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ndyks/github/gicentre/scrc/data/flows/"/>
    </mc:Choice>
  </mc:AlternateContent>
  <xr:revisionPtr revIDLastSave="0" documentId="13_ncr:1_{FDC4FF61-24CA-F44E-BBD1-6892F399C143}" xr6:coauthVersionLast="47" xr6:coauthVersionMax="47" xr10:uidLastSave="{00000000-0000-0000-0000-000000000000}"/>
  <bookViews>
    <workbookView xWindow="18940" yWindow="840" windowWidth="19460" windowHeight="17700" xr2:uid="{00000000-000D-0000-FFFF-FFFF00000000}"/>
  </bookViews>
  <sheets>
    <sheet name="wu06buk_la_scot_aggrega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273" i="1" l="1"/>
  <c r="L16273" i="1"/>
  <c r="M16273" i="1"/>
  <c r="N16273" i="1"/>
  <c r="O16273" i="1"/>
  <c r="P16273" i="1"/>
  <c r="Q16273" i="1"/>
  <c r="R1627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Q14579" i="1" s="1"/>
  <c r="R14579" i="1" s="1"/>
  <c r="D16273" i="1"/>
  <c r="E16273" i="1"/>
  <c r="F16273" i="1"/>
  <c r="G16273" i="1"/>
  <c r="H16273" i="1"/>
  <c r="I16273" i="1"/>
  <c r="C16273" i="1"/>
  <c r="J2" i="1"/>
  <c r="Q16272" i="1" l="1"/>
  <c r="R16272" i="1" s="1"/>
  <c r="M16271" i="1"/>
  <c r="N16271" i="1" s="1"/>
  <c r="Q16269" i="1"/>
  <c r="R16269" i="1" s="1"/>
  <c r="M16268" i="1"/>
  <c r="N16268" i="1" s="1"/>
  <c r="Q16265" i="1"/>
  <c r="R16265" i="1" s="1"/>
  <c r="M16263" i="1"/>
  <c r="N16263" i="1" s="1"/>
  <c r="Q2" i="1"/>
  <c r="K16272" i="1"/>
  <c r="L16272" i="1" s="1"/>
  <c r="K16271" i="1"/>
  <c r="L16271" i="1" s="1"/>
  <c r="K16270" i="1"/>
  <c r="L16270" i="1" s="1"/>
  <c r="K16269" i="1"/>
  <c r="L16269" i="1" s="1"/>
  <c r="K16268" i="1"/>
  <c r="L16268" i="1" s="1"/>
  <c r="K16267" i="1"/>
  <c r="L16267" i="1" s="1"/>
  <c r="K16266" i="1"/>
  <c r="L16266" i="1" s="1"/>
  <c r="K16265" i="1"/>
  <c r="L16265" i="1" s="1"/>
  <c r="O16263" i="1"/>
  <c r="P16263" i="1" s="1"/>
  <c r="O16262" i="1"/>
  <c r="P16262" i="1" s="1"/>
  <c r="K16262" i="1"/>
  <c r="L16262" i="1" s="1"/>
  <c r="K16261" i="1"/>
  <c r="L16261" i="1" s="1"/>
  <c r="O16260" i="1"/>
  <c r="P16260" i="1" s="1"/>
  <c r="K16260" i="1"/>
  <c r="L16260" i="1" s="1"/>
  <c r="O16259" i="1"/>
  <c r="P16259" i="1" s="1"/>
  <c r="K16259" i="1"/>
  <c r="L16259" i="1" s="1"/>
  <c r="O16258" i="1"/>
  <c r="P16258" i="1" s="1"/>
  <c r="K16258" i="1"/>
  <c r="L16258" i="1" s="1"/>
  <c r="O16257" i="1"/>
  <c r="P16257" i="1" s="1"/>
  <c r="K16257" i="1"/>
  <c r="L16257" i="1" s="1"/>
  <c r="O16256" i="1"/>
  <c r="P16256" i="1" s="1"/>
  <c r="K16256" i="1"/>
  <c r="L16256" i="1" s="1"/>
  <c r="O16255" i="1"/>
  <c r="P16255" i="1" s="1"/>
  <c r="K16255" i="1"/>
  <c r="L16255" i="1" s="1"/>
  <c r="O16254" i="1"/>
  <c r="P16254" i="1" s="1"/>
  <c r="K16254" i="1"/>
  <c r="L16254" i="1" s="1"/>
  <c r="O16253" i="1"/>
  <c r="P16253" i="1" s="1"/>
  <c r="K16253" i="1"/>
  <c r="L16253" i="1" s="1"/>
  <c r="O16252" i="1"/>
  <c r="P16252" i="1" s="1"/>
  <c r="K16252" i="1"/>
  <c r="L16252" i="1" s="1"/>
  <c r="O16251" i="1"/>
  <c r="P16251" i="1" s="1"/>
  <c r="K16251" i="1"/>
  <c r="L16251" i="1" s="1"/>
  <c r="O16250" i="1"/>
  <c r="P16250" i="1" s="1"/>
  <c r="K16250" i="1"/>
  <c r="L16250" i="1" s="1"/>
  <c r="O16249" i="1"/>
  <c r="P16249" i="1" s="1"/>
  <c r="K16249" i="1"/>
  <c r="L16249" i="1" s="1"/>
  <c r="O16248" i="1"/>
  <c r="P16248" i="1" s="1"/>
  <c r="K16248" i="1"/>
  <c r="L16248" i="1" s="1"/>
  <c r="O16247" i="1"/>
  <c r="P16247" i="1" s="1"/>
  <c r="K16247" i="1"/>
  <c r="L16247" i="1" s="1"/>
  <c r="O16246" i="1"/>
  <c r="P16246" i="1" s="1"/>
  <c r="K16246" i="1"/>
  <c r="L16246" i="1" s="1"/>
  <c r="O16245" i="1"/>
  <c r="P16245" i="1" s="1"/>
  <c r="K16245" i="1"/>
  <c r="L16245" i="1" s="1"/>
  <c r="O16244" i="1"/>
  <c r="P16244" i="1" s="1"/>
  <c r="K16244" i="1"/>
  <c r="L16244" i="1" s="1"/>
  <c r="O16243" i="1"/>
  <c r="P16243" i="1" s="1"/>
  <c r="K16243" i="1"/>
  <c r="L16243" i="1" s="1"/>
  <c r="O16242" i="1"/>
  <c r="P16242" i="1" s="1"/>
  <c r="K16242" i="1"/>
  <c r="L16242" i="1" s="1"/>
  <c r="O16241" i="1"/>
  <c r="P16241" i="1" s="1"/>
  <c r="K16241" i="1"/>
  <c r="L16241" i="1" s="1"/>
  <c r="O16240" i="1"/>
  <c r="P16240" i="1" s="1"/>
  <c r="K16240" i="1"/>
  <c r="L16240" i="1" s="1"/>
  <c r="O16239" i="1"/>
  <c r="P16239" i="1" s="1"/>
  <c r="K16239" i="1"/>
  <c r="L16239" i="1" s="1"/>
  <c r="O16238" i="1"/>
  <c r="P16238" i="1" s="1"/>
  <c r="K16238" i="1"/>
  <c r="L16238" i="1" s="1"/>
  <c r="O16237" i="1"/>
  <c r="P16237" i="1" s="1"/>
  <c r="K16237" i="1"/>
  <c r="L16237" i="1" s="1"/>
  <c r="O16236" i="1"/>
  <c r="P16236" i="1" s="1"/>
  <c r="K16236" i="1"/>
  <c r="L16236" i="1" s="1"/>
  <c r="O16235" i="1"/>
  <c r="P16235" i="1" s="1"/>
  <c r="K16235" i="1"/>
  <c r="L16235" i="1" s="1"/>
  <c r="O16234" i="1"/>
  <c r="P16234" i="1" s="1"/>
  <c r="K16234" i="1"/>
  <c r="L16234" i="1" s="1"/>
  <c r="O16233" i="1"/>
  <c r="P16233" i="1" s="1"/>
  <c r="K16233" i="1"/>
  <c r="L16233" i="1" s="1"/>
  <c r="O16232" i="1"/>
  <c r="P16232" i="1" s="1"/>
  <c r="K16232" i="1"/>
  <c r="L16232" i="1" s="1"/>
  <c r="O16231" i="1"/>
  <c r="P16231" i="1" s="1"/>
  <c r="K16231" i="1"/>
  <c r="L16231" i="1" s="1"/>
  <c r="O16230" i="1"/>
  <c r="P16230" i="1" s="1"/>
  <c r="K16230" i="1"/>
  <c r="L16230" i="1" s="1"/>
  <c r="O16229" i="1"/>
  <c r="P16229" i="1" s="1"/>
  <c r="K16229" i="1"/>
  <c r="L16229" i="1" s="1"/>
  <c r="O16228" i="1"/>
  <c r="P16228" i="1" s="1"/>
  <c r="K16228" i="1"/>
  <c r="L16228" i="1" s="1"/>
  <c r="O16227" i="1"/>
  <c r="P16227" i="1" s="1"/>
  <c r="K16227" i="1"/>
  <c r="L16227" i="1" s="1"/>
  <c r="O16226" i="1"/>
  <c r="P16226" i="1" s="1"/>
  <c r="K16226" i="1"/>
  <c r="L16226" i="1" s="1"/>
  <c r="O16225" i="1"/>
  <c r="P16225" i="1" s="1"/>
  <c r="K16225" i="1"/>
  <c r="L16225" i="1" s="1"/>
  <c r="O16224" i="1"/>
  <c r="P16224" i="1" s="1"/>
  <c r="K16224" i="1"/>
  <c r="L16224" i="1" s="1"/>
  <c r="O16223" i="1"/>
  <c r="P16223" i="1" s="1"/>
  <c r="K16223" i="1"/>
  <c r="L16223" i="1" s="1"/>
  <c r="O16222" i="1"/>
  <c r="P16222" i="1" s="1"/>
  <c r="K16222" i="1"/>
  <c r="L16222" i="1" s="1"/>
  <c r="O16221" i="1"/>
  <c r="P16221" i="1" s="1"/>
  <c r="K16221" i="1"/>
  <c r="L16221" i="1" s="1"/>
  <c r="O16220" i="1"/>
  <c r="P16220" i="1" s="1"/>
  <c r="K16220" i="1"/>
  <c r="L16220" i="1" s="1"/>
  <c r="O16219" i="1"/>
  <c r="P16219" i="1" s="1"/>
  <c r="K16219" i="1"/>
  <c r="L16219" i="1" s="1"/>
  <c r="O16218" i="1"/>
  <c r="P16218" i="1" s="1"/>
  <c r="K16218" i="1"/>
  <c r="L16218" i="1" s="1"/>
  <c r="O16217" i="1"/>
  <c r="P16217" i="1" s="1"/>
  <c r="K16217" i="1"/>
  <c r="L16217" i="1" s="1"/>
  <c r="O16216" i="1"/>
  <c r="P16216" i="1" s="1"/>
  <c r="K16216" i="1"/>
  <c r="L16216" i="1" s="1"/>
  <c r="O16215" i="1"/>
  <c r="P16215" i="1" s="1"/>
  <c r="K16215" i="1"/>
  <c r="L16215" i="1" s="1"/>
  <c r="O16214" i="1"/>
  <c r="P16214" i="1" s="1"/>
  <c r="K16214" i="1"/>
  <c r="L16214" i="1" s="1"/>
  <c r="O16213" i="1"/>
  <c r="P16213" i="1" s="1"/>
  <c r="K16213" i="1"/>
  <c r="L16213" i="1" s="1"/>
  <c r="O16212" i="1"/>
  <c r="P16212" i="1" s="1"/>
  <c r="K16212" i="1"/>
  <c r="L16212" i="1" s="1"/>
  <c r="O16211" i="1"/>
  <c r="P16211" i="1" s="1"/>
  <c r="K16211" i="1"/>
  <c r="L16211" i="1" s="1"/>
  <c r="O16210" i="1"/>
  <c r="P16210" i="1" s="1"/>
  <c r="K16210" i="1"/>
  <c r="L16210" i="1" s="1"/>
  <c r="O16209" i="1"/>
  <c r="P16209" i="1" s="1"/>
  <c r="K16209" i="1"/>
  <c r="L16209" i="1" s="1"/>
  <c r="O16208" i="1"/>
  <c r="P16208" i="1" s="1"/>
  <c r="K16208" i="1"/>
  <c r="L16208" i="1" s="1"/>
  <c r="O16207" i="1"/>
  <c r="P16207" i="1" s="1"/>
  <c r="K16207" i="1"/>
  <c r="L16207" i="1" s="1"/>
  <c r="O16206" i="1"/>
  <c r="P16206" i="1" s="1"/>
  <c r="K16206" i="1"/>
  <c r="L16206" i="1" s="1"/>
  <c r="O16205" i="1"/>
  <c r="P16205" i="1" s="1"/>
  <c r="K16205" i="1"/>
  <c r="L16205" i="1" s="1"/>
  <c r="O16204" i="1"/>
  <c r="P16204" i="1" s="1"/>
  <c r="K16204" i="1"/>
  <c r="L16204" i="1" s="1"/>
  <c r="O16203" i="1"/>
  <c r="P16203" i="1" s="1"/>
  <c r="K16203" i="1"/>
  <c r="L16203" i="1" s="1"/>
  <c r="O16202" i="1"/>
  <c r="P16202" i="1" s="1"/>
  <c r="K16202" i="1"/>
  <c r="L16202" i="1" s="1"/>
  <c r="O16201" i="1"/>
  <c r="P16201" i="1" s="1"/>
  <c r="K16201" i="1"/>
  <c r="L16201" i="1" s="1"/>
  <c r="O16200" i="1"/>
  <c r="P16200" i="1" s="1"/>
  <c r="K16200" i="1"/>
  <c r="L16200" i="1" s="1"/>
  <c r="O16199" i="1"/>
  <c r="P16199" i="1" s="1"/>
  <c r="K16199" i="1"/>
  <c r="L16199" i="1" s="1"/>
  <c r="O16198" i="1"/>
  <c r="P16198" i="1" s="1"/>
  <c r="K16198" i="1"/>
  <c r="L16198" i="1" s="1"/>
  <c r="O16197" i="1"/>
  <c r="P16197" i="1" s="1"/>
  <c r="K16197" i="1"/>
  <c r="L16197" i="1" s="1"/>
  <c r="O16196" i="1"/>
  <c r="P16196" i="1" s="1"/>
  <c r="K16196" i="1"/>
  <c r="L16196" i="1" s="1"/>
  <c r="O16195" i="1"/>
  <c r="P16195" i="1" s="1"/>
  <c r="K16195" i="1"/>
  <c r="L16195" i="1" s="1"/>
  <c r="O16194" i="1"/>
  <c r="P16194" i="1" s="1"/>
  <c r="K16194" i="1"/>
  <c r="L16194" i="1" s="1"/>
  <c r="O16193" i="1"/>
  <c r="P16193" i="1" s="1"/>
  <c r="K16193" i="1"/>
  <c r="L16193" i="1" s="1"/>
  <c r="O16192" i="1"/>
  <c r="P16192" i="1" s="1"/>
  <c r="K16192" i="1"/>
  <c r="L16192" i="1" s="1"/>
  <c r="O16191" i="1"/>
  <c r="P16191" i="1" s="1"/>
  <c r="K16191" i="1"/>
  <c r="L16191" i="1" s="1"/>
  <c r="O16190" i="1"/>
  <c r="P16190" i="1" s="1"/>
  <c r="K16190" i="1"/>
  <c r="L16190" i="1" s="1"/>
  <c r="O16189" i="1"/>
  <c r="P16189" i="1" s="1"/>
  <c r="K16189" i="1"/>
  <c r="L16189" i="1" s="1"/>
  <c r="O16188" i="1"/>
  <c r="P16188" i="1" s="1"/>
  <c r="K16188" i="1"/>
  <c r="L16188" i="1" s="1"/>
  <c r="O16187" i="1"/>
  <c r="P16187" i="1" s="1"/>
  <c r="K16187" i="1"/>
  <c r="L16187" i="1" s="1"/>
  <c r="O16186" i="1"/>
  <c r="P16186" i="1" s="1"/>
  <c r="K16186" i="1"/>
  <c r="L16186" i="1" s="1"/>
  <c r="O16185" i="1"/>
  <c r="P16185" i="1" s="1"/>
  <c r="K16185" i="1"/>
  <c r="L16185" i="1" s="1"/>
  <c r="O16184" i="1"/>
  <c r="P16184" i="1" s="1"/>
  <c r="K16184" i="1"/>
  <c r="L16184" i="1" s="1"/>
  <c r="O16183" i="1"/>
  <c r="P16183" i="1" s="1"/>
  <c r="K16183" i="1"/>
  <c r="L16183" i="1" s="1"/>
  <c r="O16182" i="1"/>
  <c r="P16182" i="1" s="1"/>
  <c r="K16182" i="1"/>
  <c r="L16182" i="1" s="1"/>
  <c r="O16181" i="1"/>
  <c r="P16181" i="1" s="1"/>
  <c r="K16181" i="1"/>
  <c r="L16181" i="1" s="1"/>
  <c r="O16180" i="1"/>
  <c r="P16180" i="1" s="1"/>
  <c r="K16180" i="1"/>
  <c r="L16180" i="1" s="1"/>
  <c r="O16179" i="1"/>
  <c r="P16179" i="1" s="1"/>
  <c r="K16179" i="1"/>
  <c r="L16179" i="1" s="1"/>
  <c r="O16178" i="1"/>
  <c r="P16178" i="1" s="1"/>
  <c r="K16178" i="1"/>
  <c r="L16178" i="1" s="1"/>
  <c r="O16177" i="1"/>
  <c r="P16177" i="1" s="1"/>
  <c r="K16177" i="1"/>
  <c r="L16177" i="1" s="1"/>
  <c r="O16176" i="1"/>
  <c r="P16176" i="1" s="1"/>
  <c r="K16176" i="1"/>
  <c r="L16176" i="1" s="1"/>
  <c r="O16175" i="1"/>
  <c r="P16175" i="1" s="1"/>
  <c r="K16175" i="1"/>
  <c r="L16175" i="1" s="1"/>
  <c r="O16174" i="1"/>
  <c r="P16174" i="1" s="1"/>
  <c r="K16174" i="1"/>
  <c r="L16174" i="1" s="1"/>
  <c r="O16173" i="1"/>
  <c r="P16173" i="1" s="1"/>
  <c r="K16173" i="1"/>
  <c r="L16173" i="1" s="1"/>
  <c r="O16172" i="1"/>
  <c r="P16172" i="1" s="1"/>
  <c r="K16172" i="1"/>
  <c r="L16172" i="1" s="1"/>
  <c r="O16171" i="1"/>
  <c r="P16171" i="1" s="1"/>
  <c r="K16171" i="1"/>
  <c r="L16171" i="1" s="1"/>
  <c r="O16170" i="1"/>
  <c r="P16170" i="1" s="1"/>
  <c r="K16170" i="1"/>
  <c r="L16170" i="1" s="1"/>
  <c r="O16169" i="1"/>
  <c r="P16169" i="1" s="1"/>
  <c r="K16169" i="1"/>
  <c r="L16169" i="1" s="1"/>
  <c r="O16168" i="1"/>
  <c r="P16168" i="1" s="1"/>
  <c r="K16168" i="1"/>
  <c r="L16168" i="1" s="1"/>
  <c r="O16167" i="1"/>
  <c r="P16167" i="1" s="1"/>
  <c r="K16167" i="1"/>
  <c r="L16167" i="1" s="1"/>
  <c r="O16166" i="1"/>
  <c r="P16166" i="1" s="1"/>
  <c r="K16166" i="1"/>
  <c r="L16166" i="1" s="1"/>
  <c r="O16165" i="1"/>
  <c r="P16165" i="1" s="1"/>
  <c r="K16165" i="1"/>
  <c r="L16165" i="1" s="1"/>
  <c r="O16164" i="1"/>
  <c r="P16164" i="1" s="1"/>
  <c r="K16164" i="1"/>
  <c r="L16164" i="1" s="1"/>
  <c r="O16163" i="1"/>
  <c r="P16163" i="1" s="1"/>
  <c r="K16163" i="1"/>
  <c r="L16163" i="1" s="1"/>
  <c r="O16162" i="1"/>
  <c r="P16162" i="1" s="1"/>
  <c r="K16162" i="1"/>
  <c r="L16162" i="1" s="1"/>
  <c r="O16161" i="1"/>
  <c r="P16161" i="1" s="1"/>
  <c r="K16161" i="1"/>
  <c r="L16161" i="1" s="1"/>
  <c r="O16160" i="1"/>
  <c r="P16160" i="1" s="1"/>
  <c r="K16160" i="1"/>
  <c r="L16160" i="1" s="1"/>
  <c r="O16159" i="1"/>
  <c r="P16159" i="1" s="1"/>
  <c r="K16159" i="1"/>
  <c r="L16159" i="1" s="1"/>
  <c r="O16158" i="1"/>
  <c r="P16158" i="1" s="1"/>
  <c r="K16158" i="1"/>
  <c r="L16158" i="1" s="1"/>
  <c r="O16157" i="1"/>
  <c r="P16157" i="1" s="1"/>
  <c r="K16157" i="1"/>
  <c r="L16157" i="1" s="1"/>
  <c r="O16156" i="1"/>
  <c r="P16156" i="1" s="1"/>
  <c r="K16156" i="1"/>
  <c r="L16156" i="1" s="1"/>
  <c r="O16155" i="1"/>
  <c r="P16155" i="1" s="1"/>
  <c r="K16155" i="1"/>
  <c r="L16155" i="1" s="1"/>
  <c r="O16154" i="1"/>
  <c r="P16154" i="1" s="1"/>
  <c r="K16154" i="1"/>
  <c r="L16154" i="1" s="1"/>
  <c r="O16153" i="1"/>
  <c r="P16153" i="1" s="1"/>
  <c r="K16153" i="1"/>
  <c r="L16153" i="1" s="1"/>
  <c r="O16152" i="1"/>
  <c r="P16152" i="1" s="1"/>
  <c r="K16152" i="1"/>
  <c r="L16152" i="1" s="1"/>
  <c r="O16151" i="1"/>
  <c r="P16151" i="1" s="1"/>
  <c r="K16151" i="1"/>
  <c r="L16151" i="1" s="1"/>
  <c r="O16150" i="1"/>
  <c r="P16150" i="1" s="1"/>
  <c r="K16150" i="1"/>
  <c r="L16150" i="1" s="1"/>
  <c r="O16149" i="1"/>
  <c r="P16149" i="1" s="1"/>
  <c r="K16149" i="1"/>
  <c r="L16149" i="1" s="1"/>
  <c r="O16148" i="1"/>
  <c r="P16148" i="1" s="1"/>
  <c r="K16148" i="1"/>
  <c r="L16148" i="1" s="1"/>
  <c r="O16147" i="1"/>
  <c r="P16147" i="1" s="1"/>
  <c r="K16147" i="1"/>
  <c r="L16147" i="1" s="1"/>
  <c r="O16146" i="1"/>
  <c r="P16146" i="1" s="1"/>
  <c r="K16146" i="1"/>
  <c r="L16146" i="1" s="1"/>
  <c r="O16145" i="1"/>
  <c r="P16145" i="1" s="1"/>
  <c r="K16145" i="1"/>
  <c r="L16145" i="1" s="1"/>
  <c r="O16144" i="1"/>
  <c r="P16144" i="1" s="1"/>
  <c r="K16144" i="1"/>
  <c r="L16144" i="1" s="1"/>
  <c r="O16143" i="1"/>
  <c r="P16143" i="1" s="1"/>
  <c r="K16143" i="1"/>
  <c r="L16143" i="1" s="1"/>
  <c r="O16142" i="1"/>
  <c r="P16142" i="1" s="1"/>
  <c r="K16142" i="1"/>
  <c r="L16142" i="1" s="1"/>
  <c r="O16141" i="1"/>
  <c r="P16141" i="1" s="1"/>
  <c r="K16141" i="1"/>
  <c r="L16141" i="1" s="1"/>
  <c r="O16140" i="1"/>
  <c r="P16140" i="1" s="1"/>
  <c r="K16140" i="1"/>
  <c r="L16140" i="1" s="1"/>
  <c r="O16139" i="1"/>
  <c r="P16139" i="1" s="1"/>
  <c r="K16139" i="1"/>
  <c r="L16139" i="1" s="1"/>
  <c r="O16138" i="1"/>
  <c r="P16138" i="1" s="1"/>
  <c r="K16138" i="1"/>
  <c r="L16138" i="1" s="1"/>
  <c r="O16137" i="1"/>
  <c r="P16137" i="1" s="1"/>
  <c r="K16137" i="1"/>
  <c r="L16137" i="1" s="1"/>
  <c r="O16136" i="1"/>
  <c r="P16136" i="1" s="1"/>
  <c r="K16136" i="1"/>
  <c r="L16136" i="1" s="1"/>
  <c r="O16135" i="1"/>
  <c r="P16135" i="1" s="1"/>
  <c r="K16135" i="1"/>
  <c r="L16135" i="1" s="1"/>
  <c r="O16134" i="1"/>
  <c r="P16134" i="1" s="1"/>
  <c r="K16134" i="1"/>
  <c r="L16134" i="1" s="1"/>
  <c r="O16133" i="1"/>
  <c r="P16133" i="1" s="1"/>
  <c r="K16133" i="1"/>
  <c r="L16133" i="1" s="1"/>
  <c r="O16132" i="1"/>
  <c r="P16132" i="1" s="1"/>
  <c r="K16132" i="1"/>
  <c r="L16132" i="1" s="1"/>
  <c r="O16131" i="1"/>
  <c r="P16131" i="1" s="1"/>
  <c r="K16131" i="1"/>
  <c r="L16131" i="1" s="1"/>
  <c r="O16130" i="1"/>
  <c r="P16130" i="1" s="1"/>
  <c r="K16130" i="1"/>
  <c r="L16130" i="1" s="1"/>
  <c r="O16129" i="1"/>
  <c r="P16129" i="1" s="1"/>
  <c r="K16129" i="1"/>
  <c r="L16129" i="1" s="1"/>
  <c r="O16128" i="1"/>
  <c r="P16128" i="1" s="1"/>
  <c r="K16128" i="1"/>
  <c r="L16128" i="1" s="1"/>
  <c r="O16127" i="1"/>
  <c r="P16127" i="1" s="1"/>
  <c r="K16127" i="1"/>
  <c r="L16127" i="1" s="1"/>
  <c r="O16126" i="1"/>
  <c r="P16126" i="1" s="1"/>
  <c r="K16126" i="1"/>
  <c r="L16126" i="1" s="1"/>
  <c r="O16125" i="1"/>
  <c r="P16125" i="1" s="1"/>
  <c r="K16125" i="1"/>
  <c r="L16125" i="1" s="1"/>
  <c r="O16124" i="1"/>
  <c r="P16124" i="1" s="1"/>
  <c r="K16124" i="1"/>
  <c r="L16124" i="1" s="1"/>
  <c r="O16123" i="1"/>
  <c r="P16123" i="1" s="1"/>
  <c r="K16123" i="1"/>
  <c r="L16123" i="1" s="1"/>
  <c r="O16122" i="1"/>
  <c r="P16122" i="1" s="1"/>
  <c r="K16122" i="1"/>
  <c r="L16122" i="1" s="1"/>
  <c r="O16121" i="1"/>
  <c r="P16121" i="1" s="1"/>
  <c r="K16121" i="1"/>
  <c r="L16121" i="1" s="1"/>
  <c r="O16120" i="1"/>
  <c r="P16120" i="1" s="1"/>
  <c r="K16120" i="1"/>
  <c r="L16120" i="1" s="1"/>
  <c r="O16119" i="1"/>
  <c r="P16119" i="1" s="1"/>
  <c r="K16119" i="1"/>
  <c r="L16119" i="1" s="1"/>
  <c r="O16118" i="1"/>
  <c r="P16118" i="1" s="1"/>
  <c r="K16118" i="1"/>
  <c r="L16118" i="1" s="1"/>
  <c r="O16117" i="1"/>
  <c r="P16117" i="1" s="1"/>
  <c r="K16117" i="1"/>
  <c r="L16117" i="1" s="1"/>
  <c r="O16116" i="1"/>
  <c r="P16116" i="1" s="1"/>
  <c r="K16116" i="1"/>
  <c r="L16116" i="1" s="1"/>
  <c r="O16115" i="1"/>
  <c r="P16115" i="1" s="1"/>
  <c r="K16115" i="1"/>
  <c r="L16115" i="1" s="1"/>
  <c r="O16114" i="1"/>
  <c r="P16114" i="1" s="1"/>
  <c r="K16114" i="1"/>
  <c r="L16114" i="1" s="1"/>
  <c r="O16113" i="1"/>
  <c r="P16113" i="1" s="1"/>
  <c r="K16113" i="1"/>
  <c r="L16113" i="1" s="1"/>
  <c r="O16112" i="1"/>
  <c r="P16112" i="1" s="1"/>
  <c r="K16112" i="1"/>
  <c r="L16112" i="1" s="1"/>
  <c r="O16111" i="1"/>
  <c r="P16111" i="1" s="1"/>
  <c r="K16111" i="1"/>
  <c r="L16111" i="1" s="1"/>
  <c r="O16110" i="1"/>
  <c r="P16110" i="1" s="1"/>
  <c r="K16110" i="1"/>
  <c r="L16110" i="1" s="1"/>
  <c r="O16109" i="1"/>
  <c r="P16109" i="1" s="1"/>
  <c r="K16109" i="1"/>
  <c r="L16109" i="1" s="1"/>
  <c r="O16108" i="1"/>
  <c r="P16108" i="1" s="1"/>
  <c r="K16108" i="1"/>
  <c r="L16108" i="1" s="1"/>
  <c r="O16107" i="1"/>
  <c r="P16107" i="1" s="1"/>
  <c r="K16107" i="1"/>
  <c r="L16107" i="1" s="1"/>
  <c r="O16106" i="1"/>
  <c r="P16106" i="1" s="1"/>
  <c r="K16106" i="1"/>
  <c r="L16106" i="1" s="1"/>
  <c r="O16105" i="1"/>
  <c r="P16105" i="1" s="1"/>
  <c r="K16105" i="1"/>
  <c r="L16105" i="1" s="1"/>
  <c r="O16104" i="1"/>
  <c r="P16104" i="1" s="1"/>
  <c r="K16104" i="1"/>
  <c r="L16104" i="1" s="1"/>
  <c r="O16103" i="1"/>
  <c r="P16103" i="1" s="1"/>
  <c r="K16103" i="1"/>
  <c r="L16103" i="1" s="1"/>
  <c r="O16102" i="1"/>
  <c r="P16102" i="1" s="1"/>
  <c r="K16102" i="1"/>
  <c r="L16102" i="1" s="1"/>
  <c r="O16101" i="1"/>
  <c r="P16101" i="1" s="1"/>
  <c r="K16101" i="1"/>
  <c r="L16101" i="1" s="1"/>
  <c r="O16100" i="1"/>
  <c r="P16100" i="1" s="1"/>
  <c r="K16100" i="1"/>
  <c r="L16100" i="1" s="1"/>
  <c r="O16099" i="1"/>
  <c r="P16099" i="1" s="1"/>
  <c r="K16099" i="1"/>
  <c r="L16099" i="1" s="1"/>
  <c r="O16098" i="1"/>
  <c r="P16098" i="1" s="1"/>
  <c r="K16098" i="1"/>
  <c r="L16098" i="1" s="1"/>
  <c r="O16097" i="1"/>
  <c r="P16097" i="1" s="1"/>
  <c r="K16097" i="1"/>
  <c r="L16097" i="1" s="1"/>
  <c r="O16096" i="1"/>
  <c r="P16096" i="1" s="1"/>
  <c r="K16096" i="1"/>
  <c r="L16096" i="1" s="1"/>
  <c r="O16095" i="1"/>
  <c r="P16095" i="1" s="1"/>
  <c r="K16095" i="1"/>
  <c r="L16095" i="1" s="1"/>
  <c r="O16094" i="1"/>
  <c r="P16094" i="1" s="1"/>
  <c r="K16094" i="1"/>
  <c r="L16094" i="1" s="1"/>
  <c r="O16093" i="1"/>
  <c r="P16093" i="1" s="1"/>
  <c r="K16093" i="1"/>
  <c r="L16093" i="1" s="1"/>
  <c r="O16092" i="1"/>
  <c r="P16092" i="1" s="1"/>
  <c r="K16092" i="1"/>
  <c r="L16092" i="1" s="1"/>
  <c r="O16091" i="1"/>
  <c r="P16091" i="1" s="1"/>
  <c r="K16091" i="1"/>
  <c r="L16091" i="1" s="1"/>
  <c r="O16090" i="1"/>
  <c r="P16090" i="1" s="1"/>
  <c r="K16090" i="1"/>
  <c r="L16090" i="1" s="1"/>
  <c r="O16089" i="1"/>
  <c r="P16089" i="1" s="1"/>
  <c r="K16089" i="1"/>
  <c r="L16089" i="1" s="1"/>
  <c r="O16088" i="1"/>
  <c r="P16088" i="1" s="1"/>
  <c r="K16088" i="1"/>
  <c r="L16088" i="1" s="1"/>
  <c r="O16087" i="1"/>
  <c r="P16087" i="1" s="1"/>
  <c r="K16087" i="1"/>
  <c r="L16087" i="1" s="1"/>
  <c r="O16086" i="1"/>
  <c r="P16086" i="1" s="1"/>
  <c r="K16086" i="1"/>
  <c r="L16086" i="1" s="1"/>
  <c r="O16085" i="1"/>
  <c r="P16085" i="1" s="1"/>
  <c r="K16085" i="1"/>
  <c r="L16085" i="1" s="1"/>
  <c r="O16084" i="1"/>
  <c r="P16084" i="1" s="1"/>
  <c r="K16084" i="1"/>
  <c r="L16084" i="1" s="1"/>
  <c r="O16083" i="1"/>
  <c r="P16083" i="1" s="1"/>
  <c r="K16083" i="1"/>
  <c r="L16083" i="1" s="1"/>
  <c r="O16082" i="1"/>
  <c r="P16082" i="1" s="1"/>
  <c r="K16082" i="1"/>
  <c r="L16082" i="1" s="1"/>
  <c r="O16081" i="1"/>
  <c r="P16081" i="1" s="1"/>
  <c r="K16081" i="1"/>
  <c r="L16081" i="1" s="1"/>
  <c r="O16080" i="1"/>
  <c r="P16080" i="1" s="1"/>
  <c r="K16080" i="1"/>
  <c r="L16080" i="1" s="1"/>
  <c r="O16079" i="1"/>
  <c r="P16079" i="1" s="1"/>
  <c r="K16079" i="1"/>
  <c r="L16079" i="1" s="1"/>
  <c r="O16078" i="1"/>
  <c r="P16078" i="1" s="1"/>
  <c r="K16078" i="1"/>
  <c r="L16078" i="1" s="1"/>
  <c r="O16077" i="1"/>
  <c r="P16077" i="1" s="1"/>
  <c r="K16077" i="1"/>
  <c r="L16077" i="1" s="1"/>
  <c r="O16076" i="1"/>
  <c r="P16076" i="1" s="1"/>
  <c r="K16076" i="1"/>
  <c r="L16076" i="1" s="1"/>
  <c r="O16075" i="1"/>
  <c r="P16075" i="1" s="1"/>
  <c r="K16075" i="1"/>
  <c r="L16075" i="1" s="1"/>
  <c r="O16074" i="1"/>
  <c r="P16074" i="1" s="1"/>
  <c r="K16074" i="1"/>
  <c r="L16074" i="1" s="1"/>
  <c r="O16073" i="1"/>
  <c r="P16073" i="1" s="1"/>
  <c r="K16073" i="1"/>
  <c r="L16073" i="1" s="1"/>
  <c r="O16072" i="1"/>
  <c r="P16072" i="1" s="1"/>
  <c r="K16072" i="1"/>
  <c r="L16072" i="1" s="1"/>
  <c r="O16071" i="1"/>
  <c r="P16071" i="1" s="1"/>
  <c r="K16071" i="1"/>
  <c r="L16071" i="1" s="1"/>
  <c r="O16070" i="1"/>
  <c r="P16070" i="1" s="1"/>
  <c r="K16070" i="1"/>
  <c r="L16070" i="1" s="1"/>
  <c r="O16069" i="1"/>
  <c r="P16069" i="1" s="1"/>
  <c r="K16069" i="1"/>
  <c r="L16069" i="1" s="1"/>
  <c r="O16068" i="1"/>
  <c r="P16068" i="1" s="1"/>
  <c r="K16068" i="1"/>
  <c r="L16068" i="1" s="1"/>
  <c r="O16067" i="1"/>
  <c r="P16067" i="1" s="1"/>
  <c r="K16067" i="1"/>
  <c r="L16067" i="1" s="1"/>
  <c r="O16066" i="1"/>
  <c r="P16066" i="1" s="1"/>
  <c r="K16066" i="1"/>
  <c r="L16066" i="1" s="1"/>
  <c r="O16065" i="1"/>
  <c r="P16065" i="1" s="1"/>
  <c r="K16065" i="1"/>
  <c r="L16065" i="1" s="1"/>
  <c r="O16064" i="1"/>
  <c r="P16064" i="1" s="1"/>
  <c r="K16064" i="1"/>
  <c r="L16064" i="1" s="1"/>
  <c r="O16063" i="1"/>
  <c r="P16063" i="1" s="1"/>
  <c r="K16063" i="1"/>
  <c r="L16063" i="1" s="1"/>
  <c r="O16062" i="1"/>
  <c r="P16062" i="1" s="1"/>
  <c r="K16062" i="1"/>
  <c r="L16062" i="1" s="1"/>
  <c r="O16061" i="1"/>
  <c r="P16061" i="1" s="1"/>
  <c r="K16061" i="1"/>
  <c r="L16061" i="1" s="1"/>
  <c r="O16060" i="1"/>
  <c r="P16060" i="1" s="1"/>
  <c r="K16060" i="1"/>
  <c r="L16060" i="1" s="1"/>
  <c r="O16059" i="1"/>
  <c r="P16059" i="1" s="1"/>
  <c r="K16059" i="1"/>
  <c r="L16059" i="1" s="1"/>
  <c r="O16058" i="1"/>
  <c r="P16058" i="1" s="1"/>
  <c r="K16058" i="1"/>
  <c r="L16058" i="1" s="1"/>
  <c r="O16057" i="1"/>
  <c r="P16057" i="1" s="1"/>
  <c r="K16057" i="1"/>
  <c r="L16057" i="1" s="1"/>
  <c r="O16056" i="1"/>
  <c r="P16056" i="1" s="1"/>
  <c r="K16056" i="1"/>
  <c r="L16056" i="1" s="1"/>
  <c r="O16055" i="1"/>
  <c r="P16055" i="1" s="1"/>
  <c r="K16055" i="1"/>
  <c r="L16055" i="1" s="1"/>
  <c r="O16054" i="1"/>
  <c r="P16054" i="1" s="1"/>
  <c r="K16054" i="1"/>
  <c r="L16054" i="1" s="1"/>
  <c r="O16053" i="1"/>
  <c r="P16053" i="1" s="1"/>
  <c r="K16053" i="1"/>
  <c r="L16053" i="1" s="1"/>
  <c r="O16052" i="1"/>
  <c r="P16052" i="1" s="1"/>
  <c r="K16052" i="1"/>
  <c r="L16052" i="1" s="1"/>
  <c r="O16051" i="1"/>
  <c r="P16051" i="1" s="1"/>
  <c r="K16051" i="1"/>
  <c r="L16051" i="1" s="1"/>
  <c r="O16050" i="1"/>
  <c r="P16050" i="1" s="1"/>
  <c r="K16050" i="1"/>
  <c r="L16050" i="1" s="1"/>
  <c r="O16049" i="1"/>
  <c r="P16049" i="1" s="1"/>
  <c r="K16049" i="1"/>
  <c r="L16049" i="1" s="1"/>
  <c r="O16048" i="1"/>
  <c r="P16048" i="1" s="1"/>
  <c r="K16048" i="1"/>
  <c r="L16048" i="1" s="1"/>
  <c r="O16047" i="1"/>
  <c r="P16047" i="1" s="1"/>
  <c r="K16047" i="1"/>
  <c r="L16047" i="1" s="1"/>
  <c r="O16046" i="1"/>
  <c r="P16046" i="1" s="1"/>
  <c r="K16046" i="1"/>
  <c r="L16046" i="1" s="1"/>
  <c r="O16045" i="1"/>
  <c r="P16045" i="1" s="1"/>
  <c r="K16045" i="1"/>
  <c r="L16045" i="1" s="1"/>
  <c r="O16044" i="1"/>
  <c r="P16044" i="1" s="1"/>
  <c r="K16044" i="1"/>
  <c r="L16044" i="1" s="1"/>
  <c r="O16043" i="1"/>
  <c r="P16043" i="1" s="1"/>
  <c r="K16043" i="1"/>
  <c r="L16043" i="1" s="1"/>
  <c r="O16042" i="1"/>
  <c r="P16042" i="1" s="1"/>
  <c r="K16042" i="1"/>
  <c r="L16042" i="1" s="1"/>
  <c r="O16041" i="1"/>
  <c r="P16041" i="1" s="1"/>
  <c r="K16041" i="1"/>
  <c r="L16041" i="1" s="1"/>
  <c r="O16040" i="1"/>
  <c r="P16040" i="1" s="1"/>
  <c r="K16040" i="1"/>
  <c r="L16040" i="1" s="1"/>
  <c r="O16039" i="1"/>
  <c r="P16039" i="1" s="1"/>
  <c r="K16039" i="1"/>
  <c r="L16039" i="1" s="1"/>
  <c r="O16038" i="1"/>
  <c r="P16038" i="1" s="1"/>
  <c r="K16038" i="1"/>
  <c r="L16038" i="1" s="1"/>
  <c r="O16037" i="1"/>
  <c r="P16037" i="1" s="1"/>
  <c r="K16037" i="1"/>
  <c r="L16037" i="1" s="1"/>
  <c r="O16036" i="1"/>
  <c r="P16036" i="1" s="1"/>
  <c r="K16036" i="1"/>
  <c r="L16036" i="1" s="1"/>
  <c r="O16035" i="1"/>
  <c r="P16035" i="1" s="1"/>
  <c r="K16035" i="1"/>
  <c r="L16035" i="1" s="1"/>
  <c r="O16034" i="1"/>
  <c r="P16034" i="1" s="1"/>
  <c r="K16034" i="1"/>
  <c r="L16034" i="1" s="1"/>
  <c r="O16033" i="1"/>
  <c r="P16033" i="1" s="1"/>
  <c r="K16033" i="1"/>
  <c r="L16033" i="1" s="1"/>
  <c r="O16032" i="1"/>
  <c r="P16032" i="1" s="1"/>
  <c r="K16032" i="1"/>
  <c r="L16032" i="1" s="1"/>
  <c r="O16031" i="1"/>
  <c r="P16031" i="1" s="1"/>
  <c r="K16031" i="1"/>
  <c r="L16031" i="1" s="1"/>
  <c r="O16030" i="1"/>
  <c r="P16030" i="1" s="1"/>
  <c r="K16030" i="1"/>
  <c r="L16030" i="1" s="1"/>
  <c r="O16029" i="1"/>
  <c r="P16029" i="1" s="1"/>
  <c r="K16029" i="1"/>
  <c r="L16029" i="1" s="1"/>
  <c r="O16028" i="1"/>
  <c r="P16028" i="1" s="1"/>
  <c r="K16028" i="1"/>
  <c r="L16028" i="1" s="1"/>
  <c r="O16027" i="1"/>
  <c r="P16027" i="1" s="1"/>
  <c r="K16027" i="1"/>
  <c r="L16027" i="1" s="1"/>
  <c r="O16026" i="1"/>
  <c r="P16026" i="1" s="1"/>
  <c r="K16026" i="1"/>
  <c r="L16026" i="1" s="1"/>
  <c r="O16025" i="1"/>
  <c r="P16025" i="1" s="1"/>
  <c r="K16025" i="1"/>
  <c r="L16025" i="1" s="1"/>
  <c r="O16024" i="1"/>
  <c r="P16024" i="1" s="1"/>
  <c r="K16024" i="1"/>
  <c r="L16024" i="1" s="1"/>
  <c r="O16023" i="1"/>
  <c r="P16023" i="1" s="1"/>
  <c r="K16023" i="1"/>
  <c r="L16023" i="1" s="1"/>
  <c r="O16022" i="1"/>
  <c r="P16022" i="1" s="1"/>
  <c r="K16022" i="1"/>
  <c r="L16022" i="1" s="1"/>
  <c r="O16021" i="1"/>
  <c r="P16021" i="1" s="1"/>
  <c r="K16021" i="1"/>
  <c r="L16021" i="1" s="1"/>
  <c r="O16020" i="1"/>
  <c r="P16020" i="1" s="1"/>
  <c r="K16020" i="1"/>
  <c r="L16020" i="1" s="1"/>
  <c r="O16019" i="1"/>
  <c r="P16019" i="1" s="1"/>
  <c r="K16019" i="1"/>
  <c r="L16019" i="1" s="1"/>
  <c r="O16018" i="1"/>
  <c r="P16018" i="1" s="1"/>
  <c r="K16018" i="1"/>
  <c r="L16018" i="1" s="1"/>
  <c r="O16017" i="1"/>
  <c r="P16017" i="1" s="1"/>
  <c r="K16017" i="1"/>
  <c r="L16017" i="1" s="1"/>
  <c r="O16016" i="1"/>
  <c r="P16016" i="1" s="1"/>
  <c r="K16016" i="1"/>
  <c r="L16016" i="1" s="1"/>
  <c r="O16015" i="1"/>
  <c r="P16015" i="1" s="1"/>
  <c r="K16015" i="1"/>
  <c r="L16015" i="1" s="1"/>
  <c r="O16014" i="1"/>
  <c r="P16014" i="1" s="1"/>
  <c r="K16014" i="1"/>
  <c r="L16014" i="1" s="1"/>
  <c r="O16013" i="1"/>
  <c r="P16013" i="1" s="1"/>
  <c r="K16013" i="1"/>
  <c r="L16013" i="1" s="1"/>
  <c r="O16012" i="1"/>
  <c r="P16012" i="1" s="1"/>
  <c r="K16012" i="1"/>
  <c r="L16012" i="1" s="1"/>
  <c r="O16011" i="1"/>
  <c r="P16011" i="1" s="1"/>
  <c r="K16011" i="1"/>
  <c r="L16011" i="1" s="1"/>
  <c r="O16010" i="1"/>
  <c r="P16010" i="1" s="1"/>
  <c r="K16010" i="1"/>
  <c r="L16010" i="1" s="1"/>
  <c r="O16009" i="1"/>
  <c r="P16009" i="1" s="1"/>
  <c r="K16009" i="1"/>
  <c r="L16009" i="1" s="1"/>
  <c r="O16008" i="1"/>
  <c r="P16008" i="1" s="1"/>
  <c r="K16008" i="1"/>
  <c r="L16008" i="1" s="1"/>
  <c r="O16007" i="1"/>
  <c r="P16007" i="1" s="1"/>
  <c r="K16007" i="1"/>
  <c r="L16007" i="1" s="1"/>
  <c r="O16006" i="1"/>
  <c r="P16006" i="1" s="1"/>
  <c r="K16006" i="1"/>
  <c r="L16006" i="1" s="1"/>
  <c r="O16005" i="1"/>
  <c r="P16005" i="1" s="1"/>
  <c r="K16005" i="1"/>
  <c r="L16005" i="1" s="1"/>
  <c r="O16004" i="1"/>
  <c r="P16004" i="1" s="1"/>
  <c r="K16004" i="1"/>
  <c r="L16004" i="1" s="1"/>
  <c r="O16003" i="1"/>
  <c r="P16003" i="1" s="1"/>
  <c r="K16003" i="1"/>
  <c r="L16003" i="1" s="1"/>
  <c r="O16002" i="1"/>
  <c r="P16002" i="1" s="1"/>
  <c r="K16002" i="1"/>
  <c r="L16002" i="1" s="1"/>
  <c r="O16001" i="1"/>
  <c r="P16001" i="1" s="1"/>
  <c r="K16001" i="1"/>
  <c r="L16001" i="1" s="1"/>
  <c r="O16000" i="1"/>
  <c r="P16000" i="1" s="1"/>
  <c r="K16000" i="1"/>
  <c r="L16000" i="1" s="1"/>
  <c r="O15999" i="1"/>
  <c r="P15999" i="1" s="1"/>
  <c r="K15999" i="1"/>
  <c r="L15999" i="1" s="1"/>
  <c r="O15998" i="1"/>
  <c r="P15998" i="1" s="1"/>
  <c r="K15998" i="1"/>
  <c r="L15998" i="1" s="1"/>
  <c r="O15997" i="1"/>
  <c r="P15997" i="1" s="1"/>
  <c r="K15997" i="1"/>
  <c r="L15997" i="1" s="1"/>
  <c r="O15996" i="1"/>
  <c r="P15996" i="1" s="1"/>
  <c r="K15996" i="1"/>
  <c r="L15996" i="1" s="1"/>
  <c r="O15995" i="1"/>
  <c r="P15995" i="1" s="1"/>
  <c r="K15995" i="1"/>
  <c r="L15995" i="1" s="1"/>
  <c r="O15994" i="1"/>
  <c r="P15994" i="1" s="1"/>
  <c r="K15994" i="1"/>
  <c r="L15994" i="1" s="1"/>
  <c r="O15993" i="1"/>
  <c r="P15993" i="1" s="1"/>
  <c r="K15993" i="1"/>
  <c r="L15993" i="1" s="1"/>
  <c r="O15992" i="1"/>
  <c r="P15992" i="1" s="1"/>
  <c r="K15992" i="1"/>
  <c r="L15992" i="1" s="1"/>
  <c r="O15991" i="1"/>
  <c r="P15991" i="1" s="1"/>
  <c r="K15991" i="1"/>
  <c r="L15991" i="1" s="1"/>
  <c r="O15990" i="1"/>
  <c r="P15990" i="1" s="1"/>
  <c r="K15990" i="1"/>
  <c r="L15990" i="1" s="1"/>
  <c r="O15989" i="1"/>
  <c r="P15989" i="1" s="1"/>
  <c r="K15989" i="1"/>
  <c r="L15989" i="1" s="1"/>
  <c r="O15988" i="1"/>
  <c r="P15988" i="1" s="1"/>
  <c r="K15988" i="1"/>
  <c r="L15988" i="1" s="1"/>
  <c r="O15987" i="1"/>
  <c r="P15987" i="1" s="1"/>
  <c r="K15987" i="1"/>
  <c r="L15987" i="1" s="1"/>
  <c r="O15986" i="1"/>
  <c r="P15986" i="1" s="1"/>
  <c r="K15986" i="1"/>
  <c r="L15986" i="1" s="1"/>
  <c r="O15985" i="1"/>
  <c r="P15985" i="1" s="1"/>
  <c r="K15985" i="1"/>
  <c r="L15985" i="1" s="1"/>
  <c r="O15984" i="1"/>
  <c r="P15984" i="1" s="1"/>
  <c r="K15984" i="1"/>
  <c r="L15984" i="1" s="1"/>
  <c r="O15983" i="1"/>
  <c r="P15983" i="1" s="1"/>
  <c r="K15983" i="1"/>
  <c r="L15983" i="1" s="1"/>
  <c r="O15982" i="1"/>
  <c r="P15982" i="1" s="1"/>
  <c r="K15982" i="1"/>
  <c r="L15982" i="1" s="1"/>
  <c r="O15981" i="1"/>
  <c r="P15981" i="1" s="1"/>
  <c r="K15981" i="1"/>
  <c r="L15981" i="1" s="1"/>
  <c r="O15980" i="1"/>
  <c r="P15980" i="1" s="1"/>
  <c r="K15980" i="1"/>
  <c r="L15980" i="1" s="1"/>
  <c r="O15979" i="1"/>
  <c r="P15979" i="1" s="1"/>
  <c r="K15979" i="1"/>
  <c r="L15979" i="1" s="1"/>
  <c r="O15978" i="1"/>
  <c r="P15978" i="1" s="1"/>
  <c r="K15978" i="1"/>
  <c r="L15978" i="1" s="1"/>
  <c r="O15977" i="1"/>
  <c r="P15977" i="1" s="1"/>
  <c r="K15977" i="1"/>
  <c r="L15977" i="1" s="1"/>
  <c r="O15976" i="1"/>
  <c r="P15976" i="1" s="1"/>
  <c r="K15976" i="1"/>
  <c r="L15976" i="1" s="1"/>
  <c r="O15975" i="1"/>
  <c r="P15975" i="1" s="1"/>
  <c r="K15975" i="1"/>
  <c r="L15975" i="1" s="1"/>
  <c r="O15974" i="1"/>
  <c r="P15974" i="1" s="1"/>
  <c r="K15974" i="1"/>
  <c r="L15974" i="1" s="1"/>
  <c r="O15973" i="1"/>
  <c r="P15973" i="1" s="1"/>
  <c r="K15973" i="1"/>
  <c r="L15973" i="1" s="1"/>
  <c r="O15972" i="1"/>
  <c r="P15972" i="1" s="1"/>
  <c r="K15972" i="1"/>
  <c r="L15972" i="1" s="1"/>
  <c r="O15971" i="1"/>
  <c r="P15971" i="1" s="1"/>
  <c r="K15971" i="1"/>
  <c r="L15971" i="1" s="1"/>
  <c r="O15970" i="1"/>
  <c r="P15970" i="1" s="1"/>
  <c r="K15970" i="1"/>
  <c r="L15970" i="1" s="1"/>
  <c r="O15969" i="1"/>
  <c r="P15969" i="1" s="1"/>
  <c r="K15969" i="1"/>
  <c r="L15969" i="1" s="1"/>
  <c r="O15968" i="1"/>
  <c r="P15968" i="1" s="1"/>
  <c r="K15968" i="1"/>
  <c r="L15968" i="1" s="1"/>
  <c r="O15967" i="1"/>
  <c r="P15967" i="1" s="1"/>
  <c r="K15967" i="1"/>
  <c r="L15967" i="1" s="1"/>
  <c r="O15966" i="1"/>
  <c r="P15966" i="1" s="1"/>
  <c r="K15966" i="1"/>
  <c r="L15966" i="1" s="1"/>
  <c r="O15965" i="1"/>
  <c r="P15965" i="1" s="1"/>
  <c r="K15965" i="1"/>
  <c r="L15965" i="1" s="1"/>
  <c r="O15964" i="1"/>
  <c r="P15964" i="1" s="1"/>
  <c r="K15964" i="1"/>
  <c r="L15964" i="1" s="1"/>
  <c r="O15963" i="1"/>
  <c r="P15963" i="1" s="1"/>
  <c r="K15963" i="1"/>
  <c r="L15963" i="1" s="1"/>
  <c r="O15962" i="1"/>
  <c r="P15962" i="1" s="1"/>
  <c r="K15962" i="1"/>
  <c r="L15962" i="1" s="1"/>
  <c r="O15961" i="1"/>
  <c r="P15961" i="1" s="1"/>
  <c r="K15961" i="1"/>
  <c r="L15961" i="1" s="1"/>
  <c r="O15960" i="1"/>
  <c r="P15960" i="1" s="1"/>
  <c r="K15960" i="1"/>
  <c r="L15960" i="1" s="1"/>
  <c r="O15959" i="1"/>
  <c r="P15959" i="1" s="1"/>
  <c r="K15959" i="1"/>
  <c r="L15959" i="1" s="1"/>
  <c r="O15958" i="1"/>
  <c r="P15958" i="1" s="1"/>
  <c r="K15958" i="1"/>
  <c r="L15958" i="1" s="1"/>
  <c r="O15957" i="1"/>
  <c r="P15957" i="1" s="1"/>
  <c r="K15957" i="1"/>
  <c r="L15957" i="1" s="1"/>
  <c r="O15956" i="1"/>
  <c r="P15956" i="1" s="1"/>
  <c r="K15956" i="1"/>
  <c r="L15956" i="1" s="1"/>
  <c r="O15955" i="1"/>
  <c r="P15955" i="1" s="1"/>
  <c r="K15955" i="1"/>
  <c r="L15955" i="1" s="1"/>
  <c r="O15954" i="1"/>
  <c r="P15954" i="1" s="1"/>
  <c r="K15954" i="1"/>
  <c r="L15954" i="1" s="1"/>
  <c r="O15953" i="1"/>
  <c r="P15953" i="1" s="1"/>
  <c r="K15953" i="1"/>
  <c r="L15953" i="1" s="1"/>
  <c r="O15952" i="1"/>
  <c r="P15952" i="1" s="1"/>
  <c r="K15952" i="1"/>
  <c r="L15952" i="1" s="1"/>
  <c r="O15951" i="1"/>
  <c r="P15951" i="1" s="1"/>
  <c r="K15951" i="1"/>
  <c r="L15951" i="1" s="1"/>
  <c r="O15950" i="1"/>
  <c r="P15950" i="1" s="1"/>
  <c r="K15950" i="1"/>
  <c r="L15950" i="1" s="1"/>
  <c r="O15949" i="1"/>
  <c r="P15949" i="1" s="1"/>
  <c r="K15949" i="1"/>
  <c r="L15949" i="1" s="1"/>
  <c r="O15948" i="1"/>
  <c r="P15948" i="1" s="1"/>
  <c r="K15948" i="1"/>
  <c r="L15948" i="1" s="1"/>
  <c r="O15947" i="1"/>
  <c r="P15947" i="1" s="1"/>
  <c r="K15947" i="1"/>
  <c r="L15947" i="1" s="1"/>
  <c r="O15946" i="1"/>
  <c r="P15946" i="1" s="1"/>
  <c r="K15946" i="1"/>
  <c r="L15946" i="1" s="1"/>
  <c r="O15945" i="1"/>
  <c r="P15945" i="1" s="1"/>
  <c r="K15945" i="1"/>
  <c r="L15945" i="1" s="1"/>
  <c r="O15944" i="1"/>
  <c r="P15944" i="1" s="1"/>
  <c r="K15944" i="1"/>
  <c r="L15944" i="1" s="1"/>
  <c r="O15943" i="1"/>
  <c r="P15943" i="1" s="1"/>
  <c r="K15943" i="1"/>
  <c r="L15943" i="1" s="1"/>
  <c r="O15942" i="1"/>
  <c r="P15942" i="1" s="1"/>
  <c r="K15942" i="1"/>
  <c r="L15942" i="1" s="1"/>
  <c r="O15941" i="1"/>
  <c r="P15941" i="1" s="1"/>
  <c r="K15941" i="1"/>
  <c r="L15941" i="1" s="1"/>
  <c r="O15940" i="1"/>
  <c r="P15940" i="1" s="1"/>
  <c r="K15940" i="1"/>
  <c r="L15940" i="1" s="1"/>
  <c r="O15939" i="1"/>
  <c r="P15939" i="1" s="1"/>
  <c r="K15939" i="1"/>
  <c r="L15939" i="1" s="1"/>
  <c r="O15938" i="1"/>
  <c r="P15938" i="1" s="1"/>
  <c r="K15938" i="1"/>
  <c r="L15938" i="1" s="1"/>
  <c r="O15937" i="1"/>
  <c r="P15937" i="1" s="1"/>
  <c r="K15937" i="1"/>
  <c r="L15937" i="1" s="1"/>
  <c r="O15936" i="1"/>
  <c r="P15936" i="1" s="1"/>
  <c r="K15936" i="1"/>
  <c r="L15936" i="1" s="1"/>
  <c r="O15935" i="1"/>
  <c r="P15935" i="1" s="1"/>
  <c r="K15935" i="1"/>
  <c r="L15935" i="1" s="1"/>
  <c r="O15934" i="1"/>
  <c r="P15934" i="1" s="1"/>
  <c r="K15934" i="1"/>
  <c r="L15934" i="1" s="1"/>
  <c r="O15933" i="1"/>
  <c r="P15933" i="1" s="1"/>
  <c r="K15933" i="1"/>
  <c r="L15933" i="1" s="1"/>
  <c r="O15932" i="1"/>
  <c r="P15932" i="1" s="1"/>
  <c r="K15932" i="1"/>
  <c r="L15932" i="1" s="1"/>
  <c r="O15931" i="1"/>
  <c r="P15931" i="1" s="1"/>
  <c r="K15931" i="1"/>
  <c r="L15931" i="1" s="1"/>
  <c r="O15930" i="1"/>
  <c r="P15930" i="1" s="1"/>
  <c r="K15930" i="1"/>
  <c r="L15930" i="1" s="1"/>
  <c r="O15929" i="1"/>
  <c r="P15929" i="1" s="1"/>
  <c r="K15929" i="1"/>
  <c r="L15929" i="1" s="1"/>
  <c r="O15928" i="1"/>
  <c r="P15928" i="1" s="1"/>
  <c r="K15928" i="1"/>
  <c r="L15928" i="1" s="1"/>
  <c r="O15927" i="1"/>
  <c r="P15927" i="1" s="1"/>
  <c r="K15927" i="1"/>
  <c r="L15927" i="1" s="1"/>
  <c r="O15926" i="1"/>
  <c r="P15926" i="1" s="1"/>
  <c r="K15926" i="1"/>
  <c r="L15926" i="1" s="1"/>
  <c r="O15925" i="1"/>
  <c r="P15925" i="1" s="1"/>
  <c r="K15925" i="1"/>
  <c r="L15925" i="1" s="1"/>
  <c r="O15924" i="1"/>
  <c r="P15924" i="1" s="1"/>
  <c r="K15924" i="1"/>
  <c r="L15924" i="1" s="1"/>
  <c r="O15923" i="1"/>
  <c r="P15923" i="1" s="1"/>
  <c r="K15923" i="1"/>
  <c r="L15923" i="1" s="1"/>
  <c r="O15922" i="1"/>
  <c r="P15922" i="1" s="1"/>
  <c r="K15922" i="1"/>
  <c r="L15922" i="1" s="1"/>
  <c r="O15921" i="1"/>
  <c r="P15921" i="1" s="1"/>
  <c r="K15921" i="1"/>
  <c r="L15921" i="1" s="1"/>
  <c r="O15920" i="1"/>
  <c r="P15920" i="1" s="1"/>
  <c r="K15920" i="1"/>
  <c r="L15920" i="1" s="1"/>
  <c r="O15919" i="1"/>
  <c r="P15919" i="1" s="1"/>
  <c r="K15919" i="1"/>
  <c r="L15919" i="1" s="1"/>
  <c r="O15918" i="1"/>
  <c r="P15918" i="1" s="1"/>
  <c r="K15918" i="1"/>
  <c r="L15918" i="1" s="1"/>
  <c r="O15917" i="1"/>
  <c r="P15917" i="1" s="1"/>
  <c r="K15917" i="1"/>
  <c r="L15917" i="1" s="1"/>
  <c r="O15916" i="1"/>
  <c r="P15916" i="1" s="1"/>
  <c r="K15916" i="1"/>
  <c r="L15916" i="1" s="1"/>
  <c r="O15915" i="1"/>
  <c r="P15915" i="1" s="1"/>
  <c r="K15915" i="1"/>
  <c r="L15915" i="1" s="1"/>
  <c r="O15914" i="1"/>
  <c r="P15914" i="1" s="1"/>
  <c r="K15914" i="1"/>
  <c r="L15914" i="1" s="1"/>
  <c r="O15913" i="1"/>
  <c r="P15913" i="1" s="1"/>
  <c r="K15913" i="1"/>
  <c r="L15913" i="1" s="1"/>
  <c r="O15912" i="1"/>
  <c r="P15912" i="1" s="1"/>
  <c r="K15912" i="1"/>
  <c r="L15912" i="1" s="1"/>
  <c r="O15911" i="1"/>
  <c r="P15911" i="1" s="1"/>
  <c r="K15911" i="1"/>
  <c r="L15911" i="1" s="1"/>
  <c r="O15910" i="1"/>
  <c r="P15910" i="1" s="1"/>
  <c r="K15910" i="1"/>
  <c r="L15910" i="1" s="1"/>
  <c r="O15909" i="1"/>
  <c r="P15909" i="1" s="1"/>
  <c r="K15909" i="1"/>
  <c r="L15909" i="1" s="1"/>
  <c r="O15908" i="1"/>
  <c r="P15908" i="1" s="1"/>
  <c r="K15908" i="1"/>
  <c r="L15908" i="1" s="1"/>
  <c r="O15907" i="1"/>
  <c r="P15907" i="1" s="1"/>
  <c r="K15907" i="1"/>
  <c r="L15907" i="1" s="1"/>
  <c r="O15906" i="1"/>
  <c r="P15906" i="1" s="1"/>
  <c r="K15906" i="1"/>
  <c r="L15906" i="1" s="1"/>
  <c r="O15905" i="1"/>
  <c r="P15905" i="1" s="1"/>
  <c r="K15905" i="1"/>
  <c r="L15905" i="1" s="1"/>
  <c r="O15904" i="1"/>
  <c r="P15904" i="1" s="1"/>
  <c r="K15904" i="1"/>
  <c r="L15904" i="1" s="1"/>
  <c r="O15903" i="1"/>
  <c r="P15903" i="1" s="1"/>
  <c r="K15903" i="1"/>
  <c r="L15903" i="1" s="1"/>
  <c r="O15902" i="1"/>
  <c r="P15902" i="1" s="1"/>
  <c r="K15902" i="1"/>
  <c r="L15902" i="1" s="1"/>
  <c r="O15901" i="1"/>
  <c r="P15901" i="1" s="1"/>
  <c r="K15901" i="1"/>
  <c r="L15901" i="1" s="1"/>
  <c r="O15900" i="1"/>
  <c r="P15900" i="1" s="1"/>
  <c r="K15900" i="1"/>
  <c r="L15900" i="1" s="1"/>
  <c r="O15899" i="1"/>
  <c r="P15899" i="1" s="1"/>
  <c r="K15899" i="1"/>
  <c r="L15899" i="1" s="1"/>
  <c r="O15898" i="1"/>
  <c r="P15898" i="1" s="1"/>
  <c r="K15898" i="1"/>
  <c r="L15898" i="1" s="1"/>
  <c r="O15897" i="1"/>
  <c r="P15897" i="1" s="1"/>
  <c r="K15897" i="1"/>
  <c r="L15897" i="1" s="1"/>
  <c r="O15896" i="1"/>
  <c r="P15896" i="1" s="1"/>
  <c r="K15896" i="1"/>
  <c r="L15896" i="1" s="1"/>
  <c r="O15895" i="1"/>
  <c r="P15895" i="1" s="1"/>
  <c r="K15895" i="1"/>
  <c r="L15895" i="1" s="1"/>
  <c r="O15894" i="1"/>
  <c r="P15894" i="1" s="1"/>
  <c r="K15894" i="1"/>
  <c r="L15894" i="1" s="1"/>
  <c r="O15893" i="1"/>
  <c r="P15893" i="1" s="1"/>
  <c r="K15893" i="1"/>
  <c r="L15893" i="1" s="1"/>
  <c r="O15892" i="1"/>
  <c r="P15892" i="1" s="1"/>
  <c r="K15892" i="1"/>
  <c r="L15892" i="1" s="1"/>
  <c r="O15891" i="1"/>
  <c r="P15891" i="1" s="1"/>
  <c r="K15891" i="1"/>
  <c r="L15891" i="1" s="1"/>
  <c r="O15890" i="1"/>
  <c r="P15890" i="1" s="1"/>
  <c r="K15890" i="1"/>
  <c r="L15890" i="1" s="1"/>
  <c r="O15889" i="1"/>
  <c r="P15889" i="1" s="1"/>
  <c r="K15889" i="1"/>
  <c r="L15889" i="1" s="1"/>
  <c r="O15888" i="1"/>
  <c r="P15888" i="1" s="1"/>
  <c r="K15888" i="1"/>
  <c r="L15888" i="1" s="1"/>
  <c r="O15887" i="1"/>
  <c r="P15887" i="1" s="1"/>
  <c r="K15887" i="1"/>
  <c r="L15887" i="1" s="1"/>
  <c r="O15886" i="1"/>
  <c r="P15886" i="1" s="1"/>
  <c r="K15886" i="1"/>
  <c r="L15886" i="1" s="1"/>
  <c r="O15885" i="1"/>
  <c r="P15885" i="1" s="1"/>
  <c r="K15885" i="1"/>
  <c r="L15885" i="1" s="1"/>
  <c r="O15884" i="1"/>
  <c r="P15884" i="1" s="1"/>
  <c r="K15884" i="1"/>
  <c r="L15884" i="1" s="1"/>
  <c r="O15883" i="1"/>
  <c r="P15883" i="1" s="1"/>
  <c r="K15883" i="1"/>
  <c r="L15883" i="1" s="1"/>
  <c r="O15882" i="1"/>
  <c r="P15882" i="1" s="1"/>
  <c r="K15882" i="1"/>
  <c r="L15882" i="1" s="1"/>
  <c r="O15881" i="1"/>
  <c r="P15881" i="1" s="1"/>
  <c r="K15881" i="1"/>
  <c r="L15881" i="1" s="1"/>
  <c r="O15880" i="1"/>
  <c r="P15880" i="1" s="1"/>
  <c r="K15880" i="1"/>
  <c r="L15880" i="1" s="1"/>
  <c r="O15879" i="1"/>
  <c r="P15879" i="1" s="1"/>
  <c r="K15879" i="1"/>
  <c r="L15879" i="1" s="1"/>
  <c r="O15878" i="1"/>
  <c r="P15878" i="1" s="1"/>
  <c r="K15878" i="1"/>
  <c r="L15878" i="1" s="1"/>
  <c r="O15877" i="1"/>
  <c r="P15877" i="1" s="1"/>
  <c r="K15877" i="1"/>
  <c r="L15877" i="1" s="1"/>
  <c r="O15876" i="1"/>
  <c r="P15876" i="1" s="1"/>
  <c r="K15876" i="1"/>
  <c r="L15876" i="1" s="1"/>
  <c r="O15875" i="1"/>
  <c r="P15875" i="1" s="1"/>
  <c r="K15875" i="1"/>
  <c r="L15875" i="1" s="1"/>
  <c r="O15874" i="1"/>
  <c r="P15874" i="1" s="1"/>
  <c r="K15874" i="1"/>
  <c r="L15874" i="1" s="1"/>
  <c r="O15873" i="1"/>
  <c r="P15873" i="1" s="1"/>
  <c r="K15873" i="1"/>
  <c r="L15873" i="1" s="1"/>
  <c r="O15872" i="1"/>
  <c r="P15872" i="1" s="1"/>
  <c r="K15872" i="1"/>
  <c r="L15872" i="1" s="1"/>
  <c r="O15871" i="1"/>
  <c r="P15871" i="1" s="1"/>
  <c r="K15871" i="1"/>
  <c r="L15871" i="1" s="1"/>
  <c r="O15870" i="1"/>
  <c r="P15870" i="1" s="1"/>
  <c r="K15870" i="1"/>
  <c r="L15870" i="1" s="1"/>
  <c r="O15869" i="1"/>
  <c r="P15869" i="1" s="1"/>
  <c r="K15869" i="1"/>
  <c r="L15869" i="1" s="1"/>
  <c r="O15868" i="1"/>
  <c r="P15868" i="1" s="1"/>
  <c r="K15868" i="1"/>
  <c r="L15868" i="1" s="1"/>
  <c r="O15867" i="1"/>
  <c r="P15867" i="1" s="1"/>
  <c r="K15867" i="1"/>
  <c r="L15867" i="1" s="1"/>
  <c r="O15866" i="1"/>
  <c r="P15866" i="1" s="1"/>
  <c r="K15866" i="1"/>
  <c r="L15866" i="1" s="1"/>
  <c r="O15865" i="1"/>
  <c r="P15865" i="1" s="1"/>
  <c r="K15865" i="1"/>
  <c r="L15865" i="1" s="1"/>
  <c r="O15864" i="1"/>
  <c r="P15864" i="1" s="1"/>
  <c r="K15864" i="1"/>
  <c r="L15864" i="1" s="1"/>
  <c r="O15863" i="1"/>
  <c r="P15863" i="1" s="1"/>
  <c r="K15863" i="1"/>
  <c r="L15863" i="1" s="1"/>
  <c r="O15862" i="1"/>
  <c r="P15862" i="1" s="1"/>
  <c r="K15862" i="1"/>
  <c r="L15862" i="1" s="1"/>
  <c r="O15861" i="1"/>
  <c r="P15861" i="1" s="1"/>
  <c r="K15861" i="1"/>
  <c r="L15861" i="1" s="1"/>
  <c r="O15860" i="1"/>
  <c r="P15860" i="1" s="1"/>
  <c r="K15860" i="1"/>
  <c r="L15860" i="1" s="1"/>
  <c r="O15859" i="1"/>
  <c r="P15859" i="1" s="1"/>
  <c r="K15859" i="1"/>
  <c r="L15859" i="1" s="1"/>
  <c r="O15858" i="1"/>
  <c r="P15858" i="1" s="1"/>
  <c r="K15858" i="1"/>
  <c r="L15858" i="1" s="1"/>
  <c r="O15857" i="1"/>
  <c r="P15857" i="1" s="1"/>
  <c r="K15857" i="1"/>
  <c r="L15857" i="1" s="1"/>
  <c r="O15856" i="1"/>
  <c r="P15856" i="1" s="1"/>
  <c r="K15856" i="1"/>
  <c r="L15856" i="1" s="1"/>
  <c r="O15855" i="1"/>
  <c r="P15855" i="1" s="1"/>
  <c r="K15855" i="1"/>
  <c r="L15855" i="1" s="1"/>
  <c r="O15854" i="1"/>
  <c r="P15854" i="1" s="1"/>
  <c r="K15854" i="1"/>
  <c r="L15854" i="1" s="1"/>
  <c r="O15853" i="1"/>
  <c r="P15853" i="1" s="1"/>
  <c r="K15853" i="1"/>
  <c r="L15853" i="1" s="1"/>
  <c r="O15852" i="1"/>
  <c r="P15852" i="1" s="1"/>
  <c r="K15852" i="1"/>
  <c r="L15852" i="1" s="1"/>
  <c r="O15851" i="1"/>
  <c r="P15851" i="1" s="1"/>
  <c r="K15851" i="1"/>
  <c r="L15851" i="1" s="1"/>
  <c r="O15850" i="1"/>
  <c r="P15850" i="1" s="1"/>
  <c r="K15850" i="1"/>
  <c r="L15850" i="1" s="1"/>
  <c r="O15849" i="1"/>
  <c r="P15849" i="1" s="1"/>
  <c r="K15849" i="1"/>
  <c r="L15849" i="1" s="1"/>
  <c r="O15848" i="1"/>
  <c r="P15848" i="1" s="1"/>
  <c r="K15848" i="1"/>
  <c r="L15848" i="1" s="1"/>
  <c r="O15847" i="1"/>
  <c r="P15847" i="1" s="1"/>
  <c r="K15847" i="1"/>
  <c r="L15847" i="1" s="1"/>
  <c r="O15846" i="1"/>
  <c r="P15846" i="1" s="1"/>
  <c r="K15846" i="1"/>
  <c r="L15846" i="1" s="1"/>
  <c r="O15845" i="1"/>
  <c r="P15845" i="1" s="1"/>
  <c r="K15845" i="1"/>
  <c r="L15845" i="1" s="1"/>
  <c r="O15844" i="1"/>
  <c r="P15844" i="1" s="1"/>
  <c r="K15844" i="1"/>
  <c r="L15844" i="1" s="1"/>
  <c r="O15843" i="1"/>
  <c r="P15843" i="1" s="1"/>
  <c r="K15843" i="1"/>
  <c r="L15843" i="1" s="1"/>
  <c r="O15842" i="1"/>
  <c r="P15842" i="1" s="1"/>
  <c r="K15842" i="1"/>
  <c r="L15842" i="1" s="1"/>
  <c r="O15841" i="1"/>
  <c r="P15841" i="1" s="1"/>
  <c r="K15841" i="1"/>
  <c r="L15841" i="1" s="1"/>
  <c r="O15840" i="1"/>
  <c r="P15840" i="1" s="1"/>
  <c r="K15840" i="1"/>
  <c r="L15840" i="1" s="1"/>
  <c r="O15839" i="1"/>
  <c r="P15839" i="1" s="1"/>
  <c r="K15839" i="1"/>
  <c r="L15839" i="1" s="1"/>
  <c r="O15838" i="1"/>
  <c r="P15838" i="1" s="1"/>
  <c r="K15838" i="1"/>
  <c r="L15838" i="1" s="1"/>
  <c r="O15837" i="1"/>
  <c r="P15837" i="1" s="1"/>
  <c r="K15837" i="1"/>
  <c r="L15837" i="1" s="1"/>
  <c r="O15836" i="1"/>
  <c r="P15836" i="1" s="1"/>
  <c r="K15836" i="1"/>
  <c r="L15836" i="1" s="1"/>
  <c r="O15835" i="1"/>
  <c r="P15835" i="1" s="1"/>
  <c r="K15835" i="1"/>
  <c r="L15835" i="1" s="1"/>
  <c r="O15834" i="1"/>
  <c r="P15834" i="1" s="1"/>
  <c r="K15834" i="1"/>
  <c r="L15834" i="1" s="1"/>
  <c r="O15833" i="1"/>
  <c r="P15833" i="1" s="1"/>
  <c r="K15833" i="1"/>
  <c r="L15833" i="1" s="1"/>
  <c r="O15832" i="1"/>
  <c r="P15832" i="1" s="1"/>
  <c r="K15832" i="1"/>
  <c r="L15832" i="1" s="1"/>
  <c r="O15831" i="1"/>
  <c r="P15831" i="1" s="1"/>
  <c r="K15831" i="1"/>
  <c r="L15831" i="1" s="1"/>
  <c r="O15830" i="1"/>
  <c r="P15830" i="1" s="1"/>
  <c r="K15830" i="1"/>
  <c r="L15830" i="1" s="1"/>
  <c r="O15829" i="1"/>
  <c r="P15829" i="1" s="1"/>
  <c r="K15829" i="1"/>
  <c r="L15829" i="1" s="1"/>
  <c r="O15828" i="1"/>
  <c r="P15828" i="1" s="1"/>
  <c r="K15828" i="1"/>
  <c r="L15828" i="1" s="1"/>
  <c r="O15827" i="1"/>
  <c r="P15827" i="1" s="1"/>
  <c r="K15827" i="1"/>
  <c r="L15827" i="1" s="1"/>
  <c r="O15826" i="1"/>
  <c r="P15826" i="1" s="1"/>
  <c r="K15826" i="1"/>
  <c r="L15826" i="1" s="1"/>
  <c r="O15825" i="1"/>
  <c r="P15825" i="1" s="1"/>
  <c r="K15825" i="1"/>
  <c r="L15825" i="1" s="1"/>
  <c r="O15824" i="1"/>
  <c r="P15824" i="1" s="1"/>
  <c r="K15824" i="1"/>
  <c r="L15824" i="1" s="1"/>
  <c r="O15823" i="1"/>
  <c r="P15823" i="1" s="1"/>
  <c r="K15823" i="1"/>
  <c r="L15823" i="1" s="1"/>
  <c r="O15822" i="1"/>
  <c r="P15822" i="1" s="1"/>
  <c r="K15822" i="1"/>
  <c r="L15822" i="1" s="1"/>
  <c r="O15821" i="1"/>
  <c r="P15821" i="1" s="1"/>
  <c r="K15821" i="1"/>
  <c r="L15821" i="1" s="1"/>
  <c r="O15820" i="1"/>
  <c r="P15820" i="1" s="1"/>
  <c r="K15820" i="1"/>
  <c r="L15820" i="1" s="1"/>
  <c r="O15819" i="1"/>
  <c r="P15819" i="1" s="1"/>
  <c r="K15819" i="1"/>
  <c r="L15819" i="1" s="1"/>
  <c r="O15818" i="1"/>
  <c r="P15818" i="1" s="1"/>
  <c r="K15818" i="1"/>
  <c r="L15818" i="1" s="1"/>
  <c r="O15817" i="1"/>
  <c r="P15817" i="1" s="1"/>
  <c r="K15817" i="1"/>
  <c r="L15817" i="1" s="1"/>
  <c r="O15816" i="1"/>
  <c r="P15816" i="1" s="1"/>
  <c r="K15816" i="1"/>
  <c r="L15816" i="1" s="1"/>
  <c r="O15815" i="1"/>
  <c r="P15815" i="1" s="1"/>
  <c r="K15815" i="1"/>
  <c r="L15815" i="1" s="1"/>
  <c r="O15814" i="1"/>
  <c r="P15814" i="1" s="1"/>
  <c r="K15814" i="1"/>
  <c r="L15814" i="1" s="1"/>
  <c r="O15813" i="1"/>
  <c r="P15813" i="1" s="1"/>
  <c r="K15813" i="1"/>
  <c r="L15813" i="1" s="1"/>
  <c r="O15812" i="1"/>
  <c r="P15812" i="1" s="1"/>
  <c r="K15812" i="1"/>
  <c r="L15812" i="1" s="1"/>
  <c r="O15811" i="1"/>
  <c r="P15811" i="1" s="1"/>
  <c r="K15811" i="1"/>
  <c r="L15811" i="1" s="1"/>
  <c r="O15810" i="1"/>
  <c r="P15810" i="1" s="1"/>
  <c r="K15810" i="1"/>
  <c r="L15810" i="1" s="1"/>
  <c r="O15809" i="1"/>
  <c r="P15809" i="1" s="1"/>
  <c r="K15809" i="1"/>
  <c r="L15809" i="1" s="1"/>
  <c r="O15808" i="1"/>
  <c r="P15808" i="1" s="1"/>
  <c r="K15808" i="1"/>
  <c r="L15808" i="1" s="1"/>
  <c r="O15807" i="1"/>
  <c r="P15807" i="1" s="1"/>
  <c r="K15807" i="1"/>
  <c r="L15807" i="1" s="1"/>
  <c r="O15806" i="1"/>
  <c r="P15806" i="1" s="1"/>
  <c r="K15806" i="1"/>
  <c r="L15806" i="1" s="1"/>
  <c r="O15805" i="1"/>
  <c r="P15805" i="1" s="1"/>
  <c r="K15805" i="1"/>
  <c r="L15805" i="1" s="1"/>
  <c r="O15804" i="1"/>
  <c r="P15804" i="1" s="1"/>
  <c r="K15804" i="1"/>
  <c r="L15804" i="1" s="1"/>
  <c r="O15803" i="1"/>
  <c r="P15803" i="1" s="1"/>
  <c r="K15803" i="1"/>
  <c r="L15803" i="1" s="1"/>
  <c r="O15802" i="1"/>
  <c r="P15802" i="1" s="1"/>
  <c r="K15802" i="1"/>
  <c r="L15802" i="1" s="1"/>
  <c r="O15801" i="1"/>
  <c r="P15801" i="1" s="1"/>
  <c r="K15801" i="1"/>
  <c r="L15801" i="1" s="1"/>
  <c r="O15800" i="1"/>
  <c r="P15800" i="1" s="1"/>
  <c r="K15800" i="1"/>
  <c r="L15800" i="1" s="1"/>
  <c r="O15799" i="1"/>
  <c r="P15799" i="1" s="1"/>
  <c r="K15799" i="1"/>
  <c r="L15799" i="1" s="1"/>
  <c r="O15798" i="1"/>
  <c r="P15798" i="1" s="1"/>
  <c r="K15798" i="1"/>
  <c r="L15798" i="1" s="1"/>
  <c r="O15797" i="1"/>
  <c r="P15797" i="1" s="1"/>
  <c r="K15797" i="1"/>
  <c r="L15797" i="1" s="1"/>
  <c r="O15796" i="1"/>
  <c r="P15796" i="1" s="1"/>
  <c r="K15796" i="1"/>
  <c r="L15796" i="1" s="1"/>
  <c r="O15795" i="1"/>
  <c r="P15795" i="1" s="1"/>
  <c r="K15795" i="1"/>
  <c r="L15795" i="1" s="1"/>
  <c r="O15794" i="1"/>
  <c r="P15794" i="1" s="1"/>
  <c r="K15794" i="1"/>
  <c r="L15794" i="1" s="1"/>
  <c r="O15793" i="1"/>
  <c r="P15793" i="1" s="1"/>
  <c r="K15793" i="1"/>
  <c r="L15793" i="1" s="1"/>
  <c r="O15792" i="1"/>
  <c r="P15792" i="1" s="1"/>
  <c r="K15792" i="1"/>
  <c r="L15792" i="1" s="1"/>
  <c r="O15791" i="1"/>
  <c r="P15791" i="1" s="1"/>
  <c r="K15791" i="1"/>
  <c r="L15791" i="1" s="1"/>
  <c r="O15790" i="1"/>
  <c r="P15790" i="1" s="1"/>
  <c r="K15790" i="1"/>
  <c r="L15790" i="1" s="1"/>
  <c r="O15789" i="1"/>
  <c r="P15789" i="1" s="1"/>
  <c r="K15789" i="1"/>
  <c r="L15789" i="1" s="1"/>
  <c r="O15788" i="1"/>
  <c r="P15788" i="1" s="1"/>
  <c r="K15788" i="1"/>
  <c r="L15788" i="1" s="1"/>
  <c r="O15787" i="1"/>
  <c r="P15787" i="1" s="1"/>
  <c r="K15787" i="1"/>
  <c r="L15787" i="1" s="1"/>
  <c r="O15786" i="1"/>
  <c r="P15786" i="1" s="1"/>
  <c r="K15786" i="1"/>
  <c r="L15786" i="1" s="1"/>
  <c r="O15785" i="1"/>
  <c r="P15785" i="1" s="1"/>
  <c r="K15785" i="1"/>
  <c r="L15785" i="1" s="1"/>
  <c r="O15784" i="1"/>
  <c r="P15784" i="1" s="1"/>
  <c r="K15784" i="1"/>
  <c r="L15784" i="1" s="1"/>
  <c r="O15783" i="1"/>
  <c r="P15783" i="1" s="1"/>
  <c r="K15783" i="1"/>
  <c r="L15783" i="1" s="1"/>
  <c r="O15782" i="1"/>
  <c r="P15782" i="1" s="1"/>
  <c r="K15782" i="1"/>
  <c r="L15782" i="1" s="1"/>
  <c r="O15781" i="1"/>
  <c r="P15781" i="1" s="1"/>
  <c r="K15781" i="1"/>
  <c r="L15781" i="1" s="1"/>
  <c r="O15780" i="1"/>
  <c r="P15780" i="1" s="1"/>
  <c r="K15780" i="1"/>
  <c r="L15780" i="1" s="1"/>
  <c r="O15779" i="1"/>
  <c r="P15779" i="1" s="1"/>
  <c r="K15779" i="1"/>
  <c r="L15779" i="1" s="1"/>
  <c r="O15778" i="1"/>
  <c r="P15778" i="1" s="1"/>
  <c r="K15778" i="1"/>
  <c r="L15778" i="1" s="1"/>
  <c r="O15777" i="1"/>
  <c r="P15777" i="1" s="1"/>
  <c r="K15777" i="1"/>
  <c r="L15777" i="1" s="1"/>
  <c r="O15776" i="1"/>
  <c r="P15776" i="1" s="1"/>
  <c r="K15776" i="1"/>
  <c r="L15776" i="1" s="1"/>
  <c r="O15775" i="1"/>
  <c r="P15775" i="1" s="1"/>
  <c r="K15775" i="1"/>
  <c r="L15775" i="1" s="1"/>
  <c r="O15774" i="1"/>
  <c r="P15774" i="1" s="1"/>
  <c r="K15774" i="1"/>
  <c r="L15774" i="1" s="1"/>
  <c r="O15773" i="1"/>
  <c r="P15773" i="1" s="1"/>
  <c r="K15773" i="1"/>
  <c r="L15773" i="1" s="1"/>
  <c r="O15772" i="1"/>
  <c r="P15772" i="1" s="1"/>
  <c r="K15772" i="1"/>
  <c r="L15772" i="1" s="1"/>
  <c r="O15771" i="1"/>
  <c r="P15771" i="1" s="1"/>
  <c r="K15771" i="1"/>
  <c r="L15771" i="1" s="1"/>
  <c r="O15770" i="1"/>
  <c r="P15770" i="1" s="1"/>
  <c r="K15770" i="1"/>
  <c r="L15770" i="1" s="1"/>
  <c r="O15769" i="1"/>
  <c r="P15769" i="1" s="1"/>
  <c r="K15769" i="1"/>
  <c r="L15769" i="1" s="1"/>
  <c r="O15768" i="1"/>
  <c r="P15768" i="1" s="1"/>
  <c r="K15768" i="1"/>
  <c r="L15768" i="1" s="1"/>
  <c r="O15767" i="1"/>
  <c r="P15767" i="1" s="1"/>
  <c r="K15767" i="1"/>
  <c r="L15767" i="1" s="1"/>
  <c r="O15766" i="1"/>
  <c r="P15766" i="1" s="1"/>
  <c r="K15766" i="1"/>
  <c r="L15766" i="1" s="1"/>
  <c r="O15765" i="1"/>
  <c r="P15765" i="1" s="1"/>
  <c r="K15765" i="1"/>
  <c r="L15765" i="1" s="1"/>
  <c r="O15764" i="1"/>
  <c r="P15764" i="1" s="1"/>
  <c r="K15764" i="1"/>
  <c r="L15764" i="1" s="1"/>
  <c r="O15763" i="1"/>
  <c r="P15763" i="1" s="1"/>
  <c r="K15763" i="1"/>
  <c r="L15763" i="1" s="1"/>
  <c r="O15762" i="1"/>
  <c r="P15762" i="1" s="1"/>
  <c r="K15762" i="1"/>
  <c r="L15762" i="1" s="1"/>
  <c r="O15761" i="1"/>
  <c r="P15761" i="1" s="1"/>
  <c r="K15761" i="1"/>
  <c r="L15761" i="1" s="1"/>
  <c r="O15760" i="1"/>
  <c r="P15760" i="1" s="1"/>
  <c r="K15760" i="1"/>
  <c r="L15760" i="1" s="1"/>
  <c r="O15759" i="1"/>
  <c r="P15759" i="1" s="1"/>
  <c r="K15759" i="1"/>
  <c r="L15759" i="1" s="1"/>
  <c r="O15758" i="1"/>
  <c r="P15758" i="1" s="1"/>
  <c r="K15758" i="1"/>
  <c r="L15758" i="1" s="1"/>
  <c r="O15757" i="1"/>
  <c r="P15757" i="1" s="1"/>
  <c r="K15757" i="1"/>
  <c r="L15757" i="1" s="1"/>
  <c r="O15756" i="1"/>
  <c r="P15756" i="1" s="1"/>
  <c r="K15756" i="1"/>
  <c r="L15756" i="1" s="1"/>
  <c r="O15755" i="1"/>
  <c r="P15755" i="1" s="1"/>
  <c r="K15755" i="1"/>
  <c r="L15755" i="1" s="1"/>
  <c r="O15754" i="1"/>
  <c r="P15754" i="1" s="1"/>
  <c r="K15754" i="1"/>
  <c r="L15754" i="1" s="1"/>
  <c r="O15753" i="1"/>
  <c r="P15753" i="1" s="1"/>
  <c r="K15753" i="1"/>
  <c r="L15753" i="1" s="1"/>
  <c r="O15752" i="1"/>
  <c r="P15752" i="1" s="1"/>
  <c r="K15752" i="1"/>
  <c r="L15752" i="1" s="1"/>
  <c r="O15751" i="1"/>
  <c r="P15751" i="1" s="1"/>
  <c r="K15751" i="1"/>
  <c r="L15751" i="1" s="1"/>
  <c r="O15750" i="1"/>
  <c r="P15750" i="1" s="1"/>
  <c r="K15750" i="1"/>
  <c r="L15750" i="1" s="1"/>
  <c r="O15749" i="1"/>
  <c r="P15749" i="1" s="1"/>
  <c r="K15749" i="1"/>
  <c r="L15749" i="1" s="1"/>
  <c r="O15748" i="1"/>
  <c r="P15748" i="1" s="1"/>
  <c r="K15748" i="1"/>
  <c r="L15748" i="1" s="1"/>
  <c r="O15747" i="1"/>
  <c r="P15747" i="1" s="1"/>
  <c r="K15747" i="1"/>
  <c r="L15747" i="1" s="1"/>
  <c r="O15746" i="1"/>
  <c r="P15746" i="1" s="1"/>
  <c r="K15746" i="1"/>
  <c r="L15746" i="1" s="1"/>
  <c r="O15745" i="1"/>
  <c r="P15745" i="1" s="1"/>
  <c r="K15745" i="1"/>
  <c r="L15745" i="1" s="1"/>
  <c r="O15744" i="1"/>
  <c r="P15744" i="1" s="1"/>
  <c r="K15744" i="1"/>
  <c r="L15744" i="1" s="1"/>
  <c r="O15743" i="1"/>
  <c r="P15743" i="1" s="1"/>
  <c r="K15743" i="1"/>
  <c r="L15743" i="1" s="1"/>
  <c r="O15742" i="1"/>
  <c r="P15742" i="1" s="1"/>
  <c r="K15742" i="1"/>
  <c r="L15742" i="1" s="1"/>
  <c r="O15741" i="1"/>
  <c r="P15741" i="1" s="1"/>
  <c r="K15741" i="1"/>
  <c r="L15741" i="1" s="1"/>
  <c r="O15740" i="1"/>
  <c r="P15740" i="1" s="1"/>
  <c r="K15740" i="1"/>
  <c r="L15740" i="1" s="1"/>
  <c r="O15739" i="1"/>
  <c r="P15739" i="1" s="1"/>
  <c r="K15739" i="1"/>
  <c r="L15739" i="1" s="1"/>
  <c r="O15738" i="1"/>
  <c r="P15738" i="1" s="1"/>
  <c r="K15738" i="1"/>
  <c r="L15738" i="1" s="1"/>
  <c r="O15737" i="1"/>
  <c r="P15737" i="1" s="1"/>
  <c r="K15737" i="1"/>
  <c r="L15737" i="1" s="1"/>
  <c r="O15736" i="1"/>
  <c r="P15736" i="1" s="1"/>
  <c r="K15736" i="1"/>
  <c r="L15736" i="1" s="1"/>
  <c r="O15735" i="1"/>
  <c r="P15735" i="1" s="1"/>
  <c r="K15735" i="1"/>
  <c r="L15735" i="1" s="1"/>
  <c r="O15734" i="1"/>
  <c r="P15734" i="1" s="1"/>
  <c r="K15734" i="1"/>
  <c r="L15734" i="1" s="1"/>
  <c r="O15733" i="1"/>
  <c r="P15733" i="1" s="1"/>
  <c r="K15733" i="1"/>
  <c r="L15733" i="1" s="1"/>
  <c r="O15732" i="1"/>
  <c r="P15732" i="1" s="1"/>
  <c r="K15732" i="1"/>
  <c r="L15732" i="1" s="1"/>
  <c r="O15731" i="1"/>
  <c r="P15731" i="1" s="1"/>
  <c r="K15731" i="1"/>
  <c r="L15731" i="1" s="1"/>
  <c r="O15730" i="1"/>
  <c r="P15730" i="1" s="1"/>
  <c r="K15730" i="1"/>
  <c r="L15730" i="1" s="1"/>
  <c r="O15729" i="1"/>
  <c r="P15729" i="1" s="1"/>
  <c r="K15729" i="1"/>
  <c r="L15729" i="1" s="1"/>
  <c r="O15728" i="1"/>
  <c r="P15728" i="1" s="1"/>
  <c r="K15728" i="1"/>
  <c r="L15728" i="1" s="1"/>
  <c r="O15727" i="1"/>
  <c r="P15727" i="1" s="1"/>
  <c r="K15727" i="1"/>
  <c r="L15727" i="1" s="1"/>
  <c r="O15726" i="1"/>
  <c r="P15726" i="1" s="1"/>
  <c r="K15726" i="1"/>
  <c r="L15726" i="1" s="1"/>
  <c r="O15725" i="1"/>
  <c r="P15725" i="1" s="1"/>
  <c r="K15725" i="1"/>
  <c r="L15725" i="1" s="1"/>
  <c r="O15724" i="1"/>
  <c r="P15724" i="1" s="1"/>
  <c r="K15724" i="1"/>
  <c r="L15724" i="1" s="1"/>
  <c r="O15723" i="1"/>
  <c r="P15723" i="1" s="1"/>
  <c r="K15723" i="1"/>
  <c r="L15723" i="1" s="1"/>
  <c r="O15722" i="1"/>
  <c r="P15722" i="1" s="1"/>
  <c r="K15722" i="1"/>
  <c r="L15722" i="1" s="1"/>
  <c r="O15721" i="1"/>
  <c r="P15721" i="1" s="1"/>
  <c r="K15721" i="1"/>
  <c r="L15721" i="1" s="1"/>
  <c r="O15720" i="1"/>
  <c r="P15720" i="1" s="1"/>
  <c r="K15720" i="1"/>
  <c r="L15720" i="1" s="1"/>
  <c r="O15719" i="1"/>
  <c r="P15719" i="1" s="1"/>
  <c r="K15719" i="1"/>
  <c r="L15719" i="1" s="1"/>
  <c r="O15718" i="1"/>
  <c r="P15718" i="1" s="1"/>
  <c r="K15718" i="1"/>
  <c r="L15718" i="1" s="1"/>
  <c r="O15717" i="1"/>
  <c r="P15717" i="1" s="1"/>
  <c r="K15717" i="1"/>
  <c r="L15717" i="1" s="1"/>
  <c r="O15716" i="1"/>
  <c r="P15716" i="1" s="1"/>
  <c r="K15716" i="1"/>
  <c r="L15716" i="1" s="1"/>
  <c r="O15715" i="1"/>
  <c r="P15715" i="1" s="1"/>
  <c r="K15715" i="1"/>
  <c r="L15715" i="1" s="1"/>
  <c r="O15714" i="1"/>
  <c r="P15714" i="1" s="1"/>
  <c r="K15714" i="1"/>
  <c r="L15714" i="1" s="1"/>
  <c r="O15713" i="1"/>
  <c r="P15713" i="1" s="1"/>
  <c r="K15713" i="1"/>
  <c r="L15713" i="1" s="1"/>
  <c r="O15712" i="1"/>
  <c r="P15712" i="1" s="1"/>
  <c r="K15712" i="1"/>
  <c r="L15712" i="1" s="1"/>
  <c r="O15711" i="1"/>
  <c r="P15711" i="1" s="1"/>
  <c r="K15711" i="1"/>
  <c r="L15711" i="1" s="1"/>
  <c r="O15710" i="1"/>
  <c r="P15710" i="1" s="1"/>
  <c r="K15710" i="1"/>
  <c r="L15710" i="1" s="1"/>
  <c r="O15709" i="1"/>
  <c r="P15709" i="1" s="1"/>
  <c r="K15709" i="1"/>
  <c r="L15709" i="1" s="1"/>
  <c r="O15708" i="1"/>
  <c r="P15708" i="1" s="1"/>
  <c r="K15708" i="1"/>
  <c r="L15708" i="1" s="1"/>
  <c r="O15707" i="1"/>
  <c r="P15707" i="1" s="1"/>
  <c r="K15707" i="1"/>
  <c r="L15707" i="1" s="1"/>
  <c r="O15706" i="1"/>
  <c r="P15706" i="1" s="1"/>
  <c r="K15706" i="1"/>
  <c r="L15706" i="1" s="1"/>
  <c r="O15705" i="1"/>
  <c r="P15705" i="1" s="1"/>
  <c r="K15705" i="1"/>
  <c r="L15705" i="1" s="1"/>
  <c r="O15704" i="1"/>
  <c r="P15704" i="1" s="1"/>
  <c r="K15704" i="1"/>
  <c r="L15704" i="1" s="1"/>
  <c r="O15703" i="1"/>
  <c r="P15703" i="1" s="1"/>
  <c r="K15703" i="1"/>
  <c r="L15703" i="1" s="1"/>
  <c r="O15702" i="1"/>
  <c r="P15702" i="1" s="1"/>
  <c r="K15702" i="1"/>
  <c r="L15702" i="1" s="1"/>
  <c r="O15701" i="1"/>
  <c r="P15701" i="1" s="1"/>
  <c r="K15701" i="1"/>
  <c r="L15701" i="1" s="1"/>
  <c r="O15700" i="1"/>
  <c r="P15700" i="1" s="1"/>
  <c r="K15700" i="1"/>
  <c r="L15700" i="1" s="1"/>
  <c r="O15699" i="1"/>
  <c r="P15699" i="1" s="1"/>
  <c r="K15699" i="1"/>
  <c r="L15699" i="1" s="1"/>
  <c r="O15698" i="1"/>
  <c r="P15698" i="1" s="1"/>
  <c r="K15698" i="1"/>
  <c r="L15698" i="1" s="1"/>
  <c r="O15697" i="1"/>
  <c r="P15697" i="1" s="1"/>
  <c r="K15697" i="1"/>
  <c r="L15697" i="1" s="1"/>
  <c r="O15696" i="1"/>
  <c r="P15696" i="1" s="1"/>
  <c r="K15696" i="1"/>
  <c r="L15696" i="1" s="1"/>
  <c r="O15695" i="1"/>
  <c r="P15695" i="1" s="1"/>
  <c r="K15695" i="1"/>
  <c r="L15695" i="1" s="1"/>
  <c r="O15694" i="1"/>
  <c r="P15694" i="1" s="1"/>
  <c r="K15694" i="1"/>
  <c r="L15694" i="1" s="1"/>
  <c r="O15693" i="1"/>
  <c r="P15693" i="1" s="1"/>
  <c r="K15693" i="1"/>
  <c r="L15693" i="1" s="1"/>
  <c r="O15692" i="1"/>
  <c r="P15692" i="1" s="1"/>
  <c r="K15692" i="1"/>
  <c r="L15692" i="1" s="1"/>
  <c r="O15691" i="1"/>
  <c r="P15691" i="1" s="1"/>
  <c r="K15691" i="1"/>
  <c r="L15691" i="1" s="1"/>
  <c r="O15690" i="1"/>
  <c r="P15690" i="1" s="1"/>
  <c r="K15690" i="1"/>
  <c r="L15690" i="1" s="1"/>
  <c r="O15689" i="1"/>
  <c r="P15689" i="1" s="1"/>
  <c r="K15689" i="1"/>
  <c r="L15689" i="1" s="1"/>
  <c r="O15688" i="1"/>
  <c r="P15688" i="1" s="1"/>
  <c r="K15688" i="1"/>
  <c r="L15688" i="1" s="1"/>
  <c r="O15687" i="1"/>
  <c r="P15687" i="1" s="1"/>
  <c r="K15687" i="1"/>
  <c r="L15687" i="1" s="1"/>
  <c r="O15686" i="1"/>
  <c r="P15686" i="1" s="1"/>
  <c r="K15686" i="1"/>
  <c r="L15686" i="1" s="1"/>
  <c r="O15685" i="1"/>
  <c r="P15685" i="1" s="1"/>
  <c r="K15685" i="1"/>
  <c r="L15685" i="1" s="1"/>
  <c r="O15684" i="1"/>
  <c r="P15684" i="1" s="1"/>
  <c r="K15684" i="1"/>
  <c r="L15684" i="1" s="1"/>
  <c r="O15683" i="1"/>
  <c r="P15683" i="1" s="1"/>
  <c r="K15683" i="1"/>
  <c r="L15683" i="1" s="1"/>
  <c r="O15682" i="1"/>
  <c r="P15682" i="1" s="1"/>
  <c r="K15682" i="1"/>
  <c r="L15682" i="1" s="1"/>
  <c r="O15681" i="1"/>
  <c r="P15681" i="1" s="1"/>
  <c r="K15681" i="1"/>
  <c r="L15681" i="1" s="1"/>
  <c r="O15680" i="1"/>
  <c r="P15680" i="1" s="1"/>
  <c r="K15680" i="1"/>
  <c r="L15680" i="1" s="1"/>
  <c r="O15679" i="1"/>
  <c r="P15679" i="1" s="1"/>
  <c r="K15679" i="1"/>
  <c r="L15679" i="1" s="1"/>
  <c r="O15678" i="1"/>
  <c r="P15678" i="1" s="1"/>
  <c r="K15678" i="1"/>
  <c r="L15678" i="1" s="1"/>
  <c r="O15677" i="1"/>
  <c r="P15677" i="1" s="1"/>
  <c r="K15677" i="1"/>
  <c r="L15677" i="1" s="1"/>
  <c r="O15676" i="1"/>
  <c r="P15676" i="1" s="1"/>
  <c r="K15676" i="1"/>
  <c r="L15676" i="1" s="1"/>
  <c r="O15675" i="1"/>
  <c r="P15675" i="1" s="1"/>
  <c r="K15675" i="1"/>
  <c r="L15675" i="1" s="1"/>
  <c r="O15674" i="1"/>
  <c r="P15674" i="1" s="1"/>
  <c r="K15674" i="1"/>
  <c r="L15674" i="1" s="1"/>
  <c r="O15673" i="1"/>
  <c r="P15673" i="1" s="1"/>
  <c r="K15673" i="1"/>
  <c r="L15673" i="1" s="1"/>
  <c r="O15672" i="1"/>
  <c r="P15672" i="1" s="1"/>
  <c r="K15672" i="1"/>
  <c r="L15672" i="1" s="1"/>
  <c r="O15671" i="1"/>
  <c r="P15671" i="1" s="1"/>
  <c r="K15671" i="1"/>
  <c r="L15671" i="1" s="1"/>
  <c r="O15670" i="1"/>
  <c r="P15670" i="1" s="1"/>
  <c r="K15670" i="1"/>
  <c r="L15670" i="1" s="1"/>
  <c r="O15669" i="1"/>
  <c r="P15669" i="1" s="1"/>
  <c r="K15669" i="1"/>
  <c r="L15669" i="1" s="1"/>
  <c r="O15668" i="1"/>
  <c r="P15668" i="1" s="1"/>
  <c r="K15668" i="1"/>
  <c r="L15668" i="1" s="1"/>
  <c r="O15667" i="1"/>
  <c r="P15667" i="1" s="1"/>
  <c r="K15667" i="1"/>
  <c r="L15667" i="1" s="1"/>
  <c r="O15666" i="1"/>
  <c r="P15666" i="1" s="1"/>
  <c r="K15666" i="1"/>
  <c r="L15666" i="1" s="1"/>
  <c r="O15665" i="1"/>
  <c r="P15665" i="1" s="1"/>
  <c r="K15665" i="1"/>
  <c r="L15665" i="1" s="1"/>
  <c r="O15664" i="1"/>
  <c r="P15664" i="1" s="1"/>
  <c r="K15664" i="1"/>
  <c r="L15664" i="1" s="1"/>
  <c r="O15663" i="1"/>
  <c r="P15663" i="1" s="1"/>
  <c r="K15663" i="1"/>
  <c r="L15663" i="1" s="1"/>
  <c r="O15662" i="1"/>
  <c r="P15662" i="1" s="1"/>
  <c r="K15662" i="1"/>
  <c r="L15662" i="1" s="1"/>
  <c r="O15661" i="1"/>
  <c r="P15661" i="1" s="1"/>
  <c r="K15661" i="1"/>
  <c r="L15661" i="1" s="1"/>
  <c r="O15660" i="1"/>
  <c r="P15660" i="1" s="1"/>
  <c r="K15660" i="1"/>
  <c r="L15660" i="1" s="1"/>
  <c r="O15659" i="1"/>
  <c r="P15659" i="1" s="1"/>
  <c r="K15659" i="1"/>
  <c r="L15659" i="1" s="1"/>
  <c r="O15658" i="1"/>
  <c r="P15658" i="1" s="1"/>
  <c r="K15658" i="1"/>
  <c r="L15658" i="1" s="1"/>
  <c r="O15657" i="1"/>
  <c r="P15657" i="1" s="1"/>
  <c r="K15657" i="1"/>
  <c r="L15657" i="1" s="1"/>
  <c r="O15656" i="1"/>
  <c r="P15656" i="1" s="1"/>
  <c r="K15656" i="1"/>
  <c r="L15656" i="1" s="1"/>
  <c r="O15655" i="1"/>
  <c r="P15655" i="1" s="1"/>
  <c r="K15655" i="1"/>
  <c r="L15655" i="1" s="1"/>
  <c r="O15654" i="1"/>
  <c r="P15654" i="1" s="1"/>
  <c r="K15654" i="1"/>
  <c r="L15654" i="1" s="1"/>
  <c r="O15653" i="1"/>
  <c r="P15653" i="1" s="1"/>
  <c r="K15653" i="1"/>
  <c r="L15653" i="1" s="1"/>
  <c r="O15652" i="1"/>
  <c r="P15652" i="1" s="1"/>
  <c r="K15652" i="1"/>
  <c r="L15652" i="1" s="1"/>
  <c r="O15651" i="1"/>
  <c r="P15651" i="1" s="1"/>
  <c r="K15651" i="1"/>
  <c r="L15651" i="1" s="1"/>
  <c r="O15650" i="1"/>
  <c r="P15650" i="1" s="1"/>
  <c r="K15650" i="1"/>
  <c r="L15650" i="1" s="1"/>
  <c r="O15649" i="1"/>
  <c r="P15649" i="1" s="1"/>
  <c r="K15649" i="1"/>
  <c r="L15649" i="1" s="1"/>
  <c r="O15648" i="1"/>
  <c r="P15648" i="1" s="1"/>
  <c r="K15648" i="1"/>
  <c r="L15648" i="1" s="1"/>
  <c r="O15647" i="1"/>
  <c r="P15647" i="1" s="1"/>
  <c r="K15647" i="1"/>
  <c r="L15647" i="1" s="1"/>
  <c r="O15646" i="1"/>
  <c r="P15646" i="1" s="1"/>
  <c r="K15646" i="1"/>
  <c r="L15646" i="1" s="1"/>
  <c r="O15645" i="1"/>
  <c r="P15645" i="1" s="1"/>
  <c r="K15645" i="1"/>
  <c r="L15645" i="1" s="1"/>
  <c r="O15644" i="1"/>
  <c r="P15644" i="1" s="1"/>
  <c r="K15644" i="1"/>
  <c r="L15644" i="1" s="1"/>
  <c r="O15643" i="1"/>
  <c r="P15643" i="1" s="1"/>
  <c r="K15643" i="1"/>
  <c r="L15643" i="1" s="1"/>
  <c r="O15642" i="1"/>
  <c r="P15642" i="1" s="1"/>
  <c r="K15642" i="1"/>
  <c r="L15642" i="1" s="1"/>
  <c r="O15641" i="1"/>
  <c r="P15641" i="1" s="1"/>
  <c r="K15641" i="1"/>
  <c r="L15641" i="1" s="1"/>
  <c r="O15640" i="1"/>
  <c r="P15640" i="1" s="1"/>
  <c r="K15640" i="1"/>
  <c r="L15640" i="1" s="1"/>
  <c r="O15639" i="1"/>
  <c r="P15639" i="1" s="1"/>
  <c r="K15639" i="1"/>
  <c r="L15639" i="1" s="1"/>
  <c r="O15638" i="1"/>
  <c r="P15638" i="1" s="1"/>
  <c r="K15638" i="1"/>
  <c r="L15638" i="1" s="1"/>
  <c r="O15637" i="1"/>
  <c r="P15637" i="1" s="1"/>
  <c r="K15637" i="1"/>
  <c r="L15637" i="1" s="1"/>
  <c r="O15636" i="1"/>
  <c r="P15636" i="1" s="1"/>
  <c r="K15636" i="1"/>
  <c r="L15636" i="1" s="1"/>
  <c r="O15635" i="1"/>
  <c r="P15635" i="1" s="1"/>
  <c r="K15635" i="1"/>
  <c r="L15635" i="1" s="1"/>
  <c r="O15634" i="1"/>
  <c r="P15634" i="1" s="1"/>
  <c r="K15634" i="1"/>
  <c r="L15634" i="1" s="1"/>
  <c r="O15633" i="1"/>
  <c r="P15633" i="1" s="1"/>
  <c r="K15633" i="1"/>
  <c r="L15633" i="1" s="1"/>
  <c r="O15632" i="1"/>
  <c r="P15632" i="1" s="1"/>
  <c r="K15632" i="1"/>
  <c r="L15632" i="1" s="1"/>
  <c r="O15631" i="1"/>
  <c r="P15631" i="1" s="1"/>
  <c r="K15631" i="1"/>
  <c r="L15631" i="1" s="1"/>
  <c r="O15630" i="1"/>
  <c r="P15630" i="1" s="1"/>
  <c r="K15630" i="1"/>
  <c r="L15630" i="1" s="1"/>
  <c r="O15629" i="1"/>
  <c r="P15629" i="1" s="1"/>
  <c r="K15629" i="1"/>
  <c r="L15629" i="1" s="1"/>
  <c r="O15628" i="1"/>
  <c r="P15628" i="1" s="1"/>
  <c r="K15628" i="1"/>
  <c r="L15628" i="1" s="1"/>
  <c r="O15627" i="1"/>
  <c r="P15627" i="1" s="1"/>
  <c r="K15627" i="1"/>
  <c r="L15627" i="1" s="1"/>
  <c r="O15626" i="1"/>
  <c r="P15626" i="1" s="1"/>
  <c r="K15626" i="1"/>
  <c r="L15626" i="1" s="1"/>
  <c r="O15625" i="1"/>
  <c r="P15625" i="1" s="1"/>
  <c r="K15625" i="1"/>
  <c r="L15625" i="1" s="1"/>
  <c r="O15624" i="1"/>
  <c r="P15624" i="1" s="1"/>
  <c r="K15624" i="1"/>
  <c r="L15624" i="1" s="1"/>
  <c r="O15623" i="1"/>
  <c r="P15623" i="1" s="1"/>
  <c r="K15623" i="1"/>
  <c r="L15623" i="1" s="1"/>
  <c r="O15622" i="1"/>
  <c r="P15622" i="1" s="1"/>
  <c r="K15622" i="1"/>
  <c r="L15622" i="1" s="1"/>
  <c r="O15621" i="1"/>
  <c r="P15621" i="1" s="1"/>
  <c r="K15621" i="1"/>
  <c r="L15621" i="1" s="1"/>
  <c r="O15620" i="1"/>
  <c r="P15620" i="1" s="1"/>
  <c r="K15620" i="1"/>
  <c r="L15620" i="1" s="1"/>
  <c r="O15619" i="1"/>
  <c r="P15619" i="1" s="1"/>
  <c r="K15619" i="1"/>
  <c r="L15619" i="1" s="1"/>
  <c r="O15618" i="1"/>
  <c r="P15618" i="1" s="1"/>
  <c r="K15618" i="1"/>
  <c r="L15618" i="1" s="1"/>
  <c r="O15617" i="1"/>
  <c r="P15617" i="1" s="1"/>
  <c r="K15617" i="1"/>
  <c r="L15617" i="1" s="1"/>
  <c r="O15616" i="1"/>
  <c r="P15616" i="1" s="1"/>
  <c r="K15616" i="1"/>
  <c r="L15616" i="1" s="1"/>
  <c r="O15615" i="1"/>
  <c r="P15615" i="1" s="1"/>
  <c r="K15615" i="1"/>
  <c r="L15615" i="1" s="1"/>
  <c r="O15614" i="1"/>
  <c r="P15614" i="1" s="1"/>
  <c r="K15614" i="1"/>
  <c r="L15614" i="1" s="1"/>
  <c r="O15613" i="1"/>
  <c r="P15613" i="1" s="1"/>
  <c r="K15613" i="1"/>
  <c r="L15613" i="1" s="1"/>
  <c r="O15612" i="1"/>
  <c r="P15612" i="1" s="1"/>
  <c r="K15612" i="1"/>
  <c r="L15612" i="1" s="1"/>
  <c r="O15611" i="1"/>
  <c r="P15611" i="1" s="1"/>
  <c r="K15611" i="1"/>
  <c r="L15611" i="1" s="1"/>
  <c r="O15610" i="1"/>
  <c r="P15610" i="1" s="1"/>
  <c r="K15610" i="1"/>
  <c r="L15610" i="1" s="1"/>
  <c r="O15609" i="1"/>
  <c r="P15609" i="1" s="1"/>
  <c r="K15609" i="1"/>
  <c r="L15609" i="1" s="1"/>
  <c r="O15608" i="1"/>
  <c r="P15608" i="1" s="1"/>
  <c r="K15608" i="1"/>
  <c r="L15608" i="1" s="1"/>
  <c r="O15607" i="1"/>
  <c r="P15607" i="1" s="1"/>
  <c r="K15607" i="1"/>
  <c r="L15607" i="1" s="1"/>
  <c r="O15606" i="1"/>
  <c r="P15606" i="1" s="1"/>
  <c r="K15606" i="1"/>
  <c r="L15606" i="1" s="1"/>
  <c r="O15605" i="1"/>
  <c r="P15605" i="1" s="1"/>
  <c r="K15605" i="1"/>
  <c r="L15605" i="1" s="1"/>
  <c r="O15604" i="1"/>
  <c r="P15604" i="1" s="1"/>
  <c r="K15604" i="1"/>
  <c r="L15604" i="1" s="1"/>
  <c r="O15603" i="1"/>
  <c r="P15603" i="1" s="1"/>
  <c r="K15603" i="1"/>
  <c r="L15603" i="1" s="1"/>
  <c r="O15602" i="1"/>
  <c r="P15602" i="1" s="1"/>
  <c r="K15602" i="1"/>
  <c r="L15602" i="1" s="1"/>
  <c r="O15601" i="1"/>
  <c r="P15601" i="1" s="1"/>
  <c r="K15601" i="1"/>
  <c r="L15601" i="1" s="1"/>
  <c r="O15600" i="1"/>
  <c r="P15600" i="1" s="1"/>
  <c r="K15600" i="1"/>
  <c r="L15600" i="1" s="1"/>
  <c r="O15599" i="1"/>
  <c r="P15599" i="1" s="1"/>
  <c r="K15599" i="1"/>
  <c r="L15599" i="1" s="1"/>
  <c r="O15598" i="1"/>
  <c r="P15598" i="1" s="1"/>
  <c r="K15598" i="1"/>
  <c r="L15598" i="1" s="1"/>
  <c r="O15597" i="1"/>
  <c r="P15597" i="1" s="1"/>
  <c r="K15597" i="1"/>
  <c r="L15597" i="1" s="1"/>
  <c r="O15596" i="1"/>
  <c r="P15596" i="1" s="1"/>
  <c r="K15596" i="1"/>
  <c r="L15596" i="1" s="1"/>
  <c r="O15595" i="1"/>
  <c r="P15595" i="1" s="1"/>
  <c r="K15595" i="1"/>
  <c r="L15595" i="1" s="1"/>
  <c r="O15594" i="1"/>
  <c r="P15594" i="1" s="1"/>
  <c r="K15594" i="1"/>
  <c r="L15594" i="1" s="1"/>
  <c r="O15593" i="1"/>
  <c r="P15593" i="1" s="1"/>
  <c r="K15593" i="1"/>
  <c r="L15593" i="1" s="1"/>
  <c r="O15592" i="1"/>
  <c r="P15592" i="1" s="1"/>
  <c r="K15592" i="1"/>
  <c r="L15592" i="1" s="1"/>
  <c r="O15591" i="1"/>
  <c r="P15591" i="1" s="1"/>
  <c r="K15591" i="1"/>
  <c r="L15591" i="1" s="1"/>
  <c r="O15590" i="1"/>
  <c r="P15590" i="1" s="1"/>
  <c r="K15590" i="1"/>
  <c r="L15590" i="1" s="1"/>
  <c r="O15589" i="1"/>
  <c r="P15589" i="1" s="1"/>
  <c r="K15589" i="1"/>
  <c r="L15589" i="1" s="1"/>
  <c r="O15588" i="1"/>
  <c r="P15588" i="1" s="1"/>
  <c r="K15588" i="1"/>
  <c r="L15588" i="1" s="1"/>
  <c r="O15587" i="1"/>
  <c r="P15587" i="1" s="1"/>
  <c r="K15587" i="1"/>
  <c r="L15587" i="1" s="1"/>
  <c r="O15586" i="1"/>
  <c r="P15586" i="1" s="1"/>
  <c r="K15586" i="1"/>
  <c r="L15586" i="1" s="1"/>
  <c r="O15585" i="1"/>
  <c r="P15585" i="1" s="1"/>
  <c r="K15585" i="1"/>
  <c r="L15585" i="1" s="1"/>
  <c r="O15584" i="1"/>
  <c r="P15584" i="1" s="1"/>
  <c r="K15584" i="1"/>
  <c r="L15584" i="1" s="1"/>
  <c r="O15583" i="1"/>
  <c r="P15583" i="1" s="1"/>
  <c r="K15583" i="1"/>
  <c r="L15583" i="1" s="1"/>
  <c r="O15582" i="1"/>
  <c r="P15582" i="1" s="1"/>
  <c r="K15582" i="1"/>
  <c r="L15582" i="1" s="1"/>
  <c r="O15581" i="1"/>
  <c r="P15581" i="1" s="1"/>
  <c r="K15581" i="1"/>
  <c r="L15581" i="1" s="1"/>
  <c r="O15580" i="1"/>
  <c r="P15580" i="1" s="1"/>
  <c r="K15580" i="1"/>
  <c r="L15580" i="1" s="1"/>
  <c r="O15579" i="1"/>
  <c r="P15579" i="1" s="1"/>
  <c r="K15579" i="1"/>
  <c r="L15579" i="1" s="1"/>
  <c r="O15578" i="1"/>
  <c r="P15578" i="1" s="1"/>
  <c r="K15578" i="1"/>
  <c r="L15578" i="1" s="1"/>
  <c r="O15577" i="1"/>
  <c r="P15577" i="1" s="1"/>
  <c r="K15577" i="1"/>
  <c r="L15577" i="1" s="1"/>
  <c r="O15576" i="1"/>
  <c r="P15576" i="1" s="1"/>
  <c r="K15576" i="1"/>
  <c r="L15576" i="1" s="1"/>
  <c r="O15575" i="1"/>
  <c r="P15575" i="1" s="1"/>
  <c r="K15575" i="1"/>
  <c r="L15575" i="1" s="1"/>
  <c r="O15574" i="1"/>
  <c r="P15574" i="1" s="1"/>
  <c r="K15574" i="1"/>
  <c r="L15574" i="1" s="1"/>
  <c r="O15573" i="1"/>
  <c r="P15573" i="1" s="1"/>
  <c r="K15573" i="1"/>
  <c r="L15573" i="1" s="1"/>
  <c r="O15572" i="1"/>
  <c r="P15572" i="1" s="1"/>
  <c r="K15572" i="1"/>
  <c r="L15572" i="1" s="1"/>
  <c r="O15571" i="1"/>
  <c r="P15571" i="1" s="1"/>
  <c r="K15571" i="1"/>
  <c r="L15571" i="1" s="1"/>
  <c r="O15570" i="1"/>
  <c r="P15570" i="1" s="1"/>
  <c r="K15570" i="1"/>
  <c r="L15570" i="1" s="1"/>
  <c r="O15569" i="1"/>
  <c r="P15569" i="1" s="1"/>
  <c r="K15569" i="1"/>
  <c r="L15569" i="1" s="1"/>
  <c r="O15568" i="1"/>
  <c r="P15568" i="1" s="1"/>
  <c r="K15568" i="1"/>
  <c r="L15568" i="1" s="1"/>
  <c r="O15567" i="1"/>
  <c r="P15567" i="1" s="1"/>
  <c r="K15567" i="1"/>
  <c r="L15567" i="1" s="1"/>
  <c r="O15566" i="1"/>
  <c r="P15566" i="1" s="1"/>
  <c r="K15566" i="1"/>
  <c r="L15566" i="1" s="1"/>
  <c r="O15565" i="1"/>
  <c r="P15565" i="1" s="1"/>
  <c r="K15565" i="1"/>
  <c r="L15565" i="1" s="1"/>
  <c r="O15564" i="1"/>
  <c r="P15564" i="1" s="1"/>
  <c r="K15564" i="1"/>
  <c r="L15564" i="1" s="1"/>
  <c r="O15563" i="1"/>
  <c r="P15563" i="1" s="1"/>
  <c r="K15563" i="1"/>
  <c r="L15563" i="1" s="1"/>
  <c r="O15562" i="1"/>
  <c r="P15562" i="1" s="1"/>
  <c r="K15562" i="1"/>
  <c r="L15562" i="1" s="1"/>
  <c r="O15561" i="1"/>
  <c r="P15561" i="1" s="1"/>
  <c r="K15561" i="1"/>
  <c r="L15561" i="1" s="1"/>
  <c r="O15560" i="1"/>
  <c r="P15560" i="1" s="1"/>
  <c r="K15560" i="1"/>
  <c r="L15560" i="1" s="1"/>
  <c r="O15559" i="1"/>
  <c r="P15559" i="1" s="1"/>
  <c r="K15559" i="1"/>
  <c r="L15559" i="1" s="1"/>
  <c r="O15558" i="1"/>
  <c r="P15558" i="1" s="1"/>
  <c r="K15558" i="1"/>
  <c r="L15558" i="1" s="1"/>
  <c r="O15557" i="1"/>
  <c r="P15557" i="1" s="1"/>
  <c r="K15557" i="1"/>
  <c r="L15557" i="1" s="1"/>
  <c r="O15556" i="1"/>
  <c r="P15556" i="1" s="1"/>
  <c r="K15556" i="1"/>
  <c r="L15556" i="1" s="1"/>
  <c r="O15555" i="1"/>
  <c r="P15555" i="1" s="1"/>
  <c r="K15555" i="1"/>
  <c r="L15555" i="1" s="1"/>
  <c r="O15554" i="1"/>
  <c r="P15554" i="1" s="1"/>
  <c r="K15554" i="1"/>
  <c r="L15554" i="1" s="1"/>
  <c r="O15553" i="1"/>
  <c r="P15553" i="1" s="1"/>
  <c r="K15553" i="1"/>
  <c r="L15553" i="1" s="1"/>
  <c r="O15552" i="1"/>
  <c r="P15552" i="1" s="1"/>
  <c r="K15552" i="1"/>
  <c r="L15552" i="1" s="1"/>
  <c r="O15551" i="1"/>
  <c r="P15551" i="1" s="1"/>
  <c r="K15551" i="1"/>
  <c r="L15551" i="1" s="1"/>
  <c r="O15550" i="1"/>
  <c r="P15550" i="1" s="1"/>
  <c r="K15550" i="1"/>
  <c r="L15550" i="1" s="1"/>
  <c r="O15549" i="1"/>
  <c r="P15549" i="1" s="1"/>
  <c r="K15549" i="1"/>
  <c r="L15549" i="1" s="1"/>
  <c r="O15548" i="1"/>
  <c r="P15548" i="1" s="1"/>
  <c r="K15548" i="1"/>
  <c r="L15548" i="1" s="1"/>
  <c r="O15547" i="1"/>
  <c r="P15547" i="1" s="1"/>
  <c r="K15547" i="1"/>
  <c r="L15547" i="1" s="1"/>
  <c r="O15546" i="1"/>
  <c r="P15546" i="1" s="1"/>
  <c r="K15546" i="1"/>
  <c r="L15546" i="1" s="1"/>
  <c r="O15545" i="1"/>
  <c r="P15545" i="1" s="1"/>
  <c r="K15545" i="1"/>
  <c r="L15545" i="1" s="1"/>
  <c r="O15544" i="1"/>
  <c r="P15544" i="1" s="1"/>
  <c r="K15544" i="1"/>
  <c r="L15544" i="1" s="1"/>
  <c r="O15543" i="1"/>
  <c r="P15543" i="1" s="1"/>
  <c r="K15543" i="1"/>
  <c r="L15543" i="1" s="1"/>
  <c r="O15542" i="1"/>
  <c r="P15542" i="1" s="1"/>
  <c r="K15542" i="1"/>
  <c r="L15542" i="1" s="1"/>
  <c r="O15541" i="1"/>
  <c r="P15541" i="1" s="1"/>
  <c r="K15541" i="1"/>
  <c r="L15541" i="1" s="1"/>
  <c r="O15540" i="1"/>
  <c r="P15540" i="1" s="1"/>
  <c r="K15540" i="1"/>
  <c r="L15540" i="1" s="1"/>
  <c r="O15539" i="1"/>
  <c r="P15539" i="1" s="1"/>
  <c r="K15539" i="1"/>
  <c r="L15539" i="1" s="1"/>
  <c r="O15538" i="1"/>
  <c r="P15538" i="1" s="1"/>
  <c r="K15538" i="1"/>
  <c r="L15538" i="1" s="1"/>
  <c r="O15537" i="1"/>
  <c r="P15537" i="1" s="1"/>
  <c r="K15537" i="1"/>
  <c r="L15537" i="1" s="1"/>
  <c r="O15536" i="1"/>
  <c r="P15536" i="1" s="1"/>
  <c r="K15536" i="1"/>
  <c r="L15536" i="1" s="1"/>
  <c r="O15535" i="1"/>
  <c r="P15535" i="1" s="1"/>
  <c r="K15535" i="1"/>
  <c r="L15535" i="1" s="1"/>
  <c r="O15534" i="1"/>
  <c r="P15534" i="1" s="1"/>
  <c r="K15534" i="1"/>
  <c r="L15534" i="1" s="1"/>
  <c r="O15533" i="1"/>
  <c r="P15533" i="1" s="1"/>
  <c r="K15533" i="1"/>
  <c r="L15533" i="1" s="1"/>
  <c r="O15532" i="1"/>
  <c r="P15532" i="1" s="1"/>
  <c r="K15532" i="1"/>
  <c r="L15532" i="1" s="1"/>
  <c r="O15531" i="1"/>
  <c r="P15531" i="1" s="1"/>
  <c r="K15531" i="1"/>
  <c r="L15531" i="1" s="1"/>
  <c r="O15530" i="1"/>
  <c r="P15530" i="1" s="1"/>
  <c r="K15530" i="1"/>
  <c r="L15530" i="1" s="1"/>
  <c r="O15529" i="1"/>
  <c r="P15529" i="1" s="1"/>
  <c r="K15529" i="1"/>
  <c r="L15529" i="1" s="1"/>
  <c r="O15528" i="1"/>
  <c r="P15528" i="1" s="1"/>
  <c r="K15528" i="1"/>
  <c r="L15528" i="1" s="1"/>
  <c r="O15527" i="1"/>
  <c r="P15527" i="1" s="1"/>
  <c r="K15527" i="1"/>
  <c r="L15527" i="1" s="1"/>
  <c r="O15526" i="1"/>
  <c r="P15526" i="1" s="1"/>
  <c r="K15526" i="1"/>
  <c r="L15526" i="1" s="1"/>
  <c r="O15525" i="1"/>
  <c r="P15525" i="1" s="1"/>
  <c r="K15525" i="1"/>
  <c r="L15525" i="1" s="1"/>
  <c r="O15524" i="1"/>
  <c r="P15524" i="1" s="1"/>
  <c r="K15524" i="1"/>
  <c r="L15524" i="1" s="1"/>
  <c r="O15523" i="1"/>
  <c r="P15523" i="1" s="1"/>
  <c r="K15523" i="1"/>
  <c r="L15523" i="1" s="1"/>
  <c r="O15522" i="1"/>
  <c r="P15522" i="1" s="1"/>
  <c r="K15522" i="1"/>
  <c r="L15522" i="1" s="1"/>
  <c r="O15521" i="1"/>
  <c r="P15521" i="1" s="1"/>
  <c r="K15521" i="1"/>
  <c r="L15521" i="1" s="1"/>
  <c r="O15520" i="1"/>
  <c r="P15520" i="1" s="1"/>
  <c r="K15520" i="1"/>
  <c r="L15520" i="1" s="1"/>
  <c r="O15519" i="1"/>
  <c r="P15519" i="1" s="1"/>
  <c r="K15519" i="1"/>
  <c r="L15519" i="1" s="1"/>
  <c r="O15518" i="1"/>
  <c r="P15518" i="1" s="1"/>
  <c r="K15518" i="1"/>
  <c r="L15518" i="1" s="1"/>
  <c r="O15517" i="1"/>
  <c r="P15517" i="1" s="1"/>
  <c r="K15517" i="1"/>
  <c r="L15517" i="1" s="1"/>
  <c r="O15516" i="1"/>
  <c r="P15516" i="1" s="1"/>
  <c r="K15516" i="1"/>
  <c r="L15516" i="1" s="1"/>
  <c r="O15515" i="1"/>
  <c r="P15515" i="1" s="1"/>
  <c r="K15515" i="1"/>
  <c r="L15515" i="1" s="1"/>
  <c r="O15514" i="1"/>
  <c r="P15514" i="1" s="1"/>
  <c r="K15514" i="1"/>
  <c r="L15514" i="1" s="1"/>
  <c r="O15513" i="1"/>
  <c r="P15513" i="1" s="1"/>
  <c r="K15513" i="1"/>
  <c r="L15513" i="1" s="1"/>
  <c r="O15512" i="1"/>
  <c r="P15512" i="1" s="1"/>
  <c r="K15512" i="1"/>
  <c r="L15512" i="1" s="1"/>
  <c r="O15511" i="1"/>
  <c r="P15511" i="1" s="1"/>
  <c r="K15511" i="1"/>
  <c r="L15511" i="1" s="1"/>
  <c r="O15510" i="1"/>
  <c r="P15510" i="1" s="1"/>
  <c r="K15510" i="1"/>
  <c r="L15510" i="1" s="1"/>
  <c r="O15509" i="1"/>
  <c r="P15509" i="1" s="1"/>
  <c r="K15509" i="1"/>
  <c r="L15509" i="1" s="1"/>
  <c r="O15508" i="1"/>
  <c r="P15508" i="1" s="1"/>
  <c r="K15508" i="1"/>
  <c r="L15508" i="1" s="1"/>
  <c r="O15507" i="1"/>
  <c r="P15507" i="1" s="1"/>
  <c r="K15507" i="1"/>
  <c r="L15507" i="1" s="1"/>
  <c r="O15506" i="1"/>
  <c r="P15506" i="1" s="1"/>
  <c r="K15506" i="1"/>
  <c r="L15506" i="1" s="1"/>
  <c r="O15505" i="1"/>
  <c r="P15505" i="1" s="1"/>
  <c r="K15505" i="1"/>
  <c r="L15505" i="1" s="1"/>
  <c r="O15504" i="1"/>
  <c r="P15504" i="1" s="1"/>
  <c r="K15504" i="1"/>
  <c r="L15504" i="1" s="1"/>
  <c r="O15503" i="1"/>
  <c r="P15503" i="1" s="1"/>
  <c r="K15503" i="1"/>
  <c r="L15503" i="1" s="1"/>
  <c r="O15502" i="1"/>
  <c r="P15502" i="1" s="1"/>
  <c r="K15502" i="1"/>
  <c r="L15502" i="1" s="1"/>
  <c r="O15501" i="1"/>
  <c r="P15501" i="1" s="1"/>
  <c r="K15501" i="1"/>
  <c r="L15501" i="1" s="1"/>
  <c r="O15500" i="1"/>
  <c r="P15500" i="1" s="1"/>
  <c r="K15500" i="1"/>
  <c r="L15500" i="1" s="1"/>
  <c r="O15499" i="1"/>
  <c r="P15499" i="1" s="1"/>
  <c r="K15499" i="1"/>
  <c r="L15499" i="1" s="1"/>
  <c r="O15498" i="1"/>
  <c r="P15498" i="1" s="1"/>
  <c r="K15498" i="1"/>
  <c r="L15498" i="1" s="1"/>
  <c r="O15497" i="1"/>
  <c r="P15497" i="1" s="1"/>
  <c r="K15497" i="1"/>
  <c r="L15497" i="1" s="1"/>
  <c r="O15496" i="1"/>
  <c r="P15496" i="1" s="1"/>
  <c r="K15496" i="1"/>
  <c r="L15496" i="1" s="1"/>
  <c r="O15495" i="1"/>
  <c r="P15495" i="1" s="1"/>
  <c r="K15495" i="1"/>
  <c r="L15495" i="1" s="1"/>
  <c r="O15494" i="1"/>
  <c r="P15494" i="1" s="1"/>
  <c r="K15494" i="1"/>
  <c r="L15494" i="1" s="1"/>
  <c r="O15493" i="1"/>
  <c r="P15493" i="1" s="1"/>
  <c r="K15493" i="1"/>
  <c r="L15493" i="1" s="1"/>
  <c r="O15492" i="1"/>
  <c r="P15492" i="1" s="1"/>
  <c r="K15492" i="1"/>
  <c r="L15492" i="1" s="1"/>
  <c r="O15491" i="1"/>
  <c r="P15491" i="1" s="1"/>
  <c r="K15491" i="1"/>
  <c r="L15491" i="1" s="1"/>
  <c r="O15490" i="1"/>
  <c r="P15490" i="1" s="1"/>
  <c r="K15490" i="1"/>
  <c r="L15490" i="1" s="1"/>
  <c r="O15489" i="1"/>
  <c r="P15489" i="1" s="1"/>
  <c r="K15489" i="1"/>
  <c r="L15489" i="1" s="1"/>
  <c r="O15488" i="1"/>
  <c r="P15488" i="1" s="1"/>
  <c r="K15488" i="1"/>
  <c r="L15488" i="1" s="1"/>
  <c r="O15487" i="1"/>
  <c r="P15487" i="1" s="1"/>
  <c r="K15487" i="1"/>
  <c r="L15487" i="1" s="1"/>
  <c r="O15486" i="1"/>
  <c r="P15486" i="1" s="1"/>
  <c r="K15486" i="1"/>
  <c r="L15486" i="1" s="1"/>
  <c r="O15485" i="1"/>
  <c r="P15485" i="1" s="1"/>
  <c r="K15485" i="1"/>
  <c r="L15485" i="1" s="1"/>
  <c r="O15484" i="1"/>
  <c r="P15484" i="1" s="1"/>
  <c r="K15484" i="1"/>
  <c r="L15484" i="1" s="1"/>
  <c r="O15483" i="1"/>
  <c r="P15483" i="1" s="1"/>
  <c r="K15483" i="1"/>
  <c r="L15483" i="1" s="1"/>
  <c r="O15482" i="1"/>
  <c r="P15482" i="1" s="1"/>
  <c r="K15482" i="1"/>
  <c r="L15482" i="1" s="1"/>
  <c r="O15481" i="1"/>
  <c r="P15481" i="1" s="1"/>
  <c r="K15481" i="1"/>
  <c r="L15481" i="1" s="1"/>
  <c r="O15480" i="1"/>
  <c r="P15480" i="1" s="1"/>
  <c r="K15480" i="1"/>
  <c r="L15480" i="1" s="1"/>
  <c r="O15479" i="1"/>
  <c r="P15479" i="1" s="1"/>
  <c r="K15479" i="1"/>
  <c r="L15479" i="1" s="1"/>
  <c r="O15478" i="1"/>
  <c r="P15478" i="1" s="1"/>
  <c r="K15478" i="1"/>
  <c r="L15478" i="1" s="1"/>
  <c r="O15477" i="1"/>
  <c r="P15477" i="1" s="1"/>
  <c r="K15477" i="1"/>
  <c r="L15477" i="1" s="1"/>
  <c r="O15476" i="1"/>
  <c r="P15476" i="1" s="1"/>
  <c r="K15476" i="1"/>
  <c r="L15476" i="1" s="1"/>
  <c r="O15475" i="1"/>
  <c r="P15475" i="1" s="1"/>
  <c r="K15475" i="1"/>
  <c r="L15475" i="1" s="1"/>
  <c r="O15474" i="1"/>
  <c r="P15474" i="1" s="1"/>
  <c r="K15474" i="1"/>
  <c r="L15474" i="1" s="1"/>
  <c r="O15473" i="1"/>
  <c r="P15473" i="1" s="1"/>
  <c r="K15473" i="1"/>
  <c r="L15473" i="1" s="1"/>
  <c r="O15472" i="1"/>
  <c r="P15472" i="1" s="1"/>
  <c r="K15472" i="1"/>
  <c r="L15472" i="1" s="1"/>
  <c r="O15471" i="1"/>
  <c r="P15471" i="1" s="1"/>
  <c r="K15471" i="1"/>
  <c r="L15471" i="1" s="1"/>
  <c r="O15470" i="1"/>
  <c r="P15470" i="1" s="1"/>
  <c r="K15470" i="1"/>
  <c r="L15470" i="1" s="1"/>
  <c r="O15469" i="1"/>
  <c r="P15469" i="1" s="1"/>
  <c r="K15469" i="1"/>
  <c r="L15469" i="1" s="1"/>
  <c r="O15468" i="1"/>
  <c r="P15468" i="1" s="1"/>
  <c r="K15468" i="1"/>
  <c r="L15468" i="1" s="1"/>
  <c r="O15467" i="1"/>
  <c r="P15467" i="1" s="1"/>
  <c r="K15467" i="1"/>
  <c r="L15467" i="1" s="1"/>
  <c r="O15466" i="1"/>
  <c r="P15466" i="1" s="1"/>
  <c r="K15466" i="1"/>
  <c r="L15466" i="1" s="1"/>
  <c r="O15465" i="1"/>
  <c r="P15465" i="1" s="1"/>
  <c r="K15465" i="1"/>
  <c r="L15465" i="1" s="1"/>
  <c r="O15464" i="1"/>
  <c r="P15464" i="1" s="1"/>
  <c r="K15464" i="1"/>
  <c r="L15464" i="1" s="1"/>
  <c r="O15463" i="1"/>
  <c r="P15463" i="1" s="1"/>
  <c r="K15463" i="1"/>
  <c r="L15463" i="1" s="1"/>
  <c r="O15462" i="1"/>
  <c r="P15462" i="1" s="1"/>
  <c r="K15462" i="1"/>
  <c r="L15462" i="1" s="1"/>
  <c r="O15461" i="1"/>
  <c r="P15461" i="1" s="1"/>
  <c r="K15461" i="1"/>
  <c r="L15461" i="1" s="1"/>
  <c r="O15460" i="1"/>
  <c r="P15460" i="1" s="1"/>
  <c r="K15460" i="1"/>
  <c r="L15460" i="1" s="1"/>
  <c r="O15459" i="1"/>
  <c r="P15459" i="1" s="1"/>
  <c r="K15459" i="1"/>
  <c r="L15459" i="1" s="1"/>
  <c r="O15458" i="1"/>
  <c r="P15458" i="1" s="1"/>
  <c r="K15458" i="1"/>
  <c r="L15458" i="1" s="1"/>
  <c r="O15457" i="1"/>
  <c r="P15457" i="1" s="1"/>
  <c r="K15457" i="1"/>
  <c r="L15457" i="1" s="1"/>
  <c r="O15456" i="1"/>
  <c r="P15456" i="1" s="1"/>
  <c r="K15456" i="1"/>
  <c r="L15456" i="1" s="1"/>
  <c r="O15455" i="1"/>
  <c r="P15455" i="1" s="1"/>
  <c r="K15455" i="1"/>
  <c r="L15455" i="1" s="1"/>
  <c r="O15454" i="1"/>
  <c r="P15454" i="1" s="1"/>
  <c r="K15454" i="1"/>
  <c r="L15454" i="1" s="1"/>
  <c r="O15453" i="1"/>
  <c r="P15453" i="1" s="1"/>
  <c r="K15453" i="1"/>
  <c r="L15453" i="1" s="1"/>
  <c r="O15452" i="1"/>
  <c r="P15452" i="1" s="1"/>
  <c r="K15452" i="1"/>
  <c r="L15452" i="1" s="1"/>
  <c r="O15451" i="1"/>
  <c r="P15451" i="1" s="1"/>
  <c r="K15451" i="1"/>
  <c r="L15451" i="1" s="1"/>
  <c r="O15450" i="1"/>
  <c r="P15450" i="1" s="1"/>
  <c r="K15450" i="1"/>
  <c r="L15450" i="1" s="1"/>
  <c r="O15449" i="1"/>
  <c r="P15449" i="1" s="1"/>
  <c r="K15449" i="1"/>
  <c r="L15449" i="1" s="1"/>
  <c r="O15448" i="1"/>
  <c r="P15448" i="1" s="1"/>
  <c r="K15448" i="1"/>
  <c r="L15448" i="1" s="1"/>
  <c r="O15447" i="1"/>
  <c r="P15447" i="1" s="1"/>
  <c r="K15447" i="1"/>
  <c r="L15447" i="1" s="1"/>
  <c r="O15446" i="1"/>
  <c r="P15446" i="1" s="1"/>
  <c r="K15446" i="1"/>
  <c r="L15446" i="1" s="1"/>
  <c r="O15445" i="1"/>
  <c r="P15445" i="1" s="1"/>
  <c r="K15445" i="1"/>
  <c r="L15445" i="1" s="1"/>
  <c r="O15444" i="1"/>
  <c r="P15444" i="1" s="1"/>
  <c r="K15444" i="1"/>
  <c r="L15444" i="1" s="1"/>
  <c r="O15443" i="1"/>
  <c r="P15443" i="1" s="1"/>
  <c r="K15443" i="1"/>
  <c r="L15443" i="1" s="1"/>
  <c r="O15442" i="1"/>
  <c r="P15442" i="1" s="1"/>
  <c r="K15442" i="1"/>
  <c r="L15442" i="1" s="1"/>
  <c r="O15441" i="1"/>
  <c r="P15441" i="1" s="1"/>
  <c r="K15441" i="1"/>
  <c r="L15441" i="1" s="1"/>
  <c r="O15440" i="1"/>
  <c r="P15440" i="1" s="1"/>
  <c r="K15440" i="1"/>
  <c r="L15440" i="1" s="1"/>
  <c r="O15439" i="1"/>
  <c r="P15439" i="1" s="1"/>
  <c r="K15439" i="1"/>
  <c r="L15439" i="1" s="1"/>
  <c r="O15438" i="1"/>
  <c r="P15438" i="1" s="1"/>
  <c r="K15438" i="1"/>
  <c r="L15438" i="1" s="1"/>
  <c r="O15437" i="1"/>
  <c r="P15437" i="1" s="1"/>
  <c r="K15437" i="1"/>
  <c r="L15437" i="1" s="1"/>
  <c r="O15436" i="1"/>
  <c r="P15436" i="1" s="1"/>
  <c r="K15436" i="1"/>
  <c r="L15436" i="1" s="1"/>
  <c r="O15435" i="1"/>
  <c r="P15435" i="1" s="1"/>
  <c r="K15435" i="1"/>
  <c r="L15435" i="1" s="1"/>
  <c r="O15434" i="1"/>
  <c r="P15434" i="1" s="1"/>
  <c r="K15434" i="1"/>
  <c r="L15434" i="1" s="1"/>
  <c r="O15433" i="1"/>
  <c r="P15433" i="1" s="1"/>
  <c r="K15433" i="1"/>
  <c r="L15433" i="1" s="1"/>
  <c r="O15432" i="1"/>
  <c r="P15432" i="1" s="1"/>
  <c r="K15432" i="1"/>
  <c r="L15432" i="1" s="1"/>
  <c r="O15431" i="1"/>
  <c r="P15431" i="1" s="1"/>
  <c r="K15431" i="1"/>
  <c r="L15431" i="1" s="1"/>
  <c r="O15430" i="1"/>
  <c r="P15430" i="1" s="1"/>
  <c r="K15430" i="1"/>
  <c r="L15430" i="1" s="1"/>
  <c r="O15429" i="1"/>
  <c r="P15429" i="1" s="1"/>
  <c r="K15429" i="1"/>
  <c r="L15429" i="1" s="1"/>
  <c r="O15428" i="1"/>
  <c r="P15428" i="1" s="1"/>
  <c r="K15428" i="1"/>
  <c r="L15428" i="1" s="1"/>
  <c r="O15427" i="1"/>
  <c r="P15427" i="1" s="1"/>
  <c r="K15427" i="1"/>
  <c r="L15427" i="1" s="1"/>
  <c r="O15426" i="1"/>
  <c r="P15426" i="1" s="1"/>
  <c r="K15426" i="1"/>
  <c r="L15426" i="1" s="1"/>
  <c r="O15425" i="1"/>
  <c r="P15425" i="1" s="1"/>
  <c r="K15425" i="1"/>
  <c r="L15425" i="1" s="1"/>
  <c r="O15424" i="1"/>
  <c r="P15424" i="1" s="1"/>
  <c r="K15424" i="1"/>
  <c r="L15424" i="1" s="1"/>
  <c r="O15423" i="1"/>
  <c r="P15423" i="1" s="1"/>
  <c r="K15423" i="1"/>
  <c r="L15423" i="1" s="1"/>
  <c r="O15422" i="1"/>
  <c r="P15422" i="1" s="1"/>
  <c r="K15422" i="1"/>
  <c r="L15422" i="1" s="1"/>
  <c r="O15421" i="1"/>
  <c r="P15421" i="1" s="1"/>
  <c r="K15421" i="1"/>
  <c r="L15421" i="1" s="1"/>
  <c r="O15420" i="1"/>
  <c r="P15420" i="1" s="1"/>
  <c r="K15420" i="1"/>
  <c r="L15420" i="1" s="1"/>
  <c r="O15419" i="1"/>
  <c r="P15419" i="1" s="1"/>
  <c r="K15419" i="1"/>
  <c r="L15419" i="1" s="1"/>
  <c r="O15418" i="1"/>
  <c r="P15418" i="1" s="1"/>
  <c r="K15418" i="1"/>
  <c r="L15418" i="1" s="1"/>
  <c r="O15417" i="1"/>
  <c r="P15417" i="1" s="1"/>
  <c r="K15417" i="1"/>
  <c r="L15417" i="1" s="1"/>
  <c r="O15416" i="1"/>
  <c r="P15416" i="1" s="1"/>
  <c r="K15416" i="1"/>
  <c r="L15416" i="1" s="1"/>
  <c r="O15415" i="1"/>
  <c r="P15415" i="1" s="1"/>
  <c r="K15415" i="1"/>
  <c r="L15415" i="1" s="1"/>
  <c r="O15414" i="1"/>
  <c r="P15414" i="1" s="1"/>
  <c r="K15414" i="1"/>
  <c r="L15414" i="1" s="1"/>
  <c r="O15413" i="1"/>
  <c r="P15413" i="1" s="1"/>
  <c r="K15413" i="1"/>
  <c r="L15413" i="1" s="1"/>
  <c r="O15412" i="1"/>
  <c r="P15412" i="1" s="1"/>
  <c r="K15412" i="1"/>
  <c r="L15412" i="1" s="1"/>
  <c r="O15411" i="1"/>
  <c r="P15411" i="1" s="1"/>
  <c r="K15411" i="1"/>
  <c r="L15411" i="1" s="1"/>
  <c r="O15410" i="1"/>
  <c r="P15410" i="1" s="1"/>
  <c r="K15410" i="1"/>
  <c r="L15410" i="1" s="1"/>
  <c r="O15409" i="1"/>
  <c r="P15409" i="1" s="1"/>
  <c r="K15409" i="1"/>
  <c r="L15409" i="1" s="1"/>
  <c r="O15408" i="1"/>
  <c r="P15408" i="1" s="1"/>
  <c r="K15408" i="1"/>
  <c r="L15408" i="1" s="1"/>
  <c r="O15407" i="1"/>
  <c r="P15407" i="1" s="1"/>
  <c r="K15407" i="1"/>
  <c r="L15407" i="1" s="1"/>
  <c r="O15406" i="1"/>
  <c r="P15406" i="1" s="1"/>
  <c r="K15406" i="1"/>
  <c r="L15406" i="1" s="1"/>
  <c r="O15405" i="1"/>
  <c r="P15405" i="1" s="1"/>
  <c r="K15405" i="1"/>
  <c r="L15405" i="1" s="1"/>
  <c r="O15404" i="1"/>
  <c r="P15404" i="1" s="1"/>
  <c r="K15404" i="1"/>
  <c r="L15404" i="1" s="1"/>
  <c r="O15403" i="1"/>
  <c r="P15403" i="1" s="1"/>
  <c r="K15403" i="1"/>
  <c r="L15403" i="1" s="1"/>
  <c r="O15402" i="1"/>
  <c r="P15402" i="1" s="1"/>
  <c r="K15402" i="1"/>
  <c r="L15402" i="1" s="1"/>
  <c r="O15401" i="1"/>
  <c r="P15401" i="1" s="1"/>
  <c r="K15401" i="1"/>
  <c r="L15401" i="1" s="1"/>
  <c r="O15400" i="1"/>
  <c r="P15400" i="1" s="1"/>
  <c r="K15400" i="1"/>
  <c r="L15400" i="1" s="1"/>
  <c r="O15399" i="1"/>
  <c r="P15399" i="1" s="1"/>
  <c r="K15399" i="1"/>
  <c r="L15399" i="1" s="1"/>
  <c r="O15398" i="1"/>
  <c r="P15398" i="1" s="1"/>
  <c r="K15398" i="1"/>
  <c r="L15398" i="1" s="1"/>
  <c r="O15397" i="1"/>
  <c r="P15397" i="1" s="1"/>
  <c r="K15397" i="1"/>
  <c r="L15397" i="1" s="1"/>
  <c r="O15396" i="1"/>
  <c r="P15396" i="1" s="1"/>
  <c r="K15396" i="1"/>
  <c r="L15396" i="1" s="1"/>
  <c r="O15395" i="1"/>
  <c r="P15395" i="1" s="1"/>
  <c r="K15395" i="1"/>
  <c r="L15395" i="1" s="1"/>
  <c r="O15394" i="1"/>
  <c r="P15394" i="1" s="1"/>
  <c r="K15394" i="1"/>
  <c r="L15394" i="1" s="1"/>
  <c r="O15393" i="1"/>
  <c r="P15393" i="1" s="1"/>
  <c r="K15393" i="1"/>
  <c r="L15393" i="1" s="1"/>
  <c r="O15392" i="1"/>
  <c r="P15392" i="1" s="1"/>
  <c r="K15392" i="1"/>
  <c r="L15392" i="1" s="1"/>
  <c r="O15391" i="1"/>
  <c r="P15391" i="1" s="1"/>
  <c r="K15391" i="1"/>
  <c r="L15391" i="1" s="1"/>
  <c r="O15390" i="1"/>
  <c r="P15390" i="1" s="1"/>
  <c r="K15390" i="1"/>
  <c r="L15390" i="1" s="1"/>
  <c r="O15389" i="1"/>
  <c r="P15389" i="1" s="1"/>
  <c r="K15389" i="1"/>
  <c r="L15389" i="1" s="1"/>
  <c r="O15388" i="1"/>
  <c r="P15388" i="1" s="1"/>
  <c r="K15388" i="1"/>
  <c r="L15388" i="1" s="1"/>
  <c r="O15387" i="1"/>
  <c r="P15387" i="1" s="1"/>
  <c r="K15387" i="1"/>
  <c r="L15387" i="1" s="1"/>
  <c r="O15386" i="1"/>
  <c r="P15386" i="1" s="1"/>
  <c r="K15386" i="1"/>
  <c r="L15386" i="1" s="1"/>
  <c r="O15385" i="1"/>
  <c r="P15385" i="1" s="1"/>
  <c r="K15385" i="1"/>
  <c r="L15385" i="1" s="1"/>
  <c r="O15384" i="1"/>
  <c r="P15384" i="1" s="1"/>
  <c r="K15384" i="1"/>
  <c r="L15384" i="1" s="1"/>
  <c r="O15383" i="1"/>
  <c r="P15383" i="1" s="1"/>
  <c r="K15383" i="1"/>
  <c r="L15383" i="1" s="1"/>
  <c r="O15382" i="1"/>
  <c r="P15382" i="1" s="1"/>
  <c r="K15382" i="1"/>
  <c r="L15382" i="1" s="1"/>
  <c r="O15381" i="1"/>
  <c r="P15381" i="1" s="1"/>
  <c r="K15381" i="1"/>
  <c r="L15381" i="1" s="1"/>
  <c r="O15380" i="1"/>
  <c r="P15380" i="1" s="1"/>
  <c r="K15380" i="1"/>
  <c r="L15380" i="1" s="1"/>
  <c r="O15379" i="1"/>
  <c r="P15379" i="1" s="1"/>
  <c r="K15379" i="1"/>
  <c r="L15379" i="1" s="1"/>
  <c r="O15378" i="1"/>
  <c r="P15378" i="1" s="1"/>
  <c r="K15378" i="1"/>
  <c r="L15378" i="1" s="1"/>
  <c r="O15377" i="1"/>
  <c r="P15377" i="1" s="1"/>
  <c r="K15377" i="1"/>
  <c r="L15377" i="1" s="1"/>
  <c r="O15376" i="1"/>
  <c r="P15376" i="1" s="1"/>
  <c r="K15376" i="1"/>
  <c r="L15376" i="1" s="1"/>
  <c r="O15375" i="1"/>
  <c r="P15375" i="1" s="1"/>
  <c r="K15375" i="1"/>
  <c r="L15375" i="1" s="1"/>
  <c r="O15374" i="1"/>
  <c r="P15374" i="1" s="1"/>
  <c r="K15374" i="1"/>
  <c r="L15374" i="1" s="1"/>
  <c r="O15373" i="1"/>
  <c r="P15373" i="1" s="1"/>
  <c r="K15373" i="1"/>
  <c r="L15373" i="1" s="1"/>
  <c r="O15372" i="1"/>
  <c r="P15372" i="1" s="1"/>
  <c r="K15372" i="1"/>
  <c r="L15372" i="1" s="1"/>
  <c r="O15371" i="1"/>
  <c r="P15371" i="1" s="1"/>
  <c r="K15371" i="1"/>
  <c r="L15371" i="1" s="1"/>
  <c r="O15370" i="1"/>
  <c r="P15370" i="1" s="1"/>
  <c r="K15370" i="1"/>
  <c r="L15370" i="1" s="1"/>
  <c r="O15369" i="1"/>
  <c r="P15369" i="1" s="1"/>
  <c r="K15369" i="1"/>
  <c r="L15369" i="1" s="1"/>
  <c r="O15368" i="1"/>
  <c r="P15368" i="1" s="1"/>
  <c r="K15368" i="1"/>
  <c r="L15368" i="1" s="1"/>
  <c r="O15367" i="1"/>
  <c r="P15367" i="1" s="1"/>
  <c r="K15367" i="1"/>
  <c r="L15367" i="1" s="1"/>
  <c r="O15366" i="1"/>
  <c r="P15366" i="1" s="1"/>
  <c r="K15366" i="1"/>
  <c r="L15366" i="1" s="1"/>
  <c r="O15365" i="1"/>
  <c r="P15365" i="1" s="1"/>
  <c r="K15365" i="1"/>
  <c r="L15365" i="1" s="1"/>
  <c r="O15364" i="1"/>
  <c r="P15364" i="1" s="1"/>
  <c r="K15364" i="1"/>
  <c r="L15364" i="1" s="1"/>
  <c r="O15363" i="1"/>
  <c r="P15363" i="1" s="1"/>
  <c r="K15363" i="1"/>
  <c r="L15363" i="1" s="1"/>
  <c r="O15362" i="1"/>
  <c r="P15362" i="1" s="1"/>
  <c r="K15362" i="1"/>
  <c r="L15362" i="1" s="1"/>
  <c r="O15361" i="1"/>
  <c r="P15361" i="1" s="1"/>
  <c r="K15361" i="1"/>
  <c r="L15361" i="1" s="1"/>
  <c r="O15360" i="1"/>
  <c r="P15360" i="1" s="1"/>
  <c r="K15360" i="1"/>
  <c r="L15360" i="1" s="1"/>
  <c r="O15359" i="1"/>
  <c r="P15359" i="1" s="1"/>
  <c r="K15359" i="1"/>
  <c r="L15359" i="1" s="1"/>
  <c r="O15358" i="1"/>
  <c r="P15358" i="1" s="1"/>
  <c r="K15358" i="1"/>
  <c r="L15358" i="1" s="1"/>
  <c r="O15357" i="1"/>
  <c r="P15357" i="1" s="1"/>
  <c r="K15357" i="1"/>
  <c r="L15357" i="1" s="1"/>
  <c r="O15356" i="1"/>
  <c r="P15356" i="1" s="1"/>
  <c r="K15356" i="1"/>
  <c r="L15356" i="1" s="1"/>
  <c r="O15355" i="1"/>
  <c r="P15355" i="1" s="1"/>
  <c r="K15355" i="1"/>
  <c r="L15355" i="1" s="1"/>
  <c r="O15354" i="1"/>
  <c r="P15354" i="1" s="1"/>
  <c r="K15354" i="1"/>
  <c r="L15354" i="1" s="1"/>
  <c r="O15353" i="1"/>
  <c r="P15353" i="1" s="1"/>
  <c r="K15353" i="1"/>
  <c r="L15353" i="1" s="1"/>
  <c r="O15352" i="1"/>
  <c r="P15352" i="1" s="1"/>
  <c r="K15352" i="1"/>
  <c r="L15352" i="1" s="1"/>
  <c r="O15351" i="1"/>
  <c r="P15351" i="1" s="1"/>
  <c r="K15351" i="1"/>
  <c r="L15351" i="1" s="1"/>
  <c r="O15350" i="1"/>
  <c r="P15350" i="1" s="1"/>
  <c r="K15350" i="1"/>
  <c r="L15350" i="1" s="1"/>
  <c r="O15349" i="1"/>
  <c r="P15349" i="1" s="1"/>
  <c r="K15349" i="1"/>
  <c r="L15349" i="1" s="1"/>
  <c r="O15348" i="1"/>
  <c r="P15348" i="1" s="1"/>
  <c r="K15348" i="1"/>
  <c r="L15348" i="1" s="1"/>
  <c r="O15347" i="1"/>
  <c r="P15347" i="1" s="1"/>
  <c r="K15347" i="1"/>
  <c r="L15347" i="1" s="1"/>
  <c r="O15346" i="1"/>
  <c r="P15346" i="1" s="1"/>
  <c r="K15346" i="1"/>
  <c r="L15346" i="1" s="1"/>
  <c r="O15345" i="1"/>
  <c r="P15345" i="1" s="1"/>
  <c r="K15345" i="1"/>
  <c r="L15345" i="1" s="1"/>
  <c r="O15344" i="1"/>
  <c r="P15344" i="1" s="1"/>
  <c r="K15344" i="1"/>
  <c r="L15344" i="1" s="1"/>
  <c r="O15343" i="1"/>
  <c r="P15343" i="1" s="1"/>
  <c r="K15343" i="1"/>
  <c r="L15343" i="1" s="1"/>
  <c r="O15342" i="1"/>
  <c r="P15342" i="1" s="1"/>
  <c r="K15342" i="1"/>
  <c r="L15342" i="1" s="1"/>
  <c r="O15341" i="1"/>
  <c r="P15341" i="1" s="1"/>
  <c r="K15341" i="1"/>
  <c r="L15341" i="1" s="1"/>
  <c r="O15340" i="1"/>
  <c r="P15340" i="1" s="1"/>
  <c r="K15340" i="1"/>
  <c r="L15340" i="1" s="1"/>
  <c r="O15339" i="1"/>
  <c r="P15339" i="1" s="1"/>
  <c r="K15339" i="1"/>
  <c r="L15339" i="1" s="1"/>
  <c r="O15338" i="1"/>
  <c r="P15338" i="1" s="1"/>
  <c r="K15338" i="1"/>
  <c r="L15338" i="1" s="1"/>
  <c r="O15337" i="1"/>
  <c r="P15337" i="1" s="1"/>
  <c r="K15337" i="1"/>
  <c r="L15337" i="1" s="1"/>
  <c r="O15336" i="1"/>
  <c r="P15336" i="1" s="1"/>
  <c r="K15336" i="1"/>
  <c r="L15336" i="1" s="1"/>
  <c r="O15335" i="1"/>
  <c r="P15335" i="1" s="1"/>
  <c r="K15335" i="1"/>
  <c r="L15335" i="1" s="1"/>
  <c r="O15334" i="1"/>
  <c r="P15334" i="1" s="1"/>
  <c r="K15334" i="1"/>
  <c r="L15334" i="1" s="1"/>
  <c r="O15333" i="1"/>
  <c r="P15333" i="1" s="1"/>
  <c r="K15333" i="1"/>
  <c r="L15333" i="1" s="1"/>
  <c r="O15332" i="1"/>
  <c r="P15332" i="1" s="1"/>
  <c r="K15332" i="1"/>
  <c r="L15332" i="1" s="1"/>
  <c r="O15331" i="1"/>
  <c r="P15331" i="1" s="1"/>
  <c r="K15331" i="1"/>
  <c r="L15331" i="1" s="1"/>
  <c r="O15330" i="1"/>
  <c r="P15330" i="1" s="1"/>
  <c r="K15330" i="1"/>
  <c r="L15330" i="1" s="1"/>
  <c r="O15329" i="1"/>
  <c r="P15329" i="1" s="1"/>
  <c r="K15329" i="1"/>
  <c r="L15329" i="1" s="1"/>
  <c r="O15328" i="1"/>
  <c r="P15328" i="1" s="1"/>
  <c r="K15328" i="1"/>
  <c r="L15328" i="1" s="1"/>
  <c r="O15327" i="1"/>
  <c r="P15327" i="1" s="1"/>
  <c r="K15327" i="1"/>
  <c r="L15327" i="1" s="1"/>
  <c r="O15326" i="1"/>
  <c r="P15326" i="1" s="1"/>
  <c r="K15326" i="1"/>
  <c r="L15326" i="1" s="1"/>
  <c r="O15325" i="1"/>
  <c r="P15325" i="1" s="1"/>
  <c r="K15325" i="1"/>
  <c r="L15325" i="1" s="1"/>
  <c r="O15324" i="1"/>
  <c r="P15324" i="1" s="1"/>
  <c r="K15324" i="1"/>
  <c r="L15324" i="1" s="1"/>
  <c r="O15323" i="1"/>
  <c r="P15323" i="1" s="1"/>
  <c r="K15323" i="1"/>
  <c r="L15323" i="1" s="1"/>
  <c r="O15322" i="1"/>
  <c r="P15322" i="1" s="1"/>
  <c r="K15322" i="1"/>
  <c r="L15322" i="1" s="1"/>
  <c r="O15321" i="1"/>
  <c r="P15321" i="1" s="1"/>
  <c r="K15321" i="1"/>
  <c r="L15321" i="1" s="1"/>
  <c r="O15320" i="1"/>
  <c r="P15320" i="1" s="1"/>
  <c r="K15320" i="1"/>
  <c r="L15320" i="1" s="1"/>
  <c r="O15319" i="1"/>
  <c r="P15319" i="1" s="1"/>
  <c r="K15319" i="1"/>
  <c r="L15319" i="1" s="1"/>
  <c r="O15318" i="1"/>
  <c r="P15318" i="1" s="1"/>
  <c r="K15318" i="1"/>
  <c r="L15318" i="1" s="1"/>
  <c r="O15317" i="1"/>
  <c r="P15317" i="1" s="1"/>
  <c r="K15317" i="1"/>
  <c r="L15317" i="1" s="1"/>
  <c r="O15316" i="1"/>
  <c r="P15316" i="1" s="1"/>
  <c r="K15316" i="1"/>
  <c r="L15316" i="1" s="1"/>
  <c r="O15315" i="1"/>
  <c r="P15315" i="1" s="1"/>
  <c r="K15315" i="1"/>
  <c r="L15315" i="1" s="1"/>
  <c r="O15314" i="1"/>
  <c r="P15314" i="1" s="1"/>
  <c r="K15314" i="1"/>
  <c r="L15314" i="1" s="1"/>
  <c r="O15313" i="1"/>
  <c r="P15313" i="1" s="1"/>
  <c r="K15313" i="1"/>
  <c r="L15313" i="1" s="1"/>
  <c r="O15312" i="1"/>
  <c r="P15312" i="1" s="1"/>
  <c r="K15312" i="1"/>
  <c r="L15312" i="1" s="1"/>
  <c r="O15311" i="1"/>
  <c r="P15311" i="1" s="1"/>
  <c r="K15311" i="1"/>
  <c r="L15311" i="1" s="1"/>
  <c r="O15310" i="1"/>
  <c r="P15310" i="1" s="1"/>
  <c r="K15310" i="1"/>
  <c r="L15310" i="1" s="1"/>
  <c r="O15309" i="1"/>
  <c r="P15309" i="1" s="1"/>
  <c r="K15309" i="1"/>
  <c r="L15309" i="1" s="1"/>
  <c r="O15308" i="1"/>
  <c r="P15308" i="1" s="1"/>
  <c r="K15308" i="1"/>
  <c r="L15308" i="1" s="1"/>
  <c r="O15307" i="1"/>
  <c r="P15307" i="1" s="1"/>
  <c r="K15307" i="1"/>
  <c r="L15307" i="1" s="1"/>
  <c r="O15306" i="1"/>
  <c r="P15306" i="1" s="1"/>
  <c r="K15306" i="1"/>
  <c r="L15306" i="1" s="1"/>
  <c r="O15305" i="1"/>
  <c r="P15305" i="1" s="1"/>
  <c r="K15305" i="1"/>
  <c r="L15305" i="1" s="1"/>
  <c r="O15304" i="1"/>
  <c r="P15304" i="1" s="1"/>
  <c r="K15304" i="1"/>
  <c r="L15304" i="1" s="1"/>
  <c r="O15303" i="1"/>
  <c r="P15303" i="1" s="1"/>
  <c r="K15303" i="1"/>
  <c r="L15303" i="1" s="1"/>
  <c r="O15302" i="1"/>
  <c r="P15302" i="1" s="1"/>
  <c r="K15302" i="1"/>
  <c r="L15302" i="1" s="1"/>
  <c r="O15301" i="1"/>
  <c r="P15301" i="1" s="1"/>
  <c r="K15301" i="1"/>
  <c r="L15301" i="1" s="1"/>
  <c r="O15300" i="1"/>
  <c r="P15300" i="1" s="1"/>
  <c r="K15300" i="1"/>
  <c r="L15300" i="1" s="1"/>
  <c r="O15299" i="1"/>
  <c r="P15299" i="1" s="1"/>
  <c r="K15299" i="1"/>
  <c r="L15299" i="1" s="1"/>
  <c r="O15298" i="1"/>
  <c r="P15298" i="1" s="1"/>
  <c r="K15298" i="1"/>
  <c r="L15298" i="1" s="1"/>
  <c r="O15297" i="1"/>
  <c r="P15297" i="1" s="1"/>
  <c r="K15297" i="1"/>
  <c r="L15297" i="1" s="1"/>
  <c r="O15296" i="1"/>
  <c r="P15296" i="1" s="1"/>
  <c r="K15296" i="1"/>
  <c r="L15296" i="1" s="1"/>
  <c r="O15295" i="1"/>
  <c r="P15295" i="1" s="1"/>
  <c r="K15295" i="1"/>
  <c r="L15295" i="1" s="1"/>
  <c r="O15294" i="1"/>
  <c r="P15294" i="1" s="1"/>
  <c r="K15294" i="1"/>
  <c r="L15294" i="1" s="1"/>
  <c r="O15293" i="1"/>
  <c r="P15293" i="1" s="1"/>
  <c r="K15293" i="1"/>
  <c r="L15293" i="1" s="1"/>
  <c r="O15292" i="1"/>
  <c r="P15292" i="1" s="1"/>
  <c r="K15292" i="1"/>
  <c r="L15292" i="1" s="1"/>
  <c r="O15291" i="1"/>
  <c r="P15291" i="1" s="1"/>
  <c r="K15291" i="1"/>
  <c r="L15291" i="1" s="1"/>
  <c r="O15290" i="1"/>
  <c r="P15290" i="1" s="1"/>
  <c r="K15290" i="1"/>
  <c r="L15290" i="1" s="1"/>
  <c r="O15289" i="1"/>
  <c r="P15289" i="1" s="1"/>
  <c r="K15289" i="1"/>
  <c r="L15289" i="1" s="1"/>
  <c r="O15288" i="1"/>
  <c r="P15288" i="1" s="1"/>
  <c r="K15288" i="1"/>
  <c r="L15288" i="1" s="1"/>
  <c r="O15287" i="1"/>
  <c r="P15287" i="1" s="1"/>
  <c r="K15287" i="1"/>
  <c r="L15287" i="1" s="1"/>
  <c r="O15286" i="1"/>
  <c r="P15286" i="1" s="1"/>
  <c r="K15286" i="1"/>
  <c r="L15286" i="1" s="1"/>
  <c r="O15285" i="1"/>
  <c r="P15285" i="1" s="1"/>
  <c r="K15285" i="1"/>
  <c r="L15285" i="1" s="1"/>
  <c r="O15284" i="1"/>
  <c r="P15284" i="1" s="1"/>
  <c r="K15284" i="1"/>
  <c r="L15284" i="1" s="1"/>
  <c r="O15283" i="1"/>
  <c r="P15283" i="1" s="1"/>
  <c r="K15283" i="1"/>
  <c r="L15283" i="1" s="1"/>
  <c r="O15282" i="1"/>
  <c r="P15282" i="1" s="1"/>
  <c r="K15282" i="1"/>
  <c r="L15282" i="1" s="1"/>
  <c r="O15281" i="1"/>
  <c r="P15281" i="1" s="1"/>
  <c r="K15281" i="1"/>
  <c r="L15281" i="1" s="1"/>
  <c r="O15280" i="1"/>
  <c r="P15280" i="1" s="1"/>
  <c r="K15280" i="1"/>
  <c r="L15280" i="1" s="1"/>
  <c r="O15279" i="1"/>
  <c r="P15279" i="1" s="1"/>
  <c r="K15279" i="1"/>
  <c r="L15279" i="1" s="1"/>
  <c r="O15278" i="1"/>
  <c r="P15278" i="1" s="1"/>
  <c r="K15278" i="1"/>
  <c r="L15278" i="1" s="1"/>
  <c r="O15277" i="1"/>
  <c r="P15277" i="1" s="1"/>
  <c r="K15277" i="1"/>
  <c r="L15277" i="1" s="1"/>
  <c r="O15276" i="1"/>
  <c r="P15276" i="1" s="1"/>
  <c r="K15276" i="1"/>
  <c r="L15276" i="1" s="1"/>
  <c r="O15275" i="1"/>
  <c r="P15275" i="1" s="1"/>
  <c r="K15275" i="1"/>
  <c r="L15275" i="1" s="1"/>
  <c r="O15274" i="1"/>
  <c r="P15274" i="1" s="1"/>
  <c r="K15274" i="1"/>
  <c r="L15274" i="1" s="1"/>
  <c r="O15273" i="1"/>
  <c r="P15273" i="1" s="1"/>
  <c r="K15273" i="1"/>
  <c r="L15273" i="1" s="1"/>
  <c r="O15272" i="1"/>
  <c r="P15272" i="1" s="1"/>
  <c r="K15272" i="1"/>
  <c r="L15272" i="1" s="1"/>
  <c r="O15271" i="1"/>
  <c r="P15271" i="1" s="1"/>
  <c r="K15271" i="1"/>
  <c r="L15271" i="1" s="1"/>
  <c r="O15270" i="1"/>
  <c r="P15270" i="1" s="1"/>
  <c r="K15270" i="1"/>
  <c r="L15270" i="1" s="1"/>
  <c r="O15269" i="1"/>
  <c r="P15269" i="1" s="1"/>
  <c r="K15269" i="1"/>
  <c r="L15269" i="1" s="1"/>
  <c r="O15268" i="1"/>
  <c r="P15268" i="1" s="1"/>
  <c r="K15268" i="1"/>
  <c r="L15268" i="1" s="1"/>
  <c r="O15267" i="1"/>
  <c r="P15267" i="1" s="1"/>
  <c r="K15267" i="1"/>
  <c r="L15267" i="1" s="1"/>
  <c r="O15266" i="1"/>
  <c r="P15266" i="1" s="1"/>
  <c r="K15266" i="1"/>
  <c r="L15266" i="1" s="1"/>
  <c r="O15265" i="1"/>
  <c r="P15265" i="1" s="1"/>
  <c r="K15265" i="1"/>
  <c r="L15265" i="1" s="1"/>
  <c r="O15264" i="1"/>
  <c r="P15264" i="1" s="1"/>
  <c r="K15264" i="1"/>
  <c r="L15264" i="1" s="1"/>
  <c r="O15263" i="1"/>
  <c r="P15263" i="1" s="1"/>
  <c r="K15263" i="1"/>
  <c r="L15263" i="1" s="1"/>
  <c r="O15262" i="1"/>
  <c r="P15262" i="1" s="1"/>
  <c r="K15262" i="1"/>
  <c r="L15262" i="1" s="1"/>
  <c r="O15261" i="1"/>
  <c r="P15261" i="1" s="1"/>
  <c r="K15261" i="1"/>
  <c r="L15261" i="1" s="1"/>
  <c r="O15260" i="1"/>
  <c r="P15260" i="1" s="1"/>
  <c r="K15260" i="1"/>
  <c r="L15260" i="1" s="1"/>
  <c r="O15259" i="1"/>
  <c r="P15259" i="1" s="1"/>
  <c r="K15259" i="1"/>
  <c r="L15259" i="1" s="1"/>
  <c r="O15258" i="1"/>
  <c r="P15258" i="1" s="1"/>
  <c r="K15258" i="1"/>
  <c r="L15258" i="1" s="1"/>
  <c r="O15257" i="1"/>
  <c r="P15257" i="1" s="1"/>
  <c r="K15257" i="1"/>
  <c r="L15257" i="1" s="1"/>
  <c r="O15256" i="1"/>
  <c r="P15256" i="1" s="1"/>
  <c r="K15256" i="1"/>
  <c r="L15256" i="1" s="1"/>
  <c r="O15255" i="1"/>
  <c r="P15255" i="1" s="1"/>
  <c r="K15255" i="1"/>
  <c r="L15255" i="1" s="1"/>
  <c r="O15254" i="1"/>
  <c r="P15254" i="1" s="1"/>
  <c r="K15254" i="1"/>
  <c r="L15254" i="1" s="1"/>
  <c r="O15253" i="1"/>
  <c r="P15253" i="1" s="1"/>
  <c r="K15253" i="1"/>
  <c r="L15253" i="1" s="1"/>
  <c r="O15252" i="1"/>
  <c r="P15252" i="1" s="1"/>
  <c r="K15252" i="1"/>
  <c r="L15252" i="1" s="1"/>
  <c r="O15251" i="1"/>
  <c r="P15251" i="1" s="1"/>
  <c r="K15251" i="1"/>
  <c r="L15251" i="1" s="1"/>
  <c r="O15250" i="1"/>
  <c r="P15250" i="1" s="1"/>
  <c r="K15250" i="1"/>
  <c r="L15250" i="1" s="1"/>
  <c r="O15249" i="1"/>
  <c r="P15249" i="1" s="1"/>
  <c r="K15249" i="1"/>
  <c r="L15249" i="1" s="1"/>
  <c r="O15248" i="1"/>
  <c r="P15248" i="1" s="1"/>
  <c r="K15248" i="1"/>
  <c r="L15248" i="1" s="1"/>
  <c r="O15247" i="1"/>
  <c r="P15247" i="1" s="1"/>
  <c r="K15247" i="1"/>
  <c r="L15247" i="1" s="1"/>
  <c r="O15246" i="1"/>
  <c r="P15246" i="1" s="1"/>
  <c r="K15246" i="1"/>
  <c r="L15246" i="1" s="1"/>
  <c r="O15245" i="1"/>
  <c r="P15245" i="1" s="1"/>
  <c r="K15245" i="1"/>
  <c r="L15245" i="1" s="1"/>
  <c r="O15244" i="1"/>
  <c r="P15244" i="1" s="1"/>
  <c r="K15244" i="1"/>
  <c r="L15244" i="1" s="1"/>
  <c r="O15243" i="1"/>
  <c r="P15243" i="1" s="1"/>
  <c r="K15243" i="1"/>
  <c r="L15243" i="1" s="1"/>
  <c r="Q15241" i="1"/>
  <c r="R15241" i="1" s="1"/>
  <c r="K15241" i="1"/>
  <c r="L15241" i="1" s="1"/>
  <c r="Q15239" i="1"/>
  <c r="R15239" i="1" s="1"/>
  <c r="K15239" i="1"/>
  <c r="L15239" i="1" s="1"/>
  <c r="Q15237" i="1"/>
  <c r="R15237" i="1" s="1"/>
  <c r="K15237" i="1"/>
  <c r="L15237" i="1" s="1"/>
  <c r="Q15235" i="1"/>
  <c r="R15235" i="1" s="1"/>
  <c r="K15235" i="1"/>
  <c r="L15235" i="1" s="1"/>
  <c r="Q15233" i="1"/>
  <c r="R15233" i="1" s="1"/>
  <c r="K15233" i="1"/>
  <c r="L15233" i="1" s="1"/>
  <c r="Q15231" i="1"/>
  <c r="R15231" i="1" s="1"/>
  <c r="K15231" i="1"/>
  <c r="L15231" i="1" s="1"/>
  <c r="Q15229" i="1"/>
  <c r="R15229" i="1" s="1"/>
  <c r="K15229" i="1"/>
  <c r="L15229" i="1" s="1"/>
  <c r="Q15227" i="1"/>
  <c r="R15227" i="1" s="1"/>
  <c r="K15227" i="1"/>
  <c r="L15227" i="1" s="1"/>
  <c r="Q15225" i="1"/>
  <c r="R15225" i="1" s="1"/>
  <c r="K15225" i="1"/>
  <c r="L15225" i="1" s="1"/>
  <c r="Q15223" i="1"/>
  <c r="R15223" i="1" s="1"/>
  <c r="K15223" i="1"/>
  <c r="L15223" i="1" s="1"/>
  <c r="Q15221" i="1"/>
  <c r="R15221" i="1" s="1"/>
  <c r="K15221" i="1"/>
  <c r="L15221" i="1" s="1"/>
  <c r="Q15219" i="1"/>
  <c r="R15219" i="1" s="1"/>
  <c r="K15219" i="1"/>
  <c r="L15219" i="1" s="1"/>
  <c r="Q15217" i="1"/>
  <c r="R15217" i="1" s="1"/>
  <c r="K15217" i="1"/>
  <c r="L15217" i="1" s="1"/>
  <c r="Q15215" i="1"/>
  <c r="R15215" i="1" s="1"/>
  <c r="K15215" i="1"/>
  <c r="L15215" i="1" s="1"/>
  <c r="Q15213" i="1"/>
  <c r="R15213" i="1" s="1"/>
  <c r="K15213" i="1"/>
  <c r="L15213" i="1" s="1"/>
  <c r="Q15211" i="1"/>
  <c r="R15211" i="1" s="1"/>
  <c r="K15211" i="1"/>
  <c r="L15211" i="1" s="1"/>
  <c r="Q15209" i="1"/>
  <c r="R15209" i="1" s="1"/>
  <c r="K15209" i="1"/>
  <c r="L15209" i="1" s="1"/>
  <c r="Q15207" i="1"/>
  <c r="R15207" i="1" s="1"/>
  <c r="K15207" i="1"/>
  <c r="L15207" i="1" s="1"/>
  <c r="Q15205" i="1"/>
  <c r="R15205" i="1" s="1"/>
  <c r="K15205" i="1"/>
  <c r="L15205" i="1" s="1"/>
  <c r="Q15203" i="1"/>
  <c r="R15203" i="1" s="1"/>
  <c r="K15203" i="1"/>
  <c r="L15203" i="1" s="1"/>
  <c r="Q15201" i="1"/>
  <c r="R15201" i="1" s="1"/>
  <c r="K15201" i="1"/>
  <c r="L15201" i="1" s="1"/>
  <c r="Q15199" i="1"/>
  <c r="R15199" i="1" s="1"/>
  <c r="K15199" i="1"/>
  <c r="L15199" i="1" s="1"/>
  <c r="Q15197" i="1"/>
  <c r="R15197" i="1" s="1"/>
  <c r="K15197" i="1"/>
  <c r="L15197" i="1" s="1"/>
  <c r="Q15195" i="1"/>
  <c r="R15195" i="1" s="1"/>
  <c r="K15195" i="1"/>
  <c r="L15195" i="1" s="1"/>
  <c r="Q15193" i="1"/>
  <c r="R15193" i="1" s="1"/>
  <c r="K15193" i="1"/>
  <c r="L15193" i="1" s="1"/>
  <c r="Q15191" i="1"/>
  <c r="R15191" i="1" s="1"/>
  <c r="K15191" i="1"/>
  <c r="L15191" i="1" s="1"/>
  <c r="Q15189" i="1"/>
  <c r="R15189" i="1" s="1"/>
  <c r="K15189" i="1"/>
  <c r="L15189" i="1" s="1"/>
  <c r="Q15187" i="1"/>
  <c r="R15187" i="1" s="1"/>
  <c r="K15187" i="1"/>
  <c r="L15187" i="1" s="1"/>
  <c r="Q15185" i="1"/>
  <c r="R15185" i="1" s="1"/>
  <c r="K15185" i="1"/>
  <c r="L15185" i="1" s="1"/>
  <c r="Q15183" i="1"/>
  <c r="R15183" i="1" s="1"/>
  <c r="K15183" i="1"/>
  <c r="L15183" i="1" s="1"/>
  <c r="Q15181" i="1"/>
  <c r="R15181" i="1" s="1"/>
  <c r="K15181" i="1"/>
  <c r="L15181" i="1" s="1"/>
  <c r="Q15179" i="1"/>
  <c r="R15179" i="1" s="1"/>
  <c r="K15179" i="1"/>
  <c r="L15179" i="1" s="1"/>
  <c r="Q15177" i="1"/>
  <c r="R15177" i="1" s="1"/>
  <c r="K15177" i="1"/>
  <c r="L15177" i="1" s="1"/>
  <c r="Q15175" i="1"/>
  <c r="R15175" i="1" s="1"/>
  <c r="K15175" i="1"/>
  <c r="L15175" i="1" s="1"/>
  <c r="Q15173" i="1"/>
  <c r="R15173" i="1" s="1"/>
  <c r="K15173" i="1"/>
  <c r="L15173" i="1" s="1"/>
  <c r="Q15171" i="1"/>
  <c r="R15171" i="1" s="1"/>
  <c r="K15171" i="1"/>
  <c r="L15171" i="1" s="1"/>
  <c r="Q15169" i="1"/>
  <c r="R15169" i="1" s="1"/>
  <c r="K15169" i="1"/>
  <c r="L15169" i="1" s="1"/>
  <c r="Q15167" i="1"/>
  <c r="R15167" i="1" s="1"/>
  <c r="K15167" i="1"/>
  <c r="L15167" i="1" s="1"/>
  <c r="Q15165" i="1"/>
  <c r="R15165" i="1" s="1"/>
  <c r="K15165" i="1"/>
  <c r="L15165" i="1" s="1"/>
  <c r="Q15163" i="1"/>
  <c r="R15163" i="1" s="1"/>
  <c r="K15163" i="1"/>
  <c r="L15163" i="1" s="1"/>
  <c r="Q15161" i="1"/>
  <c r="R15161" i="1" s="1"/>
  <c r="K15161" i="1"/>
  <c r="L15161" i="1" s="1"/>
  <c r="Q15159" i="1"/>
  <c r="R15159" i="1" s="1"/>
  <c r="K15159" i="1"/>
  <c r="L15159" i="1" s="1"/>
  <c r="Q15157" i="1"/>
  <c r="R15157" i="1" s="1"/>
  <c r="K15157" i="1"/>
  <c r="L15157" i="1" s="1"/>
  <c r="Q15155" i="1"/>
  <c r="R15155" i="1" s="1"/>
  <c r="K15155" i="1"/>
  <c r="L15155" i="1" s="1"/>
  <c r="Q15153" i="1"/>
  <c r="R15153" i="1" s="1"/>
  <c r="K15153" i="1"/>
  <c r="L15153" i="1" s="1"/>
  <c r="Q15151" i="1"/>
  <c r="R15151" i="1" s="1"/>
  <c r="K15151" i="1"/>
  <c r="L15151" i="1" s="1"/>
  <c r="Q15149" i="1"/>
  <c r="R15149" i="1" s="1"/>
  <c r="K15149" i="1"/>
  <c r="L15149" i="1" s="1"/>
  <c r="Q15147" i="1"/>
  <c r="R15147" i="1" s="1"/>
  <c r="K15147" i="1"/>
  <c r="L15147" i="1" s="1"/>
  <c r="Q15145" i="1"/>
  <c r="R15145" i="1" s="1"/>
  <c r="K15145" i="1"/>
  <c r="L15145" i="1" s="1"/>
  <c r="Q15143" i="1"/>
  <c r="R15143" i="1" s="1"/>
  <c r="K15143" i="1"/>
  <c r="L15143" i="1" s="1"/>
  <c r="Q15141" i="1"/>
  <c r="R15141" i="1" s="1"/>
  <c r="K15141" i="1"/>
  <c r="L15141" i="1" s="1"/>
  <c r="Q15139" i="1"/>
  <c r="R15139" i="1" s="1"/>
  <c r="K15139" i="1"/>
  <c r="L15139" i="1" s="1"/>
  <c r="Q15137" i="1"/>
  <c r="R15137" i="1" s="1"/>
  <c r="K15137" i="1"/>
  <c r="L15137" i="1" s="1"/>
  <c r="Q15135" i="1"/>
  <c r="R15135" i="1" s="1"/>
  <c r="K15135" i="1"/>
  <c r="L15135" i="1" s="1"/>
  <c r="Q15133" i="1"/>
  <c r="R15133" i="1" s="1"/>
  <c r="K15133" i="1"/>
  <c r="L15133" i="1" s="1"/>
  <c r="Q15131" i="1"/>
  <c r="R15131" i="1" s="1"/>
  <c r="K15131" i="1"/>
  <c r="L15131" i="1" s="1"/>
  <c r="Q15129" i="1"/>
  <c r="R15129" i="1" s="1"/>
  <c r="K15129" i="1"/>
  <c r="L15129" i="1" s="1"/>
  <c r="Q15127" i="1"/>
  <c r="R15127" i="1" s="1"/>
  <c r="K15127" i="1"/>
  <c r="L15127" i="1" s="1"/>
  <c r="Q15125" i="1"/>
  <c r="R15125" i="1" s="1"/>
  <c r="K15125" i="1"/>
  <c r="L15125" i="1" s="1"/>
  <c r="Q15123" i="1"/>
  <c r="R15123" i="1" s="1"/>
  <c r="K15123" i="1"/>
  <c r="L15123" i="1" s="1"/>
  <c r="Q15121" i="1"/>
  <c r="R15121" i="1" s="1"/>
  <c r="K15121" i="1"/>
  <c r="L15121" i="1" s="1"/>
  <c r="Q15119" i="1"/>
  <c r="R15119" i="1" s="1"/>
  <c r="K15119" i="1"/>
  <c r="L15119" i="1" s="1"/>
  <c r="Q15117" i="1"/>
  <c r="R15117" i="1" s="1"/>
  <c r="K15117" i="1"/>
  <c r="L15117" i="1" s="1"/>
  <c r="Q15115" i="1"/>
  <c r="R15115" i="1" s="1"/>
  <c r="K15115" i="1"/>
  <c r="L15115" i="1" s="1"/>
  <c r="Q15113" i="1"/>
  <c r="R15113" i="1" s="1"/>
  <c r="K15113" i="1"/>
  <c r="L15113" i="1" s="1"/>
  <c r="Q15111" i="1"/>
  <c r="R15111" i="1" s="1"/>
  <c r="K15111" i="1"/>
  <c r="L15111" i="1" s="1"/>
  <c r="Q15109" i="1"/>
  <c r="R15109" i="1" s="1"/>
  <c r="K15109" i="1"/>
  <c r="L15109" i="1" s="1"/>
  <c r="Q15107" i="1"/>
  <c r="R15107" i="1" s="1"/>
  <c r="K15107" i="1"/>
  <c r="L15107" i="1" s="1"/>
  <c r="Q15105" i="1"/>
  <c r="R15105" i="1" s="1"/>
  <c r="K15105" i="1"/>
  <c r="L15105" i="1" s="1"/>
  <c r="Q15103" i="1"/>
  <c r="R15103" i="1" s="1"/>
  <c r="K15103" i="1"/>
  <c r="L15103" i="1" s="1"/>
  <c r="Q15101" i="1"/>
  <c r="R15101" i="1" s="1"/>
  <c r="K15101" i="1"/>
  <c r="L15101" i="1" s="1"/>
  <c r="Q15099" i="1"/>
  <c r="R15099" i="1" s="1"/>
  <c r="K15099" i="1"/>
  <c r="L15099" i="1" s="1"/>
  <c r="Q15097" i="1"/>
  <c r="R15097" i="1" s="1"/>
  <c r="K15097" i="1"/>
  <c r="L15097" i="1" s="1"/>
  <c r="Q15095" i="1"/>
  <c r="R15095" i="1" s="1"/>
  <c r="K15095" i="1"/>
  <c r="L15095" i="1" s="1"/>
  <c r="Q15093" i="1"/>
  <c r="R15093" i="1" s="1"/>
  <c r="K15093" i="1"/>
  <c r="L15093" i="1" s="1"/>
  <c r="Q15091" i="1"/>
  <c r="R15091" i="1" s="1"/>
  <c r="K15091" i="1"/>
  <c r="L15091" i="1" s="1"/>
  <c r="Q15089" i="1"/>
  <c r="R15089" i="1" s="1"/>
  <c r="K15089" i="1"/>
  <c r="L15089" i="1" s="1"/>
  <c r="Q15087" i="1"/>
  <c r="R15087" i="1" s="1"/>
  <c r="K15087" i="1"/>
  <c r="L15087" i="1" s="1"/>
  <c r="Q15085" i="1"/>
  <c r="R15085" i="1" s="1"/>
  <c r="K15085" i="1"/>
  <c r="L15085" i="1" s="1"/>
  <c r="Q15083" i="1"/>
  <c r="R15083" i="1" s="1"/>
  <c r="K15083" i="1"/>
  <c r="L15083" i="1" s="1"/>
  <c r="Q15081" i="1"/>
  <c r="R15081" i="1" s="1"/>
  <c r="K15081" i="1"/>
  <c r="L15081" i="1" s="1"/>
  <c r="Q15079" i="1"/>
  <c r="R15079" i="1" s="1"/>
  <c r="K15079" i="1"/>
  <c r="L15079" i="1" s="1"/>
  <c r="Q15077" i="1"/>
  <c r="R15077" i="1" s="1"/>
  <c r="K15077" i="1"/>
  <c r="L15077" i="1" s="1"/>
  <c r="Q15075" i="1"/>
  <c r="R15075" i="1" s="1"/>
  <c r="K15075" i="1"/>
  <c r="L15075" i="1" s="1"/>
  <c r="Q15073" i="1"/>
  <c r="R15073" i="1" s="1"/>
  <c r="K15073" i="1"/>
  <c r="L15073" i="1" s="1"/>
  <c r="K15072" i="1"/>
  <c r="L15072" i="1" s="1"/>
  <c r="K15071" i="1"/>
  <c r="L15071" i="1" s="1"/>
  <c r="K15070" i="1"/>
  <c r="L15070" i="1" s="1"/>
  <c r="K15069" i="1"/>
  <c r="L15069" i="1" s="1"/>
  <c r="K15068" i="1"/>
  <c r="L15068" i="1" s="1"/>
  <c r="K15067" i="1"/>
  <c r="L15067" i="1" s="1"/>
  <c r="K15066" i="1"/>
  <c r="L15066" i="1" s="1"/>
  <c r="K15065" i="1"/>
  <c r="L15065" i="1" s="1"/>
  <c r="K15064" i="1"/>
  <c r="L15064" i="1" s="1"/>
  <c r="K15063" i="1"/>
  <c r="L15063" i="1" s="1"/>
  <c r="K15062" i="1"/>
  <c r="L15062" i="1" s="1"/>
  <c r="K15061" i="1"/>
  <c r="L15061" i="1" s="1"/>
  <c r="K15060" i="1"/>
  <c r="L15060" i="1" s="1"/>
  <c r="K15059" i="1"/>
  <c r="L15059" i="1" s="1"/>
  <c r="K15058" i="1"/>
  <c r="L15058" i="1" s="1"/>
  <c r="K15057" i="1"/>
  <c r="L15057" i="1" s="1"/>
  <c r="K15056" i="1"/>
  <c r="L15056" i="1" s="1"/>
  <c r="K15055" i="1"/>
  <c r="L15055" i="1" s="1"/>
  <c r="K15054" i="1"/>
  <c r="L15054" i="1" s="1"/>
  <c r="K15053" i="1"/>
  <c r="L15053" i="1" s="1"/>
  <c r="K15052" i="1"/>
  <c r="L15052" i="1" s="1"/>
  <c r="K15051" i="1"/>
  <c r="L15051" i="1" s="1"/>
  <c r="K15050" i="1"/>
  <c r="L15050" i="1" s="1"/>
  <c r="K15049" i="1"/>
  <c r="L15049" i="1" s="1"/>
  <c r="K15048" i="1"/>
  <c r="L15048" i="1" s="1"/>
  <c r="K15047" i="1"/>
  <c r="L15047" i="1" s="1"/>
  <c r="K15046" i="1"/>
  <c r="L15046" i="1" s="1"/>
  <c r="K15045" i="1"/>
  <c r="L15045" i="1" s="1"/>
  <c r="K15044" i="1"/>
  <c r="L15044" i="1" s="1"/>
  <c r="K15043" i="1"/>
  <c r="L15043" i="1" s="1"/>
  <c r="K15042" i="1"/>
  <c r="L15042" i="1" s="1"/>
  <c r="K15041" i="1"/>
  <c r="L15041" i="1" s="1"/>
  <c r="K15040" i="1"/>
  <c r="L15040" i="1" s="1"/>
  <c r="K15039" i="1"/>
  <c r="L15039" i="1" s="1"/>
  <c r="K15038" i="1"/>
  <c r="L15038" i="1" s="1"/>
  <c r="K15037" i="1"/>
  <c r="L15037" i="1" s="1"/>
  <c r="K15036" i="1"/>
  <c r="L15036" i="1" s="1"/>
  <c r="K15035" i="1"/>
  <c r="L15035" i="1" s="1"/>
  <c r="K15034" i="1"/>
  <c r="L15034" i="1" s="1"/>
  <c r="K15033" i="1"/>
  <c r="L15033" i="1" s="1"/>
  <c r="K15032" i="1"/>
  <c r="L15032" i="1" s="1"/>
  <c r="K15031" i="1"/>
  <c r="L15031" i="1" s="1"/>
  <c r="K15030" i="1"/>
  <c r="L15030" i="1" s="1"/>
  <c r="K15029" i="1"/>
  <c r="L15029" i="1" s="1"/>
  <c r="K15028" i="1"/>
  <c r="L15028" i="1" s="1"/>
  <c r="K15027" i="1"/>
  <c r="L15027" i="1" s="1"/>
  <c r="K15026" i="1"/>
  <c r="L15026" i="1" s="1"/>
  <c r="K15025" i="1"/>
  <c r="L15025" i="1" s="1"/>
  <c r="K15024" i="1"/>
  <c r="L15024" i="1" s="1"/>
  <c r="K15023" i="1"/>
  <c r="L15023" i="1" s="1"/>
  <c r="K15022" i="1"/>
  <c r="L15022" i="1" s="1"/>
  <c r="K15021" i="1"/>
  <c r="L15021" i="1" s="1"/>
  <c r="K15020" i="1"/>
  <c r="L15020" i="1" s="1"/>
  <c r="K15019" i="1"/>
  <c r="L15019" i="1" s="1"/>
  <c r="K15018" i="1"/>
  <c r="L15018" i="1" s="1"/>
  <c r="K15017" i="1"/>
  <c r="L15017" i="1" s="1"/>
  <c r="K15016" i="1"/>
  <c r="L15016" i="1" s="1"/>
  <c r="K15015" i="1"/>
  <c r="L15015" i="1" s="1"/>
  <c r="K15014" i="1"/>
  <c r="L15014" i="1" s="1"/>
  <c r="K15013" i="1"/>
  <c r="L15013" i="1" s="1"/>
  <c r="K15012" i="1"/>
  <c r="L15012" i="1" s="1"/>
  <c r="K15011" i="1"/>
  <c r="L15011" i="1" s="1"/>
  <c r="K15010" i="1"/>
  <c r="L15010" i="1" s="1"/>
  <c r="K15009" i="1"/>
  <c r="L15009" i="1" s="1"/>
  <c r="K15008" i="1"/>
  <c r="L15008" i="1" s="1"/>
  <c r="K15007" i="1"/>
  <c r="L15007" i="1" s="1"/>
  <c r="K15006" i="1"/>
  <c r="L15006" i="1" s="1"/>
  <c r="K15005" i="1"/>
  <c r="L15005" i="1" s="1"/>
  <c r="K15004" i="1"/>
  <c r="L15004" i="1" s="1"/>
  <c r="K15003" i="1"/>
  <c r="L15003" i="1" s="1"/>
  <c r="K15002" i="1"/>
  <c r="L15002" i="1" s="1"/>
  <c r="K15001" i="1"/>
  <c r="L15001" i="1" s="1"/>
  <c r="K15000" i="1"/>
  <c r="L15000" i="1" s="1"/>
  <c r="K14999" i="1"/>
  <c r="L14999" i="1" s="1"/>
  <c r="K14998" i="1"/>
  <c r="L14998" i="1" s="1"/>
  <c r="K14997" i="1"/>
  <c r="L14997" i="1" s="1"/>
  <c r="K14996" i="1"/>
  <c r="L14996" i="1" s="1"/>
  <c r="K14995" i="1"/>
  <c r="L14995" i="1" s="1"/>
  <c r="K14994" i="1"/>
  <c r="L14994" i="1" s="1"/>
  <c r="K14993" i="1"/>
  <c r="L14993" i="1" s="1"/>
  <c r="K14992" i="1"/>
  <c r="L14992" i="1" s="1"/>
  <c r="K14991" i="1"/>
  <c r="L14991" i="1" s="1"/>
  <c r="K14990" i="1"/>
  <c r="L14990" i="1" s="1"/>
  <c r="K14989" i="1"/>
  <c r="L14989" i="1" s="1"/>
  <c r="K14988" i="1"/>
  <c r="L14988" i="1" s="1"/>
  <c r="K14987" i="1"/>
  <c r="L14987" i="1" s="1"/>
  <c r="K14986" i="1"/>
  <c r="L14986" i="1" s="1"/>
  <c r="K14985" i="1"/>
  <c r="L14985" i="1" s="1"/>
  <c r="K14984" i="1"/>
  <c r="L14984" i="1" s="1"/>
  <c r="K14983" i="1"/>
  <c r="L14983" i="1" s="1"/>
  <c r="K14982" i="1"/>
  <c r="L14982" i="1" s="1"/>
  <c r="K14981" i="1"/>
  <c r="L14981" i="1" s="1"/>
  <c r="K14980" i="1"/>
  <c r="L14980" i="1" s="1"/>
  <c r="K14979" i="1"/>
  <c r="L14979" i="1" s="1"/>
  <c r="K14978" i="1"/>
  <c r="L14978" i="1" s="1"/>
  <c r="K14977" i="1"/>
  <c r="L14977" i="1" s="1"/>
  <c r="K14976" i="1"/>
  <c r="L14976" i="1" s="1"/>
  <c r="K14975" i="1"/>
  <c r="L14975" i="1" s="1"/>
  <c r="K14974" i="1"/>
  <c r="L14974" i="1" s="1"/>
  <c r="K14973" i="1"/>
  <c r="L14973" i="1" s="1"/>
  <c r="K14972" i="1"/>
  <c r="L14972" i="1" s="1"/>
  <c r="K14971" i="1"/>
  <c r="L14971" i="1" s="1"/>
  <c r="K14970" i="1"/>
  <c r="L14970" i="1" s="1"/>
  <c r="K14969" i="1"/>
  <c r="L14969" i="1" s="1"/>
  <c r="K14968" i="1"/>
  <c r="L14968" i="1" s="1"/>
  <c r="K14967" i="1"/>
  <c r="L14967" i="1" s="1"/>
  <c r="K14966" i="1"/>
  <c r="L14966" i="1" s="1"/>
  <c r="K14965" i="1"/>
  <c r="L14965" i="1" s="1"/>
  <c r="K14964" i="1"/>
  <c r="L14964" i="1" s="1"/>
  <c r="K14963" i="1"/>
  <c r="L14963" i="1" s="1"/>
  <c r="K14962" i="1"/>
  <c r="L14962" i="1" s="1"/>
  <c r="K14961" i="1"/>
  <c r="L14961" i="1" s="1"/>
  <c r="K14960" i="1"/>
  <c r="L14960" i="1" s="1"/>
  <c r="K14959" i="1"/>
  <c r="L14959" i="1" s="1"/>
  <c r="K14958" i="1"/>
  <c r="L14958" i="1" s="1"/>
  <c r="K14957" i="1"/>
  <c r="L14957" i="1" s="1"/>
  <c r="K14956" i="1"/>
  <c r="L14956" i="1" s="1"/>
  <c r="K14955" i="1"/>
  <c r="L14955" i="1" s="1"/>
  <c r="K14954" i="1"/>
  <c r="L14954" i="1" s="1"/>
  <c r="K14953" i="1"/>
  <c r="L14953" i="1" s="1"/>
  <c r="K14952" i="1"/>
  <c r="L14952" i="1" s="1"/>
  <c r="K14951" i="1"/>
  <c r="L14951" i="1" s="1"/>
  <c r="K14950" i="1"/>
  <c r="L14950" i="1" s="1"/>
  <c r="K14949" i="1"/>
  <c r="L14949" i="1" s="1"/>
  <c r="K14948" i="1"/>
  <c r="L14948" i="1" s="1"/>
  <c r="K14947" i="1"/>
  <c r="L14947" i="1" s="1"/>
  <c r="K14946" i="1"/>
  <c r="L14946" i="1" s="1"/>
  <c r="K14945" i="1"/>
  <c r="L14945" i="1" s="1"/>
  <c r="K14944" i="1"/>
  <c r="L14944" i="1" s="1"/>
  <c r="K14943" i="1"/>
  <c r="L14943" i="1" s="1"/>
  <c r="K14942" i="1"/>
  <c r="L14942" i="1" s="1"/>
  <c r="K14941" i="1"/>
  <c r="L14941" i="1" s="1"/>
  <c r="K14940" i="1"/>
  <c r="L14940" i="1" s="1"/>
  <c r="K14939" i="1"/>
  <c r="L14939" i="1" s="1"/>
  <c r="K14938" i="1"/>
  <c r="L14938" i="1" s="1"/>
  <c r="K14937" i="1"/>
  <c r="L14937" i="1" s="1"/>
  <c r="K14936" i="1"/>
  <c r="L14936" i="1" s="1"/>
  <c r="K14935" i="1"/>
  <c r="L14935" i="1" s="1"/>
  <c r="K14934" i="1"/>
  <c r="L14934" i="1" s="1"/>
  <c r="K14933" i="1"/>
  <c r="L14933" i="1" s="1"/>
  <c r="K14932" i="1"/>
  <c r="L14932" i="1" s="1"/>
  <c r="K14931" i="1"/>
  <c r="L14931" i="1" s="1"/>
  <c r="K14930" i="1"/>
  <c r="L14930" i="1" s="1"/>
  <c r="K14929" i="1"/>
  <c r="L14929" i="1" s="1"/>
  <c r="K14928" i="1"/>
  <c r="L14928" i="1" s="1"/>
  <c r="K14927" i="1"/>
  <c r="L14927" i="1" s="1"/>
  <c r="K14926" i="1"/>
  <c r="L14926" i="1" s="1"/>
  <c r="K14925" i="1"/>
  <c r="L14925" i="1" s="1"/>
  <c r="K14924" i="1"/>
  <c r="L14924" i="1" s="1"/>
  <c r="K14923" i="1"/>
  <c r="L14923" i="1" s="1"/>
  <c r="K14922" i="1"/>
  <c r="L14922" i="1" s="1"/>
  <c r="K14921" i="1"/>
  <c r="L14921" i="1" s="1"/>
  <c r="K14920" i="1"/>
  <c r="L14920" i="1" s="1"/>
  <c r="K14919" i="1"/>
  <c r="L14919" i="1" s="1"/>
  <c r="K14918" i="1"/>
  <c r="L14918" i="1" s="1"/>
  <c r="K14917" i="1"/>
  <c r="L14917" i="1" s="1"/>
  <c r="Q14915" i="1"/>
  <c r="R14915" i="1" s="1"/>
  <c r="Q14913" i="1"/>
  <c r="R14913" i="1" s="1"/>
  <c r="Q14911" i="1"/>
  <c r="R14911" i="1" s="1"/>
  <c r="Q14909" i="1"/>
  <c r="R14909" i="1" s="1"/>
  <c r="Q14907" i="1"/>
  <c r="R14907" i="1" s="1"/>
  <c r="Q14905" i="1"/>
  <c r="R14905" i="1" s="1"/>
  <c r="Q14903" i="1"/>
  <c r="R14903" i="1" s="1"/>
  <c r="Q14901" i="1"/>
  <c r="R14901" i="1" s="1"/>
  <c r="Q14899" i="1"/>
  <c r="R14899" i="1" s="1"/>
  <c r="Q14897" i="1"/>
  <c r="R14897" i="1" s="1"/>
  <c r="Q14895" i="1"/>
  <c r="R14895" i="1" s="1"/>
  <c r="Q14893" i="1"/>
  <c r="R14893" i="1" s="1"/>
  <c r="Q14891" i="1"/>
  <c r="R14891" i="1" s="1"/>
  <c r="Q14889" i="1"/>
  <c r="R14889" i="1" s="1"/>
  <c r="Q14887" i="1"/>
  <c r="R14887" i="1" s="1"/>
  <c r="Q14885" i="1"/>
  <c r="R14885" i="1" s="1"/>
  <c r="Q14883" i="1"/>
  <c r="R14883" i="1" s="1"/>
  <c r="Q14881" i="1"/>
  <c r="R14881" i="1" s="1"/>
  <c r="Q14879" i="1"/>
  <c r="R14879" i="1" s="1"/>
  <c r="Q14877" i="1"/>
  <c r="R14877" i="1" s="1"/>
  <c r="Q14875" i="1"/>
  <c r="R14875" i="1" s="1"/>
  <c r="Q14873" i="1"/>
  <c r="R14873" i="1" s="1"/>
  <c r="Q14871" i="1"/>
  <c r="R14871" i="1" s="1"/>
  <c r="Q14869" i="1"/>
  <c r="R14869" i="1" s="1"/>
  <c r="Q14867" i="1"/>
  <c r="R14867" i="1" s="1"/>
  <c r="Q14865" i="1"/>
  <c r="R14865" i="1" s="1"/>
  <c r="Q14863" i="1"/>
  <c r="R14863" i="1" s="1"/>
  <c r="Q14861" i="1"/>
  <c r="R14861" i="1" s="1"/>
  <c r="Q14859" i="1"/>
  <c r="R14859" i="1" s="1"/>
  <c r="Q14857" i="1"/>
  <c r="R14857" i="1" s="1"/>
  <c r="Q14855" i="1"/>
  <c r="R14855" i="1" s="1"/>
  <c r="Q14853" i="1"/>
  <c r="R14853" i="1" s="1"/>
  <c r="Q14851" i="1"/>
  <c r="R14851" i="1" s="1"/>
  <c r="Q14849" i="1"/>
  <c r="R14849" i="1" s="1"/>
  <c r="Q14847" i="1"/>
  <c r="R14847" i="1" s="1"/>
  <c r="Q14845" i="1"/>
  <c r="R14845" i="1" s="1"/>
  <c r="Q14843" i="1"/>
  <c r="R14843" i="1" s="1"/>
  <c r="Q14841" i="1"/>
  <c r="R14841" i="1" s="1"/>
  <c r="Q14839" i="1"/>
  <c r="R14839" i="1" s="1"/>
  <c r="Q14837" i="1"/>
  <c r="R14837" i="1" s="1"/>
  <c r="Q14835" i="1"/>
  <c r="R14835" i="1" s="1"/>
  <c r="Q14833" i="1"/>
  <c r="R14833" i="1" s="1"/>
  <c r="Q14831" i="1"/>
  <c r="R14831" i="1" s="1"/>
  <c r="Q14829" i="1"/>
  <c r="R14829" i="1" s="1"/>
  <c r="Q14827" i="1"/>
  <c r="R14827" i="1" s="1"/>
  <c r="Q14825" i="1"/>
  <c r="R14825" i="1" s="1"/>
  <c r="Q14823" i="1"/>
  <c r="R14823" i="1" s="1"/>
  <c r="Q14821" i="1"/>
  <c r="R14821" i="1" s="1"/>
  <c r="Q14819" i="1"/>
  <c r="R14819" i="1" s="1"/>
  <c r="Q14817" i="1"/>
  <c r="R14817" i="1" s="1"/>
  <c r="Q14815" i="1"/>
  <c r="R14815" i="1" s="1"/>
  <c r="Q14813" i="1"/>
  <c r="R14813" i="1" s="1"/>
  <c r="Q14811" i="1"/>
  <c r="R14811" i="1" s="1"/>
  <c r="Q14809" i="1"/>
  <c r="R14809" i="1" s="1"/>
  <c r="Q14807" i="1"/>
  <c r="R14807" i="1" s="1"/>
  <c r="Q14805" i="1"/>
  <c r="R14805" i="1" s="1"/>
  <c r="Q14803" i="1"/>
  <c r="R14803" i="1" s="1"/>
  <c r="Q14801" i="1"/>
  <c r="R14801" i="1" s="1"/>
  <c r="Q14799" i="1"/>
  <c r="R14799" i="1" s="1"/>
  <c r="Q14797" i="1"/>
  <c r="R14797" i="1" s="1"/>
  <c r="Q14795" i="1"/>
  <c r="R14795" i="1" s="1"/>
  <c r="Q14793" i="1"/>
  <c r="R14793" i="1" s="1"/>
  <c r="Q14791" i="1"/>
  <c r="R14791" i="1" s="1"/>
  <c r="Q14789" i="1"/>
  <c r="R14789" i="1" s="1"/>
  <c r="Q14787" i="1"/>
  <c r="R14787" i="1" s="1"/>
  <c r="Q14785" i="1"/>
  <c r="R14785" i="1" s="1"/>
  <c r="Q14783" i="1"/>
  <c r="R14783" i="1" s="1"/>
  <c r="Q14781" i="1"/>
  <c r="R14781" i="1" s="1"/>
  <c r="Q14779" i="1"/>
  <c r="R14779" i="1" s="1"/>
  <c r="Q14777" i="1"/>
  <c r="R14777" i="1" s="1"/>
  <c r="Q14775" i="1"/>
  <c r="R14775" i="1" s="1"/>
  <c r="Q14773" i="1"/>
  <c r="R14773" i="1" s="1"/>
  <c r="Q14771" i="1"/>
  <c r="R14771" i="1" s="1"/>
  <c r="Q14769" i="1"/>
  <c r="R14769" i="1" s="1"/>
  <c r="Q14767" i="1"/>
  <c r="R14767" i="1" s="1"/>
  <c r="Q14765" i="1"/>
  <c r="R14765" i="1" s="1"/>
  <c r="Q14763" i="1"/>
  <c r="R14763" i="1" s="1"/>
  <c r="Q14761" i="1"/>
  <c r="R14761" i="1" s="1"/>
  <c r="Q14759" i="1"/>
  <c r="R14759" i="1" s="1"/>
  <c r="Q14757" i="1"/>
  <c r="R14757" i="1" s="1"/>
  <c r="Q14755" i="1"/>
  <c r="R14755" i="1" s="1"/>
  <c r="Q14753" i="1"/>
  <c r="R14753" i="1" s="1"/>
  <c r="Q14751" i="1"/>
  <c r="R14751" i="1" s="1"/>
  <c r="Q14749" i="1"/>
  <c r="R14749" i="1" s="1"/>
  <c r="Q14747" i="1"/>
  <c r="R14747" i="1" s="1"/>
  <c r="Q14745" i="1"/>
  <c r="R14745" i="1" s="1"/>
  <c r="Q14743" i="1"/>
  <c r="R14743" i="1" s="1"/>
  <c r="Q14741" i="1"/>
  <c r="R14741" i="1" s="1"/>
  <c r="Q14739" i="1"/>
  <c r="R14739" i="1" s="1"/>
  <c r="Q14737" i="1"/>
  <c r="R14737" i="1" s="1"/>
  <c r="Q14735" i="1"/>
  <c r="R14735" i="1" s="1"/>
  <c r="Q14733" i="1"/>
  <c r="R14733" i="1" s="1"/>
  <c r="Q14731" i="1"/>
  <c r="R14731" i="1" s="1"/>
  <c r="Q14729" i="1"/>
  <c r="R14729" i="1" s="1"/>
  <c r="Q14727" i="1"/>
  <c r="R14727" i="1" s="1"/>
  <c r="Q14725" i="1"/>
  <c r="R14725" i="1" s="1"/>
  <c r="Q14723" i="1"/>
  <c r="R14723" i="1" s="1"/>
  <c r="Q14721" i="1"/>
  <c r="R14721" i="1" s="1"/>
  <c r="Q14719" i="1"/>
  <c r="R14719" i="1" s="1"/>
  <c r="Q14717" i="1"/>
  <c r="R14717" i="1" s="1"/>
  <c r="Q14715" i="1"/>
  <c r="R14715" i="1" s="1"/>
  <c r="Q14713" i="1"/>
  <c r="R14713" i="1" s="1"/>
  <c r="Q14711" i="1"/>
  <c r="R14711" i="1" s="1"/>
  <c r="Q14709" i="1"/>
  <c r="R14709" i="1" s="1"/>
  <c r="Q14707" i="1"/>
  <c r="R14707" i="1" s="1"/>
  <c r="Q14705" i="1"/>
  <c r="R14705" i="1" s="1"/>
  <c r="Q14703" i="1"/>
  <c r="R14703" i="1" s="1"/>
  <c r="Q14701" i="1"/>
  <c r="R14701" i="1" s="1"/>
  <c r="Q14699" i="1"/>
  <c r="R14699" i="1" s="1"/>
  <c r="Q14697" i="1"/>
  <c r="R14697" i="1" s="1"/>
  <c r="Q14695" i="1"/>
  <c r="R14695" i="1" s="1"/>
  <c r="Q14693" i="1"/>
  <c r="R14693" i="1" s="1"/>
  <c r="Q14691" i="1"/>
  <c r="R14691" i="1" s="1"/>
  <c r="Q14689" i="1"/>
  <c r="R14689" i="1" s="1"/>
  <c r="Q14687" i="1"/>
  <c r="R14687" i="1" s="1"/>
  <c r="Q14685" i="1"/>
  <c r="R14685" i="1" s="1"/>
  <c r="Q14683" i="1"/>
  <c r="R14683" i="1" s="1"/>
  <c r="Q14681" i="1"/>
  <c r="R14681" i="1" s="1"/>
  <c r="Q14679" i="1"/>
  <c r="R14679" i="1" s="1"/>
  <c r="Q14677" i="1"/>
  <c r="R14677" i="1" s="1"/>
  <c r="Q14675" i="1"/>
  <c r="R14675" i="1" s="1"/>
  <c r="Q14673" i="1"/>
  <c r="R14673" i="1" s="1"/>
  <c r="Q14671" i="1"/>
  <c r="R14671" i="1" s="1"/>
  <c r="Q14669" i="1"/>
  <c r="R14669" i="1" s="1"/>
  <c r="Q14667" i="1"/>
  <c r="R14667" i="1" s="1"/>
  <c r="Q14665" i="1"/>
  <c r="R14665" i="1" s="1"/>
  <c r="Q14663" i="1"/>
  <c r="R14663" i="1" s="1"/>
  <c r="Q14661" i="1"/>
  <c r="R14661" i="1" s="1"/>
  <c r="Q14659" i="1"/>
  <c r="R14659" i="1" s="1"/>
  <c r="Q14657" i="1"/>
  <c r="R14657" i="1" s="1"/>
  <c r="Q14655" i="1"/>
  <c r="R14655" i="1" s="1"/>
  <c r="Q14653" i="1"/>
  <c r="R14653" i="1" s="1"/>
  <c r="Q14651" i="1"/>
  <c r="R14651" i="1" s="1"/>
  <c r="Q14649" i="1"/>
  <c r="R14649" i="1" s="1"/>
  <c r="Q14647" i="1"/>
  <c r="R14647" i="1" s="1"/>
  <c r="Q14645" i="1"/>
  <c r="R14645" i="1" s="1"/>
  <c r="Q14643" i="1"/>
  <c r="R14643" i="1" s="1"/>
  <c r="Q14641" i="1"/>
  <c r="R14641" i="1" s="1"/>
  <c r="Q14639" i="1"/>
  <c r="R14639" i="1" s="1"/>
  <c r="Q14637" i="1"/>
  <c r="R14637" i="1" s="1"/>
  <c r="Q14635" i="1"/>
  <c r="R14635" i="1" s="1"/>
  <c r="Q14633" i="1"/>
  <c r="R14633" i="1" s="1"/>
  <c r="Q14631" i="1"/>
  <c r="R14631" i="1" s="1"/>
  <c r="Q14629" i="1"/>
  <c r="R14629" i="1" s="1"/>
  <c r="Q14627" i="1"/>
  <c r="R14627" i="1" s="1"/>
  <c r="Q14625" i="1"/>
  <c r="R14625" i="1" s="1"/>
  <c r="Q14623" i="1"/>
  <c r="R14623" i="1" s="1"/>
  <c r="Q14621" i="1"/>
  <c r="R14621" i="1" s="1"/>
  <c r="Q14619" i="1"/>
  <c r="R14619" i="1" s="1"/>
  <c r="Q14617" i="1"/>
  <c r="R14617" i="1" s="1"/>
  <c r="Q14615" i="1"/>
  <c r="R14615" i="1" s="1"/>
  <c r="Q14613" i="1"/>
  <c r="R14613" i="1" s="1"/>
  <c r="Q14611" i="1"/>
  <c r="R14611" i="1" s="1"/>
  <c r="Q14609" i="1"/>
  <c r="R14609" i="1" s="1"/>
  <c r="Q14607" i="1"/>
  <c r="R14607" i="1" s="1"/>
  <c r="Q14605" i="1"/>
  <c r="R14605" i="1" s="1"/>
  <c r="Q14603" i="1"/>
  <c r="R14603" i="1" s="1"/>
  <c r="Q14601" i="1"/>
  <c r="R14601" i="1" s="1"/>
  <c r="Q14599" i="1"/>
  <c r="R14599" i="1" s="1"/>
  <c r="Q14597" i="1"/>
  <c r="R14597" i="1" s="1"/>
  <c r="Q14595" i="1"/>
  <c r="R14595" i="1" s="1"/>
  <c r="Q14593" i="1"/>
  <c r="R14593" i="1" s="1"/>
  <c r="Q14591" i="1"/>
  <c r="R14591" i="1" s="1"/>
  <c r="Q14589" i="1"/>
  <c r="R14589" i="1" s="1"/>
  <c r="Q14587" i="1"/>
  <c r="R14587" i="1" s="1"/>
  <c r="Q14585" i="1"/>
  <c r="R14585" i="1" s="1"/>
  <c r="Q14583" i="1"/>
  <c r="R14583" i="1" s="1"/>
  <c r="Q14581" i="1"/>
  <c r="R14581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M41" i="1"/>
  <c r="N41" i="1" s="1"/>
  <c r="K42" i="1"/>
  <c r="L42" i="1" s="1"/>
  <c r="Q43" i="1"/>
  <c r="R43" i="1" s="1"/>
  <c r="O44" i="1"/>
  <c r="P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K80" i="1"/>
  <c r="L80" i="1" s="1"/>
  <c r="Q80" i="1"/>
  <c r="R80" i="1" s="1"/>
  <c r="Q81" i="1"/>
  <c r="R81" i="1" s="1"/>
  <c r="M83" i="1"/>
  <c r="N83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K4" i="1"/>
  <c r="L4" i="1" s="1"/>
  <c r="K6" i="1"/>
  <c r="L6" i="1" s="1"/>
  <c r="K8" i="1"/>
  <c r="L8" i="1" s="1"/>
  <c r="K10" i="1"/>
  <c r="L10" i="1" s="1"/>
  <c r="K12" i="1"/>
  <c r="L12" i="1" s="1"/>
  <c r="K14" i="1"/>
  <c r="L14" i="1" s="1"/>
  <c r="K16" i="1"/>
  <c r="L16" i="1" s="1"/>
  <c r="K18" i="1"/>
  <c r="L18" i="1" s="1"/>
  <c r="K20" i="1"/>
  <c r="L20" i="1" s="1"/>
  <c r="Q21" i="1"/>
  <c r="R21" i="1" s="1"/>
  <c r="K23" i="1"/>
  <c r="L23" i="1" s="1"/>
  <c r="M24" i="1"/>
  <c r="N24" i="1" s="1"/>
  <c r="Q25" i="1"/>
  <c r="R25" i="1" s="1"/>
  <c r="K27" i="1"/>
  <c r="L27" i="1" s="1"/>
  <c r="M28" i="1"/>
  <c r="N28" i="1" s="1"/>
  <c r="Q29" i="1"/>
  <c r="R29" i="1" s="1"/>
  <c r="K31" i="1"/>
  <c r="L31" i="1" s="1"/>
  <c r="M32" i="1"/>
  <c r="N32" i="1" s="1"/>
  <c r="Q33" i="1"/>
  <c r="R33" i="1" s="1"/>
  <c r="K35" i="1"/>
  <c r="L35" i="1" s="1"/>
  <c r="K3" i="1"/>
  <c r="L3" i="1" s="1"/>
  <c r="K5" i="1"/>
  <c r="L5" i="1" s="1"/>
  <c r="K7" i="1"/>
  <c r="L7" i="1" s="1"/>
  <c r="K9" i="1"/>
  <c r="L9" i="1" s="1"/>
  <c r="K11" i="1"/>
  <c r="L11" i="1" s="1"/>
  <c r="K13" i="1"/>
  <c r="L13" i="1" s="1"/>
  <c r="K15" i="1"/>
  <c r="L15" i="1" s="1"/>
  <c r="K17" i="1"/>
  <c r="L17" i="1" s="1"/>
  <c r="K19" i="1"/>
  <c r="L19" i="1" s="1"/>
  <c r="K21" i="1"/>
  <c r="L21" i="1" s="1"/>
  <c r="M22" i="1"/>
  <c r="N22" i="1" s="1"/>
  <c r="Q23" i="1"/>
  <c r="R23" i="1" s="1"/>
  <c r="K25" i="1"/>
  <c r="L25" i="1" s="1"/>
  <c r="M26" i="1"/>
  <c r="N26" i="1" s="1"/>
  <c r="Q27" i="1"/>
  <c r="R27" i="1" s="1"/>
  <c r="K29" i="1"/>
  <c r="L29" i="1" s="1"/>
  <c r="M30" i="1"/>
  <c r="N30" i="1" s="1"/>
  <c r="Q31" i="1"/>
  <c r="R31" i="1" s="1"/>
  <c r="K33" i="1"/>
  <c r="L33" i="1" s="1"/>
  <c r="M34" i="1"/>
  <c r="N34" i="1" s="1"/>
  <c r="Q35" i="1"/>
  <c r="R35" i="1" s="1"/>
  <c r="K37" i="1"/>
  <c r="L37" i="1" s="1"/>
  <c r="M38" i="1"/>
  <c r="N38" i="1" s="1"/>
  <c r="Q39" i="1"/>
  <c r="R39" i="1" s="1"/>
  <c r="K43" i="1"/>
  <c r="L43" i="1" s="1"/>
  <c r="K44" i="1"/>
  <c r="L44" i="1" s="1"/>
  <c r="K45" i="1"/>
  <c r="L45" i="1" s="1"/>
  <c r="O46" i="1"/>
  <c r="P46" i="1" s="1"/>
  <c r="Q47" i="1"/>
  <c r="R47" i="1" s="1"/>
  <c r="K49" i="1"/>
  <c r="L49" i="1" s="1"/>
  <c r="O50" i="1"/>
  <c r="P50" i="1" s="1"/>
  <c r="Q51" i="1"/>
  <c r="R51" i="1" s="1"/>
  <c r="K53" i="1"/>
  <c r="L53" i="1" s="1"/>
  <c r="O54" i="1"/>
  <c r="P54" i="1" s="1"/>
  <c r="Q55" i="1"/>
  <c r="R55" i="1" s="1"/>
  <c r="K57" i="1"/>
  <c r="L57" i="1" s="1"/>
  <c r="O58" i="1"/>
  <c r="P58" i="1" s="1"/>
  <c r="Q59" i="1"/>
  <c r="R59" i="1" s="1"/>
  <c r="K61" i="1"/>
  <c r="L61" i="1" s="1"/>
  <c r="O62" i="1"/>
  <c r="P62" i="1" s="1"/>
  <c r="Q63" i="1"/>
  <c r="R63" i="1" s="1"/>
  <c r="K65" i="1"/>
  <c r="L65" i="1" s="1"/>
  <c r="O66" i="1"/>
  <c r="P66" i="1" s="1"/>
  <c r="Q67" i="1"/>
  <c r="R67" i="1" s="1"/>
  <c r="K69" i="1"/>
  <c r="L69" i="1" s="1"/>
  <c r="O70" i="1"/>
  <c r="P70" i="1" s="1"/>
  <c r="Q71" i="1"/>
  <c r="R71" i="1" s="1"/>
  <c r="K73" i="1"/>
  <c r="L73" i="1" s="1"/>
  <c r="O74" i="1"/>
  <c r="P74" i="1" s="1"/>
  <c r="Q75" i="1"/>
  <c r="R75" i="1" s="1"/>
  <c r="Q3" i="1"/>
  <c r="R3" i="1" s="1"/>
  <c r="Q5" i="1"/>
  <c r="R5" i="1" s="1"/>
  <c r="Q7" i="1"/>
  <c r="R7" i="1" s="1"/>
  <c r="Q9" i="1"/>
  <c r="R9" i="1" s="1"/>
  <c r="Q11" i="1"/>
  <c r="R11" i="1" s="1"/>
  <c r="Q13" i="1"/>
  <c r="R13" i="1" s="1"/>
  <c r="Q15" i="1"/>
  <c r="R15" i="1" s="1"/>
  <c r="Q17" i="1"/>
  <c r="R17" i="1" s="1"/>
  <c r="Q19" i="1"/>
  <c r="R19" i="1" s="1"/>
  <c r="M21" i="1"/>
  <c r="N21" i="1" s="1"/>
  <c r="Q22" i="1"/>
  <c r="R22" i="1" s="1"/>
  <c r="K24" i="1"/>
  <c r="L24" i="1" s="1"/>
  <c r="M25" i="1"/>
  <c r="N25" i="1" s="1"/>
  <c r="Q26" i="1"/>
  <c r="R26" i="1" s="1"/>
  <c r="K28" i="1"/>
  <c r="L28" i="1" s="1"/>
  <c r="M29" i="1"/>
  <c r="N29" i="1" s="1"/>
  <c r="Q30" i="1"/>
  <c r="R30" i="1" s="1"/>
  <c r="K32" i="1"/>
  <c r="L32" i="1" s="1"/>
  <c r="M33" i="1"/>
  <c r="N33" i="1" s="1"/>
  <c r="Q34" i="1"/>
  <c r="R34" i="1" s="1"/>
  <c r="K36" i="1"/>
  <c r="L36" i="1" s="1"/>
  <c r="M37" i="1"/>
  <c r="N37" i="1" s="1"/>
  <c r="Q38" i="1"/>
  <c r="R38" i="1" s="1"/>
  <c r="K40" i="1"/>
  <c r="L40" i="1" s="1"/>
  <c r="K41" i="1"/>
  <c r="L41" i="1" s="1"/>
  <c r="M42" i="1"/>
  <c r="N42" i="1" s="1"/>
  <c r="M43" i="1"/>
  <c r="N43" i="1" s="1"/>
  <c r="M44" i="1"/>
  <c r="N44" i="1" s="1"/>
  <c r="O45" i="1"/>
  <c r="P45" i="1" s="1"/>
  <c r="Q46" i="1"/>
  <c r="R46" i="1" s="1"/>
  <c r="K48" i="1"/>
  <c r="L48" i="1" s="1"/>
  <c r="O49" i="1"/>
  <c r="P49" i="1" s="1"/>
  <c r="Q50" i="1"/>
  <c r="R50" i="1" s="1"/>
  <c r="K52" i="1"/>
  <c r="L52" i="1" s="1"/>
  <c r="O53" i="1"/>
  <c r="P53" i="1" s="1"/>
  <c r="Q54" i="1"/>
  <c r="R54" i="1" s="1"/>
  <c r="K56" i="1"/>
  <c r="L56" i="1" s="1"/>
  <c r="O57" i="1"/>
  <c r="P57" i="1" s="1"/>
  <c r="Q58" i="1"/>
  <c r="R58" i="1" s="1"/>
  <c r="K60" i="1"/>
  <c r="L60" i="1" s="1"/>
  <c r="O61" i="1"/>
  <c r="P61" i="1" s="1"/>
  <c r="Q62" i="1"/>
  <c r="R62" i="1" s="1"/>
  <c r="K64" i="1"/>
  <c r="L64" i="1" s="1"/>
  <c r="O65" i="1"/>
  <c r="P65" i="1" s="1"/>
  <c r="Q66" i="1"/>
  <c r="R66" i="1" s="1"/>
  <c r="K68" i="1"/>
  <c r="L68" i="1" s="1"/>
  <c r="O69" i="1"/>
  <c r="P69" i="1" s="1"/>
  <c r="Q70" i="1"/>
  <c r="R70" i="1" s="1"/>
  <c r="K72" i="1"/>
  <c r="L72" i="1" s="1"/>
  <c r="O73" i="1"/>
  <c r="P73" i="1" s="1"/>
  <c r="Q74" i="1"/>
  <c r="R74" i="1" s="1"/>
  <c r="K76" i="1"/>
  <c r="L76" i="1" s="1"/>
  <c r="O77" i="1"/>
  <c r="P77" i="1" s="1"/>
  <c r="Q78" i="1"/>
  <c r="R78" i="1" s="1"/>
  <c r="K81" i="1"/>
  <c r="L81" i="1" s="1"/>
  <c r="K82" i="1"/>
  <c r="L82" i="1" s="1"/>
  <c r="K83" i="1"/>
  <c r="L83" i="1" s="1"/>
  <c r="K84" i="1"/>
  <c r="L84" i="1" s="1"/>
  <c r="Q84" i="1"/>
  <c r="R84" i="1" s="1"/>
  <c r="Q85" i="1"/>
  <c r="R85" i="1" s="1"/>
  <c r="K87" i="1"/>
  <c r="L87" i="1" s="1"/>
  <c r="Q87" i="1"/>
  <c r="R87" i="1" s="1"/>
  <c r="K89" i="1"/>
  <c r="L89" i="1" s="1"/>
  <c r="Q89" i="1"/>
  <c r="R89" i="1" s="1"/>
  <c r="K91" i="1"/>
  <c r="L91" i="1" s="1"/>
  <c r="Q91" i="1"/>
  <c r="R91" i="1" s="1"/>
  <c r="K93" i="1"/>
  <c r="L93" i="1" s="1"/>
  <c r="Q93" i="1"/>
  <c r="R93" i="1" s="1"/>
  <c r="K95" i="1"/>
  <c r="L95" i="1" s="1"/>
  <c r="Q95" i="1"/>
  <c r="R95" i="1" s="1"/>
  <c r="K97" i="1"/>
  <c r="L97" i="1" s="1"/>
  <c r="Q97" i="1"/>
  <c r="R97" i="1" s="1"/>
  <c r="K99" i="1"/>
  <c r="L99" i="1" s="1"/>
  <c r="Q99" i="1"/>
  <c r="R99" i="1" s="1"/>
  <c r="K101" i="1"/>
  <c r="L101" i="1" s="1"/>
  <c r="Q6" i="1"/>
  <c r="R6" i="1" s="1"/>
  <c r="Q14" i="1"/>
  <c r="R14" i="1" s="1"/>
  <c r="K22" i="1"/>
  <c r="L22" i="1" s="1"/>
  <c r="M27" i="1"/>
  <c r="N27" i="1" s="1"/>
  <c r="Q32" i="1"/>
  <c r="R32" i="1" s="1"/>
  <c r="Q36" i="1"/>
  <c r="R36" i="1" s="1"/>
  <c r="M39" i="1"/>
  <c r="N39" i="1" s="1"/>
  <c r="Q41" i="1"/>
  <c r="R41" i="1" s="1"/>
  <c r="K46" i="1"/>
  <c r="L46" i="1" s="1"/>
  <c r="Q48" i="1"/>
  <c r="R48" i="1" s="1"/>
  <c r="O51" i="1"/>
  <c r="P51" i="1" s="1"/>
  <c r="K54" i="1"/>
  <c r="L54" i="1" s="1"/>
  <c r="Q56" i="1"/>
  <c r="R56" i="1" s="1"/>
  <c r="O59" i="1"/>
  <c r="P59" i="1" s="1"/>
  <c r="K62" i="1"/>
  <c r="L62" i="1" s="1"/>
  <c r="Q64" i="1"/>
  <c r="R64" i="1" s="1"/>
  <c r="O67" i="1"/>
  <c r="P67" i="1" s="1"/>
  <c r="K70" i="1"/>
  <c r="L70" i="1" s="1"/>
  <c r="Q72" i="1"/>
  <c r="R72" i="1" s="1"/>
  <c r="O75" i="1"/>
  <c r="P75" i="1" s="1"/>
  <c r="Q77" i="1"/>
  <c r="R77" i="1" s="1"/>
  <c r="O79" i="1"/>
  <c r="P79" i="1" s="1"/>
  <c r="O80" i="1"/>
  <c r="P80" i="1" s="1"/>
  <c r="M82" i="1"/>
  <c r="N82" i="1" s="1"/>
  <c r="Q83" i="1"/>
  <c r="R83" i="1" s="1"/>
  <c r="O84" i="1"/>
  <c r="P84" i="1" s="1"/>
  <c r="Q86" i="1"/>
  <c r="R86" i="1" s="1"/>
  <c r="O87" i="1"/>
  <c r="P87" i="1" s="1"/>
  <c r="O88" i="1"/>
  <c r="P88" i="1" s="1"/>
  <c r="M90" i="1"/>
  <c r="N90" i="1" s="1"/>
  <c r="M91" i="1"/>
  <c r="N91" i="1" s="1"/>
  <c r="K92" i="1"/>
  <c r="L92" i="1" s="1"/>
  <c r="Q94" i="1"/>
  <c r="R94" i="1" s="1"/>
  <c r="O95" i="1"/>
  <c r="P95" i="1" s="1"/>
  <c r="O96" i="1"/>
  <c r="P96" i="1" s="1"/>
  <c r="M98" i="1"/>
  <c r="N98" i="1" s="1"/>
  <c r="M99" i="1"/>
  <c r="N99" i="1" s="1"/>
  <c r="K100" i="1"/>
  <c r="L100" i="1" s="1"/>
  <c r="Q101" i="1"/>
  <c r="R101" i="1" s="1"/>
  <c r="K103" i="1"/>
  <c r="L103" i="1" s="1"/>
  <c r="Q103" i="1"/>
  <c r="R103" i="1" s="1"/>
  <c r="K105" i="1"/>
  <c r="L105" i="1" s="1"/>
  <c r="Q105" i="1"/>
  <c r="R105" i="1" s="1"/>
  <c r="K107" i="1"/>
  <c r="L107" i="1" s="1"/>
  <c r="Q107" i="1"/>
  <c r="R107" i="1" s="1"/>
  <c r="K109" i="1"/>
  <c r="L109" i="1" s="1"/>
  <c r="Q109" i="1"/>
  <c r="R109" i="1" s="1"/>
  <c r="K111" i="1"/>
  <c r="L111" i="1" s="1"/>
  <c r="Q111" i="1"/>
  <c r="R111" i="1" s="1"/>
  <c r="K113" i="1"/>
  <c r="L113" i="1" s="1"/>
  <c r="Q113" i="1"/>
  <c r="R113" i="1" s="1"/>
  <c r="K115" i="1"/>
  <c r="L115" i="1" s="1"/>
  <c r="Q115" i="1"/>
  <c r="R115" i="1" s="1"/>
  <c r="K117" i="1"/>
  <c r="L117" i="1" s="1"/>
  <c r="Q117" i="1"/>
  <c r="R117" i="1" s="1"/>
  <c r="K119" i="1"/>
  <c r="L119" i="1" s="1"/>
  <c r="Q119" i="1"/>
  <c r="R119" i="1" s="1"/>
  <c r="K121" i="1"/>
  <c r="L121" i="1" s="1"/>
  <c r="Q121" i="1"/>
  <c r="R121" i="1" s="1"/>
  <c r="M123" i="1"/>
  <c r="N123" i="1" s="1"/>
  <c r="Q124" i="1"/>
  <c r="R124" i="1" s="1"/>
  <c r="O125" i="1"/>
  <c r="P125" i="1" s="1"/>
  <c r="M126" i="1"/>
  <c r="N126" i="1" s="1"/>
  <c r="M127" i="1"/>
  <c r="N127" i="1" s="1"/>
  <c r="Q128" i="1"/>
  <c r="R128" i="1" s="1"/>
  <c r="O129" i="1"/>
  <c r="P129" i="1" s="1"/>
  <c r="M130" i="1"/>
  <c r="N130" i="1" s="1"/>
  <c r="M131" i="1"/>
  <c r="N131" i="1" s="1"/>
  <c r="O132" i="1"/>
  <c r="P132" i="1" s="1"/>
  <c r="K134" i="1"/>
  <c r="L134" i="1" s="1"/>
  <c r="K135" i="1"/>
  <c r="L135" i="1" s="1"/>
  <c r="Q135" i="1"/>
  <c r="R135" i="1" s="1"/>
  <c r="O136" i="1"/>
  <c r="P136" i="1" s="1"/>
  <c r="K138" i="1"/>
  <c r="L138" i="1" s="1"/>
  <c r="K139" i="1"/>
  <c r="L139" i="1" s="1"/>
  <c r="Q139" i="1"/>
  <c r="R139" i="1" s="1"/>
  <c r="O140" i="1"/>
  <c r="P140" i="1" s="1"/>
  <c r="K142" i="1"/>
  <c r="L142" i="1" s="1"/>
  <c r="K143" i="1"/>
  <c r="L143" i="1" s="1"/>
  <c r="Q143" i="1"/>
  <c r="R143" i="1" s="1"/>
  <c r="O144" i="1"/>
  <c r="P144" i="1" s="1"/>
  <c r="K146" i="1"/>
  <c r="L146" i="1" s="1"/>
  <c r="K147" i="1"/>
  <c r="L147" i="1" s="1"/>
  <c r="Q147" i="1"/>
  <c r="R147" i="1" s="1"/>
  <c r="O148" i="1"/>
  <c r="P148" i="1" s="1"/>
  <c r="K150" i="1"/>
  <c r="L150" i="1" s="1"/>
  <c r="K151" i="1"/>
  <c r="L151" i="1" s="1"/>
  <c r="Q151" i="1"/>
  <c r="R151" i="1" s="1"/>
  <c r="O152" i="1"/>
  <c r="P152" i="1" s="1"/>
  <c r="K154" i="1"/>
  <c r="L154" i="1" s="1"/>
  <c r="K155" i="1"/>
  <c r="L155" i="1" s="1"/>
  <c r="Q155" i="1"/>
  <c r="R155" i="1" s="1"/>
  <c r="O156" i="1"/>
  <c r="P156" i="1" s="1"/>
  <c r="K158" i="1"/>
  <c r="L158" i="1" s="1"/>
  <c r="K159" i="1"/>
  <c r="L159" i="1" s="1"/>
  <c r="Q159" i="1"/>
  <c r="R159" i="1" s="1"/>
  <c r="O160" i="1"/>
  <c r="P160" i="1" s="1"/>
  <c r="K162" i="1"/>
  <c r="L162" i="1" s="1"/>
  <c r="K163" i="1"/>
  <c r="L163" i="1" s="1"/>
  <c r="Q163" i="1"/>
  <c r="R163" i="1" s="1"/>
  <c r="M165" i="1"/>
  <c r="N165" i="1" s="1"/>
  <c r="O166" i="1"/>
  <c r="P166" i="1" s="1"/>
  <c r="K168" i="1"/>
  <c r="L168" i="1" s="1"/>
  <c r="Q168" i="1"/>
  <c r="R168" i="1" s="1"/>
  <c r="O169" i="1"/>
  <c r="P169" i="1" s="1"/>
  <c r="K170" i="1"/>
  <c r="L170" i="1" s="1"/>
  <c r="O170" i="1"/>
  <c r="P170" i="1" s="1"/>
  <c r="K171" i="1"/>
  <c r="L171" i="1" s="1"/>
  <c r="O171" i="1"/>
  <c r="P171" i="1" s="1"/>
  <c r="K172" i="1"/>
  <c r="L172" i="1" s="1"/>
  <c r="O172" i="1"/>
  <c r="P172" i="1" s="1"/>
  <c r="K173" i="1"/>
  <c r="L173" i="1" s="1"/>
  <c r="O173" i="1"/>
  <c r="P173" i="1" s="1"/>
  <c r="K174" i="1"/>
  <c r="L174" i="1" s="1"/>
  <c r="O174" i="1"/>
  <c r="P174" i="1" s="1"/>
  <c r="K175" i="1"/>
  <c r="L175" i="1" s="1"/>
  <c r="O175" i="1"/>
  <c r="P175" i="1" s="1"/>
  <c r="K176" i="1"/>
  <c r="L176" i="1" s="1"/>
  <c r="O176" i="1"/>
  <c r="P176" i="1" s="1"/>
  <c r="K177" i="1"/>
  <c r="L177" i="1" s="1"/>
  <c r="O177" i="1"/>
  <c r="P177" i="1" s="1"/>
  <c r="K178" i="1"/>
  <c r="L178" i="1" s="1"/>
  <c r="O178" i="1"/>
  <c r="P178" i="1" s="1"/>
  <c r="K179" i="1"/>
  <c r="L179" i="1" s="1"/>
  <c r="O179" i="1"/>
  <c r="P179" i="1" s="1"/>
  <c r="K180" i="1"/>
  <c r="L180" i="1" s="1"/>
  <c r="O180" i="1"/>
  <c r="P180" i="1" s="1"/>
  <c r="K181" i="1"/>
  <c r="L181" i="1" s="1"/>
  <c r="O181" i="1"/>
  <c r="P181" i="1" s="1"/>
  <c r="K182" i="1"/>
  <c r="L182" i="1" s="1"/>
  <c r="O182" i="1"/>
  <c r="P182" i="1" s="1"/>
  <c r="K183" i="1"/>
  <c r="L183" i="1" s="1"/>
  <c r="O183" i="1"/>
  <c r="P183" i="1" s="1"/>
  <c r="K184" i="1"/>
  <c r="L184" i="1" s="1"/>
  <c r="O184" i="1"/>
  <c r="P184" i="1" s="1"/>
  <c r="K185" i="1"/>
  <c r="L185" i="1" s="1"/>
  <c r="O185" i="1"/>
  <c r="P185" i="1" s="1"/>
  <c r="K186" i="1"/>
  <c r="L186" i="1" s="1"/>
  <c r="Q10" i="1"/>
  <c r="R10" i="1" s="1"/>
  <c r="Q18" i="1"/>
  <c r="R18" i="1" s="1"/>
  <c r="Q24" i="1"/>
  <c r="R24" i="1" s="1"/>
  <c r="K30" i="1"/>
  <c r="L30" i="1" s="1"/>
  <c r="M35" i="1"/>
  <c r="N35" i="1" s="1"/>
  <c r="K38" i="1"/>
  <c r="L38" i="1" s="1"/>
  <c r="Q40" i="1"/>
  <c r="R40" i="1" s="1"/>
  <c r="Q42" i="1"/>
  <c r="R42" i="1" s="1"/>
  <c r="O47" i="1"/>
  <c r="P47" i="1" s="1"/>
  <c r="K50" i="1"/>
  <c r="L50" i="1" s="1"/>
  <c r="Q52" i="1"/>
  <c r="R52" i="1" s="1"/>
  <c r="O55" i="1"/>
  <c r="P55" i="1" s="1"/>
  <c r="K58" i="1"/>
  <c r="L58" i="1" s="1"/>
  <c r="Q60" i="1"/>
  <c r="R60" i="1" s="1"/>
  <c r="O63" i="1"/>
  <c r="P63" i="1" s="1"/>
  <c r="K66" i="1"/>
  <c r="L66" i="1" s="1"/>
  <c r="Q68" i="1"/>
  <c r="R68" i="1" s="1"/>
  <c r="O71" i="1"/>
  <c r="P71" i="1" s="1"/>
  <c r="K74" i="1"/>
  <c r="L74" i="1" s="1"/>
  <c r="Q76" i="1"/>
  <c r="R76" i="1" s="1"/>
  <c r="O78" i="1"/>
  <c r="P78" i="1" s="1"/>
  <c r="M80" i="1"/>
  <c r="N80" i="1" s="1"/>
  <c r="O81" i="1"/>
  <c r="P81" i="1" s="1"/>
  <c r="Q82" i="1"/>
  <c r="R82" i="1" s="1"/>
  <c r="M84" i="1"/>
  <c r="N84" i="1" s="1"/>
  <c r="M85" i="1"/>
  <c r="N85" i="1" s="1"/>
  <c r="M86" i="1"/>
  <c r="N86" i="1" s="1"/>
  <c r="M87" i="1"/>
  <c r="N87" i="1" s="1"/>
  <c r="K88" i="1"/>
  <c r="L88" i="1" s="1"/>
  <c r="Q90" i="1"/>
  <c r="R90" i="1" s="1"/>
  <c r="O91" i="1"/>
  <c r="P91" i="1" s="1"/>
  <c r="O92" i="1"/>
  <c r="P92" i="1" s="1"/>
  <c r="M94" i="1"/>
  <c r="N94" i="1" s="1"/>
  <c r="M95" i="1"/>
  <c r="N95" i="1" s="1"/>
  <c r="K96" i="1"/>
  <c r="L96" i="1" s="1"/>
  <c r="Q98" i="1"/>
  <c r="R98" i="1" s="1"/>
  <c r="O99" i="1"/>
  <c r="P99" i="1" s="1"/>
  <c r="O100" i="1"/>
  <c r="P100" i="1" s="1"/>
  <c r="K102" i="1"/>
  <c r="L102" i="1" s="1"/>
  <c r="Q102" i="1"/>
  <c r="R102" i="1" s="1"/>
  <c r="K104" i="1"/>
  <c r="L104" i="1" s="1"/>
  <c r="Q104" i="1"/>
  <c r="R104" i="1" s="1"/>
  <c r="Q4" i="1"/>
  <c r="R4" i="1" s="1"/>
  <c r="Q12" i="1"/>
  <c r="R12" i="1" s="1"/>
  <c r="Q20" i="1"/>
  <c r="R20" i="1" s="1"/>
  <c r="M31" i="1"/>
  <c r="N31" i="1" s="1"/>
  <c r="K39" i="1"/>
  <c r="L39" i="1" s="1"/>
  <c r="O43" i="1"/>
  <c r="P43" i="1" s="1"/>
  <c r="O48" i="1"/>
  <c r="P48" i="1" s="1"/>
  <c r="Q53" i="1"/>
  <c r="R53" i="1" s="1"/>
  <c r="K59" i="1"/>
  <c r="L59" i="1" s="1"/>
  <c r="O64" i="1"/>
  <c r="P64" i="1" s="1"/>
  <c r="Q69" i="1"/>
  <c r="R69" i="1" s="1"/>
  <c r="K75" i="1"/>
  <c r="L75" i="1" s="1"/>
  <c r="K79" i="1"/>
  <c r="L79" i="1" s="1"/>
  <c r="O86" i="1"/>
  <c r="P86" i="1" s="1"/>
  <c r="M88" i="1"/>
  <c r="N88" i="1" s="1"/>
  <c r="K90" i="1"/>
  <c r="L90" i="1" s="1"/>
  <c r="O93" i="1"/>
  <c r="P93" i="1" s="1"/>
  <c r="M97" i="1"/>
  <c r="N97" i="1" s="1"/>
  <c r="Q100" i="1"/>
  <c r="R100" i="1" s="1"/>
  <c r="M102" i="1"/>
  <c r="N102" i="1" s="1"/>
  <c r="O103" i="1"/>
  <c r="P103" i="1" s="1"/>
  <c r="K106" i="1"/>
  <c r="L106" i="1" s="1"/>
  <c r="Q108" i="1"/>
  <c r="R108" i="1" s="1"/>
  <c r="O109" i="1"/>
  <c r="P109" i="1" s="1"/>
  <c r="O110" i="1"/>
  <c r="P110" i="1" s="1"/>
  <c r="M112" i="1"/>
  <c r="N112" i="1" s="1"/>
  <c r="M113" i="1"/>
  <c r="N113" i="1" s="1"/>
  <c r="K114" i="1"/>
  <c r="L114" i="1" s="1"/>
  <c r="Q116" i="1"/>
  <c r="R116" i="1" s="1"/>
  <c r="O117" i="1"/>
  <c r="P117" i="1" s="1"/>
  <c r="O118" i="1"/>
  <c r="P118" i="1" s="1"/>
  <c r="M120" i="1"/>
  <c r="N120" i="1" s="1"/>
  <c r="M121" i="1"/>
  <c r="N121" i="1" s="1"/>
  <c r="K122" i="1"/>
  <c r="L122" i="1" s="1"/>
  <c r="K123" i="1"/>
  <c r="L123" i="1" s="1"/>
  <c r="K124" i="1"/>
  <c r="L124" i="1" s="1"/>
  <c r="M125" i="1"/>
  <c r="N125" i="1" s="1"/>
  <c r="K126" i="1"/>
  <c r="L126" i="1" s="1"/>
  <c r="M128" i="1"/>
  <c r="N128" i="1" s="1"/>
  <c r="O130" i="1"/>
  <c r="P130" i="1" s="1"/>
  <c r="O131" i="1"/>
  <c r="P131" i="1" s="1"/>
  <c r="O133" i="1"/>
  <c r="P133" i="1" s="1"/>
  <c r="O134" i="1"/>
  <c r="P134" i="1" s="1"/>
  <c r="O135" i="1"/>
  <c r="P135" i="1" s="1"/>
  <c r="Q136" i="1"/>
  <c r="R136" i="1" s="1"/>
  <c r="Q137" i="1"/>
  <c r="R137" i="1" s="1"/>
  <c r="Q138" i="1"/>
  <c r="R138" i="1" s="1"/>
  <c r="K141" i="1"/>
  <c r="L141" i="1" s="1"/>
  <c r="M143" i="1"/>
  <c r="N143" i="1" s="1"/>
  <c r="K144" i="1"/>
  <c r="L144" i="1" s="1"/>
  <c r="M145" i="1"/>
  <c r="N145" i="1" s="1"/>
  <c r="M146" i="1"/>
  <c r="N146" i="1" s="1"/>
  <c r="M148" i="1"/>
  <c r="N148" i="1" s="1"/>
  <c r="O149" i="1"/>
  <c r="P149" i="1" s="1"/>
  <c r="O150" i="1"/>
  <c r="P150" i="1" s="1"/>
  <c r="O151" i="1"/>
  <c r="P151" i="1" s="1"/>
  <c r="Q152" i="1"/>
  <c r="R152" i="1" s="1"/>
  <c r="Q153" i="1"/>
  <c r="R153" i="1" s="1"/>
  <c r="Q154" i="1"/>
  <c r="R154" i="1" s="1"/>
  <c r="K157" i="1"/>
  <c r="L157" i="1" s="1"/>
  <c r="M159" i="1"/>
  <c r="N159" i="1" s="1"/>
  <c r="K160" i="1"/>
  <c r="L160" i="1" s="1"/>
  <c r="M161" i="1"/>
  <c r="N161" i="1" s="1"/>
  <c r="M162" i="1"/>
  <c r="N162" i="1" s="1"/>
  <c r="M164" i="1"/>
  <c r="N164" i="1" s="1"/>
  <c r="M166" i="1"/>
  <c r="N166" i="1" s="1"/>
  <c r="M167" i="1"/>
  <c r="N167" i="1" s="1"/>
  <c r="M168" i="1"/>
  <c r="N168" i="1" s="1"/>
  <c r="M169" i="1"/>
  <c r="N169" i="1" s="1"/>
  <c r="M171" i="1"/>
  <c r="N171" i="1" s="1"/>
  <c r="M173" i="1"/>
  <c r="N173" i="1" s="1"/>
  <c r="M175" i="1"/>
  <c r="N175" i="1" s="1"/>
  <c r="M177" i="1"/>
  <c r="N177" i="1" s="1"/>
  <c r="M179" i="1"/>
  <c r="N179" i="1" s="1"/>
  <c r="M181" i="1"/>
  <c r="N181" i="1" s="1"/>
  <c r="M183" i="1"/>
  <c r="N183" i="1" s="1"/>
  <c r="M185" i="1"/>
  <c r="N185" i="1" s="1"/>
  <c r="O186" i="1"/>
  <c r="P186" i="1" s="1"/>
  <c r="K187" i="1"/>
  <c r="L187" i="1" s="1"/>
  <c r="O187" i="1"/>
  <c r="P187" i="1" s="1"/>
  <c r="K188" i="1"/>
  <c r="L188" i="1" s="1"/>
  <c r="O188" i="1"/>
  <c r="P188" i="1" s="1"/>
  <c r="K189" i="1"/>
  <c r="L189" i="1" s="1"/>
  <c r="O189" i="1"/>
  <c r="P189" i="1" s="1"/>
  <c r="K190" i="1"/>
  <c r="L190" i="1" s="1"/>
  <c r="O190" i="1"/>
  <c r="P190" i="1" s="1"/>
  <c r="K191" i="1"/>
  <c r="L191" i="1" s="1"/>
  <c r="O191" i="1"/>
  <c r="P191" i="1" s="1"/>
  <c r="K192" i="1"/>
  <c r="L192" i="1" s="1"/>
  <c r="O192" i="1"/>
  <c r="P192" i="1" s="1"/>
  <c r="K193" i="1"/>
  <c r="L193" i="1" s="1"/>
  <c r="O193" i="1"/>
  <c r="P193" i="1" s="1"/>
  <c r="K194" i="1"/>
  <c r="L194" i="1" s="1"/>
  <c r="O194" i="1"/>
  <c r="P194" i="1" s="1"/>
  <c r="K195" i="1"/>
  <c r="L195" i="1" s="1"/>
  <c r="O195" i="1"/>
  <c r="P195" i="1" s="1"/>
  <c r="K196" i="1"/>
  <c r="L196" i="1" s="1"/>
  <c r="O196" i="1"/>
  <c r="P196" i="1" s="1"/>
  <c r="K197" i="1"/>
  <c r="L197" i="1" s="1"/>
  <c r="O197" i="1"/>
  <c r="P197" i="1" s="1"/>
  <c r="K198" i="1"/>
  <c r="L198" i="1" s="1"/>
  <c r="O198" i="1"/>
  <c r="P198" i="1" s="1"/>
  <c r="K199" i="1"/>
  <c r="L199" i="1" s="1"/>
  <c r="O199" i="1"/>
  <c r="P199" i="1" s="1"/>
  <c r="K200" i="1"/>
  <c r="L200" i="1" s="1"/>
  <c r="O200" i="1"/>
  <c r="P200" i="1" s="1"/>
  <c r="K201" i="1"/>
  <c r="L201" i="1" s="1"/>
  <c r="O201" i="1"/>
  <c r="P201" i="1" s="1"/>
  <c r="K202" i="1"/>
  <c r="L202" i="1" s="1"/>
  <c r="O202" i="1"/>
  <c r="P202" i="1" s="1"/>
  <c r="K203" i="1"/>
  <c r="L203" i="1" s="1"/>
  <c r="O203" i="1"/>
  <c r="P203" i="1" s="1"/>
  <c r="K204" i="1"/>
  <c r="L204" i="1" s="1"/>
  <c r="O204" i="1"/>
  <c r="P204" i="1" s="1"/>
  <c r="K205" i="1"/>
  <c r="L205" i="1" s="1"/>
  <c r="O205" i="1"/>
  <c r="P205" i="1" s="1"/>
  <c r="K206" i="1"/>
  <c r="L206" i="1" s="1"/>
  <c r="O206" i="1"/>
  <c r="P206" i="1" s="1"/>
  <c r="K207" i="1"/>
  <c r="L207" i="1" s="1"/>
  <c r="O207" i="1"/>
  <c r="P207" i="1" s="1"/>
  <c r="K208" i="1"/>
  <c r="L208" i="1" s="1"/>
  <c r="O208" i="1"/>
  <c r="P208" i="1" s="1"/>
  <c r="K209" i="1"/>
  <c r="L209" i="1" s="1"/>
  <c r="O209" i="1"/>
  <c r="P209" i="1" s="1"/>
  <c r="K210" i="1"/>
  <c r="L210" i="1" s="1"/>
  <c r="O210" i="1"/>
  <c r="P210" i="1" s="1"/>
  <c r="K211" i="1"/>
  <c r="L211" i="1" s="1"/>
  <c r="O211" i="1"/>
  <c r="P211" i="1" s="1"/>
  <c r="K212" i="1"/>
  <c r="L212" i="1" s="1"/>
  <c r="O212" i="1"/>
  <c r="P212" i="1" s="1"/>
  <c r="K213" i="1"/>
  <c r="L213" i="1" s="1"/>
  <c r="O213" i="1"/>
  <c r="P213" i="1" s="1"/>
  <c r="K214" i="1"/>
  <c r="L214" i="1" s="1"/>
  <c r="O214" i="1"/>
  <c r="P214" i="1" s="1"/>
  <c r="K215" i="1"/>
  <c r="L215" i="1" s="1"/>
  <c r="O215" i="1"/>
  <c r="P215" i="1" s="1"/>
  <c r="K216" i="1"/>
  <c r="L216" i="1" s="1"/>
  <c r="O216" i="1"/>
  <c r="P216" i="1" s="1"/>
  <c r="K217" i="1"/>
  <c r="L217" i="1" s="1"/>
  <c r="O217" i="1"/>
  <c r="P217" i="1" s="1"/>
  <c r="K218" i="1"/>
  <c r="L218" i="1" s="1"/>
  <c r="O218" i="1"/>
  <c r="P218" i="1" s="1"/>
  <c r="K219" i="1"/>
  <c r="L219" i="1" s="1"/>
  <c r="O219" i="1"/>
  <c r="P219" i="1" s="1"/>
  <c r="K220" i="1"/>
  <c r="L220" i="1" s="1"/>
  <c r="O220" i="1"/>
  <c r="P220" i="1" s="1"/>
  <c r="K221" i="1"/>
  <c r="L221" i="1" s="1"/>
  <c r="O221" i="1"/>
  <c r="P221" i="1" s="1"/>
  <c r="K222" i="1"/>
  <c r="L222" i="1" s="1"/>
  <c r="O222" i="1"/>
  <c r="P222" i="1" s="1"/>
  <c r="K223" i="1"/>
  <c r="L223" i="1" s="1"/>
  <c r="O223" i="1"/>
  <c r="P223" i="1" s="1"/>
  <c r="K224" i="1"/>
  <c r="L224" i="1" s="1"/>
  <c r="O224" i="1"/>
  <c r="P224" i="1" s="1"/>
  <c r="K225" i="1"/>
  <c r="L225" i="1" s="1"/>
  <c r="O225" i="1"/>
  <c r="P225" i="1" s="1"/>
  <c r="K226" i="1"/>
  <c r="L226" i="1" s="1"/>
  <c r="O226" i="1"/>
  <c r="P226" i="1" s="1"/>
  <c r="K227" i="1"/>
  <c r="L227" i="1" s="1"/>
  <c r="O227" i="1"/>
  <c r="P227" i="1" s="1"/>
  <c r="K228" i="1"/>
  <c r="L228" i="1" s="1"/>
  <c r="O228" i="1"/>
  <c r="P228" i="1" s="1"/>
  <c r="K229" i="1"/>
  <c r="L229" i="1" s="1"/>
  <c r="O229" i="1"/>
  <c r="P229" i="1" s="1"/>
  <c r="K230" i="1"/>
  <c r="L230" i="1" s="1"/>
  <c r="O230" i="1"/>
  <c r="P230" i="1" s="1"/>
  <c r="K231" i="1"/>
  <c r="L231" i="1" s="1"/>
  <c r="O231" i="1"/>
  <c r="P231" i="1" s="1"/>
  <c r="K232" i="1"/>
  <c r="L232" i="1" s="1"/>
  <c r="O232" i="1"/>
  <c r="P232" i="1" s="1"/>
  <c r="K233" i="1"/>
  <c r="L233" i="1" s="1"/>
  <c r="O233" i="1"/>
  <c r="P233" i="1" s="1"/>
  <c r="K234" i="1"/>
  <c r="L234" i="1" s="1"/>
  <c r="O234" i="1"/>
  <c r="P234" i="1" s="1"/>
  <c r="K235" i="1"/>
  <c r="L235" i="1" s="1"/>
  <c r="O235" i="1"/>
  <c r="P235" i="1" s="1"/>
  <c r="K236" i="1"/>
  <c r="L236" i="1" s="1"/>
  <c r="O236" i="1"/>
  <c r="P236" i="1" s="1"/>
  <c r="K237" i="1"/>
  <c r="L237" i="1" s="1"/>
  <c r="O237" i="1"/>
  <c r="P237" i="1" s="1"/>
  <c r="K238" i="1"/>
  <c r="L238" i="1" s="1"/>
  <c r="O238" i="1"/>
  <c r="P238" i="1" s="1"/>
  <c r="K239" i="1"/>
  <c r="L239" i="1" s="1"/>
  <c r="O239" i="1"/>
  <c r="P239" i="1" s="1"/>
  <c r="K240" i="1"/>
  <c r="L240" i="1" s="1"/>
  <c r="O240" i="1"/>
  <c r="P240" i="1" s="1"/>
  <c r="K241" i="1"/>
  <c r="L241" i="1" s="1"/>
  <c r="O241" i="1"/>
  <c r="P241" i="1" s="1"/>
  <c r="K242" i="1"/>
  <c r="L242" i="1" s="1"/>
  <c r="O242" i="1"/>
  <c r="P242" i="1" s="1"/>
  <c r="K243" i="1"/>
  <c r="L243" i="1" s="1"/>
  <c r="O243" i="1"/>
  <c r="P243" i="1" s="1"/>
  <c r="K244" i="1"/>
  <c r="L244" i="1" s="1"/>
  <c r="O244" i="1"/>
  <c r="P244" i="1" s="1"/>
  <c r="K245" i="1"/>
  <c r="L245" i="1" s="1"/>
  <c r="O245" i="1"/>
  <c r="P245" i="1" s="1"/>
  <c r="Q8" i="1"/>
  <c r="R8" i="1" s="1"/>
  <c r="K26" i="1"/>
  <c r="L26" i="1" s="1"/>
  <c r="M36" i="1"/>
  <c r="N36" i="1" s="1"/>
  <c r="O41" i="1"/>
  <c r="P41" i="1" s="1"/>
  <c r="Q45" i="1"/>
  <c r="R45" i="1" s="1"/>
  <c r="K51" i="1"/>
  <c r="L51" i="1" s="1"/>
  <c r="O56" i="1"/>
  <c r="P56" i="1" s="1"/>
  <c r="Q61" i="1"/>
  <c r="R61" i="1" s="1"/>
  <c r="K67" i="1"/>
  <c r="L67" i="1" s="1"/>
  <c r="O72" i="1"/>
  <c r="P72" i="1" s="1"/>
  <c r="K77" i="1"/>
  <c r="L77" i="1" s="1"/>
  <c r="O83" i="1"/>
  <c r="P83" i="1" s="1"/>
  <c r="O85" i="1"/>
  <c r="P85" i="1" s="1"/>
  <c r="M89" i="1"/>
  <c r="N89" i="1" s="1"/>
  <c r="Q92" i="1"/>
  <c r="R92" i="1" s="1"/>
  <c r="O94" i="1"/>
  <c r="P94" i="1" s="1"/>
  <c r="M96" i="1"/>
  <c r="N96" i="1" s="1"/>
  <c r="K98" i="1"/>
  <c r="L98" i="1" s="1"/>
  <c r="O101" i="1"/>
  <c r="P101" i="1" s="1"/>
  <c r="M104" i="1"/>
  <c r="N104" i="1" s="1"/>
  <c r="O105" i="1"/>
  <c r="P105" i="1" s="1"/>
  <c r="O106" i="1"/>
  <c r="P106" i="1" s="1"/>
  <c r="M108" i="1"/>
  <c r="N108" i="1" s="1"/>
  <c r="M109" i="1"/>
  <c r="N109" i="1" s="1"/>
  <c r="K110" i="1"/>
  <c r="L110" i="1" s="1"/>
  <c r="Q112" i="1"/>
  <c r="R112" i="1" s="1"/>
  <c r="O113" i="1"/>
  <c r="P113" i="1" s="1"/>
  <c r="O114" i="1"/>
  <c r="P114" i="1" s="1"/>
  <c r="M116" i="1"/>
  <c r="N116" i="1" s="1"/>
  <c r="M117" i="1"/>
  <c r="N117" i="1" s="1"/>
  <c r="K118" i="1"/>
  <c r="L118" i="1" s="1"/>
  <c r="Q120" i="1"/>
  <c r="R120" i="1" s="1"/>
  <c r="O121" i="1"/>
  <c r="P121" i="1" s="1"/>
  <c r="O122" i="1"/>
  <c r="P122" i="1" s="1"/>
  <c r="O123" i="1"/>
  <c r="P123" i="1" s="1"/>
  <c r="O124" i="1"/>
  <c r="P124" i="1" s="1"/>
  <c r="Q125" i="1"/>
  <c r="R125" i="1" s="1"/>
  <c r="Q126" i="1"/>
  <c r="R126" i="1" s="1"/>
  <c r="Q127" i="1"/>
  <c r="R127" i="1" s="1"/>
  <c r="K129" i="1"/>
  <c r="L129" i="1" s="1"/>
  <c r="K131" i="1"/>
  <c r="L131" i="1" s="1"/>
  <c r="K132" i="1"/>
  <c r="L132" i="1" s="1"/>
  <c r="K133" i="1"/>
  <c r="L133" i="1" s="1"/>
  <c r="M135" i="1"/>
  <c r="N135" i="1" s="1"/>
  <c r="K136" i="1"/>
  <c r="L136" i="1" s="1"/>
  <c r="M137" i="1"/>
  <c r="N137" i="1" s="1"/>
  <c r="M138" i="1"/>
  <c r="N138" i="1" s="1"/>
  <c r="M140" i="1"/>
  <c r="N140" i="1" s="1"/>
  <c r="O141" i="1"/>
  <c r="P141" i="1" s="1"/>
  <c r="O142" i="1"/>
  <c r="P142" i="1" s="1"/>
  <c r="O143" i="1"/>
  <c r="P143" i="1" s="1"/>
  <c r="Q144" i="1"/>
  <c r="R144" i="1" s="1"/>
  <c r="Q145" i="1"/>
  <c r="R145" i="1" s="1"/>
  <c r="Q146" i="1"/>
  <c r="R146" i="1" s="1"/>
  <c r="K149" i="1"/>
  <c r="L149" i="1" s="1"/>
  <c r="M151" i="1"/>
  <c r="N151" i="1" s="1"/>
  <c r="K152" i="1"/>
  <c r="L152" i="1" s="1"/>
  <c r="M153" i="1"/>
  <c r="N153" i="1" s="1"/>
  <c r="M154" i="1"/>
  <c r="N154" i="1" s="1"/>
  <c r="M156" i="1"/>
  <c r="N156" i="1" s="1"/>
  <c r="O157" i="1"/>
  <c r="P157" i="1" s="1"/>
  <c r="O158" i="1"/>
  <c r="P158" i="1" s="1"/>
  <c r="O159" i="1"/>
  <c r="P159" i="1" s="1"/>
  <c r="Q160" i="1"/>
  <c r="R160" i="1" s="1"/>
  <c r="Q161" i="1"/>
  <c r="R161" i="1" s="1"/>
  <c r="Q162" i="1"/>
  <c r="R162" i="1" s="1"/>
  <c r="Q164" i="1"/>
  <c r="R164" i="1" s="1"/>
  <c r="Q16" i="1"/>
  <c r="R16" i="1" s="1"/>
  <c r="Q28" i="1"/>
  <c r="R28" i="1" s="1"/>
  <c r="Q37" i="1"/>
  <c r="R37" i="1" s="1"/>
  <c r="O42" i="1"/>
  <c r="P42" i="1" s="1"/>
  <c r="K47" i="1"/>
  <c r="L47" i="1" s="1"/>
  <c r="O52" i="1"/>
  <c r="P52" i="1" s="1"/>
  <c r="Q57" i="1"/>
  <c r="R57" i="1" s="1"/>
  <c r="K63" i="1"/>
  <c r="L63" i="1" s="1"/>
  <c r="O68" i="1"/>
  <c r="P68" i="1" s="1"/>
  <c r="Q73" i="1"/>
  <c r="R73" i="1" s="1"/>
  <c r="K78" i="1"/>
  <c r="L78" i="1" s="1"/>
  <c r="M81" i="1"/>
  <c r="N81" i="1" s="1"/>
  <c r="K86" i="1"/>
  <c r="L86" i="1" s="1"/>
  <c r="O89" i="1"/>
  <c r="P89" i="1" s="1"/>
  <c r="M93" i="1"/>
  <c r="N93" i="1" s="1"/>
  <c r="M40" i="1"/>
  <c r="N40" i="1" s="1"/>
  <c r="O60" i="1"/>
  <c r="P60" i="1" s="1"/>
  <c r="Q79" i="1"/>
  <c r="R79" i="1" s="1"/>
  <c r="Q88" i="1"/>
  <c r="R88" i="1" s="1"/>
  <c r="O98" i="1"/>
  <c r="P98" i="1" s="1"/>
  <c r="O104" i="1"/>
  <c r="P104" i="1" s="1"/>
  <c r="Q106" i="1"/>
  <c r="R106" i="1" s="1"/>
  <c r="O108" i="1"/>
  <c r="P108" i="1" s="1"/>
  <c r="M110" i="1"/>
  <c r="N110" i="1" s="1"/>
  <c r="K112" i="1"/>
  <c r="L112" i="1" s="1"/>
  <c r="O115" i="1"/>
  <c r="P115" i="1" s="1"/>
  <c r="M119" i="1"/>
  <c r="N119" i="1" s="1"/>
  <c r="Q122" i="1"/>
  <c r="R122" i="1" s="1"/>
  <c r="K125" i="1"/>
  <c r="L125" i="1" s="1"/>
  <c r="K127" i="1"/>
  <c r="L127" i="1" s="1"/>
  <c r="M129" i="1"/>
  <c r="N129" i="1" s="1"/>
  <c r="M133" i="1"/>
  <c r="N133" i="1" s="1"/>
  <c r="O137" i="1"/>
  <c r="P137" i="1" s="1"/>
  <c r="O139" i="1"/>
  <c r="P139" i="1" s="1"/>
  <c r="Q141" i="1"/>
  <c r="R141" i="1" s="1"/>
  <c r="K148" i="1"/>
  <c r="L148" i="1" s="1"/>
  <c r="M150" i="1"/>
  <c r="N150" i="1" s="1"/>
  <c r="M152" i="1"/>
  <c r="N152" i="1" s="1"/>
  <c r="O154" i="1"/>
  <c r="P154" i="1" s="1"/>
  <c r="Q156" i="1"/>
  <c r="R156" i="1" s="1"/>
  <c r="Q158" i="1"/>
  <c r="R158" i="1" s="1"/>
  <c r="K161" i="1"/>
  <c r="L161" i="1" s="1"/>
  <c r="M163" i="1"/>
  <c r="N163" i="1" s="1"/>
  <c r="K165" i="1"/>
  <c r="L165" i="1" s="1"/>
  <c r="Q167" i="1"/>
  <c r="R167" i="1" s="1"/>
  <c r="K169" i="1"/>
  <c r="L169" i="1" s="1"/>
  <c r="Q171" i="1"/>
  <c r="R171" i="1" s="1"/>
  <c r="Q172" i="1"/>
  <c r="R172" i="1" s="1"/>
  <c r="M176" i="1"/>
  <c r="N176" i="1" s="1"/>
  <c r="Q179" i="1"/>
  <c r="R179" i="1" s="1"/>
  <c r="Q180" i="1"/>
  <c r="R180" i="1" s="1"/>
  <c r="M184" i="1"/>
  <c r="N184" i="1" s="1"/>
  <c r="Q186" i="1"/>
  <c r="R186" i="1" s="1"/>
  <c r="Q188" i="1"/>
  <c r="R188" i="1" s="1"/>
  <c r="Q190" i="1"/>
  <c r="R190" i="1" s="1"/>
  <c r="Q192" i="1"/>
  <c r="R192" i="1" s="1"/>
  <c r="Q194" i="1"/>
  <c r="R194" i="1" s="1"/>
  <c r="Q196" i="1"/>
  <c r="R196" i="1" s="1"/>
  <c r="Q198" i="1"/>
  <c r="R198" i="1" s="1"/>
  <c r="Q200" i="1"/>
  <c r="R200" i="1" s="1"/>
  <c r="Q202" i="1"/>
  <c r="R202" i="1" s="1"/>
  <c r="Q204" i="1"/>
  <c r="R204" i="1" s="1"/>
  <c r="Q206" i="1"/>
  <c r="R206" i="1" s="1"/>
  <c r="Q208" i="1"/>
  <c r="R208" i="1" s="1"/>
  <c r="Q210" i="1"/>
  <c r="R210" i="1" s="1"/>
  <c r="Q212" i="1"/>
  <c r="R212" i="1" s="1"/>
  <c r="Q214" i="1"/>
  <c r="R214" i="1" s="1"/>
  <c r="Q216" i="1"/>
  <c r="R216" i="1" s="1"/>
  <c r="Q218" i="1"/>
  <c r="R218" i="1" s="1"/>
  <c r="Q220" i="1"/>
  <c r="R220" i="1" s="1"/>
  <c r="Q222" i="1"/>
  <c r="R222" i="1" s="1"/>
  <c r="Q224" i="1"/>
  <c r="R224" i="1" s="1"/>
  <c r="Q226" i="1"/>
  <c r="R226" i="1" s="1"/>
  <c r="Q228" i="1"/>
  <c r="R228" i="1" s="1"/>
  <c r="Q230" i="1"/>
  <c r="R230" i="1" s="1"/>
  <c r="Q232" i="1"/>
  <c r="R232" i="1" s="1"/>
  <c r="Q234" i="1"/>
  <c r="R234" i="1" s="1"/>
  <c r="Q236" i="1"/>
  <c r="R236" i="1" s="1"/>
  <c r="Q238" i="1"/>
  <c r="R238" i="1" s="1"/>
  <c r="M23" i="1"/>
  <c r="N23" i="1" s="1"/>
  <c r="Q49" i="1"/>
  <c r="R49" i="1" s="1"/>
  <c r="K71" i="1"/>
  <c r="L71" i="1" s="1"/>
  <c r="K85" i="1"/>
  <c r="L85" i="1" s="1"/>
  <c r="M92" i="1"/>
  <c r="N92" i="1" s="1"/>
  <c r="Q96" i="1"/>
  <c r="R96" i="1" s="1"/>
  <c r="M100" i="1"/>
  <c r="N100" i="1" s="1"/>
  <c r="M103" i="1"/>
  <c r="N103" i="1" s="1"/>
  <c r="O107" i="1"/>
  <c r="P107" i="1" s="1"/>
  <c r="M111" i="1"/>
  <c r="N111" i="1" s="1"/>
  <c r="Q114" i="1"/>
  <c r="R114" i="1" s="1"/>
  <c r="O116" i="1"/>
  <c r="P116" i="1" s="1"/>
  <c r="M118" i="1"/>
  <c r="N118" i="1" s="1"/>
  <c r="K120" i="1"/>
  <c r="L120" i="1" s="1"/>
  <c r="Q123" i="1"/>
  <c r="R123" i="1" s="1"/>
  <c r="K128" i="1"/>
  <c r="L128" i="1" s="1"/>
  <c r="K130" i="1"/>
  <c r="L130" i="1" s="1"/>
  <c r="M132" i="1"/>
  <c r="N132" i="1" s="1"/>
  <c r="M134" i="1"/>
  <c r="N134" i="1" s="1"/>
  <c r="M136" i="1"/>
  <c r="N136" i="1" s="1"/>
  <c r="O138" i="1"/>
  <c r="P138" i="1" s="1"/>
  <c r="Q140" i="1"/>
  <c r="R140" i="1" s="1"/>
  <c r="Q142" i="1"/>
  <c r="R142" i="1" s="1"/>
  <c r="K145" i="1"/>
  <c r="L145" i="1" s="1"/>
  <c r="M147" i="1"/>
  <c r="N147" i="1" s="1"/>
  <c r="M149" i="1"/>
  <c r="N149" i="1" s="1"/>
  <c r="O153" i="1"/>
  <c r="P153" i="1" s="1"/>
  <c r="O155" i="1"/>
  <c r="P155" i="1" s="1"/>
  <c r="Q157" i="1"/>
  <c r="R157" i="1" s="1"/>
  <c r="K164" i="1"/>
  <c r="L164" i="1" s="1"/>
  <c r="Q165" i="1"/>
  <c r="R165" i="1" s="1"/>
  <c r="K167" i="1"/>
  <c r="L167" i="1" s="1"/>
  <c r="M172" i="1"/>
  <c r="N172" i="1" s="1"/>
  <c r="Q175" i="1"/>
  <c r="R175" i="1" s="1"/>
  <c r="Q176" i="1"/>
  <c r="R176" i="1" s="1"/>
  <c r="M180" i="1"/>
  <c r="N180" i="1" s="1"/>
  <c r="Q183" i="1"/>
  <c r="R183" i="1" s="1"/>
  <c r="Q184" i="1"/>
  <c r="R184" i="1" s="1"/>
  <c r="Q187" i="1"/>
  <c r="R187" i="1" s="1"/>
  <c r="Q189" i="1"/>
  <c r="R189" i="1" s="1"/>
  <c r="Q191" i="1"/>
  <c r="R191" i="1" s="1"/>
  <c r="Q193" i="1"/>
  <c r="R193" i="1" s="1"/>
  <c r="Q195" i="1"/>
  <c r="R195" i="1" s="1"/>
  <c r="Q197" i="1"/>
  <c r="R197" i="1" s="1"/>
  <c r="Q199" i="1"/>
  <c r="R199" i="1" s="1"/>
  <c r="Q201" i="1"/>
  <c r="R201" i="1" s="1"/>
  <c r="Q203" i="1"/>
  <c r="R203" i="1" s="1"/>
  <c r="Q205" i="1"/>
  <c r="R205" i="1" s="1"/>
  <c r="Q207" i="1"/>
  <c r="R207" i="1" s="1"/>
  <c r="Q209" i="1"/>
  <c r="R209" i="1" s="1"/>
  <c r="Q211" i="1"/>
  <c r="R211" i="1" s="1"/>
  <c r="Q213" i="1"/>
  <c r="R213" i="1" s="1"/>
  <c r="Q215" i="1"/>
  <c r="R215" i="1" s="1"/>
  <c r="Q217" i="1"/>
  <c r="R217" i="1" s="1"/>
  <c r="Q219" i="1"/>
  <c r="R219" i="1" s="1"/>
  <c r="Q221" i="1"/>
  <c r="R221" i="1" s="1"/>
  <c r="Q223" i="1"/>
  <c r="R223" i="1" s="1"/>
  <c r="Q225" i="1"/>
  <c r="R225" i="1" s="1"/>
  <c r="Q227" i="1"/>
  <c r="R227" i="1" s="1"/>
  <c r="Q229" i="1"/>
  <c r="R229" i="1" s="1"/>
  <c r="Q231" i="1"/>
  <c r="R231" i="1" s="1"/>
  <c r="Q233" i="1"/>
  <c r="R233" i="1" s="1"/>
  <c r="Q235" i="1"/>
  <c r="R235" i="1" s="1"/>
  <c r="Q237" i="1"/>
  <c r="R237" i="1" s="1"/>
  <c r="Q239" i="1"/>
  <c r="R239" i="1" s="1"/>
  <c r="Q241" i="1"/>
  <c r="R241" i="1" s="1"/>
  <c r="Q243" i="1"/>
  <c r="R243" i="1" s="1"/>
  <c r="Q245" i="1"/>
  <c r="R245" i="1" s="1"/>
  <c r="M246" i="1"/>
  <c r="N246" i="1" s="1"/>
  <c r="Q246" i="1"/>
  <c r="R246" i="1" s="1"/>
  <c r="M247" i="1"/>
  <c r="N247" i="1" s="1"/>
  <c r="Q247" i="1"/>
  <c r="R247" i="1" s="1"/>
  <c r="M248" i="1"/>
  <c r="N248" i="1" s="1"/>
  <c r="Q248" i="1"/>
  <c r="R248" i="1" s="1"/>
  <c r="M249" i="1"/>
  <c r="N249" i="1" s="1"/>
  <c r="Q249" i="1"/>
  <c r="R249" i="1" s="1"/>
  <c r="M250" i="1"/>
  <c r="N250" i="1" s="1"/>
  <c r="Q250" i="1"/>
  <c r="R250" i="1" s="1"/>
  <c r="M251" i="1"/>
  <c r="N251" i="1" s="1"/>
  <c r="Q251" i="1"/>
  <c r="R251" i="1" s="1"/>
  <c r="M252" i="1"/>
  <c r="N252" i="1" s="1"/>
  <c r="Q252" i="1"/>
  <c r="R252" i="1" s="1"/>
  <c r="M253" i="1"/>
  <c r="N253" i="1" s="1"/>
  <c r="Q253" i="1"/>
  <c r="R253" i="1" s="1"/>
  <c r="M254" i="1"/>
  <c r="N254" i="1" s="1"/>
  <c r="Q254" i="1"/>
  <c r="R254" i="1" s="1"/>
  <c r="M255" i="1"/>
  <c r="N255" i="1" s="1"/>
  <c r="Q255" i="1"/>
  <c r="R255" i="1" s="1"/>
  <c r="K34" i="1"/>
  <c r="L34" i="1" s="1"/>
  <c r="K55" i="1"/>
  <c r="L55" i="1" s="1"/>
  <c r="O76" i="1"/>
  <c r="P76" i="1" s="1"/>
  <c r="K94" i="1"/>
  <c r="L94" i="1" s="1"/>
  <c r="O97" i="1"/>
  <c r="P97" i="1" s="1"/>
  <c r="M101" i="1"/>
  <c r="N101" i="1" s="1"/>
  <c r="O82" i="1"/>
  <c r="P82" i="1" s="1"/>
  <c r="O102" i="1"/>
  <c r="P102" i="1" s="1"/>
  <c r="M107" i="1"/>
  <c r="N107" i="1" s="1"/>
  <c r="Q110" i="1"/>
  <c r="R110" i="1" s="1"/>
  <c r="M114" i="1"/>
  <c r="N114" i="1" s="1"/>
  <c r="Q129" i="1"/>
  <c r="R129" i="1" s="1"/>
  <c r="Q133" i="1"/>
  <c r="R133" i="1" s="1"/>
  <c r="M142" i="1"/>
  <c r="N142" i="1" s="1"/>
  <c r="O146" i="1"/>
  <c r="P146" i="1" s="1"/>
  <c r="Q150" i="1"/>
  <c r="R150" i="1" s="1"/>
  <c r="M155" i="1"/>
  <c r="N155" i="1" s="1"/>
  <c r="O163" i="1"/>
  <c r="P163" i="1" s="1"/>
  <c r="Q166" i="1"/>
  <c r="R166" i="1" s="1"/>
  <c r="Q174" i="1"/>
  <c r="R174" i="1" s="1"/>
  <c r="M178" i="1"/>
  <c r="N178" i="1" s="1"/>
  <c r="Q181" i="1"/>
  <c r="R181" i="1" s="1"/>
  <c r="M188" i="1"/>
  <c r="N188" i="1" s="1"/>
  <c r="M192" i="1"/>
  <c r="N192" i="1" s="1"/>
  <c r="M196" i="1"/>
  <c r="N196" i="1" s="1"/>
  <c r="M200" i="1"/>
  <c r="N200" i="1" s="1"/>
  <c r="M204" i="1"/>
  <c r="N204" i="1" s="1"/>
  <c r="M208" i="1"/>
  <c r="N208" i="1" s="1"/>
  <c r="M212" i="1"/>
  <c r="N212" i="1" s="1"/>
  <c r="M216" i="1"/>
  <c r="N216" i="1" s="1"/>
  <c r="M220" i="1"/>
  <c r="N220" i="1" s="1"/>
  <c r="M224" i="1"/>
  <c r="N224" i="1" s="1"/>
  <c r="M228" i="1"/>
  <c r="N228" i="1" s="1"/>
  <c r="M232" i="1"/>
  <c r="N232" i="1" s="1"/>
  <c r="M236" i="1"/>
  <c r="N236" i="1" s="1"/>
  <c r="Q240" i="1"/>
  <c r="R240" i="1" s="1"/>
  <c r="M244" i="1"/>
  <c r="N244" i="1" s="1"/>
  <c r="M245" i="1"/>
  <c r="N245" i="1" s="1"/>
  <c r="K246" i="1"/>
  <c r="L246" i="1" s="1"/>
  <c r="K248" i="1"/>
  <c r="L248" i="1" s="1"/>
  <c r="K250" i="1"/>
  <c r="L250" i="1" s="1"/>
  <c r="K252" i="1"/>
  <c r="L252" i="1" s="1"/>
  <c r="K254" i="1"/>
  <c r="L254" i="1" s="1"/>
  <c r="K256" i="1"/>
  <c r="L256" i="1" s="1"/>
  <c r="O256" i="1"/>
  <c r="P256" i="1" s="1"/>
  <c r="K257" i="1"/>
  <c r="L257" i="1" s="1"/>
  <c r="O257" i="1"/>
  <c r="P257" i="1" s="1"/>
  <c r="K258" i="1"/>
  <c r="L258" i="1" s="1"/>
  <c r="O258" i="1"/>
  <c r="P258" i="1" s="1"/>
  <c r="K259" i="1"/>
  <c r="L259" i="1" s="1"/>
  <c r="O259" i="1"/>
  <c r="P259" i="1" s="1"/>
  <c r="K260" i="1"/>
  <c r="L260" i="1" s="1"/>
  <c r="O260" i="1"/>
  <c r="P260" i="1" s="1"/>
  <c r="K261" i="1"/>
  <c r="L261" i="1" s="1"/>
  <c r="O261" i="1"/>
  <c r="P261" i="1" s="1"/>
  <c r="K262" i="1"/>
  <c r="L262" i="1" s="1"/>
  <c r="O262" i="1"/>
  <c r="P262" i="1" s="1"/>
  <c r="K263" i="1"/>
  <c r="L263" i="1" s="1"/>
  <c r="O263" i="1"/>
  <c r="P263" i="1" s="1"/>
  <c r="K264" i="1"/>
  <c r="L264" i="1" s="1"/>
  <c r="O264" i="1"/>
  <c r="P264" i="1" s="1"/>
  <c r="K265" i="1"/>
  <c r="L265" i="1" s="1"/>
  <c r="O265" i="1"/>
  <c r="P265" i="1" s="1"/>
  <c r="K266" i="1"/>
  <c r="L266" i="1" s="1"/>
  <c r="O266" i="1"/>
  <c r="P266" i="1" s="1"/>
  <c r="K267" i="1"/>
  <c r="L267" i="1" s="1"/>
  <c r="O267" i="1"/>
  <c r="P267" i="1" s="1"/>
  <c r="K268" i="1"/>
  <c r="L268" i="1" s="1"/>
  <c r="O268" i="1"/>
  <c r="P268" i="1" s="1"/>
  <c r="K269" i="1"/>
  <c r="L269" i="1" s="1"/>
  <c r="O269" i="1"/>
  <c r="P269" i="1" s="1"/>
  <c r="K270" i="1"/>
  <c r="L270" i="1" s="1"/>
  <c r="O270" i="1"/>
  <c r="P270" i="1" s="1"/>
  <c r="K271" i="1"/>
  <c r="L271" i="1" s="1"/>
  <c r="O271" i="1"/>
  <c r="P271" i="1" s="1"/>
  <c r="K272" i="1"/>
  <c r="L272" i="1" s="1"/>
  <c r="O272" i="1"/>
  <c r="P272" i="1" s="1"/>
  <c r="K273" i="1"/>
  <c r="L273" i="1" s="1"/>
  <c r="O273" i="1"/>
  <c r="P273" i="1" s="1"/>
  <c r="K274" i="1"/>
  <c r="L274" i="1" s="1"/>
  <c r="O274" i="1"/>
  <c r="P274" i="1" s="1"/>
  <c r="K275" i="1"/>
  <c r="L275" i="1" s="1"/>
  <c r="O275" i="1"/>
  <c r="P275" i="1" s="1"/>
  <c r="K276" i="1"/>
  <c r="L276" i="1" s="1"/>
  <c r="O276" i="1"/>
  <c r="P276" i="1" s="1"/>
  <c r="K277" i="1"/>
  <c r="L277" i="1" s="1"/>
  <c r="O277" i="1"/>
  <c r="P277" i="1" s="1"/>
  <c r="K278" i="1"/>
  <c r="L278" i="1" s="1"/>
  <c r="O278" i="1"/>
  <c r="P278" i="1" s="1"/>
  <c r="K279" i="1"/>
  <c r="L279" i="1" s="1"/>
  <c r="O279" i="1"/>
  <c r="P279" i="1" s="1"/>
  <c r="K280" i="1"/>
  <c r="L280" i="1" s="1"/>
  <c r="O280" i="1"/>
  <c r="P280" i="1" s="1"/>
  <c r="K281" i="1"/>
  <c r="L281" i="1" s="1"/>
  <c r="O281" i="1"/>
  <c r="P281" i="1" s="1"/>
  <c r="K282" i="1"/>
  <c r="L282" i="1" s="1"/>
  <c r="O282" i="1"/>
  <c r="P282" i="1" s="1"/>
  <c r="K283" i="1"/>
  <c r="L283" i="1" s="1"/>
  <c r="O283" i="1"/>
  <c r="P283" i="1" s="1"/>
  <c r="K284" i="1"/>
  <c r="L284" i="1" s="1"/>
  <c r="O284" i="1"/>
  <c r="P284" i="1" s="1"/>
  <c r="K285" i="1"/>
  <c r="L285" i="1" s="1"/>
  <c r="O285" i="1"/>
  <c r="P285" i="1" s="1"/>
  <c r="K286" i="1"/>
  <c r="L286" i="1" s="1"/>
  <c r="O286" i="1"/>
  <c r="P286" i="1" s="1"/>
  <c r="K287" i="1"/>
  <c r="L287" i="1" s="1"/>
  <c r="O287" i="1"/>
  <c r="P287" i="1" s="1"/>
  <c r="K288" i="1"/>
  <c r="L288" i="1" s="1"/>
  <c r="O288" i="1"/>
  <c r="P288" i="1" s="1"/>
  <c r="K289" i="1"/>
  <c r="L289" i="1" s="1"/>
  <c r="O289" i="1"/>
  <c r="P289" i="1" s="1"/>
  <c r="K290" i="1"/>
  <c r="L290" i="1" s="1"/>
  <c r="O290" i="1"/>
  <c r="P290" i="1" s="1"/>
  <c r="K291" i="1"/>
  <c r="L291" i="1" s="1"/>
  <c r="O291" i="1"/>
  <c r="P291" i="1" s="1"/>
  <c r="K292" i="1"/>
  <c r="L292" i="1" s="1"/>
  <c r="O292" i="1"/>
  <c r="P292" i="1" s="1"/>
  <c r="K293" i="1"/>
  <c r="L293" i="1" s="1"/>
  <c r="O293" i="1"/>
  <c r="P293" i="1" s="1"/>
  <c r="K294" i="1"/>
  <c r="L294" i="1" s="1"/>
  <c r="O294" i="1"/>
  <c r="P294" i="1" s="1"/>
  <c r="K295" i="1"/>
  <c r="L295" i="1" s="1"/>
  <c r="O295" i="1"/>
  <c r="P295" i="1" s="1"/>
  <c r="K296" i="1"/>
  <c r="L296" i="1" s="1"/>
  <c r="O296" i="1"/>
  <c r="P296" i="1" s="1"/>
  <c r="K297" i="1"/>
  <c r="L297" i="1" s="1"/>
  <c r="O297" i="1"/>
  <c r="P297" i="1" s="1"/>
  <c r="K298" i="1"/>
  <c r="L298" i="1" s="1"/>
  <c r="O298" i="1"/>
  <c r="P298" i="1" s="1"/>
  <c r="K299" i="1"/>
  <c r="L299" i="1" s="1"/>
  <c r="O299" i="1"/>
  <c r="P299" i="1" s="1"/>
  <c r="K300" i="1"/>
  <c r="L300" i="1" s="1"/>
  <c r="O300" i="1"/>
  <c r="P300" i="1" s="1"/>
  <c r="K301" i="1"/>
  <c r="L301" i="1" s="1"/>
  <c r="O301" i="1"/>
  <c r="P301" i="1" s="1"/>
  <c r="K302" i="1"/>
  <c r="L302" i="1" s="1"/>
  <c r="O302" i="1"/>
  <c r="P302" i="1" s="1"/>
  <c r="K303" i="1"/>
  <c r="L303" i="1" s="1"/>
  <c r="O303" i="1"/>
  <c r="P303" i="1" s="1"/>
  <c r="K304" i="1"/>
  <c r="L304" i="1" s="1"/>
  <c r="O304" i="1"/>
  <c r="P304" i="1" s="1"/>
  <c r="K305" i="1"/>
  <c r="L305" i="1" s="1"/>
  <c r="O305" i="1"/>
  <c r="P305" i="1" s="1"/>
  <c r="K306" i="1"/>
  <c r="L306" i="1" s="1"/>
  <c r="O306" i="1"/>
  <c r="P306" i="1" s="1"/>
  <c r="K307" i="1"/>
  <c r="L307" i="1" s="1"/>
  <c r="O307" i="1"/>
  <c r="P307" i="1" s="1"/>
  <c r="K308" i="1"/>
  <c r="L308" i="1" s="1"/>
  <c r="O308" i="1"/>
  <c r="P308" i="1" s="1"/>
  <c r="K309" i="1"/>
  <c r="L309" i="1" s="1"/>
  <c r="O309" i="1"/>
  <c r="P309" i="1" s="1"/>
  <c r="K310" i="1"/>
  <c r="L310" i="1" s="1"/>
  <c r="O310" i="1"/>
  <c r="P310" i="1" s="1"/>
  <c r="K311" i="1"/>
  <c r="L311" i="1" s="1"/>
  <c r="O311" i="1"/>
  <c r="P311" i="1" s="1"/>
  <c r="K312" i="1"/>
  <c r="L312" i="1" s="1"/>
  <c r="O312" i="1"/>
  <c r="P312" i="1" s="1"/>
  <c r="K313" i="1"/>
  <c r="L313" i="1" s="1"/>
  <c r="O313" i="1"/>
  <c r="P313" i="1" s="1"/>
  <c r="K314" i="1"/>
  <c r="L314" i="1" s="1"/>
  <c r="O314" i="1"/>
  <c r="P314" i="1" s="1"/>
  <c r="K315" i="1"/>
  <c r="L315" i="1" s="1"/>
  <c r="O315" i="1"/>
  <c r="P315" i="1" s="1"/>
  <c r="K316" i="1"/>
  <c r="L316" i="1" s="1"/>
  <c r="O316" i="1"/>
  <c r="P316" i="1" s="1"/>
  <c r="K317" i="1"/>
  <c r="L317" i="1" s="1"/>
  <c r="O317" i="1"/>
  <c r="P317" i="1" s="1"/>
  <c r="K318" i="1"/>
  <c r="L318" i="1" s="1"/>
  <c r="O318" i="1"/>
  <c r="P318" i="1" s="1"/>
  <c r="K319" i="1"/>
  <c r="L319" i="1" s="1"/>
  <c r="O319" i="1"/>
  <c r="P319" i="1" s="1"/>
  <c r="K320" i="1"/>
  <c r="L320" i="1" s="1"/>
  <c r="O320" i="1"/>
  <c r="P320" i="1" s="1"/>
  <c r="K321" i="1"/>
  <c r="L321" i="1" s="1"/>
  <c r="O321" i="1"/>
  <c r="P321" i="1" s="1"/>
  <c r="K322" i="1"/>
  <c r="L322" i="1" s="1"/>
  <c r="O322" i="1"/>
  <c r="P322" i="1" s="1"/>
  <c r="K323" i="1"/>
  <c r="L323" i="1" s="1"/>
  <c r="O323" i="1"/>
  <c r="P323" i="1" s="1"/>
  <c r="K324" i="1"/>
  <c r="L324" i="1" s="1"/>
  <c r="O324" i="1"/>
  <c r="P324" i="1" s="1"/>
  <c r="K325" i="1"/>
  <c r="L325" i="1" s="1"/>
  <c r="O325" i="1"/>
  <c r="P325" i="1" s="1"/>
  <c r="K326" i="1"/>
  <c r="L326" i="1" s="1"/>
  <c r="O326" i="1"/>
  <c r="P326" i="1" s="1"/>
  <c r="K327" i="1"/>
  <c r="L327" i="1" s="1"/>
  <c r="O327" i="1"/>
  <c r="P327" i="1" s="1"/>
  <c r="K328" i="1"/>
  <c r="L328" i="1" s="1"/>
  <c r="O328" i="1"/>
  <c r="P328" i="1" s="1"/>
  <c r="K329" i="1"/>
  <c r="L329" i="1" s="1"/>
  <c r="O329" i="1"/>
  <c r="P329" i="1" s="1"/>
  <c r="K330" i="1"/>
  <c r="L330" i="1" s="1"/>
  <c r="O330" i="1"/>
  <c r="P330" i="1" s="1"/>
  <c r="K331" i="1"/>
  <c r="L331" i="1" s="1"/>
  <c r="O331" i="1"/>
  <c r="P331" i="1" s="1"/>
  <c r="K332" i="1"/>
  <c r="L332" i="1" s="1"/>
  <c r="O332" i="1"/>
  <c r="P332" i="1" s="1"/>
  <c r="K333" i="1"/>
  <c r="L333" i="1" s="1"/>
  <c r="O333" i="1"/>
  <c r="P333" i="1" s="1"/>
  <c r="K334" i="1"/>
  <c r="L334" i="1" s="1"/>
  <c r="O334" i="1"/>
  <c r="P334" i="1" s="1"/>
  <c r="K335" i="1"/>
  <c r="L335" i="1" s="1"/>
  <c r="O335" i="1"/>
  <c r="P335" i="1" s="1"/>
  <c r="K336" i="1"/>
  <c r="L336" i="1" s="1"/>
  <c r="O336" i="1"/>
  <c r="P336" i="1" s="1"/>
  <c r="K337" i="1"/>
  <c r="L337" i="1" s="1"/>
  <c r="O337" i="1"/>
  <c r="P337" i="1" s="1"/>
  <c r="K338" i="1"/>
  <c r="L338" i="1" s="1"/>
  <c r="O338" i="1"/>
  <c r="P338" i="1" s="1"/>
  <c r="K339" i="1"/>
  <c r="L339" i="1" s="1"/>
  <c r="O339" i="1"/>
  <c r="P339" i="1" s="1"/>
  <c r="K340" i="1"/>
  <c r="L340" i="1" s="1"/>
  <c r="O340" i="1"/>
  <c r="P340" i="1" s="1"/>
  <c r="K341" i="1"/>
  <c r="L341" i="1" s="1"/>
  <c r="O341" i="1"/>
  <c r="P341" i="1" s="1"/>
  <c r="K342" i="1"/>
  <c r="L342" i="1" s="1"/>
  <c r="O342" i="1"/>
  <c r="P342" i="1" s="1"/>
  <c r="K343" i="1"/>
  <c r="L343" i="1" s="1"/>
  <c r="O343" i="1"/>
  <c r="P343" i="1" s="1"/>
  <c r="K344" i="1"/>
  <c r="L344" i="1" s="1"/>
  <c r="O344" i="1"/>
  <c r="P344" i="1" s="1"/>
  <c r="K345" i="1"/>
  <c r="L345" i="1" s="1"/>
  <c r="O345" i="1"/>
  <c r="P345" i="1" s="1"/>
  <c r="K346" i="1"/>
  <c r="L346" i="1" s="1"/>
  <c r="O346" i="1"/>
  <c r="P346" i="1" s="1"/>
  <c r="K347" i="1"/>
  <c r="L347" i="1" s="1"/>
  <c r="O347" i="1"/>
  <c r="P347" i="1" s="1"/>
  <c r="K348" i="1"/>
  <c r="L348" i="1" s="1"/>
  <c r="O348" i="1"/>
  <c r="P348" i="1" s="1"/>
  <c r="K349" i="1"/>
  <c r="L349" i="1" s="1"/>
  <c r="O349" i="1"/>
  <c r="P349" i="1" s="1"/>
  <c r="K350" i="1"/>
  <c r="L350" i="1" s="1"/>
  <c r="O350" i="1"/>
  <c r="P350" i="1" s="1"/>
  <c r="K351" i="1"/>
  <c r="L351" i="1" s="1"/>
  <c r="O351" i="1"/>
  <c r="P351" i="1" s="1"/>
  <c r="K352" i="1"/>
  <c r="L352" i="1" s="1"/>
  <c r="O352" i="1"/>
  <c r="P352" i="1" s="1"/>
  <c r="K353" i="1"/>
  <c r="L353" i="1" s="1"/>
  <c r="O353" i="1"/>
  <c r="P353" i="1" s="1"/>
  <c r="K354" i="1"/>
  <c r="L354" i="1" s="1"/>
  <c r="O354" i="1"/>
  <c r="P354" i="1" s="1"/>
  <c r="K355" i="1"/>
  <c r="L355" i="1" s="1"/>
  <c r="O355" i="1"/>
  <c r="P355" i="1" s="1"/>
  <c r="K356" i="1"/>
  <c r="L356" i="1" s="1"/>
  <c r="O356" i="1"/>
  <c r="P356" i="1" s="1"/>
  <c r="K357" i="1"/>
  <c r="L357" i="1" s="1"/>
  <c r="O357" i="1"/>
  <c r="P357" i="1" s="1"/>
  <c r="K358" i="1"/>
  <c r="L358" i="1" s="1"/>
  <c r="O358" i="1"/>
  <c r="P358" i="1" s="1"/>
  <c r="K359" i="1"/>
  <c r="L359" i="1" s="1"/>
  <c r="O359" i="1"/>
  <c r="P359" i="1" s="1"/>
  <c r="K360" i="1"/>
  <c r="L360" i="1" s="1"/>
  <c r="O360" i="1"/>
  <c r="P360" i="1" s="1"/>
  <c r="K361" i="1"/>
  <c r="L361" i="1" s="1"/>
  <c r="O361" i="1"/>
  <c r="P361" i="1" s="1"/>
  <c r="K362" i="1"/>
  <c r="L362" i="1" s="1"/>
  <c r="O362" i="1"/>
  <c r="P362" i="1" s="1"/>
  <c r="K363" i="1"/>
  <c r="L363" i="1" s="1"/>
  <c r="O363" i="1"/>
  <c r="P363" i="1" s="1"/>
  <c r="K364" i="1"/>
  <c r="L364" i="1" s="1"/>
  <c r="O364" i="1"/>
  <c r="P364" i="1" s="1"/>
  <c r="K365" i="1"/>
  <c r="L365" i="1" s="1"/>
  <c r="O365" i="1"/>
  <c r="P365" i="1" s="1"/>
  <c r="K366" i="1"/>
  <c r="L366" i="1" s="1"/>
  <c r="O366" i="1"/>
  <c r="P366" i="1" s="1"/>
  <c r="K367" i="1"/>
  <c r="L367" i="1" s="1"/>
  <c r="O367" i="1"/>
  <c r="P367" i="1" s="1"/>
  <c r="K368" i="1"/>
  <c r="L368" i="1" s="1"/>
  <c r="O368" i="1"/>
  <c r="P368" i="1" s="1"/>
  <c r="K369" i="1"/>
  <c r="L369" i="1" s="1"/>
  <c r="O369" i="1"/>
  <c r="P369" i="1" s="1"/>
  <c r="K370" i="1"/>
  <c r="L370" i="1" s="1"/>
  <c r="O370" i="1"/>
  <c r="P370" i="1" s="1"/>
  <c r="K371" i="1"/>
  <c r="L371" i="1" s="1"/>
  <c r="O371" i="1"/>
  <c r="P371" i="1" s="1"/>
  <c r="K372" i="1"/>
  <c r="L372" i="1" s="1"/>
  <c r="O372" i="1"/>
  <c r="P372" i="1" s="1"/>
  <c r="K373" i="1"/>
  <c r="L373" i="1" s="1"/>
  <c r="O373" i="1"/>
  <c r="P373" i="1" s="1"/>
  <c r="K374" i="1"/>
  <c r="L374" i="1" s="1"/>
  <c r="O374" i="1"/>
  <c r="P374" i="1" s="1"/>
  <c r="K375" i="1"/>
  <c r="L375" i="1" s="1"/>
  <c r="O375" i="1"/>
  <c r="P375" i="1" s="1"/>
  <c r="K376" i="1"/>
  <c r="L376" i="1" s="1"/>
  <c r="O376" i="1"/>
  <c r="P376" i="1" s="1"/>
  <c r="K377" i="1"/>
  <c r="L377" i="1" s="1"/>
  <c r="O377" i="1"/>
  <c r="P377" i="1" s="1"/>
  <c r="K378" i="1"/>
  <c r="L378" i="1" s="1"/>
  <c r="O378" i="1"/>
  <c r="P378" i="1" s="1"/>
  <c r="K379" i="1"/>
  <c r="L379" i="1" s="1"/>
  <c r="O379" i="1"/>
  <c r="P379" i="1" s="1"/>
  <c r="K380" i="1"/>
  <c r="L380" i="1" s="1"/>
  <c r="O380" i="1"/>
  <c r="P380" i="1" s="1"/>
  <c r="K381" i="1"/>
  <c r="L381" i="1" s="1"/>
  <c r="Q44" i="1"/>
  <c r="R44" i="1" s="1"/>
  <c r="M105" i="1"/>
  <c r="N105" i="1" s="1"/>
  <c r="O112" i="1"/>
  <c r="P112" i="1" s="1"/>
  <c r="K116" i="1"/>
  <c r="L116" i="1" s="1"/>
  <c r="O119" i="1"/>
  <c r="P119" i="1" s="1"/>
  <c r="O127" i="1"/>
  <c r="P127" i="1" s="1"/>
  <c r="Q131" i="1"/>
  <c r="R131" i="1" s="1"/>
  <c r="K140" i="1"/>
  <c r="L140" i="1" s="1"/>
  <c r="M144" i="1"/>
  <c r="N144" i="1" s="1"/>
  <c r="Q148" i="1"/>
  <c r="R148" i="1" s="1"/>
  <c r="K153" i="1"/>
  <c r="L153" i="1" s="1"/>
  <c r="M157" i="1"/>
  <c r="N157" i="1" s="1"/>
  <c r="O161" i="1"/>
  <c r="P161" i="1" s="1"/>
  <c r="O165" i="1"/>
  <c r="P165" i="1" s="1"/>
  <c r="M170" i="1"/>
  <c r="N170" i="1" s="1"/>
  <c r="Q173" i="1"/>
  <c r="R173" i="1" s="1"/>
  <c r="Q182" i="1"/>
  <c r="R182" i="1" s="1"/>
  <c r="M186" i="1"/>
  <c r="N186" i="1" s="1"/>
  <c r="M190" i="1"/>
  <c r="N190" i="1" s="1"/>
  <c r="M194" i="1"/>
  <c r="N194" i="1" s="1"/>
  <c r="M198" i="1"/>
  <c r="N198" i="1" s="1"/>
  <c r="M202" i="1"/>
  <c r="N202" i="1" s="1"/>
  <c r="M206" i="1"/>
  <c r="N206" i="1" s="1"/>
  <c r="M210" i="1"/>
  <c r="N210" i="1" s="1"/>
  <c r="M214" i="1"/>
  <c r="N214" i="1" s="1"/>
  <c r="M218" i="1"/>
  <c r="N218" i="1" s="1"/>
  <c r="M222" i="1"/>
  <c r="N222" i="1" s="1"/>
  <c r="M226" i="1"/>
  <c r="N226" i="1" s="1"/>
  <c r="M230" i="1"/>
  <c r="N230" i="1" s="1"/>
  <c r="M234" i="1"/>
  <c r="N234" i="1" s="1"/>
  <c r="M238" i="1"/>
  <c r="N238" i="1" s="1"/>
  <c r="M240" i="1"/>
  <c r="N240" i="1" s="1"/>
  <c r="M241" i="1"/>
  <c r="N241" i="1" s="1"/>
  <c r="Q244" i="1"/>
  <c r="R244" i="1" s="1"/>
  <c r="K247" i="1"/>
  <c r="L247" i="1" s="1"/>
  <c r="K249" i="1"/>
  <c r="L249" i="1" s="1"/>
  <c r="K251" i="1"/>
  <c r="L251" i="1" s="1"/>
  <c r="K253" i="1"/>
  <c r="L253" i="1" s="1"/>
  <c r="K255" i="1"/>
  <c r="L255" i="1" s="1"/>
  <c r="M256" i="1"/>
  <c r="N256" i="1" s="1"/>
  <c r="Q256" i="1"/>
  <c r="R256" i="1" s="1"/>
  <c r="M257" i="1"/>
  <c r="N257" i="1" s="1"/>
  <c r="Q257" i="1"/>
  <c r="R257" i="1" s="1"/>
  <c r="M258" i="1"/>
  <c r="N258" i="1" s="1"/>
  <c r="Q258" i="1"/>
  <c r="R258" i="1" s="1"/>
  <c r="M259" i="1"/>
  <c r="N259" i="1" s="1"/>
  <c r="Q259" i="1"/>
  <c r="R259" i="1" s="1"/>
  <c r="M260" i="1"/>
  <c r="N260" i="1" s="1"/>
  <c r="Q260" i="1"/>
  <c r="R260" i="1" s="1"/>
  <c r="M261" i="1"/>
  <c r="N261" i="1" s="1"/>
  <c r="Q261" i="1"/>
  <c r="R261" i="1" s="1"/>
  <c r="M262" i="1"/>
  <c r="N262" i="1" s="1"/>
  <c r="Q262" i="1"/>
  <c r="R262" i="1" s="1"/>
  <c r="M263" i="1"/>
  <c r="N263" i="1" s="1"/>
  <c r="Q263" i="1"/>
  <c r="R263" i="1" s="1"/>
  <c r="M264" i="1"/>
  <c r="N264" i="1" s="1"/>
  <c r="Q264" i="1"/>
  <c r="R264" i="1" s="1"/>
  <c r="M265" i="1"/>
  <c r="N265" i="1" s="1"/>
  <c r="Q265" i="1"/>
  <c r="R265" i="1" s="1"/>
  <c r="M266" i="1"/>
  <c r="N266" i="1" s="1"/>
  <c r="Q266" i="1"/>
  <c r="R266" i="1" s="1"/>
  <c r="M267" i="1"/>
  <c r="N267" i="1" s="1"/>
  <c r="Q267" i="1"/>
  <c r="R267" i="1" s="1"/>
  <c r="M268" i="1"/>
  <c r="N268" i="1" s="1"/>
  <c r="Q268" i="1"/>
  <c r="R268" i="1" s="1"/>
  <c r="M269" i="1"/>
  <c r="N269" i="1" s="1"/>
  <c r="Q269" i="1"/>
  <c r="R269" i="1" s="1"/>
  <c r="M270" i="1"/>
  <c r="N270" i="1" s="1"/>
  <c r="Q270" i="1"/>
  <c r="R270" i="1" s="1"/>
  <c r="M271" i="1"/>
  <c r="N271" i="1" s="1"/>
  <c r="Q271" i="1"/>
  <c r="R271" i="1" s="1"/>
  <c r="M272" i="1"/>
  <c r="N272" i="1" s="1"/>
  <c r="Q272" i="1"/>
  <c r="R272" i="1" s="1"/>
  <c r="M273" i="1"/>
  <c r="N273" i="1" s="1"/>
  <c r="Q273" i="1"/>
  <c r="R273" i="1" s="1"/>
  <c r="M274" i="1"/>
  <c r="N274" i="1" s="1"/>
  <c r="Q274" i="1"/>
  <c r="R274" i="1" s="1"/>
  <c r="M275" i="1"/>
  <c r="N275" i="1" s="1"/>
  <c r="Q275" i="1"/>
  <c r="R275" i="1" s="1"/>
  <c r="M276" i="1"/>
  <c r="N276" i="1" s="1"/>
  <c r="Q276" i="1"/>
  <c r="R276" i="1" s="1"/>
  <c r="M277" i="1"/>
  <c r="N277" i="1" s="1"/>
  <c r="Q277" i="1"/>
  <c r="R277" i="1" s="1"/>
  <c r="M278" i="1"/>
  <c r="N278" i="1" s="1"/>
  <c r="Q278" i="1"/>
  <c r="R278" i="1" s="1"/>
  <c r="M279" i="1"/>
  <c r="N279" i="1" s="1"/>
  <c r="Q279" i="1"/>
  <c r="R279" i="1" s="1"/>
  <c r="M280" i="1"/>
  <c r="N280" i="1" s="1"/>
  <c r="Q65" i="1"/>
  <c r="R65" i="1" s="1"/>
  <c r="M106" i="1"/>
  <c r="N106" i="1" s="1"/>
  <c r="O120" i="1"/>
  <c r="P120" i="1" s="1"/>
  <c r="M124" i="1"/>
  <c r="N124" i="1" s="1"/>
  <c r="O128" i="1"/>
  <c r="P128" i="1" s="1"/>
  <c r="Q132" i="1"/>
  <c r="R132" i="1" s="1"/>
  <c r="K137" i="1"/>
  <c r="L137" i="1" s="1"/>
  <c r="M141" i="1"/>
  <c r="N141" i="1" s="1"/>
  <c r="O145" i="1"/>
  <c r="P145" i="1" s="1"/>
  <c r="Q149" i="1"/>
  <c r="R149" i="1" s="1"/>
  <c r="M158" i="1"/>
  <c r="N158" i="1" s="1"/>
  <c r="O162" i="1"/>
  <c r="P162" i="1" s="1"/>
  <c r="K166" i="1"/>
  <c r="L166" i="1" s="1"/>
  <c r="O168" i="1"/>
  <c r="P168" i="1" s="1"/>
  <c r="Q170" i="1"/>
  <c r="R170" i="1" s="1"/>
  <c r="M174" i="1"/>
  <c r="N174" i="1" s="1"/>
  <c r="Q177" i="1"/>
  <c r="R177" i="1" s="1"/>
  <c r="M189" i="1"/>
  <c r="N189" i="1" s="1"/>
  <c r="M193" i="1"/>
  <c r="N193" i="1" s="1"/>
  <c r="M197" i="1"/>
  <c r="N197" i="1" s="1"/>
  <c r="M201" i="1"/>
  <c r="N201" i="1" s="1"/>
  <c r="M205" i="1"/>
  <c r="N205" i="1" s="1"/>
  <c r="M209" i="1"/>
  <c r="N209" i="1" s="1"/>
  <c r="M213" i="1"/>
  <c r="N213" i="1" s="1"/>
  <c r="M217" i="1"/>
  <c r="N217" i="1" s="1"/>
  <c r="M221" i="1"/>
  <c r="N221" i="1" s="1"/>
  <c r="M225" i="1"/>
  <c r="N225" i="1" s="1"/>
  <c r="M229" i="1"/>
  <c r="N229" i="1" s="1"/>
  <c r="K108" i="1"/>
  <c r="L108" i="1" s="1"/>
  <c r="M122" i="1"/>
  <c r="N122" i="1" s="1"/>
  <c r="M139" i="1"/>
  <c r="N139" i="1" s="1"/>
  <c r="K156" i="1"/>
  <c r="L156" i="1" s="1"/>
  <c r="Q169" i="1"/>
  <c r="R169" i="1" s="1"/>
  <c r="M195" i="1"/>
  <c r="N195" i="1" s="1"/>
  <c r="M211" i="1"/>
  <c r="N211" i="1" s="1"/>
  <c r="M227" i="1"/>
  <c r="N227" i="1" s="1"/>
  <c r="M237" i="1"/>
  <c r="N237" i="1" s="1"/>
  <c r="M243" i="1"/>
  <c r="N243" i="1" s="1"/>
  <c r="O246" i="1"/>
  <c r="P246" i="1" s="1"/>
  <c r="O250" i="1"/>
  <c r="P250" i="1" s="1"/>
  <c r="O254" i="1"/>
  <c r="P254" i="1" s="1"/>
  <c r="Q280" i="1"/>
  <c r="R280" i="1" s="1"/>
  <c r="Q282" i="1"/>
  <c r="R282" i="1" s="1"/>
  <c r="Q284" i="1"/>
  <c r="R284" i="1" s="1"/>
  <c r="Q286" i="1"/>
  <c r="R286" i="1" s="1"/>
  <c r="Q288" i="1"/>
  <c r="R288" i="1" s="1"/>
  <c r="Q290" i="1"/>
  <c r="R290" i="1" s="1"/>
  <c r="Q292" i="1"/>
  <c r="R292" i="1" s="1"/>
  <c r="Q294" i="1"/>
  <c r="R294" i="1" s="1"/>
  <c r="Q296" i="1"/>
  <c r="R296" i="1" s="1"/>
  <c r="Q298" i="1"/>
  <c r="R298" i="1" s="1"/>
  <c r="Q300" i="1"/>
  <c r="R300" i="1" s="1"/>
  <c r="Q302" i="1"/>
  <c r="R302" i="1" s="1"/>
  <c r="Q304" i="1"/>
  <c r="R304" i="1" s="1"/>
  <c r="Q306" i="1"/>
  <c r="R306" i="1" s="1"/>
  <c r="Q308" i="1"/>
  <c r="R308" i="1" s="1"/>
  <c r="Q310" i="1"/>
  <c r="R310" i="1" s="1"/>
  <c r="Q312" i="1"/>
  <c r="R312" i="1" s="1"/>
  <c r="Q314" i="1"/>
  <c r="R314" i="1" s="1"/>
  <c r="Q316" i="1"/>
  <c r="R316" i="1" s="1"/>
  <c r="Q318" i="1"/>
  <c r="R318" i="1" s="1"/>
  <c r="Q320" i="1"/>
  <c r="R320" i="1" s="1"/>
  <c r="Q322" i="1"/>
  <c r="R322" i="1" s="1"/>
  <c r="Q324" i="1"/>
  <c r="R324" i="1" s="1"/>
  <c r="Q326" i="1"/>
  <c r="R326" i="1" s="1"/>
  <c r="Q328" i="1"/>
  <c r="R328" i="1" s="1"/>
  <c r="Q330" i="1"/>
  <c r="R330" i="1" s="1"/>
  <c r="Q332" i="1"/>
  <c r="R332" i="1" s="1"/>
  <c r="Q334" i="1"/>
  <c r="R334" i="1" s="1"/>
  <c r="Q336" i="1"/>
  <c r="R336" i="1" s="1"/>
  <c r="Q338" i="1"/>
  <c r="R338" i="1" s="1"/>
  <c r="Q340" i="1"/>
  <c r="R340" i="1" s="1"/>
  <c r="Q342" i="1"/>
  <c r="R342" i="1" s="1"/>
  <c r="Q344" i="1"/>
  <c r="R344" i="1" s="1"/>
  <c r="Q346" i="1"/>
  <c r="R346" i="1" s="1"/>
  <c r="Q348" i="1"/>
  <c r="R348" i="1" s="1"/>
  <c r="Q350" i="1"/>
  <c r="R350" i="1" s="1"/>
  <c r="Q352" i="1"/>
  <c r="R352" i="1" s="1"/>
  <c r="Q354" i="1"/>
  <c r="R354" i="1" s="1"/>
  <c r="Q356" i="1"/>
  <c r="R356" i="1" s="1"/>
  <c r="Q358" i="1"/>
  <c r="R358" i="1" s="1"/>
  <c r="Q360" i="1"/>
  <c r="R360" i="1" s="1"/>
  <c r="Q362" i="1"/>
  <c r="R362" i="1" s="1"/>
  <c r="Q364" i="1"/>
  <c r="R364" i="1" s="1"/>
  <c r="Q366" i="1"/>
  <c r="R366" i="1" s="1"/>
  <c r="Q368" i="1"/>
  <c r="R368" i="1" s="1"/>
  <c r="Q370" i="1"/>
  <c r="R370" i="1" s="1"/>
  <c r="Q372" i="1"/>
  <c r="R372" i="1" s="1"/>
  <c r="Q374" i="1"/>
  <c r="R374" i="1" s="1"/>
  <c r="Q376" i="1"/>
  <c r="R376" i="1" s="1"/>
  <c r="Q378" i="1"/>
  <c r="R378" i="1" s="1"/>
  <c r="Q380" i="1"/>
  <c r="R380" i="1" s="1"/>
  <c r="O111" i="1"/>
  <c r="P111" i="1" s="1"/>
  <c r="O126" i="1"/>
  <c r="P126" i="1" s="1"/>
  <c r="M160" i="1"/>
  <c r="N160" i="1" s="1"/>
  <c r="Q178" i="1"/>
  <c r="R178" i="1" s="1"/>
  <c r="Q185" i="1"/>
  <c r="R185" i="1" s="1"/>
  <c r="M191" i="1"/>
  <c r="N191" i="1" s="1"/>
  <c r="M207" i="1"/>
  <c r="N207" i="1" s="1"/>
  <c r="M223" i="1"/>
  <c r="N223" i="1" s="1"/>
  <c r="M235" i="1"/>
  <c r="N235" i="1" s="1"/>
  <c r="O249" i="1"/>
  <c r="P249" i="1" s="1"/>
  <c r="O253" i="1"/>
  <c r="P253" i="1" s="1"/>
  <c r="M282" i="1"/>
  <c r="N282" i="1" s="1"/>
  <c r="M284" i="1"/>
  <c r="N284" i="1" s="1"/>
  <c r="M286" i="1"/>
  <c r="N286" i="1" s="1"/>
  <c r="M288" i="1"/>
  <c r="N288" i="1" s="1"/>
  <c r="M290" i="1"/>
  <c r="N290" i="1" s="1"/>
  <c r="M292" i="1"/>
  <c r="N292" i="1" s="1"/>
  <c r="M294" i="1"/>
  <c r="N294" i="1" s="1"/>
  <c r="M296" i="1"/>
  <c r="N296" i="1" s="1"/>
  <c r="M298" i="1"/>
  <c r="N298" i="1" s="1"/>
  <c r="M300" i="1"/>
  <c r="N300" i="1" s="1"/>
  <c r="M115" i="1"/>
  <c r="N115" i="1" s="1"/>
  <c r="O147" i="1"/>
  <c r="P147" i="1" s="1"/>
  <c r="M187" i="1"/>
  <c r="N187" i="1" s="1"/>
  <c r="M219" i="1"/>
  <c r="N219" i="1" s="1"/>
  <c r="O252" i="1"/>
  <c r="P252" i="1" s="1"/>
  <c r="Q283" i="1"/>
  <c r="R283" i="1" s="1"/>
  <c r="Q287" i="1"/>
  <c r="R287" i="1" s="1"/>
  <c r="Q291" i="1"/>
  <c r="R291" i="1" s="1"/>
  <c r="Q295" i="1"/>
  <c r="R295" i="1" s="1"/>
  <c r="Q299" i="1"/>
  <c r="R299" i="1" s="1"/>
  <c r="Q303" i="1"/>
  <c r="R303" i="1" s="1"/>
  <c r="M307" i="1"/>
  <c r="N307" i="1" s="1"/>
  <c r="M308" i="1"/>
  <c r="N308" i="1" s="1"/>
  <c r="Q311" i="1"/>
  <c r="R311" i="1" s="1"/>
  <c r="M315" i="1"/>
  <c r="N315" i="1" s="1"/>
  <c r="M316" i="1"/>
  <c r="N316" i="1" s="1"/>
  <c r="Q319" i="1"/>
  <c r="R319" i="1" s="1"/>
  <c r="M323" i="1"/>
  <c r="N323" i="1" s="1"/>
  <c r="M324" i="1"/>
  <c r="N324" i="1" s="1"/>
  <c r="Q327" i="1"/>
  <c r="R327" i="1" s="1"/>
  <c r="M331" i="1"/>
  <c r="N331" i="1" s="1"/>
  <c r="M332" i="1"/>
  <c r="N332" i="1" s="1"/>
  <c r="Q335" i="1"/>
  <c r="R335" i="1" s="1"/>
  <c r="M339" i="1"/>
  <c r="N339" i="1" s="1"/>
  <c r="M340" i="1"/>
  <c r="N340" i="1" s="1"/>
  <c r="Q343" i="1"/>
  <c r="R343" i="1" s="1"/>
  <c r="M347" i="1"/>
  <c r="N347" i="1" s="1"/>
  <c r="M348" i="1"/>
  <c r="N348" i="1" s="1"/>
  <c r="Q351" i="1"/>
  <c r="R351" i="1" s="1"/>
  <c r="M355" i="1"/>
  <c r="N355" i="1" s="1"/>
  <c r="M356" i="1"/>
  <c r="N356" i="1" s="1"/>
  <c r="Q359" i="1"/>
  <c r="R359" i="1" s="1"/>
  <c r="M363" i="1"/>
  <c r="N363" i="1" s="1"/>
  <c r="M364" i="1"/>
  <c r="N364" i="1" s="1"/>
  <c r="Q367" i="1"/>
  <c r="R367" i="1" s="1"/>
  <c r="M371" i="1"/>
  <c r="N371" i="1" s="1"/>
  <c r="M372" i="1"/>
  <c r="N372" i="1" s="1"/>
  <c r="Q375" i="1"/>
  <c r="R375" i="1" s="1"/>
  <c r="M379" i="1"/>
  <c r="N379" i="1" s="1"/>
  <c r="M380" i="1"/>
  <c r="N380" i="1" s="1"/>
  <c r="Q381" i="1"/>
  <c r="R381" i="1" s="1"/>
  <c r="O382" i="1"/>
  <c r="P382" i="1" s="1"/>
  <c r="Q383" i="1"/>
  <c r="R383" i="1" s="1"/>
  <c r="O384" i="1"/>
  <c r="P384" i="1" s="1"/>
  <c r="Q385" i="1"/>
  <c r="R385" i="1" s="1"/>
  <c r="O386" i="1"/>
  <c r="P386" i="1" s="1"/>
  <c r="Q387" i="1"/>
  <c r="R387" i="1" s="1"/>
  <c r="O388" i="1"/>
  <c r="P388" i="1" s="1"/>
  <c r="Q389" i="1"/>
  <c r="R389" i="1" s="1"/>
  <c r="O390" i="1"/>
  <c r="P390" i="1" s="1"/>
  <c r="Q391" i="1"/>
  <c r="R391" i="1" s="1"/>
  <c r="O392" i="1"/>
  <c r="P392" i="1" s="1"/>
  <c r="Q393" i="1"/>
  <c r="R393" i="1" s="1"/>
  <c r="O394" i="1"/>
  <c r="P394" i="1" s="1"/>
  <c r="Q395" i="1"/>
  <c r="R395" i="1" s="1"/>
  <c r="O396" i="1"/>
  <c r="P396" i="1" s="1"/>
  <c r="Q397" i="1"/>
  <c r="R397" i="1" s="1"/>
  <c r="O398" i="1"/>
  <c r="P398" i="1" s="1"/>
  <c r="Q399" i="1"/>
  <c r="R399" i="1" s="1"/>
  <c r="O400" i="1"/>
  <c r="P400" i="1" s="1"/>
  <c r="Q401" i="1"/>
  <c r="R401" i="1" s="1"/>
  <c r="O402" i="1"/>
  <c r="P402" i="1" s="1"/>
  <c r="Q403" i="1"/>
  <c r="R403" i="1" s="1"/>
  <c r="O404" i="1"/>
  <c r="P404" i="1" s="1"/>
  <c r="Q405" i="1"/>
  <c r="R405" i="1" s="1"/>
  <c r="O406" i="1"/>
  <c r="P406" i="1" s="1"/>
  <c r="Q407" i="1"/>
  <c r="R407" i="1" s="1"/>
  <c r="O408" i="1"/>
  <c r="P408" i="1" s="1"/>
  <c r="Q409" i="1"/>
  <c r="R409" i="1" s="1"/>
  <c r="Q118" i="1"/>
  <c r="R118" i="1" s="1"/>
  <c r="M199" i="1"/>
  <c r="N199" i="1" s="1"/>
  <c r="M231" i="1"/>
  <c r="N231" i="1" s="1"/>
  <c r="O247" i="1"/>
  <c r="P247" i="1" s="1"/>
  <c r="O255" i="1"/>
  <c r="P255" i="1" s="1"/>
  <c r="M281" i="1"/>
  <c r="N281" i="1" s="1"/>
  <c r="M285" i="1"/>
  <c r="N285" i="1" s="1"/>
  <c r="M289" i="1"/>
  <c r="N289" i="1" s="1"/>
  <c r="M293" i="1"/>
  <c r="N293" i="1" s="1"/>
  <c r="M297" i="1"/>
  <c r="N297" i="1" s="1"/>
  <c r="M301" i="1"/>
  <c r="N301" i="1" s="1"/>
  <c r="M302" i="1"/>
  <c r="N302" i="1" s="1"/>
  <c r="Q305" i="1"/>
  <c r="R305" i="1" s="1"/>
  <c r="M309" i="1"/>
  <c r="N309" i="1" s="1"/>
  <c r="M310" i="1"/>
  <c r="N310" i="1" s="1"/>
  <c r="Q313" i="1"/>
  <c r="R313" i="1" s="1"/>
  <c r="M317" i="1"/>
  <c r="N317" i="1" s="1"/>
  <c r="M318" i="1"/>
  <c r="N318" i="1" s="1"/>
  <c r="Q321" i="1"/>
  <c r="R321" i="1" s="1"/>
  <c r="M325" i="1"/>
  <c r="N325" i="1" s="1"/>
  <c r="M326" i="1"/>
  <c r="N326" i="1" s="1"/>
  <c r="Q329" i="1"/>
  <c r="R329" i="1" s="1"/>
  <c r="M333" i="1"/>
  <c r="N333" i="1" s="1"/>
  <c r="M334" i="1"/>
  <c r="N334" i="1" s="1"/>
  <c r="Q337" i="1"/>
  <c r="R337" i="1" s="1"/>
  <c r="M341" i="1"/>
  <c r="N341" i="1" s="1"/>
  <c r="M342" i="1"/>
  <c r="N342" i="1" s="1"/>
  <c r="Q345" i="1"/>
  <c r="R345" i="1" s="1"/>
  <c r="M349" i="1"/>
  <c r="N349" i="1" s="1"/>
  <c r="M350" i="1"/>
  <c r="N350" i="1" s="1"/>
  <c r="Q353" i="1"/>
  <c r="R353" i="1" s="1"/>
  <c r="M357" i="1"/>
  <c r="N357" i="1" s="1"/>
  <c r="M358" i="1"/>
  <c r="N358" i="1" s="1"/>
  <c r="Q361" i="1"/>
  <c r="R361" i="1" s="1"/>
  <c r="M365" i="1"/>
  <c r="N365" i="1" s="1"/>
  <c r="M366" i="1"/>
  <c r="N366" i="1" s="1"/>
  <c r="Q369" i="1"/>
  <c r="R369" i="1" s="1"/>
  <c r="M373" i="1"/>
  <c r="N373" i="1" s="1"/>
  <c r="M374" i="1"/>
  <c r="N374" i="1" s="1"/>
  <c r="Q377" i="1"/>
  <c r="R377" i="1" s="1"/>
  <c r="M381" i="1"/>
  <c r="N381" i="1" s="1"/>
  <c r="K382" i="1"/>
  <c r="L382" i="1" s="1"/>
  <c r="M383" i="1"/>
  <c r="N383" i="1" s="1"/>
  <c r="K384" i="1"/>
  <c r="L384" i="1" s="1"/>
  <c r="M385" i="1"/>
  <c r="N385" i="1" s="1"/>
  <c r="K386" i="1"/>
  <c r="L386" i="1" s="1"/>
  <c r="M387" i="1"/>
  <c r="N387" i="1" s="1"/>
  <c r="K388" i="1"/>
  <c r="L388" i="1" s="1"/>
  <c r="M389" i="1"/>
  <c r="N389" i="1" s="1"/>
  <c r="K390" i="1"/>
  <c r="L390" i="1" s="1"/>
  <c r="M391" i="1"/>
  <c r="N391" i="1" s="1"/>
  <c r="K392" i="1"/>
  <c r="L392" i="1" s="1"/>
  <c r="M393" i="1"/>
  <c r="N393" i="1" s="1"/>
  <c r="K394" i="1"/>
  <c r="L394" i="1" s="1"/>
  <c r="M395" i="1"/>
  <c r="N395" i="1" s="1"/>
  <c r="K396" i="1"/>
  <c r="L396" i="1" s="1"/>
  <c r="M397" i="1"/>
  <c r="N397" i="1" s="1"/>
  <c r="K398" i="1"/>
  <c r="L398" i="1" s="1"/>
  <c r="M399" i="1"/>
  <c r="N399" i="1" s="1"/>
  <c r="K400" i="1"/>
  <c r="L400" i="1" s="1"/>
  <c r="M401" i="1"/>
  <c r="N401" i="1" s="1"/>
  <c r="K402" i="1"/>
  <c r="L402" i="1" s="1"/>
  <c r="M403" i="1"/>
  <c r="N403" i="1" s="1"/>
  <c r="K404" i="1"/>
  <c r="L404" i="1" s="1"/>
  <c r="M405" i="1"/>
  <c r="N405" i="1" s="1"/>
  <c r="K406" i="1"/>
  <c r="L406" i="1" s="1"/>
  <c r="O90" i="1"/>
  <c r="P90" i="1" s="1"/>
  <c r="Q130" i="1"/>
  <c r="R130" i="1" s="1"/>
  <c r="O164" i="1"/>
  <c r="P164" i="1" s="1"/>
  <c r="M203" i="1"/>
  <c r="N203" i="1" s="1"/>
  <c r="M233" i="1"/>
  <c r="N233" i="1" s="1"/>
  <c r="M242" i="1"/>
  <c r="N242" i="1" s="1"/>
  <c r="O248" i="1"/>
  <c r="P248" i="1" s="1"/>
  <c r="Q281" i="1"/>
  <c r="R281" i="1" s="1"/>
  <c r="Q285" i="1"/>
  <c r="R285" i="1" s="1"/>
  <c r="Q289" i="1"/>
  <c r="R289" i="1" s="1"/>
  <c r="Q293" i="1"/>
  <c r="R293" i="1" s="1"/>
  <c r="Q297" i="1"/>
  <c r="R297" i="1" s="1"/>
  <c r="M303" i="1"/>
  <c r="N303" i="1" s="1"/>
  <c r="M304" i="1"/>
  <c r="N304" i="1" s="1"/>
  <c r="Q307" i="1"/>
  <c r="R307" i="1" s="1"/>
  <c r="M311" i="1"/>
  <c r="N311" i="1" s="1"/>
  <c r="M312" i="1"/>
  <c r="N312" i="1" s="1"/>
  <c r="Q315" i="1"/>
  <c r="R315" i="1" s="1"/>
  <c r="M319" i="1"/>
  <c r="N319" i="1" s="1"/>
  <c r="M320" i="1"/>
  <c r="N320" i="1" s="1"/>
  <c r="Q323" i="1"/>
  <c r="R323" i="1" s="1"/>
  <c r="M327" i="1"/>
  <c r="N327" i="1" s="1"/>
  <c r="M328" i="1"/>
  <c r="N328" i="1" s="1"/>
  <c r="Q331" i="1"/>
  <c r="R331" i="1" s="1"/>
  <c r="M335" i="1"/>
  <c r="N335" i="1" s="1"/>
  <c r="M336" i="1"/>
  <c r="N336" i="1" s="1"/>
  <c r="Q339" i="1"/>
  <c r="R339" i="1" s="1"/>
  <c r="M343" i="1"/>
  <c r="N343" i="1" s="1"/>
  <c r="M344" i="1"/>
  <c r="N344" i="1" s="1"/>
  <c r="Q347" i="1"/>
  <c r="R347" i="1" s="1"/>
  <c r="M351" i="1"/>
  <c r="N351" i="1" s="1"/>
  <c r="M352" i="1"/>
  <c r="N352" i="1" s="1"/>
  <c r="Q355" i="1"/>
  <c r="R355" i="1" s="1"/>
  <c r="M359" i="1"/>
  <c r="N359" i="1" s="1"/>
  <c r="M360" i="1"/>
  <c r="N360" i="1" s="1"/>
  <c r="Q363" i="1"/>
  <c r="R363" i="1" s="1"/>
  <c r="M367" i="1"/>
  <c r="N367" i="1" s="1"/>
  <c r="M368" i="1"/>
  <c r="N368" i="1" s="1"/>
  <c r="Q371" i="1"/>
  <c r="R371" i="1" s="1"/>
  <c r="M375" i="1"/>
  <c r="N375" i="1" s="1"/>
  <c r="M376" i="1"/>
  <c r="N376" i="1" s="1"/>
  <c r="Q379" i="1"/>
  <c r="R379" i="1" s="1"/>
  <c r="O381" i="1"/>
  <c r="P381" i="1" s="1"/>
  <c r="Q382" i="1"/>
  <c r="R382" i="1" s="1"/>
  <c r="O383" i="1"/>
  <c r="P383" i="1" s="1"/>
  <c r="Q384" i="1"/>
  <c r="R384" i="1" s="1"/>
  <c r="O385" i="1"/>
  <c r="P385" i="1" s="1"/>
  <c r="Q386" i="1"/>
  <c r="R386" i="1" s="1"/>
  <c r="O387" i="1"/>
  <c r="P387" i="1" s="1"/>
  <c r="Q388" i="1"/>
  <c r="R388" i="1" s="1"/>
  <c r="O389" i="1"/>
  <c r="P389" i="1" s="1"/>
  <c r="Q390" i="1"/>
  <c r="R390" i="1" s="1"/>
  <c r="O391" i="1"/>
  <c r="P391" i="1" s="1"/>
  <c r="Q392" i="1"/>
  <c r="R392" i="1" s="1"/>
  <c r="O393" i="1"/>
  <c r="P393" i="1" s="1"/>
  <c r="Q394" i="1"/>
  <c r="R394" i="1" s="1"/>
  <c r="O395" i="1"/>
  <c r="P395" i="1" s="1"/>
  <c r="Q396" i="1"/>
  <c r="R396" i="1" s="1"/>
  <c r="O397" i="1"/>
  <c r="P397" i="1" s="1"/>
  <c r="Q398" i="1"/>
  <c r="R398" i="1" s="1"/>
  <c r="O399" i="1"/>
  <c r="P399" i="1" s="1"/>
  <c r="Q400" i="1"/>
  <c r="R400" i="1" s="1"/>
  <c r="O401" i="1"/>
  <c r="P401" i="1" s="1"/>
  <c r="Q402" i="1"/>
  <c r="R402" i="1" s="1"/>
  <c r="O403" i="1"/>
  <c r="P403" i="1" s="1"/>
  <c r="Q404" i="1"/>
  <c r="R404" i="1" s="1"/>
  <c r="O405" i="1"/>
  <c r="P405" i="1" s="1"/>
  <c r="Q134" i="1"/>
  <c r="R134" i="1" s="1"/>
  <c r="O167" i="1"/>
  <c r="P167" i="1" s="1"/>
  <c r="M182" i="1"/>
  <c r="N182" i="1" s="1"/>
  <c r="M215" i="1"/>
  <c r="N215" i="1" s="1"/>
  <c r="M239" i="1"/>
  <c r="N239" i="1" s="1"/>
  <c r="Q242" i="1"/>
  <c r="R242" i="1" s="1"/>
  <c r="O251" i="1"/>
  <c r="P251" i="1" s="1"/>
  <c r="M283" i="1"/>
  <c r="N283" i="1" s="1"/>
  <c r="M287" i="1"/>
  <c r="N287" i="1" s="1"/>
  <c r="M291" i="1"/>
  <c r="N291" i="1" s="1"/>
  <c r="M295" i="1"/>
  <c r="N295" i="1" s="1"/>
  <c r="M299" i="1"/>
  <c r="N299" i="1" s="1"/>
  <c r="Q301" i="1"/>
  <c r="R301" i="1" s="1"/>
  <c r="M305" i="1"/>
  <c r="N305" i="1" s="1"/>
  <c r="M306" i="1"/>
  <c r="N306" i="1" s="1"/>
  <c r="Q309" i="1"/>
  <c r="R309" i="1" s="1"/>
  <c r="M313" i="1"/>
  <c r="N313" i="1" s="1"/>
  <c r="M314" i="1"/>
  <c r="N314" i="1" s="1"/>
  <c r="Q317" i="1"/>
  <c r="R317" i="1" s="1"/>
  <c r="M321" i="1"/>
  <c r="N321" i="1" s="1"/>
  <c r="M322" i="1"/>
  <c r="N322" i="1" s="1"/>
  <c r="Q325" i="1"/>
  <c r="R325" i="1" s="1"/>
  <c r="M329" i="1"/>
  <c r="N329" i="1" s="1"/>
  <c r="M330" i="1"/>
  <c r="N330" i="1" s="1"/>
  <c r="Q333" i="1"/>
  <c r="R333" i="1" s="1"/>
  <c r="M337" i="1"/>
  <c r="N337" i="1" s="1"/>
  <c r="M338" i="1"/>
  <c r="N338" i="1" s="1"/>
  <c r="Q341" i="1"/>
  <c r="R341" i="1" s="1"/>
  <c r="M345" i="1"/>
  <c r="N345" i="1" s="1"/>
  <c r="M346" i="1"/>
  <c r="N346" i="1" s="1"/>
  <c r="Q349" i="1"/>
  <c r="R349" i="1" s="1"/>
  <c r="M353" i="1"/>
  <c r="N353" i="1" s="1"/>
  <c r="M354" i="1"/>
  <c r="N354" i="1" s="1"/>
  <c r="Q357" i="1"/>
  <c r="R357" i="1" s="1"/>
  <c r="M362" i="1"/>
  <c r="N362" i="1" s="1"/>
  <c r="Q365" i="1"/>
  <c r="R365" i="1" s="1"/>
  <c r="M369" i="1"/>
  <c r="N369" i="1" s="1"/>
  <c r="K383" i="1"/>
  <c r="L383" i="1" s="1"/>
  <c r="M388" i="1"/>
  <c r="N388" i="1" s="1"/>
  <c r="K391" i="1"/>
  <c r="L391" i="1" s="1"/>
  <c r="M396" i="1"/>
  <c r="N396" i="1" s="1"/>
  <c r="K399" i="1"/>
  <c r="L399" i="1" s="1"/>
  <c r="M404" i="1"/>
  <c r="N404" i="1" s="1"/>
  <c r="O407" i="1"/>
  <c r="P407" i="1" s="1"/>
  <c r="M408" i="1"/>
  <c r="N408" i="1" s="1"/>
  <c r="M409" i="1"/>
  <c r="N409" i="1" s="1"/>
  <c r="Q410" i="1"/>
  <c r="R410" i="1" s="1"/>
  <c r="O411" i="1"/>
  <c r="P411" i="1" s="1"/>
  <c r="Q412" i="1"/>
  <c r="R412" i="1" s="1"/>
  <c r="O413" i="1"/>
  <c r="P413" i="1" s="1"/>
  <c r="Q414" i="1"/>
  <c r="R414" i="1" s="1"/>
  <c r="O415" i="1"/>
  <c r="P415" i="1" s="1"/>
  <c r="Q416" i="1"/>
  <c r="R416" i="1" s="1"/>
  <c r="O417" i="1"/>
  <c r="P417" i="1" s="1"/>
  <c r="Q418" i="1"/>
  <c r="R418" i="1" s="1"/>
  <c r="O419" i="1"/>
  <c r="P419" i="1" s="1"/>
  <c r="Q420" i="1"/>
  <c r="R420" i="1" s="1"/>
  <c r="O421" i="1"/>
  <c r="P421" i="1" s="1"/>
  <c r="Q422" i="1"/>
  <c r="R422" i="1" s="1"/>
  <c r="O423" i="1"/>
  <c r="P423" i="1" s="1"/>
  <c r="Q424" i="1"/>
  <c r="R424" i="1" s="1"/>
  <c r="O425" i="1"/>
  <c r="P425" i="1" s="1"/>
  <c r="Q426" i="1"/>
  <c r="R426" i="1" s="1"/>
  <c r="O427" i="1"/>
  <c r="P427" i="1" s="1"/>
  <c r="Q428" i="1"/>
  <c r="R428" i="1" s="1"/>
  <c r="O429" i="1"/>
  <c r="P429" i="1" s="1"/>
  <c r="Q430" i="1"/>
  <c r="R430" i="1" s="1"/>
  <c r="O431" i="1"/>
  <c r="P431" i="1" s="1"/>
  <c r="Q432" i="1"/>
  <c r="R432" i="1" s="1"/>
  <c r="O433" i="1"/>
  <c r="P433" i="1" s="1"/>
  <c r="Q434" i="1"/>
  <c r="R434" i="1" s="1"/>
  <c r="O435" i="1"/>
  <c r="P435" i="1" s="1"/>
  <c r="Q436" i="1"/>
  <c r="R436" i="1" s="1"/>
  <c r="O437" i="1"/>
  <c r="P437" i="1" s="1"/>
  <c r="Q438" i="1"/>
  <c r="R438" i="1" s="1"/>
  <c r="O439" i="1"/>
  <c r="P439" i="1" s="1"/>
  <c r="Q440" i="1"/>
  <c r="R440" i="1" s="1"/>
  <c r="O441" i="1"/>
  <c r="P441" i="1" s="1"/>
  <c r="Q442" i="1"/>
  <c r="R442" i="1" s="1"/>
  <c r="O443" i="1"/>
  <c r="P443" i="1" s="1"/>
  <c r="Q444" i="1"/>
  <c r="R444" i="1" s="1"/>
  <c r="O445" i="1"/>
  <c r="P445" i="1" s="1"/>
  <c r="Q446" i="1"/>
  <c r="R446" i="1" s="1"/>
  <c r="O447" i="1"/>
  <c r="P447" i="1" s="1"/>
  <c r="Q448" i="1"/>
  <c r="R448" i="1" s="1"/>
  <c r="O449" i="1"/>
  <c r="P449" i="1" s="1"/>
  <c r="Q450" i="1"/>
  <c r="R450" i="1" s="1"/>
  <c r="O451" i="1"/>
  <c r="P451" i="1" s="1"/>
  <c r="Q452" i="1"/>
  <c r="R452" i="1" s="1"/>
  <c r="O453" i="1"/>
  <c r="P453" i="1" s="1"/>
  <c r="Q454" i="1"/>
  <c r="R454" i="1" s="1"/>
  <c r="O455" i="1"/>
  <c r="P455" i="1" s="1"/>
  <c r="Q456" i="1"/>
  <c r="R456" i="1" s="1"/>
  <c r="O457" i="1"/>
  <c r="P457" i="1" s="1"/>
  <c r="Q458" i="1"/>
  <c r="R458" i="1" s="1"/>
  <c r="O459" i="1"/>
  <c r="P459" i="1" s="1"/>
  <c r="Q460" i="1"/>
  <c r="R460" i="1" s="1"/>
  <c r="O461" i="1"/>
  <c r="P461" i="1" s="1"/>
  <c r="Q462" i="1"/>
  <c r="R462" i="1" s="1"/>
  <c r="O463" i="1"/>
  <c r="P463" i="1" s="1"/>
  <c r="Q464" i="1"/>
  <c r="R464" i="1" s="1"/>
  <c r="O465" i="1"/>
  <c r="P465" i="1" s="1"/>
  <c r="Q466" i="1"/>
  <c r="R466" i="1" s="1"/>
  <c r="O467" i="1"/>
  <c r="P467" i="1" s="1"/>
  <c r="Q468" i="1"/>
  <c r="R468" i="1" s="1"/>
  <c r="O469" i="1"/>
  <c r="P469" i="1" s="1"/>
  <c r="Q470" i="1"/>
  <c r="R470" i="1" s="1"/>
  <c r="O471" i="1"/>
  <c r="P471" i="1" s="1"/>
  <c r="Q472" i="1"/>
  <c r="R472" i="1" s="1"/>
  <c r="O473" i="1"/>
  <c r="P473" i="1" s="1"/>
  <c r="Q474" i="1"/>
  <c r="R474" i="1" s="1"/>
  <c r="O475" i="1"/>
  <c r="P475" i="1" s="1"/>
  <c r="Q476" i="1"/>
  <c r="R476" i="1" s="1"/>
  <c r="O477" i="1"/>
  <c r="P477" i="1" s="1"/>
  <c r="Q478" i="1"/>
  <c r="R478" i="1" s="1"/>
  <c r="O479" i="1"/>
  <c r="P479" i="1" s="1"/>
  <c r="Q480" i="1"/>
  <c r="R480" i="1" s="1"/>
  <c r="O481" i="1"/>
  <c r="P481" i="1" s="1"/>
  <c r="Q482" i="1"/>
  <c r="R482" i="1" s="1"/>
  <c r="O483" i="1"/>
  <c r="P483" i="1" s="1"/>
  <c r="Q484" i="1"/>
  <c r="R484" i="1" s="1"/>
  <c r="O485" i="1"/>
  <c r="P485" i="1" s="1"/>
  <c r="Q486" i="1"/>
  <c r="R486" i="1" s="1"/>
  <c r="O487" i="1"/>
  <c r="P487" i="1" s="1"/>
  <c r="Q488" i="1"/>
  <c r="R488" i="1" s="1"/>
  <c r="O489" i="1"/>
  <c r="P489" i="1" s="1"/>
  <c r="Q490" i="1"/>
  <c r="R490" i="1" s="1"/>
  <c r="O491" i="1"/>
  <c r="P491" i="1" s="1"/>
  <c r="Q492" i="1"/>
  <c r="R492" i="1" s="1"/>
  <c r="O493" i="1"/>
  <c r="P493" i="1" s="1"/>
  <c r="Q494" i="1"/>
  <c r="R494" i="1" s="1"/>
  <c r="O495" i="1"/>
  <c r="P495" i="1" s="1"/>
  <c r="Q496" i="1"/>
  <c r="R496" i="1" s="1"/>
  <c r="O497" i="1"/>
  <c r="P497" i="1" s="1"/>
  <c r="Q498" i="1"/>
  <c r="R498" i="1" s="1"/>
  <c r="O499" i="1"/>
  <c r="P499" i="1" s="1"/>
  <c r="Q500" i="1"/>
  <c r="R500" i="1" s="1"/>
  <c r="O501" i="1"/>
  <c r="P501" i="1" s="1"/>
  <c r="Q502" i="1"/>
  <c r="R502" i="1" s="1"/>
  <c r="O503" i="1"/>
  <c r="P503" i="1" s="1"/>
  <c r="Q504" i="1"/>
  <c r="R504" i="1" s="1"/>
  <c r="O505" i="1"/>
  <c r="P505" i="1" s="1"/>
  <c r="Q506" i="1"/>
  <c r="R506" i="1" s="1"/>
  <c r="O507" i="1"/>
  <c r="P507" i="1" s="1"/>
  <c r="Q508" i="1"/>
  <c r="R508" i="1" s="1"/>
  <c r="O509" i="1"/>
  <c r="P509" i="1" s="1"/>
  <c r="Q510" i="1"/>
  <c r="R510" i="1" s="1"/>
  <c r="O511" i="1"/>
  <c r="P511" i="1" s="1"/>
  <c r="Q512" i="1"/>
  <c r="R512" i="1" s="1"/>
  <c r="O513" i="1"/>
  <c r="P513" i="1" s="1"/>
  <c r="Q514" i="1"/>
  <c r="R514" i="1" s="1"/>
  <c r="O515" i="1"/>
  <c r="P515" i="1" s="1"/>
  <c r="Q516" i="1"/>
  <c r="R516" i="1" s="1"/>
  <c r="O517" i="1"/>
  <c r="P517" i="1" s="1"/>
  <c r="M370" i="1"/>
  <c r="N370" i="1" s="1"/>
  <c r="Q373" i="1"/>
  <c r="R373" i="1" s="1"/>
  <c r="M377" i="1"/>
  <c r="N377" i="1" s="1"/>
  <c r="M386" i="1"/>
  <c r="N386" i="1" s="1"/>
  <c r="K389" i="1"/>
  <c r="L389" i="1" s="1"/>
  <c r="M394" i="1"/>
  <c r="N394" i="1" s="1"/>
  <c r="K397" i="1"/>
  <c r="L397" i="1" s="1"/>
  <c r="M402" i="1"/>
  <c r="N402" i="1" s="1"/>
  <c r="K405" i="1"/>
  <c r="L405" i="1" s="1"/>
  <c r="Q406" i="1"/>
  <c r="R406" i="1" s="1"/>
  <c r="O409" i="1"/>
  <c r="P409" i="1" s="1"/>
  <c r="M410" i="1"/>
  <c r="N410" i="1" s="1"/>
  <c r="K411" i="1"/>
  <c r="L411" i="1" s="1"/>
  <c r="M412" i="1"/>
  <c r="N412" i="1" s="1"/>
  <c r="K413" i="1"/>
  <c r="L413" i="1" s="1"/>
  <c r="M414" i="1"/>
  <c r="N414" i="1" s="1"/>
  <c r="K415" i="1"/>
  <c r="L415" i="1" s="1"/>
  <c r="M416" i="1"/>
  <c r="N416" i="1" s="1"/>
  <c r="K417" i="1"/>
  <c r="L417" i="1" s="1"/>
  <c r="M418" i="1"/>
  <c r="N418" i="1" s="1"/>
  <c r="K419" i="1"/>
  <c r="L419" i="1" s="1"/>
  <c r="M420" i="1"/>
  <c r="N420" i="1" s="1"/>
  <c r="K421" i="1"/>
  <c r="L421" i="1" s="1"/>
  <c r="M422" i="1"/>
  <c r="N422" i="1" s="1"/>
  <c r="K423" i="1"/>
  <c r="L423" i="1" s="1"/>
  <c r="M424" i="1"/>
  <c r="N424" i="1" s="1"/>
  <c r="K425" i="1"/>
  <c r="L425" i="1" s="1"/>
  <c r="M426" i="1"/>
  <c r="N426" i="1" s="1"/>
  <c r="K427" i="1"/>
  <c r="L427" i="1" s="1"/>
  <c r="M428" i="1"/>
  <c r="N428" i="1" s="1"/>
  <c r="K429" i="1"/>
  <c r="L429" i="1" s="1"/>
  <c r="M430" i="1"/>
  <c r="N430" i="1" s="1"/>
  <c r="K431" i="1"/>
  <c r="L431" i="1" s="1"/>
  <c r="M432" i="1"/>
  <c r="N432" i="1" s="1"/>
  <c r="K433" i="1"/>
  <c r="L433" i="1" s="1"/>
  <c r="M434" i="1"/>
  <c r="N434" i="1" s="1"/>
  <c r="K435" i="1"/>
  <c r="L435" i="1" s="1"/>
  <c r="M436" i="1"/>
  <c r="N436" i="1" s="1"/>
  <c r="K437" i="1"/>
  <c r="L437" i="1" s="1"/>
  <c r="M438" i="1"/>
  <c r="N438" i="1" s="1"/>
  <c r="K439" i="1"/>
  <c r="L439" i="1" s="1"/>
  <c r="M440" i="1"/>
  <c r="N440" i="1" s="1"/>
  <c r="K441" i="1"/>
  <c r="L441" i="1" s="1"/>
  <c r="M442" i="1"/>
  <c r="N442" i="1" s="1"/>
  <c r="K443" i="1"/>
  <c r="L443" i="1" s="1"/>
  <c r="M444" i="1"/>
  <c r="N444" i="1" s="1"/>
  <c r="K445" i="1"/>
  <c r="L445" i="1" s="1"/>
  <c r="M446" i="1"/>
  <c r="N446" i="1" s="1"/>
  <c r="K447" i="1"/>
  <c r="L447" i="1" s="1"/>
  <c r="M448" i="1"/>
  <c r="N448" i="1" s="1"/>
  <c r="K449" i="1"/>
  <c r="L449" i="1" s="1"/>
  <c r="M450" i="1"/>
  <c r="N450" i="1" s="1"/>
  <c r="K451" i="1"/>
  <c r="L451" i="1" s="1"/>
  <c r="M452" i="1"/>
  <c r="N452" i="1" s="1"/>
  <c r="K453" i="1"/>
  <c r="L453" i="1" s="1"/>
  <c r="M454" i="1"/>
  <c r="N454" i="1" s="1"/>
  <c r="K455" i="1"/>
  <c r="L455" i="1" s="1"/>
  <c r="M456" i="1"/>
  <c r="N456" i="1" s="1"/>
  <c r="K457" i="1"/>
  <c r="L457" i="1" s="1"/>
  <c r="M458" i="1"/>
  <c r="N458" i="1" s="1"/>
  <c r="K459" i="1"/>
  <c r="L459" i="1" s="1"/>
  <c r="M460" i="1"/>
  <c r="N460" i="1" s="1"/>
  <c r="K461" i="1"/>
  <c r="L461" i="1" s="1"/>
  <c r="M462" i="1"/>
  <c r="N462" i="1" s="1"/>
  <c r="K463" i="1"/>
  <c r="L463" i="1" s="1"/>
  <c r="M464" i="1"/>
  <c r="N464" i="1" s="1"/>
  <c r="K465" i="1"/>
  <c r="L465" i="1" s="1"/>
  <c r="M466" i="1"/>
  <c r="N466" i="1" s="1"/>
  <c r="K467" i="1"/>
  <c r="L467" i="1" s="1"/>
  <c r="M468" i="1"/>
  <c r="N468" i="1" s="1"/>
  <c r="K469" i="1"/>
  <c r="L469" i="1" s="1"/>
  <c r="M470" i="1"/>
  <c r="N470" i="1" s="1"/>
  <c r="K471" i="1"/>
  <c r="L471" i="1" s="1"/>
  <c r="M472" i="1"/>
  <c r="N472" i="1" s="1"/>
  <c r="K473" i="1"/>
  <c r="L473" i="1" s="1"/>
  <c r="M474" i="1"/>
  <c r="N474" i="1" s="1"/>
  <c r="K475" i="1"/>
  <c r="L475" i="1" s="1"/>
  <c r="M476" i="1"/>
  <c r="N476" i="1" s="1"/>
  <c r="K477" i="1"/>
  <c r="L477" i="1" s="1"/>
  <c r="M478" i="1"/>
  <c r="N478" i="1" s="1"/>
  <c r="K479" i="1"/>
  <c r="L479" i="1" s="1"/>
  <c r="M480" i="1"/>
  <c r="N480" i="1" s="1"/>
  <c r="K481" i="1"/>
  <c r="L481" i="1" s="1"/>
  <c r="M482" i="1"/>
  <c r="N482" i="1" s="1"/>
  <c r="K483" i="1"/>
  <c r="L483" i="1" s="1"/>
  <c r="M484" i="1"/>
  <c r="N484" i="1" s="1"/>
  <c r="K485" i="1"/>
  <c r="L485" i="1" s="1"/>
  <c r="M486" i="1"/>
  <c r="N486" i="1" s="1"/>
  <c r="K487" i="1"/>
  <c r="L487" i="1" s="1"/>
  <c r="M488" i="1"/>
  <c r="N488" i="1" s="1"/>
  <c r="K489" i="1"/>
  <c r="L489" i="1" s="1"/>
  <c r="M490" i="1"/>
  <c r="N490" i="1" s="1"/>
  <c r="K491" i="1"/>
  <c r="L491" i="1" s="1"/>
  <c r="M492" i="1"/>
  <c r="N492" i="1" s="1"/>
  <c r="K493" i="1"/>
  <c r="L493" i="1" s="1"/>
  <c r="M494" i="1"/>
  <c r="N494" i="1" s="1"/>
  <c r="K495" i="1"/>
  <c r="L495" i="1" s="1"/>
  <c r="M496" i="1"/>
  <c r="N496" i="1" s="1"/>
  <c r="K497" i="1"/>
  <c r="L497" i="1" s="1"/>
  <c r="M498" i="1"/>
  <c r="N498" i="1" s="1"/>
  <c r="K499" i="1"/>
  <c r="L499" i="1" s="1"/>
  <c r="M500" i="1"/>
  <c r="N500" i="1" s="1"/>
  <c r="K501" i="1"/>
  <c r="L501" i="1" s="1"/>
  <c r="M502" i="1"/>
  <c r="N502" i="1" s="1"/>
  <c r="K503" i="1"/>
  <c r="L503" i="1" s="1"/>
  <c r="M504" i="1"/>
  <c r="N504" i="1" s="1"/>
  <c r="K505" i="1"/>
  <c r="L505" i="1" s="1"/>
  <c r="M506" i="1"/>
  <c r="N506" i="1" s="1"/>
  <c r="K507" i="1"/>
  <c r="L507" i="1" s="1"/>
  <c r="M508" i="1"/>
  <c r="N508" i="1" s="1"/>
  <c r="K509" i="1"/>
  <c r="L509" i="1" s="1"/>
  <c r="M510" i="1"/>
  <c r="N510" i="1" s="1"/>
  <c r="K511" i="1"/>
  <c r="L511" i="1" s="1"/>
  <c r="M512" i="1"/>
  <c r="N512" i="1" s="1"/>
  <c r="K513" i="1"/>
  <c r="L513" i="1" s="1"/>
  <c r="M514" i="1"/>
  <c r="N514" i="1" s="1"/>
  <c r="K515" i="1"/>
  <c r="L515" i="1" s="1"/>
  <c r="M516" i="1"/>
  <c r="N516" i="1" s="1"/>
  <c r="M378" i="1"/>
  <c r="N378" i="1" s="1"/>
  <c r="M384" i="1"/>
  <c r="N384" i="1" s="1"/>
  <c r="K387" i="1"/>
  <c r="L387" i="1" s="1"/>
  <c r="M392" i="1"/>
  <c r="N392" i="1" s="1"/>
  <c r="K395" i="1"/>
  <c r="L395" i="1" s="1"/>
  <c r="M400" i="1"/>
  <c r="N400" i="1" s="1"/>
  <c r="K403" i="1"/>
  <c r="L403" i="1" s="1"/>
  <c r="K407" i="1"/>
  <c r="L407" i="1" s="1"/>
  <c r="K408" i="1"/>
  <c r="L408" i="1" s="1"/>
  <c r="Q408" i="1"/>
  <c r="R408" i="1" s="1"/>
  <c r="O410" i="1"/>
  <c r="P410" i="1" s="1"/>
  <c r="Q411" i="1"/>
  <c r="R411" i="1" s="1"/>
  <c r="O412" i="1"/>
  <c r="P412" i="1" s="1"/>
  <c r="Q413" i="1"/>
  <c r="R413" i="1" s="1"/>
  <c r="O414" i="1"/>
  <c r="P414" i="1" s="1"/>
  <c r="Q415" i="1"/>
  <c r="R415" i="1" s="1"/>
  <c r="O416" i="1"/>
  <c r="P416" i="1" s="1"/>
  <c r="Q417" i="1"/>
  <c r="R417" i="1" s="1"/>
  <c r="O418" i="1"/>
  <c r="P418" i="1" s="1"/>
  <c r="Q419" i="1"/>
  <c r="R419" i="1" s="1"/>
  <c r="O420" i="1"/>
  <c r="P420" i="1" s="1"/>
  <c r="Q421" i="1"/>
  <c r="R421" i="1" s="1"/>
  <c r="O422" i="1"/>
  <c r="P422" i="1" s="1"/>
  <c r="Q423" i="1"/>
  <c r="R423" i="1" s="1"/>
  <c r="O424" i="1"/>
  <c r="P424" i="1" s="1"/>
  <c r="Q425" i="1"/>
  <c r="R425" i="1" s="1"/>
  <c r="O426" i="1"/>
  <c r="P426" i="1" s="1"/>
  <c r="Q427" i="1"/>
  <c r="R427" i="1" s="1"/>
  <c r="O428" i="1"/>
  <c r="P428" i="1" s="1"/>
  <c r="Q429" i="1"/>
  <c r="R429" i="1" s="1"/>
  <c r="O430" i="1"/>
  <c r="P430" i="1" s="1"/>
  <c r="Q431" i="1"/>
  <c r="R431" i="1" s="1"/>
  <c r="O432" i="1"/>
  <c r="P432" i="1" s="1"/>
  <c r="Q433" i="1"/>
  <c r="R433" i="1" s="1"/>
  <c r="O434" i="1"/>
  <c r="P434" i="1" s="1"/>
  <c r="Q435" i="1"/>
  <c r="R435" i="1" s="1"/>
  <c r="O436" i="1"/>
  <c r="P436" i="1" s="1"/>
  <c r="Q437" i="1"/>
  <c r="R437" i="1" s="1"/>
  <c r="O438" i="1"/>
  <c r="P438" i="1" s="1"/>
  <c r="Q439" i="1"/>
  <c r="R439" i="1" s="1"/>
  <c r="O440" i="1"/>
  <c r="P440" i="1" s="1"/>
  <c r="Q441" i="1"/>
  <c r="R441" i="1" s="1"/>
  <c r="O442" i="1"/>
  <c r="P442" i="1" s="1"/>
  <c r="Q443" i="1"/>
  <c r="R443" i="1" s="1"/>
  <c r="O444" i="1"/>
  <c r="P444" i="1" s="1"/>
  <c r="Q445" i="1"/>
  <c r="R445" i="1" s="1"/>
  <c r="O446" i="1"/>
  <c r="P446" i="1" s="1"/>
  <c r="Q447" i="1"/>
  <c r="R447" i="1" s="1"/>
  <c r="O448" i="1"/>
  <c r="P448" i="1" s="1"/>
  <c r="Q449" i="1"/>
  <c r="R449" i="1" s="1"/>
  <c r="O450" i="1"/>
  <c r="P450" i="1" s="1"/>
  <c r="Q451" i="1"/>
  <c r="R451" i="1" s="1"/>
  <c r="O452" i="1"/>
  <c r="P452" i="1" s="1"/>
  <c r="Q453" i="1"/>
  <c r="R453" i="1" s="1"/>
  <c r="O454" i="1"/>
  <c r="P454" i="1" s="1"/>
  <c r="Q455" i="1"/>
  <c r="R455" i="1" s="1"/>
  <c r="O456" i="1"/>
  <c r="P456" i="1" s="1"/>
  <c r="Q457" i="1"/>
  <c r="R457" i="1" s="1"/>
  <c r="O458" i="1"/>
  <c r="P458" i="1" s="1"/>
  <c r="Q459" i="1"/>
  <c r="R459" i="1" s="1"/>
  <c r="O460" i="1"/>
  <c r="P460" i="1" s="1"/>
  <c r="Q461" i="1"/>
  <c r="R461" i="1" s="1"/>
  <c r="O462" i="1"/>
  <c r="P462" i="1" s="1"/>
  <c r="Q463" i="1"/>
  <c r="R463" i="1" s="1"/>
  <c r="O464" i="1"/>
  <c r="P464" i="1" s="1"/>
  <c r="Q465" i="1"/>
  <c r="R465" i="1" s="1"/>
  <c r="O466" i="1"/>
  <c r="P466" i="1" s="1"/>
  <c r="Q467" i="1"/>
  <c r="R467" i="1" s="1"/>
  <c r="O468" i="1"/>
  <c r="P468" i="1" s="1"/>
  <c r="Q469" i="1"/>
  <c r="R469" i="1" s="1"/>
  <c r="O470" i="1"/>
  <c r="P470" i="1" s="1"/>
  <c r="Q471" i="1"/>
  <c r="R471" i="1" s="1"/>
  <c r="O472" i="1"/>
  <c r="P472" i="1" s="1"/>
  <c r="Q473" i="1"/>
  <c r="R473" i="1" s="1"/>
  <c r="O474" i="1"/>
  <c r="P474" i="1" s="1"/>
  <c r="Q475" i="1"/>
  <c r="R475" i="1" s="1"/>
  <c r="O476" i="1"/>
  <c r="P476" i="1" s="1"/>
  <c r="Q477" i="1"/>
  <c r="R477" i="1" s="1"/>
  <c r="O478" i="1"/>
  <c r="P478" i="1" s="1"/>
  <c r="Q479" i="1"/>
  <c r="R479" i="1" s="1"/>
  <c r="O480" i="1"/>
  <c r="P480" i="1" s="1"/>
  <c r="Q481" i="1"/>
  <c r="R481" i="1" s="1"/>
  <c r="O482" i="1"/>
  <c r="P482" i="1" s="1"/>
  <c r="Q483" i="1"/>
  <c r="R483" i="1" s="1"/>
  <c r="O484" i="1"/>
  <c r="P484" i="1" s="1"/>
  <c r="Q485" i="1"/>
  <c r="R485" i="1" s="1"/>
  <c r="O486" i="1"/>
  <c r="P486" i="1" s="1"/>
  <c r="Q487" i="1"/>
  <c r="R487" i="1" s="1"/>
  <c r="O488" i="1"/>
  <c r="P488" i="1" s="1"/>
  <c r="Q489" i="1"/>
  <c r="R489" i="1" s="1"/>
  <c r="O490" i="1"/>
  <c r="P490" i="1" s="1"/>
  <c r="Q491" i="1"/>
  <c r="R491" i="1" s="1"/>
  <c r="O492" i="1"/>
  <c r="P492" i="1" s="1"/>
  <c r="Q493" i="1"/>
  <c r="R493" i="1" s="1"/>
  <c r="O494" i="1"/>
  <c r="P494" i="1" s="1"/>
  <c r="Q495" i="1"/>
  <c r="R495" i="1" s="1"/>
  <c r="O496" i="1"/>
  <c r="P496" i="1" s="1"/>
  <c r="Q497" i="1"/>
  <c r="R497" i="1" s="1"/>
  <c r="O498" i="1"/>
  <c r="P498" i="1" s="1"/>
  <c r="Q499" i="1"/>
  <c r="R499" i="1" s="1"/>
  <c r="O500" i="1"/>
  <c r="P500" i="1" s="1"/>
  <c r="Q501" i="1"/>
  <c r="R501" i="1" s="1"/>
  <c r="O502" i="1"/>
  <c r="P502" i="1" s="1"/>
  <c r="Q503" i="1"/>
  <c r="R503" i="1" s="1"/>
  <c r="O504" i="1"/>
  <c r="P504" i="1" s="1"/>
  <c r="Q505" i="1"/>
  <c r="R505" i="1" s="1"/>
  <c r="O506" i="1"/>
  <c r="P506" i="1" s="1"/>
  <c r="Q507" i="1"/>
  <c r="R507" i="1" s="1"/>
  <c r="O508" i="1"/>
  <c r="P508" i="1" s="1"/>
  <c r="Q509" i="1"/>
  <c r="R509" i="1" s="1"/>
  <c r="O510" i="1"/>
  <c r="P510" i="1" s="1"/>
  <c r="M361" i="1"/>
  <c r="N361" i="1" s="1"/>
  <c r="M382" i="1"/>
  <c r="N382" i="1" s="1"/>
  <c r="K385" i="1"/>
  <c r="L385" i="1" s="1"/>
  <c r="M390" i="1"/>
  <c r="N390" i="1" s="1"/>
  <c r="K393" i="1"/>
  <c r="L393" i="1" s="1"/>
  <c r="M398" i="1"/>
  <c r="N398" i="1" s="1"/>
  <c r="K401" i="1"/>
  <c r="L401" i="1" s="1"/>
  <c r="M406" i="1"/>
  <c r="N406" i="1" s="1"/>
  <c r="M407" i="1"/>
  <c r="N407" i="1" s="1"/>
  <c r="K409" i="1"/>
  <c r="L409" i="1" s="1"/>
  <c r="K410" i="1"/>
  <c r="L410" i="1" s="1"/>
  <c r="M411" i="1"/>
  <c r="N411" i="1" s="1"/>
  <c r="K412" i="1"/>
  <c r="L412" i="1" s="1"/>
  <c r="M413" i="1"/>
  <c r="N413" i="1" s="1"/>
  <c r="K414" i="1"/>
  <c r="L414" i="1" s="1"/>
  <c r="M415" i="1"/>
  <c r="N415" i="1" s="1"/>
  <c r="K416" i="1"/>
  <c r="L416" i="1" s="1"/>
  <c r="M417" i="1"/>
  <c r="N417" i="1" s="1"/>
  <c r="K418" i="1"/>
  <c r="L418" i="1" s="1"/>
  <c r="M419" i="1"/>
  <c r="N419" i="1" s="1"/>
  <c r="K420" i="1"/>
  <c r="L420" i="1" s="1"/>
  <c r="M421" i="1"/>
  <c r="N421" i="1" s="1"/>
  <c r="K422" i="1"/>
  <c r="L422" i="1" s="1"/>
  <c r="M423" i="1"/>
  <c r="N423" i="1" s="1"/>
  <c r="K424" i="1"/>
  <c r="L424" i="1" s="1"/>
  <c r="M425" i="1"/>
  <c r="N425" i="1" s="1"/>
  <c r="K426" i="1"/>
  <c r="L426" i="1" s="1"/>
  <c r="M427" i="1"/>
  <c r="N427" i="1" s="1"/>
  <c r="K428" i="1"/>
  <c r="L428" i="1" s="1"/>
  <c r="M429" i="1"/>
  <c r="N429" i="1" s="1"/>
  <c r="K430" i="1"/>
  <c r="L430" i="1" s="1"/>
  <c r="M431" i="1"/>
  <c r="N431" i="1" s="1"/>
  <c r="K432" i="1"/>
  <c r="L432" i="1" s="1"/>
  <c r="M433" i="1"/>
  <c r="N433" i="1" s="1"/>
  <c r="K434" i="1"/>
  <c r="L434" i="1" s="1"/>
  <c r="M435" i="1"/>
  <c r="N435" i="1" s="1"/>
  <c r="K436" i="1"/>
  <c r="L436" i="1" s="1"/>
  <c r="M437" i="1"/>
  <c r="N437" i="1" s="1"/>
  <c r="K438" i="1"/>
  <c r="L438" i="1" s="1"/>
  <c r="M439" i="1"/>
  <c r="N439" i="1" s="1"/>
  <c r="K440" i="1"/>
  <c r="L440" i="1" s="1"/>
  <c r="M441" i="1"/>
  <c r="N441" i="1" s="1"/>
  <c r="K442" i="1"/>
  <c r="L442" i="1" s="1"/>
  <c r="M443" i="1"/>
  <c r="N443" i="1" s="1"/>
  <c r="K444" i="1"/>
  <c r="L444" i="1" s="1"/>
  <c r="M445" i="1"/>
  <c r="N445" i="1" s="1"/>
  <c r="K446" i="1"/>
  <c r="L446" i="1" s="1"/>
  <c r="M447" i="1"/>
  <c r="N447" i="1" s="1"/>
  <c r="K448" i="1"/>
  <c r="L448" i="1" s="1"/>
  <c r="M449" i="1"/>
  <c r="N449" i="1" s="1"/>
  <c r="K450" i="1"/>
  <c r="L450" i="1" s="1"/>
  <c r="M451" i="1"/>
  <c r="N451" i="1" s="1"/>
  <c r="K452" i="1"/>
  <c r="L452" i="1" s="1"/>
  <c r="M453" i="1"/>
  <c r="N453" i="1" s="1"/>
  <c r="K454" i="1"/>
  <c r="L454" i="1" s="1"/>
  <c r="M455" i="1"/>
  <c r="N455" i="1" s="1"/>
  <c r="K456" i="1"/>
  <c r="L456" i="1" s="1"/>
  <c r="M457" i="1"/>
  <c r="N457" i="1" s="1"/>
  <c r="K458" i="1"/>
  <c r="L458" i="1" s="1"/>
  <c r="M459" i="1"/>
  <c r="N459" i="1" s="1"/>
  <c r="K460" i="1"/>
  <c r="L460" i="1" s="1"/>
  <c r="M461" i="1"/>
  <c r="N461" i="1" s="1"/>
  <c r="K462" i="1"/>
  <c r="L462" i="1" s="1"/>
  <c r="M463" i="1"/>
  <c r="N463" i="1" s="1"/>
  <c r="K464" i="1"/>
  <c r="L464" i="1" s="1"/>
  <c r="M465" i="1"/>
  <c r="N465" i="1" s="1"/>
  <c r="K466" i="1"/>
  <c r="L466" i="1" s="1"/>
  <c r="M467" i="1"/>
  <c r="N467" i="1" s="1"/>
  <c r="K468" i="1"/>
  <c r="L468" i="1" s="1"/>
  <c r="M469" i="1"/>
  <c r="N469" i="1" s="1"/>
  <c r="K470" i="1"/>
  <c r="L470" i="1" s="1"/>
  <c r="M471" i="1"/>
  <c r="N471" i="1" s="1"/>
  <c r="K472" i="1"/>
  <c r="L472" i="1" s="1"/>
  <c r="M473" i="1"/>
  <c r="N473" i="1" s="1"/>
  <c r="K474" i="1"/>
  <c r="L474" i="1" s="1"/>
  <c r="M475" i="1"/>
  <c r="N475" i="1" s="1"/>
  <c r="K476" i="1"/>
  <c r="L476" i="1" s="1"/>
  <c r="M477" i="1"/>
  <c r="N477" i="1" s="1"/>
  <c r="K478" i="1"/>
  <c r="L478" i="1" s="1"/>
  <c r="M479" i="1"/>
  <c r="N479" i="1" s="1"/>
  <c r="K480" i="1"/>
  <c r="L480" i="1" s="1"/>
  <c r="M481" i="1"/>
  <c r="N481" i="1" s="1"/>
  <c r="K482" i="1"/>
  <c r="L482" i="1" s="1"/>
  <c r="M483" i="1"/>
  <c r="N483" i="1" s="1"/>
  <c r="K484" i="1"/>
  <c r="L484" i="1" s="1"/>
  <c r="M485" i="1"/>
  <c r="N485" i="1" s="1"/>
  <c r="K486" i="1"/>
  <c r="L486" i="1" s="1"/>
  <c r="M487" i="1"/>
  <c r="N487" i="1" s="1"/>
  <c r="K488" i="1"/>
  <c r="L488" i="1" s="1"/>
  <c r="M489" i="1"/>
  <c r="N489" i="1" s="1"/>
  <c r="K490" i="1"/>
  <c r="L490" i="1" s="1"/>
  <c r="M491" i="1"/>
  <c r="N491" i="1" s="1"/>
  <c r="K492" i="1"/>
  <c r="L492" i="1" s="1"/>
  <c r="M493" i="1"/>
  <c r="N493" i="1" s="1"/>
  <c r="K494" i="1"/>
  <c r="L494" i="1" s="1"/>
  <c r="M495" i="1"/>
  <c r="N495" i="1" s="1"/>
  <c r="K496" i="1"/>
  <c r="L496" i="1" s="1"/>
  <c r="M497" i="1"/>
  <c r="N497" i="1" s="1"/>
  <c r="K498" i="1"/>
  <c r="L498" i="1" s="1"/>
  <c r="M499" i="1"/>
  <c r="N499" i="1" s="1"/>
  <c r="K500" i="1"/>
  <c r="L500" i="1" s="1"/>
  <c r="M501" i="1"/>
  <c r="N501" i="1" s="1"/>
  <c r="K502" i="1"/>
  <c r="L502" i="1" s="1"/>
  <c r="M503" i="1"/>
  <c r="N503" i="1" s="1"/>
  <c r="K504" i="1"/>
  <c r="L504" i="1" s="1"/>
  <c r="M505" i="1"/>
  <c r="N505" i="1" s="1"/>
  <c r="K506" i="1"/>
  <c r="L506" i="1" s="1"/>
  <c r="M507" i="1"/>
  <c r="N507" i="1" s="1"/>
  <c r="K508" i="1"/>
  <c r="L508" i="1" s="1"/>
  <c r="M509" i="1"/>
  <c r="N509" i="1" s="1"/>
  <c r="K510" i="1"/>
  <c r="L510" i="1" s="1"/>
  <c r="M511" i="1"/>
  <c r="N511" i="1" s="1"/>
  <c r="K514" i="1"/>
  <c r="L514" i="1" s="1"/>
  <c r="M515" i="1"/>
  <c r="N515" i="1" s="1"/>
  <c r="M518" i="1"/>
  <c r="N518" i="1" s="1"/>
  <c r="K519" i="1"/>
  <c r="L519" i="1" s="1"/>
  <c r="M520" i="1"/>
  <c r="N520" i="1" s="1"/>
  <c r="K521" i="1"/>
  <c r="L521" i="1" s="1"/>
  <c r="M522" i="1"/>
  <c r="N522" i="1" s="1"/>
  <c r="K523" i="1"/>
  <c r="L523" i="1" s="1"/>
  <c r="M524" i="1"/>
  <c r="N524" i="1" s="1"/>
  <c r="K525" i="1"/>
  <c r="L525" i="1" s="1"/>
  <c r="M526" i="1"/>
  <c r="N526" i="1" s="1"/>
  <c r="K527" i="1"/>
  <c r="L527" i="1" s="1"/>
  <c r="M528" i="1"/>
  <c r="N528" i="1" s="1"/>
  <c r="K529" i="1"/>
  <c r="L529" i="1" s="1"/>
  <c r="M530" i="1"/>
  <c r="N530" i="1" s="1"/>
  <c r="K531" i="1"/>
  <c r="L531" i="1" s="1"/>
  <c r="M532" i="1"/>
  <c r="N532" i="1" s="1"/>
  <c r="K533" i="1"/>
  <c r="L533" i="1" s="1"/>
  <c r="M534" i="1"/>
  <c r="N534" i="1" s="1"/>
  <c r="K535" i="1"/>
  <c r="L535" i="1" s="1"/>
  <c r="M536" i="1"/>
  <c r="N536" i="1" s="1"/>
  <c r="K537" i="1"/>
  <c r="L537" i="1" s="1"/>
  <c r="M538" i="1"/>
  <c r="N538" i="1" s="1"/>
  <c r="K539" i="1"/>
  <c r="L539" i="1" s="1"/>
  <c r="M540" i="1"/>
  <c r="N540" i="1" s="1"/>
  <c r="K541" i="1"/>
  <c r="L541" i="1" s="1"/>
  <c r="M542" i="1"/>
  <c r="N542" i="1" s="1"/>
  <c r="K543" i="1"/>
  <c r="L543" i="1" s="1"/>
  <c r="M544" i="1"/>
  <c r="N544" i="1" s="1"/>
  <c r="K545" i="1"/>
  <c r="L545" i="1" s="1"/>
  <c r="M546" i="1"/>
  <c r="N546" i="1" s="1"/>
  <c r="K547" i="1"/>
  <c r="L547" i="1" s="1"/>
  <c r="M548" i="1"/>
  <c r="N548" i="1" s="1"/>
  <c r="K549" i="1"/>
  <c r="L549" i="1" s="1"/>
  <c r="M550" i="1"/>
  <c r="N550" i="1" s="1"/>
  <c r="K551" i="1"/>
  <c r="L551" i="1" s="1"/>
  <c r="M552" i="1"/>
  <c r="N552" i="1" s="1"/>
  <c r="K553" i="1"/>
  <c r="L553" i="1" s="1"/>
  <c r="M554" i="1"/>
  <c r="N554" i="1" s="1"/>
  <c r="K555" i="1"/>
  <c r="L555" i="1" s="1"/>
  <c r="M556" i="1"/>
  <c r="N556" i="1" s="1"/>
  <c r="K557" i="1"/>
  <c r="L557" i="1" s="1"/>
  <c r="M558" i="1"/>
  <c r="N558" i="1" s="1"/>
  <c r="K559" i="1"/>
  <c r="L559" i="1" s="1"/>
  <c r="M560" i="1"/>
  <c r="N560" i="1" s="1"/>
  <c r="K561" i="1"/>
  <c r="L561" i="1" s="1"/>
  <c r="M562" i="1"/>
  <c r="N562" i="1" s="1"/>
  <c r="K563" i="1"/>
  <c r="L563" i="1" s="1"/>
  <c r="M564" i="1"/>
  <c r="N564" i="1" s="1"/>
  <c r="K565" i="1"/>
  <c r="L565" i="1" s="1"/>
  <c r="M566" i="1"/>
  <c r="N566" i="1" s="1"/>
  <c r="K567" i="1"/>
  <c r="L567" i="1" s="1"/>
  <c r="M568" i="1"/>
  <c r="N568" i="1" s="1"/>
  <c r="K569" i="1"/>
  <c r="L569" i="1" s="1"/>
  <c r="M570" i="1"/>
  <c r="N570" i="1" s="1"/>
  <c r="K571" i="1"/>
  <c r="L571" i="1" s="1"/>
  <c r="M572" i="1"/>
  <c r="N572" i="1" s="1"/>
  <c r="K573" i="1"/>
  <c r="L573" i="1" s="1"/>
  <c r="M574" i="1"/>
  <c r="N574" i="1" s="1"/>
  <c r="K575" i="1"/>
  <c r="L575" i="1" s="1"/>
  <c r="M576" i="1"/>
  <c r="N576" i="1" s="1"/>
  <c r="K577" i="1"/>
  <c r="L577" i="1" s="1"/>
  <c r="M578" i="1"/>
  <c r="N578" i="1" s="1"/>
  <c r="K579" i="1"/>
  <c r="L579" i="1" s="1"/>
  <c r="M580" i="1"/>
  <c r="N580" i="1" s="1"/>
  <c r="K581" i="1"/>
  <c r="L581" i="1" s="1"/>
  <c r="M582" i="1"/>
  <c r="N582" i="1" s="1"/>
  <c r="K583" i="1"/>
  <c r="L583" i="1" s="1"/>
  <c r="M584" i="1"/>
  <c r="N584" i="1" s="1"/>
  <c r="K585" i="1"/>
  <c r="L585" i="1" s="1"/>
  <c r="M586" i="1"/>
  <c r="N586" i="1" s="1"/>
  <c r="K587" i="1"/>
  <c r="L587" i="1" s="1"/>
  <c r="M588" i="1"/>
  <c r="N588" i="1" s="1"/>
  <c r="K589" i="1"/>
  <c r="L589" i="1" s="1"/>
  <c r="M590" i="1"/>
  <c r="N590" i="1" s="1"/>
  <c r="K591" i="1"/>
  <c r="L591" i="1" s="1"/>
  <c r="M592" i="1"/>
  <c r="N592" i="1" s="1"/>
  <c r="K593" i="1"/>
  <c r="L593" i="1" s="1"/>
  <c r="M594" i="1"/>
  <c r="N594" i="1" s="1"/>
  <c r="K595" i="1"/>
  <c r="L595" i="1" s="1"/>
  <c r="M596" i="1"/>
  <c r="N596" i="1" s="1"/>
  <c r="K597" i="1"/>
  <c r="L597" i="1" s="1"/>
  <c r="M598" i="1"/>
  <c r="N598" i="1" s="1"/>
  <c r="K599" i="1"/>
  <c r="L599" i="1" s="1"/>
  <c r="M600" i="1"/>
  <c r="N600" i="1" s="1"/>
  <c r="K601" i="1"/>
  <c r="L601" i="1" s="1"/>
  <c r="M602" i="1"/>
  <c r="N602" i="1" s="1"/>
  <c r="Q511" i="1"/>
  <c r="R511" i="1" s="1"/>
  <c r="O514" i="1"/>
  <c r="P514" i="1" s="1"/>
  <c r="Q515" i="1"/>
  <c r="R515" i="1" s="1"/>
  <c r="K517" i="1"/>
  <c r="L517" i="1" s="1"/>
  <c r="Q517" i="1"/>
  <c r="R517" i="1" s="1"/>
  <c r="O518" i="1"/>
  <c r="P518" i="1" s="1"/>
  <c r="Q519" i="1"/>
  <c r="R519" i="1" s="1"/>
  <c r="O520" i="1"/>
  <c r="P520" i="1" s="1"/>
  <c r="Q521" i="1"/>
  <c r="R521" i="1" s="1"/>
  <c r="O522" i="1"/>
  <c r="P522" i="1" s="1"/>
  <c r="Q523" i="1"/>
  <c r="R523" i="1" s="1"/>
  <c r="O524" i="1"/>
  <c r="P524" i="1" s="1"/>
  <c r="Q525" i="1"/>
  <c r="R525" i="1" s="1"/>
  <c r="O526" i="1"/>
  <c r="P526" i="1" s="1"/>
  <c r="Q527" i="1"/>
  <c r="R527" i="1" s="1"/>
  <c r="O528" i="1"/>
  <c r="P528" i="1" s="1"/>
  <c r="Q529" i="1"/>
  <c r="R529" i="1" s="1"/>
  <c r="O530" i="1"/>
  <c r="P530" i="1" s="1"/>
  <c r="Q531" i="1"/>
  <c r="R531" i="1" s="1"/>
  <c r="O532" i="1"/>
  <c r="P532" i="1" s="1"/>
  <c r="Q533" i="1"/>
  <c r="R533" i="1" s="1"/>
  <c r="O534" i="1"/>
  <c r="P534" i="1" s="1"/>
  <c r="Q535" i="1"/>
  <c r="R535" i="1" s="1"/>
  <c r="O536" i="1"/>
  <c r="P536" i="1" s="1"/>
  <c r="Q537" i="1"/>
  <c r="R537" i="1" s="1"/>
  <c r="O538" i="1"/>
  <c r="P538" i="1" s="1"/>
  <c r="Q539" i="1"/>
  <c r="R539" i="1" s="1"/>
  <c r="O540" i="1"/>
  <c r="P540" i="1" s="1"/>
  <c r="Q541" i="1"/>
  <c r="R541" i="1" s="1"/>
  <c r="O542" i="1"/>
  <c r="P542" i="1" s="1"/>
  <c r="Q543" i="1"/>
  <c r="R543" i="1" s="1"/>
  <c r="O544" i="1"/>
  <c r="P544" i="1" s="1"/>
  <c r="Q545" i="1"/>
  <c r="R545" i="1" s="1"/>
  <c r="O546" i="1"/>
  <c r="P546" i="1" s="1"/>
  <c r="Q547" i="1"/>
  <c r="R547" i="1" s="1"/>
  <c r="O548" i="1"/>
  <c r="P548" i="1" s="1"/>
  <c r="Q549" i="1"/>
  <c r="R549" i="1" s="1"/>
  <c r="O550" i="1"/>
  <c r="P550" i="1" s="1"/>
  <c r="Q551" i="1"/>
  <c r="R551" i="1" s="1"/>
  <c r="O552" i="1"/>
  <c r="P552" i="1" s="1"/>
  <c r="Q553" i="1"/>
  <c r="R553" i="1" s="1"/>
  <c r="O554" i="1"/>
  <c r="P554" i="1" s="1"/>
  <c r="Q555" i="1"/>
  <c r="R555" i="1" s="1"/>
  <c r="O556" i="1"/>
  <c r="P556" i="1" s="1"/>
  <c r="Q557" i="1"/>
  <c r="R557" i="1" s="1"/>
  <c r="O558" i="1"/>
  <c r="P558" i="1" s="1"/>
  <c r="Q559" i="1"/>
  <c r="R559" i="1" s="1"/>
  <c r="O560" i="1"/>
  <c r="P560" i="1" s="1"/>
  <c r="Q561" i="1"/>
  <c r="R561" i="1" s="1"/>
  <c r="O562" i="1"/>
  <c r="P562" i="1" s="1"/>
  <c r="Q563" i="1"/>
  <c r="R563" i="1" s="1"/>
  <c r="O564" i="1"/>
  <c r="P564" i="1" s="1"/>
  <c r="Q565" i="1"/>
  <c r="R565" i="1" s="1"/>
  <c r="O566" i="1"/>
  <c r="P566" i="1" s="1"/>
  <c r="Q567" i="1"/>
  <c r="R567" i="1" s="1"/>
  <c r="O568" i="1"/>
  <c r="P568" i="1" s="1"/>
  <c r="Q569" i="1"/>
  <c r="R569" i="1" s="1"/>
  <c r="O570" i="1"/>
  <c r="P570" i="1" s="1"/>
  <c r="Q571" i="1"/>
  <c r="R571" i="1" s="1"/>
  <c r="O572" i="1"/>
  <c r="P572" i="1" s="1"/>
  <c r="Q573" i="1"/>
  <c r="R573" i="1" s="1"/>
  <c r="O574" i="1"/>
  <c r="P574" i="1" s="1"/>
  <c r="Q575" i="1"/>
  <c r="R575" i="1" s="1"/>
  <c r="O576" i="1"/>
  <c r="P576" i="1" s="1"/>
  <c r="Q577" i="1"/>
  <c r="R577" i="1" s="1"/>
  <c r="O578" i="1"/>
  <c r="P578" i="1" s="1"/>
  <c r="Q579" i="1"/>
  <c r="R579" i="1" s="1"/>
  <c r="O580" i="1"/>
  <c r="P580" i="1" s="1"/>
  <c r="Q581" i="1"/>
  <c r="R581" i="1" s="1"/>
  <c r="O582" i="1"/>
  <c r="P582" i="1" s="1"/>
  <c r="Q583" i="1"/>
  <c r="R583" i="1" s="1"/>
  <c r="O584" i="1"/>
  <c r="P584" i="1" s="1"/>
  <c r="Q585" i="1"/>
  <c r="R585" i="1" s="1"/>
  <c r="O586" i="1"/>
  <c r="P586" i="1" s="1"/>
  <c r="Q587" i="1"/>
  <c r="R587" i="1" s="1"/>
  <c r="O588" i="1"/>
  <c r="P588" i="1" s="1"/>
  <c r="Q589" i="1"/>
  <c r="R589" i="1" s="1"/>
  <c r="O590" i="1"/>
  <c r="P590" i="1" s="1"/>
  <c r="Q591" i="1"/>
  <c r="R591" i="1" s="1"/>
  <c r="O592" i="1"/>
  <c r="P592" i="1" s="1"/>
  <c r="Q593" i="1"/>
  <c r="R593" i="1" s="1"/>
  <c r="O594" i="1"/>
  <c r="P594" i="1" s="1"/>
  <c r="Q595" i="1"/>
  <c r="R595" i="1" s="1"/>
  <c r="O596" i="1"/>
  <c r="P596" i="1" s="1"/>
  <c r="Q597" i="1"/>
  <c r="R597" i="1" s="1"/>
  <c r="O598" i="1"/>
  <c r="P598" i="1" s="1"/>
  <c r="Q599" i="1"/>
  <c r="R599" i="1" s="1"/>
  <c r="O600" i="1"/>
  <c r="P600" i="1" s="1"/>
  <c r="Q601" i="1"/>
  <c r="R601" i="1" s="1"/>
  <c r="O602" i="1"/>
  <c r="P602" i="1" s="1"/>
  <c r="K603" i="1"/>
  <c r="L603" i="1" s="1"/>
  <c r="O603" i="1"/>
  <c r="P603" i="1" s="1"/>
  <c r="K604" i="1"/>
  <c r="L604" i="1" s="1"/>
  <c r="O604" i="1"/>
  <c r="P604" i="1" s="1"/>
  <c r="K605" i="1"/>
  <c r="L605" i="1" s="1"/>
  <c r="O605" i="1"/>
  <c r="P605" i="1" s="1"/>
  <c r="K606" i="1"/>
  <c r="L606" i="1" s="1"/>
  <c r="O606" i="1"/>
  <c r="P606" i="1" s="1"/>
  <c r="K607" i="1"/>
  <c r="L607" i="1" s="1"/>
  <c r="O607" i="1"/>
  <c r="P607" i="1" s="1"/>
  <c r="K608" i="1"/>
  <c r="L608" i="1" s="1"/>
  <c r="O608" i="1"/>
  <c r="P608" i="1" s="1"/>
  <c r="K609" i="1"/>
  <c r="L609" i="1" s="1"/>
  <c r="O609" i="1"/>
  <c r="P609" i="1" s="1"/>
  <c r="K610" i="1"/>
  <c r="L610" i="1" s="1"/>
  <c r="O610" i="1"/>
  <c r="P610" i="1" s="1"/>
  <c r="K611" i="1"/>
  <c r="L611" i="1" s="1"/>
  <c r="O611" i="1"/>
  <c r="P611" i="1" s="1"/>
  <c r="K612" i="1"/>
  <c r="L612" i="1" s="1"/>
  <c r="O612" i="1"/>
  <c r="P612" i="1" s="1"/>
  <c r="K613" i="1"/>
  <c r="L613" i="1" s="1"/>
  <c r="O613" i="1"/>
  <c r="P613" i="1" s="1"/>
  <c r="K614" i="1"/>
  <c r="L614" i="1" s="1"/>
  <c r="O614" i="1"/>
  <c r="P614" i="1" s="1"/>
  <c r="K615" i="1"/>
  <c r="L615" i="1" s="1"/>
  <c r="O615" i="1"/>
  <c r="P615" i="1" s="1"/>
  <c r="K616" i="1"/>
  <c r="L616" i="1" s="1"/>
  <c r="O616" i="1"/>
  <c r="P616" i="1" s="1"/>
  <c r="K617" i="1"/>
  <c r="L617" i="1" s="1"/>
  <c r="O617" i="1"/>
  <c r="P617" i="1" s="1"/>
  <c r="K618" i="1"/>
  <c r="L618" i="1" s="1"/>
  <c r="O618" i="1"/>
  <c r="P618" i="1" s="1"/>
  <c r="K619" i="1"/>
  <c r="L619" i="1" s="1"/>
  <c r="O619" i="1"/>
  <c r="P619" i="1" s="1"/>
  <c r="K620" i="1"/>
  <c r="L620" i="1" s="1"/>
  <c r="O620" i="1"/>
  <c r="P620" i="1" s="1"/>
  <c r="K621" i="1"/>
  <c r="L621" i="1" s="1"/>
  <c r="O621" i="1"/>
  <c r="P621" i="1" s="1"/>
  <c r="K622" i="1"/>
  <c r="L622" i="1" s="1"/>
  <c r="O622" i="1"/>
  <c r="P622" i="1" s="1"/>
  <c r="K623" i="1"/>
  <c r="L623" i="1" s="1"/>
  <c r="O623" i="1"/>
  <c r="P623" i="1" s="1"/>
  <c r="K624" i="1"/>
  <c r="L624" i="1" s="1"/>
  <c r="O624" i="1"/>
  <c r="P624" i="1" s="1"/>
  <c r="K625" i="1"/>
  <c r="L625" i="1" s="1"/>
  <c r="O625" i="1"/>
  <c r="P625" i="1" s="1"/>
  <c r="K626" i="1"/>
  <c r="L626" i="1" s="1"/>
  <c r="O626" i="1"/>
  <c r="P626" i="1" s="1"/>
  <c r="K627" i="1"/>
  <c r="L627" i="1" s="1"/>
  <c r="O627" i="1"/>
  <c r="P627" i="1" s="1"/>
  <c r="K628" i="1"/>
  <c r="L628" i="1" s="1"/>
  <c r="O628" i="1"/>
  <c r="P628" i="1" s="1"/>
  <c r="K629" i="1"/>
  <c r="L629" i="1" s="1"/>
  <c r="O629" i="1"/>
  <c r="P629" i="1" s="1"/>
  <c r="K630" i="1"/>
  <c r="L630" i="1" s="1"/>
  <c r="O630" i="1"/>
  <c r="P630" i="1" s="1"/>
  <c r="K631" i="1"/>
  <c r="L631" i="1" s="1"/>
  <c r="O631" i="1"/>
  <c r="P631" i="1" s="1"/>
  <c r="K632" i="1"/>
  <c r="L632" i="1" s="1"/>
  <c r="O632" i="1"/>
  <c r="P632" i="1" s="1"/>
  <c r="K633" i="1"/>
  <c r="L633" i="1" s="1"/>
  <c r="O633" i="1"/>
  <c r="P633" i="1" s="1"/>
  <c r="K634" i="1"/>
  <c r="L634" i="1" s="1"/>
  <c r="O634" i="1"/>
  <c r="P634" i="1" s="1"/>
  <c r="K635" i="1"/>
  <c r="L635" i="1" s="1"/>
  <c r="O635" i="1"/>
  <c r="P635" i="1" s="1"/>
  <c r="K636" i="1"/>
  <c r="L636" i="1" s="1"/>
  <c r="O636" i="1"/>
  <c r="P636" i="1" s="1"/>
  <c r="K637" i="1"/>
  <c r="L637" i="1" s="1"/>
  <c r="O637" i="1"/>
  <c r="P637" i="1" s="1"/>
  <c r="K638" i="1"/>
  <c r="L638" i="1" s="1"/>
  <c r="O638" i="1"/>
  <c r="P638" i="1" s="1"/>
  <c r="K639" i="1"/>
  <c r="L639" i="1" s="1"/>
  <c r="O639" i="1"/>
  <c r="P639" i="1" s="1"/>
  <c r="K640" i="1"/>
  <c r="L640" i="1" s="1"/>
  <c r="O640" i="1"/>
  <c r="P640" i="1" s="1"/>
  <c r="K641" i="1"/>
  <c r="L641" i="1" s="1"/>
  <c r="O641" i="1"/>
  <c r="P641" i="1" s="1"/>
  <c r="K642" i="1"/>
  <c r="L642" i="1" s="1"/>
  <c r="O642" i="1"/>
  <c r="P642" i="1" s="1"/>
  <c r="K643" i="1"/>
  <c r="L643" i="1" s="1"/>
  <c r="O643" i="1"/>
  <c r="P643" i="1" s="1"/>
  <c r="K644" i="1"/>
  <c r="L644" i="1" s="1"/>
  <c r="O644" i="1"/>
  <c r="P644" i="1" s="1"/>
  <c r="K645" i="1"/>
  <c r="L645" i="1" s="1"/>
  <c r="O645" i="1"/>
  <c r="P645" i="1" s="1"/>
  <c r="K646" i="1"/>
  <c r="L646" i="1" s="1"/>
  <c r="O646" i="1"/>
  <c r="P646" i="1" s="1"/>
  <c r="K647" i="1"/>
  <c r="L647" i="1" s="1"/>
  <c r="O647" i="1"/>
  <c r="P647" i="1" s="1"/>
  <c r="K648" i="1"/>
  <c r="L648" i="1" s="1"/>
  <c r="O648" i="1"/>
  <c r="P648" i="1" s="1"/>
  <c r="K649" i="1"/>
  <c r="L649" i="1" s="1"/>
  <c r="O649" i="1"/>
  <c r="P649" i="1" s="1"/>
  <c r="K650" i="1"/>
  <c r="L650" i="1" s="1"/>
  <c r="O650" i="1"/>
  <c r="P650" i="1" s="1"/>
  <c r="K651" i="1"/>
  <c r="L651" i="1" s="1"/>
  <c r="O651" i="1"/>
  <c r="P651" i="1" s="1"/>
  <c r="K652" i="1"/>
  <c r="L652" i="1" s="1"/>
  <c r="O652" i="1"/>
  <c r="P652" i="1" s="1"/>
  <c r="K653" i="1"/>
  <c r="L653" i="1" s="1"/>
  <c r="O653" i="1"/>
  <c r="P653" i="1" s="1"/>
  <c r="K654" i="1"/>
  <c r="L654" i="1" s="1"/>
  <c r="O654" i="1"/>
  <c r="P654" i="1" s="1"/>
  <c r="K655" i="1"/>
  <c r="L655" i="1" s="1"/>
  <c r="O655" i="1"/>
  <c r="P655" i="1" s="1"/>
  <c r="K656" i="1"/>
  <c r="L656" i="1" s="1"/>
  <c r="O656" i="1"/>
  <c r="P656" i="1" s="1"/>
  <c r="K657" i="1"/>
  <c r="L657" i="1" s="1"/>
  <c r="O657" i="1"/>
  <c r="P657" i="1" s="1"/>
  <c r="K658" i="1"/>
  <c r="L658" i="1" s="1"/>
  <c r="O658" i="1"/>
  <c r="P658" i="1" s="1"/>
  <c r="K659" i="1"/>
  <c r="L659" i="1" s="1"/>
  <c r="O659" i="1"/>
  <c r="P659" i="1" s="1"/>
  <c r="K660" i="1"/>
  <c r="L660" i="1" s="1"/>
  <c r="O660" i="1"/>
  <c r="P660" i="1" s="1"/>
  <c r="K661" i="1"/>
  <c r="L661" i="1" s="1"/>
  <c r="O661" i="1"/>
  <c r="P661" i="1" s="1"/>
  <c r="K662" i="1"/>
  <c r="L662" i="1" s="1"/>
  <c r="O662" i="1"/>
  <c r="P662" i="1" s="1"/>
  <c r="K663" i="1"/>
  <c r="L663" i="1" s="1"/>
  <c r="O663" i="1"/>
  <c r="P663" i="1" s="1"/>
  <c r="K664" i="1"/>
  <c r="L664" i="1" s="1"/>
  <c r="O664" i="1"/>
  <c r="P664" i="1" s="1"/>
  <c r="K665" i="1"/>
  <c r="L665" i="1" s="1"/>
  <c r="O665" i="1"/>
  <c r="P665" i="1" s="1"/>
  <c r="K666" i="1"/>
  <c r="L666" i="1" s="1"/>
  <c r="O666" i="1"/>
  <c r="P666" i="1" s="1"/>
  <c r="K667" i="1"/>
  <c r="L667" i="1" s="1"/>
  <c r="O667" i="1"/>
  <c r="P667" i="1" s="1"/>
  <c r="K668" i="1"/>
  <c r="L668" i="1" s="1"/>
  <c r="O668" i="1"/>
  <c r="P668" i="1" s="1"/>
  <c r="K669" i="1"/>
  <c r="L669" i="1" s="1"/>
  <c r="O669" i="1"/>
  <c r="P669" i="1" s="1"/>
  <c r="K670" i="1"/>
  <c r="L670" i="1" s="1"/>
  <c r="O670" i="1"/>
  <c r="P670" i="1" s="1"/>
  <c r="K671" i="1"/>
  <c r="L671" i="1" s="1"/>
  <c r="O671" i="1"/>
  <c r="P671" i="1" s="1"/>
  <c r="K672" i="1"/>
  <c r="L672" i="1" s="1"/>
  <c r="O672" i="1"/>
  <c r="P672" i="1" s="1"/>
  <c r="K673" i="1"/>
  <c r="L673" i="1" s="1"/>
  <c r="O673" i="1"/>
  <c r="P673" i="1" s="1"/>
  <c r="K674" i="1"/>
  <c r="L674" i="1" s="1"/>
  <c r="O674" i="1"/>
  <c r="P674" i="1" s="1"/>
  <c r="K675" i="1"/>
  <c r="L675" i="1" s="1"/>
  <c r="O675" i="1"/>
  <c r="P675" i="1" s="1"/>
  <c r="K676" i="1"/>
  <c r="L676" i="1" s="1"/>
  <c r="O676" i="1"/>
  <c r="P676" i="1" s="1"/>
  <c r="K677" i="1"/>
  <c r="L677" i="1" s="1"/>
  <c r="O677" i="1"/>
  <c r="P677" i="1" s="1"/>
  <c r="K678" i="1"/>
  <c r="L678" i="1" s="1"/>
  <c r="O678" i="1"/>
  <c r="P678" i="1" s="1"/>
  <c r="K679" i="1"/>
  <c r="L679" i="1" s="1"/>
  <c r="O679" i="1"/>
  <c r="P679" i="1" s="1"/>
  <c r="K680" i="1"/>
  <c r="L680" i="1" s="1"/>
  <c r="O680" i="1"/>
  <c r="P680" i="1" s="1"/>
  <c r="K681" i="1"/>
  <c r="L681" i="1" s="1"/>
  <c r="O681" i="1"/>
  <c r="P681" i="1" s="1"/>
  <c r="K682" i="1"/>
  <c r="L682" i="1" s="1"/>
  <c r="O682" i="1"/>
  <c r="P682" i="1" s="1"/>
  <c r="K683" i="1"/>
  <c r="L683" i="1" s="1"/>
  <c r="O683" i="1"/>
  <c r="P683" i="1" s="1"/>
  <c r="K684" i="1"/>
  <c r="L684" i="1" s="1"/>
  <c r="O684" i="1"/>
  <c r="P684" i="1" s="1"/>
  <c r="K685" i="1"/>
  <c r="L685" i="1" s="1"/>
  <c r="O685" i="1"/>
  <c r="P685" i="1" s="1"/>
  <c r="K686" i="1"/>
  <c r="L686" i="1" s="1"/>
  <c r="O686" i="1"/>
  <c r="P686" i="1" s="1"/>
  <c r="K687" i="1"/>
  <c r="L687" i="1" s="1"/>
  <c r="O687" i="1"/>
  <c r="P687" i="1" s="1"/>
  <c r="K688" i="1"/>
  <c r="L688" i="1" s="1"/>
  <c r="O688" i="1"/>
  <c r="P688" i="1" s="1"/>
  <c r="K689" i="1"/>
  <c r="L689" i="1" s="1"/>
  <c r="O689" i="1"/>
  <c r="P689" i="1" s="1"/>
  <c r="K690" i="1"/>
  <c r="L690" i="1" s="1"/>
  <c r="O690" i="1"/>
  <c r="P690" i="1" s="1"/>
  <c r="K691" i="1"/>
  <c r="L691" i="1" s="1"/>
  <c r="O691" i="1"/>
  <c r="P691" i="1" s="1"/>
  <c r="K692" i="1"/>
  <c r="L692" i="1" s="1"/>
  <c r="O692" i="1"/>
  <c r="P692" i="1" s="1"/>
  <c r="K693" i="1"/>
  <c r="L693" i="1" s="1"/>
  <c r="O693" i="1"/>
  <c r="P693" i="1" s="1"/>
  <c r="K512" i="1"/>
  <c r="L512" i="1" s="1"/>
  <c r="M513" i="1"/>
  <c r="N513" i="1" s="1"/>
  <c r="K516" i="1"/>
  <c r="L516" i="1" s="1"/>
  <c r="K518" i="1"/>
  <c r="L518" i="1" s="1"/>
  <c r="M519" i="1"/>
  <c r="N519" i="1" s="1"/>
  <c r="K520" i="1"/>
  <c r="L520" i="1" s="1"/>
  <c r="M521" i="1"/>
  <c r="N521" i="1" s="1"/>
  <c r="K522" i="1"/>
  <c r="L522" i="1" s="1"/>
  <c r="M523" i="1"/>
  <c r="N523" i="1" s="1"/>
  <c r="K524" i="1"/>
  <c r="L524" i="1" s="1"/>
  <c r="M525" i="1"/>
  <c r="N525" i="1" s="1"/>
  <c r="K526" i="1"/>
  <c r="L526" i="1" s="1"/>
  <c r="M527" i="1"/>
  <c r="N527" i="1" s="1"/>
  <c r="K528" i="1"/>
  <c r="L528" i="1" s="1"/>
  <c r="M529" i="1"/>
  <c r="N529" i="1" s="1"/>
  <c r="K530" i="1"/>
  <c r="L530" i="1" s="1"/>
  <c r="M531" i="1"/>
  <c r="N531" i="1" s="1"/>
  <c r="K532" i="1"/>
  <c r="L532" i="1" s="1"/>
  <c r="M533" i="1"/>
  <c r="N533" i="1" s="1"/>
  <c r="K534" i="1"/>
  <c r="L534" i="1" s="1"/>
  <c r="M535" i="1"/>
  <c r="N535" i="1" s="1"/>
  <c r="K536" i="1"/>
  <c r="L536" i="1" s="1"/>
  <c r="M537" i="1"/>
  <c r="N537" i="1" s="1"/>
  <c r="K538" i="1"/>
  <c r="L538" i="1" s="1"/>
  <c r="M539" i="1"/>
  <c r="N539" i="1" s="1"/>
  <c r="K540" i="1"/>
  <c r="L540" i="1" s="1"/>
  <c r="M541" i="1"/>
  <c r="N541" i="1" s="1"/>
  <c r="K542" i="1"/>
  <c r="L542" i="1" s="1"/>
  <c r="M543" i="1"/>
  <c r="N543" i="1" s="1"/>
  <c r="K544" i="1"/>
  <c r="L544" i="1" s="1"/>
  <c r="M545" i="1"/>
  <c r="N545" i="1" s="1"/>
  <c r="K546" i="1"/>
  <c r="L546" i="1" s="1"/>
  <c r="M547" i="1"/>
  <c r="N547" i="1" s="1"/>
  <c r="K548" i="1"/>
  <c r="L548" i="1" s="1"/>
  <c r="M549" i="1"/>
  <c r="N549" i="1" s="1"/>
  <c r="K550" i="1"/>
  <c r="L550" i="1" s="1"/>
  <c r="M551" i="1"/>
  <c r="N551" i="1" s="1"/>
  <c r="K552" i="1"/>
  <c r="L552" i="1" s="1"/>
  <c r="M553" i="1"/>
  <c r="N553" i="1" s="1"/>
  <c r="K554" i="1"/>
  <c r="L554" i="1" s="1"/>
  <c r="M555" i="1"/>
  <c r="N555" i="1" s="1"/>
  <c r="K556" i="1"/>
  <c r="L556" i="1" s="1"/>
  <c r="M557" i="1"/>
  <c r="N557" i="1" s="1"/>
  <c r="K558" i="1"/>
  <c r="L558" i="1" s="1"/>
  <c r="M559" i="1"/>
  <c r="N559" i="1" s="1"/>
  <c r="K560" i="1"/>
  <c r="L560" i="1" s="1"/>
  <c r="M561" i="1"/>
  <c r="N561" i="1" s="1"/>
  <c r="K562" i="1"/>
  <c r="L562" i="1" s="1"/>
  <c r="M563" i="1"/>
  <c r="N563" i="1" s="1"/>
  <c r="K564" i="1"/>
  <c r="L564" i="1" s="1"/>
  <c r="M565" i="1"/>
  <c r="N565" i="1" s="1"/>
  <c r="K566" i="1"/>
  <c r="L566" i="1" s="1"/>
  <c r="M567" i="1"/>
  <c r="N567" i="1" s="1"/>
  <c r="K568" i="1"/>
  <c r="L568" i="1" s="1"/>
  <c r="M569" i="1"/>
  <c r="N569" i="1" s="1"/>
  <c r="K570" i="1"/>
  <c r="L570" i="1" s="1"/>
  <c r="M571" i="1"/>
  <c r="N571" i="1" s="1"/>
  <c r="K572" i="1"/>
  <c r="L572" i="1" s="1"/>
  <c r="M573" i="1"/>
  <c r="N573" i="1" s="1"/>
  <c r="K574" i="1"/>
  <c r="L574" i="1" s="1"/>
  <c r="M575" i="1"/>
  <c r="N575" i="1" s="1"/>
  <c r="K576" i="1"/>
  <c r="L576" i="1" s="1"/>
  <c r="M577" i="1"/>
  <c r="N577" i="1" s="1"/>
  <c r="K578" i="1"/>
  <c r="L578" i="1" s="1"/>
  <c r="M579" i="1"/>
  <c r="N579" i="1" s="1"/>
  <c r="K580" i="1"/>
  <c r="L580" i="1" s="1"/>
  <c r="M581" i="1"/>
  <c r="N581" i="1" s="1"/>
  <c r="K582" i="1"/>
  <c r="L582" i="1" s="1"/>
  <c r="M583" i="1"/>
  <c r="N583" i="1" s="1"/>
  <c r="K584" i="1"/>
  <c r="L584" i="1" s="1"/>
  <c r="M585" i="1"/>
  <c r="N585" i="1" s="1"/>
  <c r="K586" i="1"/>
  <c r="L586" i="1" s="1"/>
  <c r="M587" i="1"/>
  <c r="N587" i="1" s="1"/>
  <c r="K588" i="1"/>
  <c r="L588" i="1" s="1"/>
  <c r="M589" i="1"/>
  <c r="N589" i="1" s="1"/>
  <c r="K590" i="1"/>
  <c r="L590" i="1" s="1"/>
  <c r="M591" i="1"/>
  <c r="N591" i="1" s="1"/>
  <c r="K592" i="1"/>
  <c r="L592" i="1" s="1"/>
  <c r="M593" i="1"/>
  <c r="N593" i="1" s="1"/>
  <c r="K594" i="1"/>
  <c r="L594" i="1" s="1"/>
  <c r="M595" i="1"/>
  <c r="N595" i="1" s="1"/>
  <c r="K596" i="1"/>
  <c r="L596" i="1" s="1"/>
  <c r="M597" i="1"/>
  <c r="N597" i="1" s="1"/>
  <c r="K598" i="1"/>
  <c r="L598" i="1" s="1"/>
  <c r="M599" i="1"/>
  <c r="N599" i="1" s="1"/>
  <c r="K600" i="1"/>
  <c r="L600" i="1" s="1"/>
  <c r="M601" i="1"/>
  <c r="N601" i="1" s="1"/>
  <c r="K602" i="1"/>
  <c r="L602" i="1" s="1"/>
  <c r="O512" i="1"/>
  <c r="P512" i="1" s="1"/>
  <c r="Q513" i="1"/>
  <c r="R513" i="1" s="1"/>
  <c r="O516" i="1"/>
  <c r="P516" i="1" s="1"/>
  <c r="M517" i="1"/>
  <c r="N517" i="1" s="1"/>
  <c r="Q518" i="1"/>
  <c r="R518" i="1" s="1"/>
  <c r="O519" i="1"/>
  <c r="P519" i="1" s="1"/>
  <c r="Q520" i="1"/>
  <c r="R520" i="1" s="1"/>
  <c r="O521" i="1"/>
  <c r="P521" i="1" s="1"/>
  <c r="Q522" i="1"/>
  <c r="R522" i="1" s="1"/>
  <c r="O523" i="1"/>
  <c r="P523" i="1" s="1"/>
  <c r="Q524" i="1"/>
  <c r="R524" i="1" s="1"/>
  <c r="O525" i="1"/>
  <c r="P525" i="1" s="1"/>
  <c r="Q526" i="1"/>
  <c r="R526" i="1" s="1"/>
  <c r="O527" i="1"/>
  <c r="P527" i="1" s="1"/>
  <c r="Q528" i="1"/>
  <c r="R528" i="1" s="1"/>
  <c r="O529" i="1"/>
  <c r="P529" i="1" s="1"/>
  <c r="Q530" i="1"/>
  <c r="R530" i="1" s="1"/>
  <c r="O531" i="1"/>
  <c r="P531" i="1" s="1"/>
  <c r="Q532" i="1"/>
  <c r="R532" i="1" s="1"/>
  <c r="O533" i="1"/>
  <c r="P533" i="1" s="1"/>
  <c r="Q534" i="1"/>
  <c r="R534" i="1" s="1"/>
  <c r="O535" i="1"/>
  <c r="P535" i="1" s="1"/>
  <c r="Q536" i="1"/>
  <c r="R536" i="1" s="1"/>
  <c r="O537" i="1"/>
  <c r="P537" i="1" s="1"/>
  <c r="Q538" i="1"/>
  <c r="R538" i="1" s="1"/>
  <c r="O539" i="1"/>
  <c r="P539" i="1" s="1"/>
  <c r="Q540" i="1"/>
  <c r="R540" i="1" s="1"/>
  <c r="O541" i="1"/>
  <c r="P541" i="1" s="1"/>
  <c r="Q542" i="1"/>
  <c r="R542" i="1" s="1"/>
  <c r="O543" i="1"/>
  <c r="P543" i="1" s="1"/>
  <c r="Q544" i="1"/>
  <c r="R544" i="1" s="1"/>
  <c r="O545" i="1"/>
  <c r="P545" i="1" s="1"/>
  <c r="Q546" i="1"/>
  <c r="R546" i="1" s="1"/>
  <c r="O547" i="1"/>
  <c r="P547" i="1" s="1"/>
  <c r="Q548" i="1"/>
  <c r="R548" i="1" s="1"/>
  <c r="O549" i="1"/>
  <c r="P549" i="1" s="1"/>
  <c r="Q550" i="1"/>
  <c r="R550" i="1" s="1"/>
  <c r="O551" i="1"/>
  <c r="P551" i="1" s="1"/>
  <c r="Q552" i="1"/>
  <c r="R552" i="1" s="1"/>
  <c r="O553" i="1"/>
  <c r="P553" i="1" s="1"/>
  <c r="Q554" i="1"/>
  <c r="R554" i="1" s="1"/>
  <c r="O555" i="1"/>
  <c r="P555" i="1" s="1"/>
  <c r="Q556" i="1"/>
  <c r="R556" i="1" s="1"/>
  <c r="O557" i="1"/>
  <c r="P557" i="1" s="1"/>
  <c r="Q558" i="1"/>
  <c r="R558" i="1" s="1"/>
  <c r="O559" i="1"/>
  <c r="P559" i="1" s="1"/>
  <c r="Q560" i="1"/>
  <c r="R560" i="1" s="1"/>
  <c r="O561" i="1"/>
  <c r="P561" i="1" s="1"/>
  <c r="Q562" i="1"/>
  <c r="R562" i="1" s="1"/>
  <c r="O563" i="1"/>
  <c r="P563" i="1" s="1"/>
  <c r="Q564" i="1"/>
  <c r="R564" i="1" s="1"/>
  <c r="O565" i="1"/>
  <c r="P565" i="1" s="1"/>
  <c r="Q566" i="1"/>
  <c r="R566" i="1" s="1"/>
  <c r="O567" i="1"/>
  <c r="P567" i="1" s="1"/>
  <c r="Q568" i="1"/>
  <c r="R568" i="1" s="1"/>
  <c r="O569" i="1"/>
  <c r="P569" i="1" s="1"/>
  <c r="Q570" i="1"/>
  <c r="R570" i="1" s="1"/>
  <c r="O571" i="1"/>
  <c r="P571" i="1" s="1"/>
  <c r="Q572" i="1"/>
  <c r="R572" i="1" s="1"/>
  <c r="O573" i="1"/>
  <c r="P573" i="1" s="1"/>
  <c r="Q574" i="1"/>
  <c r="R574" i="1" s="1"/>
  <c r="O575" i="1"/>
  <c r="P575" i="1" s="1"/>
  <c r="Q576" i="1"/>
  <c r="R576" i="1" s="1"/>
  <c r="O577" i="1"/>
  <c r="P577" i="1" s="1"/>
  <c r="Q578" i="1"/>
  <c r="R578" i="1" s="1"/>
  <c r="O579" i="1"/>
  <c r="P579" i="1" s="1"/>
  <c r="Q580" i="1"/>
  <c r="R580" i="1" s="1"/>
  <c r="O581" i="1"/>
  <c r="P581" i="1" s="1"/>
  <c r="Q582" i="1"/>
  <c r="R582" i="1" s="1"/>
  <c r="O583" i="1"/>
  <c r="P583" i="1" s="1"/>
  <c r="Q584" i="1"/>
  <c r="R584" i="1" s="1"/>
  <c r="O585" i="1"/>
  <c r="P585" i="1" s="1"/>
  <c r="Q586" i="1"/>
  <c r="R586" i="1" s="1"/>
  <c r="O587" i="1"/>
  <c r="P587" i="1" s="1"/>
  <c r="Q588" i="1"/>
  <c r="R588" i="1" s="1"/>
  <c r="O589" i="1"/>
  <c r="P589" i="1" s="1"/>
  <c r="Q590" i="1"/>
  <c r="R590" i="1" s="1"/>
  <c r="O591" i="1"/>
  <c r="P591" i="1" s="1"/>
  <c r="Q592" i="1"/>
  <c r="R592" i="1" s="1"/>
  <c r="O593" i="1"/>
  <c r="P593" i="1" s="1"/>
  <c r="Q594" i="1"/>
  <c r="R594" i="1" s="1"/>
  <c r="O595" i="1"/>
  <c r="P595" i="1" s="1"/>
  <c r="Q596" i="1"/>
  <c r="R596" i="1" s="1"/>
  <c r="O597" i="1"/>
  <c r="P597" i="1" s="1"/>
  <c r="Q598" i="1"/>
  <c r="R598" i="1" s="1"/>
  <c r="O599" i="1"/>
  <c r="P599" i="1" s="1"/>
  <c r="Q600" i="1"/>
  <c r="R600" i="1" s="1"/>
  <c r="O601" i="1"/>
  <c r="P601" i="1" s="1"/>
  <c r="Q602" i="1"/>
  <c r="R602" i="1" s="1"/>
  <c r="M603" i="1"/>
  <c r="N603" i="1" s="1"/>
  <c r="Q603" i="1"/>
  <c r="R603" i="1" s="1"/>
  <c r="M604" i="1"/>
  <c r="N604" i="1" s="1"/>
  <c r="Q604" i="1"/>
  <c r="R604" i="1" s="1"/>
  <c r="M605" i="1"/>
  <c r="N605" i="1" s="1"/>
  <c r="Q605" i="1"/>
  <c r="R605" i="1" s="1"/>
  <c r="M606" i="1"/>
  <c r="N606" i="1" s="1"/>
  <c r="Q606" i="1"/>
  <c r="R606" i="1" s="1"/>
  <c r="M607" i="1"/>
  <c r="N607" i="1" s="1"/>
  <c r="Q607" i="1"/>
  <c r="R607" i="1" s="1"/>
  <c r="M608" i="1"/>
  <c r="N608" i="1" s="1"/>
  <c r="Q608" i="1"/>
  <c r="R608" i="1" s="1"/>
  <c r="M609" i="1"/>
  <c r="N609" i="1" s="1"/>
  <c r="Q609" i="1"/>
  <c r="R609" i="1" s="1"/>
  <c r="M610" i="1"/>
  <c r="N610" i="1" s="1"/>
  <c r="Q610" i="1"/>
  <c r="R610" i="1" s="1"/>
  <c r="M611" i="1"/>
  <c r="N611" i="1" s="1"/>
  <c r="Q611" i="1"/>
  <c r="R611" i="1" s="1"/>
  <c r="M612" i="1"/>
  <c r="N612" i="1" s="1"/>
  <c r="Q612" i="1"/>
  <c r="R612" i="1" s="1"/>
  <c r="M613" i="1"/>
  <c r="N613" i="1" s="1"/>
  <c r="Q613" i="1"/>
  <c r="R613" i="1" s="1"/>
  <c r="M614" i="1"/>
  <c r="N614" i="1" s="1"/>
  <c r="Q614" i="1"/>
  <c r="R614" i="1" s="1"/>
  <c r="M615" i="1"/>
  <c r="N615" i="1" s="1"/>
  <c r="Q615" i="1"/>
  <c r="R615" i="1" s="1"/>
  <c r="M616" i="1"/>
  <c r="N616" i="1" s="1"/>
  <c r="Q616" i="1"/>
  <c r="R616" i="1" s="1"/>
  <c r="M617" i="1"/>
  <c r="N617" i="1" s="1"/>
  <c r="Q617" i="1"/>
  <c r="R617" i="1" s="1"/>
  <c r="M618" i="1"/>
  <c r="N618" i="1" s="1"/>
  <c r="Q618" i="1"/>
  <c r="R618" i="1" s="1"/>
  <c r="M619" i="1"/>
  <c r="N619" i="1" s="1"/>
  <c r="Q619" i="1"/>
  <c r="R619" i="1" s="1"/>
  <c r="M620" i="1"/>
  <c r="N620" i="1" s="1"/>
  <c r="Q620" i="1"/>
  <c r="R620" i="1" s="1"/>
  <c r="M621" i="1"/>
  <c r="N621" i="1" s="1"/>
  <c r="Q621" i="1"/>
  <c r="R621" i="1" s="1"/>
  <c r="M622" i="1"/>
  <c r="N622" i="1" s="1"/>
  <c r="Q622" i="1"/>
  <c r="R622" i="1" s="1"/>
  <c r="M623" i="1"/>
  <c r="N623" i="1" s="1"/>
  <c r="Q623" i="1"/>
  <c r="R623" i="1" s="1"/>
  <c r="M624" i="1"/>
  <c r="N624" i="1" s="1"/>
  <c r="Q624" i="1"/>
  <c r="R624" i="1" s="1"/>
  <c r="M625" i="1"/>
  <c r="N625" i="1" s="1"/>
  <c r="Q625" i="1"/>
  <c r="R625" i="1" s="1"/>
  <c r="M626" i="1"/>
  <c r="N626" i="1" s="1"/>
  <c r="Q626" i="1"/>
  <c r="R626" i="1" s="1"/>
  <c r="M627" i="1"/>
  <c r="N627" i="1" s="1"/>
  <c r="Q627" i="1"/>
  <c r="R627" i="1" s="1"/>
  <c r="M628" i="1"/>
  <c r="N628" i="1" s="1"/>
  <c r="Q628" i="1"/>
  <c r="R628" i="1" s="1"/>
  <c r="M629" i="1"/>
  <c r="N629" i="1" s="1"/>
  <c r="Q629" i="1"/>
  <c r="R629" i="1" s="1"/>
  <c r="M630" i="1"/>
  <c r="N630" i="1" s="1"/>
  <c r="Q630" i="1"/>
  <c r="R630" i="1" s="1"/>
  <c r="M631" i="1"/>
  <c r="N631" i="1" s="1"/>
  <c r="Q631" i="1"/>
  <c r="R631" i="1" s="1"/>
  <c r="M632" i="1"/>
  <c r="N632" i="1" s="1"/>
  <c r="Q632" i="1"/>
  <c r="R632" i="1" s="1"/>
  <c r="M633" i="1"/>
  <c r="N633" i="1" s="1"/>
  <c r="Q633" i="1"/>
  <c r="R633" i="1" s="1"/>
  <c r="M634" i="1"/>
  <c r="N634" i="1" s="1"/>
  <c r="Q634" i="1"/>
  <c r="R634" i="1" s="1"/>
  <c r="M635" i="1"/>
  <c r="N635" i="1" s="1"/>
  <c r="Q635" i="1"/>
  <c r="R635" i="1" s="1"/>
  <c r="M636" i="1"/>
  <c r="N636" i="1" s="1"/>
  <c r="Q636" i="1"/>
  <c r="R636" i="1" s="1"/>
  <c r="M637" i="1"/>
  <c r="N637" i="1" s="1"/>
  <c r="Q637" i="1"/>
  <c r="R637" i="1" s="1"/>
  <c r="M638" i="1"/>
  <c r="N638" i="1" s="1"/>
  <c r="Q638" i="1"/>
  <c r="R638" i="1" s="1"/>
  <c r="M639" i="1"/>
  <c r="N639" i="1" s="1"/>
  <c r="Q639" i="1"/>
  <c r="R639" i="1" s="1"/>
  <c r="M640" i="1"/>
  <c r="N640" i="1" s="1"/>
  <c r="Q640" i="1"/>
  <c r="R640" i="1" s="1"/>
  <c r="M641" i="1"/>
  <c r="N641" i="1" s="1"/>
  <c r="Q641" i="1"/>
  <c r="R641" i="1" s="1"/>
  <c r="M642" i="1"/>
  <c r="N642" i="1" s="1"/>
  <c r="Q642" i="1"/>
  <c r="R642" i="1" s="1"/>
  <c r="M643" i="1"/>
  <c r="N643" i="1" s="1"/>
  <c r="Q643" i="1"/>
  <c r="R643" i="1" s="1"/>
  <c r="M644" i="1"/>
  <c r="N644" i="1" s="1"/>
  <c r="Q644" i="1"/>
  <c r="R644" i="1" s="1"/>
  <c r="M645" i="1"/>
  <c r="N645" i="1" s="1"/>
  <c r="Q645" i="1"/>
  <c r="R645" i="1" s="1"/>
  <c r="M646" i="1"/>
  <c r="N646" i="1" s="1"/>
  <c r="Q646" i="1"/>
  <c r="R646" i="1" s="1"/>
  <c r="M647" i="1"/>
  <c r="N647" i="1" s="1"/>
  <c r="Q647" i="1"/>
  <c r="R647" i="1" s="1"/>
  <c r="M648" i="1"/>
  <c r="N648" i="1" s="1"/>
  <c r="Q648" i="1"/>
  <c r="R648" i="1" s="1"/>
  <c r="M649" i="1"/>
  <c r="N649" i="1" s="1"/>
  <c r="Q649" i="1"/>
  <c r="R649" i="1" s="1"/>
  <c r="M650" i="1"/>
  <c r="N650" i="1" s="1"/>
  <c r="Q650" i="1"/>
  <c r="R650" i="1" s="1"/>
  <c r="M651" i="1"/>
  <c r="N651" i="1" s="1"/>
  <c r="Q651" i="1"/>
  <c r="R651" i="1" s="1"/>
  <c r="M652" i="1"/>
  <c r="N652" i="1" s="1"/>
  <c r="Q652" i="1"/>
  <c r="R652" i="1" s="1"/>
  <c r="M653" i="1"/>
  <c r="N653" i="1" s="1"/>
  <c r="Q653" i="1"/>
  <c r="R653" i="1" s="1"/>
  <c r="M654" i="1"/>
  <c r="N654" i="1" s="1"/>
  <c r="Q654" i="1"/>
  <c r="R654" i="1" s="1"/>
  <c r="M655" i="1"/>
  <c r="N655" i="1" s="1"/>
  <c r="Q655" i="1"/>
  <c r="R655" i="1" s="1"/>
  <c r="M656" i="1"/>
  <c r="N656" i="1" s="1"/>
  <c r="Q656" i="1"/>
  <c r="R656" i="1" s="1"/>
  <c r="M657" i="1"/>
  <c r="N657" i="1" s="1"/>
  <c r="Q657" i="1"/>
  <c r="R657" i="1" s="1"/>
  <c r="M658" i="1"/>
  <c r="N658" i="1" s="1"/>
  <c r="Q659" i="1"/>
  <c r="R659" i="1" s="1"/>
  <c r="Q661" i="1"/>
  <c r="R661" i="1" s="1"/>
  <c r="Q663" i="1"/>
  <c r="R663" i="1" s="1"/>
  <c r="Q665" i="1"/>
  <c r="R665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K695" i="1"/>
  <c r="L695" i="1" s="1"/>
  <c r="Q695" i="1"/>
  <c r="R695" i="1" s="1"/>
  <c r="K697" i="1"/>
  <c r="L697" i="1" s="1"/>
  <c r="Q697" i="1"/>
  <c r="R697" i="1" s="1"/>
  <c r="K699" i="1"/>
  <c r="L699" i="1" s="1"/>
  <c r="Q699" i="1"/>
  <c r="R699" i="1" s="1"/>
  <c r="K701" i="1"/>
  <c r="L701" i="1" s="1"/>
  <c r="Q701" i="1"/>
  <c r="R701" i="1" s="1"/>
  <c r="K703" i="1"/>
  <c r="L703" i="1" s="1"/>
  <c r="Q703" i="1"/>
  <c r="R703" i="1" s="1"/>
  <c r="K705" i="1"/>
  <c r="L705" i="1" s="1"/>
  <c r="Q705" i="1"/>
  <c r="R705" i="1" s="1"/>
  <c r="M660" i="1"/>
  <c r="N660" i="1" s="1"/>
  <c r="M662" i="1"/>
  <c r="N662" i="1" s="1"/>
  <c r="M664" i="1"/>
  <c r="N664" i="1" s="1"/>
  <c r="M666" i="1"/>
  <c r="N666" i="1" s="1"/>
  <c r="O694" i="1"/>
  <c r="P694" i="1" s="1"/>
  <c r="M695" i="1"/>
  <c r="N695" i="1" s="1"/>
  <c r="O696" i="1"/>
  <c r="P696" i="1" s="1"/>
  <c r="M697" i="1"/>
  <c r="N697" i="1" s="1"/>
  <c r="O698" i="1"/>
  <c r="P698" i="1" s="1"/>
  <c r="M699" i="1"/>
  <c r="N699" i="1" s="1"/>
  <c r="O700" i="1"/>
  <c r="P700" i="1" s="1"/>
  <c r="M701" i="1"/>
  <c r="N701" i="1" s="1"/>
  <c r="O702" i="1"/>
  <c r="P702" i="1" s="1"/>
  <c r="M703" i="1"/>
  <c r="N703" i="1" s="1"/>
  <c r="O704" i="1"/>
  <c r="P704" i="1" s="1"/>
  <c r="M705" i="1"/>
  <c r="N705" i="1" s="1"/>
  <c r="O706" i="1"/>
  <c r="P706" i="1" s="1"/>
  <c r="K707" i="1"/>
  <c r="L707" i="1" s="1"/>
  <c r="O707" i="1"/>
  <c r="P707" i="1" s="1"/>
  <c r="K708" i="1"/>
  <c r="L708" i="1" s="1"/>
  <c r="O708" i="1"/>
  <c r="P708" i="1" s="1"/>
  <c r="K709" i="1"/>
  <c r="L709" i="1" s="1"/>
  <c r="O709" i="1"/>
  <c r="P709" i="1" s="1"/>
  <c r="K710" i="1"/>
  <c r="L710" i="1" s="1"/>
  <c r="O710" i="1"/>
  <c r="P710" i="1" s="1"/>
  <c r="K711" i="1"/>
  <c r="L711" i="1" s="1"/>
  <c r="O711" i="1"/>
  <c r="P711" i="1" s="1"/>
  <c r="K712" i="1"/>
  <c r="L712" i="1" s="1"/>
  <c r="O712" i="1"/>
  <c r="P712" i="1" s="1"/>
  <c r="K713" i="1"/>
  <c r="L713" i="1" s="1"/>
  <c r="O713" i="1"/>
  <c r="P713" i="1" s="1"/>
  <c r="K714" i="1"/>
  <c r="L714" i="1" s="1"/>
  <c r="O714" i="1"/>
  <c r="P714" i="1" s="1"/>
  <c r="K715" i="1"/>
  <c r="L715" i="1" s="1"/>
  <c r="O715" i="1"/>
  <c r="P715" i="1" s="1"/>
  <c r="K716" i="1"/>
  <c r="L716" i="1" s="1"/>
  <c r="O716" i="1"/>
  <c r="P716" i="1" s="1"/>
  <c r="K717" i="1"/>
  <c r="L717" i="1" s="1"/>
  <c r="O717" i="1"/>
  <c r="P717" i="1" s="1"/>
  <c r="K718" i="1"/>
  <c r="L718" i="1" s="1"/>
  <c r="O718" i="1"/>
  <c r="P718" i="1" s="1"/>
  <c r="K719" i="1"/>
  <c r="L719" i="1" s="1"/>
  <c r="O719" i="1"/>
  <c r="P719" i="1" s="1"/>
  <c r="K720" i="1"/>
  <c r="L720" i="1" s="1"/>
  <c r="O720" i="1"/>
  <c r="P720" i="1" s="1"/>
  <c r="K721" i="1"/>
  <c r="L721" i="1" s="1"/>
  <c r="O721" i="1"/>
  <c r="P721" i="1" s="1"/>
  <c r="K722" i="1"/>
  <c r="L722" i="1" s="1"/>
  <c r="O722" i="1"/>
  <c r="P722" i="1" s="1"/>
  <c r="K723" i="1"/>
  <c r="L723" i="1" s="1"/>
  <c r="O723" i="1"/>
  <c r="P723" i="1" s="1"/>
  <c r="K724" i="1"/>
  <c r="L724" i="1" s="1"/>
  <c r="O724" i="1"/>
  <c r="P724" i="1" s="1"/>
  <c r="K725" i="1"/>
  <c r="L725" i="1" s="1"/>
  <c r="O725" i="1"/>
  <c r="P725" i="1" s="1"/>
  <c r="K726" i="1"/>
  <c r="L726" i="1" s="1"/>
  <c r="O726" i="1"/>
  <c r="P726" i="1" s="1"/>
  <c r="K727" i="1"/>
  <c r="L727" i="1" s="1"/>
  <c r="O727" i="1"/>
  <c r="P727" i="1" s="1"/>
  <c r="K728" i="1"/>
  <c r="L728" i="1" s="1"/>
  <c r="O728" i="1"/>
  <c r="P728" i="1" s="1"/>
  <c r="K729" i="1"/>
  <c r="L729" i="1" s="1"/>
  <c r="O729" i="1"/>
  <c r="P729" i="1" s="1"/>
  <c r="K730" i="1"/>
  <c r="L730" i="1" s="1"/>
  <c r="O730" i="1"/>
  <c r="P730" i="1" s="1"/>
  <c r="K731" i="1"/>
  <c r="L731" i="1" s="1"/>
  <c r="O731" i="1"/>
  <c r="P731" i="1" s="1"/>
  <c r="K732" i="1"/>
  <c r="L732" i="1" s="1"/>
  <c r="O732" i="1"/>
  <c r="P732" i="1" s="1"/>
  <c r="K733" i="1"/>
  <c r="L733" i="1" s="1"/>
  <c r="O733" i="1"/>
  <c r="P733" i="1" s="1"/>
  <c r="K734" i="1"/>
  <c r="L734" i="1" s="1"/>
  <c r="O734" i="1"/>
  <c r="P734" i="1" s="1"/>
  <c r="K735" i="1"/>
  <c r="L735" i="1" s="1"/>
  <c r="O735" i="1"/>
  <c r="P735" i="1" s="1"/>
  <c r="K736" i="1"/>
  <c r="L736" i="1" s="1"/>
  <c r="O736" i="1"/>
  <c r="P736" i="1" s="1"/>
  <c r="K737" i="1"/>
  <c r="L737" i="1" s="1"/>
  <c r="O737" i="1"/>
  <c r="P737" i="1" s="1"/>
  <c r="K738" i="1"/>
  <c r="L738" i="1" s="1"/>
  <c r="O738" i="1"/>
  <c r="P738" i="1" s="1"/>
  <c r="K739" i="1"/>
  <c r="L739" i="1" s="1"/>
  <c r="O739" i="1"/>
  <c r="P739" i="1" s="1"/>
  <c r="K740" i="1"/>
  <c r="L740" i="1" s="1"/>
  <c r="O740" i="1"/>
  <c r="P740" i="1" s="1"/>
  <c r="K741" i="1"/>
  <c r="L741" i="1" s="1"/>
  <c r="O741" i="1"/>
  <c r="P741" i="1" s="1"/>
  <c r="K742" i="1"/>
  <c r="L742" i="1" s="1"/>
  <c r="O742" i="1"/>
  <c r="P742" i="1" s="1"/>
  <c r="K743" i="1"/>
  <c r="L743" i="1" s="1"/>
  <c r="O743" i="1"/>
  <c r="P743" i="1" s="1"/>
  <c r="K744" i="1"/>
  <c r="L744" i="1" s="1"/>
  <c r="O744" i="1"/>
  <c r="P744" i="1" s="1"/>
  <c r="K745" i="1"/>
  <c r="L745" i="1" s="1"/>
  <c r="O745" i="1"/>
  <c r="P745" i="1" s="1"/>
  <c r="K746" i="1"/>
  <c r="L746" i="1" s="1"/>
  <c r="O746" i="1"/>
  <c r="P746" i="1" s="1"/>
  <c r="K747" i="1"/>
  <c r="L747" i="1" s="1"/>
  <c r="O747" i="1"/>
  <c r="P747" i="1" s="1"/>
  <c r="K748" i="1"/>
  <c r="L748" i="1" s="1"/>
  <c r="O748" i="1"/>
  <c r="P748" i="1" s="1"/>
  <c r="K749" i="1"/>
  <c r="L749" i="1" s="1"/>
  <c r="O749" i="1"/>
  <c r="P749" i="1" s="1"/>
  <c r="K750" i="1"/>
  <c r="L750" i="1" s="1"/>
  <c r="O750" i="1"/>
  <c r="P750" i="1" s="1"/>
  <c r="K751" i="1"/>
  <c r="L751" i="1" s="1"/>
  <c r="O751" i="1"/>
  <c r="P751" i="1" s="1"/>
  <c r="K752" i="1"/>
  <c r="L752" i="1" s="1"/>
  <c r="O752" i="1"/>
  <c r="P752" i="1" s="1"/>
  <c r="K753" i="1"/>
  <c r="L753" i="1" s="1"/>
  <c r="O753" i="1"/>
  <c r="P753" i="1" s="1"/>
  <c r="K754" i="1"/>
  <c r="L754" i="1" s="1"/>
  <c r="O754" i="1"/>
  <c r="P754" i="1" s="1"/>
  <c r="K755" i="1"/>
  <c r="L755" i="1" s="1"/>
  <c r="O755" i="1"/>
  <c r="P755" i="1" s="1"/>
  <c r="K756" i="1"/>
  <c r="L756" i="1" s="1"/>
  <c r="O756" i="1"/>
  <c r="P756" i="1" s="1"/>
  <c r="K757" i="1"/>
  <c r="L757" i="1" s="1"/>
  <c r="O757" i="1"/>
  <c r="P757" i="1" s="1"/>
  <c r="K758" i="1"/>
  <c r="L758" i="1" s="1"/>
  <c r="O758" i="1"/>
  <c r="P758" i="1" s="1"/>
  <c r="K759" i="1"/>
  <c r="L759" i="1" s="1"/>
  <c r="O759" i="1"/>
  <c r="P759" i="1" s="1"/>
  <c r="K760" i="1"/>
  <c r="L760" i="1" s="1"/>
  <c r="O760" i="1"/>
  <c r="P760" i="1" s="1"/>
  <c r="K761" i="1"/>
  <c r="L761" i="1" s="1"/>
  <c r="O761" i="1"/>
  <c r="P761" i="1" s="1"/>
  <c r="K762" i="1"/>
  <c r="L762" i="1" s="1"/>
  <c r="O762" i="1"/>
  <c r="P762" i="1" s="1"/>
  <c r="K763" i="1"/>
  <c r="L763" i="1" s="1"/>
  <c r="O763" i="1"/>
  <c r="P763" i="1" s="1"/>
  <c r="K764" i="1"/>
  <c r="L764" i="1" s="1"/>
  <c r="O764" i="1"/>
  <c r="P764" i="1" s="1"/>
  <c r="K765" i="1"/>
  <c r="L765" i="1" s="1"/>
  <c r="O765" i="1"/>
  <c r="P765" i="1" s="1"/>
  <c r="K766" i="1"/>
  <c r="L766" i="1" s="1"/>
  <c r="O766" i="1"/>
  <c r="P766" i="1" s="1"/>
  <c r="K767" i="1"/>
  <c r="L767" i="1" s="1"/>
  <c r="O767" i="1"/>
  <c r="P767" i="1" s="1"/>
  <c r="K768" i="1"/>
  <c r="L768" i="1" s="1"/>
  <c r="O768" i="1"/>
  <c r="P768" i="1" s="1"/>
  <c r="K769" i="1"/>
  <c r="L769" i="1" s="1"/>
  <c r="O769" i="1"/>
  <c r="P769" i="1" s="1"/>
  <c r="K770" i="1"/>
  <c r="L770" i="1" s="1"/>
  <c r="O770" i="1"/>
  <c r="P770" i="1" s="1"/>
  <c r="K771" i="1"/>
  <c r="L771" i="1" s="1"/>
  <c r="O771" i="1"/>
  <c r="P771" i="1" s="1"/>
  <c r="K772" i="1"/>
  <c r="L772" i="1" s="1"/>
  <c r="O772" i="1"/>
  <c r="P772" i="1" s="1"/>
  <c r="K773" i="1"/>
  <c r="L773" i="1" s="1"/>
  <c r="O773" i="1"/>
  <c r="P773" i="1" s="1"/>
  <c r="K774" i="1"/>
  <c r="L774" i="1" s="1"/>
  <c r="O774" i="1"/>
  <c r="P774" i="1" s="1"/>
  <c r="K775" i="1"/>
  <c r="L775" i="1" s="1"/>
  <c r="O775" i="1"/>
  <c r="P775" i="1" s="1"/>
  <c r="K776" i="1"/>
  <c r="L776" i="1" s="1"/>
  <c r="O776" i="1"/>
  <c r="P776" i="1" s="1"/>
  <c r="K777" i="1"/>
  <c r="L777" i="1" s="1"/>
  <c r="O777" i="1"/>
  <c r="P777" i="1" s="1"/>
  <c r="K778" i="1"/>
  <c r="L778" i="1" s="1"/>
  <c r="O778" i="1"/>
  <c r="P778" i="1" s="1"/>
  <c r="K779" i="1"/>
  <c r="L779" i="1" s="1"/>
  <c r="O779" i="1"/>
  <c r="P779" i="1" s="1"/>
  <c r="K780" i="1"/>
  <c r="L780" i="1" s="1"/>
  <c r="O780" i="1"/>
  <c r="P780" i="1" s="1"/>
  <c r="K781" i="1"/>
  <c r="L781" i="1" s="1"/>
  <c r="O781" i="1"/>
  <c r="P781" i="1" s="1"/>
  <c r="K782" i="1"/>
  <c r="L782" i="1" s="1"/>
  <c r="O782" i="1"/>
  <c r="P782" i="1" s="1"/>
  <c r="K783" i="1"/>
  <c r="L783" i="1" s="1"/>
  <c r="O783" i="1"/>
  <c r="P783" i="1" s="1"/>
  <c r="K784" i="1"/>
  <c r="L784" i="1" s="1"/>
  <c r="O784" i="1"/>
  <c r="P784" i="1" s="1"/>
  <c r="K785" i="1"/>
  <c r="L785" i="1" s="1"/>
  <c r="O785" i="1"/>
  <c r="P785" i="1" s="1"/>
  <c r="K786" i="1"/>
  <c r="L786" i="1" s="1"/>
  <c r="O786" i="1"/>
  <c r="P786" i="1" s="1"/>
  <c r="K787" i="1"/>
  <c r="L787" i="1" s="1"/>
  <c r="O787" i="1"/>
  <c r="P787" i="1" s="1"/>
  <c r="K788" i="1"/>
  <c r="L788" i="1" s="1"/>
  <c r="O788" i="1"/>
  <c r="P788" i="1" s="1"/>
  <c r="K789" i="1"/>
  <c r="L789" i="1" s="1"/>
  <c r="O789" i="1"/>
  <c r="P789" i="1" s="1"/>
  <c r="K790" i="1"/>
  <c r="L790" i="1" s="1"/>
  <c r="O790" i="1"/>
  <c r="P790" i="1" s="1"/>
  <c r="K791" i="1"/>
  <c r="L791" i="1" s="1"/>
  <c r="O791" i="1"/>
  <c r="P791" i="1" s="1"/>
  <c r="K792" i="1"/>
  <c r="L792" i="1" s="1"/>
  <c r="O792" i="1"/>
  <c r="P792" i="1" s="1"/>
  <c r="K793" i="1"/>
  <c r="L793" i="1" s="1"/>
  <c r="O793" i="1"/>
  <c r="P793" i="1" s="1"/>
  <c r="K794" i="1"/>
  <c r="L794" i="1" s="1"/>
  <c r="O794" i="1"/>
  <c r="P794" i="1" s="1"/>
  <c r="K795" i="1"/>
  <c r="L795" i="1" s="1"/>
  <c r="O795" i="1"/>
  <c r="P795" i="1" s="1"/>
  <c r="K796" i="1"/>
  <c r="L796" i="1" s="1"/>
  <c r="O796" i="1"/>
  <c r="P796" i="1" s="1"/>
  <c r="K797" i="1"/>
  <c r="L797" i="1" s="1"/>
  <c r="O797" i="1"/>
  <c r="P797" i="1" s="1"/>
  <c r="K798" i="1"/>
  <c r="L798" i="1" s="1"/>
  <c r="O798" i="1"/>
  <c r="P798" i="1" s="1"/>
  <c r="K799" i="1"/>
  <c r="L799" i="1" s="1"/>
  <c r="O799" i="1"/>
  <c r="P799" i="1" s="1"/>
  <c r="K800" i="1"/>
  <c r="L800" i="1" s="1"/>
  <c r="O800" i="1"/>
  <c r="P800" i="1" s="1"/>
  <c r="K801" i="1"/>
  <c r="L801" i="1" s="1"/>
  <c r="O801" i="1"/>
  <c r="P801" i="1" s="1"/>
  <c r="K802" i="1"/>
  <c r="L802" i="1" s="1"/>
  <c r="O802" i="1"/>
  <c r="P802" i="1" s="1"/>
  <c r="K803" i="1"/>
  <c r="L803" i="1" s="1"/>
  <c r="O803" i="1"/>
  <c r="P803" i="1" s="1"/>
  <c r="K804" i="1"/>
  <c r="L804" i="1" s="1"/>
  <c r="O804" i="1"/>
  <c r="P804" i="1" s="1"/>
  <c r="K805" i="1"/>
  <c r="L805" i="1" s="1"/>
  <c r="O805" i="1"/>
  <c r="P805" i="1" s="1"/>
  <c r="K806" i="1"/>
  <c r="L806" i="1" s="1"/>
  <c r="O806" i="1"/>
  <c r="P806" i="1" s="1"/>
  <c r="K807" i="1"/>
  <c r="L807" i="1" s="1"/>
  <c r="O807" i="1"/>
  <c r="P807" i="1" s="1"/>
  <c r="K808" i="1"/>
  <c r="L808" i="1" s="1"/>
  <c r="O808" i="1"/>
  <c r="P808" i="1" s="1"/>
  <c r="K809" i="1"/>
  <c r="L809" i="1" s="1"/>
  <c r="O809" i="1"/>
  <c r="P809" i="1" s="1"/>
  <c r="K810" i="1"/>
  <c r="L810" i="1" s="1"/>
  <c r="O810" i="1"/>
  <c r="P810" i="1" s="1"/>
  <c r="K811" i="1"/>
  <c r="L811" i="1" s="1"/>
  <c r="O811" i="1"/>
  <c r="P811" i="1" s="1"/>
  <c r="K812" i="1"/>
  <c r="L812" i="1" s="1"/>
  <c r="O812" i="1"/>
  <c r="P812" i="1" s="1"/>
  <c r="K813" i="1"/>
  <c r="L813" i="1" s="1"/>
  <c r="O813" i="1"/>
  <c r="P813" i="1" s="1"/>
  <c r="K814" i="1"/>
  <c r="L814" i="1" s="1"/>
  <c r="O814" i="1"/>
  <c r="P814" i="1" s="1"/>
  <c r="K815" i="1"/>
  <c r="L815" i="1" s="1"/>
  <c r="O815" i="1"/>
  <c r="P815" i="1" s="1"/>
  <c r="K816" i="1"/>
  <c r="L816" i="1" s="1"/>
  <c r="O816" i="1"/>
  <c r="P816" i="1" s="1"/>
  <c r="K817" i="1"/>
  <c r="L817" i="1" s="1"/>
  <c r="O817" i="1"/>
  <c r="P817" i="1" s="1"/>
  <c r="K818" i="1"/>
  <c r="L818" i="1" s="1"/>
  <c r="O818" i="1"/>
  <c r="P818" i="1" s="1"/>
  <c r="K819" i="1"/>
  <c r="L819" i="1" s="1"/>
  <c r="O819" i="1"/>
  <c r="P819" i="1" s="1"/>
  <c r="K820" i="1"/>
  <c r="L820" i="1" s="1"/>
  <c r="O820" i="1"/>
  <c r="P820" i="1" s="1"/>
  <c r="K821" i="1"/>
  <c r="L821" i="1" s="1"/>
  <c r="O821" i="1"/>
  <c r="P821" i="1" s="1"/>
  <c r="K822" i="1"/>
  <c r="L822" i="1" s="1"/>
  <c r="O822" i="1"/>
  <c r="P822" i="1" s="1"/>
  <c r="K823" i="1"/>
  <c r="L823" i="1" s="1"/>
  <c r="O823" i="1"/>
  <c r="P823" i="1" s="1"/>
  <c r="K824" i="1"/>
  <c r="L824" i="1" s="1"/>
  <c r="O824" i="1"/>
  <c r="P824" i="1" s="1"/>
  <c r="K825" i="1"/>
  <c r="L825" i="1" s="1"/>
  <c r="O825" i="1"/>
  <c r="P825" i="1" s="1"/>
  <c r="K826" i="1"/>
  <c r="L826" i="1" s="1"/>
  <c r="O826" i="1"/>
  <c r="P826" i="1" s="1"/>
  <c r="K827" i="1"/>
  <c r="L827" i="1" s="1"/>
  <c r="O827" i="1"/>
  <c r="P827" i="1" s="1"/>
  <c r="K828" i="1"/>
  <c r="L828" i="1" s="1"/>
  <c r="O828" i="1"/>
  <c r="P828" i="1" s="1"/>
  <c r="K829" i="1"/>
  <c r="L829" i="1" s="1"/>
  <c r="O829" i="1"/>
  <c r="P829" i="1" s="1"/>
  <c r="K830" i="1"/>
  <c r="L830" i="1" s="1"/>
  <c r="O830" i="1"/>
  <c r="P830" i="1" s="1"/>
  <c r="K831" i="1"/>
  <c r="L831" i="1" s="1"/>
  <c r="O831" i="1"/>
  <c r="P831" i="1" s="1"/>
  <c r="K832" i="1"/>
  <c r="L832" i="1" s="1"/>
  <c r="O832" i="1"/>
  <c r="P832" i="1" s="1"/>
  <c r="K833" i="1"/>
  <c r="L833" i="1" s="1"/>
  <c r="O833" i="1"/>
  <c r="P833" i="1" s="1"/>
  <c r="K834" i="1"/>
  <c r="L834" i="1" s="1"/>
  <c r="O834" i="1"/>
  <c r="P834" i="1" s="1"/>
  <c r="K835" i="1"/>
  <c r="L835" i="1" s="1"/>
  <c r="O835" i="1"/>
  <c r="P835" i="1" s="1"/>
  <c r="K836" i="1"/>
  <c r="L836" i="1" s="1"/>
  <c r="O836" i="1"/>
  <c r="P836" i="1" s="1"/>
  <c r="K837" i="1"/>
  <c r="L837" i="1" s="1"/>
  <c r="O837" i="1"/>
  <c r="P837" i="1" s="1"/>
  <c r="K838" i="1"/>
  <c r="L838" i="1" s="1"/>
  <c r="O838" i="1"/>
  <c r="P838" i="1" s="1"/>
  <c r="K839" i="1"/>
  <c r="L839" i="1" s="1"/>
  <c r="O839" i="1"/>
  <c r="P839" i="1" s="1"/>
  <c r="K840" i="1"/>
  <c r="L840" i="1" s="1"/>
  <c r="O840" i="1"/>
  <c r="P840" i="1" s="1"/>
  <c r="K841" i="1"/>
  <c r="L841" i="1" s="1"/>
  <c r="O841" i="1"/>
  <c r="P841" i="1" s="1"/>
  <c r="K842" i="1"/>
  <c r="L842" i="1" s="1"/>
  <c r="O842" i="1"/>
  <c r="P842" i="1" s="1"/>
  <c r="K843" i="1"/>
  <c r="L843" i="1" s="1"/>
  <c r="O843" i="1"/>
  <c r="P843" i="1" s="1"/>
  <c r="K844" i="1"/>
  <c r="L844" i="1" s="1"/>
  <c r="O844" i="1"/>
  <c r="P844" i="1" s="1"/>
  <c r="K845" i="1"/>
  <c r="L845" i="1" s="1"/>
  <c r="O845" i="1"/>
  <c r="P845" i="1" s="1"/>
  <c r="K846" i="1"/>
  <c r="L846" i="1" s="1"/>
  <c r="O846" i="1"/>
  <c r="P846" i="1" s="1"/>
  <c r="K847" i="1"/>
  <c r="L847" i="1" s="1"/>
  <c r="O847" i="1"/>
  <c r="P847" i="1" s="1"/>
  <c r="K848" i="1"/>
  <c r="L848" i="1" s="1"/>
  <c r="O848" i="1"/>
  <c r="P848" i="1" s="1"/>
  <c r="K849" i="1"/>
  <c r="L849" i="1" s="1"/>
  <c r="O849" i="1"/>
  <c r="P849" i="1" s="1"/>
  <c r="K850" i="1"/>
  <c r="L850" i="1" s="1"/>
  <c r="O850" i="1"/>
  <c r="P850" i="1" s="1"/>
  <c r="K851" i="1"/>
  <c r="L851" i="1" s="1"/>
  <c r="O851" i="1"/>
  <c r="P851" i="1" s="1"/>
  <c r="K852" i="1"/>
  <c r="L852" i="1" s="1"/>
  <c r="Q658" i="1"/>
  <c r="R658" i="1" s="1"/>
  <c r="Q660" i="1"/>
  <c r="R660" i="1" s="1"/>
  <c r="Q662" i="1"/>
  <c r="R662" i="1" s="1"/>
  <c r="Q664" i="1"/>
  <c r="R664" i="1" s="1"/>
  <c r="Q666" i="1"/>
  <c r="R666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K694" i="1"/>
  <c r="L694" i="1" s="1"/>
  <c r="Q694" i="1"/>
  <c r="R694" i="1" s="1"/>
  <c r="K696" i="1"/>
  <c r="L696" i="1" s="1"/>
  <c r="Q696" i="1"/>
  <c r="R696" i="1" s="1"/>
  <c r="K698" i="1"/>
  <c r="L698" i="1" s="1"/>
  <c r="Q698" i="1"/>
  <c r="R698" i="1" s="1"/>
  <c r="K700" i="1"/>
  <c r="L700" i="1" s="1"/>
  <c r="Q700" i="1"/>
  <c r="R700" i="1" s="1"/>
  <c r="K702" i="1"/>
  <c r="L702" i="1" s="1"/>
  <c r="Q702" i="1"/>
  <c r="R702" i="1" s="1"/>
  <c r="K704" i="1"/>
  <c r="L704" i="1" s="1"/>
  <c r="Q704" i="1"/>
  <c r="R704" i="1" s="1"/>
  <c r="K706" i="1"/>
  <c r="L706" i="1" s="1"/>
  <c r="M659" i="1"/>
  <c r="N659" i="1" s="1"/>
  <c r="M661" i="1"/>
  <c r="N661" i="1" s="1"/>
  <c r="M663" i="1"/>
  <c r="N663" i="1" s="1"/>
  <c r="M665" i="1"/>
  <c r="N665" i="1" s="1"/>
  <c r="M667" i="1"/>
  <c r="N667" i="1" s="1"/>
  <c r="M694" i="1"/>
  <c r="N694" i="1" s="1"/>
  <c r="O695" i="1"/>
  <c r="P695" i="1" s="1"/>
  <c r="M696" i="1"/>
  <c r="N696" i="1" s="1"/>
  <c r="O697" i="1"/>
  <c r="P697" i="1" s="1"/>
  <c r="M698" i="1"/>
  <c r="N698" i="1" s="1"/>
  <c r="O699" i="1"/>
  <c r="P699" i="1" s="1"/>
  <c r="M700" i="1"/>
  <c r="N700" i="1" s="1"/>
  <c r="O701" i="1"/>
  <c r="P701" i="1" s="1"/>
  <c r="M702" i="1"/>
  <c r="N702" i="1" s="1"/>
  <c r="O703" i="1"/>
  <c r="P703" i="1" s="1"/>
  <c r="M704" i="1"/>
  <c r="N704" i="1" s="1"/>
  <c r="O705" i="1"/>
  <c r="P705" i="1" s="1"/>
  <c r="M706" i="1"/>
  <c r="N706" i="1" s="1"/>
  <c r="Q706" i="1"/>
  <c r="R706" i="1" s="1"/>
  <c r="M707" i="1"/>
  <c r="N707" i="1" s="1"/>
  <c r="Q707" i="1"/>
  <c r="R707" i="1" s="1"/>
  <c r="M708" i="1"/>
  <c r="N708" i="1" s="1"/>
  <c r="Q708" i="1"/>
  <c r="R708" i="1" s="1"/>
  <c r="M709" i="1"/>
  <c r="N709" i="1" s="1"/>
  <c r="Q709" i="1"/>
  <c r="R709" i="1" s="1"/>
  <c r="M710" i="1"/>
  <c r="N710" i="1" s="1"/>
  <c r="Q710" i="1"/>
  <c r="R710" i="1" s="1"/>
  <c r="M711" i="1"/>
  <c r="N711" i="1" s="1"/>
  <c r="Q711" i="1"/>
  <c r="R711" i="1" s="1"/>
  <c r="M712" i="1"/>
  <c r="N712" i="1" s="1"/>
  <c r="Q712" i="1"/>
  <c r="R712" i="1" s="1"/>
  <c r="M713" i="1"/>
  <c r="N713" i="1" s="1"/>
  <c r="Q713" i="1"/>
  <c r="R713" i="1" s="1"/>
  <c r="M714" i="1"/>
  <c r="N714" i="1" s="1"/>
  <c r="Q714" i="1"/>
  <c r="R714" i="1" s="1"/>
  <c r="M715" i="1"/>
  <c r="N715" i="1" s="1"/>
  <c r="Q715" i="1"/>
  <c r="R715" i="1" s="1"/>
  <c r="M716" i="1"/>
  <c r="N716" i="1" s="1"/>
  <c r="Q716" i="1"/>
  <c r="R716" i="1" s="1"/>
  <c r="M717" i="1"/>
  <c r="N717" i="1" s="1"/>
  <c r="Q717" i="1"/>
  <c r="R717" i="1" s="1"/>
  <c r="M718" i="1"/>
  <c r="N718" i="1" s="1"/>
  <c r="Q718" i="1"/>
  <c r="R718" i="1" s="1"/>
  <c r="M719" i="1"/>
  <c r="N719" i="1" s="1"/>
  <c r="Q719" i="1"/>
  <c r="R719" i="1" s="1"/>
  <c r="M720" i="1"/>
  <c r="N720" i="1" s="1"/>
  <c r="Q720" i="1"/>
  <c r="R720" i="1" s="1"/>
  <c r="M721" i="1"/>
  <c r="N721" i="1" s="1"/>
  <c r="Q721" i="1"/>
  <c r="R721" i="1" s="1"/>
  <c r="M722" i="1"/>
  <c r="N722" i="1" s="1"/>
  <c r="Q722" i="1"/>
  <c r="R722" i="1" s="1"/>
  <c r="M723" i="1"/>
  <c r="N723" i="1" s="1"/>
  <c r="Q723" i="1"/>
  <c r="R723" i="1" s="1"/>
  <c r="M724" i="1"/>
  <c r="N724" i="1" s="1"/>
  <c r="Q724" i="1"/>
  <c r="R724" i="1" s="1"/>
  <c r="M725" i="1"/>
  <c r="N725" i="1" s="1"/>
  <c r="Q725" i="1"/>
  <c r="R725" i="1" s="1"/>
  <c r="M726" i="1"/>
  <c r="N726" i="1" s="1"/>
  <c r="Q726" i="1"/>
  <c r="R726" i="1" s="1"/>
  <c r="M727" i="1"/>
  <c r="N727" i="1" s="1"/>
  <c r="Q727" i="1"/>
  <c r="R727" i="1" s="1"/>
  <c r="M728" i="1"/>
  <c r="N728" i="1" s="1"/>
  <c r="Q728" i="1"/>
  <c r="R728" i="1" s="1"/>
  <c r="M729" i="1"/>
  <c r="N729" i="1" s="1"/>
  <c r="Q729" i="1"/>
  <c r="R729" i="1" s="1"/>
  <c r="M730" i="1"/>
  <c r="N730" i="1" s="1"/>
  <c r="Q730" i="1"/>
  <c r="R730" i="1" s="1"/>
  <c r="M731" i="1"/>
  <c r="N731" i="1" s="1"/>
  <c r="Q731" i="1"/>
  <c r="R731" i="1" s="1"/>
  <c r="M732" i="1"/>
  <c r="N732" i="1" s="1"/>
  <c r="Q732" i="1"/>
  <c r="R732" i="1" s="1"/>
  <c r="M733" i="1"/>
  <c r="N733" i="1" s="1"/>
  <c r="Q733" i="1"/>
  <c r="R733" i="1" s="1"/>
  <c r="M734" i="1"/>
  <c r="N734" i="1" s="1"/>
  <c r="Q734" i="1"/>
  <c r="R734" i="1" s="1"/>
  <c r="M735" i="1"/>
  <c r="N735" i="1" s="1"/>
  <c r="Q735" i="1"/>
  <c r="R735" i="1" s="1"/>
  <c r="M736" i="1"/>
  <c r="N736" i="1" s="1"/>
  <c r="Q736" i="1"/>
  <c r="R736" i="1" s="1"/>
  <c r="M737" i="1"/>
  <c r="N737" i="1" s="1"/>
  <c r="Q737" i="1"/>
  <c r="R737" i="1" s="1"/>
  <c r="M738" i="1"/>
  <c r="N738" i="1" s="1"/>
  <c r="Q738" i="1"/>
  <c r="R738" i="1" s="1"/>
  <c r="M739" i="1"/>
  <c r="N739" i="1" s="1"/>
  <c r="Q739" i="1"/>
  <c r="R739" i="1" s="1"/>
  <c r="M740" i="1"/>
  <c r="N740" i="1" s="1"/>
  <c r="Q740" i="1"/>
  <c r="R740" i="1" s="1"/>
  <c r="M741" i="1"/>
  <c r="N741" i="1" s="1"/>
  <c r="Q741" i="1"/>
  <c r="R741" i="1" s="1"/>
  <c r="M742" i="1"/>
  <c r="N742" i="1" s="1"/>
  <c r="Q742" i="1"/>
  <c r="R742" i="1" s="1"/>
  <c r="M743" i="1"/>
  <c r="N743" i="1" s="1"/>
  <c r="Q743" i="1"/>
  <c r="R743" i="1" s="1"/>
  <c r="M744" i="1"/>
  <c r="N744" i="1" s="1"/>
  <c r="Q744" i="1"/>
  <c r="R744" i="1" s="1"/>
  <c r="M745" i="1"/>
  <c r="N745" i="1" s="1"/>
  <c r="Q745" i="1"/>
  <c r="R745" i="1" s="1"/>
  <c r="M746" i="1"/>
  <c r="N746" i="1" s="1"/>
  <c r="Q746" i="1"/>
  <c r="R746" i="1" s="1"/>
  <c r="M747" i="1"/>
  <c r="N747" i="1" s="1"/>
  <c r="Q747" i="1"/>
  <c r="R747" i="1" s="1"/>
  <c r="M748" i="1"/>
  <c r="N748" i="1" s="1"/>
  <c r="Q748" i="1"/>
  <c r="R748" i="1" s="1"/>
  <c r="M749" i="1"/>
  <c r="N749" i="1" s="1"/>
  <c r="Q749" i="1"/>
  <c r="R749" i="1" s="1"/>
  <c r="M750" i="1"/>
  <c r="N750" i="1" s="1"/>
  <c r="Q750" i="1"/>
  <c r="R750" i="1" s="1"/>
  <c r="M751" i="1"/>
  <c r="N751" i="1" s="1"/>
  <c r="Q751" i="1"/>
  <c r="R751" i="1" s="1"/>
  <c r="M752" i="1"/>
  <c r="N752" i="1" s="1"/>
  <c r="Q752" i="1"/>
  <c r="R752" i="1" s="1"/>
  <c r="M753" i="1"/>
  <c r="N753" i="1" s="1"/>
  <c r="Q753" i="1"/>
  <c r="R753" i="1" s="1"/>
  <c r="M754" i="1"/>
  <c r="N754" i="1" s="1"/>
  <c r="Q754" i="1"/>
  <c r="R754" i="1" s="1"/>
  <c r="M755" i="1"/>
  <c r="N755" i="1" s="1"/>
  <c r="Q755" i="1"/>
  <c r="R755" i="1" s="1"/>
  <c r="M756" i="1"/>
  <c r="N756" i="1" s="1"/>
  <c r="Q756" i="1"/>
  <c r="R756" i="1" s="1"/>
  <c r="M757" i="1"/>
  <c r="N757" i="1" s="1"/>
  <c r="Q757" i="1"/>
  <c r="R757" i="1" s="1"/>
  <c r="M758" i="1"/>
  <c r="N758" i="1" s="1"/>
  <c r="Q758" i="1"/>
  <c r="R758" i="1" s="1"/>
  <c r="M759" i="1"/>
  <c r="N759" i="1" s="1"/>
  <c r="Q759" i="1"/>
  <c r="R759" i="1" s="1"/>
  <c r="M760" i="1"/>
  <c r="N760" i="1" s="1"/>
  <c r="Q760" i="1"/>
  <c r="R760" i="1" s="1"/>
  <c r="M761" i="1"/>
  <c r="N761" i="1" s="1"/>
  <c r="Q761" i="1"/>
  <c r="R761" i="1" s="1"/>
  <c r="M762" i="1"/>
  <c r="N762" i="1" s="1"/>
  <c r="Q762" i="1"/>
  <c r="R762" i="1" s="1"/>
  <c r="M763" i="1"/>
  <c r="N763" i="1" s="1"/>
  <c r="Q763" i="1"/>
  <c r="R763" i="1" s="1"/>
  <c r="M764" i="1"/>
  <c r="N764" i="1" s="1"/>
  <c r="Q764" i="1"/>
  <c r="R764" i="1" s="1"/>
  <c r="M765" i="1"/>
  <c r="N765" i="1" s="1"/>
  <c r="Q765" i="1"/>
  <c r="R765" i="1" s="1"/>
  <c r="M766" i="1"/>
  <c r="N766" i="1" s="1"/>
  <c r="Q766" i="1"/>
  <c r="R766" i="1" s="1"/>
  <c r="M767" i="1"/>
  <c r="N767" i="1" s="1"/>
  <c r="Q767" i="1"/>
  <c r="R767" i="1" s="1"/>
  <c r="M768" i="1"/>
  <c r="N768" i="1" s="1"/>
  <c r="Q768" i="1"/>
  <c r="R768" i="1" s="1"/>
  <c r="M769" i="1"/>
  <c r="N769" i="1" s="1"/>
  <c r="Q769" i="1"/>
  <c r="R769" i="1" s="1"/>
  <c r="M770" i="1"/>
  <c r="N770" i="1" s="1"/>
  <c r="Q770" i="1"/>
  <c r="R770" i="1" s="1"/>
  <c r="M771" i="1"/>
  <c r="N771" i="1" s="1"/>
  <c r="Q771" i="1"/>
  <c r="R771" i="1" s="1"/>
  <c r="M772" i="1"/>
  <c r="N772" i="1" s="1"/>
  <c r="Q772" i="1"/>
  <c r="R772" i="1" s="1"/>
  <c r="M773" i="1"/>
  <c r="N773" i="1" s="1"/>
  <c r="Q773" i="1"/>
  <c r="R773" i="1" s="1"/>
  <c r="M774" i="1"/>
  <c r="N774" i="1" s="1"/>
  <c r="Q774" i="1"/>
  <c r="R774" i="1" s="1"/>
  <c r="M775" i="1"/>
  <c r="N775" i="1" s="1"/>
  <c r="Q775" i="1"/>
  <c r="R775" i="1" s="1"/>
  <c r="M776" i="1"/>
  <c r="N776" i="1" s="1"/>
  <c r="Q776" i="1"/>
  <c r="R776" i="1" s="1"/>
  <c r="M777" i="1"/>
  <c r="N777" i="1" s="1"/>
  <c r="Q777" i="1"/>
  <c r="R777" i="1" s="1"/>
  <c r="M778" i="1"/>
  <c r="N778" i="1" s="1"/>
  <c r="Q778" i="1"/>
  <c r="R778" i="1" s="1"/>
  <c r="M779" i="1"/>
  <c r="N779" i="1" s="1"/>
  <c r="Q779" i="1"/>
  <c r="R779" i="1" s="1"/>
  <c r="M780" i="1"/>
  <c r="N780" i="1" s="1"/>
  <c r="Q780" i="1"/>
  <c r="R780" i="1" s="1"/>
  <c r="M781" i="1"/>
  <c r="N781" i="1" s="1"/>
  <c r="Q781" i="1"/>
  <c r="R781" i="1" s="1"/>
  <c r="M782" i="1"/>
  <c r="N782" i="1" s="1"/>
  <c r="Q782" i="1"/>
  <c r="R782" i="1" s="1"/>
  <c r="M783" i="1"/>
  <c r="N783" i="1" s="1"/>
  <c r="Q783" i="1"/>
  <c r="R783" i="1" s="1"/>
  <c r="M784" i="1"/>
  <c r="N784" i="1" s="1"/>
  <c r="Q784" i="1"/>
  <c r="R784" i="1" s="1"/>
  <c r="M785" i="1"/>
  <c r="N785" i="1" s="1"/>
  <c r="Q785" i="1"/>
  <c r="R785" i="1" s="1"/>
  <c r="M786" i="1"/>
  <c r="N786" i="1" s="1"/>
  <c r="Q786" i="1"/>
  <c r="R786" i="1" s="1"/>
  <c r="M787" i="1"/>
  <c r="N787" i="1" s="1"/>
  <c r="Q787" i="1"/>
  <c r="R787" i="1" s="1"/>
  <c r="M788" i="1"/>
  <c r="N788" i="1" s="1"/>
  <c r="Q788" i="1"/>
  <c r="R788" i="1" s="1"/>
  <c r="M789" i="1"/>
  <c r="N789" i="1" s="1"/>
  <c r="Q789" i="1"/>
  <c r="R789" i="1" s="1"/>
  <c r="M790" i="1"/>
  <c r="N790" i="1" s="1"/>
  <c r="Q790" i="1"/>
  <c r="R790" i="1" s="1"/>
  <c r="M791" i="1"/>
  <c r="N791" i="1" s="1"/>
  <c r="Q791" i="1"/>
  <c r="R791" i="1" s="1"/>
  <c r="M792" i="1"/>
  <c r="N792" i="1" s="1"/>
  <c r="Q792" i="1"/>
  <c r="R792" i="1" s="1"/>
  <c r="M793" i="1"/>
  <c r="N793" i="1" s="1"/>
  <c r="Q793" i="1"/>
  <c r="R793" i="1" s="1"/>
  <c r="M794" i="1"/>
  <c r="N794" i="1" s="1"/>
  <c r="Q794" i="1"/>
  <c r="R794" i="1" s="1"/>
  <c r="M795" i="1"/>
  <c r="N795" i="1" s="1"/>
  <c r="Q795" i="1"/>
  <c r="R795" i="1" s="1"/>
  <c r="M796" i="1"/>
  <c r="N796" i="1" s="1"/>
  <c r="Q796" i="1"/>
  <c r="R796" i="1" s="1"/>
  <c r="M797" i="1"/>
  <c r="N797" i="1" s="1"/>
  <c r="Q798" i="1"/>
  <c r="R798" i="1" s="1"/>
  <c r="Q800" i="1"/>
  <c r="R800" i="1" s="1"/>
  <c r="O852" i="1"/>
  <c r="P852" i="1" s="1"/>
  <c r="Q853" i="1"/>
  <c r="R853" i="1" s="1"/>
  <c r="O854" i="1"/>
  <c r="P854" i="1" s="1"/>
  <c r="Q855" i="1"/>
  <c r="R855" i="1" s="1"/>
  <c r="M856" i="1"/>
  <c r="N856" i="1" s="1"/>
  <c r="Q856" i="1"/>
  <c r="R856" i="1" s="1"/>
  <c r="M857" i="1"/>
  <c r="N857" i="1" s="1"/>
  <c r="Q857" i="1"/>
  <c r="R857" i="1" s="1"/>
  <c r="M858" i="1"/>
  <c r="N858" i="1" s="1"/>
  <c r="Q858" i="1"/>
  <c r="R858" i="1" s="1"/>
  <c r="M859" i="1"/>
  <c r="N859" i="1" s="1"/>
  <c r="Q859" i="1"/>
  <c r="R859" i="1" s="1"/>
  <c r="M860" i="1"/>
  <c r="N860" i="1" s="1"/>
  <c r="Q860" i="1"/>
  <c r="R860" i="1" s="1"/>
  <c r="M861" i="1"/>
  <c r="N861" i="1" s="1"/>
  <c r="Q861" i="1"/>
  <c r="R861" i="1" s="1"/>
  <c r="M862" i="1"/>
  <c r="N862" i="1" s="1"/>
  <c r="Q862" i="1"/>
  <c r="R862" i="1" s="1"/>
  <c r="M863" i="1"/>
  <c r="N863" i="1" s="1"/>
  <c r="Q863" i="1"/>
  <c r="R863" i="1" s="1"/>
  <c r="M864" i="1"/>
  <c r="N864" i="1" s="1"/>
  <c r="Q864" i="1"/>
  <c r="R864" i="1" s="1"/>
  <c r="M865" i="1"/>
  <c r="N865" i="1" s="1"/>
  <c r="Q865" i="1"/>
  <c r="R865" i="1" s="1"/>
  <c r="M866" i="1"/>
  <c r="N866" i="1" s="1"/>
  <c r="Q866" i="1"/>
  <c r="R866" i="1" s="1"/>
  <c r="M867" i="1"/>
  <c r="N867" i="1" s="1"/>
  <c r="Q867" i="1"/>
  <c r="R867" i="1" s="1"/>
  <c r="M868" i="1"/>
  <c r="N868" i="1" s="1"/>
  <c r="Q868" i="1"/>
  <c r="R868" i="1" s="1"/>
  <c r="M869" i="1"/>
  <c r="N869" i="1" s="1"/>
  <c r="Q869" i="1"/>
  <c r="R869" i="1" s="1"/>
  <c r="M870" i="1"/>
  <c r="N870" i="1" s="1"/>
  <c r="Q870" i="1"/>
  <c r="R870" i="1" s="1"/>
  <c r="M871" i="1"/>
  <c r="N871" i="1" s="1"/>
  <c r="Q871" i="1"/>
  <c r="R871" i="1" s="1"/>
  <c r="M872" i="1"/>
  <c r="N872" i="1" s="1"/>
  <c r="Q872" i="1"/>
  <c r="R872" i="1" s="1"/>
  <c r="M873" i="1"/>
  <c r="N873" i="1" s="1"/>
  <c r="Q873" i="1"/>
  <c r="R873" i="1" s="1"/>
  <c r="M874" i="1"/>
  <c r="N874" i="1" s="1"/>
  <c r="Q874" i="1"/>
  <c r="R874" i="1" s="1"/>
  <c r="M875" i="1"/>
  <c r="N875" i="1" s="1"/>
  <c r="Q875" i="1"/>
  <c r="R875" i="1" s="1"/>
  <c r="M876" i="1"/>
  <c r="N876" i="1" s="1"/>
  <c r="Q876" i="1"/>
  <c r="R876" i="1" s="1"/>
  <c r="M877" i="1"/>
  <c r="N877" i="1" s="1"/>
  <c r="Q877" i="1"/>
  <c r="R877" i="1" s="1"/>
  <c r="M878" i="1"/>
  <c r="N878" i="1" s="1"/>
  <c r="Q878" i="1"/>
  <c r="R878" i="1" s="1"/>
  <c r="M879" i="1"/>
  <c r="N879" i="1" s="1"/>
  <c r="Q879" i="1"/>
  <c r="R879" i="1" s="1"/>
  <c r="M880" i="1"/>
  <c r="N880" i="1" s="1"/>
  <c r="Q880" i="1"/>
  <c r="R880" i="1" s="1"/>
  <c r="M881" i="1"/>
  <c r="N881" i="1" s="1"/>
  <c r="Q881" i="1"/>
  <c r="R881" i="1" s="1"/>
  <c r="M882" i="1"/>
  <c r="N882" i="1" s="1"/>
  <c r="Q882" i="1"/>
  <c r="R882" i="1" s="1"/>
  <c r="M883" i="1"/>
  <c r="N883" i="1" s="1"/>
  <c r="Q883" i="1"/>
  <c r="R883" i="1" s="1"/>
  <c r="M884" i="1"/>
  <c r="N884" i="1" s="1"/>
  <c r="Q884" i="1"/>
  <c r="R884" i="1" s="1"/>
  <c r="M885" i="1"/>
  <c r="N885" i="1" s="1"/>
  <c r="Q885" i="1"/>
  <c r="R885" i="1" s="1"/>
  <c r="M886" i="1"/>
  <c r="N886" i="1" s="1"/>
  <c r="Q886" i="1"/>
  <c r="R886" i="1" s="1"/>
  <c r="M887" i="1"/>
  <c r="N887" i="1" s="1"/>
  <c r="Q887" i="1"/>
  <c r="R887" i="1" s="1"/>
  <c r="M888" i="1"/>
  <c r="N888" i="1" s="1"/>
  <c r="Q888" i="1"/>
  <c r="R888" i="1" s="1"/>
  <c r="M889" i="1"/>
  <c r="N889" i="1" s="1"/>
  <c r="Q889" i="1"/>
  <c r="R889" i="1" s="1"/>
  <c r="M890" i="1"/>
  <c r="N890" i="1" s="1"/>
  <c r="Q890" i="1"/>
  <c r="R890" i="1" s="1"/>
  <c r="M891" i="1"/>
  <c r="N891" i="1" s="1"/>
  <c r="Q891" i="1"/>
  <c r="R891" i="1" s="1"/>
  <c r="M892" i="1"/>
  <c r="N892" i="1" s="1"/>
  <c r="Q892" i="1"/>
  <c r="R892" i="1" s="1"/>
  <c r="M893" i="1"/>
  <c r="N893" i="1" s="1"/>
  <c r="Q893" i="1"/>
  <c r="R893" i="1" s="1"/>
  <c r="M894" i="1"/>
  <c r="N894" i="1" s="1"/>
  <c r="Q894" i="1"/>
  <c r="R894" i="1" s="1"/>
  <c r="M895" i="1"/>
  <c r="N895" i="1" s="1"/>
  <c r="Q895" i="1"/>
  <c r="R895" i="1" s="1"/>
  <c r="M896" i="1"/>
  <c r="N896" i="1" s="1"/>
  <c r="Q896" i="1"/>
  <c r="R896" i="1" s="1"/>
  <c r="M897" i="1"/>
  <c r="N897" i="1" s="1"/>
  <c r="Q897" i="1"/>
  <c r="R897" i="1" s="1"/>
  <c r="M898" i="1"/>
  <c r="N898" i="1" s="1"/>
  <c r="Q898" i="1"/>
  <c r="R898" i="1" s="1"/>
  <c r="M899" i="1"/>
  <c r="N899" i="1" s="1"/>
  <c r="Q899" i="1"/>
  <c r="R899" i="1" s="1"/>
  <c r="M900" i="1"/>
  <c r="N900" i="1" s="1"/>
  <c r="Q900" i="1"/>
  <c r="R900" i="1" s="1"/>
  <c r="M901" i="1"/>
  <c r="N901" i="1" s="1"/>
  <c r="Q901" i="1"/>
  <c r="R901" i="1" s="1"/>
  <c r="M902" i="1"/>
  <c r="N902" i="1" s="1"/>
  <c r="Q902" i="1"/>
  <c r="R902" i="1" s="1"/>
  <c r="M903" i="1"/>
  <c r="N903" i="1" s="1"/>
  <c r="Q903" i="1"/>
  <c r="R903" i="1" s="1"/>
  <c r="M904" i="1"/>
  <c r="N904" i="1" s="1"/>
  <c r="Q904" i="1"/>
  <c r="R904" i="1" s="1"/>
  <c r="M905" i="1"/>
  <c r="N905" i="1" s="1"/>
  <c r="Q905" i="1"/>
  <c r="R905" i="1" s="1"/>
  <c r="M906" i="1"/>
  <c r="N906" i="1" s="1"/>
  <c r="Q906" i="1"/>
  <c r="R906" i="1" s="1"/>
  <c r="M907" i="1"/>
  <c r="N907" i="1" s="1"/>
  <c r="Q907" i="1"/>
  <c r="R907" i="1" s="1"/>
  <c r="M908" i="1"/>
  <c r="N908" i="1" s="1"/>
  <c r="Q908" i="1"/>
  <c r="R908" i="1" s="1"/>
  <c r="M909" i="1"/>
  <c r="N909" i="1" s="1"/>
  <c r="Q909" i="1"/>
  <c r="R909" i="1" s="1"/>
  <c r="M910" i="1"/>
  <c r="N910" i="1" s="1"/>
  <c r="Q910" i="1"/>
  <c r="R910" i="1" s="1"/>
  <c r="M911" i="1"/>
  <c r="N911" i="1" s="1"/>
  <c r="Q911" i="1"/>
  <c r="R911" i="1" s="1"/>
  <c r="M912" i="1"/>
  <c r="N912" i="1" s="1"/>
  <c r="Q912" i="1"/>
  <c r="R912" i="1" s="1"/>
  <c r="M913" i="1"/>
  <c r="N913" i="1" s="1"/>
  <c r="Q913" i="1"/>
  <c r="R913" i="1" s="1"/>
  <c r="M914" i="1"/>
  <c r="N914" i="1" s="1"/>
  <c r="Q914" i="1"/>
  <c r="R914" i="1" s="1"/>
  <c r="M915" i="1"/>
  <c r="N915" i="1" s="1"/>
  <c r="Q915" i="1"/>
  <c r="R915" i="1" s="1"/>
  <c r="M916" i="1"/>
  <c r="N916" i="1" s="1"/>
  <c r="Q916" i="1"/>
  <c r="R916" i="1" s="1"/>
  <c r="M917" i="1"/>
  <c r="N917" i="1" s="1"/>
  <c r="Q917" i="1"/>
  <c r="R917" i="1" s="1"/>
  <c r="M918" i="1"/>
  <c r="N918" i="1" s="1"/>
  <c r="Q918" i="1"/>
  <c r="R918" i="1" s="1"/>
  <c r="M919" i="1"/>
  <c r="N919" i="1" s="1"/>
  <c r="Q919" i="1"/>
  <c r="R919" i="1" s="1"/>
  <c r="M920" i="1"/>
  <c r="N920" i="1" s="1"/>
  <c r="Q920" i="1"/>
  <c r="R920" i="1" s="1"/>
  <c r="M921" i="1"/>
  <c r="N921" i="1" s="1"/>
  <c r="Q921" i="1"/>
  <c r="R921" i="1" s="1"/>
  <c r="M922" i="1"/>
  <c r="N922" i="1" s="1"/>
  <c r="Q922" i="1"/>
  <c r="R922" i="1" s="1"/>
  <c r="M923" i="1"/>
  <c r="N923" i="1" s="1"/>
  <c r="Q923" i="1"/>
  <c r="R923" i="1" s="1"/>
  <c r="M924" i="1"/>
  <c r="N924" i="1" s="1"/>
  <c r="Q924" i="1"/>
  <c r="R924" i="1" s="1"/>
  <c r="M925" i="1"/>
  <c r="N925" i="1" s="1"/>
  <c r="Q925" i="1"/>
  <c r="R925" i="1" s="1"/>
  <c r="M926" i="1"/>
  <c r="N926" i="1" s="1"/>
  <c r="Q926" i="1"/>
  <c r="R926" i="1" s="1"/>
  <c r="M927" i="1"/>
  <c r="N927" i="1" s="1"/>
  <c r="Q927" i="1"/>
  <c r="R927" i="1" s="1"/>
  <c r="M928" i="1"/>
  <c r="N928" i="1" s="1"/>
  <c r="Q928" i="1"/>
  <c r="R928" i="1" s="1"/>
  <c r="M929" i="1"/>
  <c r="N929" i="1" s="1"/>
  <c r="Q929" i="1"/>
  <c r="R929" i="1" s="1"/>
  <c r="M930" i="1"/>
  <c r="N930" i="1" s="1"/>
  <c r="Q930" i="1"/>
  <c r="R930" i="1" s="1"/>
  <c r="M931" i="1"/>
  <c r="N931" i="1" s="1"/>
  <c r="Q931" i="1"/>
  <c r="R931" i="1" s="1"/>
  <c r="M932" i="1"/>
  <c r="N932" i="1" s="1"/>
  <c r="Q932" i="1"/>
  <c r="R932" i="1" s="1"/>
  <c r="M933" i="1"/>
  <c r="N933" i="1" s="1"/>
  <c r="Q933" i="1"/>
  <c r="R933" i="1" s="1"/>
  <c r="M934" i="1"/>
  <c r="N934" i="1" s="1"/>
  <c r="Q934" i="1"/>
  <c r="R934" i="1" s="1"/>
  <c r="M935" i="1"/>
  <c r="N935" i="1" s="1"/>
  <c r="Q935" i="1"/>
  <c r="R935" i="1" s="1"/>
  <c r="M936" i="1"/>
  <c r="N936" i="1" s="1"/>
  <c r="Q936" i="1"/>
  <c r="R936" i="1" s="1"/>
  <c r="M937" i="1"/>
  <c r="N937" i="1" s="1"/>
  <c r="Q937" i="1"/>
  <c r="R937" i="1" s="1"/>
  <c r="M938" i="1"/>
  <c r="N938" i="1" s="1"/>
  <c r="Q938" i="1"/>
  <c r="R938" i="1" s="1"/>
  <c r="M939" i="1"/>
  <c r="N939" i="1" s="1"/>
  <c r="Q939" i="1"/>
  <c r="R939" i="1" s="1"/>
  <c r="M940" i="1"/>
  <c r="N940" i="1" s="1"/>
  <c r="Q940" i="1"/>
  <c r="R940" i="1" s="1"/>
  <c r="M941" i="1"/>
  <c r="N941" i="1" s="1"/>
  <c r="Q941" i="1"/>
  <c r="R941" i="1" s="1"/>
  <c r="M942" i="1"/>
  <c r="N942" i="1" s="1"/>
  <c r="Q942" i="1"/>
  <c r="R942" i="1" s="1"/>
  <c r="M943" i="1"/>
  <c r="N943" i="1" s="1"/>
  <c r="Q943" i="1"/>
  <c r="R943" i="1" s="1"/>
  <c r="M944" i="1"/>
  <c r="N944" i="1" s="1"/>
  <c r="Q944" i="1"/>
  <c r="R944" i="1" s="1"/>
  <c r="M945" i="1"/>
  <c r="N945" i="1" s="1"/>
  <c r="Q945" i="1"/>
  <c r="R945" i="1" s="1"/>
  <c r="M946" i="1"/>
  <c r="N946" i="1" s="1"/>
  <c r="Q946" i="1"/>
  <c r="R946" i="1" s="1"/>
  <c r="M947" i="1"/>
  <c r="N947" i="1" s="1"/>
  <c r="Q947" i="1"/>
  <c r="R947" i="1" s="1"/>
  <c r="M948" i="1"/>
  <c r="N948" i="1" s="1"/>
  <c r="Q948" i="1"/>
  <c r="R948" i="1" s="1"/>
  <c r="M949" i="1"/>
  <c r="N949" i="1" s="1"/>
  <c r="Q949" i="1"/>
  <c r="R949" i="1" s="1"/>
  <c r="M950" i="1"/>
  <c r="N950" i="1" s="1"/>
  <c r="Q950" i="1"/>
  <c r="R950" i="1" s="1"/>
  <c r="M951" i="1"/>
  <c r="N951" i="1" s="1"/>
  <c r="Q951" i="1"/>
  <c r="R951" i="1" s="1"/>
  <c r="M952" i="1"/>
  <c r="N952" i="1" s="1"/>
  <c r="Q952" i="1"/>
  <c r="R952" i="1" s="1"/>
  <c r="M953" i="1"/>
  <c r="N953" i="1" s="1"/>
  <c r="Q953" i="1"/>
  <c r="R953" i="1" s="1"/>
  <c r="M954" i="1"/>
  <c r="N954" i="1" s="1"/>
  <c r="Q954" i="1"/>
  <c r="R954" i="1" s="1"/>
  <c r="M955" i="1"/>
  <c r="N955" i="1" s="1"/>
  <c r="Q955" i="1"/>
  <c r="R955" i="1" s="1"/>
  <c r="M956" i="1"/>
  <c r="N956" i="1" s="1"/>
  <c r="Q956" i="1"/>
  <c r="R956" i="1" s="1"/>
  <c r="M957" i="1"/>
  <c r="N957" i="1" s="1"/>
  <c r="Q957" i="1"/>
  <c r="R957" i="1" s="1"/>
  <c r="M958" i="1"/>
  <c r="N958" i="1" s="1"/>
  <c r="Q958" i="1"/>
  <c r="R958" i="1" s="1"/>
  <c r="M959" i="1"/>
  <c r="N959" i="1" s="1"/>
  <c r="Q959" i="1"/>
  <c r="R959" i="1" s="1"/>
  <c r="M960" i="1"/>
  <c r="N960" i="1" s="1"/>
  <c r="Q960" i="1"/>
  <c r="R960" i="1" s="1"/>
  <c r="M961" i="1"/>
  <c r="N961" i="1" s="1"/>
  <c r="Q961" i="1"/>
  <c r="R961" i="1" s="1"/>
  <c r="M962" i="1"/>
  <c r="N962" i="1" s="1"/>
  <c r="Q962" i="1"/>
  <c r="R962" i="1" s="1"/>
  <c r="M963" i="1"/>
  <c r="N963" i="1" s="1"/>
  <c r="Q963" i="1"/>
  <c r="R963" i="1" s="1"/>
  <c r="M964" i="1"/>
  <c r="N964" i="1" s="1"/>
  <c r="Q964" i="1"/>
  <c r="R964" i="1" s="1"/>
  <c r="M965" i="1"/>
  <c r="N965" i="1" s="1"/>
  <c r="Q965" i="1"/>
  <c r="R965" i="1" s="1"/>
  <c r="M966" i="1"/>
  <c r="N966" i="1" s="1"/>
  <c r="Q966" i="1"/>
  <c r="R966" i="1" s="1"/>
  <c r="M967" i="1"/>
  <c r="N967" i="1" s="1"/>
  <c r="Q967" i="1"/>
  <c r="R967" i="1" s="1"/>
  <c r="M968" i="1"/>
  <c r="N968" i="1" s="1"/>
  <c r="Q968" i="1"/>
  <c r="R968" i="1" s="1"/>
  <c r="M969" i="1"/>
  <c r="N969" i="1" s="1"/>
  <c r="Q969" i="1"/>
  <c r="R969" i="1" s="1"/>
  <c r="M970" i="1"/>
  <c r="N970" i="1" s="1"/>
  <c r="Q970" i="1"/>
  <c r="R970" i="1" s="1"/>
  <c r="M971" i="1"/>
  <c r="N971" i="1" s="1"/>
  <c r="Q971" i="1"/>
  <c r="R971" i="1" s="1"/>
  <c r="M972" i="1"/>
  <c r="N972" i="1" s="1"/>
  <c r="Q972" i="1"/>
  <c r="R972" i="1" s="1"/>
  <c r="M973" i="1"/>
  <c r="N973" i="1" s="1"/>
  <c r="Q973" i="1"/>
  <c r="R973" i="1" s="1"/>
  <c r="M974" i="1"/>
  <c r="N974" i="1" s="1"/>
  <c r="Q974" i="1"/>
  <c r="R974" i="1" s="1"/>
  <c r="M975" i="1"/>
  <c r="N975" i="1" s="1"/>
  <c r="Q975" i="1"/>
  <c r="R975" i="1" s="1"/>
  <c r="M976" i="1"/>
  <c r="N976" i="1" s="1"/>
  <c r="Q976" i="1"/>
  <c r="R976" i="1" s="1"/>
  <c r="M977" i="1"/>
  <c r="N977" i="1" s="1"/>
  <c r="Q977" i="1"/>
  <c r="R977" i="1" s="1"/>
  <c r="M978" i="1"/>
  <c r="N978" i="1" s="1"/>
  <c r="Q978" i="1"/>
  <c r="R978" i="1" s="1"/>
  <c r="M799" i="1"/>
  <c r="N799" i="1" s="1"/>
  <c r="M801" i="1"/>
  <c r="N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M853" i="1"/>
  <c r="N853" i="1" s="1"/>
  <c r="K854" i="1"/>
  <c r="L854" i="1" s="1"/>
  <c r="M855" i="1"/>
  <c r="N855" i="1" s="1"/>
  <c r="Q797" i="1"/>
  <c r="R797" i="1" s="1"/>
  <c r="Q799" i="1"/>
  <c r="R799" i="1" s="1"/>
  <c r="Q801" i="1"/>
  <c r="R801" i="1" s="1"/>
  <c r="Q852" i="1"/>
  <c r="R852" i="1" s="1"/>
  <c r="O853" i="1"/>
  <c r="P853" i="1" s="1"/>
  <c r="Q854" i="1"/>
  <c r="R854" i="1" s="1"/>
  <c r="O855" i="1"/>
  <c r="P855" i="1" s="1"/>
  <c r="K856" i="1"/>
  <c r="L856" i="1" s="1"/>
  <c r="O856" i="1"/>
  <c r="P856" i="1" s="1"/>
  <c r="K857" i="1"/>
  <c r="L857" i="1" s="1"/>
  <c r="O857" i="1"/>
  <c r="P857" i="1" s="1"/>
  <c r="K858" i="1"/>
  <c r="L858" i="1" s="1"/>
  <c r="O858" i="1"/>
  <c r="P858" i="1" s="1"/>
  <c r="K859" i="1"/>
  <c r="L859" i="1" s="1"/>
  <c r="O859" i="1"/>
  <c r="P859" i="1" s="1"/>
  <c r="K860" i="1"/>
  <c r="L860" i="1" s="1"/>
  <c r="O860" i="1"/>
  <c r="P860" i="1" s="1"/>
  <c r="K861" i="1"/>
  <c r="L861" i="1" s="1"/>
  <c r="O861" i="1"/>
  <c r="P861" i="1" s="1"/>
  <c r="K862" i="1"/>
  <c r="L862" i="1" s="1"/>
  <c r="O862" i="1"/>
  <c r="P862" i="1" s="1"/>
  <c r="K863" i="1"/>
  <c r="L863" i="1" s="1"/>
  <c r="O863" i="1"/>
  <c r="P863" i="1" s="1"/>
  <c r="K864" i="1"/>
  <c r="L864" i="1" s="1"/>
  <c r="O864" i="1"/>
  <c r="P864" i="1" s="1"/>
  <c r="K865" i="1"/>
  <c r="L865" i="1" s="1"/>
  <c r="O865" i="1"/>
  <c r="P865" i="1" s="1"/>
  <c r="K866" i="1"/>
  <c r="L866" i="1" s="1"/>
  <c r="O866" i="1"/>
  <c r="P866" i="1" s="1"/>
  <c r="K867" i="1"/>
  <c r="L867" i="1" s="1"/>
  <c r="O867" i="1"/>
  <c r="P867" i="1" s="1"/>
  <c r="K868" i="1"/>
  <c r="L868" i="1" s="1"/>
  <c r="O868" i="1"/>
  <c r="P868" i="1" s="1"/>
  <c r="K869" i="1"/>
  <c r="L869" i="1" s="1"/>
  <c r="O869" i="1"/>
  <c r="P869" i="1" s="1"/>
  <c r="K870" i="1"/>
  <c r="L870" i="1" s="1"/>
  <c r="O870" i="1"/>
  <c r="P870" i="1" s="1"/>
  <c r="K871" i="1"/>
  <c r="L871" i="1" s="1"/>
  <c r="O871" i="1"/>
  <c r="P871" i="1" s="1"/>
  <c r="K872" i="1"/>
  <c r="L872" i="1" s="1"/>
  <c r="O872" i="1"/>
  <c r="P872" i="1" s="1"/>
  <c r="K873" i="1"/>
  <c r="L873" i="1" s="1"/>
  <c r="O873" i="1"/>
  <c r="P873" i="1" s="1"/>
  <c r="K874" i="1"/>
  <c r="L874" i="1" s="1"/>
  <c r="O874" i="1"/>
  <c r="P874" i="1" s="1"/>
  <c r="K875" i="1"/>
  <c r="L875" i="1" s="1"/>
  <c r="O875" i="1"/>
  <c r="P875" i="1" s="1"/>
  <c r="K876" i="1"/>
  <c r="L876" i="1" s="1"/>
  <c r="O876" i="1"/>
  <c r="P876" i="1" s="1"/>
  <c r="K877" i="1"/>
  <c r="L877" i="1" s="1"/>
  <c r="O877" i="1"/>
  <c r="P877" i="1" s="1"/>
  <c r="K878" i="1"/>
  <c r="L878" i="1" s="1"/>
  <c r="O878" i="1"/>
  <c r="P878" i="1" s="1"/>
  <c r="K879" i="1"/>
  <c r="L879" i="1" s="1"/>
  <c r="O879" i="1"/>
  <c r="P879" i="1" s="1"/>
  <c r="K880" i="1"/>
  <c r="L880" i="1" s="1"/>
  <c r="O880" i="1"/>
  <c r="P880" i="1" s="1"/>
  <c r="K881" i="1"/>
  <c r="L881" i="1" s="1"/>
  <c r="O881" i="1"/>
  <c r="P881" i="1" s="1"/>
  <c r="K882" i="1"/>
  <c r="L882" i="1" s="1"/>
  <c r="O882" i="1"/>
  <c r="P882" i="1" s="1"/>
  <c r="K883" i="1"/>
  <c r="L883" i="1" s="1"/>
  <c r="O883" i="1"/>
  <c r="P883" i="1" s="1"/>
  <c r="K884" i="1"/>
  <c r="L884" i="1" s="1"/>
  <c r="O884" i="1"/>
  <c r="P884" i="1" s="1"/>
  <c r="K885" i="1"/>
  <c r="L885" i="1" s="1"/>
  <c r="O885" i="1"/>
  <c r="P885" i="1" s="1"/>
  <c r="K886" i="1"/>
  <c r="L886" i="1" s="1"/>
  <c r="O886" i="1"/>
  <c r="P886" i="1" s="1"/>
  <c r="K887" i="1"/>
  <c r="L887" i="1" s="1"/>
  <c r="O887" i="1"/>
  <c r="P887" i="1" s="1"/>
  <c r="K888" i="1"/>
  <c r="L888" i="1" s="1"/>
  <c r="O888" i="1"/>
  <c r="P888" i="1" s="1"/>
  <c r="K889" i="1"/>
  <c r="L889" i="1" s="1"/>
  <c r="O889" i="1"/>
  <c r="P889" i="1" s="1"/>
  <c r="K890" i="1"/>
  <c r="L890" i="1" s="1"/>
  <c r="O890" i="1"/>
  <c r="P890" i="1" s="1"/>
  <c r="K891" i="1"/>
  <c r="L891" i="1" s="1"/>
  <c r="O891" i="1"/>
  <c r="P891" i="1" s="1"/>
  <c r="K892" i="1"/>
  <c r="L892" i="1" s="1"/>
  <c r="O892" i="1"/>
  <c r="P892" i="1" s="1"/>
  <c r="K893" i="1"/>
  <c r="L893" i="1" s="1"/>
  <c r="O893" i="1"/>
  <c r="P893" i="1" s="1"/>
  <c r="K894" i="1"/>
  <c r="L894" i="1" s="1"/>
  <c r="O894" i="1"/>
  <c r="P894" i="1" s="1"/>
  <c r="K895" i="1"/>
  <c r="L895" i="1" s="1"/>
  <c r="O895" i="1"/>
  <c r="P895" i="1" s="1"/>
  <c r="K896" i="1"/>
  <c r="L896" i="1" s="1"/>
  <c r="O896" i="1"/>
  <c r="P896" i="1" s="1"/>
  <c r="K897" i="1"/>
  <c r="L897" i="1" s="1"/>
  <c r="O897" i="1"/>
  <c r="P897" i="1" s="1"/>
  <c r="K898" i="1"/>
  <c r="L898" i="1" s="1"/>
  <c r="O898" i="1"/>
  <c r="P898" i="1" s="1"/>
  <c r="K899" i="1"/>
  <c r="L899" i="1" s="1"/>
  <c r="O899" i="1"/>
  <c r="P899" i="1" s="1"/>
  <c r="K900" i="1"/>
  <c r="L900" i="1" s="1"/>
  <c r="O900" i="1"/>
  <c r="P900" i="1" s="1"/>
  <c r="K901" i="1"/>
  <c r="L901" i="1" s="1"/>
  <c r="O901" i="1"/>
  <c r="P901" i="1" s="1"/>
  <c r="K902" i="1"/>
  <c r="L902" i="1" s="1"/>
  <c r="O902" i="1"/>
  <c r="P902" i="1" s="1"/>
  <c r="K903" i="1"/>
  <c r="L903" i="1" s="1"/>
  <c r="O903" i="1"/>
  <c r="P903" i="1" s="1"/>
  <c r="K904" i="1"/>
  <c r="L904" i="1" s="1"/>
  <c r="O904" i="1"/>
  <c r="P904" i="1" s="1"/>
  <c r="K905" i="1"/>
  <c r="L905" i="1" s="1"/>
  <c r="O905" i="1"/>
  <c r="P905" i="1" s="1"/>
  <c r="K906" i="1"/>
  <c r="L906" i="1" s="1"/>
  <c r="O906" i="1"/>
  <c r="P906" i="1" s="1"/>
  <c r="K907" i="1"/>
  <c r="L907" i="1" s="1"/>
  <c r="O907" i="1"/>
  <c r="P907" i="1" s="1"/>
  <c r="K908" i="1"/>
  <c r="L908" i="1" s="1"/>
  <c r="O908" i="1"/>
  <c r="P908" i="1" s="1"/>
  <c r="K909" i="1"/>
  <c r="L909" i="1" s="1"/>
  <c r="O909" i="1"/>
  <c r="P909" i="1" s="1"/>
  <c r="K910" i="1"/>
  <c r="L910" i="1" s="1"/>
  <c r="O910" i="1"/>
  <c r="P910" i="1" s="1"/>
  <c r="K911" i="1"/>
  <c r="L911" i="1" s="1"/>
  <c r="O911" i="1"/>
  <c r="P911" i="1" s="1"/>
  <c r="K912" i="1"/>
  <c r="L912" i="1" s="1"/>
  <c r="O912" i="1"/>
  <c r="P912" i="1" s="1"/>
  <c r="K913" i="1"/>
  <c r="L913" i="1" s="1"/>
  <c r="O913" i="1"/>
  <c r="P913" i="1" s="1"/>
  <c r="K914" i="1"/>
  <c r="L914" i="1" s="1"/>
  <c r="O914" i="1"/>
  <c r="P914" i="1" s="1"/>
  <c r="K915" i="1"/>
  <c r="L915" i="1" s="1"/>
  <c r="O915" i="1"/>
  <c r="P915" i="1" s="1"/>
  <c r="K916" i="1"/>
  <c r="L916" i="1" s="1"/>
  <c r="O916" i="1"/>
  <c r="P916" i="1" s="1"/>
  <c r="K917" i="1"/>
  <c r="L917" i="1" s="1"/>
  <c r="O917" i="1"/>
  <c r="P917" i="1" s="1"/>
  <c r="K918" i="1"/>
  <c r="L918" i="1" s="1"/>
  <c r="O918" i="1"/>
  <c r="P918" i="1" s="1"/>
  <c r="K919" i="1"/>
  <c r="L919" i="1" s="1"/>
  <c r="O919" i="1"/>
  <c r="P919" i="1" s="1"/>
  <c r="K920" i="1"/>
  <c r="L920" i="1" s="1"/>
  <c r="O920" i="1"/>
  <c r="P920" i="1" s="1"/>
  <c r="K921" i="1"/>
  <c r="L921" i="1" s="1"/>
  <c r="O921" i="1"/>
  <c r="P921" i="1" s="1"/>
  <c r="K922" i="1"/>
  <c r="L922" i="1" s="1"/>
  <c r="O922" i="1"/>
  <c r="P922" i="1" s="1"/>
  <c r="K923" i="1"/>
  <c r="L923" i="1" s="1"/>
  <c r="O923" i="1"/>
  <c r="P923" i="1" s="1"/>
  <c r="K924" i="1"/>
  <c r="L924" i="1" s="1"/>
  <c r="O924" i="1"/>
  <c r="P924" i="1" s="1"/>
  <c r="K925" i="1"/>
  <c r="L925" i="1" s="1"/>
  <c r="O925" i="1"/>
  <c r="P925" i="1" s="1"/>
  <c r="K926" i="1"/>
  <c r="L926" i="1" s="1"/>
  <c r="O926" i="1"/>
  <c r="P926" i="1" s="1"/>
  <c r="K927" i="1"/>
  <c r="L927" i="1" s="1"/>
  <c r="O927" i="1"/>
  <c r="P927" i="1" s="1"/>
  <c r="K928" i="1"/>
  <c r="L928" i="1" s="1"/>
  <c r="O928" i="1"/>
  <c r="P928" i="1" s="1"/>
  <c r="K929" i="1"/>
  <c r="L929" i="1" s="1"/>
  <c r="O929" i="1"/>
  <c r="P929" i="1" s="1"/>
  <c r="K930" i="1"/>
  <c r="L930" i="1" s="1"/>
  <c r="O930" i="1"/>
  <c r="P930" i="1" s="1"/>
  <c r="K931" i="1"/>
  <c r="L931" i="1" s="1"/>
  <c r="O931" i="1"/>
  <c r="P931" i="1" s="1"/>
  <c r="K932" i="1"/>
  <c r="L932" i="1" s="1"/>
  <c r="O932" i="1"/>
  <c r="P932" i="1" s="1"/>
  <c r="K933" i="1"/>
  <c r="L933" i="1" s="1"/>
  <c r="O933" i="1"/>
  <c r="P933" i="1" s="1"/>
  <c r="K934" i="1"/>
  <c r="L934" i="1" s="1"/>
  <c r="O934" i="1"/>
  <c r="P934" i="1" s="1"/>
  <c r="K935" i="1"/>
  <c r="L935" i="1" s="1"/>
  <c r="O935" i="1"/>
  <c r="P935" i="1" s="1"/>
  <c r="K936" i="1"/>
  <c r="L936" i="1" s="1"/>
  <c r="O936" i="1"/>
  <c r="P936" i="1" s="1"/>
  <c r="K937" i="1"/>
  <c r="L937" i="1" s="1"/>
  <c r="O937" i="1"/>
  <c r="P937" i="1" s="1"/>
  <c r="K938" i="1"/>
  <c r="L938" i="1" s="1"/>
  <c r="O938" i="1"/>
  <c r="P938" i="1" s="1"/>
  <c r="K939" i="1"/>
  <c r="L939" i="1" s="1"/>
  <c r="O939" i="1"/>
  <c r="P939" i="1" s="1"/>
  <c r="K940" i="1"/>
  <c r="L940" i="1" s="1"/>
  <c r="O940" i="1"/>
  <c r="P940" i="1" s="1"/>
  <c r="K941" i="1"/>
  <c r="L941" i="1" s="1"/>
  <c r="O941" i="1"/>
  <c r="P941" i="1" s="1"/>
  <c r="K942" i="1"/>
  <c r="L942" i="1" s="1"/>
  <c r="O942" i="1"/>
  <c r="P942" i="1" s="1"/>
  <c r="K943" i="1"/>
  <c r="L943" i="1" s="1"/>
  <c r="O943" i="1"/>
  <c r="P943" i="1" s="1"/>
  <c r="K944" i="1"/>
  <c r="L944" i="1" s="1"/>
  <c r="O944" i="1"/>
  <c r="P944" i="1" s="1"/>
  <c r="K945" i="1"/>
  <c r="L945" i="1" s="1"/>
  <c r="O945" i="1"/>
  <c r="P945" i="1" s="1"/>
  <c r="K946" i="1"/>
  <c r="L946" i="1" s="1"/>
  <c r="O946" i="1"/>
  <c r="P946" i="1" s="1"/>
  <c r="K947" i="1"/>
  <c r="L947" i="1" s="1"/>
  <c r="O947" i="1"/>
  <c r="P947" i="1" s="1"/>
  <c r="K948" i="1"/>
  <c r="L948" i="1" s="1"/>
  <c r="O948" i="1"/>
  <c r="P948" i="1" s="1"/>
  <c r="K949" i="1"/>
  <c r="L949" i="1" s="1"/>
  <c r="O949" i="1"/>
  <c r="P949" i="1" s="1"/>
  <c r="K950" i="1"/>
  <c r="L950" i="1" s="1"/>
  <c r="O950" i="1"/>
  <c r="P950" i="1" s="1"/>
  <c r="K951" i="1"/>
  <c r="L951" i="1" s="1"/>
  <c r="O951" i="1"/>
  <c r="P951" i="1" s="1"/>
  <c r="K952" i="1"/>
  <c r="L952" i="1" s="1"/>
  <c r="O952" i="1"/>
  <c r="P952" i="1" s="1"/>
  <c r="K953" i="1"/>
  <c r="L953" i="1" s="1"/>
  <c r="O953" i="1"/>
  <c r="P953" i="1" s="1"/>
  <c r="K954" i="1"/>
  <c r="L954" i="1" s="1"/>
  <c r="O954" i="1"/>
  <c r="P954" i="1" s="1"/>
  <c r="K955" i="1"/>
  <c r="L955" i="1" s="1"/>
  <c r="O955" i="1"/>
  <c r="P955" i="1" s="1"/>
  <c r="K956" i="1"/>
  <c r="L956" i="1" s="1"/>
  <c r="O956" i="1"/>
  <c r="P956" i="1" s="1"/>
  <c r="K957" i="1"/>
  <c r="L957" i="1" s="1"/>
  <c r="O957" i="1"/>
  <c r="P957" i="1" s="1"/>
  <c r="K958" i="1"/>
  <c r="L958" i="1" s="1"/>
  <c r="O958" i="1"/>
  <c r="P958" i="1" s="1"/>
  <c r="K959" i="1"/>
  <c r="L959" i="1" s="1"/>
  <c r="O959" i="1"/>
  <c r="P959" i="1" s="1"/>
  <c r="K960" i="1"/>
  <c r="L960" i="1" s="1"/>
  <c r="O960" i="1"/>
  <c r="P960" i="1" s="1"/>
  <c r="K961" i="1"/>
  <c r="L961" i="1" s="1"/>
  <c r="O961" i="1"/>
  <c r="P961" i="1" s="1"/>
  <c r="K962" i="1"/>
  <c r="L962" i="1" s="1"/>
  <c r="O962" i="1"/>
  <c r="P962" i="1" s="1"/>
  <c r="K963" i="1"/>
  <c r="L963" i="1" s="1"/>
  <c r="O963" i="1"/>
  <c r="P963" i="1" s="1"/>
  <c r="K964" i="1"/>
  <c r="L964" i="1" s="1"/>
  <c r="O964" i="1"/>
  <c r="P964" i="1" s="1"/>
  <c r="K965" i="1"/>
  <c r="L965" i="1" s="1"/>
  <c r="O965" i="1"/>
  <c r="P965" i="1" s="1"/>
  <c r="K966" i="1"/>
  <c r="L966" i="1" s="1"/>
  <c r="O966" i="1"/>
  <c r="P966" i="1" s="1"/>
  <c r="K967" i="1"/>
  <c r="L967" i="1" s="1"/>
  <c r="O967" i="1"/>
  <c r="P967" i="1" s="1"/>
  <c r="K968" i="1"/>
  <c r="L968" i="1" s="1"/>
  <c r="O968" i="1"/>
  <c r="P968" i="1" s="1"/>
  <c r="K969" i="1"/>
  <c r="L969" i="1" s="1"/>
  <c r="O969" i="1"/>
  <c r="P969" i="1" s="1"/>
  <c r="K970" i="1"/>
  <c r="L970" i="1" s="1"/>
  <c r="O970" i="1"/>
  <c r="P970" i="1" s="1"/>
  <c r="K971" i="1"/>
  <c r="L971" i="1" s="1"/>
  <c r="O971" i="1"/>
  <c r="P971" i="1" s="1"/>
  <c r="K972" i="1"/>
  <c r="L972" i="1" s="1"/>
  <c r="O972" i="1"/>
  <c r="P972" i="1" s="1"/>
  <c r="K973" i="1"/>
  <c r="L973" i="1" s="1"/>
  <c r="O973" i="1"/>
  <c r="P973" i="1" s="1"/>
  <c r="K974" i="1"/>
  <c r="L974" i="1" s="1"/>
  <c r="O974" i="1"/>
  <c r="P974" i="1" s="1"/>
  <c r="K975" i="1"/>
  <c r="L975" i="1" s="1"/>
  <c r="O975" i="1"/>
  <c r="P975" i="1" s="1"/>
  <c r="K976" i="1"/>
  <c r="L976" i="1" s="1"/>
  <c r="O976" i="1"/>
  <c r="P976" i="1" s="1"/>
  <c r="K977" i="1"/>
  <c r="L977" i="1" s="1"/>
  <c r="O977" i="1"/>
  <c r="P977" i="1" s="1"/>
  <c r="K978" i="1"/>
  <c r="L978" i="1" s="1"/>
  <c r="O978" i="1"/>
  <c r="P978" i="1" s="1"/>
  <c r="K979" i="1"/>
  <c r="L979" i="1" s="1"/>
  <c r="O979" i="1"/>
  <c r="P979" i="1" s="1"/>
  <c r="K980" i="1"/>
  <c r="L980" i="1" s="1"/>
  <c r="O980" i="1"/>
  <c r="P980" i="1" s="1"/>
  <c r="K981" i="1"/>
  <c r="L981" i="1" s="1"/>
  <c r="O981" i="1"/>
  <c r="P981" i="1" s="1"/>
  <c r="K982" i="1"/>
  <c r="L982" i="1" s="1"/>
  <c r="O982" i="1"/>
  <c r="P982" i="1" s="1"/>
  <c r="K983" i="1"/>
  <c r="L983" i="1" s="1"/>
  <c r="O983" i="1"/>
  <c r="P983" i="1" s="1"/>
  <c r="K984" i="1"/>
  <c r="L984" i="1" s="1"/>
  <c r="O984" i="1"/>
  <c r="P984" i="1" s="1"/>
  <c r="K985" i="1"/>
  <c r="L985" i="1" s="1"/>
  <c r="O985" i="1"/>
  <c r="P985" i="1" s="1"/>
  <c r="K986" i="1"/>
  <c r="L986" i="1" s="1"/>
  <c r="O986" i="1"/>
  <c r="P986" i="1" s="1"/>
  <c r="K987" i="1"/>
  <c r="L987" i="1" s="1"/>
  <c r="O987" i="1"/>
  <c r="P987" i="1" s="1"/>
  <c r="K988" i="1"/>
  <c r="L988" i="1" s="1"/>
  <c r="O988" i="1"/>
  <c r="P988" i="1" s="1"/>
  <c r="K989" i="1"/>
  <c r="L989" i="1" s="1"/>
  <c r="O989" i="1"/>
  <c r="P989" i="1" s="1"/>
  <c r="K990" i="1"/>
  <c r="L990" i="1" s="1"/>
  <c r="O990" i="1"/>
  <c r="P990" i="1" s="1"/>
  <c r="K991" i="1"/>
  <c r="L991" i="1" s="1"/>
  <c r="O991" i="1"/>
  <c r="P991" i="1" s="1"/>
  <c r="K992" i="1"/>
  <c r="L992" i="1" s="1"/>
  <c r="O992" i="1"/>
  <c r="P992" i="1" s="1"/>
  <c r="K993" i="1"/>
  <c r="L993" i="1" s="1"/>
  <c r="O993" i="1"/>
  <c r="P993" i="1" s="1"/>
  <c r="K994" i="1"/>
  <c r="L994" i="1" s="1"/>
  <c r="M798" i="1"/>
  <c r="N798" i="1" s="1"/>
  <c r="M800" i="1"/>
  <c r="N800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K853" i="1"/>
  <c r="L853" i="1" s="1"/>
  <c r="M854" i="1"/>
  <c r="N854" i="1" s="1"/>
  <c r="K855" i="1"/>
  <c r="L855" i="1" s="1"/>
  <c r="M980" i="1"/>
  <c r="N980" i="1" s="1"/>
  <c r="M982" i="1"/>
  <c r="N982" i="1" s="1"/>
  <c r="M984" i="1"/>
  <c r="N984" i="1" s="1"/>
  <c r="M986" i="1"/>
  <c r="N986" i="1" s="1"/>
  <c r="M988" i="1"/>
  <c r="N988" i="1" s="1"/>
  <c r="M990" i="1"/>
  <c r="N990" i="1" s="1"/>
  <c r="M992" i="1"/>
  <c r="N992" i="1" s="1"/>
  <c r="M994" i="1"/>
  <c r="N994" i="1" s="1"/>
  <c r="M995" i="1"/>
  <c r="N995" i="1" s="1"/>
  <c r="O996" i="1"/>
  <c r="P996" i="1" s="1"/>
  <c r="M997" i="1"/>
  <c r="N997" i="1" s="1"/>
  <c r="Q997" i="1"/>
  <c r="R997" i="1" s="1"/>
  <c r="M998" i="1"/>
  <c r="N998" i="1" s="1"/>
  <c r="Q998" i="1"/>
  <c r="R998" i="1" s="1"/>
  <c r="M999" i="1"/>
  <c r="N999" i="1" s="1"/>
  <c r="Q999" i="1"/>
  <c r="R999" i="1" s="1"/>
  <c r="M1000" i="1"/>
  <c r="N1000" i="1" s="1"/>
  <c r="Q1000" i="1"/>
  <c r="R1000" i="1" s="1"/>
  <c r="M1001" i="1"/>
  <c r="N1001" i="1" s="1"/>
  <c r="Q1001" i="1"/>
  <c r="R1001" i="1" s="1"/>
  <c r="M1002" i="1"/>
  <c r="N1002" i="1" s="1"/>
  <c r="Q1002" i="1"/>
  <c r="R1002" i="1" s="1"/>
  <c r="M1003" i="1"/>
  <c r="N1003" i="1" s="1"/>
  <c r="Q1003" i="1"/>
  <c r="R1003" i="1" s="1"/>
  <c r="M1004" i="1"/>
  <c r="N1004" i="1" s="1"/>
  <c r="Q1004" i="1"/>
  <c r="R1004" i="1" s="1"/>
  <c r="M1005" i="1"/>
  <c r="N1005" i="1" s="1"/>
  <c r="Q1005" i="1"/>
  <c r="R1005" i="1" s="1"/>
  <c r="M1006" i="1"/>
  <c r="N1006" i="1" s="1"/>
  <c r="Q1006" i="1"/>
  <c r="R1006" i="1" s="1"/>
  <c r="M1007" i="1"/>
  <c r="N1007" i="1" s="1"/>
  <c r="Q1007" i="1"/>
  <c r="R1007" i="1" s="1"/>
  <c r="M1008" i="1"/>
  <c r="N1008" i="1" s="1"/>
  <c r="Q1008" i="1"/>
  <c r="R1008" i="1" s="1"/>
  <c r="M1009" i="1"/>
  <c r="N1009" i="1" s="1"/>
  <c r="Q1009" i="1"/>
  <c r="R1009" i="1" s="1"/>
  <c r="M1010" i="1"/>
  <c r="N1010" i="1" s="1"/>
  <c r="Q1010" i="1"/>
  <c r="R1010" i="1" s="1"/>
  <c r="M1011" i="1"/>
  <c r="N1011" i="1" s="1"/>
  <c r="Q1011" i="1"/>
  <c r="R1011" i="1" s="1"/>
  <c r="M1012" i="1"/>
  <c r="N1012" i="1" s="1"/>
  <c r="Q1012" i="1"/>
  <c r="R1012" i="1" s="1"/>
  <c r="M1013" i="1"/>
  <c r="N1013" i="1" s="1"/>
  <c r="Q1013" i="1"/>
  <c r="R1013" i="1" s="1"/>
  <c r="M1014" i="1"/>
  <c r="N1014" i="1" s="1"/>
  <c r="Q1014" i="1"/>
  <c r="R1014" i="1" s="1"/>
  <c r="M1015" i="1"/>
  <c r="N1015" i="1" s="1"/>
  <c r="Q1015" i="1"/>
  <c r="R1015" i="1" s="1"/>
  <c r="M1016" i="1"/>
  <c r="N1016" i="1" s="1"/>
  <c r="Q1016" i="1"/>
  <c r="R1016" i="1" s="1"/>
  <c r="M1017" i="1"/>
  <c r="N1017" i="1" s="1"/>
  <c r="Q1017" i="1"/>
  <c r="R1017" i="1" s="1"/>
  <c r="M1018" i="1"/>
  <c r="N1018" i="1" s="1"/>
  <c r="Q1018" i="1"/>
  <c r="R1018" i="1" s="1"/>
  <c r="M1019" i="1"/>
  <c r="N1019" i="1" s="1"/>
  <c r="Q1019" i="1"/>
  <c r="R1019" i="1" s="1"/>
  <c r="M1020" i="1"/>
  <c r="N1020" i="1" s="1"/>
  <c r="Q1020" i="1"/>
  <c r="R1020" i="1" s="1"/>
  <c r="M1021" i="1"/>
  <c r="N1021" i="1" s="1"/>
  <c r="Q1021" i="1"/>
  <c r="R1021" i="1" s="1"/>
  <c r="M1022" i="1"/>
  <c r="N1022" i="1" s="1"/>
  <c r="Q1022" i="1"/>
  <c r="R1022" i="1" s="1"/>
  <c r="M1023" i="1"/>
  <c r="N1023" i="1" s="1"/>
  <c r="Q1023" i="1"/>
  <c r="R1023" i="1" s="1"/>
  <c r="M1024" i="1"/>
  <c r="N1024" i="1" s="1"/>
  <c r="Q1024" i="1"/>
  <c r="R1024" i="1" s="1"/>
  <c r="M1025" i="1"/>
  <c r="N1025" i="1" s="1"/>
  <c r="Q1025" i="1"/>
  <c r="R1025" i="1" s="1"/>
  <c r="M1026" i="1"/>
  <c r="N1026" i="1" s="1"/>
  <c r="Q1026" i="1"/>
  <c r="R1026" i="1" s="1"/>
  <c r="M1027" i="1"/>
  <c r="N1027" i="1" s="1"/>
  <c r="Q1027" i="1"/>
  <c r="R1027" i="1" s="1"/>
  <c r="M1028" i="1"/>
  <c r="N1028" i="1" s="1"/>
  <c r="Q1028" i="1"/>
  <c r="R1028" i="1" s="1"/>
  <c r="M1029" i="1"/>
  <c r="N1029" i="1" s="1"/>
  <c r="Q1029" i="1"/>
  <c r="R1029" i="1" s="1"/>
  <c r="M1030" i="1"/>
  <c r="N1030" i="1" s="1"/>
  <c r="Q1030" i="1"/>
  <c r="R1030" i="1" s="1"/>
  <c r="M1031" i="1"/>
  <c r="N1031" i="1" s="1"/>
  <c r="Q1031" i="1"/>
  <c r="R1031" i="1" s="1"/>
  <c r="M1032" i="1"/>
  <c r="N1032" i="1" s="1"/>
  <c r="Q1032" i="1"/>
  <c r="R1032" i="1" s="1"/>
  <c r="M1033" i="1"/>
  <c r="N1033" i="1" s="1"/>
  <c r="Q1033" i="1"/>
  <c r="R1033" i="1" s="1"/>
  <c r="M1034" i="1"/>
  <c r="N1034" i="1" s="1"/>
  <c r="Q1034" i="1"/>
  <c r="R1034" i="1" s="1"/>
  <c r="M1035" i="1"/>
  <c r="N1035" i="1" s="1"/>
  <c r="Q1035" i="1"/>
  <c r="R1035" i="1" s="1"/>
  <c r="M1036" i="1"/>
  <c r="N1036" i="1" s="1"/>
  <c r="Q1036" i="1"/>
  <c r="R1036" i="1" s="1"/>
  <c r="M1037" i="1"/>
  <c r="N1037" i="1" s="1"/>
  <c r="Q1037" i="1"/>
  <c r="R1037" i="1" s="1"/>
  <c r="M1038" i="1"/>
  <c r="N1038" i="1" s="1"/>
  <c r="Q1038" i="1"/>
  <c r="R1038" i="1" s="1"/>
  <c r="M1039" i="1"/>
  <c r="N1039" i="1" s="1"/>
  <c r="Q1039" i="1"/>
  <c r="R1039" i="1" s="1"/>
  <c r="M1040" i="1"/>
  <c r="N1040" i="1" s="1"/>
  <c r="Q1040" i="1"/>
  <c r="R1040" i="1" s="1"/>
  <c r="M1041" i="1"/>
  <c r="N1041" i="1" s="1"/>
  <c r="Q1041" i="1"/>
  <c r="R1041" i="1" s="1"/>
  <c r="M1042" i="1"/>
  <c r="N1042" i="1" s="1"/>
  <c r="Q1042" i="1"/>
  <c r="R1042" i="1" s="1"/>
  <c r="M1043" i="1"/>
  <c r="N1043" i="1" s="1"/>
  <c r="Q1043" i="1"/>
  <c r="R1043" i="1" s="1"/>
  <c r="M1044" i="1"/>
  <c r="N1044" i="1" s="1"/>
  <c r="Q1044" i="1"/>
  <c r="R1044" i="1" s="1"/>
  <c r="M1045" i="1"/>
  <c r="N1045" i="1" s="1"/>
  <c r="Q1045" i="1"/>
  <c r="R1045" i="1" s="1"/>
  <c r="M1046" i="1"/>
  <c r="N1046" i="1" s="1"/>
  <c r="Q1046" i="1"/>
  <c r="R1046" i="1" s="1"/>
  <c r="M1047" i="1"/>
  <c r="N1047" i="1" s="1"/>
  <c r="Q1047" i="1"/>
  <c r="R1047" i="1" s="1"/>
  <c r="M1048" i="1"/>
  <c r="N1048" i="1" s="1"/>
  <c r="Q1048" i="1"/>
  <c r="R1048" i="1" s="1"/>
  <c r="M1049" i="1"/>
  <c r="N1049" i="1" s="1"/>
  <c r="Q1049" i="1"/>
  <c r="R1049" i="1" s="1"/>
  <c r="M1050" i="1"/>
  <c r="N1050" i="1" s="1"/>
  <c r="Q1050" i="1"/>
  <c r="R1050" i="1" s="1"/>
  <c r="M1051" i="1"/>
  <c r="N1051" i="1" s="1"/>
  <c r="Q1051" i="1"/>
  <c r="R1051" i="1" s="1"/>
  <c r="M1052" i="1"/>
  <c r="N1052" i="1" s="1"/>
  <c r="Q1052" i="1"/>
  <c r="R1052" i="1" s="1"/>
  <c r="M1053" i="1"/>
  <c r="N1053" i="1" s="1"/>
  <c r="Q1053" i="1"/>
  <c r="R1053" i="1" s="1"/>
  <c r="M1054" i="1"/>
  <c r="N1054" i="1" s="1"/>
  <c r="Q1054" i="1"/>
  <c r="R1054" i="1" s="1"/>
  <c r="M1055" i="1"/>
  <c r="N1055" i="1" s="1"/>
  <c r="Q1055" i="1"/>
  <c r="R1055" i="1" s="1"/>
  <c r="M1056" i="1"/>
  <c r="N1056" i="1" s="1"/>
  <c r="Q1056" i="1"/>
  <c r="R1056" i="1" s="1"/>
  <c r="M1057" i="1"/>
  <c r="N1057" i="1" s="1"/>
  <c r="Q1057" i="1"/>
  <c r="R1057" i="1" s="1"/>
  <c r="M1058" i="1"/>
  <c r="N1058" i="1" s="1"/>
  <c r="Q1058" i="1"/>
  <c r="R1058" i="1" s="1"/>
  <c r="M1059" i="1"/>
  <c r="N1059" i="1" s="1"/>
  <c r="Q1059" i="1"/>
  <c r="R1059" i="1" s="1"/>
  <c r="M1060" i="1"/>
  <c r="N1060" i="1" s="1"/>
  <c r="Q1060" i="1"/>
  <c r="R1060" i="1" s="1"/>
  <c r="M1061" i="1"/>
  <c r="N1061" i="1" s="1"/>
  <c r="Q1061" i="1"/>
  <c r="R1061" i="1" s="1"/>
  <c r="M1062" i="1"/>
  <c r="N1062" i="1" s="1"/>
  <c r="Q1062" i="1"/>
  <c r="R1062" i="1" s="1"/>
  <c r="M1063" i="1"/>
  <c r="N1063" i="1" s="1"/>
  <c r="Q1063" i="1"/>
  <c r="R1063" i="1" s="1"/>
  <c r="M1064" i="1"/>
  <c r="N1064" i="1" s="1"/>
  <c r="Q1064" i="1"/>
  <c r="R1064" i="1" s="1"/>
  <c r="M1065" i="1"/>
  <c r="N1065" i="1" s="1"/>
  <c r="Q1065" i="1"/>
  <c r="R1065" i="1" s="1"/>
  <c r="M1066" i="1"/>
  <c r="N1066" i="1" s="1"/>
  <c r="Q1066" i="1"/>
  <c r="R1066" i="1" s="1"/>
  <c r="M1067" i="1"/>
  <c r="N1067" i="1" s="1"/>
  <c r="Q1067" i="1"/>
  <c r="R1067" i="1" s="1"/>
  <c r="M1068" i="1"/>
  <c r="N1068" i="1" s="1"/>
  <c r="Q1068" i="1"/>
  <c r="R1068" i="1" s="1"/>
  <c r="M1069" i="1"/>
  <c r="N1069" i="1" s="1"/>
  <c r="Q1069" i="1"/>
  <c r="R1069" i="1" s="1"/>
  <c r="M1070" i="1"/>
  <c r="N1070" i="1" s="1"/>
  <c r="Q1070" i="1"/>
  <c r="R1070" i="1" s="1"/>
  <c r="M1071" i="1"/>
  <c r="N1071" i="1" s="1"/>
  <c r="Q1071" i="1"/>
  <c r="R1071" i="1" s="1"/>
  <c r="M1072" i="1"/>
  <c r="N1072" i="1" s="1"/>
  <c r="Q1072" i="1"/>
  <c r="R1072" i="1" s="1"/>
  <c r="M1073" i="1"/>
  <c r="N1073" i="1" s="1"/>
  <c r="Q1073" i="1"/>
  <c r="R1073" i="1" s="1"/>
  <c r="M1074" i="1"/>
  <c r="N1074" i="1" s="1"/>
  <c r="Q1074" i="1"/>
  <c r="R1074" i="1" s="1"/>
  <c r="M1075" i="1"/>
  <c r="N1075" i="1" s="1"/>
  <c r="Q1075" i="1"/>
  <c r="R1075" i="1" s="1"/>
  <c r="M1076" i="1"/>
  <c r="N1076" i="1" s="1"/>
  <c r="Q1076" i="1"/>
  <c r="R1076" i="1" s="1"/>
  <c r="M1077" i="1"/>
  <c r="N1077" i="1" s="1"/>
  <c r="Q1077" i="1"/>
  <c r="R1077" i="1" s="1"/>
  <c r="M1078" i="1"/>
  <c r="N1078" i="1" s="1"/>
  <c r="Q1078" i="1"/>
  <c r="R1078" i="1" s="1"/>
  <c r="M1079" i="1"/>
  <c r="N1079" i="1" s="1"/>
  <c r="Q1079" i="1"/>
  <c r="R1079" i="1" s="1"/>
  <c r="M1080" i="1"/>
  <c r="N1080" i="1" s="1"/>
  <c r="Q1080" i="1"/>
  <c r="R1080" i="1" s="1"/>
  <c r="M1081" i="1"/>
  <c r="N1081" i="1" s="1"/>
  <c r="Q1081" i="1"/>
  <c r="R1081" i="1" s="1"/>
  <c r="M1082" i="1"/>
  <c r="N1082" i="1" s="1"/>
  <c r="Q1082" i="1"/>
  <c r="R1082" i="1" s="1"/>
  <c r="M1083" i="1"/>
  <c r="N1083" i="1" s="1"/>
  <c r="Q1083" i="1"/>
  <c r="R1083" i="1" s="1"/>
  <c r="M1084" i="1"/>
  <c r="N1084" i="1" s="1"/>
  <c r="Q1084" i="1"/>
  <c r="R1084" i="1" s="1"/>
  <c r="M1085" i="1"/>
  <c r="N1085" i="1" s="1"/>
  <c r="Q1085" i="1"/>
  <c r="R1085" i="1" s="1"/>
  <c r="M1086" i="1"/>
  <c r="N1086" i="1" s="1"/>
  <c r="Q1086" i="1"/>
  <c r="R1086" i="1" s="1"/>
  <c r="M1087" i="1"/>
  <c r="N1087" i="1" s="1"/>
  <c r="Q1087" i="1"/>
  <c r="R1087" i="1" s="1"/>
  <c r="M1088" i="1"/>
  <c r="N1088" i="1" s="1"/>
  <c r="Q1088" i="1"/>
  <c r="R1088" i="1" s="1"/>
  <c r="M1089" i="1"/>
  <c r="N1089" i="1" s="1"/>
  <c r="Q1089" i="1"/>
  <c r="R1089" i="1" s="1"/>
  <c r="M1090" i="1"/>
  <c r="N1090" i="1" s="1"/>
  <c r="Q1090" i="1"/>
  <c r="R1090" i="1" s="1"/>
  <c r="M1091" i="1"/>
  <c r="N1091" i="1" s="1"/>
  <c r="Q1091" i="1"/>
  <c r="R1091" i="1" s="1"/>
  <c r="M1092" i="1"/>
  <c r="N1092" i="1" s="1"/>
  <c r="Q1092" i="1"/>
  <c r="R1092" i="1" s="1"/>
  <c r="M1093" i="1"/>
  <c r="N1093" i="1" s="1"/>
  <c r="Q1093" i="1"/>
  <c r="R1093" i="1" s="1"/>
  <c r="M1094" i="1"/>
  <c r="N1094" i="1" s="1"/>
  <c r="Q1094" i="1"/>
  <c r="R1094" i="1" s="1"/>
  <c r="M1095" i="1"/>
  <c r="N1095" i="1" s="1"/>
  <c r="Q1095" i="1"/>
  <c r="R1095" i="1" s="1"/>
  <c r="M1096" i="1"/>
  <c r="N1096" i="1" s="1"/>
  <c r="Q1096" i="1"/>
  <c r="R1096" i="1" s="1"/>
  <c r="M1097" i="1"/>
  <c r="N1097" i="1" s="1"/>
  <c r="Q1097" i="1"/>
  <c r="R1097" i="1" s="1"/>
  <c r="M1098" i="1"/>
  <c r="N1098" i="1" s="1"/>
  <c r="Q1098" i="1"/>
  <c r="R1098" i="1" s="1"/>
  <c r="M1099" i="1"/>
  <c r="N1099" i="1" s="1"/>
  <c r="Q1099" i="1"/>
  <c r="R1099" i="1" s="1"/>
  <c r="M1100" i="1"/>
  <c r="N1100" i="1" s="1"/>
  <c r="Q1100" i="1"/>
  <c r="R1100" i="1" s="1"/>
  <c r="M1101" i="1"/>
  <c r="N1101" i="1" s="1"/>
  <c r="Q1101" i="1"/>
  <c r="R1101" i="1" s="1"/>
  <c r="M1102" i="1"/>
  <c r="N1102" i="1" s="1"/>
  <c r="Q1102" i="1"/>
  <c r="R1102" i="1" s="1"/>
  <c r="M1103" i="1"/>
  <c r="N1103" i="1" s="1"/>
  <c r="Q1103" i="1"/>
  <c r="R1103" i="1" s="1"/>
  <c r="M1104" i="1"/>
  <c r="N1104" i="1" s="1"/>
  <c r="Q1104" i="1"/>
  <c r="R1104" i="1" s="1"/>
  <c r="M1105" i="1"/>
  <c r="N1105" i="1" s="1"/>
  <c r="Q1105" i="1"/>
  <c r="R1105" i="1" s="1"/>
  <c r="M1106" i="1"/>
  <c r="N1106" i="1" s="1"/>
  <c r="Q1106" i="1"/>
  <c r="R1106" i="1" s="1"/>
  <c r="M1107" i="1"/>
  <c r="N1107" i="1" s="1"/>
  <c r="Q1107" i="1"/>
  <c r="R1107" i="1" s="1"/>
  <c r="M1108" i="1"/>
  <c r="N1108" i="1" s="1"/>
  <c r="Q1108" i="1"/>
  <c r="R1108" i="1" s="1"/>
  <c r="M1109" i="1"/>
  <c r="N1109" i="1" s="1"/>
  <c r="Q1109" i="1"/>
  <c r="R1109" i="1" s="1"/>
  <c r="M1110" i="1"/>
  <c r="N1110" i="1" s="1"/>
  <c r="Q1110" i="1"/>
  <c r="R1110" i="1" s="1"/>
  <c r="M1111" i="1"/>
  <c r="N1111" i="1" s="1"/>
  <c r="Q1111" i="1"/>
  <c r="R1111" i="1" s="1"/>
  <c r="M1112" i="1"/>
  <c r="N1112" i="1" s="1"/>
  <c r="Q1112" i="1"/>
  <c r="R1112" i="1" s="1"/>
  <c r="M1113" i="1"/>
  <c r="N1113" i="1" s="1"/>
  <c r="Q1113" i="1"/>
  <c r="R1113" i="1" s="1"/>
  <c r="M1114" i="1"/>
  <c r="N1114" i="1" s="1"/>
  <c r="Q1114" i="1"/>
  <c r="R1114" i="1" s="1"/>
  <c r="M1115" i="1"/>
  <c r="N1115" i="1" s="1"/>
  <c r="Q1115" i="1"/>
  <c r="R1115" i="1" s="1"/>
  <c r="M1116" i="1"/>
  <c r="N1116" i="1" s="1"/>
  <c r="Q1116" i="1"/>
  <c r="R1116" i="1" s="1"/>
  <c r="M1117" i="1"/>
  <c r="N1117" i="1" s="1"/>
  <c r="Q1117" i="1"/>
  <c r="R1117" i="1" s="1"/>
  <c r="M1118" i="1"/>
  <c r="N1118" i="1" s="1"/>
  <c r="Q1118" i="1"/>
  <c r="R1118" i="1" s="1"/>
  <c r="M1119" i="1"/>
  <c r="N1119" i="1" s="1"/>
  <c r="Q1119" i="1"/>
  <c r="R1119" i="1" s="1"/>
  <c r="M1120" i="1"/>
  <c r="N1120" i="1" s="1"/>
  <c r="Q1120" i="1"/>
  <c r="R1120" i="1" s="1"/>
  <c r="M1121" i="1"/>
  <c r="N1121" i="1" s="1"/>
  <c r="Q1121" i="1"/>
  <c r="R1121" i="1" s="1"/>
  <c r="M1122" i="1"/>
  <c r="N1122" i="1" s="1"/>
  <c r="Q1122" i="1"/>
  <c r="R1122" i="1" s="1"/>
  <c r="M1123" i="1"/>
  <c r="N1123" i="1" s="1"/>
  <c r="Q1123" i="1"/>
  <c r="R1123" i="1" s="1"/>
  <c r="M1124" i="1"/>
  <c r="N1124" i="1" s="1"/>
  <c r="Q1124" i="1"/>
  <c r="R1124" i="1" s="1"/>
  <c r="M1125" i="1"/>
  <c r="N1125" i="1" s="1"/>
  <c r="Q1125" i="1"/>
  <c r="R1125" i="1" s="1"/>
  <c r="M1126" i="1"/>
  <c r="N1126" i="1" s="1"/>
  <c r="Q1126" i="1"/>
  <c r="R1126" i="1" s="1"/>
  <c r="M1127" i="1"/>
  <c r="N1127" i="1" s="1"/>
  <c r="Q1127" i="1"/>
  <c r="R1127" i="1" s="1"/>
  <c r="M1128" i="1"/>
  <c r="N1128" i="1" s="1"/>
  <c r="Q1128" i="1"/>
  <c r="R1128" i="1" s="1"/>
  <c r="M1129" i="1"/>
  <c r="N1129" i="1" s="1"/>
  <c r="Q1129" i="1"/>
  <c r="R1129" i="1" s="1"/>
  <c r="M1130" i="1"/>
  <c r="N1130" i="1" s="1"/>
  <c r="Q1130" i="1"/>
  <c r="R1130" i="1" s="1"/>
  <c r="M1131" i="1"/>
  <c r="N1131" i="1" s="1"/>
  <c r="Q1131" i="1"/>
  <c r="R1131" i="1" s="1"/>
  <c r="M1132" i="1"/>
  <c r="N1132" i="1" s="1"/>
  <c r="Q1132" i="1"/>
  <c r="R1132" i="1" s="1"/>
  <c r="M1133" i="1"/>
  <c r="N1133" i="1" s="1"/>
  <c r="Q1133" i="1"/>
  <c r="R1133" i="1" s="1"/>
  <c r="M1134" i="1"/>
  <c r="N1134" i="1" s="1"/>
  <c r="Q1134" i="1"/>
  <c r="R1134" i="1" s="1"/>
  <c r="M1135" i="1"/>
  <c r="N1135" i="1" s="1"/>
  <c r="Q1135" i="1"/>
  <c r="R1135" i="1" s="1"/>
  <c r="M1136" i="1"/>
  <c r="N1136" i="1" s="1"/>
  <c r="Q1136" i="1"/>
  <c r="R1136" i="1" s="1"/>
  <c r="M1137" i="1"/>
  <c r="N1137" i="1" s="1"/>
  <c r="Q1137" i="1"/>
  <c r="R1137" i="1" s="1"/>
  <c r="M1138" i="1"/>
  <c r="N1138" i="1" s="1"/>
  <c r="Q1138" i="1"/>
  <c r="R1138" i="1" s="1"/>
  <c r="M1139" i="1"/>
  <c r="N1139" i="1" s="1"/>
  <c r="Q1139" i="1"/>
  <c r="R1139" i="1" s="1"/>
  <c r="M1140" i="1"/>
  <c r="N1140" i="1" s="1"/>
  <c r="Q1140" i="1"/>
  <c r="R1140" i="1" s="1"/>
  <c r="M1141" i="1"/>
  <c r="N1141" i="1" s="1"/>
  <c r="Q1141" i="1"/>
  <c r="R1141" i="1" s="1"/>
  <c r="M1142" i="1"/>
  <c r="N1142" i="1" s="1"/>
  <c r="Q1142" i="1"/>
  <c r="R1142" i="1" s="1"/>
  <c r="M1143" i="1"/>
  <c r="N1143" i="1" s="1"/>
  <c r="Q1143" i="1"/>
  <c r="R1143" i="1" s="1"/>
  <c r="M1144" i="1"/>
  <c r="N1144" i="1" s="1"/>
  <c r="Q1144" i="1"/>
  <c r="R1144" i="1" s="1"/>
  <c r="M1145" i="1"/>
  <c r="N1145" i="1" s="1"/>
  <c r="Q1145" i="1"/>
  <c r="R1145" i="1" s="1"/>
  <c r="M1146" i="1"/>
  <c r="N1146" i="1" s="1"/>
  <c r="Q1146" i="1"/>
  <c r="R1146" i="1" s="1"/>
  <c r="M1147" i="1"/>
  <c r="N1147" i="1" s="1"/>
  <c r="Q1147" i="1"/>
  <c r="R1147" i="1" s="1"/>
  <c r="M1148" i="1"/>
  <c r="N1148" i="1" s="1"/>
  <c r="Q1148" i="1"/>
  <c r="R1148" i="1" s="1"/>
  <c r="M1149" i="1"/>
  <c r="N1149" i="1" s="1"/>
  <c r="Q1149" i="1"/>
  <c r="R1149" i="1" s="1"/>
  <c r="M1150" i="1"/>
  <c r="N1150" i="1" s="1"/>
  <c r="Q1150" i="1"/>
  <c r="R1150" i="1" s="1"/>
  <c r="M1151" i="1"/>
  <c r="N1151" i="1" s="1"/>
  <c r="Q1151" i="1"/>
  <c r="R1151" i="1" s="1"/>
  <c r="M1152" i="1"/>
  <c r="N1152" i="1" s="1"/>
  <c r="Q1152" i="1"/>
  <c r="R1152" i="1" s="1"/>
  <c r="M1153" i="1"/>
  <c r="N1153" i="1" s="1"/>
  <c r="Q1153" i="1"/>
  <c r="R1153" i="1" s="1"/>
  <c r="M1154" i="1"/>
  <c r="N1154" i="1" s="1"/>
  <c r="Q1154" i="1"/>
  <c r="R1154" i="1" s="1"/>
  <c r="M1155" i="1"/>
  <c r="N1155" i="1" s="1"/>
  <c r="Q1155" i="1"/>
  <c r="R1155" i="1" s="1"/>
  <c r="M1156" i="1"/>
  <c r="N1156" i="1" s="1"/>
  <c r="Q1156" i="1"/>
  <c r="R1156" i="1" s="1"/>
  <c r="M1157" i="1"/>
  <c r="N1157" i="1" s="1"/>
  <c r="Q1157" i="1"/>
  <c r="R1157" i="1" s="1"/>
  <c r="M1158" i="1"/>
  <c r="N1158" i="1" s="1"/>
  <c r="Q1158" i="1"/>
  <c r="R1158" i="1" s="1"/>
  <c r="M1159" i="1"/>
  <c r="N1159" i="1" s="1"/>
  <c r="Q1159" i="1"/>
  <c r="R1159" i="1" s="1"/>
  <c r="M1160" i="1"/>
  <c r="N1160" i="1" s="1"/>
  <c r="Q1160" i="1"/>
  <c r="R1160" i="1" s="1"/>
  <c r="M1161" i="1"/>
  <c r="N1161" i="1" s="1"/>
  <c r="Q1161" i="1"/>
  <c r="R1161" i="1" s="1"/>
  <c r="M1162" i="1"/>
  <c r="N1162" i="1" s="1"/>
  <c r="Q1162" i="1"/>
  <c r="R1162" i="1" s="1"/>
  <c r="M1163" i="1"/>
  <c r="N1163" i="1" s="1"/>
  <c r="Q1163" i="1"/>
  <c r="R1163" i="1" s="1"/>
  <c r="M1164" i="1"/>
  <c r="N1164" i="1" s="1"/>
  <c r="Q1164" i="1"/>
  <c r="R1164" i="1" s="1"/>
  <c r="M1165" i="1"/>
  <c r="N1165" i="1" s="1"/>
  <c r="Q1165" i="1"/>
  <c r="R1165" i="1" s="1"/>
  <c r="M1166" i="1"/>
  <c r="N1166" i="1" s="1"/>
  <c r="Q1166" i="1"/>
  <c r="R1166" i="1" s="1"/>
  <c r="M1167" i="1"/>
  <c r="N1167" i="1" s="1"/>
  <c r="Q1167" i="1"/>
  <c r="R1167" i="1" s="1"/>
  <c r="M1168" i="1"/>
  <c r="N1168" i="1" s="1"/>
  <c r="Q1168" i="1"/>
  <c r="R1168" i="1" s="1"/>
  <c r="M1169" i="1"/>
  <c r="N1169" i="1" s="1"/>
  <c r="Q1169" i="1"/>
  <c r="R1169" i="1" s="1"/>
  <c r="M1170" i="1"/>
  <c r="N1170" i="1" s="1"/>
  <c r="Q1170" i="1"/>
  <c r="R1170" i="1" s="1"/>
  <c r="M1171" i="1"/>
  <c r="N1171" i="1" s="1"/>
  <c r="Q1171" i="1"/>
  <c r="R1171" i="1" s="1"/>
  <c r="M1172" i="1"/>
  <c r="N1172" i="1" s="1"/>
  <c r="Q1172" i="1"/>
  <c r="R1172" i="1" s="1"/>
  <c r="M1173" i="1"/>
  <c r="N1173" i="1" s="1"/>
  <c r="Q1173" i="1"/>
  <c r="R1173" i="1" s="1"/>
  <c r="M1174" i="1"/>
  <c r="N1174" i="1" s="1"/>
  <c r="Q1174" i="1"/>
  <c r="R1174" i="1" s="1"/>
  <c r="M1175" i="1"/>
  <c r="N1175" i="1" s="1"/>
  <c r="Q1175" i="1"/>
  <c r="R1175" i="1" s="1"/>
  <c r="M1176" i="1"/>
  <c r="N1176" i="1" s="1"/>
  <c r="Q1176" i="1"/>
  <c r="R1176" i="1" s="1"/>
  <c r="M1177" i="1"/>
  <c r="N1177" i="1" s="1"/>
  <c r="Q1177" i="1"/>
  <c r="R1177" i="1" s="1"/>
  <c r="M1178" i="1"/>
  <c r="N1178" i="1" s="1"/>
  <c r="Q1178" i="1"/>
  <c r="R1178" i="1" s="1"/>
  <c r="M1179" i="1"/>
  <c r="N1179" i="1" s="1"/>
  <c r="Q1179" i="1"/>
  <c r="R1179" i="1" s="1"/>
  <c r="M1180" i="1"/>
  <c r="N1180" i="1" s="1"/>
  <c r="Q1180" i="1"/>
  <c r="R1180" i="1" s="1"/>
  <c r="M1181" i="1"/>
  <c r="N1181" i="1" s="1"/>
  <c r="Q1181" i="1"/>
  <c r="R1181" i="1" s="1"/>
  <c r="M1182" i="1"/>
  <c r="N1182" i="1" s="1"/>
  <c r="Q1182" i="1"/>
  <c r="R1182" i="1" s="1"/>
  <c r="M1183" i="1"/>
  <c r="N1183" i="1" s="1"/>
  <c r="Q1183" i="1"/>
  <c r="R1183" i="1" s="1"/>
  <c r="M1184" i="1"/>
  <c r="N1184" i="1" s="1"/>
  <c r="Q1184" i="1"/>
  <c r="R1184" i="1" s="1"/>
  <c r="M1185" i="1"/>
  <c r="N1185" i="1" s="1"/>
  <c r="Q1185" i="1"/>
  <c r="R1185" i="1" s="1"/>
  <c r="M1186" i="1"/>
  <c r="N1186" i="1" s="1"/>
  <c r="Q1186" i="1"/>
  <c r="R1186" i="1" s="1"/>
  <c r="M1187" i="1"/>
  <c r="N1187" i="1" s="1"/>
  <c r="Q1187" i="1"/>
  <c r="R1187" i="1" s="1"/>
  <c r="M1188" i="1"/>
  <c r="N1188" i="1" s="1"/>
  <c r="Q1188" i="1"/>
  <c r="R1188" i="1" s="1"/>
  <c r="M1189" i="1"/>
  <c r="N1189" i="1" s="1"/>
  <c r="Q1189" i="1"/>
  <c r="R1189" i="1" s="1"/>
  <c r="M1190" i="1"/>
  <c r="N1190" i="1" s="1"/>
  <c r="Q1190" i="1"/>
  <c r="R1190" i="1" s="1"/>
  <c r="M1191" i="1"/>
  <c r="N1191" i="1" s="1"/>
  <c r="Q1191" i="1"/>
  <c r="R1191" i="1" s="1"/>
  <c r="M1192" i="1"/>
  <c r="N1192" i="1" s="1"/>
  <c r="Q1192" i="1"/>
  <c r="R1192" i="1" s="1"/>
  <c r="M1193" i="1"/>
  <c r="N1193" i="1" s="1"/>
  <c r="Q1193" i="1"/>
  <c r="R1193" i="1" s="1"/>
  <c r="M1194" i="1"/>
  <c r="N1194" i="1" s="1"/>
  <c r="Q1194" i="1"/>
  <c r="R1194" i="1" s="1"/>
  <c r="M1195" i="1"/>
  <c r="N1195" i="1" s="1"/>
  <c r="Q1195" i="1"/>
  <c r="R1195" i="1" s="1"/>
  <c r="M1196" i="1"/>
  <c r="N1196" i="1" s="1"/>
  <c r="Q1196" i="1"/>
  <c r="R1196" i="1" s="1"/>
  <c r="M1197" i="1"/>
  <c r="N1197" i="1" s="1"/>
  <c r="Q1197" i="1"/>
  <c r="R1197" i="1" s="1"/>
  <c r="M1198" i="1"/>
  <c r="N1198" i="1" s="1"/>
  <c r="Q1198" i="1"/>
  <c r="R1198" i="1" s="1"/>
  <c r="M1199" i="1"/>
  <c r="N1199" i="1" s="1"/>
  <c r="Q1199" i="1"/>
  <c r="R1199" i="1" s="1"/>
  <c r="M1200" i="1"/>
  <c r="N1200" i="1" s="1"/>
  <c r="Q1200" i="1"/>
  <c r="R1200" i="1" s="1"/>
  <c r="M1201" i="1"/>
  <c r="N1201" i="1" s="1"/>
  <c r="Q1201" i="1"/>
  <c r="R1201" i="1" s="1"/>
  <c r="M1202" i="1"/>
  <c r="N1202" i="1" s="1"/>
  <c r="Q1202" i="1"/>
  <c r="R1202" i="1" s="1"/>
  <c r="M1203" i="1"/>
  <c r="N1203" i="1" s="1"/>
  <c r="Q1203" i="1"/>
  <c r="R1203" i="1" s="1"/>
  <c r="M1204" i="1"/>
  <c r="N1204" i="1" s="1"/>
  <c r="Q1204" i="1"/>
  <c r="R1204" i="1" s="1"/>
  <c r="M1205" i="1"/>
  <c r="N1205" i="1" s="1"/>
  <c r="Q1205" i="1"/>
  <c r="R1205" i="1" s="1"/>
  <c r="M1206" i="1"/>
  <c r="N1206" i="1" s="1"/>
  <c r="Q1206" i="1"/>
  <c r="R1206" i="1" s="1"/>
  <c r="M1207" i="1"/>
  <c r="N1207" i="1" s="1"/>
  <c r="Q1207" i="1"/>
  <c r="R1207" i="1" s="1"/>
  <c r="M1208" i="1"/>
  <c r="N1208" i="1" s="1"/>
  <c r="Q1208" i="1"/>
  <c r="R1208" i="1" s="1"/>
  <c r="M1209" i="1"/>
  <c r="N1209" i="1" s="1"/>
  <c r="Q1209" i="1"/>
  <c r="R1209" i="1" s="1"/>
  <c r="M1210" i="1"/>
  <c r="N1210" i="1" s="1"/>
  <c r="Q1210" i="1"/>
  <c r="R1210" i="1" s="1"/>
  <c r="M1211" i="1"/>
  <c r="N1211" i="1" s="1"/>
  <c r="Q1211" i="1"/>
  <c r="R1211" i="1" s="1"/>
  <c r="M1212" i="1"/>
  <c r="N1212" i="1" s="1"/>
  <c r="Q1212" i="1"/>
  <c r="R1212" i="1" s="1"/>
  <c r="M1213" i="1"/>
  <c r="N1213" i="1" s="1"/>
  <c r="Q1213" i="1"/>
  <c r="R1213" i="1" s="1"/>
  <c r="M1214" i="1"/>
  <c r="N1214" i="1" s="1"/>
  <c r="Q1214" i="1"/>
  <c r="R1214" i="1" s="1"/>
  <c r="M1215" i="1"/>
  <c r="N1215" i="1" s="1"/>
  <c r="Q1215" i="1"/>
  <c r="R1215" i="1" s="1"/>
  <c r="M1216" i="1"/>
  <c r="N1216" i="1" s="1"/>
  <c r="Q1216" i="1"/>
  <c r="R1216" i="1" s="1"/>
  <c r="M1217" i="1"/>
  <c r="N1217" i="1" s="1"/>
  <c r="Q1217" i="1"/>
  <c r="R1217" i="1" s="1"/>
  <c r="M1218" i="1"/>
  <c r="N1218" i="1" s="1"/>
  <c r="Q1218" i="1"/>
  <c r="R1218" i="1" s="1"/>
  <c r="M1219" i="1"/>
  <c r="N1219" i="1" s="1"/>
  <c r="Q1219" i="1"/>
  <c r="R1219" i="1" s="1"/>
  <c r="M1220" i="1"/>
  <c r="N1220" i="1" s="1"/>
  <c r="Q1220" i="1"/>
  <c r="R1220" i="1" s="1"/>
  <c r="M1221" i="1"/>
  <c r="N1221" i="1" s="1"/>
  <c r="Q1221" i="1"/>
  <c r="R1221" i="1" s="1"/>
  <c r="M1222" i="1"/>
  <c r="N1222" i="1" s="1"/>
  <c r="Q1222" i="1"/>
  <c r="R1222" i="1" s="1"/>
  <c r="M1223" i="1"/>
  <c r="N1223" i="1" s="1"/>
  <c r="Q1223" i="1"/>
  <c r="R1223" i="1" s="1"/>
  <c r="M1224" i="1"/>
  <c r="N1224" i="1" s="1"/>
  <c r="Q1224" i="1"/>
  <c r="R1224" i="1" s="1"/>
  <c r="M1225" i="1"/>
  <c r="N1225" i="1" s="1"/>
  <c r="Q1225" i="1"/>
  <c r="R1225" i="1" s="1"/>
  <c r="M1226" i="1"/>
  <c r="N1226" i="1" s="1"/>
  <c r="Q1226" i="1"/>
  <c r="R1226" i="1" s="1"/>
  <c r="M1227" i="1"/>
  <c r="N1227" i="1" s="1"/>
  <c r="Q1227" i="1"/>
  <c r="R1227" i="1" s="1"/>
  <c r="M1228" i="1"/>
  <c r="N1228" i="1" s="1"/>
  <c r="Q1228" i="1"/>
  <c r="R1228" i="1" s="1"/>
  <c r="M1229" i="1"/>
  <c r="N1229" i="1" s="1"/>
  <c r="Q1229" i="1"/>
  <c r="R1229" i="1" s="1"/>
  <c r="M1230" i="1"/>
  <c r="N1230" i="1" s="1"/>
  <c r="Q1230" i="1"/>
  <c r="R1230" i="1" s="1"/>
  <c r="M1231" i="1"/>
  <c r="N1231" i="1" s="1"/>
  <c r="Q1231" i="1"/>
  <c r="R1231" i="1" s="1"/>
  <c r="M1232" i="1"/>
  <c r="N1232" i="1" s="1"/>
  <c r="Q1232" i="1"/>
  <c r="R1232" i="1" s="1"/>
  <c r="M1233" i="1"/>
  <c r="N1233" i="1" s="1"/>
  <c r="Q1233" i="1"/>
  <c r="R1233" i="1" s="1"/>
  <c r="M1234" i="1"/>
  <c r="N1234" i="1" s="1"/>
  <c r="Q1234" i="1"/>
  <c r="R1234" i="1" s="1"/>
  <c r="M1235" i="1"/>
  <c r="N1235" i="1" s="1"/>
  <c r="Q1235" i="1"/>
  <c r="R1235" i="1" s="1"/>
  <c r="M1236" i="1"/>
  <c r="N1236" i="1" s="1"/>
  <c r="Q1236" i="1"/>
  <c r="R1236" i="1" s="1"/>
  <c r="M1237" i="1"/>
  <c r="N1237" i="1" s="1"/>
  <c r="Q1237" i="1"/>
  <c r="R1237" i="1" s="1"/>
  <c r="M1238" i="1"/>
  <c r="N1238" i="1" s="1"/>
  <c r="Q1238" i="1"/>
  <c r="R1238" i="1" s="1"/>
  <c r="M1239" i="1"/>
  <c r="N1239" i="1" s="1"/>
  <c r="Q1239" i="1"/>
  <c r="R1239" i="1" s="1"/>
  <c r="M1240" i="1"/>
  <c r="N1240" i="1" s="1"/>
  <c r="Q1240" i="1"/>
  <c r="R1240" i="1" s="1"/>
  <c r="M1241" i="1"/>
  <c r="N1241" i="1" s="1"/>
  <c r="Q1241" i="1"/>
  <c r="R1241" i="1" s="1"/>
  <c r="M1242" i="1"/>
  <c r="N1242" i="1" s="1"/>
  <c r="Q1242" i="1"/>
  <c r="R1242" i="1" s="1"/>
  <c r="M1243" i="1"/>
  <c r="N1243" i="1" s="1"/>
  <c r="Q1243" i="1"/>
  <c r="R1243" i="1" s="1"/>
  <c r="M1244" i="1"/>
  <c r="N1244" i="1" s="1"/>
  <c r="Q1244" i="1"/>
  <c r="R1244" i="1" s="1"/>
  <c r="M1245" i="1"/>
  <c r="N1245" i="1" s="1"/>
  <c r="Q1245" i="1"/>
  <c r="R1245" i="1" s="1"/>
  <c r="M1246" i="1"/>
  <c r="N1246" i="1" s="1"/>
  <c r="Q1246" i="1"/>
  <c r="R1246" i="1" s="1"/>
  <c r="M1247" i="1"/>
  <c r="N1247" i="1" s="1"/>
  <c r="Q1247" i="1"/>
  <c r="R1247" i="1" s="1"/>
  <c r="M1248" i="1"/>
  <c r="N1248" i="1" s="1"/>
  <c r="Q1248" i="1"/>
  <c r="R1248" i="1" s="1"/>
  <c r="M1249" i="1"/>
  <c r="N1249" i="1" s="1"/>
  <c r="Q1249" i="1"/>
  <c r="R1249" i="1" s="1"/>
  <c r="M1250" i="1"/>
  <c r="N1250" i="1" s="1"/>
  <c r="Q1250" i="1"/>
  <c r="R1250" i="1" s="1"/>
  <c r="M1251" i="1"/>
  <c r="N1251" i="1" s="1"/>
  <c r="Q1251" i="1"/>
  <c r="R1251" i="1" s="1"/>
  <c r="M1252" i="1"/>
  <c r="N1252" i="1" s="1"/>
  <c r="Q1252" i="1"/>
  <c r="R1252" i="1" s="1"/>
  <c r="M1253" i="1"/>
  <c r="N1253" i="1" s="1"/>
  <c r="Q1253" i="1"/>
  <c r="R1253" i="1" s="1"/>
  <c r="M1254" i="1"/>
  <c r="N1254" i="1" s="1"/>
  <c r="Q1254" i="1"/>
  <c r="R1254" i="1" s="1"/>
  <c r="M1255" i="1"/>
  <c r="N1255" i="1" s="1"/>
  <c r="Q1255" i="1"/>
  <c r="R1255" i="1" s="1"/>
  <c r="M1256" i="1"/>
  <c r="N1256" i="1" s="1"/>
  <c r="Q1256" i="1"/>
  <c r="R1256" i="1" s="1"/>
  <c r="M1257" i="1"/>
  <c r="N1257" i="1" s="1"/>
  <c r="Q1257" i="1"/>
  <c r="R1257" i="1" s="1"/>
  <c r="M1258" i="1"/>
  <c r="N1258" i="1" s="1"/>
  <c r="Q1258" i="1"/>
  <c r="R1258" i="1" s="1"/>
  <c r="M1259" i="1"/>
  <c r="N1259" i="1" s="1"/>
  <c r="Q1259" i="1"/>
  <c r="R1259" i="1" s="1"/>
  <c r="M1260" i="1"/>
  <c r="N1260" i="1" s="1"/>
  <c r="Q1260" i="1"/>
  <c r="R1260" i="1" s="1"/>
  <c r="M1261" i="1"/>
  <c r="N1261" i="1" s="1"/>
  <c r="Q1261" i="1"/>
  <c r="R1261" i="1" s="1"/>
  <c r="M1262" i="1"/>
  <c r="N1262" i="1" s="1"/>
  <c r="Q1262" i="1"/>
  <c r="R1262" i="1" s="1"/>
  <c r="M1263" i="1"/>
  <c r="N1263" i="1" s="1"/>
  <c r="Q1263" i="1"/>
  <c r="R1263" i="1" s="1"/>
  <c r="M1264" i="1"/>
  <c r="N1264" i="1" s="1"/>
  <c r="Q1264" i="1"/>
  <c r="R1264" i="1" s="1"/>
  <c r="M1265" i="1"/>
  <c r="N1265" i="1" s="1"/>
  <c r="Q1265" i="1"/>
  <c r="R1265" i="1" s="1"/>
  <c r="M1266" i="1"/>
  <c r="N1266" i="1" s="1"/>
  <c r="Q1266" i="1"/>
  <c r="R1266" i="1" s="1"/>
  <c r="M1267" i="1"/>
  <c r="N1267" i="1" s="1"/>
  <c r="Q1267" i="1"/>
  <c r="R1267" i="1" s="1"/>
  <c r="M1268" i="1"/>
  <c r="N1268" i="1" s="1"/>
  <c r="Q1268" i="1"/>
  <c r="R1268" i="1" s="1"/>
  <c r="M1269" i="1"/>
  <c r="N1269" i="1" s="1"/>
  <c r="Q1269" i="1"/>
  <c r="R1269" i="1" s="1"/>
  <c r="M1270" i="1"/>
  <c r="N1270" i="1" s="1"/>
  <c r="Q1270" i="1"/>
  <c r="R1270" i="1" s="1"/>
  <c r="M1271" i="1"/>
  <c r="N1271" i="1" s="1"/>
  <c r="Q1271" i="1"/>
  <c r="R1271" i="1" s="1"/>
  <c r="M1272" i="1"/>
  <c r="N1272" i="1" s="1"/>
  <c r="Q1272" i="1"/>
  <c r="R1272" i="1" s="1"/>
  <c r="M1273" i="1"/>
  <c r="N1273" i="1" s="1"/>
  <c r="Q1273" i="1"/>
  <c r="R1273" i="1" s="1"/>
  <c r="M1274" i="1"/>
  <c r="N1274" i="1" s="1"/>
  <c r="Q1274" i="1"/>
  <c r="R1274" i="1" s="1"/>
  <c r="M1275" i="1"/>
  <c r="N1275" i="1" s="1"/>
  <c r="Q1275" i="1"/>
  <c r="R1275" i="1" s="1"/>
  <c r="M1276" i="1"/>
  <c r="N1276" i="1" s="1"/>
  <c r="Q1276" i="1"/>
  <c r="R1276" i="1" s="1"/>
  <c r="M1277" i="1"/>
  <c r="N1277" i="1" s="1"/>
  <c r="Q1277" i="1"/>
  <c r="R1277" i="1" s="1"/>
  <c r="M1278" i="1"/>
  <c r="N1278" i="1" s="1"/>
  <c r="Q1278" i="1"/>
  <c r="R1278" i="1" s="1"/>
  <c r="M1279" i="1"/>
  <c r="N1279" i="1" s="1"/>
  <c r="Q1279" i="1"/>
  <c r="R1279" i="1" s="1"/>
  <c r="M1280" i="1"/>
  <c r="N1280" i="1" s="1"/>
  <c r="Q1280" i="1"/>
  <c r="R1280" i="1" s="1"/>
  <c r="M1281" i="1"/>
  <c r="N1281" i="1" s="1"/>
  <c r="Q1281" i="1"/>
  <c r="R1281" i="1" s="1"/>
  <c r="M1282" i="1"/>
  <c r="N1282" i="1" s="1"/>
  <c r="Q1282" i="1"/>
  <c r="R1282" i="1" s="1"/>
  <c r="M1283" i="1"/>
  <c r="N1283" i="1" s="1"/>
  <c r="Q1283" i="1"/>
  <c r="R1283" i="1" s="1"/>
  <c r="M1284" i="1"/>
  <c r="N1284" i="1" s="1"/>
  <c r="Q1284" i="1"/>
  <c r="R1284" i="1" s="1"/>
  <c r="M1285" i="1"/>
  <c r="N1285" i="1" s="1"/>
  <c r="Q1285" i="1"/>
  <c r="R1285" i="1" s="1"/>
  <c r="M1286" i="1"/>
  <c r="N1286" i="1" s="1"/>
  <c r="Q1286" i="1"/>
  <c r="R1286" i="1" s="1"/>
  <c r="M1287" i="1"/>
  <c r="N1287" i="1" s="1"/>
  <c r="Q1287" i="1"/>
  <c r="R1287" i="1" s="1"/>
  <c r="M1288" i="1"/>
  <c r="N1288" i="1" s="1"/>
  <c r="Q1288" i="1"/>
  <c r="R1288" i="1" s="1"/>
  <c r="M1289" i="1"/>
  <c r="N1289" i="1" s="1"/>
  <c r="Q1289" i="1"/>
  <c r="R1289" i="1" s="1"/>
  <c r="M1290" i="1"/>
  <c r="N1290" i="1" s="1"/>
  <c r="Q1290" i="1"/>
  <c r="R1290" i="1" s="1"/>
  <c r="M1291" i="1"/>
  <c r="N1291" i="1" s="1"/>
  <c r="Q1291" i="1"/>
  <c r="R1291" i="1" s="1"/>
  <c r="M1292" i="1"/>
  <c r="N1292" i="1" s="1"/>
  <c r="Q1292" i="1"/>
  <c r="R1292" i="1" s="1"/>
  <c r="M1293" i="1"/>
  <c r="N1293" i="1" s="1"/>
  <c r="Q1293" i="1"/>
  <c r="R1293" i="1" s="1"/>
  <c r="M1294" i="1"/>
  <c r="N1294" i="1" s="1"/>
  <c r="Q1294" i="1"/>
  <c r="R1294" i="1" s="1"/>
  <c r="Q980" i="1"/>
  <c r="R980" i="1" s="1"/>
  <c r="Q982" i="1"/>
  <c r="R982" i="1" s="1"/>
  <c r="Q984" i="1"/>
  <c r="R984" i="1" s="1"/>
  <c r="Q986" i="1"/>
  <c r="R986" i="1" s="1"/>
  <c r="Q988" i="1"/>
  <c r="R988" i="1" s="1"/>
  <c r="Q990" i="1"/>
  <c r="R990" i="1" s="1"/>
  <c r="Q992" i="1"/>
  <c r="R992" i="1" s="1"/>
  <c r="O994" i="1"/>
  <c r="P994" i="1" s="1"/>
  <c r="K996" i="1"/>
  <c r="L996" i="1" s="1"/>
  <c r="Q996" i="1"/>
  <c r="R996" i="1" s="1"/>
  <c r="M979" i="1"/>
  <c r="N979" i="1" s="1"/>
  <c r="M981" i="1"/>
  <c r="N981" i="1" s="1"/>
  <c r="M983" i="1"/>
  <c r="N983" i="1" s="1"/>
  <c r="M985" i="1"/>
  <c r="N985" i="1" s="1"/>
  <c r="M987" i="1"/>
  <c r="N987" i="1" s="1"/>
  <c r="M989" i="1"/>
  <c r="N989" i="1" s="1"/>
  <c r="M991" i="1"/>
  <c r="N991" i="1" s="1"/>
  <c r="M993" i="1"/>
  <c r="N993" i="1" s="1"/>
  <c r="Q994" i="1"/>
  <c r="R994" i="1" s="1"/>
  <c r="O995" i="1"/>
  <c r="P995" i="1" s="1"/>
  <c r="M996" i="1"/>
  <c r="N996" i="1" s="1"/>
  <c r="O997" i="1"/>
  <c r="P997" i="1" s="1"/>
  <c r="K998" i="1"/>
  <c r="L998" i="1" s="1"/>
  <c r="O998" i="1"/>
  <c r="P998" i="1" s="1"/>
  <c r="K999" i="1"/>
  <c r="L999" i="1" s="1"/>
  <c r="O999" i="1"/>
  <c r="P999" i="1" s="1"/>
  <c r="K1000" i="1"/>
  <c r="L1000" i="1" s="1"/>
  <c r="O1000" i="1"/>
  <c r="P1000" i="1" s="1"/>
  <c r="K1001" i="1"/>
  <c r="L1001" i="1" s="1"/>
  <c r="O1001" i="1"/>
  <c r="P1001" i="1" s="1"/>
  <c r="K1002" i="1"/>
  <c r="L1002" i="1" s="1"/>
  <c r="O1002" i="1"/>
  <c r="P1002" i="1" s="1"/>
  <c r="K1003" i="1"/>
  <c r="L1003" i="1" s="1"/>
  <c r="O1003" i="1"/>
  <c r="P1003" i="1" s="1"/>
  <c r="K1004" i="1"/>
  <c r="L1004" i="1" s="1"/>
  <c r="O1004" i="1"/>
  <c r="P1004" i="1" s="1"/>
  <c r="K1005" i="1"/>
  <c r="L1005" i="1" s="1"/>
  <c r="O1005" i="1"/>
  <c r="P1005" i="1" s="1"/>
  <c r="K1006" i="1"/>
  <c r="L1006" i="1" s="1"/>
  <c r="O1006" i="1"/>
  <c r="P1006" i="1" s="1"/>
  <c r="K1007" i="1"/>
  <c r="L1007" i="1" s="1"/>
  <c r="O1007" i="1"/>
  <c r="P1007" i="1" s="1"/>
  <c r="K1008" i="1"/>
  <c r="L1008" i="1" s="1"/>
  <c r="O1008" i="1"/>
  <c r="P1008" i="1" s="1"/>
  <c r="K1009" i="1"/>
  <c r="L1009" i="1" s="1"/>
  <c r="O1009" i="1"/>
  <c r="P1009" i="1" s="1"/>
  <c r="K1010" i="1"/>
  <c r="L1010" i="1" s="1"/>
  <c r="O1010" i="1"/>
  <c r="P1010" i="1" s="1"/>
  <c r="K1011" i="1"/>
  <c r="L1011" i="1" s="1"/>
  <c r="O1011" i="1"/>
  <c r="P1011" i="1" s="1"/>
  <c r="K1012" i="1"/>
  <c r="L1012" i="1" s="1"/>
  <c r="O1012" i="1"/>
  <c r="P1012" i="1" s="1"/>
  <c r="K1013" i="1"/>
  <c r="L1013" i="1" s="1"/>
  <c r="O1013" i="1"/>
  <c r="P1013" i="1" s="1"/>
  <c r="K1014" i="1"/>
  <c r="L1014" i="1" s="1"/>
  <c r="O1014" i="1"/>
  <c r="P1014" i="1" s="1"/>
  <c r="K1015" i="1"/>
  <c r="L1015" i="1" s="1"/>
  <c r="O1015" i="1"/>
  <c r="P1015" i="1" s="1"/>
  <c r="K1016" i="1"/>
  <c r="L1016" i="1" s="1"/>
  <c r="O1016" i="1"/>
  <c r="P1016" i="1" s="1"/>
  <c r="K1017" i="1"/>
  <c r="L1017" i="1" s="1"/>
  <c r="O1017" i="1"/>
  <c r="P1017" i="1" s="1"/>
  <c r="K1018" i="1"/>
  <c r="L1018" i="1" s="1"/>
  <c r="O1018" i="1"/>
  <c r="P1018" i="1" s="1"/>
  <c r="K1019" i="1"/>
  <c r="L1019" i="1" s="1"/>
  <c r="O1019" i="1"/>
  <c r="P1019" i="1" s="1"/>
  <c r="K1020" i="1"/>
  <c r="L1020" i="1" s="1"/>
  <c r="O1020" i="1"/>
  <c r="P1020" i="1" s="1"/>
  <c r="K1021" i="1"/>
  <c r="L1021" i="1" s="1"/>
  <c r="O1021" i="1"/>
  <c r="P1021" i="1" s="1"/>
  <c r="K1022" i="1"/>
  <c r="L1022" i="1" s="1"/>
  <c r="O1022" i="1"/>
  <c r="P1022" i="1" s="1"/>
  <c r="K1023" i="1"/>
  <c r="L1023" i="1" s="1"/>
  <c r="O1023" i="1"/>
  <c r="P1023" i="1" s="1"/>
  <c r="K1024" i="1"/>
  <c r="L1024" i="1" s="1"/>
  <c r="O1024" i="1"/>
  <c r="P1024" i="1" s="1"/>
  <c r="K1025" i="1"/>
  <c r="L1025" i="1" s="1"/>
  <c r="O1025" i="1"/>
  <c r="P1025" i="1" s="1"/>
  <c r="K1026" i="1"/>
  <c r="L1026" i="1" s="1"/>
  <c r="O1026" i="1"/>
  <c r="P1026" i="1" s="1"/>
  <c r="K1027" i="1"/>
  <c r="L1027" i="1" s="1"/>
  <c r="O1027" i="1"/>
  <c r="P1027" i="1" s="1"/>
  <c r="K1028" i="1"/>
  <c r="L1028" i="1" s="1"/>
  <c r="O1028" i="1"/>
  <c r="P1028" i="1" s="1"/>
  <c r="K1029" i="1"/>
  <c r="L1029" i="1" s="1"/>
  <c r="O1029" i="1"/>
  <c r="P1029" i="1" s="1"/>
  <c r="K1030" i="1"/>
  <c r="L1030" i="1" s="1"/>
  <c r="O1030" i="1"/>
  <c r="P1030" i="1" s="1"/>
  <c r="K1031" i="1"/>
  <c r="L1031" i="1" s="1"/>
  <c r="O1031" i="1"/>
  <c r="P1031" i="1" s="1"/>
  <c r="K1032" i="1"/>
  <c r="L1032" i="1" s="1"/>
  <c r="O1032" i="1"/>
  <c r="P1032" i="1" s="1"/>
  <c r="K1033" i="1"/>
  <c r="L1033" i="1" s="1"/>
  <c r="O1033" i="1"/>
  <c r="P1033" i="1" s="1"/>
  <c r="K1034" i="1"/>
  <c r="L1034" i="1" s="1"/>
  <c r="O1034" i="1"/>
  <c r="P1034" i="1" s="1"/>
  <c r="K1035" i="1"/>
  <c r="L1035" i="1" s="1"/>
  <c r="O1035" i="1"/>
  <c r="P1035" i="1" s="1"/>
  <c r="K1036" i="1"/>
  <c r="L1036" i="1" s="1"/>
  <c r="O1036" i="1"/>
  <c r="P1036" i="1" s="1"/>
  <c r="K1037" i="1"/>
  <c r="L1037" i="1" s="1"/>
  <c r="O1037" i="1"/>
  <c r="P1037" i="1" s="1"/>
  <c r="K1038" i="1"/>
  <c r="L1038" i="1" s="1"/>
  <c r="O1038" i="1"/>
  <c r="P1038" i="1" s="1"/>
  <c r="K1039" i="1"/>
  <c r="L1039" i="1" s="1"/>
  <c r="O1039" i="1"/>
  <c r="P1039" i="1" s="1"/>
  <c r="K1040" i="1"/>
  <c r="L1040" i="1" s="1"/>
  <c r="O1040" i="1"/>
  <c r="P1040" i="1" s="1"/>
  <c r="K1041" i="1"/>
  <c r="L1041" i="1" s="1"/>
  <c r="O1041" i="1"/>
  <c r="P1041" i="1" s="1"/>
  <c r="K1042" i="1"/>
  <c r="L1042" i="1" s="1"/>
  <c r="O1042" i="1"/>
  <c r="P1042" i="1" s="1"/>
  <c r="K1043" i="1"/>
  <c r="L1043" i="1" s="1"/>
  <c r="O1043" i="1"/>
  <c r="P1043" i="1" s="1"/>
  <c r="K1044" i="1"/>
  <c r="L1044" i="1" s="1"/>
  <c r="O1044" i="1"/>
  <c r="P1044" i="1" s="1"/>
  <c r="K1045" i="1"/>
  <c r="L1045" i="1" s="1"/>
  <c r="O1045" i="1"/>
  <c r="P1045" i="1" s="1"/>
  <c r="K1046" i="1"/>
  <c r="L1046" i="1" s="1"/>
  <c r="O1046" i="1"/>
  <c r="P1046" i="1" s="1"/>
  <c r="K1047" i="1"/>
  <c r="L1047" i="1" s="1"/>
  <c r="O1047" i="1"/>
  <c r="P1047" i="1" s="1"/>
  <c r="K1048" i="1"/>
  <c r="L1048" i="1" s="1"/>
  <c r="O1048" i="1"/>
  <c r="P1048" i="1" s="1"/>
  <c r="K1049" i="1"/>
  <c r="L1049" i="1" s="1"/>
  <c r="O1049" i="1"/>
  <c r="P1049" i="1" s="1"/>
  <c r="K1050" i="1"/>
  <c r="L1050" i="1" s="1"/>
  <c r="O1050" i="1"/>
  <c r="P1050" i="1" s="1"/>
  <c r="K1051" i="1"/>
  <c r="L1051" i="1" s="1"/>
  <c r="O1051" i="1"/>
  <c r="P1051" i="1" s="1"/>
  <c r="K1052" i="1"/>
  <c r="L1052" i="1" s="1"/>
  <c r="O1052" i="1"/>
  <c r="P1052" i="1" s="1"/>
  <c r="K1053" i="1"/>
  <c r="L1053" i="1" s="1"/>
  <c r="O1053" i="1"/>
  <c r="P1053" i="1" s="1"/>
  <c r="K1054" i="1"/>
  <c r="L1054" i="1" s="1"/>
  <c r="O1054" i="1"/>
  <c r="P1054" i="1" s="1"/>
  <c r="K1055" i="1"/>
  <c r="L1055" i="1" s="1"/>
  <c r="O1055" i="1"/>
  <c r="P1055" i="1" s="1"/>
  <c r="K1056" i="1"/>
  <c r="L1056" i="1" s="1"/>
  <c r="O1056" i="1"/>
  <c r="P1056" i="1" s="1"/>
  <c r="K1057" i="1"/>
  <c r="L1057" i="1" s="1"/>
  <c r="O1057" i="1"/>
  <c r="P1057" i="1" s="1"/>
  <c r="K1058" i="1"/>
  <c r="L1058" i="1" s="1"/>
  <c r="O1058" i="1"/>
  <c r="P1058" i="1" s="1"/>
  <c r="K1059" i="1"/>
  <c r="L1059" i="1" s="1"/>
  <c r="O1059" i="1"/>
  <c r="P1059" i="1" s="1"/>
  <c r="K1060" i="1"/>
  <c r="L1060" i="1" s="1"/>
  <c r="O1060" i="1"/>
  <c r="P1060" i="1" s="1"/>
  <c r="K1061" i="1"/>
  <c r="L1061" i="1" s="1"/>
  <c r="O1061" i="1"/>
  <c r="P1061" i="1" s="1"/>
  <c r="K1062" i="1"/>
  <c r="L1062" i="1" s="1"/>
  <c r="O1062" i="1"/>
  <c r="P1062" i="1" s="1"/>
  <c r="K1063" i="1"/>
  <c r="L1063" i="1" s="1"/>
  <c r="O1063" i="1"/>
  <c r="P1063" i="1" s="1"/>
  <c r="K1064" i="1"/>
  <c r="L1064" i="1" s="1"/>
  <c r="O1064" i="1"/>
  <c r="P1064" i="1" s="1"/>
  <c r="K1065" i="1"/>
  <c r="L1065" i="1" s="1"/>
  <c r="O1065" i="1"/>
  <c r="P1065" i="1" s="1"/>
  <c r="K1066" i="1"/>
  <c r="L1066" i="1" s="1"/>
  <c r="O1066" i="1"/>
  <c r="P1066" i="1" s="1"/>
  <c r="K1067" i="1"/>
  <c r="L1067" i="1" s="1"/>
  <c r="O1067" i="1"/>
  <c r="P1067" i="1" s="1"/>
  <c r="K1068" i="1"/>
  <c r="L1068" i="1" s="1"/>
  <c r="O1068" i="1"/>
  <c r="P1068" i="1" s="1"/>
  <c r="K1069" i="1"/>
  <c r="L1069" i="1" s="1"/>
  <c r="O1069" i="1"/>
  <c r="P1069" i="1" s="1"/>
  <c r="K1070" i="1"/>
  <c r="L1070" i="1" s="1"/>
  <c r="O1070" i="1"/>
  <c r="P1070" i="1" s="1"/>
  <c r="K1071" i="1"/>
  <c r="L1071" i="1" s="1"/>
  <c r="O1071" i="1"/>
  <c r="P1071" i="1" s="1"/>
  <c r="K1072" i="1"/>
  <c r="L1072" i="1" s="1"/>
  <c r="O1072" i="1"/>
  <c r="P1072" i="1" s="1"/>
  <c r="K1073" i="1"/>
  <c r="L1073" i="1" s="1"/>
  <c r="O1073" i="1"/>
  <c r="P1073" i="1" s="1"/>
  <c r="K1074" i="1"/>
  <c r="L1074" i="1" s="1"/>
  <c r="O1074" i="1"/>
  <c r="P1074" i="1" s="1"/>
  <c r="K1075" i="1"/>
  <c r="L1075" i="1" s="1"/>
  <c r="O1075" i="1"/>
  <c r="P1075" i="1" s="1"/>
  <c r="K1076" i="1"/>
  <c r="L1076" i="1" s="1"/>
  <c r="O1076" i="1"/>
  <c r="P1076" i="1" s="1"/>
  <c r="K1077" i="1"/>
  <c r="L1077" i="1" s="1"/>
  <c r="O1077" i="1"/>
  <c r="P1077" i="1" s="1"/>
  <c r="K1078" i="1"/>
  <c r="L1078" i="1" s="1"/>
  <c r="O1078" i="1"/>
  <c r="P1078" i="1" s="1"/>
  <c r="K1079" i="1"/>
  <c r="L1079" i="1" s="1"/>
  <c r="O1079" i="1"/>
  <c r="P1079" i="1" s="1"/>
  <c r="K1080" i="1"/>
  <c r="L1080" i="1" s="1"/>
  <c r="O1080" i="1"/>
  <c r="P1080" i="1" s="1"/>
  <c r="K1081" i="1"/>
  <c r="L1081" i="1" s="1"/>
  <c r="O1081" i="1"/>
  <c r="P1081" i="1" s="1"/>
  <c r="K1082" i="1"/>
  <c r="L1082" i="1" s="1"/>
  <c r="O1082" i="1"/>
  <c r="P1082" i="1" s="1"/>
  <c r="K1083" i="1"/>
  <c r="L1083" i="1" s="1"/>
  <c r="O1083" i="1"/>
  <c r="P1083" i="1" s="1"/>
  <c r="K1084" i="1"/>
  <c r="L1084" i="1" s="1"/>
  <c r="O1084" i="1"/>
  <c r="P1084" i="1" s="1"/>
  <c r="K1085" i="1"/>
  <c r="L1085" i="1" s="1"/>
  <c r="O1085" i="1"/>
  <c r="P1085" i="1" s="1"/>
  <c r="K1086" i="1"/>
  <c r="L1086" i="1" s="1"/>
  <c r="O1086" i="1"/>
  <c r="P1086" i="1" s="1"/>
  <c r="K1087" i="1"/>
  <c r="L1087" i="1" s="1"/>
  <c r="O1087" i="1"/>
  <c r="P1087" i="1" s="1"/>
  <c r="K1088" i="1"/>
  <c r="L1088" i="1" s="1"/>
  <c r="O1088" i="1"/>
  <c r="P1088" i="1" s="1"/>
  <c r="K1089" i="1"/>
  <c r="L1089" i="1" s="1"/>
  <c r="O1089" i="1"/>
  <c r="P1089" i="1" s="1"/>
  <c r="K1090" i="1"/>
  <c r="L1090" i="1" s="1"/>
  <c r="O1090" i="1"/>
  <c r="P1090" i="1" s="1"/>
  <c r="K1091" i="1"/>
  <c r="L1091" i="1" s="1"/>
  <c r="O1091" i="1"/>
  <c r="P1091" i="1" s="1"/>
  <c r="K1092" i="1"/>
  <c r="L1092" i="1" s="1"/>
  <c r="O1092" i="1"/>
  <c r="P1092" i="1" s="1"/>
  <c r="K1093" i="1"/>
  <c r="L1093" i="1" s="1"/>
  <c r="O1093" i="1"/>
  <c r="P1093" i="1" s="1"/>
  <c r="K1094" i="1"/>
  <c r="L1094" i="1" s="1"/>
  <c r="O1094" i="1"/>
  <c r="P1094" i="1" s="1"/>
  <c r="K1095" i="1"/>
  <c r="L1095" i="1" s="1"/>
  <c r="O1095" i="1"/>
  <c r="P1095" i="1" s="1"/>
  <c r="K1096" i="1"/>
  <c r="L1096" i="1" s="1"/>
  <c r="O1096" i="1"/>
  <c r="P1096" i="1" s="1"/>
  <c r="K1097" i="1"/>
  <c r="L1097" i="1" s="1"/>
  <c r="O1097" i="1"/>
  <c r="P1097" i="1" s="1"/>
  <c r="K1098" i="1"/>
  <c r="L1098" i="1" s="1"/>
  <c r="O1098" i="1"/>
  <c r="P1098" i="1" s="1"/>
  <c r="K1099" i="1"/>
  <c r="L1099" i="1" s="1"/>
  <c r="O1099" i="1"/>
  <c r="P1099" i="1" s="1"/>
  <c r="K1100" i="1"/>
  <c r="L1100" i="1" s="1"/>
  <c r="O1100" i="1"/>
  <c r="P1100" i="1" s="1"/>
  <c r="K1101" i="1"/>
  <c r="L1101" i="1" s="1"/>
  <c r="O1101" i="1"/>
  <c r="P1101" i="1" s="1"/>
  <c r="K1102" i="1"/>
  <c r="L1102" i="1" s="1"/>
  <c r="O1102" i="1"/>
  <c r="P1102" i="1" s="1"/>
  <c r="K1103" i="1"/>
  <c r="L1103" i="1" s="1"/>
  <c r="O1103" i="1"/>
  <c r="P1103" i="1" s="1"/>
  <c r="K1104" i="1"/>
  <c r="L1104" i="1" s="1"/>
  <c r="O1104" i="1"/>
  <c r="P1104" i="1" s="1"/>
  <c r="K1105" i="1"/>
  <c r="L1105" i="1" s="1"/>
  <c r="O1105" i="1"/>
  <c r="P1105" i="1" s="1"/>
  <c r="K1106" i="1"/>
  <c r="L1106" i="1" s="1"/>
  <c r="O1106" i="1"/>
  <c r="P1106" i="1" s="1"/>
  <c r="K1107" i="1"/>
  <c r="L1107" i="1" s="1"/>
  <c r="O1107" i="1"/>
  <c r="P1107" i="1" s="1"/>
  <c r="K1108" i="1"/>
  <c r="L1108" i="1" s="1"/>
  <c r="O1108" i="1"/>
  <c r="P1108" i="1" s="1"/>
  <c r="K1109" i="1"/>
  <c r="L1109" i="1" s="1"/>
  <c r="O1109" i="1"/>
  <c r="P1109" i="1" s="1"/>
  <c r="K1110" i="1"/>
  <c r="L1110" i="1" s="1"/>
  <c r="O1110" i="1"/>
  <c r="P1110" i="1" s="1"/>
  <c r="K1111" i="1"/>
  <c r="L1111" i="1" s="1"/>
  <c r="O1111" i="1"/>
  <c r="P1111" i="1" s="1"/>
  <c r="K1112" i="1"/>
  <c r="L1112" i="1" s="1"/>
  <c r="O1112" i="1"/>
  <c r="P1112" i="1" s="1"/>
  <c r="K1113" i="1"/>
  <c r="L1113" i="1" s="1"/>
  <c r="O1113" i="1"/>
  <c r="P1113" i="1" s="1"/>
  <c r="K1114" i="1"/>
  <c r="L1114" i="1" s="1"/>
  <c r="O1114" i="1"/>
  <c r="P1114" i="1" s="1"/>
  <c r="K1115" i="1"/>
  <c r="L1115" i="1" s="1"/>
  <c r="O1115" i="1"/>
  <c r="P1115" i="1" s="1"/>
  <c r="K1116" i="1"/>
  <c r="L1116" i="1" s="1"/>
  <c r="O1116" i="1"/>
  <c r="P1116" i="1" s="1"/>
  <c r="K1117" i="1"/>
  <c r="L1117" i="1" s="1"/>
  <c r="O1117" i="1"/>
  <c r="P1117" i="1" s="1"/>
  <c r="K1118" i="1"/>
  <c r="L1118" i="1" s="1"/>
  <c r="O1118" i="1"/>
  <c r="P1118" i="1" s="1"/>
  <c r="K1119" i="1"/>
  <c r="L1119" i="1" s="1"/>
  <c r="O1119" i="1"/>
  <c r="P1119" i="1" s="1"/>
  <c r="K1120" i="1"/>
  <c r="L1120" i="1" s="1"/>
  <c r="O1120" i="1"/>
  <c r="P1120" i="1" s="1"/>
  <c r="K1121" i="1"/>
  <c r="L1121" i="1" s="1"/>
  <c r="O1121" i="1"/>
  <c r="P1121" i="1" s="1"/>
  <c r="K1122" i="1"/>
  <c r="L1122" i="1" s="1"/>
  <c r="O1122" i="1"/>
  <c r="P1122" i="1" s="1"/>
  <c r="K1123" i="1"/>
  <c r="L1123" i="1" s="1"/>
  <c r="O1123" i="1"/>
  <c r="P1123" i="1" s="1"/>
  <c r="K1124" i="1"/>
  <c r="L1124" i="1" s="1"/>
  <c r="O1124" i="1"/>
  <c r="P1124" i="1" s="1"/>
  <c r="K1125" i="1"/>
  <c r="L1125" i="1" s="1"/>
  <c r="O1125" i="1"/>
  <c r="P1125" i="1" s="1"/>
  <c r="K1126" i="1"/>
  <c r="L1126" i="1" s="1"/>
  <c r="O1126" i="1"/>
  <c r="P1126" i="1" s="1"/>
  <c r="K1127" i="1"/>
  <c r="L1127" i="1" s="1"/>
  <c r="O1127" i="1"/>
  <c r="P1127" i="1" s="1"/>
  <c r="K1128" i="1"/>
  <c r="L1128" i="1" s="1"/>
  <c r="O1128" i="1"/>
  <c r="P1128" i="1" s="1"/>
  <c r="K1129" i="1"/>
  <c r="L1129" i="1" s="1"/>
  <c r="O1129" i="1"/>
  <c r="P1129" i="1" s="1"/>
  <c r="K1130" i="1"/>
  <c r="L1130" i="1" s="1"/>
  <c r="O1130" i="1"/>
  <c r="P1130" i="1" s="1"/>
  <c r="K1131" i="1"/>
  <c r="L1131" i="1" s="1"/>
  <c r="O1131" i="1"/>
  <c r="P1131" i="1" s="1"/>
  <c r="K1132" i="1"/>
  <c r="L1132" i="1" s="1"/>
  <c r="O1132" i="1"/>
  <c r="P1132" i="1" s="1"/>
  <c r="K1133" i="1"/>
  <c r="L1133" i="1" s="1"/>
  <c r="O1133" i="1"/>
  <c r="P1133" i="1" s="1"/>
  <c r="K1134" i="1"/>
  <c r="L1134" i="1" s="1"/>
  <c r="O1134" i="1"/>
  <c r="P1134" i="1" s="1"/>
  <c r="K1135" i="1"/>
  <c r="L1135" i="1" s="1"/>
  <c r="O1135" i="1"/>
  <c r="P1135" i="1" s="1"/>
  <c r="K1136" i="1"/>
  <c r="L1136" i="1" s="1"/>
  <c r="O1136" i="1"/>
  <c r="P1136" i="1" s="1"/>
  <c r="K1137" i="1"/>
  <c r="L1137" i="1" s="1"/>
  <c r="O1137" i="1"/>
  <c r="P1137" i="1" s="1"/>
  <c r="K1138" i="1"/>
  <c r="L1138" i="1" s="1"/>
  <c r="O1138" i="1"/>
  <c r="P1138" i="1" s="1"/>
  <c r="K1139" i="1"/>
  <c r="L1139" i="1" s="1"/>
  <c r="O1139" i="1"/>
  <c r="P1139" i="1" s="1"/>
  <c r="K1140" i="1"/>
  <c r="L1140" i="1" s="1"/>
  <c r="O1140" i="1"/>
  <c r="P1140" i="1" s="1"/>
  <c r="K1141" i="1"/>
  <c r="L1141" i="1" s="1"/>
  <c r="O1141" i="1"/>
  <c r="P1141" i="1" s="1"/>
  <c r="K1142" i="1"/>
  <c r="L1142" i="1" s="1"/>
  <c r="O1142" i="1"/>
  <c r="P1142" i="1" s="1"/>
  <c r="K1143" i="1"/>
  <c r="L1143" i="1" s="1"/>
  <c r="O1143" i="1"/>
  <c r="P1143" i="1" s="1"/>
  <c r="K1144" i="1"/>
  <c r="L1144" i="1" s="1"/>
  <c r="O1144" i="1"/>
  <c r="P1144" i="1" s="1"/>
  <c r="K1145" i="1"/>
  <c r="L1145" i="1" s="1"/>
  <c r="O1145" i="1"/>
  <c r="P1145" i="1" s="1"/>
  <c r="K1146" i="1"/>
  <c r="L1146" i="1" s="1"/>
  <c r="O1146" i="1"/>
  <c r="P1146" i="1" s="1"/>
  <c r="K1147" i="1"/>
  <c r="L1147" i="1" s="1"/>
  <c r="O1147" i="1"/>
  <c r="P1147" i="1" s="1"/>
  <c r="K1148" i="1"/>
  <c r="L1148" i="1" s="1"/>
  <c r="O1148" i="1"/>
  <c r="P1148" i="1" s="1"/>
  <c r="K1149" i="1"/>
  <c r="L1149" i="1" s="1"/>
  <c r="O1149" i="1"/>
  <c r="P1149" i="1" s="1"/>
  <c r="K1150" i="1"/>
  <c r="L1150" i="1" s="1"/>
  <c r="O1150" i="1"/>
  <c r="P1150" i="1" s="1"/>
  <c r="K1151" i="1"/>
  <c r="L1151" i="1" s="1"/>
  <c r="O1151" i="1"/>
  <c r="P1151" i="1" s="1"/>
  <c r="K1152" i="1"/>
  <c r="L1152" i="1" s="1"/>
  <c r="O1152" i="1"/>
  <c r="P1152" i="1" s="1"/>
  <c r="K1153" i="1"/>
  <c r="L1153" i="1" s="1"/>
  <c r="O1153" i="1"/>
  <c r="P1153" i="1" s="1"/>
  <c r="K1154" i="1"/>
  <c r="L1154" i="1" s="1"/>
  <c r="O1154" i="1"/>
  <c r="P1154" i="1" s="1"/>
  <c r="K1155" i="1"/>
  <c r="L1155" i="1" s="1"/>
  <c r="O1155" i="1"/>
  <c r="P1155" i="1" s="1"/>
  <c r="K1156" i="1"/>
  <c r="L1156" i="1" s="1"/>
  <c r="O1156" i="1"/>
  <c r="P1156" i="1" s="1"/>
  <c r="K1157" i="1"/>
  <c r="L1157" i="1" s="1"/>
  <c r="O1157" i="1"/>
  <c r="P1157" i="1" s="1"/>
  <c r="K1158" i="1"/>
  <c r="L1158" i="1" s="1"/>
  <c r="O1158" i="1"/>
  <c r="P1158" i="1" s="1"/>
  <c r="K1159" i="1"/>
  <c r="L1159" i="1" s="1"/>
  <c r="O1159" i="1"/>
  <c r="P1159" i="1" s="1"/>
  <c r="K1160" i="1"/>
  <c r="L1160" i="1" s="1"/>
  <c r="O1160" i="1"/>
  <c r="P1160" i="1" s="1"/>
  <c r="K1161" i="1"/>
  <c r="L1161" i="1" s="1"/>
  <c r="O1161" i="1"/>
  <c r="P1161" i="1" s="1"/>
  <c r="K1162" i="1"/>
  <c r="L1162" i="1" s="1"/>
  <c r="O1162" i="1"/>
  <c r="P1162" i="1" s="1"/>
  <c r="K1163" i="1"/>
  <c r="L1163" i="1" s="1"/>
  <c r="O1163" i="1"/>
  <c r="P1163" i="1" s="1"/>
  <c r="K1164" i="1"/>
  <c r="L1164" i="1" s="1"/>
  <c r="O1164" i="1"/>
  <c r="P1164" i="1" s="1"/>
  <c r="K1165" i="1"/>
  <c r="L1165" i="1" s="1"/>
  <c r="O1165" i="1"/>
  <c r="P1165" i="1" s="1"/>
  <c r="K1166" i="1"/>
  <c r="L1166" i="1" s="1"/>
  <c r="O1166" i="1"/>
  <c r="P1166" i="1" s="1"/>
  <c r="K1167" i="1"/>
  <c r="L1167" i="1" s="1"/>
  <c r="O1167" i="1"/>
  <c r="P1167" i="1" s="1"/>
  <c r="K1168" i="1"/>
  <c r="L1168" i="1" s="1"/>
  <c r="O1168" i="1"/>
  <c r="P1168" i="1" s="1"/>
  <c r="K1169" i="1"/>
  <c r="L1169" i="1" s="1"/>
  <c r="O1169" i="1"/>
  <c r="P1169" i="1" s="1"/>
  <c r="K1170" i="1"/>
  <c r="L1170" i="1" s="1"/>
  <c r="O1170" i="1"/>
  <c r="P1170" i="1" s="1"/>
  <c r="K1171" i="1"/>
  <c r="L1171" i="1" s="1"/>
  <c r="O1171" i="1"/>
  <c r="P1171" i="1" s="1"/>
  <c r="K1172" i="1"/>
  <c r="L1172" i="1" s="1"/>
  <c r="O1172" i="1"/>
  <c r="P1172" i="1" s="1"/>
  <c r="K1173" i="1"/>
  <c r="L1173" i="1" s="1"/>
  <c r="O1173" i="1"/>
  <c r="P1173" i="1" s="1"/>
  <c r="K1174" i="1"/>
  <c r="L1174" i="1" s="1"/>
  <c r="O1174" i="1"/>
  <c r="P1174" i="1" s="1"/>
  <c r="K1175" i="1"/>
  <c r="L1175" i="1" s="1"/>
  <c r="O1175" i="1"/>
  <c r="P1175" i="1" s="1"/>
  <c r="K1176" i="1"/>
  <c r="L1176" i="1" s="1"/>
  <c r="O1176" i="1"/>
  <c r="P1176" i="1" s="1"/>
  <c r="K1177" i="1"/>
  <c r="L1177" i="1" s="1"/>
  <c r="O1177" i="1"/>
  <c r="P1177" i="1" s="1"/>
  <c r="K1178" i="1"/>
  <c r="L1178" i="1" s="1"/>
  <c r="O1178" i="1"/>
  <c r="P1178" i="1" s="1"/>
  <c r="K1179" i="1"/>
  <c r="L1179" i="1" s="1"/>
  <c r="O1179" i="1"/>
  <c r="P1179" i="1" s="1"/>
  <c r="K1180" i="1"/>
  <c r="L1180" i="1" s="1"/>
  <c r="O1180" i="1"/>
  <c r="P1180" i="1" s="1"/>
  <c r="K1181" i="1"/>
  <c r="L1181" i="1" s="1"/>
  <c r="O1181" i="1"/>
  <c r="P1181" i="1" s="1"/>
  <c r="K1182" i="1"/>
  <c r="L1182" i="1" s="1"/>
  <c r="O1182" i="1"/>
  <c r="P1182" i="1" s="1"/>
  <c r="K1183" i="1"/>
  <c r="L1183" i="1" s="1"/>
  <c r="O1183" i="1"/>
  <c r="P1183" i="1" s="1"/>
  <c r="K1184" i="1"/>
  <c r="L1184" i="1" s="1"/>
  <c r="O1184" i="1"/>
  <c r="P1184" i="1" s="1"/>
  <c r="K1185" i="1"/>
  <c r="L1185" i="1" s="1"/>
  <c r="O1185" i="1"/>
  <c r="P1185" i="1" s="1"/>
  <c r="K1186" i="1"/>
  <c r="L1186" i="1" s="1"/>
  <c r="O1186" i="1"/>
  <c r="P1186" i="1" s="1"/>
  <c r="K1187" i="1"/>
  <c r="L1187" i="1" s="1"/>
  <c r="O1187" i="1"/>
  <c r="P1187" i="1" s="1"/>
  <c r="K1188" i="1"/>
  <c r="L1188" i="1" s="1"/>
  <c r="O1188" i="1"/>
  <c r="P1188" i="1" s="1"/>
  <c r="K1189" i="1"/>
  <c r="L1189" i="1" s="1"/>
  <c r="O1189" i="1"/>
  <c r="P1189" i="1" s="1"/>
  <c r="K1190" i="1"/>
  <c r="L1190" i="1" s="1"/>
  <c r="O1190" i="1"/>
  <c r="P1190" i="1" s="1"/>
  <c r="K1191" i="1"/>
  <c r="L1191" i="1" s="1"/>
  <c r="O1191" i="1"/>
  <c r="P1191" i="1" s="1"/>
  <c r="K1192" i="1"/>
  <c r="L1192" i="1" s="1"/>
  <c r="O1192" i="1"/>
  <c r="P1192" i="1" s="1"/>
  <c r="K1193" i="1"/>
  <c r="L1193" i="1" s="1"/>
  <c r="O1193" i="1"/>
  <c r="P1193" i="1" s="1"/>
  <c r="K1194" i="1"/>
  <c r="L1194" i="1" s="1"/>
  <c r="O1194" i="1"/>
  <c r="P1194" i="1" s="1"/>
  <c r="K1195" i="1"/>
  <c r="L1195" i="1" s="1"/>
  <c r="O1195" i="1"/>
  <c r="P1195" i="1" s="1"/>
  <c r="K1196" i="1"/>
  <c r="L1196" i="1" s="1"/>
  <c r="O1196" i="1"/>
  <c r="P1196" i="1" s="1"/>
  <c r="K1197" i="1"/>
  <c r="L1197" i="1" s="1"/>
  <c r="O1197" i="1"/>
  <c r="P1197" i="1" s="1"/>
  <c r="K1198" i="1"/>
  <c r="L1198" i="1" s="1"/>
  <c r="O1198" i="1"/>
  <c r="P1198" i="1" s="1"/>
  <c r="K1199" i="1"/>
  <c r="L1199" i="1" s="1"/>
  <c r="O1199" i="1"/>
  <c r="P1199" i="1" s="1"/>
  <c r="K1200" i="1"/>
  <c r="L1200" i="1" s="1"/>
  <c r="O1200" i="1"/>
  <c r="P1200" i="1" s="1"/>
  <c r="K1201" i="1"/>
  <c r="L1201" i="1" s="1"/>
  <c r="O1201" i="1"/>
  <c r="P1201" i="1" s="1"/>
  <c r="K1202" i="1"/>
  <c r="L1202" i="1" s="1"/>
  <c r="O1202" i="1"/>
  <c r="P1202" i="1" s="1"/>
  <c r="K1203" i="1"/>
  <c r="L1203" i="1" s="1"/>
  <c r="O1203" i="1"/>
  <c r="P1203" i="1" s="1"/>
  <c r="K1204" i="1"/>
  <c r="L1204" i="1" s="1"/>
  <c r="O1204" i="1"/>
  <c r="P1204" i="1" s="1"/>
  <c r="K1205" i="1"/>
  <c r="L1205" i="1" s="1"/>
  <c r="O1205" i="1"/>
  <c r="P1205" i="1" s="1"/>
  <c r="K1206" i="1"/>
  <c r="L1206" i="1" s="1"/>
  <c r="O1206" i="1"/>
  <c r="P1206" i="1" s="1"/>
  <c r="K1207" i="1"/>
  <c r="L1207" i="1" s="1"/>
  <c r="O1207" i="1"/>
  <c r="P1207" i="1" s="1"/>
  <c r="K1208" i="1"/>
  <c r="L1208" i="1" s="1"/>
  <c r="O1208" i="1"/>
  <c r="P1208" i="1" s="1"/>
  <c r="K1209" i="1"/>
  <c r="L1209" i="1" s="1"/>
  <c r="O1209" i="1"/>
  <c r="P1209" i="1" s="1"/>
  <c r="K1210" i="1"/>
  <c r="L1210" i="1" s="1"/>
  <c r="O1210" i="1"/>
  <c r="P1210" i="1" s="1"/>
  <c r="K1211" i="1"/>
  <c r="L1211" i="1" s="1"/>
  <c r="O1211" i="1"/>
  <c r="P1211" i="1" s="1"/>
  <c r="K1212" i="1"/>
  <c r="L1212" i="1" s="1"/>
  <c r="O1212" i="1"/>
  <c r="P1212" i="1" s="1"/>
  <c r="K1213" i="1"/>
  <c r="L1213" i="1" s="1"/>
  <c r="O1213" i="1"/>
  <c r="P1213" i="1" s="1"/>
  <c r="K1214" i="1"/>
  <c r="L1214" i="1" s="1"/>
  <c r="O1214" i="1"/>
  <c r="P1214" i="1" s="1"/>
  <c r="K1215" i="1"/>
  <c r="L1215" i="1" s="1"/>
  <c r="O1215" i="1"/>
  <c r="P1215" i="1" s="1"/>
  <c r="K1216" i="1"/>
  <c r="L1216" i="1" s="1"/>
  <c r="O1216" i="1"/>
  <c r="P1216" i="1" s="1"/>
  <c r="K1217" i="1"/>
  <c r="L1217" i="1" s="1"/>
  <c r="O1217" i="1"/>
  <c r="P1217" i="1" s="1"/>
  <c r="K1218" i="1"/>
  <c r="L1218" i="1" s="1"/>
  <c r="O1218" i="1"/>
  <c r="P1218" i="1" s="1"/>
  <c r="K1219" i="1"/>
  <c r="L1219" i="1" s="1"/>
  <c r="O1219" i="1"/>
  <c r="P1219" i="1" s="1"/>
  <c r="K1220" i="1"/>
  <c r="L1220" i="1" s="1"/>
  <c r="O1220" i="1"/>
  <c r="P1220" i="1" s="1"/>
  <c r="K1221" i="1"/>
  <c r="L1221" i="1" s="1"/>
  <c r="O1221" i="1"/>
  <c r="P1221" i="1" s="1"/>
  <c r="K1222" i="1"/>
  <c r="L1222" i="1" s="1"/>
  <c r="O1222" i="1"/>
  <c r="P1222" i="1" s="1"/>
  <c r="K1223" i="1"/>
  <c r="L1223" i="1" s="1"/>
  <c r="O1223" i="1"/>
  <c r="P1223" i="1" s="1"/>
  <c r="K1224" i="1"/>
  <c r="L1224" i="1" s="1"/>
  <c r="O1224" i="1"/>
  <c r="P1224" i="1" s="1"/>
  <c r="K1225" i="1"/>
  <c r="L1225" i="1" s="1"/>
  <c r="O1225" i="1"/>
  <c r="P1225" i="1" s="1"/>
  <c r="K1226" i="1"/>
  <c r="L1226" i="1" s="1"/>
  <c r="O1226" i="1"/>
  <c r="P1226" i="1" s="1"/>
  <c r="K1227" i="1"/>
  <c r="L1227" i="1" s="1"/>
  <c r="O1227" i="1"/>
  <c r="P1227" i="1" s="1"/>
  <c r="K1228" i="1"/>
  <c r="L1228" i="1" s="1"/>
  <c r="O1228" i="1"/>
  <c r="P1228" i="1" s="1"/>
  <c r="K1229" i="1"/>
  <c r="L1229" i="1" s="1"/>
  <c r="O1229" i="1"/>
  <c r="P1229" i="1" s="1"/>
  <c r="K1230" i="1"/>
  <c r="L1230" i="1" s="1"/>
  <c r="O1230" i="1"/>
  <c r="P1230" i="1" s="1"/>
  <c r="K1231" i="1"/>
  <c r="L1231" i="1" s="1"/>
  <c r="O1231" i="1"/>
  <c r="P1231" i="1" s="1"/>
  <c r="K1232" i="1"/>
  <c r="L1232" i="1" s="1"/>
  <c r="O1232" i="1"/>
  <c r="P1232" i="1" s="1"/>
  <c r="K1233" i="1"/>
  <c r="L1233" i="1" s="1"/>
  <c r="O1233" i="1"/>
  <c r="P1233" i="1" s="1"/>
  <c r="K1234" i="1"/>
  <c r="L1234" i="1" s="1"/>
  <c r="O1234" i="1"/>
  <c r="P1234" i="1" s="1"/>
  <c r="K1235" i="1"/>
  <c r="L1235" i="1" s="1"/>
  <c r="O1235" i="1"/>
  <c r="P1235" i="1" s="1"/>
  <c r="K1236" i="1"/>
  <c r="L1236" i="1" s="1"/>
  <c r="O1236" i="1"/>
  <c r="P1236" i="1" s="1"/>
  <c r="K1237" i="1"/>
  <c r="L1237" i="1" s="1"/>
  <c r="O1237" i="1"/>
  <c r="P1237" i="1" s="1"/>
  <c r="K1238" i="1"/>
  <c r="L1238" i="1" s="1"/>
  <c r="O1238" i="1"/>
  <c r="P1238" i="1" s="1"/>
  <c r="K1239" i="1"/>
  <c r="L1239" i="1" s="1"/>
  <c r="O1239" i="1"/>
  <c r="P1239" i="1" s="1"/>
  <c r="K1240" i="1"/>
  <c r="L1240" i="1" s="1"/>
  <c r="O1240" i="1"/>
  <c r="P1240" i="1" s="1"/>
  <c r="K1241" i="1"/>
  <c r="L1241" i="1" s="1"/>
  <c r="O1241" i="1"/>
  <c r="P1241" i="1" s="1"/>
  <c r="K1242" i="1"/>
  <c r="L1242" i="1" s="1"/>
  <c r="O1242" i="1"/>
  <c r="P1242" i="1" s="1"/>
  <c r="K1243" i="1"/>
  <c r="L1243" i="1" s="1"/>
  <c r="O1243" i="1"/>
  <c r="P1243" i="1" s="1"/>
  <c r="K1244" i="1"/>
  <c r="L1244" i="1" s="1"/>
  <c r="O1244" i="1"/>
  <c r="P1244" i="1" s="1"/>
  <c r="K1245" i="1"/>
  <c r="L1245" i="1" s="1"/>
  <c r="O1245" i="1"/>
  <c r="P1245" i="1" s="1"/>
  <c r="K1246" i="1"/>
  <c r="L1246" i="1" s="1"/>
  <c r="O1246" i="1"/>
  <c r="P1246" i="1" s="1"/>
  <c r="K1247" i="1"/>
  <c r="L1247" i="1" s="1"/>
  <c r="O1247" i="1"/>
  <c r="P1247" i="1" s="1"/>
  <c r="K1248" i="1"/>
  <c r="L1248" i="1" s="1"/>
  <c r="O1248" i="1"/>
  <c r="P1248" i="1" s="1"/>
  <c r="K1249" i="1"/>
  <c r="L1249" i="1" s="1"/>
  <c r="O1249" i="1"/>
  <c r="P1249" i="1" s="1"/>
  <c r="K1250" i="1"/>
  <c r="L1250" i="1" s="1"/>
  <c r="O1250" i="1"/>
  <c r="P1250" i="1" s="1"/>
  <c r="K1251" i="1"/>
  <c r="L1251" i="1" s="1"/>
  <c r="O1251" i="1"/>
  <c r="P1251" i="1" s="1"/>
  <c r="K1252" i="1"/>
  <c r="L1252" i="1" s="1"/>
  <c r="O1252" i="1"/>
  <c r="P1252" i="1" s="1"/>
  <c r="K1253" i="1"/>
  <c r="L1253" i="1" s="1"/>
  <c r="O1253" i="1"/>
  <c r="P1253" i="1" s="1"/>
  <c r="K1254" i="1"/>
  <c r="L1254" i="1" s="1"/>
  <c r="O1254" i="1"/>
  <c r="P1254" i="1" s="1"/>
  <c r="K1255" i="1"/>
  <c r="L1255" i="1" s="1"/>
  <c r="O1255" i="1"/>
  <c r="P1255" i="1" s="1"/>
  <c r="K1256" i="1"/>
  <c r="L1256" i="1" s="1"/>
  <c r="O1256" i="1"/>
  <c r="P1256" i="1" s="1"/>
  <c r="K1257" i="1"/>
  <c r="L1257" i="1" s="1"/>
  <c r="O1257" i="1"/>
  <c r="P1257" i="1" s="1"/>
  <c r="K1258" i="1"/>
  <c r="L1258" i="1" s="1"/>
  <c r="O1258" i="1"/>
  <c r="P1258" i="1" s="1"/>
  <c r="K1259" i="1"/>
  <c r="L1259" i="1" s="1"/>
  <c r="O1259" i="1"/>
  <c r="P1259" i="1" s="1"/>
  <c r="K1260" i="1"/>
  <c r="L1260" i="1" s="1"/>
  <c r="O1260" i="1"/>
  <c r="P1260" i="1" s="1"/>
  <c r="K1261" i="1"/>
  <c r="L1261" i="1" s="1"/>
  <c r="O1261" i="1"/>
  <c r="P1261" i="1" s="1"/>
  <c r="K1262" i="1"/>
  <c r="L1262" i="1" s="1"/>
  <c r="O1262" i="1"/>
  <c r="P1262" i="1" s="1"/>
  <c r="K1263" i="1"/>
  <c r="L1263" i="1" s="1"/>
  <c r="O1263" i="1"/>
  <c r="P1263" i="1" s="1"/>
  <c r="K1264" i="1"/>
  <c r="L1264" i="1" s="1"/>
  <c r="O1264" i="1"/>
  <c r="P1264" i="1" s="1"/>
  <c r="K1265" i="1"/>
  <c r="L1265" i="1" s="1"/>
  <c r="O1265" i="1"/>
  <c r="P1265" i="1" s="1"/>
  <c r="K1266" i="1"/>
  <c r="L1266" i="1" s="1"/>
  <c r="O1266" i="1"/>
  <c r="P1266" i="1" s="1"/>
  <c r="K1267" i="1"/>
  <c r="L1267" i="1" s="1"/>
  <c r="O1267" i="1"/>
  <c r="P1267" i="1" s="1"/>
  <c r="K1268" i="1"/>
  <c r="L1268" i="1" s="1"/>
  <c r="O1268" i="1"/>
  <c r="P1268" i="1" s="1"/>
  <c r="K1269" i="1"/>
  <c r="L1269" i="1" s="1"/>
  <c r="O1269" i="1"/>
  <c r="P1269" i="1" s="1"/>
  <c r="K1270" i="1"/>
  <c r="L1270" i="1" s="1"/>
  <c r="O1270" i="1"/>
  <c r="P1270" i="1" s="1"/>
  <c r="K1271" i="1"/>
  <c r="L1271" i="1" s="1"/>
  <c r="O1271" i="1"/>
  <c r="P1271" i="1" s="1"/>
  <c r="K1272" i="1"/>
  <c r="L1272" i="1" s="1"/>
  <c r="O1272" i="1"/>
  <c r="P1272" i="1" s="1"/>
  <c r="K1273" i="1"/>
  <c r="L1273" i="1" s="1"/>
  <c r="O1273" i="1"/>
  <c r="P1273" i="1" s="1"/>
  <c r="K1274" i="1"/>
  <c r="L1274" i="1" s="1"/>
  <c r="O1274" i="1"/>
  <c r="P1274" i="1" s="1"/>
  <c r="K1275" i="1"/>
  <c r="L1275" i="1" s="1"/>
  <c r="O1275" i="1"/>
  <c r="P1275" i="1" s="1"/>
  <c r="K1276" i="1"/>
  <c r="L1276" i="1" s="1"/>
  <c r="O1276" i="1"/>
  <c r="P1276" i="1" s="1"/>
  <c r="K1277" i="1"/>
  <c r="L1277" i="1" s="1"/>
  <c r="O1277" i="1"/>
  <c r="P1277" i="1" s="1"/>
  <c r="K1278" i="1"/>
  <c r="L1278" i="1" s="1"/>
  <c r="O1278" i="1"/>
  <c r="P1278" i="1" s="1"/>
  <c r="K1279" i="1"/>
  <c r="L1279" i="1" s="1"/>
  <c r="O1279" i="1"/>
  <c r="P1279" i="1" s="1"/>
  <c r="K1280" i="1"/>
  <c r="L1280" i="1" s="1"/>
  <c r="O1280" i="1"/>
  <c r="P1280" i="1" s="1"/>
  <c r="K1281" i="1"/>
  <c r="L1281" i="1" s="1"/>
  <c r="O1281" i="1"/>
  <c r="P1281" i="1" s="1"/>
  <c r="K1282" i="1"/>
  <c r="L1282" i="1" s="1"/>
  <c r="O1282" i="1"/>
  <c r="P1282" i="1" s="1"/>
  <c r="K1283" i="1"/>
  <c r="L1283" i="1" s="1"/>
  <c r="O1283" i="1"/>
  <c r="P1283" i="1" s="1"/>
  <c r="K1284" i="1"/>
  <c r="L1284" i="1" s="1"/>
  <c r="O1284" i="1"/>
  <c r="P1284" i="1" s="1"/>
  <c r="K1285" i="1"/>
  <c r="L1285" i="1" s="1"/>
  <c r="O1285" i="1"/>
  <c r="P1285" i="1" s="1"/>
  <c r="K1286" i="1"/>
  <c r="L1286" i="1" s="1"/>
  <c r="O1286" i="1"/>
  <c r="P1286" i="1" s="1"/>
  <c r="K1287" i="1"/>
  <c r="L1287" i="1" s="1"/>
  <c r="O1287" i="1"/>
  <c r="P1287" i="1" s="1"/>
  <c r="K1288" i="1"/>
  <c r="L1288" i="1" s="1"/>
  <c r="O1288" i="1"/>
  <c r="P1288" i="1" s="1"/>
  <c r="K1289" i="1"/>
  <c r="L1289" i="1" s="1"/>
  <c r="O1289" i="1"/>
  <c r="P1289" i="1" s="1"/>
  <c r="K1290" i="1"/>
  <c r="L1290" i="1" s="1"/>
  <c r="O1290" i="1"/>
  <c r="P1290" i="1" s="1"/>
  <c r="K1291" i="1"/>
  <c r="L1291" i="1" s="1"/>
  <c r="O1291" i="1"/>
  <c r="P1291" i="1" s="1"/>
  <c r="K1292" i="1"/>
  <c r="L1292" i="1" s="1"/>
  <c r="O1292" i="1"/>
  <c r="P1292" i="1" s="1"/>
  <c r="K1293" i="1"/>
  <c r="L1293" i="1" s="1"/>
  <c r="O1293" i="1"/>
  <c r="P1293" i="1" s="1"/>
  <c r="K1294" i="1"/>
  <c r="L1294" i="1" s="1"/>
  <c r="O1294" i="1"/>
  <c r="P1294" i="1" s="1"/>
  <c r="K1295" i="1"/>
  <c r="L1295" i="1" s="1"/>
  <c r="O1295" i="1"/>
  <c r="P1295" i="1" s="1"/>
  <c r="K1296" i="1"/>
  <c r="L1296" i="1" s="1"/>
  <c r="O1296" i="1"/>
  <c r="P1296" i="1" s="1"/>
  <c r="K1297" i="1"/>
  <c r="L1297" i="1" s="1"/>
  <c r="O1297" i="1"/>
  <c r="P1297" i="1" s="1"/>
  <c r="K1298" i="1"/>
  <c r="L1298" i="1" s="1"/>
  <c r="O1298" i="1"/>
  <c r="P1298" i="1" s="1"/>
  <c r="K1299" i="1"/>
  <c r="L1299" i="1" s="1"/>
  <c r="O1299" i="1"/>
  <c r="P1299" i="1" s="1"/>
  <c r="K1300" i="1"/>
  <c r="L1300" i="1" s="1"/>
  <c r="O1300" i="1"/>
  <c r="P1300" i="1" s="1"/>
  <c r="K1301" i="1"/>
  <c r="L1301" i="1" s="1"/>
  <c r="O1301" i="1"/>
  <c r="P1301" i="1" s="1"/>
  <c r="K1302" i="1"/>
  <c r="L1302" i="1" s="1"/>
  <c r="O1302" i="1"/>
  <c r="P1302" i="1" s="1"/>
  <c r="K1303" i="1"/>
  <c r="L1303" i="1" s="1"/>
  <c r="O1303" i="1"/>
  <c r="P1303" i="1" s="1"/>
  <c r="K1304" i="1"/>
  <c r="L1304" i="1" s="1"/>
  <c r="O1304" i="1"/>
  <c r="P1304" i="1" s="1"/>
  <c r="K1305" i="1"/>
  <c r="L1305" i="1" s="1"/>
  <c r="O1305" i="1"/>
  <c r="P1305" i="1" s="1"/>
  <c r="K1306" i="1"/>
  <c r="L1306" i="1" s="1"/>
  <c r="O1306" i="1"/>
  <c r="P1306" i="1" s="1"/>
  <c r="K1307" i="1"/>
  <c r="L1307" i="1" s="1"/>
  <c r="O1307" i="1"/>
  <c r="P1307" i="1" s="1"/>
  <c r="K1308" i="1"/>
  <c r="L1308" i="1" s="1"/>
  <c r="O1308" i="1"/>
  <c r="P1308" i="1" s="1"/>
  <c r="K1309" i="1"/>
  <c r="L1309" i="1" s="1"/>
  <c r="O1309" i="1"/>
  <c r="P1309" i="1" s="1"/>
  <c r="K1310" i="1"/>
  <c r="L1310" i="1" s="1"/>
  <c r="O1310" i="1"/>
  <c r="P1310" i="1" s="1"/>
  <c r="K1311" i="1"/>
  <c r="L1311" i="1" s="1"/>
  <c r="O1311" i="1"/>
  <c r="P1311" i="1" s="1"/>
  <c r="K1312" i="1"/>
  <c r="L1312" i="1" s="1"/>
  <c r="O1312" i="1"/>
  <c r="P1312" i="1" s="1"/>
  <c r="K1313" i="1"/>
  <c r="L1313" i="1" s="1"/>
  <c r="O1313" i="1"/>
  <c r="P1313" i="1" s="1"/>
  <c r="K1314" i="1"/>
  <c r="L1314" i="1" s="1"/>
  <c r="O1314" i="1"/>
  <c r="P1314" i="1" s="1"/>
  <c r="K1315" i="1"/>
  <c r="L1315" i="1" s="1"/>
  <c r="O1315" i="1"/>
  <c r="P1315" i="1" s="1"/>
  <c r="K1316" i="1"/>
  <c r="L1316" i="1" s="1"/>
  <c r="Q979" i="1"/>
  <c r="R979" i="1" s="1"/>
  <c r="Q981" i="1"/>
  <c r="R981" i="1" s="1"/>
  <c r="Q983" i="1"/>
  <c r="R983" i="1" s="1"/>
  <c r="Q985" i="1"/>
  <c r="R985" i="1" s="1"/>
  <c r="Q987" i="1"/>
  <c r="R987" i="1" s="1"/>
  <c r="Q989" i="1"/>
  <c r="R989" i="1" s="1"/>
  <c r="Q991" i="1"/>
  <c r="R991" i="1" s="1"/>
  <c r="Q993" i="1"/>
  <c r="R993" i="1" s="1"/>
  <c r="K995" i="1"/>
  <c r="L995" i="1" s="1"/>
  <c r="Q995" i="1"/>
  <c r="R995" i="1" s="1"/>
  <c r="K997" i="1"/>
  <c r="L997" i="1" s="1"/>
  <c r="M1296" i="1"/>
  <c r="N1296" i="1" s="1"/>
  <c r="M1298" i="1"/>
  <c r="N1298" i="1" s="1"/>
  <c r="M1300" i="1"/>
  <c r="N1300" i="1" s="1"/>
  <c r="M1302" i="1"/>
  <c r="N1302" i="1" s="1"/>
  <c r="M1304" i="1"/>
  <c r="N1304" i="1" s="1"/>
  <c r="M1306" i="1"/>
  <c r="N1306" i="1" s="1"/>
  <c r="M1308" i="1"/>
  <c r="N1308" i="1" s="1"/>
  <c r="M1310" i="1"/>
  <c r="N1310" i="1" s="1"/>
  <c r="M1312" i="1"/>
  <c r="N1312" i="1" s="1"/>
  <c r="M1314" i="1"/>
  <c r="N1314" i="1" s="1"/>
  <c r="M1316" i="1"/>
  <c r="N1316" i="1" s="1"/>
  <c r="K1317" i="1"/>
  <c r="L1317" i="1" s="1"/>
  <c r="Q1317" i="1"/>
  <c r="R1317" i="1" s="1"/>
  <c r="K1319" i="1"/>
  <c r="L1319" i="1" s="1"/>
  <c r="Q1319" i="1"/>
  <c r="R1319" i="1" s="1"/>
  <c r="K1321" i="1"/>
  <c r="L1321" i="1" s="1"/>
  <c r="Q1321" i="1"/>
  <c r="R1321" i="1" s="1"/>
  <c r="K1323" i="1"/>
  <c r="L1323" i="1" s="1"/>
  <c r="Q1323" i="1"/>
  <c r="R1323" i="1" s="1"/>
  <c r="K1325" i="1"/>
  <c r="L1325" i="1" s="1"/>
  <c r="Q1325" i="1"/>
  <c r="R1325" i="1" s="1"/>
  <c r="K1327" i="1"/>
  <c r="L1327" i="1" s="1"/>
  <c r="Q1327" i="1"/>
  <c r="R1327" i="1" s="1"/>
  <c r="K1329" i="1"/>
  <c r="L1329" i="1" s="1"/>
  <c r="Q1329" i="1"/>
  <c r="R1329" i="1" s="1"/>
  <c r="K1331" i="1"/>
  <c r="L1331" i="1" s="1"/>
  <c r="Q1331" i="1"/>
  <c r="R1331" i="1" s="1"/>
  <c r="Q1296" i="1"/>
  <c r="R1296" i="1" s="1"/>
  <c r="Q1298" i="1"/>
  <c r="R1298" i="1" s="1"/>
  <c r="Q1300" i="1"/>
  <c r="R1300" i="1" s="1"/>
  <c r="Q1302" i="1"/>
  <c r="R1302" i="1" s="1"/>
  <c r="Q1304" i="1"/>
  <c r="R1304" i="1" s="1"/>
  <c r="Q1306" i="1"/>
  <c r="R1306" i="1" s="1"/>
  <c r="Q1308" i="1"/>
  <c r="R1308" i="1" s="1"/>
  <c r="Q1310" i="1"/>
  <c r="R1310" i="1" s="1"/>
  <c r="Q1312" i="1"/>
  <c r="R1312" i="1" s="1"/>
  <c r="Q1314" i="1"/>
  <c r="R1314" i="1" s="1"/>
  <c r="O1316" i="1"/>
  <c r="P1316" i="1" s="1"/>
  <c r="M1317" i="1"/>
  <c r="N1317" i="1" s="1"/>
  <c r="O1318" i="1"/>
  <c r="P1318" i="1" s="1"/>
  <c r="M1319" i="1"/>
  <c r="N1319" i="1" s="1"/>
  <c r="O1320" i="1"/>
  <c r="P1320" i="1" s="1"/>
  <c r="M1321" i="1"/>
  <c r="N1321" i="1" s="1"/>
  <c r="O1322" i="1"/>
  <c r="P1322" i="1" s="1"/>
  <c r="M1323" i="1"/>
  <c r="N1323" i="1" s="1"/>
  <c r="O1324" i="1"/>
  <c r="P1324" i="1" s="1"/>
  <c r="M1325" i="1"/>
  <c r="N1325" i="1" s="1"/>
  <c r="O1326" i="1"/>
  <c r="P1326" i="1" s="1"/>
  <c r="M1327" i="1"/>
  <c r="N1327" i="1" s="1"/>
  <c r="O1328" i="1"/>
  <c r="P1328" i="1" s="1"/>
  <c r="M1329" i="1"/>
  <c r="N1329" i="1" s="1"/>
  <c r="O1330" i="1"/>
  <c r="P1330" i="1" s="1"/>
  <c r="M1331" i="1"/>
  <c r="N1331" i="1" s="1"/>
  <c r="O1332" i="1"/>
  <c r="P1332" i="1" s="1"/>
  <c r="K1333" i="1"/>
  <c r="L1333" i="1" s="1"/>
  <c r="O1333" i="1"/>
  <c r="P1333" i="1" s="1"/>
  <c r="K1334" i="1"/>
  <c r="L1334" i="1" s="1"/>
  <c r="O1334" i="1"/>
  <c r="P1334" i="1" s="1"/>
  <c r="K1335" i="1"/>
  <c r="L1335" i="1" s="1"/>
  <c r="O1335" i="1"/>
  <c r="P1335" i="1" s="1"/>
  <c r="K1336" i="1"/>
  <c r="L1336" i="1" s="1"/>
  <c r="O1336" i="1"/>
  <c r="P1336" i="1" s="1"/>
  <c r="K1337" i="1"/>
  <c r="L1337" i="1" s="1"/>
  <c r="O1337" i="1"/>
  <c r="P1337" i="1" s="1"/>
  <c r="K1338" i="1"/>
  <c r="L1338" i="1" s="1"/>
  <c r="O1338" i="1"/>
  <c r="P1338" i="1" s="1"/>
  <c r="K1339" i="1"/>
  <c r="L1339" i="1" s="1"/>
  <c r="O1339" i="1"/>
  <c r="P1339" i="1" s="1"/>
  <c r="K1340" i="1"/>
  <c r="L1340" i="1" s="1"/>
  <c r="O1340" i="1"/>
  <c r="P1340" i="1" s="1"/>
  <c r="K1341" i="1"/>
  <c r="L1341" i="1" s="1"/>
  <c r="O1341" i="1"/>
  <c r="P1341" i="1" s="1"/>
  <c r="K1342" i="1"/>
  <c r="L1342" i="1" s="1"/>
  <c r="O1342" i="1"/>
  <c r="P1342" i="1" s="1"/>
  <c r="K1343" i="1"/>
  <c r="L1343" i="1" s="1"/>
  <c r="O1343" i="1"/>
  <c r="P1343" i="1" s="1"/>
  <c r="K1344" i="1"/>
  <c r="L1344" i="1" s="1"/>
  <c r="O1344" i="1"/>
  <c r="P1344" i="1" s="1"/>
  <c r="K1345" i="1"/>
  <c r="L1345" i="1" s="1"/>
  <c r="O1345" i="1"/>
  <c r="P1345" i="1" s="1"/>
  <c r="K1346" i="1"/>
  <c r="L1346" i="1" s="1"/>
  <c r="O1346" i="1"/>
  <c r="P1346" i="1" s="1"/>
  <c r="K1347" i="1"/>
  <c r="L1347" i="1" s="1"/>
  <c r="O1347" i="1"/>
  <c r="P1347" i="1" s="1"/>
  <c r="K1348" i="1"/>
  <c r="L1348" i="1" s="1"/>
  <c r="O1348" i="1"/>
  <c r="P1348" i="1" s="1"/>
  <c r="K1349" i="1"/>
  <c r="L1349" i="1" s="1"/>
  <c r="O1349" i="1"/>
  <c r="P1349" i="1" s="1"/>
  <c r="K1350" i="1"/>
  <c r="L1350" i="1" s="1"/>
  <c r="O1350" i="1"/>
  <c r="P1350" i="1" s="1"/>
  <c r="K1351" i="1"/>
  <c r="L1351" i="1" s="1"/>
  <c r="O1351" i="1"/>
  <c r="P1351" i="1" s="1"/>
  <c r="K1352" i="1"/>
  <c r="L1352" i="1" s="1"/>
  <c r="O1352" i="1"/>
  <c r="P1352" i="1" s="1"/>
  <c r="K1353" i="1"/>
  <c r="L1353" i="1" s="1"/>
  <c r="O1353" i="1"/>
  <c r="P1353" i="1" s="1"/>
  <c r="K1354" i="1"/>
  <c r="L1354" i="1" s="1"/>
  <c r="O1354" i="1"/>
  <c r="P1354" i="1" s="1"/>
  <c r="K1355" i="1"/>
  <c r="L1355" i="1" s="1"/>
  <c r="O1355" i="1"/>
  <c r="P1355" i="1" s="1"/>
  <c r="K1356" i="1"/>
  <c r="L1356" i="1" s="1"/>
  <c r="O1356" i="1"/>
  <c r="P1356" i="1" s="1"/>
  <c r="K1357" i="1"/>
  <c r="L1357" i="1" s="1"/>
  <c r="O1357" i="1"/>
  <c r="P1357" i="1" s="1"/>
  <c r="K1358" i="1"/>
  <c r="L1358" i="1" s="1"/>
  <c r="O1358" i="1"/>
  <c r="P1358" i="1" s="1"/>
  <c r="K1359" i="1"/>
  <c r="L1359" i="1" s="1"/>
  <c r="O1359" i="1"/>
  <c r="P1359" i="1" s="1"/>
  <c r="K1360" i="1"/>
  <c r="L1360" i="1" s="1"/>
  <c r="O1360" i="1"/>
  <c r="P1360" i="1" s="1"/>
  <c r="K1361" i="1"/>
  <c r="L1361" i="1" s="1"/>
  <c r="O1361" i="1"/>
  <c r="P1361" i="1" s="1"/>
  <c r="K1362" i="1"/>
  <c r="L1362" i="1" s="1"/>
  <c r="O1362" i="1"/>
  <c r="P1362" i="1" s="1"/>
  <c r="K1363" i="1"/>
  <c r="L1363" i="1" s="1"/>
  <c r="O1363" i="1"/>
  <c r="P1363" i="1" s="1"/>
  <c r="K1364" i="1"/>
  <c r="L1364" i="1" s="1"/>
  <c r="O1364" i="1"/>
  <c r="P1364" i="1" s="1"/>
  <c r="K1365" i="1"/>
  <c r="L1365" i="1" s="1"/>
  <c r="O1365" i="1"/>
  <c r="P1365" i="1" s="1"/>
  <c r="K1366" i="1"/>
  <c r="L1366" i="1" s="1"/>
  <c r="O1366" i="1"/>
  <c r="P1366" i="1" s="1"/>
  <c r="K1367" i="1"/>
  <c r="L1367" i="1" s="1"/>
  <c r="O1367" i="1"/>
  <c r="P1367" i="1" s="1"/>
  <c r="K1368" i="1"/>
  <c r="L1368" i="1" s="1"/>
  <c r="O1368" i="1"/>
  <c r="P1368" i="1" s="1"/>
  <c r="K1369" i="1"/>
  <c r="L1369" i="1" s="1"/>
  <c r="O1369" i="1"/>
  <c r="P1369" i="1" s="1"/>
  <c r="K1370" i="1"/>
  <c r="L1370" i="1" s="1"/>
  <c r="O1370" i="1"/>
  <c r="P1370" i="1" s="1"/>
  <c r="K1371" i="1"/>
  <c r="L1371" i="1" s="1"/>
  <c r="O1371" i="1"/>
  <c r="P1371" i="1" s="1"/>
  <c r="K1372" i="1"/>
  <c r="L1372" i="1" s="1"/>
  <c r="O1372" i="1"/>
  <c r="P1372" i="1" s="1"/>
  <c r="K1373" i="1"/>
  <c r="L1373" i="1" s="1"/>
  <c r="O1373" i="1"/>
  <c r="P1373" i="1" s="1"/>
  <c r="K1374" i="1"/>
  <c r="L1374" i="1" s="1"/>
  <c r="O1374" i="1"/>
  <c r="P1374" i="1" s="1"/>
  <c r="K1375" i="1"/>
  <c r="L1375" i="1" s="1"/>
  <c r="O1375" i="1"/>
  <c r="P1375" i="1" s="1"/>
  <c r="K1376" i="1"/>
  <c r="L1376" i="1" s="1"/>
  <c r="O1376" i="1"/>
  <c r="P1376" i="1" s="1"/>
  <c r="K1377" i="1"/>
  <c r="L1377" i="1" s="1"/>
  <c r="O1377" i="1"/>
  <c r="P1377" i="1" s="1"/>
  <c r="K1378" i="1"/>
  <c r="L1378" i="1" s="1"/>
  <c r="O1378" i="1"/>
  <c r="P1378" i="1" s="1"/>
  <c r="K1379" i="1"/>
  <c r="L1379" i="1" s="1"/>
  <c r="O1379" i="1"/>
  <c r="P1379" i="1" s="1"/>
  <c r="K1380" i="1"/>
  <c r="L1380" i="1" s="1"/>
  <c r="O1380" i="1"/>
  <c r="P1380" i="1" s="1"/>
  <c r="K1381" i="1"/>
  <c r="L1381" i="1" s="1"/>
  <c r="O1381" i="1"/>
  <c r="P1381" i="1" s="1"/>
  <c r="K1382" i="1"/>
  <c r="L1382" i="1" s="1"/>
  <c r="O1382" i="1"/>
  <c r="P1382" i="1" s="1"/>
  <c r="K1383" i="1"/>
  <c r="L1383" i="1" s="1"/>
  <c r="O1383" i="1"/>
  <c r="P1383" i="1" s="1"/>
  <c r="K1384" i="1"/>
  <c r="L1384" i="1" s="1"/>
  <c r="O1384" i="1"/>
  <c r="P1384" i="1" s="1"/>
  <c r="K1385" i="1"/>
  <c r="L1385" i="1" s="1"/>
  <c r="O1385" i="1"/>
  <c r="P1385" i="1" s="1"/>
  <c r="K1386" i="1"/>
  <c r="L1386" i="1" s="1"/>
  <c r="O1386" i="1"/>
  <c r="P1386" i="1" s="1"/>
  <c r="K1387" i="1"/>
  <c r="L1387" i="1" s="1"/>
  <c r="O1387" i="1"/>
  <c r="P1387" i="1" s="1"/>
  <c r="K1388" i="1"/>
  <c r="L1388" i="1" s="1"/>
  <c r="O1388" i="1"/>
  <c r="P1388" i="1" s="1"/>
  <c r="K1389" i="1"/>
  <c r="L1389" i="1" s="1"/>
  <c r="O1389" i="1"/>
  <c r="P1389" i="1" s="1"/>
  <c r="K1390" i="1"/>
  <c r="L1390" i="1" s="1"/>
  <c r="O1390" i="1"/>
  <c r="P1390" i="1" s="1"/>
  <c r="K1391" i="1"/>
  <c r="L1391" i="1" s="1"/>
  <c r="O1391" i="1"/>
  <c r="P1391" i="1" s="1"/>
  <c r="K1392" i="1"/>
  <c r="L1392" i="1" s="1"/>
  <c r="O1392" i="1"/>
  <c r="P1392" i="1" s="1"/>
  <c r="K1393" i="1"/>
  <c r="L1393" i="1" s="1"/>
  <c r="O1393" i="1"/>
  <c r="P1393" i="1" s="1"/>
  <c r="K1394" i="1"/>
  <c r="L1394" i="1" s="1"/>
  <c r="O1394" i="1"/>
  <c r="P1394" i="1" s="1"/>
  <c r="K1395" i="1"/>
  <c r="L1395" i="1" s="1"/>
  <c r="O1395" i="1"/>
  <c r="P1395" i="1" s="1"/>
  <c r="K1396" i="1"/>
  <c r="L1396" i="1" s="1"/>
  <c r="O1396" i="1"/>
  <c r="P1396" i="1" s="1"/>
  <c r="K1397" i="1"/>
  <c r="L1397" i="1" s="1"/>
  <c r="O1397" i="1"/>
  <c r="P1397" i="1" s="1"/>
  <c r="K1398" i="1"/>
  <c r="L1398" i="1" s="1"/>
  <c r="O1398" i="1"/>
  <c r="P1398" i="1" s="1"/>
  <c r="K1399" i="1"/>
  <c r="L1399" i="1" s="1"/>
  <c r="O1399" i="1"/>
  <c r="P1399" i="1" s="1"/>
  <c r="K1400" i="1"/>
  <c r="L1400" i="1" s="1"/>
  <c r="O1400" i="1"/>
  <c r="P1400" i="1" s="1"/>
  <c r="K1401" i="1"/>
  <c r="L1401" i="1" s="1"/>
  <c r="O1401" i="1"/>
  <c r="P1401" i="1" s="1"/>
  <c r="K1402" i="1"/>
  <c r="L1402" i="1" s="1"/>
  <c r="O1402" i="1"/>
  <c r="P1402" i="1" s="1"/>
  <c r="K1403" i="1"/>
  <c r="L1403" i="1" s="1"/>
  <c r="O1403" i="1"/>
  <c r="P1403" i="1" s="1"/>
  <c r="K1404" i="1"/>
  <c r="L1404" i="1" s="1"/>
  <c r="O1404" i="1"/>
  <c r="P1404" i="1" s="1"/>
  <c r="K1405" i="1"/>
  <c r="L1405" i="1" s="1"/>
  <c r="O1405" i="1"/>
  <c r="P1405" i="1" s="1"/>
  <c r="K1406" i="1"/>
  <c r="L1406" i="1" s="1"/>
  <c r="O1406" i="1"/>
  <c r="P1406" i="1" s="1"/>
  <c r="K1407" i="1"/>
  <c r="L1407" i="1" s="1"/>
  <c r="O1407" i="1"/>
  <c r="P1407" i="1" s="1"/>
  <c r="K1408" i="1"/>
  <c r="L1408" i="1" s="1"/>
  <c r="O1408" i="1"/>
  <c r="P1408" i="1" s="1"/>
  <c r="K1409" i="1"/>
  <c r="L1409" i="1" s="1"/>
  <c r="O1409" i="1"/>
  <c r="P1409" i="1" s="1"/>
  <c r="K1410" i="1"/>
  <c r="L1410" i="1" s="1"/>
  <c r="O1410" i="1"/>
  <c r="P1410" i="1" s="1"/>
  <c r="K1411" i="1"/>
  <c r="L1411" i="1" s="1"/>
  <c r="O1411" i="1"/>
  <c r="P1411" i="1" s="1"/>
  <c r="K1412" i="1"/>
  <c r="L1412" i="1" s="1"/>
  <c r="O1412" i="1"/>
  <c r="P1412" i="1" s="1"/>
  <c r="K1413" i="1"/>
  <c r="L1413" i="1" s="1"/>
  <c r="O1413" i="1"/>
  <c r="P1413" i="1" s="1"/>
  <c r="K1414" i="1"/>
  <c r="L1414" i="1" s="1"/>
  <c r="O1414" i="1"/>
  <c r="P1414" i="1" s="1"/>
  <c r="K1415" i="1"/>
  <c r="L1415" i="1" s="1"/>
  <c r="O1415" i="1"/>
  <c r="P1415" i="1" s="1"/>
  <c r="K1416" i="1"/>
  <c r="L1416" i="1" s="1"/>
  <c r="O1416" i="1"/>
  <c r="P1416" i="1" s="1"/>
  <c r="K1417" i="1"/>
  <c r="L1417" i="1" s="1"/>
  <c r="O1417" i="1"/>
  <c r="P1417" i="1" s="1"/>
  <c r="K1418" i="1"/>
  <c r="L1418" i="1" s="1"/>
  <c r="O1418" i="1"/>
  <c r="P1418" i="1" s="1"/>
  <c r="K1419" i="1"/>
  <c r="L1419" i="1" s="1"/>
  <c r="O1419" i="1"/>
  <c r="P1419" i="1" s="1"/>
  <c r="K1420" i="1"/>
  <c r="L1420" i="1" s="1"/>
  <c r="O1420" i="1"/>
  <c r="P1420" i="1" s="1"/>
  <c r="K1421" i="1"/>
  <c r="L1421" i="1" s="1"/>
  <c r="O1421" i="1"/>
  <c r="P1421" i="1" s="1"/>
  <c r="K1422" i="1"/>
  <c r="L1422" i="1" s="1"/>
  <c r="O1422" i="1"/>
  <c r="P1422" i="1" s="1"/>
  <c r="K1423" i="1"/>
  <c r="L1423" i="1" s="1"/>
  <c r="O1423" i="1"/>
  <c r="P1423" i="1" s="1"/>
  <c r="K1424" i="1"/>
  <c r="L1424" i="1" s="1"/>
  <c r="O1424" i="1"/>
  <c r="P1424" i="1" s="1"/>
  <c r="K1425" i="1"/>
  <c r="L1425" i="1" s="1"/>
  <c r="O1425" i="1"/>
  <c r="P1425" i="1" s="1"/>
  <c r="K1426" i="1"/>
  <c r="L1426" i="1" s="1"/>
  <c r="O1426" i="1"/>
  <c r="P1426" i="1" s="1"/>
  <c r="K1427" i="1"/>
  <c r="L1427" i="1" s="1"/>
  <c r="O1427" i="1"/>
  <c r="P1427" i="1" s="1"/>
  <c r="K1428" i="1"/>
  <c r="L1428" i="1" s="1"/>
  <c r="O1428" i="1"/>
  <c r="P1428" i="1" s="1"/>
  <c r="K1429" i="1"/>
  <c r="L1429" i="1" s="1"/>
  <c r="O1429" i="1"/>
  <c r="P1429" i="1" s="1"/>
  <c r="K1430" i="1"/>
  <c r="L1430" i="1" s="1"/>
  <c r="O1430" i="1"/>
  <c r="P1430" i="1" s="1"/>
  <c r="K1431" i="1"/>
  <c r="L1431" i="1" s="1"/>
  <c r="O1431" i="1"/>
  <c r="P1431" i="1" s="1"/>
  <c r="K1432" i="1"/>
  <c r="L1432" i="1" s="1"/>
  <c r="O1432" i="1"/>
  <c r="P1432" i="1" s="1"/>
  <c r="K1433" i="1"/>
  <c r="L1433" i="1" s="1"/>
  <c r="O1433" i="1"/>
  <c r="P1433" i="1" s="1"/>
  <c r="K1434" i="1"/>
  <c r="L1434" i="1" s="1"/>
  <c r="O1434" i="1"/>
  <c r="P1434" i="1" s="1"/>
  <c r="K1435" i="1"/>
  <c r="L1435" i="1" s="1"/>
  <c r="O1435" i="1"/>
  <c r="P1435" i="1" s="1"/>
  <c r="K1436" i="1"/>
  <c r="L1436" i="1" s="1"/>
  <c r="O1436" i="1"/>
  <c r="P1436" i="1" s="1"/>
  <c r="K1437" i="1"/>
  <c r="L1437" i="1" s="1"/>
  <c r="O1437" i="1"/>
  <c r="P1437" i="1" s="1"/>
  <c r="K1438" i="1"/>
  <c r="L1438" i="1" s="1"/>
  <c r="O1438" i="1"/>
  <c r="P1438" i="1" s="1"/>
  <c r="K1439" i="1"/>
  <c r="L1439" i="1" s="1"/>
  <c r="O1439" i="1"/>
  <c r="P1439" i="1" s="1"/>
  <c r="K1440" i="1"/>
  <c r="L1440" i="1" s="1"/>
  <c r="O1440" i="1"/>
  <c r="P1440" i="1" s="1"/>
  <c r="K1441" i="1"/>
  <c r="L1441" i="1" s="1"/>
  <c r="O1441" i="1"/>
  <c r="P1441" i="1" s="1"/>
  <c r="K1442" i="1"/>
  <c r="L1442" i="1" s="1"/>
  <c r="O1442" i="1"/>
  <c r="P1442" i="1" s="1"/>
  <c r="K1443" i="1"/>
  <c r="L1443" i="1" s="1"/>
  <c r="O1443" i="1"/>
  <c r="P1443" i="1" s="1"/>
  <c r="K1444" i="1"/>
  <c r="L1444" i="1" s="1"/>
  <c r="O1444" i="1"/>
  <c r="P1444" i="1" s="1"/>
  <c r="K1445" i="1"/>
  <c r="L1445" i="1" s="1"/>
  <c r="O1445" i="1"/>
  <c r="P1445" i="1" s="1"/>
  <c r="K1446" i="1"/>
  <c r="L1446" i="1" s="1"/>
  <c r="O1446" i="1"/>
  <c r="P1446" i="1" s="1"/>
  <c r="K1447" i="1"/>
  <c r="L1447" i="1" s="1"/>
  <c r="O1447" i="1"/>
  <c r="P1447" i="1" s="1"/>
  <c r="K1448" i="1"/>
  <c r="L1448" i="1" s="1"/>
  <c r="O1448" i="1"/>
  <c r="P1448" i="1" s="1"/>
  <c r="K1449" i="1"/>
  <c r="L1449" i="1" s="1"/>
  <c r="O1449" i="1"/>
  <c r="P1449" i="1" s="1"/>
  <c r="K1450" i="1"/>
  <c r="L1450" i="1" s="1"/>
  <c r="O1450" i="1"/>
  <c r="P1450" i="1" s="1"/>
  <c r="K1451" i="1"/>
  <c r="L1451" i="1" s="1"/>
  <c r="O1451" i="1"/>
  <c r="P1451" i="1" s="1"/>
  <c r="K1452" i="1"/>
  <c r="L1452" i="1" s="1"/>
  <c r="O1452" i="1"/>
  <c r="P1452" i="1" s="1"/>
  <c r="K1453" i="1"/>
  <c r="L1453" i="1" s="1"/>
  <c r="O1453" i="1"/>
  <c r="P1453" i="1" s="1"/>
  <c r="K1454" i="1"/>
  <c r="L1454" i="1" s="1"/>
  <c r="O1454" i="1"/>
  <c r="P1454" i="1" s="1"/>
  <c r="K1455" i="1"/>
  <c r="L1455" i="1" s="1"/>
  <c r="O1455" i="1"/>
  <c r="P1455" i="1" s="1"/>
  <c r="K1456" i="1"/>
  <c r="L1456" i="1" s="1"/>
  <c r="O1456" i="1"/>
  <c r="P1456" i="1" s="1"/>
  <c r="K1457" i="1"/>
  <c r="L1457" i="1" s="1"/>
  <c r="O1457" i="1"/>
  <c r="P1457" i="1" s="1"/>
  <c r="K1458" i="1"/>
  <c r="L1458" i="1" s="1"/>
  <c r="O1458" i="1"/>
  <c r="P1458" i="1" s="1"/>
  <c r="K1459" i="1"/>
  <c r="L1459" i="1" s="1"/>
  <c r="O1459" i="1"/>
  <c r="P1459" i="1" s="1"/>
  <c r="K1460" i="1"/>
  <c r="L1460" i="1" s="1"/>
  <c r="O1460" i="1"/>
  <c r="P1460" i="1" s="1"/>
  <c r="K1461" i="1"/>
  <c r="L1461" i="1" s="1"/>
  <c r="O1461" i="1"/>
  <c r="P1461" i="1" s="1"/>
  <c r="K1462" i="1"/>
  <c r="L1462" i="1" s="1"/>
  <c r="O1462" i="1"/>
  <c r="P1462" i="1" s="1"/>
  <c r="K1463" i="1"/>
  <c r="L1463" i="1" s="1"/>
  <c r="O1463" i="1"/>
  <c r="P1463" i="1" s="1"/>
  <c r="K1464" i="1"/>
  <c r="L1464" i="1" s="1"/>
  <c r="O1464" i="1"/>
  <c r="P1464" i="1" s="1"/>
  <c r="K1465" i="1"/>
  <c r="L1465" i="1" s="1"/>
  <c r="O1465" i="1"/>
  <c r="P1465" i="1" s="1"/>
  <c r="K1466" i="1"/>
  <c r="L1466" i="1" s="1"/>
  <c r="O1466" i="1"/>
  <c r="P1466" i="1" s="1"/>
  <c r="K1467" i="1"/>
  <c r="L1467" i="1" s="1"/>
  <c r="O1467" i="1"/>
  <c r="P1467" i="1" s="1"/>
  <c r="K1468" i="1"/>
  <c r="L1468" i="1" s="1"/>
  <c r="O1468" i="1"/>
  <c r="P1468" i="1" s="1"/>
  <c r="K1469" i="1"/>
  <c r="L1469" i="1" s="1"/>
  <c r="O1469" i="1"/>
  <c r="P1469" i="1" s="1"/>
  <c r="K1470" i="1"/>
  <c r="L1470" i="1" s="1"/>
  <c r="O1470" i="1"/>
  <c r="P1470" i="1" s="1"/>
  <c r="K1471" i="1"/>
  <c r="L1471" i="1" s="1"/>
  <c r="O1471" i="1"/>
  <c r="P1471" i="1" s="1"/>
  <c r="K1472" i="1"/>
  <c r="L1472" i="1" s="1"/>
  <c r="O1472" i="1"/>
  <c r="P1472" i="1" s="1"/>
  <c r="K1473" i="1"/>
  <c r="L1473" i="1" s="1"/>
  <c r="O1473" i="1"/>
  <c r="P1473" i="1" s="1"/>
  <c r="K1474" i="1"/>
  <c r="L1474" i="1" s="1"/>
  <c r="O1474" i="1"/>
  <c r="P1474" i="1" s="1"/>
  <c r="K1475" i="1"/>
  <c r="L1475" i="1" s="1"/>
  <c r="O1475" i="1"/>
  <c r="P1475" i="1" s="1"/>
  <c r="K1476" i="1"/>
  <c r="L1476" i="1" s="1"/>
  <c r="O1476" i="1"/>
  <c r="P1476" i="1" s="1"/>
  <c r="K1477" i="1"/>
  <c r="L1477" i="1" s="1"/>
  <c r="O1477" i="1"/>
  <c r="P1477" i="1" s="1"/>
  <c r="K1478" i="1"/>
  <c r="L1478" i="1" s="1"/>
  <c r="O1478" i="1"/>
  <c r="P1478" i="1" s="1"/>
  <c r="K1479" i="1"/>
  <c r="L1479" i="1" s="1"/>
  <c r="O1479" i="1"/>
  <c r="P1479" i="1" s="1"/>
  <c r="K1480" i="1"/>
  <c r="L1480" i="1" s="1"/>
  <c r="O1480" i="1"/>
  <c r="P1480" i="1" s="1"/>
  <c r="K1481" i="1"/>
  <c r="L1481" i="1" s="1"/>
  <c r="O1481" i="1"/>
  <c r="P1481" i="1" s="1"/>
  <c r="K1482" i="1"/>
  <c r="L1482" i="1" s="1"/>
  <c r="O1482" i="1"/>
  <c r="P1482" i="1" s="1"/>
  <c r="K1483" i="1"/>
  <c r="L1483" i="1" s="1"/>
  <c r="O1483" i="1"/>
  <c r="P1483" i="1" s="1"/>
  <c r="K1484" i="1"/>
  <c r="L1484" i="1" s="1"/>
  <c r="O1484" i="1"/>
  <c r="P1484" i="1" s="1"/>
  <c r="K1485" i="1"/>
  <c r="L1485" i="1" s="1"/>
  <c r="O1485" i="1"/>
  <c r="P1485" i="1" s="1"/>
  <c r="K1486" i="1"/>
  <c r="L1486" i="1" s="1"/>
  <c r="O1486" i="1"/>
  <c r="P1486" i="1" s="1"/>
  <c r="K1487" i="1"/>
  <c r="L1487" i="1" s="1"/>
  <c r="O1487" i="1"/>
  <c r="P1487" i="1" s="1"/>
  <c r="K1488" i="1"/>
  <c r="L1488" i="1" s="1"/>
  <c r="O1488" i="1"/>
  <c r="P1488" i="1" s="1"/>
  <c r="K1489" i="1"/>
  <c r="L1489" i="1" s="1"/>
  <c r="O1489" i="1"/>
  <c r="P1489" i="1" s="1"/>
  <c r="K1490" i="1"/>
  <c r="L1490" i="1" s="1"/>
  <c r="O1490" i="1"/>
  <c r="P1490" i="1" s="1"/>
  <c r="K1491" i="1"/>
  <c r="L1491" i="1" s="1"/>
  <c r="O1491" i="1"/>
  <c r="P1491" i="1" s="1"/>
  <c r="K1492" i="1"/>
  <c r="L1492" i="1" s="1"/>
  <c r="O1492" i="1"/>
  <c r="P1492" i="1" s="1"/>
  <c r="K1493" i="1"/>
  <c r="L1493" i="1" s="1"/>
  <c r="O1493" i="1"/>
  <c r="P1493" i="1" s="1"/>
  <c r="K1494" i="1"/>
  <c r="L1494" i="1" s="1"/>
  <c r="O1494" i="1"/>
  <c r="P1494" i="1" s="1"/>
  <c r="K1495" i="1"/>
  <c r="L1495" i="1" s="1"/>
  <c r="O1495" i="1"/>
  <c r="P1495" i="1" s="1"/>
  <c r="K1496" i="1"/>
  <c r="L1496" i="1" s="1"/>
  <c r="O1496" i="1"/>
  <c r="P1496" i="1" s="1"/>
  <c r="K1497" i="1"/>
  <c r="L1497" i="1" s="1"/>
  <c r="O1497" i="1"/>
  <c r="P1497" i="1" s="1"/>
  <c r="K1498" i="1"/>
  <c r="L1498" i="1" s="1"/>
  <c r="O1498" i="1"/>
  <c r="P1498" i="1" s="1"/>
  <c r="K1499" i="1"/>
  <c r="L1499" i="1" s="1"/>
  <c r="O1499" i="1"/>
  <c r="P1499" i="1" s="1"/>
  <c r="K1500" i="1"/>
  <c r="L1500" i="1" s="1"/>
  <c r="O1500" i="1"/>
  <c r="P1500" i="1" s="1"/>
  <c r="K1501" i="1"/>
  <c r="L1501" i="1" s="1"/>
  <c r="O1501" i="1"/>
  <c r="P1501" i="1" s="1"/>
  <c r="K1502" i="1"/>
  <c r="L1502" i="1" s="1"/>
  <c r="O1502" i="1"/>
  <c r="P1502" i="1" s="1"/>
  <c r="K1503" i="1"/>
  <c r="L1503" i="1" s="1"/>
  <c r="O1503" i="1"/>
  <c r="P1503" i="1" s="1"/>
  <c r="K1504" i="1"/>
  <c r="L1504" i="1" s="1"/>
  <c r="O1504" i="1"/>
  <c r="P1504" i="1" s="1"/>
  <c r="K1505" i="1"/>
  <c r="L1505" i="1" s="1"/>
  <c r="O1505" i="1"/>
  <c r="P1505" i="1" s="1"/>
  <c r="K1506" i="1"/>
  <c r="L1506" i="1" s="1"/>
  <c r="O1506" i="1"/>
  <c r="P1506" i="1" s="1"/>
  <c r="K1507" i="1"/>
  <c r="L1507" i="1" s="1"/>
  <c r="O1507" i="1"/>
  <c r="P1507" i="1" s="1"/>
  <c r="K1508" i="1"/>
  <c r="L1508" i="1" s="1"/>
  <c r="O1508" i="1"/>
  <c r="P1508" i="1" s="1"/>
  <c r="K1509" i="1"/>
  <c r="L1509" i="1" s="1"/>
  <c r="O1509" i="1"/>
  <c r="P1509" i="1" s="1"/>
  <c r="K1510" i="1"/>
  <c r="L1510" i="1" s="1"/>
  <c r="O1510" i="1"/>
  <c r="P1510" i="1" s="1"/>
  <c r="K1511" i="1"/>
  <c r="L1511" i="1" s="1"/>
  <c r="O1511" i="1"/>
  <c r="P1511" i="1" s="1"/>
  <c r="K1512" i="1"/>
  <c r="L1512" i="1" s="1"/>
  <c r="O1512" i="1"/>
  <c r="P1512" i="1" s="1"/>
  <c r="K1513" i="1"/>
  <c r="L1513" i="1" s="1"/>
  <c r="O1513" i="1"/>
  <c r="P1513" i="1" s="1"/>
  <c r="K1514" i="1"/>
  <c r="L1514" i="1" s="1"/>
  <c r="O1514" i="1"/>
  <c r="P1514" i="1" s="1"/>
  <c r="K1515" i="1"/>
  <c r="L1515" i="1" s="1"/>
  <c r="O1515" i="1"/>
  <c r="P1515" i="1" s="1"/>
  <c r="K1516" i="1"/>
  <c r="L1516" i="1" s="1"/>
  <c r="O1516" i="1"/>
  <c r="P1516" i="1" s="1"/>
  <c r="K1517" i="1"/>
  <c r="L1517" i="1" s="1"/>
  <c r="O1517" i="1"/>
  <c r="P1517" i="1" s="1"/>
  <c r="K1518" i="1"/>
  <c r="L1518" i="1" s="1"/>
  <c r="O1518" i="1"/>
  <c r="P1518" i="1" s="1"/>
  <c r="K1519" i="1"/>
  <c r="L1519" i="1" s="1"/>
  <c r="O1519" i="1"/>
  <c r="P1519" i="1" s="1"/>
  <c r="K1520" i="1"/>
  <c r="L1520" i="1" s="1"/>
  <c r="O1520" i="1"/>
  <c r="P1520" i="1" s="1"/>
  <c r="K1521" i="1"/>
  <c r="L1521" i="1" s="1"/>
  <c r="O1521" i="1"/>
  <c r="P1521" i="1" s="1"/>
  <c r="K1522" i="1"/>
  <c r="L1522" i="1" s="1"/>
  <c r="O1522" i="1"/>
  <c r="P1522" i="1" s="1"/>
  <c r="K1523" i="1"/>
  <c r="L1523" i="1" s="1"/>
  <c r="O1523" i="1"/>
  <c r="P1523" i="1" s="1"/>
  <c r="K1524" i="1"/>
  <c r="L1524" i="1" s="1"/>
  <c r="O1524" i="1"/>
  <c r="P1524" i="1" s="1"/>
  <c r="K1525" i="1"/>
  <c r="L1525" i="1" s="1"/>
  <c r="O1525" i="1"/>
  <c r="P1525" i="1" s="1"/>
  <c r="K1526" i="1"/>
  <c r="L1526" i="1" s="1"/>
  <c r="O1526" i="1"/>
  <c r="P1526" i="1" s="1"/>
  <c r="K1527" i="1"/>
  <c r="L1527" i="1" s="1"/>
  <c r="O1527" i="1"/>
  <c r="P1527" i="1" s="1"/>
  <c r="K1528" i="1"/>
  <c r="L1528" i="1" s="1"/>
  <c r="O1528" i="1"/>
  <c r="P1528" i="1" s="1"/>
  <c r="K1529" i="1"/>
  <c r="L1529" i="1" s="1"/>
  <c r="O1529" i="1"/>
  <c r="P1529" i="1" s="1"/>
  <c r="K1530" i="1"/>
  <c r="L1530" i="1" s="1"/>
  <c r="O1530" i="1"/>
  <c r="P1530" i="1" s="1"/>
  <c r="K1531" i="1"/>
  <c r="L1531" i="1" s="1"/>
  <c r="O1531" i="1"/>
  <c r="P1531" i="1" s="1"/>
  <c r="K1532" i="1"/>
  <c r="L1532" i="1" s="1"/>
  <c r="O1532" i="1"/>
  <c r="P1532" i="1" s="1"/>
  <c r="K1533" i="1"/>
  <c r="L1533" i="1" s="1"/>
  <c r="O1533" i="1"/>
  <c r="P1533" i="1" s="1"/>
  <c r="K1534" i="1"/>
  <c r="L1534" i="1" s="1"/>
  <c r="O1534" i="1"/>
  <c r="P1534" i="1" s="1"/>
  <c r="K1535" i="1"/>
  <c r="L1535" i="1" s="1"/>
  <c r="O1535" i="1"/>
  <c r="P1535" i="1" s="1"/>
  <c r="K1536" i="1"/>
  <c r="L1536" i="1" s="1"/>
  <c r="O1536" i="1"/>
  <c r="P1536" i="1" s="1"/>
  <c r="K1537" i="1"/>
  <c r="L1537" i="1" s="1"/>
  <c r="O1537" i="1"/>
  <c r="P1537" i="1" s="1"/>
  <c r="K1538" i="1"/>
  <c r="L1538" i="1" s="1"/>
  <c r="O1538" i="1"/>
  <c r="P1538" i="1" s="1"/>
  <c r="K1539" i="1"/>
  <c r="L1539" i="1" s="1"/>
  <c r="O1539" i="1"/>
  <c r="P1539" i="1" s="1"/>
  <c r="K1540" i="1"/>
  <c r="L1540" i="1" s="1"/>
  <c r="O1540" i="1"/>
  <c r="P1540" i="1" s="1"/>
  <c r="K1541" i="1"/>
  <c r="L1541" i="1" s="1"/>
  <c r="O1541" i="1"/>
  <c r="P1541" i="1" s="1"/>
  <c r="K1542" i="1"/>
  <c r="L1542" i="1" s="1"/>
  <c r="O1542" i="1"/>
  <c r="P1542" i="1" s="1"/>
  <c r="K1543" i="1"/>
  <c r="L1543" i="1" s="1"/>
  <c r="O1543" i="1"/>
  <c r="P1543" i="1" s="1"/>
  <c r="K1544" i="1"/>
  <c r="L1544" i="1" s="1"/>
  <c r="O1544" i="1"/>
  <c r="P1544" i="1" s="1"/>
  <c r="K1545" i="1"/>
  <c r="L1545" i="1" s="1"/>
  <c r="O1545" i="1"/>
  <c r="P1545" i="1" s="1"/>
  <c r="K1546" i="1"/>
  <c r="L1546" i="1" s="1"/>
  <c r="O1546" i="1"/>
  <c r="P1546" i="1" s="1"/>
  <c r="K1547" i="1"/>
  <c r="L1547" i="1" s="1"/>
  <c r="O1547" i="1"/>
  <c r="P1547" i="1" s="1"/>
  <c r="K1548" i="1"/>
  <c r="L1548" i="1" s="1"/>
  <c r="O1548" i="1"/>
  <c r="P1548" i="1" s="1"/>
  <c r="K1549" i="1"/>
  <c r="L1549" i="1" s="1"/>
  <c r="O1549" i="1"/>
  <c r="P1549" i="1" s="1"/>
  <c r="K1550" i="1"/>
  <c r="L1550" i="1" s="1"/>
  <c r="O1550" i="1"/>
  <c r="P1550" i="1" s="1"/>
  <c r="K1551" i="1"/>
  <c r="L1551" i="1" s="1"/>
  <c r="O1551" i="1"/>
  <c r="P1551" i="1" s="1"/>
  <c r="K1552" i="1"/>
  <c r="L1552" i="1" s="1"/>
  <c r="O1552" i="1"/>
  <c r="P1552" i="1" s="1"/>
  <c r="K1553" i="1"/>
  <c r="L1553" i="1" s="1"/>
  <c r="O1553" i="1"/>
  <c r="P1553" i="1" s="1"/>
  <c r="K1554" i="1"/>
  <c r="L1554" i="1" s="1"/>
  <c r="O1554" i="1"/>
  <c r="P1554" i="1" s="1"/>
  <c r="K1555" i="1"/>
  <c r="L1555" i="1" s="1"/>
  <c r="O1555" i="1"/>
  <c r="P1555" i="1" s="1"/>
  <c r="K1556" i="1"/>
  <c r="L1556" i="1" s="1"/>
  <c r="O1556" i="1"/>
  <c r="P1556" i="1" s="1"/>
  <c r="K1557" i="1"/>
  <c r="L1557" i="1" s="1"/>
  <c r="O1557" i="1"/>
  <c r="P1557" i="1" s="1"/>
  <c r="K1558" i="1"/>
  <c r="L1558" i="1" s="1"/>
  <c r="O1558" i="1"/>
  <c r="P1558" i="1" s="1"/>
  <c r="K1559" i="1"/>
  <c r="L1559" i="1" s="1"/>
  <c r="O1559" i="1"/>
  <c r="P1559" i="1" s="1"/>
  <c r="K1560" i="1"/>
  <c r="L1560" i="1" s="1"/>
  <c r="O1560" i="1"/>
  <c r="P1560" i="1" s="1"/>
  <c r="K1561" i="1"/>
  <c r="L1561" i="1" s="1"/>
  <c r="O1561" i="1"/>
  <c r="P1561" i="1" s="1"/>
  <c r="K1562" i="1"/>
  <c r="L1562" i="1" s="1"/>
  <c r="O1562" i="1"/>
  <c r="P1562" i="1" s="1"/>
  <c r="K1563" i="1"/>
  <c r="L1563" i="1" s="1"/>
  <c r="O1563" i="1"/>
  <c r="P1563" i="1" s="1"/>
  <c r="K1564" i="1"/>
  <c r="L1564" i="1" s="1"/>
  <c r="O1564" i="1"/>
  <c r="P1564" i="1" s="1"/>
  <c r="K1565" i="1"/>
  <c r="L1565" i="1" s="1"/>
  <c r="O1565" i="1"/>
  <c r="P1565" i="1" s="1"/>
  <c r="K1566" i="1"/>
  <c r="L1566" i="1" s="1"/>
  <c r="O1566" i="1"/>
  <c r="P1566" i="1" s="1"/>
  <c r="K1567" i="1"/>
  <c r="L1567" i="1" s="1"/>
  <c r="O1567" i="1"/>
  <c r="P1567" i="1" s="1"/>
  <c r="K1568" i="1"/>
  <c r="L1568" i="1" s="1"/>
  <c r="O1568" i="1"/>
  <c r="P1568" i="1" s="1"/>
  <c r="K1569" i="1"/>
  <c r="L1569" i="1" s="1"/>
  <c r="O1569" i="1"/>
  <c r="P1569" i="1" s="1"/>
  <c r="K1570" i="1"/>
  <c r="L1570" i="1" s="1"/>
  <c r="O1570" i="1"/>
  <c r="P1570" i="1" s="1"/>
  <c r="K1571" i="1"/>
  <c r="L1571" i="1" s="1"/>
  <c r="O1571" i="1"/>
  <c r="P1571" i="1" s="1"/>
  <c r="K1572" i="1"/>
  <c r="L1572" i="1" s="1"/>
  <c r="O1572" i="1"/>
  <c r="P1572" i="1" s="1"/>
  <c r="K1573" i="1"/>
  <c r="L1573" i="1" s="1"/>
  <c r="O1573" i="1"/>
  <c r="P1573" i="1" s="1"/>
  <c r="K1574" i="1"/>
  <c r="L1574" i="1" s="1"/>
  <c r="O1574" i="1"/>
  <c r="P1574" i="1" s="1"/>
  <c r="K1575" i="1"/>
  <c r="L1575" i="1" s="1"/>
  <c r="O1575" i="1"/>
  <c r="P1575" i="1" s="1"/>
  <c r="K1576" i="1"/>
  <c r="L1576" i="1" s="1"/>
  <c r="O1576" i="1"/>
  <c r="P1576" i="1" s="1"/>
  <c r="K1577" i="1"/>
  <c r="L1577" i="1" s="1"/>
  <c r="O1577" i="1"/>
  <c r="P1577" i="1" s="1"/>
  <c r="K1578" i="1"/>
  <c r="L1578" i="1" s="1"/>
  <c r="O1578" i="1"/>
  <c r="P1578" i="1" s="1"/>
  <c r="K1579" i="1"/>
  <c r="L1579" i="1" s="1"/>
  <c r="O1579" i="1"/>
  <c r="P1579" i="1" s="1"/>
  <c r="K1580" i="1"/>
  <c r="L1580" i="1" s="1"/>
  <c r="O1580" i="1"/>
  <c r="P1580" i="1" s="1"/>
  <c r="K1581" i="1"/>
  <c r="L1581" i="1" s="1"/>
  <c r="O1581" i="1"/>
  <c r="P1581" i="1" s="1"/>
  <c r="K1582" i="1"/>
  <c r="L1582" i="1" s="1"/>
  <c r="O1582" i="1"/>
  <c r="P1582" i="1" s="1"/>
  <c r="K1583" i="1"/>
  <c r="L1583" i="1" s="1"/>
  <c r="O1583" i="1"/>
  <c r="P1583" i="1" s="1"/>
  <c r="K1584" i="1"/>
  <c r="L1584" i="1" s="1"/>
  <c r="O1584" i="1"/>
  <c r="P1584" i="1" s="1"/>
  <c r="K1585" i="1"/>
  <c r="L1585" i="1" s="1"/>
  <c r="O1585" i="1"/>
  <c r="P1585" i="1" s="1"/>
  <c r="K1586" i="1"/>
  <c r="L1586" i="1" s="1"/>
  <c r="O1586" i="1"/>
  <c r="P1586" i="1" s="1"/>
  <c r="K1587" i="1"/>
  <c r="L1587" i="1" s="1"/>
  <c r="O1587" i="1"/>
  <c r="P1587" i="1" s="1"/>
  <c r="K1588" i="1"/>
  <c r="L1588" i="1" s="1"/>
  <c r="O1588" i="1"/>
  <c r="P1588" i="1" s="1"/>
  <c r="K1589" i="1"/>
  <c r="L1589" i="1" s="1"/>
  <c r="O1589" i="1"/>
  <c r="P1589" i="1" s="1"/>
  <c r="K1590" i="1"/>
  <c r="L1590" i="1" s="1"/>
  <c r="O1590" i="1"/>
  <c r="P1590" i="1" s="1"/>
  <c r="K1591" i="1"/>
  <c r="L1591" i="1" s="1"/>
  <c r="O1591" i="1"/>
  <c r="P1591" i="1" s="1"/>
  <c r="K1592" i="1"/>
  <c r="L1592" i="1" s="1"/>
  <c r="O1592" i="1"/>
  <c r="P1592" i="1" s="1"/>
  <c r="K1593" i="1"/>
  <c r="L1593" i="1" s="1"/>
  <c r="O1593" i="1"/>
  <c r="P1593" i="1" s="1"/>
  <c r="K1594" i="1"/>
  <c r="L1594" i="1" s="1"/>
  <c r="O1594" i="1"/>
  <c r="P1594" i="1" s="1"/>
  <c r="K1595" i="1"/>
  <c r="L1595" i="1" s="1"/>
  <c r="O1595" i="1"/>
  <c r="P1595" i="1" s="1"/>
  <c r="K1596" i="1"/>
  <c r="L1596" i="1" s="1"/>
  <c r="O1596" i="1"/>
  <c r="P1596" i="1" s="1"/>
  <c r="K1597" i="1"/>
  <c r="L1597" i="1" s="1"/>
  <c r="O1597" i="1"/>
  <c r="P1597" i="1" s="1"/>
  <c r="K1598" i="1"/>
  <c r="L1598" i="1" s="1"/>
  <c r="O1598" i="1"/>
  <c r="P1598" i="1" s="1"/>
  <c r="K1599" i="1"/>
  <c r="L1599" i="1" s="1"/>
  <c r="O1599" i="1"/>
  <c r="P1599" i="1" s="1"/>
  <c r="K1600" i="1"/>
  <c r="L1600" i="1" s="1"/>
  <c r="O1600" i="1"/>
  <c r="P1600" i="1" s="1"/>
  <c r="K1601" i="1"/>
  <c r="L1601" i="1" s="1"/>
  <c r="O1601" i="1"/>
  <c r="P1601" i="1" s="1"/>
  <c r="K1602" i="1"/>
  <c r="L1602" i="1" s="1"/>
  <c r="O1602" i="1"/>
  <c r="P1602" i="1" s="1"/>
  <c r="K1603" i="1"/>
  <c r="L1603" i="1" s="1"/>
  <c r="O1603" i="1"/>
  <c r="P1603" i="1" s="1"/>
  <c r="K1604" i="1"/>
  <c r="L1604" i="1" s="1"/>
  <c r="O1604" i="1"/>
  <c r="P1604" i="1" s="1"/>
  <c r="K1605" i="1"/>
  <c r="L1605" i="1" s="1"/>
  <c r="O1605" i="1"/>
  <c r="P1605" i="1" s="1"/>
  <c r="K1606" i="1"/>
  <c r="L1606" i="1" s="1"/>
  <c r="O1606" i="1"/>
  <c r="P1606" i="1" s="1"/>
  <c r="K1607" i="1"/>
  <c r="L1607" i="1" s="1"/>
  <c r="O1607" i="1"/>
  <c r="P1607" i="1" s="1"/>
  <c r="K1608" i="1"/>
  <c r="L1608" i="1" s="1"/>
  <c r="O1608" i="1"/>
  <c r="P1608" i="1" s="1"/>
  <c r="K1609" i="1"/>
  <c r="L1609" i="1" s="1"/>
  <c r="O1609" i="1"/>
  <c r="P1609" i="1" s="1"/>
  <c r="K1610" i="1"/>
  <c r="L1610" i="1" s="1"/>
  <c r="O1610" i="1"/>
  <c r="P1610" i="1" s="1"/>
  <c r="K1611" i="1"/>
  <c r="L1611" i="1" s="1"/>
  <c r="O1611" i="1"/>
  <c r="P1611" i="1" s="1"/>
  <c r="K1612" i="1"/>
  <c r="L1612" i="1" s="1"/>
  <c r="O1612" i="1"/>
  <c r="P1612" i="1" s="1"/>
  <c r="K1613" i="1"/>
  <c r="L1613" i="1" s="1"/>
  <c r="O1613" i="1"/>
  <c r="P1613" i="1" s="1"/>
  <c r="K1614" i="1"/>
  <c r="L1614" i="1" s="1"/>
  <c r="O1614" i="1"/>
  <c r="P1614" i="1" s="1"/>
  <c r="K1615" i="1"/>
  <c r="L1615" i="1" s="1"/>
  <c r="O1615" i="1"/>
  <c r="P1615" i="1" s="1"/>
  <c r="K1616" i="1"/>
  <c r="L1616" i="1" s="1"/>
  <c r="O1616" i="1"/>
  <c r="P1616" i="1" s="1"/>
  <c r="K1617" i="1"/>
  <c r="L1617" i="1" s="1"/>
  <c r="O1617" i="1"/>
  <c r="P1617" i="1" s="1"/>
  <c r="K1618" i="1"/>
  <c r="L1618" i="1" s="1"/>
  <c r="O1618" i="1"/>
  <c r="P1618" i="1" s="1"/>
  <c r="K1619" i="1"/>
  <c r="L1619" i="1" s="1"/>
  <c r="O1619" i="1"/>
  <c r="P1619" i="1" s="1"/>
  <c r="K1620" i="1"/>
  <c r="L1620" i="1" s="1"/>
  <c r="O1620" i="1"/>
  <c r="P1620" i="1" s="1"/>
  <c r="K1621" i="1"/>
  <c r="L1621" i="1" s="1"/>
  <c r="O1621" i="1"/>
  <c r="P1621" i="1" s="1"/>
  <c r="K1622" i="1"/>
  <c r="L1622" i="1" s="1"/>
  <c r="O1622" i="1"/>
  <c r="P1622" i="1" s="1"/>
  <c r="K1623" i="1"/>
  <c r="L1623" i="1" s="1"/>
  <c r="O1623" i="1"/>
  <c r="P1623" i="1" s="1"/>
  <c r="K1624" i="1"/>
  <c r="L1624" i="1" s="1"/>
  <c r="O1624" i="1"/>
  <c r="P1624" i="1" s="1"/>
  <c r="K1625" i="1"/>
  <c r="L1625" i="1" s="1"/>
  <c r="O1625" i="1"/>
  <c r="P1625" i="1" s="1"/>
  <c r="K1626" i="1"/>
  <c r="L1626" i="1" s="1"/>
  <c r="O1626" i="1"/>
  <c r="P1626" i="1" s="1"/>
  <c r="K1627" i="1"/>
  <c r="L1627" i="1" s="1"/>
  <c r="O1627" i="1"/>
  <c r="P1627" i="1" s="1"/>
  <c r="K1628" i="1"/>
  <c r="L1628" i="1" s="1"/>
  <c r="O1628" i="1"/>
  <c r="P1628" i="1" s="1"/>
  <c r="K1629" i="1"/>
  <c r="L1629" i="1" s="1"/>
  <c r="O1629" i="1"/>
  <c r="P1629" i="1" s="1"/>
  <c r="K1630" i="1"/>
  <c r="L1630" i="1" s="1"/>
  <c r="O1630" i="1"/>
  <c r="P1630" i="1" s="1"/>
  <c r="K1631" i="1"/>
  <c r="L1631" i="1" s="1"/>
  <c r="O1631" i="1"/>
  <c r="P1631" i="1" s="1"/>
  <c r="K1632" i="1"/>
  <c r="L1632" i="1" s="1"/>
  <c r="O1632" i="1"/>
  <c r="P1632" i="1" s="1"/>
  <c r="K1633" i="1"/>
  <c r="L1633" i="1" s="1"/>
  <c r="O1633" i="1"/>
  <c r="P1633" i="1" s="1"/>
  <c r="K1634" i="1"/>
  <c r="L1634" i="1" s="1"/>
  <c r="O1634" i="1"/>
  <c r="P1634" i="1" s="1"/>
  <c r="K1635" i="1"/>
  <c r="L1635" i="1" s="1"/>
  <c r="O1635" i="1"/>
  <c r="P1635" i="1" s="1"/>
  <c r="K1636" i="1"/>
  <c r="L1636" i="1" s="1"/>
  <c r="O1636" i="1"/>
  <c r="P1636" i="1" s="1"/>
  <c r="K1637" i="1"/>
  <c r="L1637" i="1" s="1"/>
  <c r="O1637" i="1"/>
  <c r="P1637" i="1" s="1"/>
  <c r="K1638" i="1"/>
  <c r="L1638" i="1" s="1"/>
  <c r="O1638" i="1"/>
  <c r="P1638" i="1" s="1"/>
  <c r="K1639" i="1"/>
  <c r="L1639" i="1" s="1"/>
  <c r="O1639" i="1"/>
  <c r="P1639" i="1" s="1"/>
  <c r="K1640" i="1"/>
  <c r="L1640" i="1" s="1"/>
  <c r="M1295" i="1"/>
  <c r="N1295" i="1" s="1"/>
  <c r="M1297" i="1"/>
  <c r="N1297" i="1" s="1"/>
  <c r="M1299" i="1"/>
  <c r="N1299" i="1" s="1"/>
  <c r="M1301" i="1"/>
  <c r="N1301" i="1" s="1"/>
  <c r="M1303" i="1"/>
  <c r="N1303" i="1" s="1"/>
  <c r="M1305" i="1"/>
  <c r="N1305" i="1" s="1"/>
  <c r="M1307" i="1"/>
  <c r="N1307" i="1" s="1"/>
  <c r="M1309" i="1"/>
  <c r="N1309" i="1" s="1"/>
  <c r="M1311" i="1"/>
  <c r="N1311" i="1" s="1"/>
  <c r="M1313" i="1"/>
  <c r="N1313" i="1" s="1"/>
  <c r="M1315" i="1"/>
  <c r="N1315" i="1" s="1"/>
  <c r="Q1316" i="1"/>
  <c r="R1316" i="1" s="1"/>
  <c r="K1318" i="1"/>
  <c r="L1318" i="1" s="1"/>
  <c r="Q1318" i="1"/>
  <c r="R1318" i="1" s="1"/>
  <c r="K1320" i="1"/>
  <c r="L1320" i="1" s="1"/>
  <c r="Q1320" i="1"/>
  <c r="R1320" i="1" s="1"/>
  <c r="K1322" i="1"/>
  <c r="L1322" i="1" s="1"/>
  <c r="Q1322" i="1"/>
  <c r="R1322" i="1" s="1"/>
  <c r="K1324" i="1"/>
  <c r="L1324" i="1" s="1"/>
  <c r="Q1324" i="1"/>
  <c r="R1324" i="1" s="1"/>
  <c r="K1326" i="1"/>
  <c r="L1326" i="1" s="1"/>
  <c r="Q1326" i="1"/>
  <c r="R1326" i="1" s="1"/>
  <c r="K1328" i="1"/>
  <c r="L1328" i="1" s="1"/>
  <c r="Q1328" i="1"/>
  <c r="R1328" i="1" s="1"/>
  <c r="K1330" i="1"/>
  <c r="L1330" i="1" s="1"/>
  <c r="Q1330" i="1"/>
  <c r="R1330" i="1" s="1"/>
  <c r="K1332" i="1"/>
  <c r="L1332" i="1" s="1"/>
  <c r="Q1295" i="1"/>
  <c r="R1295" i="1" s="1"/>
  <c r="Q1297" i="1"/>
  <c r="R1297" i="1" s="1"/>
  <c r="Q1299" i="1"/>
  <c r="R1299" i="1" s="1"/>
  <c r="Q1301" i="1"/>
  <c r="R1301" i="1" s="1"/>
  <c r="Q1303" i="1"/>
  <c r="R1303" i="1" s="1"/>
  <c r="Q1305" i="1"/>
  <c r="R1305" i="1" s="1"/>
  <c r="Q1307" i="1"/>
  <c r="R1307" i="1" s="1"/>
  <c r="Q1309" i="1"/>
  <c r="R1309" i="1" s="1"/>
  <c r="Q1311" i="1"/>
  <c r="R1311" i="1" s="1"/>
  <c r="Q1313" i="1"/>
  <c r="R1313" i="1" s="1"/>
  <c r="Q1315" i="1"/>
  <c r="R1315" i="1" s="1"/>
  <c r="O1317" i="1"/>
  <c r="P1317" i="1" s="1"/>
  <c r="M1318" i="1"/>
  <c r="N1318" i="1" s="1"/>
  <c r="O1319" i="1"/>
  <c r="P1319" i="1" s="1"/>
  <c r="M1320" i="1"/>
  <c r="N1320" i="1" s="1"/>
  <c r="O1321" i="1"/>
  <c r="P1321" i="1" s="1"/>
  <c r="M1322" i="1"/>
  <c r="N1322" i="1" s="1"/>
  <c r="O1323" i="1"/>
  <c r="P1323" i="1" s="1"/>
  <c r="M1324" i="1"/>
  <c r="N1324" i="1" s="1"/>
  <c r="O1325" i="1"/>
  <c r="P1325" i="1" s="1"/>
  <c r="M1326" i="1"/>
  <c r="N1326" i="1" s="1"/>
  <c r="O1327" i="1"/>
  <c r="P1327" i="1" s="1"/>
  <c r="M1328" i="1"/>
  <c r="N1328" i="1" s="1"/>
  <c r="O1329" i="1"/>
  <c r="P1329" i="1" s="1"/>
  <c r="M1330" i="1"/>
  <c r="N1330" i="1" s="1"/>
  <c r="O1331" i="1"/>
  <c r="P1331" i="1" s="1"/>
  <c r="M1332" i="1"/>
  <c r="N1332" i="1" s="1"/>
  <c r="Q1332" i="1"/>
  <c r="R1332" i="1" s="1"/>
  <c r="M1333" i="1"/>
  <c r="N1333" i="1" s="1"/>
  <c r="Q1333" i="1"/>
  <c r="R1333" i="1" s="1"/>
  <c r="M1334" i="1"/>
  <c r="N1334" i="1" s="1"/>
  <c r="Q1334" i="1"/>
  <c r="R1334" i="1" s="1"/>
  <c r="M1335" i="1"/>
  <c r="N1335" i="1" s="1"/>
  <c r="Q1335" i="1"/>
  <c r="R1335" i="1" s="1"/>
  <c r="M1336" i="1"/>
  <c r="N1336" i="1" s="1"/>
  <c r="Q1336" i="1"/>
  <c r="R1336" i="1" s="1"/>
  <c r="M1337" i="1"/>
  <c r="N1337" i="1" s="1"/>
  <c r="Q1337" i="1"/>
  <c r="R1337" i="1" s="1"/>
  <c r="M1338" i="1"/>
  <c r="N1338" i="1" s="1"/>
  <c r="Q1338" i="1"/>
  <c r="R1338" i="1" s="1"/>
  <c r="M1339" i="1"/>
  <c r="N1339" i="1" s="1"/>
  <c r="Q1339" i="1"/>
  <c r="R1339" i="1" s="1"/>
  <c r="M1340" i="1"/>
  <c r="N1340" i="1" s="1"/>
  <c r="Q1340" i="1"/>
  <c r="R1340" i="1" s="1"/>
  <c r="M1341" i="1"/>
  <c r="N1341" i="1" s="1"/>
  <c r="Q1341" i="1"/>
  <c r="R1341" i="1" s="1"/>
  <c r="M1342" i="1"/>
  <c r="N1342" i="1" s="1"/>
  <c r="Q1342" i="1"/>
  <c r="R1342" i="1" s="1"/>
  <c r="M1343" i="1"/>
  <c r="N1343" i="1" s="1"/>
  <c r="Q1343" i="1"/>
  <c r="R1343" i="1" s="1"/>
  <c r="M1344" i="1"/>
  <c r="N1344" i="1" s="1"/>
  <c r="Q1344" i="1"/>
  <c r="R1344" i="1" s="1"/>
  <c r="M1345" i="1"/>
  <c r="N1345" i="1" s="1"/>
  <c r="Q1345" i="1"/>
  <c r="R1345" i="1" s="1"/>
  <c r="M1346" i="1"/>
  <c r="N1346" i="1" s="1"/>
  <c r="Q1346" i="1"/>
  <c r="R1346" i="1" s="1"/>
  <c r="M1347" i="1"/>
  <c r="N1347" i="1" s="1"/>
  <c r="Q1347" i="1"/>
  <c r="R1347" i="1" s="1"/>
  <c r="M1348" i="1"/>
  <c r="N1348" i="1" s="1"/>
  <c r="Q1348" i="1"/>
  <c r="R1348" i="1" s="1"/>
  <c r="M1349" i="1"/>
  <c r="N1349" i="1" s="1"/>
  <c r="Q1349" i="1"/>
  <c r="R1349" i="1" s="1"/>
  <c r="M1350" i="1"/>
  <c r="N1350" i="1" s="1"/>
  <c r="Q1350" i="1"/>
  <c r="R1350" i="1" s="1"/>
  <c r="M1351" i="1"/>
  <c r="N1351" i="1" s="1"/>
  <c r="Q1351" i="1"/>
  <c r="R1351" i="1" s="1"/>
  <c r="M1352" i="1"/>
  <c r="N1352" i="1" s="1"/>
  <c r="Q1352" i="1"/>
  <c r="R1352" i="1" s="1"/>
  <c r="M1353" i="1"/>
  <c r="N1353" i="1" s="1"/>
  <c r="Q1353" i="1"/>
  <c r="R1353" i="1" s="1"/>
  <c r="M1354" i="1"/>
  <c r="N1354" i="1" s="1"/>
  <c r="Q1354" i="1"/>
  <c r="R1354" i="1" s="1"/>
  <c r="M1355" i="1"/>
  <c r="N1355" i="1" s="1"/>
  <c r="Q1355" i="1"/>
  <c r="R1355" i="1" s="1"/>
  <c r="M1356" i="1"/>
  <c r="N1356" i="1" s="1"/>
  <c r="Q1356" i="1"/>
  <c r="R1356" i="1" s="1"/>
  <c r="M1357" i="1"/>
  <c r="N1357" i="1" s="1"/>
  <c r="Q1357" i="1"/>
  <c r="R1357" i="1" s="1"/>
  <c r="M1358" i="1"/>
  <c r="N1358" i="1" s="1"/>
  <c r="Q1358" i="1"/>
  <c r="R1358" i="1" s="1"/>
  <c r="M1359" i="1"/>
  <c r="N1359" i="1" s="1"/>
  <c r="Q1359" i="1"/>
  <c r="R1359" i="1" s="1"/>
  <c r="M1360" i="1"/>
  <c r="N1360" i="1" s="1"/>
  <c r="Q1360" i="1"/>
  <c r="R1360" i="1" s="1"/>
  <c r="M1361" i="1"/>
  <c r="N1361" i="1" s="1"/>
  <c r="Q1361" i="1"/>
  <c r="R1361" i="1" s="1"/>
  <c r="M1362" i="1"/>
  <c r="N1362" i="1" s="1"/>
  <c r="Q1362" i="1"/>
  <c r="R1362" i="1" s="1"/>
  <c r="M1363" i="1"/>
  <c r="N1363" i="1" s="1"/>
  <c r="Q1363" i="1"/>
  <c r="R1363" i="1" s="1"/>
  <c r="M1364" i="1"/>
  <c r="N1364" i="1" s="1"/>
  <c r="Q1364" i="1"/>
  <c r="R1364" i="1" s="1"/>
  <c r="M1365" i="1"/>
  <c r="N1365" i="1" s="1"/>
  <c r="Q1365" i="1"/>
  <c r="R1365" i="1" s="1"/>
  <c r="M1366" i="1"/>
  <c r="N1366" i="1" s="1"/>
  <c r="Q1366" i="1"/>
  <c r="R1366" i="1" s="1"/>
  <c r="M1367" i="1"/>
  <c r="N1367" i="1" s="1"/>
  <c r="Q1367" i="1"/>
  <c r="R1367" i="1" s="1"/>
  <c r="M1368" i="1"/>
  <c r="N1368" i="1" s="1"/>
  <c r="Q1368" i="1"/>
  <c r="R1368" i="1" s="1"/>
  <c r="M1369" i="1"/>
  <c r="N1369" i="1" s="1"/>
  <c r="Q1369" i="1"/>
  <c r="R1369" i="1" s="1"/>
  <c r="M1370" i="1"/>
  <c r="N1370" i="1" s="1"/>
  <c r="Q1370" i="1"/>
  <c r="R1370" i="1" s="1"/>
  <c r="M1371" i="1"/>
  <c r="N1371" i="1" s="1"/>
  <c r="Q1371" i="1"/>
  <c r="R1371" i="1" s="1"/>
  <c r="M1372" i="1"/>
  <c r="N1372" i="1" s="1"/>
  <c r="Q1372" i="1"/>
  <c r="R1372" i="1" s="1"/>
  <c r="M1373" i="1"/>
  <c r="N1373" i="1" s="1"/>
  <c r="Q1373" i="1"/>
  <c r="R1373" i="1" s="1"/>
  <c r="M1374" i="1"/>
  <c r="N1374" i="1" s="1"/>
  <c r="Q1374" i="1"/>
  <c r="R1374" i="1" s="1"/>
  <c r="M1375" i="1"/>
  <c r="N1375" i="1" s="1"/>
  <c r="Q1375" i="1"/>
  <c r="R1375" i="1" s="1"/>
  <c r="M1376" i="1"/>
  <c r="N1376" i="1" s="1"/>
  <c r="Q1376" i="1"/>
  <c r="R1376" i="1" s="1"/>
  <c r="M1377" i="1"/>
  <c r="N1377" i="1" s="1"/>
  <c r="Q1377" i="1"/>
  <c r="R1377" i="1" s="1"/>
  <c r="M1378" i="1"/>
  <c r="N1378" i="1" s="1"/>
  <c r="Q1378" i="1"/>
  <c r="R1378" i="1" s="1"/>
  <c r="M1379" i="1"/>
  <c r="N1379" i="1" s="1"/>
  <c r="Q1379" i="1"/>
  <c r="R1379" i="1" s="1"/>
  <c r="M1380" i="1"/>
  <c r="N1380" i="1" s="1"/>
  <c r="Q1380" i="1"/>
  <c r="R1380" i="1" s="1"/>
  <c r="M1381" i="1"/>
  <c r="N1381" i="1" s="1"/>
  <c r="Q1381" i="1"/>
  <c r="R1381" i="1" s="1"/>
  <c r="M1382" i="1"/>
  <c r="N1382" i="1" s="1"/>
  <c r="Q1382" i="1"/>
  <c r="R1382" i="1" s="1"/>
  <c r="M1383" i="1"/>
  <c r="N1383" i="1" s="1"/>
  <c r="Q1383" i="1"/>
  <c r="R1383" i="1" s="1"/>
  <c r="M1384" i="1"/>
  <c r="N1384" i="1" s="1"/>
  <c r="Q1384" i="1"/>
  <c r="R1384" i="1" s="1"/>
  <c r="M1385" i="1"/>
  <c r="N1385" i="1" s="1"/>
  <c r="Q1385" i="1"/>
  <c r="R1385" i="1" s="1"/>
  <c r="M1386" i="1"/>
  <c r="N1386" i="1" s="1"/>
  <c r="Q1386" i="1"/>
  <c r="R1386" i="1" s="1"/>
  <c r="M1387" i="1"/>
  <c r="N1387" i="1" s="1"/>
  <c r="Q1387" i="1"/>
  <c r="R1387" i="1" s="1"/>
  <c r="M1388" i="1"/>
  <c r="N1388" i="1" s="1"/>
  <c r="Q1388" i="1"/>
  <c r="R1388" i="1" s="1"/>
  <c r="M1389" i="1"/>
  <c r="N1389" i="1" s="1"/>
  <c r="Q1389" i="1"/>
  <c r="R1389" i="1" s="1"/>
  <c r="M1390" i="1"/>
  <c r="N1390" i="1" s="1"/>
  <c r="Q1390" i="1"/>
  <c r="R1390" i="1" s="1"/>
  <c r="M1391" i="1"/>
  <c r="N1391" i="1" s="1"/>
  <c r="Q1391" i="1"/>
  <c r="R1391" i="1" s="1"/>
  <c r="M1392" i="1"/>
  <c r="N1392" i="1" s="1"/>
  <c r="Q1392" i="1"/>
  <c r="R1392" i="1" s="1"/>
  <c r="M1393" i="1"/>
  <c r="N1393" i="1" s="1"/>
  <c r="Q1393" i="1"/>
  <c r="R1393" i="1" s="1"/>
  <c r="M1394" i="1"/>
  <c r="N1394" i="1" s="1"/>
  <c r="Q1394" i="1"/>
  <c r="R1394" i="1" s="1"/>
  <c r="M1395" i="1"/>
  <c r="N1395" i="1" s="1"/>
  <c r="Q1395" i="1"/>
  <c r="R1395" i="1" s="1"/>
  <c r="M1396" i="1"/>
  <c r="N1396" i="1" s="1"/>
  <c r="Q1396" i="1"/>
  <c r="R1396" i="1" s="1"/>
  <c r="M1397" i="1"/>
  <c r="N1397" i="1" s="1"/>
  <c r="Q1397" i="1"/>
  <c r="R1397" i="1" s="1"/>
  <c r="M1398" i="1"/>
  <c r="N1398" i="1" s="1"/>
  <c r="Q1398" i="1"/>
  <c r="R1398" i="1" s="1"/>
  <c r="M1399" i="1"/>
  <c r="N1399" i="1" s="1"/>
  <c r="Q1399" i="1"/>
  <c r="R1399" i="1" s="1"/>
  <c r="M1400" i="1"/>
  <c r="N1400" i="1" s="1"/>
  <c r="Q1400" i="1"/>
  <c r="R1400" i="1" s="1"/>
  <c r="M1401" i="1"/>
  <c r="N1401" i="1" s="1"/>
  <c r="Q1401" i="1"/>
  <c r="R1401" i="1" s="1"/>
  <c r="M1402" i="1"/>
  <c r="N1402" i="1" s="1"/>
  <c r="Q1402" i="1"/>
  <c r="R1402" i="1" s="1"/>
  <c r="M1403" i="1"/>
  <c r="N1403" i="1" s="1"/>
  <c r="Q1403" i="1"/>
  <c r="R1403" i="1" s="1"/>
  <c r="M1404" i="1"/>
  <c r="N1404" i="1" s="1"/>
  <c r="Q1404" i="1"/>
  <c r="R1404" i="1" s="1"/>
  <c r="M1405" i="1"/>
  <c r="N1405" i="1" s="1"/>
  <c r="Q1405" i="1"/>
  <c r="R1405" i="1" s="1"/>
  <c r="M1406" i="1"/>
  <c r="N1406" i="1" s="1"/>
  <c r="Q1406" i="1"/>
  <c r="R1406" i="1" s="1"/>
  <c r="M1407" i="1"/>
  <c r="N1407" i="1" s="1"/>
  <c r="Q1407" i="1"/>
  <c r="R1407" i="1" s="1"/>
  <c r="M1408" i="1"/>
  <c r="N1408" i="1" s="1"/>
  <c r="Q1408" i="1"/>
  <c r="R1408" i="1" s="1"/>
  <c r="M1409" i="1"/>
  <c r="N1409" i="1" s="1"/>
  <c r="Q1409" i="1"/>
  <c r="R1409" i="1" s="1"/>
  <c r="M1410" i="1"/>
  <c r="N1410" i="1" s="1"/>
  <c r="Q1410" i="1"/>
  <c r="R1410" i="1" s="1"/>
  <c r="M1411" i="1"/>
  <c r="N1411" i="1" s="1"/>
  <c r="Q1411" i="1"/>
  <c r="R1411" i="1" s="1"/>
  <c r="M1412" i="1"/>
  <c r="N1412" i="1" s="1"/>
  <c r="Q1412" i="1"/>
  <c r="R1412" i="1" s="1"/>
  <c r="M1413" i="1"/>
  <c r="N1413" i="1" s="1"/>
  <c r="Q1413" i="1"/>
  <c r="R1413" i="1" s="1"/>
  <c r="M1414" i="1"/>
  <c r="N1414" i="1" s="1"/>
  <c r="Q1414" i="1"/>
  <c r="R1414" i="1" s="1"/>
  <c r="M1415" i="1"/>
  <c r="N1415" i="1" s="1"/>
  <c r="Q1415" i="1"/>
  <c r="R1415" i="1" s="1"/>
  <c r="M1416" i="1"/>
  <c r="N1416" i="1" s="1"/>
  <c r="Q1416" i="1"/>
  <c r="R1416" i="1" s="1"/>
  <c r="M1417" i="1"/>
  <c r="N1417" i="1" s="1"/>
  <c r="Q1417" i="1"/>
  <c r="R1417" i="1" s="1"/>
  <c r="M1418" i="1"/>
  <c r="N1418" i="1" s="1"/>
  <c r="Q1418" i="1"/>
  <c r="R1418" i="1" s="1"/>
  <c r="M1419" i="1"/>
  <c r="N1419" i="1" s="1"/>
  <c r="Q1419" i="1"/>
  <c r="R1419" i="1" s="1"/>
  <c r="M1420" i="1"/>
  <c r="N1420" i="1" s="1"/>
  <c r="Q1420" i="1"/>
  <c r="R1420" i="1" s="1"/>
  <c r="M1421" i="1"/>
  <c r="N1421" i="1" s="1"/>
  <c r="Q1421" i="1"/>
  <c r="R1421" i="1" s="1"/>
  <c r="M1422" i="1"/>
  <c r="N1422" i="1" s="1"/>
  <c r="Q1422" i="1"/>
  <c r="R1422" i="1" s="1"/>
  <c r="M1423" i="1"/>
  <c r="N1423" i="1" s="1"/>
  <c r="Q1423" i="1"/>
  <c r="R1423" i="1" s="1"/>
  <c r="M1424" i="1"/>
  <c r="N1424" i="1" s="1"/>
  <c r="Q1424" i="1"/>
  <c r="R1424" i="1" s="1"/>
  <c r="M1425" i="1"/>
  <c r="N1425" i="1" s="1"/>
  <c r="Q1425" i="1"/>
  <c r="R1425" i="1" s="1"/>
  <c r="M1426" i="1"/>
  <c r="N1426" i="1" s="1"/>
  <c r="Q1426" i="1"/>
  <c r="R1426" i="1" s="1"/>
  <c r="M1427" i="1"/>
  <c r="N1427" i="1" s="1"/>
  <c r="Q1427" i="1"/>
  <c r="R1427" i="1" s="1"/>
  <c r="M1428" i="1"/>
  <c r="N1428" i="1" s="1"/>
  <c r="Q1428" i="1"/>
  <c r="R1428" i="1" s="1"/>
  <c r="M1429" i="1"/>
  <c r="N1429" i="1" s="1"/>
  <c r="Q1429" i="1"/>
  <c r="R1429" i="1" s="1"/>
  <c r="M1430" i="1"/>
  <c r="N1430" i="1" s="1"/>
  <c r="Q1430" i="1"/>
  <c r="R1430" i="1" s="1"/>
  <c r="M1431" i="1"/>
  <c r="N1431" i="1" s="1"/>
  <c r="Q1431" i="1"/>
  <c r="R1431" i="1" s="1"/>
  <c r="M1432" i="1"/>
  <c r="N1432" i="1" s="1"/>
  <c r="Q1432" i="1"/>
  <c r="R1432" i="1" s="1"/>
  <c r="M1433" i="1"/>
  <c r="N1433" i="1" s="1"/>
  <c r="Q1433" i="1"/>
  <c r="R1433" i="1" s="1"/>
  <c r="M1434" i="1"/>
  <c r="N1434" i="1" s="1"/>
  <c r="Q1434" i="1"/>
  <c r="R1434" i="1" s="1"/>
  <c r="M1435" i="1"/>
  <c r="N1435" i="1" s="1"/>
  <c r="Q1435" i="1"/>
  <c r="R1435" i="1" s="1"/>
  <c r="M1436" i="1"/>
  <c r="N1436" i="1" s="1"/>
  <c r="Q1436" i="1"/>
  <c r="R1436" i="1" s="1"/>
  <c r="M1437" i="1"/>
  <c r="N1437" i="1" s="1"/>
  <c r="Q1437" i="1"/>
  <c r="R1437" i="1" s="1"/>
  <c r="M1438" i="1"/>
  <c r="N1438" i="1" s="1"/>
  <c r="Q1438" i="1"/>
  <c r="R1438" i="1" s="1"/>
  <c r="M1439" i="1"/>
  <c r="N1439" i="1" s="1"/>
  <c r="Q1439" i="1"/>
  <c r="R1439" i="1" s="1"/>
  <c r="M1440" i="1"/>
  <c r="N1440" i="1" s="1"/>
  <c r="Q1440" i="1"/>
  <c r="R1440" i="1" s="1"/>
  <c r="M1441" i="1"/>
  <c r="N1441" i="1" s="1"/>
  <c r="Q1441" i="1"/>
  <c r="R1441" i="1" s="1"/>
  <c r="M1442" i="1"/>
  <c r="N1442" i="1" s="1"/>
  <c r="Q1442" i="1"/>
  <c r="R1442" i="1" s="1"/>
  <c r="M1443" i="1"/>
  <c r="N1443" i="1" s="1"/>
  <c r="Q1443" i="1"/>
  <c r="R1443" i="1" s="1"/>
  <c r="M1444" i="1"/>
  <c r="N1444" i="1" s="1"/>
  <c r="Q1444" i="1"/>
  <c r="R1444" i="1" s="1"/>
  <c r="M1445" i="1"/>
  <c r="N1445" i="1" s="1"/>
  <c r="Q1445" i="1"/>
  <c r="R1445" i="1" s="1"/>
  <c r="M1446" i="1"/>
  <c r="N1446" i="1" s="1"/>
  <c r="Q1446" i="1"/>
  <c r="R1446" i="1" s="1"/>
  <c r="M1447" i="1"/>
  <c r="N1447" i="1" s="1"/>
  <c r="Q1447" i="1"/>
  <c r="R1447" i="1" s="1"/>
  <c r="M1448" i="1"/>
  <c r="N1448" i="1" s="1"/>
  <c r="Q1448" i="1"/>
  <c r="R1448" i="1" s="1"/>
  <c r="M1449" i="1"/>
  <c r="N1449" i="1" s="1"/>
  <c r="Q1449" i="1"/>
  <c r="R1449" i="1" s="1"/>
  <c r="M1450" i="1"/>
  <c r="N1450" i="1" s="1"/>
  <c r="Q1450" i="1"/>
  <c r="R1450" i="1" s="1"/>
  <c r="M1451" i="1"/>
  <c r="N1451" i="1" s="1"/>
  <c r="Q1451" i="1"/>
  <c r="R1451" i="1" s="1"/>
  <c r="M1452" i="1"/>
  <c r="N1452" i="1" s="1"/>
  <c r="Q1452" i="1"/>
  <c r="R1452" i="1" s="1"/>
  <c r="M1453" i="1"/>
  <c r="N1453" i="1" s="1"/>
  <c r="Q1453" i="1"/>
  <c r="R1453" i="1" s="1"/>
  <c r="M1454" i="1"/>
  <c r="N1454" i="1" s="1"/>
  <c r="Q1454" i="1"/>
  <c r="R1454" i="1" s="1"/>
  <c r="M1455" i="1"/>
  <c r="N1455" i="1" s="1"/>
  <c r="Q1455" i="1"/>
  <c r="R1455" i="1" s="1"/>
  <c r="M1456" i="1"/>
  <c r="N1456" i="1" s="1"/>
  <c r="Q1456" i="1"/>
  <c r="R1456" i="1" s="1"/>
  <c r="M1457" i="1"/>
  <c r="N1457" i="1" s="1"/>
  <c r="Q1457" i="1"/>
  <c r="R1457" i="1" s="1"/>
  <c r="M1458" i="1"/>
  <c r="N1458" i="1" s="1"/>
  <c r="Q1458" i="1"/>
  <c r="R1458" i="1" s="1"/>
  <c r="M1459" i="1"/>
  <c r="N1459" i="1" s="1"/>
  <c r="Q1459" i="1"/>
  <c r="R1459" i="1" s="1"/>
  <c r="M1460" i="1"/>
  <c r="N1460" i="1" s="1"/>
  <c r="Q1460" i="1"/>
  <c r="R1460" i="1" s="1"/>
  <c r="M1461" i="1"/>
  <c r="N1461" i="1" s="1"/>
  <c r="Q1461" i="1"/>
  <c r="R1461" i="1" s="1"/>
  <c r="M1462" i="1"/>
  <c r="N1462" i="1" s="1"/>
  <c r="Q1462" i="1"/>
  <c r="R1462" i="1" s="1"/>
  <c r="M1463" i="1"/>
  <c r="N1463" i="1" s="1"/>
  <c r="Q1463" i="1"/>
  <c r="R1463" i="1" s="1"/>
  <c r="M1464" i="1"/>
  <c r="N1464" i="1" s="1"/>
  <c r="Q1464" i="1"/>
  <c r="R1464" i="1" s="1"/>
  <c r="M1465" i="1"/>
  <c r="N1465" i="1" s="1"/>
  <c r="Q1465" i="1"/>
  <c r="R1465" i="1" s="1"/>
  <c r="M1466" i="1"/>
  <c r="N1466" i="1" s="1"/>
  <c r="Q1466" i="1"/>
  <c r="R1466" i="1" s="1"/>
  <c r="M1467" i="1"/>
  <c r="N1467" i="1" s="1"/>
  <c r="Q1467" i="1"/>
  <c r="R1467" i="1" s="1"/>
  <c r="M1468" i="1"/>
  <c r="N1468" i="1" s="1"/>
  <c r="Q1468" i="1"/>
  <c r="R1468" i="1" s="1"/>
  <c r="M1469" i="1"/>
  <c r="N1469" i="1" s="1"/>
  <c r="Q1469" i="1"/>
  <c r="R1469" i="1" s="1"/>
  <c r="M1470" i="1"/>
  <c r="N1470" i="1" s="1"/>
  <c r="Q1470" i="1"/>
  <c r="R1470" i="1" s="1"/>
  <c r="M1471" i="1"/>
  <c r="N1471" i="1" s="1"/>
  <c r="Q1471" i="1"/>
  <c r="R1471" i="1" s="1"/>
  <c r="M1472" i="1"/>
  <c r="N1472" i="1" s="1"/>
  <c r="Q1472" i="1"/>
  <c r="R1472" i="1" s="1"/>
  <c r="M1473" i="1"/>
  <c r="N1473" i="1" s="1"/>
  <c r="Q1473" i="1"/>
  <c r="R1473" i="1" s="1"/>
  <c r="M1474" i="1"/>
  <c r="N1474" i="1" s="1"/>
  <c r="Q1474" i="1"/>
  <c r="R1474" i="1" s="1"/>
  <c r="M1475" i="1"/>
  <c r="N1475" i="1" s="1"/>
  <c r="Q1475" i="1"/>
  <c r="R1475" i="1" s="1"/>
  <c r="M1476" i="1"/>
  <c r="N1476" i="1" s="1"/>
  <c r="Q1476" i="1"/>
  <c r="R1476" i="1" s="1"/>
  <c r="M1477" i="1"/>
  <c r="N1477" i="1" s="1"/>
  <c r="Q1477" i="1"/>
  <c r="R1477" i="1" s="1"/>
  <c r="M1478" i="1"/>
  <c r="N1478" i="1" s="1"/>
  <c r="Q1478" i="1"/>
  <c r="R1478" i="1" s="1"/>
  <c r="M1479" i="1"/>
  <c r="N1479" i="1" s="1"/>
  <c r="Q1479" i="1"/>
  <c r="R1479" i="1" s="1"/>
  <c r="M1480" i="1"/>
  <c r="N1480" i="1" s="1"/>
  <c r="Q1480" i="1"/>
  <c r="R1480" i="1" s="1"/>
  <c r="M1481" i="1"/>
  <c r="N1481" i="1" s="1"/>
  <c r="Q1481" i="1"/>
  <c r="R1481" i="1" s="1"/>
  <c r="M1482" i="1"/>
  <c r="N1482" i="1" s="1"/>
  <c r="Q1482" i="1"/>
  <c r="R1482" i="1" s="1"/>
  <c r="M1483" i="1"/>
  <c r="N1483" i="1" s="1"/>
  <c r="Q1483" i="1"/>
  <c r="R1483" i="1" s="1"/>
  <c r="M1484" i="1"/>
  <c r="N1484" i="1" s="1"/>
  <c r="Q1484" i="1"/>
  <c r="R1484" i="1" s="1"/>
  <c r="M1485" i="1"/>
  <c r="N1485" i="1" s="1"/>
  <c r="Q1485" i="1"/>
  <c r="R1485" i="1" s="1"/>
  <c r="M1486" i="1"/>
  <c r="N1486" i="1" s="1"/>
  <c r="Q1486" i="1"/>
  <c r="R1486" i="1" s="1"/>
  <c r="M1487" i="1"/>
  <c r="N1487" i="1" s="1"/>
  <c r="Q1487" i="1"/>
  <c r="R1487" i="1" s="1"/>
  <c r="M1488" i="1"/>
  <c r="N1488" i="1" s="1"/>
  <c r="Q1488" i="1"/>
  <c r="R1488" i="1" s="1"/>
  <c r="M1489" i="1"/>
  <c r="N1489" i="1" s="1"/>
  <c r="Q1489" i="1"/>
  <c r="R1489" i="1" s="1"/>
  <c r="M1490" i="1"/>
  <c r="N1490" i="1" s="1"/>
  <c r="Q1490" i="1"/>
  <c r="R1490" i="1" s="1"/>
  <c r="M1491" i="1"/>
  <c r="N1491" i="1" s="1"/>
  <c r="Q1491" i="1"/>
  <c r="R1491" i="1" s="1"/>
  <c r="M1492" i="1"/>
  <c r="N1492" i="1" s="1"/>
  <c r="Q1492" i="1"/>
  <c r="R1492" i="1" s="1"/>
  <c r="M1493" i="1"/>
  <c r="N1493" i="1" s="1"/>
  <c r="Q1493" i="1"/>
  <c r="R1493" i="1" s="1"/>
  <c r="M1494" i="1"/>
  <c r="N1494" i="1" s="1"/>
  <c r="Q1494" i="1"/>
  <c r="R1494" i="1" s="1"/>
  <c r="M1495" i="1"/>
  <c r="N1495" i="1" s="1"/>
  <c r="Q1495" i="1"/>
  <c r="R1495" i="1" s="1"/>
  <c r="M1496" i="1"/>
  <c r="N1496" i="1" s="1"/>
  <c r="Q1496" i="1"/>
  <c r="R1496" i="1" s="1"/>
  <c r="M1497" i="1"/>
  <c r="N1497" i="1" s="1"/>
  <c r="Q1497" i="1"/>
  <c r="R1497" i="1" s="1"/>
  <c r="M1498" i="1"/>
  <c r="N1498" i="1" s="1"/>
  <c r="Q1498" i="1"/>
  <c r="R1498" i="1" s="1"/>
  <c r="M1499" i="1"/>
  <c r="N1499" i="1" s="1"/>
  <c r="Q1499" i="1"/>
  <c r="R1499" i="1" s="1"/>
  <c r="M1500" i="1"/>
  <c r="N1500" i="1" s="1"/>
  <c r="Q1500" i="1"/>
  <c r="R1500" i="1" s="1"/>
  <c r="M1501" i="1"/>
  <c r="N1501" i="1" s="1"/>
  <c r="Q1501" i="1"/>
  <c r="R1501" i="1" s="1"/>
  <c r="M1502" i="1"/>
  <c r="N1502" i="1" s="1"/>
  <c r="Q1502" i="1"/>
  <c r="R1502" i="1" s="1"/>
  <c r="M1503" i="1"/>
  <c r="N1503" i="1" s="1"/>
  <c r="Q1503" i="1"/>
  <c r="R1503" i="1" s="1"/>
  <c r="M1504" i="1"/>
  <c r="N1504" i="1" s="1"/>
  <c r="Q1504" i="1"/>
  <c r="R1504" i="1" s="1"/>
  <c r="M1505" i="1"/>
  <c r="N1505" i="1" s="1"/>
  <c r="Q1505" i="1"/>
  <c r="R1505" i="1" s="1"/>
  <c r="M1506" i="1"/>
  <c r="N1506" i="1" s="1"/>
  <c r="Q1506" i="1"/>
  <c r="R1506" i="1" s="1"/>
  <c r="M1507" i="1"/>
  <c r="N1507" i="1" s="1"/>
  <c r="Q1507" i="1"/>
  <c r="R1507" i="1" s="1"/>
  <c r="M1508" i="1"/>
  <c r="N1508" i="1" s="1"/>
  <c r="Q1508" i="1"/>
  <c r="R1508" i="1" s="1"/>
  <c r="M1509" i="1"/>
  <c r="N1509" i="1" s="1"/>
  <c r="Q1509" i="1"/>
  <c r="R1509" i="1" s="1"/>
  <c r="M1510" i="1"/>
  <c r="N1510" i="1" s="1"/>
  <c r="Q1510" i="1"/>
  <c r="R1510" i="1" s="1"/>
  <c r="M1511" i="1"/>
  <c r="N1511" i="1" s="1"/>
  <c r="Q1511" i="1"/>
  <c r="R1511" i="1" s="1"/>
  <c r="M1512" i="1"/>
  <c r="N1512" i="1" s="1"/>
  <c r="Q1512" i="1"/>
  <c r="R1512" i="1" s="1"/>
  <c r="M1513" i="1"/>
  <c r="N1513" i="1" s="1"/>
  <c r="Q1513" i="1"/>
  <c r="R1513" i="1" s="1"/>
  <c r="M1514" i="1"/>
  <c r="N1514" i="1" s="1"/>
  <c r="Q1514" i="1"/>
  <c r="R1514" i="1" s="1"/>
  <c r="M1515" i="1"/>
  <c r="N1515" i="1" s="1"/>
  <c r="Q1515" i="1"/>
  <c r="R1515" i="1" s="1"/>
  <c r="M1516" i="1"/>
  <c r="N1516" i="1" s="1"/>
  <c r="Q1516" i="1"/>
  <c r="R1516" i="1" s="1"/>
  <c r="M1517" i="1"/>
  <c r="N1517" i="1" s="1"/>
  <c r="Q1517" i="1"/>
  <c r="R1517" i="1" s="1"/>
  <c r="M1518" i="1"/>
  <c r="N1518" i="1" s="1"/>
  <c r="Q1518" i="1"/>
  <c r="R1518" i="1" s="1"/>
  <c r="M1519" i="1"/>
  <c r="N1519" i="1" s="1"/>
  <c r="Q1519" i="1"/>
  <c r="R1519" i="1" s="1"/>
  <c r="M1520" i="1"/>
  <c r="N1520" i="1" s="1"/>
  <c r="Q1520" i="1"/>
  <c r="R1520" i="1" s="1"/>
  <c r="M1521" i="1"/>
  <c r="N1521" i="1" s="1"/>
  <c r="Q1521" i="1"/>
  <c r="R1521" i="1" s="1"/>
  <c r="M1522" i="1"/>
  <c r="N1522" i="1" s="1"/>
  <c r="Q1522" i="1"/>
  <c r="R1522" i="1" s="1"/>
  <c r="M1523" i="1"/>
  <c r="N1523" i="1" s="1"/>
  <c r="Q1523" i="1"/>
  <c r="R1523" i="1" s="1"/>
  <c r="M1524" i="1"/>
  <c r="N1524" i="1" s="1"/>
  <c r="Q1524" i="1"/>
  <c r="R1524" i="1" s="1"/>
  <c r="M1525" i="1"/>
  <c r="N1525" i="1" s="1"/>
  <c r="Q1525" i="1"/>
  <c r="R1525" i="1" s="1"/>
  <c r="M1526" i="1"/>
  <c r="N1526" i="1" s="1"/>
  <c r="Q1526" i="1"/>
  <c r="R1526" i="1" s="1"/>
  <c r="M1527" i="1"/>
  <c r="N1527" i="1" s="1"/>
  <c r="Q1527" i="1"/>
  <c r="R1527" i="1" s="1"/>
  <c r="M1528" i="1"/>
  <c r="N1528" i="1" s="1"/>
  <c r="Q1528" i="1"/>
  <c r="R1528" i="1" s="1"/>
  <c r="M1529" i="1"/>
  <c r="N1529" i="1" s="1"/>
  <c r="Q1529" i="1"/>
  <c r="R1529" i="1" s="1"/>
  <c r="M1530" i="1"/>
  <c r="N1530" i="1" s="1"/>
  <c r="Q1530" i="1"/>
  <c r="R1530" i="1" s="1"/>
  <c r="M1531" i="1"/>
  <c r="N1531" i="1" s="1"/>
  <c r="Q1531" i="1"/>
  <c r="R1531" i="1" s="1"/>
  <c r="M1532" i="1"/>
  <c r="N1532" i="1" s="1"/>
  <c r="Q1532" i="1"/>
  <c r="R1532" i="1" s="1"/>
  <c r="M1533" i="1"/>
  <c r="N1533" i="1" s="1"/>
  <c r="Q1533" i="1"/>
  <c r="R1533" i="1" s="1"/>
  <c r="M1534" i="1"/>
  <c r="N1534" i="1" s="1"/>
  <c r="Q1534" i="1"/>
  <c r="R1534" i="1" s="1"/>
  <c r="M1535" i="1"/>
  <c r="N1535" i="1" s="1"/>
  <c r="Q1535" i="1"/>
  <c r="R1535" i="1" s="1"/>
  <c r="M1536" i="1"/>
  <c r="N1536" i="1" s="1"/>
  <c r="Q1536" i="1"/>
  <c r="R1536" i="1" s="1"/>
  <c r="M1537" i="1"/>
  <c r="N1537" i="1" s="1"/>
  <c r="Q1537" i="1"/>
  <c r="R1537" i="1" s="1"/>
  <c r="M1538" i="1"/>
  <c r="N1538" i="1" s="1"/>
  <c r="Q1538" i="1"/>
  <c r="R1538" i="1" s="1"/>
  <c r="M1539" i="1"/>
  <c r="N1539" i="1" s="1"/>
  <c r="Q1539" i="1"/>
  <c r="R1539" i="1" s="1"/>
  <c r="M1540" i="1"/>
  <c r="N1540" i="1" s="1"/>
  <c r="Q1540" i="1"/>
  <c r="R1540" i="1" s="1"/>
  <c r="M1541" i="1"/>
  <c r="N1541" i="1" s="1"/>
  <c r="Q1541" i="1"/>
  <c r="R1541" i="1" s="1"/>
  <c r="M1542" i="1"/>
  <c r="N1542" i="1" s="1"/>
  <c r="Q1542" i="1"/>
  <c r="R1542" i="1" s="1"/>
  <c r="M1543" i="1"/>
  <c r="N1543" i="1" s="1"/>
  <c r="Q1543" i="1"/>
  <c r="R1543" i="1" s="1"/>
  <c r="M1544" i="1"/>
  <c r="N1544" i="1" s="1"/>
  <c r="Q1544" i="1"/>
  <c r="R1544" i="1" s="1"/>
  <c r="M1545" i="1"/>
  <c r="N1545" i="1" s="1"/>
  <c r="Q1545" i="1"/>
  <c r="R1545" i="1" s="1"/>
  <c r="M1546" i="1"/>
  <c r="N1546" i="1" s="1"/>
  <c r="Q1546" i="1"/>
  <c r="R1546" i="1" s="1"/>
  <c r="M1547" i="1"/>
  <c r="N1547" i="1" s="1"/>
  <c r="Q1547" i="1"/>
  <c r="R1547" i="1" s="1"/>
  <c r="M1548" i="1"/>
  <c r="N1548" i="1" s="1"/>
  <c r="Q1548" i="1"/>
  <c r="R1548" i="1" s="1"/>
  <c r="M1549" i="1"/>
  <c r="N1549" i="1" s="1"/>
  <c r="Q1549" i="1"/>
  <c r="R1549" i="1" s="1"/>
  <c r="M1550" i="1"/>
  <c r="N1550" i="1" s="1"/>
  <c r="Q1550" i="1"/>
  <c r="R1550" i="1" s="1"/>
  <c r="M1551" i="1"/>
  <c r="N1551" i="1" s="1"/>
  <c r="Q1551" i="1"/>
  <c r="R1551" i="1" s="1"/>
  <c r="M1552" i="1"/>
  <c r="N1552" i="1" s="1"/>
  <c r="Q1552" i="1"/>
  <c r="R1552" i="1" s="1"/>
  <c r="M1553" i="1"/>
  <c r="N1553" i="1" s="1"/>
  <c r="Q1553" i="1"/>
  <c r="R1553" i="1" s="1"/>
  <c r="M1554" i="1"/>
  <c r="N1554" i="1" s="1"/>
  <c r="Q1554" i="1"/>
  <c r="R1554" i="1" s="1"/>
  <c r="M1555" i="1"/>
  <c r="N1555" i="1" s="1"/>
  <c r="Q1555" i="1"/>
  <c r="R1555" i="1" s="1"/>
  <c r="M1556" i="1"/>
  <c r="N1556" i="1" s="1"/>
  <c r="Q1556" i="1"/>
  <c r="R1556" i="1" s="1"/>
  <c r="M1557" i="1"/>
  <c r="N1557" i="1" s="1"/>
  <c r="Q1557" i="1"/>
  <c r="R1557" i="1" s="1"/>
  <c r="M1558" i="1"/>
  <c r="N1558" i="1" s="1"/>
  <c r="Q1558" i="1"/>
  <c r="R1558" i="1" s="1"/>
  <c r="M1559" i="1"/>
  <c r="N1559" i="1" s="1"/>
  <c r="Q1559" i="1"/>
  <c r="R1559" i="1" s="1"/>
  <c r="M1560" i="1"/>
  <c r="N1560" i="1" s="1"/>
  <c r="Q1560" i="1"/>
  <c r="R1560" i="1" s="1"/>
  <c r="M1561" i="1"/>
  <c r="N1561" i="1" s="1"/>
  <c r="Q1561" i="1"/>
  <c r="R1561" i="1" s="1"/>
  <c r="M1562" i="1"/>
  <c r="N1562" i="1" s="1"/>
  <c r="Q1562" i="1"/>
  <c r="R1562" i="1" s="1"/>
  <c r="M1563" i="1"/>
  <c r="N1563" i="1" s="1"/>
  <c r="Q1563" i="1"/>
  <c r="R1563" i="1" s="1"/>
  <c r="M1564" i="1"/>
  <c r="N1564" i="1" s="1"/>
  <c r="Q1564" i="1"/>
  <c r="R1564" i="1" s="1"/>
  <c r="M1565" i="1"/>
  <c r="N1565" i="1" s="1"/>
  <c r="Q1565" i="1"/>
  <c r="R1565" i="1" s="1"/>
  <c r="M1566" i="1"/>
  <c r="N1566" i="1" s="1"/>
  <c r="Q1566" i="1"/>
  <c r="R1566" i="1" s="1"/>
  <c r="M1567" i="1"/>
  <c r="N1567" i="1" s="1"/>
  <c r="Q1567" i="1"/>
  <c r="R1567" i="1" s="1"/>
  <c r="M1568" i="1"/>
  <c r="N1568" i="1" s="1"/>
  <c r="Q1568" i="1"/>
  <c r="R1568" i="1" s="1"/>
  <c r="M1569" i="1"/>
  <c r="N1569" i="1" s="1"/>
  <c r="Q1569" i="1"/>
  <c r="R1569" i="1" s="1"/>
  <c r="M1570" i="1"/>
  <c r="N1570" i="1" s="1"/>
  <c r="Q1570" i="1"/>
  <c r="R1570" i="1" s="1"/>
  <c r="M1571" i="1"/>
  <c r="N1571" i="1" s="1"/>
  <c r="Q1572" i="1"/>
  <c r="R1572" i="1" s="1"/>
  <c r="Q1574" i="1"/>
  <c r="R1574" i="1" s="1"/>
  <c r="Q1576" i="1"/>
  <c r="R1576" i="1" s="1"/>
  <c r="Q1578" i="1"/>
  <c r="R1578" i="1" s="1"/>
  <c r="Q1580" i="1"/>
  <c r="R1580" i="1" s="1"/>
  <c r="Q1582" i="1"/>
  <c r="R1582" i="1" s="1"/>
  <c r="Q1584" i="1"/>
  <c r="R1584" i="1" s="1"/>
  <c r="Q1586" i="1"/>
  <c r="R1586" i="1" s="1"/>
  <c r="Q1588" i="1"/>
  <c r="R1588" i="1" s="1"/>
  <c r="Q1590" i="1"/>
  <c r="R1590" i="1" s="1"/>
  <c r="Q1592" i="1"/>
  <c r="R1592" i="1" s="1"/>
  <c r="Q1594" i="1"/>
  <c r="R1594" i="1" s="1"/>
  <c r="Q1596" i="1"/>
  <c r="R1596" i="1" s="1"/>
  <c r="Q1598" i="1"/>
  <c r="R1598" i="1" s="1"/>
  <c r="Q1600" i="1"/>
  <c r="R1600" i="1" s="1"/>
  <c r="Q1602" i="1"/>
  <c r="R1602" i="1" s="1"/>
  <c r="Q1604" i="1"/>
  <c r="R1604" i="1" s="1"/>
  <c r="Q1606" i="1"/>
  <c r="R1606" i="1" s="1"/>
  <c r="Q1608" i="1"/>
  <c r="R1608" i="1" s="1"/>
  <c r="Q1610" i="1"/>
  <c r="R1610" i="1" s="1"/>
  <c r="Q1612" i="1"/>
  <c r="R1612" i="1" s="1"/>
  <c r="Q1614" i="1"/>
  <c r="R1614" i="1" s="1"/>
  <c r="Q1616" i="1"/>
  <c r="R1616" i="1" s="1"/>
  <c r="Q1618" i="1"/>
  <c r="R1618" i="1" s="1"/>
  <c r="Q1620" i="1"/>
  <c r="R1620" i="1" s="1"/>
  <c r="Q1622" i="1"/>
  <c r="R1622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O1641" i="1"/>
  <c r="P1641" i="1" s="1"/>
  <c r="M1642" i="1"/>
  <c r="N1642" i="1" s="1"/>
  <c r="O1643" i="1"/>
  <c r="P1643" i="1" s="1"/>
  <c r="M1644" i="1"/>
  <c r="N1644" i="1" s="1"/>
  <c r="O1645" i="1"/>
  <c r="P1645" i="1" s="1"/>
  <c r="M1646" i="1"/>
  <c r="N1646" i="1" s="1"/>
  <c r="O1647" i="1"/>
  <c r="P1647" i="1" s="1"/>
  <c r="M1648" i="1"/>
  <c r="N1648" i="1" s="1"/>
  <c r="O1649" i="1"/>
  <c r="P1649" i="1" s="1"/>
  <c r="M1650" i="1"/>
  <c r="N1650" i="1" s="1"/>
  <c r="O1651" i="1"/>
  <c r="P1651" i="1" s="1"/>
  <c r="M1652" i="1"/>
  <c r="N1652" i="1" s="1"/>
  <c r="O1653" i="1"/>
  <c r="P1653" i="1" s="1"/>
  <c r="M1654" i="1"/>
  <c r="N1654" i="1" s="1"/>
  <c r="O1655" i="1"/>
  <c r="P1655" i="1" s="1"/>
  <c r="M1573" i="1"/>
  <c r="N1573" i="1" s="1"/>
  <c r="M1575" i="1"/>
  <c r="N1575" i="1" s="1"/>
  <c r="M1577" i="1"/>
  <c r="N1577" i="1" s="1"/>
  <c r="M1579" i="1"/>
  <c r="N1579" i="1" s="1"/>
  <c r="M1581" i="1"/>
  <c r="N1581" i="1" s="1"/>
  <c r="M1583" i="1"/>
  <c r="N1583" i="1" s="1"/>
  <c r="M1585" i="1"/>
  <c r="N1585" i="1" s="1"/>
  <c r="M1587" i="1"/>
  <c r="N1587" i="1" s="1"/>
  <c r="M1589" i="1"/>
  <c r="N1589" i="1" s="1"/>
  <c r="M1591" i="1"/>
  <c r="N1591" i="1" s="1"/>
  <c r="M1593" i="1"/>
  <c r="N1593" i="1" s="1"/>
  <c r="M1595" i="1"/>
  <c r="N1595" i="1" s="1"/>
  <c r="M1597" i="1"/>
  <c r="N1597" i="1" s="1"/>
  <c r="M1599" i="1"/>
  <c r="N1599" i="1" s="1"/>
  <c r="M1601" i="1"/>
  <c r="N1601" i="1" s="1"/>
  <c r="M1603" i="1"/>
  <c r="N1603" i="1" s="1"/>
  <c r="M1605" i="1"/>
  <c r="N1605" i="1" s="1"/>
  <c r="M1607" i="1"/>
  <c r="N1607" i="1" s="1"/>
  <c r="M1609" i="1"/>
  <c r="N1609" i="1" s="1"/>
  <c r="M1611" i="1"/>
  <c r="N1611" i="1" s="1"/>
  <c r="M1613" i="1"/>
  <c r="N1613" i="1" s="1"/>
  <c r="M1615" i="1"/>
  <c r="N1615" i="1" s="1"/>
  <c r="M1617" i="1"/>
  <c r="N1617" i="1" s="1"/>
  <c r="M1619" i="1"/>
  <c r="N1619" i="1" s="1"/>
  <c r="M1621" i="1"/>
  <c r="N1621" i="1" s="1"/>
  <c r="M1623" i="1"/>
  <c r="N1623" i="1" s="1"/>
  <c r="K1641" i="1"/>
  <c r="L1641" i="1" s="1"/>
  <c r="Q1641" i="1"/>
  <c r="R1641" i="1" s="1"/>
  <c r="K1643" i="1"/>
  <c r="L1643" i="1" s="1"/>
  <c r="Q1643" i="1"/>
  <c r="R1643" i="1" s="1"/>
  <c r="K1645" i="1"/>
  <c r="L1645" i="1" s="1"/>
  <c r="Q1645" i="1"/>
  <c r="R1645" i="1" s="1"/>
  <c r="K1647" i="1"/>
  <c r="L1647" i="1" s="1"/>
  <c r="Q1647" i="1"/>
  <c r="R1647" i="1" s="1"/>
  <c r="K1649" i="1"/>
  <c r="L1649" i="1" s="1"/>
  <c r="Q1649" i="1"/>
  <c r="R1649" i="1" s="1"/>
  <c r="K1651" i="1"/>
  <c r="L1651" i="1" s="1"/>
  <c r="Q1651" i="1"/>
  <c r="R1651" i="1" s="1"/>
  <c r="K1653" i="1"/>
  <c r="L1653" i="1" s="1"/>
  <c r="Q1653" i="1"/>
  <c r="R1653" i="1" s="1"/>
  <c r="K1655" i="1"/>
  <c r="L1655" i="1" s="1"/>
  <c r="Q1655" i="1"/>
  <c r="R1655" i="1" s="1"/>
  <c r="M1656" i="1"/>
  <c r="N1656" i="1" s="1"/>
  <c r="Q1656" i="1"/>
  <c r="R1656" i="1" s="1"/>
  <c r="M1657" i="1"/>
  <c r="N1657" i="1" s="1"/>
  <c r="Q1657" i="1"/>
  <c r="R1657" i="1" s="1"/>
  <c r="M1658" i="1"/>
  <c r="N1658" i="1" s="1"/>
  <c r="Q1658" i="1"/>
  <c r="R1658" i="1" s="1"/>
  <c r="M1659" i="1"/>
  <c r="N1659" i="1" s="1"/>
  <c r="Q1659" i="1"/>
  <c r="R1659" i="1" s="1"/>
  <c r="M1660" i="1"/>
  <c r="N1660" i="1" s="1"/>
  <c r="Q1660" i="1"/>
  <c r="R1660" i="1" s="1"/>
  <c r="M1661" i="1"/>
  <c r="N1661" i="1" s="1"/>
  <c r="Q1661" i="1"/>
  <c r="R1661" i="1" s="1"/>
  <c r="M1662" i="1"/>
  <c r="N1662" i="1" s="1"/>
  <c r="Q1662" i="1"/>
  <c r="R1662" i="1" s="1"/>
  <c r="M1663" i="1"/>
  <c r="N1663" i="1" s="1"/>
  <c r="Q1663" i="1"/>
  <c r="R1663" i="1" s="1"/>
  <c r="M1664" i="1"/>
  <c r="N1664" i="1" s="1"/>
  <c r="Q1664" i="1"/>
  <c r="R1664" i="1" s="1"/>
  <c r="M1665" i="1"/>
  <c r="N1665" i="1" s="1"/>
  <c r="Q1665" i="1"/>
  <c r="R1665" i="1" s="1"/>
  <c r="M1666" i="1"/>
  <c r="N1666" i="1" s="1"/>
  <c r="Q1666" i="1"/>
  <c r="R1666" i="1" s="1"/>
  <c r="M1667" i="1"/>
  <c r="N1667" i="1" s="1"/>
  <c r="Q1667" i="1"/>
  <c r="R1667" i="1" s="1"/>
  <c r="M1668" i="1"/>
  <c r="N1668" i="1" s="1"/>
  <c r="Q1668" i="1"/>
  <c r="R1668" i="1" s="1"/>
  <c r="M1669" i="1"/>
  <c r="N1669" i="1" s="1"/>
  <c r="Q1669" i="1"/>
  <c r="R1669" i="1" s="1"/>
  <c r="M1670" i="1"/>
  <c r="N1670" i="1" s="1"/>
  <c r="Q1670" i="1"/>
  <c r="R1670" i="1" s="1"/>
  <c r="M1671" i="1"/>
  <c r="N1671" i="1" s="1"/>
  <c r="Q1671" i="1"/>
  <c r="R1671" i="1" s="1"/>
  <c r="M1672" i="1"/>
  <c r="N1672" i="1" s="1"/>
  <c r="Q1672" i="1"/>
  <c r="R1672" i="1" s="1"/>
  <c r="M1673" i="1"/>
  <c r="N1673" i="1" s="1"/>
  <c r="Q1673" i="1"/>
  <c r="R1673" i="1" s="1"/>
  <c r="M1674" i="1"/>
  <c r="N1674" i="1" s="1"/>
  <c r="Q1674" i="1"/>
  <c r="R1674" i="1" s="1"/>
  <c r="M1675" i="1"/>
  <c r="N1675" i="1" s="1"/>
  <c r="Q1675" i="1"/>
  <c r="R1675" i="1" s="1"/>
  <c r="M1676" i="1"/>
  <c r="N1676" i="1" s="1"/>
  <c r="Q1676" i="1"/>
  <c r="R1676" i="1" s="1"/>
  <c r="M1677" i="1"/>
  <c r="N1677" i="1" s="1"/>
  <c r="Q1677" i="1"/>
  <c r="R1677" i="1" s="1"/>
  <c r="M1678" i="1"/>
  <c r="N1678" i="1" s="1"/>
  <c r="Q1678" i="1"/>
  <c r="R1678" i="1" s="1"/>
  <c r="M1679" i="1"/>
  <c r="N1679" i="1" s="1"/>
  <c r="Q1679" i="1"/>
  <c r="R1679" i="1" s="1"/>
  <c r="M1680" i="1"/>
  <c r="N1680" i="1" s="1"/>
  <c r="Q1680" i="1"/>
  <c r="R1680" i="1" s="1"/>
  <c r="M1681" i="1"/>
  <c r="N1681" i="1" s="1"/>
  <c r="Q1681" i="1"/>
  <c r="R1681" i="1" s="1"/>
  <c r="M1682" i="1"/>
  <c r="N1682" i="1" s="1"/>
  <c r="Q1682" i="1"/>
  <c r="R1682" i="1" s="1"/>
  <c r="M1683" i="1"/>
  <c r="N1683" i="1" s="1"/>
  <c r="Q1683" i="1"/>
  <c r="R1683" i="1" s="1"/>
  <c r="M1684" i="1"/>
  <c r="N1684" i="1" s="1"/>
  <c r="Q1684" i="1"/>
  <c r="R1684" i="1" s="1"/>
  <c r="M1685" i="1"/>
  <c r="N1685" i="1" s="1"/>
  <c r="Q1685" i="1"/>
  <c r="R1685" i="1" s="1"/>
  <c r="M1686" i="1"/>
  <c r="N1686" i="1" s="1"/>
  <c r="Q1686" i="1"/>
  <c r="R1686" i="1" s="1"/>
  <c r="M1687" i="1"/>
  <c r="N1687" i="1" s="1"/>
  <c r="Q1687" i="1"/>
  <c r="R1687" i="1" s="1"/>
  <c r="M1688" i="1"/>
  <c r="N1688" i="1" s="1"/>
  <c r="Q1688" i="1"/>
  <c r="R1688" i="1" s="1"/>
  <c r="M1689" i="1"/>
  <c r="N1689" i="1" s="1"/>
  <c r="Q1689" i="1"/>
  <c r="R1689" i="1" s="1"/>
  <c r="M1690" i="1"/>
  <c r="N1690" i="1" s="1"/>
  <c r="Q1690" i="1"/>
  <c r="R1690" i="1" s="1"/>
  <c r="M1691" i="1"/>
  <c r="N1691" i="1" s="1"/>
  <c r="Q1691" i="1"/>
  <c r="R1691" i="1" s="1"/>
  <c r="M1692" i="1"/>
  <c r="N1692" i="1" s="1"/>
  <c r="Q1692" i="1"/>
  <c r="R1692" i="1" s="1"/>
  <c r="M1693" i="1"/>
  <c r="N1693" i="1" s="1"/>
  <c r="Q1693" i="1"/>
  <c r="R1693" i="1" s="1"/>
  <c r="M1694" i="1"/>
  <c r="N1694" i="1" s="1"/>
  <c r="Q1694" i="1"/>
  <c r="R1694" i="1" s="1"/>
  <c r="M1695" i="1"/>
  <c r="N1695" i="1" s="1"/>
  <c r="Q1695" i="1"/>
  <c r="R1695" i="1" s="1"/>
  <c r="M1696" i="1"/>
  <c r="N1696" i="1" s="1"/>
  <c r="Q1696" i="1"/>
  <c r="R1696" i="1" s="1"/>
  <c r="M1697" i="1"/>
  <c r="N1697" i="1" s="1"/>
  <c r="Q1697" i="1"/>
  <c r="R1697" i="1" s="1"/>
  <c r="M1698" i="1"/>
  <c r="N1698" i="1" s="1"/>
  <c r="Q1698" i="1"/>
  <c r="R1698" i="1" s="1"/>
  <c r="M1699" i="1"/>
  <c r="N1699" i="1" s="1"/>
  <c r="Q1699" i="1"/>
  <c r="R1699" i="1" s="1"/>
  <c r="M1700" i="1"/>
  <c r="N1700" i="1" s="1"/>
  <c r="Q1700" i="1"/>
  <c r="R1700" i="1" s="1"/>
  <c r="M1701" i="1"/>
  <c r="N1701" i="1" s="1"/>
  <c r="Q1701" i="1"/>
  <c r="R1701" i="1" s="1"/>
  <c r="M1702" i="1"/>
  <c r="N1702" i="1" s="1"/>
  <c r="Q1702" i="1"/>
  <c r="R1702" i="1" s="1"/>
  <c r="M1703" i="1"/>
  <c r="N1703" i="1" s="1"/>
  <c r="Q1703" i="1"/>
  <c r="R1703" i="1" s="1"/>
  <c r="M1704" i="1"/>
  <c r="N1704" i="1" s="1"/>
  <c r="Q1704" i="1"/>
  <c r="R1704" i="1" s="1"/>
  <c r="M1705" i="1"/>
  <c r="N1705" i="1" s="1"/>
  <c r="Q1705" i="1"/>
  <c r="R1705" i="1" s="1"/>
  <c r="M1706" i="1"/>
  <c r="N1706" i="1" s="1"/>
  <c r="Q1706" i="1"/>
  <c r="R1706" i="1" s="1"/>
  <c r="M1707" i="1"/>
  <c r="N1707" i="1" s="1"/>
  <c r="Q1707" i="1"/>
  <c r="R1707" i="1" s="1"/>
  <c r="M1708" i="1"/>
  <c r="N1708" i="1" s="1"/>
  <c r="Q1708" i="1"/>
  <c r="R1708" i="1" s="1"/>
  <c r="M1709" i="1"/>
  <c r="N1709" i="1" s="1"/>
  <c r="Q1709" i="1"/>
  <c r="R1709" i="1" s="1"/>
  <c r="M1710" i="1"/>
  <c r="N1710" i="1" s="1"/>
  <c r="Q1710" i="1"/>
  <c r="R1710" i="1" s="1"/>
  <c r="M1711" i="1"/>
  <c r="N1711" i="1" s="1"/>
  <c r="Q1711" i="1"/>
  <c r="R1711" i="1" s="1"/>
  <c r="M1712" i="1"/>
  <c r="N1712" i="1" s="1"/>
  <c r="Q1712" i="1"/>
  <c r="R1712" i="1" s="1"/>
  <c r="M1713" i="1"/>
  <c r="N1713" i="1" s="1"/>
  <c r="Q1713" i="1"/>
  <c r="R1713" i="1" s="1"/>
  <c r="M1714" i="1"/>
  <c r="N1714" i="1" s="1"/>
  <c r="Q1714" i="1"/>
  <c r="R1714" i="1" s="1"/>
  <c r="M1715" i="1"/>
  <c r="N1715" i="1" s="1"/>
  <c r="Q1715" i="1"/>
  <c r="R1715" i="1" s="1"/>
  <c r="M1716" i="1"/>
  <c r="N1716" i="1" s="1"/>
  <c r="Q1716" i="1"/>
  <c r="R1716" i="1" s="1"/>
  <c r="M1717" i="1"/>
  <c r="N1717" i="1" s="1"/>
  <c r="Q1717" i="1"/>
  <c r="R1717" i="1" s="1"/>
  <c r="M1718" i="1"/>
  <c r="N1718" i="1" s="1"/>
  <c r="Q1718" i="1"/>
  <c r="R1718" i="1" s="1"/>
  <c r="M1719" i="1"/>
  <c r="N1719" i="1" s="1"/>
  <c r="Q1719" i="1"/>
  <c r="R1719" i="1" s="1"/>
  <c r="M1720" i="1"/>
  <c r="N1720" i="1" s="1"/>
  <c r="Q1720" i="1"/>
  <c r="R1720" i="1" s="1"/>
  <c r="M1721" i="1"/>
  <c r="N1721" i="1" s="1"/>
  <c r="Q1721" i="1"/>
  <c r="R1721" i="1" s="1"/>
  <c r="M1722" i="1"/>
  <c r="N1722" i="1" s="1"/>
  <c r="Q1722" i="1"/>
  <c r="R1722" i="1" s="1"/>
  <c r="M1723" i="1"/>
  <c r="N1723" i="1" s="1"/>
  <c r="Q1723" i="1"/>
  <c r="R1723" i="1" s="1"/>
  <c r="M1724" i="1"/>
  <c r="N1724" i="1" s="1"/>
  <c r="Q1724" i="1"/>
  <c r="R1724" i="1" s="1"/>
  <c r="M1725" i="1"/>
  <c r="N1725" i="1" s="1"/>
  <c r="Q1725" i="1"/>
  <c r="R1725" i="1" s="1"/>
  <c r="M1726" i="1"/>
  <c r="N1726" i="1" s="1"/>
  <c r="Q1726" i="1"/>
  <c r="R1726" i="1" s="1"/>
  <c r="M1727" i="1"/>
  <c r="N1727" i="1" s="1"/>
  <c r="Q1727" i="1"/>
  <c r="R1727" i="1" s="1"/>
  <c r="M1728" i="1"/>
  <c r="N1728" i="1" s="1"/>
  <c r="Q1728" i="1"/>
  <c r="R1728" i="1" s="1"/>
  <c r="M1729" i="1"/>
  <c r="N1729" i="1" s="1"/>
  <c r="Q1729" i="1"/>
  <c r="R1729" i="1" s="1"/>
  <c r="M1730" i="1"/>
  <c r="N1730" i="1" s="1"/>
  <c r="Q1730" i="1"/>
  <c r="R1730" i="1" s="1"/>
  <c r="M1731" i="1"/>
  <c r="N1731" i="1" s="1"/>
  <c r="Q1731" i="1"/>
  <c r="R1731" i="1" s="1"/>
  <c r="M1732" i="1"/>
  <c r="N1732" i="1" s="1"/>
  <c r="Q1732" i="1"/>
  <c r="R1732" i="1" s="1"/>
  <c r="M1733" i="1"/>
  <c r="N1733" i="1" s="1"/>
  <c r="Q1733" i="1"/>
  <c r="R1733" i="1" s="1"/>
  <c r="M1734" i="1"/>
  <c r="N1734" i="1" s="1"/>
  <c r="Q1734" i="1"/>
  <c r="R1734" i="1" s="1"/>
  <c r="M1735" i="1"/>
  <c r="N1735" i="1" s="1"/>
  <c r="Q1735" i="1"/>
  <c r="R1735" i="1" s="1"/>
  <c r="M1736" i="1"/>
  <c r="N1736" i="1" s="1"/>
  <c r="Q1736" i="1"/>
  <c r="R1736" i="1" s="1"/>
  <c r="M1737" i="1"/>
  <c r="N1737" i="1" s="1"/>
  <c r="Q1737" i="1"/>
  <c r="R1737" i="1" s="1"/>
  <c r="M1738" i="1"/>
  <c r="N1738" i="1" s="1"/>
  <c r="Q1738" i="1"/>
  <c r="R1738" i="1" s="1"/>
  <c r="M1739" i="1"/>
  <c r="N1739" i="1" s="1"/>
  <c r="Q1739" i="1"/>
  <c r="R1739" i="1" s="1"/>
  <c r="M1740" i="1"/>
  <c r="N1740" i="1" s="1"/>
  <c r="Q1740" i="1"/>
  <c r="R1740" i="1" s="1"/>
  <c r="M1741" i="1"/>
  <c r="N1741" i="1" s="1"/>
  <c r="Q1741" i="1"/>
  <c r="R1741" i="1" s="1"/>
  <c r="M1742" i="1"/>
  <c r="N1742" i="1" s="1"/>
  <c r="Q1742" i="1"/>
  <c r="R1742" i="1" s="1"/>
  <c r="M1743" i="1"/>
  <c r="N1743" i="1" s="1"/>
  <c r="Q1743" i="1"/>
  <c r="R1743" i="1" s="1"/>
  <c r="M1744" i="1"/>
  <c r="N1744" i="1" s="1"/>
  <c r="Q1744" i="1"/>
  <c r="R1744" i="1" s="1"/>
  <c r="M1745" i="1"/>
  <c r="N1745" i="1" s="1"/>
  <c r="Q1745" i="1"/>
  <c r="R1745" i="1" s="1"/>
  <c r="M1746" i="1"/>
  <c r="N1746" i="1" s="1"/>
  <c r="Q1746" i="1"/>
  <c r="R1746" i="1" s="1"/>
  <c r="M1747" i="1"/>
  <c r="N1747" i="1" s="1"/>
  <c r="Q1747" i="1"/>
  <c r="R1747" i="1" s="1"/>
  <c r="M1748" i="1"/>
  <c r="N1748" i="1" s="1"/>
  <c r="Q1748" i="1"/>
  <c r="R1748" i="1" s="1"/>
  <c r="M1749" i="1"/>
  <c r="N1749" i="1" s="1"/>
  <c r="Q1749" i="1"/>
  <c r="R1749" i="1" s="1"/>
  <c r="M1750" i="1"/>
  <c r="N1750" i="1" s="1"/>
  <c r="Q1750" i="1"/>
  <c r="R1750" i="1" s="1"/>
  <c r="M1751" i="1"/>
  <c r="N1751" i="1" s="1"/>
  <c r="Q1751" i="1"/>
  <c r="R1751" i="1" s="1"/>
  <c r="M1752" i="1"/>
  <c r="N1752" i="1" s="1"/>
  <c r="Q1752" i="1"/>
  <c r="R1752" i="1" s="1"/>
  <c r="M1753" i="1"/>
  <c r="N1753" i="1" s="1"/>
  <c r="Q1753" i="1"/>
  <c r="R1753" i="1" s="1"/>
  <c r="M1754" i="1"/>
  <c r="N1754" i="1" s="1"/>
  <c r="Q1754" i="1"/>
  <c r="R1754" i="1" s="1"/>
  <c r="M1755" i="1"/>
  <c r="N1755" i="1" s="1"/>
  <c r="Q1755" i="1"/>
  <c r="R1755" i="1" s="1"/>
  <c r="M1756" i="1"/>
  <c r="N1756" i="1" s="1"/>
  <c r="Q1756" i="1"/>
  <c r="R1756" i="1" s="1"/>
  <c r="M1757" i="1"/>
  <c r="N1757" i="1" s="1"/>
  <c r="Q1757" i="1"/>
  <c r="R1757" i="1" s="1"/>
  <c r="M1758" i="1"/>
  <c r="N1758" i="1" s="1"/>
  <c r="Q1758" i="1"/>
  <c r="R1758" i="1" s="1"/>
  <c r="M1759" i="1"/>
  <c r="N1759" i="1" s="1"/>
  <c r="Q1759" i="1"/>
  <c r="R1759" i="1" s="1"/>
  <c r="M1760" i="1"/>
  <c r="N1760" i="1" s="1"/>
  <c r="Q1760" i="1"/>
  <c r="R1760" i="1" s="1"/>
  <c r="M1761" i="1"/>
  <c r="N1761" i="1" s="1"/>
  <c r="Q1761" i="1"/>
  <c r="R1761" i="1" s="1"/>
  <c r="M1762" i="1"/>
  <c r="N1762" i="1" s="1"/>
  <c r="Q1762" i="1"/>
  <c r="R1762" i="1" s="1"/>
  <c r="M1763" i="1"/>
  <c r="N1763" i="1" s="1"/>
  <c r="Q1763" i="1"/>
  <c r="R1763" i="1" s="1"/>
  <c r="M1764" i="1"/>
  <c r="N1764" i="1" s="1"/>
  <c r="Q1764" i="1"/>
  <c r="R1764" i="1" s="1"/>
  <c r="M1765" i="1"/>
  <c r="N1765" i="1" s="1"/>
  <c r="Q1765" i="1"/>
  <c r="R1765" i="1" s="1"/>
  <c r="M1766" i="1"/>
  <c r="N1766" i="1" s="1"/>
  <c r="Q1766" i="1"/>
  <c r="R1766" i="1" s="1"/>
  <c r="M1767" i="1"/>
  <c r="N1767" i="1" s="1"/>
  <c r="Q1767" i="1"/>
  <c r="R1767" i="1" s="1"/>
  <c r="M1768" i="1"/>
  <c r="N1768" i="1" s="1"/>
  <c r="Q1768" i="1"/>
  <c r="R1768" i="1" s="1"/>
  <c r="M1769" i="1"/>
  <c r="N1769" i="1" s="1"/>
  <c r="Q1769" i="1"/>
  <c r="R1769" i="1" s="1"/>
  <c r="M1770" i="1"/>
  <c r="N1770" i="1" s="1"/>
  <c r="Q1770" i="1"/>
  <c r="R1770" i="1" s="1"/>
  <c r="M1771" i="1"/>
  <c r="N1771" i="1" s="1"/>
  <c r="Q1771" i="1"/>
  <c r="R1771" i="1" s="1"/>
  <c r="M1772" i="1"/>
  <c r="N1772" i="1" s="1"/>
  <c r="Q1772" i="1"/>
  <c r="R1772" i="1" s="1"/>
  <c r="M1773" i="1"/>
  <c r="N1773" i="1" s="1"/>
  <c r="Q1773" i="1"/>
  <c r="R1773" i="1" s="1"/>
  <c r="M1774" i="1"/>
  <c r="N1774" i="1" s="1"/>
  <c r="Q1774" i="1"/>
  <c r="R1774" i="1" s="1"/>
  <c r="M1775" i="1"/>
  <c r="N1775" i="1" s="1"/>
  <c r="Q1775" i="1"/>
  <c r="R1775" i="1" s="1"/>
  <c r="M1776" i="1"/>
  <c r="N1776" i="1" s="1"/>
  <c r="Q1776" i="1"/>
  <c r="R1776" i="1" s="1"/>
  <c r="M1777" i="1"/>
  <c r="N1777" i="1" s="1"/>
  <c r="Q1777" i="1"/>
  <c r="R1777" i="1" s="1"/>
  <c r="M1778" i="1"/>
  <c r="N1778" i="1" s="1"/>
  <c r="Q1778" i="1"/>
  <c r="R1778" i="1" s="1"/>
  <c r="M1779" i="1"/>
  <c r="N1779" i="1" s="1"/>
  <c r="Q1779" i="1"/>
  <c r="R1779" i="1" s="1"/>
  <c r="M1780" i="1"/>
  <c r="N1780" i="1" s="1"/>
  <c r="Q1780" i="1"/>
  <c r="R1780" i="1" s="1"/>
  <c r="M1781" i="1"/>
  <c r="N1781" i="1" s="1"/>
  <c r="Q1781" i="1"/>
  <c r="R1781" i="1" s="1"/>
  <c r="M1782" i="1"/>
  <c r="N1782" i="1" s="1"/>
  <c r="Q1782" i="1"/>
  <c r="R1782" i="1" s="1"/>
  <c r="M1783" i="1"/>
  <c r="N1783" i="1" s="1"/>
  <c r="Q1783" i="1"/>
  <c r="R1783" i="1" s="1"/>
  <c r="M1784" i="1"/>
  <c r="N1784" i="1" s="1"/>
  <c r="Q1784" i="1"/>
  <c r="R1784" i="1" s="1"/>
  <c r="M1785" i="1"/>
  <c r="N1785" i="1" s="1"/>
  <c r="Q1785" i="1"/>
  <c r="R1785" i="1" s="1"/>
  <c r="M1786" i="1"/>
  <c r="N1786" i="1" s="1"/>
  <c r="Q1786" i="1"/>
  <c r="R1786" i="1" s="1"/>
  <c r="M1787" i="1"/>
  <c r="N1787" i="1" s="1"/>
  <c r="Q1787" i="1"/>
  <c r="R1787" i="1" s="1"/>
  <c r="M1788" i="1"/>
  <c r="N1788" i="1" s="1"/>
  <c r="Q1788" i="1"/>
  <c r="R1788" i="1" s="1"/>
  <c r="M1789" i="1"/>
  <c r="N1789" i="1" s="1"/>
  <c r="Q1789" i="1"/>
  <c r="R1789" i="1" s="1"/>
  <c r="M1790" i="1"/>
  <c r="N1790" i="1" s="1"/>
  <c r="Q1790" i="1"/>
  <c r="R1790" i="1" s="1"/>
  <c r="M1791" i="1"/>
  <c r="N1791" i="1" s="1"/>
  <c r="Q1791" i="1"/>
  <c r="R1791" i="1" s="1"/>
  <c r="M1792" i="1"/>
  <c r="N1792" i="1" s="1"/>
  <c r="Q1792" i="1"/>
  <c r="R1792" i="1" s="1"/>
  <c r="M1793" i="1"/>
  <c r="N1793" i="1" s="1"/>
  <c r="Q1793" i="1"/>
  <c r="R1793" i="1" s="1"/>
  <c r="M1794" i="1"/>
  <c r="N1794" i="1" s="1"/>
  <c r="Q1794" i="1"/>
  <c r="R1794" i="1" s="1"/>
  <c r="M1795" i="1"/>
  <c r="N1795" i="1" s="1"/>
  <c r="Q1795" i="1"/>
  <c r="R1795" i="1" s="1"/>
  <c r="M1796" i="1"/>
  <c r="N1796" i="1" s="1"/>
  <c r="Q1796" i="1"/>
  <c r="R1796" i="1" s="1"/>
  <c r="M1797" i="1"/>
  <c r="N1797" i="1" s="1"/>
  <c r="Q1797" i="1"/>
  <c r="R1797" i="1" s="1"/>
  <c r="M1798" i="1"/>
  <c r="N1798" i="1" s="1"/>
  <c r="Q1798" i="1"/>
  <c r="R1798" i="1" s="1"/>
  <c r="M1799" i="1"/>
  <c r="N1799" i="1" s="1"/>
  <c r="Q1799" i="1"/>
  <c r="R1799" i="1" s="1"/>
  <c r="M1800" i="1"/>
  <c r="N1800" i="1" s="1"/>
  <c r="Q1800" i="1"/>
  <c r="R1800" i="1" s="1"/>
  <c r="M1801" i="1"/>
  <c r="N1801" i="1" s="1"/>
  <c r="Q1801" i="1"/>
  <c r="R1801" i="1" s="1"/>
  <c r="M1802" i="1"/>
  <c r="N1802" i="1" s="1"/>
  <c r="Q1802" i="1"/>
  <c r="R1802" i="1" s="1"/>
  <c r="M1803" i="1"/>
  <c r="N1803" i="1" s="1"/>
  <c r="Q1803" i="1"/>
  <c r="R1803" i="1" s="1"/>
  <c r="M1804" i="1"/>
  <c r="N1804" i="1" s="1"/>
  <c r="Q1804" i="1"/>
  <c r="R1804" i="1" s="1"/>
  <c r="M1805" i="1"/>
  <c r="N1805" i="1" s="1"/>
  <c r="Q1805" i="1"/>
  <c r="R1805" i="1" s="1"/>
  <c r="M1806" i="1"/>
  <c r="N1806" i="1" s="1"/>
  <c r="Q1806" i="1"/>
  <c r="R1806" i="1" s="1"/>
  <c r="M1807" i="1"/>
  <c r="N1807" i="1" s="1"/>
  <c r="Q1807" i="1"/>
  <c r="R1807" i="1" s="1"/>
  <c r="M1808" i="1"/>
  <c r="N1808" i="1" s="1"/>
  <c r="Q1808" i="1"/>
  <c r="R1808" i="1" s="1"/>
  <c r="M1809" i="1"/>
  <c r="N1809" i="1" s="1"/>
  <c r="Q1809" i="1"/>
  <c r="R1809" i="1" s="1"/>
  <c r="M1810" i="1"/>
  <c r="N1810" i="1" s="1"/>
  <c r="Q1810" i="1"/>
  <c r="R1810" i="1" s="1"/>
  <c r="M1811" i="1"/>
  <c r="N1811" i="1" s="1"/>
  <c r="Q1811" i="1"/>
  <c r="R1811" i="1" s="1"/>
  <c r="M1812" i="1"/>
  <c r="N1812" i="1" s="1"/>
  <c r="Q1812" i="1"/>
  <c r="R1812" i="1" s="1"/>
  <c r="M1813" i="1"/>
  <c r="N1813" i="1" s="1"/>
  <c r="Q1813" i="1"/>
  <c r="R1813" i="1" s="1"/>
  <c r="M1814" i="1"/>
  <c r="N1814" i="1" s="1"/>
  <c r="Q1814" i="1"/>
  <c r="R1814" i="1" s="1"/>
  <c r="M1815" i="1"/>
  <c r="N1815" i="1" s="1"/>
  <c r="Q1815" i="1"/>
  <c r="R1815" i="1" s="1"/>
  <c r="M1816" i="1"/>
  <c r="N1816" i="1" s="1"/>
  <c r="Q1816" i="1"/>
  <c r="R1816" i="1" s="1"/>
  <c r="M1817" i="1"/>
  <c r="N1817" i="1" s="1"/>
  <c r="Q1817" i="1"/>
  <c r="R1817" i="1" s="1"/>
  <c r="M1818" i="1"/>
  <c r="N1818" i="1" s="1"/>
  <c r="Q1818" i="1"/>
  <c r="R1818" i="1" s="1"/>
  <c r="M1819" i="1"/>
  <c r="N1819" i="1" s="1"/>
  <c r="Q1819" i="1"/>
  <c r="R1819" i="1" s="1"/>
  <c r="M1820" i="1"/>
  <c r="N1820" i="1" s="1"/>
  <c r="Q1820" i="1"/>
  <c r="R1820" i="1" s="1"/>
  <c r="M1821" i="1"/>
  <c r="N1821" i="1" s="1"/>
  <c r="Q1821" i="1"/>
  <c r="R1821" i="1" s="1"/>
  <c r="M1822" i="1"/>
  <c r="N1822" i="1" s="1"/>
  <c r="Q1822" i="1"/>
  <c r="R1822" i="1" s="1"/>
  <c r="M1823" i="1"/>
  <c r="N1823" i="1" s="1"/>
  <c r="Q1823" i="1"/>
  <c r="R1823" i="1" s="1"/>
  <c r="M1824" i="1"/>
  <c r="N1824" i="1" s="1"/>
  <c r="Q1824" i="1"/>
  <c r="R1824" i="1" s="1"/>
  <c r="M1825" i="1"/>
  <c r="N1825" i="1" s="1"/>
  <c r="Q1825" i="1"/>
  <c r="R1825" i="1" s="1"/>
  <c r="M1826" i="1"/>
  <c r="N1826" i="1" s="1"/>
  <c r="Q1826" i="1"/>
  <c r="R1826" i="1" s="1"/>
  <c r="M1827" i="1"/>
  <c r="N1827" i="1" s="1"/>
  <c r="Q1827" i="1"/>
  <c r="R1827" i="1" s="1"/>
  <c r="M1828" i="1"/>
  <c r="N1828" i="1" s="1"/>
  <c r="Q1828" i="1"/>
  <c r="R1828" i="1" s="1"/>
  <c r="M1829" i="1"/>
  <c r="N1829" i="1" s="1"/>
  <c r="Q1829" i="1"/>
  <c r="R1829" i="1" s="1"/>
  <c r="M1830" i="1"/>
  <c r="N1830" i="1" s="1"/>
  <c r="Q1830" i="1"/>
  <c r="R1830" i="1" s="1"/>
  <c r="M1831" i="1"/>
  <c r="N1831" i="1" s="1"/>
  <c r="Q1831" i="1"/>
  <c r="R1831" i="1" s="1"/>
  <c r="M1832" i="1"/>
  <c r="N1832" i="1" s="1"/>
  <c r="Q1832" i="1"/>
  <c r="R1832" i="1" s="1"/>
  <c r="M1833" i="1"/>
  <c r="N1833" i="1" s="1"/>
  <c r="Q1833" i="1"/>
  <c r="R1833" i="1" s="1"/>
  <c r="M1834" i="1"/>
  <c r="N1834" i="1" s="1"/>
  <c r="Q1834" i="1"/>
  <c r="R1834" i="1" s="1"/>
  <c r="M1835" i="1"/>
  <c r="N1835" i="1" s="1"/>
  <c r="Q1835" i="1"/>
  <c r="R1835" i="1" s="1"/>
  <c r="M1836" i="1"/>
  <c r="N1836" i="1" s="1"/>
  <c r="Q1836" i="1"/>
  <c r="R1836" i="1" s="1"/>
  <c r="M1837" i="1"/>
  <c r="N1837" i="1" s="1"/>
  <c r="Q1837" i="1"/>
  <c r="R1837" i="1" s="1"/>
  <c r="M1838" i="1"/>
  <c r="N1838" i="1" s="1"/>
  <c r="Q1838" i="1"/>
  <c r="R1838" i="1" s="1"/>
  <c r="M1839" i="1"/>
  <c r="N1839" i="1" s="1"/>
  <c r="Q1839" i="1"/>
  <c r="R1839" i="1" s="1"/>
  <c r="M1840" i="1"/>
  <c r="N1840" i="1" s="1"/>
  <c r="Q1840" i="1"/>
  <c r="R1840" i="1" s="1"/>
  <c r="M1841" i="1"/>
  <c r="N1841" i="1" s="1"/>
  <c r="Q1841" i="1"/>
  <c r="R1841" i="1" s="1"/>
  <c r="M1842" i="1"/>
  <c r="N1842" i="1" s="1"/>
  <c r="Q1842" i="1"/>
  <c r="R1842" i="1" s="1"/>
  <c r="M1843" i="1"/>
  <c r="N1843" i="1" s="1"/>
  <c r="Q1843" i="1"/>
  <c r="R1843" i="1" s="1"/>
  <c r="M1844" i="1"/>
  <c r="N1844" i="1" s="1"/>
  <c r="Q1844" i="1"/>
  <c r="R1844" i="1" s="1"/>
  <c r="M1845" i="1"/>
  <c r="N1845" i="1" s="1"/>
  <c r="Q1845" i="1"/>
  <c r="R1845" i="1" s="1"/>
  <c r="M1846" i="1"/>
  <c r="N1846" i="1" s="1"/>
  <c r="Q1846" i="1"/>
  <c r="R1846" i="1" s="1"/>
  <c r="M1847" i="1"/>
  <c r="N1847" i="1" s="1"/>
  <c r="Q1847" i="1"/>
  <c r="R1847" i="1" s="1"/>
  <c r="M1848" i="1"/>
  <c r="N1848" i="1" s="1"/>
  <c r="Q1848" i="1"/>
  <c r="R1848" i="1" s="1"/>
  <c r="M1849" i="1"/>
  <c r="N1849" i="1" s="1"/>
  <c r="Q1849" i="1"/>
  <c r="R1849" i="1" s="1"/>
  <c r="M1850" i="1"/>
  <c r="N1850" i="1" s="1"/>
  <c r="Q1850" i="1"/>
  <c r="R1850" i="1" s="1"/>
  <c r="M1851" i="1"/>
  <c r="N1851" i="1" s="1"/>
  <c r="Q1851" i="1"/>
  <c r="R1851" i="1" s="1"/>
  <c r="M1852" i="1"/>
  <c r="N1852" i="1" s="1"/>
  <c r="Q1852" i="1"/>
  <c r="R1852" i="1" s="1"/>
  <c r="M1853" i="1"/>
  <c r="N1853" i="1" s="1"/>
  <c r="Q1853" i="1"/>
  <c r="R1853" i="1" s="1"/>
  <c r="M1854" i="1"/>
  <c r="N1854" i="1" s="1"/>
  <c r="Q1854" i="1"/>
  <c r="R1854" i="1" s="1"/>
  <c r="M1855" i="1"/>
  <c r="N1855" i="1" s="1"/>
  <c r="Q1855" i="1"/>
  <c r="R1855" i="1" s="1"/>
  <c r="M1856" i="1"/>
  <c r="N1856" i="1" s="1"/>
  <c r="Q1856" i="1"/>
  <c r="R1856" i="1" s="1"/>
  <c r="M1857" i="1"/>
  <c r="N1857" i="1" s="1"/>
  <c r="Q1857" i="1"/>
  <c r="R1857" i="1" s="1"/>
  <c r="M1858" i="1"/>
  <c r="N1858" i="1" s="1"/>
  <c r="Q1858" i="1"/>
  <c r="R1858" i="1" s="1"/>
  <c r="M1859" i="1"/>
  <c r="N1859" i="1" s="1"/>
  <c r="Q1859" i="1"/>
  <c r="R1859" i="1" s="1"/>
  <c r="M1860" i="1"/>
  <c r="N1860" i="1" s="1"/>
  <c r="Q1860" i="1"/>
  <c r="R1860" i="1" s="1"/>
  <c r="M1861" i="1"/>
  <c r="N1861" i="1" s="1"/>
  <c r="Q1861" i="1"/>
  <c r="R1861" i="1" s="1"/>
  <c r="M1862" i="1"/>
  <c r="N1862" i="1" s="1"/>
  <c r="Q1862" i="1"/>
  <c r="R1862" i="1" s="1"/>
  <c r="M1863" i="1"/>
  <c r="N1863" i="1" s="1"/>
  <c r="Q1863" i="1"/>
  <c r="R1863" i="1" s="1"/>
  <c r="M1864" i="1"/>
  <c r="N1864" i="1" s="1"/>
  <c r="Q1864" i="1"/>
  <c r="R1864" i="1" s="1"/>
  <c r="M1865" i="1"/>
  <c r="N1865" i="1" s="1"/>
  <c r="Q1865" i="1"/>
  <c r="R1865" i="1" s="1"/>
  <c r="M1866" i="1"/>
  <c r="N1866" i="1" s="1"/>
  <c r="Q1866" i="1"/>
  <c r="R1866" i="1" s="1"/>
  <c r="M1867" i="1"/>
  <c r="N1867" i="1" s="1"/>
  <c r="Q1867" i="1"/>
  <c r="R1867" i="1" s="1"/>
  <c r="M1868" i="1"/>
  <c r="N1868" i="1" s="1"/>
  <c r="Q1868" i="1"/>
  <c r="R1868" i="1" s="1"/>
  <c r="M1869" i="1"/>
  <c r="N1869" i="1" s="1"/>
  <c r="Q1869" i="1"/>
  <c r="R1869" i="1" s="1"/>
  <c r="M1870" i="1"/>
  <c r="N1870" i="1" s="1"/>
  <c r="Q1870" i="1"/>
  <c r="R1870" i="1" s="1"/>
  <c r="M1871" i="1"/>
  <c r="N1871" i="1" s="1"/>
  <c r="Q1871" i="1"/>
  <c r="R1871" i="1" s="1"/>
  <c r="M1872" i="1"/>
  <c r="N1872" i="1" s="1"/>
  <c r="Q1872" i="1"/>
  <c r="R1872" i="1" s="1"/>
  <c r="M1873" i="1"/>
  <c r="N1873" i="1" s="1"/>
  <c r="Q1873" i="1"/>
  <c r="R1873" i="1" s="1"/>
  <c r="M1874" i="1"/>
  <c r="N1874" i="1" s="1"/>
  <c r="Q1874" i="1"/>
  <c r="R1874" i="1" s="1"/>
  <c r="M1875" i="1"/>
  <c r="N1875" i="1" s="1"/>
  <c r="Q1875" i="1"/>
  <c r="R1875" i="1" s="1"/>
  <c r="M1876" i="1"/>
  <c r="N1876" i="1" s="1"/>
  <c r="Q1876" i="1"/>
  <c r="R1876" i="1" s="1"/>
  <c r="M1877" i="1"/>
  <c r="N1877" i="1" s="1"/>
  <c r="Q1877" i="1"/>
  <c r="R1877" i="1" s="1"/>
  <c r="M1878" i="1"/>
  <c r="N1878" i="1" s="1"/>
  <c r="Q1878" i="1"/>
  <c r="R1878" i="1" s="1"/>
  <c r="M1879" i="1"/>
  <c r="N1879" i="1" s="1"/>
  <c r="Q1879" i="1"/>
  <c r="R1879" i="1" s="1"/>
  <c r="M1880" i="1"/>
  <c r="N1880" i="1" s="1"/>
  <c r="Q1880" i="1"/>
  <c r="R1880" i="1" s="1"/>
  <c r="M1881" i="1"/>
  <c r="N1881" i="1" s="1"/>
  <c r="Q1881" i="1"/>
  <c r="R1881" i="1" s="1"/>
  <c r="M1882" i="1"/>
  <c r="N1882" i="1" s="1"/>
  <c r="Q1882" i="1"/>
  <c r="R1882" i="1" s="1"/>
  <c r="M1883" i="1"/>
  <c r="N1883" i="1" s="1"/>
  <c r="Q1883" i="1"/>
  <c r="R1883" i="1" s="1"/>
  <c r="M1884" i="1"/>
  <c r="N1884" i="1" s="1"/>
  <c r="Q1884" i="1"/>
  <c r="R1884" i="1" s="1"/>
  <c r="M1885" i="1"/>
  <c r="N1885" i="1" s="1"/>
  <c r="Q1885" i="1"/>
  <c r="R1885" i="1" s="1"/>
  <c r="M1886" i="1"/>
  <c r="N1886" i="1" s="1"/>
  <c r="Q1886" i="1"/>
  <c r="R1886" i="1" s="1"/>
  <c r="M1887" i="1"/>
  <c r="N1887" i="1" s="1"/>
  <c r="Q1887" i="1"/>
  <c r="R1887" i="1" s="1"/>
  <c r="M1888" i="1"/>
  <c r="N1888" i="1" s="1"/>
  <c r="Q1888" i="1"/>
  <c r="R1888" i="1" s="1"/>
  <c r="M1889" i="1"/>
  <c r="N1889" i="1" s="1"/>
  <c r="Q1889" i="1"/>
  <c r="R1889" i="1" s="1"/>
  <c r="M1890" i="1"/>
  <c r="N1890" i="1" s="1"/>
  <c r="Q1890" i="1"/>
  <c r="R1890" i="1" s="1"/>
  <c r="M1891" i="1"/>
  <c r="N1891" i="1" s="1"/>
  <c r="Q1891" i="1"/>
  <c r="R1891" i="1" s="1"/>
  <c r="M1892" i="1"/>
  <c r="N1892" i="1" s="1"/>
  <c r="Q1892" i="1"/>
  <c r="R1892" i="1" s="1"/>
  <c r="M1893" i="1"/>
  <c r="N1893" i="1" s="1"/>
  <c r="Q1893" i="1"/>
  <c r="R1893" i="1" s="1"/>
  <c r="M1894" i="1"/>
  <c r="N1894" i="1" s="1"/>
  <c r="Q1894" i="1"/>
  <c r="R1894" i="1" s="1"/>
  <c r="M1895" i="1"/>
  <c r="N1895" i="1" s="1"/>
  <c r="Q1895" i="1"/>
  <c r="R1895" i="1" s="1"/>
  <c r="M1896" i="1"/>
  <c r="N1896" i="1" s="1"/>
  <c r="Q1896" i="1"/>
  <c r="R1896" i="1" s="1"/>
  <c r="M1897" i="1"/>
  <c r="N1897" i="1" s="1"/>
  <c r="Q1897" i="1"/>
  <c r="R1897" i="1" s="1"/>
  <c r="M1898" i="1"/>
  <c r="N1898" i="1" s="1"/>
  <c r="Q1898" i="1"/>
  <c r="R1898" i="1" s="1"/>
  <c r="M1899" i="1"/>
  <c r="N1899" i="1" s="1"/>
  <c r="Q1899" i="1"/>
  <c r="R1899" i="1" s="1"/>
  <c r="M1900" i="1"/>
  <c r="N1900" i="1" s="1"/>
  <c r="Q1900" i="1"/>
  <c r="R1900" i="1" s="1"/>
  <c r="M1901" i="1"/>
  <c r="N1901" i="1" s="1"/>
  <c r="Q1901" i="1"/>
  <c r="R1901" i="1" s="1"/>
  <c r="M1902" i="1"/>
  <c r="N1902" i="1" s="1"/>
  <c r="Q1902" i="1"/>
  <c r="R1902" i="1" s="1"/>
  <c r="M1903" i="1"/>
  <c r="N1903" i="1" s="1"/>
  <c r="Q1903" i="1"/>
  <c r="R1903" i="1" s="1"/>
  <c r="M1904" i="1"/>
  <c r="N1904" i="1" s="1"/>
  <c r="Q1904" i="1"/>
  <c r="R1904" i="1" s="1"/>
  <c r="M1905" i="1"/>
  <c r="N1905" i="1" s="1"/>
  <c r="Q1905" i="1"/>
  <c r="R1905" i="1" s="1"/>
  <c r="M1906" i="1"/>
  <c r="N1906" i="1" s="1"/>
  <c r="Q1906" i="1"/>
  <c r="R1906" i="1" s="1"/>
  <c r="M1907" i="1"/>
  <c r="N1907" i="1" s="1"/>
  <c r="Q1907" i="1"/>
  <c r="R1907" i="1" s="1"/>
  <c r="M1908" i="1"/>
  <c r="N1908" i="1" s="1"/>
  <c r="Q1908" i="1"/>
  <c r="R1908" i="1" s="1"/>
  <c r="M1909" i="1"/>
  <c r="N1909" i="1" s="1"/>
  <c r="Q1909" i="1"/>
  <c r="R1909" i="1" s="1"/>
  <c r="M1910" i="1"/>
  <c r="N1910" i="1" s="1"/>
  <c r="Q1910" i="1"/>
  <c r="R1910" i="1" s="1"/>
  <c r="M1911" i="1"/>
  <c r="N1911" i="1" s="1"/>
  <c r="Q1911" i="1"/>
  <c r="R1911" i="1" s="1"/>
  <c r="M1912" i="1"/>
  <c r="N1912" i="1" s="1"/>
  <c r="Q1912" i="1"/>
  <c r="R1912" i="1" s="1"/>
  <c r="M1913" i="1"/>
  <c r="N1913" i="1" s="1"/>
  <c r="Q1913" i="1"/>
  <c r="R1913" i="1" s="1"/>
  <c r="M1914" i="1"/>
  <c r="N1914" i="1" s="1"/>
  <c r="Q1914" i="1"/>
  <c r="R1914" i="1" s="1"/>
  <c r="M1915" i="1"/>
  <c r="N1915" i="1" s="1"/>
  <c r="Q1915" i="1"/>
  <c r="R1915" i="1" s="1"/>
  <c r="M1916" i="1"/>
  <c r="N1916" i="1" s="1"/>
  <c r="Q1916" i="1"/>
  <c r="R1916" i="1" s="1"/>
  <c r="M1917" i="1"/>
  <c r="N1917" i="1" s="1"/>
  <c r="Q1917" i="1"/>
  <c r="R1917" i="1" s="1"/>
  <c r="M1918" i="1"/>
  <c r="N1918" i="1" s="1"/>
  <c r="Q1918" i="1"/>
  <c r="R1918" i="1" s="1"/>
  <c r="M1919" i="1"/>
  <c r="N1919" i="1" s="1"/>
  <c r="Q1919" i="1"/>
  <c r="R1919" i="1" s="1"/>
  <c r="M1920" i="1"/>
  <c r="N1920" i="1" s="1"/>
  <c r="Q1920" i="1"/>
  <c r="R1920" i="1" s="1"/>
  <c r="M1921" i="1"/>
  <c r="N1921" i="1" s="1"/>
  <c r="Q1921" i="1"/>
  <c r="R1921" i="1" s="1"/>
  <c r="M1922" i="1"/>
  <c r="N1922" i="1" s="1"/>
  <c r="Q1922" i="1"/>
  <c r="R1922" i="1" s="1"/>
  <c r="Q1571" i="1"/>
  <c r="R1571" i="1" s="1"/>
  <c r="Q1573" i="1"/>
  <c r="R1573" i="1" s="1"/>
  <c r="Q1575" i="1"/>
  <c r="R1575" i="1" s="1"/>
  <c r="Q1577" i="1"/>
  <c r="R1577" i="1" s="1"/>
  <c r="Q1579" i="1"/>
  <c r="R1579" i="1" s="1"/>
  <c r="Q1581" i="1"/>
  <c r="R1581" i="1" s="1"/>
  <c r="Q1583" i="1"/>
  <c r="R1583" i="1" s="1"/>
  <c r="Q1585" i="1"/>
  <c r="R1585" i="1" s="1"/>
  <c r="Q1587" i="1"/>
  <c r="R1587" i="1" s="1"/>
  <c r="Q1589" i="1"/>
  <c r="R1589" i="1" s="1"/>
  <c r="Q1591" i="1"/>
  <c r="R1591" i="1" s="1"/>
  <c r="Q1593" i="1"/>
  <c r="R1593" i="1" s="1"/>
  <c r="Q1595" i="1"/>
  <c r="R1595" i="1" s="1"/>
  <c r="Q1597" i="1"/>
  <c r="R1597" i="1" s="1"/>
  <c r="Q1599" i="1"/>
  <c r="R1599" i="1" s="1"/>
  <c r="Q1601" i="1"/>
  <c r="R1601" i="1" s="1"/>
  <c r="Q1603" i="1"/>
  <c r="R1603" i="1" s="1"/>
  <c r="Q1605" i="1"/>
  <c r="R1605" i="1" s="1"/>
  <c r="Q1607" i="1"/>
  <c r="R1607" i="1" s="1"/>
  <c r="Q1609" i="1"/>
  <c r="R1609" i="1" s="1"/>
  <c r="Q1611" i="1"/>
  <c r="R1611" i="1" s="1"/>
  <c r="Q1613" i="1"/>
  <c r="R1613" i="1" s="1"/>
  <c r="Q1615" i="1"/>
  <c r="R1615" i="1" s="1"/>
  <c r="Q1617" i="1"/>
  <c r="R1617" i="1" s="1"/>
  <c r="Q1619" i="1"/>
  <c r="R1619" i="1" s="1"/>
  <c r="Q1621" i="1"/>
  <c r="R1621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O1640" i="1"/>
  <c r="P1640" i="1" s="1"/>
  <c r="M1641" i="1"/>
  <c r="N1641" i="1" s="1"/>
  <c r="O1642" i="1"/>
  <c r="P1642" i="1" s="1"/>
  <c r="M1643" i="1"/>
  <c r="N1643" i="1" s="1"/>
  <c r="O1644" i="1"/>
  <c r="P1644" i="1" s="1"/>
  <c r="M1645" i="1"/>
  <c r="N1645" i="1" s="1"/>
  <c r="O1646" i="1"/>
  <c r="P1646" i="1" s="1"/>
  <c r="M1647" i="1"/>
  <c r="N1647" i="1" s="1"/>
  <c r="O1648" i="1"/>
  <c r="P1648" i="1" s="1"/>
  <c r="M1649" i="1"/>
  <c r="N1649" i="1" s="1"/>
  <c r="O1650" i="1"/>
  <c r="P1650" i="1" s="1"/>
  <c r="M1651" i="1"/>
  <c r="N1651" i="1" s="1"/>
  <c r="O1652" i="1"/>
  <c r="P1652" i="1" s="1"/>
  <c r="M1653" i="1"/>
  <c r="N1653" i="1" s="1"/>
  <c r="O1654" i="1"/>
  <c r="P1654" i="1" s="1"/>
  <c r="M1655" i="1"/>
  <c r="N1655" i="1" s="1"/>
  <c r="M1572" i="1"/>
  <c r="N1572" i="1" s="1"/>
  <c r="M1574" i="1"/>
  <c r="N1574" i="1" s="1"/>
  <c r="M1576" i="1"/>
  <c r="N1576" i="1" s="1"/>
  <c r="M1578" i="1"/>
  <c r="N1578" i="1" s="1"/>
  <c r="M1580" i="1"/>
  <c r="N1580" i="1" s="1"/>
  <c r="M1582" i="1"/>
  <c r="N1582" i="1" s="1"/>
  <c r="M1584" i="1"/>
  <c r="N1584" i="1" s="1"/>
  <c r="M1586" i="1"/>
  <c r="N1586" i="1" s="1"/>
  <c r="M1588" i="1"/>
  <c r="N1588" i="1" s="1"/>
  <c r="M1590" i="1"/>
  <c r="N1590" i="1" s="1"/>
  <c r="M1592" i="1"/>
  <c r="N1592" i="1" s="1"/>
  <c r="M1594" i="1"/>
  <c r="N1594" i="1" s="1"/>
  <c r="M1596" i="1"/>
  <c r="N1596" i="1" s="1"/>
  <c r="M1598" i="1"/>
  <c r="N1598" i="1" s="1"/>
  <c r="M1600" i="1"/>
  <c r="N1600" i="1" s="1"/>
  <c r="M1602" i="1"/>
  <c r="N1602" i="1" s="1"/>
  <c r="M1604" i="1"/>
  <c r="N1604" i="1" s="1"/>
  <c r="M1606" i="1"/>
  <c r="N1606" i="1" s="1"/>
  <c r="M1608" i="1"/>
  <c r="N1608" i="1" s="1"/>
  <c r="M1610" i="1"/>
  <c r="N1610" i="1" s="1"/>
  <c r="M1612" i="1"/>
  <c r="N1612" i="1" s="1"/>
  <c r="M1614" i="1"/>
  <c r="N1614" i="1" s="1"/>
  <c r="M1616" i="1"/>
  <c r="N1616" i="1" s="1"/>
  <c r="M1618" i="1"/>
  <c r="N1618" i="1" s="1"/>
  <c r="M1620" i="1"/>
  <c r="N1620" i="1" s="1"/>
  <c r="M1622" i="1"/>
  <c r="N1622" i="1" s="1"/>
  <c r="Q1640" i="1"/>
  <c r="R1640" i="1" s="1"/>
  <c r="K1642" i="1"/>
  <c r="L1642" i="1" s="1"/>
  <c r="Q1642" i="1"/>
  <c r="R1642" i="1" s="1"/>
  <c r="K1644" i="1"/>
  <c r="L1644" i="1" s="1"/>
  <c r="Q1644" i="1"/>
  <c r="R1644" i="1" s="1"/>
  <c r="K1646" i="1"/>
  <c r="L1646" i="1" s="1"/>
  <c r="Q1646" i="1"/>
  <c r="R1646" i="1" s="1"/>
  <c r="K1648" i="1"/>
  <c r="L1648" i="1" s="1"/>
  <c r="Q1648" i="1"/>
  <c r="R1648" i="1" s="1"/>
  <c r="K1650" i="1"/>
  <c r="L1650" i="1" s="1"/>
  <c r="Q1650" i="1"/>
  <c r="R1650" i="1" s="1"/>
  <c r="K1652" i="1"/>
  <c r="L1652" i="1" s="1"/>
  <c r="Q1652" i="1"/>
  <c r="R1652" i="1" s="1"/>
  <c r="K1654" i="1"/>
  <c r="L1654" i="1" s="1"/>
  <c r="Q1654" i="1"/>
  <c r="R1654" i="1" s="1"/>
  <c r="K1656" i="1"/>
  <c r="L1656" i="1" s="1"/>
  <c r="O1656" i="1"/>
  <c r="P1656" i="1" s="1"/>
  <c r="K1657" i="1"/>
  <c r="L1657" i="1" s="1"/>
  <c r="O1657" i="1"/>
  <c r="P1657" i="1" s="1"/>
  <c r="K1658" i="1"/>
  <c r="L1658" i="1" s="1"/>
  <c r="O1658" i="1"/>
  <c r="P1658" i="1" s="1"/>
  <c r="K1659" i="1"/>
  <c r="L1659" i="1" s="1"/>
  <c r="O1659" i="1"/>
  <c r="P1659" i="1" s="1"/>
  <c r="K1660" i="1"/>
  <c r="L1660" i="1" s="1"/>
  <c r="O1660" i="1"/>
  <c r="P1660" i="1" s="1"/>
  <c r="K1661" i="1"/>
  <c r="L1661" i="1" s="1"/>
  <c r="O1661" i="1"/>
  <c r="P1661" i="1" s="1"/>
  <c r="K1662" i="1"/>
  <c r="L1662" i="1" s="1"/>
  <c r="O1662" i="1"/>
  <c r="P1662" i="1" s="1"/>
  <c r="K1663" i="1"/>
  <c r="L1663" i="1" s="1"/>
  <c r="O1663" i="1"/>
  <c r="P1663" i="1" s="1"/>
  <c r="K1664" i="1"/>
  <c r="L1664" i="1" s="1"/>
  <c r="O1664" i="1"/>
  <c r="P1664" i="1" s="1"/>
  <c r="K1665" i="1"/>
  <c r="L1665" i="1" s="1"/>
  <c r="O1665" i="1"/>
  <c r="P1665" i="1" s="1"/>
  <c r="K1666" i="1"/>
  <c r="L1666" i="1" s="1"/>
  <c r="O1666" i="1"/>
  <c r="P1666" i="1" s="1"/>
  <c r="K1667" i="1"/>
  <c r="L1667" i="1" s="1"/>
  <c r="O1667" i="1"/>
  <c r="P1667" i="1" s="1"/>
  <c r="K1668" i="1"/>
  <c r="L1668" i="1" s="1"/>
  <c r="O1668" i="1"/>
  <c r="P1668" i="1" s="1"/>
  <c r="K1669" i="1"/>
  <c r="L1669" i="1" s="1"/>
  <c r="O1669" i="1"/>
  <c r="P1669" i="1" s="1"/>
  <c r="K1670" i="1"/>
  <c r="L1670" i="1" s="1"/>
  <c r="O1670" i="1"/>
  <c r="P1670" i="1" s="1"/>
  <c r="K1671" i="1"/>
  <c r="L1671" i="1" s="1"/>
  <c r="O1671" i="1"/>
  <c r="P1671" i="1" s="1"/>
  <c r="K1672" i="1"/>
  <c r="L1672" i="1" s="1"/>
  <c r="O1672" i="1"/>
  <c r="P1672" i="1" s="1"/>
  <c r="K1673" i="1"/>
  <c r="L1673" i="1" s="1"/>
  <c r="O1673" i="1"/>
  <c r="P1673" i="1" s="1"/>
  <c r="K1674" i="1"/>
  <c r="L1674" i="1" s="1"/>
  <c r="O1674" i="1"/>
  <c r="P1674" i="1" s="1"/>
  <c r="K1675" i="1"/>
  <c r="L1675" i="1" s="1"/>
  <c r="O1675" i="1"/>
  <c r="P1675" i="1" s="1"/>
  <c r="K1676" i="1"/>
  <c r="L1676" i="1" s="1"/>
  <c r="O1676" i="1"/>
  <c r="P1676" i="1" s="1"/>
  <c r="K1677" i="1"/>
  <c r="L1677" i="1" s="1"/>
  <c r="O1677" i="1"/>
  <c r="P1677" i="1" s="1"/>
  <c r="K1678" i="1"/>
  <c r="L1678" i="1" s="1"/>
  <c r="O1678" i="1"/>
  <c r="P1678" i="1" s="1"/>
  <c r="K1679" i="1"/>
  <c r="L1679" i="1" s="1"/>
  <c r="O1679" i="1"/>
  <c r="P1679" i="1" s="1"/>
  <c r="K1680" i="1"/>
  <c r="L1680" i="1" s="1"/>
  <c r="O1680" i="1"/>
  <c r="P1680" i="1" s="1"/>
  <c r="K1681" i="1"/>
  <c r="L1681" i="1" s="1"/>
  <c r="O1681" i="1"/>
  <c r="P1681" i="1" s="1"/>
  <c r="K1682" i="1"/>
  <c r="L1682" i="1" s="1"/>
  <c r="O1682" i="1"/>
  <c r="P1682" i="1" s="1"/>
  <c r="K1683" i="1"/>
  <c r="L1683" i="1" s="1"/>
  <c r="O1683" i="1"/>
  <c r="P1683" i="1" s="1"/>
  <c r="K1684" i="1"/>
  <c r="L1684" i="1" s="1"/>
  <c r="O1684" i="1"/>
  <c r="P1684" i="1" s="1"/>
  <c r="K1685" i="1"/>
  <c r="L1685" i="1" s="1"/>
  <c r="O1685" i="1"/>
  <c r="P1685" i="1" s="1"/>
  <c r="K1686" i="1"/>
  <c r="L1686" i="1" s="1"/>
  <c r="O1686" i="1"/>
  <c r="P1686" i="1" s="1"/>
  <c r="K1687" i="1"/>
  <c r="L1687" i="1" s="1"/>
  <c r="O1687" i="1"/>
  <c r="P1687" i="1" s="1"/>
  <c r="K1688" i="1"/>
  <c r="L1688" i="1" s="1"/>
  <c r="O1688" i="1"/>
  <c r="P1688" i="1" s="1"/>
  <c r="K1689" i="1"/>
  <c r="L1689" i="1" s="1"/>
  <c r="O1689" i="1"/>
  <c r="P1689" i="1" s="1"/>
  <c r="K1690" i="1"/>
  <c r="L1690" i="1" s="1"/>
  <c r="O1690" i="1"/>
  <c r="P1690" i="1" s="1"/>
  <c r="K1691" i="1"/>
  <c r="L1691" i="1" s="1"/>
  <c r="O1691" i="1"/>
  <c r="P1691" i="1" s="1"/>
  <c r="K1692" i="1"/>
  <c r="L1692" i="1" s="1"/>
  <c r="O1692" i="1"/>
  <c r="P1692" i="1" s="1"/>
  <c r="K1693" i="1"/>
  <c r="L1693" i="1" s="1"/>
  <c r="O1693" i="1"/>
  <c r="P1693" i="1" s="1"/>
  <c r="K1694" i="1"/>
  <c r="L1694" i="1" s="1"/>
  <c r="O1694" i="1"/>
  <c r="P1694" i="1" s="1"/>
  <c r="K1695" i="1"/>
  <c r="L1695" i="1" s="1"/>
  <c r="O1695" i="1"/>
  <c r="P1695" i="1" s="1"/>
  <c r="K1696" i="1"/>
  <c r="L1696" i="1" s="1"/>
  <c r="O1696" i="1"/>
  <c r="P1696" i="1" s="1"/>
  <c r="K1697" i="1"/>
  <c r="L1697" i="1" s="1"/>
  <c r="O1697" i="1"/>
  <c r="P1697" i="1" s="1"/>
  <c r="K1698" i="1"/>
  <c r="L1698" i="1" s="1"/>
  <c r="O1698" i="1"/>
  <c r="P1698" i="1" s="1"/>
  <c r="K1699" i="1"/>
  <c r="L1699" i="1" s="1"/>
  <c r="O1699" i="1"/>
  <c r="P1699" i="1" s="1"/>
  <c r="K1700" i="1"/>
  <c r="L1700" i="1" s="1"/>
  <c r="O1700" i="1"/>
  <c r="P1700" i="1" s="1"/>
  <c r="K1701" i="1"/>
  <c r="L1701" i="1" s="1"/>
  <c r="O1701" i="1"/>
  <c r="P1701" i="1" s="1"/>
  <c r="K1702" i="1"/>
  <c r="L1702" i="1" s="1"/>
  <c r="O1702" i="1"/>
  <c r="P1702" i="1" s="1"/>
  <c r="K1703" i="1"/>
  <c r="L1703" i="1" s="1"/>
  <c r="O1703" i="1"/>
  <c r="P1703" i="1" s="1"/>
  <c r="K1704" i="1"/>
  <c r="L1704" i="1" s="1"/>
  <c r="O1704" i="1"/>
  <c r="P1704" i="1" s="1"/>
  <c r="K1705" i="1"/>
  <c r="L1705" i="1" s="1"/>
  <c r="O1705" i="1"/>
  <c r="P1705" i="1" s="1"/>
  <c r="K1706" i="1"/>
  <c r="L1706" i="1" s="1"/>
  <c r="O1706" i="1"/>
  <c r="P1706" i="1" s="1"/>
  <c r="K1707" i="1"/>
  <c r="L1707" i="1" s="1"/>
  <c r="O1707" i="1"/>
  <c r="P1707" i="1" s="1"/>
  <c r="K1708" i="1"/>
  <c r="L1708" i="1" s="1"/>
  <c r="O1708" i="1"/>
  <c r="P1708" i="1" s="1"/>
  <c r="K1709" i="1"/>
  <c r="L1709" i="1" s="1"/>
  <c r="O1709" i="1"/>
  <c r="P1709" i="1" s="1"/>
  <c r="K1710" i="1"/>
  <c r="L1710" i="1" s="1"/>
  <c r="O1710" i="1"/>
  <c r="P1710" i="1" s="1"/>
  <c r="K1711" i="1"/>
  <c r="L1711" i="1" s="1"/>
  <c r="O1711" i="1"/>
  <c r="P1711" i="1" s="1"/>
  <c r="K1712" i="1"/>
  <c r="L1712" i="1" s="1"/>
  <c r="O1712" i="1"/>
  <c r="P1712" i="1" s="1"/>
  <c r="K1713" i="1"/>
  <c r="L1713" i="1" s="1"/>
  <c r="O1713" i="1"/>
  <c r="P1713" i="1" s="1"/>
  <c r="K1714" i="1"/>
  <c r="L1714" i="1" s="1"/>
  <c r="O1714" i="1"/>
  <c r="P1714" i="1" s="1"/>
  <c r="K1715" i="1"/>
  <c r="L1715" i="1" s="1"/>
  <c r="O1715" i="1"/>
  <c r="P1715" i="1" s="1"/>
  <c r="K1716" i="1"/>
  <c r="L1716" i="1" s="1"/>
  <c r="O1716" i="1"/>
  <c r="P1716" i="1" s="1"/>
  <c r="K1717" i="1"/>
  <c r="L1717" i="1" s="1"/>
  <c r="O1717" i="1"/>
  <c r="P1717" i="1" s="1"/>
  <c r="K1718" i="1"/>
  <c r="L1718" i="1" s="1"/>
  <c r="O1718" i="1"/>
  <c r="P1718" i="1" s="1"/>
  <c r="K1719" i="1"/>
  <c r="L1719" i="1" s="1"/>
  <c r="O1719" i="1"/>
  <c r="P1719" i="1" s="1"/>
  <c r="K1720" i="1"/>
  <c r="L1720" i="1" s="1"/>
  <c r="O1720" i="1"/>
  <c r="P1720" i="1" s="1"/>
  <c r="K1721" i="1"/>
  <c r="L1721" i="1" s="1"/>
  <c r="O1721" i="1"/>
  <c r="P1721" i="1" s="1"/>
  <c r="K1722" i="1"/>
  <c r="L1722" i="1" s="1"/>
  <c r="O1722" i="1"/>
  <c r="P1722" i="1" s="1"/>
  <c r="K1723" i="1"/>
  <c r="L1723" i="1" s="1"/>
  <c r="O1723" i="1"/>
  <c r="P1723" i="1" s="1"/>
  <c r="K1724" i="1"/>
  <c r="L1724" i="1" s="1"/>
  <c r="O1724" i="1"/>
  <c r="P1724" i="1" s="1"/>
  <c r="K1725" i="1"/>
  <c r="L1725" i="1" s="1"/>
  <c r="O1725" i="1"/>
  <c r="P1725" i="1" s="1"/>
  <c r="K1726" i="1"/>
  <c r="L1726" i="1" s="1"/>
  <c r="O1726" i="1"/>
  <c r="P1726" i="1" s="1"/>
  <c r="K1727" i="1"/>
  <c r="L1727" i="1" s="1"/>
  <c r="O1727" i="1"/>
  <c r="P1727" i="1" s="1"/>
  <c r="K1728" i="1"/>
  <c r="L1728" i="1" s="1"/>
  <c r="O1728" i="1"/>
  <c r="P1728" i="1" s="1"/>
  <c r="K1729" i="1"/>
  <c r="L1729" i="1" s="1"/>
  <c r="O1729" i="1"/>
  <c r="P1729" i="1" s="1"/>
  <c r="K1730" i="1"/>
  <c r="L1730" i="1" s="1"/>
  <c r="O1730" i="1"/>
  <c r="P1730" i="1" s="1"/>
  <c r="K1731" i="1"/>
  <c r="L1731" i="1" s="1"/>
  <c r="O1731" i="1"/>
  <c r="P1731" i="1" s="1"/>
  <c r="K1732" i="1"/>
  <c r="L1732" i="1" s="1"/>
  <c r="O1732" i="1"/>
  <c r="P1732" i="1" s="1"/>
  <c r="K1733" i="1"/>
  <c r="L1733" i="1" s="1"/>
  <c r="O1733" i="1"/>
  <c r="P1733" i="1" s="1"/>
  <c r="K1734" i="1"/>
  <c r="L1734" i="1" s="1"/>
  <c r="O1734" i="1"/>
  <c r="P1734" i="1" s="1"/>
  <c r="K1735" i="1"/>
  <c r="L1735" i="1" s="1"/>
  <c r="O1735" i="1"/>
  <c r="P1735" i="1" s="1"/>
  <c r="K1736" i="1"/>
  <c r="L1736" i="1" s="1"/>
  <c r="O1736" i="1"/>
  <c r="P1736" i="1" s="1"/>
  <c r="K1737" i="1"/>
  <c r="L1737" i="1" s="1"/>
  <c r="O1737" i="1"/>
  <c r="P1737" i="1" s="1"/>
  <c r="K1738" i="1"/>
  <c r="L1738" i="1" s="1"/>
  <c r="O1738" i="1"/>
  <c r="P1738" i="1" s="1"/>
  <c r="K1739" i="1"/>
  <c r="L1739" i="1" s="1"/>
  <c r="O1739" i="1"/>
  <c r="P1739" i="1" s="1"/>
  <c r="K1740" i="1"/>
  <c r="L1740" i="1" s="1"/>
  <c r="O1740" i="1"/>
  <c r="P1740" i="1" s="1"/>
  <c r="K1741" i="1"/>
  <c r="L1741" i="1" s="1"/>
  <c r="O1741" i="1"/>
  <c r="P1741" i="1" s="1"/>
  <c r="K1742" i="1"/>
  <c r="L1742" i="1" s="1"/>
  <c r="O1742" i="1"/>
  <c r="P1742" i="1" s="1"/>
  <c r="K1743" i="1"/>
  <c r="L1743" i="1" s="1"/>
  <c r="O1743" i="1"/>
  <c r="P1743" i="1" s="1"/>
  <c r="K1744" i="1"/>
  <c r="L1744" i="1" s="1"/>
  <c r="O1744" i="1"/>
  <c r="P1744" i="1" s="1"/>
  <c r="K1745" i="1"/>
  <c r="L1745" i="1" s="1"/>
  <c r="O1745" i="1"/>
  <c r="P1745" i="1" s="1"/>
  <c r="K1746" i="1"/>
  <c r="L1746" i="1" s="1"/>
  <c r="O1746" i="1"/>
  <c r="P1746" i="1" s="1"/>
  <c r="K1747" i="1"/>
  <c r="L1747" i="1" s="1"/>
  <c r="O1747" i="1"/>
  <c r="P1747" i="1" s="1"/>
  <c r="K1748" i="1"/>
  <c r="L1748" i="1" s="1"/>
  <c r="O1748" i="1"/>
  <c r="P1748" i="1" s="1"/>
  <c r="K1749" i="1"/>
  <c r="L1749" i="1" s="1"/>
  <c r="O1749" i="1"/>
  <c r="P1749" i="1" s="1"/>
  <c r="K1750" i="1"/>
  <c r="L1750" i="1" s="1"/>
  <c r="O1750" i="1"/>
  <c r="P1750" i="1" s="1"/>
  <c r="K1751" i="1"/>
  <c r="L1751" i="1" s="1"/>
  <c r="O1751" i="1"/>
  <c r="P1751" i="1" s="1"/>
  <c r="K1752" i="1"/>
  <c r="L1752" i="1" s="1"/>
  <c r="O1752" i="1"/>
  <c r="P1752" i="1" s="1"/>
  <c r="K1753" i="1"/>
  <c r="L1753" i="1" s="1"/>
  <c r="O1753" i="1"/>
  <c r="P1753" i="1" s="1"/>
  <c r="K1754" i="1"/>
  <c r="L1754" i="1" s="1"/>
  <c r="O1754" i="1"/>
  <c r="P1754" i="1" s="1"/>
  <c r="K1755" i="1"/>
  <c r="L1755" i="1" s="1"/>
  <c r="O1755" i="1"/>
  <c r="P1755" i="1" s="1"/>
  <c r="K1756" i="1"/>
  <c r="L1756" i="1" s="1"/>
  <c r="O1756" i="1"/>
  <c r="P1756" i="1" s="1"/>
  <c r="K1757" i="1"/>
  <c r="L1757" i="1" s="1"/>
  <c r="O1757" i="1"/>
  <c r="P1757" i="1" s="1"/>
  <c r="K1758" i="1"/>
  <c r="L1758" i="1" s="1"/>
  <c r="O1758" i="1"/>
  <c r="P1758" i="1" s="1"/>
  <c r="K1759" i="1"/>
  <c r="L1759" i="1" s="1"/>
  <c r="O1759" i="1"/>
  <c r="P1759" i="1" s="1"/>
  <c r="K1760" i="1"/>
  <c r="L1760" i="1" s="1"/>
  <c r="O1760" i="1"/>
  <c r="P1760" i="1" s="1"/>
  <c r="K1761" i="1"/>
  <c r="L1761" i="1" s="1"/>
  <c r="O1761" i="1"/>
  <c r="P1761" i="1" s="1"/>
  <c r="K1762" i="1"/>
  <c r="L1762" i="1" s="1"/>
  <c r="O1762" i="1"/>
  <c r="P1762" i="1" s="1"/>
  <c r="K1763" i="1"/>
  <c r="L1763" i="1" s="1"/>
  <c r="O1763" i="1"/>
  <c r="P1763" i="1" s="1"/>
  <c r="K1764" i="1"/>
  <c r="L1764" i="1" s="1"/>
  <c r="O1764" i="1"/>
  <c r="P1764" i="1" s="1"/>
  <c r="K1765" i="1"/>
  <c r="L1765" i="1" s="1"/>
  <c r="O1765" i="1"/>
  <c r="P1765" i="1" s="1"/>
  <c r="K1766" i="1"/>
  <c r="L1766" i="1" s="1"/>
  <c r="O1766" i="1"/>
  <c r="P1766" i="1" s="1"/>
  <c r="K1767" i="1"/>
  <c r="L1767" i="1" s="1"/>
  <c r="O1767" i="1"/>
  <c r="P1767" i="1" s="1"/>
  <c r="K1768" i="1"/>
  <c r="L1768" i="1" s="1"/>
  <c r="O1768" i="1"/>
  <c r="P1768" i="1" s="1"/>
  <c r="K1769" i="1"/>
  <c r="L1769" i="1" s="1"/>
  <c r="O1769" i="1"/>
  <c r="P1769" i="1" s="1"/>
  <c r="K1770" i="1"/>
  <c r="L1770" i="1" s="1"/>
  <c r="O1770" i="1"/>
  <c r="P1770" i="1" s="1"/>
  <c r="K1771" i="1"/>
  <c r="L1771" i="1" s="1"/>
  <c r="O1771" i="1"/>
  <c r="P1771" i="1" s="1"/>
  <c r="K1772" i="1"/>
  <c r="L1772" i="1" s="1"/>
  <c r="O1772" i="1"/>
  <c r="P1772" i="1" s="1"/>
  <c r="K1773" i="1"/>
  <c r="L1773" i="1" s="1"/>
  <c r="O1773" i="1"/>
  <c r="P1773" i="1" s="1"/>
  <c r="K1774" i="1"/>
  <c r="L1774" i="1" s="1"/>
  <c r="O1774" i="1"/>
  <c r="P1774" i="1" s="1"/>
  <c r="K1775" i="1"/>
  <c r="L1775" i="1" s="1"/>
  <c r="O1775" i="1"/>
  <c r="P1775" i="1" s="1"/>
  <c r="K1776" i="1"/>
  <c r="L1776" i="1" s="1"/>
  <c r="O1776" i="1"/>
  <c r="P1776" i="1" s="1"/>
  <c r="K1777" i="1"/>
  <c r="L1777" i="1" s="1"/>
  <c r="O1777" i="1"/>
  <c r="P1777" i="1" s="1"/>
  <c r="K1778" i="1"/>
  <c r="L1778" i="1" s="1"/>
  <c r="O1778" i="1"/>
  <c r="P1778" i="1" s="1"/>
  <c r="K1779" i="1"/>
  <c r="L1779" i="1" s="1"/>
  <c r="O1779" i="1"/>
  <c r="P1779" i="1" s="1"/>
  <c r="K1780" i="1"/>
  <c r="L1780" i="1" s="1"/>
  <c r="O1780" i="1"/>
  <c r="P1780" i="1" s="1"/>
  <c r="K1781" i="1"/>
  <c r="L1781" i="1" s="1"/>
  <c r="O1781" i="1"/>
  <c r="P1781" i="1" s="1"/>
  <c r="K1782" i="1"/>
  <c r="L1782" i="1" s="1"/>
  <c r="O1782" i="1"/>
  <c r="P1782" i="1" s="1"/>
  <c r="K1783" i="1"/>
  <c r="L1783" i="1" s="1"/>
  <c r="O1783" i="1"/>
  <c r="P1783" i="1" s="1"/>
  <c r="K1784" i="1"/>
  <c r="L1784" i="1" s="1"/>
  <c r="O1784" i="1"/>
  <c r="P1784" i="1" s="1"/>
  <c r="K1785" i="1"/>
  <c r="L1785" i="1" s="1"/>
  <c r="O1785" i="1"/>
  <c r="P1785" i="1" s="1"/>
  <c r="K1786" i="1"/>
  <c r="L1786" i="1" s="1"/>
  <c r="O1786" i="1"/>
  <c r="P1786" i="1" s="1"/>
  <c r="K1787" i="1"/>
  <c r="L1787" i="1" s="1"/>
  <c r="O1787" i="1"/>
  <c r="P1787" i="1" s="1"/>
  <c r="K1788" i="1"/>
  <c r="L1788" i="1" s="1"/>
  <c r="O1788" i="1"/>
  <c r="P1788" i="1" s="1"/>
  <c r="K1789" i="1"/>
  <c r="L1789" i="1" s="1"/>
  <c r="O1789" i="1"/>
  <c r="P1789" i="1" s="1"/>
  <c r="K1790" i="1"/>
  <c r="L1790" i="1" s="1"/>
  <c r="O1790" i="1"/>
  <c r="P1790" i="1" s="1"/>
  <c r="K1791" i="1"/>
  <c r="L1791" i="1" s="1"/>
  <c r="O1791" i="1"/>
  <c r="P1791" i="1" s="1"/>
  <c r="K1792" i="1"/>
  <c r="L1792" i="1" s="1"/>
  <c r="O1792" i="1"/>
  <c r="P1792" i="1" s="1"/>
  <c r="K1793" i="1"/>
  <c r="L1793" i="1" s="1"/>
  <c r="O1793" i="1"/>
  <c r="P1793" i="1" s="1"/>
  <c r="K1794" i="1"/>
  <c r="L1794" i="1" s="1"/>
  <c r="O1794" i="1"/>
  <c r="P1794" i="1" s="1"/>
  <c r="K1795" i="1"/>
  <c r="L1795" i="1" s="1"/>
  <c r="O1795" i="1"/>
  <c r="P1795" i="1" s="1"/>
  <c r="K1796" i="1"/>
  <c r="L1796" i="1" s="1"/>
  <c r="O1796" i="1"/>
  <c r="P1796" i="1" s="1"/>
  <c r="K1797" i="1"/>
  <c r="L1797" i="1" s="1"/>
  <c r="O1797" i="1"/>
  <c r="P1797" i="1" s="1"/>
  <c r="K1798" i="1"/>
  <c r="L1798" i="1" s="1"/>
  <c r="O1798" i="1"/>
  <c r="P1798" i="1" s="1"/>
  <c r="K1799" i="1"/>
  <c r="L1799" i="1" s="1"/>
  <c r="O1799" i="1"/>
  <c r="P1799" i="1" s="1"/>
  <c r="K1800" i="1"/>
  <c r="L1800" i="1" s="1"/>
  <c r="O1800" i="1"/>
  <c r="P1800" i="1" s="1"/>
  <c r="K1801" i="1"/>
  <c r="L1801" i="1" s="1"/>
  <c r="O1801" i="1"/>
  <c r="P1801" i="1" s="1"/>
  <c r="K1802" i="1"/>
  <c r="L1802" i="1" s="1"/>
  <c r="O1802" i="1"/>
  <c r="P1802" i="1" s="1"/>
  <c r="K1803" i="1"/>
  <c r="L1803" i="1" s="1"/>
  <c r="O1803" i="1"/>
  <c r="P1803" i="1" s="1"/>
  <c r="K1804" i="1"/>
  <c r="L1804" i="1" s="1"/>
  <c r="O1804" i="1"/>
  <c r="P1804" i="1" s="1"/>
  <c r="K1805" i="1"/>
  <c r="L1805" i="1" s="1"/>
  <c r="O1805" i="1"/>
  <c r="P1805" i="1" s="1"/>
  <c r="K1806" i="1"/>
  <c r="L1806" i="1" s="1"/>
  <c r="O1806" i="1"/>
  <c r="P1806" i="1" s="1"/>
  <c r="K1807" i="1"/>
  <c r="L1807" i="1" s="1"/>
  <c r="O1807" i="1"/>
  <c r="P1807" i="1" s="1"/>
  <c r="K1808" i="1"/>
  <c r="L1808" i="1" s="1"/>
  <c r="O1808" i="1"/>
  <c r="P1808" i="1" s="1"/>
  <c r="K1809" i="1"/>
  <c r="L1809" i="1" s="1"/>
  <c r="O1809" i="1"/>
  <c r="P1809" i="1" s="1"/>
  <c r="K1810" i="1"/>
  <c r="L1810" i="1" s="1"/>
  <c r="O1810" i="1"/>
  <c r="P1810" i="1" s="1"/>
  <c r="K1811" i="1"/>
  <c r="L1811" i="1" s="1"/>
  <c r="O1811" i="1"/>
  <c r="P1811" i="1" s="1"/>
  <c r="K1812" i="1"/>
  <c r="L1812" i="1" s="1"/>
  <c r="O1812" i="1"/>
  <c r="P1812" i="1" s="1"/>
  <c r="K1813" i="1"/>
  <c r="L1813" i="1" s="1"/>
  <c r="O1813" i="1"/>
  <c r="P1813" i="1" s="1"/>
  <c r="K1814" i="1"/>
  <c r="L1814" i="1" s="1"/>
  <c r="O1814" i="1"/>
  <c r="P1814" i="1" s="1"/>
  <c r="K1815" i="1"/>
  <c r="L1815" i="1" s="1"/>
  <c r="O1815" i="1"/>
  <c r="P1815" i="1" s="1"/>
  <c r="K1816" i="1"/>
  <c r="L1816" i="1" s="1"/>
  <c r="O1816" i="1"/>
  <c r="P1816" i="1" s="1"/>
  <c r="K1817" i="1"/>
  <c r="L1817" i="1" s="1"/>
  <c r="O1817" i="1"/>
  <c r="P1817" i="1" s="1"/>
  <c r="K1818" i="1"/>
  <c r="L1818" i="1" s="1"/>
  <c r="O1818" i="1"/>
  <c r="P1818" i="1" s="1"/>
  <c r="K1819" i="1"/>
  <c r="L1819" i="1" s="1"/>
  <c r="O1819" i="1"/>
  <c r="P1819" i="1" s="1"/>
  <c r="K1820" i="1"/>
  <c r="L1820" i="1" s="1"/>
  <c r="O1820" i="1"/>
  <c r="P1820" i="1" s="1"/>
  <c r="K1821" i="1"/>
  <c r="L1821" i="1" s="1"/>
  <c r="O1821" i="1"/>
  <c r="P1821" i="1" s="1"/>
  <c r="K1822" i="1"/>
  <c r="L1822" i="1" s="1"/>
  <c r="O1822" i="1"/>
  <c r="P1822" i="1" s="1"/>
  <c r="K1823" i="1"/>
  <c r="L1823" i="1" s="1"/>
  <c r="O1823" i="1"/>
  <c r="P1823" i="1" s="1"/>
  <c r="K1824" i="1"/>
  <c r="L1824" i="1" s="1"/>
  <c r="O1824" i="1"/>
  <c r="P1824" i="1" s="1"/>
  <c r="K1825" i="1"/>
  <c r="L1825" i="1" s="1"/>
  <c r="O1825" i="1"/>
  <c r="P1825" i="1" s="1"/>
  <c r="K1826" i="1"/>
  <c r="L1826" i="1" s="1"/>
  <c r="O1826" i="1"/>
  <c r="P1826" i="1" s="1"/>
  <c r="K1827" i="1"/>
  <c r="L1827" i="1" s="1"/>
  <c r="O1827" i="1"/>
  <c r="P1827" i="1" s="1"/>
  <c r="K1828" i="1"/>
  <c r="L1828" i="1" s="1"/>
  <c r="O1828" i="1"/>
  <c r="P1828" i="1" s="1"/>
  <c r="K1829" i="1"/>
  <c r="L1829" i="1" s="1"/>
  <c r="O1829" i="1"/>
  <c r="P1829" i="1" s="1"/>
  <c r="K1830" i="1"/>
  <c r="L1830" i="1" s="1"/>
  <c r="O1830" i="1"/>
  <c r="P1830" i="1" s="1"/>
  <c r="K1831" i="1"/>
  <c r="L1831" i="1" s="1"/>
  <c r="O1831" i="1"/>
  <c r="P1831" i="1" s="1"/>
  <c r="K1832" i="1"/>
  <c r="L1832" i="1" s="1"/>
  <c r="O1832" i="1"/>
  <c r="P1832" i="1" s="1"/>
  <c r="K1833" i="1"/>
  <c r="L1833" i="1" s="1"/>
  <c r="O1833" i="1"/>
  <c r="P1833" i="1" s="1"/>
  <c r="K1834" i="1"/>
  <c r="L1834" i="1" s="1"/>
  <c r="O1834" i="1"/>
  <c r="P1834" i="1" s="1"/>
  <c r="K1835" i="1"/>
  <c r="L1835" i="1" s="1"/>
  <c r="O1835" i="1"/>
  <c r="P1835" i="1" s="1"/>
  <c r="K1836" i="1"/>
  <c r="L1836" i="1" s="1"/>
  <c r="O1836" i="1"/>
  <c r="P1836" i="1" s="1"/>
  <c r="K1837" i="1"/>
  <c r="L1837" i="1" s="1"/>
  <c r="O1837" i="1"/>
  <c r="P1837" i="1" s="1"/>
  <c r="K1838" i="1"/>
  <c r="L1838" i="1" s="1"/>
  <c r="O1838" i="1"/>
  <c r="P1838" i="1" s="1"/>
  <c r="K1839" i="1"/>
  <c r="L1839" i="1" s="1"/>
  <c r="O1839" i="1"/>
  <c r="P1839" i="1" s="1"/>
  <c r="K1840" i="1"/>
  <c r="L1840" i="1" s="1"/>
  <c r="O1840" i="1"/>
  <c r="P1840" i="1" s="1"/>
  <c r="K1841" i="1"/>
  <c r="L1841" i="1" s="1"/>
  <c r="O1841" i="1"/>
  <c r="P1841" i="1" s="1"/>
  <c r="K1842" i="1"/>
  <c r="L1842" i="1" s="1"/>
  <c r="O1842" i="1"/>
  <c r="P1842" i="1" s="1"/>
  <c r="K1843" i="1"/>
  <c r="L1843" i="1" s="1"/>
  <c r="O1843" i="1"/>
  <c r="P1843" i="1" s="1"/>
  <c r="K1844" i="1"/>
  <c r="L1844" i="1" s="1"/>
  <c r="O1844" i="1"/>
  <c r="P1844" i="1" s="1"/>
  <c r="K1845" i="1"/>
  <c r="L1845" i="1" s="1"/>
  <c r="O1845" i="1"/>
  <c r="P1845" i="1" s="1"/>
  <c r="K1846" i="1"/>
  <c r="L1846" i="1" s="1"/>
  <c r="O1846" i="1"/>
  <c r="P1846" i="1" s="1"/>
  <c r="K1847" i="1"/>
  <c r="L1847" i="1" s="1"/>
  <c r="O1847" i="1"/>
  <c r="P1847" i="1" s="1"/>
  <c r="K1848" i="1"/>
  <c r="L1848" i="1" s="1"/>
  <c r="O1848" i="1"/>
  <c r="P1848" i="1" s="1"/>
  <c r="K1849" i="1"/>
  <c r="L1849" i="1" s="1"/>
  <c r="O1849" i="1"/>
  <c r="P1849" i="1" s="1"/>
  <c r="K1850" i="1"/>
  <c r="L1850" i="1" s="1"/>
  <c r="O1850" i="1"/>
  <c r="P1850" i="1" s="1"/>
  <c r="K1851" i="1"/>
  <c r="L1851" i="1" s="1"/>
  <c r="O1851" i="1"/>
  <c r="P1851" i="1" s="1"/>
  <c r="K1852" i="1"/>
  <c r="L1852" i="1" s="1"/>
  <c r="O1852" i="1"/>
  <c r="P1852" i="1" s="1"/>
  <c r="K1853" i="1"/>
  <c r="L1853" i="1" s="1"/>
  <c r="O1853" i="1"/>
  <c r="P1853" i="1" s="1"/>
  <c r="K1854" i="1"/>
  <c r="L1854" i="1" s="1"/>
  <c r="O1854" i="1"/>
  <c r="P1854" i="1" s="1"/>
  <c r="K1855" i="1"/>
  <c r="L1855" i="1" s="1"/>
  <c r="O1855" i="1"/>
  <c r="P1855" i="1" s="1"/>
  <c r="K1856" i="1"/>
  <c r="L1856" i="1" s="1"/>
  <c r="O1856" i="1"/>
  <c r="P1856" i="1" s="1"/>
  <c r="K1857" i="1"/>
  <c r="L1857" i="1" s="1"/>
  <c r="O1857" i="1"/>
  <c r="P1857" i="1" s="1"/>
  <c r="K1858" i="1"/>
  <c r="L1858" i="1" s="1"/>
  <c r="O1858" i="1"/>
  <c r="P1858" i="1" s="1"/>
  <c r="K1859" i="1"/>
  <c r="L1859" i="1" s="1"/>
  <c r="O1859" i="1"/>
  <c r="P1859" i="1" s="1"/>
  <c r="K1860" i="1"/>
  <c r="L1860" i="1" s="1"/>
  <c r="O1860" i="1"/>
  <c r="P1860" i="1" s="1"/>
  <c r="K1861" i="1"/>
  <c r="L1861" i="1" s="1"/>
  <c r="O1861" i="1"/>
  <c r="P1861" i="1" s="1"/>
  <c r="K1862" i="1"/>
  <c r="L1862" i="1" s="1"/>
  <c r="O1862" i="1"/>
  <c r="P1862" i="1" s="1"/>
  <c r="K1863" i="1"/>
  <c r="L1863" i="1" s="1"/>
  <c r="O1863" i="1"/>
  <c r="P1863" i="1" s="1"/>
  <c r="K1864" i="1"/>
  <c r="L1864" i="1" s="1"/>
  <c r="O1864" i="1"/>
  <c r="P1864" i="1" s="1"/>
  <c r="K1865" i="1"/>
  <c r="L1865" i="1" s="1"/>
  <c r="O1865" i="1"/>
  <c r="P1865" i="1" s="1"/>
  <c r="K1866" i="1"/>
  <c r="L1866" i="1" s="1"/>
  <c r="O1866" i="1"/>
  <c r="P1866" i="1" s="1"/>
  <c r="K1867" i="1"/>
  <c r="L1867" i="1" s="1"/>
  <c r="O1867" i="1"/>
  <c r="P1867" i="1" s="1"/>
  <c r="K1868" i="1"/>
  <c r="L1868" i="1" s="1"/>
  <c r="O1868" i="1"/>
  <c r="P1868" i="1" s="1"/>
  <c r="K1869" i="1"/>
  <c r="L1869" i="1" s="1"/>
  <c r="O1869" i="1"/>
  <c r="P1869" i="1" s="1"/>
  <c r="K1870" i="1"/>
  <c r="L1870" i="1" s="1"/>
  <c r="O1870" i="1"/>
  <c r="P1870" i="1" s="1"/>
  <c r="K1871" i="1"/>
  <c r="L1871" i="1" s="1"/>
  <c r="O1871" i="1"/>
  <c r="P1871" i="1" s="1"/>
  <c r="K1872" i="1"/>
  <c r="L1872" i="1" s="1"/>
  <c r="O1872" i="1"/>
  <c r="P1872" i="1" s="1"/>
  <c r="K1873" i="1"/>
  <c r="L1873" i="1" s="1"/>
  <c r="O1873" i="1"/>
  <c r="P1873" i="1" s="1"/>
  <c r="K1874" i="1"/>
  <c r="L1874" i="1" s="1"/>
  <c r="O1874" i="1"/>
  <c r="P1874" i="1" s="1"/>
  <c r="K1875" i="1"/>
  <c r="L1875" i="1" s="1"/>
  <c r="O1875" i="1"/>
  <c r="P1875" i="1" s="1"/>
  <c r="K1876" i="1"/>
  <c r="L1876" i="1" s="1"/>
  <c r="O1876" i="1"/>
  <c r="P1876" i="1" s="1"/>
  <c r="K1877" i="1"/>
  <c r="L1877" i="1" s="1"/>
  <c r="O1877" i="1"/>
  <c r="P1877" i="1" s="1"/>
  <c r="K1878" i="1"/>
  <c r="L1878" i="1" s="1"/>
  <c r="O1878" i="1"/>
  <c r="P1878" i="1" s="1"/>
  <c r="K1879" i="1"/>
  <c r="L1879" i="1" s="1"/>
  <c r="O1879" i="1"/>
  <c r="P1879" i="1" s="1"/>
  <c r="K1880" i="1"/>
  <c r="L1880" i="1" s="1"/>
  <c r="O1880" i="1"/>
  <c r="P1880" i="1" s="1"/>
  <c r="K1881" i="1"/>
  <c r="L1881" i="1" s="1"/>
  <c r="O1881" i="1"/>
  <c r="P1881" i="1" s="1"/>
  <c r="K1882" i="1"/>
  <c r="L1882" i="1" s="1"/>
  <c r="O1882" i="1"/>
  <c r="P1882" i="1" s="1"/>
  <c r="K1883" i="1"/>
  <c r="L1883" i="1" s="1"/>
  <c r="O1883" i="1"/>
  <c r="P1883" i="1" s="1"/>
  <c r="K1884" i="1"/>
  <c r="L1884" i="1" s="1"/>
  <c r="O1884" i="1"/>
  <c r="P1884" i="1" s="1"/>
  <c r="K1885" i="1"/>
  <c r="L1885" i="1" s="1"/>
  <c r="O1885" i="1"/>
  <c r="P1885" i="1" s="1"/>
  <c r="K1886" i="1"/>
  <c r="L1886" i="1" s="1"/>
  <c r="O1886" i="1"/>
  <c r="P1886" i="1" s="1"/>
  <c r="K1887" i="1"/>
  <c r="L1887" i="1" s="1"/>
  <c r="O1887" i="1"/>
  <c r="P1887" i="1" s="1"/>
  <c r="K1888" i="1"/>
  <c r="L1888" i="1" s="1"/>
  <c r="O1888" i="1"/>
  <c r="P1888" i="1" s="1"/>
  <c r="K1889" i="1"/>
  <c r="L1889" i="1" s="1"/>
  <c r="O1889" i="1"/>
  <c r="P1889" i="1" s="1"/>
  <c r="K1890" i="1"/>
  <c r="L1890" i="1" s="1"/>
  <c r="O1890" i="1"/>
  <c r="P1890" i="1" s="1"/>
  <c r="K1891" i="1"/>
  <c r="L1891" i="1" s="1"/>
  <c r="O1891" i="1"/>
  <c r="P1891" i="1" s="1"/>
  <c r="K1892" i="1"/>
  <c r="L1892" i="1" s="1"/>
  <c r="O1892" i="1"/>
  <c r="P1892" i="1" s="1"/>
  <c r="K1893" i="1"/>
  <c r="L1893" i="1" s="1"/>
  <c r="O1893" i="1"/>
  <c r="P1893" i="1" s="1"/>
  <c r="K1894" i="1"/>
  <c r="L1894" i="1" s="1"/>
  <c r="O1894" i="1"/>
  <c r="P1894" i="1" s="1"/>
  <c r="K1895" i="1"/>
  <c r="L1895" i="1" s="1"/>
  <c r="O1895" i="1"/>
  <c r="P1895" i="1" s="1"/>
  <c r="K1896" i="1"/>
  <c r="L1896" i="1" s="1"/>
  <c r="O1896" i="1"/>
  <c r="P1896" i="1" s="1"/>
  <c r="K1897" i="1"/>
  <c r="L1897" i="1" s="1"/>
  <c r="O1897" i="1"/>
  <c r="P1897" i="1" s="1"/>
  <c r="K1898" i="1"/>
  <c r="L1898" i="1" s="1"/>
  <c r="O1898" i="1"/>
  <c r="P1898" i="1" s="1"/>
  <c r="K1899" i="1"/>
  <c r="L1899" i="1" s="1"/>
  <c r="O1899" i="1"/>
  <c r="P1899" i="1" s="1"/>
  <c r="K1900" i="1"/>
  <c r="L1900" i="1" s="1"/>
  <c r="O1900" i="1"/>
  <c r="P1900" i="1" s="1"/>
  <c r="K1901" i="1"/>
  <c r="L1901" i="1" s="1"/>
  <c r="O1901" i="1"/>
  <c r="P1901" i="1" s="1"/>
  <c r="K1902" i="1"/>
  <c r="L1902" i="1" s="1"/>
  <c r="O1902" i="1"/>
  <c r="P1902" i="1" s="1"/>
  <c r="K1903" i="1"/>
  <c r="L1903" i="1" s="1"/>
  <c r="O1903" i="1"/>
  <c r="P1903" i="1" s="1"/>
  <c r="K1904" i="1"/>
  <c r="L1904" i="1" s="1"/>
  <c r="O1904" i="1"/>
  <c r="P1904" i="1" s="1"/>
  <c r="K1905" i="1"/>
  <c r="L1905" i="1" s="1"/>
  <c r="O1905" i="1"/>
  <c r="P1905" i="1" s="1"/>
  <c r="K1906" i="1"/>
  <c r="L1906" i="1" s="1"/>
  <c r="O1906" i="1"/>
  <c r="P1906" i="1" s="1"/>
  <c r="K1907" i="1"/>
  <c r="L1907" i="1" s="1"/>
  <c r="O1907" i="1"/>
  <c r="P1907" i="1" s="1"/>
  <c r="K1908" i="1"/>
  <c r="L1908" i="1" s="1"/>
  <c r="O1908" i="1"/>
  <c r="P1908" i="1" s="1"/>
  <c r="K1909" i="1"/>
  <c r="L1909" i="1" s="1"/>
  <c r="O1909" i="1"/>
  <c r="P1909" i="1" s="1"/>
  <c r="K1910" i="1"/>
  <c r="L1910" i="1" s="1"/>
  <c r="O1910" i="1"/>
  <c r="P1910" i="1" s="1"/>
  <c r="K1911" i="1"/>
  <c r="L1911" i="1" s="1"/>
  <c r="O1911" i="1"/>
  <c r="P1911" i="1" s="1"/>
  <c r="K1912" i="1"/>
  <c r="L1912" i="1" s="1"/>
  <c r="O1912" i="1"/>
  <c r="P1912" i="1" s="1"/>
  <c r="K1913" i="1"/>
  <c r="L1913" i="1" s="1"/>
  <c r="O1913" i="1"/>
  <c r="P1913" i="1" s="1"/>
  <c r="K1914" i="1"/>
  <c r="L1914" i="1" s="1"/>
  <c r="O1914" i="1"/>
  <c r="P1914" i="1" s="1"/>
  <c r="K1915" i="1"/>
  <c r="L1915" i="1" s="1"/>
  <c r="O1915" i="1"/>
  <c r="P1915" i="1" s="1"/>
  <c r="K1916" i="1"/>
  <c r="L1916" i="1" s="1"/>
  <c r="O1916" i="1"/>
  <c r="P1916" i="1" s="1"/>
  <c r="K1917" i="1"/>
  <c r="L1917" i="1" s="1"/>
  <c r="O1917" i="1"/>
  <c r="P1917" i="1" s="1"/>
  <c r="K1918" i="1"/>
  <c r="L1918" i="1" s="1"/>
  <c r="O1918" i="1"/>
  <c r="P1918" i="1" s="1"/>
  <c r="K1919" i="1"/>
  <c r="L1919" i="1" s="1"/>
  <c r="O1919" i="1"/>
  <c r="P1919" i="1" s="1"/>
  <c r="K1920" i="1"/>
  <c r="L1920" i="1" s="1"/>
  <c r="O1920" i="1"/>
  <c r="P1920" i="1" s="1"/>
  <c r="K1921" i="1"/>
  <c r="L1921" i="1" s="1"/>
  <c r="O1921" i="1"/>
  <c r="P1921" i="1" s="1"/>
  <c r="K1922" i="1"/>
  <c r="L1922" i="1" s="1"/>
  <c r="O1922" i="1"/>
  <c r="P1922" i="1" s="1"/>
  <c r="K1923" i="1"/>
  <c r="L1923" i="1" s="1"/>
  <c r="O1923" i="1"/>
  <c r="P1923" i="1" s="1"/>
  <c r="K1924" i="1"/>
  <c r="L1924" i="1" s="1"/>
  <c r="O1924" i="1"/>
  <c r="P1924" i="1" s="1"/>
  <c r="K1925" i="1"/>
  <c r="L1925" i="1" s="1"/>
  <c r="O1925" i="1"/>
  <c r="P1925" i="1" s="1"/>
  <c r="K1926" i="1"/>
  <c r="L1926" i="1" s="1"/>
  <c r="O1926" i="1"/>
  <c r="P1926" i="1" s="1"/>
  <c r="K1927" i="1"/>
  <c r="L1927" i="1" s="1"/>
  <c r="O1927" i="1"/>
  <c r="P1927" i="1" s="1"/>
  <c r="K1928" i="1"/>
  <c r="L1928" i="1" s="1"/>
  <c r="O1928" i="1"/>
  <c r="P1928" i="1" s="1"/>
  <c r="K1929" i="1"/>
  <c r="L1929" i="1" s="1"/>
  <c r="O1929" i="1"/>
  <c r="P1929" i="1" s="1"/>
  <c r="K1930" i="1"/>
  <c r="L1930" i="1" s="1"/>
  <c r="O1930" i="1"/>
  <c r="P1930" i="1" s="1"/>
  <c r="K1931" i="1"/>
  <c r="L1931" i="1" s="1"/>
  <c r="O1931" i="1"/>
  <c r="P1931" i="1" s="1"/>
  <c r="K1932" i="1"/>
  <c r="L1932" i="1" s="1"/>
  <c r="O1932" i="1"/>
  <c r="P1932" i="1" s="1"/>
  <c r="K1933" i="1"/>
  <c r="L1933" i="1" s="1"/>
  <c r="O1933" i="1"/>
  <c r="P1933" i="1" s="1"/>
  <c r="K1934" i="1"/>
  <c r="L1934" i="1" s="1"/>
  <c r="O1934" i="1"/>
  <c r="P1934" i="1" s="1"/>
  <c r="K1935" i="1"/>
  <c r="L1935" i="1" s="1"/>
  <c r="O1935" i="1"/>
  <c r="P1935" i="1" s="1"/>
  <c r="K1936" i="1"/>
  <c r="L1936" i="1" s="1"/>
  <c r="O1936" i="1"/>
  <c r="P1936" i="1" s="1"/>
  <c r="K1937" i="1"/>
  <c r="L1937" i="1" s="1"/>
  <c r="M1924" i="1"/>
  <c r="N1924" i="1" s="1"/>
  <c r="M1926" i="1"/>
  <c r="N1926" i="1" s="1"/>
  <c r="M1928" i="1"/>
  <c r="N1928" i="1" s="1"/>
  <c r="M1930" i="1"/>
  <c r="N1930" i="1" s="1"/>
  <c r="M1932" i="1"/>
  <c r="N1932" i="1" s="1"/>
  <c r="M1934" i="1"/>
  <c r="N1934" i="1" s="1"/>
  <c r="M1936" i="1"/>
  <c r="N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O1953" i="1"/>
  <c r="P1953" i="1" s="1"/>
  <c r="M1954" i="1"/>
  <c r="N1954" i="1" s="1"/>
  <c r="O1955" i="1"/>
  <c r="P1955" i="1" s="1"/>
  <c r="M1956" i="1"/>
  <c r="N1956" i="1" s="1"/>
  <c r="O1957" i="1"/>
  <c r="P1957" i="1" s="1"/>
  <c r="M1958" i="1"/>
  <c r="N1958" i="1" s="1"/>
  <c r="O1959" i="1"/>
  <c r="P1959" i="1" s="1"/>
  <c r="M1960" i="1"/>
  <c r="N1960" i="1" s="1"/>
  <c r="O1961" i="1"/>
  <c r="P1961" i="1" s="1"/>
  <c r="M1962" i="1"/>
  <c r="N1962" i="1" s="1"/>
  <c r="O1963" i="1"/>
  <c r="P1963" i="1" s="1"/>
  <c r="Q1924" i="1"/>
  <c r="R1924" i="1" s="1"/>
  <c r="Q1926" i="1"/>
  <c r="R1926" i="1" s="1"/>
  <c r="Q1928" i="1"/>
  <c r="R1928" i="1" s="1"/>
  <c r="Q1930" i="1"/>
  <c r="R1930" i="1" s="1"/>
  <c r="Q1932" i="1"/>
  <c r="R1932" i="1" s="1"/>
  <c r="Q1934" i="1"/>
  <c r="R1934" i="1" s="1"/>
  <c r="Q1936" i="1"/>
  <c r="R1936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Q1953" i="1"/>
  <c r="R1953" i="1" s="1"/>
  <c r="K1955" i="1"/>
  <c r="L1955" i="1" s="1"/>
  <c r="Q1955" i="1"/>
  <c r="R1955" i="1" s="1"/>
  <c r="K1957" i="1"/>
  <c r="L1957" i="1" s="1"/>
  <c r="Q1957" i="1"/>
  <c r="R1957" i="1" s="1"/>
  <c r="K1959" i="1"/>
  <c r="L1959" i="1" s="1"/>
  <c r="Q1959" i="1"/>
  <c r="R1959" i="1" s="1"/>
  <c r="K1961" i="1"/>
  <c r="L1961" i="1" s="1"/>
  <c r="Q1961" i="1"/>
  <c r="R1961" i="1" s="1"/>
  <c r="K1963" i="1"/>
  <c r="L1963" i="1" s="1"/>
  <c r="Q1963" i="1"/>
  <c r="R1963" i="1" s="1"/>
  <c r="M1964" i="1"/>
  <c r="N1964" i="1" s="1"/>
  <c r="Q1964" i="1"/>
  <c r="R1964" i="1" s="1"/>
  <c r="M1965" i="1"/>
  <c r="N1965" i="1" s="1"/>
  <c r="Q1965" i="1"/>
  <c r="R1965" i="1" s="1"/>
  <c r="M1966" i="1"/>
  <c r="N1966" i="1" s="1"/>
  <c r="Q1966" i="1"/>
  <c r="R1966" i="1" s="1"/>
  <c r="M1967" i="1"/>
  <c r="N1967" i="1" s="1"/>
  <c r="Q1967" i="1"/>
  <c r="R1967" i="1" s="1"/>
  <c r="M1968" i="1"/>
  <c r="N1968" i="1" s="1"/>
  <c r="Q1968" i="1"/>
  <c r="R1968" i="1" s="1"/>
  <c r="M1969" i="1"/>
  <c r="N1969" i="1" s="1"/>
  <c r="Q1969" i="1"/>
  <c r="R1969" i="1" s="1"/>
  <c r="M1970" i="1"/>
  <c r="N1970" i="1" s="1"/>
  <c r="Q1970" i="1"/>
  <c r="R1970" i="1" s="1"/>
  <c r="M1971" i="1"/>
  <c r="N1971" i="1" s="1"/>
  <c r="Q1971" i="1"/>
  <c r="R1971" i="1" s="1"/>
  <c r="M1972" i="1"/>
  <c r="N1972" i="1" s="1"/>
  <c r="Q1972" i="1"/>
  <c r="R1972" i="1" s="1"/>
  <c r="M1973" i="1"/>
  <c r="N1973" i="1" s="1"/>
  <c r="Q1973" i="1"/>
  <c r="R1973" i="1" s="1"/>
  <c r="M1974" i="1"/>
  <c r="N1974" i="1" s="1"/>
  <c r="Q1974" i="1"/>
  <c r="R1974" i="1" s="1"/>
  <c r="M1975" i="1"/>
  <c r="N1975" i="1" s="1"/>
  <c r="Q1975" i="1"/>
  <c r="R1975" i="1" s="1"/>
  <c r="M1976" i="1"/>
  <c r="N1976" i="1" s="1"/>
  <c r="Q1976" i="1"/>
  <c r="R1976" i="1" s="1"/>
  <c r="M1977" i="1"/>
  <c r="N1977" i="1" s="1"/>
  <c r="Q1977" i="1"/>
  <c r="R1977" i="1" s="1"/>
  <c r="M1978" i="1"/>
  <c r="N1978" i="1" s="1"/>
  <c r="Q1978" i="1"/>
  <c r="R1978" i="1" s="1"/>
  <c r="M1979" i="1"/>
  <c r="N1979" i="1" s="1"/>
  <c r="Q1979" i="1"/>
  <c r="R1979" i="1" s="1"/>
  <c r="M1980" i="1"/>
  <c r="N1980" i="1" s="1"/>
  <c r="Q1980" i="1"/>
  <c r="R1980" i="1" s="1"/>
  <c r="M1981" i="1"/>
  <c r="N1981" i="1" s="1"/>
  <c r="Q1981" i="1"/>
  <c r="R1981" i="1" s="1"/>
  <c r="M1982" i="1"/>
  <c r="N1982" i="1" s="1"/>
  <c r="Q1982" i="1"/>
  <c r="R1982" i="1" s="1"/>
  <c r="M1983" i="1"/>
  <c r="N1983" i="1" s="1"/>
  <c r="Q1983" i="1"/>
  <c r="R1983" i="1" s="1"/>
  <c r="M1984" i="1"/>
  <c r="N1984" i="1" s="1"/>
  <c r="Q1984" i="1"/>
  <c r="R1984" i="1" s="1"/>
  <c r="M1985" i="1"/>
  <c r="N1985" i="1" s="1"/>
  <c r="Q1985" i="1"/>
  <c r="R1985" i="1" s="1"/>
  <c r="M1986" i="1"/>
  <c r="N1986" i="1" s="1"/>
  <c r="Q1986" i="1"/>
  <c r="R1986" i="1" s="1"/>
  <c r="M1987" i="1"/>
  <c r="N1987" i="1" s="1"/>
  <c r="Q1987" i="1"/>
  <c r="R1987" i="1" s="1"/>
  <c r="M1988" i="1"/>
  <c r="N1988" i="1" s="1"/>
  <c r="Q1988" i="1"/>
  <c r="R1988" i="1" s="1"/>
  <c r="M1989" i="1"/>
  <c r="N1989" i="1" s="1"/>
  <c r="Q1989" i="1"/>
  <c r="R1989" i="1" s="1"/>
  <c r="M1990" i="1"/>
  <c r="N1990" i="1" s="1"/>
  <c r="Q1990" i="1"/>
  <c r="R1990" i="1" s="1"/>
  <c r="M1991" i="1"/>
  <c r="N1991" i="1" s="1"/>
  <c r="Q1991" i="1"/>
  <c r="R1991" i="1" s="1"/>
  <c r="M1992" i="1"/>
  <c r="N1992" i="1" s="1"/>
  <c r="Q1992" i="1"/>
  <c r="R1992" i="1" s="1"/>
  <c r="M1993" i="1"/>
  <c r="N1993" i="1" s="1"/>
  <c r="Q1993" i="1"/>
  <c r="R1993" i="1" s="1"/>
  <c r="M1994" i="1"/>
  <c r="N1994" i="1" s="1"/>
  <c r="Q1994" i="1"/>
  <c r="R1994" i="1" s="1"/>
  <c r="M1995" i="1"/>
  <c r="N1995" i="1" s="1"/>
  <c r="Q1995" i="1"/>
  <c r="R1995" i="1" s="1"/>
  <c r="M1996" i="1"/>
  <c r="N1996" i="1" s="1"/>
  <c r="Q1996" i="1"/>
  <c r="R1996" i="1" s="1"/>
  <c r="M1997" i="1"/>
  <c r="N1997" i="1" s="1"/>
  <c r="Q1997" i="1"/>
  <c r="R1997" i="1" s="1"/>
  <c r="M1998" i="1"/>
  <c r="N1998" i="1" s="1"/>
  <c r="Q1998" i="1"/>
  <c r="R1998" i="1" s="1"/>
  <c r="M1999" i="1"/>
  <c r="N1999" i="1" s="1"/>
  <c r="Q1999" i="1"/>
  <c r="R1999" i="1" s="1"/>
  <c r="M2000" i="1"/>
  <c r="N2000" i="1" s="1"/>
  <c r="Q2000" i="1"/>
  <c r="R2000" i="1" s="1"/>
  <c r="M2001" i="1"/>
  <c r="N2001" i="1" s="1"/>
  <c r="Q2001" i="1"/>
  <c r="R2001" i="1" s="1"/>
  <c r="M2002" i="1"/>
  <c r="N2002" i="1" s="1"/>
  <c r="Q2002" i="1"/>
  <c r="R2002" i="1" s="1"/>
  <c r="M2003" i="1"/>
  <c r="N2003" i="1" s="1"/>
  <c r="Q2003" i="1"/>
  <c r="R2003" i="1" s="1"/>
  <c r="M2004" i="1"/>
  <c r="N2004" i="1" s="1"/>
  <c r="Q2004" i="1"/>
  <c r="R2004" i="1" s="1"/>
  <c r="M2005" i="1"/>
  <c r="N2005" i="1" s="1"/>
  <c r="Q2005" i="1"/>
  <c r="R2005" i="1" s="1"/>
  <c r="M2006" i="1"/>
  <c r="N2006" i="1" s="1"/>
  <c r="Q2006" i="1"/>
  <c r="R2006" i="1" s="1"/>
  <c r="M2007" i="1"/>
  <c r="N2007" i="1" s="1"/>
  <c r="Q2007" i="1"/>
  <c r="R2007" i="1" s="1"/>
  <c r="M2008" i="1"/>
  <c r="N2008" i="1" s="1"/>
  <c r="Q2008" i="1"/>
  <c r="R2008" i="1" s="1"/>
  <c r="M2009" i="1"/>
  <c r="N2009" i="1" s="1"/>
  <c r="Q2009" i="1"/>
  <c r="R2009" i="1" s="1"/>
  <c r="M2010" i="1"/>
  <c r="N2010" i="1" s="1"/>
  <c r="Q2010" i="1"/>
  <c r="R2010" i="1" s="1"/>
  <c r="M2011" i="1"/>
  <c r="N2011" i="1" s="1"/>
  <c r="Q2011" i="1"/>
  <c r="R2011" i="1" s="1"/>
  <c r="M2012" i="1"/>
  <c r="N2012" i="1" s="1"/>
  <c r="Q2012" i="1"/>
  <c r="R2012" i="1" s="1"/>
  <c r="M2013" i="1"/>
  <c r="N2013" i="1" s="1"/>
  <c r="Q2013" i="1"/>
  <c r="R2013" i="1" s="1"/>
  <c r="M2014" i="1"/>
  <c r="N2014" i="1" s="1"/>
  <c r="Q2014" i="1"/>
  <c r="R2014" i="1" s="1"/>
  <c r="M2015" i="1"/>
  <c r="N2015" i="1" s="1"/>
  <c r="Q2015" i="1"/>
  <c r="R2015" i="1" s="1"/>
  <c r="M2016" i="1"/>
  <c r="N2016" i="1" s="1"/>
  <c r="Q2016" i="1"/>
  <c r="R2016" i="1" s="1"/>
  <c r="M2017" i="1"/>
  <c r="N2017" i="1" s="1"/>
  <c r="Q2017" i="1"/>
  <c r="R2017" i="1" s="1"/>
  <c r="M2018" i="1"/>
  <c r="N2018" i="1" s="1"/>
  <c r="Q2018" i="1"/>
  <c r="R2018" i="1" s="1"/>
  <c r="M2019" i="1"/>
  <c r="N2019" i="1" s="1"/>
  <c r="Q2019" i="1"/>
  <c r="R2019" i="1" s="1"/>
  <c r="M2020" i="1"/>
  <c r="N2020" i="1" s="1"/>
  <c r="Q2020" i="1"/>
  <c r="R2020" i="1" s="1"/>
  <c r="M2021" i="1"/>
  <c r="N2021" i="1" s="1"/>
  <c r="Q2021" i="1"/>
  <c r="R2021" i="1" s="1"/>
  <c r="M2022" i="1"/>
  <c r="N2022" i="1" s="1"/>
  <c r="Q2022" i="1"/>
  <c r="R2022" i="1" s="1"/>
  <c r="M2023" i="1"/>
  <c r="N2023" i="1" s="1"/>
  <c r="Q2023" i="1"/>
  <c r="R2023" i="1" s="1"/>
  <c r="M2024" i="1"/>
  <c r="N2024" i="1" s="1"/>
  <c r="Q2024" i="1"/>
  <c r="R2024" i="1" s="1"/>
  <c r="M2025" i="1"/>
  <c r="N2025" i="1" s="1"/>
  <c r="Q2025" i="1"/>
  <c r="R2025" i="1" s="1"/>
  <c r="M2026" i="1"/>
  <c r="N2026" i="1" s="1"/>
  <c r="Q2026" i="1"/>
  <c r="R2026" i="1" s="1"/>
  <c r="M2027" i="1"/>
  <c r="N2027" i="1" s="1"/>
  <c r="Q2027" i="1"/>
  <c r="R2027" i="1" s="1"/>
  <c r="M2028" i="1"/>
  <c r="N2028" i="1" s="1"/>
  <c r="Q2028" i="1"/>
  <c r="R2028" i="1" s="1"/>
  <c r="M2029" i="1"/>
  <c r="N2029" i="1" s="1"/>
  <c r="Q2029" i="1"/>
  <c r="R2029" i="1" s="1"/>
  <c r="M2030" i="1"/>
  <c r="N2030" i="1" s="1"/>
  <c r="Q2030" i="1"/>
  <c r="R2030" i="1" s="1"/>
  <c r="M2031" i="1"/>
  <c r="N2031" i="1" s="1"/>
  <c r="Q2031" i="1"/>
  <c r="R2031" i="1" s="1"/>
  <c r="M2032" i="1"/>
  <c r="N2032" i="1" s="1"/>
  <c r="Q2032" i="1"/>
  <c r="R2032" i="1" s="1"/>
  <c r="M2033" i="1"/>
  <c r="N2033" i="1" s="1"/>
  <c r="Q2033" i="1"/>
  <c r="R2033" i="1" s="1"/>
  <c r="M2034" i="1"/>
  <c r="N2034" i="1" s="1"/>
  <c r="Q2034" i="1"/>
  <c r="R2034" i="1" s="1"/>
  <c r="M2035" i="1"/>
  <c r="N2035" i="1" s="1"/>
  <c r="Q2035" i="1"/>
  <c r="R2035" i="1" s="1"/>
  <c r="M2036" i="1"/>
  <c r="N2036" i="1" s="1"/>
  <c r="Q2036" i="1"/>
  <c r="R2036" i="1" s="1"/>
  <c r="M2037" i="1"/>
  <c r="N2037" i="1" s="1"/>
  <c r="Q2037" i="1"/>
  <c r="R2037" i="1" s="1"/>
  <c r="M2038" i="1"/>
  <c r="N2038" i="1" s="1"/>
  <c r="Q2038" i="1"/>
  <c r="R2038" i="1" s="1"/>
  <c r="M2039" i="1"/>
  <c r="N2039" i="1" s="1"/>
  <c r="Q2039" i="1"/>
  <c r="R2039" i="1" s="1"/>
  <c r="M2040" i="1"/>
  <c r="N2040" i="1" s="1"/>
  <c r="Q2040" i="1"/>
  <c r="R2040" i="1" s="1"/>
  <c r="M2041" i="1"/>
  <c r="N2041" i="1" s="1"/>
  <c r="Q2041" i="1"/>
  <c r="R2041" i="1" s="1"/>
  <c r="M2042" i="1"/>
  <c r="N2042" i="1" s="1"/>
  <c r="Q2042" i="1"/>
  <c r="R2042" i="1" s="1"/>
  <c r="M2043" i="1"/>
  <c r="N2043" i="1" s="1"/>
  <c r="Q2043" i="1"/>
  <c r="R2043" i="1" s="1"/>
  <c r="M2044" i="1"/>
  <c r="N2044" i="1" s="1"/>
  <c r="Q2044" i="1"/>
  <c r="R2044" i="1" s="1"/>
  <c r="M2045" i="1"/>
  <c r="N2045" i="1" s="1"/>
  <c r="Q2045" i="1"/>
  <c r="R2045" i="1" s="1"/>
  <c r="M2046" i="1"/>
  <c r="N2046" i="1" s="1"/>
  <c r="Q2046" i="1"/>
  <c r="R2046" i="1" s="1"/>
  <c r="M2047" i="1"/>
  <c r="N2047" i="1" s="1"/>
  <c r="Q2047" i="1"/>
  <c r="R2047" i="1" s="1"/>
  <c r="M2048" i="1"/>
  <c r="N2048" i="1" s="1"/>
  <c r="Q2048" i="1"/>
  <c r="R2048" i="1" s="1"/>
  <c r="M2049" i="1"/>
  <c r="N2049" i="1" s="1"/>
  <c r="Q2049" i="1"/>
  <c r="R2049" i="1" s="1"/>
  <c r="M2050" i="1"/>
  <c r="N2050" i="1" s="1"/>
  <c r="Q2050" i="1"/>
  <c r="R2050" i="1" s="1"/>
  <c r="M2051" i="1"/>
  <c r="N2051" i="1" s="1"/>
  <c r="Q2051" i="1"/>
  <c r="R2051" i="1" s="1"/>
  <c r="M2052" i="1"/>
  <c r="N2052" i="1" s="1"/>
  <c r="Q2052" i="1"/>
  <c r="R2052" i="1" s="1"/>
  <c r="M2053" i="1"/>
  <c r="N2053" i="1" s="1"/>
  <c r="Q2053" i="1"/>
  <c r="R2053" i="1" s="1"/>
  <c r="M2054" i="1"/>
  <c r="N2054" i="1" s="1"/>
  <c r="Q2054" i="1"/>
  <c r="R2054" i="1" s="1"/>
  <c r="M2055" i="1"/>
  <c r="N2055" i="1" s="1"/>
  <c r="Q2055" i="1"/>
  <c r="R2055" i="1" s="1"/>
  <c r="M2056" i="1"/>
  <c r="N2056" i="1" s="1"/>
  <c r="Q2056" i="1"/>
  <c r="R2056" i="1" s="1"/>
  <c r="M2057" i="1"/>
  <c r="N2057" i="1" s="1"/>
  <c r="Q2057" i="1"/>
  <c r="R2057" i="1" s="1"/>
  <c r="M2058" i="1"/>
  <c r="N2058" i="1" s="1"/>
  <c r="Q2058" i="1"/>
  <c r="R2058" i="1" s="1"/>
  <c r="M2059" i="1"/>
  <c r="N2059" i="1" s="1"/>
  <c r="Q2059" i="1"/>
  <c r="R2059" i="1" s="1"/>
  <c r="M2060" i="1"/>
  <c r="N2060" i="1" s="1"/>
  <c r="Q2060" i="1"/>
  <c r="R2060" i="1" s="1"/>
  <c r="M2061" i="1"/>
  <c r="N2061" i="1" s="1"/>
  <c r="Q2061" i="1"/>
  <c r="R2061" i="1" s="1"/>
  <c r="M2062" i="1"/>
  <c r="N2062" i="1" s="1"/>
  <c r="Q2062" i="1"/>
  <c r="R2062" i="1" s="1"/>
  <c r="M2063" i="1"/>
  <c r="N2063" i="1" s="1"/>
  <c r="Q2063" i="1"/>
  <c r="R2063" i="1" s="1"/>
  <c r="M2064" i="1"/>
  <c r="N2064" i="1" s="1"/>
  <c r="Q2064" i="1"/>
  <c r="R2064" i="1" s="1"/>
  <c r="M2065" i="1"/>
  <c r="N2065" i="1" s="1"/>
  <c r="Q2065" i="1"/>
  <c r="R2065" i="1" s="1"/>
  <c r="M2066" i="1"/>
  <c r="N2066" i="1" s="1"/>
  <c r="Q2066" i="1"/>
  <c r="R2066" i="1" s="1"/>
  <c r="M2067" i="1"/>
  <c r="N2067" i="1" s="1"/>
  <c r="Q2067" i="1"/>
  <c r="R2067" i="1" s="1"/>
  <c r="M2068" i="1"/>
  <c r="N2068" i="1" s="1"/>
  <c r="Q2068" i="1"/>
  <c r="R2068" i="1" s="1"/>
  <c r="M2069" i="1"/>
  <c r="N2069" i="1" s="1"/>
  <c r="Q2069" i="1"/>
  <c r="R2069" i="1" s="1"/>
  <c r="M2070" i="1"/>
  <c r="N2070" i="1" s="1"/>
  <c r="Q2070" i="1"/>
  <c r="R2070" i="1" s="1"/>
  <c r="M2071" i="1"/>
  <c r="N2071" i="1" s="1"/>
  <c r="Q2071" i="1"/>
  <c r="R2071" i="1" s="1"/>
  <c r="M2072" i="1"/>
  <c r="N2072" i="1" s="1"/>
  <c r="Q2072" i="1"/>
  <c r="R2072" i="1" s="1"/>
  <c r="M2073" i="1"/>
  <c r="N2073" i="1" s="1"/>
  <c r="Q2073" i="1"/>
  <c r="R2073" i="1" s="1"/>
  <c r="M2074" i="1"/>
  <c r="N2074" i="1" s="1"/>
  <c r="Q2074" i="1"/>
  <c r="R2074" i="1" s="1"/>
  <c r="M2075" i="1"/>
  <c r="N2075" i="1" s="1"/>
  <c r="Q2075" i="1"/>
  <c r="R2075" i="1" s="1"/>
  <c r="M2076" i="1"/>
  <c r="N2076" i="1" s="1"/>
  <c r="Q2076" i="1"/>
  <c r="R2076" i="1" s="1"/>
  <c r="M2077" i="1"/>
  <c r="N2077" i="1" s="1"/>
  <c r="Q2077" i="1"/>
  <c r="R2077" i="1" s="1"/>
  <c r="M2078" i="1"/>
  <c r="N2078" i="1" s="1"/>
  <c r="Q2078" i="1"/>
  <c r="R2078" i="1" s="1"/>
  <c r="M2079" i="1"/>
  <c r="N2079" i="1" s="1"/>
  <c r="Q2079" i="1"/>
  <c r="R2079" i="1" s="1"/>
  <c r="M2080" i="1"/>
  <c r="N2080" i="1" s="1"/>
  <c r="Q2080" i="1"/>
  <c r="R2080" i="1" s="1"/>
  <c r="M2081" i="1"/>
  <c r="N2081" i="1" s="1"/>
  <c r="Q2081" i="1"/>
  <c r="R2081" i="1" s="1"/>
  <c r="M2082" i="1"/>
  <c r="N2082" i="1" s="1"/>
  <c r="Q2082" i="1"/>
  <c r="R2082" i="1" s="1"/>
  <c r="M2083" i="1"/>
  <c r="N2083" i="1" s="1"/>
  <c r="Q2083" i="1"/>
  <c r="R2083" i="1" s="1"/>
  <c r="M2084" i="1"/>
  <c r="N2084" i="1" s="1"/>
  <c r="Q2084" i="1"/>
  <c r="R2084" i="1" s="1"/>
  <c r="M2085" i="1"/>
  <c r="N2085" i="1" s="1"/>
  <c r="Q2085" i="1"/>
  <c r="R2085" i="1" s="1"/>
  <c r="M2086" i="1"/>
  <c r="N2086" i="1" s="1"/>
  <c r="Q2086" i="1"/>
  <c r="R2086" i="1" s="1"/>
  <c r="M2087" i="1"/>
  <c r="N2087" i="1" s="1"/>
  <c r="Q2087" i="1"/>
  <c r="R2087" i="1" s="1"/>
  <c r="M2088" i="1"/>
  <c r="N2088" i="1" s="1"/>
  <c r="Q2088" i="1"/>
  <c r="R2088" i="1" s="1"/>
  <c r="M2089" i="1"/>
  <c r="N2089" i="1" s="1"/>
  <c r="Q2089" i="1"/>
  <c r="R2089" i="1" s="1"/>
  <c r="M2090" i="1"/>
  <c r="N2090" i="1" s="1"/>
  <c r="Q2090" i="1"/>
  <c r="R2090" i="1" s="1"/>
  <c r="M2091" i="1"/>
  <c r="N2091" i="1" s="1"/>
  <c r="Q2091" i="1"/>
  <c r="R2091" i="1" s="1"/>
  <c r="M2092" i="1"/>
  <c r="N2092" i="1" s="1"/>
  <c r="Q2092" i="1"/>
  <c r="R2092" i="1" s="1"/>
  <c r="M2093" i="1"/>
  <c r="N2093" i="1" s="1"/>
  <c r="Q2093" i="1"/>
  <c r="R2093" i="1" s="1"/>
  <c r="M2094" i="1"/>
  <c r="N2094" i="1" s="1"/>
  <c r="Q2094" i="1"/>
  <c r="R2094" i="1" s="1"/>
  <c r="M2095" i="1"/>
  <c r="N2095" i="1" s="1"/>
  <c r="Q2095" i="1"/>
  <c r="R2095" i="1" s="1"/>
  <c r="M2096" i="1"/>
  <c r="N2096" i="1" s="1"/>
  <c r="Q2096" i="1"/>
  <c r="R2096" i="1" s="1"/>
  <c r="M2097" i="1"/>
  <c r="N2097" i="1" s="1"/>
  <c r="Q2097" i="1"/>
  <c r="R2097" i="1" s="1"/>
  <c r="M2098" i="1"/>
  <c r="N2098" i="1" s="1"/>
  <c r="Q2098" i="1"/>
  <c r="R2098" i="1" s="1"/>
  <c r="M2099" i="1"/>
  <c r="N2099" i="1" s="1"/>
  <c r="Q2099" i="1"/>
  <c r="R2099" i="1" s="1"/>
  <c r="M2100" i="1"/>
  <c r="N2100" i="1" s="1"/>
  <c r="Q2100" i="1"/>
  <c r="R2100" i="1" s="1"/>
  <c r="M2101" i="1"/>
  <c r="N2101" i="1" s="1"/>
  <c r="Q2101" i="1"/>
  <c r="R2101" i="1" s="1"/>
  <c r="M2102" i="1"/>
  <c r="N2102" i="1" s="1"/>
  <c r="Q2102" i="1"/>
  <c r="R2102" i="1" s="1"/>
  <c r="M2103" i="1"/>
  <c r="N2103" i="1" s="1"/>
  <c r="Q2103" i="1"/>
  <c r="R2103" i="1" s="1"/>
  <c r="M2104" i="1"/>
  <c r="N2104" i="1" s="1"/>
  <c r="Q2104" i="1"/>
  <c r="R2104" i="1" s="1"/>
  <c r="M2105" i="1"/>
  <c r="N2105" i="1" s="1"/>
  <c r="Q2105" i="1"/>
  <c r="R2105" i="1" s="1"/>
  <c r="M2106" i="1"/>
  <c r="N2106" i="1" s="1"/>
  <c r="Q2106" i="1"/>
  <c r="R2106" i="1" s="1"/>
  <c r="M2107" i="1"/>
  <c r="N2107" i="1" s="1"/>
  <c r="Q2107" i="1"/>
  <c r="R2107" i="1" s="1"/>
  <c r="M2108" i="1"/>
  <c r="N2108" i="1" s="1"/>
  <c r="Q2108" i="1"/>
  <c r="R2108" i="1" s="1"/>
  <c r="M2109" i="1"/>
  <c r="N2109" i="1" s="1"/>
  <c r="Q2109" i="1"/>
  <c r="R2109" i="1" s="1"/>
  <c r="M2110" i="1"/>
  <c r="N2110" i="1" s="1"/>
  <c r="Q2110" i="1"/>
  <c r="R2110" i="1" s="1"/>
  <c r="M2111" i="1"/>
  <c r="N2111" i="1" s="1"/>
  <c r="Q2111" i="1"/>
  <c r="R2111" i="1" s="1"/>
  <c r="M2112" i="1"/>
  <c r="N2112" i="1" s="1"/>
  <c r="Q2112" i="1"/>
  <c r="R2112" i="1" s="1"/>
  <c r="M2113" i="1"/>
  <c r="N2113" i="1" s="1"/>
  <c r="Q2113" i="1"/>
  <c r="R2113" i="1" s="1"/>
  <c r="M2114" i="1"/>
  <c r="N2114" i="1" s="1"/>
  <c r="Q2114" i="1"/>
  <c r="R2114" i="1" s="1"/>
  <c r="M2115" i="1"/>
  <c r="N2115" i="1" s="1"/>
  <c r="Q2115" i="1"/>
  <c r="R2115" i="1" s="1"/>
  <c r="M2116" i="1"/>
  <c r="N2116" i="1" s="1"/>
  <c r="Q2116" i="1"/>
  <c r="R2116" i="1" s="1"/>
  <c r="M2117" i="1"/>
  <c r="N2117" i="1" s="1"/>
  <c r="Q2117" i="1"/>
  <c r="R2117" i="1" s="1"/>
  <c r="M2118" i="1"/>
  <c r="N2118" i="1" s="1"/>
  <c r="Q2118" i="1"/>
  <c r="R2118" i="1" s="1"/>
  <c r="M2119" i="1"/>
  <c r="N2119" i="1" s="1"/>
  <c r="Q2119" i="1"/>
  <c r="R2119" i="1" s="1"/>
  <c r="M2120" i="1"/>
  <c r="N2120" i="1" s="1"/>
  <c r="Q2120" i="1"/>
  <c r="R2120" i="1" s="1"/>
  <c r="M2121" i="1"/>
  <c r="N2121" i="1" s="1"/>
  <c r="Q2121" i="1"/>
  <c r="R2121" i="1" s="1"/>
  <c r="M2122" i="1"/>
  <c r="N2122" i="1" s="1"/>
  <c r="Q2122" i="1"/>
  <c r="R2122" i="1" s="1"/>
  <c r="M2123" i="1"/>
  <c r="N2123" i="1" s="1"/>
  <c r="Q2123" i="1"/>
  <c r="R2123" i="1" s="1"/>
  <c r="M2124" i="1"/>
  <c r="N2124" i="1" s="1"/>
  <c r="Q2124" i="1"/>
  <c r="R2124" i="1" s="1"/>
  <c r="M2125" i="1"/>
  <c r="N2125" i="1" s="1"/>
  <c r="Q2125" i="1"/>
  <c r="R2125" i="1" s="1"/>
  <c r="M2126" i="1"/>
  <c r="N2126" i="1" s="1"/>
  <c r="Q2126" i="1"/>
  <c r="R2126" i="1" s="1"/>
  <c r="M2127" i="1"/>
  <c r="N2127" i="1" s="1"/>
  <c r="Q2127" i="1"/>
  <c r="R2127" i="1" s="1"/>
  <c r="M2128" i="1"/>
  <c r="N2128" i="1" s="1"/>
  <c r="Q2128" i="1"/>
  <c r="R2128" i="1" s="1"/>
  <c r="M2129" i="1"/>
  <c r="N2129" i="1" s="1"/>
  <c r="Q2129" i="1"/>
  <c r="R2129" i="1" s="1"/>
  <c r="M2130" i="1"/>
  <c r="N2130" i="1" s="1"/>
  <c r="Q2130" i="1"/>
  <c r="R2130" i="1" s="1"/>
  <c r="M2131" i="1"/>
  <c r="N2131" i="1" s="1"/>
  <c r="Q2131" i="1"/>
  <c r="R2131" i="1" s="1"/>
  <c r="M2132" i="1"/>
  <c r="N2132" i="1" s="1"/>
  <c r="Q2132" i="1"/>
  <c r="R2132" i="1" s="1"/>
  <c r="M2133" i="1"/>
  <c r="N2133" i="1" s="1"/>
  <c r="Q2133" i="1"/>
  <c r="R2133" i="1" s="1"/>
  <c r="M2134" i="1"/>
  <c r="N2134" i="1" s="1"/>
  <c r="Q2134" i="1"/>
  <c r="R2134" i="1" s="1"/>
  <c r="M2135" i="1"/>
  <c r="N2135" i="1" s="1"/>
  <c r="Q2135" i="1"/>
  <c r="R2135" i="1" s="1"/>
  <c r="M2136" i="1"/>
  <c r="N2136" i="1" s="1"/>
  <c r="Q2136" i="1"/>
  <c r="R2136" i="1" s="1"/>
  <c r="M2137" i="1"/>
  <c r="N2137" i="1" s="1"/>
  <c r="Q2137" i="1"/>
  <c r="R2137" i="1" s="1"/>
  <c r="M2138" i="1"/>
  <c r="N2138" i="1" s="1"/>
  <c r="Q2138" i="1"/>
  <c r="R2138" i="1" s="1"/>
  <c r="M2139" i="1"/>
  <c r="N2139" i="1" s="1"/>
  <c r="Q2139" i="1"/>
  <c r="R2139" i="1" s="1"/>
  <c r="M2140" i="1"/>
  <c r="N2140" i="1" s="1"/>
  <c r="Q2140" i="1"/>
  <c r="R2140" i="1" s="1"/>
  <c r="M2141" i="1"/>
  <c r="N2141" i="1" s="1"/>
  <c r="Q2141" i="1"/>
  <c r="R2141" i="1" s="1"/>
  <c r="M2142" i="1"/>
  <c r="N2142" i="1" s="1"/>
  <c r="Q2142" i="1"/>
  <c r="R2142" i="1" s="1"/>
  <c r="M2143" i="1"/>
  <c r="N2143" i="1" s="1"/>
  <c r="Q2143" i="1"/>
  <c r="R2143" i="1" s="1"/>
  <c r="M2144" i="1"/>
  <c r="N2144" i="1" s="1"/>
  <c r="Q2144" i="1"/>
  <c r="R2144" i="1" s="1"/>
  <c r="M2145" i="1"/>
  <c r="N2145" i="1" s="1"/>
  <c r="Q2145" i="1"/>
  <c r="R2145" i="1" s="1"/>
  <c r="M2146" i="1"/>
  <c r="N2146" i="1" s="1"/>
  <c r="Q2146" i="1"/>
  <c r="R2146" i="1" s="1"/>
  <c r="M2147" i="1"/>
  <c r="N2147" i="1" s="1"/>
  <c r="Q2147" i="1"/>
  <c r="R2147" i="1" s="1"/>
  <c r="M2148" i="1"/>
  <c r="N2148" i="1" s="1"/>
  <c r="Q2148" i="1"/>
  <c r="R2148" i="1" s="1"/>
  <c r="M2149" i="1"/>
  <c r="N2149" i="1" s="1"/>
  <c r="Q2149" i="1"/>
  <c r="R2149" i="1" s="1"/>
  <c r="M2150" i="1"/>
  <c r="N2150" i="1" s="1"/>
  <c r="Q2150" i="1"/>
  <c r="R2150" i="1" s="1"/>
  <c r="M2151" i="1"/>
  <c r="N2151" i="1" s="1"/>
  <c r="Q2151" i="1"/>
  <c r="R2151" i="1" s="1"/>
  <c r="M2152" i="1"/>
  <c r="N2152" i="1" s="1"/>
  <c r="Q2152" i="1"/>
  <c r="R2152" i="1" s="1"/>
  <c r="M2153" i="1"/>
  <c r="N2153" i="1" s="1"/>
  <c r="Q2153" i="1"/>
  <c r="R2153" i="1" s="1"/>
  <c r="M2154" i="1"/>
  <c r="N2154" i="1" s="1"/>
  <c r="Q2154" i="1"/>
  <c r="R2154" i="1" s="1"/>
  <c r="M2155" i="1"/>
  <c r="N2155" i="1" s="1"/>
  <c r="Q2155" i="1"/>
  <c r="R2155" i="1" s="1"/>
  <c r="M2156" i="1"/>
  <c r="N2156" i="1" s="1"/>
  <c r="Q2156" i="1"/>
  <c r="R2156" i="1" s="1"/>
  <c r="M2157" i="1"/>
  <c r="N2157" i="1" s="1"/>
  <c r="Q2157" i="1"/>
  <c r="R2157" i="1" s="1"/>
  <c r="M2158" i="1"/>
  <c r="N2158" i="1" s="1"/>
  <c r="Q2158" i="1"/>
  <c r="R2158" i="1" s="1"/>
  <c r="M2159" i="1"/>
  <c r="N2159" i="1" s="1"/>
  <c r="Q2159" i="1"/>
  <c r="R2159" i="1" s="1"/>
  <c r="M2160" i="1"/>
  <c r="N2160" i="1" s="1"/>
  <c r="Q2160" i="1"/>
  <c r="R2160" i="1" s="1"/>
  <c r="M2161" i="1"/>
  <c r="N2161" i="1" s="1"/>
  <c r="Q2161" i="1"/>
  <c r="R2161" i="1" s="1"/>
  <c r="M2162" i="1"/>
  <c r="N2162" i="1" s="1"/>
  <c r="Q2162" i="1"/>
  <c r="R2162" i="1" s="1"/>
  <c r="M2163" i="1"/>
  <c r="N2163" i="1" s="1"/>
  <c r="Q2163" i="1"/>
  <c r="R2163" i="1" s="1"/>
  <c r="M2164" i="1"/>
  <c r="N2164" i="1" s="1"/>
  <c r="Q2164" i="1"/>
  <c r="R2164" i="1" s="1"/>
  <c r="M2165" i="1"/>
  <c r="N2165" i="1" s="1"/>
  <c r="Q2165" i="1"/>
  <c r="R2165" i="1" s="1"/>
  <c r="M2166" i="1"/>
  <c r="N2166" i="1" s="1"/>
  <c r="Q2166" i="1"/>
  <c r="R2166" i="1" s="1"/>
  <c r="M2167" i="1"/>
  <c r="N2167" i="1" s="1"/>
  <c r="Q2167" i="1"/>
  <c r="R2167" i="1" s="1"/>
  <c r="M2168" i="1"/>
  <c r="N2168" i="1" s="1"/>
  <c r="Q2168" i="1"/>
  <c r="R2168" i="1" s="1"/>
  <c r="M2169" i="1"/>
  <c r="N2169" i="1" s="1"/>
  <c r="Q2169" i="1"/>
  <c r="R2169" i="1" s="1"/>
  <c r="M2170" i="1"/>
  <c r="N2170" i="1" s="1"/>
  <c r="Q2170" i="1"/>
  <c r="R2170" i="1" s="1"/>
  <c r="M2171" i="1"/>
  <c r="N2171" i="1" s="1"/>
  <c r="Q2171" i="1"/>
  <c r="R2171" i="1" s="1"/>
  <c r="M2172" i="1"/>
  <c r="N2172" i="1" s="1"/>
  <c r="Q2172" i="1"/>
  <c r="R2172" i="1" s="1"/>
  <c r="M2173" i="1"/>
  <c r="N2173" i="1" s="1"/>
  <c r="Q2173" i="1"/>
  <c r="R2173" i="1" s="1"/>
  <c r="M2174" i="1"/>
  <c r="N2174" i="1" s="1"/>
  <c r="Q2174" i="1"/>
  <c r="R2174" i="1" s="1"/>
  <c r="M2175" i="1"/>
  <c r="N2175" i="1" s="1"/>
  <c r="Q2175" i="1"/>
  <c r="R2175" i="1" s="1"/>
  <c r="M2176" i="1"/>
  <c r="N2176" i="1" s="1"/>
  <c r="Q2176" i="1"/>
  <c r="R2176" i="1" s="1"/>
  <c r="M2177" i="1"/>
  <c r="N2177" i="1" s="1"/>
  <c r="Q2177" i="1"/>
  <c r="R2177" i="1" s="1"/>
  <c r="M2178" i="1"/>
  <c r="N2178" i="1" s="1"/>
  <c r="Q2178" i="1"/>
  <c r="R2178" i="1" s="1"/>
  <c r="M2179" i="1"/>
  <c r="N2179" i="1" s="1"/>
  <c r="Q2179" i="1"/>
  <c r="R2179" i="1" s="1"/>
  <c r="M2180" i="1"/>
  <c r="N2180" i="1" s="1"/>
  <c r="Q2180" i="1"/>
  <c r="R2180" i="1" s="1"/>
  <c r="M2181" i="1"/>
  <c r="N2181" i="1" s="1"/>
  <c r="Q2181" i="1"/>
  <c r="R2181" i="1" s="1"/>
  <c r="M2182" i="1"/>
  <c r="N2182" i="1" s="1"/>
  <c r="Q2182" i="1"/>
  <c r="R2182" i="1" s="1"/>
  <c r="M2183" i="1"/>
  <c r="N2183" i="1" s="1"/>
  <c r="Q2183" i="1"/>
  <c r="R2183" i="1" s="1"/>
  <c r="M2184" i="1"/>
  <c r="N2184" i="1" s="1"/>
  <c r="Q2184" i="1"/>
  <c r="R2184" i="1" s="1"/>
  <c r="M2185" i="1"/>
  <c r="N2185" i="1" s="1"/>
  <c r="Q2185" i="1"/>
  <c r="R2185" i="1" s="1"/>
  <c r="M2186" i="1"/>
  <c r="N2186" i="1" s="1"/>
  <c r="Q2186" i="1"/>
  <c r="R2186" i="1" s="1"/>
  <c r="M2187" i="1"/>
  <c r="N2187" i="1" s="1"/>
  <c r="Q2187" i="1"/>
  <c r="R2187" i="1" s="1"/>
  <c r="M2188" i="1"/>
  <c r="N2188" i="1" s="1"/>
  <c r="Q2188" i="1"/>
  <c r="R2188" i="1" s="1"/>
  <c r="M2189" i="1"/>
  <c r="N2189" i="1" s="1"/>
  <c r="Q2189" i="1"/>
  <c r="R2189" i="1" s="1"/>
  <c r="M2190" i="1"/>
  <c r="N2190" i="1" s="1"/>
  <c r="Q2190" i="1"/>
  <c r="R2190" i="1" s="1"/>
  <c r="M2191" i="1"/>
  <c r="N2191" i="1" s="1"/>
  <c r="Q2191" i="1"/>
  <c r="R2191" i="1" s="1"/>
  <c r="M2192" i="1"/>
  <c r="N2192" i="1" s="1"/>
  <c r="Q2192" i="1"/>
  <c r="R2192" i="1" s="1"/>
  <c r="M2193" i="1"/>
  <c r="N2193" i="1" s="1"/>
  <c r="Q2193" i="1"/>
  <c r="R2193" i="1" s="1"/>
  <c r="M2194" i="1"/>
  <c r="N2194" i="1" s="1"/>
  <c r="Q2194" i="1"/>
  <c r="R2194" i="1" s="1"/>
  <c r="M2195" i="1"/>
  <c r="N2195" i="1" s="1"/>
  <c r="Q2195" i="1"/>
  <c r="R2195" i="1" s="1"/>
  <c r="M2196" i="1"/>
  <c r="N2196" i="1" s="1"/>
  <c r="Q2196" i="1"/>
  <c r="R2196" i="1" s="1"/>
  <c r="M2197" i="1"/>
  <c r="N2197" i="1" s="1"/>
  <c r="Q2197" i="1"/>
  <c r="R2197" i="1" s="1"/>
  <c r="M2198" i="1"/>
  <c r="N2198" i="1" s="1"/>
  <c r="Q2198" i="1"/>
  <c r="R2198" i="1" s="1"/>
  <c r="M2199" i="1"/>
  <c r="N2199" i="1" s="1"/>
  <c r="Q2199" i="1"/>
  <c r="R2199" i="1" s="1"/>
  <c r="M2200" i="1"/>
  <c r="N2200" i="1" s="1"/>
  <c r="Q2200" i="1"/>
  <c r="R2200" i="1" s="1"/>
  <c r="M2201" i="1"/>
  <c r="N2201" i="1" s="1"/>
  <c r="Q2201" i="1"/>
  <c r="R2201" i="1" s="1"/>
  <c r="M2202" i="1"/>
  <c r="N2202" i="1" s="1"/>
  <c r="Q2202" i="1"/>
  <c r="R2202" i="1" s="1"/>
  <c r="M2203" i="1"/>
  <c r="N2203" i="1" s="1"/>
  <c r="Q2203" i="1"/>
  <c r="R2203" i="1" s="1"/>
  <c r="M2204" i="1"/>
  <c r="N2204" i="1" s="1"/>
  <c r="Q2204" i="1"/>
  <c r="R2204" i="1" s="1"/>
  <c r="M2205" i="1"/>
  <c r="N2205" i="1" s="1"/>
  <c r="Q2205" i="1"/>
  <c r="R2205" i="1" s="1"/>
  <c r="M2206" i="1"/>
  <c r="N2206" i="1" s="1"/>
  <c r="Q2206" i="1"/>
  <c r="R2206" i="1" s="1"/>
  <c r="M2207" i="1"/>
  <c r="N2207" i="1" s="1"/>
  <c r="Q2207" i="1"/>
  <c r="R2207" i="1" s="1"/>
  <c r="M2208" i="1"/>
  <c r="N2208" i="1" s="1"/>
  <c r="Q2208" i="1"/>
  <c r="R2208" i="1" s="1"/>
  <c r="M2209" i="1"/>
  <c r="N2209" i="1" s="1"/>
  <c r="Q2209" i="1"/>
  <c r="R2209" i="1" s="1"/>
  <c r="M2210" i="1"/>
  <c r="N2210" i="1" s="1"/>
  <c r="Q2210" i="1"/>
  <c r="R2210" i="1" s="1"/>
  <c r="M2211" i="1"/>
  <c r="N2211" i="1" s="1"/>
  <c r="Q2211" i="1"/>
  <c r="R2211" i="1" s="1"/>
  <c r="M2212" i="1"/>
  <c r="N2212" i="1" s="1"/>
  <c r="Q2212" i="1"/>
  <c r="R2212" i="1" s="1"/>
  <c r="M2213" i="1"/>
  <c r="N2213" i="1" s="1"/>
  <c r="Q2213" i="1"/>
  <c r="R2213" i="1" s="1"/>
  <c r="M2214" i="1"/>
  <c r="N2214" i="1" s="1"/>
  <c r="Q2214" i="1"/>
  <c r="R2214" i="1" s="1"/>
  <c r="M2215" i="1"/>
  <c r="N2215" i="1" s="1"/>
  <c r="Q2215" i="1"/>
  <c r="R2215" i="1" s="1"/>
  <c r="M2216" i="1"/>
  <c r="N2216" i="1" s="1"/>
  <c r="Q2216" i="1"/>
  <c r="R2216" i="1" s="1"/>
  <c r="M2217" i="1"/>
  <c r="N2217" i="1" s="1"/>
  <c r="Q2217" i="1"/>
  <c r="R2217" i="1" s="1"/>
  <c r="M2218" i="1"/>
  <c r="N2218" i="1" s="1"/>
  <c r="Q2218" i="1"/>
  <c r="R2218" i="1" s="1"/>
  <c r="M2219" i="1"/>
  <c r="N2219" i="1" s="1"/>
  <c r="Q2219" i="1"/>
  <c r="R2219" i="1" s="1"/>
  <c r="M2220" i="1"/>
  <c r="N2220" i="1" s="1"/>
  <c r="Q2220" i="1"/>
  <c r="R2220" i="1" s="1"/>
  <c r="M2221" i="1"/>
  <c r="N2221" i="1" s="1"/>
  <c r="Q2221" i="1"/>
  <c r="R2221" i="1" s="1"/>
  <c r="M2222" i="1"/>
  <c r="N2222" i="1" s="1"/>
  <c r="Q2222" i="1"/>
  <c r="R2222" i="1" s="1"/>
  <c r="M2223" i="1"/>
  <c r="N2223" i="1" s="1"/>
  <c r="Q2223" i="1"/>
  <c r="R2223" i="1" s="1"/>
  <c r="M2224" i="1"/>
  <c r="N2224" i="1" s="1"/>
  <c r="Q2224" i="1"/>
  <c r="R2224" i="1" s="1"/>
  <c r="M2225" i="1"/>
  <c r="N2225" i="1" s="1"/>
  <c r="Q2225" i="1"/>
  <c r="R2225" i="1" s="1"/>
  <c r="M2226" i="1"/>
  <c r="N2226" i="1" s="1"/>
  <c r="Q2226" i="1"/>
  <c r="R2226" i="1" s="1"/>
  <c r="M2227" i="1"/>
  <c r="N2227" i="1" s="1"/>
  <c r="Q2227" i="1"/>
  <c r="R2227" i="1" s="1"/>
  <c r="M2228" i="1"/>
  <c r="N2228" i="1" s="1"/>
  <c r="Q2228" i="1"/>
  <c r="R2228" i="1" s="1"/>
  <c r="M2229" i="1"/>
  <c r="N2229" i="1" s="1"/>
  <c r="Q2229" i="1"/>
  <c r="R2229" i="1" s="1"/>
  <c r="M2230" i="1"/>
  <c r="N2230" i="1" s="1"/>
  <c r="Q2230" i="1"/>
  <c r="R2230" i="1" s="1"/>
  <c r="M2231" i="1"/>
  <c r="N2231" i="1" s="1"/>
  <c r="Q2231" i="1"/>
  <c r="R2231" i="1" s="1"/>
  <c r="M2232" i="1"/>
  <c r="N2232" i="1" s="1"/>
  <c r="Q2232" i="1"/>
  <c r="R2232" i="1" s="1"/>
  <c r="M2233" i="1"/>
  <c r="N2233" i="1" s="1"/>
  <c r="Q2233" i="1"/>
  <c r="R2233" i="1" s="1"/>
  <c r="M2234" i="1"/>
  <c r="N2234" i="1" s="1"/>
  <c r="Q2234" i="1"/>
  <c r="R2234" i="1" s="1"/>
  <c r="M2235" i="1"/>
  <c r="N2235" i="1" s="1"/>
  <c r="Q2235" i="1"/>
  <c r="R2235" i="1" s="1"/>
  <c r="M2236" i="1"/>
  <c r="N2236" i="1" s="1"/>
  <c r="Q2236" i="1"/>
  <c r="R2236" i="1" s="1"/>
  <c r="M2237" i="1"/>
  <c r="N2237" i="1" s="1"/>
  <c r="Q2237" i="1"/>
  <c r="R2237" i="1" s="1"/>
  <c r="M2238" i="1"/>
  <c r="N2238" i="1" s="1"/>
  <c r="Q2238" i="1"/>
  <c r="R2238" i="1" s="1"/>
  <c r="M2239" i="1"/>
  <c r="N2239" i="1" s="1"/>
  <c r="Q2239" i="1"/>
  <c r="R2239" i="1" s="1"/>
  <c r="M2240" i="1"/>
  <c r="N2240" i="1" s="1"/>
  <c r="Q2240" i="1"/>
  <c r="R2240" i="1" s="1"/>
  <c r="M2241" i="1"/>
  <c r="N2241" i="1" s="1"/>
  <c r="Q2241" i="1"/>
  <c r="R2241" i="1" s="1"/>
  <c r="M2242" i="1"/>
  <c r="N2242" i="1" s="1"/>
  <c r="Q2242" i="1"/>
  <c r="R2242" i="1" s="1"/>
  <c r="M2243" i="1"/>
  <c r="N2243" i="1" s="1"/>
  <c r="Q2243" i="1"/>
  <c r="R2243" i="1" s="1"/>
  <c r="M2244" i="1"/>
  <c r="N2244" i="1" s="1"/>
  <c r="Q2244" i="1"/>
  <c r="R2244" i="1" s="1"/>
  <c r="M2245" i="1"/>
  <c r="N2245" i="1" s="1"/>
  <c r="Q2245" i="1"/>
  <c r="R2245" i="1" s="1"/>
  <c r="M2246" i="1"/>
  <c r="N2246" i="1" s="1"/>
  <c r="Q2246" i="1"/>
  <c r="R2246" i="1" s="1"/>
  <c r="M2247" i="1"/>
  <c r="N2247" i="1" s="1"/>
  <c r="Q2247" i="1"/>
  <c r="R2247" i="1" s="1"/>
  <c r="M2248" i="1"/>
  <c r="N2248" i="1" s="1"/>
  <c r="Q2248" i="1"/>
  <c r="R2248" i="1" s="1"/>
  <c r="M2249" i="1"/>
  <c r="N2249" i="1" s="1"/>
  <c r="Q2249" i="1"/>
  <c r="R2249" i="1" s="1"/>
  <c r="M2250" i="1"/>
  <c r="N2250" i="1" s="1"/>
  <c r="Q2250" i="1"/>
  <c r="R2250" i="1" s="1"/>
  <c r="M2251" i="1"/>
  <c r="N2251" i="1" s="1"/>
  <c r="Q2251" i="1"/>
  <c r="R2251" i="1" s="1"/>
  <c r="M2252" i="1"/>
  <c r="N2252" i="1" s="1"/>
  <c r="Q2252" i="1"/>
  <c r="R2252" i="1" s="1"/>
  <c r="M2253" i="1"/>
  <c r="N2253" i="1" s="1"/>
  <c r="Q2253" i="1"/>
  <c r="R2253" i="1" s="1"/>
  <c r="M2254" i="1"/>
  <c r="N2254" i="1" s="1"/>
  <c r="Q2254" i="1"/>
  <c r="R2254" i="1" s="1"/>
  <c r="M2255" i="1"/>
  <c r="N2255" i="1" s="1"/>
  <c r="Q2255" i="1"/>
  <c r="R2255" i="1" s="1"/>
  <c r="M2256" i="1"/>
  <c r="N2256" i="1" s="1"/>
  <c r="Q2256" i="1"/>
  <c r="R2256" i="1" s="1"/>
  <c r="M2257" i="1"/>
  <c r="N2257" i="1" s="1"/>
  <c r="Q2257" i="1"/>
  <c r="R2257" i="1" s="1"/>
  <c r="M2258" i="1"/>
  <c r="N2258" i="1" s="1"/>
  <c r="Q2258" i="1"/>
  <c r="R2258" i="1" s="1"/>
  <c r="M2259" i="1"/>
  <c r="N2259" i="1" s="1"/>
  <c r="Q2259" i="1"/>
  <c r="R2259" i="1" s="1"/>
  <c r="M2260" i="1"/>
  <c r="N2260" i="1" s="1"/>
  <c r="Q2260" i="1"/>
  <c r="R2260" i="1" s="1"/>
  <c r="M2261" i="1"/>
  <c r="N2261" i="1" s="1"/>
  <c r="Q2261" i="1"/>
  <c r="R2261" i="1" s="1"/>
  <c r="M2262" i="1"/>
  <c r="N2262" i="1" s="1"/>
  <c r="Q2262" i="1"/>
  <c r="R2262" i="1" s="1"/>
  <c r="M2263" i="1"/>
  <c r="N2263" i="1" s="1"/>
  <c r="Q2263" i="1"/>
  <c r="R2263" i="1" s="1"/>
  <c r="M2264" i="1"/>
  <c r="N2264" i="1" s="1"/>
  <c r="Q2264" i="1"/>
  <c r="R2264" i="1" s="1"/>
  <c r="M2265" i="1"/>
  <c r="N2265" i="1" s="1"/>
  <c r="Q2265" i="1"/>
  <c r="R2265" i="1" s="1"/>
  <c r="M2266" i="1"/>
  <c r="N2266" i="1" s="1"/>
  <c r="Q2266" i="1"/>
  <c r="R2266" i="1" s="1"/>
  <c r="M2267" i="1"/>
  <c r="N2267" i="1" s="1"/>
  <c r="Q2267" i="1"/>
  <c r="R2267" i="1" s="1"/>
  <c r="M2268" i="1"/>
  <c r="N2268" i="1" s="1"/>
  <c r="Q2268" i="1"/>
  <c r="R2268" i="1" s="1"/>
  <c r="M2269" i="1"/>
  <c r="N2269" i="1" s="1"/>
  <c r="Q2269" i="1"/>
  <c r="R2269" i="1" s="1"/>
  <c r="M2270" i="1"/>
  <c r="N2270" i="1" s="1"/>
  <c r="Q2270" i="1"/>
  <c r="R2270" i="1" s="1"/>
  <c r="M2271" i="1"/>
  <c r="N2271" i="1" s="1"/>
  <c r="Q2271" i="1"/>
  <c r="R2271" i="1" s="1"/>
  <c r="M2272" i="1"/>
  <c r="N2272" i="1" s="1"/>
  <c r="Q2272" i="1"/>
  <c r="R2272" i="1" s="1"/>
  <c r="M2273" i="1"/>
  <c r="N2273" i="1" s="1"/>
  <c r="Q2273" i="1"/>
  <c r="R2273" i="1" s="1"/>
  <c r="M2274" i="1"/>
  <c r="N2274" i="1" s="1"/>
  <c r="Q2274" i="1"/>
  <c r="R2274" i="1" s="1"/>
  <c r="M2275" i="1"/>
  <c r="N2275" i="1" s="1"/>
  <c r="Q2275" i="1"/>
  <c r="R2275" i="1" s="1"/>
  <c r="M2276" i="1"/>
  <c r="N2276" i="1" s="1"/>
  <c r="Q2276" i="1"/>
  <c r="R2276" i="1" s="1"/>
  <c r="M2277" i="1"/>
  <c r="N2277" i="1" s="1"/>
  <c r="Q2277" i="1"/>
  <c r="R2277" i="1" s="1"/>
  <c r="M2278" i="1"/>
  <c r="N2278" i="1" s="1"/>
  <c r="Q2278" i="1"/>
  <c r="R2278" i="1" s="1"/>
  <c r="M2279" i="1"/>
  <c r="N2279" i="1" s="1"/>
  <c r="Q2279" i="1"/>
  <c r="R2279" i="1" s="1"/>
  <c r="M2280" i="1"/>
  <c r="N2280" i="1" s="1"/>
  <c r="Q2280" i="1"/>
  <c r="R2280" i="1" s="1"/>
  <c r="M2281" i="1"/>
  <c r="N2281" i="1" s="1"/>
  <c r="Q2281" i="1"/>
  <c r="R2281" i="1" s="1"/>
  <c r="M2282" i="1"/>
  <c r="N2282" i="1" s="1"/>
  <c r="Q2282" i="1"/>
  <c r="R2282" i="1" s="1"/>
  <c r="M2283" i="1"/>
  <c r="N2283" i="1" s="1"/>
  <c r="Q2283" i="1"/>
  <c r="R2283" i="1" s="1"/>
  <c r="M2284" i="1"/>
  <c r="N2284" i="1" s="1"/>
  <c r="Q2284" i="1"/>
  <c r="R2284" i="1" s="1"/>
  <c r="M2285" i="1"/>
  <c r="N2285" i="1" s="1"/>
  <c r="M1923" i="1"/>
  <c r="N1923" i="1" s="1"/>
  <c r="M1925" i="1"/>
  <c r="N1925" i="1" s="1"/>
  <c r="M1927" i="1"/>
  <c r="N1927" i="1" s="1"/>
  <c r="M1929" i="1"/>
  <c r="N1929" i="1" s="1"/>
  <c r="M1931" i="1"/>
  <c r="N1931" i="1" s="1"/>
  <c r="M1933" i="1"/>
  <c r="N1933" i="1" s="1"/>
  <c r="M1935" i="1"/>
  <c r="N1935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O1954" i="1"/>
  <c r="P1954" i="1" s="1"/>
  <c r="M1955" i="1"/>
  <c r="N1955" i="1" s="1"/>
  <c r="O1956" i="1"/>
  <c r="P1956" i="1" s="1"/>
  <c r="M1957" i="1"/>
  <c r="N1957" i="1" s="1"/>
  <c r="O1958" i="1"/>
  <c r="P1958" i="1" s="1"/>
  <c r="M1959" i="1"/>
  <c r="N1959" i="1" s="1"/>
  <c r="O1960" i="1"/>
  <c r="P1960" i="1" s="1"/>
  <c r="M1961" i="1"/>
  <c r="N1961" i="1" s="1"/>
  <c r="O1962" i="1"/>
  <c r="P1962" i="1" s="1"/>
  <c r="M1963" i="1"/>
  <c r="N1963" i="1" s="1"/>
  <c r="Q1923" i="1"/>
  <c r="R1923" i="1" s="1"/>
  <c r="Q1925" i="1"/>
  <c r="R1925" i="1" s="1"/>
  <c r="Q1927" i="1"/>
  <c r="R1927" i="1" s="1"/>
  <c r="Q1929" i="1"/>
  <c r="R1929" i="1" s="1"/>
  <c r="Q1931" i="1"/>
  <c r="R1931" i="1" s="1"/>
  <c r="Q1933" i="1"/>
  <c r="R1933" i="1" s="1"/>
  <c r="Q1935" i="1"/>
  <c r="R1935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K1954" i="1"/>
  <c r="L1954" i="1" s="1"/>
  <c r="Q1954" i="1"/>
  <c r="R1954" i="1" s="1"/>
  <c r="K1956" i="1"/>
  <c r="L1956" i="1" s="1"/>
  <c r="Q1956" i="1"/>
  <c r="R1956" i="1" s="1"/>
  <c r="K1958" i="1"/>
  <c r="L1958" i="1" s="1"/>
  <c r="Q1958" i="1"/>
  <c r="R1958" i="1" s="1"/>
  <c r="K1960" i="1"/>
  <c r="L1960" i="1" s="1"/>
  <c r="Q1960" i="1"/>
  <c r="R1960" i="1" s="1"/>
  <c r="K1962" i="1"/>
  <c r="L1962" i="1" s="1"/>
  <c r="Q1962" i="1"/>
  <c r="R1962" i="1" s="1"/>
  <c r="K1964" i="1"/>
  <c r="L1964" i="1" s="1"/>
  <c r="O1964" i="1"/>
  <c r="P1964" i="1" s="1"/>
  <c r="K1965" i="1"/>
  <c r="L1965" i="1" s="1"/>
  <c r="O1965" i="1"/>
  <c r="P1965" i="1" s="1"/>
  <c r="K1966" i="1"/>
  <c r="L1966" i="1" s="1"/>
  <c r="O1966" i="1"/>
  <c r="P1966" i="1" s="1"/>
  <c r="K1967" i="1"/>
  <c r="L1967" i="1" s="1"/>
  <c r="O1967" i="1"/>
  <c r="P1967" i="1" s="1"/>
  <c r="K1968" i="1"/>
  <c r="L1968" i="1" s="1"/>
  <c r="O1968" i="1"/>
  <c r="P1968" i="1" s="1"/>
  <c r="K1969" i="1"/>
  <c r="L1969" i="1" s="1"/>
  <c r="O1969" i="1"/>
  <c r="P1969" i="1" s="1"/>
  <c r="K1970" i="1"/>
  <c r="L1970" i="1" s="1"/>
  <c r="O1970" i="1"/>
  <c r="P1970" i="1" s="1"/>
  <c r="K1971" i="1"/>
  <c r="L1971" i="1" s="1"/>
  <c r="O1971" i="1"/>
  <c r="P1971" i="1" s="1"/>
  <c r="K1972" i="1"/>
  <c r="L1972" i="1" s="1"/>
  <c r="O1972" i="1"/>
  <c r="P1972" i="1" s="1"/>
  <c r="K1973" i="1"/>
  <c r="L1973" i="1" s="1"/>
  <c r="O1973" i="1"/>
  <c r="P1973" i="1" s="1"/>
  <c r="K1974" i="1"/>
  <c r="L1974" i="1" s="1"/>
  <c r="O1974" i="1"/>
  <c r="P1974" i="1" s="1"/>
  <c r="K1975" i="1"/>
  <c r="L1975" i="1" s="1"/>
  <c r="O1975" i="1"/>
  <c r="P1975" i="1" s="1"/>
  <c r="K1976" i="1"/>
  <c r="L1976" i="1" s="1"/>
  <c r="O1976" i="1"/>
  <c r="P1976" i="1" s="1"/>
  <c r="K1977" i="1"/>
  <c r="L1977" i="1" s="1"/>
  <c r="O1977" i="1"/>
  <c r="P1977" i="1" s="1"/>
  <c r="K1978" i="1"/>
  <c r="L1978" i="1" s="1"/>
  <c r="O1978" i="1"/>
  <c r="P1978" i="1" s="1"/>
  <c r="K1979" i="1"/>
  <c r="L1979" i="1" s="1"/>
  <c r="O1979" i="1"/>
  <c r="P1979" i="1" s="1"/>
  <c r="K1980" i="1"/>
  <c r="L1980" i="1" s="1"/>
  <c r="O1980" i="1"/>
  <c r="P1980" i="1" s="1"/>
  <c r="K1981" i="1"/>
  <c r="L1981" i="1" s="1"/>
  <c r="O1981" i="1"/>
  <c r="P1981" i="1" s="1"/>
  <c r="K1982" i="1"/>
  <c r="L1982" i="1" s="1"/>
  <c r="O1982" i="1"/>
  <c r="P1982" i="1" s="1"/>
  <c r="K1983" i="1"/>
  <c r="L1983" i="1" s="1"/>
  <c r="O1983" i="1"/>
  <c r="P1983" i="1" s="1"/>
  <c r="K1984" i="1"/>
  <c r="L1984" i="1" s="1"/>
  <c r="O1984" i="1"/>
  <c r="P1984" i="1" s="1"/>
  <c r="K1985" i="1"/>
  <c r="L1985" i="1" s="1"/>
  <c r="O1985" i="1"/>
  <c r="P1985" i="1" s="1"/>
  <c r="K1986" i="1"/>
  <c r="L1986" i="1" s="1"/>
  <c r="O1986" i="1"/>
  <c r="P1986" i="1" s="1"/>
  <c r="K1987" i="1"/>
  <c r="L1987" i="1" s="1"/>
  <c r="O1987" i="1"/>
  <c r="P1987" i="1" s="1"/>
  <c r="K1988" i="1"/>
  <c r="L1988" i="1" s="1"/>
  <c r="O1988" i="1"/>
  <c r="P1988" i="1" s="1"/>
  <c r="K1989" i="1"/>
  <c r="L1989" i="1" s="1"/>
  <c r="O1989" i="1"/>
  <c r="P1989" i="1" s="1"/>
  <c r="K1990" i="1"/>
  <c r="L1990" i="1" s="1"/>
  <c r="O1990" i="1"/>
  <c r="P1990" i="1" s="1"/>
  <c r="K1991" i="1"/>
  <c r="L1991" i="1" s="1"/>
  <c r="O1991" i="1"/>
  <c r="P1991" i="1" s="1"/>
  <c r="K1992" i="1"/>
  <c r="L1992" i="1" s="1"/>
  <c r="O1992" i="1"/>
  <c r="P1992" i="1" s="1"/>
  <c r="K1993" i="1"/>
  <c r="L1993" i="1" s="1"/>
  <c r="O1993" i="1"/>
  <c r="P1993" i="1" s="1"/>
  <c r="K1994" i="1"/>
  <c r="L1994" i="1" s="1"/>
  <c r="O1994" i="1"/>
  <c r="P1994" i="1" s="1"/>
  <c r="K1995" i="1"/>
  <c r="L1995" i="1" s="1"/>
  <c r="O1995" i="1"/>
  <c r="P1995" i="1" s="1"/>
  <c r="K1996" i="1"/>
  <c r="L1996" i="1" s="1"/>
  <c r="O1996" i="1"/>
  <c r="P1996" i="1" s="1"/>
  <c r="K1997" i="1"/>
  <c r="L1997" i="1" s="1"/>
  <c r="O1997" i="1"/>
  <c r="P1997" i="1" s="1"/>
  <c r="K1998" i="1"/>
  <c r="L1998" i="1" s="1"/>
  <c r="O1998" i="1"/>
  <c r="P1998" i="1" s="1"/>
  <c r="K1999" i="1"/>
  <c r="L1999" i="1" s="1"/>
  <c r="O1999" i="1"/>
  <c r="P1999" i="1" s="1"/>
  <c r="K2000" i="1"/>
  <c r="L2000" i="1" s="1"/>
  <c r="O2000" i="1"/>
  <c r="P2000" i="1" s="1"/>
  <c r="K2001" i="1"/>
  <c r="L2001" i="1" s="1"/>
  <c r="O2001" i="1"/>
  <c r="P2001" i="1" s="1"/>
  <c r="K2002" i="1"/>
  <c r="L2002" i="1" s="1"/>
  <c r="O2002" i="1"/>
  <c r="P2002" i="1" s="1"/>
  <c r="K2003" i="1"/>
  <c r="L2003" i="1" s="1"/>
  <c r="O2003" i="1"/>
  <c r="P2003" i="1" s="1"/>
  <c r="K2004" i="1"/>
  <c r="L2004" i="1" s="1"/>
  <c r="O2004" i="1"/>
  <c r="P2004" i="1" s="1"/>
  <c r="K2005" i="1"/>
  <c r="L2005" i="1" s="1"/>
  <c r="O2005" i="1"/>
  <c r="P2005" i="1" s="1"/>
  <c r="K2006" i="1"/>
  <c r="L2006" i="1" s="1"/>
  <c r="O2006" i="1"/>
  <c r="P2006" i="1" s="1"/>
  <c r="K2007" i="1"/>
  <c r="L2007" i="1" s="1"/>
  <c r="O2007" i="1"/>
  <c r="P2007" i="1" s="1"/>
  <c r="K2008" i="1"/>
  <c r="L2008" i="1" s="1"/>
  <c r="O2008" i="1"/>
  <c r="P2008" i="1" s="1"/>
  <c r="K2009" i="1"/>
  <c r="L2009" i="1" s="1"/>
  <c r="O2009" i="1"/>
  <c r="P2009" i="1" s="1"/>
  <c r="K2010" i="1"/>
  <c r="L2010" i="1" s="1"/>
  <c r="O2010" i="1"/>
  <c r="P2010" i="1" s="1"/>
  <c r="K2011" i="1"/>
  <c r="L2011" i="1" s="1"/>
  <c r="O2011" i="1"/>
  <c r="P2011" i="1" s="1"/>
  <c r="K2012" i="1"/>
  <c r="L2012" i="1" s="1"/>
  <c r="O2012" i="1"/>
  <c r="P2012" i="1" s="1"/>
  <c r="K2013" i="1"/>
  <c r="L2013" i="1" s="1"/>
  <c r="O2013" i="1"/>
  <c r="P2013" i="1" s="1"/>
  <c r="K2014" i="1"/>
  <c r="L2014" i="1" s="1"/>
  <c r="O2014" i="1"/>
  <c r="P2014" i="1" s="1"/>
  <c r="K2015" i="1"/>
  <c r="L2015" i="1" s="1"/>
  <c r="O2015" i="1"/>
  <c r="P2015" i="1" s="1"/>
  <c r="K2016" i="1"/>
  <c r="L2016" i="1" s="1"/>
  <c r="O2016" i="1"/>
  <c r="P2016" i="1" s="1"/>
  <c r="K2017" i="1"/>
  <c r="L2017" i="1" s="1"/>
  <c r="O2017" i="1"/>
  <c r="P2017" i="1" s="1"/>
  <c r="K2018" i="1"/>
  <c r="L2018" i="1" s="1"/>
  <c r="O2018" i="1"/>
  <c r="P2018" i="1" s="1"/>
  <c r="K2019" i="1"/>
  <c r="L2019" i="1" s="1"/>
  <c r="O2019" i="1"/>
  <c r="P2019" i="1" s="1"/>
  <c r="K2020" i="1"/>
  <c r="L2020" i="1" s="1"/>
  <c r="O2020" i="1"/>
  <c r="P2020" i="1" s="1"/>
  <c r="K2021" i="1"/>
  <c r="L2021" i="1" s="1"/>
  <c r="O2021" i="1"/>
  <c r="P2021" i="1" s="1"/>
  <c r="K2022" i="1"/>
  <c r="L2022" i="1" s="1"/>
  <c r="O2022" i="1"/>
  <c r="P2022" i="1" s="1"/>
  <c r="K2023" i="1"/>
  <c r="L2023" i="1" s="1"/>
  <c r="O2023" i="1"/>
  <c r="P2023" i="1" s="1"/>
  <c r="K2024" i="1"/>
  <c r="L2024" i="1" s="1"/>
  <c r="O2024" i="1"/>
  <c r="P2024" i="1" s="1"/>
  <c r="K2025" i="1"/>
  <c r="L2025" i="1" s="1"/>
  <c r="O2025" i="1"/>
  <c r="P2025" i="1" s="1"/>
  <c r="K2026" i="1"/>
  <c r="L2026" i="1" s="1"/>
  <c r="O2026" i="1"/>
  <c r="P2026" i="1" s="1"/>
  <c r="K2027" i="1"/>
  <c r="L2027" i="1" s="1"/>
  <c r="O2027" i="1"/>
  <c r="P2027" i="1" s="1"/>
  <c r="K2028" i="1"/>
  <c r="L2028" i="1" s="1"/>
  <c r="O2028" i="1"/>
  <c r="P2028" i="1" s="1"/>
  <c r="K2029" i="1"/>
  <c r="L2029" i="1" s="1"/>
  <c r="O2029" i="1"/>
  <c r="P2029" i="1" s="1"/>
  <c r="K2030" i="1"/>
  <c r="L2030" i="1" s="1"/>
  <c r="O2030" i="1"/>
  <c r="P2030" i="1" s="1"/>
  <c r="K2031" i="1"/>
  <c r="L2031" i="1" s="1"/>
  <c r="O2031" i="1"/>
  <c r="P2031" i="1" s="1"/>
  <c r="K2032" i="1"/>
  <c r="L2032" i="1" s="1"/>
  <c r="O2032" i="1"/>
  <c r="P2032" i="1" s="1"/>
  <c r="K2033" i="1"/>
  <c r="L2033" i="1" s="1"/>
  <c r="O2033" i="1"/>
  <c r="P2033" i="1" s="1"/>
  <c r="K2034" i="1"/>
  <c r="L2034" i="1" s="1"/>
  <c r="O2034" i="1"/>
  <c r="P2034" i="1" s="1"/>
  <c r="K2035" i="1"/>
  <c r="L2035" i="1" s="1"/>
  <c r="O2035" i="1"/>
  <c r="P2035" i="1" s="1"/>
  <c r="K2036" i="1"/>
  <c r="L2036" i="1" s="1"/>
  <c r="O2036" i="1"/>
  <c r="P2036" i="1" s="1"/>
  <c r="K2037" i="1"/>
  <c r="L2037" i="1" s="1"/>
  <c r="O2037" i="1"/>
  <c r="P2037" i="1" s="1"/>
  <c r="K2038" i="1"/>
  <c r="L2038" i="1" s="1"/>
  <c r="O2038" i="1"/>
  <c r="P2038" i="1" s="1"/>
  <c r="K2039" i="1"/>
  <c r="L2039" i="1" s="1"/>
  <c r="O2039" i="1"/>
  <c r="P2039" i="1" s="1"/>
  <c r="K2040" i="1"/>
  <c r="L2040" i="1" s="1"/>
  <c r="O2040" i="1"/>
  <c r="P2040" i="1" s="1"/>
  <c r="K2041" i="1"/>
  <c r="L2041" i="1" s="1"/>
  <c r="O2041" i="1"/>
  <c r="P2041" i="1" s="1"/>
  <c r="K2042" i="1"/>
  <c r="L2042" i="1" s="1"/>
  <c r="O2042" i="1"/>
  <c r="P2042" i="1" s="1"/>
  <c r="K2043" i="1"/>
  <c r="L2043" i="1" s="1"/>
  <c r="O2043" i="1"/>
  <c r="P2043" i="1" s="1"/>
  <c r="K2044" i="1"/>
  <c r="L2044" i="1" s="1"/>
  <c r="O2044" i="1"/>
  <c r="P2044" i="1" s="1"/>
  <c r="K2045" i="1"/>
  <c r="L2045" i="1" s="1"/>
  <c r="O2045" i="1"/>
  <c r="P2045" i="1" s="1"/>
  <c r="K2046" i="1"/>
  <c r="L2046" i="1" s="1"/>
  <c r="O2046" i="1"/>
  <c r="P2046" i="1" s="1"/>
  <c r="K2047" i="1"/>
  <c r="L2047" i="1" s="1"/>
  <c r="O2047" i="1"/>
  <c r="P2047" i="1" s="1"/>
  <c r="K2048" i="1"/>
  <c r="L2048" i="1" s="1"/>
  <c r="O2048" i="1"/>
  <c r="P2048" i="1" s="1"/>
  <c r="K2049" i="1"/>
  <c r="L2049" i="1" s="1"/>
  <c r="O2049" i="1"/>
  <c r="P2049" i="1" s="1"/>
  <c r="K2050" i="1"/>
  <c r="L2050" i="1" s="1"/>
  <c r="O2050" i="1"/>
  <c r="P2050" i="1" s="1"/>
  <c r="K2051" i="1"/>
  <c r="L2051" i="1" s="1"/>
  <c r="O2051" i="1"/>
  <c r="P2051" i="1" s="1"/>
  <c r="K2052" i="1"/>
  <c r="L2052" i="1" s="1"/>
  <c r="O2052" i="1"/>
  <c r="P2052" i="1" s="1"/>
  <c r="K2053" i="1"/>
  <c r="L2053" i="1" s="1"/>
  <c r="O2053" i="1"/>
  <c r="P2053" i="1" s="1"/>
  <c r="K2054" i="1"/>
  <c r="L2054" i="1" s="1"/>
  <c r="O2054" i="1"/>
  <c r="P2054" i="1" s="1"/>
  <c r="K2055" i="1"/>
  <c r="L2055" i="1" s="1"/>
  <c r="O2055" i="1"/>
  <c r="P2055" i="1" s="1"/>
  <c r="K2056" i="1"/>
  <c r="L2056" i="1" s="1"/>
  <c r="O2056" i="1"/>
  <c r="P2056" i="1" s="1"/>
  <c r="K2057" i="1"/>
  <c r="L2057" i="1" s="1"/>
  <c r="O2057" i="1"/>
  <c r="P2057" i="1" s="1"/>
  <c r="K2058" i="1"/>
  <c r="L2058" i="1" s="1"/>
  <c r="O2058" i="1"/>
  <c r="P2058" i="1" s="1"/>
  <c r="K2059" i="1"/>
  <c r="L2059" i="1" s="1"/>
  <c r="O2059" i="1"/>
  <c r="P2059" i="1" s="1"/>
  <c r="K2060" i="1"/>
  <c r="L2060" i="1" s="1"/>
  <c r="O2060" i="1"/>
  <c r="P2060" i="1" s="1"/>
  <c r="K2061" i="1"/>
  <c r="L2061" i="1" s="1"/>
  <c r="O2061" i="1"/>
  <c r="P2061" i="1" s="1"/>
  <c r="K2062" i="1"/>
  <c r="L2062" i="1" s="1"/>
  <c r="O2062" i="1"/>
  <c r="P2062" i="1" s="1"/>
  <c r="K2063" i="1"/>
  <c r="L2063" i="1" s="1"/>
  <c r="O2063" i="1"/>
  <c r="P2063" i="1" s="1"/>
  <c r="K2064" i="1"/>
  <c r="L2064" i="1" s="1"/>
  <c r="O2064" i="1"/>
  <c r="P2064" i="1" s="1"/>
  <c r="K2065" i="1"/>
  <c r="L2065" i="1" s="1"/>
  <c r="O2065" i="1"/>
  <c r="P2065" i="1" s="1"/>
  <c r="K2066" i="1"/>
  <c r="L2066" i="1" s="1"/>
  <c r="O2066" i="1"/>
  <c r="P2066" i="1" s="1"/>
  <c r="K2067" i="1"/>
  <c r="L2067" i="1" s="1"/>
  <c r="O2067" i="1"/>
  <c r="P2067" i="1" s="1"/>
  <c r="K2068" i="1"/>
  <c r="L2068" i="1" s="1"/>
  <c r="O2068" i="1"/>
  <c r="P2068" i="1" s="1"/>
  <c r="K2069" i="1"/>
  <c r="L2069" i="1" s="1"/>
  <c r="O2069" i="1"/>
  <c r="P2069" i="1" s="1"/>
  <c r="K2070" i="1"/>
  <c r="L2070" i="1" s="1"/>
  <c r="O2070" i="1"/>
  <c r="P2070" i="1" s="1"/>
  <c r="K2071" i="1"/>
  <c r="L2071" i="1" s="1"/>
  <c r="O2071" i="1"/>
  <c r="P2071" i="1" s="1"/>
  <c r="K2072" i="1"/>
  <c r="L2072" i="1" s="1"/>
  <c r="O2072" i="1"/>
  <c r="P2072" i="1" s="1"/>
  <c r="K2073" i="1"/>
  <c r="L2073" i="1" s="1"/>
  <c r="O2073" i="1"/>
  <c r="P2073" i="1" s="1"/>
  <c r="K2074" i="1"/>
  <c r="L2074" i="1" s="1"/>
  <c r="O2074" i="1"/>
  <c r="P2074" i="1" s="1"/>
  <c r="K2075" i="1"/>
  <c r="L2075" i="1" s="1"/>
  <c r="O2075" i="1"/>
  <c r="P2075" i="1" s="1"/>
  <c r="K2076" i="1"/>
  <c r="L2076" i="1" s="1"/>
  <c r="O2076" i="1"/>
  <c r="P2076" i="1" s="1"/>
  <c r="K2077" i="1"/>
  <c r="L2077" i="1" s="1"/>
  <c r="O2077" i="1"/>
  <c r="P2077" i="1" s="1"/>
  <c r="K2078" i="1"/>
  <c r="L2078" i="1" s="1"/>
  <c r="O2078" i="1"/>
  <c r="P2078" i="1" s="1"/>
  <c r="K2079" i="1"/>
  <c r="L2079" i="1" s="1"/>
  <c r="O2079" i="1"/>
  <c r="P2079" i="1" s="1"/>
  <c r="K2080" i="1"/>
  <c r="L2080" i="1" s="1"/>
  <c r="O2080" i="1"/>
  <c r="P2080" i="1" s="1"/>
  <c r="K2081" i="1"/>
  <c r="L2081" i="1" s="1"/>
  <c r="O2081" i="1"/>
  <c r="P2081" i="1" s="1"/>
  <c r="K2082" i="1"/>
  <c r="L2082" i="1" s="1"/>
  <c r="O2082" i="1"/>
  <c r="P2082" i="1" s="1"/>
  <c r="K2083" i="1"/>
  <c r="L2083" i="1" s="1"/>
  <c r="O2083" i="1"/>
  <c r="P2083" i="1" s="1"/>
  <c r="K2084" i="1"/>
  <c r="L2084" i="1" s="1"/>
  <c r="O2084" i="1"/>
  <c r="P2084" i="1" s="1"/>
  <c r="K2085" i="1"/>
  <c r="L2085" i="1" s="1"/>
  <c r="O2085" i="1"/>
  <c r="P2085" i="1" s="1"/>
  <c r="K2086" i="1"/>
  <c r="L2086" i="1" s="1"/>
  <c r="O2086" i="1"/>
  <c r="P2086" i="1" s="1"/>
  <c r="K2087" i="1"/>
  <c r="L2087" i="1" s="1"/>
  <c r="O2087" i="1"/>
  <c r="P2087" i="1" s="1"/>
  <c r="K2088" i="1"/>
  <c r="L2088" i="1" s="1"/>
  <c r="O2088" i="1"/>
  <c r="P2088" i="1" s="1"/>
  <c r="K2089" i="1"/>
  <c r="L2089" i="1" s="1"/>
  <c r="O2089" i="1"/>
  <c r="P2089" i="1" s="1"/>
  <c r="K2090" i="1"/>
  <c r="L2090" i="1" s="1"/>
  <c r="O2090" i="1"/>
  <c r="P2090" i="1" s="1"/>
  <c r="K2091" i="1"/>
  <c r="L2091" i="1" s="1"/>
  <c r="O2091" i="1"/>
  <c r="P2091" i="1" s="1"/>
  <c r="K2092" i="1"/>
  <c r="L2092" i="1" s="1"/>
  <c r="O2092" i="1"/>
  <c r="P2092" i="1" s="1"/>
  <c r="K2093" i="1"/>
  <c r="L2093" i="1" s="1"/>
  <c r="O2093" i="1"/>
  <c r="P2093" i="1" s="1"/>
  <c r="K2094" i="1"/>
  <c r="L2094" i="1" s="1"/>
  <c r="O2094" i="1"/>
  <c r="P2094" i="1" s="1"/>
  <c r="K2095" i="1"/>
  <c r="L2095" i="1" s="1"/>
  <c r="O2095" i="1"/>
  <c r="P2095" i="1" s="1"/>
  <c r="K2096" i="1"/>
  <c r="L2096" i="1" s="1"/>
  <c r="O2096" i="1"/>
  <c r="P2096" i="1" s="1"/>
  <c r="K2097" i="1"/>
  <c r="L2097" i="1" s="1"/>
  <c r="O2097" i="1"/>
  <c r="P2097" i="1" s="1"/>
  <c r="K2098" i="1"/>
  <c r="L2098" i="1" s="1"/>
  <c r="O2098" i="1"/>
  <c r="P2098" i="1" s="1"/>
  <c r="K2099" i="1"/>
  <c r="L2099" i="1" s="1"/>
  <c r="O2099" i="1"/>
  <c r="P2099" i="1" s="1"/>
  <c r="K2100" i="1"/>
  <c r="L2100" i="1" s="1"/>
  <c r="O2100" i="1"/>
  <c r="P2100" i="1" s="1"/>
  <c r="K2101" i="1"/>
  <c r="L2101" i="1" s="1"/>
  <c r="O2101" i="1"/>
  <c r="P2101" i="1" s="1"/>
  <c r="K2102" i="1"/>
  <c r="L2102" i="1" s="1"/>
  <c r="O2102" i="1"/>
  <c r="P2102" i="1" s="1"/>
  <c r="K2103" i="1"/>
  <c r="L2103" i="1" s="1"/>
  <c r="O2103" i="1"/>
  <c r="P2103" i="1" s="1"/>
  <c r="K2104" i="1"/>
  <c r="L2104" i="1" s="1"/>
  <c r="O2104" i="1"/>
  <c r="P2104" i="1" s="1"/>
  <c r="K2105" i="1"/>
  <c r="L2105" i="1" s="1"/>
  <c r="O2105" i="1"/>
  <c r="P2105" i="1" s="1"/>
  <c r="K2106" i="1"/>
  <c r="L2106" i="1" s="1"/>
  <c r="O2106" i="1"/>
  <c r="P2106" i="1" s="1"/>
  <c r="K2107" i="1"/>
  <c r="L2107" i="1" s="1"/>
  <c r="O2107" i="1"/>
  <c r="P2107" i="1" s="1"/>
  <c r="K2108" i="1"/>
  <c r="L2108" i="1" s="1"/>
  <c r="O2108" i="1"/>
  <c r="P2108" i="1" s="1"/>
  <c r="K2109" i="1"/>
  <c r="L2109" i="1" s="1"/>
  <c r="O2109" i="1"/>
  <c r="P2109" i="1" s="1"/>
  <c r="K2110" i="1"/>
  <c r="L2110" i="1" s="1"/>
  <c r="O2110" i="1"/>
  <c r="P2110" i="1" s="1"/>
  <c r="K2111" i="1"/>
  <c r="L2111" i="1" s="1"/>
  <c r="O2111" i="1"/>
  <c r="P2111" i="1" s="1"/>
  <c r="K2112" i="1"/>
  <c r="L2112" i="1" s="1"/>
  <c r="O2112" i="1"/>
  <c r="P2112" i="1" s="1"/>
  <c r="K2113" i="1"/>
  <c r="L2113" i="1" s="1"/>
  <c r="O2113" i="1"/>
  <c r="P2113" i="1" s="1"/>
  <c r="K2114" i="1"/>
  <c r="L2114" i="1" s="1"/>
  <c r="O2114" i="1"/>
  <c r="P2114" i="1" s="1"/>
  <c r="K2115" i="1"/>
  <c r="L2115" i="1" s="1"/>
  <c r="O2115" i="1"/>
  <c r="P2115" i="1" s="1"/>
  <c r="K2116" i="1"/>
  <c r="L2116" i="1" s="1"/>
  <c r="O2116" i="1"/>
  <c r="P2116" i="1" s="1"/>
  <c r="K2117" i="1"/>
  <c r="L2117" i="1" s="1"/>
  <c r="O2117" i="1"/>
  <c r="P2117" i="1" s="1"/>
  <c r="K2118" i="1"/>
  <c r="L2118" i="1" s="1"/>
  <c r="O2118" i="1"/>
  <c r="P2118" i="1" s="1"/>
  <c r="K2119" i="1"/>
  <c r="L2119" i="1" s="1"/>
  <c r="O2119" i="1"/>
  <c r="P2119" i="1" s="1"/>
  <c r="K2120" i="1"/>
  <c r="L2120" i="1" s="1"/>
  <c r="O2120" i="1"/>
  <c r="P2120" i="1" s="1"/>
  <c r="K2121" i="1"/>
  <c r="L2121" i="1" s="1"/>
  <c r="O2121" i="1"/>
  <c r="P2121" i="1" s="1"/>
  <c r="K2122" i="1"/>
  <c r="L2122" i="1" s="1"/>
  <c r="O2122" i="1"/>
  <c r="P2122" i="1" s="1"/>
  <c r="K2123" i="1"/>
  <c r="L2123" i="1" s="1"/>
  <c r="O2123" i="1"/>
  <c r="P2123" i="1" s="1"/>
  <c r="K2124" i="1"/>
  <c r="L2124" i="1" s="1"/>
  <c r="O2124" i="1"/>
  <c r="P2124" i="1" s="1"/>
  <c r="K2125" i="1"/>
  <c r="L2125" i="1" s="1"/>
  <c r="O2125" i="1"/>
  <c r="P2125" i="1" s="1"/>
  <c r="K2126" i="1"/>
  <c r="L2126" i="1" s="1"/>
  <c r="O2126" i="1"/>
  <c r="P2126" i="1" s="1"/>
  <c r="K2127" i="1"/>
  <c r="L2127" i="1" s="1"/>
  <c r="O2127" i="1"/>
  <c r="P2127" i="1" s="1"/>
  <c r="K2128" i="1"/>
  <c r="L2128" i="1" s="1"/>
  <c r="O2128" i="1"/>
  <c r="P2128" i="1" s="1"/>
  <c r="K2129" i="1"/>
  <c r="L2129" i="1" s="1"/>
  <c r="O2129" i="1"/>
  <c r="P2129" i="1" s="1"/>
  <c r="K2130" i="1"/>
  <c r="L2130" i="1" s="1"/>
  <c r="O2130" i="1"/>
  <c r="P2130" i="1" s="1"/>
  <c r="K2131" i="1"/>
  <c r="L2131" i="1" s="1"/>
  <c r="O2131" i="1"/>
  <c r="P2131" i="1" s="1"/>
  <c r="K2132" i="1"/>
  <c r="L2132" i="1" s="1"/>
  <c r="O2132" i="1"/>
  <c r="P2132" i="1" s="1"/>
  <c r="K2133" i="1"/>
  <c r="L2133" i="1" s="1"/>
  <c r="O2133" i="1"/>
  <c r="P2133" i="1" s="1"/>
  <c r="K2134" i="1"/>
  <c r="L2134" i="1" s="1"/>
  <c r="O2134" i="1"/>
  <c r="P2134" i="1" s="1"/>
  <c r="K2135" i="1"/>
  <c r="L2135" i="1" s="1"/>
  <c r="O2135" i="1"/>
  <c r="P2135" i="1" s="1"/>
  <c r="K2136" i="1"/>
  <c r="L2136" i="1" s="1"/>
  <c r="O2136" i="1"/>
  <c r="P2136" i="1" s="1"/>
  <c r="K2137" i="1"/>
  <c r="L2137" i="1" s="1"/>
  <c r="O2137" i="1"/>
  <c r="P2137" i="1" s="1"/>
  <c r="K2138" i="1"/>
  <c r="L2138" i="1" s="1"/>
  <c r="O2138" i="1"/>
  <c r="P2138" i="1" s="1"/>
  <c r="K2139" i="1"/>
  <c r="L2139" i="1" s="1"/>
  <c r="O2139" i="1"/>
  <c r="P2139" i="1" s="1"/>
  <c r="K2140" i="1"/>
  <c r="L2140" i="1" s="1"/>
  <c r="O2140" i="1"/>
  <c r="P2140" i="1" s="1"/>
  <c r="K2141" i="1"/>
  <c r="L2141" i="1" s="1"/>
  <c r="O2141" i="1"/>
  <c r="P2141" i="1" s="1"/>
  <c r="K2142" i="1"/>
  <c r="L2142" i="1" s="1"/>
  <c r="O2142" i="1"/>
  <c r="P2142" i="1" s="1"/>
  <c r="K2143" i="1"/>
  <c r="L2143" i="1" s="1"/>
  <c r="O2143" i="1"/>
  <c r="P2143" i="1" s="1"/>
  <c r="K2144" i="1"/>
  <c r="L2144" i="1" s="1"/>
  <c r="O2144" i="1"/>
  <c r="P2144" i="1" s="1"/>
  <c r="K2145" i="1"/>
  <c r="L2145" i="1" s="1"/>
  <c r="O2145" i="1"/>
  <c r="P2145" i="1" s="1"/>
  <c r="K2146" i="1"/>
  <c r="L2146" i="1" s="1"/>
  <c r="O2146" i="1"/>
  <c r="P2146" i="1" s="1"/>
  <c r="K2147" i="1"/>
  <c r="L2147" i="1" s="1"/>
  <c r="O2147" i="1"/>
  <c r="P2147" i="1" s="1"/>
  <c r="K2148" i="1"/>
  <c r="L2148" i="1" s="1"/>
  <c r="O2148" i="1"/>
  <c r="P2148" i="1" s="1"/>
  <c r="K2149" i="1"/>
  <c r="L2149" i="1" s="1"/>
  <c r="O2149" i="1"/>
  <c r="P2149" i="1" s="1"/>
  <c r="K2150" i="1"/>
  <c r="L2150" i="1" s="1"/>
  <c r="O2150" i="1"/>
  <c r="P2150" i="1" s="1"/>
  <c r="K2151" i="1"/>
  <c r="L2151" i="1" s="1"/>
  <c r="O2151" i="1"/>
  <c r="P2151" i="1" s="1"/>
  <c r="K2152" i="1"/>
  <c r="L2152" i="1" s="1"/>
  <c r="O2152" i="1"/>
  <c r="P2152" i="1" s="1"/>
  <c r="K2153" i="1"/>
  <c r="L2153" i="1" s="1"/>
  <c r="O2153" i="1"/>
  <c r="P2153" i="1" s="1"/>
  <c r="K2154" i="1"/>
  <c r="L2154" i="1" s="1"/>
  <c r="O2154" i="1"/>
  <c r="P2154" i="1" s="1"/>
  <c r="K2155" i="1"/>
  <c r="L2155" i="1" s="1"/>
  <c r="O2155" i="1"/>
  <c r="P2155" i="1" s="1"/>
  <c r="K2156" i="1"/>
  <c r="L2156" i="1" s="1"/>
  <c r="O2156" i="1"/>
  <c r="P2156" i="1" s="1"/>
  <c r="K2157" i="1"/>
  <c r="L2157" i="1" s="1"/>
  <c r="O2157" i="1"/>
  <c r="P2157" i="1" s="1"/>
  <c r="K2158" i="1"/>
  <c r="L2158" i="1" s="1"/>
  <c r="O2158" i="1"/>
  <c r="P2158" i="1" s="1"/>
  <c r="K2159" i="1"/>
  <c r="L2159" i="1" s="1"/>
  <c r="O2159" i="1"/>
  <c r="P2159" i="1" s="1"/>
  <c r="K2160" i="1"/>
  <c r="L2160" i="1" s="1"/>
  <c r="O2160" i="1"/>
  <c r="P2160" i="1" s="1"/>
  <c r="K2161" i="1"/>
  <c r="L2161" i="1" s="1"/>
  <c r="O2161" i="1"/>
  <c r="P2161" i="1" s="1"/>
  <c r="K2162" i="1"/>
  <c r="L2162" i="1" s="1"/>
  <c r="O2162" i="1"/>
  <c r="P2162" i="1" s="1"/>
  <c r="K2163" i="1"/>
  <c r="L2163" i="1" s="1"/>
  <c r="O2163" i="1"/>
  <c r="P2163" i="1" s="1"/>
  <c r="K2164" i="1"/>
  <c r="L2164" i="1" s="1"/>
  <c r="O2164" i="1"/>
  <c r="P2164" i="1" s="1"/>
  <c r="K2165" i="1"/>
  <c r="L2165" i="1" s="1"/>
  <c r="O2165" i="1"/>
  <c r="P2165" i="1" s="1"/>
  <c r="K2166" i="1"/>
  <c r="L2166" i="1" s="1"/>
  <c r="O2166" i="1"/>
  <c r="P2166" i="1" s="1"/>
  <c r="K2167" i="1"/>
  <c r="L2167" i="1" s="1"/>
  <c r="O2167" i="1"/>
  <c r="P2167" i="1" s="1"/>
  <c r="K2168" i="1"/>
  <c r="L2168" i="1" s="1"/>
  <c r="O2168" i="1"/>
  <c r="P2168" i="1" s="1"/>
  <c r="K2169" i="1"/>
  <c r="L2169" i="1" s="1"/>
  <c r="O2169" i="1"/>
  <c r="P2169" i="1" s="1"/>
  <c r="K2170" i="1"/>
  <c r="L2170" i="1" s="1"/>
  <c r="O2170" i="1"/>
  <c r="P2170" i="1" s="1"/>
  <c r="K2171" i="1"/>
  <c r="L2171" i="1" s="1"/>
  <c r="O2171" i="1"/>
  <c r="P2171" i="1" s="1"/>
  <c r="K2172" i="1"/>
  <c r="L2172" i="1" s="1"/>
  <c r="O2172" i="1"/>
  <c r="P2172" i="1" s="1"/>
  <c r="K2173" i="1"/>
  <c r="L2173" i="1" s="1"/>
  <c r="O2173" i="1"/>
  <c r="P2173" i="1" s="1"/>
  <c r="K2174" i="1"/>
  <c r="L2174" i="1" s="1"/>
  <c r="O2174" i="1"/>
  <c r="P2174" i="1" s="1"/>
  <c r="K2175" i="1"/>
  <c r="L2175" i="1" s="1"/>
  <c r="O2175" i="1"/>
  <c r="P2175" i="1" s="1"/>
  <c r="K2176" i="1"/>
  <c r="L2176" i="1" s="1"/>
  <c r="O2176" i="1"/>
  <c r="P2176" i="1" s="1"/>
  <c r="K2177" i="1"/>
  <c r="L2177" i="1" s="1"/>
  <c r="O2177" i="1"/>
  <c r="P2177" i="1" s="1"/>
  <c r="K2178" i="1"/>
  <c r="L2178" i="1" s="1"/>
  <c r="O2178" i="1"/>
  <c r="P2178" i="1" s="1"/>
  <c r="K2179" i="1"/>
  <c r="L2179" i="1" s="1"/>
  <c r="O2179" i="1"/>
  <c r="P2179" i="1" s="1"/>
  <c r="K2180" i="1"/>
  <c r="L2180" i="1" s="1"/>
  <c r="O2180" i="1"/>
  <c r="P2180" i="1" s="1"/>
  <c r="K2181" i="1"/>
  <c r="L2181" i="1" s="1"/>
  <c r="O2181" i="1"/>
  <c r="P2181" i="1" s="1"/>
  <c r="K2182" i="1"/>
  <c r="L2182" i="1" s="1"/>
  <c r="O2182" i="1"/>
  <c r="P2182" i="1" s="1"/>
  <c r="K2183" i="1"/>
  <c r="L2183" i="1" s="1"/>
  <c r="O2183" i="1"/>
  <c r="P2183" i="1" s="1"/>
  <c r="K2184" i="1"/>
  <c r="L2184" i="1" s="1"/>
  <c r="O2184" i="1"/>
  <c r="P2184" i="1" s="1"/>
  <c r="K2185" i="1"/>
  <c r="L2185" i="1" s="1"/>
  <c r="O2185" i="1"/>
  <c r="P2185" i="1" s="1"/>
  <c r="K2186" i="1"/>
  <c r="L2186" i="1" s="1"/>
  <c r="O2186" i="1"/>
  <c r="P2186" i="1" s="1"/>
  <c r="K2187" i="1"/>
  <c r="L2187" i="1" s="1"/>
  <c r="O2187" i="1"/>
  <c r="P2187" i="1" s="1"/>
  <c r="K2188" i="1"/>
  <c r="L2188" i="1" s="1"/>
  <c r="O2188" i="1"/>
  <c r="P2188" i="1" s="1"/>
  <c r="K2189" i="1"/>
  <c r="L2189" i="1" s="1"/>
  <c r="O2189" i="1"/>
  <c r="P2189" i="1" s="1"/>
  <c r="K2190" i="1"/>
  <c r="L2190" i="1" s="1"/>
  <c r="O2190" i="1"/>
  <c r="P2190" i="1" s="1"/>
  <c r="K2191" i="1"/>
  <c r="L2191" i="1" s="1"/>
  <c r="O2191" i="1"/>
  <c r="P2191" i="1" s="1"/>
  <c r="K2192" i="1"/>
  <c r="L2192" i="1" s="1"/>
  <c r="O2192" i="1"/>
  <c r="P2192" i="1" s="1"/>
  <c r="K2193" i="1"/>
  <c r="L2193" i="1" s="1"/>
  <c r="O2193" i="1"/>
  <c r="P2193" i="1" s="1"/>
  <c r="K2194" i="1"/>
  <c r="L2194" i="1" s="1"/>
  <c r="O2194" i="1"/>
  <c r="P2194" i="1" s="1"/>
  <c r="K2195" i="1"/>
  <c r="L2195" i="1" s="1"/>
  <c r="O2195" i="1"/>
  <c r="P2195" i="1" s="1"/>
  <c r="K2196" i="1"/>
  <c r="L2196" i="1" s="1"/>
  <c r="O2196" i="1"/>
  <c r="P2196" i="1" s="1"/>
  <c r="K2197" i="1"/>
  <c r="L2197" i="1" s="1"/>
  <c r="O2197" i="1"/>
  <c r="P2197" i="1" s="1"/>
  <c r="K2198" i="1"/>
  <c r="L2198" i="1" s="1"/>
  <c r="O2198" i="1"/>
  <c r="P2198" i="1" s="1"/>
  <c r="K2199" i="1"/>
  <c r="L2199" i="1" s="1"/>
  <c r="O2199" i="1"/>
  <c r="P2199" i="1" s="1"/>
  <c r="K2200" i="1"/>
  <c r="L2200" i="1" s="1"/>
  <c r="O2200" i="1"/>
  <c r="P2200" i="1" s="1"/>
  <c r="K2201" i="1"/>
  <c r="L2201" i="1" s="1"/>
  <c r="O2201" i="1"/>
  <c r="P2201" i="1" s="1"/>
  <c r="K2202" i="1"/>
  <c r="L2202" i="1" s="1"/>
  <c r="O2202" i="1"/>
  <c r="P2202" i="1" s="1"/>
  <c r="K2203" i="1"/>
  <c r="L2203" i="1" s="1"/>
  <c r="O2203" i="1"/>
  <c r="P2203" i="1" s="1"/>
  <c r="K2204" i="1"/>
  <c r="L2204" i="1" s="1"/>
  <c r="O2204" i="1"/>
  <c r="P2204" i="1" s="1"/>
  <c r="K2205" i="1"/>
  <c r="L2205" i="1" s="1"/>
  <c r="O2205" i="1"/>
  <c r="P2205" i="1" s="1"/>
  <c r="K2206" i="1"/>
  <c r="L2206" i="1" s="1"/>
  <c r="O2206" i="1"/>
  <c r="P2206" i="1" s="1"/>
  <c r="K2207" i="1"/>
  <c r="L2207" i="1" s="1"/>
  <c r="O2207" i="1"/>
  <c r="P2207" i="1" s="1"/>
  <c r="K2208" i="1"/>
  <c r="L2208" i="1" s="1"/>
  <c r="O2208" i="1"/>
  <c r="P2208" i="1" s="1"/>
  <c r="K2209" i="1"/>
  <c r="L2209" i="1" s="1"/>
  <c r="O2209" i="1"/>
  <c r="P2209" i="1" s="1"/>
  <c r="K2210" i="1"/>
  <c r="L2210" i="1" s="1"/>
  <c r="O2210" i="1"/>
  <c r="P2210" i="1" s="1"/>
  <c r="K2211" i="1"/>
  <c r="L2211" i="1" s="1"/>
  <c r="O2211" i="1"/>
  <c r="P2211" i="1" s="1"/>
  <c r="K2212" i="1"/>
  <c r="L2212" i="1" s="1"/>
  <c r="O2212" i="1"/>
  <c r="P2212" i="1" s="1"/>
  <c r="K2213" i="1"/>
  <c r="L2213" i="1" s="1"/>
  <c r="O2213" i="1"/>
  <c r="P2213" i="1" s="1"/>
  <c r="K2214" i="1"/>
  <c r="L2214" i="1" s="1"/>
  <c r="O2214" i="1"/>
  <c r="P2214" i="1" s="1"/>
  <c r="K2215" i="1"/>
  <c r="L2215" i="1" s="1"/>
  <c r="O2215" i="1"/>
  <c r="P2215" i="1" s="1"/>
  <c r="K2216" i="1"/>
  <c r="L2216" i="1" s="1"/>
  <c r="O2216" i="1"/>
  <c r="P2216" i="1" s="1"/>
  <c r="K2217" i="1"/>
  <c r="L2217" i="1" s="1"/>
  <c r="O2217" i="1"/>
  <c r="P2217" i="1" s="1"/>
  <c r="K2218" i="1"/>
  <c r="L2218" i="1" s="1"/>
  <c r="O2218" i="1"/>
  <c r="P2218" i="1" s="1"/>
  <c r="K2219" i="1"/>
  <c r="L2219" i="1" s="1"/>
  <c r="O2219" i="1"/>
  <c r="P2219" i="1" s="1"/>
  <c r="K2220" i="1"/>
  <c r="L2220" i="1" s="1"/>
  <c r="O2220" i="1"/>
  <c r="P2220" i="1" s="1"/>
  <c r="K2221" i="1"/>
  <c r="L2221" i="1" s="1"/>
  <c r="O2221" i="1"/>
  <c r="P2221" i="1" s="1"/>
  <c r="K2222" i="1"/>
  <c r="L2222" i="1" s="1"/>
  <c r="O2222" i="1"/>
  <c r="P2222" i="1" s="1"/>
  <c r="K2223" i="1"/>
  <c r="L2223" i="1" s="1"/>
  <c r="O2223" i="1"/>
  <c r="P2223" i="1" s="1"/>
  <c r="K2224" i="1"/>
  <c r="L2224" i="1" s="1"/>
  <c r="O2224" i="1"/>
  <c r="P2224" i="1" s="1"/>
  <c r="K2225" i="1"/>
  <c r="L2225" i="1" s="1"/>
  <c r="O2225" i="1"/>
  <c r="P2225" i="1" s="1"/>
  <c r="K2226" i="1"/>
  <c r="L2226" i="1" s="1"/>
  <c r="O2226" i="1"/>
  <c r="P2226" i="1" s="1"/>
  <c r="K2227" i="1"/>
  <c r="L2227" i="1" s="1"/>
  <c r="O2227" i="1"/>
  <c r="P2227" i="1" s="1"/>
  <c r="K2228" i="1"/>
  <c r="L2228" i="1" s="1"/>
  <c r="O2228" i="1"/>
  <c r="P2228" i="1" s="1"/>
  <c r="K2229" i="1"/>
  <c r="L2229" i="1" s="1"/>
  <c r="O2229" i="1"/>
  <c r="P2229" i="1" s="1"/>
  <c r="K2230" i="1"/>
  <c r="L2230" i="1" s="1"/>
  <c r="O2230" i="1"/>
  <c r="P2230" i="1" s="1"/>
  <c r="K2231" i="1"/>
  <c r="L2231" i="1" s="1"/>
  <c r="O2231" i="1"/>
  <c r="P2231" i="1" s="1"/>
  <c r="K2232" i="1"/>
  <c r="L2232" i="1" s="1"/>
  <c r="O2232" i="1"/>
  <c r="P2232" i="1" s="1"/>
  <c r="K2233" i="1"/>
  <c r="L2233" i="1" s="1"/>
  <c r="O2233" i="1"/>
  <c r="P2233" i="1" s="1"/>
  <c r="K2234" i="1"/>
  <c r="L2234" i="1" s="1"/>
  <c r="O2234" i="1"/>
  <c r="P2234" i="1" s="1"/>
  <c r="K2235" i="1"/>
  <c r="L2235" i="1" s="1"/>
  <c r="O2235" i="1"/>
  <c r="P2235" i="1" s="1"/>
  <c r="K2236" i="1"/>
  <c r="L2236" i="1" s="1"/>
  <c r="O2236" i="1"/>
  <c r="P2236" i="1" s="1"/>
  <c r="K2237" i="1"/>
  <c r="L2237" i="1" s="1"/>
  <c r="O2237" i="1"/>
  <c r="P2237" i="1" s="1"/>
  <c r="K2238" i="1"/>
  <c r="L2238" i="1" s="1"/>
  <c r="O2238" i="1"/>
  <c r="P2238" i="1" s="1"/>
  <c r="K2239" i="1"/>
  <c r="L2239" i="1" s="1"/>
  <c r="O2239" i="1"/>
  <c r="P2239" i="1" s="1"/>
  <c r="K2240" i="1"/>
  <c r="L2240" i="1" s="1"/>
  <c r="O2240" i="1"/>
  <c r="P2240" i="1" s="1"/>
  <c r="K2241" i="1"/>
  <c r="L2241" i="1" s="1"/>
  <c r="O2241" i="1"/>
  <c r="P2241" i="1" s="1"/>
  <c r="K2242" i="1"/>
  <c r="L2242" i="1" s="1"/>
  <c r="O2242" i="1"/>
  <c r="P2242" i="1" s="1"/>
  <c r="K2243" i="1"/>
  <c r="L2243" i="1" s="1"/>
  <c r="O2243" i="1"/>
  <c r="P2243" i="1" s="1"/>
  <c r="K2244" i="1"/>
  <c r="L2244" i="1" s="1"/>
  <c r="O2244" i="1"/>
  <c r="P2244" i="1" s="1"/>
  <c r="K2245" i="1"/>
  <c r="L2245" i="1" s="1"/>
  <c r="O2245" i="1"/>
  <c r="P2245" i="1" s="1"/>
  <c r="K2246" i="1"/>
  <c r="L2246" i="1" s="1"/>
  <c r="O2246" i="1"/>
  <c r="P2246" i="1" s="1"/>
  <c r="K2247" i="1"/>
  <c r="L2247" i="1" s="1"/>
  <c r="O2247" i="1"/>
  <c r="P2247" i="1" s="1"/>
  <c r="K2248" i="1"/>
  <c r="L2248" i="1" s="1"/>
  <c r="O2248" i="1"/>
  <c r="P2248" i="1" s="1"/>
  <c r="K2249" i="1"/>
  <c r="L2249" i="1" s="1"/>
  <c r="O2249" i="1"/>
  <c r="P2249" i="1" s="1"/>
  <c r="K2250" i="1"/>
  <c r="L2250" i="1" s="1"/>
  <c r="O2250" i="1"/>
  <c r="P2250" i="1" s="1"/>
  <c r="K2251" i="1"/>
  <c r="L2251" i="1" s="1"/>
  <c r="O2251" i="1"/>
  <c r="P2251" i="1" s="1"/>
  <c r="K2252" i="1"/>
  <c r="L2252" i="1" s="1"/>
  <c r="O2252" i="1"/>
  <c r="P2252" i="1" s="1"/>
  <c r="K2253" i="1"/>
  <c r="L2253" i="1" s="1"/>
  <c r="O2253" i="1"/>
  <c r="P2253" i="1" s="1"/>
  <c r="K2254" i="1"/>
  <c r="L2254" i="1" s="1"/>
  <c r="O2254" i="1"/>
  <c r="P2254" i="1" s="1"/>
  <c r="K2255" i="1"/>
  <c r="L2255" i="1" s="1"/>
  <c r="O2255" i="1"/>
  <c r="P2255" i="1" s="1"/>
  <c r="K2256" i="1"/>
  <c r="L2256" i="1" s="1"/>
  <c r="O2256" i="1"/>
  <c r="P2256" i="1" s="1"/>
  <c r="K2257" i="1"/>
  <c r="L2257" i="1" s="1"/>
  <c r="O2257" i="1"/>
  <c r="P2257" i="1" s="1"/>
  <c r="K2258" i="1"/>
  <c r="L2258" i="1" s="1"/>
  <c r="O2258" i="1"/>
  <c r="P2258" i="1" s="1"/>
  <c r="K2259" i="1"/>
  <c r="L2259" i="1" s="1"/>
  <c r="O2259" i="1"/>
  <c r="P2259" i="1" s="1"/>
  <c r="K2260" i="1"/>
  <c r="L2260" i="1" s="1"/>
  <c r="O2260" i="1"/>
  <c r="P2260" i="1" s="1"/>
  <c r="K2261" i="1"/>
  <c r="L2261" i="1" s="1"/>
  <c r="O2261" i="1"/>
  <c r="P2261" i="1" s="1"/>
  <c r="K2262" i="1"/>
  <c r="L2262" i="1" s="1"/>
  <c r="O2262" i="1"/>
  <c r="P2262" i="1" s="1"/>
  <c r="K2263" i="1"/>
  <c r="L2263" i="1" s="1"/>
  <c r="O2263" i="1"/>
  <c r="P2263" i="1" s="1"/>
  <c r="K2264" i="1"/>
  <c r="L2264" i="1" s="1"/>
  <c r="O2264" i="1"/>
  <c r="P2264" i="1" s="1"/>
  <c r="K2265" i="1"/>
  <c r="L2265" i="1" s="1"/>
  <c r="O2265" i="1"/>
  <c r="P2265" i="1" s="1"/>
  <c r="K2266" i="1"/>
  <c r="L2266" i="1" s="1"/>
  <c r="O2266" i="1"/>
  <c r="P2266" i="1" s="1"/>
  <c r="K2267" i="1"/>
  <c r="L2267" i="1" s="1"/>
  <c r="O2267" i="1"/>
  <c r="P2267" i="1" s="1"/>
  <c r="K2268" i="1"/>
  <c r="L2268" i="1" s="1"/>
  <c r="O2268" i="1"/>
  <c r="P2268" i="1" s="1"/>
  <c r="K2269" i="1"/>
  <c r="L2269" i="1" s="1"/>
  <c r="O2269" i="1"/>
  <c r="P2269" i="1" s="1"/>
  <c r="K2270" i="1"/>
  <c r="L2270" i="1" s="1"/>
  <c r="O2270" i="1"/>
  <c r="P2270" i="1" s="1"/>
  <c r="K2271" i="1"/>
  <c r="L2271" i="1" s="1"/>
  <c r="O2271" i="1"/>
  <c r="P2271" i="1" s="1"/>
  <c r="K2272" i="1"/>
  <c r="L2272" i="1" s="1"/>
  <c r="O2272" i="1"/>
  <c r="P2272" i="1" s="1"/>
  <c r="K2273" i="1"/>
  <c r="L2273" i="1" s="1"/>
  <c r="O2273" i="1"/>
  <c r="P2273" i="1" s="1"/>
  <c r="K2274" i="1"/>
  <c r="L2274" i="1" s="1"/>
  <c r="O2274" i="1"/>
  <c r="P2274" i="1" s="1"/>
  <c r="K2275" i="1"/>
  <c r="L2275" i="1" s="1"/>
  <c r="O2275" i="1"/>
  <c r="P2275" i="1" s="1"/>
  <c r="K2276" i="1"/>
  <c r="L2276" i="1" s="1"/>
  <c r="O2276" i="1"/>
  <c r="P2276" i="1" s="1"/>
  <c r="K2277" i="1"/>
  <c r="L2277" i="1" s="1"/>
  <c r="O2277" i="1"/>
  <c r="P2277" i="1" s="1"/>
  <c r="K2278" i="1"/>
  <c r="L2278" i="1" s="1"/>
  <c r="O2278" i="1"/>
  <c r="P2278" i="1" s="1"/>
  <c r="K2279" i="1"/>
  <c r="L2279" i="1" s="1"/>
  <c r="O2279" i="1"/>
  <c r="P2279" i="1" s="1"/>
  <c r="K2280" i="1"/>
  <c r="L2280" i="1" s="1"/>
  <c r="O2280" i="1"/>
  <c r="P2280" i="1" s="1"/>
  <c r="K2281" i="1"/>
  <c r="L2281" i="1" s="1"/>
  <c r="O2281" i="1"/>
  <c r="P2281" i="1" s="1"/>
  <c r="K2283" i="1"/>
  <c r="L2283" i="1" s="1"/>
  <c r="K2285" i="1"/>
  <c r="L2285" i="1" s="1"/>
  <c r="M2286" i="1"/>
  <c r="N2286" i="1" s="1"/>
  <c r="M2287" i="1"/>
  <c r="N2287" i="1" s="1"/>
  <c r="M2288" i="1"/>
  <c r="N2288" i="1" s="1"/>
  <c r="M2289" i="1"/>
  <c r="N2289" i="1" s="1"/>
  <c r="O2290" i="1"/>
  <c r="P2290" i="1" s="1"/>
  <c r="M2291" i="1"/>
  <c r="N2291" i="1" s="1"/>
  <c r="O2292" i="1"/>
  <c r="P2292" i="1" s="1"/>
  <c r="M2293" i="1"/>
  <c r="N2293" i="1" s="1"/>
  <c r="O2294" i="1"/>
  <c r="P2294" i="1" s="1"/>
  <c r="M2295" i="1"/>
  <c r="N2295" i="1" s="1"/>
  <c r="O2296" i="1"/>
  <c r="P2296" i="1" s="1"/>
  <c r="M2297" i="1"/>
  <c r="N2297" i="1" s="1"/>
  <c r="O2298" i="1"/>
  <c r="P2298" i="1" s="1"/>
  <c r="M2299" i="1"/>
  <c r="N2299" i="1" s="1"/>
  <c r="O2300" i="1"/>
  <c r="P2300" i="1" s="1"/>
  <c r="M2301" i="1"/>
  <c r="N2301" i="1" s="1"/>
  <c r="O2302" i="1"/>
  <c r="P2302" i="1" s="1"/>
  <c r="M2303" i="1"/>
  <c r="N2303" i="1" s="1"/>
  <c r="O2304" i="1"/>
  <c r="P2304" i="1" s="1"/>
  <c r="M2305" i="1"/>
  <c r="N2305" i="1" s="1"/>
  <c r="O2306" i="1"/>
  <c r="P2306" i="1" s="1"/>
  <c r="M2307" i="1"/>
  <c r="N2307" i="1" s="1"/>
  <c r="O2308" i="1"/>
  <c r="P2308" i="1" s="1"/>
  <c r="M2309" i="1"/>
  <c r="N2309" i="1" s="1"/>
  <c r="O2310" i="1"/>
  <c r="P2310" i="1" s="1"/>
  <c r="M2311" i="1"/>
  <c r="N2311" i="1" s="1"/>
  <c r="O2312" i="1"/>
  <c r="P2312" i="1" s="1"/>
  <c r="M2313" i="1"/>
  <c r="N2313" i="1" s="1"/>
  <c r="O2314" i="1"/>
  <c r="P2314" i="1" s="1"/>
  <c r="M2315" i="1"/>
  <c r="N2315" i="1" s="1"/>
  <c r="O2316" i="1"/>
  <c r="P2316" i="1" s="1"/>
  <c r="M2317" i="1"/>
  <c r="N2317" i="1" s="1"/>
  <c r="O2318" i="1"/>
  <c r="P2318" i="1" s="1"/>
  <c r="M2319" i="1"/>
  <c r="N2319" i="1" s="1"/>
  <c r="O2320" i="1"/>
  <c r="P2320" i="1" s="1"/>
  <c r="M2321" i="1"/>
  <c r="N2321" i="1" s="1"/>
  <c r="O2322" i="1"/>
  <c r="P2322" i="1" s="1"/>
  <c r="M2323" i="1"/>
  <c r="N2323" i="1" s="1"/>
  <c r="O2324" i="1"/>
  <c r="P2324" i="1" s="1"/>
  <c r="M2325" i="1"/>
  <c r="N2325" i="1" s="1"/>
  <c r="O2326" i="1"/>
  <c r="P2326" i="1" s="1"/>
  <c r="M2327" i="1"/>
  <c r="N2327" i="1" s="1"/>
  <c r="O2328" i="1"/>
  <c r="P2328" i="1" s="1"/>
  <c r="M2329" i="1"/>
  <c r="N2329" i="1" s="1"/>
  <c r="O2330" i="1"/>
  <c r="P2330" i="1" s="1"/>
  <c r="M2331" i="1"/>
  <c r="N2331" i="1" s="1"/>
  <c r="O2332" i="1"/>
  <c r="P2332" i="1" s="1"/>
  <c r="M2333" i="1"/>
  <c r="N2333" i="1" s="1"/>
  <c r="O2334" i="1"/>
  <c r="P2334" i="1" s="1"/>
  <c r="M2335" i="1"/>
  <c r="N2335" i="1" s="1"/>
  <c r="O2336" i="1"/>
  <c r="P2336" i="1" s="1"/>
  <c r="M2337" i="1"/>
  <c r="N2337" i="1" s="1"/>
  <c r="O2338" i="1"/>
  <c r="P2338" i="1" s="1"/>
  <c r="M2339" i="1"/>
  <c r="N2339" i="1" s="1"/>
  <c r="O2340" i="1"/>
  <c r="P2340" i="1" s="1"/>
  <c r="M2341" i="1"/>
  <c r="N2341" i="1" s="1"/>
  <c r="O2342" i="1"/>
  <c r="P2342" i="1" s="1"/>
  <c r="M2343" i="1"/>
  <c r="N2343" i="1" s="1"/>
  <c r="O2344" i="1"/>
  <c r="P2344" i="1" s="1"/>
  <c r="M2345" i="1"/>
  <c r="N2345" i="1" s="1"/>
  <c r="O2346" i="1"/>
  <c r="P2346" i="1" s="1"/>
  <c r="M2347" i="1"/>
  <c r="N2347" i="1" s="1"/>
  <c r="O2348" i="1"/>
  <c r="P2348" i="1" s="1"/>
  <c r="M2349" i="1"/>
  <c r="N2349" i="1" s="1"/>
  <c r="O2350" i="1"/>
  <c r="P2350" i="1" s="1"/>
  <c r="M2351" i="1"/>
  <c r="N2351" i="1" s="1"/>
  <c r="O2352" i="1"/>
  <c r="P2352" i="1" s="1"/>
  <c r="M2353" i="1"/>
  <c r="N2353" i="1" s="1"/>
  <c r="O2354" i="1"/>
  <c r="P2354" i="1" s="1"/>
  <c r="M2355" i="1"/>
  <c r="N2355" i="1" s="1"/>
  <c r="O2356" i="1"/>
  <c r="P2356" i="1" s="1"/>
  <c r="K2357" i="1"/>
  <c r="L2357" i="1" s="1"/>
  <c r="O2357" i="1"/>
  <c r="P2357" i="1" s="1"/>
  <c r="K2358" i="1"/>
  <c r="L2358" i="1" s="1"/>
  <c r="O2358" i="1"/>
  <c r="P2358" i="1" s="1"/>
  <c r="K2359" i="1"/>
  <c r="L2359" i="1" s="1"/>
  <c r="O2359" i="1"/>
  <c r="P2359" i="1" s="1"/>
  <c r="K2360" i="1"/>
  <c r="L2360" i="1" s="1"/>
  <c r="O2360" i="1"/>
  <c r="P2360" i="1" s="1"/>
  <c r="K2361" i="1"/>
  <c r="L2361" i="1" s="1"/>
  <c r="O2361" i="1"/>
  <c r="P2361" i="1" s="1"/>
  <c r="K2362" i="1"/>
  <c r="L2362" i="1" s="1"/>
  <c r="O2362" i="1"/>
  <c r="P2362" i="1" s="1"/>
  <c r="K2363" i="1"/>
  <c r="L2363" i="1" s="1"/>
  <c r="O2363" i="1"/>
  <c r="P2363" i="1" s="1"/>
  <c r="K2364" i="1"/>
  <c r="L2364" i="1" s="1"/>
  <c r="O2364" i="1"/>
  <c r="P2364" i="1" s="1"/>
  <c r="K2365" i="1"/>
  <c r="L2365" i="1" s="1"/>
  <c r="O2365" i="1"/>
  <c r="P2365" i="1" s="1"/>
  <c r="K2366" i="1"/>
  <c r="L2366" i="1" s="1"/>
  <c r="O2366" i="1"/>
  <c r="P2366" i="1" s="1"/>
  <c r="K2367" i="1"/>
  <c r="L2367" i="1" s="1"/>
  <c r="O2367" i="1"/>
  <c r="P2367" i="1" s="1"/>
  <c r="K2368" i="1"/>
  <c r="L2368" i="1" s="1"/>
  <c r="O2368" i="1"/>
  <c r="P2368" i="1" s="1"/>
  <c r="K2369" i="1"/>
  <c r="L2369" i="1" s="1"/>
  <c r="O2369" i="1"/>
  <c r="P2369" i="1" s="1"/>
  <c r="K2370" i="1"/>
  <c r="L2370" i="1" s="1"/>
  <c r="O2370" i="1"/>
  <c r="P2370" i="1" s="1"/>
  <c r="K2371" i="1"/>
  <c r="L2371" i="1" s="1"/>
  <c r="O2371" i="1"/>
  <c r="P2371" i="1" s="1"/>
  <c r="K2372" i="1"/>
  <c r="L2372" i="1" s="1"/>
  <c r="O2372" i="1"/>
  <c r="P2372" i="1" s="1"/>
  <c r="K2373" i="1"/>
  <c r="L2373" i="1" s="1"/>
  <c r="O2373" i="1"/>
  <c r="P2373" i="1" s="1"/>
  <c r="K2374" i="1"/>
  <c r="L2374" i="1" s="1"/>
  <c r="O2374" i="1"/>
  <c r="P2374" i="1" s="1"/>
  <c r="K2375" i="1"/>
  <c r="L2375" i="1" s="1"/>
  <c r="O2375" i="1"/>
  <c r="P2375" i="1" s="1"/>
  <c r="K2376" i="1"/>
  <c r="L2376" i="1" s="1"/>
  <c r="O2376" i="1"/>
  <c r="P2376" i="1" s="1"/>
  <c r="K2377" i="1"/>
  <c r="L2377" i="1" s="1"/>
  <c r="O2377" i="1"/>
  <c r="P2377" i="1" s="1"/>
  <c r="K2378" i="1"/>
  <c r="L2378" i="1" s="1"/>
  <c r="O2378" i="1"/>
  <c r="P2378" i="1" s="1"/>
  <c r="K2379" i="1"/>
  <c r="L2379" i="1" s="1"/>
  <c r="O2379" i="1"/>
  <c r="P2379" i="1" s="1"/>
  <c r="K2380" i="1"/>
  <c r="L2380" i="1" s="1"/>
  <c r="O2380" i="1"/>
  <c r="P2380" i="1" s="1"/>
  <c r="K2381" i="1"/>
  <c r="L2381" i="1" s="1"/>
  <c r="O2381" i="1"/>
  <c r="P2381" i="1" s="1"/>
  <c r="K2382" i="1"/>
  <c r="L2382" i="1" s="1"/>
  <c r="O2382" i="1"/>
  <c r="P2382" i="1" s="1"/>
  <c r="K2383" i="1"/>
  <c r="L2383" i="1" s="1"/>
  <c r="O2383" i="1"/>
  <c r="P2383" i="1" s="1"/>
  <c r="K2384" i="1"/>
  <c r="L2384" i="1" s="1"/>
  <c r="O2384" i="1"/>
  <c r="P2384" i="1" s="1"/>
  <c r="K2385" i="1"/>
  <c r="L2385" i="1" s="1"/>
  <c r="O2385" i="1"/>
  <c r="P2385" i="1" s="1"/>
  <c r="K2386" i="1"/>
  <c r="L2386" i="1" s="1"/>
  <c r="O2386" i="1"/>
  <c r="P2386" i="1" s="1"/>
  <c r="K2387" i="1"/>
  <c r="L2387" i="1" s="1"/>
  <c r="O2387" i="1"/>
  <c r="P2387" i="1" s="1"/>
  <c r="K2388" i="1"/>
  <c r="L2388" i="1" s="1"/>
  <c r="O2388" i="1"/>
  <c r="P2388" i="1" s="1"/>
  <c r="K2389" i="1"/>
  <c r="L2389" i="1" s="1"/>
  <c r="O2389" i="1"/>
  <c r="P2389" i="1" s="1"/>
  <c r="K2390" i="1"/>
  <c r="L2390" i="1" s="1"/>
  <c r="O2390" i="1"/>
  <c r="P2390" i="1" s="1"/>
  <c r="K2391" i="1"/>
  <c r="L2391" i="1" s="1"/>
  <c r="O2391" i="1"/>
  <c r="P2391" i="1" s="1"/>
  <c r="K2392" i="1"/>
  <c r="L2392" i="1" s="1"/>
  <c r="O2392" i="1"/>
  <c r="P2392" i="1" s="1"/>
  <c r="K2393" i="1"/>
  <c r="L2393" i="1" s="1"/>
  <c r="O2393" i="1"/>
  <c r="P2393" i="1" s="1"/>
  <c r="K2394" i="1"/>
  <c r="L2394" i="1" s="1"/>
  <c r="O2394" i="1"/>
  <c r="P2394" i="1" s="1"/>
  <c r="K2395" i="1"/>
  <c r="L2395" i="1" s="1"/>
  <c r="O2395" i="1"/>
  <c r="P2395" i="1" s="1"/>
  <c r="K2396" i="1"/>
  <c r="L2396" i="1" s="1"/>
  <c r="O2396" i="1"/>
  <c r="P2396" i="1" s="1"/>
  <c r="K2397" i="1"/>
  <c r="L2397" i="1" s="1"/>
  <c r="O2397" i="1"/>
  <c r="P2397" i="1" s="1"/>
  <c r="K2398" i="1"/>
  <c r="L2398" i="1" s="1"/>
  <c r="O2398" i="1"/>
  <c r="P2398" i="1" s="1"/>
  <c r="K2399" i="1"/>
  <c r="L2399" i="1" s="1"/>
  <c r="O2399" i="1"/>
  <c r="P2399" i="1" s="1"/>
  <c r="K2400" i="1"/>
  <c r="L2400" i="1" s="1"/>
  <c r="O2400" i="1"/>
  <c r="P2400" i="1" s="1"/>
  <c r="K2401" i="1"/>
  <c r="L2401" i="1" s="1"/>
  <c r="O2401" i="1"/>
  <c r="P2401" i="1" s="1"/>
  <c r="K2402" i="1"/>
  <c r="L2402" i="1" s="1"/>
  <c r="O2402" i="1"/>
  <c r="P2402" i="1" s="1"/>
  <c r="K2403" i="1"/>
  <c r="L2403" i="1" s="1"/>
  <c r="O2403" i="1"/>
  <c r="P2403" i="1" s="1"/>
  <c r="K2404" i="1"/>
  <c r="L2404" i="1" s="1"/>
  <c r="O2404" i="1"/>
  <c r="P2404" i="1" s="1"/>
  <c r="K2405" i="1"/>
  <c r="L2405" i="1" s="1"/>
  <c r="O2405" i="1"/>
  <c r="P2405" i="1" s="1"/>
  <c r="K2406" i="1"/>
  <c r="L2406" i="1" s="1"/>
  <c r="O2406" i="1"/>
  <c r="P2406" i="1" s="1"/>
  <c r="K2407" i="1"/>
  <c r="L2407" i="1" s="1"/>
  <c r="O2407" i="1"/>
  <c r="P2407" i="1" s="1"/>
  <c r="K2408" i="1"/>
  <c r="L2408" i="1" s="1"/>
  <c r="O2408" i="1"/>
  <c r="P2408" i="1" s="1"/>
  <c r="K2409" i="1"/>
  <c r="L2409" i="1" s="1"/>
  <c r="O2409" i="1"/>
  <c r="P2409" i="1" s="1"/>
  <c r="K2410" i="1"/>
  <c r="L2410" i="1" s="1"/>
  <c r="O2410" i="1"/>
  <c r="P2410" i="1" s="1"/>
  <c r="K2411" i="1"/>
  <c r="L2411" i="1" s="1"/>
  <c r="O2411" i="1"/>
  <c r="P2411" i="1" s="1"/>
  <c r="K2412" i="1"/>
  <c r="L2412" i="1" s="1"/>
  <c r="O2412" i="1"/>
  <c r="P2412" i="1" s="1"/>
  <c r="K2413" i="1"/>
  <c r="L2413" i="1" s="1"/>
  <c r="O2413" i="1"/>
  <c r="P2413" i="1" s="1"/>
  <c r="K2414" i="1"/>
  <c r="L2414" i="1" s="1"/>
  <c r="O2414" i="1"/>
  <c r="P2414" i="1" s="1"/>
  <c r="K2415" i="1"/>
  <c r="L2415" i="1" s="1"/>
  <c r="O2415" i="1"/>
  <c r="P2415" i="1" s="1"/>
  <c r="K2416" i="1"/>
  <c r="L2416" i="1" s="1"/>
  <c r="O2416" i="1"/>
  <c r="P2416" i="1" s="1"/>
  <c r="K2417" i="1"/>
  <c r="L2417" i="1" s="1"/>
  <c r="O2417" i="1"/>
  <c r="P2417" i="1" s="1"/>
  <c r="K2418" i="1"/>
  <c r="L2418" i="1" s="1"/>
  <c r="O2418" i="1"/>
  <c r="P2418" i="1" s="1"/>
  <c r="K2419" i="1"/>
  <c r="L2419" i="1" s="1"/>
  <c r="O2419" i="1"/>
  <c r="P2419" i="1" s="1"/>
  <c r="K2420" i="1"/>
  <c r="L2420" i="1" s="1"/>
  <c r="O2420" i="1"/>
  <c r="P2420" i="1" s="1"/>
  <c r="K2421" i="1"/>
  <c r="L2421" i="1" s="1"/>
  <c r="O2421" i="1"/>
  <c r="P2421" i="1" s="1"/>
  <c r="K2422" i="1"/>
  <c r="L2422" i="1" s="1"/>
  <c r="O2422" i="1"/>
  <c r="P2422" i="1" s="1"/>
  <c r="K2423" i="1"/>
  <c r="L2423" i="1" s="1"/>
  <c r="O2423" i="1"/>
  <c r="P2423" i="1" s="1"/>
  <c r="K2424" i="1"/>
  <c r="L2424" i="1" s="1"/>
  <c r="O2424" i="1"/>
  <c r="P2424" i="1" s="1"/>
  <c r="K2425" i="1"/>
  <c r="L2425" i="1" s="1"/>
  <c r="O2425" i="1"/>
  <c r="P2425" i="1" s="1"/>
  <c r="K2426" i="1"/>
  <c r="L2426" i="1" s="1"/>
  <c r="O2426" i="1"/>
  <c r="P2426" i="1" s="1"/>
  <c r="K2427" i="1"/>
  <c r="L2427" i="1" s="1"/>
  <c r="O2427" i="1"/>
  <c r="P2427" i="1" s="1"/>
  <c r="K2428" i="1"/>
  <c r="L2428" i="1" s="1"/>
  <c r="O2428" i="1"/>
  <c r="P2428" i="1" s="1"/>
  <c r="K2429" i="1"/>
  <c r="L2429" i="1" s="1"/>
  <c r="O2429" i="1"/>
  <c r="P2429" i="1" s="1"/>
  <c r="K2430" i="1"/>
  <c r="L2430" i="1" s="1"/>
  <c r="O2430" i="1"/>
  <c r="P2430" i="1" s="1"/>
  <c r="K2431" i="1"/>
  <c r="L2431" i="1" s="1"/>
  <c r="O2431" i="1"/>
  <c r="P2431" i="1" s="1"/>
  <c r="K2432" i="1"/>
  <c r="L2432" i="1" s="1"/>
  <c r="O2432" i="1"/>
  <c r="P2432" i="1" s="1"/>
  <c r="K2433" i="1"/>
  <c r="L2433" i="1" s="1"/>
  <c r="O2433" i="1"/>
  <c r="P2433" i="1" s="1"/>
  <c r="K2434" i="1"/>
  <c r="L2434" i="1" s="1"/>
  <c r="O2434" i="1"/>
  <c r="P2434" i="1" s="1"/>
  <c r="K2435" i="1"/>
  <c r="L2435" i="1" s="1"/>
  <c r="O2435" i="1"/>
  <c r="P2435" i="1" s="1"/>
  <c r="K2436" i="1"/>
  <c r="L2436" i="1" s="1"/>
  <c r="O2436" i="1"/>
  <c r="P2436" i="1" s="1"/>
  <c r="K2437" i="1"/>
  <c r="L2437" i="1" s="1"/>
  <c r="O2437" i="1"/>
  <c r="P2437" i="1" s="1"/>
  <c r="K2438" i="1"/>
  <c r="L2438" i="1" s="1"/>
  <c r="O2438" i="1"/>
  <c r="P2438" i="1" s="1"/>
  <c r="K2439" i="1"/>
  <c r="L2439" i="1" s="1"/>
  <c r="O2439" i="1"/>
  <c r="P2439" i="1" s="1"/>
  <c r="K2440" i="1"/>
  <c r="L2440" i="1" s="1"/>
  <c r="O2440" i="1"/>
  <c r="P2440" i="1" s="1"/>
  <c r="K2441" i="1"/>
  <c r="L2441" i="1" s="1"/>
  <c r="O2441" i="1"/>
  <c r="P2441" i="1" s="1"/>
  <c r="K2442" i="1"/>
  <c r="L2442" i="1" s="1"/>
  <c r="O2442" i="1"/>
  <c r="P2442" i="1" s="1"/>
  <c r="K2443" i="1"/>
  <c r="L2443" i="1" s="1"/>
  <c r="O2443" i="1"/>
  <c r="P2443" i="1" s="1"/>
  <c r="K2444" i="1"/>
  <c r="L2444" i="1" s="1"/>
  <c r="O2444" i="1"/>
  <c r="P2444" i="1" s="1"/>
  <c r="K2445" i="1"/>
  <c r="L2445" i="1" s="1"/>
  <c r="O2445" i="1"/>
  <c r="P2445" i="1" s="1"/>
  <c r="K2446" i="1"/>
  <c r="L2446" i="1" s="1"/>
  <c r="O2446" i="1"/>
  <c r="P2446" i="1" s="1"/>
  <c r="K2447" i="1"/>
  <c r="L2447" i="1" s="1"/>
  <c r="O2447" i="1"/>
  <c r="P2447" i="1" s="1"/>
  <c r="K2448" i="1"/>
  <c r="L2448" i="1" s="1"/>
  <c r="O2448" i="1"/>
  <c r="P2448" i="1" s="1"/>
  <c r="K2449" i="1"/>
  <c r="L2449" i="1" s="1"/>
  <c r="O2449" i="1"/>
  <c r="P2449" i="1" s="1"/>
  <c r="K2450" i="1"/>
  <c r="L2450" i="1" s="1"/>
  <c r="O2450" i="1"/>
  <c r="P2450" i="1" s="1"/>
  <c r="K2451" i="1"/>
  <c r="L2451" i="1" s="1"/>
  <c r="O2451" i="1"/>
  <c r="P2451" i="1" s="1"/>
  <c r="K2452" i="1"/>
  <c r="L2452" i="1" s="1"/>
  <c r="O2452" i="1"/>
  <c r="P2452" i="1" s="1"/>
  <c r="K2453" i="1"/>
  <c r="L2453" i="1" s="1"/>
  <c r="O2453" i="1"/>
  <c r="P2453" i="1" s="1"/>
  <c r="K2454" i="1"/>
  <c r="L2454" i="1" s="1"/>
  <c r="O2454" i="1"/>
  <c r="P2454" i="1" s="1"/>
  <c r="K2455" i="1"/>
  <c r="L2455" i="1" s="1"/>
  <c r="O2455" i="1"/>
  <c r="P2455" i="1" s="1"/>
  <c r="K2456" i="1"/>
  <c r="L2456" i="1" s="1"/>
  <c r="O2456" i="1"/>
  <c r="P2456" i="1" s="1"/>
  <c r="K2457" i="1"/>
  <c r="L2457" i="1" s="1"/>
  <c r="O2457" i="1"/>
  <c r="P2457" i="1" s="1"/>
  <c r="K2458" i="1"/>
  <c r="L2458" i="1" s="1"/>
  <c r="O2458" i="1"/>
  <c r="P2458" i="1" s="1"/>
  <c r="K2459" i="1"/>
  <c r="L2459" i="1" s="1"/>
  <c r="O2459" i="1"/>
  <c r="P2459" i="1" s="1"/>
  <c r="K2460" i="1"/>
  <c r="L2460" i="1" s="1"/>
  <c r="O2460" i="1"/>
  <c r="P2460" i="1" s="1"/>
  <c r="K2461" i="1"/>
  <c r="L2461" i="1" s="1"/>
  <c r="O2461" i="1"/>
  <c r="P2461" i="1" s="1"/>
  <c r="K2462" i="1"/>
  <c r="L2462" i="1" s="1"/>
  <c r="O2462" i="1"/>
  <c r="P2462" i="1" s="1"/>
  <c r="K2463" i="1"/>
  <c r="L2463" i="1" s="1"/>
  <c r="O2463" i="1"/>
  <c r="P2463" i="1" s="1"/>
  <c r="K2464" i="1"/>
  <c r="L2464" i="1" s="1"/>
  <c r="O2464" i="1"/>
  <c r="P2464" i="1" s="1"/>
  <c r="K2465" i="1"/>
  <c r="L2465" i="1" s="1"/>
  <c r="O2465" i="1"/>
  <c r="P2465" i="1" s="1"/>
  <c r="K2466" i="1"/>
  <c r="L2466" i="1" s="1"/>
  <c r="O2466" i="1"/>
  <c r="P2466" i="1" s="1"/>
  <c r="K2467" i="1"/>
  <c r="L2467" i="1" s="1"/>
  <c r="O2467" i="1"/>
  <c r="P2467" i="1" s="1"/>
  <c r="K2468" i="1"/>
  <c r="L2468" i="1" s="1"/>
  <c r="O2468" i="1"/>
  <c r="P2468" i="1" s="1"/>
  <c r="K2469" i="1"/>
  <c r="L2469" i="1" s="1"/>
  <c r="O2469" i="1"/>
  <c r="P2469" i="1" s="1"/>
  <c r="K2470" i="1"/>
  <c r="L2470" i="1" s="1"/>
  <c r="O2470" i="1"/>
  <c r="P2470" i="1" s="1"/>
  <c r="K2471" i="1"/>
  <c r="L2471" i="1" s="1"/>
  <c r="O2471" i="1"/>
  <c r="P2471" i="1" s="1"/>
  <c r="K2472" i="1"/>
  <c r="L2472" i="1" s="1"/>
  <c r="O2472" i="1"/>
  <c r="P2472" i="1" s="1"/>
  <c r="K2473" i="1"/>
  <c r="L2473" i="1" s="1"/>
  <c r="O2473" i="1"/>
  <c r="P2473" i="1" s="1"/>
  <c r="K2474" i="1"/>
  <c r="L2474" i="1" s="1"/>
  <c r="O2474" i="1"/>
  <c r="P2474" i="1" s="1"/>
  <c r="K2475" i="1"/>
  <c r="L2475" i="1" s="1"/>
  <c r="O2475" i="1"/>
  <c r="P2475" i="1" s="1"/>
  <c r="K2476" i="1"/>
  <c r="L2476" i="1" s="1"/>
  <c r="O2476" i="1"/>
  <c r="P2476" i="1" s="1"/>
  <c r="K2477" i="1"/>
  <c r="L2477" i="1" s="1"/>
  <c r="O2477" i="1"/>
  <c r="P2477" i="1" s="1"/>
  <c r="K2478" i="1"/>
  <c r="L2478" i="1" s="1"/>
  <c r="O2478" i="1"/>
  <c r="P2478" i="1" s="1"/>
  <c r="K2479" i="1"/>
  <c r="L2479" i="1" s="1"/>
  <c r="O2479" i="1"/>
  <c r="P2479" i="1" s="1"/>
  <c r="K2480" i="1"/>
  <c r="L2480" i="1" s="1"/>
  <c r="O2480" i="1"/>
  <c r="P2480" i="1" s="1"/>
  <c r="K2481" i="1"/>
  <c r="L2481" i="1" s="1"/>
  <c r="O2481" i="1"/>
  <c r="P2481" i="1" s="1"/>
  <c r="K2482" i="1"/>
  <c r="L2482" i="1" s="1"/>
  <c r="O2482" i="1"/>
  <c r="P2482" i="1" s="1"/>
  <c r="K2483" i="1"/>
  <c r="L2483" i="1" s="1"/>
  <c r="O2483" i="1"/>
  <c r="P2483" i="1" s="1"/>
  <c r="K2484" i="1"/>
  <c r="L2484" i="1" s="1"/>
  <c r="O2484" i="1"/>
  <c r="P2484" i="1" s="1"/>
  <c r="K2485" i="1"/>
  <c r="L2485" i="1" s="1"/>
  <c r="O2485" i="1"/>
  <c r="P2485" i="1" s="1"/>
  <c r="K2486" i="1"/>
  <c r="L2486" i="1" s="1"/>
  <c r="O2486" i="1"/>
  <c r="P2486" i="1" s="1"/>
  <c r="K2487" i="1"/>
  <c r="L2487" i="1" s="1"/>
  <c r="O2487" i="1"/>
  <c r="P2487" i="1" s="1"/>
  <c r="K2488" i="1"/>
  <c r="L2488" i="1" s="1"/>
  <c r="O2488" i="1"/>
  <c r="P2488" i="1" s="1"/>
  <c r="K2489" i="1"/>
  <c r="L2489" i="1" s="1"/>
  <c r="O2489" i="1"/>
  <c r="P2489" i="1" s="1"/>
  <c r="K2490" i="1"/>
  <c r="L2490" i="1" s="1"/>
  <c r="O2490" i="1"/>
  <c r="P2490" i="1" s="1"/>
  <c r="K2491" i="1"/>
  <c r="L2491" i="1" s="1"/>
  <c r="O2491" i="1"/>
  <c r="P2491" i="1" s="1"/>
  <c r="K2492" i="1"/>
  <c r="L2492" i="1" s="1"/>
  <c r="O2492" i="1"/>
  <c r="P2492" i="1" s="1"/>
  <c r="K2493" i="1"/>
  <c r="L2493" i="1" s="1"/>
  <c r="O2493" i="1"/>
  <c r="P2493" i="1" s="1"/>
  <c r="K2494" i="1"/>
  <c r="L2494" i="1" s="1"/>
  <c r="O2494" i="1"/>
  <c r="P2494" i="1" s="1"/>
  <c r="K2495" i="1"/>
  <c r="L2495" i="1" s="1"/>
  <c r="O2495" i="1"/>
  <c r="P2495" i="1" s="1"/>
  <c r="K2496" i="1"/>
  <c r="L2496" i="1" s="1"/>
  <c r="O2496" i="1"/>
  <c r="P2496" i="1" s="1"/>
  <c r="K2497" i="1"/>
  <c r="L2497" i="1" s="1"/>
  <c r="O2497" i="1"/>
  <c r="P2497" i="1" s="1"/>
  <c r="K2498" i="1"/>
  <c r="L2498" i="1" s="1"/>
  <c r="O2498" i="1"/>
  <c r="P2498" i="1" s="1"/>
  <c r="K2499" i="1"/>
  <c r="L2499" i="1" s="1"/>
  <c r="O2499" i="1"/>
  <c r="P2499" i="1" s="1"/>
  <c r="K2500" i="1"/>
  <c r="L2500" i="1" s="1"/>
  <c r="O2500" i="1"/>
  <c r="P2500" i="1" s="1"/>
  <c r="K2501" i="1"/>
  <c r="L2501" i="1" s="1"/>
  <c r="O2501" i="1"/>
  <c r="P2501" i="1" s="1"/>
  <c r="K2502" i="1"/>
  <c r="L2502" i="1" s="1"/>
  <c r="O2502" i="1"/>
  <c r="P2502" i="1" s="1"/>
  <c r="K2503" i="1"/>
  <c r="L2503" i="1" s="1"/>
  <c r="O2503" i="1"/>
  <c r="P2503" i="1" s="1"/>
  <c r="K2504" i="1"/>
  <c r="L2504" i="1" s="1"/>
  <c r="O2504" i="1"/>
  <c r="P2504" i="1" s="1"/>
  <c r="K2505" i="1"/>
  <c r="L2505" i="1" s="1"/>
  <c r="O2505" i="1"/>
  <c r="P2505" i="1" s="1"/>
  <c r="K2506" i="1"/>
  <c r="L2506" i="1" s="1"/>
  <c r="O2506" i="1"/>
  <c r="P2506" i="1" s="1"/>
  <c r="K2507" i="1"/>
  <c r="L2507" i="1" s="1"/>
  <c r="O2507" i="1"/>
  <c r="P2507" i="1" s="1"/>
  <c r="K2508" i="1"/>
  <c r="L2508" i="1" s="1"/>
  <c r="O2508" i="1"/>
  <c r="P2508" i="1" s="1"/>
  <c r="K2509" i="1"/>
  <c r="L2509" i="1" s="1"/>
  <c r="O2509" i="1"/>
  <c r="P2509" i="1" s="1"/>
  <c r="K2510" i="1"/>
  <c r="L2510" i="1" s="1"/>
  <c r="O2510" i="1"/>
  <c r="P2510" i="1" s="1"/>
  <c r="K2511" i="1"/>
  <c r="L2511" i="1" s="1"/>
  <c r="O2511" i="1"/>
  <c r="P2511" i="1" s="1"/>
  <c r="K2512" i="1"/>
  <c r="L2512" i="1" s="1"/>
  <c r="O2512" i="1"/>
  <c r="P2512" i="1" s="1"/>
  <c r="K2513" i="1"/>
  <c r="L2513" i="1" s="1"/>
  <c r="O2513" i="1"/>
  <c r="P2513" i="1" s="1"/>
  <c r="K2514" i="1"/>
  <c r="L2514" i="1" s="1"/>
  <c r="O2514" i="1"/>
  <c r="P2514" i="1" s="1"/>
  <c r="K2515" i="1"/>
  <c r="L2515" i="1" s="1"/>
  <c r="O2515" i="1"/>
  <c r="P2515" i="1" s="1"/>
  <c r="K2516" i="1"/>
  <c r="L2516" i="1" s="1"/>
  <c r="O2516" i="1"/>
  <c r="P2516" i="1" s="1"/>
  <c r="K2517" i="1"/>
  <c r="L2517" i="1" s="1"/>
  <c r="O2517" i="1"/>
  <c r="P2517" i="1" s="1"/>
  <c r="K2518" i="1"/>
  <c r="L2518" i="1" s="1"/>
  <c r="O2518" i="1"/>
  <c r="P2518" i="1" s="1"/>
  <c r="K2519" i="1"/>
  <c r="L2519" i="1" s="1"/>
  <c r="O2519" i="1"/>
  <c r="P2519" i="1" s="1"/>
  <c r="K2520" i="1"/>
  <c r="L2520" i="1" s="1"/>
  <c r="O2520" i="1"/>
  <c r="P2520" i="1" s="1"/>
  <c r="K2521" i="1"/>
  <c r="L2521" i="1" s="1"/>
  <c r="O2521" i="1"/>
  <c r="P2521" i="1" s="1"/>
  <c r="K2522" i="1"/>
  <c r="L2522" i="1" s="1"/>
  <c r="O2522" i="1"/>
  <c r="P2522" i="1" s="1"/>
  <c r="K2523" i="1"/>
  <c r="L2523" i="1" s="1"/>
  <c r="O2523" i="1"/>
  <c r="P2523" i="1" s="1"/>
  <c r="K2524" i="1"/>
  <c r="L2524" i="1" s="1"/>
  <c r="O2524" i="1"/>
  <c r="P2524" i="1" s="1"/>
  <c r="K2525" i="1"/>
  <c r="L2525" i="1" s="1"/>
  <c r="O2525" i="1"/>
  <c r="P2525" i="1" s="1"/>
  <c r="K2526" i="1"/>
  <c r="L2526" i="1" s="1"/>
  <c r="O2526" i="1"/>
  <c r="P2526" i="1" s="1"/>
  <c r="K2527" i="1"/>
  <c r="L2527" i="1" s="1"/>
  <c r="O2527" i="1"/>
  <c r="P2527" i="1" s="1"/>
  <c r="K2528" i="1"/>
  <c r="L2528" i="1" s="1"/>
  <c r="O2528" i="1"/>
  <c r="P2528" i="1" s="1"/>
  <c r="K2529" i="1"/>
  <c r="L2529" i="1" s="1"/>
  <c r="O2529" i="1"/>
  <c r="P2529" i="1" s="1"/>
  <c r="K2530" i="1"/>
  <c r="L2530" i="1" s="1"/>
  <c r="O2530" i="1"/>
  <c r="P2530" i="1" s="1"/>
  <c r="K2531" i="1"/>
  <c r="L2531" i="1" s="1"/>
  <c r="O2531" i="1"/>
  <c r="P2531" i="1" s="1"/>
  <c r="K2532" i="1"/>
  <c r="L2532" i="1" s="1"/>
  <c r="O2532" i="1"/>
  <c r="P2532" i="1" s="1"/>
  <c r="K2533" i="1"/>
  <c r="L2533" i="1" s="1"/>
  <c r="O2533" i="1"/>
  <c r="P2533" i="1" s="1"/>
  <c r="K2534" i="1"/>
  <c r="L2534" i="1" s="1"/>
  <c r="O2534" i="1"/>
  <c r="P2534" i="1" s="1"/>
  <c r="K2535" i="1"/>
  <c r="L2535" i="1" s="1"/>
  <c r="O2535" i="1"/>
  <c r="P2535" i="1" s="1"/>
  <c r="K2536" i="1"/>
  <c r="L2536" i="1" s="1"/>
  <c r="O2536" i="1"/>
  <c r="P2536" i="1" s="1"/>
  <c r="K2537" i="1"/>
  <c r="L2537" i="1" s="1"/>
  <c r="O2537" i="1"/>
  <c r="P2537" i="1" s="1"/>
  <c r="K2538" i="1"/>
  <c r="L2538" i="1" s="1"/>
  <c r="O2538" i="1"/>
  <c r="P2538" i="1" s="1"/>
  <c r="K2539" i="1"/>
  <c r="L2539" i="1" s="1"/>
  <c r="O2539" i="1"/>
  <c r="P2539" i="1" s="1"/>
  <c r="K2540" i="1"/>
  <c r="L2540" i="1" s="1"/>
  <c r="O2540" i="1"/>
  <c r="P2540" i="1" s="1"/>
  <c r="K2541" i="1"/>
  <c r="L2541" i="1" s="1"/>
  <c r="O2541" i="1"/>
  <c r="P2541" i="1" s="1"/>
  <c r="K2542" i="1"/>
  <c r="L2542" i="1" s="1"/>
  <c r="O2542" i="1"/>
  <c r="P2542" i="1" s="1"/>
  <c r="K2543" i="1"/>
  <c r="L2543" i="1" s="1"/>
  <c r="O2543" i="1"/>
  <c r="P2543" i="1" s="1"/>
  <c r="K2544" i="1"/>
  <c r="L2544" i="1" s="1"/>
  <c r="O2544" i="1"/>
  <c r="P2544" i="1" s="1"/>
  <c r="K2545" i="1"/>
  <c r="L2545" i="1" s="1"/>
  <c r="O2545" i="1"/>
  <c r="P2545" i="1" s="1"/>
  <c r="K2546" i="1"/>
  <c r="L2546" i="1" s="1"/>
  <c r="O2546" i="1"/>
  <c r="P2546" i="1" s="1"/>
  <c r="K2547" i="1"/>
  <c r="L2547" i="1" s="1"/>
  <c r="O2547" i="1"/>
  <c r="P2547" i="1" s="1"/>
  <c r="K2548" i="1"/>
  <c r="L2548" i="1" s="1"/>
  <c r="O2548" i="1"/>
  <c r="P2548" i="1" s="1"/>
  <c r="K2549" i="1"/>
  <c r="L2549" i="1" s="1"/>
  <c r="O2549" i="1"/>
  <c r="P2549" i="1" s="1"/>
  <c r="K2550" i="1"/>
  <c r="L2550" i="1" s="1"/>
  <c r="O2550" i="1"/>
  <c r="P2550" i="1" s="1"/>
  <c r="K2551" i="1"/>
  <c r="L2551" i="1" s="1"/>
  <c r="O2551" i="1"/>
  <c r="P2551" i="1" s="1"/>
  <c r="K2552" i="1"/>
  <c r="L2552" i="1" s="1"/>
  <c r="O2552" i="1"/>
  <c r="P2552" i="1" s="1"/>
  <c r="K2553" i="1"/>
  <c r="L2553" i="1" s="1"/>
  <c r="O2553" i="1"/>
  <c r="P2553" i="1" s="1"/>
  <c r="K2554" i="1"/>
  <c r="L2554" i="1" s="1"/>
  <c r="O2554" i="1"/>
  <c r="P2554" i="1" s="1"/>
  <c r="K2555" i="1"/>
  <c r="L2555" i="1" s="1"/>
  <c r="O2555" i="1"/>
  <c r="P2555" i="1" s="1"/>
  <c r="K2556" i="1"/>
  <c r="L2556" i="1" s="1"/>
  <c r="O2556" i="1"/>
  <c r="P2556" i="1" s="1"/>
  <c r="K2557" i="1"/>
  <c r="L2557" i="1" s="1"/>
  <c r="O2557" i="1"/>
  <c r="P2557" i="1" s="1"/>
  <c r="K2558" i="1"/>
  <c r="L2558" i="1" s="1"/>
  <c r="O2558" i="1"/>
  <c r="P2558" i="1" s="1"/>
  <c r="K2559" i="1"/>
  <c r="L2559" i="1" s="1"/>
  <c r="O2559" i="1"/>
  <c r="P2559" i="1" s="1"/>
  <c r="K2560" i="1"/>
  <c r="L2560" i="1" s="1"/>
  <c r="O2560" i="1"/>
  <c r="P2560" i="1" s="1"/>
  <c r="K2561" i="1"/>
  <c r="L2561" i="1" s="1"/>
  <c r="O2561" i="1"/>
  <c r="P2561" i="1" s="1"/>
  <c r="K2562" i="1"/>
  <c r="L2562" i="1" s="1"/>
  <c r="O2562" i="1"/>
  <c r="P2562" i="1" s="1"/>
  <c r="K2563" i="1"/>
  <c r="L2563" i="1" s="1"/>
  <c r="O2563" i="1"/>
  <c r="P2563" i="1" s="1"/>
  <c r="K2564" i="1"/>
  <c r="L2564" i="1" s="1"/>
  <c r="O2564" i="1"/>
  <c r="P2564" i="1" s="1"/>
  <c r="K2565" i="1"/>
  <c r="L2565" i="1" s="1"/>
  <c r="O2565" i="1"/>
  <c r="P2565" i="1" s="1"/>
  <c r="K2566" i="1"/>
  <c r="L2566" i="1" s="1"/>
  <c r="O2566" i="1"/>
  <c r="P2566" i="1" s="1"/>
  <c r="K2567" i="1"/>
  <c r="L2567" i="1" s="1"/>
  <c r="O2567" i="1"/>
  <c r="P2567" i="1" s="1"/>
  <c r="K2568" i="1"/>
  <c r="L2568" i="1" s="1"/>
  <c r="O2568" i="1"/>
  <c r="P2568" i="1" s="1"/>
  <c r="K2569" i="1"/>
  <c r="L2569" i="1" s="1"/>
  <c r="O2569" i="1"/>
  <c r="P2569" i="1" s="1"/>
  <c r="K2570" i="1"/>
  <c r="L2570" i="1" s="1"/>
  <c r="O2570" i="1"/>
  <c r="P2570" i="1" s="1"/>
  <c r="K2571" i="1"/>
  <c r="L2571" i="1" s="1"/>
  <c r="O2571" i="1"/>
  <c r="P2571" i="1" s="1"/>
  <c r="K2572" i="1"/>
  <c r="L2572" i="1" s="1"/>
  <c r="O2572" i="1"/>
  <c r="P2572" i="1" s="1"/>
  <c r="K2573" i="1"/>
  <c r="L2573" i="1" s="1"/>
  <c r="O2573" i="1"/>
  <c r="P2573" i="1" s="1"/>
  <c r="K2574" i="1"/>
  <c r="L2574" i="1" s="1"/>
  <c r="O2574" i="1"/>
  <c r="P2574" i="1" s="1"/>
  <c r="K2575" i="1"/>
  <c r="L2575" i="1" s="1"/>
  <c r="O2575" i="1"/>
  <c r="P2575" i="1" s="1"/>
  <c r="K2576" i="1"/>
  <c r="L2576" i="1" s="1"/>
  <c r="O2576" i="1"/>
  <c r="P2576" i="1" s="1"/>
  <c r="K2577" i="1"/>
  <c r="L2577" i="1" s="1"/>
  <c r="O2577" i="1"/>
  <c r="P2577" i="1" s="1"/>
  <c r="K2578" i="1"/>
  <c r="L2578" i="1" s="1"/>
  <c r="O2578" i="1"/>
  <c r="P2578" i="1" s="1"/>
  <c r="K2579" i="1"/>
  <c r="L2579" i="1" s="1"/>
  <c r="O2579" i="1"/>
  <c r="P2579" i="1" s="1"/>
  <c r="K2580" i="1"/>
  <c r="L2580" i="1" s="1"/>
  <c r="O2580" i="1"/>
  <c r="P2580" i="1" s="1"/>
  <c r="K2581" i="1"/>
  <c r="L2581" i="1" s="1"/>
  <c r="O2581" i="1"/>
  <c r="P2581" i="1" s="1"/>
  <c r="K2582" i="1"/>
  <c r="L2582" i="1" s="1"/>
  <c r="O2582" i="1"/>
  <c r="P2582" i="1" s="1"/>
  <c r="K2583" i="1"/>
  <c r="L2583" i="1" s="1"/>
  <c r="O2583" i="1"/>
  <c r="P2583" i="1" s="1"/>
  <c r="K2584" i="1"/>
  <c r="L2584" i="1" s="1"/>
  <c r="O2584" i="1"/>
  <c r="P2584" i="1" s="1"/>
  <c r="K2585" i="1"/>
  <c r="L2585" i="1" s="1"/>
  <c r="O2585" i="1"/>
  <c r="P2585" i="1" s="1"/>
  <c r="K2586" i="1"/>
  <c r="L2586" i="1" s="1"/>
  <c r="O2586" i="1"/>
  <c r="P2586" i="1" s="1"/>
  <c r="K2587" i="1"/>
  <c r="L2587" i="1" s="1"/>
  <c r="O2587" i="1"/>
  <c r="P2587" i="1" s="1"/>
  <c r="K2588" i="1"/>
  <c r="L2588" i="1" s="1"/>
  <c r="O2588" i="1"/>
  <c r="P2588" i="1" s="1"/>
  <c r="K2589" i="1"/>
  <c r="L2589" i="1" s="1"/>
  <c r="O2589" i="1"/>
  <c r="P2589" i="1" s="1"/>
  <c r="K2590" i="1"/>
  <c r="L2590" i="1" s="1"/>
  <c r="O2590" i="1"/>
  <c r="P2590" i="1" s="1"/>
  <c r="K2591" i="1"/>
  <c r="L2591" i="1" s="1"/>
  <c r="O2591" i="1"/>
  <c r="P2591" i="1" s="1"/>
  <c r="K2592" i="1"/>
  <c r="L2592" i="1" s="1"/>
  <c r="O2592" i="1"/>
  <c r="P2592" i="1" s="1"/>
  <c r="K2593" i="1"/>
  <c r="L2593" i="1" s="1"/>
  <c r="O2593" i="1"/>
  <c r="P2593" i="1" s="1"/>
  <c r="K2594" i="1"/>
  <c r="L2594" i="1" s="1"/>
  <c r="O2594" i="1"/>
  <c r="P2594" i="1" s="1"/>
  <c r="K2595" i="1"/>
  <c r="L2595" i="1" s="1"/>
  <c r="O2595" i="1"/>
  <c r="P2595" i="1" s="1"/>
  <c r="K2596" i="1"/>
  <c r="L2596" i="1" s="1"/>
  <c r="O2596" i="1"/>
  <c r="P2596" i="1" s="1"/>
  <c r="K2597" i="1"/>
  <c r="L2597" i="1" s="1"/>
  <c r="O2597" i="1"/>
  <c r="P2597" i="1" s="1"/>
  <c r="K2598" i="1"/>
  <c r="L2598" i="1" s="1"/>
  <c r="O2598" i="1"/>
  <c r="P2598" i="1" s="1"/>
  <c r="K2599" i="1"/>
  <c r="L2599" i="1" s="1"/>
  <c r="O2599" i="1"/>
  <c r="P2599" i="1" s="1"/>
  <c r="K2600" i="1"/>
  <c r="L2600" i="1" s="1"/>
  <c r="O2600" i="1"/>
  <c r="P2600" i="1" s="1"/>
  <c r="K2601" i="1"/>
  <c r="L2601" i="1" s="1"/>
  <c r="O2601" i="1"/>
  <c r="P2601" i="1" s="1"/>
  <c r="K2602" i="1"/>
  <c r="L2602" i="1" s="1"/>
  <c r="O2602" i="1"/>
  <c r="P2602" i="1" s="1"/>
  <c r="K2603" i="1"/>
  <c r="L2603" i="1" s="1"/>
  <c r="O2603" i="1"/>
  <c r="P2603" i="1" s="1"/>
  <c r="K2604" i="1"/>
  <c r="L2604" i="1" s="1"/>
  <c r="O2604" i="1"/>
  <c r="P2604" i="1" s="1"/>
  <c r="K2605" i="1"/>
  <c r="L2605" i="1" s="1"/>
  <c r="O2605" i="1"/>
  <c r="P2605" i="1" s="1"/>
  <c r="K2606" i="1"/>
  <c r="L2606" i="1" s="1"/>
  <c r="O2606" i="1"/>
  <c r="P2606" i="1" s="1"/>
  <c r="K2607" i="1"/>
  <c r="L2607" i="1" s="1"/>
  <c r="O2607" i="1"/>
  <c r="P2607" i="1" s="1"/>
  <c r="K2608" i="1"/>
  <c r="L2608" i="1" s="1"/>
  <c r="O2608" i="1"/>
  <c r="P2608" i="1" s="1"/>
  <c r="K2609" i="1"/>
  <c r="L2609" i="1" s="1"/>
  <c r="O2609" i="1"/>
  <c r="P2609" i="1" s="1"/>
  <c r="K2610" i="1"/>
  <c r="L2610" i="1" s="1"/>
  <c r="O2610" i="1"/>
  <c r="P2610" i="1" s="1"/>
  <c r="K2611" i="1"/>
  <c r="L2611" i="1" s="1"/>
  <c r="O2611" i="1"/>
  <c r="P2611" i="1" s="1"/>
  <c r="K2612" i="1"/>
  <c r="L2612" i="1" s="1"/>
  <c r="O2612" i="1"/>
  <c r="P2612" i="1" s="1"/>
  <c r="K2613" i="1"/>
  <c r="L2613" i="1" s="1"/>
  <c r="O2613" i="1"/>
  <c r="P2613" i="1" s="1"/>
  <c r="K2614" i="1"/>
  <c r="L2614" i="1" s="1"/>
  <c r="O2614" i="1"/>
  <c r="P2614" i="1" s="1"/>
  <c r="K2615" i="1"/>
  <c r="L2615" i="1" s="1"/>
  <c r="O2615" i="1"/>
  <c r="P2615" i="1" s="1"/>
  <c r="K2616" i="1"/>
  <c r="L2616" i="1" s="1"/>
  <c r="O2616" i="1"/>
  <c r="P2616" i="1" s="1"/>
  <c r="K2617" i="1"/>
  <c r="L2617" i="1" s="1"/>
  <c r="O2617" i="1"/>
  <c r="P2617" i="1" s="1"/>
  <c r="K2618" i="1"/>
  <c r="L2618" i="1" s="1"/>
  <c r="O2618" i="1"/>
  <c r="P2618" i="1" s="1"/>
  <c r="K2619" i="1"/>
  <c r="L2619" i="1" s="1"/>
  <c r="O2619" i="1"/>
  <c r="P2619" i="1" s="1"/>
  <c r="K2620" i="1"/>
  <c r="L2620" i="1" s="1"/>
  <c r="O2620" i="1"/>
  <c r="P2620" i="1" s="1"/>
  <c r="K2621" i="1"/>
  <c r="L2621" i="1" s="1"/>
  <c r="O2621" i="1"/>
  <c r="P2621" i="1" s="1"/>
  <c r="K2622" i="1"/>
  <c r="L2622" i="1" s="1"/>
  <c r="O2622" i="1"/>
  <c r="P2622" i="1" s="1"/>
  <c r="K2623" i="1"/>
  <c r="L2623" i="1" s="1"/>
  <c r="O2623" i="1"/>
  <c r="P2623" i="1" s="1"/>
  <c r="K2624" i="1"/>
  <c r="L2624" i="1" s="1"/>
  <c r="O2624" i="1"/>
  <c r="P2624" i="1" s="1"/>
  <c r="K2625" i="1"/>
  <c r="L2625" i="1" s="1"/>
  <c r="O2625" i="1"/>
  <c r="P2625" i="1" s="1"/>
  <c r="K2626" i="1"/>
  <c r="L2626" i="1" s="1"/>
  <c r="O2626" i="1"/>
  <c r="P2626" i="1" s="1"/>
  <c r="K2627" i="1"/>
  <c r="L2627" i="1" s="1"/>
  <c r="O2627" i="1"/>
  <c r="P2627" i="1" s="1"/>
  <c r="K2628" i="1"/>
  <c r="L2628" i="1" s="1"/>
  <c r="O2628" i="1"/>
  <c r="P2628" i="1" s="1"/>
  <c r="K2629" i="1"/>
  <c r="L2629" i="1" s="1"/>
  <c r="O2629" i="1"/>
  <c r="P2629" i="1" s="1"/>
  <c r="K2630" i="1"/>
  <c r="L2630" i="1" s="1"/>
  <c r="O2630" i="1"/>
  <c r="P2630" i="1" s="1"/>
  <c r="K2631" i="1"/>
  <c r="L2631" i="1" s="1"/>
  <c r="O2631" i="1"/>
  <c r="P2631" i="1" s="1"/>
  <c r="K2632" i="1"/>
  <c r="L2632" i="1" s="1"/>
  <c r="O2632" i="1"/>
  <c r="P2632" i="1" s="1"/>
  <c r="K2633" i="1"/>
  <c r="L2633" i="1" s="1"/>
  <c r="O2633" i="1"/>
  <c r="P2633" i="1" s="1"/>
  <c r="K2634" i="1"/>
  <c r="L2634" i="1" s="1"/>
  <c r="O2634" i="1"/>
  <c r="P2634" i="1" s="1"/>
  <c r="K2635" i="1"/>
  <c r="L2635" i="1" s="1"/>
  <c r="O2635" i="1"/>
  <c r="P2635" i="1" s="1"/>
  <c r="K2636" i="1"/>
  <c r="L2636" i="1" s="1"/>
  <c r="O2636" i="1"/>
  <c r="P2636" i="1" s="1"/>
  <c r="K2637" i="1"/>
  <c r="L2637" i="1" s="1"/>
  <c r="O2637" i="1"/>
  <c r="P2637" i="1" s="1"/>
  <c r="K2638" i="1"/>
  <c r="L2638" i="1" s="1"/>
  <c r="O2638" i="1"/>
  <c r="P2638" i="1" s="1"/>
  <c r="K2639" i="1"/>
  <c r="L2639" i="1" s="1"/>
  <c r="O2639" i="1"/>
  <c r="P2639" i="1" s="1"/>
  <c r="K2640" i="1"/>
  <c r="L2640" i="1" s="1"/>
  <c r="O2640" i="1"/>
  <c r="P2640" i="1" s="1"/>
  <c r="K2641" i="1"/>
  <c r="L2641" i="1" s="1"/>
  <c r="O2641" i="1"/>
  <c r="P2641" i="1" s="1"/>
  <c r="K2642" i="1"/>
  <c r="L2642" i="1" s="1"/>
  <c r="O2642" i="1"/>
  <c r="P2642" i="1" s="1"/>
  <c r="K2643" i="1"/>
  <c r="L2643" i="1" s="1"/>
  <c r="O2643" i="1"/>
  <c r="P2643" i="1" s="1"/>
  <c r="K2644" i="1"/>
  <c r="L2644" i="1" s="1"/>
  <c r="O2644" i="1"/>
  <c r="P2644" i="1" s="1"/>
  <c r="K2645" i="1"/>
  <c r="L2645" i="1" s="1"/>
  <c r="O2645" i="1"/>
  <c r="P2645" i="1" s="1"/>
  <c r="K2646" i="1"/>
  <c r="L2646" i="1" s="1"/>
  <c r="O2646" i="1"/>
  <c r="P2646" i="1" s="1"/>
  <c r="K2647" i="1"/>
  <c r="L2647" i="1" s="1"/>
  <c r="O2647" i="1"/>
  <c r="P2647" i="1" s="1"/>
  <c r="K2648" i="1"/>
  <c r="L2648" i="1" s="1"/>
  <c r="O2648" i="1"/>
  <c r="P2648" i="1" s="1"/>
  <c r="K2649" i="1"/>
  <c r="L2649" i="1" s="1"/>
  <c r="O2649" i="1"/>
  <c r="P2649" i="1" s="1"/>
  <c r="K2650" i="1"/>
  <c r="L2650" i="1" s="1"/>
  <c r="O2650" i="1"/>
  <c r="P2650" i="1" s="1"/>
  <c r="K2651" i="1"/>
  <c r="L2651" i="1" s="1"/>
  <c r="O2651" i="1"/>
  <c r="P2651" i="1" s="1"/>
  <c r="K2652" i="1"/>
  <c r="L2652" i="1" s="1"/>
  <c r="O2652" i="1"/>
  <c r="P2652" i="1" s="1"/>
  <c r="K2653" i="1"/>
  <c r="L2653" i="1" s="1"/>
  <c r="O2653" i="1"/>
  <c r="P2653" i="1" s="1"/>
  <c r="K2654" i="1"/>
  <c r="L2654" i="1" s="1"/>
  <c r="O2654" i="1"/>
  <c r="P2654" i="1" s="1"/>
  <c r="K2655" i="1"/>
  <c r="L2655" i="1" s="1"/>
  <c r="O2655" i="1"/>
  <c r="P2655" i="1" s="1"/>
  <c r="K2656" i="1"/>
  <c r="L2656" i="1" s="1"/>
  <c r="O2656" i="1"/>
  <c r="P2656" i="1" s="1"/>
  <c r="K2657" i="1"/>
  <c r="L2657" i="1" s="1"/>
  <c r="O2657" i="1"/>
  <c r="P2657" i="1" s="1"/>
  <c r="K2658" i="1"/>
  <c r="L2658" i="1" s="1"/>
  <c r="O2658" i="1"/>
  <c r="P2658" i="1" s="1"/>
  <c r="K2659" i="1"/>
  <c r="L2659" i="1" s="1"/>
  <c r="O2659" i="1"/>
  <c r="P2659" i="1" s="1"/>
  <c r="K2660" i="1"/>
  <c r="L2660" i="1" s="1"/>
  <c r="O2660" i="1"/>
  <c r="P2660" i="1" s="1"/>
  <c r="K2661" i="1"/>
  <c r="L2661" i="1" s="1"/>
  <c r="O2661" i="1"/>
  <c r="P2661" i="1" s="1"/>
  <c r="K2662" i="1"/>
  <c r="L2662" i="1" s="1"/>
  <c r="O2662" i="1"/>
  <c r="P2662" i="1" s="1"/>
  <c r="K2663" i="1"/>
  <c r="L2663" i="1" s="1"/>
  <c r="O2663" i="1"/>
  <c r="P2663" i="1" s="1"/>
  <c r="K2664" i="1"/>
  <c r="L2664" i="1" s="1"/>
  <c r="O2664" i="1"/>
  <c r="P2664" i="1" s="1"/>
  <c r="K2665" i="1"/>
  <c r="L2665" i="1" s="1"/>
  <c r="O2665" i="1"/>
  <c r="P2665" i="1" s="1"/>
  <c r="K2666" i="1"/>
  <c r="L2666" i="1" s="1"/>
  <c r="O2666" i="1"/>
  <c r="P2666" i="1" s="1"/>
  <c r="K2667" i="1"/>
  <c r="L2667" i="1" s="1"/>
  <c r="O2667" i="1"/>
  <c r="P2667" i="1" s="1"/>
  <c r="K2668" i="1"/>
  <c r="L2668" i="1" s="1"/>
  <c r="O2668" i="1"/>
  <c r="P2668" i="1" s="1"/>
  <c r="K2669" i="1"/>
  <c r="L2669" i="1" s="1"/>
  <c r="O2669" i="1"/>
  <c r="P2669" i="1" s="1"/>
  <c r="K2670" i="1"/>
  <c r="L2670" i="1" s="1"/>
  <c r="O2670" i="1"/>
  <c r="P2670" i="1" s="1"/>
  <c r="K2671" i="1"/>
  <c r="L2671" i="1" s="1"/>
  <c r="O2671" i="1"/>
  <c r="P2671" i="1" s="1"/>
  <c r="K2672" i="1"/>
  <c r="L2672" i="1" s="1"/>
  <c r="O2672" i="1"/>
  <c r="P2672" i="1" s="1"/>
  <c r="K2673" i="1"/>
  <c r="L2673" i="1" s="1"/>
  <c r="O2673" i="1"/>
  <c r="P2673" i="1" s="1"/>
  <c r="K2674" i="1"/>
  <c r="L2674" i="1" s="1"/>
  <c r="O2674" i="1"/>
  <c r="P2674" i="1" s="1"/>
  <c r="K2675" i="1"/>
  <c r="L2675" i="1" s="1"/>
  <c r="O2675" i="1"/>
  <c r="P2675" i="1" s="1"/>
  <c r="K2676" i="1"/>
  <c r="L2676" i="1" s="1"/>
  <c r="O2676" i="1"/>
  <c r="P2676" i="1" s="1"/>
  <c r="K2677" i="1"/>
  <c r="L2677" i="1" s="1"/>
  <c r="O2677" i="1"/>
  <c r="P2677" i="1" s="1"/>
  <c r="K2678" i="1"/>
  <c r="L2678" i="1" s="1"/>
  <c r="O2678" i="1"/>
  <c r="P2678" i="1" s="1"/>
  <c r="K2679" i="1"/>
  <c r="L2679" i="1" s="1"/>
  <c r="O2679" i="1"/>
  <c r="P2679" i="1" s="1"/>
  <c r="K2680" i="1"/>
  <c r="L2680" i="1" s="1"/>
  <c r="O2680" i="1"/>
  <c r="P2680" i="1" s="1"/>
  <c r="K2681" i="1"/>
  <c r="L2681" i="1" s="1"/>
  <c r="O2681" i="1"/>
  <c r="P2681" i="1" s="1"/>
  <c r="K2682" i="1"/>
  <c r="L2682" i="1" s="1"/>
  <c r="O2682" i="1"/>
  <c r="P2682" i="1" s="1"/>
  <c r="K2683" i="1"/>
  <c r="L2683" i="1" s="1"/>
  <c r="O2683" i="1"/>
  <c r="P2683" i="1" s="1"/>
  <c r="K2684" i="1"/>
  <c r="L2684" i="1" s="1"/>
  <c r="O2684" i="1"/>
  <c r="P2684" i="1" s="1"/>
  <c r="K2685" i="1"/>
  <c r="L2685" i="1" s="1"/>
  <c r="O2685" i="1"/>
  <c r="P2685" i="1" s="1"/>
  <c r="K2686" i="1"/>
  <c r="L2686" i="1" s="1"/>
  <c r="O2686" i="1"/>
  <c r="P2686" i="1" s="1"/>
  <c r="K2687" i="1"/>
  <c r="L2687" i="1" s="1"/>
  <c r="O2687" i="1"/>
  <c r="P2687" i="1" s="1"/>
  <c r="K2688" i="1"/>
  <c r="L2688" i="1" s="1"/>
  <c r="O2688" i="1"/>
  <c r="P2688" i="1" s="1"/>
  <c r="K2689" i="1"/>
  <c r="L2689" i="1" s="1"/>
  <c r="O2689" i="1"/>
  <c r="P2689" i="1" s="1"/>
  <c r="K2690" i="1"/>
  <c r="L2690" i="1" s="1"/>
  <c r="O2690" i="1"/>
  <c r="P2690" i="1" s="1"/>
  <c r="K2691" i="1"/>
  <c r="L2691" i="1" s="1"/>
  <c r="O2691" i="1"/>
  <c r="P2691" i="1" s="1"/>
  <c r="K2692" i="1"/>
  <c r="L2692" i="1" s="1"/>
  <c r="O2692" i="1"/>
  <c r="P2692" i="1" s="1"/>
  <c r="K2693" i="1"/>
  <c r="L2693" i="1" s="1"/>
  <c r="O2693" i="1"/>
  <c r="P2693" i="1" s="1"/>
  <c r="K2694" i="1"/>
  <c r="L2694" i="1" s="1"/>
  <c r="O2694" i="1"/>
  <c r="P2694" i="1" s="1"/>
  <c r="K2695" i="1"/>
  <c r="L2695" i="1" s="1"/>
  <c r="O2695" i="1"/>
  <c r="P2695" i="1" s="1"/>
  <c r="K2696" i="1"/>
  <c r="L2696" i="1" s="1"/>
  <c r="O2696" i="1"/>
  <c r="P2696" i="1" s="1"/>
  <c r="K2697" i="1"/>
  <c r="L2697" i="1" s="1"/>
  <c r="O2697" i="1"/>
  <c r="P2697" i="1" s="1"/>
  <c r="K2698" i="1"/>
  <c r="L2698" i="1" s="1"/>
  <c r="O2698" i="1"/>
  <c r="P2698" i="1" s="1"/>
  <c r="K2699" i="1"/>
  <c r="L2699" i="1" s="1"/>
  <c r="O2699" i="1"/>
  <c r="P2699" i="1" s="1"/>
  <c r="K2700" i="1"/>
  <c r="L2700" i="1" s="1"/>
  <c r="O2700" i="1"/>
  <c r="P2700" i="1" s="1"/>
  <c r="K2701" i="1"/>
  <c r="L2701" i="1" s="1"/>
  <c r="O2701" i="1"/>
  <c r="P2701" i="1" s="1"/>
  <c r="K2702" i="1"/>
  <c r="L2702" i="1" s="1"/>
  <c r="O2702" i="1"/>
  <c r="P2702" i="1" s="1"/>
  <c r="K2703" i="1"/>
  <c r="L2703" i="1" s="1"/>
  <c r="O2703" i="1"/>
  <c r="P2703" i="1" s="1"/>
  <c r="K2704" i="1"/>
  <c r="L2704" i="1" s="1"/>
  <c r="O2704" i="1"/>
  <c r="P2704" i="1" s="1"/>
  <c r="K2705" i="1"/>
  <c r="L2705" i="1" s="1"/>
  <c r="O2705" i="1"/>
  <c r="P2705" i="1" s="1"/>
  <c r="K2706" i="1"/>
  <c r="L2706" i="1" s="1"/>
  <c r="O2706" i="1"/>
  <c r="P2706" i="1" s="1"/>
  <c r="K2707" i="1"/>
  <c r="L2707" i="1" s="1"/>
  <c r="O2707" i="1"/>
  <c r="P2707" i="1" s="1"/>
  <c r="K2708" i="1"/>
  <c r="L2708" i="1" s="1"/>
  <c r="O2708" i="1"/>
  <c r="P2708" i="1" s="1"/>
  <c r="K2709" i="1"/>
  <c r="L2709" i="1" s="1"/>
  <c r="O2709" i="1"/>
  <c r="P2709" i="1" s="1"/>
  <c r="K2710" i="1"/>
  <c r="L2710" i="1" s="1"/>
  <c r="O2710" i="1"/>
  <c r="P2710" i="1" s="1"/>
  <c r="K2711" i="1"/>
  <c r="L2711" i="1" s="1"/>
  <c r="O2711" i="1"/>
  <c r="P2711" i="1" s="1"/>
  <c r="K2712" i="1"/>
  <c r="L2712" i="1" s="1"/>
  <c r="O2712" i="1"/>
  <c r="P2712" i="1" s="1"/>
  <c r="K2713" i="1"/>
  <c r="L2713" i="1" s="1"/>
  <c r="O2713" i="1"/>
  <c r="P2713" i="1" s="1"/>
  <c r="K2714" i="1"/>
  <c r="L2714" i="1" s="1"/>
  <c r="O2714" i="1"/>
  <c r="P2714" i="1" s="1"/>
  <c r="K2715" i="1"/>
  <c r="L2715" i="1" s="1"/>
  <c r="O2715" i="1"/>
  <c r="P2715" i="1" s="1"/>
  <c r="K2716" i="1"/>
  <c r="L2716" i="1" s="1"/>
  <c r="O2716" i="1"/>
  <c r="P2716" i="1" s="1"/>
  <c r="K2717" i="1"/>
  <c r="L2717" i="1" s="1"/>
  <c r="O2717" i="1"/>
  <c r="P2717" i="1" s="1"/>
  <c r="K2718" i="1"/>
  <c r="L2718" i="1" s="1"/>
  <c r="O2718" i="1"/>
  <c r="P2718" i="1" s="1"/>
  <c r="K2719" i="1"/>
  <c r="L2719" i="1" s="1"/>
  <c r="O2719" i="1"/>
  <c r="P2719" i="1" s="1"/>
  <c r="K2720" i="1"/>
  <c r="L2720" i="1" s="1"/>
  <c r="O2720" i="1"/>
  <c r="P2720" i="1" s="1"/>
  <c r="K2721" i="1"/>
  <c r="L2721" i="1" s="1"/>
  <c r="O2721" i="1"/>
  <c r="P2721" i="1" s="1"/>
  <c r="K2722" i="1"/>
  <c r="L2722" i="1" s="1"/>
  <c r="O2722" i="1"/>
  <c r="P2722" i="1" s="1"/>
  <c r="K2723" i="1"/>
  <c r="L2723" i="1" s="1"/>
  <c r="O2723" i="1"/>
  <c r="P2723" i="1" s="1"/>
  <c r="K2724" i="1"/>
  <c r="L2724" i="1" s="1"/>
  <c r="O2724" i="1"/>
  <c r="P2724" i="1" s="1"/>
  <c r="K2725" i="1"/>
  <c r="L2725" i="1" s="1"/>
  <c r="O2725" i="1"/>
  <c r="P2725" i="1" s="1"/>
  <c r="K2726" i="1"/>
  <c r="L2726" i="1" s="1"/>
  <c r="O2726" i="1"/>
  <c r="P2726" i="1" s="1"/>
  <c r="K2727" i="1"/>
  <c r="L2727" i="1" s="1"/>
  <c r="O2727" i="1"/>
  <c r="P2727" i="1" s="1"/>
  <c r="K2728" i="1"/>
  <c r="L2728" i="1" s="1"/>
  <c r="O2728" i="1"/>
  <c r="P2728" i="1" s="1"/>
  <c r="K2729" i="1"/>
  <c r="L2729" i="1" s="1"/>
  <c r="O2729" i="1"/>
  <c r="P2729" i="1" s="1"/>
  <c r="K2730" i="1"/>
  <c r="L2730" i="1" s="1"/>
  <c r="O2730" i="1"/>
  <c r="P2730" i="1" s="1"/>
  <c r="K2731" i="1"/>
  <c r="L2731" i="1" s="1"/>
  <c r="O2731" i="1"/>
  <c r="P2731" i="1" s="1"/>
  <c r="K2732" i="1"/>
  <c r="L2732" i="1" s="1"/>
  <c r="O2732" i="1"/>
  <c r="P2732" i="1" s="1"/>
  <c r="K2733" i="1"/>
  <c r="L2733" i="1" s="1"/>
  <c r="O2733" i="1"/>
  <c r="P2733" i="1" s="1"/>
  <c r="K2734" i="1"/>
  <c r="L2734" i="1" s="1"/>
  <c r="O2734" i="1"/>
  <c r="P2734" i="1" s="1"/>
  <c r="K2735" i="1"/>
  <c r="L2735" i="1" s="1"/>
  <c r="O2735" i="1"/>
  <c r="P2735" i="1" s="1"/>
  <c r="K2736" i="1"/>
  <c r="L2736" i="1" s="1"/>
  <c r="O2736" i="1"/>
  <c r="P2736" i="1" s="1"/>
  <c r="K2737" i="1"/>
  <c r="L2737" i="1" s="1"/>
  <c r="O2737" i="1"/>
  <c r="P2737" i="1" s="1"/>
  <c r="K2738" i="1"/>
  <c r="L2738" i="1" s="1"/>
  <c r="O2738" i="1"/>
  <c r="P2738" i="1" s="1"/>
  <c r="K2739" i="1"/>
  <c r="L2739" i="1" s="1"/>
  <c r="O2739" i="1"/>
  <c r="P2739" i="1" s="1"/>
  <c r="K2740" i="1"/>
  <c r="L2740" i="1" s="1"/>
  <c r="O2740" i="1"/>
  <c r="P2740" i="1" s="1"/>
  <c r="K2741" i="1"/>
  <c r="L2741" i="1" s="1"/>
  <c r="O2741" i="1"/>
  <c r="P2741" i="1" s="1"/>
  <c r="K2742" i="1"/>
  <c r="L2742" i="1" s="1"/>
  <c r="O2742" i="1"/>
  <c r="P2742" i="1" s="1"/>
  <c r="K2743" i="1"/>
  <c r="L2743" i="1" s="1"/>
  <c r="O2743" i="1"/>
  <c r="P2743" i="1" s="1"/>
  <c r="K2744" i="1"/>
  <c r="L2744" i="1" s="1"/>
  <c r="O2744" i="1"/>
  <c r="P2744" i="1" s="1"/>
  <c r="K2745" i="1"/>
  <c r="L2745" i="1" s="1"/>
  <c r="O2745" i="1"/>
  <c r="P2745" i="1" s="1"/>
  <c r="K2746" i="1"/>
  <c r="L2746" i="1" s="1"/>
  <c r="O2746" i="1"/>
  <c r="P2746" i="1" s="1"/>
  <c r="K2747" i="1"/>
  <c r="L2747" i="1" s="1"/>
  <c r="O2747" i="1"/>
  <c r="P2747" i="1" s="1"/>
  <c r="K2748" i="1"/>
  <c r="L2748" i="1" s="1"/>
  <c r="O2748" i="1"/>
  <c r="P2748" i="1" s="1"/>
  <c r="K2749" i="1"/>
  <c r="L2749" i="1" s="1"/>
  <c r="O2749" i="1"/>
  <c r="P2749" i="1" s="1"/>
  <c r="K2750" i="1"/>
  <c r="L2750" i="1" s="1"/>
  <c r="O2750" i="1"/>
  <c r="P2750" i="1" s="1"/>
  <c r="K2751" i="1"/>
  <c r="L2751" i="1" s="1"/>
  <c r="O2751" i="1"/>
  <c r="P2751" i="1" s="1"/>
  <c r="K2752" i="1"/>
  <c r="L2752" i="1" s="1"/>
  <c r="O2752" i="1"/>
  <c r="P2752" i="1" s="1"/>
  <c r="K2753" i="1"/>
  <c r="L2753" i="1" s="1"/>
  <c r="O2753" i="1"/>
  <c r="P2753" i="1" s="1"/>
  <c r="K2754" i="1"/>
  <c r="L2754" i="1" s="1"/>
  <c r="O2754" i="1"/>
  <c r="P2754" i="1" s="1"/>
  <c r="K2755" i="1"/>
  <c r="L2755" i="1" s="1"/>
  <c r="O2755" i="1"/>
  <c r="P2755" i="1" s="1"/>
  <c r="K2756" i="1"/>
  <c r="L2756" i="1" s="1"/>
  <c r="O2756" i="1"/>
  <c r="P2756" i="1" s="1"/>
  <c r="K2757" i="1"/>
  <c r="L2757" i="1" s="1"/>
  <c r="O2757" i="1"/>
  <c r="P2757" i="1" s="1"/>
  <c r="K2758" i="1"/>
  <c r="L2758" i="1" s="1"/>
  <c r="O2758" i="1"/>
  <c r="P2758" i="1" s="1"/>
  <c r="K2759" i="1"/>
  <c r="L2759" i="1" s="1"/>
  <c r="O2759" i="1"/>
  <c r="P2759" i="1" s="1"/>
  <c r="K2760" i="1"/>
  <c r="L2760" i="1" s="1"/>
  <c r="O2760" i="1"/>
  <c r="P2760" i="1" s="1"/>
  <c r="K2761" i="1"/>
  <c r="L2761" i="1" s="1"/>
  <c r="O2761" i="1"/>
  <c r="P2761" i="1" s="1"/>
  <c r="K2762" i="1"/>
  <c r="L2762" i="1" s="1"/>
  <c r="O2762" i="1"/>
  <c r="P2762" i="1" s="1"/>
  <c r="K2763" i="1"/>
  <c r="L2763" i="1" s="1"/>
  <c r="O2763" i="1"/>
  <c r="P2763" i="1" s="1"/>
  <c r="K2764" i="1"/>
  <c r="L2764" i="1" s="1"/>
  <c r="O2764" i="1"/>
  <c r="P2764" i="1" s="1"/>
  <c r="K2765" i="1"/>
  <c r="L2765" i="1" s="1"/>
  <c r="O2765" i="1"/>
  <c r="P2765" i="1" s="1"/>
  <c r="K2766" i="1"/>
  <c r="L2766" i="1" s="1"/>
  <c r="O2766" i="1"/>
  <c r="P2766" i="1" s="1"/>
  <c r="K2767" i="1"/>
  <c r="L2767" i="1" s="1"/>
  <c r="O2767" i="1"/>
  <c r="P2767" i="1" s="1"/>
  <c r="K2768" i="1"/>
  <c r="L2768" i="1" s="1"/>
  <c r="O2768" i="1"/>
  <c r="P2768" i="1" s="1"/>
  <c r="K2769" i="1"/>
  <c r="L2769" i="1" s="1"/>
  <c r="O2769" i="1"/>
  <c r="P2769" i="1" s="1"/>
  <c r="K2770" i="1"/>
  <c r="L2770" i="1" s="1"/>
  <c r="O2770" i="1"/>
  <c r="P2770" i="1" s="1"/>
  <c r="K2771" i="1"/>
  <c r="L2771" i="1" s="1"/>
  <c r="O2771" i="1"/>
  <c r="P2771" i="1" s="1"/>
  <c r="K2772" i="1"/>
  <c r="L2772" i="1" s="1"/>
  <c r="O2772" i="1"/>
  <c r="P2772" i="1" s="1"/>
  <c r="K2773" i="1"/>
  <c r="L2773" i="1" s="1"/>
  <c r="O2773" i="1"/>
  <c r="P2773" i="1" s="1"/>
  <c r="K2774" i="1"/>
  <c r="L2774" i="1" s="1"/>
  <c r="O2774" i="1"/>
  <c r="P2774" i="1" s="1"/>
  <c r="K2775" i="1"/>
  <c r="L2775" i="1" s="1"/>
  <c r="O2775" i="1"/>
  <c r="P2775" i="1" s="1"/>
  <c r="K2776" i="1"/>
  <c r="L2776" i="1" s="1"/>
  <c r="O2776" i="1"/>
  <c r="P2776" i="1" s="1"/>
  <c r="K2777" i="1"/>
  <c r="L2777" i="1" s="1"/>
  <c r="O2777" i="1"/>
  <c r="P2777" i="1" s="1"/>
  <c r="K2778" i="1"/>
  <c r="L2778" i="1" s="1"/>
  <c r="O2778" i="1"/>
  <c r="P2778" i="1" s="1"/>
  <c r="K2779" i="1"/>
  <c r="L2779" i="1" s="1"/>
  <c r="O2779" i="1"/>
  <c r="P2779" i="1" s="1"/>
  <c r="K2780" i="1"/>
  <c r="L2780" i="1" s="1"/>
  <c r="O2780" i="1"/>
  <c r="P2780" i="1" s="1"/>
  <c r="K2781" i="1"/>
  <c r="L2781" i="1" s="1"/>
  <c r="O2781" i="1"/>
  <c r="P2781" i="1" s="1"/>
  <c r="K2782" i="1"/>
  <c r="L2782" i="1" s="1"/>
  <c r="O2782" i="1"/>
  <c r="P2782" i="1" s="1"/>
  <c r="K2783" i="1"/>
  <c r="L2783" i="1" s="1"/>
  <c r="O2783" i="1"/>
  <c r="P2783" i="1" s="1"/>
  <c r="K2784" i="1"/>
  <c r="L2784" i="1" s="1"/>
  <c r="O2784" i="1"/>
  <c r="P2784" i="1" s="1"/>
  <c r="K2785" i="1"/>
  <c r="L2785" i="1" s="1"/>
  <c r="O2785" i="1"/>
  <c r="P2785" i="1" s="1"/>
  <c r="K2786" i="1"/>
  <c r="L2786" i="1" s="1"/>
  <c r="O2786" i="1"/>
  <c r="P2786" i="1" s="1"/>
  <c r="K2787" i="1"/>
  <c r="L2787" i="1" s="1"/>
  <c r="O2787" i="1"/>
  <c r="P2787" i="1" s="1"/>
  <c r="K2788" i="1"/>
  <c r="L2788" i="1" s="1"/>
  <c r="O2788" i="1"/>
  <c r="P2788" i="1" s="1"/>
  <c r="K2789" i="1"/>
  <c r="L2789" i="1" s="1"/>
  <c r="O2789" i="1"/>
  <c r="P2789" i="1" s="1"/>
  <c r="K2790" i="1"/>
  <c r="L2790" i="1" s="1"/>
  <c r="O2790" i="1"/>
  <c r="P2790" i="1" s="1"/>
  <c r="K2791" i="1"/>
  <c r="L2791" i="1" s="1"/>
  <c r="O2791" i="1"/>
  <c r="P2791" i="1" s="1"/>
  <c r="K2792" i="1"/>
  <c r="L2792" i="1" s="1"/>
  <c r="O2792" i="1"/>
  <c r="P2792" i="1" s="1"/>
  <c r="K2793" i="1"/>
  <c r="L2793" i="1" s="1"/>
  <c r="O2793" i="1"/>
  <c r="P2793" i="1" s="1"/>
  <c r="K2794" i="1"/>
  <c r="L2794" i="1" s="1"/>
  <c r="O2794" i="1"/>
  <c r="P2794" i="1" s="1"/>
  <c r="K2795" i="1"/>
  <c r="L2795" i="1" s="1"/>
  <c r="O2795" i="1"/>
  <c r="P2795" i="1" s="1"/>
  <c r="K2796" i="1"/>
  <c r="L2796" i="1" s="1"/>
  <c r="O2796" i="1"/>
  <c r="P2796" i="1" s="1"/>
  <c r="K2797" i="1"/>
  <c r="L2797" i="1" s="1"/>
  <c r="O2797" i="1"/>
  <c r="P2797" i="1" s="1"/>
  <c r="K2798" i="1"/>
  <c r="L2798" i="1" s="1"/>
  <c r="O2798" i="1"/>
  <c r="P2798" i="1" s="1"/>
  <c r="K2799" i="1"/>
  <c r="L2799" i="1" s="1"/>
  <c r="O2799" i="1"/>
  <c r="P2799" i="1" s="1"/>
  <c r="K2800" i="1"/>
  <c r="L2800" i="1" s="1"/>
  <c r="O2800" i="1"/>
  <c r="P2800" i="1" s="1"/>
  <c r="K2801" i="1"/>
  <c r="L2801" i="1" s="1"/>
  <c r="O2801" i="1"/>
  <c r="P2801" i="1" s="1"/>
  <c r="K2802" i="1"/>
  <c r="L2802" i="1" s="1"/>
  <c r="O2802" i="1"/>
  <c r="P2802" i="1" s="1"/>
  <c r="K2803" i="1"/>
  <c r="L2803" i="1" s="1"/>
  <c r="O2803" i="1"/>
  <c r="P2803" i="1" s="1"/>
  <c r="K2804" i="1"/>
  <c r="L2804" i="1" s="1"/>
  <c r="O2804" i="1"/>
  <c r="P2804" i="1" s="1"/>
  <c r="K2805" i="1"/>
  <c r="L2805" i="1" s="1"/>
  <c r="O2805" i="1"/>
  <c r="P2805" i="1" s="1"/>
  <c r="K2806" i="1"/>
  <c r="L2806" i="1" s="1"/>
  <c r="O2806" i="1"/>
  <c r="P2806" i="1" s="1"/>
  <c r="K2807" i="1"/>
  <c r="L2807" i="1" s="1"/>
  <c r="O2807" i="1"/>
  <c r="P2807" i="1" s="1"/>
  <c r="K2808" i="1"/>
  <c r="L2808" i="1" s="1"/>
  <c r="O2808" i="1"/>
  <c r="P2808" i="1" s="1"/>
  <c r="K2809" i="1"/>
  <c r="L2809" i="1" s="1"/>
  <c r="O2809" i="1"/>
  <c r="P2809" i="1" s="1"/>
  <c r="K2810" i="1"/>
  <c r="L2810" i="1" s="1"/>
  <c r="O2810" i="1"/>
  <c r="P2810" i="1" s="1"/>
  <c r="K2811" i="1"/>
  <c r="L2811" i="1" s="1"/>
  <c r="O2811" i="1"/>
  <c r="P2811" i="1" s="1"/>
  <c r="K2812" i="1"/>
  <c r="L2812" i="1" s="1"/>
  <c r="O2812" i="1"/>
  <c r="P2812" i="1" s="1"/>
  <c r="K2813" i="1"/>
  <c r="L2813" i="1" s="1"/>
  <c r="O2813" i="1"/>
  <c r="P2813" i="1" s="1"/>
  <c r="K2814" i="1"/>
  <c r="L2814" i="1" s="1"/>
  <c r="O2814" i="1"/>
  <c r="P2814" i="1" s="1"/>
  <c r="K2815" i="1"/>
  <c r="L2815" i="1" s="1"/>
  <c r="O2815" i="1"/>
  <c r="P2815" i="1" s="1"/>
  <c r="K2816" i="1"/>
  <c r="L2816" i="1" s="1"/>
  <c r="O2816" i="1"/>
  <c r="P2816" i="1" s="1"/>
  <c r="K2817" i="1"/>
  <c r="L2817" i="1" s="1"/>
  <c r="O2817" i="1"/>
  <c r="P2817" i="1" s="1"/>
  <c r="K2818" i="1"/>
  <c r="L2818" i="1" s="1"/>
  <c r="O2818" i="1"/>
  <c r="P2818" i="1" s="1"/>
  <c r="K2819" i="1"/>
  <c r="L2819" i="1" s="1"/>
  <c r="O2819" i="1"/>
  <c r="P2819" i="1" s="1"/>
  <c r="K2820" i="1"/>
  <c r="L2820" i="1" s="1"/>
  <c r="O2820" i="1"/>
  <c r="P2820" i="1" s="1"/>
  <c r="K2821" i="1"/>
  <c r="L2821" i="1" s="1"/>
  <c r="O2821" i="1"/>
  <c r="P2821" i="1" s="1"/>
  <c r="K2822" i="1"/>
  <c r="L2822" i="1" s="1"/>
  <c r="O2822" i="1"/>
  <c r="P2822" i="1" s="1"/>
  <c r="K2823" i="1"/>
  <c r="L2823" i="1" s="1"/>
  <c r="O2823" i="1"/>
  <c r="P2823" i="1" s="1"/>
  <c r="K2824" i="1"/>
  <c r="L2824" i="1" s="1"/>
  <c r="O2824" i="1"/>
  <c r="P2824" i="1" s="1"/>
  <c r="K2825" i="1"/>
  <c r="L2825" i="1" s="1"/>
  <c r="O2825" i="1"/>
  <c r="P2825" i="1" s="1"/>
  <c r="K2826" i="1"/>
  <c r="L2826" i="1" s="1"/>
  <c r="O2826" i="1"/>
  <c r="P2826" i="1" s="1"/>
  <c r="K2827" i="1"/>
  <c r="L2827" i="1" s="1"/>
  <c r="O2827" i="1"/>
  <c r="P2827" i="1" s="1"/>
  <c r="K2828" i="1"/>
  <c r="L2828" i="1" s="1"/>
  <c r="O2828" i="1"/>
  <c r="P2828" i="1" s="1"/>
  <c r="K2829" i="1"/>
  <c r="L2829" i="1" s="1"/>
  <c r="O2829" i="1"/>
  <c r="P2829" i="1" s="1"/>
  <c r="K2830" i="1"/>
  <c r="L2830" i="1" s="1"/>
  <c r="O2830" i="1"/>
  <c r="P2830" i="1" s="1"/>
  <c r="K2831" i="1"/>
  <c r="L2831" i="1" s="1"/>
  <c r="O2831" i="1"/>
  <c r="P2831" i="1" s="1"/>
  <c r="K2832" i="1"/>
  <c r="L2832" i="1" s="1"/>
  <c r="O2832" i="1"/>
  <c r="P2832" i="1" s="1"/>
  <c r="K2833" i="1"/>
  <c r="L2833" i="1" s="1"/>
  <c r="O2833" i="1"/>
  <c r="P2833" i="1" s="1"/>
  <c r="K2834" i="1"/>
  <c r="L2834" i="1" s="1"/>
  <c r="O2834" i="1"/>
  <c r="P2834" i="1" s="1"/>
  <c r="K2835" i="1"/>
  <c r="L2835" i="1" s="1"/>
  <c r="O2835" i="1"/>
  <c r="P2835" i="1" s="1"/>
  <c r="K2836" i="1"/>
  <c r="L2836" i="1" s="1"/>
  <c r="O2836" i="1"/>
  <c r="P2836" i="1" s="1"/>
  <c r="K2837" i="1"/>
  <c r="L2837" i="1" s="1"/>
  <c r="O2837" i="1"/>
  <c r="P2837" i="1" s="1"/>
  <c r="K2838" i="1"/>
  <c r="L2838" i="1" s="1"/>
  <c r="O2838" i="1"/>
  <c r="P2838" i="1" s="1"/>
  <c r="K2839" i="1"/>
  <c r="L2839" i="1" s="1"/>
  <c r="O2839" i="1"/>
  <c r="P2839" i="1" s="1"/>
  <c r="K2840" i="1"/>
  <c r="L2840" i="1" s="1"/>
  <c r="O2840" i="1"/>
  <c r="P2840" i="1" s="1"/>
  <c r="K2841" i="1"/>
  <c r="L2841" i="1" s="1"/>
  <c r="O2841" i="1"/>
  <c r="P2841" i="1" s="1"/>
  <c r="K2842" i="1"/>
  <c r="L2842" i="1" s="1"/>
  <c r="O2842" i="1"/>
  <c r="P2842" i="1" s="1"/>
  <c r="K2843" i="1"/>
  <c r="L2843" i="1" s="1"/>
  <c r="O2843" i="1"/>
  <c r="P2843" i="1" s="1"/>
  <c r="K2844" i="1"/>
  <c r="L2844" i="1" s="1"/>
  <c r="O2844" i="1"/>
  <c r="P2844" i="1" s="1"/>
  <c r="K2845" i="1"/>
  <c r="L2845" i="1" s="1"/>
  <c r="O2845" i="1"/>
  <c r="P2845" i="1" s="1"/>
  <c r="K2846" i="1"/>
  <c r="L2846" i="1" s="1"/>
  <c r="O2846" i="1"/>
  <c r="P2846" i="1" s="1"/>
  <c r="K2847" i="1"/>
  <c r="L2847" i="1" s="1"/>
  <c r="O2847" i="1"/>
  <c r="P2847" i="1" s="1"/>
  <c r="K2848" i="1"/>
  <c r="L2848" i="1" s="1"/>
  <c r="O2848" i="1"/>
  <c r="P2848" i="1" s="1"/>
  <c r="K2849" i="1"/>
  <c r="L2849" i="1" s="1"/>
  <c r="O2849" i="1"/>
  <c r="P2849" i="1" s="1"/>
  <c r="K2850" i="1"/>
  <c r="L2850" i="1" s="1"/>
  <c r="O2850" i="1"/>
  <c r="P2850" i="1" s="1"/>
  <c r="K2851" i="1"/>
  <c r="L2851" i="1" s="1"/>
  <c r="O2851" i="1"/>
  <c r="P2851" i="1" s="1"/>
  <c r="K2852" i="1"/>
  <c r="L2852" i="1" s="1"/>
  <c r="O2852" i="1"/>
  <c r="P2852" i="1" s="1"/>
  <c r="K2853" i="1"/>
  <c r="L2853" i="1" s="1"/>
  <c r="O2853" i="1"/>
  <c r="P2853" i="1" s="1"/>
  <c r="K2854" i="1"/>
  <c r="L2854" i="1" s="1"/>
  <c r="O2854" i="1"/>
  <c r="P2854" i="1" s="1"/>
  <c r="K2855" i="1"/>
  <c r="L2855" i="1" s="1"/>
  <c r="O2855" i="1"/>
  <c r="P2855" i="1" s="1"/>
  <c r="K2856" i="1"/>
  <c r="L2856" i="1" s="1"/>
  <c r="O2856" i="1"/>
  <c r="P2856" i="1" s="1"/>
  <c r="K2857" i="1"/>
  <c r="L2857" i="1" s="1"/>
  <c r="O2857" i="1"/>
  <c r="P2857" i="1" s="1"/>
  <c r="K2858" i="1"/>
  <c r="L2858" i="1" s="1"/>
  <c r="O2858" i="1"/>
  <c r="P2858" i="1" s="1"/>
  <c r="K2859" i="1"/>
  <c r="L2859" i="1" s="1"/>
  <c r="O2859" i="1"/>
  <c r="P2859" i="1" s="1"/>
  <c r="K2860" i="1"/>
  <c r="L2860" i="1" s="1"/>
  <c r="O2860" i="1"/>
  <c r="P2860" i="1" s="1"/>
  <c r="K2861" i="1"/>
  <c r="L2861" i="1" s="1"/>
  <c r="O2861" i="1"/>
  <c r="P2861" i="1" s="1"/>
  <c r="K2862" i="1"/>
  <c r="L2862" i="1" s="1"/>
  <c r="O2862" i="1"/>
  <c r="P2862" i="1" s="1"/>
  <c r="K2863" i="1"/>
  <c r="L2863" i="1" s="1"/>
  <c r="O2863" i="1"/>
  <c r="P2863" i="1" s="1"/>
  <c r="K2864" i="1"/>
  <c r="L2864" i="1" s="1"/>
  <c r="O2864" i="1"/>
  <c r="P2864" i="1" s="1"/>
  <c r="K2865" i="1"/>
  <c r="L2865" i="1" s="1"/>
  <c r="O2865" i="1"/>
  <c r="P2865" i="1" s="1"/>
  <c r="K2866" i="1"/>
  <c r="L2866" i="1" s="1"/>
  <c r="O2866" i="1"/>
  <c r="P2866" i="1" s="1"/>
  <c r="K2867" i="1"/>
  <c r="L2867" i="1" s="1"/>
  <c r="O2867" i="1"/>
  <c r="P2867" i="1" s="1"/>
  <c r="K2868" i="1"/>
  <c r="L2868" i="1" s="1"/>
  <c r="O2868" i="1"/>
  <c r="P2868" i="1" s="1"/>
  <c r="K2869" i="1"/>
  <c r="L2869" i="1" s="1"/>
  <c r="O2869" i="1"/>
  <c r="P2869" i="1" s="1"/>
  <c r="K2870" i="1"/>
  <c r="L2870" i="1" s="1"/>
  <c r="O2870" i="1"/>
  <c r="P2870" i="1" s="1"/>
  <c r="K2871" i="1"/>
  <c r="L2871" i="1" s="1"/>
  <c r="O2871" i="1"/>
  <c r="P2871" i="1" s="1"/>
  <c r="K2872" i="1"/>
  <c r="L2872" i="1" s="1"/>
  <c r="O2872" i="1"/>
  <c r="P2872" i="1" s="1"/>
  <c r="K2873" i="1"/>
  <c r="L2873" i="1" s="1"/>
  <c r="O2873" i="1"/>
  <c r="P2873" i="1" s="1"/>
  <c r="K2874" i="1"/>
  <c r="L2874" i="1" s="1"/>
  <c r="O2874" i="1"/>
  <c r="P2874" i="1" s="1"/>
  <c r="K2875" i="1"/>
  <c r="L2875" i="1" s="1"/>
  <c r="O2875" i="1"/>
  <c r="P2875" i="1" s="1"/>
  <c r="K2876" i="1"/>
  <c r="L2876" i="1" s="1"/>
  <c r="O2876" i="1"/>
  <c r="P2876" i="1" s="1"/>
  <c r="K2877" i="1"/>
  <c r="L2877" i="1" s="1"/>
  <c r="O2877" i="1"/>
  <c r="P2877" i="1" s="1"/>
  <c r="K2878" i="1"/>
  <c r="L2878" i="1" s="1"/>
  <c r="O2878" i="1"/>
  <c r="P2878" i="1" s="1"/>
  <c r="K2879" i="1"/>
  <c r="L2879" i="1" s="1"/>
  <c r="O2879" i="1"/>
  <c r="P2879" i="1" s="1"/>
  <c r="K2880" i="1"/>
  <c r="L2880" i="1" s="1"/>
  <c r="O2880" i="1"/>
  <c r="P2880" i="1" s="1"/>
  <c r="K2881" i="1"/>
  <c r="L2881" i="1" s="1"/>
  <c r="O2881" i="1"/>
  <c r="P2881" i="1" s="1"/>
  <c r="K2882" i="1"/>
  <c r="L2882" i="1" s="1"/>
  <c r="O2882" i="1"/>
  <c r="P2882" i="1" s="1"/>
  <c r="K2883" i="1"/>
  <c r="L2883" i="1" s="1"/>
  <c r="O2883" i="1"/>
  <c r="P2883" i="1" s="1"/>
  <c r="K2884" i="1"/>
  <c r="L2884" i="1" s="1"/>
  <c r="O2884" i="1"/>
  <c r="P2884" i="1" s="1"/>
  <c r="K2885" i="1"/>
  <c r="L2885" i="1" s="1"/>
  <c r="O2885" i="1"/>
  <c r="P2885" i="1" s="1"/>
  <c r="K2886" i="1"/>
  <c r="L2886" i="1" s="1"/>
  <c r="O2886" i="1"/>
  <c r="P2886" i="1" s="1"/>
  <c r="K2887" i="1"/>
  <c r="L2887" i="1" s="1"/>
  <c r="O2887" i="1"/>
  <c r="P2887" i="1" s="1"/>
  <c r="K2888" i="1"/>
  <c r="L2888" i="1" s="1"/>
  <c r="O2888" i="1"/>
  <c r="P2888" i="1" s="1"/>
  <c r="K2889" i="1"/>
  <c r="L2889" i="1" s="1"/>
  <c r="O2889" i="1"/>
  <c r="P2889" i="1" s="1"/>
  <c r="K2890" i="1"/>
  <c r="L2890" i="1" s="1"/>
  <c r="O2890" i="1"/>
  <c r="P2890" i="1" s="1"/>
  <c r="K2891" i="1"/>
  <c r="L2891" i="1" s="1"/>
  <c r="O2891" i="1"/>
  <c r="P2891" i="1" s="1"/>
  <c r="K2892" i="1"/>
  <c r="L2892" i="1" s="1"/>
  <c r="O2892" i="1"/>
  <c r="P2892" i="1" s="1"/>
  <c r="K2893" i="1"/>
  <c r="L2893" i="1" s="1"/>
  <c r="O2893" i="1"/>
  <c r="P2893" i="1" s="1"/>
  <c r="K2894" i="1"/>
  <c r="L2894" i="1" s="1"/>
  <c r="O2894" i="1"/>
  <c r="P2894" i="1" s="1"/>
  <c r="K2895" i="1"/>
  <c r="L2895" i="1" s="1"/>
  <c r="O2895" i="1"/>
  <c r="P2895" i="1" s="1"/>
  <c r="K2896" i="1"/>
  <c r="L2896" i="1" s="1"/>
  <c r="O2896" i="1"/>
  <c r="P2896" i="1" s="1"/>
  <c r="K2897" i="1"/>
  <c r="L2897" i="1" s="1"/>
  <c r="O2897" i="1"/>
  <c r="P2897" i="1" s="1"/>
  <c r="K2898" i="1"/>
  <c r="L2898" i="1" s="1"/>
  <c r="O2898" i="1"/>
  <c r="P2898" i="1" s="1"/>
  <c r="K2899" i="1"/>
  <c r="L2899" i="1" s="1"/>
  <c r="O2899" i="1"/>
  <c r="P2899" i="1" s="1"/>
  <c r="K2900" i="1"/>
  <c r="L2900" i="1" s="1"/>
  <c r="O2900" i="1"/>
  <c r="P2900" i="1" s="1"/>
  <c r="K2901" i="1"/>
  <c r="L2901" i="1" s="1"/>
  <c r="O2901" i="1"/>
  <c r="P2901" i="1" s="1"/>
  <c r="K2902" i="1"/>
  <c r="L2902" i="1" s="1"/>
  <c r="O2902" i="1"/>
  <c r="P2902" i="1" s="1"/>
  <c r="K2903" i="1"/>
  <c r="L2903" i="1" s="1"/>
  <c r="O2903" i="1"/>
  <c r="P2903" i="1" s="1"/>
  <c r="K2904" i="1"/>
  <c r="L2904" i="1" s="1"/>
  <c r="O2904" i="1"/>
  <c r="P2904" i="1" s="1"/>
  <c r="K2905" i="1"/>
  <c r="L2905" i="1" s="1"/>
  <c r="O2905" i="1"/>
  <c r="P2905" i="1" s="1"/>
  <c r="K2906" i="1"/>
  <c r="L2906" i="1" s="1"/>
  <c r="O2906" i="1"/>
  <c r="P2906" i="1" s="1"/>
  <c r="K2907" i="1"/>
  <c r="L2907" i="1" s="1"/>
  <c r="O2907" i="1"/>
  <c r="P2907" i="1" s="1"/>
  <c r="K2908" i="1"/>
  <c r="L2908" i="1" s="1"/>
  <c r="O2908" i="1"/>
  <c r="P2908" i="1" s="1"/>
  <c r="K2909" i="1"/>
  <c r="L2909" i="1" s="1"/>
  <c r="O2909" i="1"/>
  <c r="P2909" i="1" s="1"/>
  <c r="K2910" i="1"/>
  <c r="L2910" i="1" s="1"/>
  <c r="O2910" i="1"/>
  <c r="P2910" i="1" s="1"/>
  <c r="K2911" i="1"/>
  <c r="L2911" i="1" s="1"/>
  <c r="O2911" i="1"/>
  <c r="P2911" i="1" s="1"/>
  <c r="K2912" i="1"/>
  <c r="L2912" i="1" s="1"/>
  <c r="O2912" i="1"/>
  <c r="P2912" i="1" s="1"/>
  <c r="K2913" i="1"/>
  <c r="L2913" i="1" s="1"/>
  <c r="O2913" i="1"/>
  <c r="P2913" i="1" s="1"/>
  <c r="K2914" i="1"/>
  <c r="L2914" i="1" s="1"/>
  <c r="O2914" i="1"/>
  <c r="P2914" i="1" s="1"/>
  <c r="K2915" i="1"/>
  <c r="L2915" i="1" s="1"/>
  <c r="O2915" i="1"/>
  <c r="P2915" i="1" s="1"/>
  <c r="K2916" i="1"/>
  <c r="L2916" i="1" s="1"/>
  <c r="O2916" i="1"/>
  <c r="P2916" i="1" s="1"/>
  <c r="K2917" i="1"/>
  <c r="L2917" i="1" s="1"/>
  <c r="O2917" i="1"/>
  <c r="P2917" i="1" s="1"/>
  <c r="K2918" i="1"/>
  <c r="L2918" i="1" s="1"/>
  <c r="O2918" i="1"/>
  <c r="P2918" i="1" s="1"/>
  <c r="K2919" i="1"/>
  <c r="L2919" i="1" s="1"/>
  <c r="O2919" i="1"/>
  <c r="P2919" i="1" s="1"/>
  <c r="K2920" i="1"/>
  <c r="L2920" i="1" s="1"/>
  <c r="O2920" i="1"/>
  <c r="P2920" i="1" s="1"/>
  <c r="K2921" i="1"/>
  <c r="L2921" i="1" s="1"/>
  <c r="O2921" i="1"/>
  <c r="P2921" i="1" s="1"/>
  <c r="K2922" i="1"/>
  <c r="L2922" i="1" s="1"/>
  <c r="O2922" i="1"/>
  <c r="P2922" i="1" s="1"/>
  <c r="K2923" i="1"/>
  <c r="L2923" i="1" s="1"/>
  <c r="O2923" i="1"/>
  <c r="P2923" i="1" s="1"/>
  <c r="K2924" i="1"/>
  <c r="L2924" i="1" s="1"/>
  <c r="O2924" i="1"/>
  <c r="P2924" i="1" s="1"/>
  <c r="K2925" i="1"/>
  <c r="L2925" i="1" s="1"/>
  <c r="O2925" i="1"/>
  <c r="P2925" i="1" s="1"/>
  <c r="K2926" i="1"/>
  <c r="L2926" i="1" s="1"/>
  <c r="O2926" i="1"/>
  <c r="P2926" i="1" s="1"/>
  <c r="K2927" i="1"/>
  <c r="L2927" i="1" s="1"/>
  <c r="O2927" i="1"/>
  <c r="P2927" i="1" s="1"/>
  <c r="K2928" i="1"/>
  <c r="L2928" i="1" s="1"/>
  <c r="O2928" i="1"/>
  <c r="P2928" i="1" s="1"/>
  <c r="K2929" i="1"/>
  <c r="L2929" i="1" s="1"/>
  <c r="O2929" i="1"/>
  <c r="P2929" i="1" s="1"/>
  <c r="K2930" i="1"/>
  <c r="L2930" i="1" s="1"/>
  <c r="O2930" i="1"/>
  <c r="P2930" i="1" s="1"/>
  <c r="K2931" i="1"/>
  <c r="L2931" i="1" s="1"/>
  <c r="O2931" i="1"/>
  <c r="P2931" i="1" s="1"/>
  <c r="K2932" i="1"/>
  <c r="L2932" i="1" s="1"/>
  <c r="O2932" i="1"/>
  <c r="P2932" i="1" s="1"/>
  <c r="K2933" i="1"/>
  <c r="L2933" i="1" s="1"/>
  <c r="O2933" i="1"/>
  <c r="P2933" i="1" s="1"/>
  <c r="K2934" i="1"/>
  <c r="L2934" i="1" s="1"/>
  <c r="O2934" i="1"/>
  <c r="P2934" i="1" s="1"/>
  <c r="K2935" i="1"/>
  <c r="L2935" i="1" s="1"/>
  <c r="O2935" i="1"/>
  <c r="P2935" i="1" s="1"/>
  <c r="K2936" i="1"/>
  <c r="L2936" i="1" s="1"/>
  <c r="O2936" i="1"/>
  <c r="P2936" i="1" s="1"/>
  <c r="K2937" i="1"/>
  <c r="L2937" i="1" s="1"/>
  <c r="O2937" i="1"/>
  <c r="P2937" i="1" s="1"/>
  <c r="K2938" i="1"/>
  <c r="L2938" i="1" s="1"/>
  <c r="O2938" i="1"/>
  <c r="P2938" i="1" s="1"/>
  <c r="K2939" i="1"/>
  <c r="L2939" i="1" s="1"/>
  <c r="O2939" i="1"/>
  <c r="P2939" i="1" s="1"/>
  <c r="K2940" i="1"/>
  <c r="L2940" i="1" s="1"/>
  <c r="O2940" i="1"/>
  <c r="P2940" i="1" s="1"/>
  <c r="K2941" i="1"/>
  <c r="L2941" i="1" s="1"/>
  <c r="O2941" i="1"/>
  <c r="P2941" i="1" s="1"/>
  <c r="K2942" i="1"/>
  <c r="L2942" i="1" s="1"/>
  <c r="O2942" i="1"/>
  <c r="P2942" i="1" s="1"/>
  <c r="K2943" i="1"/>
  <c r="L2943" i="1" s="1"/>
  <c r="O2943" i="1"/>
  <c r="P2943" i="1" s="1"/>
  <c r="K2944" i="1"/>
  <c r="L2944" i="1" s="1"/>
  <c r="O2944" i="1"/>
  <c r="P2944" i="1" s="1"/>
  <c r="K2945" i="1"/>
  <c r="L2945" i="1" s="1"/>
  <c r="O2945" i="1"/>
  <c r="P2945" i="1" s="1"/>
  <c r="K2946" i="1"/>
  <c r="L2946" i="1" s="1"/>
  <c r="O2946" i="1"/>
  <c r="P2946" i="1" s="1"/>
  <c r="K2947" i="1"/>
  <c r="L2947" i="1" s="1"/>
  <c r="O2947" i="1"/>
  <c r="P2947" i="1" s="1"/>
  <c r="K2948" i="1"/>
  <c r="L2948" i="1" s="1"/>
  <c r="O2948" i="1"/>
  <c r="P2948" i="1" s="1"/>
  <c r="K2949" i="1"/>
  <c r="L2949" i="1" s="1"/>
  <c r="O2949" i="1"/>
  <c r="P2949" i="1" s="1"/>
  <c r="K2950" i="1"/>
  <c r="L2950" i="1" s="1"/>
  <c r="O2950" i="1"/>
  <c r="P2950" i="1" s="1"/>
  <c r="K2951" i="1"/>
  <c r="L2951" i="1" s="1"/>
  <c r="O2951" i="1"/>
  <c r="P2951" i="1" s="1"/>
  <c r="K2952" i="1"/>
  <c r="L2952" i="1" s="1"/>
  <c r="O2952" i="1"/>
  <c r="P2952" i="1" s="1"/>
  <c r="K2953" i="1"/>
  <c r="L2953" i="1" s="1"/>
  <c r="O2953" i="1"/>
  <c r="P2953" i="1" s="1"/>
  <c r="K2954" i="1"/>
  <c r="L2954" i="1" s="1"/>
  <c r="O2954" i="1"/>
  <c r="P2954" i="1" s="1"/>
  <c r="K2955" i="1"/>
  <c r="L2955" i="1" s="1"/>
  <c r="O2955" i="1"/>
  <c r="P2955" i="1" s="1"/>
  <c r="K2956" i="1"/>
  <c r="L2956" i="1" s="1"/>
  <c r="O2956" i="1"/>
  <c r="P2956" i="1" s="1"/>
  <c r="K2957" i="1"/>
  <c r="L2957" i="1" s="1"/>
  <c r="O2957" i="1"/>
  <c r="P2957" i="1" s="1"/>
  <c r="K2958" i="1"/>
  <c r="L2958" i="1" s="1"/>
  <c r="O2958" i="1"/>
  <c r="P2958" i="1" s="1"/>
  <c r="K2959" i="1"/>
  <c r="L2959" i="1" s="1"/>
  <c r="O2959" i="1"/>
  <c r="P2959" i="1" s="1"/>
  <c r="K2960" i="1"/>
  <c r="L2960" i="1" s="1"/>
  <c r="O2960" i="1"/>
  <c r="P2960" i="1" s="1"/>
  <c r="K2961" i="1"/>
  <c r="L2961" i="1" s="1"/>
  <c r="O2961" i="1"/>
  <c r="P2961" i="1" s="1"/>
  <c r="K2962" i="1"/>
  <c r="L2962" i="1" s="1"/>
  <c r="O2962" i="1"/>
  <c r="P2962" i="1" s="1"/>
  <c r="K2963" i="1"/>
  <c r="L2963" i="1" s="1"/>
  <c r="O2963" i="1"/>
  <c r="P2963" i="1" s="1"/>
  <c r="K2964" i="1"/>
  <c r="L2964" i="1" s="1"/>
  <c r="O2964" i="1"/>
  <c r="P2964" i="1" s="1"/>
  <c r="K2965" i="1"/>
  <c r="L2965" i="1" s="1"/>
  <c r="O2965" i="1"/>
  <c r="P2965" i="1" s="1"/>
  <c r="K2966" i="1"/>
  <c r="L2966" i="1" s="1"/>
  <c r="O2966" i="1"/>
  <c r="P2966" i="1" s="1"/>
  <c r="K2967" i="1"/>
  <c r="L2967" i="1" s="1"/>
  <c r="O2967" i="1"/>
  <c r="P2967" i="1" s="1"/>
  <c r="K2968" i="1"/>
  <c r="L2968" i="1" s="1"/>
  <c r="O2968" i="1"/>
  <c r="P2968" i="1" s="1"/>
  <c r="K2969" i="1"/>
  <c r="L2969" i="1" s="1"/>
  <c r="O2969" i="1"/>
  <c r="P2969" i="1" s="1"/>
  <c r="K2970" i="1"/>
  <c r="L2970" i="1" s="1"/>
  <c r="O2970" i="1"/>
  <c r="P2970" i="1" s="1"/>
  <c r="K2971" i="1"/>
  <c r="L2971" i="1" s="1"/>
  <c r="O2971" i="1"/>
  <c r="P2971" i="1" s="1"/>
  <c r="K2972" i="1"/>
  <c r="L2972" i="1" s="1"/>
  <c r="O2972" i="1"/>
  <c r="P2972" i="1" s="1"/>
  <c r="K2973" i="1"/>
  <c r="L2973" i="1" s="1"/>
  <c r="O2973" i="1"/>
  <c r="P2973" i="1" s="1"/>
  <c r="K2974" i="1"/>
  <c r="L2974" i="1" s="1"/>
  <c r="O2974" i="1"/>
  <c r="P2974" i="1" s="1"/>
  <c r="K2975" i="1"/>
  <c r="L2975" i="1" s="1"/>
  <c r="O2975" i="1"/>
  <c r="P2975" i="1" s="1"/>
  <c r="K2976" i="1"/>
  <c r="L2976" i="1" s="1"/>
  <c r="O2976" i="1"/>
  <c r="P2976" i="1" s="1"/>
  <c r="K2977" i="1"/>
  <c r="L2977" i="1" s="1"/>
  <c r="O2977" i="1"/>
  <c r="P2977" i="1" s="1"/>
  <c r="K2978" i="1"/>
  <c r="L2978" i="1" s="1"/>
  <c r="O2978" i="1"/>
  <c r="P2978" i="1" s="1"/>
  <c r="K2979" i="1"/>
  <c r="L2979" i="1" s="1"/>
  <c r="O2979" i="1"/>
  <c r="P2979" i="1" s="1"/>
  <c r="K2980" i="1"/>
  <c r="L2980" i="1" s="1"/>
  <c r="O2980" i="1"/>
  <c r="P2980" i="1" s="1"/>
  <c r="K2981" i="1"/>
  <c r="L2981" i="1" s="1"/>
  <c r="O2981" i="1"/>
  <c r="P2981" i="1" s="1"/>
  <c r="K2982" i="1"/>
  <c r="L2982" i="1" s="1"/>
  <c r="O2982" i="1"/>
  <c r="P2982" i="1" s="1"/>
  <c r="K2983" i="1"/>
  <c r="L2983" i="1" s="1"/>
  <c r="O2983" i="1"/>
  <c r="P2983" i="1" s="1"/>
  <c r="K2984" i="1"/>
  <c r="L2984" i="1" s="1"/>
  <c r="O2283" i="1"/>
  <c r="P2283" i="1" s="1"/>
  <c r="O2285" i="1"/>
  <c r="P2285" i="1" s="1"/>
  <c r="O2286" i="1"/>
  <c r="P2286" i="1" s="1"/>
  <c r="O2287" i="1"/>
  <c r="P2287" i="1" s="1"/>
  <c r="O2288" i="1"/>
  <c r="P2288" i="1" s="1"/>
  <c r="K2290" i="1"/>
  <c r="L2290" i="1" s="1"/>
  <c r="Q2290" i="1"/>
  <c r="R2290" i="1" s="1"/>
  <c r="K2292" i="1"/>
  <c r="L2292" i="1" s="1"/>
  <c r="Q2292" i="1"/>
  <c r="R2292" i="1" s="1"/>
  <c r="K2294" i="1"/>
  <c r="L2294" i="1" s="1"/>
  <c r="Q2294" i="1"/>
  <c r="R2294" i="1" s="1"/>
  <c r="K2296" i="1"/>
  <c r="L2296" i="1" s="1"/>
  <c r="Q2296" i="1"/>
  <c r="R2296" i="1" s="1"/>
  <c r="K2298" i="1"/>
  <c r="L2298" i="1" s="1"/>
  <c r="Q2298" i="1"/>
  <c r="R2298" i="1" s="1"/>
  <c r="K2300" i="1"/>
  <c r="L2300" i="1" s="1"/>
  <c r="Q2300" i="1"/>
  <c r="R2300" i="1" s="1"/>
  <c r="K2302" i="1"/>
  <c r="L2302" i="1" s="1"/>
  <c r="Q2302" i="1"/>
  <c r="R2302" i="1" s="1"/>
  <c r="K2304" i="1"/>
  <c r="L2304" i="1" s="1"/>
  <c r="Q2304" i="1"/>
  <c r="R2304" i="1" s="1"/>
  <c r="K2306" i="1"/>
  <c r="L2306" i="1" s="1"/>
  <c r="Q2306" i="1"/>
  <c r="R2306" i="1" s="1"/>
  <c r="K2308" i="1"/>
  <c r="L2308" i="1" s="1"/>
  <c r="Q2308" i="1"/>
  <c r="R2308" i="1" s="1"/>
  <c r="K2310" i="1"/>
  <c r="L2310" i="1" s="1"/>
  <c r="Q2310" i="1"/>
  <c r="R2310" i="1" s="1"/>
  <c r="K2312" i="1"/>
  <c r="L2312" i="1" s="1"/>
  <c r="Q2312" i="1"/>
  <c r="R2312" i="1" s="1"/>
  <c r="K2314" i="1"/>
  <c r="L2314" i="1" s="1"/>
  <c r="Q2314" i="1"/>
  <c r="R2314" i="1" s="1"/>
  <c r="K2316" i="1"/>
  <c r="L2316" i="1" s="1"/>
  <c r="Q2316" i="1"/>
  <c r="R2316" i="1" s="1"/>
  <c r="K2318" i="1"/>
  <c r="L2318" i="1" s="1"/>
  <c r="Q2318" i="1"/>
  <c r="R2318" i="1" s="1"/>
  <c r="K2320" i="1"/>
  <c r="L2320" i="1" s="1"/>
  <c r="Q2320" i="1"/>
  <c r="R2320" i="1" s="1"/>
  <c r="K2322" i="1"/>
  <c r="L2322" i="1" s="1"/>
  <c r="Q2322" i="1"/>
  <c r="R2322" i="1" s="1"/>
  <c r="K2324" i="1"/>
  <c r="L2324" i="1" s="1"/>
  <c r="Q2324" i="1"/>
  <c r="R2324" i="1" s="1"/>
  <c r="K2326" i="1"/>
  <c r="L2326" i="1" s="1"/>
  <c r="Q2326" i="1"/>
  <c r="R2326" i="1" s="1"/>
  <c r="K2328" i="1"/>
  <c r="L2328" i="1" s="1"/>
  <c r="Q2328" i="1"/>
  <c r="R2328" i="1" s="1"/>
  <c r="K2330" i="1"/>
  <c r="L2330" i="1" s="1"/>
  <c r="Q2330" i="1"/>
  <c r="R2330" i="1" s="1"/>
  <c r="K2332" i="1"/>
  <c r="L2332" i="1" s="1"/>
  <c r="Q2332" i="1"/>
  <c r="R2332" i="1" s="1"/>
  <c r="K2334" i="1"/>
  <c r="L2334" i="1" s="1"/>
  <c r="Q2334" i="1"/>
  <c r="R2334" i="1" s="1"/>
  <c r="K2336" i="1"/>
  <c r="L2336" i="1" s="1"/>
  <c r="Q2336" i="1"/>
  <c r="R2336" i="1" s="1"/>
  <c r="K2338" i="1"/>
  <c r="L2338" i="1" s="1"/>
  <c r="Q2338" i="1"/>
  <c r="R2338" i="1" s="1"/>
  <c r="K2340" i="1"/>
  <c r="L2340" i="1" s="1"/>
  <c r="Q2340" i="1"/>
  <c r="R2340" i="1" s="1"/>
  <c r="K2342" i="1"/>
  <c r="L2342" i="1" s="1"/>
  <c r="Q2342" i="1"/>
  <c r="R2342" i="1" s="1"/>
  <c r="K2344" i="1"/>
  <c r="L2344" i="1" s="1"/>
  <c r="Q2344" i="1"/>
  <c r="R2344" i="1" s="1"/>
  <c r="K2346" i="1"/>
  <c r="L2346" i="1" s="1"/>
  <c r="Q2346" i="1"/>
  <c r="R2346" i="1" s="1"/>
  <c r="K2348" i="1"/>
  <c r="L2348" i="1" s="1"/>
  <c r="Q2348" i="1"/>
  <c r="R2348" i="1" s="1"/>
  <c r="K2350" i="1"/>
  <c r="L2350" i="1" s="1"/>
  <c r="Q2350" i="1"/>
  <c r="R2350" i="1" s="1"/>
  <c r="K2352" i="1"/>
  <c r="L2352" i="1" s="1"/>
  <c r="Q2352" i="1"/>
  <c r="R2352" i="1" s="1"/>
  <c r="K2354" i="1"/>
  <c r="L2354" i="1" s="1"/>
  <c r="Q2354" i="1"/>
  <c r="R2354" i="1" s="1"/>
  <c r="K2356" i="1"/>
  <c r="L2356" i="1" s="1"/>
  <c r="K2282" i="1"/>
  <c r="L2282" i="1" s="1"/>
  <c r="K2284" i="1"/>
  <c r="L2284" i="1" s="1"/>
  <c r="Q2285" i="1"/>
  <c r="R2285" i="1" s="1"/>
  <c r="Q2286" i="1"/>
  <c r="R2286" i="1" s="1"/>
  <c r="Q2287" i="1"/>
  <c r="R2287" i="1" s="1"/>
  <c r="Q2288" i="1"/>
  <c r="R2288" i="1" s="1"/>
  <c r="O2289" i="1"/>
  <c r="P2289" i="1" s="1"/>
  <c r="M2290" i="1"/>
  <c r="N2290" i="1" s="1"/>
  <c r="O2291" i="1"/>
  <c r="P2291" i="1" s="1"/>
  <c r="M2292" i="1"/>
  <c r="N2292" i="1" s="1"/>
  <c r="O2293" i="1"/>
  <c r="P2293" i="1" s="1"/>
  <c r="M2294" i="1"/>
  <c r="N2294" i="1" s="1"/>
  <c r="O2295" i="1"/>
  <c r="P2295" i="1" s="1"/>
  <c r="M2296" i="1"/>
  <c r="N2296" i="1" s="1"/>
  <c r="O2297" i="1"/>
  <c r="P2297" i="1" s="1"/>
  <c r="M2298" i="1"/>
  <c r="N2298" i="1" s="1"/>
  <c r="O2299" i="1"/>
  <c r="P2299" i="1" s="1"/>
  <c r="M2300" i="1"/>
  <c r="N2300" i="1" s="1"/>
  <c r="O2301" i="1"/>
  <c r="P2301" i="1" s="1"/>
  <c r="M2302" i="1"/>
  <c r="N2302" i="1" s="1"/>
  <c r="O2303" i="1"/>
  <c r="P2303" i="1" s="1"/>
  <c r="M2304" i="1"/>
  <c r="N2304" i="1" s="1"/>
  <c r="O2305" i="1"/>
  <c r="P2305" i="1" s="1"/>
  <c r="M2306" i="1"/>
  <c r="N2306" i="1" s="1"/>
  <c r="O2307" i="1"/>
  <c r="P2307" i="1" s="1"/>
  <c r="M2308" i="1"/>
  <c r="N2308" i="1" s="1"/>
  <c r="O2309" i="1"/>
  <c r="P2309" i="1" s="1"/>
  <c r="M2310" i="1"/>
  <c r="N2310" i="1" s="1"/>
  <c r="O2311" i="1"/>
  <c r="P2311" i="1" s="1"/>
  <c r="M2312" i="1"/>
  <c r="N2312" i="1" s="1"/>
  <c r="O2313" i="1"/>
  <c r="P2313" i="1" s="1"/>
  <c r="M2314" i="1"/>
  <c r="N2314" i="1" s="1"/>
  <c r="O2315" i="1"/>
  <c r="P2315" i="1" s="1"/>
  <c r="M2316" i="1"/>
  <c r="N2316" i="1" s="1"/>
  <c r="O2317" i="1"/>
  <c r="P2317" i="1" s="1"/>
  <c r="M2318" i="1"/>
  <c r="N2318" i="1" s="1"/>
  <c r="O2319" i="1"/>
  <c r="P2319" i="1" s="1"/>
  <c r="M2320" i="1"/>
  <c r="N2320" i="1" s="1"/>
  <c r="O2321" i="1"/>
  <c r="P2321" i="1" s="1"/>
  <c r="M2322" i="1"/>
  <c r="N2322" i="1" s="1"/>
  <c r="O2323" i="1"/>
  <c r="P2323" i="1" s="1"/>
  <c r="M2324" i="1"/>
  <c r="N2324" i="1" s="1"/>
  <c r="O2325" i="1"/>
  <c r="P2325" i="1" s="1"/>
  <c r="M2326" i="1"/>
  <c r="N2326" i="1" s="1"/>
  <c r="O2327" i="1"/>
  <c r="P2327" i="1" s="1"/>
  <c r="M2328" i="1"/>
  <c r="N2328" i="1" s="1"/>
  <c r="O2329" i="1"/>
  <c r="P2329" i="1" s="1"/>
  <c r="M2330" i="1"/>
  <c r="N2330" i="1" s="1"/>
  <c r="O2331" i="1"/>
  <c r="P2331" i="1" s="1"/>
  <c r="M2332" i="1"/>
  <c r="N2332" i="1" s="1"/>
  <c r="O2333" i="1"/>
  <c r="P2333" i="1" s="1"/>
  <c r="M2334" i="1"/>
  <c r="N2334" i="1" s="1"/>
  <c r="O2335" i="1"/>
  <c r="P2335" i="1" s="1"/>
  <c r="M2336" i="1"/>
  <c r="N2336" i="1" s="1"/>
  <c r="O2337" i="1"/>
  <c r="P2337" i="1" s="1"/>
  <c r="M2338" i="1"/>
  <c r="N2338" i="1" s="1"/>
  <c r="O2339" i="1"/>
  <c r="P2339" i="1" s="1"/>
  <c r="M2340" i="1"/>
  <c r="N2340" i="1" s="1"/>
  <c r="O2341" i="1"/>
  <c r="P2341" i="1" s="1"/>
  <c r="M2342" i="1"/>
  <c r="N2342" i="1" s="1"/>
  <c r="O2343" i="1"/>
  <c r="P2343" i="1" s="1"/>
  <c r="M2344" i="1"/>
  <c r="N2344" i="1" s="1"/>
  <c r="O2345" i="1"/>
  <c r="P2345" i="1" s="1"/>
  <c r="M2346" i="1"/>
  <c r="N2346" i="1" s="1"/>
  <c r="O2347" i="1"/>
  <c r="P2347" i="1" s="1"/>
  <c r="M2348" i="1"/>
  <c r="N2348" i="1" s="1"/>
  <c r="O2349" i="1"/>
  <c r="P2349" i="1" s="1"/>
  <c r="M2350" i="1"/>
  <c r="N2350" i="1" s="1"/>
  <c r="O2351" i="1"/>
  <c r="P2351" i="1" s="1"/>
  <c r="M2352" i="1"/>
  <c r="N2352" i="1" s="1"/>
  <c r="O2353" i="1"/>
  <c r="P2353" i="1" s="1"/>
  <c r="M2354" i="1"/>
  <c r="N2354" i="1" s="1"/>
  <c r="O2355" i="1"/>
  <c r="P2355" i="1" s="1"/>
  <c r="M2356" i="1"/>
  <c r="N2356" i="1" s="1"/>
  <c r="Q2356" i="1"/>
  <c r="R2356" i="1" s="1"/>
  <c r="M2357" i="1"/>
  <c r="N2357" i="1" s="1"/>
  <c r="Q2357" i="1"/>
  <c r="R2357" i="1" s="1"/>
  <c r="M2358" i="1"/>
  <c r="N2358" i="1" s="1"/>
  <c r="Q2358" i="1"/>
  <c r="R2358" i="1" s="1"/>
  <c r="M2359" i="1"/>
  <c r="N2359" i="1" s="1"/>
  <c r="Q2359" i="1"/>
  <c r="R2359" i="1" s="1"/>
  <c r="M2360" i="1"/>
  <c r="N2360" i="1" s="1"/>
  <c r="Q2360" i="1"/>
  <c r="R2360" i="1" s="1"/>
  <c r="M2361" i="1"/>
  <c r="N2361" i="1" s="1"/>
  <c r="Q2361" i="1"/>
  <c r="R2361" i="1" s="1"/>
  <c r="M2362" i="1"/>
  <c r="N2362" i="1" s="1"/>
  <c r="Q2362" i="1"/>
  <c r="R2362" i="1" s="1"/>
  <c r="M2363" i="1"/>
  <c r="N2363" i="1" s="1"/>
  <c r="Q2363" i="1"/>
  <c r="R2363" i="1" s="1"/>
  <c r="M2364" i="1"/>
  <c r="N2364" i="1" s="1"/>
  <c r="Q2364" i="1"/>
  <c r="R2364" i="1" s="1"/>
  <c r="M2365" i="1"/>
  <c r="N2365" i="1" s="1"/>
  <c r="Q2365" i="1"/>
  <c r="R2365" i="1" s="1"/>
  <c r="M2366" i="1"/>
  <c r="N2366" i="1" s="1"/>
  <c r="Q2366" i="1"/>
  <c r="R2366" i="1" s="1"/>
  <c r="M2367" i="1"/>
  <c r="N2367" i="1" s="1"/>
  <c r="Q2367" i="1"/>
  <c r="R2367" i="1" s="1"/>
  <c r="M2368" i="1"/>
  <c r="N2368" i="1" s="1"/>
  <c r="Q2368" i="1"/>
  <c r="R2368" i="1" s="1"/>
  <c r="M2369" i="1"/>
  <c r="N2369" i="1" s="1"/>
  <c r="Q2369" i="1"/>
  <c r="R2369" i="1" s="1"/>
  <c r="M2370" i="1"/>
  <c r="N2370" i="1" s="1"/>
  <c r="Q2370" i="1"/>
  <c r="R2370" i="1" s="1"/>
  <c r="M2371" i="1"/>
  <c r="N2371" i="1" s="1"/>
  <c r="Q2371" i="1"/>
  <c r="R2371" i="1" s="1"/>
  <c r="M2372" i="1"/>
  <c r="N2372" i="1" s="1"/>
  <c r="Q2372" i="1"/>
  <c r="R2372" i="1" s="1"/>
  <c r="M2373" i="1"/>
  <c r="N2373" i="1" s="1"/>
  <c r="Q2373" i="1"/>
  <c r="R2373" i="1" s="1"/>
  <c r="M2374" i="1"/>
  <c r="N2374" i="1" s="1"/>
  <c r="Q2374" i="1"/>
  <c r="R2374" i="1" s="1"/>
  <c r="M2375" i="1"/>
  <c r="N2375" i="1" s="1"/>
  <c r="Q2375" i="1"/>
  <c r="R2375" i="1" s="1"/>
  <c r="M2376" i="1"/>
  <c r="N2376" i="1" s="1"/>
  <c r="Q2376" i="1"/>
  <c r="R2376" i="1" s="1"/>
  <c r="M2377" i="1"/>
  <c r="N2377" i="1" s="1"/>
  <c r="Q2377" i="1"/>
  <c r="R2377" i="1" s="1"/>
  <c r="M2378" i="1"/>
  <c r="N2378" i="1" s="1"/>
  <c r="Q2378" i="1"/>
  <c r="R2378" i="1" s="1"/>
  <c r="M2379" i="1"/>
  <c r="N2379" i="1" s="1"/>
  <c r="Q2379" i="1"/>
  <c r="R2379" i="1" s="1"/>
  <c r="M2380" i="1"/>
  <c r="N2380" i="1" s="1"/>
  <c r="Q2380" i="1"/>
  <c r="R2380" i="1" s="1"/>
  <c r="M2381" i="1"/>
  <c r="N2381" i="1" s="1"/>
  <c r="Q2381" i="1"/>
  <c r="R2381" i="1" s="1"/>
  <c r="M2382" i="1"/>
  <c r="N2382" i="1" s="1"/>
  <c r="Q2382" i="1"/>
  <c r="R2382" i="1" s="1"/>
  <c r="M2383" i="1"/>
  <c r="N2383" i="1" s="1"/>
  <c r="Q2383" i="1"/>
  <c r="R2383" i="1" s="1"/>
  <c r="M2384" i="1"/>
  <c r="N2384" i="1" s="1"/>
  <c r="Q2384" i="1"/>
  <c r="R2384" i="1" s="1"/>
  <c r="M2385" i="1"/>
  <c r="N2385" i="1" s="1"/>
  <c r="Q2385" i="1"/>
  <c r="R2385" i="1" s="1"/>
  <c r="M2386" i="1"/>
  <c r="N2386" i="1" s="1"/>
  <c r="Q2386" i="1"/>
  <c r="R2386" i="1" s="1"/>
  <c r="M2387" i="1"/>
  <c r="N2387" i="1" s="1"/>
  <c r="Q2387" i="1"/>
  <c r="R2387" i="1" s="1"/>
  <c r="M2388" i="1"/>
  <c r="N2388" i="1" s="1"/>
  <c r="Q2388" i="1"/>
  <c r="R2388" i="1" s="1"/>
  <c r="M2389" i="1"/>
  <c r="N2389" i="1" s="1"/>
  <c r="Q2389" i="1"/>
  <c r="R2389" i="1" s="1"/>
  <c r="M2390" i="1"/>
  <c r="N2390" i="1" s="1"/>
  <c r="Q2390" i="1"/>
  <c r="R2390" i="1" s="1"/>
  <c r="M2391" i="1"/>
  <c r="N2391" i="1" s="1"/>
  <c r="Q2391" i="1"/>
  <c r="R2391" i="1" s="1"/>
  <c r="M2392" i="1"/>
  <c r="N2392" i="1" s="1"/>
  <c r="Q2392" i="1"/>
  <c r="R2392" i="1" s="1"/>
  <c r="M2393" i="1"/>
  <c r="N2393" i="1" s="1"/>
  <c r="Q2393" i="1"/>
  <c r="R2393" i="1" s="1"/>
  <c r="M2394" i="1"/>
  <c r="N2394" i="1" s="1"/>
  <c r="Q2394" i="1"/>
  <c r="R2394" i="1" s="1"/>
  <c r="M2395" i="1"/>
  <c r="N2395" i="1" s="1"/>
  <c r="Q2395" i="1"/>
  <c r="R2395" i="1" s="1"/>
  <c r="M2396" i="1"/>
  <c r="N2396" i="1" s="1"/>
  <c r="Q2396" i="1"/>
  <c r="R2396" i="1" s="1"/>
  <c r="M2397" i="1"/>
  <c r="N2397" i="1" s="1"/>
  <c r="Q2397" i="1"/>
  <c r="R2397" i="1" s="1"/>
  <c r="M2398" i="1"/>
  <c r="N2398" i="1" s="1"/>
  <c r="Q2398" i="1"/>
  <c r="R2398" i="1" s="1"/>
  <c r="M2399" i="1"/>
  <c r="N2399" i="1" s="1"/>
  <c r="Q2399" i="1"/>
  <c r="R2399" i="1" s="1"/>
  <c r="M2400" i="1"/>
  <c r="N2400" i="1" s="1"/>
  <c r="Q2400" i="1"/>
  <c r="R2400" i="1" s="1"/>
  <c r="M2401" i="1"/>
  <c r="N2401" i="1" s="1"/>
  <c r="Q2401" i="1"/>
  <c r="R2401" i="1" s="1"/>
  <c r="M2402" i="1"/>
  <c r="N2402" i="1" s="1"/>
  <c r="Q2402" i="1"/>
  <c r="R2402" i="1" s="1"/>
  <c r="M2403" i="1"/>
  <c r="N2403" i="1" s="1"/>
  <c r="Q2403" i="1"/>
  <c r="R2403" i="1" s="1"/>
  <c r="M2404" i="1"/>
  <c r="N2404" i="1" s="1"/>
  <c r="Q2404" i="1"/>
  <c r="R2404" i="1" s="1"/>
  <c r="M2405" i="1"/>
  <c r="N2405" i="1" s="1"/>
  <c r="Q2405" i="1"/>
  <c r="R2405" i="1" s="1"/>
  <c r="M2406" i="1"/>
  <c r="N2406" i="1" s="1"/>
  <c r="Q2406" i="1"/>
  <c r="R2406" i="1" s="1"/>
  <c r="M2407" i="1"/>
  <c r="N2407" i="1" s="1"/>
  <c r="Q2407" i="1"/>
  <c r="R2407" i="1" s="1"/>
  <c r="M2408" i="1"/>
  <c r="N2408" i="1" s="1"/>
  <c r="Q2408" i="1"/>
  <c r="R2408" i="1" s="1"/>
  <c r="M2409" i="1"/>
  <c r="N2409" i="1" s="1"/>
  <c r="Q2409" i="1"/>
  <c r="R2409" i="1" s="1"/>
  <c r="M2410" i="1"/>
  <c r="N2410" i="1" s="1"/>
  <c r="Q2410" i="1"/>
  <c r="R2410" i="1" s="1"/>
  <c r="M2411" i="1"/>
  <c r="N2411" i="1" s="1"/>
  <c r="Q2411" i="1"/>
  <c r="R2411" i="1" s="1"/>
  <c r="M2412" i="1"/>
  <c r="N2412" i="1" s="1"/>
  <c r="Q2412" i="1"/>
  <c r="R2412" i="1" s="1"/>
  <c r="M2413" i="1"/>
  <c r="N2413" i="1" s="1"/>
  <c r="Q2413" i="1"/>
  <c r="R2413" i="1" s="1"/>
  <c r="M2414" i="1"/>
  <c r="N2414" i="1" s="1"/>
  <c r="Q2414" i="1"/>
  <c r="R2414" i="1" s="1"/>
  <c r="M2415" i="1"/>
  <c r="N2415" i="1" s="1"/>
  <c r="Q2415" i="1"/>
  <c r="R2415" i="1" s="1"/>
  <c r="M2416" i="1"/>
  <c r="N2416" i="1" s="1"/>
  <c r="Q2416" i="1"/>
  <c r="R2416" i="1" s="1"/>
  <c r="M2417" i="1"/>
  <c r="N2417" i="1" s="1"/>
  <c r="Q2417" i="1"/>
  <c r="R2417" i="1" s="1"/>
  <c r="M2418" i="1"/>
  <c r="N2418" i="1" s="1"/>
  <c r="Q2418" i="1"/>
  <c r="R2418" i="1" s="1"/>
  <c r="M2419" i="1"/>
  <c r="N2419" i="1" s="1"/>
  <c r="Q2419" i="1"/>
  <c r="R2419" i="1" s="1"/>
  <c r="M2420" i="1"/>
  <c r="N2420" i="1" s="1"/>
  <c r="Q2420" i="1"/>
  <c r="R2420" i="1" s="1"/>
  <c r="M2421" i="1"/>
  <c r="N2421" i="1" s="1"/>
  <c r="Q2421" i="1"/>
  <c r="R2421" i="1" s="1"/>
  <c r="M2422" i="1"/>
  <c r="N2422" i="1" s="1"/>
  <c r="Q2422" i="1"/>
  <c r="R2422" i="1" s="1"/>
  <c r="M2423" i="1"/>
  <c r="N2423" i="1" s="1"/>
  <c r="Q2423" i="1"/>
  <c r="R2423" i="1" s="1"/>
  <c r="M2424" i="1"/>
  <c r="N2424" i="1" s="1"/>
  <c r="Q2424" i="1"/>
  <c r="R2424" i="1" s="1"/>
  <c r="M2425" i="1"/>
  <c r="N2425" i="1" s="1"/>
  <c r="Q2425" i="1"/>
  <c r="R2425" i="1" s="1"/>
  <c r="M2426" i="1"/>
  <c r="N2426" i="1" s="1"/>
  <c r="Q2426" i="1"/>
  <c r="R2426" i="1" s="1"/>
  <c r="M2427" i="1"/>
  <c r="N2427" i="1" s="1"/>
  <c r="Q2427" i="1"/>
  <c r="R2427" i="1" s="1"/>
  <c r="M2428" i="1"/>
  <c r="N2428" i="1" s="1"/>
  <c r="Q2428" i="1"/>
  <c r="R2428" i="1" s="1"/>
  <c r="M2429" i="1"/>
  <c r="N2429" i="1" s="1"/>
  <c r="Q2429" i="1"/>
  <c r="R2429" i="1" s="1"/>
  <c r="M2430" i="1"/>
  <c r="N2430" i="1" s="1"/>
  <c r="Q2430" i="1"/>
  <c r="R2430" i="1" s="1"/>
  <c r="M2431" i="1"/>
  <c r="N2431" i="1" s="1"/>
  <c r="Q2431" i="1"/>
  <c r="R2431" i="1" s="1"/>
  <c r="M2432" i="1"/>
  <c r="N2432" i="1" s="1"/>
  <c r="Q2432" i="1"/>
  <c r="R2432" i="1" s="1"/>
  <c r="M2433" i="1"/>
  <c r="N2433" i="1" s="1"/>
  <c r="Q2433" i="1"/>
  <c r="R2433" i="1" s="1"/>
  <c r="M2434" i="1"/>
  <c r="N2434" i="1" s="1"/>
  <c r="Q2434" i="1"/>
  <c r="R2434" i="1" s="1"/>
  <c r="M2435" i="1"/>
  <c r="N2435" i="1" s="1"/>
  <c r="Q2435" i="1"/>
  <c r="R2435" i="1" s="1"/>
  <c r="M2436" i="1"/>
  <c r="N2436" i="1" s="1"/>
  <c r="Q2436" i="1"/>
  <c r="R2436" i="1" s="1"/>
  <c r="M2437" i="1"/>
  <c r="N2437" i="1" s="1"/>
  <c r="Q2437" i="1"/>
  <c r="R2437" i="1" s="1"/>
  <c r="M2438" i="1"/>
  <c r="N2438" i="1" s="1"/>
  <c r="Q2438" i="1"/>
  <c r="R2438" i="1" s="1"/>
  <c r="M2439" i="1"/>
  <c r="N2439" i="1" s="1"/>
  <c r="Q2439" i="1"/>
  <c r="R2439" i="1" s="1"/>
  <c r="M2440" i="1"/>
  <c r="N2440" i="1" s="1"/>
  <c r="Q2440" i="1"/>
  <c r="R2440" i="1" s="1"/>
  <c r="M2441" i="1"/>
  <c r="N2441" i="1" s="1"/>
  <c r="Q2441" i="1"/>
  <c r="R2441" i="1" s="1"/>
  <c r="M2442" i="1"/>
  <c r="N2442" i="1" s="1"/>
  <c r="Q2442" i="1"/>
  <c r="R2442" i="1" s="1"/>
  <c r="M2443" i="1"/>
  <c r="N2443" i="1" s="1"/>
  <c r="Q2443" i="1"/>
  <c r="R2443" i="1" s="1"/>
  <c r="M2444" i="1"/>
  <c r="N2444" i="1" s="1"/>
  <c r="Q2444" i="1"/>
  <c r="R2444" i="1" s="1"/>
  <c r="M2445" i="1"/>
  <c r="N2445" i="1" s="1"/>
  <c r="Q2445" i="1"/>
  <c r="R2445" i="1" s="1"/>
  <c r="M2446" i="1"/>
  <c r="N2446" i="1" s="1"/>
  <c r="Q2446" i="1"/>
  <c r="R2446" i="1" s="1"/>
  <c r="M2447" i="1"/>
  <c r="N2447" i="1" s="1"/>
  <c r="Q2447" i="1"/>
  <c r="R2447" i="1" s="1"/>
  <c r="M2448" i="1"/>
  <c r="N2448" i="1" s="1"/>
  <c r="Q2448" i="1"/>
  <c r="R2448" i="1" s="1"/>
  <c r="M2449" i="1"/>
  <c r="N2449" i="1" s="1"/>
  <c r="Q2449" i="1"/>
  <c r="R2449" i="1" s="1"/>
  <c r="M2450" i="1"/>
  <c r="N2450" i="1" s="1"/>
  <c r="Q2450" i="1"/>
  <c r="R2450" i="1" s="1"/>
  <c r="M2451" i="1"/>
  <c r="N2451" i="1" s="1"/>
  <c r="Q2451" i="1"/>
  <c r="R2451" i="1" s="1"/>
  <c r="M2452" i="1"/>
  <c r="N2452" i="1" s="1"/>
  <c r="Q2452" i="1"/>
  <c r="R2452" i="1" s="1"/>
  <c r="M2453" i="1"/>
  <c r="N2453" i="1" s="1"/>
  <c r="Q2453" i="1"/>
  <c r="R2453" i="1" s="1"/>
  <c r="M2454" i="1"/>
  <c r="N2454" i="1" s="1"/>
  <c r="Q2454" i="1"/>
  <c r="R2454" i="1" s="1"/>
  <c r="M2455" i="1"/>
  <c r="N2455" i="1" s="1"/>
  <c r="Q2455" i="1"/>
  <c r="R2455" i="1" s="1"/>
  <c r="M2456" i="1"/>
  <c r="N2456" i="1" s="1"/>
  <c r="Q2456" i="1"/>
  <c r="R2456" i="1" s="1"/>
  <c r="M2457" i="1"/>
  <c r="N2457" i="1" s="1"/>
  <c r="Q2457" i="1"/>
  <c r="R2457" i="1" s="1"/>
  <c r="M2458" i="1"/>
  <c r="N2458" i="1" s="1"/>
  <c r="Q2458" i="1"/>
  <c r="R2458" i="1" s="1"/>
  <c r="M2459" i="1"/>
  <c r="N2459" i="1" s="1"/>
  <c r="Q2459" i="1"/>
  <c r="R2459" i="1" s="1"/>
  <c r="M2460" i="1"/>
  <c r="N2460" i="1" s="1"/>
  <c r="Q2460" i="1"/>
  <c r="R2460" i="1" s="1"/>
  <c r="M2461" i="1"/>
  <c r="N2461" i="1" s="1"/>
  <c r="Q2461" i="1"/>
  <c r="R2461" i="1" s="1"/>
  <c r="M2462" i="1"/>
  <c r="N2462" i="1" s="1"/>
  <c r="Q2462" i="1"/>
  <c r="R2462" i="1" s="1"/>
  <c r="M2463" i="1"/>
  <c r="N2463" i="1" s="1"/>
  <c r="Q2463" i="1"/>
  <c r="R2463" i="1" s="1"/>
  <c r="M2464" i="1"/>
  <c r="N2464" i="1" s="1"/>
  <c r="Q2464" i="1"/>
  <c r="R2464" i="1" s="1"/>
  <c r="M2465" i="1"/>
  <c r="N2465" i="1" s="1"/>
  <c r="Q2465" i="1"/>
  <c r="R2465" i="1" s="1"/>
  <c r="M2466" i="1"/>
  <c r="N2466" i="1" s="1"/>
  <c r="Q2466" i="1"/>
  <c r="R2466" i="1" s="1"/>
  <c r="M2467" i="1"/>
  <c r="N2467" i="1" s="1"/>
  <c r="Q2467" i="1"/>
  <c r="R2467" i="1" s="1"/>
  <c r="M2468" i="1"/>
  <c r="N2468" i="1" s="1"/>
  <c r="Q2468" i="1"/>
  <c r="R2468" i="1" s="1"/>
  <c r="M2469" i="1"/>
  <c r="N2469" i="1" s="1"/>
  <c r="Q2469" i="1"/>
  <c r="R2469" i="1" s="1"/>
  <c r="M2470" i="1"/>
  <c r="N2470" i="1" s="1"/>
  <c r="Q2470" i="1"/>
  <c r="R2470" i="1" s="1"/>
  <c r="M2471" i="1"/>
  <c r="N2471" i="1" s="1"/>
  <c r="Q2471" i="1"/>
  <c r="R2471" i="1" s="1"/>
  <c r="M2472" i="1"/>
  <c r="N2472" i="1" s="1"/>
  <c r="Q2472" i="1"/>
  <c r="R2472" i="1" s="1"/>
  <c r="M2473" i="1"/>
  <c r="N2473" i="1" s="1"/>
  <c r="Q2473" i="1"/>
  <c r="R2473" i="1" s="1"/>
  <c r="M2474" i="1"/>
  <c r="N2474" i="1" s="1"/>
  <c r="Q2474" i="1"/>
  <c r="R2474" i="1" s="1"/>
  <c r="M2475" i="1"/>
  <c r="N2475" i="1" s="1"/>
  <c r="Q2475" i="1"/>
  <c r="R2475" i="1" s="1"/>
  <c r="M2476" i="1"/>
  <c r="N2476" i="1" s="1"/>
  <c r="Q2476" i="1"/>
  <c r="R2476" i="1" s="1"/>
  <c r="M2477" i="1"/>
  <c r="N2477" i="1" s="1"/>
  <c r="Q2477" i="1"/>
  <c r="R2477" i="1" s="1"/>
  <c r="M2478" i="1"/>
  <c r="N2478" i="1" s="1"/>
  <c r="Q2478" i="1"/>
  <c r="R2478" i="1" s="1"/>
  <c r="M2479" i="1"/>
  <c r="N2479" i="1" s="1"/>
  <c r="Q2479" i="1"/>
  <c r="R2479" i="1" s="1"/>
  <c r="M2480" i="1"/>
  <c r="N2480" i="1" s="1"/>
  <c r="Q2480" i="1"/>
  <c r="R2480" i="1" s="1"/>
  <c r="M2481" i="1"/>
  <c r="N2481" i="1" s="1"/>
  <c r="Q2481" i="1"/>
  <c r="R2481" i="1" s="1"/>
  <c r="M2482" i="1"/>
  <c r="N2482" i="1" s="1"/>
  <c r="Q2482" i="1"/>
  <c r="R2482" i="1" s="1"/>
  <c r="M2483" i="1"/>
  <c r="N2483" i="1" s="1"/>
  <c r="Q2483" i="1"/>
  <c r="R2483" i="1" s="1"/>
  <c r="M2484" i="1"/>
  <c r="N2484" i="1" s="1"/>
  <c r="Q2484" i="1"/>
  <c r="R2484" i="1" s="1"/>
  <c r="M2485" i="1"/>
  <c r="N2485" i="1" s="1"/>
  <c r="Q2485" i="1"/>
  <c r="R2485" i="1" s="1"/>
  <c r="M2486" i="1"/>
  <c r="N2486" i="1" s="1"/>
  <c r="Q2486" i="1"/>
  <c r="R2486" i="1" s="1"/>
  <c r="M2487" i="1"/>
  <c r="N2487" i="1" s="1"/>
  <c r="Q2487" i="1"/>
  <c r="R2487" i="1" s="1"/>
  <c r="M2488" i="1"/>
  <c r="N2488" i="1" s="1"/>
  <c r="Q2488" i="1"/>
  <c r="R2488" i="1" s="1"/>
  <c r="M2489" i="1"/>
  <c r="N2489" i="1" s="1"/>
  <c r="Q2489" i="1"/>
  <c r="R2489" i="1" s="1"/>
  <c r="M2490" i="1"/>
  <c r="N2490" i="1" s="1"/>
  <c r="Q2490" i="1"/>
  <c r="R2490" i="1" s="1"/>
  <c r="M2491" i="1"/>
  <c r="N2491" i="1" s="1"/>
  <c r="Q2491" i="1"/>
  <c r="R2491" i="1" s="1"/>
  <c r="M2492" i="1"/>
  <c r="N2492" i="1" s="1"/>
  <c r="Q2492" i="1"/>
  <c r="R2492" i="1" s="1"/>
  <c r="M2493" i="1"/>
  <c r="N2493" i="1" s="1"/>
  <c r="Q2493" i="1"/>
  <c r="R2493" i="1" s="1"/>
  <c r="M2494" i="1"/>
  <c r="N2494" i="1" s="1"/>
  <c r="Q2494" i="1"/>
  <c r="R2494" i="1" s="1"/>
  <c r="M2495" i="1"/>
  <c r="N2495" i="1" s="1"/>
  <c r="Q2495" i="1"/>
  <c r="R2495" i="1" s="1"/>
  <c r="M2496" i="1"/>
  <c r="N2496" i="1" s="1"/>
  <c r="Q2496" i="1"/>
  <c r="R2496" i="1" s="1"/>
  <c r="M2497" i="1"/>
  <c r="N2497" i="1" s="1"/>
  <c r="Q2497" i="1"/>
  <c r="R2497" i="1" s="1"/>
  <c r="M2498" i="1"/>
  <c r="N2498" i="1" s="1"/>
  <c r="Q2498" i="1"/>
  <c r="R2498" i="1" s="1"/>
  <c r="M2499" i="1"/>
  <c r="N2499" i="1" s="1"/>
  <c r="Q2499" i="1"/>
  <c r="R2499" i="1" s="1"/>
  <c r="M2500" i="1"/>
  <c r="N2500" i="1" s="1"/>
  <c r="Q2500" i="1"/>
  <c r="R2500" i="1" s="1"/>
  <c r="M2501" i="1"/>
  <c r="N2501" i="1" s="1"/>
  <c r="Q2501" i="1"/>
  <c r="R2501" i="1" s="1"/>
  <c r="M2502" i="1"/>
  <c r="N2502" i="1" s="1"/>
  <c r="Q2502" i="1"/>
  <c r="R2502" i="1" s="1"/>
  <c r="M2503" i="1"/>
  <c r="N2503" i="1" s="1"/>
  <c r="Q2503" i="1"/>
  <c r="R2503" i="1" s="1"/>
  <c r="M2504" i="1"/>
  <c r="N2504" i="1" s="1"/>
  <c r="Q2504" i="1"/>
  <c r="R2504" i="1" s="1"/>
  <c r="M2505" i="1"/>
  <c r="N2505" i="1" s="1"/>
  <c r="Q2505" i="1"/>
  <c r="R2505" i="1" s="1"/>
  <c r="M2506" i="1"/>
  <c r="N2506" i="1" s="1"/>
  <c r="Q2506" i="1"/>
  <c r="R2506" i="1" s="1"/>
  <c r="M2507" i="1"/>
  <c r="N2507" i="1" s="1"/>
  <c r="Q2507" i="1"/>
  <c r="R2507" i="1" s="1"/>
  <c r="M2508" i="1"/>
  <c r="N2508" i="1" s="1"/>
  <c r="Q2508" i="1"/>
  <c r="R2508" i="1" s="1"/>
  <c r="M2509" i="1"/>
  <c r="N2509" i="1" s="1"/>
  <c r="Q2509" i="1"/>
  <c r="R2509" i="1" s="1"/>
  <c r="M2510" i="1"/>
  <c r="N2510" i="1" s="1"/>
  <c r="Q2510" i="1"/>
  <c r="R2510" i="1" s="1"/>
  <c r="M2511" i="1"/>
  <c r="N2511" i="1" s="1"/>
  <c r="Q2511" i="1"/>
  <c r="R2511" i="1" s="1"/>
  <c r="M2512" i="1"/>
  <c r="N2512" i="1" s="1"/>
  <c r="Q2512" i="1"/>
  <c r="R2512" i="1" s="1"/>
  <c r="M2513" i="1"/>
  <c r="N2513" i="1" s="1"/>
  <c r="Q2513" i="1"/>
  <c r="R2513" i="1" s="1"/>
  <c r="M2514" i="1"/>
  <c r="N2514" i="1" s="1"/>
  <c r="Q2514" i="1"/>
  <c r="R2514" i="1" s="1"/>
  <c r="M2515" i="1"/>
  <c r="N2515" i="1" s="1"/>
  <c r="Q2515" i="1"/>
  <c r="R2515" i="1" s="1"/>
  <c r="M2516" i="1"/>
  <c r="N2516" i="1" s="1"/>
  <c r="Q2516" i="1"/>
  <c r="R2516" i="1" s="1"/>
  <c r="M2517" i="1"/>
  <c r="N2517" i="1" s="1"/>
  <c r="Q2517" i="1"/>
  <c r="R2517" i="1" s="1"/>
  <c r="M2518" i="1"/>
  <c r="N2518" i="1" s="1"/>
  <c r="Q2518" i="1"/>
  <c r="R2518" i="1" s="1"/>
  <c r="M2519" i="1"/>
  <c r="N2519" i="1" s="1"/>
  <c r="Q2519" i="1"/>
  <c r="R2519" i="1" s="1"/>
  <c r="M2520" i="1"/>
  <c r="N2520" i="1" s="1"/>
  <c r="Q2520" i="1"/>
  <c r="R2520" i="1" s="1"/>
  <c r="M2521" i="1"/>
  <c r="N2521" i="1" s="1"/>
  <c r="Q2521" i="1"/>
  <c r="R2521" i="1" s="1"/>
  <c r="M2522" i="1"/>
  <c r="N2522" i="1" s="1"/>
  <c r="Q2522" i="1"/>
  <c r="R2522" i="1" s="1"/>
  <c r="M2523" i="1"/>
  <c r="N2523" i="1" s="1"/>
  <c r="Q2523" i="1"/>
  <c r="R2523" i="1" s="1"/>
  <c r="M2524" i="1"/>
  <c r="N2524" i="1" s="1"/>
  <c r="Q2524" i="1"/>
  <c r="R2524" i="1" s="1"/>
  <c r="M2525" i="1"/>
  <c r="N2525" i="1" s="1"/>
  <c r="Q2525" i="1"/>
  <c r="R2525" i="1" s="1"/>
  <c r="M2526" i="1"/>
  <c r="N2526" i="1" s="1"/>
  <c r="Q2526" i="1"/>
  <c r="R2526" i="1" s="1"/>
  <c r="M2527" i="1"/>
  <c r="N2527" i="1" s="1"/>
  <c r="Q2527" i="1"/>
  <c r="R2527" i="1" s="1"/>
  <c r="M2528" i="1"/>
  <c r="N2528" i="1" s="1"/>
  <c r="Q2528" i="1"/>
  <c r="R2528" i="1" s="1"/>
  <c r="M2529" i="1"/>
  <c r="N2529" i="1" s="1"/>
  <c r="Q2529" i="1"/>
  <c r="R2529" i="1" s="1"/>
  <c r="M2530" i="1"/>
  <c r="N2530" i="1" s="1"/>
  <c r="Q2530" i="1"/>
  <c r="R2530" i="1" s="1"/>
  <c r="M2531" i="1"/>
  <c r="N2531" i="1" s="1"/>
  <c r="Q2531" i="1"/>
  <c r="R2531" i="1" s="1"/>
  <c r="M2532" i="1"/>
  <c r="N2532" i="1" s="1"/>
  <c r="Q2532" i="1"/>
  <c r="R2532" i="1" s="1"/>
  <c r="M2533" i="1"/>
  <c r="N2533" i="1" s="1"/>
  <c r="Q2533" i="1"/>
  <c r="R2533" i="1" s="1"/>
  <c r="M2534" i="1"/>
  <c r="N2534" i="1" s="1"/>
  <c r="Q2534" i="1"/>
  <c r="R2534" i="1" s="1"/>
  <c r="M2535" i="1"/>
  <c r="N2535" i="1" s="1"/>
  <c r="Q2535" i="1"/>
  <c r="R2535" i="1" s="1"/>
  <c r="M2536" i="1"/>
  <c r="N2536" i="1" s="1"/>
  <c r="Q2536" i="1"/>
  <c r="R2536" i="1" s="1"/>
  <c r="M2537" i="1"/>
  <c r="N2537" i="1" s="1"/>
  <c r="Q2537" i="1"/>
  <c r="R2537" i="1" s="1"/>
  <c r="M2538" i="1"/>
  <c r="N2538" i="1" s="1"/>
  <c r="Q2538" i="1"/>
  <c r="R2538" i="1" s="1"/>
  <c r="M2539" i="1"/>
  <c r="N2539" i="1" s="1"/>
  <c r="Q2539" i="1"/>
  <c r="R2539" i="1" s="1"/>
  <c r="M2540" i="1"/>
  <c r="N2540" i="1" s="1"/>
  <c r="Q2540" i="1"/>
  <c r="R2540" i="1" s="1"/>
  <c r="M2541" i="1"/>
  <c r="N2541" i="1" s="1"/>
  <c r="Q2541" i="1"/>
  <c r="R2541" i="1" s="1"/>
  <c r="M2542" i="1"/>
  <c r="N2542" i="1" s="1"/>
  <c r="Q2542" i="1"/>
  <c r="R2542" i="1" s="1"/>
  <c r="M2543" i="1"/>
  <c r="N2543" i="1" s="1"/>
  <c r="Q2543" i="1"/>
  <c r="R2543" i="1" s="1"/>
  <c r="M2544" i="1"/>
  <c r="N2544" i="1" s="1"/>
  <c r="Q2544" i="1"/>
  <c r="R2544" i="1" s="1"/>
  <c r="M2545" i="1"/>
  <c r="N2545" i="1" s="1"/>
  <c r="Q2545" i="1"/>
  <c r="R2545" i="1" s="1"/>
  <c r="M2546" i="1"/>
  <c r="N2546" i="1" s="1"/>
  <c r="Q2546" i="1"/>
  <c r="R2546" i="1" s="1"/>
  <c r="M2547" i="1"/>
  <c r="N2547" i="1" s="1"/>
  <c r="Q2547" i="1"/>
  <c r="R2547" i="1" s="1"/>
  <c r="M2548" i="1"/>
  <c r="N2548" i="1" s="1"/>
  <c r="Q2548" i="1"/>
  <c r="R2548" i="1" s="1"/>
  <c r="M2549" i="1"/>
  <c r="N2549" i="1" s="1"/>
  <c r="Q2549" i="1"/>
  <c r="R2549" i="1" s="1"/>
  <c r="M2550" i="1"/>
  <c r="N2550" i="1" s="1"/>
  <c r="Q2550" i="1"/>
  <c r="R2550" i="1" s="1"/>
  <c r="M2551" i="1"/>
  <c r="N2551" i="1" s="1"/>
  <c r="Q2551" i="1"/>
  <c r="R2551" i="1" s="1"/>
  <c r="M2552" i="1"/>
  <c r="N2552" i="1" s="1"/>
  <c r="Q2552" i="1"/>
  <c r="R2552" i="1" s="1"/>
  <c r="M2553" i="1"/>
  <c r="N2553" i="1" s="1"/>
  <c r="Q2553" i="1"/>
  <c r="R2553" i="1" s="1"/>
  <c r="M2554" i="1"/>
  <c r="N2554" i="1" s="1"/>
  <c r="Q2554" i="1"/>
  <c r="R2554" i="1" s="1"/>
  <c r="M2555" i="1"/>
  <c r="N2555" i="1" s="1"/>
  <c r="Q2555" i="1"/>
  <c r="R2555" i="1" s="1"/>
  <c r="M2556" i="1"/>
  <c r="N2556" i="1" s="1"/>
  <c r="Q2556" i="1"/>
  <c r="R2556" i="1" s="1"/>
  <c r="M2557" i="1"/>
  <c r="N2557" i="1" s="1"/>
  <c r="Q2557" i="1"/>
  <c r="R2557" i="1" s="1"/>
  <c r="M2558" i="1"/>
  <c r="N2558" i="1" s="1"/>
  <c r="Q2558" i="1"/>
  <c r="R2558" i="1" s="1"/>
  <c r="M2559" i="1"/>
  <c r="N2559" i="1" s="1"/>
  <c r="Q2559" i="1"/>
  <c r="R2559" i="1" s="1"/>
  <c r="M2560" i="1"/>
  <c r="N2560" i="1" s="1"/>
  <c r="Q2560" i="1"/>
  <c r="R2560" i="1" s="1"/>
  <c r="M2561" i="1"/>
  <c r="N2561" i="1" s="1"/>
  <c r="Q2561" i="1"/>
  <c r="R2561" i="1" s="1"/>
  <c r="M2562" i="1"/>
  <c r="N2562" i="1" s="1"/>
  <c r="Q2562" i="1"/>
  <c r="R2562" i="1" s="1"/>
  <c r="M2563" i="1"/>
  <c r="N2563" i="1" s="1"/>
  <c r="Q2563" i="1"/>
  <c r="R2563" i="1" s="1"/>
  <c r="M2564" i="1"/>
  <c r="N2564" i="1" s="1"/>
  <c r="Q2564" i="1"/>
  <c r="R2564" i="1" s="1"/>
  <c r="M2565" i="1"/>
  <c r="N2565" i="1" s="1"/>
  <c r="Q2565" i="1"/>
  <c r="R2565" i="1" s="1"/>
  <c r="M2566" i="1"/>
  <c r="N2566" i="1" s="1"/>
  <c r="Q2566" i="1"/>
  <c r="R2566" i="1" s="1"/>
  <c r="M2567" i="1"/>
  <c r="N2567" i="1" s="1"/>
  <c r="Q2567" i="1"/>
  <c r="R2567" i="1" s="1"/>
  <c r="M2568" i="1"/>
  <c r="N2568" i="1" s="1"/>
  <c r="Q2568" i="1"/>
  <c r="R2568" i="1" s="1"/>
  <c r="M2569" i="1"/>
  <c r="N2569" i="1" s="1"/>
  <c r="Q2569" i="1"/>
  <c r="R2569" i="1" s="1"/>
  <c r="M2570" i="1"/>
  <c r="N2570" i="1" s="1"/>
  <c r="Q2570" i="1"/>
  <c r="R2570" i="1" s="1"/>
  <c r="M2571" i="1"/>
  <c r="N2571" i="1" s="1"/>
  <c r="Q2571" i="1"/>
  <c r="R2571" i="1" s="1"/>
  <c r="M2572" i="1"/>
  <c r="N2572" i="1" s="1"/>
  <c r="Q2572" i="1"/>
  <c r="R2572" i="1" s="1"/>
  <c r="M2573" i="1"/>
  <c r="N2573" i="1" s="1"/>
  <c r="Q2573" i="1"/>
  <c r="R2573" i="1" s="1"/>
  <c r="M2574" i="1"/>
  <c r="N2574" i="1" s="1"/>
  <c r="Q2574" i="1"/>
  <c r="R2574" i="1" s="1"/>
  <c r="M2575" i="1"/>
  <c r="N2575" i="1" s="1"/>
  <c r="Q2575" i="1"/>
  <c r="R2575" i="1" s="1"/>
  <c r="M2576" i="1"/>
  <c r="N2576" i="1" s="1"/>
  <c r="Q2576" i="1"/>
  <c r="R2576" i="1" s="1"/>
  <c r="M2577" i="1"/>
  <c r="N2577" i="1" s="1"/>
  <c r="Q2577" i="1"/>
  <c r="R2577" i="1" s="1"/>
  <c r="M2578" i="1"/>
  <c r="N2578" i="1" s="1"/>
  <c r="Q2578" i="1"/>
  <c r="R2578" i="1" s="1"/>
  <c r="M2579" i="1"/>
  <c r="N2579" i="1" s="1"/>
  <c r="Q2579" i="1"/>
  <c r="R2579" i="1" s="1"/>
  <c r="M2580" i="1"/>
  <c r="N2580" i="1" s="1"/>
  <c r="Q2580" i="1"/>
  <c r="R2580" i="1" s="1"/>
  <c r="M2581" i="1"/>
  <c r="N2581" i="1" s="1"/>
  <c r="Q2581" i="1"/>
  <c r="R2581" i="1" s="1"/>
  <c r="M2582" i="1"/>
  <c r="N2582" i="1" s="1"/>
  <c r="Q2582" i="1"/>
  <c r="R2582" i="1" s="1"/>
  <c r="M2583" i="1"/>
  <c r="N2583" i="1" s="1"/>
  <c r="Q2583" i="1"/>
  <c r="R2583" i="1" s="1"/>
  <c r="M2584" i="1"/>
  <c r="N2584" i="1" s="1"/>
  <c r="Q2584" i="1"/>
  <c r="R2584" i="1" s="1"/>
  <c r="M2585" i="1"/>
  <c r="N2585" i="1" s="1"/>
  <c r="Q2585" i="1"/>
  <c r="R2585" i="1" s="1"/>
  <c r="M2586" i="1"/>
  <c r="N2586" i="1" s="1"/>
  <c r="Q2586" i="1"/>
  <c r="R2586" i="1" s="1"/>
  <c r="M2587" i="1"/>
  <c r="N2587" i="1" s="1"/>
  <c r="Q2587" i="1"/>
  <c r="R2587" i="1" s="1"/>
  <c r="M2588" i="1"/>
  <c r="N2588" i="1" s="1"/>
  <c r="Q2588" i="1"/>
  <c r="R2588" i="1" s="1"/>
  <c r="M2589" i="1"/>
  <c r="N2589" i="1" s="1"/>
  <c r="Q2589" i="1"/>
  <c r="R2589" i="1" s="1"/>
  <c r="M2590" i="1"/>
  <c r="N2590" i="1" s="1"/>
  <c r="Q2590" i="1"/>
  <c r="R2590" i="1" s="1"/>
  <c r="M2591" i="1"/>
  <c r="N2591" i="1" s="1"/>
  <c r="Q2591" i="1"/>
  <c r="R2591" i="1" s="1"/>
  <c r="M2592" i="1"/>
  <c r="N2592" i="1" s="1"/>
  <c r="Q2592" i="1"/>
  <c r="R2592" i="1" s="1"/>
  <c r="M2593" i="1"/>
  <c r="N2593" i="1" s="1"/>
  <c r="Q2593" i="1"/>
  <c r="R2593" i="1" s="1"/>
  <c r="M2594" i="1"/>
  <c r="N2594" i="1" s="1"/>
  <c r="Q2594" i="1"/>
  <c r="R2594" i="1" s="1"/>
  <c r="M2595" i="1"/>
  <c r="N2595" i="1" s="1"/>
  <c r="Q2595" i="1"/>
  <c r="R2595" i="1" s="1"/>
  <c r="M2596" i="1"/>
  <c r="N2596" i="1" s="1"/>
  <c r="Q2596" i="1"/>
  <c r="R2596" i="1" s="1"/>
  <c r="M2597" i="1"/>
  <c r="N2597" i="1" s="1"/>
  <c r="Q2597" i="1"/>
  <c r="R2597" i="1" s="1"/>
  <c r="M2598" i="1"/>
  <c r="N2598" i="1" s="1"/>
  <c r="Q2598" i="1"/>
  <c r="R2598" i="1" s="1"/>
  <c r="M2599" i="1"/>
  <c r="N2599" i="1" s="1"/>
  <c r="Q2599" i="1"/>
  <c r="R2599" i="1" s="1"/>
  <c r="M2600" i="1"/>
  <c r="N2600" i="1" s="1"/>
  <c r="Q2600" i="1"/>
  <c r="R2600" i="1" s="1"/>
  <c r="M2601" i="1"/>
  <c r="N2601" i="1" s="1"/>
  <c r="Q2601" i="1"/>
  <c r="R2601" i="1" s="1"/>
  <c r="M2602" i="1"/>
  <c r="N2602" i="1" s="1"/>
  <c r="Q2602" i="1"/>
  <c r="R2602" i="1" s="1"/>
  <c r="M2603" i="1"/>
  <c r="N2603" i="1" s="1"/>
  <c r="Q2603" i="1"/>
  <c r="R2603" i="1" s="1"/>
  <c r="M2604" i="1"/>
  <c r="N2604" i="1" s="1"/>
  <c r="Q2604" i="1"/>
  <c r="R2604" i="1" s="1"/>
  <c r="M2605" i="1"/>
  <c r="N2605" i="1" s="1"/>
  <c r="Q2605" i="1"/>
  <c r="R2605" i="1" s="1"/>
  <c r="M2606" i="1"/>
  <c r="N2606" i="1" s="1"/>
  <c r="Q2606" i="1"/>
  <c r="R2606" i="1" s="1"/>
  <c r="M2607" i="1"/>
  <c r="N2607" i="1" s="1"/>
  <c r="Q2607" i="1"/>
  <c r="R2607" i="1" s="1"/>
  <c r="M2608" i="1"/>
  <c r="N2608" i="1" s="1"/>
  <c r="Q2608" i="1"/>
  <c r="R2608" i="1" s="1"/>
  <c r="M2609" i="1"/>
  <c r="N2609" i="1" s="1"/>
  <c r="Q2609" i="1"/>
  <c r="R2609" i="1" s="1"/>
  <c r="M2610" i="1"/>
  <c r="N2610" i="1" s="1"/>
  <c r="Q2610" i="1"/>
  <c r="R2610" i="1" s="1"/>
  <c r="M2611" i="1"/>
  <c r="N2611" i="1" s="1"/>
  <c r="Q2611" i="1"/>
  <c r="R2611" i="1" s="1"/>
  <c r="M2612" i="1"/>
  <c r="N2612" i="1" s="1"/>
  <c r="Q2612" i="1"/>
  <c r="R2612" i="1" s="1"/>
  <c r="M2613" i="1"/>
  <c r="N2613" i="1" s="1"/>
  <c r="Q2613" i="1"/>
  <c r="R2613" i="1" s="1"/>
  <c r="M2614" i="1"/>
  <c r="N2614" i="1" s="1"/>
  <c r="Q2614" i="1"/>
  <c r="R2614" i="1" s="1"/>
  <c r="M2615" i="1"/>
  <c r="N2615" i="1" s="1"/>
  <c r="Q2615" i="1"/>
  <c r="R2615" i="1" s="1"/>
  <c r="M2616" i="1"/>
  <c r="N2616" i="1" s="1"/>
  <c r="Q2616" i="1"/>
  <c r="R2616" i="1" s="1"/>
  <c r="M2617" i="1"/>
  <c r="N2617" i="1" s="1"/>
  <c r="Q2617" i="1"/>
  <c r="R2617" i="1" s="1"/>
  <c r="M2618" i="1"/>
  <c r="N2618" i="1" s="1"/>
  <c r="Q2618" i="1"/>
  <c r="R2618" i="1" s="1"/>
  <c r="M2619" i="1"/>
  <c r="N2619" i="1" s="1"/>
  <c r="Q2619" i="1"/>
  <c r="R2619" i="1" s="1"/>
  <c r="M2620" i="1"/>
  <c r="N2620" i="1" s="1"/>
  <c r="Q2620" i="1"/>
  <c r="R2620" i="1" s="1"/>
  <c r="M2621" i="1"/>
  <c r="N2621" i="1" s="1"/>
  <c r="Q2621" i="1"/>
  <c r="R2621" i="1" s="1"/>
  <c r="M2622" i="1"/>
  <c r="N2622" i="1" s="1"/>
  <c r="Q2622" i="1"/>
  <c r="R2622" i="1" s="1"/>
  <c r="M2623" i="1"/>
  <c r="N2623" i="1" s="1"/>
  <c r="Q2623" i="1"/>
  <c r="R2623" i="1" s="1"/>
  <c r="M2624" i="1"/>
  <c r="N2624" i="1" s="1"/>
  <c r="Q2624" i="1"/>
  <c r="R2624" i="1" s="1"/>
  <c r="M2625" i="1"/>
  <c r="N2625" i="1" s="1"/>
  <c r="Q2625" i="1"/>
  <c r="R2625" i="1" s="1"/>
  <c r="M2626" i="1"/>
  <c r="N2626" i="1" s="1"/>
  <c r="Q2626" i="1"/>
  <c r="R2626" i="1" s="1"/>
  <c r="M2627" i="1"/>
  <c r="N2627" i="1" s="1"/>
  <c r="Q2627" i="1"/>
  <c r="R2627" i="1" s="1"/>
  <c r="M2628" i="1"/>
  <c r="N2628" i="1" s="1"/>
  <c r="Q2628" i="1"/>
  <c r="R2628" i="1" s="1"/>
  <c r="M2629" i="1"/>
  <c r="N2629" i="1" s="1"/>
  <c r="Q2629" i="1"/>
  <c r="R2629" i="1" s="1"/>
  <c r="M2630" i="1"/>
  <c r="N2630" i="1" s="1"/>
  <c r="Q2630" i="1"/>
  <c r="R2630" i="1" s="1"/>
  <c r="M2631" i="1"/>
  <c r="N2631" i="1" s="1"/>
  <c r="Q2631" i="1"/>
  <c r="R2631" i="1" s="1"/>
  <c r="M2632" i="1"/>
  <c r="N2632" i="1" s="1"/>
  <c r="Q2632" i="1"/>
  <c r="R2632" i="1" s="1"/>
  <c r="M2633" i="1"/>
  <c r="N2633" i="1" s="1"/>
  <c r="Q2633" i="1"/>
  <c r="R2633" i="1" s="1"/>
  <c r="M2634" i="1"/>
  <c r="N2634" i="1" s="1"/>
  <c r="Q2634" i="1"/>
  <c r="R2634" i="1" s="1"/>
  <c r="M2635" i="1"/>
  <c r="N2635" i="1" s="1"/>
  <c r="Q2635" i="1"/>
  <c r="R2635" i="1" s="1"/>
  <c r="M2636" i="1"/>
  <c r="N2636" i="1" s="1"/>
  <c r="Q2636" i="1"/>
  <c r="R2636" i="1" s="1"/>
  <c r="M2637" i="1"/>
  <c r="N2637" i="1" s="1"/>
  <c r="Q2637" i="1"/>
  <c r="R2637" i="1" s="1"/>
  <c r="M2638" i="1"/>
  <c r="N2638" i="1" s="1"/>
  <c r="Q2638" i="1"/>
  <c r="R2638" i="1" s="1"/>
  <c r="M2639" i="1"/>
  <c r="N2639" i="1" s="1"/>
  <c r="Q2639" i="1"/>
  <c r="R2639" i="1" s="1"/>
  <c r="M2640" i="1"/>
  <c r="N2640" i="1" s="1"/>
  <c r="Q2640" i="1"/>
  <c r="R2640" i="1" s="1"/>
  <c r="M2641" i="1"/>
  <c r="N2641" i="1" s="1"/>
  <c r="Q2641" i="1"/>
  <c r="R2641" i="1" s="1"/>
  <c r="M2642" i="1"/>
  <c r="N2642" i="1" s="1"/>
  <c r="Q2642" i="1"/>
  <c r="R2642" i="1" s="1"/>
  <c r="M2643" i="1"/>
  <c r="N2643" i="1" s="1"/>
  <c r="Q2643" i="1"/>
  <c r="R2643" i="1" s="1"/>
  <c r="M2644" i="1"/>
  <c r="N2644" i="1" s="1"/>
  <c r="Q2644" i="1"/>
  <c r="R2644" i="1" s="1"/>
  <c r="M2645" i="1"/>
  <c r="N2645" i="1" s="1"/>
  <c r="Q2645" i="1"/>
  <c r="R2645" i="1" s="1"/>
  <c r="M2646" i="1"/>
  <c r="N2646" i="1" s="1"/>
  <c r="Q2646" i="1"/>
  <c r="R2646" i="1" s="1"/>
  <c r="M2647" i="1"/>
  <c r="N2647" i="1" s="1"/>
  <c r="Q2647" i="1"/>
  <c r="R2647" i="1" s="1"/>
  <c r="M2648" i="1"/>
  <c r="N2648" i="1" s="1"/>
  <c r="Q2648" i="1"/>
  <c r="R2648" i="1" s="1"/>
  <c r="M2649" i="1"/>
  <c r="N2649" i="1" s="1"/>
  <c r="Q2649" i="1"/>
  <c r="R2649" i="1" s="1"/>
  <c r="M2650" i="1"/>
  <c r="N2650" i="1" s="1"/>
  <c r="Q2650" i="1"/>
  <c r="R2650" i="1" s="1"/>
  <c r="M2651" i="1"/>
  <c r="N2651" i="1" s="1"/>
  <c r="Q2651" i="1"/>
  <c r="R2651" i="1" s="1"/>
  <c r="M2652" i="1"/>
  <c r="N2652" i="1" s="1"/>
  <c r="Q2652" i="1"/>
  <c r="R2652" i="1" s="1"/>
  <c r="M2653" i="1"/>
  <c r="N2653" i="1" s="1"/>
  <c r="Q2653" i="1"/>
  <c r="R2653" i="1" s="1"/>
  <c r="M2654" i="1"/>
  <c r="N2654" i="1" s="1"/>
  <c r="Q2654" i="1"/>
  <c r="R2654" i="1" s="1"/>
  <c r="M2655" i="1"/>
  <c r="N2655" i="1" s="1"/>
  <c r="Q2655" i="1"/>
  <c r="R2655" i="1" s="1"/>
  <c r="M2656" i="1"/>
  <c r="N2656" i="1" s="1"/>
  <c r="Q2656" i="1"/>
  <c r="R2656" i="1" s="1"/>
  <c r="M2657" i="1"/>
  <c r="N2657" i="1" s="1"/>
  <c r="Q2657" i="1"/>
  <c r="R2657" i="1" s="1"/>
  <c r="M2658" i="1"/>
  <c r="N2658" i="1" s="1"/>
  <c r="Q2658" i="1"/>
  <c r="R2658" i="1" s="1"/>
  <c r="M2659" i="1"/>
  <c r="N2659" i="1" s="1"/>
  <c r="Q2659" i="1"/>
  <c r="R2659" i="1" s="1"/>
  <c r="M2660" i="1"/>
  <c r="N2660" i="1" s="1"/>
  <c r="Q2660" i="1"/>
  <c r="R2660" i="1" s="1"/>
  <c r="M2661" i="1"/>
  <c r="N2661" i="1" s="1"/>
  <c r="Q2661" i="1"/>
  <c r="R2661" i="1" s="1"/>
  <c r="M2662" i="1"/>
  <c r="N2662" i="1" s="1"/>
  <c r="Q2662" i="1"/>
  <c r="R2662" i="1" s="1"/>
  <c r="M2663" i="1"/>
  <c r="N2663" i="1" s="1"/>
  <c r="Q2663" i="1"/>
  <c r="R2663" i="1" s="1"/>
  <c r="M2664" i="1"/>
  <c r="N2664" i="1" s="1"/>
  <c r="Q2664" i="1"/>
  <c r="R2664" i="1" s="1"/>
  <c r="M2665" i="1"/>
  <c r="N2665" i="1" s="1"/>
  <c r="Q2665" i="1"/>
  <c r="R2665" i="1" s="1"/>
  <c r="M2666" i="1"/>
  <c r="N2666" i="1" s="1"/>
  <c r="Q2666" i="1"/>
  <c r="R2666" i="1" s="1"/>
  <c r="M2667" i="1"/>
  <c r="N2667" i="1" s="1"/>
  <c r="Q2667" i="1"/>
  <c r="R2667" i="1" s="1"/>
  <c r="M2668" i="1"/>
  <c r="N2668" i="1" s="1"/>
  <c r="Q2668" i="1"/>
  <c r="R2668" i="1" s="1"/>
  <c r="M2669" i="1"/>
  <c r="N2669" i="1" s="1"/>
  <c r="Q2669" i="1"/>
  <c r="R2669" i="1" s="1"/>
  <c r="M2670" i="1"/>
  <c r="N2670" i="1" s="1"/>
  <c r="Q2670" i="1"/>
  <c r="R2670" i="1" s="1"/>
  <c r="M2671" i="1"/>
  <c r="N2671" i="1" s="1"/>
  <c r="Q2671" i="1"/>
  <c r="R2671" i="1" s="1"/>
  <c r="M2672" i="1"/>
  <c r="N2672" i="1" s="1"/>
  <c r="Q2672" i="1"/>
  <c r="R2672" i="1" s="1"/>
  <c r="M2673" i="1"/>
  <c r="N2673" i="1" s="1"/>
  <c r="Q2673" i="1"/>
  <c r="R2673" i="1" s="1"/>
  <c r="M2674" i="1"/>
  <c r="N2674" i="1" s="1"/>
  <c r="Q2674" i="1"/>
  <c r="R2674" i="1" s="1"/>
  <c r="M2675" i="1"/>
  <c r="N2675" i="1" s="1"/>
  <c r="Q2675" i="1"/>
  <c r="R2675" i="1" s="1"/>
  <c r="M2676" i="1"/>
  <c r="N2676" i="1" s="1"/>
  <c r="Q2676" i="1"/>
  <c r="R2676" i="1" s="1"/>
  <c r="M2677" i="1"/>
  <c r="N2677" i="1" s="1"/>
  <c r="Q2677" i="1"/>
  <c r="R2677" i="1" s="1"/>
  <c r="M2678" i="1"/>
  <c r="N2678" i="1" s="1"/>
  <c r="Q2678" i="1"/>
  <c r="R2678" i="1" s="1"/>
  <c r="M2679" i="1"/>
  <c r="N2679" i="1" s="1"/>
  <c r="Q2679" i="1"/>
  <c r="R2679" i="1" s="1"/>
  <c r="M2680" i="1"/>
  <c r="N2680" i="1" s="1"/>
  <c r="Q2680" i="1"/>
  <c r="R2680" i="1" s="1"/>
  <c r="M2681" i="1"/>
  <c r="N2681" i="1" s="1"/>
  <c r="Q2681" i="1"/>
  <c r="R2681" i="1" s="1"/>
  <c r="M2682" i="1"/>
  <c r="N2682" i="1" s="1"/>
  <c r="Q2682" i="1"/>
  <c r="R2682" i="1" s="1"/>
  <c r="M2683" i="1"/>
  <c r="N2683" i="1" s="1"/>
  <c r="Q2683" i="1"/>
  <c r="R2683" i="1" s="1"/>
  <c r="M2684" i="1"/>
  <c r="N2684" i="1" s="1"/>
  <c r="Q2684" i="1"/>
  <c r="R2684" i="1" s="1"/>
  <c r="M2685" i="1"/>
  <c r="N2685" i="1" s="1"/>
  <c r="Q2685" i="1"/>
  <c r="R2685" i="1" s="1"/>
  <c r="M2686" i="1"/>
  <c r="N2686" i="1" s="1"/>
  <c r="Q2686" i="1"/>
  <c r="R2686" i="1" s="1"/>
  <c r="M2687" i="1"/>
  <c r="N2687" i="1" s="1"/>
  <c r="Q2687" i="1"/>
  <c r="R2687" i="1" s="1"/>
  <c r="M2688" i="1"/>
  <c r="N2688" i="1" s="1"/>
  <c r="Q2688" i="1"/>
  <c r="R2688" i="1" s="1"/>
  <c r="M2689" i="1"/>
  <c r="N2689" i="1" s="1"/>
  <c r="Q2689" i="1"/>
  <c r="R2689" i="1" s="1"/>
  <c r="M2690" i="1"/>
  <c r="N2690" i="1" s="1"/>
  <c r="Q2690" i="1"/>
  <c r="R2690" i="1" s="1"/>
  <c r="M2691" i="1"/>
  <c r="N2691" i="1" s="1"/>
  <c r="Q2691" i="1"/>
  <c r="R2691" i="1" s="1"/>
  <c r="M2692" i="1"/>
  <c r="N2692" i="1" s="1"/>
  <c r="Q2692" i="1"/>
  <c r="R2692" i="1" s="1"/>
  <c r="M2693" i="1"/>
  <c r="N2693" i="1" s="1"/>
  <c r="Q2693" i="1"/>
  <c r="R2693" i="1" s="1"/>
  <c r="M2694" i="1"/>
  <c r="N2694" i="1" s="1"/>
  <c r="Q2694" i="1"/>
  <c r="R2694" i="1" s="1"/>
  <c r="M2695" i="1"/>
  <c r="N2695" i="1" s="1"/>
  <c r="Q2695" i="1"/>
  <c r="R2695" i="1" s="1"/>
  <c r="M2696" i="1"/>
  <c r="N2696" i="1" s="1"/>
  <c r="Q2696" i="1"/>
  <c r="R2696" i="1" s="1"/>
  <c r="M2697" i="1"/>
  <c r="N2697" i="1" s="1"/>
  <c r="Q2697" i="1"/>
  <c r="R2697" i="1" s="1"/>
  <c r="M2698" i="1"/>
  <c r="N2698" i="1" s="1"/>
  <c r="Q2698" i="1"/>
  <c r="R2698" i="1" s="1"/>
  <c r="M2699" i="1"/>
  <c r="N2699" i="1" s="1"/>
  <c r="Q2699" i="1"/>
  <c r="R2699" i="1" s="1"/>
  <c r="M2700" i="1"/>
  <c r="N2700" i="1" s="1"/>
  <c r="Q2700" i="1"/>
  <c r="R2700" i="1" s="1"/>
  <c r="M2701" i="1"/>
  <c r="N2701" i="1" s="1"/>
  <c r="Q2701" i="1"/>
  <c r="R2701" i="1" s="1"/>
  <c r="M2702" i="1"/>
  <c r="N2702" i="1" s="1"/>
  <c r="Q2702" i="1"/>
  <c r="R2702" i="1" s="1"/>
  <c r="M2703" i="1"/>
  <c r="N2703" i="1" s="1"/>
  <c r="Q2703" i="1"/>
  <c r="R2703" i="1" s="1"/>
  <c r="M2704" i="1"/>
  <c r="N2704" i="1" s="1"/>
  <c r="Q2704" i="1"/>
  <c r="R2704" i="1" s="1"/>
  <c r="M2705" i="1"/>
  <c r="N2705" i="1" s="1"/>
  <c r="Q2705" i="1"/>
  <c r="R2705" i="1" s="1"/>
  <c r="M2706" i="1"/>
  <c r="N2706" i="1" s="1"/>
  <c r="Q2706" i="1"/>
  <c r="R2706" i="1" s="1"/>
  <c r="M2707" i="1"/>
  <c r="N2707" i="1" s="1"/>
  <c r="Q2707" i="1"/>
  <c r="R2707" i="1" s="1"/>
  <c r="M2708" i="1"/>
  <c r="N2708" i="1" s="1"/>
  <c r="Q2708" i="1"/>
  <c r="R2708" i="1" s="1"/>
  <c r="M2709" i="1"/>
  <c r="N2709" i="1" s="1"/>
  <c r="Q2709" i="1"/>
  <c r="R2709" i="1" s="1"/>
  <c r="M2710" i="1"/>
  <c r="N2710" i="1" s="1"/>
  <c r="Q2710" i="1"/>
  <c r="R2710" i="1" s="1"/>
  <c r="M2711" i="1"/>
  <c r="N2711" i="1" s="1"/>
  <c r="Q2711" i="1"/>
  <c r="R2711" i="1" s="1"/>
  <c r="M2712" i="1"/>
  <c r="N2712" i="1" s="1"/>
  <c r="Q2712" i="1"/>
  <c r="R2712" i="1" s="1"/>
  <c r="M2713" i="1"/>
  <c r="N2713" i="1" s="1"/>
  <c r="Q2713" i="1"/>
  <c r="R2713" i="1" s="1"/>
  <c r="M2714" i="1"/>
  <c r="N2714" i="1" s="1"/>
  <c r="Q2714" i="1"/>
  <c r="R2714" i="1" s="1"/>
  <c r="M2715" i="1"/>
  <c r="N2715" i="1" s="1"/>
  <c r="Q2715" i="1"/>
  <c r="R2715" i="1" s="1"/>
  <c r="M2716" i="1"/>
  <c r="N2716" i="1" s="1"/>
  <c r="Q2716" i="1"/>
  <c r="R2716" i="1" s="1"/>
  <c r="M2717" i="1"/>
  <c r="N2717" i="1" s="1"/>
  <c r="Q2717" i="1"/>
  <c r="R2717" i="1" s="1"/>
  <c r="M2718" i="1"/>
  <c r="N2718" i="1" s="1"/>
  <c r="Q2718" i="1"/>
  <c r="R2718" i="1" s="1"/>
  <c r="M2719" i="1"/>
  <c r="N2719" i="1" s="1"/>
  <c r="Q2719" i="1"/>
  <c r="R2719" i="1" s="1"/>
  <c r="M2720" i="1"/>
  <c r="N2720" i="1" s="1"/>
  <c r="Q2720" i="1"/>
  <c r="R2720" i="1" s="1"/>
  <c r="M2721" i="1"/>
  <c r="N2721" i="1" s="1"/>
  <c r="Q2721" i="1"/>
  <c r="R2721" i="1" s="1"/>
  <c r="M2722" i="1"/>
  <c r="N2722" i="1" s="1"/>
  <c r="Q2722" i="1"/>
  <c r="R2722" i="1" s="1"/>
  <c r="M2723" i="1"/>
  <c r="N2723" i="1" s="1"/>
  <c r="Q2723" i="1"/>
  <c r="R2723" i="1" s="1"/>
  <c r="M2724" i="1"/>
  <c r="N2724" i="1" s="1"/>
  <c r="Q2724" i="1"/>
  <c r="R2724" i="1" s="1"/>
  <c r="M2725" i="1"/>
  <c r="N2725" i="1" s="1"/>
  <c r="Q2725" i="1"/>
  <c r="R2725" i="1" s="1"/>
  <c r="M2726" i="1"/>
  <c r="N2726" i="1" s="1"/>
  <c r="Q2726" i="1"/>
  <c r="R2726" i="1" s="1"/>
  <c r="M2727" i="1"/>
  <c r="N2727" i="1" s="1"/>
  <c r="Q2727" i="1"/>
  <c r="R2727" i="1" s="1"/>
  <c r="M2728" i="1"/>
  <c r="N2728" i="1" s="1"/>
  <c r="Q2728" i="1"/>
  <c r="R2728" i="1" s="1"/>
  <c r="M2729" i="1"/>
  <c r="N2729" i="1" s="1"/>
  <c r="Q2729" i="1"/>
  <c r="R2729" i="1" s="1"/>
  <c r="M2730" i="1"/>
  <c r="N2730" i="1" s="1"/>
  <c r="Q2730" i="1"/>
  <c r="R2730" i="1" s="1"/>
  <c r="M2731" i="1"/>
  <c r="N2731" i="1" s="1"/>
  <c r="Q2731" i="1"/>
  <c r="R2731" i="1" s="1"/>
  <c r="M2732" i="1"/>
  <c r="N2732" i="1" s="1"/>
  <c r="Q2732" i="1"/>
  <c r="R2732" i="1" s="1"/>
  <c r="M2733" i="1"/>
  <c r="N2733" i="1" s="1"/>
  <c r="Q2733" i="1"/>
  <c r="R2733" i="1" s="1"/>
  <c r="M2734" i="1"/>
  <c r="N2734" i="1" s="1"/>
  <c r="Q2734" i="1"/>
  <c r="R2734" i="1" s="1"/>
  <c r="M2735" i="1"/>
  <c r="N2735" i="1" s="1"/>
  <c r="Q2735" i="1"/>
  <c r="R2735" i="1" s="1"/>
  <c r="M2736" i="1"/>
  <c r="N2736" i="1" s="1"/>
  <c r="Q2736" i="1"/>
  <c r="R2736" i="1" s="1"/>
  <c r="M2737" i="1"/>
  <c r="N2737" i="1" s="1"/>
  <c r="Q2737" i="1"/>
  <c r="R2737" i="1" s="1"/>
  <c r="M2738" i="1"/>
  <c r="N2738" i="1" s="1"/>
  <c r="Q2738" i="1"/>
  <c r="R2738" i="1" s="1"/>
  <c r="M2739" i="1"/>
  <c r="N2739" i="1" s="1"/>
  <c r="Q2739" i="1"/>
  <c r="R2739" i="1" s="1"/>
  <c r="M2740" i="1"/>
  <c r="N2740" i="1" s="1"/>
  <c r="Q2740" i="1"/>
  <c r="R2740" i="1" s="1"/>
  <c r="M2741" i="1"/>
  <c r="N2741" i="1" s="1"/>
  <c r="Q2741" i="1"/>
  <c r="R2741" i="1" s="1"/>
  <c r="M2742" i="1"/>
  <c r="N2742" i="1" s="1"/>
  <c r="Q2742" i="1"/>
  <c r="R2742" i="1" s="1"/>
  <c r="M2743" i="1"/>
  <c r="N2743" i="1" s="1"/>
  <c r="Q2743" i="1"/>
  <c r="R2743" i="1" s="1"/>
  <c r="M2744" i="1"/>
  <c r="N2744" i="1" s="1"/>
  <c r="Q2744" i="1"/>
  <c r="R2744" i="1" s="1"/>
  <c r="M2745" i="1"/>
  <c r="N2745" i="1" s="1"/>
  <c r="Q2745" i="1"/>
  <c r="R2745" i="1" s="1"/>
  <c r="M2746" i="1"/>
  <c r="N2746" i="1" s="1"/>
  <c r="Q2746" i="1"/>
  <c r="R2746" i="1" s="1"/>
  <c r="M2747" i="1"/>
  <c r="N2747" i="1" s="1"/>
  <c r="Q2747" i="1"/>
  <c r="R2747" i="1" s="1"/>
  <c r="M2748" i="1"/>
  <c r="N2748" i="1" s="1"/>
  <c r="Q2748" i="1"/>
  <c r="R2748" i="1" s="1"/>
  <c r="M2749" i="1"/>
  <c r="N2749" i="1" s="1"/>
  <c r="Q2749" i="1"/>
  <c r="R2749" i="1" s="1"/>
  <c r="M2750" i="1"/>
  <c r="N2750" i="1" s="1"/>
  <c r="Q2750" i="1"/>
  <c r="R2750" i="1" s="1"/>
  <c r="M2751" i="1"/>
  <c r="N2751" i="1" s="1"/>
  <c r="Q2751" i="1"/>
  <c r="R2751" i="1" s="1"/>
  <c r="M2752" i="1"/>
  <c r="N2752" i="1" s="1"/>
  <c r="Q2752" i="1"/>
  <c r="R2752" i="1" s="1"/>
  <c r="M2753" i="1"/>
  <c r="N2753" i="1" s="1"/>
  <c r="Q2753" i="1"/>
  <c r="R2753" i="1" s="1"/>
  <c r="M2754" i="1"/>
  <c r="N2754" i="1" s="1"/>
  <c r="Q2754" i="1"/>
  <c r="R2754" i="1" s="1"/>
  <c r="M2755" i="1"/>
  <c r="N2755" i="1" s="1"/>
  <c r="Q2755" i="1"/>
  <c r="R2755" i="1" s="1"/>
  <c r="M2756" i="1"/>
  <c r="N2756" i="1" s="1"/>
  <c r="Q2756" i="1"/>
  <c r="R2756" i="1" s="1"/>
  <c r="M2757" i="1"/>
  <c r="N2757" i="1" s="1"/>
  <c r="Q2757" i="1"/>
  <c r="R2757" i="1" s="1"/>
  <c r="M2758" i="1"/>
  <c r="N2758" i="1" s="1"/>
  <c r="Q2758" i="1"/>
  <c r="R2758" i="1" s="1"/>
  <c r="M2759" i="1"/>
  <c r="N2759" i="1" s="1"/>
  <c r="Q2759" i="1"/>
  <c r="R2759" i="1" s="1"/>
  <c r="M2760" i="1"/>
  <c r="N2760" i="1" s="1"/>
  <c r="Q2760" i="1"/>
  <c r="R2760" i="1" s="1"/>
  <c r="M2761" i="1"/>
  <c r="N2761" i="1" s="1"/>
  <c r="Q2761" i="1"/>
  <c r="R2761" i="1" s="1"/>
  <c r="M2762" i="1"/>
  <c r="N2762" i="1" s="1"/>
  <c r="Q2762" i="1"/>
  <c r="R2762" i="1" s="1"/>
  <c r="M2763" i="1"/>
  <c r="N2763" i="1" s="1"/>
  <c r="Q2763" i="1"/>
  <c r="R2763" i="1" s="1"/>
  <c r="M2764" i="1"/>
  <c r="N2764" i="1" s="1"/>
  <c r="Q2764" i="1"/>
  <c r="R2764" i="1" s="1"/>
  <c r="M2765" i="1"/>
  <c r="N2765" i="1" s="1"/>
  <c r="Q2765" i="1"/>
  <c r="R2765" i="1" s="1"/>
  <c r="M2766" i="1"/>
  <c r="N2766" i="1" s="1"/>
  <c r="Q2766" i="1"/>
  <c r="R2766" i="1" s="1"/>
  <c r="M2767" i="1"/>
  <c r="N2767" i="1" s="1"/>
  <c r="Q2767" i="1"/>
  <c r="R2767" i="1" s="1"/>
  <c r="M2768" i="1"/>
  <c r="N2768" i="1" s="1"/>
  <c r="Q2768" i="1"/>
  <c r="R2768" i="1" s="1"/>
  <c r="M2769" i="1"/>
  <c r="N2769" i="1" s="1"/>
  <c r="Q2769" i="1"/>
  <c r="R2769" i="1" s="1"/>
  <c r="M2770" i="1"/>
  <c r="N2770" i="1" s="1"/>
  <c r="Q2770" i="1"/>
  <c r="R2770" i="1" s="1"/>
  <c r="M2771" i="1"/>
  <c r="N2771" i="1" s="1"/>
  <c r="Q2771" i="1"/>
  <c r="R2771" i="1" s="1"/>
  <c r="M2772" i="1"/>
  <c r="N2772" i="1" s="1"/>
  <c r="Q2772" i="1"/>
  <c r="R2772" i="1" s="1"/>
  <c r="M2773" i="1"/>
  <c r="N2773" i="1" s="1"/>
  <c r="Q2773" i="1"/>
  <c r="R2773" i="1" s="1"/>
  <c r="M2774" i="1"/>
  <c r="N2774" i="1" s="1"/>
  <c r="Q2774" i="1"/>
  <c r="R2774" i="1" s="1"/>
  <c r="M2775" i="1"/>
  <c r="N2775" i="1" s="1"/>
  <c r="Q2775" i="1"/>
  <c r="R2775" i="1" s="1"/>
  <c r="M2776" i="1"/>
  <c r="N2776" i="1" s="1"/>
  <c r="Q2776" i="1"/>
  <c r="R2776" i="1" s="1"/>
  <c r="M2777" i="1"/>
  <c r="N2777" i="1" s="1"/>
  <c r="Q2777" i="1"/>
  <c r="R2777" i="1" s="1"/>
  <c r="M2778" i="1"/>
  <c r="N2778" i="1" s="1"/>
  <c r="Q2778" i="1"/>
  <c r="R2778" i="1" s="1"/>
  <c r="M2779" i="1"/>
  <c r="N2779" i="1" s="1"/>
  <c r="Q2779" i="1"/>
  <c r="R2779" i="1" s="1"/>
  <c r="M2780" i="1"/>
  <c r="N2780" i="1" s="1"/>
  <c r="Q2780" i="1"/>
  <c r="R2780" i="1" s="1"/>
  <c r="M2781" i="1"/>
  <c r="N2781" i="1" s="1"/>
  <c r="Q2781" i="1"/>
  <c r="R2781" i="1" s="1"/>
  <c r="M2782" i="1"/>
  <c r="N2782" i="1" s="1"/>
  <c r="Q2782" i="1"/>
  <c r="R2782" i="1" s="1"/>
  <c r="M2783" i="1"/>
  <c r="N2783" i="1" s="1"/>
  <c r="Q2783" i="1"/>
  <c r="R2783" i="1" s="1"/>
  <c r="M2784" i="1"/>
  <c r="N2784" i="1" s="1"/>
  <c r="Q2784" i="1"/>
  <c r="R2784" i="1" s="1"/>
  <c r="M2785" i="1"/>
  <c r="N2785" i="1" s="1"/>
  <c r="Q2785" i="1"/>
  <c r="R2785" i="1" s="1"/>
  <c r="M2786" i="1"/>
  <c r="N2786" i="1" s="1"/>
  <c r="Q2786" i="1"/>
  <c r="R2786" i="1" s="1"/>
  <c r="M2787" i="1"/>
  <c r="N2787" i="1" s="1"/>
  <c r="Q2787" i="1"/>
  <c r="R2787" i="1" s="1"/>
  <c r="M2788" i="1"/>
  <c r="N2788" i="1" s="1"/>
  <c r="Q2788" i="1"/>
  <c r="R2788" i="1" s="1"/>
  <c r="M2789" i="1"/>
  <c r="N2789" i="1" s="1"/>
  <c r="Q2789" i="1"/>
  <c r="R2789" i="1" s="1"/>
  <c r="M2790" i="1"/>
  <c r="N2790" i="1" s="1"/>
  <c r="Q2790" i="1"/>
  <c r="R2790" i="1" s="1"/>
  <c r="M2791" i="1"/>
  <c r="N2791" i="1" s="1"/>
  <c r="Q2791" i="1"/>
  <c r="R2791" i="1" s="1"/>
  <c r="M2792" i="1"/>
  <c r="N2792" i="1" s="1"/>
  <c r="Q2792" i="1"/>
  <c r="R2792" i="1" s="1"/>
  <c r="M2793" i="1"/>
  <c r="N2793" i="1" s="1"/>
  <c r="Q2793" i="1"/>
  <c r="R2793" i="1" s="1"/>
  <c r="M2794" i="1"/>
  <c r="N2794" i="1" s="1"/>
  <c r="Q2794" i="1"/>
  <c r="R2794" i="1" s="1"/>
  <c r="M2795" i="1"/>
  <c r="N2795" i="1" s="1"/>
  <c r="Q2795" i="1"/>
  <c r="R2795" i="1" s="1"/>
  <c r="M2796" i="1"/>
  <c r="N2796" i="1" s="1"/>
  <c r="Q2796" i="1"/>
  <c r="R2796" i="1" s="1"/>
  <c r="M2797" i="1"/>
  <c r="N2797" i="1" s="1"/>
  <c r="Q2797" i="1"/>
  <c r="R2797" i="1" s="1"/>
  <c r="M2798" i="1"/>
  <c r="N2798" i="1" s="1"/>
  <c r="Q2798" i="1"/>
  <c r="R2798" i="1" s="1"/>
  <c r="M2799" i="1"/>
  <c r="N2799" i="1" s="1"/>
  <c r="Q2799" i="1"/>
  <c r="R2799" i="1" s="1"/>
  <c r="M2800" i="1"/>
  <c r="N2800" i="1" s="1"/>
  <c r="Q2800" i="1"/>
  <c r="R2800" i="1" s="1"/>
  <c r="M2801" i="1"/>
  <c r="N2801" i="1" s="1"/>
  <c r="Q2801" i="1"/>
  <c r="R2801" i="1" s="1"/>
  <c r="M2802" i="1"/>
  <c r="N2802" i="1" s="1"/>
  <c r="Q2802" i="1"/>
  <c r="R2802" i="1" s="1"/>
  <c r="M2803" i="1"/>
  <c r="N2803" i="1" s="1"/>
  <c r="Q2803" i="1"/>
  <c r="R2803" i="1" s="1"/>
  <c r="M2804" i="1"/>
  <c r="N2804" i="1" s="1"/>
  <c r="Q2804" i="1"/>
  <c r="R2804" i="1" s="1"/>
  <c r="M2805" i="1"/>
  <c r="N2805" i="1" s="1"/>
  <c r="Q2805" i="1"/>
  <c r="R2805" i="1" s="1"/>
  <c r="M2806" i="1"/>
  <c r="N2806" i="1" s="1"/>
  <c r="Q2806" i="1"/>
  <c r="R2806" i="1" s="1"/>
  <c r="M2807" i="1"/>
  <c r="N2807" i="1" s="1"/>
  <c r="Q2807" i="1"/>
  <c r="R2807" i="1" s="1"/>
  <c r="M2808" i="1"/>
  <c r="N2808" i="1" s="1"/>
  <c r="Q2808" i="1"/>
  <c r="R2808" i="1" s="1"/>
  <c r="M2809" i="1"/>
  <c r="N2809" i="1" s="1"/>
  <c r="Q2809" i="1"/>
  <c r="R2809" i="1" s="1"/>
  <c r="M2810" i="1"/>
  <c r="N2810" i="1" s="1"/>
  <c r="Q2810" i="1"/>
  <c r="R2810" i="1" s="1"/>
  <c r="M2811" i="1"/>
  <c r="N2811" i="1" s="1"/>
  <c r="Q2811" i="1"/>
  <c r="R2811" i="1" s="1"/>
  <c r="M2812" i="1"/>
  <c r="N2812" i="1" s="1"/>
  <c r="Q2812" i="1"/>
  <c r="R2812" i="1" s="1"/>
  <c r="M2813" i="1"/>
  <c r="N2813" i="1" s="1"/>
  <c r="Q2813" i="1"/>
  <c r="R2813" i="1" s="1"/>
  <c r="M2814" i="1"/>
  <c r="N2814" i="1" s="1"/>
  <c r="Q2814" i="1"/>
  <c r="R2814" i="1" s="1"/>
  <c r="M2815" i="1"/>
  <c r="N2815" i="1" s="1"/>
  <c r="Q2815" i="1"/>
  <c r="R2815" i="1" s="1"/>
  <c r="M2816" i="1"/>
  <c r="N2816" i="1" s="1"/>
  <c r="Q2816" i="1"/>
  <c r="R2816" i="1" s="1"/>
  <c r="M2817" i="1"/>
  <c r="N2817" i="1" s="1"/>
  <c r="Q2817" i="1"/>
  <c r="R2817" i="1" s="1"/>
  <c r="M2818" i="1"/>
  <c r="N2818" i="1" s="1"/>
  <c r="Q2818" i="1"/>
  <c r="R2818" i="1" s="1"/>
  <c r="M2819" i="1"/>
  <c r="N2819" i="1" s="1"/>
  <c r="Q2819" i="1"/>
  <c r="R2819" i="1" s="1"/>
  <c r="M2820" i="1"/>
  <c r="N2820" i="1" s="1"/>
  <c r="Q2820" i="1"/>
  <c r="R2820" i="1" s="1"/>
  <c r="M2821" i="1"/>
  <c r="N2821" i="1" s="1"/>
  <c r="Q2821" i="1"/>
  <c r="R2821" i="1" s="1"/>
  <c r="M2822" i="1"/>
  <c r="N2822" i="1" s="1"/>
  <c r="Q2822" i="1"/>
  <c r="R2822" i="1" s="1"/>
  <c r="M2823" i="1"/>
  <c r="N2823" i="1" s="1"/>
  <c r="Q2823" i="1"/>
  <c r="R2823" i="1" s="1"/>
  <c r="M2824" i="1"/>
  <c r="N2824" i="1" s="1"/>
  <c r="Q2824" i="1"/>
  <c r="R2824" i="1" s="1"/>
  <c r="M2825" i="1"/>
  <c r="N2825" i="1" s="1"/>
  <c r="Q2825" i="1"/>
  <c r="R2825" i="1" s="1"/>
  <c r="M2826" i="1"/>
  <c r="N2826" i="1" s="1"/>
  <c r="Q2826" i="1"/>
  <c r="R2826" i="1" s="1"/>
  <c r="M2827" i="1"/>
  <c r="N2827" i="1" s="1"/>
  <c r="Q2827" i="1"/>
  <c r="R2827" i="1" s="1"/>
  <c r="M2828" i="1"/>
  <c r="N2828" i="1" s="1"/>
  <c r="Q2828" i="1"/>
  <c r="R2828" i="1" s="1"/>
  <c r="M2829" i="1"/>
  <c r="N2829" i="1" s="1"/>
  <c r="Q2829" i="1"/>
  <c r="R2829" i="1" s="1"/>
  <c r="M2830" i="1"/>
  <c r="N2830" i="1" s="1"/>
  <c r="Q2830" i="1"/>
  <c r="R2830" i="1" s="1"/>
  <c r="M2831" i="1"/>
  <c r="N2831" i="1" s="1"/>
  <c r="Q2831" i="1"/>
  <c r="R2831" i="1" s="1"/>
  <c r="M2832" i="1"/>
  <c r="N2832" i="1" s="1"/>
  <c r="Q2832" i="1"/>
  <c r="R2832" i="1" s="1"/>
  <c r="M2833" i="1"/>
  <c r="N2833" i="1" s="1"/>
  <c r="Q2833" i="1"/>
  <c r="R2833" i="1" s="1"/>
  <c r="M2834" i="1"/>
  <c r="N2834" i="1" s="1"/>
  <c r="Q2834" i="1"/>
  <c r="R2834" i="1" s="1"/>
  <c r="M2835" i="1"/>
  <c r="N2835" i="1" s="1"/>
  <c r="Q2835" i="1"/>
  <c r="R2835" i="1" s="1"/>
  <c r="M2836" i="1"/>
  <c r="N2836" i="1" s="1"/>
  <c r="Q2836" i="1"/>
  <c r="R2836" i="1" s="1"/>
  <c r="M2837" i="1"/>
  <c r="N2837" i="1" s="1"/>
  <c r="Q2837" i="1"/>
  <c r="R2837" i="1" s="1"/>
  <c r="M2838" i="1"/>
  <c r="N2838" i="1" s="1"/>
  <c r="Q2838" i="1"/>
  <c r="R2838" i="1" s="1"/>
  <c r="M2839" i="1"/>
  <c r="N2839" i="1" s="1"/>
  <c r="Q2839" i="1"/>
  <c r="R2839" i="1" s="1"/>
  <c r="M2840" i="1"/>
  <c r="N2840" i="1" s="1"/>
  <c r="Q2840" i="1"/>
  <c r="R2840" i="1" s="1"/>
  <c r="M2841" i="1"/>
  <c r="N2841" i="1" s="1"/>
  <c r="Q2841" i="1"/>
  <c r="R2841" i="1" s="1"/>
  <c r="M2842" i="1"/>
  <c r="N2842" i="1" s="1"/>
  <c r="Q2842" i="1"/>
  <c r="R2842" i="1" s="1"/>
  <c r="M2843" i="1"/>
  <c r="N2843" i="1" s="1"/>
  <c r="Q2843" i="1"/>
  <c r="R2843" i="1" s="1"/>
  <c r="M2844" i="1"/>
  <c r="N2844" i="1" s="1"/>
  <c r="Q2844" i="1"/>
  <c r="R2844" i="1" s="1"/>
  <c r="M2845" i="1"/>
  <c r="N2845" i="1" s="1"/>
  <c r="Q2845" i="1"/>
  <c r="R2845" i="1" s="1"/>
  <c r="M2846" i="1"/>
  <c r="N2846" i="1" s="1"/>
  <c r="Q2846" i="1"/>
  <c r="R2846" i="1" s="1"/>
  <c r="M2847" i="1"/>
  <c r="N2847" i="1" s="1"/>
  <c r="Q2847" i="1"/>
  <c r="R2847" i="1" s="1"/>
  <c r="M2848" i="1"/>
  <c r="N2848" i="1" s="1"/>
  <c r="Q2848" i="1"/>
  <c r="R2848" i="1" s="1"/>
  <c r="M2849" i="1"/>
  <c r="N2849" i="1" s="1"/>
  <c r="Q2849" i="1"/>
  <c r="R2849" i="1" s="1"/>
  <c r="M2850" i="1"/>
  <c r="N2850" i="1" s="1"/>
  <c r="Q2850" i="1"/>
  <c r="R2850" i="1" s="1"/>
  <c r="M2851" i="1"/>
  <c r="N2851" i="1" s="1"/>
  <c r="Q2851" i="1"/>
  <c r="R2851" i="1" s="1"/>
  <c r="M2852" i="1"/>
  <c r="N2852" i="1" s="1"/>
  <c r="Q2852" i="1"/>
  <c r="R2852" i="1" s="1"/>
  <c r="M2853" i="1"/>
  <c r="N2853" i="1" s="1"/>
  <c r="Q2853" i="1"/>
  <c r="R2853" i="1" s="1"/>
  <c r="M2854" i="1"/>
  <c r="N2854" i="1" s="1"/>
  <c r="Q2854" i="1"/>
  <c r="R2854" i="1" s="1"/>
  <c r="M2855" i="1"/>
  <c r="N2855" i="1" s="1"/>
  <c r="Q2855" i="1"/>
  <c r="R2855" i="1" s="1"/>
  <c r="M2856" i="1"/>
  <c r="N2856" i="1" s="1"/>
  <c r="Q2856" i="1"/>
  <c r="R2856" i="1" s="1"/>
  <c r="M2857" i="1"/>
  <c r="N2857" i="1" s="1"/>
  <c r="Q2857" i="1"/>
  <c r="R2857" i="1" s="1"/>
  <c r="M2858" i="1"/>
  <c r="N2858" i="1" s="1"/>
  <c r="Q2858" i="1"/>
  <c r="R2858" i="1" s="1"/>
  <c r="M2859" i="1"/>
  <c r="N2859" i="1" s="1"/>
  <c r="Q2859" i="1"/>
  <c r="R2859" i="1" s="1"/>
  <c r="M2860" i="1"/>
  <c r="N2860" i="1" s="1"/>
  <c r="Q2860" i="1"/>
  <c r="R2860" i="1" s="1"/>
  <c r="M2861" i="1"/>
  <c r="N2861" i="1" s="1"/>
  <c r="Q2861" i="1"/>
  <c r="R2861" i="1" s="1"/>
  <c r="M2862" i="1"/>
  <c r="N2862" i="1" s="1"/>
  <c r="Q2862" i="1"/>
  <c r="R2862" i="1" s="1"/>
  <c r="M2863" i="1"/>
  <c r="N2863" i="1" s="1"/>
  <c r="Q2863" i="1"/>
  <c r="R2863" i="1" s="1"/>
  <c r="M2864" i="1"/>
  <c r="N2864" i="1" s="1"/>
  <c r="Q2864" i="1"/>
  <c r="R2864" i="1" s="1"/>
  <c r="M2865" i="1"/>
  <c r="N2865" i="1" s="1"/>
  <c r="Q2865" i="1"/>
  <c r="R2865" i="1" s="1"/>
  <c r="M2866" i="1"/>
  <c r="N2866" i="1" s="1"/>
  <c r="Q2866" i="1"/>
  <c r="R2866" i="1" s="1"/>
  <c r="M2867" i="1"/>
  <c r="N2867" i="1" s="1"/>
  <c r="Q2867" i="1"/>
  <c r="R2867" i="1" s="1"/>
  <c r="M2868" i="1"/>
  <c r="N2868" i="1" s="1"/>
  <c r="Q2868" i="1"/>
  <c r="R2868" i="1" s="1"/>
  <c r="M2869" i="1"/>
  <c r="N2869" i="1" s="1"/>
  <c r="Q2869" i="1"/>
  <c r="R2869" i="1" s="1"/>
  <c r="M2870" i="1"/>
  <c r="N2870" i="1" s="1"/>
  <c r="Q2870" i="1"/>
  <c r="R2870" i="1" s="1"/>
  <c r="M2871" i="1"/>
  <c r="N2871" i="1" s="1"/>
  <c r="Q2871" i="1"/>
  <c r="R2871" i="1" s="1"/>
  <c r="M2872" i="1"/>
  <c r="N2872" i="1" s="1"/>
  <c r="Q2872" i="1"/>
  <c r="R2872" i="1" s="1"/>
  <c r="M2873" i="1"/>
  <c r="N2873" i="1" s="1"/>
  <c r="Q2873" i="1"/>
  <c r="R2873" i="1" s="1"/>
  <c r="M2874" i="1"/>
  <c r="N2874" i="1" s="1"/>
  <c r="Q2874" i="1"/>
  <c r="R2874" i="1" s="1"/>
  <c r="M2875" i="1"/>
  <c r="N2875" i="1" s="1"/>
  <c r="Q2875" i="1"/>
  <c r="R2875" i="1" s="1"/>
  <c r="M2876" i="1"/>
  <c r="N2876" i="1" s="1"/>
  <c r="Q2876" i="1"/>
  <c r="R2876" i="1" s="1"/>
  <c r="M2877" i="1"/>
  <c r="N2877" i="1" s="1"/>
  <c r="Q2877" i="1"/>
  <c r="R2877" i="1" s="1"/>
  <c r="M2878" i="1"/>
  <c r="N2878" i="1" s="1"/>
  <c r="Q2878" i="1"/>
  <c r="R2878" i="1" s="1"/>
  <c r="M2879" i="1"/>
  <c r="N2879" i="1" s="1"/>
  <c r="Q2879" i="1"/>
  <c r="R2879" i="1" s="1"/>
  <c r="M2880" i="1"/>
  <c r="N2880" i="1" s="1"/>
  <c r="Q2880" i="1"/>
  <c r="R2880" i="1" s="1"/>
  <c r="M2881" i="1"/>
  <c r="N2881" i="1" s="1"/>
  <c r="Q2881" i="1"/>
  <c r="R2881" i="1" s="1"/>
  <c r="M2882" i="1"/>
  <c r="N2882" i="1" s="1"/>
  <c r="Q2882" i="1"/>
  <c r="R2882" i="1" s="1"/>
  <c r="M2883" i="1"/>
  <c r="N2883" i="1" s="1"/>
  <c r="Q2883" i="1"/>
  <c r="R2883" i="1" s="1"/>
  <c r="M2884" i="1"/>
  <c r="N2884" i="1" s="1"/>
  <c r="Q2884" i="1"/>
  <c r="R2884" i="1" s="1"/>
  <c r="M2885" i="1"/>
  <c r="N2885" i="1" s="1"/>
  <c r="Q2885" i="1"/>
  <c r="R2885" i="1" s="1"/>
  <c r="M2886" i="1"/>
  <c r="N2886" i="1" s="1"/>
  <c r="Q2886" i="1"/>
  <c r="R2886" i="1" s="1"/>
  <c r="M2887" i="1"/>
  <c r="N2887" i="1" s="1"/>
  <c r="Q2887" i="1"/>
  <c r="R2887" i="1" s="1"/>
  <c r="M2888" i="1"/>
  <c r="N2888" i="1" s="1"/>
  <c r="Q2888" i="1"/>
  <c r="R2888" i="1" s="1"/>
  <c r="M2889" i="1"/>
  <c r="N2889" i="1" s="1"/>
  <c r="Q2889" i="1"/>
  <c r="R2889" i="1" s="1"/>
  <c r="M2890" i="1"/>
  <c r="N2890" i="1" s="1"/>
  <c r="Q2890" i="1"/>
  <c r="R2890" i="1" s="1"/>
  <c r="M2891" i="1"/>
  <c r="N2891" i="1" s="1"/>
  <c r="Q2891" i="1"/>
  <c r="R2891" i="1" s="1"/>
  <c r="M2892" i="1"/>
  <c r="N2892" i="1" s="1"/>
  <c r="Q2892" i="1"/>
  <c r="R2892" i="1" s="1"/>
  <c r="M2893" i="1"/>
  <c r="N2893" i="1" s="1"/>
  <c r="Q2893" i="1"/>
  <c r="R2893" i="1" s="1"/>
  <c r="M2894" i="1"/>
  <c r="N2894" i="1" s="1"/>
  <c r="Q2894" i="1"/>
  <c r="R2894" i="1" s="1"/>
  <c r="M2895" i="1"/>
  <c r="N2895" i="1" s="1"/>
  <c r="Q2895" i="1"/>
  <c r="R2895" i="1" s="1"/>
  <c r="M2896" i="1"/>
  <c r="N2896" i="1" s="1"/>
  <c r="Q2896" i="1"/>
  <c r="R2896" i="1" s="1"/>
  <c r="M2897" i="1"/>
  <c r="N2897" i="1" s="1"/>
  <c r="Q2897" i="1"/>
  <c r="R2897" i="1" s="1"/>
  <c r="O2282" i="1"/>
  <c r="P2282" i="1" s="1"/>
  <c r="O2284" i="1"/>
  <c r="P2284" i="1" s="1"/>
  <c r="K2286" i="1"/>
  <c r="L2286" i="1" s="1"/>
  <c r="K2287" i="1"/>
  <c r="L2287" i="1" s="1"/>
  <c r="K2288" i="1"/>
  <c r="L2288" i="1" s="1"/>
  <c r="K2289" i="1"/>
  <c r="L2289" i="1" s="1"/>
  <c r="Q2289" i="1"/>
  <c r="R2289" i="1" s="1"/>
  <c r="K2291" i="1"/>
  <c r="L2291" i="1" s="1"/>
  <c r="Q2291" i="1"/>
  <c r="R2291" i="1" s="1"/>
  <c r="K2293" i="1"/>
  <c r="L2293" i="1" s="1"/>
  <c r="Q2293" i="1"/>
  <c r="R2293" i="1" s="1"/>
  <c r="K2295" i="1"/>
  <c r="L2295" i="1" s="1"/>
  <c r="Q2295" i="1"/>
  <c r="R2295" i="1" s="1"/>
  <c r="K2297" i="1"/>
  <c r="L2297" i="1" s="1"/>
  <c r="Q2297" i="1"/>
  <c r="R2297" i="1" s="1"/>
  <c r="K2299" i="1"/>
  <c r="L2299" i="1" s="1"/>
  <c r="Q2299" i="1"/>
  <c r="R2299" i="1" s="1"/>
  <c r="K2301" i="1"/>
  <c r="L2301" i="1" s="1"/>
  <c r="Q2301" i="1"/>
  <c r="R2301" i="1" s="1"/>
  <c r="K2303" i="1"/>
  <c r="L2303" i="1" s="1"/>
  <c r="Q2303" i="1"/>
  <c r="R2303" i="1" s="1"/>
  <c r="K2305" i="1"/>
  <c r="L2305" i="1" s="1"/>
  <c r="Q2305" i="1"/>
  <c r="R2305" i="1" s="1"/>
  <c r="K2307" i="1"/>
  <c r="L2307" i="1" s="1"/>
  <c r="Q2307" i="1"/>
  <c r="R2307" i="1" s="1"/>
  <c r="K2309" i="1"/>
  <c r="L2309" i="1" s="1"/>
  <c r="Q2309" i="1"/>
  <c r="R2309" i="1" s="1"/>
  <c r="K2311" i="1"/>
  <c r="L2311" i="1" s="1"/>
  <c r="Q2311" i="1"/>
  <c r="R2311" i="1" s="1"/>
  <c r="K2313" i="1"/>
  <c r="L2313" i="1" s="1"/>
  <c r="Q2313" i="1"/>
  <c r="R2313" i="1" s="1"/>
  <c r="K2315" i="1"/>
  <c r="L2315" i="1" s="1"/>
  <c r="Q2315" i="1"/>
  <c r="R2315" i="1" s="1"/>
  <c r="K2317" i="1"/>
  <c r="L2317" i="1" s="1"/>
  <c r="Q2317" i="1"/>
  <c r="R2317" i="1" s="1"/>
  <c r="K2319" i="1"/>
  <c r="L2319" i="1" s="1"/>
  <c r="Q2319" i="1"/>
  <c r="R2319" i="1" s="1"/>
  <c r="K2321" i="1"/>
  <c r="L2321" i="1" s="1"/>
  <c r="Q2321" i="1"/>
  <c r="R2321" i="1" s="1"/>
  <c r="K2323" i="1"/>
  <c r="L2323" i="1" s="1"/>
  <c r="Q2323" i="1"/>
  <c r="R2323" i="1" s="1"/>
  <c r="K2325" i="1"/>
  <c r="L2325" i="1" s="1"/>
  <c r="Q2325" i="1"/>
  <c r="R2325" i="1" s="1"/>
  <c r="K2327" i="1"/>
  <c r="L2327" i="1" s="1"/>
  <c r="Q2327" i="1"/>
  <c r="R2327" i="1" s="1"/>
  <c r="K2329" i="1"/>
  <c r="L2329" i="1" s="1"/>
  <c r="Q2329" i="1"/>
  <c r="R2329" i="1" s="1"/>
  <c r="K2331" i="1"/>
  <c r="L2331" i="1" s="1"/>
  <c r="Q2331" i="1"/>
  <c r="R2331" i="1" s="1"/>
  <c r="K2333" i="1"/>
  <c r="L2333" i="1" s="1"/>
  <c r="Q2333" i="1"/>
  <c r="R2333" i="1" s="1"/>
  <c r="K2335" i="1"/>
  <c r="L2335" i="1" s="1"/>
  <c r="Q2335" i="1"/>
  <c r="R2335" i="1" s="1"/>
  <c r="K2337" i="1"/>
  <c r="L2337" i="1" s="1"/>
  <c r="Q2337" i="1"/>
  <c r="R2337" i="1" s="1"/>
  <c r="K2339" i="1"/>
  <c r="L2339" i="1" s="1"/>
  <c r="Q2339" i="1"/>
  <c r="R2339" i="1" s="1"/>
  <c r="K2341" i="1"/>
  <c r="L2341" i="1" s="1"/>
  <c r="Q2341" i="1"/>
  <c r="R2341" i="1" s="1"/>
  <c r="K2343" i="1"/>
  <c r="L2343" i="1" s="1"/>
  <c r="Q2343" i="1"/>
  <c r="R2343" i="1" s="1"/>
  <c r="K2345" i="1"/>
  <c r="L2345" i="1" s="1"/>
  <c r="Q2345" i="1"/>
  <c r="R2345" i="1" s="1"/>
  <c r="K2347" i="1"/>
  <c r="L2347" i="1" s="1"/>
  <c r="Q2347" i="1"/>
  <c r="R2347" i="1" s="1"/>
  <c r="K2349" i="1"/>
  <c r="L2349" i="1" s="1"/>
  <c r="Q2349" i="1"/>
  <c r="R2349" i="1" s="1"/>
  <c r="K2351" i="1"/>
  <c r="L2351" i="1" s="1"/>
  <c r="Q2351" i="1"/>
  <c r="R2351" i="1" s="1"/>
  <c r="K2353" i="1"/>
  <c r="L2353" i="1" s="1"/>
  <c r="Q2353" i="1"/>
  <c r="R2353" i="1" s="1"/>
  <c r="K2355" i="1"/>
  <c r="L2355" i="1" s="1"/>
  <c r="Q2355" i="1"/>
  <c r="R2355" i="1" s="1"/>
  <c r="M2899" i="1"/>
  <c r="N2899" i="1" s="1"/>
  <c r="M2901" i="1"/>
  <c r="N2901" i="1" s="1"/>
  <c r="M2903" i="1"/>
  <c r="N2903" i="1" s="1"/>
  <c r="M2905" i="1"/>
  <c r="N2905" i="1" s="1"/>
  <c r="M2907" i="1"/>
  <c r="N2907" i="1" s="1"/>
  <c r="M2909" i="1"/>
  <c r="N2909" i="1" s="1"/>
  <c r="M2911" i="1"/>
  <c r="N2911" i="1" s="1"/>
  <c r="M2913" i="1"/>
  <c r="N2913" i="1" s="1"/>
  <c r="M2915" i="1"/>
  <c r="N2915" i="1" s="1"/>
  <c r="M2917" i="1"/>
  <c r="N2917" i="1" s="1"/>
  <c r="M2919" i="1"/>
  <c r="N2919" i="1" s="1"/>
  <c r="M2921" i="1"/>
  <c r="N2921" i="1" s="1"/>
  <c r="M2923" i="1"/>
  <c r="N2923" i="1" s="1"/>
  <c r="M2925" i="1"/>
  <c r="N2925" i="1" s="1"/>
  <c r="M2927" i="1"/>
  <c r="N2927" i="1" s="1"/>
  <c r="M2929" i="1"/>
  <c r="N2929" i="1" s="1"/>
  <c r="M2931" i="1"/>
  <c r="N2931" i="1" s="1"/>
  <c r="M2933" i="1"/>
  <c r="N2933" i="1" s="1"/>
  <c r="M2935" i="1"/>
  <c r="N2935" i="1" s="1"/>
  <c r="M2937" i="1"/>
  <c r="N2937" i="1" s="1"/>
  <c r="M2939" i="1"/>
  <c r="N2939" i="1" s="1"/>
  <c r="M2941" i="1"/>
  <c r="N2941" i="1" s="1"/>
  <c r="M2943" i="1"/>
  <c r="N2943" i="1" s="1"/>
  <c r="M2945" i="1"/>
  <c r="N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O2984" i="1"/>
  <c r="P2984" i="1" s="1"/>
  <c r="M2985" i="1"/>
  <c r="N2985" i="1" s="1"/>
  <c r="Q2899" i="1"/>
  <c r="R2899" i="1" s="1"/>
  <c r="Q2901" i="1"/>
  <c r="R2901" i="1" s="1"/>
  <c r="Q2903" i="1"/>
  <c r="R2903" i="1" s="1"/>
  <c r="Q2905" i="1"/>
  <c r="R2905" i="1" s="1"/>
  <c r="Q2907" i="1"/>
  <c r="R2907" i="1" s="1"/>
  <c r="Q2909" i="1"/>
  <c r="R2909" i="1" s="1"/>
  <c r="Q2911" i="1"/>
  <c r="R2911" i="1" s="1"/>
  <c r="Q2913" i="1"/>
  <c r="R2913" i="1" s="1"/>
  <c r="Q2915" i="1"/>
  <c r="R2915" i="1" s="1"/>
  <c r="Q2917" i="1"/>
  <c r="R2917" i="1" s="1"/>
  <c r="Q2919" i="1"/>
  <c r="R2919" i="1" s="1"/>
  <c r="Q2921" i="1"/>
  <c r="R2921" i="1" s="1"/>
  <c r="Q2923" i="1"/>
  <c r="R2923" i="1" s="1"/>
  <c r="Q2925" i="1"/>
  <c r="R2925" i="1" s="1"/>
  <c r="Q2927" i="1"/>
  <c r="R2927" i="1" s="1"/>
  <c r="Q2929" i="1"/>
  <c r="R2929" i="1" s="1"/>
  <c r="Q2931" i="1"/>
  <c r="R2931" i="1" s="1"/>
  <c r="Q2933" i="1"/>
  <c r="R2933" i="1" s="1"/>
  <c r="Q2935" i="1"/>
  <c r="R2935" i="1" s="1"/>
  <c r="Q2937" i="1"/>
  <c r="R2937" i="1" s="1"/>
  <c r="Q2939" i="1"/>
  <c r="R2939" i="1" s="1"/>
  <c r="Q2941" i="1"/>
  <c r="R2941" i="1" s="1"/>
  <c r="Q2943" i="1"/>
  <c r="R2943" i="1" s="1"/>
  <c r="Q2945" i="1"/>
  <c r="R2945" i="1" s="1"/>
  <c r="Q2984" i="1"/>
  <c r="R2984" i="1" s="1"/>
  <c r="K2986" i="1"/>
  <c r="L2986" i="1" s="1"/>
  <c r="O2986" i="1"/>
  <c r="P2986" i="1" s="1"/>
  <c r="K2987" i="1"/>
  <c r="L2987" i="1" s="1"/>
  <c r="O2987" i="1"/>
  <c r="P2987" i="1" s="1"/>
  <c r="K2988" i="1"/>
  <c r="L2988" i="1" s="1"/>
  <c r="O2988" i="1"/>
  <c r="P2988" i="1" s="1"/>
  <c r="K2989" i="1"/>
  <c r="L2989" i="1" s="1"/>
  <c r="O2989" i="1"/>
  <c r="P2989" i="1" s="1"/>
  <c r="K2990" i="1"/>
  <c r="L2990" i="1" s="1"/>
  <c r="O2990" i="1"/>
  <c r="P2990" i="1" s="1"/>
  <c r="K2991" i="1"/>
  <c r="L2991" i="1" s="1"/>
  <c r="O2991" i="1"/>
  <c r="P2991" i="1" s="1"/>
  <c r="K2992" i="1"/>
  <c r="L2992" i="1" s="1"/>
  <c r="O2992" i="1"/>
  <c r="P2992" i="1" s="1"/>
  <c r="K2993" i="1"/>
  <c r="L2993" i="1" s="1"/>
  <c r="O2993" i="1"/>
  <c r="P2993" i="1" s="1"/>
  <c r="K2994" i="1"/>
  <c r="L2994" i="1" s="1"/>
  <c r="O2994" i="1"/>
  <c r="P2994" i="1" s="1"/>
  <c r="K2995" i="1"/>
  <c r="L2995" i="1" s="1"/>
  <c r="O2995" i="1"/>
  <c r="P2995" i="1" s="1"/>
  <c r="K2996" i="1"/>
  <c r="L2996" i="1" s="1"/>
  <c r="O2996" i="1"/>
  <c r="P2996" i="1" s="1"/>
  <c r="K2997" i="1"/>
  <c r="L2997" i="1" s="1"/>
  <c r="O2997" i="1"/>
  <c r="P2997" i="1" s="1"/>
  <c r="K2998" i="1"/>
  <c r="L2998" i="1" s="1"/>
  <c r="O2998" i="1"/>
  <c r="P2998" i="1" s="1"/>
  <c r="K2999" i="1"/>
  <c r="L2999" i="1" s="1"/>
  <c r="O2999" i="1"/>
  <c r="P2999" i="1" s="1"/>
  <c r="K3000" i="1"/>
  <c r="L3000" i="1" s="1"/>
  <c r="O3000" i="1"/>
  <c r="P3000" i="1" s="1"/>
  <c r="K3001" i="1"/>
  <c r="L3001" i="1" s="1"/>
  <c r="O3001" i="1"/>
  <c r="P3001" i="1" s="1"/>
  <c r="K3002" i="1"/>
  <c r="L3002" i="1" s="1"/>
  <c r="O3002" i="1"/>
  <c r="P3002" i="1" s="1"/>
  <c r="K3003" i="1"/>
  <c r="L3003" i="1" s="1"/>
  <c r="O3003" i="1"/>
  <c r="P3003" i="1" s="1"/>
  <c r="K3004" i="1"/>
  <c r="L3004" i="1" s="1"/>
  <c r="O3004" i="1"/>
  <c r="P3004" i="1" s="1"/>
  <c r="K3005" i="1"/>
  <c r="L3005" i="1" s="1"/>
  <c r="O3005" i="1"/>
  <c r="P3005" i="1" s="1"/>
  <c r="K3006" i="1"/>
  <c r="L3006" i="1" s="1"/>
  <c r="O3006" i="1"/>
  <c r="P3006" i="1" s="1"/>
  <c r="K3007" i="1"/>
  <c r="L3007" i="1" s="1"/>
  <c r="O3007" i="1"/>
  <c r="P3007" i="1" s="1"/>
  <c r="K3008" i="1"/>
  <c r="L3008" i="1" s="1"/>
  <c r="O3008" i="1"/>
  <c r="P3008" i="1" s="1"/>
  <c r="K3009" i="1"/>
  <c r="L3009" i="1" s="1"/>
  <c r="O3009" i="1"/>
  <c r="P3009" i="1" s="1"/>
  <c r="K3010" i="1"/>
  <c r="L3010" i="1" s="1"/>
  <c r="O3010" i="1"/>
  <c r="P3010" i="1" s="1"/>
  <c r="K3011" i="1"/>
  <c r="L3011" i="1" s="1"/>
  <c r="O3011" i="1"/>
  <c r="P3011" i="1" s="1"/>
  <c r="K3012" i="1"/>
  <c r="L3012" i="1" s="1"/>
  <c r="O3012" i="1"/>
  <c r="P3012" i="1" s="1"/>
  <c r="K3013" i="1"/>
  <c r="L3013" i="1" s="1"/>
  <c r="O3013" i="1"/>
  <c r="P3013" i="1" s="1"/>
  <c r="K3014" i="1"/>
  <c r="L3014" i="1" s="1"/>
  <c r="O3014" i="1"/>
  <c r="P3014" i="1" s="1"/>
  <c r="K3015" i="1"/>
  <c r="L3015" i="1" s="1"/>
  <c r="O3015" i="1"/>
  <c r="P3015" i="1" s="1"/>
  <c r="K3016" i="1"/>
  <c r="L3016" i="1" s="1"/>
  <c r="O3016" i="1"/>
  <c r="P3016" i="1" s="1"/>
  <c r="K3017" i="1"/>
  <c r="L3017" i="1" s="1"/>
  <c r="O3017" i="1"/>
  <c r="P3017" i="1" s="1"/>
  <c r="K3018" i="1"/>
  <c r="L3018" i="1" s="1"/>
  <c r="O3018" i="1"/>
  <c r="P3018" i="1" s="1"/>
  <c r="K3019" i="1"/>
  <c r="L3019" i="1" s="1"/>
  <c r="O3019" i="1"/>
  <c r="P3019" i="1" s="1"/>
  <c r="K3020" i="1"/>
  <c r="L3020" i="1" s="1"/>
  <c r="O3020" i="1"/>
  <c r="P3020" i="1" s="1"/>
  <c r="K3021" i="1"/>
  <c r="L3021" i="1" s="1"/>
  <c r="O3021" i="1"/>
  <c r="P3021" i="1" s="1"/>
  <c r="K3022" i="1"/>
  <c r="L3022" i="1" s="1"/>
  <c r="O3022" i="1"/>
  <c r="P3022" i="1" s="1"/>
  <c r="K3023" i="1"/>
  <c r="L3023" i="1" s="1"/>
  <c r="O3023" i="1"/>
  <c r="P3023" i="1" s="1"/>
  <c r="K3024" i="1"/>
  <c r="L3024" i="1" s="1"/>
  <c r="O3024" i="1"/>
  <c r="P3024" i="1" s="1"/>
  <c r="K3025" i="1"/>
  <c r="L3025" i="1" s="1"/>
  <c r="O3025" i="1"/>
  <c r="P3025" i="1" s="1"/>
  <c r="K3026" i="1"/>
  <c r="L3026" i="1" s="1"/>
  <c r="O3026" i="1"/>
  <c r="P3026" i="1" s="1"/>
  <c r="K3027" i="1"/>
  <c r="L3027" i="1" s="1"/>
  <c r="O3027" i="1"/>
  <c r="P3027" i="1" s="1"/>
  <c r="K3028" i="1"/>
  <c r="L3028" i="1" s="1"/>
  <c r="O3028" i="1"/>
  <c r="P3028" i="1" s="1"/>
  <c r="K3029" i="1"/>
  <c r="L3029" i="1" s="1"/>
  <c r="O3029" i="1"/>
  <c r="P3029" i="1" s="1"/>
  <c r="K3030" i="1"/>
  <c r="L3030" i="1" s="1"/>
  <c r="O3030" i="1"/>
  <c r="P3030" i="1" s="1"/>
  <c r="K3031" i="1"/>
  <c r="L3031" i="1" s="1"/>
  <c r="O3031" i="1"/>
  <c r="P3031" i="1" s="1"/>
  <c r="K3032" i="1"/>
  <c r="L3032" i="1" s="1"/>
  <c r="O3032" i="1"/>
  <c r="P3032" i="1" s="1"/>
  <c r="K3033" i="1"/>
  <c r="L3033" i="1" s="1"/>
  <c r="O3033" i="1"/>
  <c r="P3033" i="1" s="1"/>
  <c r="K3034" i="1"/>
  <c r="L3034" i="1" s="1"/>
  <c r="O3034" i="1"/>
  <c r="P3034" i="1" s="1"/>
  <c r="K3035" i="1"/>
  <c r="L3035" i="1" s="1"/>
  <c r="O3035" i="1"/>
  <c r="P3035" i="1" s="1"/>
  <c r="K3036" i="1"/>
  <c r="L3036" i="1" s="1"/>
  <c r="O3036" i="1"/>
  <c r="P3036" i="1" s="1"/>
  <c r="K3037" i="1"/>
  <c r="L3037" i="1" s="1"/>
  <c r="O3037" i="1"/>
  <c r="P3037" i="1" s="1"/>
  <c r="K3038" i="1"/>
  <c r="L3038" i="1" s="1"/>
  <c r="O3038" i="1"/>
  <c r="P3038" i="1" s="1"/>
  <c r="K3039" i="1"/>
  <c r="L3039" i="1" s="1"/>
  <c r="O3039" i="1"/>
  <c r="P3039" i="1" s="1"/>
  <c r="K3040" i="1"/>
  <c r="L3040" i="1" s="1"/>
  <c r="O3040" i="1"/>
  <c r="P3040" i="1" s="1"/>
  <c r="K3041" i="1"/>
  <c r="L3041" i="1" s="1"/>
  <c r="O3041" i="1"/>
  <c r="P3041" i="1" s="1"/>
  <c r="K3042" i="1"/>
  <c r="L3042" i="1" s="1"/>
  <c r="O3042" i="1"/>
  <c r="P3042" i="1" s="1"/>
  <c r="K3043" i="1"/>
  <c r="L3043" i="1" s="1"/>
  <c r="O3043" i="1"/>
  <c r="P3043" i="1" s="1"/>
  <c r="K3044" i="1"/>
  <c r="L3044" i="1" s="1"/>
  <c r="O3044" i="1"/>
  <c r="P3044" i="1" s="1"/>
  <c r="K3045" i="1"/>
  <c r="L3045" i="1" s="1"/>
  <c r="O3045" i="1"/>
  <c r="P3045" i="1" s="1"/>
  <c r="K3046" i="1"/>
  <c r="L3046" i="1" s="1"/>
  <c r="O3046" i="1"/>
  <c r="P3046" i="1" s="1"/>
  <c r="K3047" i="1"/>
  <c r="L3047" i="1" s="1"/>
  <c r="O3047" i="1"/>
  <c r="P3047" i="1" s="1"/>
  <c r="K3048" i="1"/>
  <c r="L3048" i="1" s="1"/>
  <c r="O3048" i="1"/>
  <c r="P3048" i="1" s="1"/>
  <c r="K3049" i="1"/>
  <c r="L3049" i="1" s="1"/>
  <c r="O3049" i="1"/>
  <c r="P3049" i="1" s="1"/>
  <c r="K3050" i="1"/>
  <c r="L3050" i="1" s="1"/>
  <c r="O3050" i="1"/>
  <c r="P3050" i="1" s="1"/>
  <c r="K3051" i="1"/>
  <c r="L3051" i="1" s="1"/>
  <c r="O3051" i="1"/>
  <c r="P3051" i="1" s="1"/>
  <c r="K3052" i="1"/>
  <c r="L3052" i="1" s="1"/>
  <c r="O3052" i="1"/>
  <c r="P3052" i="1" s="1"/>
  <c r="K3053" i="1"/>
  <c r="L3053" i="1" s="1"/>
  <c r="O3053" i="1"/>
  <c r="P3053" i="1" s="1"/>
  <c r="K3054" i="1"/>
  <c r="L3054" i="1" s="1"/>
  <c r="O3054" i="1"/>
  <c r="P3054" i="1" s="1"/>
  <c r="K3055" i="1"/>
  <c r="L3055" i="1" s="1"/>
  <c r="O3055" i="1"/>
  <c r="P3055" i="1" s="1"/>
  <c r="K3056" i="1"/>
  <c r="L3056" i="1" s="1"/>
  <c r="O3056" i="1"/>
  <c r="P3056" i="1" s="1"/>
  <c r="K3057" i="1"/>
  <c r="L3057" i="1" s="1"/>
  <c r="O3057" i="1"/>
  <c r="P3057" i="1" s="1"/>
  <c r="K3058" i="1"/>
  <c r="L3058" i="1" s="1"/>
  <c r="O3058" i="1"/>
  <c r="P3058" i="1" s="1"/>
  <c r="K3059" i="1"/>
  <c r="L3059" i="1" s="1"/>
  <c r="O3059" i="1"/>
  <c r="P3059" i="1" s="1"/>
  <c r="K3060" i="1"/>
  <c r="L3060" i="1" s="1"/>
  <c r="O3060" i="1"/>
  <c r="P3060" i="1" s="1"/>
  <c r="K3061" i="1"/>
  <c r="L3061" i="1" s="1"/>
  <c r="O3061" i="1"/>
  <c r="P3061" i="1" s="1"/>
  <c r="K3062" i="1"/>
  <c r="L3062" i="1" s="1"/>
  <c r="O3062" i="1"/>
  <c r="P3062" i="1" s="1"/>
  <c r="K3063" i="1"/>
  <c r="L3063" i="1" s="1"/>
  <c r="O3063" i="1"/>
  <c r="P3063" i="1" s="1"/>
  <c r="K3064" i="1"/>
  <c r="L3064" i="1" s="1"/>
  <c r="O3064" i="1"/>
  <c r="P3064" i="1" s="1"/>
  <c r="K3065" i="1"/>
  <c r="L3065" i="1" s="1"/>
  <c r="O3065" i="1"/>
  <c r="P3065" i="1" s="1"/>
  <c r="K3066" i="1"/>
  <c r="L3066" i="1" s="1"/>
  <c r="O3066" i="1"/>
  <c r="P3066" i="1" s="1"/>
  <c r="K3067" i="1"/>
  <c r="L3067" i="1" s="1"/>
  <c r="O3067" i="1"/>
  <c r="P3067" i="1" s="1"/>
  <c r="K3068" i="1"/>
  <c r="L3068" i="1" s="1"/>
  <c r="O3068" i="1"/>
  <c r="P3068" i="1" s="1"/>
  <c r="K3069" i="1"/>
  <c r="L3069" i="1" s="1"/>
  <c r="O3069" i="1"/>
  <c r="P3069" i="1" s="1"/>
  <c r="K3070" i="1"/>
  <c r="L3070" i="1" s="1"/>
  <c r="O3070" i="1"/>
  <c r="P3070" i="1" s="1"/>
  <c r="K3071" i="1"/>
  <c r="L3071" i="1" s="1"/>
  <c r="O3071" i="1"/>
  <c r="P3071" i="1" s="1"/>
  <c r="K3072" i="1"/>
  <c r="L3072" i="1" s="1"/>
  <c r="O3072" i="1"/>
  <c r="P3072" i="1" s="1"/>
  <c r="K3073" i="1"/>
  <c r="L3073" i="1" s="1"/>
  <c r="O3073" i="1"/>
  <c r="P3073" i="1" s="1"/>
  <c r="K3074" i="1"/>
  <c r="L3074" i="1" s="1"/>
  <c r="O3074" i="1"/>
  <c r="P3074" i="1" s="1"/>
  <c r="K3075" i="1"/>
  <c r="L3075" i="1" s="1"/>
  <c r="O3075" i="1"/>
  <c r="P3075" i="1" s="1"/>
  <c r="K3076" i="1"/>
  <c r="L3076" i="1" s="1"/>
  <c r="O3076" i="1"/>
  <c r="P3076" i="1" s="1"/>
  <c r="K3077" i="1"/>
  <c r="L3077" i="1" s="1"/>
  <c r="O3077" i="1"/>
  <c r="P3077" i="1" s="1"/>
  <c r="K3078" i="1"/>
  <c r="L3078" i="1" s="1"/>
  <c r="O3078" i="1"/>
  <c r="P3078" i="1" s="1"/>
  <c r="K3079" i="1"/>
  <c r="L3079" i="1" s="1"/>
  <c r="O3079" i="1"/>
  <c r="P3079" i="1" s="1"/>
  <c r="K3080" i="1"/>
  <c r="L3080" i="1" s="1"/>
  <c r="O3080" i="1"/>
  <c r="P3080" i="1" s="1"/>
  <c r="K3081" i="1"/>
  <c r="L3081" i="1" s="1"/>
  <c r="O3081" i="1"/>
  <c r="P3081" i="1" s="1"/>
  <c r="K3082" i="1"/>
  <c r="L3082" i="1" s="1"/>
  <c r="O3082" i="1"/>
  <c r="P3082" i="1" s="1"/>
  <c r="K3083" i="1"/>
  <c r="L3083" i="1" s="1"/>
  <c r="O3083" i="1"/>
  <c r="P3083" i="1" s="1"/>
  <c r="K3084" i="1"/>
  <c r="L3084" i="1" s="1"/>
  <c r="O3084" i="1"/>
  <c r="P3084" i="1" s="1"/>
  <c r="K3085" i="1"/>
  <c r="L3085" i="1" s="1"/>
  <c r="O3085" i="1"/>
  <c r="P3085" i="1" s="1"/>
  <c r="K3086" i="1"/>
  <c r="L3086" i="1" s="1"/>
  <c r="O3086" i="1"/>
  <c r="P3086" i="1" s="1"/>
  <c r="K3087" i="1"/>
  <c r="L3087" i="1" s="1"/>
  <c r="O3087" i="1"/>
  <c r="P3087" i="1" s="1"/>
  <c r="K3088" i="1"/>
  <c r="L3088" i="1" s="1"/>
  <c r="O3088" i="1"/>
  <c r="P3088" i="1" s="1"/>
  <c r="K3089" i="1"/>
  <c r="L3089" i="1" s="1"/>
  <c r="O3089" i="1"/>
  <c r="P3089" i="1" s="1"/>
  <c r="K3090" i="1"/>
  <c r="L3090" i="1" s="1"/>
  <c r="O3090" i="1"/>
  <c r="P3090" i="1" s="1"/>
  <c r="K3091" i="1"/>
  <c r="L3091" i="1" s="1"/>
  <c r="O3091" i="1"/>
  <c r="P3091" i="1" s="1"/>
  <c r="K3092" i="1"/>
  <c r="L3092" i="1" s="1"/>
  <c r="O3092" i="1"/>
  <c r="P3092" i="1" s="1"/>
  <c r="K3093" i="1"/>
  <c r="L3093" i="1" s="1"/>
  <c r="O3093" i="1"/>
  <c r="P3093" i="1" s="1"/>
  <c r="K3094" i="1"/>
  <c r="L3094" i="1" s="1"/>
  <c r="O3094" i="1"/>
  <c r="P3094" i="1" s="1"/>
  <c r="K3095" i="1"/>
  <c r="L3095" i="1" s="1"/>
  <c r="O3095" i="1"/>
  <c r="P3095" i="1" s="1"/>
  <c r="K3096" i="1"/>
  <c r="L3096" i="1" s="1"/>
  <c r="O3096" i="1"/>
  <c r="P3096" i="1" s="1"/>
  <c r="K3097" i="1"/>
  <c r="L3097" i="1" s="1"/>
  <c r="O3097" i="1"/>
  <c r="P3097" i="1" s="1"/>
  <c r="K3098" i="1"/>
  <c r="L3098" i="1" s="1"/>
  <c r="O3098" i="1"/>
  <c r="P3098" i="1" s="1"/>
  <c r="K3099" i="1"/>
  <c r="L3099" i="1" s="1"/>
  <c r="O3099" i="1"/>
  <c r="P3099" i="1" s="1"/>
  <c r="K3100" i="1"/>
  <c r="L3100" i="1" s="1"/>
  <c r="O3100" i="1"/>
  <c r="P3100" i="1" s="1"/>
  <c r="K3101" i="1"/>
  <c r="L3101" i="1" s="1"/>
  <c r="O3101" i="1"/>
  <c r="P3101" i="1" s="1"/>
  <c r="K3102" i="1"/>
  <c r="L3102" i="1" s="1"/>
  <c r="O3102" i="1"/>
  <c r="P3102" i="1" s="1"/>
  <c r="K3103" i="1"/>
  <c r="L3103" i="1" s="1"/>
  <c r="O3103" i="1"/>
  <c r="P3103" i="1" s="1"/>
  <c r="K3104" i="1"/>
  <c r="L3104" i="1" s="1"/>
  <c r="O3104" i="1"/>
  <c r="P3104" i="1" s="1"/>
  <c r="K3105" i="1"/>
  <c r="L3105" i="1" s="1"/>
  <c r="O3105" i="1"/>
  <c r="P3105" i="1" s="1"/>
  <c r="K3106" i="1"/>
  <c r="L3106" i="1" s="1"/>
  <c r="O3106" i="1"/>
  <c r="P3106" i="1" s="1"/>
  <c r="K3107" i="1"/>
  <c r="L3107" i="1" s="1"/>
  <c r="O3107" i="1"/>
  <c r="P3107" i="1" s="1"/>
  <c r="K3108" i="1"/>
  <c r="L3108" i="1" s="1"/>
  <c r="O3108" i="1"/>
  <c r="P3108" i="1" s="1"/>
  <c r="K3109" i="1"/>
  <c r="L3109" i="1" s="1"/>
  <c r="O3109" i="1"/>
  <c r="P3109" i="1" s="1"/>
  <c r="K3110" i="1"/>
  <c r="L3110" i="1" s="1"/>
  <c r="O3110" i="1"/>
  <c r="P3110" i="1" s="1"/>
  <c r="K3111" i="1"/>
  <c r="L3111" i="1" s="1"/>
  <c r="O3111" i="1"/>
  <c r="P3111" i="1" s="1"/>
  <c r="K3112" i="1"/>
  <c r="L3112" i="1" s="1"/>
  <c r="O3112" i="1"/>
  <c r="P3112" i="1" s="1"/>
  <c r="K3113" i="1"/>
  <c r="L3113" i="1" s="1"/>
  <c r="O3113" i="1"/>
  <c r="P3113" i="1" s="1"/>
  <c r="K3114" i="1"/>
  <c r="L3114" i="1" s="1"/>
  <c r="O3114" i="1"/>
  <c r="P3114" i="1" s="1"/>
  <c r="K3115" i="1"/>
  <c r="L3115" i="1" s="1"/>
  <c r="O3115" i="1"/>
  <c r="P3115" i="1" s="1"/>
  <c r="K3116" i="1"/>
  <c r="L3116" i="1" s="1"/>
  <c r="O3116" i="1"/>
  <c r="P3116" i="1" s="1"/>
  <c r="K3117" i="1"/>
  <c r="L3117" i="1" s="1"/>
  <c r="O3117" i="1"/>
  <c r="P3117" i="1" s="1"/>
  <c r="K3118" i="1"/>
  <c r="L3118" i="1" s="1"/>
  <c r="O3118" i="1"/>
  <c r="P3118" i="1" s="1"/>
  <c r="K3119" i="1"/>
  <c r="L3119" i="1" s="1"/>
  <c r="O3119" i="1"/>
  <c r="P3119" i="1" s="1"/>
  <c r="K3120" i="1"/>
  <c r="L3120" i="1" s="1"/>
  <c r="O3120" i="1"/>
  <c r="P3120" i="1" s="1"/>
  <c r="K3121" i="1"/>
  <c r="L3121" i="1" s="1"/>
  <c r="O3121" i="1"/>
  <c r="P3121" i="1" s="1"/>
  <c r="K3122" i="1"/>
  <c r="L3122" i="1" s="1"/>
  <c r="O3122" i="1"/>
  <c r="P3122" i="1" s="1"/>
  <c r="K3123" i="1"/>
  <c r="L3123" i="1" s="1"/>
  <c r="O3123" i="1"/>
  <c r="P3123" i="1" s="1"/>
  <c r="K3124" i="1"/>
  <c r="L3124" i="1" s="1"/>
  <c r="O3124" i="1"/>
  <c r="P3124" i="1" s="1"/>
  <c r="K3125" i="1"/>
  <c r="L3125" i="1" s="1"/>
  <c r="O3125" i="1"/>
  <c r="P3125" i="1" s="1"/>
  <c r="K3126" i="1"/>
  <c r="L3126" i="1" s="1"/>
  <c r="O3126" i="1"/>
  <c r="P3126" i="1" s="1"/>
  <c r="K3127" i="1"/>
  <c r="L3127" i="1" s="1"/>
  <c r="O3127" i="1"/>
  <c r="P3127" i="1" s="1"/>
  <c r="K3128" i="1"/>
  <c r="L3128" i="1" s="1"/>
  <c r="O3128" i="1"/>
  <c r="P3128" i="1" s="1"/>
  <c r="K3129" i="1"/>
  <c r="L3129" i="1" s="1"/>
  <c r="O3129" i="1"/>
  <c r="P3129" i="1" s="1"/>
  <c r="K3130" i="1"/>
  <c r="L3130" i="1" s="1"/>
  <c r="O3130" i="1"/>
  <c r="P3130" i="1" s="1"/>
  <c r="K3131" i="1"/>
  <c r="L3131" i="1" s="1"/>
  <c r="O3131" i="1"/>
  <c r="P3131" i="1" s="1"/>
  <c r="K3132" i="1"/>
  <c r="L3132" i="1" s="1"/>
  <c r="O3132" i="1"/>
  <c r="P3132" i="1" s="1"/>
  <c r="K3133" i="1"/>
  <c r="L3133" i="1" s="1"/>
  <c r="O3133" i="1"/>
  <c r="P3133" i="1" s="1"/>
  <c r="K3134" i="1"/>
  <c r="L3134" i="1" s="1"/>
  <c r="O3134" i="1"/>
  <c r="P3134" i="1" s="1"/>
  <c r="K3135" i="1"/>
  <c r="L3135" i="1" s="1"/>
  <c r="O3135" i="1"/>
  <c r="P3135" i="1" s="1"/>
  <c r="K3136" i="1"/>
  <c r="L3136" i="1" s="1"/>
  <c r="O3136" i="1"/>
  <c r="P3136" i="1" s="1"/>
  <c r="K3137" i="1"/>
  <c r="L3137" i="1" s="1"/>
  <c r="O3137" i="1"/>
  <c r="P3137" i="1" s="1"/>
  <c r="K3138" i="1"/>
  <c r="L3138" i="1" s="1"/>
  <c r="O3138" i="1"/>
  <c r="P3138" i="1" s="1"/>
  <c r="K3139" i="1"/>
  <c r="L3139" i="1" s="1"/>
  <c r="O3139" i="1"/>
  <c r="P3139" i="1" s="1"/>
  <c r="K3140" i="1"/>
  <c r="L3140" i="1" s="1"/>
  <c r="O3140" i="1"/>
  <c r="P3140" i="1" s="1"/>
  <c r="K3141" i="1"/>
  <c r="L3141" i="1" s="1"/>
  <c r="O3141" i="1"/>
  <c r="P3141" i="1" s="1"/>
  <c r="K3142" i="1"/>
  <c r="L3142" i="1" s="1"/>
  <c r="O3142" i="1"/>
  <c r="P3142" i="1" s="1"/>
  <c r="K3143" i="1"/>
  <c r="L3143" i="1" s="1"/>
  <c r="O3143" i="1"/>
  <c r="P3143" i="1" s="1"/>
  <c r="K3144" i="1"/>
  <c r="L3144" i="1" s="1"/>
  <c r="O3144" i="1"/>
  <c r="P3144" i="1" s="1"/>
  <c r="K3145" i="1"/>
  <c r="L3145" i="1" s="1"/>
  <c r="O3145" i="1"/>
  <c r="P3145" i="1" s="1"/>
  <c r="K3146" i="1"/>
  <c r="L3146" i="1" s="1"/>
  <c r="O3146" i="1"/>
  <c r="P3146" i="1" s="1"/>
  <c r="K3147" i="1"/>
  <c r="L3147" i="1" s="1"/>
  <c r="O3147" i="1"/>
  <c r="P3147" i="1" s="1"/>
  <c r="K3148" i="1"/>
  <c r="L3148" i="1" s="1"/>
  <c r="O3148" i="1"/>
  <c r="P3148" i="1" s="1"/>
  <c r="K3149" i="1"/>
  <c r="L3149" i="1" s="1"/>
  <c r="O3149" i="1"/>
  <c r="P3149" i="1" s="1"/>
  <c r="K3150" i="1"/>
  <c r="L3150" i="1" s="1"/>
  <c r="O3150" i="1"/>
  <c r="P3150" i="1" s="1"/>
  <c r="K3151" i="1"/>
  <c r="L3151" i="1" s="1"/>
  <c r="O3151" i="1"/>
  <c r="P3151" i="1" s="1"/>
  <c r="K3152" i="1"/>
  <c r="L3152" i="1" s="1"/>
  <c r="O3152" i="1"/>
  <c r="P3152" i="1" s="1"/>
  <c r="K3153" i="1"/>
  <c r="L3153" i="1" s="1"/>
  <c r="O3153" i="1"/>
  <c r="P3153" i="1" s="1"/>
  <c r="K3154" i="1"/>
  <c r="L3154" i="1" s="1"/>
  <c r="O3154" i="1"/>
  <c r="P3154" i="1" s="1"/>
  <c r="K3155" i="1"/>
  <c r="L3155" i="1" s="1"/>
  <c r="O3155" i="1"/>
  <c r="P3155" i="1" s="1"/>
  <c r="K3156" i="1"/>
  <c r="L3156" i="1" s="1"/>
  <c r="O3156" i="1"/>
  <c r="P3156" i="1" s="1"/>
  <c r="K3157" i="1"/>
  <c r="L3157" i="1" s="1"/>
  <c r="O3157" i="1"/>
  <c r="P3157" i="1" s="1"/>
  <c r="K3158" i="1"/>
  <c r="L3158" i="1" s="1"/>
  <c r="O3158" i="1"/>
  <c r="P3158" i="1" s="1"/>
  <c r="K3159" i="1"/>
  <c r="L3159" i="1" s="1"/>
  <c r="O3159" i="1"/>
  <c r="P3159" i="1" s="1"/>
  <c r="K3160" i="1"/>
  <c r="L3160" i="1" s="1"/>
  <c r="O3160" i="1"/>
  <c r="P3160" i="1" s="1"/>
  <c r="K3161" i="1"/>
  <c r="L3161" i="1" s="1"/>
  <c r="O3161" i="1"/>
  <c r="P3161" i="1" s="1"/>
  <c r="K3162" i="1"/>
  <c r="L3162" i="1" s="1"/>
  <c r="O3162" i="1"/>
  <c r="P3162" i="1" s="1"/>
  <c r="K3163" i="1"/>
  <c r="L3163" i="1" s="1"/>
  <c r="O3163" i="1"/>
  <c r="P3163" i="1" s="1"/>
  <c r="K3164" i="1"/>
  <c r="L3164" i="1" s="1"/>
  <c r="O3164" i="1"/>
  <c r="P3164" i="1" s="1"/>
  <c r="K3165" i="1"/>
  <c r="L3165" i="1" s="1"/>
  <c r="O3165" i="1"/>
  <c r="P3165" i="1" s="1"/>
  <c r="K3166" i="1"/>
  <c r="L3166" i="1" s="1"/>
  <c r="O3166" i="1"/>
  <c r="P3166" i="1" s="1"/>
  <c r="K3167" i="1"/>
  <c r="L3167" i="1" s="1"/>
  <c r="O3167" i="1"/>
  <c r="P3167" i="1" s="1"/>
  <c r="K3168" i="1"/>
  <c r="L3168" i="1" s="1"/>
  <c r="O3168" i="1"/>
  <c r="P3168" i="1" s="1"/>
  <c r="K3169" i="1"/>
  <c r="L3169" i="1" s="1"/>
  <c r="O3169" i="1"/>
  <c r="P3169" i="1" s="1"/>
  <c r="K3170" i="1"/>
  <c r="L3170" i="1" s="1"/>
  <c r="O3170" i="1"/>
  <c r="P3170" i="1" s="1"/>
  <c r="K3171" i="1"/>
  <c r="L3171" i="1" s="1"/>
  <c r="O3171" i="1"/>
  <c r="P3171" i="1" s="1"/>
  <c r="K3172" i="1"/>
  <c r="L3172" i="1" s="1"/>
  <c r="O3172" i="1"/>
  <c r="P3172" i="1" s="1"/>
  <c r="K3173" i="1"/>
  <c r="L3173" i="1" s="1"/>
  <c r="O3173" i="1"/>
  <c r="P3173" i="1" s="1"/>
  <c r="K3174" i="1"/>
  <c r="L3174" i="1" s="1"/>
  <c r="O3174" i="1"/>
  <c r="P3174" i="1" s="1"/>
  <c r="K3175" i="1"/>
  <c r="L3175" i="1" s="1"/>
  <c r="O3175" i="1"/>
  <c r="P3175" i="1" s="1"/>
  <c r="K3176" i="1"/>
  <c r="L3176" i="1" s="1"/>
  <c r="O3176" i="1"/>
  <c r="P3176" i="1" s="1"/>
  <c r="K3177" i="1"/>
  <c r="L3177" i="1" s="1"/>
  <c r="O3177" i="1"/>
  <c r="P3177" i="1" s="1"/>
  <c r="K3178" i="1"/>
  <c r="L3178" i="1" s="1"/>
  <c r="O3178" i="1"/>
  <c r="P3178" i="1" s="1"/>
  <c r="K3179" i="1"/>
  <c r="L3179" i="1" s="1"/>
  <c r="O3179" i="1"/>
  <c r="P3179" i="1" s="1"/>
  <c r="K3180" i="1"/>
  <c r="L3180" i="1" s="1"/>
  <c r="O3180" i="1"/>
  <c r="P3180" i="1" s="1"/>
  <c r="K3181" i="1"/>
  <c r="L3181" i="1" s="1"/>
  <c r="O3181" i="1"/>
  <c r="P3181" i="1" s="1"/>
  <c r="K3182" i="1"/>
  <c r="L3182" i="1" s="1"/>
  <c r="O3182" i="1"/>
  <c r="P3182" i="1" s="1"/>
  <c r="K3183" i="1"/>
  <c r="L3183" i="1" s="1"/>
  <c r="O3183" i="1"/>
  <c r="P3183" i="1" s="1"/>
  <c r="K3184" i="1"/>
  <c r="L3184" i="1" s="1"/>
  <c r="O3184" i="1"/>
  <c r="P3184" i="1" s="1"/>
  <c r="K3185" i="1"/>
  <c r="L3185" i="1" s="1"/>
  <c r="O3185" i="1"/>
  <c r="P3185" i="1" s="1"/>
  <c r="K3186" i="1"/>
  <c r="L3186" i="1" s="1"/>
  <c r="O3186" i="1"/>
  <c r="P3186" i="1" s="1"/>
  <c r="K3187" i="1"/>
  <c r="L3187" i="1" s="1"/>
  <c r="O3187" i="1"/>
  <c r="P3187" i="1" s="1"/>
  <c r="K3188" i="1"/>
  <c r="L3188" i="1" s="1"/>
  <c r="O3188" i="1"/>
  <c r="P3188" i="1" s="1"/>
  <c r="K3189" i="1"/>
  <c r="L3189" i="1" s="1"/>
  <c r="O3189" i="1"/>
  <c r="P3189" i="1" s="1"/>
  <c r="K3190" i="1"/>
  <c r="L3190" i="1" s="1"/>
  <c r="O3190" i="1"/>
  <c r="P3190" i="1" s="1"/>
  <c r="K3191" i="1"/>
  <c r="L3191" i="1" s="1"/>
  <c r="O3191" i="1"/>
  <c r="P3191" i="1" s="1"/>
  <c r="K3192" i="1"/>
  <c r="L3192" i="1" s="1"/>
  <c r="O3192" i="1"/>
  <c r="P3192" i="1" s="1"/>
  <c r="K3193" i="1"/>
  <c r="L3193" i="1" s="1"/>
  <c r="O3193" i="1"/>
  <c r="P3193" i="1" s="1"/>
  <c r="K3194" i="1"/>
  <c r="L3194" i="1" s="1"/>
  <c r="O3194" i="1"/>
  <c r="P3194" i="1" s="1"/>
  <c r="K3195" i="1"/>
  <c r="L3195" i="1" s="1"/>
  <c r="O3195" i="1"/>
  <c r="P3195" i="1" s="1"/>
  <c r="K3196" i="1"/>
  <c r="L3196" i="1" s="1"/>
  <c r="O3196" i="1"/>
  <c r="P3196" i="1" s="1"/>
  <c r="K3197" i="1"/>
  <c r="L3197" i="1" s="1"/>
  <c r="O3197" i="1"/>
  <c r="P3197" i="1" s="1"/>
  <c r="K3198" i="1"/>
  <c r="L3198" i="1" s="1"/>
  <c r="O3198" i="1"/>
  <c r="P3198" i="1" s="1"/>
  <c r="K3199" i="1"/>
  <c r="L3199" i="1" s="1"/>
  <c r="O3199" i="1"/>
  <c r="P3199" i="1" s="1"/>
  <c r="K3200" i="1"/>
  <c r="L3200" i="1" s="1"/>
  <c r="O3200" i="1"/>
  <c r="P3200" i="1" s="1"/>
  <c r="K3201" i="1"/>
  <c r="L3201" i="1" s="1"/>
  <c r="O3201" i="1"/>
  <c r="P3201" i="1" s="1"/>
  <c r="K3202" i="1"/>
  <c r="L3202" i="1" s="1"/>
  <c r="O3202" i="1"/>
  <c r="P3202" i="1" s="1"/>
  <c r="K3203" i="1"/>
  <c r="L3203" i="1" s="1"/>
  <c r="O3203" i="1"/>
  <c r="P3203" i="1" s="1"/>
  <c r="K3204" i="1"/>
  <c r="L3204" i="1" s="1"/>
  <c r="O3204" i="1"/>
  <c r="P3204" i="1" s="1"/>
  <c r="K3205" i="1"/>
  <c r="L3205" i="1" s="1"/>
  <c r="O3205" i="1"/>
  <c r="P3205" i="1" s="1"/>
  <c r="K3206" i="1"/>
  <c r="L3206" i="1" s="1"/>
  <c r="O3206" i="1"/>
  <c r="P3206" i="1" s="1"/>
  <c r="K3207" i="1"/>
  <c r="L3207" i="1" s="1"/>
  <c r="O3207" i="1"/>
  <c r="P3207" i="1" s="1"/>
  <c r="K3208" i="1"/>
  <c r="L3208" i="1" s="1"/>
  <c r="O3208" i="1"/>
  <c r="P3208" i="1" s="1"/>
  <c r="K3209" i="1"/>
  <c r="L3209" i="1" s="1"/>
  <c r="O3209" i="1"/>
  <c r="P3209" i="1" s="1"/>
  <c r="K3210" i="1"/>
  <c r="L3210" i="1" s="1"/>
  <c r="O3210" i="1"/>
  <c r="P3210" i="1" s="1"/>
  <c r="K3211" i="1"/>
  <c r="L3211" i="1" s="1"/>
  <c r="O3211" i="1"/>
  <c r="P3211" i="1" s="1"/>
  <c r="K3212" i="1"/>
  <c r="L3212" i="1" s="1"/>
  <c r="O3212" i="1"/>
  <c r="P3212" i="1" s="1"/>
  <c r="K3213" i="1"/>
  <c r="L3213" i="1" s="1"/>
  <c r="O3213" i="1"/>
  <c r="P3213" i="1" s="1"/>
  <c r="K3214" i="1"/>
  <c r="L3214" i="1" s="1"/>
  <c r="O3214" i="1"/>
  <c r="P3214" i="1" s="1"/>
  <c r="K3215" i="1"/>
  <c r="L3215" i="1" s="1"/>
  <c r="O3215" i="1"/>
  <c r="P3215" i="1" s="1"/>
  <c r="K3216" i="1"/>
  <c r="L3216" i="1" s="1"/>
  <c r="O3216" i="1"/>
  <c r="P3216" i="1" s="1"/>
  <c r="K3217" i="1"/>
  <c r="L3217" i="1" s="1"/>
  <c r="O3217" i="1"/>
  <c r="P3217" i="1" s="1"/>
  <c r="K3218" i="1"/>
  <c r="L3218" i="1" s="1"/>
  <c r="O3218" i="1"/>
  <c r="P3218" i="1" s="1"/>
  <c r="K3219" i="1"/>
  <c r="L3219" i="1" s="1"/>
  <c r="O3219" i="1"/>
  <c r="P3219" i="1" s="1"/>
  <c r="K3220" i="1"/>
  <c r="L3220" i="1" s="1"/>
  <c r="O3220" i="1"/>
  <c r="P3220" i="1" s="1"/>
  <c r="K3221" i="1"/>
  <c r="L3221" i="1" s="1"/>
  <c r="O3221" i="1"/>
  <c r="P3221" i="1" s="1"/>
  <c r="K3222" i="1"/>
  <c r="L3222" i="1" s="1"/>
  <c r="O3222" i="1"/>
  <c r="P3222" i="1" s="1"/>
  <c r="K3223" i="1"/>
  <c r="L3223" i="1" s="1"/>
  <c r="O3223" i="1"/>
  <c r="P3223" i="1" s="1"/>
  <c r="K3224" i="1"/>
  <c r="L3224" i="1" s="1"/>
  <c r="O3224" i="1"/>
  <c r="P3224" i="1" s="1"/>
  <c r="K3225" i="1"/>
  <c r="L3225" i="1" s="1"/>
  <c r="O3225" i="1"/>
  <c r="P3225" i="1" s="1"/>
  <c r="K3226" i="1"/>
  <c r="L3226" i="1" s="1"/>
  <c r="O3226" i="1"/>
  <c r="P3226" i="1" s="1"/>
  <c r="K3227" i="1"/>
  <c r="L3227" i="1" s="1"/>
  <c r="O3227" i="1"/>
  <c r="P3227" i="1" s="1"/>
  <c r="K3228" i="1"/>
  <c r="L3228" i="1" s="1"/>
  <c r="O3228" i="1"/>
  <c r="P3228" i="1" s="1"/>
  <c r="K3229" i="1"/>
  <c r="L3229" i="1" s="1"/>
  <c r="O3229" i="1"/>
  <c r="P3229" i="1" s="1"/>
  <c r="K3230" i="1"/>
  <c r="L3230" i="1" s="1"/>
  <c r="O3230" i="1"/>
  <c r="P3230" i="1" s="1"/>
  <c r="K3231" i="1"/>
  <c r="L3231" i="1" s="1"/>
  <c r="O3231" i="1"/>
  <c r="P3231" i="1" s="1"/>
  <c r="K3232" i="1"/>
  <c r="L3232" i="1" s="1"/>
  <c r="O3232" i="1"/>
  <c r="P3232" i="1" s="1"/>
  <c r="K3233" i="1"/>
  <c r="L3233" i="1" s="1"/>
  <c r="O3233" i="1"/>
  <c r="P3233" i="1" s="1"/>
  <c r="K3234" i="1"/>
  <c r="L3234" i="1" s="1"/>
  <c r="O3234" i="1"/>
  <c r="P3234" i="1" s="1"/>
  <c r="K3235" i="1"/>
  <c r="L3235" i="1" s="1"/>
  <c r="O3235" i="1"/>
  <c r="P3235" i="1" s="1"/>
  <c r="K3236" i="1"/>
  <c r="L3236" i="1" s="1"/>
  <c r="O3236" i="1"/>
  <c r="P3236" i="1" s="1"/>
  <c r="K3237" i="1"/>
  <c r="L3237" i="1" s="1"/>
  <c r="O3237" i="1"/>
  <c r="P3237" i="1" s="1"/>
  <c r="K3238" i="1"/>
  <c r="L3238" i="1" s="1"/>
  <c r="O3238" i="1"/>
  <c r="P3238" i="1" s="1"/>
  <c r="K3239" i="1"/>
  <c r="L3239" i="1" s="1"/>
  <c r="O3239" i="1"/>
  <c r="P3239" i="1" s="1"/>
  <c r="K3240" i="1"/>
  <c r="L3240" i="1" s="1"/>
  <c r="O3240" i="1"/>
  <c r="P3240" i="1" s="1"/>
  <c r="K3241" i="1"/>
  <c r="L3241" i="1" s="1"/>
  <c r="O3241" i="1"/>
  <c r="P3241" i="1" s="1"/>
  <c r="K3242" i="1"/>
  <c r="L3242" i="1" s="1"/>
  <c r="O3242" i="1"/>
  <c r="P3242" i="1" s="1"/>
  <c r="K3243" i="1"/>
  <c r="L3243" i="1" s="1"/>
  <c r="O3243" i="1"/>
  <c r="P3243" i="1" s="1"/>
  <c r="K3244" i="1"/>
  <c r="L3244" i="1" s="1"/>
  <c r="O3244" i="1"/>
  <c r="P3244" i="1" s="1"/>
  <c r="K3245" i="1"/>
  <c r="L3245" i="1" s="1"/>
  <c r="O3245" i="1"/>
  <c r="P3245" i="1" s="1"/>
  <c r="K3246" i="1"/>
  <c r="L3246" i="1" s="1"/>
  <c r="O3246" i="1"/>
  <c r="P3246" i="1" s="1"/>
  <c r="K3247" i="1"/>
  <c r="L3247" i="1" s="1"/>
  <c r="O3247" i="1"/>
  <c r="P3247" i="1" s="1"/>
  <c r="K3248" i="1"/>
  <c r="L3248" i="1" s="1"/>
  <c r="O3248" i="1"/>
  <c r="P3248" i="1" s="1"/>
  <c r="K3249" i="1"/>
  <c r="L3249" i="1" s="1"/>
  <c r="O3249" i="1"/>
  <c r="P3249" i="1" s="1"/>
  <c r="K3250" i="1"/>
  <c r="L3250" i="1" s="1"/>
  <c r="O3250" i="1"/>
  <c r="P3250" i="1" s="1"/>
  <c r="K3251" i="1"/>
  <c r="L3251" i="1" s="1"/>
  <c r="O3251" i="1"/>
  <c r="P3251" i="1" s="1"/>
  <c r="K3252" i="1"/>
  <c r="L3252" i="1" s="1"/>
  <c r="O3252" i="1"/>
  <c r="P3252" i="1" s="1"/>
  <c r="K3253" i="1"/>
  <c r="L3253" i="1" s="1"/>
  <c r="O3253" i="1"/>
  <c r="P3253" i="1" s="1"/>
  <c r="K3254" i="1"/>
  <c r="L3254" i="1" s="1"/>
  <c r="O3254" i="1"/>
  <c r="P3254" i="1" s="1"/>
  <c r="K3255" i="1"/>
  <c r="L3255" i="1" s="1"/>
  <c r="O3255" i="1"/>
  <c r="P3255" i="1" s="1"/>
  <c r="K3256" i="1"/>
  <c r="L3256" i="1" s="1"/>
  <c r="O3256" i="1"/>
  <c r="P3256" i="1" s="1"/>
  <c r="K3257" i="1"/>
  <c r="L3257" i="1" s="1"/>
  <c r="O3257" i="1"/>
  <c r="P3257" i="1" s="1"/>
  <c r="K3258" i="1"/>
  <c r="L3258" i="1" s="1"/>
  <c r="O3258" i="1"/>
  <c r="P3258" i="1" s="1"/>
  <c r="K3259" i="1"/>
  <c r="L3259" i="1" s="1"/>
  <c r="O3259" i="1"/>
  <c r="P3259" i="1" s="1"/>
  <c r="K3260" i="1"/>
  <c r="L3260" i="1" s="1"/>
  <c r="O3260" i="1"/>
  <c r="P3260" i="1" s="1"/>
  <c r="K3261" i="1"/>
  <c r="L3261" i="1" s="1"/>
  <c r="O3261" i="1"/>
  <c r="P3261" i="1" s="1"/>
  <c r="K3262" i="1"/>
  <c r="L3262" i="1" s="1"/>
  <c r="O3262" i="1"/>
  <c r="P3262" i="1" s="1"/>
  <c r="K3263" i="1"/>
  <c r="L3263" i="1" s="1"/>
  <c r="O3263" i="1"/>
  <c r="P3263" i="1" s="1"/>
  <c r="K3264" i="1"/>
  <c r="L3264" i="1" s="1"/>
  <c r="O3264" i="1"/>
  <c r="P3264" i="1" s="1"/>
  <c r="K3265" i="1"/>
  <c r="L3265" i="1" s="1"/>
  <c r="O3265" i="1"/>
  <c r="P3265" i="1" s="1"/>
  <c r="K3266" i="1"/>
  <c r="L3266" i="1" s="1"/>
  <c r="O3266" i="1"/>
  <c r="P3266" i="1" s="1"/>
  <c r="K3267" i="1"/>
  <c r="L3267" i="1" s="1"/>
  <c r="O3267" i="1"/>
  <c r="P3267" i="1" s="1"/>
  <c r="K3268" i="1"/>
  <c r="L3268" i="1" s="1"/>
  <c r="O3268" i="1"/>
  <c r="P3268" i="1" s="1"/>
  <c r="K3269" i="1"/>
  <c r="L3269" i="1" s="1"/>
  <c r="O3269" i="1"/>
  <c r="P3269" i="1" s="1"/>
  <c r="K3270" i="1"/>
  <c r="L3270" i="1" s="1"/>
  <c r="O3270" i="1"/>
  <c r="P3270" i="1" s="1"/>
  <c r="K3271" i="1"/>
  <c r="L3271" i="1" s="1"/>
  <c r="O3271" i="1"/>
  <c r="P3271" i="1" s="1"/>
  <c r="K3272" i="1"/>
  <c r="L3272" i="1" s="1"/>
  <c r="O3272" i="1"/>
  <c r="P3272" i="1" s="1"/>
  <c r="K3273" i="1"/>
  <c r="L3273" i="1" s="1"/>
  <c r="O3273" i="1"/>
  <c r="P3273" i="1" s="1"/>
  <c r="K3274" i="1"/>
  <c r="L3274" i="1" s="1"/>
  <c r="O3274" i="1"/>
  <c r="P3274" i="1" s="1"/>
  <c r="K3275" i="1"/>
  <c r="L3275" i="1" s="1"/>
  <c r="O3275" i="1"/>
  <c r="P3275" i="1" s="1"/>
  <c r="K3276" i="1"/>
  <c r="L3276" i="1" s="1"/>
  <c r="O3276" i="1"/>
  <c r="P3276" i="1" s="1"/>
  <c r="K3277" i="1"/>
  <c r="L3277" i="1" s="1"/>
  <c r="O3277" i="1"/>
  <c r="P3277" i="1" s="1"/>
  <c r="K3278" i="1"/>
  <c r="L3278" i="1" s="1"/>
  <c r="O3278" i="1"/>
  <c r="P3278" i="1" s="1"/>
  <c r="K3279" i="1"/>
  <c r="L3279" i="1" s="1"/>
  <c r="O3279" i="1"/>
  <c r="P3279" i="1" s="1"/>
  <c r="K3280" i="1"/>
  <c r="L3280" i="1" s="1"/>
  <c r="O3280" i="1"/>
  <c r="P3280" i="1" s="1"/>
  <c r="K3281" i="1"/>
  <c r="L3281" i="1" s="1"/>
  <c r="O3281" i="1"/>
  <c r="P3281" i="1" s="1"/>
  <c r="K3282" i="1"/>
  <c r="L3282" i="1" s="1"/>
  <c r="O3282" i="1"/>
  <c r="P3282" i="1" s="1"/>
  <c r="K3283" i="1"/>
  <c r="L3283" i="1" s="1"/>
  <c r="O3283" i="1"/>
  <c r="P3283" i="1" s="1"/>
  <c r="K3284" i="1"/>
  <c r="L3284" i="1" s="1"/>
  <c r="O3284" i="1"/>
  <c r="P3284" i="1" s="1"/>
  <c r="K3285" i="1"/>
  <c r="L3285" i="1" s="1"/>
  <c r="O3285" i="1"/>
  <c r="P3285" i="1" s="1"/>
  <c r="K3286" i="1"/>
  <c r="L3286" i="1" s="1"/>
  <c r="O3286" i="1"/>
  <c r="P3286" i="1" s="1"/>
  <c r="K3287" i="1"/>
  <c r="L3287" i="1" s="1"/>
  <c r="O3287" i="1"/>
  <c r="P3287" i="1" s="1"/>
  <c r="K3288" i="1"/>
  <c r="L3288" i="1" s="1"/>
  <c r="O3288" i="1"/>
  <c r="P3288" i="1" s="1"/>
  <c r="K3289" i="1"/>
  <c r="L3289" i="1" s="1"/>
  <c r="O3289" i="1"/>
  <c r="P3289" i="1" s="1"/>
  <c r="K3290" i="1"/>
  <c r="L3290" i="1" s="1"/>
  <c r="O3290" i="1"/>
  <c r="P3290" i="1" s="1"/>
  <c r="K3291" i="1"/>
  <c r="L3291" i="1" s="1"/>
  <c r="O3291" i="1"/>
  <c r="P3291" i="1" s="1"/>
  <c r="K3292" i="1"/>
  <c r="L3292" i="1" s="1"/>
  <c r="O3292" i="1"/>
  <c r="P3292" i="1" s="1"/>
  <c r="K3293" i="1"/>
  <c r="L3293" i="1" s="1"/>
  <c r="O3293" i="1"/>
  <c r="P3293" i="1" s="1"/>
  <c r="K3294" i="1"/>
  <c r="L3294" i="1" s="1"/>
  <c r="O3294" i="1"/>
  <c r="P3294" i="1" s="1"/>
  <c r="K3295" i="1"/>
  <c r="L3295" i="1" s="1"/>
  <c r="O3295" i="1"/>
  <c r="P3295" i="1" s="1"/>
  <c r="K3296" i="1"/>
  <c r="L3296" i="1" s="1"/>
  <c r="O3296" i="1"/>
  <c r="P3296" i="1" s="1"/>
  <c r="K3297" i="1"/>
  <c r="L3297" i="1" s="1"/>
  <c r="O3297" i="1"/>
  <c r="P3297" i="1" s="1"/>
  <c r="K3298" i="1"/>
  <c r="L3298" i="1" s="1"/>
  <c r="O3298" i="1"/>
  <c r="P3298" i="1" s="1"/>
  <c r="K3299" i="1"/>
  <c r="L3299" i="1" s="1"/>
  <c r="O3299" i="1"/>
  <c r="P3299" i="1" s="1"/>
  <c r="K3300" i="1"/>
  <c r="L3300" i="1" s="1"/>
  <c r="O3300" i="1"/>
  <c r="P3300" i="1" s="1"/>
  <c r="K3301" i="1"/>
  <c r="L3301" i="1" s="1"/>
  <c r="O3301" i="1"/>
  <c r="P3301" i="1" s="1"/>
  <c r="K3302" i="1"/>
  <c r="L3302" i="1" s="1"/>
  <c r="O3302" i="1"/>
  <c r="P3302" i="1" s="1"/>
  <c r="K3303" i="1"/>
  <c r="L3303" i="1" s="1"/>
  <c r="O3303" i="1"/>
  <c r="P3303" i="1" s="1"/>
  <c r="K3304" i="1"/>
  <c r="L3304" i="1" s="1"/>
  <c r="O3304" i="1"/>
  <c r="P3304" i="1" s="1"/>
  <c r="K3305" i="1"/>
  <c r="L3305" i="1" s="1"/>
  <c r="O3305" i="1"/>
  <c r="P3305" i="1" s="1"/>
  <c r="K3306" i="1"/>
  <c r="L3306" i="1" s="1"/>
  <c r="O3306" i="1"/>
  <c r="P3306" i="1" s="1"/>
  <c r="K3307" i="1"/>
  <c r="L3307" i="1" s="1"/>
  <c r="O3307" i="1"/>
  <c r="P3307" i="1" s="1"/>
  <c r="K3308" i="1"/>
  <c r="L3308" i="1" s="1"/>
  <c r="O3308" i="1"/>
  <c r="P3308" i="1" s="1"/>
  <c r="K3309" i="1"/>
  <c r="L3309" i="1" s="1"/>
  <c r="O3309" i="1"/>
  <c r="P3309" i="1" s="1"/>
  <c r="K3310" i="1"/>
  <c r="L3310" i="1" s="1"/>
  <c r="O3310" i="1"/>
  <c r="P3310" i="1" s="1"/>
  <c r="K3311" i="1"/>
  <c r="L3311" i="1" s="1"/>
  <c r="O3311" i="1"/>
  <c r="P3311" i="1" s="1"/>
  <c r="K3312" i="1"/>
  <c r="L3312" i="1" s="1"/>
  <c r="O3312" i="1"/>
  <c r="P3312" i="1" s="1"/>
  <c r="K3313" i="1"/>
  <c r="L3313" i="1" s="1"/>
  <c r="O3313" i="1"/>
  <c r="P3313" i="1" s="1"/>
  <c r="K3314" i="1"/>
  <c r="L3314" i="1" s="1"/>
  <c r="O3314" i="1"/>
  <c r="P3314" i="1" s="1"/>
  <c r="K3315" i="1"/>
  <c r="L3315" i="1" s="1"/>
  <c r="O3315" i="1"/>
  <c r="P3315" i="1" s="1"/>
  <c r="K3316" i="1"/>
  <c r="L3316" i="1" s="1"/>
  <c r="O3316" i="1"/>
  <c r="P3316" i="1" s="1"/>
  <c r="K3317" i="1"/>
  <c r="L3317" i="1" s="1"/>
  <c r="O3317" i="1"/>
  <c r="P3317" i="1" s="1"/>
  <c r="K3318" i="1"/>
  <c r="L3318" i="1" s="1"/>
  <c r="O3318" i="1"/>
  <c r="P3318" i="1" s="1"/>
  <c r="K3319" i="1"/>
  <c r="L3319" i="1" s="1"/>
  <c r="O3319" i="1"/>
  <c r="P3319" i="1" s="1"/>
  <c r="K3320" i="1"/>
  <c r="L3320" i="1" s="1"/>
  <c r="O3320" i="1"/>
  <c r="P3320" i="1" s="1"/>
  <c r="K3321" i="1"/>
  <c r="L3321" i="1" s="1"/>
  <c r="O3321" i="1"/>
  <c r="P3321" i="1" s="1"/>
  <c r="K3322" i="1"/>
  <c r="L3322" i="1" s="1"/>
  <c r="O3322" i="1"/>
  <c r="P3322" i="1" s="1"/>
  <c r="K3323" i="1"/>
  <c r="L3323" i="1" s="1"/>
  <c r="O3323" i="1"/>
  <c r="P3323" i="1" s="1"/>
  <c r="K3324" i="1"/>
  <c r="L3324" i="1" s="1"/>
  <c r="O3324" i="1"/>
  <c r="P3324" i="1" s="1"/>
  <c r="K3325" i="1"/>
  <c r="L3325" i="1" s="1"/>
  <c r="O3325" i="1"/>
  <c r="P3325" i="1" s="1"/>
  <c r="K3326" i="1"/>
  <c r="L3326" i="1" s="1"/>
  <c r="O3326" i="1"/>
  <c r="P3326" i="1" s="1"/>
  <c r="K3327" i="1"/>
  <c r="L3327" i="1" s="1"/>
  <c r="O3327" i="1"/>
  <c r="P3327" i="1" s="1"/>
  <c r="K3328" i="1"/>
  <c r="L3328" i="1" s="1"/>
  <c r="O3328" i="1"/>
  <c r="P3328" i="1" s="1"/>
  <c r="K3329" i="1"/>
  <c r="L3329" i="1" s="1"/>
  <c r="O3329" i="1"/>
  <c r="P3329" i="1" s="1"/>
  <c r="K3330" i="1"/>
  <c r="L3330" i="1" s="1"/>
  <c r="O3330" i="1"/>
  <c r="P3330" i="1" s="1"/>
  <c r="K3331" i="1"/>
  <c r="L3331" i="1" s="1"/>
  <c r="O3331" i="1"/>
  <c r="P3331" i="1" s="1"/>
  <c r="K3332" i="1"/>
  <c r="L3332" i="1" s="1"/>
  <c r="O3332" i="1"/>
  <c r="P3332" i="1" s="1"/>
  <c r="K3333" i="1"/>
  <c r="L3333" i="1" s="1"/>
  <c r="O3333" i="1"/>
  <c r="P3333" i="1" s="1"/>
  <c r="K3334" i="1"/>
  <c r="L3334" i="1" s="1"/>
  <c r="O3334" i="1"/>
  <c r="P3334" i="1" s="1"/>
  <c r="K3335" i="1"/>
  <c r="L3335" i="1" s="1"/>
  <c r="O3335" i="1"/>
  <c r="P3335" i="1" s="1"/>
  <c r="K3336" i="1"/>
  <c r="L3336" i="1" s="1"/>
  <c r="O3336" i="1"/>
  <c r="P3336" i="1" s="1"/>
  <c r="K3337" i="1"/>
  <c r="L3337" i="1" s="1"/>
  <c r="O3337" i="1"/>
  <c r="P3337" i="1" s="1"/>
  <c r="K3338" i="1"/>
  <c r="L3338" i="1" s="1"/>
  <c r="O3338" i="1"/>
  <c r="P3338" i="1" s="1"/>
  <c r="K3339" i="1"/>
  <c r="L3339" i="1" s="1"/>
  <c r="O3339" i="1"/>
  <c r="P3339" i="1" s="1"/>
  <c r="K3340" i="1"/>
  <c r="L3340" i="1" s="1"/>
  <c r="O3340" i="1"/>
  <c r="P3340" i="1" s="1"/>
  <c r="K3341" i="1"/>
  <c r="L3341" i="1" s="1"/>
  <c r="O3341" i="1"/>
  <c r="P3341" i="1" s="1"/>
  <c r="K3342" i="1"/>
  <c r="L3342" i="1" s="1"/>
  <c r="O3342" i="1"/>
  <c r="P3342" i="1" s="1"/>
  <c r="K3343" i="1"/>
  <c r="L3343" i="1" s="1"/>
  <c r="O3343" i="1"/>
  <c r="P3343" i="1" s="1"/>
  <c r="K3344" i="1"/>
  <c r="L3344" i="1" s="1"/>
  <c r="O3344" i="1"/>
  <c r="P3344" i="1" s="1"/>
  <c r="K3345" i="1"/>
  <c r="L3345" i="1" s="1"/>
  <c r="O3345" i="1"/>
  <c r="P3345" i="1" s="1"/>
  <c r="K3346" i="1"/>
  <c r="L3346" i="1" s="1"/>
  <c r="O3346" i="1"/>
  <c r="P3346" i="1" s="1"/>
  <c r="K3347" i="1"/>
  <c r="L3347" i="1" s="1"/>
  <c r="O3347" i="1"/>
  <c r="P3347" i="1" s="1"/>
  <c r="K3348" i="1"/>
  <c r="L3348" i="1" s="1"/>
  <c r="O3348" i="1"/>
  <c r="P3348" i="1" s="1"/>
  <c r="K3349" i="1"/>
  <c r="L3349" i="1" s="1"/>
  <c r="O3349" i="1"/>
  <c r="P3349" i="1" s="1"/>
  <c r="K3350" i="1"/>
  <c r="L3350" i="1" s="1"/>
  <c r="O3350" i="1"/>
  <c r="P3350" i="1" s="1"/>
  <c r="K3351" i="1"/>
  <c r="L3351" i="1" s="1"/>
  <c r="O3351" i="1"/>
  <c r="P3351" i="1" s="1"/>
  <c r="K3352" i="1"/>
  <c r="L3352" i="1" s="1"/>
  <c r="O3352" i="1"/>
  <c r="P3352" i="1" s="1"/>
  <c r="K3353" i="1"/>
  <c r="L3353" i="1" s="1"/>
  <c r="O3353" i="1"/>
  <c r="P3353" i="1" s="1"/>
  <c r="K3354" i="1"/>
  <c r="L3354" i="1" s="1"/>
  <c r="O3354" i="1"/>
  <c r="P3354" i="1" s="1"/>
  <c r="K3355" i="1"/>
  <c r="L3355" i="1" s="1"/>
  <c r="O3355" i="1"/>
  <c r="P3355" i="1" s="1"/>
  <c r="K3356" i="1"/>
  <c r="L3356" i="1" s="1"/>
  <c r="O3356" i="1"/>
  <c r="P3356" i="1" s="1"/>
  <c r="K3357" i="1"/>
  <c r="L3357" i="1" s="1"/>
  <c r="O3357" i="1"/>
  <c r="P3357" i="1" s="1"/>
  <c r="K3358" i="1"/>
  <c r="L3358" i="1" s="1"/>
  <c r="O3358" i="1"/>
  <c r="P3358" i="1" s="1"/>
  <c r="K3359" i="1"/>
  <c r="L3359" i="1" s="1"/>
  <c r="O3359" i="1"/>
  <c r="P3359" i="1" s="1"/>
  <c r="K3360" i="1"/>
  <c r="L3360" i="1" s="1"/>
  <c r="O3360" i="1"/>
  <c r="P3360" i="1" s="1"/>
  <c r="K3361" i="1"/>
  <c r="L3361" i="1" s="1"/>
  <c r="O3361" i="1"/>
  <c r="P3361" i="1" s="1"/>
  <c r="K3362" i="1"/>
  <c r="L3362" i="1" s="1"/>
  <c r="O3362" i="1"/>
  <c r="P3362" i="1" s="1"/>
  <c r="K3363" i="1"/>
  <c r="L3363" i="1" s="1"/>
  <c r="O3363" i="1"/>
  <c r="P3363" i="1" s="1"/>
  <c r="K3364" i="1"/>
  <c r="L3364" i="1" s="1"/>
  <c r="O3364" i="1"/>
  <c r="P3364" i="1" s="1"/>
  <c r="K3365" i="1"/>
  <c r="L3365" i="1" s="1"/>
  <c r="O3365" i="1"/>
  <c r="P3365" i="1" s="1"/>
  <c r="K3366" i="1"/>
  <c r="L3366" i="1" s="1"/>
  <c r="O3366" i="1"/>
  <c r="P3366" i="1" s="1"/>
  <c r="K3367" i="1"/>
  <c r="L3367" i="1" s="1"/>
  <c r="O3367" i="1"/>
  <c r="P3367" i="1" s="1"/>
  <c r="K3368" i="1"/>
  <c r="L3368" i="1" s="1"/>
  <c r="O3368" i="1"/>
  <c r="P3368" i="1" s="1"/>
  <c r="K3369" i="1"/>
  <c r="L3369" i="1" s="1"/>
  <c r="O3369" i="1"/>
  <c r="P3369" i="1" s="1"/>
  <c r="K3370" i="1"/>
  <c r="L3370" i="1" s="1"/>
  <c r="O3370" i="1"/>
  <c r="P3370" i="1" s="1"/>
  <c r="K3371" i="1"/>
  <c r="L3371" i="1" s="1"/>
  <c r="O3371" i="1"/>
  <c r="P3371" i="1" s="1"/>
  <c r="K3372" i="1"/>
  <c r="L3372" i="1" s="1"/>
  <c r="O3372" i="1"/>
  <c r="P3372" i="1" s="1"/>
  <c r="K3373" i="1"/>
  <c r="L3373" i="1" s="1"/>
  <c r="O3373" i="1"/>
  <c r="P3373" i="1" s="1"/>
  <c r="K3374" i="1"/>
  <c r="L3374" i="1" s="1"/>
  <c r="O3374" i="1"/>
  <c r="P3374" i="1" s="1"/>
  <c r="K3375" i="1"/>
  <c r="L3375" i="1" s="1"/>
  <c r="O3375" i="1"/>
  <c r="P3375" i="1" s="1"/>
  <c r="K3376" i="1"/>
  <c r="L3376" i="1" s="1"/>
  <c r="O3376" i="1"/>
  <c r="P3376" i="1" s="1"/>
  <c r="K3377" i="1"/>
  <c r="L3377" i="1" s="1"/>
  <c r="O3377" i="1"/>
  <c r="P3377" i="1" s="1"/>
  <c r="K3378" i="1"/>
  <c r="L3378" i="1" s="1"/>
  <c r="O3378" i="1"/>
  <c r="P3378" i="1" s="1"/>
  <c r="K3379" i="1"/>
  <c r="L3379" i="1" s="1"/>
  <c r="O3379" i="1"/>
  <c r="P3379" i="1" s="1"/>
  <c r="K3380" i="1"/>
  <c r="L3380" i="1" s="1"/>
  <c r="O3380" i="1"/>
  <c r="P3380" i="1" s="1"/>
  <c r="K3381" i="1"/>
  <c r="L3381" i="1" s="1"/>
  <c r="O3381" i="1"/>
  <c r="P3381" i="1" s="1"/>
  <c r="K3382" i="1"/>
  <c r="L3382" i="1" s="1"/>
  <c r="O3382" i="1"/>
  <c r="P3382" i="1" s="1"/>
  <c r="K3383" i="1"/>
  <c r="L3383" i="1" s="1"/>
  <c r="O3383" i="1"/>
  <c r="P3383" i="1" s="1"/>
  <c r="K3384" i="1"/>
  <c r="L3384" i="1" s="1"/>
  <c r="O3384" i="1"/>
  <c r="P3384" i="1" s="1"/>
  <c r="K3385" i="1"/>
  <c r="L3385" i="1" s="1"/>
  <c r="O3385" i="1"/>
  <c r="P3385" i="1" s="1"/>
  <c r="K3386" i="1"/>
  <c r="L3386" i="1" s="1"/>
  <c r="O3386" i="1"/>
  <c r="P3386" i="1" s="1"/>
  <c r="K3387" i="1"/>
  <c r="L3387" i="1" s="1"/>
  <c r="O3387" i="1"/>
  <c r="P3387" i="1" s="1"/>
  <c r="K3388" i="1"/>
  <c r="L3388" i="1" s="1"/>
  <c r="O3388" i="1"/>
  <c r="P3388" i="1" s="1"/>
  <c r="K3389" i="1"/>
  <c r="L3389" i="1" s="1"/>
  <c r="O3389" i="1"/>
  <c r="P3389" i="1" s="1"/>
  <c r="K3390" i="1"/>
  <c r="L3390" i="1" s="1"/>
  <c r="O3390" i="1"/>
  <c r="P3390" i="1" s="1"/>
  <c r="K3391" i="1"/>
  <c r="L3391" i="1" s="1"/>
  <c r="O3391" i="1"/>
  <c r="P3391" i="1" s="1"/>
  <c r="K3392" i="1"/>
  <c r="L3392" i="1" s="1"/>
  <c r="O3392" i="1"/>
  <c r="P3392" i="1" s="1"/>
  <c r="K3393" i="1"/>
  <c r="L3393" i="1" s="1"/>
  <c r="O3393" i="1"/>
  <c r="P3393" i="1" s="1"/>
  <c r="K3394" i="1"/>
  <c r="L3394" i="1" s="1"/>
  <c r="O3394" i="1"/>
  <c r="P3394" i="1" s="1"/>
  <c r="K3395" i="1"/>
  <c r="L3395" i="1" s="1"/>
  <c r="O3395" i="1"/>
  <c r="P3395" i="1" s="1"/>
  <c r="K3396" i="1"/>
  <c r="L3396" i="1" s="1"/>
  <c r="O3396" i="1"/>
  <c r="P3396" i="1" s="1"/>
  <c r="K3397" i="1"/>
  <c r="L3397" i="1" s="1"/>
  <c r="O3397" i="1"/>
  <c r="P3397" i="1" s="1"/>
  <c r="K3398" i="1"/>
  <c r="L3398" i="1" s="1"/>
  <c r="O3398" i="1"/>
  <c r="P3398" i="1" s="1"/>
  <c r="K3399" i="1"/>
  <c r="L3399" i="1" s="1"/>
  <c r="O3399" i="1"/>
  <c r="P3399" i="1" s="1"/>
  <c r="K3400" i="1"/>
  <c r="L3400" i="1" s="1"/>
  <c r="O3400" i="1"/>
  <c r="P3400" i="1" s="1"/>
  <c r="K3401" i="1"/>
  <c r="L3401" i="1" s="1"/>
  <c r="O3401" i="1"/>
  <c r="P3401" i="1" s="1"/>
  <c r="K3402" i="1"/>
  <c r="L3402" i="1" s="1"/>
  <c r="O3402" i="1"/>
  <c r="P3402" i="1" s="1"/>
  <c r="K3403" i="1"/>
  <c r="L3403" i="1" s="1"/>
  <c r="O3403" i="1"/>
  <c r="P3403" i="1" s="1"/>
  <c r="K3404" i="1"/>
  <c r="L3404" i="1" s="1"/>
  <c r="O3404" i="1"/>
  <c r="P3404" i="1" s="1"/>
  <c r="K3405" i="1"/>
  <c r="L3405" i="1" s="1"/>
  <c r="O3405" i="1"/>
  <c r="P3405" i="1" s="1"/>
  <c r="K3406" i="1"/>
  <c r="L3406" i="1" s="1"/>
  <c r="O3406" i="1"/>
  <c r="P3406" i="1" s="1"/>
  <c r="K3407" i="1"/>
  <c r="L3407" i="1" s="1"/>
  <c r="O3407" i="1"/>
  <c r="P3407" i="1" s="1"/>
  <c r="K3408" i="1"/>
  <c r="L3408" i="1" s="1"/>
  <c r="O3408" i="1"/>
  <c r="P3408" i="1" s="1"/>
  <c r="K3409" i="1"/>
  <c r="L3409" i="1" s="1"/>
  <c r="O3409" i="1"/>
  <c r="P3409" i="1" s="1"/>
  <c r="K3410" i="1"/>
  <c r="L3410" i="1" s="1"/>
  <c r="O3410" i="1"/>
  <c r="P3410" i="1" s="1"/>
  <c r="K3411" i="1"/>
  <c r="L3411" i="1" s="1"/>
  <c r="O3411" i="1"/>
  <c r="P3411" i="1" s="1"/>
  <c r="K3412" i="1"/>
  <c r="L3412" i="1" s="1"/>
  <c r="O3412" i="1"/>
  <c r="P3412" i="1" s="1"/>
  <c r="K3413" i="1"/>
  <c r="L3413" i="1" s="1"/>
  <c r="O3413" i="1"/>
  <c r="P3413" i="1" s="1"/>
  <c r="K3414" i="1"/>
  <c r="L3414" i="1" s="1"/>
  <c r="O3414" i="1"/>
  <c r="P3414" i="1" s="1"/>
  <c r="K3415" i="1"/>
  <c r="L3415" i="1" s="1"/>
  <c r="O3415" i="1"/>
  <c r="P3415" i="1" s="1"/>
  <c r="K3416" i="1"/>
  <c r="L3416" i="1" s="1"/>
  <c r="O3416" i="1"/>
  <c r="P3416" i="1" s="1"/>
  <c r="K3417" i="1"/>
  <c r="L3417" i="1" s="1"/>
  <c r="O3417" i="1"/>
  <c r="P3417" i="1" s="1"/>
  <c r="K3418" i="1"/>
  <c r="L3418" i="1" s="1"/>
  <c r="O3418" i="1"/>
  <c r="P3418" i="1" s="1"/>
  <c r="K3419" i="1"/>
  <c r="L3419" i="1" s="1"/>
  <c r="O3419" i="1"/>
  <c r="P3419" i="1" s="1"/>
  <c r="K3420" i="1"/>
  <c r="L3420" i="1" s="1"/>
  <c r="O3420" i="1"/>
  <c r="P3420" i="1" s="1"/>
  <c r="K3421" i="1"/>
  <c r="L3421" i="1" s="1"/>
  <c r="O3421" i="1"/>
  <c r="P3421" i="1" s="1"/>
  <c r="K3422" i="1"/>
  <c r="L3422" i="1" s="1"/>
  <c r="O3422" i="1"/>
  <c r="P3422" i="1" s="1"/>
  <c r="K3423" i="1"/>
  <c r="L3423" i="1" s="1"/>
  <c r="O3423" i="1"/>
  <c r="P3423" i="1" s="1"/>
  <c r="K3424" i="1"/>
  <c r="L3424" i="1" s="1"/>
  <c r="O3424" i="1"/>
  <c r="P3424" i="1" s="1"/>
  <c r="K3425" i="1"/>
  <c r="L3425" i="1" s="1"/>
  <c r="O3425" i="1"/>
  <c r="P3425" i="1" s="1"/>
  <c r="K3426" i="1"/>
  <c r="L3426" i="1" s="1"/>
  <c r="O3426" i="1"/>
  <c r="P3426" i="1" s="1"/>
  <c r="K3427" i="1"/>
  <c r="L3427" i="1" s="1"/>
  <c r="O3427" i="1"/>
  <c r="P3427" i="1" s="1"/>
  <c r="K3428" i="1"/>
  <c r="L3428" i="1" s="1"/>
  <c r="O3428" i="1"/>
  <c r="P3428" i="1" s="1"/>
  <c r="K3429" i="1"/>
  <c r="L3429" i="1" s="1"/>
  <c r="O3429" i="1"/>
  <c r="P3429" i="1" s="1"/>
  <c r="K3430" i="1"/>
  <c r="L3430" i="1" s="1"/>
  <c r="O3430" i="1"/>
  <c r="P3430" i="1" s="1"/>
  <c r="K3431" i="1"/>
  <c r="L3431" i="1" s="1"/>
  <c r="O3431" i="1"/>
  <c r="P3431" i="1" s="1"/>
  <c r="K3432" i="1"/>
  <c r="L3432" i="1" s="1"/>
  <c r="O3432" i="1"/>
  <c r="P3432" i="1" s="1"/>
  <c r="K3433" i="1"/>
  <c r="L3433" i="1" s="1"/>
  <c r="O3433" i="1"/>
  <c r="P3433" i="1" s="1"/>
  <c r="K3434" i="1"/>
  <c r="L3434" i="1" s="1"/>
  <c r="O3434" i="1"/>
  <c r="P3434" i="1" s="1"/>
  <c r="K3435" i="1"/>
  <c r="L3435" i="1" s="1"/>
  <c r="O3435" i="1"/>
  <c r="P3435" i="1" s="1"/>
  <c r="K3436" i="1"/>
  <c r="L3436" i="1" s="1"/>
  <c r="O3436" i="1"/>
  <c r="P3436" i="1" s="1"/>
  <c r="K3437" i="1"/>
  <c r="L3437" i="1" s="1"/>
  <c r="O3437" i="1"/>
  <c r="P3437" i="1" s="1"/>
  <c r="K3438" i="1"/>
  <c r="L3438" i="1" s="1"/>
  <c r="O3438" i="1"/>
  <c r="P3438" i="1" s="1"/>
  <c r="K3439" i="1"/>
  <c r="L3439" i="1" s="1"/>
  <c r="O3439" i="1"/>
  <c r="P3439" i="1" s="1"/>
  <c r="K3440" i="1"/>
  <c r="L3440" i="1" s="1"/>
  <c r="O3440" i="1"/>
  <c r="P3440" i="1" s="1"/>
  <c r="K3441" i="1"/>
  <c r="L3441" i="1" s="1"/>
  <c r="O3441" i="1"/>
  <c r="P3441" i="1" s="1"/>
  <c r="K3442" i="1"/>
  <c r="L3442" i="1" s="1"/>
  <c r="O3442" i="1"/>
  <c r="P3442" i="1" s="1"/>
  <c r="K3443" i="1"/>
  <c r="L3443" i="1" s="1"/>
  <c r="O3443" i="1"/>
  <c r="P3443" i="1" s="1"/>
  <c r="K3444" i="1"/>
  <c r="L3444" i="1" s="1"/>
  <c r="O3444" i="1"/>
  <c r="P3444" i="1" s="1"/>
  <c r="K3445" i="1"/>
  <c r="L3445" i="1" s="1"/>
  <c r="O3445" i="1"/>
  <c r="P3445" i="1" s="1"/>
  <c r="K3446" i="1"/>
  <c r="L3446" i="1" s="1"/>
  <c r="O3446" i="1"/>
  <c r="P3446" i="1" s="1"/>
  <c r="K3447" i="1"/>
  <c r="L3447" i="1" s="1"/>
  <c r="O3447" i="1"/>
  <c r="P3447" i="1" s="1"/>
  <c r="K3448" i="1"/>
  <c r="L3448" i="1" s="1"/>
  <c r="O3448" i="1"/>
  <c r="P3448" i="1" s="1"/>
  <c r="K3449" i="1"/>
  <c r="L3449" i="1" s="1"/>
  <c r="O3449" i="1"/>
  <c r="P3449" i="1" s="1"/>
  <c r="K3450" i="1"/>
  <c r="L3450" i="1" s="1"/>
  <c r="O3450" i="1"/>
  <c r="P3450" i="1" s="1"/>
  <c r="K3451" i="1"/>
  <c r="L3451" i="1" s="1"/>
  <c r="O3451" i="1"/>
  <c r="P3451" i="1" s="1"/>
  <c r="K3452" i="1"/>
  <c r="L3452" i="1" s="1"/>
  <c r="O3452" i="1"/>
  <c r="P3452" i="1" s="1"/>
  <c r="K3453" i="1"/>
  <c r="L3453" i="1" s="1"/>
  <c r="O3453" i="1"/>
  <c r="P3453" i="1" s="1"/>
  <c r="K3454" i="1"/>
  <c r="L3454" i="1" s="1"/>
  <c r="O3454" i="1"/>
  <c r="P3454" i="1" s="1"/>
  <c r="K3455" i="1"/>
  <c r="L3455" i="1" s="1"/>
  <c r="O3455" i="1"/>
  <c r="P3455" i="1" s="1"/>
  <c r="K3456" i="1"/>
  <c r="L3456" i="1" s="1"/>
  <c r="O3456" i="1"/>
  <c r="P3456" i="1" s="1"/>
  <c r="K3457" i="1"/>
  <c r="L3457" i="1" s="1"/>
  <c r="O3457" i="1"/>
  <c r="P3457" i="1" s="1"/>
  <c r="K3458" i="1"/>
  <c r="L3458" i="1" s="1"/>
  <c r="O3458" i="1"/>
  <c r="P3458" i="1" s="1"/>
  <c r="K3459" i="1"/>
  <c r="L3459" i="1" s="1"/>
  <c r="O3459" i="1"/>
  <c r="P3459" i="1" s="1"/>
  <c r="K3460" i="1"/>
  <c r="L3460" i="1" s="1"/>
  <c r="O3460" i="1"/>
  <c r="P3460" i="1" s="1"/>
  <c r="K3461" i="1"/>
  <c r="L3461" i="1" s="1"/>
  <c r="O3461" i="1"/>
  <c r="P3461" i="1" s="1"/>
  <c r="K3462" i="1"/>
  <c r="L3462" i="1" s="1"/>
  <c r="O3462" i="1"/>
  <c r="P3462" i="1" s="1"/>
  <c r="K3463" i="1"/>
  <c r="L3463" i="1" s="1"/>
  <c r="O3463" i="1"/>
  <c r="P3463" i="1" s="1"/>
  <c r="K3464" i="1"/>
  <c r="L3464" i="1" s="1"/>
  <c r="O3464" i="1"/>
  <c r="P3464" i="1" s="1"/>
  <c r="K3465" i="1"/>
  <c r="L3465" i="1" s="1"/>
  <c r="O3465" i="1"/>
  <c r="P3465" i="1" s="1"/>
  <c r="K3466" i="1"/>
  <c r="L3466" i="1" s="1"/>
  <c r="O3466" i="1"/>
  <c r="P3466" i="1" s="1"/>
  <c r="K3467" i="1"/>
  <c r="L3467" i="1" s="1"/>
  <c r="O3467" i="1"/>
  <c r="P3467" i="1" s="1"/>
  <c r="K3468" i="1"/>
  <c r="L3468" i="1" s="1"/>
  <c r="O3468" i="1"/>
  <c r="P3468" i="1" s="1"/>
  <c r="K3469" i="1"/>
  <c r="L3469" i="1" s="1"/>
  <c r="O3469" i="1"/>
  <c r="P3469" i="1" s="1"/>
  <c r="K3470" i="1"/>
  <c r="L3470" i="1" s="1"/>
  <c r="O3470" i="1"/>
  <c r="P3470" i="1" s="1"/>
  <c r="K3471" i="1"/>
  <c r="L3471" i="1" s="1"/>
  <c r="O3471" i="1"/>
  <c r="P3471" i="1" s="1"/>
  <c r="K3472" i="1"/>
  <c r="L3472" i="1" s="1"/>
  <c r="O3472" i="1"/>
  <c r="P3472" i="1" s="1"/>
  <c r="K3473" i="1"/>
  <c r="L3473" i="1" s="1"/>
  <c r="O3473" i="1"/>
  <c r="P3473" i="1" s="1"/>
  <c r="K3474" i="1"/>
  <c r="L3474" i="1" s="1"/>
  <c r="O3474" i="1"/>
  <c r="P3474" i="1" s="1"/>
  <c r="K3475" i="1"/>
  <c r="L3475" i="1" s="1"/>
  <c r="O3475" i="1"/>
  <c r="P3475" i="1" s="1"/>
  <c r="K3476" i="1"/>
  <c r="L3476" i="1" s="1"/>
  <c r="O3476" i="1"/>
  <c r="P3476" i="1" s="1"/>
  <c r="K3477" i="1"/>
  <c r="L3477" i="1" s="1"/>
  <c r="O3477" i="1"/>
  <c r="P3477" i="1" s="1"/>
  <c r="K3478" i="1"/>
  <c r="L3478" i="1" s="1"/>
  <c r="O3478" i="1"/>
  <c r="P3478" i="1" s="1"/>
  <c r="K3479" i="1"/>
  <c r="L3479" i="1" s="1"/>
  <c r="O3479" i="1"/>
  <c r="P3479" i="1" s="1"/>
  <c r="K3480" i="1"/>
  <c r="L3480" i="1" s="1"/>
  <c r="O3480" i="1"/>
  <c r="P3480" i="1" s="1"/>
  <c r="K3481" i="1"/>
  <c r="L3481" i="1" s="1"/>
  <c r="O3481" i="1"/>
  <c r="P3481" i="1" s="1"/>
  <c r="K3482" i="1"/>
  <c r="L3482" i="1" s="1"/>
  <c r="O3482" i="1"/>
  <c r="P3482" i="1" s="1"/>
  <c r="K3483" i="1"/>
  <c r="L3483" i="1" s="1"/>
  <c r="O3483" i="1"/>
  <c r="P3483" i="1" s="1"/>
  <c r="K3484" i="1"/>
  <c r="L3484" i="1" s="1"/>
  <c r="O3484" i="1"/>
  <c r="P3484" i="1" s="1"/>
  <c r="K3485" i="1"/>
  <c r="L3485" i="1" s="1"/>
  <c r="O3485" i="1"/>
  <c r="P3485" i="1" s="1"/>
  <c r="K3486" i="1"/>
  <c r="L3486" i="1" s="1"/>
  <c r="O3486" i="1"/>
  <c r="P3486" i="1" s="1"/>
  <c r="K3487" i="1"/>
  <c r="L3487" i="1" s="1"/>
  <c r="O3487" i="1"/>
  <c r="P3487" i="1" s="1"/>
  <c r="K3488" i="1"/>
  <c r="L3488" i="1" s="1"/>
  <c r="O3488" i="1"/>
  <c r="P3488" i="1" s="1"/>
  <c r="K3489" i="1"/>
  <c r="L3489" i="1" s="1"/>
  <c r="O3489" i="1"/>
  <c r="P3489" i="1" s="1"/>
  <c r="K3490" i="1"/>
  <c r="L3490" i="1" s="1"/>
  <c r="O3490" i="1"/>
  <c r="P3490" i="1" s="1"/>
  <c r="K3491" i="1"/>
  <c r="L3491" i="1" s="1"/>
  <c r="O3491" i="1"/>
  <c r="P3491" i="1" s="1"/>
  <c r="K3492" i="1"/>
  <c r="L3492" i="1" s="1"/>
  <c r="O3492" i="1"/>
  <c r="P3492" i="1" s="1"/>
  <c r="K3493" i="1"/>
  <c r="L3493" i="1" s="1"/>
  <c r="O3493" i="1"/>
  <c r="P3493" i="1" s="1"/>
  <c r="K3494" i="1"/>
  <c r="L3494" i="1" s="1"/>
  <c r="O3494" i="1"/>
  <c r="P3494" i="1" s="1"/>
  <c r="K3495" i="1"/>
  <c r="L3495" i="1" s="1"/>
  <c r="O3495" i="1"/>
  <c r="P3495" i="1" s="1"/>
  <c r="K3496" i="1"/>
  <c r="L3496" i="1" s="1"/>
  <c r="O3496" i="1"/>
  <c r="P3496" i="1" s="1"/>
  <c r="K3497" i="1"/>
  <c r="L3497" i="1" s="1"/>
  <c r="O3497" i="1"/>
  <c r="P3497" i="1" s="1"/>
  <c r="K3498" i="1"/>
  <c r="L3498" i="1" s="1"/>
  <c r="O3498" i="1"/>
  <c r="P3498" i="1" s="1"/>
  <c r="K3499" i="1"/>
  <c r="L3499" i="1" s="1"/>
  <c r="O3499" i="1"/>
  <c r="P3499" i="1" s="1"/>
  <c r="K3500" i="1"/>
  <c r="L3500" i="1" s="1"/>
  <c r="O3500" i="1"/>
  <c r="P3500" i="1" s="1"/>
  <c r="K3501" i="1"/>
  <c r="L3501" i="1" s="1"/>
  <c r="O3501" i="1"/>
  <c r="P3501" i="1" s="1"/>
  <c r="K3502" i="1"/>
  <c r="L3502" i="1" s="1"/>
  <c r="O3502" i="1"/>
  <c r="P3502" i="1" s="1"/>
  <c r="K3503" i="1"/>
  <c r="L3503" i="1" s="1"/>
  <c r="O3503" i="1"/>
  <c r="P3503" i="1" s="1"/>
  <c r="K3504" i="1"/>
  <c r="L3504" i="1" s="1"/>
  <c r="O3504" i="1"/>
  <c r="P3504" i="1" s="1"/>
  <c r="K3505" i="1"/>
  <c r="L3505" i="1" s="1"/>
  <c r="O3505" i="1"/>
  <c r="P3505" i="1" s="1"/>
  <c r="K3506" i="1"/>
  <c r="L3506" i="1" s="1"/>
  <c r="O3506" i="1"/>
  <c r="P3506" i="1" s="1"/>
  <c r="K3507" i="1"/>
  <c r="L3507" i="1" s="1"/>
  <c r="O3507" i="1"/>
  <c r="P3507" i="1" s="1"/>
  <c r="K3508" i="1"/>
  <c r="L3508" i="1" s="1"/>
  <c r="O3508" i="1"/>
  <c r="P3508" i="1" s="1"/>
  <c r="K3509" i="1"/>
  <c r="L3509" i="1" s="1"/>
  <c r="O3509" i="1"/>
  <c r="P3509" i="1" s="1"/>
  <c r="K3510" i="1"/>
  <c r="L3510" i="1" s="1"/>
  <c r="O3510" i="1"/>
  <c r="P3510" i="1" s="1"/>
  <c r="K3511" i="1"/>
  <c r="L3511" i="1" s="1"/>
  <c r="O3511" i="1"/>
  <c r="P3511" i="1" s="1"/>
  <c r="K3512" i="1"/>
  <c r="L3512" i="1" s="1"/>
  <c r="O3512" i="1"/>
  <c r="P3512" i="1" s="1"/>
  <c r="K3513" i="1"/>
  <c r="L3513" i="1" s="1"/>
  <c r="O3513" i="1"/>
  <c r="P3513" i="1" s="1"/>
  <c r="K3514" i="1"/>
  <c r="L3514" i="1" s="1"/>
  <c r="O3514" i="1"/>
  <c r="P3514" i="1" s="1"/>
  <c r="K3515" i="1"/>
  <c r="L3515" i="1" s="1"/>
  <c r="O3515" i="1"/>
  <c r="P3515" i="1" s="1"/>
  <c r="K3516" i="1"/>
  <c r="L3516" i="1" s="1"/>
  <c r="O3516" i="1"/>
  <c r="P3516" i="1" s="1"/>
  <c r="K3517" i="1"/>
  <c r="L3517" i="1" s="1"/>
  <c r="O3517" i="1"/>
  <c r="P3517" i="1" s="1"/>
  <c r="K3518" i="1"/>
  <c r="L3518" i="1" s="1"/>
  <c r="O3518" i="1"/>
  <c r="P3518" i="1" s="1"/>
  <c r="K3519" i="1"/>
  <c r="L3519" i="1" s="1"/>
  <c r="O3519" i="1"/>
  <c r="P3519" i="1" s="1"/>
  <c r="K3520" i="1"/>
  <c r="L3520" i="1" s="1"/>
  <c r="O3520" i="1"/>
  <c r="P3520" i="1" s="1"/>
  <c r="K3521" i="1"/>
  <c r="L3521" i="1" s="1"/>
  <c r="O3521" i="1"/>
  <c r="P3521" i="1" s="1"/>
  <c r="K3522" i="1"/>
  <c r="L3522" i="1" s="1"/>
  <c r="O3522" i="1"/>
  <c r="P3522" i="1" s="1"/>
  <c r="K3523" i="1"/>
  <c r="L3523" i="1" s="1"/>
  <c r="O3523" i="1"/>
  <c r="P3523" i="1" s="1"/>
  <c r="K3524" i="1"/>
  <c r="L3524" i="1" s="1"/>
  <c r="O3524" i="1"/>
  <c r="P3524" i="1" s="1"/>
  <c r="K3525" i="1"/>
  <c r="L3525" i="1" s="1"/>
  <c r="O3525" i="1"/>
  <c r="P3525" i="1" s="1"/>
  <c r="K3526" i="1"/>
  <c r="L3526" i="1" s="1"/>
  <c r="O3526" i="1"/>
  <c r="P3526" i="1" s="1"/>
  <c r="K3527" i="1"/>
  <c r="L3527" i="1" s="1"/>
  <c r="O3527" i="1"/>
  <c r="P3527" i="1" s="1"/>
  <c r="K3528" i="1"/>
  <c r="L3528" i="1" s="1"/>
  <c r="O3528" i="1"/>
  <c r="P3528" i="1" s="1"/>
  <c r="K3529" i="1"/>
  <c r="L3529" i="1" s="1"/>
  <c r="O3529" i="1"/>
  <c r="P3529" i="1" s="1"/>
  <c r="K3530" i="1"/>
  <c r="L3530" i="1" s="1"/>
  <c r="O3530" i="1"/>
  <c r="P3530" i="1" s="1"/>
  <c r="K3531" i="1"/>
  <c r="L3531" i="1" s="1"/>
  <c r="O3531" i="1"/>
  <c r="P3531" i="1" s="1"/>
  <c r="K3532" i="1"/>
  <c r="L3532" i="1" s="1"/>
  <c r="O3532" i="1"/>
  <c r="P3532" i="1" s="1"/>
  <c r="K3533" i="1"/>
  <c r="L3533" i="1" s="1"/>
  <c r="O3533" i="1"/>
  <c r="P3533" i="1" s="1"/>
  <c r="K3534" i="1"/>
  <c r="L3534" i="1" s="1"/>
  <c r="O3534" i="1"/>
  <c r="P3534" i="1" s="1"/>
  <c r="K3535" i="1"/>
  <c r="L3535" i="1" s="1"/>
  <c r="O3535" i="1"/>
  <c r="P3535" i="1" s="1"/>
  <c r="K3536" i="1"/>
  <c r="L3536" i="1" s="1"/>
  <c r="O3536" i="1"/>
  <c r="P3536" i="1" s="1"/>
  <c r="K3537" i="1"/>
  <c r="L3537" i="1" s="1"/>
  <c r="O3537" i="1"/>
  <c r="P3537" i="1" s="1"/>
  <c r="K3538" i="1"/>
  <c r="L3538" i="1" s="1"/>
  <c r="O3538" i="1"/>
  <c r="P3538" i="1" s="1"/>
  <c r="K3539" i="1"/>
  <c r="L3539" i="1" s="1"/>
  <c r="O3539" i="1"/>
  <c r="P3539" i="1" s="1"/>
  <c r="K3540" i="1"/>
  <c r="L3540" i="1" s="1"/>
  <c r="O3540" i="1"/>
  <c r="P3540" i="1" s="1"/>
  <c r="K3541" i="1"/>
  <c r="L3541" i="1" s="1"/>
  <c r="O3541" i="1"/>
  <c r="P3541" i="1" s="1"/>
  <c r="K3542" i="1"/>
  <c r="L3542" i="1" s="1"/>
  <c r="O3542" i="1"/>
  <c r="P3542" i="1" s="1"/>
  <c r="K3543" i="1"/>
  <c r="L3543" i="1" s="1"/>
  <c r="O3543" i="1"/>
  <c r="P3543" i="1" s="1"/>
  <c r="K3544" i="1"/>
  <c r="L3544" i="1" s="1"/>
  <c r="O3544" i="1"/>
  <c r="P3544" i="1" s="1"/>
  <c r="K3545" i="1"/>
  <c r="L3545" i="1" s="1"/>
  <c r="O3545" i="1"/>
  <c r="P3545" i="1" s="1"/>
  <c r="K3546" i="1"/>
  <c r="L3546" i="1" s="1"/>
  <c r="O3546" i="1"/>
  <c r="P3546" i="1" s="1"/>
  <c r="K3547" i="1"/>
  <c r="L3547" i="1" s="1"/>
  <c r="O3547" i="1"/>
  <c r="P3547" i="1" s="1"/>
  <c r="K3548" i="1"/>
  <c r="L3548" i="1" s="1"/>
  <c r="O3548" i="1"/>
  <c r="P3548" i="1" s="1"/>
  <c r="K3549" i="1"/>
  <c r="L3549" i="1" s="1"/>
  <c r="O3549" i="1"/>
  <c r="P3549" i="1" s="1"/>
  <c r="K3550" i="1"/>
  <c r="L3550" i="1" s="1"/>
  <c r="O3550" i="1"/>
  <c r="P3550" i="1" s="1"/>
  <c r="K3551" i="1"/>
  <c r="L3551" i="1" s="1"/>
  <c r="O3551" i="1"/>
  <c r="P3551" i="1" s="1"/>
  <c r="K3552" i="1"/>
  <c r="L3552" i="1" s="1"/>
  <c r="O3552" i="1"/>
  <c r="P3552" i="1" s="1"/>
  <c r="K3553" i="1"/>
  <c r="L3553" i="1" s="1"/>
  <c r="O3553" i="1"/>
  <c r="P3553" i="1" s="1"/>
  <c r="K3554" i="1"/>
  <c r="L3554" i="1" s="1"/>
  <c r="O3554" i="1"/>
  <c r="P3554" i="1" s="1"/>
  <c r="K3555" i="1"/>
  <c r="L3555" i="1" s="1"/>
  <c r="O3555" i="1"/>
  <c r="P3555" i="1" s="1"/>
  <c r="K3556" i="1"/>
  <c r="L3556" i="1" s="1"/>
  <c r="O3556" i="1"/>
  <c r="P3556" i="1" s="1"/>
  <c r="K3557" i="1"/>
  <c r="L3557" i="1" s="1"/>
  <c r="O3557" i="1"/>
  <c r="P3557" i="1" s="1"/>
  <c r="K3558" i="1"/>
  <c r="L3558" i="1" s="1"/>
  <c r="O3558" i="1"/>
  <c r="P3558" i="1" s="1"/>
  <c r="K3559" i="1"/>
  <c r="L3559" i="1" s="1"/>
  <c r="O3559" i="1"/>
  <c r="P3559" i="1" s="1"/>
  <c r="K3560" i="1"/>
  <c r="L3560" i="1" s="1"/>
  <c r="O3560" i="1"/>
  <c r="P3560" i="1" s="1"/>
  <c r="K3561" i="1"/>
  <c r="L3561" i="1" s="1"/>
  <c r="O3561" i="1"/>
  <c r="P3561" i="1" s="1"/>
  <c r="K3562" i="1"/>
  <c r="L3562" i="1" s="1"/>
  <c r="O3562" i="1"/>
  <c r="P3562" i="1" s="1"/>
  <c r="K3563" i="1"/>
  <c r="L3563" i="1" s="1"/>
  <c r="O3563" i="1"/>
  <c r="P3563" i="1" s="1"/>
  <c r="K3564" i="1"/>
  <c r="L3564" i="1" s="1"/>
  <c r="O3564" i="1"/>
  <c r="P3564" i="1" s="1"/>
  <c r="K3565" i="1"/>
  <c r="L3565" i="1" s="1"/>
  <c r="O3565" i="1"/>
  <c r="P3565" i="1" s="1"/>
  <c r="K3566" i="1"/>
  <c r="L3566" i="1" s="1"/>
  <c r="O3566" i="1"/>
  <c r="P3566" i="1" s="1"/>
  <c r="K3567" i="1"/>
  <c r="L3567" i="1" s="1"/>
  <c r="O3567" i="1"/>
  <c r="P3567" i="1" s="1"/>
  <c r="K3568" i="1"/>
  <c r="L3568" i="1" s="1"/>
  <c r="O3568" i="1"/>
  <c r="P3568" i="1" s="1"/>
  <c r="K3569" i="1"/>
  <c r="L3569" i="1" s="1"/>
  <c r="O3569" i="1"/>
  <c r="P3569" i="1" s="1"/>
  <c r="K3570" i="1"/>
  <c r="L3570" i="1" s="1"/>
  <c r="O3570" i="1"/>
  <c r="P3570" i="1" s="1"/>
  <c r="K3571" i="1"/>
  <c r="L3571" i="1" s="1"/>
  <c r="O3571" i="1"/>
  <c r="P3571" i="1" s="1"/>
  <c r="K3572" i="1"/>
  <c r="L3572" i="1" s="1"/>
  <c r="O3572" i="1"/>
  <c r="P3572" i="1" s="1"/>
  <c r="K3573" i="1"/>
  <c r="L3573" i="1" s="1"/>
  <c r="O3573" i="1"/>
  <c r="P3573" i="1" s="1"/>
  <c r="K3574" i="1"/>
  <c r="L3574" i="1" s="1"/>
  <c r="O3574" i="1"/>
  <c r="P3574" i="1" s="1"/>
  <c r="K3575" i="1"/>
  <c r="L3575" i="1" s="1"/>
  <c r="O3575" i="1"/>
  <c r="P3575" i="1" s="1"/>
  <c r="K3576" i="1"/>
  <c r="L3576" i="1" s="1"/>
  <c r="O3576" i="1"/>
  <c r="P3576" i="1" s="1"/>
  <c r="K3577" i="1"/>
  <c r="L3577" i="1" s="1"/>
  <c r="O3577" i="1"/>
  <c r="P3577" i="1" s="1"/>
  <c r="K3578" i="1"/>
  <c r="L3578" i="1" s="1"/>
  <c r="O3578" i="1"/>
  <c r="P3578" i="1" s="1"/>
  <c r="K3579" i="1"/>
  <c r="L3579" i="1" s="1"/>
  <c r="O3579" i="1"/>
  <c r="P3579" i="1" s="1"/>
  <c r="K3580" i="1"/>
  <c r="L3580" i="1" s="1"/>
  <c r="O3580" i="1"/>
  <c r="P3580" i="1" s="1"/>
  <c r="M2898" i="1"/>
  <c r="N2898" i="1" s="1"/>
  <c r="M2900" i="1"/>
  <c r="N2900" i="1" s="1"/>
  <c r="M2902" i="1"/>
  <c r="N2902" i="1" s="1"/>
  <c r="M2904" i="1"/>
  <c r="N2904" i="1" s="1"/>
  <c r="M2906" i="1"/>
  <c r="N2906" i="1" s="1"/>
  <c r="M2908" i="1"/>
  <c r="N2908" i="1" s="1"/>
  <c r="M2910" i="1"/>
  <c r="N2910" i="1" s="1"/>
  <c r="M2912" i="1"/>
  <c r="N2912" i="1" s="1"/>
  <c r="M2914" i="1"/>
  <c r="N2914" i="1" s="1"/>
  <c r="M2916" i="1"/>
  <c r="N2916" i="1" s="1"/>
  <c r="M2918" i="1"/>
  <c r="N2918" i="1" s="1"/>
  <c r="M2920" i="1"/>
  <c r="N2920" i="1" s="1"/>
  <c r="M2922" i="1"/>
  <c r="N2922" i="1" s="1"/>
  <c r="M2924" i="1"/>
  <c r="N2924" i="1" s="1"/>
  <c r="M2926" i="1"/>
  <c r="N2926" i="1" s="1"/>
  <c r="M2928" i="1"/>
  <c r="N2928" i="1" s="1"/>
  <c r="M2930" i="1"/>
  <c r="N2930" i="1" s="1"/>
  <c r="M2932" i="1"/>
  <c r="N2932" i="1" s="1"/>
  <c r="M2934" i="1"/>
  <c r="N2934" i="1" s="1"/>
  <c r="M2936" i="1"/>
  <c r="N2936" i="1" s="1"/>
  <c r="M2938" i="1"/>
  <c r="N2938" i="1" s="1"/>
  <c r="M2940" i="1"/>
  <c r="N2940" i="1" s="1"/>
  <c r="M2942" i="1"/>
  <c r="N2942" i="1" s="1"/>
  <c r="M2944" i="1"/>
  <c r="N2944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O2985" i="1"/>
  <c r="P2985" i="1" s="1"/>
  <c r="Q2898" i="1"/>
  <c r="R2898" i="1" s="1"/>
  <c r="Q2900" i="1"/>
  <c r="R2900" i="1" s="1"/>
  <c r="Q2902" i="1"/>
  <c r="R2902" i="1" s="1"/>
  <c r="Q2904" i="1"/>
  <c r="R2904" i="1" s="1"/>
  <c r="Q2906" i="1"/>
  <c r="R2906" i="1" s="1"/>
  <c r="Q2908" i="1"/>
  <c r="R2908" i="1" s="1"/>
  <c r="Q2910" i="1"/>
  <c r="R2910" i="1" s="1"/>
  <c r="Q2912" i="1"/>
  <c r="R2912" i="1" s="1"/>
  <c r="Q2914" i="1"/>
  <c r="R2914" i="1" s="1"/>
  <c r="Q2916" i="1"/>
  <c r="R2916" i="1" s="1"/>
  <c r="Q2918" i="1"/>
  <c r="R2918" i="1" s="1"/>
  <c r="Q2920" i="1"/>
  <c r="R2920" i="1" s="1"/>
  <c r="Q2922" i="1"/>
  <c r="R2922" i="1" s="1"/>
  <c r="Q2924" i="1"/>
  <c r="R2924" i="1" s="1"/>
  <c r="Q2926" i="1"/>
  <c r="R2926" i="1" s="1"/>
  <c r="Q2928" i="1"/>
  <c r="R2928" i="1" s="1"/>
  <c r="Q2930" i="1"/>
  <c r="R2930" i="1" s="1"/>
  <c r="Q2932" i="1"/>
  <c r="R2932" i="1" s="1"/>
  <c r="Q2934" i="1"/>
  <c r="R2934" i="1" s="1"/>
  <c r="Q2936" i="1"/>
  <c r="R2936" i="1" s="1"/>
  <c r="Q2938" i="1"/>
  <c r="R2938" i="1" s="1"/>
  <c r="Q2940" i="1"/>
  <c r="R2940" i="1" s="1"/>
  <c r="Q2942" i="1"/>
  <c r="R2942" i="1" s="1"/>
  <c r="Q2944" i="1"/>
  <c r="R2944" i="1" s="1"/>
  <c r="K2985" i="1"/>
  <c r="L2985" i="1" s="1"/>
  <c r="Q2985" i="1"/>
  <c r="R2985" i="1" s="1"/>
  <c r="M2986" i="1"/>
  <c r="N2986" i="1" s="1"/>
  <c r="Q2986" i="1"/>
  <c r="R2986" i="1" s="1"/>
  <c r="M2987" i="1"/>
  <c r="N2987" i="1" s="1"/>
  <c r="Q2987" i="1"/>
  <c r="R2987" i="1" s="1"/>
  <c r="M2988" i="1"/>
  <c r="N2988" i="1" s="1"/>
  <c r="Q2988" i="1"/>
  <c r="R2988" i="1" s="1"/>
  <c r="M2989" i="1"/>
  <c r="N2989" i="1" s="1"/>
  <c r="Q2989" i="1"/>
  <c r="R2989" i="1" s="1"/>
  <c r="M2990" i="1"/>
  <c r="N2990" i="1" s="1"/>
  <c r="Q2990" i="1"/>
  <c r="R2990" i="1" s="1"/>
  <c r="M2991" i="1"/>
  <c r="N2991" i="1" s="1"/>
  <c r="Q2991" i="1"/>
  <c r="R2991" i="1" s="1"/>
  <c r="M2992" i="1"/>
  <c r="N2992" i="1" s="1"/>
  <c r="Q2992" i="1"/>
  <c r="R2992" i="1" s="1"/>
  <c r="M2993" i="1"/>
  <c r="N2993" i="1" s="1"/>
  <c r="Q2993" i="1"/>
  <c r="R2993" i="1" s="1"/>
  <c r="M2994" i="1"/>
  <c r="N2994" i="1" s="1"/>
  <c r="Q2994" i="1"/>
  <c r="R2994" i="1" s="1"/>
  <c r="M2995" i="1"/>
  <c r="N2995" i="1" s="1"/>
  <c r="Q2995" i="1"/>
  <c r="R2995" i="1" s="1"/>
  <c r="M2996" i="1"/>
  <c r="N2996" i="1" s="1"/>
  <c r="Q2996" i="1"/>
  <c r="R2996" i="1" s="1"/>
  <c r="M2997" i="1"/>
  <c r="N2997" i="1" s="1"/>
  <c r="Q2997" i="1"/>
  <c r="R2997" i="1" s="1"/>
  <c r="M2998" i="1"/>
  <c r="N2998" i="1" s="1"/>
  <c r="Q2998" i="1"/>
  <c r="R2998" i="1" s="1"/>
  <c r="M2999" i="1"/>
  <c r="N2999" i="1" s="1"/>
  <c r="Q2999" i="1"/>
  <c r="R2999" i="1" s="1"/>
  <c r="M3000" i="1"/>
  <c r="N3000" i="1" s="1"/>
  <c r="Q3000" i="1"/>
  <c r="R3000" i="1" s="1"/>
  <c r="M3001" i="1"/>
  <c r="N3001" i="1" s="1"/>
  <c r="Q3001" i="1"/>
  <c r="R3001" i="1" s="1"/>
  <c r="M3002" i="1"/>
  <c r="N3002" i="1" s="1"/>
  <c r="Q3002" i="1"/>
  <c r="R3002" i="1" s="1"/>
  <c r="M3003" i="1"/>
  <c r="N3003" i="1" s="1"/>
  <c r="Q3003" i="1"/>
  <c r="R3003" i="1" s="1"/>
  <c r="M3004" i="1"/>
  <c r="N3004" i="1" s="1"/>
  <c r="Q3004" i="1"/>
  <c r="R3004" i="1" s="1"/>
  <c r="M3005" i="1"/>
  <c r="N3005" i="1" s="1"/>
  <c r="Q3005" i="1"/>
  <c r="R3005" i="1" s="1"/>
  <c r="M3006" i="1"/>
  <c r="N3006" i="1" s="1"/>
  <c r="Q3006" i="1"/>
  <c r="R3006" i="1" s="1"/>
  <c r="M3007" i="1"/>
  <c r="N3007" i="1" s="1"/>
  <c r="Q3007" i="1"/>
  <c r="R3007" i="1" s="1"/>
  <c r="M3008" i="1"/>
  <c r="N3008" i="1" s="1"/>
  <c r="Q3008" i="1"/>
  <c r="R3008" i="1" s="1"/>
  <c r="M3009" i="1"/>
  <c r="N3009" i="1" s="1"/>
  <c r="Q3009" i="1"/>
  <c r="R3009" i="1" s="1"/>
  <c r="M3010" i="1"/>
  <c r="N3010" i="1" s="1"/>
  <c r="Q3010" i="1"/>
  <c r="R3010" i="1" s="1"/>
  <c r="M3011" i="1"/>
  <c r="N3011" i="1" s="1"/>
  <c r="Q3011" i="1"/>
  <c r="R3011" i="1" s="1"/>
  <c r="M3012" i="1"/>
  <c r="N3012" i="1" s="1"/>
  <c r="Q3012" i="1"/>
  <c r="R3012" i="1" s="1"/>
  <c r="M3013" i="1"/>
  <c r="N3013" i="1" s="1"/>
  <c r="Q3013" i="1"/>
  <c r="R3013" i="1" s="1"/>
  <c r="M3014" i="1"/>
  <c r="N3014" i="1" s="1"/>
  <c r="Q3014" i="1"/>
  <c r="R3014" i="1" s="1"/>
  <c r="M3015" i="1"/>
  <c r="N3015" i="1" s="1"/>
  <c r="Q3015" i="1"/>
  <c r="R3015" i="1" s="1"/>
  <c r="M3016" i="1"/>
  <c r="N3016" i="1" s="1"/>
  <c r="Q3016" i="1"/>
  <c r="R3016" i="1" s="1"/>
  <c r="M3017" i="1"/>
  <c r="N3017" i="1" s="1"/>
  <c r="Q3017" i="1"/>
  <c r="R3017" i="1" s="1"/>
  <c r="M3018" i="1"/>
  <c r="N3018" i="1" s="1"/>
  <c r="Q3018" i="1"/>
  <c r="R3018" i="1" s="1"/>
  <c r="M3019" i="1"/>
  <c r="N3019" i="1" s="1"/>
  <c r="Q3019" i="1"/>
  <c r="R3019" i="1" s="1"/>
  <c r="M3020" i="1"/>
  <c r="N3020" i="1" s="1"/>
  <c r="Q3020" i="1"/>
  <c r="R3020" i="1" s="1"/>
  <c r="M3021" i="1"/>
  <c r="N3021" i="1" s="1"/>
  <c r="Q3021" i="1"/>
  <c r="R3021" i="1" s="1"/>
  <c r="M3022" i="1"/>
  <c r="N3022" i="1" s="1"/>
  <c r="Q3022" i="1"/>
  <c r="R3022" i="1" s="1"/>
  <c r="M3023" i="1"/>
  <c r="N3023" i="1" s="1"/>
  <c r="Q3023" i="1"/>
  <c r="R3023" i="1" s="1"/>
  <c r="M3024" i="1"/>
  <c r="N3024" i="1" s="1"/>
  <c r="Q3024" i="1"/>
  <c r="R3024" i="1" s="1"/>
  <c r="M3025" i="1"/>
  <c r="N3025" i="1" s="1"/>
  <c r="Q3025" i="1"/>
  <c r="R3025" i="1" s="1"/>
  <c r="M3026" i="1"/>
  <c r="N3026" i="1" s="1"/>
  <c r="Q3026" i="1"/>
  <c r="R3026" i="1" s="1"/>
  <c r="M3027" i="1"/>
  <c r="N3027" i="1" s="1"/>
  <c r="Q3027" i="1"/>
  <c r="R3027" i="1" s="1"/>
  <c r="M3028" i="1"/>
  <c r="N3028" i="1" s="1"/>
  <c r="Q3028" i="1"/>
  <c r="R3028" i="1" s="1"/>
  <c r="M3029" i="1"/>
  <c r="N3029" i="1" s="1"/>
  <c r="Q3029" i="1"/>
  <c r="R3029" i="1" s="1"/>
  <c r="M3030" i="1"/>
  <c r="N3030" i="1" s="1"/>
  <c r="Q3030" i="1"/>
  <c r="R3030" i="1" s="1"/>
  <c r="M3031" i="1"/>
  <c r="N3031" i="1" s="1"/>
  <c r="Q3031" i="1"/>
  <c r="R3031" i="1" s="1"/>
  <c r="M3032" i="1"/>
  <c r="N3032" i="1" s="1"/>
  <c r="Q3032" i="1"/>
  <c r="R3032" i="1" s="1"/>
  <c r="M3033" i="1"/>
  <c r="N3033" i="1" s="1"/>
  <c r="Q3033" i="1"/>
  <c r="R3033" i="1" s="1"/>
  <c r="M3034" i="1"/>
  <c r="N3034" i="1" s="1"/>
  <c r="Q3034" i="1"/>
  <c r="R3034" i="1" s="1"/>
  <c r="M3035" i="1"/>
  <c r="N3035" i="1" s="1"/>
  <c r="Q3035" i="1"/>
  <c r="R3035" i="1" s="1"/>
  <c r="M3036" i="1"/>
  <c r="N3036" i="1" s="1"/>
  <c r="Q3036" i="1"/>
  <c r="R3036" i="1" s="1"/>
  <c r="M3037" i="1"/>
  <c r="N3037" i="1" s="1"/>
  <c r="Q3037" i="1"/>
  <c r="R3037" i="1" s="1"/>
  <c r="M3038" i="1"/>
  <c r="N3038" i="1" s="1"/>
  <c r="Q3038" i="1"/>
  <c r="R3038" i="1" s="1"/>
  <c r="M3039" i="1"/>
  <c r="N3039" i="1" s="1"/>
  <c r="Q3039" i="1"/>
  <c r="R3039" i="1" s="1"/>
  <c r="M3040" i="1"/>
  <c r="N3040" i="1" s="1"/>
  <c r="Q3040" i="1"/>
  <c r="R3040" i="1" s="1"/>
  <c r="M3041" i="1"/>
  <c r="N3041" i="1" s="1"/>
  <c r="Q3041" i="1"/>
  <c r="R3041" i="1" s="1"/>
  <c r="M3042" i="1"/>
  <c r="N3042" i="1" s="1"/>
  <c r="Q3042" i="1"/>
  <c r="R3042" i="1" s="1"/>
  <c r="M3043" i="1"/>
  <c r="N3043" i="1" s="1"/>
  <c r="Q3043" i="1"/>
  <c r="R3043" i="1" s="1"/>
  <c r="M3044" i="1"/>
  <c r="N3044" i="1" s="1"/>
  <c r="Q3044" i="1"/>
  <c r="R3044" i="1" s="1"/>
  <c r="M3045" i="1"/>
  <c r="N3045" i="1" s="1"/>
  <c r="Q3045" i="1"/>
  <c r="R3045" i="1" s="1"/>
  <c r="M3046" i="1"/>
  <c r="N3046" i="1" s="1"/>
  <c r="Q3046" i="1"/>
  <c r="R3046" i="1" s="1"/>
  <c r="M3047" i="1"/>
  <c r="N3047" i="1" s="1"/>
  <c r="Q3047" i="1"/>
  <c r="R3047" i="1" s="1"/>
  <c r="M3048" i="1"/>
  <c r="N3048" i="1" s="1"/>
  <c r="Q3048" i="1"/>
  <c r="R3048" i="1" s="1"/>
  <c r="M3049" i="1"/>
  <c r="N3049" i="1" s="1"/>
  <c r="Q3049" i="1"/>
  <c r="R3049" i="1" s="1"/>
  <c r="M3050" i="1"/>
  <c r="N3050" i="1" s="1"/>
  <c r="Q3050" i="1"/>
  <c r="R3050" i="1" s="1"/>
  <c r="M3051" i="1"/>
  <c r="N3051" i="1" s="1"/>
  <c r="Q3051" i="1"/>
  <c r="R3051" i="1" s="1"/>
  <c r="M3052" i="1"/>
  <c r="N3052" i="1" s="1"/>
  <c r="Q3052" i="1"/>
  <c r="R3052" i="1" s="1"/>
  <c r="M3053" i="1"/>
  <c r="N3053" i="1" s="1"/>
  <c r="Q3053" i="1"/>
  <c r="R3053" i="1" s="1"/>
  <c r="M3054" i="1"/>
  <c r="N3054" i="1" s="1"/>
  <c r="Q3054" i="1"/>
  <c r="R3054" i="1" s="1"/>
  <c r="M3055" i="1"/>
  <c r="N3055" i="1" s="1"/>
  <c r="Q3055" i="1"/>
  <c r="R3055" i="1" s="1"/>
  <c r="M3056" i="1"/>
  <c r="N3056" i="1" s="1"/>
  <c r="Q3056" i="1"/>
  <c r="R3056" i="1" s="1"/>
  <c r="M3057" i="1"/>
  <c r="N3057" i="1" s="1"/>
  <c r="Q3057" i="1"/>
  <c r="R3057" i="1" s="1"/>
  <c r="M3058" i="1"/>
  <c r="N3058" i="1" s="1"/>
  <c r="Q3058" i="1"/>
  <c r="R3058" i="1" s="1"/>
  <c r="M3059" i="1"/>
  <c r="N3059" i="1" s="1"/>
  <c r="Q3059" i="1"/>
  <c r="R3059" i="1" s="1"/>
  <c r="M3060" i="1"/>
  <c r="N3060" i="1" s="1"/>
  <c r="Q3060" i="1"/>
  <c r="R3060" i="1" s="1"/>
  <c r="M3061" i="1"/>
  <c r="N3061" i="1" s="1"/>
  <c r="Q3061" i="1"/>
  <c r="R3061" i="1" s="1"/>
  <c r="M3062" i="1"/>
  <c r="N3062" i="1" s="1"/>
  <c r="Q3062" i="1"/>
  <c r="R3062" i="1" s="1"/>
  <c r="M3063" i="1"/>
  <c r="N3063" i="1" s="1"/>
  <c r="Q3063" i="1"/>
  <c r="R3063" i="1" s="1"/>
  <c r="M3064" i="1"/>
  <c r="N3064" i="1" s="1"/>
  <c r="Q3064" i="1"/>
  <c r="R3064" i="1" s="1"/>
  <c r="M3065" i="1"/>
  <c r="N3065" i="1" s="1"/>
  <c r="Q3065" i="1"/>
  <c r="R3065" i="1" s="1"/>
  <c r="M3066" i="1"/>
  <c r="N3066" i="1" s="1"/>
  <c r="Q3066" i="1"/>
  <c r="R3066" i="1" s="1"/>
  <c r="M3067" i="1"/>
  <c r="N3067" i="1" s="1"/>
  <c r="Q3067" i="1"/>
  <c r="R3067" i="1" s="1"/>
  <c r="M3068" i="1"/>
  <c r="N3068" i="1" s="1"/>
  <c r="Q3068" i="1"/>
  <c r="R3068" i="1" s="1"/>
  <c r="M3069" i="1"/>
  <c r="N3069" i="1" s="1"/>
  <c r="Q3069" i="1"/>
  <c r="R3069" i="1" s="1"/>
  <c r="M3070" i="1"/>
  <c r="N3070" i="1" s="1"/>
  <c r="Q3070" i="1"/>
  <c r="R3070" i="1" s="1"/>
  <c r="M3071" i="1"/>
  <c r="N3071" i="1" s="1"/>
  <c r="Q3071" i="1"/>
  <c r="R3071" i="1" s="1"/>
  <c r="M3072" i="1"/>
  <c r="N3072" i="1" s="1"/>
  <c r="Q3072" i="1"/>
  <c r="R3072" i="1" s="1"/>
  <c r="M3073" i="1"/>
  <c r="N3073" i="1" s="1"/>
  <c r="Q3073" i="1"/>
  <c r="R3073" i="1" s="1"/>
  <c r="M3074" i="1"/>
  <c r="N3074" i="1" s="1"/>
  <c r="Q3074" i="1"/>
  <c r="R3074" i="1" s="1"/>
  <c r="M3075" i="1"/>
  <c r="N3075" i="1" s="1"/>
  <c r="Q3075" i="1"/>
  <c r="R3075" i="1" s="1"/>
  <c r="M3076" i="1"/>
  <c r="N3076" i="1" s="1"/>
  <c r="Q3076" i="1"/>
  <c r="R3076" i="1" s="1"/>
  <c r="M3077" i="1"/>
  <c r="N3077" i="1" s="1"/>
  <c r="Q3077" i="1"/>
  <c r="R3077" i="1" s="1"/>
  <c r="M3078" i="1"/>
  <c r="N3078" i="1" s="1"/>
  <c r="Q3078" i="1"/>
  <c r="R3078" i="1" s="1"/>
  <c r="M3079" i="1"/>
  <c r="N3079" i="1" s="1"/>
  <c r="Q3079" i="1"/>
  <c r="R3079" i="1" s="1"/>
  <c r="M3080" i="1"/>
  <c r="N3080" i="1" s="1"/>
  <c r="Q3080" i="1"/>
  <c r="R3080" i="1" s="1"/>
  <c r="M3081" i="1"/>
  <c r="N3081" i="1" s="1"/>
  <c r="Q3081" i="1"/>
  <c r="R3081" i="1" s="1"/>
  <c r="M3082" i="1"/>
  <c r="N3082" i="1" s="1"/>
  <c r="Q3082" i="1"/>
  <c r="R3082" i="1" s="1"/>
  <c r="M3083" i="1"/>
  <c r="N3083" i="1" s="1"/>
  <c r="Q3083" i="1"/>
  <c r="R3083" i="1" s="1"/>
  <c r="M3084" i="1"/>
  <c r="N3084" i="1" s="1"/>
  <c r="Q3084" i="1"/>
  <c r="R3084" i="1" s="1"/>
  <c r="M3085" i="1"/>
  <c r="N3085" i="1" s="1"/>
  <c r="Q3085" i="1"/>
  <c r="R3085" i="1" s="1"/>
  <c r="M3086" i="1"/>
  <c r="N3086" i="1" s="1"/>
  <c r="Q3086" i="1"/>
  <c r="R3086" i="1" s="1"/>
  <c r="M3087" i="1"/>
  <c r="N3087" i="1" s="1"/>
  <c r="Q3087" i="1"/>
  <c r="R3087" i="1" s="1"/>
  <c r="M3088" i="1"/>
  <c r="N3088" i="1" s="1"/>
  <c r="Q3088" i="1"/>
  <c r="R3088" i="1" s="1"/>
  <c r="M3089" i="1"/>
  <c r="N3089" i="1" s="1"/>
  <c r="Q3089" i="1"/>
  <c r="R3089" i="1" s="1"/>
  <c r="M3090" i="1"/>
  <c r="N3090" i="1" s="1"/>
  <c r="Q3090" i="1"/>
  <c r="R3090" i="1" s="1"/>
  <c r="M3091" i="1"/>
  <c r="N3091" i="1" s="1"/>
  <c r="Q3091" i="1"/>
  <c r="R3091" i="1" s="1"/>
  <c r="M3092" i="1"/>
  <c r="N3092" i="1" s="1"/>
  <c r="Q3092" i="1"/>
  <c r="R3092" i="1" s="1"/>
  <c r="M3093" i="1"/>
  <c r="N3093" i="1" s="1"/>
  <c r="Q3093" i="1"/>
  <c r="R3093" i="1" s="1"/>
  <c r="M3094" i="1"/>
  <c r="N3094" i="1" s="1"/>
  <c r="Q3094" i="1"/>
  <c r="R3094" i="1" s="1"/>
  <c r="M3095" i="1"/>
  <c r="N3095" i="1" s="1"/>
  <c r="Q3095" i="1"/>
  <c r="R3095" i="1" s="1"/>
  <c r="M3096" i="1"/>
  <c r="N3096" i="1" s="1"/>
  <c r="Q3096" i="1"/>
  <c r="R3096" i="1" s="1"/>
  <c r="M3097" i="1"/>
  <c r="N3097" i="1" s="1"/>
  <c r="Q3097" i="1"/>
  <c r="R3097" i="1" s="1"/>
  <c r="M3098" i="1"/>
  <c r="N3098" i="1" s="1"/>
  <c r="Q3098" i="1"/>
  <c r="R3098" i="1" s="1"/>
  <c r="M3099" i="1"/>
  <c r="N3099" i="1" s="1"/>
  <c r="Q3099" i="1"/>
  <c r="R3099" i="1" s="1"/>
  <c r="M3100" i="1"/>
  <c r="N3100" i="1" s="1"/>
  <c r="Q3100" i="1"/>
  <c r="R3100" i="1" s="1"/>
  <c r="M3101" i="1"/>
  <c r="N3101" i="1" s="1"/>
  <c r="Q3101" i="1"/>
  <c r="R3101" i="1" s="1"/>
  <c r="M3102" i="1"/>
  <c r="N3102" i="1" s="1"/>
  <c r="Q3102" i="1"/>
  <c r="R3102" i="1" s="1"/>
  <c r="M3103" i="1"/>
  <c r="N3103" i="1" s="1"/>
  <c r="Q3103" i="1"/>
  <c r="R3103" i="1" s="1"/>
  <c r="M3104" i="1"/>
  <c r="N3104" i="1" s="1"/>
  <c r="Q3104" i="1"/>
  <c r="R3104" i="1" s="1"/>
  <c r="M3105" i="1"/>
  <c r="N3105" i="1" s="1"/>
  <c r="Q3105" i="1"/>
  <c r="R3105" i="1" s="1"/>
  <c r="M3106" i="1"/>
  <c r="N3106" i="1" s="1"/>
  <c r="Q3106" i="1"/>
  <c r="R3106" i="1" s="1"/>
  <c r="M3107" i="1"/>
  <c r="N3107" i="1" s="1"/>
  <c r="Q3107" i="1"/>
  <c r="R3107" i="1" s="1"/>
  <c r="M3108" i="1"/>
  <c r="N3108" i="1" s="1"/>
  <c r="Q3108" i="1"/>
  <c r="R3108" i="1" s="1"/>
  <c r="M3109" i="1"/>
  <c r="N3109" i="1" s="1"/>
  <c r="Q3109" i="1"/>
  <c r="R3109" i="1" s="1"/>
  <c r="M3110" i="1"/>
  <c r="N3110" i="1" s="1"/>
  <c r="Q3110" i="1"/>
  <c r="R3110" i="1" s="1"/>
  <c r="M3111" i="1"/>
  <c r="N3111" i="1" s="1"/>
  <c r="Q3111" i="1"/>
  <c r="R3111" i="1" s="1"/>
  <c r="M3112" i="1"/>
  <c r="N3112" i="1" s="1"/>
  <c r="Q3112" i="1"/>
  <c r="R3112" i="1" s="1"/>
  <c r="M3113" i="1"/>
  <c r="N3113" i="1" s="1"/>
  <c r="Q3113" i="1"/>
  <c r="R3113" i="1" s="1"/>
  <c r="M3114" i="1"/>
  <c r="N3114" i="1" s="1"/>
  <c r="Q3114" i="1"/>
  <c r="R3114" i="1" s="1"/>
  <c r="M3115" i="1"/>
  <c r="N3115" i="1" s="1"/>
  <c r="Q3115" i="1"/>
  <c r="R3115" i="1" s="1"/>
  <c r="M3116" i="1"/>
  <c r="N3116" i="1" s="1"/>
  <c r="Q3116" i="1"/>
  <c r="R3116" i="1" s="1"/>
  <c r="M3117" i="1"/>
  <c r="N3117" i="1" s="1"/>
  <c r="Q3117" i="1"/>
  <c r="R3117" i="1" s="1"/>
  <c r="M3118" i="1"/>
  <c r="N3118" i="1" s="1"/>
  <c r="Q3118" i="1"/>
  <c r="R3118" i="1" s="1"/>
  <c r="M3119" i="1"/>
  <c r="N3119" i="1" s="1"/>
  <c r="Q3119" i="1"/>
  <c r="R3119" i="1" s="1"/>
  <c r="M3120" i="1"/>
  <c r="N3120" i="1" s="1"/>
  <c r="Q3120" i="1"/>
  <c r="R3120" i="1" s="1"/>
  <c r="M3121" i="1"/>
  <c r="N3121" i="1" s="1"/>
  <c r="Q3121" i="1"/>
  <c r="R3121" i="1" s="1"/>
  <c r="M3122" i="1"/>
  <c r="N3122" i="1" s="1"/>
  <c r="Q3122" i="1"/>
  <c r="R3122" i="1" s="1"/>
  <c r="M3123" i="1"/>
  <c r="N3123" i="1" s="1"/>
  <c r="Q3123" i="1"/>
  <c r="R3123" i="1" s="1"/>
  <c r="M3124" i="1"/>
  <c r="N3124" i="1" s="1"/>
  <c r="Q3124" i="1"/>
  <c r="R3124" i="1" s="1"/>
  <c r="M3125" i="1"/>
  <c r="N3125" i="1" s="1"/>
  <c r="Q3125" i="1"/>
  <c r="R3125" i="1" s="1"/>
  <c r="M3126" i="1"/>
  <c r="N3126" i="1" s="1"/>
  <c r="Q3126" i="1"/>
  <c r="R3126" i="1" s="1"/>
  <c r="M3127" i="1"/>
  <c r="N3127" i="1" s="1"/>
  <c r="Q3127" i="1"/>
  <c r="R3127" i="1" s="1"/>
  <c r="M3128" i="1"/>
  <c r="N3128" i="1" s="1"/>
  <c r="Q3128" i="1"/>
  <c r="R3128" i="1" s="1"/>
  <c r="M3129" i="1"/>
  <c r="N3129" i="1" s="1"/>
  <c r="Q3129" i="1"/>
  <c r="R3129" i="1" s="1"/>
  <c r="M3130" i="1"/>
  <c r="N3130" i="1" s="1"/>
  <c r="Q3130" i="1"/>
  <c r="R3130" i="1" s="1"/>
  <c r="M3131" i="1"/>
  <c r="N3131" i="1" s="1"/>
  <c r="Q3131" i="1"/>
  <c r="R3131" i="1" s="1"/>
  <c r="M3132" i="1"/>
  <c r="N3132" i="1" s="1"/>
  <c r="Q3132" i="1"/>
  <c r="R3132" i="1" s="1"/>
  <c r="M3133" i="1"/>
  <c r="N3133" i="1" s="1"/>
  <c r="Q3133" i="1"/>
  <c r="R3133" i="1" s="1"/>
  <c r="M3134" i="1"/>
  <c r="N3134" i="1" s="1"/>
  <c r="Q3134" i="1"/>
  <c r="R3134" i="1" s="1"/>
  <c r="M3135" i="1"/>
  <c r="N3135" i="1" s="1"/>
  <c r="Q3135" i="1"/>
  <c r="R3135" i="1" s="1"/>
  <c r="M3136" i="1"/>
  <c r="N3136" i="1" s="1"/>
  <c r="Q3136" i="1"/>
  <c r="R3136" i="1" s="1"/>
  <c r="M3137" i="1"/>
  <c r="N3137" i="1" s="1"/>
  <c r="Q3137" i="1"/>
  <c r="R3137" i="1" s="1"/>
  <c r="M3138" i="1"/>
  <c r="N3138" i="1" s="1"/>
  <c r="Q3138" i="1"/>
  <c r="R3138" i="1" s="1"/>
  <c r="M3139" i="1"/>
  <c r="N3139" i="1" s="1"/>
  <c r="Q3139" i="1"/>
  <c r="R3139" i="1" s="1"/>
  <c r="M3140" i="1"/>
  <c r="N3140" i="1" s="1"/>
  <c r="Q3140" i="1"/>
  <c r="R3140" i="1" s="1"/>
  <c r="M3141" i="1"/>
  <c r="N3141" i="1" s="1"/>
  <c r="Q3141" i="1"/>
  <c r="R3141" i="1" s="1"/>
  <c r="M3142" i="1"/>
  <c r="N3142" i="1" s="1"/>
  <c r="Q3142" i="1"/>
  <c r="R3142" i="1" s="1"/>
  <c r="M3143" i="1"/>
  <c r="N3143" i="1" s="1"/>
  <c r="Q3143" i="1"/>
  <c r="R3143" i="1" s="1"/>
  <c r="M3144" i="1"/>
  <c r="N3144" i="1" s="1"/>
  <c r="Q3144" i="1"/>
  <c r="R3144" i="1" s="1"/>
  <c r="M3145" i="1"/>
  <c r="N3145" i="1" s="1"/>
  <c r="Q3145" i="1"/>
  <c r="R3145" i="1" s="1"/>
  <c r="M3146" i="1"/>
  <c r="N3146" i="1" s="1"/>
  <c r="Q3146" i="1"/>
  <c r="R3146" i="1" s="1"/>
  <c r="M3147" i="1"/>
  <c r="N3147" i="1" s="1"/>
  <c r="Q3147" i="1"/>
  <c r="R3147" i="1" s="1"/>
  <c r="M3148" i="1"/>
  <c r="N3148" i="1" s="1"/>
  <c r="Q3148" i="1"/>
  <c r="R3148" i="1" s="1"/>
  <c r="M3149" i="1"/>
  <c r="N3149" i="1" s="1"/>
  <c r="Q3149" i="1"/>
  <c r="R3149" i="1" s="1"/>
  <c r="M3150" i="1"/>
  <c r="N3150" i="1" s="1"/>
  <c r="Q3150" i="1"/>
  <c r="R3150" i="1" s="1"/>
  <c r="M3151" i="1"/>
  <c r="N3151" i="1" s="1"/>
  <c r="Q3151" i="1"/>
  <c r="R3151" i="1" s="1"/>
  <c r="M3152" i="1"/>
  <c r="N3152" i="1" s="1"/>
  <c r="Q3152" i="1"/>
  <c r="R3152" i="1" s="1"/>
  <c r="M3153" i="1"/>
  <c r="N3153" i="1" s="1"/>
  <c r="Q3153" i="1"/>
  <c r="R3153" i="1" s="1"/>
  <c r="M3154" i="1"/>
  <c r="N3154" i="1" s="1"/>
  <c r="Q3154" i="1"/>
  <c r="R3154" i="1" s="1"/>
  <c r="M3155" i="1"/>
  <c r="N3155" i="1" s="1"/>
  <c r="Q3155" i="1"/>
  <c r="R3155" i="1" s="1"/>
  <c r="M3156" i="1"/>
  <c r="N3156" i="1" s="1"/>
  <c r="Q3156" i="1"/>
  <c r="R3156" i="1" s="1"/>
  <c r="M3157" i="1"/>
  <c r="N3157" i="1" s="1"/>
  <c r="Q3157" i="1"/>
  <c r="R3157" i="1" s="1"/>
  <c r="M3158" i="1"/>
  <c r="N3158" i="1" s="1"/>
  <c r="Q3158" i="1"/>
  <c r="R3158" i="1" s="1"/>
  <c r="M3159" i="1"/>
  <c r="N3159" i="1" s="1"/>
  <c r="Q3159" i="1"/>
  <c r="R3159" i="1" s="1"/>
  <c r="M3160" i="1"/>
  <c r="N3160" i="1" s="1"/>
  <c r="Q3160" i="1"/>
  <c r="R3160" i="1" s="1"/>
  <c r="M3161" i="1"/>
  <c r="N3161" i="1" s="1"/>
  <c r="Q3161" i="1"/>
  <c r="R3161" i="1" s="1"/>
  <c r="M3162" i="1"/>
  <c r="N3162" i="1" s="1"/>
  <c r="Q3162" i="1"/>
  <c r="R3162" i="1" s="1"/>
  <c r="M3163" i="1"/>
  <c r="N3163" i="1" s="1"/>
  <c r="Q3163" i="1"/>
  <c r="R3163" i="1" s="1"/>
  <c r="M3164" i="1"/>
  <c r="N3164" i="1" s="1"/>
  <c r="Q3164" i="1"/>
  <c r="R3164" i="1" s="1"/>
  <c r="M3165" i="1"/>
  <c r="N3165" i="1" s="1"/>
  <c r="Q3165" i="1"/>
  <c r="R3165" i="1" s="1"/>
  <c r="M3166" i="1"/>
  <c r="N3166" i="1" s="1"/>
  <c r="Q3166" i="1"/>
  <c r="R3166" i="1" s="1"/>
  <c r="M3167" i="1"/>
  <c r="N3167" i="1" s="1"/>
  <c r="Q3167" i="1"/>
  <c r="R3167" i="1" s="1"/>
  <c r="M3168" i="1"/>
  <c r="N3168" i="1" s="1"/>
  <c r="Q3168" i="1"/>
  <c r="R3168" i="1" s="1"/>
  <c r="M3169" i="1"/>
  <c r="N3169" i="1" s="1"/>
  <c r="Q3169" i="1"/>
  <c r="R3169" i="1" s="1"/>
  <c r="M3170" i="1"/>
  <c r="N3170" i="1" s="1"/>
  <c r="Q3170" i="1"/>
  <c r="R3170" i="1" s="1"/>
  <c r="M3171" i="1"/>
  <c r="N3171" i="1" s="1"/>
  <c r="Q3171" i="1"/>
  <c r="R3171" i="1" s="1"/>
  <c r="M3172" i="1"/>
  <c r="N3172" i="1" s="1"/>
  <c r="Q3172" i="1"/>
  <c r="R3172" i="1" s="1"/>
  <c r="M3173" i="1"/>
  <c r="N3173" i="1" s="1"/>
  <c r="Q3173" i="1"/>
  <c r="R3173" i="1" s="1"/>
  <c r="M3174" i="1"/>
  <c r="N3174" i="1" s="1"/>
  <c r="Q3174" i="1"/>
  <c r="R3174" i="1" s="1"/>
  <c r="M3175" i="1"/>
  <c r="N3175" i="1" s="1"/>
  <c r="Q3175" i="1"/>
  <c r="R3175" i="1" s="1"/>
  <c r="M3176" i="1"/>
  <c r="N3176" i="1" s="1"/>
  <c r="Q3176" i="1"/>
  <c r="R3176" i="1" s="1"/>
  <c r="M3177" i="1"/>
  <c r="N3177" i="1" s="1"/>
  <c r="Q3177" i="1"/>
  <c r="R3177" i="1" s="1"/>
  <c r="M3178" i="1"/>
  <c r="N3178" i="1" s="1"/>
  <c r="Q3178" i="1"/>
  <c r="R3178" i="1" s="1"/>
  <c r="M3179" i="1"/>
  <c r="N3179" i="1" s="1"/>
  <c r="Q3179" i="1"/>
  <c r="R3179" i="1" s="1"/>
  <c r="M3180" i="1"/>
  <c r="N3180" i="1" s="1"/>
  <c r="Q3180" i="1"/>
  <c r="R3180" i="1" s="1"/>
  <c r="M3181" i="1"/>
  <c r="N3181" i="1" s="1"/>
  <c r="Q3181" i="1"/>
  <c r="R3181" i="1" s="1"/>
  <c r="M3182" i="1"/>
  <c r="N3182" i="1" s="1"/>
  <c r="Q3182" i="1"/>
  <c r="R3182" i="1" s="1"/>
  <c r="M3183" i="1"/>
  <c r="N3183" i="1" s="1"/>
  <c r="Q3183" i="1"/>
  <c r="R3183" i="1" s="1"/>
  <c r="M3184" i="1"/>
  <c r="N3184" i="1" s="1"/>
  <c r="Q3184" i="1"/>
  <c r="R3184" i="1" s="1"/>
  <c r="M3185" i="1"/>
  <c r="N3185" i="1" s="1"/>
  <c r="Q3185" i="1"/>
  <c r="R3185" i="1" s="1"/>
  <c r="M3186" i="1"/>
  <c r="N3186" i="1" s="1"/>
  <c r="Q3186" i="1"/>
  <c r="R3186" i="1" s="1"/>
  <c r="M3187" i="1"/>
  <c r="N3187" i="1" s="1"/>
  <c r="Q3187" i="1"/>
  <c r="R3187" i="1" s="1"/>
  <c r="M3188" i="1"/>
  <c r="N3188" i="1" s="1"/>
  <c r="Q3188" i="1"/>
  <c r="R3188" i="1" s="1"/>
  <c r="M3189" i="1"/>
  <c r="N3189" i="1" s="1"/>
  <c r="Q3189" i="1"/>
  <c r="R3189" i="1" s="1"/>
  <c r="M3190" i="1"/>
  <c r="N3190" i="1" s="1"/>
  <c r="Q3190" i="1"/>
  <c r="R3190" i="1" s="1"/>
  <c r="M3191" i="1"/>
  <c r="N3191" i="1" s="1"/>
  <c r="Q3191" i="1"/>
  <c r="R3191" i="1" s="1"/>
  <c r="M3192" i="1"/>
  <c r="N3192" i="1" s="1"/>
  <c r="Q3192" i="1"/>
  <c r="R3192" i="1" s="1"/>
  <c r="M3193" i="1"/>
  <c r="N3193" i="1" s="1"/>
  <c r="Q3193" i="1"/>
  <c r="R3193" i="1" s="1"/>
  <c r="M3194" i="1"/>
  <c r="N3194" i="1" s="1"/>
  <c r="Q3194" i="1"/>
  <c r="R3194" i="1" s="1"/>
  <c r="M3195" i="1"/>
  <c r="N3195" i="1" s="1"/>
  <c r="Q3195" i="1"/>
  <c r="R3195" i="1" s="1"/>
  <c r="M3196" i="1"/>
  <c r="N3196" i="1" s="1"/>
  <c r="Q3196" i="1"/>
  <c r="R3196" i="1" s="1"/>
  <c r="M3197" i="1"/>
  <c r="N3197" i="1" s="1"/>
  <c r="Q3197" i="1"/>
  <c r="R3197" i="1" s="1"/>
  <c r="M3198" i="1"/>
  <c r="N3198" i="1" s="1"/>
  <c r="Q3198" i="1"/>
  <c r="R3198" i="1" s="1"/>
  <c r="M3199" i="1"/>
  <c r="N3199" i="1" s="1"/>
  <c r="Q3199" i="1"/>
  <c r="R3199" i="1" s="1"/>
  <c r="M3200" i="1"/>
  <c r="N3200" i="1" s="1"/>
  <c r="Q3200" i="1"/>
  <c r="R3200" i="1" s="1"/>
  <c r="M3201" i="1"/>
  <c r="N3201" i="1" s="1"/>
  <c r="Q3201" i="1"/>
  <c r="R3201" i="1" s="1"/>
  <c r="M3202" i="1"/>
  <c r="N3202" i="1" s="1"/>
  <c r="Q3202" i="1"/>
  <c r="R3202" i="1" s="1"/>
  <c r="M3203" i="1"/>
  <c r="N3203" i="1" s="1"/>
  <c r="Q3203" i="1"/>
  <c r="R3203" i="1" s="1"/>
  <c r="M3204" i="1"/>
  <c r="N3204" i="1" s="1"/>
  <c r="Q3204" i="1"/>
  <c r="R3204" i="1" s="1"/>
  <c r="M3205" i="1"/>
  <c r="N3205" i="1" s="1"/>
  <c r="Q3205" i="1"/>
  <c r="R3205" i="1" s="1"/>
  <c r="M3206" i="1"/>
  <c r="N3206" i="1" s="1"/>
  <c r="Q3206" i="1"/>
  <c r="R3206" i="1" s="1"/>
  <c r="M3207" i="1"/>
  <c r="N3207" i="1" s="1"/>
  <c r="Q3207" i="1"/>
  <c r="R3207" i="1" s="1"/>
  <c r="M3208" i="1"/>
  <c r="N3208" i="1" s="1"/>
  <c r="Q3208" i="1"/>
  <c r="R3208" i="1" s="1"/>
  <c r="M3209" i="1"/>
  <c r="N3209" i="1" s="1"/>
  <c r="Q3209" i="1"/>
  <c r="R3209" i="1" s="1"/>
  <c r="M3210" i="1"/>
  <c r="N3210" i="1" s="1"/>
  <c r="Q3210" i="1"/>
  <c r="R3210" i="1" s="1"/>
  <c r="M3211" i="1"/>
  <c r="N3211" i="1" s="1"/>
  <c r="Q3211" i="1"/>
  <c r="R3211" i="1" s="1"/>
  <c r="M3212" i="1"/>
  <c r="N3212" i="1" s="1"/>
  <c r="Q3212" i="1"/>
  <c r="R3212" i="1" s="1"/>
  <c r="M3213" i="1"/>
  <c r="N3213" i="1" s="1"/>
  <c r="Q3213" i="1"/>
  <c r="R3213" i="1" s="1"/>
  <c r="M3214" i="1"/>
  <c r="N3214" i="1" s="1"/>
  <c r="Q3214" i="1"/>
  <c r="R3214" i="1" s="1"/>
  <c r="M3215" i="1"/>
  <c r="N3215" i="1" s="1"/>
  <c r="Q3215" i="1"/>
  <c r="R3215" i="1" s="1"/>
  <c r="M3216" i="1"/>
  <c r="N3216" i="1" s="1"/>
  <c r="Q3216" i="1"/>
  <c r="R3216" i="1" s="1"/>
  <c r="M3217" i="1"/>
  <c r="N3217" i="1" s="1"/>
  <c r="Q3217" i="1"/>
  <c r="R3217" i="1" s="1"/>
  <c r="M3218" i="1"/>
  <c r="N3218" i="1" s="1"/>
  <c r="Q3218" i="1"/>
  <c r="R3218" i="1" s="1"/>
  <c r="M3219" i="1"/>
  <c r="N3219" i="1" s="1"/>
  <c r="Q3219" i="1"/>
  <c r="R3219" i="1" s="1"/>
  <c r="M3220" i="1"/>
  <c r="N3220" i="1" s="1"/>
  <c r="Q3220" i="1"/>
  <c r="R3220" i="1" s="1"/>
  <c r="M3221" i="1"/>
  <c r="N3221" i="1" s="1"/>
  <c r="Q3221" i="1"/>
  <c r="R3221" i="1" s="1"/>
  <c r="M3222" i="1"/>
  <c r="N3222" i="1" s="1"/>
  <c r="Q3222" i="1"/>
  <c r="R3222" i="1" s="1"/>
  <c r="M3223" i="1"/>
  <c r="N3223" i="1" s="1"/>
  <c r="Q3223" i="1"/>
  <c r="R3223" i="1" s="1"/>
  <c r="M3224" i="1"/>
  <c r="N3224" i="1" s="1"/>
  <c r="Q3224" i="1"/>
  <c r="R3224" i="1" s="1"/>
  <c r="M3225" i="1"/>
  <c r="N3225" i="1" s="1"/>
  <c r="Q3225" i="1"/>
  <c r="R3225" i="1" s="1"/>
  <c r="M3226" i="1"/>
  <c r="N3226" i="1" s="1"/>
  <c r="Q3226" i="1"/>
  <c r="R3226" i="1" s="1"/>
  <c r="M3227" i="1"/>
  <c r="N3227" i="1" s="1"/>
  <c r="Q3227" i="1"/>
  <c r="R3227" i="1" s="1"/>
  <c r="M3228" i="1"/>
  <c r="N3228" i="1" s="1"/>
  <c r="Q3228" i="1"/>
  <c r="R3228" i="1" s="1"/>
  <c r="M3229" i="1"/>
  <c r="N3229" i="1" s="1"/>
  <c r="Q3229" i="1"/>
  <c r="R3229" i="1" s="1"/>
  <c r="M3230" i="1"/>
  <c r="N3230" i="1" s="1"/>
  <c r="Q3230" i="1"/>
  <c r="R3230" i="1" s="1"/>
  <c r="M3231" i="1"/>
  <c r="N3231" i="1" s="1"/>
  <c r="Q3231" i="1"/>
  <c r="R3231" i="1" s="1"/>
  <c r="M3232" i="1"/>
  <c r="N3232" i="1" s="1"/>
  <c r="Q3232" i="1"/>
  <c r="R3232" i="1" s="1"/>
  <c r="M3233" i="1"/>
  <c r="N3233" i="1" s="1"/>
  <c r="Q3233" i="1"/>
  <c r="R3233" i="1" s="1"/>
  <c r="M3234" i="1"/>
  <c r="N3234" i="1" s="1"/>
  <c r="Q3234" i="1"/>
  <c r="R3234" i="1" s="1"/>
  <c r="M3235" i="1"/>
  <c r="N3235" i="1" s="1"/>
  <c r="Q3235" i="1"/>
  <c r="R3235" i="1" s="1"/>
  <c r="M3236" i="1"/>
  <c r="N3236" i="1" s="1"/>
  <c r="Q3236" i="1"/>
  <c r="R3236" i="1" s="1"/>
  <c r="M3237" i="1"/>
  <c r="N3237" i="1" s="1"/>
  <c r="Q3237" i="1"/>
  <c r="R3237" i="1" s="1"/>
  <c r="M3238" i="1"/>
  <c r="N3238" i="1" s="1"/>
  <c r="Q3238" i="1"/>
  <c r="R3238" i="1" s="1"/>
  <c r="M3239" i="1"/>
  <c r="N3239" i="1" s="1"/>
  <c r="Q3239" i="1"/>
  <c r="R3239" i="1" s="1"/>
  <c r="M3240" i="1"/>
  <c r="N3240" i="1" s="1"/>
  <c r="Q3240" i="1"/>
  <c r="R3240" i="1" s="1"/>
  <c r="M3241" i="1"/>
  <c r="N3241" i="1" s="1"/>
  <c r="Q3241" i="1"/>
  <c r="R3241" i="1" s="1"/>
  <c r="M3242" i="1"/>
  <c r="N3242" i="1" s="1"/>
  <c r="Q3242" i="1"/>
  <c r="R3242" i="1" s="1"/>
  <c r="M3243" i="1"/>
  <c r="N3243" i="1" s="1"/>
  <c r="Q3243" i="1"/>
  <c r="R3243" i="1" s="1"/>
  <c r="M3244" i="1"/>
  <c r="N3244" i="1" s="1"/>
  <c r="Q3244" i="1"/>
  <c r="R3244" i="1" s="1"/>
  <c r="M3245" i="1"/>
  <c r="N3245" i="1" s="1"/>
  <c r="Q3245" i="1"/>
  <c r="R3245" i="1" s="1"/>
  <c r="M3246" i="1"/>
  <c r="N3246" i="1" s="1"/>
  <c r="Q3246" i="1"/>
  <c r="R3246" i="1" s="1"/>
  <c r="M3247" i="1"/>
  <c r="N3247" i="1" s="1"/>
  <c r="Q3247" i="1"/>
  <c r="R3247" i="1" s="1"/>
  <c r="M3248" i="1"/>
  <c r="N3248" i="1" s="1"/>
  <c r="Q3248" i="1"/>
  <c r="R3248" i="1" s="1"/>
  <c r="M3249" i="1"/>
  <c r="N3249" i="1" s="1"/>
  <c r="Q3249" i="1"/>
  <c r="R3249" i="1" s="1"/>
  <c r="M3250" i="1"/>
  <c r="N3250" i="1" s="1"/>
  <c r="Q3250" i="1"/>
  <c r="R3250" i="1" s="1"/>
  <c r="M3251" i="1"/>
  <c r="N3251" i="1" s="1"/>
  <c r="Q3251" i="1"/>
  <c r="R3251" i="1" s="1"/>
  <c r="M3252" i="1"/>
  <c r="N3252" i="1" s="1"/>
  <c r="Q3252" i="1"/>
  <c r="R3252" i="1" s="1"/>
  <c r="M3253" i="1"/>
  <c r="N3253" i="1" s="1"/>
  <c r="Q3253" i="1"/>
  <c r="R3253" i="1" s="1"/>
  <c r="M3254" i="1"/>
  <c r="N3254" i="1" s="1"/>
  <c r="Q3254" i="1"/>
  <c r="R3254" i="1" s="1"/>
  <c r="M3255" i="1"/>
  <c r="N3255" i="1" s="1"/>
  <c r="Q3255" i="1"/>
  <c r="R3255" i="1" s="1"/>
  <c r="M3256" i="1"/>
  <c r="N3256" i="1" s="1"/>
  <c r="Q3256" i="1"/>
  <c r="R3256" i="1" s="1"/>
  <c r="M3257" i="1"/>
  <c r="N3257" i="1" s="1"/>
  <c r="Q3257" i="1"/>
  <c r="R3257" i="1" s="1"/>
  <c r="M3258" i="1"/>
  <c r="N3258" i="1" s="1"/>
  <c r="Q3258" i="1"/>
  <c r="R3258" i="1" s="1"/>
  <c r="M3259" i="1"/>
  <c r="N3259" i="1" s="1"/>
  <c r="Q3259" i="1"/>
  <c r="R3259" i="1" s="1"/>
  <c r="M3260" i="1"/>
  <c r="N3260" i="1" s="1"/>
  <c r="Q3260" i="1"/>
  <c r="R3260" i="1" s="1"/>
  <c r="M3261" i="1"/>
  <c r="N3261" i="1" s="1"/>
  <c r="Q3261" i="1"/>
  <c r="R3261" i="1" s="1"/>
  <c r="M3262" i="1"/>
  <c r="N3262" i="1" s="1"/>
  <c r="Q3262" i="1"/>
  <c r="R3262" i="1" s="1"/>
  <c r="M3263" i="1"/>
  <c r="N3263" i="1" s="1"/>
  <c r="Q3263" i="1"/>
  <c r="R3263" i="1" s="1"/>
  <c r="M3264" i="1"/>
  <c r="N3264" i="1" s="1"/>
  <c r="Q3264" i="1"/>
  <c r="R3264" i="1" s="1"/>
  <c r="M3265" i="1"/>
  <c r="N3265" i="1" s="1"/>
  <c r="Q3265" i="1"/>
  <c r="R3265" i="1" s="1"/>
  <c r="M3266" i="1"/>
  <c r="N3266" i="1" s="1"/>
  <c r="Q3266" i="1"/>
  <c r="R3266" i="1" s="1"/>
  <c r="M3267" i="1"/>
  <c r="N3267" i="1" s="1"/>
  <c r="Q3267" i="1"/>
  <c r="R3267" i="1" s="1"/>
  <c r="M3268" i="1"/>
  <c r="N3268" i="1" s="1"/>
  <c r="Q3268" i="1"/>
  <c r="R3268" i="1" s="1"/>
  <c r="M3269" i="1"/>
  <c r="N3269" i="1" s="1"/>
  <c r="Q3269" i="1"/>
  <c r="R3269" i="1" s="1"/>
  <c r="M3270" i="1"/>
  <c r="N3270" i="1" s="1"/>
  <c r="Q3270" i="1"/>
  <c r="R3270" i="1" s="1"/>
  <c r="M3271" i="1"/>
  <c r="N3271" i="1" s="1"/>
  <c r="Q3271" i="1"/>
  <c r="R3271" i="1" s="1"/>
  <c r="M3272" i="1"/>
  <c r="N3272" i="1" s="1"/>
  <c r="Q3272" i="1"/>
  <c r="R3272" i="1" s="1"/>
  <c r="M3273" i="1"/>
  <c r="N3273" i="1" s="1"/>
  <c r="Q3273" i="1"/>
  <c r="R3273" i="1" s="1"/>
  <c r="M3274" i="1"/>
  <c r="N3274" i="1" s="1"/>
  <c r="Q3274" i="1"/>
  <c r="R3274" i="1" s="1"/>
  <c r="M3275" i="1"/>
  <c r="N3275" i="1" s="1"/>
  <c r="Q3275" i="1"/>
  <c r="R3275" i="1" s="1"/>
  <c r="M3276" i="1"/>
  <c r="N3276" i="1" s="1"/>
  <c r="Q3276" i="1"/>
  <c r="R3276" i="1" s="1"/>
  <c r="M3277" i="1"/>
  <c r="N3277" i="1" s="1"/>
  <c r="Q3277" i="1"/>
  <c r="R3277" i="1" s="1"/>
  <c r="M3278" i="1"/>
  <c r="N3278" i="1" s="1"/>
  <c r="Q3278" i="1"/>
  <c r="R3278" i="1" s="1"/>
  <c r="M3279" i="1"/>
  <c r="N3279" i="1" s="1"/>
  <c r="Q3279" i="1"/>
  <c r="R3279" i="1" s="1"/>
  <c r="M3280" i="1"/>
  <c r="N3280" i="1" s="1"/>
  <c r="Q3280" i="1"/>
  <c r="R3280" i="1" s="1"/>
  <c r="M3281" i="1"/>
  <c r="N3281" i="1" s="1"/>
  <c r="Q3281" i="1"/>
  <c r="R3281" i="1" s="1"/>
  <c r="M3282" i="1"/>
  <c r="N3282" i="1" s="1"/>
  <c r="Q3282" i="1"/>
  <c r="R3282" i="1" s="1"/>
  <c r="M3283" i="1"/>
  <c r="N3283" i="1" s="1"/>
  <c r="Q3283" i="1"/>
  <c r="R3283" i="1" s="1"/>
  <c r="M3284" i="1"/>
  <c r="N3284" i="1" s="1"/>
  <c r="Q3284" i="1"/>
  <c r="R3284" i="1" s="1"/>
  <c r="M3285" i="1"/>
  <c r="N3285" i="1" s="1"/>
  <c r="Q3285" i="1"/>
  <c r="R3285" i="1" s="1"/>
  <c r="M3286" i="1"/>
  <c r="N3286" i="1" s="1"/>
  <c r="Q3286" i="1"/>
  <c r="R3286" i="1" s="1"/>
  <c r="M3287" i="1"/>
  <c r="N3287" i="1" s="1"/>
  <c r="Q3287" i="1"/>
  <c r="R3287" i="1" s="1"/>
  <c r="M3288" i="1"/>
  <c r="N3288" i="1" s="1"/>
  <c r="Q3288" i="1"/>
  <c r="R3288" i="1" s="1"/>
  <c r="M3289" i="1"/>
  <c r="N3289" i="1" s="1"/>
  <c r="Q3289" i="1"/>
  <c r="R3289" i="1" s="1"/>
  <c r="M3290" i="1"/>
  <c r="N3290" i="1" s="1"/>
  <c r="Q3290" i="1"/>
  <c r="R3290" i="1" s="1"/>
  <c r="M3291" i="1"/>
  <c r="N3291" i="1" s="1"/>
  <c r="Q3291" i="1"/>
  <c r="R3291" i="1" s="1"/>
  <c r="M3292" i="1"/>
  <c r="N3292" i="1" s="1"/>
  <c r="Q3292" i="1"/>
  <c r="R3292" i="1" s="1"/>
  <c r="M3293" i="1"/>
  <c r="N3293" i="1" s="1"/>
  <c r="Q3293" i="1"/>
  <c r="R3293" i="1" s="1"/>
  <c r="M3294" i="1"/>
  <c r="N3294" i="1" s="1"/>
  <c r="Q3294" i="1"/>
  <c r="R3294" i="1" s="1"/>
  <c r="M3295" i="1"/>
  <c r="N3295" i="1" s="1"/>
  <c r="Q3295" i="1"/>
  <c r="R3295" i="1" s="1"/>
  <c r="M3296" i="1"/>
  <c r="N3296" i="1" s="1"/>
  <c r="Q3296" i="1"/>
  <c r="R3296" i="1" s="1"/>
  <c r="M3297" i="1"/>
  <c r="N3297" i="1" s="1"/>
  <c r="Q3297" i="1"/>
  <c r="R3297" i="1" s="1"/>
  <c r="M3298" i="1"/>
  <c r="N3298" i="1" s="1"/>
  <c r="Q3298" i="1"/>
  <c r="R3298" i="1" s="1"/>
  <c r="M3299" i="1"/>
  <c r="N3299" i="1" s="1"/>
  <c r="Q3299" i="1"/>
  <c r="R3299" i="1" s="1"/>
  <c r="M3300" i="1"/>
  <c r="N3300" i="1" s="1"/>
  <c r="Q3300" i="1"/>
  <c r="R3300" i="1" s="1"/>
  <c r="M3301" i="1"/>
  <c r="N3301" i="1" s="1"/>
  <c r="Q3301" i="1"/>
  <c r="R3301" i="1" s="1"/>
  <c r="M3302" i="1"/>
  <c r="N3302" i="1" s="1"/>
  <c r="Q3302" i="1"/>
  <c r="R3302" i="1" s="1"/>
  <c r="M3303" i="1"/>
  <c r="N3303" i="1" s="1"/>
  <c r="Q3303" i="1"/>
  <c r="R3303" i="1" s="1"/>
  <c r="M3304" i="1"/>
  <c r="N3304" i="1" s="1"/>
  <c r="Q3304" i="1"/>
  <c r="R3304" i="1" s="1"/>
  <c r="M3305" i="1"/>
  <c r="N3305" i="1" s="1"/>
  <c r="Q3305" i="1"/>
  <c r="R3305" i="1" s="1"/>
  <c r="M3306" i="1"/>
  <c r="N3306" i="1" s="1"/>
  <c r="Q3306" i="1"/>
  <c r="R3306" i="1" s="1"/>
  <c r="M3307" i="1"/>
  <c r="N3307" i="1" s="1"/>
  <c r="Q3307" i="1"/>
  <c r="R3307" i="1" s="1"/>
  <c r="M3308" i="1"/>
  <c r="N3308" i="1" s="1"/>
  <c r="Q3308" i="1"/>
  <c r="R3308" i="1" s="1"/>
  <c r="M3309" i="1"/>
  <c r="N3309" i="1" s="1"/>
  <c r="Q3309" i="1"/>
  <c r="R3309" i="1" s="1"/>
  <c r="M3310" i="1"/>
  <c r="N3310" i="1" s="1"/>
  <c r="Q3310" i="1"/>
  <c r="R3310" i="1" s="1"/>
  <c r="M3311" i="1"/>
  <c r="N3311" i="1" s="1"/>
  <c r="Q3311" i="1"/>
  <c r="R3311" i="1" s="1"/>
  <c r="M3312" i="1"/>
  <c r="N3312" i="1" s="1"/>
  <c r="Q3312" i="1"/>
  <c r="R3312" i="1" s="1"/>
  <c r="M3313" i="1"/>
  <c r="N3313" i="1" s="1"/>
  <c r="Q3313" i="1"/>
  <c r="R3313" i="1" s="1"/>
  <c r="M3314" i="1"/>
  <c r="N3314" i="1" s="1"/>
  <c r="Q3314" i="1"/>
  <c r="R3314" i="1" s="1"/>
  <c r="M3315" i="1"/>
  <c r="N3315" i="1" s="1"/>
  <c r="Q3315" i="1"/>
  <c r="R3315" i="1" s="1"/>
  <c r="M3316" i="1"/>
  <c r="N3316" i="1" s="1"/>
  <c r="Q3316" i="1"/>
  <c r="R3316" i="1" s="1"/>
  <c r="M3317" i="1"/>
  <c r="N3317" i="1" s="1"/>
  <c r="Q3317" i="1"/>
  <c r="R3317" i="1" s="1"/>
  <c r="M3318" i="1"/>
  <c r="N3318" i="1" s="1"/>
  <c r="Q3318" i="1"/>
  <c r="R3318" i="1" s="1"/>
  <c r="M3319" i="1"/>
  <c r="N3319" i="1" s="1"/>
  <c r="Q3319" i="1"/>
  <c r="R3319" i="1" s="1"/>
  <c r="M3320" i="1"/>
  <c r="N3320" i="1" s="1"/>
  <c r="Q3320" i="1"/>
  <c r="R3320" i="1" s="1"/>
  <c r="M3321" i="1"/>
  <c r="N3321" i="1" s="1"/>
  <c r="Q3321" i="1"/>
  <c r="R3321" i="1" s="1"/>
  <c r="M3322" i="1"/>
  <c r="N3322" i="1" s="1"/>
  <c r="Q3322" i="1"/>
  <c r="R3322" i="1" s="1"/>
  <c r="M3323" i="1"/>
  <c r="N3323" i="1" s="1"/>
  <c r="Q3323" i="1"/>
  <c r="R3323" i="1" s="1"/>
  <c r="M3324" i="1"/>
  <c r="N3324" i="1" s="1"/>
  <c r="Q3324" i="1"/>
  <c r="R3324" i="1" s="1"/>
  <c r="M3325" i="1"/>
  <c r="N3325" i="1" s="1"/>
  <c r="Q3325" i="1"/>
  <c r="R3325" i="1" s="1"/>
  <c r="M3326" i="1"/>
  <c r="N3326" i="1" s="1"/>
  <c r="Q3326" i="1"/>
  <c r="R3326" i="1" s="1"/>
  <c r="M3327" i="1"/>
  <c r="N3327" i="1" s="1"/>
  <c r="Q3327" i="1"/>
  <c r="R3327" i="1" s="1"/>
  <c r="M3328" i="1"/>
  <c r="N3328" i="1" s="1"/>
  <c r="Q3328" i="1"/>
  <c r="R3328" i="1" s="1"/>
  <c r="M3329" i="1"/>
  <c r="N3329" i="1" s="1"/>
  <c r="Q3329" i="1"/>
  <c r="R3329" i="1" s="1"/>
  <c r="M3330" i="1"/>
  <c r="N3330" i="1" s="1"/>
  <c r="Q3330" i="1"/>
  <c r="R3330" i="1" s="1"/>
  <c r="M3331" i="1"/>
  <c r="N3331" i="1" s="1"/>
  <c r="Q3331" i="1"/>
  <c r="R3331" i="1" s="1"/>
  <c r="M3332" i="1"/>
  <c r="N3332" i="1" s="1"/>
  <c r="Q3332" i="1"/>
  <c r="R3332" i="1" s="1"/>
  <c r="M3333" i="1"/>
  <c r="N3333" i="1" s="1"/>
  <c r="Q3333" i="1"/>
  <c r="R3333" i="1" s="1"/>
  <c r="M3334" i="1"/>
  <c r="N3334" i="1" s="1"/>
  <c r="Q3334" i="1"/>
  <c r="R3334" i="1" s="1"/>
  <c r="M3335" i="1"/>
  <c r="N3335" i="1" s="1"/>
  <c r="Q3335" i="1"/>
  <c r="R3335" i="1" s="1"/>
  <c r="M3336" i="1"/>
  <c r="N3336" i="1" s="1"/>
  <c r="Q3336" i="1"/>
  <c r="R3336" i="1" s="1"/>
  <c r="M3337" i="1"/>
  <c r="N3337" i="1" s="1"/>
  <c r="Q3337" i="1"/>
  <c r="R3337" i="1" s="1"/>
  <c r="M3338" i="1"/>
  <c r="N3338" i="1" s="1"/>
  <c r="Q3338" i="1"/>
  <c r="R3338" i="1" s="1"/>
  <c r="M3339" i="1"/>
  <c r="N3339" i="1" s="1"/>
  <c r="Q3339" i="1"/>
  <c r="R3339" i="1" s="1"/>
  <c r="M3340" i="1"/>
  <c r="N3340" i="1" s="1"/>
  <c r="Q3340" i="1"/>
  <c r="R3340" i="1" s="1"/>
  <c r="M3341" i="1"/>
  <c r="N3341" i="1" s="1"/>
  <c r="Q3341" i="1"/>
  <c r="R3341" i="1" s="1"/>
  <c r="M3342" i="1"/>
  <c r="N3342" i="1" s="1"/>
  <c r="Q3342" i="1"/>
  <c r="R3342" i="1" s="1"/>
  <c r="M3343" i="1"/>
  <c r="N3343" i="1" s="1"/>
  <c r="Q3343" i="1"/>
  <c r="R3343" i="1" s="1"/>
  <c r="M3344" i="1"/>
  <c r="N3344" i="1" s="1"/>
  <c r="Q3344" i="1"/>
  <c r="R3344" i="1" s="1"/>
  <c r="M3345" i="1"/>
  <c r="N3345" i="1" s="1"/>
  <c r="Q3345" i="1"/>
  <c r="R3345" i="1" s="1"/>
  <c r="M3346" i="1"/>
  <c r="N3346" i="1" s="1"/>
  <c r="Q3346" i="1"/>
  <c r="R3346" i="1" s="1"/>
  <c r="M3347" i="1"/>
  <c r="N3347" i="1" s="1"/>
  <c r="Q3347" i="1"/>
  <c r="R3347" i="1" s="1"/>
  <c r="M3348" i="1"/>
  <c r="N3348" i="1" s="1"/>
  <c r="Q3348" i="1"/>
  <c r="R3348" i="1" s="1"/>
  <c r="M3349" i="1"/>
  <c r="N3349" i="1" s="1"/>
  <c r="Q3349" i="1"/>
  <c r="R3349" i="1" s="1"/>
  <c r="M3350" i="1"/>
  <c r="N3350" i="1" s="1"/>
  <c r="Q3350" i="1"/>
  <c r="R3350" i="1" s="1"/>
  <c r="M3351" i="1"/>
  <c r="N3351" i="1" s="1"/>
  <c r="Q3351" i="1"/>
  <c r="R3351" i="1" s="1"/>
  <c r="M3352" i="1"/>
  <c r="N3352" i="1" s="1"/>
  <c r="Q3352" i="1"/>
  <c r="R3352" i="1" s="1"/>
  <c r="M3353" i="1"/>
  <c r="N3353" i="1" s="1"/>
  <c r="Q3353" i="1"/>
  <c r="R3353" i="1" s="1"/>
  <c r="M3354" i="1"/>
  <c r="N3354" i="1" s="1"/>
  <c r="Q3354" i="1"/>
  <c r="R3354" i="1" s="1"/>
  <c r="M3355" i="1"/>
  <c r="N3355" i="1" s="1"/>
  <c r="Q3355" i="1"/>
  <c r="R3355" i="1" s="1"/>
  <c r="M3356" i="1"/>
  <c r="N3356" i="1" s="1"/>
  <c r="Q3356" i="1"/>
  <c r="R3356" i="1" s="1"/>
  <c r="M3357" i="1"/>
  <c r="N3357" i="1" s="1"/>
  <c r="Q3357" i="1"/>
  <c r="R3357" i="1" s="1"/>
  <c r="M3358" i="1"/>
  <c r="N3358" i="1" s="1"/>
  <c r="Q3358" i="1"/>
  <c r="R3358" i="1" s="1"/>
  <c r="M3359" i="1"/>
  <c r="N3359" i="1" s="1"/>
  <c r="Q3359" i="1"/>
  <c r="R3359" i="1" s="1"/>
  <c r="M3360" i="1"/>
  <c r="N3360" i="1" s="1"/>
  <c r="Q3360" i="1"/>
  <c r="R3360" i="1" s="1"/>
  <c r="M3361" i="1"/>
  <c r="N3361" i="1" s="1"/>
  <c r="Q3361" i="1"/>
  <c r="R3361" i="1" s="1"/>
  <c r="M3362" i="1"/>
  <c r="N3362" i="1" s="1"/>
  <c r="Q3362" i="1"/>
  <c r="R3362" i="1" s="1"/>
  <c r="M3363" i="1"/>
  <c r="N3363" i="1" s="1"/>
  <c r="Q3363" i="1"/>
  <c r="R3363" i="1" s="1"/>
  <c r="M3364" i="1"/>
  <c r="N3364" i="1" s="1"/>
  <c r="Q3364" i="1"/>
  <c r="R3364" i="1" s="1"/>
  <c r="M3365" i="1"/>
  <c r="N3365" i="1" s="1"/>
  <c r="Q3365" i="1"/>
  <c r="R3365" i="1" s="1"/>
  <c r="M3366" i="1"/>
  <c r="N3366" i="1" s="1"/>
  <c r="Q3366" i="1"/>
  <c r="R3366" i="1" s="1"/>
  <c r="M3367" i="1"/>
  <c r="N3367" i="1" s="1"/>
  <c r="Q3367" i="1"/>
  <c r="R3367" i="1" s="1"/>
  <c r="M3368" i="1"/>
  <c r="N3368" i="1" s="1"/>
  <c r="Q3368" i="1"/>
  <c r="R3368" i="1" s="1"/>
  <c r="M3369" i="1"/>
  <c r="N3369" i="1" s="1"/>
  <c r="Q3369" i="1"/>
  <c r="R3369" i="1" s="1"/>
  <c r="M3370" i="1"/>
  <c r="N3370" i="1" s="1"/>
  <c r="Q3370" i="1"/>
  <c r="R3370" i="1" s="1"/>
  <c r="M3371" i="1"/>
  <c r="N3371" i="1" s="1"/>
  <c r="Q3371" i="1"/>
  <c r="R3371" i="1" s="1"/>
  <c r="M3372" i="1"/>
  <c r="N3372" i="1" s="1"/>
  <c r="Q3372" i="1"/>
  <c r="R3372" i="1" s="1"/>
  <c r="M3373" i="1"/>
  <c r="N3373" i="1" s="1"/>
  <c r="Q3373" i="1"/>
  <c r="R3373" i="1" s="1"/>
  <c r="M3374" i="1"/>
  <c r="N3374" i="1" s="1"/>
  <c r="Q3374" i="1"/>
  <c r="R3374" i="1" s="1"/>
  <c r="M3375" i="1"/>
  <c r="N3375" i="1" s="1"/>
  <c r="Q3375" i="1"/>
  <c r="R3375" i="1" s="1"/>
  <c r="M3376" i="1"/>
  <c r="N3376" i="1" s="1"/>
  <c r="Q3376" i="1"/>
  <c r="R3376" i="1" s="1"/>
  <c r="M3377" i="1"/>
  <c r="N3377" i="1" s="1"/>
  <c r="Q3377" i="1"/>
  <c r="R3377" i="1" s="1"/>
  <c r="M3378" i="1"/>
  <c r="N3378" i="1" s="1"/>
  <c r="Q3378" i="1"/>
  <c r="R3378" i="1" s="1"/>
  <c r="M3379" i="1"/>
  <c r="N3379" i="1" s="1"/>
  <c r="Q3379" i="1"/>
  <c r="R3379" i="1" s="1"/>
  <c r="M3380" i="1"/>
  <c r="N3380" i="1" s="1"/>
  <c r="Q3380" i="1"/>
  <c r="R3380" i="1" s="1"/>
  <c r="M3381" i="1"/>
  <c r="N3381" i="1" s="1"/>
  <c r="Q3381" i="1"/>
  <c r="R3381" i="1" s="1"/>
  <c r="M3382" i="1"/>
  <c r="N3382" i="1" s="1"/>
  <c r="Q3382" i="1"/>
  <c r="R3382" i="1" s="1"/>
  <c r="M3383" i="1"/>
  <c r="N3383" i="1" s="1"/>
  <c r="Q3383" i="1"/>
  <c r="R3383" i="1" s="1"/>
  <c r="M3384" i="1"/>
  <c r="N3384" i="1" s="1"/>
  <c r="Q3384" i="1"/>
  <c r="R3384" i="1" s="1"/>
  <c r="M3385" i="1"/>
  <c r="N3385" i="1" s="1"/>
  <c r="Q3385" i="1"/>
  <c r="R3385" i="1" s="1"/>
  <c r="M3386" i="1"/>
  <c r="N3386" i="1" s="1"/>
  <c r="Q3386" i="1"/>
  <c r="R3386" i="1" s="1"/>
  <c r="M3387" i="1"/>
  <c r="N3387" i="1" s="1"/>
  <c r="Q3387" i="1"/>
  <c r="R3387" i="1" s="1"/>
  <c r="M3388" i="1"/>
  <c r="N3388" i="1" s="1"/>
  <c r="Q3388" i="1"/>
  <c r="R3388" i="1" s="1"/>
  <c r="M3389" i="1"/>
  <c r="N3389" i="1" s="1"/>
  <c r="Q3389" i="1"/>
  <c r="R3389" i="1" s="1"/>
  <c r="M3390" i="1"/>
  <c r="N3390" i="1" s="1"/>
  <c r="Q3390" i="1"/>
  <c r="R3390" i="1" s="1"/>
  <c r="M3391" i="1"/>
  <c r="N3391" i="1" s="1"/>
  <c r="Q3391" i="1"/>
  <c r="R3391" i="1" s="1"/>
  <c r="M3392" i="1"/>
  <c r="N3392" i="1" s="1"/>
  <c r="Q3392" i="1"/>
  <c r="R3392" i="1" s="1"/>
  <c r="M3393" i="1"/>
  <c r="N3393" i="1" s="1"/>
  <c r="Q3393" i="1"/>
  <c r="R3393" i="1" s="1"/>
  <c r="M3394" i="1"/>
  <c r="N3394" i="1" s="1"/>
  <c r="Q3394" i="1"/>
  <c r="R3394" i="1" s="1"/>
  <c r="M3395" i="1"/>
  <c r="N3395" i="1" s="1"/>
  <c r="Q3395" i="1"/>
  <c r="R3395" i="1" s="1"/>
  <c r="M3396" i="1"/>
  <c r="N3396" i="1" s="1"/>
  <c r="Q3396" i="1"/>
  <c r="R3396" i="1" s="1"/>
  <c r="M3397" i="1"/>
  <c r="N3397" i="1" s="1"/>
  <c r="Q3397" i="1"/>
  <c r="R3397" i="1" s="1"/>
  <c r="M3398" i="1"/>
  <c r="N3398" i="1" s="1"/>
  <c r="Q3398" i="1"/>
  <c r="R3398" i="1" s="1"/>
  <c r="M3399" i="1"/>
  <c r="N3399" i="1" s="1"/>
  <c r="Q3399" i="1"/>
  <c r="R3399" i="1" s="1"/>
  <c r="M3400" i="1"/>
  <c r="N3400" i="1" s="1"/>
  <c r="Q3400" i="1"/>
  <c r="R3400" i="1" s="1"/>
  <c r="M3401" i="1"/>
  <c r="N3401" i="1" s="1"/>
  <c r="Q3401" i="1"/>
  <c r="R3401" i="1" s="1"/>
  <c r="M3402" i="1"/>
  <c r="N3402" i="1" s="1"/>
  <c r="Q3402" i="1"/>
  <c r="R3402" i="1" s="1"/>
  <c r="M3403" i="1"/>
  <c r="N3403" i="1" s="1"/>
  <c r="Q3403" i="1"/>
  <c r="R3403" i="1" s="1"/>
  <c r="M3404" i="1"/>
  <c r="N3404" i="1" s="1"/>
  <c r="Q3404" i="1"/>
  <c r="R3404" i="1" s="1"/>
  <c r="M3405" i="1"/>
  <c r="N3405" i="1" s="1"/>
  <c r="Q3405" i="1"/>
  <c r="R3405" i="1" s="1"/>
  <c r="M3406" i="1"/>
  <c r="N3406" i="1" s="1"/>
  <c r="Q3406" i="1"/>
  <c r="R3406" i="1" s="1"/>
  <c r="M3407" i="1"/>
  <c r="N3407" i="1" s="1"/>
  <c r="Q3407" i="1"/>
  <c r="R3407" i="1" s="1"/>
  <c r="M3408" i="1"/>
  <c r="N3408" i="1" s="1"/>
  <c r="Q3408" i="1"/>
  <c r="R3408" i="1" s="1"/>
  <c r="M3409" i="1"/>
  <c r="N3409" i="1" s="1"/>
  <c r="Q3409" i="1"/>
  <c r="R3409" i="1" s="1"/>
  <c r="M3410" i="1"/>
  <c r="N3410" i="1" s="1"/>
  <c r="Q3410" i="1"/>
  <c r="R3410" i="1" s="1"/>
  <c r="M3411" i="1"/>
  <c r="N3411" i="1" s="1"/>
  <c r="Q3411" i="1"/>
  <c r="R3411" i="1" s="1"/>
  <c r="M3412" i="1"/>
  <c r="N3412" i="1" s="1"/>
  <c r="Q3412" i="1"/>
  <c r="R3412" i="1" s="1"/>
  <c r="M3413" i="1"/>
  <c r="N3413" i="1" s="1"/>
  <c r="Q3413" i="1"/>
  <c r="R3413" i="1" s="1"/>
  <c r="M3414" i="1"/>
  <c r="N3414" i="1" s="1"/>
  <c r="Q3414" i="1"/>
  <c r="R3414" i="1" s="1"/>
  <c r="M3415" i="1"/>
  <c r="N3415" i="1" s="1"/>
  <c r="Q3415" i="1"/>
  <c r="R3415" i="1" s="1"/>
  <c r="M3416" i="1"/>
  <c r="N3416" i="1" s="1"/>
  <c r="Q3416" i="1"/>
  <c r="R3416" i="1" s="1"/>
  <c r="M3417" i="1"/>
  <c r="N3417" i="1" s="1"/>
  <c r="Q3417" i="1"/>
  <c r="R3417" i="1" s="1"/>
  <c r="M3418" i="1"/>
  <c r="N3418" i="1" s="1"/>
  <c r="Q3418" i="1"/>
  <c r="R3418" i="1" s="1"/>
  <c r="M3419" i="1"/>
  <c r="N3419" i="1" s="1"/>
  <c r="Q3419" i="1"/>
  <c r="R3419" i="1" s="1"/>
  <c r="M3420" i="1"/>
  <c r="N3420" i="1" s="1"/>
  <c r="Q3420" i="1"/>
  <c r="R3420" i="1" s="1"/>
  <c r="M3421" i="1"/>
  <c r="N3421" i="1" s="1"/>
  <c r="Q3421" i="1"/>
  <c r="R3421" i="1" s="1"/>
  <c r="M3422" i="1"/>
  <c r="N3422" i="1" s="1"/>
  <c r="Q3422" i="1"/>
  <c r="R3422" i="1" s="1"/>
  <c r="M3423" i="1"/>
  <c r="N3423" i="1" s="1"/>
  <c r="Q3423" i="1"/>
  <c r="R3423" i="1" s="1"/>
  <c r="M3424" i="1"/>
  <c r="N3424" i="1" s="1"/>
  <c r="Q3424" i="1"/>
  <c r="R3424" i="1" s="1"/>
  <c r="M3425" i="1"/>
  <c r="N3425" i="1" s="1"/>
  <c r="Q3425" i="1"/>
  <c r="R3425" i="1" s="1"/>
  <c r="M3426" i="1"/>
  <c r="N3426" i="1" s="1"/>
  <c r="Q3426" i="1"/>
  <c r="R3426" i="1" s="1"/>
  <c r="M3427" i="1"/>
  <c r="N3427" i="1" s="1"/>
  <c r="Q3427" i="1"/>
  <c r="R3427" i="1" s="1"/>
  <c r="M3428" i="1"/>
  <c r="N3428" i="1" s="1"/>
  <c r="Q3428" i="1"/>
  <c r="R3428" i="1" s="1"/>
  <c r="M3429" i="1"/>
  <c r="N3429" i="1" s="1"/>
  <c r="Q3429" i="1"/>
  <c r="R3429" i="1" s="1"/>
  <c r="M3430" i="1"/>
  <c r="N3430" i="1" s="1"/>
  <c r="Q3430" i="1"/>
  <c r="R3430" i="1" s="1"/>
  <c r="M3431" i="1"/>
  <c r="N3431" i="1" s="1"/>
  <c r="Q3431" i="1"/>
  <c r="R3431" i="1" s="1"/>
  <c r="M3432" i="1"/>
  <c r="N3432" i="1" s="1"/>
  <c r="Q3432" i="1"/>
  <c r="R3432" i="1" s="1"/>
  <c r="M3433" i="1"/>
  <c r="N3433" i="1" s="1"/>
  <c r="Q3433" i="1"/>
  <c r="R3433" i="1" s="1"/>
  <c r="M3434" i="1"/>
  <c r="N3434" i="1" s="1"/>
  <c r="Q3434" i="1"/>
  <c r="R3434" i="1" s="1"/>
  <c r="M3435" i="1"/>
  <c r="N3435" i="1" s="1"/>
  <c r="Q3435" i="1"/>
  <c r="R3435" i="1" s="1"/>
  <c r="M3436" i="1"/>
  <c r="N3436" i="1" s="1"/>
  <c r="Q3436" i="1"/>
  <c r="R3436" i="1" s="1"/>
  <c r="M3437" i="1"/>
  <c r="N3437" i="1" s="1"/>
  <c r="Q3437" i="1"/>
  <c r="R3437" i="1" s="1"/>
  <c r="M3438" i="1"/>
  <c r="N3438" i="1" s="1"/>
  <c r="Q3438" i="1"/>
  <c r="R3438" i="1" s="1"/>
  <c r="M3439" i="1"/>
  <c r="N3439" i="1" s="1"/>
  <c r="Q3439" i="1"/>
  <c r="R3439" i="1" s="1"/>
  <c r="M3440" i="1"/>
  <c r="N3440" i="1" s="1"/>
  <c r="Q3440" i="1"/>
  <c r="R3440" i="1" s="1"/>
  <c r="M3441" i="1"/>
  <c r="N3441" i="1" s="1"/>
  <c r="Q3441" i="1"/>
  <c r="R3441" i="1" s="1"/>
  <c r="M3442" i="1"/>
  <c r="N3442" i="1" s="1"/>
  <c r="Q3442" i="1"/>
  <c r="R3442" i="1" s="1"/>
  <c r="M3443" i="1"/>
  <c r="N3443" i="1" s="1"/>
  <c r="Q3443" i="1"/>
  <c r="R3443" i="1" s="1"/>
  <c r="M3444" i="1"/>
  <c r="N3444" i="1" s="1"/>
  <c r="Q3444" i="1"/>
  <c r="R3444" i="1" s="1"/>
  <c r="M3445" i="1"/>
  <c r="N3445" i="1" s="1"/>
  <c r="Q3445" i="1"/>
  <c r="R3445" i="1" s="1"/>
  <c r="M3446" i="1"/>
  <c r="N3446" i="1" s="1"/>
  <c r="Q3446" i="1"/>
  <c r="R3446" i="1" s="1"/>
  <c r="M3447" i="1"/>
  <c r="N3447" i="1" s="1"/>
  <c r="Q3447" i="1"/>
  <c r="R3447" i="1" s="1"/>
  <c r="M3448" i="1"/>
  <c r="N3448" i="1" s="1"/>
  <c r="Q3448" i="1"/>
  <c r="R3448" i="1" s="1"/>
  <c r="M3449" i="1"/>
  <c r="N3449" i="1" s="1"/>
  <c r="Q3449" i="1"/>
  <c r="R3449" i="1" s="1"/>
  <c r="M3450" i="1"/>
  <c r="N3450" i="1" s="1"/>
  <c r="Q3450" i="1"/>
  <c r="R3450" i="1" s="1"/>
  <c r="M3451" i="1"/>
  <c r="N3451" i="1" s="1"/>
  <c r="Q3451" i="1"/>
  <c r="R3451" i="1" s="1"/>
  <c r="M3452" i="1"/>
  <c r="N3452" i="1" s="1"/>
  <c r="Q3452" i="1"/>
  <c r="R3452" i="1" s="1"/>
  <c r="M3453" i="1"/>
  <c r="N3453" i="1" s="1"/>
  <c r="Q3453" i="1"/>
  <c r="R3453" i="1" s="1"/>
  <c r="M3454" i="1"/>
  <c r="N3454" i="1" s="1"/>
  <c r="Q3454" i="1"/>
  <c r="R3454" i="1" s="1"/>
  <c r="M3455" i="1"/>
  <c r="N3455" i="1" s="1"/>
  <c r="Q3455" i="1"/>
  <c r="R3455" i="1" s="1"/>
  <c r="M3456" i="1"/>
  <c r="N3456" i="1" s="1"/>
  <c r="Q3456" i="1"/>
  <c r="R3456" i="1" s="1"/>
  <c r="M3457" i="1"/>
  <c r="N3457" i="1" s="1"/>
  <c r="Q3457" i="1"/>
  <c r="R3457" i="1" s="1"/>
  <c r="M3458" i="1"/>
  <c r="N3458" i="1" s="1"/>
  <c r="Q3458" i="1"/>
  <c r="R3458" i="1" s="1"/>
  <c r="M3459" i="1"/>
  <c r="N3459" i="1" s="1"/>
  <c r="Q3459" i="1"/>
  <c r="R3459" i="1" s="1"/>
  <c r="M3460" i="1"/>
  <c r="N3460" i="1" s="1"/>
  <c r="Q3460" i="1"/>
  <c r="R3460" i="1" s="1"/>
  <c r="M3461" i="1"/>
  <c r="N3461" i="1" s="1"/>
  <c r="Q3461" i="1"/>
  <c r="R3461" i="1" s="1"/>
  <c r="M3462" i="1"/>
  <c r="N3462" i="1" s="1"/>
  <c r="Q3462" i="1"/>
  <c r="R3462" i="1" s="1"/>
  <c r="M3463" i="1"/>
  <c r="N3463" i="1" s="1"/>
  <c r="Q3463" i="1"/>
  <c r="R3463" i="1" s="1"/>
  <c r="M3464" i="1"/>
  <c r="N3464" i="1" s="1"/>
  <c r="Q3464" i="1"/>
  <c r="R3464" i="1" s="1"/>
  <c r="M3465" i="1"/>
  <c r="N3465" i="1" s="1"/>
  <c r="Q3465" i="1"/>
  <c r="R3465" i="1" s="1"/>
  <c r="M3466" i="1"/>
  <c r="N3466" i="1" s="1"/>
  <c r="Q3466" i="1"/>
  <c r="R3466" i="1" s="1"/>
  <c r="M3467" i="1"/>
  <c r="N3467" i="1" s="1"/>
  <c r="Q3467" i="1"/>
  <c r="R3467" i="1" s="1"/>
  <c r="M3468" i="1"/>
  <c r="N3468" i="1" s="1"/>
  <c r="Q3468" i="1"/>
  <c r="R3468" i="1" s="1"/>
  <c r="M3469" i="1"/>
  <c r="N3469" i="1" s="1"/>
  <c r="Q3469" i="1"/>
  <c r="R3469" i="1" s="1"/>
  <c r="M3470" i="1"/>
  <c r="N3470" i="1" s="1"/>
  <c r="Q3470" i="1"/>
  <c r="R3470" i="1" s="1"/>
  <c r="M3471" i="1"/>
  <c r="N3471" i="1" s="1"/>
  <c r="Q3471" i="1"/>
  <c r="R3471" i="1" s="1"/>
  <c r="M3472" i="1"/>
  <c r="N3472" i="1" s="1"/>
  <c r="Q3472" i="1"/>
  <c r="R3472" i="1" s="1"/>
  <c r="M3473" i="1"/>
  <c r="N3473" i="1" s="1"/>
  <c r="Q3473" i="1"/>
  <c r="R3473" i="1" s="1"/>
  <c r="M3474" i="1"/>
  <c r="N3474" i="1" s="1"/>
  <c r="Q3474" i="1"/>
  <c r="R3474" i="1" s="1"/>
  <c r="M3475" i="1"/>
  <c r="N3475" i="1" s="1"/>
  <c r="Q3475" i="1"/>
  <c r="R3475" i="1" s="1"/>
  <c r="M3476" i="1"/>
  <c r="N3476" i="1" s="1"/>
  <c r="Q3476" i="1"/>
  <c r="R3476" i="1" s="1"/>
  <c r="M3477" i="1"/>
  <c r="N3477" i="1" s="1"/>
  <c r="Q3477" i="1"/>
  <c r="R3477" i="1" s="1"/>
  <c r="M3478" i="1"/>
  <c r="N3478" i="1" s="1"/>
  <c r="Q3478" i="1"/>
  <c r="R3478" i="1" s="1"/>
  <c r="M3479" i="1"/>
  <c r="N3479" i="1" s="1"/>
  <c r="Q3479" i="1"/>
  <c r="R3479" i="1" s="1"/>
  <c r="M3480" i="1"/>
  <c r="N3480" i="1" s="1"/>
  <c r="Q3480" i="1"/>
  <c r="R3480" i="1" s="1"/>
  <c r="M3481" i="1"/>
  <c r="N3481" i="1" s="1"/>
  <c r="Q3481" i="1"/>
  <c r="R3481" i="1" s="1"/>
  <c r="M3482" i="1"/>
  <c r="N3482" i="1" s="1"/>
  <c r="Q3482" i="1"/>
  <c r="R3482" i="1" s="1"/>
  <c r="M3483" i="1"/>
  <c r="N3483" i="1" s="1"/>
  <c r="Q3483" i="1"/>
  <c r="R3483" i="1" s="1"/>
  <c r="M3484" i="1"/>
  <c r="N3484" i="1" s="1"/>
  <c r="Q3484" i="1"/>
  <c r="R3484" i="1" s="1"/>
  <c r="M3485" i="1"/>
  <c r="N3485" i="1" s="1"/>
  <c r="Q3485" i="1"/>
  <c r="R3485" i="1" s="1"/>
  <c r="M3486" i="1"/>
  <c r="N3486" i="1" s="1"/>
  <c r="Q3486" i="1"/>
  <c r="R3486" i="1" s="1"/>
  <c r="M3487" i="1"/>
  <c r="N3487" i="1" s="1"/>
  <c r="Q3487" i="1"/>
  <c r="R3487" i="1" s="1"/>
  <c r="M3488" i="1"/>
  <c r="N3488" i="1" s="1"/>
  <c r="Q3488" i="1"/>
  <c r="R3488" i="1" s="1"/>
  <c r="M3489" i="1"/>
  <c r="N3489" i="1" s="1"/>
  <c r="Q3489" i="1"/>
  <c r="R3489" i="1" s="1"/>
  <c r="M3490" i="1"/>
  <c r="N3490" i="1" s="1"/>
  <c r="Q3490" i="1"/>
  <c r="R3490" i="1" s="1"/>
  <c r="M3491" i="1"/>
  <c r="N3491" i="1" s="1"/>
  <c r="Q3491" i="1"/>
  <c r="R3491" i="1" s="1"/>
  <c r="M3492" i="1"/>
  <c r="N3492" i="1" s="1"/>
  <c r="Q3492" i="1"/>
  <c r="R3492" i="1" s="1"/>
  <c r="M3493" i="1"/>
  <c r="N3493" i="1" s="1"/>
  <c r="Q3493" i="1"/>
  <c r="R3493" i="1" s="1"/>
  <c r="M3494" i="1"/>
  <c r="N3494" i="1" s="1"/>
  <c r="Q3494" i="1"/>
  <c r="R3494" i="1" s="1"/>
  <c r="M3495" i="1"/>
  <c r="N3495" i="1" s="1"/>
  <c r="Q3495" i="1"/>
  <c r="R3495" i="1" s="1"/>
  <c r="M3496" i="1"/>
  <c r="N3496" i="1" s="1"/>
  <c r="Q3496" i="1"/>
  <c r="R3496" i="1" s="1"/>
  <c r="M3497" i="1"/>
  <c r="N3497" i="1" s="1"/>
  <c r="Q3497" i="1"/>
  <c r="R3497" i="1" s="1"/>
  <c r="M3498" i="1"/>
  <c r="N3498" i="1" s="1"/>
  <c r="Q3498" i="1"/>
  <c r="R3498" i="1" s="1"/>
  <c r="M3499" i="1"/>
  <c r="N3499" i="1" s="1"/>
  <c r="Q3499" i="1"/>
  <c r="R3499" i="1" s="1"/>
  <c r="M3500" i="1"/>
  <c r="N3500" i="1" s="1"/>
  <c r="Q3500" i="1"/>
  <c r="R3500" i="1" s="1"/>
  <c r="M3501" i="1"/>
  <c r="N3501" i="1" s="1"/>
  <c r="Q3501" i="1"/>
  <c r="R3501" i="1" s="1"/>
  <c r="M3502" i="1"/>
  <c r="N3502" i="1" s="1"/>
  <c r="Q3502" i="1"/>
  <c r="R3502" i="1" s="1"/>
  <c r="M3503" i="1"/>
  <c r="N3503" i="1" s="1"/>
  <c r="Q3503" i="1"/>
  <c r="R3503" i="1" s="1"/>
  <c r="M3504" i="1"/>
  <c r="N3504" i="1" s="1"/>
  <c r="Q3504" i="1"/>
  <c r="R3504" i="1" s="1"/>
  <c r="M3505" i="1"/>
  <c r="N3505" i="1" s="1"/>
  <c r="Q3505" i="1"/>
  <c r="R3505" i="1" s="1"/>
  <c r="M3506" i="1"/>
  <c r="N3506" i="1" s="1"/>
  <c r="Q3506" i="1"/>
  <c r="R3506" i="1" s="1"/>
  <c r="M3507" i="1"/>
  <c r="N3507" i="1" s="1"/>
  <c r="Q3507" i="1"/>
  <c r="R3507" i="1" s="1"/>
  <c r="M3508" i="1"/>
  <c r="N3508" i="1" s="1"/>
  <c r="Q3508" i="1"/>
  <c r="R3508" i="1" s="1"/>
  <c r="M3509" i="1"/>
  <c r="N3509" i="1" s="1"/>
  <c r="Q3509" i="1"/>
  <c r="R3509" i="1" s="1"/>
  <c r="M3510" i="1"/>
  <c r="N3510" i="1" s="1"/>
  <c r="Q3510" i="1"/>
  <c r="R3510" i="1" s="1"/>
  <c r="M3511" i="1"/>
  <c r="N3511" i="1" s="1"/>
  <c r="Q3511" i="1"/>
  <c r="R3511" i="1" s="1"/>
  <c r="M3513" i="1"/>
  <c r="N3513" i="1" s="1"/>
  <c r="M3515" i="1"/>
  <c r="N3515" i="1" s="1"/>
  <c r="M3517" i="1"/>
  <c r="N3517" i="1" s="1"/>
  <c r="M3519" i="1"/>
  <c r="N3519" i="1" s="1"/>
  <c r="M3521" i="1"/>
  <c r="N3521" i="1" s="1"/>
  <c r="M3523" i="1"/>
  <c r="N3523" i="1" s="1"/>
  <c r="M3525" i="1"/>
  <c r="N3525" i="1" s="1"/>
  <c r="M3527" i="1"/>
  <c r="N3527" i="1" s="1"/>
  <c r="M3529" i="1"/>
  <c r="N3529" i="1" s="1"/>
  <c r="M3531" i="1"/>
  <c r="N3531" i="1" s="1"/>
  <c r="M3533" i="1"/>
  <c r="N3533" i="1" s="1"/>
  <c r="M3535" i="1"/>
  <c r="N3535" i="1" s="1"/>
  <c r="M3537" i="1"/>
  <c r="N3537" i="1" s="1"/>
  <c r="M3539" i="1"/>
  <c r="N3539" i="1" s="1"/>
  <c r="M3541" i="1"/>
  <c r="N3541" i="1" s="1"/>
  <c r="M3543" i="1"/>
  <c r="N3543" i="1" s="1"/>
  <c r="M3545" i="1"/>
  <c r="N3545" i="1" s="1"/>
  <c r="M3547" i="1"/>
  <c r="N3547" i="1" s="1"/>
  <c r="M3549" i="1"/>
  <c r="N3549" i="1" s="1"/>
  <c r="M3551" i="1"/>
  <c r="N3551" i="1" s="1"/>
  <c r="M3553" i="1"/>
  <c r="N3553" i="1" s="1"/>
  <c r="M3555" i="1"/>
  <c r="N3555" i="1" s="1"/>
  <c r="M3557" i="1"/>
  <c r="N3557" i="1" s="1"/>
  <c r="M3559" i="1"/>
  <c r="N3559" i="1" s="1"/>
  <c r="M3561" i="1"/>
  <c r="N3561" i="1" s="1"/>
  <c r="M3563" i="1"/>
  <c r="N3563" i="1" s="1"/>
  <c r="M3565" i="1"/>
  <c r="N3565" i="1" s="1"/>
  <c r="M3567" i="1"/>
  <c r="N3567" i="1" s="1"/>
  <c r="M3569" i="1"/>
  <c r="N3569" i="1" s="1"/>
  <c r="M3571" i="1"/>
  <c r="N3571" i="1" s="1"/>
  <c r="M3573" i="1"/>
  <c r="N3573" i="1" s="1"/>
  <c r="M3575" i="1"/>
  <c r="N3575" i="1" s="1"/>
  <c r="M3577" i="1"/>
  <c r="N3577" i="1" s="1"/>
  <c r="M3579" i="1"/>
  <c r="N3579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Q3590" i="1"/>
  <c r="R3590" i="1" s="1"/>
  <c r="K3592" i="1"/>
  <c r="L3592" i="1" s="1"/>
  <c r="Q3592" i="1"/>
  <c r="R3592" i="1" s="1"/>
  <c r="K3594" i="1"/>
  <c r="L3594" i="1" s="1"/>
  <c r="Q3594" i="1"/>
  <c r="R3594" i="1" s="1"/>
  <c r="K3596" i="1"/>
  <c r="L3596" i="1" s="1"/>
  <c r="Q3596" i="1"/>
  <c r="R3596" i="1" s="1"/>
  <c r="K3598" i="1"/>
  <c r="L3598" i="1" s="1"/>
  <c r="Q3598" i="1"/>
  <c r="R3598" i="1" s="1"/>
  <c r="K3600" i="1"/>
  <c r="L3600" i="1" s="1"/>
  <c r="Q3600" i="1"/>
  <c r="R3600" i="1" s="1"/>
  <c r="K3602" i="1"/>
  <c r="L3602" i="1" s="1"/>
  <c r="Q3602" i="1"/>
  <c r="R3602" i="1" s="1"/>
  <c r="K3604" i="1"/>
  <c r="L3604" i="1" s="1"/>
  <c r="Q3604" i="1"/>
  <c r="R3604" i="1" s="1"/>
  <c r="K3606" i="1"/>
  <c r="L3606" i="1" s="1"/>
  <c r="Q3606" i="1"/>
  <c r="R3606" i="1" s="1"/>
  <c r="K3608" i="1"/>
  <c r="L3608" i="1" s="1"/>
  <c r="Q3608" i="1"/>
  <c r="R3608" i="1" s="1"/>
  <c r="K3610" i="1"/>
  <c r="L3610" i="1" s="1"/>
  <c r="Q3610" i="1"/>
  <c r="R3610" i="1" s="1"/>
  <c r="K3612" i="1"/>
  <c r="L3612" i="1" s="1"/>
  <c r="Q3612" i="1"/>
  <c r="R3612" i="1" s="1"/>
  <c r="K3614" i="1"/>
  <c r="L3614" i="1" s="1"/>
  <c r="Q3614" i="1"/>
  <c r="R3614" i="1" s="1"/>
  <c r="K3616" i="1"/>
  <c r="L3616" i="1" s="1"/>
  <c r="Q3616" i="1"/>
  <c r="R3616" i="1" s="1"/>
  <c r="K3618" i="1"/>
  <c r="L3618" i="1" s="1"/>
  <c r="Q3618" i="1"/>
  <c r="R3618" i="1" s="1"/>
  <c r="K3620" i="1"/>
  <c r="L3620" i="1" s="1"/>
  <c r="Q3620" i="1"/>
  <c r="R3620" i="1" s="1"/>
  <c r="K3622" i="1"/>
  <c r="L3622" i="1" s="1"/>
  <c r="Q3622" i="1"/>
  <c r="R3622" i="1" s="1"/>
  <c r="K3624" i="1"/>
  <c r="L3624" i="1" s="1"/>
  <c r="Q3624" i="1"/>
  <c r="R3624" i="1" s="1"/>
  <c r="K3626" i="1"/>
  <c r="L3626" i="1" s="1"/>
  <c r="Q3626" i="1"/>
  <c r="R3626" i="1" s="1"/>
  <c r="K3628" i="1"/>
  <c r="L3628" i="1" s="1"/>
  <c r="Q3628" i="1"/>
  <c r="R3628" i="1" s="1"/>
  <c r="K3630" i="1"/>
  <c r="L3630" i="1" s="1"/>
  <c r="Q3630" i="1"/>
  <c r="R3630" i="1" s="1"/>
  <c r="K3632" i="1"/>
  <c r="L3632" i="1" s="1"/>
  <c r="Q3632" i="1"/>
  <c r="R3632" i="1" s="1"/>
  <c r="K3634" i="1"/>
  <c r="L3634" i="1" s="1"/>
  <c r="Q3634" i="1"/>
  <c r="R3634" i="1" s="1"/>
  <c r="K3636" i="1"/>
  <c r="L3636" i="1" s="1"/>
  <c r="O3636" i="1"/>
  <c r="P3636" i="1" s="1"/>
  <c r="K3637" i="1"/>
  <c r="L3637" i="1" s="1"/>
  <c r="O3637" i="1"/>
  <c r="P3637" i="1" s="1"/>
  <c r="K3638" i="1"/>
  <c r="L3638" i="1" s="1"/>
  <c r="O3638" i="1"/>
  <c r="P3638" i="1" s="1"/>
  <c r="K3639" i="1"/>
  <c r="L3639" i="1" s="1"/>
  <c r="O3639" i="1"/>
  <c r="P3639" i="1" s="1"/>
  <c r="K3640" i="1"/>
  <c r="L3640" i="1" s="1"/>
  <c r="O3640" i="1"/>
  <c r="P3640" i="1" s="1"/>
  <c r="K3641" i="1"/>
  <c r="L3641" i="1" s="1"/>
  <c r="O3641" i="1"/>
  <c r="P3641" i="1" s="1"/>
  <c r="K3642" i="1"/>
  <c r="L3642" i="1" s="1"/>
  <c r="O3642" i="1"/>
  <c r="P3642" i="1" s="1"/>
  <c r="K3643" i="1"/>
  <c r="L3643" i="1" s="1"/>
  <c r="O3643" i="1"/>
  <c r="P3643" i="1" s="1"/>
  <c r="K3644" i="1"/>
  <c r="L3644" i="1" s="1"/>
  <c r="O3644" i="1"/>
  <c r="P3644" i="1" s="1"/>
  <c r="K3645" i="1"/>
  <c r="L3645" i="1" s="1"/>
  <c r="O3645" i="1"/>
  <c r="P3645" i="1" s="1"/>
  <c r="K3646" i="1"/>
  <c r="L3646" i="1" s="1"/>
  <c r="O3646" i="1"/>
  <c r="P3646" i="1" s="1"/>
  <c r="K3647" i="1"/>
  <c r="L3647" i="1" s="1"/>
  <c r="O3647" i="1"/>
  <c r="P3647" i="1" s="1"/>
  <c r="K3648" i="1"/>
  <c r="L3648" i="1" s="1"/>
  <c r="O3648" i="1"/>
  <c r="P3648" i="1" s="1"/>
  <c r="K3649" i="1"/>
  <c r="L3649" i="1" s="1"/>
  <c r="O3649" i="1"/>
  <c r="P3649" i="1" s="1"/>
  <c r="K3650" i="1"/>
  <c r="L3650" i="1" s="1"/>
  <c r="O3650" i="1"/>
  <c r="P3650" i="1" s="1"/>
  <c r="K3651" i="1"/>
  <c r="L3651" i="1" s="1"/>
  <c r="O3651" i="1"/>
  <c r="P3651" i="1" s="1"/>
  <c r="K3652" i="1"/>
  <c r="L3652" i="1" s="1"/>
  <c r="O3652" i="1"/>
  <c r="P3652" i="1" s="1"/>
  <c r="K3653" i="1"/>
  <c r="L3653" i="1" s="1"/>
  <c r="O3653" i="1"/>
  <c r="P3653" i="1" s="1"/>
  <c r="K3654" i="1"/>
  <c r="L3654" i="1" s="1"/>
  <c r="O3654" i="1"/>
  <c r="P3654" i="1" s="1"/>
  <c r="K3655" i="1"/>
  <c r="L3655" i="1" s="1"/>
  <c r="O3655" i="1"/>
  <c r="P3655" i="1" s="1"/>
  <c r="K3656" i="1"/>
  <c r="L3656" i="1" s="1"/>
  <c r="O3656" i="1"/>
  <c r="P3656" i="1" s="1"/>
  <c r="K3657" i="1"/>
  <c r="L3657" i="1" s="1"/>
  <c r="O3657" i="1"/>
  <c r="P3657" i="1" s="1"/>
  <c r="K3658" i="1"/>
  <c r="L3658" i="1" s="1"/>
  <c r="O3658" i="1"/>
  <c r="P3658" i="1" s="1"/>
  <c r="K3659" i="1"/>
  <c r="L3659" i="1" s="1"/>
  <c r="O3659" i="1"/>
  <c r="P3659" i="1" s="1"/>
  <c r="K3660" i="1"/>
  <c r="L3660" i="1" s="1"/>
  <c r="O3660" i="1"/>
  <c r="P3660" i="1" s="1"/>
  <c r="K3661" i="1"/>
  <c r="L3661" i="1" s="1"/>
  <c r="O3661" i="1"/>
  <c r="P3661" i="1" s="1"/>
  <c r="K3662" i="1"/>
  <c r="L3662" i="1" s="1"/>
  <c r="O3662" i="1"/>
  <c r="P3662" i="1" s="1"/>
  <c r="K3663" i="1"/>
  <c r="L3663" i="1" s="1"/>
  <c r="O3663" i="1"/>
  <c r="P3663" i="1" s="1"/>
  <c r="K3664" i="1"/>
  <c r="L3664" i="1" s="1"/>
  <c r="O3664" i="1"/>
  <c r="P3664" i="1" s="1"/>
  <c r="K3665" i="1"/>
  <c r="L3665" i="1" s="1"/>
  <c r="O3665" i="1"/>
  <c r="P3665" i="1" s="1"/>
  <c r="K3666" i="1"/>
  <c r="L3666" i="1" s="1"/>
  <c r="O3666" i="1"/>
  <c r="P3666" i="1" s="1"/>
  <c r="K3667" i="1"/>
  <c r="L3667" i="1" s="1"/>
  <c r="O3667" i="1"/>
  <c r="P3667" i="1" s="1"/>
  <c r="K3668" i="1"/>
  <c r="L3668" i="1" s="1"/>
  <c r="O3668" i="1"/>
  <c r="P3668" i="1" s="1"/>
  <c r="K3669" i="1"/>
  <c r="L3669" i="1" s="1"/>
  <c r="O3669" i="1"/>
  <c r="P3669" i="1" s="1"/>
  <c r="K3670" i="1"/>
  <c r="L3670" i="1" s="1"/>
  <c r="O3670" i="1"/>
  <c r="P3670" i="1" s="1"/>
  <c r="K3671" i="1"/>
  <c r="L3671" i="1" s="1"/>
  <c r="O3671" i="1"/>
  <c r="P3671" i="1" s="1"/>
  <c r="K3672" i="1"/>
  <c r="L3672" i="1" s="1"/>
  <c r="O3672" i="1"/>
  <c r="P3672" i="1" s="1"/>
  <c r="K3673" i="1"/>
  <c r="L3673" i="1" s="1"/>
  <c r="O3673" i="1"/>
  <c r="P3673" i="1" s="1"/>
  <c r="K3674" i="1"/>
  <c r="L3674" i="1" s="1"/>
  <c r="O3674" i="1"/>
  <c r="P3674" i="1" s="1"/>
  <c r="K3675" i="1"/>
  <c r="L3675" i="1" s="1"/>
  <c r="O3675" i="1"/>
  <c r="P3675" i="1" s="1"/>
  <c r="K3676" i="1"/>
  <c r="L3676" i="1" s="1"/>
  <c r="O3676" i="1"/>
  <c r="P3676" i="1" s="1"/>
  <c r="K3677" i="1"/>
  <c r="L3677" i="1" s="1"/>
  <c r="O3677" i="1"/>
  <c r="P3677" i="1" s="1"/>
  <c r="K3678" i="1"/>
  <c r="L3678" i="1" s="1"/>
  <c r="O3678" i="1"/>
  <c r="P3678" i="1" s="1"/>
  <c r="K3679" i="1"/>
  <c r="L3679" i="1" s="1"/>
  <c r="O3679" i="1"/>
  <c r="P3679" i="1" s="1"/>
  <c r="K3680" i="1"/>
  <c r="L3680" i="1" s="1"/>
  <c r="O3680" i="1"/>
  <c r="P3680" i="1" s="1"/>
  <c r="K3681" i="1"/>
  <c r="L3681" i="1" s="1"/>
  <c r="O3681" i="1"/>
  <c r="P3681" i="1" s="1"/>
  <c r="K3682" i="1"/>
  <c r="L3682" i="1" s="1"/>
  <c r="O3682" i="1"/>
  <c r="P3682" i="1" s="1"/>
  <c r="K3683" i="1"/>
  <c r="L3683" i="1" s="1"/>
  <c r="O3683" i="1"/>
  <c r="P3683" i="1" s="1"/>
  <c r="K3684" i="1"/>
  <c r="L3684" i="1" s="1"/>
  <c r="O3684" i="1"/>
  <c r="P3684" i="1" s="1"/>
  <c r="K3685" i="1"/>
  <c r="L3685" i="1" s="1"/>
  <c r="O3685" i="1"/>
  <c r="P3685" i="1" s="1"/>
  <c r="K3686" i="1"/>
  <c r="L3686" i="1" s="1"/>
  <c r="O3686" i="1"/>
  <c r="P3686" i="1" s="1"/>
  <c r="K3687" i="1"/>
  <c r="L3687" i="1" s="1"/>
  <c r="O3687" i="1"/>
  <c r="P3687" i="1" s="1"/>
  <c r="K3688" i="1"/>
  <c r="L3688" i="1" s="1"/>
  <c r="O3688" i="1"/>
  <c r="P3688" i="1" s="1"/>
  <c r="K3689" i="1"/>
  <c r="L3689" i="1" s="1"/>
  <c r="O3689" i="1"/>
  <c r="P3689" i="1" s="1"/>
  <c r="K3690" i="1"/>
  <c r="L3690" i="1" s="1"/>
  <c r="O3690" i="1"/>
  <c r="P3690" i="1" s="1"/>
  <c r="K3691" i="1"/>
  <c r="L3691" i="1" s="1"/>
  <c r="O3691" i="1"/>
  <c r="P3691" i="1" s="1"/>
  <c r="K3692" i="1"/>
  <c r="L3692" i="1" s="1"/>
  <c r="O3692" i="1"/>
  <c r="P3692" i="1" s="1"/>
  <c r="K3693" i="1"/>
  <c r="L3693" i="1" s="1"/>
  <c r="O3693" i="1"/>
  <c r="P3693" i="1" s="1"/>
  <c r="K3694" i="1"/>
  <c r="L3694" i="1" s="1"/>
  <c r="O3694" i="1"/>
  <c r="P3694" i="1" s="1"/>
  <c r="K3695" i="1"/>
  <c r="L3695" i="1" s="1"/>
  <c r="O3695" i="1"/>
  <c r="P3695" i="1" s="1"/>
  <c r="K3696" i="1"/>
  <c r="L3696" i="1" s="1"/>
  <c r="O3696" i="1"/>
  <c r="P3696" i="1" s="1"/>
  <c r="K3697" i="1"/>
  <c r="L3697" i="1" s="1"/>
  <c r="O3697" i="1"/>
  <c r="P3697" i="1" s="1"/>
  <c r="K3698" i="1"/>
  <c r="L3698" i="1" s="1"/>
  <c r="O3698" i="1"/>
  <c r="P3698" i="1" s="1"/>
  <c r="K3699" i="1"/>
  <c r="L3699" i="1" s="1"/>
  <c r="O3699" i="1"/>
  <c r="P3699" i="1" s="1"/>
  <c r="K3700" i="1"/>
  <c r="L3700" i="1" s="1"/>
  <c r="O3700" i="1"/>
  <c r="P3700" i="1" s="1"/>
  <c r="K3701" i="1"/>
  <c r="L3701" i="1" s="1"/>
  <c r="O3701" i="1"/>
  <c r="P3701" i="1" s="1"/>
  <c r="K3702" i="1"/>
  <c r="L3702" i="1" s="1"/>
  <c r="O3702" i="1"/>
  <c r="P3702" i="1" s="1"/>
  <c r="K3703" i="1"/>
  <c r="L3703" i="1" s="1"/>
  <c r="O3703" i="1"/>
  <c r="P3703" i="1" s="1"/>
  <c r="K3704" i="1"/>
  <c r="L3704" i="1" s="1"/>
  <c r="O3704" i="1"/>
  <c r="P3704" i="1" s="1"/>
  <c r="K3705" i="1"/>
  <c r="L3705" i="1" s="1"/>
  <c r="O3705" i="1"/>
  <c r="P3705" i="1" s="1"/>
  <c r="K3706" i="1"/>
  <c r="L3706" i="1" s="1"/>
  <c r="O3706" i="1"/>
  <c r="P3706" i="1" s="1"/>
  <c r="K3707" i="1"/>
  <c r="L3707" i="1" s="1"/>
  <c r="O3707" i="1"/>
  <c r="P3707" i="1" s="1"/>
  <c r="K3708" i="1"/>
  <c r="L3708" i="1" s="1"/>
  <c r="O3708" i="1"/>
  <c r="P3708" i="1" s="1"/>
  <c r="K3709" i="1"/>
  <c r="L3709" i="1" s="1"/>
  <c r="O3709" i="1"/>
  <c r="P3709" i="1" s="1"/>
  <c r="K3710" i="1"/>
  <c r="L3710" i="1" s="1"/>
  <c r="O3710" i="1"/>
  <c r="P3710" i="1" s="1"/>
  <c r="K3711" i="1"/>
  <c r="L3711" i="1" s="1"/>
  <c r="O3711" i="1"/>
  <c r="P3711" i="1" s="1"/>
  <c r="K3712" i="1"/>
  <c r="L3712" i="1" s="1"/>
  <c r="O3712" i="1"/>
  <c r="P3712" i="1" s="1"/>
  <c r="K3713" i="1"/>
  <c r="L3713" i="1" s="1"/>
  <c r="O3713" i="1"/>
  <c r="P3713" i="1" s="1"/>
  <c r="K3714" i="1"/>
  <c r="L3714" i="1" s="1"/>
  <c r="O3714" i="1"/>
  <c r="P3714" i="1" s="1"/>
  <c r="K3715" i="1"/>
  <c r="L3715" i="1" s="1"/>
  <c r="O3715" i="1"/>
  <c r="P3715" i="1" s="1"/>
  <c r="K3716" i="1"/>
  <c r="L3716" i="1" s="1"/>
  <c r="O3716" i="1"/>
  <c r="P3716" i="1" s="1"/>
  <c r="K3717" i="1"/>
  <c r="L3717" i="1" s="1"/>
  <c r="O3717" i="1"/>
  <c r="P3717" i="1" s="1"/>
  <c r="K3718" i="1"/>
  <c r="L3718" i="1" s="1"/>
  <c r="O3718" i="1"/>
  <c r="P3718" i="1" s="1"/>
  <c r="K3719" i="1"/>
  <c r="L3719" i="1" s="1"/>
  <c r="O3719" i="1"/>
  <c r="P3719" i="1" s="1"/>
  <c r="K3720" i="1"/>
  <c r="L3720" i="1" s="1"/>
  <c r="O3720" i="1"/>
  <c r="P3720" i="1" s="1"/>
  <c r="K3721" i="1"/>
  <c r="L3721" i="1" s="1"/>
  <c r="O3721" i="1"/>
  <c r="P3721" i="1" s="1"/>
  <c r="K3722" i="1"/>
  <c r="L3722" i="1" s="1"/>
  <c r="O3722" i="1"/>
  <c r="P3722" i="1" s="1"/>
  <c r="K3723" i="1"/>
  <c r="L3723" i="1" s="1"/>
  <c r="O3723" i="1"/>
  <c r="P3723" i="1" s="1"/>
  <c r="K3724" i="1"/>
  <c r="L3724" i="1" s="1"/>
  <c r="O3724" i="1"/>
  <c r="P3724" i="1" s="1"/>
  <c r="K3725" i="1"/>
  <c r="L3725" i="1" s="1"/>
  <c r="O3725" i="1"/>
  <c r="P3725" i="1" s="1"/>
  <c r="K3726" i="1"/>
  <c r="L3726" i="1" s="1"/>
  <c r="O3726" i="1"/>
  <c r="P3726" i="1" s="1"/>
  <c r="K3727" i="1"/>
  <c r="L3727" i="1" s="1"/>
  <c r="O3727" i="1"/>
  <c r="P3727" i="1" s="1"/>
  <c r="K3728" i="1"/>
  <c r="L3728" i="1" s="1"/>
  <c r="O3728" i="1"/>
  <c r="P3728" i="1" s="1"/>
  <c r="K3729" i="1"/>
  <c r="L3729" i="1" s="1"/>
  <c r="O3729" i="1"/>
  <c r="P3729" i="1" s="1"/>
  <c r="K3730" i="1"/>
  <c r="L3730" i="1" s="1"/>
  <c r="O3730" i="1"/>
  <c r="P3730" i="1" s="1"/>
  <c r="K3731" i="1"/>
  <c r="L3731" i="1" s="1"/>
  <c r="O3731" i="1"/>
  <c r="P3731" i="1" s="1"/>
  <c r="K3732" i="1"/>
  <c r="L3732" i="1" s="1"/>
  <c r="O3732" i="1"/>
  <c r="P3732" i="1" s="1"/>
  <c r="K3733" i="1"/>
  <c r="L3733" i="1" s="1"/>
  <c r="O3733" i="1"/>
  <c r="P3733" i="1" s="1"/>
  <c r="K3734" i="1"/>
  <c r="L3734" i="1" s="1"/>
  <c r="O3734" i="1"/>
  <c r="P3734" i="1" s="1"/>
  <c r="K3735" i="1"/>
  <c r="L3735" i="1" s="1"/>
  <c r="O3735" i="1"/>
  <c r="P3735" i="1" s="1"/>
  <c r="K3736" i="1"/>
  <c r="L3736" i="1" s="1"/>
  <c r="O3736" i="1"/>
  <c r="P3736" i="1" s="1"/>
  <c r="K3737" i="1"/>
  <c r="L3737" i="1" s="1"/>
  <c r="O3737" i="1"/>
  <c r="P3737" i="1" s="1"/>
  <c r="K3738" i="1"/>
  <c r="L3738" i="1" s="1"/>
  <c r="O3738" i="1"/>
  <c r="P3738" i="1" s="1"/>
  <c r="K3739" i="1"/>
  <c r="L3739" i="1" s="1"/>
  <c r="O3739" i="1"/>
  <c r="P3739" i="1" s="1"/>
  <c r="K3740" i="1"/>
  <c r="L3740" i="1" s="1"/>
  <c r="O3740" i="1"/>
  <c r="P3740" i="1" s="1"/>
  <c r="K3741" i="1"/>
  <c r="L3741" i="1" s="1"/>
  <c r="O3741" i="1"/>
  <c r="P3741" i="1" s="1"/>
  <c r="K3742" i="1"/>
  <c r="L3742" i="1" s="1"/>
  <c r="O3742" i="1"/>
  <c r="P3742" i="1" s="1"/>
  <c r="K3743" i="1"/>
  <c r="L3743" i="1" s="1"/>
  <c r="O3743" i="1"/>
  <c r="P3743" i="1" s="1"/>
  <c r="K3744" i="1"/>
  <c r="L3744" i="1" s="1"/>
  <c r="O3744" i="1"/>
  <c r="P3744" i="1" s="1"/>
  <c r="K3745" i="1"/>
  <c r="L3745" i="1" s="1"/>
  <c r="O3745" i="1"/>
  <c r="P3745" i="1" s="1"/>
  <c r="K3746" i="1"/>
  <c r="L3746" i="1" s="1"/>
  <c r="O3746" i="1"/>
  <c r="P3746" i="1" s="1"/>
  <c r="K3747" i="1"/>
  <c r="L3747" i="1" s="1"/>
  <c r="O3747" i="1"/>
  <c r="P3747" i="1" s="1"/>
  <c r="K3748" i="1"/>
  <c r="L3748" i="1" s="1"/>
  <c r="O3748" i="1"/>
  <c r="P3748" i="1" s="1"/>
  <c r="K3749" i="1"/>
  <c r="L3749" i="1" s="1"/>
  <c r="O3749" i="1"/>
  <c r="P3749" i="1" s="1"/>
  <c r="K3750" i="1"/>
  <c r="L3750" i="1" s="1"/>
  <c r="O3750" i="1"/>
  <c r="P3750" i="1" s="1"/>
  <c r="K3751" i="1"/>
  <c r="L3751" i="1" s="1"/>
  <c r="O3751" i="1"/>
  <c r="P3751" i="1" s="1"/>
  <c r="K3752" i="1"/>
  <c r="L3752" i="1" s="1"/>
  <c r="O3752" i="1"/>
  <c r="P3752" i="1" s="1"/>
  <c r="K3753" i="1"/>
  <c r="L3753" i="1" s="1"/>
  <c r="O3753" i="1"/>
  <c r="P3753" i="1" s="1"/>
  <c r="K3754" i="1"/>
  <c r="L3754" i="1" s="1"/>
  <c r="O3754" i="1"/>
  <c r="P3754" i="1" s="1"/>
  <c r="K3755" i="1"/>
  <c r="L3755" i="1" s="1"/>
  <c r="O3755" i="1"/>
  <c r="P3755" i="1" s="1"/>
  <c r="K3756" i="1"/>
  <c r="L3756" i="1" s="1"/>
  <c r="O3756" i="1"/>
  <c r="P3756" i="1" s="1"/>
  <c r="K3757" i="1"/>
  <c r="L3757" i="1" s="1"/>
  <c r="O3757" i="1"/>
  <c r="P3757" i="1" s="1"/>
  <c r="K3758" i="1"/>
  <c r="L3758" i="1" s="1"/>
  <c r="O3758" i="1"/>
  <c r="P3758" i="1" s="1"/>
  <c r="K3759" i="1"/>
  <c r="L3759" i="1" s="1"/>
  <c r="O3759" i="1"/>
  <c r="P3759" i="1" s="1"/>
  <c r="K3760" i="1"/>
  <c r="L3760" i="1" s="1"/>
  <c r="O3760" i="1"/>
  <c r="P3760" i="1" s="1"/>
  <c r="K3761" i="1"/>
  <c r="L3761" i="1" s="1"/>
  <c r="O3761" i="1"/>
  <c r="P3761" i="1" s="1"/>
  <c r="K3762" i="1"/>
  <c r="L3762" i="1" s="1"/>
  <c r="O3762" i="1"/>
  <c r="P3762" i="1" s="1"/>
  <c r="K3763" i="1"/>
  <c r="L3763" i="1" s="1"/>
  <c r="O3763" i="1"/>
  <c r="P3763" i="1" s="1"/>
  <c r="K3764" i="1"/>
  <c r="L3764" i="1" s="1"/>
  <c r="O3764" i="1"/>
  <c r="P3764" i="1" s="1"/>
  <c r="K3765" i="1"/>
  <c r="L3765" i="1" s="1"/>
  <c r="O3765" i="1"/>
  <c r="P3765" i="1" s="1"/>
  <c r="K3766" i="1"/>
  <c r="L3766" i="1" s="1"/>
  <c r="O3766" i="1"/>
  <c r="P3766" i="1" s="1"/>
  <c r="K3767" i="1"/>
  <c r="L3767" i="1" s="1"/>
  <c r="O3767" i="1"/>
  <c r="P3767" i="1" s="1"/>
  <c r="K3768" i="1"/>
  <c r="L3768" i="1" s="1"/>
  <c r="O3768" i="1"/>
  <c r="P3768" i="1" s="1"/>
  <c r="K3769" i="1"/>
  <c r="L3769" i="1" s="1"/>
  <c r="O3769" i="1"/>
  <c r="P3769" i="1" s="1"/>
  <c r="K3770" i="1"/>
  <c r="L3770" i="1" s="1"/>
  <c r="O3770" i="1"/>
  <c r="P3770" i="1" s="1"/>
  <c r="K3771" i="1"/>
  <c r="L3771" i="1" s="1"/>
  <c r="O3771" i="1"/>
  <c r="P3771" i="1" s="1"/>
  <c r="K3772" i="1"/>
  <c r="L3772" i="1" s="1"/>
  <c r="O3772" i="1"/>
  <c r="P3772" i="1" s="1"/>
  <c r="K3773" i="1"/>
  <c r="L3773" i="1" s="1"/>
  <c r="O3773" i="1"/>
  <c r="P3773" i="1" s="1"/>
  <c r="K3774" i="1"/>
  <c r="L3774" i="1" s="1"/>
  <c r="O3774" i="1"/>
  <c r="P3774" i="1" s="1"/>
  <c r="K3775" i="1"/>
  <c r="L3775" i="1" s="1"/>
  <c r="O3775" i="1"/>
  <c r="P3775" i="1" s="1"/>
  <c r="K3776" i="1"/>
  <c r="L3776" i="1" s="1"/>
  <c r="O3776" i="1"/>
  <c r="P3776" i="1" s="1"/>
  <c r="K3777" i="1"/>
  <c r="L3777" i="1" s="1"/>
  <c r="O3777" i="1"/>
  <c r="P3777" i="1" s="1"/>
  <c r="K3778" i="1"/>
  <c r="L3778" i="1" s="1"/>
  <c r="O3778" i="1"/>
  <c r="P3778" i="1" s="1"/>
  <c r="K3779" i="1"/>
  <c r="L3779" i="1" s="1"/>
  <c r="O3779" i="1"/>
  <c r="P3779" i="1" s="1"/>
  <c r="K3780" i="1"/>
  <c r="L3780" i="1" s="1"/>
  <c r="O3780" i="1"/>
  <c r="P3780" i="1" s="1"/>
  <c r="K3781" i="1"/>
  <c r="L3781" i="1" s="1"/>
  <c r="O3781" i="1"/>
  <c r="P3781" i="1" s="1"/>
  <c r="K3782" i="1"/>
  <c r="L3782" i="1" s="1"/>
  <c r="O3782" i="1"/>
  <c r="P3782" i="1" s="1"/>
  <c r="K3783" i="1"/>
  <c r="L3783" i="1" s="1"/>
  <c r="O3783" i="1"/>
  <c r="P3783" i="1" s="1"/>
  <c r="K3784" i="1"/>
  <c r="L3784" i="1" s="1"/>
  <c r="O3784" i="1"/>
  <c r="P3784" i="1" s="1"/>
  <c r="K3785" i="1"/>
  <c r="L3785" i="1" s="1"/>
  <c r="O3785" i="1"/>
  <c r="P3785" i="1" s="1"/>
  <c r="K3786" i="1"/>
  <c r="L3786" i="1" s="1"/>
  <c r="O3786" i="1"/>
  <c r="P3786" i="1" s="1"/>
  <c r="K3787" i="1"/>
  <c r="L3787" i="1" s="1"/>
  <c r="O3787" i="1"/>
  <c r="P3787" i="1" s="1"/>
  <c r="K3788" i="1"/>
  <c r="L3788" i="1" s="1"/>
  <c r="O3788" i="1"/>
  <c r="P3788" i="1" s="1"/>
  <c r="K3789" i="1"/>
  <c r="L3789" i="1" s="1"/>
  <c r="O3789" i="1"/>
  <c r="P3789" i="1" s="1"/>
  <c r="K3790" i="1"/>
  <c r="L3790" i="1" s="1"/>
  <c r="O3790" i="1"/>
  <c r="P3790" i="1" s="1"/>
  <c r="K3791" i="1"/>
  <c r="L3791" i="1" s="1"/>
  <c r="O3791" i="1"/>
  <c r="P3791" i="1" s="1"/>
  <c r="K3792" i="1"/>
  <c r="L3792" i="1" s="1"/>
  <c r="O3792" i="1"/>
  <c r="P3792" i="1" s="1"/>
  <c r="K3793" i="1"/>
  <c r="L3793" i="1" s="1"/>
  <c r="O3793" i="1"/>
  <c r="P3793" i="1" s="1"/>
  <c r="K3794" i="1"/>
  <c r="L3794" i="1" s="1"/>
  <c r="O3794" i="1"/>
  <c r="P3794" i="1" s="1"/>
  <c r="K3795" i="1"/>
  <c r="L3795" i="1" s="1"/>
  <c r="O3795" i="1"/>
  <c r="P3795" i="1" s="1"/>
  <c r="K3796" i="1"/>
  <c r="L3796" i="1" s="1"/>
  <c r="O3796" i="1"/>
  <c r="P3796" i="1" s="1"/>
  <c r="K3797" i="1"/>
  <c r="L3797" i="1" s="1"/>
  <c r="O3797" i="1"/>
  <c r="P3797" i="1" s="1"/>
  <c r="K3798" i="1"/>
  <c r="L3798" i="1" s="1"/>
  <c r="O3798" i="1"/>
  <c r="P3798" i="1" s="1"/>
  <c r="K3799" i="1"/>
  <c r="L3799" i="1" s="1"/>
  <c r="O3799" i="1"/>
  <c r="P3799" i="1" s="1"/>
  <c r="K3800" i="1"/>
  <c r="L3800" i="1" s="1"/>
  <c r="O3800" i="1"/>
  <c r="P3800" i="1" s="1"/>
  <c r="K3801" i="1"/>
  <c r="L3801" i="1" s="1"/>
  <c r="O3801" i="1"/>
  <c r="P3801" i="1" s="1"/>
  <c r="K3802" i="1"/>
  <c r="L3802" i="1" s="1"/>
  <c r="O3802" i="1"/>
  <c r="P3802" i="1" s="1"/>
  <c r="K3803" i="1"/>
  <c r="L3803" i="1" s="1"/>
  <c r="O3803" i="1"/>
  <c r="P3803" i="1" s="1"/>
  <c r="K3804" i="1"/>
  <c r="L3804" i="1" s="1"/>
  <c r="O3804" i="1"/>
  <c r="P3804" i="1" s="1"/>
  <c r="K3805" i="1"/>
  <c r="L3805" i="1" s="1"/>
  <c r="O3805" i="1"/>
  <c r="P3805" i="1" s="1"/>
  <c r="K3806" i="1"/>
  <c r="L3806" i="1" s="1"/>
  <c r="O3806" i="1"/>
  <c r="P3806" i="1" s="1"/>
  <c r="K3807" i="1"/>
  <c r="L3807" i="1" s="1"/>
  <c r="O3807" i="1"/>
  <c r="P3807" i="1" s="1"/>
  <c r="K3808" i="1"/>
  <c r="L3808" i="1" s="1"/>
  <c r="O3808" i="1"/>
  <c r="P3808" i="1" s="1"/>
  <c r="K3809" i="1"/>
  <c r="L3809" i="1" s="1"/>
  <c r="O3809" i="1"/>
  <c r="P3809" i="1" s="1"/>
  <c r="K3810" i="1"/>
  <c r="L3810" i="1" s="1"/>
  <c r="O3810" i="1"/>
  <c r="P3810" i="1" s="1"/>
  <c r="K3811" i="1"/>
  <c r="L3811" i="1" s="1"/>
  <c r="O3811" i="1"/>
  <c r="P3811" i="1" s="1"/>
  <c r="K3812" i="1"/>
  <c r="L3812" i="1" s="1"/>
  <c r="O3812" i="1"/>
  <c r="P3812" i="1" s="1"/>
  <c r="K3813" i="1"/>
  <c r="L3813" i="1" s="1"/>
  <c r="O3813" i="1"/>
  <c r="P3813" i="1" s="1"/>
  <c r="K3814" i="1"/>
  <c r="L3814" i="1" s="1"/>
  <c r="O3814" i="1"/>
  <c r="P3814" i="1" s="1"/>
  <c r="K3815" i="1"/>
  <c r="L3815" i="1" s="1"/>
  <c r="O3815" i="1"/>
  <c r="P3815" i="1" s="1"/>
  <c r="K3816" i="1"/>
  <c r="L3816" i="1" s="1"/>
  <c r="O3816" i="1"/>
  <c r="P3816" i="1" s="1"/>
  <c r="K3817" i="1"/>
  <c r="L3817" i="1" s="1"/>
  <c r="O3817" i="1"/>
  <c r="P3817" i="1" s="1"/>
  <c r="K3818" i="1"/>
  <c r="L3818" i="1" s="1"/>
  <c r="O3818" i="1"/>
  <c r="P3818" i="1" s="1"/>
  <c r="K3819" i="1"/>
  <c r="L3819" i="1" s="1"/>
  <c r="O3819" i="1"/>
  <c r="P3819" i="1" s="1"/>
  <c r="K3820" i="1"/>
  <c r="L3820" i="1" s="1"/>
  <c r="O3820" i="1"/>
  <c r="P3820" i="1" s="1"/>
  <c r="K3821" i="1"/>
  <c r="L3821" i="1" s="1"/>
  <c r="O3821" i="1"/>
  <c r="P3821" i="1" s="1"/>
  <c r="K3822" i="1"/>
  <c r="L3822" i="1" s="1"/>
  <c r="O3822" i="1"/>
  <c r="P3822" i="1" s="1"/>
  <c r="K3823" i="1"/>
  <c r="L3823" i="1" s="1"/>
  <c r="O3823" i="1"/>
  <c r="P3823" i="1" s="1"/>
  <c r="K3824" i="1"/>
  <c r="L3824" i="1" s="1"/>
  <c r="O3824" i="1"/>
  <c r="P3824" i="1" s="1"/>
  <c r="K3825" i="1"/>
  <c r="L3825" i="1" s="1"/>
  <c r="O3825" i="1"/>
  <c r="P3825" i="1" s="1"/>
  <c r="K3826" i="1"/>
  <c r="L3826" i="1" s="1"/>
  <c r="O3826" i="1"/>
  <c r="P3826" i="1" s="1"/>
  <c r="K3827" i="1"/>
  <c r="L3827" i="1" s="1"/>
  <c r="O3827" i="1"/>
  <c r="P3827" i="1" s="1"/>
  <c r="K3828" i="1"/>
  <c r="L3828" i="1" s="1"/>
  <c r="O3828" i="1"/>
  <c r="P3828" i="1" s="1"/>
  <c r="K3829" i="1"/>
  <c r="L3829" i="1" s="1"/>
  <c r="O3829" i="1"/>
  <c r="P3829" i="1" s="1"/>
  <c r="K3830" i="1"/>
  <c r="L3830" i="1" s="1"/>
  <c r="O3830" i="1"/>
  <c r="P3830" i="1" s="1"/>
  <c r="K3831" i="1"/>
  <c r="L3831" i="1" s="1"/>
  <c r="O3831" i="1"/>
  <c r="P3831" i="1" s="1"/>
  <c r="K3832" i="1"/>
  <c r="L3832" i="1" s="1"/>
  <c r="O3832" i="1"/>
  <c r="P3832" i="1" s="1"/>
  <c r="K3833" i="1"/>
  <c r="L3833" i="1" s="1"/>
  <c r="O3833" i="1"/>
  <c r="P3833" i="1" s="1"/>
  <c r="K3834" i="1"/>
  <c r="L3834" i="1" s="1"/>
  <c r="O3834" i="1"/>
  <c r="P3834" i="1" s="1"/>
  <c r="K3835" i="1"/>
  <c r="L3835" i="1" s="1"/>
  <c r="O3835" i="1"/>
  <c r="P3835" i="1" s="1"/>
  <c r="K3836" i="1"/>
  <c r="L3836" i="1" s="1"/>
  <c r="O3836" i="1"/>
  <c r="P3836" i="1" s="1"/>
  <c r="K3837" i="1"/>
  <c r="L3837" i="1" s="1"/>
  <c r="O3837" i="1"/>
  <c r="P3837" i="1" s="1"/>
  <c r="K3838" i="1"/>
  <c r="L3838" i="1" s="1"/>
  <c r="O3838" i="1"/>
  <c r="P3838" i="1" s="1"/>
  <c r="K3839" i="1"/>
  <c r="L3839" i="1" s="1"/>
  <c r="O3839" i="1"/>
  <c r="P3839" i="1" s="1"/>
  <c r="K3840" i="1"/>
  <c r="L3840" i="1" s="1"/>
  <c r="O3840" i="1"/>
  <c r="P3840" i="1" s="1"/>
  <c r="K3841" i="1"/>
  <c r="L3841" i="1" s="1"/>
  <c r="O3841" i="1"/>
  <c r="P3841" i="1" s="1"/>
  <c r="K3842" i="1"/>
  <c r="L3842" i="1" s="1"/>
  <c r="O3842" i="1"/>
  <c r="P3842" i="1" s="1"/>
  <c r="K3843" i="1"/>
  <c r="L3843" i="1" s="1"/>
  <c r="O3843" i="1"/>
  <c r="P3843" i="1" s="1"/>
  <c r="K3844" i="1"/>
  <c r="L3844" i="1" s="1"/>
  <c r="O3844" i="1"/>
  <c r="P3844" i="1" s="1"/>
  <c r="K3845" i="1"/>
  <c r="L3845" i="1" s="1"/>
  <c r="O3845" i="1"/>
  <c r="P3845" i="1" s="1"/>
  <c r="K3846" i="1"/>
  <c r="L3846" i="1" s="1"/>
  <c r="O3846" i="1"/>
  <c r="P3846" i="1" s="1"/>
  <c r="K3847" i="1"/>
  <c r="L3847" i="1" s="1"/>
  <c r="O3847" i="1"/>
  <c r="P3847" i="1" s="1"/>
  <c r="K3848" i="1"/>
  <c r="L3848" i="1" s="1"/>
  <c r="O3848" i="1"/>
  <c r="P3848" i="1" s="1"/>
  <c r="K3849" i="1"/>
  <c r="L3849" i="1" s="1"/>
  <c r="O3849" i="1"/>
  <c r="P3849" i="1" s="1"/>
  <c r="K3850" i="1"/>
  <c r="L3850" i="1" s="1"/>
  <c r="O3850" i="1"/>
  <c r="P3850" i="1" s="1"/>
  <c r="K3851" i="1"/>
  <c r="L3851" i="1" s="1"/>
  <c r="O3851" i="1"/>
  <c r="P3851" i="1" s="1"/>
  <c r="K3852" i="1"/>
  <c r="L3852" i="1" s="1"/>
  <c r="O3852" i="1"/>
  <c r="P3852" i="1" s="1"/>
  <c r="K3853" i="1"/>
  <c r="L3853" i="1" s="1"/>
  <c r="O3853" i="1"/>
  <c r="P3853" i="1" s="1"/>
  <c r="K3854" i="1"/>
  <c r="L3854" i="1" s="1"/>
  <c r="O3854" i="1"/>
  <c r="P3854" i="1" s="1"/>
  <c r="K3855" i="1"/>
  <c r="L3855" i="1" s="1"/>
  <c r="O3855" i="1"/>
  <c r="P3855" i="1" s="1"/>
  <c r="K3856" i="1"/>
  <c r="L3856" i="1" s="1"/>
  <c r="O3856" i="1"/>
  <c r="P3856" i="1" s="1"/>
  <c r="K3857" i="1"/>
  <c r="L3857" i="1" s="1"/>
  <c r="O3857" i="1"/>
  <c r="P3857" i="1" s="1"/>
  <c r="K3858" i="1"/>
  <c r="L3858" i="1" s="1"/>
  <c r="O3858" i="1"/>
  <c r="P3858" i="1" s="1"/>
  <c r="K3859" i="1"/>
  <c r="L3859" i="1" s="1"/>
  <c r="O3859" i="1"/>
  <c r="P3859" i="1" s="1"/>
  <c r="K3860" i="1"/>
  <c r="L3860" i="1" s="1"/>
  <c r="O3860" i="1"/>
  <c r="P3860" i="1" s="1"/>
  <c r="K3861" i="1"/>
  <c r="L3861" i="1" s="1"/>
  <c r="O3861" i="1"/>
  <c r="P3861" i="1" s="1"/>
  <c r="K3862" i="1"/>
  <c r="L3862" i="1" s="1"/>
  <c r="O3862" i="1"/>
  <c r="P3862" i="1" s="1"/>
  <c r="K3863" i="1"/>
  <c r="L3863" i="1" s="1"/>
  <c r="O3863" i="1"/>
  <c r="P3863" i="1" s="1"/>
  <c r="K3864" i="1"/>
  <c r="L3864" i="1" s="1"/>
  <c r="O3864" i="1"/>
  <c r="P3864" i="1" s="1"/>
  <c r="K3865" i="1"/>
  <c r="L3865" i="1" s="1"/>
  <c r="O3865" i="1"/>
  <c r="P3865" i="1" s="1"/>
  <c r="K3866" i="1"/>
  <c r="L3866" i="1" s="1"/>
  <c r="O3866" i="1"/>
  <c r="P3866" i="1" s="1"/>
  <c r="K3867" i="1"/>
  <c r="L3867" i="1" s="1"/>
  <c r="O3867" i="1"/>
  <c r="P3867" i="1" s="1"/>
  <c r="K3868" i="1"/>
  <c r="L3868" i="1" s="1"/>
  <c r="O3868" i="1"/>
  <c r="P3868" i="1" s="1"/>
  <c r="K3869" i="1"/>
  <c r="L3869" i="1" s="1"/>
  <c r="O3869" i="1"/>
  <c r="P3869" i="1" s="1"/>
  <c r="K3870" i="1"/>
  <c r="L3870" i="1" s="1"/>
  <c r="O3870" i="1"/>
  <c r="P3870" i="1" s="1"/>
  <c r="K3871" i="1"/>
  <c r="L3871" i="1" s="1"/>
  <c r="O3871" i="1"/>
  <c r="P3871" i="1" s="1"/>
  <c r="K3872" i="1"/>
  <c r="L3872" i="1" s="1"/>
  <c r="O3872" i="1"/>
  <c r="P3872" i="1" s="1"/>
  <c r="K3873" i="1"/>
  <c r="L3873" i="1" s="1"/>
  <c r="O3873" i="1"/>
  <c r="P3873" i="1" s="1"/>
  <c r="K3874" i="1"/>
  <c r="L3874" i="1" s="1"/>
  <c r="O3874" i="1"/>
  <c r="P3874" i="1" s="1"/>
  <c r="K3875" i="1"/>
  <c r="L3875" i="1" s="1"/>
  <c r="O3875" i="1"/>
  <c r="P3875" i="1" s="1"/>
  <c r="K3876" i="1"/>
  <c r="L3876" i="1" s="1"/>
  <c r="O3876" i="1"/>
  <c r="P3876" i="1" s="1"/>
  <c r="K3877" i="1"/>
  <c r="L3877" i="1" s="1"/>
  <c r="O3877" i="1"/>
  <c r="P3877" i="1" s="1"/>
  <c r="K3878" i="1"/>
  <c r="L3878" i="1" s="1"/>
  <c r="O3878" i="1"/>
  <c r="P3878" i="1" s="1"/>
  <c r="K3879" i="1"/>
  <c r="L3879" i="1" s="1"/>
  <c r="O3879" i="1"/>
  <c r="P3879" i="1" s="1"/>
  <c r="K3880" i="1"/>
  <c r="L3880" i="1" s="1"/>
  <c r="O3880" i="1"/>
  <c r="P3880" i="1" s="1"/>
  <c r="K3881" i="1"/>
  <c r="L3881" i="1" s="1"/>
  <c r="O3881" i="1"/>
  <c r="P3881" i="1" s="1"/>
  <c r="K3882" i="1"/>
  <c r="L3882" i="1" s="1"/>
  <c r="O3882" i="1"/>
  <c r="P3882" i="1" s="1"/>
  <c r="K3883" i="1"/>
  <c r="L3883" i="1" s="1"/>
  <c r="O3883" i="1"/>
  <c r="P3883" i="1" s="1"/>
  <c r="K3884" i="1"/>
  <c r="L3884" i="1" s="1"/>
  <c r="O3884" i="1"/>
  <c r="P3884" i="1" s="1"/>
  <c r="K3885" i="1"/>
  <c r="L3885" i="1" s="1"/>
  <c r="O3885" i="1"/>
  <c r="P3885" i="1" s="1"/>
  <c r="K3886" i="1"/>
  <c r="L3886" i="1" s="1"/>
  <c r="O3886" i="1"/>
  <c r="P3886" i="1" s="1"/>
  <c r="K3887" i="1"/>
  <c r="L3887" i="1" s="1"/>
  <c r="O3887" i="1"/>
  <c r="P3887" i="1" s="1"/>
  <c r="K3888" i="1"/>
  <c r="L3888" i="1" s="1"/>
  <c r="O3888" i="1"/>
  <c r="P3888" i="1" s="1"/>
  <c r="K3889" i="1"/>
  <c r="L3889" i="1" s="1"/>
  <c r="O3889" i="1"/>
  <c r="P3889" i="1" s="1"/>
  <c r="K3890" i="1"/>
  <c r="L3890" i="1" s="1"/>
  <c r="O3890" i="1"/>
  <c r="P3890" i="1" s="1"/>
  <c r="K3891" i="1"/>
  <c r="L3891" i="1" s="1"/>
  <c r="O3891" i="1"/>
  <c r="P3891" i="1" s="1"/>
  <c r="K3892" i="1"/>
  <c r="L3892" i="1" s="1"/>
  <c r="O3892" i="1"/>
  <c r="P3892" i="1" s="1"/>
  <c r="K3893" i="1"/>
  <c r="L3893" i="1" s="1"/>
  <c r="O3893" i="1"/>
  <c r="P3893" i="1" s="1"/>
  <c r="K3894" i="1"/>
  <c r="L3894" i="1" s="1"/>
  <c r="O3894" i="1"/>
  <c r="P3894" i="1" s="1"/>
  <c r="K3895" i="1"/>
  <c r="L3895" i="1" s="1"/>
  <c r="O3895" i="1"/>
  <c r="P3895" i="1" s="1"/>
  <c r="K3896" i="1"/>
  <c r="L3896" i="1" s="1"/>
  <c r="O3896" i="1"/>
  <c r="P3896" i="1" s="1"/>
  <c r="K3897" i="1"/>
  <c r="L3897" i="1" s="1"/>
  <c r="O3897" i="1"/>
  <c r="P3897" i="1" s="1"/>
  <c r="K3898" i="1"/>
  <c r="L3898" i="1" s="1"/>
  <c r="O3898" i="1"/>
  <c r="P3898" i="1" s="1"/>
  <c r="K3899" i="1"/>
  <c r="L3899" i="1" s="1"/>
  <c r="O3899" i="1"/>
  <c r="P3899" i="1" s="1"/>
  <c r="K3900" i="1"/>
  <c r="L3900" i="1" s="1"/>
  <c r="O3900" i="1"/>
  <c r="P3900" i="1" s="1"/>
  <c r="K3901" i="1"/>
  <c r="L3901" i="1" s="1"/>
  <c r="O3901" i="1"/>
  <c r="P3901" i="1" s="1"/>
  <c r="K3902" i="1"/>
  <c r="L3902" i="1" s="1"/>
  <c r="O3902" i="1"/>
  <c r="P3902" i="1" s="1"/>
  <c r="K3903" i="1"/>
  <c r="L3903" i="1" s="1"/>
  <c r="O3903" i="1"/>
  <c r="P3903" i="1" s="1"/>
  <c r="K3904" i="1"/>
  <c r="L3904" i="1" s="1"/>
  <c r="O3904" i="1"/>
  <c r="P3904" i="1" s="1"/>
  <c r="K3905" i="1"/>
  <c r="L3905" i="1" s="1"/>
  <c r="O3905" i="1"/>
  <c r="P3905" i="1" s="1"/>
  <c r="K3906" i="1"/>
  <c r="L3906" i="1" s="1"/>
  <c r="O3906" i="1"/>
  <c r="P3906" i="1" s="1"/>
  <c r="K3907" i="1"/>
  <c r="L3907" i="1" s="1"/>
  <c r="O3907" i="1"/>
  <c r="P3907" i="1" s="1"/>
  <c r="K3908" i="1"/>
  <c r="L3908" i="1" s="1"/>
  <c r="O3908" i="1"/>
  <c r="P3908" i="1" s="1"/>
  <c r="K3909" i="1"/>
  <c r="L3909" i="1" s="1"/>
  <c r="O3909" i="1"/>
  <c r="P3909" i="1" s="1"/>
  <c r="K3910" i="1"/>
  <c r="L3910" i="1" s="1"/>
  <c r="O3910" i="1"/>
  <c r="P3910" i="1" s="1"/>
  <c r="K3911" i="1"/>
  <c r="L3911" i="1" s="1"/>
  <c r="O3911" i="1"/>
  <c r="P3911" i="1" s="1"/>
  <c r="K3912" i="1"/>
  <c r="L3912" i="1" s="1"/>
  <c r="O3912" i="1"/>
  <c r="P3912" i="1" s="1"/>
  <c r="K3913" i="1"/>
  <c r="L3913" i="1" s="1"/>
  <c r="O3913" i="1"/>
  <c r="P3913" i="1" s="1"/>
  <c r="K3914" i="1"/>
  <c r="L3914" i="1" s="1"/>
  <c r="O3914" i="1"/>
  <c r="P3914" i="1" s="1"/>
  <c r="K3915" i="1"/>
  <c r="L3915" i="1" s="1"/>
  <c r="O3915" i="1"/>
  <c r="P3915" i="1" s="1"/>
  <c r="K3916" i="1"/>
  <c r="L3916" i="1" s="1"/>
  <c r="O3916" i="1"/>
  <c r="P3916" i="1" s="1"/>
  <c r="K3917" i="1"/>
  <c r="L3917" i="1" s="1"/>
  <c r="O3917" i="1"/>
  <c r="P3917" i="1" s="1"/>
  <c r="K3918" i="1"/>
  <c r="L3918" i="1" s="1"/>
  <c r="O3918" i="1"/>
  <c r="P3918" i="1" s="1"/>
  <c r="K3919" i="1"/>
  <c r="L3919" i="1" s="1"/>
  <c r="O3919" i="1"/>
  <c r="P3919" i="1" s="1"/>
  <c r="K3920" i="1"/>
  <c r="L3920" i="1" s="1"/>
  <c r="O3920" i="1"/>
  <c r="P3920" i="1" s="1"/>
  <c r="K3921" i="1"/>
  <c r="L3921" i="1" s="1"/>
  <c r="O3921" i="1"/>
  <c r="P3921" i="1" s="1"/>
  <c r="K3922" i="1"/>
  <c r="L3922" i="1" s="1"/>
  <c r="O3922" i="1"/>
  <c r="P3922" i="1" s="1"/>
  <c r="K3923" i="1"/>
  <c r="L3923" i="1" s="1"/>
  <c r="O3923" i="1"/>
  <c r="P3923" i="1" s="1"/>
  <c r="K3924" i="1"/>
  <c r="L3924" i="1" s="1"/>
  <c r="O3924" i="1"/>
  <c r="P3924" i="1" s="1"/>
  <c r="K3925" i="1"/>
  <c r="L3925" i="1" s="1"/>
  <c r="O3925" i="1"/>
  <c r="P3925" i="1" s="1"/>
  <c r="K3926" i="1"/>
  <c r="L3926" i="1" s="1"/>
  <c r="O3926" i="1"/>
  <c r="P3926" i="1" s="1"/>
  <c r="K3927" i="1"/>
  <c r="L3927" i="1" s="1"/>
  <c r="O3927" i="1"/>
  <c r="P3927" i="1" s="1"/>
  <c r="K3928" i="1"/>
  <c r="L3928" i="1" s="1"/>
  <c r="O3928" i="1"/>
  <c r="P3928" i="1" s="1"/>
  <c r="K3929" i="1"/>
  <c r="L3929" i="1" s="1"/>
  <c r="O3929" i="1"/>
  <c r="P3929" i="1" s="1"/>
  <c r="K3930" i="1"/>
  <c r="L3930" i="1" s="1"/>
  <c r="O3930" i="1"/>
  <c r="P3930" i="1" s="1"/>
  <c r="K3931" i="1"/>
  <c r="L3931" i="1" s="1"/>
  <c r="O3931" i="1"/>
  <c r="P3931" i="1" s="1"/>
  <c r="K3932" i="1"/>
  <c r="L3932" i="1" s="1"/>
  <c r="O3932" i="1"/>
  <c r="P3932" i="1" s="1"/>
  <c r="K3933" i="1"/>
  <c r="L3933" i="1" s="1"/>
  <c r="O3933" i="1"/>
  <c r="P3933" i="1" s="1"/>
  <c r="K3934" i="1"/>
  <c r="L3934" i="1" s="1"/>
  <c r="O3934" i="1"/>
  <c r="P3934" i="1" s="1"/>
  <c r="K3935" i="1"/>
  <c r="L3935" i="1" s="1"/>
  <c r="O3935" i="1"/>
  <c r="P3935" i="1" s="1"/>
  <c r="K3936" i="1"/>
  <c r="L3936" i="1" s="1"/>
  <c r="O3936" i="1"/>
  <c r="P3936" i="1" s="1"/>
  <c r="K3937" i="1"/>
  <c r="L3937" i="1" s="1"/>
  <c r="O3937" i="1"/>
  <c r="P3937" i="1" s="1"/>
  <c r="K3938" i="1"/>
  <c r="L3938" i="1" s="1"/>
  <c r="O3938" i="1"/>
  <c r="P3938" i="1" s="1"/>
  <c r="K3939" i="1"/>
  <c r="L3939" i="1" s="1"/>
  <c r="O3939" i="1"/>
  <c r="P3939" i="1" s="1"/>
  <c r="K3940" i="1"/>
  <c r="L3940" i="1" s="1"/>
  <c r="O3940" i="1"/>
  <c r="P3940" i="1" s="1"/>
  <c r="K3941" i="1"/>
  <c r="L3941" i="1" s="1"/>
  <c r="O3941" i="1"/>
  <c r="P3941" i="1" s="1"/>
  <c r="K3942" i="1"/>
  <c r="L3942" i="1" s="1"/>
  <c r="O3942" i="1"/>
  <c r="P3942" i="1" s="1"/>
  <c r="K3943" i="1"/>
  <c r="L3943" i="1" s="1"/>
  <c r="O3943" i="1"/>
  <c r="P3943" i="1" s="1"/>
  <c r="K3944" i="1"/>
  <c r="L3944" i="1" s="1"/>
  <c r="O3944" i="1"/>
  <c r="P3944" i="1" s="1"/>
  <c r="K3945" i="1"/>
  <c r="L3945" i="1" s="1"/>
  <c r="O3945" i="1"/>
  <c r="P3945" i="1" s="1"/>
  <c r="K3946" i="1"/>
  <c r="L3946" i="1" s="1"/>
  <c r="O3946" i="1"/>
  <c r="P3946" i="1" s="1"/>
  <c r="K3947" i="1"/>
  <c r="L3947" i="1" s="1"/>
  <c r="O3947" i="1"/>
  <c r="P3947" i="1" s="1"/>
  <c r="K3948" i="1"/>
  <c r="L3948" i="1" s="1"/>
  <c r="O3948" i="1"/>
  <c r="P3948" i="1" s="1"/>
  <c r="K3949" i="1"/>
  <c r="L3949" i="1" s="1"/>
  <c r="O3949" i="1"/>
  <c r="P3949" i="1" s="1"/>
  <c r="K3950" i="1"/>
  <c r="L3950" i="1" s="1"/>
  <c r="O3950" i="1"/>
  <c r="P3950" i="1" s="1"/>
  <c r="K3951" i="1"/>
  <c r="L3951" i="1" s="1"/>
  <c r="O3951" i="1"/>
  <c r="P3951" i="1" s="1"/>
  <c r="K3952" i="1"/>
  <c r="L3952" i="1" s="1"/>
  <c r="O3952" i="1"/>
  <c r="P3952" i="1" s="1"/>
  <c r="K3953" i="1"/>
  <c r="L3953" i="1" s="1"/>
  <c r="O3953" i="1"/>
  <c r="P3953" i="1" s="1"/>
  <c r="K3954" i="1"/>
  <c r="L3954" i="1" s="1"/>
  <c r="O3954" i="1"/>
  <c r="P3954" i="1" s="1"/>
  <c r="K3955" i="1"/>
  <c r="L3955" i="1" s="1"/>
  <c r="O3955" i="1"/>
  <c r="P3955" i="1" s="1"/>
  <c r="K3956" i="1"/>
  <c r="L3956" i="1" s="1"/>
  <c r="O3956" i="1"/>
  <c r="P3956" i="1" s="1"/>
  <c r="K3957" i="1"/>
  <c r="L3957" i="1" s="1"/>
  <c r="O3957" i="1"/>
  <c r="P3957" i="1" s="1"/>
  <c r="K3958" i="1"/>
  <c r="L3958" i="1" s="1"/>
  <c r="O3958" i="1"/>
  <c r="P3958" i="1" s="1"/>
  <c r="K3959" i="1"/>
  <c r="L3959" i="1" s="1"/>
  <c r="O3959" i="1"/>
  <c r="P3959" i="1" s="1"/>
  <c r="K3960" i="1"/>
  <c r="L3960" i="1" s="1"/>
  <c r="O3960" i="1"/>
  <c r="P3960" i="1" s="1"/>
  <c r="K3961" i="1"/>
  <c r="L3961" i="1" s="1"/>
  <c r="O3961" i="1"/>
  <c r="P3961" i="1" s="1"/>
  <c r="K3962" i="1"/>
  <c r="L3962" i="1" s="1"/>
  <c r="O3962" i="1"/>
  <c r="P3962" i="1" s="1"/>
  <c r="K3963" i="1"/>
  <c r="L3963" i="1" s="1"/>
  <c r="O3963" i="1"/>
  <c r="P3963" i="1" s="1"/>
  <c r="K3964" i="1"/>
  <c r="L3964" i="1" s="1"/>
  <c r="O3964" i="1"/>
  <c r="P3964" i="1" s="1"/>
  <c r="K3965" i="1"/>
  <c r="L3965" i="1" s="1"/>
  <c r="O3965" i="1"/>
  <c r="P3965" i="1" s="1"/>
  <c r="K3966" i="1"/>
  <c r="L3966" i="1" s="1"/>
  <c r="O3966" i="1"/>
  <c r="P3966" i="1" s="1"/>
  <c r="K3967" i="1"/>
  <c r="L3967" i="1" s="1"/>
  <c r="O3967" i="1"/>
  <c r="P3967" i="1" s="1"/>
  <c r="K3968" i="1"/>
  <c r="L3968" i="1" s="1"/>
  <c r="O3968" i="1"/>
  <c r="P3968" i="1" s="1"/>
  <c r="K3969" i="1"/>
  <c r="L3969" i="1" s="1"/>
  <c r="O3969" i="1"/>
  <c r="P3969" i="1" s="1"/>
  <c r="K3970" i="1"/>
  <c r="L3970" i="1" s="1"/>
  <c r="O3970" i="1"/>
  <c r="P3970" i="1" s="1"/>
  <c r="K3971" i="1"/>
  <c r="L3971" i="1" s="1"/>
  <c r="O3971" i="1"/>
  <c r="P3971" i="1" s="1"/>
  <c r="K3972" i="1"/>
  <c r="L3972" i="1" s="1"/>
  <c r="O3972" i="1"/>
  <c r="P3972" i="1" s="1"/>
  <c r="K3973" i="1"/>
  <c r="L3973" i="1" s="1"/>
  <c r="O3973" i="1"/>
  <c r="P3973" i="1" s="1"/>
  <c r="K3974" i="1"/>
  <c r="L3974" i="1" s="1"/>
  <c r="O3974" i="1"/>
  <c r="P3974" i="1" s="1"/>
  <c r="K3975" i="1"/>
  <c r="L3975" i="1" s="1"/>
  <c r="O3975" i="1"/>
  <c r="P3975" i="1" s="1"/>
  <c r="K3976" i="1"/>
  <c r="L3976" i="1" s="1"/>
  <c r="O3976" i="1"/>
  <c r="P3976" i="1" s="1"/>
  <c r="K3977" i="1"/>
  <c r="L3977" i="1" s="1"/>
  <c r="O3977" i="1"/>
  <c r="P3977" i="1" s="1"/>
  <c r="K3978" i="1"/>
  <c r="L3978" i="1" s="1"/>
  <c r="O3978" i="1"/>
  <c r="P3978" i="1" s="1"/>
  <c r="K3979" i="1"/>
  <c r="L3979" i="1" s="1"/>
  <c r="O3979" i="1"/>
  <c r="P3979" i="1" s="1"/>
  <c r="K3980" i="1"/>
  <c r="L3980" i="1" s="1"/>
  <c r="O3980" i="1"/>
  <c r="P3980" i="1" s="1"/>
  <c r="K3981" i="1"/>
  <c r="L3981" i="1" s="1"/>
  <c r="O3981" i="1"/>
  <c r="P3981" i="1" s="1"/>
  <c r="K3982" i="1"/>
  <c r="L3982" i="1" s="1"/>
  <c r="O3982" i="1"/>
  <c r="P3982" i="1" s="1"/>
  <c r="K3983" i="1"/>
  <c r="L3983" i="1" s="1"/>
  <c r="O3983" i="1"/>
  <c r="P3983" i="1" s="1"/>
  <c r="K3984" i="1"/>
  <c r="L3984" i="1" s="1"/>
  <c r="O3984" i="1"/>
  <c r="P3984" i="1" s="1"/>
  <c r="K3985" i="1"/>
  <c r="L3985" i="1" s="1"/>
  <c r="O3985" i="1"/>
  <c r="P3985" i="1" s="1"/>
  <c r="K3986" i="1"/>
  <c r="L3986" i="1" s="1"/>
  <c r="O3986" i="1"/>
  <c r="P3986" i="1" s="1"/>
  <c r="K3987" i="1"/>
  <c r="L3987" i="1" s="1"/>
  <c r="O3987" i="1"/>
  <c r="P3987" i="1" s="1"/>
  <c r="K3988" i="1"/>
  <c r="L3988" i="1" s="1"/>
  <c r="O3988" i="1"/>
  <c r="P3988" i="1" s="1"/>
  <c r="K3989" i="1"/>
  <c r="L3989" i="1" s="1"/>
  <c r="O3989" i="1"/>
  <c r="P3989" i="1" s="1"/>
  <c r="K3990" i="1"/>
  <c r="L3990" i="1" s="1"/>
  <c r="O3990" i="1"/>
  <c r="P3990" i="1" s="1"/>
  <c r="K3991" i="1"/>
  <c r="L3991" i="1" s="1"/>
  <c r="O3991" i="1"/>
  <c r="P3991" i="1" s="1"/>
  <c r="K3992" i="1"/>
  <c r="L3992" i="1" s="1"/>
  <c r="O3992" i="1"/>
  <c r="P3992" i="1" s="1"/>
  <c r="K3993" i="1"/>
  <c r="L3993" i="1" s="1"/>
  <c r="O3993" i="1"/>
  <c r="P3993" i="1" s="1"/>
  <c r="K3994" i="1"/>
  <c r="L3994" i="1" s="1"/>
  <c r="O3994" i="1"/>
  <c r="P3994" i="1" s="1"/>
  <c r="K3995" i="1"/>
  <c r="L3995" i="1" s="1"/>
  <c r="O3995" i="1"/>
  <c r="P3995" i="1" s="1"/>
  <c r="K3996" i="1"/>
  <c r="L3996" i="1" s="1"/>
  <c r="O3996" i="1"/>
  <c r="P3996" i="1" s="1"/>
  <c r="K3997" i="1"/>
  <c r="L3997" i="1" s="1"/>
  <c r="O3997" i="1"/>
  <c r="P3997" i="1" s="1"/>
  <c r="K3998" i="1"/>
  <c r="L3998" i="1" s="1"/>
  <c r="O3998" i="1"/>
  <c r="P3998" i="1" s="1"/>
  <c r="K3999" i="1"/>
  <c r="L3999" i="1" s="1"/>
  <c r="O3999" i="1"/>
  <c r="P3999" i="1" s="1"/>
  <c r="K4000" i="1"/>
  <c r="L4000" i="1" s="1"/>
  <c r="O4000" i="1"/>
  <c r="P4000" i="1" s="1"/>
  <c r="K4001" i="1"/>
  <c r="L4001" i="1" s="1"/>
  <c r="O4001" i="1"/>
  <c r="P4001" i="1" s="1"/>
  <c r="K4002" i="1"/>
  <c r="L4002" i="1" s="1"/>
  <c r="O4002" i="1"/>
  <c r="P4002" i="1" s="1"/>
  <c r="K4003" i="1"/>
  <c r="L4003" i="1" s="1"/>
  <c r="O4003" i="1"/>
  <c r="P4003" i="1" s="1"/>
  <c r="K4004" i="1"/>
  <c r="L4004" i="1" s="1"/>
  <c r="O4004" i="1"/>
  <c r="P4004" i="1" s="1"/>
  <c r="K4005" i="1"/>
  <c r="L4005" i="1" s="1"/>
  <c r="O4005" i="1"/>
  <c r="P4005" i="1" s="1"/>
  <c r="K4006" i="1"/>
  <c r="L4006" i="1" s="1"/>
  <c r="O4006" i="1"/>
  <c r="P4006" i="1" s="1"/>
  <c r="K4007" i="1"/>
  <c r="L4007" i="1" s="1"/>
  <c r="O4007" i="1"/>
  <c r="P4007" i="1" s="1"/>
  <c r="K4008" i="1"/>
  <c r="L4008" i="1" s="1"/>
  <c r="O4008" i="1"/>
  <c r="P4008" i="1" s="1"/>
  <c r="K4009" i="1"/>
  <c r="L4009" i="1" s="1"/>
  <c r="O4009" i="1"/>
  <c r="P4009" i="1" s="1"/>
  <c r="K4010" i="1"/>
  <c r="L4010" i="1" s="1"/>
  <c r="O4010" i="1"/>
  <c r="P4010" i="1" s="1"/>
  <c r="K4011" i="1"/>
  <c r="L4011" i="1" s="1"/>
  <c r="O4011" i="1"/>
  <c r="P4011" i="1" s="1"/>
  <c r="K4012" i="1"/>
  <c r="L4012" i="1" s="1"/>
  <c r="O4012" i="1"/>
  <c r="P4012" i="1" s="1"/>
  <c r="K4013" i="1"/>
  <c r="L4013" i="1" s="1"/>
  <c r="O4013" i="1"/>
  <c r="P4013" i="1" s="1"/>
  <c r="K4014" i="1"/>
  <c r="L4014" i="1" s="1"/>
  <c r="O4014" i="1"/>
  <c r="P4014" i="1" s="1"/>
  <c r="K4015" i="1"/>
  <c r="L4015" i="1" s="1"/>
  <c r="O4015" i="1"/>
  <c r="P4015" i="1" s="1"/>
  <c r="K4016" i="1"/>
  <c r="L4016" i="1" s="1"/>
  <c r="O4016" i="1"/>
  <c r="P4016" i="1" s="1"/>
  <c r="K4017" i="1"/>
  <c r="L4017" i="1" s="1"/>
  <c r="O4017" i="1"/>
  <c r="P4017" i="1" s="1"/>
  <c r="K4018" i="1"/>
  <c r="L4018" i="1" s="1"/>
  <c r="O4018" i="1"/>
  <c r="P4018" i="1" s="1"/>
  <c r="K4019" i="1"/>
  <c r="L4019" i="1" s="1"/>
  <c r="O4019" i="1"/>
  <c r="P4019" i="1" s="1"/>
  <c r="K4020" i="1"/>
  <c r="L4020" i="1" s="1"/>
  <c r="O4020" i="1"/>
  <c r="P4020" i="1" s="1"/>
  <c r="K4021" i="1"/>
  <c r="L4021" i="1" s="1"/>
  <c r="O4021" i="1"/>
  <c r="P4021" i="1" s="1"/>
  <c r="K4022" i="1"/>
  <c r="L4022" i="1" s="1"/>
  <c r="O4022" i="1"/>
  <c r="P4022" i="1" s="1"/>
  <c r="K4023" i="1"/>
  <c r="L4023" i="1" s="1"/>
  <c r="O4023" i="1"/>
  <c r="P4023" i="1" s="1"/>
  <c r="K4024" i="1"/>
  <c r="L4024" i="1" s="1"/>
  <c r="O4024" i="1"/>
  <c r="P4024" i="1" s="1"/>
  <c r="K4025" i="1"/>
  <c r="L4025" i="1" s="1"/>
  <c r="O4025" i="1"/>
  <c r="P4025" i="1" s="1"/>
  <c r="K4026" i="1"/>
  <c r="L4026" i="1" s="1"/>
  <c r="O4026" i="1"/>
  <c r="P4026" i="1" s="1"/>
  <c r="K4027" i="1"/>
  <c r="L4027" i="1" s="1"/>
  <c r="O4027" i="1"/>
  <c r="P4027" i="1" s="1"/>
  <c r="K4028" i="1"/>
  <c r="L4028" i="1" s="1"/>
  <c r="O4028" i="1"/>
  <c r="P4028" i="1" s="1"/>
  <c r="K4029" i="1"/>
  <c r="L4029" i="1" s="1"/>
  <c r="O4029" i="1"/>
  <c r="P4029" i="1" s="1"/>
  <c r="K4030" i="1"/>
  <c r="L4030" i="1" s="1"/>
  <c r="O4030" i="1"/>
  <c r="P4030" i="1" s="1"/>
  <c r="K4031" i="1"/>
  <c r="L4031" i="1" s="1"/>
  <c r="O4031" i="1"/>
  <c r="P4031" i="1" s="1"/>
  <c r="K4032" i="1"/>
  <c r="L4032" i="1" s="1"/>
  <c r="O4032" i="1"/>
  <c r="P4032" i="1" s="1"/>
  <c r="K4033" i="1"/>
  <c r="L4033" i="1" s="1"/>
  <c r="O4033" i="1"/>
  <c r="P4033" i="1" s="1"/>
  <c r="K4034" i="1"/>
  <c r="L4034" i="1" s="1"/>
  <c r="O4034" i="1"/>
  <c r="P4034" i="1" s="1"/>
  <c r="K4035" i="1"/>
  <c r="L4035" i="1" s="1"/>
  <c r="O4035" i="1"/>
  <c r="P4035" i="1" s="1"/>
  <c r="K4036" i="1"/>
  <c r="L4036" i="1" s="1"/>
  <c r="O4036" i="1"/>
  <c r="P4036" i="1" s="1"/>
  <c r="K4037" i="1"/>
  <c r="L4037" i="1" s="1"/>
  <c r="O4037" i="1"/>
  <c r="P4037" i="1" s="1"/>
  <c r="K4038" i="1"/>
  <c r="L4038" i="1" s="1"/>
  <c r="O4038" i="1"/>
  <c r="P4038" i="1" s="1"/>
  <c r="K4039" i="1"/>
  <c r="L4039" i="1" s="1"/>
  <c r="O4039" i="1"/>
  <c r="P4039" i="1" s="1"/>
  <c r="K4040" i="1"/>
  <c r="L4040" i="1" s="1"/>
  <c r="O4040" i="1"/>
  <c r="P4040" i="1" s="1"/>
  <c r="K4041" i="1"/>
  <c r="L4041" i="1" s="1"/>
  <c r="O4041" i="1"/>
  <c r="P4041" i="1" s="1"/>
  <c r="K4042" i="1"/>
  <c r="L4042" i="1" s="1"/>
  <c r="O4042" i="1"/>
  <c r="P4042" i="1" s="1"/>
  <c r="K4043" i="1"/>
  <c r="L4043" i="1" s="1"/>
  <c r="O4043" i="1"/>
  <c r="P4043" i="1" s="1"/>
  <c r="K4044" i="1"/>
  <c r="L4044" i="1" s="1"/>
  <c r="O4044" i="1"/>
  <c r="P4044" i="1" s="1"/>
  <c r="K4045" i="1"/>
  <c r="L4045" i="1" s="1"/>
  <c r="O4045" i="1"/>
  <c r="P4045" i="1" s="1"/>
  <c r="K4046" i="1"/>
  <c r="L4046" i="1" s="1"/>
  <c r="O4046" i="1"/>
  <c r="P4046" i="1" s="1"/>
  <c r="K4047" i="1"/>
  <c r="L4047" i="1" s="1"/>
  <c r="O4047" i="1"/>
  <c r="P4047" i="1" s="1"/>
  <c r="K4048" i="1"/>
  <c r="L4048" i="1" s="1"/>
  <c r="O4048" i="1"/>
  <c r="P4048" i="1" s="1"/>
  <c r="K4049" i="1"/>
  <c r="L4049" i="1" s="1"/>
  <c r="O4049" i="1"/>
  <c r="P4049" i="1" s="1"/>
  <c r="K4050" i="1"/>
  <c r="L4050" i="1" s="1"/>
  <c r="O4050" i="1"/>
  <c r="P4050" i="1" s="1"/>
  <c r="K4051" i="1"/>
  <c r="L4051" i="1" s="1"/>
  <c r="O4051" i="1"/>
  <c r="P4051" i="1" s="1"/>
  <c r="K4052" i="1"/>
  <c r="L4052" i="1" s="1"/>
  <c r="O4052" i="1"/>
  <c r="P4052" i="1" s="1"/>
  <c r="K4053" i="1"/>
  <c r="L4053" i="1" s="1"/>
  <c r="O4053" i="1"/>
  <c r="P4053" i="1" s="1"/>
  <c r="K4054" i="1"/>
  <c r="L4054" i="1" s="1"/>
  <c r="O4054" i="1"/>
  <c r="P4054" i="1" s="1"/>
  <c r="K4055" i="1"/>
  <c r="L4055" i="1" s="1"/>
  <c r="O4055" i="1"/>
  <c r="P4055" i="1" s="1"/>
  <c r="K4056" i="1"/>
  <c r="L4056" i="1" s="1"/>
  <c r="O4056" i="1"/>
  <c r="P4056" i="1" s="1"/>
  <c r="K4057" i="1"/>
  <c r="L4057" i="1" s="1"/>
  <c r="O4057" i="1"/>
  <c r="P4057" i="1" s="1"/>
  <c r="K4058" i="1"/>
  <c r="L4058" i="1" s="1"/>
  <c r="O4058" i="1"/>
  <c r="P4058" i="1" s="1"/>
  <c r="K4059" i="1"/>
  <c r="L4059" i="1" s="1"/>
  <c r="O4059" i="1"/>
  <c r="P4059" i="1" s="1"/>
  <c r="K4060" i="1"/>
  <c r="L4060" i="1" s="1"/>
  <c r="O4060" i="1"/>
  <c r="P4060" i="1" s="1"/>
  <c r="K4061" i="1"/>
  <c r="L4061" i="1" s="1"/>
  <c r="O4061" i="1"/>
  <c r="P4061" i="1" s="1"/>
  <c r="K4062" i="1"/>
  <c r="L4062" i="1" s="1"/>
  <c r="O4062" i="1"/>
  <c r="P4062" i="1" s="1"/>
  <c r="K4063" i="1"/>
  <c r="L4063" i="1" s="1"/>
  <c r="O4063" i="1"/>
  <c r="P4063" i="1" s="1"/>
  <c r="K4064" i="1"/>
  <c r="L4064" i="1" s="1"/>
  <c r="O4064" i="1"/>
  <c r="P4064" i="1" s="1"/>
  <c r="K4065" i="1"/>
  <c r="L4065" i="1" s="1"/>
  <c r="O4065" i="1"/>
  <c r="P4065" i="1" s="1"/>
  <c r="K4066" i="1"/>
  <c r="L4066" i="1" s="1"/>
  <c r="O4066" i="1"/>
  <c r="P4066" i="1" s="1"/>
  <c r="K4067" i="1"/>
  <c r="L4067" i="1" s="1"/>
  <c r="O4067" i="1"/>
  <c r="P4067" i="1" s="1"/>
  <c r="K4068" i="1"/>
  <c r="L4068" i="1" s="1"/>
  <c r="O4068" i="1"/>
  <c r="P4068" i="1" s="1"/>
  <c r="K4069" i="1"/>
  <c r="L4069" i="1" s="1"/>
  <c r="O4069" i="1"/>
  <c r="P4069" i="1" s="1"/>
  <c r="K4070" i="1"/>
  <c r="L4070" i="1" s="1"/>
  <c r="O4070" i="1"/>
  <c r="P4070" i="1" s="1"/>
  <c r="K4071" i="1"/>
  <c r="L4071" i="1" s="1"/>
  <c r="O4071" i="1"/>
  <c r="P4071" i="1" s="1"/>
  <c r="K4072" i="1"/>
  <c r="L4072" i="1" s="1"/>
  <c r="O4072" i="1"/>
  <c r="P4072" i="1" s="1"/>
  <c r="K4073" i="1"/>
  <c r="L4073" i="1" s="1"/>
  <c r="O4073" i="1"/>
  <c r="P4073" i="1" s="1"/>
  <c r="K4074" i="1"/>
  <c r="L4074" i="1" s="1"/>
  <c r="O4074" i="1"/>
  <c r="P4074" i="1" s="1"/>
  <c r="K4075" i="1"/>
  <c r="L4075" i="1" s="1"/>
  <c r="O4075" i="1"/>
  <c r="P4075" i="1" s="1"/>
  <c r="K4076" i="1"/>
  <c r="L4076" i="1" s="1"/>
  <c r="O4076" i="1"/>
  <c r="P4076" i="1" s="1"/>
  <c r="K4077" i="1"/>
  <c r="L4077" i="1" s="1"/>
  <c r="O4077" i="1"/>
  <c r="P4077" i="1" s="1"/>
  <c r="K4078" i="1"/>
  <c r="L4078" i="1" s="1"/>
  <c r="O4078" i="1"/>
  <c r="P4078" i="1" s="1"/>
  <c r="K4079" i="1"/>
  <c r="L4079" i="1" s="1"/>
  <c r="O4079" i="1"/>
  <c r="P4079" i="1" s="1"/>
  <c r="K4080" i="1"/>
  <c r="L4080" i="1" s="1"/>
  <c r="O4080" i="1"/>
  <c r="P4080" i="1" s="1"/>
  <c r="K4081" i="1"/>
  <c r="L4081" i="1" s="1"/>
  <c r="O4081" i="1"/>
  <c r="P4081" i="1" s="1"/>
  <c r="K4082" i="1"/>
  <c r="L4082" i="1" s="1"/>
  <c r="O4082" i="1"/>
  <c r="P4082" i="1" s="1"/>
  <c r="K4083" i="1"/>
  <c r="L4083" i="1" s="1"/>
  <c r="O4083" i="1"/>
  <c r="P4083" i="1" s="1"/>
  <c r="K4084" i="1"/>
  <c r="L4084" i="1" s="1"/>
  <c r="O4084" i="1"/>
  <c r="P4084" i="1" s="1"/>
  <c r="K4085" i="1"/>
  <c r="L4085" i="1" s="1"/>
  <c r="O4085" i="1"/>
  <c r="P4085" i="1" s="1"/>
  <c r="K4086" i="1"/>
  <c r="L4086" i="1" s="1"/>
  <c r="O4086" i="1"/>
  <c r="P4086" i="1" s="1"/>
  <c r="K4087" i="1"/>
  <c r="L4087" i="1" s="1"/>
  <c r="O4087" i="1"/>
  <c r="P4087" i="1" s="1"/>
  <c r="K4088" i="1"/>
  <c r="L4088" i="1" s="1"/>
  <c r="O4088" i="1"/>
  <c r="P4088" i="1" s="1"/>
  <c r="K4089" i="1"/>
  <c r="L4089" i="1" s="1"/>
  <c r="O4089" i="1"/>
  <c r="P4089" i="1" s="1"/>
  <c r="K4090" i="1"/>
  <c r="L4090" i="1" s="1"/>
  <c r="O4090" i="1"/>
  <c r="P4090" i="1" s="1"/>
  <c r="K4091" i="1"/>
  <c r="L4091" i="1" s="1"/>
  <c r="O4091" i="1"/>
  <c r="P4091" i="1" s="1"/>
  <c r="K4092" i="1"/>
  <c r="L4092" i="1" s="1"/>
  <c r="O4092" i="1"/>
  <c r="P4092" i="1" s="1"/>
  <c r="K4093" i="1"/>
  <c r="L4093" i="1" s="1"/>
  <c r="O4093" i="1"/>
  <c r="P4093" i="1" s="1"/>
  <c r="K4094" i="1"/>
  <c r="L4094" i="1" s="1"/>
  <c r="O4094" i="1"/>
  <c r="P4094" i="1" s="1"/>
  <c r="K4095" i="1"/>
  <c r="L4095" i="1" s="1"/>
  <c r="O4095" i="1"/>
  <c r="P4095" i="1" s="1"/>
  <c r="K4096" i="1"/>
  <c r="L4096" i="1" s="1"/>
  <c r="O4096" i="1"/>
  <c r="P4096" i="1" s="1"/>
  <c r="K4097" i="1"/>
  <c r="L4097" i="1" s="1"/>
  <c r="O4097" i="1"/>
  <c r="P4097" i="1" s="1"/>
  <c r="K4098" i="1"/>
  <c r="L4098" i="1" s="1"/>
  <c r="O4098" i="1"/>
  <c r="P4098" i="1" s="1"/>
  <c r="K4099" i="1"/>
  <c r="L4099" i="1" s="1"/>
  <c r="O4099" i="1"/>
  <c r="P4099" i="1" s="1"/>
  <c r="K4100" i="1"/>
  <c r="L4100" i="1" s="1"/>
  <c r="O4100" i="1"/>
  <c r="P4100" i="1" s="1"/>
  <c r="K4101" i="1"/>
  <c r="L4101" i="1" s="1"/>
  <c r="O4101" i="1"/>
  <c r="P4101" i="1" s="1"/>
  <c r="K4102" i="1"/>
  <c r="L4102" i="1" s="1"/>
  <c r="O4102" i="1"/>
  <c r="P4102" i="1" s="1"/>
  <c r="K4103" i="1"/>
  <c r="L4103" i="1" s="1"/>
  <c r="O4103" i="1"/>
  <c r="P4103" i="1" s="1"/>
  <c r="K4104" i="1"/>
  <c r="L4104" i="1" s="1"/>
  <c r="O4104" i="1"/>
  <c r="P4104" i="1" s="1"/>
  <c r="K4105" i="1"/>
  <c r="L4105" i="1" s="1"/>
  <c r="O4105" i="1"/>
  <c r="P4105" i="1" s="1"/>
  <c r="K4106" i="1"/>
  <c r="L4106" i="1" s="1"/>
  <c r="O4106" i="1"/>
  <c r="P4106" i="1" s="1"/>
  <c r="K4107" i="1"/>
  <c r="L4107" i="1" s="1"/>
  <c r="O4107" i="1"/>
  <c r="P4107" i="1" s="1"/>
  <c r="K4108" i="1"/>
  <c r="L4108" i="1" s="1"/>
  <c r="O4108" i="1"/>
  <c r="P4108" i="1" s="1"/>
  <c r="K4109" i="1"/>
  <c r="L4109" i="1" s="1"/>
  <c r="O4109" i="1"/>
  <c r="P4109" i="1" s="1"/>
  <c r="K4110" i="1"/>
  <c r="L4110" i="1" s="1"/>
  <c r="O4110" i="1"/>
  <c r="P4110" i="1" s="1"/>
  <c r="K4111" i="1"/>
  <c r="L4111" i="1" s="1"/>
  <c r="O4111" i="1"/>
  <c r="P4111" i="1" s="1"/>
  <c r="K4112" i="1"/>
  <c r="L4112" i="1" s="1"/>
  <c r="O4112" i="1"/>
  <c r="P4112" i="1" s="1"/>
  <c r="K4113" i="1"/>
  <c r="L4113" i="1" s="1"/>
  <c r="O4113" i="1"/>
  <c r="P4113" i="1" s="1"/>
  <c r="K4114" i="1"/>
  <c r="L4114" i="1" s="1"/>
  <c r="O4114" i="1"/>
  <c r="P4114" i="1" s="1"/>
  <c r="K4115" i="1"/>
  <c r="L4115" i="1" s="1"/>
  <c r="O4115" i="1"/>
  <c r="P4115" i="1" s="1"/>
  <c r="K4116" i="1"/>
  <c r="L4116" i="1" s="1"/>
  <c r="O4116" i="1"/>
  <c r="P4116" i="1" s="1"/>
  <c r="K4117" i="1"/>
  <c r="L4117" i="1" s="1"/>
  <c r="O4117" i="1"/>
  <c r="P4117" i="1" s="1"/>
  <c r="K4118" i="1"/>
  <c r="L4118" i="1" s="1"/>
  <c r="O4118" i="1"/>
  <c r="P4118" i="1" s="1"/>
  <c r="K4119" i="1"/>
  <c r="L4119" i="1" s="1"/>
  <c r="O4119" i="1"/>
  <c r="P4119" i="1" s="1"/>
  <c r="K4120" i="1"/>
  <c r="L4120" i="1" s="1"/>
  <c r="O4120" i="1"/>
  <c r="P4120" i="1" s="1"/>
  <c r="K4121" i="1"/>
  <c r="L4121" i="1" s="1"/>
  <c r="O4121" i="1"/>
  <c r="P4121" i="1" s="1"/>
  <c r="K4122" i="1"/>
  <c r="L4122" i="1" s="1"/>
  <c r="O4122" i="1"/>
  <c r="P4122" i="1" s="1"/>
  <c r="K4123" i="1"/>
  <c r="L4123" i="1" s="1"/>
  <c r="O4123" i="1"/>
  <c r="P4123" i="1" s="1"/>
  <c r="K4124" i="1"/>
  <c r="L4124" i="1" s="1"/>
  <c r="O4124" i="1"/>
  <c r="P4124" i="1" s="1"/>
  <c r="K4125" i="1"/>
  <c r="L4125" i="1" s="1"/>
  <c r="O4125" i="1"/>
  <c r="P4125" i="1" s="1"/>
  <c r="K4126" i="1"/>
  <c r="L4126" i="1" s="1"/>
  <c r="O4126" i="1"/>
  <c r="P4126" i="1" s="1"/>
  <c r="K4127" i="1"/>
  <c r="L4127" i="1" s="1"/>
  <c r="O4127" i="1"/>
  <c r="P4127" i="1" s="1"/>
  <c r="K4128" i="1"/>
  <c r="L4128" i="1" s="1"/>
  <c r="O4128" i="1"/>
  <c r="P4128" i="1" s="1"/>
  <c r="K4129" i="1"/>
  <c r="L4129" i="1" s="1"/>
  <c r="O4129" i="1"/>
  <c r="P4129" i="1" s="1"/>
  <c r="K4130" i="1"/>
  <c r="L4130" i="1" s="1"/>
  <c r="O4130" i="1"/>
  <c r="P4130" i="1" s="1"/>
  <c r="K4131" i="1"/>
  <c r="L4131" i="1" s="1"/>
  <c r="O4131" i="1"/>
  <c r="P4131" i="1" s="1"/>
  <c r="K4132" i="1"/>
  <c r="L4132" i="1" s="1"/>
  <c r="O4132" i="1"/>
  <c r="P4132" i="1" s="1"/>
  <c r="K4133" i="1"/>
  <c r="L4133" i="1" s="1"/>
  <c r="O4133" i="1"/>
  <c r="P4133" i="1" s="1"/>
  <c r="K4134" i="1"/>
  <c r="L4134" i="1" s="1"/>
  <c r="O4134" i="1"/>
  <c r="P4134" i="1" s="1"/>
  <c r="K4135" i="1"/>
  <c r="L4135" i="1" s="1"/>
  <c r="O4135" i="1"/>
  <c r="P4135" i="1" s="1"/>
  <c r="K4136" i="1"/>
  <c r="L4136" i="1" s="1"/>
  <c r="O4136" i="1"/>
  <c r="P4136" i="1" s="1"/>
  <c r="K4137" i="1"/>
  <c r="L4137" i="1" s="1"/>
  <c r="O4137" i="1"/>
  <c r="P4137" i="1" s="1"/>
  <c r="K4138" i="1"/>
  <c r="L4138" i="1" s="1"/>
  <c r="O4138" i="1"/>
  <c r="P4138" i="1" s="1"/>
  <c r="K4139" i="1"/>
  <c r="L4139" i="1" s="1"/>
  <c r="O4139" i="1"/>
  <c r="P4139" i="1" s="1"/>
  <c r="K4140" i="1"/>
  <c r="L4140" i="1" s="1"/>
  <c r="O4140" i="1"/>
  <c r="P4140" i="1" s="1"/>
  <c r="K4141" i="1"/>
  <c r="L4141" i="1" s="1"/>
  <c r="O4141" i="1"/>
  <c r="P4141" i="1" s="1"/>
  <c r="K4142" i="1"/>
  <c r="L4142" i="1" s="1"/>
  <c r="O4142" i="1"/>
  <c r="P4142" i="1" s="1"/>
  <c r="K4143" i="1"/>
  <c r="L4143" i="1" s="1"/>
  <c r="O4143" i="1"/>
  <c r="P4143" i="1" s="1"/>
  <c r="K4144" i="1"/>
  <c r="L4144" i="1" s="1"/>
  <c r="O4144" i="1"/>
  <c r="P4144" i="1" s="1"/>
  <c r="K4145" i="1"/>
  <c r="L4145" i="1" s="1"/>
  <c r="O4145" i="1"/>
  <c r="P4145" i="1" s="1"/>
  <c r="K4146" i="1"/>
  <c r="L4146" i="1" s="1"/>
  <c r="O4146" i="1"/>
  <c r="P4146" i="1" s="1"/>
  <c r="K4147" i="1"/>
  <c r="L4147" i="1" s="1"/>
  <c r="O4147" i="1"/>
  <c r="P4147" i="1" s="1"/>
  <c r="K4148" i="1"/>
  <c r="L4148" i="1" s="1"/>
  <c r="O4148" i="1"/>
  <c r="P4148" i="1" s="1"/>
  <c r="K4149" i="1"/>
  <c r="L4149" i="1" s="1"/>
  <c r="O4149" i="1"/>
  <c r="P4149" i="1" s="1"/>
  <c r="K4150" i="1"/>
  <c r="L4150" i="1" s="1"/>
  <c r="O4150" i="1"/>
  <c r="P4150" i="1" s="1"/>
  <c r="K4151" i="1"/>
  <c r="L4151" i="1" s="1"/>
  <c r="O4151" i="1"/>
  <c r="P4151" i="1" s="1"/>
  <c r="K4152" i="1"/>
  <c r="L4152" i="1" s="1"/>
  <c r="O4152" i="1"/>
  <c r="P4152" i="1" s="1"/>
  <c r="K4153" i="1"/>
  <c r="L4153" i="1" s="1"/>
  <c r="O4153" i="1"/>
  <c r="P4153" i="1" s="1"/>
  <c r="K4154" i="1"/>
  <c r="L4154" i="1" s="1"/>
  <c r="O4154" i="1"/>
  <c r="P4154" i="1" s="1"/>
  <c r="K4155" i="1"/>
  <c r="L4155" i="1" s="1"/>
  <c r="O4155" i="1"/>
  <c r="P4155" i="1" s="1"/>
  <c r="K4156" i="1"/>
  <c r="L4156" i="1" s="1"/>
  <c r="O4156" i="1"/>
  <c r="P4156" i="1" s="1"/>
  <c r="K4157" i="1"/>
  <c r="L4157" i="1" s="1"/>
  <c r="O4157" i="1"/>
  <c r="P4157" i="1" s="1"/>
  <c r="K4158" i="1"/>
  <c r="L4158" i="1" s="1"/>
  <c r="O4158" i="1"/>
  <c r="P4158" i="1" s="1"/>
  <c r="K4159" i="1"/>
  <c r="L4159" i="1" s="1"/>
  <c r="O4159" i="1"/>
  <c r="P4159" i="1" s="1"/>
  <c r="K4160" i="1"/>
  <c r="L4160" i="1" s="1"/>
  <c r="O4160" i="1"/>
  <c r="P4160" i="1" s="1"/>
  <c r="K4161" i="1"/>
  <c r="L4161" i="1" s="1"/>
  <c r="O4161" i="1"/>
  <c r="P4161" i="1" s="1"/>
  <c r="K4162" i="1"/>
  <c r="L4162" i="1" s="1"/>
  <c r="O4162" i="1"/>
  <c r="P4162" i="1" s="1"/>
  <c r="K4163" i="1"/>
  <c r="L4163" i="1" s="1"/>
  <c r="O4163" i="1"/>
  <c r="P4163" i="1" s="1"/>
  <c r="K4164" i="1"/>
  <c r="L4164" i="1" s="1"/>
  <c r="O4164" i="1"/>
  <c r="P4164" i="1" s="1"/>
  <c r="K4165" i="1"/>
  <c r="L4165" i="1" s="1"/>
  <c r="O4165" i="1"/>
  <c r="P4165" i="1" s="1"/>
  <c r="K4166" i="1"/>
  <c r="L4166" i="1" s="1"/>
  <c r="O4166" i="1"/>
  <c r="P4166" i="1" s="1"/>
  <c r="K4167" i="1"/>
  <c r="L4167" i="1" s="1"/>
  <c r="O4167" i="1"/>
  <c r="P4167" i="1" s="1"/>
  <c r="K4168" i="1"/>
  <c r="L4168" i="1" s="1"/>
  <c r="O4168" i="1"/>
  <c r="P4168" i="1" s="1"/>
  <c r="K4169" i="1"/>
  <c r="L4169" i="1" s="1"/>
  <c r="O4169" i="1"/>
  <c r="P4169" i="1" s="1"/>
  <c r="K4170" i="1"/>
  <c r="L4170" i="1" s="1"/>
  <c r="O4170" i="1"/>
  <c r="P4170" i="1" s="1"/>
  <c r="K4171" i="1"/>
  <c r="L4171" i="1" s="1"/>
  <c r="O4171" i="1"/>
  <c r="P4171" i="1" s="1"/>
  <c r="K4172" i="1"/>
  <c r="L4172" i="1" s="1"/>
  <c r="O4172" i="1"/>
  <c r="P4172" i="1" s="1"/>
  <c r="K4173" i="1"/>
  <c r="L4173" i="1" s="1"/>
  <c r="O4173" i="1"/>
  <c r="P4173" i="1" s="1"/>
  <c r="K4174" i="1"/>
  <c r="L4174" i="1" s="1"/>
  <c r="O4174" i="1"/>
  <c r="P4174" i="1" s="1"/>
  <c r="K4175" i="1"/>
  <c r="L4175" i="1" s="1"/>
  <c r="O4175" i="1"/>
  <c r="P4175" i="1" s="1"/>
  <c r="K4176" i="1"/>
  <c r="L4176" i="1" s="1"/>
  <c r="O4176" i="1"/>
  <c r="P4176" i="1" s="1"/>
  <c r="K4177" i="1"/>
  <c r="L4177" i="1" s="1"/>
  <c r="O4177" i="1"/>
  <c r="P4177" i="1" s="1"/>
  <c r="K4178" i="1"/>
  <c r="L4178" i="1" s="1"/>
  <c r="O4178" i="1"/>
  <c r="P4178" i="1" s="1"/>
  <c r="K4179" i="1"/>
  <c r="L4179" i="1" s="1"/>
  <c r="O4179" i="1"/>
  <c r="P4179" i="1" s="1"/>
  <c r="K4180" i="1"/>
  <c r="L4180" i="1" s="1"/>
  <c r="O4180" i="1"/>
  <c r="P4180" i="1" s="1"/>
  <c r="K4181" i="1"/>
  <c r="L4181" i="1" s="1"/>
  <c r="O4181" i="1"/>
  <c r="P4181" i="1" s="1"/>
  <c r="K4182" i="1"/>
  <c r="L4182" i="1" s="1"/>
  <c r="O4182" i="1"/>
  <c r="P4182" i="1" s="1"/>
  <c r="K4183" i="1"/>
  <c r="L4183" i="1" s="1"/>
  <c r="O4183" i="1"/>
  <c r="P4183" i="1" s="1"/>
  <c r="K4184" i="1"/>
  <c r="L4184" i="1" s="1"/>
  <c r="O4184" i="1"/>
  <c r="P4184" i="1" s="1"/>
  <c r="K4185" i="1"/>
  <c r="L4185" i="1" s="1"/>
  <c r="O4185" i="1"/>
  <c r="P4185" i="1" s="1"/>
  <c r="K4186" i="1"/>
  <c r="L4186" i="1" s="1"/>
  <c r="O4186" i="1"/>
  <c r="P4186" i="1" s="1"/>
  <c r="K4187" i="1"/>
  <c r="L4187" i="1" s="1"/>
  <c r="O4187" i="1"/>
  <c r="P4187" i="1" s="1"/>
  <c r="K4188" i="1"/>
  <c r="L4188" i="1" s="1"/>
  <c r="O4188" i="1"/>
  <c r="P4188" i="1" s="1"/>
  <c r="K4189" i="1"/>
  <c r="L4189" i="1" s="1"/>
  <c r="O4189" i="1"/>
  <c r="P4189" i="1" s="1"/>
  <c r="K4190" i="1"/>
  <c r="L4190" i="1" s="1"/>
  <c r="O4190" i="1"/>
  <c r="P4190" i="1" s="1"/>
  <c r="K4191" i="1"/>
  <c r="L4191" i="1" s="1"/>
  <c r="O4191" i="1"/>
  <c r="P4191" i="1" s="1"/>
  <c r="K4192" i="1"/>
  <c r="L4192" i="1" s="1"/>
  <c r="O4192" i="1"/>
  <c r="P4192" i="1" s="1"/>
  <c r="K4193" i="1"/>
  <c r="L4193" i="1" s="1"/>
  <c r="O4193" i="1"/>
  <c r="P4193" i="1" s="1"/>
  <c r="K4194" i="1"/>
  <c r="L4194" i="1" s="1"/>
  <c r="O4194" i="1"/>
  <c r="P4194" i="1" s="1"/>
  <c r="K4195" i="1"/>
  <c r="L4195" i="1" s="1"/>
  <c r="O4195" i="1"/>
  <c r="P4195" i="1" s="1"/>
  <c r="K4196" i="1"/>
  <c r="L4196" i="1" s="1"/>
  <c r="O4196" i="1"/>
  <c r="P4196" i="1" s="1"/>
  <c r="K4197" i="1"/>
  <c r="L4197" i="1" s="1"/>
  <c r="O4197" i="1"/>
  <c r="P4197" i="1" s="1"/>
  <c r="K4198" i="1"/>
  <c r="L4198" i="1" s="1"/>
  <c r="O4198" i="1"/>
  <c r="P4198" i="1" s="1"/>
  <c r="K4199" i="1"/>
  <c r="L4199" i="1" s="1"/>
  <c r="O4199" i="1"/>
  <c r="P4199" i="1" s="1"/>
  <c r="K4200" i="1"/>
  <c r="L4200" i="1" s="1"/>
  <c r="O4200" i="1"/>
  <c r="P4200" i="1" s="1"/>
  <c r="K4201" i="1"/>
  <c r="L4201" i="1" s="1"/>
  <c r="O4201" i="1"/>
  <c r="P4201" i="1" s="1"/>
  <c r="K4202" i="1"/>
  <c r="L4202" i="1" s="1"/>
  <c r="O4202" i="1"/>
  <c r="P4202" i="1" s="1"/>
  <c r="K4203" i="1"/>
  <c r="L4203" i="1" s="1"/>
  <c r="O4203" i="1"/>
  <c r="P4203" i="1" s="1"/>
  <c r="K4204" i="1"/>
  <c r="L4204" i="1" s="1"/>
  <c r="O4204" i="1"/>
  <c r="P4204" i="1" s="1"/>
  <c r="K4205" i="1"/>
  <c r="L4205" i="1" s="1"/>
  <c r="O4205" i="1"/>
  <c r="P4205" i="1" s="1"/>
  <c r="K4206" i="1"/>
  <c r="L4206" i="1" s="1"/>
  <c r="O4206" i="1"/>
  <c r="P4206" i="1" s="1"/>
  <c r="K4207" i="1"/>
  <c r="L4207" i="1" s="1"/>
  <c r="O4207" i="1"/>
  <c r="P4207" i="1" s="1"/>
  <c r="K4208" i="1"/>
  <c r="L4208" i="1" s="1"/>
  <c r="O4208" i="1"/>
  <c r="P4208" i="1" s="1"/>
  <c r="K4209" i="1"/>
  <c r="L4209" i="1" s="1"/>
  <c r="O4209" i="1"/>
  <c r="P4209" i="1" s="1"/>
  <c r="K4210" i="1"/>
  <c r="L4210" i="1" s="1"/>
  <c r="O4210" i="1"/>
  <c r="P4210" i="1" s="1"/>
  <c r="K4211" i="1"/>
  <c r="L4211" i="1" s="1"/>
  <c r="O4211" i="1"/>
  <c r="P4211" i="1" s="1"/>
  <c r="K4212" i="1"/>
  <c r="L4212" i="1" s="1"/>
  <c r="O4212" i="1"/>
  <c r="P4212" i="1" s="1"/>
  <c r="K4213" i="1"/>
  <c r="L4213" i="1" s="1"/>
  <c r="O4213" i="1"/>
  <c r="P4213" i="1" s="1"/>
  <c r="K4214" i="1"/>
  <c r="L4214" i="1" s="1"/>
  <c r="O4214" i="1"/>
  <c r="P4214" i="1" s="1"/>
  <c r="K4215" i="1"/>
  <c r="L4215" i="1" s="1"/>
  <c r="O4215" i="1"/>
  <c r="P4215" i="1" s="1"/>
  <c r="K4216" i="1"/>
  <c r="L4216" i="1" s="1"/>
  <c r="O4216" i="1"/>
  <c r="P4216" i="1" s="1"/>
  <c r="K4217" i="1"/>
  <c r="L4217" i="1" s="1"/>
  <c r="O4217" i="1"/>
  <c r="P4217" i="1" s="1"/>
  <c r="K4218" i="1"/>
  <c r="L4218" i="1" s="1"/>
  <c r="O4218" i="1"/>
  <c r="P4218" i="1" s="1"/>
  <c r="K4219" i="1"/>
  <c r="L4219" i="1" s="1"/>
  <c r="O4219" i="1"/>
  <c r="P4219" i="1" s="1"/>
  <c r="K4220" i="1"/>
  <c r="L4220" i="1" s="1"/>
  <c r="O4220" i="1"/>
  <c r="P4220" i="1" s="1"/>
  <c r="K4221" i="1"/>
  <c r="L4221" i="1" s="1"/>
  <c r="O4221" i="1"/>
  <c r="P4221" i="1" s="1"/>
  <c r="K4222" i="1"/>
  <c r="L4222" i="1" s="1"/>
  <c r="O4222" i="1"/>
  <c r="P4222" i="1" s="1"/>
  <c r="K4223" i="1"/>
  <c r="L4223" i="1" s="1"/>
  <c r="O4223" i="1"/>
  <c r="P4223" i="1" s="1"/>
  <c r="K4224" i="1"/>
  <c r="L4224" i="1" s="1"/>
  <c r="O4224" i="1"/>
  <c r="P4224" i="1" s="1"/>
  <c r="K4225" i="1"/>
  <c r="L4225" i="1" s="1"/>
  <c r="O4225" i="1"/>
  <c r="P4225" i="1" s="1"/>
  <c r="K4226" i="1"/>
  <c r="L4226" i="1" s="1"/>
  <c r="O4226" i="1"/>
  <c r="P4226" i="1" s="1"/>
  <c r="K4227" i="1"/>
  <c r="L4227" i="1" s="1"/>
  <c r="O4227" i="1"/>
  <c r="P4227" i="1" s="1"/>
  <c r="K4228" i="1"/>
  <c r="L4228" i="1" s="1"/>
  <c r="O4228" i="1"/>
  <c r="P4228" i="1" s="1"/>
  <c r="K4229" i="1"/>
  <c r="L4229" i="1" s="1"/>
  <c r="O4229" i="1"/>
  <c r="P4229" i="1" s="1"/>
  <c r="K4230" i="1"/>
  <c r="L4230" i="1" s="1"/>
  <c r="O4230" i="1"/>
  <c r="P4230" i="1" s="1"/>
  <c r="K4231" i="1"/>
  <c r="L4231" i="1" s="1"/>
  <c r="O4231" i="1"/>
  <c r="P4231" i="1" s="1"/>
  <c r="K4232" i="1"/>
  <c r="L4232" i="1" s="1"/>
  <c r="O4232" i="1"/>
  <c r="P4232" i="1" s="1"/>
  <c r="K4233" i="1"/>
  <c r="L4233" i="1" s="1"/>
  <c r="O4233" i="1"/>
  <c r="P4233" i="1" s="1"/>
  <c r="K4234" i="1"/>
  <c r="L4234" i="1" s="1"/>
  <c r="O4234" i="1"/>
  <c r="P4234" i="1" s="1"/>
  <c r="K4235" i="1"/>
  <c r="L4235" i="1" s="1"/>
  <c r="O4235" i="1"/>
  <c r="P4235" i="1" s="1"/>
  <c r="K4236" i="1"/>
  <c r="L4236" i="1" s="1"/>
  <c r="O4236" i="1"/>
  <c r="P4236" i="1" s="1"/>
  <c r="K4237" i="1"/>
  <c r="L4237" i="1" s="1"/>
  <c r="O4237" i="1"/>
  <c r="P4237" i="1" s="1"/>
  <c r="K4238" i="1"/>
  <c r="L4238" i="1" s="1"/>
  <c r="O4238" i="1"/>
  <c r="P4238" i="1" s="1"/>
  <c r="K4239" i="1"/>
  <c r="L4239" i="1" s="1"/>
  <c r="O4239" i="1"/>
  <c r="P4239" i="1" s="1"/>
  <c r="K4240" i="1"/>
  <c r="L4240" i="1" s="1"/>
  <c r="O4240" i="1"/>
  <c r="P4240" i="1" s="1"/>
  <c r="K4241" i="1"/>
  <c r="L4241" i="1" s="1"/>
  <c r="O4241" i="1"/>
  <c r="P4241" i="1" s="1"/>
  <c r="K4242" i="1"/>
  <c r="L4242" i="1" s="1"/>
  <c r="O4242" i="1"/>
  <c r="P4242" i="1" s="1"/>
  <c r="K4243" i="1"/>
  <c r="L4243" i="1" s="1"/>
  <c r="O4243" i="1"/>
  <c r="P4243" i="1" s="1"/>
  <c r="K4244" i="1"/>
  <c r="L4244" i="1" s="1"/>
  <c r="O4244" i="1"/>
  <c r="P4244" i="1" s="1"/>
  <c r="K4245" i="1"/>
  <c r="L4245" i="1" s="1"/>
  <c r="O4245" i="1"/>
  <c r="P4245" i="1" s="1"/>
  <c r="K4246" i="1"/>
  <c r="L4246" i="1" s="1"/>
  <c r="O4246" i="1"/>
  <c r="P4246" i="1" s="1"/>
  <c r="K4247" i="1"/>
  <c r="L4247" i="1" s="1"/>
  <c r="O4247" i="1"/>
  <c r="P4247" i="1" s="1"/>
  <c r="K4248" i="1"/>
  <c r="L4248" i="1" s="1"/>
  <c r="O4248" i="1"/>
  <c r="P4248" i="1" s="1"/>
  <c r="K4249" i="1"/>
  <c r="L4249" i="1" s="1"/>
  <c r="O4249" i="1"/>
  <c r="P4249" i="1" s="1"/>
  <c r="K4250" i="1"/>
  <c r="L4250" i="1" s="1"/>
  <c r="O4250" i="1"/>
  <c r="P4250" i="1" s="1"/>
  <c r="K4251" i="1"/>
  <c r="L4251" i="1" s="1"/>
  <c r="O4251" i="1"/>
  <c r="P4251" i="1" s="1"/>
  <c r="K4252" i="1"/>
  <c r="L4252" i="1" s="1"/>
  <c r="O4252" i="1"/>
  <c r="P4252" i="1" s="1"/>
  <c r="K4253" i="1"/>
  <c r="L4253" i="1" s="1"/>
  <c r="O4253" i="1"/>
  <c r="P4253" i="1" s="1"/>
  <c r="K4254" i="1"/>
  <c r="L4254" i="1" s="1"/>
  <c r="O4254" i="1"/>
  <c r="P4254" i="1" s="1"/>
  <c r="K4255" i="1"/>
  <c r="L4255" i="1" s="1"/>
  <c r="O4255" i="1"/>
  <c r="P4255" i="1" s="1"/>
  <c r="K4256" i="1"/>
  <c r="L4256" i="1" s="1"/>
  <c r="O4256" i="1"/>
  <c r="P4256" i="1" s="1"/>
  <c r="K4257" i="1"/>
  <c r="L4257" i="1" s="1"/>
  <c r="O4257" i="1"/>
  <c r="P4257" i="1" s="1"/>
  <c r="K4258" i="1"/>
  <c r="L4258" i="1" s="1"/>
  <c r="O4258" i="1"/>
  <c r="P4258" i="1" s="1"/>
  <c r="K4259" i="1"/>
  <c r="L4259" i="1" s="1"/>
  <c r="O4259" i="1"/>
  <c r="P4259" i="1" s="1"/>
  <c r="K4260" i="1"/>
  <c r="L4260" i="1" s="1"/>
  <c r="O4260" i="1"/>
  <c r="P4260" i="1" s="1"/>
  <c r="K4261" i="1"/>
  <c r="L4261" i="1" s="1"/>
  <c r="O4261" i="1"/>
  <c r="P4261" i="1" s="1"/>
  <c r="K4262" i="1"/>
  <c r="L4262" i="1" s="1"/>
  <c r="Q3513" i="1"/>
  <c r="R3513" i="1" s="1"/>
  <c r="Q3515" i="1"/>
  <c r="R3515" i="1" s="1"/>
  <c r="Q3517" i="1"/>
  <c r="R3517" i="1" s="1"/>
  <c r="Q3519" i="1"/>
  <c r="R3519" i="1" s="1"/>
  <c r="Q3521" i="1"/>
  <c r="R3521" i="1" s="1"/>
  <c r="Q3523" i="1"/>
  <c r="R3523" i="1" s="1"/>
  <c r="Q3525" i="1"/>
  <c r="R3525" i="1" s="1"/>
  <c r="Q3527" i="1"/>
  <c r="R3527" i="1" s="1"/>
  <c r="Q3529" i="1"/>
  <c r="R3529" i="1" s="1"/>
  <c r="Q3531" i="1"/>
  <c r="R3531" i="1" s="1"/>
  <c r="Q3533" i="1"/>
  <c r="R3533" i="1" s="1"/>
  <c r="Q3535" i="1"/>
  <c r="R3535" i="1" s="1"/>
  <c r="Q3537" i="1"/>
  <c r="R3537" i="1" s="1"/>
  <c r="Q3539" i="1"/>
  <c r="R3539" i="1" s="1"/>
  <c r="Q3541" i="1"/>
  <c r="R3541" i="1" s="1"/>
  <c r="Q3543" i="1"/>
  <c r="R3543" i="1" s="1"/>
  <c r="Q3545" i="1"/>
  <c r="R3545" i="1" s="1"/>
  <c r="Q3547" i="1"/>
  <c r="R3547" i="1" s="1"/>
  <c r="Q3549" i="1"/>
  <c r="R3549" i="1" s="1"/>
  <c r="Q3551" i="1"/>
  <c r="R3551" i="1" s="1"/>
  <c r="Q3553" i="1"/>
  <c r="R3553" i="1" s="1"/>
  <c r="Q3555" i="1"/>
  <c r="R3555" i="1" s="1"/>
  <c r="Q3557" i="1"/>
  <c r="R3557" i="1" s="1"/>
  <c r="Q3559" i="1"/>
  <c r="R3559" i="1" s="1"/>
  <c r="Q3561" i="1"/>
  <c r="R3561" i="1" s="1"/>
  <c r="Q3563" i="1"/>
  <c r="R3563" i="1" s="1"/>
  <c r="Q3565" i="1"/>
  <c r="R3565" i="1" s="1"/>
  <c r="Q3567" i="1"/>
  <c r="R3567" i="1" s="1"/>
  <c r="Q3569" i="1"/>
  <c r="R3569" i="1" s="1"/>
  <c r="Q3571" i="1"/>
  <c r="R3571" i="1" s="1"/>
  <c r="Q3573" i="1"/>
  <c r="R3573" i="1" s="1"/>
  <c r="Q3575" i="1"/>
  <c r="R3575" i="1" s="1"/>
  <c r="Q3577" i="1"/>
  <c r="R3577" i="1" s="1"/>
  <c r="Q3579" i="1"/>
  <c r="R3579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O3591" i="1"/>
  <c r="P3591" i="1" s="1"/>
  <c r="M3592" i="1"/>
  <c r="N3592" i="1" s="1"/>
  <c r="O3593" i="1"/>
  <c r="P3593" i="1" s="1"/>
  <c r="M3594" i="1"/>
  <c r="N3594" i="1" s="1"/>
  <c r="O3595" i="1"/>
  <c r="P3595" i="1" s="1"/>
  <c r="M3596" i="1"/>
  <c r="N3596" i="1" s="1"/>
  <c r="O3597" i="1"/>
  <c r="P3597" i="1" s="1"/>
  <c r="M3598" i="1"/>
  <c r="N3598" i="1" s="1"/>
  <c r="O3599" i="1"/>
  <c r="P3599" i="1" s="1"/>
  <c r="M3600" i="1"/>
  <c r="N3600" i="1" s="1"/>
  <c r="O3601" i="1"/>
  <c r="P3601" i="1" s="1"/>
  <c r="M3602" i="1"/>
  <c r="N3602" i="1" s="1"/>
  <c r="O3603" i="1"/>
  <c r="P3603" i="1" s="1"/>
  <c r="M3604" i="1"/>
  <c r="N3604" i="1" s="1"/>
  <c r="O3605" i="1"/>
  <c r="P3605" i="1" s="1"/>
  <c r="M3606" i="1"/>
  <c r="N3606" i="1" s="1"/>
  <c r="O3607" i="1"/>
  <c r="P3607" i="1" s="1"/>
  <c r="M3608" i="1"/>
  <c r="N3608" i="1" s="1"/>
  <c r="O3609" i="1"/>
  <c r="P3609" i="1" s="1"/>
  <c r="M3610" i="1"/>
  <c r="N3610" i="1" s="1"/>
  <c r="O3611" i="1"/>
  <c r="P3611" i="1" s="1"/>
  <c r="M3612" i="1"/>
  <c r="N3612" i="1" s="1"/>
  <c r="O3613" i="1"/>
  <c r="P3613" i="1" s="1"/>
  <c r="M3614" i="1"/>
  <c r="N3614" i="1" s="1"/>
  <c r="O3615" i="1"/>
  <c r="P3615" i="1" s="1"/>
  <c r="M3616" i="1"/>
  <c r="N3616" i="1" s="1"/>
  <c r="O3617" i="1"/>
  <c r="P3617" i="1" s="1"/>
  <c r="M3618" i="1"/>
  <c r="N3618" i="1" s="1"/>
  <c r="O3619" i="1"/>
  <c r="P3619" i="1" s="1"/>
  <c r="M3620" i="1"/>
  <c r="N3620" i="1" s="1"/>
  <c r="O3621" i="1"/>
  <c r="P3621" i="1" s="1"/>
  <c r="M3622" i="1"/>
  <c r="N3622" i="1" s="1"/>
  <c r="O3623" i="1"/>
  <c r="P3623" i="1" s="1"/>
  <c r="M3624" i="1"/>
  <c r="N3624" i="1" s="1"/>
  <c r="O3625" i="1"/>
  <c r="P3625" i="1" s="1"/>
  <c r="M3626" i="1"/>
  <c r="N3626" i="1" s="1"/>
  <c r="O3627" i="1"/>
  <c r="P3627" i="1" s="1"/>
  <c r="M3628" i="1"/>
  <c r="N3628" i="1" s="1"/>
  <c r="O3629" i="1"/>
  <c r="P3629" i="1" s="1"/>
  <c r="M3630" i="1"/>
  <c r="N3630" i="1" s="1"/>
  <c r="O3631" i="1"/>
  <c r="P3631" i="1" s="1"/>
  <c r="M3632" i="1"/>
  <c r="N3632" i="1" s="1"/>
  <c r="O3633" i="1"/>
  <c r="P3633" i="1" s="1"/>
  <c r="M3634" i="1"/>
  <c r="N3634" i="1" s="1"/>
  <c r="O3635" i="1"/>
  <c r="P3635" i="1" s="1"/>
  <c r="M3512" i="1"/>
  <c r="N3512" i="1" s="1"/>
  <c r="M3514" i="1"/>
  <c r="N3514" i="1" s="1"/>
  <c r="M3516" i="1"/>
  <c r="N3516" i="1" s="1"/>
  <c r="M3518" i="1"/>
  <c r="N3518" i="1" s="1"/>
  <c r="M3520" i="1"/>
  <c r="N3520" i="1" s="1"/>
  <c r="M3522" i="1"/>
  <c r="N3522" i="1" s="1"/>
  <c r="M3524" i="1"/>
  <c r="N3524" i="1" s="1"/>
  <c r="M3526" i="1"/>
  <c r="N3526" i="1" s="1"/>
  <c r="M3528" i="1"/>
  <c r="N3528" i="1" s="1"/>
  <c r="M3530" i="1"/>
  <c r="N3530" i="1" s="1"/>
  <c r="M3532" i="1"/>
  <c r="N3532" i="1" s="1"/>
  <c r="M3534" i="1"/>
  <c r="N3534" i="1" s="1"/>
  <c r="M3536" i="1"/>
  <c r="N3536" i="1" s="1"/>
  <c r="M3538" i="1"/>
  <c r="N3538" i="1" s="1"/>
  <c r="M3540" i="1"/>
  <c r="N3540" i="1" s="1"/>
  <c r="M3542" i="1"/>
  <c r="N3542" i="1" s="1"/>
  <c r="M3544" i="1"/>
  <c r="N3544" i="1" s="1"/>
  <c r="M3546" i="1"/>
  <c r="N3546" i="1" s="1"/>
  <c r="M3548" i="1"/>
  <c r="N3548" i="1" s="1"/>
  <c r="M3550" i="1"/>
  <c r="N3550" i="1" s="1"/>
  <c r="M3552" i="1"/>
  <c r="N3552" i="1" s="1"/>
  <c r="M3554" i="1"/>
  <c r="N3554" i="1" s="1"/>
  <c r="M3556" i="1"/>
  <c r="N3556" i="1" s="1"/>
  <c r="M3558" i="1"/>
  <c r="N3558" i="1" s="1"/>
  <c r="M3560" i="1"/>
  <c r="N3560" i="1" s="1"/>
  <c r="M3562" i="1"/>
  <c r="N3562" i="1" s="1"/>
  <c r="M3564" i="1"/>
  <c r="N3564" i="1" s="1"/>
  <c r="M3566" i="1"/>
  <c r="N3566" i="1" s="1"/>
  <c r="M3568" i="1"/>
  <c r="N3568" i="1" s="1"/>
  <c r="M3570" i="1"/>
  <c r="N3570" i="1" s="1"/>
  <c r="M3572" i="1"/>
  <c r="N3572" i="1" s="1"/>
  <c r="M3574" i="1"/>
  <c r="N3574" i="1" s="1"/>
  <c r="M3576" i="1"/>
  <c r="N3576" i="1" s="1"/>
  <c r="M3578" i="1"/>
  <c r="N3578" i="1" s="1"/>
  <c r="M3580" i="1"/>
  <c r="N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K3591" i="1"/>
  <c r="L3591" i="1" s="1"/>
  <c r="Q3591" i="1"/>
  <c r="R3591" i="1" s="1"/>
  <c r="K3593" i="1"/>
  <c r="L3593" i="1" s="1"/>
  <c r="Q3593" i="1"/>
  <c r="R3593" i="1" s="1"/>
  <c r="K3595" i="1"/>
  <c r="L3595" i="1" s="1"/>
  <c r="Q3595" i="1"/>
  <c r="R3595" i="1" s="1"/>
  <c r="K3597" i="1"/>
  <c r="L3597" i="1" s="1"/>
  <c r="Q3597" i="1"/>
  <c r="R3597" i="1" s="1"/>
  <c r="K3599" i="1"/>
  <c r="L3599" i="1" s="1"/>
  <c r="Q3599" i="1"/>
  <c r="R3599" i="1" s="1"/>
  <c r="K3601" i="1"/>
  <c r="L3601" i="1" s="1"/>
  <c r="Q3601" i="1"/>
  <c r="R3601" i="1" s="1"/>
  <c r="K3603" i="1"/>
  <c r="L3603" i="1" s="1"/>
  <c r="Q3603" i="1"/>
  <c r="R3603" i="1" s="1"/>
  <c r="K3605" i="1"/>
  <c r="L3605" i="1" s="1"/>
  <c r="Q3605" i="1"/>
  <c r="R3605" i="1" s="1"/>
  <c r="K3607" i="1"/>
  <c r="L3607" i="1" s="1"/>
  <c r="Q3607" i="1"/>
  <c r="R3607" i="1" s="1"/>
  <c r="K3609" i="1"/>
  <c r="L3609" i="1" s="1"/>
  <c r="Q3609" i="1"/>
  <c r="R3609" i="1" s="1"/>
  <c r="K3611" i="1"/>
  <c r="L3611" i="1" s="1"/>
  <c r="Q3611" i="1"/>
  <c r="R3611" i="1" s="1"/>
  <c r="K3613" i="1"/>
  <c r="L3613" i="1" s="1"/>
  <c r="Q3613" i="1"/>
  <c r="R3613" i="1" s="1"/>
  <c r="K3615" i="1"/>
  <c r="L3615" i="1" s="1"/>
  <c r="Q3615" i="1"/>
  <c r="R3615" i="1" s="1"/>
  <c r="K3617" i="1"/>
  <c r="L3617" i="1" s="1"/>
  <c r="Q3617" i="1"/>
  <c r="R3617" i="1" s="1"/>
  <c r="K3619" i="1"/>
  <c r="L3619" i="1" s="1"/>
  <c r="Q3619" i="1"/>
  <c r="R3619" i="1" s="1"/>
  <c r="K3621" i="1"/>
  <c r="L3621" i="1" s="1"/>
  <c r="Q3621" i="1"/>
  <c r="R3621" i="1" s="1"/>
  <c r="K3623" i="1"/>
  <c r="L3623" i="1" s="1"/>
  <c r="Q3623" i="1"/>
  <c r="R3623" i="1" s="1"/>
  <c r="K3625" i="1"/>
  <c r="L3625" i="1" s="1"/>
  <c r="Q3625" i="1"/>
  <c r="R3625" i="1" s="1"/>
  <c r="K3627" i="1"/>
  <c r="L3627" i="1" s="1"/>
  <c r="Q3627" i="1"/>
  <c r="R3627" i="1" s="1"/>
  <c r="K3629" i="1"/>
  <c r="L3629" i="1" s="1"/>
  <c r="Q3629" i="1"/>
  <c r="R3629" i="1" s="1"/>
  <c r="K3631" i="1"/>
  <c r="L3631" i="1" s="1"/>
  <c r="Q3631" i="1"/>
  <c r="R3631" i="1" s="1"/>
  <c r="K3633" i="1"/>
  <c r="L3633" i="1" s="1"/>
  <c r="Q3633" i="1"/>
  <c r="R3633" i="1" s="1"/>
  <c r="K3635" i="1"/>
  <c r="L3635" i="1" s="1"/>
  <c r="Q3635" i="1"/>
  <c r="R3635" i="1" s="1"/>
  <c r="M3636" i="1"/>
  <c r="N3636" i="1" s="1"/>
  <c r="Q3636" i="1"/>
  <c r="R3636" i="1" s="1"/>
  <c r="M3637" i="1"/>
  <c r="N3637" i="1" s="1"/>
  <c r="Q3637" i="1"/>
  <c r="R3637" i="1" s="1"/>
  <c r="M3638" i="1"/>
  <c r="N3638" i="1" s="1"/>
  <c r="Q3638" i="1"/>
  <c r="R3638" i="1" s="1"/>
  <c r="M3639" i="1"/>
  <c r="N3639" i="1" s="1"/>
  <c r="Q3639" i="1"/>
  <c r="R3639" i="1" s="1"/>
  <c r="M3640" i="1"/>
  <c r="N3640" i="1" s="1"/>
  <c r="Q3640" i="1"/>
  <c r="R3640" i="1" s="1"/>
  <c r="M3641" i="1"/>
  <c r="N3641" i="1" s="1"/>
  <c r="Q3641" i="1"/>
  <c r="R3641" i="1" s="1"/>
  <c r="M3642" i="1"/>
  <c r="N3642" i="1" s="1"/>
  <c r="Q3642" i="1"/>
  <c r="R3642" i="1" s="1"/>
  <c r="M3643" i="1"/>
  <c r="N3643" i="1" s="1"/>
  <c r="Q3643" i="1"/>
  <c r="R3643" i="1" s="1"/>
  <c r="M3644" i="1"/>
  <c r="N3644" i="1" s="1"/>
  <c r="Q3644" i="1"/>
  <c r="R3644" i="1" s="1"/>
  <c r="M3645" i="1"/>
  <c r="N3645" i="1" s="1"/>
  <c r="Q3645" i="1"/>
  <c r="R3645" i="1" s="1"/>
  <c r="M3646" i="1"/>
  <c r="N3646" i="1" s="1"/>
  <c r="Q3646" i="1"/>
  <c r="R3646" i="1" s="1"/>
  <c r="M3647" i="1"/>
  <c r="N3647" i="1" s="1"/>
  <c r="Q3647" i="1"/>
  <c r="R3647" i="1" s="1"/>
  <c r="M3648" i="1"/>
  <c r="N3648" i="1" s="1"/>
  <c r="Q3648" i="1"/>
  <c r="R3648" i="1" s="1"/>
  <c r="M3649" i="1"/>
  <c r="N3649" i="1" s="1"/>
  <c r="Q3649" i="1"/>
  <c r="R3649" i="1" s="1"/>
  <c r="M3650" i="1"/>
  <c r="N3650" i="1" s="1"/>
  <c r="Q3650" i="1"/>
  <c r="R3650" i="1" s="1"/>
  <c r="M3651" i="1"/>
  <c r="N3651" i="1" s="1"/>
  <c r="Q3651" i="1"/>
  <c r="R3651" i="1" s="1"/>
  <c r="M3652" i="1"/>
  <c r="N3652" i="1" s="1"/>
  <c r="Q3652" i="1"/>
  <c r="R3652" i="1" s="1"/>
  <c r="M3653" i="1"/>
  <c r="N3653" i="1" s="1"/>
  <c r="Q3653" i="1"/>
  <c r="R3653" i="1" s="1"/>
  <c r="M3654" i="1"/>
  <c r="N3654" i="1" s="1"/>
  <c r="Q3654" i="1"/>
  <c r="R3654" i="1" s="1"/>
  <c r="M3655" i="1"/>
  <c r="N3655" i="1" s="1"/>
  <c r="Q3655" i="1"/>
  <c r="R3655" i="1" s="1"/>
  <c r="M3656" i="1"/>
  <c r="N3656" i="1" s="1"/>
  <c r="Q3656" i="1"/>
  <c r="R3656" i="1" s="1"/>
  <c r="M3657" i="1"/>
  <c r="N3657" i="1" s="1"/>
  <c r="Q3657" i="1"/>
  <c r="R3657" i="1" s="1"/>
  <c r="M3658" i="1"/>
  <c r="N3658" i="1" s="1"/>
  <c r="Q3658" i="1"/>
  <c r="R3658" i="1" s="1"/>
  <c r="M3659" i="1"/>
  <c r="N3659" i="1" s="1"/>
  <c r="Q3659" i="1"/>
  <c r="R3659" i="1" s="1"/>
  <c r="M3660" i="1"/>
  <c r="N3660" i="1" s="1"/>
  <c r="Q3660" i="1"/>
  <c r="R3660" i="1" s="1"/>
  <c r="M3661" i="1"/>
  <c r="N3661" i="1" s="1"/>
  <c r="Q3661" i="1"/>
  <c r="R3661" i="1" s="1"/>
  <c r="M3662" i="1"/>
  <c r="N3662" i="1" s="1"/>
  <c r="Q3662" i="1"/>
  <c r="R3662" i="1" s="1"/>
  <c r="M3663" i="1"/>
  <c r="N3663" i="1" s="1"/>
  <c r="Q3663" i="1"/>
  <c r="R3663" i="1" s="1"/>
  <c r="M3664" i="1"/>
  <c r="N3664" i="1" s="1"/>
  <c r="Q3664" i="1"/>
  <c r="R3664" i="1" s="1"/>
  <c r="M3665" i="1"/>
  <c r="N3665" i="1" s="1"/>
  <c r="Q3665" i="1"/>
  <c r="R3665" i="1" s="1"/>
  <c r="M3666" i="1"/>
  <c r="N3666" i="1" s="1"/>
  <c r="Q3666" i="1"/>
  <c r="R3666" i="1" s="1"/>
  <c r="M3667" i="1"/>
  <c r="N3667" i="1" s="1"/>
  <c r="Q3667" i="1"/>
  <c r="R3667" i="1" s="1"/>
  <c r="M3668" i="1"/>
  <c r="N3668" i="1" s="1"/>
  <c r="Q3668" i="1"/>
  <c r="R3668" i="1" s="1"/>
  <c r="M3669" i="1"/>
  <c r="N3669" i="1" s="1"/>
  <c r="Q3669" i="1"/>
  <c r="R3669" i="1" s="1"/>
  <c r="M3670" i="1"/>
  <c r="N3670" i="1" s="1"/>
  <c r="Q3670" i="1"/>
  <c r="R3670" i="1" s="1"/>
  <c r="M3671" i="1"/>
  <c r="N3671" i="1" s="1"/>
  <c r="Q3671" i="1"/>
  <c r="R3671" i="1" s="1"/>
  <c r="M3672" i="1"/>
  <c r="N3672" i="1" s="1"/>
  <c r="Q3672" i="1"/>
  <c r="R3672" i="1" s="1"/>
  <c r="M3673" i="1"/>
  <c r="N3673" i="1" s="1"/>
  <c r="Q3673" i="1"/>
  <c r="R3673" i="1" s="1"/>
  <c r="M3674" i="1"/>
  <c r="N3674" i="1" s="1"/>
  <c r="Q3674" i="1"/>
  <c r="R3674" i="1" s="1"/>
  <c r="M3675" i="1"/>
  <c r="N3675" i="1" s="1"/>
  <c r="Q3675" i="1"/>
  <c r="R3675" i="1" s="1"/>
  <c r="M3676" i="1"/>
  <c r="N3676" i="1" s="1"/>
  <c r="Q3676" i="1"/>
  <c r="R3676" i="1" s="1"/>
  <c r="M3677" i="1"/>
  <c r="N3677" i="1" s="1"/>
  <c r="Q3677" i="1"/>
  <c r="R3677" i="1" s="1"/>
  <c r="M3678" i="1"/>
  <c r="N3678" i="1" s="1"/>
  <c r="Q3678" i="1"/>
  <c r="R3678" i="1" s="1"/>
  <c r="M3679" i="1"/>
  <c r="N3679" i="1" s="1"/>
  <c r="Q3679" i="1"/>
  <c r="R3679" i="1" s="1"/>
  <c r="M3680" i="1"/>
  <c r="N3680" i="1" s="1"/>
  <c r="Q3680" i="1"/>
  <c r="R3680" i="1" s="1"/>
  <c r="M3681" i="1"/>
  <c r="N3681" i="1" s="1"/>
  <c r="Q3681" i="1"/>
  <c r="R3681" i="1" s="1"/>
  <c r="M3682" i="1"/>
  <c r="N3682" i="1" s="1"/>
  <c r="Q3682" i="1"/>
  <c r="R3682" i="1" s="1"/>
  <c r="M3683" i="1"/>
  <c r="N3683" i="1" s="1"/>
  <c r="Q3683" i="1"/>
  <c r="R3683" i="1" s="1"/>
  <c r="M3684" i="1"/>
  <c r="N3684" i="1" s="1"/>
  <c r="Q3684" i="1"/>
  <c r="R3684" i="1" s="1"/>
  <c r="M3685" i="1"/>
  <c r="N3685" i="1" s="1"/>
  <c r="Q3685" i="1"/>
  <c r="R3685" i="1" s="1"/>
  <c r="M3686" i="1"/>
  <c r="N3686" i="1" s="1"/>
  <c r="Q3686" i="1"/>
  <c r="R3686" i="1" s="1"/>
  <c r="M3687" i="1"/>
  <c r="N3687" i="1" s="1"/>
  <c r="Q3687" i="1"/>
  <c r="R3687" i="1" s="1"/>
  <c r="M3688" i="1"/>
  <c r="N3688" i="1" s="1"/>
  <c r="Q3688" i="1"/>
  <c r="R3688" i="1" s="1"/>
  <c r="M3689" i="1"/>
  <c r="N3689" i="1" s="1"/>
  <c r="Q3689" i="1"/>
  <c r="R3689" i="1" s="1"/>
  <c r="M3690" i="1"/>
  <c r="N3690" i="1" s="1"/>
  <c r="Q3690" i="1"/>
  <c r="R3690" i="1" s="1"/>
  <c r="M3691" i="1"/>
  <c r="N3691" i="1" s="1"/>
  <c r="Q3691" i="1"/>
  <c r="R3691" i="1" s="1"/>
  <c r="M3692" i="1"/>
  <c r="N3692" i="1" s="1"/>
  <c r="Q3692" i="1"/>
  <c r="R3692" i="1" s="1"/>
  <c r="M3693" i="1"/>
  <c r="N3693" i="1" s="1"/>
  <c r="Q3693" i="1"/>
  <c r="R3693" i="1" s="1"/>
  <c r="M3694" i="1"/>
  <c r="N3694" i="1" s="1"/>
  <c r="Q3694" i="1"/>
  <c r="R3694" i="1" s="1"/>
  <c r="M3695" i="1"/>
  <c r="N3695" i="1" s="1"/>
  <c r="Q3695" i="1"/>
  <c r="R3695" i="1" s="1"/>
  <c r="M3696" i="1"/>
  <c r="N3696" i="1" s="1"/>
  <c r="Q3696" i="1"/>
  <c r="R3696" i="1" s="1"/>
  <c r="M3697" i="1"/>
  <c r="N3697" i="1" s="1"/>
  <c r="Q3697" i="1"/>
  <c r="R3697" i="1" s="1"/>
  <c r="M3698" i="1"/>
  <c r="N3698" i="1" s="1"/>
  <c r="Q3698" i="1"/>
  <c r="R3698" i="1" s="1"/>
  <c r="M3699" i="1"/>
  <c r="N3699" i="1" s="1"/>
  <c r="Q3699" i="1"/>
  <c r="R3699" i="1" s="1"/>
  <c r="M3700" i="1"/>
  <c r="N3700" i="1" s="1"/>
  <c r="Q3700" i="1"/>
  <c r="R3700" i="1" s="1"/>
  <c r="M3701" i="1"/>
  <c r="N3701" i="1" s="1"/>
  <c r="Q3701" i="1"/>
  <c r="R3701" i="1" s="1"/>
  <c r="M3702" i="1"/>
  <c r="N3702" i="1" s="1"/>
  <c r="Q3702" i="1"/>
  <c r="R3702" i="1" s="1"/>
  <c r="M3703" i="1"/>
  <c r="N3703" i="1" s="1"/>
  <c r="Q3703" i="1"/>
  <c r="R3703" i="1" s="1"/>
  <c r="M3704" i="1"/>
  <c r="N3704" i="1" s="1"/>
  <c r="Q3704" i="1"/>
  <c r="R3704" i="1" s="1"/>
  <c r="M3705" i="1"/>
  <c r="N3705" i="1" s="1"/>
  <c r="Q3705" i="1"/>
  <c r="R3705" i="1" s="1"/>
  <c r="M3706" i="1"/>
  <c r="N3706" i="1" s="1"/>
  <c r="Q3706" i="1"/>
  <c r="R3706" i="1" s="1"/>
  <c r="M3707" i="1"/>
  <c r="N3707" i="1" s="1"/>
  <c r="Q3707" i="1"/>
  <c r="R3707" i="1" s="1"/>
  <c r="M3708" i="1"/>
  <c r="N3708" i="1" s="1"/>
  <c r="Q3708" i="1"/>
  <c r="R3708" i="1" s="1"/>
  <c r="M3709" i="1"/>
  <c r="N3709" i="1" s="1"/>
  <c r="Q3709" i="1"/>
  <c r="R3709" i="1" s="1"/>
  <c r="M3710" i="1"/>
  <c r="N3710" i="1" s="1"/>
  <c r="Q3710" i="1"/>
  <c r="R3710" i="1" s="1"/>
  <c r="M3711" i="1"/>
  <c r="N3711" i="1" s="1"/>
  <c r="Q3711" i="1"/>
  <c r="R3711" i="1" s="1"/>
  <c r="M3712" i="1"/>
  <c r="N3712" i="1" s="1"/>
  <c r="Q3712" i="1"/>
  <c r="R3712" i="1" s="1"/>
  <c r="M3713" i="1"/>
  <c r="N3713" i="1" s="1"/>
  <c r="Q3713" i="1"/>
  <c r="R3713" i="1" s="1"/>
  <c r="M3714" i="1"/>
  <c r="N3714" i="1" s="1"/>
  <c r="Q3714" i="1"/>
  <c r="R3714" i="1" s="1"/>
  <c r="M3715" i="1"/>
  <c r="N3715" i="1" s="1"/>
  <c r="Q3715" i="1"/>
  <c r="R3715" i="1" s="1"/>
  <c r="M3716" i="1"/>
  <c r="N3716" i="1" s="1"/>
  <c r="Q3716" i="1"/>
  <c r="R3716" i="1" s="1"/>
  <c r="M3717" i="1"/>
  <c r="N3717" i="1" s="1"/>
  <c r="Q3717" i="1"/>
  <c r="R3717" i="1" s="1"/>
  <c r="M3718" i="1"/>
  <c r="N3718" i="1" s="1"/>
  <c r="Q3718" i="1"/>
  <c r="R3718" i="1" s="1"/>
  <c r="M3719" i="1"/>
  <c r="N3719" i="1" s="1"/>
  <c r="Q3719" i="1"/>
  <c r="R3719" i="1" s="1"/>
  <c r="M3720" i="1"/>
  <c r="N3720" i="1" s="1"/>
  <c r="Q3720" i="1"/>
  <c r="R3720" i="1" s="1"/>
  <c r="M3721" i="1"/>
  <c r="N3721" i="1" s="1"/>
  <c r="Q3721" i="1"/>
  <c r="R3721" i="1" s="1"/>
  <c r="M3722" i="1"/>
  <c r="N3722" i="1" s="1"/>
  <c r="Q3722" i="1"/>
  <c r="R3722" i="1" s="1"/>
  <c r="M3723" i="1"/>
  <c r="N3723" i="1" s="1"/>
  <c r="Q3723" i="1"/>
  <c r="R3723" i="1" s="1"/>
  <c r="M3724" i="1"/>
  <c r="N3724" i="1" s="1"/>
  <c r="Q3724" i="1"/>
  <c r="R3724" i="1" s="1"/>
  <c r="M3725" i="1"/>
  <c r="N3725" i="1" s="1"/>
  <c r="Q3725" i="1"/>
  <c r="R3725" i="1" s="1"/>
  <c r="M3726" i="1"/>
  <c r="N3726" i="1" s="1"/>
  <c r="Q3726" i="1"/>
  <c r="R3726" i="1" s="1"/>
  <c r="M3727" i="1"/>
  <c r="N3727" i="1" s="1"/>
  <c r="Q3727" i="1"/>
  <c r="R3727" i="1" s="1"/>
  <c r="M3728" i="1"/>
  <c r="N3728" i="1" s="1"/>
  <c r="Q3728" i="1"/>
  <c r="R3728" i="1" s="1"/>
  <c r="M3729" i="1"/>
  <c r="N3729" i="1" s="1"/>
  <c r="Q3729" i="1"/>
  <c r="R3729" i="1" s="1"/>
  <c r="M3730" i="1"/>
  <c r="N3730" i="1" s="1"/>
  <c r="Q3730" i="1"/>
  <c r="R3730" i="1" s="1"/>
  <c r="M3731" i="1"/>
  <c r="N3731" i="1" s="1"/>
  <c r="Q3731" i="1"/>
  <c r="R3731" i="1" s="1"/>
  <c r="M3732" i="1"/>
  <c r="N3732" i="1" s="1"/>
  <c r="Q3732" i="1"/>
  <c r="R3732" i="1" s="1"/>
  <c r="M3733" i="1"/>
  <c r="N3733" i="1" s="1"/>
  <c r="Q3733" i="1"/>
  <c r="R3733" i="1" s="1"/>
  <c r="M3734" i="1"/>
  <c r="N3734" i="1" s="1"/>
  <c r="Q3734" i="1"/>
  <c r="R3734" i="1" s="1"/>
  <c r="M3735" i="1"/>
  <c r="N3735" i="1" s="1"/>
  <c r="Q3735" i="1"/>
  <c r="R3735" i="1" s="1"/>
  <c r="M3736" i="1"/>
  <c r="N3736" i="1" s="1"/>
  <c r="Q3736" i="1"/>
  <c r="R3736" i="1" s="1"/>
  <c r="M3737" i="1"/>
  <c r="N3737" i="1" s="1"/>
  <c r="Q3737" i="1"/>
  <c r="R3737" i="1" s="1"/>
  <c r="M3738" i="1"/>
  <c r="N3738" i="1" s="1"/>
  <c r="Q3738" i="1"/>
  <c r="R3738" i="1" s="1"/>
  <c r="M3739" i="1"/>
  <c r="N3739" i="1" s="1"/>
  <c r="Q3739" i="1"/>
  <c r="R3739" i="1" s="1"/>
  <c r="M3740" i="1"/>
  <c r="N3740" i="1" s="1"/>
  <c r="Q3740" i="1"/>
  <c r="R3740" i="1" s="1"/>
  <c r="M3741" i="1"/>
  <c r="N3741" i="1" s="1"/>
  <c r="Q3741" i="1"/>
  <c r="R3741" i="1" s="1"/>
  <c r="M3742" i="1"/>
  <c r="N3742" i="1" s="1"/>
  <c r="Q3742" i="1"/>
  <c r="R3742" i="1" s="1"/>
  <c r="M3743" i="1"/>
  <c r="N3743" i="1" s="1"/>
  <c r="Q3743" i="1"/>
  <c r="R3743" i="1" s="1"/>
  <c r="M3744" i="1"/>
  <c r="N3744" i="1" s="1"/>
  <c r="Q3744" i="1"/>
  <c r="R3744" i="1" s="1"/>
  <c r="M3745" i="1"/>
  <c r="N3745" i="1" s="1"/>
  <c r="Q3745" i="1"/>
  <c r="R3745" i="1" s="1"/>
  <c r="M3746" i="1"/>
  <c r="N3746" i="1" s="1"/>
  <c r="Q3746" i="1"/>
  <c r="R3746" i="1" s="1"/>
  <c r="M3747" i="1"/>
  <c r="N3747" i="1" s="1"/>
  <c r="Q3747" i="1"/>
  <c r="R3747" i="1" s="1"/>
  <c r="M3748" i="1"/>
  <c r="N3748" i="1" s="1"/>
  <c r="Q3748" i="1"/>
  <c r="R3748" i="1" s="1"/>
  <c r="M3749" i="1"/>
  <c r="N3749" i="1" s="1"/>
  <c r="Q3749" i="1"/>
  <c r="R3749" i="1" s="1"/>
  <c r="M3750" i="1"/>
  <c r="N3750" i="1" s="1"/>
  <c r="Q3750" i="1"/>
  <c r="R3750" i="1" s="1"/>
  <c r="M3751" i="1"/>
  <c r="N3751" i="1" s="1"/>
  <c r="Q3751" i="1"/>
  <c r="R3751" i="1" s="1"/>
  <c r="M3752" i="1"/>
  <c r="N3752" i="1" s="1"/>
  <c r="Q3752" i="1"/>
  <c r="R3752" i="1" s="1"/>
  <c r="M3753" i="1"/>
  <c r="N3753" i="1" s="1"/>
  <c r="Q3753" i="1"/>
  <c r="R3753" i="1" s="1"/>
  <c r="M3754" i="1"/>
  <c r="N3754" i="1" s="1"/>
  <c r="Q3754" i="1"/>
  <c r="R3754" i="1" s="1"/>
  <c r="M3755" i="1"/>
  <c r="N3755" i="1" s="1"/>
  <c r="Q3755" i="1"/>
  <c r="R3755" i="1" s="1"/>
  <c r="M3756" i="1"/>
  <c r="N3756" i="1" s="1"/>
  <c r="Q3756" i="1"/>
  <c r="R3756" i="1" s="1"/>
  <c r="M3757" i="1"/>
  <c r="N3757" i="1" s="1"/>
  <c r="Q3757" i="1"/>
  <c r="R3757" i="1" s="1"/>
  <c r="M3758" i="1"/>
  <c r="N3758" i="1" s="1"/>
  <c r="Q3758" i="1"/>
  <c r="R3758" i="1" s="1"/>
  <c r="M3759" i="1"/>
  <c r="N3759" i="1" s="1"/>
  <c r="Q3759" i="1"/>
  <c r="R3759" i="1" s="1"/>
  <c r="M3760" i="1"/>
  <c r="N3760" i="1" s="1"/>
  <c r="Q3760" i="1"/>
  <c r="R3760" i="1" s="1"/>
  <c r="M3761" i="1"/>
  <c r="N3761" i="1" s="1"/>
  <c r="Q3761" i="1"/>
  <c r="R3761" i="1" s="1"/>
  <c r="M3762" i="1"/>
  <c r="N3762" i="1" s="1"/>
  <c r="Q3762" i="1"/>
  <c r="R3762" i="1" s="1"/>
  <c r="M3763" i="1"/>
  <c r="N3763" i="1" s="1"/>
  <c r="Q3763" i="1"/>
  <c r="R3763" i="1" s="1"/>
  <c r="M3764" i="1"/>
  <c r="N3764" i="1" s="1"/>
  <c r="Q3764" i="1"/>
  <c r="R3764" i="1" s="1"/>
  <c r="M3765" i="1"/>
  <c r="N3765" i="1" s="1"/>
  <c r="Q3765" i="1"/>
  <c r="R3765" i="1" s="1"/>
  <c r="M3766" i="1"/>
  <c r="N3766" i="1" s="1"/>
  <c r="Q3766" i="1"/>
  <c r="R3766" i="1" s="1"/>
  <c r="M3767" i="1"/>
  <c r="N3767" i="1" s="1"/>
  <c r="Q3767" i="1"/>
  <c r="R3767" i="1" s="1"/>
  <c r="M3768" i="1"/>
  <c r="N3768" i="1" s="1"/>
  <c r="Q3768" i="1"/>
  <c r="R3768" i="1" s="1"/>
  <c r="M3769" i="1"/>
  <c r="N3769" i="1" s="1"/>
  <c r="Q3769" i="1"/>
  <c r="R3769" i="1" s="1"/>
  <c r="M3770" i="1"/>
  <c r="N3770" i="1" s="1"/>
  <c r="Q3770" i="1"/>
  <c r="R3770" i="1" s="1"/>
  <c r="M3771" i="1"/>
  <c r="N3771" i="1" s="1"/>
  <c r="Q3771" i="1"/>
  <c r="R3771" i="1" s="1"/>
  <c r="M3772" i="1"/>
  <c r="N3772" i="1" s="1"/>
  <c r="Q3772" i="1"/>
  <c r="R3772" i="1" s="1"/>
  <c r="M3773" i="1"/>
  <c r="N3773" i="1" s="1"/>
  <c r="Q3773" i="1"/>
  <c r="R3773" i="1" s="1"/>
  <c r="M3774" i="1"/>
  <c r="N3774" i="1" s="1"/>
  <c r="Q3774" i="1"/>
  <c r="R3774" i="1" s="1"/>
  <c r="M3775" i="1"/>
  <c r="N3775" i="1" s="1"/>
  <c r="Q3775" i="1"/>
  <c r="R3775" i="1" s="1"/>
  <c r="M3776" i="1"/>
  <c r="N3776" i="1" s="1"/>
  <c r="Q3776" i="1"/>
  <c r="R3776" i="1" s="1"/>
  <c r="M3777" i="1"/>
  <c r="N3777" i="1" s="1"/>
  <c r="Q3777" i="1"/>
  <c r="R3777" i="1" s="1"/>
  <c r="M3778" i="1"/>
  <c r="N3778" i="1" s="1"/>
  <c r="Q3778" i="1"/>
  <c r="R3778" i="1" s="1"/>
  <c r="M3779" i="1"/>
  <c r="N3779" i="1" s="1"/>
  <c r="Q3779" i="1"/>
  <c r="R3779" i="1" s="1"/>
  <c r="M3780" i="1"/>
  <c r="N3780" i="1" s="1"/>
  <c r="Q3780" i="1"/>
  <c r="R3780" i="1" s="1"/>
  <c r="M3781" i="1"/>
  <c r="N3781" i="1" s="1"/>
  <c r="Q3781" i="1"/>
  <c r="R3781" i="1" s="1"/>
  <c r="M3782" i="1"/>
  <c r="N3782" i="1" s="1"/>
  <c r="Q3782" i="1"/>
  <c r="R3782" i="1" s="1"/>
  <c r="M3783" i="1"/>
  <c r="N3783" i="1" s="1"/>
  <c r="Q3783" i="1"/>
  <c r="R3783" i="1" s="1"/>
  <c r="M3784" i="1"/>
  <c r="N3784" i="1" s="1"/>
  <c r="Q3784" i="1"/>
  <c r="R3784" i="1" s="1"/>
  <c r="M3785" i="1"/>
  <c r="N3785" i="1" s="1"/>
  <c r="Q3785" i="1"/>
  <c r="R3785" i="1" s="1"/>
  <c r="M3786" i="1"/>
  <c r="N3786" i="1" s="1"/>
  <c r="Q3786" i="1"/>
  <c r="R3786" i="1" s="1"/>
  <c r="M3787" i="1"/>
  <c r="N3787" i="1" s="1"/>
  <c r="Q3787" i="1"/>
  <c r="R3787" i="1" s="1"/>
  <c r="M3788" i="1"/>
  <c r="N3788" i="1" s="1"/>
  <c r="Q3788" i="1"/>
  <c r="R3788" i="1" s="1"/>
  <c r="M3789" i="1"/>
  <c r="N3789" i="1" s="1"/>
  <c r="Q3789" i="1"/>
  <c r="R3789" i="1" s="1"/>
  <c r="M3790" i="1"/>
  <c r="N3790" i="1" s="1"/>
  <c r="Q3790" i="1"/>
  <c r="R3790" i="1" s="1"/>
  <c r="M3791" i="1"/>
  <c r="N3791" i="1" s="1"/>
  <c r="Q3791" i="1"/>
  <c r="R3791" i="1" s="1"/>
  <c r="M3792" i="1"/>
  <c r="N3792" i="1" s="1"/>
  <c r="Q3792" i="1"/>
  <c r="R3792" i="1" s="1"/>
  <c r="M3793" i="1"/>
  <c r="N3793" i="1" s="1"/>
  <c r="Q3793" i="1"/>
  <c r="R3793" i="1" s="1"/>
  <c r="M3794" i="1"/>
  <c r="N3794" i="1" s="1"/>
  <c r="Q3794" i="1"/>
  <c r="R3794" i="1" s="1"/>
  <c r="M3795" i="1"/>
  <c r="N3795" i="1" s="1"/>
  <c r="Q3795" i="1"/>
  <c r="R3795" i="1" s="1"/>
  <c r="M3796" i="1"/>
  <c r="N3796" i="1" s="1"/>
  <c r="Q3796" i="1"/>
  <c r="R3796" i="1" s="1"/>
  <c r="M3797" i="1"/>
  <c r="N3797" i="1" s="1"/>
  <c r="Q3797" i="1"/>
  <c r="R3797" i="1" s="1"/>
  <c r="M3798" i="1"/>
  <c r="N3798" i="1" s="1"/>
  <c r="Q3798" i="1"/>
  <c r="R3798" i="1" s="1"/>
  <c r="M3799" i="1"/>
  <c r="N3799" i="1" s="1"/>
  <c r="Q3799" i="1"/>
  <c r="R3799" i="1" s="1"/>
  <c r="M3800" i="1"/>
  <c r="N3800" i="1" s="1"/>
  <c r="Q3800" i="1"/>
  <c r="R3800" i="1" s="1"/>
  <c r="M3801" i="1"/>
  <c r="N3801" i="1" s="1"/>
  <c r="Q3801" i="1"/>
  <c r="R3801" i="1" s="1"/>
  <c r="M3802" i="1"/>
  <c r="N3802" i="1" s="1"/>
  <c r="Q3802" i="1"/>
  <c r="R3802" i="1" s="1"/>
  <c r="M3803" i="1"/>
  <c r="N3803" i="1" s="1"/>
  <c r="Q3803" i="1"/>
  <c r="R3803" i="1" s="1"/>
  <c r="M3804" i="1"/>
  <c r="N3804" i="1" s="1"/>
  <c r="Q3804" i="1"/>
  <c r="R3804" i="1" s="1"/>
  <c r="M3805" i="1"/>
  <c r="N3805" i="1" s="1"/>
  <c r="Q3805" i="1"/>
  <c r="R3805" i="1" s="1"/>
  <c r="M3806" i="1"/>
  <c r="N3806" i="1" s="1"/>
  <c r="Q3806" i="1"/>
  <c r="R3806" i="1" s="1"/>
  <c r="M3807" i="1"/>
  <c r="N3807" i="1" s="1"/>
  <c r="Q3807" i="1"/>
  <c r="R3807" i="1" s="1"/>
  <c r="M3808" i="1"/>
  <c r="N3808" i="1" s="1"/>
  <c r="Q3808" i="1"/>
  <c r="R3808" i="1" s="1"/>
  <c r="M3809" i="1"/>
  <c r="N3809" i="1" s="1"/>
  <c r="Q3809" i="1"/>
  <c r="R3809" i="1" s="1"/>
  <c r="M3810" i="1"/>
  <c r="N3810" i="1" s="1"/>
  <c r="Q3810" i="1"/>
  <c r="R3810" i="1" s="1"/>
  <c r="M3811" i="1"/>
  <c r="N3811" i="1" s="1"/>
  <c r="Q3811" i="1"/>
  <c r="R3811" i="1" s="1"/>
  <c r="M3812" i="1"/>
  <c r="N3812" i="1" s="1"/>
  <c r="Q3812" i="1"/>
  <c r="R3812" i="1" s="1"/>
  <c r="M3813" i="1"/>
  <c r="N3813" i="1" s="1"/>
  <c r="Q3813" i="1"/>
  <c r="R3813" i="1" s="1"/>
  <c r="M3814" i="1"/>
  <c r="N3814" i="1" s="1"/>
  <c r="Q3814" i="1"/>
  <c r="R3814" i="1" s="1"/>
  <c r="M3815" i="1"/>
  <c r="N3815" i="1" s="1"/>
  <c r="Q3815" i="1"/>
  <c r="R3815" i="1" s="1"/>
  <c r="M3816" i="1"/>
  <c r="N3816" i="1" s="1"/>
  <c r="Q3816" i="1"/>
  <c r="R3816" i="1" s="1"/>
  <c r="M3817" i="1"/>
  <c r="N3817" i="1" s="1"/>
  <c r="Q3817" i="1"/>
  <c r="R3817" i="1" s="1"/>
  <c r="M3818" i="1"/>
  <c r="N3818" i="1" s="1"/>
  <c r="Q3818" i="1"/>
  <c r="R3818" i="1" s="1"/>
  <c r="M3819" i="1"/>
  <c r="N3819" i="1" s="1"/>
  <c r="Q3819" i="1"/>
  <c r="R3819" i="1" s="1"/>
  <c r="M3820" i="1"/>
  <c r="N3820" i="1" s="1"/>
  <c r="Q3820" i="1"/>
  <c r="R3820" i="1" s="1"/>
  <c r="M3821" i="1"/>
  <c r="N3821" i="1" s="1"/>
  <c r="Q3821" i="1"/>
  <c r="R3821" i="1" s="1"/>
  <c r="M3822" i="1"/>
  <c r="N3822" i="1" s="1"/>
  <c r="Q3822" i="1"/>
  <c r="R3822" i="1" s="1"/>
  <c r="M3823" i="1"/>
  <c r="N3823" i="1" s="1"/>
  <c r="Q3823" i="1"/>
  <c r="R3823" i="1" s="1"/>
  <c r="M3824" i="1"/>
  <c r="N3824" i="1" s="1"/>
  <c r="Q3824" i="1"/>
  <c r="R3824" i="1" s="1"/>
  <c r="M3825" i="1"/>
  <c r="N3825" i="1" s="1"/>
  <c r="Q3825" i="1"/>
  <c r="R3825" i="1" s="1"/>
  <c r="M3826" i="1"/>
  <c r="N3826" i="1" s="1"/>
  <c r="Q3826" i="1"/>
  <c r="R3826" i="1" s="1"/>
  <c r="M3827" i="1"/>
  <c r="N3827" i="1" s="1"/>
  <c r="Q3827" i="1"/>
  <c r="R3827" i="1" s="1"/>
  <c r="M3828" i="1"/>
  <c r="N3828" i="1" s="1"/>
  <c r="Q3828" i="1"/>
  <c r="R3828" i="1" s="1"/>
  <c r="M3829" i="1"/>
  <c r="N3829" i="1" s="1"/>
  <c r="Q3829" i="1"/>
  <c r="R3829" i="1" s="1"/>
  <c r="M3830" i="1"/>
  <c r="N3830" i="1" s="1"/>
  <c r="Q3830" i="1"/>
  <c r="R3830" i="1" s="1"/>
  <c r="M3831" i="1"/>
  <c r="N3831" i="1" s="1"/>
  <c r="Q3831" i="1"/>
  <c r="R3831" i="1" s="1"/>
  <c r="M3832" i="1"/>
  <c r="N3832" i="1" s="1"/>
  <c r="Q3832" i="1"/>
  <c r="R3832" i="1" s="1"/>
  <c r="M3833" i="1"/>
  <c r="N3833" i="1" s="1"/>
  <c r="Q3833" i="1"/>
  <c r="R3833" i="1" s="1"/>
  <c r="M3834" i="1"/>
  <c r="N3834" i="1" s="1"/>
  <c r="Q3834" i="1"/>
  <c r="R3834" i="1" s="1"/>
  <c r="M3835" i="1"/>
  <c r="N3835" i="1" s="1"/>
  <c r="Q3835" i="1"/>
  <c r="R3835" i="1" s="1"/>
  <c r="M3836" i="1"/>
  <c r="N3836" i="1" s="1"/>
  <c r="Q3836" i="1"/>
  <c r="R3836" i="1" s="1"/>
  <c r="M3837" i="1"/>
  <c r="N3837" i="1" s="1"/>
  <c r="Q3837" i="1"/>
  <c r="R3837" i="1" s="1"/>
  <c r="M3838" i="1"/>
  <c r="N3838" i="1" s="1"/>
  <c r="Q3838" i="1"/>
  <c r="R3838" i="1" s="1"/>
  <c r="M3839" i="1"/>
  <c r="N3839" i="1" s="1"/>
  <c r="Q3839" i="1"/>
  <c r="R3839" i="1" s="1"/>
  <c r="M3840" i="1"/>
  <c r="N3840" i="1" s="1"/>
  <c r="Q3840" i="1"/>
  <c r="R3840" i="1" s="1"/>
  <c r="M3841" i="1"/>
  <c r="N3841" i="1" s="1"/>
  <c r="Q3841" i="1"/>
  <c r="R3841" i="1" s="1"/>
  <c r="M3842" i="1"/>
  <c r="N3842" i="1" s="1"/>
  <c r="Q3842" i="1"/>
  <c r="R3842" i="1" s="1"/>
  <c r="M3843" i="1"/>
  <c r="N3843" i="1" s="1"/>
  <c r="Q3843" i="1"/>
  <c r="R3843" i="1" s="1"/>
  <c r="M3844" i="1"/>
  <c r="N3844" i="1" s="1"/>
  <c r="Q3844" i="1"/>
  <c r="R3844" i="1" s="1"/>
  <c r="M3845" i="1"/>
  <c r="N3845" i="1" s="1"/>
  <c r="Q3845" i="1"/>
  <c r="R3845" i="1" s="1"/>
  <c r="M3846" i="1"/>
  <c r="N3846" i="1" s="1"/>
  <c r="Q3846" i="1"/>
  <c r="R3846" i="1" s="1"/>
  <c r="M3847" i="1"/>
  <c r="N3847" i="1" s="1"/>
  <c r="Q3847" i="1"/>
  <c r="R3847" i="1" s="1"/>
  <c r="M3848" i="1"/>
  <c r="N3848" i="1" s="1"/>
  <c r="Q3848" i="1"/>
  <c r="R3848" i="1" s="1"/>
  <c r="M3849" i="1"/>
  <c r="N3849" i="1" s="1"/>
  <c r="Q3849" i="1"/>
  <c r="R3849" i="1" s="1"/>
  <c r="M3850" i="1"/>
  <c r="N3850" i="1" s="1"/>
  <c r="Q3850" i="1"/>
  <c r="R3850" i="1" s="1"/>
  <c r="M3851" i="1"/>
  <c r="N3851" i="1" s="1"/>
  <c r="Q3851" i="1"/>
  <c r="R3851" i="1" s="1"/>
  <c r="M3852" i="1"/>
  <c r="N3852" i="1" s="1"/>
  <c r="Q3852" i="1"/>
  <c r="R3852" i="1" s="1"/>
  <c r="M3853" i="1"/>
  <c r="N3853" i="1" s="1"/>
  <c r="Q3853" i="1"/>
  <c r="R3853" i="1" s="1"/>
  <c r="M3854" i="1"/>
  <c r="N3854" i="1" s="1"/>
  <c r="Q3854" i="1"/>
  <c r="R3854" i="1" s="1"/>
  <c r="M3855" i="1"/>
  <c r="N3855" i="1" s="1"/>
  <c r="Q3855" i="1"/>
  <c r="R3855" i="1" s="1"/>
  <c r="M3856" i="1"/>
  <c r="N3856" i="1" s="1"/>
  <c r="Q3856" i="1"/>
  <c r="R3856" i="1" s="1"/>
  <c r="M3857" i="1"/>
  <c r="N3857" i="1" s="1"/>
  <c r="Q3857" i="1"/>
  <c r="R3857" i="1" s="1"/>
  <c r="M3858" i="1"/>
  <c r="N3858" i="1" s="1"/>
  <c r="Q3858" i="1"/>
  <c r="R3858" i="1" s="1"/>
  <c r="M3859" i="1"/>
  <c r="N3859" i="1" s="1"/>
  <c r="Q3859" i="1"/>
  <c r="R3859" i="1" s="1"/>
  <c r="M3860" i="1"/>
  <c r="N3860" i="1" s="1"/>
  <c r="Q3860" i="1"/>
  <c r="R3860" i="1" s="1"/>
  <c r="M3861" i="1"/>
  <c r="N3861" i="1" s="1"/>
  <c r="Q3861" i="1"/>
  <c r="R3861" i="1" s="1"/>
  <c r="M3862" i="1"/>
  <c r="N3862" i="1" s="1"/>
  <c r="Q3862" i="1"/>
  <c r="R3862" i="1" s="1"/>
  <c r="M3863" i="1"/>
  <c r="N3863" i="1" s="1"/>
  <c r="Q3863" i="1"/>
  <c r="R3863" i="1" s="1"/>
  <c r="M3864" i="1"/>
  <c r="N3864" i="1" s="1"/>
  <c r="Q3864" i="1"/>
  <c r="R3864" i="1" s="1"/>
  <c r="M3865" i="1"/>
  <c r="N3865" i="1" s="1"/>
  <c r="Q3865" i="1"/>
  <c r="R3865" i="1" s="1"/>
  <c r="M3866" i="1"/>
  <c r="N3866" i="1" s="1"/>
  <c r="Q3866" i="1"/>
  <c r="R3866" i="1" s="1"/>
  <c r="M3867" i="1"/>
  <c r="N3867" i="1" s="1"/>
  <c r="Q3867" i="1"/>
  <c r="R3867" i="1" s="1"/>
  <c r="M3868" i="1"/>
  <c r="N3868" i="1" s="1"/>
  <c r="Q3868" i="1"/>
  <c r="R3868" i="1" s="1"/>
  <c r="M3869" i="1"/>
  <c r="N3869" i="1" s="1"/>
  <c r="Q3869" i="1"/>
  <c r="R3869" i="1" s="1"/>
  <c r="M3870" i="1"/>
  <c r="N3870" i="1" s="1"/>
  <c r="Q3870" i="1"/>
  <c r="R3870" i="1" s="1"/>
  <c r="M3871" i="1"/>
  <c r="N3871" i="1" s="1"/>
  <c r="Q3871" i="1"/>
  <c r="R3871" i="1" s="1"/>
  <c r="M3872" i="1"/>
  <c r="N3872" i="1" s="1"/>
  <c r="Q3872" i="1"/>
  <c r="R3872" i="1" s="1"/>
  <c r="M3873" i="1"/>
  <c r="N3873" i="1" s="1"/>
  <c r="Q3873" i="1"/>
  <c r="R3873" i="1" s="1"/>
  <c r="M3874" i="1"/>
  <c r="N3874" i="1" s="1"/>
  <c r="Q3874" i="1"/>
  <c r="R3874" i="1" s="1"/>
  <c r="M3875" i="1"/>
  <c r="N3875" i="1" s="1"/>
  <c r="Q3875" i="1"/>
  <c r="R3875" i="1" s="1"/>
  <c r="M3876" i="1"/>
  <c r="N3876" i="1" s="1"/>
  <c r="Q3876" i="1"/>
  <c r="R3876" i="1" s="1"/>
  <c r="M3877" i="1"/>
  <c r="N3877" i="1" s="1"/>
  <c r="Q3877" i="1"/>
  <c r="R3877" i="1" s="1"/>
  <c r="M3878" i="1"/>
  <c r="N3878" i="1" s="1"/>
  <c r="Q3878" i="1"/>
  <c r="R3878" i="1" s="1"/>
  <c r="M3879" i="1"/>
  <c r="N3879" i="1" s="1"/>
  <c r="Q3879" i="1"/>
  <c r="R3879" i="1" s="1"/>
  <c r="M3880" i="1"/>
  <c r="N3880" i="1" s="1"/>
  <c r="Q3880" i="1"/>
  <c r="R3880" i="1" s="1"/>
  <c r="M3881" i="1"/>
  <c r="N3881" i="1" s="1"/>
  <c r="Q3881" i="1"/>
  <c r="R3881" i="1" s="1"/>
  <c r="M3882" i="1"/>
  <c r="N3882" i="1" s="1"/>
  <c r="Q3882" i="1"/>
  <c r="R3882" i="1" s="1"/>
  <c r="M3883" i="1"/>
  <c r="N3883" i="1" s="1"/>
  <c r="Q3883" i="1"/>
  <c r="R3883" i="1" s="1"/>
  <c r="M3884" i="1"/>
  <c r="N3884" i="1" s="1"/>
  <c r="Q3884" i="1"/>
  <c r="R3884" i="1" s="1"/>
  <c r="M3885" i="1"/>
  <c r="N3885" i="1" s="1"/>
  <c r="Q3885" i="1"/>
  <c r="R3885" i="1" s="1"/>
  <c r="M3886" i="1"/>
  <c r="N3886" i="1" s="1"/>
  <c r="Q3886" i="1"/>
  <c r="R3886" i="1" s="1"/>
  <c r="M3887" i="1"/>
  <c r="N3887" i="1" s="1"/>
  <c r="Q3887" i="1"/>
  <c r="R3887" i="1" s="1"/>
  <c r="M3888" i="1"/>
  <c r="N3888" i="1" s="1"/>
  <c r="Q3888" i="1"/>
  <c r="R3888" i="1" s="1"/>
  <c r="M3889" i="1"/>
  <c r="N3889" i="1" s="1"/>
  <c r="Q3889" i="1"/>
  <c r="R3889" i="1" s="1"/>
  <c r="M3890" i="1"/>
  <c r="N3890" i="1" s="1"/>
  <c r="Q3890" i="1"/>
  <c r="R3890" i="1" s="1"/>
  <c r="M3891" i="1"/>
  <c r="N3891" i="1" s="1"/>
  <c r="Q3891" i="1"/>
  <c r="R3891" i="1" s="1"/>
  <c r="M3892" i="1"/>
  <c r="N3892" i="1" s="1"/>
  <c r="Q3892" i="1"/>
  <c r="R3892" i="1" s="1"/>
  <c r="M3893" i="1"/>
  <c r="N3893" i="1" s="1"/>
  <c r="Q3893" i="1"/>
  <c r="R3893" i="1" s="1"/>
  <c r="M3894" i="1"/>
  <c r="N3894" i="1" s="1"/>
  <c r="Q3894" i="1"/>
  <c r="R3894" i="1" s="1"/>
  <c r="M3895" i="1"/>
  <c r="N3895" i="1" s="1"/>
  <c r="Q3895" i="1"/>
  <c r="R3895" i="1" s="1"/>
  <c r="M3896" i="1"/>
  <c r="N3896" i="1" s="1"/>
  <c r="Q3896" i="1"/>
  <c r="R3896" i="1" s="1"/>
  <c r="M3897" i="1"/>
  <c r="N3897" i="1" s="1"/>
  <c r="Q3897" i="1"/>
  <c r="R3897" i="1" s="1"/>
  <c r="M3898" i="1"/>
  <c r="N3898" i="1" s="1"/>
  <c r="Q3898" i="1"/>
  <c r="R3898" i="1" s="1"/>
  <c r="M3899" i="1"/>
  <c r="N3899" i="1" s="1"/>
  <c r="Q3899" i="1"/>
  <c r="R3899" i="1" s="1"/>
  <c r="M3900" i="1"/>
  <c r="N3900" i="1" s="1"/>
  <c r="Q3900" i="1"/>
  <c r="R3900" i="1" s="1"/>
  <c r="M3901" i="1"/>
  <c r="N3901" i="1" s="1"/>
  <c r="Q3901" i="1"/>
  <c r="R3901" i="1" s="1"/>
  <c r="M3902" i="1"/>
  <c r="N3902" i="1" s="1"/>
  <c r="Q3902" i="1"/>
  <c r="R3902" i="1" s="1"/>
  <c r="M3903" i="1"/>
  <c r="N3903" i="1" s="1"/>
  <c r="Q3903" i="1"/>
  <c r="R3903" i="1" s="1"/>
  <c r="M3904" i="1"/>
  <c r="N3904" i="1" s="1"/>
  <c r="Q3904" i="1"/>
  <c r="R3904" i="1" s="1"/>
  <c r="M3905" i="1"/>
  <c r="N3905" i="1" s="1"/>
  <c r="Q3905" i="1"/>
  <c r="R3905" i="1" s="1"/>
  <c r="M3906" i="1"/>
  <c r="N3906" i="1" s="1"/>
  <c r="Q3906" i="1"/>
  <c r="R3906" i="1" s="1"/>
  <c r="M3907" i="1"/>
  <c r="N3907" i="1" s="1"/>
  <c r="Q3907" i="1"/>
  <c r="R3907" i="1" s="1"/>
  <c r="M3908" i="1"/>
  <c r="N3908" i="1" s="1"/>
  <c r="Q3908" i="1"/>
  <c r="R3908" i="1" s="1"/>
  <c r="M3909" i="1"/>
  <c r="N3909" i="1" s="1"/>
  <c r="Q3909" i="1"/>
  <c r="R3909" i="1" s="1"/>
  <c r="M3910" i="1"/>
  <c r="N3910" i="1" s="1"/>
  <c r="Q3910" i="1"/>
  <c r="R3910" i="1" s="1"/>
  <c r="M3911" i="1"/>
  <c r="N3911" i="1" s="1"/>
  <c r="Q3911" i="1"/>
  <c r="R3911" i="1" s="1"/>
  <c r="M3912" i="1"/>
  <c r="N3912" i="1" s="1"/>
  <c r="Q3912" i="1"/>
  <c r="R3912" i="1" s="1"/>
  <c r="M3913" i="1"/>
  <c r="N3913" i="1" s="1"/>
  <c r="Q3913" i="1"/>
  <c r="R3913" i="1" s="1"/>
  <c r="M3914" i="1"/>
  <c r="N3914" i="1" s="1"/>
  <c r="Q3914" i="1"/>
  <c r="R3914" i="1" s="1"/>
  <c r="M3915" i="1"/>
  <c r="N3915" i="1" s="1"/>
  <c r="Q3915" i="1"/>
  <c r="R3915" i="1" s="1"/>
  <c r="M3916" i="1"/>
  <c r="N3916" i="1" s="1"/>
  <c r="Q3916" i="1"/>
  <c r="R3916" i="1" s="1"/>
  <c r="M3917" i="1"/>
  <c r="N3917" i="1" s="1"/>
  <c r="Q3917" i="1"/>
  <c r="R3917" i="1" s="1"/>
  <c r="M3918" i="1"/>
  <c r="N3918" i="1" s="1"/>
  <c r="Q3918" i="1"/>
  <c r="R3918" i="1" s="1"/>
  <c r="M3919" i="1"/>
  <c r="N3919" i="1" s="1"/>
  <c r="Q3919" i="1"/>
  <c r="R3919" i="1" s="1"/>
  <c r="M3920" i="1"/>
  <c r="N3920" i="1" s="1"/>
  <c r="Q3920" i="1"/>
  <c r="R3920" i="1" s="1"/>
  <c r="M3921" i="1"/>
  <c r="N3921" i="1" s="1"/>
  <c r="Q3921" i="1"/>
  <c r="R3921" i="1" s="1"/>
  <c r="M3922" i="1"/>
  <c r="N3922" i="1" s="1"/>
  <c r="Q3922" i="1"/>
  <c r="R3922" i="1" s="1"/>
  <c r="M3923" i="1"/>
  <c r="N3923" i="1" s="1"/>
  <c r="Q3923" i="1"/>
  <c r="R3923" i="1" s="1"/>
  <c r="M3924" i="1"/>
  <c r="N3924" i="1" s="1"/>
  <c r="Q3924" i="1"/>
  <c r="R3924" i="1" s="1"/>
  <c r="M3925" i="1"/>
  <c r="N3925" i="1" s="1"/>
  <c r="Q3925" i="1"/>
  <c r="R3925" i="1" s="1"/>
  <c r="M3926" i="1"/>
  <c r="N3926" i="1" s="1"/>
  <c r="Q3926" i="1"/>
  <c r="R3926" i="1" s="1"/>
  <c r="M3927" i="1"/>
  <c r="N3927" i="1" s="1"/>
  <c r="Q3927" i="1"/>
  <c r="R3927" i="1" s="1"/>
  <c r="M3928" i="1"/>
  <c r="N3928" i="1" s="1"/>
  <c r="Q3928" i="1"/>
  <c r="R3928" i="1" s="1"/>
  <c r="M3929" i="1"/>
  <c r="N3929" i="1" s="1"/>
  <c r="Q3929" i="1"/>
  <c r="R3929" i="1" s="1"/>
  <c r="M3930" i="1"/>
  <c r="N3930" i="1" s="1"/>
  <c r="Q3930" i="1"/>
  <c r="R3930" i="1" s="1"/>
  <c r="M3931" i="1"/>
  <c r="N3931" i="1" s="1"/>
  <c r="Q3931" i="1"/>
  <c r="R3931" i="1" s="1"/>
  <c r="M3932" i="1"/>
  <c r="N3932" i="1" s="1"/>
  <c r="Q3932" i="1"/>
  <c r="R3932" i="1" s="1"/>
  <c r="M3933" i="1"/>
  <c r="N3933" i="1" s="1"/>
  <c r="Q3933" i="1"/>
  <c r="R3933" i="1" s="1"/>
  <c r="M3934" i="1"/>
  <c r="N3934" i="1" s="1"/>
  <c r="Q3934" i="1"/>
  <c r="R3934" i="1" s="1"/>
  <c r="M3935" i="1"/>
  <c r="N3935" i="1" s="1"/>
  <c r="Q3935" i="1"/>
  <c r="R3935" i="1" s="1"/>
  <c r="M3936" i="1"/>
  <c r="N3936" i="1" s="1"/>
  <c r="Q3936" i="1"/>
  <c r="R3936" i="1" s="1"/>
  <c r="M3937" i="1"/>
  <c r="N3937" i="1" s="1"/>
  <c r="Q3937" i="1"/>
  <c r="R3937" i="1" s="1"/>
  <c r="M3938" i="1"/>
  <c r="N3938" i="1" s="1"/>
  <c r="Q3938" i="1"/>
  <c r="R3938" i="1" s="1"/>
  <c r="M3939" i="1"/>
  <c r="N3939" i="1" s="1"/>
  <c r="Q3939" i="1"/>
  <c r="R3939" i="1" s="1"/>
  <c r="M3940" i="1"/>
  <c r="N3940" i="1" s="1"/>
  <c r="Q3940" i="1"/>
  <c r="R3940" i="1" s="1"/>
  <c r="M3941" i="1"/>
  <c r="N3941" i="1" s="1"/>
  <c r="Q3941" i="1"/>
  <c r="R3941" i="1" s="1"/>
  <c r="M3942" i="1"/>
  <c r="N3942" i="1" s="1"/>
  <c r="Q3942" i="1"/>
  <c r="R3942" i="1" s="1"/>
  <c r="M3943" i="1"/>
  <c r="N3943" i="1" s="1"/>
  <c r="Q3943" i="1"/>
  <c r="R3943" i="1" s="1"/>
  <c r="M3944" i="1"/>
  <c r="N3944" i="1" s="1"/>
  <c r="Q3944" i="1"/>
  <c r="R3944" i="1" s="1"/>
  <c r="M3945" i="1"/>
  <c r="N3945" i="1" s="1"/>
  <c r="Q3945" i="1"/>
  <c r="R3945" i="1" s="1"/>
  <c r="M3946" i="1"/>
  <c r="N3946" i="1" s="1"/>
  <c r="Q3946" i="1"/>
  <c r="R3946" i="1" s="1"/>
  <c r="M3947" i="1"/>
  <c r="N3947" i="1" s="1"/>
  <c r="Q3947" i="1"/>
  <c r="R3947" i="1" s="1"/>
  <c r="M3948" i="1"/>
  <c r="N3948" i="1" s="1"/>
  <c r="Q3948" i="1"/>
  <c r="R3948" i="1" s="1"/>
  <c r="M3949" i="1"/>
  <c r="N3949" i="1" s="1"/>
  <c r="Q3949" i="1"/>
  <c r="R3949" i="1" s="1"/>
  <c r="M3950" i="1"/>
  <c r="N3950" i="1" s="1"/>
  <c r="Q3950" i="1"/>
  <c r="R3950" i="1" s="1"/>
  <c r="M3951" i="1"/>
  <c r="N3951" i="1" s="1"/>
  <c r="Q3951" i="1"/>
  <c r="R3951" i="1" s="1"/>
  <c r="M3952" i="1"/>
  <c r="N3952" i="1" s="1"/>
  <c r="Q3952" i="1"/>
  <c r="R3952" i="1" s="1"/>
  <c r="M3953" i="1"/>
  <c r="N3953" i="1" s="1"/>
  <c r="Q3953" i="1"/>
  <c r="R3953" i="1" s="1"/>
  <c r="M3954" i="1"/>
  <c r="N3954" i="1" s="1"/>
  <c r="Q3954" i="1"/>
  <c r="R3954" i="1" s="1"/>
  <c r="M3955" i="1"/>
  <c r="N3955" i="1" s="1"/>
  <c r="Q3955" i="1"/>
  <c r="R3955" i="1" s="1"/>
  <c r="M3956" i="1"/>
  <c r="N3956" i="1" s="1"/>
  <c r="Q3956" i="1"/>
  <c r="R3956" i="1" s="1"/>
  <c r="M3957" i="1"/>
  <c r="N3957" i="1" s="1"/>
  <c r="Q3957" i="1"/>
  <c r="R3957" i="1" s="1"/>
  <c r="M3958" i="1"/>
  <c r="N3958" i="1" s="1"/>
  <c r="Q3958" i="1"/>
  <c r="R3958" i="1" s="1"/>
  <c r="M3959" i="1"/>
  <c r="N3959" i="1" s="1"/>
  <c r="Q3959" i="1"/>
  <c r="R3959" i="1" s="1"/>
  <c r="M3960" i="1"/>
  <c r="N3960" i="1" s="1"/>
  <c r="Q3960" i="1"/>
  <c r="R3960" i="1" s="1"/>
  <c r="M3961" i="1"/>
  <c r="N3961" i="1" s="1"/>
  <c r="Q3961" i="1"/>
  <c r="R3961" i="1" s="1"/>
  <c r="M3962" i="1"/>
  <c r="N3962" i="1" s="1"/>
  <c r="Q3962" i="1"/>
  <c r="R3962" i="1" s="1"/>
  <c r="M3963" i="1"/>
  <c r="N3963" i="1" s="1"/>
  <c r="Q3963" i="1"/>
  <c r="R3963" i="1" s="1"/>
  <c r="M3964" i="1"/>
  <c r="N3964" i="1" s="1"/>
  <c r="Q3964" i="1"/>
  <c r="R3964" i="1" s="1"/>
  <c r="M3965" i="1"/>
  <c r="N3965" i="1" s="1"/>
  <c r="Q3965" i="1"/>
  <c r="R3965" i="1" s="1"/>
  <c r="M3966" i="1"/>
  <c r="N3966" i="1" s="1"/>
  <c r="Q3966" i="1"/>
  <c r="R3966" i="1" s="1"/>
  <c r="M3967" i="1"/>
  <c r="N3967" i="1" s="1"/>
  <c r="Q3967" i="1"/>
  <c r="R3967" i="1" s="1"/>
  <c r="M3968" i="1"/>
  <c r="N3968" i="1" s="1"/>
  <c r="Q3968" i="1"/>
  <c r="R3968" i="1" s="1"/>
  <c r="M3969" i="1"/>
  <c r="N3969" i="1" s="1"/>
  <c r="Q3969" i="1"/>
  <c r="R3969" i="1" s="1"/>
  <c r="M3970" i="1"/>
  <c r="N3970" i="1" s="1"/>
  <c r="Q3970" i="1"/>
  <c r="R3970" i="1" s="1"/>
  <c r="M3971" i="1"/>
  <c r="N3971" i="1" s="1"/>
  <c r="Q3971" i="1"/>
  <c r="R3971" i="1" s="1"/>
  <c r="M3972" i="1"/>
  <c r="N3972" i="1" s="1"/>
  <c r="Q3972" i="1"/>
  <c r="R3972" i="1" s="1"/>
  <c r="M3973" i="1"/>
  <c r="N3973" i="1" s="1"/>
  <c r="Q3973" i="1"/>
  <c r="R3973" i="1" s="1"/>
  <c r="M3974" i="1"/>
  <c r="N3974" i="1" s="1"/>
  <c r="Q3974" i="1"/>
  <c r="R3974" i="1" s="1"/>
  <c r="M3975" i="1"/>
  <c r="N3975" i="1" s="1"/>
  <c r="Q3975" i="1"/>
  <c r="R3975" i="1" s="1"/>
  <c r="M3976" i="1"/>
  <c r="N3976" i="1" s="1"/>
  <c r="Q3976" i="1"/>
  <c r="R3976" i="1" s="1"/>
  <c r="M3977" i="1"/>
  <c r="N3977" i="1" s="1"/>
  <c r="Q3977" i="1"/>
  <c r="R3977" i="1" s="1"/>
  <c r="M3978" i="1"/>
  <c r="N3978" i="1" s="1"/>
  <c r="Q3978" i="1"/>
  <c r="R3978" i="1" s="1"/>
  <c r="M3979" i="1"/>
  <c r="N3979" i="1" s="1"/>
  <c r="Q3979" i="1"/>
  <c r="R3979" i="1" s="1"/>
  <c r="M3980" i="1"/>
  <c r="N3980" i="1" s="1"/>
  <c r="Q3980" i="1"/>
  <c r="R3980" i="1" s="1"/>
  <c r="M3981" i="1"/>
  <c r="N3981" i="1" s="1"/>
  <c r="Q3981" i="1"/>
  <c r="R3981" i="1" s="1"/>
  <c r="M3982" i="1"/>
  <c r="N3982" i="1" s="1"/>
  <c r="Q3982" i="1"/>
  <c r="R3982" i="1" s="1"/>
  <c r="M3983" i="1"/>
  <c r="N3983" i="1" s="1"/>
  <c r="Q3983" i="1"/>
  <c r="R3983" i="1" s="1"/>
  <c r="M3984" i="1"/>
  <c r="N3984" i="1" s="1"/>
  <c r="Q3984" i="1"/>
  <c r="R3984" i="1" s="1"/>
  <c r="M3985" i="1"/>
  <c r="N3985" i="1" s="1"/>
  <c r="Q3985" i="1"/>
  <c r="R3985" i="1" s="1"/>
  <c r="M3986" i="1"/>
  <c r="N3986" i="1" s="1"/>
  <c r="Q3986" i="1"/>
  <c r="R3986" i="1" s="1"/>
  <c r="M3987" i="1"/>
  <c r="N3987" i="1" s="1"/>
  <c r="Q3987" i="1"/>
  <c r="R3987" i="1" s="1"/>
  <c r="M3988" i="1"/>
  <c r="N3988" i="1" s="1"/>
  <c r="Q3988" i="1"/>
  <c r="R3988" i="1" s="1"/>
  <c r="M3989" i="1"/>
  <c r="N3989" i="1" s="1"/>
  <c r="Q3989" i="1"/>
  <c r="R3989" i="1" s="1"/>
  <c r="M3990" i="1"/>
  <c r="N3990" i="1" s="1"/>
  <c r="Q3990" i="1"/>
  <c r="R3990" i="1" s="1"/>
  <c r="M3991" i="1"/>
  <c r="N3991" i="1" s="1"/>
  <c r="Q3991" i="1"/>
  <c r="R3991" i="1" s="1"/>
  <c r="M3992" i="1"/>
  <c r="N3992" i="1" s="1"/>
  <c r="Q3992" i="1"/>
  <c r="R3992" i="1" s="1"/>
  <c r="M3993" i="1"/>
  <c r="N3993" i="1" s="1"/>
  <c r="Q3993" i="1"/>
  <c r="R3993" i="1" s="1"/>
  <c r="M3994" i="1"/>
  <c r="N3994" i="1" s="1"/>
  <c r="Q3994" i="1"/>
  <c r="R3994" i="1" s="1"/>
  <c r="M3995" i="1"/>
  <c r="N3995" i="1" s="1"/>
  <c r="Q3995" i="1"/>
  <c r="R3995" i="1" s="1"/>
  <c r="M3996" i="1"/>
  <c r="N3996" i="1" s="1"/>
  <c r="Q3996" i="1"/>
  <c r="R3996" i="1" s="1"/>
  <c r="M3997" i="1"/>
  <c r="N3997" i="1" s="1"/>
  <c r="Q3997" i="1"/>
  <c r="R3997" i="1" s="1"/>
  <c r="M3998" i="1"/>
  <c r="N3998" i="1" s="1"/>
  <c r="Q3998" i="1"/>
  <c r="R3998" i="1" s="1"/>
  <c r="M3999" i="1"/>
  <c r="N3999" i="1" s="1"/>
  <c r="Q3999" i="1"/>
  <c r="R3999" i="1" s="1"/>
  <c r="M4000" i="1"/>
  <c r="N4000" i="1" s="1"/>
  <c r="Q4000" i="1"/>
  <c r="R4000" i="1" s="1"/>
  <c r="M4001" i="1"/>
  <c r="N4001" i="1" s="1"/>
  <c r="Q4001" i="1"/>
  <c r="R4001" i="1" s="1"/>
  <c r="M4002" i="1"/>
  <c r="N4002" i="1" s="1"/>
  <c r="Q4002" i="1"/>
  <c r="R4002" i="1" s="1"/>
  <c r="M4003" i="1"/>
  <c r="N4003" i="1" s="1"/>
  <c r="Q4003" i="1"/>
  <c r="R4003" i="1" s="1"/>
  <c r="M4004" i="1"/>
  <c r="N4004" i="1" s="1"/>
  <c r="Q4004" i="1"/>
  <c r="R4004" i="1" s="1"/>
  <c r="M4005" i="1"/>
  <c r="N4005" i="1" s="1"/>
  <c r="Q4005" i="1"/>
  <c r="R4005" i="1" s="1"/>
  <c r="M4006" i="1"/>
  <c r="N4006" i="1" s="1"/>
  <c r="Q4006" i="1"/>
  <c r="R4006" i="1" s="1"/>
  <c r="M4007" i="1"/>
  <c r="N4007" i="1" s="1"/>
  <c r="Q4007" i="1"/>
  <c r="R4007" i="1" s="1"/>
  <c r="M4008" i="1"/>
  <c r="N4008" i="1" s="1"/>
  <c r="Q4008" i="1"/>
  <c r="R4008" i="1" s="1"/>
  <c r="M4009" i="1"/>
  <c r="N4009" i="1" s="1"/>
  <c r="Q4009" i="1"/>
  <c r="R4009" i="1" s="1"/>
  <c r="M4010" i="1"/>
  <c r="N4010" i="1" s="1"/>
  <c r="Q4010" i="1"/>
  <c r="R4010" i="1" s="1"/>
  <c r="M4011" i="1"/>
  <c r="N4011" i="1" s="1"/>
  <c r="Q4011" i="1"/>
  <c r="R4011" i="1" s="1"/>
  <c r="M4012" i="1"/>
  <c r="N4012" i="1" s="1"/>
  <c r="Q4012" i="1"/>
  <c r="R4012" i="1" s="1"/>
  <c r="M4013" i="1"/>
  <c r="N4013" i="1" s="1"/>
  <c r="Q4013" i="1"/>
  <c r="R4013" i="1" s="1"/>
  <c r="M4014" i="1"/>
  <c r="N4014" i="1" s="1"/>
  <c r="Q4014" i="1"/>
  <c r="R4014" i="1" s="1"/>
  <c r="M4015" i="1"/>
  <c r="N4015" i="1" s="1"/>
  <c r="Q4015" i="1"/>
  <c r="R4015" i="1" s="1"/>
  <c r="M4016" i="1"/>
  <c r="N4016" i="1" s="1"/>
  <c r="Q4016" i="1"/>
  <c r="R4016" i="1" s="1"/>
  <c r="M4017" i="1"/>
  <c r="N4017" i="1" s="1"/>
  <c r="Q4017" i="1"/>
  <c r="R4017" i="1" s="1"/>
  <c r="M4018" i="1"/>
  <c r="N4018" i="1" s="1"/>
  <c r="Q4018" i="1"/>
  <c r="R4018" i="1" s="1"/>
  <c r="M4019" i="1"/>
  <c r="N4019" i="1" s="1"/>
  <c r="Q4019" i="1"/>
  <c r="R4019" i="1" s="1"/>
  <c r="M4020" i="1"/>
  <c r="N4020" i="1" s="1"/>
  <c r="Q4020" i="1"/>
  <c r="R4020" i="1" s="1"/>
  <c r="M4021" i="1"/>
  <c r="N4021" i="1" s="1"/>
  <c r="Q4021" i="1"/>
  <c r="R4021" i="1" s="1"/>
  <c r="M4022" i="1"/>
  <c r="N4022" i="1" s="1"/>
  <c r="Q4022" i="1"/>
  <c r="R4022" i="1" s="1"/>
  <c r="M4023" i="1"/>
  <c r="N4023" i="1" s="1"/>
  <c r="Q4023" i="1"/>
  <c r="R4023" i="1" s="1"/>
  <c r="M4024" i="1"/>
  <c r="N4024" i="1" s="1"/>
  <c r="Q4024" i="1"/>
  <c r="R4024" i="1" s="1"/>
  <c r="M4025" i="1"/>
  <c r="N4025" i="1" s="1"/>
  <c r="Q4025" i="1"/>
  <c r="R4025" i="1" s="1"/>
  <c r="M4026" i="1"/>
  <c r="N4026" i="1" s="1"/>
  <c r="Q4026" i="1"/>
  <c r="R4026" i="1" s="1"/>
  <c r="M4027" i="1"/>
  <c r="N4027" i="1" s="1"/>
  <c r="Q4027" i="1"/>
  <c r="R4027" i="1" s="1"/>
  <c r="M4028" i="1"/>
  <c r="N4028" i="1" s="1"/>
  <c r="Q4028" i="1"/>
  <c r="R4028" i="1" s="1"/>
  <c r="M4029" i="1"/>
  <c r="N4029" i="1" s="1"/>
  <c r="Q4029" i="1"/>
  <c r="R4029" i="1" s="1"/>
  <c r="M4030" i="1"/>
  <c r="N4030" i="1" s="1"/>
  <c r="Q4030" i="1"/>
  <c r="R4030" i="1" s="1"/>
  <c r="M4031" i="1"/>
  <c r="N4031" i="1" s="1"/>
  <c r="Q4031" i="1"/>
  <c r="R4031" i="1" s="1"/>
  <c r="M4032" i="1"/>
  <c r="N4032" i="1" s="1"/>
  <c r="Q4032" i="1"/>
  <c r="R4032" i="1" s="1"/>
  <c r="M4033" i="1"/>
  <c r="N4033" i="1" s="1"/>
  <c r="Q4033" i="1"/>
  <c r="R4033" i="1" s="1"/>
  <c r="M4034" i="1"/>
  <c r="N4034" i="1" s="1"/>
  <c r="Q4034" i="1"/>
  <c r="R4034" i="1" s="1"/>
  <c r="M4035" i="1"/>
  <c r="N4035" i="1" s="1"/>
  <c r="Q4035" i="1"/>
  <c r="R4035" i="1" s="1"/>
  <c r="M4036" i="1"/>
  <c r="N4036" i="1" s="1"/>
  <c r="Q4036" i="1"/>
  <c r="R4036" i="1" s="1"/>
  <c r="M4037" i="1"/>
  <c r="N4037" i="1" s="1"/>
  <c r="Q4037" i="1"/>
  <c r="R4037" i="1" s="1"/>
  <c r="M4038" i="1"/>
  <c r="N4038" i="1" s="1"/>
  <c r="Q4038" i="1"/>
  <c r="R4038" i="1" s="1"/>
  <c r="M4039" i="1"/>
  <c r="N4039" i="1" s="1"/>
  <c r="Q4039" i="1"/>
  <c r="R4039" i="1" s="1"/>
  <c r="M4040" i="1"/>
  <c r="N4040" i="1" s="1"/>
  <c r="Q4040" i="1"/>
  <c r="R4040" i="1" s="1"/>
  <c r="M4041" i="1"/>
  <c r="N4041" i="1" s="1"/>
  <c r="Q4041" i="1"/>
  <c r="R4041" i="1" s="1"/>
  <c r="M4042" i="1"/>
  <c r="N4042" i="1" s="1"/>
  <c r="Q4042" i="1"/>
  <c r="R4042" i="1" s="1"/>
  <c r="M4043" i="1"/>
  <c r="N4043" i="1" s="1"/>
  <c r="Q4043" i="1"/>
  <c r="R4043" i="1" s="1"/>
  <c r="M4044" i="1"/>
  <c r="N4044" i="1" s="1"/>
  <c r="Q4044" i="1"/>
  <c r="R4044" i="1" s="1"/>
  <c r="M4045" i="1"/>
  <c r="N4045" i="1" s="1"/>
  <c r="Q4045" i="1"/>
  <c r="R4045" i="1" s="1"/>
  <c r="M4046" i="1"/>
  <c r="N4046" i="1" s="1"/>
  <c r="Q4046" i="1"/>
  <c r="R4046" i="1" s="1"/>
  <c r="M4047" i="1"/>
  <c r="N4047" i="1" s="1"/>
  <c r="Q4047" i="1"/>
  <c r="R4047" i="1" s="1"/>
  <c r="M4048" i="1"/>
  <c r="N4048" i="1" s="1"/>
  <c r="Q4048" i="1"/>
  <c r="R4048" i="1" s="1"/>
  <c r="M4049" i="1"/>
  <c r="N4049" i="1" s="1"/>
  <c r="Q4049" i="1"/>
  <c r="R4049" i="1" s="1"/>
  <c r="M4050" i="1"/>
  <c r="N4050" i="1" s="1"/>
  <c r="Q4050" i="1"/>
  <c r="R4050" i="1" s="1"/>
  <c r="M4051" i="1"/>
  <c r="N4051" i="1" s="1"/>
  <c r="Q4051" i="1"/>
  <c r="R4051" i="1" s="1"/>
  <c r="M4052" i="1"/>
  <c r="N4052" i="1" s="1"/>
  <c r="Q4052" i="1"/>
  <c r="R4052" i="1" s="1"/>
  <c r="M4053" i="1"/>
  <c r="N4053" i="1" s="1"/>
  <c r="Q4053" i="1"/>
  <c r="R4053" i="1" s="1"/>
  <c r="M4054" i="1"/>
  <c r="N4054" i="1" s="1"/>
  <c r="Q4054" i="1"/>
  <c r="R4054" i="1" s="1"/>
  <c r="M4055" i="1"/>
  <c r="N4055" i="1" s="1"/>
  <c r="Q4055" i="1"/>
  <c r="R4055" i="1" s="1"/>
  <c r="M4056" i="1"/>
  <c r="N4056" i="1" s="1"/>
  <c r="Q4056" i="1"/>
  <c r="R4056" i="1" s="1"/>
  <c r="M4057" i="1"/>
  <c r="N4057" i="1" s="1"/>
  <c r="Q4057" i="1"/>
  <c r="R4057" i="1" s="1"/>
  <c r="M4058" i="1"/>
  <c r="N4058" i="1" s="1"/>
  <c r="Q4058" i="1"/>
  <c r="R4058" i="1" s="1"/>
  <c r="M4059" i="1"/>
  <c r="N4059" i="1" s="1"/>
  <c r="Q4059" i="1"/>
  <c r="R4059" i="1" s="1"/>
  <c r="M4060" i="1"/>
  <c r="N4060" i="1" s="1"/>
  <c r="Q4060" i="1"/>
  <c r="R4060" i="1" s="1"/>
  <c r="M4061" i="1"/>
  <c r="N4061" i="1" s="1"/>
  <c r="Q4061" i="1"/>
  <c r="R4061" i="1" s="1"/>
  <c r="M4062" i="1"/>
  <c r="N4062" i="1" s="1"/>
  <c r="Q4062" i="1"/>
  <c r="R4062" i="1" s="1"/>
  <c r="M4063" i="1"/>
  <c r="N4063" i="1" s="1"/>
  <c r="Q4063" i="1"/>
  <c r="R4063" i="1" s="1"/>
  <c r="M4064" i="1"/>
  <c r="N4064" i="1" s="1"/>
  <c r="Q4064" i="1"/>
  <c r="R4064" i="1" s="1"/>
  <c r="M4065" i="1"/>
  <c r="N4065" i="1" s="1"/>
  <c r="Q4065" i="1"/>
  <c r="R4065" i="1" s="1"/>
  <c r="M4066" i="1"/>
  <c r="N4066" i="1" s="1"/>
  <c r="Q4066" i="1"/>
  <c r="R4066" i="1" s="1"/>
  <c r="M4067" i="1"/>
  <c r="N4067" i="1" s="1"/>
  <c r="Q4067" i="1"/>
  <c r="R4067" i="1" s="1"/>
  <c r="M4068" i="1"/>
  <c r="N4068" i="1" s="1"/>
  <c r="Q4068" i="1"/>
  <c r="R4068" i="1" s="1"/>
  <c r="M4069" i="1"/>
  <c r="N4069" i="1" s="1"/>
  <c r="Q4069" i="1"/>
  <c r="R4069" i="1" s="1"/>
  <c r="M4070" i="1"/>
  <c r="N4070" i="1" s="1"/>
  <c r="Q4070" i="1"/>
  <c r="R4070" i="1" s="1"/>
  <c r="M4071" i="1"/>
  <c r="N4071" i="1" s="1"/>
  <c r="Q4071" i="1"/>
  <c r="R4071" i="1" s="1"/>
  <c r="M4072" i="1"/>
  <c r="N4072" i="1" s="1"/>
  <c r="Q4072" i="1"/>
  <c r="R4072" i="1" s="1"/>
  <c r="M4073" i="1"/>
  <c r="N4073" i="1" s="1"/>
  <c r="Q4073" i="1"/>
  <c r="R4073" i="1" s="1"/>
  <c r="M4074" i="1"/>
  <c r="N4074" i="1" s="1"/>
  <c r="Q4074" i="1"/>
  <c r="R4074" i="1" s="1"/>
  <c r="M4075" i="1"/>
  <c r="N4075" i="1" s="1"/>
  <c r="Q4075" i="1"/>
  <c r="R4075" i="1" s="1"/>
  <c r="M4076" i="1"/>
  <c r="N4076" i="1" s="1"/>
  <c r="Q4076" i="1"/>
  <c r="R4076" i="1" s="1"/>
  <c r="M4077" i="1"/>
  <c r="N4077" i="1" s="1"/>
  <c r="Q4077" i="1"/>
  <c r="R4077" i="1" s="1"/>
  <c r="M4078" i="1"/>
  <c r="N4078" i="1" s="1"/>
  <c r="Q4078" i="1"/>
  <c r="R4078" i="1" s="1"/>
  <c r="M4079" i="1"/>
  <c r="N4079" i="1" s="1"/>
  <c r="Q4079" i="1"/>
  <c r="R4079" i="1" s="1"/>
  <c r="M4080" i="1"/>
  <c r="N4080" i="1" s="1"/>
  <c r="Q4080" i="1"/>
  <c r="R4080" i="1" s="1"/>
  <c r="M4081" i="1"/>
  <c r="N4081" i="1" s="1"/>
  <c r="Q4081" i="1"/>
  <c r="R4081" i="1" s="1"/>
  <c r="M4082" i="1"/>
  <c r="N4082" i="1" s="1"/>
  <c r="Q4082" i="1"/>
  <c r="R4082" i="1" s="1"/>
  <c r="M4083" i="1"/>
  <c r="N4083" i="1" s="1"/>
  <c r="Q4083" i="1"/>
  <c r="R4083" i="1" s="1"/>
  <c r="M4084" i="1"/>
  <c r="N4084" i="1" s="1"/>
  <c r="Q4084" i="1"/>
  <c r="R4084" i="1" s="1"/>
  <c r="M4085" i="1"/>
  <c r="N4085" i="1" s="1"/>
  <c r="Q4085" i="1"/>
  <c r="R4085" i="1" s="1"/>
  <c r="M4086" i="1"/>
  <c r="N4086" i="1" s="1"/>
  <c r="Q4086" i="1"/>
  <c r="R4086" i="1" s="1"/>
  <c r="M4087" i="1"/>
  <c r="N4087" i="1" s="1"/>
  <c r="Q4087" i="1"/>
  <c r="R4087" i="1" s="1"/>
  <c r="M4088" i="1"/>
  <c r="N4088" i="1" s="1"/>
  <c r="Q4088" i="1"/>
  <c r="R4088" i="1" s="1"/>
  <c r="M4089" i="1"/>
  <c r="N4089" i="1" s="1"/>
  <c r="Q4089" i="1"/>
  <c r="R4089" i="1" s="1"/>
  <c r="M4090" i="1"/>
  <c r="N4090" i="1" s="1"/>
  <c r="Q4090" i="1"/>
  <c r="R4090" i="1" s="1"/>
  <c r="M4091" i="1"/>
  <c r="N4091" i="1" s="1"/>
  <c r="Q4091" i="1"/>
  <c r="R4091" i="1" s="1"/>
  <c r="M4092" i="1"/>
  <c r="N4092" i="1" s="1"/>
  <c r="Q4092" i="1"/>
  <c r="R4092" i="1" s="1"/>
  <c r="M4093" i="1"/>
  <c r="N4093" i="1" s="1"/>
  <c r="Q4093" i="1"/>
  <c r="R4093" i="1" s="1"/>
  <c r="M4094" i="1"/>
  <c r="N4094" i="1" s="1"/>
  <c r="Q4094" i="1"/>
  <c r="R4094" i="1" s="1"/>
  <c r="M4095" i="1"/>
  <c r="N4095" i="1" s="1"/>
  <c r="Q4095" i="1"/>
  <c r="R4095" i="1" s="1"/>
  <c r="M4096" i="1"/>
  <c r="N4096" i="1" s="1"/>
  <c r="Q4096" i="1"/>
  <c r="R4096" i="1" s="1"/>
  <c r="M4097" i="1"/>
  <c r="N4097" i="1" s="1"/>
  <c r="Q4097" i="1"/>
  <c r="R4097" i="1" s="1"/>
  <c r="M4098" i="1"/>
  <c r="N4098" i="1" s="1"/>
  <c r="Q4098" i="1"/>
  <c r="R4098" i="1" s="1"/>
  <c r="M4099" i="1"/>
  <c r="N4099" i="1" s="1"/>
  <c r="Q4099" i="1"/>
  <c r="R4099" i="1" s="1"/>
  <c r="M4100" i="1"/>
  <c r="N4100" i="1" s="1"/>
  <c r="Q4100" i="1"/>
  <c r="R4100" i="1" s="1"/>
  <c r="M4101" i="1"/>
  <c r="N4101" i="1" s="1"/>
  <c r="Q4101" i="1"/>
  <c r="R4101" i="1" s="1"/>
  <c r="M4102" i="1"/>
  <c r="N4102" i="1" s="1"/>
  <c r="Q4102" i="1"/>
  <c r="R4102" i="1" s="1"/>
  <c r="M4103" i="1"/>
  <c r="N4103" i="1" s="1"/>
  <c r="Q4103" i="1"/>
  <c r="R4103" i="1" s="1"/>
  <c r="M4104" i="1"/>
  <c r="N4104" i="1" s="1"/>
  <c r="Q4104" i="1"/>
  <c r="R4104" i="1" s="1"/>
  <c r="M4105" i="1"/>
  <c r="N4105" i="1" s="1"/>
  <c r="Q4105" i="1"/>
  <c r="R4105" i="1" s="1"/>
  <c r="M4106" i="1"/>
  <c r="N4106" i="1" s="1"/>
  <c r="Q4106" i="1"/>
  <c r="R4106" i="1" s="1"/>
  <c r="M4107" i="1"/>
  <c r="N4107" i="1" s="1"/>
  <c r="Q4107" i="1"/>
  <c r="R4107" i="1" s="1"/>
  <c r="M4108" i="1"/>
  <c r="N4108" i="1" s="1"/>
  <c r="Q4108" i="1"/>
  <c r="R4108" i="1" s="1"/>
  <c r="M4109" i="1"/>
  <c r="N4109" i="1" s="1"/>
  <c r="Q4109" i="1"/>
  <c r="R4109" i="1" s="1"/>
  <c r="M4110" i="1"/>
  <c r="N4110" i="1" s="1"/>
  <c r="Q4110" i="1"/>
  <c r="R4110" i="1" s="1"/>
  <c r="M4111" i="1"/>
  <c r="N4111" i="1" s="1"/>
  <c r="Q4111" i="1"/>
  <c r="R4111" i="1" s="1"/>
  <c r="M4112" i="1"/>
  <c r="N4112" i="1" s="1"/>
  <c r="Q4112" i="1"/>
  <c r="R4112" i="1" s="1"/>
  <c r="M4113" i="1"/>
  <c r="N4113" i="1" s="1"/>
  <c r="Q4113" i="1"/>
  <c r="R4113" i="1" s="1"/>
  <c r="M4114" i="1"/>
  <c r="N4114" i="1" s="1"/>
  <c r="Q4114" i="1"/>
  <c r="R4114" i="1" s="1"/>
  <c r="M4115" i="1"/>
  <c r="N4115" i="1" s="1"/>
  <c r="Q4115" i="1"/>
  <c r="R4115" i="1" s="1"/>
  <c r="M4116" i="1"/>
  <c r="N4116" i="1" s="1"/>
  <c r="Q4116" i="1"/>
  <c r="R4116" i="1" s="1"/>
  <c r="M4117" i="1"/>
  <c r="N4117" i="1" s="1"/>
  <c r="Q4117" i="1"/>
  <c r="R4117" i="1" s="1"/>
  <c r="M4118" i="1"/>
  <c r="N4118" i="1" s="1"/>
  <c r="Q4118" i="1"/>
  <c r="R4118" i="1" s="1"/>
  <c r="M4119" i="1"/>
  <c r="N4119" i="1" s="1"/>
  <c r="Q4119" i="1"/>
  <c r="R4119" i="1" s="1"/>
  <c r="M4120" i="1"/>
  <c r="N4120" i="1" s="1"/>
  <c r="Q4120" i="1"/>
  <c r="R4120" i="1" s="1"/>
  <c r="M4121" i="1"/>
  <c r="N4121" i="1" s="1"/>
  <c r="Q4121" i="1"/>
  <c r="R4121" i="1" s="1"/>
  <c r="M4122" i="1"/>
  <c r="N4122" i="1" s="1"/>
  <c r="Q4122" i="1"/>
  <c r="R4122" i="1" s="1"/>
  <c r="M4123" i="1"/>
  <c r="N4123" i="1" s="1"/>
  <c r="Q4123" i="1"/>
  <c r="R4123" i="1" s="1"/>
  <c r="M4124" i="1"/>
  <c r="N4124" i="1" s="1"/>
  <c r="Q4124" i="1"/>
  <c r="R4124" i="1" s="1"/>
  <c r="M4125" i="1"/>
  <c r="N4125" i="1" s="1"/>
  <c r="Q4125" i="1"/>
  <c r="R4125" i="1" s="1"/>
  <c r="M4126" i="1"/>
  <c r="N4126" i="1" s="1"/>
  <c r="Q4126" i="1"/>
  <c r="R4126" i="1" s="1"/>
  <c r="M4127" i="1"/>
  <c r="N4127" i="1" s="1"/>
  <c r="Q4127" i="1"/>
  <c r="R4127" i="1" s="1"/>
  <c r="M4128" i="1"/>
  <c r="N4128" i="1" s="1"/>
  <c r="Q4128" i="1"/>
  <c r="R4128" i="1" s="1"/>
  <c r="M4129" i="1"/>
  <c r="N4129" i="1" s="1"/>
  <c r="Q4129" i="1"/>
  <c r="R4129" i="1" s="1"/>
  <c r="M4130" i="1"/>
  <c r="N4130" i="1" s="1"/>
  <c r="Q4130" i="1"/>
  <c r="R4130" i="1" s="1"/>
  <c r="M4131" i="1"/>
  <c r="N4131" i="1" s="1"/>
  <c r="Q4131" i="1"/>
  <c r="R4131" i="1" s="1"/>
  <c r="M4132" i="1"/>
  <c r="N4132" i="1" s="1"/>
  <c r="Q4132" i="1"/>
  <c r="R4132" i="1" s="1"/>
  <c r="M4133" i="1"/>
  <c r="N4133" i="1" s="1"/>
  <c r="Q4133" i="1"/>
  <c r="R4133" i="1" s="1"/>
  <c r="M4134" i="1"/>
  <c r="N4134" i="1" s="1"/>
  <c r="Q4134" i="1"/>
  <c r="R4134" i="1" s="1"/>
  <c r="M4135" i="1"/>
  <c r="N4135" i="1" s="1"/>
  <c r="Q4135" i="1"/>
  <c r="R4135" i="1" s="1"/>
  <c r="M4136" i="1"/>
  <c r="N4136" i="1" s="1"/>
  <c r="Q4136" i="1"/>
  <c r="R4136" i="1" s="1"/>
  <c r="M4137" i="1"/>
  <c r="N4137" i="1" s="1"/>
  <c r="Q4137" i="1"/>
  <c r="R4137" i="1" s="1"/>
  <c r="M4138" i="1"/>
  <c r="N4138" i="1" s="1"/>
  <c r="Q4138" i="1"/>
  <c r="R4138" i="1" s="1"/>
  <c r="M4139" i="1"/>
  <c r="N4139" i="1" s="1"/>
  <c r="Q4139" i="1"/>
  <c r="R4139" i="1" s="1"/>
  <c r="M4140" i="1"/>
  <c r="N4140" i="1" s="1"/>
  <c r="Q4140" i="1"/>
  <c r="R4140" i="1" s="1"/>
  <c r="M4141" i="1"/>
  <c r="N4141" i="1" s="1"/>
  <c r="Q4141" i="1"/>
  <c r="R4141" i="1" s="1"/>
  <c r="M4142" i="1"/>
  <c r="N4142" i="1" s="1"/>
  <c r="Q4142" i="1"/>
  <c r="R4142" i="1" s="1"/>
  <c r="M4143" i="1"/>
  <c r="N4143" i="1" s="1"/>
  <c r="Q4143" i="1"/>
  <c r="R4143" i="1" s="1"/>
  <c r="M4144" i="1"/>
  <c r="N4144" i="1" s="1"/>
  <c r="Q4144" i="1"/>
  <c r="R4144" i="1" s="1"/>
  <c r="M4145" i="1"/>
  <c r="N4145" i="1" s="1"/>
  <c r="Q4145" i="1"/>
  <c r="R4145" i="1" s="1"/>
  <c r="M4146" i="1"/>
  <c r="N4146" i="1" s="1"/>
  <c r="Q4146" i="1"/>
  <c r="R4146" i="1" s="1"/>
  <c r="M4147" i="1"/>
  <c r="N4147" i="1" s="1"/>
  <c r="Q4147" i="1"/>
  <c r="R4147" i="1" s="1"/>
  <c r="M4148" i="1"/>
  <c r="N4148" i="1" s="1"/>
  <c r="Q4148" i="1"/>
  <c r="R4148" i="1" s="1"/>
  <c r="M4149" i="1"/>
  <c r="N4149" i="1" s="1"/>
  <c r="Q4149" i="1"/>
  <c r="R4149" i="1" s="1"/>
  <c r="M4150" i="1"/>
  <c r="N4150" i="1" s="1"/>
  <c r="Q4150" i="1"/>
  <c r="R4150" i="1" s="1"/>
  <c r="M4151" i="1"/>
  <c r="N4151" i="1" s="1"/>
  <c r="Q4151" i="1"/>
  <c r="R4151" i="1" s="1"/>
  <c r="M4152" i="1"/>
  <c r="N4152" i="1" s="1"/>
  <c r="Q4152" i="1"/>
  <c r="R4152" i="1" s="1"/>
  <c r="M4153" i="1"/>
  <c r="N4153" i="1" s="1"/>
  <c r="Q4153" i="1"/>
  <c r="R4153" i="1" s="1"/>
  <c r="M4154" i="1"/>
  <c r="N4154" i="1" s="1"/>
  <c r="Q4154" i="1"/>
  <c r="R4154" i="1" s="1"/>
  <c r="M4155" i="1"/>
  <c r="N4155" i="1" s="1"/>
  <c r="Q4155" i="1"/>
  <c r="R4155" i="1" s="1"/>
  <c r="M4156" i="1"/>
  <c r="N4156" i="1" s="1"/>
  <c r="Q4156" i="1"/>
  <c r="R4156" i="1" s="1"/>
  <c r="M4157" i="1"/>
  <c r="N4157" i="1" s="1"/>
  <c r="Q4157" i="1"/>
  <c r="R4157" i="1" s="1"/>
  <c r="M4158" i="1"/>
  <c r="N4158" i="1" s="1"/>
  <c r="Q4158" i="1"/>
  <c r="R4158" i="1" s="1"/>
  <c r="M4159" i="1"/>
  <c r="N4159" i="1" s="1"/>
  <c r="Q4159" i="1"/>
  <c r="R4159" i="1" s="1"/>
  <c r="M4160" i="1"/>
  <c r="N4160" i="1" s="1"/>
  <c r="Q4160" i="1"/>
  <c r="R4160" i="1" s="1"/>
  <c r="M4161" i="1"/>
  <c r="N4161" i="1" s="1"/>
  <c r="Q4161" i="1"/>
  <c r="R4161" i="1" s="1"/>
  <c r="M4162" i="1"/>
  <c r="N4162" i="1" s="1"/>
  <c r="Q4162" i="1"/>
  <c r="R4162" i="1" s="1"/>
  <c r="M4163" i="1"/>
  <c r="N4163" i="1" s="1"/>
  <c r="Q4163" i="1"/>
  <c r="R4163" i="1" s="1"/>
  <c r="M4164" i="1"/>
  <c r="N4164" i="1" s="1"/>
  <c r="Q4164" i="1"/>
  <c r="R4164" i="1" s="1"/>
  <c r="M4165" i="1"/>
  <c r="N4165" i="1" s="1"/>
  <c r="Q4165" i="1"/>
  <c r="R4165" i="1" s="1"/>
  <c r="M4166" i="1"/>
  <c r="N4166" i="1" s="1"/>
  <c r="Q4166" i="1"/>
  <c r="R4166" i="1" s="1"/>
  <c r="M4167" i="1"/>
  <c r="N4167" i="1" s="1"/>
  <c r="Q4167" i="1"/>
  <c r="R4167" i="1" s="1"/>
  <c r="M4168" i="1"/>
  <c r="N4168" i="1" s="1"/>
  <c r="Q4168" i="1"/>
  <c r="R4168" i="1" s="1"/>
  <c r="M4169" i="1"/>
  <c r="N4169" i="1" s="1"/>
  <c r="Q4169" i="1"/>
  <c r="R4169" i="1" s="1"/>
  <c r="M4170" i="1"/>
  <c r="N4170" i="1" s="1"/>
  <c r="Q4170" i="1"/>
  <c r="R4170" i="1" s="1"/>
  <c r="M4171" i="1"/>
  <c r="N4171" i="1" s="1"/>
  <c r="Q4171" i="1"/>
  <c r="R4171" i="1" s="1"/>
  <c r="M4172" i="1"/>
  <c r="N4172" i="1" s="1"/>
  <c r="Q4172" i="1"/>
  <c r="R4172" i="1" s="1"/>
  <c r="M4173" i="1"/>
  <c r="N4173" i="1" s="1"/>
  <c r="Q4173" i="1"/>
  <c r="R4173" i="1" s="1"/>
  <c r="M4174" i="1"/>
  <c r="N4174" i="1" s="1"/>
  <c r="Q4174" i="1"/>
  <c r="R4174" i="1" s="1"/>
  <c r="M4175" i="1"/>
  <c r="N4175" i="1" s="1"/>
  <c r="Q4175" i="1"/>
  <c r="R4175" i="1" s="1"/>
  <c r="M4176" i="1"/>
  <c r="N4176" i="1" s="1"/>
  <c r="Q4176" i="1"/>
  <c r="R4176" i="1" s="1"/>
  <c r="M4177" i="1"/>
  <c r="N4177" i="1" s="1"/>
  <c r="Q4177" i="1"/>
  <c r="R4177" i="1" s="1"/>
  <c r="M4178" i="1"/>
  <c r="N4178" i="1" s="1"/>
  <c r="Q4178" i="1"/>
  <c r="R4178" i="1" s="1"/>
  <c r="M4179" i="1"/>
  <c r="N4179" i="1" s="1"/>
  <c r="Q4179" i="1"/>
  <c r="R4179" i="1" s="1"/>
  <c r="M4180" i="1"/>
  <c r="N4180" i="1" s="1"/>
  <c r="Q4180" i="1"/>
  <c r="R4180" i="1" s="1"/>
  <c r="M4181" i="1"/>
  <c r="N4181" i="1" s="1"/>
  <c r="Q4181" i="1"/>
  <c r="R4181" i="1" s="1"/>
  <c r="M4182" i="1"/>
  <c r="N4182" i="1" s="1"/>
  <c r="Q4182" i="1"/>
  <c r="R4182" i="1" s="1"/>
  <c r="M4183" i="1"/>
  <c r="N4183" i="1" s="1"/>
  <c r="Q4183" i="1"/>
  <c r="R4183" i="1" s="1"/>
  <c r="M4184" i="1"/>
  <c r="N4184" i="1" s="1"/>
  <c r="Q4184" i="1"/>
  <c r="R4184" i="1" s="1"/>
  <c r="M4185" i="1"/>
  <c r="N4185" i="1" s="1"/>
  <c r="Q4185" i="1"/>
  <c r="R4185" i="1" s="1"/>
  <c r="M4186" i="1"/>
  <c r="N4186" i="1" s="1"/>
  <c r="Q4186" i="1"/>
  <c r="R4186" i="1" s="1"/>
  <c r="M4187" i="1"/>
  <c r="N4187" i="1" s="1"/>
  <c r="Q4187" i="1"/>
  <c r="R4187" i="1" s="1"/>
  <c r="M4188" i="1"/>
  <c r="N4188" i="1" s="1"/>
  <c r="Q4188" i="1"/>
  <c r="R4188" i="1" s="1"/>
  <c r="M4189" i="1"/>
  <c r="N4189" i="1" s="1"/>
  <c r="Q4189" i="1"/>
  <c r="R4189" i="1" s="1"/>
  <c r="M4190" i="1"/>
  <c r="N4190" i="1" s="1"/>
  <c r="Q4190" i="1"/>
  <c r="R4190" i="1" s="1"/>
  <c r="M4191" i="1"/>
  <c r="N4191" i="1" s="1"/>
  <c r="Q4191" i="1"/>
  <c r="R4191" i="1" s="1"/>
  <c r="M4192" i="1"/>
  <c r="N4192" i="1" s="1"/>
  <c r="Q3512" i="1"/>
  <c r="R3512" i="1" s="1"/>
  <c r="Q3514" i="1"/>
  <c r="R3514" i="1" s="1"/>
  <c r="Q3516" i="1"/>
  <c r="R3516" i="1" s="1"/>
  <c r="Q3518" i="1"/>
  <c r="R3518" i="1" s="1"/>
  <c r="Q3520" i="1"/>
  <c r="R3520" i="1" s="1"/>
  <c r="Q3522" i="1"/>
  <c r="R3522" i="1" s="1"/>
  <c r="Q3524" i="1"/>
  <c r="R3524" i="1" s="1"/>
  <c r="Q3526" i="1"/>
  <c r="R3526" i="1" s="1"/>
  <c r="Q3528" i="1"/>
  <c r="R3528" i="1" s="1"/>
  <c r="Q3530" i="1"/>
  <c r="R3530" i="1" s="1"/>
  <c r="Q3532" i="1"/>
  <c r="R3532" i="1" s="1"/>
  <c r="Q3534" i="1"/>
  <c r="R3534" i="1" s="1"/>
  <c r="Q3536" i="1"/>
  <c r="R3536" i="1" s="1"/>
  <c r="Q3538" i="1"/>
  <c r="R3538" i="1" s="1"/>
  <c r="Q3540" i="1"/>
  <c r="R3540" i="1" s="1"/>
  <c r="Q3542" i="1"/>
  <c r="R3542" i="1" s="1"/>
  <c r="Q3544" i="1"/>
  <c r="R3544" i="1" s="1"/>
  <c r="Q3546" i="1"/>
  <c r="R3546" i="1" s="1"/>
  <c r="Q3548" i="1"/>
  <c r="R3548" i="1" s="1"/>
  <c r="Q3550" i="1"/>
  <c r="R3550" i="1" s="1"/>
  <c r="Q3552" i="1"/>
  <c r="R3552" i="1" s="1"/>
  <c r="Q3554" i="1"/>
  <c r="R3554" i="1" s="1"/>
  <c r="Q3556" i="1"/>
  <c r="R3556" i="1" s="1"/>
  <c r="Q3558" i="1"/>
  <c r="R3558" i="1" s="1"/>
  <c r="Q3560" i="1"/>
  <c r="R3560" i="1" s="1"/>
  <c r="Q3562" i="1"/>
  <c r="R3562" i="1" s="1"/>
  <c r="Q3564" i="1"/>
  <c r="R3564" i="1" s="1"/>
  <c r="Q3566" i="1"/>
  <c r="R3566" i="1" s="1"/>
  <c r="Q3568" i="1"/>
  <c r="R3568" i="1" s="1"/>
  <c r="Q3570" i="1"/>
  <c r="R3570" i="1" s="1"/>
  <c r="Q3572" i="1"/>
  <c r="R3572" i="1" s="1"/>
  <c r="Q3574" i="1"/>
  <c r="R3574" i="1" s="1"/>
  <c r="Q3576" i="1"/>
  <c r="R3576" i="1" s="1"/>
  <c r="Q3578" i="1"/>
  <c r="R3578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O3590" i="1"/>
  <c r="P3590" i="1" s="1"/>
  <c r="M3591" i="1"/>
  <c r="N3591" i="1" s="1"/>
  <c r="O3592" i="1"/>
  <c r="P3592" i="1" s="1"/>
  <c r="M3593" i="1"/>
  <c r="N3593" i="1" s="1"/>
  <c r="O3594" i="1"/>
  <c r="P3594" i="1" s="1"/>
  <c r="M3595" i="1"/>
  <c r="N3595" i="1" s="1"/>
  <c r="O3596" i="1"/>
  <c r="P3596" i="1" s="1"/>
  <c r="M3597" i="1"/>
  <c r="N3597" i="1" s="1"/>
  <c r="O3598" i="1"/>
  <c r="P3598" i="1" s="1"/>
  <c r="M3599" i="1"/>
  <c r="N3599" i="1" s="1"/>
  <c r="O3600" i="1"/>
  <c r="P3600" i="1" s="1"/>
  <c r="M3601" i="1"/>
  <c r="N3601" i="1" s="1"/>
  <c r="O3602" i="1"/>
  <c r="P3602" i="1" s="1"/>
  <c r="M3603" i="1"/>
  <c r="N3603" i="1" s="1"/>
  <c r="O3604" i="1"/>
  <c r="P3604" i="1" s="1"/>
  <c r="M3605" i="1"/>
  <c r="N3605" i="1" s="1"/>
  <c r="O3606" i="1"/>
  <c r="P3606" i="1" s="1"/>
  <c r="M3607" i="1"/>
  <c r="N3607" i="1" s="1"/>
  <c r="O3608" i="1"/>
  <c r="P3608" i="1" s="1"/>
  <c r="M3609" i="1"/>
  <c r="N3609" i="1" s="1"/>
  <c r="O3610" i="1"/>
  <c r="P3610" i="1" s="1"/>
  <c r="M3611" i="1"/>
  <c r="N3611" i="1" s="1"/>
  <c r="O3612" i="1"/>
  <c r="P3612" i="1" s="1"/>
  <c r="M3613" i="1"/>
  <c r="N3613" i="1" s="1"/>
  <c r="O3614" i="1"/>
  <c r="P3614" i="1" s="1"/>
  <c r="M3615" i="1"/>
  <c r="N3615" i="1" s="1"/>
  <c r="O3616" i="1"/>
  <c r="P3616" i="1" s="1"/>
  <c r="M3617" i="1"/>
  <c r="N3617" i="1" s="1"/>
  <c r="O3618" i="1"/>
  <c r="P3618" i="1" s="1"/>
  <c r="M3619" i="1"/>
  <c r="N3619" i="1" s="1"/>
  <c r="O3620" i="1"/>
  <c r="P3620" i="1" s="1"/>
  <c r="M3621" i="1"/>
  <c r="N3621" i="1" s="1"/>
  <c r="O3622" i="1"/>
  <c r="P3622" i="1" s="1"/>
  <c r="M3623" i="1"/>
  <c r="N3623" i="1" s="1"/>
  <c r="O3624" i="1"/>
  <c r="P3624" i="1" s="1"/>
  <c r="M3625" i="1"/>
  <c r="N3625" i="1" s="1"/>
  <c r="O3626" i="1"/>
  <c r="P3626" i="1" s="1"/>
  <c r="M3627" i="1"/>
  <c r="N3627" i="1" s="1"/>
  <c r="O3628" i="1"/>
  <c r="P3628" i="1" s="1"/>
  <c r="M3629" i="1"/>
  <c r="N3629" i="1" s="1"/>
  <c r="O3630" i="1"/>
  <c r="P3630" i="1" s="1"/>
  <c r="M3631" i="1"/>
  <c r="N3631" i="1" s="1"/>
  <c r="O3632" i="1"/>
  <c r="P3632" i="1" s="1"/>
  <c r="M3633" i="1"/>
  <c r="N3633" i="1" s="1"/>
  <c r="O3634" i="1"/>
  <c r="P3634" i="1" s="1"/>
  <c r="M3635" i="1"/>
  <c r="N3635" i="1" s="1"/>
  <c r="Q4193" i="1"/>
  <c r="R4193" i="1" s="1"/>
  <c r="Q4195" i="1"/>
  <c r="R4195" i="1" s="1"/>
  <c r="Q4197" i="1"/>
  <c r="R4197" i="1" s="1"/>
  <c r="Q4199" i="1"/>
  <c r="R4199" i="1" s="1"/>
  <c r="Q4201" i="1"/>
  <c r="R4201" i="1" s="1"/>
  <c r="Q4203" i="1"/>
  <c r="R4203" i="1" s="1"/>
  <c r="Q4205" i="1"/>
  <c r="R4205" i="1" s="1"/>
  <c r="Q4207" i="1"/>
  <c r="R4207" i="1" s="1"/>
  <c r="Q4209" i="1"/>
  <c r="R4209" i="1" s="1"/>
  <c r="Q4211" i="1"/>
  <c r="R4211" i="1" s="1"/>
  <c r="Q4213" i="1"/>
  <c r="R4213" i="1" s="1"/>
  <c r="Q4215" i="1"/>
  <c r="R4215" i="1" s="1"/>
  <c r="Q4217" i="1"/>
  <c r="R4217" i="1" s="1"/>
  <c r="Q4219" i="1"/>
  <c r="R4219" i="1" s="1"/>
  <c r="Q4221" i="1"/>
  <c r="R4221" i="1" s="1"/>
  <c r="Q4223" i="1"/>
  <c r="R4223" i="1" s="1"/>
  <c r="Q4225" i="1"/>
  <c r="R4225" i="1" s="1"/>
  <c r="Q4227" i="1"/>
  <c r="R4227" i="1" s="1"/>
  <c r="Q4229" i="1"/>
  <c r="R4229" i="1" s="1"/>
  <c r="Q4231" i="1"/>
  <c r="R4231" i="1" s="1"/>
  <c r="Q4233" i="1"/>
  <c r="R4233" i="1" s="1"/>
  <c r="Q4235" i="1"/>
  <c r="R4235" i="1" s="1"/>
  <c r="Q4237" i="1"/>
  <c r="R4237" i="1" s="1"/>
  <c r="Q4239" i="1"/>
  <c r="R4239" i="1" s="1"/>
  <c r="Q4241" i="1"/>
  <c r="R4241" i="1" s="1"/>
  <c r="Q4243" i="1"/>
  <c r="R4243" i="1" s="1"/>
  <c r="Q4245" i="1"/>
  <c r="R4245" i="1" s="1"/>
  <c r="Q4247" i="1"/>
  <c r="R4247" i="1" s="1"/>
  <c r="Q4249" i="1"/>
  <c r="R4249" i="1" s="1"/>
  <c r="Q4251" i="1"/>
  <c r="R4251" i="1" s="1"/>
  <c r="Q4253" i="1"/>
  <c r="R4253" i="1" s="1"/>
  <c r="Q4255" i="1"/>
  <c r="R4255" i="1" s="1"/>
  <c r="Q4257" i="1"/>
  <c r="R4257" i="1" s="1"/>
  <c r="Q4259" i="1"/>
  <c r="R4259" i="1" s="1"/>
  <c r="Q4261" i="1"/>
  <c r="R4261" i="1" s="1"/>
  <c r="Q4262" i="1"/>
  <c r="R4262" i="1" s="1"/>
  <c r="K4264" i="1"/>
  <c r="L4264" i="1" s="1"/>
  <c r="Q4264" i="1"/>
  <c r="R4264" i="1" s="1"/>
  <c r="K4266" i="1"/>
  <c r="L4266" i="1" s="1"/>
  <c r="Q4266" i="1"/>
  <c r="R4266" i="1" s="1"/>
  <c r="K4268" i="1"/>
  <c r="L4268" i="1" s="1"/>
  <c r="Q4268" i="1"/>
  <c r="R4268" i="1" s="1"/>
  <c r="K4270" i="1"/>
  <c r="L4270" i="1" s="1"/>
  <c r="Q4270" i="1"/>
  <c r="R4270" i="1" s="1"/>
  <c r="K4272" i="1"/>
  <c r="L4272" i="1" s="1"/>
  <c r="Q4272" i="1"/>
  <c r="R4272" i="1" s="1"/>
  <c r="K4274" i="1"/>
  <c r="L4274" i="1" s="1"/>
  <c r="Q4274" i="1"/>
  <c r="R4274" i="1" s="1"/>
  <c r="K4276" i="1"/>
  <c r="L4276" i="1" s="1"/>
  <c r="Q4276" i="1"/>
  <c r="R4276" i="1" s="1"/>
  <c r="K4278" i="1"/>
  <c r="L4278" i="1" s="1"/>
  <c r="Q4278" i="1"/>
  <c r="R4278" i="1" s="1"/>
  <c r="K4280" i="1"/>
  <c r="L4280" i="1" s="1"/>
  <c r="Q4280" i="1"/>
  <c r="R4280" i="1" s="1"/>
  <c r="K4282" i="1"/>
  <c r="L4282" i="1" s="1"/>
  <c r="Q4282" i="1"/>
  <c r="R4282" i="1" s="1"/>
  <c r="K4284" i="1"/>
  <c r="L4284" i="1" s="1"/>
  <c r="Q4284" i="1"/>
  <c r="R4284" i="1" s="1"/>
  <c r="K4286" i="1"/>
  <c r="L4286" i="1" s="1"/>
  <c r="Q4286" i="1"/>
  <c r="R4286" i="1" s="1"/>
  <c r="K4288" i="1"/>
  <c r="L4288" i="1" s="1"/>
  <c r="Q4288" i="1"/>
  <c r="R4288" i="1" s="1"/>
  <c r="K4290" i="1"/>
  <c r="L4290" i="1" s="1"/>
  <c r="Q4290" i="1"/>
  <c r="R4290" i="1" s="1"/>
  <c r="K4292" i="1"/>
  <c r="L4292" i="1" s="1"/>
  <c r="Q4292" i="1"/>
  <c r="R4292" i="1" s="1"/>
  <c r="K4294" i="1"/>
  <c r="L4294" i="1" s="1"/>
  <c r="Q4294" i="1"/>
  <c r="R4294" i="1" s="1"/>
  <c r="K4296" i="1"/>
  <c r="L4296" i="1" s="1"/>
  <c r="Q4296" i="1"/>
  <c r="R4296" i="1" s="1"/>
  <c r="K4298" i="1"/>
  <c r="L4298" i="1" s="1"/>
  <c r="Q4298" i="1"/>
  <c r="R4298" i="1" s="1"/>
  <c r="K4300" i="1"/>
  <c r="L4300" i="1" s="1"/>
  <c r="Q4300" i="1"/>
  <c r="R4300" i="1" s="1"/>
  <c r="K4302" i="1"/>
  <c r="L4302" i="1" s="1"/>
  <c r="Q4302" i="1"/>
  <c r="R4302" i="1" s="1"/>
  <c r="K4304" i="1"/>
  <c r="L4304" i="1" s="1"/>
  <c r="Q4304" i="1"/>
  <c r="R4304" i="1" s="1"/>
  <c r="K4306" i="1"/>
  <c r="L4306" i="1" s="1"/>
  <c r="Q4306" i="1"/>
  <c r="R4306" i="1" s="1"/>
  <c r="K4308" i="1"/>
  <c r="L4308" i="1" s="1"/>
  <c r="Q4308" i="1"/>
  <c r="R4308" i="1" s="1"/>
  <c r="K4310" i="1"/>
  <c r="L4310" i="1" s="1"/>
  <c r="Q4310" i="1"/>
  <c r="R4310" i="1" s="1"/>
  <c r="K4312" i="1"/>
  <c r="L4312" i="1" s="1"/>
  <c r="Q4312" i="1"/>
  <c r="R4312" i="1" s="1"/>
  <c r="K4314" i="1"/>
  <c r="L4314" i="1" s="1"/>
  <c r="Q4314" i="1"/>
  <c r="R4314" i="1" s="1"/>
  <c r="K4316" i="1"/>
  <c r="L4316" i="1" s="1"/>
  <c r="Q4316" i="1"/>
  <c r="R4316" i="1" s="1"/>
  <c r="K4318" i="1"/>
  <c r="L4318" i="1" s="1"/>
  <c r="Q4318" i="1"/>
  <c r="R4318" i="1" s="1"/>
  <c r="K4320" i="1"/>
  <c r="L4320" i="1" s="1"/>
  <c r="Q4320" i="1"/>
  <c r="R4320" i="1" s="1"/>
  <c r="K4322" i="1"/>
  <c r="L4322" i="1" s="1"/>
  <c r="Q4322" i="1"/>
  <c r="R4322" i="1" s="1"/>
  <c r="K4324" i="1"/>
  <c r="L4324" i="1" s="1"/>
  <c r="Q4324" i="1"/>
  <c r="R4324" i="1" s="1"/>
  <c r="K4326" i="1"/>
  <c r="L4326" i="1" s="1"/>
  <c r="Q4326" i="1"/>
  <c r="R4326" i="1" s="1"/>
  <c r="K4328" i="1"/>
  <c r="L4328" i="1" s="1"/>
  <c r="Q4328" i="1"/>
  <c r="R4328" i="1" s="1"/>
  <c r="K4330" i="1"/>
  <c r="L4330" i="1" s="1"/>
  <c r="Q4330" i="1"/>
  <c r="R4330" i="1" s="1"/>
  <c r="K4332" i="1"/>
  <c r="L4332" i="1" s="1"/>
  <c r="Q4332" i="1"/>
  <c r="R4332" i="1" s="1"/>
  <c r="K4334" i="1"/>
  <c r="L4334" i="1" s="1"/>
  <c r="Q4334" i="1"/>
  <c r="R4334" i="1" s="1"/>
  <c r="K4336" i="1"/>
  <c r="L4336" i="1" s="1"/>
  <c r="Q4336" i="1"/>
  <c r="R4336" i="1" s="1"/>
  <c r="K4338" i="1"/>
  <c r="L4338" i="1" s="1"/>
  <c r="Q4338" i="1"/>
  <c r="R4338" i="1" s="1"/>
  <c r="K4340" i="1"/>
  <c r="L4340" i="1" s="1"/>
  <c r="Q4340" i="1"/>
  <c r="R4340" i="1" s="1"/>
  <c r="K4342" i="1"/>
  <c r="L4342" i="1" s="1"/>
  <c r="Q4342" i="1"/>
  <c r="R4342" i="1" s="1"/>
  <c r="K4344" i="1"/>
  <c r="L4344" i="1" s="1"/>
  <c r="Q4344" i="1"/>
  <c r="R4344" i="1" s="1"/>
  <c r="K4346" i="1"/>
  <c r="L4346" i="1" s="1"/>
  <c r="O4346" i="1"/>
  <c r="P4346" i="1" s="1"/>
  <c r="K4347" i="1"/>
  <c r="L4347" i="1" s="1"/>
  <c r="O4347" i="1"/>
  <c r="P4347" i="1" s="1"/>
  <c r="K4348" i="1"/>
  <c r="L4348" i="1" s="1"/>
  <c r="O4348" i="1"/>
  <c r="P4348" i="1" s="1"/>
  <c r="K4349" i="1"/>
  <c r="L4349" i="1" s="1"/>
  <c r="O4349" i="1"/>
  <c r="P4349" i="1" s="1"/>
  <c r="K4350" i="1"/>
  <c r="L4350" i="1" s="1"/>
  <c r="O4350" i="1"/>
  <c r="P4350" i="1" s="1"/>
  <c r="K4351" i="1"/>
  <c r="L4351" i="1" s="1"/>
  <c r="O4351" i="1"/>
  <c r="P4351" i="1" s="1"/>
  <c r="K4352" i="1"/>
  <c r="L4352" i="1" s="1"/>
  <c r="O4352" i="1"/>
  <c r="P4352" i="1" s="1"/>
  <c r="K4353" i="1"/>
  <c r="L4353" i="1" s="1"/>
  <c r="O4353" i="1"/>
  <c r="P4353" i="1" s="1"/>
  <c r="K4354" i="1"/>
  <c r="L4354" i="1" s="1"/>
  <c r="O4354" i="1"/>
  <c r="P4354" i="1" s="1"/>
  <c r="K4355" i="1"/>
  <c r="L4355" i="1" s="1"/>
  <c r="O4355" i="1"/>
  <c r="P4355" i="1" s="1"/>
  <c r="K4356" i="1"/>
  <c r="L4356" i="1" s="1"/>
  <c r="O4356" i="1"/>
  <c r="P4356" i="1" s="1"/>
  <c r="K4357" i="1"/>
  <c r="L4357" i="1" s="1"/>
  <c r="O4357" i="1"/>
  <c r="P4357" i="1" s="1"/>
  <c r="K4358" i="1"/>
  <c r="L4358" i="1" s="1"/>
  <c r="O4358" i="1"/>
  <c r="P4358" i="1" s="1"/>
  <c r="K4359" i="1"/>
  <c r="L4359" i="1" s="1"/>
  <c r="O4359" i="1"/>
  <c r="P4359" i="1" s="1"/>
  <c r="K4360" i="1"/>
  <c r="L4360" i="1" s="1"/>
  <c r="O4360" i="1"/>
  <c r="P4360" i="1" s="1"/>
  <c r="K4361" i="1"/>
  <c r="L4361" i="1" s="1"/>
  <c r="O4361" i="1"/>
  <c r="P4361" i="1" s="1"/>
  <c r="K4362" i="1"/>
  <c r="L4362" i="1" s="1"/>
  <c r="O4362" i="1"/>
  <c r="P4362" i="1" s="1"/>
  <c r="K4363" i="1"/>
  <c r="L4363" i="1" s="1"/>
  <c r="O4363" i="1"/>
  <c r="P4363" i="1" s="1"/>
  <c r="K4364" i="1"/>
  <c r="L4364" i="1" s="1"/>
  <c r="O4364" i="1"/>
  <c r="P4364" i="1" s="1"/>
  <c r="K4365" i="1"/>
  <c r="L4365" i="1" s="1"/>
  <c r="O4365" i="1"/>
  <c r="P4365" i="1" s="1"/>
  <c r="K4366" i="1"/>
  <c r="L4366" i="1" s="1"/>
  <c r="O4366" i="1"/>
  <c r="P4366" i="1" s="1"/>
  <c r="K4367" i="1"/>
  <c r="L4367" i="1" s="1"/>
  <c r="O4367" i="1"/>
  <c r="P4367" i="1" s="1"/>
  <c r="K4368" i="1"/>
  <c r="L4368" i="1" s="1"/>
  <c r="O4368" i="1"/>
  <c r="P4368" i="1" s="1"/>
  <c r="K4369" i="1"/>
  <c r="L4369" i="1" s="1"/>
  <c r="O4369" i="1"/>
  <c r="P4369" i="1" s="1"/>
  <c r="K4370" i="1"/>
  <c r="L4370" i="1" s="1"/>
  <c r="O4370" i="1"/>
  <c r="P4370" i="1" s="1"/>
  <c r="K4371" i="1"/>
  <c r="L4371" i="1" s="1"/>
  <c r="O4371" i="1"/>
  <c r="P4371" i="1" s="1"/>
  <c r="K4372" i="1"/>
  <c r="L4372" i="1" s="1"/>
  <c r="O4372" i="1"/>
  <c r="P4372" i="1" s="1"/>
  <c r="K4373" i="1"/>
  <c r="L4373" i="1" s="1"/>
  <c r="O4373" i="1"/>
  <c r="P4373" i="1" s="1"/>
  <c r="K4374" i="1"/>
  <c r="L4374" i="1" s="1"/>
  <c r="O4374" i="1"/>
  <c r="P4374" i="1" s="1"/>
  <c r="K4375" i="1"/>
  <c r="L4375" i="1" s="1"/>
  <c r="O4375" i="1"/>
  <c r="P4375" i="1" s="1"/>
  <c r="K4376" i="1"/>
  <c r="L4376" i="1" s="1"/>
  <c r="O4376" i="1"/>
  <c r="P4376" i="1" s="1"/>
  <c r="K4377" i="1"/>
  <c r="L4377" i="1" s="1"/>
  <c r="O4377" i="1"/>
  <c r="P4377" i="1" s="1"/>
  <c r="K4378" i="1"/>
  <c r="L4378" i="1" s="1"/>
  <c r="O4378" i="1"/>
  <c r="P4378" i="1" s="1"/>
  <c r="K4379" i="1"/>
  <c r="L4379" i="1" s="1"/>
  <c r="O4379" i="1"/>
  <c r="P4379" i="1" s="1"/>
  <c r="K4380" i="1"/>
  <c r="L4380" i="1" s="1"/>
  <c r="O4380" i="1"/>
  <c r="P4380" i="1" s="1"/>
  <c r="K4381" i="1"/>
  <c r="L4381" i="1" s="1"/>
  <c r="O4381" i="1"/>
  <c r="P4381" i="1" s="1"/>
  <c r="K4382" i="1"/>
  <c r="L4382" i="1" s="1"/>
  <c r="O4382" i="1"/>
  <c r="P4382" i="1" s="1"/>
  <c r="K4383" i="1"/>
  <c r="L4383" i="1" s="1"/>
  <c r="O4383" i="1"/>
  <c r="P4383" i="1" s="1"/>
  <c r="K4384" i="1"/>
  <c r="L4384" i="1" s="1"/>
  <c r="O4384" i="1"/>
  <c r="P4384" i="1" s="1"/>
  <c r="K4385" i="1"/>
  <c r="L4385" i="1" s="1"/>
  <c r="O4385" i="1"/>
  <c r="P4385" i="1" s="1"/>
  <c r="K4386" i="1"/>
  <c r="L4386" i="1" s="1"/>
  <c r="O4386" i="1"/>
  <c r="P4386" i="1" s="1"/>
  <c r="K4387" i="1"/>
  <c r="L4387" i="1" s="1"/>
  <c r="O4387" i="1"/>
  <c r="P4387" i="1" s="1"/>
  <c r="K4388" i="1"/>
  <c r="L4388" i="1" s="1"/>
  <c r="O4388" i="1"/>
  <c r="P4388" i="1" s="1"/>
  <c r="K4389" i="1"/>
  <c r="L4389" i="1" s="1"/>
  <c r="O4389" i="1"/>
  <c r="P4389" i="1" s="1"/>
  <c r="K4390" i="1"/>
  <c r="L4390" i="1" s="1"/>
  <c r="O4390" i="1"/>
  <c r="P4390" i="1" s="1"/>
  <c r="K4391" i="1"/>
  <c r="L4391" i="1" s="1"/>
  <c r="O4391" i="1"/>
  <c r="P4391" i="1" s="1"/>
  <c r="K4392" i="1"/>
  <c r="L4392" i="1" s="1"/>
  <c r="O4392" i="1"/>
  <c r="P4392" i="1" s="1"/>
  <c r="K4393" i="1"/>
  <c r="L4393" i="1" s="1"/>
  <c r="O4393" i="1"/>
  <c r="P4393" i="1" s="1"/>
  <c r="K4394" i="1"/>
  <c r="L4394" i="1" s="1"/>
  <c r="O4394" i="1"/>
  <c r="P4394" i="1" s="1"/>
  <c r="K4395" i="1"/>
  <c r="L4395" i="1" s="1"/>
  <c r="O4395" i="1"/>
  <c r="P4395" i="1" s="1"/>
  <c r="K4396" i="1"/>
  <c r="L4396" i="1" s="1"/>
  <c r="O4396" i="1"/>
  <c r="P4396" i="1" s="1"/>
  <c r="K4397" i="1"/>
  <c r="L4397" i="1" s="1"/>
  <c r="O4397" i="1"/>
  <c r="P4397" i="1" s="1"/>
  <c r="K4398" i="1"/>
  <c r="L4398" i="1" s="1"/>
  <c r="O4398" i="1"/>
  <c r="P4398" i="1" s="1"/>
  <c r="K4399" i="1"/>
  <c r="L4399" i="1" s="1"/>
  <c r="O4399" i="1"/>
  <c r="P4399" i="1" s="1"/>
  <c r="K4400" i="1"/>
  <c r="L4400" i="1" s="1"/>
  <c r="O4400" i="1"/>
  <c r="P4400" i="1" s="1"/>
  <c r="K4401" i="1"/>
  <c r="L4401" i="1" s="1"/>
  <c r="O4401" i="1"/>
  <c r="P4401" i="1" s="1"/>
  <c r="K4402" i="1"/>
  <c r="L4402" i="1" s="1"/>
  <c r="O4402" i="1"/>
  <c r="P4402" i="1" s="1"/>
  <c r="K4403" i="1"/>
  <c r="L4403" i="1" s="1"/>
  <c r="O4403" i="1"/>
  <c r="P4403" i="1" s="1"/>
  <c r="K4404" i="1"/>
  <c r="L4404" i="1" s="1"/>
  <c r="O4404" i="1"/>
  <c r="P4404" i="1" s="1"/>
  <c r="K4405" i="1"/>
  <c r="L4405" i="1" s="1"/>
  <c r="O4405" i="1"/>
  <c r="P4405" i="1" s="1"/>
  <c r="K4406" i="1"/>
  <c r="L4406" i="1" s="1"/>
  <c r="O4406" i="1"/>
  <c r="P4406" i="1" s="1"/>
  <c r="K4407" i="1"/>
  <c r="L4407" i="1" s="1"/>
  <c r="O4407" i="1"/>
  <c r="P4407" i="1" s="1"/>
  <c r="K4408" i="1"/>
  <c r="L4408" i="1" s="1"/>
  <c r="O4408" i="1"/>
  <c r="P4408" i="1" s="1"/>
  <c r="K4409" i="1"/>
  <c r="L4409" i="1" s="1"/>
  <c r="O4409" i="1"/>
  <c r="P4409" i="1" s="1"/>
  <c r="K4410" i="1"/>
  <c r="L4410" i="1" s="1"/>
  <c r="O4410" i="1"/>
  <c r="P4410" i="1" s="1"/>
  <c r="K4411" i="1"/>
  <c r="L4411" i="1" s="1"/>
  <c r="O4411" i="1"/>
  <c r="P4411" i="1" s="1"/>
  <c r="K4412" i="1"/>
  <c r="L4412" i="1" s="1"/>
  <c r="O4412" i="1"/>
  <c r="P4412" i="1" s="1"/>
  <c r="K4413" i="1"/>
  <c r="L4413" i="1" s="1"/>
  <c r="O4413" i="1"/>
  <c r="P4413" i="1" s="1"/>
  <c r="K4414" i="1"/>
  <c r="L4414" i="1" s="1"/>
  <c r="O4414" i="1"/>
  <c r="P4414" i="1" s="1"/>
  <c r="K4415" i="1"/>
  <c r="L4415" i="1" s="1"/>
  <c r="O4415" i="1"/>
  <c r="P4415" i="1" s="1"/>
  <c r="K4416" i="1"/>
  <c r="L4416" i="1" s="1"/>
  <c r="O4416" i="1"/>
  <c r="P4416" i="1" s="1"/>
  <c r="K4417" i="1"/>
  <c r="L4417" i="1" s="1"/>
  <c r="O4417" i="1"/>
  <c r="P4417" i="1" s="1"/>
  <c r="K4418" i="1"/>
  <c r="L4418" i="1" s="1"/>
  <c r="O4418" i="1"/>
  <c r="P4418" i="1" s="1"/>
  <c r="K4419" i="1"/>
  <c r="L4419" i="1" s="1"/>
  <c r="O4419" i="1"/>
  <c r="P4419" i="1" s="1"/>
  <c r="K4420" i="1"/>
  <c r="L4420" i="1" s="1"/>
  <c r="O4420" i="1"/>
  <c r="P4420" i="1" s="1"/>
  <c r="K4421" i="1"/>
  <c r="L4421" i="1" s="1"/>
  <c r="O4421" i="1"/>
  <c r="P4421" i="1" s="1"/>
  <c r="K4422" i="1"/>
  <c r="L4422" i="1" s="1"/>
  <c r="O4422" i="1"/>
  <c r="P4422" i="1" s="1"/>
  <c r="K4423" i="1"/>
  <c r="L4423" i="1" s="1"/>
  <c r="O4423" i="1"/>
  <c r="P4423" i="1" s="1"/>
  <c r="K4424" i="1"/>
  <c r="L4424" i="1" s="1"/>
  <c r="O4424" i="1"/>
  <c r="P4424" i="1" s="1"/>
  <c r="K4425" i="1"/>
  <c r="L4425" i="1" s="1"/>
  <c r="O4425" i="1"/>
  <c r="P4425" i="1" s="1"/>
  <c r="K4426" i="1"/>
  <c r="L4426" i="1" s="1"/>
  <c r="O4426" i="1"/>
  <c r="P4426" i="1" s="1"/>
  <c r="K4427" i="1"/>
  <c r="L4427" i="1" s="1"/>
  <c r="O4427" i="1"/>
  <c r="P4427" i="1" s="1"/>
  <c r="K4428" i="1"/>
  <c r="L4428" i="1" s="1"/>
  <c r="O4428" i="1"/>
  <c r="P4428" i="1" s="1"/>
  <c r="K4429" i="1"/>
  <c r="L4429" i="1" s="1"/>
  <c r="O4429" i="1"/>
  <c r="P4429" i="1" s="1"/>
  <c r="K4430" i="1"/>
  <c r="L4430" i="1" s="1"/>
  <c r="O4430" i="1"/>
  <c r="P4430" i="1" s="1"/>
  <c r="K4431" i="1"/>
  <c r="L4431" i="1" s="1"/>
  <c r="O4431" i="1"/>
  <c r="P4431" i="1" s="1"/>
  <c r="K4432" i="1"/>
  <c r="L4432" i="1" s="1"/>
  <c r="O4432" i="1"/>
  <c r="P4432" i="1" s="1"/>
  <c r="K4433" i="1"/>
  <c r="L4433" i="1" s="1"/>
  <c r="O4433" i="1"/>
  <c r="P4433" i="1" s="1"/>
  <c r="K4434" i="1"/>
  <c r="L4434" i="1" s="1"/>
  <c r="O4434" i="1"/>
  <c r="P4434" i="1" s="1"/>
  <c r="K4435" i="1"/>
  <c r="L4435" i="1" s="1"/>
  <c r="O4435" i="1"/>
  <c r="P4435" i="1" s="1"/>
  <c r="K4436" i="1"/>
  <c r="L4436" i="1" s="1"/>
  <c r="O4436" i="1"/>
  <c r="P4436" i="1" s="1"/>
  <c r="K4437" i="1"/>
  <c r="L4437" i="1" s="1"/>
  <c r="O4437" i="1"/>
  <c r="P4437" i="1" s="1"/>
  <c r="K4438" i="1"/>
  <c r="L4438" i="1" s="1"/>
  <c r="O4438" i="1"/>
  <c r="P4438" i="1" s="1"/>
  <c r="K4439" i="1"/>
  <c r="L4439" i="1" s="1"/>
  <c r="O4439" i="1"/>
  <c r="P4439" i="1" s="1"/>
  <c r="K4440" i="1"/>
  <c r="L4440" i="1" s="1"/>
  <c r="O4440" i="1"/>
  <c r="P4440" i="1" s="1"/>
  <c r="K4441" i="1"/>
  <c r="L4441" i="1" s="1"/>
  <c r="O4441" i="1"/>
  <c r="P4441" i="1" s="1"/>
  <c r="K4442" i="1"/>
  <c r="L4442" i="1" s="1"/>
  <c r="O4442" i="1"/>
  <c r="P4442" i="1" s="1"/>
  <c r="K4443" i="1"/>
  <c r="L4443" i="1" s="1"/>
  <c r="O4443" i="1"/>
  <c r="P4443" i="1" s="1"/>
  <c r="K4444" i="1"/>
  <c r="L4444" i="1" s="1"/>
  <c r="O4444" i="1"/>
  <c r="P4444" i="1" s="1"/>
  <c r="K4445" i="1"/>
  <c r="L4445" i="1" s="1"/>
  <c r="O4445" i="1"/>
  <c r="P4445" i="1" s="1"/>
  <c r="K4446" i="1"/>
  <c r="L4446" i="1" s="1"/>
  <c r="O4446" i="1"/>
  <c r="P4446" i="1" s="1"/>
  <c r="K4447" i="1"/>
  <c r="L4447" i="1" s="1"/>
  <c r="O4447" i="1"/>
  <c r="P4447" i="1" s="1"/>
  <c r="K4448" i="1"/>
  <c r="L4448" i="1" s="1"/>
  <c r="O4448" i="1"/>
  <c r="P4448" i="1" s="1"/>
  <c r="K4449" i="1"/>
  <c r="L4449" i="1" s="1"/>
  <c r="O4449" i="1"/>
  <c r="P4449" i="1" s="1"/>
  <c r="K4450" i="1"/>
  <c r="L4450" i="1" s="1"/>
  <c r="O4450" i="1"/>
  <c r="P4450" i="1" s="1"/>
  <c r="K4451" i="1"/>
  <c r="L4451" i="1" s="1"/>
  <c r="O4451" i="1"/>
  <c r="P4451" i="1" s="1"/>
  <c r="K4452" i="1"/>
  <c r="L4452" i="1" s="1"/>
  <c r="O4452" i="1"/>
  <c r="P4452" i="1" s="1"/>
  <c r="K4453" i="1"/>
  <c r="L4453" i="1" s="1"/>
  <c r="O4453" i="1"/>
  <c r="P4453" i="1" s="1"/>
  <c r="K4454" i="1"/>
  <c r="L4454" i="1" s="1"/>
  <c r="O4454" i="1"/>
  <c r="P4454" i="1" s="1"/>
  <c r="K4455" i="1"/>
  <c r="L4455" i="1" s="1"/>
  <c r="O4455" i="1"/>
  <c r="P4455" i="1" s="1"/>
  <c r="K4456" i="1"/>
  <c r="L4456" i="1" s="1"/>
  <c r="O4456" i="1"/>
  <c r="P4456" i="1" s="1"/>
  <c r="K4457" i="1"/>
  <c r="L4457" i="1" s="1"/>
  <c r="O4457" i="1"/>
  <c r="P4457" i="1" s="1"/>
  <c r="K4458" i="1"/>
  <c r="L4458" i="1" s="1"/>
  <c r="O4458" i="1"/>
  <c r="P4458" i="1" s="1"/>
  <c r="K4459" i="1"/>
  <c r="L4459" i="1" s="1"/>
  <c r="O4459" i="1"/>
  <c r="P4459" i="1" s="1"/>
  <c r="K4460" i="1"/>
  <c r="L4460" i="1" s="1"/>
  <c r="O4460" i="1"/>
  <c r="P4460" i="1" s="1"/>
  <c r="K4461" i="1"/>
  <c r="L4461" i="1" s="1"/>
  <c r="O4461" i="1"/>
  <c r="P4461" i="1" s="1"/>
  <c r="K4462" i="1"/>
  <c r="L4462" i="1" s="1"/>
  <c r="O4462" i="1"/>
  <c r="P4462" i="1" s="1"/>
  <c r="K4463" i="1"/>
  <c r="L4463" i="1" s="1"/>
  <c r="O4463" i="1"/>
  <c r="P4463" i="1" s="1"/>
  <c r="K4464" i="1"/>
  <c r="L4464" i="1" s="1"/>
  <c r="O4464" i="1"/>
  <c r="P4464" i="1" s="1"/>
  <c r="K4465" i="1"/>
  <c r="L4465" i="1" s="1"/>
  <c r="O4465" i="1"/>
  <c r="P4465" i="1" s="1"/>
  <c r="K4466" i="1"/>
  <c r="L4466" i="1" s="1"/>
  <c r="O4466" i="1"/>
  <c r="P4466" i="1" s="1"/>
  <c r="K4467" i="1"/>
  <c r="L4467" i="1" s="1"/>
  <c r="O4467" i="1"/>
  <c r="P4467" i="1" s="1"/>
  <c r="K4468" i="1"/>
  <c r="L4468" i="1" s="1"/>
  <c r="O4468" i="1"/>
  <c r="P4468" i="1" s="1"/>
  <c r="K4469" i="1"/>
  <c r="L4469" i="1" s="1"/>
  <c r="O4469" i="1"/>
  <c r="P4469" i="1" s="1"/>
  <c r="K4470" i="1"/>
  <c r="L4470" i="1" s="1"/>
  <c r="O4470" i="1"/>
  <c r="P4470" i="1" s="1"/>
  <c r="K4471" i="1"/>
  <c r="L4471" i="1" s="1"/>
  <c r="O4471" i="1"/>
  <c r="P4471" i="1" s="1"/>
  <c r="K4472" i="1"/>
  <c r="L4472" i="1" s="1"/>
  <c r="O4472" i="1"/>
  <c r="P4472" i="1" s="1"/>
  <c r="K4473" i="1"/>
  <c r="L4473" i="1" s="1"/>
  <c r="O4473" i="1"/>
  <c r="P4473" i="1" s="1"/>
  <c r="K4474" i="1"/>
  <c r="L4474" i="1" s="1"/>
  <c r="O4474" i="1"/>
  <c r="P4474" i="1" s="1"/>
  <c r="K4475" i="1"/>
  <c r="L4475" i="1" s="1"/>
  <c r="O4475" i="1"/>
  <c r="P4475" i="1" s="1"/>
  <c r="K4476" i="1"/>
  <c r="L4476" i="1" s="1"/>
  <c r="O4476" i="1"/>
  <c r="P4476" i="1" s="1"/>
  <c r="K4477" i="1"/>
  <c r="L4477" i="1" s="1"/>
  <c r="O4477" i="1"/>
  <c r="P4477" i="1" s="1"/>
  <c r="K4478" i="1"/>
  <c r="L4478" i="1" s="1"/>
  <c r="O4478" i="1"/>
  <c r="P4478" i="1" s="1"/>
  <c r="K4479" i="1"/>
  <c r="L4479" i="1" s="1"/>
  <c r="O4479" i="1"/>
  <c r="P4479" i="1" s="1"/>
  <c r="K4480" i="1"/>
  <c r="L4480" i="1" s="1"/>
  <c r="O4480" i="1"/>
  <c r="P4480" i="1" s="1"/>
  <c r="K4481" i="1"/>
  <c r="L4481" i="1" s="1"/>
  <c r="O4481" i="1"/>
  <c r="P4481" i="1" s="1"/>
  <c r="K4482" i="1"/>
  <c r="L4482" i="1" s="1"/>
  <c r="O4482" i="1"/>
  <c r="P4482" i="1" s="1"/>
  <c r="K4483" i="1"/>
  <c r="L4483" i="1" s="1"/>
  <c r="O4483" i="1"/>
  <c r="P4483" i="1" s="1"/>
  <c r="K4484" i="1"/>
  <c r="L4484" i="1" s="1"/>
  <c r="O4484" i="1"/>
  <c r="P4484" i="1" s="1"/>
  <c r="K4485" i="1"/>
  <c r="L4485" i="1" s="1"/>
  <c r="O4485" i="1"/>
  <c r="P4485" i="1" s="1"/>
  <c r="K4486" i="1"/>
  <c r="L4486" i="1" s="1"/>
  <c r="O4486" i="1"/>
  <c r="P4486" i="1" s="1"/>
  <c r="K4487" i="1"/>
  <c r="L4487" i="1" s="1"/>
  <c r="O4487" i="1"/>
  <c r="P4487" i="1" s="1"/>
  <c r="K4488" i="1"/>
  <c r="L4488" i="1" s="1"/>
  <c r="O4488" i="1"/>
  <c r="P4488" i="1" s="1"/>
  <c r="K4489" i="1"/>
  <c r="L4489" i="1" s="1"/>
  <c r="O4489" i="1"/>
  <c r="P4489" i="1" s="1"/>
  <c r="K4490" i="1"/>
  <c r="L4490" i="1" s="1"/>
  <c r="O4490" i="1"/>
  <c r="P4490" i="1" s="1"/>
  <c r="K4491" i="1"/>
  <c r="L4491" i="1" s="1"/>
  <c r="O4491" i="1"/>
  <c r="P4491" i="1" s="1"/>
  <c r="K4492" i="1"/>
  <c r="L4492" i="1" s="1"/>
  <c r="O4492" i="1"/>
  <c r="P4492" i="1" s="1"/>
  <c r="K4493" i="1"/>
  <c r="L4493" i="1" s="1"/>
  <c r="O4493" i="1"/>
  <c r="P4493" i="1" s="1"/>
  <c r="K4494" i="1"/>
  <c r="L4494" i="1" s="1"/>
  <c r="O4494" i="1"/>
  <c r="P4494" i="1" s="1"/>
  <c r="K4495" i="1"/>
  <c r="L4495" i="1" s="1"/>
  <c r="O4495" i="1"/>
  <c r="P4495" i="1" s="1"/>
  <c r="K4496" i="1"/>
  <c r="L4496" i="1" s="1"/>
  <c r="O4496" i="1"/>
  <c r="P4496" i="1" s="1"/>
  <c r="K4497" i="1"/>
  <c r="L4497" i="1" s="1"/>
  <c r="O4497" i="1"/>
  <c r="P4497" i="1" s="1"/>
  <c r="K4498" i="1"/>
  <c r="L4498" i="1" s="1"/>
  <c r="O4498" i="1"/>
  <c r="P4498" i="1" s="1"/>
  <c r="K4499" i="1"/>
  <c r="L4499" i="1" s="1"/>
  <c r="O4499" i="1"/>
  <c r="P4499" i="1" s="1"/>
  <c r="K4500" i="1"/>
  <c r="L4500" i="1" s="1"/>
  <c r="O4500" i="1"/>
  <c r="P4500" i="1" s="1"/>
  <c r="K4501" i="1"/>
  <c r="L4501" i="1" s="1"/>
  <c r="O4501" i="1"/>
  <c r="P4501" i="1" s="1"/>
  <c r="K4502" i="1"/>
  <c r="L4502" i="1" s="1"/>
  <c r="O4502" i="1"/>
  <c r="P4502" i="1" s="1"/>
  <c r="K4503" i="1"/>
  <c r="L4503" i="1" s="1"/>
  <c r="O4503" i="1"/>
  <c r="P4503" i="1" s="1"/>
  <c r="K4504" i="1"/>
  <c r="L4504" i="1" s="1"/>
  <c r="O4504" i="1"/>
  <c r="P4504" i="1" s="1"/>
  <c r="K4505" i="1"/>
  <c r="L4505" i="1" s="1"/>
  <c r="O4505" i="1"/>
  <c r="P4505" i="1" s="1"/>
  <c r="K4506" i="1"/>
  <c r="L4506" i="1" s="1"/>
  <c r="O4506" i="1"/>
  <c r="P4506" i="1" s="1"/>
  <c r="K4507" i="1"/>
  <c r="L4507" i="1" s="1"/>
  <c r="O4507" i="1"/>
  <c r="P4507" i="1" s="1"/>
  <c r="K4508" i="1"/>
  <c r="L4508" i="1" s="1"/>
  <c r="O4508" i="1"/>
  <c r="P4508" i="1" s="1"/>
  <c r="K4509" i="1"/>
  <c r="L4509" i="1" s="1"/>
  <c r="O4509" i="1"/>
  <c r="P4509" i="1" s="1"/>
  <c r="K4510" i="1"/>
  <c r="L4510" i="1" s="1"/>
  <c r="O4510" i="1"/>
  <c r="P4510" i="1" s="1"/>
  <c r="K4511" i="1"/>
  <c r="L4511" i="1" s="1"/>
  <c r="O4511" i="1"/>
  <c r="P4511" i="1" s="1"/>
  <c r="K4512" i="1"/>
  <c r="L4512" i="1" s="1"/>
  <c r="O4512" i="1"/>
  <c r="P4512" i="1" s="1"/>
  <c r="K4513" i="1"/>
  <c r="L4513" i="1" s="1"/>
  <c r="O4513" i="1"/>
  <c r="P4513" i="1" s="1"/>
  <c r="K4514" i="1"/>
  <c r="L4514" i="1" s="1"/>
  <c r="O4514" i="1"/>
  <c r="P4514" i="1" s="1"/>
  <c r="K4515" i="1"/>
  <c r="L4515" i="1" s="1"/>
  <c r="O4515" i="1"/>
  <c r="P4515" i="1" s="1"/>
  <c r="K4516" i="1"/>
  <c r="L4516" i="1" s="1"/>
  <c r="O4516" i="1"/>
  <c r="P4516" i="1" s="1"/>
  <c r="K4517" i="1"/>
  <c r="L4517" i="1" s="1"/>
  <c r="O4517" i="1"/>
  <c r="P4517" i="1" s="1"/>
  <c r="K4518" i="1"/>
  <c r="L4518" i="1" s="1"/>
  <c r="O4518" i="1"/>
  <c r="P4518" i="1" s="1"/>
  <c r="K4519" i="1"/>
  <c r="L4519" i="1" s="1"/>
  <c r="O4519" i="1"/>
  <c r="P4519" i="1" s="1"/>
  <c r="K4520" i="1"/>
  <c r="L4520" i="1" s="1"/>
  <c r="O4520" i="1"/>
  <c r="P4520" i="1" s="1"/>
  <c r="K4521" i="1"/>
  <c r="L4521" i="1" s="1"/>
  <c r="O4521" i="1"/>
  <c r="P4521" i="1" s="1"/>
  <c r="K4522" i="1"/>
  <c r="L4522" i="1" s="1"/>
  <c r="O4522" i="1"/>
  <c r="P4522" i="1" s="1"/>
  <c r="K4523" i="1"/>
  <c r="L4523" i="1" s="1"/>
  <c r="O4523" i="1"/>
  <c r="P4523" i="1" s="1"/>
  <c r="K4524" i="1"/>
  <c r="L4524" i="1" s="1"/>
  <c r="O4524" i="1"/>
  <c r="P4524" i="1" s="1"/>
  <c r="K4525" i="1"/>
  <c r="L4525" i="1" s="1"/>
  <c r="O4525" i="1"/>
  <c r="P4525" i="1" s="1"/>
  <c r="K4526" i="1"/>
  <c r="L4526" i="1" s="1"/>
  <c r="O4526" i="1"/>
  <c r="P4526" i="1" s="1"/>
  <c r="K4527" i="1"/>
  <c r="L4527" i="1" s="1"/>
  <c r="O4527" i="1"/>
  <c r="P4527" i="1" s="1"/>
  <c r="K4528" i="1"/>
  <c r="L4528" i="1" s="1"/>
  <c r="O4528" i="1"/>
  <c r="P4528" i="1" s="1"/>
  <c r="K4529" i="1"/>
  <c r="L4529" i="1" s="1"/>
  <c r="O4529" i="1"/>
  <c r="P4529" i="1" s="1"/>
  <c r="K4530" i="1"/>
  <c r="L4530" i="1" s="1"/>
  <c r="O4530" i="1"/>
  <c r="P4530" i="1" s="1"/>
  <c r="K4531" i="1"/>
  <c r="L4531" i="1" s="1"/>
  <c r="O4531" i="1"/>
  <c r="P4531" i="1" s="1"/>
  <c r="K4532" i="1"/>
  <c r="L4532" i="1" s="1"/>
  <c r="O4532" i="1"/>
  <c r="P4532" i="1" s="1"/>
  <c r="K4533" i="1"/>
  <c r="L4533" i="1" s="1"/>
  <c r="O4533" i="1"/>
  <c r="P4533" i="1" s="1"/>
  <c r="K4534" i="1"/>
  <c r="L4534" i="1" s="1"/>
  <c r="O4534" i="1"/>
  <c r="P4534" i="1" s="1"/>
  <c r="K4535" i="1"/>
  <c r="L4535" i="1" s="1"/>
  <c r="O4535" i="1"/>
  <c r="P4535" i="1" s="1"/>
  <c r="K4536" i="1"/>
  <c r="L4536" i="1" s="1"/>
  <c r="O4536" i="1"/>
  <c r="P4536" i="1" s="1"/>
  <c r="K4537" i="1"/>
  <c r="L4537" i="1" s="1"/>
  <c r="O4537" i="1"/>
  <c r="P4537" i="1" s="1"/>
  <c r="K4538" i="1"/>
  <c r="L4538" i="1" s="1"/>
  <c r="O4538" i="1"/>
  <c r="P4538" i="1" s="1"/>
  <c r="K4539" i="1"/>
  <c r="L4539" i="1" s="1"/>
  <c r="O4539" i="1"/>
  <c r="P4539" i="1" s="1"/>
  <c r="K4540" i="1"/>
  <c r="L4540" i="1" s="1"/>
  <c r="O4540" i="1"/>
  <c r="P4540" i="1" s="1"/>
  <c r="K4541" i="1"/>
  <c r="L4541" i="1" s="1"/>
  <c r="O4541" i="1"/>
  <c r="P4541" i="1" s="1"/>
  <c r="K4542" i="1"/>
  <c r="L4542" i="1" s="1"/>
  <c r="O4542" i="1"/>
  <c r="P4542" i="1" s="1"/>
  <c r="K4543" i="1"/>
  <c r="L4543" i="1" s="1"/>
  <c r="O4543" i="1"/>
  <c r="P4543" i="1" s="1"/>
  <c r="K4544" i="1"/>
  <c r="L4544" i="1" s="1"/>
  <c r="O4544" i="1"/>
  <c r="P4544" i="1" s="1"/>
  <c r="K4545" i="1"/>
  <c r="L4545" i="1" s="1"/>
  <c r="O4545" i="1"/>
  <c r="P4545" i="1" s="1"/>
  <c r="K4546" i="1"/>
  <c r="L4546" i="1" s="1"/>
  <c r="O4546" i="1"/>
  <c r="P4546" i="1" s="1"/>
  <c r="K4547" i="1"/>
  <c r="L4547" i="1" s="1"/>
  <c r="O4547" i="1"/>
  <c r="P4547" i="1" s="1"/>
  <c r="K4548" i="1"/>
  <c r="L4548" i="1" s="1"/>
  <c r="O4548" i="1"/>
  <c r="P4548" i="1" s="1"/>
  <c r="K4549" i="1"/>
  <c r="L4549" i="1" s="1"/>
  <c r="O4549" i="1"/>
  <c r="P4549" i="1" s="1"/>
  <c r="K4550" i="1"/>
  <c r="L4550" i="1" s="1"/>
  <c r="O4550" i="1"/>
  <c r="P4550" i="1" s="1"/>
  <c r="K4551" i="1"/>
  <c r="L4551" i="1" s="1"/>
  <c r="O4551" i="1"/>
  <c r="P4551" i="1" s="1"/>
  <c r="K4552" i="1"/>
  <c r="L4552" i="1" s="1"/>
  <c r="O4552" i="1"/>
  <c r="P4552" i="1" s="1"/>
  <c r="K4553" i="1"/>
  <c r="L4553" i="1" s="1"/>
  <c r="O4553" i="1"/>
  <c r="P4553" i="1" s="1"/>
  <c r="K4554" i="1"/>
  <c r="L4554" i="1" s="1"/>
  <c r="O4554" i="1"/>
  <c r="P4554" i="1" s="1"/>
  <c r="K4555" i="1"/>
  <c r="L4555" i="1" s="1"/>
  <c r="O4555" i="1"/>
  <c r="P4555" i="1" s="1"/>
  <c r="K4556" i="1"/>
  <c r="L4556" i="1" s="1"/>
  <c r="O4556" i="1"/>
  <c r="P4556" i="1" s="1"/>
  <c r="K4557" i="1"/>
  <c r="L4557" i="1" s="1"/>
  <c r="O4557" i="1"/>
  <c r="P4557" i="1" s="1"/>
  <c r="K4558" i="1"/>
  <c r="L4558" i="1" s="1"/>
  <c r="O4558" i="1"/>
  <c r="P4558" i="1" s="1"/>
  <c r="K4559" i="1"/>
  <c r="L4559" i="1" s="1"/>
  <c r="O4559" i="1"/>
  <c r="P4559" i="1" s="1"/>
  <c r="K4560" i="1"/>
  <c r="L4560" i="1" s="1"/>
  <c r="O4560" i="1"/>
  <c r="P4560" i="1" s="1"/>
  <c r="K4561" i="1"/>
  <c r="L4561" i="1" s="1"/>
  <c r="O4561" i="1"/>
  <c r="P4561" i="1" s="1"/>
  <c r="K4562" i="1"/>
  <c r="L4562" i="1" s="1"/>
  <c r="O4562" i="1"/>
  <c r="P4562" i="1" s="1"/>
  <c r="K4563" i="1"/>
  <c r="L4563" i="1" s="1"/>
  <c r="O4563" i="1"/>
  <c r="P4563" i="1" s="1"/>
  <c r="K4564" i="1"/>
  <c r="L4564" i="1" s="1"/>
  <c r="O4564" i="1"/>
  <c r="P4564" i="1" s="1"/>
  <c r="K4565" i="1"/>
  <c r="L4565" i="1" s="1"/>
  <c r="O4565" i="1"/>
  <c r="P4565" i="1" s="1"/>
  <c r="K4566" i="1"/>
  <c r="L4566" i="1" s="1"/>
  <c r="O4566" i="1"/>
  <c r="P4566" i="1" s="1"/>
  <c r="K4567" i="1"/>
  <c r="L4567" i="1" s="1"/>
  <c r="O4567" i="1"/>
  <c r="P4567" i="1" s="1"/>
  <c r="K4568" i="1"/>
  <c r="L4568" i="1" s="1"/>
  <c r="O4568" i="1"/>
  <c r="P4568" i="1" s="1"/>
  <c r="K4569" i="1"/>
  <c r="L4569" i="1" s="1"/>
  <c r="O4569" i="1"/>
  <c r="P4569" i="1" s="1"/>
  <c r="K4570" i="1"/>
  <c r="L4570" i="1" s="1"/>
  <c r="O4570" i="1"/>
  <c r="P4570" i="1" s="1"/>
  <c r="K4571" i="1"/>
  <c r="L4571" i="1" s="1"/>
  <c r="O4571" i="1"/>
  <c r="P4571" i="1" s="1"/>
  <c r="K4572" i="1"/>
  <c r="L4572" i="1" s="1"/>
  <c r="O4572" i="1"/>
  <c r="P4572" i="1" s="1"/>
  <c r="K4573" i="1"/>
  <c r="L4573" i="1" s="1"/>
  <c r="O4573" i="1"/>
  <c r="P4573" i="1" s="1"/>
  <c r="K4574" i="1"/>
  <c r="L4574" i="1" s="1"/>
  <c r="O4574" i="1"/>
  <c r="P4574" i="1" s="1"/>
  <c r="K4575" i="1"/>
  <c r="L4575" i="1" s="1"/>
  <c r="O4575" i="1"/>
  <c r="P4575" i="1" s="1"/>
  <c r="K4576" i="1"/>
  <c r="L4576" i="1" s="1"/>
  <c r="O4576" i="1"/>
  <c r="P4576" i="1" s="1"/>
  <c r="K4577" i="1"/>
  <c r="L4577" i="1" s="1"/>
  <c r="O4577" i="1"/>
  <c r="P4577" i="1" s="1"/>
  <c r="K4578" i="1"/>
  <c r="L4578" i="1" s="1"/>
  <c r="O4578" i="1"/>
  <c r="P4578" i="1" s="1"/>
  <c r="K4579" i="1"/>
  <c r="L4579" i="1" s="1"/>
  <c r="O4579" i="1"/>
  <c r="P4579" i="1" s="1"/>
  <c r="K4580" i="1"/>
  <c r="L4580" i="1" s="1"/>
  <c r="O4580" i="1"/>
  <c r="P4580" i="1" s="1"/>
  <c r="K4581" i="1"/>
  <c r="L4581" i="1" s="1"/>
  <c r="O4581" i="1"/>
  <c r="P4581" i="1" s="1"/>
  <c r="K4582" i="1"/>
  <c r="L4582" i="1" s="1"/>
  <c r="O4582" i="1"/>
  <c r="P4582" i="1" s="1"/>
  <c r="K4583" i="1"/>
  <c r="L4583" i="1" s="1"/>
  <c r="O4583" i="1"/>
  <c r="P4583" i="1" s="1"/>
  <c r="K4584" i="1"/>
  <c r="L4584" i="1" s="1"/>
  <c r="O4584" i="1"/>
  <c r="P4584" i="1" s="1"/>
  <c r="K4585" i="1"/>
  <c r="L4585" i="1" s="1"/>
  <c r="O4585" i="1"/>
  <c r="P4585" i="1" s="1"/>
  <c r="K4586" i="1"/>
  <c r="L4586" i="1" s="1"/>
  <c r="O4586" i="1"/>
  <c r="P4586" i="1" s="1"/>
  <c r="K4587" i="1"/>
  <c r="L4587" i="1" s="1"/>
  <c r="O4587" i="1"/>
  <c r="P4587" i="1" s="1"/>
  <c r="K4588" i="1"/>
  <c r="L4588" i="1" s="1"/>
  <c r="O4588" i="1"/>
  <c r="P4588" i="1" s="1"/>
  <c r="K4589" i="1"/>
  <c r="L4589" i="1" s="1"/>
  <c r="O4589" i="1"/>
  <c r="P4589" i="1" s="1"/>
  <c r="K4590" i="1"/>
  <c r="L4590" i="1" s="1"/>
  <c r="O4590" i="1"/>
  <c r="P4590" i="1" s="1"/>
  <c r="K4591" i="1"/>
  <c r="L4591" i="1" s="1"/>
  <c r="O4591" i="1"/>
  <c r="P4591" i="1" s="1"/>
  <c r="K4592" i="1"/>
  <c r="L4592" i="1" s="1"/>
  <c r="O4592" i="1"/>
  <c r="P4592" i="1" s="1"/>
  <c r="K4593" i="1"/>
  <c r="L4593" i="1" s="1"/>
  <c r="O4593" i="1"/>
  <c r="P4593" i="1" s="1"/>
  <c r="K4594" i="1"/>
  <c r="L4594" i="1" s="1"/>
  <c r="O4594" i="1"/>
  <c r="P4594" i="1" s="1"/>
  <c r="K4595" i="1"/>
  <c r="L4595" i="1" s="1"/>
  <c r="O4595" i="1"/>
  <c r="P4595" i="1" s="1"/>
  <c r="K4596" i="1"/>
  <c r="L4596" i="1" s="1"/>
  <c r="O4596" i="1"/>
  <c r="P4596" i="1" s="1"/>
  <c r="K4597" i="1"/>
  <c r="L4597" i="1" s="1"/>
  <c r="O4597" i="1"/>
  <c r="P4597" i="1" s="1"/>
  <c r="K4598" i="1"/>
  <c r="L4598" i="1" s="1"/>
  <c r="O4598" i="1"/>
  <c r="P4598" i="1" s="1"/>
  <c r="K4599" i="1"/>
  <c r="L4599" i="1" s="1"/>
  <c r="O4599" i="1"/>
  <c r="P4599" i="1" s="1"/>
  <c r="K4600" i="1"/>
  <c r="L4600" i="1" s="1"/>
  <c r="O4600" i="1"/>
  <c r="P4600" i="1" s="1"/>
  <c r="K4601" i="1"/>
  <c r="L4601" i="1" s="1"/>
  <c r="O4601" i="1"/>
  <c r="P4601" i="1" s="1"/>
  <c r="K4602" i="1"/>
  <c r="L4602" i="1" s="1"/>
  <c r="O4602" i="1"/>
  <c r="P4602" i="1" s="1"/>
  <c r="K4603" i="1"/>
  <c r="L4603" i="1" s="1"/>
  <c r="O4603" i="1"/>
  <c r="P4603" i="1" s="1"/>
  <c r="K4604" i="1"/>
  <c r="L4604" i="1" s="1"/>
  <c r="O4604" i="1"/>
  <c r="P4604" i="1" s="1"/>
  <c r="K4605" i="1"/>
  <c r="L4605" i="1" s="1"/>
  <c r="O4605" i="1"/>
  <c r="P4605" i="1" s="1"/>
  <c r="K4606" i="1"/>
  <c r="L4606" i="1" s="1"/>
  <c r="O4606" i="1"/>
  <c r="P4606" i="1" s="1"/>
  <c r="K4607" i="1"/>
  <c r="L4607" i="1" s="1"/>
  <c r="O4607" i="1"/>
  <c r="P4607" i="1" s="1"/>
  <c r="K4608" i="1"/>
  <c r="L4608" i="1" s="1"/>
  <c r="O4608" i="1"/>
  <c r="P4608" i="1" s="1"/>
  <c r="K4609" i="1"/>
  <c r="L4609" i="1" s="1"/>
  <c r="O4609" i="1"/>
  <c r="P4609" i="1" s="1"/>
  <c r="K4610" i="1"/>
  <c r="L4610" i="1" s="1"/>
  <c r="O4610" i="1"/>
  <c r="P4610" i="1" s="1"/>
  <c r="K4611" i="1"/>
  <c r="L4611" i="1" s="1"/>
  <c r="O4611" i="1"/>
  <c r="P4611" i="1" s="1"/>
  <c r="K4612" i="1"/>
  <c r="L4612" i="1" s="1"/>
  <c r="O4612" i="1"/>
  <c r="P4612" i="1" s="1"/>
  <c r="K4613" i="1"/>
  <c r="L4613" i="1" s="1"/>
  <c r="O4613" i="1"/>
  <c r="P4613" i="1" s="1"/>
  <c r="K4614" i="1"/>
  <c r="L4614" i="1" s="1"/>
  <c r="O4614" i="1"/>
  <c r="P4614" i="1" s="1"/>
  <c r="K4615" i="1"/>
  <c r="L4615" i="1" s="1"/>
  <c r="O4615" i="1"/>
  <c r="P4615" i="1" s="1"/>
  <c r="K4616" i="1"/>
  <c r="L4616" i="1" s="1"/>
  <c r="O4616" i="1"/>
  <c r="P4616" i="1" s="1"/>
  <c r="K4617" i="1"/>
  <c r="L4617" i="1" s="1"/>
  <c r="O4617" i="1"/>
  <c r="P4617" i="1" s="1"/>
  <c r="K4618" i="1"/>
  <c r="L4618" i="1" s="1"/>
  <c r="O4618" i="1"/>
  <c r="P4618" i="1" s="1"/>
  <c r="K4619" i="1"/>
  <c r="L4619" i="1" s="1"/>
  <c r="O4619" i="1"/>
  <c r="P4619" i="1" s="1"/>
  <c r="K4620" i="1"/>
  <c r="L4620" i="1" s="1"/>
  <c r="O4620" i="1"/>
  <c r="P4620" i="1" s="1"/>
  <c r="K4621" i="1"/>
  <c r="L4621" i="1" s="1"/>
  <c r="O4621" i="1"/>
  <c r="P4621" i="1" s="1"/>
  <c r="K4622" i="1"/>
  <c r="L4622" i="1" s="1"/>
  <c r="O4622" i="1"/>
  <c r="P4622" i="1" s="1"/>
  <c r="K4623" i="1"/>
  <c r="L4623" i="1" s="1"/>
  <c r="O4623" i="1"/>
  <c r="P4623" i="1" s="1"/>
  <c r="K4624" i="1"/>
  <c r="L4624" i="1" s="1"/>
  <c r="O4624" i="1"/>
  <c r="P4624" i="1" s="1"/>
  <c r="K4625" i="1"/>
  <c r="L4625" i="1" s="1"/>
  <c r="O4625" i="1"/>
  <c r="P4625" i="1" s="1"/>
  <c r="K4626" i="1"/>
  <c r="L4626" i="1" s="1"/>
  <c r="O4626" i="1"/>
  <c r="P4626" i="1" s="1"/>
  <c r="K4627" i="1"/>
  <c r="L4627" i="1" s="1"/>
  <c r="O4627" i="1"/>
  <c r="P4627" i="1" s="1"/>
  <c r="K4628" i="1"/>
  <c r="L4628" i="1" s="1"/>
  <c r="O4628" i="1"/>
  <c r="P4628" i="1" s="1"/>
  <c r="K4629" i="1"/>
  <c r="L4629" i="1" s="1"/>
  <c r="O4629" i="1"/>
  <c r="P4629" i="1" s="1"/>
  <c r="K4630" i="1"/>
  <c r="L4630" i="1" s="1"/>
  <c r="O4630" i="1"/>
  <c r="P4630" i="1" s="1"/>
  <c r="K4631" i="1"/>
  <c r="L4631" i="1" s="1"/>
  <c r="O4631" i="1"/>
  <c r="P4631" i="1" s="1"/>
  <c r="K4632" i="1"/>
  <c r="L4632" i="1" s="1"/>
  <c r="O4632" i="1"/>
  <c r="P4632" i="1" s="1"/>
  <c r="K4633" i="1"/>
  <c r="L4633" i="1" s="1"/>
  <c r="O4633" i="1"/>
  <c r="P4633" i="1" s="1"/>
  <c r="K4634" i="1"/>
  <c r="L4634" i="1" s="1"/>
  <c r="O4634" i="1"/>
  <c r="P4634" i="1" s="1"/>
  <c r="K4635" i="1"/>
  <c r="L4635" i="1" s="1"/>
  <c r="O4635" i="1"/>
  <c r="P4635" i="1" s="1"/>
  <c r="K4636" i="1"/>
  <c r="L4636" i="1" s="1"/>
  <c r="O4636" i="1"/>
  <c r="P4636" i="1" s="1"/>
  <c r="K4637" i="1"/>
  <c r="L4637" i="1" s="1"/>
  <c r="O4637" i="1"/>
  <c r="P4637" i="1" s="1"/>
  <c r="K4638" i="1"/>
  <c r="L4638" i="1" s="1"/>
  <c r="O4638" i="1"/>
  <c r="P4638" i="1" s="1"/>
  <c r="K4639" i="1"/>
  <c r="L4639" i="1" s="1"/>
  <c r="O4639" i="1"/>
  <c r="P4639" i="1" s="1"/>
  <c r="K4640" i="1"/>
  <c r="L4640" i="1" s="1"/>
  <c r="O4640" i="1"/>
  <c r="P4640" i="1" s="1"/>
  <c r="K4641" i="1"/>
  <c r="L4641" i="1" s="1"/>
  <c r="O4641" i="1"/>
  <c r="P4641" i="1" s="1"/>
  <c r="K4642" i="1"/>
  <c r="L4642" i="1" s="1"/>
  <c r="O4642" i="1"/>
  <c r="P4642" i="1" s="1"/>
  <c r="K4643" i="1"/>
  <c r="L4643" i="1" s="1"/>
  <c r="O4643" i="1"/>
  <c r="P4643" i="1" s="1"/>
  <c r="K4644" i="1"/>
  <c r="L4644" i="1" s="1"/>
  <c r="O4644" i="1"/>
  <c r="P4644" i="1" s="1"/>
  <c r="K4645" i="1"/>
  <c r="L4645" i="1" s="1"/>
  <c r="O4645" i="1"/>
  <c r="P4645" i="1" s="1"/>
  <c r="K4646" i="1"/>
  <c r="L4646" i="1" s="1"/>
  <c r="O4646" i="1"/>
  <c r="P4646" i="1" s="1"/>
  <c r="K4647" i="1"/>
  <c r="L4647" i="1" s="1"/>
  <c r="O4647" i="1"/>
  <c r="P4647" i="1" s="1"/>
  <c r="K4648" i="1"/>
  <c r="L4648" i="1" s="1"/>
  <c r="O4648" i="1"/>
  <c r="P4648" i="1" s="1"/>
  <c r="K4649" i="1"/>
  <c r="L4649" i="1" s="1"/>
  <c r="O4649" i="1"/>
  <c r="P4649" i="1" s="1"/>
  <c r="K4650" i="1"/>
  <c r="L4650" i="1" s="1"/>
  <c r="O4650" i="1"/>
  <c r="P4650" i="1" s="1"/>
  <c r="K4651" i="1"/>
  <c r="L4651" i="1" s="1"/>
  <c r="O4651" i="1"/>
  <c r="P4651" i="1" s="1"/>
  <c r="K4652" i="1"/>
  <c r="L4652" i="1" s="1"/>
  <c r="O4652" i="1"/>
  <c r="P4652" i="1" s="1"/>
  <c r="K4653" i="1"/>
  <c r="L4653" i="1" s="1"/>
  <c r="O4653" i="1"/>
  <c r="P4653" i="1" s="1"/>
  <c r="K4654" i="1"/>
  <c r="L4654" i="1" s="1"/>
  <c r="O4654" i="1"/>
  <c r="P4654" i="1" s="1"/>
  <c r="K4655" i="1"/>
  <c r="L4655" i="1" s="1"/>
  <c r="O4655" i="1"/>
  <c r="P4655" i="1" s="1"/>
  <c r="K4656" i="1"/>
  <c r="L4656" i="1" s="1"/>
  <c r="O4656" i="1"/>
  <c r="P4656" i="1" s="1"/>
  <c r="K4657" i="1"/>
  <c r="L4657" i="1" s="1"/>
  <c r="O4657" i="1"/>
  <c r="P4657" i="1" s="1"/>
  <c r="K4658" i="1"/>
  <c r="L4658" i="1" s="1"/>
  <c r="O4658" i="1"/>
  <c r="P4658" i="1" s="1"/>
  <c r="K4659" i="1"/>
  <c r="L4659" i="1" s="1"/>
  <c r="O4659" i="1"/>
  <c r="P4659" i="1" s="1"/>
  <c r="K4660" i="1"/>
  <c r="L4660" i="1" s="1"/>
  <c r="O4660" i="1"/>
  <c r="P4660" i="1" s="1"/>
  <c r="K4661" i="1"/>
  <c r="L4661" i="1" s="1"/>
  <c r="O4661" i="1"/>
  <c r="P4661" i="1" s="1"/>
  <c r="K4662" i="1"/>
  <c r="L4662" i="1" s="1"/>
  <c r="O4662" i="1"/>
  <c r="P4662" i="1" s="1"/>
  <c r="K4663" i="1"/>
  <c r="L4663" i="1" s="1"/>
  <c r="O4663" i="1"/>
  <c r="P4663" i="1" s="1"/>
  <c r="K4664" i="1"/>
  <c r="L4664" i="1" s="1"/>
  <c r="O4664" i="1"/>
  <c r="P4664" i="1" s="1"/>
  <c r="K4665" i="1"/>
  <c r="L4665" i="1" s="1"/>
  <c r="O4665" i="1"/>
  <c r="P4665" i="1" s="1"/>
  <c r="K4666" i="1"/>
  <c r="L4666" i="1" s="1"/>
  <c r="O4666" i="1"/>
  <c r="P4666" i="1" s="1"/>
  <c r="K4667" i="1"/>
  <c r="L4667" i="1" s="1"/>
  <c r="O4667" i="1"/>
  <c r="P4667" i="1" s="1"/>
  <c r="K4668" i="1"/>
  <c r="L4668" i="1" s="1"/>
  <c r="O4668" i="1"/>
  <c r="P4668" i="1" s="1"/>
  <c r="K4669" i="1"/>
  <c r="L4669" i="1" s="1"/>
  <c r="O4669" i="1"/>
  <c r="P4669" i="1" s="1"/>
  <c r="K4670" i="1"/>
  <c r="L4670" i="1" s="1"/>
  <c r="O4670" i="1"/>
  <c r="P4670" i="1" s="1"/>
  <c r="K4671" i="1"/>
  <c r="L4671" i="1" s="1"/>
  <c r="O4671" i="1"/>
  <c r="P4671" i="1" s="1"/>
  <c r="K4672" i="1"/>
  <c r="L4672" i="1" s="1"/>
  <c r="O4672" i="1"/>
  <c r="P4672" i="1" s="1"/>
  <c r="K4673" i="1"/>
  <c r="L4673" i="1" s="1"/>
  <c r="O4673" i="1"/>
  <c r="P4673" i="1" s="1"/>
  <c r="K4674" i="1"/>
  <c r="L4674" i="1" s="1"/>
  <c r="O4674" i="1"/>
  <c r="P4674" i="1" s="1"/>
  <c r="K4675" i="1"/>
  <c r="L4675" i="1" s="1"/>
  <c r="O4675" i="1"/>
  <c r="P4675" i="1" s="1"/>
  <c r="K4676" i="1"/>
  <c r="L4676" i="1" s="1"/>
  <c r="O4676" i="1"/>
  <c r="P4676" i="1" s="1"/>
  <c r="K4677" i="1"/>
  <c r="L4677" i="1" s="1"/>
  <c r="O4677" i="1"/>
  <c r="P4677" i="1" s="1"/>
  <c r="K4678" i="1"/>
  <c r="L4678" i="1" s="1"/>
  <c r="O4678" i="1"/>
  <c r="P4678" i="1" s="1"/>
  <c r="K4679" i="1"/>
  <c r="L4679" i="1" s="1"/>
  <c r="O4679" i="1"/>
  <c r="P4679" i="1" s="1"/>
  <c r="K4680" i="1"/>
  <c r="L4680" i="1" s="1"/>
  <c r="O4680" i="1"/>
  <c r="P4680" i="1" s="1"/>
  <c r="K4681" i="1"/>
  <c r="L4681" i="1" s="1"/>
  <c r="O4681" i="1"/>
  <c r="P4681" i="1" s="1"/>
  <c r="K4682" i="1"/>
  <c r="L4682" i="1" s="1"/>
  <c r="O4682" i="1"/>
  <c r="P4682" i="1" s="1"/>
  <c r="K4683" i="1"/>
  <c r="L4683" i="1" s="1"/>
  <c r="O4683" i="1"/>
  <c r="P4683" i="1" s="1"/>
  <c r="K4684" i="1"/>
  <c r="L4684" i="1" s="1"/>
  <c r="O4684" i="1"/>
  <c r="P4684" i="1" s="1"/>
  <c r="K4685" i="1"/>
  <c r="L4685" i="1" s="1"/>
  <c r="O4685" i="1"/>
  <c r="P4685" i="1" s="1"/>
  <c r="K4686" i="1"/>
  <c r="L4686" i="1" s="1"/>
  <c r="O4686" i="1"/>
  <c r="P4686" i="1" s="1"/>
  <c r="K4687" i="1"/>
  <c r="L4687" i="1" s="1"/>
  <c r="O4687" i="1"/>
  <c r="P4687" i="1" s="1"/>
  <c r="K4688" i="1"/>
  <c r="L4688" i="1" s="1"/>
  <c r="O4688" i="1"/>
  <c r="P4688" i="1" s="1"/>
  <c r="K4689" i="1"/>
  <c r="L4689" i="1" s="1"/>
  <c r="O4689" i="1"/>
  <c r="P4689" i="1" s="1"/>
  <c r="K4690" i="1"/>
  <c r="L4690" i="1" s="1"/>
  <c r="O4690" i="1"/>
  <c r="P4690" i="1" s="1"/>
  <c r="K4691" i="1"/>
  <c r="L4691" i="1" s="1"/>
  <c r="O4691" i="1"/>
  <c r="P4691" i="1" s="1"/>
  <c r="K4692" i="1"/>
  <c r="L4692" i="1" s="1"/>
  <c r="O4692" i="1"/>
  <c r="P4692" i="1" s="1"/>
  <c r="K4693" i="1"/>
  <c r="L4693" i="1" s="1"/>
  <c r="O4693" i="1"/>
  <c r="P4693" i="1" s="1"/>
  <c r="K4694" i="1"/>
  <c r="L4694" i="1" s="1"/>
  <c r="O4694" i="1"/>
  <c r="P4694" i="1" s="1"/>
  <c r="K4695" i="1"/>
  <c r="L4695" i="1" s="1"/>
  <c r="O4695" i="1"/>
  <c r="P4695" i="1" s="1"/>
  <c r="K4696" i="1"/>
  <c r="L4696" i="1" s="1"/>
  <c r="O4696" i="1"/>
  <c r="P4696" i="1" s="1"/>
  <c r="K4697" i="1"/>
  <c r="L4697" i="1" s="1"/>
  <c r="O4697" i="1"/>
  <c r="P4697" i="1" s="1"/>
  <c r="K4698" i="1"/>
  <c r="L4698" i="1" s="1"/>
  <c r="O4698" i="1"/>
  <c r="P4698" i="1" s="1"/>
  <c r="K4699" i="1"/>
  <c r="L4699" i="1" s="1"/>
  <c r="O4699" i="1"/>
  <c r="P4699" i="1" s="1"/>
  <c r="K4700" i="1"/>
  <c r="L4700" i="1" s="1"/>
  <c r="O4700" i="1"/>
  <c r="P4700" i="1" s="1"/>
  <c r="K4701" i="1"/>
  <c r="L4701" i="1" s="1"/>
  <c r="O4701" i="1"/>
  <c r="P4701" i="1" s="1"/>
  <c r="K4702" i="1"/>
  <c r="L4702" i="1" s="1"/>
  <c r="O4702" i="1"/>
  <c r="P4702" i="1" s="1"/>
  <c r="K4703" i="1"/>
  <c r="L4703" i="1" s="1"/>
  <c r="O4703" i="1"/>
  <c r="P4703" i="1" s="1"/>
  <c r="K4704" i="1"/>
  <c r="L4704" i="1" s="1"/>
  <c r="O4704" i="1"/>
  <c r="P4704" i="1" s="1"/>
  <c r="K4705" i="1"/>
  <c r="L4705" i="1" s="1"/>
  <c r="O4705" i="1"/>
  <c r="P4705" i="1" s="1"/>
  <c r="K4706" i="1"/>
  <c r="L4706" i="1" s="1"/>
  <c r="O4706" i="1"/>
  <c r="P4706" i="1" s="1"/>
  <c r="K4707" i="1"/>
  <c r="L4707" i="1" s="1"/>
  <c r="O4707" i="1"/>
  <c r="P4707" i="1" s="1"/>
  <c r="K4708" i="1"/>
  <c r="L4708" i="1" s="1"/>
  <c r="O4708" i="1"/>
  <c r="P4708" i="1" s="1"/>
  <c r="K4709" i="1"/>
  <c r="L4709" i="1" s="1"/>
  <c r="O4709" i="1"/>
  <c r="P4709" i="1" s="1"/>
  <c r="K4710" i="1"/>
  <c r="L4710" i="1" s="1"/>
  <c r="O4710" i="1"/>
  <c r="P4710" i="1" s="1"/>
  <c r="K4711" i="1"/>
  <c r="L4711" i="1" s="1"/>
  <c r="O4711" i="1"/>
  <c r="P4711" i="1" s="1"/>
  <c r="K4712" i="1"/>
  <c r="L4712" i="1" s="1"/>
  <c r="O4712" i="1"/>
  <c r="P4712" i="1" s="1"/>
  <c r="K4713" i="1"/>
  <c r="L4713" i="1" s="1"/>
  <c r="O4713" i="1"/>
  <c r="P4713" i="1" s="1"/>
  <c r="K4714" i="1"/>
  <c r="L4714" i="1" s="1"/>
  <c r="O4714" i="1"/>
  <c r="P4714" i="1" s="1"/>
  <c r="K4715" i="1"/>
  <c r="L4715" i="1" s="1"/>
  <c r="O4715" i="1"/>
  <c r="P4715" i="1" s="1"/>
  <c r="K4716" i="1"/>
  <c r="L4716" i="1" s="1"/>
  <c r="O4716" i="1"/>
  <c r="P4716" i="1" s="1"/>
  <c r="K4717" i="1"/>
  <c r="L4717" i="1" s="1"/>
  <c r="O4717" i="1"/>
  <c r="P4717" i="1" s="1"/>
  <c r="K4718" i="1"/>
  <c r="L4718" i="1" s="1"/>
  <c r="O4718" i="1"/>
  <c r="P4718" i="1" s="1"/>
  <c r="K4719" i="1"/>
  <c r="L4719" i="1" s="1"/>
  <c r="O4719" i="1"/>
  <c r="P4719" i="1" s="1"/>
  <c r="K4720" i="1"/>
  <c r="L4720" i="1" s="1"/>
  <c r="O4720" i="1"/>
  <c r="P4720" i="1" s="1"/>
  <c r="K4721" i="1"/>
  <c r="L4721" i="1" s="1"/>
  <c r="O4721" i="1"/>
  <c r="P4721" i="1" s="1"/>
  <c r="K4722" i="1"/>
  <c r="L4722" i="1" s="1"/>
  <c r="O4722" i="1"/>
  <c r="P4722" i="1" s="1"/>
  <c r="K4723" i="1"/>
  <c r="L4723" i="1" s="1"/>
  <c r="O4723" i="1"/>
  <c r="P4723" i="1" s="1"/>
  <c r="K4724" i="1"/>
  <c r="L4724" i="1" s="1"/>
  <c r="O4724" i="1"/>
  <c r="P4724" i="1" s="1"/>
  <c r="K4725" i="1"/>
  <c r="L4725" i="1" s="1"/>
  <c r="O4725" i="1"/>
  <c r="P4725" i="1" s="1"/>
  <c r="K4726" i="1"/>
  <c r="L4726" i="1" s="1"/>
  <c r="O4726" i="1"/>
  <c r="P4726" i="1" s="1"/>
  <c r="K4727" i="1"/>
  <c r="L4727" i="1" s="1"/>
  <c r="O4727" i="1"/>
  <c r="P4727" i="1" s="1"/>
  <c r="K4728" i="1"/>
  <c r="L4728" i="1" s="1"/>
  <c r="O4728" i="1"/>
  <c r="P4728" i="1" s="1"/>
  <c r="K4729" i="1"/>
  <c r="L4729" i="1" s="1"/>
  <c r="O4729" i="1"/>
  <c r="P4729" i="1" s="1"/>
  <c r="K4730" i="1"/>
  <c r="L4730" i="1" s="1"/>
  <c r="O4730" i="1"/>
  <c r="P4730" i="1" s="1"/>
  <c r="K4731" i="1"/>
  <c r="L4731" i="1" s="1"/>
  <c r="O4731" i="1"/>
  <c r="P4731" i="1" s="1"/>
  <c r="K4732" i="1"/>
  <c r="L4732" i="1" s="1"/>
  <c r="O4732" i="1"/>
  <c r="P4732" i="1" s="1"/>
  <c r="K4733" i="1"/>
  <c r="L4733" i="1" s="1"/>
  <c r="O4733" i="1"/>
  <c r="P4733" i="1" s="1"/>
  <c r="K4734" i="1"/>
  <c r="L4734" i="1" s="1"/>
  <c r="O4734" i="1"/>
  <c r="P4734" i="1" s="1"/>
  <c r="K4735" i="1"/>
  <c r="L4735" i="1" s="1"/>
  <c r="O4735" i="1"/>
  <c r="P4735" i="1" s="1"/>
  <c r="K4736" i="1"/>
  <c r="L4736" i="1" s="1"/>
  <c r="O4736" i="1"/>
  <c r="P4736" i="1" s="1"/>
  <c r="K4737" i="1"/>
  <c r="L4737" i="1" s="1"/>
  <c r="O4737" i="1"/>
  <c r="P4737" i="1" s="1"/>
  <c r="K4738" i="1"/>
  <c r="L4738" i="1" s="1"/>
  <c r="O4738" i="1"/>
  <c r="P4738" i="1" s="1"/>
  <c r="K4739" i="1"/>
  <c r="L4739" i="1" s="1"/>
  <c r="O4739" i="1"/>
  <c r="P4739" i="1" s="1"/>
  <c r="K4740" i="1"/>
  <c r="L4740" i="1" s="1"/>
  <c r="O4740" i="1"/>
  <c r="P4740" i="1" s="1"/>
  <c r="K4741" i="1"/>
  <c r="L4741" i="1" s="1"/>
  <c r="O4741" i="1"/>
  <c r="P4741" i="1" s="1"/>
  <c r="K4742" i="1"/>
  <c r="L4742" i="1" s="1"/>
  <c r="O4742" i="1"/>
  <c r="P4742" i="1" s="1"/>
  <c r="K4743" i="1"/>
  <c r="L4743" i="1" s="1"/>
  <c r="O4743" i="1"/>
  <c r="P4743" i="1" s="1"/>
  <c r="K4744" i="1"/>
  <c r="L4744" i="1" s="1"/>
  <c r="O4744" i="1"/>
  <c r="P4744" i="1" s="1"/>
  <c r="K4745" i="1"/>
  <c r="L4745" i="1" s="1"/>
  <c r="O4745" i="1"/>
  <c r="P4745" i="1" s="1"/>
  <c r="K4746" i="1"/>
  <c r="L4746" i="1" s="1"/>
  <c r="O4746" i="1"/>
  <c r="P4746" i="1" s="1"/>
  <c r="K4747" i="1"/>
  <c r="L4747" i="1" s="1"/>
  <c r="O4747" i="1"/>
  <c r="P4747" i="1" s="1"/>
  <c r="K4748" i="1"/>
  <c r="L4748" i="1" s="1"/>
  <c r="O4748" i="1"/>
  <c r="P4748" i="1" s="1"/>
  <c r="K4749" i="1"/>
  <c r="L4749" i="1" s="1"/>
  <c r="O4749" i="1"/>
  <c r="P4749" i="1" s="1"/>
  <c r="K4750" i="1"/>
  <c r="L4750" i="1" s="1"/>
  <c r="O4750" i="1"/>
  <c r="P4750" i="1" s="1"/>
  <c r="K4751" i="1"/>
  <c r="L4751" i="1" s="1"/>
  <c r="O4751" i="1"/>
  <c r="P4751" i="1" s="1"/>
  <c r="K4752" i="1"/>
  <c r="L4752" i="1" s="1"/>
  <c r="O4752" i="1"/>
  <c r="P4752" i="1" s="1"/>
  <c r="K4753" i="1"/>
  <c r="L4753" i="1" s="1"/>
  <c r="O4753" i="1"/>
  <c r="P4753" i="1" s="1"/>
  <c r="K4754" i="1"/>
  <c r="L4754" i="1" s="1"/>
  <c r="O4754" i="1"/>
  <c r="P4754" i="1" s="1"/>
  <c r="K4755" i="1"/>
  <c r="L4755" i="1" s="1"/>
  <c r="O4755" i="1"/>
  <c r="P4755" i="1" s="1"/>
  <c r="K4756" i="1"/>
  <c r="L4756" i="1" s="1"/>
  <c r="O4756" i="1"/>
  <c r="P4756" i="1" s="1"/>
  <c r="K4757" i="1"/>
  <c r="L4757" i="1" s="1"/>
  <c r="O4757" i="1"/>
  <c r="P4757" i="1" s="1"/>
  <c r="K4758" i="1"/>
  <c r="L4758" i="1" s="1"/>
  <c r="O4758" i="1"/>
  <c r="P4758" i="1" s="1"/>
  <c r="K4759" i="1"/>
  <c r="L4759" i="1" s="1"/>
  <c r="O4759" i="1"/>
  <c r="P4759" i="1" s="1"/>
  <c r="K4760" i="1"/>
  <c r="L4760" i="1" s="1"/>
  <c r="O4760" i="1"/>
  <c r="P4760" i="1" s="1"/>
  <c r="K4761" i="1"/>
  <c r="L4761" i="1" s="1"/>
  <c r="O4761" i="1"/>
  <c r="P4761" i="1" s="1"/>
  <c r="K4762" i="1"/>
  <c r="L4762" i="1" s="1"/>
  <c r="O4762" i="1"/>
  <c r="P4762" i="1" s="1"/>
  <c r="K4763" i="1"/>
  <c r="L4763" i="1" s="1"/>
  <c r="O4763" i="1"/>
  <c r="P4763" i="1" s="1"/>
  <c r="K4764" i="1"/>
  <c r="L4764" i="1" s="1"/>
  <c r="O4764" i="1"/>
  <c r="P4764" i="1" s="1"/>
  <c r="K4765" i="1"/>
  <c r="L4765" i="1" s="1"/>
  <c r="O4765" i="1"/>
  <c r="P4765" i="1" s="1"/>
  <c r="K4766" i="1"/>
  <c r="L4766" i="1" s="1"/>
  <c r="O4766" i="1"/>
  <c r="P4766" i="1" s="1"/>
  <c r="K4767" i="1"/>
  <c r="L4767" i="1" s="1"/>
  <c r="O4767" i="1"/>
  <c r="P4767" i="1" s="1"/>
  <c r="K4768" i="1"/>
  <c r="L4768" i="1" s="1"/>
  <c r="O4768" i="1"/>
  <c r="P4768" i="1" s="1"/>
  <c r="K4769" i="1"/>
  <c r="L4769" i="1" s="1"/>
  <c r="O4769" i="1"/>
  <c r="P4769" i="1" s="1"/>
  <c r="K4770" i="1"/>
  <c r="L4770" i="1" s="1"/>
  <c r="O4770" i="1"/>
  <c r="P4770" i="1" s="1"/>
  <c r="K4771" i="1"/>
  <c r="L4771" i="1" s="1"/>
  <c r="O4771" i="1"/>
  <c r="P4771" i="1" s="1"/>
  <c r="K4772" i="1"/>
  <c r="L4772" i="1" s="1"/>
  <c r="O4772" i="1"/>
  <c r="P4772" i="1" s="1"/>
  <c r="K4773" i="1"/>
  <c r="L4773" i="1" s="1"/>
  <c r="O4773" i="1"/>
  <c r="P4773" i="1" s="1"/>
  <c r="K4774" i="1"/>
  <c r="L4774" i="1" s="1"/>
  <c r="O4774" i="1"/>
  <c r="P4774" i="1" s="1"/>
  <c r="K4775" i="1"/>
  <c r="L4775" i="1" s="1"/>
  <c r="O4775" i="1"/>
  <c r="P4775" i="1" s="1"/>
  <c r="K4776" i="1"/>
  <c r="L4776" i="1" s="1"/>
  <c r="O4776" i="1"/>
  <c r="P4776" i="1" s="1"/>
  <c r="K4777" i="1"/>
  <c r="L4777" i="1" s="1"/>
  <c r="O4777" i="1"/>
  <c r="P4777" i="1" s="1"/>
  <c r="K4778" i="1"/>
  <c r="L4778" i="1" s="1"/>
  <c r="O4778" i="1"/>
  <c r="P4778" i="1" s="1"/>
  <c r="K4779" i="1"/>
  <c r="L4779" i="1" s="1"/>
  <c r="O4779" i="1"/>
  <c r="P4779" i="1" s="1"/>
  <c r="K4780" i="1"/>
  <c r="L4780" i="1" s="1"/>
  <c r="O4780" i="1"/>
  <c r="P4780" i="1" s="1"/>
  <c r="K4781" i="1"/>
  <c r="L4781" i="1" s="1"/>
  <c r="O4781" i="1"/>
  <c r="P4781" i="1" s="1"/>
  <c r="K4782" i="1"/>
  <c r="L4782" i="1" s="1"/>
  <c r="O4782" i="1"/>
  <c r="P4782" i="1" s="1"/>
  <c r="K4783" i="1"/>
  <c r="L4783" i="1" s="1"/>
  <c r="O4783" i="1"/>
  <c r="P4783" i="1" s="1"/>
  <c r="K4784" i="1"/>
  <c r="L4784" i="1" s="1"/>
  <c r="O4784" i="1"/>
  <c r="P4784" i="1" s="1"/>
  <c r="K4785" i="1"/>
  <c r="L4785" i="1" s="1"/>
  <c r="O4785" i="1"/>
  <c r="P4785" i="1" s="1"/>
  <c r="K4786" i="1"/>
  <c r="L4786" i="1" s="1"/>
  <c r="O4786" i="1"/>
  <c r="P4786" i="1" s="1"/>
  <c r="K4787" i="1"/>
  <c r="L4787" i="1" s="1"/>
  <c r="O4787" i="1"/>
  <c r="P4787" i="1" s="1"/>
  <c r="K4788" i="1"/>
  <c r="L4788" i="1" s="1"/>
  <c r="O4788" i="1"/>
  <c r="P4788" i="1" s="1"/>
  <c r="K4789" i="1"/>
  <c r="L4789" i="1" s="1"/>
  <c r="O4789" i="1"/>
  <c r="P4789" i="1" s="1"/>
  <c r="K4790" i="1"/>
  <c r="L4790" i="1" s="1"/>
  <c r="O4790" i="1"/>
  <c r="P4790" i="1" s="1"/>
  <c r="K4791" i="1"/>
  <c r="L4791" i="1" s="1"/>
  <c r="O4791" i="1"/>
  <c r="P4791" i="1" s="1"/>
  <c r="K4792" i="1"/>
  <c r="L4792" i="1" s="1"/>
  <c r="O4792" i="1"/>
  <c r="P4792" i="1" s="1"/>
  <c r="K4793" i="1"/>
  <c r="L4793" i="1" s="1"/>
  <c r="O4793" i="1"/>
  <c r="P4793" i="1" s="1"/>
  <c r="K4794" i="1"/>
  <c r="L4794" i="1" s="1"/>
  <c r="O4794" i="1"/>
  <c r="P4794" i="1" s="1"/>
  <c r="K4795" i="1"/>
  <c r="L4795" i="1" s="1"/>
  <c r="O4795" i="1"/>
  <c r="P4795" i="1" s="1"/>
  <c r="K4796" i="1"/>
  <c r="L4796" i="1" s="1"/>
  <c r="O4796" i="1"/>
  <c r="P4796" i="1" s="1"/>
  <c r="K4797" i="1"/>
  <c r="L4797" i="1" s="1"/>
  <c r="O4797" i="1"/>
  <c r="P4797" i="1" s="1"/>
  <c r="K4798" i="1"/>
  <c r="L4798" i="1" s="1"/>
  <c r="O4798" i="1"/>
  <c r="P4798" i="1" s="1"/>
  <c r="K4799" i="1"/>
  <c r="L4799" i="1" s="1"/>
  <c r="O4799" i="1"/>
  <c r="P4799" i="1" s="1"/>
  <c r="K4800" i="1"/>
  <c r="L4800" i="1" s="1"/>
  <c r="O4800" i="1"/>
  <c r="P4800" i="1" s="1"/>
  <c r="K4801" i="1"/>
  <c r="L4801" i="1" s="1"/>
  <c r="O4801" i="1"/>
  <c r="P4801" i="1" s="1"/>
  <c r="K4802" i="1"/>
  <c r="L4802" i="1" s="1"/>
  <c r="O4802" i="1"/>
  <c r="P4802" i="1" s="1"/>
  <c r="K4803" i="1"/>
  <c r="L4803" i="1" s="1"/>
  <c r="O4803" i="1"/>
  <c r="P4803" i="1" s="1"/>
  <c r="K4804" i="1"/>
  <c r="L4804" i="1" s="1"/>
  <c r="O4804" i="1"/>
  <c r="P4804" i="1" s="1"/>
  <c r="K4805" i="1"/>
  <c r="L4805" i="1" s="1"/>
  <c r="O4805" i="1"/>
  <c r="P4805" i="1" s="1"/>
  <c r="K4806" i="1"/>
  <c r="L4806" i="1" s="1"/>
  <c r="O4806" i="1"/>
  <c r="P4806" i="1" s="1"/>
  <c r="K4807" i="1"/>
  <c r="L4807" i="1" s="1"/>
  <c r="O4807" i="1"/>
  <c r="P4807" i="1" s="1"/>
  <c r="K4808" i="1"/>
  <c r="L4808" i="1" s="1"/>
  <c r="O4808" i="1"/>
  <c r="P4808" i="1" s="1"/>
  <c r="K4809" i="1"/>
  <c r="L4809" i="1" s="1"/>
  <c r="O4809" i="1"/>
  <c r="P4809" i="1" s="1"/>
  <c r="K4810" i="1"/>
  <c r="L4810" i="1" s="1"/>
  <c r="O4810" i="1"/>
  <c r="P4810" i="1" s="1"/>
  <c r="K4811" i="1"/>
  <c r="L4811" i="1" s="1"/>
  <c r="O4811" i="1"/>
  <c r="P4811" i="1" s="1"/>
  <c r="K4812" i="1"/>
  <c r="L4812" i="1" s="1"/>
  <c r="O4812" i="1"/>
  <c r="P4812" i="1" s="1"/>
  <c r="K4813" i="1"/>
  <c r="L4813" i="1" s="1"/>
  <c r="O4813" i="1"/>
  <c r="P4813" i="1" s="1"/>
  <c r="K4814" i="1"/>
  <c r="L4814" i="1" s="1"/>
  <c r="O4814" i="1"/>
  <c r="P4814" i="1" s="1"/>
  <c r="K4815" i="1"/>
  <c r="L4815" i="1" s="1"/>
  <c r="O4815" i="1"/>
  <c r="P4815" i="1" s="1"/>
  <c r="K4816" i="1"/>
  <c r="L4816" i="1" s="1"/>
  <c r="O4816" i="1"/>
  <c r="P4816" i="1" s="1"/>
  <c r="K4817" i="1"/>
  <c r="L4817" i="1" s="1"/>
  <c r="O4817" i="1"/>
  <c r="P4817" i="1" s="1"/>
  <c r="K4818" i="1"/>
  <c r="L4818" i="1" s="1"/>
  <c r="O4818" i="1"/>
  <c r="P4818" i="1" s="1"/>
  <c r="K4819" i="1"/>
  <c r="L4819" i="1" s="1"/>
  <c r="O4819" i="1"/>
  <c r="P4819" i="1" s="1"/>
  <c r="K4820" i="1"/>
  <c r="L4820" i="1" s="1"/>
  <c r="O4820" i="1"/>
  <c r="P4820" i="1" s="1"/>
  <c r="K4821" i="1"/>
  <c r="L4821" i="1" s="1"/>
  <c r="O4821" i="1"/>
  <c r="P4821" i="1" s="1"/>
  <c r="K4822" i="1"/>
  <c r="L4822" i="1" s="1"/>
  <c r="O4822" i="1"/>
  <c r="P4822" i="1" s="1"/>
  <c r="K4823" i="1"/>
  <c r="L4823" i="1" s="1"/>
  <c r="O4823" i="1"/>
  <c r="P4823" i="1" s="1"/>
  <c r="K4824" i="1"/>
  <c r="L4824" i="1" s="1"/>
  <c r="O4824" i="1"/>
  <c r="P4824" i="1" s="1"/>
  <c r="K4825" i="1"/>
  <c r="L4825" i="1" s="1"/>
  <c r="O4825" i="1"/>
  <c r="P4825" i="1" s="1"/>
  <c r="K4826" i="1"/>
  <c r="L4826" i="1" s="1"/>
  <c r="O4826" i="1"/>
  <c r="P4826" i="1" s="1"/>
  <c r="K4827" i="1"/>
  <c r="L4827" i="1" s="1"/>
  <c r="O4827" i="1"/>
  <c r="P4827" i="1" s="1"/>
  <c r="K4828" i="1"/>
  <c r="L4828" i="1" s="1"/>
  <c r="O4828" i="1"/>
  <c r="P4828" i="1" s="1"/>
  <c r="K4829" i="1"/>
  <c r="L4829" i="1" s="1"/>
  <c r="O4829" i="1"/>
  <c r="P4829" i="1" s="1"/>
  <c r="K4830" i="1"/>
  <c r="L4830" i="1" s="1"/>
  <c r="O4830" i="1"/>
  <c r="P4830" i="1" s="1"/>
  <c r="K4831" i="1"/>
  <c r="L4831" i="1" s="1"/>
  <c r="O4831" i="1"/>
  <c r="P4831" i="1" s="1"/>
  <c r="K4832" i="1"/>
  <c r="L4832" i="1" s="1"/>
  <c r="O4832" i="1"/>
  <c r="P4832" i="1" s="1"/>
  <c r="K4833" i="1"/>
  <c r="L4833" i="1" s="1"/>
  <c r="O4833" i="1"/>
  <c r="P4833" i="1" s="1"/>
  <c r="K4834" i="1"/>
  <c r="L4834" i="1" s="1"/>
  <c r="O4834" i="1"/>
  <c r="P4834" i="1" s="1"/>
  <c r="K4835" i="1"/>
  <c r="L4835" i="1" s="1"/>
  <c r="O4835" i="1"/>
  <c r="P4835" i="1" s="1"/>
  <c r="K4836" i="1"/>
  <c r="L4836" i="1" s="1"/>
  <c r="O4836" i="1"/>
  <c r="P4836" i="1" s="1"/>
  <c r="K4837" i="1"/>
  <c r="L4837" i="1" s="1"/>
  <c r="O4837" i="1"/>
  <c r="P4837" i="1" s="1"/>
  <c r="K4838" i="1"/>
  <c r="L4838" i="1" s="1"/>
  <c r="O4838" i="1"/>
  <c r="P4838" i="1" s="1"/>
  <c r="K4839" i="1"/>
  <c r="L4839" i="1" s="1"/>
  <c r="O4839" i="1"/>
  <c r="P4839" i="1" s="1"/>
  <c r="K4840" i="1"/>
  <c r="L4840" i="1" s="1"/>
  <c r="O4840" i="1"/>
  <c r="P4840" i="1" s="1"/>
  <c r="K4841" i="1"/>
  <c r="L4841" i="1" s="1"/>
  <c r="O4841" i="1"/>
  <c r="P4841" i="1" s="1"/>
  <c r="K4842" i="1"/>
  <c r="L4842" i="1" s="1"/>
  <c r="O4842" i="1"/>
  <c r="P4842" i="1" s="1"/>
  <c r="K4843" i="1"/>
  <c r="L4843" i="1" s="1"/>
  <c r="O4843" i="1"/>
  <c r="P4843" i="1" s="1"/>
  <c r="K4844" i="1"/>
  <c r="L4844" i="1" s="1"/>
  <c r="O4844" i="1"/>
  <c r="P4844" i="1" s="1"/>
  <c r="K4845" i="1"/>
  <c r="L4845" i="1" s="1"/>
  <c r="O4845" i="1"/>
  <c r="P4845" i="1" s="1"/>
  <c r="K4846" i="1"/>
  <c r="L4846" i="1" s="1"/>
  <c r="O4846" i="1"/>
  <c r="P4846" i="1" s="1"/>
  <c r="K4847" i="1"/>
  <c r="L4847" i="1" s="1"/>
  <c r="O4847" i="1"/>
  <c r="P4847" i="1" s="1"/>
  <c r="K4848" i="1"/>
  <c r="L4848" i="1" s="1"/>
  <c r="O4848" i="1"/>
  <c r="P4848" i="1" s="1"/>
  <c r="K4849" i="1"/>
  <c r="L4849" i="1" s="1"/>
  <c r="O4849" i="1"/>
  <c r="P4849" i="1" s="1"/>
  <c r="K4850" i="1"/>
  <c r="L4850" i="1" s="1"/>
  <c r="O4850" i="1"/>
  <c r="P4850" i="1" s="1"/>
  <c r="K4851" i="1"/>
  <c r="L4851" i="1" s="1"/>
  <c r="O4851" i="1"/>
  <c r="P4851" i="1" s="1"/>
  <c r="K4852" i="1"/>
  <c r="L4852" i="1" s="1"/>
  <c r="O4852" i="1"/>
  <c r="P4852" i="1" s="1"/>
  <c r="K4853" i="1"/>
  <c r="L4853" i="1" s="1"/>
  <c r="O4853" i="1"/>
  <c r="P4853" i="1" s="1"/>
  <c r="K4854" i="1"/>
  <c r="L4854" i="1" s="1"/>
  <c r="O4854" i="1"/>
  <c r="P4854" i="1" s="1"/>
  <c r="K4855" i="1"/>
  <c r="L4855" i="1" s="1"/>
  <c r="O4855" i="1"/>
  <c r="P4855" i="1" s="1"/>
  <c r="K4856" i="1"/>
  <c r="L4856" i="1" s="1"/>
  <c r="O4856" i="1"/>
  <c r="P4856" i="1" s="1"/>
  <c r="K4857" i="1"/>
  <c r="L4857" i="1" s="1"/>
  <c r="O4857" i="1"/>
  <c r="P4857" i="1" s="1"/>
  <c r="K4858" i="1"/>
  <c r="L4858" i="1" s="1"/>
  <c r="O4858" i="1"/>
  <c r="P4858" i="1" s="1"/>
  <c r="K4859" i="1"/>
  <c r="L4859" i="1" s="1"/>
  <c r="O4859" i="1"/>
  <c r="P4859" i="1" s="1"/>
  <c r="K4860" i="1"/>
  <c r="L4860" i="1" s="1"/>
  <c r="O4860" i="1"/>
  <c r="P4860" i="1" s="1"/>
  <c r="K4861" i="1"/>
  <c r="L4861" i="1" s="1"/>
  <c r="O4861" i="1"/>
  <c r="P4861" i="1" s="1"/>
  <c r="K4862" i="1"/>
  <c r="L4862" i="1" s="1"/>
  <c r="O4862" i="1"/>
  <c r="P4862" i="1" s="1"/>
  <c r="K4863" i="1"/>
  <c r="L4863" i="1" s="1"/>
  <c r="O4863" i="1"/>
  <c r="P4863" i="1" s="1"/>
  <c r="K4864" i="1"/>
  <c r="L4864" i="1" s="1"/>
  <c r="O4864" i="1"/>
  <c r="P4864" i="1" s="1"/>
  <c r="K4865" i="1"/>
  <c r="L4865" i="1" s="1"/>
  <c r="O4865" i="1"/>
  <c r="P4865" i="1" s="1"/>
  <c r="K4866" i="1"/>
  <c r="L4866" i="1" s="1"/>
  <c r="O4866" i="1"/>
  <c r="P4866" i="1" s="1"/>
  <c r="K4867" i="1"/>
  <c r="L4867" i="1" s="1"/>
  <c r="O4867" i="1"/>
  <c r="P4867" i="1" s="1"/>
  <c r="K4868" i="1"/>
  <c r="L4868" i="1" s="1"/>
  <c r="O4868" i="1"/>
  <c r="P4868" i="1" s="1"/>
  <c r="K4869" i="1"/>
  <c r="L4869" i="1" s="1"/>
  <c r="O4869" i="1"/>
  <c r="P4869" i="1" s="1"/>
  <c r="K4870" i="1"/>
  <c r="L4870" i="1" s="1"/>
  <c r="O4870" i="1"/>
  <c r="P4870" i="1" s="1"/>
  <c r="K4871" i="1"/>
  <c r="L4871" i="1" s="1"/>
  <c r="O4871" i="1"/>
  <c r="P4871" i="1" s="1"/>
  <c r="K4872" i="1"/>
  <c r="L4872" i="1" s="1"/>
  <c r="O4872" i="1"/>
  <c r="P4872" i="1" s="1"/>
  <c r="K4873" i="1"/>
  <c r="L4873" i="1" s="1"/>
  <c r="O4873" i="1"/>
  <c r="P4873" i="1" s="1"/>
  <c r="K4874" i="1"/>
  <c r="L4874" i="1" s="1"/>
  <c r="O4874" i="1"/>
  <c r="P4874" i="1" s="1"/>
  <c r="K4875" i="1"/>
  <c r="L4875" i="1" s="1"/>
  <c r="O4875" i="1"/>
  <c r="P4875" i="1" s="1"/>
  <c r="K4876" i="1"/>
  <c r="L4876" i="1" s="1"/>
  <c r="O4876" i="1"/>
  <c r="P4876" i="1" s="1"/>
  <c r="K4877" i="1"/>
  <c r="L4877" i="1" s="1"/>
  <c r="O4877" i="1"/>
  <c r="P4877" i="1" s="1"/>
  <c r="K4878" i="1"/>
  <c r="L4878" i="1" s="1"/>
  <c r="O4878" i="1"/>
  <c r="P4878" i="1" s="1"/>
  <c r="K4879" i="1"/>
  <c r="L4879" i="1" s="1"/>
  <c r="O4879" i="1"/>
  <c r="P4879" i="1" s="1"/>
  <c r="K4880" i="1"/>
  <c r="L4880" i="1" s="1"/>
  <c r="O4880" i="1"/>
  <c r="P4880" i="1" s="1"/>
  <c r="K4881" i="1"/>
  <c r="L4881" i="1" s="1"/>
  <c r="O4881" i="1"/>
  <c r="P4881" i="1" s="1"/>
  <c r="K4882" i="1"/>
  <c r="L4882" i="1" s="1"/>
  <c r="O4882" i="1"/>
  <c r="P4882" i="1" s="1"/>
  <c r="K4883" i="1"/>
  <c r="L4883" i="1" s="1"/>
  <c r="O4883" i="1"/>
  <c r="P4883" i="1" s="1"/>
  <c r="K4884" i="1"/>
  <c r="L4884" i="1" s="1"/>
  <c r="O4884" i="1"/>
  <c r="P4884" i="1" s="1"/>
  <c r="K4885" i="1"/>
  <c r="L4885" i="1" s="1"/>
  <c r="O4885" i="1"/>
  <c r="P4885" i="1" s="1"/>
  <c r="K4886" i="1"/>
  <c r="L4886" i="1" s="1"/>
  <c r="O4886" i="1"/>
  <c r="P4886" i="1" s="1"/>
  <c r="K4887" i="1"/>
  <c r="L4887" i="1" s="1"/>
  <c r="O4887" i="1"/>
  <c r="P4887" i="1" s="1"/>
  <c r="K4888" i="1"/>
  <c r="L4888" i="1" s="1"/>
  <c r="O4888" i="1"/>
  <c r="P4888" i="1" s="1"/>
  <c r="K4889" i="1"/>
  <c r="L4889" i="1" s="1"/>
  <c r="O4889" i="1"/>
  <c r="P4889" i="1" s="1"/>
  <c r="K4890" i="1"/>
  <c r="L4890" i="1" s="1"/>
  <c r="O4890" i="1"/>
  <c r="P4890" i="1" s="1"/>
  <c r="K4891" i="1"/>
  <c r="L4891" i="1" s="1"/>
  <c r="O4891" i="1"/>
  <c r="P4891" i="1" s="1"/>
  <c r="K4892" i="1"/>
  <c r="L4892" i="1" s="1"/>
  <c r="O4892" i="1"/>
  <c r="P4892" i="1" s="1"/>
  <c r="K4893" i="1"/>
  <c r="L4893" i="1" s="1"/>
  <c r="O4893" i="1"/>
  <c r="P4893" i="1" s="1"/>
  <c r="K4894" i="1"/>
  <c r="L4894" i="1" s="1"/>
  <c r="O4894" i="1"/>
  <c r="P4894" i="1" s="1"/>
  <c r="K4895" i="1"/>
  <c r="L4895" i="1" s="1"/>
  <c r="O4895" i="1"/>
  <c r="P4895" i="1" s="1"/>
  <c r="K4896" i="1"/>
  <c r="L4896" i="1" s="1"/>
  <c r="O4896" i="1"/>
  <c r="P4896" i="1" s="1"/>
  <c r="K4897" i="1"/>
  <c r="L4897" i="1" s="1"/>
  <c r="O4897" i="1"/>
  <c r="P4897" i="1" s="1"/>
  <c r="K4898" i="1"/>
  <c r="L4898" i="1" s="1"/>
  <c r="O4898" i="1"/>
  <c r="P4898" i="1" s="1"/>
  <c r="K4899" i="1"/>
  <c r="L4899" i="1" s="1"/>
  <c r="O4899" i="1"/>
  <c r="P4899" i="1" s="1"/>
  <c r="K4900" i="1"/>
  <c r="L4900" i="1" s="1"/>
  <c r="O4900" i="1"/>
  <c r="P4900" i="1" s="1"/>
  <c r="K4901" i="1"/>
  <c r="L4901" i="1" s="1"/>
  <c r="O4901" i="1"/>
  <c r="P4901" i="1" s="1"/>
  <c r="K4902" i="1"/>
  <c r="L4902" i="1" s="1"/>
  <c r="O4902" i="1"/>
  <c r="P4902" i="1" s="1"/>
  <c r="K4903" i="1"/>
  <c r="L4903" i="1" s="1"/>
  <c r="O4903" i="1"/>
  <c r="P4903" i="1" s="1"/>
  <c r="K4904" i="1"/>
  <c r="L4904" i="1" s="1"/>
  <c r="O4904" i="1"/>
  <c r="P4904" i="1" s="1"/>
  <c r="K4905" i="1"/>
  <c r="L4905" i="1" s="1"/>
  <c r="O4905" i="1"/>
  <c r="P4905" i="1" s="1"/>
  <c r="K4906" i="1"/>
  <c r="L4906" i="1" s="1"/>
  <c r="O4906" i="1"/>
  <c r="P4906" i="1" s="1"/>
  <c r="K4907" i="1"/>
  <c r="L4907" i="1" s="1"/>
  <c r="O4907" i="1"/>
  <c r="P4907" i="1" s="1"/>
  <c r="K4908" i="1"/>
  <c r="L4908" i="1" s="1"/>
  <c r="O4908" i="1"/>
  <c r="P4908" i="1" s="1"/>
  <c r="K4909" i="1"/>
  <c r="L4909" i="1" s="1"/>
  <c r="O4909" i="1"/>
  <c r="P4909" i="1" s="1"/>
  <c r="K4910" i="1"/>
  <c r="L4910" i="1" s="1"/>
  <c r="O4910" i="1"/>
  <c r="P4910" i="1" s="1"/>
  <c r="K4911" i="1"/>
  <c r="L4911" i="1" s="1"/>
  <c r="O4911" i="1"/>
  <c r="P4911" i="1" s="1"/>
  <c r="K4912" i="1"/>
  <c r="L4912" i="1" s="1"/>
  <c r="O4912" i="1"/>
  <c r="P4912" i="1" s="1"/>
  <c r="K4913" i="1"/>
  <c r="L4913" i="1" s="1"/>
  <c r="O4913" i="1"/>
  <c r="P4913" i="1" s="1"/>
  <c r="K4914" i="1"/>
  <c r="L4914" i="1" s="1"/>
  <c r="O4914" i="1"/>
  <c r="P4914" i="1" s="1"/>
  <c r="K4915" i="1"/>
  <c r="L4915" i="1" s="1"/>
  <c r="O4915" i="1"/>
  <c r="P4915" i="1" s="1"/>
  <c r="K4916" i="1"/>
  <c r="L4916" i="1" s="1"/>
  <c r="O4916" i="1"/>
  <c r="P4916" i="1" s="1"/>
  <c r="K4917" i="1"/>
  <c r="L4917" i="1" s="1"/>
  <c r="O4917" i="1"/>
  <c r="P4917" i="1" s="1"/>
  <c r="K4918" i="1"/>
  <c r="L4918" i="1" s="1"/>
  <c r="O4918" i="1"/>
  <c r="P4918" i="1" s="1"/>
  <c r="K4919" i="1"/>
  <c r="L4919" i="1" s="1"/>
  <c r="O4919" i="1"/>
  <c r="P4919" i="1" s="1"/>
  <c r="K4920" i="1"/>
  <c r="L4920" i="1" s="1"/>
  <c r="O4920" i="1"/>
  <c r="P4920" i="1" s="1"/>
  <c r="K4921" i="1"/>
  <c r="L4921" i="1" s="1"/>
  <c r="O4921" i="1"/>
  <c r="P4921" i="1" s="1"/>
  <c r="K4922" i="1"/>
  <c r="L4922" i="1" s="1"/>
  <c r="O4922" i="1"/>
  <c r="P4922" i="1" s="1"/>
  <c r="K4923" i="1"/>
  <c r="L4923" i="1" s="1"/>
  <c r="O4923" i="1"/>
  <c r="P4923" i="1" s="1"/>
  <c r="K4924" i="1"/>
  <c r="L4924" i="1" s="1"/>
  <c r="O4924" i="1"/>
  <c r="P4924" i="1" s="1"/>
  <c r="K4925" i="1"/>
  <c r="L4925" i="1" s="1"/>
  <c r="O4925" i="1"/>
  <c r="P4925" i="1" s="1"/>
  <c r="K4926" i="1"/>
  <c r="L4926" i="1" s="1"/>
  <c r="O4926" i="1"/>
  <c r="P4926" i="1" s="1"/>
  <c r="K4927" i="1"/>
  <c r="L4927" i="1" s="1"/>
  <c r="O4927" i="1"/>
  <c r="P4927" i="1" s="1"/>
  <c r="K4928" i="1"/>
  <c r="L4928" i="1" s="1"/>
  <c r="O4928" i="1"/>
  <c r="P4928" i="1" s="1"/>
  <c r="K4929" i="1"/>
  <c r="L4929" i="1" s="1"/>
  <c r="O4929" i="1"/>
  <c r="P4929" i="1" s="1"/>
  <c r="K4930" i="1"/>
  <c r="L4930" i="1" s="1"/>
  <c r="O4930" i="1"/>
  <c r="P4930" i="1" s="1"/>
  <c r="K4931" i="1"/>
  <c r="L4931" i="1" s="1"/>
  <c r="O4931" i="1"/>
  <c r="P4931" i="1" s="1"/>
  <c r="K4932" i="1"/>
  <c r="L4932" i="1" s="1"/>
  <c r="O4932" i="1"/>
  <c r="P4932" i="1" s="1"/>
  <c r="K4933" i="1"/>
  <c r="L4933" i="1" s="1"/>
  <c r="O4933" i="1"/>
  <c r="P4933" i="1" s="1"/>
  <c r="K4934" i="1"/>
  <c r="L4934" i="1" s="1"/>
  <c r="O4934" i="1"/>
  <c r="P4934" i="1" s="1"/>
  <c r="K4935" i="1"/>
  <c r="L4935" i="1" s="1"/>
  <c r="O4935" i="1"/>
  <c r="P4935" i="1" s="1"/>
  <c r="K4936" i="1"/>
  <c r="L4936" i="1" s="1"/>
  <c r="O4936" i="1"/>
  <c r="P4936" i="1" s="1"/>
  <c r="K4937" i="1"/>
  <c r="L4937" i="1" s="1"/>
  <c r="O4937" i="1"/>
  <c r="P4937" i="1" s="1"/>
  <c r="K4938" i="1"/>
  <c r="L4938" i="1" s="1"/>
  <c r="O4938" i="1"/>
  <c r="P4938" i="1" s="1"/>
  <c r="K4939" i="1"/>
  <c r="L4939" i="1" s="1"/>
  <c r="O4939" i="1"/>
  <c r="P4939" i="1" s="1"/>
  <c r="K4940" i="1"/>
  <c r="L4940" i="1" s="1"/>
  <c r="O4940" i="1"/>
  <c r="P4940" i="1" s="1"/>
  <c r="K4941" i="1"/>
  <c r="L4941" i="1" s="1"/>
  <c r="O4941" i="1"/>
  <c r="P4941" i="1" s="1"/>
  <c r="K4942" i="1"/>
  <c r="L4942" i="1" s="1"/>
  <c r="O4942" i="1"/>
  <c r="P4942" i="1" s="1"/>
  <c r="K4943" i="1"/>
  <c r="L4943" i="1" s="1"/>
  <c r="O4943" i="1"/>
  <c r="P4943" i="1" s="1"/>
  <c r="K4944" i="1"/>
  <c r="L4944" i="1" s="1"/>
  <c r="O4944" i="1"/>
  <c r="P4944" i="1" s="1"/>
  <c r="K4945" i="1"/>
  <c r="L4945" i="1" s="1"/>
  <c r="O4945" i="1"/>
  <c r="P4945" i="1" s="1"/>
  <c r="K4946" i="1"/>
  <c r="L4946" i="1" s="1"/>
  <c r="O4946" i="1"/>
  <c r="P4946" i="1" s="1"/>
  <c r="K4947" i="1"/>
  <c r="L4947" i="1" s="1"/>
  <c r="O4947" i="1"/>
  <c r="P4947" i="1" s="1"/>
  <c r="K4948" i="1"/>
  <c r="L4948" i="1" s="1"/>
  <c r="M4194" i="1"/>
  <c r="N4194" i="1" s="1"/>
  <c r="M4196" i="1"/>
  <c r="N4196" i="1" s="1"/>
  <c r="M4198" i="1"/>
  <c r="N4198" i="1" s="1"/>
  <c r="M4200" i="1"/>
  <c r="N4200" i="1" s="1"/>
  <c r="M4202" i="1"/>
  <c r="N4202" i="1" s="1"/>
  <c r="M4204" i="1"/>
  <c r="N4204" i="1" s="1"/>
  <c r="M4206" i="1"/>
  <c r="N4206" i="1" s="1"/>
  <c r="M4208" i="1"/>
  <c r="N4208" i="1" s="1"/>
  <c r="M4210" i="1"/>
  <c r="N4210" i="1" s="1"/>
  <c r="M4212" i="1"/>
  <c r="N4212" i="1" s="1"/>
  <c r="M4214" i="1"/>
  <c r="N4214" i="1" s="1"/>
  <c r="M4216" i="1"/>
  <c r="N4216" i="1" s="1"/>
  <c r="M4218" i="1"/>
  <c r="N4218" i="1" s="1"/>
  <c r="M4220" i="1"/>
  <c r="N4220" i="1" s="1"/>
  <c r="M4222" i="1"/>
  <c r="N4222" i="1" s="1"/>
  <c r="M4224" i="1"/>
  <c r="N4224" i="1" s="1"/>
  <c r="M4226" i="1"/>
  <c r="N4226" i="1" s="1"/>
  <c r="M4228" i="1"/>
  <c r="N4228" i="1" s="1"/>
  <c r="M4230" i="1"/>
  <c r="N4230" i="1" s="1"/>
  <c r="M4232" i="1"/>
  <c r="N4232" i="1" s="1"/>
  <c r="M4234" i="1"/>
  <c r="N4234" i="1" s="1"/>
  <c r="M4236" i="1"/>
  <c r="N4236" i="1" s="1"/>
  <c r="M4238" i="1"/>
  <c r="N4238" i="1" s="1"/>
  <c r="M4240" i="1"/>
  <c r="N4240" i="1" s="1"/>
  <c r="M4242" i="1"/>
  <c r="N4242" i="1" s="1"/>
  <c r="M4244" i="1"/>
  <c r="N4244" i="1" s="1"/>
  <c r="M4246" i="1"/>
  <c r="N4246" i="1" s="1"/>
  <c r="M4248" i="1"/>
  <c r="N4248" i="1" s="1"/>
  <c r="M4250" i="1"/>
  <c r="N4250" i="1" s="1"/>
  <c r="M4252" i="1"/>
  <c r="N4252" i="1" s="1"/>
  <c r="M4254" i="1"/>
  <c r="N4254" i="1" s="1"/>
  <c r="M4256" i="1"/>
  <c r="N4256" i="1" s="1"/>
  <c r="M4258" i="1"/>
  <c r="N4258" i="1" s="1"/>
  <c r="M4260" i="1"/>
  <c r="N4260" i="1" s="1"/>
  <c r="M4262" i="1"/>
  <c r="N4262" i="1" s="1"/>
  <c r="O4263" i="1"/>
  <c r="P4263" i="1" s="1"/>
  <c r="M4264" i="1"/>
  <c r="N4264" i="1" s="1"/>
  <c r="O4265" i="1"/>
  <c r="P4265" i="1" s="1"/>
  <c r="M4266" i="1"/>
  <c r="N4266" i="1" s="1"/>
  <c r="O4267" i="1"/>
  <c r="P4267" i="1" s="1"/>
  <c r="M4268" i="1"/>
  <c r="N4268" i="1" s="1"/>
  <c r="O4269" i="1"/>
  <c r="P4269" i="1" s="1"/>
  <c r="M4270" i="1"/>
  <c r="N4270" i="1" s="1"/>
  <c r="O4271" i="1"/>
  <c r="P4271" i="1" s="1"/>
  <c r="M4272" i="1"/>
  <c r="N4272" i="1" s="1"/>
  <c r="O4273" i="1"/>
  <c r="P4273" i="1" s="1"/>
  <c r="M4274" i="1"/>
  <c r="N4274" i="1" s="1"/>
  <c r="O4275" i="1"/>
  <c r="P4275" i="1" s="1"/>
  <c r="M4276" i="1"/>
  <c r="N4276" i="1" s="1"/>
  <c r="O4277" i="1"/>
  <c r="P4277" i="1" s="1"/>
  <c r="M4278" i="1"/>
  <c r="N4278" i="1" s="1"/>
  <c r="O4279" i="1"/>
  <c r="P4279" i="1" s="1"/>
  <c r="M4280" i="1"/>
  <c r="N4280" i="1" s="1"/>
  <c r="O4281" i="1"/>
  <c r="P4281" i="1" s="1"/>
  <c r="M4282" i="1"/>
  <c r="N4282" i="1" s="1"/>
  <c r="O4283" i="1"/>
  <c r="P4283" i="1" s="1"/>
  <c r="M4284" i="1"/>
  <c r="N4284" i="1" s="1"/>
  <c r="O4285" i="1"/>
  <c r="P4285" i="1" s="1"/>
  <c r="M4286" i="1"/>
  <c r="N4286" i="1" s="1"/>
  <c r="O4287" i="1"/>
  <c r="P4287" i="1" s="1"/>
  <c r="M4288" i="1"/>
  <c r="N4288" i="1" s="1"/>
  <c r="O4289" i="1"/>
  <c r="P4289" i="1" s="1"/>
  <c r="M4290" i="1"/>
  <c r="N4290" i="1" s="1"/>
  <c r="O4291" i="1"/>
  <c r="P4291" i="1" s="1"/>
  <c r="M4292" i="1"/>
  <c r="N4292" i="1" s="1"/>
  <c r="O4293" i="1"/>
  <c r="P4293" i="1" s="1"/>
  <c r="M4294" i="1"/>
  <c r="N4294" i="1" s="1"/>
  <c r="O4295" i="1"/>
  <c r="P4295" i="1" s="1"/>
  <c r="M4296" i="1"/>
  <c r="N4296" i="1" s="1"/>
  <c r="O4297" i="1"/>
  <c r="P4297" i="1" s="1"/>
  <c r="M4298" i="1"/>
  <c r="N4298" i="1" s="1"/>
  <c r="O4299" i="1"/>
  <c r="P4299" i="1" s="1"/>
  <c r="M4300" i="1"/>
  <c r="N4300" i="1" s="1"/>
  <c r="O4301" i="1"/>
  <c r="P4301" i="1" s="1"/>
  <c r="M4302" i="1"/>
  <c r="N4302" i="1" s="1"/>
  <c r="O4303" i="1"/>
  <c r="P4303" i="1" s="1"/>
  <c r="M4304" i="1"/>
  <c r="N4304" i="1" s="1"/>
  <c r="O4305" i="1"/>
  <c r="P4305" i="1" s="1"/>
  <c r="M4306" i="1"/>
  <c r="N4306" i="1" s="1"/>
  <c r="O4307" i="1"/>
  <c r="P4307" i="1" s="1"/>
  <c r="M4308" i="1"/>
  <c r="N4308" i="1" s="1"/>
  <c r="O4309" i="1"/>
  <c r="P4309" i="1" s="1"/>
  <c r="M4310" i="1"/>
  <c r="N4310" i="1" s="1"/>
  <c r="O4311" i="1"/>
  <c r="P4311" i="1" s="1"/>
  <c r="M4312" i="1"/>
  <c r="N4312" i="1" s="1"/>
  <c r="O4313" i="1"/>
  <c r="P4313" i="1" s="1"/>
  <c r="M4314" i="1"/>
  <c r="N4314" i="1" s="1"/>
  <c r="O4315" i="1"/>
  <c r="P4315" i="1" s="1"/>
  <c r="M4316" i="1"/>
  <c r="N4316" i="1" s="1"/>
  <c r="O4317" i="1"/>
  <c r="P4317" i="1" s="1"/>
  <c r="M4318" i="1"/>
  <c r="N4318" i="1" s="1"/>
  <c r="O4319" i="1"/>
  <c r="P4319" i="1" s="1"/>
  <c r="M4320" i="1"/>
  <c r="N4320" i="1" s="1"/>
  <c r="O4321" i="1"/>
  <c r="P4321" i="1" s="1"/>
  <c r="M4322" i="1"/>
  <c r="N4322" i="1" s="1"/>
  <c r="O4323" i="1"/>
  <c r="P4323" i="1" s="1"/>
  <c r="M4324" i="1"/>
  <c r="N4324" i="1" s="1"/>
  <c r="O4325" i="1"/>
  <c r="P4325" i="1" s="1"/>
  <c r="M4326" i="1"/>
  <c r="N4326" i="1" s="1"/>
  <c r="O4327" i="1"/>
  <c r="P4327" i="1" s="1"/>
  <c r="M4328" i="1"/>
  <c r="N4328" i="1" s="1"/>
  <c r="O4329" i="1"/>
  <c r="P4329" i="1" s="1"/>
  <c r="M4330" i="1"/>
  <c r="N4330" i="1" s="1"/>
  <c r="O4331" i="1"/>
  <c r="P4331" i="1" s="1"/>
  <c r="M4332" i="1"/>
  <c r="N4332" i="1" s="1"/>
  <c r="O4333" i="1"/>
  <c r="P4333" i="1" s="1"/>
  <c r="M4334" i="1"/>
  <c r="N4334" i="1" s="1"/>
  <c r="O4335" i="1"/>
  <c r="P4335" i="1" s="1"/>
  <c r="M4336" i="1"/>
  <c r="N4336" i="1" s="1"/>
  <c r="O4337" i="1"/>
  <c r="P4337" i="1" s="1"/>
  <c r="M4338" i="1"/>
  <c r="N4338" i="1" s="1"/>
  <c r="O4339" i="1"/>
  <c r="P4339" i="1" s="1"/>
  <c r="M4340" i="1"/>
  <c r="N4340" i="1" s="1"/>
  <c r="O4341" i="1"/>
  <c r="P4341" i="1" s="1"/>
  <c r="M4342" i="1"/>
  <c r="N4342" i="1" s="1"/>
  <c r="O4343" i="1"/>
  <c r="P4343" i="1" s="1"/>
  <c r="M4344" i="1"/>
  <c r="N4344" i="1" s="1"/>
  <c r="O4345" i="1"/>
  <c r="P4345" i="1" s="1"/>
  <c r="Q4192" i="1"/>
  <c r="R4192" i="1" s="1"/>
  <c r="Q4194" i="1"/>
  <c r="R4194" i="1" s="1"/>
  <c r="Q4196" i="1"/>
  <c r="R4196" i="1" s="1"/>
  <c r="Q4198" i="1"/>
  <c r="R4198" i="1" s="1"/>
  <c r="Q4200" i="1"/>
  <c r="R4200" i="1" s="1"/>
  <c r="Q4202" i="1"/>
  <c r="R4202" i="1" s="1"/>
  <c r="Q4204" i="1"/>
  <c r="R4204" i="1" s="1"/>
  <c r="Q4206" i="1"/>
  <c r="R4206" i="1" s="1"/>
  <c r="Q4208" i="1"/>
  <c r="R4208" i="1" s="1"/>
  <c r="Q4210" i="1"/>
  <c r="R4210" i="1" s="1"/>
  <c r="Q4212" i="1"/>
  <c r="R4212" i="1" s="1"/>
  <c r="Q4214" i="1"/>
  <c r="R4214" i="1" s="1"/>
  <c r="Q4216" i="1"/>
  <c r="R4216" i="1" s="1"/>
  <c r="Q4218" i="1"/>
  <c r="R4218" i="1" s="1"/>
  <c r="Q4220" i="1"/>
  <c r="R4220" i="1" s="1"/>
  <c r="Q4222" i="1"/>
  <c r="R4222" i="1" s="1"/>
  <c r="Q4224" i="1"/>
  <c r="R4224" i="1" s="1"/>
  <c r="Q4226" i="1"/>
  <c r="R4226" i="1" s="1"/>
  <c r="Q4228" i="1"/>
  <c r="R4228" i="1" s="1"/>
  <c r="Q4230" i="1"/>
  <c r="R4230" i="1" s="1"/>
  <c r="Q4232" i="1"/>
  <c r="R4232" i="1" s="1"/>
  <c r="Q4234" i="1"/>
  <c r="R4234" i="1" s="1"/>
  <c r="Q4236" i="1"/>
  <c r="R4236" i="1" s="1"/>
  <c r="Q4238" i="1"/>
  <c r="R4238" i="1" s="1"/>
  <c r="Q4240" i="1"/>
  <c r="R4240" i="1" s="1"/>
  <c r="Q4242" i="1"/>
  <c r="R4242" i="1" s="1"/>
  <c r="Q4244" i="1"/>
  <c r="R4244" i="1" s="1"/>
  <c r="Q4246" i="1"/>
  <c r="R4246" i="1" s="1"/>
  <c r="Q4248" i="1"/>
  <c r="R4248" i="1" s="1"/>
  <c r="Q4250" i="1"/>
  <c r="R4250" i="1" s="1"/>
  <c r="Q4252" i="1"/>
  <c r="R4252" i="1" s="1"/>
  <c r="Q4254" i="1"/>
  <c r="R4254" i="1" s="1"/>
  <c r="Q4256" i="1"/>
  <c r="R4256" i="1" s="1"/>
  <c r="Q4258" i="1"/>
  <c r="R4258" i="1" s="1"/>
  <c r="Q4260" i="1"/>
  <c r="R4260" i="1" s="1"/>
  <c r="K4263" i="1"/>
  <c r="L4263" i="1" s="1"/>
  <c r="Q4263" i="1"/>
  <c r="R4263" i="1" s="1"/>
  <c r="K4265" i="1"/>
  <c r="L4265" i="1" s="1"/>
  <c r="Q4265" i="1"/>
  <c r="R4265" i="1" s="1"/>
  <c r="K4267" i="1"/>
  <c r="L4267" i="1" s="1"/>
  <c r="Q4267" i="1"/>
  <c r="R4267" i="1" s="1"/>
  <c r="K4269" i="1"/>
  <c r="L4269" i="1" s="1"/>
  <c r="Q4269" i="1"/>
  <c r="R4269" i="1" s="1"/>
  <c r="K4271" i="1"/>
  <c r="L4271" i="1" s="1"/>
  <c r="Q4271" i="1"/>
  <c r="R4271" i="1" s="1"/>
  <c r="K4273" i="1"/>
  <c r="L4273" i="1" s="1"/>
  <c r="Q4273" i="1"/>
  <c r="R4273" i="1" s="1"/>
  <c r="K4275" i="1"/>
  <c r="L4275" i="1" s="1"/>
  <c r="Q4275" i="1"/>
  <c r="R4275" i="1" s="1"/>
  <c r="K4277" i="1"/>
  <c r="L4277" i="1" s="1"/>
  <c r="Q4277" i="1"/>
  <c r="R4277" i="1" s="1"/>
  <c r="K4279" i="1"/>
  <c r="L4279" i="1" s="1"/>
  <c r="Q4279" i="1"/>
  <c r="R4279" i="1" s="1"/>
  <c r="K4281" i="1"/>
  <c r="L4281" i="1" s="1"/>
  <c r="Q4281" i="1"/>
  <c r="R4281" i="1" s="1"/>
  <c r="K4283" i="1"/>
  <c r="L4283" i="1" s="1"/>
  <c r="Q4283" i="1"/>
  <c r="R4283" i="1" s="1"/>
  <c r="K4285" i="1"/>
  <c r="L4285" i="1" s="1"/>
  <c r="Q4285" i="1"/>
  <c r="R4285" i="1" s="1"/>
  <c r="K4287" i="1"/>
  <c r="L4287" i="1" s="1"/>
  <c r="Q4287" i="1"/>
  <c r="R4287" i="1" s="1"/>
  <c r="K4289" i="1"/>
  <c r="L4289" i="1" s="1"/>
  <c r="Q4289" i="1"/>
  <c r="R4289" i="1" s="1"/>
  <c r="K4291" i="1"/>
  <c r="L4291" i="1" s="1"/>
  <c r="Q4291" i="1"/>
  <c r="R4291" i="1" s="1"/>
  <c r="K4293" i="1"/>
  <c r="L4293" i="1" s="1"/>
  <c r="Q4293" i="1"/>
  <c r="R4293" i="1" s="1"/>
  <c r="K4295" i="1"/>
  <c r="L4295" i="1" s="1"/>
  <c r="Q4295" i="1"/>
  <c r="R4295" i="1" s="1"/>
  <c r="K4297" i="1"/>
  <c r="L4297" i="1" s="1"/>
  <c r="Q4297" i="1"/>
  <c r="R4297" i="1" s="1"/>
  <c r="K4299" i="1"/>
  <c r="L4299" i="1" s="1"/>
  <c r="Q4299" i="1"/>
  <c r="R4299" i="1" s="1"/>
  <c r="K4301" i="1"/>
  <c r="L4301" i="1" s="1"/>
  <c r="Q4301" i="1"/>
  <c r="R4301" i="1" s="1"/>
  <c r="K4303" i="1"/>
  <c r="L4303" i="1" s="1"/>
  <c r="Q4303" i="1"/>
  <c r="R4303" i="1" s="1"/>
  <c r="K4305" i="1"/>
  <c r="L4305" i="1" s="1"/>
  <c r="Q4305" i="1"/>
  <c r="R4305" i="1" s="1"/>
  <c r="K4307" i="1"/>
  <c r="L4307" i="1" s="1"/>
  <c r="Q4307" i="1"/>
  <c r="R4307" i="1" s="1"/>
  <c r="K4309" i="1"/>
  <c r="L4309" i="1" s="1"/>
  <c r="Q4309" i="1"/>
  <c r="R4309" i="1" s="1"/>
  <c r="K4311" i="1"/>
  <c r="L4311" i="1" s="1"/>
  <c r="Q4311" i="1"/>
  <c r="R4311" i="1" s="1"/>
  <c r="K4313" i="1"/>
  <c r="L4313" i="1" s="1"/>
  <c r="Q4313" i="1"/>
  <c r="R4313" i="1" s="1"/>
  <c r="K4315" i="1"/>
  <c r="L4315" i="1" s="1"/>
  <c r="Q4315" i="1"/>
  <c r="R4315" i="1" s="1"/>
  <c r="K4317" i="1"/>
  <c r="L4317" i="1" s="1"/>
  <c r="Q4317" i="1"/>
  <c r="R4317" i="1" s="1"/>
  <c r="K4319" i="1"/>
  <c r="L4319" i="1" s="1"/>
  <c r="Q4319" i="1"/>
  <c r="R4319" i="1" s="1"/>
  <c r="K4321" i="1"/>
  <c r="L4321" i="1" s="1"/>
  <c r="Q4321" i="1"/>
  <c r="R4321" i="1" s="1"/>
  <c r="K4323" i="1"/>
  <c r="L4323" i="1" s="1"/>
  <c r="Q4323" i="1"/>
  <c r="R4323" i="1" s="1"/>
  <c r="K4325" i="1"/>
  <c r="L4325" i="1" s="1"/>
  <c r="Q4325" i="1"/>
  <c r="R4325" i="1" s="1"/>
  <c r="K4327" i="1"/>
  <c r="L4327" i="1" s="1"/>
  <c r="Q4327" i="1"/>
  <c r="R4327" i="1" s="1"/>
  <c r="K4329" i="1"/>
  <c r="L4329" i="1" s="1"/>
  <c r="Q4329" i="1"/>
  <c r="R4329" i="1" s="1"/>
  <c r="K4331" i="1"/>
  <c r="L4331" i="1" s="1"/>
  <c r="Q4331" i="1"/>
  <c r="R4331" i="1" s="1"/>
  <c r="K4333" i="1"/>
  <c r="L4333" i="1" s="1"/>
  <c r="Q4333" i="1"/>
  <c r="R4333" i="1" s="1"/>
  <c r="K4335" i="1"/>
  <c r="L4335" i="1" s="1"/>
  <c r="Q4335" i="1"/>
  <c r="R4335" i="1" s="1"/>
  <c r="K4337" i="1"/>
  <c r="L4337" i="1" s="1"/>
  <c r="Q4337" i="1"/>
  <c r="R4337" i="1" s="1"/>
  <c r="K4339" i="1"/>
  <c r="L4339" i="1" s="1"/>
  <c r="Q4339" i="1"/>
  <c r="R4339" i="1" s="1"/>
  <c r="K4341" i="1"/>
  <c r="L4341" i="1" s="1"/>
  <c r="Q4341" i="1"/>
  <c r="R4341" i="1" s="1"/>
  <c r="K4343" i="1"/>
  <c r="L4343" i="1" s="1"/>
  <c r="Q4343" i="1"/>
  <c r="R4343" i="1" s="1"/>
  <c r="K4345" i="1"/>
  <c r="L4345" i="1" s="1"/>
  <c r="Q4345" i="1"/>
  <c r="R4345" i="1" s="1"/>
  <c r="M4346" i="1"/>
  <c r="N4346" i="1" s="1"/>
  <c r="Q4346" i="1"/>
  <c r="R4346" i="1" s="1"/>
  <c r="M4347" i="1"/>
  <c r="N4347" i="1" s="1"/>
  <c r="Q4347" i="1"/>
  <c r="R4347" i="1" s="1"/>
  <c r="M4348" i="1"/>
  <c r="N4348" i="1" s="1"/>
  <c r="Q4348" i="1"/>
  <c r="R4348" i="1" s="1"/>
  <c r="M4349" i="1"/>
  <c r="N4349" i="1" s="1"/>
  <c r="Q4349" i="1"/>
  <c r="R4349" i="1" s="1"/>
  <c r="M4350" i="1"/>
  <c r="N4350" i="1" s="1"/>
  <c r="Q4350" i="1"/>
  <c r="R4350" i="1" s="1"/>
  <c r="M4351" i="1"/>
  <c r="N4351" i="1" s="1"/>
  <c r="Q4351" i="1"/>
  <c r="R4351" i="1" s="1"/>
  <c r="M4352" i="1"/>
  <c r="N4352" i="1" s="1"/>
  <c r="Q4352" i="1"/>
  <c r="R4352" i="1" s="1"/>
  <c r="M4353" i="1"/>
  <c r="N4353" i="1" s="1"/>
  <c r="Q4353" i="1"/>
  <c r="R4353" i="1" s="1"/>
  <c r="M4354" i="1"/>
  <c r="N4354" i="1" s="1"/>
  <c r="Q4354" i="1"/>
  <c r="R4354" i="1" s="1"/>
  <c r="M4355" i="1"/>
  <c r="N4355" i="1" s="1"/>
  <c r="Q4355" i="1"/>
  <c r="R4355" i="1" s="1"/>
  <c r="M4356" i="1"/>
  <c r="N4356" i="1" s="1"/>
  <c r="Q4356" i="1"/>
  <c r="R4356" i="1" s="1"/>
  <c r="M4357" i="1"/>
  <c r="N4357" i="1" s="1"/>
  <c r="Q4357" i="1"/>
  <c r="R4357" i="1" s="1"/>
  <c r="M4358" i="1"/>
  <c r="N4358" i="1" s="1"/>
  <c r="Q4358" i="1"/>
  <c r="R4358" i="1" s="1"/>
  <c r="M4359" i="1"/>
  <c r="N4359" i="1" s="1"/>
  <c r="Q4359" i="1"/>
  <c r="R4359" i="1" s="1"/>
  <c r="M4360" i="1"/>
  <c r="N4360" i="1" s="1"/>
  <c r="Q4360" i="1"/>
  <c r="R4360" i="1" s="1"/>
  <c r="M4361" i="1"/>
  <c r="N4361" i="1" s="1"/>
  <c r="Q4361" i="1"/>
  <c r="R4361" i="1" s="1"/>
  <c r="M4362" i="1"/>
  <c r="N4362" i="1" s="1"/>
  <c r="Q4362" i="1"/>
  <c r="R4362" i="1" s="1"/>
  <c r="M4363" i="1"/>
  <c r="N4363" i="1" s="1"/>
  <c r="Q4363" i="1"/>
  <c r="R4363" i="1" s="1"/>
  <c r="M4364" i="1"/>
  <c r="N4364" i="1" s="1"/>
  <c r="Q4364" i="1"/>
  <c r="R4364" i="1" s="1"/>
  <c r="M4365" i="1"/>
  <c r="N4365" i="1" s="1"/>
  <c r="Q4365" i="1"/>
  <c r="R4365" i="1" s="1"/>
  <c r="M4366" i="1"/>
  <c r="N4366" i="1" s="1"/>
  <c r="Q4366" i="1"/>
  <c r="R4366" i="1" s="1"/>
  <c r="M4367" i="1"/>
  <c r="N4367" i="1" s="1"/>
  <c r="Q4367" i="1"/>
  <c r="R4367" i="1" s="1"/>
  <c r="M4368" i="1"/>
  <c r="N4368" i="1" s="1"/>
  <c r="Q4368" i="1"/>
  <c r="R4368" i="1" s="1"/>
  <c r="M4369" i="1"/>
  <c r="N4369" i="1" s="1"/>
  <c r="Q4369" i="1"/>
  <c r="R4369" i="1" s="1"/>
  <c r="M4370" i="1"/>
  <c r="N4370" i="1" s="1"/>
  <c r="Q4370" i="1"/>
  <c r="R4370" i="1" s="1"/>
  <c r="M4371" i="1"/>
  <c r="N4371" i="1" s="1"/>
  <c r="Q4371" i="1"/>
  <c r="R4371" i="1" s="1"/>
  <c r="M4372" i="1"/>
  <c r="N4372" i="1" s="1"/>
  <c r="Q4372" i="1"/>
  <c r="R4372" i="1" s="1"/>
  <c r="M4373" i="1"/>
  <c r="N4373" i="1" s="1"/>
  <c r="Q4373" i="1"/>
  <c r="R4373" i="1" s="1"/>
  <c r="M4374" i="1"/>
  <c r="N4374" i="1" s="1"/>
  <c r="Q4374" i="1"/>
  <c r="R4374" i="1" s="1"/>
  <c r="M4375" i="1"/>
  <c r="N4375" i="1" s="1"/>
  <c r="Q4375" i="1"/>
  <c r="R4375" i="1" s="1"/>
  <c r="M4376" i="1"/>
  <c r="N4376" i="1" s="1"/>
  <c r="Q4376" i="1"/>
  <c r="R4376" i="1" s="1"/>
  <c r="M4377" i="1"/>
  <c r="N4377" i="1" s="1"/>
  <c r="Q4377" i="1"/>
  <c r="R4377" i="1" s="1"/>
  <c r="M4378" i="1"/>
  <c r="N4378" i="1" s="1"/>
  <c r="Q4378" i="1"/>
  <c r="R4378" i="1" s="1"/>
  <c r="M4379" i="1"/>
  <c r="N4379" i="1" s="1"/>
  <c r="Q4379" i="1"/>
  <c r="R4379" i="1" s="1"/>
  <c r="M4380" i="1"/>
  <c r="N4380" i="1" s="1"/>
  <c r="Q4380" i="1"/>
  <c r="R4380" i="1" s="1"/>
  <c r="M4381" i="1"/>
  <c r="N4381" i="1" s="1"/>
  <c r="Q4381" i="1"/>
  <c r="R4381" i="1" s="1"/>
  <c r="M4382" i="1"/>
  <c r="N4382" i="1" s="1"/>
  <c r="Q4382" i="1"/>
  <c r="R4382" i="1" s="1"/>
  <c r="M4383" i="1"/>
  <c r="N4383" i="1" s="1"/>
  <c r="Q4383" i="1"/>
  <c r="R4383" i="1" s="1"/>
  <c r="M4384" i="1"/>
  <c r="N4384" i="1" s="1"/>
  <c r="Q4384" i="1"/>
  <c r="R4384" i="1" s="1"/>
  <c r="M4385" i="1"/>
  <c r="N4385" i="1" s="1"/>
  <c r="Q4385" i="1"/>
  <c r="R4385" i="1" s="1"/>
  <c r="M4386" i="1"/>
  <c r="N4386" i="1" s="1"/>
  <c r="Q4386" i="1"/>
  <c r="R4386" i="1" s="1"/>
  <c r="M4387" i="1"/>
  <c r="N4387" i="1" s="1"/>
  <c r="Q4387" i="1"/>
  <c r="R4387" i="1" s="1"/>
  <c r="M4388" i="1"/>
  <c r="N4388" i="1" s="1"/>
  <c r="Q4388" i="1"/>
  <c r="R4388" i="1" s="1"/>
  <c r="M4389" i="1"/>
  <c r="N4389" i="1" s="1"/>
  <c r="Q4389" i="1"/>
  <c r="R4389" i="1" s="1"/>
  <c r="M4390" i="1"/>
  <c r="N4390" i="1" s="1"/>
  <c r="Q4390" i="1"/>
  <c r="R4390" i="1" s="1"/>
  <c r="M4391" i="1"/>
  <c r="N4391" i="1" s="1"/>
  <c r="Q4391" i="1"/>
  <c r="R4391" i="1" s="1"/>
  <c r="M4392" i="1"/>
  <c r="N4392" i="1" s="1"/>
  <c r="Q4392" i="1"/>
  <c r="R4392" i="1" s="1"/>
  <c r="M4393" i="1"/>
  <c r="N4393" i="1" s="1"/>
  <c r="Q4393" i="1"/>
  <c r="R4393" i="1" s="1"/>
  <c r="M4394" i="1"/>
  <c r="N4394" i="1" s="1"/>
  <c r="Q4394" i="1"/>
  <c r="R4394" i="1" s="1"/>
  <c r="M4395" i="1"/>
  <c r="N4395" i="1" s="1"/>
  <c r="Q4395" i="1"/>
  <c r="R4395" i="1" s="1"/>
  <c r="M4396" i="1"/>
  <c r="N4396" i="1" s="1"/>
  <c r="Q4396" i="1"/>
  <c r="R4396" i="1" s="1"/>
  <c r="M4397" i="1"/>
  <c r="N4397" i="1" s="1"/>
  <c r="Q4397" i="1"/>
  <c r="R4397" i="1" s="1"/>
  <c r="M4398" i="1"/>
  <c r="N4398" i="1" s="1"/>
  <c r="Q4398" i="1"/>
  <c r="R4398" i="1" s="1"/>
  <c r="M4399" i="1"/>
  <c r="N4399" i="1" s="1"/>
  <c r="Q4399" i="1"/>
  <c r="R4399" i="1" s="1"/>
  <c r="M4400" i="1"/>
  <c r="N4400" i="1" s="1"/>
  <c r="Q4400" i="1"/>
  <c r="R4400" i="1" s="1"/>
  <c r="M4401" i="1"/>
  <c r="N4401" i="1" s="1"/>
  <c r="Q4401" i="1"/>
  <c r="R4401" i="1" s="1"/>
  <c r="M4402" i="1"/>
  <c r="N4402" i="1" s="1"/>
  <c r="Q4402" i="1"/>
  <c r="R4402" i="1" s="1"/>
  <c r="M4403" i="1"/>
  <c r="N4403" i="1" s="1"/>
  <c r="Q4403" i="1"/>
  <c r="R4403" i="1" s="1"/>
  <c r="M4404" i="1"/>
  <c r="N4404" i="1" s="1"/>
  <c r="Q4404" i="1"/>
  <c r="R4404" i="1" s="1"/>
  <c r="M4405" i="1"/>
  <c r="N4405" i="1" s="1"/>
  <c r="Q4405" i="1"/>
  <c r="R4405" i="1" s="1"/>
  <c r="M4406" i="1"/>
  <c r="N4406" i="1" s="1"/>
  <c r="Q4406" i="1"/>
  <c r="R4406" i="1" s="1"/>
  <c r="M4407" i="1"/>
  <c r="N4407" i="1" s="1"/>
  <c r="Q4407" i="1"/>
  <c r="R4407" i="1" s="1"/>
  <c r="M4408" i="1"/>
  <c r="N4408" i="1" s="1"/>
  <c r="Q4408" i="1"/>
  <c r="R4408" i="1" s="1"/>
  <c r="M4409" i="1"/>
  <c r="N4409" i="1" s="1"/>
  <c r="Q4409" i="1"/>
  <c r="R4409" i="1" s="1"/>
  <c r="M4410" i="1"/>
  <c r="N4410" i="1" s="1"/>
  <c r="Q4410" i="1"/>
  <c r="R4410" i="1" s="1"/>
  <c r="M4411" i="1"/>
  <c r="N4411" i="1" s="1"/>
  <c r="Q4411" i="1"/>
  <c r="R4411" i="1" s="1"/>
  <c r="M4412" i="1"/>
  <c r="N4412" i="1" s="1"/>
  <c r="Q4412" i="1"/>
  <c r="R4412" i="1" s="1"/>
  <c r="M4413" i="1"/>
  <c r="N4413" i="1" s="1"/>
  <c r="Q4413" i="1"/>
  <c r="R4413" i="1" s="1"/>
  <c r="M4414" i="1"/>
  <c r="N4414" i="1" s="1"/>
  <c r="Q4414" i="1"/>
  <c r="R4414" i="1" s="1"/>
  <c r="M4415" i="1"/>
  <c r="N4415" i="1" s="1"/>
  <c r="Q4415" i="1"/>
  <c r="R4415" i="1" s="1"/>
  <c r="M4416" i="1"/>
  <c r="N4416" i="1" s="1"/>
  <c r="Q4416" i="1"/>
  <c r="R4416" i="1" s="1"/>
  <c r="M4417" i="1"/>
  <c r="N4417" i="1" s="1"/>
  <c r="Q4417" i="1"/>
  <c r="R4417" i="1" s="1"/>
  <c r="M4418" i="1"/>
  <c r="N4418" i="1" s="1"/>
  <c r="Q4418" i="1"/>
  <c r="R4418" i="1" s="1"/>
  <c r="M4419" i="1"/>
  <c r="N4419" i="1" s="1"/>
  <c r="Q4419" i="1"/>
  <c r="R4419" i="1" s="1"/>
  <c r="M4420" i="1"/>
  <c r="N4420" i="1" s="1"/>
  <c r="Q4420" i="1"/>
  <c r="R4420" i="1" s="1"/>
  <c r="M4421" i="1"/>
  <c r="N4421" i="1" s="1"/>
  <c r="Q4421" i="1"/>
  <c r="R4421" i="1" s="1"/>
  <c r="M4422" i="1"/>
  <c r="N4422" i="1" s="1"/>
  <c r="Q4422" i="1"/>
  <c r="R4422" i="1" s="1"/>
  <c r="M4423" i="1"/>
  <c r="N4423" i="1" s="1"/>
  <c r="Q4423" i="1"/>
  <c r="R4423" i="1" s="1"/>
  <c r="M4424" i="1"/>
  <c r="N4424" i="1" s="1"/>
  <c r="Q4424" i="1"/>
  <c r="R4424" i="1" s="1"/>
  <c r="M4425" i="1"/>
  <c r="N4425" i="1" s="1"/>
  <c r="Q4425" i="1"/>
  <c r="R4425" i="1" s="1"/>
  <c r="M4426" i="1"/>
  <c r="N4426" i="1" s="1"/>
  <c r="Q4426" i="1"/>
  <c r="R4426" i="1" s="1"/>
  <c r="M4427" i="1"/>
  <c r="N4427" i="1" s="1"/>
  <c r="Q4427" i="1"/>
  <c r="R4427" i="1" s="1"/>
  <c r="M4428" i="1"/>
  <c r="N4428" i="1" s="1"/>
  <c r="Q4428" i="1"/>
  <c r="R4428" i="1" s="1"/>
  <c r="M4429" i="1"/>
  <c r="N4429" i="1" s="1"/>
  <c r="Q4429" i="1"/>
  <c r="R4429" i="1" s="1"/>
  <c r="M4430" i="1"/>
  <c r="N4430" i="1" s="1"/>
  <c r="Q4430" i="1"/>
  <c r="R4430" i="1" s="1"/>
  <c r="M4431" i="1"/>
  <c r="N4431" i="1" s="1"/>
  <c r="Q4431" i="1"/>
  <c r="R4431" i="1" s="1"/>
  <c r="M4432" i="1"/>
  <c r="N4432" i="1" s="1"/>
  <c r="Q4432" i="1"/>
  <c r="R4432" i="1" s="1"/>
  <c r="M4433" i="1"/>
  <c r="N4433" i="1" s="1"/>
  <c r="Q4433" i="1"/>
  <c r="R4433" i="1" s="1"/>
  <c r="M4434" i="1"/>
  <c r="N4434" i="1" s="1"/>
  <c r="Q4434" i="1"/>
  <c r="R4434" i="1" s="1"/>
  <c r="M4435" i="1"/>
  <c r="N4435" i="1" s="1"/>
  <c r="Q4435" i="1"/>
  <c r="R4435" i="1" s="1"/>
  <c r="M4436" i="1"/>
  <c r="N4436" i="1" s="1"/>
  <c r="Q4436" i="1"/>
  <c r="R4436" i="1" s="1"/>
  <c r="M4437" i="1"/>
  <c r="N4437" i="1" s="1"/>
  <c r="Q4437" i="1"/>
  <c r="R4437" i="1" s="1"/>
  <c r="M4438" i="1"/>
  <c r="N4438" i="1" s="1"/>
  <c r="Q4438" i="1"/>
  <c r="R4438" i="1" s="1"/>
  <c r="M4439" i="1"/>
  <c r="N4439" i="1" s="1"/>
  <c r="Q4439" i="1"/>
  <c r="R4439" i="1" s="1"/>
  <c r="M4440" i="1"/>
  <c r="N4440" i="1" s="1"/>
  <c r="Q4440" i="1"/>
  <c r="R4440" i="1" s="1"/>
  <c r="M4441" i="1"/>
  <c r="N4441" i="1" s="1"/>
  <c r="Q4441" i="1"/>
  <c r="R4441" i="1" s="1"/>
  <c r="M4442" i="1"/>
  <c r="N4442" i="1" s="1"/>
  <c r="Q4442" i="1"/>
  <c r="R4442" i="1" s="1"/>
  <c r="M4443" i="1"/>
  <c r="N4443" i="1" s="1"/>
  <c r="Q4443" i="1"/>
  <c r="R4443" i="1" s="1"/>
  <c r="M4444" i="1"/>
  <c r="N4444" i="1" s="1"/>
  <c r="Q4444" i="1"/>
  <c r="R4444" i="1" s="1"/>
  <c r="M4445" i="1"/>
  <c r="N4445" i="1" s="1"/>
  <c r="Q4445" i="1"/>
  <c r="R4445" i="1" s="1"/>
  <c r="M4446" i="1"/>
  <c r="N4446" i="1" s="1"/>
  <c r="Q4446" i="1"/>
  <c r="R4446" i="1" s="1"/>
  <c r="M4447" i="1"/>
  <c r="N4447" i="1" s="1"/>
  <c r="Q4447" i="1"/>
  <c r="R4447" i="1" s="1"/>
  <c r="M4448" i="1"/>
  <c r="N4448" i="1" s="1"/>
  <c r="Q4448" i="1"/>
  <c r="R4448" i="1" s="1"/>
  <c r="M4449" i="1"/>
  <c r="N4449" i="1" s="1"/>
  <c r="Q4449" i="1"/>
  <c r="R4449" i="1" s="1"/>
  <c r="M4450" i="1"/>
  <c r="N4450" i="1" s="1"/>
  <c r="Q4450" i="1"/>
  <c r="R4450" i="1" s="1"/>
  <c r="M4451" i="1"/>
  <c r="N4451" i="1" s="1"/>
  <c r="Q4451" i="1"/>
  <c r="R4451" i="1" s="1"/>
  <c r="M4452" i="1"/>
  <c r="N4452" i="1" s="1"/>
  <c r="Q4452" i="1"/>
  <c r="R4452" i="1" s="1"/>
  <c r="M4453" i="1"/>
  <c r="N4453" i="1" s="1"/>
  <c r="Q4453" i="1"/>
  <c r="R4453" i="1" s="1"/>
  <c r="M4454" i="1"/>
  <c r="N4454" i="1" s="1"/>
  <c r="Q4454" i="1"/>
  <c r="R4454" i="1" s="1"/>
  <c r="M4455" i="1"/>
  <c r="N4455" i="1" s="1"/>
  <c r="Q4455" i="1"/>
  <c r="R4455" i="1" s="1"/>
  <c r="M4456" i="1"/>
  <c r="N4456" i="1" s="1"/>
  <c r="Q4456" i="1"/>
  <c r="R4456" i="1" s="1"/>
  <c r="M4457" i="1"/>
  <c r="N4457" i="1" s="1"/>
  <c r="Q4457" i="1"/>
  <c r="R4457" i="1" s="1"/>
  <c r="M4458" i="1"/>
  <c r="N4458" i="1" s="1"/>
  <c r="Q4458" i="1"/>
  <c r="R4458" i="1" s="1"/>
  <c r="M4459" i="1"/>
  <c r="N4459" i="1" s="1"/>
  <c r="Q4459" i="1"/>
  <c r="R4459" i="1" s="1"/>
  <c r="M4460" i="1"/>
  <c r="N4460" i="1" s="1"/>
  <c r="Q4460" i="1"/>
  <c r="R4460" i="1" s="1"/>
  <c r="M4461" i="1"/>
  <c r="N4461" i="1" s="1"/>
  <c r="Q4461" i="1"/>
  <c r="R4461" i="1" s="1"/>
  <c r="M4462" i="1"/>
  <c r="N4462" i="1" s="1"/>
  <c r="Q4462" i="1"/>
  <c r="R4462" i="1" s="1"/>
  <c r="M4463" i="1"/>
  <c r="N4463" i="1" s="1"/>
  <c r="Q4463" i="1"/>
  <c r="R4463" i="1" s="1"/>
  <c r="M4464" i="1"/>
  <c r="N4464" i="1" s="1"/>
  <c r="Q4464" i="1"/>
  <c r="R4464" i="1" s="1"/>
  <c r="M4465" i="1"/>
  <c r="N4465" i="1" s="1"/>
  <c r="Q4465" i="1"/>
  <c r="R4465" i="1" s="1"/>
  <c r="M4466" i="1"/>
  <c r="N4466" i="1" s="1"/>
  <c r="Q4466" i="1"/>
  <c r="R4466" i="1" s="1"/>
  <c r="M4467" i="1"/>
  <c r="N4467" i="1" s="1"/>
  <c r="Q4467" i="1"/>
  <c r="R4467" i="1" s="1"/>
  <c r="M4468" i="1"/>
  <c r="N4468" i="1" s="1"/>
  <c r="Q4468" i="1"/>
  <c r="R4468" i="1" s="1"/>
  <c r="M4469" i="1"/>
  <c r="N4469" i="1" s="1"/>
  <c r="Q4469" i="1"/>
  <c r="R4469" i="1" s="1"/>
  <c r="M4470" i="1"/>
  <c r="N4470" i="1" s="1"/>
  <c r="Q4470" i="1"/>
  <c r="R4470" i="1" s="1"/>
  <c r="M4471" i="1"/>
  <c r="N4471" i="1" s="1"/>
  <c r="Q4471" i="1"/>
  <c r="R4471" i="1" s="1"/>
  <c r="M4472" i="1"/>
  <c r="N4472" i="1" s="1"/>
  <c r="Q4472" i="1"/>
  <c r="R4472" i="1" s="1"/>
  <c r="M4473" i="1"/>
  <c r="N4473" i="1" s="1"/>
  <c r="Q4473" i="1"/>
  <c r="R4473" i="1" s="1"/>
  <c r="M4474" i="1"/>
  <c r="N4474" i="1" s="1"/>
  <c r="Q4474" i="1"/>
  <c r="R4474" i="1" s="1"/>
  <c r="M4475" i="1"/>
  <c r="N4475" i="1" s="1"/>
  <c r="Q4475" i="1"/>
  <c r="R4475" i="1" s="1"/>
  <c r="M4476" i="1"/>
  <c r="N4476" i="1" s="1"/>
  <c r="Q4476" i="1"/>
  <c r="R4476" i="1" s="1"/>
  <c r="M4477" i="1"/>
  <c r="N4477" i="1" s="1"/>
  <c r="Q4477" i="1"/>
  <c r="R4477" i="1" s="1"/>
  <c r="M4478" i="1"/>
  <c r="N4478" i="1" s="1"/>
  <c r="Q4478" i="1"/>
  <c r="R4478" i="1" s="1"/>
  <c r="M4479" i="1"/>
  <c r="N4479" i="1" s="1"/>
  <c r="Q4479" i="1"/>
  <c r="R4479" i="1" s="1"/>
  <c r="M4480" i="1"/>
  <c r="N4480" i="1" s="1"/>
  <c r="Q4480" i="1"/>
  <c r="R4480" i="1" s="1"/>
  <c r="M4481" i="1"/>
  <c r="N4481" i="1" s="1"/>
  <c r="Q4481" i="1"/>
  <c r="R4481" i="1" s="1"/>
  <c r="M4482" i="1"/>
  <c r="N4482" i="1" s="1"/>
  <c r="Q4482" i="1"/>
  <c r="R4482" i="1" s="1"/>
  <c r="M4483" i="1"/>
  <c r="N4483" i="1" s="1"/>
  <c r="Q4483" i="1"/>
  <c r="R4483" i="1" s="1"/>
  <c r="M4484" i="1"/>
  <c r="N4484" i="1" s="1"/>
  <c r="Q4484" i="1"/>
  <c r="R4484" i="1" s="1"/>
  <c r="M4485" i="1"/>
  <c r="N4485" i="1" s="1"/>
  <c r="Q4485" i="1"/>
  <c r="R4485" i="1" s="1"/>
  <c r="M4486" i="1"/>
  <c r="N4486" i="1" s="1"/>
  <c r="Q4486" i="1"/>
  <c r="R4486" i="1" s="1"/>
  <c r="M4487" i="1"/>
  <c r="N4487" i="1" s="1"/>
  <c r="Q4487" i="1"/>
  <c r="R4487" i="1" s="1"/>
  <c r="M4488" i="1"/>
  <c r="N4488" i="1" s="1"/>
  <c r="Q4488" i="1"/>
  <c r="R4488" i="1" s="1"/>
  <c r="M4489" i="1"/>
  <c r="N4489" i="1" s="1"/>
  <c r="Q4489" i="1"/>
  <c r="R4489" i="1" s="1"/>
  <c r="M4490" i="1"/>
  <c r="N4490" i="1" s="1"/>
  <c r="Q4490" i="1"/>
  <c r="R4490" i="1" s="1"/>
  <c r="M4491" i="1"/>
  <c r="N4491" i="1" s="1"/>
  <c r="Q4491" i="1"/>
  <c r="R4491" i="1" s="1"/>
  <c r="M4492" i="1"/>
  <c r="N4492" i="1" s="1"/>
  <c r="Q4492" i="1"/>
  <c r="R4492" i="1" s="1"/>
  <c r="M4493" i="1"/>
  <c r="N4493" i="1" s="1"/>
  <c r="Q4493" i="1"/>
  <c r="R4493" i="1" s="1"/>
  <c r="M4494" i="1"/>
  <c r="N4494" i="1" s="1"/>
  <c r="Q4494" i="1"/>
  <c r="R4494" i="1" s="1"/>
  <c r="M4495" i="1"/>
  <c r="N4495" i="1" s="1"/>
  <c r="Q4495" i="1"/>
  <c r="R4495" i="1" s="1"/>
  <c r="M4496" i="1"/>
  <c r="N4496" i="1" s="1"/>
  <c r="Q4496" i="1"/>
  <c r="R4496" i="1" s="1"/>
  <c r="M4497" i="1"/>
  <c r="N4497" i="1" s="1"/>
  <c r="Q4497" i="1"/>
  <c r="R4497" i="1" s="1"/>
  <c r="M4498" i="1"/>
  <c r="N4498" i="1" s="1"/>
  <c r="Q4498" i="1"/>
  <c r="R4498" i="1" s="1"/>
  <c r="M4499" i="1"/>
  <c r="N4499" i="1" s="1"/>
  <c r="Q4499" i="1"/>
  <c r="R4499" i="1" s="1"/>
  <c r="M4500" i="1"/>
  <c r="N4500" i="1" s="1"/>
  <c r="Q4500" i="1"/>
  <c r="R4500" i="1" s="1"/>
  <c r="M4501" i="1"/>
  <c r="N4501" i="1" s="1"/>
  <c r="Q4501" i="1"/>
  <c r="R4501" i="1" s="1"/>
  <c r="M4502" i="1"/>
  <c r="N4502" i="1" s="1"/>
  <c r="Q4502" i="1"/>
  <c r="R4502" i="1" s="1"/>
  <c r="M4503" i="1"/>
  <c r="N4503" i="1" s="1"/>
  <c r="Q4503" i="1"/>
  <c r="R4503" i="1" s="1"/>
  <c r="M4504" i="1"/>
  <c r="N4504" i="1" s="1"/>
  <c r="Q4504" i="1"/>
  <c r="R4504" i="1" s="1"/>
  <c r="M4505" i="1"/>
  <c r="N4505" i="1" s="1"/>
  <c r="Q4505" i="1"/>
  <c r="R4505" i="1" s="1"/>
  <c r="M4506" i="1"/>
  <c r="N4506" i="1" s="1"/>
  <c r="Q4506" i="1"/>
  <c r="R4506" i="1" s="1"/>
  <c r="M4507" i="1"/>
  <c r="N4507" i="1" s="1"/>
  <c r="Q4507" i="1"/>
  <c r="R4507" i="1" s="1"/>
  <c r="M4508" i="1"/>
  <c r="N4508" i="1" s="1"/>
  <c r="Q4508" i="1"/>
  <c r="R4508" i="1" s="1"/>
  <c r="M4509" i="1"/>
  <c r="N4509" i="1" s="1"/>
  <c r="Q4509" i="1"/>
  <c r="R4509" i="1" s="1"/>
  <c r="M4510" i="1"/>
  <c r="N4510" i="1" s="1"/>
  <c r="Q4510" i="1"/>
  <c r="R4510" i="1" s="1"/>
  <c r="M4511" i="1"/>
  <c r="N4511" i="1" s="1"/>
  <c r="Q4511" i="1"/>
  <c r="R4511" i="1" s="1"/>
  <c r="M4512" i="1"/>
  <c r="N4512" i="1" s="1"/>
  <c r="Q4512" i="1"/>
  <c r="R4512" i="1" s="1"/>
  <c r="M4513" i="1"/>
  <c r="N4513" i="1" s="1"/>
  <c r="Q4513" i="1"/>
  <c r="R4513" i="1" s="1"/>
  <c r="M4514" i="1"/>
  <c r="N4514" i="1" s="1"/>
  <c r="Q4514" i="1"/>
  <c r="R4514" i="1" s="1"/>
  <c r="M4515" i="1"/>
  <c r="N4515" i="1" s="1"/>
  <c r="Q4515" i="1"/>
  <c r="R4515" i="1" s="1"/>
  <c r="M4516" i="1"/>
  <c r="N4516" i="1" s="1"/>
  <c r="Q4516" i="1"/>
  <c r="R4516" i="1" s="1"/>
  <c r="M4517" i="1"/>
  <c r="N4517" i="1" s="1"/>
  <c r="Q4517" i="1"/>
  <c r="R4517" i="1" s="1"/>
  <c r="M4518" i="1"/>
  <c r="N4518" i="1" s="1"/>
  <c r="Q4518" i="1"/>
  <c r="R4518" i="1" s="1"/>
  <c r="M4519" i="1"/>
  <c r="N4519" i="1" s="1"/>
  <c r="Q4519" i="1"/>
  <c r="R4519" i="1" s="1"/>
  <c r="M4520" i="1"/>
  <c r="N4520" i="1" s="1"/>
  <c r="Q4520" i="1"/>
  <c r="R4520" i="1" s="1"/>
  <c r="M4521" i="1"/>
  <c r="N4521" i="1" s="1"/>
  <c r="Q4521" i="1"/>
  <c r="R4521" i="1" s="1"/>
  <c r="M4522" i="1"/>
  <c r="N4522" i="1" s="1"/>
  <c r="Q4522" i="1"/>
  <c r="R4522" i="1" s="1"/>
  <c r="M4523" i="1"/>
  <c r="N4523" i="1" s="1"/>
  <c r="Q4523" i="1"/>
  <c r="R4523" i="1" s="1"/>
  <c r="M4524" i="1"/>
  <c r="N4524" i="1" s="1"/>
  <c r="Q4524" i="1"/>
  <c r="R4524" i="1" s="1"/>
  <c r="M4525" i="1"/>
  <c r="N4525" i="1" s="1"/>
  <c r="Q4525" i="1"/>
  <c r="R4525" i="1" s="1"/>
  <c r="M4526" i="1"/>
  <c r="N4526" i="1" s="1"/>
  <c r="Q4526" i="1"/>
  <c r="R4526" i="1" s="1"/>
  <c r="M4527" i="1"/>
  <c r="N4527" i="1" s="1"/>
  <c r="Q4527" i="1"/>
  <c r="R4527" i="1" s="1"/>
  <c r="M4528" i="1"/>
  <c r="N4528" i="1" s="1"/>
  <c r="Q4528" i="1"/>
  <c r="R4528" i="1" s="1"/>
  <c r="M4529" i="1"/>
  <c r="N4529" i="1" s="1"/>
  <c r="Q4529" i="1"/>
  <c r="R4529" i="1" s="1"/>
  <c r="M4530" i="1"/>
  <c r="N4530" i="1" s="1"/>
  <c r="Q4530" i="1"/>
  <c r="R4530" i="1" s="1"/>
  <c r="M4531" i="1"/>
  <c r="N4531" i="1" s="1"/>
  <c r="Q4531" i="1"/>
  <c r="R4531" i="1" s="1"/>
  <c r="M4532" i="1"/>
  <c r="N4532" i="1" s="1"/>
  <c r="Q4532" i="1"/>
  <c r="R4532" i="1" s="1"/>
  <c r="M4533" i="1"/>
  <c r="N4533" i="1" s="1"/>
  <c r="Q4533" i="1"/>
  <c r="R4533" i="1" s="1"/>
  <c r="M4534" i="1"/>
  <c r="N4534" i="1" s="1"/>
  <c r="Q4534" i="1"/>
  <c r="R4534" i="1" s="1"/>
  <c r="M4535" i="1"/>
  <c r="N4535" i="1" s="1"/>
  <c r="Q4535" i="1"/>
  <c r="R4535" i="1" s="1"/>
  <c r="M4536" i="1"/>
  <c r="N4536" i="1" s="1"/>
  <c r="Q4536" i="1"/>
  <c r="R4536" i="1" s="1"/>
  <c r="M4537" i="1"/>
  <c r="N4537" i="1" s="1"/>
  <c r="Q4537" i="1"/>
  <c r="R4537" i="1" s="1"/>
  <c r="M4538" i="1"/>
  <c r="N4538" i="1" s="1"/>
  <c r="Q4538" i="1"/>
  <c r="R4538" i="1" s="1"/>
  <c r="M4539" i="1"/>
  <c r="N4539" i="1" s="1"/>
  <c r="Q4539" i="1"/>
  <c r="R4539" i="1" s="1"/>
  <c r="M4540" i="1"/>
  <c r="N4540" i="1" s="1"/>
  <c r="Q4540" i="1"/>
  <c r="R4540" i="1" s="1"/>
  <c r="M4541" i="1"/>
  <c r="N4541" i="1" s="1"/>
  <c r="Q4541" i="1"/>
  <c r="R4541" i="1" s="1"/>
  <c r="M4542" i="1"/>
  <c r="N4542" i="1" s="1"/>
  <c r="Q4542" i="1"/>
  <c r="R4542" i="1" s="1"/>
  <c r="M4543" i="1"/>
  <c r="N4543" i="1" s="1"/>
  <c r="Q4543" i="1"/>
  <c r="R4543" i="1" s="1"/>
  <c r="M4544" i="1"/>
  <c r="N4544" i="1" s="1"/>
  <c r="Q4544" i="1"/>
  <c r="R4544" i="1" s="1"/>
  <c r="M4545" i="1"/>
  <c r="N4545" i="1" s="1"/>
  <c r="Q4545" i="1"/>
  <c r="R4545" i="1" s="1"/>
  <c r="M4546" i="1"/>
  <c r="N4546" i="1" s="1"/>
  <c r="Q4546" i="1"/>
  <c r="R4546" i="1" s="1"/>
  <c r="M4547" i="1"/>
  <c r="N4547" i="1" s="1"/>
  <c r="Q4547" i="1"/>
  <c r="R4547" i="1" s="1"/>
  <c r="M4548" i="1"/>
  <c r="N4548" i="1" s="1"/>
  <c r="Q4548" i="1"/>
  <c r="R4548" i="1" s="1"/>
  <c r="M4549" i="1"/>
  <c r="N4549" i="1" s="1"/>
  <c r="Q4549" i="1"/>
  <c r="R4549" i="1" s="1"/>
  <c r="M4550" i="1"/>
  <c r="N4550" i="1" s="1"/>
  <c r="Q4550" i="1"/>
  <c r="R4550" i="1" s="1"/>
  <c r="M4551" i="1"/>
  <c r="N4551" i="1" s="1"/>
  <c r="Q4551" i="1"/>
  <c r="R4551" i="1" s="1"/>
  <c r="M4552" i="1"/>
  <c r="N4552" i="1" s="1"/>
  <c r="Q4552" i="1"/>
  <c r="R4552" i="1" s="1"/>
  <c r="M4553" i="1"/>
  <c r="N4553" i="1" s="1"/>
  <c r="Q4553" i="1"/>
  <c r="R4553" i="1" s="1"/>
  <c r="M4554" i="1"/>
  <c r="N4554" i="1" s="1"/>
  <c r="Q4554" i="1"/>
  <c r="R4554" i="1" s="1"/>
  <c r="M4555" i="1"/>
  <c r="N4555" i="1" s="1"/>
  <c r="Q4555" i="1"/>
  <c r="R4555" i="1" s="1"/>
  <c r="M4556" i="1"/>
  <c r="N4556" i="1" s="1"/>
  <c r="Q4556" i="1"/>
  <c r="R4556" i="1" s="1"/>
  <c r="M4557" i="1"/>
  <c r="N4557" i="1" s="1"/>
  <c r="Q4557" i="1"/>
  <c r="R4557" i="1" s="1"/>
  <c r="M4558" i="1"/>
  <c r="N4558" i="1" s="1"/>
  <c r="Q4558" i="1"/>
  <c r="R4558" i="1" s="1"/>
  <c r="M4559" i="1"/>
  <c r="N4559" i="1" s="1"/>
  <c r="Q4559" i="1"/>
  <c r="R4559" i="1" s="1"/>
  <c r="M4560" i="1"/>
  <c r="N4560" i="1" s="1"/>
  <c r="Q4560" i="1"/>
  <c r="R4560" i="1" s="1"/>
  <c r="M4561" i="1"/>
  <c r="N4561" i="1" s="1"/>
  <c r="Q4561" i="1"/>
  <c r="R4561" i="1" s="1"/>
  <c r="M4562" i="1"/>
  <c r="N4562" i="1" s="1"/>
  <c r="Q4562" i="1"/>
  <c r="R4562" i="1" s="1"/>
  <c r="M4563" i="1"/>
  <c r="N4563" i="1" s="1"/>
  <c r="Q4563" i="1"/>
  <c r="R4563" i="1" s="1"/>
  <c r="M4564" i="1"/>
  <c r="N4564" i="1" s="1"/>
  <c r="Q4564" i="1"/>
  <c r="R4564" i="1" s="1"/>
  <c r="M4565" i="1"/>
  <c r="N4565" i="1" s="1"/>
  <c r="Q4565" i="1"/>
  <c r="R4565" i="1" s="1"/>
  <c r="M4566" i="1"/>
  <c r="N4566" i="1" s="1"/>
  <c r="Q4566" i="1"/>
  <c r="R4566" i="1" s="1"/>
  <c r="M4567" i="1"/>
  <c r="N4567" i="1" s="1"/>
  <c r="Q4567" i="1"/>
  <c r="R4567" i="1" s="1"/>
  <c r="M4568" i="1"/>
  <c r="N4568" i="1" s="1"/>
  <c r="Q4568" i="1"/>
  <c r="R4568" i="1" s="1"/>
  <c r="M4569" i="1"/>
  <c r="N4569" i="1" s="1"/>
  <c r="Q4569" i="1"/>
  <c r="R4569" i="1" s="1"/>
  <c r="M4570" i="1"/>
  <c r="N4570" i="1" s="1"/>
  <c r="Q4570" i="1"/>
  <c r="R4570" i="1" s="1"/>
  <c r="M4571" i="1"/>
  <c r="N4571" i="1" s="1"/>
  <c r="Q4571" i="1"/>
  <c r="R4571" i="1" s="1"/>
  <c r="M4572" i="1"/>
  <c r="N4572" i="1" s="1"/>
  <c r="Q4572" i="1"/>
  <c r="R4572" i="1" s="1"/>
  <c r="M4573" i="1"/>
  <c r="N4573" i="1" s="1"/>
  <c r="Q4573" i="1"/>
  <c r="R4573" i="1" s="1"/>
  <c r="M4574" i="1"/>
  <c r="N4574" i="1" s="1"/>
  <c r="Q4574" i="1"/>
  <c r="R4574" i="1" s="1"/>
  <c r="M4575" i="1"/>
  <c r="N4575" i="1" s="1"/>
  <c r="Q4575" i="1"/>
  <c r="R4575" i="1" s="1"/>
  <c r="M4576" i="1"/>
  <c r="N4576" i="1" s="1"/>
  <c r="Q4576" i="1"/>
  <c r="R4576" i="1" s="1"/>
  <c r="M4577" i="1"/>
  <c r="N4577" i="1" s="1"/>
  <c r="Q4577" i="1"/>
  <c r="R4577" i="1" s="1"/>
  <c r="M4578" i="1"/>
  <c r="N4578" i="1" s="1"/>
  <c r="Q4578" i="1"/>
  <c r="R4578" i="1" s="1"/>
  <c r="M4579" i="1"/>
  <c r="N4579" i="1" s="1"/>
  <c r="Q4579" i="1"/>
  <c r="R4579" i="1" s="1"/>
  <c r="M4580" i="1"/>
  <c r="N4580" i="1" s="1"/>
  <c r="Q4580" i="1"/>
  <c r="R4580" i="1" s="1"/>
  <c r="M4581" i="1"/>
  <c r="N4581" i="1" s="1"/>
  <c r="Q4581" i="1"/>
  <c r="R4581" i="1" s="1"/>
  <c r="M4582" i="1"/>
  <c r="N4582" i="1" s="1"/>
  <c r="Q4582" i="1"/>
  <c r="R4582" i="1" s="1"/>
  <c r="M4583" i="1"/>
  <c r="N4583" i="1" s="1"/>
  <c r="Q4583" i="1"/>
  <c r="R4583" i="1" s="1"/>
  <c r="M4584" i="1"/>
  <c r="N4584" i="1" s="1"/>
  <c r="Q4584" i="1"/>
  <c r="R4584" i="1" s="1"/>
  <c r="M4585" i="1"/>
  <c r="N4585" i="1" s="1"/>
  <c r="Q4585" i="1"/>
  <c r="R4585" i="1" s="1"/>
  <c r="M4586" i="1"/>
  <c r="N4586" i="1" s="1"/>
  <c r="Q4586" i="1"/>
  <c r="R4586" i="1" s="1"/>
  <c r="M4587" i="1"/>
  <c r="N4587" i="1" s="1"/>
  <c r="Q4587" i="1"/>
  <c r="R4587" i="1" s="1"/>
  <c r="M4588" i="1"/>
  <c r="N4588" i="1" s="1"/>
  <c r="Q4588" i="1"/>
  <c r="R4588" i="1" s="1"/>
  <c r="M4589" i="1"/>
  <c r="N4589" i="1" s="1"/>
  <c r="Q4589" i="1"/>
  <c r="R4589" i="1" s="1"/>
  <c r="M4590" i="1"/>
  <c r="N4590" i="1" s="1"/>
  <c r="Q4590" i="1"/>
  <c r="R4590" i="1" s="1"/>
  <c r="M4591" i="1"/>
  <c r="N4591" i="1" s="1"/>
  <c r="Q4591" i="1"/>
  <c r="R4591" i="1" s="1"/>
  <c r="M4592" i="1"/>
  <c r="N4592" i="1" s="1"/>
  <c r="Q4592" i="1"/>
  <c r="R4592" i="1" s="1"/>
  <c r="M4593" i="1"/>
  <c r="N4593" i="1" s="1"/>
  <c r="Q4593" i="1"/>
  <c r="R4593" i="1" s="1"/>
  <c r="M4594" i="1"/>
  <c r="N4594" i="1" s="1"/>
  <c r="Q4594" i="1"/>
  <c r="R4594" i="1" s="1"/>
  <c r="M4595" i="1"/>
  <c r="N4595" i="1" s="1"/>
  <c r="Q4595" i="1"/>
  <c r="R4595" i="1" s="1"/>
  <c r="M4596" i="1"/>
  <c r="N4596" i="1" s="1"/>
  <c r="Q4596" i="1"/>
  <c r="R4596" i="1" s="1"/>
  <c r="M4597" i="1"/>
  <c r="N4597" i="1" s="1"/>
  <c r="Q4597" i="1"/>
  <c r="R4597" i="1" s="1"/>
  <c r="M4598" i="1"/>
  <c r="N4598" i="1" s="1"/>
  <c r="Q4598" i="1"/>
  <c r="R4598" i="1" s="1"/>
  <c r="M4599" i="1"/>
  <c r="N4599" i="1" s="1"/>
  <c r="Q4599" i="1"/>
  <c r="R4599" i="1" s="1"/>
  <c r="M4600" i="1"/>
  <c r="N4600" i="1" s="1"/>
  <c r="Q4600" i="1"/>
  <c r="R4600" i="1" s="1"/>
  <c r="M4601" i="1"/>
  <c r="N4601" i="1" s="1"/>
  <c r="Q4601" i="1"/>
  <c r="R4601" i="1" s="1"/>
  <c r="M4602" i="1"/>
  <c r="N4602" i="1" s="1"/>
  <c r="Q4602" i="1"/>
  <c r="R4602" i="1" s="1"/>
  <c r="M4603" i="1"/>
  <c r="N4603" i="1" s="1"/>
  <c r="Q4603" i="1"/>
  <c r="R4603" i="1" s="1"/>
  <c r="M4604" i="1"/>
  <c r="N4604" i="1" s="1"/>
  <c r="Q4604" i="1"/>
  <c r="R4604" i="1" s="1"/>
  <c r="M4605" i="1"/>
  <c r="N4605" i="1" s="1"/>
  <c r="Q4605" i="1"/>
  <c r="R4605" i="1" s="1"/>
  <c r="M4606" i="1"/>
  <c r="N4606" i="1" s="1"/>
  <c r="Q4606" i="1"/>
  <c r="R4606" i="1" s="1"/>
  <c r="M4607" i="1"/>
  <c r="N4607" i="1" s="1"/>
  <c r="Q4607" i="1"/>
  <c r="R4607" i="1" s="1"/>
  <c r="M4608" i="1"/>
  <c r="N4608" i="1" s="1"/>
  <c r="Q4608" i="1"/>
  <c r="R4608" i="1" s="1"/>
  <c r="M4609" i="1"/>
  <c r="N4609" i="1" s="1"/>
  <c r="Q4609" i="1"/>
  <c r="R4609" i="1" s="1"/>
  <c r="M4610" i="1"/>
  <c r="N4610" i="1" s="1"/>
  <c r="Q4610" i="1"/>
  <c r="R4610" i="1" s="1"/>
  <c r="M4611" i="1"/>
  <c r="N4611" i="1" s="1"/>
  <c r="Q4611" i="1"/>
  <c r="R4611" i="1" s="1"/>
  <c r="M4612" i="1"/>
  <c r="N4612" i="1" s="1"/>
  <c r="Q4612" i="1"/>
  <c r="R4612" i="1" s="1"/>
  <c r="M4613" i="1"/>
  <c r="N4613" i="1" s="1"/>
  <c r="Q4613" i="1"/>
  <c r="R4613" i="1" s="1"/>
  <c r="M4614" i="1"/>
  <c r="N4614" i="1" s="1"/>
  <c r="Q4614" i="1"/>
  <c r="R4614" i="1" s="1"/>
  <c r="M4615" i="1"/>
  <c r="N4615" i="1" s="1"/>
  <c r="Q4615" i="1"/>
  <c r="R4615" i="1" s="1"/>
  <c r="M4616" i="1"/>
  <c r="N4616" i="1" s="1"/>
  <c r="Q4616" i="1"/>
  <c r="R4616" i="1" s="1"/>
  <c r="M4617" i="1"/>
  <c r="N4617" i="1" s="1"/>
  <c r="Q4617" i="1"/>
  <c r="R4617" i="1" s="1"/>
  <c r="M4618" i="1"/>
  <c r="N4618" i="1" s="1"/>
  <c r="Q4618" i="1"/>
  <c r="R4618" i="1" s="1"/>
  <c r="M4619" i="1"/>
  <c r="N4619" i="1" s="1"/>
  <c r="Q4619" i="1"/>
  <c r="R4619" i="1" s="1"/>
  <c r="M4620" i="1"/>
  <c r="N4620" i="1" s="1"/>
  <c r="Q4620" i="1"/>
  <c r="R4620" i="1" s="1"/>
  <c r="M4621" i="1"/>
  <c r="N4621" i="1" s="1"/>
  <c r="Q4621" i="1"/>
  <c r="R4621" i="1" s="1"/>
  <c r="M4622" i="1"/>
  <c r="N4622" i="1" s="1"/>
  <c r="Q4622" i="1"/>
  <c r="R4622" i="1" s="1"/>
  <c r="M4623" i="1"/>
  <c r="N4623" i="1" s="1"/>
  <c r="Q4623" i="1"/>
  <c r="R4623" i="1" s="1"/>
  <c r="M4624" i="1"/>
  <c r="N4624" i="1" s="1"/>
  <c r="Q4624" i="1"/>
  <c r="R4624" i="1" s="1"/>
  <c r="M4625" i="1"/>
  <c r="N4625" i="1" s="1"/>
  <c r="Q4625" i="1"/>
  <c r="R4625" i="1" s="1"/>
  <c r="M4626" i="1"/>
  <c r="N4626" i="1" s="1"/>
  <c r="Q4626" i="1"/>
  <c r="R4626" i="1" s="1"/>
  <c r="M4627" i="1"/>
  <c r="N4627" i="1" s="1"/>
  <c r="Q4627" i="1"/>
  <c r="R4627" i="1" s="1"/>
  <c r="M4628" i="1"/>
  <c r="N4628" i="1" s="1"/>
  <c r="Q4628" i="1"/>
  <c r="R4628" i="1" s="1"/>
  <c r="M4629" i="1"/>
  <c r="N4629" i="1" s="1"/>
  <c r="Q4629" i="1"/>
  <c r="R4629" i="1" s="1"/>
  <c r="M4630" i="1"/>
  <c r="N4630" i="1" s="1"/>
  <c r="Q4630" i="1"/>
  <c r="R4630" i="1" s="1"/>
  <c r="M4631" i="1"/>
  <c r="N4631" i="1" s="1"/>
  <c r="Q4631" i="1"/>
  <c r="R4631" i="1" s="1"/>
  <c r="M4632" i="1"/>
  <c r="N4632" i="1" s="1"/>
  <c r="Q4632" i="1"/>
  <c r="R4632" i="1" s="1"/>
  <c r="M4633" i="1"/>
  <c r="N4633" i="1" s="1"/>
  <c r="Q4633" i="1"/>
  <c r="R4633" i="1" s="1"/>
  <c r="M4634" i="1"/>
  <c r="N4634" i="1" s="1"/>
  <c r="Q4634" i="1"/>
  <c r="R4634" i="1" s="1"/>
  <c r="M4635" i="1"/>
  <c r="N4635" i="1" s="1"/>
  <c r="Q4635" i="1"/>
  <c r="R4635" i="1" s="1"/>
  <c r="M4636" i="1"/>
  <c r="N4636" i="1" s="1"/>
  <c r="Q4636" i="1"/>
  <c r="R4636" i="1" s="1"/>
  <c r="M4637" i="1"/>
  <c r="N4637" i="1" s="1"/>
  <c r="Q4637" i="1"/>
  <c r="R4637" i="1" s="1"/>
  <c r="M4638" i="1"/>
  <c r="N4638" i="1" s="1"/>
  <c r="Q4638" i="1"/>
  <c r="R4638" i="1" s="1"/>
  <c r="M4639" i="1"/>
  <c r="N4639" i="1" s="1"/>
  <c r="Q4639" i="1"/>
  <c r="R4639" i="1" s="1"/>
  <c r="M4640" i="1"/>
  <c r="N4640" i="1" s="1"/>
  <c r="Q4640" i="1"/>
  <c r="R4640" i="1" s="1"/>
  <c r="M4641" i="1"/>
  <c r="N4641" i="1" s="1"/>
  <c r="Q4641" i="1"/>
  <c r="R4641" i="1" s="1"/>
  <c r="M4642" i="1"/>
  <c r="N4642" i="1" s="1"/>
  <c r="Q4642" i="1"/>
  <c r="R4642" i="1" s="1"/>
  <c r="M4643" i="1"/>
  <c r="N4643" i="1" s="1"/>
  <c r="Q4643" i="1"/>
  <c r="R4643" i="1" s="1"/>
  <c r="M4644" i="1"/>
  <c r="N4644" i="1" s="1"/>
  <c r="Q4644" i="1"/>
  <c r="R4644" i="1" s="1"/>
  <c r="M4645" i="1"/>
  <c r="N4645" i="1" s="1"/>
  <c r="Q4645" i="1"/>
  <c r="R4645" i="1" s="1"/>
  <c r="M4646" i="1"/>
  <c r="N4646" i="1" s="1"/>
  <c r="Q4646" i="1"/>
  <c r="R4646" i="1" s="1"/>
  <c r="M4647" i="1"/>
  <c r="N4647" i="1" s="1"/>
  <c r="Q4647" i="1"/>
  <c r="R4647" i="1" s="1"/>
  <c r="M4648" i="1"/>
  <c r="N4648" i="1" s="1"/>
  <c r="Q4648" i="1"/>
  <c r="R4648" i="1" s="1"/>
  <c r="M4649" i="1"/>
  <c r="N4649" i="1" s="1"/>
  <c r="Q4649" i="1"/>
  <c r="R4649" i="1" s="1"/>
  <c r="M4650" i="1"/>
  <c r="N4650" i="1" s="1"/>
  <c r="Q4650" i="1"/>
  <c r="R4650" i="1" s="1"/>
  <c r="M4651" i="1"/>
  <c r="N4651" i="1" s="1"/>
  <c r="Q4651" i="1"/>
  <c r="R4651" i="1" s="1"/>
  <c r="M4652" i="1"/>
  <c r="N4652" i="1" s="1"/>
  <c r="Q4652" i="1"/>
  <c r="R4652" i="1" s="1"/>
  <c r="M4653" i="1"/>
  <c r="N4653" i="1" s="1"/>
  <c r="Q4653" i="1"/>
  <c r="R4653" i="1" s="1"/>
  <c r="M4654" i="1"/>
  <c r="N4654" i="1" s="1"/>
  <c r="Q4654" i="1"/>
  <c r="R4654" i="1" s="1"/>
  <c r="M4655" i="1"/>
  <c r="N4655" i="1" s="1"/>
  <c r="Q4655" i="1"/>
  <c r="R4655" i="1" s="1"/>
  <c r="M4656" i="1"/>
  <c r="N4656" i="1" s="1"/>
  <c r="Q4656" i="1"/>
  <c r="R4656" i="1" s="1"/>
  <c r="M4657" i="1"/>
  <c r="N4657" i="1" s="1"/>
  <c r="Q4657" i="1"/>
  <c r="R4657" i="1" s="1"/>
  <c r="M4658" i="1"/>
  <c r="N4658" i="1" s="1"/>
  <c r="Q4658" i="1"/>
  <c r="R4658" i="1" s="1"/>
  <c r="M4659" i="1"/>
  <c r="N4659" i="1" s="1"/>
  <c r="Q4659" i="1"/>
  <c r="R4659" i="1" s="1"/>
  <c r="M4660" i="1"/>
  <c r="N4660" i="1" s="1"/>
  <c r="Q4660" i="1"/>
  <c r="R4660" i="1" s="1"/>
  <c r="M4661" i="1"/>
  <c r="N4661" i="1" s="1"/>
  <c r="Q4661" i="1"/>
  <c r="R4661" i="1" s="1"/>
  <c r="M4662" i="1"/>
  <c r="N4662" i="1" s="1"/>
  <c r="Q4662" i="1"/>
  <c r="R4662" i="1" s="1"/>
  <c r="M4663" i="1"/>
  <c r="N4663" i="1" s="1"/>
  <c r="Q4663" i="1"/>
  <c r="R4663" i="1" s="1"/>
  <c r="M4664" i="1"/>
  <c r="N4664" i="1" s="1"/>
  <c r="Q4664" i="1"/>
  <c r="R4664" i="1" s="1"/>
  <c r="M4665" i="1"/>
  <c r="N4665" i="1" s="1"/>
  <c r="Q4665" i="1"/>
  <c r="R4665" i="1" s="1"/>
  <c r="M4666" i="1"/>
  <c r="N4666" i="1" s="1"/>
  <c r="Q4666" i="1"/>
  <c r="R4666" i="1" s="1"/>
  <c r="M4667" i="1"/>
  <c r="N4667" i="1" s="1"/>
  <c r="Q4667" i="1"/>
  <c r="R4667" i="1" s="1"/>
  <c r="M4668" i="1"/>
  <c r="N4668" i="1" s="1"/>
  <c r="Q4668" i="1"/>
  <c r="R4668" i="1" s="1"/>
  <c r="M4669" i="1"/>
  <c r="N4669" i="1" s="1"/>
  <c r="Q4669" i="1"/>
  <c r="R4669" i="1" s="1"/>
  <c r="M4670" i="1"/>
  <c r="N4670" i="1" s="1"/>
  <c r="Q4670" i="1"/>
  <c r="R4670" i="1" s="1"/>
  <c r="M4671" i="1"/>
  <c r="N4671" i="1" s="1"/>
  <c r="Q4671" i="1"/>
  <c r="R4671" i="1" s="1"/>
  <c r="M4672" i="1"/>
  <c r="N4672" i="1" s="1"/>
  <c r="Q4672" i="1"/>
  <c r="R4672" i="1" s="1"/>
  <c r="M4673" i="1"/>
  <c r="N4673" i="1" s="1"/>
  <c r="Q4673" i="1"/>
  <c r="R4673" i="1" s="1"/>
  <c r="M4674" i="1"/>
  <c r="N4674" i="1" s="1"/>
  <c r="Q4674" i="1"/>
  <c r="R4674" i="1" s="1"/>
  <c r="M4675" i="1"/>
  <c r="N4675" i="1" s="1"/>
  <c r="Q4675" i="1"/>
  <c r="R4675" i="1" s="1"/>
  <c r="M4676" i="1"/>
  <c r="N4676" i="1" s="1"/>
  <c r="Q4676" i="1"/>
  <c r="R4676" i="1" s="1"/>
  <c r="M4677" i="1"/>
  <c r="N4677" i="1" s="1"/>
  <c r="Q4677" i="1"/>
  <c r="R4677" i="1" s="1"/>
  <c r="M4678" i="1"/>
  <c r="N4678" i="1" s="1"/>
  <c r="Q4678" i="1"/>
  <c r="R4678" i="1" s="1"/>
  <c r="M4679" i="1"/>
  <c r="N4679" i="1" s="1"/>
  <c r="Q4679" i="1"/>
  <c r="R4679" i="1" s="1"/>
  <c r="M4680" i="1"/>
  <c r="N4680" i="1" s="1"/>
  <c r="Q4680" i="1"/>
  <c r="R4680" i="1" s="1"/>
  <c r="M4681" i="1"/>
  <c r="N4681" i="1" s="1"/>
  <c r="Q4681" i="1"/>
  <c r="R4681" i="1" s="1"/>
  <c r="M4682" i="1"/>
  <c r="N4682" i="1" s="1"/>
  <c r="Q4682" i="1"/>
  <c r="R4682" i="1" s="1"/>
  <c r="M4683" i="1"/>
  <c r="N4683" i="1" s="1"/>
  <c r="Q4683" i="1"/>
  <c r="R4683" i="1" s="1"/>
  <c r="M4684" i="1"/>
  <c r="N4684" i="1" s="1"/>
  <c r="Q4684" i="1"/>
  <c r="R4684" i="1" s="1"/>
  <c r="M4685" i="1"/>
  <c r="N4685" i="1" s="1"/>
  <c r="Q4685" i="1"/>
  <c r="R4685" i="1" s="1"/>
  <c r="M4686" i="1"/>
  <c r="N4686" i="1" s="1"/>
  <c r="Q4686" i="1"/>
  <c r="R4686" i="1" s="1"/>
  <c r="M4687" i="1"/>
  <c r="N4687" i="1" s="1"/>
  <c r="Q4687" i="1"/>
  <c r="R4687" i="1" s="1"/>
  <c r="M4688" i="1"/>
  <c r="N4688" i="1" s="1"/>
  <c r="Q4688" i="1"/>
  <c r="R4688" i="1" s="1"/>
  <c r="M4689" i="1"/>
  <c r="N4689" i="1" s="1"/>
  <c r="Q4689" i="1"/>
  <c r="R4689" i="1" s="1"/>
  <c r="M4690" i="1"/>
  <c r="N4690" i="1" s="1"/>
  <c r="Q4690" i="1"/>
  <c r="R4690" i="1" s="1"/>
  <c r="M4691" i="1"/>
  <c r="N4691" i="1" s="1"/>
  <c r="Q4691" i="1"/>
  <c r="R4691" i="1" s="1"/>
  <c r="M4692" i="1"/>
  <c r="N4692" i="1" s="1"/>
  <c r="Q4692" i="1"/>
  <c r="R4692" i="1" s="1"/>
  <c r="M4693" i="1"/>
  <c r="N4693" i="1" s="1"/>
  <c r="Q4693" i="1"/>
  <c r="R4693" i="1" s="1"/>
  <c r="M4694" i="1"/>
  <c r="N4694" i="1" s="1"/>
  <c r="Q4694" i="1"/>
  <c r="R4694" i="1" s="1"/>
  <c r="M4695" i="1"/>
  <c r="N4695" i="1" s="1"/>
  <c r="Q4695" i="1"/>
  <c r="R4695" i="1" s="1"/>
  <c r="M4696" i="1"/>
  <c r="N4696" i="1" s="1"/>
  <c r="Q4696" i="1"/>
  <c r="R4696" i="1" s="1"/>
  <c r="M4697" i="1"/>
  <c r="N4697" i="1" s="1"/>
  <c r="Q4697" i="1"/>
  <c r="R4697" i="1" s="1"/>
  <c r="M4698" i="1"/>
  <c r="N4698" i="1" s="1"/>
  <c r="Q4698" i="1"/>
  <c r="R4698" i="1" s="1"/>
  <c r="M4699" i="1"/>
  <c r="N4699" i="1" s="1"/>
  <c r="Q4699" i="1"/>
  <c r="R4699" i="1" s="1"/>
  <c r="M4700" i="1"/>
  <c r="N4700" i="1" s="1"/>
  <c r="Q4700" i="1"/>
  <c r="R4700" i="1" s="1"/>
  <c r="M4701" i="1"/>
  <c r="N4701" i="1" s="1"/>
  <c r="Q4701" i="1"/>
  <c r="R4701" i="1" s="1"/>
  <c r="M4702" i="1"/>
  <c r="N4702" i="1" s="1"/>
  <c r="Q4702" i="1"/>
  <c r="R4702" i="1" s="1"/>
  <c r="M4703" i="1"/>
  <c r="N4703" i="1" s="1"/>
  <c r="Q4703" i="1"/>
  <c r="R4703" i="1" s="1"/>
  <c r="M4704" i="1"/>
  <c r="N4704" i="1" s="1"/>
  <c r="Q4704" i="1"/>
  <c r="R4704" i="1" s="1"/>
  <c r="M4705" i="1"/>
  <c r="N4705" i="1" s="1"/>
  <c r="Q4705" i="1"/>
  <c r="R4705" i="1" s="1"/>
  <c r="M4706" i="1"/>
  <c r="N4706" i="1" s="1"/>
  <c r="Q4706" i="1"/>
  <c r="R4706" i="1" s="1"/>
  <c r="M4707" i="1"/>
  <c r="N4707" i="1" s="1"/>
  <c r="Q4707" i="1"/>
  <c r="R4707" i="1" s="1"/>
  <c r="M4708" i="1"/>
  <c r="N4708" i="1" s="1"/>
  <c r="Q4708" i="1"/>
  <c r="R4708" i="1" s="1"/>
  <c r="M4709" i="1"/>
  <c r="N4709" i="1" s="1"/>
  <c r="Q4709" i="1"/>
  <c r="R4709" i="1" s="1"/>
  <c r="M4710" i="1"/>
  <c r="N4710" i="1" s="1"/>
  <c r="Q4710" i="1"/>
  <c r="R4710" i="1" s="1"/>
  <c r="M4711" i="1"/>
  <c r="N4711" i="1" s="1"/>
  <c r="Q4711" i="1"/>
  <c r="R4711" i="1" s="1"/>
  <c r="M4712" i="1"/>
  <c r="N4712" i="1" s="1"/>
  <c r="Q4712" i="1"/>
  <c r="R4712" i="1" s="1"/>
  <c r="M4713" i="1"/>
  <c r="N4713" i="1" s="1"/>
  <c r="Q4713" i="1"/>
  <c r="R4713" i="1" s="1"/>
  <c r="M4714" i="1"/>
  <c r="N4714" i="1" s="1"/>
  <c r="Q4714" i="1"/>
  <c r="R4714" i="1" s="1"/>
  <c r="M4715" i="1"/>
  <c r="N4715" i="1" s="1"/>
  <c r="Q4715" i="1"/>
  <c r="R4715" i="1" s="1"/>
  <c r="M4716" i="1"/>
  <c r="N4716" i="1" s="1"/>
  <c r="Q4716" i="1"/>
  <c r="R4716" i="1" s="1"/>
  <c r="M4717" i="1"/>
  <c r="N4717" i="1" s="1"/>
  <c r="Q4717" i="1"/>
  <c r="R4717" i="1" s="1"/>
  <c r="M4718" i="1"/>
  <c r="N4718" i="1" s="1"/>
  <c r="Q4718" i="1"/>
  <c r="R4718" i="1" s="1"/>
  <c r="M4719" i="1"/>
  <c r="N4719" i="1" s="1"/>
  <c r="Q4719" i="1"/>
  <c r="R4719" i="1" s="1"/>
  <c r="M4720" i="1"/>
  <c r="N4720" i="1" s="1"/>
  <c r="Q4720" i="1"/>
  <c r="R4720" i="1" s="1"/>
  <c r="M4721" i="1"/>
  <c r="N4721" i="1" s="1"/>
  <c r="Q4721" i="1"/>
  <c r="R4721" i="1" s="1"/>
  <c r="M4722" i="1"/>
  <c r="N4722" i="1" s="1"/>
  <c r="Q4722" i="1"/>
  <c r="R4722" i="1" s="1"/>
  <c r="M4723" i="1"/>
  <c r="N4723" i="1" s="1"/>
  <c r="Q4723" i="1"/>
  <c r="R4723" i="1" s="1"/>
  <c r="M4724" i="1"/>
  <c r="N4724" i="1" s="1"/>
  <c r="Q4724" i="1"/>
  <c r="R4724" i="1" s="1"/>
  <c r="M4725" i="1"/>
  <c r="N4725" i="1" s="1"/>
  <c r="Q4725" i="1"/>
  <c r="R4725" i="1" s="1"/>
  <c r="M4726" i="1"/>
  <c r="N4726" i="1" s="1"/>
  <c r="Q4726" i="1"/>
  <c r="R4726" i="1" s="1"/>
  <c r="M4727" i="1"/>
  <c r="N4727" i="1" s="1"/>
  <c r="Q4727" i="1"/>
  <c r="R4727" i="1" s="1"/>
  <c r="M4728" i="1"/>
  <c r="N4728" i="1" s="1"/>
  <c r="Q4728" i="1"/>
  <c r="R4728" i="1" s="1"/>
  <c r="M4729" i="1"/>
  <c r="N4729" i="1" s="1"/>
  <c r="Q4729" i="1"/>
  <c r="R4729" i="1" s="1"/>
  <c r="M4730" i="1"/>
  <c r="N4730" i="1" s="1"/>
  <c r="Q4730" i="1"/>
  <c r="R4730" i="1" s="1"/>
  <c r="M4731" i="1"/>
  <c r="N4731" i="1" s="1"/>
  <c r="Q4731" i="1"/>
  <c r="R4731" i="1" s="1"/>
  <c r="M4732" i="1"/>
  <c r="N4732" i="1" s="1"/>
  <c r="Q4732" i="1"/>
  <c r="R4732" i="1" s="1"/>
  <c r="M4733" i="1"/>
  <c r="N4733" i="1" s="1"/>
  <c r="Q4733" i="1"/>
  <c r="R4733" i="1" s="1"/>
  <c r="M4734" i="1"/>
  <c r="N4734" i="1" s="1"/>
  <c r="Q4734" i="1"/>
  <c r="R4734" i="1" s="1"/>
  <c r="M4735" i="1"/>
  <c r="N4735" i="1" s="1"/>
  <c r="Q4735" i="1"/>
  <c r="R4735" i="1" s="1"/>
  <c r="M4736" i="1"/>
  <c r="N4736" i="1" s="1"/>
  <c r="Q4736" i="1"/>
  <c r="R4736" i="1" s="1"/>
  <c r="M4737" i="1"/>
  <c r="N4737" i="1" s="1"/>
  <c r="Q4737" i="1"/>
  <c r="R4737" i="1" s="1"/>
  <c r="M4738" i="1"/>
  <c r="N4738" i="1" s="1"/>
  <c r="Q4738" i="1"/>
  <c r="R4738" i="1" s="1"/>
  <c r="M4739" i="1"/>
  <c r="N4739" i="1" s="1"/>
  <c r="Q4739" i="1"/>
  <c r="R4739" i="1" s="1"/>
  <c r="M4740" i="1"/>
  <c r="N4740" i="1" s="1"/>
  <c r="Q4740" i="1"/>
  <c r="R4740" i="1" s="1"/>
  <c r="M4741" i="1"/>
  <c r="N4741" i="1" s="1"/>
  <c r="Q4741" i="1"/>
  <c r="R4741" i="1" s="1"/>
  <c r="M4742" i="1"/>
  <c r="N4742" i="1" s="1"/>
  <c r="Q4742" i="1"/>
  <c r="R4742" i="1" s="1"/>
  <c r="M4743" i="1"/>
  <c r="N4743" i="1" s="1"/>
  <c r="Q4743" i="1"/>
  <c r="R4743" i="1" s="1"/>
  <c r="M4744" i="1"/>
  <c r="N4744" i="1" s="1"/>
  <c r="Q4744" i="1"/>
  <c r="R4744" i="1" s="1"/>
  <c r="M4745" i="1"/>
  <c r="N4745" i="1" s="1"/>
  <c r="Q4745" i="1"/>
  <c r="R4745" i="1" s="1"/>
  <c r="M4746" i="1"/>
  <c r="N4746" i="1" s="1"/>
  <c r="Q4746" i="1"/>
  <c r="R4746" i="1" s="1"/>
  <c r="M4747" i="1"/>
  <c r="N4747" i="1" s="1"/>
  <c r="Q4747" i="1"/>
  <c r="R4747" i="1" s="1"/>
  <c r="M4748" i="1"/>
  <c r="N4748" i="1" s="1"/>
  <c r="Q4748" i="1"/>
  <c r="R4748" i="1" s="1"/>
  <c r="M4749" i="1"/>
  <c r="N4749" i="1" s="1"/>
  <c r="Q4749" i="1"/>
  <c r="R4749" i="1" s="1"/>
  <c r="M4750" i="1"/>
  <c r="N4750" i="1" s="1"/>
  <c r="Q4750" i="1"/>
  <c r="R4750" i="1" s="1"/>
  <c r="M4751" i="1"/>
  <c r="N4751" i="1" s="1"/>
  <c r="Q4751" i="1"/>
  <c r="R4751" i="1" s="1"/>
  <c r="M4752" i="1"/>
  <c r="N4752" i="1" s="1"/>
  <c r="Q4752" i="1"/>
  <c r="R4752" i="1" s="1"/>
  <c r="M4753" i="1"/>
  <c r="N4753" i="1" s="1"/>
  <c r="Q4753" i="1"/>
  <c r="R4753" i="1" s="1"/>
  <c r="M4754" i="1"/>
  <c r="N4754" i="1" s="1"/>
  <c r="Q4754" i="1"/>
  <c r="R4754" i="1" s="1"/>
  <c r="M4755" i="1"/>
  <c r="N4755" i="1" s="1"/>
  <c r="Q4755" i="1"/>
  <c r="R4755" i="1" s="1"/>
  <c r="M4756" i="1"/>
  <c r="N4756" i="1" s="1"/>
  <c r="Q4756" i="1"/>
  <c r="R4756" i="1" s="1"/>
  <c r="M4757" i="1"/>
  <c r="N4757" i="1" s="1"/>
  <c r="Q4757" i="1"/>
  <c r="R4757" i="1" s="1"/>
  <c r="M4758" i="1"/>
  <c r="N4758" i="1" s="1"/>
  <c r="Q4758" i="1"/>
  <c r="R4758" i="1" s="1"/>
  <c r="M4759" i="1"/>
  <c r="N4759" i="1" s="1"/>
  <c r="Q4759" i="1"/>
  <c r="R4759" i="1" s="1"/>
  <c r="M4760" i="1"/>
  <c r="N4760" i="1" s="1"/>
  <c r="Q4760" i="1"/>
  <c r="R4760" i="1" s="1"/>
  <c r="M4761" i="1"/>
  <c r="N4761" i="1" s="1"/>
  <c r="Q4761" i="1"/>
  <c r="R4761" i="1" s="1"/>
  <c r="M4762" i="1"/>
  <c r="N4762" i="1" s="1"/>
  <c r="Q4762" i="1"/>
  <c r="R4762" i="1" s="1"/>
  <c r="M4763" i="1"/>
  <c r="N4763" i="1" s="1"/>
  <c r="Q4763" i="1"/>
  <c r="R4763" i="1" s="1"/>
  <c r="M4764" i="1"/>
  <c r="N4764" i="1" s="1"/>
  <c r="Q4764" i="1"/>
  <c r="R4764" i="1" s="1"/>
  <c r="M4765" i="1"/>
  <c r="N4765" i="1" s="1"/>
  <c r="Q4765" i="1"/>
  <c r="R4765" i="1" s="1"/>
  <c r="M4766" i="1"/>
  <c r="N4766" i="1" s="1"/>
  <c r="Q4766" i="1"/>
  <c r="R4766" i="1" s="1"/>
  <c r="M4767" i="1"/>
  <c r="N4767" i="1" s="1"/>
  <c r="Q4767" i="1"/>
  <c r="R4767" i="1" s="1"/>
  <c r="M4768" i="1"/>
  <c r="N4768" i="1" s="1"/>
  <c r="Q4768" i="1"/>
  <c r="R4768" i="1" s="1"/>
  <c r="M4769" i="1"/>
  <c r="N4769" i="1" s="1"/>
  <c r="Q4769" i="1"/>
  <c r="R4769" i="1" s="1"/>
  <c r="M4770" i="1"/>
  <c r="N4770" i="1" s="1"/>
  <c r="Q4770" i="1"/>
  <c r="R4770" i="1" s="1"/>
  <c r="M4771" i="1"/>
  <c r="N4771" i="1" s="1"/>
  <c r="Q4771" i="1"/>
  <c r="R4771" i="1" s="1"/>
  <c r="M4772" i="1"/>
  <c r="N4772" i="1" s="1"/>
  <c r="Q4772" i="1"/>
  <c r="R4772" i="1" s="1"/>
  <c r="M4773" i="1"/>
  <c r="N4773" i="1" s="1"/>
  <c r="Q4773" i="1"/>
  <c r="R4773" i="1" s="1"/>
  <c r="M4774" i="1"/>
  <c r="N4774" i="1" s="1"/>
  <c r="Q4774" i="1"/>
  <c r="R4774" i="1" s="1"/>
  <c r="M4775" i="1"/>
  <c r="N4775" i="1" s="1"/>
  <c r="Q4775" i="1"/>
  <c r="R4775" i="1" s="1"/>
  <c r="M4776" i="1"/>
  <c r="N4776" i="1" s="1"/>
  <c r="Q4776" i="1"/>
  <c r="R4776" i="1" s="1"/>
  <c r="M4777" i="1"/>
  <c r="N4777" i="1" s="1"/>
  <c r="Q4777" i="1"/>
  <c r="R4777" i="1" s="1"/>
  <c r="M4778" i="1"/>
  <c r="N4778" i="1" s="1"/>
  <c r="Q4778" i="1"/>
  <c r="R4778" i="1" s="1"/>
  <c r="M4779" i="1"/>
  <c r="N4779" i="1" s="1"/>
  <c r="Q4779" i="1"/>
  <c r="R4779" i="1" s="1"/>
  <c r="M4780" i="1"/>
  <c r="N4780" i="1" s="1"/>
  <c r="Q4780" i="1"/>
  <c r="R4780" i="1" s="1"/>
  <c r="M4781" i="1"/>
  <c r="N4781" i="1" s="1"/>
  <c r="Q4781" i="1"/>
  <c r="R4781" i="1" s="1"/>
  <c r="M4782" i="1"/>
  <c r="N4782" i="1" s="1"/>
  <c r="Q4782" i="1"/>
  <c r="R4782" i="1" s="1"/>
  <c r="M4783" i="1"/>
  <c r="N4783" i="1" s="1"/>
  <c r="Q4783" i="1"/>
  <c r="R4783" i="1" s="1"/>
  <c r="M4784" i="1"/>
  <c r="N4784" i="1" s="1"/>
  <c r="Q4784" i="1"/>
  <c r="R4784" i="1" s="1"/>
  <c r="M4785" i="1"/>
  <c r="N4785" i="1" s="1"/>
  <c r="Q4785" i="1"/>
  <c r="R4785" i="1" s="1"/>
  <c r="M4786" i="1"/>
  <c r="N4786" i="1" s="1"/>
  <c r="Q4786" i="1"/>
  <c r="R4786" i="1" s="1"/>
  <c r="M4787" i="1"/>
  <c r="N4787" i="1" s="1"/>
  <c r="Q4787" i="1"/>
  <c r="R4787" i="1" s="1"/>
  <c r="M4788" i="1"/>
  <c r="N4788" i="1" s="1"/>
  <c r="Q4788" i="1"/>
  <c r="R4788" i="1" s="1"/>
  <c r="M4789" i="1"/>
  <c r="N4789" i="1" s="1"/>
  <c r="Q4789" i="1"/>
  <c r="R4789" i="1" s="1"/>
  <c r="M4790" i="1"/>
  <c r="N4790" i="1" s="1"/>
  <c r="Q4790" i="1"/>
  <c r="R4790" i="1" s="1"/>
  <c r="M4791" i="1"/>
  <c r="N4791" i="1" s="1"/>
  <c r="Q4791" i="1"/>
  <c r="R4791" i="1" s="1"/>
  <c r="M4792" i="1"/>
  <c r="N4792" i="1" s="1"/>
  <c r="Q4792" i="1"/>
  <c r="R4792" i="1" s="1"/>
  <c r="M4793" i="1"/>
  <c r="N4793" i="1" s="1"/>
  <c r="Q4793" i="1"/>
  <c r="R4793" i="1" s="1"/>
  <c r="M4794" i="1"/>
  <c r="N4794" i="1" s="1"/>
  <c r="Q4794" i="1"/>
  <c r="R4794" i="1" s="1"/>
  <c r="M4795" i="1"/>
  <c r="N4795" i="1" s="1"/>
  <c r="Q4795" i="1"/>
  <c r="R4795" i="1" s="1"/>
  <c r="M4796" i="1"/>
  <c r="N4796" i="1" s="1"/>
  <c r="Q4796" i="1"/>
  <c r="R4796" i="1" s="1"/>
  <c r="M4797" i="1"/>
  <c r="N4797" i="1" s="1"/>
  <c r="Q4797" i="1"/>
  <c r="R4797" i="1" s="1"/>
  <c r="M4798" i="1"/>
  <c r="N4798" i="1" s="1"/>
  <c r="Q4798" i="1"/>
  <c r="R4798" i="1" s="1"/>
  <c r="M4799" i="1"/>
  <c r="N4799" i="1" s="1"/>
  <c r="Q4799" i="1"/>
  <c r="R4799" i="1" s="1"/>
  <c r="M4800" i="1"/>
  <c r="N4800" i="1" s="1"/>
  <c r="Q4800" i="1"/>
  <c r="R4800" i="1" s="1"/>
  <c r="M4801" i="1"/>
  <c r="N4801" i="1" s="1"/>
  <c r="Q4801" i="1"/>
  <c r="R4801" i="1" s="1"/>
  <c r="M4802" i="1"/>
  <c r="N4802" i="1" s="1"/>
  <c r="Q4802" i="1"/>
  <c r="R4802" i="1" s="1"/>
  <c r="M4803" i="1"/>
  <c r="N4803" i="1" s="1"/>
  <c r="Q4803" i="1"/>
  <c r="R4803" i="1" s="1"/>
  <c r="M4804" i="1"/>
  <c r="N4804" i="1" s="1"/>
  <c r="Q4804" i="1"/>
  <c r="R4804" i="1" s="1"/>
  <c r="M4805" i="1"/>
  <c r="N4805" i="1" s="1"/>
  <c r="Q4805" i="1"/>
  <c r="R4805" i="1" s="1"/>
  <c r="M4806" i="1"/>
  <c r="N4806" i="1" s="1"/>
  <c r="Q4806" i="1"/>
  <c r="R4806" i="1" s="1"/>
  <c r="M4807" i="1"/>
  <c r="N4807" i="1" s="1"/>
  <c r="Q4807" i="1"/>
  <c r="R4807" i="1" s="1"/>
  <c r="M4808" i="1"/>
  <c r="N4808" i="1" s="1"/>
  <c r="Q4808" i="1"/>
  <c r="R4808" i="1" s="1"/>
  <c r="M4809" i="1"/>
  <c r="N4809" i="1" s="1"/>
  <c r="Q4809" i="1"/>
  <c r="R4809" i="1" s="1"/>
  <c r="M4810" i="1"/>
  <c r="N4810" i="1" s="1"/>
  <c r="Q4810" i="1"/>
  <c r="R4810" i="1" s="1"/>
  <c r="M4811" i="1"/>
  <c r="N4811" i="1" s="1"/>
  <c r="Q4811" i="1"/>
  <c r="R4811" i="1" s="1"/>
  <c r="M4812" i="1"/>
  <c r="N4812" i="1" s="1"/>
  <c r="Q4812" i="1"/>
  <c r="R4812" i="1" s="1"/>
  <c r="M4813" i="1"/>
  <c r="N4813" i="1" s="1"/>
  <c r="Q4813" i="1"/>
  <c r="R4813" i="1" s="1"/>
  <c r="M4814" i="1"/>
  <c r="N4814" i="1" s="1"/>
  <c r="Q4814" i="1"/>
  <c r="R4814" i="1" s="1"/>
  <c r="M4815" i="1"/>
  <c r="N4815" i="1" s="1"/>
  <c r="Q4815" i="1"/>
  <c r="R4815" i="1" s="1"/>
  <c r="M4816" i="1"/>
  <c r="N4816" i="1" s="1"/>
  <c r="Q4816" i="1"/>
  <c r="R4816" i="1" s="1"/>
  <c r="M4817" i="1"/>
  <c r="N4817" i="1" s="1"/>
  <c r="Q4817" i="1"/>
  <c r="R4817" i="1" s="1"/>
  <c r="M4818" i="1"/>
  <c r="N4818" i="1" s="1"/>
  <c r="Q4818" i="1"/>
  <c r="R4818" i="1" s="1"/>
  <c r="M4819" i="1"/>
  <c r="N4819" i="1" s="1"/>
  <c r="Q4819" i="1"/>
  <c r="R4819" i="1" s="1"/>
  <c r="M4820" i="1"/>
  <c r="N4820" i="1" s="1"/>
  <c r="Q4820" i="1"/>
  <c r="R4820" i="1" s="1"/>
  <c r="M4821" i="1"/>
  <c r="N4821" i="1" s="1"/>
  <c r="Q4821" i="1"/>
  <c r="R4821" i="1" s="1"/>
  <c r="M4822" i="1"/>
  <c r="N4822" i="1" s="1"/>
  <c r="Q4822" i="1"/>
  <c r="R4822" i="1" s="1"/>
  <c r="M4823" i="1"/>
  <c r="N4823" i="1" s="1"/>
  <c r="Q4823" i="1"/>
  <c r="R4823" i="1" s="1"/>
  <c r="M4824" i="1"/>
  <c r="N4824" i="1" s="1"/>
  <c r="Q4824" i="1"/>
  <c r="R4824" i="1" s="1"/>
  <c r="M4825" i="1"/>
  <c r="N4825" i="1" s="1"/>
  <c r="Q4825" i="1"/>
  <c r="R4825" i="1" s="1"/>
  <c r="M4826" i="1"/>
  <c r="N4826" i="1" s="1"/>
  <c r="Q4826" i="1"/>
  <c r="R4826" i="1" s="1"/>
  <c r="M4827" i="1"/>
  <c r="N4827" i="1" s="1"/>
  <c r="Q4827" i="1"/>
  <c r="R4827" i="1" s="1"/>
  <c r="M4828" i="1"/>
  <c r="N4828" i="1" s="1"/>
  <c r="Q4828" i="1"/>
  <c r="R4828" i="1" s="1"/>
  <c r="M4829" i="1"/>
  <c r="N4829" i="1" s="1"/>
  <c r="Q4829" i="1"/>
  <c r="R4829" i="1" s="1"/>
  <c r="M4830" i="1"/>
  <c r="N4830" i="1" s="1"/>
  <c r="Q4830" i="1"/>
  <c r="R4830" i="1" s="1"/>
  <c r="M4831" i="1"/>
  <c r="N4831" i="1" s="1"/>
  <c r="Q4831" i="1"/>
  <c r="R4831" i="1" s="1"/>
  <c r="M4832" i="1"/>
  <c r="N4832" i="1" s="1"/>
  <c r="Q4832" i="1"/>
  <c r="R4832" i="1" s="1"/>
  <c r="M4833" i="1"/>
  <c r="N4833" i="1" s="1"/>
  <c r="Q4833" i="1"/>
  <c r="R4833" i="1" s="1"/>
  <c r="M4834" i="1"/>
  <c r="N4834" i="1" s="1"/>
  <c r="Q4834" i="1"/>
  <c r="R4834" i="1" s="1"/>
  <c r="M4835" i="1"/>
  <c r="N4835" i="1" s="1"/>
  <c r="Q4835" i="1"/>
  <c r="R4835" i="1" s="1"/>
  <c r="M4836" i="1"/>
  <c r="N4836" i="1" s="1"/>
  <c r="Q4836" i="1"/>
  <c r="R4836" i="1" s="1"/>
  <c r="M4837" i="1"/>
  <c r="N4837" i="1" s="1"/>
  <c r="Q4837" i="1"/>
  <c r="R4837" i="1" s="1"/>
  <c r="M4838" i="1"/>
  <c r="N4838" i="1" s="1"/>
  <c r="Q4838" i="1"/>
  <c r="R4838" i="1" s="1"/>
  <c r="M4839" i="1"/>
  <c r="N4839" i="1" s="1"/>
  <c r="Q4839" i="1"/>
  <c r="R4839" i="1" s="1"/>
  <c r="M4840" i="1"/>
  <c r="N4840" i="1" s="1"/>
  <c r="Q4840" i="1"/>
  <c r="R4840" i="1" s="1"/>
  <c r="M4841" i="1"/>
  <c r="N4841" i="1" s="1"/>
  <c r="Q4841" i="1"/>
  <c r="R4841" i="1" s="1"/>
  <c r="M4842" i="1"/>
  <c r="N4842" i="1" s="1"/>
  <c r="Q4842" i="1"/>
  <c r="R4842" i="1" s="1"/>
  <c r="M4843" i="1"/>
  <c r="N4843" i="1" s="1"/>
  <c r="Q4843" i="1"/>
  <c r="R4843" i="1" s="1"/>
  <c r="M4844" i="1"/>
  <c r="N4844" i="1" s="1"/>
  <c r="Q4844" i="1"/>
  <c r="R4844" i="1" s="1"/>
  <c r="M4845" i="1"/>
  <c r="N4845" i="1" s="1"/>
  <c r="Q4845" i="1"/>
  <c r="R4845" i="1" s="1"/>
  <c r="M4846" i="1"/>
  <c r="N4846" i="1" s="1"/>
  <c r="Q4846" i="1"/>
  <c r="R4846" i="1" s="1"/>
  <c r="M4847" i="1"/>
  <c r="N4847" i="1" s="1"/>
  <c r="Q4847" i="1"/>
  <c r="R4847" i="1" s="1"/>
  <c r="M4848" i="1"/>
  <c r="N4848" i="1" s="1"/>
  <c r="Q4848" i="1"/>
  <c r="R4848" i="1" s="1"/>
  <c r="M4849" i="1"/>
  <c r="N4849" i="1" s="1"/>
  <c r="Q4849" i="1"/>
  <c r="R4849" i="1" s="1"/>
  <c r="M4850" i="1"/>
  <c r="N4850" i="1" s="1"/>
  <c r="Q4850" i="1"/>
  <c r="R4850" i="1" s="1"/>
  <c r="M4851" i="1"/>
  <c r="N4851" i="1" s="1"/>
  <c r="Q4851" i="1"/>
  <c r="R4851" i="1" s="1"/>
  <c r="M4852" i="1"/>
  <c r="N4852" i="1" s="1"/>
  <c r="Q4852" i="1"/>
  <c r="R4852" i="1" s="1"/>
  <c r="M4853" i="1"/>
  <c r="N4853" i="1" s="1"/>
  <c r="Q4853" i="1"/>
  <c r="R4853" i="1" s="1"/>
  <c r="M4854" i="1"/>
  <c r="N4854" i="1" s="1"/>
  <c r="Q4854" i="1"/>
  <c r="R4854" i="1" s="1"/>
  <c r="M4855" i="1"/>
  <c r="N4855" i="1" s="1"/>
  <c r="Q4855" i="1"/>
  <c r="R4855" i="1" s="1"/>
  <c r="M4856" i="1"/>
  <c r="N4856" i="1" s="1"/>
  <c r="Q4856" i="1"/>
  <c r="R4856" i="1" s="1"/>
  <c r="M4857" i="1"/>
  <c r="N4857" i="1" s="1"/>
  <c r="Q4857" i="1"/>
  <c r="R4857" i="1" s="1"/>
  <c r="M4858" i="1"/>
  <c r="N4858" i="1" s="1"/>
  <c r="Q4858" i="1"/>
  <c r="R4858" i="1" s="1"/>
  <c r="M4859" i="1"/>
  <c r="N4859" i="1" s="1"/>
  <c r="Q4859" i="1"/>
  <c r="R4859" i="1" s="1"/>
  <c r="M4860" i="1"/>
  <c r="N4860" i="1" s="1"/>
  <c r="Q4860" i="1"/>
  <c r="R4860" i="1" s="1"/>
  <c r="M4861" i="1"/>
  <c r="N4861" i="1" s="1"/>
  <c r="Q4861" i="1"/>
  <c r="R4861" i="1" s="1"/>
  <c r="M4862" i="1"/>
  <c r="N4862" i="1" s="1"/>
  <c r="Q4862" i="1"/>
  <c r="R4862" i="1" s="1"/>
  <c r="M4863" i="1"/>
  <c r="N4863" i="1" s="1"/>
  <c r="Q4863" i="1"/>
  <c r="R4863" i="1" s="1"/>
  <c r="M4864" i="1"/>
  <c r="N4864" i="1" s="1"/>
  <c r="Q4864" i="1"/>
  <c r="R4864" i="1" s="1"/>
  <c r="M4865" i="1"/>
  <c r="N4865" i="1" s="1"/>
  <c r="Q4865" i="1"/>
  <c r="R4865" i="1" s="1"/>
  <c r="M4866" i="1"/>
  <c r="N4866" i="1" s="1"/>
  <c r="Q4866" i="1"/>
  <c r="R4866" i="1" s="1"/>
  <c r="M4867" i="1"/>
  <c r="N4867" i="1" s="1"/>
  <c r="Q4867" i="1"/>
  <c r="R4867" i="1" s="1"/>
  <c r="M4868" i="1"/>
  <c r="N4868" i="1" s="1"/>
  <c r="Q4868" i="1"/>
  <c r="R4868" i="1" s="1"/>
  <c r="M4869" i="1"/>
  <c r="N4869" i="1" s="1"/>
  <c r="Q4869" i="1"/>
  <c r="R4869" i="1" s="1"/>
  <c r="M4870" i="1"/>
  <c r="N4870" i="1" s="1"/>
  <c r="Q4870" i="1"/>
  <c r="R4870" i="1" s="1"/>
  <c r="M4871" i="1"/>
  <c r="N4871" i="1" s="1"/>
  <c r="Q4871" i="1"/>
  <c r="R4871" i="1" s="1"/>
  <c r="M4872" i="1"/>
  <c r="N4872" i="1" s="1"/>
  <c r="Q4872" i="1"/>
  <c r="R4872" i="1" s="1"/>
  <c r="M4873" i="1"/>
  <c r="N4873" i="1" s="1"/>
  <c r="Q4873" i="1"/>
  <c r="R4873" i="1" s="1"/>
  <c r="M4874" i="1"/>
  <c r="N4874" i="1" s="1"/>
  <c r="Q4874" i="1"/>
  <c r="R4874" i="1" s="1"/>
  <c r="M4875" i="1"/>
  <c r="N4875" i="1" s="1"/>
  <c r="Q4875" i="1"/>
  <c r="R4875" i="1" s="1"/>
  <c r="M4876" i="1"/>
  <c r="N4876" i="1" s="1"/>
  <c r="Q4876" i="1"/>
  <c r="R4876" i="1" s="1"/>
  <c r="M4877" i="1"/>
  <c r="N4877" i="1" s="1"/>
  <c r="Q4877" i="1"/>
  <c r="R4877" i="1" s="1"/>
  <c r="M4878" i="1"/>
  <c r="N4878" i="1" s="1"/>
  <c r="Q4878" i="1"/>
  <c r="R4878" i="1" s="1"/>
  <c r="M4879" i="1"/>
  <c r="N4879" i="1" s="1"/>
  <c r="Q4879" i="1"/>
  <c r="R4879" i="1" s="1"/>
  <c r="M4880" i="1"/>
  <c r="N4880" i="1" s="1"/>
  <c r="Q4880" i="1"/>
  <c r="R4880" i="1" s="1"/>
  <c r="M4881" i="1"/>
  <c r="N4881" i="1" s="1"/>
  <c r="Q4881" i="1"/>
  <c r="R4881" i="1" s="1"/>
  <c r="M4882" i="1"/>
  <c r="N4882" i="1" s="1"/>
  <c r="Q4882" i="1"/>
  <c r="R4882" i="1" s="1"/>
  <c r="M4883" i="1"/>
  <c r="N4883" i="1" s="1"/>
  <c r="Q4883" i="1"/>
  <c r="R4883" i="1" s="1"/>
  <c r="M4884" i="1"/>
  <c r="N4884" i="1" s="1"/>
  <c r="Q4884" i="1"/>
  <c r="R4884" i="1" s="1"/>
  <c r="M4885" i="1"/>
  <c r="N4885" i="1" s="1"/>
  <c r="Q4885" i="1"/>
  <c r="R4885" i="1" s="1"/>
  <c r="M4886" i="1"/>
  <c r="N4886" i="1" s="1"/>
  <c r="Q4886" i="1"/>
  <c r="R4886" i="1" s="1"/>
  <c r="M4887" i="1"/>
  <c r="N4887" i="1" s="1"/>
  <c r="Q4887" i="1"/>
  <c r="R4887" i="1" s="1"/>
  <c r="M4888" i="1"/>
  <c r="N4888" i="1" s="1"/>
  <c r="Q4888" i="1"/>
  <c r="R4888" i="1" s="1"/>
  <c r="M4889" i="1"/>
  <c r="N4889" i="1" s="1"/>
  <c r="Q4889" i="1"/>
  <c r="R4889" i="1" s="1"/>
  <c r="M4890" i="1"/>
  <c r="N4890" i="1" s="1"/>
  <c r="Q4890" i="1"/>
  <c r="R4890" i="1" s="1"/>
  <c r="M4891" i="1"/>
  <c r="N4891" i="1" s="1"/>
  <c r="Q4891" i="1"/>
  <c r="R4891" i="1" s="1"/>
  <c r="M4892" i="1"/>
  <c r="N4892" i="1" s="1"/>
  <c r="Q4892" i="1"/>
  <c r="R4892" i="1" s="1"/>
  <c r="M4893" i="1"/>
  <c r="N4893" i="1" s="1"/>
  <c r="Q4893" i="1"/>
  <c r="R4893" i="1" s="1"/>
  <c r="M4894" i="1"/>
  <c r="N4894" i="1" s="1"/>
  <c r="Q4894" i="1"/>
  <c r="R4894" i="1" s="1"/>
  <c r="M4895" i="1"/>
  <c r="N4895" i="1" s="1"/>
  <c r="Q4895" i="1"/>
  <c r="R4895" i="1" s="1"/>
  <c r="M4896" i="1"/>
  <c r="N4896" i="1" s="1"/>
  <c r="Q4896" i="1"/>
  <c r="R4896" i="1" s="1"/>
  <c r="M4897" i="1"/>
  <c r="N4897" i="1" s="1"/>
  <c r="Q4897" i="1"/>
  <c r="R4897" i="1" s="1"/>
  <c r="M4898" i="1"/>
  <c r="N4898" i="1" s="1"/>
  <c r="Q4898" i="1"/>
  <c r="R4898" i="1" s="1"/>
  <c r="M4899" i="1"/>
  <c r="N4899" i="1" s="1"/>
  <c r="M4193" i="1"/>
  <c r="N4193" i="1" s="1"/>
  <c r="M4195" i="1"/>
  <c r="N4195" i="1" s="1"/>
  <c r="M4197" i="1"/>
  <c r="N4197" i="1" s="1"/>
  <c r="M4199" i="1"/>
  <c r="N4199" i="1" s="1"/>
  <c r="M4201" i="1"/>
  <c r="N4201" i="1" s="1"/>
  <c r="M4203" i="1"/>
  <c r="N4203" i="1" s="1"/>
  <c r="M4205" i="1"/>
  <c r="N4205" i="1" s="1"/>
  <c r="M4207" i="1"/>
  <c r="N4207" i="1" s="1"/>
  <c r="M4209" i="1"/>
  <c r="N4209" i="1" s="1"/>
  <c r="M4211" i="1"/>
  <c r="N4211" i="1" s="1"/>
  <c r="M4213" i="1"/>
  <c r="N4213" i="1" s="1"/>
  <c r="M4215" i="1"/>
  <c r="N4215" i="1" s="1"/>
  <c r="M4217" i="1"/>
  <c r="N4217" i="1" s="1"/>
  <c r="M4219" i="1"/>
  <c r="N4219" i="1" s="1"/>
  <c r="M4221" i="1"/>
  <c r="N4221" i="1" s="1"/>
  <c r="M4223" i="1"/>
  <c r="N4223" i="1" s="1"/>
  <c r="M4225" i="1"/>
  <c r="N4225" i="1" s="1"/>
  <c r="M4227" i="1"/>
  <c r="N4227" i="1" s="1"/>
  <c r="M4229" i="1"/>
  <c r="N4229" i="1" s="1"/>
  <c r="M4231" i="1"/>
  <c r="N4231" i="1" s="1"/>
  <c r="M4233" i="1"/>
  <c r="N4233" i="1" s="1"/>
  <c r="M4235" i="1"/>
  <c r="N4235" i="1" s="1"/>
  <c r="M4237" i="1"/>
  <c r="N4237" i="1" s="1"/>
  <c r="M4239" i="1"/>
  <c r="N4239" i="1" s="1"/>
  <c r="M4241" i="1"/>
  <c r="N4241" i="1" s="1"/>
  <c r="M4243" i="1"/>
  <c r="N4243" i="1" s="1"/>
  <c r="M4245" i="1"/>
  <c r="N4245" i="1" s="1"/>
  <c r="M4247" i="1"/>
  <c r="N4247" i="1" s="1"/>
  <c r="M4249" i="1"/>
  <c r="N4249" i="1" s="1"/>
  <c r="M4251" i="1"/>
  <c r="N4251" i="1" s="1"/>
  <c r="M4253" i="1"/>
  <c r="N4253" i="1" s="1"/>
  <c r="M4255" i="1"/>
  <c r="N4255" i="1" s="1"/>
  <c r="M4257" i="1"/>
  <c r="N4257" i="1" s="1"/>
  <c r="M4259" i="1"/>
  <c r="N4259" i="1" s="1"/>
  <c r="M4261" i="1"/>
  <c r="N4261" i="1" s="1"/>
  <c r="O4262" i="1"/>
  <c r="P4262" i="1" s="1"/>
  <c r="M4263" i="1"/>
  <c r="N4263" i="1" s="1"/>
  <c r="O4264" i="1"/>
  <c r="P4264" i="1" s="1"/>
  <c r="M4265" i="1"/>
  <c r="N4265" i="1" s="1"/>
  <c r="O4266" i="1"/>
  <c r="P4266" i="1" s="1"/>
  <c r="M4267" i="1"/>
  <c r="N4267" i="1" s="1"/>
  <c r="O4268" i="1"/>
  <c r="P4268" i="1" s="1"/>
  <c r="M4269" i="1"/>
  <c r="N4269" i="1" s="1"/>
  <c r="O4270" i="1"/>
  <c r="P4270" i="1" s="1"/>
  <c r="M4271" i="1"/>
  <c r="N4271" i="1" s="1"/>
  <c r="O4272" i="1"/>
  <c r="P4272" i="1" s="1"/>
  <c r="M4273" i="1"/>
  <c r="N4273" i="1" s="1"/>
  <c r="O4274" i="1"/>
  <c r="P4274" i="1" s="1"/>
  <c r="M4275" i="1"/>
  <c r="N4275" i="1" s="1"/>
  <c r="O4276" i="1"/>
  <c r="P4276" i="1" s="1"/>
  <c r="M4277" i="1"/>
  <c r="N4277" i="1" s="1"/>
  <c r="O4278" i="1"/>
  <c r="P4278" i="1" s="1"/>
  <c r="M4279" i="1"/>
  <c r="N4279" i="1" s="1"/>
  <c r="O4280" i="1"/>
  <c r="P4280" i="1" s="1"/>
  <c r="M4281" i="1"/>
  <c r="N4281" i="1" s="1"/>
  <c r="O4282" i="1"/>
  <c r="P4282" i="1" s="1"/>
  <c r="M4283" i="1"/>
  <c r="N4283" i="1" s="1"/>
  <c r="O4284" i="1"/>
  <c r="P4284" i="1" s="1"/>
  <c r="M4285" i="1"/>
  <c r="N4285" i="1" s="1"/>
  <c r="O4286" i="1"/>
  <c r="P4286" i="1" s="1"/>
  <c r="M4287" i="1"/>
  <c r="N4287" i="1" s="1"/>
  <c r="O4288" i="1"/>
  <c r="P4288" i="1" s="1"/>
  <c r="M4289" i="1"/>
  <c r="N4289" i="1" s="1"/>
  <c r="O4290" i="1"/>
  <c r="P4290" i="1" s="1"/>
  <c r="M4291" i="1"/>
  <c r="N4291" i="1" s="1"/>
  <c r="O4292" i="1"/>
  <c r="P4292" i="1" s="1"/>
  <c r="M4293" i="1"/>
  <c r="N4293" i="1" s="1"/>
  <c r="O4294" i="1"/>
  <c r="P4294" i="1" s="1"/>
  <c r="M4295" i="1"/>
  <c r="N4295" i="1" s="1"/>
  <c r="O4296" i="1"/>
  <c r="P4296" i="1" s="1"/>
  <c r="M4297" i="1"/>
  <c r="N4297" i="1" s="1"/>
  <c r="O4298" i="1"/>
  <c r="P4298" i="1" s="1"/>
  <c r="M4299" i="1"/>
  <c r="N4299" i="1" s="1"/>
  <c r="O4300" i="1"/>
  <c r="P4300" i="1" s="1"/>
  <c r="M4301" i="1"/>
  <c r="N4301" i="1" s="1"/>
  <c r="O4302" i="1"/>
  <c r="P4302" i="1" s="1"/>
  <c r="M4303" i="1"/>
  <c r="N4303" i="1" s="1"/>
  <c r="O4304" i="1"/>
  <c r="P4304" i="1" s="1"/>
  <c r="M4305" i="1"/>
  <c r="N4305" i="1" s="1"/>
  <c r="O4306" i="1"/>
  <c r="P4306" i="1" s="1"/>
  <c r="M4307" i="1"/>
  <c r="N4307" i="1" s="1"/>
  <c r="O4308" i="1"/>
  <c r="P4308" i="1" s="1"/>
  <c r="M4309" i="1"/>
  <c r="N4309" i="1" s="1"/>
  <c r="O4310" i="1"/>
  <c r="P4310" i="1" s="1"/>
  <c r="M4311" i="1"/>
  <c r="N4311" i="1" s="1"/>
  <c r="O4312" i="1"/>
  <c r="P4312" i="1" s="1"/>
  <c r="M4313" i="1"/>
  <c r="N4313" i="1" s="1"/>
  <c r="O4314" i="1"/>
  <c r="P4314" i="1" s="1"/>
  <c r="M4315" i="1"/>
  <c r="N4315" i="1" s="1"/>
  <c r="O4316" i="1"/>
  <c r="P4316" i="1" s="1"/>
  <c r="M4317" i="1"/>
  <c r="N4317" i="1" s="1"/>
  <c r="O4318" i="1"/>
  <c r="P4318" i="1" s="1"/>
  <c r="M4319" i="1"/>
  <c r="N4319" i="1" s="1"/>
  <c r="O4320" i="1"/>
  <c r="P4320" i="1" s="1"/>
  <c r="M4321" i="1"/>
  <c r="N4321" i="1" s="1"/>
  <c r="O4322" i="1"/>
  <c r="P4322" i="1" s="1"/>
  <c r="M4323" i="1"/>
  <c r="N4323" i="1" s="1"/>
  <c r="O4324" i="1"/>
  <c r="P4324" i="1" s="1"/>
  <c r="M4325" i="1"/>
  <c r="N4325" i="1" s="1"/>
  <c r="O4326" i="1"/>
  <c r="P4326" i="1" s="1"/>
  <c r="M4327" i="1"/>
  <c r="N4327" i="1" s="1"/>
  <c r="O4328" i="1"/>
  <c r="P4328" i="1" s="1"/>
  <c r="M4329" i="1"/>
  <c r="N4329" i="1" s="1"/>
  <c r="O4330" i="1"/>
  <c r="P4330" i="1" s="1"/>
  <c r="M4331" i="1"/>
  <c r="N4331" i="1" s="1"/>
  <c r="O4332" i="1"/>
  <c r="P4332" i="1" s="1"/>
  <c r="M4333" i="1"/>
  <c r="N4333" i="1" s="1"/>
  <c r="O4334" i="1"/>
  <c r="P4334" i="1" s="1"/>
  <c r="M4335" i="1"/>
  <c r="N4335" i="1" s="1"/>
  <c r="O4336" i="1"/>
  <c r="P4336" i="1" s="1"/>
  <c r="M4337" i="1"/>
  <c r="N4337" i="1" s="1"/>
  <c r="O4338" i="1"/>
  <c r="P4338" i="1" s="1"/>
  <c r="M4339" i="1"/>
  <c r="N4339" i="1" s="1"/>
  <c r="O4340" i="1"/>
  <c r="P4340" i="1" s="1"/>
  <c r="M4341" i="1"/>
  <c r="N4341" i="1" s="1"/>
  <c r="O4342" i="1"/>
  <c r="P4342" i="1" s="1"/>
  <c r="M4343" i="1"/>
  <c r="N4343" i="1" s="1"/>
  <c r="O4344" i="1"/>
  <c r="P4344" i="1" s="1"/>
  <c r="M4345" i="1"/>
  <c r="N4345" i="1" s="1"/>
  <c r="Q4900" i="1"/>
  <c r="R4900" i="1" s="1"/>
  <c r="Q4902" i="1"/>
  <c r="R4902" i="1" s="1"/>
  <c r="Q4904" i="1"/>
  <c r="R4904" i="1" s="1"/>
  <c r="Q4906" i="1"/>
  <c r="R4906" i="1" s="1"/>
  <c r="Q4908" i="1"/>
  <c r="R4908" i="1" s="1"/>
  <c r="Q4910" i="1"/>
  <c r="R4910" i="1" s="1"/>
  <c r="Q4912" i="1"/>
  <c r="R4912" i="1" s="1"/>
  <c r="Q4914" i="1"/>
  <c r="R4914" i="1" s="1"/>
  <c r="Q4916" i="1"/>
  <c r="R4916" i="1" s="1"/>
  <c r="Q4918" i="1"/>
  <c r="R4918" i="1" s="1"/>
  <c r="Q4920" i="1"/>
  <c r="R4920" i="1" s="1"/>
  <c r="Q4922" i="1"/>
  <c r="R4922" i="1" s="1"/>
  <c r="Q4924" i="1"/>
  <c r="R4924" i="1" s="1"/>
  <c r="Q4926" i="1"/>
  <c r="R4926" i="1" s="1"/>
  <c r="Q4928" i="1"/>
  <c r="R4928" i="1" s="1"/>
  <c r="Q4930" i="1"/>
  <c r="R4930" i="1" s="1"/>
  <c r="Q4932" i="1"/>
  <c r="R4932" i="1" s="1"/>
  <c r="Q4934" i="1"/>
  <c r="R4934" i="1" s="1"/>
  <c r="Q4936" i="1"/>
  <c r="R4936" i="1" s="1"/>
  <c r="Q4938" i="1"/>
  <c r="R4938" i="1" s="1"/>
  <c r="Q4940" i="1"/>
  <c r="R4940" i="1" s="1"/>
  <c r="Q4942" i="1"/>
  <c r="R4942" i="1" s="1"/>
  <c r="Q4944" i="1"/>
  <c r="R4944" i="1" s="1"/>
  <c r="Q4946" i="1"/>
  <c r="R4946" i="1" s="1"/>
  <c r="O4948" i="1"/>
  <c r="P4948" i="1" s="1"/>
  <c r="O4949" i="1"/>
  <c r="P4949" i="1" s="1"/>
  <c r="O4950" i="1"/>
  <c r="P4950" i="1" s="1"/>
  <c r="O4951" i="1"/>
  <c r="P4951" i="1" s="1"/>
  <c r="O4952" i="1"/>
  <c r="P4952" i="1" s="1"/>
  <c r="O4953" i="1"/>
  <c r="P4953" i="1" s="1"/>
  <c r="O4954" i="1"/>
  <c r="P4954" i="1" s="1"/>
  <c r="O4955" i="1"/>
  <c r="P4955" i="1" s="1"/>
  <c r="O4956" i="1"/>
  <c r="P4956" i="1" s="1"/>
  <c r="O4957" i="1"/>
  <c r="P4957" i="1" s="1"/>
  <c r="O4958" i="1"/>
  <c r="P4958" i="1" s="1"/>
  <c r="O4959" i="1"/>
  <c r="P4959" i="1" s="1"/>
  <c r="O4960" i="1"/>
  <c r="P4960" i="1" s="1"/>
  <c r="O4961" i="1"/>
  <c r="P4961" i="1" s="1"/>
  <c r="O4962" i="1"/>
  <c r="P4962" i="1" s="1"/>
  <c r="O4963" i="1"/>
  <c r="P4963" i="1" s="1"/>
  <c r="O4964" i="1"/>
  <c r="P4964" i="1" s="1"/>
  <c r="O4965" i="1"/>
  <c r="P4965" i="1" s="1"/>
  <c r="O4966" i="1"/>
  <c r="P4966" i="1" s="1"/>
  <c r="O4967" i="1"/>
  <c r="P4967" i="1" s="1"/>
  <c r="O4968" i="1"/>
  <c r="P4968" i="1" s="1"/>
  <c r="O4969" i="1"/>
  <c r="P4969" i="1" s="1"/>
  <c r="O4970" i="1"/>
  <c r="P4970" i="1" s="1"/>
  <c r="O4971" i="1"/>
  <c r="P4971" i="1" s="1"/>
  <c r="O4972" i="1"/>
  <c r="P4972" i="1" s="1"/>
  <c r="O4973" i="1"/>
  <c r="P4973" i="1" s="1"/>
  <c r="O4974" i="1"/>
  <c r="P4974" i="1" s="1"/>
  <c r="O4975" i="1"/>
  <c r="P4975" i="1" s="1"/>
  <c r="O4976" i="1"/>
  <c r="P4976" i="1" s="1"/>
  <c r="O4977" i="1"/>
  <c r="P4977" i="1" s="1"/>
  <c r="O4978" i="1"/>
  <c r="P4978" i="1" s="1"/>
  <c r="O4979" i="1"/>
  <c r="P4979" i="1" s="1"/>
  <c r="O4980" i="1"/>
  <c r="P4980" i="1" s="1"/>
  <c r="O4981" i="1"/>
  <c r="P4981" i="1" s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P4991" i="1" s="1"/>
  <c r="O4992" i="1"/>
  <c r="P4992" i="1" s="1"/>
  <c r="O4993" i="1"/>
  <c r="P4993" i="1" s="1"/>
  <c r="O4994" i="1"/>
  <c r="P4994" i="1" s="1"/>
  <c r="O4995" i="1"/>
  <c r="P4995" i="1" s="1"/>
  <c r="O4996" i="1"/>
  <c r="P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P5007" i="1" s="1"/>
  <c r="O5008" i="1"/>
  <c r="P5008" i="1" s="1"/>
  <c r="O5009" i="1"/>
  <c r="P5009" i="1" s="1"/>
  <c r="O5010" i="1"/>
  <c r="P5010" i="1" s="1"/>
  <c r="O5011" i="1"/>
  <c r="P5011" i="1" s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P5025" i="1" s="1"/>
  <c r="O5026" i="1"/>
  <c r="P5026" i="1" s="1"/>
  <c r="O5027" i="1"/>
  <c r="P5027" i="1" s="1"/>
  <c r="O5028" i="1"/>
  <c r="P5028" i="1" s="1"/>
  <c r="O5029" i="1"/>
  <c r="P5029" i="1" s="1"/>
  <c r="O5030" i="1"/>
  <c r="P5030" i="1" s="1"/>
  <c r="O5031" i="1"/>
  <c r="P5031" i="1" s="1"/>
  <c r="O5032" i="1"/>
  <c r="P5032" i="1" s="1"/>
  <c r="O5033" i="1"/>
  <c r="P5033" i="1" s="1"/>
  <c r="O5034" i="1"/>
  <c r="P5034" i="1" s="1"/>
  <c r="O5035" i="1"/>
  <c r="P5035" i="1" s="1"/>
  <c r="O5036" i="1"/>
  <c r="P5036" i="1" s="1"/>
  <c r="O5037" i="1"/>
  <c r="P5037" i="1" s="1"/>
  <c r="O5038" i="1"/>
  <c r="P5038" i="1" s="1"/>
  <c r="K5040" i="1"/>
  <c r="L5040" i="1" s="1"/>
  <c r="Q5040" i="1"/>
  <c r="R5040" i="1" s="1"/>
  <c r="K5042" i="1"/>
  <c r="L5042" i="1" s="1"/>
  <c r="Q5042" i="1"/>
  <c r="R5042" i="1" s="1"/>
  <c r="K5044" i="1"/>
  <c r="L5044" i="1" s="1"/>
  <c r="Q5044" i="1"/>
  <c r="R5044" i="1" s="1"/>
  <c r="K5046" i="1"/>
  <c r="L5046" i="1" s="1"/>
  <c r="O5046" i="1"/>
  <c r="P5046" i="1" s="1"/>
  <c r="K5047" i="1"/>
  <c r="L5047" i="1" s="1"/>
  <c r="O5047" i="1"/>
  <c r="P5047" i="1" s="1"/>
  <c r="K5048" i="1"/>
  <c r="L5048" i="1" s="1"/>
  <c r="O5048" i="1"/>
  <c r="P5048" i="1" s="1"/>
  <c r="K5049" i="1"/>
  <c r="L5049" i="1" s="1"/>
  <c r="O5049" i="1"/>
  <c r="P5049" i="1" s="1"/>
  <c r="K5050" i="1"/>
  <c r="L5050" i="1" s="1"/>
  <c r="O5050" i="1"/>
  <c r="P5050" i="1" s="1"/>
  <c r="K5051" i="1"/>
  <c r="L5051" i="1" s="1"/>
  <c r="O5051" i="1"/>
  <c r="P5051" i="1" s="1"/>
  <c r="K5052" i="1"/>
  <c r="L5052" i="1" s="1"/>
  <c r="O5052" i="1"/>
  <c r="P5052" i="1" s="1"/>
  <c r="K5053" i="1"/>
  <c r="L5053" i="1" s="1"/>
  <c r="O5053" i="1"/>
  <c r="P5053" i="1" s="1"/>
  <c r="K5054" i="1"/>
  <c r="L5054" i="1" s="1"/>
  <c r="O5054" i="1"/>
  <c r="P5054" i="1" s="1"/>
  <c r="K5055" i="1"/>
  <c r="L5055" i="1" s="1"/>
  <c r="O5055" i="1"/>
  <c r="P5055" i="1" s="1"/>
  <c r="K5056" i="1"/>
  <c r="L5056" i="1" s="1"/>
  <c r="O5056" i="1"/>
  <c r="P5056" i="1" s="1"/>
  <c r="K5057" i="1"/>
  <c r="L5057" i="1" s="1"/>
  <c r="O5057" i="1"/>
  <c r="P5057" i="1" s="1"/>
  <c r="K5058" i="1"/>
  <c r="L5058" i="1" s="1"/>
  <c r="O5058" i="1"/>
  <c r="P5058" i="1" s="1"/>
  <c r="K5059" i="1"/>
  <c r="L5059" i="1" s="1"/>
  <c r="O5059" i="1"/>
  <c r="P5059" i="1" s="1"/>
  <c r="K5060" i="1"/>
  <c r="L5060" i="1" s="1"/>
  <c r="O5060" i="1"/>
  <c r="P5060" i="1" s="1"/>
  <c r="K5061" i="1"/>
  <c r="L5061" i="1" s="1"/>
  <c r="O5061" i="1"/>
  <c r="P5061" i="1" s="1"/>
  <c r="K5062" i="1"/>
  <c r="L5062" i="1" s="1"/>
  <c r="O5062" i="1"/>
  <c r="P5062" i="1" s="1"/>
  <c r="K5063" i="1"/>
  <c r="L5063" i="1" s="1"/>
  <c r="O5063" i="1"/>
  <c r="P5063" i="1" s="1"/>
  <c r="K5064" i="1"/>
  <c r="L5064" i="1" s="1"/>
  <c r="O5064" i="1"/>
  <c r="P5064" i="1" s="1"/>
  <c r="K5065" i="1"/>
  <c r="L5065" i="1" s="1"/>
  <c r="O5065" i="1"/>
  <c r="P5065" i="1" s="1"/>
  <c r="K5066" i="1"/>
  <c r="L5066" i="1" s="1"/>
  <c r="O5066" i="1"/>
  <c r="P5066" i="1" s="1"/>
  <c r="K5067" i="1"/>
  <c r="L5067" i="1" s="1"/>
  <c r="O5067" i="1"/>
  <c r="P5067" i="1" s="1"/>
  <c r="K5068" i="1"/>
  <c r="L5068" i="1" s="1"/>
  <c r="O5068" i="1"/>
  <c r="P5068" i="1" s="1"/>
  <c r="K5069" i="1"/>
  <c r="L5069" i="1" s="1"/>
  <c r="O5069" i="1"/>
  <c r="P5069" i="1" s="1"/>
  <c r="K5070" i="1"/>
  <c r="L5070" i="1" s="1"/>
  <c r="O5070" i="1"/>
  <c r="P5070" i="1" s="1"/>
  <c r="K5071" i="1"/>
  <c r="L5071" i="1" s="1"/>
  <c r="O5071" i="1"/>
  <c r="P5071" i="1" s="1"/>
  <c r="K5072" i="1"/>
  <c r="L5072" i="1" s="1"/>
  <c r="O5072" i="1"/>
  <c r="P5072" i="1" s="1"/>
  <c r="K5073" i="1"/>
  <c r="L5073" i="1" s="1"/>
  <c r="O5073" i="1"/>
  <c r="P5073" i="1" s="1"/>
  <c r="K5074" i="1"/>
  <c r="L5074" i="1" s="1"/>
  <c r="O5074" i="1"/>
  <c r="P5074" i="1" s="1"/>
  <c r="K5075" i="1"/>
  <c r="L5075" i="1" s="1"/>
  <c r="O5075" i="1"/>
  <c r="P5075" i="1" s="1"/>
  <c r="K5076" i="1"/>
  <c r="L5076" i="1" s="1"/>
  <c r="O5076" i="1"/>
  <c r="P5076" i="1" s="1"/>
  <c r="K5077" i="1"/>
  <c r="L5077" i="1" s="1"/>
  <c r="O5077" i="1"/>
  <c r="P5077" i="1" s="1"/>
  <c r="K5078" i="1"/>
  <c r="L5078" i="1" s="1"/>
  <c r="O5078" i="1"/>
  <c r="P5078" i="1" s="1"/>
  <c r="K5079" i="1"/>
  <c r="L5079" i="1" s="1"/>
  <c r="O5079" i="1"/>
  <c r="P5079" i="1" s="1"/>
  <c r="K5080" i="1"/>
  <c r="L5080" i="1" s="1"/>
  <c r="O5080" i="1"/>
  <c r="P5080" i="1" s="1"/>
  <c r="K5081" i="1"/>
  <c r="L5081" i="1" s="1"/>
  <c r="O5081" i="1"/>
  <c r="P5081" i="1" s="1"/>
  <c r="K5082" i="1"/>
  <c r="L5082" i="1" s="1"/>
  <c r="O5082" i="1"/>
  <c r="P5082" i="1" s="1"/>
  <c r="K5083" i="1"/>
  <c r="L5083" i="1" s="1"/>
  <c r="O5083" i="1"/>
  <c r="P5083" i="1" s="1"/>
  <c r="K5084" i="1"/>
  <c r="L5084" i="1" s="1"/>
  <c r="O5084" i="1"/>
  <c r="P5084" i="1" s="1"/>
  <c r="K5085" i="1"/>
  <c r="L5085" i="1" s="1"/>
  <c r="O5085" i="1"/>
  <c r="P5085" i="1" s="1"/>
  <c r="K5086" i="1"/>
  <c r="L5086" i="1" s="1"/>
  <c r="O5086" i="1"/>
  <c r="P5086" i="1" s="1"/>
  <c r="K5087" i="1"/>
  <c r="L5087" i="1" s="1"/>
  <c r="O5087" i="1"/>
  <c r="P5087" i="1" s="1"/>
  <c r="K5088" i="1"/>
  <c r="L5088" i="1" s="1"/>
  <c r="O5088" i="1"/>
  <c r="P5088" i="1" s="1"/>
  <c r="K5089" i="1"/>
  <c r="L5089" i="1" s="1"/>
  <c r="O5089" i="1"/>
  <c r="P5089" i="1" s="1"/>
  <c r="K5090" i="1"/>
  <c r="L5090" i="1" s="1"/>
  <c r="O5090" i="1"/>
  <c r="P5090" i="1" s="1"/>
  <c r="K5091" i="1"/>
  <c r="L5091" i="1" s="1"/>
  <c r="O5091" i="1"/>
  <c r="P5091" i="1" s="1"/>
  <c r="K5092" i="1"/>
  <c r="L5092" i="1" s="1"/>
  <c r="O5092" i="1"/>
  <c r="P5092" i="1" s="1"/>
  <c r="K5093" i="1"/>
  <c r="L5093" i="1" s="1"/>
  <c r="O5093" i="1"/>
  <c r="P5093" i="1" s="1"/>
  <c r="K5094" i="1"/>
  <c r="L5094" i="1" s="1"/>
  <c r="O5094" i="1"/>
  <c r="P5094" i="1" s="1"/>
  <c r="K5095" i="1"/>
  <c r="L5095" i="1" s="1"/>
  <c r="O5095" i="1"/>
  <c r="P5095" i="1" s="1"/>
  <c r="K5096" i="1"/>
  <c r="L5096" i="1" s="1"/>
  <c r="O5096" i="1"/>
  <c r="P5096" i="1" s="1"/>
  <c r="K5097" i="1"/>
  <c r="L5097" i="1" s="1"/>
  <c r="O5097" i="1"/>
  <c r="P5097" i="1" s="1"/>
  <c r="K5098" i="1"/>
  <c r="L5098" i="1" s="1"/>
  <c r="O5098" i="1"/>
  <c r="P5098" i="1" s="1"/>
  <c r="K5099" i="1"/>
  <c r="L5099" i="1" s="1"/>
  <c r="O5099" i="1"/>
  <c r="P5099" i="1" s="1"/>
  <c r="K5100" i="1"/>
  <c r="L5100" i="1" s="1"/>
  <c r="O5100" i="1"/>
  <c r="P5100" i="1" s="1"/>
  <c r="K5101" i="1"/>
  <c r="L5101" i="1" s="1"/>
  <c r="O5101" i="1"/>
  <c r="P5101" i="1" s="1"/>
  <c r="K5102" i="1"/>
  <c r="L5102" i="1" s="1"/>
  <c r="O5102" i="1"/>
  <c r="P5102" i="1" s="1"/>
  <c r="K5103" i="1"/>
  <c r="L5103" i="1" s="1"/>
  <c r="O5103" i="1"/>
  <c r="P5103" i="1" s="1"/>
  <c r="K5104" i="1"/>
  <c r="L5104" i="1" s="1"/>
  <c r="O5104" i="1"/>
  <c r="P5104" i="1" s="1"/>
  <c r="K5105" i="1"/>
  <c r="L5105" i="1" s="1"/>
  <c r="O5105" i="1"/>
  <c r="P5105" i="1" s="1"/>
  <c r="K5106" i="1"/>
  <c r="L5106" i="1" s="1"/>
  <c r="O5106" i="1"/>
  <c r="P5106" i="1" s="1"/>
  <c r="K5107" i="1"/>
  <c r="L5107" i="1" s="1"/>
  <c r="O5107" i="1"/>
  <c r="P5107" i="1" s="1"/>
  <c r="K5108" i="1"/>
  <c r="L5108" i="1" s="1"/>
  <c r="O5108" i="1"/>
  <c r="P5108" i="1" s="1"/>
  <c r="K5109" i="1"/>
  <c r="L5109" i="1" s="1"/>
  <c r="O5109" i="1"/>
  <c r="P5109" i="1" s="1"/>
  <c r="K5110" i="1"/>
  <c r="L5110" i="1" s="1"/>
  <c r="O5110" i="1"/>
  <c r="P5110" i="1" s="1"/>
  <c r="K5111" i="1"/>
  <c r="L5111" i="1" s="1"/>
  <c r="O5111" i="1"/>
  <c r="P5111" i="1" s="1"/>
  <c r="K5112" i="1"/>
  <c r="L5112" i="1" s="1"/>
  <c r="O5112" i="1"/>
  <c r="P5112" i="1" s="1"/>
  <c r="K5113" i="1"/>
  <c r="L5113" i="1" s="1"/>
  <c r="O5113" i="1"/>
  <c r="P5113" i="1" s="1"/>
  <c r="K5114" i="1"/>
  <c r="L5114" i="1" s="1"/>
  <c r="O5114" i="1"/>
  <c r="P5114" i="1" s="1"/>
  <c r="K5115" i="1"/>
  <c r="L5115" i="1" s="1"/>
  <c r="O5115" i="1"/>
  <c r="P5115" i="1" s="1"/>
  <c r="K5116" i="1"/>
  <c r="L5116" i="1" s="1"/>
  <c r="O5116" i="1"/>
  <c r="P5116" i="1" s="1"/>
  <c r="K5117" i="1"/>
  <c r="L5117" i="1" s="1"/>
  <c r="O5117" i="1"/>
  <c r="P5117" i="1" s="1"/>
  <c r="K5118" i="1"/>
  <c r="L5118" i="1" s="1"/>
  <c r="O5118" i="1"/>
  <c r="P5118" i="1" s="1"/>
  <c r="K5119" i="1"/>
  <c r="L5119" i="1" s="1"/>
  <c r="O5119" i="1"/>
  <c r="P5119" i="1" s="1"/>
  <c r="K5120" i="1"/>
  <c r="L5120" i="1" s="1"/>
  <c r="O5120" i="1"/>
  <c r="P5120" i="1" s="1"/>
  <c r="K5121" i="1"/>
  <c r="L5121" i="1" s="1"/>
  <c r="O5121" i="1"/>
  <c r="P5121" i="1" s="1"/>
  <c r="K5122" i="1"/>
  <c r="L5122" i="1" s="1"/>
  <c r="O5122" i="1"/>
  <c r="P5122" i="1" s="1"/>
  <c r="K5123" i="1"/>
  <c r="L5123" i="1" s="1"/>
  <c r="O5123" i="1"/>
  <c r="P5123" i="1" s="1"/>
  <c r="K5124" i="1"/>
  <c r="L5124" i="1" s="1"/>
  <c r="O5124" i="1"/>
  <c r="P5124" i="1" s="1"/>
  <c r="K5125" i="1"/>
  <c r="L5125" i="1" s="1"/>
  <c r="O5125" i="1"/>
  <c r="P5125" i="1" s="1"/>
  <c r="K5126" i="1"/>
  <c r="L5126" i="1" s="1"/>
  <c r="O5126" i="1"/>
  <c r="P5126" i="1" s="1"/>
  <c r="K5127" i="1"/>
  <c r="L5127" i="1" s="1"/>
  <c r="O5127" i="1"/>
  <c r="P5127" i="1" s="1"/>
  <c r="K5128" i="1"/>
  <c r="L5128" i="1" s="1"/>
  <c r="O5128" i="1"/>
  <c r="P5128" i="1" s="1"/>
  <c r="K5129" i="1"/>
  <c r="L5129" i="1" s="1"/>
  <c r="O5129" i="1"/>
  <c r="P5129" i="1" s="1"/>
  <c r="K5130" i="1"/>
  <c r="L5130" i="1" s="1"/>
  <c r="O5130" i="1"/>
  <c r="P5130" i="1" s="1"/>
  <c r="K5131" i="1"/>
  <c r="L5131" i="1" s="1"/>
  <c r="O5131" i="1"/>
  <c r="P5131" i="1" s="1"/>
  <c r="K5132" i="1"/>
  <c r="L5132" i="1" s="1"/>
  <c r="O5132" i="1"/>
  <c r="P5132" i="1" s="1"/>
  <c r="K5133" i="1"/>
  <c r="L5133" i="1" s="1"/>
  <c r="O5133" i="1"/>
  <c r="P5133" i="1" s="1"/>
  <c r="K5134" i="1"/>
  <c r="L5134" i="1" s="1"/>
  <c r="O5134" i="1"/>
  <c r="P5134" i="1" s="1"/>
  <c r="K5135" i="1"/>
  <c r="L5135" i="1" s="1"/>
  <c r="O5135" i="1"/>
  <c r="P5135" i="1" s="1"/>
  <c r="K5136" i="1"/>
  <c r="L5136" i="1" s="1"/>
  <c r="O5136" i="1"/>
  <c r="P5136" i="1" s="1"/>
  <c r="K5137" i="1"/>
  <c r="L5137" i="1" s="1"/>
  <c r="O5137" i="1"/>
  <c r="P5137" i="1" s="1"/>
  <c r="K5138" i="1"/>
  <c r="L5138" i="1" s="1"/>
  <c r="O5138" i="1"/>
  <c r="P5138" i="1" s="1"/>
  <c r="K5139" i="1"/>
  <c r="L5139" i="1" s="1"/>
  <c r="O5139" i="1"/>
  <c r="P5139" i="1" s="1"/>
  <c r="K5140" i="1"/>
  <c r="L5140" i="1" s="1"/>
  <c r="O5140" i="1"/>
  <c r="P5140" i="1" s="1"/>
  <c r="K5141" i="1"/>
  <c r="L5141" i="1" s="1"/>
  <c r="O5141" i="1"/>
  <c r="P5141" i="1" s="1"/>
  <c r="K5142" i="1"/>
  <c r="L5142" i="1" s="1"/>
  <c r="O5142" i="1"/>
  <c r="P5142" i="1" s="1"/>
  <c r="K5143" i="1"/>
  <c r="L5143" i="1" s="1"/>
  <c r="O5143" i="1"/>
  <c r="P5143" i="1" s="1"/>
  <c r="K5144" i="1"/>
  <c r="L5144" i="1" s="1"/>
  <c r="O5144" i="1"/>
  <c r="P5144" i="1" s="1"/>
  <c r="K5145" i="1"/>
  <c r="L5145" i="1" s="1"/>
  <c r="O5145" i="1"/>
  <c r="P5145" i="1" s="1"/>
  <c r="K5146" i="1"/>
  <c r="L5146" i="1" s="1"/>
  <c r="O5146" i="1"/>
  <c r="P5146" i="1" s="1"/>
  <c r="K5147" i="1"/>
  <c r="L5147" i="1" s="1"/>
  <c r="O5147" i="1"/>
  <c r="P5147" i="1" s="1"/>
  <c r="K5148" i="1"/>
  <c r="L5148" i="1" s="1"/>
  <c r="O5148" i="1"/>
  <c r="P5148" i="1" s="1"/>
  <c r="K5149" i="1"/>
  <c r="L5149" i="1" s="1"/>
  <c r="O5149" i="1"/>
  <c r="P5149" i="1" s="1"/>
  <c r="K5150" i="1"/>
  <c r="L5150" i="1" s="1"/>
  <c r="O5150" i="1"/>
  <c r="P5150" i="1" s="1"/>
  <c r="K5151" i="1"/>
  <c r="L5151" i="1" s="1"/>
  <c r="O5151" i="1"/>
  <c r="P5151" i="1" s="1"/>
  <c r="K5152" i="1"/>
  <c r="L5152" i="1" s="1"/>
  <c r="O5152" i="1"/>
  <c r="P5152" i="1" s="1"/>
  <c r="K5153" i="1"/>
  <c r="L5153" i="1" s="1"/>
  <c r="O5153" i="1"/>
  <c r="P5153" i="1" s="1"/>
  <c r="K5154" i="1"/>
  <c r="L5154" i="1" s="1"/>
  <c r="O5154" i="1"/>
  <c r="P5154" i="1" s="1"/>
  <c r="K5155" i="1"/>
  <c r="L5155" i="1" s="1"/>
  <c r="O5155" i="1"/>
  <c r="P5155" i="1" s="1"/>
  <c r="K5156" i="1"/>
  <c r="L5156" i="1" s="1"/>
  <c r="O5156" i="1"/>
  <c r="P5156" i="1" s="1"/>
  <c r="K5157" i="1"/>
  <c r="L5157" i="1" s="1"/>
  <c r="O5157" i="1"/>
  <c r="P5157" i="1" s="1"/>
  <c r="K5158" i="1"/>
  <c r="L5158" i="1" s="1"/>
  <c r="O5158" i="1"/>
  <c r="P5158" i="1" s="1"/>
  <c r="K5159" i="1"/>
  <c r="L5159" i="1" s="1"/>
  <c r="O5159" i="1"/>
  <c r="P5159" i="1" s="1"/>
  <c r="K5160" i="1"/>
  <c r="L5160" i="1" s="1"/>
  <c r="O5160" i="1"/>
  <c r="P5160" i="1" s="1"/>
  <c r="K5161" i="1"/>
  <c r="L5161" i="1" s="1"/>
  <c r="O5161" i="1"/>
  <c r="P5161" i="1" s="1"/>
  <c r="K5162" i="1"/>
  <c r="L5162" i="1" s="1"/>
  <c r="O5162" i="1"/>
  <c r="P5162" i="1" s="1"/>
  <c r="K5163" i="1"/>
  <c r="L5163" i="1" s="1"/>
  <c r="O5163" i="1"/>
  <c r="P5163" i="1" s="1"/>
  <c r="K5164" i="1"/>
  <c r="L5164" i="1" s="1"/>
  <c r="O5164" i="1"/>
  <c r="P5164" i="1" s="1"/>
  <c r="K5165" i="1"/>
  <c r="L5165" i="1" s="1"/>
  <c r="O5165" i="1"/>
  <c r="P5165" i="1" s="1"/>
  <c r="K5166" i="1"/>
  <c r="L5166" i="1" s="1"/>
  <c r="O5166" i="1"/>
  <c r="P5166" i="1" s="1"/>
  <c r="K5167" i="1"/>
  <c r="L5167" i="1" s="1"/>
  <c r="O5167" i="1"/>
  <c r="P5167" i="1" s="1"/>
  <c r="K5168" i="1"/>
  <c r="L5168" i="1" s="1"/>
  <c r="O5168" i="1"/>
  <c r="P5168" i="1" s="1"/>
  <c r="K5169" i="1"/>
  <c r="L5169" i="1" s="1"/>
  <c r="O5169" i="1"/>
  <c r="P5169" i="1" s="1"/>
  <c r="K5170" i="1"/>
  <c r="L5170" i="1" s="1"/>
  <c r="O5170" i="1"/>
  <c r="P5170" i="1" s="1"/>
  <c r="K5171" i="1"/>
  <c r="L5171" i="1" s="1"/>
  <c r="O5171" i="1"/>
  <c r="P5171" i="1" s="1"/>
  <c r="K5172" i="1"/>
  <c r="L5172" i="1" s="1"/>
  <c r="O5172" i="1"/>
  <c r="P5172" i="1" s="1"/>
  <c r="K5173" i="1"/>
  <c r="L5173" i="1" s="1"/>
  <c r="O5173" i="1"/>
  <c r="P5173" i="1" s="1"/>
  <c r="K5174" i="1"/>
  <c r="L5174" i="1" s="1"/>
  <c r="O5174" i="1"/>
  <c r="P5174" i="1" s="1"/>
  <c r="K5175" i="1"/>
  <c r="L5175" i="1" s="1"/>
  <c r="O5175" i="1"/>
  <c r="P5175" i="1" s="1"/>
  <c r="K5176" i="1"/>
  <c r="L5176" i="1" s="1"/>
  <c r="O5176" i="1"/>
  <c r="P5176" i="1" s="1"/>
  <c r="K5177" i="1"/>
  <c r="L5177" i="1" s="1"/>
  <c r="O5177" i="1"/>
  <c r="P5177" i="1" s="1"/>
  <c r="K5178" i="1"/>
  <c r="L5178" i="1" s="1"/>
  <c r="O5178" i="1"/>
  <c r="P5178" i="1" s="1"/>
  <c r="K5179" i="1"/>
  <c r="L5179" i="1" s="1"/>
  <c r="O5179" i="1"/>
  <c r="P5179" i="1" s="1"/>
  <c r="K5180" i="1"/>
  <c r="L5180" i="1" s="1"/>
  <c r="O5180" i="1"/>
  <c r="P5180" i="1" s="1"/>
  <c r="K5181" i="1"/>
  <c r="L5181" i="1" s="1"/>
  <c r="O5181" i="1"/>
  <c r="P5181" i="1" s="1"/>
  <c r="K5182" i="1"/>
  <c r="L5182" i="1" s="1"/>
  <c r="O5182" i="1"/>
  <c r="P5182" i="1" s="1"/>
  <c r="K5183" i="1"/>
  <c r="L5183" i="1" s="1"/>
  <c r="O5183" i="1"/>
  <c r="P5183" i="1" s="1"/>
  <c r="K5184" i="1"/>
  <c r="L5184" i="1" s="1"/>
  <c r="O5184" i="1"/>
  <c r="P5184" i="1" s="1"/>
  <c r="K5185" i="1"/>
  <c r="L5185" i="1" s="1"/>
  <c r="O5185" i="1"/>
  <c r="P5185" i="1" s="1"/>
  <c r="K5186" i="1"/>
  <c r="L5186" i="1" s="1"/>
  <c r="O5186" i="1"/>
  <c r="P5186" i="1" s="1"/>
  <c r="K5187" i="1"/>
  <c r="L5187" i="1" s="1"/>
  <c r="O5187" i="1"/>
  <c r="P5187" i="1" s="1"/>
  <c r="K5188" i="1"/>
  <c r="L5188" i="1" s="1"/>
  <c r="O5188" i="1"/>
  <c r="P5188" i="1" s="1"/>
  <c r="K5189" i="1"/>
  <c r="L5189" i="1" s="1"/>
  <c r="O5189" i="1"/>
  <c r="P5189" i="1" s="1"/>
  <c r="K5190" i="1"/>
  <c r="L5190" i="1" s="1"/>
  <c r="O5190" i="1"/>
  <c r="P5190" i="1" s="1"/>
  <c r="K5191" i="1"/>
  <c r="L5191" i="1" s="1"/>
  <c r="O5191" i="1"/>
  <c r="P5191" i="1" s="1"/>
  <c r="K5192" i="1"/>
  <c r="L5192" i="1" s="1"/>
  <c r="O5192" i="1"/>
  <c r="P5192" i="1" s="1"/>
  <c r="K5193" i="1"/>
  <c r="L5193" i="1" s="1"/>
  <c r="O5193" i="1"/>
  <c r="P5193" i="1" s="1"/>
  <c r="K5194" i="1"/>
  <c r="L5194" i="1" s="1"/>
  <c r="O5194" i="1"/>
  <c r="P5194" i="1" s="1"/>
  <c r="K5195" i="1"/>
  <c r="L5195" i="1" s="1"/>
  <c r="O5195" i="1"/>
  <c r="P5195" i="1" s="1"/>
  <c r="K5196" i="1"/>
  <c r="L5196" i="1" s="1"/>
  <c r="O5196" i="1"/>
  <c r="P5196" i="1" s="1"/>
  <c r="K5197" i="1"/>
  <c r="L5197" i="1" s="1"/>
  <c r="O5197" i="1"/>
  <c r="P5197" i="1" s="1"/>
  <c r="K5198" i="1"/>
  <c r="L5198" i="1" s="1"/>
  <c r="O5198" i="1"/>
  <c r="P5198" i="1" s="1"/>
  <c r="K5199" i="1"/>
  <c r="L5199" i="1" s="1"/>
  <c r="O5199" i="1"/>
  <c r="P5199" i="1" s="1"/>
  <c r="K5200" i="1"/>
  <c r="L5200" i="1" s="1"/>
  <c r="O5200" i="1"/>
  <c r="P5200" i="1" s="1"/>
  <c r="K5201" i="1"/>
  <c r="L5201" i="1" s="1"/>
  <c r="O5201" i="1"/>
  <c r="P5201" i="1" s="1"/>
  <c r="K5202" i="1"/>
  <c r="L5202" i="1" s="1"/>
  <c r="O5202" i="1"/>
  <c r="P5202" i="1" s="1"/>
  <c r="K5203" i="1"/>
  <c r="L5203" i="1" s="1"/>
  <c r="O5203" i="1"/>
  <c r="P5203" i="1" s="1"/>
  <c r="K5204" i="1"/>
  <c r="L5204" i="1" s="1"/>
  <c r="O5204" i="1"/>
  <c r="P5204" i="1" s="1"/>
  <c r="K5205" i="1"/>
  <c r="L5205" i="1" s="1"/>
  <c r="O5205" i="1"/>
  <c r="P5205" i="1" s="1"/>
  <c r="K5206" i="1"/>
  <c r="L5206" i="1" s="1"/>
  <c r="O5206" i="1"/>
  <c r="P5206" i="1" s="1"/>
  <c r="K5207" i="1"/>
  <c r="L5207" i="1" s="1"/>
  <c r="O5207" i="1"/>
  <c r="P5207" i="1" s="1"/>
  <c r="K5208" i="1"/>
  <c r="L5208" i="1" s="1"/>
  <c r="O5208" i="1"/>
  <c r="P5208" i="1" s="1"/>
  <c r="K5209" i="1"/>
  <c r="L5209" i="1" s="1"/>
  <c r="O5209" i="1"/>
  <c r="P5209" i="1" s="1"/>
  <c r="K5210" i="1"/>
  <c r="L5210" i="1" s="1"/>
  <c r="O5210" i="1"/>
  <c r="P5210" i="1" s="1"/>
  <c r="K5211" i="1"/>
  <c r="L5211" i="1" s="1"/>
  <c r="O5211" i="1"/>
  <c r="P5211" i="1" s="1"/>
  <c r="K5212" i="1"/>
  <c r="L5212" i="1" s="1"/>
  <c r="O5212" i="1"/>
  <c r="P5212" i="1" s="1"/>
  <c r="K5213" i="1"/>
  <c r="L5213" i="1" s="1"/>
  <c r="O5213" i="1"/>
  <c r="P5213" i="1" s="1"/>
  <c r="K5214" i="1"/>
  <c r="L5214" i="1" s="1"/>
  <c r="O5214" i="1"/>
  <c r="P5214" i="1" s="1"/>
  <c r="K5215" i="1"/>
  <c r="L5215" i="1" s="1"/>
  <c r="O5215" i="1"/>
  <c r="P5215" i="1" s="1"/>
  <c r="K5216" i="1"/>
  <c r="L5216" i="1" s="1"/>
  <c r="O5216" i="1"/>
  <c r="P5216" i="1" s="1"/>
  <c r="K5217" i="1"/>
  <c r="L5217" i="1" s="1"/>
  <c r="O5217" i="1"/>
  <c r="P5217" i="1" s="1"/>
  <c r="K5218" i="1"/>
  <c r="L5218" i="1" s="1"/>
  <c r="O5218" i="1"/>
  <c r="P5218" i="1" s="1"/>
  <c r="K5219" i="1"/>
  <c r="L5219" i="1" s="1"/>
  <c r="O5219" i="1"/>
  <c r="P5219" i="1" s="1"/>
  <c r="K5220" i="1"/>
  <c r="L5220" i="1" s="1"/>
  <c r="O5220" i="1"/>
  <c r="P5220" i="1" s="1"/>
  <c r="K5221" i="1"/>
  <c r="L5221" i="1" s="1"/>
  <c r="O5221" i="1"/>
  <c r="P5221" i="1" s="1"/>
  <c r="K5222" i="1"/>
  <c r="L5222" i="1" s="1"/>
  <c r="O5222" i="1"/>
  <c r="P5222" i="1" s="1"/>
  <c r="K5223" i="1"/>
  <c r="L5223" i="1" s="1"/>
  <c r="O5223" i="1"/>
  <c r="P5223" i="1" s="1"/>
  <c r="K5224" i="1"/>
  <c r="L5224" i="1" s="1"/>
  <c r="O5224" i="1"/>
  <c r="P5224" i="1" s="1"/>
  <c r="K5225" i="1"/>
  <c r="L5225" i="1" s="1"/>
  <c r="O5225" i="1"/>
  <c r="P5225" i="1" s="1"/>
  <c r="K5226" i="1"/>
  <c r="L5226" i="1" s="1"/>
  <c r="O5226" i="1"/>
  <c r="P5226" i="1" s="1"/>
  <c r="K5227" i="1"/>
  <c r="L5227" i="1" s="1"/>
  <c r="O5227" i="1"/>
  <c r="P5227" i="1" s="1"/>
  <c r="K5228" i="1"/>
  <c r="L5228" i="1" s="1"/>
  <c r="O5228" i="1"/>
  <c r="P5228" i="1" s="1"/>
  <c r="K5229" i="1"/>
  <c r="L5229" i="1" s="1"/>
  <c r="O5229" i="1"/>
  <c r="P5229" i="1" s="1"/>
  <c r="K5230" i="1"/>
  <c r="L5230" i="1" s="1"/>
  <c r="O5230" i="1"/>
  <c r="P5230" i="1" s="1"/>
  <c r="K5231" i="1"/>
  <c r="L5231" i="1" s="1"/>
  <c r="O5231" i="1"/>
  <c r="P5231" i="1" s="1"/>
  <c r="K5232" i="1"/>
  <c r="L5232" i="1" s="1"/>
  <c r="O5232" i="1"/>
  <c r="P5232" i="1" s="1"/>
  <c r="K5233" i="1"/>
  <c r="L5233" i="1" s="1"/>
  <c r="O5233" i="1"/>
  <c r="P5233" i="1" s="1"/>
  <c r="K5234" i="1"/>
  <c r="L5234" i="1" s="1"/>
  <c r="O5234" i="1"/>
  <c r="P5234" i="1" s="1"/>
  <c r="K5235" i="1"/>
  <c r="L5235" i="1" s="1"/>
  <c r="O5235" i="1"/>
  <c r="P5235" i="1" s="1"/>
  <c r="K5236" i="1"/>
  <c r="L5236" i="1" s="1"/>
  <c r="O5236" i="1"/>
  <c r="P5236" i="1" s="1"/>
  <c r="K5237" i="1"/>
  <c r="L5237" i="1" s="1"/>
  <c r="O5237" i="1"/>
  <c r="P5237" i="1" s="1"/>
  <c r="K5238" i="1"/>
  <c r="L5238" i="1" s="1"/>
  <c r="O5238" i="1"/>
  <c r="P5238" i="1" s="1"/>
  <c r="K5239" i="1"/>
  <c r="L5239" i="1" s="1"/>
  <c r="O5239" i="1"/>
  <c r="P5239" i="1" s="1"/>
  <c r="K5240" i="1"/>
  <c r="L5240" i="1" s="1"/>
  <c r="O5240" i="1"/>
  <c r="P5240" i="1" s="1"/>
  <c r="K5241" i="1"/>
  <c r="L5241" i="1" s="1"/>
  <c r="O5241" i="1"/>
  <c r="P5241" i="1" s="1"/>
  <c r="K5242" i="1"/>
  <c r="L5242" i="1" s="1"/>
  <c r="O5242" i="1"/>
  <c r="P5242" i="1" s="1"/>
  <c r="K5243" i="1"/>
  <c r="L5243" i="1" s="1"/>
  <c r="O5243" i="1"/>
  <c r="P5243" i="1" s="1"/>
  <c r="K5244" i="1"/>
  <c r="L5244" i="1" s="1"/>
  <c r="O5244" i="1"/>
  <c r="P5244" i="1" s="1"/>
  <c r="K5245" i="1"/>
  <c r="L5245" i="1" s="1"/>
  <c r="O5245" i="1"/>
  <c r="P5245" i="1" s="1"/>
  <c r="K5246" i="1"/>
  <c r="L5246" i="1" s="1"/>
  <c r="O5246" i="1"/>
  <c r="P5246" i="1" s="1"/>
  <c r="K5247" i="1"/>
  <c r="L5247" i="1" s="1"/>
  <c r="O5247" i="1"/>
  <c r="P5247" i="1" s="1"/>
  <c r="K5248" i="1"/>
  <c r="L5248" i="1" s="1"/>
  <c r="O5248" i="1"/>
  <c r="P5248" i="1" s="1"/>
  <c r="K5249" i="1"/>
  <c r="L5249" i="1" s="1"/>
  <c r="O5249" i="1"/>
  <c r="P5249" i="1" s="1"/>
  <c r="K5250" i="1"/>
  <c r="L5250" i="1" s="1"/>
  <c r="O5250" i="1"/>
  <c r="P5250" i="1" s="1"/>
  <c r="K5251" i="1"/>
  <c r="L5251" i="1" s="1"/>
  <c r="O5251" i="1"/>
  <c r="P5251" i="1" s="1"/>
  <c r="K5252" i="1"/>
  <c r="L5252" i="1" s="1"/>
  <c r="O5252" i="1"/>
  <c r="P5252" i="1" s="1"/>
  <c r="K5253" i="1"/>
  <c r="L5253" i="1" s="1"/>
  <c r="O5253" i="1"/>
  <c r="P5253" i="1" s="1"/>
  <c r="K5254" i="1"/>
  <c r="L5254" i="1" s="1"/>
  <c r="O5254" i="1"/>
  <c r="P5254" i="1" s="1"/>
  <c r="K5255" i="1"/>
  <c r="L5255" i="1" s="1"/>
  <c r="O5255" i="1"/>
  <c r="P5255" i="1" s="1"/>
  <c r="K5256" i="1"/>
  <c r="L5256" i="1" s="1"/>
  <c r="O5256" i="1"/>
  <c r="P5256" i="1" s="1"/>
  <c r="K5257" i="1"/>
  <c r="L5257" i="1" s="1"/>
  <c r="O5257" i="1"/>
  <c r="P5257" i="1" s="1"/>
  <c r="K5258" i="1"/>
  <c r="L5258" i="1" s="1"/>
  <c r="O5258" i="1"/>
  <c r="P5258" i="1" s="1"/>
  <c r="K5259" i="1"/>
  <c r="L5259" i="1" s="1"/>
  <c r="O5259" i="1"/>
  <c r="P5259" i="1" s="1"/>
  <c r="K5260" i="1"/>
  <c r="L5260" i="1" s="1"/>
  <c r="O5260" i="1"/>
  <c r="P5260" i="1" s="1"/>
  <c r="K5261" i="1"/>
  <c r="L5261" i="1" s="1"/>
  <c r="O5261" i="1"/>
  <c r="P5261" i="1" s="1"/>
  <c r="K5262" i="1"/>
  <c r="L5262" i="1" s="1"/>
  <c r="O5262" i="1"/>
  <c r="P5262" i="1" s="1"/>
  <c r="K5263" i="1"/>
  <c r="L5263" i="1" s="1"/>
  <c r="O5263" i="1"/>
  <c r="P5263" i="1" s="1"/>
  <c r="K5264" i="1"/>
  <c r="L5264" i="1" s="1"/>
  <c r="O5264" i="1"/>
  <c r="P5264" i="1" s="1"/>
  <c r="K5265" i="1"/>
  <c r="L5265" i="1" s="1"/>
  <c r="O5265" i="1"/>
  <c r="P5265" i="1" s="1"/>
  <c r="K5266" i="1"/>
  <c r="L5266" i="1" s="1"/>
  <c r="O5266" i="1"/>
  <c r="P5266" i="1" s="1"/>
  <c r="K5267" i="1"/>
  <c r="L5267" i="1" s="1"/>
  <c r="O5267" i="1"/>
  <c r="P5267" i="1" s="1"/>
  <c r="K5268" i="1"/>
  <c r="L5268" i="1" s="1"/>
  <c r="O5268" i="1"/>
  <c r="P5268" i="1" s="1"/>
  <c r="K5269" i="1"/>
  <c r="L5269" i="1" s="1"/>
  <c r="O5269" i="1"/>
  <c r="P5269" i="1" s="1"/>
  <c r="K5270" i="1"/>
  <c r="L5270" i="1" s="1"/>
  <c r="O5270" i="1"/>
  <c r="P5270" i="1" s="1"/>
  <c r="K5271" i="1"/>
  <c r="L5271" i="1" s="1"/>
  <c r="O5271" i="1"/>
  <c r="P5271" i="1" s="1"/>
  <c r="K5272" i="1"/>
  <c r="L5272" i="1" s="1"/>
  <c r="O5272" i="1"/>
  <c r="P5272" i="1" s="1"/>
  <c r="K5273" i="1"/>
  <c r="L5273" i="1" s="1"/>
  <c r="O5273" i="1"/>
  <c r="P5273" i="1" s="1"/>
  <c r="K5274" i="1"/>
  <c r="L5274" i="1" s="1"/>
  <c r="O5274" i="1"/>
  <c r="P5274" i="1" s="1"/>
  <c r="K5275" i="1"/>
  <c r="L5275" i="1" s="1"/>
  <c r="O5275" i="1"/>
  <c r="P5275" i="1" s="1"/>
  <c r="K5276" i="1"/>
  <c r="L5276" i="1" s="1"/>
  <c r="O5276" i="1"/>
  <c r="P5276" i="1" s="1"/>
  <c r="K5277" i="1"/>
  <c r="L5277" i="1" s="1"/>
  <c r="O5277" i="1"/>
  <c r="P5277" i="1" s="1"/>
  <c r="K5278" i="1"/>
  <c r="L5278" i="1" s="1"/>
  <c r="O5278" i="1"/>
  <c r="P5278" i="1" s="1"/>
  <c r="K5279" i="1"/>
  <c r="L5279" i="1" s="1"/>
  <c r="O5279" i="1"/>
  <c r="P5279" i="1" s="1"/>
  <c r="K5280" i="1"/>
  <c r="L5280" i="1" s="1"/>
  <c r="O5280" i="1"/>
  <c r="P5280" i="1" s="1"/>
  <c r="K5281" i="1"/>
  <c r="L5281" i="1" s="1"/>
  <c r="O5281" i="1"/>
  <c r="P5281" i="1" s="1"/>
  <c r="K5282" i="1"/>
  <c r="L5282" i="1" s="1"/>
  <c r="O5282" i="1"/>
  <c r="P5282" i="1" s="1"/>
  <c r="K5283" i="1"/>
  <c r="L5283" i="1" s="1"/>
  <c r="O5283" i="1"/>
  <c r="P5283" i="1" s="1"/>
  <c r="K5284" i="1"/>
  <c r="L5284" i="1" s="1"/>
  <c r="O5284" i="1"/>
  <c r="P5284" i="1" s="1"/>
  <c r="K5285" i="1"/>
  <c r="L5285" i="1" s="1"/>
  <c r="O5285" i="1"/>
  <c r="P5285" i="1" s="1"/>
  <c r="K5286" i="1"/>
  <c r="L5286" i="1" s="1"/>
  <c r="O5286" i="1"/>
  <c r="P5286" i="1" s="1"/>
  <c r="K5287" i="1"/>
  <c r="L5287" i="1" s="1"/>
  <c r="O5287" i="1"/>
  <c r="P5287" i="1" s="1"/>
  <c r="K5288" i="1"/>
  <c r="L5288" i="1" s="1"/>
  <c r="O5288" i="1"/>
  <c r="P5288" i="1" s="1"/>
  <c r="K5289" i="1"/>
  <c r="L5289" i="1" s="1"/>
  <c r="O5289" i="1"/>
  <c r="P5289" i="1" s="1"/>
  <c r="K5290" i="1"/>
  <c r="L5290" i="1" s="1"/>
  <c r="O5290" i="1"/>
  <c r="P5290" i="1" s="1"/>
  <c r="K5291" i="1"/>
  <c r="L5291" i="1" s="1"/>
  <c r="O5291" i="1"/>
  <c r="P5291" i="1" s="1"/>
  <c r="K5292" i="1"/>
  <c r="L5292" i="1" s="1"/>
  <c r="O5292" i="1"/>
  <c r="P5292" i="1" s="1"/>
  <c r="K5293" i="1"/>
  <c r="L5293" i="1" s="1"/>
  <c r="O5293" i="1"/>
  <c r="P5293" i="1" s="1"/>
  <c r="K5294" i="1"/>
  <c r="L5294" i="1" s="1"/>
  <c r="O5294" i="1"/>
  <c r="P5294" i="1" s="1"/>
  <c r="K5295" i="1"/>
  <c r="L5295" i="1" s="1"/>
  <c r="O5295" i="1"/>
  <c r="P5295" i="1" s="1"/>
  <c r="K5296" i="1"/>
  <c r="L5296" i="1" s="1"/>
  <c r="O5296" i="1"/>
  <c r="P5296" i="1" s="1"/>
  <c r="K5297" i="1"/>
  <c r="L5297" i="1" s="1"/>
  <c r="O5297" i="1"/>
  <c r="P5297" i="1" s="1"/>
  <c r="K5298" i="1"/>
  <c r="L5298" i="1" s="1"/>
  <c r="O5298" i="1"/>
  <c r="P5298" i="1" s="1"/>
  <c r="K5299" i="1"/>
  <c r="L5299" i="1" s="1"/>
  <c r="O5299" i="1"/>
  <c r="P5299" i="1" s="1"/>
  <c r="K5300" i="1"/>
  <c r="L5300" i="1" s="1"/>
  <c r="O5300" i="1"/>
  <c r="P5300" i="1" s="1"/>
  <c r="K5301" i="1"/>
  <c r="L5301" i="1" s="1"/>
  <c r="O5301" i="1"/>
  <c r="P5301" i="1" s="1"/>
  <c r="K5302" i="1"/>
  <c r="L5302" i="1" s="1"/>
  <c r="O5302" i="1"/>
  <c r="P5302" i="1" s="1"/>
  <c r="K5303" i="1"/>
  <c r="L5303" i="1" s="1"/>
  <c r="O5303" i="1"/>
  <c r="P5303" i="1" s="1"/>
  <c r="K5304" i="1"/>
  <c r="L5304" i="1" s="1"/>
  <c r="O5304" i="1"/>
  <c r="P5304" i="1" s="1"/>
  <c r="K5305" i="1"/>
  <c r="L5305" i="1" s="1"/>
  <c r="O5305" i="1"/>
  <c r="P5305" i="1" s="1"/>
  <c r="K5306" i="1"/>
  <c r="L5306" i="1" s="1"/>
  <c r="O5306" i="1"/>
  <c r="P5306" i="1" s="1"/>
  <c r="K5307" i="1"/>
  <c r="L5307" i="1" s="1"/>
  <c r="O5307" i="1"/>
  <c r="P5307" i="1" s="1"/>
  <c r="K5308" i="1"/>
  <c r="L5308" i="1" s="1"/>
  <c r="O5308" i="1"/>
  <c r="P5308" i="1" s="1"/>
  <c r="K5309" i="1"/>
  <c r="L5309" i="1" s="1"/>
  <c r="O5309" i="1"/>
  <c r="P5309" i="1" s="1"/>
  <c r="K5310" i="1"/>
  <c r="L5310" i="1" s="1"/>
  <c r="O5310" i="1"/>
  <c r="P5310" i="1" s="1"/>
  <c r="K5311" i="1"/>
  <c r="L5311" i="1" s="1"/>
  <c r="O5311" i="1"/>
  <c r="P5311" i="1" s="1"/>
  <c r="K5312" i="1"/>
  <c r="L5312" i="1" s="1"/>
  <c r="O5312" i="1"/>
  <c r="P5312" i="1" s="1"/>
  <c r="K5313" i="1"/>
  <c r="L5313" i="1" s="1"/>
  <c r="O5313" i="1"/>
  <c r="P5313" i="1" s="1"/>
  <c r="K5314" i="1"/>
  <c r="L5314" i="1" s="1"/>
  <c r="O5314" i="1"/>
  <c r="P5314" i="1" s="1"/>
  <c r="K5315" i="1"/>
  <c r="L5315" i="1" s="1"/>
  <c r="O5315" i="1"/>
  <c r="P5315" i="1" s="1"/>
  <c r="K5316" i="1"/>
  <c r="L5316" i="1" s="1"/>
  <c r="O5316" i="1"/>
  <c r="P5316" i="1" s="1"/>
  <c r="K5317" i="1"/>
  <c r="L5317" i="1" s="1"/>
  <c r="O5317" i="1"/>
  <c r="P5317" i="1" s="1"/>
  <c r="K5318" i="1"/>
  <c r="L5318" i="1" s="1"/>
  <c r="O5318" i="1"/>
  <c r="P5318" i="1" s="1"/>
  <c r="K5319" i="1"/>
  <c r="L5319" i="1" s="1"/>
  <c r="O5319" i="1"/>
  <c r="P5319" i="1" s="1"/>
  <c r="K5320" i="1"/>
  <c r="L5320" i="1" s="1"/>
  <c r="O5320" i="1"/>
  <c r="P5320" i="1" s="1"/>
  <c r="K5321" i="1"/>
  <c r="L5321" i="1" s="1"/>
  <c r="O5321" i="1"/>
  <c r="P5321" i="1" s="1"/>
  <c r="K5322" i="1"/>
  <c r="L5322" i="1" s="1"/>
  <c r="O5322" i="1"/>
  <c r="P5322" i="1" s="1"/>
  <c r="K5323" i="1"/>
  <c r="L5323" i="1" s="1"/>
  <c r="O5323" i="1"/>
  <c r="P5323" i="1" s="1"/>
  <c r="K5324" i="1"/>
  <c r="L5324" i="1" s="1"/>
  <c r="O5324" i="1"/>
  <c r="P5324" i="1" s="1"/>
  <c r="K5325" i="1"/>
  <c r="L5325" i="1" s="1"/>
  <c r="O5325" i="1"/>
  <c r="P5325" i="1" s="1"/>
  <c r="K5326" i="1"/>
  <c r="L5326" i="1" s="1"/>
  <c r="O5326" i="1"/>
  <c r="P5326" i="1" s="1"/>
  <c r="K5327" i="1"/>
  <c r="L5327" i="1" s="1"/>
  <c r="O5327" i="1"/>
  <c r="P5327" i="1" s="1"/>
  <c r="K5328" i="1"/>
  <c r="L5328" i="1" s="1"/>
  <c r="O5328" i="1"/>
  <c r="P5328" i="1" s="1"/>
  <c r="K5329" i="1"/>
  <c r="L5329" i="1" s="1"/>
  <c r="O5329" i="1"/>
  <c r="P5329" i="1" s="1"/>
  <c r="K5330" i="1"/>
  <c r="L5330" i="1" s="1"/>
  <c r="O5330" i="1"/>
  <c r="P5330" i="1" s="1"/>
  <c r="K5331" i="1"/>
  <c r="L5331" i="1" s="1"/>
  <c r="O5331" i="1"/>
  <c r="P5331" i="1" s="1"/>
  <c r="K5332" i="1"/>
  <c r="L5332" i="1" s="1"/>
  <c r="O5332" i="1"/>
  <c r="P5332" i="1" s="1"/>
  <c r="K5333" i="1"/>
  <c r="L5333" i="1" s="1"/>
  <c r="O5333" i="1"/>
  <c r="P5333" i="1" s="1"/>
  <c r="K5334" i="1"/>
  <c r="L5334" i="1" s="1"/>
  <c r="O5334" i="1"/>
  <c r="P5334" i="1" s="1"/>
  <c r="K5335" i="1"/>
  <c r="L5335" i="1" s="1"/>
  <c r="O5335" i="1"/>
  <c r="P5335" i="1" s="1"/>
  <c r="K5336" i="1"/>
  <c r="L5336" i="1" s="1"/>
  <c r="O5336" i="1"/>
  <c r="P5336" i="1" s="1"/>
  <c r="K5337" i="1"/>
  <c r="L5337" i="1" s="1"/>
  <c r="O5337" i="1"/>
  <c r="P5337" i="1" s="1"/>
  <c r="K5338" i="1"/>
  <c r="L5338" i="1" s="1"/>
  <c r="O5338" i="1"/>
  <c r="P5338" i="1" s="1"/>
  <c r="K5339" i="1"/>
  <c r="L5339" i="1" s="1"/>
  <c r="O5339" i="1"/>
  <c r="P5339" i="1" s="1"/>
  <c r="K5340" i="1"/>
  <c r="L5340" i="1" s="1"/>
  <c r="O5340" i="1"/>
  <c r="P5340" i="1" s="1"/>
  <c r="K5341" i="1"/>
  <c r="L5341" i="1" s="1"/>
  <c r="O5341" i="1"/>
  <c r="P5341" i="1" s="1"/>
  <c r="K5342" i="1"/>
  <c r="L5342" i="1" s="1"/>
  <c r="O5342" i="1"/>
  <c r="P5342" i="1" s="1"/>
  <c r="K5343" i="1"/>
  <c r="L5343" i="1" s="1"/>
  <c r="O5343" i="1"/>
  <c r="P5343" i="1" s="1"/>
  <c r="K5344" i="1"/>
  <c r="L5344" i="1" s="1"/>
  <c r="O5344" i="1"/>
  <c r="P5344" i="1" s="1"/>
  <c r="K5345" i="1"/>
  <c r="L5345" i="1" s="1"/>
  <c r="O5345" i="1"/>
  <c r="P5345" i="1" s="1"/>
  <c r="K5346" i="1"/>
  <c r="L5346" i="1" s="1"/>
  <c r="O5346" i="1"/>
  <c r="P5346" i="1" s="1"/>
  <c r="K5347" i="1"/>
  <c r="L5347" i="1" s="1"/>
  <c r="O5347" i="1"/>
  <c r="P5347" i="1" s="1"/>
  <c r="K5348" i="1"/>
  <c r="L5348" i="1" s="1"/>
  <c r="O5348" i="1"/>
  <c r="P5348" i="1" s="1"/>
  <c r="K5349" i="1"/>
  <c r="L5349" i="1" s="1"/>
  <c r="O5349" i="1"/>
  <c r="P5349" i="1" s="1"/>
  <c r="K5350" i="1"/>
  <c r="L5350" i="1" s="1"/>
  <c r="O5350" i="1"/>
  <c r="P5350" i="1" s="1"/>
  <c r="K5351" i="1"/>
  <c r="L5351" i="1" s="1"/>
  <c r="O5351" i="1"/>
  <c r="P5351" i="1" s="1"/>
  <c r="K5352" i="1"/>
  <c r="L5352" i="1" s="1"/>
  <c r="O5352" i="1"/>
  <c r="P5352" i="1" s="1"/>
  <c r="K5353" i="1"/>
  <c r="L5353" i="1" s="1"/>
  <c r="O5353" i="1"/>
  <c r="P5353" i="1" s="1"/>
  <c r="K5354" i="1"/>
  <c r="L5354" i="1" s="1"/>
  <c r="O5354" i="1"/>
  <c r="P5354" i="1" s="1"/>
  <c r="K5355" i="1"/>
  <c r="L5355" i="1" s="1"/>
  <c r="O5355" i="1"/>
  <c r="P5355" i="1" s="1"/>
  <c r="K5356" i="1"/>
  <c r="L5356" i="1" s="1"/>
  <c r="O5356" i="1"/>
  <c r="P5356" i="1" s="1"/>
  <c r="K5357" i="1"/>
  <c r="L5357" i="1" s="1"/>
  <c r="O5357" i="1"/>
  <c r="P5357" i="1" s="1"/>
  <c r="K5358" i="1"/>
  <c r="L5358" i="1" s="1"/>
  <c r="O5358" i="1"/>
  <c r="P5358" i="1" s="1"/>
  <c r="K5359" i="1"/>
  <c r="L5359" i="1" s="1"/>
  <c r="O5359" i="1"/>
  <c r="P5359" i="1" s="1"/>
  <c r="K5360" i="1"/>
  <c r="L5360" i="1" s="1"/>
  <c r="O5360" i="1"/>
  <c r="P5360" i="1" s="1"/>
  <c r="K5361" i="1"/>
  <c r="L5361" i="1" s="1"/>
  <c r="O5361" i="1"/>
  <c r="P5361" i="1" s="1"/>
  <c r="K5362" i="1"/>
  <c r="L5362" i="1" s="1"/>
  <c r="O5362" i="1"/>
  <c r="P5362" i="1" s="1"/>
  <c r="K5363" i="1"/>
  <c r="L5363" i="1" s="1"/>
  <c r="O5363" i="1"/>
  <c r="P5363" i="1" s="1"/>
  <c r="K5364" i="1"/>
  <c r="L5364" i="1" s="1"/>
  <c r="O5364" i="1"/>
  <c r="P5364" i="1" s="1"/>
  <c r="K5365" i="1"/>
  <c r="L5365" i="1" s="1"/>
  <c r="O5365" i="1"/>
  <c r="P5365" i="1" s="1"/>
  <c r="K5366" i="1"/>
  <c r="L5366" i="1" s="1"/>
  <c r="O5366" i="1"/>
  <c r="P5366" i="1" s="1"/>
  <c r="K5367" i="1"/>
  <c r="L5367" i="1" s="1"/>
  <c r="O5367" i="1"/>
  <c r="P5367" i="1" s="1"/>
  <c r="K5368" i="1"/>
  <c r="L5368" i="1" s="1"/>
  <c r="O5368" i="1"/>
  <c r="P5368" i="1" s="1"/>
  <c r="K5369" i="1"/>
  <c r="L5369" i="1" s="1"/>
  <c r="O5369" i="1"/>
  <c r="P5369" i="1" s="1"/>
  <c r="K5370" i="1"/>
  <c r="L5370" i="1" s="1"/>
  <c r="O5370" i="1"/>
  <c r="P5370" i="1" s="1"/>
  <c r="K5371" i="1"/>
  <c r="L5371" i="1" s="1"/>
  <c r="O5371" i="1"/>
  <c r="P5371" i="1" s="1"/>
  <c r="K5372" i="1"/>
  <c r="L5372" i="1" s="1"/>
  <c r="O5372" i="1"/>
  <c r="P5372" i="1" s="1"/>
  <c r="K5373" i="1"/>
  <c r="L5373" i="1" s="1"/>
  <c r="O5373" i="1"/>
  <c r="P5373" i="1" s="1"/>
  <c r="K5374" i="1"/>
  <c r="L5374" i="1" s="1"/>
  <c r="O5374" i="1"/>
  <c r="P5374" i="1" s="1"/>
  <c r="K5375" i="1"/>
  <c r="L5375" i="1" s="1"/>
  <c r="O5375" i="1"/>
  <c r="P5375" i="1" s="1"/>
  <c r="K5376" i="1"/>
  <c r="L5376" i="1" s="1"/>
  <c r="O5376" i="1"/>
  <c r="P5376" i="1" s="1"/>
  <c r="K5377" i="1"/>
  <c r="L5377" i="1" s="1"/>
  <c r="O5377" i="1"/>
  <c r="P5377" i="1" s="1"/>
  <c r="K5378" i="1"/>
  <c r="L5378" i="1" s="1"/>
  <c r="O5378" i="1"/>
  <c r="P5378" i="1" s="1"/>
  <c r="K5379" i="1"/>
  <c r="L5379" i="1" s="1"/>
  <c r="O5379" i="1"/>
  <c r="P5379" i="1" s="1"/>
  <c r="K5380" i="1"/>
  <c r="L5380" i="1" s="1"/>
  <c r="O5380" i="1"/>
  <c r="P5380" i="1" s="1"/>
  <c r="K5381" i="1"/>
  <c r="L5381" i="1" s="1"/>
  <c r="O5381" i="1"/>
  <c r="P5381" i="1" s="1"/>
  <c r="K5382" i="1"/>
  <c r="L5382" i="1" s="1"/>
  <c r="O5382" i="1"/>
  <c r="P5382" i="1" s="1"/>
  <c r="K5383" i="1"/>
  <c r="L5383" i="1" s="1"/>
  <c r="O5383" i="1"/>
  <c r="P5383" i="1" s="1"/>
  <c r="K5384" i="1"/>
  <c r="L5384" i="1" s="1"/>
  <c r="O5384" i="1"/>
  <c r="P5384" i="1" s="1"/>
  <c r="K5385" i="1"/>
  <c r="L5385" i="1" s="1"/>
  <c r="O5385" i="1"/>
  <c r="P5385" i="1" s="1"/>
  <c r="K5386" i="1"/>
  <c r="L5386" i="1" s="1"/>
  <c r="O5386" i="1"/>
  <c r="P5386" i="1" s="1"/>
  <c r="K5387" i="1"/>
  <c r="L5387" i="1" s="1"/>
  <c r="O5387" i="1"/>
  <c r="P5387" i="1" s="1"/>
  <c r="K5388" i="1"/>
  <c r="L5388" i="1" s="1"/>
  <c r="O5388" i="1"/>
  <c r="P5388" i="1" s="1"/>
  <c r="K5389" i="1"/>
  <c r="L5389" i="1" s="1"/>
  <c r="O5389" i="1"/>
  <c r="P5389" i="1" s="1"/>
  <c r="K5390" i="1"/>
  <c r="L5390" i="1" s="1"/>
  <c r="O5390" i="1"/>
  <c r="P5390" i="1" s="1"/>
  <c r="K5391" i="1"/>
  <c r="L5391" i="1" s="1"/>
  <c r="O5391" i="1"/>
  <c r="P5391" i="1" s="1"/>
  <c r="K5392" i="1"/>
  <c r="L5392" i="1" s="1"/>
  <c r="O5392" i="1"/>
  <c r="P5392" i="1" s="1"/>
  <c r="K5393" i="1"/>
  <c r="L5393" i="1" s="1"/>
  <c r="O5393" i="1"/>
  <c r="P5393" i="1" s="1"/>
  <c r="K5394" i="1"/>
  <c r="L5394" i="1" s="1"/>
  <c r="O5394" i="1"/>
  <c r="P5394" i="1" s="1"/>
  <c r="K5395" i="1"/>
  <c r="L5395" i="1" s="1"/>
  <c r="O5395" i="1"/>
  <c r="P5395" i="1" s="1"/>
  <c r="K5396" i="1"/>
  <c r="L5396" i="1" s="1"/>
  <c r="O5396" i="1"/>
  <c r="P5396" i="1" s="1"/>
  <c r="K5397" i="1"/>
  <c r="L5397" i="1" s="1"/>
  <c r="O5397" i="1"/>
  <c r="P5397" i="1" s="1"/>
  <c r="K5398" i="1"/>
  <c r="L5398" i="1" s="1"/>
  <c r="O5398" i="1"/>
  <c r="P5398" i="1" s="1"/>
  <c r="K5399" i="1"/>
  <c r="L5399" i="1" s="1"/>
  <c r="O5399" i="1"/>
  <c r="P5399" i="1" s="1"/>
  <c r="K5400" i="1"/>
  <c r="L5400" i="1" s="1"/>
  <c r="O5400" i="1"/>
  <c r="P5400" i="1" s="1"/>
  <c r="K5401" i="1"/>
  <c r="L5401" i="1" s="1"/>
  <c r="O5401" i="1"/>
  <c r="P5401" i="1" s="1"/>
  <c r="K5402" i="1"/>
  <c r="L5402" i="1" s="1"/>
  <c r="O5402" i="1"/>
  <c r="P5402" i="1" s="1"/>
  <c r="K5403" i="1"/>
  <c r="L5403" i="1" s="1"/>
  <c r="O5403" i="1"/>
  <c r="P5403" i="1" s="1"/>
  <c r="K5404" i="1"/>
  <c r="L5404" i="1" s="1"/>
  <c r="O5404" i="1"/>
  <c r="P5404" i="1" s="1"/>
  <c r="K5405" i="1"/>
  <c r="L5405" i="1" s="1"/>
  <c r="O5405" i="1"/>
  <c r="P5405" i="1" s="1"/>
  <c r="K5406" i="1"/>
  <c r="L5406" i="1" s="1"/>
  <c r="O5406" i="1"/>
  <c r="P5406" i="1" s="1"/>
  <c r="K5407" i="1"/>
  <c r="L5407" i="1" s="1"/>
  <c r="O5407" i="1"/>
  <c r="P5407" i="1" s="1"/>
  <c r="K5408" i="1"/>
  <c r="L5408" i="1" s="1"/>
  <c r="O5408" i="1"/>
  <c r="P5408" i="1" s="1"/>
  <c r="K5409" i="1"/>
  <c r="L5409" i="1" s="1"/>
  <c r="O5409" i="1"/>
  <c r="P5409" i="1" s="1"/>
  <c r="K5410" i="1"/>
  <c r="L5410" i="1" s="1"/>
  <c r="O5410" i="1"/>
  <c r="P5410" i="1" s="1"/>
  <c r="K5411" i="1"/>
  <c r="L5411" i="1" s="1"/>
  <c r="O5411" i="1"/>
  <c r="P5411" i="1" s="1"/>
  <c r="K5412" i="1"/>
  <c r="L5412" i="1" s="1"/>
  <c r="O5412" i="1"/>
  <c r="P5412" i="1" s="1"/>
  <c r="K5413" i="1"/>
  <c r="L5413" i="1" s="1"/>
  <c r="O5413" i="1"/>
  <c r="P5413" i="1" s="1"/>
  <c r="K5414" i="1"/>
  <c r="L5414" i="1" s="1"/>
  <c r="O5414" i="1"/>
  <c r="P5414" i="1" s="1"/>
  <c r="K5415" i="1"/>
  <c r="L5415" i="1" s="1"/>
  <c r="O5415" i="1"/>
  <c r="P5415" i="1" s="1"/>
  <c r="K5416" i="1"/>
  <c r="L5416" i="1" s="1"/>
  <c r="O5416" i="1"/>
  <c r="P5416" i="1" s="1"/>
  <c r="K5417" i="1"/>
  <c r="L5417" i="1" s="1"/>
  <c r="O5417" i="1"/>
  <c r="P5417" i="1" s="1"/>
  <c r="K5418" i="1"/>
  <c r="L5418" i="1" s="1"/>
  <c r="O5418" i="1"/>
  <c r="P5418" i="1" s="1"/>
  <c r="K5419" i="1"/>
  <c r="L5419" i="1" s="1"/>
  <c r="O5419" i="1"/>
  <c r="P5419" i="1" s="1"/>
  <c r="K5420" i="1"/>
  <c r="L5420" i="1" s="1"/>
  <c r="O5420" i="1"/>
  <c r="P5420" i="1" s="1"/>
  <c r="K5421" i="1"/>
  <c r="L5421" i="1" s="1"/>
  <c r="O5421" i="1"/>
  <c r="P5421" i="1" s="1"/>
  <c r="K5422" i="1"/>
  <c r="L5422" i="1" s="1"/>
  <c r="O5422" i="1"/>
  <c r="P5422" i="1" s="1"/>
  <c r="K5423" i="1"/>
  <c r="L5423" i="1" s="1"/>
  <c r="O5423" i="1"/>
  <c r="P5423" i="1" s="1"/>
  <c r="K5424" i="1"/>
  <c r="L5424" i="1" s="1"/>
  <c r="O5424" i="1"/>
  <c r="P5424" i="1" s="1"/>
  <c r="K5425" i="1"/>
  <c r="L5425" i="1" s="1"/>
  <c r="O5425" i="1"/>
  <c r="P5425" i="1" s="1"/>
  <c r="K5426" i="1"/>
  <c r="L5426" i="1" s="1"/>
  <c r="O5426" i="1"/>
  <c r="P5426" i="1" s="1"/>
  <c r="K5427" i="1"/>
  <c r="L5427" i="1" s="1"/>
  <c r="O5427" i="1"/>
  <c r="P5427" i="1" s="1"/>
  <c r="K5428" i="1"/>
  <c r="L5428" i="1" s="1"/>
  <c r="O5428" i="1"/>
  <c r="P5428" i="1" s="1"/>
  <c r="K5429" i="1"/>
  <c r="L5429" i="1" s="1"/>
  <c r="O5429" i="1"/>
  <c r="P5429" i="1" s="1"/>
  <c r="K5430" i="1"/>
  <c r="L5430" i="1" s="1"/>
  <c r="O5430" i="1"/>
  <c r="P5430" i="1" s="1"/>
  <c r="K5431" i="1"/>
  <c r="L5431" i="1" s="1"/>
  <c r="O5431" i="1"/>
  <c r="P5431" i="1" s="1"/>
  <c r="K5432" i="1"/>
  <c r="L5432" i="1" s="1"/>
  <c r="O5432" i="1"/>
  <c r="P5432" i="1" s="1"/>
  <c r="K5433" i="1"/>
  <c r="L5433" i="1" s="1"/>
  <c r="O5433" i="1"/>
  <c r="P5433" i="1" s="1"/>
  <c r="K5434" i="1"/>
  <c r="L5434" i="1" s="1"/>
  <c r="O5434" i="1"/>
  <c r="P5434" i="1" s="1"/>
  <c r="K5435" i="1"/>
  <c r="L5435" i="1" s="1"/>
  <c r="O5435" i="1"/>
  <c r="P5435" i="1" s="1"/>
  <c r="K5436" i="1"/>
  <c r="L5436" i="1" s="1"/>
  <c r="O5436" i="1"/>
  <c r="P5436" i="1" s="1"/>
  <c r="K5437" i="1"/>
  <c r="L5437" i="1" s="1"/>
  <c r="O5437" i="1"/>
  <c r="P5437" i="1" s="1"/>
  <c r="K5438" i="1"/>
  <c r="L5438" i="1" s="1"/>
  <c r="O5438" i="1"/>
  <c r="P5438" i="1" s="1"/>
  <c r="K5439" i="1"/>
  <c r="L5439" i="1" s="1"/>
  <c r="O5439" i="1"/>
  <c r="P5439" i="1" s="1"/>
  <c r="K5440" i="1"/>
  <c r="L5440" i="1" s="1"/>
  <c r="O5440" i="1"/>
  <c r="P5440" i="1" s="1"/>
  <c r="K5441" i="1"/>
  <c r="L5441" i="1" s="1"/>
  <c r="O5441" i="1"/>
  <c r="P5441" i="1" s="1"/>
  <c r="K5442" i="1"/>
  <c r="L5442" i="1" s="1"/>
  <c r="O5442" i="1"/>
  <c r="P5442" i="1" s="1"/>
  <c r="K5443" i="1"/>
  <c r="L5443" i="1" s="1"/>
  <c r="O5443" i="1"/>
  <c r="P5443" i="1" s="1"/>
  <c r="K5444" i="1"/>
  <c r="L5444" i="1" s="1"/>
  <c r="O5444" i="1"/>
  <c r="P5444" i="1" s="1"/>
  <c r="K5445" i="1"/>
  <c r="L5445" i="1" s="1"/>
  <c r="O5445" i="1"/>
  <c r="P5445" i="1" s="1"/>
  <c r="K5446" i="1"/>
  <c r="L5446" i="1" s="1"/>
  <c r="O5446" i="1"/>
  <c r="P5446" i="1" s="1"/>
  <c r="K5447" i="1"/>
  <c r="L5447" i="1" s="1"/>
  <c r="O5447" i="1"/>
  <c r="P5447" i="1" s="1"/>
  <c r="K5448" i="1"/>
  <c r="L5448" i="1" s="1"/>
  <c r="O5448" i="1"/>
  <c r="P5448" i="1" s="1"/>
  <c r="K5449" i="1"/>
  <c r="L5449" i="1" s="1"/>
  <c r="O5449" i="1"/>
  <c r="P5449" i="1" s="1"/>
  <c r="K5450" i="1"/>
  <c r="L5450" i="1" s="1"/>
  <c r="O5450" i="1"/>
  <c r="P5450" i="1" s="1"/>
  <c r="K5451" i="1"/>
  <c r="L5451" i="1" s="1"/>
  <c r="O5451" i="1"/>
  <c r="P5451" i="1" s="1"/>
  <c r="K5452" i="1"/>
  <c r="L5452" i="1" s="1"/>
  <c r="O5452" i="1"/>
  <c r="P5452" i="1" s="1"/>
  <c r="K5453" i="1"/>
  <c r="L5453" i="1" s="1"/>
  <c r="O5453" i="1"/>
  <c r="P5453" i="1" s="1"/>
  <c r="K5454" i="1"/>
  <c r="L5454" i="1" s="1"/>
  <c r="O5454" i="1"/>
  <c r="P5454" i="1" s="1"/>
  <c r="K5455" i="1"/>
  <c r="L5455" i="1" s="1"/>
  <c r="O5455" i="1"/>
  <c r="P5455" i="1" s="1"/>
  <c r="K5456" i="1"/>
  <c r="L5456" i="1" s="1"/>
  <c r="O5456" i="1"/>
  <c r="P5456" i="1" s="1"/>
  <c r="K5457" i="1"/>
  <c r="L5457" i="1" s="1"/>
  <c r="O5457" i="1"/>
  <c r="P5457" i="1" s="1"/>
  <c r="K5458" i="1"/>
  <c r="L5458" i="1" s="1"/>
  <c r="O5458" i="1"/>
  <c r="P5458" i="1" s="1"/>
  <c r="K5459" i="1"/>
  <c r="L5459" i="1" s="1"/>
  <c r="O5459" i="1"/>
  <c r="P5459" i="1" s="1"/>
  <c r="K5460" i="1"/>
  <c r="L5460" i="1" s="1"/>
  <c r="O5460" i="1"/>
  <c r="P5460" i="1" s="1"/>
  <c r="K5461" i="1"/>
  <c r="L5461" i="1" s="1"/>
  <c r="O5461" i="1"/>
  <c r="P5461" i="1" s="1"/>
  <c r="K5462" i="1"/>
  <c r="L5462" i="1" s="1"/>
  <c r="O5462" i="1"/>
  <c r="P5462" i="1" s="1"/>
  <c r="K5463" i="1"/>
  <c r="L5463" i="1" s="1"/>
  <c r="O5463" i="1"/>
  <c r="P5463" i="1" s="1"/>
  <c r="K5464" i="1"/>
  <c r="L5464" i="1" s="1"/>
  <c r="O5464" i="1"/>
  <c r="P5464" i="1" s="1"/>
  <c r="K5465" i="1"/>
  <c r="L5465" i="1" s="1"/>
  <c r="O5465" i="1"/>
  <c r="P5465" i="1" s="1"/>
  <c r="K5466" i="1"/>
  <c r="L5466" i="1" s="1"/>
  <c r="O5466" i="1"/>
  <c r="P5466" i="1" s="1"/>
  <c r="K5467" i="1"/>
  <c r="L5467" i="1" s="1"/>
  <c r="O5467" i="1"/>
  <c r="P5467" i="1" s="1"/>
  <c r="K5468" i="1"/>
  <c r="L5468" i="1" s="1"/>
  <c r="O5468" i="1"/>
  <c r="P5468" i="1" s="1"/>
  <c r="K5469" i="1"/>
  <c r="L5469" i="1" s="1"/>
  <c r="O5469" i="1"/>
  <c r="P5469" i="1" s="1"/>
  <c r="K5470" i="1"/>
  <c r="L5470" i="1" s="1"/>
  <c r="O5470" i="1"/>
  <c r="P5470" i="1" s="1"/>
  <c r="K5471" i="1"/>
  <c r="L5471" i="1" s="1"/>
  <c r="O5471" i="1"/>
  <c r="P5471" i="1" s="1"/>
  <c r="K5472" i="1"/>
  <c r="L5472" i="1" s="1"/>
  <c r="O5472" i="1"/>
  <c r="P5472" i="1" s="1"/>
  <c r="K5473" i="1"/>
  <c r="L5473" i="1" s="1"/>
  <c r="O5473" i="1"/>
  <c r="P5473" i="1" s="1"/>
  <c r="K5474" i="1"/>
  <c r="L5474" i="1" s="1"/>
  <c r="O5474" i="1"/>
  <c r="P5474" i="1" s="1"/>
  <c r="K5475" i="1"/>
  <c r="L5475" i="1" s="1"/>
  <c r="O5475" i="1"/>
  <c r="P5475" i="1" s="1"/>
  <c r="K5476" i="1"/>
  <c r="L5476" i="1" s="1"/>
  <c r="O5476" i="1"/>
  <c r="P5476" i="1" s="1"/>
  <c r="K5477" i="1"/>
  <c r="L5477" i="1" s="1"/>
  <c r="O5477" i="1"/>
  <c r="P5477" i="1" s="1"/>
  <c r="K5478" i="1"/>
  <c r="L5478" i="1" s="1"/>
  <c r="O5478" i="1"/>
  <c r="P5478" i="1" s="1"/>
  <c r="K5479" i="1"/>
  <c r="L5479" i="1" s="1"/>
  <c r="O5479" i="1"/>
  <c r="P5479" i="1" s="1"/>
  <c r="K5480" i="1"/>
  <c r="L5480" i="1" s="1"/>
  <c r="O5480" i="1"/>
  <c r="P5480" i="1" s="1"/>
  <c r="K5481" i="1"/>
  <c r="L5481" i="1" s="1"/>
  <c r="O5481" i="1"/>
  <c r="P5481" i="1" s="1"/>
  <c r="K5482" i="1"/>
  <c r="L5482" i="1" s="1"/>
  <c r="O5482" i="1"/>
  <c r="P5482" i="1" s="1"/>
  <c r="K5483" i="1"/>
  <c r="L5483" i="1" s="1"/>
  <c r="O5483" i="1"/>
  <c r="P5483" i="1" s="1"/>
  <c r="K5484" i="1"/>
  <c r="L5484" i="1" s="1"/>
  <c r="O5484" i="1"/>
  <c r="P5484" i="1" s="1"/>
  <c r="K5485" i="1"/>
  <c r="L5485" i="1" s="1"/>
  <c r="O5485" i="1"/>
  <c r="P5485" i="1" s="1"/>
  <c r="K5486" i="1"/>
  <c r="L5486" i="1" s="1"/>
  <c r="O5486" i="1"/>
  <c r="P5486" i="1" s="1"/>
  <c r="K5487" i="1"/>
  <c r="L5487" i="1" s="1"/>
  <c r="O5487" i="1"/>
  <c r="P5487" i="1" s="1"/>
  <c r="K5488" i="1"/>
  <c r="L5488" i="1" s="1"/>
  <c r="O5488" i="1"/>
  <c r="P5488" i="1" s="1"/>
  <c r="K5489" i="1"/>
  <c r="L5489" i="1" s="1"/>
  <c r="O5489" i="1"/>
  <c r="P5489" i="1" s="1"/>
  <c r="K5490" i="1"/>
  <c r="L5490" i="1" s="1"/>
  <c r="O5490" i="1"/>
  <c r="P5490" i="1" s="1"/>
  <c r="K5491" i="1"/>
  <c r="L5491" i="1" s="1"/>
  <c r="O5491" i="1"/>
  <c r="P5491" i="1" s="1"/>
  <c r="K5492" i="1"/>
  <c r="L5492" i="1" s="1"/>
  <c r="O5492" i="1"/>
  <c r="P5492" i="1" s="1"/>
  <c r="K5493" i="1"/>
  <c r="L5493" i="1" s="1"/>
  <c r="O5493" i="1"/>
  <c r="P5493" i="1" s="1"/>
  <c r="K5494" i="1"/>
  <c r="L5494" i="1" s="1"/>
  <c r="O5494" i="1"/>
  <c r="P5494" i="1" s="1"/>
  <c r="K5495" i="1"/>
  <c r="L5495" i="1" s="1"/>
  <c r="O5495" i="1"/>
  <c r="P5495" i="1" s="1"/>
  <c r="K5496" i="1"/>
  <c r="L5496" i="1" s="1"/>
  <c r="O5496" i="1"/>
  <c r="P5496" i="1" s="1"/>
  <c r="K5497" i="1"/>
  <c r="L5497" i="1" s="1"/>
  <c r="O5497" i="1"/>
  <c r="P5497" i="1" s="1"/>
  <c r="K5498" i="1"/>
  <c r="L5498" i="1" s="1"/>
  <c r="O5498" i="1"/>
  <c r="P5498" i="1" s="1"/>
  <c r="K5499" i="1"/>
  <c r="L5499" i="1" s="1"/>
  <c r="O5499" i="1"/>
  <c r="P5499" i="1" s="1"/>
  <c r="K5500" i="1"/>
  <c r="L5500" i="1" s="1"/>
  <c r="O5500" i="1"/>
  <c r="P5500" i="1" s="1"/>
  <c r="K5501" i="1"/>
  <c r="L5501" i="1" s="1"/>
  <c r="O5501" i="1"/>
  <c r="P5501" i="1" s="1"/>
  <c r="K5502" i="1"/>
  <c r="L5502" i="1" s="1"/>
  <c r="O5502" i="1"/>
  <c r="P5502" i="1" s="1"/>
  <c r="K5503" i="1"/>
  <c r="L5503" i="1" s="1"/>
  <c r="O5503" i="1"/>
  <c r="P5503" i="1" s="1"/>
  <c r="K5504" i="1"/>
  <c r="L5504" i="1" s="1"/>
  <c r="O5504" i="1"/>
  <c r="P5504" i="1" s="1"/>
  <c r="K5505" i="1"/>
  <c r="L5505" i="1" s="1"/>
  <c r="O5505" i="1"/>
  <c r="P5505" i="1" s="1"/>
  <c r="K5506" i="1"/>
  <c r="L5506" i="1" s="1"/>
  <c r="O5506" i="1"/>
  <c r="P5506" i="1" s="1"/>
  <c r="K5507" i="1"/>
  <c r="L5507" i="1" s="1"/>
  <c r="O5507" i="1"/>
  <c r="P5507" i="1" s="1"/>
  <c r="K5508" i="1"/>
  <c r="L5508" i="1" s="1"/>
  <c r="O5508" i="1"/>
  <c r="P5508" i="1" s="1"/>
  <c r="K5509" i="1"/>
  <c r="L5509" i="1" s="1"/>
  <c r="O5509" i="1"/>
  <c r="P5509" i="1" s="1"/>
  <c r="K5510" i="1"/>
  <c r="L5510" i="1" s="1"/>
  <c r="O5510" i="1"/>
  <c r="P5510" i="1" s="1"/>
  <c r="K5511" i="1"/>
  <c r="L5511" i="1" s="1"/>
  <c r="O5511" i="1"/>
  <c r="P5511" i="1" s="1"/>
  <c r="K5512" i="1"/>
  <c r="L5512" i="1" s="1"/>
  <c r="O5512" i="1"/>
  <c r="P5512" i="1" s="1"/>
  <c r="K5513" i="1"/>
  <c r="L5513" i="1" s="1"/>
  <c r="O5513" i="1"/>
  <c r="P5513" i="1" s="1"/>
  <c r="K5514" i="1"/>
  <c r="L5514" i="1" s="1"/>
  <c r="O5514" i="1"/>
  <c r="P5514" i="1" s="1"/>
  <c r="K5515" i="1"/>
  <c r="L5515" i="1" s="1"/>
  <c r="O5515" i="1"/>
  <c r="P5515" i="1" s="1"/>
  <c r="K5516" i="1"/>
  <c r="L5516" i="1" s="1"/>
  <c r="O5516" i="1"/>
  <c r="P5516" i="1" s="1"/>
  <c r="K5517" i="1"/>
  <c r="L5517" i="1" s="1"/>
  <c r="O5517" i="1"/>
  <c r="P5517" i="1" s="1"/>
  <c r="K5518" i="1"/>
  <c r="L5518" i="1" s="1"/>
  <c r="O5518" i="1"/>
  <c r="P5518" i="1" s="1"/>
  <c r="K5519" i="1"/>
  <c r="L5519" i="1" s="1"/>
  <c r="O5519" i="1"/>
  <c r="P5519" i="1" s="1"/>
  <c r="K5520" i="1"/>
  <c r="L5520" i="1" s="1"/>
  <c r="O5520" i="1"/>
  <c r="P5520" i="1" s="1"/>
  <c r="K5521" i="1"/>
  <c r="L5521" i="1" s="1"/>
  <c r="O5521" i="1"/>
  <c r="P5521" i="1" s="1"/>
  <c r="K5522" i="1"/>
  <c r="L5522" i="1" s="1"/>
  <c r="O5522" i="1"/>
  <c r="P5522" i="1" s="1"/>
  <c r="K5523" i="1"/>
  <c r="L5523" i="1" s="1"/>
  <c r="O5523" i="1"/>
  <c r="P5523" i="1" s="1"/>
  <c r="K5524" i="1"/>
  <c r="L5524" i="1" s="1"/>
  <c r="O5524" i="1"/>
  <c r="P5524" i="1" s="1"/>
  <c r="K5525" i="1"/>
  <c r="L5525" i="1" s="1"/>
  <c r="O5525" i="1"/>
  <c r="P5525" i="1" s="1"/>
  <c r="K5526" i="1"/>
  <c r="L5526" i="1" s="1"/>
  <c r="O5526" i="1"/>
  <c r="P5526" i="1" s="1"/>
  <c r="K5527" i="1"/>
  <c r="L5527" i="1" s="1"/>
  <c r="O5527" i="1"/>
  <c r="P5527" i="1" s="1"/>
  <c r="K5528" i="1"/>
  <c r="L5528" i="1" s="1"/>
  <c r="O5528" i="1"/>
  <c r="P5528" i="1" s="1"/>
  <c r="K5529" i="1"/>
  <c r="L5529" i="1" s="1"/>
  <c r="O5529" i="1"/>
  <c r="P5529" i="1" s="1"/>
  <c r="K5530" i="1"/>
  <c r="L5530" i="1" s="1"/>
  <c r="O5530" i="1"/>
  <c r="P5530" i="1" s="1"/>
  <c r="K5531" i="1"/>
  <c r="L5531" i="1" s="1"/>
  <c r="O5531" i="1"/>
  <c r="P5531" i="1" s="1"/>
  <c r="K5532" i="1"/>
  <c r="L5532" i="1" s="1"/>
  <c r="O5532" i="1"/>
  <c r="P5532" i="1" s="1"/>
  <c r="K5533" i="1"/>
  <c r="L5533" i="1" s="1"/>
  <c r="O5533" i="1"/>
  <c r="P5533" i="1" s="1"/>
  <c r="K5534" i="1"/>
  <c r="L5534" i="1" s="1"/>
  <c r="O5534" i="1"/>
  <c r="P5534" i="1" s="1"/>
  <c r="K5535" i="1"/>
  <c r="L5535" i="1" s="1"/>
  <c r="O5535" i="1"/>
  <c r="P5535" i="1" s="1"/>
  <c r="K5536" i="1"/>
  <c r="L5536" i="1" s="1"/>
  <c r="O5536" i="1"/>
  <c r="P5536" i="1" s="1"/>
  <c r="K5537" i="1"/>
  <c r="L5537" i="1" s="1"/>
  <c r="O5537" i="1"/>
  <c r="P5537" i="1" s="1"/>
  <c r="K5538" i="1"/>
  <c r="L5538" i="1" s="1"/>
  <c r="O5538" i="1"/>
  <c r="P5538" i="1" s="1"/>
  <c r="K5539" i="1"/>
  <c r="L5539" i="1" s="1"/>
  <c r="O5539" i="1"/>
  <c r="P5539" i="1" s="1"/>
  <c r="K5540" i="1"/>
  <c r="L5540" i="1" s="1"/>
  <c r="O5540" i="1"/>
  <c r="P5540" i="1" s="1"/>
  <c r="K5541" i="1"/>
  <c r="L5541" i="1" s="1"/>
  <c r="O5541" i="1"/>
  <c r="P5541" i="1" s="1"/>
  <c r="K5542" i="1"/>
  <c r="L5542" i="1" s="1"/>
  <c r="O5542" i="1"/>
  <c r="P5542" i="1" s="1"/>
  <c r="K5543" i="1"/>
  <c r="L5543" i="1" s="1"/>
  <c r="O5543" i="1"/>
  <c r="P5543" i="1" s="1"/>
  <c r="K5544" i="1"/>
  <c r="L5544" i="1" s="1"/>
  <c r="O5544" i="1"/>
  <c r="P5544" i="1" s="1"/>
  <c r="K5545" i="1"/>
  <c r="L5545" i="1" s="1"/>
  <c r="O5545" i="1"/>
  <c r="P5545" i="1" s="1"/>
  <c r="K5546" i="1"/>
  <c r="L5546" i="1" s="1"/>
  <c r="O5546" i="1"/>
  <c r="P5546" i="1" s="1"/>
  <c r="K5547" i="1"/>
  <c r="L5547" i="1" s="1"/>
  <c r="O5547" i="1"/>
  <c r="P5547" i="1" s="1"/>
  <c r="K5548" i="1"/>
  <c r="L5548" i="1" s="1"/>
  <c r="O5548" i="1"/>
  <c r="P5548" i="1" s="1"/>
  <c r="K5549" i="1"/>
  <c r="L5549" i="1" s="1"/>
  <c r="O5549" i="1"/>
  <c r="P5549" i="1" s="1"/>
  <c r="K5550" i="1"/>
  <c r="L5550" i="1" s="1"/>
  <c r="O5550" i="1"/>
  <c r="P5550" i="1" s="1"/>
  <c r="K5551" i="1"/>
  <c r="L5551" i="1" s="1"/>
  <c r="O5551" i="1"/>
  <c r="P5551" i="1" s="1"/>
  <c r="K5552" i="1"/>
  <c r="L5552" i="1" s="1"/>
  <c r="O5552" i="1"/>
  <c r="P5552" i="1" s="1"/>
  <c r="K5553" i="1"/>
  <c r="L5553" i="1" s="1"/>
  <c r="O5553" i="1"/>
  <c r="P5553" i="1" s="1"/>
  <c r="K5554" i="1"/>
  <c r="L5554" i="1" s="1"/>
  <c r="O5554" i="1"/>
  <c r="P5554" i="1" s="1"/>
  <c r="K5555" i="1"/>
  <c r="L5555" i="1" s="1"/>
  <c r="O5555" i="1"/>
  <c r="P5555" i="1" s="1"/>
  <c r="K5556" i="1"/>
  <c r="L5556" i="1" s="1"/>
  <c r="O5556" i="1"/>
  <c r="P5556" i="1" s="1"/>
  <c r="K5557" i="1"/>
  <c r="L5557" i="1" s="1"/>
  <c r="O5557" i="1"/>
  <c r="P5557" i="1" s="1"/>
  <c r="K5558" i="1"/>
  <c r="L5558" i="1" s="1"/>
  <c r="O5558" i="1"/>
  <c r="P5558" i="1" s="1"/>
  <c r="K5559" i="1"/>
  <c r="L5559" i="1" s="1"/>
  <c r="O5559" i="1"/>
  <c r="P5559" i="1" s="1"/>
  <c r="K5560" i="1"/>
  <c r="L5560" i="1" s="1"/>
  <c r="O5560" i="1"/>
  <c r="P5560" i="1" s="1"/>
  <c r="K5561" i="1"/>
  <c r="L5561" i="1" s="1"/>
  <c r="O5561" i="1"/>
  <c r="P5561" i="1" s="1"/>
  <c r="K5562" i="1"/>
  <c r="L5562" i="1" s="1"/>
  <c r="O5562" i="1"/>
  <c r="P5562" i="1" s="1"/>
  <c r="K5563" i="1"/>
  <c r="L5563" i="1" s="1"/>
  <c r="O5563" i="1"/>
  <c r="P5563" i="1" s="1"/>
  <c r="K5564" i="1"/>
  <c r="L5564" i="1" s="1"/>
  <c r="O5564" i="1"/>
  <c r="P5564" i="1" s="1"/>
  <c r="K5565" i="1"/>
  <c r="L5565" i="1" s="1"/>
  <c r="O5565" i="1"/>
  <c r="P5565" i="1" s="1"/>
  <c r="K5566" i="1"/>
  <c r="L5566" i="1" s="1"/>
  <c r="O5566" i="1"/>
  <c r="P5566" i="1" s="1"/>
  <c r="K5567" i="1"/>
  <c r="L5567" i="1" s="1"/>
  <c r="O5567" i="1"/>
  <c r="P5567" i="1" s="1"/>
  <c r="K5568" i="1"/>
  <c r="L5568" i="1" s="1"/>
  <c r="O5568" i="1"/>
  <c r="P5568" i="1" s="1"/>
  <c r="K5569" i="1"/>
  <c r="L5569" i="1" s="1"/>
  <c r="O5569" i="1"/>
  <c r="P5569" i="1" s="1"/>
  <c r="K5570" i="1"/>
  <c r="L5570" i="1" s="1"/>
  <c r="O5570" i="1"/>
  <c r="P5570" i="1" s="1"/>
  <c r="K5571" i="1"/>
  <c r="L5571" i="1" s="1"/>
  <c r="O5571" i="1"/>
  <c r="P5571" i="1" s="1"/>
  <c r="K5572" i="1"/>
  <c r="L5572" i="1" s="1"/>
  <c r="O5572" i="1"/>
  <c r="P5572" i="1" s="1"/>
  <c r="K5573" i="1"/>
  <c r="L5573" i="1" s="1"/>
  <c r="O5573" i="1"/>
  <c r="P5573" i="1" s="1"/>
  <c r="K5574" i="1"/>
  <c r="L5574" i="1" s="1"/>
  <c r="O5574" i="1"/>
  <c r="P5574" i="1" s="1"/>
  <c r="K5575" i="1"/>
  <c r="L5575" i="1" s="1"/>
  <c r="O5575" i="1"/>
  <c r="P5575" i="1" s="1"/>
  <c r="K5576" i="1"/>
  <c r="L5576" i="1" s="1"/>
  <c r="O5576" i="1"/>
  <c r="P5576" i="1" s="1"/>
  <c r="K5577" i="1"/>
  <c r="L5577" i="1" s="1"/>
  <c r="O5577" i="1"/>
  <c r="P5577" i="1" s="1"/>
  <c r="K5578" i="1"/>
  <c r="L5578" i="1" s="1"/>
  <c r="O5578" i="1"/>
  <c r="P5578" i="1" s="1"/>
  <c r="K5579" i="1"/>
  <c r="L5579" i="1" s="1"/>
  <c r="O5579" i="1"/>
  <c r="P5579" i="1" s="1"/>
  <c r="K5580" i="1"/>
  <c r="L5580" i="1" s="1"/>
  <c r="O5580" i="1"/>
  <c r="P5580" i="1" s="1"/>
  <c r="K5581" i="1"/>
  <c r="L5581" i="1" s="1"/>
  <c r="O5581" i="1"/>
  <c r="P5581" i="1" s="1"/>
  <c r="K5582" i="1"/>
  <c r="L5582" i="1" s="1"/>
  <c r="O5582" i="1"/>
  <c r="P5582" i="1" s="1"/>
  <c r="K5583" i="1"/>
  <c r="L5583" i="1" s="1"/>
  <c r="O5583" i="1"/>
  <c r="P5583" i="1" s="1"/>
  <c r="K5584" i="1"/>
  <c r="L5584" i="1" s="1"/>
  <c r="O5584" i="1"/>
  <c r="P5584" i="1" s="1"/>
  <c r="K5585" i="1"/>
  <c r="L5585" i="1" s="1"/>
  <c r="O5585" i="1"/>
  <c r="P5585" i="1" s="1"/>
  <c r="K5586" i="1"/>
  <c r="L5586" i="1" s="1"/>
  <c r="O5586" i="1"/>
  <c r="P5586" i="1" s="1"/>
  <c r="K5587" i="1"/>
  <c r="L5587" i="1" s="1"/>
  <c r="O5587" i="1"/>
  <c r="P5587" i="1" s="1"/>
  <c r="K5588" i="1"/>
  <c r="L5588" i="1" s="1"/>
  <c r="O5588" i="1"/>
  <c r="P5588" i="1" s="1"/>
  <c r="K5589" i="1"/>
  <c r="L5589" i="1" s="1"/>
  <c r="O5589" i="1"/>
  <c r="P5589" i="1" s="1"/>
  <c r="K5590" i="1"/>
  <c r="L5590" i="1" s="1"/>
  <c r="O5590" i="1"/>
  <c r="P5590" i="1" s="1"/>
  <c r="K5591" i="1"/>
  <c r="L5591" i="1" s="1"/>
  <c r="O5591" i="1"/>
  <c r="P5591" i="1" s="1"/>
  <c r="K5592" i="1"/>
  <c r="L5592" i="1" s="1"/>
  <c r="O5592" i="1"/>
  <c r="P5592" i="1" s="1"/>
  <c r="K5593" i="1"/>
  <c r="L5593" i="1" s="1"/>
  <c r="O5593" i="1"/>
  <c r="P5593" i="1" s="1"/>
  <c r="K5594" i="1"/>
  <c r="L5594" i="1" s="1"/>
  <c r="O5594" i="1"/>
  <c r="P5594" i="1" s="1"/>
  <c r="K5595" i="1"/>
  <c r="L5595" i="1" s="1"/>
  <c r="O5595" i="1"/>
  <c r="P5595" i="1" s="1"/>
  <c r="K5596" i="1"/>
  <c r="L5596" i="1" s="1"/>
  <c r="O5596" i="1"/>
  <c r="P5596" i="1" s="1"/>
  <c r="K5597" i="1"/>
  <c r="L5597" i="1" s="1"/>
  <c r="O5597" i="1"/>
  <c r="P5597" i="1" s="1"/>
  <c r="K5598" i="1"/>
  <c r="L5598" i="1" s="1"/>
  <c r="O5598" i="1"/>
  <c r="P5598" i="1" s="1"/>
  <c r="K5599" i="1"/>
  <c r="L5599" i="1" s="1"/>
  <c r="O5599" i="1"/>
  <c r="P5599" i="1" s="1"/>
  <c r="K5600" i="1"/>
  <c r="L5600" i="1" s="1"/>
  <c r="O5600" i="1"/>
  <c r="P5600" i="1" s="1"/>
  <c r="K5601" i="1"/>
  <c r="L5601" i="1" s="1"/>
  <c r="O5601" i="1"/>
  <c r="P5601" i="1" s="1"/>
  <c r="K5602" i="1"/>
  <c r="L5602" i="1" s="1"/>
  <c r="O5602" i="1"/>
  <c r="P5602" i="1" s="1"/>
  <c r="K5603" i="1"/>
  <c r="L5603" i="1" s="1"/>
  <c r="O5603" i="1"/>
  <c r="P5603" i="1" s="1"/>
  <c r="K5604" i="1"/>
  <c r="L5604" i="1" s="1"/>
  <c r="O5604" i="1"/>
  <c r="P5604" i="1" s="1"/>
  <c r="K5605" i="1"/>
  <c r="L5605" i="1" s="1"/>
  <c r="O5605" i="1"/>
  <c r="P5605" i="1" s="1"/>
  <c r="K5606" i="1"/>
  <c r="L5606" i="1" s="1"/>
  <c r="O5606" i="1"/>
  <c r="P5606" i="1" s="1"/>
  <c r="K5607" i="1"/>
  <c r="L5607" i="1" s="1"/>
  <c r="O5607" i="1"/>
  <c r="P5607" i="1" s="1"/>
  <c r="K5608" i="1"/>
  <c r="L5608" i="1" s="1"/>
  <c r="O5608" i="1"/>
  <c r="P5608" i="1" s="1"/>
  <c r="K5609" i="1"/>
  <c r="L5609" i="1" s="1"/>
  <c r="O5609" i="1"/>
  <c r="P5609" i="1" s="1"/>
  <c r="K5610" i="1"/>
  <c r="L5610" i="1" s="1"/>
  <c r="O5610" i="1"/>
  <c r="P5610" i="1" s="1"/>
  <c r="K5611" i="1"/>
  <c r="L5611" i="1" s="1"/>
  <c r="O5611" i="1"/>
  <c r="P5611" i="1" s="1"/>
  <c r="K5612" i="1"/>
  <c r="L5612" i="1" s="1"/>
  <c r="O5612" i="1"/>
  <c r="P5612" i="1" s="1"/>
  <c r="K5613" i="1"/>
  <c r="L5613" i="1" s="1"/>
  <c r="O5613" i="1"/>
  <c r="P5613" i="1" s="1"/>
  <c r="K5614" i="1"/>
  <c r="L5614" i="1" s="1"/>
  <c r="O5614" i="1"/>
  <c r="P5614" i="1" s="1"/>
  <c r="K5615" i="1"/>
  <c r="L5615" i="1" s="1"/>
  <c r="O5615" i="1"/>
  <c r="P5615" i="1" s="1"/>
  <c r="K5616" i="1"/>
  <c r="L5616" i="1" s="1"/>
  <c r="O5616" i="1"/>
  <c r="P5616" i="1" s="1"/>
  <c r="K5617" i="1"/>
  <c r="L5617" i="1" s="1"/>
  <c r="O5617" i="1"/>
  <c r="P5617" i="1" s="1"/>
  <c r="K5618" i="1"/>
  <c r="L5618" i="1" s="1"/>
  <c r="O5618" i="1"/>
  <c r="P5618" i="1" s="1"/>
  <c r="K5619" i="1"/>
  <c r="L5619" i="1" s="1"/>
  <c r="O5619" i="1"/>
  <c r="P5619" i="1" s="1"/>
  <c r="K5620" i="1"/>
  <c r="L5620" i="1" s="1"/>
  <c r="O5620" i="1"/>
  <c r="P5620" i="1" s="1"/>
  <c r="K5621" i="1"/>
  <c r="L5621" i="1" s="1"/>
  <c r="O5621" i="1"/>
  <c r="P5621" i="1" s="1"/>
  <c r="K5622" i="1"/>
  <c r="L5622" i="1" s="1"/>
  <c r="O5622" i="1"/>
  <c r="P5622" i="1" s="1"/>
  <c r="K5623" i="1"/>
  <c r="L5623" i="1" s="1"/>
  <c r="O5623" i="1"/>
  <c r="P5623" i="1" s="1"/>
  <c r="K5624" i="1"/>
  <c r="L5624" i="1" s="1"/>
  <c r="O5624" i="1"/>
  <c r="P5624" i="1" s="1"/>
  <c r="K5625" i="1"/>
  <c r="L5625" i="1" s="1"/>
  <c r="O5625" i="1"/>
  <c r="P5625" i="1" s="1"/>
  <c r="K5626" i="1"/>
  <c r="L5626" i="1" s="1"/>
  <c r="O5626" i="1"/>
  <c r="P5626" i="1" s="1"/>
  <c r="K5627" i="1"/>
  <c r="L5627" i="1" s="1"/>
  <c r="O5627" i="1"/>
  <c r="P5627" i="1" s="1"/>
  <c r="K5628" i="1"/>
  <c r="L5628" i="1" s="1"/>
  <c r="O5628" i="1"/>
  <c r="P5628" i="1" s="1"/>
  <c r="K5629" i="1"/>
  <c r="L5629" i="1" s="1"/>
  <c r="O5629" i="1"/>
  <c r="P5629" i="1" s="1"/>
  <c r="K5630" i="1"/>
  <c r="L5630" i="1" s="1"/>
  <c r="O5630" i="1"/>
  <c r="P5630" i="1" s="1"/>
  <c r="K5631" i="1"/>
  <c r="L5631" i="1" s="1"/>
  <c r="O5631" i="1"/>
  <c r="P5631" i="1" s="1"/>
  <c r="K5632" i="1"/>
  <c r="L5632" i="1" s="1"/>
  <c r="O5632" i="1"/>
  <c r="P5632" i="1" s="1"/>
  <c r="K5633" i="1"/>
  <c r="L5633" i="1" s="1"/>
  <c r="O5633" i="1"/>
  <c r="P5633" i="1" s="1"/>
  <c r="K5634" i="1"/>
  <c r="L5634" i="1" s="1"/>
  <c r="O5634" i="1"/>
  <c r="P5634" i="1" s="1"/>
  <c r="K5635" i="1"/>
  <c r="L5635" i="1" s="1"/>
  <c r="O5635" i="1"/>
  <c r="P5635" i="1" s="1"/>
  <c r="K5636" i="1"/>
  <c r="L5636" i="1" s="1"/>
  <c r="O5636" i="1"/>
  <c r="P5636" i="1" s="1"/>
  <c r="K5637" i="1"/>
  <c r="L5637" i="1" s="1"/>
  <c r="O5637" i="1"/>
  <c r="P5637" i="1" s="1"/>
  <c r="K5638" i="1"/>
  <c r="L5638" i="1" s="1"/>
  <c r="O5638" i="1"/>
  <c r="P5638" i="1" s="1"/>
  <c r="K5639" i="1"/>
  <c r="L5639" i="1" s="1"/>
  <c r="O5639" i="1"/>
  <c r="P5639" i="1" s="1"/>
  <c r="K5640" i="1"/>
  <c r="L5640" i="1" s="1"/>
  <c r="O5640" i="1"/>
  <c r="P5640" i="1" s="1"/>
  <c r="K5641" i="1"/>
  <c r="L5641" i="1" s="1"/>
  <c r="O5641" i="1"/>
  <c r="P5641" i="1" s="1"/>
  <c r="K5642" i="1"/>
  <c r="L5642" i="1" s="1"/>
  <c r="O5642" i="1"/>
  <c r="P5642" i="1" s="1"/>
  <c r="K5643" i="1"/>
  <c r="L5643" i="1" s="1"/>
  <c r="O5643" i="1"/>
  <c r="P5643" i="1" s="1"/>
  <c r="K5644" i="1"/>
  <c r="L5644" i="1" s="1"/>
  <c r="O5644" i="1"/>
  <c r="P5644" i="1" s="1"/>
  <c r="K5645" i="1"/>
  <c r="L5645" i="1" s="1"/>
  <c r="O5645" i="1"/>
  <c r="P5645" i="1" s="1"/>
  <c r="K5646" i="1"/>
  <c r="L5646" i="1" s="1"/>
  <c r="O5646" i="1"/>
  <c r="P5646" i="1" s="1"/>
  <c r="K5647" i="1"/>
  <c r="L5647" i="1" s="1"/>
  <c r="O5647" i="1"/>
  <c r="P5647" i="1" s="1"/>
  <c r="K5648" i="1"/>
  <c r="L5648" i="1" s="1"/>
  <c r="O5648" i="1"/>
  <c r="P5648" i="1" s="1"/>
  <c r="K5649" i="1"/>
  <c r="L5649" i="1" s="1"/>
  <c r="O5649" i="1"/>
  <c r="P5649" i="1" s="1"/>
  <c r="K5650" i="1"/>
  <c r="L5650" i="1" s="1"/>
  <c r="O5650" i="1"/>
  <c r="P5650" i="1" s="1"/>
  <c r="K5651" i="1"/>
  <c r="L5651" i="1" s="1"/>
  <c r="O5651" i="1"/>
  <c r="P5651" i="1" s="1"/>
  <c r="K5652" i="1"/>
  <c r="L5652" i="1" s="1"/>
  <c r="O5652" i="1"/>
  <c r="P5652" i="1" s="1"/>
  <c r="K5653" i="1"/>
  <c r="L5653" i="1" s="1"/>
  <c r="O5653" i="1"/>
  <c r="P5653" i="1" s="1"/>
  <c r="K5654" i="1"/>
  <c r="L5654" i="1" s="1"/>
  <c r="O5654" i="1"/>
  <c r="P5654" i="1" s="1"/>
  <c r="K5655" i="1"/>
  <c r="L5655" i="1" s="1"/>
  <c r="O5655" i="1"/>
  <c r="P5655" i="1" s="1"/>
  <c r="K5656" i="1"/>
  <c r="L5656" i="1" s="1"/>
  <c r="O5656" i="1"/>
  <c r="P5656" i="1" s="1"/>
  <c r="K5657" i="1"/>
  <c r="L5657" i="1" s="1"/>
  <c r="O5657" i="1"/>
  <c r="P5657" i="1" s="1"/>
  <c r="K5658" i="1"/>
  <c r="L5658" i="1" s="1"/>
  <c r="O5658" i="1"/>
  <c r="P5658" i="1" s="1"/>
  <c r="K5659" i="1"/>
  <c r="L5659" i="1" s="1"/>
  <c r="O5659" i="1"/>
  <c r="P5659" i="1" s="1"/>
  <c r="K5660" i="1"/>
  <c r="L5660" i="1" s="1"/>
  <c r="O5660" i="1"/>
  <c r="P5660" i="1" s="1"/>
  <c r="K5661" i="1"/>
  <c r="L5661" i="1" s="1"/>
  <c r="O5661" i="1"/>
  <c r="P5661" i="1" s="1"/>
  <c r="K5662" i="1"/>
  <c r="L5662" i="1" s="1"/>
  <c r="O5662" i="1"/>
  <c r="P5662" i="1" s="1"/>
  <c r="K5663" i="1"/>
  <c r="L5663" i="1" s="1"/>
  <c r="O5663" i="1"/>
  <c r="P5663" i="1" s="1"/>
  <c r="K5664" i="1"/>
  <c r="L5664" i="1" s="1"/>
  <c r="O5664" i="1"/>
  <c r="P5664" i="1" s="1"/>
  <c r="K5665" i="1"/>
  <c r="L5665" i="1" s="1"/>
  <c r="O5665" i="1"/>
  <c r="P5665" i="1" s="1"/>
  <c r="K5666" i="1"/>
  <c r="L5666" i="1" s="1"/>
  <c r="O5666" i="1"/>
  <c r="P5666" i="1" s="1"/>
  <c r="K5667" i="1"/>
  <c r="L5667" i="1" s="1"/>
  <c r="O5667" i="1"/>
  <c r="P5667" i="1" s="1"/>
  <c r="K5668" i="1"/>
  <c r="L5668" i="1" s="1"/>
  <c r="O5668" i="1"/>
  <c r="P5668" i="1" s="1"/>
  <c r="K5669" i="1"/>
  <c r="L5669" i="1" s="1"/>
  <c r="O5669" i="1"/>
  <c r="P5669" i="1" s="1"/>
  <c r="K5670" i="1"/>
  <c r="L5670" i="1" s="1"/>
  <c r="O5670" i="1"/>
  <c r="P5670" i="1" s="1"/>
  <c r="K5671" i="1"/>
  <c r="L5671" i="1" s="1"/>
  <c r="O5671" i="1"/>
  <c r="P5671" i="1" s="1"/>
  <c r="K5672" i="1"/>
  <c r="L5672" i="1" s="1"/>
  <c r="O5672" i="1"/>
  <c r="P5672" i="1" s="1"/>
  <c r="K5673" i="1"/>
  <c r="L5673" i="1" s="1"/>
  <c r="O5673" i="1"/>
  <c r="P5673" i="1" s="1"/>
  <c r="K5674" i="1"/>
  <c r="L5674" i="1" s="1"/>
  <c r="O5674" i="1"/>
  <c r="P5674" i="1" s="1"/>
  <c r="K5675" i="1"/>
  <c r="L5675" i="1" s="1"/>
  <c r="O5675" i="1"/>
  <c r="P5675" i="1" s="1"/>
  <c r="K5676" i="1"/>
  <c r="L5676" i="1" s="1"/>
  <c r="O5676" i="1"/>
  <c r="P5676" i="1" s="1"/>
  <c r="K5677" i="1"/>
  <c r="L5677" i="1" s="1"/>
  <c r="O5677" i="1"/>
  <c r="P5677" i="1" s="1"/>
  <c r="K5678" i="1"/>
  <c r="L5678" i="1" s="1"/>
  <c r="O5678" i="1"/>
  <c r="P5678" i="1" s="1"/>
  <c r="K5679" i="1"/>
  <c r="L5679" i="1" s="1"/>
  <c r="O5679" i="1"/>
  <c r="P5679" i="1" s="1"/>
  <c r="K5680" i="1"/>
  <c r="L5680" i="1" s="1"/>
  <c r="O5680" i="1"/>
  <c r="P5680" i="1" s="1"/>
  <c r="K5681" i="1"/>
  <c r="L5681" i="1" s="1"/>
  <c r="O5681" i="1"/>
  <c r="P5681" i="1" s="1"/>
  <c r="K5682" i="1"/>
  <c r="L5682" i="1" s="1"/>
  <c r="O5682" i="1"/>
  <c r="P5682" i="1" s="1"/>
  <c r="K5683" i="1"/>
  <c r="L5683" i="1" s="1"/>
  <c r="O5683" i="1"/>
  <c r="P5683" i="1" s="1"/>
  <c r="K5684" i="1"/>
  <c r="L5684" i="1" s="1"/>
  <c r="O5684" i="1"/>
  <c r="P5684" i="1" s="1"/>
  <c r="K5685" i="1"/>
  <c r="L5685" i="1" s="1"/>
  <c r="O5685" i="1"/>
  <c r="P5685" i="1" s="1"/>
  <c r="K5686" i="1"/>
  <c r="L5686" i="1" s="1"/>
  <c r="O5686" i="1"/>
  <c r="P5686" i="1" s="1"/>
  <c r="K5687" i="1"/>
  <c r="L5687" i="1" s="1"/>
  <c r="O5687" i="1"/>
  <c r="P5687" i="1" s="1"/>
  <c r="K5688" i="1"/>
  <c r="L5688" i="1" s="1"/>
  <c r="O5688" i="1"/>
  <c r="P5688" i="1" s="1"/>
  <c r="K5689" i="1"/>
  <c r="L5689" i="1" s="1"/>
  <c r="O5689" i="1"/>
  <c r="P5689" i="1" s="1"/>
  <c r="K5690" i="1"/>
  <c r="L5690" i="1" s="1"/>
  <c r="O5690" i="1"/>
  <c r="P5690" i="1" s="1"/>
  <c r="K5691" i="1"/>
  <c r="L5691" i="1" s="1"/>
  <c r="O5691" i="1"/>
  <c r="P5691" i="1" s="1"/>
  <c r="K5692" i="1"/>
  <c r="L5692" i="1" s="1"/>
  <c r="O5692" i="1"/>
  <c r="P5692" i="1" s="1"/>
  <c r="K5693" i="1"/>
  <c r="L5693" i="1" s="1"/>
  <c r="O5693" i="1"/>
  <c r="P5693" i="1" s="1"/>
  <c r="K5694" i="1"/>
  <c r="L5694" i="1" s="1"/>
  <c r="O5694" i="1"/>
  <c r="P5694" i="1" s="1"/>
  <c r="K5695" i="1"/>
  <c r="L5695" i="1" s="1"/>
  <c r="O5695" i="1"/>
  <c r="P5695" i="1" s="1"/>
  <c r="K5696" i="1"/>
  <c r="L5696" i="1" s="1"/>
  <c r="O5696" i="1"/>
  <c r="P5696" i="1" s="1"/>
  <c r="K5697" i="1"/>
  <c r="L5697" i="1" s="1"/>
  <c r="O5697" i="1"/>
  <c r="P5697" i="1" s="1"/>
  <c r="K5698" i="1"/>
  <c r="L5698" i="1" s="1"/>
  <c r="O5698" i="1"/>
  <c r="P5698" i="1" s="1"/>
  <c r="K5699" i="1"/>
  <c r="L5699" i="1" s="1"/>
  <c r="O5699" i="1"/>
  <c r="P5699" i="1" s="1"/>
  <c r="K5700" i="1"/>
  <c r="L5700" i="1" s="1"/>
  <c r="O5700" i="1"/>
  <c r="P5700" i="1" s="1"/>
  <c r="K5701" i="1"/>
  <c r="L5701" i="1" s="1"/>
  <c r="O5701" i="1"/>
  <c r="P5701" i="1" s="1"/>
  <c r="K5702" i="1"/>
  <c r="L5702" i="1" s="1"/>
  <c r="O5702" i="1"/>
  <c r="P5702" i="1" s="1"/>
  <c r="K5703" i="1"/>
  <c r="L5703" i="1" s="1"/>
  <c r="O5703" i="1"/>
  <c r="P5703" i="1" s="1"/>
  <c r="K5704" i="1"/>
  <c r="L5704" i="1" s="1"/>
  <c r="O5704" i="1"/>
  <c r="P5704" i="1" s="1"/>
  <c r="K5705" i="1"/>
  <c r="L5705" i="1" s="1"/>
  <c r="O5705" i="1"/>
  <c r="P5705" i="1" s="1"/>
  <c r="K5706" i="1"/>
  <c r="L5706" i="1" s="1"/>
  <c r="O5706" i="1"/>
  <c r="P5706" i="1" s="1"/>
  <c r="K5707" i="1"/>
  <c r="L5707" i="1" s="1"/>
  <c r="O5707" i="1"/>
  <c r="P5707" i="1" s="1"/>
  <c r="K5708" i="1"/>
  <c r="L5708" i="1" s="1"/>
  <c r="O5708" i="1"/>
  <c r="P5708" i="1" s="1"/>
  <c r="K5709" i="1"/>
  <c r="L5709" i="1" s="1"/>
  <c r="O5709" i="1"/>
  <c r="P5709" i="1" s="1"/>
  <c r="K5710" i="1"/>
  <c r="L5710" i="1" s="1"/>
  <c r="O5710" i="1"/>
  <c r="P5710" i="1" s="1"/>
  <c r="K5711" i="1"/>
  <c r="L5711" i="1" s="1"/>
  <c r="O5711" i="1"/>
  <c r="P5711" i="1" s="1"/>
  <c r="K5712" i="1"/>
  <c r="L5712" i="1" s="1"/>
  <c r="O5712" i="1"/>
  <c r="P5712" i="1" s="1"/>
  <c r="K5713" i="1"/>
  <c r="L5713" i="1" s="1"/>
  <c r="O5713" i="1"/>
  <c r="P5713" i="1" s="1"/>
  <c r="K5714" i="1"/>
  <c r="L5714" i="1" s="1"/>
  <c r="O5714" i="1"/>
  <c r="P5714" i="1" s="1"/>
  <c r="K5715" i="1"/>
  <c r="L5715" i="1" s="1"/>
  <c r="O5715" i="1"/>
  <c r="P5715" i="1" s="1"/>
  <c r="K5716" i="1"/>
  <c r="L5716" i="1" s="1"/>
  <c r="O5716" i="1"/>
  <c r="P5716" i="1" s="1"/>
  <c r="K5717" i="1"/>
  <c r="L5717" i="1" s="1"/>
  <c r="O5717" i="1"/>
  <c r="P5717" i="1" s="1"/>
  <c r="K5718" i="1"/>
  <c r="L5718" i="1" s="1"/>
  <c r="O5718" i="1"/>
  <c r="P5718" i="1" s="1"/>
  <c r="K5719" i="1"/>
  <c r="L5719" i="1" s="1"/>
  <c r="O5719" i="1"/>
  <c r="P5719" i="1" s="1"/>
  <c r="K5720" i="1"/>
  <c r="L5720" i="1" s="1"/>
  <c r="O5720" i="1"/>
  <c r="P5720" i="1" s="1"/>
  <c r="K5721" i="1"/>
  <c r="L5721" i="1" s="1"/>
  <c r="O5721" i="1"/>
  <c r="P5721" i="1" s="1"/>
  <c r="K5722" i="1"/>
  <c r="L5722" i="1" s="1"/>
  <c r="O5722" i="1"/>
  <c r="P5722" i="1" s="1"/>
  <c r="K5723" i="1"/>
  <c r="L5723" i="1" s="1"/>
  <c r="O5723" i="1"/>
  <c r="P5723" i="1" s="1"/>
  <c r="K5724" i="1"/>
  <c r="L5724" i="1" s="1"/>
  <c r="O5724" i="1"/>
  <c r="P5724" i="1" s="1"/>
  <c r="K5725" i="1"/>
  <c r="L5725" i="1" s="1"/>
  <c r="O5725" i="1"/>
  <c r="P5725" i="1" s="1"/>
  <c r="K5726" i="1"/>
  <c r="L5726" i="1" s="1"/>
  <c r="O5726" i="1"/>
  <c r="P5726" i="1" s="1"/>
  <c r="K5727" i="1"/>
  <c r="L5727" i="1" s="1"/>
  <c r="O5727" i="1"/>
  <c r="P5727" i="1" s="1"/>
  <c r="K5728" i="1"/>
  <c r="L5728" i="1" s="1"/>
  <c r="O5728" i="1"/>
  <c r="P5728" i="1" s="1"/>
  <c r="K5729" i="1"/>
  <c r="L5729" i="1" s="1"/>
  <c r="O5729" i="1"/>
  <c r="P5729" i="1" s="1"/>
  <c r="K5730" i="1"/>
  <c r="L5730" i="1" s="1"/>
  <c r="O5730" i="1"/>
  <c r="P5730" i="1" s="1"/>
  <c r="K5731" i="1"/>
  <c r="L5731" i="1" s="1"/>
  <c r="O5731" i="1"/>
  <c r="P5731" i="1" s="1"/>
  <c r="K5732" i="1"/>
  <c r="L5732" i="1" s="1"/>
  <c r="O5732" i="1"/>
  <c r="P5732" i="1" s="1"/>
  <c r="K5733" i="1"/>
  <c r="L5733" i="1" s="1"/>
  <c r="O5733" i="1"/>
  <c r="P5733" i="1" s="1"/>
  <c r="K5734" i="1"/>
  <c r="L5734" i="1" s="1"/>
  <c r="O5734" i="1"/>
  <c r="P5734" i="1" s="1"/>
  <c r="K5735" i="1"/>
  <c r="L5735" i="1" s="1"/>
  <c r="O5735" i="1"/>
  <c r="P5735" i="1" s="1"/>
  <c r="K5736" i="1"/>
  <c r="L5736" i="1" s="1"/>
  <c r="O5736" i="1"/>
  <c r="P5736" i="1" s="1"/>
  <c r="K5737" i="1"/>
  <c r="L5737" i="1" s="1"/>
  <c r="O5737" i="1"/>
  <c r="P5737" i="1" s="1"/>
  <c r="K5738" i="1"/>
  <c r="L5738" i="1" s="1"/>
  <c r="O5738" i="1"/>
  <c r="P5738" i="1" s="1"/>
  <c r="K5739" i="1"/>
  <c r="L5739" i="1" s="1"/>
  <c r="O5739" i="1"/>
  <c r="P5739" i="1" s="1"/>
  <c r="K5740" i="1"/>
  <c r="L5740" i="1" s="1"/>
  <c r="O5740" i="1"/>
  <c r="P5740" i="1" s="1"/>
  <c r="K5741" i="1"/>
  <c r="L5741" i="1" s="1"/>
  <c r="O5741" i="1"/>
  <c r="P5741" i="1" s="1"/>
  <c r="K5742" i="1"/>
  <c r="L5742" i="1" s="1"/>
  <c r="O5742" i="1"/>
  <c r="P5742" i="1" s="1"/>
  <c r="K5743" i="1"/>
  <c r="L5743" i="1" s="1"/>
  <c r="O5743" i="1"/>
  <c r="P5743" i="1" s="1"/>
  <c r="K5744" i="1"/>
  <c r="L5744" i="1" s="1"/>
  <c r="O5744" i="1"/>
  <c r="P5744" i="1" s="1"/>
  <c r="K5745" i="1"/>
  <c r="L5745" i="1" s="1"/>
  <c r="O5745" i="1"/>
  <c r="P5745" i="1" s="1"/>
  <c r="K5746" i="1"/>
  <c r="L5746" i="1" s="1"/>
  <c r="O5746" i="1"/>
  <c r="P5746" i="1" s="1"/>
  <c r="K5747" i="1"/>
  <c r="L5747" i="1" s="1"/>
  <c r="O5747" i="1"/>
  <c r="P5747" i="1" s="1"/>
  <c r="K5748" i="1"/>
  <c r="L5748" i="1" s="1"/>
  <c r="O5748" i="1"/>
  <c r="P5748" i="1" s="1"/>
  <c r="K5749" i="1"/>
  <c r="L5749" i="1" s="1"/>
  <c r="O5749" i="1"/>
  <c r="P5749" i="1" s="1"/>
  <c r="K5750" i="1"/>
  <c r="L5750" i="1" s="1"/>
  <c r="O5750" i="1"/>
  <c r="P5750" i="1" s="1"/>
  <c r="K5751" i="1"/>
  <c r="L5751" i="1" s="1"/>
  <c r="O5751" i="1"/>
  <c r="P5751" i="1" s="1"/>
  <c r="K5752" i="1"/>
  <c r="L5752" i="1" s="1"/>
  <c r="O5752" i="1"/>
  <c r="P5752" i="1" s="1"/>
  <c r="K5753" i="1"/>
  <c r="L5753" i="1" s="1"/>
  <c r="O5753" i="1"/>
  <c r="P5753" i="1" s="1"/>
  <c r="K5754" i="1"/>
  <c r="L5754" i="1" s="1"/>
  <c r="O5754" i="1"/>
  <c r="P5754" i="1" s="1"/>
  <c r="K5755" i="1"/>
  <c r="L5755" i="1" s="1"/>
  <c r="O5755" i="1"/>
  <c r="P5755" i="1" s="1"/>
  <c r="K5756" i="1"/>
  <c r="L5756" i="1" s="1"/>
  <c r="O5756" i="1"/>
  <c r="P5756" i="1" s="1"/>
  <c r="K5757" i="1"/>
  <c r="L5757" i="1" s="1"/>
  <c r="O5757" i="1"/>
  <c r="P5757" i="1" s="1"/>
  <c r="K5758" i="1"/>
  <c r="L5758" i="1" s="1"/>
  <c r="O5758" i="1"/>
  <c r="P5758" i="1" s="1"/>
  <c r="K5759" i="1"/>
  <c r="L5759" i="1" s="1"/>
  <c r="O5759" i="1"/>
  <c r="P5759" i="1" s="1"/>
  <c r="K5760" i="1"/>
  <c r="L5760" i="1" s="1"/>
  <c r="O5760" i="1"/>
  <c r="P5760" i="1" s="1"/>
  <c r="K5761" i="1"/>
  <c r="L5761" i="1" s="1"/>
  <c r="O5761" i="1"/>
  <c r="P5761" i="1" s="1"/>
  <c r="K5762" i="1"/>
  <c r="L5762" i="1" s="1"/>
  <c r="O5762" i="1"/>
  <c r="P5762" i="1" s="1"/>
  <c r="K5763" i="1"/>
  <c r="L5763" i="1" s="1"/>
  <c r="O5763" i="1"/>
  <c r="P5763" i="1" s="1"/>
  <c r="K5764" i="1"/>
  <c r="L5764" i="1" s="1"/>
  <c r="O5764" i="1"/>
  <c r="P5764" i="1" s="1"/>
  <c r="K5765" i="1"/>
  <c r="L5765" i="1" s="1"/>
  <c r="O5765" i="1"/>
  <c r="P5765" i="1" s="1"/>
  <c r="K5766" i="1"/>
  <c r="L5766" i="1" s="1"/>
  <c r="O5766" i="1"/>
  <c r="P5766" i="1" s="1"/>
  <c r="K5767" i="1"/>
  <c r="L5767" i="1" s="1"/>
  <c r="O5767" i="1"/>
  <c r="P5767" i="1" s="1"/>
  <c r="K5768" i="1"/>
  <c r="L5768" i="1" s="1"/>
  <c r="O5768" i="1"/>
  <c r="P5768" i="1" s="1"/>
  <c r="K5769" i="1"/>
  <c r="L5769" i="1" s="1"/>
  <c r="O5769" i="1"/>
  <c r="P5769" i="1" s="1"/>
  <c r="K5770" i="1"/>
  <c r="L5770" i="1" s="1"/>
  <c r="O5770" i="1"/>
  <c r="P5770" i="1" s="1"/>
  <c r="K5771" i="1"/>
  <c r="L5771" i="1" s="1"/>
  <c r="O5771" i="1"/>
  <c r="P5771" i="1" s="1"/>
  <c r="K5772" i="1"/>
  <c r="L5772" i="1" s="1"/>
  <c r="O5772" i="1"/>
  <c r="P5772" i="1" s="1"/>
  <c r="K5773" i="1"/>
  <c r="L5773" i="1" s="1"/>
  <c r="O5773" i="1"/>
  <c r="P5773" i="1" s="1"/>
  <c r="K5774" i="1"/>
  <c r="L5774" i="1" s="1"/>
  <c r="O5774" i="1"/>
  <c r="P5774" i="1" s="1"/>
  <c r="K5775" i="1"/>
  <c r="L5775" i="1" s="1"/>
  <c r="O5775" i="1"/>
  <c r="P5775" i="1" s="1"/>
  <c r="K5776" i="1"/>
  <c r="L5776" i="1" s="1"/>
  <c r="O5776" i="1"/>
  <c r="P5776" i="1" s="1"/>
  <c r="K5777" i="1"/>
  <c r="L5777" i="1" s="1"/>
  <c r="O5777" i="1"/>
  <c r="P5777" i="1" s="1"/>
  <c r="K5778" i="1"/>
  <c r="L5778" i="1" s="1"/>
  <c r="O5778" i="1"/>
  <c r="P5778" i="1" s="1"/>
  <c r="K5779" i="1"/>
  <c r="L5779" i="1" s="1"/>
  <c r="O5779" i="1"/>
  <c r="P5779" i="1" s="1"/>
  <c r="K5780" i="1"/>
  <c r="L5780" i="1" s="1"/>
  <c r="O5780" i="1"/>
  <c r="P5780" i="1" s="1"/>
  <c r="K5781" i="1"/>
  <c r="L5781" i="1" s="1"/>
  <c r="O5781" i="1"/>
  <c r="P5781" i="1" s="1"/>
  <c r="K5782" i="1"/>
  <c r="L5782" i="1" s="1"/>
  <c r="O5782" i="1"/>
  <c r="P5782" i="1" s="1"/>
  <c r="K5783" i="1"/>
  <c r="L5783" i="1" s="1"/>
  <c r="O5783" i="1"/>
  <c r="P5783" i="1" s="1"/>
  <c r="K5784" i="1"/>
  <c r="L5784" i="1" s="1"/>
  <c r="O5784" i="1"/>
  <c r="P5784" i="1" s="1"/>
  <c r="K5785" i="1"/>
  <c r="L5785" i="1" s="1"/>
  <c r="O5785" i="1"/>
  <c r="P5785" i="1" s="1"/>
  <c r="K5786" i="1"/>
  <c r="L5786" i="1" s="1"/>
  <c r="O5786" i="1"/>
  <c r="P5786" i="1" s="1"/>
  <c r="K5787" i="1"/>
  <c r="L5787" i="1" s="1"/>
  <c r="O5787" i="1"/>
  <c r="P5787" i="1" s="1"/>
  <c r="K5788" i="1"/>
  <c r="L5788" i="1" s="1"/>
  <c r="O5788" i="1"/>
  <c r="P5788" i="1" s="1"/>
  <c r="K5789" i="1"/>
  <c r="L5789" i="1" s="1"/>
  <c r="O5789" i="1"/>
  <c r="P5789" i="1" s="1"/>
  <c r="K5790" i="1"/>
  <c r="L5790" i="1" s="1"/>
  <c r="O5790" i="1"/>
  <c r="P5790" i="1" s="1"/>
  <c r="K5791" i="1"/>
  <c r="L5791" i="1" s="1"/>
  <c r="O5791" i="1"/>
  <c r="P5791" i="1" s="1"/>
  <c r="K5792" i="1"/>
  <c r="L5792" i="1" s="1"/>
  <c r="O5792" i="1"/>
  <c r="P5792" i="1" s="1"/>
  <c r="K5793" i="1"/>
  <c r="L5793" i="1" s="1"/>
  <c r="O5793" i="1"/>
  <c r="P5793" i="1" s="1"/>
  <c r="K5794" i="1"/>
  <c r="L5794" i="1" s="1"/>
  <c r="O5794" i="1"/>
  <c r="P5794" i="1" s="1"/>
  <c r="K5795" i="1"/>
  <c r="L5795" i="1" s="1"/>
  <c r="O5795" i="1"/>
  <c r="P5795" i="1" s="1"/>
  <c r="K5796" i="1"/>
  <c r="L5796" i="1" s="1"/>
  <c r="O5796" i="1"/>
  <c r="P5796" i="1" s="1"/>
  <c r="K5797" i="1"/>
  <c r="L5797" i="1" s="1"/>
  <c r="O5797" i="1"/>
  <c r="P5797" i="1" s="1"/>
  <c r="K5798" i="1"/>
  <c r="L5798" i="1" s="1"/>
  <c r="O5798" i="1"/>
  <c r="P5798" i="1" s="1"/>
  <c r="K5799" i="1"/>
  <c r="L5799" i="1" s="1"/>
  <c r="O5799" i="1"/>
  <c r="P5799" i="1" s="1"/>
  <c r="K5800" i="1"/>
  <c r="L5800" i="1" s="1"/>
  <c r="O5800" i="1"/>
  <c r="P5800" i="1" s="1"/>
  <c r="K5801" i="1"/>
  <c r="L5801" i="1" s="1"/>
  <c r="O5801" i="1"/>
  <c r="P5801" i="1" s="1"/>
  <c r="K5802" i="1"/>
  <c r="L5802" i="1" s="1"/>
  <c r="O5802" i="1"/>
  <c r="P5802" i="1" s="1"/>
  <c r="K5803" i="1"/>
  <c r="L5803" i="1" s="1"/>
  <c r="O5803" i="1"/>
  <c r="P5803" i="1" s="1"/>
  <c r="K5804" i="1"/>
  <c r="L5804" i="1" s="1"/>
  <c r="O5804" i="1"/>
  <c r="P5804" i="1" s="1"/>
  <c r="K5805" i="1"/>
  <c r="L5805" i="1" s="1"/>
  <c r="O5805" i="1"/>
  <c r="P5805" i="1" s="1"/>
  <c r="K5806" i="1"/>
  <c r="L5806" i="1" s="1"/>
  <c r="O5806" i="1"/>
  <c r="P5806" i="1" s="1"/>
  <c r="K5807" i="1"/>
  <c r="L5807" i="1" s="1"/>
  <c r="O5807" i="1"/>
  <c r="P5807" i="1" s="1"/>
  <c r="K5808" i="1"/>
  <c r="L5808" i="1" s="1"/>
  <c r="O5808" i="1"/>
  <c r="P5808" i="1" s="1"/>
  <c r="K5809" i="1"/>
  <c r="L5809" i="1" s="1"/>
  <c r="O5809" i="1"/>
  <c r="P5809" i="1" s="1"/>
  <c r="K5810" i="1"/>
  <c r="L5810" i="1" s="1"/>
  <c r="O5810" i="1"/>
  <c r="P5810" i="1" s="1"/>
  <c r="K5811" i="1"/>
  <c r="L5811" i="1" s="1"/>
  <c r="O5811" i="1"/>
  <c r="P5811" i="1" s="1"/>
  <c r="K5812" i="1"/>
  <c r="L5812" i="1" s="1"/>
  <c r="O5812" i="1"/>
  <c r="P5812" i="1" s="1"/>
  <c r="K5813" i="1"/>
  <c r="L5813" i="1" s="1"/>
  <c r="O5813" i="1"/>
  <c r="P5813" i="1" s="1"/>
  <c r="K5814" i="1"/>
  <c r="L5814" i="1" s="1"/>
  <c r="O5814" i="1"/>
  <c r="P5814" i="1" s="1"/>
  <c r="K5815" i="1"/>
  <c r="L5815" i="1" s="1"/>
  <c r="O5815" i="1"/>
  <c r="P5815" i="1" s="1"/>
  <c r="K5816" i="1"/>
  <c r="L5816" i="1" s="1"/>
  <c r="O5816" i="1"/>
  <c r="P5816" i="1" s="1"/>
  <c r="K5817" i="1"/>
  <c r="L5817" i="1" s="1"/>
  <c r="O5817" i="1"/>
  <c r="P5817" i="1" s="1"/>
  <c r="K5818" i="1"/>
  <c r="L5818" i="1" s="1"/>
  <c r="O5818" i="1"/>
  <c r="P5818" i="1" s="1"/>
  <c r="K5819" i="1"/>
  <c r="L5819" i="1" s="1"/>
  <c r="O5819" i="1"/>
  <c r="P5819" i="1" s="1"/>
  <c r="K5820" i="1"/>
  <c r="L5820" i="1" s="1"/>
  <c r="O5820" i="1"/>
  <c r="P5820" i="1" s="1"/>
  <c r="K5821" i="1"/>
  <c r="L5821" i="1" s="1"/>
  <c r="O5821" i="1"/>
  <c r="P5821" i="1" s="1"/>
  <c r="K5822" i="1"/>
  <c r="L5822" i="1" s="1"/>
  <c r="O5822" i="1"/>
  <c r="P5822" i="1" s="1"/>
  <c r="K5823" i="1"/>
  <c r="L5823" i="1" s="1"/>
  <c r="O5823" i="1"/>
  <c r="P5823" i="1" s="1"/>
  <c r="K5824" i="1"/>
  <c r="L5824" i="1" s="1"/>
  <c r="O5824" i="1"/>
  <c r="P5824" i="1" s="1"/>
  <c r="K5825" i="1"/>
  <c r="L5825" i="1" s="1"/>
  <c r="O5825" i="1"/>
  <c r="P5825" i="1" s="1"/>
  <c r="K5826" i="1"/>
  <c r="L5826" i="1" s="1"/>
  <c r="O5826" i="1"/>
  <c r="P5826" i="1" s="1"/>
  <c r="K5827" i="1"/>
  <c r="L5827" i="1" s="1"/>
  <c r="O5827" i="1"/>
  <c r="P5827" i="1" s="1"/>
  <c r="K5828" i="1"/>
  <c r="L5828" i="1" s="1"/>
  <c r="O5828" i="1"/>
  <c r="P5828" i="1" s="1"/>
  <c r="K5829" i="1"/>
  <c r="L5829" i="1" s="1"/>
  <c r="O5829" i="1"/>
  <c r="P5829" i="1" s="1"/>
  <c r="K5830" i="1"/>
  <c r="L5830" i="1" s="1"/>
  <c r="O5830" i="1"/>
  <c r="P5830" i="1" s="1"/>
  <c r="K5831" i="1"/>
  <c r="L5831" i="1" s="1"/>
  <c r="O5831" i="1"/>
  <c r="P5831" i="1" s="1"/>
  <c r="K5832" i="1"/>
  <c r="L5832" i="1" s="1"/>
  <c r="O5832" i="1"/>
  <c r="P5832" i="1" s="1"/>
  <c r="K5833" i="1"/>
  <c r="L5833" i="1" s="1"/>
  <c r="O5833" i="1"/>
  <c r="P5833" i="1" s="1"/>
  <c r="K5834" i="1"/>
  <c r="L5834" i="1" s="1"/>
  <c r="O5834" i="1"/>
  <c r="P5834" i="1" s="1"/>
  <c r="K5835" i="1"/>
  <c r="L5835" i="1" s="1"/>
  <c r="O5835" i="1"/>
  <c r="P5835" i="1" s="1"/>
  <c r="K5836" i="1"/>
  <c r="L5836" i="1" s="1"/>
  <c r="O5836" i="1"/>
  <c r="P5836" i="1" s="1"/>
  <c r="K5837" i="1"/>
  <c r="L5837" i="1" s="1"/>
  <c r="O5837" i="1"/>
  <c r="P5837" i="1" s="1"/>
  <c r="K5838" i="1"/>
  <c r="L5838" i="1" s="1"/>
  <c r="O5838" i="1"/>
  <c r="P5838" i="1" s="1"/>
  <c r="K5839" i="1"/>
  <c r="L5839" i="1" s="1"/>
  <c r="O5839" i="1"/>
  <c r="P5839" i="1" s="1"/>
  <c r="K5840" i="1"/>
  <c r="L5840" i="1" s="1"/>
  <c r="O5840" i="1"/>
  <c r="P5840" i="1" s="1"/>
  <c r="K5841" i="1"/>
  <c r="L5841" i="1" s="1"/>
  <c r="O5841" i="1"/>
  <c r="P5841" i="1" s="1"/>
  <c r="K5842" i="1"/>
  <c r="L5842" i="1" s="1"/>
  <c r="O5842" i="1"/>
  <c r="P5842" i="1" s="1"/>
  <c r="K5843" i="1"/>
  <c r="L5843" i="1" s="1"/>
  <c r="O5843" i="1"/>
  <c r="P5843" i="1" s="1"/>
  <c r="K5844" i="1"/>
  <c r="L5844" i="1" s="1"/>
  <c r="O5844" i="1"/>
  <c r="P5844" i="1" s="1"/>
  <c r="K5845" i="1"/>
  <c r="L5845" i="1" s="1"/>
  <c r="O5845" i="1"/>
  <c r="P5845" i="1" s="1"/>
  <c r="K5846" i="1"/>
  <c r="L5846" i="1" s="1"/>
  <c r="O5846" i="1"/>
  <c r="P5846" i="1" s="1"/>
  <c r="K5847" i="1"/>
  <c r="L5847" i="1" s="1"/>
  <c r="O5847" i="1"/>
  <c r="P5847" i="1" s="1"/>
  <c r="K5848" i="1"/>
  <c r="L5848" i="1" s="1"/>
  <c r="O5848" i="1"/>
  <c r="P5848" i="1" s="1"/>
  <c r="K5849" i="1"/>
  <c r="L5849" i="1" s="1"/>
  <c r="O5849" i="1"/>
  <c r="P5849" i="1" s="1"/>
  <c r="K5850" i="1"/>
  <c r="L5850" i="1" s="1"/>
  <c r="O5850" i="1"/>
  <c r="P5850" i="1" s="1"/>
  <c r="K5851" i="1"/>
  <c r="L5851" i="1" s="1"/>
  <c r="O5851" i="1"/>
  <c r="P5851" i="1" s="1"/>
  <c r="K5852" i="1"/>
  <c r="L5852" i="1" s="1"/>
  <c r="O5852" i="1"/>
  <c r="P5852" i="1" s="1"/>
  <c r="K5853" i="1"/>
  <c r="L5853" i="1" s="1"/>
  <c r="O5853" i="1"/>
  <c r="P5853" i="1" s="1"/>
  <c r="K5854" i="1"/>
  <c r="L5854" i="1" s="1"/>
  <c r="O5854" i="1"/>
  <c r="P5854" i="1" s="1"/>
  <c r="K5855" i="1"/>
  <c r="L5855" i="1" s="1"/>
  <c r="O5855" i="1"/>
  <c r="P5855" i="1" s="1"/>
  <c r="K5856" i="1"/>
  <c r="L5856" i="1" s="1"/>
  <c r="O5856" i="1"/>
  <c r="P5856" i="1" s="1"/>
  <c r="K5857" i="1"/>
  <c r="L5857" i="1" s="1"/>
  <c r="O5857" i="1"/>
  <c r="P5857" i="1" s="1"/>
  <c r="K5858" i="1"/>
  <c r="L5858" i="1" s="1"/>
  <c r="O5858" i="1"/>
  <c r="P5858" i="1" s="1"/>
  <c r="K5859" i="1"/>
  <c r="L5859" i="1" s="1"/>
  <c r="O5859" i="1"/>
  <c r="P5859" i="1" s="1"/>
  <c r="K5860" i="1"/>
  <c r="L5860" i="1" s="1"/>
  <c r="O5860" i="1"/>
  <c r="P5860" i="1" s="1"/>
  <c r="K5861" i="1"/>
  <c r="L5861" i="1" s="1"/>
  <c r="O5861" i="1"/>
  <c r="P5861" i="1" s="1"/>
  <c r="K5862" i="1"/>
  <c r="L5862" i="1" s="1"/>
  <c r="O5862" i="1"/>
  <c r="P5862" i="1" s="1"/>
  <c r="K5863" i="1"/>
  <c r="L5863" i="1" s="1"/>
  <c r="O5863" i="1"/>
  <c r="P5863" i="1" s="1"/>
  <c r="K5864" i="1"/>
  <c r="L5864" i="1" s="1"/>
  <c r="O5864" i="1"/>
  <c r="P5864" i="1" s="1"/>
  <c r="K5865" i="1"/>
  <c r="L5865" i="1" s="1"/>
  <c r="O5865" i="1"/>
  <c r="P5865" i="1" s="1"/>
  <c r="K5866" i="1"/>
  <c r="L5866" i="1" s="1"/>
  <c r="O5866" i="1"/>
  <c r="P5866" i="1" s="1"/>
  <c r="K5867" i="1"/>
  <c r="L5867" i="1" s="1"/>
  <c r="O5867" i="1"/>
  <c r="P5867" i="1" s="1"/>
  <c r="K5868" i="1"/>
  <c r="L5868" i="1" s="1"/>
  <c r="O5868" i="1"/>
  <c r="P5868" i="1" s="1"/>
  <c r="K5869" i="1"/>
  <c r="L5869" i="1" s="1"/>
  <c r="O5869" i="1"/>
  <c r="P5869" i="1" s="1"/>
  <c r="K5870" i="1"/>
  <c r="L5870" i="1" s="1"/>
  <c r="O5870" i="1"/>
  <c r="P5870" i="1" s="1"/>
  <c r="K5871" i="1"/>
  <c r="L5871" i="1" s="1"/>
  <c r="O5871" i="1"/>
  <c r="P5871" i="1" s="1"/>
  <c r="K5872" i="1"/>
  <c r="L5872" i="1" s="1"/>
  <c r="O5872" i="1"/>
  <c r="P5872" i="1" s="1"/>
  <c r="K5873" i="1"/>
  <c r="L5873" i="1" s="1"/>
  <c r="O5873" i="1"/>
  <c r="P5873" i="1" s="1"/>
  <c r="K5874" i="1"/>
  <c r="L5874" i="1" s="1"/>
  <c r="O5874" i="1"/>
  <c r="P5874" i="1" s="1"/>
  <c r="K5875" i="1"/>
  <c r="L5875" i="1" s="1"/>
  <c r="O5875" i="1"/>
  <c r="P5875" i="1" s="1"/>
  <c r="K5876" i="1"/>
  <c r="L5876" i="1" s="1"/>
  <c r="O5876" i="1"/>
  <c r="P5876" i="1" s="1"/>
  <c r="K5877" i="1"/>
  <c r="L5877" i="1" s="1"/>
  <c r="O5877" i="1"/>
  <c r="P5877" i="1" s="1"/>
  <c r="K5878" i="1"/>
  <c r="L5878" i="1" s="1"/>
  <c r="O5878" i="1"/>
  <c r="P5878" i="1" s="1"/>
  <c r="K5879" i="1"/>
  <c r="L5879" i="1" s="1"/>
  <c r="O5879" i="1"/>
  <c r="P5879" i="1" s="1"/>
  <c r="K5880" i="1"/>
  <c r="L5880" i="1" s="1"/>
  <c r="O5880" i="1"/>
  <c r="P5880" i="1" s="1"/>
  <c r="K5881" i="1"/>
  <c r="L5881" i="1" s="1"/>
  <c r="O5881" i="1"/>
  <c r="P5881" i="1" s="1"/>
  <c r="K5882" i="1"/>
  <c r="L5882" i="1" s="1"/>
  <c r="O5882" i="1"/>
  <c r="P5882" i="1" s="1"/>
  <c r="K5883" i="1"/>
  <c r="L5883" i="1" s="1"/>
  <c r="O5883" i="1"/>
  <c r="P5883" i="1" s="1"/>
  <c r="K5884" i="1"/>
  <c r="L5884" i="1" s="1"/>
  <c r="O5884" i="1"/>
  <c r="P5884" i="1" s="1"/>
  <c r="K5885" i="1"/>
  <c r="L5885" i="1" s="1"/>
  <c r="O5885" i="1"/>
  <c r="P5885" i="1" s="1"/>
  <c r="K5886" i="1"/>
  <c r="L5886" i="1" s="1"/>
  <c r="O5886" i="1"/>
  <c r="P5886" i="1" s="1"/>
  <c r="K5887" i="1"/>
  <c r="L5887" i="1" s="1"/>
  <c r="O5887" i="1"/>
  <c r="P5887" i="1" s="1"/>
  <c r="K5888" i="1"/>
  <c r="L5888" i="1" s="1"/>
  <c r="O5888" i="1"/>
  <c r="P5888" i="1" s="1"/>
  <c r="K5889" i="1"/>
  <c r="L5889" i="1" s="1"/>
  <c r="O5889" i="1"/>
  <c r="P5889" i="1" s="1"/>
  <c r="K5890" i="1"/>
  <c r="L5890" i="1" s="1"/>
  <c r="O5890" i="1"/>
  <c r="P5890" i="1" s="1"/>
  <c r="K5891" i="1"/>
  <c r="L5891" i="1" s="1"/>
  <c r="O5891" i="1"/>
  <c r="P5891" i="1" s="1"/>
  <c r="K5892" i="1"/>
  <c r="L5892" i="1" s="1"/>
  <c r="O5892" i="1"/>
  <c r="P5892" i="1" s="1"/>
  <c r="K5893" i="1"/>
  <c r="L5893" i="1" s="1"/>
  <c r="O5893" i="1"/>
  <c r="P5893" i="1" s="1"/>
  <c r="K5894" i="1"/>
  <c r="L5894" i="1" s="1"/>
  <c r="O5894" i="1"/>
  <c r="P5894" i="1" s="1"/>
  <c r="K5895" i="1"/>
  <c r="L5895" i="1" s="1"/>
  <c r="O5895" i="1"/>
  <c r="P5895" i="1" s="1"/>
  <c r="K5896" i="1"/>
  <c r="L5896" i="1" s="1"/>
  <c r="O5896" i="1"/>
  <c r="P5896" i="1" s="1"/>
  <c r="K5897" i="1"/>
  <c r="L5897" i="1" s="1"/>
  <c r="O5897" i="1"/>
  <c r="P5897" i="1" s="1"/>
  <c r="K5898" i="1"/>
  <c r="L5898" i="1" s="1"/>
  <c r="O5898" i="1"/>
  <c r="P5898" i="1" s="1"/>
  <c r="K5899" i="1"/>
  <c r="L5899" i="1" s="1"/>
  <c r="O5899" i="1"/>
  <c r="P5899" i="1" s="1"/>
  <c r="K5900" i="1"/>
  <c r="L5900" i="1" s="1"/>
  <c r="O5900" i="1"/>
  <c r="P5900" i="1" s="1"/>
  <c r="K5901" i="1"/>
  <c r="L5901" i="1" s="1"/>
  <c r="O5901" i="1"/>
  <c r="P5901" i="1" s="1"/>
  <c r="K5902" i="1"/>
  <c r="L5902" i="1" s="1"/>
  <c r="O5902" i="1"/>
  <c r="P5902" i="1" s="1"/>
  <c r="K5903" i="1"/>
  <c r="L5903" i="1" s="1"/>
  <c r="O5903" i="1"/>
  <c r="P5903" i="1" s="1"/>
  <c r="K5904" i="1"/>
  <c r="L5904" i="1" s="1"/>
  <c r="O5904" i="1"/>
  <c r="P5904" i="1" s="1"/>
  <c r="K5905" i="1"/>
  <c r="L5905" i="1" s="1"/>
  <c r="O5905" i="1"/>
  <c r="P5905" i="1" s="1"/>
  <c r="K5906" i="1"/>
  <c r="L5906" i="1" s="1"/>
  <c r="O5906" i="1"/>
  <c r="P5906" i="1" s="1"/>
  <c r="K5907" i="1"/>
  <c r="L5907" i="1" s="1"/>
  <c r="O5907" i="1"/>
  <c r="P5907" i="1" s="1"/>
  <c r="K5908" i="1"/>
  <c r="L5908" i="1" s="1"/>
  <c r="O5908" i="1"/>
  <c r="P5908" i="1" s="1"/>
  <c r="K5909" i="1"/>
  <c r="L5909" i="1" s="1"/>
  <c r="O5909" i="1"/>
  <c r="P5909" i="1" s="1"/>
  <c r="K5910" i="1"/>
  <c r="L5910" i="1" s="1"/>
  <c r="O5910" i="1"/>
  <c r="P5910" i="1" s="1"/>
  <c r="K5911" i="1"/>
  <c r="L5911" i="1" s="1"/>
  <c r="O5911" i="1"/>
  <c r="P5911" i="1" s="1"/>
  <c r="K5912" i="1"/>
  <c r="L5912" i="1" s="1"/>
  <c r="O5912" i="1"/>
  <c r="P5912" i="1" s="1"/>
  <c r="K5913" i="1"/>
  <c r="L5913" i="1" s="1"/>
  <c r="O5913" i="1"/>
  <c r="P5913" i="1" s="1"/>
  <c r="K5914" i="1"/>
  <c r="L5914" i="1" s="1"/>
  <c r="O5914" i="1"/>
  <c r="P5914" i="1" s="1"/>
  <c r="K5915" i="1"/>
  <c r="L5915" i="1" s="1"/>
  <c r="O5915" i="1"/>
  <c r="P5915" i="1" s="1"/>
  <c r="K5916" i="1"/>
  <c r="L5916" i="1" s="1"/>
  <c r="O5916" i="1"/>
  <c r="P5916" i="1" s="1"/>
  <c r="K5917" i="1"/>
  <c r="L5917" i="1" s="1"/>
  <c r="O5917" i="1"/>
  <c r="P5917" i="1" s="1"/>
  <c r="K5918" i="1"/>
  <c r="L5918" i="1" s="1"/>
  <c r="O5918" i="1"/>
  <c r="P5918" i="1" s="1"/>
  <c r="K5919" i="1"/>
  <c r="L5919" i="1" s="1"/>
  <c r="O5919" i="1"/>
  <c r="P5919" i="1" s="1"/>
  <c r="K5920" i="1"/>
  <c r="L5920" i="1" s="1"/>
  <c r="O5920" i="1"/>
  <c r="P5920" i="1" s="1"/>
  <c r="K5921" i="1"/>
  <c r="L5921" i="1" s="1"/>
  <c r="O5921" i="1"/>
  <c r="P5921" i="1" s="1"/>
  <c r="K5922" i="1"/>
  <c r="L5922" i="1" s="1"/>
  <c r="O5922" i="1"/>
  <c r="P5922" i="1" s="1"/>
  <c r="K5923" i="1"/>
  <c r="L5923" i="1" s="1"/>
  <c r="O5923" i="1"/>
  <c r="P5923" i="1" s="1"/>
  <c r="K5924" i="1"/>
  <c r="L5924" i="1" s="1"/>
  <c r="O5924" i="1"/>
  <c r="P5924" i="1" s="1"/>
  <c r="K5925" i="1"/>
  <c r="L5925" i="1" s="1"/>
  <c r="O5925" i="1"/>
  <c r="P5925" i="1" s="1"/>
  <c r="K5926" i="1"/>
  <c r="L5926" i="1" s="1"/>
  <c r="O5926" i="1"/>
  <c r="P5926" i="1" s="1"/>
  <c r="K5927" i="1"/>
  <c r="L5927" i="1" s="1"/>
  <c r="O5927" i="1"/>
  <c r="P5927" i="1" s="1"/>
  <c r="K5928" i="1"/>
  <c r="L5928" i="1" s="1"/>
  <c r="O5928" i="1"/>
  <c r="P5928" i="1" s="1"/>
  <c r="K5929" i="1"/>
  <c r="L5929" i="1" s="1"/>
  <c r="O5929" i="1"/>
  <c r="P5929" i="1" s="1"/>
  <c r="K5930" i="1"/>
  <c r="L5930" i="1" s="1"/>
  <c r="O5930" i="1"/>
  <c r="P5930" i="1" s="1"/>
  <c r="K5931" i="1"/>
  <c r="L5931" i="1" s="1"/>
  <c r="O5931" i="1"/>
  <c r="P5931" i="1" s="1"/>
  <c r="K5932" i="1"/>
  <c r="L5932" i="1" s="1"/>
  <c r="O5932" i="1"/>
  <c r="P5932" i="1" s="1"/>
  <c r="K5933" i="1"/>
  <c r="L5933" i="1" s="1"/>
  <c r="O5933" i="1"/>
  <c r="P5933" i="1" s="1"/>
  <c r="K5934" i="1"/>
  <c r="L5934" i="1" s="1"/>
  <c r="O5934" i="1"/>
  <c r="P5934" i="1" s="1"/>
  <c r="K5935" i="1"/>
  <c r="L5935" i="1" s="1"/>
  <c r="O5935" i="1"/>
  <c r="P5935" i="1" s="1"/>
  <c r="K5936" i="1"/>
  <c r="L5936" i="1" s="1"/>
  <c r="O5936" i="1"/>
  <c r="P5936" i="1" s="1"/>
  <c r="K5937" i="1"/>
  <c r="L5937" i="1" s="1"/>
  <c r="O5937" i="1"/>
  <c r="P5937" i="1" s="1"/>
  <c r="K5938" i="1"/>
  <c r="L5938" i="1" s="1"/>
  <c r="O5938" i="1"/>
  <c r="P5938" i="1" s="1"/>
  <c r="K5939" i="1"/>
  <c r="L5939" i="1" s="1"/>
  <c r="O5939" i="1"/>
  <c r="P5939" i="1" s="1"/>
  <c r="K5940" i="1"/>
  <c r="L5940" i="1" s="1"/>
  <c r="O5940" i="1"/>
  <c r="P5940" i="1" s="1"/>
  <c r="K5941" i="1"/>
  <c r="L5941" i="1" s="1"/>
  <c r="O5941" i="1"/>
  <c r="P5941" i="1" s="1"/>
  <c r="K5942" i="1"/>
  <c r="L5942" i="1" s="1"/>
  <c r="O5942" i="1"/>
  <c r="P5942" i="1" s="1"/>
  <c r="K5943" i="1"/>
  <c r="L5943" i="1" s="1"/>
  <c r="O5943" i="1"/>
  <c r="P5943" i="1" s="1"/>
  <c r="K5944" i="1"/>
  <c r="L5944" i="1" s="1"/>
  <c r="O5944" i="1"/>
  <c r="P5944" i="1" s="1"/>
  <c r="K5945" i="1"/>
  <c r="L5945" i="1" s="1"/>
  <c r="O5945" i="1"/>
  <c r="P5945" i="1" s="1"/>
  <c r="K5946" i="1"/>
  <c r="L5946" i="1" s="1"/>
  <c r="O5946" i="1"/>
  <c r="P5946" i="1" s="1"/>
  <c r="K5947" i="1"/>
  <c r="L5947" i="1" s="1"/>
  <c r="O5947" i="1"/>
  <c r="P5947" i="1" s="1"/>
  <c r="K5948" i="1"/>
  <c r="L5948" i="1" s="1"/>
  <c r="O5948" i="1"/>
  <c r="P5948" i="1" s="1"/>
  <c r="K5949" i="1"/>
  <c r="L5949" i="1" s="1"/>
  <c r="O5949" i="1"/>
  <c r="P5949" i="1" s="1"/>
  <c r="K5950" i="1"/>
  <c r="L5950" i="1" s="1"/>
  <c r="O5950" i="1"/>
  <c r="P5950" i="1" s="1"/>
  <c r="K5951" i="1"/>
  <c r="L5951" i="1" s="1"/>
  <c r="O5951" i="1"/>
  <c r="P5951" i="1" s="1"/>
  <c r="K5952" i="1"/>
  <c r="L5952" i="1" s="1"/>
  <c r="O5952" i="1"/>
  <c r="P5952" i="1" s="1"/>
  <c r="K5953" i="1"/>
  <c r="L5953" i="1" s="1"/>
  <c r="O5953" i="1"/>
  <c r="P5953" i="1" s="1"/>
  <c r="K5954" i="1"/>
  <c r="L5954" i="1" s="1"/>
  <c r="O5954" i="1"/>
  <c r="P5954" i="1" s="1"/>
  <c r="K5955" i="1"/>
  <c r="L5955" i="1" s="1"/>
  <c r="O5955" i="1"/>
  <c r="P5955" i="1" s="1"/>
  <c r="K5956" i="1"/>
  <c r="L5956" i="1" s="1"/>
  <c r="O5956" i="1"/>
  <c r="P5956" i="1" s="1"/>
  <c r="K5957" i="1"/>
  <c r="L5957" i="1" s="1"/>
  <c r="O5957" i="1"/>
  <c r="P5957" i="1" s="1"/>
  <c r="K5958" i="1"/>
  <c r="L5958" i="1" s="1"/>
  <c r="O5958" i="1"/>
  <c r="P5958" i="1" s="1"/>
  <c r="K5959" i="1"/>
  <c r="L5959" i="1" s="1"/>
  <c r="O5959" i="1"/>
  <c r="P5959" i="1" s="1"/>
  <c r="K5960" i="1"/>
  <c r="L5960" i="1" s="1"/>
  <c r="O5960" i="1"/>
  <c r="P5960" i="1" s="1"/>
  <c r="K5961" i="1"/>
  <c r="L5961" i="1" s="1"/>
  <c r="O5961" i="1"/>
  <c r="P5961" i="1" s="1"/>
  <c r="K5962" i="1"/>
  <c r="L5962" i="1" s="1"/>
  <c r="O5962" i="1"/>
  <c r="P5962" i="1" s="1"/>
  <c r="K5963" i="1"/>
  <c r="L5963" i="1" s="1"/>
  <c r="O5963" i="1"/>
  <c r="P5963" i="1" s="1"/>
  <c r="K5964" i="1"/>
  <c r="L5964" i="1" s="1"/>
  <c r="O5964" i="1"/>
  <c r="P5964" i="1" s="1"/>
  <c r="K5965" i="1"/>
  <c r="L5965" i="1" s="1"/>
  <c r="O5965" i="1"/>
  <c r="P5965" i="1" s="1"/>
  <c r="K5966" i="1"/>
  <c r="L5966" i="1" s="1"/>
  <c r="O5966" i="1"/>
  <c r="P5966" i="1" s="1"/>
  <c r="K5967" i="1"/>
  <c r="L5967" i="1" s="1"/>
  <c r="O5967" i="1"/>
  <c r="P5967" i="1" s="1"/>
  <c r="K5968" i="1"/>
  <c r="L5968" i="1" s="1"/>
  <c r="O5968" i="1"/>
  <c r="P5968" i="1" s="1"/>
  <c r="K5969" i="1"/>
  <c r="L5969" i="1" s="1"/>
  <c r="O5969" i="1"/>
  <c r="P5969" i="1" s="1"/>
  <c r="K5970" i="1"/>
  <c r="L5970" i="1" s="1"/>
  <c r="O5970" i="1"/>
  <c r="P5970" i="1" s="1"/>
  <c r="K5971" i="1"/>
  <c r="L5971" i="1" s="1"/>
  <c r="O5971" i="1"/>
  <c r="P5971" i="1" s="1"/>
  <c r="K5972" i="1"/>
  <c r="L5972" i="1" s="1"/>
  <c r="O5972" i="1"/>
  <c r="P5972" i="1" s="1"/>
  <c r="K5973" i="1"/>
  <c r="L5973" i="1" s="1"/>
  <c r="O5973" i="1"/>
  <c r="P5973" i="1" s="1"/>
  <c r="K5974" i="1"/>
  <c r="L5974" i="1" s="1"/>
  <c r="O5974" i="1"/>
  <c r="P5974" i="1" s="1"/>
  <c r="K5975" i="1"/>
  <c r="L5975" i="1" s="1"/>
  <c r="O5975" i="1"/>
  <c r="P5975" i="1" s="1"/>
  <c r="K5976" i="1"/>
  <c r="L5976" i="1" s="1"/>
  <c r="O5976" i="1"/>
  <c r="P5976" i="1" s="1"/>
  <c r="K5977" i="1"/>
  <c r="L5977" i="1" s="1"/>
  <c r="O5977" i="1"/>
  <c r="P5977" i="1" s="1"/>
  <c r="K5978" i="1"/>
  <c r="L5978" i="1" s="1"/>
  <c r="O5978" i="1"/>
  <c r="P5978" i="1" s="1"/>
  <c r="K5979" i="1"/>
  <c r="L5979" i="1" s="1"/>
  <c r="O5979" i="1"/>
  <c r="P5979" i="1" s="1"/>
  <c r="K5980" i="1"/>
  <c r="L5980" i="1" s="1"/>
  <c r="O5980" i="1"/>
  <c r="P5980" i="1" s="1"/>
  <c r="K5981" i="1"/>
  <c r="L5981" i="1" s="1"/>
  <c r="O5981" i="1"/>
  <c r="P5981" i="1" s="1"/>
  <c r="K5982" i="1"/>
  <c r="L5982" i="1" s="1"/>
  <c r="O5982" i="1"/>
  <c r="P5982" i="1" s="1"/>
  <c r="K5983" i="1"/>
  <c r="L5983" i="1" s="1"/>
  <c r="O5983" i="1"/>
  <c r="P5983" i="1" s="1"/>
  <c r="K5984" i="1"/>
  <c r="L5984" i="1" s="1"/>
  <c r="O5984" i="1"/>
  <c r="P5984" i="1" s="1"/>
  <c r="K5985" i="1"/>
  <c r="L5985" i="1" s="1"/>
  <c r="O5985" i="1"/>
  <c r="P5985" i="1" s="1"/>
  <c r="K5986" i="1"/>
  <c r="L5986" i="1" s="1"/>
  <c r="O5986" i="1"/>
  <c r="P5986" i="1" s="1"/>
  <c r="K5987" i="1"/>
  <c r="L5987" i="1" s="1"/>
  <c r="O5987" i="1"/>
  <c r="P5987" i="1" s="1"/>
  <c r="K5988" i="1"/>
  <c r="L5988" i="1" s="1"/>
  <c r="O5988" i="1"/>
  <c r="P5988" i="1" s="1"/>
  <c r="K5989" i="1"/>
  <c r="L5989" i="1" s="1"/>
  <c r="O5989" i="1"/>
  <c r="P5989" i="1" s="1"/>
  <c r="K5990" i="1"/>
  <c r="L5990" i="1" s="1"/>
  <c r="O5990" i="1"/>
  <c r="P5990" i="1" s="1"/>
  <c r="K5991" i="1"/>
  <c r="L5991" i="1" s="1"/>
  <c r="O5991" i="1"/>
  <c r="P5991" i="1" s="1"/>
  <c r="K5992" i="1"/>
  <c r="L5992" i="1" s="1"/>
  <c r="O5992" i="1"/>
  <c r="P5992" i="1" s="1"/>
  <c r="K5993" i="1"/>
  <c r="L5993" i="1" s="1"/>
  <c r="O5993" i="1"/>
  <c r="P5993" i="1" s="1"/>
  <c r="K5994" i="1"/>
  <c r="L5994" i="1" s="1"/>
  <c r="O5994" i="1"/>
  <c r="P5994" i="1" s="1"/>
  <c r="K5995" i="1"/>
  <c r="L5995" i="1" s="1"/>
  <c r="O5995" i="1"/>
  <c r="P5995" i="1" s="1"/>
  <c r="K5996" i="1"/>
  <c r="L5996" i="1" s="1"/>
  <c r="O5996" i="1"/>
  <c r="P5996" i="1" s="1"/>
  <c r="K5997" i="1"/>
  <c r="L5997" i="1" s="1"/>
  <c r="O5997" i="1"/>
  <c r="P5997" i="1" s="1"/>
  <c r="K5998" i="1"/>
  <c r="L5998" i="1" s="1"/>
  <c r="O5998" i="1"/>
  <c r="P5998" i="1" s="1"/>
  <c r="K5999" i="1"/>
  <c r="L5999" i="1" s="1"/>
  <c r="O5999" i="1"/>
  <c r="P5999" i="1" s="1"/>
  <c r="K6000" i="1"/>
  <c r="L6000" i="1" s="1"/>
  <c r="O6000" i="1"/>
  <c r="P6000" i="1" s="1"/>
  <c r="K6001" i="1"/>
  <c r="L6001" i="1" s="1"/>
  <c r="O6001" i="1"/>
  <c r="P6001" i="1" s="1"/>
  <c r="K6002" i="1"/>
  <c r="L6002" i="1" s="1"/>
  <c r="O6002" i="1"/>
  <c r="P6002" i="1" s="1"/>
  <c r="K6003" i="1"/>
  <c r="L6003" i="1" s="1"/>
  <c r="O6003" i="1"/>
  <c r="P6003" i="1" s="1"/>
  <c r="K6004" i="1"/>
  <c r="L6004" i="1" s="1"/>
  <c r="O6004" i="1"/>
  <c r="P6004" i="1" s="1"/>
  <c r="K6005" i="1"/>
  <c r="L6005" i="1" s="1"/>
  <c r="O6005" i="1"/>
  <c r="P6005" i="1" s="1"/>
  <c r="K6006" i="1"/>
  <c r="L6006" i="1" s="1"/>
  <c r="O6006" i="1"/>
  <c r="P6006" i="1" s="1"/>
  <c r="K6007" i="1"/>
  <c r="L6007" i="1" s="1"/>
  <c r="O6007" i="1"/>
  <c r="P6007" i="1" s="1"/>
  <c r="K6008" i="1"/>
  <c r="L6008" i="1" s="1"/>
  <c r="O6008" i="1"/>
  <c r="P6008" i="1" s="1"/>
  <c r="K6009" i="1"/>
  <c r="L6009" i="1" s="1"/>
  <c r="O6009" i="1"/>
  <c r="P6009" i="1" s="1"/>
  <c r="K6010" i="1"/>
  <c r="L6010" i="1" s="1"/>
  <c r="O6010" i="1"/>
  <c r="P6010" i="1" s="1"/>
  <c r="K6011" i="1"/>
  <c r="L6011" i="1" s="1"/>
  <c r="O6011" i="1"/>
  <c r="P6011" i="1" s="1"/>
  <c r="K6012" i="1"/>
  <c r="L6012" i="1" s="1"/>
  <c r="O6012" i="1"/>
  <c r="P6012" i="1" s="1"/>
  <c r="K6013" i="1"/>
  <c r="L6013" i="1" s="1"/>
  <c r="O6013" i="1"/>
  <c r="P6013" i="1" s="1"/>
  <c r="K6014" i="1"/>
  <c r="L6014" i="1" s="1"/>
  <c r="O6014" i="1"/>
  <c r="P6014" i="1" s="1"/>
  <c r="K6015" i="1"/>
  <c r="L6015" i="1" s="1"/>
  <c r="O6015" i="1"/>
  <c r="P6015" i="1" s="1"/>
  <c r="K6016" i="1"/>
  <c r="L6016" i="1" s="1"/>
  <c r="O6016" i="1"/>
  <c r="P6016" i="1" s="1"/>
  <c r="K6017" i="1"/>
  <c r="L6017" i="1" s="1"/>
  <c r="O6017" i="1"/>
  <c r="P6017" i="1" s="1"/>
  <c r="K6018" i="1"/>
  <c r="L6018" i="1" s="1"/>
  <c r="O6018" i="1"/>
  <c r="P6018" i="1" s="1"/>
  <c r="K6019" i="1"/>
  <c r="L6019" i="1" s="1"/>
  <c r="O6019" i="1"/>
  <c r="P6019" i="1" s="1"/>
  <c r="K6020" i="1"/>
  <c r="L6020" i="1" s="1"/>
  <c r="O6020" i="1"/>
  <c r="P6020" i="1" s="1"/>
  <c r="K6021" i="1"/>
  <c r="L6021" i="1" s="1"/>
  <c r="O6021" i="1"/>
  <c r="P6021" i="1" s="1"/>
  <c r="K6022" i="1"/>
  <c r="L6022" i="1" s="1"/>
  <c r="O6022" i="1"/>
  <c r="P6022" i="1" s="1"/>
  <c r="K6023" i="1"/>
  <c r="L6023" i="1" s="1"/>
  <c r="O6023" i="1"/>
  <c r="P6023" i="1" s="1"/>
  <c r="K6024" i="1"/>
  <c r="L6024" i="1" s="1"/>
  <c r="O6024" i="1"/>
  <c r="P6024" i="1" s="1"/>
  <c r="K6025" i="1"/>
  <c r="L6025" i="1" s="1"/>
  <c r="O6025" i="1"/>
  <c r="P6025" i="1" s="1"/>
  <c r="K6026" i="1"/>
  <c r="L6026" i="1" s="1"/>
  <c r="O6026" i="1"/>
  <c r="P6026" i="1" s="1"/>
  <c r="K6027" i="1"/>
  <c r="L6027" i="1" s="1"/>
  <c r="O6027" i="1"/>
  <c r="P6027" i="1" s="1"/>
  <c r="K6028" i="1"/>
  <c r="L6028" i="1" s="1"/>
  <c r="O6028" i="1"/>
  <c r="P6028" i="1" s="1"/>
  <c r="K6029" i="1"/>
  <c r="L6029" i="1" s="1"/>
  <c r="O6029" i="1"/>
  <c r="P6029" i="1" s="1"/>
  <c r="K6030" i="1"/>
  <c r="L6030" i="1" s="1"/>
  <c r="O6030" i="1"/>
  <c r="P6030" i="1" s="1"/>
  <c r="K6031" i="1"/>
  <c r="L6031" i="1" s="1"/>
  <c r="O6031" i="1"/>
  <c r="P6031" i="1" s="1"/>
  <c r="K6032" i="1"/>
  <c r="L6032" i="1" s="1"/>
  <c r="O6032" i="1"/>
  <c r="P6032" i="1" s="1"/>
  <c r="K6033" i="1"/>
  <c r="L6033" i="1" s="1"/>
  <c r="O6033" i="1"/>
  <c r="P6033" i="1" s="1"/>
  <c r="K6034" i="1"/>
  <c r="L6034" i="1" s="1"/>
  <c r="O6034" i="1"/>
  <c r="P6034" i="1" s="1"/>
  <c r="K6035" i="1"/>
  <c r="L6035" i="1" s="1"/>
  <c r="O6035" i="1"/>
  <c r="P6035" i="1" s="1"/>
  <c r="K6036" i="1"/>
  <c r="L6036" i="1" s="1"/>
  <c r="O6036" i="1"/>
  <c r="P6036" i="1" s="1"/>
  <c r="K6037" i="1"/>
  <c r="L6037" i="1" s="1"/>
  <c r="O6037" i="1"/>
  <c r="P6037" i="1" s="1"/>
  <c r="K6038" i="1"/>
  <c r="L6038" i="1" s="1"/>
  <c r="O6038" i="1"/>
  <c r="P6038" i="1" s="1"/>
  <c r="K6039" i="1"/>
  <c r="L6039" i="1" s="1"/>
  <c r="O6039" i="1"/>
  <c r="P6039" i="1" s="1"/>
  <c r="K6040" i="1"/>
  <c r="L6040" i="1" s="1"/>
  <c r="O6040" i="1"/>
  <c r="P6040" i="1" s="1"/>
  <c r="K6041" i="1"/>
  <c r="L6041" i="1" s="1"/>
  <c r="O6041" i="1"/>
  <c r="P6041" i="1" s="1"/>
  <c r="K6042" i="1"/>
  <c r="L6042" i="1" s="1"/>
  <c r="O6042" i="1"/>
  <c r="P6042" i="1" s="1"/>
  <c r="K6043" i="1"/>
  <c r="L6043" i="1" s="1"/>
  <c r="O6043" i="1"/>
  <c r="P6043" i="1" s="1"/>
  <c r="K6044" i="1"/>
  <c r="L6044" i="1" s="1"/>
  <c r="O6044" i="1"/>
  <c r="P6044" i="1" s="1"/>
  <c r="K6045" i="1"/>
  <c r="L6045" i="1" s="1"/>
  <c r="O6045" i="1"/>
  <c r="P6045" i="1" s="1"/>
  <c r="K6046" i="1"/>
  <c r="L6046" i="1" s="1"/>
  <c r="O6046" i="1"/>
  <c r="P6046" i="1" s="1"/>
  <c r="K6047" i="1"/>
  <c r="L6047" i="1" s="1"/>
  <c r="O6047" i="1"/>
  <c r="P6047" i="1" s="1"/>
  <c r="K6048" i="1"/>
  <c r="L6048" i="1" s="1"/>
  <c r="O6048" i="1"/>
  <c r="P6048" i="1" s="1"/>
  <c r="K6049" i="1"/>
  <c r="L6049" i="1" s="1"/>
  <c r="O6049" i="1"/>
  <c r="P6049" i="1" s="1"/>
  <c r="K6050" i="1"/>
  <c r="L6050" i="1" s="1"/>
  <c r="O6050" i="1"/>
  <c r="P6050" i="1" s="1"/>
  <c r="K6051" i="1"/>
  <c r="L6051" i="1" s="1"/>
  <c r="O6051" i="1"/>
  <c r="P6051" i="1" s="1"/>
  <c r="K6052" i="1"/>
  <c r="L6052" i="1" s="1"/>
  <c r="O6052" i="1"/>
  <c r="P6052" i="1" s="1"/>
  <c r="K6053" i="1"/>
  <c r="L6053" i="1" s="1"/>
  <c r="O6053" i="1"/>
  <c r="P6053" i="1" s="1"/>
  <c r="K6054" i="1"/>
  <c r="L6054" i="1" s="1"/>
  <c r="O6054" i="1"/>
  <c r="P6054" i="1" s="1"/>
  <c r="K6055" i="1"/>
  <c r="L6055" i="1" s="1"/>
  <c r="O6055" i="1"/>
  <c r="P6055" i="1" s="1"/>
  <c r="K6056" i="1"/>
  <c r="L6056" i="1" s="1"/>
  <c r="O6056" i="1"/>
  <c r="P6056" i="1" s="1"/>
  <c r="K6057" i="1"/>
  <c r="L6057" i="1" s="1"/>
  <c r="O6057" i="1"/>
  <c r="P6057" i="1" s="1"/>
  <c r="K6058" i="1"/>
  <c r="L6058" i="1" s="1"/>
  <c r="O6058" i="1"/>
  <c r="P6058" i="1" s="1"/>
  <c r="K6059" i="1"/>
  <c r="L6059" i="1" s="1"/>
  <c r="O6059" i="1"/>
  <c r="P6059" i="1" s="1"/>
  <c r="K6060" i="1"/>
  <c r="L6060" i="1" s="1"/>
  <c r="O6060" i="1"/>
  <c r="P6060" i="1" s="1"/>
  <c r="K6061" i="1"/>
  <c r="L6061" i="1" s="1"/>
  <c r="O6061" i="1"/>
  <c r="P6061" i="1" s="1"/>
  <c r="K6062" i="1"/>
  <c r="L6062" i="1" s="1"/>
  <c r="O6062" i="1"/>
  <c r="P6062" i="1" s="1"/>
  <c r="K6063" i="1"/>
  <c r="L6063" i="1" s="1"/>
  <c r="O6063" i="1"/>
  <c r="P6063" i="1" s="1"/>
  <c r="K6064" i="1"/>
  <c r="L6064" i="1" s="1"/>
  <c r="O6064" i="1"/>
  <c r="P6064" i="1" s="1"/>
  <c r="K6065" i="1"/>
  <c r="L6065" i="1" s="1"/>
  <c r="O6065" i="1"/>
  <c r="P6065" i="1" s="1"/>
  <c r="K6066" i="1"/>
  <c r="L6066" i="1" s="1"/>
  <c r="O6066" i="1"/>
  <c r="P6066" i="1" s="1"/>
  <c r="K6067" i="1"/>
  <c r="L6067" i="1" s="1"/>
  <c r="O6067" i="1"/>
  <c r="P6067" i="1" s="1"/>
  <c r="K6068" i="1"/>
  <c r="L6068" i="1" s="1"/>
  <c r="O6068" i="1"/>
  <c r="P6068" i="1" s="1"/>
  <c r="K6069" i="1"/>
  <c r="L6069" i="1" s="1"/>
  <c r="O6069" i="1"/>
  <c r="P6069" i="1" s="1"/>
  <c r="K6070" i="1"/>
  <c r="L6070" i="1" s="1"/>
  <c r="O6070" i="1"/>
  <c r="P6070" i="1" s="1"/>
  <c r="K6071" i="1"/>
  <c r="L6071" i="1" s="1"/>
  <c r="O6071" i="1"/>
  <c r="P6071" i="1" s="1"/>
  <c r="K6072" i="1"/>
  <c r="L6072" i="1" s="1"/>
  <c r="O6072" i="1"/>
  <c r="P6072" i="1" s="1"/>
  <c r="K6073" i="1"/>
  <c r="L6073" i="1" s="1"/>
  <c r="O6073" i="1"/>
  <c r="P6073" i="1" s="1"/>
  <c r="K6074" i="1"/>
  <c r="L6074" i="1" s="1"/>
  <c r="O6074" i="1"/>
  <c r="P6074" i="1" s="1"/>
  <c r="K6075" i="1"/>
  <c r="L6075" i="1" s="1"/>
  <c r="O6075" i="1"/>
  <c r="P6075" i="1" s="1"/>
  <c r="K6076" i="1"/>
  <c r="L6076" i="1" s="1"/>
  <c r="O6076" i="1"/>
  <c r="P6076" i="1" s="1"/>
  <c r="K6077" i="1"/>
  <c r="L6077" i="1" s="1"/>
  <c r="O6077" i="1"/>
  <c r="P6077" i="1" s="1"/>
  <c r="K6078" i="1"/>
  <c r="L6078" i="1" s="1"/>
  <c r="O6078" i="1"/>
  <c r="P6078" i="1" s="1"/>
  <c r="K6079" i="1"/>
  <c r="L6079" i="1" s="1"/>
  <c r="O6079" i="1"/>
  <c r="P6079" i="1" s="1"/>
  <c r="K6080" i="1"/>
  <c r="L6080" i="1" s="1"/>
  <c r="O6080" i="1"/>
  <c r="P6080" i="1" s="1"/>
  <c r="K6081" i="1"/>
  <c r="L6081" i="1" s="1"/>
  <c r="O6081" i="1"/>
  <c r="P6081" i="1" s="1"/>
  <c r="K6082" i="1"/>
  <c r="L6082" i="1" s="1"/>
  <c r="O6082" i="1"/>
  <c r="P6082" i="1" s="1"/>
  <c r="K6083" i="1"/>
  <c r="L6083" i="1" s="1"/>
  <c r="O6083" i="1"/>
  <c r="P6083" i="1" s="1"/>
  <c r="K6084" i="1"/>
  <c r="L6084" i="1" s="1"/>
  <c r="O6084" i="1"/>
  <c r="P6084" i="1" s="1"/>
  <c r="K6085" i="1"/>
  <c r="L6085" i="1" s="1"/>
  <c r="O6085" i="1"/>
  <c r="P6085" i="1" s="1"/>
  <c r="K6086" i="1"/>
  <c r="L6086" i="1" s="1"/>
  <c r="O6086" i="1"/>
  <c r="P6086" i="1" s="1"/>
  <c r="K6087" i="1"/>
  <c r="L6087" i="1" s="1"/>
  <c r="O6087" i="1"/>
  <c r="P6087" i="1" s="1"/>
  <c r="K6088" i="1"/>
  <c r="L6088" i="1" s="1"/>
  <c r="O6088" i="1"/>
  <c r="P6088" i="1" s="1"/>
  <c r="K6089" i="1"/>
  <c r="L6089" i="1" s="1"/>
  <c r="O6089" i="1"/>
  <c r="P6089" i="1" s="1"/>
  <c r="K6090" i="1"/>
  <c r="L6090" i="1" s="1"/>
  <c r="O6090" i="1"/>
  <c r="P6090" i="1" s="1"/>
  <c r="K6091" i="1"/>
  <c r="L6091" i="1" s="1"/>
  <c r="O6091" i="1"/>
  <c r="P6091" i="1" s="1"/>
  <c r="K6092" i="1"/>
  <c r="L6092" i="1" s="1"/>
  <c r="O6092" i="1"/>
  <c r="P6092" i="1" s="1"/>
  <c r="K6093" i="1"/>
  <c r="L6093" i="1" s="1"/>
  <c r="O6093" i="1"/>
  <c r="P6093" i="1" s="1"/>
  <c r="K6094" i="1"/>
  <c r="L6094" i="1" s="1"/>
  <c r="O6094" i="1"/>
  <c r="P6094" i="1" s="1"/>
  <c r="K6095" i="1"/>
  <c r="L6095" i="1" s="1"/>
  <c r="O6095" i="1"/>
  <c r="P6095" i="1" s="1"/>
  <c r="K6096" i="1"/>
  <c r="L6096" i="1" s="1"/>
  <c r="O6096" i="1"/>
  <c r="P6096" i="1" s="1"/>
  <c r="K6097" i="1"/>
  <c r="L6097" i="1" s="1"/>
  <c r="O6097" i="1"/>
  <c r="P6097" i="1" s="1"/>
  <c r="K6098" i="1"/>
  <c r="L6098" i="1" s="1"/>
  <c r="O6098" i="1"/>
  <c r="P6098" i="1" s="1"/>
  <c r="K6099" i="1"/>
  <c r="L6099" i="1" s="1"/>
  <c r="O6099" i="1"/>
  <c r="P6099" i="1" s="1"/>
  <c r="K6100" i="1"/>
  <c r="L6100" i="1" s="1"/>
  <c r="O6100" i="1"/>
  <c r="P6100" i="1" s="1"/>
  <c r="K6101" i="1"/>
  <c r="L6101" i="1" s="1"/>
  <c r="O6101" i="1"/>
  <c r="P6101" i="1" s="1"/>
  <c r="K6102" i="1"/>
  <c r="L6102" i="1" s="1"/>
  <c r="O6102" i="1"/>
  <c r="P6102" i="1" s="1"/>
  <c r="K6103" i="1"/>
  <c r="L6103" i="1" s="1"/>
  <c r="O6103" i="1"/>
  <c r="P6103" i="1" s="1"/>
  <c r="K6104" i="1"/>
  <c r="L6104" i="1" s="1"/>
  <c r="O6104" i="1"/>
  <c r="P6104" i="1" s="1"/>
  <c r="K6105" i="1"/>
  <c r="L6105" i="1" s="1"/>
  <c r="O6105" i="1"/>
  <c r="P6105" i="1" s="1"/>
  <c r="K6106" i="1"/>
  <c r="L6106" i="1" s="1"/>
  <c r="O6106" i="1"/>
  <c r="P6106" i="1" s="1"/>
  <c r="K6107" i="1"/>
  <c r="L6107" i="1" s="1"/>
  <c r="O6107" i="1"/>
  <c r="P6107" i="1" s="1"/>
  <c r="K6108" i="1"/>
  <c r="L6108" i="1" s="1"/>
  <c r="O6108" i="1"/>
  <c r="P6108" i="1" s="1"/>
  <c r="K6109" i="1"/>
  <c r="L6109" i="1" s="1"/>
  <c r="O6109" i="1"/>
  <c r="P6109" i="1" s="1"/>
  <c r="K6110" i="1"/>
  <c r="L6110" i="1" s="1"/>
  <c r="O6110" i="1"/>
  <c r="P6110" i="1" s="1"/>
  <c r="K6111" i="1"/>
  <c r="L6111" i="1" s="1"/>
  <c r="O6111" i="1"/>
  <c r="P6111" i="1" s="1"/>
  <c r="K6112" i="1"/>
  <c r="L6112" i="1" s="1"/>
  <c r="O6112" i="1"/>
  <c r="P6112" i="1" s="1"/>
  <c r="K6113" i="1"/>
  <c r="L6113" i="1" s="1"/>
  <c r="O6113" i="1"/>
  <c r="P6113" i="1" s="1"/>
  <c r="K6114" i="1"/>
  <c r="L6114" i="1" s="1"/>
  <c r="O6114" i="1"/>
  <c r="P6114" i="1" s="1"/>
  <c r="K6115" i="1"/>
  <c r="L6115" i="1" s="1"/>
  <c r="O6115" i="1"/>
  <c r="P6115" i="1" s="1"/>
  <c r="K6116" i="1"/>
  <c r="L6116" i="1" s="1"/>
  <c r="O6116" i="1"/>
  <c r="P6116" i="1" s="1"/>
  <c r="K6117" i="1"/>
  <c r="L6117" i="1" s="1"/>
  <c r="O6117" i="1"/>
  <c r="P6117" i="1" s="1"/>
  <c r="K6118" i="1"/>
  <c r="L6118" i="1" s="1"/>
  <c r="O6118" i="1"/>
  <c r="P6118" i="1" s="1"/>
  <c r="K6119" i="1"/>
  <c r="L6119" i="1" s="1"/>
  <c r="O6119" i="1"/>
  <c r="P6119" i="1" s="1"/>
  <c r="K6120" i="1"/>
  <c r="L6120" i="1" s="1"/>
  <c r="O6120" i="1"/>
  <c r="P6120" i="1" s="1"/>
  <c r="K6121" i="1"/>
  <c r="L6121" i="1" s="1"/>
  <c r="O6121" i="1"/>
  <c r="P6121" i="1" s="1"/>
  <c r="K6122" i="1"/>
  <c r="L6122" i="1" s="1"/>
  <c r="O6122" i="1"/>
  <c r="P6122" i="1" s="1"/>
  <c r="K6123" i="1"/>
  <c r="L6123" i="1" s="1"/>
  <c r="O6123" i="1"/>
  <c r="P6123" i="1" s="1"/>
  <c r="K6124" i="1"/>
  <c r="L6124" i="1" s="1"/>
  <c r="O6124" i="1"/>
  <c r="P6124" i="1" s="1"/>
  <c r="K6125" i="1"/>
  <c r="L6125" i="1" s="1"/>
  <c r="O6125" i="1"/>
  <c r="P6125" i="1" s="1"/>
  <c r="K6126" i="1"/>
  <c r="L6126" i="1" s="1"/>
  <c r="O6126" i="1"/>
  <c r="P6126" i="1" s="1"/>
  <c r="K6127" i="1"/>
  <c r="L6127" i="1" s="1"/>
  <c r="O6127" i="1"/>
  <c r="P6127" i="1" s="1"/>
  <c r="K6128" i="1"/>
  <c r="L6128" i="1" s="1"/>
  <c r="O6128" i="1"/>
  <c r="P6128" i="1" s="1"/>
  <c r="K6129" i="1"/>
  <c r="L6129" i="1" s="1"/>
  <c r="O6129" i="1"/>
  <c r="P6129" i="1" s="1"/>
  <c r="K6130" i="1"/>
  <c r="L6130" i="1" s="1"/>
  <c r="O6130" i="1"/>
  <c r="P6130" i="1" s="1"/>
  <c r="K6131" i="1"/>
  <c r="L6131" i="1" s="1"/>
  <c r="O6131" i="1"/>
  <c r="P6131" i="1" s="1"/>
  <c r="K6132" i="1"/>
  <c r="L6132" i="1" s="1"/>
  <c r="O6132" i="1"/>
  <c r="P6132" i="1" s="1"/>
  <c r="K6133" i="1"/>
  <c r="L6133" i="1" s="1"/>
  <c r="O6133" i="1"/>
  <c r="P6133" i="1" s="1"/>
  <c r="K6134" i="1"/>
  <c r="L6134" i="1" s="1"/>
  <c r="O6134" i="1"/>
  <c r="P6134" i="1" s="1"/>
  <c r="K6135" i="1"/>
  <c r="L6135" i="1" s="1"/>
  <c r="O6135" i="1"/>
  <c r="P6135" i="1" s="1"/>
  <c r="K6136" i="1"/>
  <c r="L6136" i="1" s="1"/>
  <c r="O6136" i="1"/>
  <c r="P6136" i="1" s="1"/>
  <c r="K6137" i="1"/>
  <c r="L6137" i="1" s="1"/>
  <c r="O6137" i="1"/>
  <c r="P6137" i="1" s="1"/>
  <c r="K6138" i="1"/>
  <c r="L6138" i="1" s="1"/>
  <c r="O6138" i="1"/>
  <c r="P6138" i="1" s="1"/>
  <c r="K6139" i="1"/>
  <c r="L6139" i="1" s="1"/>
  <c r="O6139" i="1"/>
  <c r="P6139" i="1" s="1"/>
  <c r="K6140" i="1"/>
  <c r="L6140" i="1" s="1"/>
  <c r="O6140" i="1"/>
  <c r="P6140" i="1" s="1"/>
  <c r="K6141" i="1"/>
  <c r="L6141" i="1" s="1"/>
  <c r="O6141" i="1"/>
  <c r="P6141" i="1" s="1"/>
  <c r="M4901" i="1"/>
  <c r="N4901" i="1" s="1"/>
  <c r="M4903" i="1"/>
  <c r="N4903" i="1" s="1"/>
  <c r="M4905" i="1"/>
  <c r="N4905" i="1" s="1"/>
  <c r="M4907" i="1"/>
  <c r="N4907" i="1" s="1"/>
  <c r="M4909" i="1"/>
  <c r="N4909" i="1" s="1"/>
  <c r="M4911" i="1"/>
  <c r="N4911" i="1" s="1"/>
  <c r="M4913" i="1"/>
  <c r="N4913" i="1" s="1"/>
  <c r="M4915" i="1"/>
  <c r="N4915" i="1" s="1"/>
  <c r="M4917" i="1"/>
  <c r="N4917" i="1" s="1"/>
  <c r="M4919" i="1"/>
  <c r="N4919" i="1" s="1"/>
  <c r="M4921" i="1"/>
  <c r="N4921" i="1" s="1"/>
  <c r="M4923" i="1"/>
  <c r="N4923" i="1" s="1"/>
  <c r="M4925" i="1"/>
  <c r="N4925" i="1" s="1"/>
  <c r="M4927" i="1"/>
  <c r="N4927" i="1" s="1"/>
  <c r="M4929" i="1"/>
  <c r="N4929" i="1" s="1"/>
  <c r="M4931" i="1"/>
  <c r="N4931" i="1" s="1"/>
  <c r="M4933" i="1"/>
  <c r="N4933" i="1" s="1"/>
  <c r="M4935" i="1"/>
  <c r="N4935" i="1" s="1"/>
  <c r="M4937" i="1"/>
  <c r="N4937" i="1" s="1"/>
  <c r="M4939" i="1"/>
  <c r="N4939" i="1" s="1"/>
  <c r="M4941" i="1"/>
  <c r="N4941" i="1" s="1"/>
  <c r="M4943" i="1"/>
  <c r="N4943" i="1" s="1"/>
  <c r="M4945" i="1"/>
  <c r="N4945" i="1" s="1"/>
  <c r="M4947" i="1"/>
  <c r="N4947" i="1" s="1"/>
  <c r="Q4948" i="1"/>
  <c r="R4948" i="1" s="1"/>
  <c r="Q4949" i="1"/>
  <c r="R4949" i="1" s="1"/>
  <c r="Q4950" i="1"/>
  <c r="R4950" i="1" s="1"/>
  <c r="Q4951" i="1"/>
  <c r="R4951" i="1" s="1"/>
  <c r="Q4952" i="1"/>
  <c r="R4952" i="1" s="1"/>
  <c r="Q4953" i="1"/>
  <c r="R4953" i="1" s="1"/>
  <c r="Q4954" i="1"/>
  <c r="R4954" i="1" s="1"/>
  <c r="Q4955" i="1"/>
  <c r="R4955" i="1" s="1"/>
  <c r="Q4956" i="1"/>
  <c r="R4956" i="1" s="1"/>
  <c r="Q4957" i="1"/>
  <c r="R4957" i="1" s="1"/>
  <c r="Q4958" i="1"/>
  <c r="R4958" i="1" s="1"/>
  <c r="Q4959" i="1"/>
  <c r="R4959" i="1" s="1"/>
  <c r="Q4960" i="1"/>
  <c r="R4960" i="1" s="1"/>
  <c r="Q4961" i="1"/>
  <c r="R4961" i="1" s="1"/>
  <c r="Q4962" i="1"/>
  <c r="R4962" i="1" s="1"/>
  <c r="Q4963" i="1"/>
  <c r="R4963" i="1" s="1"/>
  <c r="Q4964" i="1"/>
  <c r="R4964" i="1" s="1"/>
  <c r="Q4965" i="1"/>
  <c r="R4965" i="1" s="1"/>
  <c r="Q4966" i="1"/>
  <c r="R4966" i="1" s="1"/>
  <c r="Q4967" i="1"/>
  <c r="R4967" i="1" s="1"/>
  <c r="Q4968" i="1"/>
  <c r="R4968" i="1" s="1"/>
  <c r="Q4969" i="1"/>
  <c r="R4969" i="1" s="1"/>
  <c r="Q4970" i="1"/>
  <c r="R4970" i="1" s="1"/>
  <c r="Q4971" i="1"/>
  <c r="R4971" i="1" s="1"/>
  <c r="Q4972" i="1"/>
  <c r="R4972" i="1" s="1"/>
  <c r="Q4973" i="1"/>
  <c r="R4973" i="1" s="1"/>
  <c r="Q4974" i="1"/>
  <c r="R4974" i="1" s="1"/>
  <c r="Q4975" i="1"/>
  <c r="R4975" i="1" s="1"/>
  <c r="Q4976" i="1"/>
  <c r="R4976" i="1" s="1"/>
  <c r="Q4977" i="1"/>
  <c r="R4977" i="1" s="1"/>
  <c r="Q4978" i="1"/>
  <c r="R4978" i="1" s="1"/>
  <c r="Q4979" i="1"/>
  <c r="R4979" i="1" s="1"/>
  <c r="Q4980" i="1"/>
  <c r="R4980" i="1" s="1"/>
  <c r="Q4981" i="1"/>
  <c r="R4981" i="1" s="1"/>
  <c r="Q4982" i="1"/>
  <c r="R4982" i="1" s="1"/>
  <c r="Q4983" i="1"/>
  <c r="R4983" i="1" s="1"/>
  <c r="Q4984" i="1"/>
  <c r="R4984" i="1" s="1"/>
  <c r="Q4985" i="1"/>
  <c r="R4985" i="1" s="1"/>
  <c r="Q4986" i="1"/>
  <c r="R4986" i="1" s="1"/>
  <c r="Q4987" i="1"/>
  <c r="R4987" i="1" s="1"/>
  <c r="Q4988" i="1"/>
  <c r="R4988" i="1" s="1"/>
  <c r="Q4989" i="1"/>
  <c r="R4989" i="1" s="1"/>
  <c r="Q4990" i="1"/>
  <c r="R4990" i="1" s="1"/>
  <c r="Q4991" i="1"/>
  <c r="R4991" i="1" s="1"/>
  <c r="Q4992" i="1"/>
  <c r="R4992" i="1" s="1"/>
  <c r="Q4993" i="1"/>
  <c r="R4993" i="1" s="1"/>
  <c r="Q4994" i="1"/>
  <c r="R4994" i="1" s="1"/>
  <c r="Q4995" i="1"/>
  <c r="R4995" i="1" s="1"/>
  <c r="Q4996" i="1"/>
  <c r="R4996" i="1" s="1"/>
  <c r="Q4997" i="1"/>
  <c r="R4997" i="1" s="1"/>
  <c r="Q4998" i="1"/>
  <c r="R4998" i="1" s="1"/>
  <c r="Q4999" i="1"/>
  <c r="R4999" i="1" s="1"/>
  <c r="Q5000" i="1"/>
  <c r="R5000" i="1" s="1"/>
  <c r="Q5001" i="1"/>
  <c r="R5001" i="1" s="1"/>
  <c r="Q5002" i="1"/>
  <c r="R5002" i="1" s="1"/>
  <c r="Q5003" i="1"/>
  <c r="R5003" i="1" s="1"/>
  <c r="Q5004" i="1"/>
  <c r="R5004" i="1" s="1"/>
  <c r="Q5005" i="1"/>
  <c r="R5005" i="1" s="1"/>
  <c r="Q5006" i="1"/>
  <c r="R5006" i="1" s="1"/>
  <c r="Q5007" i="1"/>
  <c r="R5007" i="1" s="1"/>
  <c r="Q5008" i="1"/>
  <c r="R5008" i="1" s="1"/>
  <c r="Q5009" i="1"/>
  <c r="R5009" i="1" s="1"/>
  <c r="Q5010" i="1"/>
  <c r="R5010" i="1" s="1"/>
  <c r="Q5011" i="1"/>
  <c r="R5011" i="1" s="1"/>
  <c r="Q5012" i="1"/>
  <c r="R5012" i="1" s="1"/>
  <c r="Q5013" i="1"/>
  <c r="R5013" i="1" s="1"/>
  <c r="Q5014" i="1"/>
  <c r="R5014" i="1" s="1"/>
  <c r="Q5015" i="1"/>
  <c r="R5015" i="1" s="1"/>
  <c r="Q5016" i="1"/>
  <c r="R5016" i="1" s="1"/>
  <c r="Q5017" i="1"/>
  <c r="R5017" i="1" s="1"/>
  <c r="Q5018" i="1"/>
  <c r="R5018" i="1" s="1"/>
  <c r="Q5019" i="1"/>
  <c r="R5019" i="1" s="1"/>
  <c r="Q5020" i="1"/>
  <c r="R5020" i="1" s="1"/>
  <c r="Q5021" i="1"/>
  <c r="R5021" i="1" s="1"/>
  <c r="Q5022" i="1"/>
  <c r="R5022" i="1" s="1"/>
  <c r="Q5023" i="1"/>
  <c r="R5023" i="1" s="1"/>
  <c r="Q5024" i="1"/>
  <c r="R5024" i="1" s="1"/>
  <c r="Q5025" i="1"/>
  <c r="R5025" i="1" s="1"/>
  <c r="Q5026" i="1"/>
  <c r="R5026" i="1" s="1"/>
  <c r="Q5027" i="1"/>
  <c r="R5027" i="1" s="1"/>
  <c r="Q5028" i="1"/>
  <c r="R5028" i="1" s="1"/>
  <c r="Q5029" i="1"/>
  <c r="R5029" i="1" s="1"/>
  <c r="Q5030" i="1"/>
  <c r="R5030" i="1" s="1"/>
  <c r="Q5031" i="1"/>
  <c r="R5031" i="1" s="1"/>
  <c r="Q5032" i="1"/>
  <c r="R5032" i="1" s="1"/>
  <c r="Q5033" i="1"/>
  <c r="R5033" i="1" s="1"/>
  <c r="Q5034" i="1"/>
  <c r="R5034" i="1" s="1"/>
  <c r="Q5035" i="1"/>
  <c r="R5035" i="1" s="1"/>
  <c r="Q5036" i="1"/>
  <c r="R5036" i="1" s="1"/>
  <c r="Q5037" i="1"/>
  <c r="R5037" i="1" s="1"/>
  <c r="Q5038" i="1"/>
  <c r="R5038" i="1" s="1"/>
  <c r="O5039" i="1"/>
  <c r="P5039" i="1" s="1"/>
  <c r="M5040" i="1"/>
  <c r="N5040" i="1" s="1"/>
  <c r="O5041" i="1"/>
  <c r="P5041" i="1" s="1"/>
  <c r="M5042" i="1"/>
  <c r="N5042" i="1" s="1"/>
  <c r="O5043" i="1"/>
  <c r="P5043" i="1" s="1"/>
  <c r="M5044" i="1"/>
  <c r="N5044" i="1" s="1"/>
  <c r="O5045" i="1"/>
  <c r="P5045" i="1" s="1"/>
  <c r="Q4899" i="1"/>
  <c r="R4899" i="1" s="1"/>
  <c r="Q4901" i="1"/>
  <c r="R4901" i="1" s="1"/>
  <c r="Q4903" i="1"/>
  <c r="R4903" i="1" s="1"/>
  <c r="Q4905" i="1"/>
  <c r="R4905" i="1" s="1"/>
  <c r="Q4907" i="1"/>
  <c r="R4907" i="1" s="1"/>
  <c r="Q4909" i="1"/>
  <c r="R4909" i="1" s="1"/>
  <c r="Q4911" i="1"/>
  <c r="R4911" i="1" s="1"/>
  <c r="Q4913" i="1"/>
  <c r="R4913" i="1" s="1"/>
  <c r="Q4915" i="1"/>
  <c r="R4915" i="1" s="1"/>
  <c r="Q4917" i="1"/>
  <c r="R4917" i="1" s="1"/>
  <c r="Q4919" i="1"/>
  <c r="R4919" i="1" s="1"/>
  <c r="Q4921" i="1"/>
  <c r="R4921" i="1" s="1"/>
  <c r="Q4923" i="1"/>
  <c r="R4923" i="1" s="1"/>
  <c r="Q4925" i="1"/>
  <c r="R4925" i="1" s="1"/>
  <c r="Q4927" i="1"/>
  <c r="R4927" i="1" s="1"/>
  <c r="Q4929" i="1"/>
  <c r="R4929" i="1" s="1"/>
  <c r="Q4931" i="1"/>
  <c r="R4931" i="1" s="1"/>
  <c r="Q4933" i="1"/>
  <c r="R4933" i="1" s="1"/>
  <c r="Q4935" i="1"/>
  <c r="R4935" i="1" s="1"/>
  <c r="Q4937" i="1"/>
  <c r="R4937" i="1" s="1"/>
  <c r="Q4939" i="1"/>
  <c r="R4939" i="1" s="1"/>
  <c r="Q4941" i="1"/>
  <c r="R4941" i="1" s="1"/>
  <c r="Q4943" i="1"/>
  <c r="R4943" i="1" s="1"/>
  <c r="Q4945" i="1"/>
  <c r="R4945" i="1" s="1"/>
  <c r="Q4947" i="1"/>
  <c r="R4947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Q5039" i="1"/>
  <c r="R5039" i="1" s="1"/>
  <c r="K5041" i="1"/>
  <c r="L5041" i="1" s="1"/>
  <c r="Q5041" i="1"/>
  <c r="R5041" i="1" s="1"/>
  <c r="K5043" i="1"/>
  <c r="L5043" i="1" s="1"/>
  <c r="Q5043" i="1"/>
  <c r="R5043" i="1" s="1"/>
  <c r="K5045" i="1"/>
  <c r="L5045" i="1" s="1"/>
  <c r="Q5045" i="1"/>
  <c r="R5045" i="1" s="1"/>
  <c r="M5046" i="1"/>
  <c r="N5046" i="1" s="1"/>
  <c r="Q5046" i="1"/>
  <c r="R5046" i="1" s="1"/>
  <c r="M5047" i="1"/>
  <c r="N5047" i="1" s="1"/>
  <c r="Q5047" i="1"/>
  <c r="R5047" i="1" s="1"/>
  <c r="M5048" i="1"/>
  <c r="N5048" i="1" s="1"/>
  <c r="Q5048" i="1"/>
  <c r="R5048" i="1" s="1"/>
  <c r="M5049" i="1"/>
  <c r="N5049" i="1" s="1"/>
  <c r="Q5049" i="1"/>
  <c r="R5049" i="1" s="1"/>
  <c r="M5050" i="1"/>
  <c r="N5050" i="1" s="1"/>
  <c r="Q5050" i="1"/>
  <c r="R5050" i="1" s="1"/>
  <c r="M5051" i="1"/>
  <c r="N5051" i="1" s="1"/>
  <c r="Q5051" i="1"/>
  <c r="R5051" i="1" s="1"/>
  <c r="M5052" i="1"/>
  <c r="N5052" i="1" s="1"/>
  <c r="Q5052" i="1"/>
  <c r="R5052" i="1" s="1"/>
  <c r="M5053" i="1"/>
  <c r="N5053" i="1" s="1"/>
  <c r="Q5053" i="1"/>
  <c r="R5053" i="1" s="1"/>
  <c r="M5054" i="1"/>
  <c r="N5054" i="1" s="1"/>
  <c r="Q5054" i="1"/>
  <c r="R5054" i="1" s="1"/>
  <c r="M5055" i="1"/>
  <c r="N5055" i="1" s="1"/>
  <c r="Q5055" i="1"/>
  <c r="R5055" i="1" s="1"/>
  <c r="M5056" i="1"/>
  <c r="N5056" i="1" s="1"/>
  <c r="Q5056" i="1"/>
  <c r="R5056" i="1" s="1"/>
  <c r="M5057" i="1"/>
  <c r="N5057" i="1" s="1"/>
  <c r="Q5057" i="1"/>
  <c r="R5057" i="1" s="1"/>
  <c r="M5058" i="1"/>
  <c r="N5058" i="1" s="1"/>
  <c r="Q5058" i="1"/>
  <c r="R5058" i="1" s="1"/>
  <c r="M5059" i="1"/>
  <c r="N5059" i="1" s="1"/>
  <c r="Q5059" i="1"/>
  <c r="R5059" i="1" s="1"/>
  <c r="M5060" i="1"/>
  <c r="N5060" i="1" s="1"/>
  <c r="Q5060" i="1"/>
  <c r="R5060" i="1" s="1"/>
  <c r="M5061" i="1"/>
  <c r="N5061" i="1" s="1"/>
  <c r="Q5061" i="1"/>
  <c r="R5061" i="1" s="1"/>
  <c r="M5062" i="1"/>
  <c r="N5062" i="1" s="1"/>
  <c r="Q5062" i="1"/>
  <c r="R5062" i="1" s="1"/>
  <c r="M5063" i="1"/>
  <c r="N5063" i="1" s="1"/>
  <c r="Q5063" i="1"/>
  <c r="R5063" i="1" s="1"/>
  <c r="M5064" i="1"/>
  <c r="N5064" i="1" s="1"/>
  <c r="Q5064" i="1"/>
  <c r="R5064" i="1" s="1"/>
  <c r="M5065" i="1"/>
  <c r="N5065" i="1" s="1"/>
  <c r="Q5065" i="1"/>
  <c r="R5065" i="1" s="1"/>
  <c r="M5066" i="1"/>
  <c r="N5066" i="1" s="1"/>
  <c r="Q5066" i="1"/>
  <c r="R5066" i="1" s="1"/>
  <c r="M5067" i="1"/>
  <c r="N5067" i="1" s="1"/>
  <c r="Q5067" i="1"/>
  <c r="R5067" i="1" s="1"/>
  <c r="M5068" i="1"/>
  <c r="N5068" i="1" s="1"/>
  <c r="Q5068" i="1"/>
  <c r="R5068" i="1" s="1"/>
  <c r="M5069" i="1"/>
  <c r="N5069" i="1" s="1"/>
  <c r="Q5069" i="1"/>
  <c r="R5069" i="1" s="1"/>
  <c r="M5070" i="1"/>
  <c r="N5070" i="1" s="1"/>
  <c r="Q5070" i="1"/>
  <c r="R5070" i="1" s="1"/>
  <c r="M5071" i="1"/>
  <c r="N5071" i="1" s="1"/>
  <c r="Q5071" i="1"/>
  <c r="R5071" i="1" s="1"/>
  <c r="M5072" i="1"/>
  <c r="N5072" i="1" s="1"/>
  <c r="Q5072" i="1"/>
  <c r="R5072" i="1" s="1"/>
  <c r="M5073" i="1"/>
  <c r="N5073" i="1" s="1"/>
  <c r="Q5073" i="1"/>
  <c r="R5073" i="1" s="1"/>
  <c r="M5074" i="1"/>
  <c r="N5074" i="1" s="1"/>
  <c r="Q5074" i="1"/>
  <c r="R5074" i="1" s="1"/>
  <c r="M5075" i="1"/>
  <c r="N5075" i="1" s="1"/>
  <c r="Q5075" i="1"/>
  <c r="R5075" i="1" s="1"/>
  <c r="M5076" i="1"/>
  <c r="N5076" i="1" s="1"/>
  <c r="Q5076" i="1"/>
  <c r="R5076" i="1" s="1"/>
  <c r="M5077" i="1"/>
  <c r="N5077" i="1" s="1"/>
  <c r="Q5077" i="1"/>
  <c r="R5077" i="1" s="1"/>
  <c r="M5078" i="1"/>
  <c r="N5078" i="1" s="1"/>
  <c r="Q5078" i="1"/>
  <c r="R5078" i="1" s="1"/>
  <c r="M5079" i="1"/>
  <c r="N5079" i="1" s="1"/>
  <c r="Q5079" i="1"/>
  <c r="R5079" i="1" s="1"/>
  <c r="M5080" i="1"/>
  <c r="N5080" i="1" s="1"/>
  <c r="Q5080" i="1"/>
  <c r="R5080" i="1" s="1"/>
  <c r="M5081" i="1"/>
  <c r="N5081" i="1" s="1"/>
  <c r="Q5081" i="1"/>
  <c r="R5081" i="1" s="1"/>
  <c r="M5082" i="1"/>
  <c r="N5082" i="1" s="1"/>
  <c r="Q5082" i="1"/>
  <c r="R5082" i="1" s="1"/>
  <c r="M5083" i="1"/>
  <c r="N5083" i="1" s="1"/>
  <c r="Q5083" i="1"/>
  <c r="R5083" i="1" s="1"/>
  <c r="M5084" i="1"/>
  <c r="N5084" i="1" s="1"/>
  <c r="Q5084" i="1"/>
  <c r="R5084" i="1" s="1"/>
  <c r="M5085" i="1"/>
  <c r="N5085" i="1" s="1"/>
  <c r="Q5085" i="1"/>
  <c r="R5085" i="1" s="1"/>
  <c r="M5086" i="1"/>
  <c r="N5086" i="1" s="1"/>
  <c r="Q5086" i="1"/>
  <c r="R5086" i="1" s="1"/>
  <c r="M5087" i="1"/>
  <c r="N5087" i="1" s="1"/>
  <c r="Q5087" i="1"/>
  <c r="R5087" i="1" s="1"/>
  <c r="M5088" i="1"/>
  <c r="N5088" i="1" s="1"/>
  <c r="Q5088" i="1"/>
  <c r="R5088" i="1" s="1"/>
  <c r="M5089" i="1"/>
  <c r="N5089" i="1" s="1"/>
  <c r="Q5089" i="1"/>
  <c r="R5089" i="1" s="1"/>
  <c r="M5090" i="1"/>
  <c r="N5090" i="1" s="1"/>
  <c r="Q5090" i="1"/>
  <c r="R5090" i="1" s="1"/>
  <c r="M5091" i="1"/>
  <c r="N5091" i="1" s="1"/>
  <c r="Q5091" i="1"/>
  <c r="R5091" i="1" s="1"/>
  <c r="M5092" i="1"/>
  <c r="N5092" i="1" s="1"/>
  <c r="Q5092" i="1"/>
  <c r="R5092" i="1" s="1"/>
  <c r="M5093" i="1"/>
  <c r="N5093" i="1" s="1"/>
  <c r="Q5093" i="1"/>
  <c r="R5093" i="1" s="1"/>
  <c r="M5094" i="1"/>
  <c r="N5094" i="1" s="1"/>
  <c r="Q5094" i="1"/>
  <c r="R5094" i="1" s="1"/>
  <c r="M5095" i="1"/>
  <c r="N5095" i="1" s="1"/>
  <c r="Q5095" i="1"/>
  <c r="R5095" i="1" s="1"/>
  <c r="M5096" i="1"/>
  <c r="N5096" i="1" s="1"/>
  <c r="Q5096" i="1"/>
  <c r="R5096" i="1" s="1"/>
  <c r="M5097" i="1"/>
  <c r="N5097" i="1" s="1"/>
  <c r="Q5097" i="1"/>
  <c r="R5097" i="1" s="1"/>
  <c r="M5098" i="1"/>
  <c r="N5098" i="1" s="1"/>
  <c r="Q5098" i="1"/>
  <c r="R5098" i="1" s="1"/>
  <c r="M5099" i="1"/>
  <c r="N5099" i="1" s="1"/>
  <c r="Q5099" i="1"/>
  <c r="R5099" i="1" s="1"/>
  <c r="M5100" i="1"/>
  <c r="N5100" i="1" s="1"/>
  <c r="Q5100" i="1"/>
  <c r="R5100" i="1" s="1"/>
  <c r="M5101" i="1"/>
  <c r="N5101" i="1" s="1"/>
  <c r="Q5101" i="1"/>
  <c r="R5101" i="1" s="1"/>
  <c r="M5102" i="1"/>
  <c r="N5102" i="1" s="1"/>
  <c r="Q5102" i="1"/>
  <c r="R5102" i="1" s="1"/>
  <c r="M5103" i="1"/>
  <c r="N5103" i="1" s="1"/>
  <c r="Q5103" i="1"/>
  <c r="R5103" i="1" s="1"/>
  <c r="M5104" i="1"/>
  <c r="N5104" i="1" s="1"/>
  <c r="Q5104" i="1"/>
  <c r="R5104" i="1" s="1"/>
  <c r="M5105" i="1"/>
  <c r="N5105" i="1" s="1"/>
  <c r="Q5105" i="1"/>
  <c r="R5105" i="1" s="1"/>
  <c r="M5106" i="1"/>
  <c r="N5106" i="1" s="1"/>
  <c r="Q5106" i="1"/>
  <c r="R5106" i="1" s="1"/>
  <c r="M5107" i="1"/>
  <c r="N5107" i="1" s="1"/>
  <c r="Q5107" i="1"/>
  <c r="R5107" i="1" s="1"/>
  <c r="M5108" i="1"/>
  <c r="N5108" i="1" s="1"/>
  <c r="Q5108" i="1"/>
  <c r="R5108" i="1" s="1"/>
  <c r="M5109" i="1"/>
  <c r="N5109" i="1" s="1"/>
  <c r="Q5109" i="1"/>
  <c r="R5109" i="1" s="1"/>
  <c r="M5110" i="1"/>
  <c r="N5110" i="1" s="1"/>
  <c r="Q5110" i="1"/>
  <c r="R5110" i="1" s="1"/>
  <c r="M5111" i="1"/>
  <c r="N5111" i="1" s="1"/>
  <c r="Q5111" i="1"/>
  <c r="R5111" i="1" s="1"/>
  <c r="M5112" i="1"/>
  <c r="N5112" i="1" s="1"/>
  <c r="Q5112" i="1"/>
  <c r="R5112" i="1" s="1"/>
  <c r="M5113" i="1"/>
  <c r="N5113" i="1" s="1"/>
  <c r="Q5113" i="1"/>
  <c r="R5113" i="1" s="1"/>
  <c r="M5114" i="1"/>
  <c r="N5114" i="1" s="1"/>
  <c r="Q5114" i="1"/>
  <c r="R5114" i="1" s="1"/>
  <c r="M5115" i="1"/>
  <c r="N5115" i="1" s="1"/>
  <c r="Q5115" i="1"/>
  <c r="R5115" i="1" s="1"/>
  <c r="M5116" i="1"/>
  <c r="N5116" i="1" s="1"/>
  <c r="Q5116" i="1"/>
  <c r="R5116" i="1" s="1"/>
  <c r="M5117" i="1"/>
  <c r="N5117" i="1" s="1"/>
  <c r="Q5117" i="1"/>
  <c r="R5117" i="1" s="1"/>
  <c r="M5118" i="1"/>
  <c r="N5118" i="1" s="1"/>
  <c r="Q5118" i="1"/>
  <c r="R5118" i="1" s="1"/>
  <c r="M5119" i="1"/>
  <c r="N5119" i="1" s="1"/>
  <c r="Q5119" i="1"/>
  <c r="R5119" i="1" s="1"/>
  <c r="M5120" i="1"/>
  <c r="N5120" i="1" s="1"/>
  <c r="Q5120" i="1"/>
  <c r="R5120" i="1" s="1"/>
  <c r="M5121" i="1"/>
  <c r="N5121" i="1" s="1"/>
  <c r="Q5121" i="1"/>
  <c r="R5121" i="1" s="1"/>
  <c r="M5122" i="1"/>
  <c r="N5122" i="1" s="1"/>
  <c r="Q5122" i="1"/>
  <c r="R5122" i="1" s="1"/>
  <c r="M5123" i="1"/>
  <c r="N5123" i="1" s="1"/>
  <c r="Q5123" i="1"/>
  <c r="R5123" i="1" s="1"/>
  <c r="M5124" i="1"/>
  <c r="N5124" i="1" s="1"/>
  <c r="Q5124" i="1"/>
  <c r="R5124" i="1" s="1"/>
  <c r="M5125" i="1"/>
  <c r="N5125" i="1" s="1"/>
  <c r="Q5125" i="1"/>
  <c r="R5125" i="1" s="1"/>
  <c r="M5126" i="1"/>
  <c r="N5126" i="1" s="1"/>
  <c r="Q5126" i="1"/>
  <c r="R5126" i="1" s="1"/>
  <c r="M5127" i="1"/>
  <c r="N5127" i="1" s="1"/>
  <c r="Q5127" i="1"/>
  <c r="R5127" i="1" s="1"/>
  <c r="M5128" i="1"/>
  <c r="N5128" i="1" s="1"/>
  <c r="Q5128" i="1"/>
  <c r="R5128" i="1" s="1"/>
  <c r="M5129" i="1"/>
  <c r="N5129" i="1" s="1"/>
  <c r="Q5129" i="1"/>
  <c r="R5129" i="1" s="1"/>
  <c r="M5130" i="1"/>
  <c r="N5130" i="1" s="1"/>
  <c r="Q5130" i="1"/>
  <c r="R5130" i="1" s="1"/>
  <c r="M5131" i="1"/>
  <c r="N5131" i="1" s="1"/>
  <c r="Q5131" i="1"/>
  <c r="R5131" i="1" s="1"/>
  <c r="M5132" i="1"/>
  <c r="N5132" i="1" s="1"/>
  <c r="Q5132" i="1"/>
  <c r="R5132" i="1" s="1"/>
  <c r="M5133" i="1"/>
  <c r="N5133" i="1" s="1"/>
  <c r="Q5133" i="1"/>
  <c r="R5133" i="1" s="1"/>
  <c r="M5134" i="1"/>
  <c r="N5134" i="1" s="1"/>
  <c r="Q5134" i="1"/>
  <c r="R5134" i="1" s="1"/>
  <c r="M5135" i="1"/>
  <c r="N5135" i="1" s="1"/>
  <c r="Q5135" i="1"/>
  <c r="R5135" i="1" s="1"/>
  <c r="M5136" i="1"/>
  <c r="N5136" i="1" s="1"/>
  <c r="Q5136" i="1"/>
  <c r="R5136" i="1" s="1"/>
  <c r="M5137" i="1"/>
  <c r="N5137" i="1" s="1"/>
  <c r="Q5137" i="1"/>
  <c r="R5137" i="1" s="1"/>
  <c r="M5138" i="1"/>
  <c r="N5138" i="1" s="1"/>
  <c r="Q5138" i="1"/>
  <c r="R5138" i="1" s="1"/>
  <c r="M5139" i="1"/>
  <c r="N5139" i="1" s="1"/>
  <c r="Q5139" i="1"/>
  <c r="R5139" i="1" s="1"/>
  <c r="M5140" i="1"/>
  <c r="N5140" i="1" s="1"/>
  <c r="Q5140" i="1"/>
  <c r="R5140" i="1" s="1"/>
  <c r="M5141" i="1"/>
  <c r="N5141" i="1" s="1"/>
  <c r="Q5141" i="1"/>
  <c r="R5141" i="1" s="1"/>
  <c r="M5142" i="1"/>
  <c r="N5142" i="1" s="1"/>
  <c r="Q5142" i="1"/>
  <c r="R5142" i="1" s="1"/>
  <c r="M5143" i="1"/>
  <c r="N5143" i="1" s="1"/>
  <c r="Q5143" i="1"/>
  <c r="R5143" i="1" s="1"/>
  <c r="M5144" i="1"/>
  <c r="N5144" i="1" s="1"/>
  <c r="Q5144" i="1"/>
  <c r="R5144" i="1" s="1"/>
  <c r="M5145" i="1"/>
  <c r="N5145" i="1" s="1"/>
  <c r="Q5145" i="1"/>
  <c r="R5145" i="1" s="1"/>
  <c r="M5146" i="1"/>
  <c r="N5146" i="1" s="1"/>
  <c r="Q5146" i="1"/>
  <c r="R5146" i="1" s="1"/>
  <c r="M5147" i="1"/>
  <c r="N5147" i="1" s="1"/>
  <c r="Q5147" i="1"/>
  <c r="R5147" i="1" s="1"/>
  <c r="M5148" i="1"/>
  <c r="N5148" i="1" s="1"/>
  <c r="Q5148" i="1"/>
  <c r="R5148" i="1" s="1"/>
  <c r="M5149" i="1"/>
  <c r="N5149" i="1" s="1"/>
  <c r="Q5149" i="1"/>
  <c r="R5149" i="1" s="1"/>
  <c r="M5150" i="1"/>
  <c r="N5150" i="1" s="1"/>
  <c r="Q5150" i="1"/>
  <c r="R5150" i="1" s="1"/>
  <c r="M5151" i="1"/>
  <c r="N5151" i="1" s="1"/>
  <c r="Q5151" i="1"/>
  <c r="R5151" i="1" s="1"/>
  <c r="M5152" i="1"/>
  <c r="N5152" i="1" s="1"/>
  <c r="Q5152" i="1"/>
  <c r="R5152" i="1" s="1"/>
  <c r="M5153" i="1"/>
  <c r="N5153" i="1" s="1"/>
  <c r="Q5153" i="1"/>
  <c r="R5153" i="1" s="1"/>
  <c r="M5154" i="1"/>
  <c r="N5154" i="1" s="1"/>
  <c r="Q5154" i="1"/>
  <c r="R5154" i="1" s="1"/>
  <c r="M5155" i="1"/>
  <c r="N5155" i="1" s="1"/>
  <c r="Q5155" i="1"/>
  <c r="R5155" i="1" s="1"/>
  <c r="M5156" i="1"/>
  <c r="N5156" i="1" s="1"/>
  <c r="Q5156" i="1"/>
  <c r="R5156" i="1" s="1"/>
  <c r="M5157" i="1"/>
  <c r="N5157" i="1" s="1"/>
  <c r="Q5157" i="1"/>
  <c r="R5157" i="1" s="1"/>
  <c r="M5158" i="1"/>
  <c r="N5158" i="1" s="1"/>
  <c r="Q5158" i="1"/>
  <c r="R5158" i="1" s="1"/>
  <c r="M5159" i="1"/>
  <c r="N5159" i="1" s="1"/>
  <c r="Q5159" i="1"/>
  <c r="R5159" i="1" s="1"/>
  <c r="M5160" i="1"/>
  <c r="N5160" i="1" s="1"/>
  <c r="Q5160" i="1"/>
  <c r="R5160" i="1" s="1"/>
  <c r="M5161" i="1"/>
  <c r="N5161" i="1" s="1"/>
  <c r="Q5161" i="1"/>
  <c r="R5161" i="1" s="1"/>
  <c r="M5162" i="1"/>
  <c r="N5162" i="1" s="1"/>
  <c r="Q5162" i="1"/>
  <c r="R5162" i="1" s="1"/>
  <c r="M5163" i="1"/>
  <c r="N5163" i="1" s="1"/>
  <c r="Q5163" i="1"/>
  <c r="R5163" i="1" s="1"/>
  <c r="M5164" i="1"/>
  <c r="N5164" i="1" s="1"/>
  <c r="Q5164" i="1"/>
  <c r="R5164" i="1" s="1"/>
  <c r="M5165" i="1"/>
  <c r="N5165" i="1" s="1"/>
  <c r="Q5165" i="1"/>
  <c r="R5165" i="1" s="1"/>
  <c r="M5166" i="1"/>
  <c r="N5166" i="1" s="1"/>
  <c r="Q5166" i="1"/>
  <c r="R5166" i="1" s="1"/>
  <c r="M5167" i="1"/>
  <c r="N5167" i="1" s="1"/>
  <c r="Q5167" i="1"/>
  <c r="R5167" i="1" s="1"/>
  <c r="M5168" i="1"/>
  <c r="N5168" i="1" s="1"/>
  <c r="Q5168" i="1"/>
  <c r="R5168" i="1" s="1"/>
  <c r="M5169" i="1"/>
  <c r="N5169" i="1" s="1"/>
  <c r="Q5169" i="1"/>
  <c r="R5169" i="1" s="1"/>
  <c r="M5170" i="1"/>
  <c r="N5170" i="1" s="1"/>
  <c r="Q5170" i="1"/>
  <c r="R5170" i="1" s="1"/>
  <c r="M5171" i="1"/>
  <c r="N5171" i="1" s="1"/>
  <c r="Q5171" i="1"/>
  <c r="R5171" i="1" s="1"/>
  <c r="M5172" i="1"/>
  <c r="N5172" i="1" s="1"/>
  <c r="Q5172" i="1"/>
  <c r="R5172" i="1" s="1"/>
  <c r="M5173" i="1"/>
  <c r="N5173" i="1" s="1"/>
  <c r="Q5173" i="1"/>
  <c r="R5173" i="1" s="1"/>
  <c r="M5174" i="1"/>
  <c r="N5174" i="1" s="1"/>
  <c r="Q5174" i="1"/>
  <c r="R5174" i="1" s="1"/>
  <c r="M5175" i="1"/>
  <c r="N5175" i="1" s="1"/>
  <c r="Q5175" i="1"/>
  <c r="R5175" i="1" s="1"/>
  <c r="M5176" i="1"/>
  <c r="N5176" i="1" s="1"/>
  <c r="Q5176" i="1"/>
  <c r="R5176" i="1" s="1"/>
  <c r="M5177" i="1"/>
  <c r="N5177" i="1" s="1"/>
  <c r="Q5177" i="1"/>
  <c r="R5177" i="1" s="1"/>
  <c r="M5178" i="1"/>
  <c r="N5178" i="1" s="1"/>
  <c r="Q5178" i="1"/>
  <c r="R5178" i="1" s="1"/>
  <c r="M5179" i="1"/>
  <c r="N5179" i="1" s="1"/>
  <c r="Q5179" i="1"/>
  <c r="R5179" i="1" s="1"/>
  <c r="M5180" i="1"/>
  <c r="N5180" i="1" s="1"/>
  <c r="Q5180" i="1"/>
  <c r="R5180" i="1" s="1"/>
  <c r="M5181" i="1"/>
  <c r="N5181" i="1" s="1"/>
  <c r="Q5181" i="1"/>
  <c r="R5181" i="1" s="1"/>
  <c r="M5182" i="1"/>
  <c r="N5182" i="1" s="1"/>
  <c r="Q5182" i="1"/>
  <c r="R5182" i="1" s="1"/>
  <c r="M5183" i="1"/>
  <c r="N5183" i="1" s="1"/>
  <c r="Q5183" i="1"/>
  <c r="R5183" i="1" s="1"/>
  <c r="M5184" i="1"/>
  <c r="N5184" i="1" s="1"/>
  <c r="Q5184" i="1"/>
  <c r="R5184" i="1" s="1"/>
  <c r="M5185" i="1"/>
  <c r="N5185" i="1" s="1"/>
  <c r="Q5185" i="1"/>
  <c r="R5185" i="1" s="1"/>
  <c r="M5186" i="1"/>
  <c r="N5186" i="1" s="1"/>
  <c r="Q5186" i="1"/>
  <c r="R5186" i="1" s="1"/>
  <c r="M5187" i="1"/>
  <c r="N5187" i="1" s="1"/>
  <c r="Q5187" i="1"/>
  <c r="R5187" i="1" s="1"/>
  <c r="M5188" i="1"/>
  <c r="N5188" i="1" s="1"/>
  <c r="Q5188" i="1"/>
  <c r="R5188" i="1" s="1"/>
  <c r="M5189" i="1"/>
  <c r="N5189" i="1" s="1"/>
  <c r="Q5189" i="1"/>
  <c r="R5189" i="1" s="1"/>
  <c r="M5190" i="1"/>
  <c r="N5190" i="1" s="1"/>
  <c r="Q5190" i="1"/>
  <c r="R5190" i="1" s="1"/>
  <c r="M5191" i="1"/>
  <c r="N5191" i="1" s="1"/>
  <c r="Q5191" i="1"/>
  <c r="R5191" i="1" s="1"/>
  <c r="M5192" i="1"/>
  <c r="N5192" i="1" s="1"/>
  <c r="Q5192" i="1"/>
  <c r="R5192" i="1" s="1"/>
  <c r="M5193" i="1"/>
  <c r="N5193" i="1" s="1"/>
  <c r="Q5193" i="1"/>
  <c r="R5193" i="1" s="1"/>
  <c r="M5194" i="1"/>
  <c r="N5194" i="1" s="1"/>
  <c r="Q5194" i="1"/>
  <c r="R5194" i="1" s="1"/>
  <c r="M5195" i="1"/>
  <c r="N5195" i="1" s="1"/>
  <c r="Q5195" i="1"/>
  <c r="R5195" i="1" s="1"/>
  <c r="M5196" i="1"/>
  <c r="N5196" i="1" s="1"/>
  <c r="Q5196" i="1"/>
  <c r="R5196" i="1" s="1"/>
  <c r="M5197" i="1"/>
  <c r="N5197" i="1" s="1"/>
  <c r="Q5197" i="1"/>
  <c r="R5197" i="1" s="1"/>
  <c r="M5198" i="1"/>
  <c r="N5198" i="1" s="1"/>
  <c r="Q5198" i="1"/>
  <c r="R5198" i="1" s="1"/>
  <c r="M5199" i="1"/>
  <c r="N5199" i="1" s="1"/>
  <c r="Q5199" i="1"/>
  <c r="R5199" i="1" s="1"/>
  <c r="M5200" i="1"/>
  <c r="N5200" i="1" s="1"/>
  <c r="Q5200" i="1"/>
  <c r="R5200" i="1" s="1"/>
  <c r="M5201" i="1"/>
  <c r="N5201" i="1" s="1"/>
  <c r="Q5201" i="1"/>
  <c r="R5201" i="1" s="1"/>
  <c r="M5202" i="1"/>
  <c r="N5202" i="1" s="1"/>
  <c r="Q5202" i="1"/>
  <c r="R5202" i="1" s="1"/>
  <c r="M5203" i="1"/>
  <c r="N5203" i="1" s="1"/>
  <c r="Q5203" i="1"/>
  <c r="R5203" i="1" s="1"/>
  <c r="M5204" i="1"/>
  <c r="N5204" i="1" s="1"/>
  <c r="Q5204" i="1"/>
  <c r="R5204" i="1" s="1"/>
  <c r="M5205" i="1"/>
  <c r="N5205" i="1" s="1"/>
  <c r="Q5205" i="1"/>
  <c r="R5205" i="1" s="1"/>
  <c r="M5206" i="1"/>
  <c r="N5206" i="1" s="1"/>
  <c r="Q5206" i="1"/>
  <c r="R5206" i="1" s="1"/>
  <c r="M5207" i="1"/>
  <c r="N5207" i="1" s="1"/>
  <c r="Q5207" i="1"/>
  <c r="R5207" i="1" s="1"/>
  <c r="M5208" i="1"/>
  <c r="N5208" i="1" s="1"/>
  <c r="Q5208" i="1"/>
  <c r="R5208" i="1" s="1"/>
  <c r="M5209" i="1"/>
  <c r="N5209" i="1" s="1"/>
  <c r="Q5209" i="1"/>
  <c r="R5209" i="1" s="1"/>
  <c r="M5210" i="1"/>
  <c r="N5210" i="1" s="1"/>
  <c r="Q5210" i="1"/>
  <c r="R5210" i="1" s="1"/>
  <c r="M5211" i="1"/>
  <c r="N5211" i="1" s="1"/>
  <c r="Q5211" i="1"/>
  <c r="R5211" i="1" s="1"/>
  <c r="M5212" i="1"/>
  <c r="N5212" i="1" s="1"/>
  <c r="Q5212" i="1"/>
  <c r="R5212" i="1" s="1"/>
  <c r="M5213" i="1"/>
  <c r="N5213" i="1" s="1"/>
  <c r="Q5213" i="1"/>
  <c r="R5213" i="1" s="1"/>
  <c r="M5214" i="1"/>
  <c r="N5214" i="1" s="1"/>
  <c r="Q5214" i="1"/>
  <c r="R5214" i="1" s="1"/>
  <c r="M5215" i="1"/>
  <c r="N5215" i="1" s="1"/>
  <c r="Q5215" i="1"/>
  <c r="R5215" i="1" s="1"/>
  <c r="M5216" i="1"/>
  <c r="N5216" i="1" s="1"/>
  <c r="Q5216" i="1"/>
  <c r="R5216" i="1" s="1"/>
  <c r="M5217" i="1"/>
  <c r="N5217" i="1" s="1"/>
  <c r="Q5217" i="1"/>
  <c r="R5217" i="1" s="1"/>
  <c r="M5218" i="1"/>
  <c r="N5218" i="1" s="1"/>
  <c r="Q5218" i="1"/>
  <c r="R5218" i="1" s="1"/>
  <c r="M5219" i="1"/>
  <c r="N5219" i="1" s="1"/>
  <c r="Q5219" i="1"/>
  <c r="R5219" i="1" s="1"/>
  <c r="M5220" i="1"/>
  <c r="N5220" i="1" s="1"/>
  <c r="Q5220" i="1"/>
  <c r="R5220" i="1" s="1"/>
  <c r="M5221" i="1"/>
  <c r="N5221" i="1" s="1"/>
  <c r="Q5221" i="1"/>
  <c r="R5221" i="1" s="1"/>
  <c r="M5222" i="1"/>
  <c r="N5222" i="1" s="1"/>
  <c r="Q5222" i="1"/>
  <c r="R5222" i="1" s="1"/>
  <c r="M5223" i="1"/>
  <c r="N5223" i="1" s="1"/>
  <c r="Q5223" i="1"/>
  <c r="R5223" i="1" s="1"/>
  <c r="M5224" i="1"/>
  <c r="N5224" i="1" s="1"/>
  <c r="Q5224" i="1"/>
  <c r="R5224" i="1" s="1"/>
  <c r="M5225" i="1"/>
  <c r="N5225" i="1" s="1"/>
  <c r="Q5225" i="1"/>
  <c r="R5225" i="1" s="1"/>
  <c r="M5226" i="1"/>
  <c r="N5226" i="1" s="1"/>
  <c r="Q5226" i="1"/>
  <c r="R5226" i="1" s="1"/>
  <c r="M5227" i="1"/>
  <c r="N5227" i="1" s="1"/>
  <c r="Q5227" i="1"/>
  <c r="R5227" i="1" s="1"/>
  <c r="M5228" i="1"/>
  <c r="N5228" i="1" s="1"/>
  <c r="Q5228" i="1"/>
  <c r="R5228" i="1" s="1"/>
  <c r="M5229" i="1"/>
  <c r="N5229" i="1" s="1"/>
  <c r="Q5229" i="1"/>
  <c r="R5229" i="1" s="1"/>
  <c r="M5230" i="1"/>
  <c r="N5230" i="1" s="1"/>
  <c r="Q5230" i="1"/>
  <c r="R5230" i="1" s="1"/>
  <c r="M5231" i="1"/>
  <c r="N5231" i="1" s="1"/>
  <c r="Q5231" i="1"/>
  <c r="R5231" i="1" s="1"/>
  <c r="M5232" i="1"/>
  <c r="N5232" i="1" s="1"/>
  <c r="Q5232" i="1"/>
  <c r="R5232" i="1" s="1"/>
  <c r="M5233" i="1"/>
  <c r="N5233" i="1" s="1"/>
  <c r="Q5233" i="1"/>
  <c r="R5233" i="1" s="1"/>
  <c r="M5234" i="1"/>
  <c r="N5234" i="1" s="1"/>
  <c r="Q5234" i="1"/>
  <c r="R5234" i="1" s="1"/>
  <c r="M5235" i="1"/>
  <c r="N5235" i="1" s="1"/>
  <c r="Q5235" i="1"/>
  <c r="R5235" i="1" s="1"/>
  <c r="M5236" i="1"/>
  <c r="N5236" i="1" s="1"/>
  <c r="Q5236" i="1"/>
  <c r="R5236" i="1" s="1"/>
  <c r="M5237" i="1"/>
  <c r="N5237" i="1" s="1"/>
  <c r="Q5237" i="1"/>
  <c r="R5237" i="1" s="1"/>
  <c r="M5238" i="1"/>
  <c r="N5238" i="1" s="1"/>
  <c r="Q5238" i="1"/>
  <c r="R5238" i="1" s="1"/>
  <c r="M5239" i="1"/>
  <c r="N5239" i="1" s="1"/>
  <c r="Q5239" i="1"/>
  <c r="R5239" i="1" s="1"/>
  <c r="M5240" i="1"/>
  <c r="N5240" i="1" s="1"/>
  <c r="Q5240" i="1"/>
  <c r="R5240" i="1" s="1"/>
  <c r="M5241" i="1"/>
  <c r="N5241" i="1" s="1"/>
  <c r="Q5241" i="1"/>
  <c r="R5241" i="1" s="1"/>
  <c r="M5242" i="1"/>
  <c r="N5242" i="1" s="1"/>
  <c r="Q5242" i="1"/>
  <c r="R5242" i="1" s="1"/>
  <c r="M5243" i="1"/>
  <c r="N5243" i="1" s="1"/>
  <c r="Q5243" i="1"/>
  <c r="R5243" i="1" s="1"/>
  <c r="M5244" i="1"/>
  <c r="N5244" i="1" s="1"/>
  <c r="Q5244" i="1"/>
  <c r="R5244" i="1" s="1"/>
  <c r="M5245" i="1"/>
  <c r="N5245" i="1" s="1"/>
  <c r="Q5245" i="1"/>
  <c r="R5245" i="1" s="1"/>
  <c r="M5246" i="1"/>
  <c r="N5246" i="1" s="1"/>
  <c r="Q5246" i="1"/>
  <c r="R5246" i="1" s="1"/>
  <c r="M5247" i="1"/>
  <c r="N5247" i="1" s="1"/>
  <c r="Q5247" i="1"/>
  <c r="R5247" i="1" s="1"/>
  <c r="M5248" i="1"/>
  <c r="N5248" i="1" s="1"/>
  <c r="Q5248" i="1"/>
  <c r="R5248" i="1" s="1"/>
  <c r="M5249" i="1"/>
  <c r="N5249" i="1" s="1"/>
  <c r="Q5249" i="1"/>
  <c r="R5249" i="1" s="1"/>
  <c r="M5250" i="1"/>
  <c r="N5250" i="1" s="1"/>
  <c r="Q5250" i="1"/>
  <c r="R5250" i="1" s="1"/>
  <c r="M5251" i="1"/>
  <c r="N5251" i="1" s="1"/>
  <c r="Q5251" i="1"/>
  <c r="R5251" i="1" s="1"/>
  <c r="M5252" i="1"/>
  <c r="N5252" i="1" s="1"/>
  <c r="Q5252" i="1"/>
  <c r="R5252" i="1" s="1"/>
  <c r="M5253" i="1"/>
  <c r="N5253" i="1" s="1"/>
  <c r="Q5253" i="1"/>
  <c r="R5253" i="1" s="1"/>
  <c r="M5254" i="1"/>
  <c r="N5254" i="1" s="1"/>
  <c r="Q5254" i="1"/>
  <c r="R5254" i="1" s="1"/>
  <c r="M5255" i="1"/>
  <c r="N5255" i="1" s="1"/>
  <c r="Q5255" i="1"/>
  <c r="R5255" i="1" s="1"/>
  <c r="M5256" i="1"/>
  <c r="N5256" i="1" s="1"/>
  <c r="Q5256" i="1"/>
  <c r="R5256" i="1" s="1"/>
  <c r="M5257" i="1"/>
  <c r="N5257" i="1" s="1"/>
  <c r="Q5257" i="1"/>
  <c r="R5257" i="1" s="1"/>
  <c r="M5258" i="1"/>
  <c r="N5258" i="1" s="1"/>
  <c r="Q5258" i="1"/>
  <c r="R5258" i="1" s="1"/>
  <c r="M5259" i="1"/>
  <c r="N5259" i="1" s="1"/>
  <c r="Q5259" i="1"/>
  <c r="R5259" i="1" s="1"/>
  <c r="M5260" i="1"/>
  <c r="N5260" i="1" s="1"/>
  <c r="Q5260" i="1"/>
  <c r="R5260" i="1" s="1"/>
  <c r="M5261" i="1"/>
  <c r="N5261" i="1" s="1"/>
  <c r="Q5261" i="1"/>
  <c r="R5261" i="1" s="1"/>
  <c r="M5262" i="1"/>
  <c r="N5262" i="1" s="1"/>
  <c r="Q5262" i="1"/>
  <c r="R5262" i="1" s="1"/>
  <c r="M5263" i="1"/>
  <c r="N5263" i="1" s="1"/>
  <c r="Q5263" i="1"/>
  <c r="R5263" i="1" s="1"/>
  <c r="M5264" i="1"/>
  <c r="N5264" i="1" s="1"/>
  <c r="Q5264" i="1"/>
  <c r="R5264" i="1" s="1"/>
  <c r="M5265" i="1"/>
  <c r="N5265" i="1" s="1"/>
  <c r="Q5265" i="1"/>
  <c r="R5265" i="1" s="1"/>
  <c r="M5266" i="1"/>
  <c r="N5266" i="1" s="1"/>
  <c r="Q5266" i="1"/>
  <c r="R5266" i="1" s="1"/>
  <c r="M5267" i="1"/>
  <c r="N5267" i="1" s="1"/>
  <c r="Q5267" i="1"/>
  <c r="R5267" i="1" s="1"/>
  <c r="M5268" i="1"/>
  <c r="N5268" i="1" s="1"/>
  <c r="Q5268" i="1"/>
  <c r="R5268" i="1" s="1"/>
  <c r="M5269" i="1"/>
  <c r="N5269" i="1" s="1"/>
  <c r="Q5269" i="1"/>
  <c r="R5269" i="1" s="1"/>
  <c r="M5270" i="1"/>
  <c r="N5270" i="1" s="1"/>
  <c r="Q5270" i="1"/>
  <c r="R5270" i="1" s="1"/>
  <c r="M5271" i="1"/>
  <c r="N5271" i="1" s="1"/>
  <c r="Q5271" i="1"/>
  <c r="R5271" i="1" s="1"/>
  <c r="M5272" i="1"/>
  <c r="N5272" i="1" s="1"/>
  <c r="Q5272" i="1"/>
  <c r="R5272" i="1" s="1"/>
  <c r="M5273" i="1"/>
  <c r="N5273" i="1" s="1"/>
  <c r="Q5273" i="1"/>
  <c r="R5273" i="1" s="1"/>
  <c r="M5274" i="1"/>
  <c r="N5274" i="1" s="1"/>
  <c r="Q5274" i="1"/>
  <c r="R5274" i="1" s="1"/>
  <c r="M5275" i="1"/>
  <c r="N5275" i="1" s="1"/>
  <c r="Q5275" i="1"/>
  <c r="R5275" i="1" s="1"/>
  <c r="M5276" i="1"/>
  <c r="N5276" i="1" s="1"/>
  <c r="Q5276" i="1"/>
  <c r="R5276" i="1" s="1"/>
  <c r="M5277" i="1"/>
  <c r="N5277" i="1" s="1"/>
  <c r="Q5277" i="1"/>
  <c r="R5277" i="1" s="1"/>
  <c r="M5278" i="1"/>
  <c r="N5278" i="1" s="1"/>
  <c r="Q5278" i="1"/>
  <c r="R5278" i="1" s="1"/>
  <c r="M5279" i="1"/>
  <c r="N5279" i="1" s="1"/>
  <c r="Q5279" i="1"/>
  <c r="R5279" i="1" s="1"/>
  <c r="M5280" i="1"/>
  <c r="N5280" i="1" s="1"/>
  <c r="Q5280" i="1"/>
  <c r="R5280" i="1" s="1"/>
  <c r="M5281" i="1"/>
  <c r="N5281" i="1" s="1"/>
  <c r="Q5281" i="1"/>
  <c r="R5281" i="1" s="1"/>
  <c r="M5282" i="1"/>
  <c r="N5282" i="1" s="1"/>
  <c r="Q5282" i="1"/>
  <c r="R5282" i="1" s="1"/>
  <c r="M5283" i="1"/>
  <c r="N5283" i="1" s="1"/>
  <c r="Q5283" i="1"/>
  <c r="R5283" i="1" s="1"/>
  <c r="M5284" i="1"/>
  <c r="N5284" i="1" s="1"/>
  <c r="Q5284" i="1"/>
  <c r="R5284" i="1" s="1"/>
  <c r="M5285" i="1"/>
  <c r="N5285" i="1" s="1"/>
  <c r="Q5285" i="1"/>
  <c r="R5285" i="1" s="1"/>
  <c r="M5286" i="1"/>
  <c r="N5286" i="1" s="1"/>
  <c r="Q5286" i="1"/>
  <c r="R5286" i="1" s="1"/>
  <c r="M5287" i="1"/>
  <c r="N5287" i="1" s="1"/>
  <c r="Q5287" i="1"/>
  <c r="R5287" i="1" s="1"/>
  <c r="M5288" i="1"/>
  <c r="N5288" i="1" s="1"/>
  <c r="Q5288" i="1"/>
  <c r="R5288" i="1" s="1"/>
  <c r="M5289" i="1"/>
  <c r="N5289" i="1" s="1"/>
  <c r="Q5289" i="1"/>
  <c r="R5289" i="1" s="1"/>
  <c r="M5290" i="1"/>
  <c r="N5290" i="1" s="1"/>
  <c r="Q5290" i="1"/>
  <c r="R5290" i="1" s="1"/>
  <c r="M5291" i="1"/>
  <c r="N5291" i="1" s="1"/>
  <c r="Q5291" i="1"/>
  <c r="R5291" i="1" s="1"/>
  <c r="M5292" i="1"/>
  <c r="N5292" i="1" s="1"/>
  <c r="Q5292" i="1"/>
  <c r="R5292" i="1" s="1"/>
  <c r="M5293" i="1"/>
  <c r="N5293" i="1" s="1"/>
  <c r="Q5293" i="1"/>
  <c r="R5293" i="1" s="1"/>
  <c r="M5294" i="1"/>
  <c r="N5294" i="1" s="1"/>
  <c r="Q5294" i="1"/>
  <c r="R5294" i="1" s="1"/>
  <c r="M5295" i="1"/>
  <c r="N5295" i="1" s="1"/>
  <c r="Q5295" i="1"/>
  <c r="R5295" i="1" s="1"/>
  <c r="M5296" i="1"/>
  <c r="N5296" i="1" s="1"/>
  <c r="Q5296" i="1"/>
  <c r="R5296" i="1" s="1"/>
  <c r="M5297" i="1"/>
  <c r="N5297" i="1" s="1"/>
  <c r="Q5297" i="1"/>
  <c r="R5297" i="1" s="1"/>
  <c r="M5298" i="1"/>
  <c r="N5298" i="1" s="1"/>
  <c r="Q5298" i="1"/>
  <c r="R5298" i="1" s="1"/>
  <c r="M5299" i="1"/>
  <c r="N5299" i="1" s="1"/>
  <c r="Q5299" i="1"/>
  <c r="R5299" i="1" s="1"/>
  <c r="M5300" i="1"/>
  <c r="N5300" i="1" s="1"/>
  <c r="Q5300" i="1"/>
  <c r="R5300" i="1" s="1"/>
  <c r="M5301" i="1"/>
  <c r="N5301" i="1" s="1"/>
  <c r="Q5301" i="1"/>
  <c r="R5301" i="1" s="1"/>
  <c r="M5302" i="1"/>
  <c r="N5302" i="1" s="1"/>
  <c r="Q5302" i="1"/>
  <c r="R5302" i="1" s="1"/>
  <c r="M5303" i="1"/>
  <c r="N5303" i="1" s="1"/>
  <c r="Q5303" i="1"/>
  <c r="R5303" i="1" s="1"/>
  <c r="M5304" i="1"/>
  <c r="N5304" i="1" s="1"/>
  <c r="Q5304" i="1"/>
  <c r="R5304" i="1" s="1"/>
  <c r="M5305" i="1"/>
  <c r="N5305" i="1" s="1"/>
  <c r="Q5305" i="1"/>
  <c r="R5305" i="1" s="1"/>
  <c r="M5306" i="1"/>
  <c r="N5306" i="1" s="1"/>
  <c r="Q5306" i="1"/>
  <c r="R5306" i="1" s="1"/>
  <c r="M5307" i="1"/>
  <c r="N5307" i="1" s="1"/>
  <c r="Q5307" i="1"/>
  <c r="R5307" i="1" s="1"/>
  <c r="M5308" i="1"/>
  <c r="N5308" i="1" s="1"/>
  <c r="Q5308" i="1"/>
  <c r="R5308" i="1" s="1"/>
  <c r="M5309" i="1"/>
  <c r="N5309" i="1" s="1"/>
  <c r="Q5309" i="1"/>
  <c r="R5309" i="1" s="1"/>
  <c r="M5310" i="1"/>
  <c r="N5310" i="1" s="1"/>
  <c r="Q5310" i="1"/>
  <c r="R5310" i="1" s="1"/>
  <c r="M5311" i="1"/>
  <c r="N5311" i="1" s="1"/>
  <c r="Q5311" i="1"/>
  <c r="R5311" i="1" s="1"/>
  <c r="M5312" i="1"/>
  <c r="N5312" i="1" s="1"/>
  <c r="Q5312" i="1"/>
  <c r="R5312" i="1" s="1"/>
  <c r="M5313" i="1"/>
  <c r="N5313" i="1" s="1"/>
  <c r="Q5313" i="1"/>
  <c r="R5313" i="1" s="1"/>
  <c r="M5314" i="1"/>
  <c r="N5314" i="1" s="1"/>
  <c r="Q5314" i="1"/>
  <c r="R5314" i="1" s="1"/>
  <c r="M5315" i="1"/>
  <c r="N5315" i="1" s="1"/>
  <c r="Q5315" i="1"/>
  <c r="R5315" i="1" s="1"/>
  <c r="M5316" i="1"/>
  <c r="N5316" i="1" s="1"/>
  <c r="Q5316" i="1"/>
  <c r="R5316" i="1" s="1"/>
  <c r="M5317" i="1"/>
  <c r="N5317" i="1" s="1"/>
  <c r="Q5317" i="1"/>
  <c r="R5317" i="1" s="1"/>
  <c r="M5318" i="1"/>
  <c r="N5318" i="1" s="1"/>
  <c r="Q5318" i="1"/>
  <c r="R5318" i="1" s="1"/>
  <c r="M5319" i="1"/>
  <c r="N5319" i="1" s="1"/>
  <c r="Q5319" i="1"/>
  <c r="R5319" i="1" s="1"/>
  <c r="M5320" i="1"/>
  <c r="N5320" i="1" s="1"/>
  <c r="Q5320" i="1"/>
  <c r="R5320" i="1" s="1"/>
  <c r="M5321" i="1"/>
  <c r="N5321" i="1" s="1"/>
  <c r="Q5321" i="1"/>
  <c r="R5321" i="1" s="1"/>
  <c r="M5322" i="1"/>
  <c r="N5322" i="1" s="1"/>
  <c r="Q5322" i="1"/>
  <c r="R5322" i="1" s="1"/>
  <c r="M5323" i="1"/>
  <c r="N5323" i="1" s="1"/>
  <c r="Q5323" i="1"/>
  <c r="R5323" i="1" s="1"/>
  <c r="M5324" i="1"/>
  <c r="N5324" i="1" s="1"/>
  <c r="Q5324" i="1"/>
  <c r="R5324" i="1" s="1"/>
  <c r="M5325" i="1"/>
  <c r="N5325" i="1" s="1"/>
  <c r="Q5325" i="1"/>
  <c r="R5325" i="1" s="1"/>
  <c r="M5326" i="1"/>
  <c r="N5326" i="1" s="1"/>
  <c r="Q5326" i="1"/>
  <c r="R5326" i="1" s="1"/>
  <c r="M5327" i="1"/>
  <c r="N5327" i="1" s="1"/>
  <c r="Q5327" i="1"/>
  <c r="R5327" i="1" s="1"/>
  <c r="M5328" i="1"/>
  <c r="N5328" i="1" s="1"/>
  <c r="Q5328" i="1"/>
  <c r="R5328" i="1" s="1"/>
  <c r="M5329" i="1"/>
  <c r="N5329" i="1" s="1"/>
  <c r="Q5329" i="1"/>
  <c r="R5329" i="1" s="1"/>
  <c r="M5330" i="1"/>
  <c r="N5330" i="1" s="1"/>
  <c r="Q5330" i="1"/>
  <c r="R5330" i="1" s="1"/>
  <c r="M5331" i="1"/>
  <c r="N5331" i="1" s="1"/>
  <c r="Q5331" i="1"/>
  <c r="R5331" i="1" s="1"/>
  <c r="M5332" i="1"/>
  <c r="N5332" i="1" s="1"/>
  <c r="Q5332" i="1"/>
  <c r="R5332" i="1" s="1"/>
  <c r="M5333" i="1"/>
  <c r="N5333" i="1" s="1"/>
  <c r="Q5333" i="1"/>
  <c r="R5333" i="1" s="1"/>
  <c r="M5334" i="1"/>
  <c r="N5334" i="1" s="1"/>
  <c r="Q5334" i="1"/>
  <c r="R5334" i="1" s="1"/>
  <c r="M5335" i="1"/>
  <c r="N5335" i="1" s="1"/>
  <c r="Q5335" i="1"/>
  <c r="R5335" i="1" s="1"/>
  <c r="M5336" i="1"/>
  <c r="N5336" i="1" s="1"/>
  <c r="Q5336" i="1"/>
  <c r="R5336" i="1" s="1"/>
  <c r="M5337" i="1"/>
  <c r="N5337" i="1" s="1"/>
  <c r="Q5337" i="1"/>
  <c r="R5337" i="1" s="1"/>
  <c r="M5338" i="1"/>
  <c r="N5338" i="1" s="1"/>
  <c r="Q5338" i="1"/>
  <c r="R5338" i="1" s="1"/>
  <c r="M5339" i="1"/>
  <c r="N5339" i="1" s="1"/>
  <c r="Q5339" i="1"/>
  <c r="R5339" i="1" s="1"/>
  <c r="M5340" i="1"/>
  <c r="N5340" i="1" s="1"/>
  <c r="Q5340" i="1"/>
  <c r="R5340" i="1" s="1"/>
  <c r="M5341" i="1"/>
  <c r="N5341" i="1" s="1"/>
  <c r="Q5341" i="1"/>
  <c r="R5341" i="1" s="1"/>
  <c r="M5342" i="1"/>
  <c r="N5342" i="1" s="1"/>
  <c r="Q5342" i="1"/>
  <c r="R5342" i="1" s="1"/>
  <c r="M5343" i="1"/>
  <c r="N5343" i="1" s="1"/>
  <c r="Q5343" i="1"/>
  <c r="R5343" i="1" s="1"/>
  <c r="M5344" i="1"/>
  <c r="N5344" i="1" s="1"/>
  <c r="Q5344" i="1"/>
  <c r="R5344" i="1" s="1"/>
  <c r="M5345" i="1"/>
  <c r="N5345" i="1" s="1"/>
  <c r="Q5345" i="1"/>
  <c r="R5345" i="1" s="1"/>
  <c r="M5346" i="1"/>
  <c r="N5346" i="1" s="1"/>
  <c r="Q5346" i="1"/>
  <c r="R5346" i="1" s="1"/>
  <c r="M5347" i="1"/>
  <c r="N5347" i="1" s="1"/>
  <c r="Q5347" i="1"/>
  <c r="R5347" i="1" s="1"/>
  <c r="M5348" i="1"/>
  <c r="N5348" i="1" s="1"/>
  <c r="Q5348" i="1"/>
  <c r="R5348" i="1" s="1"/>
  <c r="M5349" i="1"/>
  <c r="N5349" i="1" s="1"/>
  <c r="Q5349" i="1"/>
  <c r="R5349" i="1" s="1"/>
  <c r="M5350" i="1"/>
  <c r="N5350" i="1" s="1"/>
  <c r="Q5350" i="1"/>
  <c r="R5350" i="1" s="1"/>
  <c r="M5351" i="1"/>
  <c r="N5351" i="1" s="1"/>
  <c r="Q5351" i="1"/>
  <c r="R5351" i="1" s="1"/>
  <c r="M5352" i="1"/>
  <c r="N5352" i="1" s="1"/>
  <c r="Q5352" i="1"/>
  <c r="R5352" i="1" s="1"/>
  <c r="M5353" i="1"/>
  <c r="N5353" i="1" s="1"/>
  <c r="Q5353" i="1"/>
  <c r="R5353" i="1" s="1"/>
  <c r="M5354" i="1"/>
  <c r="N5354" i="1" s="1"/>
  <c r="Q5354" i="1"/>
  <c r="R5354" i="1" s="1"/>
  <c r="M5355" i="1"/>
  <c r="N5355" i="1" s="1"/>
  <c r="Q5355" i="1"/>
  <c r="R5355" i="1" s="1"/>
  <c r="M5356" i="1"/>
  <c r="N5356" i="1" s="1"/>
  <c r="Q5356" i="1"/>
  <c r="R5356" i="1" s="1"/>
  <c r="M5357" i="1"/>
  <c r="N5357" i="1" s="1"/>
  <c r="Q5357" i="1"/>
  <c r="R5357" i="1" s="1"/>
  <c r="M5358" i="1"/>
  <c r="N5358" i="1" s="1"/>
  <c r="Q5358" i="1"/>
  <c r="R5358" i="1" s="1"/>
  <c r="M5359" i="1"/>
  <c r="N5359" i="1" s="1"/>
  <c r="Q5359" i="1"/>
  <c r="R5359" i="1" s="1"/>
  <c r="M5360" i="1"/>
  <c r="N5360" i="1" s="1"/>
  <c r="Q5360" i="1"/>
  <c r="R5360" i="1" s="1"/>
  <c r="M5361" i="1"/>
  <c r="N5361" i="1" s="1"/>
  <c r="Q5361" i="1"/>
  <c r="R5361" i="1" s="1"/>
  <c r="M5362" i="1"/>
  <c r="N5362" i="1" s="1"/>
  <c r="Q5362" i="1"/>
  <c r="R5362" i="1" s="1"/>
  <c r="M5363" i="1"/>
  <c r="N5363" i="1" s="1"/>
  <c r="Q5363" i="1"/>
  <c r="R5363" i="1" s="1"/>
  <c r="M5364" i="1"/>
  <c r="N5364" i="1" s="1"/>
  <c r="Q5364" i="1"/>
  <c r="R5364" i="1" s="1"/>
  <c r="M5365" i="1"/>
  <c r="N5365" i="1" s="1"/>
  <c r="Q5365" i="1"/>
  <c r="R5365" i="1" s="1"/>
  <c r="M5366" i="1"/>
  <c r="N5366" i="1" s="1"/>
  <c r="Q5366" i="1"/>
  <c r="R5366" i="1" s="1"/>
  <c r="M5367" i="1"/>
  <c r="N5367" i="1" s="1"/>
  <c r="Q5367" i="1"/>
  <c r="R5367" i="1" s="1"/>
  <c r="M5368" i="1"/>
  <c r="N5368" i="1" s="1"/>
  <c r="Q5368" i="1"/>
  <c r="R5368" i="1" s="1"/>
  <c r="M5369" i="1"/>
  <c r="N5369" i="1" s="1"/>
  <c r="Q5369" i="1"/>
  <c r="R5369" i="1" s="1"/>
  <c r="M5370" i="1"/>
  <c r="N5370" i="1" s="1"/>
  <c r="Q5370" i="1"/>
  <c r="R5370" i="1" s="1"/>
  <c r="M5371" i="1"/>
  <c r="N5371" i="1" s="1"/>
  <c r="Q5371" i="1"/>
  <c r="R5371" i="1" s="1"/>
  <c r="M5372" i="1"/>
  <c r="N5372" i="1" s="1"/>
  <c r="Q5372" i="1"/>
  <c r="R5372" i="1" s="1"/>
  <c r="M5373" i="1"/>
  <c r="N5373" i="1" s="1"/>
  <c r="Q5373" i="1"/>
  <c r="R5373" i="1" s="1"/>
  <c r="M5374" i="1"/>
  <c r="N5374" i="1" s="1"/>
  <c r="Q5374" i="1"/>
  <c r="R5374" i="1" s="1"/>
  <c r="M5375" i="1"/>
  <c r="N5375" i="1" s="1"/>
  <c r="Q5375" i="1"/>
  <c r="R5375" i="1" s="1"/>
  <c r="M5376" i="1"/>
  <c r="N5376" i="1" s="1"/>
  <c r="Q5376" i="1"/>
  <c r="R5376" i="1" s="1"/>
  <c r="M5377" i="1"/>
  <c r="N5377" i="1" s="1"/>
  <c r="Q5377" i="1"/>
  <c r="R5377" i="1" s="1"/>
  <c r="M5378" i="1"/>
  <c r="N5378" i="1" s="1"/>
  <c r="Q5378" i="1"/>
  <c r="R5378" i="1" s="1"/>
  <c r="M5379" i="1"/>
  <c r="N5379" i="1" s="1"/>
  <c r="Q5379" i="1"/>
  <c r="R5379" i="1" s="1"/>
  <c r="M5380" i="1"/>
  <c r="N5380" i="1" s="1"/>
  <c r="Q5380" i="1"/>
  <c r="R5380" i="1" s="1"/>
  <c r="M5381" i="1"/>
  <c r="N5381" i="1" s="1"/>
  <c r="Q5381" i="1"/>
  <c r="R5381" i="1" s="1"/>
  <c r="M5382" i="1"/>
  <c r="N5382" i="1" s="1"/>
  <c r="Q5382" i="1"/>
  <c r="R5382" i="1" s="1"/>
  <c r="M5383" i="1"/>
  <c r="N5383" i="1" s="1"/>
  <c r="Q5383" i="1"/>
  <c r="R5383" i="1" s="1"/>
  <c r="M5384" i="1"/>
  <c r="N5384" i="1" s="1"/>
  <c r="Q5384" i="1"/>
  <c r="R5384" i="1" s="1"/>
  <c r="M5385" i="1"/>
  <c r="N5385" i="1" s="1"/>
  <c r="Q5385" i="1"/>
  <c r="R5385" i="1" s="1"/>
  <c r="M5386" i="1"/>
  <c r="N5386" i="1" s="1"/>
  <c r="Q5386" i="1"/>
  <c r="R5386" i="1" s="1"/>
  <c r="M5387" i="1"/>
  <c r="N5387" i="1" s="1"/>
  <c r="Q5387" i="1"/>
  <c r="R5387" i="1" s="1"/>
  <c r="M5388" i="1"/>
  <c r="N5388" i="1" s="1"/>
  <c r="Q5388" i="1"/>
  <c r="R5388" i="1" s="1"/>
  <c r="M5389" i="1"/>
  <c r="N5389" i="1" s="1"/>
  <c r="Q5389" i="1"/>
  <c r="R5389" i="1" s="1"/>
  <c r="M5390" i="1"/>
  <c r="N5390" i="1" s="1"/>
  <c r="Q5390" i="1"/>
  <c r="R5390" i="1" s="1"/>
  <c r="M5391" i="1"/>
  <c r="N5391" i="1" s="1"/>
  <c r="Q5391" i="1"/>
  <c r="R5391" i="1" s="1"/>
  <c r="M5392" i="1"/>
  <c r="N5392" i="1" s="1"/>
  <c r="Q5392" i="1"/>
  <c r="R5392" i="1" s="1"/>
  <c r="M5393" i="1"/>
  <c r="N5393" i="1" s="1"/>
  <c r="Q5393" i="1"/>
  <c r="R5393" i="1" s="1"/>
  <c r="M5394" i="1"/>
  <c r="N5394" i="1" s="1"/>
  <c r="Q5394" i="1"/>
  <c r="R5394" i="1" s="1"/>
  <c r="M5395" i="1"/>
  <c r="N5395" i="1" s="1"/>
  <c r="Q5395" i="1"/>
  <c r="R5395" i="1" s="1"/>
  <c r="M5396" i="1"/>
  <c r="N5396" i="1" s="1"/>
  <c r="Q5396" i="1"/>
  <c r="R5396" i="1" s="1"/>
  <c r="M5397" i="1"/>
  <c r="N5397" i="1" s="1"/>
  <c r="Q5397" i="1"/>
  <c r="R5397" i="1" s="1"/>
  <c r="M5398" i="1"/>
  <c r="N5398" i="1" s="1"/>
  <c r="Q5398" i="1"/>
  <c r="R5398" i="1" s="1"/>
  <c r="M5399" i="1"/>
  <c r="N5399" i="1" s="1"/>
  <c r="Q5399" i="1"/>
  <c r="R5399" i="1" s="1"/>
  <c r="M5400" i="1"/>
  <c r="N5400" i="1" s="1"/>
  <c r="Q5400" i="1"/>
  <c r="R5400" i="1" s="1"/>
  <c r="M5401" i="1"/>
  <c r="N5401" i="1" s="1"/>
  <c r="Q5401" i="1"/>
  <c r="R5401" i="1" s="1"/>
  <c r="M5402" i="1"/>
  <c r="N5402" i="1" s="1"/>
  <c r="Q5402" i="1"/>
  <c r="R5402" i="1" s="1"/>
  <c r="M5403" i="1"/>
  <c r="N5403" i="1" s="1"/>
  <c r="Q5403" i="1"/>
  <c r="R5403" i="1" s="1"/>
  <c r="M5404" i="1"/>
  <c r="N5404" i="1" s="1"/>
  <c r="Q5404" i="1"/>
  <c r="R5404" i="1" s="1"/>
  <c r="M5405" i="1"/>
  <c r="N5405" i="1" s="1"/>
  <c r="Q5405" i="1"/>
  <c r="R5405" i="1" s="1"/>
  <c r="M5406" i="1"/>
  <c r="N5406" i="1" s="1"/>
  <c r="Q5406" i="1"/>
  <c r="R5406" i="1" s="1"/>
  <c r="M5407" i="1"/>
  <c r="N5407" i="1" s="1"/>
  <c r="Q5407" i="1"/>
  <c r="R5407" i="1" s="1"/>
  <c r="M5408" i="1"/>
  <c r="N5408" i="1" s="1"/>
  <c r="Q5408" i="1"/>
  <c r="R5408" i="1" s="1"/>
  <c r="M5409" i="1"/>
  <c r="N5409" i="1" s="1"/>
  <c r="Q5409" i="1"/>
  <c r="R5409" i="1" s="1"/>
  <c r="M5410" i="1"/>
  <c r="N5410" i="1" s="1"/>
  <c r="Q5410" i="1"/>
  <c r="R5410" i="1" s="1"/>
  <c r="M5411" i="1"/>
  <c r="N5411" i="1" s="1"/>
  <c r="Q5411" i="1"/>
  <c r="R5411" i="1" s="1"/>
  <c r="M5412" i="1"/>
  <c r="N5412" i="1" s="1"/>
  <c r="Q5412" i="1"/>
  <c r="R5412" i="1" s="1"/>
  <c r="M5413" i="1"/>
  <c r="N5413" i="1" s="1"/>
  <c r="Q5413" i="1"/>
  <c r="R5413" i="1" s="1"/>
  <c r="M5414" i="1"/>
  <c r="N5414" i="1" s="1"/>
  <c r="Q5414" i="1"/>
  <c r="R5414" i="1" s="1"/>
  <c r="M5415" i="1"/>
  <c r="N5415" i="1" s="1"/>
  <c r="Q5415" i="1"/>
  <c r="R5415" i="1" s="1"/>
  <c r="M5416" i="1"/>
  <c r="N5416" i="1" s="1"/>
  <c r="Q5416" i="1"/>
  <c r="R5416" i="1" s="1"/>
  <c r="M5417" i="1"/>
  <c r="N5417" i="1" s="1"/>
  <c r="Q5417" i="1"/>
  <c r="R5417" i="1" s="1"/>
  <c r="M5418" i="1"/>
  <c r="N5418" i="1" s="1"/>
  <c r="Q5418" i="1"/>
  <c r="R5418" i="1" s="1"/>
  <c r="M5419" i="1"/>
  <c r="N5419" i="1" s="1"/>
  <c r="Q5419" i="1"/>
  <c r="R5419" i="1" s="1"/>
  <c r="M5420" i="1"/>
  <c r="N5420" i="1" s="1"/>
  <c r="Q5420" i="1"/>
  <c r="R5420" i="1" s="1"/>
  <c r="M5421" i="1"/>
  <c r="N5421" i="1" s="1"/>
  <c r="Q5421" i="1"/>
  <c r="R5421" i="1" s="1"/>
  <c r="M5422" i="1"/>
  <c r="N5422" i="1" s="1"/>
  <c r="Q5422" i="1"/>
  <c r="R5422" i="1" s="1"/>
  <c r="M5423" i="1"/>
  <c r="N5423" i="1" s="1"/>
  <c r="Q5423" i="1"/>
  <c r="R5423" i="1" s="1"/>
  <c r="M5424" i="1"/>
  <c r="N5424" i="1" s="1"/>
  <c r="Q5424" i="1"/>
  <c r="R5424" i="1" s="1"/>
  <c r="M5425" i="1"/>
  <c r="N5425" i="1" s="1"/>
  <c r="Q5425" i="1"/>
  <c r="R5425" i="1" s="1"/>
  <c r="M5426" i="1"/>
  <c r="N5426" i="1" s="1"/>
  <c r="Q5426" i="1"/>
  <c r="R5426" i="1" s="1"/>
  <c r="M5427" i="1"/>
  <c r="N5427" i="1" s="1"/>
  <c r="Q5427" i="1"/>
  <c r="R5427" i="1" s="1"/>
  <c r="M5428" i="1"/>
  <c r="N5428" i="1" s="1"/>
  <c r="Q5428" i="1"/>
  <c r="R5428" i="1" s="1"/>
  <c r="M5429" i="1"/>
  <c r="N5429" i="1" s="1"/>
  <c r="Q5429" i="1"/>
  <c r="R5429" i="1" s="1"/>
  <c r="M5430" i="1"/>
  <c r="N5430" i="1" s="1"/>
  <c r="Q5430" i="1"/>
  <c r="R5430" i="1" s="1"/>
  <c r="M5431" i="1"/>
  <c r="N5431" i="1" s="1"/>
  <c r="Q5431" i="1"/>
  <c r="R5431" i="1" s="1"/>
  <c r="M5432" i="1"/>
  <c r="N5432" i="1" s="1"/>
  <c r="Q5432" i="1"/>
  <c r="R5432" i="1" s="1"/>
  <c r="M5433" i="1"/>
  <c r="N5433" i="1" s="1"/>
  <c r="Q5433" i="1"/>
  <c r="R5433" i="1" s="1"/>
  <c r="M5434" i="1"/>
  <c r="N5434" i="1" s="1"/>
  <c r="Q5434" i="1"/>
  <c r="R5434" i="1" s="1"/>
  <c r="M5435" i="1"/>
  <c r="N5435" i="1" s="1"/>
  <c r="Q5435" i="1"/>
  <c r="R5435" i="1" s="1"/>
  <c r="M5436" i="1"/>
  <c r="N5436" i="1" s="1"/>
  <c r="Q5436" i="1"/>
  <c r="R5436" i="1" s="1"/>
  <c r="M5437" i="1"/>
  <c r="N5437" i="1" s="1"/>
  <c r="Q5437" i="1"/>
  <c r="R5437" i="1" s="1"/>
  <c r="M5438" i="1"/>
  <c r="N5438" i="1" s="1"/>
  <c r="Q5438" i="1"/>
  <c r="R5438" i="1" s="1"/>
  <c r="M5439" i="1"/>
  <c r="N5439" i="1" s="1"/>
  <c r="Q5439" i="1"/>
  <c r="R5439" i="1" s="1"/>
  <c r="M5440" i="1"/>
  <c r="N5440" i="1" s="1"/>
  <c r="Q5440" i="1"/>
  <c r="R5440" i="1" s="1"/>
  <c r="M5441" i="1"/>
  <c r="N5441" i="1" s="1"/>
  <c r="Q5441" i="1"/>
  <c r="R5441" i="1" s="1"/>
  <c r="M5442" i="1"/>
  <c r="N5442" i="1" s="1"/>
  <c r="Q5442" i="1"/>
  <c r="R5442" i="1" s="1"/>
  <c r="M5443" i="1"/>
  <c r="N5443" i="1" s="1"/>
  <c r="Q5443" i="1"/>
  <c r="R5443" i="1" s="1"/>
  <c r="M5444" i="1"/>
  <c r="N5444" i="1" s="1"/>
  <c r="Q5444" i="1"/>
  <c r="R5444" i="1" s="1"/>
  <c r="M5445" i="1"/>
  <c r="N5445" i="1" s="1"/>
  <c r="Q5445" i="1"/>
  <c r="R5445" i="1" s="1"/>
  <c r="M5446" i="1"/>
  <c r="N5446" i="1" s="1"/>
  <c r="Q5446" i="1"/>
  <c r="R5446" i="1" s="1"/>
  <c r="M5447" i="1"/>
  <c r="N5447" i="1" s="1"/>
  <c r="Q5447" i="1"/>
  <c r="R5447" i="1" s="1"/>
  <c r="M5448" i="1"/>
  <c r="N5448" i="1" s="1"/>
  <c r="Q5448" i="1"/>
  <c r="R5448" i="1" s="1"/>
  <c r="M5449" i="1"/>
  <c r="N5449" i="1" s="1"/>
  <c r="Q5449" i="1"/>
  <c r="R5449" i="1" s="1"/>
  <c r="M5450" i="1"/>
  <c r="N5450" i="1" s="1"/>
  <c r="Q5450" i="1"/>
  <c r="R5450" i="1" s="1"/>
  <c r="M5451" i="1"/>
  <c r="N5451" i="1" s="1"/>
  <c r="Q5451" i="1"/>
  <c r="R5451" i="1" s="1"/>
  <c r="M5452" i="1"/>
  <c r="N5452" i="1" s="1"/>
  <c r="Q5452" i="1"/>
  <c r="R5452" i="1" s="1"/>
  <c r="M5453" i="1"/>
  <c r="N5453" i="1" s="1"/>
  <c r="Q5453" i="1"/>
  <c r="R5453" i="1" s="1"/>
  <c r="M5454" i="1"/>
  <c r="N5454" i="1" s="1"/>
  <c r="Q5454" i="1"/>
  <c r="R5454" i="1" s="1"/>
  <c r="M5455" i="1"/>
  <c r="N5455" i="1" s="1"/>
  <c r="Q5455" i="1"/>
  <c r="R5455" i="1" s="1"/>
  <c r="M5456" i="1"/>
  <c r="N5456" i="1" s="1"/>
  <c r="Q5456" i="1"/>
  <c r="R5456" i="1" s="1"/>
  <c r="M5457" i="1"/>
  <c r="N5457" i="1" s="1"/>
  <c r="Q5457" i="1"/>
  <c r="R5457" i="1" s="1"/>
  <c r="M5458" i="1"/>
  <c r="N5458" i="1" s="1"/>
  <c r="Q5458" i="1"/>
  <c r="R5458" i="1" s="1"/>
  <c r="M5459" i="1"/>
  <c r="N5459" i="1" s="1"/>
  <c r="Q5459" i="1"/>
  <c r="R5459" i="1" s="1"/>
  <c r="M5460" i="1"/>
  <c r="N5460" i="1" s="1"/>
  <c r="Q5460" i="1"/>
  <c r="R5460" i="1" s="1"/>
  <c r="M5461" i="1"/>
  <c r="N5461" i="1" s="1"/>
  <c r="Q5461" i="1"/>
  <c r="R5461" i="1" s="1"/>
  <c r="M5462" i="1"/>
  <c r="N5462" i="1" s="1"/>
  <c r="Q5462" i="1"/>
  <c r="R5462" i="1" s="1"/>
  <c r="M5463" i="1"/>
  <c r="N5463" i="1" s="1"/>
  <c r="Q5463" i="1"/>
  <c r="R5463" i="1" s="1"/>
  <c r="M5464" i="1"/>
  <c r="N5464" i="1" s="1"/>
  <c r="Q5464" i="1"/>
  <c r="R5464" i="1" s="1"/>
  <c r="M5465" i="1"/>
  <c r="N5465" i="1" s="1"/>
  <c r="Q5465" i="1"/>
  <c r="R5465" i="1" s="1"/>
  <c r="M5466" i="1"/>
  <c r="N5466" i="1" s="1"/>
  <c r="Q5466" i="1"/>
  <c r="R5466" i="1" s="1"/>
  <c r="M5467" i="1"/>
  <c r="N5467" i="1" s="1"/>
  <c r="Q5467" i="1"/>
  <c r="R5467" i="1" s="1"/>
  <c r="M5468" i="1"/>
  <c r="N5468" i="1" s="1"/>
  <c r="Q5468" i="1"/>
  <c r="R5468" i="1" s="1"/>
  <c r="M5469" i="1"/>
  <c r="N5469" i="1" s="1"/>
  <c r="Q5469" i="1"/>
  <c r="R5469" i="1" s="1"/>
  <c r="M5470" i="1"/>
  <c r="N5470" i="1" s="1"/>
  <c r="Q5470" i="1"/>
  <c r="R5470" i="1" s="1"/>
  <c r="M5471" i="1"/>
  <c r="N5471" i="1" s="1"/>
  <c r="Q5471" i="1"/>
  <c r="R5471" i="1" s="1"/>
  <c r="M5472" i="1"/>
  <c r="N5472" i="1" s="1"/>
  <c r="Q5472" i="1"/>
  <c r="R5472" i="1" s="1"/>
  <c r="M5473" i="1"/>
  <c r="N5473" i="1" s="1"/>
  <c r="Q5473" i="1"/>
  <c r="R5473" i="1" s="1"/>
  <c r="M5474" i="1"/>
  <c r="N5474" i="1" s="1"/>
  <c r="Q5474" i="1"/>
  <c r="R5474" i="1" s="1"/>
  <c r="M5475" i="1"/>
  <c r="N5475" i="1" s="1"/>
  <c r="Q5475" i="1"/>
  <c r="R5475" i="1" s="1"/>
  <c r="M5476" i="1"/>
  <c r="N5476" i="1" s="1"/>
  <c r="Q5476" i="1"/>
  <c r="R5476" i="1" s="1"/>
  <c r="M5477" i="1"/>
  <c r="N5477" i="1" s="1"/>
  <c r="Q5477" i="1"/>
  <c r="R5477" i="1" s="1"/>
  <c r="M5478" i="1"/>
  <c r="N5478" i="1" s="1"/>
  <c r="Q5478" i="1"/>
  <c r="R5478" i="1" s="1"/>
  <c r="M5479" i="1"/>
  <c r="N5479" i="1" s="1"/>
  <c r="Q5479" i="1"/>
  <c r="R5479" i="1" s="1"/>
  <c r="M5480" i="1"/>
  <c r="N5480" i="1" s="1"/>
  <c r="Q5480" i="1"/>
  <c r="R5480" i="1" s="1"/>
  <c r="M5481" i="1"/>
  <c r="N5481" i="1" s="1"/>
  <c r="Q5481" i="1"/>
  <c r="R5481" i="1" s="1"/>
  <c r="M5482" i="1"/>
  <c r="N5482" i="1" s="1"/>
  <c r="Q5482" i="1"/>
  <c r="R5482" i="1" s="1"/>
  <c r="M5483" i="1"/>
  <c r="N5483" i="1" s="1"/>
  <c r="Q5483" i="1"/>
  <c r="R5483" i="1" s="1"/>
  <c r="M5484" i="1"/>
  <c r="N5484" i="1" s="1"/>
  <c r="Q5484" i="1"/>
  <c r="R5484" i="1" s="1"/>
  <c r="M5485" i="1"/>
  <c r="N5485" i="1" s="1"/>
  <c r="Q5485" i="1"/>
  <c r="R5485" i="1" s="1"/>
  <c r="M5486" i="1"/>
  <c r="N5486" i="1" s="1"/>
  <c r="Q5486" i="1"/>
  <c r="R5486" i="1" s="1"/>
  <c r="M5487" i="1"/>
  <c r="N5487" i="1" s="1"/>
  <c r="Q5487" i="1"/>
  <c r="R5487" i="1" s="1"/>
  <c r="M5488" i="1"/>
  <c r="N5488" i="1" s="1"/>
  <c r="Q5488" i="1"/>
  <c r="R5488" i="1" s="1"/>
  <c r="M5489" i="1"/>
  <c r="N5489" i="1" s="1"/>
  <c r="Q5489" i="1"/>
  <c r="R5489" i="1" s="1"/>
  <c r="M5490" i="1"/>
  <c r="N5490" i="1" s="1"/>
  <c r="Q5490" i="1"/>
  <c r="R5490" i="1" s="1"/>
  <c r="M5491" i="1"/>
  <c r="N5491" i="1" s="1"/>
  <c r="Q5491" i="1"/>
  <c r="R5491" i="1" s="1"/>
  <c r="M5492" i="1"/>
  <c r="N5492" i="1" s="1"/>
  <c r="Q5492" i="1"/>
  <c r="R5492" i="1" s="1"/>
  <c r="M5493" i="1"/>
  <c r="N5493" i="1" s="1"/>
  <c r="Q5493" i="1"/>
  <c r="R5493" i="1" s="1"/>
  <c r="M5494" i="1"/>
  <c r="N5494" i="1" s="1"/>
  <c r="Q5494" i="1"/>
  <c r="R5494" i="1" s="1"/>
  <c r="M5495" i="1"/>
  <c r="N5495" i="1" s="1"/>
  <c r="Q5495" i="1"/>
  <c r="R5495" i="1" s="1"/>
  <c r="M5496" i="1"/>
  <c r="N5496" i="1" s="1"/>
  <c r="Q5496" i="1"/>
  <c r="R5496" i="1" s="1"/>
  <c r="M5497" i="1"/>
  <c r="N5497" i="1" s="1"/>
  <c r="Q5497" i="1"/>
  <c r="R5497" i="1" s="1"/>
  <c r="M5498" i="1"/>
  <c r="N5498" i="1" s="1"/>
  <c r="Q5498" i="1"/>
  <c r="R5498" i="1" s="1"/>
  <c r="M5499" i="1"/>
  <c r="N5499" i="1" s="1"/>
  <c r="Q5499" i="1"/>
  <c r="R5499" i="1" s="1"/>
  <c r="M5500" i="1"/>
  <c r="N5500" i="1" s="1"/>
  <c r="Q5500" i="1"/>
  <c r="R5500" i="1" s="1"/>
  <c r="M5501" i="1"/>
  <c r="N5501" i="1" s="1"/>
  <c r="Q5501" i="1"/>
  <c r="R5501" i="1" s="1"/>
  <c r="M5502" i="1"/>
  <c r="N5502" i="1" s="1"/>
  <c r="Q5502" i="1"/>
  <c r="R5502" i="1" s="1"/>
  <c r="M5503" i="1"/>
  <c r="N5503" i="1" s="1"/>
  <c r="Q5503" i="1"/>
  <c r="R5503" i="1" s="1"/>
  <c r="M5504" i="1"/>
  <c r="N5504" i="1" s="1"/>
  <c r="Q5504" i="1"/>
  <c r="R5504" i="1" s="1"/>
  <c r="M5505" i="1"/>
  <c r="N5505" i="1" s="1"/>
  <c r="Q5505" i="1"/>
  <c r="R5505" i="1" s="1"/>
  <c r="M5506" i="1"/>
  <c r="N5506" i="1" s="1"/>
  <c r="Q5506" i="1"/>
  <c r="R5506" i="1" s="1"/>
  <c r="M5507" i="1"/>
  <c r="N5507" i="1" s="1"/>
  <c r="Q5507" i="1"/>
  <c r="R5507" i="1" s="1"/>
  <c r="M5508" i="1"/>
  <c r="N5508" i="1" s="1"/>
  <c r="Q5508" i="1"/>
  <c r="R5508" i="1" s="1"/>
  <c r="M5509" i="1"/>
  <c r="N5509" i="1" s="1"/>
  <c r="Q5509" i="1"/>
  <c r="R5509" i="1" s="1"/>
  <c r="M5510" i="1"/>
  <c r="N5510" i="1" s="1"/>
  <c r="Q5510" i="1"/>
  <c r="R5510" i="1" s="1"/>
  <c r="M5511" i="1"/>
  <c r="N5511" i="1" s="1"/>
  <c r="Q5511" i="1"/>
  <c r="R5511" i="1" s="1"/>
  <c r="M5512" i="1"/>
  <c r="N5512" i="1" s="1"/>
  <c r="Q5512" i="1"/>
  <c r="R5512" i="1" s="1"/>
  <c r="M5513" i="1"/>
  <c r="N5513" i="1" s="1"/>
  <c r="Q5513" i="1"/>
  <c r="R5513" i="1" s="1"/>
  <c r="M5514" i="1"/>
  <c r="N5514" i="1" s="1"/>
  <c r="Q5514" i="1"/>
  <c r="R5514" i="1" s="1"/>
  <c r="M5515" i="1"/>
  <c r="N5515" i="1" s="1"/>
  <c r="Q5515" i="1"/>
  <c r="R5515" i="1" s="1"/>
  <c r="M5516" i="1"/>
  <c r="N5516" i="1" s="1"/>
  <c r="Q5516" i="1"/>
  <c r="R5516" i="1" s="1"/>
  <c r="M5517" i="1"/>
  <c r="N5517" i="1" s="1"/>
  <c r="Q5517" i="1"/>
  <c r="R5517" i="1" s="1"/>
  <c r="M5518" i="1"/>
  <c r="N5518" i="1" s="1"/>
  <c r="Q5518" i="1"/>
  <c r="R5518" i="1" s="1"/>
  <c r="M5519" i="1"/>
  <c r="N5519" i="1" s="1"/>
  <c r="Q5519" i="1"/>
  <c r="R5519" i="1" s="1"/>
  <c r="M5520" i="1"/>
  <c r="N5520" i="1" s="1"/>
  <c r="Q5520" i="1"/>
  <c r="R5520" i="1" s="1"/>
  <c r="M5521" i="1"/>
  <c r="N5521" i="1" s="1"/>
  <c r="Q5521" i="1"/>
  <c r="R5521" i="1" s="1"/>
  <c r="M5522" i="1"/>
  <c r="N5522" i="1" s="1"/>
  <c r="Q5522" i="1"/>
  <c r="R5522" i="1" s="1"/>
  <c r="M5523" i="1"/>
  <c r="N5523" i="1" s="1"/>
  <c r="Q5523" i="1"/>
  <c r="R5523" i="1" s="1"/>
  <c r="M5524" i="1"/>
  <c r="N5524" i="1" s="1"/>
  <c r="Q5524" i="1"/>
  <c r="R5524" i="1" s="1"/>
  <c r="M5525" i="1"/>
  <c r="N5525" i="1" s="1"/>
  <c r="Q5525" i="1"/>
  <c r="R5525" i="1" s="1"/>
  <c r="M5526" i="1"/>
  <c r="N5526" i="1" s="1"/>
  <c r="Q5526" i="1"/>
  <c r="R5526" i="1" s="1"/>
  <c r="M5527" i="1"/>
  <c r="N5527" i="1" s="1"/>
  <c r="Q5527" i="1"/>
  <c r="R5527" i="1" s="1"/>
  <c r="M5528" i="1"/>
  <c r="N5528" i="1" s="1"/>
  <c r="Q5528" i="1"/>
  <c r="R5528" i="1" s="1"/>
  <c r="M5529" i="1"/>
  <c r="N5529" i="1" s="1"/>
  <c r="Q5529" i="1"/>
  <c r="R5529" i="1" s="1"/>
  <c r="M5530" i="1"/>
  <c r="N5530" i="1" s="1"/>
  <c r="Q5530" i="1"/>
  <c r="R5530" i="1" s="1"/>
  <c r="M5531" i="1"/>
  <c r="N5531" i="1" s="1"/>
  <c r="Q5531" i="1"/>
  <c r="R5531" i="1" s="1"/>
  <c r="M5532" i="1"/>
  <c r="N5532" i="1" s="1"/>
  <c r="Q5532" i="1"/>
  <c r="R5532" i="1" s="1"/>
  <c r="M5533" i="1"/>
  <c r="N5533" i="1" s="1"/>
  <c r="Q5533" i="1"/>
  <c r="R5533" i="1" s="1"/>
  <c r="M5534" i="1"/>
  <c r="N5534" i="1" s="1"/>
  <c r="Q5534" i="1"/>
  <c r="R5534" i="1" s="1"/>
  <c r="M5535" i="1"/>
  <c r="N5535" i="1" s="1"/>
  <c r="Q5535" i="1"/>
  <c r="R5535" i="1" s="1"/>
  <c r="M5536" i="1"/>
  <c r="N5536" i="1" s="1"/>
  <c r="Q5536" i="1"/>
  <c r="R5536" i="1" s="1"/>
  <c r="M5537" i="1"/>
  <c r="N5537" i="1" s="1"/>
  <c r="Q5537" i="1"/>
  <c r="R5537" i="1" s="1"/>
  <c r="M5538" i="1"/>
  <c r="N5538" i="1" s="1"/>
  <c r="Q5538" i="1"/>
  <c r="R5538" i="1" s="1"/>
  <c r="M5539" i="1"/>
  <c r="N5539" i="1" s="1"/>
  <c r="Q5539" i="1"/>
  <c r="R5539" i="1" s="1"/>
  <c r="M5540" i="1"/>
  <c r="N5540" i="1" s="1"/>
  <c r="Q5540" i="1"/>
  <c r="R5540" i="1" s="1"/>
  <c r="M5541" i="1"/>
  <c r="N5541" i="1" s="1"/>
  <c r="Q5541" i="1"/>
  <c r="R5541" i="1" s="1"/>
  <c r="M5542" i="1"/>
  <c r="N5542" i="1" s="1"/>
  <c r="Q5542" i="1"/>
  <c r="R5542" i="1" s="1"/>
  <c r="M5543" i="1"/>
  <c r="N5543" i="1" s="1"/>
  <c r="Q5543" i="1"/>
  <c r="R5543" i="1" s="1"/>
  <c r="M5544" i="1"/>
  <c r="N5544" i="1" s="1"/>
  <c r="Q5544" i="1"/>
  <c r="R5544" i="1" s="1"/>
  <c r="M5545" i="1"/>
  <c r="N5545" i="1" s="1"/>
  <c r="Q5545" i="1"/>
  <c r="R5545" i="1" s="1"/>
  <c r="M5546" i="1"/>
  <c r="N5546" i="1" s="1"/>
  <c r="Q5546" i="1"/>
  <c r="R5546" i="1" s="1"/>
  <c r="M5547" i="1"/>
  <c r="N5547" i="1" s="1"/>
  <c r="Q5547" i="1"/>
  <c r="R5547" i="1" s="1"/>
  <c r="M5548" i="1"/>
  <c r="N5548" i="1" s="1"/>
  <c r="Q5548" i="1"/>
  <c r="R5548" i="1" s="1"/>
  <c r="M5549" i="1"/>
  <c r="N5549" i="1" s="1"/>
  <c r="Q5549" i="1"/>
  <c r="R5549" i="1" s="1"/>
  <c r="M5550" i="1"/>
  <c r="N5550" i="1" s="1"/>
  <c r="Q5550" i="1"/>
  <c r="R5550" i="1" s="1"/>
  <c r="M5551" i="1"/>
  <c r="N5551" i="1" s="1"/>
  <c r="Q5551" i="1"/>
  <c r="R5551" i="1" s="1"/>
  <c r="M5552" i="1"/>
  <c r="N5552" i="1" s="1"/>
  <c r="Q5552" i="1"/>
  <c r="R5552" i="1" s="1"/>
  <c r="M5553" i="1"/>
  <c r="N5553" i="1" s="1"/>
  <c r="Q5553" i="1"/>
  <c r="R5553" i="1" s="1"/>
  <c r="M5554" i="1"/>
  <c r="N5554" i="1" s="1"/>
  <c r="Q5554" i="1"/>
  <c r="R5554" i="1" s="1"/>
  <c r="M5555" i="1"/>
  <c r="N5555" i="1" s="1"/>
  <c r="Q5555" i="1"/>
  <c r="R5555" i="1" s="1"/>
  <c r="M5556" i="1"/>
  <c r="N5556" i="1" s="1"/>
  <c r="Q5556" i="1"/>
  <c r="R5556" i="1" s="1"/>
  <c r="M5557" i="1"/>
  <c r="N5557" i="1" s="1"/>
  <c r="Q5557" i="1"/>
  <c r="R5557" i="1" s="1"/>
  <c r="M5558" i="1"/>
  <c r="N5558" i="1" s="1"/>
  <c r="Q5558" i="1"/>
  <c r="R5558" i="1" s="1"/>
  <c r="M5559" i="1"/>
  <c r="N5559" i="1" s="1"/>
  <c r="Q5559" i="1"/>
  <c r="R5559" i="1" s="1"/>
  <c r="M5560" i="1"/>
  <c r="N5560" i="1" s="1"/>
  <c r="Q5560" i="1"/>
  <c r="R5560" i="1" s="1"/>
  <c r="M5561" i="1"/>
  <c r="N5561" i="1" s="1"/>
  <c r="Q5561" i="1"/>
  <c r="R5561" i="1" s="1"/>
  <c r="M5562" i="1"/>
  <c r="N5562" i="1" s="1"/>
  <c r="Q5562" i="1"/>
  <c r="R5562" i="1" s="1"/>
  <c r="M5563" i="1"/>
  <c r="N5563" i="1" s="1"/>
  <c r="Q5563" i="1"/>
  <c r="R5563" i="1" s="1"/>
  <c r="M5564" i="1"/>
  <c r="N5564" i="1" s="1"/>
  <c r="Q5564" i="1"/>
  <c r="R5564" i="1" s="1"/>
  <c r="M5565" i="1"/>
  <c r="N5565" i="1" s="1"/>
  <c r="Q5565" i="1"/>
  <c r="R5565" i="1" s="1"/>
  <c r="M5566" i="1"/>
  <c r="N5566" i="1" s="1"/>
  <c r="Q5566" i="1"/>
  <c r="R5566" i="1" s="1"/>
  <c r="M5567" i="1"/>
  <c r="N5567" i="1" s="1"/>
  <c r="Q5567" i="1"/>
  <c r="R5567" i="1" s="1"/>
  <c r="M5568" i="1"/>
  <c r="N5568" i="1" s="1"/>
  <c r="Q5568" i="1"/>
  <c r="R5568" i="1" s="1"/>
  <c r="M5569" i="1"/>
  <c r="N5569" i="1" s="1"/>
  <c r="Q5569" i="1"/>
  <c r="R5569" i="1" s="1"/>
  <c r="M5570" i="1"/>
  <c r="N5570" i="1" s="1"/>
  <c r="Q5570" i="1"/>
  <c r="R5570" i="1" s="1"/>
  <c r="M5571" i="1"/>
  <c r="N5571" i="1" s="1"/>
  <c r="Q5571" i="1"/>
  <c r="R5571" i="1" s="1"/>
  <c r="M5572" i="1"/>
  <c r="N5572" i="1" s="1"/>
  <c r="Q5572" i="1"/>
  <c r="R5572" i="1" s="1"/>
  <c r="M5573" i="1"/>
  <c r="N5573" i="1" s="1"/>
  <c r="Q5573" i="1"/>
  <c r="R5573" i="1" s="1"/>
  <c r="M5574" i="1"/>
  <c r="N5574" i="1" s="1"/>
  <c r="Q5574" i="1"/>
  <c r="R5574" i="1" s="1"/>
  <c r="M5575" i="1"/>
  <c r="N5575" i="1" s="1"/>
  <c r="Q5575" i="1"/>
  <c r="R5575" i="1" s="1"/>
  <c r="M5576" i="1"/>
  <c r="N5576" i="1" s="1"/>
  <c r="Q5576" i="1"/>
  <c r="R5576" i="1" s="1"/>
  <c r="M5577" i="1"/>
  <c r="N5577" i="1" s="1"/>
  <c r="Q5577" i="1"/>
  <c r="R5577" i="1" s="1"/>
  <c r="M5578" i="1"/>
  <c r="N5578" i="1" s="1"/>
  <c r="Q5578" i="1"/>
  <c r="R5578" i="1" s="1"/>
  <c r="M5579" i="1"/>
  <c r="N5579" i="1" s="1"/>
  <c r="Q5579" i="1"/>
  <c r="R5579" i="1" s="1"/>
  <c r="M5580" i="1"/>
  <c r="N5580" i="1" s="1"/>
  <c r="Q5580" i="1"/>
  <c r="R5580" i="1" s="1"/>
  <c r="M5581" i="1"/>
  <c r="N5581" i="1" s="1"/>
  <c r="Q5581" i="1"/>
  <c r="R5581" i="1" s="1"/>
  <c r="M5582" i="1"/>
  <c r="N5582" i="1" s="1"/>
  <c r="Q5582" i="1"/>
  <c r="R5582" i="1" s="1"/>
  <c r="M5583" i="1"/>
  <c r="N5583" i="1" s="1"/>
  <c r="Q5583" i="1"/>
  <c r="R5583" i="1" s="1"/>
  <c r="M5584" i="1"/>
  <c r="N5584" i="1" s="1"/>
  <c r="Q5584" i="1"/>
  <c r="R5584" i="1" s="1"/>
  <c r="M5585" i="1"/>
  <c r="N5585" i="1" s="1"/>
  <c r="Q5585" i="1"/>
  <c r="R5585" i="1" s="1"/>
  <c r="M5586" i="1"/>
  <c r="N5586" i="1" s="1"/>
  <c r="Q5586" i="1"/>
  <c r="R5586" i="1" s="1"/>
  <c r="M5587" i="1"/>
  <c r="N5587" i="1" s="1"/>
  <c r="Q5587" i="1"/>
  <c r="R5587" i="1" s="1"/>
  <c r="M5588" i="1"/>
  <c r="N5588" i="1" s="1"/>
  <c r="Q5588" i="1"/>
  <c r="R5588" i="1" s="1"/>
  <c r="M5589" i="1"/>
  <c r="N5589" i="1" s="1"/>
  <c r="Q5589" i="1"/>
  <c r="R5589" i="1" s="1"/>
  <c r="M5590" i="1"/>
  <c r="N5590" i="1" s="1"/>
  <c r="Q5590" i="1"/>
  <c r="R5590" i="1" s="1"/>
  <c r="M5591" i="1"/>
  <c r="N5591" i="1" s="1"/>
  <c r="Q5591" i="1"/>
  <c r="R5591" i="1" s="1"/>
  <c r="M5592" i="1"/>
  <c r="N5592" i="1" s="1"/>
  <c r="Q5592" i="1"/>
  <c r="R5592" i="1" s="1"/>
  <c r="M5593" i="1"/>
  <c r="N5593" i="1" s="1"/>
  <c r="Q5593" i="1"/>
  <c r="R5593" i="1" s="1"/>
  <c r="M5594" i="1"/>
  <c r="N5594" i="1" s="1"/>
  <c r="Q5594" i="1"/>
  <c r="R5594" i="1" s="1"/>
  <c r="M5595" i="1"/>
  <c r="N5595" i="1" s="1"/>
  <c r="Q5595" i="1"/>
  <c r="R5595" i="1" s="1"/>
  <c r="M5596" i="1"/>
  <c r="N5596" i="1" s="1"/>
  <c r="Q5596" i="1"/>
  <c r="R5596" i="1" s="1"/>
  <c r="M5597" i="1"/>
  <c r="N5597" i="1" s="1"/>
  <c r="Q5597" i="1"/>
  <c r="R5597" i="1" s="1"/>
  <c r="M5598" i="1"/>
  <c r="N5598" i="1" s="1"/>
  <c r="Q5598" i="1"/>
  <c r="R5598" i="1" s="1"/>
  <c r="M5599" i="1"/>
  <c r="N5599" i="1" s="1"/>
  <c r="Q5599" i="1"/>
  <c r="R5599" i="1" s="1"/>
  <c r="M5600" i="1"/>
  <c r="N5600" i="1" s="1"/>
  <c r="Q5600" i="1"/>
  <c r="R5600" i="1" s="1"/>
  <c r="M5601" i="1"/>
  <c r="N5601" i="1" s="1"/>
  <c r="Q5601" i="1"/>
  <c r="R5601" i="1" s="1"/>
  <c r="M5602" i="1"/>
  <c r="N5602" i="1" s="1"/>
  <c r="Q5602" i="1"/>
  <c r="R5602" i="1" s="1"/>
  <c r="M5603" i="1"/>
  <c r="N5603" i="1" s="1"/>
  <c r="Q5603" i="1"/>
  <c r="R5603" i="1" s="1"/>
  <c r="M5604" i="1"/>
  <c r="N5604" i="1" s="1"/>
  <c r="Q5604" i="1"/>
  <c r="R5604" i="1" s="1"/>
  <c r="M5605" i="1"/>
  <c r="N5605" i="1" s="1"/>
  <c r="Q5605" i="1"/>
  <c r="R5605" i="1" s="1"/>
  <c r="M5606" i="1"/>
  <c r="N5606" i="1" s="1"/>
  <c r="Q5606" i="1"/>
  <c r="R5606" i="1" s="1"/>
  <c r="M5607" i="1"/>
  <c r="N5607" i="1" s="1"/>
  <c r="Q5607" i="1"/>
  <c r="R5607" i="1" s="1"/>
  <c r="M5608" i="1"/>
  <c r="N5608" i="1" s="1"/>
  <c r="Q5608" i="1"/>
  <c r="R5608" i="1" s="1"/>
  <c r="M5609" i="1"/>
  <c r="N5609" i="1" s="1"/>
  <c r="Q5609" i="1"/>
  <c r="R5609" i="1" s="1"/>
  <c r="M5610" i="1"/>
  <c r="N5610" i="1" s="1"/>
  <c r="Q5610" i="1"/>
  <c r="R5610" i="1" s="1"/>
  <c r="M5611" i="1"/>
  <c r="N5611" i="1" s="1"/>
  <c r="Q5611" i="1"/>
  <c r="R5611" i="1" s="1"/>
  <c r="M5612" i="1"/>
  <c r="N5612" i="1" s="1"/>
  <c r="Q5612" i="1"/>
  <c r="R5612" i="1" s="1"/>
  <c r="M5613" i="1"/>
  <c r="N5613" i="1" s="1"/>
  <c r="Q5613" i="1"/>
  <c r="R5613" i="1" s="1"/>
  <c r="M5614" i="1"/>
  <c r="N5614" i="1" s="1"/>
  <c r="Q5614" i="1"/>
  <c r="R5614" i="1" s="1"/>
  <c r="M5615" i="1"/>
  <c r="N5615" i="1" s="1"/>
  <c r="Q5615" i="1"/>
  <c r="R5615" i="1" s="1"/>
  <c r="M5616" i="1"/>
  <c r="N5616" i="1" s="1"/>
  <c r="Q5616" i="1"/>
  <c r="R5616" i="1" s="1"/>
  <c r="M5617" i="1"/>
  <c r="N5617" i="1" s="1"/>
  <c r="Q5617" i="1"/>
  <c r="R5617" i="1" s="1"/>
  <c r="M5618" i="1"/>
  <c r="N5618" i="1" s="1"/>
  <c r="Q5618" i="1"/>
  <c r="R5618" i="1" s="1"/>
  <c r="M5619" i="1"/>
  <c r="N5619" i="1" s="1"/>
  <c r="Q5619" i="1"/>
  <c r="R5619" i="1" s="1"/>
  <c r="M5620" i="1"/>
  <c r="N5620" i="1" s="1"/>
  <c r="Q5620" i="1"/>
  <c r="R5620" i="1" s="1"/>
  <c r="M5621" i="1"/>
  <c r="N5621" i="1" s="1"/>
  <c r="Q5621" i="1"/>
  <c r="R5621" i="1" s="1"/>
  <c r="M5622" i="1"/>
  <c r="N5622" i="1" s="1"/>
  <c r="Q5622" i="1"/>
  <c r="R5622" i="1" s="1"/>
  <c r="M5623" i="1"/>
  <c r="N5623" i="1" s="1"/>
  <c r="Q5623" i="1"/>
  <c r="R5623" i="1" s="1"/>
  <c r="M5624" i="1"/>
  <c r="N5624" i="1" s="1"/>
  <c r="Q5624" i="1"/>
  <c r="R5624" i="1" s="1"/>
  <c r="M5625" i="1"/>
  <c r="N5625" i="1" s="1"/>
  <c r="Q5625" i="1"/>
  <c r="R5625" i="1" s="1"/>
  <c r="M5626" i="1"/>
  <c r="N5626" i="1" s="1"/>
  <c r="Q5626" i="1"/>
  <c r="R5626" i="1" s="1"/>
  <c r="M5627" i="1"/>
  <c r="N5627" i="1" s="1"/>
  <c r="Q5627" i="1"/>
  <c r="R5627" i="1" s="1"/>
  <c r="M5628" i="1"/>
  <c r="N5628" i="1" s="1"/>
  <c r="Q5628" i="1"/>
  <c r="R5628" i="1" s="1"/>
  <c r="M5629" i="1"/>
  <c r="N5629" i="1" s="1"/>
  <c r="Q5629" i="1"/>
  <c r="R5629" i="1" s="1"/>
  <c r="M5630" i="1"/>
  <c r="N5630" i="1" s="1"/>
  <c r="Q5630" i="1"/>
  <c r="R5630" i="1" s="1"/>
  <c r="M5631" i="1"/>
  <c r="N5631" i="1" s="1"/>
  <c r="Q5631" i="1"/>
  <c r="R5631" i="1" s="1"/>
  <c r="M5632" i="1"/>
  <c r="N5632" i="1" s="1"/>
  <c r="Q5632" i="1"/>
  <c r="R5632" i="1" s="1"/>
  <c r="M5633" i="1"/>
  <c r="N5633" i="1" s="1"/>
  <c r="Q5633" i="1"/>
  <c r="R5633" i="1" s="1"/>
  <c r="M5634" i="1"/>
  <c r="N5634" i="1" s="1"/>
  <c r="Q5634" i="1"/>
  <c r="R5634" i="1" s="1"/>
  <c r="M5635" i="1"/>
  <c r="N5635" i="1" s="1"/>
  <c r="Q5635" i="1"/>
  <c r="R5635" i="1" s="1"/>
  <c r="M5636" i="1"/>
  <c r="N5636" i="1" s="1"/>
  <c r="Q5636" i="1"/>
  <c r="R5636" i="1" s="1"/>
  <c r="M5637" i="1"/>
  <c r="N5637" i="1" s="1"/>
  <c r="Q5637" i="1"/>
  <c r="R5637" i="1" s="1"/>
  <c r="M5638" i="1"/>
  <c r="N5638" i="1" s="1"/>
  <c r="Q5638" i="1"/>
  <c r="R5638" i="1" s="1"/>
  <c r="M5639" i="1"/>
  <c r="N5639" i="1" s="1"/>
  <c r="Q5639" i="1"/>
  <c r="R5639" i="1" s="1"/>
  <c r="M5640" i="1"/>
  <c r="N5640" i="1" s="1"/>
  <c r="Q5640" i="1"/>
  <c r="R5640" i="1" s="1"/>
  <c r="M5641" i="1"/>
  <c r="N5641" i="1" s="1"/>
  <c r="Q5641" i="1"/>
  <c r="R5641" i="1" s="1"/>
  <c r="M5642" i="1"/>
  <c r="N5642" i="1" s="1"/>
  <c r="Q5642" i="1"/>
  <c r="R5642" i="1" s="1"/>
  <c r="M5643" i="1"/>
  <c r="N5643" i="1" s="1"/>
  <c r="Q5643" i="1"/>
  <c r="R5643" i="1" s="1"/>
  <c r="M5644" i="1"/>
  <c r="N5644" i="1" s="1"/>
  <c r="Q5644" i="1"/>
  <c r="R5644" i="1" s="1"/>
  <c r="M5645" i="1"/>
  <c r="N5645" i="1" s="1"/>
  <c r="Q5645" i="1"/>
  <c r="R5645" i="1" s="1"/>
  <c r="M5646" i="1"/>
  <c r="N5646" i="1" s="1"/>
  <c r="Q5646" i="1"/>
  <c r="R5646" i="1" s="1"/>
  <c r="M5647" i="1"/>
  <c r="N5647" i="1" s="1"/>
  <c r="Q5647" i="1"/>
  <c r="R5647" i="1" s="1"/>
  <c r="M5648" i="1"/>
  <c r="N5648" i="1" s="1"/>
  <c r="Q5648" i="1"/>
  <c r="R5648" i="1" s="1"/>
  <c r="M5649" i="1"/>
  <c r="N5649" i="1" s="1"/>
  <c r="Q5649" i="1"/>
  <c r="R5649" i="1" s="1"/>
  <c r="M5650" i="1"/>
  <c r="N5650" i="1" s="1"/>
  <c r="Q5650" i="1"/>
  <c r="R5650" i="1" s="1"/>
  <c r="M5651" i="1"/>
  <c r="N5651" i="1" s="1"/>
  <c r="Q5651" i="1"/>
  <c r="R5651" i="1" s="1"/>
  <c r="M5652" i="1"/>
  <c r="N5652" i="1" s="1"/>
  <c r="Q5652" i="1"/>
  <c r="R5652" i="1" s="1"/>
  <c r="M5653" i="1"/>
  <c r="N5653" i="1" s="1"/>
  <c r="Q5653" i="1"/>
  <c r="R5653" i="1" s="1"/>
  <c r="M5654" i="1"/>
  <c r="N5654" i="1" s="1"/>
  <c r="Q5654" i="1"/>
  <c r="R5654" i="1" s="1"/>
  <c r="M5655" i="1"/>
  <c r="N5655" i="1" s="1"/>
  <c r="Q5655" i="1"/>
  <c r="R5655" i="1" s="1"/>
  <c r="M5656" i="1"/>
  <c r="N5656" i="1" s="1"/>
  <c r="Q5656" i="1"/>
  <c r="R5656" i="1" s="1"/>
  <c r="M5657" i="1"/>
  <c r="N5657" i="1" s="1"/>
  <c r="Q5657" i="1"/>
  <c r="R5657" i="1" s="1"/>
  <c r="M5658" i="1"/>
  <c r="N5658" i="1" s="1"/>
  <c r="Q5658" i="1"/>
  <c r="R5658" i="1" s="1"/>
  <c r="M5659" i="1"/>
  <c r="N5659" i="1" s="1"/>
  <c r="Q5659" i="1"/>
  <c r="R5659" i="1" s="1"/>
  <c r="M5660" i="1"/>
  <c r="N5660" i="1" s="1"/>
  <c r="Q5660" i="1"/>
  <c r="R5660" i="1" s="1"/>
  <c r="M5661" i="1"/>
  <c r="N5661" i="1" s="1"/>
  <c r="Q5661" i="1"/>
  <c r="R5661" i="1" s="1"/>
  <c r="M5662" i="1"/>
  <c r="N5662" i="1" s="1"/>
  <c r="Q5662" i="1"/>
  <c r="R5662" i="1" s="1"/>
  <c r="M5663" i="1"/>
  <c r="N5663" i="1" s="1"/>
  <c r="Q5663" i="1"/>
  <c r="R5663" i="1" s="1"/>
  <c r="M5664" i="1"/>
  <c r="N5664" i="1" s="1"/>
  <c r="Q5664" i="1"/>
  <c r="R5664" i="1" s="1"/>
  <c r="M5665" i="1"/>
  <c r="N5665" i="1" s="1"/>
  <c r="Q5665" i="1"/>
  <c r="R5665" i="1" s="1"/>
  <c r="M5666" i="1"/>
  <c r="N5666" i="1" s="1"/>
  <c r="Q5666" i="1"/>
  <c r="R5666" i="1" s="1"/>
  <c r="M5667" i="1"/>
  <c r="N5667" i="1" s="1"/>
  <c r="Q5667" i="1"/>
  <c r="R5667" i="1" s="1"/>
  <c r="M5668" i="1"/>
  <c r="N5668" i="1" s="1"/>
  <c r="Q5668" i="1"/>
  <c r="R5668" i="1" s="1"/>
  <c r="M5669" i="1"/>
  <c r="N5669" i="1" s="1"/>
  <c r="Q5669" i="1"/>
  <c r="R5669" i="1" s="1"/>
  <c r="M5670" i="1"/>
  <c r="N5670" i="1" s="1"/>
  <c r="Q5670" i="1"/>
  <c r="R5670" i="1" s="1"/>
  <c r="M5671" i="1"/>
  <c r="N5671" i="1" s="1"/>
  <c r="Q5671" i="1"/>
  <c r="R5671" i="1" s="1"/>
  <c r="M5672" i="1"/>
  <c r="N5672" i="1" s="1"/>
  <c r="Q5672" i="1"/>
  <c r="R5672" i="1" s="1"/>
  <c r="M5673" i="1"/>
  <c r="N5673" i="1" s="1"/>
  <c r="Q5673" i="1"/>
  <c r="R5673" i="1" s="1"/>
  <c r="M5674" i="1"/>
  <c r="N5674" i="1" s="1"/>
  <c r="Q5674" i="1"/>
  <c r="R5674" i="1" s="1"/>
  <c r="M5675" i="1"/>
  <c r="N5675" i="1" s="1"/>
  <c r="Q5675" i="1"/>
  <c r="R5675" i="1" s="1"/>
  <c r="M5676" i="1"/>
  <c r="N5676" i="1" s="1"/>
  <c r="Q5676" i="1"/>
  <c r="R5676" i="1" s="1"/>
  <c r="M5677" i="1"/>
  <c r="N5677" i="1" s="1"/>
  <c r="Q5677" i="1"/>
  <c r="R5677" i="1" s="1"/>
  <c r="M5678" i="1"/>
  <c r="N5678" i="1" s="1"/>
  <c r="Q5678" i="1"/>
  <c r="R5678" i="1" s="1"/>
  <c r="M5679" i="1"/>
  <c r="N5679" i="1" s="1"/>
  <c r="Q5679" i="1"/>
  <c r="R5679" i="1" s="1"/>
  <c r="M5680" i="1"/>
  <c r="N5680" i="1" s="1"/>
  <c r="Q5680" i="1"/>
  <c r="R5680" i="1" s="1"/>
  <c r="M5681" i="1"/>
  <c r="N5681" i="1" s="1"/>
  <c r="Q5681" i="1"/>
  <c r="R5681" i="1" s="1"/>
  <c r="M5682" i="1"/>
  <c r="N5682" i="1" s="1"/>
  <c r="Q5682" i="1"/>
  <c r="R5682" i="1" s="1"/>
  <c r="M5683" i="1"/>
  <c r="N5683" i="1" s="1"/>
  <c r="Q5683" i="1"/>
  <c r="R5683" i="1" s="1"/>
  <c r="M5684" i="1"/>
  <c r="N5684" i="1" s="1"/>
  <c r="Q5684" i="1"/>
  <c r="R5684" i="1" s="1"/>
  <c r="M5685" i="1"/>
  <c r="N5685" i="1" s="1"/>
  <c r="Q5685" i="1"/>
  <c r="R5685" i="1" s="1"/>
  <c r="M5686" i="1"/>
  <c r="N5686" i="1" s="1"/>
  <c r="Q5686" i="1"/>
  <c r="R5686" i="1" s="1"/>
  <c r="M5687" i="1"/>
  <c r="N5687" i="1" s="1"/>
  <c r="Q5687" i="1"/>
  <c r="R5687" i="1" s="1"/>
  <c r="M5688" i="1"/>
  <c r="N5688" i="1" s="1"/>
  <c r="Q5688" i="1"/>
  <c r="R5688" i="1" s="1"/>
  <c r="M5689" i="1"/>
  <c r="N5689" i="1" s="1"/>
  <c r="Q5689" i="1"/>
  <c r="R5689" i="1" s="1"/>
  <c r="M5690" i="1"/>
  <c r="N5690" i="1" s="1"/>
  <c r="Q5690" i="1"/>
  <c r="R5690" i="1" s="1"/>
  <c r="M5691" i="1"/>
  <c r="N5691" i="1" s="1"/>
  <c r="Q5691" i="1"/>
  <c r="R5691" i="1" s="1"/>
  <c r="M5692" i="1"/>
  <c r="N5692" i="1" s="1"/>
  <c r="Q5692" i="1"/>
  <c r="R5692" i="1" s="1"/>
  <c r="M5693" i="1"/>
  <c r="N5693" i="1" s="1"/>
  <c r="Q5693" i="1"/>
  <c r="R5693" i="1" s="1"/>
  <c r="M5694" i="1"/>
  <c r="N5694" i="1" s="1"/>
  <c r="Q5694" i="1"/>
  <c r="R5694" i="1" s="1"/>
  <c r="M5695" i="1"/>
  <c r="N5695" i="1" s="1"/>
  <c r="Q5695" i="1"/>
  <c r="R5695" i="1" s="1"/>
  <c r="M5696" i="1"/>
  <c r="N5696" i="1" s="1"/>
  <c r="Q5696" i="1"/>
  <c r="R5696" i="1" s="1"/>
  <c r="M5697" i="1"/>
  <c r="N5697" i="1" s="1"/>
  <c r="Q5697" i="1"/>
  <c r="R5697" i="1" s="1"/>
  <c r="M5698" i="1"/>
  <c r="N5698" i="1" s="1"/>
  <c r="Q5698" i="1"/>
  <c r="R5698" i="1" s="1"/>
  <c r="M5699" i="1"/>
  <c r="N5699" i="1" s="1"/>
  <c r="Q5699" i="1"/>
  <c r="R5699" i="1" s="1"/>
  <c r="M5700" i="1"/>
  <c r="N5700" i="1" s="1"/>
  <c r="Q5700" i="1"/>
  <c r="R5700" i="1" s="1"/>
  <c r="M5701" i="1"/>
  <c r="N5701" i="1" s="1"/>
  <c r="Q5701" i="1"/>
  <c r="R5701" i="1" s="1"/>
  <c r="M5702" i="1"/>
  <c r="N5702" i="1" s="1"/>
  <c r="Q5702" i="1"/>
  <c r="R5702" i="1" s="1"/>
  <c r="M5703" i="1"/>
  <c r="N5703" i="1" s="1"/>
  <c r="Q5703" i="1"/>
  <c r="R5703" i="1" s="1"/>
  <c r="M5704" i="1"/>
  <c r="N5704" i="1" s="1"/>
  <c r="Q5704" i="1"/>
  <c r="R5704" i="1" s="1"/>
  <c r="M5705" i="1"/>
  <c r="N5705" i="1" s="1"/>
  <c r="Q5705" i="1"/>
  <c r="R5705" i="1" s="1"/>
  <c r="M5706" i="1"/>
  <c r="N5706" i="1" s="1"/>
  <c r="Q5706" i="1"/>
  <c r="R5706" i="1" s="1"/>
  <c r="M5707" i="1"/>
  <c r="N5707" i="1" s="1"/>
  <c r="Q5707" i="1"/>
  <c r="R5707" i="1" s="1"/>
  <c r="M5708" i="1"/>
  <c r="N5708" i="1" s="1"/>
  <c r="Q5708" i="1"/>
  <c r="R5708" i="1" s="1"/>
  <c r="M5709" i="1"/>
  <c r="N5709" i="1" s="1"/>
  <c r="Q5709" i="1"/>
  <c r="R5709" i="1" s="1"/>
  <c r="M5710" i="1"/>
  <c r="N5710" i="1" s="1"/>
  <c r="Q5710" i="1"/>
  <c r="R5710" i="1" s="1"/>
  <c r="M5711" i="1"/>
  <c r="N5711" i="1" s="1"/>
  <c r="Q5711" i="1"/>
  <c r="R5711" i="1" s="1"/>
  <c r="M5712" i="1"/>
  <c r="N5712" i="1" s="1"/>
  <c r="Q5712" i="1"/>
  <c r="R5712" i="1" s="1"/>
  <c r="M5713" i="1"/>
  <c r="N5713" i="1" s="1"/>
  <c r="Q5713" i="1"/>
  <c r="R5713" i="1" s="1"/>
  <c r="M5714" i="1"/>
  <c r="N5714" i="1" s="1"/>
  <c r="Q5714" i="1"/>
  <c r="R5714" i="1" s="1"/>
  <c r="M5715" i="1"/>
  <c r="N5715" i="1" s="1"/>
  <c r="Q5715" i="1"/>
  <c r="R5715" i="1" s="1"/>
  <c r="M5716" i="1"/>
  <c r="N5716" i="1" s="1"/>
  <c r="Q5716" i="1"/>
  <c r="R5716" i="1" s="1"/>
  <c r="M5717" i="1"/>
  <c r="N5717" i="1" s="1"/>
  <c r="Q5717" i="1"/>
  <c r="R5717" i="1" s="1"/>
  <c r="M5718" i="1"/>
  <c r="N5718" i="1" s="1"/>
  <c r="Q5718" i="1"/>
  <c r="R5718" i="1" s="1"/>
  <c r="M5719" i="1"/>
  <c r="N5719" i="1" s="1"/>
  <c r="Q5719" i="1"/>
  <c r="R5719" i="1" s="1"/>
  <c r="M5720" i="1"/>
  <c r="N5720" i="1" s="1"/>
  <c r="Q5720" i="1"/>
  <c r="R5720" i="1" s="1"/>
  <c r="M5721" i="1"/>
  <c r="N5721" i="1" s="1"/>
  <c r="Q5721" i="1"/>
  <c r="R5721" i="1" s="1"/>
  <c r="M5722" i="1"/>
  <c r="N5722" i="1" s="1"/>
  <c r="Q5722" i="1"/>
  <c r="R5722" i="1" s="1"/>
  <c r="M5723" i="1"/>
  <c r="N5723" i="1" s="1"/>
  <c r="Q5723" i="1"/>
  <c r="R5723" i="1" s="1"/>
  <c r="M5724" i="1"/>
  <c r="N5724" i="1" s="1"/>
  <c r="Q5724" i="1"/>
  <c r="R5724" i="1" s="1"/>
  <c r="M5725" i="1"/>
  <c r="N5725" i="1" s="1"/>
  <c r="Q5725" i="1"/>
  <c r="R5725" i="1" s="1"/>
  <c r="M5726" i="1"/>
  <c r="N5726" i="1" s="1"/>
  <c r="Q5726" i="1"/>
  <c r="R5726" i="1" s="1"/>
  <c r="M5727" i="1"/>
  <c r="N5727" i="1" s="1"/>
  <c r="Q5727" i="1"/>
  <c r="R5727" i="1" s="1"/>
  <c r="M5728" i="1"/>
  <c r="N5728" i="1" s="1"/>
  <c r="Q5728" i="1"/>
  <c r="R5728" i="1" s="1"/>
  <c r="M5729" i="1"/>
  <c r="N5729" i="1" s="1"/>
  <c r="Q5729" i="1"/>
  <c r="R5729" i="1" s="1"/>
  <c r="M5730" i="1"/>
  <c r="N5730" i="1" s="1"/>
  <c r="Q5730" i="1"/>
  <c r="R5730" i="1" s="1"/>
  <c r="M5731" i="1"/>
  <c r="N5731" i="1" s="1"/>
  <c r="Q5731" i="1"/>
  <c r="R5731" i="1" s="1"/>
  <c r="M5732" i="1"/>
  <c r="N5732" i="1" s="1"/>
  <c r="Q5732" i="1"/>
  <c r="R5732" i="1" s="1"/>
  <c r="M5733" i="1"/>
  <c r="N5733" i="1" s="1"/>
  <c r="Q5733" i="1"/>
  <c r="R5733" i="1" s="1"/>
  <c r="M5734" i="1"/>
  <c r="N5734" i="1" s="1"/>
  <c r="Q5734" i="1"/>
  <c r="R5734" i="1" s="1"/>
  <c r="M5735" i="1"/>
  <c r="N5735" i="1" s="1"/>
  <c r="Q5735" i="1"/>
  <c r="R5735" i="1" s="1"/>
  <c r="M5736" i="1"/>
  <c r="N5736" i="1" s="1"/>
  <c r="Q5736" i="1"/>
  <c r="R5736" i="1" s="1"/>
  <c r="M5737" i="1"/>
  <c r="N5737" i="1" s="1"/>
  <c r="Q5737" i="1"/>
  <c r="R5737" i="1" s="1"/>
  <c r="M5738" i="1"/>
  <c r="N5738" i="1" s="1"/>
  <c r="Q5738" i="1"/>
  <c r="R5738" i="1" s="1"/>
  <c r="M5739" i="1"/>
  <c r="N5739" i="1" s="1"/>
  <c r="Q5739" i="1"/>
  <c r="R5739" i="1" s="1"/>
  <c r="M5740" i="1"/>
  <c r="N5740" i="1" s="1"/>
  <c r="Q5740" i="1"/>
  <c r="R5740" i="1" s="1"/>
  <c r="M5741" i="1"/>
  <c r="N5741" i="1" s="1"/>
  <c r="Q5741" i="1"/>
  <c r="R5741" i="1" s="1"/>
  <c r="M5742" i="1"/>
  <c r="N5742" i="1" s="1"/>
  <c r="Q5742" i="1"/>
  <c r="R5742" i="1" s="1"/>
  <c r="M5743" i="1"/>
  <c r="N5743" i="1" s="1"/>
  <c r="Q5743" i="1"/>
  <c r="R5743" i="1" s="1"/>
  <c r="M5744" i="1"/>
  <c r="N5744" i="1" s="1"/>
  <c r="Q5744" i="1"/>
  <c r="R5744" i="1" s="1"/>
  <c r="M5745" i="1"/>
  <c r="N5745" i="1" s="1"/>
  <c r="Q5745" i="1"/>
  <c r="R5745" i="1" s="1"/>
  <c r="M5746" i="1"/>
  <c r="N5746" i="1" s="1"/>
  <c r="Q5746" i="1"/>
  <c r="R5746" i="1" s="1"/>
  <c r="M5747" i="1"/>
  <c r="N5747" i="1" s="1"/>
  <c r="Q5747" i="1"/>
  <c r="R5747" i="1" s="1"/>
  <c r="M5748" i="1"/>
  <c r="N5748" i="1" s="1"/>
  <c r="Q5748" i="1"/>
  <c r="R5748" i="1" s="1"/>
  <c r="M5749" i="1"/>
  <c r="N5749" i="1" s="1"/>
  <c r="Q5749" i="1"/>
  <c r="R5749" i="1" s="1"/>
  <c r="M5750" i="1"/>
  <c r="N5750" i="1" s="1"/>
  <c r="Q5750" i="1"/>
  <c r="R5750" i="1" s="1"/>
  <c r="M5751" i="1"/>
  <c r="N5751" i="1" s="1"/>
  <c r="Q5751" i="1"/>
  <c r="R5751" i="1" s="1"/>
  <c r="M5752" i="1"/>
  <c r="N5752" i="1" s="1"/>
  <c r="Q5752" i="1"/>
  <c r="R5752" i="1" s="1"/>
  <c r="M5753" i="1"/>
  <c r="N5753" i="1" s="1"/>
  <c r="Q5753" i="1"/>
  <c r="R5753" i="1" s="1"/>
  <c r="M5754" i="1"/>
  <c r="N5754" i="1" s="1"/>
  <c r="Q5754" i="1"/>
  <c r="R5754" i="1" s="1"/>
  <c r="M5755" i="1"/>
  <c r="N5755" i="1" s="1"/>
  <c r="Q5755" i="1"/>
  <c r="R5755" i="1" s="1"/>
  <c r="M5756" i="1"/>
  <c r="N5756" i="1" s="1"/>
  <c r="Q5756" i="1"/>
  <c r="R5756" i="1" s="1"/>
  <c r="M5757" i="1"/>
  <c r="N5757" i="1" s="1"/>
  <c r="Q5757" i="1"/>
  <c r="R5757" i="1" s="1"/>
  <c r="M5758" i="1"/>
  <c r="N5758" i="1" s="1"/>
  <c r="Q5758" i="1"/>
  <c r="R5758" i="1" s="1"/>
  <c r="M5759" i="1"/>
  <c r="N5759" i="1" s="1"/>
  <c r="Q5759" i="1"/>
  <c r="R5759" i="1" s="1"/>
  <c r="M5760" i="1"/>
  <c r="N5760" i="1" s="1"/>
  <c r="Q5760" i="1"/>
  <c r="R5760" i="1" s="1"/>
  <c r="M5761" i="1"/>
  <c r="N5761" i="1" s="1"/>
  <c r="Q5761" i="1"/>
  <c r="R5761" i="1" s="1"/>
  <c r="M5762" i="1"/>
  <c r="N5762" i="1" s="1"/>
  <c r="Q5762" i="1"/>
  <c r="R5762" i="1" s="1"/>
  <c r="M5763" i="1"/>
  <c r="N5763" i="1" s="1"/>
  <c r="Q5763" i="1"/>
  <c r="R5763" i="1" s="1"/>
  <c r="M5764" i="1"/>
  <c r="N5764" i="1" s="1"/>
  <c r="Q5764" i="1"/>
  <c r="R5764" i="1" s="1"/>
  <c r="M5765" i="1"/>
  <c r="N5765" i="1" s="1"/>
  <c r="Q5765" i="1"/>
  <c r="R5765" i="1" s="1"/>
  <c r="M5766" i="1"/>
  <c r="N5766" i="1" s="1"/>
  <c r="Q5766" i="1"/>
  <c r="R5766" i="1" s="1"/>
  <c r="M5767" i="1"/>
  <c r="N5767" i="1" s="1"/>
  <c r="Q5767" i="1"/>
  <c r="R5767" i="1" s="1"/>
  <c r="M5768" i="1"/>
  <c r="N5768" i="1" s="1"/>
  <c r="Q5768" i="1"/>
  <c r="R5768" i="1" s="1"/>
  <c r="M5769" i="1"/>
  <c r="N5769" i="1" s="1"/>
  <c r="Q5769" i="1"/>
  <c r="R5769" i="1" s="1"/>
  <c r="M5770" i="1"/>
  <c r="N5770" i="1" s="1"/>
  <c r="Q5770" i="1"/>
  <c r="R5770" i="1" s="1"/>
  <c r="M5771" i="1"/>
  <c r="N5771" i="1" s="1"/>
  <c r="Q5771" i="1"/>
  <c r="R5771" i="1" s="1"/>
  <c r="M5772" i="1"/>
  <c r="N5772" i="1" s="1"/>
  <c r="Q5772" i="1"/>
  <c r="R5772" i="1" s="1"/>
  <c r="M5773" i="1"/>
  <c r="N5773" i="1" s="1"/>
  <c r="Q5773" i="1"/>
  <c r="R5773" i="1" s="1"/>
  <c r="M5774" i="1"/>
  <c r="N5774" i="1" s="1"/>
  <c r="Q5774" i="1"/>
  <c r="R5774" i="1" s="1"/>
  <c r="M5775" i="1"/>
  <c r="N5775" i="1" s="1"/>
  <c r="Q5775" i="1"/>
  <c r="R5775" i="1" s="1"/>
  <c r="M5776" i="1"/>
  <c r="N5776" i="1" s="1"/>
  <c r="Q5776" i="1"/>
  <c r="R5776" i="1" s="1"/>
  <c r="M5777" i="1"/>
  <c r="N5777" i="1" s="1"/>
  <c r="Q5777" i="1"/>
  <c r="R5777" i="1" s="1"/>
  <c r="M5778" i="1"/>
  <c r="N5778" i="1" s="1"/>
  <c r="Q5778" i="1"/>
  <c r="R5778" i="1" s="1"/>
  <c r="M5779" i="1"/>
  <c r="N5779" i="1" s="1"/>
  <c r="Q5779" i="1"/>
  <c r="R5779" i="1" s="1"/>
  <c r="M5780" i="1"/>
  <c r="N5780" i="1" s="1"/>
  <c r="Q5780" i="1"/>
  <c r="R5780" i="1" s="1"/>
  <c r="M5781" i="1"/>
  <c r="N5781" i="1" s="1"/>
  <c r="Q5781" i="1"/>
  <c r="R5781" i="1" s="1"/>
  <c r="M5782" i="1"/>
  <c r="N5782" i="1" s="1"/>
  <c r="Q5782" i="1"/>
  <c r="R5782" i="1" s="1"/>
  <c r="M5783" i="1"/>
  <c r="N5783" i="1" s="1"/>
  <c r="Q5783" i="1"/>
  <c r="R5783" i="1" s="1"/>
  <c r="M5784" i="1"/>
  <c r="N5784" i="1" s="1"/>
  <c r="Q5784" i="1"/>
  <c r="R5784" i="1" s="1"/>
  <c r="M5785" i="1"/>
  <c r="N5785" i="1" s="1"/>
  <c r="Q5785" i="1"/>
  <c r="R5785" i="1" s="1"/>
  <c r="M5786" i="1"/>
  <c r="N5786" i="1" s="1"/>
  <c r="Q5786" i="1"/>
  <c r="R5786" i="1" s="1"/>
  <c r="M5787" i="1"/>
  <c r="N5787" i="1" s="1"/>
  <c r="Q5787" i="1"/>
  <c r="R5787" i="1" s="1"/>
  <c r="M5788" i="1"/>
  <c r="N5788" i="1" s="1"/>
  <c r="Q5788" i="1"/>
  <c r="R5788" i="1" s="1"/>
  <c r="M5789" i="1"/>
  <c r="N5789" i="1" s="1"/>
  <c r="Q5789" i="1"/>
  <c r="R5789" i="1" s="1"/>
  <c r="M5790" i="1"/>
  <c r="N5790" i="1" s="1"/>
  <c r="Q5790" i="1"/>
  <c r="R5790" i="1" s="1"/>
  <c r="M5791" i="1"/>
  <c r="N5791" i="1" s="1"/>
  <c r="Q5791" i="1"/>
  <c r="R5791" i="1" s="1"/>
  <c r="M5792" i="1"/>
  <c r="N5792" i="1" s="1"/>
  <c r="Q5792" i="1"/>
  <c r="R5792" i="1" s="1"/>
  <c r="M5793" i="1"/>
  <c r="N5793" i="1" s="1"/>
  <c r="Q5793" i="1"/>
  <c r="R5793" i="1" s="1"/>
  <c r="M5794" i="1"/>
  <c r="N5794" i="1" s="1"/>
  <c r="Q5794" i="1"/>
  <c r="R5794" i="1" s="1"/>
  <c r="M5795" i="1"/>
  <c r="N5795" i="1" s="1"/>
  <c r="Q5795" i="1"/>
  <c r="R5795" i="1" s="1"/>
  <c r="M5796" i="1"/>
  <c r="N5796" i="1" s="1"/>
  <c r="Q5796" i="1"/>
  <c r="R5796" i="1" s="1"/>
  <c r="M5797" i="1"/>
  <c r="N5797" i="1" s="1"/>
  <c r="Q5797" i="1"/>
  <c r="R5797" i="1" s="1"/>
  <c r="M5798" i="1"/>
  <c r="N5798" i="1" s="1"/>
  <c r="Q5798" i="1"/>
  <c r="R5798" i="1" s="1"/>
  <c r="M5799" i="1"/>
  <c r="N5799" i="1" s="1"/>
  <c r="Q5799" i="1"/>
  <c r="R5799" i="1" s="1"/>
  <c r="M5800" i="1"/>
  <c r="N5800" i="1" s="1"/>
  <c r="Q5800" i="1"/>
  <c r="R5800" i="1" s="1"/>
  <c r="M5801" i="1"/>
  <c r="N5801" i="1" s="1"/>
  <c r="Q5801" i="1"/>
  <c r="R5801" i="1" s="1"/>
  <c r="M5802" i="1"/>
  <c r="N5802" i="1" s="1"/>
  <c r="Q5802" i="1"/>
  <c r="R5802" i="1" s="1"/>
  <c r="M5803" i="1"/>
  <c r="N5803" i="1" s="1"/>
  <c r="Q5803" i="1"/>
  <c r="R5803" i="1" s="1"/>
  <c r="M5804" i="1"/>
  <c r="N5804" i="1" s="1"/>
  <c r="Q5804" i="1"/>
  <c r="R5804" i="1" s="1"/>
  <c r="M5805" i="1"/>
  <c r="N5805" i="1" s="1"/>
  <c r="Q5805" i="1"/>
  <c r="R5805" i="1" s="1"/>
  <c r="M5806" i="1"/>
  <c r="N5806" i="1" s="1"/>
  <c r="Q5806" i="1"/>
  <c r="R5806" i="1" s="1"/>
  <c r="M5807" i="1"/>
  <c r="N5807" i="1" s="1"/>
  <c r="Q5807" i="1"/>
  <c r="R5807" i="1" s="1"/>
  <c r="M5808" i="1"/>
  <c r="N5808" i="1" s="1"/>
  <c r="Q5808" i="1"/>
  <c r="R5808" i="1" s="1"/>
  <c r="M5809" i="1"/>
  <c r="N5809" i="1" s="1"/>
  <c r="Q5809" i="1"/>
  <c r="R5809" i="1" s="1"/>
  <c r="M5810" i="1"/>
  <c r="N5810" i="1" s="1"/>
  <c r="Q5810" i="1"/>
  <c r="R5810" i="1" s="1"/>
  <c r="M5811" i="1"/>
  <c r="N5811" i="1" s="1"/>
  <c r="Q5811" i="1"/>
  <c r="R5811" i="1" s="1"/>
  <c r="M5812" i="1"/>
  <c r="N5812" i="1" s="1"/>
  <c r="Q5812" i="1"/>
  <c r="R5812" i="1" s="1"/>
  <c r="M5813" i="1"/>
  <c r="N5813" i="1" s="1"/>
  <c r="Q5813" i="1"/>
  <c r="R5813" i="1" s="1"/>
  <c r="M5814" i="1"/>
  <c r="N5814" i="1" s="1"/>
  <c r="Q5814" i="1"/>
  <c r="R5814" i="1" s="1"/>
  <c r="M5815" i="1"/>
  <c r="N5815" i="1" s="1"/>
  <c r="Q5815" i="1"/>
  <c r="R5815" i="1" s="1"/>
  <c r="M5816" i="1"/>
  <c r="N5816" i="1" s="1"/>
  <c r="Q5816" i="1"/>
  <c r="R5816" i="1" s="1"/>
  <c r="M5817" i="1"/>
  <c r="N5817" i="1" s="1"/>
  <c r="Q5817" i="1"/>
  <c r="R5817" i="1" s="1"/>
  <c r="M5818" i="1"/>
  <c r="N5818" i="1" s="1"/>
  <c r="Q5818" i="1"/>
  <c r="R5818" i="1" s="1"/>
  <c r="M5819" i="1"/>
  <c r="N5819" i="1" s="1"/>
  <c r="Q5819" i="1"/>
  <c r="R5819" i="1" s="1"/>
  <c r="M5820" i="1"/>
  <c r="N5820" i="1" s="1"/>
  <c r="Q5820" i="1"/>
  <c r="R5820" i="1" s="1"/>
  <c r="M5821" i="1"/>
  <c r="N5821" i="1" s="1"/>
  <c r="Q5821" i="1"/>
  <c r="R5821" i="1" s="1"/>
  <c r="M5822" i="1"/>
  <c r="N5822" i="1" s="1"/>
  <c r="Q5822" i="1"/>
  <c r="R5822" i="1" s="1"/>
  <c r="M5823" i="1"/>
  <c r="N5823" i="1" s="1"/>
  <c r="Q5823" i="1"/>
  <c r="R5823" i="1" s="1"/>
  <c r="M5824" i="1"/>
  <c r="N5824" i="1" s="1"/>
  <c r="Q5824" i="1"/>
  <c r="R5824" i="1" s="1"/>
  <c r="M5825" i="1"/>
  <c r="N5825" i="1" s="1"/>
  <c r="Q5825" i="1"/>
  <c r="R5825" i="1" s="1"/>
  <c r="M5826" i="1"/>
  <c r="N5826" i="1" s="1"/>
  <c r="Q5826" i="1"/>
  <c r="R5826" i="1" s="1"/>
  <c r="M5827" i="1"/>
  <c r="N5827" i="1" s="1"/>
  <c r="Q5827" i="1"/>
  <c r="R5827" i="1" s="1"/>
  <c r="M5828" i="1"/>
  <c r="N5828" i="1" s="1"/>
  <c r="Q5828" i="1"/>
  <c r="R5828" i="1" s="1"/>
  <c r="M5829" i="1"/>
  <c r="N5829" i="1" s="1"/>
  <c r="Q5829" i="1"/>
  <c r="R5829" i="1" s="1"/>
  <c r="M5830" i="1"/>
  <c r="N5830" i="1" s="1"/>
  <c r="Q5830" i="1"/>
  <c r="R5830" i="1" s="1"/>
  <c r="M5831" i="1"/>
  <c r="N5831" i="1" s="1"/>
  <c r="Q5831" i="1"/>
  <c r="R5831" i="1" s="1"/>
  <c r="M5832" i="1"/>
  <c r="N5832" i="1" s="1"/>
  <c r="Q5832" i="1"/>
  <c r="R5832" i="1" s="1"/>
  <c r="M5833" i="1"/>
  <c r="N5833" i="1" s="1"/>
  <c r="Q5833" i="1"/>
  <c r="R5833" i="1" s="1"/>
  <c r="M5834" i="1"/>
  <c r="N5834" i="1" s="1"/>
  <c r="Q5834" i="1"/>
  <c r="R5834" i="1" s="1"/>
  <c r="M5835" i="1"/>
  <c r="N5835" i="1" s="1"/>
  <c r="Q5835" i="1"/>
  <c r="R5835" i="1" s="1"/>
  <c r="M5836" i="1"/>
  <c r="N5836" i="1" s="1"/>
  <c r="Q5836" i="1"/>
  <c r="R5836" i="1" s="1"/>
  <c r="M5837" i="1"/>
  <c r="N5837" i="1" s="1"/>
  <c r="Q5837" i="1"/>
  <c r="R5837" i="1" s="1"/>
  <c r="M5838" i="1"/>
  <c r="N5838" i="1" s="1"/>
  <c r="Q5838" i="1"/>
  <c r="R5838" i="1" s="1"/>
  <c r="M5839" i="1"/>
  <c r="N5839" i="1" s="1"/>
  <c r="Q5839" i="1"/>
  <c r="R5839" i="1" s="1"/>
  <c r="M5840" i="1"/>
  <c r="N5840" i="1" s="1"/>
  <c r="Q5840" i="1"/>
  <c r="R5840" i="1" s="1"/>
  <c r="M5841" i="1"/>
  <c r="N5841" i="1" s="1"/>
  <c r="Q5841" i="1"/>
  <c r="R5841" i="1" s="1"/>
  <c r="M5842" i="1"/>
  <c r="N5842" i="1" s="1"/>
  <c r="Q5842" i="1"/>
  <c r="R5842" i="1" s="1"/>
  <c r="M5843" i="1"/>
  <c r="N5843" i="1" s="1"/>
  <c r="Q5843" i="1"/>
  <c r="R5843" i="1" s="1"/>
  <c r="M5844" i="1"/>
  <c r="N5844" i="1" s="1"/>
  <c r="Q5844" i="1"/>
  <c r="R5844" i="1" s="1"/>
  <c r="M5845" i="1"/>
  <c r="N5845" i="1" s="1"/>
  <c r="Q5845" i="1"/>
  <c r="R5845" i="1" s="1"/>
  <c r="M5846" i="1"/>
  <c r="N5846" i="1" s="1"/>
  <c r="Q5846" i="1"/>
  <c r="R5846" i="1" s="1"/>
  <c r="M5847" i="1"/>
  <c r="N5847" i="1" s="1"/>
  <c r="Q5847" i="1"/>
  <c r="R5847" i="1" s="1"/>
  <c r="M5848" i="1"/>
  <c r="N5848" i="1" s="1"/>
  <c r="Q5848" i="1"/>
  <c r="R5848" i="1" s="1"/>
  <c r="M5849" i="1"/>
  <c r="N5849" i="1" s="1"/>
  <c r="Q5849" i="1"/>
  <c r="R5849" i="1" s="1"/>
  <c r="M5850" i="1"/>
  <c r="N5850" i="1" s="1"/>
  <c r="Q5850" i="1"/>
  <c r="R5850" i="1" s="1"/>
  <c r="M5851" i="1"/>
  <c r="N5851" i="1" s="1"/>
  <c r="Q5851" i="1"/>
  <c r="R5851" i="1" s="1"/>
  <c r="M5852" i="1"/>
  <c r="N5852" i="1" s="1"/>
  <c r="Q5852" i="1"/>
  <c r="R5852" i="1" s="1"/>
  <c r="M5853" i="1"/>
  <c r="N5853" i="1" s="1"/>
  <c r="Q5853" i="1"/>
  <c r="R5853" i="1" s="1"/>
  <c r="M5854" i="1"/>
  <c r="N5854" i="1" s="1"/>
  <c r="Q5854" i="1"/>
  <c r="R5854" i="1" s="1"/>
  <c r="M5855" i="1"/>
  <c r="N5855" i="1" s="1"/>
  <c r="Q5855" i="1"/>
  <c r="R5855" i="1" s="1"/>
  <c r="M5856" i="1"/>
  <c r="N5856" i="1" s="1"/>
  <c r="Q5856" i="1"/>
  <c r="R5856" i="1" s="1"/>
  <c r="M5857" i="1"/>
  <c r="N5857" i="1" s="1"/>
  <c r="Q5857" i="1"/>
  <c r="R5857" i="1" s="1"/>
  <c r="M5858" i="1"/>
  <c r="N5858" i="1" s="1"/>
  <c r="Q5858" i="1"/>
  <c r="R5858" i="1" s="1"/>
  <c r="M5859" i="1"/>
  <c r="N5859" i="1" s="1"/>
  <c r="Q5859" i="1"/>
  <c r="R5859" i="1" s="1"/>
  <c r="M5860" i="1"/>
  <c r="N5860" i="1" s="1"/>
  <c r="Q5860" i="1"/>
  <c r="R5860" i="1" s="1"/>
  <c r="M5861" i="1"/>
  <c r="N5861" i="1" s="1"/>
  <c r="Q5861" i="1"/>
  <c r="R5861" i="1" s="1"/>
  <c r="M5862" i="1"/>
  <c r="N5862" i="1" s="1"/>
  <c r="Q5862" i="1"/>
  <c r="R5862" i="1" s="1"/>
  <c r="M5863" i="1"/>
  <c r="N5863" i="1" s="1"/>
  <c r="Q5863" i="1"/>
  <c r="R5863" i="1" s="1"/>
  <c r="M5864" i="1"/>
  <c r="N5864" i="1" s="1"/>
  <c r="Q5864" i="1"/>
  <c r="R5864" i="1" s="1"/>
  <c r="M5865" i="1"/>
  <c r="N5865" i="1" s="1"/>
  <c r="Q5865" i="1"/>
  <c r="R5865" i="1" s="1"/>
  <c r="M5866" i="1"/>
  <c r="N5866" i="1" s="1"/>
  <c r="Q5866" i="1"/>
  <c r="R5866" i="1" s="1"/>
  <c r="M5867" i="1"/>
  <c r="N5867" i="1" s="1"/>
  <c r="Q5867" i="1"/>
  <c r="R5867" i="1" s="1"/>
  <c r="M5868" i="1"/>
  <c r="N5868" i="1" s="1"/>
  <c r="Q5868" i="1"/>
  <c r="R5868" i="1" s="1"/>
  <c r="M5869" i="1"/>
  <c r="N5869" i="1" s="1"/>
  <c r="Q5869" i="1"/>
  <c r="R5869" i="1" s="1"/>
  <c r="M5870" i="1"/>
  <c r="N5870" i="1" s="1"/>
  <c r="Q5870" i="1"/>
  <c r="R5870" i="1" s="1"/>
  <c r="M5871" i="1"/>
  <c r="N5871" i="1" s="1"/>
  <c r="Q5871" i="1"/>
  <c r="R5871" i="1" s="1"/>
  <c r="M5872" i="1"/>
  <c r="N5872" i="1" s="1"/>
  <c r="Q5872" i="1"/>
  <c r="R5872" i="1" s="1"/>
  <c r="M5873" i="1"/>
  <c r="N5873" i="1" s="1"/>
  <c r="Q5873" i="1"/>
  <c r="R5873" i="1" s="1"/>
  <c r="M5874" i="1"/>
  <c r="N5874" i="1" s="1"/>
  <c r="Q5874" i="1"/>
  <c r="R5874" i="1" s="1"/>
  <c r="M5875" i="1"/>
  <c r="N5875" i="1" s="1"/>
  <c r="Q5875" i="1"/>
  <c r="R5875" i="1" s="1"/>
  <c r="M5876" i="1"/>
  <c r="N5876" i="1" s="1"/>
  <c r="Q5876" i="1"/>
  <c r="R5876" i="1" s="1"/>
  <c r="M5877" i="1"/>
  <c r="N5877" i="1" s="1"/>
  <c r="Q5877" i="1"/>
  <c r="R5877" i="1" s="1"/>
  <c r="M5878" i="1"/>
  <c r="N5878" i="1" s="1"/>
  <c r="Q5878" i="1"/>
  <c r="R5878" i="1" s="1"/>
  <c r="M5879" i="1"/>
  <c r="N5879" i="1" s="1"/>
  <c r="Q5879" i="1"/>
  <c r="R5879" i="1" s="1"/>
  <c r="M5880" i="1"/>
  <c r="N5880" i="1" s="1"/>
  <c r="Q5880" i="1"/>
  <c r="R5880" i="1" s="1"/>
  <c r="M5881" i="1"/>
  <c r="N5881" i="1" s="1"/>
  <c r="Q5881" i="1"/>
  <c r="R5881" i="1" s="1"/>
  <c r="M5882" i="1"/>
  <c r="N5882" i="1" s="1"/>
  <c r="Q5882" i="1"/>
  <c r="R5882" i="1" s="1"/>
  <c r="M5883" i="1"/>
  <c r="N5883" i="1" s="1"/>
  <c r="Q5883" i="1"/>
  <c r="R5883" i="1" s="1"/>
  <c r="M5884" i="1"/>
  <c r="N5884" i="1" s="1"/>
  <c r="Q5884" i="1"/>
  <c r="R5884" i="1" s="1"/>
  <c r="M5885" i="1"/>
  <c r="N5885" i="1" s="1"/>
  <c r="Q5885" i="1"/>
  <c r="R5885" i="1" s="1"/>
  <c r="M5886" i="1"/>
  <c r="N5886" i="1" s="1"/>
  <c r="Q5886" i="1"/>
  <c r="R5886" i="1" s="1"/>
  <c r="M5887" i="1"/>
  <c r="N5887" i="1" s="1"/>
  <c r="Q5887" i="1"/>
  <c r="R5887" i="1" s="1"/>
  <c r="M5888" i="1"/>
  <c r="N5888" i="1" s="1"/>
  <c r="Q5888" i="1"/>
  <c r="R5888" i="1" s="1"/>
  <c r="M5889" i="1"/>
  <c r="N5889" i="1" s="1"/>
  <c r="Q5889" i="1"/>
  <c r="R5889" i="1" s="1"/>
  <c r="M5890" i="1"/>
  <c r="N5890" i="1" s="1"/>
  <c r="Q5890" i="1"/>
  <c r="R5890" i="1" s="1"/>
  <c r="M5891" i="1"/>
  <c r="N5891" i="1" s="1"/>
  <c r="Q5891" i="1"/>
  <c r="R5891" i="1" s="1"/>
  <c r="M5892" i="1"/>
  <c r="N5892" i="1" s="1"/>
  <c r="Q5892" i="1"/>
  <c r="R5892" i="1" s="1"/>
  <c r="M5893" i="1"/>
  <c r="N5893" i="1" s="1"/>
  <c r="Q5893" i="1"/>
  <c r="R5893" i="1" s="1"/>
  <c r="M5894" i="1"/>
  <c r="N5894" i="1" s="1"/>
  <c r="Q5894" i="1"/>
  <c r="R5894" i="1" s="1"/>
  <c r="M5895" i="1"/>
  <c r="N5895" i="1" s="1"/>
  <c r="Q5895" i="1"/>
  <c r="R5895" i="1" s="1"/>
  <c r="M5896" i="1"/>
  <c r="N5896" i="1" s="1"/>
  <c r="Q5896" i="1"/>
  <c r="R5896" i="1" s="1"/>
  <c r="M5897" i="1"/>
  <c r="N5897" i="1" s="1"/>
  <c r="Q5897" i="1"/>
  <c r="R5897" i="1" s="1"/>
  <c r="M5898" i="1"/>
  <c r="N5898" i="1" s="1"/>
  <c r="Q5898" i="1"/>
  <c r="R5898" i="1" s="1"/>
  <c r="M5899" i="1"/>
  <c r="N5899" i="1" s="1"/>
  <c r="Q5899" i="1"/>
  <c r="R5899" i="1" s="1"/>
  <c r="M5900" i="1"/>
  <c r="N5900" i="1" s="1"/>
  <c r="Q5900" i="1"/>
  <c r="R5900" i="1" s="1"/>
  <c r="M5901" i="1"/>
  <c r="N5901" i="1" s="1"/>
  <c r="Q5901" i="1"/>
  <c r="R5901" i="1" s="1"/>
  <c r="M5902" i="1"/>
  <c r="N5902" i="1" s="1"/>
  <c r="Q5902" i="1"/>
  <c r="R5902" i="1" s="1"/>
  <c r="M5903" i="1"/>
  <c r="N5903" i="1" s="1"/>
  <c r="Q5903" i="1"/>
  <c r="R5903" i="1" s="1"/>
  <c r="M5904" i="1"/>
  <c r="N5904" i="1" s="1"/>
  <c r="Q5904" i="1"/>
  <c r="R5904" i="1" s="1"/>
  <c r="M5905" i="1"/>
  <c r="N5905" i="1" s="1"/>
  <c r="Q5905" i="1"/>
  <c r="R5905" i="1" s="1"/>
  <c r="M5906" i="1"/>
  <c r="N5906" i="1" s="1"/>
  <c r="Q5906" i="1"/>
  <c r="R5906" i="1" s="1"/>
  <c r="M5907" i="1"/>
  <c r="N5907" i="1" s="1"/>
  <c r="Q5907" i="1"/>
  <c r="R5907" i="1" s="1"/>
  <c r="M5908" i="1"/>
  <c r="N5908" i="1" s="1"/>
  <c r="Q5908" i="1"/>
  <c r="R5908" i="1" s="1"/>
  <c r="M5909" i="1"/>
  <c r="N5909" i="1" s="1"/>
  <c r="Q5909" i="1"/>
  <c r="R5909" i="1" s="1"/>
  <c r="M5910" i="1"/>
  <c r="N5910" i="1" s="1"/>
  <c r="Q5910" i="1"/>
  <c r="R5910" i="1" s="1"/>
  <c r="M5911" i="1"/>
  <c r="N5911" i="1" s="1"/>
  <c r="Q5911" i="1"/>
  <c r="R5911" i="1" s="1"/>
  <c r="M5912" i="1"/>
  <c r="N5912" i="1" s="1"/>
  <c r="Q5912" i="1"/>
  <c r="R5912" i="1" s="1"/>
  <c r="M5913" i="1"/>
  <c r="N5913" i="1" s="1"/>
  <c r="Q5913" i="1"/>
  <c r="R5913" i="1" s="1"/>
  <c r="M5914" i="1"/>
  <c r="N5914" i="1" s="1"/>
  <c r="Q5914" i="1"/>
  <c r="R5914" i="1" s="1"/>
  <c r="M5915" i="1"/>
  <c r="N5915" i="1" s="1"/>
  <c r="Q5915" i="1"/>
  <c r="R5915" i="1" s="1"/>
  <c r="M5916" i="1"/>
  <c r="N5916" i="1" s="1"/>
  <c r="Q5916" i="1"/>
  <c r="R5916" i="1" s="1"/>
  <c r="M5917" i="1"/>
  <c r="N5917" i="1" s="1"/>
  <c r="Q5917" i="1"/>
  <c r="R5917" i="1" s="1"/>
  <c r="M5918" i="1"/>
  <c r="N5918" i="1" s="1"/>
  <c r="Q5918" i="1"/>
  <c r="R5918" i="1" s="1"/>
  <c r="M5919" i="1"/>
  <c r="N5919" i="1" s="1"/>
  <c r="Q5919" i="1"/>
  <c r="R5919" i="1" s="1"/>
  <c r="M5920" i="1"/>
  <c r="N5920" i="1" s="1"/>
  <c r="Q5920" i="1"/>
  <c r="R5920" i="1" s="1"/>
  <c r="M5921" i="1"/>
  <c r="N5921" i="1" s="1"/>
  <c r="Q5921" i="1"/>
  <c r="R5921" i="1" s="1"/>
  <c r="M5922" i="1"/>
  <c r="N5922" i="1" s="1"/>
  <c r="Q5922" i="1"/>
  <c r="R5922" i="1" s="1"/>
  <c r="M5923" i="1"/>
  <c r="N5923" i="1" s="1"/>
  <c r="Q5923" i="1"/>
  <c r="R5923" i="1" s="1"/>
  <c r="M5924" i="1"/>
  <c r="N5924" i="1" s="1"/>
  <c r="Q5924" i="1"/>
  <c r="R5924" i="1" s="1"/>
  <c r="M5925" i="1"/>
  <c r="N5925" i="1" s="1"/>
  <c r="Q5925" i="1"/>
  <c r="R5925" i="1" s="1"/>
  <c r="M5926" i="1"/>
  <c r="N5926" i="1" s="1"/>
  <c r="Q5926" i="1"/>
  <c r="R5926" i="1" s="1"/>
  <c r="M5927" i="1"/>
  <c r="N5927" i="1" s="1"/>
  <c r="Q5927" i="1"/>
  <c r="R5927" i="1" s="1"/>
  <c r="M5928" i="1"/>
  <c r="N5928" i="1" s="1"/>
  <c r="Q5928" i="1"/>
  <c r="R5928" i="1" s="1"/>
  <c r="M5929" i="1"/>
  <c r="N5929" i="1" s="1"/>
  <c r="Q5929" i="1"/>
  <c r="R5929" i="1" s="1"/>
  <c r="M5930" i="1"/>
  <c r="N5930" i="1" s="1"/>
  <c r="Q5930" i="1"/>
  <c r="R5930" i="1" s="1"/>
  <c r="M5931" i="1"/>
  <c r="N5931" i="1" s="1"/>
  <c r="Q5931" i="1"/>
  <c r="R5931" i="1" s="1"/>
  <c r="M5932" i="1"/>
  <c r="N5932" i="1" s="1"/>
  <c r="Q5932" i="1"/>
  <c r="R5932" i="1" s="1"/>
  <c r="M5933" i="1"/>
  <c r="N5933" i="1" s="1"/>
  <c r="Q5933" i="1"/>
  <c r="R5933" i="1" s="1"/>
  <c r="M5934" i="1"/>
  <c r="N5934" i="1" s="1"/>
  <c r="Q5934" i="1"/>
  <c r="R5934" i="1" s="1"/>
  <c r="M5935" i="1"/>
  <c r="N5935" i="1" s="1"/>
  <c r="Q5935" i="1"/>
  <c r="R5935" i="1" s="1"/>
  <c r="M5936" i="1"/>
  <c r="N5936" i="1" s="1"/>
  <c r="Q5936" i="1"/>
  <c r="R5936" i="1" s="1"/>
  <c r="M5937" i="1"/>
  <c r="N5937" i="1" s="1"/>
  <c r="Q5937" i="1"/>
  <c r="R5937" i="1" s="1"/>
  <c r="M5938" i="1"/>
  <c r="N5938" i="1" s="1"/>
  <c r="Q5938" i="1"/>
  <c r="R5938" i="1" s="1"/>
  <c r="M5939" i="1"/>
  <c r="N5939" i="1" s="1"/>
  <c r="Q5939" i="1"/>
  <c r="R5939" i="1" s="1"/>
  <c r="M5940" i="1"/>
  <c r="N5940" i="1" s="1"/>
  <c r="Q5940" i="1"/>
  <c r="R5940" i="1" s="1"/>
  <c r="M5941" i="1"/>
  <c r="N5941" i="1" s="1"/>
  <c r="Q5941" i="1"/>
  <c r="R5941" i="1" s="1"/>
  <c r="M5942" i="1"/>
  <c r="N5942" i="1" s="1"/>
  <c r="Q5942" i="1"/>
  <c r="R5942" i="1" s="1"/>
  <c r="M5943" i="1"/>
  <c r="N5943" i="1" s="1"/>
  <c r="Q5943" i="1"/>
  <c r="R5943" i="1" s="1"/>
  <c r="M5944" i="1"/>
  <c r="N5944" i="1" s="1"/>
  <c r="Q5944" i="1"/>
  <c r="R5944" i="1" s="1"/>
  <c r="M5945" i="1"/>
  <c r="N5945" i="1" s="1"/>
  <c r="Q5945" i="1"/>
  <c r="R5945" i="1" s="1"/>
  <c r="M5946" i="1"/>
  <c r="N5946" i="1" s="1"/>
  <c r="Q5946" i="1"/>
  <c r="R5946" i="1" s="1"/>
  <c r="M5947" i="1"/>
  <c r="N5947" i="1" s="1"/>
  <c r="Q5947" i="1"/>
  <c r="R5947" i="1" s="1"/>
  <c r="M5948" i="1"/>
  <c r="N5948" i="1" s="1"/>
  <c r="Q5948" i="1"/>
  <c r="R5948" i="1" s="1"/>
  <c r="M5949" i="1"/>
  <c r="N5949" i="1" s="1"/>
  <c r="Q5949" i="1"/>
  <c r="R5949" i="1" s="1"/>
  <c r="M5950" i="1"/>
  <c r="N5950" i="1" s="1"/>
  <c r="Q5950" i="1"/>
  <c r="R5950" i="1" s="1"/>
  <c r="M5951" i="1"/>
  <c r="N5951" i="1" s="1"/>
  <c r="Q5951" i="1"/>
  <c r="R5951" i="1" s="1"/>
  <c r="M5952" i="1"/>
  <c r="N5952" i="1" s="1"/>
  <c r="Q5952" i="1"/>
  <c r="R5952" i="1" s="1"/>
  <c r="M5953" i="1"/>
  <c r="N5953" i="1" s="1"/>
  <c r="Q5953" i="1"/>
  <c r="R5953" i="1" s="1"/>
  <c r="M5954" i="1"/>
  <c r="N5954" i="1" s="1"/>
  <c r="Q5954" i="1"/>
  <c r="R5954" i="1" s="1"/>
  <c r="M5955" i="1"/>
  <c r="N5955" i="1" s="1"/>
  <c r="Q5955" i="1"/>
  <c r="R5955" i="1" s="1"/>
  <c r="M5956" i="1"/>
  <c r="N5956" i="1" s="1"/>
  <c r="Q5956" i="1"/>
  <c r="R5956" i="1" s="1"/>
  <c r="M5957" i="1"/>
  <c r="N5957" i="1" s="1"/>
  <c r="Q5957" i="1"/>
  <c r="R5957" i="1" s="1"/>
  <c r="M5958" i="1"/>
  <c r="N5958" i="1" s="1"/>
  <c r="Q5958" i="1"/>
  <c r="R5958" i="1" s="1"/>
  <c r="M5959" i="1"/>
  <c r="N5959" i="1" s="1"/>
  <c r="Q5959" i="1"/>
  <c r="R5959" i="1" s="1"/>
  <c r="M5960" i="1"/>
  <c r="N5960" i="1" s="1"/>
  <c r="Q5960" i="1"/>
  <c r="R5960" i="1" s="1"/>
  <c r="M5961" i="1"/>
  <c r="N5961" i="1" s="1"/>
  <c r="Q5961" i="1"/>
  <c r="R5961" i="1" s="1"/>
  <c r="M5962" i="1"/>
  <c r="N5962" i="1" s="1"/>
  <c r="Q5962" i="1"/>
  <c r="R5962" i="1" s="1"/>
  <c r="M5963" i="1"/>
  <c r="N5963" i="1" s="1"/>
  <c r="Q5963" i="1"/>
  <c r="R5963" i="1" s="1"/>
  <c r="M5964" i="1"/>
  <c r="N5964" i="1" s="1"/>
  <c r="Q5964" i="1"/>
  <c r="R5964" i="1" s="1"/>
  <c r="M5965" i="1"/>
  <c r="N5965" i="1" s="1"/>
  <c r="Q5965" i="1"/>
  <c r="R5965" i="1" s="1"/>
  <c r="M5966" i="1"/>
  <c r="N5966" i="1" s="1"/>
  <c r="Q5966" i="1"/>
  <c r="R5966" i="1" s="1"/>
  <c r="M5967" i="1"/>
  <c r="N5967" i="1" s="1"/>
  <c r="Q5967" i="1"/>
  <c r="R5967" i="1" s="1"/>
  <c r="M5968" i="1"/>
  <c r="N5968" i="1" s="1"/>
  <c r="Q5968" i="1"/>
  <c r="R5968" i="1" s="1"/>
  <c r="M5969" i="1"/>
  <c r="N5969" i="1" s="1"/>
  <c r="Q5969" i="1"/>
  <c r="R5969" i="1" s="1"/>
  <c r="M5970" i="1"/>
  <c r="N5970" i="1" s="1"/>
  <c r="Q5970" i="1"/>
  <c r="R5970" i="1" s="1"/>
  <c r="M5971" i="1"/>
  <c r="N5971" i="1" s="1"/>
  <c r="Q5971" i="1"/>
  <c r="R5971" i="1" s="1"/>
  <c r="M5972" i="1"/>
  <c r="N5972" i="1" s="1"/>
  <c r="Q5972" i="1"/>
  <c r="R5972" i="1" s="1"/>
  <c r="M5973" i="1"/>
  <c r="N5973" i="1" s="1"/>
  <c r="Q5973" i="1"/>
  <c r="R5973" i="1" s="1"/>
  <c r="M5974" i="1"/>
  <c r="N5974" i="1" s="1"/>
  <c r="Q5974" i="1"/>
  <c r="R5974" i="1" s="1"/>
  <c r="M5975" i="1"/>
  <c r="N5975" i="1" s="1"/>
  <c r="Q5975" i="1"/>
  <c r="R5975" i="1" s="1"/>
  <c r="M5976" i="1"/>
  <c r="N5976" i="1" s="1"/>
  <c r="Q5976" i="1"/>
  <c r="R5976" i="1" s="1"/>
  <c r="M5977" i="1"/>
  <c r="N5977" i="1" s="1"/>
  <c r="Q5977" i="1"/>
  <c r="R5977" i="1" s="1"/>
  <c r="M5978" i="1"/>
  <c r="N5978" i="1" s="1"/>
  <c r="Q5978" i="1"/>
  <c r="R5978" i="1" s="1"/>
  <c r="M5979" i="1"/>
  <c r="N5979" i="1" s="1"/>
  <c r="Q5979" i="1"/>
  <c r="R5979" i="1" s="1"/>
  <c r="M5980" i="1"/>
  <c r="N5980" i="1" s="1"/>
  <c r="Q5980" i="1"/>
  <c r="R5980" i="1" s="1"/>
  <c r="M5981" i="1"/>
  <c r="N5981" i="1" s="1"/>
  <c r="Q5981" i="1"/>
  <c r="R5981" i="1" s="1"/>
  <c r="M5982" i="1"/>
  <c r="N5982" i="1" s="1"/>
  <c r="Q5982" i="1"/>
  <c r="R5982" i="1" s="1"/>
  <c r="M5983" i="1"/>
  <c r="N5983" i="1" s="1"/>
  <c r="Q5983" i="1"/>
  <c r="R5983" i="1" s="1"/>
  <c r="M5984" i="1"/>
  <c r="N5984" i="1" s="1"/>
  <c r="Q5984" i="1"/>
  <c r="R5984" i="1" s="1"/>
  <c r="M5985" i="1"/>
  <c r="N5985" i="1" s="1"/>
  <c r="Q5985" i="1"/>
  <c r="R5985" i="1" s="1"/>
  <c r="M5986" i="1"/>
  <c r="N5986" i="1" s="1"/>
  <c r="Q5986" i="1"/>
  <c r="R5986" i="1" s="1"/>
  <c r="M5987" i="1"/>
  <c r="N5987" i="1" s="1"/>
  <c r="Q5987" i="1"/>
  <c r="R5987" i="1" s="1"/>
  <c r="M5988" i="1"/>
  <c r="N5988" i="1" s="1"/>
  <c r="Q5988" i="1"/>
  <c r="R5988" i="1" s="1"/>
  <c r="M5989" i="1"/>
  <c r="N5989" i="1" s="1"/>
  <c r="Q5989" i="1"/>
  <c r="R5989" i="1" s="1"/>
  <c r="M5990" i="1"/>
  <c r="N5990" i="1" s="1"/>
  <c r="Q5990" i="1"/>
  <c r="R5990" i="1" s="1"/>
  <c r="M5991" i="1"/>
  <c r="N5991" i="1" s="1"/>
  <c r="Q5991" i="1"/>
  <c r="R5991" i="1" s="1"/>
  <c r="M5992" i="1"/>
  <c r="N5992" i="1" s="1"/>
  <c r="Q5992" i="1"/>
  <c r="R5992" i="1" s="1"/>
  <c r="M5993" i="1"/>
  <c r="N5993" i="1" s="1"/>
  <c r="Q5993" i="1"/>
  <c r="R5993" i="1" s="1"/>
  <c r="M5994" i="1"/>
  <c r="N5994" i="1" s="1"/>
  <c r="Q5994" i="1"/>
  <c r="R5994" i="1" s="1"/>
  <c r="M5995" i="1"/>
  <c r="N5995" i="1" s="1"/>
  <c r="Q5995" i="1"/>
  <c r="R5995" i="1" s="1"/>
  <c r="M5996" i="1"/>
  <c r="N5996" i="1" s="1"/>
  <c r="Q5996" i="1"/>
  <c r="R5996" i="1" s="1"/>
  <c r="M5997" i="1"/>
  <c r="N5997" i="1" s="1"/>
  <c r="Q5997" i="1"/>
  <c r="R5997" i="1" s="1"/>
  <c r="M5998" i="1"/>
  <c r="N5998" i="1" s="1"/>
  <c r="Q5998" i="1"/>
  <c r="R5998" i="1" s="1"/>
  <c r="M5999" i="1"/>
  <c r="N5999" i="1" s="1"/>
  <c r="Q5999" i="1"/>
  <c r="R5999" i="1" s="1"/>
  <c r="M6000" i="1"/>
  <c r="N6000" i="1" s="1"/>
  <c r="Q6000" i="1"/>
  <c r="R6000" i="1" s="1"/>
  <c r="M6001" i="1"/>
  <c r="N6001" i="1" s="1"/>
  <c r="Q6001" i="1"/>
  <c r="R6001" i="1" s="1"/>
  <c r="M6002" i="1"/>
  <c r="N6002" i="1" s="1"/>
  <c r="Q6002" i="1"/>
  <c r="R6002" i="1" s="1"/>
  <c r="M6003" i="1"/>
  <c r="N6003" i="1" s="1"/>
  <c r="Q6003" i="1"/>
  <c r="R6003" i="1" s="1"/>
  <c r="M6004" i="1"/>
  <c r="N6004" i="1" s="1"/>
  <c r="Q6004" i="1"/>
  <c r="R6004" i="1" s="1"/>
  <c r="M6005" i="1"/>
  <c r="N6005" i="1" s="1"/>
  <c r="Q6005" i="1"/>
  <c r="R6005" i="1" s="1"/>
  <c r="M6006" i="1"/>
  <c r="N6006" i="1" s="1"/>
  <c r="Q6006" i="1"/>
  <c r="R6006" i="1" s="1"/>
  <c r="M6007" i="1"/>
  <c r="N6007" i="1" s="1"/>
  <c r="Q6007" i="1"/>
  <c r="R6007" i="1" s="1"/>
  <c r="M6008" i="1"/>
  <c r="N6008" i="1" s="1"/>
  <c r="Q6008" i="1"/>
  <c r="R6008" i="1" s="1"/>
  <c r="M6009" i="1"/>
  <c r="N6009" i="1" s="1"/>
  <c r="Q6009" i="1"/>
  <c r="R6009" i="1" s="1"/>
  <c r="M6010" i="1"/>
  <c r="N6010" i="1" s="1"/>
  <c r="Q6010" i="1"/>
  <c r="R6010" i="1" s="1"/>
  <c r="M6011" i="1"/>
  <c r="N6011" i="1" s="1"/>
  <c r="Q6011" i="1"/>
  <c r="R6011" i="1" s="1"/>
  <c r="M6012" i="1"/>
  <c r="N6012" i="1" s="1"/>
  <c r="Q6012" i="1"/>
  <c r="R6012" i="1" s="1"/>
  <c r="M6013" i="1"/>
  <c r="N6013" i="1" s="1"/>
  <c r="Q6013" i="1"/>
  <c r="R6013" i="1" s="1"/>
  <c r="M6014" i="1"/>
  <c r="N6014" i="1" s="1"/>
  <c r="Q6014" i="1"/>
  <c r="R6014" i="1" s="1"/>
  <c r="M6015" i="1"/>
  <c r="N6015" i="1" s="1"/>
  <c r="Q6015" i="1"/>
  <c r="R6015" i="1" s="1"/>
  <c r="M6016" i="1"/>
  <c r="N6016" i="1" s="1"/>
  <c r="Q6016" i="1"/>
  <c r="R6016" i="1" s="1"/>
  <c r="M6017" i="1"/>
  <c r="N6017" i="1" s="1"/>
  <c r="Q6017" i="1"/>
  <c r="R6017" i="1" s="1"/>
  <c r="M6018" i="1"/>
  <c r="N6018" i="1" s="1"/>
  <c r="Q6018" i="1"/>
  <c r="R6018" i="1" s="1"/>
  <c r="M6019" i="1"/>
  <c r="N6019" i="1" s="1"/>
  <c r="Q6019" i="1"/>
  <c r="R6019" i="1" s="1"/>
  <c r="M4900" i="1"/>
  <c r="N4900" i="1" s="1"/>
  <c r="M4902" i="1"/>
  <c r="N4902" i="1" s="1"/>
  <c r="M4904" i="1"/>
  <c r="N4904" i="1" s="1"/>
  <c r="M4906" i="1"/>
  <c r="N4906" i="1" s="1"/>
  <c r="M4908" i="1"/>
  <c r="N4908" i="1" s="1"/>
  <c r="M4910" i="1"/>
  <c r="N4910" i="1" s="1"/>
  <c r="M4912" i="1"/>
  <c r="N4912" i="1" s="1"/>
  <c r="M4914" i="1"/>
  <c r="N4914" i="1" s="1"/>
  <c r="M4916" i="1"/>
  <c r="N4916" i="1" s="1"/>
  <c r="M4918" i="1"/>
  <c r="N4918" i="1" s="1"/>
  <c r="M4920" i="1"/>
  <c r="N4920" i="1" s="1"/>
  <c r="M4922" i="1"/>
  <c r="N4922" i="1" s="1"/>
  <c r="M4924" i="1"/>
  <c r="N4924" i="1" s="1"/>
  <c r="M4926" i="1"/>
  <c r="N4926" i="1" s="1"/>
  <c r="M4928" i="1"/>
  <c r="N4928" i="1" s="1"/>
  <c r="M4930" i="1"/>
  <c r="N4930" i="1" s="1"/>
  <c r="M4932" i="1"/>
  <c r="N4932" i="1" s="1"/>
  <c r="M4934" i="1"/>
  <c r="N4934" i="1" s="1"/>
  <c r="M4936" i="1"/>
  <c r="N4936" i="1" s="1"/>
  <c r="M4938" i="1"/>
  <c r="N4938" i="1" s="1"/>
  <c r="M4940" i="1"/>
  <c r="N4940" i="1" s="1"/>
  <c r="M4942" i="1"/>
  <c r="N4942" i="1" s="1"/>
  <c r="M4944" i="1"/>
  <c r="N4944" i="1" s="1"/>
  <c r="M4946" i="1"/>
  <c r="N4946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O5040" i="1"/>
  <c r="P5040" i="1" s="1"/>
  <c r="M5041" i="1"/>
  <c r="N5041" i="1" s="1"/>
  <c r="O5042" i="1"/>
  <c r="P5042" i="1" s="1"/>
  <c r="M5043" i="1"/>
  <c r="N5043" i="1" s="1"/>
  <c r="O5044" i="1"/>
  <c r="P5044" i="1" s="1"/>
  <c r="M5045" i="1"/>
  <c r="N5045" i="1" s="1"/>
  <c r="M6021" i="1"/>
  <c r="N6021" i="1" s="1"/>
  <c r="M6023" i="1"/>
  <c r="N6023" i="1" s="1"/>
  <c r="M6025" i="1"/>
  <c r="N6025" i="1" s="1"/>
  <c r="M6027" i="1"/>
  <c r="N6027" i="1" s="1"/>
  <c r="M6029" i="1"/>
  <c r="N6029" i="1" s="1"/>
  <c r="M6031" i="1"/>
  <c r="N6031" i="1" s="1"/>
  <c r="M6033" i="1"/>
  <c r="N6033" i="1" s="1"/>
  <c r="M6035" i="1"/>
  <c r="N6035" i="1" s="1"/>
  <c r="M6037" i="1"/>
  <c r="N6037" i="1" s="1"/>
  <c r="M6039" i="1"/>
  <c r="N6039" i="1" s="1"/>
  <c r="M6041" i="1"/>
  <c r="N6041" i="1" s="1"/>
  <c r="M6043" i="1"/>
  <c r="N6043" i="1" s="1"/>
  <c r="M6045" i="1"/>
  <c r="N6045" i="1" s="1"/>
  <c r="M6047" i="1"/>
  <c r="N6047" i="1" s="1"/>
  <c r="M6049" i="1"/>
  <c r="N6049" i="1" s="1"/>
  <c r="M6051" i="1"/>
  <c r="N6051" i="1" s="1"/>
  <c r="M6053" i="1"/>
  <c r="N6053" i="1" s="1"/>
  <c r="M6055" i="1"/>
  <c r="N6055" i="1" s="1"/>
  <c r="M6057" i="1"/>
  <c r="N6057" i="1" s="1"/>
  <c r="M6059" i="1"/>
  <c r="N6059" i="1" s="1"/>
  <c r="M6061" i="1"/>
  <c r="N6061" i="1" s="1"/>
  <c r="M6063" i="1"/>
  <c r="N6063" i="1" s="1"/>
  <c r="M6065" i="1"/>
  <c r="N6065" i="1" s="1"/>
  <c r="M6067" i="1"/>
  <c r="N6067" i="1" s="1"/>
  <c r="M6069" i="1"/>
  <c r="N6069" i="1" s="1"/>
  <c r="M6071" i="1"/>
  <c r="N6071" i="1" s="1"/>
  <c r="M6073" i="1"/>
  <c r="N6073" i="1" s="1"/>
  <c r="M6075" i="1"/>
  <c r="N6075" i="1" s="1"/>
  <c r="M6077" i="1"/>
  <c r="N6077" i="1" s="1"/>
  <c r="M6079" i="1"/>
  <c r="N6079" i="1" s="1"/>
  <c r="M6081" i="1"/>
  <c r="N6081" i="1" s="1"/>
  <c r="M6083" i="1"/>
  <c r="N6083" i="1" s="1"/>
  <c r="M6085" i="1"/>
  <c r="N6085" i="1" s="1"/>
  <c r="M6087" i="1"/>
  <c r="N6087" i="1" s="1"/>
  <c r="M6089" i="1"/>
  <c r="N6089" i="1" s="1"/>
  <c r="M6091" i="1"/>
  <c r="N6091" i="1" s="1"/>
  <c r="M6093" i="1"/>
  <c r="N6093" i="1" s="1"/>
  <c r="M6095" i="1"/>
  <c r="N6095" i="1" s="1"/>
  <c r="M6097" i="1"/>
  <c r="N6097" i="1" s="1"/>
  <c r="M6099" i="1"/>
  <c r="N6099" i="1" s="1"/>
  <c r="M6101" i="1"/>
  <c r="N6101" i="1" s="1"/>
  <c r="M6103" i="1"/>
  <c r="N6103" i="1" s="1"/>
  <c r="M6105" i="1"/>
  <c r="N6105" i="1" s="1"/>
  <c r="M6107" i="1"/>
  <c r="N6107" i="1" s="1"/>
  <c r="M6109" i="1"/>
  <c r="N6109" i="1" s="1"/>
  <c r="M6111" i="1"/>
  <c r="N6111" i="1" s="1"/>
  <c r="M6113" i="1"/>
  <c r="N6113" i="1" s="1"/>
  <c r="M6115" i="1"/>
  <c r="N6115" i="1" s="1"/>
  <c r="M6117" i="1"/>
  <c r="N6117" i="1" s="1"/>
  <c r="M6119" i="1"/>
  <c r="N6119" i="1" s="1"/>
  <c r="M6121" i="1"/>
  <c r="N6121" i="1" s="1"/>
  <c r="M6123" i="1"/>
  <c r="N6123" i="1" s="1"/>
  <c r="M6125" i="1"/>
  <c r="N6125" i="1" s="1"/>
  <c r="M6127" i="1"/>
  <c r="N6127" i="1" s="1"/>
  <c r="M6129" i="1"/>
  <c r="N6129" i="1" s="1"/>
  <c r="M6131" i="1"/>
  <c r="N6131" i="1" s="1"/>
  <c r="M6133" i="1"/>
  <c r="N6133" i="1" s="1"/>
  <c r="M6135" i="1"/>
  <c r="N6135" i="1" s="1"/>
  <c r="M6137" i="1"/>
  <c r="N6137" i="1" s="1"/>
  <c r="M6139" i="1"/>
  <c r="N6139" i="1" s="1"/>
  <c r="M6141" i="1"/>
  <c r="N6141" i="1" s="1"/>
  <c r="K6143" i="1"/>
  <c r="L6143" i="1" s="1"/>
  <c r="Q6143" i="1"/>
  <c r="R6143" i="1" s="1"/>
  <c r="K6145" i="1"/>
  <c r="L6145" i="1" s="1"/>
  <c r="Q6145" i="1"/>
  <c r="R6145" i="1" s="1"/>
  <c r="K6147" i="1"/>
  <c r="L6147" i="1" s="1"/>
  <c r="Q6147" i="1"/>
  <c r="R6147" i="1" s="1"/>
  <c r="K6149" i="1"/>
  <c r="L6149" i="1" s="1"/>
  <c r="Q6149" i="1"/>
  <c r="R6149" i="1" s="1"/>
  <c r="K6151" i="1"/>
  <c r="L6151" i="1" s="1"/>
  <c r="Q6151" i="1"/>
  <c r="R6151" i="1" s="1"/>
  <c r="K6153" i="1"/>
  <c r="L6153" i="1" s="1"/>
  <c r="Q6153" i="1"/>
  <c r="R6153" i="1" s="1"/>
  <c r="K6155" i="1"/>
  <c r="L6155" i="1" s="1"/>
  <c r="Q6155" i="1"/>
  <c r="R6155" i="1" s="1"/>
  <c r="K6157" i="1"/>
  <c r="L6157" i="1" s="1"/>
  <c r="Q6157" i="1"/>
  <c r="R6157" i="1" s="1"/>
  <c r="K6159" i="1"/>
  <c r="L6159" i="1" s="1"/>
  <c r="Q6159" i="1"/>
  <c r="R6159" i="1" s="1"/>
  <c r="K6161" i="1"/>
  <c r="L6161" i="1" s="1"/>
  <c r="Q6161" i="1"/>
  <c r="R6161" i="1" s="1"/>
  <c r="K6163" i="1"/>
  <c r="L6163" i="1" s="1"/>
  <c r="Q6163" i="1"/>
  <c r="R6163" i="1" s="1"/>
  <c r="K6165" i="1"/>
  <c r="L6165" i="1" s="1"/>
  <c r="Q6165" i="1"/>
  <c r="R6165" i="1" s="1"/>
  <c r="K6167" i="1"/>
  <c r="L6167" i="1" s="1"/>
  <c r="Q6167" i="1"/>
  <c r="R6167" i="1" s="1"/>
  <c r="K6169" i="1"/>
  <c r="L6169" i="1" s="1"/>
  <c r="Q6169" i="1"/>
  <c r="R6169" i="1" s="1"/>
  <c r="K6171" i="1"/>
  <c r="L6171" i="1" s="1"/>
  <c r="Q6171" i="1"/>
  <c r="R6171" i="1" s="1"/>
  <c r="K6173" i="1"/>
  <c r="L6173" i="1" s="1"/>
  <c r="Q6173" i="1"/>
  <c r="R6173" i="1" s="1"/>
  <c r="K6175" i="1"/>
  <c r="L6175" i="1" s="1"/>
  <c r="Q6175" i="1"/>
  <c r="R6175" i="1" s="1"/>
  <c r="K6177" i="1"/>
  <c r="L6177" i="1" s="1"/>
  <c r="Q6177" i="1"/>
  <c r="R6177" i="1" s="1"/>
  <c r="K6179" i="1"/>
  <c r="L6179" i="1" s="1"/>
  <c r="Q6179" i="1"/>
  <c r="R6179" i="1" s="1"/>
  <c r="K6181" i="1"/>
  <c r="L6181" i="1" s="1"/>
  <c r="Q6181" i="1"/>
  <c r="R6181" i="1" s="1"/>
  <c r="K6183" i="1"/>
  <c r="L6183" i="1" s="1"/>
  <c r="Q6183" i="1"/>
  <c r="R6183" i="1" s="1"/>
  <c r="K6185" i="1"/>
  <c r="L6185" i="1" s="1"/>
  <c r="Q6185" i="1"/>
  <c r="R6185" i="1" s="1"/>
  <c r="K6187" i="1"/>
  <c r="L6187" i="1" s="1"/>
  <c r="Q6187" i="1"/>
  <c r="R6187" i="1" s="1"/>
  <c r="K6189" i="1"/>
  <c r="L6189" i="1" s="1"/>
  <c r="Q6189" i="1"/>
  <c r="R6189" i="1" s="1"/>
  <c r="K6191" i="1"/>
  <c r="L6191" i="1" s="1"/>
  <c r="Q6191" i="1"/>
  <c r="R6191" i="1" s="1"/>
  <c r="K6193" i="1"/>
  <c r="L6193" i="1" s="1"/>
  <c r="Q6193" i="1"/>
  <c r="R6193" i="1" s="1"/>
  <c r="K6195" i="1"/>
  <c r="L6195" i="1" s="1"/>
  <c r="Q6195" i="1"/>
  <c r="R6195" i="1" s="1"/>
  <c r="K6197" i="1"/>
  <c r="L6197" i="1" s="1"/>
  <c r="Q6197" i="1"/>
  <c r="R6197" i="1" s="1"/>
  <c r="K6199" i="1"/>
  <c r="L6199" i="1" s="1"/>
  <c r="Q6199" i="1"/>
  <c r="R6199" i="1" s="1"/>
  <c r="K6201" i="1"/>
  <c r="L6201" i="1" s="1"/>
  <c r="Q6201" i="1"/>
  <c r="R6201" i="1" s="1"/>
  <c r="K6203" i="1"/>
  <c r="L6203" i="1" s="1"/>
  <c r="Q6203" i="1"/>
  <c r="R6203" i="1" s="1"/>
  <c r="K6205" i="1"/>
  <c r="L6205" i="1" s="1"/>
  <c r="Q6205" i="1"/>
  <c r="R6205" i="1" s="1"/>
  <c r="K6207" i="1"/>
  <c r="L6207" i="1" s="1"/>
  <c r="Q6207" i="1"/>
  <c r="R6207" i="1" s="1"/>
  <c r="K6209" i="1"/>
  <c r="L6209" i="1" s="1"/>
  <c r="Q6209" i="1"/>
  <c r="R6209" i="1" s="1"/>
  <c r="K6211" i="1"/>
  <c r="L6211" i="1" s="1"/>
  <c r="Q6211" i="1"/>
  <c r="R6211" i="1" s="1"/>
  <c r="K6213" i="1"/>
  <c r="L6213" i="1" s="1"/>
  <c r="Q6213" i="1"/>
  <c r="R6213" i="1" s="1"/>
  <c r="K6215" i="1"/>
  <c r="L6215" i="1" s="1"/>
  <c r="Q6215" i="1"/>
  <c r="R6215" i="1" s="1"/>
  <c r="K6217" i="1"/>
  <c r="L6217" i="1" s="1"/>
  <c r="Q6217" i="1"/>
  <c r="R6217" i="1" s="1"/>
  <c r="K6219" i="1"/>
  <c r="L6219" i="1" s="1"/>
  <c r="Q6219" i="1"/>
  <c r="R6219" i="1" s="1"/>
  <c r="K6221" i="1"/>
  <c r="L6221" i="1" s="1"/>
  <c r="Q6221" i="1"/>
  <c r="R6221" i="1" s="1"/>
  <c r="K6223" i="1"/>
  <c r="L6223" i="1" s="1"/>
  <c r="Q6223" i="1"/>
  <c r="R6223" i="1" s="1"/>
  <c r="K6225" i="1"/>
  <c r="L6225" i="1" s="1"/>
  <c r="Q6225" i="1"/>
  <c r="R6225" i="1" s="1"/>
  <c r="K6227" i="1"/>
  <c r="L6227" i="1" s="1"/>
  <c r="Q6227" i="1"/>
  <c r="R6227" i="1" s="1"/>
  <c r="K6229" i="1"/>
  <c r="L6229" i="1" s="1"/>
  <c r="Q6229" i="1"/>
  <c r="R6229" i="1" s="1"/>
  <c r="K6231" i="1"/>
  <c r="L6231" i="1" s="1"/>
  <c r="Q6231" i="1"/>
  <c r="R6231" i="1" s="1"/>
  <c r="K6233" i="1"/>
  <c r="L6233" i="1" s="1"/>
  <c r="Q6233" i="1"/>
  <c r="R6233" i="1" s="1"/>
  <c r="K6235" i="1"/>
  <c r="L6235" i="1" s="1"/>
  <c r="Q6235" i="1"/>
  <c r="R6235" i="1" s="1"/>
  <c r="K6237" i="1"/>
  <c r="L6237" i="1" s="1"/>
  <c r="Q6237" i="1"/>
  <c r="R6237" i="1" s="1"/>
  <c r="K6239" i="1"/>
  <c r="L6239" i="1" s="1"/>
  <c r="Q6239" i="1"/>
  <c r="R6239" i="1" s="1"/>
  <c r="K6241" i="1"/>
  <c r="L6241" i="1" s="1"/>
  <c r="Q6241" i="1"/>
  <c r="R6241" i="1" s="1"/>
  <c r="K6243" i="1"/>
  <c r="L6243" i="1" s="1"/>
  <c r="Q6243" i="1"/>
  <c r="R6243" i="1" s="1"/>
  <c r="K6245" i="1"/>
  <c r="L6245" i="1" s="1"/>
  <c r="Q6245" i="1"/>
  <c r="R6245" i="1" s="1"/>
  <c r="K6247" i="1"/>
  <c r="L6247" i="1" s="1"/>
  <c r="Q6247" i="1"/>
  <c r="R6247" i="1" s="1"/>
  <c r="K6249" i="1"/>
  <c r="L6249" i="1" s="1"/>
  <c r="Q6249" i="1"/>
  <c r="R6249" i="1" s="1"/>
  <c r="K6251" i="1"/>
  <c r="L6251" i="1" s="1"/>
  <c r="Q6251" i="1"/>
  <c r="R6251" i="1" s="1"/>
  <c r="K6253" i="1"/>
  <c r="L6253" i="1" s="1"/>
  <c r="Q6253" i="1"/>
  <c r="R6253" i="1" s="1"/>
  <c r="K6255" i="1"/>
  <c r="L6255" i="1" s="1"/>
  <c r="Q6255" i="1"/>
  <c r="R6255" i="1" s="1"/>
  <c r="K6257" i="1"/>
  <c r="L6257" i="1" s="1"/>
  <c r="Q6257" i="1"/>
  <c r="R6257" i="1" s="1"/>
  <c r="K6259" i="1"/>
  <c r="L6259" i="1" s="1"/>
  <c r="Q6259" i="1"/>
  <c r="R6259" i="1" s="1"/>
  <c r="K6261" i="1"/>
  <c r="L6261" i="1" s="1"/>
  <c r="Q6261" i="1"/>
  <c r="R6261" i="1" s="1"/>
  <c r="K6263" i="1"/>
  <c r="L6263" i="1" s="1"/>
  <c r="Q6263" i="1"/>
  <c r="R6263" i="1" s="1"/>
  <c r="K6265" i="1"/>
  <c r="L6265" i="1" s="1"/>
  <c r="Q6265" i="1"/>
  <c r="R6265" i="1" s="1"/>
  <c r="K6267" i="1"/>
  <c r="L6267" i="1" s="1"/>
  <c r="Q6267" i="1"/>
  <c r="R6267" i="1" s="1"/>
  <c r="K6269" i="1"/>
  <c r="L6269" i="1" s="1"/>
  <c r="Q6269" i="1"/>
  <c r="R6269" i="1" s="1"/>
  <c r="K6271" i="1"/>
  <c r="L6271" i="1" s="1"/>
  <c r="Q6271" i="1"/>
  <c r="R6271" i="1" s="1"/>
  <c r="K6273" i="1"/>
  <c r="L6273" i="1" s="1"/>
  <c r="Q6273" i="1"/>
  <c r="R6273" i="1" s="1"/>
  <c r="K6275" i="1"/>
  <c r="L6275" i="1" s="1"/>
  <c r="Q6275" i="1"/>
  <c r="R6275" i="1" s="1"/>
  <c r="K6277" i="1"/>
  <c r="L6277" i="1" s="1"/>
  <c r="Q6277" i="1"/>
  <c r="R6277" i="1" s="1"/>
  <c r="K6279" i="1"/>
  <c r="L6279" i="1" s="1"/>
  <c r="Q6279" i="1"/>
  <c r="R6279" i="1" s="1"/>
  <c r="K6281" i="1"/>
  <c r="L6281" i="1" s="1"/>
  <c r="Q6281" i="1"/>
  <c r="R6281" i="1" s="1"/>
  <c r="K6283" i="1"/>
  <c r="L6283" i="1" s="1"/>
  <c r="Q6283" i="1"/>
  <c r="R6283" i="1" s="1"/>
  <c r="K6285" i="1"/>
  <c r="L6285" i="1" s="1"/>
  <c r="Q6285" i="1"/>
  <c r="R6285" i="1" s="1"/>
  <c r="K6287" i="1"/>
  <c r="L6287" i="1" s="1"/>
  <c r="Q6287" i="1"/>
  <c r="R6287" i="1" s="1"/>
  <c r="K6289" i="1"/>
  <c r="L6289" i="1" s="1"/>
  <c r="Q6289" i="1"/>
  <c r="R6289" i="1" s="1"/>
  <c r="K6291" i="1"/>
  <c r="L6291" i="1" s="1"/>
  <c r="Q6291" i="1"/>
  <c r="R6291" i="1" s="1"/>
  <c r="K6293" i="1"/>
  <c r="L6293" i="1" s="1"/>
  <c r="Q6293" i="1"/>
  <c r="R6293" i="1" s="1"/>
  <c r="K6295" i="1"/>
  <c r="L6295" i="1" s="1"/>
  <c r="Q6295" i="1"/>
  <c r="R6295" i="1" s="1"/>
  <c r="K6297" i="1"/>
  <c r="L6297" i="1" s="1"/>
  <c r="Q6297" i="1"/>
  <c r="R6297" i="1" s="1"/>
  <c r="K6299" i="1"/>
  <c r="L6299" i="1" s="1"/>
  <c r="Q6299" i="1"/>
  <c r="R6299" i="1" s="1"/>
  <c r="K6301" i="1"/>
  <c r="L6301" i="1" s="1"/>
  <c r="Q6301" i="1"/>
  <c r="R6301" i="1" s="1"/>
  <c r="K6303" i="1"/>
  <c r="L6303" i="1" s="1"/>
  <c r="Q6303" i="1"/>
  <c r="R6303" i="1" s="1"/>
  <c r="K6305" i="1"/>
  <c r="L6305" i="1" s="1"/>
  <c r="Q6305" i="1"/>
  <c r="R6305" i="1" s="1"/>
  <c r="K6307" i="1"/>
  <c r="L6307" i="1" s="1"/>
  <c r="Q6307" i="1"/>
  <c r="R6307" i="1" s="1"/>
  <c r="K6309" i="1"/>
  <c r="L6309" i="1" s="1"/>
  <c r="Q6309" i="1"/>
  <c r="R6309" i="1" s="1"/>
  <c r="K6311" i="1"/>
  <c r="L6311" i="1" s="1"/>
  <c r="Q6311" i="1"/>
  <c r="R6311" i="1" s="1"/>
  <c r="K6313" i="1"/>
  <c r="L6313" i="1" s="1"/>
  <c r="Q6313" i="1"/>
  <c r="R6313" i="1" s="1"/>
  <c r="K6315" i="1"/>
  <c r="L6315" i="1" s="1"/>
  <c r="Q6315" i="1"/>
  <c r="R6315" i="1" s="1"/>
  <c r="K6317" i="1"/>
  <c r="L6317" i="1" s="1"/>
  <c r="Q6317" i="1"/>
  <c r="R6317" i="1" s="1"/>
  <c r="K6319" i="1"/>
  <c r="L6319" i="1" s="1"/>
  <c r="Q6319" i="1"/>
  <c r="R6319" i="1" s="1"/>
  <c r="K6321" i="1"/>
  <c r="L6321" i="1" s="1"/>
  <c r="Q6321" i="1"/>
  <c r="R6321" i="1" s="1"/>
  <c r="K6323" i="1"/>
  <c r="L6323" i="1" s="1"/>
  <c r="Q6323" i="1"/>
  <c r="R6323" i="1" s="1"/>
  <c r="K6325" i="1"/>
  <c r="L6325" i="1" s="1"/>
  <c r="Q6325" i="1"/>
  <c r="R6325" i="1" s="1"/>
  <c r="K6327" i="1"/>
  <c r="L6327" i="1" s="1"/>
  <c r="Q6327" i="1"/>
  <c r="R6327" i="1" s="1"/>
  <c r="K6329" i="1"/>
  <c r="L6329" i="1" s="1"/>
  <c r="Q6329" i="1"/>
  <c r="R6329" i="1" s="1"/>
  <c r="K6331" i="1"/>
  <c r="L6331" i="1" s="1"/>
  <c r="Q6331" i="1"/>
  <c r="R6331" i="1" s="1"/>
  <c r="K6333" i="1"/>
  <c r="L6333" i="1" s="1"/>
  <c r="Q6333" i="1"/>
  <c r="R6333" i="1" s="1"/>
  <c r="K6335" i="1"/>
  <c r="L6335" i="1" s="1"/>
  <c r="Q6335" i="1"/>
  <c r="R6335" i="1" s="1"/>
  <c r="K6337" i="1"/>
  <c r="L6337" i="1" s="1"/>
  <c r="Q6337" i="1"/>
  <c r="R6337" i="1" s="1"/>
  <c r="K6339" i="1"/>
  <c r="L6339" i="1" s="1"/>
  <c r="Q6339" i="1"/>
  <c r="R6339" i="1" s="1"/>
  <c r="K6341" i="1"/>
  <c r="L6341" i="1" s="1"/>
  <c r="Q6341" i="1"/>
  <c r="R6341" i="1" s="1"/>
  <c r="K6343" i="1"/>
  <c r="L6343" i="1" s="1"/>
  <c r="Q6343" i="1"/>
  <c r="R6343" i="1" s="1"/>
  <c r="K6345" i="1"/>
  <c r="L6345" i="1" s="1"/>
  <c r="Q6345" i="1"/>
  <c r="R6345" i="1" s="1"/>
  <c r="K6347" i="1"/>
  <c r="L6347" i="1" s="1"/>
  <c r="Q6347" i="1"/>
  <c r="R6347" i="1" s="1"/>
  <c r="Q6021" i="1"/>
  <c r="R6021" i="1" s="1"/>
  <c r="Q6023" i="1"/>
  <c r="R6023" i="1" s="1"/>
  <c r="Q6025" i="1"/>
  <c r="R6025" i="1" s="1"/>
  <c r="Q6027" i="1"/>
  <c r="R6027" i="1" s="1"/>
  <c r="Q6029" i="1"/>
  <c r="R6029" i="1" s="1"/>
  <c r="Q6031" i="1"/>
  <c r="R6031" i="1" s="1"/>
  <c r="Q6033" i="1"/>
  <c r="R6033" i="1" s="1"/>
  <c r="Q6035" i="1"/>
  <c r="R6035" i="1" s="1"/>
  <c r="Q6037" i="1"/>
  <c r="R6037" i="1" s="1"/>
  <c r="Q6039" i="1"/>
  <c r="R6039" i="1" s="1"/>
  <c r="Q6041" i="1"/>
  <c r="R6041" i="1" s="1"/>
  <c r="Q6043" i="1"/>
  <c r="R6043" i="1" s="1"/>
  <c r="Q6045" i="1"/>
  <c r="R6045" i="1" s="1"/>
  <c r="Q6047" i="1"/>
  <c r="R6047" i="1" s="1"/>
  <c r="Q6049" i="1"/>
  <c r="R6049" i="1" s="1"/>
  <c r="Q6051" i="1"/>
  <c r="R6051" i="1" s="1"/>
  <c r="Q6053" i="1"/>
  <c r="R6053" i="1" s="1"/>
  <c r="Q6055" i="1"/>
  <c r="R6055" i="1" s="1"/>
  <c r="Q6057" i="1"/>
  <c r="R6057" i="1" s="1"/>
  <c r="Q6059" i="1"/>
  <c r="R6059" i="1" s="1"/>
  <c r="Q6061" i="1"/>
  <c r="R6061" i="1" s="1"/>
  <c r="Q6063" i="1"/>
  <c r="R6063" i="1" s="1"/>
  <c r="Q6065" i="1"/>
  <c r="R6065" i="1" s="1"/>
  <c r="Q6067" i="1"/>
  <c r="R6067" i="1" s="1"/>
  <c r="Q6069" i="1"/>
  <c r="R6069" i="1" s="1"/>
  <c r="Q6071" i="1"/>
  <c r="R6071" i="1" s="1"/>
  <c r="Q6073" i="1"/>
  <c r="R6073" i="1" s="1"/>
  <c r="Q6075" i="1"/>
  <c r="R6075" i="1" s="1"/>
  <c r="Q6077" i="1"/>
  <c r="R6077" i="1" s="1"/>
  <c r="Q6079" i="1"/>
  <c r="R6079" i="1" s="1"/>
  <c r="Q6081" i="1"/>
  <c r="R6081" i="1" s="1"/>
  <c r="Q6083" i="1"/>
  <c r="R6083" i="1" s="1"/>
  <c r="Q6085" i="1"/>
  <c r="R6085" i="1" s="1"/>
  <c r="Q6087" i="1"/>
  <c r="R6087" i="1" s="1"/>
  <c r="Q6089" i="1"/>
  <c r="R6089" i="1" s="1"/>
  <c r="Q6091" i="1"/>
  <c r="R6091" i="1" s="1"/>
  <c r="Q6093" i="1"/>
  <c r="R6093" i="1" s="1"/>
  <c r="Q6095" i="1"/>
  <c r="R6095" i="1" s="1"/>
  <c r="Q6097" i="1"/>
  <c r="R6097" i="1" s="1"/>
  <c r="Q6099" i="1"/>
  <c r="R6099" i="1" s="1"/>
  <c r="Q6101" i="1"/>
  <c r="R6101" i="1" s="1"/>
  <c r="Q6103" i="1"/>
  <c r="R6103" i="1" s="1"/>
  <c r="Q6105" i="1"/>
  <c r="R6105" i="1" s="1"/>
  <c r="Q6107" i="1"/>
  <c r="R6107" i="1" s="1"/>
  <c r="Q6109" i="1"/>
  <c r="R6109" i="1" s="1"/>
  <c r="Q6111" i="1"/>
  <c r="R6111" i="1" s="1"/>
  <c r="Q6113" i="1"/>
  <c r="R6113" i="1" s="1"/>
  <c r="Q6115" i="1"/>
  <c r="R6115" i="1" s="1"/>
  <c r="Q6117" i="1"/>
  <c r="R6117" i="1" s="1"/>
  <c r="Q6119" i="1"/>
  <c r="R6119" i="1" s="1"/>
  <c r="Q6121" i="1"/>
  <c r="R6121" i="1" s="1"/>
  <c r="Q6123" i="1"/>
  <c r="R6123" i="1" s="1"/>
  <c r="Q6125" i="1"/>
  <c r="R6125" i="1" s="1"/>
  <c r="Q6127" i="1"/>
  <c r="R6127" i="1" s="1"/>
  <c r="Q6129" i="1"/>
  <c r="R6129" i="1" s="1"/>
  <c r="Q6131" i="1"/>
  <c r="R6131" i="1" s="1"/>
  <c r="Q6133" i="1"/>
  <c r="R6133" i="1" s="1"/>
  <c r="Q6135" i="1"/>
  <c r="R6135" i="1" s="1"/>
  <c r="Q6137" i="1"/>
  <c r="R6137" i="1" s="1"/>
  <c r="Q6139" i="1"/>
  <c r="R6139" i="1" s="1"/>
  <c r="Q6141" i="1"/>
  <c r="R6141" i="1" s="1"/>
  <c r="O6142" i="1"/>
  <c r="P6142" i="1" s="1"/>
  <c r="M6143" i="1"/>
  <c r="N6143" i="1" s="1"/>
  <c r="O6144" i="1"/>
  <c r="P6144" i="1" s="1"/>
  <c r="M6145" i="1"/>
  <c r="N6145" i="1" s="1"/>
  <c r="O6146" i="1"/>
  <c r="P6146" i="1" s="1"/>
  <c r="M6147" i="1"/>
  <c r="N6147" i="1" s="1"/>
  <c r="O6148" i="1"/>
  <c r="P6148" i="1" s="1"/>
  <c r="M6149" i="1"/>
  <c r="N6149" i="1" s="1"/>
  <c r="O6150" i="1"/>
  <c r="P6150" i="1" s="1"/>
  <c r="M6151" i="1"/>
  <c r="N6151" i="1" s="1"/>
  <c r="O6152" i="1"/>
  <c r="P6152" i="1" s="1"/>
  <c r="M6153" i="1"/>
  <c r="N6153" i="1" s="1"/>
  <c r="O6154" i="1"/>
  <c r="P6154" i="1" s="1"/>
  <c r="M6155" i="1"/>
  <c r="N6155" i="1" s="1"/>
  <c r="O6156" i="1"/>
  <c r="P6156" i="1" s="1"/>
  <c r="M6157" i="1"/>
  <c r="N6157" i="1" s="1"/>
  <c r="O6158" i="1"/>
  <c r="P6158" i="1" s="1"/>
  <c r="M6159" i="1"/>
  <c r="N6159" i="1" s="1"/>
  <c r="O6160" i="1"/>
  <c r="P6160" i="1" s="1"/>
  <c r="M6161" i="1"/>
  <c r="N6161" i="1" s="1"/>
  <c r="O6162" i="1"/>
  <c r="P6162" i="1" s="1"/>
  <c r="M6163" i="1"/>
  <c r="N6163" i="1" s="1"/>
  <c r="O6164" i="1"/>
  <c r="P6164" i="1" s="1"/>
  <c r="M6165" i="1"/>
  <c r="N6165" i="1" s="1"/>
  <c r="O6166" i="1"/>
  <c r="P6166" i="1" s="1"/>
  <c r="M6167" i="1"/>
  <c r="N6167" i="1" s="1"/>
  <c r="O6168" i="1"/>
  <c r="P6168" i="1" s="1"/>
  <c r="M6169" i="1"/>
  <c r="N6169" i="1" s="1"/>
  <c r="O6170" i="1"/>
  <c r="P6170" i="1" s="1"/>
  <c r="M6171" i="1"/>
  <c r="N6171" i="1" s="1"/>
  <c r="O6172" i="1"/>
  <c r="P6172" i="1" s="1"/>
  <c r="M6173" i="1"/>
  <c r="N6173" i="1" s="1"/>
  <c r="O6174" i="1"/>
  <c r="P6174" i="1" s="1"/>
  <c r="M6175" i="1"/>
  <c r="N6175" i="1" s="1"/>
  <c r="O6176" i="1"/>
  <c r="P6176" i="1" s="1"/>
  <c r="M6177" i="1"/>
  <c r="N6177" i="1" s="1"/>
  <c r="O6178" i="1"/>
  <c r="P6178" i="1" s="1"/>
  <c r="M6179" i="1"/>
  <c r="N6179" i="1" s="1"/>
  <c r="O6180" i="1"/>
  <c r="P6180" i="1" s="1"/>
  <c r="M6181" i="1"/>
  <c r="N6181" i="1" s="1"/>
  <c r="O6182" i="1"/>
  <c r="P6182" i="1" s="1"/>
  <c r="M6183" i="1"/>
  <c r="N6183" i="1" s="1"/>
  <c r="O6184" i="1"/>
  <c r="P6184" i="1" s="1"/>
  <c r="M6185" i="1"/>
  <c r="N6185" i="1" s="1"/>
  <c r="O6186" i="1"/>
  <c r="P6186" i="1" s="1"/>
  <c r="M6187" i="1"/>
  <c r="N6187" i="1" s="1"/>
  <c r="O6188" i="1"/>
  <c r="P6188" i="1" s="1"/>
  <c r="M6189" i="1"/>
  <c r="N6189" i="1" s="1"/>
  <c r="O6190" i="1"/>
  <c r="P6190" i="1" s="1"/>
  <c r="M6191" i="1"/>
  <c r="N6191" i="1" s="1"/>
  <c r="O6192" i="1"/>
  <c r="P6192" i="1" s="1"/>
  <c r="M6193" i="1"/>
  <c r="N6193" i="1" s="1"/>
  <c r="O6194" i="1"/>
  <c r="P6194" i="1" s="1"/>
  <c r="M6195" i="1"/>
  <c r="N6195" i="1" s="1"/>
  <c r="O6196" i="1"/>
  <c r="P6196" i="1" s="1"/>
  <c r="M6197" i="1"/>
  <c r="N6197" i="1" s="1"/>
  <c r="O6198" i="1"/>
  <c r="P6198" i="1" s="1"/>
  <c r="M6199" i="1"/>
  <c r="N6199" i="1" s="1"/>
  <c r="O6200" i="1"/>
  <c r="P6200" i="1" s="1"/>
  <c r="M6201" i="1"/>
  <c r="N6201" i="1" s="1"/>
  <c r="O6202" i="1"/>
  <c r="P6202" i="1" s="1"/>
  <c r="M6203" i="1"/>
  <c r="N6203" i="1" s="1"/>
  <c r="O6204" i="1"/>
  <c r="P6204" i="1" s="1"/>
  <c r="M6205" i="1"/>
  <c r="N6205" i="1" s="1"/>
  <c r="O6206" i="1"/>
  <c r="P6206" i="1" s="1"/>
  <c r="M6207" i="1"/>
  <c r="N6207" i="1" s="1"/>
  <c r="O6208" i="1"/>
  <c r="P6208" i="1" s="1"/>
  <c r="M6209" i="1"/>
  <c r="N6209" i="1" s="1"/>
  <c r="O6210" i="1"/>
  <c r="P6210" i="1" s="1"/>
  <c r="M6211" i="1"/>
  <c r="N6211" i="1" s="1"/>
  <c r="O6212" i="1"/>
  <c r="P6212" i="1" s="1"/>
  <c r="M6213" i="1"/>
  <c r="N6213" i="1" s="1"/>
  <c r="O6214" i="1"/>
  <c r="P6214" i="1" s="1"/>
  <c r="M6215" i="1"/>
  <c r="N6215" i="1" s="1"/>
  <c r="O6216" i="1"/>
  <c r="P6216" i="1" s="1"/>
  <c r="M6217" i="1"/>
  <c r="N6217" i="1" s="1"/>
  <c r="O6218" i="1"/>
  <c r="P6218" i="1" s="1"/>
  <c r="M6219" i="1"/>
  <c r="N6219" i="1" s="1"/>
  <c r="O6220" i="1"/>
  <c r="P6220" i="1" s="1"/>
  <c r="M6221" i="1"/>
  <c r="N6221" i="1" s="1"/>
  <c r="O6222" i="1"/>
  <c r="P6222" i="1" s="1"/>
  <c r="M6223" i="1"/>
  <c r="N6223" i="1" s="1"/>
  <c r="O6224" i="1"/>
  <c r="P6224" i="1" s="1"/>
  <c r="M6225" i="1"/>
  <c r="N6225" i="1" s="1"/>
  <c r="O6226" i="1"/>
  <c r="P6226" i="1" s="1"/>
  <c r="M6227" i="1"/>
  <c r="N6227" i="1" s="1"/>
  <c r="O6228" i="1"/>
  <c r="P6228" i="1" s="1"/>
  <c r="M6229" i="1"/>
  <c r="N6229" i="1" s="1"/>
  <c r="O6230" i="1"/>
  <c r="P6230" i="1" s="1"/>
  <c r="M6231" i="1"/>
  <c r="N6231" i="1" s="1"/>
  <c r="O6232" i="1"/>
  <c r="P6232" i="1" s="1"/>
  <c r="M6233" i="1"/>
  <c r="N6233" i="1" s="1"/>
  <c r="O6234" i="1"/>
  <c r="P6234" i="1" s="1"/>
  <c r="M6235" i="1"/>
  <c r="N6235" i="1" s="1"/>
  <c r="O6236" i="1"/>
  <c r="P6236" i="1" s="1"/>
  <c r="M6237" i="1"/>
  <c r="N6237" i="1" s="1"/>
  <c r="O6238" i="1"/>
  <c r="P6238" i="1" s="1"/>
  <c r="M6239" i="1"/>
  <c r="N6239" i="1" s="1"/>
  <c r="O6240" i="1"/>
  <c r="P6240" i="1" s="1"/>
  <c r="M6241" i="1"/>
  <c r="N6241" i="1" s="1"/>
  <c r="O6242" i="1"/>
  <c r="P6242" i="1" s="1"/>
  <c r="M6243" i="1"/>
  <c r="N6243" i="1" s="1"/>
  <c r="O6244" i="1"/>
  <c r="P6244" i="1" s="1"/>
  <c r="M6245" i="1"/>
  <c r="N6245" i="1" s="1"/>
  <c r="O6246" i="1"/>
  <c r="P6246" i="1" s="1"/>
  <c r="M6247" i="1"/>
  <c r="N6247" i="1" s="1"/>
  <c r="O6248" i="1"/>
  <c r="P6248" i="1" s="1"/>
  <c r="M6249" i="1"/>
  <c r="N6249" i="1" s="1"/>
  <c r="O6250" i="1"/>
  <c r="P6250" i="1" s="1"/>
  <c r="M6251" i="1"/>
  <c r="N6251" i="1" s="1"/>
  <c r="O6252" i="1"/>
  <c r="P6252" i="1" s="1"/>
  <c r="M6253" i="1"/>
  <c r="N6253" i="1" s="1"/>
  <c r="O6254" i="1"/>
  <c r="P6254" i="1" s="1"/>
  <c r="M6255" i="1"/>
  <c r="N6255" i="1" s="1"/>
  <c r="O6256" i="1"/>
  <c r="P6256" i="1" s="1"/>
  <c r="M6257" i="1"/>
  <c r="N6257" i="1" s="1"/>
  <c r="O6258" i="1"/>
  <c r="P6258" i="1" s="1"/>
  <c r="M6259" i="1"/>
  <c r="N6259" i="1" s="1"/>
  <c r="O6260" i="1"/>
  <c r="P6260" i="1" s="1"/>
  <c r="M6261" i="1"/>
  <c r="N6261" i="1" s="1"/>
  <c r="O6262" i="1"/>
  <c r="P6262" i="1" s="1"/>
  <c r="M6263" i="1"/>
  <c r="N6263" i="1" s="1"/>
  <c r="O6264" i="1"/>
  <c r="P6264" i="1" s="1"/>
  <c r="M6265" i="1"/>
  <c r="N6265" i="1" s="1"/>
  <c r="O6266" i="1"/>
  <c r="P6266" i="1" s="1"/>
  <c r="M6267" i="1"/>
  <c r="N6267" i="1" s="1"/>
  <c r="O6268" i="1"/>
  <c r="P6268" i="1" s="1"/>
  <c r="M6269" i="1"/>
  <c r="N6269" i="1" s="1"/>
  <c r="O6270" i="1"/>
  <c r="P6270" i="1" s="1"/>
  <c r="M6271" i="1"/>
  <c r="N6271" i="1" s="1"/>
  <c r="O6272" i="1"/>
  <c r="P6272" i="1" s="1"/>
  <c r="M6273" i="1"/>
  <c r="N6273" i="1" s="1"/>
  <c r="O6274" i="1"/>
  <c r="P6274" i="1" s="1"/>
  <c r="M6275" i="1"/>
  <c r="N6275" i="1" s="1"/>
  <c r="O6276" i="1"/>
  <c r="P6276" i="1" s="1"/>
  <c r="M6277" i="1"/>
  <c r="N6277" i="1" s="1"/>
  <c r="O6278" i="1"/>
  <c r="P6278" i="1" s="1"/>
  <c r="M6279" i="1"/>
  <c r="N6279" i="1" s="1"/>
  <c r="O6280" i="1"/>
  <c r="P6280" i="1" s="1"/>
  <c r="M6281" i="1"/>
  <c r="N6281" i="1" s="1"/>
  <c r="O6282" i="1"/>
  <c r="P6282" i="1" s="1"/>
  <c r="M6283" i="1"/>
  <c r="N6283" i="1" s="1"/>
  <c r="O6284" i="1"/>
  <c r="P6284" i="1" s="1"/>
  <c r="M6285" i="1"/>
  <c r="N6285" i="1" s="1"/>
  <c r="O6286" i="1"/>
  <c r="P6286" i="1" s="1"/>
  <c r="M6287" i="1"/>
  <c r="N6287" i="1" s="1"/>
  <c r="O6288" i="1"/>
  <c r="P6288" i="1" s="1"/>
  <c r="M6289" i="1"/>
  <c r="N6289" i="1" s="1"/>
  <c r="O6290" i="1"/>
  <c r="P6290" i="1" s="1"/>
  <c r="M6291" i="1"/>
  <c r="N6291" i="1" s="1"/>
  <c r="O6292" i="1"/>
  <c r="P6292" i="1" s="1"/>
  <c r="M6293" i="1"/>
  <c r="N6293" i="1" s="1"/>
  <c r="O6294" i="1"/>
  <c r="P6294" i="1" s="1"/>
  <c r="M6295" i="1"/>
  <c r="N6295" i="1" s="1"/>
  <c r="O6296" i="1"/>
  <c r="P6296" i="1" s="1"/>
  <c r="M6297" i="1"/>
  <c r="N6297" i="1" s="1"/>
  <c r="O6298" i="1"/>
  <c r="P6298" i="1" s="1"/>
  <c r="M6299" i="1"/>
  <c r="N6299" i="1" s="1"/>
  <c r="O6300" i="1"/>
  <c r="P6300" i="1" s="1"/>
  <c r="M6301" i="1"/>
  <c r="N6301" i="1" s="1"/>
  <c r="O6302" i="1"/>
  <c r="P6302" i="1" s="1"/>
  <c r="M6303" i="1"/>
  <c r="N6303" i="1" s="1"/>
  <c r="O6304" i="1"/>
  <c r="P6304" i="1" s="1"/>
  <c r="M6305" i="1"/>
  <c r="N6305" i="1" s="1"/>
  <c r="O6306" i="1"/>
  <c r="P6306" i="1" s="1"/>
  <c r="M6307" i="1"/>
  <c r="N6307" i="1" s="1"/>
  <c r="O6308" i="1"/>
  <c r="P6308" i="1" s="1"/>
  <c r="M6309" i="1"/>
  <c r="N6309" i="1" s="1"/>
  <c r="O6310" i="1"/>
  <c r="P6310" i="1" s="1"/>
  <c r="M6311" i="1"/>
  <c r="N6311" i="1" s="1"/>
  <c r="O6312" i="1"/>
  <c r="P6312" i="1" s="1"/>
  <c r="M6313" i="1"/>
  <c r="N6313" i="1" s="1"/>
  <c r="O6314" i="1"/>
  <c r="P6314" i="1" s="1"/>
  <c r="M6315" i="1"/>
  <c r="N6315" i="1" s="1"/>
  <c r="O6316" i="1"/>
  <c r="P6316" i="1" s="1"/>
  <c r="M6317" i="1"/>
  <c r="N6317" i="1" s="1"/>
  <c r="O6318" i="1"/>
  <c r="P6318" i="1" s="1"/>
  <c r="M6319" i="1"/>
  <c r="N6319" i="1" s="1"/>
  <c r="O6320" i="1"/>
  <c r="P6320" i="1" s="1"/>
  <c r="M6321" i="1"/>
  <c r="N6321" i="1" s="1"/>
  <c r="O6322" i="1"/>
  <c r="P6322" i="1" s="1"/>
  <c r="M6323" i="1"/>
  <c r="N6323" i="1" s="1"/>
  <c r="O6324" i="1"/>
  <c r="P6324" i="1" s="1"/>
  <c r="M6325" i="1"/>
  <c r="N6325" i="1" s="1"/>
  <c r="O6326" i="1"/>
  <c r="P6326" i="1" s="1"/>
  <c r="M6327" i="1"/>
  <c r="N6327" i="1" s="1"/>
  <c r="O6328" i="1"/>
  <c r="P6328" i="1" s="1"/>
  <c r="M6329" i="1"/>
  <c r="N6329" i="1" s="1"/>
  <c r="O6330" i="1"/>
  <c r="P6330" i="1" s="1"/>
  <c r="M6331" i="1"/>
  <c r="N6331" i="1" s="1"/>
  <c r="O6332" i="1"/>
  <c r="P6332" i="1" s="1"/>
  <c r="M6333" i="1"/>
  <c r="N6333" i="1" s="1"/>
  <c r="O6334" i="1"/>
  <c r="P6334" i="1" s="1"/>
  <c r="M6335" i="1"/>
  <c r="N6335" i="1" s="1"/>
  <c r="O6336" i="1"/>
  <c r="P6336" i="1" s="1"/>
  <c r="M6337" i="1"/>
  <c r="N6337" i="1" s="1"/>
  <c r="O6338" i="1"/>
  <c r="P6338" i="1" s="1"/>
  <c r="M6339" i="1"/>
  <c r="N6339" i="1" s="1"/>
  <c r="O6340" i="1"/>
  <c r="P6340" i="1" s="1"/>
  <c r="M6341" i="1"/>
  <c r="N6341" i="1" s="1"/>
  <c r="O6342" i="1"/>
  <c r="P6342" i="1" s="1"/>
  <c r="M6343" i="1"/>
  <c r="N6343" i="1" s="1"/>
  <c r="O6344" i="1"/>
  <c r="P6344" i="1" s="1"/>
  <c r="M6345" i="1"/>
  <c r="N6345" i="1" s="1"/>
  <c r="O6346" i="1"/>
  <c r="P6346" i="1" s="1"/>
  <c r="M6347" i="1"/>
  <c r="N6347" i="1" s="1"/>
  <c r="O6348" i="1"/>
  <c r="P6348" i="1" s="1"/>
  <c r="K6349" i="1"/>
  <c r="L6349" i="1" s="1"/>
  <c r="O6349" i="1"/>
  <c r="P6349" i="1" s="1"/>
  <c r="K6350" i="1"/>
  <c r="L6350" i="1" s="1"/>
  <c r="O6350" i="1"/>
  <c r="P6350" i="1" s="1"/>
  <c r="K6351" i="1"/>
  <c r="L6351" i="1" s="1"/>
  <c r="O6351" i="1"/>
  <c r="P6351" i="1" s="1"/>
  <c r="K6352" i="1"/>
  <c r="L6352" i="1" s="1"/>
  <c r="O6352" i="1"/>
  <c r="P6352" i="1" s="1"/>
  <c r="K6353" i="1"/>
  <c r="L6353" i="1" s="1"/>
  <c r="O6353" i="1"/>
  <c r="P6353" i="1" s="1"/>
  <c r="K6354" i="1"/>
  <c r="L6354" i="1" s="1"/>
  <c r="O6354" i="1"/>
  <c r="P6354" i="1" s="1"/>
  <c r="K6355" i="1"/>
  <c r="L6355" i="1" s="1"/>
  <c r="O6355" i="1"/>
  <c r="P6355" i="1" s="1"/>
  <c r="K6356" i="1"/>
  <c r="L6356" i="1" s="1"/>
  <c r="O6356" i="1"/>
  <c r="P6356" i="1" s="1"/>
  <c r="K6357" i="1"/>
  <c r="L6357" i="1" s="1"/>
  <c r="O6357" i="1"/>
  <c r="P6357" i="1" s="1"/>
  <c r="K6358" i="1"/>
  <c r="L6358" i="1" s="1"/>
  <c r="O6358" i="1"/>
  <c r="P6358" i="1" s="1"/>
  <c r="K6359" i="1"/>
  <c r="L6359" i="1" s="1"/>
  <c r="O6359" i="1"/>
  <c r="P6359" i="1" s="1"/>
  <c r="K6360" i="1"/>
  <c r="L6360" i="1" s="1"/>
  <c r="O6360" i="1"/>
  <c r="P6360" i="1" s="1"/>
  <c r="K6361" i="1"/>
  <c r="L6361" i="1" s="1"/>
  <c r="O6361" i="1"/>
  <c r="P6361" i="1" s="1"/>
  <c r="K6362" i="1"/>
  <c r="L6362" i="1" s="1"/>
  <c r="O6362" i="1"/>
  <c r="P6362" i="1" s="1"/>
  <c r="K6363" i="1"/>
  <c r="L6363" i="1" s="1"/>
  <c r="O6363" i="1"/>
  <c r="P6363" i="1" s="1"/>
  <c r="K6364" i="1"/>
  <c r="L6364" i="1" s="1"/>
  <c r="O6364" i="1"/>
  <c r="P6364" i="1" s="1"/>
  <c r="K6365" i="1"/>
  <c r="L6365" i="1" s="1"/>
  <c r="O6365" i="1"/>
  <c r="P6365" i="1" s="1"/>
  <c r="K6366" i="1"/>
  <c r="L6366" i="1" s="1"/>
  <c r="O6366" i="1"/>
  <c r="P6366" i="1" s="1"/>
  <c r="K6367" i="1"/>
  <c r="L6367" i="1" s="1"/>
  <c r="O6367" i="1"/>
  <c r="P6367" i="1" s="1"/>
  <c r="K6368" i="1"/>
  <c r="L6368" i="1" s="1"/>
  <c r="O6368" i="1"/>
  <c r="P6368" i="1" s="1"/>
  <c r="K6369" i="1"/>
  <c r="L6369" i="1" s="1"/>
  <c r="O6369" i="1"/>
  <c r="P6369" i="1" s="1"/>
  <c r="K6370" i="1"/>
  <c r="L6370" i="1" s="1"/>
  <c r="O6370" i="1"/>
  <c r="P6370" i="1" s="1"/>
  <c r="K6371" i="1"/>
  <c r="L6371" i="1" s="1"/>
  <c r="O6371" i="1"/>
  <c r="P6371" i="1" s="1"/>
  <c r="K6372" i="1"/>
  <c r="L6372" i="1" s="1"/>
  <c r="O6372" i="1"/>
  <c r="P6372" i="1" s="1"/>
  <c r="K6373" i="1"/>
  <c r="L6373" i="1" s="1"/>
  <c r="O6373" i="1"/>
  <c r="P6373" i="1" s="1"/>
  <c r="K6374" i="1"/>
  <c r="L6374" i="1" s="1"/>
  <c r="O6374" i="1"/>
  <c r="P6374" i="1" s="1"/>
  <c r="K6375" i="1"/>
  <c r="L6375" i="1" s="1"/>
  <c r="O6375" i="1"/>
  <c r="P6375" i="1" s="1"/>
  <c r="K6376" i="1"/>
  <c r="L6376" i="1" s="1"/>
  <c r="O6376" i="1"/>
  <c r="P6376" i="1" s="1"/>
  <c r="K6377" i="1"/>
  <c r="L6377" i="1" s="1"/>
  <c r="O6377" i="1"/>
  <c r="P6377" i="1" s="1"/>
  <c r="K6378" i="1"/>
  <c r="L6378" i="1" s="1"/>
  <c r="O6378" i="1"/>
  <c r="P6378" i="1" s="1"/>
  <c r="K6379" i="1"/>
  <c r="L6379" i="1" s="1"/>
  <c r="O6379" i="1"/>
  <c r="P6379" i="1" s="1"/>
  <c r="K6380" i="1"/>
  <c r="L6380" i="1" s="1"/>
  <c r="O6380" i="1"/>
  <c r="P6380" i="1" s="1"/>
  <c r="K6381" i="1"/>
  <c r="L6381" i="1" s="1"/>
  <c r="O6381" i="1"/>
  <c r="P6381" i="1" s="1"/>
  <c r="K6382" i="1"/>
  <c r="L6382" i="1" s="1"/>
  <c r="O6382" i="1"/>
  <c r="P6382" i="1" s="1"/>
  <c r="K6383" i="1"/>
  <c r="L6383" i="1" s="1"/>
  <c r="O6383" i="1"/>
  <c r="P6383" i="1" s="1"/>
  <c r="K6384" i="1"/>
  <c r="L6384" i="1" s="1"/>
  <c r="O6384" i="1"/>
  <c r="P6384" i="1" s="1"/>
  <c r="K6385" i="1"/>
  <c r="L6385" i="1" s="1"/>
  <c r="O6385" i="1"/>
  <c r="P6385" i="1" s="1"/>
  <c r="K6386" i="1"/>
  <c r="L6386" i="1" s="1"/>
  <c r="O6386" i="1"/>
  <c r="P6386" i="1" s="1"/>
  <c r="K6387" i="1"/>
  <c r="L6387" i="1" s="1"/>
  <c r="O6387" i="1"/>
  <c r="P6387" i="1" s="1"/>
  <c r="K6388" i="1"/>
  <c r="L6388" i="1" s="1"/>
  <c r="O6388" i="1"/>
  <c r="P6388" i="1" s="1"/>
  <c r="K6389" i="1"/>
  <c r="L6389" i="1" s="1"/>
  <c r="O6389" i="1"/>
  <c r="P6389" i="1" s="1"/>
  <c r="K6390" i="1"/>
  <c r="L6390" i="1" s="1"/>
  <c r="O6390" i="1"/>
  <c r="P6390" i="1" s="1"/>
  <c r="K6391" i="1"/>
  <c r="L6391" i="1" s="1"/>
  <c r="O6391" i="1"/>
  <c r="P6391" i="1" s="1"/>
  <c r="K6392" i="1"/>
  <c r="L6392" i="1" s="1"/>
  <c r="O6392" i="1"/>
  <c r="P6392" i="1" s="1"/>
  <c r="K6393" i="1"/>
  <c r="L6393" i="1" s="1"/>
  <c r="O6393" i="1"/>
  <c r="P6393" i="1" s="1"/>
  <c r="K6394" i="1"/>
  <c r="L6394" i="1" s="1"/>
  <c r="O6394" i="1"/>
  <c r="P6394" i="1" s="1"/>
  <c r="K6395" i="1"/>
  <c r="L6395" i="1" s="1"/>
  <c r="O6395" i="1"/>
  <c r="P6395" i="1" s="1"/>
  <c r="K6396" i="1"/>
  <c r="L6396" i="1" s="1"/>
  <c r="O6396" i="1"/>
  <c r="P6396" i="1" s="1"/>
  <c r="K6397" i="1"/>
  <c r="L6397" i="1" s="1"/>
  <c r="O6397" i="1"/>
  <c r="P6397" i="1" s="1"/>
  <c r="K6398" i="1"/>
  <c r="L6398" i="1" s="1"/>
  <c r="O6398" i="1"/>
  <c r="P6398" i="1" s="1"/>
  <c r="K6399" i="1"/>
  <c r="L6399" i="1" s="1"/>
  <c r="O6399" i="1"/>
  <c r="P6399" i="1" s="1"/>
  <c r="K6400" i="1"/>
  <c r="L6400" i="1" s="1"/>
  <c r="O6400" i="1"/>
  <c r="P6400" i="1" s="1"/>
  <c r="K6401" i="1"/>
  <c r="L6401" i="1" s="1"/>
  <c r="O6401" i="1"/>
  <c r="P6401" i="1" s="1"/>
  <c r="K6402" i="1"/>
  <c r="L6402" i="1" s="1"/>
  <c r="O6402" i="1"/>
  <c r="P6402" i="1" s="1"/>
  <c r="K6403" i="1"/>
  <c r="L6403" i="1" s="1"/>
  <c r="O6403" i="1"/>
  <c r="P6403" i="1" s="1"/>
  <c r="K6404" i="1"/>
  <c r="L6404" i="1" s="1"/>
  <c r="O6404" i="1"/>
  <c r="P6404" i="1" s="1"/>
  <c r="K6405" i="1"/>
  <c r="L6405" i="1" s="1"/>
  <c r="O6405" i="1"/>
  <c r="P6405" i="1" s="1"/>
  <c r="K6406" i="1"/>
  <c r="L6406" i="1" s="1"/>
  <c r="O6406" i="1"/>
  <c r="P6406" i="1" s="1"/>
  <c r="K6407" i="1"/>
  <c r="L6407" i="1" s="1"/>
  <c r="O6407" i="1"/>
  <c r="P6407" i="1" s="1"/>
  <c r="K6408" i="1"/>
  <c r="L6408" i="1" s="1"/>
  <c r="O6408" i="1"/>
  <c r="P6408" i="1" s="1"/>
  <c r="K6409" i="1"/>
  <c r="L6409" i="1" s="1"/>
  <c r="O6409" i="1"/>
  <c r="P6409" i="1" s="1"/>
  <c r="K6410" i="1"/>
  <c r="L6410" i="1" s="1"/>
  <c r="O6410" i="1"/>
  <c r="P6410" i="1" s="1"/>
  <c r="K6411" i="1"/>
  <c r="L6411" i="1" s="1"/>
  <c r="O6411" i="1"/>
  <c r="P6411" i="1" s="1"/>
  <c r="K6412" i="1"/>
  <c r="L6412" i="1" s="1"/>
  <c r="O6412" i="1"/>
  <c r="P6412" i="1" s="1"/>
  <c r="K6413" i="1"/>
  <c r="L6413" i="1" s="1"/>
  <c r="O6413" i="1"/>
  <c r="P6413" i="1" s="1"/>
  <c r="K6414" i="1"/>
  <c r="L6414" i="1" s="1"/>
  <c r="O6414" i="1"/>
  <c r="P6414" i="1" s="1"/>
  <c r="K6415" i="1"/>
  <c r="L6415" i="1" s="1"/>
  <c r="O6415" i="1"/>
  <c r="P6415" i="1" s="1"/>
  <c r="K6416" i="1"/>
  <c r="L6416" i="1" s="1"/>
  <c r="O6416" i="1"/>
  <c r="P6416" i="1" s="1"/>
  <c r="K6417" i="1"/>
  <c r="L6417" i="1" s="1"/>
  <c r="O6417" i="1"/>
  <c r="P6417" i="1" s="1"/>
  <c r="K6418" i="1"/>
  <c r="L6418" i="1" s="1"/>
  <c r="O6418" i="1"/>
  <c r="P6418" i="1" s="1"/>
  <c r="K6419" i="1"/>
  <c r="L6419" i="1" s="1"/>
  <c r="O6419" i="1"/>
  <c r="P6419" i="1" s="1"/>
  <c r="K6420" i="1"/>
  <c r="L6420" i="1" s="1"/>
  <c r="O6420" i="1"/>
  <c r="P6420" i="1" s="1"/>
  <c r="K6421" i="1"/>
  <c r="L6421" i="1" s="1"/>
  <c r="O6421" i="1"/>
  <c r="P6421" i="1" s="1"/>
  <c r="K6422" i="1"/>
  <c r="L6422" i="1" s="1"/>
  <c r="O6422" i="1"/>
  <c r="P6422" i="1" s="1"/>
  <c r="K6423" i="1"/>
  <c r="L6423" i="1" s="1"/>
  <c r="O6423" i="1"/>
  <c r="P6423" i="1" s="1"/>
  <c r="K6424" i="1"/>
  <c r="L6424" i="1" s="1"/>
  <c r="O6424" i="1"/>
  <c r="P6424" i="1" s="1"/>
  <c r="K6425" i="1"/>
  <c r="L6425" i="1" s="1"/>
  <c r="O6425" i="1"/>
  <c r="P6425" i="1" s="1"/>
  <c r="K6426" i="1"/>
  <c r="L6426" i="1" s="1"/>
  <c r="O6426" i="1"/>
  <c r="P6426" i="1" s="1"/>
  <c r="K6427" i="1"/>
  <c r="L6427" i="1" s="1"/>
  <c r="O6427" i="1"/>
  <c r="P6427" i="1" s="1"/>
  <c r="K6428" i="1"/>
  <c r="L6428" i="1" s="1"/>
  <c r="O6428" i="1"/>
  <c r="P6428" i="1" s="1"/>
  <c r="K6429" i="1"/>
  <c r="L6429" i="1" s="1"/>
  <c r="O6429" i="1"/>
  <c r="P6429" i="1" s="1"/>
  <c r="K6430" i="1"/>
  <c r="L6430" i="1" s="1"/>
  <c r="O6430" i="1"/>
  <c r="P6430" i="1" s="1"/>
  <c r="K6431" i="1"/>
  <c r="L6431" i="1" s="1"/>
  <c r="O6431" i="1"/>
  <c r="P6431" i="1" s="1"/>
  <c r="K6432" i="1"/>
  <c r="L6432" i="1" s="1"/>
  <c r="O6432" i="1"/>
  <c r="P6432" i="1" s="1"/>
  <c r="K6433" i="1"/>
  <c r="L6433" i="1" s="1"/>
  <c r="O6433" i="1"/>
  <c r="P6433" i="1" s="1"/>
  <c r="K6434" i="1"/>
  <c r="L6434" i="1" s="1"/>
  <c r="O6434" i="1"/>
  <c r="P6434" i="1" s="1"/>
  <c r="K6435" i="1"/>
  <c r="L6435" i="1" s="1"/>
  <c r="O6435" i="1"/>
  <c r="P6435" i="1" s="1"/>
  <c r="K6436" i="1"/>
  <c r="L6436" i="1" s="1"/>
  <c r="O6436" i="1"/>
  <c r="P6436" i="1" s="1"/>
  <c r="K6437" i="1"/>
  <c r="L6437" i="1" s="1"/>
  <c r="O6437" i="1"/>
  <c r="P6437" i="1" s="1"/>
  <c r="K6438" i="1"/>
  <c r="L6438" i="1" s="1"/>
  <c r="O6438" i="1"/>
  <c r="P6438" i="1" s="1"/>
  <c r="K6439" i="1"/>
  <c r="L6439" i="1" s="1"/>
  <c r="O6439" i="1"/>
  <c r="P6439" i="1" s="1"/>
  <c r="K6440" i="1"/>
  <c r="L6440" i="1" s="1"/>
  <c r="O6440" i="1"/>
  <c r="P6440" i="1" s="1"/>
  <c r="K6441" i="1"/>
  <c r="L6441" i="1" s="1"/>
  <c r="O6441" i="1"/>
  <c r="P6441" i="1" s="1"/>
  <c r="K6442" i="1"/>
  <c r="L6442" i="1" s="1"/>
  <c r="O6442" i="1"/>
  <c r="P6442" i="1" s="1"/>
  <c r="K6443" i="1"/>
  <c r="L6443" i="1" s="1"/>
  <c r="O6443" i="1"/>
  <c r="P6443" i="1" s="1"/>
  <c r="K6444" i="1"/>
  <c r="L6444" i="1" s="1"/>
  <c r="O6444" i="1"/>
  <c r="P6444" i="1" s="1"/>
  <c r="K6445" i="1"/>
  <c r="L6445" i="1" s="1"/>
  <c r="O6445" i="1"/>
  <c r="P6445" i="1" s="1"/>
  <c r="K6446" i="1"/>
  <c r="L6446" i="1" s="1"/>
  <c r="O6446" i="1"/>
  <c r="P6446" i="1" s="1"/>
  <c r="K6447" i="1"/>
  <c r="L6447" i="1" s="1"/>
  <c r="O6447" i="1"/>
  <c r="P6447" i="1" s="1"/>
  <c r="K6448" i="1"/>
  <c r="L6448" i="1" s="1"/>
  <c r="O6448" i="1"/>
  <c r="P6448" i="1" s="1"/>
  <c r="K6449" i="1"/>
  <c r="L6449" i="1" s="1"/>
  <c r="O6449" i="1"/>
  <c r="P6449" i="1" s="1"/>
  <c r="K6450" i="1"/>
  <c r="L6450" i="1" s="1"/>
  <c r="O6450" i="1"/>
  <c r="P6450" i="1" s="1"/>
  <c r="K6451" i="1"/>
  <c r="L6451" i="1" s="1"/>
  <c r="O6451" i="1"/>
  <c r="P6451" i="1" s="1"/>
  <c r="K6452" i="1"/>
  <c r="L6452" i="1" s="1"/>
  <c r="O6452" i="1"/>
  <c r="P6452" i="1" s="1"/>
  <c r="K6453" i="1"/>
  <c r="L6453" i="1" s="1"/>
  <c r="O6453" i="1"/>
  <c r="P6453" i="1" s="1"/>
  <c r="K6454" i="1"/>
  <c r="L6454" i="1" s="1"/>
  <c r="O6454" i="1"/>
  <c r="P6454" i="1" s="1"/>
  <c r="K6455" i="1"/>
  <c r="L6455" i="1" s="1"/>
  <c r="O6455" i="1"/>
  <c r="P6455" i="1" s="1"/>
  <c r="K6456" i="1"/>
  <c r="L6456" i="1" s="1"/>
  <c r="O6456" i="1"/>
  <c r="P6456" i="1" s="1"/>
  <c r="K6457" i="1"/>
  <c r="L6457" i="1" s="1"/>
  <c r="O6457" i="1"/>
  <c r="P6457" i="1" s="1"/>
  <c r="K6458" i="1"/>
  <c r="L6458" i="1" s="1"/>
  <c r="O6458" i="1"/>
  <c r="P6458" i="1" s="1"/>
  <c r="K6459" i="1"/>
  <c r="L6459" i="1" s="1"/>
  <c r="O6459" i="1"/>
  <c r="P6459" i="1" s="1"/>
  <c r="K6460" i="1"/>
  <c r="L6460" i="1" s="1"/>
  <c r="O6460" i="1"/>
  <c r="P6460" i="1" s="1"/>
  <c r="K6461" i="1"/>
  <c r="L6461" i="1" s="1"/>
  <c r="O6461" i="1"/>
  <c r="P6461" i="1" s="1"/>
  <c r="K6462" i="1"/>
  <c r="L6462" i="1" s="1"/>
  <c r="O6462" i="1"/>
  <c r="P6462" i="1" s="1"/>
  <c r="K6463" i="1"/>
  <c r="L6463" i="1" s="1"/>
  <c r="O6463" i="1"/>
  <c r="P6463" i="1" s="1"/>
  <c r="K6464" i="1"/>
  <c r="L6464" i="1" s="1"/>
  <c r="O6464" i="1"/>
  <c r="P6464" i="1" s="1"/>
  <c r="K6465" i="1"/>
  <c r="L6465" i="1" s="1"/>
  <c r="O6465" i="1"/>
  <c r="P6465" i="1" s="1"/>
  <c r="K6466" i="1"/>
  <c r="L6466" i="1" s="1"/>
  <c r="O6466" i="1"/>
  <c r="P6466" i="1" s="1"/>
  <c r="K6467" i="1"/>
  <c r="L6467" i="1" s="1"/>
  <c r="O6467" i="1"/>
  <c r="P6467" i="1" s="1"/>
  <c r="K6468" i="1"/>
  <c r="L6468" i="1" s="1"/>
  <c r="O6468" i="1"/>
  <c r="P6468" i="1" s="1"/>
  <c r="K6469" i="1"/>
  <c r="L6469" i="1" s="1"/>
  <c r="O6469" i="1"/>
  <c r="P6469" i="1" s="1"/>
  <c r="K6470" i="1"/>
  <c r="L6470" i="1" s="1"/>
  <c r="O6470" i="1"/>
  <c r="P6470" i="1" s="1"/>
  <c r="K6471" i="1"/>
  <c r="L6471" i="1" s="1"/>
  <c r="O6471" i="1"/>
  <c r="P6471" i="1" s="1"/>
  <c r="K6472" i="1"/>
  <c r="L6472" i="1" s="1"/>
  <c r="O6472" i="1"/>
  <c r="P6472" i="1" s="1"/>
  <c r="K6473" i="1"/>
  <c r="L6473" i="1" s="1"/>
  <c r="O6473" i="1"/>
  <c r="P6473" i="1" s="1"/>
  <c r="K6474" i="1"/>
  <c r="L6474" i="1" s="1"/>
  <c r="O6474" i="1"/>
  <c r="P6474" i="1" s="1"/>
  <c r="K6475" i="1"/>
  <c r="L6475" i="1" s="1"/>
  <c r="O6475" i="1"/>
  <c r="P6475" i="1" s="1"/>
  <c r="K6476" i="1"/>
  <c r="L6476" i="1" s="1"/>
  <c r="O6476" i="1"/>
  <c r="P6476" i="1" s="1"/>
  <c r="K6477" i="1"/>
  <c r="L6477" i="1" s="1"/>
  <c r="O6477" i="1"/>
  <c r="P6477" i="1" s="1"/>
  <c r="K6478" i="1"/>
  <c r="L6478" i="1" s="1"/>
  <c r="O6478" i="1"/>
  <c r="P6478" i="1" s="1"/>
  <c r="K6479" i="1"/>
  <c r="L6479" i="1" s="1"/>
  <c r="O6479" i="1"/>
  <c r="P6479" i="1" s="1"/>
  <c r="K6480" i="1"/>
  <c r="L6480" i="1" s="1"/>
  <c r="O6480" i="1"/>
  <c r="P6480" i="1" s="1"/>
  <c r="K6481" i="1"/>
  <c r="L6481" i="1" s="1"/>
  <c r="O6481" i="1"/>
  <c r="P6481" i="1" s="1"/>
  <c r="K6482" i="1"/>
  <c r="L6482" i="1" s="1"/>
  <c r="O6482" i="1"/>
  <c r="P6482" i="1" s="1"/>
  <c r="K6483" i="1"/>
  <c r="L6483" i="1" s="1"/>
  <c r="O6483" i="1"/>
  <c r="P6483" i="1" s="1"/>
  <c r="K6484" i="1"/>
  <c r="L6484" i="1" s="1"/>
  <c r="O6484" i="1"/>
  <c r="P6484" i="1" s="1"/>
  <c r="K6485" i="1"/>
  <c r="L6485" i="1" s="1"/>
  <c r="O6485" i="1"/>
  <c r="P6485" i="1" s="1"/>
  <c r="K6486" i="1"/>
  <c r="L6486" i="1" s="1"/>
  <c r="O6486" i="1"/>
  <c r="P6486" i="1" s="1"/>
  <c r="K6487" i="1"/>
  <c r="L6487" i="1" s="1"/>
  <c r="O6487" i="1"/>
  <c r="P6487" i="1" s="1"/>
  <c r="K6488" i="1"/>
  <c r="L6488" i="1" s="1"/>
  <c r="O6488" i="1"/>
  <c r="P6488" i="1" s="1"/>
  <c r="K6489" i="1"/>
  <c r="L6489" i="1" s="1"/>
  <c r="O6489" i="1"/>
  <c r="P6489" i="1" s="1"/>
  <c r="K6490" i="1"/>
  <c r="L6490" i="1" s="1"/>
  <c r="O6490" i="1"/>
  <c r="P6490" i="1" s="1"/>
  <c r="K6491" i="1"/>
  <c r="L6491" i="1" s="1"/>
  <c r="O6491" i="1"/>
  <c r="P6491" i="1" s="1"/>
  <c r="K6492" i="1"/>
  <c r="L6492" i="1" s="1"/>
  <c r="O6492" i="1"/>
  <c r="P6492" i="1" s="1"/>
  <c r="K6493" i="1"/>
  <c r="L6493" i="1" s="1"/>
  <c r="O6493" i="1"/>
  <c r="P6493" i="1" s="1"/>
  <c r="K6494" i="1"/>
  <c r="L6494" i="1" s="1"/>
  <c r="O6494" i="1"/>
  <c r="P6494" i="1" s="1"/>
  <c r="K6495" i="1"/>
  <c r="L6495" i="1" s="1"/>
  <c r="O6495" i="1"/>
  <c r="P6495" i="1" s="1"/>
  <c r="K6496" i="1"/>
  <c r="L6496" i="1" s="1"/>
  <c r="O6496" i="1"/>
  <c r="P6496" i="1" s="1"/>
  <c r="K6497" i="1"/>
  <c r="L6497" i="1" s="1"/>
  <c r="O6497" i="1"/>
  <c r="P6497" i="1" s="1"/>
  <c r="K6498" i="1"/>
  <c r="L6498" i="1" s="1"/>
  <c r="O6498" i="1"/>
  <c r="P6498" i="1" s="1"/>
  <c r="K6499" i="1"/>
  <c r="L6499" i="1" s="1"/>
  <c r="O6499" i="1"/>
  <c r="P6499" i="1" s="1"/>
  <c r="K6500" i="1"/>
  <c r="L6500" i="1" s="1"/>
  <c r="O6500" i="1"/>
  <c r="P6500" i="1" s="1"/>
  <c r="K6501" i="1"/>
  <c r="L6501" i="1" s="1"/>
  <c r="O6501" i="1"/>
  <c r="P6501" i="1" s="1"/>
  <c r="K6502" i="1"/>
  <c r="L6502" i="1" s="1"/>
  <c r="O6502" i="1"/>
  <c r="P6502" i="1" s="1"/>
  <c r="K6503" i="1"/>
  <c r="L6503" i="1" s="1"/>
  <c r="O6503" i="1"/>
  <c r="P6503" i="1" s="1"/>
  <c r="K6504" i="1"/>
  <c r="L6504" i="1" s="1"/>
  <c r="O6504" i="1"/>
  <c r="P6504" i="1" s="1"/>
  <c r="K6505" i="1"/>
  <c r="L6505" i="1" s="1"/>
  <c r="O6505" i="1"/>
  <c r="P6505" i="1" s="1"/>
  <c r="K6506" i="1"/>
  <c r="L6506" i="1" s="1"/>
  <c r="O6506" i="1"/>
  <c r="P6506" i="1" s="1"/>
  <c r="K6507" i="1"/>
  <c r="L6507" i="1" s="1"/>
  <c r="O6507" i="1"/>
  <c r="P6507" i="1" s="1"/>
  <c r="K6508" i="1"/>
  <c r="L6508" i="1" s="1"/>
  <c r="O6508" i="1"/>
  <c r="P6508" i="1" s="1"/>
  <c r="K6509" i="1"/>
  <c r="L6509" i="1" s="1"/>
  <c r="O6509" i="1"/>
  <c r="P6509" i="1" s="1"/>
  <c r="K6510" i="1"/>
  <c r="L6510" i="1" s="1"/>
  <c r="O6510" i="1"/>
  <c r="P6510" i="1" s="1"/>
  <c r="K6511" i="1"/>
  <c r="L6511" i="1" s="1"/>
  <c r="O6511" i="1"/>
  <c r="P6511" i="1" s="1"/>
  <c r="K6512" i="1"/>
  <c r="L6512" i="1" s="1"/>
  <c r="O6512" i="1"/>
  <c r="P6512" i="1" s="1"/>
  <c r="K6513" i="1"/>
  <c r="L6513" i="1" s="1"/>
  <c r="O6513" i="1"/>
  <c r="P6513" i="1" s="1"/>
  <c r="K6514" i="1"/>
  <c r="L6514" i="1" s="1"/>
  <c r="O6514" i="1"/>
  <c r="P6514" i="1" s="1"/>
  <c r="K6515" i="1"/>
  <c r="L6515" i="1" s="1"/>
  <c r="O6515" i="1"/>
  <c r="P6515" i="1" s="1"/>
  <c r="K6516" i="1"/>
  <c r="L6516" i="1" s="1"/>
  <c r="O6516" i="1"/>
  <c r="P6516" i="1" s="1"/>
  <c r="K6517" i="1"/>
  <c r="L6517" i="1" s="1"/>
  <c r="O6517" i="1"/>
  <c r="P6517" i="1" s="1"/>
  <c r="K6518" i="1"/>
  <c r="L6518" i="1" s="1"/>
  <c r="O6518" i="1"/>
  <c r="P6518" i="1" s="1"/>
  <c r="K6519" i="1"/>
  <c r="L6519" i="1" s="1"/>
  <c r="O6519" i="1"/>
  <c r="P6519" i="1" s="1"/>
  <c r="K6520" i="1"/>
  <c r="L6520" i="1" s="1"/>
  <c r="O6520" i="1"/>
  <c r="P6520" i="1" s="1"/>
  <c r="K6521" i="1"/>
  <c r="L6521" i="1" s="1"/>
  <c r="O6521" i="1"/>
  <c r="P6521" i="1" s="1"/>
  <c r="K6522" i="1"/>
  <c r="L6522" i="1" s="1"/>
  <c r="O6522" i="1"/>
  <c r="P6522" i="1" s="1"/>
  <c r="K6523" i="1"/>
  <c r="L6523" i="1" s="1"/>
  <c r="O6523" i="1"/>
  <c r="P6523" i="1" s="1"/>
  <c r="K6524" i="1"/>
  <c r="L6524" i="1" s="1"/>
  <c r="O6524" i="1"/>
  <c r="P6524" i="1" s="1"/>
  <c r="K6525" i="1"/>
  <c r="L6525" i="1" s="1"/>
  <c r="O6525" i="1"/>
  <c r="P6525" i="1" s="1"/>
  <c r="K6526" i="1"/>
  <c r="L6526" i="1" s="1"/>
  <c r="O6526" i="1"/>
  <c r="P6526" i="1" s="1"/>
  <c r="K6527" i="1"/>
  <c r="L6527" i="1" s="1"/>
  <c r="O6527" i="1"/>
  <c r="P6527" i="1" s="1"/>
  <c r="K6528" i="1"/>
  <c r="L6528" i="1" s="1"/>
  <c r="O6528" i="1"/>
  <c r="P6528" i="1" s="1"/>
  <c r="K6529" i="1"/>
  <c r="L6529" i="1" s="1"/>
  <c r="O6529" i="1"/>
  <c r="P6529" i="1" s="1"/>
  <c r="K6530" i="1"/>
  <c r="L6530" i="1" s="1"/>
  <c r="O6530" i="1"/>
  <c r="P6530" i="1" s="1"/>
  <c r="K6531" i="1"/>
  <c r="L6531" i="1" s="1"/>
  <c r="O6531" i="1"/>
  <c r="P6531" i="1" s="1"/>
  <c r="K6532" i="1"/>
  <c r="L6532" i="1" s="1"/>
  <c r="O6532" i="1"/>
  <c r="P6532" i="1" s="1"/>
  <c r="K6533" i="1"/>
  <c r="L6533" i="1" s="1"/>
  <c r="O6533" i="1"/>
  <c r="P6533" i="1" s="1"/>
  <c r="K6534" i="1"/>
  <c r="L6534" i="1" s="1"/>
  <c r="O6534" i="1"/>
  <c r="P6534" i="1" s="1"/>
  <c r="K6535" i="1"/>
  <c r="L6535" i="1" s="1"/>
  <c r="O6535" i="1"/>
  <c r="P6535" i="1" s="1"/>
  <c r="K6536" i="1"/>
  <c r="L6536" i="1" s="1"/>
  <c r="O6536" i="1"/>
  <c r="P6536" i="1" s="1"/>
  <c r="K6537" i="1"/>
  <c r="L6537" i="1" s="1"/>
  <c r="O6537" i="1"/>
  <c r="P6537" i="1" s="1"/>
  <c r="K6538" i="1"/>
  <c r="L6538" i="1" s="1"/>
  <c r="O6538" i="1"/>
  <c r="P6538" i="1" s="1"/>
  <c r="K6539" i="1"/>
  <c r="L6539" i="1" s="1"/>
  <c r="O6539" i="1"/>
  <c r="P6539" i="1" s="1"/>
  <c r="K6540" i="1"/>
  <c r="L6540" i="1" s="1"/>
  <c r="O6540" i="1"/>
  <c r="P6540" i="1" s="1"/>
  <c r="K6541" i="1"/>
  <c r="L6541" i="1" s="1"/>
  <c r="O6541" i="1"/>
  <c r="P6541" i="1" s="1"/>
  <c r="K6542" i="1"/>
  <c r="L6542" i="1" s="1"/>
  <c r="O6542" i="1"/>
  <c r="P6542" i="1" s="1"/>
  <c r="K6543" i="1"/>
  <c r="L6543" i="1" s="1"/>
  <c r="O6543" i="1"/>
  <c r="P6543" i="1" s="1"/>
  <c r="K6544" i="1"/>
  <c r="L6544" i="1" s="1"/>
  <c r="O6544" i="1"/>
  <c r="P6544" i="1" s="1"/>
  <c r="K6545" i="1"/>
  <c r="L6545" i="1" s="1"/>
  <c r="O6545" i="1"/>
  <c r="P6545" i="1" s="1"/>
  <c r="K6546" i="1"/>
  <c r="L6546" i="1" s="1"/>
  <c r="O6546" i="1"/>
  <c r="P6546" i="1" s="1"/>
  <c r="K6547" i="1"/>
  <c r="L6547" i="1" s="1"/>
  <c r="O6547" i="1"/>
  <c r="P6547" i="1" s="1"/>
  <c r="K6548" i="1"/>
  <c r="L6548" i="1" s="1"/>
  <c r="O6548" i="1"/>
  <c r="P6548" i="1" s="1"/>
  <c r="K6549" i="1"/>
  <c r="L6549" i="1" s="1"/>
  <c r="O6549" i="1"/>
  <c r="P6549" i="1" s="1"/>
  <c r="K6550" i="1"/>
  <c r="L6550" i="1" s="1"/>
  <c r="O6550" i="1"/>
  <c r="P6550" i="1" s="1"/>
  <c r="K6551" i="1"/>
  <c r="L6551" i="1" s="1"/>
  <c r="O6551" i="1"/>
  <c r="P6551" i="1" s="1"/>
  <c r="K6552" i="1"/>
  <c r="L6552" i="1" s="1"/>
  <c r="O6552" i="1"/>
  <c r="P6552" i="1" s="1"/>
  <c r="K6553" i="1"/>
  <c r="L6553" i="1" s="1"/>
  <c r="O6553" i="1"/>
  <c r="P6553" i="1" s="1"/>
  <c r="K6554" i="1"/>
  <c r="L6554" i="1" s="1"/>
  <c r="O6554" i="1"/>
  <c r="P6554" i="1" s="1"/>
  <c r="K6555" i="1"/>
  <c r="L6555" i="1" s="1"/>
  <c r="O6555" i="1"/>
  <c r="P6555" i="1" s="1"/>
  <c r="K6556" i="1"/>
  <c r="L6556" i="1" s="1"/>
  <c r="O6556" i="1"/>
  <c r="P6556" i="1" s="1"/>
  <c r="K6557" i="1"/>
  <c r="L6557" i="1" s="1"/>
  <c r="O6557" i="1"/>
  <c r="P6557" i="1" s="1"/>
  <c r="K6558" i="1"/>
  <c r="L6558" i="1" s="1"/>
  <c r="O6558" i="1"/>
  <c r="P6558" i="1" s="1"/>
  <c r="K6559" i="1"/>
  <c r="L6559" i="1" s="1"/>
  <c r="O6559" i="1"/>
  <c r="P6559" i="1" s="1"/>
  <c r="K6560" i="1"/>
  <c r="L6560" i="1" s="1"/>
  <c r="O6560" i="1"/>
  <c r="P6560" i="1" s="1"/>
  <c r="K6561" i="1"/>
  <c r="L6561" i="1" s="1"/>
  <c r="O6561" i="1"/>
  <c r="P6561" i="1" s="1"/>
  <c r="K6562" i="1"/>
  <c r="L6562" i="1" s="1"/>
  <c r="O6562" i="1"/>
  <c r="P6562" i="1" s="1"/>
  <c r="K6563" i="1"/>
  <c r="L6563" i="1" s="1"/>
  <c r="O6563" i="1"/>
  <c r="P6563" i="1" s="1"/>
  <c r="K6564" i="1"/>
  <c r="L6564" i="1" s="1"/>
  <c r="O6564" i="1"/>
  <c r="P6564" i="1" s="1"/>
  <c r="K6565" i="1"/>
  <c r="L6565" i="1" s="1"/>
  <c r="O6565" i="1"/>
  <c r="P6565" i="1" s="1"/>
  <c r="K6566" i="1"/>
  <c r="L6566" i="1" s="1"/>
  <c r="O6566" i="1"/>
  <c r="P6566" i="1" s="1"/>
  <c r="K6567" i="1"/>
  <c r="L6567" i="1" s="1"/>
  <c r="O6567" i="1"/>
  <c r="P6567" i="1" s="1"/>
  <c r="K6568" i="1"/>
  <c r="L6568" i="1" s="1"/>
  <c r="O6568" i="1"/>
  <c r="P6568" i="1" s="1"/>
  <c r="K6569" i="1"/>
  <c r="L6569" i="1" s="1"/>
  <c r="O6569" i="1"/>
  <c r="P6569" i="1" s="1"/>
  <c r="K6570" i="1"/>
  <c r="L6570" i="1" s="1"/>
  <c r="O6570" i="1"/>
  <c r="P6570" i="1" s="1"/>
  <c r="K6571" i="1"/>
  <c r="L6571" i="1" s="1"/>
  <c r="O6571" i="1"/>
  <c r="P6571" i="1" s="1"/>
  <c r="K6572" i="1"/>
  <c r="L6572" i="1" s="1"/>
  <c r="O6572" i="1"/>
  <c r="P6572" i="1" s="1"/>
  <c r="K6573" i="1"/>
  <c r="L6573" i="1" s="1"/>
  <c r="O6573" i="1"/>
  <c r="P6573" i="1" s="1"/>
  <c r="K6574" i="1"/>
  <c r="L6574" i="1" s="1"/>
  <c r="O6574" i="1"/>
  <c r="P6574" i="1" s="1"/>
  <c r="K6575" i="1"/>
  <c r="L6575" i="1" s="1"/>
  <c r="O6575" i="1"/>
  <c r="P6575" i="1" s="1"/>
  <c r="K6576" i="1"/>
  <c r="L6576" i="1" s="1"/>
  <c r="O6576" i="1"/>
  <c r="P6576" i="1" s="1"/>
  <c r="K6577" i="1"/>
  <c r="L6577" i="1" s="1"/>
  <c r="O6577" i="1"/>
  <c r="P6577" i="1" s="1"/>
  <c r="K6578" i="1"/>
  <c r="L6578" i="1" s="1"/>
  <c r="O6578" i="1"/>
  <c r="P6578" i="1" s="1"/>
  <c r="K6579" i="1"/>
  <c r="L6579" i="1" s="1"/>
  <c r="O6579" i="1"/>
  <c r="P6579" i="1" s="1"/>
  <c r="K6580" i="1"/>
  <c r="L6580" i="1" s="1"/>
  <c r="O6580" i="1"/>
  <c r="P6580" i="1" s="1"/>
  <c r="K6581" i="1"/>
  <c r="L6581" i="1" s="1"/>
  <c r="O6581" i="1"/>
  <c r="P6581" i="1" s="1"/>
  <c r="K6582" i="1"/>
  <c r="L6582" i="1" s="1"/>
  <c r="O6582" i="1"/>
  <c r="P6582" i="1" s="1"/>
  <c r="K6583" i="1"/>
  <c r="L6583" i="1" s="1"/>
  <c r="O6583" i="1"/>
  <c r="P6583" i="1" s="1"/>
  <c r="K6584" i="1"/>
  <c r="L6584" i="1" s="1"/>
  <c r="O6584" i="1"/>
  <c r="P6584" i="1" s="1"/>
  <c r="K6585" i="1"/>
  <c r="L6585" i="1" s="1"/>
  <c r="O6585" i="1"/>
  <c r="P6585" i="1" s="1"/>
  <c r="K6586" i="1"/>
  <c r="L6586" i="1" s="1"/>
  <c r="O6586" i="1"/>
  <c r="P6586" i="1" s="1"/>
  <c r="K6587" i="1"/>
  <c r="L6587" i="1" s="1"/>
  <c r="O6587" i="1"/>
  <c r="P6587" i="1" s="1"/>
  <c r="K6588" i="1"/>
  <c r="L6588" i="1" s="1"/>
  <c r="O6588" i="1"/>
  <c r="P6588" i="1" s="1"/>
  <c r="K6589" i="1"/>
  <c r="L6589" i="1" s="1"/>
  <c r="O6589" i="1"/>
  <c r="P6589" i="1" s="1"/>
  <c r="K6590" i="1"/>
  <c r="L6590" i="1" s="1"/>
  <c r="O6590" i="1"/>
  <c r="P6590" i="1" s="1"/>
  <c r="K6591" i="1"/>
  <c r="L6591" i="1" s="1"/>
  <c r="O6591" i="1"/>
  <c r="P6591" i="1" s="1"/>
  <c r="K6592" i="1"/>
  <c r="L6592" i="1" s="1"/>
  <c r="O6592" i="1"/>
  <c r="P6592" i="1" s="1"/>
  <c r="K6593" i="1"/>
  <c r="L6593" i="1" s="1"/>
  <c r="O6593" i="1"/>
  <c r="P6593" i="1" s="1"/>
  <c r="K6594" i="1"/>
  <c r="L6594" i="1" s="1"/>
  <c r="O6594" i="1"/>
  <c r="P6594" i="1" s="1"/>
  <c r="K6595" i="1"/>
  <c r="L6595" i="1" s="1"/>
  <c r="O6595" i="1"/>
  <c r="P6595" i="1" s="1"/>
  <c r="K6596" i="1"/>
  <c r="L6596" i="1" s="1"/>
  <c r="O6596" i="1"/>
  <c r="P6596" i="1" s="1"/>
  <c r="K6597" i="1"/>
  <c r="L6597" i="1" s="1"/>
  <c r="O6597" i="1"/>
  <c r="P6597" i="1" s="1"/>
  <c r="K6598" i="1"/>
  <c r="L6598" i="1" s="1"/>
  <c r="O6598" i="1"/>
  <c r="P6598" i="1" s="1"/>
  <c r="K6599" i="1"/>
  <c r="L6599" i="1" s="1"/>
  <c r="O6599" i="1"/>
  <c r="P6599" i="1" s="1"/>
  <c r="K6600" i="1"/>
  <c r="L6600" i="1" s="1"/>
  <c r="O6600" i="1"/>
  <c r="P6600" i="1" s="1"/>
  <c r="K6601" i="1"/>
  <c r="L6601" i="1" s="1"/>
  <c r="O6601" i="1"/>
  <c r="P6601" i="1" s="1"/>
  <c r="K6602" i="1"/>
  <c r="L6602" i="1" s="1"/>
  <c r="O6602" i="1"/>
  <c r="P6602" i="1" s="1"/>
  <c r="K6603" i="1"/>
  <c r="L6603" i="1" s="1"/>
  <c r="O6603" i="1"/>
  <c r="P6603" i="1" s="1"/>
  <c r="K6604" i="1"/>
  <c r="L6604" i="1" s="1"/>
  <c r="O6604" i="1"/>
  <c r="P6604" i="1" s="1"/>
  <c r="K6605" i="1"/>
  <c r="L6605" i="1" s="1"/>
  <c r="O6605" i="1"/>
  <c r="P6605" i="1" s="1"/>
  <c r="K6606" i="1"/>
  <c r="L6606" i="1" s="1"/>
  <c r="O6606" i="1"/>
  <c r="P6606" i="1" s="1"/>
  <c r="K6607" i="1"/>
  <c r="L6607" i="1" s="1"/>
  <c r="O6607" i="1"/>
  <c r="P6607" i="1" s="1"/>
  <c r="K6608" i="1"/>
  <c r="L6608" i="1" s="1"/>
  <c r="O6608" i="1"/>
  <c r="P6608" i="1" s="1"/>
  <c r="K6609" i="1"/>
  <c r="L6609" i="1" s="1"/>
  <c r="O6609" i="1"/>
  <c r="P6609" i="1" s="1"/>
  <c r="K6610" i="1"/>
  <c r="L6610" i="1" s="1"/>
  <c r="O6610" i="1"/>
  <c r="P6610" i="1" s="1"/>
  <c r="K6611" i="1"/>
  <c r="L6611" i="1" s="1"/>
  <c r="O6611" i="1"/>
  <c r="P6611" i="1" s="1"/>
  <c r="K6612" i="1"/>
  <c r="L6612" i="1" s="1"/>
  <c r="O6612" i="1"/>
  <c r="P6612" i="1" s="1"/>
  <c r="K6613" i="1"/>
  <c r="L6613" i="1" s="1"/>
  <c r="O6613" i="1"/>
  <c r="P6613" i="1" s="1"/>
  <c r="K6614" i="1"/>
  <c r="L6614" i="1" s="1"/>
  <c r="O6614" i="1"/>
  <c r="P6614" i="1" s="1"/>
  <c r="K6615" i="1"/>
  <c r="L6615" i="1" s="1"/>
  <c r="O6615" i="1"/>
  <c r="P6615" i="1" s="1"/>
  <c r="K6616" i="1"/>
  <c r="L6616" i="1" s="1"/>
  <c r="O6616" i="1"/>
  <c r="P6616" i="1" s="1"/>
  <c r="K6617" i="1"/>
  <c r="L6617" i="1" s="1"/>
  <c r="O6617" i="1"/>
  <c r="P6617" i="1" s="1"/>
  <c r="K6618" i="1"/>
  <c r="L6618" i="1" s="1"/>
  <c r="O6618" i="1"/>
  <c r="P6618" i="1" s="1"/>
  <c r="K6619" i="1"/>
  <c r="L6619" i="1" s="1"/>
  <c r="O6619" i="1"/>
  <c r="P6619" i="1" s="1"/>
  <c r="K6620" i="1"/>
  <c r="L6620" i="1" s="1"/>
  <c r="O6620" i="1"/>
  <c r="P6620" i="1" s="1"/>
  <c r="K6621" i="1"/>
  <c r="L6621" i="1" s="1"/>
  <c r="O6621" i="1"/>
  <c r="P6621" i="1" s="1"/>
  <c r="K6622" i="1"/>
  <c r="L6622" i="1" s="1"/>
  <c r="O6622" i="1"/>
  <c r="P6622" i="1" s="1"/>
  <c r="K6623" i="1"/>
  <c r="L6623" i="1" s="1"/>
  <c r="O6623" i="1"/>
  <c r="P6623" i="1" s="1"/>
  <c r="K6624" i="1"/>
  <c r="L6624" i="1" s="1"/>
  <c r="O6624" i="1"/>
  <c r="P6624" i="1" s="1"/>
  <c r="K6625" i="1"/>
  <c r="L6625" i="1" s="1"/>
  <c r="O6625" i="1"/>
  <c r="P6625" i="1" s="1"/>
  <c r="K6626" i="1"/>
  <c r="L6626" i="1" s="1"/>
  <c r="O6626" i="1"/>
  <c r="P6626" i="1" s="1"/>
  <c r="K6627" i="1"/>
  <c r="L6627" i="1" s="1"/>
  <c r="O6627" i="1"/>
  <c r="P6627" i="1" s="1"/>
  <c r="K6628" i="1"/>
  <c r="L6628" i="1" s="1"/>
  <c r="O6628" i="1"/>
  <c r="P6628" i="1" s="1"/>
  <c r="K6629" i="1"/>
  <c r="L6629" i="1" s="1"/>
  <c r="O6629" i="1"/>
  <c r="P6629" i="1" s="1"/>
  <c r="K6630" i="1"/>
  <c r="L6630" i="1" s="1"/>
  <c r="O6630" i="1"/>
  <c r="P6630" i="1" s="1"/>
  <c r="K6631" i="1"/>
  <c r="L6631" i="1" s="1"/>
  <c r="O6631" i="1"/>
  <c r="P6631" i="1" s="1"/>
  <c r="K6632" i="1"/>
  <c r="L6632" i="1" s="1"/>
  <c r="O6632" i="1"/>
  <c r="P6632" i="1" s="1"/>
  <c r="K6633" i="1"/>
  <c r="L6633" i="1" s="1"/>
  <c r="O6633" i="1"/>
  <c r="P6633" i="1" s="1"/>
  <c r="K6634" i="1"/>
  <c r="L6634" i="1" s="1"/>
  <c r="O6634" i="1"/>
  <c r="P6634" i="1" s="1"/>
  <c r="K6635" i="1"/>
  <c r="L6635" i="1" s="1"/>
  <c r="O6635" i="1"/>
  <c r="P6635" i="1" s="1"/>
  <c r="K6636" i="1"/>
  <c r="L6636" i="1" s="1"/>
  <c r="O6636" i="1"/>
  <c r="P6636" i="1" s="1"/>
  <c r="K6637" i="1"/>
  <c r="L6637" i="1" s="1"/>
  <c r="O6637" i="1"/>
  <c r="P6637" i="1" s="1"/>
  <c r="K6638" i="1"/>
  <c r="L6638" i="1" s="1"/>
  <c r="O6638" i="1"/>
  <c r="P6638" i="1" s="1"/>
  <c r="K6639" i="1"/>
  <c r="L6639" i="1" s="1"/>
  <c r="O6639" i="1"/>
  <c r="P6639" i="1" s="1"/>
  <c r="K6640" i="1"/>
  <c r="L6640" i="1" s="1"/>
  <c r="O6640" i="1"/>
  <c r="P6640" i="1" s="1"/>
  <c r="K6641" i="1"/>
  <c r="L6641" i="1" s="1"/>
  <c r="O6641" i="1"/>
  <c r="P6641" i="1" s="1"/>
  <c r="K6642" i="1"/>
  <c r="L6642" i="1" s="1"/>
  <c r="O6642" i="1"/>
  <c r="P6642" i="1" s="1"/>
  <c r="K6643" i="1"/>
  <c r="L6643" i="1" s="1"/>
  <c r="O6643" i="1"/>
  <c r="P6643" i="1" s="1"/>
  <c r="K6644" i="1"/>
  <c r="L6644" i="1" s="1"/>
  <c r="O6644" i="1"/>
  <c r="P6644" i="1" s="1"/>
  <c r="K6645" i="1"/>
  <c r="L6645" i="1" s="1"/>
  <c r="O6645" i="1"/>
  <c r="P6645" i="1" s="1"/>
  <c r="K6646" i="1"/>
  <c r="L6646" i="1" s="1"/>
  <c r="O6646" i="1"/>
  <c r="P6646" i="1" s="1"/>
  <c r="K6647" i="1"/>
  <c r="L6647" i="1" s="1"/>
  <c r="O6647" i="1"/>
  <c r="P6647" i="1" s="1"/>
  <c r="K6648" i="1"/>
  <c r="L6648" i="1" s="1"/>
  <c r="O6648" i="1"/>
  <c r="P6648" i="1" s="1"/>
  <c r="K6649" i="1"/>
  <c r="L6649" i="1" s="1"/>
  <c r="O6649" i="1"/>
  <c r="P6649" i="1" s="1"/>
  <c r="K6650" i="1"/>
  <c r="L6650" i="1" s="1"/>
  <c r="O6650" i="1"/>
  <c r="P6650" i="1" s="1"/>
  <c r="K6651" i="1"/>
  <c r="L6651" i="1" s="1"/>
  <c r="O6651" i="1"/>
  <c r="P6651" i="1" s="1"/>
  <c r="K6652" i="1"/>
  <c r="L6652" i="1" s="1"/>
  <c r="O6652" i="1"/>
  <c r="P6652" i="1" s="1"/>
  <c r="K6653" i="1"/>
  <c r="L6653" i="1" s="1"/>
  <c r="O6653" i="1"/>
  <c r="P6653" i="1" s="1"/>
  <c r="K6654" i="1"/>
  <c r="L6654" i="1" s="1"/>
  <c r="O6654" i="1"/>
  <c r="P6654" i="1" s="1"/>
  <c r="K6655" i="1"/>
  <c r="L6655" i="1" s="1"/>
  <c r="O6655" i="1"/>
  <c r="P6655" i="1" s="1"/>
  <c r="K6656" i="1"/>
  <c r="L6656" i="1" s="1"/>
  <c r="O6656" i="1"/>
  <c r="P6656" i="1" s="1"/>
  <c r="K6657" i="1"/>
  <c r="L6657" i="1" s="1"/>
  <c r="O6657" i="1"/>
  <c r="P6657" i="1" s="1"/>
  <c r="K6658" i="1"/>
  <c r="L6658" i="1" s="1"/>
  <c r="O6658" i="1"/>
  <c r="P6658" i="1" s="1"/>
  <c r="K6659" i="1"/>
  <c r="L6659" i="1" s="1"/>
  <c r="O6659" i="1"/>
  <c r="P6659" i="1" s="1"/>
  <c r="K6660" i="1"/>
  <c r="L6660" i="1" s="1"/>
  <c r="O6660" i="1"/>
  <c r="P6660" i="1" s="1"/>
  <c r="K6661" i="1"/>
  <c r="L6661" i="1" s="1"/>
  <c r="O6661" i="1"/>
  <c r="P6661" i="1" s="1"/>
  <c r="K6662" i="1"/>
  <c r="L6662" i="1" s="1"/>
  <c r="O6662" i="1"/>
  <c r="P6662" i="1" s="1"/>
  <c r="K6663" i="1"/>
  <c r="L6663" i="1" s="1"/>
  <c r="O6663" i="1"/>
  <c r="P6663" i="1" s="1"/>
  <c r="K6664" i="1"/>
  <c r="L6664" i="1" s="1"/>
  <c r="O6664" i="1"/>
  <c r="P6664" i="1" s="1"/>
  <c r="K6665" i="1"/>
  <c r="L6665" i="1" s="1"/>
  <c r="O6665" i="1"/>
  <c r="P6665" i="1" s="1"/>
  <c r="K6666" i="1"/>
  <c r="L6666" i="1" s="1"/>
  <c r="O6666" i="1"/>
  <c r="P6666" i="1" s="1"/>
  <c r="K6667" i="1"/>
  <c r="L6667" i="1" s="1"/>
  <c r="O6667" i="1"/>
  <c r="P6667" i="1" s="1"/>
  <c r="K6668" i="1"/>
  <c r="L6668" i="1" s="1"/>
  <c r="O6668" i="1"/>
  <c r="P6668" i="1" s="1"/>
  <c r="K6669" i="1"/>
  <c r="L6669" i="1" s="1"/>
  <c r="O6669" i="1"/>
  <c r="P6669" i="1" s="1"/>
  <c r="K6670" i="1"/>
  <c r="L6670" i="1" s="1"/>
  <c r="O6670" i="1"/>
  <c r="P6670" i="1" s="1"/>
  <c r="K6671" i="1"/>
  <c r="L6671" i="1" s="1"/>
  <c r="O6671" i="1"/>
  <c r="P6671" i="1" s="1"/>
  <c r="K6672" i="1"/>
  <c r="L6672" i="1" s="1"/>
  <c r="O6672" i="1"/>
  <c r="P6672" i="1" s="1"/>
  <c r="K6673" i="1"/>
  <c r="L6673" i="1" s="1"/>
  <c r="O6673" i="1"/>
  <c r="P6673" i="1" s="1"/>
  <c r="K6674" i="1"/>
  <c r="L6674" i="1" s="1"/>
  <c r="O6674" i="1"/>
  <c r="P6674" i="1" s="1"/>
  <c r="K6675" i="1"/>
  <c r="L6675" i="1" s="1"/>
  <c r="O6675" i="1"/>
  <c r="P6675" i="1" s="1"/>
  <c r="K6676" i="1"/>
  <c r="L6676" i="1" s="1"/>
  <c r="O6676" i="1"/>
  <c r="P6676" i="1" s="1"/>
  <c r="K6677" i="1"/>
  <c r="L6677" i="1" s="1"/>
  <c r="O6677" i="1"/>
  <c r="P6677" i="1" s="1"/>
  <c r="K6678" i="1"/>
  <c r="L6678" i="1" s="1"/>
  <c r="O6678" i="1"/>
  <c r="P6678" i="1" s="1"/>
  <c r="K6679" i="1"/>
  <c r="L6679" i="1" s="1"/>
  <c r="O6679" i="1"/>
  <c r="P6679" i="1" s="1"/>
  <c r="K6680" i="1"/>
  <c r="L6680" i="1" s="1"/>
  <c r="O6680" i="1"/>
  <c r="P6680" i="1" s="1"/>
  <c r="K6681" i="1"/>
  <c r="L6681" i="1" s="1"/>
  <c r="O6681" i="1"/>
  <c r="P6681" i="1" s="1"/>
  <c r="K6682" i="1"/>
  <c r="L6682" i="1" s="1"/>
  <c r="O6682" i="1"/>
  <c r="P6682" i="1" s="1"/>
  <c r="K6683" i="1"/>
  <c r="L6683" i="1" s="1"/>
  <c r="O6683" i="1"/>
  <c r="P6683" i="1" s="1"/>
  <c r="K6684" i="1"/>
  <c r="L6684" i="1" s="1"/>
  <c r="O6684" i="1"/>
  <c r="P6684" i="1" s="1"/>
  <c r="K6685" i="1"/>
  <c r="L6685" i="1" s="1"/>
  <c r="O6685" i="1"/>
  <c r="P6685" i="1" s="1"/>
  <c r="K6686" i="1"/>
  <c r="L6686" i="1" s="1"/>
  <c r="O6686" i="1"/>
  <c r="P6686" i="1" s="1"/>
  <c r="K6687" i="1"/>
  <c r="L6687" i="1" s="1"/>
  <c r="O6687" i="1"/>
  <c r="P6687" i="1" s="1"/>
  <c r="K6688" i="1"/>
  <c r="L6688" i="1" s="1"/>
  <c r="O6688" i="1"/>
  <c r="P6688" i="1" s="1"/>
  <c r="K6689" i="1"/>
  <c r="L6689" i="1" s="1"/>
  <c r="O6689" i="1"/>
  <c r="P6689" i="1" s="1"/>
  <c r="K6690" i="1"/>
  <c r="L6690" i="1" s="1"/>
  <c r="O6690" i="1"/>
  <c r="P6690" i="1" s="1"/>
  <c r="K6691" i="1"/>
  <c r="L6691" i="1" s="1"/>
  <c r="O6691" i="1"/>
  <c r="P6691" i="1" s="1"/>
  <c r="K6692" i="1"/>
  <c r="L6692" i="1" s="1"/>
  <c r="O6692" i="1"/>
  <c r="P6692" i="1" s="1"/>
  <c r="K6693" i="1"/>
  <c r="L6693" i="1" s="1"/>
  <c r="O6693" i="1"/>
  <c r="P6693" i="1" s="1"/>
  <c r="K6694" i="1"/>
  <c r="L6694" i="1" s="1"/>
  <c r="O6694" i="1"/>
  <c r="P6694" i="1" s="1"/>
  <c r="K6695" i="1"/>
  <c r="L6695" i="1" s="1"/>
  <c r="O6695" i="1"/>
  <c r="P6695" i="1" s="1"/>
  <c r="K6696" i="1"/>
  <c r="L6696" i="1" s="1"/>
  <c r="O6696" i="1"/>
  <c r="P6696" i="1" s="1"/>
  <c r="K6697" i="1"/>
  <c r="L6697" i="1" s="1"/>
  <c r="O6697" i="1"/>
  <c r="P6697" i="1" s="1"/>
  <c r="K6698" i="1"/>
  <c r="L6698" i="1" s="1"/>
  <c r="O6698" i="1"/>
  <c r="P6698" i="1" s="1"/>
  <c r="K6699" i="1"/>
  <c r="L6699" i="1" s="1"/>
  <c r="O6699" i="1"/>
  <c r="P6699" i="1" s="1"/>
  <c r="K6700" i="1"/>
  <c r="L6700" i="1" s="1"/>
  <c r="O6700" i="1"/>
  <c r="P6700" i="1" s="1"/>
  <c r="K6701" i="1"/>
  <c r="L6701" i="1" s="1"/>
  <c r="O6701" i="1"/>
  <c r="P6701" i="1" s="1"/>
  <c r="K6702" i="1"/>
  <c r="L6702" i="1" s="1"/>
  <c r="O6702" i="1"/>
  <c r="P6702" i="1" s="1"/>
  <c r="K6703" i="1"/>
  <c r="L6703" i="1" s="1"/>
  <c r="O6703" i="1"/>
  <c r="P6703" i="1" s="1"/>
  <c r="K6704" i="1"/>
  <c r="L6704" i="1" s="1"/>
  <c r="O6704" i="1"/>
  <c r="P6704" i="1" s="1"/>
  <c r="K6705" i="1"/>
  <c r="L6705" i="1" s="1"/>
  <c r="O6705" i="1"/>
  <c r="P6705" i="1" s="1"/>
  <c r="K6706" i="1"/>
  <c r="L6706" i="1" s="1"/>
  <c r="O6706" i="1"/>
  <c r="P6706" i="1" s="1"/>
  <c r="K6707" i="1"/>
  <c r="L6707" i="1" s="1"/>
  <c r="O6707" i="1"/>
  <c r="P6707" i="1" s="1"/>
  <c r="K6708" i="1"/>
  <c r="L6708" i="1" s="1"/>
  <c r="O6708" i="1"/>
  <c r="P6708" i="1" s="1"/>
  <c r="K6709" i="1"/>
  <c r="L6709" i="1" s="1"/>
  <c r="O6709" i="1"/>
  <c r="P6709" i="1" s="1"/>
  <c r="K6710" i="1"/>
  <c r="L6710" i="1" s="1"/>
  <c r="O6710" i="1"/>
  <c r="P6710" i="1" s="1"/>
  <c r="K6711" i="1"/>
  <c r="L6711" i="1" s="1"/>
  <c r="O6711" i="1"/>
  <c r="P6711" i="1" s="1"/>
  <c r="K6712" i="1"/>
  <c r="L6712" i="1" s="1"/>
  <c r="O6712" i="1"/>
  <c r="P6712" i="1" s="1"/>
  <c r="K6713" i="1"/>
  <c r="L6713" i="1" s="1"/>
  <c r="O6713" i="1"/>
  <c r="P6713" i="1" s="1"/>
  <c r="K6714" i="1"/>
  <c r="L6714" i="1" s="1"/>
  <c r="O6714" i="1"/>
  <c r="P6714" i="1" s="1"/>
  <c r="K6715" i="1"/>
  <c r="L6715" i="1" s="1"/>
  <c r="O6715" i="1"/>
  <c r="P6715" i="1" s="1"/>
  <c r="K6716" i="1"/>
  <c r="L6716" i="1" s="1"/>
  <c r="O6716" i="1"/>
  <c r="P6716" i="1" s="1"/>
  <c r="K6717" i="1"/>
  <c r="L6717" i="1" s="1"/>
  <c r="O6717" i="1"/>
  <c r="P6717" i="1" s="1"/>
  <c r="K6718" i="1"/>
  <c r="L6718" i="1" s="1"/>
  <c r="O6718" i="1"/>
  <c r="P6718" i="1" s="1"/>
  <c r="K6719" i="1"/>
  <c r="L6719" i="1" s="1"/>
  <c r="O6719" i="1"/>
  <c r="P6719" i="1" s="1"/>
  <c r="K6720" i="1"/>
  <c r="L6720" i="1" s="1"/>
  <c r="O6720" i="1"/>
  <c r="P6720" i="1" s="1"/>
  <c r="K6721" i="1"/>
  <c r="L6721" i="1" s="1"/>
  <c r="O6721" i="1"/>
  <c r="P6721" i="1" s="1"/>
  <c r="K6722" i="1"/>
  <c r="L6722" i="1" s="1"/>
  <c r="O6722" i="1"/>
  <c r="P6722" i="1" s="1"/>
  <c r="K6723" i="1"/>
  <c r="L6723" i="1" s="1"/>
  <c r="O6723" i="1"/>
  <c r="P6723" i="1" s="1"/>
  <c r="K6724" i="1"/>
  <c r="L6724" i="1" s="1"/>
  <c r="O6724" i="1"/>
  <c r="P6724" i="1" s="1"/>
  <c r="K6725" i="1"/>
  <c r="L6725" i="1" s="1"/>
  <c r="O6725" i="1"/>
  <c r="P6725" i="1" s="1"/>
  <c r="K6726" i="1"/>
  <c r="L6726" i="1" s="1"/>
  <c r="O6726" i="1"/>
  <c r="P6726" i="1" s="1"/>
  <c r="K6727" i="1"/>
  <c r="L6727" i="1" s="1"/>
  <c r="O6727" i="1"/>
  <c r="P6727" i="1" s="1"/>
  <c r="K6728" i="1"/>
  <c r="L6728" i="1" s="1"/>
  <c r="O6728" i="1"/>
  <c r="P6728" i="1" s="1"/>
  <c r="K6729" i="1"/>
  <c r="L6729" i="1" s="1"/>
  <c r="O6729" i="1"/>
  <c r="P6729" i="1" s="1"/>
  <c r="K6730" i="1"/>
  <c r="L6730" i="1" s="1"/>
  <c r="O6730" i="1"/>
  <c r="P6730" i="1" s="1"/>
  <c r="K6731" i="1"/>
  <c r="L6731" i="1" s="1"/>
  <c r="O6731" i="1"/>
  <c r="P6731" i="1" s="1"/>
  <c r="K6732" i="1"/>
  <c r="L6732" i="1" s="1"/>
  <c r="O6732" i="1"/>
  <c r="P6732" i="1" s="1"/>
  <c r="K6733" i="1"/>
  <c r="L6733" i="1" s="1"/>
  <c r="O6733" i="1"/>
  <c r="P6733" i="1" s="1"/>
  <c r="K6734" i="1"/>
  <c r="L6734" i="1" s="1"/>
  <c r="O6734" i="1"/>
  <c r="P6734" i="1" s="1"/>
  <c r="K6735" i="1"/>
  <c r="L6735" i="1" s="1"/>
  <c r="O6735" i="1"/>
  <c r="P6735" i="1" s="1"/>
  <c r="K6736" i="1"/>
  <c r="L6736" i="1" s="1"/>
  <c r="O6736" i="1"/>
  <c r="P6736" i="1" s="1"/>
  <c r="K6737" i="1"/>
  <c r="L6737" i="1" s="1"/>
  <c r="O6737" i="1"/>
  <c r="P6737" i="1" s="1"/>
  <c r="K6738" i="1"/>
  <c r="L6738" i="1" s="1"/>
  <c r="O6738" i="1"/>
  <c r="P6738" i="1" s="1"/>
  <c r="K6739" i="1"/>
  <c r="L6739" i="1" s="1"/>
  <c r="O6739" i="1"/>
  <c r="P6739" i="1" s="1"/>
  <c r="K6740" i="1"/>
  <c r="L6740" i="1" s="1"/>
  <c r="O6740" i="1"/>
  <c r="P6740" i="1" s="1"/>
  <c r="K6741" i="1"/>
  <c r="L6741" i="1" s="1"/>
  <c r="O6741" i="1"/>
  <c r="P6741" i="1" s="1"/>
  <c r="K6742" i="1"/>
  <c r="L6742" i="1" s="1"/>
  <c r="O6742" i="1"/>
  <c r="P6742" i="1" s="1"/>
  <c r="K6743" i="1"/>
  <c r="L6743" i="1" s="1"/>
  <c r="O6743" i="1"/>
  <c r="P6743" i="1" s="1"/>
  <c r="K6744" i="1"/>
  <c r="L6744" i="1" s="1"/>
  <c r="O6744" i="1"/>
  <c r="P6744" i="1" s="1"/>
  <c r="K6745" i="1"/>
  <c r="L6745" i="1" s="1"/>
  <c r="O6745" i="1"/>
  <c r="P6745" i="1" s="1"/>
  <c r="K6746" i="1"/>
  <c r="L6746" i="1" s="1"/>
  <c r="O6746" i="1"/>
  <c r="P6746" i="1" s="1"/>
  <c r="K6747" i="1"/>
  <c r="L6747" i="1" s="1"/>
  <c r="O6747" i="1"/>
  <c r="P6747" i="1" s="1"/>
  <c r="K6748" i="1"/>
  <c r="L6748" i="1" s="1"/>
  <c r="O6748" i="1"/>
  <c r="P6748" i="1" s="1"/>
  <c r="K6749" i="1"/>
  <c r="L6749" i="1" s="1"/>
  <c r="O6749" i="1"/>
  <c r="P6749" i="1" s="1"/>
  <c r="K6750" i="1"/>
  <c r="L6750" i="1" s="1"/>
  <c r="O6750" i="1"/>
  <c r="P6750" i="1" s="1"/>
  <c r="K6751" i="1"/>
  <c r="L6751" i="1" s="1"/>
  <c r="O6751" i="1"/>
  <c r="P6751" i="1" s="1"/>
  <c r="K6752" i="1"/>
  <c r="L6752" i="1" s="1"/>
  <c r="O6752" i="1"/>
  <c r="P6752" i="1" s="1"/>
  <c r="K6753" i="1"/>
  <c r="L6753" i="1" s="1"/>
  <c r="O6753" i="1"/>
  <c r="P6753" i="1" s="1"/>
  <c r="K6754" i="1"/>
  <c r="L6754" i="1" s="1"/>
  <c r="O6754" i="1"/>
  <c r="P6754" i="1" s="1"/>
  <c r="K6755" i="1"/>
  <c r="L6755" i="1" s="1"/>
  <c r="O6755" i="1"/>
  <c r="P6755" i="1" s="1"/>
  <c r="K6756" i="1"/>
  <c r="L6756" i="1" s="1"/>
  <c r="O6756" i="1"/>
  <c r="P6756" i="1" s="1"/>
  <c r="K6757" i="1"/>
  <c r="L6757" i="1" s="1"/>
  <c r="O6757" i="1"/>
  <c r="P6757" i="1" s="1"/>
  <c r="K6758" i="1"/>
  <c r="L6758" i="1" s="1"/>
  <c r="O6758" i="1"/>
  <c r="P6758" i="1" s="1"/>
  <c r="K6759" i="1"/>
  <c r="L6759" i="1" s="1"/>
  <c r="O6759" i="1"/>
  <c r="P6759" i="1" s="1"/>
  <c r="K6760" i="1"/>
  <c r="L6760" i="1" s="1"/>
  <c r="O6760" i="1"/>
  <c r="P6760" i="1" s="1"/>
  <c r="K6761" i="1"/>
  <c r="L6761" i="1" s="1"/>
  <c r="O6761" i="1"/>
  <c r="P6761" i="1" s="1"/>
  <c r="K6762" i="1"/>
  <c r="L6762" i="1" s="1"/>
  <c r="O6762" i="1"/>
  <c r="P6762" i="1" s="1"/>
  <c r="K6763" i="1"/>
  <c r="L6763" i="1" s="1"/>
  <c r="O6763" i="1"/>
  <c r="P6763" i="1" s="1"/>
  <c r="K6764" i="1"/>
  <c r="L6764" i="1" s="1"/>
  <c r="O6764" i="1"/>
  <c r="P6764" i="1" s="1"/>
  <c r="K6765" i="1"/>
  <c r="L6765" i="1" s="1"/>
  <c r="O6765" i="1"/>
  <c r="P6765" i="1" s="1"/>
  <c r="K6766" i="1"/>
  <c r="L6766" i="1" s="1"/>
  <c r="O6766" i="1"/>
  <c r="P6766" i="1" s="1"/>
  <c r="K6767" i="1"/>
  <c r="L6767" i="1" s="1"/>
  <c r="O6767" i="1"/>
  <c r="P6767" i="1" s="1"/>
  <c r="K6768" i="1"/>
  <c r="L6768" i="1" s="1"/>
  <c r="O6768" i="1"/>
  <c r="P6768" i="1" s="1"/>
  <c r="K6769" i="1"/>
  <c r="L6769" i="1" s="1"/>
  <c r="O6769" i="1"/>
  <c r="P6769" i="1" s="1"/>
  <c r="K6770" i="1"/>
  <c r="L6770" i="1" s="1"/>
  <c r="O6770" i="1"/>
  <c r="P6770" i="1" s="1"/>
  <c r="K6771" i="1"/>
  <c r="L6771" i="1" s="1"/>
  <c r="O6771" i="1"/>
  <c r="P6771" i="1" s="1"/>
  <c r="K6772" i="1"/>
  <c r="L6772" i="1" s="1"/>
  <c r="O6772" i="1"/>
  <c r="P6772" i="1" s="1"/>
  <c r="K6773" i="1"/>
  <c r="L6773" i="1" s="1"/>
  <c r="O6773" i="1"/>
  <c r="P6773" i="1" s="1"/>
  <c r="K6774" i="1"/>
  <c r="L6774" i="1" s="1"/>
  <c r="O6774" i="1"/>
  <c r="P6774" i="1" s="1"/>
  <c r="K6775" i="1"/>
  <c r="L6775" i="1" s="1"/>
  <c r="O6775" i="1"/>
  <c r="P6775" i="1" s="1"/>
  <c r="K6776" i="1"/>
  <c r="L6776" i="1" s="1"/>
  <c r="O6776" i="1"/>
  <c r="P6776" i="1" s="1"/>
  <c r="K6777" i="1"/>
  <c r="L6777" i="1" s="1"/>
  <c r="O6777" i="1"/>
  <c r="P6777" i="1" s="1"/>
  <c r="K6778" i="1"/>
  <c r="L6778" i="1" s="1"/>
  <c r="O6778" i="1"/>
  <c r="P6778" i="1" s="1"/>
  <c r="K6779" i="1"/>
  <c r="L6779" i="1" s="1"/>
  <c r="O6779" i="1"/>
  <c r="P6779" i="1" s="1"/>
  <c r="K6780" i="1"/>
  <c r="L6780" i="1" s="1"/>
  <c r="O6780" i="1"/>
  <c r="P6780" i="1" s="1"/>
  <c r="K6781" i="1"/>
  <c r="L6781" i="1" s="1"/>
  <c r="O6781" i="1"/>
  <c r="P6781" i="1" s="1"/>
  <c r="K6782" i="1"/>
  <c r="L6782" i="1" s="1"/>
  <c r="O6782" i="1"/>
  <c r="P6782" i="1" s="1"/>
  <c r="K6783" i="1"/>
  <c r="L6783" i="1" s="1"/>
  <c r="O6783" i="1"/>
  <c r="P6783" i="1" s="1"/>
  <c r="K6784" i="1"/>
  <c r="L6784" i="1" s="1"/>
  <c r="O6784" i="1"/>
  <c r="P6784" i="1" s="1"/>
  <c r="K6785" i="1"/>
  <c r="L6785" i="1" s="1"/>
  <c r="O6785" i="1"/>
  <c r="P6785" i="1" s="1"/>
  <c r="K6786" i="1"/>
  <c r="L6786" i="1" s="1"/>
  <c r="O6786" i="1"/>
  <c r="P6786" i="1" s="1"/>
  <c r="K6787" i="1"/>
  <c r="L6787" i="1" s="1"/>
  <c r="O6787" i="1"/>
  <c r="P6787" i="1" s="1"/>
  <c r="K6788" i="1"/>
  <c r="L6788" i="1" s="1"/>
  <c r="O6788" i="1"/>
  <c r="P6788" i="1" s="1"/>
  <c r="K6789" i="1"/>
  <c r="L6789" i="1" s="1"/>
  <c r="O6789" i="1"/>
  <c r="P6789" i="1" s="1"/>
  <c r="K6790" i="1"/>
  <c r="L6790" i="1" s="1"/>
  <c r="O6790" i="1"/>
  <c r="P6790" i="1" s="1"/>
  <c r="K6791" i="1"/>
  <c r="L6791" i="1" s="1"/>
  <c r="O6791" i="1"/>
  <c r="P6791" i="1" s="1"/>
  <c r="K6792" i="1"/>
  <c r="L6792" i="1" s="1"/>
  <c r="O6792" i="1"/>
  <c r="P6792" i="1" s="1"/>
  <c r="K6793" i="1"/>
  <c r="L6793" i="1" s="1"/>
  <c r="O6793" i="1"/>
  <c r="P6793" i="1" s="1"/>
  <c r="K6794" i="1"/>
  <c r="L6794" i="1" s="1"/>
  <c r="O6794" i="1"/>
  <c r="P6794" i="1" s="1"/>
  <c r="K6795" i="1"/>
  <c r="L6795" i="1" s="1"/>
  <c r="O6795" i="1"/>
  <c r="P6795" i="1" s="1"/>
  <c r="K6796" i="1"/>
  <c r="L6796" i="1" s="1"/>
  <c r="O6796" i="1"/>
  <c r="P6796" i="1" s="1"/>
  <c r="K6797" i="1"/>
  <c r="L6797" i="1" s="1"/>
  <c r="O6797" i="1"/>
  <c r="P6797" i="1" s="1"/>
  <c r="K6798" i="1"/>
  <c r="L6798" i="1" s="1"/>
  <c r="O6798" i="1"/>
  <c r="P6798" i="1" s="1"/>
  <c r="K6799" i="1"/>
  <c r="L6799" i="1" s="1"/>
  <c r="O6799" i="1"/>
  <c r="P6799" i="1" s="1"/>
  <c r="K6800" i="1"/>
  <c r="L6800" i="1" s="1"/>
  <c r="O6800" i="1"/>
  <c r="P6800" i="1" s="1"/>
  <c r="K6801" i="1"/>
  <c r="L6801" i="1" s="1"/>
  <c r="O6801" i="1"/>
  <c r="P6801" i="1" s="1"/>
  <c r="K6802" i="1"/>
  <c r="L6802" i="1" s="1"/>
  <c r="O6802" i="1"/>
  <c r="P6802" i="1" s="1"/>
  <c r="K6803" i="1"/>
  <c r="L6803" i="1" s="1"/>
  <c r="O6803" i="1"/>
  <c r="P6803" i="1" s="1"/>
  <c r="K6804" i="1"/>
  <c r="L6804" i="1" s="1"/>
  <c r="O6804" i="1"/>
  <c r="P6804" i="1" s="1"/>
  <c r="K6805" i="1"/>
  <c r="L6805" i="1" s="1"/>
  <c r="O6805" i="1"/>
  <c r="P6805" i="1" s="1"/>
  <c r="K6806" i="1"/>
  <c r="L6806" i="1" s="1"/>
  <c r="O6806" i="1"/>
  <c r="P6806" i="1" s="1"/>
  <c r="K6807" i="1"/>
  <c r="L6807" i="1" s="1"/>
  <c r="O6807" i="1"/>
  <c r="P6807" i="1" s="1"/>
  <c r="K6808" i="1"/>
  <c r="L6808" i="1" s="1"/>
  <c r="O6808" i="1"/>
  <c r="P6808" i="1" s="1"/>
  <c r="K6809" i="1"/>
  <c r="L6809" i="1" s="1"/>
  <c r="O6809" i="1"/>
  <c r="P6809" i="1" s="1"/>
  <c r="K6810" i="1"/>
  <c r="L6810" i="1" s="1"/>
  <c r="O6810" i="1"/>
  <c r="P6810" i="1" s="1"/>
  <c r="K6811" i="1"/>
  <c r="L6811" i="1" s="1"/>
  <c r="O6811" i="1"/>
  <c r="P6811" i="1" s="1"/>
  <c r="K6812" i="1"/>
  <c r="L6812" i="1" s="1"/>
  <c r="O6812" i="1"/>
  <c r="P6812" i="1" s="1"/>
  <c r="K6813" i="1"/>
  <c r="L6813" i="1" s="1"/>
  <c r="O6813" i="1"/>
  <c r="P6813" i="1" s="1"/>
  <c r="K6814" i="1"/>
  <c r="L6814" i="1" s="1"/>
  <c r="O6814" i="1"/>
  <c r="P6814" i="1" s="1"/>
  <c r="K6815" i="1"/>
  <c r="L6815" i="1" s="1"/>
  <c r="O6815" i="1"/>
  <c r="P6815" i="1" s="1"/>
  <c r="K6816" i="1"/>
  <c r="L6816" i="1" s="1"/>
  <c r="O6816" i="1"/>
  <c r="P6816" i="1" s="1"/>
  <c r="K6817" i="1"/>
  <c r="L6817" i="1" s="1"/>
  <c r="O6817" i="1"/>
  <c r="P6817" i="1" s="1"/>
  <c r="K6818" i="1"/>
  <c r="L6818" i="1" s="1"/>
  <c r="O6818" i="1"/>
  <c r="P6818" i="1" s="1"/>
  <c r="K6819" i="1"/>
  <c r="L6819" i="1" s="1"/>
  <c r="O6819" i="1"/>
  <c r="P6819" i="1" s="1"/>
  <c r="K6820" i="1"/>
  <c r="L6820" i="1" s="1"/>
  <c r="O6820" i="1"/>
  <c r="P6820" i="1" s="1"/>
  <c r="K6821" i="1"/>
  <c r="L6821" i="1" s="1"/>
  <c r="O6821" i="1"/>
  <c r="P6821" i="1" s="1"/>
  <c r="K6822" i="1"/>
  <c r="L6822" i="1" s="1"/>
  <c r="O6822" i="1"/>
  <c r="P6822" i="1" s="1"/>
  <c r="K6823" i="1"/>
  <c r="L6823" i="1" s="1"/>
  <c r="O6823" i="1"/>
  <c r="P6823" i="1" s="1"/>
  <c r="K6824" i="1"/>
  <c r="L6824" i="1" s="1"/>
  <c r="O6824" i="1"/>
  <c r="P6824" i="1" s="1"/>
  <c r="K6825" i="1"/>
  <c r="L6825" i="1" s="1"/>
  <c r="O6825" i="1"/>
  <c r="P6825" i="1" s="1"/>
  <c r="K6826" i="1"/>
  <c r="L6826" i="1" s="1"/>
  <c r="O6826" i="1"/>
  <c r="P6826" i="1" s="1"/>
  <c r="K6827" i="1"/>
  <c r="L6827" i="1" s="1"/>
  <c r="O6827" i="1"/>
  <c r="P6827" i="1" s="1"/>
  <c r="K6828" i="1"/>
  <c r="L6828" i="1" s="1"/>
  <c r="O6828" i="1"/>
  <c r="P6828" i="1" s="1"/>
  <c r="K6829" i="1"/>
  <c r="L6829" i="1" s="1"/>
  <c r="O6829" i="1"/>
  <c r="P6829" i="1" s="1"/>
  <c r="K6830" i="1"/>
  <c r="L6830" i="1" s="1"/>
  <c r="O6830" i="1"/>
  <c r="P6830" i="1" s="1"/>
  <c r="K6831" i="1"/>
  <c r="L6831" i="1" s="1"/>
  <c r="O6831" i="1"/>
  <c r="P6831" i="1" s="1"/>
  <c r="K6832" i="1"/>
  <c r="L6832" i="1" s="1"/>
  <c r="O6832" i="1"/>
  <c r="P6832" i="1" s="1"/>
  <c r="K6833" i="1"/>
  <c r="L6833" i="1" s="1"/>
  <c r="O6833" i="1"/>
  <c r="P6833" i="1" s="1"/>
  <c r="K6834" i="1"/>
  <c r="L6834" i="1" s="1"/>
  <c r="O6834" i="1"/>
  <c r="P6834" i="1" s="1"/>
  <c r="K6835" i="1"/>
  <c r="L6835" i="1" s="1"/>
  <c r="O6835" i="1"/>
  <c r="P6835" i="1" s="1"/>
  <c r="K6836" i="1"/>
  <c r="L6836" i="1" s="1"/>
  <c r="O6836" i="1"/>
  <c r="P6836" i="1" s="1"/>
  <c r="K6837" i="1"/>
  <c r="L6837" i="1" s="1"/>
  <c r="O6837" i="1"/>
  <c r="P6837" i="1" s="1"/>
  <c r="K6838" i="1"/>
  <c r="L6838" i="1" s="1"/>
  <c r="O6838" i="1"/>
  <c r="P6838" i="1" s="1"/>
  <c r="K6839" i="1"/>
  <c r="L6839" i="1" s="1"/>
  <c r="O6839" i="1"/>
  <c r="P6839" i="1" s="1"/>
  <c r="K6840" i="1"/>
  <c r="L6840" i="1" s="1"/>
  <c r="O6840" i="1"/>
  <c r="P6840" i="1" s="1"/>
  <c r="K6841" i="1"/>
  <c r="L6841" i="1" s="1"/>
  <c r="O6841" i="1"/>
  <c r="P6841" i="1" s="1"/>
  <c r="K6842" i="1"/>
  <c r="L6842" i="1" s="1"/>
  <c r="O6842" i="1"/>
  <c r="P6842" i="1" s="1"/>
  <c r="K6843" i="1"/>
  <c r="L6843" i="1" s="1"/>
  <c r="O6843" i="1"/>
  <c r="P6843" i="1" s="1"/>
  <c r="K6844" i="1"/>
  <c r="L6844" i="1" s="1"/>
  <c r="O6844" i="1"/>
  <c r="P6844" i="1" s="1"/>
  <c r="K6845" i="1"/>
  <c r="L6845" i="1" s="1"/>
  <c r="O6845" i="1"/>
  <c r="P6845" i="1" s="1"/>
  <c r="K6846" i="1"/>
  <c r="L6846" i="1" s="1"/>
  <c r="O6846" i="1"/>
  <c r="P6846" i="1" s="1"/>
  <c r="K6847" i="1"/>
  <c r="L6847" i="1" s="1"/>
  <c r="O6847" i="1"/>
  <c r="P6847" i="1" s="1"/>
  <c r="K6848" i="1"/>
  <c r="L6848" i="1" s="1"/>
  <c r="O6848" i="1"/>
  <c r="P6848" i="1" s="1"/>
  <c r="K6849" i="1"/>
  <c r="L6849" i="1" s="1"/>
  <c r="O6849" i="1"/>
  <c r="P6849" i="1" s="1"/>
  <c r="K6850" i="1"/>
  <c r="L6850" i="1" s="1"/>
  <c r="O6850" i="1"/>
  <c r="P6850" i="1" s="1"/>
  <c r="K6851" i="1"/>
  <c r="L6851" i="1" s="1"/>
  <c r="O6851" i="1"/>
  <c r="P6851" i="1" s="1"/>
  <c r="K6852" i="1"/>
  <c r="L6852" i="1" s="1"/>
  <c r="O6852" i="1"/>
  <c r="P6852" i="1" s="1"/>
  <c r="K6853" i="1"/>
  <c r="L6853" i="1" s="1"/>
  <c r="O6853" i="1"/>
  <c r="P6853" i="1" s="1"/>
  <c r="K6854" i="1"/>
  <c r="L6854" i="1" s="1"/>
  <c r="O6854" i="1"/>
  <c r="P6854" i="1" s="1"/>
  <c r="K6855" i="1"/>
  <c r="L6855" i="1" s="1"/>
  <c r="O6855" i="1"/>
  <c r="P6855" i="1" s="1"/>
  <c r="K6856" i="1"/>
  <c r="L6856" i="1" s="1"/>
  <c r="O6856" i="1"/>
  <c r="P6856" i="1" s="1"/>
  <c r="K6857" i="1"/>
  <c r="L6857" i="1" s="1"/>
  <c r="O6857" i="1"/>
  <c r="P6857" i="1" s="1"/>
  <c r="K6858" i="1"/>
  <c r="L6858" i="1" s="1"/>
  <c r="O6858" i="1"/>
  <c r="P6858" i="1" s="1"/>
  <c r="K6859" i="1"/>
  <c r="L6859" i="1" s="1"/>
  <c r="O6859" i="1"/>
  <c r="P6859" i="1" s="1"/>
  <c r="K6860" i="1"/>
  <c r="L6860" i="1" s="1"/>
  <c r="O6860" i="1"/>
  <c r="P6860" i="1" s="1"/>
  <c r="K6861" i="1"/>
  <c r="L6861" i="1" s="1"/>
  <c r="O6861" i="1"/>
  <c r="P6861" i="1" s="1"/>
  <c r="K6862" i="1"/>
  <c r="L6862" i="1" s="1"/>
  <c r="O6862" i="1"/>
  <c r="P6862" i="1" s="1"/>
  <c r="K6863" i="1"/>
  <c r="L6863" i="1" s="1"/>
  <c r="O6863" i="1"/>
  <c r="P6863" i="1" s="1"/>
  <c r="K6864" i="1"/>
  <c r="L6864" i="1" s="1"/>
  <c r="O6864" i="1"/>
  <c r="P6864" i="1" s="1"/>
  <c r="K6865" i="1"/>
  <c r="L6865" i="1" s="1"/>
  <c r="O6865" i="1"/>
  <c r="P6865" i="1" s="1"/>
  <c r="K6866" i="1"/>
  <c r="L6866" i="1" s="1"/>
  <c r="O6866" i="1"/>
  <c r="P6866" i="1" s="1"/>
  <c r="K6867" i="1"/>
  <c r="L6867" i="1" s="1"/>
  <c r="O6867" i="1"/>
  <c r="P6867" i="1" s="1"/>
  <c r="K6868" i="1"/>
  <c r="L6868" i="1" s="1"/>
  <c r="O6868" i="1"/>
  <c r="P6868" i="1" s="1"/>
  <c r="K6869" i="1"/>
  <c r="L6869" i="1" s="1"/>
  <c r="O6869" i="1"/>
  <c r="P6869" i="1" s="1"/>
  <c r="K6870" i="1"/>
  <c r="L6870" i="1" s="1"/>
  <c r="O6870" i="1"/>
  <c r="P6870" i="1" s="1"/>
  <c r="K6871" i="1"/>
  <c r="L6871" i="1" s="1"/>
  <c r="O6871" i="1"/>
  <c r="P6871" i="1" s="1"/>
  <c r="K6872" i="1"/>
  <c r="L6872" i="1" s="1"/>
  <c r="O6872" i="1"/>
  <c r="P6872" i="1" s="1"/>
  <c r="K6873" i="1"/>
  <c r="L6873" i="1" s="1"/>
  <c r="O6873" i="1"/>
  <c r="P6873" i="1" s="1"/>
  <c r="K6874" i="1"/>
  <c r="L6874" i="1" s="1"/>
  <c r="O6874" i="1"/>
  <c r="P6874" i="1" s="1"/>
  <c r="K6875" i="1"/>
  <c r="L6875" i="1" s="1"/>
  <c r="O6875" i="1"/>
  <c r="P6875" i="1" s="1"/>
  <c r="K6876" i="1"/>
  <c r="L6876" i="1" s="1"/>
  <c r="O6876" i="1"/>
  <c r="P6876" i="1" s="1"/>
  <c r="K6877" i="1"/>
  <c r="L6877" i="1" s="1"/>
  <c r="O6877" i="1"/>
  <c r="P6877" i="1" s="1"/>
  <c r="K6878" i="1"/>
  <c r="L6878" i="1" s="1"/>
  <c r="O6878" i="1"/>
  <c r="P6878" i="1" s="1"/>
  <c r="K6879" i="1"/>
  <c r="L6879" i="1" s="1"/>
  <c r="O6879" i="1"/>
  <c r="P6879" i="1" s="1"/>
  <c r="K6880" i="1"/>
  <c r="L6880" i="1" s="1"/>
  <c r="O6880" i="1"/>
  <c r="P6880" i="1" s="1"/>
  <c r="K6881" i="1"/>
  <c r="L6881" i="1" s="1"/>
  <c r="O6881" i="1"/>
  <c r="P6881" i="1" s="1"/>
  <c r="K6882" i="1"/>
  <c r="L6882" i="1" s="1"/>
  <c r="O6882" i="1"/>
  <c r="P6882" i="1" s="1"/>
  <c r="K6883" i="1"/>
  <c r="L6883" i="1" s="1"/>
  <c r="O6883" i="1"/>
  <c r="P6883" i="1" s="1"/>
  <c r="K6884" i="1"/>
  <c r="L6884" i="1" s="1"/>
  <c r="O6884" i="1"/>
  <c r="P6884" i="1" s="1"/>
  <c r="K6885" i="1"/>
  <c r="L6885" i="1" s="1"/>
  <c r="O6885" i="1"/>
  <c r="P6885" i="1" s="1"/>
  <c r="K6886" i="1"/>
  <c r="L6886" i="1" s="1"/>
  <c r="O6886" i="1"/>
  <c r="P6886" i="1" s="1"/>
  <c r="K6887" i="1"/>
  <c r="L6887" i="1" s="1"/>
  <c r="O6887" i="1"/>
  <c r="P6887" i="1" s="1"/>
  <c r="K6888" i="1"/>
  <c r="L6888" i="1" s="1"/>
  <c r="O6888" i="1"/>
  <c r="P6888" i="1" s="1"/>
  <c r="K6889" i="1"/>
  <c r="L6889" i="1" s="1"/>
  <c r="O6889" i="1"/>
  <c r="P6889" i="1" s="1"/>
  <c r="K6890" i="1"/>
  <c r="L6890" i="1" s="1"/>
  <c r="O6890" i="1"/>
  <c r="P6890" i="1" s="1"/>
  <c r="K6891" i="1"/>
  <c r="L6891" i="1" s="1"/>
  <c r="O6891" i="1"/>
  <c r="P6891" i="1" s="1"/>
  <c r="K6892" i="1"/>
  <c r="L6892" i="1" s="1"/>
  <c r="O6892" i="1"/>
  <c r="P6892" i="1" s="1"/>
  <c r="K6893" i="1"/>
  <c r="L6893" i="1" s="1"/>
  <c r="O6893" i="1"/>
  <c r="P6893" i="1" s="1"/>
  <c r="K6894" i="1"/>
  <c r="L6894" i="1" s="1"/>
  <c r="O6894" i="1"/>
  <c r="P6894" i="1" s="1"/>
  <c r="K6895" i="1"/>
  <c r="L6895" i="1" s="1"/>
  <c r="O6895" i="1"/>
  <c r="P6895" i="1" s="1"/>
  <c r="K6896" i="1"/>
  <c r="L6896" i="1" s="1"/>
  <c r="O6896" i="1"/>
  <c r="P6896" i="1" s="1"/>
  <c r="K6897" i="1"/>
  <c r="L6897" i="1" s="1"/>
  <c r="O6897" i="1"/>
  <c r="P6897" i="1" s="1"/>
  <c r="K6898" i="1"/>
  <c r="L6898" i="1" s="1"/>
  <c r="O6898" i="1"/>
  <c r="P6898" i="1" s="1"/>
  <c r="K6899" i="1"/>
  <c r="L6899" i="1" s="1"/>
  <c r="O6899" i="1"/>
  <c r="P6899" i="1" s="1"/>
  <c r="K6900" i="1"/>
  <c r="L6900" i="1" s="1"/>
  <c r="O6900" i="1"/>
  <c r="P6900" i="1" s="1"/>
  <c r="K6901" i="1"/>
  <c r="L6901" i="1" s="1"/>
  <c r="O6901" i="1"/>
  <c r="P6901" i="1" s="1"/>
  <c r="K6902" i="1"/>
  <c r="L6902" i="1" s="1"/>
  <c r="O6902" i="1"/>
  <c r="P6902" i="1" s="1"/>
  <c r="K6903" i="1"/>
  <c r="L6903" i="1" s="1"/>
  <c r="O6903" i="1"/>
  <c r="P6903" i="1" s="1"/>
  <c r="K6904" i="1"/>
  <c r="L6904" i="1" s="1"/>
  <c r="O6904" i="1"/>
  <c r="P6904" i="1" s="1"/>
  <c r="K6905" i="1"/>
  <c r="L6905" i="1" s="1"/>
  <c r="O6905" i="1"/>
  <c r="P6905" i="1" s="1"/>
  <c r="K6906" i="1"/>
  <c r="L6906" i="1" s="1"/>
  <c r="O6906" i="1"/>
  <c r="P6906" i="1" s="1"/>
  <c r="K6907" i="1"/>
  <c r="L6907" i="1" s="1"/>
  <c r="O6907" i="1"/>
  <c r="P6907" i="1" s="1"/>
  <c r="K6908" i="1"/>
  <c r="L6908" i="1" s="1"/>
  <c r="O6908" i="1"/>
  <c r="P6908" i="1" s="1"/>
  <c r="K6909" i="1"/>
  <c r="L6909" i="1" s="1"/>
  <c r="O6909" i="1"/>
  <c r="P6909" i="1" s="1"/>
  <c r="K6910" i="1"/>
  <c r="L6910" i="1" s="1"/>
  <c r="O6910" i="1"/>
  <c r="P6910" i="1" s="1"/>
  <c r="K6911" i="1"/>
  <c r="L6911" i="1" s="1"/>
  <c r="O6911" i="1"/>
  <c r="P6911" i="1" s="1"/>
  <c r="K6912" i="1"/>
  <c r="L6912" i="1" s="1"/>
  <c r="O6912" i="1"/>
  <c r="P6912" i="1" s="1"/>
  <c r="K6913" i="1"/>
  <c r="L6913" i="1" s="1"/>
  <c r="O6913" i="1"/>
  <c r="P6913" i="1" s="1"/>
  <c r="K6914" i="1"/>
  <c r="L6914" i="1" s="1"/>
  <c r="O6914" i="1"/>
  <c r="P6914" i="1" s="1"/>
  <c r="K6915" i="1"/>
  <c r="L6915" i="1" s="1"/>
  <c r="O6915" i="1"/>
  <c r="P6915" i="1" s="1"/>
  <c r="K6916" i="1"/>
  <c r="L6916" i="1" s="1"/>
  <c r="O6916" i="1"/>
  <c r="P6916" i="1" s="1"/>
  <c r="K6917" i="1"/>
  <c r="L6917" i="1" s="1"/>
  <c r="O6917" i="1"/>
  <c r="P6917" i="1" s="1"/>
  <c r="K6918" i="1"/>
  <c r="L6918" i="1" s="1"/>
  <c r="O6918" i="1"/>
  <c r="P6918" i="1" s="1"/>
  <c r="K6919" i="1"/>
  <c r="L6919" i="1" s="1"/>
  <c r="O6919" i="1"/>
  <c r="P6919" i="1" s="1"/>
  <c r="K6920" i="1"/>
  <c r="L6920" i="1" s="1"/>
  <c r="O6920" i="1"/>
  <c r="P6920" i="1" s="1"/>
  <c r="K6921" i="1"/>
  <c r="L6921" i="1" s="1"/>
  <c r="O6921" i="1"/>
  <c r="P6921" i="1" s="1"/>
  <c r="K6922" i="1"/>
  <c r="L6922" i="1" s="1"/>
  <c r="O6922" i="1"/>
  <c r="P6922" i="1" s="1"/>
  <c r="K6923" i="1"/>
  <c r="L6923" i="1" s="1"/>
  <c r="O6923" i="1"/>
  <c r="P6923" i="1" s="1"/>
  <c r="K6924" i="1"/>
  <c r="L6924" i="1" s="1"/>
  <c r="O6924" i="1"/>
  <c r="P6924" i="1" s="1"/>
  <c r="K6925" i="1"/>
  <c r="L6925" i="1" s="1"/>
  <c r="O6925" i="1"/>
  <c r="P6925" i="1" s="1"/>
  <c r="K6926" i="1"/>
  <c r="L6926" i="1" s="1"/>
  <c r="O6926" i="1"/>
  <c r="P6926" i="1" s="1"/>
  <c r="K6927" i="1"/>
  <c r="L6927" i="1" s="1"/>
  <c r="O6927" i="1"/>
  <c r="P6927" i="1" s="1"/>
  <c r="K6928" i="1"/>
  <c r="L6928" i="1" s="1"/>
  <c r="O6928" i="1"/>
  <c r="P6928" i="1" s="1"/>
  <c r="K6929" i="1"/>
  <c r="L6929" i="1" s="1"/>
  <c r="O6929" i="1"/>
  <c r="P6929" i="1" s="1"/>
  <c r="K6930" i="1"/>
  <c r="L6930" i="1" s="1"/>
  <c r="O6930" i="1"/>
  <c r="P6930" i="1" s="1"/>
  <c r="K6931" i="1"/>
  <c r="L6931" i="1" s="1"/>
  <c r="O6931" i="1"/>
  <c r="P6931" i="1" s="1"/>
  <c r="K6932" i="1"/>
  <c r="L6932" i="1" s="1"/>
  <c r="O6932" i="1"/>
  <c r="P6932" i="1" s="1"/>
  <c r="K6933" i="1"/>
  <c r="L6933" i="1" s="1"/>
  <c r="O6933" i="1"/>
  <c r="P6933" i="1" s="1"/>
  <c r="K6934" i="1"/>
  <c r="L6934" i="1" s="1"/>
  <c r="O6934" i="1"/>
  <c r="P6934" i="1" s="1"/>
  <c r="K6935" i="1"/>
  <c r="L6935" i="1" s="1"/>
  <c r="O6935" i="1"/>
  <c r="P6935" i="1" s="1"/>
  <c r="K6936" i="1"/>
  <c r="L6936" i="1" s="1"/>
  <c r="O6936" i="1"/>
  <c r="P6936" i="1" s="1"/>
  <c r="K6937" i="1"/>
  <c r="L6937" i="1" s="1"/>
  <c r="O6937" i="1"/>
  <c r="P6937" i="1" s="1"/>
  <c r="K6938" i="1"/>
  <c r="L6938" i="1" s="1"/>
  <c r="O6938" i="1"/>
  <c r="P6938" i="1" s="1"/>
  <c r="K6939" i="1"/>
  <c r="L6939" i="1" s="1"/>
  <c r="O6939" i="1"/>
  <c r="P6939" i="1" s="1"/>
  <c r="K6940" i="1"/>
  <c r="L6940" i="1" s="1"/>
  <c r="O6940" i="1"/>
  <c r="P6940" i="1" s="1"/>
  <c r="K6941" i="1"/>
  <c r="L6941" i="1" s="1"/>
  <c r="O6941" i="1"/>
  <c r="P6941" i="1" s="1"/>
  <c r="K6942" i="1"/>
  <c r="L6942" i="1" s="1"/>
  <c r="O6942" i="1"/>
  <c r="P6942" i="1" s="1"/>
  <c r="K6943" i="1"/>
  <c r="L6943" i="1" s="1"/>
  <c r="O6943" i="1"/>
  <c r="P6943" i="1" s="1"/>
  <c r="K6944" i="1"/>
  <c r="L6944" i="1" s="1"/>
  <c r="O6944" i="1"/>
  <c r="P6944" i="1" s="1"/>
  <c r="K6945" i="1"/>
  <c r="L6945" i="1" s="1"/>
  <c r="O6945" i="1"/>
  <c r="P6945" i="1" s="1"/>
  <c r="K6946" i="1"/>
  <c r="L6946" i="1" s="1"/>
  <c r="O6946" i="1"/>
  <c r="P6946" i="1" s="1"/>
  <c r="K6947" i="1"/>
  <c r="L6947" i="1" s="1"/>
  <c r="O6947" i="1"/>
  <c r="P6947" i="1" s="1"/>
  <c r="K6948" i="1"/>
  <c r="L6948" i="1" s="1"/>
  <c r="O6948" i="1"/>
  <c r="P6948" i="1" s="1"/>
  <c r="K6949" i="1"/>
  <c r="L6949" i="1" s="1"/>
  <c r="O6949" i="1"/>
  <c r="P6949" i="1" s="1"/>
  <c r="K6950" i="1"/>
  <c r="L6950" i="1" s="1"/>
  <c r="O6950" i="1"/>
  <c r="P6950" i="1" s="1"/>
  <c r="K6951" i="1"/>
  <c r="L6951" i="1" s="1"/>
  <c r="O6951" i="1"/>
  <c r="P6951" i="1" s="1"/>
  <c r="K6952" i="1"/>
  <c r="L6952" i="1" s="1"/>
  <c r="O6952" i="1"/>
  <c r="P6952" i="1" s="1"/>
  <c r="K6953" i="1"/>
  <c r="L6953" i="1" s="1"/>
  <c r="O6953" i="1"/>
  <c r="P6953" i="1" s="1"/>
  <c r="K6954" i="1"/>
  <c r="L6954" i="1" s="1"/>
  <c r="O6954" i="1"/>
  <c r="P6954" i="1" s="1"/>
  <c r="K6955" i="1"/>
  <c r="L6955" i="1" s="1"/>
  <c r="O6955" i="1"/>
  <c r="P6955" i="1" s="1"/>
  <c r="K6956" i="1"/>
  <c r="L6956" i="1" s="1"/>
  <c r="O6956" i="1"/>
  <c r="P6956" i="1" s="1"/>
  <c r="K6957" i="1"/>
  <c r="L6957" i="1" s="1"/>
  <c r="O6957" i="1"/>
  <c r="P6957" i="1" s="1"/>
  <c r="K6958" i="1"/>
  <c r="L6958" i="1" s="1"/>
  <c r="O6958" i="1"/>
  <c r="P6958" i="1" s="1"/>
  <c r="K6959" i="1"/>
  <c r="L6959" i="1" s="1"/>
  <c r="O6959" i="1"/>
  <c r="P6959" i="1" s="1"/>
  <c r="K6960" i="1"/>
  <c r="L6960" i="1" s="1"/>
  <c r="O6960" i="1"/>
  <c r="P6960" i="1" s="1"/>
  <c r="K6961" i="1"/>
  <c r="L6961" i="1" s="1"/>
  <c r="O6961" i="1"/>
  <c r="P6961" i="1" s="1"/>
  <c r="K6962" i="1"/>
  <c r="L6962" i="1" s="1"/>
  <c r="O6962" i="1"/>
  <c r="P6962" i="1" s="1"/>
  <c r="K6963" i="1"/>
  <c r="L6963" i="1" s="1"/>
  <c r="O6963" i="1"/>
  <c r="P6963" i="1" s="1"/>
  <c r="K6964" i="1"/>
  <c r="L6964" i="1" s="1"/>
  <c r="O6964" i="1"/>
  <c r="P6964" i="1" s="1"/>
  <c r="K6965" i="1"/>
  <c r="L6965" i="1" s="1"/>
  <c r="O6965" i="1"/>
  <c r="P6965" i="1" s="1"/>
  <c r="K6966" i="1"/>
  <c r="L6966" i="1" s="1"/>
  <c r="O6966" i="1"/>
  <c r="P6966" i="1" s="1"/>
  <c r="K6967" i="1"/>
  <c r="L6967" i="1" s="1"/>
  <c r="O6967" i="1"/>
  <c r="P6967" i="1" s="1"/>
  <c r="K6968" i="1"/>
  <c r="L6968" i="1" s="1"/>
  <c r="O6968" i="1"/>
  <c r="P6968" i="1" s="1"/>
  <c r="K6969" i="1"/>
  <c r="L6969" i="1" s="1"/>
  <c r="O6969" i="1"/>
  <c r="P6969" i="1" s="1"/>
  <c r="K6970" i="1"/>
  <c r="L6970" i="1" s="1"/>
  <c r="O6970" i="1"/>
  <c r="P6970" i="1" s="1"/>
  <c r="K6971" i="1"/>
  <c r="L6971" i="1" s="1"/>
  <c r="O6971" i="1"/>
  <c r="P6971" i="1" s="1"/>
  <c r="K6972" i="1"/>
  <c r="L6972" i="1" s="1"/>
  <c r="O6972" i="1"/>
  <c r="P6972" i="1" s="1"/>
  <c r="K6973" i="1"/>
  <c r="L6973" i="1" s="1"/>
  <c r="O6973" i="1"/>
  <c r="P6973" i="1" s="1"/>
  <c r="K6974" i="1"/>
  <c r="L6974" i="1" s="1"/>
  <c r="O6974" i="1"/>
  <c r="P6974" i="1" s="1"/>
  <c r="K6975" i="1"/>
  <c r="L6975" i="1" s="1"/>
  <c r="O6975" i="1"/>
  <c r="P6975" i="1" s="1"/>
  <c r="K6976" i="1"/>
  <c r="L6976" i="1" s="1"/>
  <c r="O6976" i="1"/>
  <c r="P6976" i="1" s="1"/>
  <c r="K6977" i="1"/>
  <c r="L6977" i="1" s="1"/>
  <c r="O6977" i="1"/>
  <c r="P6977" i="1" s="1"/>
  <c r="K6978" i="1"/>
  <c r="L6978" i="1" s="1"/>
  <c r="O6978" i="1"/>
  <c r="P6978" i="1" s="1"/>
  <c r="K6979" i="1"/>
  <c r="L6979" i="1" s="1"/>
  <c r="O6979" i="1"/>
  <c r="P6979" i="1" s="1"/>
  <c r="K6980" i="1"/>
  <c r="L6980" i="1" s="1"/>
  <c r="O6980" i="1"/>
  <c r="P6980" i="1" s="1"/>
  <c r="K6981" i="1"/>
  <c r="L6981" i="1" s="1"/>
  <c r="O6981" i="1"/>
  <c r="P6981" i="1" s="1"/>
  <c r="K6982" i="1"/>
  <c r="L6982" i="1" s="1"/>
  <c r="O6982" i="1"/>
  <c r="P6982" i="1" s="1"/>
  <c r="K6983" i="1"/>
  <c r="L6983" i="1" s="1"/>
  <c r="O6983" i="1"/>
  <c r="P6983" i="1" s="1"/>
  <c r="K6984" i="1"/>
  <c r="L6984" i="1" s="1"/>
  <c r="O6984" i="1"/>
  <c r="P6984" i="1" s="1"/>
  <c r="K6985" i="1"/>
  <c r="L6985" i="1" s="1"/>
  <c r="O6985" i="1"/>
  <c r="P6985" i="1" s="1"/>
  <c r="K6986" i="1"/>
  <c r="L6986" i="1" s="1"/>
  <c r="O6986" i="1"/>
  <c r="P6986" i="1" s="1"/>
  <c r="K6987" i="1"/>
  <c r="L6987" i="1" s="1"/>
  <c r="O6987" i="1"/>
  <c r="P6987" i="1" s="1"/>
  <c r="K6988" i="1"/>
  <c r="L6988" i="1" s="1"/>
  <c r="O6988" i="1"/>
  <c r="P6988" i="1" s="1"/>
  <c r="K6989" i="1"/>
  <c r="L6989" i="1" s="1"/>
  <c r="O6989" i="1"/>
  <c r="P6989" i="1" s="1"/>
  <c r="K6990" i="1"/>
  <c r="L6990" i="1" s="1"/>
  <c r="O6990" i="1"/>
  <c r="P6990" i="1" s="1"/>
  <c r="K6991" i="1"/>
  <c r="L6991" i="1" s="1"/>
  <c r="O6991" i="1"/>
  <c r="P6991" i="1" s="1"/>
  <c r="K6992" i="1"/>
  <c r="L6992" i="1" s="1"/>
  <c r="O6992" i="1"/>
  <c r="P6992" i="1" s="1"/>
  <c r="K6993" i="1"/>
  <c r="L6993" i="1" s="1"/>
  <c r="O6993" i="1"/>
  <c r="P6993" i="1" s="1"/>
  <c r="K6994" i="1"/>
  <c r="L6994" i="1" s="1"/>
  <c r="O6994" i="1"/>
  <c r="P6994" i="1" s="1"/>
  <c r="K6995" i="1"/>
  <c r="L6995" i="1" s="1"/>
  <c r="O6995" i="1"/>
  <c r="P6995" i="1" s="1"/>
  <c r="K6996" i="1"/>
  <c r="L6996" i="1" s="1"/>
  <c r="O6996" i="1"/>
  <c r="P6996" i="1" s="1"/>
  <c r="K6997" i="1"/>
  <c r="L6997" i="1" s="1"/>
  <c r="O6997" i="1"/>
  <c r="P6997" i="1" s="1"/>
  <c r="K6998" i="1"/>
  <c r="L6998" i="1" s="1"/>
  <c r="O6998" i="1"/>
  <c r="P6998" i="1" s="1"/>
  <c r="K6999" i="1"/>
  <c r="L6999" i="1" s="1"/>
  <c r="O6999" i="1"/>
  <c r="P6999" i="1" s="1"/>
  <c r="K7000" i="1"/>
  <c r="L7000" i="1" s="1"/>
  <c r="O7000" i="1"/>
  <c r="P7000" i="1" s="1"/>
  <c r="K7001" i="1"/>
  <c r="L7001" i="1" s="1"/>
  <c r="O7001" i="1"/>
  <c r="P7001" i="1" s="1"/>
  <c r="K7002" i="1"/>
  <c r="L7002" i="1" s="1"/>
  <c r="O7002" i="1"/>
  <c r="P7002" i="1" s="1"/>
  <c r="K7003" i="1"/>
  <c r="L7003" i="1" s="1"/>
  <c r="O7003" i="1"/>
  <c r="P7003" i="1" s="1"/>
  <c r="K7004" i="1"/>
  <c r="L7004" i="1" s="1"/>
  <c r="O7004" i="1"/>
  <c r="P7004" i="1" s="1"/>
  <c r="K7005" i="1"/>
  <c r="L7005" i="1" s="1"/>
  <c r="O7005" i="1"/>
  <c r="P7005" i="1" s="1"/>
  <c r="K7006" i="1"/>
  <c r="L7006" i="1" s="1"/>
  <c r="O7006" i="1"/>
  <c r="P7006" i="1" s="1"/>
  <c r="K7007" i="1"/>
  <c r="L7007" i="1" s="1"/>
  <c r="O7007" i="1"/>
  <c r="P7007" i="1" s="1"/>
  <c r="K7008" i="1"/>
  <c r="L7008" i="1" s="1"/>
  <c r="O7008" i="1"/>
  <c r="P7008" i="1" s="1"/>
  <c r="K7009" i="1"/>
  <c r="L7009" i="1" s="1"/>
  <c r="O7009" i="1"/>
  <c r="P7009" i="1" s="1"/>
  <c r="K7010" i="1"/>
  <c r="L7010" i="1" s="1"/>
  <c r="O7010" i="1"/>
  <c r="P7010" i="1" s="1"/>
  <c r="K7011" i="1"/>
  <c r="L7011" i="1" s="1"/>
  <c r="O7011" i="1"/>
  <c r="P7011" i="1" s="1"/>
  <c r="K7012" i="1"/>
  <c r="L7012" i="1" s="1"/>
  <c r="O7012" i="1"/>
  <c r="P7012" i="1" s="1"/>
  <c r="K7013" i="1"/>
  <c r="L7013" i="1" s="1"/>
  <c r="O7013" i="1"/>
  <c r="P7013" i="1" s="1"/>
  <c r="K7014" i="1"/>
  <c r="L7014" i="1" s="1"/>
  <c r="O7014" i="1"/>
  <c r="P7014" i="1" s="1"/>
  <c r="K7015" i="1"/>
  <c r="L7015" i="1" s="1"/>
  <c r="O7015" i="1"/>
  <c r="P7015" i="1" s="1"/>
  <c r="K7016" i="1"/>
  <c r="L7016" i="1" s="1"/>
  <c r="O7016" i="1"/>
  <c r="P7016" i="1" s="1"/>
  <c r="K7017" i="1"/>
  <c r="L7017" i="1" s="1"/>
  <c r="O7017" i="1"/>
  <c r="P7017" i="1" s="1"/>
  <c r="K7018" i="1"/>
  <c r="L7018" i="1" s="1"/>
  <c r="O7018" i="1"/>
  <c r="P7018" i="1" s="1"/>
  <c r="K7019" i="1"/>
  <c r="L7019" i="1" s="1"/>
  <c r="O7019" i="1"/>
  <c r="P7019" i="1" s="1"/>
  <c r="K7020" i="1"/>
  <c r="L7020" i="1" s="1"/>
  <c r="O7020" i="1"/>
  <c r="P7020" i="1" s="1"/>
  <c r="K7021" i="1"/>
  <c r="L7021" i="1" s="1"/>
  <c r="O7021" i="1"/>
  <c r="P7021" i="1" s="1"/>
  <c r="K7022" i="1"/>
  <c r="L7022" i="1" s="1"/>
  <c r="O7022" i="1"/>
  <c r="P7022" i="1" s="1"/>
  <c r="K7023" i="1"/>
  <c r="L7023" i="1" s="1"/>
  <c r="O7023" i="1"/>
  <c r="P7023" i="1" s="1"/>
  <c r="K7024" i="1"/>
  <c r="L7024" i="1" s="1"/>
  <c r="O7024" i="1"/>
  <c r="P7024" i="1" s="1"/>
  <c r="K7025" i="1"/>
  <c r="L7025" i="1" s="1"/>
  <c r="O7025" i="1"/>
  <c r="P7025" i="1" s="1"/>
  <c r="K7026" i="1"/>
  <c r="L7026" i="1" s="1"/>
  <c r="O7026" i="1"/>
  <c r="P7026" i="1" s="1"/>
  <c r="K7027" i="1"/>
  <c r="L7027" i="1" s="1"/>
  <c r="O7027" i="1"/>
  <c r="P7027" i="1" s="1"/>
  <c r="K7028" i="1"/>
  <c r="L7028" i="1" s="1"/>
  <c r="O7028" i="1"/>
  <c r="P7028" i="1" s="1"/>
  <c r="K7029" i="1"/>
  <c r="L7029" i="1" s="1"/>
  <c r="O7029" i="1"/>
  <c r="P7029" i="1" s="1"/>
  <c r="K7030" i="1"/>
  <c r="L7030" i="1" s="1"/>
  <c r="O7030" i="1"/>
  <c r="P7030" i="1" s="1"/>
  <c r="K7031" i="1"/>
  <c r="L7031" i="1" s="1"/>
  <c r="O7031" i="1"/>
  <c r="P7031" i="1" s="1"/>
  <c r="K7032" i="1"/>
  <c r="L7032" i="1" s="1"/>
  <c r="O7032" i="1"/>
  <c r="P7032" i="1" s="1"/>
  <c r="K7033" i="1"/>
  <c r="L7033" i="1" s="1"/>
  <c r="O7033" i="1"/>
  <c r="P7033" i="1" s="1"/>
  <c r="K7034" i="1"/>
  <c r="L7034" i="1" s="1"/>
  <c r="O7034" i="1"/>
  <c r="P7034" i="1" s="1"/>
  <c r="K7035" i="1"/>
  <c r="L7035" i="1" s="1"/>
  <c r="O7035" i="1"/>
  <c r="P7035" i="1" s="1"/>
  <c r="K7036" i="1"/>
  <c r="L7036" i="1" s="1"/>
  <c r="O7036" i="1"/>
  <c r="P7036" i="1" s="1"/>
  <c r="K7037" i="1"/>
  <c r="L7037" i="1" s="1"/>
  <c r="O7037" i="1"/>
  <c r="P7037" i="1" s="1"/>
  <c r="K7038" i="1"/>
  <c r="L7038" i="1" s="1"/>
  <c r="O7038" i="1"/>
  <c r="P7038" i="1" s="1"/>
  <c r="K7039" i="1"/>
  <c r="L7039" i="1" s="1"/>
  <c r="O7039" i="1"/>
  <c r="P7039" i="1" s="1"/>
  <c r="K7040" i="1"/>
  <c r="L7040" i="1" s="1"/>
  <c r="O7040" i="1"/>
  <c r="P7040" i="1" s="1"/>
  <c r="K7041" i="1"/>
  <c r="L7041" i="1" s="1"/>
  <c r="O7041" i="1"/>
  <c r="P7041" i="1" s="1"/>
  <c r="K7042" i="1"/>
  <c r="L7042" i="1" s="1"/>
  <c r="O7042" i="1"/>
  <c r="P7042" i="1" s="1"/>
  <c r="K7043" i="1"/>
  <c r="L7043" i="1" s="1"/>
  <c r="O7043" i="1"/>
  <c r="P7043" i="1" s="1"/>
  <c r="K7044" i="1"/>
  <c r="L7044" i="1" s="1"/>
  <c r="O7044" i="1"/>
  <c r="P7044" i="1" s="1"/>
  <c r="K7045" i="1"/>
  <c r="L7045" i="1" s="1"/>
  <c r="O7045" i="1"/>
  <c r="P7045" i="1" s="1"/>
  <c r="K7046" i="1"/>
  <c r="L7046" i="1" s="1"/>
  <c r="O7046" i="1"/>
  <c r="P7046" i="1" s="1"/>
  <c r="K7047" i="1"/>
  <c r="L7047" i="1" s="1"/>
  <c r="O7047" i="1"/>
  <c r="P7047" i="1" s="1"/>
  <c r="K7048" i="1"/>
  <c r="L7048" i="1" s="1"/>
  <c r="O7048" i="1"/>
  <c r="P7048" i="1" s="1"/>
  <c r="K7049" i="1"/>
  <c r="L7049" i="1" s="1"/>
  <c r="O7049" i="1"/>
  <c r="P7049" i="1" s="1"/>
  <c r="K7050" i="1"/>
  <c r="L7050" i="1" s="1"/>
  <c r="O7050" i="1"/>
  <c r="P7050" i="1" s="1"/>
  <c r="K7051" i="1"/>
  <c r="L7051" i="1" s="1"/>
  <c r="O7051" i="1"/>
  <c r="P7051" i="1" s="1"/>
  <c r="K7052" i="1"/>
  <c r="L7052" i="1" s="1"/>
  <c r="O7052" i="1"/>
  <c r="P7052" i="1" s="1"/>
  <c r="K7053" i="1"/>
  <c r="L7053" i="1" s="1"/>
  <c r="O7053" i="1"/>
  <c r="P7053" i="1" s="1"/>
  <c r="K7054" i="1"/>
  <c r="L7054" i="1" s="1"/>
  <c r="O7054" i="1"/>
  <c r="P7054" i="1" s="1"/>
  <c r="K7055" i="1"/>
  <c r="L7055" i="1" s="1"/>
  <c r="O7055" i="1"/>
  <c r="P7055" i="1" s="1"/>
  <c r="K7056" i="1"/>
  <c r="L7056" i="1" s="1"/>
  <c r="O7056" i="1"/>
  <c r="P7056" i="1" s="1"/>
  <c r="K7057" i="1"/>
  <c r="L7057" i="1" s="1"/>
  <c r="O7057" i="1"/>
  <c r="P7057" i="1" s="1"/>
  <c r="K7058" i="1"/>
  <c r="L7058" i="1" s="1"/>
  <c r="O7058" i="1"/>
  <c r="P7058" i="1" s="1"/>
  <c r="K7059" i="1"/>
  <c r="L7059" i="1" s="1"/>
  <c r="O7059" i="1"/>
  <c r="P7059" i="1" s="1"/>
  <c r="K7060" i="1"/>
  <c r="L7060" i="1" s="1"/>
  <c r="O7060" i="1"/>
  <c r="P7060" i="1" s="1"/>
  <c r="K7061" i="1"/>
  <c r="L7061" i="1" s="1"/>
  <c r="O7061" i="1"/>
  <c r="P7061" i="1" s="1"/>
  <c r="K7062" i="1"/>
  <c r="L7062" i="1" s="1"/>
  <c r="O7062" i="1"/>
  <c r="P7062" i="1" s="1"/>
  <c r="K7063" i="1"/>
  <c r="L7063" i="1" s="1"/>
  <c r="O7063" i="1"/>
  <c r="P7063" i="1" s="1"/>
  <c r="K7064" i="1"/>
  <c r="L7064" i="1" s="1"/>
  <c r="O7064" i="1"/>
  <c r="P7064" i="1" s="1"/>
  <c r="K7065" i="1"/>
  <c r="L7065" i="1" s="1"/>
  <c r="O7065" i="1"/>
  <c r="P7065" i="1" s="1"/>
  <c r="K7066" i="1"/>
  <c r="L7066" i="1" s="1"/>
  <c r="O7066" i="1"/>
  <c r="P7066" i="1" s="1"/>
  <c r="K7067" i="1"/>
  <c r="L7067" i="1" s="1"/>
  <c r="O7067" i="1"/>
  <c r="P7067" i="1" s="1"/>
  <c r="K7068" i="1"/>
  <c r="L7068" i="1" s="1"/>
  <c r="O7068" i="1"/>
  <c r="P7068" i="1" s="1"/>
  <c r="K7069" i="1"/>
  <c r="L7069" i="1" s="1"/>
  <c r="O7069" i="1"/>
  <c r="P7069" i="1" s="1"/>
  <c r="K7070" i="1"/>
  <c r="L7070" i="1" s="1"/>
  <c r="O7070" i="1"/>
  <c r="P7070" i="1" s="1"/>
  <c r="K7071" i="1"/>
  <c r="L7071" i="1" s="1"/>
  <c r="O7071" i="1"/>
  <c r="P7071" i="1" s="1"/>
  <c r="K7072" i="1"/>
  <c r="L7072" i="1" s="1"/>
  <c r="O7072" i="1"/>
  <c r="P7072" i="1" s="1"/>
  <c r="K7073" i="1"/>
  <c r="L7073" i="1" s="1"/>
  <c r="O7073" i="1"/>
  <c r="P7073" i="1" s="1"/>
  <c r="K7074" i="1"/>
  <c r="L7074" i="1" s="1"/>
  <c r="O7074" i="1"/>
  <c r="P7074" i="1" s="1"/>
  <c r="K7075" i="1"/>
  <c r="L7075" i="1" s="1"/>
  <c r="O7075" i="1"/>
  <c r="P7075" i="1" s="1"/>
  <c r="K7076" i="1"/>
  <c r="L7076" i="1" s="1"/>
  <c r="O7076" i="1"/>
  <c r="P7076" i="1" s="1"/>
  <c r="K7077" i="1"/>
  <c r="L7077" i="1" s="1"/>
  <c r="O7077" i="1"/>
  <c r="P7077" i="1" s="1"/>
  <c r="K7078" i="1"/>
  <c r="L7078" i="1" s="1"/>
  <c r="O7078" i="1"/>
  <c r="P7078" i="1" s="1"/>
  <c r="K7079" i="1"/>
  <c r="L7079" i="1" s="1"/>
  <c r="O7079" i="1"/>
  <c r="P7079" i="1" s="1"/>
  <c r="K7080" i="1"/>
  <c r="L7080" i="1" s="1"/>
  <c r="O7080" i="1"/>
  <c r="P7080" i="1" s="1"/>
  <c r="K7081" i="1"/>
  <c r="L7081" i="1" s="1"/>
  <c r="O7081" i="1"/>
  <c r="P7081" i="1" s="1"/>
  <c r="K7082" i="1"/>
  <c r="L7082" i="1" s="1"/>
  <c r="O7082" i="1"/>
  <c r="P7082" i="1" s="1"/>
  <c r="K7083" i="1"/>
  <c r="L7083" i="1" s="1"/>
  <c r="O7083" i="1"/>
  <c r="P7083" i="1" s="1"/>
  <c r="K7084" i="1"/>
  <c r="L7084" i="1" s="1"/>
  <c r="O7084" i="1"/>
  <c r="P7084" i="1" s="1"/>
  <c r="K7085" i="1"/>
  <c r="L7085" i="1" s="1"/>
  <c r="O7085" i="1"/>
  <c r="P7085" i="1" s="1"/>
  <c r="K7086" i="1"/>
  <c r="L7086" i="1" s="1"/>
  <c r="O7086" i="1"/>
  <c r="P7086" i="1" s="1"/>
  <c r="K7087" i="1"/>
  <c r="L7087" i="1" s="1"/>
  <c r="O7087" i="1"/>
  <c r="P7087" i="1" s="1"/>
  <c r="K7088" i="1"/>
  <c r="L7088" i="1" s="1"/>
  <c r="O7088" i="1"/>
  <c r="P7088" i="1" s="1"/>
  <c r="K7089" i="1"/>
  <c r="L7089" i="1" s="1"/>
  <c r="O7089" i="1"/>
  <c r="P7089" i="1" s="1"/>
  <c r="K7090" i="1"/>
  <c r="L7090" i="1" s="1"/>
  <c r="O7090" i="1"/>
  <c r="P7090" i="1" s="1"/>
  <c r="K7091" i="1"/>
  <c r="L7091" i="1" s="1"/>
  <c r="O7091" i="1"/>
  <c r="P7091" i="1" s="1"/>
  <c r="K7092" i="1"/>
  <c r="L7092" i="1" s="1"/>
  <c r="O7092" i="1"/>
  <c r="P7092" i="1" s="1"/>
  <c r="K7093" i="1"/>
  <c r="L7093" i="1" s="1"/>
  <c r="O7093" i="1"/>
  <c r="P7093" i="1" s="1"/>
  <c r="K7094" i="1"/>
  <c r="L7094" i="1" s="1"/>
  <c r="O7094" i="1"/>
  <c r="P7094" i="1" s="1"/>
  <c r="K7095" i="1"/>
  <c r="L7095" i="1" s="1"/>
  <c r="O7095" i="1"/>
  <c r="P7095" i="1" s="1"/>
  <c r="K7096" i="1"/>
  <c r="L7096" i="1" s="1"/>
  <c r="O7096" i="1"/>
  <c r="P7096" i="1" s="1"/>
  <c r="K7097" i="1"/>
  <c r="L7097" i="1" s="1"/>
  <c r="O7097" i="1"/>
  <c r="P7097" i="1" s="1"/>
  <c r="K7098" i="1"/>
  <c r="L7098" i="1" s="1"/>
  <c r="O7098" i="1"/>
  <c r="P7098" i="1" s="1"/>
  <c r="K7099" i="1"/>
  <c r="L7099" i="1" s="1"/>
  <c r="O7099" i="1"/>
  <c r="P7099" i="1" s="1"/>
  <c r="K7100" i="1"/>
  <c r="L7100" i="1" s="1"/>
  <c r="O7100" i="1"/>
  <c r="P7100" i="1" s="1"/>
  <c r="K7101" i="1"/>
  <c r="L7101" i="1" s="1"/>
  <c r="O7101" i="1"/>
  <c r="P7101" i="1" s="1"/>
  <c r="K7102" i="1"/>
  <c r="L7102" i="1" s="1"/>
  <c r="O7102" i="1"/>
  <c r="P7102" i="1" s="1"/>
  <c r="K7103" i="1"/>
  <c r="L7103" i="1" s="1"/>
  <c r="O7103" i="1"/>
  <c r="P7103" i="1" s="1"/>
  <c r="K7104" i="1"/>
  <c r="L7104" i="1" s="1"/>
  <c r="O7104" i="1"/>
  <c r="P7104" i="1" s="1"/>
  <c r="K7105" i="1"/>
  <c r="L7105" i="1" s="1"/>
  <c r="O7105" i="1"/>
  <c r="P7105" i="1" s="1"/>
  <c r="K7106" i="1"/>
  <c r="L7106" i="1" s="1"/>
  <c r="O7106" i="1"/>
  <c r="P7106" i="1" s="1"/>
  <c r="K7107" i="1"/>
  <c r="L7107" i="1" s="1"/>
  <c r="O7107" i="1"/>
  <c r="P7107" i="1" s="1"/>
  <c r="K7108" i="1"/>
  <c r="L7108" i="1" s="1"/>
  <c r="O7108" i="1"/>
  <c r="P7108" i="1" s="1"/>
  <c r="K7109" i="1"/>
  <c r="L7109" i="1" s="1"/>
  <c r="O7109" i="1"/>
  <c r="P7109" i="1" s="1"/>
  <c r="K7110" i="1"/>
  <c r="L7110" i="1" s="1"/>
  <c r="O7110" i="1"/>
  <c r="P7110" i="1" s="1"/>
  <c r="K7111" i="1"/>
  <c r="L7111" i="1" s="1"/>
  <c r="O7111" i="1"/>
  <c r="P7111" i="1" s="1"/>
  <c r="K7112" i="1"/>
  <c r="L7112" i="1" s="1"/>
  <c r="O7112" i="1"/>
  <c r="P7112" i="1" s="1"/>
  <c r="K7113" i="1"/>
  <c r="L7113" i="1" s="1"/>
  <c r="O7113" i="1"/>
  <c r="P7113" i="1" s="1"/>
  <c r="K7114" i="1"/>
  <c r="L7114" i="1" s="1"/>
  <c r="O7114" i="1"/>
  <c r="P7114" i="1" s="1"/>
  <c r="K7115" i="1"/>
  <c r="L7115" i="1" s="1"/>
  <c r="O7115" i="1"/>
  <c r="P7115" i="1" s="1"/>
  <c r="K7116" i="1"/>
  <c r="L7116" i="1" s="1"/>
  <c r="O7116" i="1"/>
  <c r="P7116" i="1" s="1"/>
  <c r="K7117" i="1"/>
  <c r="L7117" i="1" s="1"/>
  <c r="O7117" i="1"/>
  <c r="P7117" i="1" s="1"/>
  <c r="K7118" i="1"/>
  <c r="L7118" i="1" s="1"/>
  <c r="O7118" i="1"/>
  <c r="P7118" i="1" s="1"/>
  <c r="K7119" i="1"/>
  <c r="L7119" i="1" s="1"/>
  <c r="O7119" i="1"/>
  <c r="P7119" i="1" s="1"/>
  <c r="K7120" i="1"/>
  <c r="L7120" i="1" s="1"/>
  <c r="O7120" i="1"/>
  <c r="P7120" i="1" s="1"/>
  <c r="K7121" i="1"/>
  <c r="L7121" i="1" s="1"/>
  <c r="O7121" i="1"/>
  <c r="P7121" i="1" s="1"/>
  <c r="K7122" i="1"/>
  <c r="L7122" i="1" s="1"/>
  <c r="O7122" i="1"/>
  <c r="P7122" i="1" s="1"/>
  <c r="K7123" i="1"/>
  <c r="L7123" i="1" s="1"/>
  <c r="O7123" i="1"/>
  <c r="P7123" i="1" s="1"/>
  <c r="K7124" i="1"/>
  <c r="L7124" i="1" s="1"/>
  <c r="O7124" i="1"/>
  <c r="P7124" i="1" s="1"/>
  <c r="K7125" i="1"/>
  <c r="L7125" i="1" s="1"/>
  <c r="O7125" i="1"/>
  <c r="P7125" i="1" s="1"/>
  <c r="K7126" i="1"/>
  <c r="L7126" i="1" s="1"/>
  <c r="O7126" i="1"/>
  <c r="P7126" i="1" s="1"/>
  <c r="K7127" i="1"/>
  <c r="L7127" i="1" s="1"/>
  <c r="O7127" i="1"/>
  <c r="P7127" i="1" s="1"/>
  <c r="K7128" i="1"/>
  <c r="L7128" i="1" s="1"/>
  <c r="O7128" i="1"/>
  <c r="P7128" i="1" s="1"/>
  <c r="K7129" i="1"/>
  <c r="L7129" i="1" s="1"/>
  <c r="O7129" i="1"/>
  <c r="P7129" i="1" s="1"/>
  <c r="K7130" i="1"/>
  <c r="L7130" i="1" s="1"/>
  <c r="O7130" i="1"/>
  <c r="P7130" i="1" s="1"/>
  <c r="K7131" i="1"/>
  <c r="L7131" i="1" s="1"/>
  <c r="O7131" i="1"/>
  <c r="P7131" i="1" s="1"/>
  <c r="K7132" i="1"/>
  <c r="L7132" i="1" s="1"/>
  <c r="O7132" i="1"/>
  <c r="P7132" i="1" s="1"/>
  <c r="K7133" i="1"/>
  <c r="L7133" i="1" s="1"/>
  <c r="O7133" i="1"/>
  <c r="P7133" i="1" s="1"/>
  <c r="K7134" i="1"/>
  <c r="L7134" i="1" s="1"/>
  <c r="O7134" i="1"/>
  <c r="P7134" i="1" s="1"/>
  <c r="K7135" i="1"/>
  <c r="L7135" i="1" s="1"/>
  <c r="O7135" i="1"/>
  <c r="P7135" i="1" s="1"/>
  <c r="K7136" i="1"/>
  <c r="L7136" i="1" s="1"/>
  <c r="O7136" i="1"/>
  <c r="P7136" i="1" s="1"/>
  <c r="K7137" i="1"/>
  <c r="L7137" i="1" s="1"/>
  <c r="O7137" i="1"/>
  <c r="P7137" i="1" s="1"/>
  <c r="K7138" i="1"/>
  <c r="L7138" i="1" s="1"/>
  <c r="O7138" i="1"/>
  <c r="P7138" i="1" s="1"/>
  <c r="K7139" i="1"/>
  <c r="L7139" i="1" s="1"/>
  <c r="O7139" i="1"/>
  <c r="P7139" i="1" s="1"/>
  <c r="K7140" i="1"/>
  <c r="L7140" i="1" s="1"/>
  <c r="O7140" i="1"/>
  <c r="P7140" i="1" s="1"/>
  <c r="K7141" i="1"/>
  <c r="L7141" i="1" s="1"/>
  <c r="O7141" i="1"/>
  <c r="P7141" i="1" s="1"/>
  <c r="K7142" i="1"/>
  <c r="L7142" i="1" s="1"/>
  <c r="O7142" i="1"/>
  <c r="P7142" i="1" s="1"/>
  <c r="K7143" i="1"/>
  <c r="L7143" i="1" s="1"/>
  <c r="O7143" i="1"/>
  <c r="P7143" i="1" s="1"/>
  <c r="K7144" i="1"/>
  <c r="L7144" i="1" s="1"/>
  <c r="O7144" i="1"/>
  <c r="P7144" i="1" s="1"/>
  <c r="K7145" i="1"/>
  <c r="L7145" i="1" s="1"/>
  <c r="O7145" i="1"/>
  <c r="P7145" i="1" s="1"/>
  <c r="K7146" i="1"/>
  <c r="L7146" i="1" s="1"/>
  <c r="O7146" i="1"/>
  <c r="P7146" i="1" s="1"/>
  <c r="K7147" i="1"/>
  <c r="L7147" i="1" s="1"/>
  <c r="O7147" i="1"/>
  <c r="P7147" i="1" s="1"/>
  <c r="K7148" i="1"/>
  <c r="L7148" i="1" s="1"/>
  <c r="O7148" i="1"/>
  <c r="P7148" i="1" s="1"/>
  <c r="K7149" i="1"/>
  <c r="L7149" i="1" s="1"/>
  <c r="O7149" i="1"/>
  <c r="P7149" i="1" s="1"/>
  <c r="K7150" i="1"/>
  <c r="L7150" i="1" s="1"/>
  <c r="O7150" i="1"/>
  <c r="P7150" i="1" s="1"/>
  <c r="K7151" i="1"/>
  <c r="L7151" i="1" s="1"/>
  <c r="O7151" i="1"/>
  <c r="P7151" i="1" s="1"/>
  <c r="K7152" i="1"/>
  <c r="L7152" i="1" s="1"/>
  <c r="O7152" i="1"/>
  <c r="P7152" i="1" s="1"/>
  <c r="K7153" i="1"/>
  <c r="L7153" i="1" s="1"/>
  <c r="O7153" i="1"/>
  <c r="P7153" i="1" s="1"/>
  <c r="K7154" i="1"/>
  <c r="L7154" i="1" s="1"/>
  <c r="O7154" i="1"/>
  <c r="P7154" i="1" s="1"/>
  <c r="K7155" i="1"/>
  <c r="L7155" i="1" s="1"/>
  <c r="O7155" i="1"/>
  <c r="P7155" i="1" s="1"/>
  <c r="K7156" i="1"/>
  <c r="L7156" i="1" s="1"/>
  <c r="O7156" i="1"/>
  <c r="P7156" i="1" s="1"/>
  <c r="K7157" i="1"/>
  <c r="L7157" i="1" s="1"/>
  <c r="O7157" i="1"/>
  <c r="P7157" i="1" s="1"/>
  <c r="K7158" i="1"/>
  <c r="L7158" i="1" s="1"/>
  <c r="O7158" i="1"/>
  <c r="P7158" i="1" s="1"/>
  <c r="K7159" i="1"/>
  <c r="L7159" i="1" s="1"/>
  <c r="O7159" i="1"/>
  <c r="P7159" i="1" s="1"/>
  <c r="K7160" i="1"/>
  <c r="L7160" i="1" s="1"/>
  <c r="O7160" i="1"/>
  <c r="P7160" i="1" s="1"/>
  <c r="K7161" i="1"/>
  <c r="L7161" i="1" s="1"/>
  <c r="O7161" i="1"/>
  <c r="P7161" i="1" s="1"/>
  <c r="K7162" i="1"/>
  <c r="L7162" i="1" s="1"/>
  <c r="O7162" i="1"/>
  <c r="P7162" i="1" s="1"/>
  <c r="K7163" i="1"/>
  <c r="L7163" i="1" s="1"/>
  <c r="O7163" i="1"/>
  <c r="P7163" i="1" s="1"/>
  <c r="K7164" i="1"/>
  <c r="L7164" i="1" s="1"/>
  <c r="O7164" i="1"/>
  <c r="P7164" i="1" s="1"/>
  <c r="K7165" i="1"/>
  <c r="L7165" i="1" s="1"/>
  <c r="O7165" i="1"/>
  <c r="P7165" i="1" s="1"/>
  <c r="K7166" i="1"/>
  <c r="L7166" i="1" s="1"/>
  <c r="O7166" i="1"/>
  <c r="P7166" i="1" s="1"/>
  <c r="K7167" i="1"/>
  <c r="L7167" i="1" s="1"/>
  <c r="O7167" i="1"/>
  <c r="P7167" i="1" s="1"/>
  <c r="K7168" i="1"/>
  <c r="L7168" i="1" s="1"/>
  <c r="O7168" i="1"/>
  <c r="P7168" i="1" s="1"/>
  <c r="K7169" i="1"/>
  <c r="L7169" i="1" s="1"/>
  <c r="O7169" i="1"/>
  <c r="P7169" i="1" s="1"/>
  <c r="K7170" i="1"/>
  <c r="L7170" i="1" s="1"/>
  <c r="O7170" i="1"/>
  <c r="P7170" i="1" s="1"/>
  <c r="K7171" i="1"/>
  <c r="L7171" i="1" s="1"/>
  <c r="O7171" i="1"/>
  <c r="P7171" i="1" s="1"/>
  <c r="K7172" i="1"/>
  <c r="L7172" i="1" s="1"/>
  <c r="O7172" i="1"/>
  <c r="P7172" i="1" s="1"/>
  <c r="K7173" i="1"/>
  <c r="L7173" i="1" s="1"/>
  <c r="O7173" i="1"/>
  <c r="P7173" i="1" s="1"/>
  <c r="K7174" i="1"/>
  <c r="L7174" i="1" s="1"/>
  <c r="O7174" i="1"/>
  <c r="P7174" i="1" s="1"/>
  <c r="K7175" i="1"/>
  <c r="L7175" i="1" s="1"/>
  <c r="O7175" i="1"/>
  <c r="P7175" i="1" s="1"/>
  <c r="K7176" i="1"/>
  <c r="L7176" i="1" s="1"/>
  <c r="O7176" i="1"/>
  <c r="P7176" i="1" s="1"/>
  <c r="K7177" i="1"/>
  <c r="L7177" i="1" s="1"/>
  <c r="O7177" i="1"/>
  <c r="P7177" i="1" s="1"/>
  <c r="K7178" i="1"/>
  <c r="L7178" i="1" s="1"/>
  <c r="O7178" i="1"/>
  <c r="P7178" i="1" s="1"/>
  <c r="K7179" i="1"/>
  <c r="L7179" i="1" s="1"/>
  <c r="O7179" i="1"/>
  <c r="P7179" i="1" s="1"/>
  <c r="K7180" i="1"/>
  <c r="L7180" i="1" s="1"/>
  <c r="O7180" i="1"/>
  <c r="P7180" i="1" s="1"/>
  <c r="K7181" i="1"/>
  <c r="L7181" i="1" s="1"/>
  <c r="O7181" i="1"/>
  <c r="P7181" i="1" s="1"/>
  <c r="K7182" i="1"/>
  <c r="L7182" i="1" s="1"/>
  <c r="O7182" i="1"/>
  <c r="P7182" i="1" s="1"/>
  <c r="K7183" i="1"/>
  <c r="L7183" i="1" s="1"/>
  <c r="O7183" i="1"/>
  <c r="P7183" i="1" s="1"/>
  <c r="K7184" i="1"/>
  <c r="L7184" i="1" s="1"/>
  <c r="O7184" i="1"/>
  <c r="P7184" i="1" s="1"/>
  <c r="K7185" i="1"/>
  <c r="L7185" i="1" s="1"/>
  <c r="O7185" i="1"/>
  <c r="P7185" i="1" s="1"/>
  <c r="K7186" i="1"/>
  <c r="L7186" i="1" s="1"/>
  <c r="O7186" i="1"/>
  <c r="P7186" i="1" s="1"/>
  <c r="K7187" i="1"/>
  <c r="L7187" i="1" s="1"/>
  <c r="O7187" i="1"/>
  <c r="P7187" i="1" s="1"/>
  <c r="K7188" i="1"/>
  <c r="L7188" i="1" s="1"/>
  <c r="O7188" i="1"/>
  <c r="P7188" i="1" s="1"/>
  <c r="K7189" i="1"/>
  <c r="L7189" i="1" s="1"/>
  <c r="O7189" i="1"/>
  <c r="P7189" i="1" s="1"/>
  <c r="K7190" i="1"/>
  <c r="L7190" i="1" s="1"/>
  <c r="O7190" i="1"/>
  <c r="P7190" i="1" s="1"/>
  <c r="K7191" i="1"/>
  <c r="L7191" i="1" s="1"/>
  <c r="O7191" i="1"/>
  <c r="P7191" i="1" s="1"/>
  <c r="K7192" i="1"/>
  <c r="L7192" i="1" s="1"/>
  <c r="O7192" i="1"/>
  <c r="P7192" i="1" s="1"/>
  <c r="K7193" i="1"/>
  <c r="L7193" i="1" s="1"/>
  <c r="O7193" i="1"/>
  <c r="P7193" i="1" s="1"/>
  <c r="K7194" i="1"/>
  <c r="L7194" i="1" s="1"/>
  <c r="O7194" i="1"/>
  <c r="P7194" i="1" s="1"/>
  <c r="K7195" i="1"/>
  <c r="L7195" i="1" s="1"/>
  <c r="O7195" i="1"/>
  <c r="P7195" i="1" s="1"/>
  <c r="K7196" i="1"/>
  <c r="L7196" i="1" s="1"/>
  <c r="O7196" i="1"/>
  <c r="P7196" i="1" s="1"/>
  <c r="K7197" i="1"/>
  <c r="L7197" i="1" s="1"/>
  <c r="O7197" i="1"/>
  <c r="P7197" i="1" s="1"/>
  <c r="K7198" i="1"/>
  <c r="L7198" i="1" s="1"/>
  <c r="O7198" i="1"/>
  <c r="P7198" i="1" s="1"/>
  <c r="K7199" i="1"/>
  <c r="L7199" i="1" s="1"/>
  <c r="O7199" i="1"/>
  <c r="P7199" i="1" s="1"/>
  <c r="K7200" i="1"/>
  <c r="L7200" i="1" s="1"/>
  <c r="O7200" i="1"/>
  <c r="P7200" i="1" s="1"/>
  <c r="K7201" i="1"/>
  <c r="L7201" i="1" s="1"/>
  <c r="O7201" i="1"/>
  <c r="P7201" i="1" s="1"/>
  <c r="K7202" i="1"/>
  <c r="L7202" i="1" s="1"/>
  <c r="O7202" i="1"/>
  <c r="P7202" i="1" s="1"/>
  <c r="K7203" i="1"/>
  <c r="L7203" i="1" s="1"/>
  <c r="O7203" i="1"/>
  <c r="P7203" i="1" s="1"/>
  <c r="K7204" i="1"/>
  <c r="L7204" i="1" s="1"/>
  <c r="O7204" i="1"/>
  <c r="P7204" i="1" s="1"/>
  <c r="K7205" i="1"/>
  <c r="L7205" i="1" s="1"/>
  <c r="O7205" i="1"/>
  <c r="P7205" i="1" s="1"/>
  <c r="K7206" i="1"/>
  <c r="L7206" i="1" s="1"/>
  <c r="O7206" i="1"/>
  <c r="P7206" i="1" s="1"/>
  <c r="K7207" i="1"/>
  <c r="L7207" i="1" s="1"/>
  <c r="O7207" i="1"/>
  <c r="P7207" i="1" s="1"/>
  <c r="K7208" i="1"/>
  <c r="L7208" i="1" s="1"/>
  <c r="O7208" i="1"/>
  <c r="P7208" i="1" s="1"/>
  <c r="K7209" i="1"/>
  <c r="L7209" i="1" s="1"/>
  <c r="O7209" i="1"/>
  <c r="P7209" i="1" s="1"/>
  <c r="K7210" i="1"/>
  <c r="L7210" i="1" s="1"/>
  <c r="O7210" i="1"/>
  <c r="P7210" i="1" s="1"/>
  <c r="K7211" i="1"/>
  <c r="L7211" i="1" s="1"/>
  <c r="O7211" i="1"/>
  <c r="P7211" i="1" s="1"/>
  <c r="K7212" i="1"/>
  <c r="L7212" i="1" s="1"/>
  <c r="O7212" i="1"/>
  <c r="P7212" i="1" s="1"/>
  <c r="K7213" i="1"/>
  <c r="L7213" i="1" s="1"/>
  <c r="O7213" i="1"/>
  <c r="P7213" i="1" s="1"/>
  <c r="K7214" i="1"/>
  <c r="L7214" i="1" s="1"/>
  <c r="O7214" i="1"/>
  <c r="P7214" i="1" s="1"/>
  <c r="K7215" i="1"/>
  <c r="L7215" i="1" s="1"/>
  <c r="O7215" i="1"/>
  <c r="P7215" i="1" s="1"/>
  <c r="K7216" i="1"/>
  <c r="L7216" i="1" s="1"/>
  <c r="O7216" i="1"/>
  <c r="P7216" i="1" s="1"/>
  <c r="K7217" i="1"/>
  <c r="L7217" i="1" s="1"/>
  <c r="O7217" i="1"/>
  <c r="P7217" i="1" s="1"/>
  <c r="K7218" i="1"/>
  <c r="L7218" i="1" s="1"/>
  <c r="O7218" i="1"/>
  <c r="P7218" i="1" s="1"/>
  <c r="K7219" i="1"/>
  <c r="L7219" i="1" s="1"/>
  <c r="O7219" i="1"/>
  <c r="P7219" i="1" s="1"/>
  <c r="K7220" i="1"/>
  <c r="L7220" i="1" s="1"/>
  <c r="O7220" i="1"/>
  <c r="P7220" i="1" s="1"/>
  <c r="K7221" i="1"/>
  <c r="L7221" i="1" s="1"/>
  <c r="O7221" i="1"/>
  <c r="P7221" i="1" s="1"/>
  <c r="K7222" i="1"/>
  <c r="L7222" i="1" s="1"/>
  <c r="O7222" i="1"/>
  <c r="P7222" i="1" s="1"/>
  <c r="K7223" i="1"/>
  <c r="L7223" i="1" s="1"/>
  <c r="O7223" i="1"/>
  <c r="P7223" i="1" s="1"/>
  <c r="K7224" i="1"/>
  <c r="L7224" i="1" s="1"/>
  <c r="O7224" i="1"/>
  <c r="P7224" i="1" s="1"/>
  <c r="K7225" i="1"/>
  <c r="L7225" i="1" s="1"/>
  <c r="O7225" i="1"/>
  <c r="P7225" i="1" s="1"/>
  <c r="K7226" i="1"/>
  <c r="L7226" i="1" s="1"/>
  <c r="O7226" i="1"/>
  <c r="P7226" i="1" s="1"/>
  <c r="K7227" i="1"/>
  <c r="L7227" i="1" s="1"/>
  <c r="O7227" i="1"/>
  <c r="P7227" i="1" s="1"/>
  <c r="K7228" i="1"/>
  <c r="L7228" i="1" s="1"/>
  <c r="O7228" i="1"/>
  <c r="P7228" i="1" s="1"/>
  <c r="K7229" i="1"/>
  <c r="L7229" i="1" s="1"/>
  <c r="O7229" i="1"/>
  <c r="P7229" i="1" s="1"/>
  <c r="K7230" i="1"/>
  <c r="L7230" i="1" s="1"/>
  <c r="O7230" i="1"/>
  <c r="P7230" i="1" s="1"/>
  <c r="K7231" i="1"/>
  <c r="L7231" i="1" s="1"/>
  <c r="O7231" i="1"/>
  <c r="P7231" i="1" s="1"/>
  <c r="K7232" i="1"/>
  <c r="L7232" i="1" s="1"/>
  <c r="O7232" i="1"/>
  <c r="P7232" i="1" s="1"/>
  <c r="K7233" i="1"/>
  <c r="L7233" i="1" s="1"/>
  <c r="O7233" i="1"/>
  <c r="P7233" i="1" s="1"/>
  <c r="K7234" i="1"/>
  <c r="L7234" i="1" s="1"/>
  <c r="O7234" i="1"/>
  <c r="P7234" i="1" s="1"/>
  <c r="K7235" i="1"/>
  <c r="L7235" i="1" s="1"/>
  <c r="O7235" i="1"/>
  <c r="P7235" i="1" s="1"/>
  <c r="K7236" i="1"/>
  <c r="L7236" i="1" s="1"/>
  <c r="O7236" i="1"/>
  <c r="P7236" i="1" s="1"/>
  <c r="K7237" i="1"/>
  <c r="L7237" i="1" s="1"/>
  <c r="O7237" i="1"/>
  <c r="P7237" i="1" s="1"/>
  <c r="K7238" i="1"/>
  <c r="L7238" i="1" s="1"/>
  <c r="O7238" i="1"/>
  <c r="P7238" i="1" s="1"/>
  <c r="K7239" i="1"/>
  <c r="L7239" i="1" s="1"/>
  <c r="O7239" i="1"/>
  <c r="P7239" i="1" s="1"/>
  <c r="K7240" i="1"/>
  <c r="L7240" i="1" s="1"/>
  <c r="O7240" i="1"/>
  <c r="P7240" i="1" s="1"/>
  <c r="K7241" i="1"/>
  <c r="L7241" i="1" s="1"/>
  <c r="O7241" i="1"/>
  <c r="P7241" i="1" s="1"/>
  <c r="K7242" i="1"/>
  <c r="L7242" i="1" s="1"/>
  <c r="O7242" i="1"/>
  <c r="P7242" i="1" s="1"/>
  <c r="K7243" i="1"/>
  <c r="L7243" i="1" s="1"/>
  <c r="O7243" i="1"/>
  <c r="P7243" i="1" s="1"/>
  <c r="K7244" i="1"/>
  <c r="L7244" i="1" s="1"/>
  <c r="O7244" i="1"/>
  <c r="P7244" i="1" s="1"/>
  <c r="K7245" i="1"/>
  <c r="L7245" i="1" s="1"/>
  <c r="O7245" i="1"/>
  <c r="P7245" i="1" s="1"/>
  <c r="K7246" i="1"/>
  <c r="L7246" i="1" s="1"/>
  <c r="O7246" i="1"/>
  <c r="P7246" i="1" s="1"/>
  <c r="K7247" i="1"/>
  <c r="L7247" i="1" s="1"/>
  <c r="O7247" i="1"/>
  <c r="P7247" i="1" s="1"/>
  <c r="K7248" i="1"/>
  <c r="L7248" i="1" s="1"/>
  <c r="O7248" i="1"/>
  <c r="P7248" i="1" s="1"/>
  <c r="K7249" i="1"/>
  <c r="L7249" i="1" s="1"/>
  <c r="O7249" i="1"/>
  <c r="P7249" i="1" s="1"/>
  <c r="K7250" i="1"/>
  <c r="L7250" i="1" s="1"/>
  <c r="O7250" i="1"/>
  <c r="P7250" i="1" s="1"/>
  <c r="K7251" i="1"/>
  <c r="L7251" i="1" s="1"/>
  <c r="O7251" i="1"/>
  <c r="P7251" i="1" s="1"/>
  <c r="K7252" i="1"/>
  <c r="L7252" i="1" s="1"/>
  <c r="O7252" i="1"/>
  <c r="P7252" i="1" s="1"/>
  <c r="K7253" i="1"/>
  <c r="L7253" i="1" s="1"/>
  <c r="O7253" i="1"/>
  <c r="P7253" i="1" s="1"/>
  <c r="K7254" i="1"/>
  <c r="L7254" i="1" s="1"/>
  <c r="O7254" i="1"/>
  <c r="P7254" i="1" s="1"/>
  <c r="K7255" i="1"/>
  <c r="L7255" i="1" s="1"/>
  <c r="O7255" i="1"/>
  <c r="P7255" i="1" s="1"/>
  <c r="K7256" i="1"/>
  <c r="L7256" i="1" s="1"/>
  <c r="O7256" i="1"/>
  <c r="P7256" i="1" s="1"/>
  <c r="K7257" i="1"/>
  <c r="L7257" i="1" s="1"/>
  <c r="O7257" i="1"/>
  <c r="P7257" i="1" s="1"/>
  <c r="K7258" i="1"/>
  <c r="L7258" i="1" s="1"/>
  <c r="O7258" i="1"/>
  <c r="P7258" i="1" s="1"/>
  <c r="K7259" i="1"/>
  <c r="L7259" i="1" s="1"/>
  <c r="O7259" i="1"/>
  <c r="P7259" i="1" s="1"/>
  <c r="K7260" i="1"/>
  <c r="L7260" i="1" s="1"/>
  <c r="O7260" i="1"/>
  <c r="P7260" i="1" s="1"/>
  <c r="K7261" i="1"/>
  <c r="L7261" i="1" s="1"/>
  <c r="O7261" i="1"/>
  <c r="P7261" i="1" s="1"/>
  <c r="K7262" i="1"/>
  <c r="L7262" i="1" s="1"/>
  <c r="O7262" i="1"/>
  <c r="P7262" i="1" s="1"/>
  <c r="K7263" i="1"/>
  <c r="L7263" i="1" s="1"/>
  <c r="O7263" i="1"/>
  <c r="P7263" i="1" s="1"/>
  <c r="K7264" i="1"/>
  <c r="L7264" i="1" s="1"/>
  <c r="O7264" i="1"/>
  <c r="P7264" i="1" s="1"/>
  <c r="K7265" i="1"/>
  <c r="L7265" i="1" s="1"/>
  <c r="O7265" i="1"/>
  <c r="P7265" i="1" s="1"/>
  <c r="K7266" i="1"/>
  <c r="L7266" i="1" s="1"/>
  <c r="O7266" i="1"/>
  <c r="P7266" i="1" s="1"/>
  <c r="K7267" i="1"/>
  <c r="L7267" i="1" s="1"/>
  <c r="O7267" i="1"/>
  <c r="P7267" i="1" s="1"/>
  <c r="K7268" i="1"/>
  <c r="L7268" i="1" s="1"/>
  <c r="O7268" i="1"/>
  <c r="P7268" i="1" s="1"/>
  <c r="K7269" i="1"/>
  <c r="L7269" i="1" s="1"/>
  <c r="O7269" i="1"/>
  <c r="P7269" i="1" s="1"/>
  <c r="K7270" i="1"/>
  <c r="L7270" i="1" s="1"/>
  <c r="O7270" i="1"/>
  <c r="P7270" i="1" s="1"/>
  <c r="K7271" i="1"/>
  <c r="L7271" i="1" s="1"/>
  <c r="O7271" i="1"/>
  <c r="P7271" i="1" s="1"/>
  <c r="K7272" i="1"/>
  <c r="L7272" i="1" s="1"/>
  <c r="O7272" i="1"/>
  <c r="P7272" i="1" s="1"/>
  <c r="K7273" i="1"/>
  <c r="L7273" i="1" s="1"/>
  <c r="O7273" i="1"/>
  <c r="P7273" i="1" s="1"/>
  <c r="K7274" i="1"/>
  <c r="L7274" i="1" s="1"/>
  <c r="O7274" i="1"/>
  <c r="P7274" i="1" s="1"/>
  <c r="K7275" i="1"/>
  <c r="L7275" i="1" s="1"/>
  <c r="O7275" i="1"/>
  <c r="P7275" i="1" s="1"/>
  <c r="K7276" i="1"/>
  <c r="L7276" i="1" s="1"/>
  <c r="O7276" i="1"/>
  <c r="P7276" i="1" s="1"/>
  <c r="K7277" i="1"/>
  <c r="L7277" i="1" s="1"/>
  <c r="O7277" i="1"/>
  <c r="P7277" i="1" s="1"/>
  <c r="K7278" i="1"/>
  <c r="L7278" i="1" s="1"/>
  <c r="O7278" i="1"/>
  <c r="P7278" i="1" s="1"/>
  <c r="K7279" i="1"/>
  <c r="L7279" i="1" s="1"/>
  <c r="O7279" i="1"/>
  <c r="P7279" i="1" s="1"/>
  <c r="K7280" i="1"/>
  <c r="L7280" i="1" s="1"/>
  <c r="O7280" i="1"/>
  <c r="P7280" i="1" s="1"/>
  <c r="K7281" i="1"/>
  <c r="L7281" i="1" s="1"/>
  <c r="O7281" i="1"/>
  <c r="P7281" i="1" s="1"/>
  <c r="K7282" i="1"/>
  <c r="L7282" i="1" s="1"/>
  <c r="O7282" i="1"/>
  <c r="P7282" i="1" s="1"/>
  <c r="K7283" i="1"/>
  <c r="L7283" i="1" s="1"/>
  <c r="O7283" i="1"/>
  <c r="P7283" i="1" s="1"/>
  <c r="K7284" i="1"/>
  <c r="L7284" i="1" s="1"/>
  <c r="O7284" i="1"/>
  <c r="P7284" i="1" s="1"/>
  <c r="K7285" i="1"/>
  <c r="L7285" i="1" s="1"/>
  <c r="O7285" i="1"/>
  <c r="P7285" i="1" s="1"/>
  <c r="K7286" i="1"/>
  <c r="L7286" i="1" s="1"/>
  <c r="O7286" i="1"/>
  <c r="P7286" i="1" s="1"/>
  <c r="K7287" i="1"/>
  <c r="L7287" i="1" s="1"/>
  <c r="O7287" i="1"/>
  <c r="P7287" i="1" s="1"/>
  <c r="K7288" i="1"/>
  <c r="L7288" i="1" s="1"/>
  <c r="O7288" i="1"/>
  <c r="P7288" i="1" s="1"/>
  <c r="K7289" i="1"/>
  <c r="L7289" i="1" s="1"/>
  <c r="O7289" i="1"/>
  <c r="P7289" i="1" s="1"/>
  <c r="K7290" i="1"/>
  <c r="L7290" i="1" s="1"/>
  <c r="O7290" i="1"/>
  <c r="P7290" i="1" s="1"/>
  <c r="K7291" i="1"/>
  <c r="L7291" i="1" s="1"/>
  <c r="O7291" i="1"/>
  <c r="P7291" i="1" s="1"/>
  <c r="K7292" i="1"/>
  <c r="L7292" i="1" s="1"/>
  <c r="O7292" i="1"/>
  <c r="P7292" i="1" s="1"/>
  <c r="K7293" i="1"/>
  <c r="L7293" i="1" s="1"/>
  <c r="O7293" i="1"/>
  <c r="P7293" i="1" s="1"/>
  <c r="K7294" i="1"/>
  <c r="L7294" i="1" s="1"/>
  <c r="O7294" i="1"/>
  <c r="P7294" i="1" s="1"/>
  <c r="K7295" i="1"/>
  <c r="L7295" i="1" s="1"/>
  <c r="O7295" i="1"/>
  <c r="P7295" i="1" s="1"/>
  <c r="K7296" i="1"/>
  <c r="L7296" i="1" s="1"/>
  <c r="O7296" i="1"/>
  <c r="P7296" i="1" s="1"/>
  <c r="K7297" i="1"/>
  <c r="L7297" i="1" s="1"/>
  <c r="O7297" i="1"/>
  <c r="P7297" i="1" s="1"/>
  <c r="K7298" i="1"/>
  <c r="L7298" i="1" s="1"/>
  <c r="O7298" i="1"/>
  <c r="P7298" i="1" s="1"/>
  <c r="K7299" i="1"/>
  <c r="L7299" i="1" s="1"/>
  <c r="O7299" i="1"/>
  <c r="P7299" i="1" s="1"/>
  <c r="K7300" i="1"/>
  <c r="L7300" i="1" s="1"/>
  <c r="O7300" i="1"/>
  <c r="P7300" i="1" s="1"/>
  <c r="K7301" i="1"/>
  <c r="L7301" i="1" s="1"/>
  <c r="O7301" i="1"/>
  <c r="P7301" i="1" s="1"/>
  <c r="K7302" i="1"/>
  <c r="L7302" i="1" s="1"/>
  <c r="O7302" i="1"/>
  <c r="P7302" i="1" s="1"/>
  <c r="K7303" i="1"/>
  <c r="L7303" i="1" s="1"/>
  <c r="O7303" i="1"/>
  <c r="P7303" i="1" s="1"/>
  <c r="K7304" i="1"/>
  <c r="L7304" i="1" s="1"/>
  <c r="O7304" i="1"/>
  <c r="P7304" i="1" s="1"/>
  <c r="K7305" i="1"/>
  <c r="L7305" i="1" s="1"/>
  <c r="O7305" i="1"/>
  <c r="P7305" i="1" s="1"/>
  <c r="K7306" i="1"/>
  <c r="L7306" i="1" s="1"/>
  <c r="O7306" i="1"/>
  <c r="P7306" i="1" s="1"/>
  <c r="K7307" i="1"/>
  <c r="L7307" i="1" s="1"/>
  <c r="O7307" i="1"/>
  <c r="P7307" i="1" s="1"/>
  <c r="K7308" i="1"/>
  <c r="L7308" i="1" s="1"/>
  <c r="O7308" i="1"/>
  <c r="P7308" i="1" s="1"/>
  <c r="K7309" i="1"/>
  <c r="L7309" i="1" s="1"/>
  <c r="O7309" i="1"/>
  <c r="P7309" i="1" s="1"/>
  <c r="K7310" i="1"/>
  <c r="L7310" i="1" s="1"/>
  <c r="O7310" i="1"/>
  <c r="P7310" i="1" s="1"/>
  <c r="K7311" i="1"/>
  <c r="L7311" i="1" s="1"/>
  <c r="O7311" i="1"/>
  <c r="P7311" i="1" s="1"/>
  <c r="K7312" i="1"/>
  <c r="L7312" i="1" s="1"/>
  <c r="O7312" i="1"/>
  <c r="P7312" i="1" s="1"/>
  <c r="K7313" i="1"/>
  <c r="L7313" i="1" s="1"/>
  <c r="O7313" i="1"/>
  <c r="P7313" i="1" s="1"/>
  <c r="K7314" i="1"/>
  <c r="L7314" i="1" s="1"/>
  <c r="O7314" i="1"/>
  <c r="P7314" i="1" s="1"/>
  <c r="K7315" i="1"/>
  <c r="L7315" i="1" s="1"/>
  <c r="O7315" i="1"/>
  <c r="P7315" i="1" s="1"/>
  <c r="K7316" i="1"/>
  <c r="L7316" i="1" s="1"/>
  <c r="O7316" i="1"/>
  <c r="P7316" i="1" s="1"/>
  <c r="K7317" i="1"/>
  <c r="L7317" i="1" s="1"/>
  <c r="O7317" i="1"/>
  <c r="P7317" i="1" s="1"/>
  <c r="K7318" i="1"/>
  <c r="L7318" i="1" s="1"/>
  <c r="O7318" i="1"/>
  <c r="P7318" i="1" s="1"/>
  <c r="K7319" i="1"/>
  <c r="L7319" i="1" s="1"/>
  <c r="O7319" i="1"/>
  <c r="P7319" i="1" s="1"/>
  <c r="K7320" i="1"/>
  <c r="L7320" i="1" s="1"/>
  <c r="O7320" i="1"/>
  <c r="P7320" i="1" s="1"/>
  <c r="K7321" i="1"/>
  <c r="L7321" i="1" s="1"/>
  <c r="O7321" i="1"/>
  <c r="P7321" i="1" s="1"/>
  <c r="K7322" i="1"/>
  <c r="L7322" i="1" s="1"/>
  <c r="O7322" i="1"/>
  <c r="P7322" i="1" s="1"/>
  <c r="K7323" i="1"/>
  <c r="L7323" i="1" s="1"/>
  <c r="O7323" i="1"/>
  <c r="P7323" i="1" s="1"/>
  <c r="K7324" i="1"/>
  <c r="L7324" i="1" s="1"/>
  <c r="O7324" i="1"/>
  <c r="P7324" i="1" s="1"/>
  <c r="K7325" i="1"/>
  <c r="L7325" i="1" s="1"/>
  <c r="O7325" i="1"/>
  <c r="P7325" i="1" s="1"/>
  <c r="K7326" i="1"/>
  <c r="L7326" i="1" s="1"/>
  <c r="O7326" i="1"/>
  <c r="P7326" i="1" s="1"/>
  <c r="K7327" i="1"/>
  <c r="L7327" i="1" s="1"/>
  <c r="O7327" i="1"/>
  <c r="P7327" i="1" s="1"/>
  <c r="K7328" i="1"/>
  <c r="L7328" i="1" s="1"/>
  <c r="O7328" i="1"/>
  <c r="P7328" i="1" s="1"/>
  <c r="K7329" i="1"/>
  <c r="L7329" i="1" s="1"/>
  <c r="O7329" i="1"/>
  <c r="P7329" i="1" s="1"/>
  <c r="K7330" i="1"/>
  <c r="L7330" i="1" s="1"/>
  <c r="O7330" i="1"/>
  <c r="P7330" i="1" s="1"/>
  <c r="K7331" i="1"/>
  <c r="L7331" i="1" s="1"/>
  <c r="O7331" i="1"/>
  <c r="P7331" i="1" s="1"/>
  <c r="K7332" i="1"/>
  <c r="L7332" i="1" s="1"/>
  <c r="O7332" i="1"/>
  <c r="P7332" i="1" s="1"/>
  <c r="K7333" i="1"/>
  <c r="L7333" i="1" s="1"/>
  <c r="O7333" i="1"/>
  <c r="P7333" i="1" s="1"/>
  <c r="K7334" i="1"/>
  <c r="L7334" i="1" s="1"/>
  <c r="O7334" i="1"/>
  <c r="P7334" i="1" s="1"/>
  <c r="K7335" i="1"/>
  <c r="L7335" i="1" s="1"/>
  <c r="O7335" i="1"/>
  <c r="P7335" i="1" s="1"/>
  <c r="K7336" i="1"/>
  <c r="L7336" i="1" s="1"/>
  <c r="O7336" i="1"/>
  <c r="P7336" i="1" s="1"/>
  <c r="K7337" i="1"/>
  <c r="L7337" i="1" s="1"/>
  <c r="O7337" i="1"/>
  <c r="P7337" i="1" s="1"/>
  <c r="K7338" i="1"/>
  <c r="L7338" i="1" s="1"/>
  <c r="O7338" i="1"/>
  <c r="P7338" i="1" s="1"/>
  <c r="K7339" i="1"/>
  <c r="L7339" i="1" s="1"/>
  <c r="O7339" i="1"/>
  <c r="P7339" i="1" s="1"/>
  <c r="K7340" i="1"/>
  <c r="L7340" i="1" s="1"/>
  <c r="O7340" i="1"/>
  <c r="P7340" i="1" s="1"/>
  <c r="K7341" i="1"/>
  <c r="L7341" i="1" s="1"/>
  <c r="O7341" i="1"/>
  <c r="P7341" i="1" s="1"/>
  <c r="K7342" i="1"/>
  <c r="L7342" i="1" s="1"/>
  <c r="O7342" i="1"/>
  <c r="P7342" i="1" s="1"/>
  <c r="K7343" i="1"/>
  <c r="L7343" i="1" s="1"/>
  <c r="O7343" i="1"/>
  <c r="P7343" i="1" s="1"/>
  <c r="K7344" i="1"/>
  <c r="L7344" i="1" s="1"/>
  <c r="O7344" i="1"/>
  <c r="P7344" i="1" s="1"/>
  <c r="K7345" i="1"/>
  <c r="L7345" i="1" s="1"/>
  <c r="O7345" i="1"/>
  <c r="P7345" i="1" s="1"/>
  <c r="K7346" i="1"/>
  <c r="L7346" i="1" s="1"/>
  <c r="O7346" i="1"/>
  <c r="P7346" i="1" s="1"/>
  <c r="K7347" i="1"/>
  <c r="L7347" i="1" s="1"/>
  <c r="O7347" i="1"/>
  <c r="P7347" i="1" s="1"/>
  <c r="K7348" i="1"/>
  <c r="L7348" i="1" s="1"/>
  <c r="O7348" i="1"/>
  <c r="P7348" i="1" s="1"/>
  <c r="K7349" i="1"/>
  <c r="L7349" i="1" s="1"/>
  <c r="O7349" i="1"/>
  <c r="P7349" i="1" s="1"/>
  <c r="K7350" i="1"/>
  <c r="L7350" i="1" s="1"/>
  <c r="O7350" i="1"/>
  <c r="P7350" i="1" s="1"/>
  <c r="K7351" i="1"/>
  <c r="L7351" i="1" s="1"/>
  <c r="O7351" i="1"/>
  <c r="P7351" i="1" s="1"/>
  <c r="K7352" i="1"/>
  <c r="L7352" i="1" s="1"/>
  <c r="O7352" i="1"/>
  <c r="P7352" i="1" s="1"/>
  <c r="K7353" i="1"/>
  <c r="L7353" i="1" s="1"/>
  <c r="O7353" i="1"/>
  <c r="P7353" i="1" s="1"/>
  <c r="K7354" i="1"/>
  <c r="L7354" i="1" s="1"/>
  <c r="O7354" i="1"/>
  <c r="P7354" i="1" s="1"/>
  <c r="K7355" i="1"/>
  <c r="L7355" i="1" s="1"/>
  <c r="O7355" i="1"/>
  <c r="P7355" i="1" s="1"/>
  <c r="K7356" i="1"/>
  <c r="L7356" i="1" s="1"/>
  <c r="O7356" i="1"/>
  <c r="P7356" i="1" s="1"/>
  <c r="K7357" i="1"/>
  <c r="L7357" i="1" s="1"/>
  <c r="O7357" i="1"/>
  <c r="P7357" i="1" s="1"/>
  <c r="K7358" i="1"/>
  <c r="L7358" i="1" s="1"/>
  <c r="O7358" i="1"/>
  <c r="P7358" i="1" s="1"/>
  <c r="K7359" i="1"/>
  <c r="L7359" i="1" s="1"/>
  <c r="O7359" i="1"/>
  <c r="P7359" i="1" s="1"/>
  <c r="K7360" i="1"/>
  <c r="L7360" i="1" s="1"/>
  <c r="O7360" i="1"/>
  <c r="P7360" i="1" s="1"/>
  <c r="K7361" i="1"/>
  <c r="L7361" i="1" s="1"/>
  <c r="O7361" i="1"/>
  <c r="P7361" i="1" s="1"/>
  <c r="K7362" i="1"/>
  <c r="L7362" i="1" s="1"/>
  <c r="O7362" i="1"/>
  <c r="P7362" i="1" s="1"/>
  <c r="K7363" i="1"/>
  <c r="L7363" i="1" s="1"/>
  <c r="O7363" i="1"/>
  <c r="P7363" i="1" s="1"/>
  <c r="K7364" i="1"/>
  <c r="L7364" i="1" s="1"/>
  <c r="O7364" i="1"/>
  <c r="P7364" i="1" s="1"/>
  <c r="K7365" i="1"/>
  <c r="L7365" i="1" s="1"/>
  <c r="O7365" i="1"/>
  <c r="P7365" i="1" s="1"/>
  <c r="K7366" i="1"/>
  <c r="L7366" i="1" s="1"/>
  <c r="O7366" i="1"/>
  <c r="P7366" i="1" s="1"/>
  <c r="K7367" i="1"/>
  <c r="L7367" i="1" s="1"/>
  <c r="O7367" i="1"/>
  <c r="P7367" i="1" s="1"/>
  <c r="K7368" i="1"/>
  <c r="L7368" i="1" s="1"/>
  <c r="O7368" i="1"/>
  <c r="P7368" i="1" s="1"/>
  <c r="K7369" i="1"/>
  <c r="L7369" i="1" s="1"/>
  <c r="O7369" i="1"/>
  <c r="P7369" i="1" s="1"/>
  <c r="K7370" i="1"/>
  <c r="L7370" i="1" s="1"/>
  <c r="O7370" i="1"/>
  <c r="P7370" i="1" s="1"/>
  <c r="K7371" i="1"/>
  <c r="L7371" i="1" s="1"/>
  <c r="O7371" i="1"/>
  <c r="P7371" i="1" s="1"/>
  <c r="K7372" i="1"/>
  <c r="L7372" i="1" s="1"/>
  <c r="O7372" i="1"/>
  <c r="P7372" i="1" s="1"/>
  <c r="K7373" i="1"/>
  <c r="L7373" i="1" s="1"/>
  <c r="O7373" i="1"/>
  <c r="P7373" i="1" s="1"/>
  <c r="K7374" i="1"/>
  <c r="L7374" i="1" s="1"/>
  <c r="O7374" i="1"/>
  <c r="P7374" i="1" s="1"/>
  <c r="K7375" i="1"/>
  <c r="L7375" i="1" s="1"/>
  <c r="O7375" i="1"/>
  <c r="P7375" i="1" s="1"/>
  <c r="K7376" i="1"/>
  <c r="L7376" i="1" s="1"/>
  <c r="O7376" i="1"/>
  <c r="P7376" i="1" s="1"/>
  <c r="K7377" i="1"/>
  <c r="L7377" i="1" s="1"/>
  <c r="O7377" i="1"/>
  <c r="P7377" i="1" s="1"/>
  <c r="K7378" i="1"/>
  <c r="L7378" i="1" s="1"/>
  <c r="O7378" i="1"/>
  <c r="P7378" i="1" s="1"/>
  <c r="K7379" i="1"/>
  <c r="L7379" i="1" s="1"/>
  <c r="O7379" i="1"/>
  <c r="P7379" i="1" s="1"/>
  <c r="K7380" i="1"/>
  <c r="L7380" i="1" s="1"/>
  <c r="O7380" i="1"/>
  <c r="P7380" i="1" s="1"/>
  <c r="K7381" i="1"/>
  <c r="L7381" i="1" s="1"/>
  <c r="O7381" i="1"/>
  <c r="P7381" i="1" s="1"/>
  <c r="K7382" i="1"/>
  <c r="L7382" i="1" s="1"/>
  <c r="O7382" i="1"/>
  <c r="P7382" i="1" s="1"/>
  <c r="K7383" i="1"/>
  <c r="L7383" i="1" s="1"/>
  <c r="O7383" i="1"/>
  <c r="P7383" i="1" s="1"/>
  <c r="K7384" i="1"/>
  <c r="L7384" i="1" s="1"/>
  <c r="O7384" i="1"/>
  <c r="P7384" i="1" s="1"/>
  <c r="K7385" i="1"/>
  <c r="L7385" i="1" s="1"/>
  <c r="O7385" i="1"/>
  <c r="P7385" i="1" s="1"/>
  <c r="K7386" i="1"/>
  <c r="L7386" i="1" s="1"/>
  <c r="O7386" i="1"/>
  <c r="P7386" i="1" s="1"/>
  <c r="K7387" i="1"/>
  <c r="L7387" i="1" s="1"/>
  <c r="O7387" i="1"/>
  <c r="P7387" i="1" s="1"/>
  <c r="K7388" i="1"/>
  <c r="L7388" i="1" s="1"/>
  <c r="O7388" i="1"/>
  <c r="P7388" i="1" s="1"/>
  <c r="K7389" i="1"/>
  <c r="L7389" i="1" s="1"/>
  <c r="O7389" i="1"/>
  <c r="P7389" i="1" s="1"/>
  <c r="M6020" i="1"/>
  <c r="N6020" i="1" s="1"/>
  <c r="M6022" i="1"/>
  <c r="N6022" i="1" s="1"/>
  <c r="M6024" i="1"/>
  <c r="N6024" i="1" s="1"/>
  <c r="M6026" i="1"/>
  <c r="N6026" i="1" s="1"/>
  <c r="M6028" i="1"/>
  <c r="N6028" i="1" s="1"/>
  <c r="M6030" i="1"/>
  <c r="N6030" i="1" s="1"/>
  <c r="M6032" i="1"/>
  <c r="N6032" i="1" s="1"/>
  <c r="M6034" i="1"/>
  <c r="N6034" i="1" s="1"/>
  <c r="M6036" i="1"/>
  <c r="N6036" i="1" s="1"/>
  <c r="M6038" i="1"/>
  <c r="N6038" i="1" s="1"/>
  <c r="M6040" i="1"/>
  <c r="N6040" i="1" s="1"/>
  <c r="M6042" i="1"/>
  <c r="N6042" i="1" s="1"/>
  <c r="M6044" i="1"/>
  <c r="N6044" i="1" s="1"/>
  <c r="M6046" i="1"/>
  <c r="N6046" i="1" s="1"/>
  <c r="M6048" i="1"/>
  <c r="N6048" i="1" s="1"/>
  <c r="M6050" i="1"/>
  <c r="N6050" i="1" s="1"/>
  <c r="M6052" i="1"/>
  <c r="N6052" i="1" s="1"/>
  <c r="M6054" i="1"/>
  <c r="N6054" i="1" s="1"/>
  <c r="M6056" i="1"/>
  <c r="N6056" i="1" s="1"/>
  <c r="M6058" i="1"/>
  <c r="N6058" i="1" s="1"/>
  <c r="M6060" i="1"/>
  <c r="N6060" i="1" s="1"/>
  <c r="M6062" i="1"/>
  <c r="N6062" i="1" s="1"/>
  <c r="M6064" i="1"/>
  <c r="N6064" i="1" s="1"/>
  <c r="M6066" i="1"/>
  <c r="N6066" i="1" s="1"/>
  <c r="M6068" i="1"/>
  <c r="N6068" i="1" s="1"/>
  <c r="M6070" i="1"/>
  <c r="N6070" i="1" s="1"/>
  <c r="M6072" i="1"/>
  <c r="N6072" i="1" s="1"/>
  <c r="M6074" i="1"/>
  <c r="N6074" i="1" s="1"/>
  <c r="M6076" i="1"/>
  <c r="N6076" i="1" s="1"/>
  <c r="M6078" i="1"/>
  <c r="N6078" i="1" s="1"/>
  <c r="M6080" i="1"/>
  <c r="N6080" i="1" s="1"/>
  <c r="M6082" i="1"/>
  <c r="N6082" i="1" s="1"/>
  <c r="M6084" i="1"/>
  <c r="N6084" i="1" s="1"/>
  <c r="M6086" i="1"/>
  <c r="N6086" i="1" s="1"/>
  <c r="M6088" i="1"/>
  <c r="N6088" i="1" s="1"/>
  <c r="M6090" i="1"/>
  <c r="N6090" i="1" s="1"/>
  <c r="M6092" i="1"/>
  <c r="N6092" i="1" s="1"/>
  <c r="M6094" i="1"/>
  <c r="N6094" i="1" s="1"/>
  <c r="M6096" i="1"/>
  <c r="N6096" i="1" s="1"/>
  <c r="M6098" i="1"/>
  <c r="N6098" i="1" s="1"/>
  <c r="M6100" i="1"/>
  <c r="N6100" i="1" s="1"/>
  <c r="M6102" i="1"/>
  <c r="N6102" i="1" s="1"/>
  <c r="M6104" i="1"/>
  <c r="N6104" i="1" s="1"/>
  <c r="M6106" i="1"/>
  <c r="N6106" i="1" s="1"/>
  <c r="M6108" i="1"/>
  <c r="N6108" i="1" s="1"/>
  <c r="M6110" i="1"/>
  <c r="N6110" i="1" s="1"/>
  <c r="M6112" i="1"/>
  <c r="N6112" i="1" s="1"/>
  <c r="M6114" i="1"/>
  <c r="N6114" i="1" s="1"/>
  <c r="M6116" i="1"/>
  <c r="N6116" i="1" s="1"/>
  <c r="M6118" i="1"/>
  <c r="N6118" i="1" s="1"/>
  <c r="M6120" i="1"/>
  <c r="N6120" i="1" s="1"/>
  <c r="M6122" i="1"/>
  <c r="N6122" i="1" s="1"/>
  <c r="M6124" i="1"/>
  <c r="N6124" i="1" s="1"/>
  <c r="M6126" i="1"/>
  <c r="N6126" i="1" s="1"/>
  <c r="M6128" i="1"/>
  <c r="N6128" i="1" s="1"/>
  <c r="M6130" i="1"/>
  <c r="N6130" i="1" s="1"/>
  <c r="M6132" i="1"/>
  <c r="N6132" i="1" s="1"/>
  <c r="M6134" i="1"/>
  <c r="N6134" i="1" s="1"/>
  <c r="M6136" i="1"/>
  <c r="N6136" i="1" s="1"/>
  <c r="M6138" i="1"/>
  <c r="N6138" i="1" s="1"/>
  <c r="M6140" i="1"/>
  <c r="N6140" i="1" s="1"/>
  <c r="K6142" i="1"/>
  <c r="L6142" i="1" s="1"/>
  <c r="Q6142" i="1"/>
  <c r="R6142" i="1" s="1"/>
  <c r="K6144" i="1"/>
  <c r="L6144" i="1" s="1"/>
  <c r="Q6144" i="1"/>
  <c r="R6144" i="1" s="1"/>
  <c r="K6146" i="1"/>
  <c r="L6146" i="1" s="1"/>
  <c r="Q6146" i="1"/>
  <c r="R6146" i="1" s="1"/>
  <c r="K6148" i="1"/>
  <c r="L6148" i="1" s="1"/>
  <c r="Q6148" i="1"/>
  <c r="R6148" i="1" s="1"/>
  <c r="K6150" i="1"/>
  <c r="L6150" i="1" s="1"/>
  <c r="Q6150" i="1"/>
  <c r="R6150" i="1" s="1"/>
  <c r="K6152" i="1"/>
  <c r="L6152" i="1" s="1"/>
  <c r="Q6152" i="1"/>
  <c r="R6152" i="1" s="1"/>
  <c r="K6154" i="1"/>
  <c r="L6154" i="1" s="1"/>
  <c r="Q6154" i="1"/>
  <c r="R6154" i="1" s="1"/>
  <c r="K6156" i="1"/>
  <c r="L6156" i="1" s="1"/>
  <c r="Q6156" i="1"/>
  <c r="R6156" i="1" s="1"/>
  <c r="K6158" i="1"/>
  <c r="L6158" i="1" s="1"/>
  <c r="Q6158" i="1"/>
  <c r="R6158" i="1" s="1"/>
  <c r="K6160" i="1"/>
  <c r="L6160" i="1" s="1"/>
  <c r="Q6160" i="1"/>
  <c r="R6160" i="1" s="1"/>
  <c r="K6162" i="1"/>
  <c r="L6162" i="1" s="1"/>
  <c r="Q6162" i="1"/>
  <c r="R6162" i="1" s="1"/>
  <c r="K6164" i="1"/>
  <c r="L6164" i="1" s="1"/>
  <c r="Q6164" i="1"/>
  <c r="R6164" i="1" s="1"/>
  <c r="K6166" i="1"/>
  <c r="L6166" i="1" s="1"/>
  <c r="Q6166" i="1"/>
  <c r="R6166" i="1" s="1"/>
  <c r="K6168" i="1"/>
  <c r="L6168" i="1" s="1"/>
  <c r="Q6168" i="1"/>
  <c r="R6168" i="1" s="1"/>
  <c r="K6170" i="1"/>
  <c r="L6170" i="1" s="1"/>
  <c r="Q6170" i="1"/>
  <c r="R6170" i="1" s="1"/>
  <c r="K6172" i="1"/>
  <c r="L6172" i="1" s="1"/>
  <c r="Q6172" i="1"/>
  <c r="R6172" i="1" s="1"/>
  <c r="K6174" i="1"/>
  <c r="L6174" i="1" s="1"/>
  <c r="Q6174" i="1"/>
  <c r="R6174" i="1" s="1"/>
  <c r="K6176" i="1"/>
  <c r="L6176" i="1" s="1"/>
  <c r="Q6176" i="1"/>
  <c r="R6176" i="1" s="1"/>
  <c r="K6178" i="1"/>
  <c r="L6178" i="1" s="1"/>
  <c r="Q6178" i="1"/>
  <c r="R6178" i="1" s="1"/>
  <c r="K6180" i="1"/>
  <c r="L6180" i="1" s="1"/>
  <c r="Q6180" i="1"/>
  <c r="R6180" i="1" s="1"/>
  <c r="K6182" i="1"/>
  <c r="L6182" i="1" s="1"/>
  <c r="Q6182" i="1"/>
  <c r="R6182" i="1" s="1"/>
  <c r="K6184" i="1"/>
  <c r="L6184" i="1" s="1"/>
  <c r="Q6184" i="1"/>
  <c r="R6184" i="1" s="1"/>
  <c r="K6186" i="1"/>
  <c r="L6186" i="1" s="1"/>
  <c r="Q6186" i="1"/>
  <c r="R6186" i="1" s="1"/>
  <c r="K6188" i="1"/>
  <c r="L6188" i="1" s="1"/>
  <c r="Q6188" i="1"/>
  <c r="R6188" i="1" s="1"/>
  <c r="K6190" i="1"/>
  <c r="L6190" i="1" s="1"/>
  <c r="Q6190" i="1"/>
  <c r="R6190" i="1" s="1"/>
  <c r="K6192" i="1"/>
  <c r="L6192" i="1" s="1"/>
  <c r="Q6192" i="1"/>
  <c r="R6192" i="1" s="1"/>
  <c r="K6194" i="1"/>
  <c r="L6194" i="1" s="1"/>
  <c r="Q6194" i="1"/>
  <c r="R6194" i="1" s="1"/>
  <c r="K6196" i="1"/>
  <c r="L6196" i="1" s="1"/>
  <c r="Q6196" i="1"/>
  <c r="R6196" i="1" s="1"/>
  <c r="K6198" i="1"/>
  <c r="L6198" i="1" s="1"/>
  <c r="Q6198" i="1"/>
  <c r="R6198" i="1" s="1"/>
  <c r="K6200" i="1"/>
  <c r="L6200" i="1" s="1"/>
  <c r="Q6200" i="1"/>
  <c r="R6200" i="1" s="1"/>
  <c r="K6202" i="1"/>
  <c r="L6202" i="1" s="1"/>
  <c r="Q6202" i="1"/>
  <c r="R6202" i="1" s="1"/>
  <c r="K6204" i="1"/>
  <c r="L6204" i="1" s="1"/>
  <c r="Q6204" i="1"/>
  <c r="R6204" i="1" s="1"/>
  <c r="K6206" i="1"/>
  <c r="L6206" i="1" s="1"/>
  <c r="Q6206" i="1"/>
  <c r="R6206" i="1" s="1"/>
  <c r="K6208" i="1"/>
  <c r="L6208" i="1" s="1"/>
  <c r="Q6208" i="1"/>
  <c r="R6208" i="1" s="1"/>
  <c r="K6210" i="1"/>
  <c r="L6210" i="1" s="1"/>
  <c r="Q6210" i="1"/>
  <c r="R6210" i="1" s="1"/>
  <c r="K6212" i="1"/>
  <c r="L6212" i="1" s="1"/>
  <c r="Q6212" i="1"/>
  <c r="R6212" i="1" s="1"/>
  <c r="K6214" i="1"/>
  <c r="L6214" i="1" s="1"/>
  <c r="Q6214" i="1"/>
  <c r="R6214" i="1" s="1"/>
  <c r="K6216" i="1"/>
  <c r="L6216" i="1" s="1"/>
  <c r="Q6216" i="1"/>
  <c r="R6216" i="1" s="1"/>
  <c r="K6218" i="1"/>
  <c r="L6218" i="1" s="1"/>
  <c r="Q6218" i="1"/>
  <c r="R6218" i="1" s="1"/>
  <c r="K6220" i="1"/>
  <c r="L6220" i="1" s="1"/>
  <c r="Q6220" i="1"/>
  <c r="R6220" i="1" s="1"/>
  <c r="K6222" i="1"/>
  <c r="L6222" i="1" s="1"/>
  <c r="Q6222" i="1"/>
  <c r="R6222" i="1" s="1"/>
  <c r="K6224" i="1"/>
  <c r="L6224" i="1" s="1"/>
  <c r="Q6224" i="1"/>
  <c r="R6224" i="1" s="1"/>
  <c r="K6226" i="1"/>
  <c r="L6226" i="1" s="1"/>
  <c r="Q6226" i="1"/>
  <c r="R6226" i="1" s="1"/>
  <c r="K6228" i="1"/>
  <c r="L6228" i="1" s="1"/>
  <c r="Q6228" i="1"/>
  <c r="R6228" i="1" s="1"/>
  <c r="K6230" i="1"/>
  <c r="L6230" i="1" s="1"/>
  <c r="Q6230" i="1"/>
  <c r="R6230" i="1" s="1"/>
  <c r="K6232" i="1"/>
  <c r="L6232" i="1" s="1"/>
  <c r="Q6232" i="1"/>
  <c r="R6232" i="1" s="1"/>
  <c r="K6234" i="1"/>
  <c r="L6234" i="1" s="1"/>
  <c r="Q6234" i="1"/>
  <c r="R6234" i="1" s="1"/>
  <c r="K6236" i="1"/>
  <c r="L6236" i="1" s="1"/>
  <c r="Q6236" i="1"/>
  <c r="R6236" i="1" s="1"/>
  <c r="K6238" i="1"/>
  <c r="L6238" i="1" s="1"/>
  <c r="Q6238" i="1"/>
  <c r="R6238" i="1" s="1"/>
  <c r="K6240" i="1"/>
  <c r="L6240" i="1" s="1"/>
  <c r="Q6240" i="1"/>
  <c r="R6240" i="1" s="1"/>
  <c r="K6242" i="1"/>
  <c r="L6242" i="1" s="1"/>
  <c r="Q6242" i="1"/>
  <c r="R6242" i="1" s="1"/>
  <c r="K6244" i="1"/>
  <c r="L6244" i="1" s="1"/>
  <c r="Q6244" i="1"/>
  <c r="R6244" i="1" s="1"/>
  <c r="K6246" i="1"/>
  <c r="L6246" i="1" s="1"/>
  <c r="Q6246" i="1"/>
  <c r="R6246" i="1" s="1"/>
  <c r="K6248" i="1"/>
  <c r="L6248" i="1" s="1"/>
  <c r="Q6248" i="1"/>
  <c r="R6248" i="1" s="1"/>
  <c r="K6250" i="1"/>
  <c r="L6250" i="1" s="1"/>
  <c r="Q6250" i="1"/>
  <c r="R6250" i="1" s="1"/>
  <c r="K6252" i="1"/>
  <c r="L6252" i="1" s="1"/>
  <c r="Q6252" i="1"/>
  <c r="R6252" i="1" s="1"/>
  <c r="K6254" i="1"/>
  <c r="L6254" i="1" s="1"/>
  <c r="Q6254" i="1"/>
  <c r="R6254" i="1" s="1"/>
  <c r="K6256" i="1"/>
  <c r="L6256" i="1" s="1"/>
  <c r="Q6256" i="1"/>
  <c r="R6256" i="1" s="1"/>
  <c r="K6258" i="1"/>
  <c r="L6258" i="1" s="1"/>
  <c r="Q6258" i="1"/>
  <c r="R6258" i="1" s="1"/>
  <c r="K6260" i="1"/>
  <c r="L6260" i="1" s="1"/>
  <c r="Q6260" i="1"/>
  <c r="R6260" i="1" s="1"/>
  <c r="K6262" i="1"/>
  <c r="L6262" i="1" s="1"/>
  <c r="Q6262" i="1"/>
  <c r="R6262" i="1" s="1"/>
  <c r="K6264" i="1"/>
  <c r="L6264" i="1" s="1"/>
  <c r="Q6264" i="1"/>
  <c r="R6264" i="1" s="1"/>
  <c r="K6266" i="1"/>
  <c r="L6266" i="1" s="1"/>
  <c r="Q6266" i="1"/>
  <c r="R6266" i="1" s="1"/>
  <c r="K6268" i="1"/>
  <c r="L6268" i="1" s="1"/>
  <c r="Q6268" i="1"/>
  <c r="R6268" i="1" s="1"/>
  <c r="K6270" i="1"/>
  <c r="L6270" i="1" s="1"/>
  <c r="Q6270" i="1"/>
  <c r="R6270" i="1" s="1"/>
  <c r="K6272" i="1"/>
  <c r="L6272" i="1" s="1"/>
  <c r="Q6272" i="1"/>
  <c r="R6272" i="1" s="1"/>
  <c r="K6274" i="1"/>
  <c r="L6274" i="1" s="1"/>
  <c r="Q6274" i="1"/>
  <c r="R6274" i="1" s="1"/>
  <c r="K6276" i="1"/>
  <c r="L6276" i="1" s="1"/>
  <c r="Q6276" i="1"/>
  <c r="R6276" i="1" s="1"/>
  <c r="K6278" i="1"/>
  <c r="L6278" i="1" s="1"/>
  <c r="Q6278" i="1"/>
  <c r="R6278" i="1" s="1"/>
  <c r="K6280" i="1"/>
  <c r="L6280" i="1" s="1"/>
  <c r="Q6280" i="1"/>
  <c r="R6280" i="1" s="1"/>
  <c r="K6282" i="1"/>
  <c r="L6282" i="1" s="1"/>
  <c r="Q6282" i="1"/>
  <c r="R6282" i="1" s="1"/>
  <c r="K6284" i="1"/>
  <c r="L6284" i="1" s="1"/>
  <c r="Q6284" i="1"/>
  <c r="R6284" i="1" s="1"/>
  <c r="K6286" i="1"/>
  <c r="L6286" i="1" s="1"/>
  <c r="Q6286" i="1"/>
  <c r="R6286" i="1" s="1"/>
  <c r="K6288" i="1"/>
  <c r="L6288" i="1" s="1"/>
  <c r="Q6288" i="1"/>
  <c r="R6288" i="1" s="1"/>
  <c r="K6290" i="1"/>
  <c r="L6290" i="1" s="1"/>
  <c r="Q6290" i="1"/>
  <c r="R6290" i="1" s="1"/>
  <c r="K6292" i="1"/>
  <c r="L6292" i="1" s="1"/>
  <c r="Q6292" i="1"/>
  <c r="R6292" i="1" s="1"/>
  <c r="K6294" i="1"/>
  <c r="L6294" i="1" s="1"/>
  <c r="Q6294" i="1"/>
  <c r="R6294" i="1" s="1"/>
  <c r="K6296" i="1"/>
  <c r="L6296" i="1" s="1"/>
  <c r="Q6296" i="1"/>
  <c r="R6296" i="1" s="1"/>
  <c r="K6298" i="1"/>
  <c r="L6298" i="1" s="1"/>
  <c r="Q6298" i="1"/>
  <c r="R6298" i="1" s="1"/>
  <c r="K6300" i="1"/>
  <c r="L6300" i="1" s="1"/>
  <c r="Q6300" i="1"/>
  <c r="R6300" i="1" s="1"/>
  <c r="K6302" i="1"/>
  <c r="L6302" i="1" s="1"/>
  <c r="Q6302" i="1"/>
  <c r="R6302" i="1" s="1"/>
  <c r="K6304" i="1"/>
  <c r="L6304" i="1" s="1"/>
  <c r="Q6304" i="1"/>
  <c r="R6304" i="1" s="1"/>
  <c r="K6306" i="1"/>
  <c r="L6306" i="1" s="1"/>
  <c r="Q6306" i="1"/>
  <c r="R6306" i="1" s="1"/>
  <c r="K6308" i="1"/>
  <c r="L6308" i="1" s="1"/>
  <c r="Q6308" i="1"/>
  <c r="R6308" i="1" s="1"/>
  <c r="K6310" i="1"/>
  <c r="L6310" i="1" s="1"/>
  <c r="Q6310" i="1"/>
  <c r="R6310" i="1" s="1"/>
  <c r="K6312" i="1"/>
  <c r="L6312" i="1" s="1"/>
  <c r="Q6312" i="1"/>
  <c r="R6312" i="1" s="1"/>
  <c r="K6314" i="1"/>
  <c r="L6314" i="1" s="1"/>
  <c r="Q6314" i="1"/>
  <c r="R6314" i="1" s="1"/>
  <c r="K6316" i="1"/>
  <c r="L6316" i="1" s="1"/>
  <c r="Q6316" i="1"/>
  <c r="R6316" i="1" s="1"/>
  <c r="K6318" i="1"/>
  <c r="L6318" i="1" s="1"/>
  <c r="Q6318" i="1"/>
  <c r="R6318" i="1" s="1"/>
  <c r="K6320" i="1"/>
  <c r="L6320" i="1" s="1"/>
  <c r="Q6320" i="1"/>
  <c r="R6320" i="1" s="1"/>
  <c r="K6322" i="1"/>
  <c r="L6322" i="1" s="1"/>
  <c r="Q6322" i="1"/>
  <c r="R6322" i="1" s="1"/>
  <c r="K6324" i="1"/>
  <c r="L6324" i="1" s="1"/>
  <c r="Q6324" i="1"/>
  <c r="R6324" i="1" s="1"/>
  <c r="K6326" i="1"/>
  <c r="L6326" i="1" s="1"/>
  <c r="Q6326" i="1"/>
  <c r="R6326" i="1" s="1"/>
  <c r="K6328" i="1"/>
  <c r="L6328" i="1" s="1"/>
  <c r="Q6328" i="1"/>
  <c r="R6328" i="1" s="1"/>
  <c r="K6330" i="1"/>
  <c r="L6330" i="1" s="1"/>
  <c r="Q6330" i="1"/>
  <c r="R6330" i="1" s="1"/>
  <c r="K6332" i="1"/>
  <c r="L6332" i="1" s="1"/>
  <c r="Q6332" i="1"/>
  <c r="R6332" i="1" s="1"/>
  <c r="K6334" i="1"/>
  <c r="L6334" i="1" s="1"/>
  <c r="Q6334" i="1"/>
  <c r="R6334" i="1" s="1"/>
  <c r="K6336" i="1"/>
  <c r="L6336" i="1" s="1"/>
  <c r="Q6336" i="1"/>
  <c r="R6336" i="1" s="1"/>
  <c r="K6338" i="1"/>
  <c r="L6338" i="1" s="1"/>
  <c r="Q6338" i="1"/>
  <c r="R6338" i="1" s="1"/>
  <c r="K6340" i="1"/>
  <c r="L6340" i="1" s="1"/>
  <c r="Q6340" i="1"/>
  <c r="R6340" i="1" s="1"/>
  <c r="K6342" i="1"/>
  <c r="L6342" i="1" s="1"/>
  <c r="Q6342" i="1"/>
  <c r="R6342" i="1" s="1"/>
  <c r="K6344" i="1"/>
  <c r="L6344" i="1" s="1"/>
  <c r="Q6344" i="1"/>
  <c r="R6344" i="1" s="1"/>
  <c r="K6346" i="1"/>
  <c r="L6346" i="1" s="1"/>
  <c r="Q6346" i="1"/>
  <c r="R6346" i="1" s="1"/>
  <c r="K6348" i="1"/>
  <c r="L6348" i="1" s="1"/>
  <c r="Q6020" i="1"/>
  <c r="R6020" i="1" s="1"/>
  <c r="Q6022" i="1"/>
  <c r="R6022" i="1" s="1"/>
  <c r="Q6024" i="1"/>
  <c r="R6024" i="1" s="1"/>
  <c r="Q6026" i="1"/>
  <c r="R6026" i="1" s="1"/>
  <c r="Q6028" i="1"/>
  <c r="R6028" i="1" s="1"/>
  <c r="Q6030" i="1"/>
  <c r="R6030" i="1" s="1"/>
  <c r="Q6032" i="1"/>
  <c r="R6032" i="1" s="1"/>
  <c r="Q6034" i="1"/>
  <c r="R6034" i="1" s="1"/>
  <c r="Q6036" i="1"/>
  <c r="R6036" i="1" s="1"/>
  <c r="Q6038" i="1"/>
  <c r="R6038" i="1" s="1"/>
  <c r="Q6040" i="1"/>
  <c r="R6040" i="1" s="1"/>
  <c r="Q6042" i="1"/>
  <c r="R6042" i="1" s="1"/>
  <c r="Q6044" i="1"/>
  <c r="R6044" i="1" s="1"/>
  <c r="Q6046" i="1"/>
  <c r="R6046" i="1" s="1"/>
  <c r="Q6048" i="1"/>
  <c r="R6048" i="1" s="1"/>
  <c r="Q6050" i="1"/>
  <c r="R6050" i="1" s="1"/>
  <c r="Q6052" i="1"/>
  <c r="R6052" i="1" s="1"/>
  <c r="Q6054" i="1"/>
  <c r="R6054" i="1" s="1"/>
  <c r="Q6056" i="1"/>
  <c r="R6056" i="1" s="1"/>
  <c r="Q6058" i="1"/>
  <c r="R6058" i="1" s="1"/>
  <c r="Q6060" i="1"/>
  <c r="R6060" i="1" s="1"/>
  <c r="Q6062" i="1"/>
  <c r="R6062" i="1" s="1"/>
  <c r="Q6064" i="1"/>
  <c r="R6064" i="1" s="1"/>
  <c r="Q6066" i="1"/>
  <c r="R6066" i="1" s="1"/>
  <c r="Q6068" i="1"/>
  <c r="R6068" i="1" s="1"/>
  <c r="Q6070" i="1"/>
  <c r="R6070" i="1" s="1"/>
  <c r="Q6072" i="1"/>
  <c r="R6072" i="1" s="1"/>
  <c r="Q6074" i="1"/>
  <c r="R6074" i="1" s="1"/>
  <c r="Q6076" i="1"/>
  <c r="R6076" i="1" s="1"/>
  <c r="Q6078" i="1"/>
  <c r="R6078" i="1" s="1"/>
  <c r="Q6080" i="1"/>
  <c r="R6080" i="1" s="1"/>
  <c r="Q6082" i="1"/>
  <c r="R6082" i="1" s="1"/>
  <c r="Q6084" i="1"/>
  <c r="R6084" i="1" s="1"/>
  <c r="Q6086" i="1"/>
  <c r="R6086" i="1" s="1"/>
  <c r="Q6088" i="1"/>
  <c r="R6088" i="1" s="1"/>
  <c r="Q6090" i="1"/>
  <c r="R6090" i="1" s="1"/>
  <c r="Q6092" i="1"/>
  <c r="R6092" i="1" s="1"/>
  <c r="Q6094" i="1"/>
  <c r="R6094" i="1" s="1"/>
  <c r="Q6096" i="1"/>
  <c r="R6096" i="1" s="1"/>
  <c r="Q6098" i="1"/>
  <c r="R6098" i="1" s="1"/>
  <c r="Q6100" i="1"/>
  <c r="R6100" i="1" s="1"/>
  <c r="Q6102" i="1"/>
  <c r="R6102" i="1" s="1"/>
  <c r="Q6104" i="1"/>
  <c r="R6104" i="1" s="1"/>
  <c r="Q6106" i="1"/>
  <c r="R6106" i="1" s="1"/>
  <c r="Q6108" i="1"/>
  <c r="R6108" i="1" s="1"/>
  <c r="Q6110" i="1"/>
  <c r="R6110" i="1" s="1"/>
  <c r="Q6112" i="1"/>
  <c r="R6112" i="1" s="1"/>
  <c r="Q6114" i="1"/>
  <c r="R6114" i="1" s="1"/>
  <c r="Q6116" i="1"/>
  <c r="R6116" i="1" s="1"/>
  <c r="Q6118" i="1"/>
  <c r="R6118" i="1" s="1"/>
  <c r="Q6120" i="1"/>
  <c r="R6120" i="1" s="1"/>
  <c r="Q6122" i="1"/>
  <c r="R6122" i="1" s="1"/>
  <c r="Q6124" i="1"/>
  <c r="R6124" i="1" s="1"/>
  <c r="Q6126" i="1"/>
  <c r="R6126" i="1" s="1"/>
  <c r="Q6128" i="1"/>
  <c r="R6128" i="1" s="1"/>
  <c r="Q6130" i="1"/>
  <c r="R6130" i="1" s="1"/>
  <c r="Q6132" i="1"/>
  <c r="R6132" i="1" s="1"/>
  <c r="Q6134" i="1"/>
  <c r="R6134" i="1" s="1"/>
  <c r="Q6136" i="1"/>
  <c r="R6136" i="1" s="1"/>
  <c r="Q6138" i="1"/>
  <c r="R6138" i="1" s="1"/>
  <c r="Q6140" i="1"/>
  <c r="R6140" i="1" s="1"/>
  <c r="M6142" i="1"/>
  <c r="N6142" i="1" s="1"/>
  <c r="O6143" i="1"/>
  <c r="P6143" i="1" s="1"/>
  <c r="M6144" i="1"/>
  <c r="N6144" i="1" s="1"/>
  <c r="O6145" i="1"/>
  <c r="P6145" i="1" s="1"/>
  <c r="M6146" i="1"/>
  <c r="N6146" i="1" s="1"/>
  <c r="O6147" i="1"/>
  <c r="P6147" i="1" s="1"/>
  <c r="M6148" i="1"/>
  <c r="N6148" i="1" s="1"/>
  <c r="O6149" i="1"/>
  <c r="P6149" i="1" s="1"/>
  <c r="M6150" i="1"/>
  <c r="N6150" i="1" s="1"/>
  <c r="O6151" i="1"/>
  <c r="P6151" i="1" s="1"/>
  <c r="M6152" i="1"/>
  <c r="N6152" i="1" s="1"/>
  <c r="O6153" i="1"/>
  <c r="P6153" i="1" s="1"/>
  <c r="M6154" i="1"/>
  <c r="N6154" i="1" s="1"/>
  <c r="O6155" i="1"/>
  <c r="P6155" i="1" s="1"/>
  <c r="M6156" i="1"/>
  <c r="N6156" i="1" s="1"/>
  <c r="O6157" i="1"/>
  <c r="P6157" i="1" s="1"/>
  <c r="M6158" i="1"/>
  <c r="N6158" i="1" s="1"/>
  <c r="O6159" i="1"/>
  <c r="P6159" i="1" s="1"/>
  <c r="M6160" i="1"/>
  <c r="N6160" i="1" s="1"/>
  <c r="O6161" i="1"/>
  <c r="P6161" i="1" s="1"/>
  <c r="M6162" i="1"/>
  <c r="N6162" i="1" s="1"/>
  <c r="O6163" i="1"/>
  <c r="P6163" i="1" s="1"/>
  <c r="M6164" i="1"/>
  <c r="N6164" i="1" s="1"/>
  <c r="O6165" i="1"/>
  <c r="P6165" i="1" s="1"/>
  <c r="M6166" i="1"/>
  <c r="N6166" i="1" s="1"/>
  <c r="O6167" i="1"/>
  <c r="P6167" i="1" s="1"/>
  <c r="M6168" i="1"/>
  <c r="N6168" i="1" s="1"/>
  <c r="O6169" i="1"/>
  <c r="P6169" i="1" s="1"/>
  <c r="M6170" i="1"/>
  <c r="N6170" i="1" s="1"/>
  <c r="O6171" i="1"/>
  <c r="P6171" i="1" s="1"/>
  <c r="M6172" i="1"/>
  <c r="N6172" i="1" s="1"/>
  <c r="O6173" i="1"/>
  <c r="P6173" i="1" s="1"/>
  <c r="M6174" i="1"/>
  <c r="N6174" i="1" s="1"/>
  <c r="O6175" i="1"/>
  <c r="P6175" i="1" s="1"/>
  <c r="M6176" i="1"/>
  <c r="N6176" i="1" s="1"/>
  <c r="O6177" i="1"/>
  <c r="P6177" i="1" s="1"/>
  <c r="M6178" i="1"/>
  <c r="N6178" i="1" s="1"/>
  <c r="O6179" i="1"/>
  <c r="P6179" i="1" s="1"/>
  <c r="M6180" i="1"/>
  <c r="N6180" i="1" s="1"/>
  <c r="O6181" i="1"/>
  <c r="P6181" i="1" s="1"/>
  <c r="M6182" i="1"/>
  <c r="N6182" i="1" s="1"/>
  <c r="O6183" i="1"/>
  <c r="P6183" i="1" s="1"/>
  <c r="M6184" i="1"/>
  <c r="N6184" i="1" s="1"/>
  <c r="O6185" i="1"/>
  <c r="P6185" i="1" s="1"/>
  <c r="M6186" i="1"/>
  <c r="N6186" i="1" s="1"/>
  <c r="O6187" i="1"/>
  <c r="P6187" i="1" s="1"/>
  <c r="M6188" i="1"/>
  <c r="N6188" i="1" s="1"/>
  <c r="O6189" i="1"/>
  <c r="P6189" i="1" s="1"/>
  <c r="M6190" i="1"/>
  <c r="N6190" i="1" s="1"/>
  <c r="O6191" i="1"/>
  <c r="P6191" i="1" s="1"/>
  <c r="M6192" i="1"/>
  <c r="N6192" i="1" s="1"/>
  <c r="O6193" i="1"/>
  <c r="P6193" i="1" s="1"/>
  <c r="M6194" i="1"/>
  <c r="N6194" i="1" s="1"/>
  <c r="O6195" i="1"/>
  <c r="P6195" i="1" s="1"/>
  <c r="M6196" i="1"/>
  <c r="N6196" i="1" s="1"/>
  <c r="O6197" i="1"/>
  <c r="P6197" i="1" s="1"/>
  <c r="M6198" i="1"/>
  <c r="N6198" i="1" s="1"/>
  <c r="O6199" i="1"/>
  <c r="P6199" i="1" s="1"/>
  <c r="M6200" i="1"/>
  <c r="N6200" i="1" s="1"/>
  <c r="O6201" i="1"/>
  <c r="P6201" i="1" s="1"/>
  <c r="M6202" i="1"/>
  <c r="N6202" i="1" s="1"/>
  <c r="O6203" i="1"/>
  <c r="P6203" i="1" s="1"/>
  <c r="M6204" i="1"/>
  <c r="N6204" i="1" s="1"/>
  <c r="O6205" i="1"/>
  <c r="P6205" i="1" s="1"/>
  <c r="M6206" i="1"/>
  <c r="N6206" i="1" s="1"/>
  <c r="O6207" i="1"/>
  <c r="P6207" i="1" s="1"/>
  <c r="M6208" i="1"/>
  <c r="N6208" i="1" s="1"/>
  <c r="O6209" i="1"/>
  <c r="P6209" i="1" s="1"/>
  <c r="M6210" i="1"/>
  <c r="N6210" i="1" s="1"/>
  <c r="O6211" i="1"/>
  <c r="P6211" i="1" s="1"/>
  <c r="M6212" i="1"/>
  <c r="N6212" i="1" s="1"/>
  <c r="O6213" i="1"/>
  <c r="P6213" i="1" s="1"/>
  <c r="M6214" i="1"/>
  <c r="N6214" i="1" s="1"/>
  <c r="O6215" i="1"/>
  <c r="P6215" i="1" s="1"/>
  <c r="M6216" i="1"/>
  <c r="N6216" i="1" s="1"/>
  <c r="O6217" i="1"/>
  <c r="P6217" i="1" s="1"/>
  <c r="M6218" i="1"/>
  <c r="N6218" i="1" s="1"/>
  <c r="O6219" i="1"/>
  <c r="P6219" i="1" s="1"/>
  <c r="M6220" i="1"/>
  <c r="N6220" i="1" s="1"/>
  <c r="O6221" i="1"/>
  <c r="P6221" i="1" s="1"/>
  <c r="M6222" i="1"/>
  <c r="N6222" i="1" s="1"/>
  <c r="O6223" i="1"/>
  <c r="P6223" i="1" s="1"/>
  <c r="M6224" i="1"/>
  <c r="N6224" i="1" s="1"/>
  <c r="O6225" i="1"/>
  <c r="P6225" i="1" s="1"/>
  <c r="M6226" i="1"/>
  <c r="N6226" i="1" s="1"/>
  <c r="O6227" i="1"/>
  <c r="P6227" i="1" s="1"/>
  <c r="M6228" i="1"/>
  <c r="N6228" i="1" s="1"/>
  <c r="O6229" i="1"/>
  <c r="P6229" i="1" s="1"/>
  <c r="M6230" i="1"/>
  <c r="N6230" i="1" s="1"/>
  <c r="O6231" i="1"/>
  <c r="P6231" i="1" s="1"/>
  <c r="M6232" i="1"/>
  <c r="N6232" i="1" s="1"/>
  <c r="O6233" i="1"/>
  <c r="P6233" i="1" s="1"/>
  <c r="M6234" i="1"/>
  <c r="N6234" i="1" s="1"/>
  <c r="O6235" i="1"/>
  <c r="P6235" i="1" s="1"/>
  <c r="M6236" i="1"/>
  <c r="N6236" i="1" s="1"/>
  <c r="O6237" i="1"/>
  <c r="P6237" i="1" s="1"/>
  <c r="M6238" i="1"/>
  <c r="N6238" i="1" s="1"/>
  <c r="O6239" i="1"/>
  <c r="P6239" i="1" s="1"/>
  <c r="M6240" i="1"/>
  <c r="N6240" i="1" s="1"/>
  <c r="O6241" i="1"/>
  <c r="P6241" i="1" s="1"/>
  <c r="M6242" i="1"/>
  <c r="N6242" i="1" s="1"/>
  <c r="O6243" i="1"/>
  <c r="P6243" i="1" s="1"/>
  <c r="M6244" i="1"/>
  <c r="N6244" i="1" s="1"/>
  <c r="O6245" i="1"/>
  <c r="P6245" i="1" s="1"/>
  <c r="M6246" i="1"/>
  <c r="N6246" i="1" s="1"/>
  <c r="O6247" i="1"/>
  <c r="P6247" i="1" s="1"/>
  <c r="M6248" i="1"/>
  <c r="N6248" i="1" s="1"/>
  <c r="O6249" i="1"/>
  <c r="P6249" i="1" s="1"/>
  <c r="M6250" i="1"/>
  <c r="N6250" i="1" s="1"/>
  <c r="O6251" i="1"/>
  <c r="P6251" i="1" s="1"/>
  <c r="M6252" i="1"/>
  <c r="N6252" i="1" s="1"/>
  <c r="O6253" i="1"/>
  <c r="P6253" i="1" s="1"/>
  <c r="M6254" i="1"/>
  <c r="N6254" i="1" s="1"/>
  <c r="O6255" i="1"/>
  <c r="P6255" i="1" s="1"/>
  <c r="M6256" i="1"/>
  <c r="N6256" i="1" s="1"/>
  <c r="O6257" i="1"/>
  <c r="P6257" i="1" s="1"/>
  <c r="M6258" i="1"/>
  <c r="N6258" i="1" s="1"/>
  <c r="O6259" i="1"/>
  <c r="P6259" i="1" s="1"/>
  <c r="M6260" i="1"/>
  <c r="N6260" i="1" s="1"/>
  <c r="O6261" i="1"/>
  <c r="P6261" i="1" s="1"/>
  <c r="M6262" i="1"/>
  <c r="N6262" i="1" s="1"/>
  <c r="O6263" i="1"/>
  <c r="P6263" i="1" s="1"/>
  <c r="M6264" i="1"/>
  <c r="N6264" i="1" s="1"/>
  <c r="O6265" i="1"/>
  <c r="P6265" i="1" s="1"/>
  <c r="M6266" i="1"/>
  <c r="N6266" i="1" s="1"/>
  <c r="O6267" i="1"/>
  <c r="P6267" i="1" s="1"/>
  <c r="M6268" i="1"/>
  <c r="N6268" i="1" s="1"/>
  <c r="O6269" i="1"/>
  <c r="P6269" i="1" s="1"/>
  <c r="M6270" i="1"/>
  <c r="N6270" i="1" s="1"/>
  <c r="O6271" i="1"/>
  <c r="P6271" i="1" s="1"/>
  <c r="M6272" i="1"/>
  <c r="N6272" i="1" s="1"/>
  <c r="O6273" i="1"/>
  <c r="P6273" i="1" s="1"/>
  <c r="M6274" i="1"/>
  <c r="N6274" i="1" s="1"/>
  <c r="O6275" i="1"/>
  <c r="P6275" i="1" s="1"/>
  <c r="M6276" i="1"/>
  <c r="N6276" i="1" s="1"/>
  <c r="O6277" i="1"/>
  <c r="P6277" i="1" s="1"/>
  <c r="M6278" i="1"/>
  <c r="N6278" i="1" s="1"/>
  <c r="O6279" i="1"/>
  <c r="P6279" i="1" s="1"/>
  <c r="M6280" i="1"/>
  <c r="N6280" i="1" s="1"/>
  <c r="O6281" i="1"/>
  <c r="P6281" i="1" s="1"/>
  <c r="M6282" i="1"/>
  <c r="N6282" i="1" s="1"/>
  <c r="O6283" i="1"/>
  <c r="P6283" i="1" s="1"/>
  <c r="M6284" i="1"/>
  <c r="N6284" i="1" s="1"/>
  <c r="O6285" i="1"/>
  <c r="P6285" i="1" s="1"/>
  <c r="M6286" i="1"/>
  <c r="N6286" i="1" s="1"/>
  <c r="O6287" i="1"/>
  <c r="P6287" i="1" s="1"/>
  <c r="M6288" i="1"/>
  <c r="N6288" i="1" s="1"/>
  <c r="O6289" i="1"/>
  <c r="P6289" i="1" s="1"/>
  <c r="M6290" i="1"/>
  <c r="N6290" i="1" s="1"/>
  <c r="O6291" i="1"/>
  <c r="P6291" i="1" s="1"/>
  <c r="M6292" i="1"/>
  <c r="N6292" i="1" s="1"/>
  <c r="O6293" i="1"/>
  <c r="P6293" i="1" s="1"/>
  <c r="M6294" i="1"/>
  <c r="N6294" i="1" s="1"/>
  <c r="O6295" i="1"/>
  <c r="P6295" i="1" s="1"/>
  <c r="M6296" i="1"/>
  <c r="N6296" i="1" s="1"/>
  <c r="O6297" i="1"/>
  <c r="P6297" i="1" s="1"/>
  <c r="M6298" i="1"/>
  <c r="N6298" i="1" s="1"/>
  <c r="O6299" i="1"/>
  <c r="P6299" i="1" s="1"/>
  <c r="M6300" i="1"/>
  <c r="N6300" i="1" s="1"/>
  <c r="O6301" i="1"/>
  <c r="P6301" i="1" s="1"/>
  <c r="M6302" i="1"/>
  <c r="N6302" i="1" s="1"/>
  <c r="O6303" i="1"/>
  <c r="P6303" i="1" s="1"/>
  <c r="M6304" i="1"/>
  <c r="N6304" i="1" s="1"/>
  <c r="O6305" i="1"/>
  <c r="P6305" i="1" s="1"/>
  <c r="M6306" i="1"/>
  <c r="N6306" i="1" s="1"/>
  <c r="O6307" i="1"/>
  <c r="P6307" i="1" s="1"/>
  <c r="M6308" i="1"/>
  <c r="N6308" i="1" s="1"/>
  <c r="O6309" i="1"/>
  <c r="P6309" i="1" s="1"/>
  <c r="M6310" i="1"/>
  <c r="N6310" i="1" s="1"/>
  <c r="O6311" i="1"/>
  <c r="P6311" i="1" s="1"/>
  <c r="M6312" i="1"/>
  <c r="N6312" i="1" s="1"/>
  <c r="O6313" i="1"/>
  <c r="P6313" i="1" s="1"/>
  <c r="M6314" i="1"/>
  <c r="N6314" i="1" s="1"/>
  <c r="O6315" i="1"/>
  <c r="P6315" i="1" s="1"/>
  <c r="M6316" i="1"/>
  <c r="N6316" i="1" s="1"/>
  <c r="O6317" i="1"/>
  <c r="P6317" i="1" s="1"/>
  <c r="M6318" i="1"/>
  <c r="N6318" i="1" s="1"/>
  <c r="O6319" i="1"/>
  <c r="P6319" i="1" s="1"/>
  <c r="M6320" i="1"/>
  <c r="N6320" i="1" s="1"/>
  <c r="O6321" i="1"/>
  <c r="P6321" i="1" s="1"/>
  <c r="M6322" i="1"/>
  <c r="N6322" i="1" s="1"/>
  <c r="O6323" i="1"/>
  <c r="P6323" i="1" s="1"/>
  <c r="M6324" i="1"/>
  <c r="N6324" i="1" s="1"/>
  <c r="O6325" i="1"/>
  <c r="P6325" i="1" s="1"/>
  <c r="M6326" i="1"/>
  <c r="N6326" i="1" s="1"/>
  <c r="O6327" i="1"/>
  <c r="P6327" i="1" s="1"/>
  <c r="M6328" i="1"/>
  <c r="N6328" i="1" s="1"/>
  <c r="O6329" i="1"/>
  <c r="P6329" i="1" s="1"/>
  <c r="M6330" i="1"/>
  <c r="N6330" i="1" s="1"/>
  <c r="O6331" i="1"/>
  <c r="P6331" i="1" s="1"/>
  <c r="M6332" i="1"/>
  <c r="N6332" i="1" s="1"/>
  <c r="O6333" i="1"/>
  <c r="P6333" i="1" s="1"/>
  <c r="M6334" i="1"/>
  <c r="N6334" i="1" s="1"/>
  <c r="O6335" i="1"/>
  <c r="P6335" i="1" s="1"/>
  <c r="M6336" i="1"/>
  <c r="N6336" i="1" s="1"/>
  <c r="O6337" i="1"/>
  <c r="P6337" i="1" s="1"/>
  <c r="M6338" i="1"/>
  <c r="N6338" i="1" s="1"/>
  <c r="O6339" i="1"/>
  <c r="P6339" i="1" s="1"/>
  <c r="M6340" i="1"/>
  <c r="N6340" i="1" s="1"/>
  <c r="O6341" i="1"/>
  <c r="P6341" i="1" s="1"/>
  <c r="M6342" i="1"/>
  <c r="N6342" i="1" s="1"/>
  <c r="O6343" i="1"/>
  <c r="P6343" i="1" s="1"/>
  <c r="M6344" i="1"/>
  <c r="N6344" i="1" s="1"/>
  <c r="O6345" i="1"/>
  <c r="P6345" i="1" s="1"/>
  <c r="M6346" i="1"/>
  <c r="N6346" i="1" s="1"/>
  <c r="O6347" i="1"/>
  <c r="P6347" i="1" s="1"/>
  <c r="M6348" i="1"/>
  <c r="N6348" i="1" s="1"/>
  <c r="Q6348" i="1"/>
  <c r="R6348" i="1" s="1"/>
  <c r="M6349" i="1"/>
  <c r="N6349" i="1" s="1"/>
  <c r="Q6349" i="1"/>
  <c r="R6349" i="1" s="1"/>
  <c r="M6350" i="1"/>
  <c r="N6350" i="1" s="1"/>
  <c r="Q6350" i="1"/>
  <c r="R6350" i="1" s="1"/>
  <c r="M6351" i="1"/>
  <c r="N6351" i="1" s="1"/>
  <c r="Q6351" i="1"/>
  <c r="R6351" i="1" s="1"/>
  <c r="M6352" i="1"/>
  <c r="N6352" i="1" s="1"/>
  <c r="Q6352" i="1"/>
  <c r="R6352" i="1" s="1"/>
  <c r="M6353" i="1"/>
  <c r="N6353" i="1" s="1"/>
  <c r="Q6353" i="1"/>
  <c r="R6353" i="1" s="1"/>
  <c r="M6354" i="1"/>
  <c r="N6354" i="1" s="1"/>
  <c r="Q6354" i="1"/>
  <c r="R6354" i="1" s="1"/>
  <c r="M6355" i="1"/>
  <c r="N6355" i="1" s="1"/>
  <c r="Q6355" i="1"/>
  <c r="R6355" i="1" s="1"/>
  <c r="M6356" i="1"/>
  <c r="N6356" i="1" s="1"/>
  <c r="Q6356" i="1"/>
  <c r="R6356" i="1" s="1"/>
  <c r="M6357" i="1"/>
  <c r="N6357" i="1" s="1"/>
  <c r="Q6357" i="1"/>
  <c r="R6357" i="1" s="1"/>
  <c r="M6358" i="1"/>
  <c r="N6358" i="1" s="1"/>
  <c r="Q6358" i="1"/>
  <c r="R6358" i="1" s="1"/>
  <c r="M6359" i="1"/>
  <c r="N6359" i="1" s="1"/>
  <c r="Q6359" i="1"/>
  <c r="R6359" i="1" s="1"/>
  <c r="M6360" i="1"/>
  <c r="N6360" i="1" s="1"/>
  <c r="Q6360" i="1"/>
  <c r="R6360" i="1" s="1"/>
  <c r="M6361" i="1"/>
  <c r="N6361" i="1" s="1"/>
  <c r="Q6361" i="1"/>
  <c r="R6361" i="1" s="1"/>
  <c r="M6362" i="1"/>
  <c r="N6362" i="1" s="1"/>
  <c r="Q6362" i="1"/>
  <c r="R6362" i="1" s="1"/>
  <c r="M6363" i="1"/>
  <c r="N6363" i="1" s="1"/>
  <c r="Q6363" i="1"/>
  <c r="R6363" i="1" s="1"/>
  <c r="M6364" i="1"/>
  <c r="N6364" i="1" s="1"/>
  <c r="Q6364" i="1"/>
  <c r="R6364" i="1" s="1"/>
  <c r="M6365" i="1"/>
  <c r="N6365" i="1" s="1"/>
  <c r="Q6365" i="1"/>
  <c r="R6365" i="1" s="1"/>
  <c r="M6366" i="1"/>
  <c r="N6366" i="1" s="1"/>
  <c r="Q6366" i="1"/>
  <c r="R6366" i="1" s="1"/>
  <c r="M6367" i="1"/>
  <c r="N6367" i="1" s="1"/>
  <c r="Q6367" i="1"/>
  <c r="R6367" i="1" s="1"/>
  <c r="M6368" i="1"/>
  <c r="N6368" i="1" s="1"/>
  <c r="Q6368" i="1"/>
  <c r="R6368" i="1" s="1"/>
  <c r="M6369" i="1"/>
  <c r="N6369" i="1" s="1"/>
  <c r="Q6369" i="1"/>
  <c r="R6369" i="1" s="1"/>
  <c r="M6370" i="1"/>
  <c r="N6370" i="1" s="1"/>
  <c r="Q6370" i="1"/>
  <c r="R6370" i="1" s="1"/>
  <c r="M6371" i="1"/>
  <c r="N6371" i="1" s="1"/>
  <c r="Q6371" i="1"/>
  <c r="R6371" i="1" s="1"/>
  <c r="M6372" i="1"/>
  <c r="N6372" i="1" s="1"/>
  <c r="Q6372" i="1"/>
  <c r="R6372" i="1" s="1"/>
  <c r="M6373" i="1"/>
  <c r="N6373" i="1" s="1"/>
  <c r="Q6373" i="1"/>
  <c r="R6373" i="1" s="1"/>
  <c r="M6374" i="1"/>
  <c r="N6374" i="1" s="1"/>
  <c r="Q6374" i="1"/>
  <c r="R6374" i="1" s="1"/>
  <c r="M6375" i="1"/>
  <c r="N6375" i="1" s="1"/>
  <c r="Q6375" i="1"/>
  <c r="R6375" i="1" s="1"/>
  <c r="M6376" i="1"/>
  <c r="N6376" i="1" s="1"/>
  <c r="Q6376" i="1"/>
  <c r="R6376" i="1" s="1"/>
  <c r="M6377" i="1"/>
  <c r="N6377" i="1" s="1"/>
  <c r="Q6377" i="1"/>
  <c r="R6377" i="1" s="1"/>
  <c r="M6378" i="1"/>
  <c r="N6378" i="1" s="1"/>
  <c r="Q6378" i="1"/>
  <c r="R6378" i="1" s="1"/>
  <c r="M6379" i="1"/>
  <c r="N6379" i="1" s="1"/>
  <c r="Q6379" i="1"/>
  <c r="R6379" i="1" s="1"/>
  <c r="M6380" i="1"/>
  <c r="N6380" i="1" s="1"/>
  <c r="Q6380" i="1"/>
  <c r="R6380" i="1" s="1"/>
  <c r="M6381" i="1"/>
  <c r="N6381" i="1" s="1"/>
  <c r="Q6381" i="1"/>
  <c r="R6381" i="1" s="1"/>
  <c r="M6382" i="1"/>
  <c r="N6382" i="1" s="1"/>
  <c r="Q6382" i="1"/>
  <c r="R6382" i="1" s="1"/>
  <c r="M6383" i="1"/>
  <c r="N6383" i="1" s="1"/>
  <c r="Q6383" i="1"/>
  <c r="R6383" i="1" s="1"/>
  <c r="M6384" i="1"/>
  <c r="N6384" i="1" s="1"/>
  <c r="Q6384" i="1"/>
  <c r="R6384" i="1" s="1"/>
  <c r="M6385" i="1"/>
  <c r="N6385" i="1" s="1"/>
  <c r="Q6385" i="1"/>
  <c r="R6385" i="1" s="1"/>
  <c r="M6386" i="1"/>
  <c r="N6386" i="1" s="1"/>
  <c r="Q6386" i="1"/>
  <c r="R6386" i="1" s="1"/>
  <c r="M6387" i="1"/>
  <c r="N6387" i="1" s="1"/>
  <c r="Q6387" i="1"/>
  <c r="R6387" i="1" s="1"/>
  <c r="M6388" i="1"/>
  <c r="N6388" i="1" s="1"/>
  <c r="Q6388" i="1"/>
  <c r="R6388" i="1" s="1"/>
  <c r="M6389" i="1"/>
  <c r="N6389" i="1" s="1"/>
  <c r="Q6389" i="1"/>
  <c r="R6389" i="1" s="1"/>
  <c r="M6390" i="1"/>
  <c r="N6390" i="1" s="1"/>
  <c r="Q6390" i="1"/>
  <c r="R6390" i="1" s="1"/>
  <c r="M6391" i="1"/>
  <c r="N6391" i="1" s="1"/>
  <c r="Q6391" i="1"/>
  <c r="R6391" i="1" s="1"/>
  <c r="M6392" i="1"/>
  <c r="N6392" i="1" s="1"/>
  <c r="Q6392" i="1"/>
  <c r="R6392" i="1" s="1"/>
  <c r="M6393" i="1"/>
  <c r="N6393" i="1" s="1"/>
  <c r="Q6393" i="1"/>
  <c r="R6393" i="1" s="1"/>
  <c r="M6394" i="1"/>
  <c r="N6394" i="1" s="1"/>
  <c r="Q6394" i="1"/>
  <c r="R6394" i="1" s="1"/>
  <c r="M6395" i="1"/>
  <c r="N6395" i="1" s="1"/>
  <c r="Q6395" i="1"/>
  <c r="R6395" i="1" s="1"/>
  <c r="M6396" i="1"/>
  <c r="N6396" i="1" s="1"/>
  <c r="Q6396" i="1"/>
  <c r="R6396" i="1" s="1"/>
  <c r="M6397" i="1"/>
  <c r="N6397" i="1" s="1"/>
  <c r="Q6397" i="1"/>
  <c r="R6397" i="1" s="1"/>
  <c r="M6398" i="1"/>
  <c r="N6398" i="1" s="1"/>
  <c r="Q6398" i="1"/>
  <c r="R6398" i="1" s="1"/>
  <c r="M6399" i="1"/>
  <c r="N6399" i="1" s="1"/>
  <c r="Q6399" i="1"/>
  <c r="R6399" i="1" s="1"/>
  <c r="M6400" i="1"/>
  <c r="N6400" i="1" s="1"/>
  <c r="Q6400" i="1"/>
  <c r="R6400" i="1" s="1"/>
  <c r="M6401" i="1"/>
  <c r="N6401" i="1" s="1"/>
  <c r="Q6401" i="1"/>
  <c r="R6401" i="1" s="1"/>
  <c r="M6402" i="1"/>
  <c r="N6402" i="1" s="1"/>
  <c r="Q6402" i="1"/>
  <c r="R6402" i="1" s="1"/>
  <c r="M6403" i="1"/>
  <c r="N6403" i="1" s="1"/>
  <c r="Q6403" i="1"/>
  <c r="R6403" i="1" s="1"/>
  <c r="M6404" i="1"/>
  <c r="N6404" i="1" s="1"/>
  <c r="Q6404" i="1"/>
  <c r="R6404" i="1" s="1"/>
  <c r="M6405" i="1"/>
  <c r="N6405" i="1" s="1"/>
  <c r="Q6405" i="1"/>
  <c r="R6405" i="1" s="1"/>
  <c r="M6406" i="1"/>
  <c r="N6406" i="1" s="1"/>
  <c r="Q6406" i="1"/>
  <c r="R6406" i="1" s="1"/>
  <c r="M6407" i="1"/>
  <c r="N6407" i="1" s="1"/>
  <c r="Q6407" i="1"/>
  <c r="R6407" i="1" s="1"/>
  <c r="M6408" i="1"/>
  <c r="N6408" i="1" s="1"/>
  <c r="Q6408" i="1"/>
  <c r="R6408" i="1" s="1"/>
  <c r="M6409" i="1"/>
  <c r="N6409" i="1" s="1"/>
  <c r="Q6409" i="1"/>
  <c r="R6409" i="1" s="1"/>
  <c r="M6410" i="1"/>
  <c r="N6410" i="1" s="1"/>
  <c r="Q6410" i="1"/>
  <c r="R6410" i="1" s="1"/>
  <c r="M6411" i="1"/>
  <c r="N6411" i="1" s="1"/>
  <c r="Q6411" i="1"/>
  <c r="R6411" i="1" s="1"/>
  <c r="M6412" i="1"/>
  <c r="N6412" i="1" s="1"/>
  <c r="Q6412" i="1"/>
  <c r="R6412" i="1" s="1"/>
  <c r="M6413" i="1"/>
  <c r="N6413" i="1" s="1"/>
  <c r="Q6413" i="1"/>
  <c r="R6413" i="1" s="1"/>
  <c r="M6414" i="1"/>
  <c r="N6414" i="1" s="1"/>
  <c r="Q6414" i="1"/>
  <c r="R6414" i="1" s="1"/>
  <c r="M6415" i="1"/>
  <c r="N6415" i="1" s="1"/>
  <c r="Q6415" i="1"/>
  <c r="R6415" i="1" s="1"/>
  <c r="M6416" i="1"/>
  <c r="N6416" i="1" s="1"/>
  <c r="Q6416" i="1"/>
  <c r="R6416" i="1" s="1"/>
  <c r="M6417" i="1"/>
  <c r="N6417" i="1" s="1"/>
  <c r="Q6417" i="1"/>
  <c r="R6417" i="1" s="1"/>
  <c r="M6418" i="1"/>
  <c r="N6418" i="1" s="1"/>
  <c r="Q6418" i="1"/>
  <c r="R6418" i="1" s="1"/>
  <c r="M6419" i="1"/>
  <c r="N6419" i="1" s="1"/>
  <c r="Q6419" i="1"/>
  <c r="R6419" i="1" s="1"/>
  <c r="M6420" i="1"/>
  <c r="N6420" i="1" s="1"/>
  <c r="Q6420" i="1"/>
  <c r="R6420" i="1" s="1"/>
  <c r="M6421" i="1"/>
  <c r="N6421" i="1" s="1"/>
  <c r="Q6421" i="1"/>
  <c r="R6421" i="1" s="1"/>
  <c r="M6422" i="1"/>
  <c r="N6422" i="1" s="1"/>
  <c r="Q6422" i="1"/>
  <c r="R6422" i="1" s="1"/>
  <c r="M6423" i="1"/>
  <c r="N6423" i="1" s="1"/>
  <c r="Q6423" i="1"/>
  <c r="R6423" i="1" s="1"/>
  <c r="M6424" i="1"/>
  <c r="N6424" i="1" s="1"/>
  <c r="Q6424" i="1"/>
  <c r="R6424" i="1" s="1"/>
  <c r="M6425" i="1"/>
  <c r="N6425" i="1" s="1"/>
  <c r="Q6425" i="1"/>
  <c r="R6425" i="1" s="1"/>
  <c r="M6426" i="1"/>
  <c r="N6426" i="1" s="1"/>
  <c r="Q6426" i="1"/>
  <c r="R6426" i="1" s="1"/>
  <c r="M6427" i="1"/>
  <c r="N6427" i="1" s="1"/>
  <c r="Q6427" i="1"/>
  <c r="R6427" i="1" s="1"/>
  <c r="M6428" i="1"/>
  <c r="N6428" i="1" s="1"/>
  <c r="Q6428" i="1"/>
  <c r="R6428" i="1" s="1"/>
  <c r="M6429" i="1"/>
  <c r="N6429" i="1" s="1"/>
  <c r="Q6429" i="1"/>
  <c r="R6429" i="1" s="1"/>
  <c r="M6430" i="1"/>
  <c r="N6430" i="1" s="1"/>
  <c r="Q6430" i="1"/>
  <c r="R6430" i="1" s="1"/>
  <c r="M6431" i="1"/>
  <c r="N6431" i="1" s="1"/>
  <c r="Q6431" i="1"/>
  <c r="R6431" i="1" s="1"/>
  <c r="M6432" i="1"/>
  <c r="N6432" i="1" s="1"/>
  <c r="Q6432" i="1"/>
  <c r="R6432" i="1" s="1"/>
  <c r="M6433" i="1"/>
  <c r="N6433" i="1" s="1"/>
  <c r="Q6433" i="1"/>
  <c r="R6433" i="1" s="1"/>
  <c r="M6434" i="1"/>
  <c r="N6434" i="1" s="1"/>
  <c r="Q6434" i="1"/>
  <c r="R6434" i="1" s="1"/>
  <c r="M6435" i="1"/>
  <c r="N6435" i="1" s="1"/>
  <c r="Q6435" i="1"/>
  <c r="R6435" i="1" s="1"/>
  <c r="M6436" i="1"/>
  <c r="N6436" i="1" s="1"/>
  <c r="Q6436" i="1"/>
  <c r="R6436" i="1" s="1"/>
  <c r="M6437" i="1"/>
  <c r="N6437" i="1" s="1"/>
  <c r="Q6437" i="1"/>
  <c r="R6437" i="1" s="1"/>
  <c r="M6438" i="1"/>
  <c r="N6438" i="1" s="1"/>
  <c r="Q6438" i="1"/>
  <c r="R6438" i="1" s="1"/>
  <c r="M6439" i="1"/>
  <c r="N6439" i="1" s="1"/>
  <c r="Q6439" i="1"/>
  <c r="R6439" i="1" s="1"/>
  <c r="M6440" i="1"/>
  <c r="N6440" i="1" s="1"/>
  <c r="Q6440" i="1"/>
  <c r="R6440" i="1" s="1"/>
  <c r="M6441" i="1"/>
  <c r="N6441" i="1" s="1"/>
  <c r="Q6441" i="1"/>
  <c r="R6441" i="1" s="1"/>
  <c r="M6442" i="1"/>
  <c r="N6442" i="1" s="1"/>
  <c r="Q6442" i="1"/>
  <c r="R6442" i="1" s="1"/>
  <c r="M6443" i="1"/>
  <c r="N6443" i="1" s="1"/>
  <c r="Q6443" i="1"/>
  <c r="R6443" i="1" s="1"/>
  <c r="M6444" i="1"/>
  <c r="N6444" i="1" s="1"/>
  <c r="Q6444" i="1"/>
  <c r="R6444" i="1" s="1"/>
  <c r="M6445" i="1"/>
  <c r="N6445" i="1" s="1"/>
  <c r="Q6445" i="1"/>
  <c r="R6445" i="1" s="1"/>
  <c r="M6446" i="1"/>
  <c r="N6446" i="1" s="1"/>
  <c r="Q6446" i="1"/>
  <c r="R6446" i="1" s="1"/>
  <c r="M6447" i="1"/>
  <c r="N6447" i="1" s="1"/>
  <c r="Q6447" i="1"/>
  <c r="R6447" i="1" s="1"/>
  <c r="M6448" i="1"/>
  <c r="N6448" i="1" s="1"/>
  <c r="Q6448" i="1"/>
  <c r="R6448" i="1" s="1"/>
  <c r="M6449" i="1"/>
  <c r="N6449" i="1" s="1"/>
  <c r="Q6449" i="1"/>
  <c r="R6449" i="1" s="1"/>
  <c r="M6450" i="1"/>
  <c r="N6450" i="1" s="1"/>
  <c r="Q6450" i="1"/>
  <c r="R6450" i="1" s="1"/>
  <c r="M6451" i="1"/>
  <c r="N6451" i="1" s="1"/>
  <c r="Q6451" i="1"/>
  <c r="R6451" i="1" s="1"/>
  <c r="M6452" i="1"/>
  <c r="N6452" i="1" s="1"/>
  <c r="Q6452" i="1"/>
  <c r="R6452" i="1" s="1"/>
  <c r="M6453" i="1"/>
  <c r="N6453" i="1" s="1"/>
  <c r="Q6453" i="1"/>
  <c r="R6453" i="1" s="1"/>
  <c r="M6454" i="1"/>
  <c r="N6454" i="1" s="1"/>
  <c r="Q6454" i="1"/>
  <c r="R6454" i="1" s="1"/>
  <c r="M6455" i="1"/>
  <c r="N6455" i="1" s="1"/>
  <c r="Q6455" i="1"/>
  <c r="R6455" i="1" s="1"/>
  <c r="M6456" i="1"/>
  <c r="N6456" i="1" s="1"/>
  <c r="Q6456" i="1"/>
  <c r="R6456" i="1" s="1"/>
  <c r="M6457" i="1"/>
  <c r="N6457" i="1" s="1"/>
  <c r="Q6457" i="1"/>
  <c r="R6457" i="1" s="1"/>
  <c r="M6458" i="1"/>
  <c r="N6458" i="1" s="1"/>
  <c r="Q6458" i="1"/>
  <c r="R6458" i="1" s="1"/>
  <c r="M6459" i="1"/>
  <c r="N6459" i="1" s="1"/>
  <c r="Q6459" i="1"/>
  <c r="R6459" i="1" s="1"/>
  <c r="M6460" i="1"/>
  <c r="N6460" i="1" s="1"/>
  <c r="Q6460" i="1"/>
  <c r="R6460" i="1" s="1"/>
  <c r="M6461" i="1"/>
  <c r="N6461" i="1" s="1"/>
  <c r="Q6461" i="1"/>
  <c r="R6461" i="1" s="1"/>
  <c r="M6462" i="1"/>
  <c r="N6462" i="1" s="1"/>
  <c r="Q6462" i="1"/>
  <c r="R6462" i="1" s="1"/>
  <c r="M6463" i="1"/>
  <c r="N6463" i="1" s="1"/>
  <c r="Q6463" i="1"/>
  <c r="R6463" i="1" s="1"/>
  <c r="M6464" i="1"/>
  <c r="N6464" i="1" s="1"/>
  <c r="Q6464" i="1"/>
  <c r="R6464" i="1" s="1"/>
  <c r="M6465" i="1"/>
  <c r="N6465" i="1" s="1"/>
  <c r="Q6465" i="1"/>
  <c r="R6465" i="1" s="1"/>
  <c r="M6466" i="1"/>
  <c r="N6466" i="1" s="1"/>
  <c r="Q6466" i="1"/>
  <c r="R6466" i="1" s="1"/>
  <c r="M6467" i="1"/>
  <c r="N6467" i="1" s="1"/>
  <c r="Q6467" i="1"/>
  <c r="R6467" i="1" s="1"/>
  <c r="M6468" i="1"/>
  <c r="N6468" i="1" s="1"/>
  <c r="Q6468" i="1"/>
  <c r="R6468" i="1" s="1"/>
  <c r="M6469" i="1"/>
  <c r="N6469" i="1" s="1"/>
  <c r="Q6469" i="1"/>
  <c r="R6469" i="1" s="1"/>
  <c r="M6470" i="1"/>
  <c r="N6470" i="1" s="1"/>
  <c r="Q6470" i="1"/>
  <c r="R6470" i="1" s="1"/>
  <c r="M6471" i="1"/>
  <c r="N6471" i="1" s="1"/>
  <c r="Q6471" i="1"/>
  <c r="R6471" i="1" s="1"/>
  <c r="M6472" i="1"/>
  <c r="N6472" i="1" s="1"/>
  <c r="Q6472" i="1"/>
  <c r="R6472" i="1" s="1"/>
  <c r="M6473" i="1"/>
  <c r="N6473" i="1" s="1"/>
  <c r="Q6473" i="1"/>
  <c r="R6473" i="1" s="1"/>
  <c r="M6474" i="1"/>
  <c r="N6474" i="1" s="1"/>
  <c r="Q6474" i="1"/>
  <c r="R6474" i="1" s="1"/>
  <c r="M6475" i="1"/>
  <c r="N6475" i="1" s="1"/>
  <c r="Q6475" i="1"/>
  <c r="R6475" i="1" s="1"/>
  <c r="M6476" i="1"/>
  <c r="N6476" i="1" s="1"/>
  <c r="Q6476" i="1"/>
  <c r="R6476" i="1" s="1"/>
  <c r="M6477" i="1"/>
  <c r="N6477" i="1" s="1"/>
  <c r="Q6477" i="1"/>
  <c r="R6477" i="1" s="1"/>
  <c r="M6478" i="1"/>
  <c r="N6478" i="1" s="1"/>
  <c r="Q6478" i="1"/>
  <c r="R6478" i="1" s="1"/>
  <c r="M6479" i="1"/>
  <c r="N6479" i="1" s="1"/>
  <c r="Q6479" i="1"/>
  <c r="R6479" i="1" s="1"/>
  <c r="M6480" i="1"/>
  <c r="N6480" i="1" s="1"/>
  <c r="Q6480" i="1"/>
  <c r="R6480" i="1" s="1"/>
  <c r="M6481" i="1"/>
  <c r="N6481" i="1" s="1"/>
  <c r="Q6481" i="1"/>
  <c r="R6481" i="1" s="1"/>
  <c r="M6482" i="1"/>
  <c r="N6482" i="1" s="1"/>
  <c r="Q6482" i="1"/>
  <c r="R6482" i="1" s="1"/>
  <c r="M6483" i="1"/>
  <c r="N6483" i="1" s="1"/>
  <c r="Q6483" i="1"/>
  <c r="R6483" i="1" s="1"/>
  <c r="M6484" i="1"/>
  <c r="N6484" i="1" s="1"/>
  <c r="Q6484" i="1"/>
  <c r="R6484" i="1" s="1"/>
  <c r="M6485" i="1"/>
  <c r="N6485" i="1" s="1"/>
  <c r="Q6485" i="1"/>
  <c r="R6485" i="1" s="1"/>
  <c r="M6486" i="1"/>
  <c r="N6486" i="1" s="1"/>
  <c r="Q6486" i="1"/>
  <c r="R6486" i="1" s="1"/>
  <c r="M6487" i="1"/>
  <c r="N6487" i="1" s="1"/>
  <c r="Q6487" i="1"/>
  <c r="R6487" i="1" s="1"/>
  <c r="M6488" i="1"/>
  <c r="N6488" i="1" s="1"/>
  <c r="Q6488" i="1"/>
  <c r="R6488" i="1" s="1"/>
  <c r="M6489" i="1"/>
  <c r="N6489" i="1" s="1"/>
  <c r="Q6489" i="1"/>
  <c r="R6489" i="1" s="1"/>
  <c r="M6490" i="1"/>
  <c r="N6490" i="1" s="1"/>
  <c r="Q6490" i="1"/>
  <c r="R6490" i="1" s="1"/>
  <c r="M6491" i="1"/>
  <c r="N6491" i="1" s="1"/>
  <c r="Q6491" i="1"/>
  <c r="R6491" i="1" s="1"/>
  <c r="M6492" i="1"/>
  <c r="N6492" i="1" s="1"/>
  <c r="Q6492" i="1"/>
  <c r="R6492" i="1" s="1"/>
  <c r="M6493" i="1"/>
  <c r="N6493" i="1" s="1"/>
  <c r="Q6493" i="1"/>
  <c r="R6493" i="1" s="1"/>
  <c r="M6494" i="1"/>
  <c r="N6494" i="1" s="1"/>
  <c r="Q6494" i="1"/>
  <c r="R6494" i="1" s="1"/>
  <c r="M6495" i="1"/>
  <c r="N6495" i="1" s="1"/>
  <c r="Q6495" i="1"/>
  <c r="R6495" i="1" s="1"/>
  <c r="M6496" i="1"/>
  <c r="N6496" i="1" s="1"/>
  <c r="Q6496" i="1"/>
  <c r="R6496" i="1" s="1"/>
  <c r="M6497" i="1"/>
  <c r="N6497" i="1" s="1"/>
  <c r="Q6497" i="1"/>
  <c r="R6497" i="1" s="1"/>
  <c r="M6498" i="1"/>
  <c r="N6498" i="1" s="1"/>
  <c r="Q6498" i="1"/>
  <c r="R6498" i="1" s="1"/>
  <c r="M6499" i="1"/>
  <c r="N6499" i="1" s="1"/>
  <c r="Q6499" i="1"/>
  <c r="R6499" i="1" s="1"/>
  <c r="M6500" i="1"/>
  <c r="N6500" i="1" s="1"/>
  <c r="Q6500" i="1"/>
  <c r="R6500" i="1" s="1"/>
  <c r="M6501" i="1"/>
  <c r="N6501" i="1" s="1"/>
  <c r="Q6501" i="1"/>
  <c r="R6501" i="1" s="1"/>
  <c r="M6502" i="1"/>
  <c r="N6502" i="1" s="1"/>
  <c r="Q6502" i="1"/>
  <c r="R6502" i="1" s="1"/>
  <c r="M6503" i="1"/>
  <c r="N6503" i="1" s="1"/>
  <c r="Q6503" i="1"/>
  <c r="R6503" i="1" s="1"/>
  <c r="M6504" i="1"/>
  <c r="N6504" i="1" s="1"/>
  <c r="Q6504" i="1"/>
  <c r="R6504" i="1" s="1"/>
  <c r="M6505" i="1"/>
  <c r="N6505" i="1" s="1"/>
  <c r="Q6505" i="1"/>
  <c r="R6505" i="1" s="1"/>
  <c r="M6506" i="1"/>
  <c r="N6506" i="1" s="1"/>
  <c r="Q6506" i="1"/>
  <c r="R6506" i="1" s="1"/>
  <c r="M6507" i="1"/>
  <c r="N6507" i="1" s="1"/>
  <c r="Q6507" i="1"/>
  <c r="R6507" i="1" s="1"/>
  <c r="M6508" i="1"/>
  <c r="N6508" i="1" s="1"/>
  <c r="Q6508" i="1"/>
  <c r="R6508" i="1" s="1"/>
  <c r="M6509" i="1"/>
  <c r="N6509" i="1" s="1"/>
  <c r="Q6509" i="1"/>
  <c r="R6509" i="1" s="1"/>
  <c r="M6510" i="1"/>
  <c r="N6510" i="1" s="1"/>
  <c r="Q6510" i="1"/>
  <c r="R6510" i="1" s="1"/>
  <c r="M6511" i="1"/>
  <c r="N6511" i="1" s="1"/>
  <c r="Q6511" i="1"/>
  <c r="R6511" i="1" s="1"/>
  <c r="M6512" i="1"/>
  <c r="N6512" i="1" s="1"/>
  <c r="Q6512" i="1"/>
  <c r="R6512" i="1" s="1"/>
  <c r="M6513" i="1"/>
  <c r="N6513" i="1" s="1"/>
  <c r="Q6513" i="1"/>
  <c r="R6513" i="1" s="1"/>
  <c r="M6514" i="1"/>
  <c r="N6514" i="1" s="1"/>
  <c r="Q6514" i="1"/>
  <c r="R6514" i="1" s="1"/>
  <c r="M6515" i="1"/>
  <c r="N6515" i="1" s="1"/>
  <c r="Q6515" i="1"/>
  <c r="R6515" i="1" s="1"/>
  <c r="M6516" i="1"/>
  <c r="N6516" i="1" s="1"/>
  <c r="Q6516" i="1"/>
  <c r="R6516" i="1" s="1"/>
  <c r="M6517" i="1"/>
  <c r="N6517" i="1" s="1"/>
  <c r="Q6517" i="1"/>
  <c r="R6517" i="1" s="1"/>
  <c r="M6518" i="1"/>
  <c r="N6518" i="1" s="1"/>
  <c r="Q6518" i="1"/>
  <c r="R6518" i="1" s="1"/>
  <c r="M6519" i="1"/>
  <c r="N6519" i="1" s="1"/>
  <c r="Q6519" i="1"/>
  <c r="R6519" i="1" s="1"/>
  <c r="M6520" i="1"/>
  <c r="N6520" i="1" s="1"/>
  <c r="Q6520" i="1"/>
  <c r="R6520" i="1" s="1"/>
  <c r="M6521" i="1"/>
  <c r="N6521" i="1" s="1"/>
  <c r="Q6521" i="1"/>
  <c r="R6521" i="1" s="1"/>
  <c r="M6522" i="1"/>
  <c r="N6522" i="1" s="1"/>
  <c r="Q6522" i="1"/>
  <c r="R6522" i="1" s="1"/>
  <c r="M6523" i="1"/>
  <c r="N6523" i="1" s="1"/>
  <c r="Q6523" i="1"/>
  <c r="R6523" i="1" s="1"/>
  <c r="M6524" i="1"/>
  <c r="N6524" i="1" s="1"/>
  <c r="Q6524" i="1"/>
  <c r="R6524" i="1" s="1"/>
  <c r="M6525" i="1"/>
  <c r="N6525" i="1" s="1"/>
  <c r="Q6525" i="1"/>
  <c r="R6525" i="1" s="1"/>
  <c r="M6526" i="1"/>
  <c r="N6526" i="1" s="1"/>
  <c r="Q6526" i="1"/>
  <c r="R6526" i="1" s="1"/>
  <c r="M6527" i="1"/>
  <c r="N6527" i="1" s="1"/>
  <c r="Q6527" i="1"/>
  <c r="R6527" i="1" s="1"/>
  <c r="M6528" i="1"/>
  <c r="N6528" i="1" s="1"/>
  <c r="Q6528" i="1"/>
  <c r="R6528" i="1" s="1"/>
  <c r="M6529" i="1"/>
  <c r="N6529" i="1" s="1"/>
  <c r="Q6529" i="1"/>
  <c r="R6529" i="1" s="1"/>
  <c r="M6530" i="1"/>
  <c r="N6530" i="1" s="1"/>
  <c r="Q6530" i="1"/>
  <c r="R6530" i="1" s="1"/>
  <c r="M6531" i="1"/>
  <c r="N6531" i="1" s="1"/>
  <c r="Q6531" i="1"/>
  <c r="R6531" i="1" s="1"/>
  <c r="M6532" i="1"/>
  <c r="N6532" i="1" s="1"/>
  <c r="Q6532" i="1"/>
  <c r="R6532" i="1" s="1"/>
  <c r="M6533" i="1"/>
  <c r="N6533" i="1" s="1"/>
  <c r="Q6533" i="1"/>
  <c r="R6533" i="1" s="1"/>
  <c r="M6534" i="1"/>
  <c r="N6534" i="1" s="1"/>
  <c r="Q6534" i="1"/>
  <c r="R6534" i="1" s="1"/>
  <c r="M6535" i="1"/>
  <c r="N6535" i="1" s="1"/>
  <c r="Q6535" i="1"/>
  <c r="R6535" i="1" s="1"/>
  <c r="M6536" i="1"/>
  <c r="N6536" i="1" s="1"/>
  <c r="Q6536" i="1"/>
  <c r="R6536" i="1" s="1"/>
  <c r="M6537" i="1"/>
  <c r="N6537" i="1" s="1"/>
  <c r="Q6537" i="1"/>
  <c r="R6537" i="1" s="1"/>
  <c r="M6538" i="1"/>
  <c r="N6538" i="1" s="1"/>
  <c r="Q6538" i="1"/>
  <c r="R6538" i="1" s="1"/>
  <c r="M6539" i="1"/>
  <c r="N6539" i="1" s="1"/>
  <c r="Q6539" i="1"/>
  <c r="R6539" i="1" s="1"/>
  <c r="M6540" i="1"/>
  <c r="N6540" i="1" s="1"/>
  <c r="Q6540" i="1"/>
  <c r="R6540" i="1" s="1"/>
  <c r="M6541" i="1"/>
  <c r="N6541" i="1" s="1"/>
  <c r="Q6541" i="1"/>
  <c r="R6541" i="1" s="1"/>
  <c r="M6542" i="1"/>
  <c r="N6542" i="1" s="1"/>
  <c r="Q6542" i="1"/>
  <c r="R6542" i="1" s="1"/>
  <c r="M6543" i="1"/>
  <c r="N6543" i="1" s="1"/>
  <c r="Q6543" i="1"/>
  <c r="R6543" i="1" s="1"/>
  <c r="M6544" i="1"/>
  <c r="N6544" i="1" s="1"/>
  <c r="Q6544" i="1"/>
  <c r="R6544" i="1" s="1"/>
  <c r="M6545" i="1"/>
  <c r="N6545" i="1" s="1"/>
  <c r="Q6545" i="1"/>
  <c r="R6545" i="1" s="1"/>
  <c r="M6546" i="1"/>
  <c r="N6546" i="1" s="1"/>
  <c r="Q6546" i="1"/>
  <c r="R6546" i="1" s="1"/>
  <c r="M6547" i="1"/>
  <c r="N6547" i="1" s="1"/>
  <c r="Q6547" i="1"/>
  <c r="R6547" i="1" s="1"/>
  <c r="M6548" i="1"/>
  <c r="N6548" i="1" s="1"/>
  <c r="Q6548" i="1"/>
  <c r="R6548" i="1" s="1"/>
  <c r="M6549" i="1"/>
  <c r="N6549" i="1" s="1"/>
  <c r="Q6549" i="1"/>
  <c r="R6549" i="1" s="1"/>
  <c r="M6550" i="1"/>
  <c r="N6550" i="1" s="1"/>
  <c r="Q6550" i="1"/>
  <c r="R6550" i="1" s="1"/>
  <c r="M6551" i="1"/>
  <c r="N6551" i="1" s="1"/>
  <c r="Q6551" i="1"/>
  <c r="R6551" i="1" s="1"/>
  <c r="M6552" i="1"/>
  <c r="N6552" i="1" s="1"/>
  <c r="Q6552" i="1"/>
  <c r="R6552" i="1" s="1"/>
  <c r="M6553" i="1"/>
  <c r="N6553" i="1" s="1"/>
  <c r="Q6553" i="1"/>
  <c r="R6553" i="1" s="1"/>
  <c r="M6554" i="1"/>
  <c r="N6554" i="1" s="1"/>
  <c r="Q6554" i="1"/>
  <c r="R6554" i="1" s="1"/>
  <c r="M6555" i="1"/>
  <c r="N6555" i="1" s="1"/>
  <c r="Q6555" i="1"/>
  <c r="R6555" i="1" s="1"/>
  <c r="M6556" i="1"/>
  <c r="N6556" i="1" s="1"/>
  <c r="Q6556" i="1"/>
  <c r="R6556" i="1" s="1"/>
  <c r="M6557" i="1"/>
  <c r="N6557" i="1" s="1"/>
  <c r="Q6557" i="1"/>
  <c r="R6557" i="1" s="1"/>
  <c r="M6558" i="1"/>
  <c r="N6558" i="1" s="1"/>
  <c r="Q6558" i="1"/>
  <c r="R6558" i="1" s="1"/>
  <c r="M6559" i="1"/>
  <c r="N6559" i="1" s="1"/>
  <c r="Q6559" i="1"/>
  <c r="R6559" i="1" s="1"/>
  <c r="M6560" i="1"/>
  <c r="N6560" i="1" s="1"/>
  <c r="Q6560" i="1"/>
  <c r="R6560" i="1" s="1"/>
  <c r="M6561" i="1"/>
  <c r="N6561" i="1" s="1"/>
  <c r="Q6561" i="1"/>
  <c r="R6561" i="1" s="1"/>
  <c r="M6562" i="1"/>
  <c r="N6562" i="1" s="1"/>
  <c r="Q6562" i="1"/>
  <c r="R6562" i="1" s="1"/>
  <c r="M6563" i="1"/>
  <c r="N6563" i="1" s="1"/>
  <c r="Q6563" i="1"/>
  <c r="R6563" i="1" s="1"/>
  <c r="M6564" i="1"/>
  <c r="N6564" i="1" s="1"/>
  <c r="Q6564" i="1"/>
  <c r="R6564" i="1" s="1"/>
  <c r="M6565" i="1"/>
  <c r="N6565" i="1" s="1"/>
  <c r="Q6565" i="1"/>
  <c r="R6565" i="1" s="1"/>
  <c r="M6566" i="1"/>
  <c r="N6566" i="1" s="1"/>
  <c r="Q6566" i="1"/>
  <c r="R6566" i="1" s="1"/>
  <c r="M6567" i="1"/>
  <c r="N6567" i="1" s="1"/>
  <c r="Q6567" i="1"/>
  <c r="R6567" i="1" s="1"/>
  <c r="M6568" i="1"/>
  <c r="N6568" i="1" s="1"/>
  <c r="Q6568" i="1"/>
  <c r="R6568" i="1" s="1"/>
  <c r="M6569" i="1"/>
  <c r="N6569" i="1" s="1"/>
  <c r="Q6569" i="1"/>
  <c r="R6569" i="1" s="1"/>
  <c r="M6570" i="1"/>
  <c r="N6570" i="1" s="1"/>
  <c r="Q6570" i="1"/>
  <c r="R6570" i="1" s="1"/>
  <c r="M6571" i="1"/>
  <c r="N6571" i="1" s="1"/>
  <c r="Q6571" i="1"/>
  <c r="R6571" i="1" s="1"/>
  <c r="M6572" i="1"/>
  <c r="N6572" i="1" s="1"/>
  <c r="Q6572" i="1"/>
  <c r="R6572" i="1" s="1"/>
  <c r="M6573" i="1"/>
  <c r="N6573" i="1" s="1"/>
  <c r="Q6573" i="1"/>
  <c r="R6573" i="1" s="1"/>
  <c r="M6574" i="1"/>
  <c r="N6574" i="1" s="1"/>
  <c r="Q6574" i="1"/>
  <c r="R6574" i="1" s="1"/>
  <c r="M6575" i="1"/>
  <c r="N6575" i="1" s="1"/>
  <c r="Q6575" i="1"/>
  <c r="R6575" i="1" s="1"/>
  <c r="M6576" i="1"/>
  <c r="N6576" i="1" s="1"/>
  <c r="Q6576" i="1"/>
  <c r="R6576" i="1" s="1"/>
  <c r="M6577" i="1"/>
  <c r="N6577" i="1" s="1"/>
  <c r="Q6577" i="1"/>
  <c r="R6577" i="1" s="1"/>
  <c r="M6578" i="1"/>
  <c r="N6578" i="1" s="1"/>
  <c r="Q6578" i="1"/>
  <c r="R6578" i="1" s="1"/>
  <c r="M6579" i="1"/>
  <c r="N6579" i="1" s="1"/>
  <c r="Q6579" i="1"/>
  <c r="R6579" i="1" s="1"/>
  <c r="M6580" i="1"/>
  <c r="N6580" i="1" s="1"/>
  <c r="Q6580" i="1"/>
  <c r="R6580" i="1" s="1"/>
  <c r="M6581" i="1"/>
  <c r="N6581" i="1" s="1"/>
  <c r="Q6581" i="1"/>
  <c r="R6581" i="1" s="1"/>
  <c r="M6582" i="1"/>
  <c r="N6582" i="1" s="1"/>
  <c r="Q6582" i="1"/>
  <c r="R6582" i="1" s="1"/>
  <c r="M6583" i="1"/>
  <c r="N6583" i="1" s="1"/>
  <c r="Q6583" i="1"/>
  <c r="R6583" i="1" s="1"/>
  <c r="M6584" i="1"/>
  <c r="N6584" i="1" s="1"/>
  <c r="Q6584" i="1"/>
  <c r="R6584" i="1" s="1"/>
  <c r="M6585" i="1"/>
  <c r="N6585" i="1" s="1"/>
  <c r="Q6585" i="1"/>
  <c r="R6585" i="1" s="1"/>
  <c r="M6586" i="1"/>
  <c r="N6586" i="1" s="1"/>
  <c r="Q6586" i="1"/>
  <c r="R6586" i="1" s="1"/>
  <c r="M6587" i="1"/>
  <c r="N6587" i="1" s="1"/>
  <c r="Q6587" i="1"/>
  <c r="R6587" i="1" s="1"/>
  <c r="M6588" i="1"/>
  <c r="N6588" i="1" s="1"/>
  <c r="Q6588" i="1"/>
  <c r="R6588" i="1" s="1"/>
  <c r="M6589" i="1"/>
  <c r="N6589" i="1" s="1"/>
  <c r="Q6589" i="1"/>
  <c r="R6589" i="1" s="1"/>
  <c r="M6590" i="1"/>
  <c r="N6590" i="1" s="1"/>
  <c r="Q6590" i="1"/>
  <c r="R6590" i="1" s="1"/>
  <c r="M6591" i="1"/>
  <c r="N6591" i="1" s="1"/>
  <c r="Q6591" i="1"/>
  <c r="R6591" i="1" s="1"/>
  <c r="M6592" i="1"/>
  <c r="N6592" i="1" s="1"/>
  <c r="Q6592" i="1"/>
  <c r="R6592" i="1" s="1"/>
  <c r="M6593" i="1"/>
  <c r="N6593" i="1" s="1"/>
  <c r="Q6593" i="1"/>
  <c r="R6593" i="1" s="1"/>
  <c r="M6594" i="1"/>
  <c r="N6594" i="1" s="1"/>
  <c r="Q6594" i="1"/>
  <c r="R6594" i="1" s="1"/>
  <c r="M6595" i="1"/>
  <c r="N6595" i="1" s="1"/>
  <c r="Q6595" i="1"/>
  <c r="R6595" i="1" s="1"/>
  <c r="M6596" i="1"/>
  <c r="N6596" i="1" s="1"/>
  <c r="Q6596" i="1"/>
  <c r="R6596" i="1" s="1"/>
  <c r="M6597" i="1"/>
  <c r="N6597" i="1" s="1"/>
  <c r="Q6597" i="1"/>
  <c r="R6597" i="1" s="1"/>
  <c r="M6598" i="1"/>
  <c r="N6598" i="1" s="1"/>
  <c r="Q6598" i="1"/>
  <c r="R6598" i="1" s="1"/>
  <c r="M6599" i="1"/>
  <c r="N6599" i="1" s="1"/>
  <c r="Q6599" i="1"/>
  <c r="R6599" i="1" s="1"/>
  <c r="M6600" i="1"/>
  <c r="N6600" i="1" s="1"/>
  <c r="Q6600" i="1"/>
  <c r="R6600" i="1" s="1"/>
  <c r="M6601" i="1"/>
  <c r="N6601" i="1" s="1"/>
  <c r="Q6601" i="1"/>
  <c r="R6601" i="1" s="1"/>
  <c r="M6602" i="1"/>
  <c r="N6602" i="1" s="1"/>
  <c r="Q6602" i="1"/>
  <c r="R6602" i="1" s="1"/>
  <c r="M6603" i="1"/>
  <c r="N6603" i="1" s="1"/>
  <c r="Q6603" i="1"/>
  <c r="R6603" i="1" s="1"/>
  <c r="M6604" i="1"/>
  <c r="N6604" i="1" s="1"/>
  <c r="Q6604" i="1"/>
  <c r="R6604" i="1" s="1"/>
  <c r="M6605" i="1"/>
  <c r="N6605" i="1" s="1"/>
  <c r="Q6605" i="1"/>
  <c r="R6605" i="1" s="1"/>
  <c r="M6606" i="1"/>
  <c r="N6606" i="1" s="1"/>
  <c r="Q6606" i="1"/>
  <c r="R6606" i="1" s="1"/>
  <c r="M6607" i="1"/>
  <c r="N6607" i="1" s="1"/>
  <c r="Q6607" i="1"/>
  <c r="R6607" i="1" s="1"/>
  <c r="M6608" i="1"/>
  <c r="N6608" i="1" s="1"/>
  <c r="Q6608" i="1"/>
  <c r="R6608" i="1" s="1"/>
  <c r="M6609" i="1"/>
  <c r="N6609" i="1" s="1"/>
  <c r="Q6609" i="1"/>
  <c r="R6609" i="1" s="1"/>
  <c r="M6610" i="1"/>
  <c r="N6610" i="1" s="1"/>
  <c r="Q6610" i="1"/>
  <c r="R6610" i="1" s="1"/>
  <c r="M6611" i="1"/>
  <c r="N6611" i="1" s="1"/>
  <c r="Q6611" i="1"/>
  <c r="R6611" i="1" s="1"/>
  <c r="M6612" i="1"/>
  <c r="N6612" i="1" s="1"/>
  <c r="Q6612" i="1"/>
  <c r="R6612" i="1" s="1"/>
  <c r="M6613" i="1"/>
  <c r="N6613" i="1" s="1"/>
  <c r="Q6613" i="1"/>
  <c r="R6613" i="1" s="1"/>
  <c r="M6614" i="1"/>
  <c r="N6614" i="1" s="1"/>
  <c r="Q6614" i="1"/>
  <c r="R6614" i="1" s="1"/>
  <c r="M6615" i="1"/>
  <c r="N6615" i="1" s="1"/>
  <c r="Q6615" i="1"/>
  <c r="R6615" i="1" s="1"/>
  <c r="M6616" i="1"/>
  <c r="N6616" i="1" s="1"/>
  <c r="Q6616" i="1"/>
  <c r="R6616" i="1" s="1"/>
  <c r="M6617" i="1"/>
  <c r="N6617" i="1" s="1"/>
  <c r="Q6617" i="1"/>
  <c r="R6617" i="1" s="1"/>
  <c r="M6618" i="1"/>
  <c r="N6618" i="1" s="1"/>
  <c r="Q6618" i="1"/>
  <c r="R6618" i="1" s="1"/>
  <c r="M6619" i="1"/>
  <c r="N6619" i="1" s="1"/>
  <c r="Q6619" i="1"/>
  <c r="R6619" i="1" s="1"/>
  <c r="M6620" i="1"/>
  <c r="N6620" i="1" s="1"/>
  <c r="Q6620" i="1"/>
  <c r="R6620" i="1" s="1"/>
  <c r="M6621" i="1"/>
  <c r="N6621" i="1" s="1"/>
  <c r="Q6621" i="1"/>
  <c r="R6621" i="1" s="1"/>
  <c r="M6622" i="1"/>
  <c r="N6622" i="1" s="1"/>
  <c r="Q6622" i="1"/>
  <c r="R6622" i="1" s="1"/>
  <c r="M6623" i="1"/>
  <c r="N6623" i="1" s="1"/>
  <c r="Q6623" i="1"/>
  <c r="R6623" i="1" s="1"/>
  <c r="M6624" i="1"/>
  <c r="N6624" i="1" s="1"/>
  <c r="Q6624" i="1"/>
  <c r="R6624" i="1" s="1"/>
  <c r="M6625" i="1"/>
  <c r="N6625" i="1" s="1"/>
  <c r="Q6625" i="1"/>
  <c r="R6625" i="1" s="1"/>
  <c r="M6626" i="1"/>
  <c r="N6626" i="1" s="1"/>
  <c r="Q6626" i="1"/>
  <c r="R6626" i="1" s="1"/>
  <c r="M6627" i="1"/>
  <c r="N6627" i="1" s="1"/>
  <c r="Q6627" i="1"/>
  <c r="R6627" i="1" s="1"/>
  <c r="M6628" i="1"/>
  <c r="N6628" i="1" s="1"/>
  <c r="Q6628" i="1"/>
  <c r="R6628" i="1" s="1"/>
  <c r="M6629" i="1"/>
  <c r="N6629" i="1" s="1"/>
  <c r="Q6629" i="1"/>
  <c r="R6629" i="1" s="1"/>
  <c r="M6630" i="1"/>
  <c r="N6630" i="1" s="1"/>
  <c r="Q6630" i="1"/>
  <c r="R6630" i="1" s="1"/>
  <c r="M6631" i="1"/>
  <c r="N6631" i="1" s="1"/>
  <c r="Q6631" i="1"/>
  <c r="R6631" i="1" s="1"/>
  <c r="M6632" i="1"/>
  <c r="N6632" i="1" s="1"/>
  <c r="Q6632" i="1"/>
  <c r="R6632" i="1" s="1"/>
  <c r="M6633" i="1"/>
  <c r="N6633" i="1" s="1"/>
  <c r="Q6633" i="1"/>
  <c r="R6633" i="1" s="1"/>
  <c r="M6634" i="1"/>
  <c r="N6634" i="1" s="1"/>
  <c r="Q6634" i="1"/>
  <c r="R6634" i="1" s="1"/>
  <c r="M6635" i="1"/>
  <c r="N6635" i="1" s="1"/>
  <c r="Q6635" i="1"/>
  <c r="R6635" i="1" s="1"/>
  <c r="M6636" i="1"/>
  <c r="N6636" i="1" s="1"/>
  <c r="Q6636" i="1"/>
  <c r="R6636" i="1" s="1"/>
  <c r="M6637" i="1"/>
  <c r="N6637" i="1" s="1"/>
  <c r="Q6637" i="1"/>
  <c r="R6637" i="1" s="1"/>
  <c r="M6638" i="1"/>
  <c r="N6638" i="1" s="1"/>
  <c r="Q6638" i="1"/>
  <c r="R6638" i="1" s="1"/>
  <c r="M6639" i="1"/>
  <c r="N6639" i="1" s="1"/>
  <c r="Q6639" i="1"/>
  <c r="R6639" i="1" s="1"/>
  <c r="M6640" i="1"/>
  <c r="N6640" i="1" s="1"/>
  <c r="Q6640" i="1"/>
  <c r="R6640" i="1" s="1"/>
  <c r="M6641" i="1"/>
  <c r="N6641" i="1" s="1"/>
  <c r="Q6641" i="1"/>
  <c r="R6641" i="1" s="1"/>
  <c r="M6642" i="1"/>
  <c r="N6642" i="1" s="1"/>
  <c r="Q6642" i="1"/>
  <c r="R6642" i="1" s="1"/>
  <c r="M6643" i="1"/>
  <c r="N6643" i="1" s="1"/>
  <c r="Q6643" i="1"/>
  <c r="R6643" i="1" s="1"/>
  <c r="M6644" i="1"/>
  <c r="N6644" i="1" s="1"/>
  <c r="Q6644" i="1"/>
  <c r="R6644" i="1" s="1"/>
  <c r="M6645" i="1"/>
  <c r="N6645" i="1" s="1"/>
  <c r="Q6645" i="1"/>
  <c r="R6645" i="1" s="1"/>
  <c r="M6646" i="1"/>
  <c r="N6646" i="1" s="1"/>
  <c r="Q6646" i="1"/>
  <c r="R6646" i="1" s="1"/>
  <c r="M6647" i="1"/>
  <c r="N6647" i="1" s="1"/>
  <c r="Q6647" i="1"/>
  <c r="R6647" i="1" s="1"/>
  <c r="M6648" i="1"/>
  <c r="N6648" i="1" s="1"/>
  <c r="Q6648" i="1"/>
  <c r="R6648" i="1" s="1"/>
  <c r="M6649" i="1"/>
  <c r="N6649" i="1" s="1"/>
  <c r="Q6649" i="1"/>
  <c r="R6649" i="1" s="1"/>
  <c r="M6650" i="1"/>
  <c r="N6650" i="1" s="1"/>
  <c r="Q6650" i="1"/>
  <c r="R6650" i="1" s="1"/>
  <c r="M6651" i="1"/>
  <c r="N6651" i="1" s="1"/>
  <c r="Q6651" i="1"/>
  <c r="R6651" i="1" s="1"/>
  <c r="M6652" i="1"/>
  <c r="N6652" i="1" s="1"/>
  <c r="Q6652" i="1"/>
  <c r="R6652" i="1" s="1"/>
  <c r="M6653" i="1"/>
  <c r="N6653" i="1" s="1"/>
  <c r="Q6653" i="1"/>
  <c r="R6653" i="1" s="1"/>
  <c r="M6654" i="1"/>
  <c r="N6654" i="1" s="1"/>
  <c r="Q6654" i="1"/>
  <c r="R6654" i="1" s="1"/>
  <c r="M6655" i="1"/>
  <c r="N6655" i="1" s="1"/>
  <c r="Q6655" i="1"/>
  <c r="R6655" i="1" s="1"/>
  <c r="M6656" i="1"/>
  <c r="N6656" i="1" s="1"/>
  <c r="Q6656" i="1"/>
  <c r="R6656" i="1" s="1"/>
  <c r="M6657" i="1"/>
  <c r="N6657" i="1" s="1"/>
  <c r="Q6657" i="1"/>
  <c r="R6657" i="1" s="1"/>
  <c r="M6658" i="1"/>
  <c r="N6658" i="1" s="1"/>
  <c r="Q6658" i="1"/>
  <c r="R6658" i="1" s="1"/>
  <c r="M6659" i="1"/>
  <c r="N6659" i="1" s="1"/>
  <c r="Q6659" i="1"/>
  <c r="R6659" i="1" s="1"/>
  <c r="M6660" i="1"/>
  <c r="N6660" i="1" s="1"/>
  <c r="Q6660" i="1"/>
  <c r="R6660" i="1" s="1"/>
  <c r="M6661" i="1"/>
  <c r="N6661" i="1" s="1"/>
  <c r="Q6661" i="1"/>
  <c r="R6661" i="1" s="1"/>
  <c r="M6662" i="1"/>
  <c r="N6662" i="1" s="1"/>
  <c r="Q6662" i="1"/>
  <c r="R6662" i="1" s="1"/>
  <c r="M6663" i="1"/>
  <c r="N6663" i="1" s="1"/>
  <c r="Q6663" i="1"/>
  <c r="R6663" i="1" s="1"/>
  <c r="M6664" i="1"/>
  <c r="N6664" i="1" s="1"/>
  <c r="Q6664" i="1"/>
  <c r="R6664" i="1" s="1"/>
  <c r="M6665" i="1"/>
  <c r="N6665" i="1" s="1"/>
  <c r="Q6665" i="1"/>
  <c r="R6665" i="1" s="1"/>
  <c r="M6666" i="1"/>
  <c r="N6666" i="1" s="1"/>
  <c r="Q6666" i="1"/>
  <c r="R6666" i="1" s="1"/>
  <c r="M6667" i="1"/>
  <c r="N6667" i="1" s="1"/>
  <c r="Q6667" i="1"/>
  <c r="R6667" i="1" s="1"/>
  <c r="M6668" i="1"/>
  <c r="N6668" i="1" s="1"/>
  <c r="Q6668" i="1"/>
  <c r="R6668" i="1" s="1"/>
  <c r="M6669" i="1"/>
  <c r="N6669" i="1" s="1"/>
  <c r="Q6669" i="1"/>
  <c r="R6669" i="1" s="1"/>
  <c r="M6670" i="1"/>
  <c r="N6670" i="1" s="1"/>
  <c r="Q6670" i="1"/>
  <c r="R6670" i="1" s="1"/>
  <c r="M6671" i="1"/>
  <c r="N6671" i="1" s="1"/>
  <c r="Q6671" i="1"/>
  <c r="R6671" i="1" s="1"/>
  <c r="M6672" i="1"/>
  <c r="N6672" i="1" s="1"/>
  <c r="Q6672" i="1"/>
  <c r="R6672" i="1" s="1"/>
  <c r="M6673" i="1"/>
  <c r="N6673" i="1" s="1"/>
  <c r="Q6673" i="1"/>
  <c r="R6673" i="1" s="1"/>
  <c r="M6674" i="1"/>
  <c r="N6674" i="1" s="1"/>
  <c r="Q6674" i="1"/>
  <c r="R6674" i="1" s="1"/>
  <c r="M6675" i="1"/>
  <c r="N6675" i="1" s="1"/>
  <c r="Q6675" i="1"/>
  <c r="R6675" i="1" s="1"/>
  <c r="M6676" i="1"/>
  <c r="N6676" i="1" s="1"/>
  <c r="Q6676" i="1"/>
  <c r="R6676" i="1" s="1"/>
  <c r="M6677" i="1"/>
  <c r="N6677" i="1" s="1"/>
  <c r="Q6677" i="1"/>
  <c r="R6677" i="1" s="1"/>
  <c r="M6678" i="1"/>
  <c r="N6678" i="1" s="1"/>
  <c r="Q6678" i="1"/>
  <c r="R6678" i="1" s="1"/>
  <c r="M6679" i="1"/>
  <c r="N6679" i="1" s="1"/>
  <c r="Q6679" i="1"/>
  <c r="R6679" i="1" s="1"/>
  <c r="M6680" i="1"/>
  <c r="N6680" i="1" s="1"/>
  <c r="Q6680" i="1"/>
  <c r="R6680" i="1" s="1"/>
  <c r="M6681" i="1"/>
  <c r="N6681" i="1" s="1"/>
  <c r="Q6681" i="1"/>
  <c r="R6681" i="1" s="1"/>
  <c r="M6682" i="1"/>
  <c r="N6682" i="1" s="1"/>
  <c r="Q6682" i="1"/>
  <c r="R6682" i="1" s="1"/>
  <c r="M6683" i="1"/>
  <c r="N6683" i="1" s="1"/>
  <c r="Q6683" i="1"/>
  <c r="R6683" i="1" s="1"/>
  <c r="M6684" i="1"/>
  <c r="N6684" i="1" s="1"/>
  <c r="Q6684" i="1"/>
  <c r="R6684" i="1" s="1"/>
  <c r="M6685" i="1"/>
  <c r="N6685" i="1" s="1"/>
  <c r="Q6685" i="1"/>
  <c r="R6685" i="1" s="1"/>
  <c r="M6686" i="1"/>
  <c r="N6686" i="1" s="1"/>
  <c r="Q6686" i="1"/>
  <c r="R6686" i="1" s="1"/>
  <c r="M6687" i="1"/>
  <c r="N6687" i="1" s="1"/>
  <c r="Q6687" i="1"/>
  <c r="R6687" i="1" s="1"/>
  <c r="M6688" i="1"/>
  <c r="N6688" i="1" s="1"/>
  <c r="Q6688" i="1"/>
  <c r="R6688" i="1" s="1"/>
  <c r="M6689" i="1"/>
  <c r="N6689" i="1" s="1"/>
  <c r="Q6689" i="1"/>
  <c r="R6689" i="1" s="1"/>
  <c r="M6690" i="1"/>
  <c r="N6690" i="1" s="1"/>
  <c r="Q6690" i="1"/>
  <c r="R6690" i="1" s="1"/>
  <c r="M6691" i="1"/>
  <c r="N6691" i="1" s="1"/>
  <c r="Q6691" i="1"/>
  <c r="R6691" i="1" s="1"/>
  <c r="M6692" i="1"/>
  <c r="N6692" i="1" s="1"/>
  <c r="Q6692" i="1"/>
  <c r="R6692" i="1" s="1"/>
  <c r="M6693" i="1"/>
  <c r="N6693" i="1" s="1"/>
  <c r="Q6693" i="1"/>
  <c r="R6693" i="1" s="1"/>
  <c r="M6694" i="1"/>
  <c r="N6694" i="1" s="1"/>
  <c r="Q6694" i="1"/>
  <c r="R6694" i="1" s="1"/>
  <c r="M6695" i="1"/>
  <c r="N6695" i="1" s="1"/>
  <c r="Q6695" i="1"/>
  <c r="R6695" i="1" s="1"/>
  <c r="M6696" i="1"/>
  <c r="N6696" i="1" s="1"/>
  <c r="Q6696" i="1"/>
  <c r="R6696" i="1" s="1"/>
  <c r="M6697" i="1"/>
  <c r="N6697" i="1" s="1"/>
  <c r="Q6697" i="1"/>
  <c r="R6697" i="1" s="1"/>
  <c r="M6698" i="1"/>
  <c r="N6698" i="1" s="1"/>
  <c r="Q6698" i="1"/>
  <c r="R6698" i="1" s="1"/>
  <c r="M6699" i="1"/>
  <c r="N6699" i="1" s="1"/>
  <c r="Q6699" i="1"/>
  <c r="R6699" i="1" s="1"/>
  <c r="M6700" i="1"/>
  <c r="N6700" i="1" s="1"/>
  <c r="Q6700" i="1"/>
  <c r="R6700" i="1" s="1"/>
  <c r="M6701" i="1"/>
  <c r="N6701" i="1" s="1"/>
  <c r="Q6701" i="1"/>
  <c r="R6701" i="1" s="1"/>
  <c r="M6702" i="1"/>
  <c r="N6702" i="1" s="1"/>
  <c r="Q6702" i="1"/>
  <c r="R6702" i="1" s="1"/>
  <c r="M6703" i="1"/>
  <c r="N6703" i="1" s="1"/>
  <c r="Q6703" i="1"/>
  <c r="R6703" i="1" s="1"/>
  <c r="M6704" i="1"/>
  <c r="N6704" i="1" s="1"/>
  <c r="Q6704" i="1"/>
  <c r="R6704" i="1" s="1"/>
  <c r="M6705" i="1"/>
  <c r="N6705" i="1" s="1"/>
  <c r="Q6705" i="1"/>
  <c r="R6705" i="1" s="1"/>
  <c r="M6706" i="1"/>
  <c r="N6706" i="1" s="1"/>
  <c r="Q6706" i="1"/>
  <c r="R6706" i="1" s="1"/>
  <c r="M6707" i="1"/>
  <c r="N6707" i="1" s="1"/>
  <c r="Q6707" i="1"/>
  <c r="R6707" i="1" s="1"/>
  <c r="M6708" i="1"/>
  <c r="N6708" i="1" s="1"/>
  <c r="Q6708" i="1"/>
  <c r="R6708" i="1" s="1"/>
  <c r="M6709" i="1"/>
  <c r="N6709" i="1" s="1"/>
  <c r="Q6709" i="1"/>
  <c r="R6709" i="1" s="1"/>
  <c r="M6710" i="1"/>
  <c r="N6710" i="1" s="1"/>
  <c r="Q6710" i="1"/>
  <c r="R6710" i="1" s="1"/>
  <c r="M6711" i="1"/>
  <c r="N6711" i="1" s="1"/>
  <c r="Q6711" i="1"/>
  <c r="R6711" i="1" s="1"/>
  <c r="M6712" i="1"/>
  <c r="N6712" i="1" s="1"/>
  <c r="Q6712" i="1"/>
  <c r="R6712" i="1" s="1"/>
  <c r="M6713" i="1"/>
  <c r="N6713" i="1" s="1"/>
  <c r="Q6713" i="1"/>
  <c r="R6713" i="1" s="1"/>
  <c r="M6714" i="1"/>
  <c r="N6714" i="1" s="1"/>
  <c r="Q6714" i="1"/>
  <c r="R6714" i="1" s="1"/>
  <c r="M6715" i="1"/>
  <c r="N6715" i="1" s="1"/>
  <c r="Q6715" i="1"/>
  <c r="R6715" i="1" s="1"/>
  <c r="M6716" i="1"/>
  <c r="N6716" i="1" s="1"/>
  <c r="Q6716" i="1"/>
  <c r="R6716" i="1" s="1"/>
  <c r="M6717" i="1"/>
  <c r="N6717" i="1" s="1"/>
  <c r="Q6717" i="1"/>
  <c r="R6717" i="1" s="1"/>
  <c r="M6718" i="1"/>
  <c r="N6718" i="1" s="1"/>
  <c r="Q6718" i="1"/>
  <c r="R6718" i="1" s="1"/>
  <c r="M6719" i="1"/>
  <c r="N6719" i="1" s="1"/>
  <c r="Q6719" i="1"/>
  <c r="R6719" i="1" s="1"/>
  <c r="M6720" i="1"/>
  <c r="N6720" i="1" s="1"/>
  <c r="Q6720" i="1"/>
  <c r="R6720" i="1" s="1"/>
  <c r="M6721" i="1"/>
  <c r="N6721" i="1" s="1"/>
  <c r="Q6721" i="1"/>
  <c r="R6721" i="1" s="1"/>
  <c r="M6722" i="1"/>
  <c r="N6722" i="1" s="1"/>
  <c r="Q6722" i="1"/>
  <c r="R6722" i="1" s="1"/>
  <c r="M6723" i="1"/>
  <c r="N6723" i="1" s="1"/>
  <c r="Q6723" i="1"/>
  <c r="R6723" i="1" s="1"/>
  <c r="M6724" i="1"/>
  <c r="N6724" i="1" s="1"/>
  <c r="Q6724" i="1"/>
  <c r="R6724" i="1" s="1"/>
  <c r="M6725" i="1"/>
  <c r="N6725" i="1" s="1"/>
  <c r="Q6725" i="1"/>
  <c r="R6725" i="1" s="1"/>
  <c r="M6726" i="1"/>
  <c r="N6726" i="1" s="1"/>
  <c r="Q6726" i="1"/>
  <c r="R6726" i="1" s="1"/>
  <c r="M6727" i="1"/>
  <c r="N6727" i="1" s="1"/>
  <c r="Q6727" i="1"/>
  <c r="R6727" i="1" s="1"/>
  <c r="M6728" i="1"/>
  <c r="N6728" i="1" s="1"/>
  <c r="Q6728" i="1"/>
  <c r="R6728" i="1" s="1"/>
  <c r="M6729" i="1"/>
  <c r="N6729" i="1" s="1"/>
  <c r="Q6729" i="1"/>
  <c r="R6729" i="1" s="1"/>
  <c r="M6730" i="1"/>
  <c r="N6730" i="1" s="1"/>
  <c r="Q6730" i="1"/>
  <c r="R6730" i="1" s="1"/>
  <c r="M6731" i="1"/>
  <c r="N6731" i="1" s="1"/>
  <c r="Q6731" i="1"/>
  <c r="R6731" i="1" s="1"/>
  <c r="M6732" i="1"/>
  <c r="N6732" i="1" s="1"/>
  <c r="Q6732" i="1"/>
  <c r="R6732" i="1" s="1"/>
  <c r="M6733" i="1"/>
  <c r="N6733" i="1" s="1"/>
  <c r="Q6733" i="1"/>
  <c r="R6733" i="1" s="1"/>
  <c r="M6734" i="1"/>
  <c r="N6734" i="1" s="1"/>
  <c r="Q6734" i="1"/>
  <c r="R6734" i="1" s="1"/>
  <c r="M6735" i="1"/>
  <c r="N6735" i="1" s="1"/>
  <c r="Q6735" i="1"/>
  <c r="R6735" i="1" s="1"/>
  <c r="M6736" i="1"/>
  <c r="N6736" i="1" s="1"/>
  <c r="Q6736" i="1"/>
  <c r="R6736" i="1" s="1"/>
  <c r="M6737" i="1"/>
  <c r="N6737" i="1" s="1"/>
  <c r="Q6737" i="1"/>
  <c r="R6737" i="1" s="1"/>
  <c r="M6738" i="1"/>
  <c r="N6738" i="1" s="1"/>
  <c r="Q6738" i="1"/>
  <c r="R6738" i="1" s="1"/>
  <c r="M6739" i="1"/>
  <c r="N6739" i="1" s="1"/>
  <c r="Q6739" i="1"/>
  <c r="R6739" i="1" s="1"/>
  <c r="M6740" i="1"/>
  <c r="N6740" i="1" s="1"/>
  <c r="Q6740" i="1"/>
  <c r="R6740" i="1" s="1"/>
  <c r="M6741" i="1"/>
  <c r="N6741" i="1" s="1"/>
  <c r="Q6741" i="1"/>
  <c r="R6741" i="1" s="1"/>
  <c r="M6742" i="1"/>
  <c r="N6742" i="1" s="1"/>
  <c r="Q6742" i="1"/>
  <c r="R6742" i="1" s="1"/>
  <c r="M6743" i="1"/>
  <c r="N6743" i="1" s="1"/>
  <c r="Q6743" i="1"/>
  <c r="R6743" i="1" s="1"/>
  <c r="M6744" i="1"/>
  <c r="N6744" i="1" s="1"/>
  <c r="Q6744" i="1"/>
  <c r="R6744" i="1" s="1"/>
  <c r="M6745" i="1"/>
  <c r="N6745" i="1" s="1"/>
  <c r="Q6745" i="1"/>
  <c r="R6745" i="1" s="1"/>
  <c r="M6746" i="1"/>
  <c r="N6746" i="1" s="1"/>
  <c r="Q6746" i="1"/>
  <c r="R6746" i="1" s="1"/>
  <c r="M6747" i="1"/>
  <c r="N6747" i="1" s="1"/>
  <c r="Q6747" i="1"/>
  <c r="R6747" i="1" s="1"/>
  <c r="M6748" i="1"/>
  <c r="N6748" i="1" s="1"/>
  <c r="Q6748" i="1"/>
  <c r="R6748" i="1" s="1"/>
  <c r="M6749" i="1"/>
  <c r="N6749" i="1" s="1"/>
  <c r="Q6749" i="1"/>
  <c r="R6749" i="1" s="1"/>
  <c r="M6750" i="1"/>
  <c r="N6750" i="1" s="1"/>
  <c r="Q6750" i="1"/>
  <c r="R6750" i="1" s="1"/>
  <c r="M6751" i="1"/>
  <c r="N6751" i="1" s="1"/>
  <c r="Q6751" i="1"/>
  <c r="R6751" i="1" s="1"/>
  <c r="M6752" i="1"/>
  <c r="N6752" i="1" s="1"/>
  <c r="Q6752" i="1"/>
  <c r="R6752" i="1" s="1"/>
  <c r="M6753" i="1"/>
  <c r="N6753" i="1" s="1"/>
  <c r="Q6753" i="1"/>
  <c r="R6753" i="1" s="1"/>
  <c r="M6754" i="1"/>
  <c r="N6754" i="1" s="1"/>
  <c r="Q6754" i="1"/>
  <c r="R6754" i="1" s="1"/>
  <c r="M6755" i="1"/>
  <c r="N6755" i="1" s="1"/>
  <c r="Q6755" i="1"/>
  <c r="R6755" i="1" s="1"/>
  <c r="M6756" i="1"/>
  <c r="N6756" i="1" s="1"/>
  <c r="Q6756" i="1"/>
  <c r="R6756" i="1" s="1"/>
  <c r="M6757" i="1"/>
  <c r="N6757" i="1" s="1"/>
  <c r="Q6757" i="1"/>
  <c r="R6757" i="1" s="1"/>
  <c r="M6758" i="1"/>
  <c r="N6758" i="1" s="1"/>
  <c r="Q6758" i="1"/>
  <c r="R6758" i="1" s="1"/>
  <c r="M6759" i="1"/>
  <c r="N6759" i="1" s="1"/>
  <c r="Q6759" i="1"/>
  <c r="R6759" i="1" s="1"/>
  <c r="M6760" i="1"/>
  <c r="N6760" i="1" s="1"/>
  <c r="Q6760" i="1"/>
  <c r="R6760" i="1" s="1"/>
  <c r="M6761" i="1"/>
  <c r="N6761" i="1" s="1"/>
  <c r="Q6761" i="1"/>
  <c r="R6761" i="1" s="1"/>
  <c r="M6762" i="1"/>
  <c r="N6762" i="1" s="1"/>
  <c r="Q6762" i="1"/>
  <c r="R6762" i="1" s="1"/>
  <c r="M6763" i="1"/>
  <c r="N6763" i="1" s="1"/>
  <c r="Q6763" i="1"/>
  <c r="R6763" i="1" s="1"/>
  <c r="M6764" i="1"/>
  <c r="N6764" i="1" s="1"/>
  <c r="Q6764" i="1"/>
  <c r="R6764" i="1" s="1"/>
  <c r="M6765" i="1"/>
  <c r="N6765" i="1" s="1"/>
  <c r="Q6765" i="1"/>
  <c r="R6765" i="1" s="1"/>
  <c r="M6766" i="1"/>
  <c r="N6766" i="1" s="1"/>
  <c r="Q6766" i="1"/>
  <c r="R6766" i="1" s="1"/>
  <c r="M6767" i="1"/>
  <c r="N6767" i="1" s="1"/>
  <c r="Q6767" i="1"/>
  <c r="R6767" i="1" s="1"/>
  <c r="M6768" i="1"/>
  <c r="N6768" i="1" s="1"/>
  <c r="Q6768" i="1"/>
  <c r="R6768" i="1" s="1"/>
  <c r="M6769" i="1"/>
  <c r="N6769" i="1" s="1"/>
  <c r="Q6769" i="1"/>
  <c r="R6769" i="1" s="1"/>
  <c r="M6770" i="1"/>
  <c r="N6770" i="1" s="1"/>
  <c r="Q6770" i="1"/>
  <c r="R6770" i="1" s="1"/>
  <c r="M6771" i="1"/>
  <c r="N6771" i="1" s="1"/>
  <c r="Q6771" i="1"/>
  <c r="R6771" i="1" s="1"/>
  <c r="M6772" i="1"/>
  <c r="N6772" i="1" s="1"/>
  <c r="Q6772" i="1"/>
  <c r="R6772" i="1" s="1"/>
  <c r="M6773" i="1"/>
  <c r="N6773" i="1" s="1"/>
  <c r="Q6773" i="1"/>
  <c r="R6773" i="1" s="1"/>
  <c r="M6774" i="1"/>
  <c r="N6774" i="1" s="1"/>
  <c r="Q6774" i="1"/>
  <c r="R6774" i="1" s="1"/>
  <c r="M6775" i="1"/>
  <c r="N6775" i="1" s="1"/>
  <c r="Q6775" i="1"/>
  <c r="R6775" i="1" s="1"/>
  <c r="M6776" i="1"/>
  <c r="N6776" i="1" s="1"/>
  <c r="Q6776" i="1"/>
  <c r="R6776" i="1" s="1"/>
  <c r="M6777" i="1"/>
  <c r="N6777" i="1" s="1"/>
  <c r="Q6777" i="1"/>
  <c r="R6777" i="1" s="1"/>
  <c r="M6778" i="1"/>
  <c r="N6778" i="1" s="1"/>
  <c r="Q6778" i="1"/>
  <c r="R6778" i="1" s="1"/>
  <c r="M6779" i="1"/>
  <c r="N6779" i="1" s="1"/>
  <c r="Q6779" i="1"/>
  <c r="R6779" i="1" s="1"/>
  <c r="M6780" i="1"/>
  <c r="N6780" i="1" s="1"/>
  <c r="Q6780" i="1"/>
  <c r="R6780" i="1" s="1"/>
  <c r="M6781" i="1"/>
  <c r="N6781" i="1" s="1"/>
  <c r="Q6781" i="1"/>
  <c r="R6781" i="1" s="1"/>
  <c r="M6782" i="1"/>
  <c r="N6782" i="1" s="1"/>
  <c r="Q6782" i="1"/>
  <c r="R6782" i="1" s="1"/>
  <c r="M6783" i="1"/>
  <c r="N6783" i="1" s="1"/>
  <c r="Q6783" i="1"/>
  <c r="R6783" i="1" s="1"/>
  <c r="M6784" i="1"/>
  <c r="N6784" i="1" s="1"/>
  <c r="Q6784" i="1"/>
  <c r="R6784" i="1" s="1"/>
  <c r="M6785" i="1"/>
  <c r="N6785" i="1" s="1"/>
  <c r="Q6785" i="1"/>
  <c r="R6785" i="1" s="1"/>
  <c r="M6786" i="1"/>
  <c r="N6786" i="1" s="1"/>
  <c r="Q6786" i="1"/>
  <c r="R6786" i="1" s="1"/>
  <c r="M6787" i="1"/>
  <c r="N6787" i="1" s="1"/>
  <c r="Q6787" i="1"/>
  <c r="R6787" i="1" s="1"/>
  <c r="M6788" i="1"/>
  <c r="N6788" i="1" s="1"/>
  <c r="Q6788" i="1"/>
  <c r="R6788" i="1" s="1"/>
  <c r="M6789" i="1"/>
  <c r="N6789" i="1" s="1"/>
  <c r="Q6789" i="1"/>
  <c r="R6789" i="1" s="1"/>
  <c r="M6790" i="1"/>
  <c r="N6790" i="1" s="1"/>
  <c r="Q6790" i="1"/>
  <c r="R6790" i="1" s="1"/>
  <c r="M6791" i="1"/>
  <c r="N6791" i="1" s="1"/>
  <c r="Q6791" i="1"/>
  <c r="R6791" i="1" s="1"/>
  <c r="M6792" i="1"/>
  <c r="N6792" i="1" s="1"/>
  <c r="Q6792" i="1"/>
  <c r="R6792" i="1" s="1"/>
  <c r="M6793" i="1"/>
  <c r="N6793" i="1" s="1"/>
  <c r="Q6793" i="1"/>
  <c r="R6793" i="1" s="1"/>
  <c r="M6794" i="1"/>
  <c r="N6794" i="1" s="1"/>
  <c r="Q6794" i="1"/>
  <c r="R6794" i="1" s="1"/>
  <c r="M6795" i="1"/>
  <c r="N6795" i="1" s="1"/>
  <c r="Q6795" i="1"/>
  <c r="R6795" i="1" s="1"/>
  <c r="M6796" i="1"/>
  <c r="N6796" i="1" s="1"/>
  <c r="Q6796" i="1"/>
  <c r="R6796" i="1" s="1"/>
  <c r="M6797" i="1"/>
  <c r="N6797" i="1" s="1"/>
  <c r="Q6797" i="1"/>
  <c r="R6797" i="1" s="1"/>
  <c r="M6798" i="1"/>
  <c r="N6798" i="1" s="1"/>
  <c r="Q6798" i="1"/>
  <c r="R6798" i="1" s="1"/>
  <c r="M6799" i="1"/>
  <c r="N6799" i="1" s="1"/>
  <c r="Q6799" i="1"/>
  <c r="R6799" i="1" s="1"/>
  <c r="M6800" i="1"/>
  <c r="N6800" i="1" s="1"/>
  <c r="Q6800" i="1"/>
  <c r="R6800" i="1" s="1"/>
  <c r="M6801" i="1"/>
  <c r="N6801" i="1" s="1"/>
  <c r="Q6801" i="1"/>
  <c r="R6801" i="1" s="1"/>
  <c r="M6802" i="1"/>
  <c r="N6802" i="1" s="1"/>
  <c r="Q6802" i="1"/>
  <c r="R6802" i="1" s="1"/>
  <c r="M6803" i="1"/>
  <c r="N6803" i="1" s="1"/>
  <c r="Q6803" i="1"/>
  <c r="R6803" i="1" s="1"/>
  <c r="M6804" i="1"/>
  <c r="N6804" i="1" s="1"/>
  <c r="Q6804" i="1"/>
  <c r="R6804" i="1" s="1"/>
  <c r="M6805" i="1"/>
  <c r="N6805" i="1" s="1"/>
  <c r="Q6805" i="1"/>
  <c r="R6805" i="1" s="1"/>
  <c r="M6806" i="1"/>
  <c r="N6806" i="1" s="1"/>
  <c r="Q6806" i="1"/>
  <c r="R6806" i="1" s="1"/>
  <c r="M6807" i="1"/>
  <c r="N6807" i="1" s="1"/>
  <c r="Q6807" i="1"/>
  <c r="R6807" i="1" s="1"/>
  <c r="M6808" i="1"/>
  <c r="N6808" i="1" s="1"/>
  <c r="Q6808" i="1"/>
  <c r="R6808" i="1" s="1"/>
  <c r="M6809" i="1"/>
  <c r="N6809" i="1" s="1"/>
  <c r="Q6809" i="1"/>
  <c r="R6809" i="1" s="1"/>
  <c r="M6810" i="1"/>
  <c r="N6810" i="1" s="1"/>
  <c r="Q6810" i="1"/>
  <c r="R6810" i="1" s="1"/>
  <c r="M6811" i="1"/>
  <c r="N6811" i="1" s="1"/>
  <c r="Q6811" i="1"/>
  <c r="R6811" i="1" s="1"/>
  <c r="M6812" i="1"/>
  <c r="N6812" i="1" s="1"/>
  <c r="Q6812" i="1"/>
  <c r="R6812" i="1" s="1"/>
  <c r="M6813" i="1"/>
  <c r="N6813" i="1" s="1"/>
  <c r="Q6813" i="1"/>
  <c r="R6813" i="1" s="1"/>
  <c r="M6814" i="1"/>
  <c r="N6814" i="1" s="1"/>
  <c r="Q6814" i="1"/>
  <c r="R6814" i="1" s="1"/>
  <c r="M6815" i="1"/>
  <c r="N6815" i="1" s="1"/>
  <c r="Q6815" i="1"/>
  <c r="R6815" i="1" s="1"/>
  <c r="M6816" i="1"/>
  <c r="N6816" i="1" s="1"/>
  <c r="Q6816" i="1"/>
  <c r="R6816" i="1" s="1"/>
  <c r="M6817" i="1"/>
  <c r="N6817" i="1" s="1"/>
  <c r="Q6817" i="1"/>
  <c r="R6817" i="1" s="1"/>
  <c r="M6818" i="1"/>
  <c r="N6818" i="1" s="1"/>
  <c r="Q6818" i="1"/>
  <c r="R6818" i="1" s="1"/>
  <c r="M6819" i="1"/>
  <c r="N6819" i="1" s="1"/>
  <c r="Q6819" i="1"/>
  <c r="R6819" i="1" s="1"/>
  <c r="M6820" i="1"/>
  <c r="N6820" i="1" s="1"/>
  <c r="Q6820" i="1"/>
  <c r="R6820" i="1" s="1"/>
  <c r="M6821" i="1"/>
  <c r="N6821" i="1" s="1"/>
  <c r="Q6821" i="1"/>
  <c r="R6821" i="1" s="1"/>
  <c r="M6822" i="1"/>
  <c r="N6822" i="1" s="1"/>
  <c r="Q6822" i="1"/>
  <c r="R6822" i="1" s="1"/>
  <c r="M6823" i="1"/>
  <c r="N6823" i="1" s="1"/>
  <c r="Q6823" i="1"/>
  <c r="R6823" i="1" s="1"/>
  <c r="M6824" i="1"/>
  <c r="N6824" i="1" s="1"/>
  <c r="Q6824" i="1"/>
  <c r="R6824" i="1" s="1"/>
  <c r="M6825" i="1"/>
  <c r="N6825" i="1" s="1"/>
  <c r="Q6825" i="1"/>
  <c r="R6825" i="1" s="1"/>
  <c r="M6826" i="1"/>
  <c r="N6826" i="1" s="1"/>
  <c r="Q6826" i="1"/>
  <c r="R6826" i="1" s="1"/>
  <c r="M6827" i="1"/>
  <c r="N6827" i="1" s="1"/>
  <c r="Q6827" i="1"/>
  <c r="R6827" i="1" s="1"/>
  <c r="M6828" i="1"/>
  <c r="N6828" i="1" s="1"/>
  <c r="Q6828" i="1"/>
  <c r="R6828" i="1" s="1"/>
  <c r="M6829" i="1"/>
  <c r="N6829" i="1" s="1"/>
  <c r="Q6829" i="1"/>
  <c r="R6829" i="1" s="1"/>
  <c r="M6830" i="1"/>
  <c r="N6830" i="1" s="1"/>
  <c r="Q6830" i="1"/>
  <c r="R6830" i="1" s="1"/>
  <c r="M6831" i="1"/>
  <c r="N6831" i="1" s="1"/>
  <c r="Q6831" i="1"/>
  <c r="R6831" i="1" s="1"/>
  <c r="M6832" i="1"/>
  <c r="N6832" i="1" s="1"/>
  <c r="Q6832" i="1"/>
  <c r="R6832" i="1" s="1"/>
  <c r="M6833" i="1"/>
  <c r="N6833" i="1" s="1"/>
  <c r="Q6833" i="1"/>
  <c r="R6833" i="1" s="1"/>
  <c r="M6834" i="1"/>
  <c r="N6834" i="1" s="1"/>
  <c r="Q6834" i="1"/>
  <c r="R6834" i="1" s="1"/>
  <c r="M6835" i="1"/>
  <c r="N6835" i="1" s="1"/>
  <c r="Q6835" i="1"/>
  <c r="R6835" i="1" s="1"/>
  <c r="M6836" i="1"/>
  <c r="N6836" i="1" s="1"/>
  <c r="Q6836" i="1"/>
  <c r="R6836" i="1" s="1"/>
  <c r="M6837" i="1"/>
  <c r="N6837" i="1" s="1"/>
  <c r="Q6837" i="1"/>
  <c r="R6837" i="1" s="1"/>
  <c r="M6838" i="1"/>
  <c r="N6838" i="1" s="1"/>
  <c r="Q6838" i="1"/>
  <c r="R6838" i="1" s="1"/>
  <c r="M6839" i="1"/>
  <c r="N6839" i="1" s="1"/>
  <c r="Q6839" i="1"/>
  <c r="R6839" i="1" s="1"/>
  <c r="M6840" i="1"/>
  <c r="N6840" i="1" s="1"/>
  <c r="Q6840" i="1"/>
  <c r="R6840" i="1" s="1"/>
  <c r="M6841" i="1"/>
  <c r="N6841" i="1" s="1"/>
  <c r="Q6841" i="1"/>
  <c r="R6841" i="1" s="1"/>
  <c r="M6842" i="1"/>
  <c r="N6842" i="1" s="1"/>
  <c r="Q6842" i="1"/>
  <c r="R6842" i="1" s="1"/>
  <c r="M6843" i="1"/>
  <c r="N6843" i="1" s="1"/>
  <c r="Q6843" i="1"/>
  <c r="R6843" i="1" s="1"/>
  <c r="M6844" i="1"/>
  <c r="N6844" i="1" s="1"/>
  <c r="Q6844" i="1"/>
  <c r="R6844" i="1" s="1"/>
  <c r="M6845" i="1"/>
  <c r="N6845" i="1" s="1"/>
  <c r="Q6845" i="1"/>
  <c r="R6845" i="1" s="1"/>
  <c r="M6846" i="1"/>
  <c r="N6846" i="1" s="1"/>
  <c r="Q6846" i="1"/>
  <c r="R6846" i="1" s="1"/>
  <c r="M6847" i="1"/>
  <c r="N6847" i="1" s="1"/>
  <c r="Q6847" i="1"/>
  <c r="R6847" i="1" s="1"/>
  <c r="M6848" i="1"/>
  <c r="N6848" i="1" s="1"/>
  <c r="Q6848" i="1"/>
  <c r="R6848" i="1" s="1"/>
  <c r="M6849" i="1"/>
  <c r="N6849" i="1" s="1"/>
  <c r="Q6849" i="1"/>
  <c r="R6849" i="1" s="1"/>
  <c r="M6850" i="1"/>
  <c r="N6850" i="1" s="1"/>
  <c r="Q6850" i="1"/>
  <c r="R6850" i="1" s="1"/>
  <c r="M6851" i="1"/>
  <c r="N6851" i="1" s="1"/>
  <c r="Q6851" i="1"/>
  <c r="R6851" i="1" s="1"/>
  <c r="M6852" i="1"/>
  <c r="N6852" i="1" s="1"/>
  <c r="Q6852" i="1"/>
  <c r="R6852" i="1" s="1"/>
  <c r="M6853" i="1"/>
  <c r="N6853" i="1" s="1"/>
  <c r="Q6853" i="1"/>
  <c r="R6853" i="1" s="1"/>
  <c r="M6854" i="1"/>
  <c r="N6854" i="1" s="1"/>
  <c r="Q6854" i="1"/>
  <c r="R6854" i="1" s="1"/>
  <c r="M6855" i="1"/>
  <c r="N6855" i="1" s="1"/>
  <c r="Q6855" i="1"/>
  <c r="R6855" i="1" s="1"/>
  <c r="M6856" i="1"/>
  <c r="N6856" i="1" s="1"/>
  <c r="Q6856" i="1"/>
  <c r="R6856" i="1" s="1"/>
  <c r="M6857" i="1"/>
  <c r="N6857" i="1" s="1"/>
  <c r="Q6857" i="1"/>
  <c r="R6857" i="1" s="1"/>
  <c r="M6858" i="1"/>
  <c r="N6858" i="1" s="1"/>
  <c r="Q6858" i="1"/>
  <c r="R6858" i="1" s="1"/>
  <c r="M6859" i="1"/>
  <c r="N6859" i="1" s="1"/>
  <c r="Q6859" i="1"/>
  <c r="R6859" i="1" s="1"/>
  <c r="M6860" i="1"/>
  <c r="N6860" i="1" s="1"/>
  <c r="Q6860" i="1"/>
  <c r="R6860" i="1" s="1"/>
  <c r="M6861" i="1"/>
  <c r="N6861" i="1" s="1"/>
  <c r="Q6861" i="1"/>
  <c r="R6861" i="1" s="1"/>
  <c r="M6862" i="1"/>
  <c r="N6862" i="1" s="1"/>
  <c r="Q6862" i="1"/>
  <c r="R6862" i="1" s="1"/>
  <c r="M6863" i="1"/>
  <c r="N6863" i="1" s="1"/>
  <c r="Q6863" i="1"/>
  <c r="R6863" i="1" s="1"/>
  <c r="M6864" i="1"/>
  <c r="N6864" i="1" s="1"/>
  <c r="Q6864" i="1"/>
  <c r="R6864" i="1" s="1"/>
  <c r="M6865" i="1"/>
  <c r="N6865" i="1" s="1"/>
  <c r="Q6865" i="1"/>
  <c r="R6865" i="1" s="1"/>
  <c r="M6866" i="1"/>
  <c r="N6866" i="1" s="1"/>
  <c r="Q6866" i="1"/>
  <c r="R6866" i="1" s="1"/>
  <c r="M6867" i="1"/>
  <c r="N6867" i="1" s="1"/>
  <c r="Q6867" i="1"/>
  <c r="R6867" i="1" s="1"/>
  <c r="M6868" i="1"/>
  <c r="N6868" i="1" s="1"/>
  <c r="Q6868" i="1"/>
  <c r="R6868" i="1" s="1"/>
  <c r="M6869" i="1"/>
  <c r="N6869" i="1" s="1"/>
  <c r="Q6869" i="1"/>
  <c r="R6869" i="1" s="1"/>
  <c r="M6870" i="1"/>
  <c r="N6870" i="1" s="1"/>
  <c r="Q6870" i="1"/>
  <c r="R6870" i="1" s="1"/>
  <c r="M6871" i="1"/>
  <c r="N6871" i="1" s="1"/>
  <c r="Q6871" i="1"/>
  <c r="R6871" i="1" s="1"/>
  <c r="M6872" i="1"/>
  <c r="N6872" i="1" s="1"/>
  <c r="Q6872" i="1"/>
  <c r="R6872" i="1" s="1"/>
  <c r="M6873" i="1"/>
  <c r="N6873" i="1" s="1"/>
  <c r="Q6873" i="1"/>
  <c r="R6873" i="1" s="1"/>
  <c r="M6874" i="1"/>
  <c r="N6874" i="1" s="1"/>
  <c r="Q6874" i="1"/>
  <c r="R6874" i="1" s="1"/>
  <c r="M6875" i="1"/>
  <c r="N6875" i="1" s="1"/>
  <c r="Q6875" i="1"/>
  <c r="R6875" i="1" s="1"/>
  <c r="M6876" i="1"/>
  <c r="N6876" i="1" s="1"/>
  <c r="Q6876" i="1"/>
  <c r="R6876" i="1" s="1"/>
  <c r="M6877" i="1"/>
  <c r="N6877" i="1" s="1"/>
  <c r="Q6877" i="1"/>
  <c r="R6877" i="1" s="1"/>
  <c r="M6878" i="1"/>
  <c r="N6878" i="1" s="1"/>
  <c r="Q6878" i="1"/>
  <c r="R6878" i="1" s="1"/>
  <c r="M6879" i="1"/>
  <c r="N6879" i="1" s="1"/>
  <c r="Q6879" i="1"/>
  <c r="R6879" i="1" s="1"/>
  <c r="M6880" i="1"/>
  <c r="N6880" i="1" s="1"/>
  <c r="Q6880" i="1"/>
  <c r="R6880" i="1" s="1"/>
  <c r="M6881" i="1"/>
  <c r="N6881" i="1" s="1"/>
  <c r="Q6881" i="1"/>
  <c r="R6881" i="1" s="1"/>
  <c r="M6882" i="1"/>
  <c r="N6882" i="1" s="1"/>
  <c r="Q6882" i="1"/>
  <c r="R6882" i="1" s="1"/>
  <c r="M6883" i="1"/>
  <c r="N6883" i="1" s="1"/>
  <c r="Q6883" i="1"/>
  <c r="R6883" i="1" s="1"/>
  <c r="M6884" i="1"/>
  <c r="N6884" i="1" s="1"/>
  <c r="Q6884" i="1"/>
  <c r="R6884" i="1" s="1"/>
  <c r="M6885" i="1"/>
  <c r="N6885" i="1" s="1"/>
  <c r="Q6885" i="1"/>
  <c r="R6885" i="1" s="1"/>
  <c r="M6886" i="1"/>
  <c r="N6886" i="1" s="1"/>
  <c r="Q6886" i="1"/>
  <c r="R6886" i="1" s="1"/>
  <c r="M6887" i="1"/>
  <c r="N6887" i="1" s="1"/>
  <c r="Q6887" i="1"/>
  <c r="R6887" i="1" s="1"/>
  <c r="M6888" i="1"/>
  <c r="N6888" i="1" s="1"/>
  <c r="Q6888" i="1"/>
  <c r="R6888" i="1" s="1"/>
  <c r="M6889" i="1"/>
  <c r="N6889" i="1" s="1"/>
  <c r="Q6889" i="1"/>
  <c r="R6889" i="1" s="1"/>
  <c r="M6890" i="1"/>
  <c r="N6890" i="1" s="1"/>
  <c r="Q6890" i="1"/>
  <c r="R6890" i="1" s="1"/>
  <c r="M6891" i="1"/>
  <c r="N6891" i="1" s="1"/>
  <c r="Q6891" i="1"/>
  <c r="R6891" i="1" s="1"/>
  <c r="M6892" i="1"/>
  <c r="N6892" i="1" s="1"/>
  <c r="Q6892" i="1"/>
  <c r="R6892" i="1" s="1"/>
  <c r="M6893" i="1"/>
  <c r="N6893" i="1" s="1"/>
  <c r="Q6893" i="1"/>
  <c r="R6893" i="1" s="1"/>
  <c r="M6894" i="1"/>
  <c r="N6894" i="1" s="1"/>
  <c r="Q6894" i="1"/>
  <c r="R6894" i="1" s="1"/>
  <c r="M6895" i="1"/>
  <c r="N6895" i="1" s="1"/>
  <c r="Q6895" i="1"/>
  <c r="R6895" i="1" s="1"/>
  <c r="M6896" i="1"/>
  <c r="N6896" i="1" s="1"/>
  <c r="Q6896" i="1"/>
  <c r="R6896" i="1" s="1"/>
  <c r="M6897" i="1"/>
  <c r="N6897" i="1" s="1"/>
  <c r="Q6897" i="1"/>
  <c r="R6897" i="1" s="1"/>
  <c r="M6898" i="1"/>
  <c r="N6898" i="1" s="1"/>
  <c r="Q6898" i="1"/>
  <c r="R6898" i="1" s="1"/>
  <c r="M6899" i="1"/>
  <c r="N6899" i="1" s="1"/>
  <c r="Q6899" i="1"/>
  <c r="R6899" i="1" s="1"/>
  <c r="M6900" i="1"/>
  <c r="N6900" i="1" s="1"/>
  <c r="Q6900" i="1"/>
  <c r="R6900" i="1" s="1"/>
  <c r="M6901" i="1"/>
  <c r="N6901" i="1" s="1"/>
  <c r="Q6901" i="1"/>
  <c r="R6901" i="1" s="1"/>
  <c r="M6902" i="1"/>
  <c r="N6902" i="1" s="1"/>
  <c r="Q6902" i="1"/>
  <c r="R6902" i="1" s="1"/>
  <c r="M6903" i="1"/>
  <c r="N6903" i="1" s="1"/>
  <c r="Q6903" i="1"/>
  <c r="R6903" i="1" s="1"/>
  <c r="M6904" i="1"/>
  <c r="N6904" i="1" s="1"/>
  <c r="Q6904" i="1"/>
  <c r="R6904" i="1" s="1"/>
  <c r="M6905" i="1"/>
  <c r="N6905" i="1" s="1"/>
  <c r="Q6905" i="1"/>
  <c r="R6905" i="1" s="1"/>
  <c r="M6906" i="1"/>
  <c r="N6906" i="1" s="1"/>
  <c r="Q6906" i="1"/>
  <c r="R6906" i="1" s="1"/>
  <c r="M6907" i="1"/>
  <c r="N6907" i="1" s="1"/>
  <c r="Q6907" i="1"/>
  <c r="R6907" i="1" s="1"/>
  <c r="M6908" i="1"/>
  <c r="N6908" i="1" s="1"/>
  <c r="Q6908" i="1"/>
  <c r="R6908" i="1" s="1"/>
  <c r="M6909" i="1"/>
  <c r="N6909" i="1" s="1"/>
  <c r="Q6909" i="1"/>
  <c r="R6909" i="1" s="1"/>
  <c r="M6910" i="1"/>
  <c r="N6910" i="1" s="1"/>
  <c r="Q6910" i="1"/>
  <c r="R6910" i="1" s="1"/>
  <c r="M6911" i="1"/>
  <c r="N6911" i="1" s="1"/>
  <c r="Q6911" i="1"/>
  <c r="R6911" i="1" s="1"/>
  <c r="M6912" i="1"/>
  <c r="N6912" i="1" s="1"/>
  <c r="Q6912" i="1"/>
  <c r="R6912" i="1" s="1"/>
  <c r="M6913" i="1"/>
  <c r="N6913" i="1" s="1"/>
  <c r="Q6913" i="1"/>
  <c r="R6913" i="1" s="1"/>
  <c r="M6914" i="1"/>
  <c r="N6914" i="1" s="1"/>
  <c r="Q6914" i="1"/>
  <c r="R6914" i="1" s="1"/>
  <c r="M6915" i="1"/>
  <c r="N6915" i="1" s="1"/>
  <c r="Q6915" i="1"/>
  <c r="R6915" i="1" s="1"/>
  <c r="M6916" i="1"/>
  <c r="N6916" i="1" s="1"/>
  <c r="Q6916" i="1"/>
  <c r="R6916" i="1" s="1"/>
  <c r="M6917" i="1"/>
  <c r="N6917" i="1" s="1"/>
  <c r="Q6917" i="1"/>
  <c r="R6917" i="1" s="1"/>
  <c r="M6918" i="1"/>
  <c r="N6918" i="1" s="1"/>
  <c r="Q6918" i="1"/>
  <c r="R6918" i="1" s="1"/>
  <c r="M6919" i="1"/>
  <c r="N6919" i="1" s="1"/>
  <c r="Q6919" i="1"/>
  <c r="R6919" i="1" s="1"/>
  <c r="M6920" i="1"/>
  <c r="N6920" i="1" s="1"/>
  <c r="Q6920" i="1"/>
  <c r="R6920" i="1" s="1"/>
  <c r="M6921" i="1"/>
  <c r="N6921" i="1" s="1"/>
  <c r="Q6921" i="1"/>
  <c r="R6921" i="1" s="1"/>
  <c r="M6922" i="1"/>
  <c r="N6922" i="1" s="1"/>
  <c r="Q6922" i="1"/>
  <c r="R6922" i="1" s="1"/>
  <c r="M6923" i="1"/>
  <c r="N6923" i="1" s="1"/>
  <c r="Q6923" i="1"/>
  <c r="R6923" i="1" s="1"/>
  <c r="M6924" i="1"/>
  <c r="N6924" i="1" s="1"/>
  <c r="Q6924" i="1"/>
  <c r="R6924" i="1" s="1"/>
  <c r="M6925" i="1"/>
  <c r="N6925" i="1" s="1"/>
  <c r="Q6925" i="1"/>
  <c r="R6925" i="1" s="1"/>
  <c r="M6926" i="1"/>
  <c r="N6926" i="1" s="1"/>
  <c r="Q6926" i="1"/>
  <c r="R6926" i="1" s="1"/>
  <c r="M6927" i="1"/>
  <c r="N6927" i="1" s="1"/>
  <c r="Q6927" i="1"/>
  <c r="R6927" i="1" s="1"/>
  <c r="M6928" i="1"/>
  <c r="N6928" i="1" s="1"/>
  <c r="Q6928" i="1"/>
  <c r="R6928" i="1" s="1"/>
  <c r="M6929" i="1"/>
  <c r="N6929" i="1" s="1"/>
  <c r="Q6929" i="1"/>
  <c r="R6929" i="1" s="1"/>
  <c r="M6930" i="1"/>
  <c r="N6930" i="1" s="1"/>
  <c r="Q6930" i="1"/>
  <c r="R6930" i="1" s="1"/>
  <c r="M6931" i="1"/>
  <c r="N6931" i="1" s="1"/>
  <c r="Q6931" i="1"/>
  <c r="R6931" i="1" s="1"/>
  <c r="M6932" i="1"/>
  <c r="N6932" i="1" s="1"/>
  <c r="Q6932" i="1"/>
  <c r="R6932" i="1" s="1"/>
  <c r="M6933" i="1"/>
  <c r="N6933" i="1" s="1"/>
  <c r="Q6933" i="1"/>
  <c r="R6933" i="1" s="1"/>
  <c r="M6934" i="1"/>
  <c r="N6934" i="1" s="1"/>
  <c r="Q6934" i="1"/>
  <c r="R6934" i="1" s="1"/>
  <c r="M6935" i="1"/>
  <c r="N6935" i="1" s="1"/>
  <c r="Q6935" i="1"/>
  <c r="R6935" i="1" s="1"/>
  <c r="M6936" i="1"/>
  <c r="N6936" i="1" s="1"/>
  <c r="Q6936" i="1"/>
  <c r="R6936" i="1" s="1"/>
  <c r="M6937" i="1"/>
  <c r="N6937" i="1" s="1"/>
  <c r="Q6937" i="1"/>
  <c r="R6937" i="1" s="1"/>
  <c r="M6938" i="1"/>
  <c r="N6938" i="1" s="1"/>
  <c r="Q6938" i="1"/>
  <c r="R6938" i="1" s="1"/>
  <c r="M6939" i="1"/>
  <c r="N6939" i="1" s="1"/>
  <c r="Q6939" i="1"/>
  <c r="R6939" i="1" s="1"/>
  <c r="M6940" i="1"/>
  <c r="N6940" i="1" s="1"/>
  <c r="Q6940" i="1"/>
  <c r="R6940" i="1" s="1"/>
  <c r="M6941" i="1"/>
  <c r="N6941" i="1" s="1"/>
  <c r="Q6941" i="1"/>
  <c r="R6941" i="1" s="1"/>
  <c r="M6942" i="1"/>
  <c r="N6942" i="1" s="1"/>
  <c r="Q6942" i="1"/>
  <c r="R6942" i="1" s="1"/>
  <c r="M6943" i="1"/>
  <c r="N6943" i="1" s="1"/>
  <c r="Q6943" i="1"/>
  <c r="R6943" i="1" s="1"/>
  <c r="M6944" i="1"/>
  <c r="N6944" i="1" s="1"/>
  <c r="Q6944" i="1"/>
  <c r="R6944" i="1" s="1"/>
  <c r="M6945" i="1"/>
  <c r="N6945" i="1" s="1"/>
  <c r="Q6945" i="1"/>
  <c r="R6945" i="1" s="1"/>
  <c r="M6946" i="1"/>
  <c r="N6946" i="1" s="1"/>
  <c r="Q6946" i="1"/>
  <c r="R6946" i="1" s="1"/>
  <c r="M6947" i="1"/>
  <c r="N6947" i="1" s="1"/>
  <c r="Q6947" i="1"/>
  <c r="R6947" i="1" s="1"/>
  <c r="M6948" i="1"/>
  <c r="N6948" i="1" s="1"/>
  <c r="Q6948" i="1"/>
  <c r="R6948" i="1" s="1"/>
  <c r="M6949" i="1"/>
  <c r="N6949" i="1" s="1"/>
  <c r="Q6949" i="1"/>
  <c r="R6949" i="1" s="1"/>
  <c r="M6950" i="1"/>
  <c r="N6950" i="1" s="1"/>
  <c r="Q6950" i="1"/>
  <c r="R6950" i="1" s="1"/>
  <c r="M6951" i="1"/>
  <c r="N6951" i="1" s="1"/>
  <c r="Q6951" i="1"/>
  <c r="R6951" i="1" s="1"/>
  <c r="M6952" i="1"/>
  <c r="N6952" i="1" s="1"/>
  <c r="Q6952" i="1"/>
  <c r="R6952" i="1" s="1"/>
  <c r="M6953" i="1"/>
  <c r="N6953" i="1" s="1"/>
  <c r="Q6953" i="1"/>
  <c r="R6953" i="1" s="1"/>
  <c r="M6954" i="1"/>
  <c r="N6954" i="1" s="1"/>
  <c r="Q6954" i="1"/>
  <c r="R6954" i="1" s="1"/>
  <c r="M6955" i="1"/>
  <c r="N6955" i="1" s="1"/>
  <c r="Q6955" i="1"/>
  <c r="R6955" i="1" s="1"/>
  <c r="M6956" i="1"/>
  <c r="N6956" i="1" s="1"/>
  <c r="Q6956" i="1"/>
  <c r="R6956" i="1" s="1"/>
  <c r="M6957" i="1"/>
  <c r="N6957" i="1" s="1"/>
  <c r="Q6957" i="1"/>
  <c r="R6957" i="1" s="1"/>
  <c r="M6958" i="1"/>
  <c r="N6958" i="1" s="1"/>
  <c r="Q6958" i="1"/>
  <c r="R6958" i="1" s="1"/>
  <c r="M6959" i="1"/>
  <c r="N6959" i="1" s="1"/>
  <c r="Q6959" i="1"/>
  <c r="R6959" i="1" s="1"/>
  <c r="M6960" i="1"/>
  <c r="N6960" i="1" s="1"/>
  <c r="Q6960" i="1"/>
  <c r="R6960" i="1" s="1"/>
  <c r="M6961" i="1"/>
  <c r="N6961" i="1" s="1"/>
  <c r="Q6961" i="1"/>
  <c r="R6961" i="1" s="1"/>
  <c r="M6962" i="1"/>
  <c r="N6962" i="1" s="1"/>
  <c r="Q6962" i="1"/>
  <c r="R6962" i="1" s="1"/>
  <c r="M6963" i="1"/>
  <c r="N6963" i="1" s="1"/>
  <c r="Q6963" i="1"/>
  <c r="R6963" i="1" s="1"/>
  <c r="M6964" i="1"/>
  <c r="N6964" i="1" s="1"/>
  <c r="Q6964" i="1"/>
  <c r="R6964" i="1" s="1"/>
  <c r="M6965" i="1"/>
  <c r="N6965" i="1" s="1"/>
  <c r="Q6965" i="1"/>
  <c r="R6965" i="1" s="1"/>
  <c r="M6966" i="1"/>
  <c r="N6966" i="1" s="1"/>
  <c r="Q6966" i="1"/>
  <c r="R6966" i="1" s="1"/>
  <c r="M6967" i="1"/>
  <c r="N6967" i="1" s="1"/>
  <c r="Q6967" i="1"/>
  <c r="R6967" i="1" s="1"/>
  <c r="M6968" i="1"/>
  <c r="N6968" i="1" s="1"/>
  <c r="Q6968" i="1"/>
  <c r="R6968" i="1" s="1"/>
  <c r="M6969" i="1"/>
  <c r="N6969" i="1" s="1"/>
  <c r="Q6969" i="1"/>
  <c r="R6969" i="1" s="1"/>
  <c r="M6970" i="1"/>
  <c r="N6970" i="1" s="1"/>
  <c r="Q6970" i="1"/>
  <c r="R6970" i="1" s="1"/>
  <c r="M6971" i="1"/>
  <c r="N6971" i="1" s="1"/>
  <c r="Q6971" i="1"/>
  <c r="R6971" i="1" s="1"/>
  <c r="M6972" i="1"/>
  <c r="N6972" i="1" s="1"/>
  <c r="Q6972" i="1"/>
  <c r="R6972" i="1" s="1"/>
  <c r="M6973" i="1"/>
  <c r="N6973" i="1" s="1"/>
  <c r="Q6973" i="1"/>
  <c r="R6973" i="1" s="1"/>
  <c r="M6974" i="1"/>
  <c r="N6974" i="1" s="1"/>
  <c r="Q6974" i="1"/>
  <c r="R6974" i="1" s="1"/>
  <c r="M6975" i="1"/>
  <c r="N6975" i="1" s="1"/>
  <c r="Q6975" i="1"/>
  <c r="R6975" i="1" s="1"/>
  <c r="M6976" i="1"/>
  <c r="N6976" i="1" s="1"/>
  <c r="Q6976" i="1"/>
  <c r="R6976" i="1" s="1"/>
  <c r="M6977" i="1"/>
  <c r="N6977" i="1" s="1"/>
  <c r="Q6977" i="1"/>
  <c r="R6977" i="1" s="1"/>
  <c r="M6978" i="1"/>
  <c r="N6978" i="1" s="1"/>
  <c r="Q6978" i="1"/>
  <c r="R6978" i="1" s="1"/>
  <c r="M6979" i="1"/>
  <c r="N6979" i="1" s="1"/>
  <c r="Q6979" i="1"/>
  <c r="R6979" i="1" s="1"/>
  <c r="M6980" i="1"/>
  <c r="N6980" i="1" s="1"/>
  <c r="Q6980" i="1"/>
  <c r="R6980" i="1" s="1"/>
  <c r="M6981" i="1"/>
  <c r="N6981" i="1" s="1"/>
  <c r="Q6981" i="1"/>
  <c r="R6981" i="1" s="1"/>
  <c r="M6982" i="1"/>
  <c r="N6982" i="1" s="1"/>
  <c r="Q6982" i="1"/>
  <c r="R6982" i="1" s="1"/>
  <c r="M6983" i="1"/>
  <c r="N6983" i="1" s="1"/>
  <c r="Q6983" i="1"/>
  <c r="R6983" i="1" s="1"/>
  <c r="M6984" i="1"/>
  <c r="N6984" i="1" s="1"/>
  <c r="Q6984" i="1"/>
  <c r="R6984" i="1" s="1"/>
  <c r="M6985" i="1"/>
  <c r="N6985" i="1" s="1"/>
  <c r="Q6985" i="1"/>
  <c r="R6985" i="1" s="1"/>
  <c r="M6986" i="1"/>
  <c r="N6986" i="1" s="1"/>
  <c r="Q6986" i="1"/>
  <c r="R6986" i="1" s="1"/>
  <c r="M6987" i="1"/>
  <c r="N6987" i="1" s="1"/>
  <c r="Q6987" i="1"/>
  <c r="R6987" i="1" s="1"/>
  <c r="M6988" i="1"/>
  <c r="N6988" i="1" s="1"/>
  <c r="Q6988" i="1"/>
  <c r="R6988" i="1" s="1"/>
  <c r="M6989" i="1"/>
  <c r="N6989" i="1" s="1"/>
  <c r="Q6989" i="1"/>
  <c r="R6989" i="1" s="1"/>
  <c r="M6990" i="1"/>
  <c r="N6990" i="1" s="1"/>
  <c r="Q6990" i="1"/>
  <c r="R6990" i="1" s="1"/>
  <c r="M6991" i="1"/>
  <c r="N6991" i="1" s="1"/>
  <c r="Q6991" i="1"/>
  <c r="R6991" i="1" s="1"/>
  <c r="M6992" i="1"/>
  <c r="N6992" i="1" s="1"/>
  <c r="Q6992" i="1"/>
  <c r="R6992" i="1" s="1"/>
  <c r="M6993" i="1"/>
  <c r="N6993" i="1" s="1"/>
  <c r="Q6993" i="1"/>
  <c r="R6993" i="1" s="1"/>
  <c r="M6994" i="1"/>
  <c r="N6994" i="1" s="1"/>
  <c r="Q6994" i="1"/>
  <c r="R6994" i="1" s="1"/>
  <c r="M6995" i="1"/>
  <c r="N6995" i="1" s="1"/>
  <c r="Q6995" i="1"/>
  <c r="R6995" i="1" s="1"/>
  <c r="M6996" i="1"/>
  <c r="N6996" i="1" s="1"/>
  <c r="Q6996" i="1"/>
  <c r="R6996" i="1" s="1"/>
  <c r="M6997" i="1"/>
  <c r="N6997" i="1" s="1"/>
  <c r="Q6997" i="1"/>
  <c r="R6997" i="1" s="1"/>
  <c r="M6998" i="1"/>
  <c r="N6998" i="1" s="1"/>
  <c r="Q6998" i="1"/>
  <c r="R6998" i="1" s="1"/>
  <c r="M6999" i="1"/>
  <c r="N6999" i="1" s="1"/>
  <c r="Q6999" i="1"/>
  <c r="R6999" i="1" s="1"/>
  <c r="M7000" i="1"/>
  <c r="N7000" i="1" s="1"/>
  <c r="Q7000" i="1"/>
  <c r="R7000" i="1" s="1"/>
  <c r="M7001" i="1"/>
  <c r="N7001" i="1" s="1"/>
  <c r="Q7001" i="1"/>
  <c r="R7001" i="1" s="1"/>
  <c r="M7002" i="1"/>
  <c r="N7002" i="1" s="1"/>
  <c r="Q7002" i="1"/>
  <c r="R7002" i="1" s="1"/>
  <c r="M7003" i="1"/>
  <c r="N7003" i="1" s="1"/>
  <c r="Q7003" i="1"/>
  <c r="R7003" i="1" s="1"/>
  <c r="M7004" i="1"/>
  <c r="N7004" i="1" s="1"/>
  <c r="Q7004" i="1"/>
  <c r="R7004" i="1" s="1"/>
  <c r="M7005" i="1"/>
  <c r="N7005" i="1" s="1"/>
  <c r="Q7005" i="1"/>
  <c r="R7005" i="1" s="1"/>
  <c r="M7006" i="1"/>
  <c r="N7006" i="1" s="1"/>
  <c r="Q7006" i="1"/>
  <c r="R7006" i="1" s="1"/>
  <c r="M7007" i="1"/>
  <c r="N7007" i="1" s="1"/>
  <c r="Q7007" i="1"/>
  <c r="R7007" i="1" s="1"/>
  <c r="M7008" i="1"/>
  <c r="N7008" i="1" s="1"/>
  <c r="Q7008" i="1"/>
  <c r="R7008" i="1" s="1"/>
  <c r="M7009" i="1"/>
  <c r="N7009" i="1" s="1"/>
  <c r="Q7009" i="1"/>
  <c r="R7009" i="1" s="1"/>
  <c r="M7010" i="1"/>
  <c r="N7010" i="1" s="1"/>
  <c r="Q7010" i="1"/>
  <c r="R7010" i="1" s="1"/>
  <c r="M7011" i="1"/>
  <c r="N7011" i="1" s="1"/>
  <c r="Q7011" i="1"/>
  <c r="R7011" i="1" s="1"/>
  <c r="M7012" i="1"/>
  <c r="N7012" i="1" s="1"/>
  <c r="Q7012" i="1"/>
  <c r="R7012" i="1" s="1"/>
  <c r="M7013" i="1"/>
  <c r="N7013" i="1" s="1"/>
  <c r="Q7013" i="1"/>
  <c r="R7013" i="1" s="1"/>
  <c r="M7014" i="1"/>
  <c r="N7014" i="1" s="1"/>
  <c r="Q7014" i="1"/>
  <c r="R7014" i="1" s="1"/>
  <c r="M7015" i="1"/>
  <c r="N7015" i="1" s="1"/>
  <c r="Q7015" i="1"/>
  <c r="R7015" i="1" s="1"/>
  <c r="M7016" i="1"/>
  <c r="N7016" i="1" s="1"/>
  <c r="Q7016" i="1"/>
  <c r="R7016" i="1" s="1"/>
  <c r="M7017" i="1"/>
  <c r="N7017" i="1" s="1"/>
  <c r="Q7017" i="1"/>
  <c r="R7017" i="1" s="1"/>
  <c r="M7018" i="1"/>
  <c r="N7018" i="1" s="1"/>
  <c r="Q7018" i="1"/>
  <c r="R7018" i="1" s="1"/>
  <c r="M7019" i="1"/>
  <c r="N7019" i="1" s="1"/>
  <c r="Q7019" i="1"/>
  <c r="R7019" i="1" s="1"/>
  <c r="M7020" i="1"/>
  <c r="N7020" i="1" s="1"/>
  <c r="Q7020" i="1"/>
  <c r="R7020" i="1" s="1"/>
  <c r="M7021" i="1"/>
  <c r="N7021" i="1" s="1"/>
  <c r="Q7021" i="1"/>
  <c r="R7021" i="1" s="1"/>
  <c r="M7022" i="1"/>
  <c r="N7022" i="1" s="1"/>
  <c r="Q7022" i="1"/>
  <c r="R7022" i="1" s="1"/>
  <c r="M7023" i="1"/>
  <c r="N7023" i="1" s="1"/>
  <c r="Q7023" i="1"/>
  <c r="R7023" i="1" s="1"/>
  <c r="M7024" i="1"/>
  <c r="N7024" i="1" s="1"/>
  <c r="Q7024" i="1"/>
  <c r="R7024" i="1" s="1"/>
  <c r="M7025" i="1"/>
  <c r="N7025" i="1" s="1"/>
  <c r="Q7025" i="1"/>
  <c r="R7025" i="1" s="1"/>
  <c r="M7026" i="1"/>
  <c r="N7026" i="1" s="1"/>
  <c r="Q7026" i="1"/>
  <c r="R7026" i="1" s="1"/>
  <c r="M7027" i="1"/>
  <c r="N7027" i="1" s="1"/>
  <c r="Q7027" i="1"/>
  <c r="R7027" i="1" s="1"/>
  <c r="M7028" i="1"/>
  <c r="N7028" i="1" s="1"/>
  <c r="Q7028" i="1"/>
  <c r="R7028" i="1" s="1"/>
  <c r="M7029" i="1"/>
  <c r="N7029" i="1" s="1"/>
  <c r="Q7029" i="1"/>
  <c r="R7029" i="1" s="1"/>
  <c r="M7030" i="1"/>
  <c r="N7030" i="1" s="1"/>
  <c r="Q7030" i="1"/>
  <c r="R7030" i="1" s="1"/>
  <c r="M7031" i="1"/>
  <c r="N7031" i="1" s="1"/>
  <c r="Q7031" i="1"/>
  <c r="R7031" i="1" s="1"/>
  <c r="M7032" i="1"/>
  <c r="N7032" i="1" s="1"/>
  <c r="Q7032" i="1"/>
  <c r="R7032" i="1" s="1"/>
  <c r="M7033" i="1"/>
  <c r="N7033" i="1" s="1"/>
  <c r="Q7033" i="1"/>
  <c r="R7033" i="1" s="1"/>
  <c r="M7034" i="1"/>
  <c r="N7034" i="1" s="1"/>
  <c r="Q7034" i="1"/>
  <c r="R7034" i="1" s="1"/>
  <c r="M7035" i="1"/>
  <c r="N7035" i="1" s="1"/>
  <c r="Q7035" i="1"/>
  <c r="R7035" i="1" s="1"/>
  <c r="M7036" i="1"/>
  <c r="N7036" i="1" s="1"/>
  <c r="Q7036" i="1"/>
  <c r="R7036" i="1" s="1"/>
  <c r="M7037" i="1"/>
  <c r="N7037" i="1" s="1"/>
  <c r="Q7037" i="1"/>
  <c r="R7037" i="1" s="1"/>
  <c r="M7038" i="1"/>
  <c r="N7038" i="1" s="1"/>
  <c r="Q7038" i="1"/>
  <c r="R7038" i="1" s="1"/>
  <c r="M7039" i="1"/>
  <c r="N7039" i="1" s="1"/>
  <c r="Q7039" i="1"/>
  <c r="R7039" i="1" s="1"/>
  <c r="M7040" i="1"/>
  <c r="N7040" i="1" s="1"/>
  <c r="Q7040" i="1"/>
  <c r="R7040" i="1" s="1"/>
  <c r="M7041" i="1"/>
  <c r="N7041" i="1" s="1"/>
  <c r="Q7041" i="1"/>
  <c r="R7041" i="1" s="1"/>
  <c r="M7042" i="1"/>
  <c r="N7042" i="1" s="1"/>
  <c r="Q7042" i="1"/>
  <c r="R7042" i="1" s="1"/>
  <c r="M7043" i="1"/>
  <c r="N7043" i="1" s="1"/>
  <c r="Q7043" i="1"/>
  <c r="R7043" i="1" s="1"/>
  <c r="M7044" i="1"/>
  <c r="N7044" i="1" s="1"/>
  <c r="Q7044" i="1"/>
  <c r="R7044" i="1" s="1"/>
  <c r="M7045" i="1"/>
  <c r="N7045" i="1" s="1"/>
  <c r="Q7045" i="1"/>
  <c r="R7045" i="1" s="1"/>
  <c r="M7046" i="1"/>
  <c r="N7046" i="1" s="1"/>
  <c r="Q7046" i="1"/>
  <c r="R7046" i="1" s="1"/>
  <c r="M7047" i="1"/>
  <c r="N7047" i="1" s="1"/>
  <c r="Q7047" i="1"/>
  <c r="R7047" i="1" s="1"/>
  <c r="M7048" i="1"/>
  <c r="N7048" i="1" s="1"/>
  <c r="Q7048" i="1"/>
  <c r="R7048" i="1" s="1"/>
  <c r="M7049" i="1"/>
  <c r="N7049" i="1" s="1"/>
  <c r="Q7049" i="1"/>
  <c r="R7049" i="1" s="1"/>
  <c r="M7050" i="1"/>
  <c r="N7050" i="1" s="1"/>
  <c r="Q7050" i="1"/>
  <c r="R7050" i="1" s="1"/>
  <c r="M7051" i="1"/>
  <c r="N7051" i="1" s="1"/>
  <c r="Q7051" i="1"/>
  <c r="R7051" i="1" s="1"/>
  <c r="M7052" i="1"/>
  <c r="N7052" i="1" s="1"/>
  <c r="Q7052" i="1"/>
  <c r="R7052" i="1" s="1"/>
  <c r="M7053" i="1"/>
  <c r="N7053" i="1" s="1"/>
  <c r="Q7053" i="1"/>
  <c r="R7053" i="1" s="1"/>
  <c r="M7054" i="1"/>
  <c r="N7054" i="1" s="1"/>
  <c r="Q7054" i="1"/>
  <c r="R7054" i="1" s="1"/>
  <c r="M7055" i="1"/>
  <c r="N7055" i="1" s="1"/>
  <c r="Q7055" i="1"/>
  <c r="R7055" i="1" s="1"/>
  <c r="M7056" i="1"/>
  <c r="N7056" i="1" s="1"/>
  <c r="Q7056" i="1"/>
  <c r="R7056" i="1" s="1"/>
  <c r="M7057" i="1"/>
  <c r="N7057" i="1" s="1"/>
  <c r="Q7057" i="1"/>
  <c r="R7057" i="1" s="1"/>
  <c r="M7058" i="1"/>
  <c r="N7058" i="1" s="1"/>
  <c r="Q7058" i="1"/>
  <c r="R7058" i="1" s="1"/>
  <c r="M7059" i="1"/>
  <c r="N7059" i="1" s="1"/>
  <c r="Q7059" i="1"/>
  <c r="R7059" i="1" s="1"/>
  <c r="M7060" i="1"/>
  <c r="N7060" i="1" s="1"/>
  <c r="Q7060" i="1"/>
  <c r="R7060" i="1" s="1"/>
  <c r="M7061" i="1"/>
  <c r="N7061" i="1" s="1"/>
  <c r="Q7061" i="1"/>
  <c r="R7061" i="1" s="1"/>
  <c r="M7062" i="1"/>
  <c r="N7062" i="1" s="1"/>
  <c r="Q7062" i="1"/>
  <c r="R7062" i="1" s="1"/>
  <c r="M7063" i="1"/>
  <c r="N7063" i="1" s="1"/>
  <c r="Q7063" i="1"/>
  <c r="R7063" i="1" s="1"/>
  <c r="M7064" i="1"/>
  <c r="N7064" i="1" s="1"/>
  <c r="Q7064" i="1"/>
  <c r="R7064" i="1" s="1"/>
  <c r="M7065" i="1"/>
  <c r="N7065" i="1" s="1"/>
  <c r="Q7065" i="1"/>
  <c r="R7065" i="1" s="1"/>
  <c r="M7066" i="1"/>
  <c r="N7066" i="1" s="1"/>
  <c r="Q7066" i="1"/>
  <c r="R7066" i="1" s="1"/>
  <c r="M7067" i="1"/>
  <c r="N7067" i="1" s="1"/>
  <c r="Q7067" i="1"/>
  <c r="R7067" i="1" s="1"/>
  <c r="M7068" i="1"/>
  <c r="N7068" i="1" s="1"/>
  <c r="Q7068" i="1"/>
  <c r="R7068" i="1" s="1"/>
  <c r="M7069" i="1"/>
  <c r="N7069" i="1" s="1"/>
  <c r="Q7069" i="1"/>
  <c r="R7069" i="1" s="1"/>
  <c r="M7070" i="1"/>
  <c r="N7070" i="1" s="1"/>
  <c r="Q7070" i="1"/>
  <c r="R7070" i="1" s="1"/>
  <c r="M7071" i="1"/>
  <c r="N7071" i="1" s="1"/>
  <c r="Q7071" i="1"/>
  <c r="R7071" i="1" s="1"/>
  <c r="M7072" i="1"/>
  <c r="N7072" i="1" s="1"/>
  <c r="Q7072" i="1"/>
  <c r="R7072" i="1" s="1"/>
  <c r="M7073" i="1"/>
  <c r="N7073" i="1" s="1"/>
  <c r="Q7073" i="1"/>
  <c r="R7073" i="1" s="1"/>
  <c r="M7074" i="1"/>
  <c r="N7074" i="1" s="1"/>
  <c r="Q7074" i="1"/>
  <c r="R7074" i="1" s="1"/>
  <c r="M7075" i="1"/>
  <c r="N7075" i="1" s="1"/>
  <c r="Q7075" i="1"/>
  <c r="R7075" i="1" s="1"/>
  <c r="M7076" i="1"/>
  <c r="N7076" i="1" s="1"/>
  <c r="Q7076" i="1"/>
  <c r="R7076" i="1" s="1"/>
  <c r="M7077" i="1"/>
  <c r="N7077" i="1" s="1"/>
  <c r="Q7077" i="1"/>
  <c r="R7077" i="1" s="1"/>
  <c r="M7078" i="1"/>
  <c r="N7078" i="1" s="1"/>
  <c r="Q7078" i="1"/>
  <c r="R7078" i="1" s="1"/>
  <c r="M7079" i="1"/>
  <c r="N7079" i="1" s="1"/>
  <c r="Q7079" i="1"/>
  <c r="R7079" i="1" s="1"/>
  <c r="M7080" i="1"/>
  <c r="N7080" i="1" s="1"/>
  <c r="Q7080" i="1"/>
  <c r="R7080" i="1" s="1"/>
  <c r="M7081" i="1"/>
  <c r="N7081" i="1" s="1"/>
  <c r="Q7081" i="1"/>
  <c r="R7081" i="1" s="1"/>
  <c r="M7082" i="1"/>
  <c r="N7082" i="1" s="1"/>
  <c r="Q7082" i="1"/>
  <c r="R7082" i="1" s="1"/>
  <c r="M7083" i="1"/>
  <c r="N7083" i="1" s="1"/>
  <c r="Q7083" i="1"/>
  <c r="R7083" i="1" s="1"/>
  <c r="M7084" i="1"/>
  <c r="N7084" i="1" s="1"/>
  <c r="Q7084" i="1"/>
  <c r="R7084" i="1" s="1"/>
  <c r="M7085" i="1"/>
  <c r="N7085" i="1" s="1"/>
  <c r="Q7085" i="1"/>
  <c r="R7085" i="1" s="1"/>
  <c r="M7086" i="1"/>
  <c r="N7086" i="1" s="1"/>
  <c r="Q7086" i="1"/>
  <c r="R7086" i="1" s="1"/>
  <c r="M7087" i="1"/>
  <c r="N7087" i="1" s="1"/>
  <c r="Q7087" i="1"/>
  <c r="R7087" i="1" s="1"/>
  <c r="M7088" i="1"/>
  <c r="N7088" i="1" s="1"/>
  <c r="Q7088" i="1"/>
  <c r="R7088" i="1" s="1"/>
  <c r="M7089" i="1"/>
  <c r="N7089" i="1" s="1"/>
  <c r="Q7089" i="1"/>
  <c r="R7089" i="1" s="1"/>
  <c r="M7090" i="1"/>
  <c r="N7090" i="1" s="1"/>
  <c r="Q7090" i="1"/>
  <c r="R7090" i="1" s="1"/>
  <c r="M7091" i="1"/>
  <c r="N7091" i="1" s="1"/>
  <c r="Q7091" i="1"/>
  <c r="R7091" i="1" s="1"/>
  <c r="M7092" i="1"/>
  <c r="N7092" i="1" s="1"/>
  <c r="Q7092" i="1"/>
  <c r="R7092" i="1" s="1"/>
  <c r="M7093" i="1"/>
  <c r="N7093" i="1" s="1"/>
  <c r="Q7093" i="1"/>
  <c r="R7093" i="1" s="1"/>
  <c r="M7094" i="1"/>
  <c r="N7094" i="1" s="1"/>
  <c r="Q7094" i="1"/>
  <c r="R7094" i="1" s="1"/>
  <c r="M7095" i="1"/>
  <c r="N7095" i="1" s="1"/>
  <c r="Q7095" i="1"/>
  <c r="R7095" i="1" s="1"/>
  <c r="M7096" i="1"/>
  <c r="N7096" i="1" s="1"/>
  <c r="Q7096" i="1"/>
  <c r="R7096" i="1" s="1"/>
  <c r="M7097" i="1"/>
  <c r="N7097" i="1" s="1"/>
  <c r="Q7097" i="1"/>
  <c r="R7097" i="1" s="1"/>
  <c r="M7098" i="1"/>
  <c r="N7098" i="1" s="1"/>
  <c r="Q7098" i="1"/>
  <c r="R7098" i="1" s="1"/>
  <c r="M7099" i="1"/>
  <c r="N7099" i="1" s="1"/>
  <c r="Q7099" i="1"/>
  <c r="R7099" i="1" s="1"/>
  <c r="M7100" i="1"/>
  <c r="N7100" i="1" s="1"/>
  <c r="Q7100" i="1"/>
  <c r="R7100" i="1" s="1"/>
  <c r="M7101" i="1"/>
  <c r="N7101" i="1" s="1"/>
  <c r="Q7101" i="1"/>
  <c r="R7101" i="1" s="1"/>
  <c r="M7102" i="1"/>
  <c r="N7102" i="1" s="1"/>
  <c r="Q7102" i="1"/>
  <c r="R7102" i="1" s="1"/>
  <c r="M7103" i="1"/>
  <c r="N7103" i="1" s="1"/>
  <c r="Q7103" i="1"/>
  <c r="R7103" i="1" s="1"/>
  <c r="M7104" i="1"/>
  <c r="N7104" i="1" s="1"/>
  <c r="Q7104" i="1"/>
  <c r="R7104" i="1" s="1"/>
  <c r="M7105" i="1"/>
  <c r="N7105" i="1" s="1"/>
  <c r="Q7105" i="1"/>
  <c r="R7105" i="1" s="1"/>
  <c r="M7106" i="1"/>
  <c r="N7106" i="1" s="1"/>
  <c r="Q7106" i="1"/>
  <c r="R7106" i="1" s="1"/>
  <c r="M7107" i="1"/>
  <c r="N7107" i="1" s="1"/>
  <c r="Q7107" i="1"/>
  <c r="R7107" i="1" s="1"/>
  <c r="M7108" i="1"/>
  <c r="N7108" i="1" s="1"/>
  <c r="Q7108" i="1"/>
  <c r="R7108" i="1" s="1"/>
  <c r="M7109" i="1"/>
  <c r="N7109" i="1" s="1"/>
  <c r="Q7109" i="1"/>
  <c r="R7109" i="1" s="1"/>
  <c r="M7110" i="1"/>
  <c r="N7110" i="1" s="1"/>
  <c r="Q7110" i="1"/>
  <c r="R7110" i="1" s="1"/>
  <c r="M7111" i="1"/>
  <c r="N7111" i="1" s="1"/>
  <c r="Q7111" i="1"/>
  <c r="R7111" i="1" s="1"/>
  <c r="M7112" i="1"/>
  <c r="N7112" i="1" s="1"/>
  <c r="Q7112" i="1"/>
  <c r="R7112" i="1" s="1"/>
  <c r="M7113" i="1"/>
  <c r="N7113" i="1" s="1"/>
  <c r="Q7113" i="1"/>
  <c r="R7113" i="1" s="1"/>
  <c r="M7114" i="1"/>
  <c r="N7114" i="1" s="1"/>
  <c r="Q7114" i="1"/>
  <c r="R7114" i="1" s="1"/>
  <c r="M7115" i="1"/>
  <c r="N7115" i="1" s="1"/>
  <c r="Q7115" i="1"/>
  <c r="R7115" i="1" s="1"/>
  <c r="M7116" i="1"/>
  <c r="N7116" i="1" s="1"/>
  <c r="Q7116" i="1"/>
  <c r="R7116" i="1" s="1"/>
  <c r="M7117" i="1"/>
  <c r="N7117" i="1" s="1"/>
  <c r="Q7117" i="1"/>
  <c r="R7117" i="1" s="1"/>
  <c r="M7118" i="1"/>
  <c r="N7118" i="1" s="1"/>
  <c r="Q7118" i="1"/>
  <c r="R7118" i="1" s="1"/>
  <c r="M7119" i="1"/>
  <c r="N7119" i="1" s="1"/>
  <c r="Q7119" i="1"/>
  <c r="R7119" i="1" s="1"/>
  <c r="M7120" i="1"/>
  <c r="N7120" i="1" s="1"/>
  <c r="Q7120" i="1"/>
  <c r="R7120" i="1" s="1"/>
  <c r="M7121" i="1"/>
  <c r="N7121" i="1" s="1"/>
  <c r="Q7121" i="1"/>
  <c r="R7121" i="1" s="1"/>
  <c r="M7122" i="1"/>
  <c r="N7122" i="1" s="1"/>
  <c r="Q7122" i="1"/>
  <c r="R7122" i="1" s="1"/>
  <c r="M7123" i="1"/>
  <c r="N7123" i="1" s="1"/>
  <c r="Q7123" i="1"/>
  <c r="R7123" i="1" s="1"/>
  <c r="M7124" i="1"/>
  <c r="N7124" i="1" s="1"/>
  <c r="Q7124" i="1"/>
  <c r="R7124" i="1" s="1"/>
  <c r="M7125" i="1"/>
  <c r="N7125" i="1" s="1"/>
  <c r="Q7125" i="1"/>
  <c r="R7125" i="1" s="1"/>
  <c r="M7126" i="1"/>
  <c r="N7126" i="1" s="1"/>
  <c r="Q7126" i="1"/>
  <c r="R7126" i="1" s="1"/>
  <c r="M7127" i="1"/>
  <c r="N7127" i="1" s="1"/>
  <c r="Q7127" i="1"/>
  <c r="R7127" i="1" s="1"/>
  <c r="M7128" i="1"/>
  <c r="N7128" i="1" s="1"/>
  <c r="Q7128" i="1"/>
  <c r="R7128" i="1" s="1"/>
  <c r="M7129" i="1"/>
  <c r="N7129" i="1" s="1"/>
  <c r="Q7129" i="1"/>
  <c r="R7129" i="1" s="1"/>
  <c r="M7130" i="1"/>
  <c r="N7130" i="1" s="1"/>
  <c r="Q7130" i="1"/>
  <c r="R7130" i="1" s="1"/>
  <c r="M7131" i="1"/>
  <c r="N7131" i="1" s="1"/>
  <c r="Q7131" i="1"/>
  <c r="R7131" i="1" s="1"/>
  <c r="M7132" i="1"/>
  <c r="N7132" i="1" s="1"/>
  <c r="Q7132" i="1"/>
  <c r="R7132" i="1" s="1"/>
  <c r="M7133" i="1"/>
  <c r="N7133" i="1" s="1"/>
  <c r="Q7133" i="1"/>
  <c r="R7133" i="1" s="1"/>
  <c r="M7134" i="1"/>
  <c r="N7134" i="1" s="1"/>
  <c r="Q7134" i="1"/>
  <c r="R7134" i="1" s="1"/>
  <c r="M7135" i="1"/>
  <c r="N7135" i="1" s="1"/>
  <c r="Q7135" i="1"/>
  <c r="R7135" i="1" s="1"/>
  <c r="M7136" i="1"/>
  <c r="N7136" i="1" s="1"/>
  <c r="Q7136" i="1"/>
  <c r="R7136" i="1" s="1"/>
  <c r="M7137" i="1"/>
  <c r="N7137" i="1" s="1"/>
  <c r="Q7137" i="1"/>
  <c r="R7137" i="1" s="1"/>
  <c r="M7138" i="1"/>
  <c r="N7138" i="1" s="1"/>
  <c r="Q7138" i="1"/>
  <c r="R7138" i="1" s="1"/>
  <c r="M7139" i="1"/>
  <c r="N7139" i="1" s="1"/>
  <c r="Q7139" i="1"/>
  <c r="R7139" i="1" s="1"/>
  <c r="M7140" i="1"/>
  <c r="N7140" i="1" s="1"/>
  <c r="Q7140" i="1"/>
  <c r="R7140" i="1" s="1"/>
  <c r="M7141" i="1"/>
  <c r="N7141" i="1" s="1"/>
  <c r="Q7141" i="1"/>
  <c r="R7141" i="1" s="1"/>
  <c r="M7142" i="1"/>
  <c r="N7142" i="1" s="1"/>
  <c r="Q7142" i="1"/>
  <c r="R7142" i="1" s="1"/>
  <c r="M7143" i="1"/>
  <c r="N7143" i="1" s="1"/>
  <c r="Q7143" i="1"/>
  <c r="R7143" i="1" s="1"/>
  <c r="M7144" i="1"/>
  <c r="N7144" i="1" s="1"/>
  <c r="Q7144" i="1"/>
  <c r="R7144" i="1" s="1"/>
  <c r="M7145" i="1"/>
  <c r="N7145" i="1" s="1"/>
  <c r="Q7145" i="1"/>
  <c r="R7145" i="1" s="1"/>
  <c r="M7146" i="1"/>
  <c r="N7146" i="1" s="1"/>
  <c r="Q7146" i="1"/>
  <c r="R7146" i="1" s="1"/>
  <c r="M7147" i="1"/>
  <c r="N7147" i="1" s="1"/>
  <c r="Q7147" i="1"/>
  <c r="R7147" i="1" s="1"/>
  <c r="M7148" i="1"/>
  <c r="N7148" i="1" s="1"/>
  <c r="Q7148" i="1"/>
  <c r="R7148" i="1" s="1"/>
  <c r="M7149" i="1"/>
  <c r="N7149" i="1" s="1"/>
  <c r="Q7149" i="1"/>
  <c r="R7149" i="1" s="1"/>
  <c r="M7150" i="1"/>
  <c r="N7150" i="1" s="1"/>
  <c r="Q7150" i="1"/>
  <c r="R7150" i="1" s="1"/>
  <c r="M7151" i="1"/>
  <c r="N7151" i="1" s="1"/>
  <c r="Q7151" i="1"/>
  <c r="R7151" i="1" s="1"/>
  <c r="M7152" i="1"/>
  <c r="N7152" i="1" s="1"/>
  <c r="Q7152" i="1"/>
  <c r="R7152" i="1" s="1"/>
  <c r="M7153" i="1"/>
  <c r="N7153" i="1" s="1"/>
  <c r="Q7153" i="1"/>
  <c r="R7153" i="1" s="1"/>
  <c r="M7154" i="1"/>
  <c r="N7154" i="1" s="1"/>
  <c r="Q7154" i="1"/>
  <c r="R7154" i="1" s="1"/>
  <c r="M7155" i="1"/>
  <c r="N7155" i="1" s="1"/>
  <c r="Q7155" i="1"/>
  <c r="R7155" i="1" s="1"/>
  <c r="M7156" i="1"/>
  <c r="N7156" i="1" s="1"/>
  <c r="Q7156" i="1"/>
  <c r="R7156" i="1" s="1"/>
  <c r="M7157" i="1"/>
  <c r="N7157" i="1" s="1"/>
  <c r="Q7157" i="1"/>
  <c r="R7157" i="1" s="1"/>
  <c r="M7158" i="1"/>
  <c r="N7158" i="1" s="1"/>
  <c r="Q7158" i="1"/>
  <c r="R7158" i="1" s="1"/>
  <c r="M7159" i="1"/>
  <c r="N7159" i="1" s="1"/>
  <c r="Q7159" i="1"/>
  <c r="R7159" i="1" s="1"/>
  <c r="M7160" i="1"/>
  <c r="N7160" i="1" s="1"/>
  <c r="Q7160" i="1"/>
  <c r="R7160" i="1" s="1"/>
  <c r="M7161" i="1"/>
  <c r="N7161" i="1" s="1"/>
  <c r="Q7161" i="1"/>
  <c r="R7161" i="1" s="1"/>
  <c r="M7162" i="1"/>
  <c r="N7162" i="1" s="1"/>
  <c r="Q7162" i="1"/>
  <c r="R7162" i="1" s="1"/>
  <c r="M7163" i="1"/>
  <c r="N7163" i="1" s="1"/>
  <c r="Q7163" i="1"/>
  <c r="R7163" i="1" s="1"/>
  <c r="M7164" i="1"/>
  <c r="N7164" i="1" s="1"/>
  <c r="Q7164" i="1"/>
  <c r="R7164" i="1" s="1"/>
  <c r="M7165" i="1"/>
  <c r="N7165" i="1" s="1"/>
  <c r="Q7165" i="1"/>
  <c r="R7165" i="1" s="1"/>
  <c r="M7166" i="1"/>
  <c r="N7166" i="1" s="1"/>
  <c r="Q7166" i="1"/>
  <c r="R7166" i="1" s="1"/>
  <c r="M7167" i="1"/>
  <c r="N7167" i="1" s="1"/>
  <c r="Q7167" i="1"/>
  <c r="R7167" i="1" s="1"/>
  <c r="M7168" i="1"/>
  <c r="N7168" i="1" s="1"/>
  <c r="Q7168" i="1"/>
  <c r="R7168" i="1" s="1"/>
  <c r="M7169" i="1"/>
  <c r="N7169" i="1" s="1"/>
  <c r="Q7169" i="1"/>
  <c r="R7169" i="1" s="1"/>
  <c r="M7170" i="1"/>
  <c r="N7170" i="1" s="1"/>
  <c r="Q7170" i="1"/>
  <c r="R7170" i="1" s="1"/>
  <c r="M7171" i="1"/>
  <c r="N7171" i="1" s="1"/>
  <c r="Q7171" i="1"/>
  <c r="R7171" i="1" s="1"/>
  <c r="M7172" i="1"/>
  <c r="N7172" i="1" s="1"/>
  <c r="Q7172" i="1"/>
  <c r="R7172" i="1" s="1"/>
  <c r="M7173" i="1"/>
  <c r="N7173" i="1" s="1"/>
  <c r="Q7173" i="1"/>
  <c r="R7173" i="1" s="1"/>
  <c r="M7174" i="1"/>
  <c r="N7174" i="1" s="1"/>
  <c r="Q7174" i="1"/>
  <c r="R7174" i="1" s="1"/>
  <c r="M7175" i="1"/>
  <c r="N7175" i="1" s="1"/>
  <c r="Q7175" i="1"/>
  <c r="R7175" i="1" s="1"/>
  <c r="M7176" i="1"/>
  <c r="N7176" i="1" s="1"/>
  <c r="Q7176" i="1"/>
  <c r="R7176" i="1" s="1"/>
  <c r="M7177" i="1"/>
  <c r="N7177" i="1" s="1"/>
  <c r="Q7177" i="1"/>
  <c r="R7177" i="1" s="1"/>
  <c r="M7178" i="1"/>
  <c r="N7178" i="1" s="1"/>
  <c r="Q7178" i="1"/>
  <c r="R7178" i="1" s="1"/>
  <c r="M7179" i="1"/>
  <c r="N7179" i="1" s="1"/>
  <c r="Q7179" i="1"/>
  <c r="R7179" i="1" s="1"/>
  <c r="M7180" i="1"/>
  <c r="N7180" i="1" s="1"/>
  <c r="Q7180" i="1"/>
  <c r="R7180" i="1" s="1"/>
  <c r="M7181" i="1"/>
  <c r="N7181" i="1" s="1"/>
  <c r="Q7181" i="1"/>
  <c r="R7181" i="1" s="1"/>
  <c r="M7182" i="1"/>
  <c r="N7182" i="1" s="1"/>
  <c r="Q7182" i="1"/>
  <c r="R7182" i="1" s="1"/>
  <c r="M7183" i="1"/>
  <c r="N7183" i="1" s="1"/>
  <c r="Q7183" i="1"/>
  <c r="R7183" i="1" s="1"/>
  <c r="M7184" i="1"/>
  <c r="N7184" i="1" s="1"/>
  <c r="Q7184" i="1"/>
  <c r="R7184" i="1" s="1"/>
  <c r="M7185" i="1"/>
  <c r="N7185" i="1" s="1"/>
  <c r="Q7185" i="1"/>
  <c r="R7185" i="1" s="1"/>
  <c r="M7186" i="1"/>
  <c r="N7186" i="1" s="1"/>
  <c r="Q7186" i="1"/>
  <c r="R7186" i="1" s="1"/>
  <c r="M7187" i="1"/>
  <c r="N7187" i="1" s="1"/>
  <c r="Q7187" i="1"/>
  <c r="R7187" i="1" s="1"/>
  <c r="M7188" i="1"/>
  <c r="N7188" i="1" s="1"/>
  <c r="Q7188" i="1"/>
  <c r="R7188" i="1" s="1"/>
  <c r="M7189" i="1"/>
  <c r="N7189" i="1" s="1"/>
  <c r="Q7189" i="1"/>
  <c r="R7189" i="1" s="1"/>
  <c r="M7190" i="1"/>
  <c r="N7190" i="1" s="1"/>
  <c r="Q7190" i="1"/>
  <c r="R7190" i="1" s="1"/>
  <c r="M7191" i="1"/>
  <c r="N7191" i="1" s="1"/>
  <c r="Q7191" i="1"/>
  <c r="R7191" i="1" s="1"/>
  <c r="M7192" i="1"/>
  <c r="N7192" i="1" s="1"/>
  <c r="Q7192" i="1"/>
  <c r="R7192" i="1" s="1"/>
  <c r="M7193" i="1"/>
  <c r="N7193" i="1" s="1"/>
  <c r="Q7193" i="1"/>
  <c r="R7193" i="1" s="1"/>
  <c r="M7194" i="1"/>
  <c r="N7194" i="1" s="1"/>
  <c r="Q7194" i="1"/>
  <c r="R7194" i="1" s="1"/>
  <c r="M7195" i="1"/>
  <c r="N7195" i="1" s="1"/>
  <c r="Q7195" i="1"/>
  <c r="R7195" i="1" s="1"/>
  <c r="M7196" i="1"/>
  <c r="N7196" i="1" s="1"/>
  <c r="Q7196" i="1"/>
  <c r="R7196" i="1" s="1"/>
  <c r="M7197" i="1"/>
  <c r="N7197" i="1" s="1"/>
  <c r="Q7197" i="1"/>
  <c r="R7197" i="1" s="1"/>
  <c r="M7198" i="1"/>
  <c r="N7198" i="1" s="1"/>
  <c r="Q7198" i="1"/>
  <c r="R7198" i="1" s="1"/>
  <c r="M7199" i="1"/>
  <c r="N7199" i="1" s="1"/>
  <c r="Q7199" i="1"/>
  <c r="R7199" i="1" s="1"/>
  <c r="M7200" i="1"/>
  <c r="N7200" i="1" s="1"/>
  <c r="Q7200" i="1"/>
  <c r="R7200" i="1" s="1"/>
  <c r="M7201" i="1"/>
  <c r="N7201" i="1" s="1"/>
  <c r="Q7201" i="1"/>
  <c r="R7201" i="1" s="1"/>
  <c r="M7202" i="1"/>
  <c r="N7202" i="1" s="1"/>
  <c r="Q7202" i="1"/>
  <c r="R7202" i="1" s="1"/>
  <c r="M7203" i="1"/>
  <c r="N7203" i="1" s="1"/>
  <c r="Q7203" i="1"/>
  <c r="R7203" i="1" s="1"/>
  <c r="M7204" i="1"/>
  <c r="N7204" i="1" s="1"/>
  <c r="Q7204" i="1"/>
  <c r="R7204" i="1" s="1"/>
  <c r="M7205" i="1"/>
  <c r="N7205" i="1" s="1"/>
  <c r="Q7205" i="1"/>
  <c r="R7205" i="1" s="1"/>
  <c r="M7206" i="1"/>
  <c r="N7206" i="1" s="1"/>
  <c r="Q7206" i="1"/>
  <c r="R7206" i="1" s="1"/>
  <c r="M7207" i="1"/>
  <c r="N7207" i="1" s="1"/>
  <c r="Q7207" i="1"/>
  <c r="R7207" i="1" s="1"/>
  <c r="M7208" i="1"/>
  <c r="N7208" i="1" s="1"/>
  <c r="Q7208" i="1"/>
  <c r="R7208" i="1" s="1"/>
  <c r="M7209" i="1"/>
  <c r="N7209" i="1" s="1"/>
  <c r="Q7209" i="1"/>
  <c r="R7209" i="1" s="1"/>
  <c r="M7210" i="1"/>
  <c r="N7210" i="1" s="1"/>
  <c r="Q7210" i="1"/>
  <c r="R7210" i="1" s="1"/>
  <c r="M7211" i="1"/>
  <c r="N7211" i="1" s="1"/>
  <c r="Q7211" i="1"/>
  <c r="R7211" i="1" s="1"/>
  <c r="M7212" i="1"/>
  <c r="N7212" i="1" s="1"/>
  <c r="Q7212" i="1"/>
  <c r="R7212" i="1" s="1"/>
  <c r="M7213" i="1"/>
  <c r="N7213" i="1" s="1"/>
  <c r="Q7213" i="1"/>
  <c r="R7213" i="1" s="1"/>
  <c r="M7214" i="1"/>
  <c r="N7214" i="1" s="1"/>
  <c r="Q7214" i="1"/>
  <c r="R7214" i="1" s="1"/>
  <c r="M7215" i="1"/>
  <c r="N7215" i="1" s="1"/>
  <c r="Q7215" i="1"/>
  <c r="R7215" i="1" s="1"/>
  <c r="M7216" i="1"/>
  <c r="N7216" i="1" s="1"/>
  <c r="Q7216" i="1"/>
  <c r="R7216" i="1" s="1"/>
  <c r="M7217" i="1"/>
  <c r="N7217" i="1" s="1"/>
  <c r="Q7217" i="1"/>
  <c r="R7217" i="1" s="1"/>
  <c r="M7218" i="1"/>
  <c r="N7218" i="1" s="1"/>
  <c r="Q7218" i="1"/>
  <c r="R7218" i="1" s="1"/>
  <c r="M7219" i="1"/>
  <c r="N7219" i="1" s="1"/>
  <c r="Q7219" i="1"/>
  <c r="R7219" i="1" s="1"/>
  <c r="M7220" i="1"/>
  <c r="N7220" i="1" s="1"/>
  <c r="Q7220" i="1"/>
  <c r="R7220" i="1" s="1"/>
  <c r="M7221" i="1"/>
  <c r="N7221" i="1" s="1"/>
  <c r="Q7221" i="1"/>
  <c r="R7221" i="1" s="1"/>
  <c r="M7222" i="1"/>
  <c r="N7222" i="1" s="1"/>
  <c r="Q7222" i="1"/>
  <c r="R7222" i="1" s="1"/>
  <c r="M7223" i="1"/>
  <c r="N7223" i="1" s="1"/>
  <c r="Q7223" i="1"/>
  <c r="R7223" i="1" s="1"/>
  <c r="M7224" i="1"/>
  <c r="N7224" i="1" s="1"/>
  <c r="Q7224" i="1"/>
  <c r="R7224" i="1" s="1"/>
  <c r="M7225" i="1"/>
  <c r="N7225" i="1" s="1"/>
  <c r="Q7225" i="1"/>
  <c r="R7225" i="1" s="1"/>
  <c r="M7226" i="1"/>
  <c r="N7226" i="1" s="1"/>
  <c r="Q7226" i="1"/>
  <c r="R7226" i="1" s="1"/>
  <c r="M7227" i="1"/>
  <c r="N7227" i="1" s="1"/>
  <c r="Q7227" i="1"/>
  <c r="R7227" i="1" s="1"/>
  <c r="M7228" i="1"/>
  <c r="N7228" i="1" s="1"/>
  <c r="Q7228" i="1"/>
  <c r="R7228" i="1" s="1"/>
  <c r="M7229" i="1"/>
  <c r="N7229" i="1" s="1"/>
  <c r="Q7229" i="1"/>
  <c r="R7229" i="1" s="1"/>
  <c r="M7230" i="1"/>
  <c r="N7230" i="1" s="1"/>
  <c r="Q7230" i="1"/>
  <c r="R7230" i="1" s="1"/>
  <c r="M7231" i="1"/>
  <c r="N7231" i="1" s="1"/>
  <c r="Q7231" i="1"/>
  <c r="R7231" i="1" s="1"/>
  <c r="M7232" i="1"/>
  <c r="N7232" i="1" s="1"/>
  <c r="Q7232" i="1"/>
  <c r="R7232" i="1" s="1"/>
  <c r="M7233" i="1"/>
  <c r="N7233" i="1" s="1"/>
  <c r="Q7233" i="1"/>
  <c r="R7233" i="1" s="1"/>
  <c r="M7234" i="1"/>
  <c r="N7234" i="1" s="1"/>
  <c r="Q7234" i="1"/>
  <c r="R7234" i="1" s="1"/>
  <c r="M7235" i="1"/>
  <c r="N7235" i="1" s="1"/>
  <c r="Q7235" i="1"/>
  <c r="R7235" i="1" s="1"/>
  <c r="M7236" i="1"/>
  <c r="N7236" i="1" s="1"/>
  <c r="Q7236" i="1"/>
  <c r="R7236" i="1" s="1"/>
  <c r="M7237" i="1"/>
  <c r="N7237" i="1" s="1"/>
  <c r="Q7237" i="1"/>
  <c r="R7237" i="1" s="1"/>
  <c r="M7238" i="1"/>
  <c r="N7238" i="1" s="1"/>
  <c r="Q7238" i="1"/>
  <c r="R7238" i="1" s="1"/>
  <c r="M7239" i="1"/>
  <c r="N7239" i="1" s="1"/>
  <c r="Q7239" i="1"/>
  <c r="R7239" i="1" s="1"/>
  <c r="M7240" i="1"/>
  <c r="N7240" i="1" s="1"/>
  <c r="Q7240" i="1"/>
  <c r="R7240" i="1" s="1"/>
  <c r="M7241" i="1"/>
  <c r="N7241" i="1" s="1"/>
  <c r="Q7241" i="1"/>
  <c r="R7241" i="1" s="1"/>
  <c r="M7242" i="1"/>
  <c r="N7242" i="1" s="1"/>
  <c r="Q7242" i="1"/>
  <c r="R7242" i="1" s="1"/>
  <c r="M7243" i="1"/>
  <c r="N7243" i="1" s="1"/>
  <c r="Q7243" i="1"/>
  <c r="R7243" i="1" s="1"/>
  <c r="M7244" i="1"/>
  <c r="N7244" i="1" s="1"/>
  <c r="Q7244" i="1"/>
  <c r="R7244" i="1" s="1"/>
  <c r="M7245" i="1"/>
  <c r="N7245" i="1" s="1"/>
  <c r="Q7245" i="1"/>
  <c r="R7245" i="1" s="1"/>
  <c r="M7246" i="1"/>
  <c r="N7246" i="1" s="1"/>
  <c r="Q7246" i="1"/>
  <c r="R7246" i="1" s="1"/>
  <c r="M7247" i="1"/>
  <c r="N7247" i="1" s="1"/>
  <c r="Q7247" i="1"/>
  <c r="R7247" i="1" s="1"/>
  <c r="M7248" i="1"/>
  <c r="N7248" i="1" s="1"/>
  <c r="Q7248" i="1"/>
  <c r="R7248" i="1" s="1"/>
  <c r="M7249" i="1"/>
  <c r="N7249" i="1" s="1"/>
  <c r="Q7249" i="1"/>
  <c r="R7249" i="1" s="1"/>
  <c r="M7250" i="1"/>
  <c r="N7250" i="1" s="1"/>
  <c r="Q7250" i="1"/>
  <c r="R7250" i="1" s="1"/>
  <c r="M7251" i="1"/>
  <c r="N7251" i="1" s="1"/>
  <c r="Q7251" i="1"/>
  <c r="R7251" i="1" s="1"/>
  <c r="M7252" i="1"/>
  <c r="N7252" i="1" s="1"/>
  <c r="Q7252" i="1"/>
  <c r="R7252" i="1" s="1"/>
  <c r="M7253" i="1"/>
  <c r="N7253" i="1" s="1"/>
  <c r="Q7253" i="1"/>
  <c r="R7253" i="1" s="1"/>
  <c r="M7254" i="1"/>
  <c r="N7254" i="1" s="1"/>
  <c r="Q7254" i="1"/>
  <c r="R7254" i="1" s="1"/>
  <c r="M7255" i="1"/>
  <c r="N7255" i="1" s="1"/>
  <c r="Q7255" i="1"/>
  <c r="R7255" i="1" s="1"/>
  <c r="M7256" i="1"/>
  <c r="N7256" i="1" s="1"/>
  <c r="Q7256" i="1"/>
  <c r="R7256" i="1" s="1"/>
  <c r="M7257" i="1"/>
  <c r="N7257" i="1" s="1"/>
  <c r="Q7257" i="1"/>
  <c r="R7257" i="1" s="1"/>
  <c r="M7258" i="1"/>
  <c r="N7258" i="1" s="1"/>
  <c r="Q7259" i="1"/>
  <c r="R7259" i="1" s="1"/>
  <c r="Q7261" i="1"/>
  <c r="R7261" i="1" s="1"/>
  <c r="Q7263" i="1"/>
  <c r="R7263" i="1" s="1"/>
  <c r="Q7265" i="1"/>
  <c r="R7265" i="1" s="1"/>
  <c r="Q7267" i="1"/>
  <c r="R7267" i="1" s="1"/>
  <c r="Q7269" i="1"/>
  <c r="R7269" i="1" s="1"/>
  <c r="Q7271" i="1"/>
  <c r="R7271" i="1" s="1"/>
  <c r="Q7273" i="1"/>
  <c r="R7273" i="1" s="1"/>
  <c r="Q7275" i="1"/>
  <c r="R7275" i="1" s="1"/>
  <c r="Q7277" i="1"/>
  <c r="R7277" i="1" s="1"/>
  <c r="Q7279" i="1"/>
  <c r="R7279" i="1" s="1"/>
  <c r="Q7281" i="1"/>
  <c r="R7281" i="1" s="1"/>
  <c r="Q7283" i="1"/>
  <c r="R7283" i="1" s="1"/>
  <c r="Q7285" i="1"/>
  <c r="R7285" i="1" s="1"/>
  <c r="Q7287" i="1"/>
  <c r="R7287" i="1" s="1"/>
  <c r="Q7289" i="1"/>
  <c r="R7289" i="1" s="1"/>
  <c r="Q7291" i="1"/>
  <c r="R7291" i="1" s="1"/>
  <c r="Q7293" i="1"/>
  <c r="R7293" i="1" s="1"/>
  <c r="Q7295" i="1"/>
  <c r="R7295" i="1" s="1"/>
  <c r="Q7297" i="1"/>
  <c r="R7297" i="1" s="1"/>
  <c r="Q7299" i="1"/>
  <c r="R7299" i="1" s="1"/>
  <c r="Q7301" i="1"/>
  <c r="R7301" i="1" s="1"/>
  <c r="Q7303" i="1"/>
  <c r="R7303" i="1" s="1"/>
  <c r="Q7305" i="1"/>
  <c r="R7305" i="1" s="1"/>
  <c r="Q7307" i="1"/>
  <c r="R7307" i="1" s="1"/>
  <c r="Q7309" i="1"/>
  <c r="R7309" i="1" s="1"/>
  <c r="Q7311" i="1"/>
  <c r="R7311" i="1" s="1"/>
  <c r="Q7313" i="1"/>
  <c r="R7313" i="1" s="1"/>
  <c r="Q7315" i="1"/>
  <c r="R7315" i="1" s="1"/>
  <c r="Q7317" i="1"/>
  <c r="R7317" i="1" s="1"/>
  <c r="Q7319" i="1"/>
  <c r="R7319" i="1" s="1"/>
  <c r="Q7321" i="1"/>
  <c r="R7321" i="1" s="1"/>
  <c r="Q7323" i="1"/>
  <c r="R7323" i="1" s="1"/>
  <c r="Q7325" i="1"/>
  <c r="R7325" i="1" s="1"/>
  <c r="Q7327" i="1"/>
  <c r="R7327" i="1" s="1"/>
  <c r="Q7329" i="1"/>
  <c r="R7329" i="1" s="1"/>
  <c r="Q7331" i="1"/>
  <c r="R7331" i="1" s="1"/>
  <c r="Q7333" i="1"/>
  <c r="R7333" i="1" s="1"/>
  <c r="Q7335" i="1"/>
  <c r="R7335" i="1" s="1"/>
  <c r="Q7337" i="1"/>
  <c r="R7337" i="1" s="1"/>
  <c r="Q7339" i="1"/>
  <c r="R7339" i="1" s="1"/>
  <c r="Q7341" i="1"/>
  <c r="R7341" i="1" s="1"/>
  <c r="Q7343" i="1"/>
  <c r="R7343" i="1" s="1"/>
  <c r="Q7345" i="1"/>
  <c r="R7345" i="1" s="1"/>
  <c r="Q7347" i="1"/>
  <c r="R7347" i="1" s="1"/>
  <c r="Q7349" i="1"/>
  <c r="R7349" i="1" s="1"/>
  <c r="Q7351" i="1"/>
  <c r="R7351" i="1" s="1"/>
  <c r="Q7353" i="1"/>
  <c r="R7353" i="1" s="1"/>
  <c r="Q7355" i="1"/>
  <c r="R7355" i="1" s="1"/>
  <c r="Q7357" i="1"/>
  <c r="R7357" i="1" s="1"/>
  <c r="Q7359" i="1"/>
  <c r="R7359" i="1" s="1"/>
  <c r="Q7361" i="1"/>
  <c r="R7361" i="1" s="1"/>
  <c r="Q7363" i="1"/>
  <c r="R7363" i="1" s="1"/>
  <c r="Q7365" i="1"/>
  <c r="R7365" i="1" s="1"/>
  <c r="Q7367" i="1"/>
  <c r="R7367" i="1" s="1"/>
  <c r="Q7369" i="1"/>
  <c r="R7369" i="1" s="1"/>
  <c r="Q7371" i="1"/>
  <c r="R7371" i="1" s="1"/>
  <c r="Q7373" i="1"/>
  <c r="R7373" i="1" s="1"/>
  <c r="Q7375" i="1"/>
  <c r="R7375" i="1" s="1"/>
  <c r="Q7377" i="1"/>
  <c r="R7377" i="1" s="1"/>
  <c r="Q7379" i="1"/>
  <c r="R7379" i="1" s="1"/>
  <c r="Q7381" i="1"/>
  <c r="R7381" i="1" s="1"/>
  <c r="Q7383" i="1"/>
  <c r="R7383" i="1" s="1"/>
  <c r="Q7385" i="1"/>
  <c r="R7385" i="1" s="1"/>
  <c r="Q7387" i="1"/>
  <c r="R7387" i="1" s="1"/>
  <c r="Q7389" i="1"/>
  <c r="R7389" i="1" s="1"/>
  <c r="Q7390" i="1"/>
  <c r="R7390" i="1" s="1"/>
  <c r="Q7391" i="1"/>
  <c r="R7391" i="1" s="1"/>
  <c r="Q7392" i="1"/>
  <c r="R7392" i="1" s="1"/>
  <c r="Q7393" i="1"/>
  <c r="R7393" i="1" s="1"/>
  <c r="Q7394" i="1"/>
  <c r="R7394" i="1" s="1"/>
  <c r="Q7395" i="1"/>
  <c r="R7395" i="1" s="1"/>
  <c r="Q7396" i="1"/>
  <c r="R7396" i="1" s="1"/>
  <c r="Q7397" i="1"/>
  <c r="R7397" i="1" s="1"/>
  <c r="Q7398" i="1"/>
  <c r="R7398" i="1" s="1"/>
  <c r="Q7399" i="1"/>
  <c r="R7399" i="1" s="1"/>
  <c r="Q7400" i="1"/>
  <c r="R7400" i="1" s="1"/>
  <c r="Q7401" i="1"/>
  <c r="R7401" i="1" s="1"/>
  <c r="Q7402" i="1"/>
  <c r="R7402" i="1" s="1"/>
  <c r="Q7403" i="1"/>
  <c r="R7403" i="1" s="1"/>
  <c r="Q7404" i="1"/>
  <c r="R7404" i="1" s="1"/>
  <c r="Q7405" i="1"/>
  <c r="R7405" i="1" s="1"/>
  <c r="Q7406" i="1"/>
  <c r="R7406" i="1" s="1"/>
  <c r="Q7407" i="1"/>
  <c r="R7407" i="1" s="1"/>
  <c r="Q7408" i="1"/>
  <c r="R7408" i="1" s="1"/>
  <c r="Q7409" i="1"/>
  <c r="R7409" i="1" s="1"/>
  <c r="Q7410" i="1"/>
  <c r="R7410" i="1" s="1"/>
  <c r="Q7411" i="1"/>
  <c r="R7411" i="1" s="1"/>
  <c r="Q7412" i="1"/>
  <c r="R7412" i="1" s="1"/>
  <c r="Q7413" i="1"/>
  <c r="R7413" i="1" s="1"/>
  <c r="Q7414" i="1"/>
  <c r="R7414" i="1" s="1"/>
  <c r="Q7415" i="1"/>
  <c r="R7415" i="1" s="1"/>
  <c r="Q7416" i="1"/>
  <c r="R7416" i="1" s="1"/>
  <c r="Q7417" i="1"/>
  <c r="R7417" i="1" s="1"/>
  <c r="Q7418" i="1"/>
  <c r="R7418" i="1" s="1"/>
  <c r="Q7419" i="1"/>
  <c r="R7419" i="1" s="1"/>
  <c r="Q7420" i="1"/>
  <c r="R7420" i="1" s="1"/>
  <c r="Q7421" i="1"/>
  <c r="R7421" i="1" s="1"/>
  <c r="Q7422" i="1"/>
  <c r="R7422" i="1" s="1"/>
  <c r="Q7423" i="1"/>
  <c r="R7423" i="1" s="1"/>
  <c r="Q7424" i="1"/>
  <c r="R7424" i="1" s="1"/>
  <c r="Q7425" i="1"/>
  <c r="R7425" i="1" s="1"/>
  <c r="Q7426" i="1"/>
  <c r="R7426" i="1" s="1"/>
  <c r="Q7427" i="1"/>
  <c r="R7427" i="1" s="1"/>
  <c r="Q7428" i="1"/>
  <c r="R7428" i="1" s="1"/>
  <c r="Q7429" i="1"/>
  <c r="R7429" i="1" s="1"/>
  <c r="Q7430" i="1"/>
  <c r="R7430" i="1" s="1"/>
  <c r="Q7431" i="1"/>
  <c r="R7431" i="1" s="1"/>
  <c r="Q7432" i="1"/>
  <c r="R7432" i="1" s="1"/>
  <c r="Q7433" i="1"/>
  <c r="R7433" i="1" s="1"/>
  <c r="Q7434" i="1"/>
  <c r="R7434" i="1" s="1"/>
  <c r="Q7435" i="1"/>
  <c r="R7435" i="1" s="1"/>
  <c r="Q7436" i="1"/>
  <c r="R7436" i="1" s="1"/>
  <c r="Q7437" i="1"/>
  <c r="R7437" i="1" s="1"/>
  <c r="Q7438" i="1"/>
  <c r="R7438" i="1" s="1"/>
  <c r="Q7439" i="1"/>
  <c r="R7439" i="1" s="1"/>
  <c r="Q7440" i="1"/>
  <c r="R7440" i="1" s="1"/>
  <c r="Q7441" i="1"/>
  <c r="R7441" i="1" s="1"/>
  <c r="Q7442" i="1"/>
  <c r="R7442" i="1" s="1"/>
  <c r="Q7443" i="1"/>
  <c r="R7443" i="1" s="1"/>
  <c r="Q7444" i="1"/>
  <c r="R7444" i="1" s="1"/>
  <c r="Q7445" i="1"/>
  <c r="R7445" i="1" s="1"/>
  <c r="Q7446" i="1"/>
  <c r="R7446" i="1" s="1"/>
  <c r="Q7447" i="1"/>
  <c r="R7447" i="1" s="1"/>
  <c r="Q7448" i="1"/>
  <c r="R7448" i="1" s="1"/>
  <c r="Q7449" i="1"/>
  <c r="R7449" i="1" s="1"/>
  <c r="Q7450" i="1"/>
  <c r="R7450" i="1" s="1"/>
  <c r="Q7451" i="1"/>
  <c r="R7451" i="1" s="1"/>
  <c r="Q7452" i="1"/>
  <c r="R7452" i="1" s="1"/>
  <c r="Q7453" i="1"/>
  <c r="R7453" i="1" s="1"/>
  <c r="Q7454" i="1"/>
  <c r="R7454" i="1" s="1"/>
  <c r="Q7455" i="1"/>
  <c r="R7455" i="1" s="1"/>
  <c r="Q7456" i="1"/>
  <c r="R7456" i="1" s="1"/>
  <c r="Q7457" i="1"/>
  <c r="R7457" i="1" s="1"/>
  <c r="K7459" i="1"/>
  <c r="L7459" i="1" s="1"/>
  <c r="Q7459" i="1"/>
  <c r="R7459" i="1" s="1"/>
  <c r="K7461" i="1"/>
  <c r="L7461" i="1" s="1"/>
  <c r="Q7461" i="1"/>
  <c r="R7461" i="1" s="1"/>
  <c r="K7463" i="1"/>
  <c r="L7463" i="1" s="1"/>
  <c r="Q7463" i="1"/>
  <c r="R7463" i="1" s="1"/>
  <c r="K7465" i="1"/>
  <c r="L7465" i="1" s="1"/>
  <c r="Q7465" i="1"/>
  <c r="R7465" i="1" s="1"/>
  <c r="K7467" i="1"/>
  <c r="L7467" i="1" s="1"/>
  <c r="Q7467" i="1"/>
  <c r="R7467" i="1" s="1"/>
  <c r="K7469" i="1"/>
  <c r="L7469" i="1" s="1"/>
  <c r="Q7469" i="1"/>
  <c r="R7469" i="1" s="1"/>
  <c r="K7471" i="1"/>
  <c r="L7471" i="1" s="1"/>
  <c r="Q7471" i="1"/>
  <c r="R7471" i="1" s="1"/>
  <c r="K7473" i="1"/>
  <c r="L7473" i="1" s="1"/>
  <c r="Q7473" i="1"/>
  <c r="R7473" i="1" s="1"/>
  <c r="K7475" i="1"/>
  <c r="L7475" i="1" s="1"/>
  <c r="Q7475" i="1"/>
  <c r="R7475" i="1" s="1"/>
  <c r="K7477" i="1"/>
  <c r="L7477" i="1" s="1"/>
  <c r="Q7477" i="1"/>
  <c r="R7477" i="1" s="1"/>
  <c r="K7479" i="1"/>
  <c r="L7479" i="1" s="1"/>
  <c r="Q7479" i="1"/>
  <c r="R7479" i="1" s="1"/>
  <c r="K7481" i="1"/>
  <c r="L7481" i="1" s="1"/>
  <c r="Q7481" i="1"/>
  <c r="R7481" i="1" s="1"/>
  <c r="K7483" i="1"/>
  <c r="L7483" i="1" s="1"/>
  <c r="Q7483" i="1"/>
  <c r="R7483" i="1" s="1"/>
  <c r="K7485" i="1"/>
  <c r="L7485" i="1" s="1"/>
  <c r="Q7485" i="1"/>
  <c r="R7485" i="1" s="1"/>
  <c r="K7487" i="1"/>
  <c r="L7487" i="1" s="1"/>
  <c r="Q7487" i="1"/>
  <c r="R7487" i="1" s="1"/>
  <c r="K7489" i="1"/>
  <c r="L7489" i="1" s="1"/>
  <c r="Q7489" i="1"/>
  <c r="R7489" i="1" s="1"/>
  <c r="K7491" i="1"/>
  <c r="L7491" i="1" s="1"/>
  <c r="Q7491" i="1"/>
  <c r="R7491" i="1" s="1"/>
  <c r="K7493" i="1"/>
  <c r="L7493" i="1" s="1"/>
  <c r="Q7493" i="1"/>
  <c r="R7493" i="1" s="1"/>
  <c r="K7495" i="1"/>
  <c r="L7495" i="1" s="1"/>
  <c r="Q7495" i="1"/>
  <c r="R7495" i="1" s="1"/>
  <c r="K7497" i="1"/>
  <c r="L7497" i="1" s="1"/>
  <c r="Q7497" i="1"/>
  <c r="R7497" i="1" s="1"/>
  <c r="K7499" i="1"/>
  <c r="L7499" i="1" s="1"/>
  <c r="Q7499" i="1"/>
  <c r="R7499" i="1" s="1"/>
  <c r="K7501" i="1"/>
  <c r="L7501" i="1" s="1"/>
  <c r="Q7501" i="1"/>
  <c r="R7501" i="1" s="1"/>
  <c r="K7503" i="1"/>
  <c r="L7503" i="1" s="1"/>
  <c r="Q7503" i="1"/>
  <c r="R7503" i="1" s="1"/>
  <c r="K7505" i="1"/>
  <c r="L7505" i="1" s="1"/>
  <c r="Q7505" i="1"/>
  <c r="R7505" i="1" s="1"/>
  <c r="K7507" i="1"/>
  <c r="L7507" i="1" s="1"/>
  <c r="Q7507" i="1"/>
  <c r="R7507" i="1" s="1"/>
  <c r="K7509" i="1"/>
  <c r="L7509" i="1" s="1"/>
  <c r="Q7509" i="1"/>
  <c r="R7509" i="1" s="1"/>
  <c r="K7511" i="1"/>
  <c r="L7511" i="1" s="1"/>
  <c r="Q7511" i="1"/>
  <c r="R7511" i="1" s="1"/>
  <c r="K7513" i="1"/>
  <c r="L7513" i="1" s="1"/>
  <c r="Q7513" i="1"/>
  <c r="R7513" i="1" s="1"/>
  <c r="K7515" i="1"/>
  <c r="L7515" i="1" s="1"/>
  <c r="Q7515" i="1"/>
  <c r="R7515" i="1" s="1"/>
  <c r="K7517" i="1"/>
  <c r="L7517" i="1" s="1"/>
  <c r="Q7517" i="1"/>
  <c r="R7517" i="1" s="1"/>
  <c r="K7519" i="1"/>
  <c r="L7519" i="1" s="1"/>
  <c r="Q7519" i="1"/>
  <c r="R7519" i="1" s="1"/>
  <c r="K7521" i="1"/>
  <c r="L7521" i="1" s="1"/>
  <c r="Q7521" i="1"/>
  <c r="R7521" i="1" s="1"/>
  <c r="K7523" i="1"/>
  <c r="L7523" i="1" s="1"/>
  <c r="Q7523" i="1"/>
  <c r="R7523" i="1" s="1"/>
  <c r="K7525" i="1"/>
  <c r="L7525" i="1" s="1"/>
  <c r="Q7525" i="1"/>
  <c r="R7525" i="1" s="1"/>
  <c r="K7527" i="1"/>
  <c r="L7527" i="1" s="1"/>
  <c r="Q7527" i="1"/>
  <c r="R7527" i="1" s="1"/>
  <c r="M7528" i="1"/>
  <c r="N7528" i="1" s="1"/>
  <c r="Q7528" i="1"/>
  <c r="R7528" i="1" s="1"/>
  <c r="M7529" i="1"/>
  <c r="N7529" i="1" s="1"/>
  <c r="Q7529" i="1"/>
  <c r="R7529" i="1" s="1"/>
  <c r="M7530" i="1"/>
  <c r="N7530" i="1" s="1"/>
  <c r="Q7530" i="1"/>
  <c r="R7530" i="1" s="1"/>
  <c r="M7531" i="1"/>
  <c r="N7531" i="1" s="1"/>
  <c r="Q7531" i="1"/>
  <c r="R7531" i="1" s="1"/>
  <c r="M7532" i="1"/>
  <c r="N7532" i="1" s="1"/>
  <c r="Q7532" i="1"/>
  <c r="R7532" i="1" s="1"/>
  <c r="M7533" i="1"/>
  <c r="N7533" i="1" s="1"/>
  <c r="Q7533" i="1"/>
  <c r="R7533" i="1" s="1"/>
  <c r="M7534" i="1"/>
  <c r="N7534" i="1" s="1"/>
  <c r="Q7534" i="1"/>
  <c r="R7534" i="1" s="1"/>
  <c r="M7535" i="1"/>
  <c r="N7535" i="1" s="1"/>
  <c r="Q7535" i="1"/>
  <c r="R7535" i="1" s="1"/>
  <c r="M7536" i="1"/>
  <c r="N7536" i="1" s="1"/>
  <c r="Q7536" i="1"/>
  <c r="R7536" i="1" s="1"/>
  <c r="M7537" i="1"/>
  <c r="N7537" i="1" s="1"/>
  <c r="Q7537" i="1"/>
  <c r="R7537" i="1" s="1"/>
  <c r="M7538" i="1"/>
  <c r="N7538" i="1" s="1"/>
  <c r="Q7538" i="1"/>
  <c r="R7538" i="1" s="1"/>
  <c r="M7539" i="1"/>
  <c r="N7539" i="1" s="1"/>
  <c r="Q7539" i="1"/>
  <c r="R7539" i="1" s="1"/>
  <c r="M7540" i="1"/>
  <c r="N7540" i="1" s="1"/>
  <c r="Q7540" i="1"/>
  <c r="R7540" i="1" s="1"/>
  <c r="M7541" i="1"/>
  <c r="N7541" i="1" s="1"/>
  <c r="Q7541" i="1"/>
  <c r="R7541" i="1" s="1"/>
  <c r="M7542" i="1"/>
  <c r="N7542" i="1" s="1"/>
  <c r="Q7542" i="1"/>
  <c r="R7542" i="1" s="1"/>
  <c r="M7543" i="1"/>
  <c r="N7543" i="1" s="1"/>
  <c r="Q7543" i="1"/>
  <c r="R7543" i="1" s="1"/>
  <c r="M7544" i="1"/>
  <c r="N7544" i="1" s="1"/>
  <c r="Q7544" i="1"/>
  <c r="R7544" i="1" s="1"/>
  <c r="M7545" i="1"/>
  <c r="N7545" i="1" s="1"/>
  <c r="Q7545" i="1"/>
  <c r="R7545" i="1" s="1"/>
  <c r="M7546" i="1"/>
  <c r="N7546" i="1" s="1"/>
  <c r="Q7546" i="1"/>
  <c r="R7546" i="1" s="1"/>
  <c r="M7547" i="1"/>
  <c r="N7547" i="1" s="1"/>
  <c r="Q7547" i="1"/>
  <c r="R7547" i="1" s="1"/>
  <c r="M7548" i="1"/>
  <c r="N7548" i="1" s="1"/>
  <c r="Q7548" i="1"/>
  <c r="R7548" i="1" s="1"/>
  <c r="M7549" i="1"/>
  <c r="N7549" i="1" s="1"/>
  <c r="Q7549" i="1"/>
  <c r="R7549" i="1" s="1"/>
  <c r="M7550" i="1"/>
  <c r="N7550" i="1" s="1"/>
  <c r="Q7550" i="1"/>
  <c r="R7550" i="1" s="1"/>
  <c r="M7551" i="1"/>
  <c r="N7551" i="1" s="1"/>
  <c r="Q7551" i="1"/>
  <c r="R7551" i="1" s="1"/>
  <c r="M7552" i="1"/>
  <c r="N7552" i="1" s="1"/>
  <c r="Q7552" i="1"/>
  <c r="R7552" i="1" s="1"/>
  <c r="M7553" i="1"/>
  <c r="N7553" i="1" s="1"/>
  <c r="Q7553" i="1"/>
  <c r="R7553" i="1" s="1"/>
  <c r="M7554" i="1"/>
  <c r="N7554" i="1" s="1"/>
  <c r="Q7554" i="1"/>
  <c r="R7554" i="1" s="1"/>
  <c r="M7555" i="1"/>
  <c r="N7555" i="1" s="1"/>
  <c r="Q7555" i="1"/>
  <c r="R7555" i="1" s="1"/>
  <c r="M7556" i="1"/>
  <c r="N7556" i="1" s="1"/>
  <c r="Q7556" i="1"/>
  <c r="R7556" i="1" s="1"/>
  <c r="M7557" i="1"/>
  <c r="N7557" i="1" s="1"/>
  <c r="Q7557" i="1"/>
  <c r="R7557" i="1" s="1"/>
  <c r="M7558" i="1"/>
  <c r="N7558" i="1" s="1"/>
  <c r="Q7558" i="1"/>
  <c r="R7558" i="1" s="1"/>
  <c r="M7559" i="1"/>
  <c r="N7559" i="1" s="1"/>
  <c r="Q7559" i="1"/>
  <c r="R7559" i="1" s="1"/>
  <c r="M7560" i="1"/>
  <c r="N7560" i="1" s="1"/>
  <c r="Q7560" i="1"/>
  <c r="R7560" i="1" s="1"/>
  <c r="M7561" i="1"/>
  <c r="N7561" i="1" s="1"/>
  <c r="Q7561" i="1"/>
  <c r="R7561" i="1" s="1"/>
  <c r="M7562" i="1"/>
  <c r="N7562" i="1" s="1"/>
  <c r="Q7562" i="1"/>
  <c r="R7562" i="1" s="1"/>
  <c r="M7563" i="1"/>
  <c r="N7563" i="1" s="1"/>
  <c r="Q7563" i="1"/>
  <c r="R7563" i="1" s="1"/>
  <c r="M7564" i="1"/>
  <c r="N7564" i="1" s="1"/>
  <c r="Q7564" i="1"/>
  <c r="R7564" i="1" s="1"/>
  <c r="M7565" i="1"/>
  <c r="N7565" i="1" s="1"/>
  <c r="Q7565" i="1"/>
  <c r="R7565" i="1" s="1"/>
  <c r="M7566" i="1"/>
  <c r="N7566" i="1" s="1"/>
  <c r="Q7566" i="1"/>
  <c r="R7566" i="1" s="1"/>
  <c r="M7567" i="1"/>
  <c r="N7567" i="1" s="1"/>
  <c r="Q7567" i="1"/>
  <c r="R7567" i="1" s="1"/>
  <c r="M7568" i="1"/>
  <c r="N7568" i="1" s="1"/>
  <c r="Q7568" i="1"/>
  <c r="R7568" i="1" s="1"/>
  <c r="M7569" i="1"/>
  <c r="N7569" i="1" s="1"/>
  <c r="Q7569" i="1"/>
  <c r="R7569" i="1" s="1"/>
  <c r="M7570" i="1"/>
  <c r="N7570" i="1" s="1"/>
  <c r="Q7570" i="1"/>
  <c r="R7570" i="1" s="1"/>
  <c r="M7571" i="1"/>
  <c r="N7571" i="1" s="1"/>
  <c r="Q7571" i="1"/>
  <c r="R7571" i="1" s="1"/>
  <c r="M7572" i="1"/>
  <c r="N7572" i="1" s="1"/>
  <c r="Q7572" i="1"/>
  <c r="R7572" i="1" s="1"/>
  <c r="M7573" i="1"/>
  <c r="N7573" i="1" s="1"/>
  <c r="Q7573" i="1"/>
  <c r="R7573" i="1" s="1"/>
  <c r="M7574" i="1"/>
  <c r="N7574" i="1" s="1"/>
  <c r="Q7574" i="1"/>
  <c r="R7574" i="1" s="1"/>
  <c r="M7575" i="1"/>
  <c r="N7575" i="1" s="1"/>
  <c r="Q7575" i="1"/>
  <c r="R7575" i="1" s="1"/>
  <c r="M7576" i="1"/>
  <c r="N7576" i="1" s="1"/>
  <c r="Q7576" i="1"/>
  <c r="R7576" i="1" s="1"/>
  <c r="M7577" i="1"/>
  <c r="N7577" i="1" s="1"/>
  <c r="Q7577" i="1"/>
  <c r="R7577" i="1" s="1"/>
  <c r="M7578" i="1"/>
  <c r="N7578" i="1" s="1"/>
  <c r="Q7578" i="1"/>
  <c r="R7578" i="1" s="1"/>
  <c r="M7579" i="1"/>
  <c r="N7579" i="1" s="1"/>
  <c r="Q7579" i="1"/>
  <c r="R7579" i="1" s="1"/>
  <c r="M7580" i="1"/>
  <c r="N7580" i="1" s="1"/>
  <c r="Q7580" i="1"/>
  <c r="R7580" i="1" s="1"/>
  <c r="M7581" i="1"/>
  <c r="N7581" i="1" s="1"/>
  <c r="Q7581" i="1"/>
  <c r="R7581" i="1" s="1"/>
  <c r="M7582" i="1"/>
  <c r="N7582" i="1" s="1"/>
  <c r="Q7582" i="1"/>
  <c r="R7582" i="1" s="1"/>
  <c r="M7583" i="1"/>
  <c r="N7583" i="1" s="1"/>
  <c r="Q7583" i="1"/>
  <c r="R7583" i="1" s="1"/>
  <c r="M7584" i="1"/>
  <c r="N7584" i="1" s="1"/>
  <c r="Q7584" i="1"/>
  <c r="R7584" i="1" s="1"/>
  <c r="M7585" i="1"/>
  <c r="N7585" i="1" s="1"/>
  <c r="Q7585" i="1"/>
  <c r="R7585" i="1" s="1"/>
  <c r="M7586" i="1"/>
  <c r="N7586" i="1" s="1"/>
  <c r="Q7586" i="1"/>
  <c r="R7586" i="1" s="1"/>
  <c r="M7587" i="1"/>
  <c r="N7587" i="1" s="1"/>
  <c r="Q7587" i="1"/>
  <c r="R7587" i="1" s="1"/>
  <c r="M7588" i="1"/>
  <c r="N7588" i="1" s="1"/>
  <c r="Q7588" i="1"/>
  <c r="R7588" i="1" s="1"/>
  <c r="M7589" i="1"/>
  <c r="N7589" i="1" s="1"/>
  <c r="Q7589" i="1"/>
  <c r="R7589" i="1" s="1"/>
  <c r="M7590" i="1"/>
  <c r="N7590" i="1" s="1"/>
  <c r="Q7590" i="1"/>
  <c r="R7590" i="1" s="1"/>
  <c r="M7591" i="1"/>
  <c r="N7591" i="1" s="1"/>
  <c r="Q7591" i="1"/>
  <c r="R7591" i="1" s="1"/>
  <c r="M7592" i="1"/>
  <c r="N7592" i="1" s="1"/>
  <c r="Q7592" i="1"/>
  <c r="R7592" i="1" s="1"/>
  <c r="M7593" i="1"/>
  <c r="N7593" i="1" s="1"/>
  <c r="Q7593" i="1"/>
  <c r="R7593" i="1" s="1"/>
  <c r="M7594" i="1"/>
  <c r="N7594" i="1" s="1"/>
  <c r="Q7594" i="1"/>
  <c r="R7594" i="1" s="1"/>
  <c r="M7595" i="1"/>
  <c r="N7595" i="1" s="1"/>
  <c r="Q7595" i="1"/>
  <c r="R7595" i="1" s="1"/>
  <c r="M7596" i="1"/>
  <c r="N7596" i="1" s="1"/>
  <c r="Q7596" i="1"/>
  <c r="R7596" i="1" s="1"/>
  <c r="M7597" i="1"/>
  <c r="N7597" i="1" s="1"/>
  <c r="Q7597" i="1"/>
  <c r="R7597" i="1" s="1"/>
  <c r="M7598" i="1"/>
  <c r="N7598" i="1" s="1"/>
  <c r="Q7598" i="1"/>
  <c r="R7598" i="1" s="1"/>
  <c r="M7599" i="1"/>
  <c r="N7599" i="1" s="1"/>
  <c r="Q7599" i="1"/>
  <c r="R7599" i="1" s="1"/>
  <c r="M7600" i="1"/>
  <c r="N7600" i="1" s="1"/>
  <c r="Q7600" i="1"/>
  <c r="R7600" i="1" s="1"/>
  <c r="M7601" i="1"/>
  <c r="N7601" i="1" s="1"/>
  <c r="Q7601" i="1"/>
  <c r="R7601" i="1" s="1"/>
  <c r="M7602" i="1"/>
  <c r="N7602" i="1" s="1"/>
  <c r="Q7602" i="1"/>
  <c r="R7602" i="1" s="1"/>
  <c r="M7603" i="1"/>
  <c r="N7603" i="1" s="1"/>
  <c r="Q7603" i="1"/>
  <c r="R7603" i="1" s="1"/>
  <c r="M7604" i="1"/>
  <c r="N7604" i="1" s="1"/>
  <c r="Q7604" i="1"/>
  <c r="R7604" i="1" s="1"/>
  <c r="M7605" i="1"/>
  <c r="N7605" i="1" s="1"/>
  <c r="Q7605" i="1"/>
  <c r="R7605" i="1" s="1"/>
  <c r="M7606" i="1"/>
  <c r="N7606" i="1" s="1"/>
  <c r="Q7606" i="1"/>
  <c r="R7606" i="1" s="1"/>
  <c r="M7607" i="1"/>
  <c r="N7607" i="1" s="1"/>
  <c r="Q7607" i="1"/>
  <c r="R7607" i="1" s="1"/>
  <c r="M7608" i="1"/>
  <c r="N7608" i="1" s="1"/>
  <c r="Q7608" i="1"/>
  <c r="R7608" i="1" s="1"/>
  <c r="M7609" i="1"/>
  <c r="N7609" i="1" s="1"/>
  <c r="Q7609" i="1"/>
  <c r="R7609" i="1" s="1"/>
  <c r="M7610" i="1"/>
  <c r="N7610" i="1" s="1"/>
  <c r="Q7610" i="1"/>
  <c r="R7610" i="1" s="1"/>
  <c r="M7611" i="1"/>
  <c r="N7611" i="1" s="1"/>
  <c r="Q7611" i="1"/>
  <c r="R7611" i="1" s="1"/>
  <c r="M7612" i="1"/>
  <c r="N7612" i="1" s="1"/>
  <c r="Q7612" i="1"/>
  <c r="R7612" i="1" s="1"/>
  <c r="M7613" i="1"/>
  <c r="N7613" i="1" s="1"/>
  <c r="Q7613" i="1"/>
  <c r="R7613" i="1" s="1"/>
  <c r="M7614" i="1"/>
  <c r="N7614" i="1" s="1"/>
  <c r="Q7614" i="1"/>
  <c r="R7614" i="1" s="1"/>
  <c r="M7615" i="1"/>
  <c r="N7615" i="1" s="1"/>
  <c r="Q7615" i="1"/>
  <c r="R7615" i="1" s="1"/>
  <c r="M7616" i="1"/>
  <c r="N7616" i="1" s="1"/>
  <c r="Q7616" i="1"/>
  <c r="R7616" i="1" s="1"/>
  <c r="M7617" i="1"/>
  <c r="N7617" i="1" s="1"/>
  <c r="Q7617" i="1"/>
  <c r="R7617" i="1" s="1"/>
  <c r="M7618" i="1"/>
  <c r="N7618" i="1" s="1"/>
  <c r="Q7618" i="1"/>
  <c r="R7618" i="1" s="1"/>
  <c r="M7619" i="1"/>
  <c r="N7619" i="1" s="1"/>
  <c r="Q7619" i="1"/>
  <c r="R7619" i="1" s="1"/>
  <c r="M7620" i="1"/>
  <c r="N7620" i="1" s="1"/>
  <c r="Q7620" i="1"/>
  <c r="R7620" i="1" s="1"/>
  <c r="M7621" i="1"/>
  <c r="N7621" i="1" s="1"/>
  <c r="Q7621" i="1"/>
  <c r="R7621" i="1" s="1"/>
  <c r="M7622" i="1"/>
  <c r="N7622" i="1" s="1"/>
  <c r="Q7622" i="1"/>
  <c r="R7622" i="1" s="1"/>
  <c r="M7623" i="1"/>
  <c r="N7623" i="1" s="1"/>
  <c r="Q7623" i="1"/>
  <c r="R7623" i="1" s="1"/>
  <c r="M7624" i="1"/>
  <c r="N7624" i="1" s="1"/>
  <c r="Q7624" i="1"/>
  <c r="R7624" i="1" s="1"/>
  <c r="M7625" i="1"/>
  <c r="N7625" i="1" s="1"/>
  <c r="Q7625" i="1"/>
  <c r="R7625" i="1" s="1"/>
  <c r="M7626" i="1"/>
  <c r="N7626" i="1" s="1"/>
  <c r="Q7626" i="1"/>
  <c r="R7626" i="1" s="1"/>
  <c r="M7627" i="1"/>
  <c r="N7627" i="1" s="1"/>
  <c r="Q7627" i="1"/>
  <c r="R7627" i="1" s="1"/>
  <c r="M7628" i="1"/>
  <c r="N7628" i="1" s="1"/>
  <c r="Q7628" i="1"/>
  <c r="R7628" i="1" s="1"/>
  <c r="M7629" i="1"/>
  <c r="N7629" i="1" s="1"/>
  <c r="Q7629" i="1"/>
  <c r="R7629" i="1" s="1"/>
  <c r="M7630" i="1"/>
  <c r="N7630" i="1" s="1"/>
  <c r="Q7630" i="1"/>
  <c r="R7630" i="1" s="1"/>
  <c r="M7631" i="1"/>
  <c r="N7631" i="1" s="1"/>
  <c r="Q7631" i="1"/>
  <c r="R7631" i="1" s="1"/>
  <c r="M7632" i="1"/>
  <c r="N7632" i="1" s="1"/>
  <c r="Q7632" i="1"/>
  <c r="R7632" i="1" s="1"/>
  <c r="M7633" i="1"/>
  <c r="N7633" i="1" s="1"/>
  <c r="Q7633" i="1"/>
  <c r="R7633" i="1" s="1"/>
  <c r="M7634" i="1"/>
  <c r="N7634" i="1" s="1"/>
  <c r="Q7634" i="1"/>
  <c r="R7634" i="1" s="1"/>
  <c r="M7635" i="1"/>
  <c r="N7635" i="1" s="1"/>
  <c r="Q7635" i="1"/>
  <c r="R7635" i="1" s="1"/>
  <c r="M7636" i="1"/>
  <c r="N7636" i="1" s="1"/>
  <c r="Q7636" i="1"/>
  <c r="R7636" i="1" s="1"/>
  <c r="M7637" i="1"/>
  <c r="N7637" i="1" s="1"/>
  <c r="Q7637" i="1"/>
  <c r="R7637" i="1" s="1"/>
  <c r="M7638" i="1"/>
  <c r="N7638" i="1" s="1"/>
  <c r="Q7638" i="1"/>
  <c r="R7638" i="1" s="1"/>
  <c r="M7639" i="1"/>
  <c r="N7639" i="1" s="1"/>
  <c r="Q7639" i="1"/>
  <c r="R7639" i="1" s="1"/>
  <c r="M7640" i="1"/>
  <c r="N7640" i="1" s="1"/>
  <c r="Q7640" i="1"/>
  <c r="R7640" i="1" s="1"/>
  <c r="M7641" i="1"/>
  <c r="N7641" i="1" s="1"/>
  <c r="Q7641" i="1"/>
  <c r="R7641" i="1" s="1"/>
  <c r="M7642" i="1"/>
  <c r="N7642" i="1" s="1"/>
  <c r="Q7642" i="1"/>
  <c r="R7642" i="1" s="1"/>
  <c r="M7643" i="1"/>
  <c r="N7643" i="1" s="1"/>
  <c r="Q7643" i="1"/>
  <c r="R7643" i="1" s="1"/>
  <c r="M7644" i="1"/>
  <c r="N7644" i="1" s="1"/>
  <c r="Q7644" i="1"/>
  <c r="R7644" i="1" s="1"/>
  <c r="M7645" i="1"/>
  <c r="N7645" i="1" s="1"/>
  <c r="Q7645" i="1"/>
  <c r="R7645" i="1" s="1"/>
  <c r="M7646" i="1"/>
  <c r="N7646" i="1" s="1"/>
  <c r="Q7646" i="1"/>
  <c r="R7646" i="1" s="1"/>
  <c r="M7647" i="1"/>
  <c r="N7647" i="1" s="1"/>
  <c r="Q7647" i="1"/>
  <c r="R7647" i="1" s="1"/>
  <c r="M7648" i="1"/>
  <c r="N7648" i="1" s="1"/>
  <c r="Q7648" i="1"/>
  <c r="R7648" i="1" s="1"/>
  <c r="M7649" i="1"/>
  <c r="N7649" i="1" s="1"/>
  <c r="Q7649" i="1"/>
  <c r="R7649" i="1" s="1"/>
  <c r="M7650" i="1"/>
  <c r="N7650" i="1" s="1"/>
  <c r="Q7650" i="1"/>
  <c r="R7650" i="1" s="1"/>
  <c r="M7651" i="1"/>
  <c r="N7651" i="1" s="1"/>
  <c r="Q7651" i="1"/>
  <c r="R7651" i="1" s="1"/>
  <c r="M7652" i="1"/>
  <c r="N7652" i="1" s="1"/>
  <c r="Q7652" i="1"/>
  <c r="R7652" i="1" s="1"/>
  <c r="M7653" i="1"/>
  <c r="N7653" i="1" s="1"/>
  <c r="Q7653" i="1"/>
  <c r="R7653" i="1" s="1"/>
  <c r="M7654" i="1"/>
  <c r="N7654" i="1" s="1"/>
  <c r="Q7654" i="1"/>
  <c r="R7654" i="1" s="1"/>
  <c r="M7655" i="1"/>
  <c r="N7655" i="1" s="1"/>
  <c r="Q7655" i="1"/>
  <c r="R7655" i="1" s="1"/>
  <c r="M7656" i="1"/>
  <c r="N7656" i="1" s="1"/>
  <c r="Q7656" i="1"/>
  <c r="R7656" i="1" s="1"/>
  <c r="M7657" i="1"/>
  <c r="N7657" i="1" s="1"/>
  <c r="Q7657" i="1"/>
  <c r="R7657" i="1" s="1"/>
  <c r="M7658" i="1"/>
  <c r="N7658" i="1" s="1"/>
  <c r="Q7658" i="1"/>
  <c r="R7658" i="1" s="1"/>
  <c r="M7659" i="1"/>
  <c r="N7659" i="1" s="1"/>
  <c r="Q7659" i="1"/>
  <c r="R7659" i="1" s="1"/>
  <c r="M7660" i="1"/>
  <c r="N7660" i="1" s="1"/>
  <c r="Q7660" i="1"/>
  <c r="R7660" i="1" s="1"/>
  <c r="M7661" i="1"/>
  <c r="N7661" i="1" s="1"/>
  <c r="Q7661" i="1"/>
  <c r="R7661" i="1" s="1"/>
  <c r="M7662" i="1"/>
  <c r="N7662" i="1" s="1"/>
  <c r="Q7662" i="1"/>
  <c r="R7662" i="1" s="1"/>
  <c r="M7663" i="1"/>
  <c r="N7663" i="1" s="1"/>
  <c r="Q7663" i="1"/>
  <c r="R7663" i="1" s="1"/>
  <c r="M7664" i="1"/>
  <c r="N7664" i="1" s="1"/>
  <c r="Q7664" i="1"/>
  <c r="R7664" i="1" s="1"/>
  <c r="M7665" i="1"/>
  <c r="N7665" i="1" s="1"/>
  <c r="Q7665" i="1"/>
  <c r="R7665" i="1" s="1"/>
  <c r="M7666" i="1"/>
  <c r="N7666" i="1" s="1"/>
  <c r="Q7666" i="1"/>
  <c r="R7666" i="1" s="1"/>
  <c r="M7667" i="1"/>
  <c r="N7667" i="1" s="1"/>
  <c r="Q7667" i="1"/>
  <c r="R7667" i="1" s="1"/>
  <c r="M7668" i="1"/>
  <c r="N7668" i="1" s="1"/>
  <c r="Q7668" i="1"/>
  <c r="R7668" i="1" s="1"/>
  <c r="M7669" i="1"/>
  <c r="N7669" i="1" s="1"/>
  <c r="Q7669" i="1"/>
  <c r="R7669" i="1" s="1"/>
  <c r="M7670" i="1"/>
  <c r="N7670" i="1" s="1"/>
  <c r="Q7670" i="1"/>
  <c r="R7670" i="1" s="1"/>
  <c r="M7671" i="1"/>
  <c r="N7671" i="1" s="1"/>
  <c r="Q7671" i="1"/>
  <c r="R7671" i="1" s="1"/>
  <c r="M7672" i="1"/>
  <c r="N7672" i="1" s="1"/>
  <c r="Q7672" i="1"/>
  <c r="R7672" i="1" s="1"/>
  <c r="M7673" i="1"/>
  <c r="N7673" i="1" s="1"/>
  <c r="Q7673" i="1"/>
  <c r="R7673" i="1" s="1"/>
  <c r="M7674" i="1"/>
  <c r="N7674" i="1" s="1"/>
  <c r="Q7674" i="1"/>
  <c r="R7674" i="1" s="1"/>
  <c r="M7675" i="1"/>
  <c r="N7675" i="1" s="1"/>
  <c r="Q7675" i="1"/>
  <c r="R7675" i="1" s="1"/>
  <c r="M7676" i="1"/>
  <c r="N7676" i="1" s="1"/>
  <c r="Q7676" i="1"/>
  <c r="R7676" i="1" s="1"/>
  <c r="M7677" i="1"/>
  <c r="N7677" i="1" s="1"/>
  <c r="Q7677" i="1"/>
  <c r="R7677" i="1" s="1"/>
  <c r="M7678" i="1"/>
  <c r="N7678" i="1" s="1"/>
  <c r="Q7678" i="1"/>
  <c r="R7678" i="1" s="1"/>
  <c r="M7679" i="1"/>
  <c r="N7679" i="1" s="1"/>
  <c r="Q7679" i="1"/>
  <c r="R7679" i="1" s="1"/>
  <c r="M7680" i="1"/>
  <c r="N7680" i="1" s="1"/>
  <c r="Q7680" i="1"/>
  <c r="R7680" i="1" s="1"/>
  <c r="M7681" i="1"/>
  <c r="N7681" i="1" s="1"/>
  <c r="Q7681" i="1"/>
  <c r="R7681" i="1" s="1"/>
  <c r="M7682" i="1"/>
  <c r="N7682" i="1" s="1"/>
  <c r="Q7682" i="1"/>
  <c r="R7682" i="1" s="1"/>
  <c r="M7683" i="1"/>
  <c r="N7683" i="1" s="1"/>
  <c r="Q7683" i="1"/>
  <c r="R7683" i="1" s="1"/>
  <c r="M7684" i="1"/>
  <c r="N7684" i="1" s="1"/>
  <c r="Q7684" i="1"/>
  <c r="R7684" i="1" s="1"/>
  <c r="M7685" i="1"/>
  <c r="N7685" i="1" s="1"/>
  <c r="Q7685" i="1"/>
  <c r="R7685" i="1" s="1"/>
  <c r="M7686" i="1"/>
  <c r="N7686" i="1" s="1"/>
  <c r="Q7686" i="1"/>
  <c r="R7686" i="1" s="1"/>
  <c r="M7687" i="1"/>
  <c r="N7687" i="1" s="1"/>
  <c r="Q7687" i="1"/>
  <c r="R7687" i="1" s="1"/>
  <c r="M7688" i="1"/>
  <c r="N7688" i="1" s="1"/>
  <c r="Q7688" i="1"/>
  <c r="R7688" i="1" s="1"/>
  <c r="M7689" i="1"/>
  <c r="N7689" i="1" s="1"/>
  <c r="Q7689" i="1"/>
  <c r="R7689" i="1" s="1"/>
  <c r="M7690" i="1"/>
  <c r="N7690" i="1" s="1"/>
  <c r="Q7690" i="1"/>
  <c r="R7690" i="1" s="1"/>
  <c r="M7691" i="1"/>
  <c r="N7691" i="1" s="1"/>
  <c r="Q7691" i="1"/>
  <c r="R7691" i="1" s="1"/>
  <c r="M7692" i="1"/>
  <c r="N7692" i="1" s="1"/>
  <c r="Q7692" i="1"/>
  <c r="R7692" i="1" s="1"/>
  <c r="M7693" i="1"/>
  <c r="N7693" i="1" s="1"/>
  <c r="Q7693" i="1"/>
  <c r="R7693" i="1" s="1"/>
  <c r="M7694" i="1"/>
  <c r="N7694" i="1" s="1"/>
  <c r="Q7694" i="1"/>
  <c r="R7694" i="1" s="1"/>
  <c r="M7695" i="1"/>
  <c r="N7695" i="1" s="1"/>
  <c r="Q7695" i="1"/>
  <c r="R7695" i="1" s="1"/>
  <c r="M7696" i="1"/>
  <c r="N7696" i="1" s="1"/>
  <c r="Q7696" i="1"/>
  <c r="R7696" i="1" s="1"/>
  <c r="M7697" i="1"/>
  <c r="N7697" i="1" s="1"/>
  <c r="Q7697" i="1"/>
  <c r="R7697" i="1" s="1"/>
  <c r="M7698" i="1"/>
  <c r="N7698" i="1" s="1"/>
  <c r="Q7698" i="1"/>
  <c r="R7698" i="1" s="1"/>
  <c r="M7699" i="1"/>
  <c r="N7699" i="1" s="1"/>
  <c r="Q7699" i="1"/>
  <c r="R7699" i="1" s="1"/>
  <c r="M7700" i="1"/>
  <c r="N7700" i="1" s="1"/>
  <c r="Q7700" i="1"/>
  <c r="R7700" i="1" s="1"/>
  <c r="M7701" i="1"/>
  <c r="N7701" i="1" s="1"/>
  <c r="Q7701" i="1"/>
  <c r="R7701" i="1" s="1"/>
  <c r="M7702" i="1"/>
  <c r="N7702" i="1" s="1"/>
  <c r="Q7702" i="1"/>
  <c r="R7702" i="1" s="1"/>
  <c r="M7703" i="1"/>
  <c r="N7703" i="1" s="1"/>
  <c r="Q7703" i="1"/>
  <c r="R7703" i="1" s="1"/>
  <c r="M7704" i="1"/>
  <c r="N7704" i="1" s="1"/>
  <c r="Q7704" i="1"/>
  <c r="R7704" i="1" s="1"/>
  <c r="M7705" i="1"/>
  <c r="N7705" i="1" s="1"/>
  <c r="Q7705" i="1"/>
  <c r="R7705" i="1" s="1"/>
  <c r="M7706" i="1"/>
  <c r="N7706" i="1" s="1"/>
  <c r="Q7706" i="1"/>
  <c r="R7706" i="1" s="1"/>
  <c r="M7707" i="1"/>
  <c r="N7707" i="1" s="1"/>
  <c r="Q7707" i="1"/>
  <c r="R7707" i="1" s="1"/>
  <c r="M7708" i="1"/>
  <c r="N7708" i="1" s="1"/>
  <c r="Q7708" i="1"/>
  <c r="R7708" i="1" s="1"/>
  <c r="M7709" i="1"/>
  <c r="N7709" i="1" s="1"/>
  <c r="Q7709" i="1"/>
  <c r="R7709" i="1" s="1"/>
  <c r="M7710" i="1"/>
  <c r="N7710" i="1" s="1"/>
  <c r="Q7710" i="1"/>
  <c r="R7710" i="1" s="1"/>
  <c r="M7711" i="1"/>
  <c r="N7711" i="1" s="1"/>
  <c r="Q7711" i="1"/>
  <c r="R7711" i="1" s="1"/>
  <c r="M7712" i="1"/>
  <c r="N7712" i="1" s="1"/>
  <c r="Q7712" i="1"/>
  <c r="R7712" i="1" s="1"/>
  <c r="M7713" i="1"/>
  <c r="N7713" i="1" s="1"/>
  <c r="Q7713" i="1"/>
  <c r="R7713" i="1" s="1"/>
  <c r="M7714" i="1"/>
  <c r="N7714" i="1" s="1"/>
  <c r="Q7714" i="1"/>
  <c r="R7714" i="1" s="1"/>
  <c r="M7715" i="1"/>
  <c r="N7715" i="1" s="1"/>
  <c r="Q7715" i="1"/>
  <c r="R7715" i="1" s="1"/>
  <c r="M7716" i="1"/>
  <c r="N7716" i="1" s="1"/>
  <c r="Q7716" i="1"/>
  <c r="R7716" i="1" s="1"/>
  <c r="M7717" i="1"/>
  <c r="N7717" i="1" s="1"/>
  <c r="Q7717" i="1"/>
  <c r="R7717" i="1" s="1"/>
  <c r="M7718" i="1"/>
  <c r="N7718" i="1" s="1"/>
  <c r="Q7718" i="1"/>
  <c r="R7718" i="1" s="1"/>
  <c r="M7719" i="1"/>
  <c r="N7719" i="1" s="1"/>
  <c r="Q7719" i="1"/>
  <c r="R7719" i="1" s="1"/>
  <c r="M7720" i="1"/>
  <c r="N7720" i="1" s="1"/>
  <c r="Q7720" i="1"/>
  <c r="R7720" i="1" s="1"/>
  <c r="M7721" i="1"/>
  <c r="N7721" i="1" s="1"/>
  <c r="Q7721" i="1"/>
  <c r="R7721" i="1" s="1"/>
  <c r="M7722" i="1"/>
  <c r="N7722" i="1" s="1"/>
  <c r="Q7722" i="1"/>
  <c r="R7722" i="1" s="1"/>
  <c r="M7723" i="1"/>
  <c r="N7723" i="1" s="1"/>
  <c r="Q7723" i="1"/>
  <c r="R7723" i="1" s="1"/>
  <c r="M7724" i="1"/>
  <c r="N7724" i="1" s="1"/>
  <c r="Q7724" i="1"/>
  <c r="R7724" i="1" s="1"/>
  <c r="M7725" i="1"/>
  <c r="N7725" i="1" s="1"/>
  <c r="Q7725" i="1"/>
  <c r="R7725" i="1" s="1"/>
  <c r="M7726" i="1"/>
  <c r="N7726" i="1" s="1"/>
  <c r="Q7726" i="1"/>
  <c r="R7726" i="1" s="1"/>
  <c r="M7727" i="1"/>
  <c r="N7727" i="1" s="1"/>
  <c r="Q7727" i="1"/>
  <c r="R7727" i="1" s="1"/>
  <c r="M7728" i="1"/>
  <c r="N7728" i="1" s="1"/>
  <c r="Q7728" i="1"/>
  <c r="R7728" i="1" s="1"/>
  <c r="M7729" i="1"/>
  <c r="N7729" i="1" s="1"/>
  <c r="Q7729" i="1"/>
  <c r="R7729" i="1" s="1"/>
  <c r="M7730" i="1"/>
  <c r="N7730" i="1" s="1"/>
  <c r="Q7730" i="1"/>
  <c r="R7730" i="1" s="1"/>
  <c r="M7731" i="1"/>
  <c r="N7731" i="1" s="1"/>
  <c r="Q7731" i="1"/>
  <c r="R7731" i="1" s="1"/>
  <c r="M7732" i="1"/>
  <c r="N7732" i="1" s="1"/>
  <c r="Q7732" i="1"/>
  <c r="R7732" i="1" s="1"/>
  <c r="M7733" i="1"/>
  <c r="N7733" i="1" s="1"/>
  <c r="Q7733" i="1"/>
  <c r="R7733" i="1" s="1"/>
  <c r="M7734" i="1"/>
  <c r="N7734" i="1" s="1"/>
  <c r="Q7734" i="1"/>
  <c r="R7734" i="1" s="1"/>
  <c r="M7735" i="1"/>
  <c r="N7735" i="1" s="1"/>
  <c r="Q7735" i="1"/>
  <c r="R7735" i="1" s="1"/>
  <c r="M7736" i="1"/>
  <c r="N7736" i="1" s="1"/>
  <c r="Q7736" i="1"/>
  <c r="R7736" i="1" s="1"/>
  <c r="M7737" i="1"/>
  <c r="N7737" i="1" s="1"/>
  <c r="Q7737" i="1"/>
  <c r="R7737" i="1" s="1"/>
  <c r="M7738" i="1"/>
  <c r="N7738" i="1" s="1"/>
  <c r="Q7738" i="1"/>
  <c r="R7738" i="1" s="1"/>
  <c r="M7739" i="1"/>
  <c r="N7739" i="1" s="1"/>
  <c r="Q7739" i="1"/>
  <c r="R7739" i="1" s="1"/>
  <c r="M7740" i="1"/>
  <c r="N7740" i="1" s="1"/>
  <c r="Q7740" i="1"/>
  <c r="R7740" i="1" s="1"/>
  <c r="M7741" i="1"/>
  <c r="N7741" i="1" s="1"/>
  <c r="Q7741" i="1"/>
  <c r="R7741" i="1" s="1"/>
  <c r="M7742" i="1"/>
  <c r="N7742" i="1" s="1"/>
  <c r="Q7742" i="1"/>
  <c r="R7742" i="1" s="1"/>
  <c r="M7743" i="1"/>
  <c r="N7743" i="1" s="1"/>
  <c r="Q7743" i="1"/>
  <c r="R7743" i="1" s="1"/>
  <c r="M7744" i="1"/>
  <c r="N7744" i="1" s="1"/>
  <c r="Q7744" i="1"/>
  <c r="R7744" i="1" s="1"/>
  <c r="M7745" i="1"/>
  <c r="N7745" i="1" s="1"/>
  <c r="Q7745" i="1"/>
  <c r="R7745" i="1" s="1"/>
  <c r="M7746" i="1"/>
  <c r="N7746" i="1" s="1"/>
  <c r="Q7746" i="1"/>
  <c r="R7746" i="1" s="1"/>
  <c r="M7747" i="1"/>
  <c r="N7747" i="1" s="1"/>
  <c r="Q7747" i="1"/>
  <c r="R7747" i="1" s="1"/>
  <c r="M7748" i="1"/>
  <c r="N7748" i="1" s="1"/>
  <c r="Q7748" i="1"/>
  <c r="R7748" i="1" s="1"/>
  <c r="M7749" i="1"/>
  <c r="N7749" i="1" s="1"/>
  <c r="Q7749" i="1"/>
  <c r="R7749" i="1" s="1"/>
  <c r="M7750" i="1"/>
  <c r="N7750" i="1" s="1"/>
  <c r="Q7750" i="1"/>
  <c r="R7750" i="1" s="1"/>
  <c r="M7751" i="1"/>
  <c r="N7751" i="1" s="1"/>
  <c r="Q7751" i="1"/>
  <c r="R7751" i="1" s="1"/>
  <c r="M7752" i="1"/>
  <c r="N7752" i="1" s="1"/>
  <c r="Q7752" i="1"/>
  <c r="R7752" i="1" s="1"/>
  <c r="M7753" i="1"/>
  <c r="N7753" i="1" s="1"/>
  <c r="Q7753" i="1"/>
  <c r="R7753" i="1" s="1"/>
  <c r="M7754" i="1"/>
  <c r="N7754" i="1" s="1"/>
  <c r="Q7754" i="1"/>
  <c r="R7754" i="1" s="1"/>
  <c r="M7755" i="1"/>
  <c r="N7755" i="1" s="1"/>
  <c r="Q7755" i="1"/>
  <c r="R7755" i="1" s="1"/>
  <c r="M7756" i="1"/>
  <c r="N7756" i="1" s="1"/>
  <c r="Q7756" i="1"/>
  <c r="R7756" i="1" s="1"/>
  <c r="M7757" i="1"/>
  <c r="N7757" i="1" s="1"/>
  <c r="Q7757" i="1"/>
  <c r="R7757" i="1" s="1"/>
  <c r="M7758" i="1"/>
  <c r="N7758" i="1" s="1"/>
  <c r="Q7758" i="1"/>
  <c r="R7758" i="1" s="1"/>
  <c r="M7759" i="1"/>
  <c r="N7759" i="1" s="1"/>
  <c r="Q7759" i="1"/>
  <c r="R7759" i="1" s="1"/>
  <c r="M7760" i="1"/>
  <c r="N7760" i="1" s="1"/>
  <c r="Q7760" i="1"/>
  <c r="R7760" i="1" s="1"/>
  <c r="M7761" i="1"/>
  <c r="N7761" i="1" s="1"/>
  <c r="Q7761" i="1"/>
  <c r="R7761" i="1" s="1"/>
  <c r="M7762" i="1"/>
  <c r="N7762" i="1" s="1"/>
  <c r="Q7762" i="1"/>
  <c r="R7762" i="1" s="1"/>
  <c r="M7763" i="1"/>
  <c r="N7763" i="1" s="1"/>
  <c r="Q7763" i="1"/>
  <c r="R7763" i="1" s="1"/>
  <c r="M7764" i="1"/>
  <c r="N7764" i="1" s="1"/>
  <c r="Q7764" i="1"/>
  <c r="R7764" i="1" s="1"/>
  <c r="M7765" i="1"/>
  <c r="N7765" i="1" s="1"/>
  <c r="Q7765" i="1"/>
  <c r="R7765" i="1" s="1"/>
  <c r="M7766" i="1"/>
  <c r="N7766" i="1" s="1"/>
  <c r="Q7766" i="1"/>
  <c r="R7766" i="1" s="1"/>
  <c r="M7767" i="1"/>
  <c r="N7767" i="1" s="1"/>
  <c r="Q7767" i="1"/>
  <c r="R7767" i="1" s="1"/>
  <c r="M7768" i="1"/>
  <c r="N7768" i="1" s="1"/>
  <c r="Q7768" i="1"/>
  <c r="R7768" i="1" s="1"/>
  <c r="M7769" i="1"/>
  <c r="N7769" i="1" s="1"/>
  <c r="Q7769" i="1"/>
  <c r="R7769" i="1" s="1"/>
  <c r="M7770" i="1"/>
  <c r="N7770" i="1" s="1"/>
  <c r="Q7770" i="1"/>
  <c r="R7770" i="1" s="1"/>
  <c r="M7771" i="1"/>
  <c r="N7771" i="1" s="1"/>
  <c r="Q7771" i="1"/>
  <c r="R7771" i="1" s="1"/>
  <c r="M7772" i="1"/>
  <c r="N7772" i="1" s="1"/>
  <c r="Q7772" i="1"/>
  <c r="R7772" i="1" s="1"/>
  <c r="M7773" i="1"/>
  <c r="N7773" i="1" s="1"/>
  <c r="Q7773" i="1"/>
  <c r="R7773" i="1" s="1"/>
  <c r="M7774" i="1"/>
  <c r="N7774" i="1" s="1"/>
  <c r="Q7774" i="1"/>
  <c r="R7774" i="1" s="1"/>
  <c r="M7775" i="1"/>
  <c r="N7775" i="1" s="1"/>
  <c r="Q7775" i="1"/>
  <c r="R7775" i="1" s="1"/>
  <c r="M7776" i="1"/>
  <c r="N7776" i="1" s="1"/>
  <c r="Q7776" i="1"/>
  <c r="R7776" i="1" s="1"/>
  <c r="M7777" i="1"/>
  <c r="N7777" i="1" s="1"/>
  <c r="Q7777" i="1"/>
  <c r="R7777" i="1" s="1"/>
  <c r="M7778" i="1"/>
  <c r="N7778" i="1" s="1"/>
  <c r="Q7778" i="1"/>
  <c r="R7778" i="1" s="1"/>
  <c r="M7779" i="1"/>
  <c r="N7779" i="1" s="1"/>
  <c r="Q7779" i="1"/>
  <c r="R7779" i="1" s="1"/>
  <c r="M7780" i="1"/>
  <c r="N7780" i="1" s="1"/>
  <c r="Q7780" i="1"/>
  <c r="R7780" i="1" s="1"/>
  <c r="M7781" i="1"/>
  <c r="N7781" i="1" s="1"/>
  <c r="Q7781" i="1"/>
  <c r="R7781" i="1" s="1"/>
  <c r="M7782" i="1"/>
  <c r="N7782" i="1" s="1"/>
  <c r="Q7782" i="1"/>
  <c r="R7782" i="1" s="1"/>
  <c r="M7783" i="1"/>
  <c r="N7783" i="1" s="1"/>
  <c r="Q7783" i="1"/>
  <c r="R7783" i="1" s="1"/>
  <c r="M7784" i="1"/>
  <c r="N7784" i="1" s="1"/>
  <c r="Q7784" i="1"/>
  <c r="R7784" i="1" s="1"/>
  <c r="M7785" i="1"/>
  <c r="N7785" i="1" s="1"/>
  <c r="Q7785" i="1"/>
  <c r="R7785" i="1" s="1"/>
  <c r="M7786" i="1"/>
  <c r="N7786" i="1" s="1"/>
  <c r="Q7786" i="1"/>
  <c r="R7786" i="1" s="1"/>
  <c r="M7787" i="1"/>
  <c r="N7787" i="1" s="1"/>
  <c r="Q7787" i="1"/>
  <c r="R7787" i="1" s="1"/>
  <c r="M7788" i="1"/>
  <c r="N7788" i="1" s="1"/>
  <c r="Q7788" i="1"/>
  <c r="R7788" i="1" s="1"/>
  <c r="M7789" i="1"/>
  <c r="N7789" i="1" s="1"/>
  <c r="Q7789" i="1"/>
  <c r="R7789" i="1" s="1"/>
  <c r="M7790" i="1"/>
  <c r="N7790" i="1" s="1"/>
  <c r="Q7790" i="1"/>
  <c r="R7790" i="1" s="1"/>
  <c r="M7791" i="1"/>
  <c r="N7791" i="1" s="1"/>
  <c r="Q7791" i="1"/>
  <c r="R7791" i="1" s="1"/>
  <c r="M7792" i="1"/>
  <c r="N7792" i="1" s="1"/>
  <c r="Q7792" i="1"/>
  <c r="R7792" i="1" s="1"/>
  <c r="M7793" i="1"/>
  <c r="N7793" i="1" s="1"/>
  <c r="Q7793" i="1"/>
  <c r="R7793" i="1" s="1"/>
  <c r="M7794" i="1"/>
  <c r="N7794" i="1" s="1"/>
  <c r="Q7794" i="1"/>
  <c r="R7794" i="1" s="1"/>
  <c r="M7795" i="1"/>
  <c r="N7795" i="1" s="1"/>
  <c r="Q7795" i="1"/>
  <c r="R7795" i="1" s="1"/>
  <c r="M7796" i="1"/>
  <c r="N7796" i="1" s="1"/>
  <c r="Q7796" i="1"/>
  <c r="R7796" i="1" s="1"/>
  <c r="M7797" i="1"/>
  <c r="N7797" i="1" s="1"/>
  <c r="Q7797" i="1"/>
  <c r="R7797" i="1" s="1"/>
  <c r="M7798" i="1"/>
  <c r="N7798" i="1" s="1"/>
  <c r="Q7798" i="1"/>
  <c r="R7798" i="1" s="1"/>
  <c r="M7799" i="1"/>
  <c r="N7799" i="1" s="1"/>
  <c r="Q7799" i="1"/>
  <c r="R7799" i="1" s="1"/>
  <c r="M7800" i="1"/>
  <c r="N7800" i="1" s="1"/>
  <c r="Q7800" i="1"/>
  <c r="R7800" i="1" s="1"/>
  <c r="M7801" i="1"/>
  <c r="N7801" i="1" s="1"/>
  <c r="Q7801" i="1"/>
  <c r="R7801" i="1" s="1"/>
  <c r="M7802" i="1"/>
  <c r="N7802" i="1" s="1"/>
  <c r="Q7802" i="1"/>
  <c r="R7802" i="1" s="1"/>
  <c r="M7803" i="1"/>
  <c r="N7803" i="1" s="1"/>
  <c r="Q7803" i="1"/>
  <c r="R7803" i="1" s="1"/>
  <c r="M7804" i="1"/>
  <c r="N7804" i="1" s="1"/>
  <c r="Q7804" i="1"/>
  <c r="R7804" i="1" s="1"/>
  <c r="M7805" i="1"/>
  <c r="N7805" i="1" s="1"/>
  <c r="Q7805" i="1"/>
  <c r="R7805" i="1" s="1"/>
  <c r="M7806" i="1"/>
  <c r="N7806" i="1" s="1"/>
  <c r="Q7806" i="1"/>
  <c r="R7806" i="1" s="1"/>
  <c r="M7807" i="1"/>
  <c r="N7807" i="1" s="1"/>
  <c r="Q7807" i="1"/>
  <c r="R7807" i="1" s="1"/>
  <c r="M7808" i="1"/>
  <c r="N7808" i="1" s="1"/>
  <c r="Q7808" i="1"/>
  <c r="R7808" i="1" s="1"/>
  <c r="M7809" i="1"/>
  <c r="N7809" i="1" s="1"/>
  <c r="Q7809" i="1"/>
  <c r="R7809" i="1" s="1"/>
  <c r="M7810" i="1"/>
  <c r="N7810" i="1" s="1"/>
  <c r="Q7810" i="1"/>
  <c r="R7810" i="1" s="1"/>
  <c r="M7811" i="1"/>
  <c r="N7811" i="1" s="1"/>
  <c r="Q7811" i="1"/>
  <c r="R7811" i="1" s="1"/>
  <c r="M7812" i="1"/>
  <c r="N7812" i="1" s="1"/>
  <c r="Q7812" i="1"/>
  <c r="R7812" i="1" s="1"/>
  <c r="M7813" i="1"/>
  <c r="N7813" i="1" s="1"/>
  <c r="Q7813" i="1"/>
  <c r="R7813" i="1" s="1"/>
  <c r="M7814" i="1"/>
  <c r="N7814" i="1" s="1"/>
  <c r="Q7814" i="1"/>
  <c r="R7814" i="1" s="1"/>
  <c r="M7815" i="1"/>
  <c r="N7815" i="1" s="1"/>
  <c r="Q7815" i="1"/>
  <c r="R7815" i="1" s="1"/>
  <c r="M7816" i="1"/>
  <c r="N7816" i="1" s="1"/>
  <c r="Q7816" i="1"/>
  <c r="R7816" i="1" s="1"/>
  <c r="M7817" i="1"/>
  <c r="N7817" i="1" s="1"/>
  <c r="Q7817" i="1"/>
  <c r="R7817" i="1" s="1"/>
  <c r="M7818" i="1"/>
  <c r="N7818" i="1" s="1"/>
  <c r="Q7818" i="1"/>
  <c r="R7818" i="1" s="1"/>
  <c r="M7819" i="1"/>
  <c r="N7819" i="1" s="1"/>
  <c r="Q7819" i="1"/>
  <c r="R7819" i="1" s="1"/>
  <c r="M7820" i="1"/>
  <c r="N7820" i="1" s="1"/>
  <c r="Q7820" i="1"/>
  <c r="R7820" i="1" s="1"/>
  <c r="M7821" i="1"/>
  <c r="N7821" i="1" s="1"/>
  <c r="Q7821" i="1"/>
  <c r="R7821" i="1" s="1"/>
  <c r="M7822" i="1"/>
  <c r="N7822" i="1" s="1"/>
  <c r="Q7822" i="1"/>
  <c r="R7822" i="1" s="1"/>
  <c r="M7823" i="1"/>
  <c r="N7823" i="1" s="1"/>
  <c r="Q7823" i="1"/>
  <c r="R7823" i="1" s="1"/>
  <c r="M7824" i="1"/>
  <c r="N7824" i="1" s="1"/>
  <c r="Q7824" i="1"/>
  <c r="R7824" i="1" s="1"/>
  <c r="M7825" i="1"/>
  <c r="N7825" i="1" s="1"/>
  <c r="Q7825" i="1"/>
  <c r="R7825" i="1" s="1"/>
  <c r="M7826" i="1"/>
  <c r="N7826" i="1" s="1"/>
  <c r="Q7826" i="1"/>
  <c r="R7826" i="1" s="1"/>
  <c r="M7827" i="1"/>
  <c r="N7827" i="1" s="1"/>
  <c r="Q7827" i="1"/>
  <c r="R7827" i="1" s="1"/>
  <c r="M7828" i="1"/>
  <c r="N7828" i="1" s="1"/>
  <c r="Q7828" i="1"/>
  <c r="R7828" i="1" s="1"/>
  <c r="M7829" i="1"/>
  <c r="N7829" i="1" s="1"/>
  <c r="Q7829" i="1"/>
  <c r="R7829" i="1" s="1"/>
  <c r="M7830" i="1"/>
  <c r="N7830" i="1" s="1"/>
  <c r="Q7830" i="1"/>
  <c r="R7830" i="1" s="1"/>
  <c r="M7831" i="1"/>
  <c r="N7831" i="1" s="1"/>
  <c r="Q7831" i="1"/>
  <c r="R7831" i="1" s="1"/>
  <c r="M7832" i="1"/>
  <c r="N7832" i="1" s="1"/>
  <c r="Q7832" i="1"/>
  <c r="R7832" i="1" s="1"/>
  <c r="M7833" i="1"/>
  <c r="N7833" i="1" s="1"/>
  <c r="Q7833" i="1"/>
  <c r="R7833" i="1" s="1"/>
  <c r="M7834" i="1"/>
  <c r="N7834" i="1" s="1"/>
  <c r="Q7834" i="1"/>
  <c r="R7834" i="1" s="1"/>
  <c r="M7835" i="1"/>
  <c r="N7835" i="1" s="1"/>
  <c r="Q7835" i="1"/>
  <c r="R7835" i="1" s="1"/>
  <c r="M7836" i="1"/>
  <c r="N7836" i="1" s="1"/>
  <c r="Q7836" i="1"/>
  <c r="R7836" i="1" s="1"/>
  <c r="M7837" i="1"/>
  <c r="N7837" i="1" s="1"/>
  <c r="Q7837" i="1"/>
  <c r="R7837" i="1" s="1"/>
  <c r="M7838" i="1"/>
  <c r="N7838" i="1" s="1"/>
  <c r="Q7838" i="1"/>
  <c r="R7838" i="1" s="1"/>
  <c r="M7839" i="1"/>
  <c r="N7839" i="1" s="1"/>
  <c r="Q7839" i="1"/>
  <c r="R7839" i="1" s="1"/>
  <c r="M7840" i="1"/>
  <c r="N7840" i="1" s="1"/>
  <c r="Q7840" i="1"/>
  <c r="R7840" i="1" s="1"/>
  <c r="M7841" i="1"/>
  <c r="N7841" i="1" s="1"/>
  <c r="Q7841" i="1"/>
  <c r="R7841" i="1" s="1"/>
  <c r="M7842" i="1"/>
  <c r="N7842" i="1" s="1"/>
  <c r="Q7842" i="1"/>
  <c r="R7842" i="1" s="1"/>
  <c r="M7843" i="1"/>
  <c r="N7843" i="1" s="1"/>
  <c r="Q7843" i="1"/>
  <c r="R7843" i="1" s="1"/>
  <c r="M7844" i="1"/>
  <c r="N7844" i="1" s="1"/>
  <c r="Q7844" i="1"/>
  <c r="R7844" i="1" s="1"/>
  <c r="M7845" i="1"/>
  <c r="N7845" i="1" s="1"/>
  <c r="Q7845" i="1"/>
  <c r="R7845" i="1" s="1"/>
  <c r="M7846" i="1"/>
  <c r="N7846" i="1" s="1"/>
  <c r="Q7846" i="1"/>
  <c r="R7846" i="1" s="1"/>
  <c r="M7847" i="1"/>
  <c r="N7847" i="1" s="1"/>
  <c r="Q7847" i="1"/>
  <c r="R7847" i="1" s="1"/>
  <c r="M7848" i="1"/>
  <c r="N7848" i="1" s="1"/>
  <c r="Q7848" i="1"/>
  <c r="R7848" i="1" s="1"/>
  <c r="M7849" i="1"/>
  <c r="N7849" i="1" s="1"/>
  <c r="Q7849" i="1"/>
  <c r="R7849" i="1" s="1"/>
  <c r="M7850" i="1"/>
  <c r="N7850" i="1" s="1"/>
  <c r="Q7850" i="1"/>
  <c r="R7850" i="1" s="1"/>
  <c r="M7851" i="1"/>
  <c r="N7851" i="1" s="1"/>
  <c r="Q7851" i="1"/>
  <c r="R7851" i="1" s="1"/>
  <c r="M7852" i="1"/>
  <c r="N7852" i="1" s="1"/>
  <c r="Q7852" i="1"/>
  <c r="R7852" i="1" s="1"/>
  <c r="M7853" i="1"/>
  <c r="N7853" i="1" s="1"/>
  <c r="Q7853" i="1"/>
  <c r="R7853" i="1" s="1"/>
  <c r="M7854" i="1"/>
  <c r="N7854" i="1" s="1"/>
  <c r="Q7854" i="1"/>
  <c r="R7854" i="1" s="1"/>
  <c r="M7855" i="1"/>
  <c r="N7855" i="1" s="1"/>
  <c r="Q7855" i="1"/>
  <c r="R7855" i="1" s="1"/>
  <c r="M7856" i="1"/>
  <c r="N7856" i="1" s="1"/>
  <c r="Q7856" i="1"/>
  <c r="R7856" i="1" s="1"/>
  <c r="M7857" i="1"/>
  <c r="N7857" i="1" s="1"/>
  <c r="Q7857" i="1"/>
  <c r="R7857" i="1" s="1"/>
  <c r="M7858" i="1"/>
  <c r="N7858" i="1" s="1"/>
  <c r="Q7858" i="1"/>
  <c r="R7858" i="1" s="1"/>
  <c r="M7859" i="1"/>
  <c r="N7859" i="1" s="1"/>
  <c r="Q7859" i="1"/>
  <c r="R7859" i="1" s="1"/>
  <c r="M7860" i="1"/>
  <c r="N7860" i="1" s="1"/>
  <c r="Q7860" i="1"/>
  <c r="R7860" i="1" s="1"/>
  <c r="M7861" i="1"/>
  <c r="N7861" i="1" s="1"/>
  <c r="Q7861" i="1"/>
  <c r="R7861" i="1" s="1"/>
  <c r="M7862" i="1"/>
  <c r="N7862" i="1" s="1"/>
  <c r="Q7862" i="1"/>
  <c r="R7862" i="1" s="1"/>
  <c r="M7863" i="1"/>
  <c r="N7863" i="1" s="1"/>
  <c r="Q7863" i="1"/>
  <c r="R7863" i="1" s="1"/>
  <c r="M7864" i="1"/>
  <c r="N7864" i="1" s="1"/>
  <c r="Q7864" i="1"/>
  <c r="R7864" i="1" s="1"/>
  <c r="M7865" i="1"/>
  <c r="N7865" i="1" s="1"/>
  <c r="Q7865" i="1"/>
  <c r="R7865" i="1" s="1"/>
  <c r="M7866" i="1"/>
  <c r="N7866" i="1" s="1"/>
  <c r="Q7866" i="1"/>
  <c r="R7866" i="1" s="1"/>
  <c r="M7867" i="1"/>
  <c r="N7867" i="1" s="1"/>
  <c r="Q7867" i="1"/>
  <c r="R7867" i="1" s="1"/>
  <c r="M7868" i="1"/>
  <c r="N7868" i="1" s="1"/>
  <c r="Q7868" i="1"/>
  <c r="R7868" i="1" s="1"/>
  <c r="M7869" i="1"/>
  <c r="N7869" i="1" s="1"/>
  <c r="Q7869" i="1"/>
  <c r="R7869" i="1" s="1"/>
  <c r="M7870" i="1"/>
  <c r="N7870" i="1" s="1"/>
  <c r="Q7870" i="1"/>
  <c r="R7870" i="1" s="1"/>
  <c r="M7871" i="1"/>
  <c r="N7871" i="1" s="1"/>
  <c r="Q7871" i="1"/>
  <c r="R7871" i="1" s="1"/>
  <c r="M7872" i="1"/>
  <c r="N7872" i="1" s="1"/>
  <c r="Q7872" i="1"/>
  <c r="R7872" i="1" s="1"/>
  <c r="M7873" i="1"/>
  <c r="N7873" i="1" s="1"/>
  <c r="Q7873" i="1"/>
  <c r="R7873" i="1" s="1"/>
  <c r="M7874" i="1"/>
  <c r="N7874" i="1" s="1"/>
  <c r="Q7874" i="1"/>
  <c r="R7874" i="1" s="1"/>
  <c r="M7875" i="1"/>
  <c r="N7875" i="1" s="1"/>
  <c r="Q7875" i="1"/>
  <c r="R7875" i="1" s="1"/>
  <c r="M7876" i="1"/>
  <c r="N7876" i="1" s="1"/>
  <c r="Q7876" i="1"/>
  <c r="R7876" i="1" s="1"/>
  <c r="M7877" i="1"/>
  <c r="N7877" i="1" s="1"/>
  <c r="Q7877" i="1"/>
  <c r="R7877" i="1" s="1"/>
  <c r="M7878" i="1"/>
  <c r="N7878" i="1" s="1"/>
  <c r="Q7878" i="1"/>
  <c r="R7878" i="1" s="1"/>
  <c r="M7879" i="1"/>
  <c r="N7879" i="1" s="1"/>
  <c r="Q7879" i="1"/>
  <c r="R7879" i="1" s="1"/>
  <c r="M7880" i="1"/>
  <c r="N7880" i="1" s="1"/>
  <c r="Q7880" i="1"/>
  <c r="R7880" i="1" s="1"/>
  <c r="M7881" i="1"/>
  <c r="N7881" i="1" s="1"/>
  <c r="Q7881" i="1"/>
  <c r="R7881" i="1" s="1"/>
  <c r="M7882" i="1"/>
  <c r="N7882" i="1" s="1"/>
  <c r="Q7882" i="1"/>
  <c r="R7882" i="1" s="1"/>
  <c r="M7883" i="1"/>
  <c r="N7883" i="1" s="1"/>
  <c r="Q7883" i="1"/>
  <c r="R7883" i="1" s="1"/>
  <c r="M7884" i="1"/>
  <c r="N7884" i="1" s="1"/>
  <c r="Q7884" i="1"/>
  <c r="R7884" i="1" s="1"/>
  <c r="M7885" i="1"/>
  <c r="N7885" i="1" s="1"/>
  <c r="Q7885" i="1"/>
  <c r="R7885" i="1" s="1"/>
  <c r="M7886" i="1"/>
  <c r="N7886" i="1" s="1"/>
  <c r="Q7886" i="1"/>
  <c r="R7886" i="1" s="1"/>
  <c r="M7887" i="1"/>
  <c r="N7887" i="1" s="1"/>
  <c r="Q7887" i="1"/>
  <c r="R7887" i="1" s="1"/>
  <c r="M7888" i="1"/>
  <c r="N7888" i="1" s="1"/>
  <c r="Q7888" i="1"/>
  <c r="R7888" i="1" s="1"/>
  <c r="M7889" i="1"/>
  <c r="N7889" i="1" s="1"/>
  <c r="Q7889" i="1"/>
  <c r="R7889" i="1" s="1"/>
  <c r="M7890" i="1"/>
  <c r="N7890" i="1" s="1"/>
  <c r="Q7890" i="1"/>
  <c r="R7890" i="1" s="1"/>
  <c r="M7891" i="1"/>
  <c r="N7891" i="1" s="1"/>
  <c r="Q7891" i="1"/>
  <c r="R7891" i="1" s="1"/>
  <c r="M7892" i="1"/>
  <c r="N7892" i="1" s="1"/>
  <c r="Q7892" i="1"/>
  <c r="R7892" i="1" s="1"/>
  <c r="M7893" i="1"/>
  <c r="N7893" i="1" s="1"/>
  <c r="Q7893" i="1"/>
  <c r="R7893" i="1" s="1"/>
  <c r="M7894" i="1"/>
  <c r="N7894" i="1" s="1"/>
  <c r="Q7894" i="1"/>
  <c r="R7894" i="1" s="1"/>
  <c r="M7895" i="1"/>
  <c r="N7895" i="1" s="1"/>
  <c r="Q7895" i="1"/>
  <c r="R7895" i="1" s="1"/>
  <c r="M7896" i="1"/>
  <c r="N7896" i="1" s="1"/>
  <c r="Q7896" i="1"/>
  <c r="R7896" i="1" s="1"/>
  <c r="M7897" i="1"/>
  <c r="N7897" i="1" s="1"/>
  <c r="Q7897" i="1"/>
  <c r="R7897" i="1" s="1"/>
  <c r="M7898" i="1"/>
  <c r="N7898" i="1" s="1"/>
  <c r="Q7898" i="1"/>
  <c r="R7898" i="1" s="1"/>
  <c r="M7899" i="1"/>
  <c r="N7899" i="1" s="1"/>
  <c r="Q7899" i="1"/>
  <c r="R7899" i="1" s="1"/>
  <c r="M7900" i="1"/>
  <c r="N7900" i="1" s="1"/>
  <c r="Q7900" i="1"/>
  <c r="R7900" i="1" s="1"/>
  <c r="M7901" i="1"/>
  <c r="N7901" i="1" s="1"/>
  <c r="Q7901" i="1"/>
  <c r="R7901" i="1" s="1"/>
  <c r="M7902" i="1"/>
  <c r="N7902" i="1" s="1"/>
  <c r="Q7902" i="1"/>
  <c r="R7902" i="1" s="1"/>
  <c r="M7903" i="1"/>
  <c r="N7903" i="1" s="1"/>
  <c r="Q7903" i="1"/>
  <c r="R7903" i="1" s="1"/>
  <c r="M7904" i="1"/>
  <c r="N7904" i="1" s="1"/>
  <c r="Q7904" i="1"/>
  <c r="R7904" i="1" s="1"/>
  <c r="M7905" i="1"/>
  <c r="N7905" i="1" s="1"/>
  <c r="Q7905" i="1"/>
  <c r="R7905" i="1" s="1"/>
  <c r="M7906" i="1"/>
  <c r="N7906" i="1" s="1"/>
  <c r="Q7906" i="1"/>
  <c r="R7906" i="1" s="1"/>
  <c r="M7907" i="1"/>
  <c r="N7907" i="1" s="1"/>
  <c r="Q7907" i="1"/>
  <c r="R7907" i="1" s="1"/>
  <c r="M7908" i="1"/>
  <c r="N7908" i="1" s="1"/>
  <c r="Q7908" i="1"/>
  <c r="R7908" i="1" s="1"/>
  <c r="M7909" i="1"/>
  <c r="N7909" i="1" s="1"/>
  <c r="Q7909" i="1"/>
  <c r="R7909" i="1" s="1"/>
  <c r="M7910" i="1"/>
  <c r="N7910" i="1" s="1"/>
  <c r="Q7910" i="1"/>
  <c r="R7910" i="1" s="1"/>
  <c r="M7911" i="1"/>
  <c r="N7911" i="1" s="1"/>
  <c r="Q7911" i="1"/>
  <c r="R7911" i="1" s="1"/>
  <c r="M7912" i="1"/>
  <c r="N7912" i="1" s="1"/>
  <c r="Q7912" i="1"/>
  <c r="R7912" i="1" s="1"/>
  <c r="M7913" i="1"/>
  <c r="N7913" i="1" s="1"/>
  <c r="Q7913" i="1"/>
  <c r="R7913" i="1" s="1"/>
  <c r="M7914" i="1"/>
  <c r="N7914" i="1" s="1"/>
  <c r="Q7914" i="1"/>
  <c r="R7914" i="1" s="1"/>
  <c r="M7915" i="1"/>
  <c r="N7915" i="1" s="1"/>
  <c r="Q7915" i="1"/>
  <c r="R7915" i="1" s="1"/>
  <c r="M7916" i="1"/>
  <c r="N7916" i="1" s="1"/>
  <c r="Q7916" i="1"/>
  <c r="R7916" i="1" s="1"/>
  <c r="M7917" i="1"/>
  <c r="N7917" i="1" s="1"/>
  <c r="Q7917" i="1"/>
  <c r="R7917" i="1" s="1"/>
  <c r="M7918" i="1"/>
  <c r="N7918" i="1" s="1"/>
  <c r="Q7918" i="1"/>
  <c r="R7918" i="1" s="1"/>
  <c r="M7919" i="1"/>
  <c r="N7919" i="1" s="1"/>
  <c r="Q7919" i="1"/>
  <c r="R7919" i="1" s="1"/>
  <c r="M7920" i="1"/>
  <c r="N7920" i="1" s="1"/>
  <c r="Q7920" i="1"/>
  <c r="R7920" i="1" s="1"/>
  <c r="M7921" i="1"/>
  <c r="N7921" i="1" s="1"/>
  <c r="Q7921" i="1"/>
  <c r="R7921" i="1" s="1"/>
  <c r="M7922" i="1"/>
  <c r="N7922" i="1" s="1"/>
  <c r="Q7922" i="1"/>
  <c r="R7922" i="1" s="1"/>
  <c r="M7923" i="1"/>
  <c r="N7923" i="1" s="1"/>
  <c r="Q7923" i="1"/>
  <c r="R7923" i="1" s="1"/>
  <c r="M7924" i="1"/>
  <c r="N7924" i="1" s="1"/>
  <c r="Q7924" i="1"/>
  <c r="R7924" i="1" s="1"/>
  <c r="M7925" i="1"/>
  <c r="N7925" i="1" s="1"/>
  <c r="Q7925" i="1"/>
  <c r="R7925" i="1" s="1"/>
  <c r="M7926" i="1"/>
  <c r="N7926" i="1" s="1"/>
  <c r="Q7926" i="1"/>
  <c r="R7926" i="1" s="1"/>
  <c r="M7927" i="1"/>
  <c r="N7927" i="1" s="1"/>
  <c r="Q7927" i="1"/>
  <c r="R7927" i="1" s="1"/>
  <c r="M7928" i="1"/>
  <c r="N7928" i="1" s="1"/>
  <c r="Q7928" i="1"/>
  <c r="R7928" i="1" s="1"/>
  <c r="M7929" i="1"/>
  <c r="N7929" i="1" s="1"/>
  <c r="Q7929" i="1"/>
  <c r="R7929" i="1" s="1"/>
  <c r="M7930" i="1"/>
  <c r="N7930" i="1" s="1"/>
  <c r="Q7930" i="1"/>
  <c r="R7930" i="1" s="1"/>
  <c r="M7931" i="1"/>
  <c r="N7931" i="1" s="1"/>
  <c r="Q7931" i="1"/>
  <c r="R7931" i="1" s="1"/>
  <c r="M7932" i="1"/>
  <c r="N7932" i="1" s="1"/>
  <c r="Q7932" i="1"/>
  <c r="R7932" i="1" s="1"/>
  <c r="M7933" i="1"/>
  <c r="N7933" i="1" s="1"/>
  <c r="Q7933" i="1"/>
  <c r="R7933" i="1" s="1"/>
  <c r="M7934" i="1"/>
  <c r="N7934" i="1" s="1"/>
  <c r="Q7934" i="1"/>
  <c r="R7934" i="1" s="1"/>
  <c r="M7935" i="1"/>
  <c r="N7935" i="1" s="1"/>
  <c r="Q7935" i="1"/>
  <c r="R7935" i="1" s="1"/>
  <c r="M7936" i="1"/>
  <c r="N7936" i="1" s="1"/>
  <c r="Q7936" i="1"/>
  <c r="R7936" i="1" s="1"/>
  <c r="M7937" i="1"/>
  <c r="N7937" i="1" s="1"/>
  <c r="Q7937" i="1"/>
  <c r="R7937" i="1" s="1"/>
  <c r="M7938" i="1"/>
  <c r="N7938" i="1" s="1"/>
  <c r="Q7938" i="1"/>
  <c r="R7938" i="1" s="1"/>
  <c r="M7939" i="1"/>
  <c r="N7939" i="1" s="1"/>
  <c r="Q7939" i="1"/>
  <c r="R7939" i="1" s="1"/>
  <c r="M7940" i="1"/>
  <c r="N7940" i="1" s="1"/>
  <c r="Q7940" i="1"/>
  <c r="R7940" i="1" s="1"/>
  <c r="M7941" i="1"/>
  <c r="N7941" i="1" s="1"/>
  <c r="Q7941" i="1"/>
  <c r="R7941" i="1" s="1"/>
  <c r="M7942" i="1"/>
  <c r="N7942" i="1" s="1"/>
  <c r="Q7942" i="1"/>
  <c r="R7942" i="1" s="1"/>
  <c r="M7943" i="1"/>
  <c r="N7943" i="1" s="1"/>
  <c r="Q7943" i="1"/>
  <c r="R7943" i="1" s="1"/>
  <c r="M7944" i="1"/>
  <c r="N7944" i="1" s="1"/>
  <c r="Q7944" i="1"/>
  <c r="R7944" i="1" s="1"/>
  <c r="M7945" i="1"/>
  <c r="N7945" i="1" s="1"/>
  <c r="Q7945" i="1"/>
  <c r="R7945" i="1" s="1"/>
  <c r="M7946" i="1"/>
  <c r="N7946" i="1" s="1"/>
  <c r="Q7946" i="1"/>
  <c r="R7946" i="1" s="1"/>
  <c r="M7947" i="1"/>
  <c r="N7947" i="1" s="1"/>
  <c r="Q7947" i="1"/>
  <c r="R7947" i="1" s="1"/>
  <c r="M7948" i="1"/>
  <c r="N7948" i="1" s="1"/>
  <c r="Q7948" i="1"/>
  <c r="R7948" i="1" s="1"/>
  <c r="M7949" i="1"/>
  <c r="N7949" i="1" s="1"/>
  <c r="Q7949" i="1"/>
  <c r="R7949" i="1" s="1"/>
  <c r="M7950" i="1"/>
  <c r="N7950" i="1" s="1"/>
  <c r="Q7950" i="1"/>
  <c r="R7950" i="1" s="1"/>
  <c r="M7951" i="1"/>
  <c r="N7951" i="1" s="1"/>
  <c r="Q7951" i="1"/>
  <c r="R7951" i="1" s="1"/>
  <c r="M7952" i="1"/>
  <c r="N7952" i="1" s="1"/>
  <c r="Q7952" i="1"/>
  <c r="R7952" i="1" s="1"/>
  <c r="M7953" i="1"/>
  <c r="N7953" i="1" s="1"/>
  <c r="Q7953" i="1"/>
  <c r="R7953" i="1" s="1"/>
  <c r="M7954" i="1"/>
  <c r="N7954" i="1" s="1"/>
  <c r="Q7954" i="1"/>
  <c r="R7954" i="1" s="1"/>
  <c r="M7955" i="1"/>
  <c r="N7955" i="1" s="1"/>
  <c r="Q7955" i="1"/>
  <c r="R7955" i="1" s="1"/>
  <c r="M7956" i="1"/>
  <c r="N7956" i="1" s="1"/>
  <c r="Q7956" i="1"/>
  <c r="R7956" i="1" s="1"/>
  <c r="M7957" i="1"/>
  <c r="N7957" i="1" s="1"/>
  <c r="Q7957" i="1"/>
  <c r="R7957" i="1" s="1"/>
  <c r="M7958" i="1"/>
  <c r="N7958" i="1" s="1"/>
  <c r="Q7958" i="1"/>
  <c r="R7958" i="1" s="1"/>
  <c r="M7959" i="1"/>
  <c r="N7959" i="1" s="1"/>
  <c r="Q7959" i="1"/>
  <c r="R7959" i="1" s="1"/>
  <c r="M7960" i="1"/>
  <c r="N7960" i="1" s="1"/>
  <c r="Q7960" i="1"/>
  <c r="R7960" i="1" s="1"/>
  <c r="M7961" i="1"/>
  <c r="N7961" i="1" s="1"/>
  <c r="Q7961" i="1"/>
  <c r="R7961" i="1" s="1"/>
  <c r="M7962" i="1"/>
  <c r="N7962" i="1" s="1"/>
  <c r="Q7962" i="1"/>
  <c r="R7962" i="1" s="1"/>
  <c r="M7963" i="1"/>
  <c r="N7963" i="1" s="1"/>
  <c r="Q7963" i="1"/>
  <c r="R7963" i="1" s="1"/>
  <c r="M7964" i="1"/>
  <c r="N7964" i="1" s="1"/>
  <c r="Q7964" i="1"/>
  <c r="R7964" i="1" s="1"/>
  <c r="M7965" i="1"/>
  <c r="N7965" i="1" s="1"/>
  <c r="Q7965" i="1"/>
  <c r="R7965" i="1" s="1"/>
  <c r="M7966" i="1"/>
  <c r="N7966" i="1" s="1"/>
  <c r="Q7966" i="1"/>
  <c r="R7966" i="1" s="1"/>
  <c r="M7967" i="1"/>
  <c r="N7967" i="1" s="1"/>
  <c r="Q7967" i="1"/>
  <c r="R7967" i="1" s="1"/>
  <c r="M7968" i="1"/>
  <c r="N7968" i="1" s="1"/>
  <c r="Q7968" i="1"/>
  <c r="R7968" i="1" s="1"/>
  <c r="M7969" i="1"/>
  <c r="N7969" i="1" s="1"/>
  <c r="Q7969" i="1"/>
  <c r="R7969" i="1" s="1"/>
  <c r="M7970" i="1"/>
  <c r="N7970" i="1" s="1"/>
  <c r="Q7970" i="1"/>
  <c r="R7970" i="1" s="1"/>
  <c r="M7971" i="1"/>
  <c r="N7971" i="1" s="1"/>
  <c r="Q7971" i="1"/>
  <c r="R7971" i="1" s="1"/>
  <c r="M7972" i="1"/>
  <c r="N7972" i="1" s="1"/>
  <c r="Q7972" i="1"/>
  <c r="R7972" i="1" s="1"/>
  <c r="M7973" i="1"/>
  <c r="N7973" i="1" s="1"/>
  <c r="Q7973" i="1"/>
  <c r="R7973" i="1" s="1"/>
  <c r="M7974" i="1"/>
  <c r="N7974" i="1" s="1"/>
  <c r="Q7974" i="1"/>
  <c r="R7974" i="1" s="1"/>
  <c r="M7975" i="1"/>
  <c r="N7975" i="1" s="1"/>
  <c r="Q7975" i="1"/>
  <c r="R7975" i="1" s="1"/>
  <c r="M7976" i="1"/>
  <c r="N7976" i="1" s="1"/>
  <c r="Q7976" i="1"/>
  <c r="R7976" i="1" s="1"/>
  <c r="M7977" i="1"/>
  <c r="N7977" i="1" s="1"/>
  <c r="Q7977" i="1"/>
  <c r="R7977" i="1" s="1"/>
  <c r="M7978" i="1"/>
  <c r="N7978" i="1" s="1"/>
  <c r="Q7978" i="1"/>
  <c r="R7978" i="1" s="1"/>
  <c r="M7979" i="1"/>
  <c r="N7979" i="1" s="1"/>
  <c r="Q7979" i="1"/>
  <c r="R7979" i="1" s="1"/>
  <c r="M7980" i="1"/>
  <c r="N7980" i="1" s="1"/>
  <c r="Q7980" i="1"/>
  <c r="R7980" i="1" s="1"/>
  <c r="M7981" i="1"/>
  <c r="N7981" i="1" s="1"/>
  <c r="Q7981" i="1"/>
  <c r="R7981" i="1" s="1"/>
  <c r="M7982" i="1"/>
  <c r="N7982" i="1" s="1"/>
  <c r="Q7982" i="1"/>
  <c r="R7982" i="1" s="1"/>
  <c r="M7983" i="1"/>
  <c r="N7983" i="1" s="1"/>
  <c r="Q7983" i="1"/>
  <c r="R7983" i="1" s="1"/>
  <c r="M7984" i="1"/>
  <c r="N7984" i="1" s="1"/>
  <c r="Q7984" i="1"/>
  <c r="R7984" i="1" s="1"/>
  <c r="M7985" i="1"/>
  <c r="N7985" i="1" s="1"/>
  <c r="Q7985" i="1"/>
  <c r="R7985" i="1" s="1"/>
  <c r="M7986" i="1"/>
  <c r="N7986" i="1" s="1"/>
  <c r="Q7986" i="1"/>
  <c r="R7986" i="1" s="1"/>
  <c r="M7987" i="1"/>
  <c r="N7987" i="1" s="1"/>
  <c r="Q7987" i="1"/>
  <c r="R7987" i="1" s="1"/>
  <c r="M7988" i="1"/>
  <c r="N7988" i="1" s="1"/>
  <c r="Q7988" i="1"/>
  <c r="R7988" i="1" s="1"/>
  <c r="M7989" i="1"/>
  <c r="N7989" i="1" s="1"/>
  <c r="Q7989" i="1"/>
  <c r="R7989" i="1" s="1"/>
  <c r="M7990" i="1"/>
  <c r="N7990" i="1" s="1"/>
  <c r="Q7990" i="1"/>
  <c r="R7990" i="1" s="1"/>
  <c r="M7991" i="1"/>
  <c r="N7991" i="1" s="1"/>
  <c r="Q7991" i="1"/>
  <c r="R7991" i="1" s="1"/>
  <c r="M7992" i="1"/>
  <c r="N7992" i="1" s="1"/>
  <c r="Q7992" i="1"/>
  <c r="R7992" i="1" s="1"/>
  <c r="M7993" i="1"/>
  <c r="N7993" i="1" s="1"/>
  <c r="Q7993" i="1"/>
  <c r="R7993" i="1" s="1"/>
  <c r="M7994" i="1"/>
  <c r="N7994" i="1" s="1"/>
  <c r="Q7994" i="1"/>
  <c r="R7994" i="1" s="1"/>
  <c r="M7995" i="1"/>
  <c r="N7995" i="1" s="1"/>
  <c r="Q7995" i="1"/>
  <c r="R7995" i="1" s="1"/>
  <c r="M7996" i="1"/>
  <c r="N7996" i="1" s="1"/>
  <c r="Q7996" i="1"/>
  <c r="R7996" i="1" s="1"/>
  <c r="M7997" i="1"/>
  <c r="N7997" i="1" s="1"/>
  <c r="Q7997" i="1"/>
  <c r="R7997" i="1" s="1"/>
  <c r="M7998" i="1"/>
  <c r="N7998" i="1" s="1"/>
  <c r="Q7998" i="1"/>
  <c r="R7998" i="1" s="1"/>
  <c r="M7999" i="1"/>
  <c r="N7999" i="1" s="1"/>
  <c r="Q7999" i="1"/>
  <c r="R7999" i="1" s="1"/>
  <c r="M8000" i="1"/>
  <c r="N8000" i="1" s="1"/>
  <c r="Q8000" i="1"/>
  <c r="R8000" i="1" s="1"/>
  <c r="M8001" i="1"/>
  <c r="N8001" i="1" s="1"/>
  <c r="Q8001" i="1"/>
  <c r="R8001" i="1" s="1"/>
  <c r="M8002" i="1"/>
  <c r="N8002" i="1" s="1"/>
  <c r="Q8002" i="1"/>
  <c r="R8002" i="1" s="1"/>
  <c r="M8003" i="1"/>
  <c r="N8003" i="1" s="1"/>
  <c r="Q8003" i="1"/>
  <c r="R8003" i="1" s="1"/>
  <c r="M8004" i="1"/>
  <c r="N8004" i="1" s="1"/>
  <c r="Q8004" i="1"/>
  <c r="R8004" i="1" s="1"/>
  <c r="M8005" i="1"/>
  <c r="N8005" i="1" s="1"/>
  <c r="Q8005" i="1"/>
  <c r="R8005" i="1" s="1"/>
  <c r="M8006" i="1"/>
  <c r="N8006" i="1" s="1"/>
  <c r="Q8006" i="1"/>
  <c r="R8006" i="1" s="1"/>
  <c r="M8007" i="1"/>
  <c r="N8007" i="1" s="1"/>
  <c r="Q8007" i="1"/>
  <c r="R8007" i="1" s="1"/>
  <c r="M8008" i="1"/>
  <c r="N8008" i="1" s="1"/>
  <c r="Q8008" i="1"/>
  <c r="R8008" i="1" s="1"/>
  <c r="M8009" i="1"/>
  <c r="N8009" i="1" s="1"/>
  <c r="Q8009" i="1"/>
  <c r="R8009" i="1" s="1"/>
  <c r="M8010" i="1"/>
  <c r="N8010" i="1" s="1"/>
  <c r="Q8010" i="1"/>
  <c r="R8010" i="1" s="1"/>
  <c r="M8011" i="1"/>
  <c r="N8011" i="1" s="1"/>
  <c r="Q8011" i="1"/>
  <c r="R8011" i="1" s="1"/>
  <c r="M8012" i="1"/>
  <c r="N8012" i="1" s="1"/>
  <c r="Q8012" i="1"/>
  <c r="R8012" i="1" s="1"/>
  <c r="M8013" i="1"/>
  <c r="N8013" i="1" s="1"/>
  <c r="Q8013" i="1"/>
  <c r="R8013" i="1" s="1"/>
  <c r="M8014" i="1"/>
  <c r="N8014" i="1" s="1"/>
  <c r="Q8014" i="1"/>
  <c r="R8014" i="1" s="1"/>
  <c r="M8015" i="1"/>
  <c r="N8015" i="1" s="1"/>
  <c r="Q8015" i="1"/>
  <c r="R8015" i="1" s="1"/>
  <c r="M8016" i="1"/>
  <c r="N8016" i="1" s="1"/>
  <c r="Q8016" i="1"/>
  <c r="R8016" i="1" s="1"/>
  <c r="M8017" i="1"/>
  <c r="N8017" i="1" s="1"/>
  <c r="Q8017" i="1"/>
  <c r="R8017" i="1" s="1"/>
  <c r="M8018" i="1"/>
  <c r="N8018" i="1" s="1"/>
  <c r="Q8018" i="1"/>
  <c r="R8018" i="1" s="1"/>
  <c r="M8019" i="1"/>
  <c r="N8019" i="1" s="1"/>
  <c r="Q8019" i="1"/>
  <c r="R8019" i="1" s="1"/>
  <c r="M8020" i="1"/>
  <c r="N8020" i="1" s="1"/>
  <c r="Q8020" i="1"/>
  <c r="R8020" i="1" s="1"/>
  <c r="M8021" i="1"/>
  <c r="N8021" i="1" s="1"/>
  <c r="Q8021" i="1"/>
  <c r="R8021" i="1" s="1"/>
  <c r="M8022" i="1"/>
  <c r="N8022" i="1" s="1"/>
  <c r="Q8022" i="1"/>
  <c r="R8022" i="1" s="1"/>
  <c r="M8023" i="1"/>
  <c r="N8023" i="1" s="1"/>
  <c r="Q8023" i="1"/>
  <c r="R8023" i="1" s="1"/>
  <c r="M8024" i="1"/>
  <c r="N8024" i="1" s="1"/>
  <c r="Q8024" i="1"/>
  <c r="R8024" i="1" s="1"/>
  <c r="M8025" i="1"/>
  <c r="N8025" i="1" s="1"/>
  <c r="Q8025" i="1"/>
  <c r="R8025" i="1" s="1"/>
  <c r="M8026" i="1"/>
  <c r="N8026" i="1" s="1"/>
  <c r="Q8026" i="1"/>
  <c r="R8026" i="1" s="1"/>
  <c r="M8027" i="1"/>
  <c r="N8027" i="1" s="1"/>
  <c r="Q8027" i="1"/>
  <c r="R8027" i="1" s="1"/>
  <c r="M8028" i="1"/>
  <c r="N8028" i="1" s="1"/>
  <c r="Q8028" i="1"/>
  <c r="R8028" i="1" s="1"/>
  <c r="M8029" i="1"/>
  <c r="N8029" i="1" s="1"/>
  <c r="Q8029" i="1"/>
  <c r="R8029" i="1" s="1"/>
  <c r="M8030" i="1"/>
  <c r="N8030" i="1" s="1"/>
  <c r="Q8030" i="1"/>
  <c r="R8030" i="1" s="1"/>
  <c r="M8031" i="1"/>
  <c r="N8031" i="1" s="1"/>
  <c r="Q8031" i="1"/>
  <c r="R8031" i="1" s="1"/>
  <c r="M8032" i="1"/>
  <c r="N8032" i="1" s="1"/>
  <c r="Q8032" i="1"/>
  <c r="R8032" i="1" s="1"/>
  <c r="M8033" i="1"/>
  <c r="N8033" i="1" s="1"/>
  <c r="Q8033" i="1"/>
  <c r="R8033" i="1" s="1"/>
  <c r="M8034" i="1"/>
  <c r="N8034" i="1" s="1"/>
  <c r="Q8034" i="1"/>
  <c r="R8034" i="1" s="1"/>
  <c r="M8035" i="1"/>
  <c r="N8035" i="1" s="1"/>
  <c r="Q8035" i="1"/>
  <c r="R8035" i="1" s="1"/>
  <c r="M8036" i="1"/>
  <c r="N8036" i="1" s="1"/>
  <c r="Q8036" i="1"/>
  <c r="R8036" i="1" s="1"/>
  <c r="M8037" i="1"/>
  <c r="N8037" i="1" s="1"/>
  <c r="Q8037" i="1"/>
  <c r="R8037" i="1" s="1"/>
  <c r="M8038" i="1"/>
  <c r="N8038" i="1" s="1"/>
  <c r="Q8038" i="1"/>
  <c r="R8038" i="1" s="1"/>
  <c r="M8039" i="1"/>
  <c r="N8039" i="1" s="1"/>
  <c r="Q8039" i="1"/>
  <c r="R8039" i="1" s="1"/>
  <c r="M8040" i="1"/>
  <c r="N8040" i="1" s="1"/>
  <c r="Q8040" i="1"/>
  <c r="R8040" i="1" s="1"/>
  <c r="M8041" i="1"/>
  <c r="N8041" i="1" s="1"/>
  <c r="Q8041" i="1"/>
  <c r="R8041" i="1" s="1"/>
  <c r="M8042" i="1"/>
  <c r="N8042" i="1" s="1"/>
  <c r="Q8042" i="1"/>
  <c r="R8042" i="1" s="1"/>
  <c r="M8043" i="1"/>
  <c r="N8043" i="1" s="1"/>
  <c r="Q8043" i="1"/>
  <c r="R8043" i="1" s="1"/>
  <c r="M8044" i="1"/>
  <c r="N8044" i="1" s="1"/>
  <c r="Q8044" i="1"/>
  <c r="R8044" i="1" s="1"/>
  <c r="M8045" i="1"/>
  <c r="N8045" i="1" s="1"/>
  <c r="Q8045" i="1"/>
  <c r="R8045" i="1" s="1"/>
  <c r="M8046" i="1"/>
  <c r="N8046" i="1" s="1"/>
  <c r="Q8046" i="1"/>
  <c r="R8046" i="1" s="1"/>
  <c r="M8047" i="1"/>
  <c r="N8047" i="1" s="1"/>
  <c r="Q8047" i="1"/>
  <c r="R8047" i="1" s="1"/>
  <c r="M8048" i="1"/>
  <c r="N8048" i="1" s="1"/>
  <c r="Q8048" i="1"/>
  <c r="R8048" i="1" s="1"/>
  <c r="M8049" i="1"/>
  <c r="N8049" i="1" s="1"/>
  <c r="Q8049" i="1"/>
  <c r="R8049" i="1" s="1"/>
  <c r="M8050" i="1"/>
  <c r="N8050" i="1" s="1"/>
  <c r="Q8050" i="1"/>
  <c r="R8050" i="1" s="1"/>
  <c r="M8051" i="1"/>
  <c r="N8051" i="1" s="1"/>
  <c r="Q8051" i="1"/>
  <c r="R8051" i="1" s="1"/>
  <c r="M8052" i="1"/>
  <c r="N8052" i="1" s="1"/>
  <c r="Q8052" i="1"/>
  <c r="R8052" i="1" s="1"/>
  <c r="M8053" i="1"/>
  <c r="N8053" i="1" s="1"/>
  <c r="Q8053" i="1"/>
  <c r="R8053" i="1" s="1"/>
  <c r="M8054" i="1"/>
  <c r="N8054" i="1" s="1"/>
  <c r="Q8054" i="1"/>
  <c r="R8054" i="1" s="1"/>
  <c r="M8055" i="1"/>
  <c r="N8055" i="1" s="1"/>
  <c r="Q8055" i="1"/>
  <c r="R8055" i="1" s="1"/>
  <c r="M8056" i="1"/>
  <c r="N8056" i="1" s="1"/>
  <c r="Q8056" i="1"/>
  <c r="R8056" i="1" s="1"/>
  <c r="M8057" i="1"/>
  <c r="N8057" i="1" s="1"/>
  <c r="Q8057" i="1"/>
  <c r="R8057" i="1" s="1"/>
  <c r="M8058" i="1"/>
  <c r="N8058" i="1" s="1"/>
  <c r="Q8058" i="1"/>
  <c r="R8058" i="1" s="1"/>
  <c r="M8059" i="1"/>
  <c r="N8059" i="1" s="1"/>
  <c r="Q8059" i="1"/>
  <c r="R8059" i="1" s="1"/>
  <c r="M8060" i="1"/>
  <c r="N8060" i="1" s="1"/>
  <c r="Q8060" i="1"/>
  <c r="R8060" i="1" s="1"/>
  <c r="M8061" i="1"/>
  <c r="N8061" i="1" s="1"/>
  <c r="Q8061" i="1"/>
  <c r="R8061" i="1" s="1"/>
  <c r="M8062" i="1"/>
  <c r="N8062" i="1" s="1"/>
  <c r="Q8062" i="1"/>
  <c r="R8062" i="1" s="1"/>
  <c r="M8063" i="1"/>
  <c r="N8063" i="1" s="1"/>
  <c r="Q8063" i="1"/>
  <c r="R8063" i="1" s="1"/>
  <c r="M8064" i="1"/>
  <c r="N8064" i="1" s="1"/>
  <c r="Q8064" i="1"/>
  <c r="R8064" i="1" s="1"/>
  <c r="M8065" i="1"/>
  <c r="N8065" i="1" s="1"/>
  <c r="Q8065" i="1"/>
  <c r="R8065" i="1" s="1"/>
  <c r="M8066" i="1"/>
  <c r="N8066" i="1" s="1"/>
  <c r="Q8066" i="1"/>
  <c r="R8066" i="1" s="1"/>
  <c r="M8067" i="1"/>
  <c r="N8067" i="1" s="1"/>
  <c r="Q8067" i="1"/>
  <c r="R8067" i="1" s="1"/>
  <c r="M8068" i="1"/>
  <c r="N8068" i="1" s="1"/>
  <c r="Q8068" i="1"/>
  <c r="R8068" i="1" s="1"/>
  <c r="M8069" i="1"/>
  <c r="N8069" i="1" s="1"/>
  <c r="Q8069" i="1"/>
  <c r="R8069" i="1" s="1"/>
  <c r="M8070" i="1"/>
  <c r="N8070" i="1" s="1"/>
  <c r="Q8070" i="1"/>
  <c r="R8070" i="1" s="1"/>
  <c r="M8071" i="1"/>
  <c r="N8071" i="1" s="1"/>
  <c r="Q8071" i="1"/>
  <c r="R8071" i="1" s="1"/>
  <c r="M8072" i="1"/>
  <c r="N8072" i="1" s="1"/>
  <c r="Q8072" i="1"/>
  <c r="R8072" i="1" s="1"/>
  <c r="M8073" i="1"/>
  <c r="N8073" i="1" s="1"/>
  <c r="Q8073" i="1"/>
  <c r="R8073" i="1" s="1"/>
  <c r="M8074" i="1"/>
  <c r="N8074" i="1" s="1"/>
  <c r="Q8074" i="1"/>
  <c r="R8074" i="1" s="1"/>
  <c r="M8075" i="1"/>
  <c r="N8075" i="1" s="1"/>
  <c r="Q8075" i="1"/>
  <c r="R8075" i="1" s="1"/>
  <c r="M8076" i="1"/>
  <c r="N8076" i="1" s="1"/>
  <c r="Q8076" i="1"/>
  <c r="R8076" i="1" s="1"/>
  <c r="M8077" i="1"/>
  <c r="N8077" i="1" s="1"/>
  <c r="Q8077" i="1"/>
  <c r="R8077" i="1" s="1"/>
  <c r="M8078" i="1"/>
  <c r="N8078" i="1" s="1"/>
  <c r="Q8078" i="1"/>
  <c r="R8078" i="1" s="1"/>
  <c r="M8079" i="1"/>
  <c r="N8079" i="1" s="1"/>
  <c r="Q8079" i="1"/>
  <c r="R8079" i="1" s="1"/>
  <c r="M8080" i="1"/>
  <c r="N8080" i="1" s="1"/>
  <c r="Q8080" i="1"/>
  <c r="R8080" i="1" s="1"/>
  <c r="M8081" i="1"/>
  <c r="N8081" i="1" s="1"/>
  <c r="Q8081" i="1"/>
  <c r="R8081" i="1" s="1"/>
  <c r="M8082" i="1"/>
  <c r="N8082" i="1" s="1"/>
  <c r="Q8082" i="1"/>
  <c r="R8082" i="1" s="1"/>
  <c r="M8083" i="1"/>
  <c r="N8083" i="1" s="1"/>
  <c r="Q8083" i="1"/>
  <c r="R8083" i="1" s="1"/>
  <c r="M8084" i="1"/>
  <c r="N8084" i="1" s="1"/>
  <c r="Q8084" i="1"/>
  <c r="R8084" i="1" s="1"/>
  <c r="M8085" i="1"/>
  <c r="N8085" i="1" s="1"/>
  <c r="Q8085" i="1"/>
  <c r="R8085" i="1" s="1"/>
  <c r="M8086" i="1"/>
  <c r="N8086" i="1" s="1"/>
  <c r="Q8086" i="1"/>
  <c r="R8086" i="1" s="1"/>
  <c r="M8087" i="1"/>
  <c r="N8087" i="1" s="1"/>
  <c r="Q8087" i="1"/>
  <c r="R8087" i="1" s="1"/>
  <c r="M8088" i="1"/>
  <c r="N8088" i="1" s="1"/>
  <c r="Q8088" i="1"/>
  <c r="R8088" i="1" s="1"/>
  <c r="M8089" i="1"/>
  <c r="N8089" i="1" s="1"/>
  <c r="Q8089" i="1"/>
  <c r="R8089" i="1" s="1"/>
  <c r="M8090" i="1"/>
  <c r="N8090" i="1" s="1"/>
  <c r="Q8090" i="1"/>
  <c r="R8090" i="1" s="1"/>
  <c r="M8091" i="1"/>
  <c r="N8091" i="1" s="1"/>
  <c r="Q8091" i="1"/>
  <c r="R8091" i="1" s="1"/>
  <c r="M8092" i="1"/>
  <c r="N8092" i="1" s="1"/>
  <c r="Q8092" i="1"/>
  <c r="R8092" i="1" s="1"/>
  <c r="M8093" i="1"/>
  <c r="N8093" i="1" s="1"/>
  <c r="Q8093" i="1"/>
  <c r="R8093" i="1" s="1"/>
  <c r="M8094" i="1"/>
  <c r="N8094" i="1" s="1"/>
  <c r="Q8094" i="1"/>
  <c r="R8094" i="1" s="1"/>
  <c r="M8095" i="1"/>
  <c r="N8095" i="1" s="1"/>
  <c r="Q8095" i="1"/>
  <c r="R8095" i="1" s="1"/>
  <c r="M8096" i="1"/>
  <c r="N8096" i="1" s="1"/>
  <c r="Q8096" i="1"/>
  <c r="R8096" i="1" s="1"/>
  <c r="M8097" i="1"/>
  <c r="N8097" i="1" s="1"/>
  <c r="Q8097" i="1"/>
  <c r="R8097" i="1" s="1"/>
  <c r="M8098" i="1"/>
  <c r="N8098" i="1" s="1"/>
  <c r="Q8098" i="1"/>
  <c r="R8098" i="1" s="1"/>
  <c r="M8099" i="1"/>
  <c r="N8099" i="1" s="1"/>
  <c r="Q8099" i="1"/>
  <c r="R8099" i="1" s="1"/>
  <c r="M8100" i="1"/>
  <c r="N8100" i="1" s="1"/>
  <c r="Q8100" i="1"/>
  <c r="R8100" i="1" s="1"/>
  <c r="M8101" i="1"/>
  <c r="N8101" i="1" s="1"/>
  <c r="Q8101" i="1"/>
  <c r="R8101" i="1" s="1"/>
  <c r="M8102" i="1"/>
  <c r="N8102" i="1" s="1"/>
  <c r="Q8102" i="1"/>
  <c r="R8102" i="1" s="1"/>
  <c r="M8103" i="1"/>
  <c r="N8103" i="1" s="1"/>
  <c r="Q8103" i="1"/>
  <c r="R8103" i="1" s="1"/>
  <c r="M8104" i="1"/>
  <c r="N8104" i="1" s="1"/>
  <c r="Q8104" i="1"/>
  <c r="R8104" i="1" s="1"/>
  <c r="M8105" i="1"/>
  <c r="N8105" i="1" s="1"/>
  <c r="Q8105" i="1"/>
  <c r="R8105" i="1" s="1"/>
  <c r="M8106" i="1"/>
  <c r="N8106" i="1" s="1"/>
  <c r="Q8106" i="1"/>
  <c r="R8106" i="1" s="1"/>
  <c r="M8107" i="1"/>
  <c r="N8107" i="1" s="1"/>
  <c r="Q8107" i="1"/>
  <c r="R8107" i="1" s="1"/>
  <c r="M8108" i="1"/>
  <c r="N8108" i="1" s="1"/>
  <c r="Q8108" i="1"/>
  <c r="R8108" i="1" s="1"/>
  <c r="M8109" i="1"/>
  <c r="N8109" i="1" s="1"/>
  <c r="Q8109" i="1"/>
  <c r="R8109" i="1" s="1"/>
  <c r="M8110" i="1"/>
  <c r="N8110" i="1" s="1"/>
  <c r="Q8110" i="1"/>
  <c r="R8110" i="1" s="1"/>
  <c r="M8111" i="1"/>
  <c r="N8111" i="1" s="1"/>
  <c r="Q8111" i="1"/>
  <c r="R8111" i="1" s="1"/>
  <c r="M8112" i="1"/>
  <c r="N8112" i="1" s="1"/>
  <c r="Q8112" i="1"/>
  <c r="R8112" i="1" s="1"/>
  <c r="M8113" i="1"/>
  <c r="N8113" i="1" s="1"/>
  <c r="Q8113" i="1"/>
  <c r="R8113" i="1" s="1"/>
  <c r="M8114" i="1"/>
  <c r="N8114" i="1" s="1"/>
  <c r="Q8114" i="1"/>
  <c r="R8114" i="1" s="1"/>
  <c r="M8115" i="1"/>
  <c r="N8115" i="1" s="1"/>
  <c r="Q8115" i="1"/>
  <c r="R8115" i="1" s="1"/>
  <c r="M8116" i="1"/>
  <c r="N8116" i="1" s="1"/>
  <c r="Q8116" i="1"/>
  <c r="R8116" i="1" s="1"/>
  <c r="M8117" i="1"/>
  <c r="N8117" i="1" s="1"/>
  <c r="Q8117" i="1"/>
  <c r="R8117" i="1" s="1"/>
  <c r="M8118" i="1"/>
  <c r="N8118" i="1" s="1"/>
  <c r="Q8118" i="1"/>
  <c r="R8118" i="1" s="1"/>
  <c r="M8119" i="1"/>
  <c r="N8119" i="1" s="1"/>
  <c r="Q8119" i="1"/>
  <c r="R8119" i="1" s="1"/>
  <c r="M8120" i="1"/>
  <c r="N8120" i="1" s="1"/>
  <c r="Q8120" i="1"/>
  <c r="R8120" i="1" s="1"/>
  <c r="M8121" i="1"/>
  <c r="N8121" i="1" s="1"/>
  <c r="Q8121" i="1"/>
  <c r="R8121" i="1" s="1"/>
  <c r="M8122" i="1"/>
  <c r="N8122" i="1" s="1"/>
  <c r="Q8122" i="1"/>
  <c r="R8122" i="1" s="1"/>
  <c r="M8123" i="1"/>
  <c r="N8123" i="1" s="1"/>
  <c r="Q8123" i="1"/>
  <c r="R8123" i="1" s="1"/>
  <c r="M8124" i="1"/>
  <c r="N8124" i="1" s="1"/>
  <c r="Q8124" i="1"/>
  <c r="R8124" i="1" s="1"/>
  <c r="M8125" i="1"/>
  <c r="N8125" i="1" s="1"/>
  <c r="Q8125" i="1"/>
  <c r="R8125" i="1" s="1"/>
  <c r="M8126" i="1"/>
  <c r="N8126" i="1" s="1"/>
  <c r="Q8126" i="1"/>
  <c r="R8126" i="1" s="1"/>
  <c r="M8127" i="1"/>
  <c r="N8127" i="1" s="1"/>
  <c r="Q8127" i="1"/>
  <c r="R8127" i="1" s="1"/>
  <c r="M8128" i="1"/>
  <c r="N8128" i="1" s="1"/>
  <c r="Q8128" i="1"/>
  <c r="R8128" i="1" s="1"/>
  <c r="M8129" i="1"/>
  <c r="N8129" i="1" s="1"/>
  <c r="Q8129" i="1"/>
  <c r="R8129" i="1" s="1"/>
  <c r="M8130" i="1"/>
  <c r="N8130" i="1" s="1"/>
  <c r="Q8130" i="1"/>
  <c r="R8130" i="1" s="1"/>
  <c r="M8131" i="1"/>
  <c r="N8131" i="1" s="1"/>
  <c r="Q8131" i="1"/>
  <c r="R8131" i="1" s="1"/>
  <c r="M8132" i="1"/>
  <c r="N8132" i="1" s="1"/>
  <c r="Q8132" i="1"/>
  <c r="R8132" i="1" s="1"/>
  <c r="M8133" i="1"/>
  <c r="N8133" i="1" s="1"/>
  <c r="Q8133" i="1"/>
  <c r="R8133" i="1" s="1"/>
  <c r="M8134" i="1"/>
  <c r="N8134" i="1" s="1"/>
  <c r="Q8134" i="1"/>
  <c r="R8134" i="1" s="1"/>
  <c r="M8135" i="1"/>
  <c r="N8135" i="1" s="1"/>
  <c r="Q8135" i="1"/>
  <c r="R8135" i="1" s="1"/>
  <c r="M8136" i="1"/>
  <c r="N8136" i="1" s="1"/>
  <c r="Q8136" i="1"/>
  <c r="R8136" i="1" s="1"/>
  <c r="M8137" i="1"/>
  <c r="N8137" i="1" s="1"/>
  <c r="Q8137" i="1"/>
  <c r="R8137" i="1" s="1"/>
  <c r="M8138" i="1"/>
  <c r="N8138" i="1" s="1"/>
  <c r="Q8138" i="1"/>
  <c r="R8138" i="1" s="1"/>
  <c r="M8139" i="1"/>
  <c r="N8139" i="1" s="1"/>
  <c r="Q8139" i="1"/>
  <c r="R8139" i="1" s="1"/>
  <c r="M8140" i="1"/>
  <c r="N8140" i="1" s="1"/>
  <c r="Q8140" i="1"/>
  <c r="R8140" i="1" s="1"/>
  <c r="M8141" i="1"/>
  <c r="N8141" i="1" s="1"/>
  <c r="Q8141" i="1"/>
  <c r="R8141" i="1" s="1"/>
  <c r="M8142" i="1"/>
  <c r="N8142" i="1" s="1"/>
  <c r="Q8142" i="1"/>
  <c r="R8142" i="1" s="1"/>
  <c r="M8143" i="1"/>
  <c r="N8143" i="1" s="1"/>
  <c r="Q8143" i="1"/>
  <c r="R8143" i="1" s="1"/>
  <c r="M8144" i="1"/>
  <c r="N8144" i="1" s="1"/>
  <c r="Q8144" i="1"/>
  <c r="R8144" i="1" s="1"/>
  <c r="M8145" i="1"/>
  <c r="N8145" i="1" s="1"/>
  <c r="Q8145" i="1"/>
  <c r="R8145" i="1" s="1"/>
  <c r="M8146" i="1"/>
  <c r="N8146" i="1" s="1"/>
  <c r="Q8146" i="1"/>
  <c r="R8146" i="1" s="1"/>
  <c r="M8147" i="1"/>
  <c r="N8147" i="1" s="1"/>
  <c r="Q8147" i="1"/>
  <c r="R8147" i="1" s="1"/>
  <c r="M8148" i="1"/>
  <c r="N8148" i="1" s="1"/>
  <c r="Q8148" i="1"/>
  <c r="R8148" i="1" s="1"/>
  <c r="M8149" i="1"/>
  <c r="N8149" i="1" s="1"/>
  <c r="Q8149" i="1"/>
  <c r="R8149" i="1" s="1"/>
  <c r="M8150" i="1"/>
  <c r="N8150" i="1" s="1"/>
  <c r="Q8150" i="1"/>
  <c r="R8150" i="1" s="1"/>
  <c r="M8151" i="1"/>
  <c r="N8151" i="1" s="1"/>
  <c r="Q8151" i="1"/>
  <c r="R8151" i="1" s="1"/>
  <c r="M8152" i="1"/>
  <c r="N8152" i="1" s="1"/>
  <c r="Q8152" i="1"/>
  <c r="R8152" i="1" s="1"/>
  <c r="M8153" i="1"/>
  <c r="N8153" i="1" s="1"/>
  <c r="Q8153" i="1"/>
  <c r="R8153" i="1" s="1"/>
  <c r="M8154" i="1"/>
  <c r="N8154" i="1" s="1"/>
  <c r="Q8154" i="1"/>
  <c r="R8154" i="1" s="1"/>
  <c r="M8155" i="1"/>
  <c r="N8155" i="1" s="1"/>
  <c r="Q8155" i="1"/>
  <c r="R8155" i="1" s="1"/>
  <c r="M8156" i="1"/>
  <c r="N8156" i="1" s="1"/>
  <c r="Q8156" i="1"/>
  <c r="R8156" i="1" s="1"/>
  <c r="M8157" i="1"/>
  <c r="N8157" i="1" s="1"/>
  <c r="Q8157" i="1"/>
  <c r="R8157" i="1" s="1"/>
  <c r="M8158" i="1"/>
  <c r="N8158" i="1" s="1"/>
  <c r="Q8158" i="1"/>
  <c r="R8158" i="1" s="1"/>
  <c r="M8159" i="1"/>
  <c r="N8159" i="1" s="1"/>
  <c r="Q8159" i="1"/>
  <c r="R8159" i="1" s="1"/>
  <c r="M8160" i="1"/>
  <c r="N8160" i="1" s="1"/>
  <c r="Q8160" i="1"/>
  <c r="R8160" i="1" s="1"/>
  <c r="M8161" i="1"/>
  <c r="N8161" i="1" s="1"/>
  <c r="Q8161" i="1"/>
  <c r="R8161" i="1" s="1"/>
  <c r="M8162" i="1"/>
  <c r="N8162" i="1" s="1"/>
  <c r="Q8162" i="1"/>
  <c r="R8162" i="1" s="1"/>
  <c r="M8163" i="1"/>
  <c r="N8163" i="1" s="1"/>
  <c r="Q8163" i="1"/>
  <c r="R8163" i="1" s="1"/>
  <c r="M8164" i="1"/>
  <c r="N8164" i="1" s="1"/>
  <c r="Q8164" i="1"/>
  <c r="R8164" i="1" s="1"/>
  <c r="M8165" i="1"/>
  <c r="N8165" i="1" s="1"/>
  <c r="Q8165" i="1"/>
  <c r="R8165" i="1" s="1"/>
  <c r="M8166" i="1"/>
  <c r="N8166" i="1" s="1"/>
  <c r="Q8166" i="1"/>
  <c r="R8166" i="1" s="1"/>
  <c r="M8167" i="1"/>
  <c r="N8167" i="1" s="1"/>
  <c r="Q8167" i="1"/>
  <c r="R8167" i="1" s="1"/>
  <c r="M8168" i="1"/>
  <c r="N8168" i="1" s="1"/>
  <c r="Q8168" i="1"/>
  <c r="R8168" i="1" s="1"/>
  <c r="M8169" i="1"/>
  <c r="N8169" i="1" s="1"/>
  <c r="Q8169" i="1"/>
  <c r="R8169" i="1" s="1"/>
  <c r="M8170" i="1"/>
  <c r="N8170" i="1" s="1"/>
  <c r="Q8170" i="1"/>
  <c r="R8170" i="1" s="1"/>
  <c r="M8171" i="1"/>
  <c r="N8171" i="1" s="1"/>
  <c r="Q8171" i="1"/>
  <c r="R8171" i="1" s="1"/>
  <c r="M8172" i="1"/>
  <c r="N8172" i="1" s="1"/>
  <c r="Q8172" i="1"/>
  <c r="R8172" i="1" s="1"/>
  <c r="M8173" i="1"/>
  <c r="N8173" i="1" s="1"/>
  <c r="Q8173" i="1"/>
  <c r="R8173" i="1" s="1"/>
  <c r="M8174" i="1"/>
  <c r="N8174" i="1" s="1"/>
  <c r="Q8174" i="1"/>
  <c r="R8174" i="1" s="1"/>
  <c r="M8175" i="1"/>
  <c r="N8175" i="1" s="1"/>
  <c r="Q8175" i="1"/>
  <c r="R8175" i="1" s="1"/>
  <c r="M8176" i="1"/>
  <c r="N8176" i="1" s="1"/>
  <c r="Q8176" i="1"/>
  <c r="R8176" i="1" s="1"/>
  <c r="M8177" i="1"/>
  <c r="N8177" i="1" s="1"/>
  <c r="Q8177" i="1"/>
  <c r="R8177" i="1" s="1"/>
  <c r="M8178" i="1"/>
  <c r="N8178" i="1" s="1"/>
  <c r="Q8178" i="1"/>
  <c r="R8178" i="1" s="1"/>
  <c r="M8179" i="1"/>
  <c r="N8179" i="1" s="1"/>
  <c r="Q8179" i="1"/>
  <c r="R8179" i="1" s="1"/>
  <c r="M8180" i="1"/>
  <c r="N8180" i="1" s="1"/>
  <c r="Q8180" i="1"/>
  <c r="R8180" i="1" s="1"/>
  <c r="M8181" i="1"/>
  <c r="N8181" i="1" s="1"/>
  <c r="Q8181" i="1"/>
  <c r="R8181" i="1" s="1"/>
  <c r="M8182" i="1"/>
  <c r="N8182" i="1" s="1"/>
  <c r="Q8182" i="1"/>
  <c r="R8182" i="1" s="1"/>
  <c r="M8183" i="1"/>
  <c r="N8183" i="1" s="1"/>
  <c r="Q8183" i="1"/>
  <c r="R8183" i="1" s="1"/>
  <c r="M8184" i="1"/>
  <c r="N8184" i="1" s="1"/>
  <c r="Q8184" i="1"/>
  <c r="R8184" i="1" s="1"/>
  <c r="M8185" i="1"/>
  <c r="N8185" i="1" s="1"/>
  <c r="Q8185" i="1"/>
  <c r="R8185" i="1" s="1"/>
  <c r="M8186" i="1"/>
  <c r="N8186" i="1" s="1"/>
  <c r="Q8186" i="1"/>
  <c r="R8186" i="1" s="1"/>
  <c r="M8187" i="1"/>
  <c r="N8187" i="1" s="1"/>
  <c r="Q8187" i="1"/>
  <c r="R8187" i="1" s="1"/>
  <c r="M8188" i="1"/>
  <c r="N8188" i="1" s="1"/>
  <c r="Q8188" i="1"/>
  <c r="R8188" i="1" s="1"/>
  <c r="M8189" i="1"/>
  <c r="N8189" i="1" s="1"/>
  <c r="Q8189" i="1"/>
  <c r="R8189" i="1" s="1"/>
  <c r="M8190" i="1"/>
  <c r="N8190" i="1" s="1"/>
  <c r="Q8190" i="1"/>
  <c r="R8190" i="1" s="1"/>
  <c r="M8191" i="1"/>
  <c r="N8191" i="1" s="1"/>
  <c r="Q8191" i="1"/>
  <c r="R8191" i="1" s="1"/>
  <c r="M8192" i="1"/>
  <c r="N8192" i="1" s="1"/>
  <c r="Q8192" i="1"/>
  <c r="R8192" i="1" s="1"/>
  <c r="M8193" i="1"/>
  <c r="N8193" i="1" s="1"/>
  <c r="Q8193" i="1"/>
  <c r="R8193" i="1" s="1"/>
  <c r="M8194" i="1"/>
  <c r="N8194" i="1" s="1"/>
  <c r="Q8194" i="1"/>
  <c r="R8194" i="1" s="1"/>
  <c r="M8195" i="1"/>
  <c r="N8195" i="1" s="1"/>
  <c r="Q8195" i="1"/>
  <c r="R8195" i="1" s="1"/>
  <c r="M8196" i="1"/>
  <c r="N8196" i="1" s="1"/>
  <c r="Q8196" i="1"/>
  <c r="R8196" i="1" s="1"/>
  <c r="M8197" i="1"/>
  <c r="N8197" i="1" s="1"/>
  <c r="Q8197" i="1"/>
  <c r="R8197" i="1" s="1"/>
  <c r="M8198" i="1"/>
  <c r="N8198" i="1" s="1"/>
  <c r="Q8198" i="1"/>
  <c r="R8198" i="1" s="1"/>
  <c r="M8199" i="1"/>
  <c r="N8199" i="1" s="1"/>
  <c r="Q8199" i="1"/>
  <c r="R8199" i="1" s="1"/>
  <c r="M8200" i="1"/>
  <c r="N8200" i="1" s="1"/>
  <c r="Q8200" i="1"/>
  <c r="R8200" i="1" s="1"/>
  <c r="M8201" i="1"/>
  <c r="N8201" i="1" s="1"/>
  <c r="Q8201" i="1"/>
  <c r="R8201" i="1" s="1"/>
  <c r="M8202" i="1"/>
  <c r="N8202" i="1" s="1"/>
  <c r="Q8202" i="1"/>
  <c r="R8202" i="1" s="1"/>
  <c r="M8203" i="1"/>
  <c r="N8203" i="1" s="1"/>
  <c r="Q8203" i="1"/>
  <c r="R8203" i="1" s="1"/>
  <c r="M8204" i="1"/>
  <c r="N8204" i="1" s="1"/>
  <c r="Q8204" i="1"/>
  <c r="R8204" i="1" s="1"/>
  <c r="M8205" i="1"/>
  <c r="N8205" i="1" s="1"/>
  <c r="Q8205" i="1"/>
  <c r="R8205" i="1" s="1"/>
  <c r="M8206" i="1"/>
  <c r="N8206" i="1" s="1"/>
  <c r="Q8206" i="1"/>
  <c r="R8206" i="1" s="1"/>
  <c r="M8207" i="1"/>
  <c r="N8207" i="1" s="1"/>
  <c r="Q8207" i="1"/>
  <c r="R8207" i="1" s="1"/>
  <c r="M8208" i="1"/>
  <c r="N8208" i="1" s="1"/>
  <c r="Q8208" i="1"/>
  <c r="R8208" i="1" s="1"/>
  <c r="M8209" i="1"/>
  <c r="N8209" i="1" s="1"/>
  <c r="Q8209" i="1"/>
  <c r="R8209" i="1" s="1"/>
  <c r="M8210" i="1"/>
  <c r="N8210" i="1" s="1"/>
  <c r="Q8210" i="1"/>
  <c r="R8210" i="1" s="1"/>
  <c r="M8211" i="1"/>
  <c r="N8211" i="1" s="1"/>
  <c r="Q8211" i="1"/>
  <c r="R8211" i="1" s="1"/>
  <c r="M8212" i="1"/>
  <c r="N8212" i="1" s="1"/>
  <c r="Q8212" i="1"/>
  <c r="R8212" i="1" s="1"/>
  <c r="M8213" i="1"/>
  <c r="N8213" i="1" s="1"/>
  <c r="Q8213" i="1"/>
  <c r="R8213" i="1" s="1"/>
  <c r="M8214" i="1"/>
  <c r="N8214" i="1" s="1"/>
  <c r="Q8214" i="1"/>
  <c r="R8214" i="1" s="1"/>
  <c r="M8215" i="1"/>
  <c r="N8215" i="1" s="1"/>
  <c r="Q8215" i="1"/>
  <c r="R8215" i="1" s="1"/>
  <c r="M8216" i="1"/>
  <c r="N8216" i="1" s="1"/>
  <c r="Q8216" i="1"/>
  <c r="R8216" i="1" s="1"/>
  <c r="M8217" i="1"/>
  <c r="N8217" i="1" s="1"/>
  <c r="Q8217" i="1"/>
  <c r="R8217" i="1" s="1"/>
  <c r="M8218" i="1"/>
  <c r="N8218" i="1" s="1"/>
  <c r="Q8218" i="1"/>
  <c r="R8218" i="1" s="1"/>
  <c r="M8219" i="1"/>
  <c r="N8219" i="1" s="1"/>
  <c r="Q8219" i="1"/>
  <c r="R8219" i="1" s="1"/>
  <c r="M8220" i="1"/>
  <c r="N8220" i="1" s="1"/>
  <c r="Q8220" i="1"/>
  <c r="R8220" i="1" s="1"/>
  <c r="M8221" i="1"/>
  <c r="N8221" i="1" s="1"/>
  <c r="Q8221" i="1"/>
  <c r="R8221" i="1" s="1"/>
  <c r="M8222" i="1"/>
  <c r="N8222" i="1" s="1"/>
  <c r="Q8222" i="1"/>
  <c r="R8222" i="1" s="1"/>
  <c r="M8223" i="1"/>
  <c r="N8223" i="1" s="1"/>
  <c r="Q8223" i="1"/>
  <c r="R8223" i="1" s="1"/>
  <c r="M8224" i="1"/>
  <c r="N8224" i="1" s="1"/>
  <c r="Q8224" i="1"/>
  <c r="R8224" i="1" s="1"/>
  <c r="M8225" i="1"/>
  <c r="N8225" i="1" s="1"/>
  <c r="Q8225" i="1"/>
  <c r="R8225" i="1" s="1"/>
  <c r="M8226" i="1"/>
  <c r="N8226" i="1" s="1"/>
  <c r="Q8226" i="1"/>
  <c r="R8226" i="1" s="1"/>
  <c r="M8227" i="1"/>
  <c r="N8227" i="1" s="1"/>
  <c r="Q8227" i="1"/>
  <c r="R8227" i="1" s="1"/>
  <c r="M8228" i="1"/>
  <c r="N8228" i="1" s="1"/>
  <c r="Q8228" i="1"/>
  <c r="R8228" i="1" s="1"/>
  <c r="M8229" i="1"/>
  <c r="N8229" i="1" s="1"/>
  <c r="Q8229" i="1"/>
  <c r="R8229" i="1" s="1"/>
  <c r="M8230" i="1"/>
  <c r="N8230" i="1" s="1"/>
  <c r="Q8230" i="1"/>
  <c r="R8230" i="1" s="1"/>
  <c r="M8231" i="1"/>
  <c r="N8231" i="1" s="1"/>
  <c r="Q8231" i="1"/>
  <c r="R8231" i="1" s="1"/>
  <c r="M8232" i="1"/>
  <c r="N8232" i="1" s="1"/>
  <c r="Q8232" i="1"/>
  <c r="R8232" i="1" s="1"/>
  <c r="M8233" i="1"/>
  <c r="N8233" i="1" s="1"/>
  <c r="Q8233" i="1"/>
  <c r="R8233" i="1" s="1"/>
  <c r="M8234" i="1"/>
  <c r="N8234" i="1" s="1"/>
  <c r="Q8234" i="1"/>
  <c r="R8234" i="1" s="1"/>
  <c r="M8235" i="1"/>
  <c r="N8235" i="1" s="1"/>
  <c r="Q8235" i="1"/>
  <c r="R8235" i="1" s="1"/>
  <c r="M8236" i="1"/>
  <c r="N8236" i="1" s="1"/>
  <c r="Q8236" i="1"/>
  <c r="R8236" i="1" s="1"/>
  <c r="M8237" i="1"/>
  <c r="N8237" i="1" s="1"/>
  <c r="Q8237" i="1"/>
  <c r="R8237" i="1" s="1"/>
  <c r="M8238" i="1"/>
  <c r="N8238" i="1" s="1"/>
  <c r="Q8238" i="1"/>
  <c r="R8238" i="1" s="1"/>
  <c r="M8239" i="1"/>
  <c r="N8239" i="1" s="1"/>
  <c r="Q8239" i="1"/>
  <c r="R8239" i="1" s="1"/>
  <c r="M8240" i="1"/>
  <c r="N8240" i="1" s="1"/>
  <c r="Q8240" i="1"/>
  <c r="R8240" i="1" s="1"/>
  <c r="M8241" i="1"/>
  <c r="N8241" i="1" s="1"/>
  <c r="Q8241" i="1"/>
  <c r="R8241" i="1" s="1"/>
  <c r="M8242" i="1"/>
  <c r="N8242" i="1" s="1"/>
  <c r="Q8242" i="1"/>
  <c r="R8242" i="1" s="1"/>
  <c r="M8243" i="1"/>
  <c r="N8243" i="1" s="1"/>
  <c r="Q8243" i="1"/>
  <c r="R8243" i="1" s="1"/>
  <c r="M8244" i="1"/>
  <c r="N8244" i="1" s="1"/>
  <c r="Q8244" i="1"/>
  <c r="R8244" i="1" s="1"/>
  <c r="M8245" i="1"/>
  <c r="N8245" i="1" s="1"/>
  <c r="Q8245" i="1"/>
  <c r="R8245" i="1" s="1"/>
  <c r="M8246" i="1"/>
  <c r="N8246" i="1" s="1"/>
  <c r="Q8246" i="1"/>
  <c r="R8246" i="1" s="1"/>
  <c r="M8247" i="1"/>
  <c r="N8247" i="1" s="1"/>
  <c r="Q8247" i="1"/>
  <c r="R8247" i="1" s="1"/>
  <c r="M8248" i="1"/>
  <c r="N8248" i="1" s="1"/>
  <c r="Q8248" i="1"/>
  <c r="R8248" i="1" s="1"/>
  <c r="M8249" i="1"/>
  <c r="N8249" i="1" s="1"/>
  <c r="Q8249" i="1"/>
  <c r="R8249" i="1" s="1"/>
  <c r="M8250" i="1"/>
  <c r="N8250" i="1" s="1"/>
  <c r="Q8250" i="1"/>
  <c r="R8250" i="1" s="1"/>
  <c r="M8251" i="1"/>
  <c r="N8251" i="1" s="1"/>
  <c r="Q8251" i="1"/>
  <c r="R8251" i="1" s="1"/>
  <c r="M8252" i="1"/>
  <c r="N8252" i="1" s="1"/>
  <c r="Q8252" i="1"/>
  <c r="R8252" i="1" s="1"/>
  <c r="M8253" i="1"/>
  <c r="N8253" i="1" s="1"/>
  <c r="Q8253" i="1"/>
  <c r="R8253" i="1" s="1"/>
  <c r="M8254" i="1"/>
  <c r="N8254" i="1" s="1"/>
  <c r="Q8254" i="1"/>
  <c r="R8254" i="1" s="1"/>
  <c r="M8255" i="1"/>
  <c r="N8255" i="1" s="1"/>
  <c r="Q8255" i="1"/>
  <c r="R8255" i="1" s="1"/>
  <c r="M8256" i="1"/>
  <c r="N8256" i="1" s="1"/>
  <c r="Q8256" i="1"/>
  <c r="R8256" i="1" s="1"/>
  <c r="M8257" i="1"/>
  <c r="N8257" i="1" s="1"/>
  <c r="Q8257" i="1"/>
  <c r="R8257" i="1" s="1"/>
  <c r="M8258" i="1"/>
  <c r="N8258" i="1" s="1"/>
  <c r="Q8258" i="1"/>
  <c r="R8258" i="1" s="1"/>
  <c r="M8259" i="1"/>
  <c r="N8259" i="1" s="1"/>
  <c r="Q8259" i="1"/>
  <c r="R8259" i="1" s="1"/>
  <c r="M8260" i="1"/>
  <c r="N8260" i="1" s="1"/>
  <c r="Q8260" i="1"/>
  <c r="R8260" i="1" s="1"/>
  <c r="M8261" i="1"/>
  <c r="N8261" i="1" s="1"/>
  <c r="Q8261" i="1"/>
  <c r="R8261" i="1" s="1"/>
  <c r="M8262" i="1"/>
  <c r="N8262" i="1" s="1"/>
  <c r="Q8262" i="1"/>
  <c r="R8262" i="1" s="1"/>
  <c r="M8263" i="1"/>
  <c r="N8263" i="1" s="1"/>
  <c r="Q8263" i="1"/>
  <c r="R8263" i="1" s="1"/>
  <c r="M8264" i="1"/>
  <c r="N8264" i="1" s="1"/>
  <c r="Q8264" i="1"/>
  <c r="R8264" i="1" s="1"/>
  <c r="M8265" i="1"/>
  <c r="N8265" i="1" s="1"/>
  <c r="Q8265" i="1"/>
  <c r="R8265" i="1" s="1"/>
  <c r="M8266" i="1"/>
  <c r="N8266" i="1" s="1"/>
  <c r="Q8266" i="1"/>
  <c r="R8266" i="1" s="1"/>
  <c r="M8267" i="1"/>
  <c r="N8267" i="1" s="1"/>
  <c r="Q8267" i="1"/>
  <c r="R8267" i="1" s="1"/>
  <c r="M8268" i="1"/>
  <c r="N8268" i="1" s="1"/>
  <c r="Q8268" i="1"/>
  <c r="R8268" i="1" s="1"/>
  <c r="M8269" i="1"/>
  <c r="N8269" i="1" s="1"/>
  <c r="Q8269" i="1"/>
  <c r="R8269" i="1" s="1"/>
  <c r="M8270" i="1"/>
  <c r="N8270" i="1" s="1"/>
  <c r="Q8270" i="1"/>
  <c r="R8270" i="1" s="1"/>
  <c r="M8271" i="1"/>
  <c r="N8271" i="1" s="1"/>
  <c r="Q8271" i="1"/>
  <c r="R8271" i="1" s="1"/>
  <c r="M8272" i="1"/>
  <c r="N8272" i="1" s="1"/>
  <c r="Q8272" i="1"/>
  <c r="R8272" i="1" s="1"/>
  <c r="M8273" i="1"/>
  <c r="N8273" i="1" s="1"/>
  <c r="Q8273" i="1"/>
  <c r="R8273" i="1" s="1"/>
  <c r="M8274" i="1"/>
  <c r="N8274" i="1" s="1"/>
  <c r="Q8274" i="1"/>
  <c r="R8274" i="1" s="1"/>
  <c r="M8275" i="1"/>
  <c r="N8275" i="1" s="1"/>
  <c r="Q8275" i="1"/>
  <c r="R8275" i="1" s="1"/>
  <c r="M8276" i="1"/>
  <c r="N8276" i="1" s="1"/>
  <c r="Q8276" i="1"/>
  <c r="R8276" i="1" s="1"/>
  <c r="M8277" i="1"/>
  <c r="N8277" i="1" s="1"/>
  <c r="Q8277" i="1"/>
  <c r="R8277" i="1" s="1"/>
  <c r="M8278" i="1"/>
  <c r="N8278" i="1" s="1"/>
  <c r="Q8278" i="1"/>
  <c r="R8278" i="1" s="1"/>
  <c r="M8279" i="1"/>
  <c r="N8279" i="1" s="1"/>
  <c r="Q8279" i="1"/>
  <c r="R8279" i="1" s="1"/>
  <c r="M8280" i="1"/>
  <c r="N8280" i="1" s="1"/>
  <c r="Q8280" i="1"/>
  <c r="R8280" i="1" s="1"/>
  <c r="M8281" i="1"/>
  <c r="N8281" i="1" s="1"/>
  <c r="Q8281" i="1"/>
  <c r="R8281" i="1" s="1"/>
  <c r="M8282" i="1"/>
  <c r="N8282" i="1" s="1"/>
  <c r="Q8282" i="1"/>
  <c r="R8282" i="1" s="1"/>
  <c r="M8283" i="1"/>
  <c r="N8283" i="1" s="1"/>
  <c r="Q8283" i="1"/>
  <c r="R8283" i="1" s="1"/>
  <c r="M8284" i="1"/>
  <c r="N8284" i="1" s="1"/>
  <c r="Q8284" i="1"/>
  <c r="R8284" i="1" s="1"/>
  <c r="M8285" i="1"/>
  <c r="N8285" i="1" s="1"/>
  <c r="Q8285" i="1"/>
  <c r="R8285" i="1" s="1"/>
  <c r="M8286" i="1"/>
  <c r="N8286" i="1" s="1"/>
  <c r="Q8286" i="1"/>
  <c r="R8286" i="1" s="1"/>
  <c r="M8287" i="1"/>
  <c r="N8287" i="1" s="1"/>
  <c r="Q8287" i="1"/>
  <c r="R8287" i="1" s="1"/>
  <c r="M8288" i="1"/>
  <c r="N8288" i="1" s="1"/>
  <c r="Q8288" i="1"/>
  <c r="R8288" i="1" s="1"/>
  <c r="M8289" i="1"/>
  <c r="N8289" i="1" s="1"/>
  <c r="Q8289" i="1"/>
  <c r="R8289" i="1" s="1"/>
  <c r="M8290" i="1"/>
  <c r="N8290" i="1" s="1"/>
  <c r="Q8290" i="1"/>
  <c r="R8290" i="1" s="1"/>
  <c r="M8291" i="1"/>
  <c r="N8291" i="1" s="1"/>
  <c r="Q8291" i="1"/>
  <c r="R8291" i="1" s="1"/>
  <c r="M8292" i="1"/>
  <c r="N8292" i="1" s="1"/>
  <c r="Q8292" i="1"/>
  <c r="R8292" i="1" s="1"/>
  <c r="M8293" i="1"/>
  <c r="N8293" i="1" s="1"/>
  <c r="Q8293" i="1"/>
  <c r="R8293" i="1" s="1"/>
  <c r="M8294" i="1"/>
  <c r="N8294" i="1" s="1"/>
  <c r="Q8294" i="1"/>
  <c r="R8294" i="1" s="1"/>
  <c r="M8295" i="1"/>
  <c r="N8295" i="1" s="1"/>
  <c r="Q8295" i="1"/>
  <c r="R8295" i="1" s="1"/>
  <c r="M8296" i="1"/>
  <c r="N8296" i="1" s="1"/>
  <c r="Q8296" i="1"/>
  <c r="R8296" i="1" s="1"/>
  <c r="M8297" i="1"/>
  <c r="N8297" i="1" s="1"/>
  <c r="Q8297" i="1"/>
  <c r="R8297" i="1" s="1"/>
  <c r="M8298" i="1"/>
  <c r="N8298" i="1" s="1"/>
  <c r="Q8298" i="1"/>
  <c r="R8298" i="1" s="1"/>
  <c r="M8299" i="1"/>
  <c r="N8299" i="1" s="1"/>
  <c r="Q8299" i="1"/>
  <c r="R8299" i="1" s="1"/>
  <c r="M8300" i="1"/>
  <c r="N8300" i="1" s="1"/>
  <c r="Q8300" i="1"/>
  <c r="R8300" i="1" s="1"/>
  <c r="M8301" i="1"/>
  <c r="N8301" i="1" s="1"/>
  <c r="Q8301" i="1"/>
  <c r="R8301" i="1" s="1"/>
  <c r="M8302" i="1"/>
  <c r="N8302" i="1" s="1"/>
  <c r="Q8302" i="1"/>
  <c r="R8302" i="1" s="1"/>
  <c r="M8303" i="1"/>
  <c r="N8303" i="1" s="1"/>
  <c r="Q8303" i="1"/>
  <c r="R8303" i="1" s="1"/>
  <c r="M8304" i="1"/>
  <c r="N8304" i="1" s="1"/>
  <c r="Q8304" i="1"/>
  <c r="R8304" i="1" s="1"/>
  <c r="M8305" i="1"/>
  <c r="N8305" i="1" s="1"/>
  <c r="Q8305" i="1"/>
  <c r="R8305" i="1" s="1"/>
  <c r="M8306" i="1"/>
  <c r="N8306" i="1" s="1"/>
  <c r="Q8306" i="1"/>
  <c r="R8306" i="1" s="1"/>
  <c r="M8307" i="1"/>
  <c r="N8307" i="1" s="1"/>
  <c r="Q8307" i="1"/>
  <c r="R8307" i="1" s="1"/>
  <c r="M8308" i="1"/>
  <c r="N8308" i="1" s="1"/>
  <c r="Q8308" i="1"/>
  <c r="R8308" i="1" s="1"/>
  <c r="M8309" i="1"/>
  <c r="N8309" i="1" s="1"/>
  <c r="Q8309" i="1"/>
  <c r="R8309" i="1" s="1"/>
  <c r="M8310" i="1"/>
  <c r="N8310" i="1" s="1"/>
  <c r="Q8310" i="1"/>
  <c r="R8310" i="1" s="1"/>
  <c r="M8311" i="1"/>
  <c r="N8311" i="1" s="1"/>
  <c r="Q8311" i="1"/>
  <c r="R8311" i="1" s="1"/>
  <c r="M8312" i="1"/>
  <c r="N8312" i="1" s="1"/>
  <c r="Q8312" i="1"/>
  <c r="R8312" i="1" s="1"/>
  <c r="M8313" i="1"/>
  <c r="N8313" i="1" s="1"/>
  <c r="Q8313" i="1"/>
  <c r="R8313" i="1" s="1"/>
  <c r="M8314" i="1"/>
  <c r="N8314" i="1" s="1"/>
  <c r="Q8314" i="1"/>
  <c r="R8314" i="1" s="1"/>
  <c r="M8315" i="1"/>
  <c r="N8315" i="1" s="1"/>
  <c r="Q8315" i="1"/>
  <c r="R8315" i="1" s="1"/>
  <c r="M8316" i="1"/>
  <c r="N8316" i="1" s="1"/>
  <c r="Q8316" i="1"/>
  <c r="R8316" i="1" s="1"/>
  <c r="M8317" i="1"/>
  <c r="N8317" i="1" s="1"/>
  <c r="Q8317" i="1"/>
  <c r="R8317" i="1" s="1"/>
  <c r="M8318" i="1"/>
  <c r="N8318" i="1" s="1"/>
  <c r="Q8318" i="1"/>
  <c r="R8318" i="1" s="1"/>
  <c r="M8319" i="1"/>
  <c r="N8319" i="1" s="1"/>
  <c r="Q8319" i="1"/>
  <c r="R8319" i="1" s="1"/>
  <c r="M8320" i="1"/>
  <c r="N8320" i="1" s="1"/>
  <c r="Q8320" i="1"/>
  <c r="R8320" i="1" s="1"/>
  <c r="M8321" i="1"/>
  <c r="N8321" i="1" s="1"/>
  <c r="Q8321" i="1"/>
  <c r="R8321" i="1" s="1"/>
  <c r="M8322" i="1"/>
  <c r="N8322" i="1" s="1"/>
  <c r="Q8322" i="1"/>
  <c r="R8322" i="1" s="1"/>
  <c r="M8323" i="1"/>
  <c r="N8323" i="1" s="1"/>
  <c r="Q8323" i="1"/>
  <c r="R8323" i="1" s="1"/>
  <c r="M8324" i="1"/>
  <c r="N8324" i="1" s="1"/>
  <c r="Q8324" i="1"/>
  <c r="R8324" i="1" s="1"/>
  <c r="M8325" i="1"/>
  <c r="N8325" i="1" s="1"/>
  <c r="Q8325" i="1"/>
  <c r="R8325" i="1" s="1"/>
  <c r="M8326" i="1"/>
  <c r="N8326" i="1" s="1"/>
  <c r="Q8326" i="1"/>
  <c r="R8326" i="1" s="1"/>
  <c r="M8327" i="1"/>
  <c r="N8327" i="1" s="1"/>
  <c r="Q8327" i="1"/>
  <c r="R8327" i="1" s="1"/>
  <c r="M8328" i="1"/>
  <c r="N8328" i="1" s="1"/>
  <c r="Q8328" i="1"/>
  <c r="R8328" i="1" s="1"/>
  <c r="M8329" i="1"/>
  <c r="N8329" i="1" s="1"/>
  <c r="Q8329" i="1"/>
  <c r="R8329" i="1" s="1"/>
  <c r="M8330" i="1"/>
  <c r="N8330" i="1" s="1"/>
  <c r="Q8330" i="1"/>
  <c r="R8330" i="1" s="1"/>
  <c r="M8331" i="1"/>
  <c r="N8331" i="1" s="1"/>
  <c r="Q8331" i="1"/>
  <c r="R8331" i="1" s="1"/>
  <c r="M8332" i="1"/>
  <c r="N8332" i="1" s="1"/>
  <c r="Q8332" i="1"/>
  <c r="R8332" i="1" s="1"/>
  <c r="M8333" i="1"/>
  <c r="N8333" i="1" s="1"/>
  <c r="Q8333" i="1"/>
  <c r="R8333" i="1" s="1"/>
  <c r="M8334" i="1"/>
  <c r="N8334" i="1" s="1"/>
  <c r="Q8334" i="1"/>
  <c r="R8334" i="1" s="1"/>
  <c r="M8335" i="1"/>
  <c r="N8335" i="1" s="1"/>
  <c r="Q8335" i="1"/>
  <c r="R8335" i="1" s="1"/>
  <c r="M8336" i="1"/>
  <c r="N8336" i="1" s="1"/>
  <c r="Q8336" i="1"/>
  <c r="R8336" i="1" s="1"/>
  <c r="M8337" i="1"/>
  <c r="N8337" i="1" s="1"/>
  <c r="Q8337" i="1"/>
  <c r="R8337" i="1" s="1"/>
  <c r="M8338" i="1"/>
  <c r="N8338" i="1" s="1"/>
  <c r="Q8338" i="1"/>
  <c r="R8338" i="1" s="1"/>
  <c r="M8339" i="1"/>
  <c r="N8339" i="1" s="1"/>
  <c r="Q8339" i="1"/>
  <c r="R8339" i="1" s="1"/>
  <c r="M8340" i="1"/>
  <c r="N8340" i="1" s="1"/>
  <c r="Q8340" i="1"/>
  <c r="R8340" i="1" s="1"/>
  <c r="M8341" i="1"/>
  <c r="N8341" i="1" s="1"/>
  <c r="Q8341" i="1"/>
  <c r="R8341" i="1" s="1"/>
  <c r="M8342" i="1"/>
  <c r="N8342" i="1" s="1"/>
  <c r="Q8342" i="1"/>
  <c r="R8342" i="1" s="1"/>
  <c r="M8343" i="1"/>
  <c r="N8343" i="1" s="1"/>
  <c r="Q8343" i="1"/>
  <c r="R8343" i="1" s="1"/>
  <c r="M8344" i="1"/>
  <c r="N8344" i="1" s="1"/>
  <c r="Q8344" i="1"/>
  <c r="R8344" i="1" s="1"/>
  <c r="M8345" i="1"/>
  <c r="N8345" i="1" s="1"/>
  <c r="Q8345" i="1"/>
  <c r="R8345" i="1" s="1"/>
  <c r="M8346" i="1"/>
  <c r="N8346" i="1" s="1"/>
  <c r="Q8346" i="1"/>
  <c r="R8346" i="1" s="1"/>
  <c r="M8347" i="1"/>
  <c r="N8347" i="1" s="1"/>
  <c r="Q8347" i="1"/>
  <c r="R8347" i="1" s="1"/>
  <c r="M8348" i="1"/>
  <c r="N8348" i="1" s="1"/>
  <c r="Q8348" i="1"/>
  <c r="R8348" i="1" s="1"/>
  <c r="M8349" i="1"/>
  <c r="N8349" i="1" s="1"/>
  <c r="Q8349" i="1"/>
  <c r="R8349" i="1" s="1"/>
  <c r="M8350" i="1"/>
  <c r="N8350" i="1" s="1"/>
  <c r="Q8350" i="1"/>
  <c r="R8350" i="1" s="1"/>
  <c r="M8351" i="1"/>
  <c r="N8351" i="1" s="1"/>
  <c r="Q8351" i="1"/>
  <c r="R8351" i="1" s="1"/>
  <c r="M8352" i="1"/>
  <c r="N8352" i="1" s="1"/>
  <c r="Q8352" i="1"/>
  <c r="R8352" i="1" s="1"/>
  <c r="M8353" i="1"/>
  <c r="N8353" i="1" s="1"/>
  <c r="Q8353" i="1"/>
  <c r="R8353" i="1" s="1"/>
  <c r="M8354" i="1"/>
  <c r="N8354" i="1" s="1"/>
  <c r="Q8354" i="1"/>
  <c r="R8354" i="1" s="1"/>
  <c r="M8355" i="1"/>
  <c r="N8355" i="1" s="1"/>
  <c r="Q8355" i="1"/>
  <c r="R8355" i="1" s="1"/>
  <c r="M8356" i="1"/>
  <c r="N8356" i="1" s="1"/>
  <c r="Q8356" i="1"/>
  <c r="R8356" i="1" s="1"/>
  <c r="M8357" i="1"/>
  <c r="N8357" i="1" s="1"/>
  <c r="Q8357" i="1"/>
  <c r="R8357" i="1" s="1"/>
  <c r="M8358" i="1"/>
  <c r="N8358" i="1" s="1"/>
  <c r="Q8358" i="1"/>
  <c r="R8358" i="1" s="1"/>
  <c r="M8359" i="1"/>
  <c r="N8359" i="1" s="1"/>
  <c r="Q8359" i="1"/>
  <c r="R8359" i="1" s="1"/>
  <c r="M8360" i="1"/>
  <c r="N8360" i="1" s="1"/>
  <c r="Q8360" i="1"/>
  <c r="R8360" i="1" s="1"/>
  <c r="M8361" i="1"/>
  <c r="N8361" i="1" s="1"/>
  <c r="Q8361" i="1"/>
  <c r="R8361" i="1" s="1"/>
  <c r="M8362" i="1"/>
  <c r="N8362" i="1" s="1"/>
  <c r="Q8362" i="1"/>
  <c r="R8362" i="1" s="1"/>
  <c r="M8363" i="1"/>
  <c r="N8363" i="1" s="1"/>
  <c r="Q8363" i="1"/>
  <c r="R8363" i="1" s="1"/>
  <c r="M8364" i="1"/>
  <c r="N8364" i="1" s="1"/>
  <c r="Q8364" i="1"/>
  <c r="R8364" i="1" s="1"/>
  <c r="M8365" i="1"/>
  <c r="N8365" i="1" s="1"/>
  <c r="Q8365" i="1"/>
  <c r="R8365" i="1" s="1"/>
  <c r="M8366" i="1"/>
  <c r="N8366" i="1" s="1"/>
  <c r="Q8366" i="1"/>
  <c r="R8366" i="1" s="1"/>
  <c r="M8367" i="1"/>
  <c r="N8367" i="1" s="1"/>
  <c r="Q8367" i="1"/>
  <c r="R8367" i="1" s="1"/>
  <c r="M8368" i="1"/>
  <c r="N8368" i="1" s="1"/>
  <c r="Q8368" i="1"/>
  <c r="R8368" i="1" s="1"/>
  <c r="M8369" i="1"/>
  <c r="N8369" i="1" s="1"/>
  <c r="Q8369" i="1"/>
  <c r="R8369" i="1" s="1"/>
  <c r="M8370" i="1"/>
  <c r="N8370" i="1" s="1"/>
  <c r="Q8370" i="1"/>
  <c r="R8370" i="1" s="1"/>
  <c r="M8371" i="1"/>
  <c r="N8371" i="1" s="1"/>
  <c r="Q8371" i="1"/>
  <c r="R8371" i="1" s="1"/>
  <c r="M8372" i="1"/>
  <c r="N8372" i="1" s="1"/>
  <c r="Q8372" i="1"/>
  <c r="R8372" i="1" s="1"/>
  <c r="M8373" i="1"/>
  <c r="N8373" i="1" s="1"/>
  <c r="Q8373" i="1"/>
  <c r="R8373" i="1" s="1"/>
  <c r="M8374" i="1"/>
  <c r="N8374" i="1" s="1"/>
  <c r="Q8374" i="1"/>
  <c r="R8374" i="1" s="1"/>
  <c r="M8375" i="1"/>
  <c r="N8375" i="1" s="1"/>
  <c r="Q8375" i="1"/>
  <c r="R8375" i="1" s="1"/>
  <c r="M8376" i="1"/>
  <c r="N8376" i="1" s="1"/>
  <c r="Q8376" i="1"/>
  <c r="R8376" i="1" s="1"/>
  <c r="M8377" i="1"/>
  <c r="N8377" i="1" s="1"/>
  <c r="Q8377" i="1"/>
  <c r="R8377" i="1" s="1"/>
  <c r="M8378" i="1"/>
  <c r="N8378" i="1" s="1"/>
  <c r="Q8378" i="1"/>
  <c r="R8378" i="1" s="1"/>
  <c r="M8379" i="1"/>
  <c r="N8379" i="1" s="1"/>
  <c r="Q8379" i="1"/>
  <c r="R8379" i="1" s="1"/>
  <c r="M8380" i="1"/>
  <c r="N8380" i="1" s="1"/>
  <c r="Q8380" i="1"/>
  <c r="R8380" i="1" s="1"/>
  <c r="M8381" i="1"/>
  <c r="N8381" i="1" s="1"/>
  <c r="Q8381" i="1"/>
  <c r="R8381" i="1" s="1"/>
  <c r="M8382" i="1"/>
  <c r="N8382" i="1" s="1"/>
  <c r="Q8382" i="1"/>
  <c r="R8382" i="1" s="1"/>
  <c r="M8383" i="1"/>
  <c r="N8383" i="1" s="1"/>
  <c r="Q8383" i="1"/>
  <c r="R8383" i="1" s="1"/>
  <c r="M8384" i="1"/>
  <c r="N8384" i="1" s="1"/>
  <c r="Q8384" i="1"/>
  <c r="R8384" i="1" s="1"/>
  <c r="M8385" i="1"/>
  <c r="N8385" i="1" s="1"/>
  <c r="Q8385" i="1"/>
  <c r="R8385" i="1" s="1"/>
  <c r="M8386" i="1"/>
  <c r="N8386" i="1" s="1"/>
  <c r="Q8386" i="1"/>
  <c r="R8386" i="1" s="1"/>
  <c r="M8387" i="1"/>
  <c r="N8387" i="1" s="1"/>
  <c r="Q8387" i="1"/>
  <c r="R8387" i="1" s="1"/>
  <c r="M8388" i="1"/>
  <c r="N8388" i="1" s="1"/>
  <c r="Q8388" i="1"/>
  <c r="R8388" i="1" s="1"/>
  <c r="M8389" i="1"/>
  <c r="N8389" i="1" s="1"/>
  <c r="Q8389" i="1"/>
  <c r="R8389" i="1" s="1"/>
  <c r="M8390" i="1"/>
  <c r="N8390" i="1" s="1"/>
  <c r="Q8390" i="1"/>
  <c r="R8390" i="1" s="1"/>
  <c r="M8391" i="1"/>
  <c r="N8391" i="1" s="1"/>
  <c r="Q8391" i="1"/>
  <c r="R8391" i="1" s="1"/>
  <c r="M8392" i="1"/>
  <c r="N8392" i="1" s="1"/>
  <c r="Q8392" i="1"/>
  <c r="R8392" i="1" s="1"/>
  <c r="M8393" i="1"/>
  <c r="N8393" i="1" s="1"/>
  <c r="Q8393" i="1"/>
  <c r="R8393" i="1" s="1"/>
  <c r="M8394" i="1"/>
  <c r="N8394" i="1" s="1"/>
  <c r="Q8394" i="1"/>
  <c r="R8394" i="1" s="1"/>
  <c r="M8395" i="1"/>
  <c r="N8395" i="1" s="1"/>
  <c r="Q8395" i="1"/>
  <c r="R8395" i="1" s="1"/>
  <c r="M8396" i="1"/>
  <c r="N8396" i="1" s="1"/>
  <c r="Q8396" i="1"/>
  <c r="R8396" i="1" s="1"/>
  <c r="M8397" i="1"/>
  <c r="N8397" i="1" s="1"/>
  <c r="Q8397" i="1"/>
  <c r="R8397" i="1" s="1"/>
  <c r="M8398" i="1"/>
  <c r="N8398" i="1" s="1"/>
  <c r="Q8398" i="1"/>
  <c r="R8398" i="1" s="1"/>
  <c r="M8399" i="1"/>
  <c r="N8399" i="1" s="1"/>
  <c r="Q8399" i="1"/>
  <c r="R8399" i="1" s="1"/>
  <c r="M8400" i="1"/>
  <c r="N8400" i="1" s="1"/>
  <c r="Q8400" i="1"/>
  <c r="R8400" i="1" s="1"/>
  <c r="M8401" i="1"/>
  <c r="N8401" i="1" s="1"/>
  <c r="Q8401" i="1"/>
  <c r="R8401" i="1" s="1"/>
  <c r="M8402" i="1"/>
  <c r="N8402" i="1" s="1"/>
  <c r="Q8402" i="1"/>
  <c r="R8402" i="1" s="1"/>
  <c r="M8403" i="1"/>
  <c r="N8403" i="1" s="1"/>
  <c r="Q8403" i="1"/>
  <c r="R8403" i="1" s="1"/>
  <c r="M8404" i="1"/>
  <c r="N8404" i="1" s="1"/>
  <c r="Q8404" i="1"/>
  <c r="R8404" i="1" s="1"/>
  <c r="M8405" i="1"/>
  <c r="N8405" i="1" s="1"/>
  <c r="Q8405" i="1"/>
  <c r="R8405" i="1" s="1"/>
  <c r="M8406" i="1"/>
  <c r="N8406" i="1" s="1"/>
  <c r="Q8406" i="1"/>
  <c r="R8406" i="1" s="1"/>
  <c r="M8407" i="1"/>
  <c r="N8407" i="1" s="1"/>
  <c r="Q8407" i="1"/>
  <c r="R8407" i="1" s="1"/>
  <c r="M8408" i="1"/>
  <c r="N8408" i="1" s="1"/>
  <c r="Q8408" i="1"/>
  <c r="R8408" i="1" s="1"/>
  <c r="M8409" i="1"/>
  <c r="N8409" i="1" s="1"/>
  <c r="Q8409" i="1"/>
  <c r="R8409" i="1" s="1"/>
  <c r="M8410" i="1"/>
  <c r="N8410" i="1" s="1"/>
  <c r="Q8410" i="1"/>
  <c r="R8410" i="1" s="1"/>
  <c r="M8411" i="1"/>
  <c r="N8411" i="1" s="1"/>
  <c r="Q8411" i="1"/>
  <c r="R8411" i="1" s="1"/>
  <c r="M8412" i="1"/>
  <c r="N8412" i="1" s="1"/>
  <c r="Q8412" i="1"/>
  <c r="R8412" i="1" s="1"/>
  <c r="M8413" i="1"/>
  <c r="N8413" i="1" s="1"/>
  <c r="Q8413" i="1"/>
  <c r="R8413" i="1" s="1"/>
  <c r="M8414" i="1"/>
  <c r="N8414" i="1" s="1"/>
  <c r="Q8414" i="1"/>
  <c r="R8414" i="1" s="1"/>
  <c r="M8415" i="1"/>
  <c r="N8415" i="1" s="1"/>
  <c r="Q8415" i="1"/>
  <c r="R8415" i="1" s="1"/>
  <c r="M8416" i="1"/>
  <c r="N8416" i="1" s="1"/>
  <c r="Q8416" i="1"/>
  <c r="R8416" i="1" s="1"/>
  <c r="M8417" i="1"/>
  <c r="N8417" i="1" s="1"/>
  <c r="Q8417" i="1"/>
  <c r="R8417" i="1" s="1"/>
  <c r="M8418" i="1"/>
  <c r="N8418" i="1" s="1"/>
  <c r="Q8418" i="1"/>
  <c r="R8418" i="1" s="1"/>
  <c r="M8419" i="1"/>
  <c r="N8419" i="1" s="1"/>
  <c r="Q8419" i="1"/>
  <c r="R8419" i="1" s="1"/>
  <c r="M8420" i="1"/>
  <c r="N8420" i="1" s="1"/>
  <c r="Q8420" i="1"/>
  <c r="R8420" i="1" s="1"/>
  <c r="M8421" i="1"/>
  <c r="N8421" i="1" s="1"/>
  <c r="Q8421" i="1"/>
  <c r="R8421" i="1" s="1"/>
  <c r="M8422" i="1"/>
  <c r="N8422" i="1" s="1"/>
  <c r="Q8422" i="1"/>
  <c r="R8422" i="1" s="1"/>
  <c r="M8423" i="1"/>
  <c r="N8423" i="1" s="1"/>
  <c r="Q8423" i="1"/>
  <c r="R8423" i="1" s="1"/>
  <c r="M8424" i="1"/>
  <c r="N8424" i="1" s="1"/>
  <c r="Q8424" i="1"/>
  <c r="R8424" i="1" s="1"/>
  <c r="M8425" i="1"/>
  <c r="N8425" i="1" s="1"/>
  <c r="Q8425" i="1"/>
  <c r="R8425" i="1" s="1"/>
  <c r="M8426" i="1"/>
  <c r="N8426" i="1" s="1"/>
  <c r="Q8426" i="1"/>
  <c r="R8426" i="1" s="1"/>
  <c r="M8427" i="1"/>
  <c r="N8427" i="1" s="1"/>
  <c r="Q8427" i="1"/>
  <c r="R8427" i="1" s="1"/>
  <c r="M8428" i="1"/>
  <c r="N8428" i="1" s="1"/>
  <c r="Q8428" i="1"/>
  <c r="R8428" i="1" s="1"/>
  <c r="M8429" i="1"/>
  <c r="N8429" i="1" s="1"/>
  <c r="Q8429" i="1"/>
  <c r="R8429" i="1" s="1"/>
  <c r="M8430" i="1"/>
  <c r="N8430" i="1" s="1"/>
  <c r="Q8430" i="1"/>
  <c r="R8430" i="1" s="1"/>
  <c r="M8431" i="1"/>
  <c r="N8431" i="1" s="1"/>
  <c r="Q8431" i="1"/>
  <c r="R8431" i="1" s="1"/>
  <c r="M8432" i="1"/>
  <c r="N8432" i="1" s="1"/>
  <c r="Q8432" i="1"/>
  <c r="R8432" i="1" s="1"/>
  <c r="M8433" i="1"/>
  <c r="N8433" i="1" s="1"/>
  <c r="Q8433" i="1"/>
  <c r="R8433" i="1" s="1"/>
  <c r="M8434" i="1"/>
  <c r="N8434" i="1" s="1"/>
  <c r="Q8434" i="1"/>
  <c r="R8434" i="1" s="1"/>
  <c r="M8435" i="1"/>
  <c r="N8435" i="1" s="1"/>
  <c r="Q8435" i="1"/>
  <c r="R8435" i="1" s="1"/>
  <c r="M8436" i="1"/>
  <c r="N8436" i="1" s="1"/>
  <c r="Q8436" i="1"/>
  <c r="R8436" i="1" s="1"/>
  <c r="M8437" i="1"/>
  <c r="N8437" i="1" s="1"/>
  <c r="Q8437" i="1"/>
  <c r="R8437" i="1" s="1"/>
  <c r="M8438" i="1"/>
  <c r="N8438" i="1" s="1"/>
  <c r="Q8438" i="1"/>
  <c r="R8438" i="1" s="1"/>
  <c r="M8439" i="1"/>
  <c r="N8439" i="1" s="1"/>
  <c r="Q8439" i="1"/>
  <c r="R8439" i="1" s="1"/>
  <c r="M8440" i="1"/>
  <c r="N8440" i="1" s="1"/>
  <c r="Q8440" i="1"/>
  <c r="R8440" i="1" s="1"/>
  <c r="M8441" i="1"/>
  <c r="N8441" i="1" s="1"/>
  <c r="Q8441" i="1"/>
  <c r="R8441" i="1" s="1"/>
  <c r="M8442" i="1"/>
  <c r="N8442" i="1" s="1"/>
  <c r="Q8442" i="1"/>
  <c r="R8442" i="1" s="1"/>
  <c r="M8443" i="1"/>
  <c r="N8443" i="1" s="1"/>
  <c r="Q8443" i="1"/>
  <c r="R8443" i="1" s="1"/>
  <c r="M8444" i="1"/>
  <c r="N8444" i="1" s="1"/>
  <c r="Q8444" i="1"/>
  <c r="R8444" i="1" s="1"/>
  <c r="M8445" i="1"/>
  <c r="N8445" i="1" s="1"/>
  <c r="Q8445" i="1"/>
  <c r="R8445" i="1" s="1"/>
  <c r="M8446" i="1"/>
  <c r="N8446" i="1" s="1"/>
  <c r="Q8446" i="1"/>
  <c r="R8446" i="1" s="1"/>
  <c r="M8447" i="1"/>
  <c r="N8447" i="1" s="1"/>
  <c r="Q8447" i="1"/>
  <c r="R8447" i="1" s="1"/>
  <c r="M8448" i="1"/>
  <c r="N8448" i="1" s="1"/>
  <c r="Q8448" i="1"/>
  <c r="R8448" i="1" s="1"/>
  <c r="M8449" i="1"/>
  <c r="N8449" i="1" s="1"/>
  <c r="Q8449" i="1"/>
  <c r="R8449" i="1" s="1"/>
  <c r="M8450" i="1"/>
  <c r="N8450" i="1" s="1"/>
  <c r="Q8450" i="1"/>
  <c r="R8450" i="1" s="1"/>
  <c r="M8451" i="1"/>
  <c r="N8451" i="1" s="1"/>
  <c r="Q8451" i="1"/>
  <c r="R8451" i="1" s="1"/>
  <c r="M8452" i="1"/>
  <c r="N8452" i="1" s="1"/>
  <c r="Q8452" i="1"/>
  <c r="R8452" i="1" s="1"/>
  <c r="M8453" i="1"/>
  <c r="N8453" i="1" s="1"/>
  <c r="Q8453" i="1"/>
  <c r="R8453" i="1" s="1"/>
  <c r="M8454" i="1"/>
  <c r="N8454" i="1" s="1"/>
  <c r="Q8454" i="1"/>
  <c r="R8454" i="1" s="1"/>
  <c r="M8455" i="1"/>
  <c r="N8455" i="1" s="1"/>
  <c r="Q8455" i="1"/>
  <c r="R8455" i="1" s="1"/>
  <c r="M8456" i="1"/>
  <c r="N8456" i="1" s="1"/>
  <c r="Q8456" i="1"/>
  <c r="R8456" i="1" s="1"/>
  <c r="M8457" i="1"/>
  <c r="N8457" i="1" s="1"/>
  <c r="Q8457" i="1"/>
  <c r="R8457" i="1" s="1"/>
  <c r="M8458" i="1"/>
  <c r="N8458" i="1" s="1"/>
  <c r="Q8458" i="1"/>
  <c r="R8458" i="1" s="1"/>
  <c r="M8459" i="1"/>
  <c r="N8459" i="1" s="1"/>
  <c r="Q8459" i="1"/>
  <c r="R8459" i="1" s="1"/>
  <c r="M8460" i="1"/>
  <c r="N8460" i="1" s="1"/>
  <c r="Q8460" i="1"/>
  <c r="R8460" i="1" s="1"/>
  <c r="M8461" i="1"/>
  <c r="N8461" i="1" s="1"/>
  <c r="Q8461" i="1"/>
  <c r="R8461" i="1" s="1"/>
  <c r="M8462" i="1"/>
  <c r="N8462" i="1" s="1"/>
  <c r="Q8462" i="1"/>
  <c r="R8462" i="1" s="1"/>
  <c r="M8463" i="1"/>
  <c r="N8463" i="1" s="1"/>
  <c r="Q8463" i="1"/>
  <c r="R8463" i="1" s="1"/>
  <c r="M8464" i="1"/>
  <c r="N8464" i="1" s="1"/>
  <c r="Q8464" i="1"/>
  <c r="R8464" i="1" s="1"/>
  <c r="M8465" i="1"/>
  <c r="N8465" i="1" s="1"/>
  <c r="Q8465" i="1"/>
  <c r="R8465" i="1" s="1"/>
  <c r="M8466" i="1"/>
  <c r="N8466" i="1" s="1"/>
  <c r="Q8466" i="1"/>
  <c r="R8466" i="1" s="1"/>
  <c r="M8467" i="1"/>
  <c r="N8467" i="1" s="1"/>
  <c r="Q8467" i="1"/>
  <c r="R8467" i="1" s="1"/>
  <c r="M8468" i="1"/>
  <c r="N8468" i="1" s="1"/>
  <c r="Q8468" i="1"/>
  <c r="R8468" i="1" s="1"/>
  <c r="M8469" i="1"/>
  <c r="N8469" i="1" s="1"/>
  <c r="Q8469" i="1"/>
  <c r="R8469" i="1" s="1"/>
  <c r="M8470" i="1"/>
  <c r="N8470" i="1" s="1"/>
  <c r="Q8470" i="1"/>
  <c r="R8470" i="1" s="1"/>
  <c r="M8471" i="1"/>
  <c r="N8471" i="1" s="1"/>
  <c r="Q8471" i="1"/>
  <c r="R8471" i="1" s="1"/>
  <c r="M8472" i="1"/>
  <c r="N8472" i="1" s="1"/>
  <c r="Q8472" i="1"/>
  <c r="R8472" i="1" s="1"/>
  <c r="M8473" i="1"/>
  <c r="N8473" i="1" s="1"/>
  <c r="Q8473" i="1"/>
  <c r="R8473" i="1" s="1"/>
  <c r="M8474" i="1"/>
  <c r="N8474" i="1" s="1"/>
  <c r="Q8474" i="1"/>
  <c r="R8474" i="1" s="1"/>
  <c r="M8475" i="1"/>
  <c r="N8475" i="1" s="1"/>
  <c r="Q8475" i="1"/>
  <c r="R8475" i="1" s="1"/>
  <c r="M8476" i="1"/>
  <c r="N8476" i="1" s="1"/>
  <c r="Q8476" i="1"/>
  <c r="R8476" i="1" s="1"/>
  <c r="M8477" i="1"/>
  <c r="N8477" i="1" s="1"/>
  <c r="Q8477" i="1"/>
  <c r="R8477" i="1" s="1"/>
  <c r="M8478" i="1"/>
  <c r="N8478" i="1" s="1"/>
  <c r="Q8478" i="1"/>
  <c r="R8478" i="1" s="1"/>
  <c r="M8479" i="1"/>
  <c r="N8479" i="1" s="1"/>
  <c r="Q8479" i="1"/>
  <c r="R8479" i="1" s="1"/>
  <c r="M8480" i="1"/>
  <c r="N8480" i="1" s="1"/>
  <c r="Q8480" i="1"/>
  <c r="R8480" i="1" s="1"/>
  <c r="M8481" i="1"/>
  <c r="N8481" i="1" s="1"/>
  <c r="Q8481" i="1"/>
  <c r="R8481" i="1" s="1"/>
  <c r="M8482" i="1"/>
  <c r="N8482" i="1" s="1"/>
  <c r="Q8482" i="1"/>
  <c r="R8482" i="1" s="1"/>
  <c r="M8483" i="1"/>
  <c r="N8483" i="1" s="1"/>
  <c r="Q8483" i="1"/>
  <c r="R8483" i="1" s="1"/>
  <c r="M8484" i="1"/>
  <c r="N8484" i="1" s="1"/>
  <c r="Q8484" i="1"/>
  <c r="R8484" i="1" s="1"/>
  <c r="M8485" i="1"/>
  <c r="N8485" i="1" s="1"/>
  <c r="Q8485" i="1"/>
  <c r="R8485" i="1" s="1"/>
  <c r="M8486" i="1"/>
  <c r="N8486" i="1" s="1"/>
  <c r="Q8486" i="1"/>
  <c r="R8486" i="1" s="1"/>
  <c r="M8487" i="1"/>
  <c r="N8487" i="1" s="1"/>
  <c r="Q8487" i="1"/>
  <c r="R8487" i="1" s="1"/>
  <c r="M8488" i="1"/>
  <c r="N8488" i="1" s="1"/>
  <c r="Q8488" i="1"/>
  <c r="R8488" i="1" s="1"/>
  <c r="M8489" i="1"/>
  <c r="N8489" i="1" s="1"/>
  <c r="Q8489" i="1"/>
  <c r="R8489" i="1" s="1"/>
  <c r="M8490" i="1"/>
  <c r="N8490" i="1" s="1"/>
  <c r="Q8490" i="1"/>
  <c r="R8490" i="1" s="1"/>
  <c r="M8491" i="1"/>
  <c r="N8491" i="1" s="1"/>
  <c r="Q8491" i="1"/>
  <c r="R8491" i="1" s="1"/>
  <c r="M8492" i="1"/>
  <c r="N8492" i="1" s="1"/>
  <c r="Q8492" i="1"/>
  <c r="R8492" i="1" s="1"/>
  <c r="M8493" i="1"/>
  <c r="N8493" i="1" s="1"/>
  <c r="Q8493" i="1"/>
  <c r="R8493" i="1" s="1"/>
  <c r="M8494" i="1"/>
  <c r="N8494" i="1" s="1"/>
  <c r="Q8494" i="1"/>
  <c r="R8494" i="1" s="1"/>
  <c r="M8495" i="1"/>
  <c r="N8495" i="1" s="1"/>
  <c r="Q8495" i="1"/>
  <c r="R8495" i="1" s="1"/>
  <c r="M8496" i="1"/>
  <c r="N8496" i="1" s="1"/>
  <c r="Q8496" i="1"/>
  <c r="R8496" i="1" s="1"/>
  <c r="M8497" i="1"/>
  <c r="N8497" i="1" s="1"/>
  <c r="Q8497" i="1"/>
  <c r="R8497" i="1" s="1"/>
  <c r="M8498" i="1"/>
  <c r="N8498" i="1" s="1"/>
  <c r="Q8498" i="1"/>
  <c r="R8498" i="1" s="1"/>
  <c r="M8499" i="1"/>
  <c r="N8499" i="1" s="1"/>
  <c r="Q8499" i="1"/>
  <c r="R8499" i="1" s="1"/>
  <c r="M8500" i="1"/>
  <c r="N8500" i="1" s="1"/>
  <c r="Q8500" i="1"/>
  <c r="R8500" i="1" s="1"/>
  <c r="M8501" i="1"/>
  <c r="N8501" i="1" s="1"/>
  <c r="Q8501" i="1"/>
  <c r="R8501" i="1" s="1"/>
  <c r="M8502" i="1"/>
  <c r="N8502" i="1" s="1"/>
  <c r="Q8502" i="1"/>
  <c r="R8502" i="1" s="1"/>
  <c r="M8503" i="1"/>
  <c r="N8503" i="1" s="1"/>
  <c r="Q8503" i="1"/>
  <c r="R8503" i="1" s="1"/>
  <c r="M8504" i="1"/>
  <c r="N8504" i="1" s="1"/>
  <c r="Q8504" i="1"/>
  <c r="R8504" i="1" s="1"/>
  <c r="M8505" i="1"/>
  <c r="N8505" i="1" s="1"/>
  <c r="Q8505" i="1"/>
  <c r="R8505" i="1" s="1"/>
  <c r="M8506" i="1"/>
  <c r="N8506" i="1" s="1"/>
  <c r="Q8506" i="1"/>
  <c r="R8506" i="1" s="1"/>
  <c r="M8507" i="1"/>
  <c r="N8507" i="1" s="1"/>
  <c r="Q8507" i="1"/>
  <c r="R8507" i="1" s="1"/>
  <c r="M8508" i="1"/>
  <c r="N8508" i="1" s="1"/>
  <c r="Q8508" i="1"/>
  <c r="R8508" i="1" s="1"/>
  <c r="M8509" i="1"/>
  <c r="N8509" i="1" s="1"/>
  <c r="Q8509" i="1"/>
  <c r="R8509" i="1" s="1"/>
  <c r="M8510" i="1"/>
  <c r="N8510" i="1" s="1"/>
  <c r="Q8510" i="1"/>
  <c r="R8510" i="1" s="1"/>
  <c r="M8511" i="1"/>
  <c r="N8511" i="1" s="1"/>
  <c r="Q8511" i="1"/>
  <c r="R8511" i="1" s="1"/>
  <c r="M8512" i="1"/>
  <c r="N8512" i="1" s="1"/>
  <c r="Q8512" i="1"/>
  <c r="R8512" i="1" s="1"/>
  <c r="M8513" i="1"/>
  <c r="N8513" i="1" s="1"/>
  <c r="Q8513" i="1"/>
  <c r="R8513" i="1" s="1"/>
  <c r="M8514" i="1"/>
  <c r="N8514" i="1" s="1"/>
  <c r="Q8514" i="1"/>
  <c r="R8514" i="1" s="1"/>
  <c r="M8515" i="1"/>
  <c r="N8515" i="1" s="1"/>
  <c r="Q8515" i="1"/>
  <c r="R8515" i="1" s="1"/>
  <c r="M8516" i="1"/>
  <c r="N8516" i="1" s="1"/>
  <c r="Q8516" i="1"/>
  <c r="R8516" i="1" s="1"/>
  <c r="M8517" i="1"/>
  <c r="N8517" i="1" s="1"/>
  <c r="Q8517" i="1"/>
  <c r="R8517" i="1" s="1"/>
  <c r="M8518" i="1"/>
  <c r="N8518" i="1" s="1"/>
  <c r="Q8518" i="1"/>
  <c r="R8518" i="1" s="1"/>
  <c r="M8519" i="1"/>
  <c r="N8519" i="1" s="1"/>
  <c r="Q8519" i="1"/>
  <c r="R8519" i="1" s="1"/>
  <c r="M8520" i="1"/>
  <c r="N8520" i="1" s="1"/>
  <c r="Q8520" i="1"/>
  <c r="R8520" i="1" s="1"/>
  <c r="M8521" i="1"/>
  <c r="N8521" i="1" s="1"/>
  <c r="Q8521" i="1"/>
  <c r="R8521" i="1" s="1"/>
  <c r="M8522" i="1"/>
  <c r="N8522" i="1" s="1"/>
  <c r="Q8522" i="1"/>
  <c r="R8522" i="1" s="1"/>
  <c r="M8523" i="1"/>
  <c r="N8523" i="1" s="1"/>
  <c r="Q8523" i="1"/>
  <c r="R8523" i="1" s="1"/>
  <c r="M8524" i="1"/>
  <c r="N8524" i="1" s="1"/>
  <c r="Q8524" i="1"/>
  <c r="R8524" i="1" s="1"/>
  <c r="M8525" i="1"/>
  <c r="N8525" i="1" s="1"/>
  <c r="Q8525" i="1"/>
  <c r="R8525" i="1" s="1"/>
  <c r="M8526" i="1"/>
  <c r="N8526" i="1" s="1"/>
  <c r="Q8526" i="1"/>
  <c r="R8526" i="1" s="1"/>
  <c r="M8527" i="1"/>
  <c r="N8527" i="1" s="1"/>
  <c r="Q8527" i="1"/>
  <c r="R8527" i="1" s="1"/>
  <c r="M8528" i="1"/>
  <c r="N8528" i="1" s="1"/>
  <c r="Q8528" i="1"/>
  <c r="R8528" i="1" s="1"/>
  <c r="M8529" i="1"/>
  <c r="N8529" i="1" s="1"/>
  <c r="Q8529" i="1"/>
  <c r="R8529" i="1" s="1"/>
  <c r="M8530" i="1"/>
  <c r="N8530" i="1" s="1"/>
  <c r="Q8530" i="1"/>
  <c r="R8530" i="1" s="1"/>
  <c r="M8531" i="1"/>
  <c r="N8531" i="1" s="1"/>
  <c r="Q8531" i="1"/>
  <c r="R8531" i="1" s="1"/>
  <c r="M8532" i="1"/>
  <c r="N8532" i="1" s="1"/>
  <c r="Q8532" i="1"/>
  <c r="R8532" i="1" s="1"/>
  <c r="M8533" i="1"/>
  <c r="N8533" i="1" s="1"/>
  <c r="Q8533" i="1"/>
  <c r="R8533" i="1" s="1"/>
  <c r="M8534" i="1"/>
  <c r="N8534" i="1" s="1"/>
  <c r="Q8534" i="1"/>
  <c r="R8534" i="1" s="1"/>
  <c r="M8535" i="1"/>
  <c r="N8535" i="1" s="1"/>
  <c r="Q8535" i="1"/>
  <c r="R8535" i="1" s="1"/>
  <c r="M8536" i="1"/>
  <c r="N8536" i="1" s="1"/>
  <c r="Q8536" i="1"/>
  <c r="R8536" i="1" s="1"/>
  <c r="M8537" i="1"/>
  <c r="N8537" i="1" s="1"/>
  <c r="Q8537" i="1"/>
  <c r="R8537" i="1" s="1"/>
  <c r="M8538" i="1"/>
  <c r="N8538" i="1" s="1"/>
  <c r="Q8538" i="1"/>
  <c r="R8538" i="1" s="1"/>
  <c r="M8539" i="1"/>
  <c r="N8539" i="1" s="1"/>
  <c r="Q8539" i="1"/>
  <c r="R8539" i="1" s="1"/>
  <c r="M8540" i="1"/>
  <c r="N8540" i="1" s="1"/>
  <c r="Q8540" i="1"/>
  <c r="R8540" i="1" s="1"/>
  <c r="M8541" i="1"/>
  <c r="N8541" i="1" s="1"/>
  <c r="Q8541" i="1"/>
  <c r="R8541" i="1" s="1"/>
  <c r="M8542" i="1"/>
  <c r="N8542" i="1" s="1"/>
  <c r="Q8542" i="1"/>
  <c r="R8542" i="1" s="1"/>
  <c r="M8543" i="1"/>
  <c r="N8543" i="1" s="1"/>
  <c r="Q8543" i="1"/>
  <c r="R8543" i="1" s="1"/>
  <c r="M8544" i="1"/>
  <c r="N8544" i="1" s="1"/>
  <c r="Q8544" i="1"/>
  <c r="R8544" i="1" s="1"/>
  <c r="M8545" i="1"/>
  <c r="N8545" i="1" s="1"/>
  <c r="Q8545" i="1"/>
  <c r="R8545" i="1" s="1"/>
  <c r="M8546" i="1"/>
  <c r="N8546" i="1" s="1"/>
  <c r="Q8546" i="1"/>
  <c r="R8546" i="1" s="1"/>
  <c r="M8547" i="1"/>
  <c r="N8547" i="1" s="1"/>
  <c r="Q8547" i="1"/>
  <c r="R8547" i="1" s="1"/>
  <c r="M8548" i="1"/>
  <c r="N8548" i="1" s="1"/>
  <c r="Q8548" i="1"/>
  <c r="R8548" i="1" s="1"/>
  <c r="M8549" i="1"/>
  <c r="N8549" i="1" s="1"/>
  <c r="Q8549" i="1"/>
  <c r="R8549" i="1" s="1"/>
  <c r="M8550" i="1"/>
  <c r="N8550" i="1" s="1"/>
  <c r="Q8550" i="1"/>
  <c r="R8550" i="1" s="1"/>
  <c r="M8551" i="1"/>
  <c r="N8551" i="1" s="1"/>
  <c r="Q8551" i="1"/>
  <c r="R8551" i="1" s="1"/>
  <c r="M8552" i="1"/>
  <c r="N8552" i="1" s="1"/>
  <c r="Q8552" i="1"/>
  <c r="R8552" i="1" s="1"/>
  <c r="M8553" i="1"/>
  <c r="N8553" i="1" s="1"/>
  <c r="Q8553" i="1"/>
  <c r="R8553" i="1" s="1"/>
  <c r="M8554" i="1"/>
  <c r="N8554" i="1" s="1"/>
  <c r="Q8554" i="1"/>
  <c r="R8554" i="1" s="1"/>
  <c r="M8555" i="1"/>
  <c r="N8555" i="1" s="1"/>
  <c r="Q8555" i="1"/>
  <c r="R8555" i="1" s="1"/>
  <c r="M8556" i="1"/>
  <c r="N8556" i="1" s="1"/>
  <c r="Q8556" i="1"/>
  <c r="R8556" i="1" s="1"/>
  <c r="M8557" i="1"/>
  <c r="N8557" i="1" s="1"/>
  <c r="Q8557" i="1"/>
  <c r="R8557" i="1" s="1"/>
  <c r="M8558" i="1"/>
  <c r="N8558" i="1" s="1"/>
  <c r="Q8558" i="1"/>
  <c r="R8558" i="1" s="1"/>
  <c r="M8559" i="1"/>
  <c r="N8559" i="1" s="1"/>
  <c r="Q8559" i="1"/>
  <c r="R8559" i="1" s="1"/>
  <c r="M8560" i="1"/>
  <c r="N8560" i="1" s="1"/>
  <c r="Q8560" i="1"/>
  <c r="R8560" i="1" s="1"/>
  <c r="M8561" i="1"/>
  <c r="N8561" i="1" s="1"/>
  <c r="Q8561" i="1"/>
  <c r="R8561" i="1" s="1"/>
  <c r="M8562" i="1"/>
  <c r="N8562" i="1" s="1"/>
  <c r="Q8562" i="1"/>
  <c r="R8562" i="1" s="1"/>
  <c r="M8563" i="1"/>
  <c r="N8563" i="1" s="1"/>
  <c r="Q8563" i="1"/>
  <c r="R8563" i="1" s="1"/>
  <c r="M8564" i="1"/>
  <c r="N8564" i="1" s="1"/>
  <c r="Q8564" i="1"/>
  <c r="R8564" i="1" s="1"/>
  <c r="M8565" i="1"/>
  <c r="N8565" i="1" s="1"/>
  <c r="Q8565" i="1"/>
  <c r="R8565" i="1" s="1"/>
  <c r="M8566" i="1"/>
  <c r="N8566" i="1" s="1"/>
  <c r="Q8566" i="1"/>
  <c r="R8566" i="1" s="1"/>
  <c r="M8567" i="1"/>
  <c r="N8567" i="1" s="1"/>
  <c r="Q8567" i="1"/>
  <c r="R8567" i="1" s="1"/>
  <c r="M8568" i="1"/>
  <c r="N8568" i="1" s="1"/>
  <c r="Q8568" i="1"/>
  <c r="R8568" i="1" s="1"/>
  <c r="M8569" i="1"/>
  <c r="N8569" i="1" s="1"/>
  <c r="Q8569" i="1"/>
  <c r="R8569" i="1" s="1"/>
  <c r="M8570" i="1"/>
  <c r="N8570" i="1" s="1"/>
  <c r="Q8570" i="1"/>
  <c r="R8570" i="1" s="1"/>
  <c r="M8571" i="1"/>
  <c r="N8571" i="1" s="1"/>
  <c r="Q8571" i="1"/>
  <c r="R8571" i="1" s="1"/>
  <c r="M8572" i="1"/>
  <c r="N8572" i="1" s="1"/>
  <c r="Q8572" i="1"/>
  <c r="R8572" i="1" s="1"/>
  <c r="M8573" i="1"/>
  <c r="N8573" i="1" s="1"/>
  <c r="Q8573" i="1"/>
  <c r="R8573" i="1" s="1"/>
  <c r="M8574" i="1"/>
  <c r="N8574" i="1" s="1"/>
  <c r="Q8574" i="1"/>
  <c r="R8574" i="1" s="1"/>
  <c r="M8575" i="1"/>
  <c r="N8575" i="1" s="1"/>
  <c r="Q8575" i="1"/>
  <c r="R8575" i="1" s="1"/>
  <c r="M8576" i="1"/>
  <c r="N8576" i="1" s="1"/>
  <c r="Q8576" i="1"/>
  <c r="R8576" i="1" s="1"/>
  <c r="M8577" i="1"/>
  <c r="N8577" i="1" s="1"/>
  <c r="Q8577" i="1"/>
  <c r="R8577" i="1" s="1"/>
  <c r="M8578" i="1"/>
  <c r="N8578" i="1" s="1"/>
  <c r="Q8578" i="1"/>
  <c r="R8578" i="1" s="1"/>
  <c r="M8579" i="1"/>
  <c r="N8579" i="1" s="1"/>
  <c r="Q8579" i="1"/>
  <c r="R8579" i="1" s="1"/>
  <c r="M8580" i="1"/>
  <c r="N8580" i="1" s="1"/>
  <c r="Q8580" i="1"/>
  <c r="R8580" i="1" s="1"/>
  <c r="M8581" i="1"/>
  <c r="N8581" i="1" s="1"/>
  <c r="Q8581" i="1"/>
  <c r="R8581" i="1" s="1"/>
  <c r="M8582" i="1"/>
  <c r="N8582" i="1" s="1"/>
  <c r="Q8582" i="1"/>
  <c r="R8582" i="1" s="1"/>
  <c r="M8583" i="1"/>
  <c r="N8583" i="1" s="1"/>
  <c r="Q8583" i="1"/>
  <c r="R8583" i="1" s="1"/>
  <c r="M8584" i="1"/>
  <c r="N8584" i="1" s="1"/>
  <c r="Q8584" i="1"/>
  <c r="R8584" i="1" s="1"/>
  <c r="M8585" i="1"/>
  <c r="N8585" i="1" s="1"/>
  <c r="Q8585" i="1"/>
  <c r="R8585" i="1" s="1"/>
  <c r="M8586" i="1"/>
  <c r="N8586" i="1" s="1"/>
  <c r="Q8586" i="1"/>
  <c r="R8586" i="1" s="1"/>
  <c r="M8587" i="1"/>
  <c r="N8587" i="1" s="1"/>
  <c r="Q8587" i="1"/>
  <c r="R8587" i="1" s="1"/>
  <c r="M8588" i="1"/>
  <c r="N8588" i="1" s="1"/>
  <c r="Q8588" i="1"/>
  <c r="R8588" i="1" s="1"/>
  <c r="M8589" i="1"/>
  <c r="N8589" i="1" s="1"/>
  <c r="Q8589" i="1"/>
  <c r="R8589" i="1" s="1"/>
  <c r="M8590" i="1"/>
  <c r="N8590" i="1" s="1"/>
  <c r="Q8590" i="1"/>
  <c r="R8590" i="1" s="1"/>
  <c r="M8591" i="1"/>
  <c r="N8591" i="1" s="1"/>
  <c r="Q8591" i="1"/>
  <c r="R8591" i="1" s="1"/>
  <c r="M8592" i="1"/>
  <c r="N8592" i="1" s="1"/>
  <c r="Q8592" i="1"/>
  <c r="R8592" i="1" s="1"/>
  <c r="M8593" i="1"/>
  <c r="N8593" i="1" s="1"/>
  <c r="Q8593" i="1"/>
  <c r="R8593" i="1" s="1"/>
  <c r="M8594" i="1"/>
  <c r="N8594" i="1" s="1"/>
  <c r="Q8594" i="1"/>
  <c r="R8594" i="1" s="1"/>
  <c r="M8595" i="1"/>
  <c r="N8595" i="1" s="1"/>
  <c r="Q8595" i="1"/>
  <c r="R8595" i="1" s="1"/>
  <c r="M8596" i="1"/>
  <c r="N8596" i="1" s="1"/>
  <c r="Q8596" i="1"/>
  <c r="R8596" i="1" s="1"/>
  <c r="M8597" i="1"/>
  <c r="N8597" i="1" s="1"/>
  <c r="Q8597" i="1"/>
  <c r="R8597" i="1" s="1"/>
  <c r="M8598" i="1"/>
  <c r="N8598" i="1" s="1"/>
  <c r="Q8598" i="1"/>
  <c r="R8598" i="1" s="1"/>
  <c r="M8599" i="1"/>
  <c r="N8599" i="1" s="1"/>
  <c r="Q8599" i="1"/>
  <c r="R8599" i="1" s="1"/>
  <c r="M8600" i="1"/>
  <c r="N8600" i="1" s="1"/>
  <c r="Q8600" i="1"/>
  <c r="R8600" i="1" s="1"/>
  <c r="M8601" i="1"/>
  <c r="N8601" i="1" s="1"/>
  <c r="Q8601" i="1"/>
  <c r="R8601" i="1" s="1"/>
  <c r="M8602" i="1"/>
  <c r="N8602" i="1" s="1"/>
  <c r="Q8602" i="1"/>
  <c r="R8602" i="1" s="1"/>
  <c r="M8603" i="1"/>
  <c r="N8603" i="1" s="1"/>
  <c r="Q8603" i="1"/>
  <c r="R8603" i="1" s="1"/>
  <c r="M8604" i="1"/>
  <c r="N8604" i="1" s="1"/>
  <c r="Q8604" i="1"/>
  <c r="R8604" i="1" s="1"/>
  <c r="M8605" i="1"/>
  <c r="N8605" i="1" s="1"/>
  <c r="Q8605" i="1"/>
  <c r="R8605" i="1" s="1"/>
  <c r="M8606" i="1"/>
  <c r="N8606" i="1" s="1"/>
  <c r="Q8606" i="1"/>
  <c r="R8606" i="1" s="1"/>
  <c r="M8607" i="1"/>
  <c r="N8607" i="1" s="1"/>
  <c r="Q8607" i="1"/>
  <c r="R8607" i="1" s="1"/>
  <c r="M8608" i="1"/>
  <c r="N8608" i="1" s="1"/>
  <c r="Q8608" i="1"/>
  <c r="R8608" i="1" s="1"/>
  <c r="M8609" i="1"/>
  <c r="N8609" i="1" s="1"/>
  <c r="Q8609" i="1"/>
  <c r="R8609" i="1" s="1"/>
  <c r="M8610" i="1"/>
  <c r="N8610" i="1" s="1"/>
  <c r="M7260" i="1"/>
  <c r="N7260" i="1" s="1"/>
  <c r="M7262" i="1"/>
  <c r="N7262" i="1" s="1"/>
  <c r="M7264" i="1"/>
  <c r="N7264" i="1" s="1"/>
  <c r="M7266" i="1"/>
  <c r="N7266" i="1" s="1"/>
  <c r="M7268" i="1"/>
  <c r="N7268" i="1" s="1"/>
  <c r="M7270" i="1"/>
  <c r="N7270" i="1" s="1"/>
  <c r="M7272" i="1"/>
  <c r="N7272" i="1" s="1"/>
  <c r="M7274" i="1"/>
  <c r="N7274" i="1" s="1"/>
  <c r="M7276" i="1"/>
  <c r="N7276" i="1" s="1"/>
  <c r="M7278" i="1"/>
  <c r="N7278" i="1" s="1"/>
  <c r="M7280" i="1"/>
  <c r="N7280" i="1" s="1"/>
  <c r="M7282" i="1"/>
  <c r="N7282" i="1" s="1"/>
  <c r="M7284" i="1"/>
  <c r="N7284" i="1" s="1"/>
  <c r="M7286" i="1"/>
  <c r="N7286" i="1" s="1"/>
  <c r="M7288" i="1"/>
  <c r="N7288" i="1" s="1"/>
  <c r="M7290" i="1"/>
  <c r="N7290" i="1" s="1"/>
  <c r="M7292" i="1"/>
  <c r="N7292" i="1" s="1"/>
  <c r="M7294" i="1"/>
  <c r="N7294" i="1" s="1"/>
  <c r="M7296" i="1"/>
  <c r="N7296" i="1" s="1"/>
  <c r="M7298" i="1"/>
  <c r="N7298" i="1" s="1"/>
  <c r="M7300" i="1"/>
  <c r="N7300" i="1" s="1"/>
  <c r="M7302" i="1"/>
  <c r="N7302" i="1" s="1"/>
  <c r="M7304" i="1"/>
  <c r="N7304" i="1" s="1"/>
  <c r="M7306" i="1"/>
  <c r="N7306" i="1" s="1"/>
  <c r="M7308" i="1"/>
  <c r="N7308" i="1" s="1"/>
  <c r="M7310" i="1"/>
  <c r="N7310" i="1" s="1"/>
  <c r="M7312" i="1"/>
  <c r="N7312" i="1" s="1"/>
  <c r="M7314" i="1"/>
  <c r="N7314" i="1" s="1"/>
  <c r="M7316" i="1"/>
  <c r="N7316" i="1" s="1"/>
  <c r="M7318" i="1"/>
  <c r="N7318" i="1" s="1"/>
  <c r="M7320" i="1"/>
  <c r="N7320" i="1" s="1"/>
  <c r="M7322" i="1"/>
  <c r="N7322" i="1" s="1"/>
  <c r="M7324" i="1"/>
  <c r="N7324" i="1" s="1"/>
  <c r="M7326" i="1"/>
  <c r="N7326" i="1" s="1"/>
  <c r="M7328" i="1"/>
  <c r="N7328" i="1" s="1"/>
  <c r="M7330" i="1"/>
  <c r="N7330" i="1" s="1"/>
  <c r="M7332" i="1"/>
  <c r="N7332" i="1" s="1"/>
  <c r="M7334" i="1"/>
  <c r="N7334" i="1" s="1"/>
  <c r="M7336" i="1"/>
  <c r="N7336" i="1" s="1"/>
  <c r="M7338" i="1"/>
  <c r="N7338" i="1" s="1"/>
  <c r="M7340" i="1"/>
  <c r="N7340" i="1" s="1"/>
  <c r="M7342" i="1"/>
  <c r="N7342" i="1" s="1"/>
  <c r="M7344" i="1"/>
  <c r="N7344" i="1" s="1"/>
  <c r="M7346" i="1"/>
  <c r="N7346" i="1" s="1"/>
  <c r="M7348" i="1"/>
  <c r="N7348" i="1" s="1"/>
  <c r="M7350" i="1"/>
  <c r="N7350" i="1" s="1"/>
  <c r="M7352" i="1"/>
  <c r="N7352" i="1" s="1"/>
  <c r="M7354" i="1"/>
  <c r="N7354" i="1" s="1"/>
  <c r="M7356" i="1"/>
  <c r="N7356" i="1" s="1"/>
  <c r="M7358" i="1"/>
  <c r="N7358" i="1" s="1"/>
  <c r="M7360" i="1"/>
  <c r="N7360" i="1" s="1"/>
  <c r="M7362" i="1"/>
  <c r="N7362" i="1" s="1"/>
  <c r="M7364" i="1"/>
  <c r="N7364" i="1" s="1"/>
  <c r="M7366" i="1"/>
  <c r="N7366" i="1" s="1"/>
  <c r="M7368" i="1"/>
  <c r="N7368" i="1" s="1"/>
  <c r="M7370" i="1"/>
  <c r="N7370" i="1" s="1"/>
  <c r="M7372" i="1"/>
  <c r="N7372" i="1" s="1"/>
  <c r="M7374" i="1"/>
  <c r="N7374" i="1" s="1"/>
  <c r="M7376" i="1"/>
  <c r="N7376" i="1" s="1"/>
  <c r="M7378" i="1"/>
  <c r="N7378" i="1" s="1"/>
  <c r="M7380" i="1"/>
  <c r="N7380" i="1" s="1"/>
  <c r="M7382" i="1"/>
  <c r="N7382" i="1" s="1"/>
  <c r="M7384" i="1"/>
  <c r="N7384" i="1" s="1"/>
  <c r="M7386" i="1"/>
  <c r="N7386" i="1" s="1"/>
  <c r="M7388" i="1"/>
  <c r="N7388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O7458" i="1"/>
  <c r="P7458" i="1" s="1"/>
  <c r="M7459" i="1"/>
  <c r="N7459" i="1" s="1"/>
  <c r="O7460" i="1"/>
  <c r="P7460" i="1" s="1"/>
  <c r="M7461" i="1"/>
  <c r="N7461" i="1" s="1"/>
  <c r="O7462" i="1"/>
  <c r="P7462" i="1" s="1"/>
  <c r="M7463" i="1"/>
  <c r="N7463" i="1" s="1"/>
  <c r="O7464" i="1"/>
  <c r="P7464" i="1" s="1"/>
  <c r="M7465" i="1"/>
  <c r="N7465" i="1" s="1"/>
  <c r="O7466" i="1"/>
  <c r="P7466" i="1" s="1"/>
  <c r="M7467" i="1"/>
  <c r="N7467" i="1" s="1"/>
  <c r="O7468" i="1"/>
  <c r="P7468" i="1" s="1"/>
  <c r="M7469" i="1"/>
  <c r="N7469" i="1" s="1"/>
  <c r="O7470" i="1"/>
  <c r="P7470" i="1" s="1"/>
  <c r="M7471" i="1"/>
  <c r="N7471" i="1" s="1"/>
  <c r="O7472" i="1"/>
  <c r="P7472" i="1" s="1"/>
  <c r="M7473" i="1"/>
  <c r="N7473" i="1" s="1"/>
  <c r="O7474" i="1"/>
  <c r="P7474" i="1" s="1"/>
  <c r="M7475" i="1"/>
  <c r="N7475" i="1" s="1"/>
  <c r="O7476" i="1"/>
  <c r="P7476" i="1" s="1"/>
  <c r="M7477" i="1"/>
  <c r="N7477" i="1" s="1"/>
  <c r="O7478" i="1"/>
  <c r="P7478" i="1" s="1"/>
  <c r="M7479" i="1"/>
  <c r="N7479" i="1" s="1"/>
  <c r="O7480" i="1"/>
  <c r="P7480" i="1" s="1"/>
  <c r="M7481" i="1"/>
  <c r="N7481" i="1" s="1"/>
  <c r="O7482" i="1"/>
  <c r="P7482" i="1" s="1"/>
  <c r="M7483" i="1"/>
  <c r="N7483" i="1" s="1"/>
  <c r="O7484" i="1"/>
  <c r="P7484" i="1" s="1"/>
  <c r="M7485" i="1"/>
  <c r="N7485" i="1" s="1"/>
  <c r="O7486" i="1"/>
  <c r="P7486" i="1" s="1"/>
  <c r="M7487" i="1"/>
  <c r="N7487" i="1" s="1"/>
  <c r="O7488" i="1"/>
  <c r="P7488" i="1" s="1"/>
  <c r="M7489" i="1"/>
  <c r="N7489" i="1" s="1"/>
  <c r="O7490" i="1"/>
  <c r="P7490" i="1" s="1"/>
  <c r="M7491" i="1"/>
  <c r="N7491" i="1" s="1"/>
  <c r="O7492" i="1"/>
  <c r="P7492" i="1" s="1"/>
  <c r="M7493" i="1"/>
  <c r="N7493" i="1" s="1"/>
  <c r="O7494" i="1"/>
  <c r="P7494" i="1" s="1"/>
  <c r="M7495" i="1"/>
  <c r="N7495" i="1" s="1"/>
  <c r="O7496" i="1"/>
  <c r="P7496" i="1" s="1"/>
  <c r="M7497" i="1"/>
  <c r="N7497" i="1" s="1"/>
  <c r="O7498" i="1"/>
  <c r="P7498" i="1" s="1"/>
  <c r="M7499" i="1"/>
  <c r="N7499" i="1" s="1"/>
  <c r="O7500" i="1"/>
  <c r="P7500" i="1" s="1"/>
  <c r="M7501" i="1"/>
  <c r="N7501" i="1" s="1"/>
  <c r="O7502" i="1"/>
  <c r="P7502" i="1" s="1"/>
  <c r="M7503" i="1"/>
  <c r="N7503" i="1" s="1"/>
  <c r="O7504" i="1"/>
  <c r="P7504" i="1" s="1"/>
  <c r="M7505" i="1"/>
  <c r="N7505" i="1" s="1"/>
  <c r="O7506" i="1"/>
  <c r="P7506" i="1" s="1"/>
  <c r="M7507" i="1"/>
  <c r="N7507" i="1" s="1"/>
  <c r="O7508" i="1"/>
  <c r="P7508" i="1" s="1"/>
  <c r="M7509" i="1"/>
  <c r="N7509" i="1" s="1"/>
  <c r="O7510" i="1"/>
  <c r="P7510" i="1" s="1"/>
  <c r="M7511" i="1"/>
  <c r="N7511" i="1" s="1"/>
  <c r="O7512" i="1"/>
  <c r="P7512" i="1" s="1"/>
  <c r="M7513" i="1"/>
  <c r="N7513" i="1" s="1"/>
  <c r="O7514" i="1"/>
  <c r="P7514" i="1" s="1"/>
  <c r="M7515" i="1"/>
  <c r="N7515" i="1" s="1"/>
  <c r="O7516" i="1"/>
  <c r="P7516" i="1" s="1"/>
  <c r="M7517" i="1"/>
  <c r="N7517" i="1" s="1"/>
  <c r="O7518" i="1"/>
  <c r="P7518" i="1" s="1"/>
  <c r="M7519" i="1"/>
  <c r="N7519" i="1" s="1"/>
  <c r="O7520" i="1"/>
  <c r="P7520" i="1" s="1"/>
  <c r="M7521" i="1"/>
  <c r="N7521" i="1" s="1"/>
  <c r="O7522" i="1"/>
  <c r="P7522" i="1" s="1"/>
  <c r="M7523" i="1"/>
  <c r="N7523" i="1" s="1"/>
  <c r="O7524" i="1"/>
  <c r="P7524" i="1" s="1"/>
  <c r="M7525" i="1"/>
  <c r="N7525" i="1" s="1"/>
  <c r="O7526" i="1"/>
  <c r="P7526" i="1" s="1"/>
  <c r="M7527" i="1"/>
  <c r="N7527" i="1" s="1"/>
  <c r="Q7258" i="1"/>
  <c r="R7258" i="1" s="1"/>
  <c r="Q7260" i="1"/>
  <c r="R7260" i="1" s="1"/>
  <c r="Q7262" i="1"/>
  <c r="R7262" i="1" s="1"/>
  <c r="Q7264" i="1"/>
  <c r="R7264" i="1" s="1"/>
  <c r="Q7266" i="1"/>
  <c r="R7266" i="1" s="1"/>
  <c r="Q7268" i="1"/>
  <c r="R7268" i="1" s="1"/>
  <c r="Q7270" i="1"/>
  <c r="R7270" i="1" s="1"/>
  <c r="Q7272" i="1"/>
  <c r="R7272" i="1" s="1"/>
  <c r="Q7274" i="1"/>
  <c r="R7274" i="1" s="1"/>
  <c r="Q7276" i="1"/>
  <c r="R7276" i="1" s="1"/>
  <c r="Q7278" i="1"/>
  <c r="R7278" i="1" s="1"/>
  <c r="Q7280" i="1"/>
  <c r="R7280" i="1" s="1"/>
  <c r="Q7282" i="1"/>
  <c r="R7282" i="1" s="1"/>
  <c r="Q7284" i="1"/>
  <c r="R7284" i="1" s="1"/>
  <c r="Q7286" i="1"/>
  <c r="R7286" i="1" s="1"/>
  <c r="Q7288" i="1"/>
  <c r="R7288" i="1" s="1"/>
  <c r="Q7290" i="1"/>
  <c r="R7290" i="1" s="1"/>
  <c r="Q7292" i="1"/>
  <c r="R7292" i="1" s="1"/>
  <c r="Q7294" i="1"/>
  <c r="R7294" i="1" s="1"/>
  <c r="Q7296" i="1"/>
  <c r="R7296" i="1" s="1"/>
  <c r="Q7298" i="1"/>
  <c r="R7298" i="1" s="1"/>
  <c r="Q7300" i="1"/>
  <c r="R7300" i="1" s="1"/>
  <c r="Q7302" i="1"/>
  <c r="R7302" i="1" s="1"/>
  <c r="Q7304" i="1"/>
  <c r="R7304" i="1" s="1"/>
  <c r="Q7306" i="1"/>
  <c r="R7306" i="1" s="1"/>
  <c r="Q7308" i="1"/>
  <c r="R7308" i="1" s="1"/>
  <c r="Q7310" i="1"/>
  <c r="R7310" i="1" s="1"/>
  <c r="Q7312" i="1"/>
  <c r="R7312" i="1" s="1"/>
  <c r="Q7314" i="1"/>
  <c r="R7314" i="1" s="1"/>
  <c r="Q7316" i="1"/>
  <c r="R7316" i="1" s="1"/>
  <c r="Q7318" i="1"/>
  <c r="R7318" i="1" s="1"/>
  <c r="Q7320" i="1"/>
  <c r="R7320" i="1" s="1"/>
  <c r="Q7322" i="1"/>
  <c r="R7322" i="1" s="1"/>
  <c r="Q7324" i="1"/>
  <c r="R7324" i="1" s="1"/>
  <c r="Q7326" i="1"/>
  <c r="R7326" i="1" s="1"/>
  <c r="Q7328" i="1"/>
  <c r="R7328" i="1" s="1"/>
  <c r="Q7330" i="1"/>
  <c r="R7330" i="1" s="1"/>
  <c r="Q7332" i="1"/>
  <c r="R7332" i="1" s="1"/>
  <c r="Q7334" i="1"/>
  <c r="R7334" i="1" s="1"/>
  <c r="Q7336" i="1"/>
  <c r="R7336" i="1" s="1"/>
  <c r="Q7338" i="1"/>
  <c r="R7338" i="1" s="1"/>
  <c r="Q7340" i="1"/>
  <c r="R7340" i="1" s="1"/>
  <c r="Q7342" i="1"/>
  <c r="R7342" i="1" s="1"/>
  <c r="Q7344" i="1"/>
  <c r="R7344" i="1" s="1"/>
  <c r="Q7346" i="1"/>
  <c r="R7346" i="1" s="1"/>
  <c r="Q7348" i="1"/>
  <c r="R7348" i="1" s="1"/>
  <c r="Q7350" i="1"/>
  <c r="R7350" i="1" s="1"/>
  <c r="Q7352" i="1"/>
  <c r="R7352" i="1" s="1"/>
  <c r="Q7354" i="1"/>
  <c r="R7354" i="1" s="1"/>
  <c r="Q7356" i="1"/>
  <c r="R7356" i="1" s="1"/>
  <c r="Q7358" i="1"/>
  <c r="R7358" i="1" s="1"/>
  <c r="Q7360" i="1"/>
  <c r="R7360" i="1" s="1"/>
  <c r="Q7362" i="1"/>
  <c r="R7362" i="1" s="1"/>
  <c r="Q7364" i="1"/>
  <c r="R7364" i="1" s="1"/>
  <c r="Q7366" i="1"/>
  <c r="R7366" i="1" s="1"/>
  <c r="Q7368" i="1"/>
  <c r="R7368" i="1" s="1"/>
  <c r="Q7370" i="1"/>
  <c r="R7370" i="1" s="1"/>
  <c r="Q7372" i="1"/>
  <c r="R7372" i="1" s="1"/>
  <c r="Q7374" i="1"/>
  <c r="R7374" i="1" s="1"/>
  <c r="Q7376" i="1"/>
  <c r="R7376" i="1" s="1"/>
  <c r="Q7378" i="1"/>
  <c r="R7378" i="1" s="1"/>
  <c r="Q7380" i="1"/>
  <c r="R7380" i="1" s="1"/>
  <c r="Q7382" i="1"/>
  <c r="R7382" i="1" s="1"/>
  <c r="Q7384" i="1"/>
  <c r="R7384" i="1" s="1"/>
  <c r="Q7386" i="1"/>
  <c r="R7386" i="1" s="1"/>
  <c r="Q7388" i="1"/>
  <c r="R7388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K7458" i="1"/>
  <c r="L7458" i="1" s="1"/>
  <c r="Q7458" i="1"/>
  <c r="R7458" i="1" s="1"/>
  <c r="K7460" i="1"/>
  <c r="L7460" i="1" s="1"/>
  <c r="Q7460" i="1"/>
  <c r="R7460" i="1" s="1"/>
  <c r="K7462" i="1"/>
  <c r="L7462" i="1" s="1"/>
  <c r="Q7462" i="1"/>
  <c r="R7462" i="1" s="1"/>
  <c r="K7464" i="1"/>
  <c r="L7464" i="1" s="1"/>
  <c r="Q7464" i="1"/>
  <c r="R7464" i="1" s="1"/>
  <c r="K7466" i="1"/>
  <c r="L7466" i="1" s="1"/>
  <c r="Q7466" i="1"/>
  <c r="R7466" i="1" s="1"/>
  <c r="K7468" i="1"/>
  <c r="L7468" i="1" s="1"/>
  <c r="Q7468" i="1"/>
  <c r="R7468" i="1" s="1"/>
  <c r="K7470" i="1"/>
  <c r="L7470" i="1" s="1"/>
  <c r="Q7470" i="1"/>
  <c r="R7470" i="1" s="1"/>
  <c r="K7472" i="1"/>
  <c r="L7472" i="1" s="1"/>
  <c r="Q7472" i="1"/>
  <c r="R7472" i="1" s="1"/>
  <c r="K7474" i="1"/>
  <c r="L7474" i="1" s="1"/>
  <c r="Q7474" i="1"/>
  <c r="R7474" i="1" s="1"/>
  <c r="K7476" i="1"/>
  <c r="L7476" i="1" s="1"/>
  <c r="Q7476" i="1"/>
  <c r="R7476" i="1" s="1"/>
  <c r="K7478" i="1"/>
  <c r="L7478" i="1" s="1"/>
  <c r="Q7478" i="1"/>
  <c r="R7478" i="1" s="1"/>
  <c r="K7480" i="1"/>
  <c r="L7480" i="1" s="1"/>
  <c r="Q7480" i="1"/>
  <c r="R7480" i="1" s="1"/>
  <c r="K7482" i="1"/>
  <c r="L7482" i="1" s="1"/>
  <c r="Q7482" i="1"/>
  <c r="R7482" i="1" s="1"/>
  <c r="K7484" i="1"/>
  <c r="L7484" i="1" s="1"/>
  <c r="Q7484" i="1"/>
  <c r="R7484" i="1" s="1"/>
  <c r="K7486" i="1"/>
  <c r="L7486" i="1" s="1"/>
  <c r="Q7486" i="1"/>
  <c r="R7486" i="1" s="1"/>
  <c r="K7488" i="1"/>
  <c r="L7488" i="1" s="1"/>
  <c r="Q7488" i="1"/>
  <c r="R7488" i="1" s="1"/>
  <c r="K7490" i="1"/>
  <c r="L7490" i="1" s="1"/>
  <c r="Q7490" i="1"/>
  <c r="R7490" i="1" s="1"/>
  <c r="K7492" i="1"/>
  <c r="L7492" i="1" s="1"/>
  <c r="Q7492" i="1"/>
  <c r="R7492" i="1" s="1"/>
  <c r="K7494" i="1"/>
  <c r="L7494" i="1" s="1"/>
  <c r="Q7494" i="1"/>
  <c r="R7494" i="1" s="1"/>
  <c r="K7496" i="1"/>
  <c r="L7496" i="1" s="1"/>
  <c r="Q7496" i="1"/>
  <c r="R7496" i="1" s="1"/>
  <c r="K7498" i="1"/>
  <c r="L7498" i="1" s="1"/>
  <c r="Q7498" i="1"/>
  <c r="R7498" i="1" s="1"/>
  <c r="K7500" i="1"/>
  <c r="L7500" i="1" s="1"/>
  <c r="Q7500" i="1"/>
  <c r="R7500" i="1" s="1"/>
  <c r="K7502" i="1"/>
  <c r="L7502" i="1" s="1"/>
  <c r="Q7502" i="1"/>
  <c r="R7502" i="1" s="1"/>
  <c r="K7504" i="1"/>
  <c r="L7504" i="1" s="1"/>
  <c r="Q7504" i="1"/>
  <c r="R7504" i="1" s="1"/>
  <c r="K7506" i="1"/>
  <c r="L7506" i="1" s="1"/>
  <c r="Q7506" i="1"/>
  <c r="R7506" i="1" s="1"/>
  <c r="K7508" i="1"/>
  <c r="L7508" i="1" s="1"/>
  <c r="Q7508" i="1"/>
  <c r="R7508" i="1" s="1"/>
  <c r="K7510" i="1"/>
  <c r="L7510" i="1" s="1"/>
  <c r="Q7510" i="1"/>
  <c r="R7510" i="1" s="1"/>
  <c r="K7512" i="1"/>
  <c r="L7512" i="1" s="1"/>
  <c r="Q7512" i="1"/>
  <c r="R7512" i="1" s="1"/>
  <c r="K7514" i="1"/>
  <c r="L7514" i="1" s="1"/>
  <c r="Q7514" i="1"/>
  <c r="R7514" i="1" s="1"/>
  <c r="K7516" i="1"/>
  <c r="L7516" i="1" s="1"/>
  <c r="Q7516" i="1"/>
  <c r="R7516" i="1" s="1"/>
  <c r="K7518" i="1"/>
  <c r="L7518" i="1" s="1"/>
  <c r="Q7518" i="1"/>
  <c r="R7518" i="1" s="1"/>
  <c r="K7520" i="1"/>
  <c r="L7520" i="1" s="1"/>
  <c r="Q7520" i="1"/>
  <c r="R7520" i="1" s="1"/>
  <c r="K7522" i="1"/>
  <c r="L7522" i="1" s="1"/>
  <c r="Q7522" i="1"/>
  <c r="R7522" i="1" s="1"/>
  <c r="K7524" i="1"/>
  <c r="L7524" i="1" s="1"/>
  <c r="Q7524" i="1"/>
  <c r="R7524" i="1" s="1"/>
  <c r="K7526" i="1"/>
  <c r="L7526" i="1" s="1"/>
  <c r="Q7526" i="1"/>
  <c r="R7526" i="1" s="1"/>
  <c r="K7528" i="1"/>
  <c r="L7528" i="1" s="1"/>
  <c r="O7528" i="1"/>
  <c r="P7528" i="1" s="1"/>
  <c r="K7529" i="1"/>
  <c r="L7529" i="1" s="1"/>
  <c r="O7529" i="1"/>
  <c r="P7529" i="1" s="1"/>
  <c r="K7530" i="1"/>
  <c r="L7530" i="1" s="1"/>
  <c r="O7530" i="1"/>
  <c r="P7530" i="1" s="1"/>
  <c r="K7531" i="1"/>
  <c r="L7531" i="1" s="1"/>
  <c r="O7531" i="1"/>
  <c r="P7531" i="1" s="1"/>
  <c r="K7532" i="1"/>
  <c r="L7532" i="1" s="1"/>
  <c r="O7532" i="1"/>
  <c r="P7532" i="1" s="1"/>
  <c r="K7533" i="1"/>
  <c r="L7533" i="1" s="1"/>
  <c r="O7533" i="1"/>
  <c r="P7533" i="1" s="1"/>
  <c r="K7534" i="1"/>
  <c r="L7534" i="1" s="1"/>
  <c r="O7534" i="1"/>
  <c r="P7534" i="1" s="1"/>
  <c r="K7535" i="1"/>
  <c r="L7535" i="1" s="1"/>
  <c r="O7535" i="1"/>
  <c r="P7535" i="1" s="1"/>
  <c r="K7536" i="1"/>
  <c r="L7536" i="1" s="1"/>
  <c r="O7536" i="1"/>
  <c r="P7536" i="1" s="1"/>
  <c r="K7537" i="1"/>
  <c r="L7537" i="1" s="1"/>
  <c r="O7537" i="1"/>
  <c r="P7537" i="1" s="1"/>
  <c r="K7538" i="1"/>
  <c r="L7538" i="1" s="1"/>
  <c r="O7538" i="1"/>
  <c r="P7538" i="1" s="1"/>
  <c r="K7539" i="1"/>
  <c r="L7539" i="1" s="1"/>
  <c r="O7539" i="1"/>
  <c r="P7539" i="1" s="1"/>
  <c r="K7540" i="1"/>
  <c r="L7540" i="1" s="1"/>
  <c r="O7540" i="1"/>
  <c r="P7540" i="1" s="1"/>
  <c r="K7541" i="1"/>
  <c r="L7541" i="1" s="1"/>
  <c r="O7541" i="1"/>
  <c r="P7541" i="1" s="1"/>
  <c r="K7542" i="1"/>
  <c r="L7542" i="1" s="1"/>
  <c r="O7542" i="1"/>
  <c r="P7542" i="1" s="1"/>
  <c r="K7543" i="1"/>
  <c r="L7543" i="1" s="1"/>
  <c r="O7543" i="1"/>
  <c r="P7543" i="1" s="1"/>
  <c r="K7544" i="1"/>
  <c r="L7544" i="1" s="1"/>
  <c r="O7544" i="1"/>
  <c r="P7544" i="1" s="1"/>
  <c r="K7545" i="1"/>
  <c r="L7545" i="1" s="1"/>
  <c r="O7545" i="1"/>
  <c r="P7545" i="1" s="1"/>
  <c r="K7546" i="1"/>
  <c r="L7546" i="1" s="1"/>
  <c r="O7546" i="1"/>
  <c r="P7546" i="1" s="1"/>
  <c r="K7547" i="1"/>
  <c r="L7547" i="1" s="1"/>
  <c r="O7547" i="1"/>
  <c r="P7547" i="1" s="1"/>
  <c r="K7548" i="1"/>
  <c r="L7548" i="1" s="1"/>
  <c r="O7548" i="1"/>
  <c r="P7548" i="1" s="1"/>
  <c r="K7549" i="1"/>
  <c r="L7549" i="1" s="1"/>
  <c r="O7549" i="1"/>
  <c r="P7549" i="1" s="1"/>
  <c r="K7550" i="1"/>
  <c r="L7550" i="1" s="1"/>
  <c r="O7550" i="1"/>
  <c r="P7550" i="1" s="1"/>
  <c r="K7551" i="1"/>
  <c r="L7551" i="1" s="1"/>
  <c r="O7551" i="1"/>
  <c r="P7551" i="1" s="1"/>
  <c r="K7552" i="1"/>
  <c r="L7552" i="1" s="1"/>
  <c r="O7552" i="1"/>
  <c r="P7552" i="1" s="1"/>
  <c r="K7553" i="1"/>
  <c r="L7553" i="1" s="1"/>
  <c r="O7553" i="1"/>
  <c r="P7553" i="1" s="1"/>
  <c r="K7554" i="1"/>
  <c r="L7554" i="1" s="1"/>
  <c r="O7554" i="1"/>
  <c r="P7554" i="1" s="1"/>
  <c r="K7555" i="1"/>
  <c r="L7555" i="1" s="1"/>
  <c r="O7555" i="1"/>
  <c r="P7555" i="1" s="1"/>
  <c r="K7556" i="1"/>
  <c r="L7556" i="1" s="1"/>
  <c r="O7556" i="1"/>
  <c r="P7556" i="1" s="1"/>
  <c r="K7557" i="1"/>
  <c r="L7557" i="1" s="1"/>
  <c r="O7557" i="1"/>
  <c r="P7557" i="1" s="1"/>
  <c r="K7558" i="1"/>
  <c r="L7558" i="1" s="1"/>
  <c r="O7558" i="1"/>
  <c r="P7558" i="1" s="1"/>
  <c r="K7559" i="1"/>
  <c r="L7559" i="1" s="1"/>
  <c r="O7559" i="1"/>
  <c r="P7559" i="1" s="1"/>
  <c r="K7560" i="1"/>
  <c r="L7560" i="1" s="1"/>
  <c r="O7560" i="1"/>
  <c r="P7560" i="1" s="1"/>
  <c r="K7561" i="1"/>
  <c r="L7561" i="1" s="1"/>
  <c r="O7561" i="1"/>
  <c r="P7561" i="1" s="1"/>
  <c r="K7562" i="1"/>
  <c r="L7562" i="1" s="1"/>
  <c r="O7562" i="1"/>
  <c r="P7562" i="1" s="1"/>
  <c r="K7563" i="1"/>
  <c r="L7563" i="1" s="1"/>
  <c r="O7563" i="1"/>
  <c r="P7563" i="1" s="1"/>
  <c r="K7564" i="1"/>
  <c r="L7564" i="1" s="1"/>
  <c r="O7564" i="1"/>
  <c r="P7564" i="1" s="1"/>
  <c r="K7565" i="1"/>
  <c r="L7565" i="1" s="1"/>
  <c r="O7565" i="1"/>
  <c r="P7565" i="1" s="1"/>
  <c r="K7566" i="1"/>
  <c r="L7566" i="1" s="1"/>
  <c r="O7566" i="1"/>
  <c r="P7566" i="1" s="1"/>
  <c r="K7567" i="1"/>
  <c r="L7567" i="1" s="1"/>
  <c r="O7567" i="1"/>
  <c r="P7567" i="1" s="1"/>
  <c r="K7568" i="1"/>
  <c r="L7568" i="1" s="1"/>
  <c r="O7568" i="1"/>
  <c r="P7568" i="1" s="1"/>
  <c r="K7569" i="1"/>
  <c r="L7569" i="1" s="1"/>
  <c r="O7569" i="1"/>
  <c r="P7569" i="1" s="1"/>
  <c r="K7570" i="1"/>
  <c r="L7570" i="1" s="1"/>
  <c r="O7570" i="1"/>
  <c r="P7570" i="1" s="1"/>
  <c r="K7571" i="1"/>
  <c r="L7571" i="1" s="1"/>
  <c r="O7571" i="1"/>
  <c r="P7571" i="1" s="1"/>
  <c r="K7572" i="1"/>
  <c r="L7572" i="1" s="1"/>
  <c r="O7572" i="1"/>
  <c r="P7572" i="1" s="1"/>
  <c r="K7573" i="1"/>
  <c r="L7573" i="1" s="1"/>
  <c r="O7573" i="1"/>
  <c r="P7573" i="1" s="1"/>
  <c r="K7574" i="1"/>
  <c r="L7574" i="1" s="1"/>
  <c r="O7574" i="1"/>
  <c r="P7574" i="1" s="1"/>
  <c r="K7575" i="1"/>
  <c r="L7575" i="1" s="1"/>
  <c r="O7575" i="1"/>
  <c r="P7575" i="1" s="1"/>
  <c r="K7576" i="1"/>
  <c r="L7576" i="1" s="1"/>
  <c r="O7576" i="1"/>
  <c r="P7576" i="1" s="1"/>
  <c r="K7577" i="1"/>
  <c r="L7577" i="1" s="1"/>
  <c r="O7577" i="1"/>
  <c r="P7577" i="1" s="1"/>
  <c r="K7578" i="1"/>
  <c r="L7578" i="1" s="1"/>
  <c r="O7578" i="1"/>
  <c r="P7578" i="1" s="1"/>
  <c r="K7579" i="1"/>
  <c r="L7579" i="1" s="1"/>
  <c r="O7579" i="1"/>
  <c r="P7579" i="1" s="1"/>
  <c r="K7580" i="1"/>
  <c r="L7580" i="1" s="1"/>
  <c r="O7580" i="1"/>
  <c r="P7580" i="1" s="1"/>
  <c r="K7581" i="1"/>
  <c r="L7581" i="1" s="1"/>
  <c r="O7581" i="1"/>
  <c r="P7581" i="1" s="1"/>
  <c r="K7582" i="1"/>
  <c r="L7582" i="1" s="1"/>
  <c r="O7582" i="1"/>
  <c r="P7582" i="1" s="1"/>
  <c r="K7583" i="1"/>
  <c r="L7583" i="1" s="1"/>
  <c r="O7583" i="1"/>
  <c r="P7583" i="1" s="1"/>
  <c r="K7584" i="1"/>
  <c r="L7584" i="1" s="1"/>
  <c r="O7584" i="1"/>
  <c r="P7584" i="1" s="1"/>
  <c r="K7585" i="1"/>
  <c r="L7585" i="1" s="1"/>
  <c r="O7585" i="1"/>
  <c r="P7585" i="1" s="1"/>
  <c r="K7586" i="1"/>
  <c r="L7586" i="1" s="1"/>
  <c r="O7586" i="1"/>
  <c r="P7586" i="1" s="1"/>
  <c r="K7587" i="1"/>
  <c r="L7587" i="1" s="1"/>
  <c r="O7587" i="1"/>
  <c r="P7587" i="1" s="1"/>
  <c r="K7588" i="1"/>
  <c r="L7588" i="1" s="1"/>
  <c r="O7588" i="1"/>
  <c r="P7588" i="1" s="1"/>
  <c r="K7589" i="1"/>
  <c r="L7589" i="1" s="1"/>
  <c r="O7589" i="1"/>
  <c r="P7589" i="1" s="1"/>
  <c r="K7590" i="1"/>
  <c r="L7590" i="1" s="1"/>
  <c r="O7590" i="1"/>
  <c r="P7590" i="1" s="1"/>
  <c r="K7591" i="1"/>
  <c r="L7591" i="1" s="1"/>
  <c r="O7591" i="1"/>
  <c r="P7591" i="1" s="1"/>
  <c r="K7592" i="1"/>
  <c r="L7592" i="1" s="1"/>
  <c r="O7592" i="1"/>
  <c r="P7592" i="1" s="1"/>
  <c r="K7593" i="1"/>
  <c r="L7593" i="1" s="1"/>
  <c r="O7593" i="1"/>
  <c r="P7593" i="1" s="1"/>
  <c r="K7594" i="1"/>
  <c r="L7594" i="1" s="1"/>
  <c r="O7594" i="1"/>
  <c r="P7594" i="1" s="1"/>
  <c r="K7595" i="1"/>
  <c r="L7595" i="1" s="1"/>
  <c r="O7595" i="1"/>
  <c r="P7595" i="1" s="1"/>
  <c r="K7596" i="1"/>
  <c r="L7596" i="1" s="1"/>
  <c r="O7596" i="1"/>
  <c r="P7596" i="1" s="1"/>
  <c r="K7597" i="1"/>
  <c r="L7597" i="1" s="1"/>
  <c r="O7597" i="1"/>
  <c r="P7597" i="1" s="1"/>
  <c r="K7598" i="1"/>
  <c r="L7598" i="1" s="1"/>
  <c r="O7598" i="1"/>
  <c r="P7598" i="1" s="1"/>
  <c r="K7599" i="1"/>
  <c r="L7599" i="1" s="1"/>
  <c r="O7599" i="1"/>
  <c r="P7599" i="1" s="1"/>
  <c r="K7600" i="1"/>
  <c r="L7600" i="1" s="1"/>
  <c r="O7600" i="1"/>
  <c r="P7600" i="1" s="1"/>
  <c r="K7601" i="1"/>
  <c r="L7601" i="1" s="1"/>
  <c r="O7601" i="1"/>
  <c r="P7601" i="1" s="1"/>
  <c r="K7602" i="1"/>
  <c r="L7602" i="1" s="1"/>
  <c r="O7602" i="1"/>
  <c r="P7602" i="1" s="1"/>
  <c r="K7603" i="1"/>
  <c r="L7603" i="1" s="1"/>
  <c r="O7603" i="1"/>
  <c r="P7603" i="1" s="1"/>
  <c r="K7604" i="1"/>
  <c r="L7604" i="1" s="1"/>
  <c r="O7604" i="1"/>
  <c r="P7604" i="1" s="1"/>
  <c r="K7605" i="1"/>
  <c r="L7605" i="1" s="1"/>
  <c r="O7605" i="1"/>
  <c r="P7605" i="1" s="1"/>
  <c r="K7606" i="1"/>
  <c r="L7606" i="1" s="1"/>
  <c r="O7606" i="1"/>
  <c r="P7606" i="1" s="1"/>
  <c r="K7607" i="1"/>
  <c r="L7607" i="1" s="1"/>
  <c r="O7607" i="1"/>
  <c r="P7607" i="1" s="1"/>
  <c r="K7608" i="1"/>
  <c r="L7608" i="1" s="1"/>
  <c r="O7608" i="1"/>
  <c r="P7608" i="1" s="1"/>
  <c r="K7609" i="1"/>
  <c r="L7609" i="1" s="1"/>
  <c r="O7609" i="1"/>
  <c r="P7609" i="1" s="1"/>
  <c r="K7610" i="1"/>
  <c r="L7610" i="1" s="1"/>
  <c r="O7610" i="1"/>
  <c r="P7610" i="1" s="1"/>
  <c r="K7611" i="1"/>
  <c r="L7611" i="1" s="1"/>
  <c r="O7611" i="1"/>
  <c r="P7611" i="1" s="1"/>
  <c r="K7612" i="1"/>
  <c r="L7612" i="1" s="1"/>
  <c r="O7612" i="1"/>
  <c r="P7612" i="1" s="1"/>
  <c r="K7613" i="1"/>
  <c r="L7613" i="1" s="1"/>
  <c r="O7613" i="1"/>
  <c r="P7613" i="1" s="1"/>
  <c r="K7614" i="1"/>
  <c r="L7614" i="1" s="1"/>
  <c r="O7614" i="1"/>
  <c r="P7614" i="1" s="1"/>
  <c r="K7615" i="1"/>
  <c r="L7615" i="1" s="1"/>
  <c r="O7615" i="1"/>
  <c r="P7615" i="1" s="1"/>
  <c r="K7616" i="1"/>
  <c r="L7616" i="1" s="1"/>
  <c r="O7616" i="1"/>
  <c r="P7616" i="1" s="1"/>
  <c r="K7617" i="1"/>
  <c r="L7617" i="1" s="1"/>
  <c r="O7617" i="1"/>
  <c r="P7617" i="1" s="1"/>
  <c r="K7618" i="1"/>
  <c r="L7618" i="1" s="1"/>
  <c r="O7618" i="1"/>
  <c r="P7618" i="1" s="1"/>
  <c r="K7619" i="1"/>
  <c r="L7619" i="1" s="1"/>
  <c r="O7619" i="1"/>
  <c r="P7619" i="1" s="1"/>
  <c r="K7620" i="1"/>
  <c r="L7620" i="1" s="1"/>
  <c r="O7620" i="1"/>
  <c r="P7620" i="1" s="1"/>
  <c r="K7621" i="1"/>
  <c r="L7621" i="1" s="1"/>
  <c r="O7621" i="1"/>
  <c r="P7621" i="1" s="1"/>
  <c r="K7622" i="1"/>
  <c r="L7622" i="1" s="1"/>
  <c r="O7622" i="1"/>
  <c r="P7622" i="1" s="1"/>
  <c r="K7623" i="1"/>
  <c r="L7623" i="1" s="1"/>
  <c r="O7623" i="1"/>
  <c r="P7623" i="1" s="1"/>
  <c r="K7624" i="1"/>
  <c r="L7624" i="1" s="1"/>
  <c r="O7624" i="1"/>
  <c r="P7624" i="1" s="1"/>
  <c r="K7625" i="1"/>
  <c r="L7625" i="1" s="1"/>
  <c r="O7625" i="1"/>
  <c r="P7625" i="1" s="1"/>
  <c r="K7626" i="1"/>
  <c r="L7626" i="1" s="1"/>
  <c r="O7626" i="1"/>
  <c r="P7626" i="1" s="1"/>
  <c r="K7627" i="1"/>
  <c r="L7627" i="1" s="1"/>
  <c r="O7627" i="1"/>
  <c r="P7627" i="1" s="1"/>
  <c r="K7628" i="1"/>
  <c r="L7628" i="1" s="1"/>
  <c r="O7628" i="1"/>
  <c r="P7628" i="1" s="1"/>
  <c r="K7629" i="1"/>
  <c r="L7629" i="1" s="1"/>
  <c r="O7629" i="1"/>
  <c r="P7629" i="1" s="1"/>
  <c r="K7630" i="1"/>
  <c r="L7630" i="1" s="1"/>
  <c r="O7630" i="1"/>
  <c r="P7630" i="1" s="1"/>
  <c r="K7631" i="1"/>
  <c r="L7631" i="1" s="1"/>
  <c r="O7631" i="1"/>
  <c r="P7631" i="1" s="1"/>
  <c r="K7632" i="1"/>
  <c r="L7632" i="1" s="1"/>
  <c r="O7632" i="1"/>
  <c r="P7632" i="1" s="1"/>
  <c r="K7633" i="1"/>
  <c r="L7633" i="1" s="1"/>
  <c r="O7633" i="1"/>
  <c r="P7633" i="1" s="1"/>
  <c r="K7634" i="1"/>
  <c r="L7634" i="1" s="1"/>
  <c r="O7634" i="1"/>
  <c r="P7634" i="1" s="1"/>
  <c r="K7635" i="1"/>
  <c r="L7635" i="1" s="1"/>
  <c r="O7635" i="1"/>
  <c r="P7635" i="1" s="1"/>
  <c r="K7636" i="1"/>
  <c r="L7636" i="1" s="1"/>
  <c r="O7636" i="1"/>
  <c r="P7636" i="1" s="1"/>
  <c r="K7637" i="1"/>
  <c r="L7637" i="1" s="1"/>
  <c r="O7637" i="1"/>
  <c r="P7637" i="1" s="1"/>
  <c r="K7638" i="1"/>
  <c r="L7638" i="1" s="1"/>
  <c r="O7638" i="1"/>
  <c r="P7638" i="1" s="1"/>
  <c r="K7639" i="1"/>
  <c r="L7639" i="1" s="1"/>
  <c r="O7639" i="1"/>
  <c r="P7639" i="1" s="1"/>
  <c r="K7640" i="1"/>
  <c r="L7640" i="1" s="1"/>
  <c r="O7640" i="1"/>
  <c r="P7640" i="1" s="1"/>
  <c r="K7641" i="1"/>
  <c r="L7641" i="1" s="1"/>
  <c r="O7641" i="1"/>
  <c r="P7641" i="1" s="1"/>
  <c r="K7642" i="1"/>
  <c r="L7642" i="1" s="1"/>
  <c r="O7642" i="1"/>
  <c r="P7642" i="1" s="1"/>
  <c r="K7643" i="1"/>
  <c r="L7643" i="1" s="1"/>
  <c r="O7643" i="1"/>
  <c r="P7643" i="1" s="1"/>
  <c r="K7644" i="1"/>
  <c r="L7644" i="1" s="1"/>
  <c r="O7644" i="1"/>
  <c r="P7644" i="1" s="1"/>
  <c r="K7645" i="1"/>
  <c r="L7645" i="1" s="1"/>
  <c r="O7645" i="1"/>
  <c r="P7645" i="1" s="1"/>
  <c r="K7646" i="1"/>
  <c r="L7646" i="1" s="1"/>
  <c r="O7646" i="1"/>
  <c r="P7646" i="1" s="1"/>
  <c r="K7647" i="1"/>
  <c r="L7647" i="1" s="1"/>
  <c r="O7647" i="1"/>
  <c r="P7647" i="1" s="1"/>
  <c r="K7648" i="1"/>
  <c r="L7648" i="1" s="1"/>
  <c r="O7648" i="1"/>
  <c r="P7648" i="1" s="1"/>
  <c r="K7649" i="1"/>
  <c r="L7649" i="1" s="1"/>
  <c r="O7649" i="1"/>
  <c r="P7649" i="1" s="1"/>
  <c r="K7650" i="1"/>
  <c r="L7650" i="1" s="1"/>
  <c r="O7650" i="1"/>
  <c r="P7650" i="1" s="1"/>
  <c r="K7651" i="1"/>
  <c r="L7651" i="1" s="1"/>
  <c r="O7651" i="1"/>
  <c r="P7651" i="1" s="1"/>
  <c r="K7652" i="1"/>
  <c r="L7652" i="1" s="1"/>
  <c r="O7652" i="1"/>
  <c r="P7652" i="1" s="1"/>
  <c r="K7653" i="1"/>
  <c r="L7653" i="1" s="1"/>
  <c r="O7653" i="1"/>
  <c r="P7653" i="1" s="1"/>
  <c r="K7654" i="1"/>
  <c r="L7654" i="1" s="1"/>
  <c r="O7654" i="1"/>
  <c r="P7654" i="1" s="1"/>
  <c r="K7655" i="1"/>
  <c r="L7655" i="1" s="1"/>
  <c r="O7655" i="1"/>
  <c r="P7655" i="1" s="1"/>
  <c r="K7656" i="1"/>
  <c r="L7656" i="1" s="1"/>
  <c r="O7656" i="1"/>
  <c r="P7656" i="1" s="1"/>
  <c r="K7657" i="1"/>
  <c r="L7657" i="1" s="1"/>
  <c r="O7657" i="1"/>
  <c r="P7657" i="1" s="1"/>
  <c r="K7658" i="1"/>
  <c r="L7658" i="1" s="1"/>
  <c r="O7658" i="1"/>
  <c r="P7658" i="1" s="1"/>
  <c r="K7659" i="1"/>
  <c r="L7659" i="1" s="1"/>
  <c r="O7659" i="1"/>
  <c r="P7659" i="1" s="1"/>
  <c r="K7660" i="1"/>
  <c r="L7660" i="1" s="1"/>
  <c r="O7660" i="1"/>
  <c r="P7660" i="1" s="1"/>
  <c r="K7661" i="1"/>
  <c r="L7661" i="1" s="1"/>
  <c r="O7661" i="1"/>
  <c r="P7661" i="1" s="1"/>
  <c r="K7662" i="1"/>
  <c r="L7662" i="1" s="1"/>
  <c r="O7662" i="1"/>
  <c r="P7662" i="1" s="1"/>
  <c r="K7663" i="1"/>
  <c r="L7663" i="1" s="1"/>
  <c r="O7663" i="1"/>
  <c r="P7663" i="1" s="1"/>
  <c r="K7664" i="1"/>
  <c r="L7664" i="1" s="1"/>
  <c r="O7664" i="1"/>
  <c r="P7664" i="1" s="1"/>
  <c r="K7665" i="1"/>
  <c r="L7665" i="1" s="1"/>
  <c r="O7665" i="1"/>
  <c r="P7665" i="1" s="1"/>
  <c r="K7666" i="1"/>
  <c r="L7666" i="1" s="1"/>
  <c r="O7666" i="1"/>
  <c r="P7666" i="1" s="1"/>
  <c r="K7667" i="1"/>
  <c r="L7667" i="1" s="1"/>
  <c r="O7667" i="1"/>
  <c r="P7667" i="1" s="1"/>
  <c r="K7668" i="1"/>
  <c r="L7668" i="1" s="1"/>
  <c r="O7668" i="1"/>
  <c r="P7668" i="1" s="1"/>
  <c r="K7669" i="1"/>
  <c r="L7669" i="1" s="1"/>
  <c r="O7669" i="1"/>
  <c r="P7669" i="1" s="1"/>
  <c r="K7670" i="1"/>
  <c r="L7670" i="1" s="1"/>
  <c r="O7670" i="1"/>
  <c r="P7670" i="1" s="1"/>
  <c r="K7671" i="1"/>
  <c r="L7671" i="1" s="1"/>
  <c r="O7671" i="1"/>
  <c r="P7671" i="1" s="1"/>
  <c r="K7672" i="1"/>
  <c r="L7672" i="1" s="1"/>
  <c r="O7672" i="1"/>
  <c r="P7672" i="1" s="1"/>
  <c r="K7673" i="1"/>
  <c r="L7673" i="1" s="1"/>
  <c r="O7673" i="1"/>
  <c r="P7673" i="1" s="1"/>
  <c r="K7674" i="1"/>
  <c r="L7674" i="1" s="1"/>
  <c r="O7674" i="1"/>
  <c r="P7674" i="1" s="1"/>
  <c r="K7675" i="1"/>
  <c r="L7675" i="1" s="1"/>
  <c r="O7675" i="1"/>
  <c r="P7675" i="1" s="1"/>
  <c r="K7676" i="1"/>
  <c r="L7676" i="1" s="1"/>
  <c r="O7676" i="1"/>
  <c r="P7676" i="1" s="1"/>
  <c r="K7677" i="1"/>
  <c r="L7677" i="1" s="1"/>
  <c r="O7677" i="1"/>
  <c r="P7677" i="1" s="1"/>
  <c r="K7678" i="1"/>
  <c r="L7678" i="1" s="1"/>
  <c r="O7678" i="1"/>
  <c r="P7678" i="1" s="1"/>
  <c r="K7679" i="1"/>
  <c r="L7679" i="1" s="1"/>
  <c r="O7679" i="1"/>
  <c r="P7679" i="1" s="1"/>
  <c r="K7680" i="1"/>
  <c r="L7680" i="1" s="1"/>
  <c r="O7680" i="1"/>
  <c r="P7680" i="1" s="1"/>
  <c r="K7681" i="1"/>
  <c r="L7681" i="1" s="1"/>
  <c r="O7681" i="1"/>
  <c r="P7681" i="1" s="1"/>
  <c r="K7682" i="1"/>
  <c r="L7682" i="1" s="1"/>
  <c r="O7682" i="1"/>
  <c r="P7682" i="1" s="1"/>
  <c r="K7683" i="1"/>
  <c r="L7683" i="1" s="1"/>
  <c r="O7683" i="1"/>
  <c r="P7683" i="1" s="1"/>
  <c r="K7684" i="1"/>
  <c r="L7684" i="1" s="1"/>
  <c r="O7684" i="1"/>
  <c r="P7684" i="1" s="1"/>
  <c r="K7685" i="1"/>
  <c r="L7685" i="1" s="1"/>
  <c r="O7685" i="1"/>
  <c r="P7685" i="1" s="1"/>
  <c r="K7686" i="1"/>
  <c r="L7686" i="1" s="1"/>
  <c r="O7686" i="1"/>
  <c r="P7686" i="1" s="1"/>
  <c r="K7687" i="1"/>
  <c r="L7687" i="1" s="1"/>
  <c r="O7687" i="1"/>
  <c r="P7687" i="1" s="1"/>
  <c r="K7688" i="1"/>
  <c r="L7688" i="1" s="1"/>
  <c r="O7688" i="1"/>
  <c r="P7688" i="1" s="1"/>
  <c r="K7689" i="1"/>
  <c r="L7689" i="1" s="1"/>
  <c r="O7689" i="1"/>
  <c r="P7689" i="1" s="1"/>
  <c r="K7690" i="1"/>
  <c r="L7690" i="1" s="1"/>
  <c r="O7690" i="1"/>
  <c r="P7690" i="1" s="1"/>
  <c r="K7691" i="1"/>
  <c r="L7691" i="1" s="1"/>
  <c r="O7691" i="1"/>
  <c r="P7691" i="1" s="1"/>
  <c r="K7692" i="1"/>
  <c r="L7692" i="1" s="1"/>
  <c r="O7692" i="1"/>
  <c r="P7692" i="1" s="1"/>
  <c r="K7693" i="1"/>
  <c r="L7693" i="1" s="1"/>
  <c r="O7693" i="1"/>
  <c r="P7693" i="1" s="1"/>
  <c r="K7694" i="1"/>
  <c r="L7694" i="1" s="1"/>
  <c r="O7694" i="1"/>
  <c r="P7694" i="1" s="1"/>
  <c r="K7695" i="1"/>
  <c r="L7695" i="1" s="1"/>
  <c r="O7695" i="1"/>
  <c r="P7695" i="1" s="1"/>
  <c r="K7696" i="1"/>
  <c r="L7696" i="1" s="1"/>
  <c r="O7696" i="1"/>
  <c r="P7696" i="1" s="1"/>
  <c r="K7697" i="1"/>
  <c r="L7697" i="1" s="1"/>
  <c r="O7697" i="1"/>
  <c r="P7697" i="1" s="1"/>
  <c r="K7698" i="1"/>
  <c r="L7698" i="1" s="1"/>
  <c r="O7698" i="1"/>
  <c r="P7698" i="1" s="1"/>
  <c r="K7699" i="1"/>
  <c r="L7699" i="1" s="1"/>
  <c r="O7699" i="1"/>
  <c r="P7699" i="1" s="1"/>
  <c r="K7700" i="1"/>
  <c r="L7700" i="1" s="1"/>
  <c r="O7700" i="1"/>
  <c r="P7700" i="1" s="1"/>
  <c r="K7701" i="1"/>
  <c r="L7701" i="1" s="1"/>
  <c r="O7701" i="1"/>
  <c r="P7701" i="1" s="1"/>
  <c r="K7702" i="1"/>
  <c r="L7702" i="1" s="1"/>
  <c r="O7702" i="1"/>
  <c r="P7702" i="1" s="1"/>
  <c r="K7703" i="1"/>
  <c r="L7703" i="1" s="1"/>
  <c r="O7703" i="1"/>
  <c r="P7703" i="1" s="1"/>
  <c r="K7704" i="1"/>
  <c r="L7704" i="1" s="1"/>
  <c r="O7704" i="1"/>
  <c r="P7704" i="1" s="1"/>
  <c r="K7705" i="1"/>
  <c r="L7705" i="1" s="1"/>
  <c r="O7705" i="1"/>
  <c r="P7705" i="1" s="1"/>
  <c r="K7706" i="1"/>
  <c r="L7706" i="1" s="1"/>
  <c r="O7706" i="1"/>
  <c r="P7706" i="1" s="1"/>
  <c r="K7707" i="1"/>
  <c r="L7707" i="1" s="1"/>
  <c r="O7707" i="1"/>
  <c r="P7707" i="1" s="1"/>
  <c r="K7708" i="1"/>
  <c r="L7708" i="1" s="1"/>
  <c r="O7708" i="1"/>
  <c r="P7708" i="1" s="1"/>
  <c r="K7709" i="1"/>
  <c r="L7709" i="1" s="1"/>
  <c r="O7709" i="1"/>
  <c r="P7709" i="1" s="1"/>
  <c r="K7710" i="1"/>
  <c r="L7710" i="1" s="1"/>
  <c r="O7710" i="1"/>
  <c r="P7710" i="1" s="1"/>
  <c r="K7711" i="1"/>
  <c r="L7711" i="1" s="1"/>
  <c r="O7711" i="1"/>
  <c r="P7711" i="1" s="1"/>
  <c r="K7712" i="1"/>
  <c r="L7712" i="1" s="1"/>
  <c r="O7712" i="1"/>
  <c r="P7712" i="1" s="1"/>
  <c r="K7713" i="1"/>
  <c r="L7713" i="1" s="1"/>
  <c r="O7713" i="1"/>
  <c r="P7713" i="1" s="1"/>
  <c r="K7714" i="1"/>
  <c r="L7714" i="1" s="1"/>
  <c r="O7714" i="1"/>
  <c r="P7714" i="1" s="1"/>
  <c r="K7715" i="1"/>
  <c r="L7715" i="1" s="1"/>
  <c r="O7715" i="1"/>
  <c r="P7715" i="1" s="1"/>
  <c r="K7716" i="1"/>
  <c r="L7716" i="1" s="1"/>
  <c r="O7716" i="1"/>
  <c r="P7716" i="1" s="1"/>
  <c r="K7717" i="1"/>
  <c r="L7717" i="1" s="1"/>
  <c r="O7717" i="1"/>
  <c r="P7717" i="1" s="1"/>
  <c r="K7718" i="1"/>
  <c r="L7718" i="1" s="1"/>
  <c r="O7718" i="1"/>
  <c r="P7718" i="1" s="1"/>
  <c r="K7719" i="1"/>
  <c r="L7719" i="1" s="1"/>
  <c r="O7719" i="1"/>
  <c r="P7719" i="1" s="1"/>
  <c r="K7720" i="1"/>
  <c r="L7720" i="1" s="1"/>
  <c r="O7720" i="1"/>
  <c r="P7720" i="1" s="1"/>
  <c r="K7721" i="1"/>
  <c r="L7721" i="1" s="1"/>
  <c r="O7721" i="1"/>
  <c r="P7721" i="1" s="1"/>
  <c r="K7722" i="1"/>
  <c r="L7722" i="1" s="1"/>
  <c r="O7722" i="1"/>
  <c r="P7722" i="1" s="1"/>
  <c r="K7723" i="1"/>
  <c r="L7723" i="1" s="1"/>
  <c r="O7723" i="1"/>
  <c r="P7723" i="1" s="1"/>
  <c r="K7724" i="1"/>
  <c r="L7724" i="1" s="1"/>
  <c r="O7724" i="1"/>
  <c r="P7724" i="1" s="1"/>
  <c r="K7725" i="1"/>
  <c r="L7725" i="1" s="1"/>
  <c r="O7725" i="1"/>
  <c r="P7725" i="1" s="1"/>
  <c r="K7726" i="1"/>
  <c r="L7726" i="1" s="1"/>
  <c r="O7726" i="1"/>
  <c r="P7726" i="1" s="1"/>
  <c r="K7727" i="1"/>
  <c r="L7727" i="1" s="1"/>
  <c r="O7727" i="1"/>
  <c r="P7727" i="1" s="1"/>
  <c r="K7728" i="1"/>
  <c r="L7728" i="1" s="1"/>
  <c r="O7728" i="1"/>
  <c r="P7728" i="1" s="1"/>
  <c r="K7729" i="1"/>
  <c r="L7729" i="1" s="1"/>
  <c r="O7729" i="1"/>
  <c r="P7729" i="1" s="1"/>
  <c r="K7730" i="1"/>
  <c r="L7730" i="1" s="1"/>
  <c r="O7730" i="1"/>
  <c r="P7730" i="1" s="1"/>
  <c r="K7731" i="1"/>
  <c r="L7731" i="1" s="1"/>
  <c r="O7731" i="1"/>
  <c r="P7731" i="1" s="1"/>
  <c r="K7732" i="1"/>
  <c r="L7732" i="1" s="1"/>
  <c r="O7732" i="1"/>
  <c r="P7732" i="1" s="1"/>
  <c r="K7733" i="1"/>
  <c r="L7733" i="1" s="1"/>
  <c r="O7733" i="1"/>
  <c r="P7733" i="1" s="1"/>
  <c r="K7734" i="1"/>
  <c r="L7734" i="1" s="1"/>
  <c r="O7734" i="1"/>
  <c r="P7734" i="1" s="1"/>
  <c r="K7735" i="1"/>
  <c r="L7735" i="1" s="1"/>
  <c r="O7735" i="1"/>
  <c r="P7735" i="1" s="1"/>
  <c r="K7736" i="1"/>
  <c r="L7736" i="1" s="1"/>
  <c r="O7736" i="1"/>
  <c r="P7736" i="1" s="1"/>
  <c r="K7737" i="1"/>
  <c r="L7737" i="1" s="1"/>
  <c r="O7737" i="1"/>
  <c r="P7737" i="1" s="1"/>
  <c r="K7738" i="1"/>
  <c r="L7738" i="1" s="1"/>
  <c r="O7738" i="1"/>
  <c r="P7738" i="1" s="1"/>
  <c r="K7739" i="1"/>
  <c r="L7739" i="1" s="1"/>
  <c r="O7739" i="1"/>
  <c r="P7739" i="1" s="1"/>
  <c r="K7740" i="1"/>
  <c r="L7740" i="1" s="1"/>
  <c r="O7740" i="1"/>
  <c r="P7740" i="1" s="1"/>
  <c r="K7741" i="1"/>
  <c r="L7741" i="1" s="1"/>
  <c r="O7741" i="1"/>
  <c r="P7741" i="1" s="1"/>
  <c r="K7742" i="1"/>
  <c r="L7742" i="1" s="1"/>
  <c r="O7742" i="1"/>
  <c r="P7742" i="1" s="1"/>
  <c r="K7743" i="1"/>
  <c r="L7743" i="1" s="1"/>
  <c r="O7743" i="1"/>
  <c r="P7743" i="1" s="1"/>
  <c r="K7744" i="1"/>
  <c r="L7744" i="1" s="1"/>
  <c r="O7744" i="1"/>
  <c r="P7744" i="1" s="1"/>
  <c r="K7745" i="1"/>
  <c r="L7745" i="1" s="1"/>
  <c r="O7745" i="1"/>
  <c r="P7745" i="1" s="1"/>
  <c r="K7746" i="1"/>
  <c r="L7746" i="1" s="1"/>
  <c r="O7746" i="1"/>
  <c r="P7746" i="1" s="1"/>
  <c r="K7747" i="1"/>
  <c r="L7747" i="1" s="1"/>
  <c r="O7747" i="1"/>
  <c r="P7747" i="1" s="1"/>
  <c r="K7748" i="1"/>
  <c r="L7748" i="1" s="1"/>
  <c r="O7748" i="1"/>
  <c r="P7748" i="1" s="1"/>
  <c r="K7749" i="1"/>
  <c r="L7749" i="1" s="1"/>
  <c r="O7749" i="1"/>
  <c r="P7749" i="1" s="1"/>
  <c r="K7750" i="1"/>
  <c r="L7750" i="1" s="1"/>
  <c r="O7750" i="1"/>
  <c r="P7750" i="1" s="1"/>
  <c r="K7751" i="1"/>
  <c r="L7751" i="1" s="1"/>
  <c r="O7751" i="1"/>
  <c r="P7751" i="1" s="1"/>
  <c r="K7752" i="1"/>
  <c r="L7752" i="1" s="1"/>
  <c r="O7752" i="1"/>
  <c r="P7752" i="1" s="1"/>
  <c r="K7753" i="1"/>
  <c r="L7753" i="1" s="1"/>
  <c r="O7753" i="1"/>
  <c r="P7753" i="1" s="1"/>
  <c r="K7754" i="1"/>
  <c r="L7754" i="1" s="1"/>
  <c r="O7754" i="1"/>
  <c r="P7754" i="1" s="1"/>
  <c r="K7755" i="1"/>
  <c r="L7755" i="1" s="1"/>
  <c r="O7755" i="1"/>
  <c r="P7755" i="1" s="1"/>
  <c r="K7756" i="1"/>
  <c r="L7756" i="1" s="1"/>
  <c r="O7756" i="1"/>
  <c r="P7756" i="1" s="1"/>
  <c r="K7757" i="1"/>
  <c r="L7757" i="1" s="1"/>
  <c r="O7757" i="1"/>
  <c r="P7757" i="1" s="1"/>
  <c r="K7758" i="1"/>
  <c r="L7758" i="1" s="1"/>
  <c r="O7758" i="1"/>
  <c r="P7758" i="1" s="1"/>
  <c r="K7759" i="1"/>
  <c r="L7759" i="1" s="1"/>
  <c r="O7759" i="1"/>
  <c r="P7759" i="1" s="1"/>
  <c r="K7760" i="1"/>
  <c r="L7760" i="1" s="1"/>
  <c r="O7760" i="1"/>
  <c r="P7760" i="1" s="1"/>
  <c r="K7761" i="1"/>
  <c r="L7761" i="1" s="1"/>
  <c r="O7761" i="1"/>
  <c r="P7761" i="1" s="1"/>
  <c r="K7762" i="1"/>
  <c r="L7762" i="1" s="1"/>
  <c r="O7762" i="1"/>
  <c r="P7762" i="1" s="1"/>
  <c r="K7763" i="1"/>
  <c r="L7763" i="1" s="1"/>
  <c r="O7763" i="1"/>
  <c r="P7763" i="1" s="1"/>
  <c r="K7764" i="1"/>
  <c r="L7764" i="1" s="1"/>
  <c r="O7764" i="1"/>
  <c r="P7764" i="1" s="1"/>
  <c r="K7765" i="1"/>
  <c r="L7765" i="1" s="1"/>
  <c r="O7765" i="1"/>
  <c r="P7765" i="1" s="1"/>
  <c r="K7766" i="1"/>
  <c r="L7766" i="1" s="1"/>
  <c r="O7766" i="1"/>
  <c r="P7766" i="1" s="1"/>
  <c r="K7767" i="1"/>
  <c r="L7767" i="1" s="1"/>
  <c r="O7767" i="1"/>
  <c r="P7767" i="1" s="1"/>
  <c r="K7768" i="1"/>
  <c r="L7768" i="1" s="1"/>
  <c r="O7768" i="1"/>
  <c r="P7768" i="1" s="1"/>
  <c r="K7769" i="1"/>
  <c r="L7769" i="1" s="1"/>
  <c r="O7769" i="1"/>
  <c r="P7769" i="1" s="1"/>
  <c r="K7770" i="1"/>
  <c r="L7770" i="1" s="1"/>
  <c r="O7770" i="1"/>
  <c r="P7770" i="1" s="1"/>
  <c r="K7771" i="1"/>
  <c r="L7771" i="1" s="1"/>
  <c r="O7771" i="1"/>
  <c r="P7771" i="1" s="1"/>
  <c r="K7772" i="1"/>
  <c r="L7772" i="1" s="1"/>
  <c r="O7772" i="1"/>
  <c r="P7772" i="1" s="1"/>
  <c r="K7773" i="1"/>
  <c r="L7773" i="1" s="1"/>
  <c r="O7773" i="1"/>
  <c r="P7773" i="1" s="1"/>
  <c r="K7774" i="1"/>
  <c r="L7774" i="1" s="1"/>
  <c r="O7774" i="1"/>
  <c r="P7774" i="1" s="1"/>
  <c r="K7775" i="1"/>
  <c r="L7775" i="1" s="1"/>
  <c r="O7775" i="1"/>
  <c r="P7775" i="1" s="1"/>
  <c r="K7776" i="1"/>
  <c r="L7776" i="1" s="1"/>
  <c r="O7776" i="1"/>
  <c r="P7776" i="1" s="1"/>
  <c r="K7777" i="1"/>
  <c r="L7777" i="1" s="1"/>
  <c r="O7777" i="1"/>
  <c r="P7777" i="1" s="1"/>
  <c r="K7778" i="1"/>
  <c r="L7778" i="1" s="1"/>
  <c r="O7778" i="1"/>
  <c r="P7778" i="1" s="1"/>
  <c r="K7779" i="1"/>
  <c r="L7779" i="1" s="1"/>
  <c r="O7779" i="1"/>
  <c r="P7779" i="1" s="1"/>
  <c r="K7780" i="1"/>
  <c r="L7780" i="1" s="1"/>
  <c r="O7780" i="1"/>
  <c r="P7780" i="1" s="1"/>
  <c r="K7781" i="1"/>
  <c r="L7781" i="1" s="1"/>
  <c r="O7781" i="1"/>
  <c r="P7781" i="1" s="1"/>
  <c r="K7782" i="1"/>
  <c r="L7782" i="1" s="1"/>
  <c r="O7782" i="1"/>
  <c r="P7782" i="1" s="1"/>
  <c r="K7783" i="1"/>
  <c r="L7783" i="1" s="1"/>
  <c r="O7783" i="1"/>
  <c r="P7783" i="1" s="1"/>
  <c r="K7784" i="1"/>
  <c r="L7784" i="1" s="1"/>
  <c r="O7784" i="1"/>
  <c r="P7784" i="1" s="1"/>
  <c r="K7785" i="1"/>
  <c r="L7785" i="1" s="1"/>
  <c r="O7785" i="1"/>
  <c r="P7785" i="1" s="1"/>
  <c r="K7786" i="1"/>
  <c r="L7786" i="1" s="1"/>
  <c r="O7786" i="1"/>
  <c r="P7786" i="1" s="1"/>
  <c r="K7787" i="1"/>
  <c r="L7787" i="1" s="1"/>
  <c r="O7787" i="1"/>
  <c r="P7787" i="1" s="1"/>
  <c r="K7788" i="1"/>
  <c r="L7788" i="1" s="1"/>
  <c r="O7788" i="1"/>
  <c r="P7788" i="1" s="1"/>
  <c r="K7789" i="1"/>
  <c r="L7789" i="1" s="1"/>
  <c r="O7789" i="1"/>
  <c r="P7789" i="1" s="1"/>
  <c r="K7790" i="1"/>
  <c r="L7790" i="1" s="1"/>
  <c r="O7790" i="1"/>
  <c r="P7790" i="1" s="1"/>
  <c r="K7791" i="1"/>
  <c r="L7791" i="1" s="1"/>
  <c r="O7791" i="1"/>
  <c r="P7791" i="1" s="1"/>
  <c r="K7792" i="1"/>
  <c r="L7792" i="1" s="1"/>
  <c r="O7792" i="1"/>
  <c r="P7792" i="1" s="1"/>
  <c r="K7793" i="1"/>
  <c r="L7793" i="1" s="1"/>
  <c r="O7793" i="1"/>
  <c r="P7793" i="1" s="1"/>
  <c r="K7794" i="1"/>
  <c r="L7794" i="1" s="1"/>
  <c r="O7794" i="1"/>
  <c r="P7794" i="1" s="1"/>
  <c r="K7795" i="1"/>
  <c r="L7795" i="1" s="1"/>
  <c r="O7795" i="1"/>
  <c r="P7795" i="1" s="1"/>
  <c r="K7796" i="1"/>
  <c r="L7796" i="1" s="1"/>
  <c r="O7796" i="1"/>
  <c r="P7796" i="1" s="1"/>
  <c r="K7797" i="1"/>
  <c r="L7797" i="1" s="1"/>
  <c r="O7797" i="1"/>
  <c r="P7797" i="1" s="1"/>
  <c r="K7798" i="1"/>
  <c r="L7798" i="1" s="1"/>
  <c r="O7798" i="1"/>
  <c r="P7798" i="1" s="1"/>
  <c r="K7799" i="1"/>
  <c r="L7799" i="1" s="1"/>
  <c r="O7799" i="1"/>
  <c r="P7799" i="1" s="1"/>
  <c r="K7800" i="1"/>
  <c r="L7800" i="1" s="1"/>
  <c r="O7800" i="1"/>
  <c r="P7800" i="1" s="1"/>
  <c r="K7801" i="1"/>
  <c r="L7801" i="1" s="1"/>
  <c r="O7801" i="1"/>
  <c r="P7801" i="1" s="1"/>
  <c r="K7802" i="1"/>
  <c r="L7802" i="1" s="1"/>
  <c r="O7802" i="1"/>
  <c r="P7802" i="1" s="1"/>
  <c r="K7803" i="1"/>
  <c r="L7803" i="1" s="1"/>
  <c r="O7803" i="1"/>
  <c r="P7803" i="1" s="1"/>
  <c r="K7804" i="1"/>
  <c r="L7804" i="1" s="1"/>
  <c r="O7804" i="1"/>
  <c r="P7804" i="1" s="1"/>
  <c r="K7805" i="1"/>
  <c r="L7805" i="1" s="1"/>
  <c r="O7805" i="1"/>
  <c r="P7805" i="1" s="1"/>
  <c r="K7806" i="1"/>
  <c r="L7806" i="1" s="1"/>
  <c r="O7806" i="1"/>
  <c r="P7806" i="1" s="1"/>
  <c r="K7807" i="1"/>
  <c r="L7807" i="1" s="1"/>
  <c r="O7807" i="1"/>
  <c r="P7807" i="1" s="1"/>
  <c r="K7808" i="1"/>
  <c r="L7808" i="1" s="1"/>
  <c r="O7808" i="1"/>
  <c r="P7808" i="1" s="1"/>
  <c r="K7809" i="1"/>
  <c r="L7809" i="1" s="1"/>
  <c r="O7809" i="1"/>
  <c r="P7809" i="1" s="1"/>
  <c r="K7810" i="1"/>
  <c r="L7810" i="1" s="1"/>
  <c r="O7810" i="1"/>
  <c r="P7810" i="1" s="1"/>
  <c r="K7811" i="1"/>
  <c r="L7811" i="1" s="1"/>
  <c r="O7811" i="1"/>
  <c r="P7811" i="1" s="1"/>
  <c r="K7812" i="1"/>
  <c r="L7812" i="1" s="1"/>
  <c r="O7812" i="1"/>
  <c r="P7812" i="1" s="1"/>
  <c r="K7813" i="1"/>
  <c r="L7813" i="1" s="1"/>
  <c r="O7813" i="1"/>
  <c r="P7813" i="1" s="1"/>
  <c r="K7814" i="1"/>
  <c r="L7814" i="1" s="1"/>
  <c r="O7814" i="1"/>
  <c r="P7814" i="1" s="1"/>
  <c r="K7815" i="1"/>
  <c r="L7815" i="1" s="1"/>
  <c r="O7815" i="1"/>
  <c r="P7815" i="1" s="1"/>
  <c r="K7816" i="1"/>
  <c r="L7816" i="1" s="1"/>
  <c r="O7816" i="1"/>
  <c r="P7816" i="1" s="1"/>
  <c r="K7817" i="1"/>
  <c r="L7817" i="1" s="1"/>
  <c r="O7817" i="1"/>
  <c r="P7817" i="1" s="1"/>
  <c r="K7818" i="1"/>
  <c r="L7818" i="1" s="1"/>
  <c r="O7818" i="1"/>
  <c r="P7818" i="1" s="1"/>
  <c r="K7819" i="1"/>
  <c r="L7819" i="1" s="1"/>
  <c r="O7819" i="1"/>
  <c r="P7819" i="1" s="1"/>
  <c r="K7820" i="1"/>
  <c r="L7820" i="1" s="1"/>
  <c r="O7820" i="1"/>
  <c r="P7820" i="1" s="1"/>
  <c r="K7821" i="1"/>
  <c r="L7821" i="1" s="1"/>
  <c r="O7821" i="1"/>
  <c r="P7821" i="1" s="1"/>
  <c r="K7822" i="1"/>
  <c r="L7822" i="1" s="1"/>
  <c r="O7822" i="1"/>
  <c r="P7822" i="1" s="1"/>
  <c r="K7823" i="1"/>
  <c r="L7823" i="1" s="1"/>
  <c r="O7823" i="1"/>
  <c r="P7823" i="1" s="1"/>
  <c r="K7824" i="1"/>
  <c r="L7824" i="1" s="1"/>
  <c r="O7824" i="1"/>
  <c r="P7824" i="1" s="1"/>
  <c r="K7825" i="1"/>
  <c r="L7825" i="1" s="1"/>
  <c r="O7825" i="1"/>
  <c r="P7825" i="1" s="1"/>
  <c r="K7826" i="1"/>
  <c r="L7826" i="1" s="1"/>
  <c r="O7826" i="1"/>
  <c r="P7826" i="1" s="1"/>
  <c r="K7827" i="1"/>
  <c r="L7827" i="1" s="1"/>
  <c r="O7827" i="1"/>
  <c r="P7827" i="1" s="1"/>
  <c r="K7828" i="1"/>
  <c r="L7828" i="1" s="1"/>
  <c r="O7828" i="1"/>
  <c r="P7828" i="1" s="1"/>
  <c r="K7829" i="1"/>
  <c r="L7829" i="1" s="1"/>
  <c r="O7829" i="1"/>
  <c r="P7829" i="1" s="1"/>
  <c r="K7830" i="1"/>
  <c r="L7830" i="1" s="1"/>
  <c r="O7830" i="1"/>
  <c r="P7830" i="1" s="1"/>
  <c r="K7831" i="1"/>
  <c r="L7831" i="1" s="1"/>
  <c r="O7831" i="1"/>
  <c r="P7831" i="1" s="1"/>
  <c r="K7832" i="1"/>
  <c r="L7832" i="1" s="1"/>
  <c r="O7832" i="1"/>
  <c r="P7832" i="1" s="1"/>
  <c r="K7833" i="1"/>
  <c r="L7833" i="1" s="1"/>
  <c r="O7833" i="1"/>
  <c r="P7833" i="1" s="1"/>
  <c r="K7834" i="1"/>
  <c r="L7834" i="1" s="1"/>
  <c r="O7834" i="1"/>
  <c r="P7834" i="1" s="1"/>
  <c r="K7835" i="1"/>
  <c r="L7835" i="1" s="1"/>
  <c r="O7835" i="1"/>
  <c r="P7835" i="1" s="1"/>
  <c r="K7836" i="1"/>
  <c r="L7836" i="1" s="1"/>
  <c r="O7836" i="1"/>
  <c r="P7836" i="1" s="1"/>
  <c r="K7837" i="1"/>
  <c r="L7837" i="1" s="1"/>
  <c r="O7837" i="1"/>
  <c r="P7837" i="1" s="1"/>
  <c r="K7838" i="1"/>
  <c r="L7838" i="1" s="1"/>
  <c r="O7838" i="1"/>
  <c r="P7838" i="1" s="1"/>
  <c r="K7839" i="1"/>
  <c r="L7839" i="1" s="1"/>
  <c r="O7839" i="1"/>
  <c r="P7839" i="1" s="1"/>
  <c r="K7840" i="1"/>
  <c r="L7840" i="1" s="1"/>
  <c r="O7840" i="1"/>
  <c r="P7840" i="1" s="1"/>
  <c r="K7841" i="1"/>
  <c r="L7841" i="1" s="1"/>
  <c r="O7841" i="1"/>
  <c r="P7841" i="1" s="1"/>
  <c r="K7842" i="1"/>
  <c r="L7842" i="1" s="1"/>
  <c r="O7842" i="1"/>
  <c r="P7842" i="1" s="1"/>
  <c r="K7843" i="1"/>
  <c r="L7843" i="1" s="1"/>
  <c r="O7843" i="1"/>
  <c r="P7843" i="1" s="1"/>
  <c r="K7844" i="1"/>
  <c r="L7844" i="1" s="1"/>
  <c r="O7844" i="1"/>
  <c r="P7844" i="1" s="1"/>
  <c r="K7845" i="1"/>
  <c r="L7845" i="1" s="1"/>
  <c r="O7845" i="1"/>
  <c r="P7845" i="1" s="1"/>
  <c r="K7846" i="1"/>
  <c r="L7846" i="1" s="1"/>
  <c r="O7846" i="1"/>
  <c r="P7846" i="1" s="1"/>
  <c r="K7847" i="1"/>
  <c r="L7847" i="1" s="1"/>
  <c r="O7847" i="1"/>
  <c r="P7847" i="1" s="1"/>
  <c r="K7848" i="1"/>
  <c r="L7848" i="1" s="1"/>
  <c r="O7848" i="1"/>
  <c r="P7848" i="1" s="1"/>
  <c r="K7849" i="1"/>
  <c r="L7849" i="1" s="1"/>
  <c r="O7849" i="1"/>
  <c r="P7849" i="1" s="1"/>
  <c r="K7850" i="1"/>
  <c r="L7850" i="1" s="1"/>
  <c r="O7850" i="1"/>
  <c r="P7850" i="1" s="1"/>
  <c r="K7851" i="1"/>
  <c r="L7851" i="1" s="1"/>
  <c r="O7851" i="1"/>
  <c r="P7851" i="1" s="1"/>
  <c r="K7852" i="1"/>
  <c r="L7852" i="1" s="1"/>
  <c r="O7852" i="1"/>
  <c r="P7852" i="1" s="1"/>
  <c r="K7853" i="1"/>
  <c r="L7853" i="1" s="1"/>
  <c r="O7853" i="1"/>
  <c r="P7853" i="1" s="1"/>
  <c r="K7854" i="1"/>
  <c r="L7854" i="1" s="1"/>
  <c r="O7854" i="1"/>
  <c r="P7854" i="1" s="1"/>
  <c r="K7855" i="1"/>
  <c r="L7855" i="1" s="1"/>
  <c r="O7855" i="1"/>
  <c r="P7855" i="1" s="1"/>
  <c r="K7856" i="1"/>
  <c r="L7856" i="1" s="1"/>
  <c r="O7856" i="1"/>
  <c r="P7856" i="1" s="1"/>
  <c r="K7857" i="1"/>
  <c r="L7857" i="1" s="1"/>
  <c r="O7857" i="1"/>
  <c r="P7857" i="1" s="1"/>
  <c r="K7858" i="1"/>
  <c r="L7858" i="1" s="1"/>
  <c r="O7858" i="1"/>
  <c r="P7858" i="1" s="1"/>
  <c r="K7859" i="1"/>
  <c r="L7859" i="1" s="1"/>
  <c r="O7859" i="1"/>
  <c r="P7859" i="1" s="1"/>
  <c r="K7860" i="1"/>
  <c r="L7860" i="1" s="1"/>
  <c r="O7860" i="1"/>
  <c r="P7860" i="1" s="1"/>
  <c r="K7861" i="1"/>
  <c r="L7861" i="1" s="1"/>
  <c r="O7861" i="1"/>
  <c r="P7861" i="1" s="1"/>
  <c r="K7862" i="1"/>
  <c r="L7862" i="1" s="1"/>
  <c r="O7862" i="1"/>
  <c r="P7862" i="1" s="1"/>
  <c r="K7863" i="1"/>
  <c r="L7863" i="1" s="1"/>
  <c r="O7863" i="1"/>
  <c r="P7863" i="1" s="1"/>
  <c r="K7864" i="1"/>
  <c r="L7864" i="1" s="1"/>
  <c r="O7864" i="1"/>
  <c r="P7864" i="1" s="1"/>
  <c r="K7865" i="1"/>
  <c r="L7865" i="1" s="1"/>
  <c r="O7865" i="1"/>
  <c r="P7865" i="1" s="1"/>
  <c r="K7866" i="1"/>
  <c r="L7866" i="1" s="1"/>
  <c r="O7866" i="1"/>
  <c r="P7866" i="1" s="1"/>
  <c r="K7867" i="1"/>
  <c r="L7867" i="1" s="1"/>
  <c r="O7867" i="1"/>
  <c r="P7867" i="1" s="1"/>
  <c r="K7868" i="1"/>
  <c r="L7868" i="1" s="1"/>
  <c r="O7868" i="1"/>
  <c r="P7868" i="1" s="1"/>
  <c r="K7869" i="1"/>
  <c r="L7869" i="1" s="1"/>
  <c r="O7869" i="1"/>
  <c r="P7869" i="1" s="1"/>
  <c r="K7870" i="1"/>
  <c r="L7870" i="1" s="1"/>
  <c r="O7870" i="1"/>
  <c r="P7870" i="1" s="1"/>
  <c r="K7871" i="1"/>
  <c r="L7871" i="1" s="1"/>
  <c r="O7871" i="1"/>
  <c r="P7871" i="1" s="1"/>
  <c r="K7872" i="1"/>
  <c r="L7872" i="1" s="1"/>
  <c r="O7872" i="1"/>
  <c r="P7872" i="1" s="1"/>
  <c r="K7873" i="1"/>
  <c r="L7873" i="1" s="1"/>
  <c r="O7873" i="1"/>
  <c r="P7873" i="1" s="1"/>
  <c r="K7874" i="1"/>
  <c r="L7874" i="1" s="1"/>
  <c r="O7874" i="1"/>
  <c r="P7874" i="1" s="1"/>
  <c r="K7875" i="1"/>
  <c r="L7875" i="1" s="1"/>
  <c r="O7875" i="1"/>
  <c r="P7875" i="1" s="1"/>
  <c r="K7876" i="1"/>
  <c r="L7876" i="1" s="1"/>
  <c r="O7876" i="1"/>
  <c r="P7876" i="1" s="1"/>
  <c r="K7877" i="1"/>
  <c r="L7877" i="1" s="1"/>
  <c r="O7877" i="1"/>
  <c r="P7877" i="1" s="1"/>
  <c r="K7878" i="1"/>
  <c r="L7878" i="1" s="1"/>
  <c r="O7878" i="1"/>
  <c r="P7878" i="1" s="1"/>
  <c r="K7879" i="1"/>
  <c r="L7879" i="1" s="1"/>
  <c r="O7879" i="1"/>
  <c r="P7879" i="1" s="1"/>
  <c r="K7880" i="1"/>
  <c r="L7880" i="1" s="1"/>
  <c r="O7880" i="1"/>
  <c r="P7880" i="1" s="1"/>
  <c r="K7881" i="1"/>
  <c r="L7881" i="1" s="1"/>
  <c r="O7881" i="1"/>
  <c r="P7881" i="1" s="1"/>
  <c r="K7882" i="1"/>
  <c r="L7882" i="1" s="1"/>
  <c r="O7882" i="1"/>
  <c r="P7882" i="1" s="1"/>
  <c r="K7883" i="1"/>
  <c r="L7883" i="1" s="1"/>
  <c r="O7883" i="1"/>
  <c r="P7883" i="1" s="1"/>
  <c r="K7884" i="1"/>
  <c r="L7884" i="1" s="1"/>
  <c r="O7884" i="1"/>
  <c r="P7884" i="1" s="1"/>
  <c r="K7885" i="1"/>
  <c r="L7885" i="1" s="1"/>
  <c r="O7885" i="1"/>
  <c r="P7885" i="1" s="1"/>
  <c r="K7886" i="1"/>
  <c r="L7886" i="1" s="1"/>
  <c r="O7886" i="1"/>
  <c r="P7886" i="1" s="1"/>
  <c r="K7887" i="1"/>
  <c r="L7887" i="1" s="1"/>
  <c r="O7887" i="1"/>
  <c r="P7887" i="1" s="1"/>
  <c r="K7888" i="1"/>
  <c r="L7888" i="1" s="1"/>
  <c r="O7888" i="1"/>
  <c r="P7888" i="1" s="1"/>
  <c r="K7889" i="1"/>
  <c r="L7889" i="1" s="1"/>
  <c r="O7889" i="1"/>
  <c r="P7889" i="1" s="1"/>
  <c r="K7890" i="1"/>
  <c r="L7890" i="1" s="1"/>
  <c r="O7890" i="1"/>
  <c r="P7890" i="1" s="1"/>
  <c r="K7891" i="1"/>
  <c r="L7891" i="1" s="1"/>
  <c r="O7891" i="1"/>
  <c r="P7891" i="1" s="1"/>
  <c r="K7892" i="1"/>
  <c r="L7892" i="1" s="1"/>
  <c r="O7892" i="1"/>
  <c r="P7892" i="1" s="1"/>
  <c r="K7893" i="1"/>
  <c r="L7893" i="1" s="1"/>
  <c r="O7893" i="1"/>
  <c r="P7893" i="1" s="1"/>
  <c r="K7894" i="1"/>
  <c r="L7894" i="1" s="1"/>
  <c r="O7894" i="1"/>
  <c r="P7894" i="1" s="1"/>
  <c r="K7895" i="1"/>
  <c r="L7895" i="1" s="1"/>
  <c r="O7895" i="1"/>
  <c r="P7895" i="1" s="1"/>
  <c r="K7896" i="1"/>
  <c r="L7896" i="1" s="1"/>
  <c r="O7896" i="1"/>
  <c r="P7896" i="1" s="1"/>
  <c r="K7897" i="1"/>
  <c r="L7897" i="1" s="1"/>
  <c r="O7897" i="1"/>
  <c r="P7897" i="1" s="1"/>
  <c r="K7898" i="1"/>
  <c r="L7898" i="1" s="1"/>
  <c r="O7898" i="1"/>
  <c r="P7898" i="1" s="1"/>
  <c r="K7899" i="1"/>
  <c r="L7899" i="1" s="1"/>
  <c r="O7899" i="1"/>
  <c r="P7899" i="1" s="1"/>
  <c r="K7900" i="1"/>
  <c r="L7900" i="1" s="1"/>
  <c r="O7900" i="1"/>
  <c r="P7900" i="1" s="1"/>
  <c r="K7901" i="1"/>
  <c r="L7901" i="1" s="1"/>
  <c r="O7901" i="1"/>
  <c r="P7901" i="1" s="1"/>
  <c r="K7902" i="1"/>
  <c r="L7902" i="1" s="1"/>
  <c r="O7902" i="1"/>
  <c r="P7902" i="1" s="1"/>
  <c r="K7903" i="1"/>
  <c r="L7903" i="1" s="1"/>
  <c r="O7903" i="1"/>
  <c r="P7903" i="1" s="1"/>
  <c r="K7904" i="1"/>
  <c r="L7904" i="1" s="1"/>
  <c r="O7904" i="1"/>
  <c r="P7904" i="1" s="1"/>
  <c r="K7905" i="1"/>
  <c r="L7905" i="1" s="1"/>
  <c r="O7905" i="1"/>
  <c r="P7905" i="1" s="1"/>
  <c r="K7906" i="1"/>
  <c r="L7906" i="1" s="1"/>
  <c r="O7906" i="1"/>
  <c r="P7906" i="1" s="1"/>
  <c r="K7907" i="1"/>
  <c r="L7907" i="1" s="1"/>
  <c r="O7907" i="1"/>
  <c r="P7907" i="1" s="1"/>
  <c r="K7908" i="1"/>
  <c r="L7908" i="1" s="1"/>
  <c r="O7908" i="1"/>
  <c r="P7908" i="1" s="1"/>
  <c r="K7909" i="1"/>
  <c r="L7909" i="1" s="1"/>
  <c r="O7909" i="1"/>
  <c r="P7909" i="1" s="1"/>
  <c r="K7910" i="1"/>
  <c r="L7910" i="1" s="1"/>
  <c r="O7910" i="1"/>
  <c r="P7910" i="1" s="1"/>
  <c r="K7911" i="1"/>
  <c r="L7911" i="1" s="1"/>
  <c r="O7911" i="1"/>
  <c r="P7911" i="1" s="1"/>
  <c r="K7912" i="1"/>
  <c r="L7912" i="1" s="1"/>
  <c r="O7912" i="1"/>
  <c r="P7912" i="1" s="1"/>
  <c r="K7913" i="1"/>
  <c r="L7913" i="1" s="1"/>
  <c r="O7913" i="1"/>
  <c r="P7913" i="1" s="1"/>
  <c r="K7914" i="1"/>
  <c r="L7914" i="1" s="1"/>
  <c r="O7914" i="1"/>
  <c r="P7914" i="1" s="1"/>
  <c r="K7915" i="1"/>
  <c r="L7915" i="1" s="1"/>
  <c r="O7915" i="1"/>
  <c r="P7915" i="1" s="1"/>
  <c r="K7916" i="1"/>
  <c r="L7916" i="1" s="1"/>
  <c r="O7916" i="1"/>
  <c r="P7916" i="1" s="1"/>
  <c r="K7917" i="1"/>
  <c r="L7917" i="1" s="1"/>
  <c r="O7917" i="1"/>
  <c r="P7917" i="1" s="1"/>
  <c r="K7918" i="1"/>
  <c r="L7918" i="1" s="1"/>
  <c r="O7918" i="1"/>
  <c r="P7918" i="1" s="1"/>
  <c r="K7919" i="1"/>
  <c r="L7919" i="1" s="1"/>
  <c r="O7919" i="1"/>
  <c r="P7919" i="1" s="1"/>
  <c r="K7920" i="1"/>
  <c r="L7920" i="1" s="1"/>
  <c r="O7920" i="1"/>
  <c r="P7920" i="1" s="1"/>
  <c r="K7921" i="1"/>
  <c r="L7921" i="1" s="1"/>
  <c r="O7921" i="1"/>
  <c r="P7921" i="1" s="1"/>
  <c r="K7922" i="1"/>
  <c r="L7922" i="1" s="1"/>
  <c r="O7922" i="1"/>
  <c r="P7922" i="1" s="1"/>
  <c r="K7923" i="1"/>
  <c r="L7923" i="1" s="1"/>
  <c r="O7923" i="1"/>
  <c r="P7923" i="1" s="1"/>
  <c r="K7924" i="1"/>
  <c r="L7924" i="1" s="1"/>
  <c r="O7924" i="1"/>
  <c r="P7924" i="1" s="1"/>
  <c r="K7925" i="1"/>
  <c r="L7925" i="1" s="1"/>
  <c r="O7925" i="1"/>
  <c r="P7925" i="1" s="1"/>
  <c r="K7926" i="1"/>
  <c r="L7926" i="1" s="1"/>
  <c r="O7926" i="1"/>
  <c r="P7926" i="1" s="1"/>
  <c r="K7927" i="1"/>
  <c r="L7927" i="1" s="1"/>
  <c r="O7927" i="1"/>
  <c r="P7927" i="1" s="1"/>
  <c r="K7928" i="1"/>
  <c r="L7928" i="1" s="1"/>
  <c r="O7928" i="1"/>
  <c r="P7928" i="1" s="1"/>
  <c r="K7929" i="1"/>
  <c r="L7929" i="1" s="1"/>
  <c r="O7929" i="1"/>
  <c r="P7929" i="1" s="1"/>
  <c r="K7930" i="1"/>
  <c r="L7930" i="1" s="1"/>
  <c r="O7930" i="1"/>
  <c r="P7930" i="1" s="1"/>
  <c r="K7931" i="1"/>
  <c r="L7931" i="1" s="1"/>
  <c r="O7931" i="1"/>
  <c r="P7931" i="1" s="1"/>
  <c r="K7932" i="1"/>
  <c r="L7932" i="1" s="1"/>
  <c r="O7932" i="1"/>
  <c r="P7932" i="1" s="1"/>
  <c r="K7933" i="1"/>
  <c r="L7933" i="1" s="1"/>
  <c r="O7933" i="1"/>
  <c r="P7933" i="1" s="1"/>
  <c r="K7934" i="1"/>
  <c r="L7934" i="1" s="1"/>
  <c r="O7934" i="1"/>
  <c r="P7934" i="1" s="1"/>
  <c r="K7935" i="1"/>
  <c r="L7935" i="1" s="1"/>
  <c r="O7935" i="1"/>
  <c r="P7935" i="1" s="1"/>
  <c r="K7936" i="1"/>
  <c r="L7936" i="1" s="1"/>
  <c r="O7936" i="1"/>
  <c r="P7936" i="1" s="1"/>
  <c r="K7937" i="1"/>
  <c r="L7937" i="1" s="1"/>
  <c r="O7937" i="1"/>
  <c r="P7937" i="1" s="1"/>
  <c r="K7938" i="1"/>
  <c r="L7938" i="1" s="1"/>
  <c r="O7938" i="1"/>
  <c r="P7938" i="1" s="1"/>
  <c r="K7939" i="1"/>
  <c r="L7939" i="1" s="1"/>
  <c r="O7939" i="1"/>
  <c r="P7939" i="1" s="1"/>
  <c r="K7940" i="1"/>
  <c r="L7940" i="1" s="1"/>
  <c r="O7940" i="1"/>
  <c r="P7940" i="1" s="1"/>
  <c r="K7941" i="1"/>
  <c r="L7941" i="1" s="1"/>
  <c r="O7941" i="1"/>
  <c r="P7941" i="1" s="1"/>
  <c r="K7942" i="1"/>
  <c r="L7942" i="1" s="1"/>
  <c r="O7942" i="1"/>
  <c r="P7942" i="1" s="1"/>
  <c r="K7943" i="1"/>
  <c r="L7943" i="1" s="1"/>
  <c r="O7943" i="1"/>
  <c r="P7943" i="1" s="1"/>
  <c r="K7944" i="1"/>
  <c r="L7944" i="1" s="1"/>
  <c r="O7944" i="1"/>
  <c r="P7944" i="1" s="1"/>
  <c r="K7945" i="1"/>
  <c r="L7945" i="1" s="1"/>
  <c r="O7945" i="1"/>
  <c r="P7945" i="1" s="1"/>
  <c r="K7946" i="1"/>
  <c r="L7946" i="1" s="1"/>
  <c r="O7946" i="1"/>
  <c r="P7946" i="1" s="1"/>
  <c r="K7947" i="1"/>
  <c r="L7947" i="1" s="1"/>
  <c r="O7947" i="1"/>
  <c r="P7947" i="1" s="1"/>
  <c r="K7948" i="1"/>
  <c r="L7948" i="1" s="1"/>
  <c r="O7948" i="1"/>
  <c r="P7948" i="1" s="1"/>
  <c r="K7949" i="1"/>
  <c r="L7949" i="1" s="1"/>
  <c r="O7949" i="1"/>
  <c r="P7949" i="1" s="1"/>
  <c r="K7950" i="1"/>
  <c r="L7950" i="1" s="1"/>
  <c r="O7950" i="1"/>
  <c r="P7950" i="1" s="1"/>
  <c r="K7951" i="1"/>
  <c r="L7951" i="1" s="1"/>
  <c r="O7951" i="1"/>
  <c r="P7951" i="1" s="1"/>
  <c r="K7952" i="1"/>
  <c r="L7952" i="1" s="1"/>
  <c r="O7952" i="1"/>
  <c r="P7952" i="1" s="1"/>
  <c r="K7953" i="1"/>
  <c r="L7953" i="1" s="1"/>
  <c r="O7953" i="1"/>
  <c r="P7953" i="1" s="1"/>
  <c r="K7954" i="1"/>
  <c r="L7954" i="1" s="1"/>
  <c r="O7954" i="1"/>
  <c r="P7954" i="1" s="1"/>
  <c r="K7955" i="1"/>
  <c r="L7955" i="1" s="1"/>
  <c r="O7955" i="1"/>
  <c r="P7955" i="1" s="1"/>
  <c r="K7956" i="1"/>
  <c r="L7956" i="1" s="1"/>
  <c r="O7956" i="1"/>
  <c r="P7956" i="1" s="1"/>
  <c r="K7957" i="1"/>
  <c r="L7957" i="1" s="1"/>
  <c r="O7957" i="1"/>
  <c r="P7957" i="1" s="1"/>
  <c r="K7958" i="1"/>
  <c r="L7958" i="1" s="1"/>
  <c r="O7958" i="1"/>
  <c r="P7958" i="1" s="1"/>
  <c r="K7959" i="1"/>
  <c r="L7959" i="1" s="1"/>
  <c r="O7959" i="1"/>
  <c r="P7959" i="1" s="1"/>
  <c r="K7960" i="1"/>
  <c r="L7960" i="1" s="1"/>
  <c r="O7960" i="1"/>
  <c r="P7960" i="1" s="1"/>
  <c r="K7961" i="1"/>
  <c r="L7961" i="1" s="1"/>
  <c r="O7961" i="1"/>
  <c r="P7961" i="1" s="1"/>
  <c r="K7962" i="1"/>
  <c r="L7962" i="1" s="1"/>
  <c r="O7962" i="1"/>
  <c r="P7962" i="1" s="1"/>
  <c r="K7963" i="1"/>
  <c r="L7963" i="1" s="1"/>
  <c r="O7963" i="1"/>
  <c r="P7963" i="1" s="1"/>
  <c r="K7964" i="1"/>
  <c r="L7964" i="1" s="1"/>
  <c r="O7964" i="1"/>
  <c r="P7964" i="1" s="1"/>
  <c r="K7965" i="1"/>
  <c r="L7965" i="1" s="1"/>
  <c r="O7965" i="1"/>
  <c r="P7965" i="1" s="1"/>
  <c r="K7966" i="1"/>
  <c r="L7966" i="1" s="1"/>
  <c r="O7966" i="1"/>
  <c r="P7966" i="1" s="1"/>
  <c r="K7967" i="1"/>
  <c r="L7967" i="1" s="1"/>
  <c r="O7967" i="1"/>
  <c r="P7967" i="1" s="1"/>
  <c r="K7968" i="1"/>
  <c r="L7968" i="1" s="1"/>
  <c r="O7968" i="1"/>
  <c r="P7968" i="1" s="1"/>
  <c r="K7969" i="1"/>
  <c r="L7969" i="1" s="1"/>
  <c r="O7969" i="1"/>
  <c r="P7969" i="1" s="1"/>
  <c r="K7970" i="1"/>
  <c r="L7970" i="1" s="1"/>
  <c r="O7970" i="1"/>
  <c r="P7970" i="1" s="1"/>
  <c r="K7971" i="1"/>
  <c r="L7971" i="1" s="1"/>
  <c r="O7971" i="1"/>
  <c r="P7971" i="1" s="1"/>
  <c r="K7972" i="1"/>
  <c r="L7972" i="1" s="1"/>
  <c r="O7972" i="1"/>
  <c r="P7972" i="1" s="1"/>
  <c r="K7973" i="1"/>
  <c r="L7973" i="1" s="1"/>
  <c r="O7973" i="1"/>
  <c r="P7973" i="1" s="1"/>
  <c r="K7974" i="1"/>
  <c r="L7974" i="1" s="1"/>
  <c r="O7974" i="1"/>
  <c r="P7974" i="1" s="1"/>
  <c r="K7975" i="1"/>
  <c r="L7975" i="1" s="1"/>
  <c r="O7975" i="1"/>
  <c r="P7975" i="1" s="1"/>
  <c r="K7976" i="1"/>
  <c r="L7976" i="1" s="1"/>
  <c r="O7976" i="1"/>
  <c r="P7976" i="1" s="1"/>
  <c r="K7977" i="1"/>
  <c r="L7977" i="1" s="1"/>
  <c r="O7977" i="1"/>
  <c r="P7977" i="1" s="1"/>
  <c r="K7978" i="1"/>
  <c r="L7978" i="1" s="1"/>
  <c r="O7978" i="1"/>
  <c r="P7978" i="1" s="1"/>
  <c r="K7979" i="1"/>
  <c r="L7979" i="1" s="1"/>
  <c r="O7979" i="1"/>
  <c r="P7979" i="1" s="1"/>
  <c r="K7980" i="1"/>
  <c r="L7980" i="1" s="1"/>
  <c r="O7980" i="1"/>
  <c r="P7980" i="1" s="1"/>
  <c r="K7981" i="1"/>
  <c r="L7981" i="1" s="1"/>
  <c r="O7981" i="1"/>
  <c r="P7981" i="1" s="1"/>
  <c r="K7982" i="1"/>
  <c r="L7982" i="1" s="1"/>
  <c r="O7982" i="1"/>
  <c r="P7982" i="1" s="1"/>
  <c r="K7983" i="1"/>
  <c r="L7983" i="1" s="1"/>
  <c r="O7983" i="1"/>
  <c r="P7983" i="1" s="1"/>
  <c r="K7984" i="1"/>
  <c r="L7984" i="1" s="1"/>
  <c r="O7984" i="1"/>
  <c r="P7984" i="1" s="1"/>
  <c r="K7985" i="1"/>
  <c r="L7985" i="1" s="1"/>
  <c r="O7985" i="1"/>
  <c r="P7985" i="1" s="1"/>
  <c r="K7986" i="1"/>
  <c r="L7986" i="1" s="1"/>
  <c r="O7986" i="1"/>
  <c r="P7986" i="1" s="1"/>
  <c r="K7987" i="1"/>
  <c r="L7987" i="1" s="1"/>
  <c r="O7987" i="1"/>
  <c r="P7987" i="1" s="1"/>
  <c r="K7988" i="1"/>
  <c r="L7988" i="1" s="1"/>
  <c r="O7988" i="1"/>
  <c r="P7988" i="1" s="1"/>
  <c r="K7989" i="1"/>
  <c r="L7989" i="1" s="1"/>
  <c r="O7989" i="1"/>
  <c r="P7989" i="1" s="1"/>
  <c r="K7990" i="1"/>
  <c r="L7990" i="1" s="1"/>
  <c r="O7990" i="1"/>
  <c r="P7990" i="1" s="1"/>
  <c r="K7991" i="1"/>
  <c r="L7991" i="1" s="1"/>
  <c r="O7991" i="1"/>
  <c r="P7991" i="1" s="1"/>
  <c r="K7992" i="1"/>
  <c r="L7992" i="1" s="1"/>
  <c r="O7992" i="1"/>
  <c r="P7992" i="1" s="1"/>
  <c r="K7993" i="1"/>
  <c r="L7993" i="1" s="1"/>
  <c r="O7993" i="1"/>
  <c r="P7993" i="1" s="1"/>
  <c r="K7994" i="1"/>
  <c r="L7994" i="1" s="1"/>
  <c r="O7994" i="1"/>
  <c r="P7994" i="1" s="1"/>
  <c r="K7995" i="1"/>
  <c r="L7995" i="1" s="1"/>
  <c r="O7995" i="1"/>
  <c r="P7995" i="1" s="1"/>
  <c r="K7996" i="1"/>
  <c r="L7996" i="1" s="1"/>
  <c r="O7996" i="1"/>
  <c r="P7996" i="1" s="1"/>
  <c r="K7997" i="1"/>
  <c r="L7997" i="1" s="1"/>
  <c r="O7997" i="1"/>
  <c r="P7997" i="1" s="1"/>
  <c r="K7998" i="1"/>
  <c r="L7998" i="1" s="1"/>
  <c r="O7998" i="1"/>
  <c r="P7998" i="1" s="1"/>
  <c r="K7999" i="1"/>
  <c r="L7999" i="1" s="1"/>
  <c r="O7999" i="1"/>
  <c r="P7999" i="1" s="1"/>
  <c r="K8000" i="1"/>
  <c r="L8000" i="1" s="1"/>
  <c r="O8000" i="1"/>
  <c r="P8000" i="1" s="1"/>
  <c r="K8001" i="1"/>
  <c r="L8001" i="1" s="1"/>
  <c r="O8001" i="1"/>
  <c r="P8001" i="1" s="1"/>
  <c r="K8002" i="1"/>
  <c r="L8002" i="1" s="1"/>
  <c r="O8002" i="1"/>
  <c r="P8002" i="1" s="1"/>
  <c r="K8003" i="1"/>
  <c r="L8003" i="1" s="1"/>
  <c r="O8003" i="1"/>
  <c r="P8003" i="1" s="1"/>
  <c r="K8004" i="1"/>
  <c r="L8004" i="1" s="1"/>
  <c r="O8004" i="1"/>
  <c r="P8004" i="1" s="1"/>
  <c r="K8005" i="1"/>
  <c r="L8005" i="1" s="1"/>
  <c r="O8005" i="1"/>
  <c r="P8005" i="1" s="1"/>
  <c r="K8006" i="1"/>
  <c r="L8006" i="1" s="1"/>
  <c r="O8006" i="1"/>
  <c r="P8006" i="1" s="1"/>
  <c r="K8007" i="1"/>
  <c r="L8007" i="1" s="1"/>
  <c r="O8007" i="1"/>
  <c r="P8007" i="1" s="1"/>
  <c r="K8008" i="1"/>
  <c r="L8008" i="1" s="1"/>
  <c r="O8008" i="1"/>
  <c r="P8008" i="1" s="1"/>
  <c r="K8009" i="1"/>
  <c r="L8009" i="1" s="1"/>
  <c r="O8009" i="1"/>
  <c r="P8009" i="1" s="1"/>
  <c r="K8010" i="1"/>
  <c r="L8010" i="1" s="1"/>
  <c r="O8010" i="1"/>
  <c r="P8010" i="1" s="1"/>
  <c r="K8011" i="1"/>
  <c r="L8011" i="1" s="1"/>
  <c r="O8011" i="1"/>
  <c r="P8011" i="1" s="1"/>
  <c r="K8012" i="1"/>
  <c r="L8012" i="1" s="1"/>
  <c r="O8012" i="1"/>
  <c r="P8012" i="1" s="1"/>
  <c r="K8013" i="1"/>
  <c r="L8013" i="1" s="1"/>
  <c r="O8013" i="1"/>
  <c r="P8013" i="1" s="1"/>
  <c r="K8014" i="1"/>
  <c r="L8014" i="1" s="1"/>
  <c r="O8014" i="1"/>
  <c r="P8014" i="1" s="1"/>
  <c r="K8015" i="1"/>
  <c r="L8015" i="1" s="1"/>
  <c r="O8015" i="1"/>
  <c r="P8015" i="1" s="1"/>
  <c r="K8016" i="1"/>
  <c r="L8016" i="1" s="1"/>
  <c r="O8016" i="1"/>
  <c r="P8016" i="1" s="1"/>
  <c r="K8017" i="1"/>
  <c r="L8017" i="1" s="1"/>
  <c r="O8017" i="1"/>
  <c r="P8017" i="1" s="1"/>
  <c r="K8018" i="1"/>
  <c r="L8018" i="1" s="1"/>
  <c r="O8018" i="1"/>
  <c r="P8018" i="1" s="1"/>
  <c r="K8019" i="1"/>
  <c r="L8019" i="1" s="1"/>
  <c r="O8019" i="1"/>
  <c r="P8019" i="1" s="1"/>
  <c r="K8020" i="1"/>
  <c r="L8020" i="1" s="1"/>
  <c r="O8020" i="1"/>
  <c r="P8020" i="1" s="1"/>
  <c r="K8021" i="1"/>
  <c r="L8021" i="1" s="1"/>
  <c r="O8021" i="1"/>
  <c r="P8021" i="1" s="1"/>
  <c r="K8022" i="1"/>
  <c r="L8022" i="1" s="1"/>
  <c r="O8022" i="1"/>
  <c r="P8022" i="1" s="1"/>
  <c r="K8023" i="1"/>
  <c r="L8023" i="1" s="1"/>
  <c r="O8023" i="1"/>
  <c r="P8023" i="1" s="1"/>
  <c r="K8024" i="1"/>
  <c r="L8024" i="1" s="1"/>
  <c r="O8024" i="1"/>
  <c r="P8024" i="1" s="1"/>
  <c r="K8025" i="1"/>
  <c r="L8025" i="1" s="1"/>
  <c r="O8025" i="1"/>
  <c r="P8025" i="1" s="1"/>
  <c r="K8026" i="1"/>
  <c r="L8026" i="1" s="1"/>
  <c r="O8026" i="1"/>
  <c r="P8026" i="1" s="1"/>
  <c r="K8027" i="1"/>
  <c r="L8027" i="1" s="1"/>
  <c r="O8027" i="1"/>
  <c r="P8027" i="1" s="1"/>
  <c r="K8028" i="1"/>
  <c r="L8028" i="1" s="1"/>
  <c r="O8028" i="1"/>
  <c r="P8028" i="1" s="1"/>
  <c r="K8029" i="1"/>
  <c r="L8029" i="1" s="1"/>
  <c r="O8029" i="1"/>
  <c r="P8029" i="1" s="1"/>
  <c r="K8030" i="1"/>
  <c r="L8030" i="1" s="1"/>
  <c r="O8030" i="1"/>
  <c r="P8030" i="1" s="1"/>
  <c r="K8031" i="1"/>
  <c r="L8031" i="1" s="1"/>
  <c r="O8031" i="1"/>
  <c r="P8031" i="1" s="1"/>
  <c r="K8032" i="1"/>
  <c r="L8032" i="1" s="1"/>
  <c r="O8032" i="1"/>
  <c r="P8032" i="1" s="1"/>
  <c r="K8033" i="1"/>
  <c r="L8033" i="1" s="1"/>
  <c r="O8033" i="1"/>
  <c r="P8033" i="1" s="1"/>
  <c r="K8034" i="1"/>
  <c r="L8034" i="1" s="1"/>
  <c r="O8034" i="1"/>
  <c r="P8034" i="1" s="1"/>
  <c r="K8035" i="1"/>
  <c r="L8035" i="1" s="1"/>
  <c r="O8035" i="1"/>
  <c r="P8035" i="1" s="1"/>
  <c r="K8036" i="1"/>
  <c r="L8036" i="1" s="1"/>
  <c r="O8036" i="1"/>
  <c r="P8036" i="1" s="1"/>
  <c r="K8037" i="1"/>
  <c r="L8037" i="1" s="1"/>
  <c r="O8037" i="1"/>
  <c r="P8037" i="1" s="1"/>
  <c r="K8038" i="1"/>
  <c r="L8038" i="1" s="1"/>
  <c r="O8038" i="1"/>
  <c r="P8038" i="1" s="1"/>
  <c r="K8039" i="1"/>
  <c r="L8039" i="1" s="1"/>
  <c r="O8039" i="1"/>
  <c r="P8039" i="1" s="1"/>
  <c r="K8040" i="1"/>
  <c r="L8040" i="1" s="1"/>
  <c r="O8040" i="1"/>
  <c r="P8040" i="1" s="1"/>
  <c r="K8041" i="1"/>
  <c r="L8041" i="1" s="1"/>
  <c r="O8041" i="1"/>
  <c r="P8041" i="1" s="1"/>
  <c r="K8042" i="1"/>
  <c r="L8042" i="1" s="1"/>
  <c r="O8042" i="1"/>
  <c r="P8042" i="1" s="1"/>
  <c r="K8043" i="1"/>
  <c r="L8043" i="1" s="1"/>
  <c r="O8043" i="1"/>
  <c r="P8043" i="1" s="1"/>
  <c r="K8044" i="1"/>
  <c r="L8044" i="1" s="1"/>
  <c r="O8044" i="1"/>
  <c r="P8044" i="1" s="1"/>
  <c r="K8045" i="1"/>
  <c r="L8045" i="1" s="1"/>
  <c r="O8045" i="1"/>
  <c r="P8045" i="1" s="1"/>
  <c r="K8046" i="1"/>
  <c r="L8046" i="1" s="1"/>
  <c r="O8046" i="1"/>
  <c r="P8046" i="1" s="1"/>
  <c r="K8047" i="1"/>
  <c r="L8047" i="1" s="1"/>
  <c r="O8047" i="1"/>
  <c r="P8047" i="1" s="1"/>
  <c r="K8048" i="1"/>
  <c r="L8048" i="1" s="1"/>
  <c r="O8048" i="1"/>
  <c r="P8048" i="1" s="1"/>
  <c r="K8049" i="1"/>
  <c r="L8049" i="1" s="1"/>
  <c r="O8049" i="1"/>
  <c r="P8049" i="1" s="1"/>
  <c r="K8050" i="1"/>
  <c r="L8050" i="1" s="1"/>
  <c r="O8050" i="1"/>
  <c r="P8050" i="1" s="1"/>
  <c r="K8051" i="1"/>
  <c r="L8051" i="1" s="1"/>
  <c r="O8051" i="1"/>
  <c r="P8051" i="1" s="1"/>
  <c r="K8052" i="1"/>
  <c r="L8052" i="1" s="1"/>
  <c r="O8052" i="1"/>
  <c r="P8052" i="1" s="1"/>
  <c r="K8053" i="1"/>
  <c r="L8053" i="1" s="1"/>
  <c r="O8053" i="1"/>
  <c r="P8053" i="1" s="1"/>
  <c r="K8054" i="1"/>
  <c r="L8054" i="1" s="1"/>
  <c r="O8054" i="1"/>
  <c r="P8054" i="1" s="1"/>
  <c r="K8055" i="1"/>
  <c r="L8055" i="1" s="1"/>
  <c r="O8055" i="1"/>
  <c r="P8055" i="1" s="1"/>
  <c r="K8056" i="1"/>
  <c r="L8056" i="1" s="1"/>
  <c r="O8056" i="1"/>
  <c r="P8056" i="1" s="1"/>
  <c r="K8057" i="1"/>
  <c r="L8057" i="1" s="1"/>
  <c r="O8057" i="1"/>
  <c r="P8057" i="1" s="1"/>
  <c r="K8058" i="1"/>
  <c r="L8058" i="1" s="1"/>
  <c r="O8058" i="1"/>
  <c r="P8058" i="1" s="1"/>
  <c r="K8059" i="1"/>
  <c r="L8059" i="1" s="1"/>
  <c r="O8059" i="1"/>
  <c r="P8059" i="1" s="1"/>
  <c r="K8060" i="1"/>
  <c r="L8060" i="1" s="1"/>
  <c r="O8060" i="1"/>
  <c r="P8060" i="1" s="1"/>
  <c r="K8061" i="1"/>
  <c r="L8061" i="1" s="1"/>
  <c r="O8061" i="1"/>
  <c r="P8061" i="1" s="1"/>
  <c r="K8062" i="1"/>
  <c r="L8062" i="1" s="1"/>
  <c r="O8062" i="1"/>
  <c r="P8062" i="1" s="1"/>
  <c r="K8063" i="1"/>
  <c r="L8063" i="1" s="1"/>
  <c r="O8063" i="1"/>
  <c r="P8063" i="1" s="1"/>
  <c r="K8064" i="1"/>
  <c r="L8064" i="1" s="1"/>
  <c r="O8064" i="1"/>
  <c r="P8064" i="1" s="1"/>
  <c r="K8065" i="1"/>
  <c r="L8065" i="1" s="1"/>
  <c r="O8065" i="1"/>
  <c r="P8065" i="1" s="1"/>
  <c r="K8066" i="1"/>
  <c r="L8066" i="1" s="1"/>
  <c r="O8066" i="1"/>
  <c r="P8066" i="1" s="1"/>
  <c r="K8067" i="1"/>
  <c r="L8067" i="1" s="1"/>
  <c r="O8067" i="1"/>
  <c r="P8067" i="1" s="1"/>
  <c r="K8068" i="1"/>
  <c r="L8068" i="1" s="1"/>
  <c r="O8068" i="1"/>
  <c r="P8068" i="1" s="1"/>
  <c r="K8069" i="1"/>
  <c r="L8069" i="1" s="1"/>
  <c r="O8069" i="1"/>
  <c r="P8069" i="1" s="1"/>
  <c r="K8070" i="1"/>
  <c r="L8070" i="1" s="1"/>
  <c r="O8070" i="1"/>
  <c r="P8070" i="1" s="1"/>
  <c r="K8071" i="1"/>
  <c r="L8071" i="1" s="1"/>
  <c r="O8071" i="1"/>
  <c r="P8071" i="1" s="1"/>
  <c r="K8072" i="1"/>
  <c r="L8072" i="1" s="1"/>
  <c r="O8072" i="1"/>
  <c r="P8072" i="1" s="1"/>
  <c r="K8073" i="1"/>
  <c r="L8073" i="1" s="1"/>
  <c r="O8073" i="1"/>
  <c r="P8073" i="1" s="1"/>
  <c r="K8074" i="1"/>
  <c r="L8074" i="1" s="1"/>
  <c r="O8074" i="1"/>
  <c r="P8074" i="1" s="1"/>
  <c r="K8075" i="1"/>
  <c r="L8075" i="1" s="1"/>
  <c r="O8075" i="1"/>
  <c r="P8075" i="1" s="1"/>
  <c r="K8076" i="1"/>
  <c r="L8076" i="1" s="1"/>
  <c r="O8076" i="1"/>
  <c r="P8076" i="1" s="1"/>
  <c r="K8077" i="1"/>
  <c r="L8077" i="1" s="1"/>
  <c r="O8077" i="1"/>
  <c r="P8077" i="1" s="1"/>
  <c r="K8078" i="1"/>
  <c r="L8078" i="1" s="1"/>
  <c r="O8078" i="1"/>
  <c r="P8078" i="1" s="1"/>
  <c r="K8079" i="1"/>
  <c r="L8079" i="1" s="1"/>
  <c r="O8079" i="1"/>
  <c r="P8079" i="1" s="1"/>
  <c r="K8080" i="1"/>
  <c r="L8080" i="1" s="1"/>
  <c r="O8080" i="1"/>
  <c r="P8080" i="1" s="1"/>
  <c r="K8081" i="1"/>
  <c r="L8081" i="1" s="1"/>
  <c r="O8081" i="1"/>
  <c r="P8081" i="1" s="1"/>
  <c r="K8082" i="1"/>
  <c r="L8082" i="1" s="1"/>
  <c r="O8082" i="1"/>
  <c r="P8082" i="1" s="1"/>
  <c r="K8083" i="1"/>
  <c r="L8083" i="1" s="1"/>
  <c r="O8083" i="1"/>
  <c r="P8083" i="1" s="1"/>
  <c r="K8084" i="1"/>
  <c r="L8084" i="1" s="1"/>
  <c r="O8084" i="1"/>
  <c r="P8084" i="1" s="1"/>
  <c r="K8085" i="1"/>
  <c r="L8085" i="1" s="1"/>
  <c r="O8085" i="1"/>
  <c r="P8085" i="1" s="1"/>
  <c r="K8086" i="1"/>
  <c r="L8086" i="1" s="1"/>
  <c r="O8086" i="1"/>
  <c r="P8086" i="1" s="1"/>
  <c r="K8087" i="1"/>
  <c r="L8087" i="1" s="1"/>
  <c r="O8087" i="1"/>
  <c r="P8087" i="1" s="1"/>
  <c r="K8088" i="1"/>
  <c r="L8088" i="1" s="1"/>
  <c r="O8088" i="1"/>
  <c r="P8088" i="1" s="1"/>
  <c r="K8089" i="1"/>
  <c r="L8089" i="1" s="1"/>
  <c r="O8089" i="1"/>
  <c r="P8089" i="1" s="1"/>
  <c r="K8090" i="1"/>
  <c r="L8090" i="1" s="1"/>
  <c r="O8090" i="1"/>
  <c r="P8090" i="1" s="1"/>
  <c r="K8091" i="1"/>
  <c r="L8091" i="1" s="1"/>
  <c r="O8091" i="1"/>
  <c r="P8091" i="1" s="1"/>
  <c r="K8092" i="1"/>
  <c r="L8092" i="1" s="1"/>
  <c r="O8092" i="1"/>
  <c r="P8092" i="1" s="1"/>
  <c r="K8093" i="1"/>
  <c r="L8093" i="1" s="1"/>
  <c r="O8093" i="1"/>
  <c r="P8093" i="1" s="1"/>
  <c r="K8094" i="1"/>
  <c r="L8094" i="1" s="1"/>
  <c r="O8094" i="1"/>
  <c r="P8094" i="1" s="1"/>
  <c r="K8095" i="1"/>
  <c r="L8095" i="1" s="1"/>
  <c r="O8095" i="1"/>
  <c r="P8095" i="1" s="1"/>
  <c r="K8096" i="1"/>
  <c r="L8096" i="1" s="1"/>
  <c r="O8096" i="1"/>
  <c r="P8096" i="1" s="1"/>
  <c r="K8097" i="1"/>
  <c r="L8097" i="1" s="1"/>
  <c r="O8097" i="1"/>
  <c r="P8097" i="1" s="1"/>
  <c r="K8098" i="1"/>
  <c r="L8098" i="1" s="1"/>
  <c r="O8098" i="1"/>
  <c r="P8098" i="1" s="1"/>
  <c r="K8099" i="1"/>
  <c r="L8099" i="1" s="1"/>
  <c r="O8099" i="1"/>
  <c r="P8099" i="1" s="1"/>
  <c r="K8100" i="1"/>
  <c r="L8100" i="1" s="1"/>
  <c r="O8100" i="1"/>
  <c r="P8100" i="1" s="1"/>
  <c r="K8101" i="1"/>
  <c r="L8101" i="1" s="1"/>
  <c r="O8101" i="1"/>
  <c r="P8101" i="1" s="1"/>
  <c r="K8102" i="1"/>
  <c r="L8102" i="1" s="1"/>
  <c r="O8102" i="1"/>
  <c r="P8102" i="1" s="1"/>
  <c r="K8103" i="1"/>
  <c r="L8103" i="1" s="1"/>
  <c r="O8103" i="1"/>
  <c r="P8103" i="1" s="1"/>
  <c r="K8104" i="1"/>
  <c r="L8104" i="1" s="1"/>
  <c r="O8104" i="1"/>
  <c r="P8104" i="1" s="1"/>
  <c r="K8105" i="1"/>
  <c r="L8105" i="1" s="1"/>
  <c r="O8105" i="1"/>
  <c r="P8105" i="1" s="1"/>
  <c r="K8106" i="1"/>
  <c r="L8106" i="1" s="1"/>
  <c r="O8106" i="1"/>
  <c r="P8106" i="1" s="1"/>
  <c r="K8107" i="1"/>
  <c r="L8107" i="1" s="1"/>
  <c r="O8107" i="1"/>
  <c r="P8107" i="1" s="1"/>
  <c r="K8108" i="1"/>
  <c r="L8108" i="1" s="1"/>
  <c r="O8108" i="1"/>
  <c r="P8108" i="1" s="1"/>
  <c r="K8109" i="1"/>
  <c r="L8109" i="1" s="1"/>
  <c r="O8109" i="1"/>
  <c r="P8109" i="1" s="1"/>
  <c r="K8110" i="1"/>
  <c r="L8110" i="1" s="1"/>
  <c r="O8110" i="1"/>
  <c r="P8110" i="1" s="1"/>
  <c r="K8111" i="1"/>
  <c r="L8111" i="1" s="1"/>
  <c r="O8111" i="1"/>
  <c r="P8111" i="1" s="1"/>
  <c r="K8112" i="1"/>
  <c r="L8112" i="1" s="1"/>
  <c r="O8112" i="1"/>
  <c r="P8112" i="1" s="1"/>
  <c r="K8113" i="1"/>
  <c r="L8113" i="1" s="1"/>
  <c r="O8113" i="1"/>
  <c r="P8113" i="1" s="1"/>
  <c r="K8114" i="1"/>
  <c r="L8114" i="1" s="1"/>
  <c r="O8114" i="1"/>
  <c r="P8114" i="1" s="1"/>
  <c r="K8115" i="1"/>
  <c r="L8115" i="1" s="1"/>
  <c r="O8115" i="1"/>
  <c r="P8115" i="1" s="1"/>
  <c r="K8116" i="1"/>
  <c r="L8116" i="1" s="1"/>
  <c r="O8116" i="1"/>
  <c r="P8116" i="1" s="1"/>
  <c r="K8117" i="1"/>
  <c r="L8117" i="1" s="1"/>
  <c r="O8117" i="1"/>
  <c r="P8117" i="1" s="1"/>
  <c r="K8118" i="1"/>
  <c r="L8118" i="1" s="1"/>
  <c r="O8118" i="1"/>
  <c r="P8118" i="1" s="1"/>
  <c r="K8119" i="1"/>
  <c r="L8119" i="1" s="1"/>
  <c r="O8119" i="1"/>
  <c r="P8119" i="1" s="1"/>
  <c r="K8120" i="1"/>
  <c r="L8120" i="1" s="1"/>
  <c r="O8120" i="1"/>
  <c r="P8120" i="1" s="1"/>
  <c r="K8121" i="1"/>
  <c r="L8121" i="1" s="1"/>
  <c r="O8121" i="1"/>
  <c r="P8121" i="1" s="1"/>
  <c r="K8122" i="1"/>
  <c r="L8122" i="1" s="1"/>
  <c r="O8122" i="1"/>
  <c r="P8122" i="1" s="1"/>
  <c r="K8123" i="1"/>
  <c r="L8123" i="1" s="1"/>
  <c r="O8123" i="1"/>
  <c r="P8123" i="1" s="1"/>
  <c r="K8124" i="1"/>
  <c r="L8124" i="1" s="1"/>
  <c r="O8124" i="1"/>
  <c r="P8124" i="1" s="1"/>
  <c r="K8125" i="1"/>
  <c r="L8125" i="1" s="1"/>
  <c r="O8125" i="1"/>
  <c r="P8125" i="1" s="1"/>
  <c r="K8126" i="1"/>
  <c r="L8126" i="1" s="1"/>
  <c r="O8126" i="1"/>
  <c r="P8126" i="1" s="1"/>
  <c r="K8127" i="1"/>
  <c r="L8127" i="1" s="1"/>
  <c r="O8127" i="1"/>
  <c r="P8127" i="1" s="1"/>
  <c r="K8128" i="1"/>
  <c r="L8128" i="1" s="1"/>
  <c r="O8128" i="1"/>
  <c r="P8128" i="1" s="1"/>
  <c r="K8129" i="1"/>
  <c r="L8129" i="1" s="1"/>
  <c r="O8129" i="1"/>
  <c r="P8129" i="1" s="1"/>
  <c r="K8130" i="1"/>
  <c r="L8130" i="1" s="1"/>
  <c r="O8130" i="1"/>
  <c r="P8130" i="1" s="1"/>
  <c r="K8131" i="1"/>
  <c r="L8131" i="1" s="1"/>
  <c r="O8131" i="1"/>
  <c r="P8131" i="1" s="1"/>
  <c r="K8132" i="1"/>
  <c r="L8132" i="1" s="1"/>
  <c r="O8132" i="1"/>
  <c r="P8132" i="1" s="1"/>
  <c r="K8133" i="1"/>
  <c r="L8133" i="1" s="1"/>
  <c r="O8133" i="1"/>
  <c r="P8133" i="1" s="1"/>
  <c r="K8134" i="1"/>
  <c r="L8134" i="1" s="1"/>
  <c r="O8134" i="1"/>
  <c r="P8134" i="1" s="1"/>
  <c r="K8135" i="1"/>
  <c r="L8135" i="1" s="1"/>
  <c r="O8135" i="1"/>
  <c r="P8135" i="1" s="1"/>
  <c r="K8136" i="1"/>
  <c r="L8136" i="1" s="1"/>
  <c r="O8136" i="1"/>
  <c r="P8136" i="1" s="1"/>
  <c r="K8137" i="1"/>
  <c r="L8137" i="1" s="1"/>
  <c r="O8137" i="1"/>
  <c r="P8137" i="1" s="1"/>
  <c r="K8138" i="1"/>
  <c r="L8138" i="1" s="1"/>
  <c r="O8138" i="1"/>
  <c r="P8138" i="1" s="1"/>
  <c r="K8139" i="1"/>
  <c r="L8139" i="1" s="1"/>
  <c r="O8139" i="1"/>
  <c r="P8139" i="1" s="1"/>
  <c r="K8140" i="1"/>
  <c r="L8140" i="1" s="1"/>
  <c r="O8140" i="1"/>
  <c r="P8140" i="1" s="1"/>
  <c r="K8141" i="1"/>
  <c r="L8141" i="1" s="1"/>
  <c r="O8141" i="1"/>
  <c r="P8141" i="1" s="1"/>
  <c r="K8142" i="1"/>
  <c r="L8142" i="1" s="1"/>
  <c r="O8142" i="1"/>
  <c r="P8142" i="1" s="1"/>
  <c r="K8143" i="1"/>
  <c r="L8143" i="1" s="1"/>
  <c r="O8143" i="1"/>
  <c r="P8143" i="1" s="1"/>
  <c r="K8144" i="1"/>
  <c r="L8144" i="1" s="1"/>
  <c r="O8144" i="1"/>
  <c r="P8144" i="1" s="1"/>
  <c r="K8145" i="1"/>
  <c r="L8145" i="1" s="1"/>
  <c r="O8145" i="1"/>
  <c r="P8145" i="1" s="1"/>
  <c r="K8146" i="1"/>
  <c r="L8146" i="1" s="1"/>
  <c r="O8146" i="1"/>
  <c r="P8146" i="1" s="1"/>
  <c r="K8147" i="1"/>
  <c r="L8147" i="1" s="1"/>
  <c r="O8147" i="1"/>
  <c r="P8147" i="1" s="1"/>
  <c r="K8148" i="1"/>
  <c r="L8148" i="1" s="1"/>
  <c r="O8148" i="1"/>
  <c r="P8148" i="1" s="1"/>
  <c r="K8149" i="1"/>
  <c r="L8149" i="1" s="1"/>
  <c r="O8149" i="1"/>
  <c r="P8149" i="1" s="1"/>
  <c r="K8150" i="1"/>
  <c r="L8150" i="1" s="1"/>
  <c r="O8150" i="1"/>
  <c r="P8150" i="1" s="1"/>
  <c r="K8151" i="1"/>
  <c r="L8151" i="1" s="1"/>
  <c r="O8151" i="1"/>
  <c r="P8151" i="1" s="1"/>
  <c r="K8152" i="1"/>
  <c r="L8152" i="1" s="1"/>
  <c r="O8152" i="1"/>
  <c r="P8152" i="1" s="1"/>
  <c r="K8153" i="1"/>
  <c r="L8153" i="1" s="1"/>
  <c r="O8153" i="1"/>
  <c r="P8153" i="1" s="1"/>
  <c r="K8154" i="1"/>
  <c r="L8154" i="1" s="1"/>
  <c r="O8154" i="1"/>
  <c r="P8154" i="1" s="1"/>
  <c r="K8155" i="1"/>
  <c r="L8155" i="1" s="1"/>
  <c r="O8155" i="1"/>
  <c r="P8155" i="1" s="1"/>
  <c r="K8156" i="1"/>
  <c r="L8156" i="1" s="1"/>
  <c r="O8156" i="1"/>
  <c r="P8156" i="1" s="1"/>
  <c r="K8157" i="1"/>
  <c r="L8157" i="1" s="1"/>
  <c r="O8157" i="1"/>
  <c r="P8157" i="1" s="1"/>
  <c r="K8158" i="1"/>
  <c r="L8158" i="1" s="1"/>
  <c r="O8158" i="1"/>
  <c r="P8158" i="1" s="1"/>
  <c r="K8159" i="1"/>
  <c r="L8159" i="1" s="1"/>
  <c r="O8159" i="1"/>
  <c r="P8159" i="1" s="1"/>
  <c r="K8160" i="1"/>
  <c r="L8160" i="1" s="1"/>
  <c r="O8160" i="1"/>
  <c r="P8160" i="1" s="1"/>
  <c r="K8161" i="1"/>
  <c r="L8161" i="1" s="1"/>
  <c r="O8161" i="1"/>
  <c r="P8161" i="1" s="1"/>
  <c r="K8162" i="1"/>
  <c r="L8162" i="1" s="1"/>
  <c r="O8162" i="1"/>
  <c r="P8162" i="1" s="1"/>
  <c r="K8163" i="1"/>
  <c r="L8163" i="1" s="1"/>
  <c r="O8163" i="1"/>
  <c r="P8163" i="1" s="1"/>
  <c r="K8164" i="1"/>
  <c r="L8164" i="1" s="1"/>
  <c r="O8164" i="1"/>
  <c r="P8164" i="1" s="1"/>
  <c r="K8165" i="1"/>
  <c r="L8165" i="1" s="1"/>
  <c r="O8165" i="1"/>
  <c r="P8165" i="1" s="1"/>
  <c r="K8166" i="1"/>
  <c r="L8166" i="1" s="1"/>
  <c r="O8166" i="1"/>
  <c r="P8166" i="1" s="1"/>
  <c r="K8167" i="1"/>
  <c r="L8167" i="1" s="1"/>
  <c r="O8167" i="1"/>
  <c r="P8167" i="1" s="1"/>
  <c r="K8168" i="1"/>
  <c r="L8168" i="1" s="1"/>
  <c r="O8168" i="1"/>
  <c r="P8168" i="1" s="1"/>
  <c r="K8169" i="1"/>
  <c r="L8169" i="1" s="1"/>
  <c r="O8169" i="1"/>
  <c r="P8169" i="1" s="1"/>
  <c r="K8170" i="1"/>
  <c r="L8170" i="1" s="1"/>
  <c r="O8170" i="1"/>
  <c r="P8170" i="1" s="1"/>
  <c r="K8171" i="1"/>
  <c r="L8171" i="1" s="1"/>
  <c r="O8171" i="1"/>
  <c r="P8171" i="1" s="1"/>
  <c r="K8172" i="1"/>
  <c r="L8172" i="1" s="1"/>
  <c r="O8172" i="1"/>
  <c r="P8172" i="1" s="1"/>
  <c r="K8173" i="1"/>
  <c r="L8173" i="1" s="1"/>
  <c r="O8173" i="1"/>
  <c r="P8173" i="1" s="1"/>
  <c r="K8174" i="1"/>
  <c r="L8174" i="1" s="1"/>
  <c r="O8174" i="1"/>
  <c r="P8174" i="1" s="1"/>
  <c r="K8175" i="1"/>
  <c r="L8175" i="1" s="1"/>
  <c r="O8175" i="1"/>
  <c r="P8175" i="1" s="1"/>
  <c r="K8176" i="1"/>
  <c r="L8176" i="1" s="1"/>
  <c r="O8176" i="1"/>
  <c r="P8176" i="1" s="1"/>
  <c r="K8177" i="1"/>
  <c r="L8177" i="1" s="1"/>
  <c r="O8177" i="1"/>
  <c r="P8177" i="1" s="1"/>
  <c r="K8178" i="1"/>
  <c r="L8178" i="1" s="1"/>
  <c r="O8178" i="1"/>
  <c r="P8178" i="1" s="1"/>
  <c r="K8179" i="1"/>
  <c r="L8179" i="1" s="1"/>
  <c r="O8179" i="1"/>
  <c r="P8179" i="1" s="1"/>
  <c r="K8180" i="1"/>
  <c r="L8180" i="1" s="1"/>
  <c r="O8180" i="1"/>
  <c r="P8180" i="1" s="1"/>
  <c r="K8181" i="1"/>
  <c r="L8181" i="1" s="1"/>
  <c r="O8181" i="1"/>
  <c r="P8181" i="1" s="1"/>
  <c r="K8182" i="1"/>
  <c r="L8182" i="1" s="1"/>
  <c r="O8182" i="1"/>
  <c r="P8182" i="1" s="1"/>
  <c r="K8183" i="1"/>
  <c r="L8183" i="1" s="1"/>
  <c r="O8183" i="1"/>
  <c r="P8183" i="1" s="1"/>
  <c r="K8184" i="1"/>
  <c r="L8184" i="1" s="1"/>
  <c r="O8184" i="1"/>
  <c r="P8184" i="1" s="1"/>
  <c r="K8185" i="1"/>
  <c r="L8185" i="1" s="1"/>
  <c r="O8185" i="1"/>
  <c r="P8185" i="1" s="1"/>
  <c r="K8186" i="1"/>
  <c r="L8186" i="1" s="1"/>
  <c r="O8186" i="1"/>
  <c r="P8186" i="1" s="1"/>
  <c r="K8187" i="1"/>
  <c r="L8187" i="1" s="1"/>
  <c r="O8187" i="1"/>
  <c r="P8187" i="1" s="1"/>
  <c r="K8188" i="1"/>
  <c r="L8188" i="1" s="1"/>
  <c r="O8188" i="1"/>
  <c r="P8188" i="1" s="1"/>
  <c r="K8189" i="1"/>
  <c r="L8189" i="1" s="1"/>
  <c r="O8189" i="1"/>
  <c r="P8189" i="1" s="1"/>
  <c r="K8190" i="1"/>
  <c r="L8190" i="1" s="1"/>
  <c r="O8190" i="1"/>
  <c r="P8190" i="1" s="1"/>
  <c r="K8191" i="1"/>
  <c r="L8191" i="1" s="1"/>
  <c r="O8191" i="1"/>
  <c r="P8191" i="1" s="1"/>
  <c r="K8192" i="1"/>
  <c r="L8192" i="1" s="1"/>
  <c r="O8192" i="1"/>
  <c r="P8192" i="1" s="1"/>
  <c r="K8193" i="1"/>
  <c r="L8193" i="1" s="1"/>
  <c r="O8193" i="1"/>
  <c r="P8193" i="1" s="1"/>
  <c r="K8194" i="1"/>
  <c r="L8194" i="1" s="1"/>
  <c r="O8194" i="1"/>
  <c r="P8194" i="1" s="1"/>
  <c r="K8195" i="1"/>
  <c r="L8195" i="1" s="1"/>
  <c r="O8195" i="1"/>
  <c r="P8195" i="1" s="1"/>
  <c r="K8196" i="1"/>
  <c r="L8196" i="1" s="1"/>
  <c r="O8196" i="1"/>
  <c r="P8196" i="1" s="1"/>
  <c r="K8197" i="1"/>
  <c r="L8197" i="1" s="1"/>
  <c r="O8197" i="1"/>
  <c r="P8197" i="1" s="1"/>
  <c r="K8198" i="1"/>
  <c r="L8198" i="1" s="1"/>
  <c r="O8198" i="1"/>
  <c r="P8198" i="1" s="1"/>
  <c r="K8199" i="1"/>
  <c r="L8199" i="1" s="1"/>
  <c r="O8199" i="1"/>
  <c r="P8199" i="1" s="1"/>
  <c r="K8200" i="1"/>
  <c r="L8200" i="1" s="1"/>
  <c r="O8200" i="1"/>
  <c r="P8200" i="1" s="1"/>
  <c r="K8201" i="1"/>
  <c r="L8201" i="1" s="1"/>
  <c r="O8201" i="1"/>
  <c r="P8201" i="1" s="1"/>
  <c r="K8202" i="1"/>
  <c r="L8202" i="1" s="1"/>
  <c r="O8202" i="1"/>
  <c r="P8202" i="1" s="1"/>
  <c r="K8203" i="1"/>
  <c r="L8203" i="1" s="1"/>
  <c r="O8203" i="1"/>
  <c r="P8203" i="1" s="1"/>
  <c r="K8204" i="1"/>
  <c r="L8204" i="1" s="1"/>
  <c r="O8204" i="1"/>
  <c r="P8204" i="1" s="1"/>
  <c r="K8205" i="1"/>
  <c r="L8205" i="1" s="1"/>
  <c r="O8205" i="1"/>
  <c r="P8205" i="1" s="1"/>
  <c r="K8206" i="1"/>
  <c r="L8206" i="1" s="1"/>
  <c r="O8206" i="1"/>
  <c r="P8206" i="1" s="1"/>
  <c r="K8207" i="1"/>
  <c r="L8207" i="1" s="1"/>
  <c r="O8207" i="1"/>
  <c r="P8207" i="1" s="1"/>
  <c r="K8208" i="1"/>
  <c r="L8208" i="1" s="1"/>
  <c r="O8208" i="1"/>
  <c r="P8208" i="1" s="1"/>
  <c r="K8209" i="1"/>
  <c r="L8209" i="1" s="1"/>
  <c r="O8209" i="1"/>
  <c r="P8209" i="1" s="1"/>
  <c r="K8210" i="1"/>
  <c r="L8210" i="1" s="1"/>
  <c r="O8210" i="1"/>
  <c r="P8210" i="1" s="1"/>
  <c r="K8211" i="1"/>
  <c r="L8211" i="1" s="1"/>
  <c r="O8211" i="1"/>
  <c r="P8211" i="1" s="1"/>
  <c r="K8212" i="1"/>
  <c r="L8212" i="1" s="1"/>
  <c r="O8212" i="1"/>
  <c r="P8212" i="1" s="1"/>
  <c r="K8213" i="1"/>
  <c r="L8213" i="1" s="1"/>
  <c r="O8213" i="1"/>
  <c r="P8213" i="1" s="1"/>
  <c r="K8214" i="1"/>
  <c r="L8214" i="1" s="1"/>
  <c r="O8214" i="1"/>
  <c r="P8214" i="1" s="1"/>
  <c r="K8215" i="1"/>
  <c r="L8215" i="1" s="1"/>
  <c r="O8215" i="1"/>
  <c r="P8215" i="1" s="1"/>
  <c r="K8216" i="1"/>
  <c r="L8216" i="1" s="1"/>
  <c r="O8216" i="1"/>
  <c r="P8216" i="1" s="1"/>
  <c r="K8217" i="1"/>
  <c r="L8217" i="1" s="1"/>
  <c r="O8217" i="1"/>
  <c r="P8217" i="1" s="1"/>
  <c r="K8218" i="1"/>
  <c r="L8218" i="1" s="1"/>
  <c r="O8218" i="1"/>
  <c r="P8218" i="1" s="1"/>
  <c r="K8219" i="1"/>
  <c r="L8219" i="1" s="1"/>
  <c r="O8219" i="1"/>
  <c r="P8219" i="1" s="1"/>
  <c r="K8220" i="1"/>
  <c r="L8220" i="1" s="1"/>
  <c r="O8220" i="1"/>
  <c r="P8220" i="1" s="1"/>
  <c r="K8221" i="1"/>
  <c r="L8221" i="1" s="1"/>
  <c r="O8221" i="1"/>
  <c r="P8221" i="1" s="1"/>
  <c r="K8222" i="1"/>
  <c r="L8222" i="1" s="1"/>
  <c r="O8222" i="1"/>
  <c r="P8222" i="1" s="1"/>
  <c r="K8223" i="1"/>
  <c r="L8223" i="1" s="1"/>
  <c r="O8223" i="1"/>
  <c r="P8223" i="1" s="1"/>
  <c r="K8224" i="1"/>
  <c r="L8224" i="1" s="1"/>
  <c r="O8224" i="1"/>
  <c r="P8224" i="1" s="1"/>
  <c r="K8225" i="1"/>
  <c r="L8225" i="1" s="1"/>
  <c r="O8225" i="1"/>
  <c r="P8225" i="1" s="1"/>
  <c r="K8226" i="1"/>
  <c r="L8226" i="1" s="1"/>
  <c r="O8226" i="1"/>
  <c r="P8226" i="1" s="1"/>
  <c r="K8227" i="1"/>
  <c r="L8227" i="1" s="1"/>
  <c r="O8227" i="1"/>
  <c r="P8227" i="1" s="1"/>
  <c r="K8228" i="1"/>
  <c r="L8228" i="1" s="1"/>
  <c r="O8228" i="1"/>
  <c r="P8228" i="1" s="1"/>
  <c r="K8229" i="1"/>
  <c r="L8229" i="1" s="1"/>
  <c r="O8229" i="1"/>
  <c r="P8229" i="1" s="1"/>
  <c r="K8230" i="1"/>
  <c r="L8230" i="1" s="1"/>
  <c r="O8230" i="1"/>
  <c r="P8230" i="1" s="1"/>
  <c r="K8231" i="1"/>
  <c r="L8231" i="1" s="1"/>
  <c r="O8231" i="1"/>
  <c r="P8231" i="1" s="1"/>
  <c r="K8232" i="1"/>
  <c r="L8232" i="1" s="1"/>
  <c r="O8232" i="1"/>
  <c r="P8232" i="1" s="1"/>
  <c r="K8233" i="1"/>
  <c r="L8233" i="1" s="1"/>
  <c r="O8233" i="1"/>
  <c r="P8233" i="1" s="1"/>
  <c r="K8234" i="1"/>
  <c r="L8234" i="1" s="1"/>
  <c r="O8234" i="1"/>
  <c r="P8234" i="1" s="1"/>
  <c r="K8235" i="1"/>
  <c r="L8235" i="1" s="1"/>
  <c r="O8235" i="1"/>
  <c r="P8235" i="1" s="1"/>
  <c r="K8236" i="1"/>
  <c r="L8236" i="1" s="1"/>
  <c r="O8236" i="1"/>
  <c r="P8236" i="1" s="1"/>
  <c r="K8237" i="1"/>
  <c r="L8237" i="1" s="1"/>
  <c r="O8237" i="1"/>
  <c r="P8237" i="1" s="1"/>
  <c r="K8238" i="1"/>
  <c r="L8238" i="1" s="1"/>
  <c r="O8238" i="1"/>
  <c r="P8238" i="1" s="1"/>
  <c r="K8239" i="1"/>
  <c r="L8239" i="1" s="1"/>
  <c r="O8239" i="1"/>
  <c r="P8239" i="1" s="1"/>
  <c r="K8240" i="1"/>
  <c r="L8240" i="1" s="1"/>
  <c r="O8240" i="1"/>
  <c r="P8240" i="1" s="1"/>
  <c r="K8241" i="1"/>
  <c r="L8241" i="1" s="1"/>
  <c r="O8241" i="1"/>
  <c r="P8241" i="1" s="1"/>
  <c r="K8242" i="1"/>
  <c r="L8242" i="1" s="1"/>
  <c r="O8242" i="1"/>
  <c r="P8242" i="1" s="1"/>
  <c r="K8243" i="1"/>
  <c r="L8243" i="1" s="1"/>
  <c r="O8243" i="1"/>
  <c r="P8243" i="1" s="1"/>
  <c r="K8244" i="1"/>
  <c r="L8244" i="1" s="1"/>
  <c r="O8244" i="1"/>
  <c r="P8244" i="1" s="1"/>
  <c r="K8245" i="1"/>
  <c r="L8245" i="1" s="1"/>
  <c r="O8245" i="1"/>
  <c r="P8245" i="1" s="1"/>
  <c r="K8246" i="1"/>
  <c r="L8246" i="1" s="1"/>
  <c r="O8246" i="1"/>
  <c r="P8246" i="1" s="1"/>
  <c r="K8247" i="1"/>
  <c r="L8247" i="1" s="1"/>
  <c r="O8247" i="1"/>
  <c r="P8247" i="1" s="1"/>
  <c r="K8248" i="1"/>
  <c r="L8248" i="1" s="1"/>
  <c r="O8248" i="1"/>
  <c r="P8248" i="1" s="1"/>
  <c r="K8249" i="1"/>
  <c r="L8249" i="1" s="1"/>
  <c r="O8249" i="1"/>
  <c r="P8249" i="1" s="1"/>
  <c r="K8250" i="1"/>
  <c r="L8250" i="1" s="1"/>
  <c r="O8250" i="1"/>
  <c r="P8250" i="1" s="1"/>
  <c r="K8251" i="1"/>
  <c r="L8251" i="1" s="1"/>
  <c r="O8251" i="1"/>
  <c r="P8251" i="1" s="1"/>
  <c r="K8252" i="1"/>
  <c r="L8252" i="1" s="1"/>
  <c r="O8252" i="1"/>
  <c r="P8252" i="1" s="1"/>
  <c r="K8253" i="1"/>
  <c r="L8253" i="1" s="1"/>
  <c r="O8253" i="1"/>
  <c r="P8253" i="1" s="1"/>
  <c r="K8254" i="1"/>
  <c r="L8254" i="1" s="1"/>
  <c r="O8254" i="1"/>
  <c r="P8254" i="1" s="1"/>
  <c r="K8255" i="1"/>
  <c r="L8255" i="1" s="1"/>
  <c r="O8255" i="1"/>
  <c r="P8255" i="1" s="1"/>
  <c r="K8256" i="1"/>
  <c r="L8256" i="1" s="1"/>
  <c r="O8256" i="1"/>
  <c r="P8256" i="1" s="1"/>
  <c r="K8257" i="1"/>
  <c r="L8257" i="1" s="1"/>
  <c r="O8257" i="1"/>
  <c r="P8257" i="1" s="1"/>
  <c r="K8258" i="1"/>
  <c r="L8258" i="1" s="1"/>
  <c r="O8258" i="1"/>
  <c r="P8258" i="1" s="1"/>
  <c r="K8259" i="1"/>
  <c r="L8259" i="1" s="1"/>
  <c r="O8259" i="1"/>
  <c r="P8259" i="1" s="1"/>
  <c r="K8260" i="1"/>
  <c r="L8260" i="1" s="1"/>
  <c r="O8260" i="1"/>
  <c r="P8260" i="1" s="1"/>
  <c r="K8261" i="1"/>
  <c r="L8261" i="1" s="1"/>
  <c r="O8261" i="1"/>
  <c r="P8261" i="1" s="1"/>
  <c r="K8262" i="1"/>
  <c r="L8262" i="1" s="1"/>
  <c r="O8262" i="1"/>
  <c r="P8262" i="1" s="1"/>
  <c r="K8263" i="1"/>
  <c r="L8263" i="1" s="1"/>
  <c r="O8263" i="1"/>
  <c r="P8263" i="1" s="1"/>
  <c r="K8264" i="1"/>
  <c r="L8264" i="1" s="1"/>
  <c r="O8264" i="1"/>
  <c r="P8264" i="1" s="1"/>
  <c r="K8265" i="1"/>
  <c r="L8265" i="1" s="1"/>
  <c r="O8265" i="1"/>
  <c r="P8265" i="1" s="1"/>
  <c r="K8266" i="1"/>
  <c r="L8266" i="1" s="1"/>
  <c r="O8266" i="1"/>
  <c r="P8266" i="1" s="1"/>
  <c r="K8267" i="1"/>
  <c r="L8267" i="1" s="1"/>
  <c r="O8267" i="1"/>
  <c r="P8267" i="1" s="1"/>
  <c r="K8268" i="1"/>
  <c r="L8268" i="1" s="1"/>
  <c r="O8268" i="1"/>
  <c r="P8268" i="1" s="1"/>
  <c r="K8269" i="1"/>
  <c r="L8269" i="1" s="1"/>
  <c r="O8269" i="1"/>
  <c r="P8269" i="1" s="1"/>
  <c r="K8270" i="1"/>
  <c r="L8270" i="1" s="1"/>
  <c r="O8270" i="1"/>
  <c r="P8270" i="1" s="1"/>
  <c r="K8271" i="1"/>
  <c r="L8271" i="1" s="1"/>
  <c r="O8271" i="1"/>
  <c r="P8271" i="1" s="1"/>
  <c r="K8272" i="1"/>
  <c r="L8272" i="1" s="1"/>
  <c r="O8272" i="1"/>
  <c r="P8272" i="1" s="1"/>
  <c r="K8273" i="1"/>
  <c r="L8273" i="1" s="1"/>
  <c r="O8273" i="1"/>
  <c r="P8273" i="1" s="1"/>
  <c r="K8274" i="1"/>
  <c r="L8274" i="1" s="1"/>
  <c r="O8274" i="1"/>
  <c r="P8274" i="1" s="1"/>
  <c r="K8275" i="1"/>
  <c r="L8275" i="1" s="1"/>
  <c r="O8275" i="1"/>
  <c r="P8275" i="1" s="1"/>
  <c r="K8276" i="1"/>
  <c r="L8276" i="1" s="1"/>
  <c r="O8276" i="1"/>
  <c r="P8276" i="1" s="1"/>
  <c r="K8277" i="1"/>
  <c r="L8277" i="1" s="1"/>
  <c r="O8277" i="1"/>
  <c r="P8277" i="1" s="1"/>
  <c r="K8278" i="1"/>
  <c r="L8278" i="1" s="1"/>
  <c r="O8278" i="1"/>
  <c r="P8278" i="1" s="1"/>
  <c r="K8279" i="1"/>
  <c r="L8279" i="1" s="1"/>
  <c r="O8279" i="1"/>
  <c r="P8279" i="1" s="1"/>
  <c r="K8280" i="1"/>
  <c r="L8280" i="1" s="1"/>
  <c r="O8280" i="1"/>
  <c r="P8280" i="1" s="1"/>
  <c r="K8281" i="1"/>
  <c r="L8281" i="1" s="1"/>
  <c r="O8281" i="1"/>
  <c r="P8281" i="1" s="1"/>
  <c r="K8282" i="1"/>
  <c r="L8282" i="1" s="1"/>
  <c r="O8282" i="1"/>
  <c r="P8282" i="1" s="1"/>
  <c r="K8283" i="1"/>
  <c r="L8283" i="1" s="1"/>
  <c r="O8283" i="1"/>
  <c r="P8283" i="1" s="1"/>
  <c r="K8284" i="1"/>
  <c r="L8284" i="1" s="1"/>
  <c r="O8284" i="1"/>
  <c r="P8284" i="1" s="1"/>
  <c r="K8285" i="1"/>
  <c r="L8285" i="1" s="1"/>
  <c r="O8285" i="1"/>
  <c r="P8285" i="1" s="1"/>
  <c r="K8286" i="1"/>
  <c r="L8286" i="1" s="1"/>
  <c r="O8286" i="1"/>
  <c r="P8286" i="1" s="1"/>
  <c r="K8287" i="1"/>
  <c r="L8287" i="1" s="1"/>
  <c r="O8287" i="1"/>
  <c r="P8287" i="1" s="1"/>
  <c r="K8288" i="1"/>
  <c r="L8288" i="1" s="1"/>
  <c r="O8288" i="1"/>
  <c r="P8288" i="1" s="1"/>
  <c r="K8289" i="1"/>
  <c r="L8289" i="1" s="1"/>
  <c r="O8289" i="1"/>
  <c r="P8289" i="1" s="1"/>
  <c r="K8290" i="1"/>
  <c r="L8290" i="1" s="1"/>
  <c r="O8290" i="1"/>
  <c r="P8290" i="1" s="1"/>
  <c r="K8291" i="1"/>
  <c r="L8291" i="1" s="1"/>
  <c r="O8291" i="1"/>
  <c r="P8291" i="1" s="1"/>
  <c r="K8292" i="1"/>
  <c r="L8292" i="1" s="1"/>
  <c r="O8292" i="1"/>
  <c r="P8292" i="1" s="1"/>
  <c r="K8293" i="1"/>
  <c r="L8293" i="1" s="1"/>
  <c r="O8293" i="1"/>
  <c r="P8293" i="1" s="1"/>
  <c r="K8294" i="1"/>
  <c r="L8294" i="1" s="1"/>
  <c r="O8294" i="1"/>
  <c r="P8294" i="1" s="1"/>
  <c r="K8295" i="1"/>
  <c r="L8295" i="1" s="1"/>
  <c r="O8295" i="1"/>
  <c r="P8295" i="1" s="1"/>
  <c r="K8296" i="1"/>
  <c r="L8296" i="1" s="1"/>
  <c r="O8296" i="1"/>
  <c r="P8296" i="1" s="1"/>
  <c r="K8297" i="1"/>
  <c r="L8297" i="1" s="1"/>
  <c r="O8297" i="1"/>
  <c r="P8297" i="1" s="1"/>
  <c r="K8298" i="1"/>
  <c r="L8298" i="1" s="1"/>
  <c r="O8298" i="1"/>
  <c r="P8298" i="1" s="1"/>
  <c r="K8299" i="1"/>
  <c r="L8299" i="1" s="1"/>
  <c r="O8299" i="1"/>
  <c r="P8299" i="1" s="1"/>
  <c r="K8300" i="1"/>
  <c r="L8300" i="1" s="1"/>
  <c r="O8300" i="1"/>
  <c r="P8300" i="1" s="1"/>
  <c r="K8301" i="1"/>
  <c r="L8301" i="1" s="1"/>
  <c r="O8301" i="1"/>
  <c r="P8301" i="1" s="1"/>
  <c r="K8302" i="1"/>
  <c r="L8302" i="1" s="1"/>
  <c r="O8302" i="1"/>
  <c r="P8302" i="1" s="1"/>
  <c r="K8303" i="1"/>
  <c r="L8303" i="1" s="1"/>
  <c r="O8303" i="1"/>
  <c r="P8303" i="1" s="1"/>
  <c r="K8304" i="1"/>
  <c r="L8304" i="1" s="1"/>
  <c r="O8304" i="1"/>
  <c r="P8304" i="1" s="1"/>
  <c r="K8305" i="1"/>
  <c r="L8305" i="1" s="1"/>
  <c r="O8305" i="1"/>
  <c r="P8305" i="1" s="1"/>
  <c r="K8306" i="1"/>
  <c r="L8306" i="1" s="1"/>
  <c r="O8306" i="1"/>
  <c r="P8306" i="1" s="1"/>
  <c r="K8307" i="1"/>
  <c r="L8307" i="1" s="1"/>
  <c r="O8307" i="1"/>
  <c r="P8307" i="1" s="1"/>
  <c r="K8308" i="1"/>
  <c r="L8308" i="1" s="1"/>
  <c r="O8308" i="1"/>
  <c r="P8308" i="1" s="1"/>
  <c r="K8309" i="1"/>
  <c r="L8309" i="1" s="1"/>
  <c r="O8309" i="1"/>
  <c r="P8309" i="1" s="1"/>
  <c r="K8310" i="1"/>
  <c r="L8310" i="1" s="1"/>
  <c r="O8310" i="1"/>
  <c r="P8310" i="1" s="1"/>
  <c r="K8311" i="1"/>
  <c r="L8311" i="1" s="1"/>
  <c r="O8311" i="1"/>
  <c r="P8311" i="1" s="1"/>
  <c r="K8312" i="1"/>
  <c r="L8312" i="1" s="1"/>
  <c r="O8312" i="1"/>
  <c r="P8312" i="1" s="1"/>
  <c r="K8313" i="1"/>
  <c r="L8313" i="1" s="1"/>
  <c r="O8313" i="1"/>
  <c r="P8313" i="1" s="1"/>
  <c r="K8314" i="1"/>
  <c r="L8314" i="1" s="1"/>
  <c r="O8314" i="1"/>
  <c r="P8314" i="1" s="1"/>
  <c r="K8315" i="1"/>
  <c r="L8315" i="1" s="1"/>
  <c r="O8315" i="1"/>
  <c r="P8315" i="1" s="1"/>
  <c r="K8316" i="1"/>
  <c r="L8316" i="1" s="1"/>
  <c r="O8316" i="1"/>
  <c r="P8316" i="1" s="1"/>
  <c r="K8317" i="1"/>
  <c r="L8317" i="1" s="1"/>
  <c r="O8317" i="1"/>
  <c r="P8317" i="1" s="1"/>
  <c r="K8318" i="1"/>
  <c r="L8318" i="1" s="1"/>
  <c r="O8318" i="1"/>
  <c r="P8318" i="1" s="1"/>
  <c r="K8319" i="1"/>
  <c r="L8319" i="1" s="1"/>
  <c r="O8319" i="1"/>
  <c r="P8319" i="1" s="1"/>
  <c r="K8320" i="1"/>
  <c r="L8320" i="1" s="1"/>
  <c r="O8320" i="1"/>
  <c r="P8320" i="1" s="1"/>
  <c r="K8321" i="1"/>
  <c r="L8321" i="1" s="1"/>
  <c r="O8321" i="1"/>
  <c r="P8321" i="1" s="1"/>
  <c r="K8322" i="1"/>
  <c r="L8322" i="1" s="1"/>
  <c r="O8322" i="1"/>
  <c r="P8322" i="1" s="1"/>
  <c r="K8323" i="1"/>
  <c r="L8323" i="1" s="1"/>
  <c r="O8323" i="1"/>
  <c r="P8323" i="1" s="1"/>
  <c r="K8324" i="1"/>
  <c r="L8324" i="1" s="1"/>
  <c r="O8324" i="1"/>
  <c r="P8324" i="1" s="1"/>
  <c r="K8325" i="1"/>
  <c r="L8325" i="1" s="1"/>
  <c r="O8325" i="1"/>
  <c r="P8325" i="1" s="1"/>
  <c r="K8326" i="1"/>
  <c r="L8326" i="1" s="1"/>
  <c r="O8326" i="1"/>
  <c r="P8326" i="1" s="1"/>
  <c r="K8327" i="1"/>
  <c r="L8327" i="1" s="1"/>
  <c r="O8327" i="1"/>
  <c r="P8327" i="1" s="1"/>
  <c r="K8328" i="1"/>
  <c r="L8328" i="1" s="1"/>
  <c r="O8328" i="1"/>
  <c r="P8328" i="1" s="1"/>
  <c r="K8329" i="1"/>
  <c r="L8329" i="1" s="1"/>
  <c r="O8329" i="1"/>
  <c r="P8329" i="1" s="1"/>
  <c r="K8330" i="1"/>
  <c r="L8330" i="1" s="1"/>
  <c r="O8330" i="1"/>
  <c r="P8330" i="1" s="1"/>
  <c r="K8331" i="1"/>
  <c r="L8331" i="1" s="1"/>
  <c r="O8331" i="1"/>
  <c r="P8331" i="1" s="1"/>
  <c r="K8332" i="1"/>
  <c r="L8332" i="1" s="1"/>
  <c r="O8332" i="1"/>
  <c r="P8332" i="1" s="1"/>
  <c r="K8333" i="1"/>
  <c r="L8333" i="1" s="1"/>
  <c r="O8333" i="1"/>
  <c r="P8333" i="1" s="1"/>
  <c r="K8334" i="1"/>
  <c r="L8334" i="1" s="1"/>
  <c r="O8334" i="1"/>
  <c r="P8334" i="1" s="1"/>
  <c r="K8335" i="1"/>
  <c r="L8335" i="1" s="1"/>
  <c r="O8335" i="1"/>
  <c r="P8335" i="1" s="1"/>
  <c r="K8336" i="1"/>
  <c r="L8336" i="1" s="1"/>
  <c r="O8336" i="1"/>
  <c r="P8336" i="1" s="1"/>
  <c r="K8337" i="1"/>
  <c r="L8337" i="1" s="1"/>
  <c r="O8337" i="1"/>
  <c r="P8337" i="1" s="1"/>
  <c r="K8338" i="1"/>
  <c r="L8338" i="1" s="1"/>
  <c r="O8338" i="1"/>
  <c r="P8338" i="1" s="1"/>
  <c r="K8339" i="1"/>
  <c r="L8339" i="1" s="1"/>
  <c r="O8339" i="1"/>
  <c r="P8339" i="1" s="1"/>
  <c r="K8340" i="1"/>
  <c r="L8340" i="1" s="1"/>
  <c r="O8340" i="1"/>
  <c r="P8340" i="1" s="1"/>
  <c r="K8341" i="1"/>
  <c r="L8341" i="1" s="1"/>
  <c r="O8341" i="1"/>
  <c r="P8341" i="1" s="1"/>
  <c r="K8342" i="1"/>
  <c r="L8342" i="1" s="1"/>
  <c r="O8342" i="1"/>
  <c r="P8342" i="1" s="1"/>
  <c r="K8343" i="1"/>
  <c r="L8343" i="1" s="1"/>
  <c r="O8343" i="1"/>
  <c r="P8343" i="1" s="1"/>
  <c r="K8344" i="1"/>
  <c r="L8344" i="1" s="1"/>
  <c r="O8344" i="1"/>
  <c r="P8344" i="1" s="1"/>
  <c r="K8345" i="1"/>
  <c r="L8345" i="1" s="1"/>
  <c r="O8345" i="1"/>
  <c r="P8345" i="1" s="1"/>
  <c r="K8346" i="1"/>
  <c r="L8346" i="1" s="1"/>
  <c r="O8346" i="1"/>
  <c r="P8346" i="1" s="1"/>
  <c r="K8347" i="1"/>
  <c r="L8347" i="1" s="1"/>
  <c r="O8347" i="1"/>
  <c r="P8347" i="1" s="1"/>
  <c r="K8348" i="1"/>
  <c r="L8348" i="1" s="1"/>
  <c r="O8348" i="1"/>
  <c r="P8348" i="1" s="1"/>
  <c r="K8349" i="1"/>
  <c r="L8349" i="1" s="1"/>
  <c r="O8349" i="1"/>
  <c r="P8349" i="1" s="1"/>
  <c r="K8350" i="1"/>
  <c r="L8350" i="1" s="1"/>
  <c r="O8350" i="1"/>
  <c r="P8350" i="1" s="1"/>
  <c r="K8351" i="1"/>
  <c r="L8351" i="1" s="1"/>
  <c r="O8351" i="1"/>
  <c r="P8351" i="1" s="1"/>
  <c r="K8352" i="1"/>
  <c r="L8352" i="1" s="1"/>
  <c r="O8352" i="1"/>
  <c r="P8352" i="1" s="1"/>
  <c r="K8353" i="1"/>
  <c r="L8353" i="1" s="1"/>
  <c r="O8353" i="1"/>
  <c r="P8353" i="1" s="1"/>
  <c r="K8354" i="1"/>
  <c r="L8354" i="1" s="1"/>
  <c r="O8354" i="1"/>
  <c r="P8354" i="1" s="1"/>
  <c r="K8355" i="1"/>
  <c r="L8355" i="1" s="1"/>
  <c r="O8355" i="1"/>
  <c r="P8355" i="1" s="1"/>
  <c r="K8356" i="1"/>
  <c r="L8356" i="1" s="1"/>
  <c r="O8356" i="1"/>
  <c r="P8356" i="1" s="1"/>
  <c r="K8357" i="1"/>
  <c r="L8357" i="1" s="1"/>
  <c r="O8357" i="1"/>
  <c r="P8357" i="1" s="1"/>
  <c r="K8358" i="1"/>
  <c r="L8358" i="1" s="1"/>
  <c r="O8358" i="1"/>
  <c r="P8358" i="1" s="1"/>
  <c r="K8359" i="1"/>
  <c r="L8359" i="1" s="1"/>
  <c r="O8359" i="1"/>
  <c r="P8359" i="1" s="1"/>
  <c r="K8360" i="1"/>
  <c r="L8360" i="1" s="1"/>
  <c r="O8360" i="1"/>
  <c r="P8360" i="1" s="1"/>
  <c r="K8361" i="1"/>
  <c r="L8361" i="1" s="1"/>
  <c r="O8361" i="1"/>
  <c r="P8361" i="1" s="1"/>
  <c r="K8362" i="1"/>
  <c r="L8362" i="1" s="1"/>
  <c r="O8362" i="1"/>
  <c r="P8362" i="1" s="1"/>
  <c r="K8363" i="1"/>
  <c r="L8363" i="1" s="1"/>
  <c r="O8363" i="1"/>
  <c r="P8363" i="1" s="1"/>
  <c r="K8364" i="1"/>
  <c r="L8364" i="1" s="1"/>
  <c r="O8364" i="1"/>
  <c r="P8364" i="1" s="1"/>
  <c r="K8365" i="1"/>
  <c r="L8365" i="1" s="1"/>
  <c r="O8365" i="1"/>
  <c r="P8365" i="1" s="1"/>
  <c r="K8366" i="1"/>
  <c r="L8366" i="1" s="1"/>
  <c r="O8366" i="1"/>
  <c r="P8366" i="1" s="1"/>
  <c r="K8367" i="1"/>
  <c r="L8367" i="1" s="1"/>
  <c r="O8367" i="1"/>
  <c r="P8367" i="1" s="1"/>
  <c r="K8368" i="1"/>
  <c r="L8368" i="1" s="1"/>
  <c r="O8368" i="1"/>
  <c r="P8368" i="1" s="1"/>
  <c r="K8369" i="1"/>
  <c r="L8369" i="1" s="1"/>
  <c r="O8369" i="1"/>
  <c r="P8369" i="1" s="1"/>
  <c r="K8370" i="1"/>
  <c r="L8370" i="1" s="1"/>
  <c r="O8370" i="1"/>
  <c r="P8370" i="1" s="1"/>
  <c r="K8371" i="1"/>
  <c r="L8371" i="1" s="1"/>
  <c r="O8371" i="1"/>
  <c r="P8371" i="1" s="1"/>
  <c r="K8372" i="1"/>
  <c r="L8372" i="1" s="1"/>
  <c r="O8372" i="1"/>
  <c r="P8372" i="1" s="1"/>
  <c r="K8373" i="1"/>
  <c r="L8373" i="1" s="1"/>
  <c r="O8373" i="1"/>
  <c r="P8373" i="1" s="1"/>
  <c r="K8374" i="1"/>
  <c r="L8374" i="1" s="1"/>
  <c r="O8374" i="1"/>
  <c r="P8374" i="1" s="1"/>
  <c r="K8375" i="1"/>
  <c r="L8375" i="1" s="1"/>
  <c r="O8375" i="1"/>
  <c r="P8375" i="1" s="1"/>
  <c r="K8376" i="1"/>
  <c r="L8376" i="1" s="1"/>
  <c r="O8376" i="1"/>
  <c r="P8376" i="1" s="1"/>
  <c r="K8377" i="1"/>
  <c r="L8377" i="1" s="1"/>
  <c r="O8377" i="1"/>
  <c r="P8377" i="1" s="1"/>
  <c r="K8378" i="1"/>
  <c r="L8378" i="1" s="1"/>
  <c r="O8378" i="1"/>
  <c r="P8378" i="1" s="1"/>
  <c r="K8379" i="1"/>
  <c r="L8379" i="1" s="1"/>
  <c r="O8379" i="1"/>
  <c r="P8379" i="1" s="1"/>
  <c r="K8380" i="1"/>
  <c r="L8380" i="1" s="1"/>
  <c r="O8380" i="1"/>
  <c r="P8380" i="1" s="1"/>
  <c r="K8381" i="1"/>
  <c r="L8381" i="1" s="1"/>
  <c r="O8381" i="1"/>
  <c r="P8381" i="1" s="1"/>
  <c r="K8382" i="1"/>
  <c r="L8382" i="1" s="1"/>
  <c r="O8382" i="1"/>
  <c r="P8382" i="1" s="1"/>
  <c r="K8383" i="1"/>
  <c r="L8383" i="1" s="1"/>
  <c r="O8383" i="1"/>
  <c r="P8383" i="1" s="1"/>
  <c r="K8384" i="1"/>
  <c r="L8384" i="1" s="1"/>
  <c r="O8384" i="1"/>
  <c r="P8384" i="1" s="1"/>
  <c r="K8385" i="1"/>
  <c r="L8385" i="1" s="1"/>
  <c r="O8385" i="1"/>
  <c r="P8385" i="1" s="1"/>
  <c r="K8386" i="1"/>
  <c r="L8386" i="1" s="1"/>
  <c r="O8386" i="1"/>
  <c r="P8386" i="1" s="1"/>
  <c r="K8387" i="1"/>
  <c r="L8387" i="1" s="1"/>
  <c r="O8387" i="1"/>
  <c r="P8387" i="1" s="1"/>
  <c r="K8388" i="1"/>
  <c r="L8388" i="1" s="1"/>
  <c r="O8388" i="1"/>
  <c r="P8388" i="1" s="1"/>
  <c r="K8389" i="1"/>
  <c r="L8389" i="1" s="1"/>
  <c r="O8389" i="1"/>
  <c r="P8389" i="1" s="1"/>
  <c r="K8390" i="1"/>
  <c r="L8390" i="1" s="1"/>
  <c r="O8390" i="1"/>
  <c r="P8390" i="1" s="1"/>
  <c r="K8391" i="1"/>
  <c r="L8391" i="1" s="1"/>
  <c r="O8391" i="1"/>
  <c r="P8391" i="1" s="1"/>
  <c r="K8392" i="1"/>
  <c r="L8392" i="1" s="1"/>
  <c r="O8392" i="1"/>
  <c r="P8392" i="1" s="1"/>
  <c r="K8393" i="1"/>
  <c r="L8393" i="1" s="1"/>
  <c r="O8393" i="1"/>
  <c r="P8393" i="1" s="1"/>
  <c r="K8394" i="1"/>
  <c r="L8394" i="1" s="1"/>
  <c r="O8394" i="1"/>
  <c r="P8394" i="1" s="1"/>
  <c r="K8395" i="1"/>
  <c r="L8395" i="1" s="1"/>
  <c r="O8395" i="1"/>
  <c r="P8395" i="1" s="1"/>
  <c r="K8396" i="1"/>
  <c r="L8396" i="1" s="1"/>
  <c r="O8396" i="1"/>
  <c r="P8396" i="1" s="1"/>
  <c r="K8397" i="1"/>
  <c r="L8397" i="1" s="1"/>
  <c r="O8397" i="1"/>
  <c r="P8397" i="1" s="1"/>
  <c r="K8398" i="1"/>
  <c r="L8398" i="1" s="1"/>
  <c r="O8398" i="1"/>
  <c r="P8398" i="1" s="1"/>
  <c r="K8399" i="1"/>
  <c r="L8399" i="1" s="1"/>
  <c r="O8399" i="1"/>
  <c r="P8399" i="1" s="1"/>
  <c r="K8400" i="1"/>
  <c r="L8400" i="1" s="1"/>
  <c r="O8400" i="1"/>
  <c r="P8400" i="1" s="1"/>
  <c r="K8401" i="1"/>
  <c r="L8401" i="1" s="1"/>
  <c r="O8401" i="1"/>
  <c r="P8401" i="1" s="1"/>
  <c r="K8402" i="1"/>
  <c r="L8402" i="1" s="1"/>
  <c r="O8402" i="1"/>
  <c r="P8402" i="1" s="1"/>
  <c r="K8403" i="1"/>
  <c r="L8403" i="1" s="1"/>
  <c r="O8403" i="1"/>
  <c r="P8403" i="1" s="1"/>
  <c r="K8404" i="1"/>
  <c r="L8404" i="1" s="1"/>
  <c r="O8404" i="1"/>
  <c r="P8404" i="1" s="1"/>
  <c r="K8405" i="1"/>
  <c r="L8405" i="1" s="1"/>
  <c r="O8405" i="1"/>
  <c r="P8405" i="1" s="1"/>
  <c r="K8406" i="1"/>
  <c r="L8406" i="1" s="1"/>
  <c r="O8406" i="1"/>
  <c r="P8406" i="1" s="1"/>
  <c r="K8407" i="1"/>
  <c r="L8407" i="1" s="1"/>
  <c r="O8407" i="1"/>
  <c r="P8407" i="1" s="1"/>
  <c r="K8408" i="1"/>
  <c r="L8408" i="1" s="1"/>
  <c r="O8408" i="1"/>
  <c r="P8408" i="1" s="1"/>
  <c r="K8409" i="1"/>
  <c r="L8409" i="1" s="1"/>
  <c r="O8409" i="1"/>
  <c r="P8409" i="1" s="1"/>
  <c r="K8410" i="1"/>
  <c r="L8410" i="1" s="1"/>
  <c r="O8410" i="1"/>
  <c r="P8410" i="1" s="1"/>
  <c r="K8411" i="1"/>
  <c r="L8411" i="1" s="1"/>
  <c r="O8411" i="1"/>
  <c r="P8411" i="1" s="1"/>
  <c r="K8412" i="1"/>
  <c r="L8412" i="1" s="1"/>
  <c r="O8412" i="1"/>
  <c r="P8412" i="1" s="1"/>
  <c r="K8413" i="1"/>
  <c r="L8413" i="1" s="1"/>
  <c r="O8413" i="1"/>
  <c r="P8413" i="1" s="1"/>
  <c r="K8414" i="1"/>
  <c r="L8414" i="1" s="1"/>
  <c r="O8414" i="1"/>
  <c r="P8414" i="1" s="1"/>
  <c r="K8415" i="1"/>
  <c r="L8415" i="1" s="1"/>
  <c r="O8415" i="1"/>
  <c r="P8415" i="1" s="1"/>
  <c r="K8416" i="1"/>
  <c r="L8416" i="1" s="1"/>
  <c r="O8416" i="1"/>
  <c r="P8416" i="1" s="1"/>
  <c r="K8417" i="1"/>
  <c r="L8417" i="1" s="1"/>
  <c r="O8417" i="1"/>
  <c r="P8417" i="1" s="1"/>
  <c r="K8418" i="1"/>
  <c r="L8418" i="1" s="1"/>
  <c r="O8418" i="1"/>
  <c r="P8418" i="1" s="1"/>
  <c r="K8419" i="1"/>
  <c r="L8419" i="1" s="1"/>
  <c r="O8419" i="1"/>
  <c r="P8419" i="1" s="1"/>
  <c r="K8420" i="1"/>
  <c r="L8420" i="1" s="1"/>
  <c r="O8420" i="1"/>
  <c r="P8420" i="1" s="1"/>
  <c r="K8421" i="1"/>
  <c r="L8421" i="1" s="1"/>
  <c r="O8421" i="1"/>
  <c r="P8421" i="1" s="1"/>
  <c r="K8422" i="1"/>
  <c r="L8422" i="1" s="1"/>
  <c r="O8422" i="1"/>
  <c r="P8422" i="1" s="1"/>
  <c r="K8423" i="1"/>
  <c r="L8423" i="1" s="1"/>
  <c r="O8423" i="1"/>
  <c r="P8423" i="1" s="1"/>
  <c r="K8424" i="1"/>
  <c r="L8424" i="1" s="1"/>
  <c r="O8424" i="1"/>
  <c r="P8424" i="1" s="1"/>
  <c r="K8425" i="1"/>
  <c r="L8425" i="1" s="1"/>
  <c r="O8425" i="1"/>
  <c r="P8425" i="1" s="1"/>
  <c r="K8426" i="1"/>
  <c r="L8426" i="1" s="1"/>
  <c r="O8426" i="1"/>
  <c r="P8426" i="1" s="1"/>
  <c r="K8427" i="1"/>
  <c r="L8427" i="1" s="1"/>
  <c r="O8427" i="1"/>
  <c r="P8427" i="1" s="1"/>
  <c r="K8428" i="1"/>
  <c r="L8428" i="1" s="1"/>
  <c r="O8428" i="1"/>
  <c r="P8428" i="1" s="1"/>
  <c r="K8429" i="1"/>
  <c r="L8429" i="1" s="1"/>
  <c r="O8429" i="1"/>
  <c r="P8429" i="1" s="1"/>
  <c r="K8430" i="1"/>
  <c r="L8430" i="1" s="1"/>
  <c r="O8430" i="1"/>
  <c r="P8430" i="1" s="1"/>
  <c r="K8431" i="1"/>
  <c r="L8431" i="1" s="1"/>
  <c r="O8431" i="1"/>
  <c r="P8431" i="1" s="1"/>
  <c r="K8432" i="1"/>
  <c r="L8432" i="1" s="1"/>
  <c r="O8432" i="1"/>
  <c r="P8432" i="1" s="1"/>
  <c r="K8433" i="1"/>
  <c r="L8433" i="1" s="1"/>
  <c r="O8433" i="1"/>
  <c r="P8433" i="1" s="1"/>
  <c r="K8434" i="1"/>
  <c r="L8434" i="1" s="1"/>
  <c r="O8434" i="1"/>
  <c r="P8434" i="1" s="1"/>
  <c r="K8435" i="1"/>
  <c r="L8435" i="1" s="1"/>
  <c r="O8435" i="1"/>
  <c r="P8435" i="1" s="1"/>
  <c r="K8436" i="1"/>
  <c r="L8436" i="1" s="1"/>
  <c r="O8436" i="1"/>
  <c r="P8436" i="1" s="1"/>
  <c r="K8437" i="1"/>
  <c r="L8437" i="1" s="1"/>
  <c r="O8437" i="1"/>
  <c r="P8437" i="1" s="1"/>
  <c r="K8438" i="1"/>
  <c r="L8438" i="1" s="1"/>
  <c r="O8438" i="1"/>
  <c r="P8438" i="1" s="1"/>
  <c r="K8439" i="1"/>
  <c r="L8439" i="1" s="1"/>
  <c r="O8439" i="1"/>
  <c r="P8439" i="1" s="1"/>
  <c r="K8440" i="1"/>
  <c r="L8440" i="1" s="1"/>
  <c r="O8440" i="1"/>
  <c r="P8440" i="1" s="1"/>
  <c r="K8441" i="1"/>
  <c r="L8441" i="1" s="1"/>
  <c r="O8441" i="1"/>
  <c r="P8441" i="1" s="1"/>
  <c r="K8442" i="1"/>
  <c r="L8442" i="1" s="1"/>
  <c r="O8442" i="1"/>
  <c r="P8442" i="1" s="1"/>
  <c r="K8443" i="1"/>
  <c r="L8443" i="1" s="1"/>
  <c r="O8443" i="1"/>
  <c r="P8443" i="1" s="1"/>
  <c r="K8444" i="1"/>
  <c r="L8444" i="1" s="1"/>
  <c r="O8444" i="1"/>
  <c r="P8444" i="1" s="1"/>
  <c r="K8445" i="1"/>
  <c r="L8445" i="1" s="1"/>
  <c r="O8445" i="1"/>
  <c r="P8445" i="1" s="1"/>
  <c r="K8446" i="1"/>
  <c r="L8446" i="1" s="1"/>
  <c r="O8446" i="1"/>
  <c r="P8446" i="1" s="1"/>
  <c r="K8447" i="1"/>
  <c r="L8447" i="1" s="1"/>
  <c r="O8447" i="1"/>
  <c r="P8447" i="1" s="1"/>
  <c r="K8448" i="1"/>
  <c r="L8448" i="1" s="1"/>
  <c r="O8448" i="1"/>
  <c r="P8448" i="1" s="1"/>
  <c r="K8449" i="1"/>
  <c r="L8449" i="1" s="1"/>
  <c r="O8449" i="1"/>
  <c r="P8449" i="1" s="1"/>
  <c r="K8450" i="1"/>
  <c r="L8450" i="1" s="1"/>
  <c r="O8450" i="1"/>
  <c r="P8450" i="1" s="1"/>
  <c r="K8451" i="1"/>
  <c r="L8451" i="1" s="1"/>
  <c r="O8451" i="1"/>
  <c r="P8451" i="1" s="1"/>
  <c r="K8452" i="1"/>
  <c r="L8452" i="1" s="1"/>
  <c r="O8452" i="1"/>
  <c r="P8452" i="1" s="1"/>
  <c r="K8453" i="1"/>
  <c r="L8453" i="1" s="1"/>
  <c r="O8453" i="1"/>
  <c r="P8453" i="1" s="1"/>
  <c r="K8454" i="1"/>
  <c r="L8454" i="1" s="1"/>
  <c r="O8454" i="1"/>
  <c r="P8454" i="1" s="1"/>
  <c r="K8455" i="1"/>
  <c r="L8455" i="1" s="1"/>
  <c r="O8455" i="1"/>
  <c r="P8455" i="1" s="1"/>
  <c r="K8456" i="1"/>
  <c r="L8456" i="1" s="1"/>
  <c r="O8456" i="1"/>
  <c r="P8456" i="1" s="1"/>
  <c r="K8457" i="1"/>
  <c r="L8457" i="1" s="1"/>
  <c r="O8457" i="1"/>
  <c r="P8457" i="1" s="1"/>
  <c r="K8458" i="1"/>
  <c r="L8458" i="1" s="1"/>
  <c r="O8458" i="1"/>
  <c r="P8458" i="1" s="1"/>
  <c r="K8459" i="1"/>
  <c r="L8459" i="1" s="1"/>
  <c r="O8459" i="1"/>
  <c r="P8459" i="1" s="1"/>
  <c r="K8460" i="1"/>
  <c r="L8460" i="1" s="1"/>
  <c r="O8460" i="1"/>
  <c r="P8460" i="1" s="1"/>
  <c r="K8461" i="1"/>
  <c r="L8461" i="1" s="1"/>
  <c r="O8461" i="1"/>
  <c r="P8461" i="1" s="1"/>
  <c r="K8462" i="1"/>
  <c r="L8462" i="1" s="1"/>
  <c r="O8462" i="1"/>
  <c r="P8462" i="1" s="1"/>
  <c r="K8463" i="1"/>
  <c r="L8463" i="1" s="1"/>
  <c r="O8463" i="1"/>
  <c r="P8463" i="1" s="1"/>
  <c r="K8464" i="1"/>
  <c r="L8464" i="1" s="1"/>
  <c r="O8464" i="1"/>
  <c r="P8464" i="1" s="1"/>
  <c r="K8465" i="1"/>
  <c r="L8465" i="1" s="1"/>
  <c r="O8465" i="1"/>
  <c r="P8465" i="1" s="1"/>
  <c r="K8466" i="1"/>
  <c r="L8466" i="1" s="1"/>
  <c r="O8466" i="1"/>
  <c r="P8466" i="1" s="1"/>
  <c r="K8467" i="1"/>
  <c r="L8467" i="1" s="1"/>
  <c r="O8467" i="1"/>
  <c r="P8467" i="1" s="1"/>
  <c r="K8468" i="1"/>
  <c r="L8468" i="1" s="1"/>
  <c r="O8468" i="1"/>
  <c r="P8468" i="1" s="1"/>
  <c r="K8469" i="1"/>
  <c r="L8469" i="1" s="1"/>
  <c r="O8469" i="1"/>
  <c r="P8469" i="1" s="1"/>
  <c r="K8470" i="1"/>
  <c r="L8470" i="1" s="1"/>
  <c r="O8470" i="1"/>
  <c r="P8470" i="1" s="1"/>
  <c r="K8471" i="1"/>
  <c r="L8471" i="1" s="1"/>
  <c r="O8471" i="1"/>
  <c r="P8471" i="1" s="1"/>
  <c r="K8472" i="1"/>
  <c r="L8472" i="1" s="1"/>
  <c r="O8472" i="1"/>
  <c r="P8472" i="1" s="1"/>
  <c r="K8473" i="1"/>
  <c r="L8473" i="1" s="1"/>
  <c r="O8473" i="1"/>
  <c r="P8473" i="1" s="1"/>
  <c r="K8474" i="1"/>
  <c r="L8474" i="1" s="1"/>
  <c r="O8474" i="1"/>
  <c r="P8474" i="1" s="1"/>
  <c r="K8475" i="1"/>
  <c r="L8475" i="1" s="1"/>
  <c r="O8475" i="1"/>
  <c r="P8475" i="1" s="1"/>
  <c r="K8476" i="1"/>
  <c r="L8476" i="1" s="1"/>
  <c r="O8476" i="1"/>
  <c r="P8476" i="1" s="1"/>
  <c r="K8477" i="1"/>
  <c r="L8477" i="1" s="1"/>
  <c r="O8477" i="1"/>
  <c r="P8477" i="1" s="1"/>
  <c r="K8478" i="1"/>
  <c r="L8478" i="1" s="1"/>
  <c r="O8478" i="1"/>
  <c r="P8478" i="1" s="1"/>
  <c r="K8479" i="1"/>
  <c r="L8479" i="1" s="1"/>
  <c r="O8479" i="1"/>
  <c r="P8479" i="1" s="1"/>
  <c r="K8480" i="1"/>
  <c r="L8480" i="1" s="1"/>
  <c r="O8480" i="1"/>
  <c r="P8480" i="1" s="1"/>
  <c r="K8481" i="1"/>
  <c r="L8481" i="1" s="1"/>
  <c r="O8481" i="1"/>
  <c r="P8481" i="1" s="1"/>
  <c r="K8482" i="1"/>
  <c r="L8482" i="1" s="1"/>
  <c r="O8482" i="1"/>
  <c r="P8482" i="1" s="1"/>
  <c r="K8483" i="1"/>
  <c r="L8483" i="1" s="1"/>
  <c r="O8483" i="1"/>
  <c r="P8483" i="1" s="1"/>
  <c r="K8484" i="1"/>
  <c r="L8484" i="1" s="1"/>
  <c r="O8484" i="1"/>
  <c r="P8484" i="1" s="1"/>
  <c r="K8485" i="1"/>
  <c r="L8485" i="1" s="1"/>
  <c r="O8485" i="1"/>
  <c r="P8485" i="1" s="1"/>
  <c r="K8486" i="1"/>
  <c r="L8486" i="1" s="1"/>
  <c r="O8486" i="1"/>
  <c r="P8486" i="1" s="1"/>
  <c r="K8487" i="1"/>
  <c r="L8487" i="1" s="1"/>
  <c r="O8487" i="1"/>
  <c r="P8487" i="1" s="1"/>
  <c r="K8488" i="1"/>
  <c r="L8488" i="1" s="1"/>
  <c r="O8488" i="1"/>
  <c r="P8488" i="1" s="1"/>
  <c r="K8489" i="1"/>
  <c r="L8489" i="1" s="1"/>
  <c r="O8489" i="1"/>
  <c r="P8489" i="1" s="1"/>
  <c r="K8490" i="1"/>
  <c r="L8490" i="1" s="1"/>
  <c r="O8490" i="1"/>
  <c r="P8490" i="1" s="1"/>
  <c r="K8491" i="1"/>
  <c r="L8491" i="1" s="1"/>
  <c r="O8491" i="1"/>
  <c r="P8491" i="1" s="1"/>
  <c r="K8492" i="1"/>
  <c r="L8492" i="1" s="1"/>
  <c r="O8492" i="1"/>
  <c r="P8492" i="1" s="1"/>
  <c r="K8493" i="1"/>
  <c r="L8493" i="1" s="1"/>
  <c r="O8493" i="1"/>
  <c r="P8493" i="1" s="1"/>
  <c r="K8494" i="1"/>
  <c r="L8494" i="1" s="1"/>
  <c r="O8494" i="1"/>
  <c r="P8494" i="1" s="1"/>
  <c r="K8495" i="1"/>
  <c r="L8495" i="1" s="1"/>
  <c r="O8495" i="1"/>
  <c r="P8495" i="1" s="1"/>
  <c r="K8496" i="1"/>
  <c r="L8496" i="1" s="1"/>
  <c r="O8496" i="1"/>
  <c r="P8496" i="1" s="1"/>
  <c r="K8497" i="1"/>
  <c r="L8497" i="1" s="1"/>
  <c r="O8497" i="1"/>
  <c r="P8497" i="1" s="1"/>
  <c r="K8498" i="1"/>
  <c r="L8498" i="1" s="1"/>
  <c r="O8498" i="1"/>
  <c r="P8498" i="1" s="1"/>
  <c r="K8499" i="1"/>
  <c r="L8499" i="1" s="1"/>
  <c r="O8499" i="1"/>
  <c r="P8499" i="1" s="1"/>
  <c r="K8500" i="1"/>
  <c r="L8500" i="1" s="1"/>
  <c r="O8500" i="1"/>
  <c r="P8500" i="1" s="1"/>
  <c r="K8501" i="1"/>
  <c r="L8501" i="1" s="1"/>
  <c r="O8501" i="1"/>
  <c r="P8501" i="1" s="1"/>
  <c r="K8502" i="1"/>
  <c r="L8502" i="1" s="1"/>
  <c r="O8502" i="1"/>
  <c r="P8502" i="1" s="1"/>
  <c r="K8503" i="1"/>
  <c r="L8503" i="1" s="1"/>
  <c r="O8503" i="1"/>
  <c r="P8503" i="1" s="1"/>
  <c r="K8504" i="1"/>
  <c r="L8504" i="1" s="1"/>
  <c r="O8504" i="1"/>
  <c r="P8504" i="1" s="1"/>
  <c r="K8505" i="1"/>
  <c r="L8505" i="1" s="1"/>
  <c r="O8505" i="1"/>
  <c r="P8505" i="1" s="1"/>
  <c r="K8506" i="1"/>
  <c r="L8506" i="1" s="1"/>
  <c r="O8506" i="1"/>
  <c r="P8506" i="1" s="1"/>
  <c r="K8507" i="1"/>
  <c r="L8507" i="1" s="1"/>
  <c r="O8507" i="1"/>
  <c r="P8507" i="1" s="1"/>
  <c r="K8508" i="1"/>
  <c r="L8508" i="1" s="1"/>
  <c r="O8508" i="1"/>
  <c r="P8508" i="1" s="1"/>
  <c r="K8509" i="1"/>
  <c r="L8509" i="1" s="1"/>
  <c r="O8509" i="1"/>
  <c r="P8509" i="1" s="1"/>
  <c r="K8510" i="1"/>
  <c r="L8510" i="1" s="1"/>
  <c r="O8510" i="1"/>
  <c r="P8510" i="1" s="1"/>
  <c r="K8511" i="1"/>
  <c r="L8511" i="1" s="1"/>
  <c r="O8511" i="1"/>
  <c r="P8511" i="1" s="1"/>
  <c r="K8512" i="1"/>
  <c r="L8512" i="1" s="1"/>
  <c r="O8512" i="1"/>
  <c r="P8512" i="1" s="1"/>
  <c r="K8513" i="1"/>
  <c r="L8513" i="1" s="1"/>
  <c r="O8513" i="1"/>
  <c r="P8513" i="1" s="1"/>
  <c r="K8514" i="1"/>
  <c r="L8514" i="1" s="1"/>
  <c r="O8514" i="1"/>
  <c r="P8514" i="1" s="1"/>
  <c r="K8515" i="1"/>
  <c r="L8515" i="1" s="1"/>
  <c r="O8515" i="1"/>
  <c r="P8515" i="1" s="1"/>
  <c r="K8516" i="1"/>
  <c r="L8516" i="1" s="1"/>
  <c r="O8516" i="1"/>
  <c r="P8516" i="1" s="1"/>
  <c r="K8517" i="1"/>
  <c r="L8517" i="1" s="1"/>
  <c r="O8517" i="1"/>
  <c r="P8517" i="1" s="1"/>
  <c r="K8518" i="1"/>
  <c r="L8518" i="1" s="1"/>
  <c r="O8518" i="1"/>
  <c r="P8518" i="1" s="1"/>
  <c r="K8519" i="1"/>
  <c r="L8519" i="1" s="1"/>
  <c r="O8519" i="1"/>
  <c r="P8519" i="1" s="1"/>
  <c r="K8520" i="1"/>
  <c r="L8520" i="1" s="1"/>
  <c r="O8520" i="1"/>
  <c r="P8520" i="1" s="1"/>
  <c r="K8521" i="1"/>
  <c r="L8521" i="1" s="1"/>
  <c r="O8521" i="1"/>
  <c r="P8521" i="1" s="1"/>
  <c r="K8522" i="1"/>
  <c r="L8522" i="1" s="1"/>
  <c r="O8522" i="1"/>
  <c r="P8522" i="1" s="1"/>
  <c r="K8523" i="1"/>
  <c r="L8523" i="1" s="1"/>
  <c r="O8523" i="1"/>
  <c r="P8523" i="1" s="1"/>
  <c r="K8524" i="1"/>
  <c r="L8524" i="1" s="1"/>
  <c r="O8524" i="1"/>
  <c r="P8524" i="1" s="1"/>
  <c r="K8525" i="1"/>
  <c r="L8525" i="1" s="1"/>
  <c r="O8525" i="1"/>
  <c r="P8525" i="1" s="1"/>
  <c r="K8526" i="1"/>
  <c r="L8526" i="1" s="1"/>
  <c r="O8526" i="1"/>
  <c r="P8526" i="1" s="1"/>
  <c r="K8527" i="1"/>
  <c r="L8527" i="1" s="1"/>
  <c r="O8527" i="1"/>
  <c r="P8527" i="1" s="1"/>
  <c r="K8528" i="1"/>
  <c r="L8528" i="1" s="1"/>
  <c r="O8528" i="1"/>
  <c r="P8528" i="1" s="1"/>
  <c r="K8529" i="1"/>
  <c r="L8529" i="1" s="1"/>
  <c r="O8529" i="1"/>
  <c r="P8529" i="1" s="1"/>
  <c r="K8530" i="1"/>
  <c r="L8530" i="1" s="1"/>
  <c r="O8530" i="1"/>
  <c r="P8530" i="1" s="1"/>
  <c r="K8531" i="1"/>
  <c r="L8531" i="1" s="1"/>
  <c r="O8531" i="1"/>
  <c r="P8531" i="1" s="1"/>
  <c r="K8532" i="1"/>
  <c r="L8532" i="1" s="1"/>
  <c r="O8532" i="1"/>
  <c r="P8532" i="1" s="1"/>
  <c r="K8533" i="1"/>
  <c r="L8533" i="1" s="1"/>
  <c r="O8533" i="1"/>
  <c r="P8533" i="1" s="1"/>
  <c r="K8534" i="1"/>
  <c r="L8534" i="1" s="1"/>
  <c r="O8534" i="1"/>
  <c r="P8534" i="1" s="1"/>
  <c r="K8535" i="1"/>
  <c r="L8535" i="1" s="1"/>
  <c r="O8535" i="1"/>
  <c r="P8535" i="1" s="1"/>
  <c r="K8536" i="1"/>
  <c r="L8536" i="1" s="1"/>
  <c r="O8536" i="1"/>
  <c r="P8536" i="1" s="1"/>
  <c r="K8537" i="1"/>
  <c r="L8537" i="1" s="1"/>
  <c r="O8537" i="1"/>
  <c r="P8537" i="1" s="1"/>
  <c r="K8538" i="1"/>
  <c r="L8538" i="1" s="1"/>
  <c r="O8538" i="1"/>
  <c r="P8538" i="1" s="1"/>
  <c r="K8539" i="1"/>
  <c r="L8539" i="1" s="1"/>
  <c r="O8539" i="1"/>
  <c r="P8539" i="1" s="1"/>
  <c r="K8540" i="1"/>
  <c r="L8540" i="1" s="1"/>
  <c r="O8540" i="1"/>
  <c r="P8540" i="1" s="1"/>
  <c r="K8541" i="1"/>
  <c r="L8541" i="1" s="1"/>
  <c r="O8541" i="1"/>
  <c r="P8541" i="1" s="1"/>
  <c r="K8542" i="1"/>
  <c r="L8542" i="1" s="1"/>
  <c r="O8542" i="1"/>
  <c r="P8542" i="1" s="1"/>
  <c r="K8543" i="1"/>
  <c r="L8543" i="1" s="1"/>
  <c r="O8543" i="1"/>
  <c r="P8543" i="1" s="1"/>
  <c r="K8544" i="1"/>
  <c r="L8544" i="1" s="1"/>
  <c r="O8544" i="1"/>
  <c r="P8544" i="1" s="1"/>
  <c r="K8545" i="1"/>
  <c r="L8545" i="1" s="1"/>
  <c r="O8545" i="1"/>
  <c r="P8545" i="1" s="1"/>
  <c r="K8546" i="1"/>
  <c r="L8546" i="1" s="1"/>
  <c r="O8546" i="1"/>
  <c r="P8546" i="1" s="1"/>
  <c r="K8547" i="1"/>
  <c r="L8547" i="1" s="1"/>
  <c r="O8547" i="1"/>
  <c r="P8547" i="1" s="1"/>
  <c r="K8548" i="1"/>
  <c r="L8548" i="1" s="1"/>
  <c r="O8548" i="1"/>
  <c r="P8548" i="1" s="1"/>
  <c r="K8549" i="1"/>
  <c r="L8549" i="1" s="1"/>
  <c r="O8549" i="1"/>
  <c r="P8549" i="1" s="1"/>
  <c r="K8550" i="1"/>
  <c r="L8550" i="1" s="1"/>
  <c r="O8550" i="1"/>
  <c r="P8550" i="1" s="1"/>
  <c r="K8551" i="1"/>
  <c r="L8551" i="1" s="1"/>
  <c r="O8551" i="1"/>
  <c r="P8551" i="1" s="1"/>
  <c r="K8552" i="1"/>
  <c r="L8552" i="1" s="1"/>
  <c r="O8552" i="1"/>
  <c r="P8552" i="1" s="1"/>
  <c r="K8553" i="1"/>
  <c r="L8553" i="1" s="1"/>
  <c r="O8553" i="1"/>
  <c r="P8553" i="1" s="1"/>
  <c r="K8554" i="1"/>
  <c r="L8554" i="1" s="1"/>
  <c r="O8554" i="1"/>
  <c r="P8554" i="1" s="1"/>
  <c r="K8555" i="1"/>
  <c r="L8555" i="1" s="1"/>
  <c r="O8555" i="1"/>
  <c r="P8555" i="1" s="1"/>
  <c r="K8556" i="1"/>
  <c r="L8556" i="1" s="1"/>
  <c r="O8556" i="1"/>
  <c r="P8556" i="1" s="1"/>
  <c r="K8557" i="1"/>
  <c r="L8557" i="1" s="1"/>
  <c r="O8557" i="1"/>
  <c r="P8557" i="1" s="1"/>
  <c r="K8558" i="1"/>
  <c r="L8558" i="1" s="1"/>
  <c r="O8558" i="1"/>
  <c r="P8558" i="1" s="1"/>
  <c r="K8559" i="1"/>
  <c r="L8559" i="1" s="1"/>
  <c r="O8559" i="1"/>
  <c r="P8559" i="1" s="1"/>
  <c r="K8560" i="1"/>
  <c r="L8560" i="1" s="1"/>
  <c r="O8560" i="1"/>
  <c r="P8560" i="1" s="1"/>
  <c r="K8561" i="1"/>
  <c r="L8561" i="1" s="1"/>
  <c r="O8561" i="1"/>
  <c r="P8561" i="1" s="1"/>
  <c r="K8562" i="1"/>
  <c r="L8562" i="1" s="1"/>
  <c r="O8562" i="1"/>
  <c r="P8562" i="1" s="1"/>
  <c r="K8563" i="1"/>
  <c r="L8563" i="1" s="1"/>
  <c r="O8563" i="1"/>
  <c r="P8563" i="1" s="1"/>
  <c r="K8564" i="1"/>
  <c r="L8564" i="1" s="1"/>
  <c r="O8564" i="1"/>
  <c r="P8564" i="1" s="1"/>
  <c r="K8565" i="1"/>
  <c r="L8565" i="1" s="1"/>
  <c r="O8565" i="1"/>
  <c r="P8565" i="1" s="1"/>
  <c r="K8566" i="1"/>
  <c r="L8566" i="1" s="1"/>
  <c r="O8566" i="1"/>
  <c r="P8566" i="1" s="1"/>
  <c r="K8567" i="1"/>
  <c r="L8567" i="1" s="1"/>
  <c r="O8567" i="1"/>
  <c r="P8567" i="1" s="1"/>
  <c r="K8568" i="1"/>
  <c r="L8568" i="1" s="1"/>
  <c r="O8568" i="1"/>
  <c r="P8568" i="1" s="1"/>
  <c r="K8569" i="1"/>
  <c r="L8569" i="1" s="1"/>
  <c r="O8569" i="1"/>
  <c r="P8569" i="1" s="1"/>
  <c r="K8570" i="1"/>
  <c r="L8570" i="1" s="1"/>
  <c r="O8570" i="1"/>
  <c r="P8570" i="1" s="1"/>
  <c r="K8571" i="1"/>
  <c r="L8571" i="1" s="1"/>
  <c r="O8571" i="1"/>
  <c r="P8571" i="1" s="1"/>
  <c r="K8572" i="1"/>
  <c r="L8572" i="1" s="1"/>
  <c r="O8572" i="1"/>
  <c r="P8572" i="1" s="1"/>
  <c r="K8573" i="1"/>
  <c r="L8573" i="1" s="1"/>
  <c r="O8573" i="1"/>
  <c r="P8573" i="1" s="1"/>
  <c r="K8574" i="1"/>
  <c r="L8574" i="1" s="1"/>
  <c r="O8574" i="1"/>
  <c r="P8574" i="1" s="1"/>
  <c r="K8575" i="1"/>
  <c r="L8575" i="1" s="1"/>
  <c r="O8575" i="1"/>
  <c r="P8575" i="1" s="1"/>
  <c r="K8576" i="1"/>
  <c r="L8576" i="1" s="1"/>
  <c r="O8576" i="1"/>
  <c r="P8576" i="1" s="1"/>
  <c r="K8577" i="1"/>
  <c r="L8577" i="1" s="1"/>
  <c r="O8577" i="1"/>
  <c r="P8577" i="1" s="1"/>
  <c r="K8578" i="1"/>
  <c r="L8578" i="1" s="1"/>
  <c r="O8578" i="1"/>
  <c r="P8578" i="1" s="1"/>
  <c r="K8579" i="1"/>
  <c r="L8579" i="1" s="1"/>
  <c r="O8579" i="1"/>
  <c r="P8579" i="1" s="1"/>
  <c r="K8580" i="1"/>
  <c r="L8580" i="1" s="1"/>
  <c r="O8580" i="1"/>
  <c r="P8580" i="1" s="1"/>
  <c r="K8581" i="1"/>
  <c r="L8581" i="1" s="1"/>
  <c r="O8581" i="1"/>
  <c r="P8581" i="1" s="1"/>
  <c r="K8582" i="1"/>
  <c r="L8582" i="1" s="1"/>
  <c r="O8582" i="1"/>
  <c r="P8582" i="1" s="1"/>
  <c r="K8583" i="1"/>
  <c r="L8583" i="1" s="1"/>
  <c r="O8583" i="1"/>
  <c r="P8583" i="1" s="1"/>
  <c r="K8584" i="1"/>
  <c r="L8584" i="1" s="1"/>
  <c r="O8584" i="1"/>
  <c r="P8584" i="1" s="1"/>
  <c r="K8585" i="1"/>
  <c r="L8585" i="1" s="1"/>
  <c r="O8585" i="1"/>
  <c r="P8585" i="1" s="1"/>
  <c r="K8586" i="1"/>
  <c r="L8586" i="1" s="1"/>
  <c r="O8586" i="1"/>
  <c r="P8586" i="1" s="1"/>
  <c r="K8587" i="1"/>
  <c r="L8587" i="1" s="1"/>
  <c r="O8587" i="1"/>
  <c r="P8587" i="1" s="1"/>
  <c r="K8588" i="1"/>
  <c r="L8588" i="1" s="1"/>
  <c r="O8588" i="1"/>
  <c r="P8588" i="1" s="1"/>
  <c r="K8589" i="1"/>
  <c r="L8589" i="1" s="1"/>
  <c r="O8589" i="1"/>
  <c r="P8589" i="1" s="1"/>
  <c r="K8590" i="1"/>
  <c r="L8590" i="1" s="1"/>
  <c r="O8590" i="1"/>
  <c r="P8590" i="1" s="1"/>
  <c r="K8591" i="1"/>
  <c r="L8591" i="1" s="1"/>
  <c r="O8591" i="1"/>
  <c r="P8591" i="1" s="1"/>
  <c r="K8592" i="1"/>
  <c r="L8592" i="1" s="1"/>
  <c r="O8592" i="1"/>
  <c r="P8592" i="1" s="1"/>
  <c r="K8593" i="1"/>
  <c r="L8593" i="1" s="1"/>
  <c r="O8593" i="1"/>
  <c r="P8593" i="1" s="1"/>
  <c r="K8594" i="1"/>
  <c r="L8594" i="1" s="1"/>
  <c r="O8594" i="1"/>
  <c r="P8594" i="1" s="1"/>
  <c r="K8595" i="1"/>
  <c r="L8595" i="1" s="1"/>
  <c r="O8595" i="1"/>
  <c r="P8595" i="1" s="1"/>
  <c r="K8596" i="1"/>
  <c r="L8596" i="1" s="1"/>
  <c r="O8596" i="1"/>
  <c r="P8596" i="1" s="1"/>
  <c r="K8597" i="1"/>
  <c r="L8597" i="1" s="1"/>
  <c r="O8597" i="1"/>
  <c r="P8597" i="1" s="1"/>
  <c r="K8598" i="1"/>
  <c r="L8598" i="1" s="1"/>
  <c r="O8598" i="1"/>
  <c r="P8598" i="1" s="1"/>
  <c r="K8599" i="1"/>
  <c r="L8599" i="1" s="1"/>
  <c r="O8599" i="1"/>
  <c r="P8599" i="1" s="1"/>
  <c r="K8600" i="1"/>
  <c r="L8600" i="1" s="1"/>
  <c r="O8600" i="1"/>
  <c r="P8600" i="1" s="1"/>
  <c r="K8601" i="1"/>
  <c r="L8601" i="1" s="1"/>
  <c r="O8601" i="1"/>
  <c r="P8601" i="1" s="1"/>
  <c r="K8602" i="1"/>
  <c r="L8602" i="1" s="1"/>
  <c r="O8602" i="1"/>
  <c r="P8602" i="1" s="1"/>
  <c r="K8603" i="1"/>
  <c r="L8603" i="1" s="1"/>
  <c r="O8603" i="1"/>
  <c r="P8603" i="1" s="1"/>
  <c r="K8604" i="1"/>
  <c r="L8604" i="1" s="1"/>
  <c r="O8604" i="1"/>
  <c r="P8604" i="1" s="1"/>
  <c r="K8605" i="1"/>
  <c r="L8605" i="1" s="1"/>
  <c r="O8605" i="1"/>
  <c r="P8605" i="1" s="1"/>
  <c r="K8606" i="1"/>
  <c r="L8606" i="1" s="1"/>
  <c r="O8606" i="1"/>
  <c r="P8606" i="1" s="1"/>
  <c r="K8607" i="1"/>
  <c r="L8607" i="1" s="1"/>
  <c r="O8607" i="1"/>
  <c r="P8607" i="1" s="1"/>
  <c r="K8608" i="1"/>
  <c r="L8608" i="1" s="1"/>
  <c r="O8608" i="1"/>
  <c r="P8608" i="1" s="1"/>
  <c r="K8609" i="1"/>
  <c r="L8609" i="1" s="1"/>
  <c r="O8609" i="1"/>
  <c r="P8609" i="1" s="1"/>
  <c r="K8610" i="1"/>
  <c r="L8610" i="1" s="1"/>
  <c r="O8610" i="1"/>
  <c r="P8610" i="1" s="1"/>
  <c r="K8611" i="1"/>
  <c r="L8611" i="1" s="1"/>
  <c r="O8611" i="1"/>
  <c r="P8611" i="1" s="1"/>
  <c r="K8612" i="1"/>
  <c r="L8612" i="1" s="1"/>
  <c r="O8612" i="1"/>
  <c r="P8612" i="1" s="1"/>
  <c r="K8613" i="1"/>
  <c r="L8613" i="1" s="1"/>
  <c r="O8613" i="1"/>
  <c r="P8613" i="1" s="1"/>
  <c r="K8614" i="1"/>
  <c r="L8614" i="1" s="1"/>
  <c r="O8614" i="1"/>
  <c r="P8614" i="1" s="1"/>
  <c r="K8615" i="1"/>
  <c r="L8615" i="1" s="1"/>
  <c r="O8615" i="1"/>
  <c r="P8615" i="1" s="1"/>
  <c r="K8616" i="1"/>
  <c r="L8616" i="1" s="1"/>
  <c r="O8616" i="1"/>
  <c r="P8616" i="1" s="1"/>
  <c r="K8617" i="1"/>
  <c r="L8617" i="1" s="1"/>
  <c r="O8617" i="1"/>
  <c r="P8617" i="1" s="1"/>
  <c r="K8618" i="1"/>
  <c r="L8618" i="1" s="1"/>
  <c r="O8618" i="1"/>
  <c r="P8618" i="1" s="1"/>
  <c r="K8619" i="1"/>
  <c r="L8619" i="1" s="1"/>
  <c r="O8619" i="1"/>
  <c r="P8619" i="1" s="1"/>
  <c r="K8620" i="1"/>
  <c r="L8620" i="1" s="1"/>
  <c r="O8620" i="1"/>
  <c r="P8620" i="1" s="1"/>
  <c r="K8621" i="1"/>
  <c r="L8621" i="1" s="1"/>
  <c r="O8621" i="1"/>
  <c r="P8621" i="1" s="1"/>
  <c r="K8622" i="1"/>
  <c r="L8622" i="1" s="1"/>
  <c r="O8622" i="1"/>
  <c r="P8622" i="1" s="1"/>
  <c r="K8623" i="1"/>
  <c r="L8623" i="1" s="1"/>
  <c r="O8623" i="1"/>
  <c r="P8623" i="1" s="1"/>
  <c r="K8624" i="1"/>
  <c r="L8624" i="1" s="1"/>
  <c r="O8624" i="1"/>
  <c r="P8624" i="1" s="1"/>
  <c r="K8625" i="1"/>
  <c r="L8625" i="1" s="1"/>
  <c r="O8625" i="1"/>
  <c r="P8625" i="1" s="1"/>
  <c r="K8626" i="1"/>
  <c r="L8626" i="1" s="1"/>
  <c r="O8626" i="1"/>
  <c r="P8626" i="1" s="1"/>
  <c r="K8627" i="1"/>
  <c r="L8627" i="1" s="1"/>
  <c r="O8627" i="1"/>
  <c r="P8627" i="1" s="1"/>
  <c r="K8628" i="1"/>
  <c r="L8628" i="1" s="1"/>
  <c r="O8628" i="1"/>
  <c r="P8628" i="1" s="1"/>
  <c r="K8629" i="1"/>
  <c r="L8629" i="1" s="1"/>
  <c r="O8629" i="1"/>
  <c r="P8629" i="1" s="1"/>
  <c r="K8630" i="1"/>
  <c r="L8630" i="1" s="1"/>
  <c r="O8630" i="1"/>
  <c r="P8630" i="1" s="1"/>
  <c r="K8631" i="1"/>
  <c r="L8631" i="1" s="1"/>
  <c r="O8631" i="1"/>
  <c r="P8631" i="1" s="1"/>
  <c r="K8632" i="1"/>
  <c r="L8632" i="1" s="1"/>
  <c r="O8632" i="1"/>
  <c r="P8632" i="1" s="1"/>
  <c r="K8633" i="1"/>
  <c r="L8633" i="1" s="1"/>
  <c r="O8633" i="1"/>
  <c r="P8633" i="1" s="1"/>
  <c r="K8634" i="1"/>
  <c r="L8634" i="1" s="1"/>
  <c r="O8634" i="1"/>
  <c r="P8634" i="1" s="1"/>
  <c r="K8635" i="1"/>
  <c r="L8635" i="1" s="1"/>
  <c r="O8635" i="1"/>
  <c r="P8635" i="1" s="1"/>
  <c r="K8636" i="1"/>
  <c r="L8636" i="1" s="1"/>
  <c r="O8636" i="1"/>
  <c r="P8636" i="1" s="1"/>
  <c r="K8637" i="1"/>
  <c r="L8637" i="1" s="1"/>
  <c r="O8637" i="1"/>
  <c r="P8637" i="1" s="1"/>
  <c r="K8638" i="1"/>
  <c r="L8638" i="1" s="1"/>
  <c r="O8638" i="1"/>
  <c r="P8638" i="1" s="1"/>
  <c r="K8639" i="1"/>
  <c r="L8639" i="1" s="1"/>
  <c r="O8639" i="1"/>
  <c r="P8639" i="1" s="1"/>
  <c r="K8640" i="1"/>
  <c r="L8640" i="1" s="1"/>
  <c r="O8640" i="1"/>
  <c r="P8640" i="1" s="1"/>
  <c r="K8641" i="1"/>
  <c r="L8641" i="1" s="1"/>
  <c r="O8641" i="1"/>
  <c r="P8641" i="1" s="1"/>
  <c r="K8642" i="1"/>
  <c r="L8642" i="1" s="1"/>
  <c r="O8642" i="1"/>
  <c r="P8642" i="1" s="1"/>
  <c r="K8643" i="1"/>
  <c r="L8643" i="1" s="1"/>
  <c r="O8643" i="1"/>
  <c r="P8643" i="1" s="1"/>
  <c r="K8644" i="1"/>
  <c r="L8644" i="1" s="1"/>
  <c r="O8644" i="1"/>
  <c r="P8644" i="1" s="1"/>
  <c r="K8645" i="1"/>
  <c r="L8645" i="1" s="1"/>
  <c r="O8645" i="1"/>
  <c r="P8645" i="1" s="1"/>
  <c r="K8646" i="1"/>
  <c r="L8646" i="1" s="1"/>
  <c r="O8646" i="1"/>
  <c r="P8646" i="1" s="1"/>
  <c r="K8647" i="1"/>
  <c r="L8647" i="1" s="1"/>
  <c r="O8647" i="1"/>
  <c r="P8647" i="1" s="1"/>
  <c r="K8648" i="1"/>
  <c r="L8648" i="1" s="1"/>
  <c r="O8648" i="1"/>
  <c r="P8648" i="1" s="1"/>
  <c r="K8649" i="1"/>
  <c r="L8649" i="1" s="1"/>
  <c r="O8649" i="1"/>
  <c r="P8649" i="1" s="1"/>
  <c r="K8650" i="1"/>
  <c r="L8650" i="1" s="1"/>
  <c r="O8650" i="1"/>
  <c r="P8650" i="1" s="1"/>
  <c r="K8651" i="1"/>
  <c r="L8651" i="1" s="1"/>
  <c r="O8651" i="1"/>
  <c r="P8651" i="1" s="1"/>
  <c r="K8652" i="1"/>
  <c r="L8652" i="1" s="1"/>
  <c r="O8652" i="1"/>
  <c r="P8652" i="1" s="1"/>
  <c r="K8653" i="1"/>
  <c r="L8653" i="1" s="1"/>
  <c r="O8653" i="1"/>
  <c r="P8653" i="1" s="1"/>
  <c r="K8654" i="1"/>
  <c r="L8654" i="1" s="1"/>
  <c r="O8654" i="1"/>
  <c r="P8654" i="1" s="1"/>
  <c r="K8655" i="1"/>
  <c r="L8655" i="1" s="1"/>
  <c r="O8655" i="1"/>
  <c r="P8655" i="1" s="1"/>
  <c r="K8656" i="1"/>
  <c r="L8656" i="1" s="1"/>
  <c r="O8656" i="1"/>
  <c r="P8656" i="1" s="1"/>
  <c r="K8657" i="1"/>
  <c r="L8657" i="1" s="1"/>
  <c r="O8657" i="1"/>
  <c r="P8657" i="1" s="1"/>
  <c r="K8658" i="1"/>
  <c r="L8658" i="1" s="1"/>
  <c r="O8658" i="1"/>
  <c r="P8658" i="1" s="1"/>
  <c r="K8659" i="1"/>
  <c r="L8659" i="1" s="1"/>
  <c r="O8659" i="1"/>
  <c r="P8659" i="1" s="1"/>
  <c r="K8660" i="1"/>
  <c r="L8660" i="1" s="1"/>
  <c r="O8660" i="1"/>
  <c r="P8660" i="1" s="1"/>
  <c r="K8661" i="1"/>
  <c r="L8661" i="1" s="1"/>
  <c r="O8661" i="1"/>
  <c r="P8661" i="1" s="1"/>
  <c r="K8662" i="1"/>
  <c r="L8662" i="1" s="1"/>
  <c r="O8662" i="1"/>
  <c r="P8662" i="1" s="1"/>
  <c r="K8663" i="1"/>
  <c r="L8663" i="1" s="1"/>
  <c r="O8663" i="1"/>
  <c r="P8663" i="1" s="1"/>
  <c r="K8664" i="1"/>
  <c r="L8664" i="1" s="1"/>
  <c r="O8664" i="1"/>
  <c r="P8664" i="1" s="1"/>
  <c r="K8665" i="1"/>
  <c r="L8665" i="1" s="1"/>
  <c r="O8665" i="1"/>
  <c r="P8665" i="1" s="1"/>
  <c r="K8666" i="1"/>
  <c r="L8666" i="1" s="1"/>
  <c r="O8666" i="1"/>
  <c r="P8666" i="1" s="1"/>
  <c r="K8667" i="1"/>
  <c r="L8667" i="1" s="1"/>
  <c r="O8667" i="1"/>
  <c r="P8667" i="1" s="1"/>
  <c r="K8668" i="1"/>
  <c r="L8668" i="1" s="1"/>
  <c r="O8668" i="1"/>
  <c r="P8668" i="1" s="1"/>
  <c r="K8669" i="1"/>
  <c r="L8669" i="1" s="1"/>
  <c r="O8669" i="1"/>
  <c r="P8669" i="1" s="1"/>
  <c r="K8670" i="1"/>
  <c r="L8670" i="1" s="1"/>
  <c r="O8670" i="1"/>
  <c r="P8670" i="1" s="1"/>
  <c r="K8671" i="1"/>
  <c r="L8671" i="1" s="1"/>
  <c r="O8671" i="1"/>
  <c r="P8671" i="1" s="1"/>
  <c r="K8672" i="1"/>
  <c r="L8672" i="1" s="1"/>
  <c r="O8672" i="1"/>
  <c r="P8672" i="1" s="1"/>
  <c r="K8673" i="1"/>
  <c r="L8673" i="1" s="1"/>
  <c r="O8673" i="1"/>
  <c r="P8673" i="1" s="1"/>
  <c r="K8674" i="1"/>
  <c r="L8674" i="1" s="1"/>
  <c r="O8674" i="1"/>
  <c r="P8674" i="1" s="1"/>
  <c r="K8675" i="1"/>
  <c r="L8675" i="1" s="1"/>
  <c r="O8675" i="1"/>
  <c r="P8675" i="1" s="1"/>
  <c r="K8676" i="1"/>
  <c r="L8676" i="1" s="1"/>
  <c r="O8676" i="1"/>
  <c r="P8676" i="1" s="1"/>
  <c r="K8677" i="1"/>
  <c r="L8677" i="1" s="1"/>
  <c r="O8677" i="1"/>
  <c r="P8677" i="1" s="1"/>
  <c r="K8678" i="1"/>
  <c r="L8678" i="1" s="1"/>
  <c r="O8678" i="1"/>
  <c r="P8678" i="1" s="1"/>
  <c r="K8679" i="1"/>
  <c r="L8679" i="1" s="1"/>
  <c r="O8679" i="1"/>
  <c r="P8679" i="1" s="1"/>
  <c r="K8680" i="1"/>
  <c r="L8680" i="1" s="1"/>
  <c r="O8680" i="1"/>
  <c r="P8680" i="1" s="1"/>
  <c r="K8681" i="1"/>
  <c r="L8681" i="1" s="1"/>
  <c r="O8681" i="1"/>
  <c r="P8681" i="1" s="1"/>
  <c r="K8682" i="1"/>
  <c r="L8682" i="1" s="1"/>
  <c r="O8682" i="1"/>
  <c r="P8682" i="1" s="1"/>
  <c r="K8683" i="1"/>
  <c r="L8683" i="1" s="1"/>
  <c r="O8683" i="1"/>
  <c r="P8683" i="1" s="1"/>
  <c r="K8684" i="1"/>
  <c r="L8684" i="1" s="1"/>
  <c r="O8684" i="1"/>
  <c r="P8684" i="1" s="1"/>
  <c r="K8685" i="1"/>
  <c r="L8685" i="1" s="1"/>
  <c r="O8685" i="1"/>
  <c r="P8685" i="1" s="1"/>
  <c r="K8686" i="1"/>
  <c r="L8686" i="1" s="1"/>
  <c r="O8686" i="1"/>
  <c r="P8686" i="1" s="1"/>
  <c r="K8687" i="1"/>
  <c r="L8687" i="1" s="1"/>
  <c r="O8687" i="1"/>
  <c r="P8687" i="1" s="1"/>
  <c r="K8688" i="1"/>
  <c r="L8688" i="1" s="1"/>
  <c r="O8688" i="1"/>
  <c r="P8688" i="1" s="1"/>
  <c r="K8689" i="1"/>
  <c r="L8689" i="1" s="1"/>
  <c r="O8689" i="1"/>
  <c r="P8689" i="1" s="1"/>
  <c r="K8690" i="1"/>
  <c r="L8690" i="1" s="1"/>
  <c r="O8690" i="1"/>
  <c r="P8690" i="1" s="1"/>
  <c r="K8691" i="1"/>
  <c r="L8691" i="1" s="1"/>
  <c r="O8691" i="1"/>
  <c r="P8691" i="1" s="1"/>
  <c r="K8692" i="1"/>
  <c r="L8692" i="1" s="1"/>
  <c r="O8692" i="1"/>
  <c r="P8692" i="1" s="1"/>
  <c r="K8693" i="1"/>
  <c r="L8693" i="1" s="1"/>
  <c r="O8693" i="1"/>
  <c r="P8693" i="1" s="1"/>
  <c r="K8694" i="1"/>
  <c r="L8694" i="1" s="1"/>
  <c r="O8694" i="1"/>
  <c r="P8694" i="1" s="1"/>
  <c r="K8695" i="1"/>
  <c r="L8695" i="1" s="1"/>
  <c r="O8695" i="1"/>
  <c r="P8695" i="1" s="1"/>
  <c r="K8696" i="1"/>
  <c r="L8696" i="1" s="1"/>
  <c r="O8696" i="1"/>
  <c r="P8696" i="1" s="1"/>
  <c r="K8697" i="1"/>
  <c r="L8697" i="1" s="1"/>
  <c r="O8697" i="1"/>
  <c r="P8697" i="1" s="1"/>
  <c r="M7259" i="1"/>
  <c r="N7259" i="1" s="1"/>
  <c r="M7261" i="1"/>
  <c r="N7261" i="1" s="1"/>
  <c r="M7263" i="1"/>
  <c r="N7263" i="1" s="1"/>
  <c r="M7265" i="1"/>
  <c r="N7265" i="1" s="1"/>
  <c r="M7267" i="1"/>
  <c r="N7267" i="1" s="1"/>
  <c r="M7269" i="1"/>
  <c r="N7269" i="1" s="1"/>
  <c r="M7271" i="1"/>
  <c r="N7271" i="1" s="1"/>
  <c r="M7273" i="1"/>
  <c r="N7273" i="1" s="1"/>
  <c r="M7275" i="1"/>
  <c r="N7275" i="1" s="1"/>
  <c r="M7277" i="1"/>
  <c r="N7277" i="1" s="1"/>
  <c r="M7279" i="1"/>
  <c r="N7279" i="1" s="1"/>
  <c r="M7281" i="1"/>
  <c r="N7281" i="1" s="1"/>
  <c r="M7283" i="1"/>
  <c r="N7283" i="1" s="1"/>
  <c r="M7285" i="1"/>
  <c r="N7285" i="1" s="1"/>
  <c r="M7287" i="1"/>
  <c r="N7287" i="1" s="1"/>
  <c r="M7289" i="1"/>
  <c r="N7289" i="1" s="1"/>
  <c r="M7291" i="1"/>
  <c r="N7291" i="1" s="1"/>
  <c r="M7293" i="1"/>
  <c r="N7293" i="1" s="1"/>
  <c r="M7295" i="1"/>
  <c r="N7295" i="1" s="1"/>
  <c r="M7297" i="1"/>
  <c r="N7297" i="1" s="1"/>
  <c r="M7299" i="1"/>
  <c r="N7299" i="1" s="1"/>
  <c r="M7301" i="1"/>
  <c r="N7301" i="1" s="1"/>
  <c r="M7303" i="1"/>
  <c r="N7303" i="1" s="1"/>
  <c r="M7305" i="1"/>
  <c r="N7305" i="1" s="1"/>
  <c r="M7307" i="1"/>
  <c r="N7307" i="1" s="1"/>
  <c r="M7309" i="1"/>
  <c r="N7309" i="1" s="1"/>
  <c r="M7311" i="1"/>
  <c r="N7311" i="1" s="1"/>
  <c r="M7313" i="1"/>
  <c r="N7313" i="1" s="1"/>
  <c r="M7315" i="1"/>
  <c r="N7315" i="1" s="1"/>
  <c r="M7317" i="1"/>
  <c r="N7317" i="1" s="1"/>
  <c r="M7319" i="1"/>
  <c r="N7319" i="1" s="1"/>
  <c r="M7321" i="1"/>
  <c r="N7321" i="1" s="1"/>
  <c r="M7323" i="1"/>
  <c r="N7323" i="1" s="1"/>
  <c r="M7325" i="1"/>
  <c r="N7325" i="1" s="1"/>
  <c r="M7327" i="1"/>
  <c r="N7327" i="1" s="1"/>
  <c r="M7329" i="1"/>
  <c r="N7329" i="1" s="1"/>
  <c r="M7331" i="1"/>
  <c r="N7331" i="1" s="1"/>
  <c r="M7333" i="1"/>
  <c r="N7333" i="1" s="1"/>
  <c r="M7335" i="1"/>
  <c r="N7335" i="1" s="1"/>
  <c r="M7337" i="1"/>
  <c r="N7337" i="1" s="1"/>
  <c r="M7339" i="1"/>
  <c r="N7339" i="1" s="1"/>
  <c r="M7341" i="1"/>
  <c r="N7341" i="1" s="1"/>
  <c r="M7343" i="1"/>
  <c r="N7343" i="1" s="1"/>
  <c r="M7345" i="1"/>
  <c r="N7345" i="1" s="1"/>
  <c r="M7347" i="1"/>
  <c r="N7347" i="1" s="1"/>
  <c r="M7349" i="1"/>
  <c r="N7349" i="1" s="1"/>
  <c r="M7351" i="1"/>
  <c r="N7351" i="1" s="1"/>
  <c r="M7353" i="1"/>
  <c r="N7353" i="1" s="1"/>
  <c r="M7355" i="1"/>
  <c r="N7355" i="1" s="1"/>
  <c r="M7357" i="1"/>
  <c r="N7357" i="1" s="1"/>
  <c r="M7359" i="1"/>
  <c r="N7359" i="1" s="1"/>
  <c r="M7361" i="1"/>
  <c r="N7361" i="1" s="1"/>
  <c r="M7363" i="1"/>
  <c r="N7363" i="1" s="1"/>
  <c r="M7365" i="1"/>
  <c r="N7365" i="1" s="1"/>
  <c r="M7367" i="1"/>
  <c r="N7367" i="1" s="1"/>
  <c r="M7369" i="1"/>
  <c r="N7369" i="1" s="1"/>
  <c r="M7371" i="1"/>
  <c r="N7371" i="1" s="1"/>
  <c r="M7373" i="1"/>
  <c r="N7373" i="1" s="1"/>
  <c r="M7375" i="1"/>
  <c r="N7375" i="1" s="1"/>
  <c r="M7377" i="1"/>
  <c r="N7377" i="1" s="1"/>
  <c r="M7379" i="1"/>
  <c r="N7379" i="1" s="1"/>
  <c r="M7381" i="1"/>
  <c r="N7381" i="1" s="1"/>
  <c r="M7383" i="1"/>
  <c r="N7383" i="1" s="1"/>
  <c r="M7385" i="1"/>
  <c r="N7385" i="1" s="1"/>
  <c r="M7387" i="1"/>
  <c r="N7387" i="1" s="1"/>
  <c r="M7389" i="1"/>
  <c r="N7389" i="1" s="1"/>
  <c r="O7390" i="1"/>
  <c r="P7390" i="1" s="1"/>
  <c r="O7391" i="1"/>
  <c r="P7391" i="1" s="1"/>
  <c r="O7392" i="1"/>
  <c r="P7392" i="1" s="1"/>
  <c r="O7393" i="1"/>
  <c r="P7393" i="1" s="1"/>
  <c r="O7394" i="1"/>
  <c r="P7394" i="1" s="1"/>
  <c r="O7395" i="1"/>
  <c r="P7395" i="1" s="1"/>
  <c r="O7396" i="1"/>
  <c r="P7396" i="1" s="1"/>
  <c r="O7397" i="1"/>
  <c r="P7397" i="1" s="1"/>
  <c r="O7398" i="1"/>
  <c r="P7398" i="1" s="1"/>
  <c r="O7399" i="1"/>
  <c r="P7399" i="1" s="1"/>
  <c r="O7400" i="1"/>
  <c r="P7400" i="1" s="1"/>
  <c r="O7401" i="1"/>
  <c r="P7401" i="1" s="1"/>
  <c r="O7402" i="1"/>
  <c r="P7402" i="1" s="1"/>
  <c r="O7403" i="1"/>
  <c r="P7403" i="1" s="1"/>
  <c r="O7404" i="1"/>
  <c r="P7404" i="1" s="1"/>
  <c r="O7405" i="1"/>
  <c r="P7405" i="1" s="1"/>
  <c r="O7406" i="1"/>
  <c r="P7406" i="1" s="1"/>
  <c r="O7407" i="1"/>
  <c r="P7407" i="1" s="1"/>
  <c r="O7408" i="1"/>
  <c r="P7408" i="1" s="1"/>
  <c r="O7409" i="1"/>
  <c r="P7409" i="1" s="1"/>
  <c r="O7410" i="1"/>
  <c r="P7410" i="1" s="1"/>
  <c r="O7411" i="1"/>
  <c r="P7411" i="1" s="1"/>
  <c r="O7412" i="1"/>
  <c r="P7412" i="1" s="1"/>
  <c r="O7413" i="1"/>
  <c r="P7413" i="1" s="1"/>
  <c r="O7414" i="1"/>
  <c r="P7414" i="1" s="1"/>
  <c r="O7415" i="1"/>
  <c r="P7415" i="1" s="1"/>
  <c r="O7416" i="1"/>
  <c r="P7416" i="1" s="1"/>
  <c r="O7417" i="1"/>
  <c r="P7417" i="1" s="1"/>
  <c r="O7418" i="1"/>
  <c r="P7418" i="1" s="1"/>
  <c r="O7419" i="1"/>
  <c r="P7419" i="1" s="1"/>
  <c r="O7420" i="1"/>
  <c r="P7420" i="1" s="1"/>
  <c r="O7421" i="1"/>
  <c r="P7421" i="1" s="1"/>
  <c r="O7422" i="1"/>
  <c r="P7422" i="1" s="1"/>
  <c r="O7423" i="1"/>
  <c r="P7423" i="1" s="1"/>
  <c r="O7424" i="1"/>
  <c r="P7424" i="1" s="1"/>
  <c r="O7425" i="1"/>
  <c r="P7425" i="1" s="1"/>
  <c r="O7426" i="1"/>
  <c r="P7426" i="1" s="1"/>
  <c r="O7427" i="1"/>
  <c r="P7427" i="1" s="1"/>
  <c r="O7428" i="1"/>
  <c r="P7428" i="1" s="1"/>
  <c r="O7429" i="1"/>
  <c r="P7429" i="1" s="1"/>
  <c r="O7430" i="1"/>
  <c r="P7430" i="1" s="1"/>
  <c r="O7431" i="1"/>
  <c r="P7431" i="1" s="1"/>
  <c r="O7432" i="1"/>
  <c r="P7432" i="1" s="1"/>
  <c r="O7433" i="1"/>
  <c r="P7433" i="1" s="1"/>
  <c r="O7434" i="1"/>
  <c r="P7434" i="1" s="1"/>
  <c r="O7435" i="1"/>
  <c r="P7435" i="1" s="1"/>
  <c r="O7436" i="1"/>
  <c r="P7436" i="1" s="1"/>
  <c r="O7437" i="1"/>
  <c r="P7437" i="1" s="1"/>
  <c r="O7438" i="1"/>
  <c r="P7438" i="1" s="1"/>
  <c r="O7439" i="1"/>
  <c r="P7439" i="1" s="1"/>
  <c r="O7440" i="1"/>
  <c r="P7440" i="1" s="1"/>
  <c r="O7441" i="1"/>
  <c r="P7441" i="1" s="1"/>
  <c r="O7442" i="1"/>
  <c r="P7442" i="1" s="1"/>
  <c r="O7443" i="1"/>
  <c r="P7443" i="1" s="1"/>
  <c r="O7444" i="1"/>
  <c r="P7444" i="1" s="1"/>
  <c r="O7445" i="1"/>
  <c r="P7445" i="1" s="1"/>
  <c r="O7446" i="1"/>
  <c r="P7446" i="1" s="1"/>
  <c r="O7447" i="1"/>
  <c r="P7447" i="1" s="1"/>
  <c r="O7448" i="1"/>
  <c r="P7448" i="1" s="1"/>
  <c r="O7449" i="1"/>
  <c r="P7449" i="1" s="1"/>
  <c r="O7450" i="1"/>
  <c r="P7450" i="1" s="1"/>
  <c r="O7451" i="1"/>
  <c r="P7451" i="1" s="1"/>
  <c r="O7452" i="1"/>
  <c r="P7452" i="1" s="1"/>
  <c r="O7453" i="1"/>
  <c r="P7453" i="1" s="1"/>
  <c r="O7454" i="1"/>
  <c r="P7454" i="1" s="1"/>
  <c r="O7455" i="1"/>
  <c r="P7455" i="1" s="1"/>
  <c r="O7456" i="1"/>
  <c r="P7456" i="1" s="1"/>
  <c r="O7457" i="1"/>
  <c r="P7457" i="1" s="1"/>
  <c r="M7458" i="1"/>
  <c r="N7458" i="1" s="1"/>
  <c r="O7459" i="1"/>
  <c r="P7459" i="1" s="1"/>
  <c r="M7460" i="1"/>
  <c r="N7460" i="1" s="1"/>
  <c r="O7461" i="1"/>
  <c r="P7461" i="1" s="1"/>
  <c r="M7462" i="1"/>
  <c r="N7462" i="1" s="1"/>
  <c r="O7463" i="1"/>
  <c r="P7463" i="1" s="1"/>
  <c r="M7464" i="1"/>
  <c r="N7464" i="1" s="1"/>
  <c r="O7465" i="1"/>
  <c r="P7465" i="1" s="1"/>
  <c r="M7466" i="1"/>
  <c r="N7466" i="1" s="1"/>
  <c r="O7467" i="1"/>
  <c r="P7467" i="1" s="1"/>
  <c r="M7468" i="1"/>
  <c r="N7468" i="1" s="1"/>
  <c r="O7469" i="1"/>
  <c r="P7469" i="1" s="1"/>
  <c r="M7470" i="1"/>
  <c r="N7470" i="1" s="1"/>
  <c r="O7471" i="1"/>
  <c r="P7471" i="1" s="1"/>
  <c r="M7472" i="1"/>
  <c r="N7472" i="1" s="1"/>
  <c r="O7473" i="1"/>
  <c r="P7473" i="1" s="1"/>
  <c r="M7474" i="1"/>
  <c r="N7474" i="1" s="1"/>
  <c r="O7475" i="1"/>
  <c r="P7475" i="1" s="1"/>
  <c r="M7476" i="1"/>
  <c r="N7476" i="1" s="1"/>
  <c r="O7477" i="1"/>
  <c r="P7477" i="1" s="1"/>
  <c r="M7478" i="1"/>
  <c r="N7478" i="1" s="1"/>
  <c r="O7479" i="1"/>
  <c r="P7479" i="1" s="1"/>
  <c r="M7480" i="1"/>
  <c r="N7480" i="1" s="1"/>
  <c r="O7481" i="1"/>
  <c r="P7481" i="1" s="1"/>
  <c r="M7482" i="1"/>
  <c r="N7482" i="1" s="1"/>
  <c r="O7483" i="1"/>
  <c r="P7483" i="1" s="1"/>
  <c r="M7484" i="1"/>
  <c r="N7484" i="1" s="1"/>
  <c r="O7485" i="1"/>
  <c r="P7485" i="1" s="1"/>
  <c r="M7486" i="1"/>
  <c r="N7486" i="1" s="1"/>
  <c r="O7487" i="1"/>
  <c r="P7487" i="1" s="1"/>
  <c r="M7488" i="1"/>
  <c r="N7488" i="1" s="1"/>
  <c r="O7489" i="1"/>
  <c r="P7489" i="1" s="1"/>
  <c r="M7490" i="1"/>
  <c r="N7490" i="1" s="1"/>
  <c r="O7491" i="1"/>
  <c r="P7491" i="1" s="1"/>
  <c r="M7492" i="1"/>
  <c r="N7492" i="1" s="1"/>
  <c r="O7493" i="1"/>
  <c r="P7493" i="1" s="1"/>
  <c r="M7494" i="1"/>
  <c r="N7494" i="1" s="1"/>
  <c r="O7495" i="1"/>
  <c r="P7495" i="1" s="1"/>
  <c r="M7496" i="1"/>
  <c r="N7496" i="1" s="1"/>
  <c r="O7497" i="1"/>
  <c r="P7497" i="1" s="1"/>
  <c r="M7498" i="1"/>
  <c r="N7498" i="1" s="1"/>
  <c r="O7499" i="1"/>
  <c r="P7499" i="1" s="1"/>
  <c r="M7500" i="1"/>
  <c r="N7500" i="1" s="1"/>
  <c r="O7501" i="1"/>
  <c r="P7501" i="1" s="1"/>
  <c r="M7502" i="1"/>
  <c r="N7502" i="1" s="1"/>
  <c r="O7503" i="1"/>
  <c r="P7503" i="1" s="1"/>
  <c r="M7504" i="1"/>
  <c r="N7504" i="1" s="1"/>
  <c r="O7505" i="1"/>
  <c r="P7505" i="1" s="1"/>
  <c r="M7506" i="1"/>
  <c r="N7506" i="1" s="1"/>
  <c r="O7507" i="1"/>
  <c r="P7507" i="1" s="1"/>
  <c r="M7508" i="1"/>
  <c r="N7508" i="1" s="1"/>
  <c r="O7509" i="1"/>
  <c r="P7509" i="1" s="1"/>
  <c r="M7510" i="1"/>
  <c r="N7510" i="1" s="1"/>
  <c r="O7511" i="1"/>
  <c r="P7511" i="1" s="1"/>
  <c r="M7512" i="1"/>
  <c r="N7512" i="1" s="1"/>
  <c r="O7513" i="1"/>
  <c r="P7513" i="1" s="1"/>
  <c r="M7514" i="1"/>
  <c r="N7514" i="1" s="1"/>
  <c r="O7515" i="1"/>
  <c r="P7515" i="1" s="1"/>
  <c r="M7516" i="1"/>
  <c r="N7516" i="1" s="1"/>
  <c r="O7517" i="1"/>
  <c r="P7517" i="1" s="1"/>
  <c r="M7518" i="1"/>
  <c r="N7518" i="1" s="1"/>
  <c r="O7519" i="1"/>
  <c r="P7519" i="1" s="1"/>
  <c r="M7520" i="1"/>
  <c r="N7520" i="1" s="1"/>
  <c r="O7521" i="1"/>
  <c r="P7521" i="1" s="1"/>
  <c r="M7522" i="1"/>
  <c r="N7522" i="1" s="1"/>
  <c r="O7523" i="1"/>
  <c r="P7523" i="1" s="1"/>
  <c r="M7524" i="1"/>
  <c r="N7524" i="1" s="1"/>
  <c r="O7525" i="1"/>
  <c r="P7525" i="1" s="1"/>
  <c r="M7526" i="1"/>
  <c r="N7526" i="1" s="1"/>
  <c r="O7527" i="1"/>
  <c r="P7527" i="1" s="1"/>
  <c r="Q8611" i="1"/>
  <c r="R8611" i="1" s="1"/>
  <c r="Q8613" i="1"/>
  <c r="R8613" i="1" s="1"/>
  <c r="Q8615" i="1"/>
  <c r="R8615" i="1" s="1"/>
  <c r="Q8617" i="1"/>
  <c r="R8617" i="1" s="1"/>
  <c r="Q8619" i="1"/>
  <c r="R8619" i="1" s="1"/>
  <c r="Q8621" i="1"/>
  <c r="R8621" i="1" s="1"/>
  <c r="Q8623" i="1"/>
  <c r="R8623" i="1" s="1"/>
  <c r="Q8625" i="1"/>
  <c r="R8625" i="1" s="1"/>
  <c r="Q8627" i="1"/>
  <c r="R8627" i="1" s="1"/>
  <c r="Q8629" i="1"/>
  <c r="R8629" i="1" s="1"/>
  <c r="Q8631" i="1"/>
  <c r="R8631" i="1" s="1"/>
  <c r="Q8633" i="1"/>
  <c r="R8633" i="1" s="1"/>
  <c r="Q8635" i="1"/>
  <c r="R8635" i="1" s="1"/>
  <c r="Q8637" i="1"/>
  <c r="R8637" i="1" s="1"/>
  <c r="Q8639" i="1"/>
  <c r="R8639" i="1" s="1"/>
  <c r="Q8641" i="1"/>
  <c r="R8641" i="1" s="1"/>
  <c r="Q8643" i="1"/>
  <c r="R8643" i="1" s="1"/>
  <c r="Q8645" i="1"/>
  <c r="R8645" i="1" s="1"/>
  <c r="Q8647" i="1"/>
  <c r="R8647" i="1" s="1"/>
  <c r="Q8649" i="1"/>
  <c r="R8649" i="1" s="1"/>
  <c r="Q8651" i="1"/>
  <c r="R8651" i="1" s="1"/>
  <c r="Q8653" i="1"/>
  <c r="R8653" i="1" s="1"/>
  <c r="Q8655" i="1"/>
  <c r="R8655" i="1" s="1"/>
  <c r="Q8657" i="1"/>
  <c r="R8657" i="1" s="1"/>
  <c r="Q8659" i="1"/>
  <c r="R8659" i="1" s="1"/>
  <c r="Q8661" i="1"/>
  <c r="R8661" i="1" s="1"/>
  <c r="Q8663" i="1"/>
  <c r="R8663" i="1" s="1"/>
  <c r="Q8665" i="1"/>
  <c r="R8665" i="1" s="1"/>
  <c r="Q8667" i="1"/>
  <c r="R8667" i="1" s="1"/>
  <c r="Q8669" i="1"/>
  <c r="R8669" i="1" s="1"/>
  <c r="Q8671" i="1"/>
  <c r="R8671" i="1" s="1"/>
  <c r="Q8673" i="1"/>
  <c r="R8673" i="1" s="1"/>
  <c r="Q8675" i="1"/>
  <c r="R8675" i="1" s="1"/>
  <c r="Q8677" i="1"/>
  <c r="R8677" i="1" s="1"/>
  <c r="Q8679" i="1"/>
  <c r="R8679" i="1" s="1"/>
  <c r="Q8681" i="1"/>
  <c r="R8681" i="1" s="1"/>
  <c r="Q8683" i="1"/>
  <c r="R8683" i="1" s="1"/>
  <c r="Q8685" i="1"/>
  <c r="R8685" i="1" s="1"/>
  <c r="Q8687" i="1"/>
  <c r="R8687" i="1" s="1"/>
  <c r="Q8689" i="1"/>
  <c r="R8689" i="1" s="1"/>
  <c r="Q8691" i="1"/>
  <c r="R8691" i="1" s="1"/>
  <c r="Q8693" i="1"/>
  <c r="R8693" i="1" s="1"/>
  <c r="Q8695" i="1"/>
  <c r="R8695" i="1" s="1"/>
  <c r="Q8697" i="1"/>
  <c r="R8697" i="1" s="1"/>
  <c r="Q8698" i="1"/>
  <c r="R8698" i="1" s="1"/>
  <c r="Q8699" i="1"/>
  <c r="R8699" i="1" s="1"/>
  <c r="Q8700" i="1"/>
  <c r="R8700" i="1" s="1"/>
  <c r="Q8701" i="1"/>
  <c r="R8701" i="1" s="1"/>
  <c r="Q8702" i="1"/>
  <c r="R8702" i="1" s="1"/>
  <c r="Q8703" i="1"/>
  <c r="R8703" i="1" s="1"/>
  <c r="Q8704" i="1"/>
  <c r="R8704" i="1" s="1"/>
  <c r="Q8705" i="1"/>
  <c r="R8705" i="1" s="1"/>
  <c r="Q8706" i="1"/>
  <c r="R8706" i="1" s="1"/>
  <c r="Q8707" i="1"/>
  <c r="R8707" i="1" s="1"/>
  <c r="Q8708" i="1"/>
  <c r="R8708" i="1" s="1"/>
  <c r="Q8709" i="1"/>
  <c r="R8709" i="1" s="1"/>
  <c r="Q8710" i="1"/>
  <c r="R8710" i="1" s="1"/>
  <c r="Q8711" i="1"/>
  <c r="R8711" i="1" s="1"/>
  <c r="Q8712" i="1"/>
  <c r="R8712" i="1" s="1"/>
  <c r="Q8713" i="1"/>
  <c r="R8713" i="1" s="1"/>
  <c r="Q8714" i="1"/>
  <c r="R8714" i="1" s="1"/>
  <c r="Q8715" i="1"/>
  <c r="R8715" i="1" s="1"/>
  <c r="Q8716" i="1"/>
  <c r="R8716" i="1" s="1"/>
  <c r="Q8717" i="1"/>
  <c r="R8717" i="1" s="1"/>
  <c r="Q8718" i="1"/>
  <c r="R8718" i="1" s="1"/>
  <c r="Q8719" i="1"/>
  <c r="R8719" i="1" s="1"/>
  <c r="Q8720" i="1"/>
  <c r="R8720" i="1" s="1"/>
  <c r="K8722" i="1"/>
  <c r="L8722" i="1" s="1"/>
  <c r="Q8722" i="1"/>
  <c r="R8722" i="1" s="1"/>
  <c r="K8724" i="1"/>
  <c r="L8724" i="1" s="1"/>
  <c r="Q8724" i="1"/>
  <c r="R8724" i="1" s="1"/>
  <c r="K8726" i="1"/>
  <c r="L8726" i="1" s="1"/>
  <c r="Q8726" i="1"/>
  <c r="R8726" i="1" s="1"/>
  <c r="K8728" i="1"/>
  <c r="L8728" i="1" s="1"/>
  <c r="Q8728" i="1"/>
  <c r="R8728" i="1" s="1"/>
  <c r="K8730" i="1"/>
  <c r="L8730" i="1" s="1"/>
  <c r="Q8730" i="1"/>
  <c r="R8730" i="1" s="1"/>
  <c r="K8732" i="1"/>
  <c r="L8732" i="1" s="1"/>
  <c r="Q8732" i="1"/>
  <c r="R8732" i="1" s="1"/>
  <c r="K8734" i="1"/>
  <c r="L8734" i="1" s="1"/>
  <c r="Q8734" i="1"/>
  <c r="R8734" i="1" s="1"/>
  <c r="K8736" i="1"/>
  <c r="L8736" i="1" s="1"/>
  <c r="Q8736" i="1"/>
  <c r="R8736" i="1" s="1"/>
  <c r="K8738" i="1"/>
  <c r="L8738" i="1" s="1"/>
  <c r="Q8738" i="1"/>
  <c r="R8738" i="1" s="1"/>
  <c r="K8740" i="1"/>
  <c r="L8740" i="1" s="1"/>
  <c r="Q8740" i="1"/>
  <c r="R8740" i="1" s="1"/>
  <c r="K8742" i="1"/>
  <c r="L8742" i="1" s="1"/>
  <c r="Q8742" i="1"/>
  <c r="R8742" i="1" s="1"/>
  <c r="K8744" i="1"/>
  <c r="L8744" i="1" s="1"/>
  <c r="Q8744" i="1"/>
  <c r="R8744" i="1" s="1"/>
  <c r="K8746" i="1"/>
  <c r="L8746" i="1" s="1"/>
  <c r="Q8746" i="1"/>
  <c r="R8746" i="1" s="1"/>
  <c r="K8748" i="1"/>
  <c r="L8748" i="1" s="1"/>
  <c r="Q8748" i="1"/>
  <c r="R8748" i="1" s="1"/>
  <c r="K8750" i="1"/>
  <c r="L8750" i="1" s="1"/>
  <c r="Q8750" i="1"/>
  <c r="R8750" i="1" s="1"/>
  <c r="K8752" i="1"/>
  <c r="L8752" i="1" s="1"/>
  <c r="Q8752" i="1"/>
  <c r="R8752" i="1" s="1"/>
  <c r="K8754" i="1"/>
  <c r="L8754" i="1" s="1"/>
  <c r="Q8754" i="1"/>
  <c r="R8754" i="1" s="1"/>
  <c r="K8756" i="1"/>
  <c r="L8756" i="1" s="1"/>
  <c r="Q8756" i="1"/>
  <c r="R8756" i="1" s="1"/>
  <c r="K8758" i="1"/>
  <c r="L8758" i="1" s="1"/>
  <c r="Q8758" i="1"/>
  <c r="R8758" i="1" s="1"/>
  <c r="K8760" i="1"/>
  <c r="L8760" i="1" s="1"/>
  <c r="Q8760" i="1"/>
  <c r="R8760" i="1" s="1"/>
  <c r="K8762" i="1"/>
  <c r="L8762" i="1" s="1"/>
  <c r="Q8762" i="1"/>
  <c r="R8762" i="1" s="1"/>
  <c r="K8764" i="1"/>
  <c r="L8764" i="1" s="1"/>
  <c r="Q8764" i="1"/>
  <c r="R8764" i="1" s="1"/>
  <c r="K8766" i="1"/>
  <c r="L8766" i="1" s="1"/>
  <c r="Q8766" i="1"/>
  <c r="R8766" i="1" s="1"/>
  <c r="K8768" i="1"/>
  <c r="L8768" i="1" s="1"/>
  <c r="Q8768" i="1"/>
  <c r="R8768" i="1" s="1"/>
  <c r="K8770" i="1"/>
  <c r="L8770" i="1" s="1"/>
  <c r="Q8770" i="1"/>
  <c r="R8770" i="1" s="1"/>
  <c r="K8772" i="1"/>
  <c r="L8772" i="1" s="1"/>
  <c r="Q8772" i="1"/>
  <c r="R8772" i="1" s="1"/>
  <c r="M8612" i="1"/>
  <c r="N8612" i="1" s="1"/>
  <c r="M8614" i="1"/>
  <c r="N8614" i="1" s="1"/>
  <c r="M8616" i="1"/>
  <c r="N8616" i="1" s="1"/>
  <c r="M8618" i="1"/>
  <c r="N8618" i="1" s="1"/>
  <c r="M8620" i="1"/>
  <c r="N8620" i="1" s="1"/>
  <c r="M8622" i="1"/>
  <c r="N8622" i="1" s="1"/>
  <c r="M8624" i="1"/>
  <c r="N8624" i="1" s="1"/>
  <c r="M8626" i="1"/>
  <c r="N8626" i="1" s="1"/>
  <c r="M8628" i="1"/>
  <c r="N8628" i="1" s="1"/>
  <c r="M8630" i="1"/>
  <c r="N8630" i="1" s="1"/>
  <c r="M8632" i="1"/>
  <c r="N8632" i="1" s="1"/>
  <c r="M8634" i="1"/>
  <c r="N8634" i="1" s="1"/>
  <c r="M8636" i="1"/>
  <c r="N8636" i="1" s="1"/>
  <c r="M8638" i="1"/>
  <c r="N8638" i="1" s="1"/>
  <c r="M8640" i="1"/>
  <c r="N8640" i="1" s="1"/>
  <c r="M8642" i="1"/>
  <c r="N8642" i="1" s="1"/>
  <c r="M8644" i="1"/>
  <c r="N8644" i="1" s="1"/>
  <c r="M8646" i="1"/>
  <c r="N8646" i="1" s="1"/>
  <c r="M8648" i="1"/>
  <c r="N8648" i="1" s="1"/>
  <c r="M8650" i="1"/>
  <c r="N8650" i="1" s="1"/>
  <c r="M8652" i="1"/>
  <c r="N8652" i="1" s="1"/>
  <c r="M8654" i="1"/>
  <c r="N8654" i="1" s="1"/>
  <c r="M8656" i="1"/>
  <c r="N8656" i="1" s="1"/>
  <c r="M8658" i="1"/>
  <c r="N8658" i="1" s="1"/>
  <c r="M8660" i="1"/>
  <c r="N8660" i="1" s="1"/>
  <c r="M8662" i="1"/>
  <c r="N8662" i="1" s="1"/>
  <c r="M8664" i="1"/>
  <c r="N8664" i="1" s="1"/>
  <c r="M8666" i="1"/>
  <c r="N8666" i="1" s="1"/>
  <c r="M8668" i="1"/>
  <c r="N8668" i="1" s="1"/>
  <c r="M8670" i="1"/>
  <c r="N8670" i="1" s="1"/>
  <c r="M8672" i="1"/>
  <c r="N8672" i="1" s="1"/>
  <c r="M8674" i="1"/>
  <c r="N8674" i="1" s="1"/>
  <c r="M8676" i="1"/>
  <c r="N8676" i="1" s="1"/>
  <c r="M8678" i="1"/>
  <c r="N8678" i="1" s="1"/>
  <c r="M8680" i="1"/>
  <c r="N8680" i="1" s="1"/>
  <c r="M8682" i="1"/>
  <c r="N8682" i="1" s="1"/>
  <c r="M8684" i="1"/>
  <c r="N8684" i="1" s="1"/>
  <c r="M8686" i="1"/>
  <c r="N8686" i="1" s="1"/>
  <c r="M8688" i="1"/>
  <c r="N8688" i="1" s="1"/>
  <c r="M8690" i="1"/>
  <c r="N8690" i="1" s="1"/>
  <c r="M8692" i="1"/>
  <c r="N8692" i="1" s="1"/>
  <c r="M8694" i="1"/>
  <c r="N8694" i="1" s="1"/>
  <c r="M8696" i="1"/>
  <c r="N8696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O8721" i="1"/>
  <c r="P8721" i="1" s="1"/>
  <c r="M8722" i="1"/>
  <c r="N8722" i="1" s="1"/>
  <c r="O8723" i="1"/>
  <c r="P8723" i="1" s="1"/>
  <c r="M8724" i="1"/>
  <c r="N8724" i="1" s="1"/>
  <c r="O8725" i="1"/>
  <c r="P8725" i="1" s="1"/>
  <c r="M8726" i="1"/>
  <c r="N8726" i="1" s="1"/>
  <c r="O8727" i="1"/>
  <c r="P8727" i="1" s="1"/>
  <c r="M8728" i="1"/>
  <c r="N8728" i="1" s="1"/>
  <c r="O8729" i="1"/>
  <c r="P8729" i="1" s="1"/>
  <c r="M8730" i="1"/>
  <c r="N8730" i="1" s="1"/>
  <c r="O8731" i="1"/>
  <c r="P8731" i="1" s="1"/>
  <c r="M8732" i="1"/>
  <c r="N8732" i="1" s="1"/>
  <c r="O8733" i="1"/>
  <c r="P8733" i="1" s="1"/>
  <c r="M8734" i="1"/>
  <c r="N8734" i="1" s="1"/>
  <c r="O8735" i="1"/>
  <c r="P8735" i="1" s="1"/>
  <c r="M8736" i="1"/>
  <c r="N8736" i="1" s="1"/>
  <c r="O8737" i="1"/>
  <c r="P8737" i="1" s="1"/>
  <c r="M8738" i="1"/>
  <c r="N8738" i="1" s="1"/>
  <c r="O8739" i="1"/>
  <c r="P8739" i="1" s="1"/>
  <c r="M8740" i="1"/>
  <c r="N8740" i="1" s="1"/>
  <c r="O8741" i="1"/>
  <c r="P8741" i="1" s="1"/>
  <c r="M8742" i="1"/>
  <c r="N8742" i="1" s="1"/>
  <c r="O8743" i="1"/>
  <c r="P8743" i="1" s="1"/>
  <c r="M8744" i="1"/>
  <c r="N8744" i="1" s="1"/>
  <c r="O8745" i="1"/>
  <c r="P8745" i="1" s="1"/>
  <c r="M8746" i="1"/>
  <c r="N8746" i="1" s="1"/>
  <c r="O8747" i="1"/>
  <c r="P8747" i="1" s="1"/>
  <c r="M8748" i="1"/>
  <c r="N8748" i="1" s="1"/>
  <c r="O8749" i="1"/>
  <c r="P8749" i="1" s="1"/>
  <c r="M8750" i="1"/>
  <c r="N8750" i="1" s="1"/>
  <c r="O8751" i="1"/>
  <c r="P8751" i="1" s="1"/>
  <c r="M8752" i="1"/>
  <c r="N8752" i="1" s="1"/>
  <c r="O8753" i="1"/>
  <c r="P8753" i="1" s="1"/>
  <c r="M8754" i="1"/>
  <c r="N8754" i="1" s="1"/>
  <c r="O8755" i="1"/>
  <c r="P8755" i="1" s="1"/>
  <c r="M8756" i="1"/>
  <c r="N8756" i="1" s="1"/>
  <c r="O8757" i="1"/>
  <c r="P8757" i="1" s="1"/>
  <c r="M8758" i="1"/>
  <c r="N8758" i="1" s="1"/>
  <c r="O8759" i="1"/>
  <c r="P8759" i="1" s="1"/>
  <c r="M8760" i="1"/>
  <c r="N8760" i="1" s="1"/>
  <c r="O8761" i="1"/>
  <c r="P8761" i="1" s="1"/>
  <c r="M8762" i="1"/>
  <c r="N8762" i="1" s="1"/>
  <c r="O8763" i="1"/>
  <c r="P8763" i="1" s="1"/>
  <c r="M8764" i="1"/>
  <c r="N8764" i="1" s="1"/>
  <c r="O8765" i="1"/>
  <c r="P8765" i="1" s="1"/>
  <c r="M8766" i="1"/>
  <c r="N8766" i="1" s="1"/>
  <c r="O8767" i="1"/>
  <c r="P8767" i="1" s="1"/>
  <c r="M8768" i="1"/>
  <c r="N8768" i="1" s="1"/>
  <c r="O8769" i="1"/>
  <c r="P8769" i="1" s="1"/>
  <c r="M8770" i="1"/>
  <c r="N8770" i="1" s="1"/>
  <c r="O8771" i="1"/>
  <c r="P8771" i="1" s="1"/>
  <c r="M8772" i="1"/>
  <c r="N8772" i="1" s="1"/>
  <c r="O8773" i="1"/>
  <c r="P8773" i="1" s="1"/>
  <c r="K8774" i="1"/>
  <c r="L8774" i="1" s="1"/>
  <c r="O8774" i="1"/>
  <c r="P8774" i="1" s="1"/>
  <c r="K8775" i="1"/>
  <c r="L8775" i="1" s="1"/>
  <c r="O8775" i="1"/>
  <c r="P8775" i="1" s="1"/>
  <c r="K8776" i="1"/>
  <c r="L8776" i="1" s="1"/>
  <c r="O8776" i="1"/>
  <c r="P8776" i="1" s="1"/>
  <c r="K8777" i="1"/>
  <c r="L8777" i="1" s="1"/>
  <c r="O8777" i="1"/>
  <c r="P8777" i="1" s="1"/>
  <c r="K8778" i="1"/>
  <c r="L8778" i="1" s="1"/>
  <c r="O8778" i="1"/>
  <c r="P8778" i="1" s="1"/>
  <c r="K8779" i="1"/>
  <c r="L8779" i="1" s="1"/>
  <c r="O8779" i="1"/>
  <c r="P8779" i="1" s="1"/>
  <c r="K8780" i="1"/>
  <c r="L8780" i="1" s="1"/>
  <c r="O8780" i="1"/>
  <c r="P8780" i="1" s="1"/>
  <c r="K8781" i="1"/>
  <c r="L8781" i="1" s="1"/>
  <c r="O8781" i="1"/>
  <c r="P8781" i="1" s="1"/>
  <c r="K8782" i="1"/>
  <c r="L8782" i="1" s="1"/>
  <c r="O8782" i="1"/>
  <c r="P8782" i="1" s="1"/>
  <c r="K8783" i="1"/>
  <c r="L8783" i="1" s="1"/>
  <c r="O8783" i="1"/>
  <c r="P8783" i="1" s="1"/>
  <c r="K8784" i="1"/>
  <c r="L8784" i="1" s="1"/>
  <c r="O8784" i="1"/>
  <c r="P8784" i="1" s="1"/>
  <c r="K8785" i="1"/>
  <c r="L8785" i="1" s="1"/>
  <c r="O8785" i="1"/>
  <c r="P8785" i="1" s="1"/>
  <c r="K8786" i="1"/>
  <c r="L8786" i="1" s="1"/>
  <c r="O8786" i="1"/>
  <c r="P8786" i="1" s="1"/>
  <c r="K8787" i="1"/>
  <c r="L8787" i="1" s="1"/>
  <c r="O8787" i="1"/>
  <c r="P8787" i="1" s="1"/>
  <c r="K8788" i="1"/>
  <c r="L8788" i="1" s="1"/>
  <c r="O8788" i="1"/>
  <c r="P8788" i="1" s="1"/>
  <c r="K8789" i="1"/>
  <c r="L8789" i="1" s="1"/>
  <c r="O8789" i="1"/>
  <c r="P8789" i="1" s="1"/>
  <c r="K8790" i="1"/>
  <c r="L8790" i="1" s="1"/>
  <c r="O8790" i="1"/>
  <c r="P8790" i="1" s="1"/>
  <c r="K8791" i="1"/>
  <c r="L8791" i="1" s="1"/>
  <c r="O8791" i="1"/>
  <c r="P8791" i="1" s="1"/>
  <c r="K8792" i="1"/>
  <c r="L8792" i="1" s="1"/>
  <c r="O8792" i="1"/>
  <c r="P8792" i="1" s="1"/>
  <c r="K8793" i="1"/>
  <c r="L8793" i="1" s="1"/>
  <c r="O8793" i="1"/>
  <c r="P8793" i="1" s="1"/>
  <c r="K8794" i="1"/>
  <c r="L8794" i="1" s="1"/>
  <c r="O8794" i="1"/>
  <c r="P8794" i="1" s="1"/>
  <c r="K8795" i="1"/>
  <c r="L8795" i="1" s="1"/>
  <c r="O8795" i="1"/>
  <c r="P8795" i="1" s="1"/>
  <c r="K8796" i="1"/>
  <c r="L8796" i="1" s="1"/>
  <c r="O8796" i="1"/>
  <c r="P8796" i="1" s="1"/>
  <c r="K8797" i="1"/>
  <c r="L8797" i="1" s="1"/>
  <c r="O8797" i="1"/>
  <c r="P8797" i="1" s="1"/>
  <c r="K8798" i="1"/>
  <c r="L8798" i="1" s="1"/>
  <c r="O8798" i="1"/>
  <c r="P8798" i="1" s="1"/>
  <c r="K8799" i="1"/>
  <c r="L8799" i="1" s="1"/>
  <c r="O8799" i="1"/>
  <c r="P8799" i="1" s="1"/>
  <c r="K8800" i="1"/>
  <c r="L8800" i="1" s="1"/>
  <c r="O8800" i="1"/>
  <c r="P8800" i="1" s="1"/>
  <c r="K8801" i="1"/>
  <c r="L8801" i="1" s="1"/>
  <c r="O8801" i="1"/>
  <c r="P8801" i="1" s="1"/>
  <c r="K8802" i="1"/>
  <c r="L8802" i="1" s="1"/>
  <c r="O8802" i="1"/>
  <c r="P8802" i="1" s="1"/>
  <c r="K8803" i="1"/>
  <c r="L8803" i="1" s="1"/>
  <c r="O8803" i="1"/>
  <c r="P8803" i="1" s="1"/>
  <c r="K8804" i="1"/>
  <c r="L8804" i="1" s="1"/>
  <c r="O8804" i="1"/>
  <c r="P8804" i="1" s="1"/>
  <c r="K8805" i="1"/>
  <c r="L8805" i="1" s="1"/>
  <c r="O8805" i="1"/>
  <c r="P8805" i="1" s="1"/>
  <c r="K8806" i="1"/>
  <c r="L8806" i="1" s="1"/>
  <c r="O8806" i="1"/>
  <c r="P8806" i="1" s="1"/>
  <c r="K8807" i="1"/>
  <c r="L8807" i="1" s="1"/>
  <c r="O8807" i="1"/>
  <c r="P8807" i="1" s="1"/>
  <c r="K8808" i="1"/>
  <c r="L8808" i="1" s="1"/>
  <c r="O8808" i="1"/>
  <c r="P8808" i="1" s="1"/>
  <c r="K8809" i="1"/>
  <c r="L8809" i="1" s="1"/>
  <c r="O8809" i="1"/>
  <c r="P8809" i="1" s="1"/>
  <c r="K8810" i="1"/>
  <c r="L8810" i="1" s="1"/>
  <c r="O8810" i="1"/>
  <c r="P8810" i="1" s="1"/>
  <c r="K8811" i="1"/>
  <c r="L8811" i="1" s="1"/>
  <c r="O8811" i="1"/>
  <c r="P8811" i="1" s="1"/>
  <c r="K8812" i="1"/>
  <c r="L8812" i="1" s="1"/>
  <c r="O8812" i="1"/>
  <c r="P8812" i="1" s="1"/>
  <c r="K8813" i="1"/>
  <c r="L8813" i="1" s="1"/>
  <c r="O8813" i="1"/>
  <c r="P8813" i="1" s="1"/>
  <c r="K8814" i="1"/>
  <c r="L8814" i="1" s="1"/>
  <c r="O8814" i="1"/>
  <c r="P8814" i="1" s="1"/>
  <c r="K8815" i="1"/>
  <c r="L8815" i="1" s="1"/>
  <c r="O8815" i="1"/>
  <c r="P8815" i="1" s="1"/>
  <c r="K8816" i="1"/>
  <c r="L8816" i="1" s="1"/>
  <c r="O8816" i="1"/>
  <c r="P8816" i="1" s="1"/>
  <c r="K8817" i="1"/>
  <c r="L8817" i="1" s="1"/>
  <c r="O8817" i="1"/>
  <c r="P8817" i="1" s="1"/>
  <c r="K8818" i="1"/>
  <c r="L8818" i="1" s="1"/>
  <c r="O8818" i="1"/>
  <c r="P8818" i="1" s="1"/>
  <c r="K8819" i="1"/>
  <c r="L8819" i="1" s="1"/>
  <c r="O8819" i="1"/>
  <c r="P8819" i="1" s="1"/>
  <c r="K8820" i="1"/>
  <c r="L8820" i="1" s="1"/>
  <c r="O8820" i="1"/>
  <c r="P8820" i="1" s="1"/>
  <c r="K8821" i="1"/>
  <c r="L8821" i="1" s="1"/>
  <c r="O8821" i="1"/>
  <c r="P8821" i="1" s="1"/>
  <c r="K8822" i="1"/>
  <c r="L8822" i="1" s="1"/>
  <c r="O8822" i="1"/>
  <c r="P8822" i="1" s="1"/>
  <c r="K8823" i="1"/>
  <c r="L8823" i="1" s="1"/>
  <c r="O8823" i="1"/>
  <c r="P8823" i="1" s="1"/>
  <c r="K8824" i="1"/>
  <c r="L8824" i="1" s="1"/>
  <c r="O8824" i="1"/>
  <c r="P8824" i="1" s="1"/>
  <c r="K8825" i="1"/>
  <c r="L8825" i="1" s="1"/>
  <c r="O8825" i="1"/>
  <c r="P8825" i="1" s="1"/>
  <c r="K8826" i="1"/>
  <c r="L8826" i="1" s="1"/>
  <c r="O8826" i="1"/>
  <c r="P8826" i="1" s="1"/>
  <c r="K8827" i="1"/>
  <c r="L8827" i="1" s="1"/>
  <c r="O8827" i="1"/>
  <c r="P8827" i="1" s="1"/>
  <c r="K8828" i="1"/>
  <c r="L8828" i="1" s="1"/>
  <c r="O8828" i="1"/>
  <c r="P8828" i="1" s="1"/>
  <c r="K8829" i="1"/>
  <c r="L8829" i="1" s="1"/>
  <c r="O8829" i="1"/>
  <c r="P8829" i="1" s="1"/>
  <c r="K8830" i="1"/>
  <c r="L8830" i="1" s="1"/>
  <c r="O8830" i="1"/>
  <c r="P8830" i="1" s="1"/>
  <c r="K8831" i="1"/>
  <c r="L8831" i="1" s="1"/>
  <c r="O8831" i="1"/>
  <c r="P8831" i="1" s="1"/>
  <c r="K8832" i="1"/>
  <c r="L8832" i="1" s="1"/>
  <c r="O8832" i="1"/>
  <c r="P8832" i="1" s="1"/>
  <c r="K8833" i="1"/>
  <c r="L8833" i="1" s="1"/>
  <c r="O8833" i="1"/>
  <c r="P8833" i="1" s="1"/>
  <c r="K8834" i="1"/>
  <c r="L8834" i="1" s="1"/>
  <c r="O8834" i="1"/>
  <c r="P8834" i="1" s="1"/>
  <c r="K8835" i="1"/>
  <c r="L8835" i="1" s="1"/>
  <c r="O8835" i="1"/>
  <c r="P8835" i="1" s="1"/>
  <c r="K8836" i="1"/>
  <c r="L8836" i="1" s="1"/>
  <c r="O8836" i="1"/>
  <c r="P8836" i="1" s="1"/>
  <c r="K8837" i="1"/>
  <c r="L8837" i="1" s="1"/>
  <c r="O8837" i="1"/>
  <c r="P8837" i="1" s="1"/>
  <c r="K8838" i="1"/>
  <c r="L8838" i="1" s="1"/>
  <c r="O8838" i="1"/>
  <c r="P8838" i="1" s="1"/>
  <c r="K8839" i="1"/>
  <c r="L8839" i="1" s="1"/>
  <c r="O8839" i="1"/>
  <c r="P8839" i="1" s="1"/>
  <c r="K8840" i="1"/>
  <c r="L8840" i="1" s="1"/>
  <c r="O8840" i="1"/>
  <c r="P8840" i="1" s="1"/>
  <c r="K8841" i="1"/>
  <c r="L8841" i="1" s="1"/>
  <c r="O8841" i="1"/>
  <c r="P8841" i="1" s="1"/>
  <c r="K8842" i="1"/>
  <c r="L8842" i="1" s="1"/>
  <c r="O8842" i="1"/>
  <c r="P8842" i="1" s="1"/>
  <c r="K8843" i="1"/>
  <c r="L8843" i="1" s="1"/>
  <c r="O8843" i="1"/>
  <c r="P8843" i="1" s="1"/>
  <c r="K8844" i="1"/>
  <c r="L8844" i="1" s="1"/>
  <c r="O8844" i="1"/>
  <c r="P8844" i="1" s="1"/>
  <c r="K8845" i="1"/>
  <c r="L8845" i="1" s="1"/>
  <c r="O8845" i="1"/>
  <c r="P8845" i="1" s="1"/>
  <c r="K8846" i="1"/>
  <c r="L8846" i="1" s="1"/>
  <c r="O8846" i="1"/>
  <c r="P8846" i="1" s="1"/>
  <c r="K8847" i="1"/>
  <c r="L8847" i="1" s="1"/>
  <c r="O8847" i="1"/>
  <c r="P8847" i="1" s="1"/>
  <c r="K8848" i="1"/>
  <c r="L8848" i="1" s="1"/>
  <c r="O8848" i="1"/>
  <c r="P8848" i="1" s="1"/>
  <c r="K8849" i="1"/>
  <c r="L8849" i="1" s="1"/>
  <c r="O8849" i="1"/>
  <c r="P8849" i="1" s="1"/>
  <c r="K8850" i="1"/>
  <c r="L8850" i="1" s="1"/>
  <c r="O8850" i="1"/>
  <c r="P8850" i="1" s="1"/>
  <c r="K8851" i="1"/>
  <c r="L8851" i="1" s="1"/>
  <c r="O8851" i="1"/>
  <c r="P8851" i="1" s="1"/>
  <c r="K8852" i="1"/>
  <c r="L8852" i="1" s="1"/>
  <c r="O8852" i="1"/>
  <c r="P8852" i="1" s="1"/>
  <c r="K8853" i="1"/>
  <c r="L8853" i="1" s="1"/>
  <c r="O8853" i="1"/>
  <c r="P8853" i="1" s="1"/>
  <c r="K8854" i="1"/>
  <c r="L8854" i="1" s="1"/>
  <c r="O8854" i="1"/>
  <c r="P8854" i="1" s="1"/>
  <c r="K8855" i="1"/>
  <c r="L8855" i="1" s="1"/>
  <c r="O8855" i="1"/>
  <c r="P8855" i="1" s="1"/>
  <c r="K8856" i="1"/>
  <c r="L8856" i="1" s="1"/>
  <c r="O8856" i="1"/>
  <c r="P8856" i="1" s="1"/>
  <c r="K8857" i="1"/>
  <c r="L8857" i="1" s="1"/>
  <c r="O8857" i="1"/>
  <c r="P8857" i="1" s="1"/>
  <c r="K8858" i="1"/>
  <c r="L8858" i="1" s="1"/>
  <c r="O8858" i="1"/>
  <c r="P8858" i="1" s="1"/>
  <c r="K8859" i="1"/>
  <c r="L8859" i="1" s="1"/>
  <c r="O8859" i="1"/>
  <c r="P8859" i="1" s="1"/>
  <c r="K8860" i="1"/>
  <c r="L8860" i="1" s="1"/>
  <c r="O8860" i="1"/>
  <c r="P8860" i="1" s="1"/>
  <c r="K8861" i="1"/>
  <c r="L8861" i="1" s="1"/>
  <c r="O8861" i="1"/>
  <c r="P8861" i="1" s="1"/>
  <c r="K8862" i="1"/>
  <c r="L8862" i="1" s="1"/>
  <c r="O8862" i="1"/>
  <c r="P8862" i="1" s="1"/>
  <c r="K8863" i="1"/>
  <c r="L8863" i="1" s="1"/>
  <c r="O8863" i="1"/>
  <c r="P8863" i="1" s="1"/>
  <c r="K8864" i="1"/>
  <c r="L8864" i="1" s="1"/>
  <c r="O8864" i="1"/>
  <c r="P8864" i="1" s="1"/>
  <c r="K8865" i="1"/>
  <c r="L8865" i="1" s="1"/>
  <c r="O8865" i="1"/>
  <c r="P8865" i="1" s="1"/>
  <c r="K8866" i="1"/>
  <c r="L8866" i="1" s="1"/>
  <c r="O8866" i="1"/>
  <c r="P8866" i="1" s="1"/>
  <c r="K8867" i="1"/>
  <c r="L8867" i="1" s="1"/>
  <c r="O8867" i="1"/>
  <c r="P8867" i="1" s="1"/>
  <c r="K8868" i="1"/>
  <c r="L8868" i="1" s="1"/>
  <c r="O8868" i="1"/>
  <c r="P8868" i="1" s="1"/>
  <c r="K8869" i="1"/>
  <c r="L8869" i="1" s="1"/>
  <c r="O8869" i="1"/>
  <c r="P8869" i="1" s="1"/>
  <c r="K8870" i="1"/>
  <c r="L8870" i="1" s="1"/>
  <c r="O8870" i="1"/>
  <c r="P8870" i="1" s="1"/>
  <c r="K8871" i="1"/>
  <c r="L8871" i="1" s="1"/>
  <c r="O8871" i="1"/>
  <c r="P8871" i="1" s="1"/>
  <c r="K8872" i="1"/>
  <c r="L8872" i="1" s="1"/>
  <c r="O8872" i="1"/>
  <c r="P8872" i="1" s="1"/>
  <c r="K8873" i="1"/>
  <c r="L8873" i="1" s="1"/>
  <c r="O8873" i="1"/>
  <c r="P8873" i="1" s="1"/>
  <c r="K8874" i="1"/>
  <c r="L8874" i="1" s="1"/>
  <c r="O8874" i="1"/>
  <c r="P8874" i="1" s="1"/>
  <c r="K8875" i="1"/>
  <c r="L8875" i="1" s="1"/>
  <c r="O8875" i="1"/>
  <c r="P8875" i="1" s="1"/>
  <c r="K8876" i="1"/>
  <c r="L8876" i="1" s="1"/>
  <c r="O8876" i="1"/>
  <c r="P8876" i="1" s="1"/>
  <c r="K8877" i="1"/>
  <c r="L8877" i="1" s="1"/>
  <c r="O8877" i="1"/>
  <c r="P8877" i="1" s="1"/>
  <c r="K8878" i="1"/>
  <c r="L8878" i="1" s="1"/>
  <c r="O8878" i="1"/>
  <c r="P8878" i="1" s="1"/>
  <c r="K8879" i="1"/>
  <c r="L8879" i="1" s="1"/>
  <c r="O8879" i="1"/>
  <c r="P8879" i="1" s="1"/>
  <c r="K8880" i="1"/>
  <c r="L8880" i="1" s="1"/>
  <c r="O8880" i="1"/>
  <c r="P8880" i="1" s="1"/>
  <c r="K8881" i="1"/>
  <c r="L8881" i="1" s="1"/>
  <c r="O8881" i="1"/>
  <c r="P8881" i="1" s="1"/>
  <c r="K8882" i="1"/>
  <c r="L8882" i="1" s="1"/>
  <c r="O8882" i="1"/>
  <c r="P8882" i="1" s="1"/>
  <c r="K8883" i="1"/>
  <c r="L8883" i="1" s="1"/>
  <c r="O8883" i="1"/>
  <c r="P8883" i="1" s="1"/>
  <c r="K8884" i="1"/>
  <c r="L8884" i="1" s="1"/>
  <c r="O8884" i="1"/>
  <c r="P8884" i="1" s="1"/>
  <c r="K8885" i="1"/>
  <c r="L8885" i="1" s="1"/>
  <c r="O8885" i="1"/>
  <c r="P8885" i="1" s="1"/>
  <c r="K8886" i="1"/>
  <c r="L8886" i="1" s="1"/>
  <c r="O8886" i="1"/>
  <c r="P8886" i="1" s="1"/>
  <c r="K8887" i="1"/>
  <c r="L8887" i="1" s="1"/>
  <c r="O8887" i="1"/>
  <c r="P8887" i="1" s="1"/>
  <c r="K8888" i="1"/>
  <c r="L8888" i="1" s="1"/>
  <c r="O8888" i="1"/>
  <c r="P8888" i="1" s="1"/>
  <c r="K8889" i="1"/>
  <c r="L8889" i="1" s="1"/>
  <c r="O8889" i="1"/>
  <c r="P8889" i="1" s="1"/>
  <c r="K8890" i="1"/>
  <c r="L8890" i="1" s="1"/>
  <c r="O8890" i="1"/>
  <c r="P8890" i="1" s="1"/>
  <c r="K8891" i="1"/>
  <c r="L8891" i="1" s="1"/>
  <c r="O8891" i="1"/>
  <c r="P8891" i="1" s="1"/>
  <c r="K8892" i="1"/>
  <c r="L8892" i="1" s="1"/>
  <c r="O8892" i="1"/>
  <c r="P8892" i="1" s="1"/>
  <c r="K8893" i="1"/>
  <c r="L8893" i="1" s="1"/>
  <c r="O8893" i="1"/>
  <c r="P8893" i="1" s="1"/>
  <c r="K8894" i="1"/>
  <c r="L8894" i="1" s="1"/>
  <c r="O8894" i="1"/>
  <c r="P8894" i="1" s="1"/>
  <c r="K8895" i="1"/>
  <c r="L8895" i="1" s="1"/>
  <c r="O8895" i="1"/>
  <c r="P8895" i="1" s="1"/>
  <c r="K8896" i="1"/>
  <c r="L8896" i="1" s="1"/>
  <c r="O8896" i="1"/>
  <c r="P8896" i="1" s="1"/>
  <c r="K8897" i="1"/>
  <c r="L8897" i="1" s="1"/>
  <c r="O8897" i="1"/>
  <c r="P8897" i="1" s="1"/>
  <c r="K8898" i="1"/>
  <c r="L8898" i="1" s="1"/>
  <c r="O8898" i="1"/>
  <c r="P8898" i="1" s="1"/>
  <c r="K8899" i="1"/>
  <c r="L8899" i="1" s="1"/>
  <c r="O8899" i="1"/>
  <c r="P8899" i="1" s="1"/>
  <c r="K8900" i="1"/>
  <c r="L8900" i="1" s="1"/>
  <c r="O8900" i="1"/>
  <c r="P8900" i="1" s="1"/>
  <c r="K8901" i="1"/>
  <c r="L8901" i="1" s="1"/>
  <c r="O8901" i="1"/>
  <c r="P8901" i="1" s="1"/>
  <c r="K8902" i="1"/>
  <c r="L8902" i="1" s="1"/>
  <c r="O8902" i="1"/>
  <c r="P8902" i="1" s="1"/>
  <c r="K8903" i="1"/>
  <c r="L8903" i="1" s="1"/>
  <c r="O8903" i="1"/>
  <c r="P8903" i="1" s="1"/>
  <c r="K8904" i="1"/>
  <c r="L8904" i="1" s="1"/>
  <c r="O8904" i="1"/>
  <c r="P8904" i="1" s="1"/>
  <c r="K8905" i="1"/>
  <c r="L8905" i="1" s="1"/>
  <c r="O8905" i="1"/>
  <c r="P8905" i="1" s="1"/>
  <c r="K8906" i="1"/>
  <c r="L8906" i="1" s="1"/>
  <c r="O8906" i="1"/>
  <c r="P8906" i="1" s="1"/>
  <c r="K8907" i="1"/>
  <c r="L8907" i="1" s="1"/>
  <c r="O8907" i="1"/>
  <c r="P8907" i="1" s="1"/>
  <c r="K8908" i="1"/>
  <c r="L8908" i="1" s="1"/>
  <c r="O8908" i="1"/>
  <c r="P8908" i="1" s="1"/>
  <c r="K8909" i="1"/>
  <c r="L8909" i="1" s="1"/>
  <c r="O8909" i="1"/>
  <c r="P8909" i="1" s="1"/>
  <c r="K8910" i="1"/>
  <c r="L8910" i="1" s="1"/>
  <c r="O8910" i="1"/>
  <c r="P8910" i="1" s="1"/>
  <c r="K8911" i="1"/>
  <c r="L8911" i="1" s="1"/>
  <c r="O8911" i="1"/>
  <c r="P8911" i="1" s="1"/>
  <c r="K8912" i="1"/>
  <c r="L8912" i="1" s="1"/>
  <c r="O8912" i="1"/>
  <c r="P8912" i="1" s="1"/>
  <c r="K8913" i="1"/>
  <c r="L8913" i="1" s="1"/>
  <c r="O8913" i="1"/>
  <c r="P8913" i="1" s="1"/>
  <c r="K8914" i="1"/>
  <c r="L8914" i="1" s="1"/>
  <c r="O8914" i="1"/>
  <c r="P8914" i="1" s="1"/>
  <c r="K8915" i="1"/>
  <c r="L8915" i="1" s="1"/>
  <c r="O8915" i="1"/>
  <c r="P8915" i="1" s="1"/>
  <c r="K8916" i="1"/>
  <c r="L8916" i="1" s="1"/>
  <c r="O8916" i="1"/>
  <c r="P8916" i="1" s="1"/>
  <c r="K8917" i="1"/>
  <c r="L8917" i="1" s="1"/>
  <c r="O8917" i="1"/>
  <c r="P8917" i="1" s="1"/>
  <c r="K8918" i="1"/>
  <c r="L8918" i="1" s="1"/>
  <c r="O8918" i="1"/>
  <c r="P8918" i="1" s="1"/>
  <c r="K8919" i="1"/>
  <c r="L8919" i="1" s="1"/>
  <c r="O8919" i="1"/>
  <c r="P8919" i="1" s="1"/>
  <c r="K8920" i="1"/>
  <c r="L8920" i="1" s="1"/>
  <c r="O8920" i="1"/>
  <c r="P8920" i="1" s="1"/>
  <c r="K8921" i="1"/>
  <c r="L8921" i="1" s="1"/>
  <c r="O8921" i="1"/>
  <c r="P8921" i="1" s="1"/>
  <c r="K8922" i="1"/>
  <c r="L8922" i="1" s="1"/>
  <c r="O8922" i="1"/>
  <c r="P8922" i="1" s="1"/>
  <c r="K8923" i="1"/>
  <c r="L8923" i="1" s="1"/>
  <c r="O8923" i="1"/>
  <c r="P8923" i="1" s="1"/>
  <c r="K8924" i="1"/>
  <c r="L8924" i="1" s="1"/>
  <c r="O8924" i="1"/>
  <c r="P8924" i="1" s="1"/>
  <c r="K8925" i="1"/>
  <c r="L8925" i="1" s="1"/>
  <c r="O8925" i="1"/>
  <c r="P8925" i="1" s="1"/>
  <c r="K8926" i="1"/>
  <c r="L8926" i="1" s="1"/>
  <c r="O8926" i="1"/>
  <c r="P8926" i="1" s="1"/>
  <c r="K8927" i="1"/>
  <c r="L8927" i="1" s="1"/>
  <c r="O8927" i="1"/>
  <c r="P8927" i="1" s="1"/>
  <c r="K8928" i="1"/>
  <c r="L8928" i="1" s="1"/>
  <c r="O8928" i="1"/>
  <c r="P8928" i="1" s="1"/>
  <c r="K8929" i="1"/>
  <c r="L8929" i="1" s="1"/>
  <c r="O8929" i="1"/>
  <c r="P8929" i="1" s="1"/>
  <c r="K8930" i="1"/>
  <c r="L8930" i="1" s="1"/>
  <c r="O8930" i="1"/>
  <c r="P8930" i="1" s="1"/>
  <c r="K8931" i="1"/>
  <c r="L8931" i="1" s="1"/>
  <c r="O8931" i="1"/>
  <c r="P8931" i="1" s="1"/>
  <c r="K8932" i="1"/>
  <c r="L8932" i="1" s="1"/>
  <c r="O8932" i="1"/>
  <c r="P8932" i="1" s="1"/>
  <c r="K8933" i="1"/>
  <c r="L8933" i="1" s="1"/>
  <c r="O8933" i="1"/>
  <c r="P8933" i="1" s="1"/>
  <c r="K8934" i="1"/>
  <c r="L8934" i="1" s="1"/>
  <c r="O8934" i="1"/>
  <c r="P8934" i="1" s="1"/>
  <c r="K8935" i="1"/>
  <c r="L8935" i="1" s="1"/>
  <c r="O8935" i="1"/>
  <c r="P8935" i="1" s="1"/>
  <c r="K8936" i="1"/>
  <c r="L8936" i="1" s="1"/>
  <c r="O8936" i="1"/>
  <c r="P8936" i="1" s="1"/>
  <c r="K8937" i="1"/>
  <c r="L8937" i="1" s="1"/>
  <c r="O8937" i="1"/>
  <c r="P8937" i="1" s="1"/>
  <c r="K8938" i="1"/>
  <c r="L8938" i="1" s="1"/>
  <c r="O8938" i="1"/>
  <c r="P8938" i="1" s="1"/>
  <c r="K8939" i="1"/>
  <c r="L8939" i="1" s="1"/>
  <c r="O8939" i="1"/>
  <c r="P8939" i="1" s="1"/>
  <c r="K8940" i="1"/>
  <c r="L8940" i="1" s="1"/>
  <c r="O8940" i="1"/>
  <c r="P8940" i="1" s="1"/>
  <c r="K8941" i="1"/>
  <c r="L8941" i="1" s="1"/>
  <c r="O8941" i="1"/>
  <c r="P8941" i="1" s="1"/>
  <c r="K8942" i="1"/>
  <c r="L8942" i="1" s="1"/>
  <c r="O8942" i="1"/>
  <c r="P8942" i="1" s="1"/>
  <c r="K8943" i="1"/>
  <c r="L8943" i="1" s="1"/>
  <c r="O8943" i="1"/>
  <c r="P8943" i="1" s="1"/>
  <c r="K8944" i="1"/>
  <c r="L8944" i="1" s="1"/>
  <c r="O8944" i="1"/>
  <c r="P8944" i="1" s="1"/>
  <c r="K8945" i="1"/>
  <c r="L8945" i="1" s="1"/>
  <c r="O8945" i="1"/>
  <c r="P8945" i="1" s="1"/>
  <c r="K8946" i="1"/>
  <c r="L8946" i="1" s="1"/>
  <c r="O8946" i="1"/>
  <c r="P8946" i="1" s="1"/>
  <c r="K8947" i="1"/>
  <c r="L8947" i="1" s="1"/>
  <c r="O8947" i="1"/>
  <c r="P8947" i="1" s="1"/>
  <c r="K8948" i="1"/>
  <c r="L8948" i="1" s="1"/>
  <c r="O8948" i="1"/>
  <c r="P8948" i="1" s="1"/>
  <c r="K8949" i="1"/>
  <c r="L8949" i="1" s="1"/>
  <c r="O8949" i="1"/>
  <c r="P8949" i="1" s="1"/>
  <c r="K8950" i="1"/>
  <c r="L8950" i="1" s="1"/>
  <c r="O8950" i="1"/>
  <c r="P8950" i="1" s="1"/>
  <c r="K8951" i="1"/>
  <c r="L8951" i="1" s="1"/>
  <c r="O8951" i="1"/>
  <c r="P8951" i="1" s="1"/>
  <c r="K8952" i="1"/>
  <c r="L8952" i="1" s="1"/>
  <c r="O8952" i="1"/>
  <c r="P8952" i="1" s="1"/>
  <c r="K8953" i="1"/>
  <c r="L8953" i="1" s="1"/>
  <c r="O8953" i="1"/>
  <c r="P8953" i="1" s="1"/>
  <c r="K8954" i="1"/>
  <c r="L8954" i="1" s="1"/>
  <c r="O8954" i="1"/>
  <c r="P8954" i="1" s="1"/>
  <c r="K8955" i="1"/>
  <c r="L8955" i="1" s="1"/>
  <c r="O8955" i="1"/>
  <c r="P8955" i="1" s="1"/>
  <c r="K8956" i="1"/>
  <c r="L8956" i="1" s="1"/>
  <c r="O8956" i="1"/>
  <c r="P8956" i="1" s="1"/>
  <c r="K8957" i="1"/>
  <c r="L8957" i="1" s="1"/>
  <c r="O8957" i="1"/>
  <c r="P8957" i="1" s="1"/>
  <c r="K8958" i="1"/>
  <c r="L8958" i="1" s="1"/>
  <c r="O8958" i="1"/>
  <c r="P8958" i="1" s="1"/>
  <c r="K8959" i="1"/>
  <c r="L8959" i="1" s="1"/>
  <c r="O8959" i="1"/>
  <c r="P8959" i="1" s="1"/>
  <c r="K8960" i="1"/>
  <c r="L8960" i="1" s="1"/>
  <c r="O8960" i="1"/>
  <c r="P8960" i="1" s="1"/>
  <c r="K8961" i="1"/>
  <c r="L8961" i="1" s="1"/>
  <c r="O8961" i="1"/>
  <c r="P8961" i="1" s="1"/>
  <c r="K8962" i="1"/>
  <c r="L8962" i="1" s="1"/>
  <c r="O8962" i="1"/>
  <c r="P8962" i="1" s="1"/>
  <c r="K8963" i="1"/>
  <c r="L8963" i="1" s="1"/>
  <c r="O8963" i="1"/>
  <c r="P8963" i="1" s="1"/>
  <c r="K8964" i="1"/>
  <c r="L8964" i="1" s="1"/>
  <c r="O8964" i="1"/>
  <c r="P8964" i="1" s="1"/>
  <c r="K8965" i="1"/>
  <c r="L8965" i="1" s="1"/>
  <c r="O8965" i="1"/>
  <c r="P8965" i="1" s="1"/>
  <c r="K8966" i="1"/>
  <c r="L8966" i="1" s="1"/>
  <c r="O8966" i="1"/>
  <c r="P8966" i="1" s="1"/>
  <c r="K8967" i="1"/>
  <c r="L8967" i="1" s="1"/>
  <c r="O8967" i="1"/>
  <c r="P8967" i="1" s="1"/>
  <c r="K8968" i="1"/>
  <c r="L8968" i="1" s="1"/>
  <c r="O8968" i="1"/>
  <c r="P8968" i="1" s="1"/>
  <c r="K8969" i="1"/>
  <c r="L8969" i="1" s="1"/>
  <c r="O8969" i="1"/>
  <c r="P8969" i="1" s="1"/>
  <c r="K8970" i="1"/>
  <c r="L8970" i="1" s="1"/>
  <c r="O8970" i="1"/>
  <c r="P8970" i="1" s="1"/>
  <c r="K8971" i="1"/>
  <c r="L8971" i="1" s="1"/>
  <c r="O8971" i="1"/>
  <c r="P8971" i="1" s="1"/>
  <c r="K8972" i="1"/>
  <c r="L8972" i="1" s="1"/>
  <c r="O8972" i="1"/>
  <c r="P8972" i="1" s="1"/>
  <c r="K8973" i="1"/>
  <c r="L8973" i="1" s="1"/>
  <c r="O8973" i="1"/>
  <c r="P8973" i="1" s="1"/>
  <c r="K8974" i="1"/>
  <c r="L8974" i="1" s="1"/>
  <c r="O8974" i="1"/>
  <c r="P8974" i="1" s="1"/>
  <c r="K8975" i="1"/>
  <c r="L8975" i="1" s="1"/>
  <c r="O8975" i="1"/>
  <c r="P8975" i="1" s="1"/>
  <c r="K8976" i="1"/>
  <c r="L8976" i="1" s="1"/>
  <c r="O8976" i="1"/>
  <c r="P8976" i="1" s="1"/>
  <c r="K8977" i="1"/>
  <c r="L8977" i="1" s="1"/>
  <c r="O8977" i="1"/>
  <c r="P8977" i="1" s="1"/>
  <c r="K8978" i="1"/>
  <c r="L8978" i="1" s="1"/>
  <c r="O8978" i="1"/>
  <c r="P8978" i="1" s="1"/>
  <c r="K8979" i="1"/>
  <c r="L8979" i="1" s="1"/>
  <c r="O8979" i="1"/>
  <c r="P8979" i="1" s="1"/>
  <c r="K8980" i="1"/>
  <c r="L8980" i="1" s="1"/>
  <c r="O8980" i="1"/>
  <c r="P8980" i="1" s="1"/>
  <c r="K8981" i="1"/>
  <c r="L8981" i="1" s="1"/>
  <c r="O8981" i="1"/>
  <c r="P8981" i="1" s="1"/>
  <c r="K8982" i="1"/>
  <c r="L8982" i="1" s="1"/>
  <c r="O8982" i="1"/>
  <c r="P8982" i="1" s="1"/>
  <c r="K8983" i="1"/>
  <c r="L8983" i="1" s="1"/>
  <c r="O8983" i="1"/>
  <c r="P8983" i="1" s="1"/>
  <c r="K8984" i="1"/>
  <c r="L8984" i="1" s="1"/>
  <c r="O8984" i="1"/>
  <c r="P8984" i="1" s="1"/>
  <c r="K8985" i="1"/>
  <c r="L8985" i="1" s="1"/>
  <c r="O8985" i="1"/>
  <c r="P8985" i="1" s="1"/>
  <c r="K8986" i="1"/>
  <c r="L8986" i="1" s="1"/>
  <c r="O8986" i="1"/>
  <c r="P8986" i="1" s="1"/>
  <c r="K8987" i="1"/>
  <c r="L8987" i="1" s="1"/>
  <c r="O8987" i="1"/>
  <c r="P8987" i="1" s="1"/>
  <c r="K8988" i="1"/>
  <c r="L8988" i="1" s="1"/>
  <c r="O8988" i="1"/>
  <c r="P8988" i="1" s="1"/>
  <c r="K8989" i="1"/>
  <c r="L8989" i="1" s="1"/>
  <c r="O8989" i="1"/>
  <c r="P8989" i="1" s="1"/>
  <c r="K8990" i="1"/>
  <c r="L8990" i="1" s="1"/>
  <c r="O8990" i="1"/>
  <c r="P8990" i="1" s="1"/>
  <c r="K8991" i="1"/>
  <c r="L8991" i="1" s="1"/>
  <c r="O8991" i="1"/>
  <c r="P8991" i="1" s="1"/>
  <c r="K8992" i="1"/>
  <c r="L8992" i="1" s="1"/>
  <c r="O8992" i="1"/>
  <c r="P8992" i="1" s="1"/>
  <c r="K8993" i="1"/>
  <c r="L8993" i="1" s="1"/>
  <c r="O8993" i="1"/>
  <c r="P8993" i="1" s="1"/>
  <c r="K8994" i="1"/>
  <c r="L8994" i="1" s="1"/>
  <c r="O8994" i="1"/>
  <c r="P8994" i="1" s="1"/>
  <c r="K8995" i="1"/>
  <c r="L8995" i="1" s="1"/>
  <c r="O8995" i="1"/>
  <c r="P8995" i="1" s="1"/>
  <c r="K8996" i="1"/>
  <c r="L8996" i="1" s="1"/>
  <c r="O8996" i="1"/>
  <c r="P8996" i="1" s="1"/>
  <c r="K8997" i="1"/>
  <c r="L8997" i="1" s="1"/>
  <c r="O8997" i="1"/>
  <c r="P8997" i="1" s="1"/>
  <c r="K8998" i="1"/>
  <c r="L8998" i="1" s="1"/>
  <c r="O8998" i="1"/>
  <c r="P8998" i="1" s="1"/>
  <c r="K8999" i="1"/>
  <c r="L8999" i="1" s="1"/>
  <c r="O8999" i="1"/>
  <c r="P8999" i="1" s="1"/>
  <c r="K9000" i="1"/>
  <c r="L9000" i="1" s="1"/>
  <c r="O9000" i="1"/>
  <c r="P9000" i="1" s="1"/>
  <c r="K9001" i="1"/>
  <c r="L9001" i="1" s="1"/>
  <c r="O9001" i="1"/>
  <c r="P9001" i="1" s="1"/>
  <c r="K9002" i="1"/>
  <c r="L9002" i="1" s="1"/>
  <c r="O9002" i="1"/>
  <c r="P9002" i="1" s="1"/>
  <c r="K9003" i="1"/>
  <c r="L9003" i="1" s="1"/>
  <c r="O9003" i="1"/>
  <c r="P9003" i="1" s="1"/>
  <c r="K9004" i="1"/>
  <c r="L9004" i="1" s="1"/>
  <c r="O9004" i="1"/>
  <c r="P9004" i="1" s="1"/>
  <c r="K9005" i="1"/>
  <c r="L9005" i="1" s="1"/>
  <c r="O9005" i="1"/>
  <c r="P9005" i="1" s="1"/>
  <c r="K9006" i="1"/>
  <c r="L9006" i="1" s="1"/>
  <c r="O9006" i="1"/>
  <c r="P9006" i="1" s="1"/>
  <c r="K9007" i="1"/>
  <c r="L9007" i="1" s="1"/>
  <c r="O9007" i="1"/>
  <c r="P9007" i="1" s="1"/>
  <c r="K9008" i="1"/>
  <c r="L9008" i="1" s="1"/>
  <c r="O9008" i="1"/>
  <c r="P9008" i="1" s="1"/>
  <c r="K9009" i="1"/>
  <c r="L9009" i="1" s="1"/>
  <c r="O9009" i="1"/>
  <c r="P9009" i="1" s="1"/>
  <c r="K9010" i="1"/>
  <c r="L9010" i="1" s="1"/>
  <c r="O9010" i="1"/>
  <c r="P9010" i="1" s="1"/>
  <c r="K9011" i="1"/>
  <c r="L9011" i="1" s="1"/>
  <c r="O9011" i="1"/>
  <c r="P9011" i="1" s="1"/>
  <c r="K9012" i="1"/>
  <c r="L9012" i="1" s="1"/>
  <c r="O9012" i="1"/>
  <c r="P9012" i="1" s="1"/>
  <c r="K9013" i="1"/>
  <c r="L9013" i="1" s="1"/>
  <c r="O9013" i="1"/>
  <c r="P9013" i="1" s="1"/>
  <c r="K9014" i="1"/>
  <c r="L9014" i="1" s="1"/>
  <c r="O9014" i="1"/>
  <c r="P9014" i="1" s="1"/>
  <c r="K9015" i="1"/>
  <c r="L9015" i="1" s="1"/>
  <c r="O9015" i="1"/>
  <c r="P9015" i="1" s="1"/>
  <c r="K9016" i="1"/>
  <c r="L9016" i="1" s="1"/>
  <c r="O9016" i="1"/>
  <c r="P9016" i="1" s="1"/>
  <c r="K9017" i="1"/>
  <c r="L9017" i="1" s="1"/>
  <c r="O9017" i="1"/>
  <c r="P9017" i="1" s="1"/>
  <c r="K9018" i="1"/>
  <c r="L9018" i="1" s="1"/>
  <c r="O9018" i="1"/>
  <c r="P9018" i="1" s="1"/>
  <c r="K9019" i="1"/>
  <c r="L9019" i="1" s="1"/>
  <c r="O9019" i="1"/>
  <c r="P9019" i="1" s="1"/>
  <c r="K9020" i="1"/>
  <c r="L9020" i="1" s="1"/>
  <c r="O9020" i="1"/>
  <c r="P9020" i="1" s="1"/>
  <c r="K9021" i="1"/>
  <c r="L9021" i="1" s="1"/>
  <c r="O9021" i="1"/>
  <c r="P9021" i="1" s="1"/>
  <c r="K9022" i="1"/>
  <c r="L9022" i="1" s="1"/>
  <c r="O9022" i="1"/>
  <c r="P9022" i="1" s="1"/>
  <c r="K9023" i="1"/>
  <c r="L9023" i="1" s="1"/>
  <c r="O9023" i="1"/>
  <c r="P9023" i="1" s="1"/>
  <c r="K9024" i="1"/>
  <c r="L9024" i="1" s="1"/>
  <c r="O9024" i="1"/>
  <c r="P9024" i="1" s="1"/>
  <c r="K9025" i="1"/>
  <c r="L9025" i="1" s="1"/>
  <c r="O9025" i="1"/>
  <c r="P9025" i="1" s="1"/>
  <c r="K9026" i="1"/>
  <c r="L9026" i="1" s="1"/>
  <c r="O9026" i="1"/>
  <c r="P9026" i="1" s="1"/>
  <c r="K9027" i="1"/>
  <c r="L9027" i="1" s="1"/>
  <c r="O9027" i="1"/>
  <c r="P9027" i="1" s="1"/>
  <c r="K9028" i="1"/>
  <c r="L9028" i="1" s="1"/>
  <c r="O9028" i="1"/>
  <c r="P9028" i="1" s="1"/>
  <c r="K9029" i="1"/>
  <c r="L9029" i="1" s="1"/>
  <c r="O9029" i="1"/>
  <c r="P9029" i="1" s="1"/>
  <c r="K9030" i="1"/>
  <c r="L9030" i="1" s="1"/>
  <c r="O9030" i="1"/>
  <c r="P9030" i="1" s="1"/>
  <c r="K9031" i="1"/>
  <c r="L9031" i="1" s="1"/>
  <c r="O9031" i="1"/>
  <c r="P9031" i="1" s="1"/>
  <c r="K9032" i="1"/>
  <c r="L9032" i="1" s="1"/>
  <c r="O9032" i="1"/>
  <c r="P9032" i="1" s="1"/>
  <c r="K9033" i="1"/>
  <c r="L9033" i="1" s="1"/>
  <c r="O9033" i="1"/>
  <c r="P9033" i="1" s="1"/>
  <c r="K9034" i="1"/>
  <c r="L9034" i="1" s="1"/>
  <c r="O9034" i="1"/>
  <c r="P9034" i="1" s="1"/>
  <c r="K9035" i="1"/>
  <c r="L9035" i="1" s="1"/>
  <c r="O9035" i="1"/>
  <c r="P9035" i="1" s="1"/>
  <c r="K9036" i="1"/>
  <c r="L9036" i="1" s="1"/>
  <c r="O9036" i="1"/>
  <c r="P9036" i="1" s="1"/>
  <c r="K9037" i="1"/>
  <c r="L9037" i="1" s="1"/>
  <c r="O9037" i="1"/>
  <c r="P9037" i="1" s="1"/>
  <c r="K9038" i="1"/>
  <c r="L9038" i="1" s="1"/>
  <c r="O9038" i="1"/>
  <c r="P9038" i="1" s="1"/>
  <c r="K9039" i="1"/>
  <c r="L9039" i="1" s="1"/>
  <c r="O9039" i="1"/>
  <c r="P9039" i="1" s="1"/>
  <c r="K9040" i="1"/>
  <c r="L9040" i="1" s="1"/>
  <c r="O9040" i="1"/>
  <c r="P9040" i="1" s="1"/>
  <c r="K9041" i="1"/>
  <c r="L9041" i="1" s="1"/>
  <c r="O9041" i="1"/>
  <c r="P9041" i="1" s="1"/>
  <c r="K9042" i="1"/>
  <c r="L9042" i="1" s="1"/>
  <c r="O9042" i="1"/>
  <c r="P9042" i="1" s="1"/>
  <c r="K9043" i="1"/>
  <c r="L9043" i="1" s="1"/>
  <c r="O9043" i="1"/>
  <c r="P9043" i="1" s="1"/>
  <c r="K9044" i="1"/>
  <c r="L9044" i="1" s="1"/>
  <c r="O9044" i="1"/>
  <c r="P9044" i="1" s="1"/>
  <c r="K9045" i="1"/>
  <c r="L9045" i="1" s="1"/>
  <c r="O9045" i="1"/>
  <c r="P9045" i="1" s="1"/>
  <c r="K9046" i="1"/>
  <c r="L9046" i="1" s="1"/>
  <c r="O9046" i="1"/>
  <c r="P9046" i="1" s="1"/>
  <c r="K9047" i="1"/>
  <c r="L9047" i="1" s="1"/>
  <c r="O9047" i="1"/>
  <c r="P9047" i="1" s="1"/>
  <c r="K9048" i="1"/>
  <c r="L9048" i="1" s="1"/>
  <c r="O9048" i="1"/>
  <c r="P9048" i="1" s="1"/>
  <c r="K9049" i="1"/>
  <c r="L9049" i="1" s="1"/>
  <c r="O9049" i="1"/>
  <c r="P9049" i="1" s="1"/>
  <c r="K9050" i="1"/>
  <c r="L9050" i="1" s="1"/>
  <c r="O9050" i="1"/>
  <c r="P9050" i="1" s="1"/>
  <c r="K9051" i="1"/>
  <c r="L9051" i="1" s="1"/>
  <c r="O9051" i="1"/>
  <c r="P9051" i="1" s="1"/>
  <c r="K9052" i="1"/>
  <c r="L9052" i="1" s="1"/>
  <c r="O9052" i="1"/>
  <c r="P9052" i="1" s="1"/>
  <c r="K9053" i="1"/>
  <c r="L9053" i="1" s="1"/>
  <c r="O9053" i="1"/>
  <c r="P9053" i="1" s="1"/>
  <c r="K9054" i="1"/>
  <c r="L9054" i="1" s="1"/>
  <c r="O9054" i="1"/>
  <c r="P9054" i="1" s="1"/>
  <c r="K9055" i="1"/>
  <c r="L9055" i="1" s="1"/>
  <c r="O9055" i="1"/>
  <c r="P9055" i="1" s="1"/>
  <c r="K9056" i="1"/>
  <c r="L9056" i="1" s="1"/>
  <c r="O9056" i="1"/>
  <c r="P9056" i="1" s="1"/>
  <c r="K9057" i="1"/>
  <c r="L9057" i="1" s="1"/>
  <c r="O9057" i="1"/>
  <c r="P9057" i="1" s="1"/>
  <c r="K9058" i="1"/>
  <c r="L9058" i="1" s="1"/>
  <c r="O9058" i="1"/>
  <c r="P9058" i="1" s="1"/>
  <c r="K9059" i="1"/>
  <c r="L9059" i="1" s="1"/>
  <c r="O9059" i="1"/>
  <c r="P9059" i="1" s="1"/>
  <c r="K9060" i="1"/>
  <c r="L9060" i="1" s="1"/>
  <c r="O9060" i="1"/>
  <c r="P9060" i="1" s="1"/>
  <c r="K9061" i="1"/>
  <c r="L9061" i="1" s="1"/>
  <c r="O9061" i="1"/>
  <c r="P9061" i="1" s="1"/>
  <c r="K9062" i="1"/>
  <c r="L9062" i="1" s="1"/>
  <c r="O9062" i="1"/>
  <c r="P9062" i="1" s="1"/>
  <c r="K9063" i="1"/>
  <c r="L9063" i="1" s="1"/>
  <c r="O9063" i="1"/>
  <c r="P9063" i="1" s="1"/>
  <c r="K9064" i="1"/>
  <c r="L9064" i="1" s="1"/>
  <c r="O9064" i="1"/>
  <c r="P9064" i="1" s="1"/>
  <c r="K9065" i="1"/>
  <c r="L9065" i="1" s="1"/>
  <c r="O9065" i="1"/>
  <c r="P9065" i="1" s="1"/>
  <c r="K9066" i="1"/>
  <c r="L9066" i="1" s="1"/>
  <c r="O9066" i="1"/>
  <c r="P9066" i="1" s="1"/>
  <c r="K9067" i="1"/>
  <c r="L9067" i="1" s="1"/>
  <c r="O9067" i="1"/>
  <c r="P9067" i="1" s="1"/>
  <c r="K9068" i="1"/>
  <c r="L9068" i="1" s="1"/>
  <c r="O9068" i="1"/>
  <c r="P9068" i="1" s="1"/>
  <c r="K9069" i="1"/>
  <c r="L9069" i="1" s="1"/>
  <c r="O9069" i="1"/>
  <c r="P9069" i="1" s="1"/>
  <c r="K9070" i="1"/>
  <c r="L9070" i="1" s="1"/>
  <c r="O9070" i="1"/>
  <c r="P9070" i="1" s="1"/>
  <c r="K9071" i="1"/>
  <c r="L9071" i="1" s="1"/>
  <c r="O9071" i="1"/>
  <c r="P9071" i="1" s="1"/>
  <c r="K9072" i="1"/>
  <c r="L9072" i="1" s="1"/>
  <c r="O9072" i="1"/>
  <c r="P9072" i="1" s="1"/>
  <c r="K9073" i="1"/>
  <c r="L9073" i="1" s="1"/>
  <c r="O9073" i="1"/>
  <c r="P9073" i="1" s="1"/>
  <c r="K9074" i="1"/>
  <c r="L9074" i="1" s="1"/>
  <c r="O9074" i="1"/>
  <c r="P9074" i="1" s="1"/>
  <c r="K9075" i="1"/>
  <c r="L9075" i="1" s="1"/>
  <c r="O9075" i="1"/>
  <c r="P9075" i="1" s="1"/>
  <c r="K9076" i="1"/>
  <c r="L9076" i="1" s="1"/>
  <c r="O9076" i="1"/>
  <c r="P9076" i="1" s="1"/>
  <c r="K9077" i="1"/>
  <c r="L9077" i="1" s="1"/>
  <c r="O9077" i="1"/>
  <c r="P9077" i="1" s="1"/>
  <c r="K9078" i="1"/>
  <c r="L9078" i="1" s="1"/>
  <c r="O9078" i="1"/>
  <c r="P9078" i="1" s="1"/>
  <c r="K9079" i="1"/>
  <c r="L9079" i="1" s="1"/>
  <c r="O9079" i="1"/>
  <c r="P9079" i="1" s="1"/>
  <c r="K9080" i="1"/>
  <c r="L9080" i="1" s="1"/>
  <c r="O9080" i="1"/>
  <c r="P9080" i="1" s="1"/>
  <c r="K9081" i="1"/>
  <c r="L9081" i="1" s="1"/>
  <c r="O9081" i="1"/>
  <c r="P9081" i="1" s="1"/>
  <c r="K9082" i="1"/>
  <c r="L9082" i="1" s="1"/>
  <c r="O9082" i="1"/>
  <c r="P9082" i="1" s="1"/>
  <c r="K9083" i="1"/>
  <c r="L9083" i="1" s="1"/>
  <c r="O9083" i="1"/>
  <c r="P9083" i="1" s="1"/>
  <c r="K9084" i="1"/>
  <c r="L9084" i="1" s="1"/>
  <c r="O9084" i="1"/>
  <c r="P9084" i="1" s="1"/>
  <c r="K9085" i="1"/>
  <c r="L9085" i="1" s="1"/>
  <c r="O9085" i="1"/>
  <c r="P9085" i="1" s="1"/>
  <c r="K9086" i="1"/>
  <c r="L9086" i="1" s="1"/>
  <c r="O9086" i="1"/>
  <c r="P9086" i="1" s="1"/>
  <c r="K9087" i="1"/>
  <c r="L9087" i="1" s="1"/>
  <c r="O9087" i="1"/>
  <c r="P9087" i="1" s="1"/>
  <c r="K9088" i="1"/>
  <c r="L9088" i="1" s="1"/>
  <c r="O9088" i="1"/>
  <c r="P9088" i="1" s="1"/>
  <c r="K9089" i="1"/>
  <c r="L9089" i="1" s="1"/>
  <c r="O9089" i="1"/>
  <c r="P9089" i="1" s="1"/>
  <c r="K9090" i="1"/>
  <c r="L9090" i="1" s="1"/>
  <c r="O9090" i="1"/>
  <c r="P9090" i="1" s="1"/>
  <c r="K9091" i="1"/>
  <c r="L9091" i="1" s="1"/>
  <c r="O9091" i="1"/>
  <c r="P9091" i="1" s="1"/>
  <c r="K9092" i="1"/>
  <c r="L9092" i="1" s="1"/>
  <c r="O9092" i="1"/>
  <c r="P9092" i="1" s="1"/>
  <c r="K9093" i="1"/>
  <c r="L9093" i="1" s="1"/>
  <c r="O9093" i="1"/>
  <c r="P9093" i="1" s="1"/>
  <c r="K9094" i="1"/>
  <c r="L9094" i="1" s="1"/>
  <c r="O9094" i="1"/>
  <c r="P9094" i="1" s="1"/>
  <c r="K9095" i="1"/>
  <c r="L9095" i="1" s="1"/>
  <c r="O9095" i="1"/>
  <c r="P9095" i="1" s="1"/>
  <c r="K9096" i="1"/>
  <c r="L9096" i="1" s="1"/>
  <c r="O9096" i="1"/>
  <c r="P9096" i="1" s="1"/>
  <c r="K9097" i="1"/>
  <c r="L9097" i="1" s="1"/>
  <c r="O9097" i="1"/>
  <c r="P9097" i="1" s="1"/>
  <c r="K9098" i="1"/>
  <c r="L9098" i="1" s="1"/>
  <c r="O9098" i="1"/>
  <c r="P9098" i="1" s="1"/>
  <c r="K9099" i="1"/>
  <c r="L9099" i="1" s="1"/>
  <c r="O9099" i="1"/>
  <c r="P9099" i="1" s="1"/>
  <c r="K9100" i="1"/>
  <c r="L9100" i="1" s="1"/>
  <c r="O9100" i="1"/>
  <c r="P9100" i="1" s="1"/>
  <c r="K9101" i="1"/>
  <c r="L9101" i="1" s="1"/>
  <c r="O9101" i="1"/>
  <c r="P9101" i="1" s="1"/>
  <c r="K9102" i="1"/>
  <c r="L9102" i="1" s="1"/>
  <c r="O9102" i="1"/>
  <c r="P9102" i="1" s="1"/>
  <c r="K9103" i="1"/>
  <c r="L9103" i="1" s="1"/>
  <c r="O9103" i="1"/>
  <c r="P9103" i="1" s="1"/>
  <c r="K9104" i="1"/>
  <c r="L9104" i="1" s="1"/>
  <c r="O9104" i="1"/>
  <c r="P9104" i="1" s="1"/>
  <c r="K9105" i="1"/>
  <c r="L9105" i="1" s="1"/>
  <c r="O9105" i="1"/>
  <c r="P9105" i="1" s="1"/>
  <c r="K9106" i="1"/>
  <c r="L9106" i="1" s="1"/>
  <c r="O9106" i="1"/>
  <c r="P9106" i="1" s="1"/>
  <c r="K9107" i="1"/>
  <c r="L9107" i="1" s="1"/>
  <c r="O9107" i="1"/>
  <c r="P9107" i="1" s="1"/>
  <c r="K9108" i="1"/>
  <c r="L9108" i="1" s="1"/>
  <c r="O9108" i="1"/>
  <c r="P9108" i="1" s="1"/>
  <c r="K9109" i="1"/>
  <c r="L9109" i="1" s="1"/>
  <c r="O9109" i="1"/>
  <c r="P9109" i="1" s="1"/>
  <c r="K9110" i="1"/>
  <c r="L9110" i="1" s="1"/>
  <c r="O9110" i="1"/>
  <c r="P9110" i="1" s="1"/>
  <c r="K9111" i="1"/>
  <c r="L9111" i="1" s="1"/>
  <c r="O9111" i="1"/>
  <c r="P9111" i="1" s="1"/>
  <c r="K9112" i="1"/>
  <c r="L9112" i="1" s="1"/>
  <c r="O9112" i="1"/>
  <c r="P9112" i="1" s="1"/>
  <c r="K9113" i="1"/>
  <c r="L9113" i="1" s="1"/>
  <c r="O9113" i="1"/>
  <c r="P9113" i="1" s="1"/>
  <c r="K9114" i="1"/>
  <c r="L9114" i="1" s="1"/>
  <c r="O9114" i="1"/>
  <c r="P9114" i="1" s="1"/>
  <c r="K9115" i="1"/>
  <c r="L9115" i="1" s="1"/>
  <c r="O9115" i="1"/>
  <c r="P9115" i="1" s="1"/>
  <c r="K9116" i="1"/>
  <c r="L9116" i="1" s="1"/>
  <c r="O9116" i="1"/>
  <c r="P9116" i="1" s="1"/>
  <c r="K9117" i="1"/>
  <c r="L9117" i="1" s="1"/>
  <c r="O9117" i="1"/>
  <c r="P9117" i="1" s="1"/>
  <c r="K9118" i="1"/>
  <c r="L9118" i="1" s="1"/>
  <c r="O9118" i="1"/>
  <c r="P9118" i="1" s="1"/>
  <c r="K9119" i="1"/>
  <c r="L9119" i="1" s="1"/>
  <c r="O9119" i="1"/>
  <c r="P9119" i="1" s="1"/>
  <c r="K9120" i="1"/>
  <c r="L9120" i="1" s="1"/>
  <c r="O9120" i="1"/>
  <c r="P9120" i="1" s="1"/>
  <c r="K9121" i="1"/>
  <c r="L9121" i="1" s="1"/>
  <c r="O9121" i="1"/>
  <c r="P9121" i="1" s="1"/>
  <c r="K9122" i="1"/>
  <c r="L9122" i="1" s="1"/>
  <c r="O9122" i="1"/>
  <c r="P9122" i="1" s="1"/>
  <c r="K9123" i="1"/>
  <c r="L9123" i="1" s="1"/>
  <c r="O9123" i="1"/>
  <c r="P9123" i="1" s="1"/>
  <c r="K9124" i="1"/>
  <c r="L9124" i="1" s="1"/>
  <c r="O9124" i="1"/>
  <c r="P9124" i="1" s="1"/>
  <c r="K9125" i="1"/>
  <c r="L9125" i="1" s="1"/>
  <c r="O9125" i="1"/>
  <c r="P9125" i="1" s="1"/>
  <c r="K9126" i="1"/>
  <c r="L9126" i="1" s="1"/>
  <c r="O9126" i="1"/>
  <c r="P9126" i="1" s="1"/>
  <c r="K9127" i="1"/>
  <c r="L9127" i="1" s="1"/>
  <c r="O9127" i="1"/>
  <c r="P9127" i="1" s="1"/>
  <c r="K9128" i="1"/>
  <c r="L9128" i="1" s="1"/>
  <c r="O9128" i="1"/>
  <c r="P9128" i="1" s="1"/>
  <c r="K9129" i="1"/>
  <c r="L9129" i="1" s="1"/>
  <c r="O9129" i="1"/>
  <c r="P9129" i="1" s="1"/>
  <c r="K9130" i="1"/>
  <c r="L9130" i="1" s="1"/>
  <c r="O9130" i="1"/>
  <c r="P9130" i="1" s="1"/>
  <c r="K9131" i="1"/>
  <c r="L9131" i="1" s="1"/>
  <c r="O9131" i="1"/>
  <c r="P9131" i="1" s="1"/>
  <c r="K9132" i="1"/>
  <c r="L9132" i="1" s="1"/>
  <c r="O9132" i="1"/>
  <c r="P9132" i="1" s="1"/>
  <c r="K9133" i="1"/>
  <c r="L9133" i="1" s="1"/>
  <c r="O9133" i="1"/>
  <c r="P9133" i="1" s="1"/>
  <c r="K9134" i="1"/>
  <c r="L9134" i="1" s="1"/>
  <c r="O9134" i="1"/>
  <c r="P9134" i="1" s="1"/>
  <c r="K9135" i="1"/>
  <c r="L9135" i="1" s="1"/>
  <c r="O9135" i="1"/>
  <c r="P9135" i="1" s="1"/>
  <c r="K9136" i="1"/>
  <c r="L9136" i="1" s="1"/>
  <c r="O9136" i="1"/>
  <c r="P9136" i="1" s="1"/>
  <c r="K9137" i="1"/>
  <c r="L9137" i="1" s="1"/>
  <c r="O9137" i="1"/>
  <c r="P9137" i="1" s="1"/>
  <c r="K9138" i="1"/>
  <c r="L9138" i="1" s="1"/>
  <c r="O9138" i="1"/>
  <c r="P9138" i="1" s="1"/>
  <c r="K9139" i="1"/>
  <c r="L9139" i="1" s="1"/>
  <c r="O9139" i="1"/>
  <c r="P9139" i="1" s="1"/>
  <c r="K9140" i="1"/>
  <c r="L9140" i="1" s="1"/>
  <c r="O9140" i="1"/>
  <c r="P9140" i="1" s="1"/>
  <c r="K9141" i="1"/>
  <c r="L9141" i="1" s="1"/>
  <c r="O9141" i="1"/>
  <c r="P9141" i="1" s="1"/>
  <c r="K9142" i="1"/>
  <c r="L9142" i="1" s="1"/>
  <c r="O9142" i="1"/>
  <c r="P9142" i="1" s="1"/>
  <c r="K9143" i="1"/>
  <c r="L9143" i="1" s="1"/>
  <c r="O9143" i="1"/>
  <c r="P9143" i="1" s="1"/>
  <c r="K9144" i="1"/>
  <c r="L9144" i="1" s="1"/>
  <c r="O9144" i="1"/>
  <c r="P9144" i="1" s="1"/>
  <c r="K9145" i="1"/>
  <c r="L9145" i="1" s="1"/>
  <c r="O9145" i="1"/>
  <c r="P9145" i="1" s="1"/>
  <c r="K9146" i="1"/>
  <c r="L9146" i="1" s="1"/>
  <c r="O9146" i="1"/>
  <c r="P9146" i="1" s="1"/>
  <c r="K9147" i="1"/>
  <c r="L9147" i="1" s="1"/>
  <c r="O9147" i="1"/>
  <c r="P9147" i="1" s="1"/>
  <c r="K9148" i="1"/>
  <c r="L9148" i="1" s="1"/>
  <c r="O9148" i="1"/>
  <c r="P9148" i="1" s="1"/>
  <c r="K9149" i="1"/>
  <c r="L9149" i="1" s="1"/>
  <c r="O9149" i="1"/>
  <c r="P9149" i="1" s="1"/>
  <c r="K9150" i="1"/>
  <c r="L9150" i="1" s="1"/>
  <c r="O9150" i="1"/>
  <c r="P9150" i="1" s="1"/>
  <c r="K9151" i="1"/>
  <c r="L9151" i="1" s="1"/>
  <c r="O9151" i="1"/>
  <c r="P9151" i="1" s="1"/>
  <c r="K9152" i="1"/>
  <c r="L9152" i="1" s="1"/>
  <c r="O9152" i="1"/>
  <c r="P9152" i="1" s="1"/>
  <c r="K9153" i="1"/>
  <c r="L9153" i="1" s="1"/>
  <c r="O9153" i="1"/>
  <c r="P9153" i="1" s="1"/>
  <c r="K9154" i="1"/>
  <c r="L9154" i="1" s="1"/>
  <c r="O9154" i="1"/>
  <c r="P9154" i="1" s="1"/>
  <c r="K9155" i="1"/>
  <c r="L9155" i="1" s="1"/>
  <c r="O9155" i="1"/>
  <c r="P9155" i="1" s="1"/>
  <c r="K9156" i="1"/>
  <c r="L9156" i="1" s="1"/>
  <c r="O9156" i="1"/>
  <c r="P9156" i="1" s="1"/>
  <c r="K9157" i="1"/>
  <c r="L9157" i="1" s="1"/>
  <c r="O9157" i="1"/>
  <c r="P9157" i="1" s="1"/>
  <c r="K9158" i="1"/>
  <c r="L9158" i="1" s="1"/>
  <c r="O9158" i="1"/>
  <c r="P9158" i="1" s="1"/>
  <c r="K9159" i="1"/>
  <c r="L9159" i="1" s="1"/>
  <c r="O9159" i="1"/>
  <c r="P9159" i="1" s="1"/>
  <c r="K9160" i="1"/>
  <c r="L9160" i="1" s="1"/>
  <c r="O9160" i="1"/>
  <c r="P9160" i="1" s="1"/>
  <c r="K9161" i="1"/>
  <c r="L9161" i="1" s="1"/>
  <c r="O9161" i="1"/>
  <c r="P9161" i="1" s="1"/>
  <c r="K9162" i="1"/>
  <c r="L9162" i="1" s="1"/>
  <c r="O9162" i="1"/>
  <c r="P9162" i="1" s="1"/>
  <c r="K9163" i="1"/>
  <c r="L9163" i="1" s="1"/>
  <c r="O9163" i="1"/>
  <c r="P9163" i="1" s="1"/>
  <c r="K9164" i="1"/>
  <c r="L9164" i="1" s="1"/>
  <c r="O9164" i="1"/>
  <c r="P9164" i="1" s="1"/>
  <c r="K9165" i="1"/>
  <c r="L9165" i="1" s="1"/>
  <c r="O9165" i="1"/>
  <c r="P9165" i="1" s="1"/>
  <c r="K9166" i="1"/>
  <c r="L9166" i="1" s="1"/>
  <c r="O9166" i="1"/>
  <c r="P9166" i="1" s="1"/>
  <c r="K9167" i="1"/>
  <c r="L9167" i="1" s="1"/>
  <c r="O9167" i="1"/>
  <c r="P9167" i="1" s="1"/>
  <c r="K9168" i="1"/>
  <c r="L9168" i="1" s="1"/>
  <c r="O9168" i="1"/>
  <c r="P9168" i="1" s="1"/>
  <c r="K9169" i="1"/>
  <c r="L9169" i="1" s="1"/>
  <c r="O9169" i="1"/>
  <c r="P9169" i="1" s="1"/>
  <c r="K9170" i="1"/>
  <c r="L9170" i="1" s="1"/>
  <c r="O9170" i="1"/>
  <c r="P9170" i="1" s="1"/>
  <c r="K9171" i="1"/>
  <c r="L9171" i="1" s="1"/>
  <c r="O9171" i="1"/>
  <c r="P9171" i="1" s="1"/>
  <c r="K9172" i="1"/>
  <c r="L9172" i="1" s="1"/>
  <c r="O9172" i="1"/>
  <c r="P9172" i="1" s="1"/>
  <c r="K9173" i="1"/>
  <c r="L9173" i="1" s="1"/>
  <c r="O9173" i="1"/>
  <c r="P9173" i="1" s="1"/>
  <c r="K9174" i="1"/>
  <c r="L9174" i="1" s="1"/>
  <c r="O9174" i="1"/>
  <c r="P9174" i="1" s="1"/>
  <c r="K9175" i="1"/>
  <c r="L9175" i="1" s="1"/>
  <c r="O9175" i="1"/>
  <c r="P9175" i="1" s="1"/>
  <c r="K9176" i="1"/>
  <c r="L9176" i="1" s="1"/>
  <c r="O9176" i="1"/>
  <c r="P9176" i="1" s="1"/>
  <c r="K9177" i="1"/>
  <c r="L9177" i="1" s="1"/>
  <c r="O9177" i="1"/>
  <c r="P9177" i="1" s="1"/>
  <c r="K9178" i="1"/>
  <c r="L9178" i="1" s="1"/>
  <c r="O9178" i="1"/>
  <c r="P9178" i="1" s="1"/>
  <c r="K9179" i="1"/>
  <c r="L9179" i="1" s="1"/>
  <c r="O9179" i="1"/>
  <c r="P9179" i="1" s="1"/>
  <c r="K9180" i="1"/>
  <c r="L9180" i="1" s="1"/>
  <c r="O9180" i="1"/>
  <c r="P9180" i="1" s="1"/>
  <c r="K9181" i="1"/>
  <c r="L9181" i="1" s="1"/>
  <c r="O9181" i="1"/>
  <c r="P9181" i="1" s="1"/>
  <c r="K9182" i="1"/>
  <c r="L9182" i="1" s="1"/>
  <c r="O9182" i="1"/>
  <c r="P9182" i="1" s="1"/>
  <c r="K9183" i="1"/>
  <c r="L9183" i="1" s="1"/>
  <c r="O9183" i="1"/>
  <c r="P9183" i="1" s="1"/>
  <c r="K9184" i="1"/>
  <c r="L9184" i="1" s="1"/>
  <c r="O9184" i="1"/>
  <c r="P9184" i="1" s="1"/>
  <c r="K9185" i="1"/>
  <c r="L9185" i="1" s="1"/>
  <c r="O9185" i="1"/>
  <c r="P9185" i="1" s="1"/>
  <c r="K9186" i="1"/>
  <c r="L9186" i="1" s="1"/>
  <c r="O9186" i="1"/>
  <c r="P9186" i="1" s="1"/>
  <c r="K9187" i="1"/>
  <c r="L9187" i="1" s="1"/>
  <c r="O9187" i="1"/>
  <c r="P9187" i="1" s="1"/>
  <c r="K9188" i="1"/>
  <c r="L9188" i="1" s="1"/>
  <c r="O9188" i="1"/>
  <c r="P9188" i="1" s="1"/>
  <c r="K9189" i="1"/>
  <c r="L9189" i="1" s="1"/>
  <c r="O9189" i="1"/>
  <c r="P9189" i="1" s="1"/>
  <c r="K9190" i="1"/>
  <c r="L9190" i="1" s="1"/>
  <c r="O9190" i="1"/>
  <c r="P9190" i="1" s="1"/>
  <c r="K9191" i="1"/>
  <c r="L9191" i="1" s="1"/>
  <c r="O9191" i="1"/>
  <c r="P9191" i="1" s="1"/>
  <c r="K9192" i="1"/>
  <c r="L9192" i="1" s="1"/>
  <c r="O9192" i="1"/>
  <c r="P9192" i="1" s="1"/>
  <c r="K9193" i="1"/>
  <c r="L9193" i="1" s="1"/>
  <c r="O9193" i="1"/>
  <c r="P9193" i="1" s="1"/>
  <c r="K9194" i="1"/>
  <c r="L9194" i="1" s="1"/>
  <c r="O9194" i="1"/>
  <c r="P9194" i="1" s="1"/>
  <c r="K9195" i="1"/>
  <c r="L9195" i="1" s="1"/>
  <c r="O9195" i="1"/>
  <c r="P9195" i="1" s="1"/>
  <c r="K9196" i="1"/>
  <c r="L9196" i="1" s="1"/>
  <c r="O9196" i="1"/>
  <c r="P9196" i="1" s="1"/>
  <c r="K9197" i="1"/>
  <c r="L9197" i="1" s="1"/>
  <c r="O9197" i="1"/>
  <c r="P9197" i="1" s="1"/>
  <c r="K9198" i="1"/>
  <c r="L9198" i="1" s="1"/>
  <c r="O9198" i="1"/>
  <c r="P9198" i="1" s="1"/>
  <c r="K9199" i="1"/>
  <c r="L9199" i="1" s="1"/>
  <c r="O9199" i="1"/>
  <c r="P9199" i="1" s="1"/>
  <c r="K9200" i="1"/>
  <c r="L9200" i="1" s="1"/>
  <c r="O9200" i="1"/>
  <c r="P9200" i="1" s="1"/>
  <c r="K9201" i="1"/>
  <c r="L9201" i="1" s="1"/>
  <c r="O9201" i="1"/>
  <c r="P9201" i="1" s="1"/>
  <c r="K9202" i="1"/>
  <c r="L9202" i="1" s="1"/>
  <c r="O9202" i="1"/>
  <c r="P9202" i="1" s="1"/>
  <c r="K9203" i="1"/>
  <c r="L9203" i="1" s="1"/>
  <c r="O9203" i="1"/>
  <c r="P9203" i="1" s="1"/>
  <c r="K9204" i="1"/>
  <c r="L9204" i="1" s="1"/>
  <c r="O9204" i="1"/>
  <c r="P9204" i="1" s="1"/>
  <c r="K9205" i="1"/>
  <c r="L9205" i="1" s="1"/>
  <c r="O9205" i="1"/>
  <c r="P9205" i="1" s="1"/>
  <c r="K9206" i="1"/>
  <c r="L9206" i="1" s="1"/>
  <c r="O9206" i="1"/>
  <c r="P9206" i="1" s="1"/>
  <c r="K9207" i="1"/>
  <c r="L9207" i="1" s="1"/>
  <c r="O9207" i="1"/>
  <c r="P9207" i="1" s="1"/>
  <c r="K9208" i="1"/>
  <c r="L9208" i="1" s="1"/>
  <c r="O9208" i="1"/>
  <c r="P9208" i="1" s="1"/>
  <c r="K9209" i="1"/>
  <c r="L9209" i="1" s="1"/>
  <c r="O9209" i="1"/>
  <c r="P9209" i="1" s="1"/>
  <c r="K9210" i="1"/>
  <c r="L9210" i="1" s="1"/>
  <c r="O9210" i="1"/>
  <c r="P9210" i="1" s="1"/>
  <c r="K9211" i="1"/>
  <c r="L9211" i="1" s="1"/>
  <c r="O9211" i="1"/>
  <c r="P9211" i="1" s="1"/>
  <c r="K9212" i="1"/>
  <c r="L9212" i="1" s="1"/>
  <c r="O9212" i="1"/>
  <c r="P9212" i="1" s="1"/>
  <c r="K9213" i="1"/>
  <c r="L9213" i="1" s="1"/>
  <c r="O9213" i="1"/>
  <c r="P9213" i="1" s="1"/>
  <c r="K9214" i="1"/>
  <c r="L9214" i="1" s="1"/>
  <c r="O9214" i="1"/>
  <c r="P9214" i="1" s="1"/>
  <c r="K9215" i="1"/>
  <c r="L9215" i="1" s="1"/>
  <c r="O9215" i="1"/>
  <c r="P9215" i="1" s="1"/>
  <c r="K9216" i="1"/>
  <c r="L9216" i="1" s="1"/>
  <c r="O9216" i="1"/>
  <c r="P9216" i="1" s="1"/>
  <c r="K9217" i="1"/>
  <c r="L9217" i="1" s="1"/>
  <c r="O9217" i="1"/>
  <c r="P9217" i="1" s="1"/>
  <c r="K9218" i="1"/>
  <c r="L9218" i="1" s="1"/>
  <c r="O9218" i="1"/>
  <c r="P9218" i="1" s="1"/>
  <c r="K9219" i="1"/>
  <c r="L9219" i="1" s="1"/>
  <c r="O9219" i="1"/>
  <c r="P9219" i="1" s="1"/>
  <c r="K9220" i="1"/>
  <c r="L9220" i="1" s="1"/>
  <c r="O9220" i="1"/>
  <c r="P9220" i="1" s="1"/>
  <c r="K9221" i="1"/>
  <c r="L9221" i="1" s="1"/>
  <c r="O9221" i="1"/>
  <c r="P9221" i="1" s="1"/>
  <c r="K9222" i="1"/>
  <c r="L9222" i="1" s="1"/>
  <c r="O9222" i="1"/>
  <c r="P9222" i="1" s="1"/>
  <c r="K9223" i="1"/>
  <c r="L9223" i="1" s="1"/>
  <c r="O9223" i="1"/>
  <c r="P9223" i="1" s="1"/>
  <c r="K9224" i="1"/>
  <c r="L9224" i="1" s="1"/>
  <c r="O9224" i="1"/>
  <c r="P9224" i="1" s="1"/>
  <c r="K9225" i="1"/>
  <c r="L9225" i="1" s="1"/>
  <c r="O9225" i="1"/>
  <c r="P9225" i="1" s="1"/>
  <c r="K9226" i="1"/>
  <c r="L9226" i="1" s="1"/>
  <c r="O9226" i="1"/>
  <c r="P9226" i="1" s="1"/>
  <c r="K9227" i="1"/>
  <c r="L9227" i="1" s="1"/>
  <c r="O9227" i="1"/>
  <c r="P9227" i="1" s="1"/>
  <c r="K9228" i="1"/>
  <c r="L9228" i="1" s="1"/>
  <c r="O9228" i="1"/>
  <c r="P9228" i="1" s="1"/>
  <c r="K9229" i="1"/>
  <c r="L9229" i="1" s="1"/>
  <c r="O9229" i="1"/>
  <c r="P9229" i="1" s="1"/>
  <c r="K9230" i="1"/>
  <c r="L9230" i="1" s="1"/>
  <c r="O9230" i="1"/>
  <c r="P9230" i="1" s="1"/>
  <c r="K9231" i="1"/>
  <c r="L9231" i="1" s="1"/>
  <c r="O9231" i="1"/>
  <c r="P9231" i="1" s="1"/>
  <c r="K9232" i="1"/>
  <c r="L9232" i="1" s="1"/>
  <c r="O9232" i="1"/>
  <c r="P9232" i="1" s="1"/>
  <c r="K9233" i="1"/>
  <c r="L9233" i="1" s="1"/>
  <c r="O9233" i="1"/>
  <c r="P9233" i="1" s="1"/>
  <c r="K9234" i="1"/>
  <c r="L9234" i="1" s="1"/>
  <c r="O9234" i="1"/>
  <c r="P9234" i="1" s="1"/>
  <c r="K9235" i="1"/>
  <c r="L9235" i="1" s="1"/>
  <c r="O9235" i="1"/>
  <c r="P9235" i="1" s="1"/>
  <c r="K9236" i="1"/>
  <c r="L9236" i="1" s="1"/>
  <c r="O9236" i="1"/>
  <c r="P9236" i="1" s="1"/>
  <c r="K9237" i="1"/>
  <c r="L9237" i="1" s="1"/>
  <c r="O9237" i="1"/>
  <c r="P9237" i="1" s="1"/>
  <c r="K9238" i="1"/>
  <c r="L9238" i="1" s="1"/>
  <c r="O9238" i="1"/>
  <c r="P9238" i="1" s="1"/>
  <c r="K9239" i="1"/>
  <c r="L9239" i="1" s="1"/>
  <c r="O9239" i="1"/>
  <c r="P9239" i="1" s="1"/>
  <c r="K9240" i="1"/>
  <c r="L9240" i="1" s="1"/>
  <c r="O9240" i="1"/>
  <c r="P9240" i="1" s="1"/>
  <c r="K9241" i="1"/>
  <c r="L9241" i="1" s="1"/>
  <c r="O9241" i="1"/>
  <c r="P9241" i="1" s="1"/>
  <c r="K9242" i="1"/>
  <c r="L9242" i="1" s="1"/>
  <c r="O9242" i="1"/>
  <c r="P9242" i="1" s="1"/>
  <c r="K9243" i="1"/>
  <c r="L9243" i="1" s="1"/>
  <c r="O9243" i="1"/>
  <c r="P9243" i="1" s="1"/>
  <c r="K9244" i="1"/>
  <c r="L9244" i="1" s="1"/>
  <c r="O9244" i="1"/>
  <c r="P9244" i="1" s="1"/>
  <c r="K9245" i="1"/>
  <c r="L9245" i="1" s="1"/>
  <c r="O9245" i="1"/>
  <c r="P9245" i="1" s="1"/>
  <c r="K9246" i="1"/>
  <c r="L9246" i="1" s="1"/>
  <c r="O9246" i="1"/>
  <c r="P9246" i="1" s="1"/>
  <c r="K9247" i="1"/>
  <c r="L9247" i="1" s="1"/>
  <c r="O9247" i="1"/>
  <c r="P9247" i="1" s="1"/>
  <c r="K9248" i="1"/>
  <c r="L9248" i="1" s="1"/>
  <c r="O9248" i="1"/>
  <c r="P9248" i="1" s="1"/>
  <c r="K9249" i="1"/>
  <c r="L9249" i="1" s="1"/>
  <c r="O9249" i="1"/>
  <c r="P9249" i="1" s="1"/>
  <c r="K9250" i="1"/>
  <c r="L9250" i="1" s="1"/>
  <c r="O9250" i="1"/>
  <c r="P9250" i="1" s="1"/>
  <c r="K9251" i="1"/>
  <c r="L9251" i="1" s="1"/>
  <c r="O9251" i="1"/>
  <c r="P9251" i="1" s="1"/>
  <c r="K9252" i="1"/>
  <c r="L9252" i="1" s="1"/>
  <c r="O9252" i="1"/>
  <c r="P9252" i="1" s="1"/>
  <c r="K9253" i="1"/>
  <c r="L9253" i="1" s="1"/>
  <c r="O9253" i="1"/>
  <c r="P9253" i="1" s="1"/>
  <c r="K9254" i="1"/>
  <c r="L9254" i="1" s="1"/>
  <c r="O9254" i="1"/>
  <c r="P9254" i="1" s="1"/>
  <c r="K9255" i="1"/>
  <c r="L9255" i="1" s="1"/>
  <c r="O9255" i="1"/>
  <c r="P9255" i="1" s="1"/>
  <c r="K9256" i="1"/>
  <c r="L9256" i="1" s="1"/>
  <c r="O9256" i="1"/>
  <c r="P9256" i="1" s="1"/>
  <c r="K9257" i="1"/>
  <c r="L9257" i="1" s="1"/>
  <c r="O9257" i="1"/>
  <c r="P9257" i="1" s="1"/>
  <c r="K9258" i="1"/>
  <c r="L9258" i="1" s="1"/>
  <c r="O9258" i="1"/>
  <c r="P9258" i="1" s="1"/>
  <c r="K9259" i="1"/>
  <c r="L9259" i="1" s="1"/>
  <c r="O9259" i="1"/>
  <c r="P9259" i="1" s="1"/>
  <c r="K9260" i="1"/>
  <c r="L9260" i="1" s="1"/>
  <c r="O9260" i="1"/>
  <c r="P9260" i="1" s="1"/>
  <c r="K9261" i="1"/>
  <c r="L9261" i="1" s="1"/>
  <c r="O9261" i="1"/>
  <c r="P9261" i="1" s="1"/>
  <c r="K9262" i="1"/>
  <c r="L9262" i="1" s="1"/>
  <c r="O9262" i="1"/>
  <c r="P9262" i="1" s="1"/>
  <c r="K9263" i="1"/>
  <c r="L9263" i="1" s="1"/>
  <c r="O9263" i="1"/>
  <c r="P9263" i="1" s="1"/>
  <c r="K9264" i="1"/>
  <c r="L9264" i="1" s="1"/>
  <c r="O9264" i="1"/>
  <c r="P9264" i="1" s="1"/>
  <c r="K9265" i="1"/>
  <c r="L9265" i="1" s="1"/>
  <c r="O9265" i="1"/>
  <c r="P9265" i="1" s="1"/>
  <c r="K9266" i="1"/>
  <c r="L9266" i="1" s="1"/>
  <c r="O9266" i="1"/>
  <c r="P9266" i="1" s="1"/>
  <c r="K9267" i="1"/>
  <c r="L9267" i="1" s="1"/>
  <c r="O9267" i="1"/>
  <c r="P9267" i="1" s="1"/>
  <c r="K9268" i="1"/>
  <c r="L9268" i="1" s="1"/>
  <c r="O9268" i="1"/>
  <c r="P9268" i="1" s="1"/>
  <c r="K9269" i="1"/>
  <c r="L9269" i="1" s="1"/>
  <c r="O9269" i="1"/>
  <c r="P9269" i="1" s="1"/>
  <c r="K9270" i="1"/>
  <c r="L9270" i="1" s="1"/>
  <c r="O9270" i="1"/>
  <c r="P9270" i="1" s="1"/>
  <c r="K9271" i="1"/>
  <c r="L9271" i="1" s="1"/>
  <c r="O9271" i="1"/>
  <c r="P9271" i="1" s="1"/>
  <c r="K9272" i="1"/>
  <c r="L9272" i="1" s="1"/>
  <c r="O9272" i="1"/>
  <c r="P9272" i="1" s="1"/>
  <c r="K9273" i="1"/>
  <c r="L9273" i="1" s="1"/>
  <c r="O9273" i="1"/>
  <c r="P9273" i="1" s="1"/>
  <c r="K9274" i="1"/>
  <c r="L9274" i="1" s="1"/>
  <c r="O9274" i="1"/>
  <c r="P9274" i="1" s="1"/>
  <c r="K9275" i="1"/>
  <c r="L9275" i="1" s="1"/>
  <c r="O9275" i="1"/>
  <c r="P9275" i="1" s="1"/>
  <c r="K9276" i="1"/>
  <c r="L9276" i="1" s="1"/>
  <c r="O9276" i="1"/>
  <c r="P9276" i="1" s="1"/>
  <c r="K9277" i="1"/>
  <c r="L9277" i="1" s="1"/>
  <c r="O9277" i="1"/>
  <c r="P9277" i="1" s="1"/>
  <c r="K9278" i="1"/>
  <c r="L9278" i="1" s="1"/>
  <c r="O9278" i="1"/>
  <c r="P9278" i="1" s="1"/>
  <c r="K9279" i="1"/>
  <c r="L9279" i="1" s="1"/>
  <c r="O9279" i="1"/>
  <c r="P9279" i="1" s="1"/>
  <c r="K9280" i="1"/>
  <c r="L9280" i="1" s="1"/>
  <c r="O9280" i="1"/>
  <c r="P9280" i="1" s="1"/>
  <c r="K9281" i="1"/>
  <c r="L9281" i="1" s="1"/>
  <c r="O9281" i="1"/>
  <c r="P9281" i="1" s="1"/>
  <c r="K9282" i="1"/>
  <c r="L9282" i="1" s="1"/>
  <c r="O9282" i="1"/>
  <c r="P9282" i="1" s="1"/>
  <c r="K9283" i="1"/>
  <c r="L9283" i="1" s="1"/>
  <c r="O9283" i="1"/>
  <c r="P9283" i="1" s="1"/>
  <c r="K9284" i="1"/>
  <c r="L9284" i="1" s="1"/>
  <c r="O9284" i="1"/>
  <c r="P9284" i="1" s="1"/>
  <c r="K9285" i="1"/>
  <c r="L9285" i="1" s="1"/>
  <c r="O9285" i="1"/>
  <c r="P9285" i="1" s="1"/>
  <c r="K9286" i="1"/>
  <c r="L9286" i="1" s="1"/>
  <c r="O9286" i="1"/>
  <c r="P9286" i="1" s="1"/>
  <c r="K9287" i="1"/>
  <c r="L9287" i="1" s="1"/>
  <c r="O9287" i="1"/>
  <c r="P9287" i="1" s="1"/>
  <c r="K9288" i="1"/>
  <c r="L9288" i="1" s="1"/>
  <c r="O9288" i="1"/>
  <c r="P9288" i="1" s="1"/>
  <c r="K9289" i="1"/>
  <c r="L9289" i="1" s="1"/>
  <c r="O9289" i="1"/>
  <c r="P9289" i="1" s="1"/>
  <c r="K9290" i="1"/>
  <c r="L9290" i="1" s="1"/>
  <c r="O9290" i="1"/>
  <c r="P9290" i="1" s="1"/>
  <c r="K9291" i="1"/>
  <c r="L9291" i="1" s="1"/>
  <c r="O9291" i="1"/>
  <c r="P9291" i="1" s="1"/>
  <c r="K9292" i="1"/>
  <c r="L9292" i="1" s="1"/>
  <c r="O9292" i="1"/>
  <c r="P9292" i="1" s="1"/>
  <c r="K9293" i="1"/>
  <c r="L9293" i="1" s="1"/>
  <c r="O9293" i="1"/>
  <c r="P9293" i="1" s="1"/>
  <c r="K9294" i="1"/>
  <c r="L9294" i="1" s="1"/>
  <c r="O9294" i="1"/>
  <c r="P9294" i="1" s="1"/>
  <c r="K9295" i="1"/>
  <c r="L9295" i="1" s="1"/>
  <c r="O9295" i="1"/>
  <c r="P9295" i="1" s="1"/>
  <c r="K9296" i="1"/>
  <c r="L9296" i="1" s="1"/>
  <c r="O9296" i="1"/>
  <c r="P9296" i="1" s="1"/>
  <c r="K9297" i="1"/>
  <c r="L9297" i="1" s="1"/>
  <c r="O9297" i="1"/>
  <c r="P9297" i="1" s="1"/>
  <c r="K9298" i="1"/>
  <c r="L9298" i="1" s="1"/>
  <c r="O9298" i="1"/>
  <c r="P9298" i="1" s="1"/>
  <c r="K9299" i="1"/>
  <c r="L9299" i="1" s="1"/>
  <c r="O9299" i="1"/>
  <c r="P9299" i="1" s="1"/>
  <c r="K9300" i="1"/>
  <c r="L9300" i="1" s="1"/>
  <c r="O9300" i="1"/>
  <c r="P9300" i="1" s="1"/>
  <c r="K9301" i="1"/>
  <c r="L9301" i="1" s="1"/>
  <c r="O9301" i="1"/>
  <c r="P9301" i="1" s="1"/>
  <c r="K9302" i="1"/>
  <c r="L9302" i="1" s="1"/>
  <c r="O9302" i="1"/>
  <c r="P9302" i="1" s="1"/>
  <c r="K9303" i="1"/>
  <c r="L9303" i="1" s="1"/>
  <c r="O9303" i="1"/>
  <c r="P9303" i="1" s="1"/>
  <c r="K9304" i="1"/>
  <c r="L9304" i="1" s="1"/>
  <c r="O9304" i="1"/>
  <c r="P9304" i="1" s="1"/>
  <c r="K9305" i="1"/>
  <c r="L9305" i="1" s="1"/>
  <c r="O9305" i="1"/>
  <c r="P9305" i="1" s="1"/>
  <c r="K9306" i="1"/>
  <c r="L9306" i="1" s="1"/>
  <c r="O9306" i="1"/>
  <c r="P9306" i="1" s="1"/>
  <c r="K9307" i="1"/>
  <c r="L9307" i="1" s="1"/>
  <c r="O9307" i="1"/>
  <c r="P9307" i="1" s="1"/>
  <c r="K9308" i="1"/>
  <c r="L9308" i="1" s="1"/>
  <c r="O9308" i="1"/>
  <c r="P9308" i="1" s="1"/>
  <c r="K9309" i="1"/>
  <c r="L9309" i="1" s="1"/>
  <c r="O9309" i="1"/>
  <c r="P9309" i="1" s="1"/>
  <c r="K9310" i="1"/>
  <c r="L9310" i="1" s="1"/>
  <c r="O9310" i="1"/>
  <c r="P9310" i="1" s="1"/>
  <c r="K9311" i="1"/>
  <c r="L9311" i="1" s="1"/>
  <c r="O9311" i="1"/>
  <c r="P9311" i="1" s="1"/>
  <c r="K9312" i="1"/>
  <c r="L9312" i="1" s="1"/>
  <c r="O9312" i="1"/>
  <c r="P9312" i="1" s="1"/>
  <c r="K9313" i="1"/>
  <c r="L9313" i="1" s="1"/>
  <c r="O9313" i="1"/>
  <c r="P9313" i="1" s="1"/>
  <c r="K9314" i="1"/>
  <c r="L9314" i="1" s="1"/>
  <c r="O9314" i="1"/>
  <c r="P9314" i="1" s="1"/>
  <c r="K9315" i="1"/>
  <c r="L9315" i="1" s="1"/>
  <c r="O9315" i="1"/>
  <c r="P9315" i="1" s="1"/>
  <c r="K9316" i="1"/>
  <c r="L9316" i="1" s="1"/>
  <c r="O9316" i="1"/>
  <c r="P9316" i="1" s="1"/>
  <c r="K9317" i="1"/>
  <c r="L9317" i="1" s="1"/>
  <c r="O9317" i="1"/>
  <c r="P9317" i="1" s="1"/>
  <c r="K9318" i="1"/>
  <c r="L9318" i="1" s="1"/>
  <c r="O9318" i="1"/>
  <c r="P9318" i="1" s="1"/>
  <c r="K9319" i="1"/>
  <c r="L9319" i="1" s="1"/>
  <c r="O9319" i="1"/>
  <c r="P9319" i="1" s="1"/>
  <c r="K9320" i="1"/>
  <c r="L9320" i="1" s="1"/>
  <c r="O9320" i="1"/>
  <c r="P9320" i="1" s="1"/>
  <c r="K9321" i="1"/>
  <c r="L9321" i="1" s="1"/>
  <c r="O9321" i="1"/>
  <c r="P9321" i="1" s="1"/>
  <c r="K9322" i="1"/>
  <c r="L9322" i="1" s="1"/>
  <c r="O9322" i="1"/>
  <c r="P9322" i="1" s="1"/>
  <c r="K9323" i="1"/>
  <c r="L9323" i="1" s="1"/>
  <c r="O9323" i="1"/>
  <c r="P9323" i="1" s="1"/>
  <c r="K9324" i="1"/>
  <c r="L9324" i="1" s="1"/>
  <c r="O9324" i="1"/>
  <c r="P9324" i="1" s="1"/>
  <c r="K9325" i="1"/>
  <c r="L9325" i="1" s="1"/>
  <c r="O9325" i="1"/>
  <c r="P9325" i="1" s="1"/>
  <c r="K9326" i="1"/>
  <c r="L9326" i="1" s="1"/>
  <c r="O9326" i="1"/>
  <c r="P9326" i="1" s="1"/>
  <c r="K9327" i="1"/>
  <c r="L9327" i="1" s="1"/>
  <c r="O9327" i="1"/>
  <c r="P9327" i="1" s="1"/>
  <c r="K9328" i="1"/>
  <c r="L9328" i="1" s="1"/>
  <c r="O9328" i="1"/>
  <c r="P9328" i="1" s="1"/>
  <c r="K9329" i="1"/>
  <c r="L9329" i="1" s="1"/>
  <c r="O9329" i="1"/>
  <c r="P9329" i="1" s="1"/>
  <c r="K9330" i="1"/>
  <c r="L9330" i="1" s="1"/>
  <c r="O9330" i="1"/>
  <c r="P9330" i="1" s="1"/>
  <c r="K9331" i="1"/>
  <c r="L9331" i="1" s="1"/>
  <c r="O9331" i="1"/>
  <c r="P9331" i="1" s="1"/>
  <c r="K9332" i="1"/>
  <c r="L9332" i="1" s="1"/>
  <c r="O9332" i="1"/>
  <c r="P9332" i="1" s="1"/>
  <c r="K9333" i="1"/>
  <c r="L9333" i="1" s="1"/>
  <c r="O9333" i="1"/>
  <c r="P9333" i="1" s="1"/>
  <c r="K9334" i="1"/>
  <c r="L9334" i="1" s="1"/>
  <c r="O9334" i="1"/>
  <c r="P9334" i="1" s="1"/>
  <c r="K9335" i="1"/>
  <c r="L9335" i="1" s="1"/>
  <c r="O9335" i="1"/>
  <c r="P9335" i="1" s="1"/>
  <c r="K9336" i="1"/>
  <c r="L9336" i="1" s="1"/>
  <c r="O9336" i="1"/>
  <c r="P9336" i="1" s="1"/>
  <c r="K9337" i="1"/>
  <c r="L9337" i="1" s="1"/>
  <c r="O9337" i="1"/>
  <c r="P9337" i="1" s="1"/>
  <c r="K9338" i="1"/>
  <c r="L9338" i="1" s="1"/>
  <c r="O9338" i="1"/>
  <c r="P9338" i="1" s="1"/>
  <c r="K9339" i="1"/>
  <c r="L9339" i="1" s="1"/>
  <c r="O9339" i="1"/>
  <c r="P9339" i="1" s="1"/>
  <c r="K9340" i="1"/>
  <c r="L9340" i="1" s="1"/>
  <c r="O9340" i="1"/>
  <c r="P9340" i="1" s="1"/>
  <c r="K9341" i="1"/>
  <c r="L9341" i="1" s="1"/>
  <c r="O9341" i="1"/>
  <c r="P9341" i="1" s="1"/>
  <c r="K9342" i="1"/>
  <c r="L9342" i="1" s="1"/>
  <c r="O9342" i="1"/>
  <c r="P9342" i="1" s="1"/>
  <c r="K9343" i="1"/>
  <c r="L9343" i="1" s="1"/>
  <c r="O9343" i="1"/>
  <c r="P9343" i="1" s="1"/>
  <c r="K9344" i="1"/>
  <c r="L9344" i="1" s="1"/>
  <c r="O9344" i="1"/>
  <c r="P9344" i="1" s="1"/>
  <c r="K9345" i="1"/>
  <c r="L9345" i="1" s="1"/>
  <c r="O9345" i="1"/>
  <c r="P9345" i="1" s="1"/>
  <c r="K9346" i="1"/>
  <c r="L9346" i="1" s="1"/>
  <c r="O9346" i="1"/>
  <c r="P9346" i="1" s="1"/>
  <c r="K9347" i="1"/>
  <c r="L9347" i="1" s="1"/>
  <c r="O9347" i="1"/>
  <c r="P9347" i="1" s="1"/>
  <c r="K9348" i="1"/>
  <c r="L9348" i="1" s="1"/>
  <c r="O9348" i="1"/>
  <c r="P9348" i="1" s="1"/>
  <c r="K9349" i="1"/>
  <c r="L9349" i="1" s="1"/>
  <c r="O9349" i="1"/>
  <c r="P9349" i="1" s="1"/>
  <c r="K9350" i="1"/>
  <c r="L9350" i="1" s="1"/>
  <c r="O9350" i="1"/>
  <c r="P9350" i="1" s="1"/>
  <c r="K9351" i="1"/>
  <c r="L9351" i="1" s="1"/>
  <c r="O9351" i="1"/>
  <c r="P9351" i="1" s="1"/>
  <c r="K9352" i="1"/>
  <c r="L9352" i="1" s="1"/>
  <c r="O9352" i="1"/>
  <c r="P9352" i="1" s="1"/>
  <c r="K9353" i="1"/>
  <c r="L9353" i="1" s="1"/>
  <c r="O9353" i="1"/>
  <c r="P9353" i="1" s="1"/>
  <c r="K9354" i="1"/>
  <c r="L9354" i="1" s="1"/>
  <c r="O9354" i="1"/>
  <c r="P9354" i="1" s="1"/>
  <c r="K9355" i="1"/>
  <c r="L9355" i="1" s="1"/>
  <c r="O9355" i="1"/>
  <c r="P9355" i="1" s="1"/>
  <c r="K9356" i="1"/>
  <c r="L9356" i="1" s="1"/>
  <c r="O9356" i="1"/>
  <c r="P9356" i="1" s="1"/>
  <c r="K9357" i="1"/>
  <c r="L9357" i="1" s="1"/>
  <c r="O9357" i="1"/>
  <c r="P9357" i="1" s="1"/>
  <c r="K9358" i="1"/>
  <c r="L9358" i="1" s="1"/>
  <c r="O9358" i="1"/>
  <c r="P9358" i="1" s="1"/>
  <c r="K9359" i="1"/>
  <c r="L9359" i="1" s="1"/>
  <c r="O9359" i="1"/>
  <c r="P9359" i="1" s="1"/>
  <c r="K9360" i="1"/>
  <c r="L9360" i="1" s="1"/>
  <c r="O9360" i="1"/>
  <c r="P9360" i="1" s="1"/>
  <c r="K9361" i="1"/>
  <c r="L9361" i="1" s="1"/>
  <c r="O9361" i="1"/>
  <c r="P9361" i="1" s="1"/>
  <c r="K9362" i="1"/>
  <c r="L9362" i="1" s="1"/>
  <c r="O9362" i="1"/>
  <c r="P9362" i="1" s="1"/>
  <c r="K9363" i="1"/>
  <c r="L9363" i="1" s="1"/>
  <c r="O9363" i="1"/>
  <c r="P9363" i="1" s="1"/>
  <c r="K9364" i="1"/>
  <c r="L9364" i="1" s="1"/>
  <c r="O9364" i="1"/>
  <c r="P9364" i="1" s="1"/>
  <c r="K9365" i="1"/>
  <c r="L9365" i="1" s="1"/>
  <c r="O9365" i="1"/>
  <c r="P9365" i="1" s="1"/>
  <c r="K9366" i="1"/>
  <c r="L9366" i="1" s="1"/>
  <c r="O9366" i="1"/>
  <c r="P9366" i="1" s="1"/>
  <c r="K9367" i="1"/>
  <c r="L9367" i="1" s="1"/>
  <c r="O9367" i="1"/>
  <c r="P9367" i="1" s="1"/>
  <c r="K9368" i="1"/>
  <c r="L9368" i="1" s="1"/>
  <c r="O9368" i="1"/>
  <c r="P9368" i="1" s="1"/>
  <c r="K9369" i="1"/>
  <c r="L9369" i="1" s="1"/>
  <c r="O9369" i="1"/>
  <c r="P9369" i="1" s="1"/>
  <c r="K9370" i="1"/>
  <c r="L9370" i="1" s="1"/>
  <c r="O9370" i="1"/>
  <c r="P9370" i="1" s="1"/>
  <c r="K9371" i="1"/>
  <c r="L9371" i="1" s="1"/>
  <c r="O9371" i="1"/>
  <c r="P9371" i="1" s="1"/>
  <c r="K9372" i="1"/>
  <c r="L9372" i="1" s="1"/>
  <c r="O9372" i="1"/>
  <c r="P9372" i="1" s="1"/>
  <c r="K9373" i="1"/>
  <c r="L9373" i="1" s="1"/>
  <c r="O9373" i="1"/>
  <c r="P9373" i="1" s="1"/>
  <c r="K9374" i="1"/>
  <c r="L9374" i="1" s="1"/>
  <c r="O9374" i="1"/>
  <c r="P9374" i="1" s="1"/>
  <c r="K9375" i="1"/>
  <c r="L9375" i="1" s="1"/>
  <c r="O9375" i="1"/>
  <c r="P9375" i="1" s="1"/>
  <c r="K9376" i="1"/>
  <c r="L9376" i="1" s="1"/>
  <c r="O9376" i="1"/>
  <c r="P9376" i="1" s="1"/>
  <c r="K9377" i="1"/>
  <c r="L9377" i="1" s="1"/>
  <c r="O9377" i="1"/>
  <c r="P9377" i="1" s="1"/>
  <c r="K9378" i="1"/>
  <c r="L9378" i="1" s="1"/>
  <c r="O9378" i="1"/>
  <c r="P9378" i="1" s="1"/>
  <c r="K9379" i="1"/>
  <c r="L9379" i="1" s="1"/>
  <c r="O9379" i="1"/>
  <c r="P9379" i="1" s="1"/>
  <c r="K9380" i="1"/>
  <c r="L9380" i="1" s="1"/>
  <c r="O9380" i="1"/>
  <c r="P9380" i="1" s="1"/>
  <c r="K9381" i="1"/>
  <c r="L9381" i="1" s="1"/>
  <c r="O9381" i="1"/>
  <c r="P9381" i="1" s="1"/>
  <c r="K9382" i="1"/>
  <c r="L9382" i="1" s="1"/>
  <c r="O9382" i="1"/>
  <c r="P9382" i="1" s="1"/>
  <c r="K9383" i="1"/>
  <c r="L9383" i="1" s="1"/>
  <c r="O9383" i="1"/>
  <c r="P9383" i="1" s="1"/>
  <c r="K9384" i="1"/>
  <c r="L9384" i="1" s="1"/>
  <c r="O9384" i="1"/>
  <c r="P9384" i="1" s="1"/>
  <c r="K9385" i="1"/>
  <c r="L9385" i="1" s="1"/>
  <c r="O9385" i="1"/>
  <c r="P9385" i="1" s="1"/>
  <c r="K9386" i="1"/>
  <c r="L9386" i="1" s="1"/>
  <c r="O9386" i="1"/>
  <c r="P9386" i="1" s="1"/>
  <c r="K9387" i="1"/>
  <c r="L9387" i="1" s="1"/>
  <c r="O9387" i="1"/>
  <c r="P9387" i="1" s="1"/>
  <c r="K9388" i="1"/>
  <c r="L9388" i="1" s="1"/>
  <c r="O9388" i="1"/>
  <c r="P9388" i="1" s="1"/>
  <c r="K9389" i="1"/>
  <c r="L9389" i="1" s="1"/>
  <c r="O9389" i="1"/>
  <c r="P9389" i="1" s="1"/>
  <c r="K9390" i="1"/>
  <c r="L9390" i="1" s="1"/>
  <c r="O9390" i="1"/>
  <c r="P9390" i="1" s="1"/>
  <c r="K9391" i="1"/>
  <c r="L9391" i="1" s="1"/>
  <c r="O9391" i="1"/>
  <c r="P9391" i="1" s="1"/>
  <c r="K9392" i="1"/>
  <c r="L9392" i="1" s="1"/>
  <c r="O9392" i="1"/>
  <c r="P9392" i="1" s="1"/>
  <c r="K9393" i="1"/>
  <c r="L9393" i="1" s="1"/>
  <c r="O9393" i="1"/>
  <c r="P9393" i="1" s="1"/>
  <c r="K9394" i="1"/>
  <c r="L9394" i="1" s="1"/>
  <c r="O9394" i="1"/>
  <c r="P9394" i="1" s="1"/>
  <c r="K9395" i="1"/>
  <c r="L9395" i="1" s="1"/>
  <c r="O9395" i="1"/>
  <c r="P9395" i="1" s="1"/>
  <c r="K9396" i="1"/>
  <c r="L9396" i="1" s="1"/>
  <c r="O9396" i="1"/>
  <c r="P9396" i="1" s="1"/>
  <c r="K9397" i="1"/>
  <c r="L9397" i="1" s="1"/>
  <c r="O9397" i="1"/>
  <c r="P9397" i="1" s="1"/>
  <c r="K9398" i="1"/>
  <c r="L9398" i="1" s="1"/>
  <c r="O9398" i="1"/>
  <c r="P9398" i="1" s="1"/>
  <c r="K9399" i="1"/>
  <c r="L9399" i="1" s="1"/>
  <c r="O9399" i="1"/>
  <c r="P9399" i="1" s="1"/>
  <c r="K9400" i="1"/>
  <c r="L9400" i="1" s="1"/>
  <c r="O9400" i="1"/>
  <c r="P9400" i="1" s="1"/>
  <c r="K9401" i="1"/>
  <c r="L9401" i="1" s="1"/>
  <c r="O9401" i="1"/>
  <c r="P9401" i="1" s="1"/>
  <c r="K9402" i="1"/>
  <c r="L9402" i="1" s="1"/>
  <c r="O9402" i="1"/>
  <c r="P9402" i="1" s="1"/>
  <c r="K9403" i="1"/>
  <c r="L9403" i="1" s="1"/>
  <c r="O9403" i="1"/>
  <c r="P9403" i="1" s="1"/>
  <c r="K9404" i="1"/>
  <c r="L9404" i="1" s="1"/>
  <c r="O9404" i="1"/>
  <c r="P9404" i="1" s="1"/>
  <c r="K9405" i="1"/>
  <c r="L9405" i="1" s="1"/>
  <c r="O9405" i="1"/>
  <c r="P9405" i="1" s="1"/>
  <c r="K9406" i="1"/>
  <c r="L9406" i="1" s="1"/>
  <c r="O9406" i="1"/>
  <c r="P9406" i="1" s="1"/>
  <c r="K9407" i="1"/>
  <c r="L9407" i="1" s="1"/>
  <c r="O9407" i="1"/>
  <c r="P9407" i="1" s="1"/>
  <c r="K9408" i="1"/>
  <c r="L9408" i="1" s="1"/>
  <c r="O9408" i="1"/>
  <c r="P9408" i="1" s="1"/>
  <c r="K9409" i="1"/>
  <c r="L9409" i="1" s="1"/>
  <c r="O9409" i="1"/>
  <c r="P9409" i="1" s="1"/>
  <c r="K9410" i="1"/>
  <c r="L9410" i="1" s="1"/>
  <c r="O9410" i="1"/>
  <c r="P9410" i="1" s="1"/>
  <c r="K9411" i="1"/>
  <c r="L9411" i="1" s="1"/>
  <c r="O9411" i="1"/>
  <c r="P9411" i="1" s="1"/>
  <c r="K9412" i="1"/>
  <c r="L9412" i="1" s="1"/>
  <c r="O9412" i="1"/>
  <c r="P9412" i="1" s="1"/>
  <c r="K9413" i="1"/>
  <c r="L9413" i="1" s="1"/>
  <c r="O9413" i="1"/>
  <c r="P9413" i="1" s="1"/>
  <c r="K9414" i="1"/>
  <c r="L9414" i="1" s="1"/>
  <c r="O9414" i="1"/>
  <c r="P9414" i="1" s="1"/>
  <c r="K9415" i="1"/>
  <c r="L9415" i="1" s="1"/>
  <c r="O9415" i="1"/>
  <c r="P9415" i="1" s="1"/>
  <c r="K9416" i="1"/>
  <c r="L9416" i="1" s="1"/>
  <c r="O9416" i="1"/>
  <c r="P9416" i="1" s="1"/>
  <c r="K9417" i="1"/>
  <c r="L9417" i="1" s="1"/>
  <c r="O9417" i="1"/>
  <c r="P9417" i="1" s="1"/>
  <c r="K9418" i="1"/>
  <c r="L9418" i="1" s="1"/>
  <c r="O9418" i="1"/>
  <c r="P9418" i="1" s="1"/>
  <c r="K9419" i="1"/>
  <c r="L9419" i="1" s="1"/>
  <c r="O9419" i="1"/>
  <c r="P9419" i="1" s="1"/>
  <c r="K9420" i="1"/>
  <c r="L9420" i="1" s="1"/>
  <c r="O9420" i="1"/>
  <c r="P9420" i="1" s="1"/>
  <c r="K9421" i="1"/>
  <c r="L9421" i="1" s="1"/>
  <c r="O9421" i="1"/>
  <c r="P9421" i="1" s="1"/>
  <c r="K9422" i="1"/>
  <c r="L9422" i="1" s="1"/>
  <c r="O9422" i="1"/>
  <c r="P9422" i="1" s="1"/>
  <c r="K9423" i="1"/>
  <c r="L9423" i="1" s="1"/>
  <c r="O9423" i="1"/>
  <c r="P9423" i="1" s="1"/>
  <c r="K9424" i="1"/>
  <c r="L9424" i="1" s="1"/>
  <c r="O9424" i="1"/>
  <c r="P9424" i="1" s="1"/>
  <c r="K9425" i="1"/>
  <c r="L9425" i="1" s="1"/>
  <c r="O9425" i="1"/>
  <c r="P9425" i="1" s="1"/>
  <c r="K9426" i="1"/>
  <c r="L9426" i="1" s="1"/>
  <c r="O9426" i="1"/>
  <c r="P9426" i="1" s="1"/>
  <c r="K9427" i="1"/>
  <c r="L9427" i="1" s="1"/>
  <c r="O9427" i="1"/>
  <c r="P9427" i="1" s="1"/>
  <c r="K9428" i="1"/>
  <c r="L9428" i="1" s="1"/>
  <c r="O9428" i="1"/>
  <c r="P9428" i="1" s="1"/>
  <c r="K9429" i="1"/>
  <c r="L9429" i="1" s="1"/>
  <c r="O9429" i="1"/>
  <c r="P9429" i="1" s="1"/>
  <c r="K9430" i="1"/>
  <c r="L9430" i="1" s="1"/>
  <c r="O9430" i="1"/>
  <c r="P9430" i="1" s="1"/>
  <c r="K9431" i="1"/>
  <c r="L9431" i="1" s="1"/>
  <c r="O9431" i="1"/>
  <c r="P9431" i="1" s="1"/>
  <c r="K9432" i="1"/>
  <c r="L9432" i="1" s="1"/>
  <c r="O9432" i="1"/>
  <c r="P9432" i="1" s="1"/>
  <c r="K9433" i="1"/>
  <c r="L9433" i="1" s="1"/>
  <c r="O9433" i="1"/>
  <c r="P9433" i="1" s="1"/>
  <c r="K9434" i="1"/>
  <c r="L9434" i="1" s="1"/>
  <c r="O9434" i="1"/>
  <c r="P9434" i="1" s="1"/>
  <c r="K9435" i="1"/>
  <c r="L9435" i="1" s="1"/>
  <c r="O9435" i="1"/>
  <c r="P9435" i="1" s="1"/>
  <c r="K9436" i="1"/>
  <c r="L9436" i="1" s="1"/>
  <c r="O9436" i="1"/>
  <c r="P9436" i="1" s="1"/>
  <c r="K9437" i="1"/>
  <c r="L9437" i="1" s="1"/>
  <c r="O9437" i="1"/>
  <c r="P9437" i="1" s="1"/>
  <c r="K9438" i="1"/>
  <c r="L9438" i="1" s="1"/>
  <c r="O9438" i="1"/>
  <c r="P9438" i="1" s="1"/>
  <c r="K9439" i="1"/>
  <c r="L9439" i="1" s="1"/>
  <c r="O9439" i="1"/>
  <c r="P9439" i="1" s="1"/>
  <c r="K9440" i="1"/>
  <c r="L9440" i="1" s="1"/>
  <c r="O9440" i="1"/>
  <c r="P9440" i="1" s="1"/>
  <c r="K9441" i="1"/>
  <c r="L9441" i="1" s="1"/>
  <c r="O9441" i="1"/>
  <c r="P9441" i="1" s="1"/>
  <c r="K9442" i="1"/>
  <c r="L9442" i="1" s="1"/>
  <c r="O9442" i="1"/>
  <c r="P9442" i="1" s="1"/>
  <c r="K9443" i="1"/>
  <c r="L9443" i="1" s="1"/>
  <c r="O9443" i="1"/>
  <c r="P9443" i="1" s="1"/>
  <c r="K9444" i="1"/>
  <c r="L9444" i="1" s="1"/>
  <c r="O9444" i="1"/>
  <c r="P9444" i="1" s="1"/>
  <c r="K9445" i="1"/>
  <c r="L9445" i="1" s="1"/>
  <c r="O9445" i="1"/>
  <c r="P9445" i="1" s="1"/>
  <c r="K9446" i="1"/>
  <c r="L9446" i="1" s="1"/>
  <c r="O9446" i="1"/>
  <c r="P9446" i="1" s="1"/>
  <c r="K9447" i="1"/>
  <c r="L9447" i="1" s="1"/>
  <c r="O9447" i="1"/>
  <c r="P9447" i="1" s="1"/>
  <c r="K9448" i="1"/>
  <c r="L9448" i="1" s="1"/>
  <c r="O9448" i="1"/>
  <c r="P9448" i="1" s="1"/>
  <c r="K9449" i="1"/>
  <c r="L9449" i="1" s="1"/>
  <c r="O9449" i="1"/>
  <c r="P9449" i="1" s="1"/>
  <c r="K9450" i="1"/>
  <c r="L9450" i="1" s="1"/>
  <c r="O9450" i="1"/>
  <c r="P9450" i="1" s="1"/>
  <c r="K9451" i="1"/>
  <c r="L9451" i="1" s="1"/>
  <c r="O9451" i="1"/>
  <c r="P9451" i="1" s="1"/>
  <c r="K9452" i="1"/>
  <c r="L9452" i="1" s="1"/>
  <c r="O9452" i="1"/>
  <c r="P9452" i="1" s="1"/>
  <c r="K9453" i="1"/>
  <c r="L9453" i="1" s="1"/>
  <c r="O9453" i="1"/>
  <c r="P9453" i="1" s="1"/>
  <c r="K9454" i="1"/>
  <c r="L9454" i="1" s="1"/>
  <c r="O9454" i="1"/>
  <c r="P9454" i="1" s="1"/>
  <c r="K9455" i="1"/>
  <c r="L9455" i="1" s="1"/>
  <c r="O9455" i="1"/>
  <c r="P9455" i="1" s="1"/>
  <c r="K9456" i="1"/>
  <c r="L9456" i="1" s="1"/>
  <c r="O9456" i="1"/>
  <c r="P9456" i="1" s="1"/>
  <c r="K9457" i="1"/>
  <c r="L9457" i="1" s="1"/>
  <c r="O9457" i="1"/>
  <c r="P9457" i="1" s="1"/>
  <c r="K9458" i="1"/>
  <c r="L9458" i="1" s="1"/>
  <c r="O9458" i="1"/>
  <c r="P9458" i="1" s="1"/>
  <c r="K9459" i="1"/>
  <c r="L9459" i="1" s="1"/>
  <c r="O9459" i="1"/>
  <c r="P9459" i="1" s="1"/>
  <c r="K9460" i="1"/>
  <c r="L9460" i="1" s="1"/>
  <c r="O9460" i="1"/>
  <c r="P9460" i="1" s="1"/>
  <c r="K9461" i="1"/>
  <c r="L9461" i="1" s="1"/>
  <c r="O9461" i="1"/>
  <c r="P9461" i="1" s="1"/>
  <c r="K9462" i="1"/>
  <c r="L9462" i="1" s="1"/>
  <c r="O9462" i="1"/>
  <c r="P9462" i="1" s="1"/>
  <c r="K9463" i="1"/>
  <c r="L9463" i="1" s="1"/>
  <c r="O9463" i="1"/>
  <c r="P9463" i="1" s="1"/>
  <c r="K9464" i="1"/>
  <c r="L9464" i="1" s="1"/>
  <c r="O9464" i="1"/>
  <c r="P9464" i="1" s="1"/>
  <c r="K9465" i="1"/>
  <c r="L9465" i="1" s="1"/>
  <c r="O9465" i="1"/>
  <c r="P9465" i="1" s="1"/>
  <c r="K9466" i="1"/>
  <c r="L9466" i="1" s="1"/>
  <c r="O9466" i="1"/>
  <c r="P9466" i="1" s="1"/>
  <c r="K9467" i="1"/>
  <c r="L9467" i="1" s="1"/>
  <c r="O9467" i="1"/>
  <c r="P9467" i="1" s="1"/>
  <c r="K9468" i="1"/>
  <c r="L9468" i="1" s="1"/>
  <c r="O9468" i="1"/>
  <c r="P9468" i="1" s="1"/>
  <c r="K9469" i="1"/>
  <c r="L9469" i="1" s="1"/>
  <c r="O9469" i="1"/>
  <c r="P9469" i="1" s="1"/>
  <c r="K9470" i="1"/>
  <c r="L9470" i="1" s="1"/>
  <c r="O9470" i="1"/>
  <c r="P9470" i="1" s="1"/>
  <c r="K9471" i="1"/>
  <c r="L9471" i="1" s="1"/>
  <c r="O9471" i="1"/>
  <c r="P9471" i="1" s="1"/>
  <c r="K9472" i="1"/>
  <c r="L9472" i="1" s="1"/>
  <c r="O9472" i="1"/>
  <c r="P9472" i="1" s="1"/>
  <c r="K9473" i="1"/>
  <c r="L9473" i="1" s="1"/>
  <c r="O9473" i="1"/>
  <c r="P9473" i="1" s="1"/>
  <c r="K9474" i="1"/>
  <c r="L9474" i="1" s="1"/>
  <c r="O9474" i="1"/>
  <c r="P9474" i="1" s="1"/>
  <c r="K9475" i="1"/>
  <c r="L9475" i="1" s="1"/>
  <c r="O9475" i="1"/>
  <c r="P9475" i="1" s="1"/>
  <c r="K9476" i="1"/>
  <c r="L9476" i="1" s="1"/>
  <c r="O9476" i="1"/>
  <c r="P9476" i="1" s="1"/>
  <c r="K9477" i="1"/>
  <c r="L9477" i="1" s="1"/>
  <c r="O9477" i="1"/>
  <c r="P9477" i="1" s="1"/>
  <c r="K9478" i="1"/>
  <c r="L9478" i="1" s="1"/>
  <c r="O9478" i="1"/>
  <c r="P9478" i="1" s="1"/>
  <c r="K9479" i="1"/>
  <c r="L9479" i="1" s="1"/>
  <c r="O9479" i="1"/>
  <c r="P9479" i="1" s="1"/>
  <c r="K9480" i="1"/>
  <c r="L9480" i="1" s="1"/>
  <c r="O9480" i="1"/>
  <c r="P9480" i="1" s="1"/>
  <c r="K9481" i="1"/>
  <c r="L9481" i="1" s="1"/>
  <c r="O9481" i="1"/>
  <c r="P9481" i="1" s="1"/>
  <c r="K9482" i="1"/>
  <c r="L9482" i="1" s="1"/>
  <c r="O9482" i="1"/>
  <c r="P9482" i="1" s="1"/>
  <c r="K9483" i="1"/>
  <c r="L9483" i="1" s="1"/>
  <c r="O9483" i="1"/>
  <c r="P9483" i="1" s="1"/>
  <c r="K9484" i="1"/>
  <c r="L9484" i="1" s="1"/>
  <c r="O9484" i="1"/>
  <c r="P9484" i="1" s="1"/>
  <c r="K9485" i="1"/>
  <c r="L9485" i="1" s="1"/>
  <c r="O9485" i="1"/>
  <c r="P9485" i="1" s="1"/>
  <c r="K9486" i="1"/>
  <c r="L9486" i="1" s="1"/>
  <c r="O9486" i="1"/>
  <c r="P9486" i="1" s="1"/>
  <c r="K9487" i="1"/>
  <c r="L9487" i="1" s="1"/>
  <c r="O9487" i="1"/>
  <c r="P9487" i="1" s="1"/>
  <c r="K9488" i="1"/>
  <c r="L9488" i="1" s="1"/>
  <c r="O9488" i="1"/>
  <c r="P9488" i="1" s="1"/>
  <c r="K9489" i="1"/>
  <c r="L9489" i="1" s="1"/>
  <c r="O9489" i="1"/>
  <c r="P9489" i="1" s="1"/>
  <c r="K9490" i="1"/>
  <c r="L9490" i="1" s="1"/>
  <c r="O9490" i="1"/>
  <c r="P9490" i="1" s="1"/>
  <c r="K9491" i="1"/>
  <c r="L9491" i="1" s="1"/>
  <c r="O9491" i="1"/>
  <c r="P9491" i="1" s="1"/>
  <c r="K9492" i="1"/>
  <c r="L9492" i="1" s="1"/>
  <c r="O9492" i="1"/>
  <c r="P9492" i="1" s="1"/>
  <c r="K9493" i="1"/>
  <c r="L9493" i="1" s="1"/>
  <c r="O9493" i="1"/>
  <c r="P9493" i="1" s="1"/>
  <c r="K9494" i="1"/>
  <c r="L9494" i="1" s="1"/>
  <c r="O9494" i="1"/>
  <c r="P9494" i="1" s="1"/>
  <c r="K9495" i="1"/>
  <c r="L9495" i="1" s="1"/>
  <c r="O9495" i="1"/>
  <c r="P9495" i="1" s="1"/>
  <c r="K9496" i="1"/>
  <c r="L9496" i="1" s="1"/>
  <c r="O9496" i="1"/>
  <c r="P9496" i="1" s="1"/>
  <c r="K9497" i="1"/>
  <c r="L9497" i="1" s="1"/>
  <c r="O9497" i="1"/>
  <c r="P9497" i="1" s="1"/>
  <c r="K9498" i="1"/>
  <c r="L9498" i="1" s="1"/>
  <c r="O9498" i="1"/>
  <c r="P9498" i="1" s="1"/>
  <c r="K9499" i="1"/>
  <c r="L9499" i="1" s="1"/>
  <c r="O9499" i="1"/>
  <c r="P9499" i="1" s="1"/>
  <c r="K9500" i="1"/>
  <c r="L9500" i="1" s="1"/>
  <c r="O9500" i="1"/>
  <c r="P9500" i="1" s="1"/>
  <c r="K9501" i="1"/>
  <c r="L9501" i="1" s="1"/>
  <c r="O9501" i="1"/>
  <c r="P9501" i="1" s="1"/>
  <c r="K9502" i="1"/>
  <c r="L9502" i="1" s="1"/>
  <c r="O9502" i="1"/>
  <c r="P9502" i="1" s="1"/>
  <c r="K9503" i="1"/>
  <c r="L9503" i="1" s="1"/>
  <c r="O9503" i="1"/>
  <c r="P9503" i="1" s="1"/>
  <c r="K9504" i="1"/>
  <c r="L9504" i="1" s="1"/>
  <c r="O9504" i="1"/>
  <c r="P9504" i="1" s="1"/>
  <c r="K9505" i="1"/>
  <c r="L9505" i="1" s="1"/>
  <c r="O9505" i="1"/>
  <c r="P9505" i="1" s="1"/>
  <c r="K9506" i="1"/>
  <c r="L9506" i="1" s="1"/>
  <c r="O9506" i="1"/>
  <c r="P9506" i="1" s="1"/>
  <c r="K9507" i="1"/>
  <c r="L9507" i="1" s="1"/>
  <c r="O9507" i="1"/>
  <c r="P9507" i="1" s="1"/>
  <c r="K9508" i="1"/>
  <c r="L9508" i="1" s="1"/>
  <c r="O9508" i="1"/>
  <c r="P9508" i="1" s="1"/>
  <c r="K9509" i="1"/>
  <c r="L9509" i="1" s="1"/>
  <c r="O9509" i="1"/>
  <c r="P9509" i="1" s="1"/>
  <c r="K9510" i="1"/>
  <c r="L9510" i="1" s="1"/>
  <c r="O9510" i="1"/>
  <c r="P9510" i="1" s="1"/>
  <c r="K9511" i="1"/>
  <c r="L9511" i="1" s="1"/>
  <c r="O9511" i="1"/>
  <c r="P9511" i="1" s="1"/>
  <c r="K9512" i="1"/>
  <c r="L9512" i="1" s="1"/>
  <c r="O9512" i="1"/>
  <c r="P9512" i="1" s="1"/>
  <c r="K9513" i="1"/>
  <c r="L9513" i="1" s="1"/>
  <c r="O9513" i="1"/>
  <c r="P9513" i="1" s="1"/>
  <c r="K9514" i="1"/>
  <c r="L9514" i="1" s="1"/>
  <c r="O9514" i="1"/>
  <c r="P9514" i="1" s="1"/>
  <c r="K9515" i="1"/>
  <c r="L9515" i="1" s="1"/>
  <c r="O9515" i="1"/>
  <c r="P9515" i="1" s="1"/>
  <c r="K9516" i="1"/>
  <c r="L9516" i="1" s="1"/>
  <c r="O9516" i="1"/>
  <c r="P9516" i="1" s="1"/>
  <c r="K9517" i="1"/>
  <c r="L9517" i="1" s="1"/>
  <c r="O9517" i="1"/>
  <c r="P9517" i="1" s="1"/>
  <c r="K9518" i="1"/>
  <c r="L9518" i="1" s="1"/>
  <c r="O9518" i="1"/>
  <c r="P9518" i="1" s="1"/>
  <c r="K9519" i="1"/>
  <c r="L9519" i="1" s="1"/>
  <c r="O9519" i="1"/>
  <c r="P9519" i="1" s="1"/>
  <c r="K9520" i="1"/>
  <c r="L9520" i="1" s="1"/>
  <c r="O9520" i="1"/>
  <c r="P9520" i="1" s="1"/>
  <c r="K9521" i="1"/>
  <c r="L9521" i="1" s="1"/>
  <c r="O9521" i="1"/>
  <c r="P9521" i="1" s="1"/>
  <c r="K9522" i="1"/>
  <c r="L9522" i="1" s="1"/>
  <c r="O9522" i="1"/>
  <c r="P9522" i="1" s="1"/>
  <c r="K9523" i="1"/>
  <c r="L9523" i="1" s="1"/>
  <c r="O9523" i="1"/>
  <c r="P9523" i="1" s="1"/>
  <c r="K9524" i="1"/>
  <c r="L9524" i="1" s="1"/>
  <c r="O9524" i="1"/>
  <c r="P9524" i="1" s="1"/>
  <c r="K9525" i="1"/>
  <c r="L9525" i="1" s="1"/>
  <c r="O9525" i="1"/>
  <c r="P9525" i="1" s="1"/>
  <c r="K9526" i="1"/>
  <c r="L9526" i="1" s="1"/>
  <c r="O9526" i="1"/>
  <c r="P9526" i="1" s="1"/>
  <c r="K9527" i="1"/>
  <c r="L9527" i="1" s="1"/>
  <c r="O9527" i="1"/>
  <c r="P9527" i="1" s="1"/>
  <c r="K9528" i="1"/>
  <c r="L9528" i="1" s="1"/>
  <c r="O9528" i="1"/>
  <c r="P9528" i="1" s="1"/>
  <c r="K9529" i="1"/>
  <c r="L9529" i="1" s="1"/>
  <c r="O9529" i="1"/>
  <c r="P9529" i="1" s="1"/>
  <c r="K9530" i="1"/>
  <c r="L9530" i="1" s="1"/>
  <c r="O9530" i="1"/>
  <c r="P9530" i="1" s="1"/>
  <c r="K9531" i="1"/>
  <c r="L9531" i="1" s="1"/>
  <c r="O9531" i="1"/>
  <c r="P9531" i="1" s="1"/>
  <c r="K9532" i="1"/>
  <c r="L9532" i="1" s="1"/>
  <c r="O9532" i="1"/>
  <c r="P9532" i="1" s="1"/>
  <c r="K9533" i="1"/>
  <c r="L9533" i="1" s="1"/>
  <c r="O9533" i="1"/>
  <c r="P9533" i="1" s="1"/>
  <c r="K9534" i="1"/>
  <c r="L9534" i="1" s="1"/>
  <c r="O9534" i="1"/>
  <c r="P9534" i="1" s="1"/>
  <c r="K9535" i="1"/>
  <c r="L9535" i="1" s="1"/>
  <c r="O9535" i="1"/>
  <c r="P9535" i="1" s="1"/>
  <c r="K9536" i="1"/>
  <c r="L9536" i="1" s="1"/>
  <c r="O9536" i="1"/>
  <c r="P9536" i="1" s="1"/>
  <c r="K9537" i="1"/>
  <c r="L9537" i="1" s="1"/>
  <c r="O9537" i="1"/>
  <c r="P9537" i="1" s="1"/>
  <c r="K9538" i="1"/>
  <c r="L9538" i="1" s="1"/>
  <c r="O9538" i="1"/>
  <c r="P9538" i="1" s="1"/>
  <c r="K9539" i="1"/>
  <c r="L9539" i="1" s="1"/>
  <c r="O9539" i="1"/>
  <c r="P9539" i="1" s="1"/>
  <c r="K9540" i="1"/>
  <c r="L9540" i="1" s="1"/>
  <c r="O9540" i="1"/>
  <c r="P9540" i="1" s="1"/>
  <c r="K9541" i="1"/>
  <c r="L9541" i="1" s="1"/>
  <c r="O9541" i="1"/>
  <c r="P9541" i="1" s="1"/>
  <c r="K9542" i="1"/>
  <c r="L9542" i="1" s="1"/>
  <c r="O9542" i="1"/>
  <c r="P9542" i="1" s="1"/>
  <c r="K9543" i="1"/>
  <c r="L9543" i="1" s="1"/>
  <c r="O9543" i="1"/>
  <c r="P9543" i="1" s="1"/>
  <c r="K9544" i="1"/>
  <c r="L9544" i="1" s="1"/>
  <c r="O9544" i="1"/>
  <c r="P9544" i="1" s="1"/>
  <c r="K9545" i="1"/>
  <c r="L9545" i="1" s="1"/>
  <c r="O9545" i="1"/>
  <c r="P9545" i="1" s="1"/>
  <c r="K9546" i="1"/>
  <c r="L9546" i="1" s="1"/>
  <c r="O9546" i="1"/>
  <c r="P9546" i="1" s="1"/>
  <c r="K9547" i="1"/>
  <c r="L9547" i="1" s="1"/>
  <c r="O9547" i="1"/>
  <c r="P9547" i="1" s="1"/>
  <c r="K9548" i="1"/>
  <c r="L9548" i="1" s="1"/>
  <c r="O9548" i="1"/>
  <c r="P9548" i="1" s="1"/>
  <c r="K9549" i="1"/>
  <c r="L9549" i="1" s="1"/>
  <c r="O9549" i="1"/>
  <c r="P9549" i="1" s="1"/>
  <c r="K9550" i="1"/>
  <c r="L9550" i="1" s="1"/>
  <c r="O9550" i="1"/>
  <c r="P9550" i="1" s="1"/>
  <c r="K9551" i="1"/>
  <c r="L9551" i="1" s="1"/>
  <c r="O9551" i="1"/>
  <c r="P9551" i="1" s="1"/>
  <c r="K9552" i="1"/>
  <c r="L9552" i="1" s="1"/>
  <c r="O9552" i="1"/>
  <c r="P9552" i="1" s="1"/>
  <c r="K9553" i="1"/>
  <c r="L9553" i="1" s="1"/>
  <c r="O9553" i="1"/>
  <c r="P9553" i="1" s="1"/>
  <c r="K9554" i="1"/>
  <c r="L9554" i="1" s="1"/>
  <c r="O9554" i="1"/>
  <c r="P9554" i="1" s="1"/>
  <c r="K9555" i="1"/>
  <c r="L9555" i="1" s="1"/>
  <c r="O9555" i="1"/>
  <c r="P9555" i="1" s="1"/>
  <c r="K9556" i="1"/>
  <c r="L9556" i="1" s="1"/>
  <c r="O9556" i="1"/>
  <c r="P9556" i="1" s="1"/>
  <c r="K9557" i="1"/>
  <c r="L9557" i="1" s="1"/>
  <c r="O9557" i="1"/>
  <c r="P9557" i="1" s="1"/>
  <c r="K9558" i="1"/>
  <c r="L9558" i="1" s="1"/>
  <c r="O9558" i="1"/>
  <c r="P9558" i="1" s="1"/>
  <c r="K9559" i="1"/>
  <c r="L9559" i="1" s="1"/>
  <c r="O9559" i="1"/>
  <c r="P9559" i="1" s="1"/>
  <c r="K9560" i="1"/>
  <c r="L9560" i="1" s="1"/>
  <c r="O9560" i="1"/>
  <c r="P9560" i="1" s="1"/>
  <c r="K9561" i="1"/>
  <c r="L9561" i="1" s="1"/>
  <c r="O9561" i="1"/>
  <c r="P9561" i="1" s="1"/>
  <c r="K9562" i="1"/>
  <c r="L9562" i="1" s="1"/>
  <c r="O9562" i="1"/>
  <c r="P9562" i="1" s="1"/>
  <c r="K9563" i="1"/>
  <c r="L9563" i="1" s="1"/>
  <c r="O9563" i="1"/>
  <c r="P9563" i="1" s="1"/>
  <c r="K9564" i="1"/>
  <c r="L9564" i="1" s="1"/>
  <c r="O9564" i="1"/>
  <c r="P9564" i="1" s="1"/>
  <c r="K9565" i="1"/>
  <c r="L9565" i="1" s="1"/>
  <c r="O9565" i="1"/>
  <c r="P9565" i="1" s="1"/>
  <c r="K9566" i="1"/>
  <c r="L9566" i="1" s="1"/>
  <c r="O9566" i="1"/>
  <c r="P9566" i="1" s="1"/>
  <c r="K9567" i="1"/>
  <c r="L9567" i="1" s="1"/>
  <c r="O9567" i="1"/>
  <c r="P9567" i="1" s="1"/>
  <c r="K9568" i="1"/>
  <c r="L9568" i="1" s="1"/>
  <c r="O9568" i="1"/>
  <c r="P9568" i="1" s="1"/>
  <c r="K9569" i="1"/>
  <c r="L9569" i="1" s="1"/>
  <c r="O9569" i="1"/>
  <c r="P9569" i="1" s="1"/>
  <c r="K9570" i="1"/>
  <c r="L9570" i="1" s="1"/>
  <c r="O9570" i="1"/>
  <c r="P9570" i="1" s="1"/>
  <c r="K9571" i="1"/>
  <c r="L9571" i="1" s="1"/>
  <c r="O9571" i="1"/>
  <c r="P9571" i="1" s="1"/>
  <c r="K9572" i="1"/>
  <c r="L9572" i="1" s="1"/>
  <c r="O9572" i="1"/>
  <c r="P9572" i="1" s="1"/>
  <c r="K9573" i="1"/>
  <c r="L9573" i="1" s="1"/>
  <c r="O9573" i="1"/>
  <c r="P9573" i="1" s="1"/>
  <c r="K9574" i="1"/>
  <c r="L9574" i="1" s="1"/>
  <c r="O9574" i="1"/>
  <c r="P9574" i="1" s="1"/>
  <c r="K9575" i="1"/>
  <c r="L9575" i="1" s="1"/>
  <c r="O9575" i="1"/>
  <c r="P9575" i="1" s="1"/>
  <c r="K9576" i="1"/>
  <c r="L9576" i="1" s="1"/>
  <c r="O9576" i="1"/>
  <c r="P9576" i="1" s="1"/>
  <c r="K9577" i="1"/>
  <c r="L9577" i="1" s="1"/>
  <c r="O9577" i="1"/>
  <c r="P9577" i="1" s="1"/>
  <c r="K9578" i="1"/>
  <c r="L9578" i="1" s="1"/>
  <c r="O9578" i="1"/>
  <c r="P9578" i="1" s="1"/>
  <c r="K9579" i="1"/>
  <c r="L9579" i="1" s="1"/>
  <c r="O9579" i="1"/>
  <c r="P9579" i="1" s="1"/>
  <c r="K9580" i="1"/>
  <c r="L9580" i="1" s="1"/>
  <c r="O9580" i="1"/>
  <c r="P9580" i="1" s="1"/>
  <c r="K9581" i="1"/>
  <c r="L9581" i="1" s="1"/>
  <c r="O9581" i="1"/>
  <c r="P9581" i="1" s="1"/>
  <c r="K9582" i="1"/>
  <c r="L9582" i="1" s="1"/>
  <c r="O9582" i="1"/>
  <c r="P9582" i="1" s="1"/>
  <c r="K9583" i="1"/>
  <c r="L9583" i="1" s="1"/>
  <c r="O9583" i="1"/>
  <c r="P9583" i="1" s="1"/>
  <c r="K9584" i="1"/>
  <c r="L9584" i="1" s="1"/>
  <c r="O9584" i="1"/>
  <c r="P9584" i="1" s="1"/>
  <c r="K9585" i="1"/>
  <c r="L9585" i="1" s="1"/>
  <c r="O9585" i="1"/>
  <c r="P9585" i="1" s="1"/>
  <c r="K9586" i="1"/>
  <c r="L9586" i="1" s="1"/>
  <c r="O9586" i="1"/>
  <c r="P9586" i="1" s="1"/>
  <c r="K9587" i="1"/>
  <c r="L9587" i="1" s="1"/>
  <c r="O9587" i="1"/>
  <c r="P9587" i="1" s="1"/>
  <c r="K9588" i="1"/>
  <c r="L9588" i="1" s="1"/>
  <c r="O9588" i="1"/>
  <c r="P9588" i="1" s="1"/>
  <c r="K9589" i="1"/>
  <c r="L9589" i="1" s="1"/>
  <c r="O9589" i="1"/>
  <c r="P9589" i="1" s="1"/>
  <c r="K9590" i="1"/>
  <c r="L9590" i="1" s="1"/>
  <c r="O9590" i="1"/>
  <c r="P9590" i="1" s="1"/>
  <c r="K9591" i="1"/>
  <c r="L9591" i="1" s="1"/>
  <c r="O9591" i="1"/>
  <c r="P9591" i="1" s="1"/>
  <c r="K9592" i="1"/>
  <c r="L9592" i="1" s="1"/>
  <c r="O9592" i="1"/>
  <c r="P9592" i="1" s="1"/>
  <c r="K9593" i="1"/>
  <c r="L9593" i="1" s="1"/>
  <c r="O9593" i="1"/>
  <c r="P9593" i="1" s="1"/>
  <c r="K9594" i="1"/>
  <c r="L9594" i="1" s="1"/>
  <c r="O9594" i="1"/>
  <c r="P9594" i="1" s="1"/>
  <c r="K9595" i="1"/>
  <c r="L9595" i="1" s="1"/>
  <c r="O9595" i="1"/>
  <c r="P9595" i="1" s="1"/>
  <c r="K9596" i="1"/>
  <c r="L9596" i="1" s="1"/>
  <c r="O9596" i="1"/>
  <c r="P9596" i="1" s="1"/>
  <c r="K9597" i="1"/>
  <c r="L9597" i="1" s="1"/>
  <c r="O9597" i="1"/>
  <c r="P9597" i="1" s="1"/>
  <c r="K9598" i="1"/>
  <c r="L9598" i="1" s="1"/>
  <c r="O9598" i="1"/>
  <c r="P9598" i="1" s="1"/>
  <c r="K9599" i="1"/>
  <c r="L9599" i="1" s="1"/>
  <c r="O9599" i="1"/>
  <c r="P9599" i="1" s="1"/>
  <c r="K9600" i="1"/>
  <c r="L9600" i="1" s="1"/>
  <c r="O9600" i="1"/>
  <c r="P9600" i="1" s="1"/>
  <c r="K9601" i="1"/>
  <c r="L9601" i="1" s="1"/>
  <c r="O9601" i="1"/>
  <c r="P9601" i="1" s="1"/>
  <c r="K9602" i="1"/>
  <c r="L9602" i="1" s="1"/>
  <c r="O9602" i="1"/>
  <c r="P9602" i="1" s="1"/>
  <c r="K9603" i="1"/>
  <c r="L9603" i="1" s="1"/>
  <c r="O9603" i="1"/>
  <c r="P9603" i="1" s="1"/>
  <c r="K9604" i="1"/>
  <c r="L9604" i="1" s="1"/>
  <c r="O9604" i="1"/>
  <c r="P9604" i="1" s="1"/>
  <c r="K9605" i="1"/>
  <c r="L9605" i="1" s="1"/>
  <c r="O9605" i="1"/>
  <c r="P9605" i="1" s="1"/>
  <c r="K9606" i="1"/>
  <c r="L9606" i="1" s="1"/>
  <c r="O9606" i="1"/>
  <c r="P9606" i="1" s="1"/>
  <c r="K9607" i="1"/>
  <c r="L9607" i="1" s="1"/>
  <c r="O9607" i="1"/>
  <c r="P9607" i="1" s="1"/>
  <c r="K9608" i="1"/>
  <c r="L9608" i="1" s="1"/>
  <c r="O9608" i="1"/>
  <c r="P9608" i="1" s="1"/>
  <c r="K9609" i="1"/>
  <c r="L9609" i="1" s="1"/>
  <c r="O9609" i="1"/>
  <c r="P9609" i="1" s="1"/>
  <c r="K9610" i="1"/>
  <c r="L9610" i="1" s="1"/>
  <c r="O9610" i="1"/>
  <c r="P9610" i="1" s="1"/>
  <c r="K9611" i="1"/>
  <c r="L9611" i="1" s="1"/>
  <c r="O9611" i="1"/>
  <c r="P9611" i="1" s="1"/>
  <c r="K9612" i="1"/>
  <c r="L9612" i="1" s="1"/>
  <c r="O9612" i="1"/>
  <c r="P9612" i="1" s="1"/>
  <c r="K9613" i="1"/>
  <c r="L9613" i="1" s="1"/>
  <c r="O9613" i="1"/>
  <c r="P9613" i="1" s="1"/>
  <c r="K9614" i="1"/>
  <c r="L9614" i="1" s="1"/>
  <c r="O9614" i="1"/>
  <c r="P9614" i="1" s="1"/>
  <c r="K9615" i="1"/>
  <c r="L9615" i="1" s="1"/>
  <c r="O9615" i="1"/>
  <c r="P9615" i="1" s="1"/>
  <c r="K9616" i="1"/>
  <c r="L9616" i="1" s="1"/>
  <c r="O9616" i="1"/>
  <c r="P9616" i="1" s="1"/>
  <c r="K9617" i="1"/>
  <c r="L9617" i="1" s="1"/>
  <c r="O9617" i="1"/>
  <c r="P9617" i="1" s="1"/>
  <c r="K9618" i="1"/>
  <c r="L9618" i="1" s="1"/>
  <c r="O9618" i="1"/>
  <c r="P9618" i="1" s="1"/>
  <c r="K9619" i="1"/>
  <c r="L9619" i="1" s="1"/>
  <c r="O9619" i="1"/>
  <c r="P9619" i="1" s="1"/>
  <c r="K9620" i="1"/>
  <c r="L9620" i="1" s="1"/>
  <c r="O9620" i="1"/>
  <c r="P9620" i="1" s="1"/>
  <c r="K9621" i="1"/>
  <c r="L9621" i="1" s="1"/>
  <c r="O9621" i="1"/>
  <c r="P9621" i="1" s="1"/>
  <c r="K9622" i="1"/>
  <c r="L9622" i="1" s="1"/>
  <c r="O9622" i="1"/>
  <c r="P9622" i="1" s="1"/>
  <c r="K9623" i="1"/>
  <c r="L9623" i="1" s="1"/>
  <c r="O9623" i="1"/>
  <c r="P9623" i="1" s="1"/>
  <c r="K9624" i="1"/>
  <c r="L9624" i="1" s="1"/>
  <c r="O9624" i="1"/>
  <c r="P9624" i="1" s="1"/>
  <c r="K9625" i="1"/>
  <c r="L9625" i="1" s="1"/>
  <c r="O9625" i="1"/>
  <c r="P9625" i="1" s="1"/>
  <c r="K9626" i="1"/>
  <c r="L9626" i="1" s="1"/>
  <c r="O9626" i="1"/>
  <c r="P9626" i="1" s="1"/>
  <c r="K9627" i="1"/>
  <c r="L9627" i="1" s="1"/>
  <c r="O9627" i="1"/>
  <c r="P9627" i="1" s="1"/>
  <c r="K9628" i="1"/>
  <c r="L9628" i="1" s="1"/>
  <c r="O9628" i="1"/>
  <c r="P9628" i="1" s="1"/>
  <c r="K9629" i="1"/>
  <c r="L9629" i="1" s="1"/>
  <c r="O9629" i="1"/>
  <c r="P9629" i="1" s="1"/>
  <c r="K9630" i="1"/>
  <c r="L9630" i="1" s="1"/>
  <c r="O9630" i="1"/>
  <c r="P9630" i="1" s="1"/>
  <c r="K9631" i="1"/>
  <c r="L9631" i="1" s="1"/>
  <c r="O9631" i="1"/>
  <c r="P9631" i="1" s="1"/>
  <c r="K9632" i="1"/>
  <c r="L9632" i="1" s="1"/>
  <c r="O9632" i="1"/>
  <c r="P9632" i="1" s="1"/>
  <c r="K9633" i="1"/>
  <c r="L9633" i="1" s="1"/>
  <c r="O9633" i="1"/>
  <c r="P9633" i="1" s="1"/>
  <c r="K9634" i="1"/>
  <c r="L9634" i="1" s="1"/>
  <c r="O9634" i="1"/>
  <c r="P9634" i="1" s="1"/>
  <c r="K9635" i="1"/>
  <c r="L9635" i="1" s="1"/>
  <c r="O9635" i="1"/>
  <c r="P9635" i="1" s="1"/>
  <c r="K9636" i="1"/>
  <c r="L9636" i="1" s="1"/>
  <c r="O9636" i="1"/>
  <c r="P9636" i="1" s="1"/>
  <c r="K9637" i="1"/>
  <c r="L9637" i="1" s="1"/>
  <c r="O9637" i="1"/>
  <c r="P9637" i="1" s="1"/>
  <c r="K9638" i="1"/>
  <c r="L9638" i="1" s="1"/>
  <c r="O9638" i="1"/>
  <c r="P9638" i="1" s="1"/>
  <c r="K9639" i="1"/>
  <c r="L9639" i="1" s="1"/>
  <c r="O9639" i="1"/>
  <c r="P9639" i="1" s="1"/>
  <c r="K9640" i="1"/>
  <c r="L9640" i="1" s="1"/>
  <c r="O9640" i="1"/>
  <c r="P9640" i="1" s="1"/>
  <c r="K9641" i="1"/>
  <c r="L9641" i="1" s="1"/>
  <c r="O9641" i="1"/>
  <c r="P9641" i="1" s="1"/>
  <c r="K9642" i="1"/>
  <c r="L9642" i="1" s="1"/>
  <c r="O9642" i="1"/>
  <c r="P9642" i="1" s="1"/>
  <c r="K9643" i="1"/>
  <c r="L9643" i="1" s="1"/>
  <c r="O9643" i="1"/>
  <c r="P9643" i="1" s="1"/>
  <c r="K9644" i="1"/>
  <c r="L9644" i="1" s="1"/>
  <c r="O9644" i="1"/>
  <c r="P9644" i="1" s="1"/>
  <c r="K9645" i="1"/>
  <c r="L9645" i="1" s="1"/>
  <c r="O9645" i="1"/>
  <c r="P9645" i="1" s="1"/>
  <c r="K9646" i="1"/>
  <c r="L9646" i="1" s="1"/>
  <c r="O9646" i="1"/>
  <c r="P9646" i="1" s="1"/>
  <c r="K9647" i="1"/>
  <c r="L9647" i="1" s="1"/>
  <c r="O9647" i="1"/>
  <c r="P9647" i="1" s="1"/>
  <c r="K9648" i="1"/>
  <c r="L9648" i="1" s="1"/>
  <c r="O9648" i="1"/>
  <c r="P9648" i="1" s="1"/>
  <c r="K9649" i="1"/>
  <c r="L9649" i="1" s="1"/>
  <c r="O9649" i="1"/>
  <c r="P9649" i="1" s="1"/>
  <c r="K9650" i="1"/>
  <c r="L9650" i="1" s="1"/>
  <c r="O9650" i="1"/>
  <c r="P9650" i="1" s="1"/>
  <c r="K9651" i="1"/>
  <c r="L9651" i="1" s="1"/>
  <c r="O9651" i="1"/>
  <c r="P9651" i="1" s="1"/>
  <c r="K9652" i="1"/>
  <c r="L9652" i="1" s="1"/>
  <c r="O9652" i="1"/>
  <c r="P9652" i="1" s="1"/>
  <c r="K9653" i="1"/>
  <c r="L9653" i="1" s="1"/>
  <c r="O9653" i="1"/>
  <c r="P9653" i="1" s="1"/>
  <c r="K9654" i="1"/>
  <c r="L9654" i="1" s="1"/>
  <c r="O9654" i="1"/>
  <c r="P9654" i="1" s="1"/>
  <c r="K9655" i="1"/>
  <c r="L9655" i="1" s="1"/>
  <c r="O9655" i="1"/>
  <c r="P9655" i="1" s="1"/>
  <c r="K9656" i="1"/>
  <c r="L9656" i="1" s="1"/>
  <c r="O9656" i="1"/>
  <c r="P9656" i="1" s="1"/>
  <c r="K9657" i="1"/>
  <c r="L9657" i="1" s="1"/>
  <c r="O9657" i="1"/>
  <c r="P9657" i="1" s="1"/>
  <c r="K9658" i="1"/>
  <c r="L9658" i="1" s="1"/>
  <c r="O9658" i="1"/>
  <c r="P9658" i="1" s="1"/>
  <c r="K9659" i="1"/>
  <c r="L9659" i="1" s="1"/>
  <c r="O9659" i="1"/>
  <c r="P9659" i="1" s="1"/>
  <c r="K9660" i="1"/>
  <c r="L9660" i="1" s="1"/>
  <c r="O9660" i="1"/>
  <c r="P9660" i="1" s="1"/>
  <c r="K9661" i="1"/>
  <c r="L9661" i="1" s="1"/>
  <c r="O9661" i="1"/>
  <c r="P9661" i="1" s="1"/>
  <c r="K9662" i="1"/>
  <c r="L9662" i="1" s="1"/>
  <c r="O9662" i="1"/>
  <c r="P9662" i="1" s="1"/>
  <c r="K9663" i="1"/>
  <c r="L9663" i="1" s="1"/>
  <c r="O9663" i="1"/>
  <c r="P9663" i="1" s="1"/>
  <c r="K9664" i="1"/>
  <c r="L9664" i="1" s="1"/>
  <c r="O9664" i="1"/>
  <c r="P9664" i="1" s="1"/>
  <c r="K9665" i="1"/>
  <c r="L9665" i="1" s="1"/>
  <c r="O9665" i="1"/>
  <c r="P9665" i="1" s="1"/>
  <c r="K9666" i="1"/>
  <c r="L9666" i="1" s="1"/>
  <c r="O9666" i="1"/>
  <c r="P9666" i="1" s="1"/>
  <c r="K9667" i="1"/>
  <c r="L9667" i="1" s="1"/>
  <c r="O9667" i="1"/>
  <c r="P9667" i="1" s="1"/>
  <c r="K9668" i="1"/>
  <c r="L9668" i="1" s="1"/>
  <c r="O9668" i="1"/>
  <c r="P9668" i="1" s="1"/>
  <c r="K9669" i="1"/>
  <c r="L9669" i="1" s="1"/>
  <c r="O9669" i="1"/>
  <c r="P9669" i="1" s="1"/>
  <c r="K9670" i="1"/>
  <c r="L9670" i="1" s="1"/>
  <c r="O9670" i="1"/>
  <c r="P9670" i="1" s="1"/>
  <c r="K9671" i="1"/>
  <c r="L9671" i="1" s="1"/>
  <c r="O9671" i="1"/>
  <c r="P9671" i="1" s="1"/>
  <c r="K9672" i="1"/>
  <c r="L9672" i="1" s="1"/>
  <c r="O9672" i="1"/>
  <c r="P9672" i="1" s="1"/>
  <c r="K9673" i="1"/>
  <c r="L9673" i="1" s="1"/>
  <c r="O9673" i="1"/>
  <c r="P9673" i="1" s="1"/>
  <c r="K9674" i="1"/>
  <c r="L9674" i="1" s="1"/>
  <c r="O9674" i="1"/>
  <c r="P9674" i="1" s="1"/>
  <c r="K9675" i="1"/>
  <c r="L9675" i="1" s="1"/>
  <c r="O9675" i="1"/>
  <c r="P9675" i="1" s="1"/>
  <c r="K9676" i="1"/>
  <c r="L9676" i="1" s="1"/>
  <c r="O9676" i="1"/>
  <c r="P9676" i="1" s="1"/>
  <c r="K9677" i="1"/>
  <c r="L9677" i="1" s="1"/>
  <c r="O9677" i="1"/>
  <c r="P9677" i="1" s="1"/>
  <c r="K9678" i="1"/>
  <c r="L9678" i="1" s="1"/>
  <c r="O9678" i="1"/>
  <c r="P9678" i="1" s="1"/>
  <c r="K9679" i="1"/>
  <c r="L9679" i="1" s="1"/>
  <c r="O9679" i="1"/>
  <c r="P9679" i="1" s="1"/>
  <c r="K9680" i="1"/>
  <c r="L9680" i="1" s="1"/>
  <c r="O9680" i="1"/>
  <c r="P9680" i="1" s="1"/>
  <c r="K9681" i="1"/>
  <c r="L9681" i="1" s="1"/>
  <c r="O9681" i="1"/>
  <c r="P9681" i="1" s="1"/>
  <c r="K9682" i="1"/>
  <c r="L9682" i="1" s="1"/>
  <c r="O9682" i="1"/>
  <c r="P9682" i="1" s="1"/>
  <c r="K9683" i="1"/>
  <c r="L9683" i="1" s="1"/>
  <c r="O9683" i="1"/>
  <c r="P9683" i="1" s="1"/>
  <c r="K9684" i="1"/>
  <c r="L9684" i="1" s="1"/>
  <c r="O9684" i="1"/>
  <c r="P9684" i="1" s="1"/>
  <c r="K9685" i="1"/>
  <c r="L9685" i="1" s="1"/>
  <c r="O9685" i="1"/>
  <c r="P9685" i="1" s="1"/>
  <c r="K9686" i="1"/>
  <c r="L9686" i="1" s="1"/>
  <c r="O9686" i="1"/>
  <c r="P9686" i="1" s="1"/>
  <c r="K9687" i="1"/>
  <c r="L9687" i="1" s="1"/>
  <c r="O9687" i="1"/>
  <c r="P9687" i="1" s="1"/>
  <c r="K9688" i="1"/>
  <c r="L9688" i="1" s="1"/>
  <c r="O9688" i="1"/>
  <c r="P9688" i="1" s="1"/>
  <c r="K9689" i="1"/>
  <c r="L9689" i="1" s="1"/>
  <c r="O9689" i="1"/>
  <c r="P9689" i="1" s="1"/>
  <c r="K9690" i="1"/>
  <c r="L9690" i="1" s="1"/>
  <c r="O9690" i="1"/>
  <c r="P9690" i="1" s="1"/>
  <c r="K9691" i="1"/>
  <c r="L9691" i="1" s="1"/>
  <c r="O9691" i="1"/>
  <c r="P9691" i="1" s="1"/>
  <c r="K9692" i="1"/>
  <c r="L9692" i="1" s="1"/>
  <c r="O9692" i="1"/>
  <c r="P9692" i="1" s="1"/>
  <c r="K9693" i="1"/>
  <c r="L9693" i="1" s="1"/>
  <c r="O9693" i="1"/>
  <c r="P9693" i="1" s="1"/>
  <c r="K9694" i="1"/>
  <c r="L9694" i="1" s="1"/>
  <c r="O9694" i="1"/>
  <c r="P9694" i="1" s="1"/>
  <c r="K9695" i="1"/>
  <c r="L9695" i="1" s="1"/>
  <c r="O9695" i="1"/>
  <c r="P9695" i="1" s="1"/>
  <c r="K9696" i="1"/>
  <c r="L9696" i="1" s="1"/>
  <c r="O9696" i="1"/>
  <c r="P9696" i="1" s="1"/>
  <c r="K9697" i="1"/>
  <c r="L9697" i="1" s="1"/>
  <c r="O9697" i="1"/>
  <c r="P9697" i="1" s="1"/>
  <c r="K9698" i="1"/>
  <c r="L9698" i="1" s="1"/>
  <c r="O9698" i="1"/>
  <c r="P9698" i="1" s="1"/>
  <c r="K9699" i="1"/>
  <c r="L9699" i="1" s="1"/>
  <c r="O9699" i="1"/>
  <c r="P9699" i="1" s="1"/>
  <c r="K9700" i="1"/>
  <c r="L9700" i="1" s="1"/>
  <c r="O9700" i="1"/>
  <c r="P9700" i="1" s="1"/>
  <c r="K9701" i="1"/>
  <c r="L9701" i="1" s="1"/>
  <c r="O9701" i="1"/>
  <c r="P9701" i="1" s="1"/>
  <c r="K9702" i="1"/>
  <c r="L9702" i="1" s="1"/>
  <c r="O9702" i="1"/>
  <c r="P9702" i="1" s="1"/>
  <c r="K9703" i="1"/>
  <c r="L9703" i="1" s="1"/>
  <c r="O9703" i="1"/>
  <c r="P9703" i="1" s="1"/>
  <c r="K9704" i="1"/>
  <c r="L9704" i="1" s="1"/>
  <c r="O9704" i="1"/>
  <c r="P9704" i="1" s="1"/>
  <c r="K9705" i="1"/>
  <c r="L9705" i="1" s="1"/>
  <c r="O9705" i="1"/>
  <c r="P9705" i="1" s="1"/>
  <c r="K9706" i="1"/>
  <c r="L9706" i="1" s="1"/>
  <c r="O9706" i="1"/>
  <c r="P9706" i="1" s="1"/>
  <c r="K9707" i="1"/>
  <c r="L9707" i="1" s="1"/>
  <c r="O9707" i="1"/>
  <c r="P9707" i="1" s="1"/>
  <c r="K9708" i="1"/>
  <c r="L9708" i="1" s="1"/>
  <c r="O9708" i="1"/>
  <c r="P9708" i="1" s="1"/>
  <c r="K9709" i="1"/>
  <c r="L9709" i="1" s="1"/>
  <c r="O9709" i="1"/>
  <c r="P9709" i="1" s="1"/>
  <c r="K9710" i="1"/>
  <c r="L9710" i="1" s="1"/>
  <c r="O9710" i="1"/>
  <c r="P9710" i="1" s="1"/>
  <c r="K9711" i="1"/>
  <c r="L9711" i="1" s="1"/>
  <c r="O9711" i="1"/>
  <c r="P9711" i="1" s="1"/>
  <c r="K9712" i="1"/>
  <c r="L9712" i="1" s="1"/>
  <c r="O9712" i="1"/>
  <c r="P9712" i="1" s="1"/>
  <c r="K9713" i="1"/>
  <c r="L9713" i="1" s="1"/>
  <c r="O9713" i="1"/>
  <c r="P9713" i="1" s="1"/>
  <c r="K9714" i="1"/>
  <c r="L9714" i="1" s="1"/>
  <c r="O9714" i="1"/>
  <c r="P9714" i="1" s="1"/>
  <c r="K9715" i="1"/>
  <c r="L9715" i="1" s="1"/>
  <c r="O9715" i="1"/>
  <c r="P9715" i="1" s="1"/>
  <c r="K9716" i="1"/>
  <c r="L9716" i="1" s="1"/>
  <c r="O9716" i="1"/>
  <c r="P9716" i="1" s="1"/>
  <c r="K9717" i="1"/>
  <c r="L9717" i="1" s="1"/>
  <c r="O9717" i="1"/>
  <c r="P9717" i="1" s="1"/>
  <c r="K9718" i="1"/>
  <c r="L9718" i="1" s="1"/>
  <c r="O9718" i="1"/>
  <c r="P9718" i="1" s="1"/>
  <c r="K9719" i="1"/>
  <c r="L9719" i="1" s="1"/>
  <c r="O9719" i="1"/>
  <c r="P9719" i="1" s="1"/>
  <c r="K9720" i="1"/>
  <c r="L9720" i="1" s="1"/>
  <c r="O9720" i="1"/>
  <c r="P9720" i="1" s="1"/>
  <c r="K9721" i="1"/>
  <c r="L9721" i="1" s="1"/>
  <c r="O9721" i="1"/>
  <c r="P9721" i="1" s="1"/>
  <c r="K9722" i="1"/>
  <c r="L9722" i="1" s="1"/>
  <c r="O9722" i="1"/>
  <c r="P9722" i="1" s="1"/>
  <c r="K9723" i="1"/>
  <c r="L9723" i="1" s="1"/>
  <c r="O9723" i="1"/>
  <c r="P9723" i="1" s="1"/>
  <c r="K9724" i="1"/>
  <c r="L9724" i="1" s="1"/>
  <c r="O9724" i="1"/>
  <c r="P9724" i="1" s="1"/>
  <c r="K9725" i="1"/>
  <c r="L9725" i="1" s="1"/>
  <c r="O9725" i="1"/>
  <c r="P9725" i="1" s="1"/>
  <c r="K9726" i="1"/>
  <c r="L9726" i="1" s="1"/>
  <c r="O9726" i="1"/>
  <c r="P9726" i="1" s="1"/>
  <c r="K9727" i="1"/>
  <c r="L9727" i="1" s="1"/>
  <c r="O9727" i="1"/>
  <c r="P9727" i="1" s="1"/>
  <c r="K9728" i="1"/>
  <c r="L9728" i="1" s="1"/>
  <c r="O9728" i="1"/>
  <c r="P9728" i="1" s="1"/>
  <c r="K9729" i="1"/>
  <c r="L9729" i="1" s="1"/>
  <c r="O9729" i="1"/>
  <c r="P9729" i="1" s="1"/>
  <c r="K9730" i="1"/>
  <c r="L9730" i="1" s="1"/>
  <c r="O9730" i="1"/>
  <c r="P9730" i="1" s="1"/>
  <c r="K9731" i="1"/>
  <c r="L9731" i="1" s="1"/>
  <c r="O9731" i="1"/>
  <c r="P9731" i="1" s="1"/>
  <c r="K9732" i="1"/>
  <c r="L9732" i="1" s="1"/>
  <c r="O9732" i="1"/>
  <c r="P9732" i="1" s="1"/>
  <c r="K9733" i="1"/>
  <c r="L9733" i="1" s="1"/>
  <c r="O9733" i="1"/>
  <c r="P9733" i="1" s="1"/>
  <c r="K9734" i="1"/>
  <c r="L9734" i="1" s="1"/>
  <c r="O9734" i="1"/>
  <c r="P9734" i="1" s="1"/>
  <c r="K9735" i="1"/>
  <c r="L9735" i="1" s="1"/>
  <c r="O9735" i="1"/>
  <c r="P9735" i="1" s="1"/>
  <c r="K9736" i="1"/>
  <c r="L9736" i="1" s="1"/>
  <c r="O9736" i="1"/>
  <c r="P9736" i="1" s="1"/>
  <c r="K9737" i="1"/>
  <c r="L9737" i="1" s="1"/>
  <c r="O9737" i="1"/>
  <c r="P9737" i="1" s="1"/>
  <c r="K9738" i="1"/>
  <c r="L9738" i="1" s="1"/>
  <c r="O9738" i="1"/>
  <c r="P9738" i="1" s="1"/>
  <c r="K9739" i="1"/>
  <c r="L9739" i="1" s="1"/>
  <c r="O9739" i="1"/>
  <c r="P9739" i="1" s="1"/>
  <c r="K9740" i="1"/>
  <c r="L9740" i="1" s="1"/>
  <c r="O9740" i="1"/>
  <c r="P9740" i="1" s="1"/>
  <c r="K9741" i="1"/>
  <c r="L9741" i="1" s="1"/>
  <c r="O9741" i="1"/>
  <c r="P9741" i="1" s="1"/>
  <c r="K9742" i="1"/>
  <c r="L9742" i="1" s="1"/>
  <c r="O9742" i="1"/>
  <c r="P9742" i="1" s="1"/>
  <c r="K9743" i="1"/>
  <c r="L9743" i="1" s="1"/>
  <c r="O9743" i="1"/>
  <c r="P9743" i="1" s="1"/>
  <c r="K9744" i="1"/>
  <c r="L9744" i="1" s="1"/>
  <c r="O9744" i="1"/>
  <c r="P9744" i="1" s="1"/>
  <c r="K9745" i="1"/>
  <c r="L9745" i="1" s="1"/>
  <c r="O9745" i="1"/>
  <c r="P9745" i="1" s="1"/>
  <c r="K9746" i="1"/>
  <c r="L9746" i="1" s="1"/>
  <c r="O9746" i="1"/>
  <c r="P9746" i="1" s="1"/>
  <c r="K9747" i="1"/>
  <c r="L9747" i="1" s="1"/>
  <c r="O9747" i="1"/>
  <c r="P9747" i="1" s="1"/>
  <c r="K9748" i="1"/>
  <c r="L9748" i="1" s="1"/>
  <c r="O9748" i="1"/>
  <c r="P9748" i="1" s="1"/>
  <c r="K9749" i="1"/>
  <c r="L9749" i="1" s="1"/>
  <c r="O9749" i="1"/>
  <c r="P9749" i="1" s="1"/>
  <c r="K9750" i="1"/>
  <c r="L9750" i="1" s="1"/>
  <c r="O9750" i="1"/>
  <c r="P9750" i="1" s="1"/>
  <c r="K9751" i="1"/>
  <c r="L9751" i="1" s="1"/>
  <c r="O9751" i="1"/>
  <c r="P9751" i="1" s="1"/>
  <c r="K9752" i="1"/>
  <c r="L9752" i="1" s="1"/>
  <c r="O9752" i="1"/>
  <c r="P9752" i="1" s="1"/>
  <c r="K9753" i="1"/>
  <c r="L9753" i="1" s="1"/>
  <c r="O9753" i="1"/>
  <c r="P9753" i="1" s="1"/>
  <c r="K9754" i="1"/>
  <c r="L9754" i="1" s="1"/>
  <c r="O9754" i="1"/>
  <c r="P9754" i="1" s="1"/>
  <c r="K9755" i="1"/>
  <c r="L9755" i="1" s="1"/>
  <c r="O9755" i="1"/>
  <c r="P9755" i="1" s="1"/>
  <c r="K9756" i="1"/>
  <c r="L9756" i="1" s="1"/>
  <c r="O9756" i="1"/>
  <c r="P9756" i="1" s="1"/>
  <c r="K9757" i="1"/>
  <c r="L9757" i="1" s="1"/>
  <c r="O9757" i="1"/>
  <c r="P9757" i="1" s="1"/>
  <c r="K9758" i="1"/>
  <c r="L9758" i="1" s="1"/>
  <c r="O9758" i="1"/>
  <c r="P9758" i="1" s="1"/>
  <c r="K9759" i="1"/>
  <c r="L9759" i="1" s="1"/>
  <c r="O9759" i="1"/>
  <c r="P9759" i="1" s="1"/>
  <c r="K9760" i="1"/>
  <c r="L9760" i="1" s="1"/>
  <c r="O9760" i="1"/>
  <c r="P9760" i="1" s="1"/>
  <c r="K9761" i="1"/>
  <c r="L9761" i="1" s="1"/>
  <c r="O9761" i="1"/>
  <c r="P9761" i="1" s="1"/>
  <c r="K9762" i="1"/>
  <c r="L9762" i="1" s="1"/>
  <c r="O9762" i="1"/>
  <c r="P9762" i="1" s="1"/>
  <c r="K9763" i="1"/>
  <c r="L9763" i="1" s="1"/>
  <c r="O9763" i="1"/>
  <c r="P9763" i="1" s="1"/>
  <c r="K9764" i="1"/>
  <c r="L9764" i="1" s="1"/>
  <c r="O9764" i="1"/>
  <c r="P9764" i="1" s="1"/>
  <c r="K9765" i="1"/>
  <c r="L9765" i="1" s="1"/>
  <c r="O9765" i="1"/>
  <c r="P9765" i="1" s="1"/>
  <c r="K9766" i="1"/>
  <c r="L9766" i="1" s="1"/>
  <c r="O9766" i="1"/>
  <c r="P9766" i="1" s="1"/>
  <c r="K9767" i="1"/>
  <c r="L9767" i="1" s="1"/>
  <c r="O9767" i="1"/>
  <c r="P9767" i="1" s="1"/>
  <c r="K9768" i="1"/>
  <c r="L9768" i="1" s="1"/>
  <c r="O9768" i="1"/>
  <c r="P9768" i="1" s="1"/>
  <c r="K9769" i="1"/>
  <c r="L9769" i="1" s="1"/>
  <c r="O9769" i="1"/>
  <c r="P9769" i="1" s="1"/>
  <c r="K9770" i="1"/>
  <c r="L9770" i="1" s="1"/>
  <c r="O9770" i="1"/>
  <c r="P9770" i="1" s="1"/>
  <c r="K9771" i="1"/>
  <c r="L9771" i="1" s="1"/>
  <c r="O9771" i="1"/>
  <c r="P9771" i="1" s="1"/>
  <c r="K9772" i="1"/>
  <c r="L9772" i="1" s="1"/>
  <c r="O9772" i="1"/>
  <c r="P9772" i="1" s="1"/>
  <c r="K9773" i="1"/>
  <c r="L9773" i="1" s="1"/>
  <c r="O9773" i="1"/>
  <c r="P9773" i="1" s="1"/>
  <c r="K9774" i="1"/>
  <c r="L9774" i="1" s="1"/>
  <c r="O9774" i="1"/>
  <c r="P9774" i="1" s="1"/>
  <c r="K9775" i="1"/>
  <c r="L9775" i="1" s="1"/>
  <c r="O9775" i="1"/>
  <c r="P9775" i="1" s="1"/>
  <c r="K9776" i="1"/>
  <c r="L9776" i="1" s="1"/>
  <c r="O9776" i="1"/>
  <c r="P9776" i="1" s="1"/>
  <c r="K9777" i="1"/>
  <c r="L9777" i="1" s="1"/>
  <c r="O9777" i="1"/>
  <c r="P9777" i="1" s="1"/>
  <c r="K9778" i="1"/>
  <c r="L9778" i="1" s="1"/>
  <c r="O9778" i="1"/>
  <c r="P9778" i="1" s="1"/>
  <c r="K9779" i="1"/>
  <c r="L9779" i="1" s="1"/>
  <c r="O9779" i="1"/>
  <c r="P9779" i="1" s="1"/>
  <c r="K9780" i="1"/>
  <c r="L9780" i="1" s="1"/>
  <c r="O9780" i="1"/>
  <c r="P9780" i="1" s="1"/>
  <c r="K9781" i="1"/>
  <c r="L9781" i="1" s="1"/>
  <c r="O9781" i="1"/>
  <c r="P9781" i="1" s="1"/>
  <c r="K9782" i="1"/>
  <c r="L9782" i="1" s="1"/>
  <c r="O9782" i="1"/>
  <c r="P9782" i="1" s="1"/>
  <c r="K9783" i="1"/>
  <c r="L9783" i="1" s="1"/>
  <c r="O9783" i="1"/>
  <c r="P9783" i="1" s="1"/>
  <c r="K9784" i="1"/>
  <c r="L9784" i="1" s="1"/>
  <c r="O9784" i="1"/>
  <c r="P9784" i="1" s="1"/>
  <c r="K9785" i="1"/>
  <c r="L9785" i="1" s="1"/>
  <c r="O9785" i="1"/>
  <c r="P9785" i="1" s="1"/>
  <c r="K9786" i="1"/>
  <c r="L9786" i="1" s="1"/>
  <c r="O9786" i="1"/>
  <c r="P9786" i="1" s="1"/>
  <c r="K9787" i="1"/>
  <c r="L9787" i="1" s="1"/>
  <c r="O9787" i="1"/>
  <c r="P9787" i="1" s="1"/>
  <c r="K9788" i="1"/>
  <c r="L9788" i="1" s="1"/>
  <c r="O9788" i="1"/>
  <c r="P9788" i="1" s="1"/>
  <c r="K9789" i="1"/>
  <c r="L9789" i="1" s="1"/>
  <c r="O9789" i="1"/>
  <c r="P9789" i="1" s="1"/>
  <c r="K9790" i="1"/>
  <c r="L9790" i="1" s="1"/>
  <c r="O9790" i="1"/>
  <c r="P9790" i="1" s="1"/>
  <c r="K9791" i="1"/>
  <c r="L9791" i="1" s="1"/>
  <c r="O9791" i="1"/>
  <c r="P9791" i="1" s="1"/>
  <c r="K9792" i="1"/>
  <c r="L9792" i="1" s="1"/>
  <c r="O9792" i="1"/>
  <c r="P9792" i="1" s="1"/>
  <c r="K9793" i="1"/>
  <c r="L9793" i="1" s="1"/>
  <c r="O9793" i="1"/>
  <c r="P9793" i="1" s="1"/>
  <c r="K9794" i="1"/>
  <c r="L9794" i="1" s="1"/>
  <c r="O9794" i="1"/>
  <c r="P9794" i="1" s="1"/>
  <c r="K9795" i="1"/>
  <c r="L9795" i="1" s="1"/>
  <c r="O9795" i="1"/>
  <c r="P9795" i="1" s="1"/>
  <c r="K9796" i="1"/>
  <c r="L9796" i="1" s="1"/>
  <c r="O9796" i="1"/>
  <c r="P9796" i="1" s="1"/>
  <c r="K9797" i="1"/>
  <c r="L9797" i="1" s="1"/>
  <c r="O9797" i="1"/>
  <c r="P9797" i="1" s="1"/>
  <c r="K9798" i="1"/>
  <c r="L9798" i="1" s="1"/>
  <c r="O9798" i="1"/>
  <c r="P9798" i="1" s="1"/>
  <c r="K9799" i="1"/>
  <c r="L9799" i="1" s="1"/>
  <c r="O9799" i="1"/>
  <c r="P9799" i="1" s="1"/>
  <c r="K9800" i="1"/>
  <c r="L9800" i="1" s="1"/>
  <c r="O9800" i="1"/>
  <c r="P9800" i="1" s="1"/>
  <c r="K9801" i="1"/>
  <c r="L9801" i="1" s="1"/>
  <c r="O9801" i="1"/>
  <c r="P9801" i="1" s="1"/>
  <c r="K9802" i="1"/>
  <c r="L9802" i="1" s="1"/>
  <c r="O9802" i="1"/>
  <c r="P9802" i="1" s="1"/>
  <c r="K9803" i="1"/>
  <c r="L9803" i="1" s="1"/>
  <c r="O9803" i="1"/>
  <c r="P9803" i="1" s="1"/>
  <c r="K9804" i="1"/>
  <c r="L9804" i="1" s="1"/>
  <c r="O9804" i="1"/>
  <c r="P9804" i="1" s="1"/>
  <c r="K9805" i="1"/>
  <c r="L9805" i="1" s="1"/>
  <c r="O9805" i="1"/>
  <c r="P9805" i="1" s="1"/>
  <c r="K9806" i="1"/>
  <c r="L9806" i="1" s="1"/>
  <c r="O9806" i="1"/>
  <c r="P9806" i="1" s="1"/>
  <c r="K9807" i="1"/>
  <c r="L9807" i="1" s="1"/>
  <c r="O9807" i="1"/>
  <c r="P9807" i="1" s="1"/>
  <c r="K9808" i="1"/>
  <c r="L9808" i="1" s="1"/>
  <c r="O9808" i="1"/>
  <c r="P9808" i="1" s="1"/>
  <c r="K9809" i="1"/>
  <c r="L9809" i="1" s="1"/>
  <c r="O9809" i="1"/>
  <c r="P9809" i="1" s="1"/>
  <c r="K9810" i="1"/>
  <c r="L9810" i="1" s="1"/>
  <c r="O9810" i="1"/>
  <c r="P9810" i="1" s="1"/>
  <c r="K9811" i="1"/>
  <c r="L9811" i="1" s="1"/>
  <c r="O9811" i="1"/>
  <c r="P9811" i="1" s="1"/>
  <c r="K9812" i="1"/>
  <c r="L9812" i="1" s="1"/>
  <c r="O9812" i="1"/>
  <c r="P9812" i="1" s="1"/>
  <c r="K9813" i="1"/>
  <c r="L9813" i="1" s="1"/>
  <c r="O9813" i="1"/>
  <c r="P9813" i="1" s="1"/>
  <c r="K9814" i="1"/>
  <c r="L9814" i="1" s="1"/>
  <c r="O9814" i="1"/>
  <c r="P9814" i="1" s="1"/>
  <c r="K9815" i="1"/>
  <c r="L9815" i="1" s="1"/>
  <c r="O9815" i="1"/>
  <c r="P9815" i="1" s="1"/>
  <c r="K9816" i="1"/>
  <c r="L9816" i="1" s="1"/>
  <c r="O9816" i="1"/>
  <c r="P9816" i="1" s="1"/>
  <c r="K9817" i="1"/>
  <c r="L9817" i="1" s="1"/>
  <c r="O9817" i="1"/>
  <c r="P9817" i="1" s="1"/>
  <c r="K9818" i="1"/>
  <c r="L9818" i="1" s="1"/>
  <c r="O9818" i="1"/>
  <c r="P9818" i="1" s="1"/>
  <c r="K9819" i="1"/>
  <c r="L9819" i="1" s="1"/>
  <c r="O9819" i="1"/>
  <c r="P9819" i="1" s="1"/>
  <c r="K9820" i="1"/>
  <c r="L9820" i="1" s="1"/>
  <c r="O9820" i="1"/>
  <c r="P9820" i="1" s="1"/>
  <c r="K9821" i="1"/>
  <c r="L9821" i="1" s="1"/>
  <c r="O9821" i="1"/>
  <c r="P9821" i="1" s="1"/>
  <c r="K9822" i="1"/>
  <c r="L9822" i="1" s="1"/>
  <c r="O9822" i="1"/>
  <c r="P9822" i="1" s="1"/>
  <c r="K9823" i="1"/>
  <c r="L9823" i="1" s="1"/>
  <c r="O9823" i="1"/>
  <c r="P9823" i="1" s="1"/>
  <c r="K9824" i="1"/>
  <c r="L9824" i="1" s="1"/>
  <c r="O9824" i="1"/>
  <c r="P9824" i="1" s="1"/>
  <c r="K9825" i="1"/>
  <c r="L9825" i="1" s="1"/>
  <c r="O9825" i="1"/>
  <c r="P9825" i="1" s="1"/>
  <c r="K9826" i="1"/>
  <c r="L9826" i="1" s="1"/>
  <c r="O9826" i="1"/>
  <c r="P9826" i="1" s="1"/>
  <c r="K9827" i="1"/>
  <c r="L9827" i="1" s="1"/>
  <c r="O9827" i="1"/>
  <c r="P9827" i="1" s="1"/>
  <c r="K9828" i="1"/>
  <c r="L9828" i="1" s="1"/>
  <c r="O9828" i="1"/>
  <c r="P9828" i="1" s="1"/>
  <c r="K9829" i="1"/>
  <c r="L9829" i="1" s="1"/>
  <c r="O9829" i="1"/>
  <c r="P9829" i="1" s="1"/>
  <c r="K9830" i="1"/>
  <c r="L9830" i="1" s="1"/>
  <c r="O9830" i="1"/>
  <c r="P9830" i="1" s="1"/>
  <c r="K9831" i="1"/>
  <c r="L9831" i="1" s="1"/>
  <c r="O9831" i="1"/>
  <c r="P9831" i="1" s="1"/>
  <c r="K9832" i="1"/>
  <c r="L9832" i="1" s="1"/>
  <c r="O9832" i="1"/>
  <c r="P9832" i="1" s="1"/>
  <c r="K9833" i="1"/>
  <c r="L9833" i="1" s="1"/>
  <c r="O9833" i="1"/>
  <c r="P9833" i="1" s="1"/>
  <c r="K9834" i="1"/>
  <c r="L9834" i="1" s="1"/>
  <c r="O9834" i="1"/>
  <c r="P9834" i="1" s="1"/>
  <c r="K9835" i="1"/>
  <c r="L9835" i="1" s="1"/>
  <c r="O9835" i="1"/>
  <c r="P9835" i="1" s="1"/>
  <c r="K9836" i="1"/>
  <c r="L9836" i="1" s="1"/>
  <c r="O9836" i="1"/>
  <c r="P9836" i="1" s="1"/>
  <c r="K9837" i="1"/>
  <c r="L9837" i="1" s="1"/>
  <c r="O9837" i="1"/>
  <c r="P9837" i="1" s="1"/>
  <c r="K9838" i="1"/>
  <c r="L9838" i="1" s="1"/>
  <c r="O9838" i="1"/>
  <c r="P9838" i="1" s="1"/>
  <c r="K9839" i="1"/>
  <c r="L9839" i="1" s="1"/>
  <c r="O9839" i="1"/>
  <c r="P9839" i="1" s="1"/>
  <c r="K9840" i="1"/>
  <c r="L9840" i="1" s="1"/>
  <c r="O9840" i="1"/>
  <c r="P9840" i="1" s="1"/>
  <c r="K9841" i="1"/>
  <c r="L9841" i="1" s="1"/>
  <c r="O9841" i="1"/>
  <c r="P9841" i="1" s="1"/>
  <c r="K9842" i="1"/>
  <c r="L9842" i="1" s="1"/>
  <c r="O9842" i="1"/>
  <c r="P9842" i="1" s="1"/>
  <c r="K9843" i="1"/>
  <c r="L9843" i="1" s="1"/>
  <c r="O9843" i="1"/>
  <c r="P9843" i="1" s="1"/>
  <c r="K9844" i="1"/>
  <c r="L9844" i="1" s="1"/>
  <c r="O9844" i="1"/>
  <c r="P9844" i="1" s="1"/>
  <c r="K9845" i="1"/>
  <c r="L9845" i="1" s="1"/>
  <c r="O9845" i="1"/>
  <c r="P9845" i="1" s="1"/>
  <c r="K9846" i="1"/>
  <c r="L9846" i="1" s="1"/>
  <c r="O9846" i="1"/>
  <c r="P9846" i="1" s="1"/>
  <c r="K9847" i="1"/>
  <c r="L9847" i="1" s="1"/>
  <c r="O9847" i="1"/>
  <c r="P9847" i="1" s="1"/>
  <c r="K9848" i="1"/>
  <c r="L9848" i="1" s="1"/>
  <c r="O9848" i="1"/>
  <c r="P9848" i="1" s="1"/>
  <c r="K9849" i="1"/>
  <c r="L9849" i="1" s="1"/>
  <c r="O9849" i="1"/>
  <c r="P9849" i="1" s="1"/>
  <c r="K9850" i="1"/>
  <c r="L9850" i="1" s="1"/>
  <c r="O9850" i="1"/>
  <c r="P9850" i="1" s="1"/>
  <c r="K9851" i="1"/>
  <c r="L9851" i="1" s="1"/>
  <c r="O9851" i="1"/>
  <c r="P9851" i="1" s="1"/>
  <c r="K9852" i="1"/>
  <c r="L9852" i="1" s="1"/>
  <c r="O9852" i="1"/>
  <c r="P9852" i="1" s="1"/>
  <c r="K9853" i="1"/>
  <c r="L9853" i="1" s="1"/>
  <c r="O9853" i="1"/>
  <c r="P9853" i="1" s="1"/>
  <c r="K9854" i="1"/>
  <c r="L9854" i="1" s="1"/>
  <c r="O9854" i="1"/>
  <c r="P9854" i="1" s="1"/>
  <c r="K9855" i="1"/>
  <c r="L9855" i="1" s="1"/>
  <c r="O9855" i="1"/>
  <c r="P9855" i="1" s="1"/>
  <c r="K9856" i="1"/>
  <c r="L9856" i="1" s="1"/>
  <c r="O9856" i="1"/>
  <c r="P9856" i="1" s="1"/>
  <c r="K9857" i="1"/>
  <c r="L9857" i="1" s="1"/>
  <c r="O9857" i="1"/>
  <c r="P9857" i="1" s="1"/>
  <c r="K9858" i="1"/>
  <c r="L9858" i="1" s="1"/>
  <c r="O9858" i="1"/>
  <c r="P9858" i="1" s="1"/>
  <c r="K9859" i="1"/>
  <c r="L9859" i="1" s="1"/>
  <c r="O9859" i="1"/>
  <c r="P9859" i="1" s="1"/>
  <c r="K9860" i="1"/>
  <c r="L9860" i="1" s="1"/>
  <c r="O9860" i="1"/>
  <c r="P9860" i="1" s="1"/>
  <c r="K9861" i="1"/>
  <c r="L9861" i="1" s="1"/>
  <c r="O9861" i="1"/>
  <c r="P9861" i="1" s="1"/>
  <c r="K9862" i="1"/>
  <c r="L9862" i="1" s="1"/>
  <c r="O9862" i="1"/>
  <c r="P9862" i="1" s="1"/>
  <c r="K9863" i="1"/>
  <c r="L9863" i="1" s="1"/>
  <c r="O9863" i="1"/>
  <c r="P9863" i="1" s="1"/>
  <c r="K9864" i="1"/>
  <c r="L9864" i="1" s="1"/>
  <c r="O9864" i="1"/>
  <c r="P9864" i="1" s="1"/>
  <c r="K9865" i="1"/>
  <c r="L9865" i="1" s="1"/>
  <c r="O9865" i="1"/>
  <c r="P9865" i="1" s="1"/>
  <c r="K9866" i="1"/>
  <c r="L9866" i="1" s="1"/>
  <c r="O9866" i="1"/>
  <c r="P9866" i="1" s="1"/>
  <c r="K9867" i="1"/>
  <c r="L9867" i="1" s="1"/>
  <c r="O9867" i="1"/>
  <c r="P9867" i="1" s="1"/>
  <c r="K9868" i="1"/>
  <c r="L9868" i="1" s="1"/>
  <c r="O9868" i="1"/>
  <c r="P9868" i="1" s="1"/>
  <c r="K9869" i="1"/>
  <c r="L9869" i="1" s="1"/>
  <c r="O9869" i="1"/>
  <c r="P9869" i="1" s="1"/>
  <c r="K9870" i="1"/>
  <c r="L9870" i="1" s="1"/>
  <c r="O9870" i="1"/>
  <c r="P9870" i="1" s="1"/>
  <c r="K9871" i="1"/>
  <c r="L9871" i="1" s="1"/>
  <c r="O9871" i="1"/>
  <c r="P9871" i="1" s="1"/>
  <c r="K9872" i="1"/>
  <c r="L9872" i="1" s="1"/>
  <c r="O9872" i="1"/>
  <c r="P9872" i="1" s="1"/>
  <c r="K9873" i="1"/>
  <c r="L9873" i="1" s="1"/>
  <c r="O9873" i="1"/>
  <c r="P9873" i="1" s="1"/>
  <c r="K9874" i="1"/>
  <c r="L9874" i="1" s="1"/>
  <c r="O9874" i="1"/>
  <c r="P9874" i="1" s="1"/>
  <c r="K9875" i="1"/>
  <c r="L9875" i="1" s="1"/>
  <c r="O9875" i="1"/>
  <c r="P9875" i="1" s="1"/>
  <c r="K9876" i="1"/>
  <c r="L9876" i="1" s="1"/>
  <c r="O9876" i="1"/>
  <c r="P9876" i="1" s="1"/>
  <c r="K9877" i="1"/>
  <c r="L9877" i="1" s="1"/>
  <c r="O9877" i="1"/>
  <c r="P9877" i="1" s="1"/>
  <c r="K9878" i="1"/>
  <c r="L9878" i="1" s="1"/>
  <c r="O9878" i="1"/>
  <c r="P9878" i="1" s="1"/>
  <c r="K9879" i="1"/>
  <c r="L9879" i="1" s="1"/>
  <c r="O9879" i="1"/>
  <c r="P9879" i="1" s="1"/>
  <c r="K9880" i="1"/>
  <c r="L9880" i="1" s="1"/>
  <c r="O9880" i="1"/>
  <c r="P9880" i="1" s="1"/>
  <c r="K9881" i="1"/>
  <c r="L9881" i="1" s="1"/>
  <c r="O9881" i="1"/>
  <c r="P9881" i="1" s="1"/>
  <c r="K9882" i="1"/>
  <c r="L9882" i="1" s="1"/>
  <c r="O9882" i="1"/>
  <c r="P9882" i="1" s="1"/>
  <c r="K9883" i="1"/>
  <c r="L9883" i="1" s="1"/>
  <c r="O9883" i="1"/>
  <c r="P9883" i="1" s="1"/>
  <c r="K9884" i="1"/>
  <c r="L9884" i="1" s="1"/>
  <c r="O9884" i="1"/>
  <c r="P9884" i="1" s="1"/>
  <c r="K9885" i="1"/>
  <c r="L9885" i="1" s="1"/>
  <c r="O9885" i="1"/>
  <c r="P9885" i="1" s="1"/>
  <c r="K9886" i="1"/>
  <c r="L9886" i="1" s="1"/>
  <c r="O9886" i="1"/>
  <c r="P9886" i="1" s="1"/>
  <c r="K9887" i="1"/>
  <c r="L9887" i="1" s="1"/>
  <c r="O9887" i="1"/>
  <c r="P9887" i="1" s="1"/>
  <c r="K9888" i="1"/>
  <c r="L9888" i="1" s="1"/>
  <c r="O9888" i="1"/>
  <c r="P9888" i="1" s="1"/>
  <c r="K9889" i="1"/>
  <c r="L9889" i="1" s="1"/>
  <c r="O9889" i="1"/>
  <c r="P9889" i="1" s="1"/>
  <c r="K9890" i="1"/>
  <c r="L9890" i="1" s="1"/>
  <c r="O9890" i="1"/>
  <c r="P9890" i="1" s="1"/>
  <c r="K9891" i="1"/>
  <c r="L9891" i="1" s="1"/>
  <c r="O9891" i="1"/>
  <c r="P9891" i="1" s="1"/>
  <c r="K9892" i="1"/>
  <c r="L9892" i="1" s="1"/>
  <c r="O9892" i="1"/>
  <c r="P9892" i="1" s="1"/>
  <c r="K9893" i="1"/>
  <c r="L9893" i="1" s="1"/>
  <c r="O9893" i="1"/>
  <c r="P9893" i="1" s="1"/>
  <c r="K9894" i="1"/>
  <c r="L9894" i="1" s="1"/>
  <c r="O9894" i="1"/>
  <c r="P9894" i="1" s="1"/>
  <c r="K9895" i="1"/>
  <c r="L9895" i="1" s="1"/>
  <c r="O9895" i="1"/>
  <c r="P9895" i="1" s="1"/>
  <c r="K9896" i="1"/>
  <c r="L9896" i="1" s="1"/>
  <c r="O9896" i="1"/>
  <c r="P9896" i="1" s="1"/>
  <c r="K9897" i="1"/>
  <c r="L9897" i="1" s="1"/>
  <c r="O9897" i="1"/>
  <c r="P9897" i="1" s="1"/>
  <c r="K9898" i="1"/>
  <c r="L9898" i="1" s="1"/>
  <c r="O9898" i="1"/>
  <c r="P9898" i="1" s="1"/>
  <c r="K9899" i="1"/>
  <c r="L9899" i="1" s="1"/>
  <c r="O9899" i="1"/>
  <c r="P9899" i="1" s="1"/>
  <c r="K9900" i="1"/>
  <c r="L9900" i="1" s="1"/>
  <c r="O9900" i="1"/>
  <c r="P9900" i="1" s="1"/>
  <c r="K9901" i="1"/>
  <c r="L9901" i="1" s="1"/>
  <c r="O9901" i="1"/>
  <c r="P9901" i="1" s="1"/>
  <c r="K9902" i="1"/>
  <c r="L9902" i="1" s="1"/>
  <c r="O9902" i="1"/>
  <c r="P9902" i="1" s="1"/>
  <c r="K9903" i="1"/>
  <c r="L9903" i="1" s="1"/>
  <c r="O9903" i="1"/>
  <c r="P9903" i="1" s="1"/>
  <c r="K9904" i="1"/>
  <c r="L9904" i="1" s="1"/>
  <c r="O9904" i="1"/>
  <c r="P9904" i="1" s="1"/>
  <c r="K9905" i="1"/>
  <c r="L9905" i="1" s="1"/>
  <c r="O9905" i="1"/>
  <c r="P9905" i="1" s="1"/>
  <c r="K9906" i="1"/>
  <c r="L9906" i="1" s="1"/>
  <c r="O9906" i="1"/>
  <c r="P9906" i="1" s="1"/>
  <c r="K9907" i="1"/>
  <c r="L9907" i="1" s="1"/>
  <c r="O9907" i="1"/>
  <c r="P9907" i="1" s="1"/>
  <c r="K9908" i="1"/>
  <c r="L9908" i="1" s="1"/>
  <c r="O9908" i="1"/>
  <c r="P9908" i="1" s="1"/>
  <c r="K9909" i="1"/>
  <c r="L9909" i="1" s="1"/>
  <c r="O9909" i="1"/>
  <c r="P9909" i="1" s="1"/>
  <c r="K9910" i="1"/>
  <c r="L9910" i="1" s="1"/>
  <c r="O9910" i="1"/>
  <c r="P9910" i="1" s="1"/>
  <c r="K9911" i="1"/>
  <c r="L9911" i="1" s="1"/>
  <c r="O9911" i="1"/>
  <c r="P9911" i="1" s="1"/>
  <c r="K9912" i="1"/>
  <c r="L9912" i="1" s="1"/>
  <c r="O9912" i="1"/>
  <c r="P9912" i="1" s="1"/>
  <c r="K9913" i="1"/>
  <c r="L9913" i="1" s="1"/>
  <c r="O9913" i="1"/>
  <c r="P9913" i="1" s="1"/>
  <c r="K9914" i="1"/>
  <c r="L9914" i="1" s="1"/>
  <c r="O9914" i="1"/>
  <c r="P9914" i="1" s="1"/>
  <c r="K9915" i="1"/>
  <c r="L9915" i="1" s="1"/>
  <c r="O9915" i="1"/>
  <c r="P9915" i="1" s="1"/>
  <c r="K9916" i="1"/>
  <c r="L9916" i="1" s="1"/>
  <c r="O9916" i="1"/>
  <c r="P9916" i="1" s="1"/>
  <c r="K9917" i="1"/>
  <c r="L9917" i="1" s="1"/>
  <c r="O9917" i="1"/>
  <c r="P9917" i="1" s="1"/>
  <c r="K9918" i="1"/>
  <c r="L9918" i="1" s="1"/>
  <c r="O9918" i="1"/>
  <c r="P9918" i="1" s="1"/>
  <c r="K9919" i="1"/>
  <c r="L9919" i="1" s="1"/>
  <c r="O9919" i="1"/>
  <c r="P9919" i="1" s="1"/>
  <c r="K9920" i="1"/>
  <c r="L9920" i="1" s="1"/>
  <c r="O9920" i="1"/>
  <c r="P9920" i="1" s="1"/>
  <c r="K9921" i="1"/>
  <c r="L9921" i="1" s="1"/>
  <c r="O9921" i="1"/>
  <c r="P9921" i="1" s="1"/>
  <c r="K9922" i="1"/>
  <c r="L9922" i="1" s="1"/>
  <c r="O9922" i="1"/>
  <c r="P9922" i="1" s="1"/>
  <c r="K9923" i="1"/>
  <c r="L9923" i="1" s="1"/>
  <c r="O9923" i="1"/>
  <c r="P9923" i="1" s="1"/>
  <c r="K9924" i="1"/>
  <c r="L9924" i="1" s="1"/>
  <c r="O9924" i="1"/>
  <c r="P9924" i="1" s="1"/>
  <c r="K9925" i="1"/>
  <c r="L9925" i="1" s="1"/>
  <c r="O9925" i="1"/>
  <c r="P9925" i="1" s="1"/>
  <c r="K9926" i="1"/>
  <c r="L9926" i="1" s="1"/>
  <c r="O9926" i="1"/>
  <c r="P9926" i="1" s="1"/>
  <c r="K9927" i="1"/>
  <c r="L9927" i="1" s="1"/>
  <c r="O9927" i="1"/>
  <c r="P9927" i="1" s="1"/>
  <c r="K9928" i="1"/>
  <c r="L9928" i="1" s="1"/>
  <c r="O9928" i="1"/>
  <c r="P9928" i="1" s="1"/>
  <c r="K9929" i="1"/>
  <c r="L9929" i="1" s="1"/>
  <c r="O9929" i="1"/>
  <c r="P9929" i="1" s="1"/>
  <c r="K9930" i="1"/>
  <c r="L9930" i="1" s="1"/>
  <c r="O9930" i="1"/>
  <c r="P9930" i="1" s="1"/>
  <c r="K9931" i="1"/>
  <c r="L9931" i="1" s="1"/>
  <c r="O9931" i="1"/>
  <c r="P9931" i="1" s="1"/>
  <c r="K9932" i="1"/>
  <c r="L9932" i="1" s="1"/>
  <c r="O9932" i="1"/>
  <c r="P9932" i="1" s="1"/>
  <c r="K9933" i="1"/>
  <c r="L9933" i="1" s="1"/>
  <c r="O9933" i="1"/>
  <c r="P9933" i="1" s="1"/>
  <c r="K9934" i="1"/>
  <c r="L9934" i="1" s="1"/>
  <c r="O9934" i="1"/>
  <c r="P9934" i="1" s="1"/>
  <c r="K9935" i="1"/>
  <c r="L9935" i="1" s="1"/>
  <c r="O9935" i="1"/>
  <c r="P9935" i="1" s="1"/>
  <c r="K9936" i="1"/>
  <c r="L9936" i="1" s="1"/>
  <c r="O9936" i="1"/>
  <c r="P9936" i="1" s="1"/>
  <c r="K9937" i="1"/>
  <c r="L9937" i="1" s="1"/>
  <c r="O9937" i="1"/>
  <c r="P9937" i="1" s="1"/>
  <c r="K9938" i="1"/>
  <c r="L9938" i="1" s="1"/>
  <c r="O9938" i="1"/>
  <c r="P9938" i="1" s="1"/>
  <c r="K9939" i="1"/>
  <c r="L9939" i="1" s="1"/>
  <c r="O9939" i="1"/>
  <c r="P9939" i="1" s="1"/>
  <c r="K9940" i="1"/>
  <c r="L9940" i="1" s="1"/>
  <c r="O9940" i="1"/>
  <c r="P9940" i="1" s="1"/>
  <c r="K9941" i="1"/>
  <c r="L9941" i="1" s="1"/>
  <c r="O9941" i="1"/>
  <c r="P9941" i="1" s="1"/>
  <c r="K9942" i="1"/>
  <c r="L9942" i="1" s="1"/>
  <c r="O9942" i="1"/>
  <c r="P9942" i="1" s="1"/>
  <c r="K9943" i="1"/>
  <c r="L9943" i="1" s="1"/>
  <c r="O9943" i="1"/>
  <c r="P9943" i="1" s="1"/>
  <c r="K9944" i="1"/>
  <c r="L9944" i="1" s="1"/>
  <c r="O9944" i="1"/>
  <c r="P9944" i="1" s="1"/>
  <c r="K9945" i="1"/>
  <c r="L9945" i="1" s="1"/>
  <c r="O9945" i="1"/>
  <c r="P9945" i="1" s="1"/>
  <c r="K9946" i="1"/>
  <c r="L9946" i="1" s="1"/>
  <c r="O9946" i="1"/>
  <c r="P9946" i="1" s="1"/>
  <c r="K9947" i="1"/>
  <c r="L9947" i="1" s="1"/>
  <c r="O9947" i="1"/>
  <c r="P9947" i="1" s="1"/>
  <c r="K9948" i="1"/>
  <c r="L9948" i="1" s="1"/>
  <c r="O9948" i="1"/>
  <c r="P9948" i="1" s="1"/>
  <c r="K9949" i="1"/>
  <c r="L9949" i="1" s="1"/>
  <c r="O9949" i="1"/>
  <c r="P9949" i="1" s="1"/>
  <c r="K9950" i="1"/>
  <c r="L9950" i="1" s="1"/>
  <c r="O9950" i="1"/>
  <c r="P9950" i="1" s="1"/>
  <c r="K9951" i="1"/>
  <c r="L9951" i="1" s="1"/>
  <c r="O9951" i="1"/>
  <c r="P9951" i="1" s="1"/>
  <c r="K9952" i="1"/>
  <c r="L9952" i="1" s="1"/>
  <c r="O9952" i="1"/>
  <c r="P9952" i="1" s="1"/>
  <c r="K9953" i="1"/>
  <c r="L9953" i="1" s="1"/>
  <c r="O9953" i="1"/>
  <c r="P9953" i="1" s="1"/>
  <c r="K9954" i="1"/>
  <c r="L9954" i="1" s="1"/>
  <c r="O9954" i="1"/>
  <c r="P9954" i="1" s="1"/>
  <c r="K9955" i="1"/>
  <c r="L9955" i="1" s="1"/>
  <c r="O9955" i="1"/>
  <c r="P9955" i="1" s="1"/>
  <c r="K9956" i="1"/>
  <c r="L9956" i="1" s="1"/>
  <c r="O9956" i="1"/>
  <c r="P9956" i="1" s="1"/>
  <c r="K9957" i="1"/>
  <c r="L9957" i="1" s="1"/>
  <c r="O9957" i="1"/>
  <c r="P9957" i="1" s="1"/>
  <c r="K9958" i="1"/>
  <c r="L9958" i="1" s="1"/>
  <c r="O9958" i="1"/>
  <c r="P9958" i="1" s="1"/>
  <c r="K9959" i="1"/>
  <c r="L9959" i="1" s="1"/>
  <c r="O9959" i="1"/>
  <c r="P9959" i="1" s="1"/>
  <c r="K9960" i="1"/>
  <c r="L9960" i="1" s="1"/>
  <c r="O9960" i="1"/>
  <c r="P9960" i="1" s="1"/>
  <c r="K9961" i="1"/>
  <c r="L9961" i="1" s="1"/>
  <c r="O9961" i="1"/>
  <c r="P9961" i="1" s="1"/>
  <c r="K9962" i="1"/>
  <c r="L9962" i="1" s="1"/>
  <c r="O9962" i="1"/>
  <c r="P9962" i="1" s="1"/>
  <c r="K9963" i="1"/>
  <c r="L9963" i="1" s="1"/>
  <c r="O9963" i="1"/>
  <c r="P9963" i="1" s="1"/>
  <c r="K9964" i="1"/>
  <c r="L9964" i="1" s="1"/>
  <c r="O9964" i="1"/>
  <c r="P9964" i="1" s="1"/>
  <c r="K9965" i="1"/>
  <c r="L9965" i="1" s="1"/>
  <c r="O9965" i="1"/>
  <c r="P9965" i="1" s="1"/>
  <c r="K9966" i="1"/>
  <c r="L9966" i="1" s="1"/>
  <c r="O9966" i="1"/>
  <c r="P9966" i="1" s="1"/>
  <c r="K9967" i="1"/>
  <c r="L9967" i="1" s="1"/>
  <c r="O9967" i="1"/>
  <c r="P9967" i="1" s="1"/>
  <c r="K9968" i="1"/>
  <c r="L9968" i="1" s="1"/>
  <c r="O9968" i="1"/>
  <c r="P9968" i="1" s="1"/>
  <c r="K9969" i="1"/>
  <c r="L9969" i="1" s="1"/>
  <c r="O9969" i="1"/>
  <c r="P9969" i="1" s="1"/>
  <c r="K9970" i="1"/>
  <c r="L9970" i="1" s="1"/>
  <c r="O9970" i="1"/>
  <c r="P9970" i="1" s="1"/>
  <c r="K9971" i="1"/>
  <c r="L9971" i="1" s="1"/>
  <c r="O9971" i="1"/>
  <c r="P9971" i="1" s="1"/>
  <c r="K9972" i="1"/>
  <c r="L9972" i="1" s="1"/>
  <c r="O9972" i="1"/>
  <c r="P9972" i="1" s="1"/>
  <c r="K9973" i="1"/>
  <c r="L9973" i="1" s="1"/>
  <c r="O9973" i="1"/>
  <c r="P9973" i="1" s="1"/>
  <c r="K9974" i="1"/>
  <c r="L9974" i="1" s="1"/>
  <c r="O9974" i="1"/>
  <c r="P9974" i="1" s="1"/>
  <c r="K9975" i="1"/>
  <c r="L9975" i="1" s="1"/>
  <c r="O9975" i="1"/>
  <c r="P9975" i="1" s="1"/>
  <c r="K9976" i="1"/>
  <c r="L9976" i="1" s="1"/>
  <c r="O9976" i="1"/>
  <c r="P9976" i="1" s="1"/>
  <c r="K9977" i="1"/>
  <c r="L9977" i="1" s="1"/>
  <c r="O9977" i="1"/>
  <c r="P9977" i="1" s="1"/>
  <c r="K9978" i="1"/>
  <c r="L9978" i="1" s="1"/>
  <c r="O9978" i="1"/>
  <c r="P9978" i="1" s="1"/>
  <c r="K9979" i="1"/>
  <c r="L9979" i="1" s="1"/>
  <c r="O9979" i="1"/>
  <c r="P9979" i="1" s="1"/>
  <c r="K9980" i="1"/>
  <c r="L9980" i="1" s="1"/>
  <c r="O9980" i="1"/>
  <c r="P9980" i="1" s="1"/>
  <c r="K9981" i="1"/>
  <c r="L9981" i="1" s="1"/>
  <c r="O9981" i="1"/>
  <c r="P9981" i="1" s="1"/>
  <c r="K9982" i="1"/>
  <c r="L9982" i="1" s="1"/>
  <c r="O9982" i="1"/>
  <c r="P9982" i="1" s="1"/>
  <c r="K9983" i="1"/>
  <c r="L9983" i="1" s="1"/>
  <c r="O9983" i="1"/>
  <c r="P9983" i="1" s="1"/>
  <c r="K9984" i="1"/>
  <c r="L9984" i="1" s="1"/>
  <c r="O9984" i="1"/>
  <c r="P9984" i="1" s="1"/>
  <c r="K9985" i="1"/>
  <c r="L9985" i="1" s="1"/>
  <c r="O9985" i="1"/>
  <c r="P9985" i="1" s="1"/>
  <c r="K9986" i="1"/>
  <c r="L9986" i="1" s="1"/>
  <c r="O9986" i="1"/>
  <c r="P9986" i="1" s="1"/>
  <c r="K9987" i="1"/>
  <c r="L9987" i="1" s="1"/>
  <c r="O9987" i="1"/>
  <c r="P9987" i="1" s="1"/>
  <c r="K9988" i="1"/>
  <c r="L9988" i="1" s="1"/>
  <c r="O9988" i="1"/>
  <c r="P9988" i="1" s="1"/>
  <c r="K9989" i="1"/>
  <c r="L9989" i="1" s="1"/>
  <c r="O9989" i="1"/>
  <c r="P9989" i="1" s="1"/>
  <c r="K9990" i="1"/>
  <c r="L9990" i="1" s="1"/>
  <c r="O9990" i="1"/>
  <c r="P9990" i="1" s="1"/>
  <c r="K9991" i="1"/>
  <c r="L9991" i="1" s="1"/>
  <c r="O9991" i="1"/>
  <c r="P9991" i="1" s="1"/>
  <c r="K9992" i="1"/>
  <c r="L9992" i="1" s="1"/>
  <c r="O9992" i="1"/>
  <c r="P9992" i="1" s="1"/>
  <c r="K9993" i="1"/>
  <c r="L9993" i="1" s="1"/>
  <c r="O9993" i="1"/>
  <c r="P9993" i="1" s="1"/>
  <c r="K9994" i="1"/>
  <c r="L9994" i="1" s="1"/>
  <c r="O9994" i="1"/>
  <c r="P9994" i="1" s="1"/>
  <c r="K9995" i="1"/>
  <c r="L9995" i="1" s="1"/>
  <c r="O9995" i="1"/>
  <c r="P9995" i="1" s="1"/>
  <c r="K9996" i="1"/>
  <c r="L9996" i="1" s="1"/>
  <c r="O9996" i="1"/>
  <c r="P9996" i="1" s="1"/>
  <c r="K9997" i="1"/>
  <c r="L9997" i="1" s="1"/>
  <c r="O9997" i="1"/>
  <c r="P9997" i="1" s="1"/>
  <c r="K9998" i="1"/>
  <c r="L9998" i="1" s="1"/>
  <c r="O9998" i="1"/>
  <c r="P9998" i="1" s="1"/>
  <c r="K9999" i="1"/>
  <c r="L9999" i="1" s="1"/>
  <c r="O9999" i="1"/>
  <c r="P9999" i="1" s="1"/>
  <c r="K10000" i="1"/>
  <c r="L10000" i="1" s="1"/>
  <c r="O10000" i="1"/>
  <c r="P10000" i="1" s="1"/>
  <c r="K10001" i="1"/>
  <c r="L10001" i="1" s="1"/>
  <c r="O10001" i="1"/>
  <c r="P10001" i="1" s="1"/>
  <c r="K10002" i="1"/>
  <c r="L10002" i="1" s="1"/>
  <c r="O10002" i="1"/>
  <c r="P10002" i="1" s="1"/>
  <c r="K10003" i="1"/>
  <c r="L10003" i="1" s="1"/>
  <c r="O10003" i="1"/>
  <c r="P10003" i="1" s="1"/>
  <c r="K10004" i="1"/>
  <c r="L10004" i="1" s="1"/>
  <c r="O10004" i="1"/>
  <c r="P10004" i="1" s="1"/>
  <c r="K10005" i="1"/>
  <c r="L10005" i="1" s="1"/>
  <c r="O10005" i="1"/>
  <c r="P10005" i="1" s="1"/>
  <c r="K10006" i="1"/>
  <c r="L10006" i="1" s="1"/>
  <c r="O10006" i="1"/>
  <c r="P10006" i="1" s="1"/>
  <c r="K10007" i="1"/>
  <c r="L10007" i="1" s="1"/>
  <c r="O10007" i="1"/>
  <c r="P10007" i="1" s="1"/>
  <c r="K10008" i="1"/>
  <c r="L10008" i="1" s="1"/>
  <c r="O10008" i="1"/>
  <c r="P10008" i="1" s="1"/>
  <c r="K10009" i="1"/>
  <c r="L10009" i="1" s="1"/>
  <c r="O10009" i="1"/>
  <c r="P10009" i="1" s="1"/>
  <c r="K10010" i="1"/>
  <c r="L10010" i="1" s="1"/>
  <c r="O10010" i="1"/>
  <c r="P10010" i="1" s="1"/>
  <c r="K10011" i="1"/>
  <c r="L10011" i="1" s="1"/>
  <c r="O10011" i="1"/>
  <c r="P10011" i="1" s="1"/>
  <c r="K10012" i="1"/>
  <c r="L10012" i="1" s="1"/>
  <c r="O10012" i="1"/>
  <c r="P10012" i="1" s="1"/>
  <c r="K10013" i="1"/>
  <c r="L10013" i="1" s="1"/>
  <c r="O10013" i="1"/>
  <c r="P10013" i="1" s="1"/>
  <c r="K10014" i="1"/>
  <c r="L10014" i="1" s="1"/>
  <c r="O10014" i="1"/>
  <c r="P10014" i="1" s="1"/>
  <c r="K10015" i="1"/>
  <c r="L10015" i="1" s="1"/>
  <c r="O10015" i="1"/>
  <c r="P10015" i="1" s="1"/>
  <c r="K10016" i="1"/>
  <c r="L10016" i="1" s="1"/>
  <c r="O10016" i="1"/>
  <c r="P10016" i="1" s="1"/>
  <c r="K10017" i="1"/>
  <c r="L10017" i="1" s="1"/>
  <c r="O10017" i="1"/>
  <c r="P10017" i="1" s="1"/>
  <c r="K10018" i="1"/>
  <c r="L10018" i="1" s="1"/>
  <c r="O10018" i="1"/>
  <c r="P10018" i="1" s="1"/>
  <c r="K10019" i="1"/>
  <c r="L10019" i="1" s="1"/>
  <c r="O10019" i="1"/>
  <c r="P10019" i="1" s="1"/>
  <c r="K10020" i="1"/>
  <c r="L10020" i="1" s="1"/>
  <c r="O10020" i="1"/>
  <c r="P10020" i="1" s="1"/>
  <c r="K10021" i="1"/>
  <c r="L10021" i="1" s="1"/>
  <c r="O10021" i="1"/>
  <c r="P10021" i="1" s="1"/>
  <c r="K10022" i="1"/>
  <c r="L10022" i="1" s="1"/>
  <c r="O10022" i="1"/>
  <c r="P10022" i="1" s="1"/>
  <c r="K10023" i="1"/>
  <c r="L10023" i="1" s="1"/>
  <c r="O10023" i="1"/>
  <c r="P10023" i="1" s="1"/>
  <c r="K10024" i="1"/>
  <c r="L10024" i="1" s="1"/>
  <c r="O10024" i="1"/>
  <c r="P10024" i="1" s="1"/>
  <c r="K10025" i="1"/>
  <c r="L10025" i="1" s="1"/>
  <c r="O10025" i="1"/>
  <c r="P10025" i="1" s="1"/>
  <c r="K10026" i="1"/>
  <c r="L10026" i="1" s="1"/>
  <c r="O10026" i="1"/>
  <c r="P10026" i="1" s="1"/>
  <c r="K10027" i="1"/>
  <c r="L10027" i="1" s="1"/>
  <c r="O10027" i="1"/>
  <c r="P10027" i="1" s="1"/>
  <c r="K10028" i="1"/>
  <c r="L10028" i="1" s="1"/>
  <c r="O10028" i="1"/>
  <c r="P10028" i="1" s="1"/>
  <c r="K10029" i="1"/>
  <c r="L10029" i="1" s="1"/>
  <c r="O10029" i="1"/>
  <c r="P10029" i="1" s="1"/>
  <c r="K10030" i="1"/>
  <c r="L10030" i="1" s="1"/>
  <c r="O10030" i="1"/>
  <c r="P10030" i="1" s="1"/>
  <c r="K10031" i="1"/>
  <c r="L10031" i="1" s="1"/>
  <c r="O10031" i="1"/>
  <c r="P10031" i="1" s="1"/>
  <c r="K10032" i="1"/>
  <c r="L10032" i="1" s="1"/>
  <c r="O10032" i="1"/>
  <c r="P10032" i="1" s="1"/>
  <c r="K10033" i="1"/>
  <c r="L10033" i="1" s="1"/>
  <c r="O10033" i="1"/>
  <c r="P10033" i="1" s="1"/>
  <c r="K10034" i="1"/>
  <c r="L10034" i="1" s="1"/>
  <c r="O10034" i="1"/>
  <c r="P10034" i="1" s="1"/>
  <c r="K10035" i="1"/>
  <c r="L10035" i="1" s="1"/>
  <c r="O10035" i="1"/>
  <c r="P10035" i="1" s="1"/>
  <c r="K10036" i="1"/>
  <c r="L10036" i="1" s="1"/>
  <c r="O10036" i="1"/>
  <c r="P10036" i="1" s="1"/>
  <c r="K10037" i="1"/>
  <c r="L10037" i="1" s="1"/>
  <c r="O10037" i="1"/>
  <c r="P10037" i="1" s="1"/>
  <c r="K10038" i="1"/>
  <c r="L10038" i="1" s="1"/>
  <c r="O10038" i="1"/>
  <c r="P10038" i="1" s="1"/>
  <c r="K10039" i="1"/>
  <c r="L10039" i="1" s="1"/>
  <c r="O10039" i="1"/>
  <c r="P10039" i="1" s="1"/>
  <c r="K10040" i="1"/>
  <c r="L10040" i="1" s="1"/>
  <c r="O10040" i="1"/>
  <c r="P10040" i="1" s="1"/>
  <c r="K10041" i="1"/>
  <c r="L10041" i="1" s="1"/>
  <c r="O10041" i="1"/>
  <c r="P10041" i="1" s="1"/>
  <c r="K10042" i="1"/>
  <c r="L10042" i="1" s="1"/>
  <c r="O10042" i="1"/>
  <c r="P10042" i="1" s="1"/>
  <c r="K10043" i="1"/>
  <c r="L10043" i="1" s="1"/>
  <c r="O10043" i="1"/>
  <c r="P10043" i="1" s="1"/>
  <c r="K10044" i="1"/>
  <c r="L10044" i="1" s="1"/>
  <c r="O10044" i="1"/>
  <c r="P10044" i="1" s="1"/>
  <c r="K10045" i="1"/>
  <c r="L10045" i="1" s="1"/>
  <c r="O10045" i="1"/>
  <c r="P10045" i="1" s="1"/>
  <c r="K10046" i="1"/>
  <c r="L10046" i="1" s="1"/>
  <c r="O10046" i="1"/>
  <c r="P10046" i="1" s="1"/>
  <c r="K10047" i="1"/>
  <c r="L10047" i="1" s="1"/>
  <c r="O10047" i="1"/>
  <c r="P10047" i="1" s="1"/>
  <c r="K10048" i="1"/>
  <c r="L10048" i="1" s="1"/>
  <c r="O10048" i="1"/>
  <c r="P10048" i="1" s="1"/>
  <c r="K10049" i="1"/>
  <c r="L10049" i="1" s="1"/>
  <c r="O10049" i="1"/>
  <c r="P10049" i="1" s="1"/>
  <c r="K10050" i="1"/>
  <c r="L10050" i="1" s="1"/>
  <c r="O10050" i="1"/>
  <c r="P10050" i="1" s="1"/>
  <c r="K10051" i="1"/>
  <c r="L10051" i="1" s="1"/>
  <c r="O10051" i="1"/>
  <c r="P10051" i="1" s="1"/>
  <c r="K10052" i="1"/>
  <c r="L10052" i="1" s="1"/>
  <c r="O10052" i="1"/>
  <c r="P10052" i="1" s="1"/>
  <c r="K10053" i="1"/>
  <c r="L10053" i="1" s="1"/>
  <c r="O10053" i="1"/>
  <c r="P10053" i="1" s="1"/>
  <c r="K10054" i="1"/>
  <c r="L10054" i="1" s="1"/>
  <c r="O10054" i="1"/>
  <c r="P10054" i="1" s="1"/>
  <c r="K10055" i="1"/>
  <c r="L10055" i="1" s="1"/>
  <c r="O10055" i="1"/>
  <c r="P10055" i="1" s="1"/>
  <c r="K10056" i="1"/>
  <c r="L10056" i="1" s="1"/>
  <c r="O10056" i="1"/>
  <c r="P10056" i="1" s="1"/>
  <c r="K10057" i="1"/>
  <c r="L10057" i="1" s="1"/>
  <c r="O10057" i="1"/>
  <c r="P10057" i="1" s="1"/>
  <c r="K10058" i="1"/>
  <c r="L10058" i="1" s="1"/>
  <c r="O10058" i="1"/>
  <c r="P10058" i="1" s="1"/>
  <c r="K10059" i="1"/>
  <c r="L10059" i="1" s="1"/>
  <c r="O10059" i="1"/>
  <c r="P10059" i="1" s="1"/>
  <c r="K10060" i="1"/>
  <c r="L10060" i="1" s="1"/>
  <c r="O10060" i="1"/>
  <c r="P10060" i="1" s="1"/>
  <c r="K10061" i="1"/>
  <c r="L10061" i="1" s="1"/>
  <c r="O10061" i="1"/>
  <c r="P10061" i="1" s="1"/>
  <c r="K10062" i="1"/>
  <c r="L10062" i="1" s="1"/>
  <c r="O10062" i="1"/>
  <c r="P10062" i="1" s="1"/>
  <c r="K10063" i="1"/>
  <c r="L10063" i="1" s="1"/>
  <c r="O10063" i="1"/>
  <c r="P10063" i="1" s="1"/>
  <c r="K10064" i="1"/>
  <c r="L10064" i="1" s="1"/>
  <c r="O10064" i="1"/>
  <c r="P10064" i="1" s="1"/>
  <c r="Q8610" i="1"/>
  <c r="R8610" i="1" s="1"/>
  <c r="Q8612" i="1"/>
  <c r="R8612" i="1" s="1"/>
  <c r="Q8614" i="1"/>
  <c r="R8614" i="1" s="1"/>
  <c r="Q8616" i="1"/>
  <c r="R8616" i="1" s="1"/>
  <c r="Q8618" i="1"/>
  <c r="R8618" i="1" s="1"/>
  <c r="Q8620" i="1"/>
  <c r="R8620" i="1" s="1"/>
  <c r="Q8622" i="1"/>
  <c r="R8622" i="1" s="1"/>
  <c r="Q8624" i="1"/>
  <c r="R8624" i="1" s="1"/>
  <c r="Q8626" i="1"/>
  <c r="R8626" i="1" s="1"/>
  <c r="Q8628" i="1"/>
  <c r="R8628" i="1" s="1"/>
  <c r="Q8630" i="1"/>
  <c r="R8630" i="1" s="1"/>
  <c r="Q8632" i="1"/>
  <c r="R8632" i="1" s="1"/>
  <c r="Q8634" i="1"/>
  <c r="R8634" i="1" s="1"/>
  <c r="Q8636" i="1"/>
  <c r="R8636" i="1" s="1"/>
  <c r="Q8638" i="1"/>
  <c r="R8638" i="1" s="1"/>
  <c r="Q8640" i="1"/>
  <c r="R8640" i="1" s="1"/>
  <c r="Q8642" i="1"/>
  <c r="R8642" i="1" s="1"/>
  <c r="Q8644" i="1"/>
  <c r="R8644" i="1" s="1"/>
  <c r="Q8646" i="1"/>
  <c r="R8646" i="1" s="1"/>
  <c r="Q8648" i="1"/>
  <c r="R8648" i="1" s="1"/>
  <c r="Q8650" i="1"/>
  <c r="R8650" i="1" s="1"/>
  <c r="Q8652" i="1"/>
  <c r="R8652" i="1" s="1"/>
  <c r="Q8654" i="1"/>
  <c r="R8654" i="1" s="1"/>
  <c r="Q8656" i="1"/>
  <c r="R8656" i="1" s="1"/>
  <c r="Q8658" i="1"/>
  <c r="R8658" i="1" s="1"/>
  <c r="Q8660" i="1"/>
  <c r="R8660" i="1" s="1"/>
  <c r="Q8662" i="1"/>
  <c r="R8662" i="1" s="1"/>
  <c r="Q8664" i="1"/>
  <c r="R8664" i="1" s="1"/>
  <c r="Q8666" i="1"/>
  <c r="R8666" i="1" s="1"/>
  <c r="Q8668" i="1"/>
  <c r="R8668" i="1" s="1"/>
  <c r="Q8670" i="1"/>
  <c r="R8670" i="1" s="1"/>
  <c r="Q8672" i="1"/>
  <c r="R8672" i="1" s="1"/>
  <c r="Q8674" i="1"/>
  <c r="R8674" i="1" s="1"/>
  <c r="Q8676" i="1"/>
  <c r="R8676" i="1" s="1"/>
  <c r="Q8678" i="1"/>
  <c r="R8678" i="1" s="1"/>
  <c r="Q8680" i="1"/>
  <c r="R8680" i="1" s="1"/>
  <c r="Q8682" i="1"/>
  <c r="R8682" i="1" s="1"/>
  <c r="Q8684" i="1"/>
  <c r="R8684" i="1" s="1"/>
  <c r="Q8686" i="1"/>
  <c r="R8686" i="1" s="1"/>
  <c r="Q8688" i="1"/>
  <c r="R8688" i="1" s="1"/>
  <c r="Q8690" i="1"/>
  <c r="R8690" i="1" s="1"/>
  <c r="Q8692" i="1"/>
  <c r="R8692" i="1" s="1"/>
  <c r="Q8694" i="1"/>
  <c r="R8694" i="1" s="1"/>
  <c r="Q8696" i="1"/>
  <c r="R8696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K8721" i="1"/>
  <c r="L8721" i="1" s="1"/>
  <c r="Q8721" i="1"/>
  <c r="R8721" i="1" s="1"/>
  <c r="K8723" i="1"/>
  <c r="L8723" i="1" s="1"/>
  <c r="Q8723" i="1"/>
  <c r="R8723" i="1" s="1"/>
  <c r="K8725" i="1"/>
  <c r="L8725" i="1" s="1"/>
  <c r="Q8725" i="1"/>
  <c r="R8725" i="1" s="1"/>
  <c r="K8727" i="1"/>
  <c r="L8727" i="1" s="1"/>
  <c r="Q8727" i="1"/>
  <c r="R8727" i="1" s="1"/>
  <c r="K8729" i="1"/>
  <c r="L8729" i="1" s="1"/>
  <c r="Q8729" i="1"/>
  <c r="R8729" i="1" s="1"/>
  <c r="K8731" i="1"/>
  <c r="L8731" i="1" s="1"/>
  <c r="Q8731" i="1"/>
  <c r="R8731" i="1" s="1"/>
  <c r="K8733" i="1"/>
  <c r="L8733" i="1" s="1"/>
  <c r="Q8733" i="1"/>
  <c r="R8733" i="1" s="1"/>
  <c r="K8735" i="1"/>
  <c r="L8735" i="1" s="1"/>
  <c r="Q8735" i="1"/>
  <c r="R8735" i="1" s="1"/>
  <c r="K8737" i="1"/>
  <c r="L8737" i="1" s="1"/>
  <c r="Q8737" i="1"/>
  <c r="R8737" i="1" s="1"/>
  <c r="K8739" i="1"/>
  <c r="L8739" i="1" s="1"/>
  <c r="Q8739" i="1"/>
  <c r="R8739" i="1" s="1"/>
  <c r="K8741" i="1"/>
  <c r="L8741" i="1" s="1"/>
  <c r="Q8741" i="1"/>
  <c r="R8741" i="1" s="1"/>
  <c r="K8743" i="1"/>
  <c r="L8743" i="1" s="1"/>
  <c r="Q8743" i="1"/>
  <c r="R8743" i="1" s="1"/>
  <c r="K8745" i="1"/>
  <c r="L8745" i="1" s="1"/>
  <c r="Q8745" i="1"/>
  <c r="R8745" i="1" s="1"/>
  <c r="K8747" i="1"/>
  <c r="L8747" i="1" s="1"/>
  <c r="Q8747" i="1"/>
  <c r="R8747" i="1" s="1"/>
  <c r="K8749" i="1"/>
  <c r="L8749" i="1" s="1"/>
  <c r="Q8749" i="1"/>
  <c r="R8749" i="1" s="1"/>
  <c r="K8751" i="1"/>
  <c r="L8751" i="1" s="1"/>
  <c r="Q8751" i="1"/>
  <c r="R8751" i="1" s="1"/>
  <c r="K8753" i="1"/>
  <c r="L8753" i="1" s="1"/>
  <c r="Q8753" i="1"/>
  <c r="R8753" i="1" s="1"/>
  <c r="K8755" i="1"/>
  <c r="L8755" i="1" s="1"/>
  <c r="Q8755" i="1"/>
  <c r="R8755" i="1" s="1"/>
  <c r="K8757" i="1"/>
  <c r="L8757" i="1" s="1"/>
  <c r="Q8757" i="1"/>
  <c r="R8757" i="1" s="1"/>
  <c r="K8759" i="1"/>
  <c r="L8759" i="1" s="1"/>
  <c r="Q8759" i="1"/>
  <c r="R8759" i="1" s="1"/>
  <c r="K8761" i="1"/>
  <c r="L8761" i="1" s="1"/>
  <c r="Q8761" i="1"/>
  <c r="R8761" i="1" s="1"/>
  <c r="K8763" i="1"/>
  <c r="L8763" i="1" s="1"/>
  <c r="Q8763" i="1"/>
  <c r="R8763" i="1" s="1"/>
  <c r="K8765" i="1"/>
  <c r="L8765" i="1" s="1"/>
  <c r="Q8765" i="1"/>
  <c r="R8765" i="1" s="1"/>
  <c r="K8767" i="1"/>
  <c r="L8767" i="1" s="1"/>
  <c r="Q8767" i="1"/>
  <c r="R8767" i="1" s="1"/>
  <c r="K8769" i="1"/>
  <c r="L8769" i="1" s="1"/>
  <c r="Q8769" i="1"/>
  <c r="R8769" i="1" s="1"/>
  <c r="K8771" i="1"/>
  <c r="L8771" i="1" s="1"/>
  <c r="Q8771" i="1"/>
  <c r="R8771" i="1" s="1"/>
  <c r="K8773" i="1"/>
  <c r="L8773" i="1" s="1"/>
  <c r="M8611" i="1"/>
  <c r="N8611" i="1" s="1"/>
  <c r="M8613" i="1"/>
  <c r="N8613" i="1" s="1"/>
  <c r="M8615" i="1"/>
  <c r="N8615" i="1" s="1"/>
  <c r="M8617" i="1"/>
  <c r="N8617" i="1" s="1"/>
  <c r="M8619" i="1"/>
  <c r="N8619" i="1" s="1"/>
  <c r="M8621" i="1"/>
  <c r="N8621" i="1" s="1"/>
  <c r="M8623" i="1"/>
  <c r="N8623" i="1" s="1"/>
  <c r="M8625" i="1"/>
  <c r="N8625" i="1" s="1"/>
  <c r="M8627" i="1"/>
  <c r="N8627" i="1" s="1"/>
  <c r="M8629" i="1"/>
  <c r="N8629" i="1" s="1"/>
  <c r="M8631" i="1"/>
  <c r="N8631" i="1" s="1"/>
  <c r="M8633" i="1"/>
  <c r="N8633" i="1" s="1"/>
  <c r="M8635" i="1"/>
  <c r="N8635" i="1" s="1"/>
  <c r="M8637" i="1"/>
  <c r="N8637" i="1" s="1"/>
  <c r="M8639" i="1"/>
  <c r="N8639" i="1" s="1"/>
  <c r="M8641" i="1"/>
  <c r="N8641" i="1" s="1"/>
  <c r="M8643" i="1"/>
  <c r="N8643" i="1" s="1"/>
  <c r="M8645" i="1"/>
  <c r="N8645" i="1" s="1"/>
  <c r="M8647" i="1"/>
  <c r="N8647" i="1" s="1"/>
  <c r="M8649" i="1"/>
  <c r="N8649" i="1" s="1"/>
  <c r="M8651" i="1"/>
  <c r="N8651" i="1" s="1"/>
  <c r="M8653" i="1"/>
  <c r="N8653" i="1" s="1"/>
  <c r="M8655" i="1"/>
  <c r="N8655" i="1" s="1"/>
  <c r="M8657" i="1"/>
  <c r="N8657" i="1" s="1"/>
  <c r="M8659" i="1"/>
  <c r="N8659" i="1" s="1"/>
  <c r="M8661" i="1"/>
  <c r="N8661" i="1" s="1"/>
  <c r="M8663" i="1"/>
  <c r="N8663" i="1" s="1"/>
  <c r="M8665" i="1"/>
  <c r="N8665" i="1" s="1"/>
  <c r="M8667" i="1"/>
  <c r="N8667" i="1" s="1"/>
  <c r="M8669" i="1"/>
  <c r="N8669" i="1" s="1"/>
  <c r="M8671" i="1"/>
  <c r="N8671" i="1" s="1"/>
  <c r="M8673" i="1"/>
  <c r="N8673" i="1" s="1"/>
  <c r="M8675" i="1"/>
  <c r="N8675" i="1" s="1"/>
  <c r="M8677" i="1"/>
  <c r="N8677" i="1" s="1"/>
  <c r="M8679" i="1"/>
  <c r="N8679" i="1" s="1"/>
  <c r="M8681" i="1"/>
  <c r="N8681" i="1" s="1"/>
  <c r="M8683" i="1"/>
  <c r="N8683" i="1" s="1"/>
  <c r="M8685" i="1"/>
  <c r="N8685" i="1" s="1"/>
  <c r="M8687" i="1"/>
  <c r="N8687" i="1" s="1"/>
  <c r="M8689" i="1"/>
  <c r="N8689" i="1" s="1"/>
  <c r="M8691" i="1"/>
  <c r="N8691" i="1" s="1"/>
  <c r="M8693" i="1"/>
  <c r="N8693" i="1" s="1"/>
  <c r="M8695" i="1"/>
  <c r="N8695" i="1" s="1"/>
  <c r="M8697" i="1"/>
  <c r="N8697" i="1" s="1"/>
  <c r="O8698" i="1"/>
  <c r="P8698" i="1" s="1"/>
  <c r="O8699" i="1"/>
  <c r="P8699" i="1" s="1"/>
  <c r="O8700" i="1"/>
  <c r="P8700" i="1" s="1"/>
  <c r="O8701" i="1"/>
  <c r="P8701" i="1" s="1"/>
  <c r="O8702" i="1"/>
  <c r="P8702" i="1" s="1"/>
  <c r="O8703" i="1"/>
  <c r="P8703" i="1" s="1"/>
  <c r="O8704" i="1"/>
  <c r="P8704" i="1" s="1"/>
  <c r="O8705" i="1"/>
  <c r="P8705" i="1" s="1"/>
  <c r="O8706" i="1"/>
  <c r="P8706" i="1" s="1"/>
  <c r="O8707" i="1"/>
  <c r="P8707" i="1" s="1"/>
  <c r="O8708" i="1"/>
  <c r="P8708" i="1" s="1"/>
  <c r="O8709" i="1"/>
  <c r="P8709" i="1" s="1"/>
  <c r="O8710" i="1"/>
  <c r="P8710" i="1" s="1"/>
  <c r="O8711" i="1"/>
  <c r="P8711" i="1" s="1"/>
  <c r="O8712" i="1"/>
  <c r="P8712" i="1" s="1"/>
  <c r="O8713" i="1"/>
  <c r="P8713" i="1" s="1"/>
  <c r="O8714" i="1"/>
  <c r="P8714" i="1" s="1"/>
  <c r="O8715" i="1"/>
  <c r="P8715" i="1" s="1"/>
  <c r="O8716" i="1"/>
  <c r="P8716" i="1" s="1"/>
  <c r="O8717" i="1"/>
  <c r="P8717" i="1" s="1"/>
  <c r="O8718" i="1"/>
  <c r="P8718" i="1" s="1"/>
  <c r="O8719" i="1"/>
  <c r="P8719" i="1" s="1"/>
  <c r="O8720" i="1"/>
  <c r="P8720" i="1" s="1"/>
  <c r="M8721" i="1"/>
  <c r="N8721" i="1" s="1"/>
  <c r="O8722" i="1"/>
  <c r="P8722" i="1" s="1"/>
  <c r="M8723" i="1"/>
  <c r="N8723" i="1" s="1"/>
  <c r="O8724" i="1"/>
  <c r="P8724" i="1" s="1"/>
  <c r="M8725" i="1"/>
  <c r="N8725" i="1" s="1"/>
  <c r="O8726" i="1"/>
  <c r="P8726" i="1" s="1"/>
  <c r="M8727" i="1"/>
  <c r="N8727" i="1" s="1"/>
  <c r="O8728" i="1"/>
  <c r="P8728" i="1" s="1"/>
  <c r="M8729" i="1"/>
  <c r="N8729" i="1" s="1"/>
  <c r="O8730" i="1"/>
  <c r="P8730" i="1" s="1"/>
  <c r="M8731" i="1"/>
  <c r="N8731" i="1" s="1"/>
  <c r="O8732" i="1"/>
  <c r="P8732" i="1" s="1"/>
  <c r="M8733" i="1"/>
  <c r="N8733" i="1" s="1"/>
  <c r="O8734" i="1"/>
  <c r="P8734" i="1" s="1"/>
  <c r="M8735" i="1"/>
  <c r="N8735" i="1" s="1"/>
  <c r="O8736" i="1"/>
  <c r="P8736" i="1" s="1"/>
  <c r="M8737" i="1"/>
  <c r="N8737" i="1" s="1"/>
  <c r="O8738" i="1"/>
  <c r="P8738" i="1" s="1"/>
  <c r="M8739" i="1"/>
  <c r="N8739" i="1" s="1"/>
  <c r="O8740" i="1"/>
  <c r="P8740" i="1" s="1"/>
  <c r="M8741" i="1"/>
  <c r="N8741" i="1" s="1"/>
  <c r="O8742" i="1"/>
  <c r="P8742" i="1" s="1"/>
  <c r="M8743" i="1"/>
  <c r="N8743" i="1" s="1"/>
  <c r="O8744" i="1"/>
  <c r="P8744" i="1" s="1"/>
  <c r="M8745" i="1"/>
  <c r="N8745" i="1" s="1"/>
  <c r="O8746" i="1"/>
  <c r="P8746" i="1" s="1"/>
  <c r="M8747" i="1"/>
  <c r="N8747" i="1" s="1"/>
  <c r="O8748" i="1"/>
  <c r="P8748" i="1" s="1"/>
  <c r="M8749" i="1"/>
  <c r="N8749" i="1" s="1"/>
  <c r="O8750" i="1"/>
  <c r="P8750" i="1" s="1"/>
  <c r="M8751" i="1"/>
  <c r="N8751" i="1" s="1"/>
  <c r="O8752" i="1"/>
  <c r="P8752" i="1" s="1"/>
  <c r="M8753" i="1"/>
  <c r="N8753" i="1" s="1"/>
  <c r="O8754" i="1"/>
  <c r="P8754" i="1" s="1"/>
  <c r="M8755" i="1"/>
  <c r="N8755" i="1" s="1"/>
  <c r="O8756" i="1"/>
  <c r="P8756" i="1" s="1"/>
  <c r="M8757" i="1"/>
  <c r="N8757" i="1" s="1"/>
  <c r="O8758" i="1"/>
  <c r="P8758" i="1" s="1"/>
  <c r="M8759" i="1"/>
  <c r="N8759" i="1" s="1"/>
  <c r="O8760" i="1"/>
  <c r="P8760" i="1" s="1"/>
  <c r="M8761" i="1"/>
  <c r="N8761" i="1" s="1"/>
  <c r="O8762" i="1"/>
  <c r="P8762" i="1" s="1"/>
  <c r="M8763" i="1"/>
  <c r="N8763" i="1" s="1"/>
  <c r="O8764" i="1"/>
  <c r="P8764" i="1" s="1"/>
  <c r="M8765" i="1"/>
  <c r="N8765" i="1" s="1"/>
  <c r="O8766" i="1"/>
  <c r="P8766" i="1" s="1"/>
  <c r="M8767" i="1"/>
  <c r="N8767" i="1" s="1"/>
  <c r="O8768" i="1"/>
  <c r="P8768" i="1" s="1"/>
  <c r="M8769" i="1"/>
  <c r="N8769" i="1" s="1"/>
  <c r="O8770" i="1"/>
  <c r="P8770" i="1" s="1"/>
  <c r="M8771" i="1"/>
  <c r="N8771" i="1" s="1"/>
  <c r="O8772" i="1"/>
  <c r="P8772" i="1" s="1"/>
  <c r="M8773" i="1"/>
  <c r="N8773" i="1" s="1"/>
  <c r="Q8773" i="1"/>
  <c r="R8773" i="1" s="1"/>
  <c r="M8774" i="1"/>
  <c r="N8774" i="1" s="1"/>
  <c r="Q8774" i="1"/>
  <c r="R8774" i="1" s="1"/>
  <c r="M8775" i="1"/>
  <c r="N8775" i="1" s="1"/>
  <c r="Q8775" i="1"/>
  <c r="R8775" i="1" s="1"/>
  <c r="M8776" i="1"/>
  <c r="N8776" i="1" s="1"/>
  <c r="Q8776" i="1"/>
  <c r="R8776" i="1" s="1"/>
  <c r="M8777" i="1"/>
  <c r="N8777" i="1" s="1"/>
  <c r="Q8777" i="1"/>
  <c r="R8777" i="1" s="1"/>
  <c r="M8778" i="1"/>
  <c r="N8778" i="1" s="1"/>
  <c r="Q8778" i="1"/>
  <c r="R8778" i="1" s="1"/>
  <c r="M8779" i="1"/>
  <c r="N8779" i="1" s="1"/>
  <c r="Q8779" i="1"/>
  <c r="R8779" i="1" s="1"/>
  <c r="M8780" i="1"/>
  <c r="N8780" i="1" s="1"/>
  <c r="Q8780" i="1"/>
  <c r="R8780" i="1" s="1"/>
  <c r="M8781" i="1"/>
  <c r="N8781" i="1" s="1"/>
  <c r="Q8781" i="1"/>
  <c r="R8781" i="1" s="1"/>
  <c r="M8782" i="1"/>
  <c r="N8782" i="1" s="1"/>
  <c r="Q8782" i="1"/>
  <c r="R8782" i="1" s="1"/>
  <c r="M8783" i="1"/>
  <c r="N8783" i="1" s="1"/>
  <c r="Q8783" i="1"/>
  <c r="R8783" i="1" s="1"/>
  <c r="M8784" i="1"/>
  <c r="N8784" i="1" s="1"/>
  <c r="Q8784" i="1"/>
  <c r="R8784" i="1" s="1"/>
  <c r="M8785" i="1"/>
  <c r="N8785" i="1" s="1"/>
  <c r="Q8785" i="1"/>
  <c r="R8785" i="1" s="1"/>
  <c r="M8786" i="1"/>
  <c r="N8786" i="1" s="1"/>
  <c r="Q8786" i="1"/>
  <c r="R8786" i="1" s="1"/>
  <c r="M8787" i="1"/>
  <c r="N8787" i="1" s="1"/>
  <c r="Q8787" i="1"/>
  <c r="R8787" i="1" s="1"/>
  <c r="M8788" i="1"/>
  <c r="N8788" i="1" s="1"/>
  <c r="Q8788" i="1"/>
  <c r="R8788" i="1" s="1"/>
  <c r="M8789" i="1"/>
  <c r="N8789" i="1" s="1"/>
  <c r="Q8789" i="1"/>
  <c r="R8789" i="1" s="1"/>
  <c r="M8790" i="1"/>
  <c r="N8790" i="1" s="1"/>
  <c r="Q8790" i="1"/>
  <c r="R8790" i="1" s="1"/>
  <c r="M8791" i="1"/>
  <c r="N8791" i="1" s="1"/>
  <c r="Q8791" i="1"/>
  <c r="R8791" i="1" s="1"/>
  <c r="M8792" i="1"/>
  <c r="N8792" i="1" s="1"/>
  <c r="Q8792" i="1"/>
  <c r="R8792" i="1" s="1"/>
  <c r="M8793" i="1"/>
  <c r="N8793" i="1" s="1"/>
  <c r="Q8793" i="1"/>
  <c r="R8793" i="1" s="1"/>
  <c r="M8794" i="1"/>
  <c r="N8794" i="1" s="1"/>
  <c r="Q8794" i="1"/>
  <c r="R8794" i="1" s="1"/>
  <c r="M8795" i="1"/>
  <c r="N8795" i="1" s="1"/>
  <c r="Q8795" i="1"/>
  <c r="R8795" i="1" s="1"/>
  <c r="M8796" i="1"/>
  <c r="N8796" i="1" s="1"/>
  <c r="Q8796" i="1"/>
  <c r="R8796" i="1" s="1"/>
  <c r="M8797" i="1"/>
  <c r="N8797" i="1" s="1"/>
  <c r="Q8797" i="1"/>
  <c r="R8797" i="1" s="1"/>
  <c r="M8798" i="1"/>
  <c r="N8798" i="1" s="1"/>
  <c r="Q8798" i="1"/>
  <c r="R8798" i="1" s="1"/>
  <c r="M8799" i="1"/>
  <c r="N8799" i="1" s="1"/>
  <c r="Q8799" i="1"/>
  <c r="R8799" i="1" s="1"/>
  <c r="M8800" i="1"/>
  <c r="N8800" i="1" s="1"/>
  <c r="Q8800" i="1"/>
  <c r="R8800" i="1" s="1"/>
  <c r="M8801" i="1"/>
  <c r="N8801" i="1" s="1"/>
  <c r="Q8801" i="1"/>
  <c r="R8801" i="1" s="1"/>
  <c r="M8802" i="1"/>
  <c r="N8802" i="1" s="1"/>
  <c r="Q8802" i="1"/>
  <c r="R8802" i="1" s="1"/>
  <c r="M8803" i="1"/>
  <c r="N8803" i="1" s="1"/>
  <c r="Q8803" i="1"/>
  <c r="R8803" i="1" s="1"/>
  <c r="M8804" i="1"/>
  <c r="N8804" i="1" s="1"/>
  <c r="Q8804" i="1"/>
  <c r="R8804" i="1" s="1"/>
  <c r="M8805" i="1"/>
  <c r="N8805" i="1" s="1"/>
  <c r="Q8805" i="1"/>
  <c r="R8805" i="1" s="1"/>
  <c r="M8806" i="1"/>
  <c r="N8806" i="1" s="1"/>
  <c r="Q8806" i="1"/>
  <c r="R8806" i="1" s="1"/>
  <c r="M8807" i="1"/>
  <c r="N8807" i="1" s="1"/>
  <c r="Q8807" i="1"/>
  <c r="R8807" i="1" s="1"/>
  <c r="M8808" i="1"/>
  <c r="N8808" i="1" s="1"/>
  <c r="Q8808" i="1"/>
  <c r="R8808" i="1" s="1"/>
  <c r="M8809" i="1"/>
  <c r="N8809" i="1" s="1"/>
  <c r="Q8809" i="1"/>
  <c r="R8809" i="1" s="1"/>
  <c r="M8810" i="1"/>
  <c r="N8810" i="1" s="1"/>
  <c r="Q8810" i="1"/>
  <c r="R8810" i="1" s="1"/>
  <c r="M8811" i="1"/>
  <c r="N8811" i="1" s="1"/>
  <c r="Q8811" i="1"/>
  <c r="R8811" i="1" s="1"/>
  <c r="M8812" i="1"/>
  <c r="N8812" i="1" s="1"/>
  <c r="Q8812" i="1"/>
  <c r="R8812" i="1" s="1"/>
  <c r="M8813" i="1"/>
  <c r="N8813" i="1" s="1"/>
  <c r="Q8813" i="1"/>
  <c r="R8813" i="1" s="1"/>
  <c r="M8814" i="1"/>
  <c r="N8814" i="1" s="1"/>
  <c r="Q8814" i="1"/>
  <c r="R8814" i="1" s="1"/>
  <c r="M8815" i="1"/>
  <c r="N8815" i="1" s="1"/>
  <c r="Q8815" i="1"/>
  <c r="R8815" i="1" s="1"/>
  <c r="M8816" i="1"/>
  <c r="N8816" i="1" s="1"/>
  <c r="Q8816" i="1"/>
  <c r="R8816" i="1" s="1"/>
  <c r="M8817" i="1"/>
  <c r="N8817" i="1" s="1"/>
  <c r="Q8817" i="1"/>
  <c r="R8817" i="1" s="1"/>
  <c r="M8818" i="1"/>
  <c r="N8818" i="1" s="1"/>
  <c r="Q8818" i="1"/>
  <c r="R8818" i="1" s="1"/>
  <c r="M8819" i="1"/>
  <c r="N8819" i="1" s="1"/>
  <c r="Q8819" i="1"/>
  <c r="R8819" i="1" s="1"/>
  <c r="M8820" i="1"/>
  <c r="N8820" i="1" s="1"/>
  <c r="Q8820" i="1"/>
  <c r="R8820" i="1" s="1"/>
  <c r="M8821" i="1"/>
  <c r="N8821" i="1" s="1"/>
  <c r="Q8821" i="1"/>
  <c r="R8821" i="1" s="1"/>
  <c r="M8822" i="1"/>
  <c r="N8822" i="1" s="1"/>
  <c r="Q8822" i="1"/>
  <c r="R8822" i="1" s="1"/>
  <c r="M8823" i="1"/>
  <c r="N8823" i="1" s="1"/>
  <c r="Q8823" i="1"/>
  <c r="R8823" i="1" s="1"/>
  <c r="M8824" i="1"/>
  <c r="N8824" i="1" s="1"/>
  <c r="Q8824" i="1"/>
  <c r="R8824" i="1" s="1"/>
  <c r="M8825" i="1"/>
  <c r="N8825" i="1" s="1"/>
  <c r="Q8825" i="1"/>
  <c r="R8825" i="1" s="1"/>
  <c r="M8826" i="1"/>
  <c r="N8826" i="1" s="1"/>
  <c r="Q8826" i="1"/>
  <c r="R8826" i="1" s="1"/>
  <c r="M8827" i="1"/>
  <c r="N8827" i="1" s="1"/>
  <c r="Q8827" i="1"/>
  <c r="R8827" i="1" s="1"/>
  <c r="M8828" i="1"/>
  <c r="N8828" i="1" s="1"/>
  <c r="Q8828" i="1"/>
  <c r="R8828" i="1" s="1"/>
  <c r="M8829" i="1"/>
  <c r="N8829" i="1" s="1"/>
  <c r="Q8829" i="1"/>
  <c r="R8829" i="1" s="1"/>
  <c r="M8830" i="1"/>
  <c r="N8830" i="1" s="1"/>
  <c r="Q8830" i="1"/>
  <c r="R8830" i="1" s="1"/>
  <c r="M8831" i="1"/>
  <c r="N8831" i="1" s="1"/>
  <c r="Q8831" i="1"/>
  <c r="R8831" i="1" s="1"/>
  <c r="M8832" i="1"/>
  <c r="N8832" i="1" s="1"/>
  <c r="Q8832" i="1"/>
  <c r="R8832" i="1" s="1"/>
  <c r="M8833" i="1"/>
  <c r="N8833" i="1" s="1"/>
  <c r="Q8833" i="1"/>
  <c r="R8833" i="1" s="1"/>
  <c r="M8834" i="1"/>
  <c r="N8834" i="1" s="1"/>
  <c r="Q8834" i="1"/>
  <c r="R8834" i="1" s="1"/>
  <c r="M8835" i="1"/>
  <c r="N8835" i="1" s="1"/>
  <c r="Q8835" i="1"/>
  <c r="R8835" i="1" s="1"/>
  <c r="M8836" i="1"/>
  <c r="N8836" i="1" s="1"/>
  <c r="Q8836" i="1"/>
  <c r="R8836" i="1" s="1"/>
  <c r="M8837" i="1"/>
  <c r="N8837" i="1" s="1"/>
  <c r="Q8837" i="1"/>
  <c r="R8837" i="1" s="1"/>
  <c r="M8838" i="1"/>
  <c r="N8838" i="1" s="1"/>
  <c r="Q8838" i="1"/>
  <c r="R8838" i="1" s="1"/>
  <c r="M8839" i="1"/>
  <c r="N8839" i="1" s="1"/>
  <c r="Q8839" i="1"/>
  <c r="R8839" i="1" s="1"/>
  <c r="M8840" i="1"/>
  <c r="N8840" i="1" s="1"/>
  <c r="Q8840" i="1"/>
  <c r="R8840" i="1" s="1"/>
  <c r="M8841" i="1"/>
  <c r="N8841" i="1" s="1"/>
  <c r="Q8841" i="1"/>
  <c r="R8841" i="1" s="1"/>
  <c r="M8842" i="1"/>
  <c r="N8842" i="1" s="1"/>
  <c r="Q8842" i="1"/>
  <c r="R8842" i="1" s="1"/>
  <c r="M8843" i="1"/>
  <c r="N8843" i="1" s="1"/>
  <c r="Q8843" i="1"/>
  <c r="R8843" i="1" s="1"/>
  <c r="M8844" i="1"/>
  <c r="N8844" i="1" s="1"/>
  <c r="Q8844" i="1"/>
  <c r="R8844" i="1" s="1"/>
  <c r="M8845" i="1"/>
  <c r="N8845" i="1" s="1"/>
  <c r="Q8845" i="1"/>
  <c r="R8845" i="1" s="1"/>
  <c r="M8846" i="1"/>
  <c r="N8846" i="1" s="1"/>
  <c r="Q8846" i="1"/>
  <c r="R8846" i="1" s="1"/>
  <c r="M8847" i="1"/>
  <c r="N8847" i="1" s="1"/>
  <c r="Q8847" i="1"/>
  <c r="R8847" i="1" s="1"/>
  <c r="M8848" i="1"/>
  <c r="N8848" i="1" s="1"/>
  <c r="Q8848" i="1"/>
  <c r="R8848" i="1" s="1"/>
  <c r="M8849" i="1"/>
  <c r="N8849" i="1" s="1"/>
  <c r="Q8849" i="1"/>
  <c r="R8849" i="1" s="1"/>
  <c r="M8850" i="1"/>
  <c r="N8850" i="1" s="1"/>
  <c r="Q8850" i="1"/>
  <c r="R8850" i="1" s="1"/>
  <c r="M8851" i="1"/>
  <c r="N8851" i="1" s="1"/>
  <c r="Q8851" i="1"/>
  <c r="R8851" i="1" s="1"/>
  <c r="M8852" i="1"/>
  <c r="N8852" i="1" s="1"/>
  <c r="Q8852" i="1"/>
  <c r="R8852" i="1" s="1"/>
  <c r="M8853" i="1"/>
  <c r="N8853" i="1" s="1"/>
  <c r="Q8853" i="1"/>
  <c r="R8853" i="1" s="1"/>
  <c r="M8854" i="1"/>
  <c r="N8854" i="1" s="1"/>
  <c r="Q8854" i="1"/>
  <c r="R8854" i="1" s="1"/>
  <c r="M8855" i="1"/>
  <c r="N8855" i="1" s="1"/>
  <c r="Q8855" i="1"/>
  <c r="R8855" i="1" s="1"/>
  <c r="M8856" i="1"/>
  <c r="N8856" i="1" s="1"/>
  <c r="Q8856" i="1"/>
  <c r="R8856" i="1" s="1"/>
  <c r="M8857" i="1"/>
  <c r="N8857" i="1" s="1"/>
  <c r="Q8857" i="1"/>
  <c r="R8857" i="1" s="1"/>
  <c r="M8858" i="1"/>
  <c r="N8858" i="1" s="1"/>
  <c r="Q8858" i="1"/>
  <c r="R8858" i="1" s="1"/>
  <c r="M8859" i="1"/>
  <c r="N8859" i="1" s="1"/>
  <c r="Q8859" i="1"/>
  <c r="R8859" i="1" s="1"/>
  <c r="M8860" i="1"/>
  <c r="N8860" i="1" s="1"/>
  <c r="Q8860" i="1"/>
  <c r="R8860" i="1" s="1"/>
  <c r="M8861" i="1"/>
  <c r="N8861" i="1" s="1"/>
  <c r="Q8861" i="1"/>
  <c r="R8861" i="1" s="1"/>
  <c r="M8862" i="1"/>
  <c r="N8862" i="1" s="1"/>
  <c r="Q8862" i="1"/>
  <c r="R8862" i="1" s="1"/>
  <c r="M8863" i="1"/>
  <c r="N8863" i="1" s="1"/>
  <c r="Q8863" i="1"/>
  <c r="R8863" i="1" s="1"/>
  <c r="M8864" i="1"/>
  <c r="N8864" i="1" s="1"/>
  <c r="Q8864" i="1"/>
  <c r="R8864" i="1" s="1"/>
  <c r="M8865" i="1"/>
  <c r="N8865" i="1" s="1"/>
  <c r="Q8865" i="1"/>
  <c r="R8865" i="1" s="1"/>
  <c r="M8866" i="1"/>
  <c r="N8866" i="1" s="1"/>
  <c r="Q8866" i="1"/>
  <c r="R8866" i="1" s="1"/>
  <c r="M8867" i="1"/>
  <c r="N8867" i="1" s="1"/>
  <c r="Q8867" i="1"/>
  <c r="R8867" i="1" s="1"/>
  <c r="M8868" i="1"/>
  <c r="N8868" i="1" s="1"/>
  <c r="Q8868" i="1"/>
  <c r="R8868" i="1" s="1"/>
  <c r="M8869" i="1"/>
  <c r="N8869" i="1" s="1"/>
  <c r="Q8869" i="1"/>
  <c r="R8869" i="1" s="1"/>
  <c r="M8870" i="1"/>
  <c r="N8870" i="1" s="1"/>
  <c r="Q8870" i="1"/>
  <c r="R8870" i="1" s="1"/>
  <c r="M8871" i="1"/>
  <c r="N8871" i="1" s="1"/>
  <c r="Q8871" i="1"/>
  <c r="R8871" i="1" s="1"/>
  <c r="M8872" i="1"/>
  <c r="N8872" i="1" s="1"/>
  <c r="Q8872" i="1"/>
  <c r="R8872" i="1" s="1"/>
  <c r="M8873" i="1"/>
  <c r="N8873" i="1" s="1"/>
  <c r="Q8873" i="1"/>
  <c r="R8873" i="1" s="1"/>
  <c r="M8874" i="1"/>
  <c r="N8874" i="1" s="1"/>
  <c r="Q8874" i="1"/>
  <c r="R8874" i="1" s="1"/>
  <c r="M8875" i="1"/>
  <c r="N8875" i="1" s="1"/>
  <c r="Q8875" i="1"/>
  <c r="R8875" i="1" s="1"/>
  <c r="M8876" i="1"/>
  <c r="N8876" i="1" s="1"/>
  <c r="Q8876" i="1"/>
  <c r="R8876" i="1" s="1"/>
  <c r="M8877" i="1"/>
  <c r="N8877" i="1" s="1"/>
  <c r="Q8877" i="1"/>
  <c r="R8877" i="1" s="1"/>
  <c r="M8878" i="1"/>
  <c r="N8878" i="1" s="1"/>
  <c r="Q8878" i="1"/>
  <c r="R8878" i="1" s="1"/>
  <c r="M8879" i="1"/>
  <c r="N8879" i="1" s="1"/>
  <c r="Q8879" i="1"/>
  <c r="R8879" i="1" s="1"/>
  <c r="M8880" i="1"/>
  <c r="N8880" i="1" s="1"/>
  <c r="Q8880" i="1"/>
  <c r="R8880" i="1" s="1"/>
  <c r="M8881" i="1"/>
  <c r="N8881" i="1" s="1"/>
  <c r="Q8881" i="1"/>
  <c r="R8881" i="1" s="1"/>
  <c r="M8882" i="1"/>
  <c r="N8882" i="1" s="1"/>
  <c r="Q8882" i="1"/>
  <c r="R8882" i="1" s="1"/>
  <c r="M8883" i="1"/>
  <c r="N8883" i="1" s="1"/>
  <c r="Q8883" i="1"/>
  <c r="R8883" i="1" s="1"/>
  <c r="M8884" i="1"/>
  <c r="N8884" i="1" s="1"/>
  <c r="Q8884" i="1"/>
  <c r="R8884" i="1" s="1"/>
  <c r="M8885" i="1"/>
  <c r="N8885" i="1" s="1"/>
  <c r="Q8885" i="1"/>
  <c r="R8885" i="1" s="1"/>
  <c r="M8886" i="1"/>
  <c r="N8886" i="1" s="1"/>
  <c r="Q8886" i="1"/>
  <c r="R8886" i="1" s="1"/>
  <c r="M8887" i="1"/>
  <c r="N8887" i="1" s="1"/>
  <c r="Q8887" i="1"/>
  <c r="R8887" i="1" s="1"/>
  <c r="M8888" i="1"/>
  <c r="N8888" i="1" s="1"/>
  <c r="Q8888" i="1"/>
  <c r="R8888" i="1" s="1"/>
  <c r="M8889" i="1"/>
  <c r="N8889" i="1" s="1"/>
  <c r="Q8889" i="1"/>
  <c r="R8889" i="1" s="1"/>
  <c r="M8890" i="1"/>
  <c r="N8890" i="1" s="1"/>
  <c r="Q8890" i="1"/>
  <c r="R8890" i="1" s="1"/>
  <c r="M8891" i="1"/>
  <c r="N8891" i="1" s="1"/>
  <c r="Q8891" i="1"/>
  <c r="R8891" i="1" s="1"/>
  <c r="M8892" i="1"/>
  <c r="N8892" i="1" s="1"/>
  <c r="Q8892" i="1"/>
  <c r="R8892" i="1" s="1"/>
  <c r="M8893" i="1"/>
  <c r="N8893" i="1" s="1"/>
  <c r="Q8893" i="1"/>
  <c r="R8893" i="1" s="1"/>
  <c r="M8894" i="1"/>
  <c r="N8894" i="1" s="1"/>
  <c r="Q8894" i="1"/>
  <c r="R8894" i="1" s="1"/>
  <c r="M8895" i="1"/>
  <c r="N8895" i="1" s="1"/>
  <c r="Q8895" i="1"/>
  <c r="R8895" i="1" s="1"/>
  <c r="M8896" i="1"/>
  <c r="N8896" i="1" s="1"/>
  <c r="Q8896" i="1"/>
  <c r="R8896" i="1" s="1"/>
  <c r="M8897" i="1"/>
  <c r="N8897" i="1" s="1"/>
  <c r="Q8897" i="1"/>
  <c r="R8897" i="1" s="1"/>
  <c r="M8898" i="1"/>
  <c r="N8898" i="1" s="1"/>
  <c r="Q8898" i="1"/>
  <c r="R8898" i="1" s="1"/>
  <c r="M8899" i="1"/>
  <c r="N8899" i="1" s="1"/>
  <c r="Q8899" i="1"/>
  <c r="R8899" i="1" s="1"/>
  <c r="M8900" i="1"/>
  <c r="N8900" i="1" s="1"/>
  <c r="Q8900" i="1"/>
  <c r="R8900" i="1" s="1"/>
  <c r="M8901" i="1"/>
  <c r="N8901" i="1" s="1"/>
  <c r="Q8901" i="1"/>
  <c r="R8901" i="1" s="1"/>
  <c r="M8902" i="1"/>
  <c r="N8902" i="1" s="1"/>
  <c r="Q8902" i="1"/>
  <c r="R8902" i="1" s="1"/>
  <c r="M8903" i="1"/>
  <c r="N8903" i="1" s="1"/>
  <c r="Q8903" i="1"/>
  <c r="R8903" i="1" s="1"/>
  <c r="M8904" i="1"/>
  <c r="N8904" i="1" s="1"/>
  <c r="Q8904" i="1"/>
  <c r="R8904" i="1" s="1"/>
  <c r="M8905" i="1"/>
  <c r="N8905" i="1" s="1"/>
  <c r="Q8905" i="1"/>
  <c r="R8905" i="1" s="1"/>
  <c r="M8906" i="1"/>
  <c r="N8906" i="1" s="1"/>
  <c r="Q8906" i="1"/>
  <c r="R8906" i="1" s="1"/>
  <c r="M8907" i="1"/>
  <c r="N8907" i="1" s="1"/>
  <c r="Q8907" i="1"/>
  <c r="R8907" i="1" s="1"/>
  <c r="M8908" i="1"/>
  <c r="N8908" i="1" s="1"/>
  <c r="Q8908" i="1"/>
  <c r="R8908" i="1" s="1"/>
  <c r="M8909" i="1"/>
  <c r="N8909" i="1" s="1"/>
  <c r="Q8909" i="1"/>
  <c r="R8909" i="1" s="1"/>
  <c r="M8910" i="1"/>
  <c r="N8910" i="1" s="1"/>
  <c r="Q8910" i="1"/>
  <c r="R8910" i="1" s="1"/>
  <c r="M8911" i="1"/>
  <c r="N8911" i="1" s="1"/>
  <c r="Q8911" i="1"/>
  <c r="R8911" i="1" s="1"/>
  <c r="M8912" i="1"/>
  <c r="N8912" i="1" s="1"/>
  <c r="Q8912" i="1"/>
  <c r="R8912" i="1" s="1"/>
  <c r="M8913" i="1"/>
  <c r="N8913" i="1" s="1"/>
  <c r="Q8913" i="1"/>
  <c r="R8913" i="1" s="1"/>
  <c r="M8914" i="1"/>
  <c r="N8914" i="1" s="1"/>
  <c r="Q8914" i="1"/>
  <c r="R8914" i="1" s="1"/>
  <c r="M8915" i="1"/>
  <c r="N8915" i="1" s="1"/>
  <c r="Q8915" i="1"/>
  <c r="R8915" i="1" s="1"/>
  <c r="M8916" i="1"/>
  <c r="N8916" i="1" s="1"/>
  <c r="Q8916" i="1"/>
  <c r="R8916" i="1" s="1"/>
  <c r="M8917" i="1"/>
  <c r="N8917" i="1" s="1"/>
  <c r="Q8917" i="1"/>
  <c r="R8917" i="1" s="1"/>
  <c r="M8918" i="1"/>
  <c r="N8918" i="1" s="1"/>
  <c r="Q8918" i="1"/>
  <c r="R8918" i="1" s="1"/>
  <c r="M8919" i="1"/>
  <c r="N8919" i="1" s="1"/>
  <c r="Q8919" i="1"/>
  <c r="R8919" i="1" s="1"/>
  <c r="M8920" i="1"/>
  <c r="N8920" i="1" s="1"/>
  <c r="Q8920" i="1"/>
  <c r="R8920" i="1" s="1"/>
  <c r="M8921" i="1"/>
  <c r="N8921" i="1" s="1"/>
  <c r="Q8921" i="1"/>
  <c r="R8921" i="1" s="1"/>
  <c r="M8922" i="1"/>
  <c r="N8922" i="1" s="1"/>
  <c r="Q8922" i="1"/>
  <c r="R8922" i="1" s="1"/>
  <c r="M8923" i="1"/>
  <c r="N8923" i="1" s="1"/>
  <c r="Q8923" i="1"/>
  <c r="R8923" i="1" s="1"/>
  <c r="M8924" i="1"/>
  <c r="N8924" i="1" s="1"/>
  <c r="Q8924" i="1"/>
  <c r="R8924" i="1" s="1"/>
  <c r="M8925" i="1"/>
  <c r="N8925" i="1" s="1"/>
  <c r="Q8925" i="1"/>
  <c r="R8925" i="1" s="1"/>
  <c r="M8926" i="1"/>
  <c r="N8926" i="1" s="1"/>
  <c r="Q8926" i="1"/>
  <c r="R8926" i="1" s="1"/>
  <c r="M8927" i="1"/>
  <c r="N8927" i="1" s="1"/>
  <c r="Q8927" i="1"/>
  <c r="R8927" i="1" s="1"/>
  <c r="M8928" i="1"/>
  <c r="N8928" i="1" s="1"/>
  <c r="Q8928" i="1"/>
  <c r="R8928" i="1" s="1"/>
  <c r="M8929" i="1"/>
  <c r="N8929" i="1" s="1"/>
  <c r="Q8929" i="1"/>
  <c r="R8929" i="1" s="1"/>
  <c r="M8930" i="1"/>
  <c r="N8930" i="1" s="1"/>
  <c r="Q8930" i="1"/>
  <c r="R8930" i="1" s="1"/>
  <c r="M8931" i="1"/>
  <c r="N8931" i="1" s="1"/>
  <c r="Q8931" i="1"/>
  <c r="R8931" i="1" s="1"/>
  <c r="M8932" i="1"/>
  <c r="N8932" i="1" s="1"/>
  <c r="Q8932" i="1"/>
  <c r="R8932" i="1" s="1"/>
  <c r="M8933" i="1"/>
  <c r="N8933" i="1" s="1"/>
  <c r="Q8933" i="1"/>
  <c r="R8933" i="1" s="1"/>
  <c r="M8934" i="1"/>
  <c r="N8934" i="1" s="1"/>
  <c r="Q8934" i="1"/>
  <c r="R8934" i="1" s="1"/>
  <c r="M8935" i="1"/>
  <c r="N8935" i="1" s="1"/>
  <c r="Q8935" i="1"/>
  <c r="R8935" i="1" s="1"/>
  <c r="M8936" i="1"/>
  <c r="N8936" i="1" s="1"/>
  <c r="Q8936" i="1"/>
  <c r="R8936" i="1" s="1"/>
  <c r="M8937" i="1"/>
  <c r="N8937" i="1" s="1"/>
  <c r="Q8937" i="1"/>
  <c r="R8937" i="1" s="1"/>
  <c r="M8938" i="1"/>
  <c r="N8938" i="1" s="1"/>
  <c r="Q8938" i="1"/>
  <c r="R8938" i="1" s="1"/>
  <c r="M8939" i="1"/>
  <c r="N8939" i="1" s="1"/>
  <c r="Q8939" i="1"/>
  <c r="R8939" i="1" s="1"/>
  <c r="M8940" i="1"/>
  <c r="N8940" i="1" s="1"/>
  <c r="Q8940" i="1"/>
  <c r="R8940" i="1" s="1"/>
  <c r="M8941" i="1"/>
  <c r="N8941" i="1" s="1"/>
  <c r="Q8941" i="1"/>
  <c r="R8941" i="1" s="1"/>
  <c r="M8942" i="1"/>
  <c r="N8942" i="1" s="1"/>
  <c r="Q8942" i="1"/>
  <c r="R8942" i="1" s="1"/>
  <c r="M8943" i="1"/>
  <c r="N8943" i="1" s="1"/>
  <c r="Q8943" i="1"/>
  <c r="R8943" i="1" s="1"/>
  <c r="M8944" i="1"/>
  <c r="N8944" i="1" s="1"/>
  <c r="Q8944" i="1"/>
  <c r="R8944" i="1" s="1"/>
  <c r="M8945" i="1"/>
  <c r="N8945" i="1" s="1"/>
  <c r="Q8945" i="1"/>
  <c r="R8945" i="1" s="1"/>
  <c r="M8946" i="1"/>
  <c r="N8946" i="1" s="1"/>
  <c r="Q8946" i="1"/>
  <c r="R8946" i="1" s="1"/>
  <c r="M8947" i="1"/>
  <c r="N8947" i="1" s="1"/>
  <c r="Q8947" i="1"/>
  <c r="R8947" i="1" s="1"/>
  <c r="M8948" i="1"/>
  <c r="N8948" i="1" s="1"/>
  <c r="Q8948" i="1"/>
  <c r="R8948" i="1" s="1"/>
  <c r="M8949" i="1"/>
  <c r="N8949" i="1" s="1"/>
  <c r="Q8949" i="1"/>
  <c r="R8949" i="1" s="1"/>
  <c r="M8950" i="1"/>
  <c r="N8950" i="1" s="1"/>
  <c r="Q8950" i="1"/>
  <c r="R8950" i="1" s="1"/>
  <c r="M8951" i="1"/>
  <c r="N8951" i="1" s="1"/>
  <c r="Q8951" i="1"/>
  <c r="R8951" i="1" s="1"/>
  <c r="M8952" i="1"/>
  <c r="N8952" i="1" s="1"/>
  <c r="Q8952" i="1"/>
  <c r="R8952" i="1" s="1"/>
  <c r="M8953" i="1"/>
  <c r="N8953" i="1" s="1"/>
  <c r="Q8953" i="1"/>
  <c r="R8953" i="1" s="1"/>
  <c r="M8954" i="1"/>
  <c r="N8954" i="1" s="1"/>
  <c r="Q8954" i="1"/>
  <c r="R8954" i="1" s="1"/>
  <c r="M8955" i="1"/>
  <c r="N8955" i="1" s="1"/>
  <c r="Q8955" i="1"/>
  <c r="R8955" i="1" s="1"/>
  <c r="M8956" i="1"/>
  <c r="N8956" i="1" s="1"/>
  <c r="Q8956" i="1"/>
  <c r="R8956" i="1" s="1"/>
  <c r="M8957" i="1"/>
  <c r="N8957" i="1" s="1"/>
  <c r="Q8957" i="1"/>
  <c r="R8957" i="1" s="1"/>
  <c r="M8958" i="1"/>
  <c r="N8958" i="1" s="1"/>
  <c r="Q8958" i="1"/>
  <c r="R8958" i="1" s="1"/>
  <c r="M8959" i="1"/>
  <c r="N8959" i="1" s="1"/>
  <c r="Q8959" i="1"/>
  <c r="R8959" i="1" s="1"/>
  <c r="M8960" i="1"/>
  <c r="N8960" i="1" s="1"/>
  <c r="Q8960" i="1"/>
  <c r="R8960" i="1" s="1"/>
  <c r="M8961" i="1"/>
  <c r="N8961" i="1" s="1"/>
  <c r="Q8961" i="1"/>
  <c r="R8961" i="1" s="1"/>
  <c r="M8962" i="1"/>
  <c r="N8962" i="1" s="1"/>
  <c r="Q8962" i="1"/>
  <c r="R8962" i="1" s="1"/>
  <c r="M8963" i="1"/>
  <c r="N8963" i="1" s="1"/>
  <c r="Q8963" i="1"/>
  <c r="R8963" i="1" s="1"/>
  <c r="M8964" i="1"/>
  <c r="N8964" i="1" s="1"/>
  <c r="Q8964" i="1"/>
  <c r="R8964" i="1" s="1"/>
  <c r="M8965" i="1"/>
  <c r="N8965" i="1" s="1"/>
  <c r="Q8965" i="1"/>
  <c r="R8965" i="1" s="1"/>
  <c r="M8966" i="1"/>
  <c r="N8966" i="1" s="1"/>
  <c r="Q8966" i="1"/>
  <c r="R8966" i="1" s="1"/>
  <c r="M8967" i="1"/>
  <c r="N8967" i="1" s="1"/>
  <c r="Q8967" i="1"/>
  <c r="R8967" i="1" s="1"/>
  <c r="M8968" i="1"/>
  <c r="N8968" i="1" s="1"/>
  <c r="Q8968" i="1"/>
  <c r="R8968" i="1" s="1"/>
  <c r="M8969" i="1"/>
  <c r="N8969" i="1" s="1"/>
  <c r="Q8969" i="1"/>
  <c r="R8969" i="1" s="1"/>
  <c r="M8970" i="1"/>
  <c r="N8970" i="1" s="1"/>
  <c r="Q8970" i="1"/>
  <c r="R8970" i="1" s="1"/>
  <c r="M8971" i="1"/>
  <c r="N8971" i="1" s="1"/>
  <c r="Q8971" i="1"/>
  <c r="R8971" i="1" s="1"/>
  <c r="M8972" i="1"/>
  <c r="N8972" i="1" s="1"/>
  <c r="Q8972" i="1"/>
  <c r="R8972" i="1" s="1"/>
  <c r="M8973" i="1"/>
  <c r="N8973" i="1" s="1"/>
  <c r="Q8973" i="1"/>
  <c r="R8973" i="1" s="1"/>
  <c r="M8974" i="1"/>
  <c r="N8974" i="1" s="1"/>
  <c r="Q8974" i="1"/>
  <c r="R8974" i="1" s="1"/>
  <c r="M8975" i="1"/>
  <c r="N8975" i="1" s="1"/>
  <c r="Q8975" i="1"/>
  <c r="R8975" i="1" s="1"/>
  <c r="M8976" i="1"/>
  <c r="N8976" i="1" s="1"/>
  <c r="Q8976" i="1"/>
  <c r="R8976" i="1" s="1"/>
  <c r="M8977" i="1"/>
  <c r="N8977" i="1" s="1"/>
  <c r="Q8977" i="1"/>
  <c r="R8977" i="1" s="1"/>
  <c r="M8978" i="1"/>
  <c r="N8978" i="1" s="1"/>
  <c r="Q8978" i="1"/>
  <c r="R8978" i="1" s="1"/>
  <c r="M8979" i="1"/>
  <c r="N8979" i="1" s="1"/>
  <c r="Q8979" i="1"/>
  <c r="R8979" i="1" s="1"/>
  <c r="M8980" i="1"/>
  <c r="N8980" i="1" s="1"/>
  <c r="Q8980" i="1"/>
  <c r="R8980" i="1" s="1"/>
  <c r="M8981" i="1"/>
  <c r="N8981" i="1" s="1"/>
  <c r="Q8981" i="1"/>
  <c r="R8981" i="1" s="1"/>
  <c r="M8982" i="1"/>
  <c r="N8982" i="1" s="1"/>
  <c r="Q8982" i="1"/>
  <c r="R8982" i="1" s="1"/>
  <c r="M8983" i="1"/>
  <c r="N8983" i="1" s="1"/>
  <c r="Q8983" i="1"/>
  <c r="R8983" i="1" s="1"/>
  <c r="M8984" i="1"/>
  <c r="N8984" i="1" s="1"/>
  <c r="Q8984" i="1"/>
  <c r="R8984" i="1" s="1"/>
  <c r="M8985" i="1"/>
  <c r="N8985" i="1" s="1"/>
  <c r="Q8985" i="1"/>
  <c r="R8985" i="1" s="1"/>
  <c r="M8986" i="1"/>
  <c r="N8986" i="1" s="1"/>
  <c r="Q8986" i="1"/>
  <c r="R8986" i="1" s="1"/>
  <c r="M8987" i="1"/>
  <c r="N8987" i="1" s="1"/>
  <c r="Q8987" i="1"/>
  <c r="R8987" i="1" s="1"/>
  <c r="M8988" i="1"/>
  <c r="N8988" i="1" s="1"/>
  <c r="Q8988" i="1"/>
  <c r="R8988" i="1" s="1"/>
  <c r="M8989" i="1"/>
  <c r="N8989" i="1" s="1"/>
  <c r="Q8989" i="1"/>
  <c r="R8989" i="1" s="1"/>
  <c r="M8990" i="1"/>
  <c r="N8990" i="1" s="1"/>
  <c r="Q8990" i="1"/>
  <c r="R8990" i="1" s="1"/>
  <c r="M8991" i="1"/>
  <c r="N8991" i="1" s="1"/>
  <c r="Q8991" i="1"/>
  <c r="R8991" i="1" s="1"/>
  <c r="M8992" i="1"/>
  <c r="N8992" i="1" s="1"/>
  <c r="Q8992" i="1"/>
  <c r="R8992" i="1" s="1"/>
  <c r="M8993" i="1"/>
  <c r="N8993" i="1" s="1"/>
  <c r="Q8993" i="1"/>
  <c r="R8993" i="1" s="1"/>
  <c r="M8994" i="1"/>
  <c r="N8994" i="1" s="1"/>
  <c r="Q8994" i="1"/>
  <c r="R8994" i="1" s="1"/>
  <c r="M8995" i="1"/>
  <c r="N8995" i="1" s="1"/>
  <c r="Q8995" i="1"/>
  <c r="R8995" i="1" s="1"/>
  <c r="M8996" i="1"/>
  <c r="N8996" i="1" s="1"/>
  <c r="Q8996" i="1"/>
  <c r="R8996" i="1" s="1"/>
  <c r="M8997" i="1"/>
  <c r="N8997" i="1" s="1"/>
  <c r="Q8997" i="1"/>
  <c r="R8997" i="1" s="1"/>
  <c r="M8998" i="1"/>
  <c r="N8998" i="1" s="1"/>
  <c r="Q8998" i="1"/>
  <c r="R8998" i="1" s="1"/>
  <c r="M8999" i="1"/>
  <c r="N8999" i="1" s="1"/>
  <c r="Q8999" i="1"/>
  <c r="R8999" i="1" s="1"/>
  <c r="M9000" i="1"/>
  <c r="N9000" i="1" s="1"/>
  <c r="Q9000" i="1"/>
  <c r="R9000" i="1" s="1"/>
  <c r="M9001" i="1"/>
  <c r="N9001" i="1" s="1"/>
  <c r="Q9001" i="1"/>
  <c r="R9001" i="1" s="1"/>
  <c r="M9002" i="1"/>
  <c r="N9002" i="1" s="1"/>
  <c r="Q9002" i="1"/>
  <c r="R9002" i="1" s="1"/>
  <c r="M9003" i="1"/>
  <c r="N9003" i="1" s="1"/>
  <c r="Q9003" i="1"/>
  <c r="R9003" i="1" s="1"/>
  <c r="M9004" i="1"/>
  <c r="N9004" i="1" s="1"/>
  <c r="Q9004" i="1"/>
  <c r="R9004" i="1" s="1"/>
  <c r="M9005" i="1"/>
  <c r="N9005" i="1" s="1"/>
  <c r="Q9005" i="1"/>
  <c r="R9005" i="1" s="1"/>
  <c r="M9006" i="1"/>
  <c r="N9006" i="1" s="1"/>
  <c r="Q9006" i="1"/>
  <c r="R9006" i="1" s="1"/>
  <c r="M9007" i="1"/>
  <c r="N9007" i="1" s="1"/>
  <c r="Q9007" i="1"/>
  <c r="R9007" i="1" s="1"/>
  <c r="M9008" i="1"/>
  <c r="N9008" i="1" s="1"/>
  <c r="Q9008" i="1"/>
  <c r="R9008" i="1" s="1"/>
  <c r="M9009" i="1"/>
  <c r="N9009" i="1" s="1"/>
  <c r="Q9009" i="1"/>
  <c r="R9009" i="1" s="1"/>
  <c r="M9010" i="1"/>
  <c r="N9010" i="1" s="1"/>
  <c r="Q9010" i="1"/>
  <c r="R9010" i="1" s="1"/>
  <c r="M9011" i="1"/>
  <c r="N9011" i="1" s="1"/>
  <c r="Q9011" i="1"/>
  <c r="R9011" i="1" s="1"/>
  <c r="M9012" i="1"/>
  <c r="N9012" i="1" s="1"/>
  <c r="Q9012" i="1"/>
  <c r="R9012" i="1" s="1"/>
  <c r="M9013" i="1"/>
  <c r="N9013" i="1" s="1"/>
  <c r="Q9013" i="1"/>
  <c r="R9013" i="1" s="1"/>
  <c r="M9014" i="1"/>
  <c r="N9014" i="1" s="1"/>
  <c r="Q9014" i="1"/>
  <c r="R9014" i="1" s="1"/>
  <c r="M9015" i="1"/>
  <c r="N9015" i="1" s="1"/>
  <c r="Q9015" i="1"/>
  <c r="R9015" i="1" s="1"/>
  <c r="M9016" i="1"/>
  <c r="N9016" i="1" s="1"/>
  <c r="Q9016" i="1"/>
  <c r="R9016" i="1" s="1"/>
  <c r="M9017" i="1"/>
  <c r="N9017" i="1" s="1"/>
  <c r="Q9017" i="1"/>
  <c r="R9017" i="1" s="1"/>
  <c r="M9018" i="1"/>
  <c r="N9018" i="1" s="1"/>
  <c r="Q9018" i="1"/>
  <c r="R9018" i="1" s="1"/>
  <c r="M9019" i="1"/>
  <c r="N9019" i="1" s="1"/>
  <c r="Q9019" i="1"/>
  <c r="R9019" i="1" s="1"/>
  <c r="M9020" i="1"/>
  <c r="N9020" i="1" s="1"/>
  <c r="Q9020" i="1"/>
  <c r="R9020" i="1" s="1"/>
  <c r="M9021" i="1"/>
  <c r="N9021" i="1" s="1"/>
  <c r="Q9021" i="1"/>
  <c r="R9021" i="1" s="1"/>
  <c r="M9022" i="1"/>
  <c r="N9022" i="1" s="1"/>
  <c r="Q9022" i="1"/>
  <c r="R9022" i="1" s="1"/>
  <c r="M9023" i="1"/>
  <c r="N9023" i="1" s="1"/>
  <c r="Q9023" i="1"/>
  <c r="R9023" i="1" s="1"/>
  <c r="M9024" i="1"/>
  <c r="N9024" i="1" s="1"/>
  <c r="Q9024" i="1"/>
  <c r="R9024" i="1" s="1"/>
  <c r="M9025" i="1"/>
  <c r="N9025" i="1" s="1"/>
  <c r="Q9025" i="1"/>
  <c r="R9025" i="1" s="1"/>
  <c r="M9026" i="1"/>
  <c r="N9026" i="1" s="1"/>
  <c r="Q9026" i="1"/>
  <c r="R9026" i="1" s="1"/>
  <c r="M9027" i="1"/>
  <c r="N9027" i="1" s="1"/>
  <c r="Q9027" i="1"/>
  <c r="R9027" i="1" s="1"/>
  <c r="M9028" i="1"/>
  <c r="N9028" i="1" s="1"/>
  <c r="Q9028" i="1"/>
  <c r="R9028" i="1" s="1"/>
  <c r="M9029" i="1"/>
  <c r="N9029" i="1" s="1"/>
  <c r="Q9029" i="1"/>
  <c r="R9029" i="1" s="1"/>
  <c r="M9030" i="1"/>
  <c r="N9030" i="1" s="1"/>
  <c r="Q9030" i="1"/>
  <c r="R9030" i="1" s="1"/>
  <c r="M9031" i="1"/>
  <c r="N9031" i="1" s="1"/>
  <c r="Q9031" i="1"/>
  <c r="R9031" i="1" s="1"/>
  <c r="M9032" i="1"/>
  <c r="N9032" i="1" s="1"/>
  <c r="Q9032" i="1"/>
  <c r="R9032" i="1" s="1"/>
  <c r="M9033" i="1"/>
  <c r="N9033" i="1" s="1"/>
  <c r="Q9033" i="1"/>
  <c r="R9033" i="1" s="1"/>
  <c r="M9034" i="1"/>
  <c r="N9034" i="1" s="1"/>
  <c r="Q9034" i="1"/>
  <c r="R9034" i="1" s="1"/>
  <c r="M9035" i="1"/>
  <c r="N9035" i="1" s="1"/>
  <c r="Q9035" i="1"/>
  <c r="R9035" i="1" s="1"/>
  <c r="M9036" i="1"/>
  <c r="N9036" i="1" s="1"/>
  <c r="Q9036" i="1"/>
  <c r="R9036" i="1" s="1"/>
  <c r="M9037" i="1"/>
  <c r="N9037" i="1" s="1"/>
  <c r="Q9037" i="1"/>
  <c r="R9037" i="1" s="1"/>
  <c r="M9038" i="1"/>
  <c r="N9038" i="1" s="1"/>
  <c r="Q9038" i="1"/>
  <c r="R9038" i="1" s="1"/>
  <c r="M9039" i="1"/>
  <c r="N9039" i="1" s="1"/>
  <c r="Q9039" i="1"/>
  <c r="R9039" i="1" s="1"/>
  <c r="M9040" i="1"/>
  <c r="N9040" i="1" s="1"/>
  <c r="Q9040" i="1"/>
  <c r="R9040" i="1" s="1"/>
  <c r="M9041" i="1"/>
  <c r="N9041" i="1" s="1"/>
  <c r="Q9041" i="1"/>
  <c r="R9041" i="1" s="1"/>
  <c r="M9042" i="1"/>
  <c r="N9042" i="1" s="1"/>
  <c r="Q9042" i="1"/>
  <c r="R9042" i="1" s="1"/>
  <c r="M9043" i="1"/>
  <c r="N9043" i="1" s="1"/>
  <c r="Q9043" i="1"/>
  <c r="R9043" i="1" s="1"/>
  <c r="M9044" i="1"/>
  <c r="N9044" i="1" s="1"/>
  <c r="Q9044" i="1"/>
  <c r="R9044" i="1" s="1"/>
  <c r="M9045" i="1"/>
  <c r="N9045" i="1" s="1"/>
  <c r="Q9045" i="1"/>
  <c r="R9045" i="1" s="1"/>
  <c r="M9046" i="1"/>
  <c r="N9046" i="1" s="1"/>
  <c r="Q9046" i="1"/>
  <c r="R9046" i="1" s="1"/>
  <c r="M9047" i="1"/>
  <c r="N9047" i="1" s="1"/>
  <c r="Q9047" i="1"/>
  <c r="R9047" i="1" s="1"/>
  <c r="M9048" i="1"/>
  <c r="N9048" i="1" s="1"/>
  <c r="Q9048" i="1"/>
  <c r="R9048" i="1" s="1"/>
  <c r="M9049" i="1"/>
  <c r="N9049" i="1" s="1"/>
  <c r="Q9049" i="1"/>
  <c r="R9049" i="1" s="1"/>
  <c r="M9050" i="1"/>
  <c r="N9050" i="1" s="1"/>
  <c r="Q9050" i="1"/>
  <c r="R9050" i="1" s="1"/>
  <c r="M9051" i="1"/>
  <c r="N9051" i="1" s="1"/>
  <c r="Q9051" i="1"/>
  <c r="R9051" i="1" s="1"/>
  <c r="M9052" i="1"/>
  <c r="N9052" i="1" s="1"/>
  <c r="Q9052" i="1"/>
  <c r="R9052" i="1" s="1"/>
  <c r="M9053" i="1"/>
  <c r="N9053" i="1" s="1"/>
  <c r="Q9053" i="1"/>
  <c r="R9053" i="1" s="1"/>
  <c r="M9054" i="1"/>
  <c r="N9054" i="1" s="1"/>
  <c r="Q9054" i="1"/>
  <c r="R9054" i="1" s="1"/>
  <c r="M9055" i="1"/>
  <c r="N9055" i="1" s="1"/>
  <c r="Q9055" i="1"/>
  <c r="R9055" i="1" s="1"/>
  <c r="M9056" i="1"/>
  <c r="N9056" i="1" s="1"/>
  <c r="Q9056" i="1"/>
  <c r="R9056" i="1" s="1"/>
  <c r="M9057" i="1"/>
  <c r="N9057" i="1" s="1"/>
  <c r="Q9057" i="1"/>
  <c r="R9057" i="1" s="1"/>
  <c r="M9058" i="1"/>
  <c r="N9058" i="1" s="1"/>
  <c r="Q9058" i="1"/>
  <c r="R9058" i="1" s="1"/>
  <c r="M9059" i="1"/>
  <c r="N9059" i="1" s="1"/>
  <c r="Q9059" i="1"/>
  <c r="R9059" i="1" s="1"/>
  <c r="M9060" i="1"/>
  <c r="N9060" i="1" s="1"/>
  <c r="Q9060" i="1"/>
  <c r="R9060" i="1" s="1"/>
  <c r="M9061" i="1"/>
  <c r="N9061" i="1" s="1"/>
  <c r="Q9061" i="1"/>
  <c r="R9061" i="1" s="1"/>
  <c r="M9062" i="1"/>
  <c r="N9062" i="1" s="1"/>
  <c r="Q9062" i="1"/>
  <c r="R9062" i="1" s="1"/>
  <c r="M9063" i="1"/>
  <c r="N9063" i="1" s="1"/>
  <c r="Q9063" i="1"/>
  <c r="R9063" i="1" s="1"/>
  <c r="M9064" i="1"/>
  <c r="N9064" i="1" s="1"/>
  <c r="Q9064" i="1"/>
  <c r="R9064" i="1" s="1"/>
  <c r="M9065" i="1"/>
  <c r="N9065" i="1" s="1"/>
  <c r="Q9065" i="1"/>
  <c r="R9065" i="1" s="1"/>
  <c r="M9066" i="1"/>
  <c r="N9066" i="1" s="1"/>
  <c r="Q9066" i="1"/>
  <c r="R9066" i="1" s="1"/>
  <c r="M9067" i="1"/>
  <c r="N9067" i="1" s="1"/>
  <c r="Q9067" i="1"/>
  <c r="R9067" i="1" s="1"/>
  <c r="M9068" i="1"/>
  <c r="N9068" i="1" s="1"/>
  <c r="Q9068" i="1"/>
  <c r="R9068" i="1" s="1"/>
  <c r="M9069" i="1"/>
  <c r="N9069" i="1" s="1"/>
  <c r="Q9069" i="1"/>
  <c r="R9069" i="1" s="1"/>
  <c r="M9070" i="1"/>
  <c r="N9070" i="1" s="1"/>
  <c r="Q9070" i="1"/>
  <c r="R9070" i="1" s="1"/>
  <c r="M9071" i="1"/>
  <c r="N9071" i="1" s="1"/>
  <c r="Q9071" i="1"/>
  <c r="R9071" i="1" s="1"/>
  <c r="M9072" i="1"/>
  <c r="N9072" i="1" s="1"/>
  <c r="Q9072" i="1"/>
  <c r="R9072" i="1" s="1"/>
  <c r="M9073" i="1"/>
  <c r="N9073" i="1" s="1"/>
  <c r="Q9073" i="1"/>
  <c r="R9073" i="1" s="1"/>
  <c r="M9074" i="1"/>
  <c r="N9074" i="1" s="1"/>
  <c r="Q9074" i="1"/>
  <c r="R9074" i="1" s="1"/>
  <c r="M9075" i="1"/>
  <c r="N9075" i="1" s="1"/>
  <c r="Q9075" i="1"/>
  <c r="R9075" i="1" s="1"/>
  <c r="M9076" i="1"/>
  <c r="N9076" i="1" s="1"/>
  <c r="Q9076" i="1"/>
  <c r="R9076" i="1" s="1"/>
  <c r="M9077" i="1"/>
  <c r="N9077" i="1" s="1"/>
  <c r="Q9077" i="1"/>
  <c r="R9077" i="1" s="1"/>
  <c r="M9078" i="1"/>
  <c r="N9078" i="1" s="1"/>
  <c r="Q9078" i="1"/>
  <c r="R9078" i="1" s="1"/>
  <c r="M9079" i="1"/>
  <c r="N9079" i="1" s="1"/>
  <c r="Q9079" i="1"/>
  <c r="R9079" i="1" s="1"/>
  <c r="M9080" i="1"/>
  <c r="N9080" i="1" s="1"/>
  <c r="Q9080" i="1"/>
  <c r="R9080" i="1" s="1"/>
  <c r="M9081" i="1"/>
  <c r="N9081" i="1" s="1"/>
  <c r="Q9081" i="1"/>
  <c r="R9081" i="1" s="1"/>
  <c r="M9082" i="1"/>
  <c r="N9082" i="1" s="1"/>
  <c r="Q9082" i="1"/>
  <c r="R9082" i="1" s="1"/>
  <c r="M9083" i="1"/>
  <c r="N9083" i="1" s="1"/>
  <c r="Q9083" i="1"/>
  <c r="R9083" i="1" s="1"/>
  <c r="M9084" i="1"/>
  <c r="N9084" i="1" s="1"/>
  <c r="Q9084" i="1"/>
  <c r="R9084" i="1" s="1"/>
  <c r="M9085" i="1"/>
  <c r="N9085" i="1" s="1"/>
  <c r="Q9085" i="1"/>
  <c r="R9085" i="1" s="1"/>
  <c r="M9086" i="1"/>
  <c r="N9086" i="1" s="1"/>
  <c r="Q9086" i="1"/>
  <c r="R9086" i="1" s="1"/>
  <c r="M9087" i="1"/>
  <c r="N9087" i="1" s="1"/>
  <c r="Q9087" i="1"/>
  <c r="R9087" i="1" s="1"/>
  <c r="M9088" i="1"/>
  <c r="N9088" i="1" s="1"/>
  <c r="Q9088" i="1"/>
  <c r="R9088" i="1" s="1"/>
  <c r="M9089" i="1"/>
  <c r="N9089" i="1" s="1"/>
  <c r="Q9089" i="1"/>
  <c r="R9089" i="1" s="1"/>
  <c r="M9090" i="1"/>
  <c r="N9090" i="1" s="1"/>
  <c r="Q9090" i="1"/>
  <c r="R9090" i="1" s="1"/>
  <c r="M9091" i="1"/>
  <c r="N9091" i="1" s="1"/>
  <c r="Q9091" i="1"/>
  <c r="R9091" i="1" s="1"/>
  <c r="M9092" i="1"/>
  <c r="N9092" i="1" s="1"/>
  <c r="Q9092" i="1"/>
  <c r="R9092" i="1" s="1"/>
  <c r="M9093" i="1"/>
  <c r="N9093" i="1" s="1"/>
  <c r="Q9093" i="1"/>
  <c r="R9093" i="1" s="1"/>
  <c r="M9094" i="1"/>
  <c r="N9094" i="1" s="1"/>
  <c r="Q9094" i="1"/>
  <c r="R9094" i="1" s="1"/>
  <c r="M9095" i="1"/>
  <c r="N9095" i="1" s="1"/>
  <c r="Q9095" i="1"/>
  <c r="R9095" i="1" s="1"/>
  <c r="M9096" i="1"/>
  <c r="N9096" i="1" s="1"/>
  <c r="Q9096" i="1"/>
  <c r="R9096" i="1" s="1"/>
  <c r="M9097" i="1"/>
  <c r="N9097" i="1" s="1"/>
  <c r="Q9097" i="1"/>
  <c r="R9097" i="1" s="1"/>
  <c r="M9098" i="1"/>
  <c r="N9098" i="1" s="1"/>
  <c r="Q9098" i="1"/>
  <c r="R9098" i="1" s="1"/>
  <c r="M9099" i="1"/>
  <c r="N9099" i="1" s="1"/>
  <c r="Q9099" i="1"/>
  <c r="R9099" i="1" s="1"/>
  <c r="M9100" i="1"/>
  <c r="N9100" i="1" s="1"/>
  <c r="Q9100" i="1"/>
  <c r="R9100" i="1" s="1"/>
  <c r="M9101" i="1"/>
  <c r="N9101" i="1" s="1"/>
  <c r="Q9101" i="1"/>
  <c r="R9101" i="1" s="1"/>
  <c r="M9102" i="1"/>
  <c r="N9102" i="1" s="1"/>
  <c r="Q9102" i="1"/>
  <c r="R9102" i="1" s="1"/>
  <c r="M9103" i="1"/>
  <c r="N9103" i="1" s="1"/>
  <c r="Q9103" i="1"/>
  <c r="R9103" i="1" s="1"/>
  <c r="M9104" i="1"/>
  <c r="N9104" i="1" s="1"/>
  <c r="Q9104" i="1"/>
  <c r="R9104" i="1" s="1"/>
  <c r="M9105" i="1"/>
  <c r="N9105" i="1" s="1"/>
  <c r="Q9105" i="1"/>
  <c r="R9105" i="1" s="1"/>
  <c r="M9106" i="1"/>
  <c r="N9106" i="1" s="1"/>
  <c r="Q9106" i="1"/>
  <c r="R9106" i="1" s="1"/>
  <c r="M9107" i="1"/>
  <c r="N9107" i="1" s="1"/>
  <c r="Q9107" i="1"/>
  <c r="R9107" i="1" s="1"/>
  <c r="M9108" i="1"/>
  <c r="N9108" i="1" s="1"/>
  <c r="Q9108" i="1"/>
  <c r="R9108" i="1" s="1"/>
  <c r="M9109" i="1"/>
  <c r="N9109" i="1" s="1"/>
  <c r="Q9109" i="1"/>
  <c r="R9109" i="1" s="1"/>
  <c r="M9110" i="1"/>
  <c r="N9110" i="1" s="1"/>
  <c r="Q9110" i="1"/>
  <c r="R9110" i="1" s="1"/>
  <c r="M9111" i="1"/>
  <c r="N9111" i="1" s="1"/>
  <c r="Q9111" i="1"/>
  <c r="R9111" i="1" s="1"/>
  <c r="M9112" i="1"/>
  <c r="N9112" i="1" s="1"/>
  <c r="Q9112" i="1"/>
  <c r="R9112" i="1" s="1"/>
  <c r="M9113" i="1"/>
  <c r="N9113" i="1" s="1"/>
  <c r="Q9113" i="1"/>
  <c r="R9113" i="1" s="1"/>
  <c r="M9114" i="1"/>
  <c r="N9114" i="1" s="1"/>
  <c r="Q9114" i="1"/>
  <c r="R9114" i="1" s="1"/>
  <c r="M9115" i="1"/>
  <c r="N9115" i="1" s="1"/>
  <c r="Q9115" i="1"/>
  <c r="R9115" i="1" s="1"/>
  <c r="M9116" i="1"/>
  <c r="N9116" i="1" s="1"/>
  <c r="Q9116" i="1"/>
  <c r="R9116" i="1" s="1"/>
  <c r="M9117" i="1"/>
  <c r="N9117" i="1" s="1"/>
  <c r="Q9117" i="1"/>
  <c r="R9117" i="1" s="1"/>
  <c r="M9118" i="1"/>
  <c r="N9118" i="1" s="1"/>
  <c r="Q9118" i="1"/>
  <c r="R9118" i="1" s="1"/>
  <c r="M9119" i="1"/>
  <c r="N9119" i="1" s="1"/>
  <c r="Q9119" i="1"/>
  <c r="R9119" i="1" s="1"/>
  <c r="M9120" i="1"/>
  <c r="N9120" i="1" s="1"/>
  <c r="Q9120" i="1"/>
  <c r="R9120" i="1" s="1"/>
  <c r="M9121" i="1"/>
  <c r="N9121" i="1" s="1"/>
  <c r="Q9121" i="1"/>
  <c r="R9121" i="1" s="1"/>
  <c r="M9122" i="1"/>
  <c r="N9122" i="1" s="1"/>
  <c r="Q9122" i="1"/>
  <c r="R9122" i="1" s="1"/>
  <c r="M9123" i="1"/>
  <c r="N9123" i="1" s="1"/>
  <c r="Q9123" i="1"/>
  <c r="R9123" i="1" s="1"/>
  <c r="M9124" i="1"/>
  <c r="N9124" i="1" s="1"/>
  <c r="Q9124" i="1"/>
  <c r="R9124" i="1" s="1"/>
  <c r="M9125" i="1"/>
  <c r="N9125" i="1" s="1"/>
  <c r="Q9125" i="1"/>
  <c r="R9125" i="1" s="1"/>
  <c r="M9126" i="1"/>
  <c r="N9126" i="1" s="1"/>
  <c r="Q9126" i="1"/>
  <c r="R9126" i="1" s="1"/>
  <c r="M9127" i="1"/>
  <c r="N9127" i="1" s="1"/>
  <c r="Q9127" i="1"/>
  <c r="R9127" i="1" s="1"/>
  <c r="M9128" i="1"/>
  <c r="N9128" i="1" s="1"/>
  <c r="Q9128" i="1"/>
  <c r="R9128" i="1" s="1"/>
  <c r="M9129" i="1"/>
  <c r="N9129" i="1" s="1"/>
  <c r="Q9129" i="1"/>
  <c r="R9129" i="1" s="1"/>
  <c r="M9130" i="1"/>
  <c r="N9130" i="1" s="1"/>
  <c r="Q9130" i="1"/>
  <c r="R9130" i="1" s="1"/>
  <c r="M9131" i="1"/>
  <c r="N9131" i="1" s="1"/>
  <c r="Q9131" i="1"/>
  <c r="R9131" i="1" s="1"/>
  <c r="M9132" i="1"/>
  <c r="N9132" i="1" s="1"/>
  <c r="Q9132" i="1"/>
  <c r="R9132" i="1" s="1"/>
  <c r="M9133" i="1"/>
  <c r="N9133" i="1" s="1"/>
  <c r="Q9133" i="1"/>
  <c r="R9133" i="1" s="1"/>
  <c r="M9134" i="1"/>
  <c r="N9134" i="1" s="1"/>
  <c r="Q9134" i="1"/>
  <c r="R9134" i="1" s="1"/>
  <c r="M9135" i="1"/>
  <c r="N9135" i="1" s="1"/>
  <c r="Q9135" i="1"/>
  <c r="R9135" i="1" s="1"/>
  <c r="M9136" i="1"/>
  <c r="N9136" i="1" s="1"/>
  <c r="Q9136" i="1"/>
  <c r="R9136" i="1" s="1"/>
  <c r="M9137" i="1"/>
  <c r="N9137" i="1" s="1"/>
  <c r="Q9137" i="1"/>
  <c r="R9137" i="1" s="1"/>
  <c r="M9138" i="1"/>
  <c r="N9138" i="1" s="1"/>
  <c r="Q9138" i="1"/>
  <c r="R9138" i="1" s="1"/>
  <c r="M9139" i="1"/>
  <c r="N9139" i="1" s="1"/>
  <c r="Q9139" i="1"/>
  <c r="R9139" i="1" s="1"/>
  <c r="M9140" i="1"/>
  <c r="N9140" i="1" s="1"/>
  <c r="Q9140" i="1"/>
  <c r="R9140" i="1" s="1"/>
  <c r="M9141" i="1"/>
  <c r="N9141" i="1" s="1"/>
  <c r="Q9141" i="1"/>
  <c r="R9141" i="1" s="1"/>
  <c r="M9142" i="1"/>
  <c r="N9142" i="1" s="1"/>
  <c r="Q9142" i="1"/>
  <c r="R9142" i="1" s="1"/>
  <c r="M9143" i="1"/>
  <c r="N9143" i="1" s="1"/>
  <c r="Q9143" i="1"/>
  <c r="R9143" i="1" s="1"/>
  <c r="M9144" i="1"/>
  <c r="N9144" i="1" s="1"/>
  <c r="Q9144" i="1"/>
  <c r="R9144" i="1" s="1"/>
  <c r="M9145" i="1"/>
  <c r="N9145" i="1" s="1"/>
  <c r="Q9145" i="1"/>
  <c r="R9145" i="1" s="1"/>
  <c r="M9146" i="1"/>
  <c r="N9146" i="1" s="1"/>
  <c r="Q9146" i="1"/>
  <c r="R9146" i="1" s="1"/>
  <c r="M9147" i="1"/>
  <c r="N9147" i="1" s="1"/>
  <c r="Q9147" i="1"/>
  <c r="R9147" i="1" s="1"/>
  <c r="M9148" i="1"/>
  <c r="N9148" i="1" s="1"/>
  <c r="Q9148" i="1"/>
  <c r="R9148" i="1" s="1"/>
  <c r="M9149" i="1"/>
  <c r="N9149" i="1" s="1"/>
  <c r="Q9149" i="1"/>
  <c r="R9149" i="1" s="1"/>
  <c r="M9150" i="1"/>
  <c r="N9150" i="1" s="1"/>
  <c r="Q9150" i="1"/>
  <c r="R9150" i="1" s="1"/>
  <c r="M9151" i="1"/>
  <c r="N9151" i="1" s="1"/>
  <c r="Q9151" i="1"/>
  <c r="R9151" i="1" s="1"/>
  <c r="M9152" i="1"/>
  <c r="N9152" i="1" s="1"/>
  <c r="Q9152" i="1"/>
  <c r="R9152" i="1" s="1"/>
  <c r="M9153" i="1"/>
  <c r="N9153" i="1" s="1"/>
  <c r="Q9153" i="1"/>
  <c r="R9153" i="1" s="1"/>
  <c r="M9154" i="1"/>
  <c r="N9154" i="1" s="1"/>
  <c r="Q9154" i="1"/>
  <c r="R9154" i="1" s="1"/>
  <c r="M9155" i="1"/>
  <c r="N9155" i="1" s="1"/>
  <c r="Q9155" i="1"/>
  <c r="R9155" i="1" s="1"/>
  <c r="M9156" i="1"/>
  <c r="N9156" i="1" s="1"/>
  <c r="Q9156" i="1"/>
  <c r="R9156" i="1" s="1"/>
  <c r="M9157" i="1"/>
  <c r="N9157" i="1" s="1"/>
  <c r="Q9157" i="1"/>
  <c r="R9157" i="1" s="1"/>
  <c r="M9158" i="1"/>
  <c r="N9158" i="1" s="1"/>
  <c r="Q9158" i="1"/>
  <c r="R9158" i="1" s="1"/>
  <c r="M9159" i="1"/>
  <c r="N9159" i="1" s="1"/>
  <c r="Q9159" i="1"/>
  <c r="R9159" i="1" s="1"/>
  <c r="M9160" i="1"/>
  <c r="N9160" i="1" s="1"/>
  <c r="Q9160" i="1"/>
  <c r="R9160" i="1" s="1"/>
  <c r="M9161" i="1"/>
  <c r="N9161" i="1" s="1"/>
  <c r="Q9161" i="1"/>
  <c r="R9161" i="1" s="1"/>
  <c r="M9162" i="1"/>
  <c r="N9162" i="1" s="1"/>
  <c r="Q9162" i="1"/>
  <c r="R9162" i="1" s="1"/>
  <c r="M9163" i="1"/>
  <c r="N9163" i="1" s="1"/>
  <c r="Q9163" i="1"/>
  <c r="R9163" i="1" s="1"/>
  <c r="M9164" i="1"/>
  <c r="N9164" i="1" s="1"/>
  <c r="Q9164" i="1"/>
  <c r="R9164" i="1" s="1"/>
  <c r="M9165" i="1"/>
  <c r="N9165" i="1" s="1"/>
  <c r="Q9165" i="1"/>
  <c r="R9165" i="1" s="1"/>
  <c r="M9166" i="1"/>
  <c r="N9166" i="1" s="1"/>
  <c r="Q9166" i="1"/>
  <c r="R9166" i="1" s="1"/>
  <c r="M9167" i="1"/>
  <c r="N9167" i="1" s="1"/>
  <c r="Q9167" i="1"/>
  <c r="R9167" i="1" s="1"/>
  <c r="M9168" i="1"/>
  <c r="N9168" i="1" s="1"/>
  <c r="Q9168" i="1"/>
  <c r="R9168" i="1" s="1"/>
  <c r="M9169" i="1"/>
  <c r="N9169" i="1" s="1"/>
  <c r="Q9169" i="1"/>
  <c r="R9169" i="1" s="1"/>
  <c r="M9170" i="1"/>
  <c r="N9170" i="1" s="1"/>
  <c r="Q9170" i="1"/>
  <c r="R9170" i="1" s="1"/>
  <c r="M9171" i="1"/>
  <c r="N9171" i="1" s="1"/>
  <c r="Q9171" i="1"/>
  <c r="R9171" i="1" s="1"/>
  <c r="M9172" i="1"/>
  <c r="N9172" i="1" s="1"/>
  <c r="Q9172" i="1"/>
  <c r="R9172" i="1" s="1"/>
  <c r="M9173" i="1"/>
  <c r="N9173" i="1" s="1"/>
  <c r="Q9173" i="1"/>
  <c r="R9173" i="1" s="1"/>
  <c r="M9174" i="1"/>
  <c r="N9174" i="1" s="1"/>
  <c r="Q9174" i="1"/>
  <c r="R9174" i="1" s="1"/>
  <c r="M9175" i="1"/>
  <c r="N9175" i="1" s="1"/>
  <c r="Q9175" i="1"/>
  <c r="R9175" i="1" s="1"/>
  <c r="M9176" i="1"/>
  <c r="N9176" i="1" s="1"/>
  <c r="Q9176" i="1"/>
  <c r="R9176" i="1" s="1"/>
  <c r="M9177" i="1"/>
  <c r="N9177" i="1" s="1"/>
  <c r="Q9177" i="1"/>
  <c r="R9177" i="1" s="1"/>
  <c r="M9178" i="1"/>
  <c r="N9178" i="1" s="1"/>
  <c r="Q9178" i="1"/>
  <c r="R9178" i="1" s="1"/>
  <c r="M9179" i="1"/>
  <c r="N9179" i="1" s="1"/>
  <c r="Q9179" i="1"/>
  <c r="R9179" i="1" s="1"/>
  <c r="M9180" i="1"/>
  <c r="N9180" i="1" s="1"/>
  <c r="Q9180" i="1"/>
  <c r="R9180" i="1" s="1"/>
  <c r="M9181" i="1"/>
  <c r="N9181" i="1" s="1"/>
  <c r="Q9181" i="1"/>
  <c r="R9181" i="1" s="1"/>
  <c r="M9182" i="1"/>
  <c r="N9182" i="1" s="1"/>
  <c r="Q9182" i="1"/>
  <c r="R9182" i="1" s="1"/>
  <c r="M9183" i="1"/>
  <c r="N9183" i="1" s="1"/>
  <c r="Q9183" i="1"/>
  <c r="R9183" i="1" s="1"/>
  <c r="M9184" i="1"/>
  <c r="N9184" i="1" s="1"/>
  <c r="Q9184" i="1"/>
  <c r="R9184" i="1" s="1"/>
  <c r="M9185" i="1"/>
  <c r="N9185" i="1" s="1"/>
  <c r="Q9185" i="1"/>
  <c r="R9185" i="1" s="1"/>
  <c r="M9186" i="1"/>
  <c r="N9186" i="1" s="1"/>
  <c r="Q9186" i="1"/>
  <c r="R9186" i="1" s="1"/>
  <c r="M9187" i="1"/>
  <c r="N9187" i="1" s="1"/>
  <c r="Q9187" i="1"/>
  <c r="R9187" i="1" s="1"/>
  <c r="M9188" i="1"/>
  <c r="N9188" i="1" s="1"/>
  <c r="Q9188" i="1"/>
  <c r="R9188" i="1" s="1"/>
  <c r="M9189" i="1"/>
  <c r="N9189" i="1" s="1"/>
  <c r="Q9189" i="1"/>
  <c r="R9189" i="1" s="1"/>
  <c r="M9190" i="1"/>
  <c r="N9190" i="1" s="1"/>
  <c r="Q9190" i="1"/>
  <c r="R9190" i="1" s="1"/>
  <c r="M9191" i="1"/>
  <c r="N9191" i="1" s="1"/>
  <c r="Q9191" i="1"/>
  <c r="R9191" i="1" s="1"/>
  <c r="M9192" i="1"/>
  <c r="N9192" i="1" s="1"/>
  <c r="Q9192" i="1"/>
  <c r="R9192" i="1" s="1"/>
  <c r="M9193" i="1"/>
  <c r="N9193" i="1" s="1"/>
  <c r="Q9193" i="1"/>
  <c r="R9193" i="1" s="1"/>
  <c r="M9194" i="1"/>
  <c r="N9194" i="1" s="1"/>
  <c r="Q9194" i="1"/>
  <c r="R9194" i="1" s="1"/>
  <c r="M9195" i="1"/>
  <c r="N9195" i="1" s="1"/>
  <c r="Q9195" i="1"/>
  <c r="R9195" i="1" s="1"/>
  <c r="M9196" i="1"/>
  <c r="N9196" i="1" s="1"/>
  <c r="Q9196" i="1"/>
  <c r="R9196" i="1" s="1"/>
  <c r="M9197" i="1"/>
  <c r="N9197" i="1" s="1"/>
  <c r="Q9197" i="1"/>
  <c r="R9197" i="1" s="1"/>
  <c r="M9198" i="1"/>
  <c r="N9198" i="1" s="1"/>
  <c r="Q9198" i="1"/>
  <c r="R9198" i="1" s="1"/>
  <c r="M9199" i="1"/>
  <c r="N9199" i="1" s="1"/>
  <c r="Q9199" i="1"/>
  <c r="R9199" i="1" s="1"/>
  <c r="M9200" i="1"/>
  <c r="N9200" i="1" s="1"/>
  <c r="Q9200" i="1"/>
  <c r="R9200" i="1" s="1"/>
  <c r="M9201" i="1"/>
  <c r="N9201" i="1" s="1"/>
  <c r="Q9201" i="1"/>
  <c r="R9201" i="1" s="1"/>
  <c r="M9202" i="1"/>
  <c r="N9202" i="1" s="1"/>
  <c r="Q9202" i="1"/>
  <c r="R9202" i="1" s="1"/>
  <c r="M9203" i="1"/>
  <c r="N9203" i="1" s="1"/>
  <c r="Q9203" i="1"/>
  <c r="R9203" i="1" s="1"/>
  <c r="M9204" i="1"/>
  <c r="N9204" i="1" s="1"/>
  <c r="Q9204" i="1"/>
  <c r="R9204" i="1" s="1"/>
  <c r="M9205" i="1"/>
  <c r="N9205" i="1" s="1"/>
  <c r="Q9205" i="1"/>
  <c r="R9205" i="1" s="1"/>
  <c r="M9206" i="1"/>
  <c r="N9206" i="1" s="1"/>
  <c r="Q9206" i="1"/>
  <c r="R9206" i="1" s="1"/>
  <c r="M9207" i="1"/>
  <c r="N9207" i="1" s="1"/>
  <c r="Q9207" i="1"/>
  <c r="R9207" i="1" s="1"/>
  <c r="M9208" i="1"/>
  <c r="N9208" i="1" s="1"/>
  <c r="Q9208" i="1"/>
  <c r="R9208" i="1" s="1"/>
  <c r="M9209" i="1"/>
  <c r="N9209" i="1" s="1"/>
  <c r="Q9209" i="1"/>
  <c r="R9209" i="1" s="1"/>
  <c r="M9210" i="1"/>
  <c r="N9210" i="1" s="1"/>
  <c r="Q9210" i="1"/>
  <c r="R9210" i="1" s="1"/>
  <c r="M9211" i="1"/>
  <c r="N9211" i="1" s="1"/>
  <c r="Q9211" i="1"/>
  <c r="R9211" i="1" s="1"/>
  <c r="M9212" i="1"/>
  <c r="N9212" i="1" s="1"/>
  <c r="Q9212" i="1"/>
  <c r="R9212" i="1" s="1"/>
  <c r="M9213" i="1"/>
  <c r="N9213" i="1" s="1"/>
  <c r="Q9213" i="1"/>
  <c r="R9213" i="1" s="1"/>
  <c r="M9214" i="1"/>
  <c r="N9214" i="1" s="1"/>
  <c r="Q9214" i="1"/>
  <c r="R9214" i="1" s="1"/>
  <c r="M9215" i="1"/>
  <c r="N9215" i="1" s="1"/>
  <c r="Q9215" i="1"/>
  <c r="R9215" i="1" s="1"/>
  <c r="M9216" i="1"/>
  <c r="N9216" i="1" s="1"/>
  <c r="Q9216" i="1"/>
  <c r="R9216" i="1" s="1"/>
  <c r="M9217" i="1"/>
  <c r="N9217" i="1" s="1"/>
  <c r="Q9217" i="1"/>
  <c r="R9217" i="1" s="1"/>
  <c r="M9218" i="1"/>
  <c r="N9218" i="1" s="1"/>
  <c r="Q9218" i="1"/>
  <c r="R9218" i="1" s="1"/>
  <c r="M9219" i="1"/>
  <c r="N9219" i="1" s="1"/>
  <c r="Q9219" i="1"/>
  <c r="R9219" i="1" s="1"/>
  <c r="M9220" i="1"/>
  <c r="N9220" i="1" s="1"/>
  <c r="Q9220" i="1"/>
  <c r="R9220" i="1" s="1"/>
  <c r="M9221" i="1"/>
  <c r="N9221" i="1" s="1"/>
  <c r="Q9221" i="1"/>
  <c r="R9221" i="1" s="1"/>
  <c r="M9222" i="1"/>
  <c r="N9222" i="1" s="1"/>
  <c r="Q9222" i="1"/>
  <c r="R9222" i="1" s="1"/>
  <c r="M9223" i="1"/>
  <c r="N9223" i="1" s="1"/>
  <c r="Q9223" i="1"/>
  <c r="R9223" i="1" s="1"/>
  <c r="M9224" i="1"/>
  <c r="N9224" i="1" s="1"/>
  <c r="Q9224" i="1"/>
  <c r="R9224" i="1" s="1"/>
  <c r="M9225" i="1"/>
  <c r="N9225" i="1" s="1"/>
  <c r="Q9225" i="1"/>
  <c r="R9225" i="1" s="1"/>
  <c r="M9226" i="1"/>
  <c r="N9226" i="1" s="1"/>
  <c r="Q9226" i="1"/>
  <c r="R9226" i="1" s="1"/>
  <c r="M9227" i="1"/>
  <c r="N9227" i="1" s="1"/>
  <c r="Q9227" i="1"/>
  <c r="R9227" i="1" s="1"/>
  <c r="M9228" i="1"/>
  <c r="N9228" i="1" s="1"/>
  <c r="Q9228" i="1"/>
  <c r="R9228" i="1" s="1"/>
  <c r="M9229" i="1"/>
  <c r="N9229" i="1" s="1"/>
  <c r="Q9229" i="1"/>
  <c r="R9229" i="1" s="1"/>
  <c r="M9230" i="1"/>
  <c r="N9230" i="1" s="1"/>
  <c r="Q9230" i="1"/>
  <c r="R9230" i="1" s="1"/>
  <c r="M9231" i="1"/>
  <c r="N9231" i="1" s="1"/>
  <c r="Q9231" i="1"/>
  <c r="R9231" i="1" s="1"/>
  <c r="M9232" i="1"/>
  <c r="N9232" i="1" s="1"/>
  <c r="Q9232" i="1"/>
  <c r="R9232" i="1" s="1"/>
  <c r="M9233" i="1"/>
  <c r="N9233" i="1" s="1"/>
  <c r="Q9233" i="1"/>
  <c r="R9233" i="1" s="1"/>
  <c r="M9234" i="1"/>
  <c r="N9234" i="1" s="1"/>
  <c r="Q9234" i="1"/>
  <c r="R9234" i="1" s="1"/>
  <c r="M9235" i="1"/>
  <c r="N9235" i="1" s="1"/>
  <c r="Q9235" i="1"/>
  <c r="R9235" i="1" s="1"/>
  <c r="M9236" i="1"/>
  <c r="N9236" i="1" s="1"/>
  <c r="Q9236" i="1"/>
  <c r="R9236" i="1" s="1"/>
  <c r="M9237" i="1"/>
  <c r="N9237" i="1" s="1"/>
  <c r="Q9237" i="1"/>
  <c r="R9237" i="1" s="1"/>
  <c r="M9238" i="1"/>
  <c r="N9238" i="1" s="1"/>
  <c r="Q9238" i="1"/>
  <c r="R9238" i="1" s="1"/>
  <c r="M9239" i="1"/>
  <c r="N9239" i="1" s="1"/>
  <c r="Q9239" i="1"/>
  <c r="R9239" i="1" s="1"/>
  <c r="M9240" i="1"/>
  <c r="N9240" i="1" s="1"/>
  <c r="Q9240" i="1"/>
  <c r="R9240" i="1" s="1"/>
  <c r="M9241" i="1"/>
  <c r="N9241" i="1" s="1"/>
  <c r="Q9241" i="1"/>
  <c r="R9241" i="1" s="1"/>
  <c r="M9242" i="1"/>
  <c r="N9242" i="1" s="1"/>
  <c r="Q9242" i="1"/>
  <c r="R9242" i="1" s="1"/>
  <c r="M9243" i="1"/>
  <c r="N9243" i="1" s="1"/>
  <c r="Q9243" i="1"/>
  <c r="R9243" i="1" s="1"/>
  <c r="M9244" i="1"/>
  <c r="N9244" i="1" s="1"/>
  <c r="Q9244" i="1"/>
  <c r="R9244" i="1" s="1"/>
  <c r="M9245" i="1"/>
  <c r="N9245" i="1" s="1"/>
  <c r="Q9245" i="1"/>
  <c r="R9245" i="1" s="1"/>
  <c r="M9246" i="1"/>
  <c r="N9246" i="1" s="1"/>
  <c r="Q9246" i="1"/>
  <c r="R9246" i="1" s="1"/>
  <c r="M9247" i="1"/>
  <c r="N9247" i="1" s="1"/>
  <c r="Q9247" i="1"/>
  <c r="R9247" i="1" s="1"/>
  <c r="M9248" i="1"/>
  <c r="N9248" i="1" s="1"/>
  <c r="Q9248" i="1"/>
  <c r="R9248" i="1" s="1"/>
  <c r="M9249" i="1"/>
  <c r="N9249" i="1" s="1"/>
  <c r="Q9249" i="1"/>
  <c r="R9249" i="1" s="1"/>
  <c r="M9250" i="1"/>
  <c r="N9250" i="1" s="1"/>
  <c r="Q9250" i="1"/>
  <c r="R9250" i="1" s="1"/>
  <c r="M9251" i="1"/>
  <c r="N9251" i="1" s="1"/>
  <c r="Q9251" i="1"/>
  <c r="R9251" i="1" s="1"/>
  <c r="M9252" i="1"/>
  <c r="N9252" i="1" s="1"/>
  <c r="Q9252" i="1"/>
  <c r="R9252" i="1" s="1"/>
  <c r="M9253" i="1"/>
  <c r="N9253" i="1" s="1"/>
  <c r="Q9253" i="1"/>
  <c r="R9253" i="1" s="1"/>
  <c r="M9254" i="1"/>
  <c r="N9254" i="1" s="1"/>
  <c r="Q9254" i="1"/>
  <c r="R9254" i="1" s="1"/>
  <c r="M9255" i="1"/>
  <c r="N9255" i="1" s="1"/>
  <c r="Q9255" i="1"/>
  <c r="R9255" i="1" s="1"/>
  <c r="M9256" i="1"/>
  <c r="N9256" i="1" s="1"/>
  <c r="Q9256" i="1"/>
  <c r="R9256" i="1" s="1"/>
  <c r="M9257" i="1"/>
  <c r="N9257" i="1" s="1"/>
  <c r="Q9257" i="1"/>
  <c r="R9257" i="1" s="1"/>
  <c r="M9258" i="1"/>
  <c r="N9258" i="1" s="1"/>
  <c r="Q9258" i="1"/>
  <c r="R9258" i="1" s="1"/>
  <c r="M9259" i="1"/>
  <c r="N9259" i="1" s="1"/>
  <c r="Q9259" i="1"/>
  <c r="R9259" i="1" s="1"/>
  <c r="M9260" i="1"/>
  <c r="N9260" i="1" s="1"/>
  <c r="Q9260" i="1"/>
  <c r="R9260" i="1" s="1"/>
  <c r="M9261" i="1"/>
  <c r="N9261" i="1" s="1"/>
  <c r="Q9261" i="1"/>
  <c r="R9261" i="1" s="1"/>
  <c r="M9262" i="1"/>
  <c r="N9262" i="1" s="1"/>
  <c r="Q9262" i="1"/>
  <c r="R9262" i="1" s="1"/>
  <c r="M9263" i="1"/>
  <c r="N9263" i="1" s="1"/>
  <c r="Q9263" i="1"/>
  <c r="R9263" i="1" s="1"/>
  <c r="M9264" i="1"/>
  <c r="N9264" i="1" s="1"/>
  <c r="Q9264" i="1"/>
  <c r="R9264" i="1" s="1"/>
  <c r="M9265" i="1"/>
  <c r="N9265" i="1" s="1"/>
  <c r="Q9265" i="1"/>
  <c r="R9265" i="1" s="1"/>
  <c r="M9266" i="1"/>
  <c r="N9266" i="1" s="1"/>
  <c r="Q9266" i="1"/>
  <c r="R9266" i="1" s="1"/>
  <c r="M9267" i="1"/>
  <c r="N9267" i="1" s="1"/>
  <c r="Q9267" i="1"/>
  <c r="R9267" i="1" s="1"/>
  <c r="M9268" i="1"/>
  <c r="N9268" i="1" s="1"/>
  <c r="Q9268" i="1"/>
  <c r="R9268" i="1" s="1"/>
  <c r="M9269" i="1"/>
  <c r="N9269" i="1" s="1"/>
  <c r="Q9269" i="1"/>
  <c r="R9269" i="1" s="1"/>
  <c r="M9270" i="1"/>
  <c r="N9270" i="1" s="1"/>
  <c r="Q9270" i="1"/>
  <c r="R9270" i="1" s="1"/>
  <c r="M9271" i="1"/>
  <c r="N9271" i="1" s="1"/>
  <c r="Q9271" i="1"/>
  <c r="R9271" i="1" s="1"/>
  <c r="M9272" i="1"/>
  <c r="N9272" i="1" s="1"/>
  <c r="Q9272" i="1"/>
  <c r="R9272" i="1" s="1"/>
  <c r="M9273" i="1"/>
  <c r="N9273" i="1" s="1"/>
  <c r="Q9273" i="1"/>
  <c r="R9273" i="1" s="1"/>
  <c r="M9274" i="1"/>
  <c r="N9274" i="1" s="1"/>
  <c r="Q9274" i="1"/>
  <c r="R9274" i="1" s="1"/>
  <c r="M9275" i="1"/>
  <c r="N9275" i="1" s="1"/>
  <c r="Q9275" i="1"/>
  <c r="R9275" i="1" s="1"/>
  <c r="M9276" i="1"/>
  <c r="N9276" i="1" s="1"/>
  <c r="Q9276" i="1"/>
  <c r="R9276" i="1" s="1"/>
  <c r="M9277" i="1"/>
  <c r="N9277" i="1" s="1"/>
  <c r="Q9277" i="1"/>
  <c r="R9277" i="1" s="1"/>
  <c r="M9278" i="1"/>
  <c r="N9278" i="1" s="1"/>
  <c r="Q9278" i="1"/>
  <c r="R9278" i="1" s="1"/>
  <c r="M9279" i="1"/>
  <c r="N9279" i="1" s="1"/>
  <c r="Q9279" i="1"/>
  <c r="R9279" i="1" s="1"/>
  <c r="M9280" i="1"/>
  <c r="N9280" i="1" s="1"/>
  <c r="Q9280" i="1"/>
  <c r="R9280" i="1" s="1"/>
  <c r="M9281" i="1"/>
  <c r="N9281" i="1" s="1"/>
  <c r="Q9281" i="1"/>
  <c r="R9281" i="1" s="1"/>
  <c r="M9282" i="1"/>
  <c r="N9282" i="1" s="1"/>
  <c r="Q9282" i="1"/>
  <c r="R9282" i="1" s="1"/>
  <c r="M9283" i="1"/>
  <c r="N9283" i="1" s="1"/>
  <c r="Q9283" i="1"/>
  <c r="R9283" i="1" s="1"/>
  <c r="M9284" i="1"/>
  <c r="N9284" i="1" s="1"/>
  <c r="Q9284" i="1"/>
  <c r="R9284" i="1" s="1"/>
  <c r="M9285" i="1"/>
  <c r="N9285" i="1" s="1"/>
  <c r="Q9285" i="1"/>
  <c r="R9285" i="1" s="1"/>
  <c r="M9286" i="1"/>
  <c r="N9286" i="1" s="1"/>
  <c r="Q9286" i="1"/>
  <c r="R9286" i="1" s="1"/>
  <c r="M9287" i="1"/>
  <c r="N9287" i="1" s="1"/>
  <c r="Q9287" i="1"/>
  <c r="R9287" i="1" s="1"/>
  <c r="M9288" i="1"/>
  <c r="N9288" i="1" s="1"/>
  <c r="Q9288" i="1"/>
  <c r="R9288" i="1" s="1"/>
  <c r="M9289" i="1"/>
  <c r="N9289" i="1" s="1"/>
  <c r="Q9289" i="1"/>
  <c r="R9289" i="1" s="1"/>
  <c r="M9290" i="1"/>
  <c r="N9290" i="1" s="1"/>
  <c r="Q9290" i="1"/>
  <c r="R9290" i="1" s="1"/>
  <c r="M9291" i="1"/>
  <c r="N9291" i="1" s="1"/>
  <c r="Q9291" i="1"/>
  <c r="R9291" i="1" s="1"/>
  <c r="M9292" i="1"/>
  <c r="N9292" i="1" s="1"/>
  <c r="Q9292" i="1"/>
  <c r="R9292" i="1" s="1"/>
  <c r="M9293" i="1"/>
  <c r="N9293" i="1" s="1"/>
  <c r="Q9293" i="1"/>
  <c r="R9293" i="1" s="1"/>
  <c r="M9294" i="1"/>
  <c r="N9294" i="1" s="1"/>
  <c r="Q9294" i="1"/>
  <c r="R9294" i="1" s="1"/>
  <c r="M9295" i="1"/>
  <c r="N9295" i="1" s="1"/>
  <c r="Q9295" i="1"/>
  <c r="R9295" i="1" s="1"/>
  <c r="M9296" i="1"/>
  <c r="N9296" i="1" s="1"/>
  <c r="Q9296" i="1"/>
  <c r="R9296" i="1" s="1"/>
  <c r="M9297" i="1"/>
  <c r="N9297" i="1" s="1"/>
  <c r="Q9297" i="1"/>
  <c r="R9297" i="1" s="1"/>
  <c r="M9298" i="1"/>
  <c r="N9298" i="1" s="1"/>
  <c r="Q9298" i="1"/>
  <c r="R9298" i="1" s="1"/>
  <c r="M9299" i="1"/>
  <c r="N9299" i="1" s="1"/>
  <c r="Q9299" i="1"/>
  <c r="R9299" i="1" s="1"/>
  <c r="M9300" i="1"/>
  <c r="N9300" i="1" s="1"/>
  <c r="Q9300" i="1"/>
  <c r="R9300" i="1" s="1"/>
  <c r="M9301" i="1"/>
  <c r="N9301" i="1" s="1"/>
  <c r="Q9301" i="1"/>
  <c r="R9301" i="1" s="1"/>
  <c r="M9302" i="1"/>
  <c r="N9302" i="1" s="1"/>
  <c r="Q9302" i="1"/>
  <c r="R9302" i="1" s="1"/>
  <c r="M9303" i="1"/>
  <c r="N9303" i="1" s="1"/>
  <c r="Q9303" i="1"/>
  <c r="R9303" i="1" s="1"/>
  <c r="M9304" i="1"/>
  <c r="N9304" i="1" s="1"/>
  <c r="Q9304" i="1"/>
  <c r="R9304" i="1" s="1"/>
  <c r="M9305" i="1"/>
  <c r="N9305" i="1" s="1"/>
  <c r="Q9305" i="1"/>
  <c r="R9305" i="1" s="1"/>
  <c r="M9306" i="1"/>
  <c r="N9306" i="1" s="1"/>
  <c r="Q9306" i="1"/>
  <c r="R9306" i="1" s="1"/>
  <c r="M9307" i="1"/>
  <c r="N9307" i="1" s="1"/>
  <c r="Q9307" i="1"/>
  <c r="R9307" i="1" s="1"/>
  <c r="M9308" i="1"/>
  <c r="N9308" i="1" s="1"/>
  <c r="Q9308" i="1"/>
  <c r="R9308" i="1" s="1"/>
  <c r="M9309" i="1"/>
  <c r="N9309" i="1" s="1"/>
  <c r="Q9309" i="1"/>
  <c r="R9309" i="1" s="1"/>
  <c r="M9310" i="1"/>
  <c r="N9310" i="1" s="1"/>
  <c r="Q9310" i="1"/>
  <c r="R9310" i="1" s="1"/>
  <c r="M9311" i="1"/>
  <c r="N9311" i="1" s="1"/>
  <c r="Q9311" i="1"/>
  <c r="R9311" i="1" s="1"/>
  <c r="M9312" i="1"/>
  <c r="N9312" i="1" s="1"/>
  <c r="Q9312" i="1"/>
  <c r="R9312" i="1" s="1"/>
  <c r="M9313" i="1"/>
  <c r="N9313" i="1" s="1"/>
  <c r="Q9313" i="1"/>
  <c r="R9313" i="1" s="1"/>
  <c r="M9314" i="1"/>
  <c r="N9314" i="1" s="1"/>
  <c r="Q9314" i="1"/>
  <c r="R9314" i="1" s="1"/>
  <c r="M9315" i="1"/>
  <c r="N9315" i="1" s="1"/>
  <c r="Q9315" i="1"/>
  <c r="R9315" i="1" s="1"/>
  <c r="M9316" i="1"/>
  <c r="N9316" i="1" s="1"/>
  <c r="Q9316" i="1"/>
  <c r="R9316" i="1" s="1"/>
  <c r="M9317" i="1"/>
  <c r="N9317" i="1" s="1"/>
  <c r="Q9317" i="1"/>
  <c r="R9317" i="1" s="1"/>
  <c r="M9318" i="1"/>
  <c r="N9318" i="1" s="1"/>
  <c r="Q9318" i="1"/>
  <c r="R9318" i="1" s="1"/>
  <c r="M9319" i="1"/>
  <c r="N9319" i="1" s="1"/>
  <c r="Q9319" i="1"/>
  <c r="R9319" i="1" s="1"/>
  <c r="M9320" i="1"/>
  <c r="N9320" i="1" s="1"/>
  <c r="Q9320" i="1"/>
  <c r="R9320" i="1" s="1"/>
  <c r="M9321" i="1"/>
  <c r="N9321" i="1" s="1"/>
  <c r="Q9321" i="1"/>
  <c r="R9321" i="1" s="1"/>
  <c r="M9322" i="1"/>
  <c r="N9322" i="1" s="1"/>
  <c r="Q9322" i="1"/>
  <c r="R9322" i="1" s="1"/>
  <c r="M9323" i="1"/>
  <c r="N9323" i="1" s="1"/>
  <c r="Q9323" i="1"/>
  <c r="R9323" i="1" s="1"/>
  <c r="M9324" i="1"/>
  <c r="N9324" i="1" s="1"/>
  <c r="Q9324" i="1"/>
  <c r="R9324" i="1" s="1"/>
  <c r="M9325" i="1"/>
  <c r="N9325" i="1" s="1"/>
  <c r="Q9325" i="1"/>
  <c r="R9325" i="1" s="1"/>
  <c r="M9326" i="1"/>
  <c r="N9326" i="1" s="1"/>
  <c r="Q9326" i="1"/>
  <c r="R9326" i="1" s="1"/>
  <c r="M9327" i="1"/>
  <c r="N9327" i="1" s="1"/>
  <c r="Q9327" i="1"/>
  <c r="R9327" i="1" s="1"/>
  <c r="M9328" i="1"/>
  <c r="N9328" i="1" s="1"/>
  <c r="Q9328" i="1"/>
  <c r="R9328" i="1" s="1"/>
  <c r="M9329" i="1"/>
  <c r="N9329" i="1" s="1"/>
  <c r="Q9329" i="1"/>
  <c r="R9329" i="1" s="1"/>
  <c r="M9330" i="1"/>
  <c r="N9330" i="1" s="1"/>
  <c r="Q9330" i="1"/>
  <c r="R9330" i="1" s="1"/>
  <c r="M9331" i="1"/>
  <c r="N9331" i="1" s="1"/>
  <c r="Q9331" i="1"/>
  <c r="R9331" i="1" s="1"/>
  <c r="M9332" i="1"/>
  <c r="N9332" i="1" s="1"/>
  <c r="Q9332" i="1"/>
  <c r="R9332" i="1" s="1"/>
  <c r="M9333" i="1"/>
  <c r="N9333" i="1" s="1"/>
  <c r="Q9333" i="1"/>
  <c r="R9333" i="1" s="1"/>
  <c r="M9334" i="1"/>
  <c r="N9334" i="1" s="1"/>
  <c r="Q9334" i="1"/>
  <c r="R9334" i="1" s="1"/>
  <c r="M9335" i="1"/>
  <c r="N9335" i="1" s="1"/>
  <c r="Q9335" i="1"/>
  <c r="R9335" i="1" s="1"/>
  <c r="M9336" i="1"/>
  <c r="N9336" i="1" s="1"/>
  <c r="Q9336" i="1"/>
  <c r="R9336" i="1" s="1"/>
  <c r="M9337" i="1"/>
  <c r="N9337" i="1" s="1"/>
  <c r="Q9337" i="1"/>
  <c r="R9337" i="1" s="1"/>
  <c r="M9338" i="1"/>
  <c r="N9338" i="1" s="1"/>
  <c r="Q9338" i="1"/>
  <c r="R9338" i="1" s="1"/>
  <c r="M9339" i="1"/>
  <c r="N9339" i="1" s="1"/>
  <c r="Q9339" i="1"/>
  <c r="R9339" i="1" s="1"/>
  <c r="M9340" i="1"/>
  <c r="N9340" i="1" s="1"/>
  <c r="Q9340" i="1"/>
  <c r="R9340" i="1" s="1"/>
  <c r="M9341" i="1"/>
  <c r="N9341" i="1" s="1"/>
  <c r="Q9341" i="1"/>
  <c r="R9341" i="1" s="1"/>
  <c r="M9342" i="1"/>
  <c r="N9342" i="1" s="1"/>
  <c r="Q9342" i="1"/>
  <c r="R9342" i="1" s="1"/>
  <c r="M9343" i="1"/>
  <c r="N9343" i="1" s="1"/>
  <c r="Q9343" i="1"/>
  <c r="R9343" i="1" s="1"/>
  <c r="M9344" i="1"/>
  <c r="N9344" i="1" s="1"/>
  <c r="Q9344" i="1"/>
  <c r="R9344" i="1" s="1"/>
  <c r="M9345" i="1"/>
  <c r="N9345" i="1" s="1"/>
  <c r="Q9345" i="1"/>
  <c r="R9345" i="1" s="1"/>
  <c r="M9346" i="1"/>
  <c r="N9346" i="1" s="1"/>
  <c r="Q9346" i="1"/>
  <c r="R9346" i="1" s="1"/>
  <c r="M9347" i="1"/>
  <c r="N9347" i="1" s="1"/>
  <c r="Q9347" i="1"/>
  <c r="R9347" i="1" s="1"/>
  <c r="M9348" i="1"/>
  <c r="N9348" i="1" s="1"/>
  <c r="Q9348" i="1"/>
  <c r="R9348" i="1" s="1"/>
  <c r="M9349" i="1"/>
  <c r="N9349" i="1" s="1"/>
  <c r="Q9349" i="1"/>
  <c r="R9349" i="1" s="1"/>
  <c r="M9350" i="1"/>
  <c r="N9350" i="1" s="1"/>
  <c r="Q9350" i="1"/>
  <c r="R9350" i="1" s="1"/>
  <c r="M9351" i="1"/>
  <c r="N9351" i="1" s="1"/>
  <c r="Q9351" i="1"/>
  <c r="R9351" i="1" s="1"/>
  <c r="M9352" i="1"/>
  <c r="N9352" i="1" s="1"/>
  <c r="Q9352" i="1"/>
  <c r="R9352" i="1" s="1"/>
  <c r="M9353" i="1"/>
  <c r="N9353" i="1" s="1"/>
  <c r="Q9353" i="1"/>
  <c r="R9353" i="1" s="1"/>
  <c r="M9354" i="1"/>
  <c r="N9354" i="1" s="1"/>
  <c r="Q9354" i="1"/>
  <c r="R9354" i="1" s="1"/>
  <c r="M9355" i="1"/>
  <c r="N9355" i="1" s="1"/>
  <c r="Q9355" i="1"/>
  <c r="R9355" i="1" s="1"/>
  <c r="M9356" i="1"/>
  <c r="N9356" i="1" s="1"/>
  <c r="Q9356" i="1"/>
  <c r="R9356" i="1" s="1"/>
  <c r="M9357" i="1"/>
  <c r="N9357" i="1" s="1"/>
  <c r="Q9357" i="1"/>
  <c r="R9357" i="1" s="1"/>
  <c r="M9358" i="1"/>
  <c r="N9358" i="1" s="1"/>
  <c r="Q9358" i="1"/>
  <c r="R9358" i="1" s="1"/>
  <c r="M9359" i="1"/>
  <c r="N9359" i="1" s="1"/>
  <c r="Q9359" i="1"/>
  <c r="R9359" i="1" s="1"/>
  <c r="M9360" i="1"/>
  <c r="N9360" i="1" s="1"/>
  <c r="Q9360" i="1"/>
  <c r="R9360" i="1" s="1"/>
  <c r="M9361" i="1"/>
  <c r="N9361" i="1" s="1"/>
  <c r="Q9361" i="1"/>
  <c r="R9361" i="1" s="1"/>
  <c r="M9362" i="1"/>
  <c r="N9362" i="1" s="1"/>
  <c r="Q9362" i="1"/>
  <c r="R9362" i="1" s="1"/>
  <c r="M9363" i="1"/>
  <c r="N9363" i="1" s="1"/>
  <c r="Q9363" i="1"/>
  <c r="R9363" i="1" s="1"/>
  <c r="M9364" i="1"/>
  <c r="N9364" i="1" s="1"/>
  <c r="Q9364" i="1"/>
  <c r="R9364" i="1" s="1"/>
  <c r="M9365" i="1"/>
  <c r="N9365" i="1" s="1"/>
  <c r="Q9365" i="1"/>
  <c r="R9365" i="1" s="1"/>
  <c r="M9366" i="1"/>
  <c r="N9366" i="1" s="1"/>
  <c r="Q9366" i="1"/>
  <c r="R9366" i="1" s="1"/>
  <c r="M9367" i="1"/>
  <c r="N9367" i="1" s="1"/>
  <c r="Q9367" i="1"/>
  <c r="R9367" i="1" s="1"/>
  <c r="M9368" i="1"/>
  <c r="N9368" i="1" s="1"/>
  <c r="Q9368" i="1"/>
  <c r="R9368" i="1" s="1"/>
  <c r="M9369" i="1"/>
  <c r="N9369" i="1" s="1"/>
  <c r="Q9369" i="1"/>
  <c r="R9369" i="1" s="1"/>
  <c r="M9370" i="1"/>
  <c r="N9370" i="1" s="1"/>
  <c r="Q9370" i="1"/>
  <c r="R9370" i="1" s="1"/>
  <c r="M9371" i="1"/>
  <c r="N9371" i="1" s="1"/>
  <c r="Q9371" i="1"/>
  <c r="R9371" i="1" s="1"/>
  <c r="M9372" i="1"/>
  <c r="N9372" i="1" s="1"/>
  <c r="Q9372" i="1"/>
  <c r="R9372" i="1" s="1"/>
  <c r="M9373" i="1"/>
  <c r="N9373" i="1" s="1"/>
  <c r="Q9373" i="1"/>
  <c r="R9373" i="1" s="1"/>
  <c r="M9374" i="1"/>
  <c r="N9374" i="1" s="1"/>
  <c r="Q9374" i="1"/>
  <c r="R9374" i="1" s="1"/>
  <c r="M9375" i="1"/>
  <c r="N9375" i="1" s="1"/>
  <c r="Q9375" i="1"/>
  <c r="R9375" i="1" s="1"/>
  <c r="M9376" i="1"/>
  <c r="N9376" i="1" s="1"/>
  <c r="Q9376" i="1"/>
  <c r="R9376" i="1" s="1"/>
  <c r="M9377" i="1"/>
  <c r="N9377" i="1" s="1"/>
  <c r="Q9377" i="1"/>
  <c r="R9377" i="1" s="1"/>
  <c r="M9378" i="1"/>
  <c r="N9378" i="1" s="1"/>
  <c r="Q9378" i="1"/>
  <c r="R9378" i="1" s="1"/>
  <c r="M9379" i="1"/>
  <c r="N9379" i="1" s="1"/>
  <c r="Q9379" i="1"/>
  <c r="R9379" i="1" s="1"/>
  <c r="M9380" i="1"/>
  <c r="N9380" i="1" s="1"/>
  <c r="Q9380" i="1"/>
  <c r="R9380" i="1" s="1"/>
  <c r="M9381" i="1"/>
  <c r="N9381" i="1" s="1"/>
  <c r="Q9381" i="1"/>
  <c r="R9381" i="1" s="1"/>
  <c r="M9382" i="1"/>
  <c r="N9382" i="1" s="1"/>
  <c r="Q9382" i="1"/>
  <c r="R9382" i="1" s="1"/>
  <c r="M9383" i="1"/>
  <c r="N9383" i="1" s="1"/>
  <c r="Q9383" i="1"/>
  <c r="R9383" i="1" s="1"/>
  <c r="M9384" i="1"/>
  <c r="N9384" i="1" s="1"/>
  <c r="Q9384" i="1"/>
  <c r="R9384" i="1" s="1"/>
  <c r="M9385" i="1"/>
  <c r="N9385" i="1" s="1"/>
  <c r="Q9385" i="1"/>
  <c r="R9385" i="1" s="1"/>
  <c r="M9386" i="1"/>
  <c r="N9386" i="1" s="1"/>
  <c r="Q9386" i="1"/>
  <c r="R9386" i="1" s="1"/>
  <c r="M9387" i="1"/>
  <c r="N9387" i="1" s="1"/>
  <c r="Q9387" i="1"/>
  <c r="R9387" i="1" s="1"/>
  <c r="M9388" i="1"/>
  <c r="N9388" i="1" s="1"/>
  <c r="Q9388" i="1"/>
  <c r="R9388" i="1" s="1"/>
  <c r="M9389" i="1"/>
  <c r="N9389" i="1" s="1"/>
  <c r="Q9389" i="1"/>
  <c r="R9389" i="1" s="1"/>
  <c r="M9390" i="1"/>
  <c r="N9390" i="1" s="1"/>
  <c r="Q9390" i="1"/>
  <c r="R9390" i="1" s="1"/>
  <c r="M9391" i="1"/>
  <c r="N9391" i="1" s="1"/>
  <c r="Q9391" i="1"/>
  <c r="R9391" i="1" s="1"/>
  <c r="M9392" i="1"/>
  <c r="N9392" i="1" s="1"/>
  <c r="Q9392" i="1"/>
  <c r="R9392" i="1" s="1"/>
  <c r="M9393" i="1"/>
  <c r="N9393" i="1" s="1"/>
  <c r="Q9393" i="1"/>
  <c r="R9393" i="1" s="1"/>
  <c r="M9394" i="1"/>
  <c r="N9394" i="1" s="1"/>
  <c r="Q9394" i="1"/>
  <c r="R9394" i="1" s="1"/>
  <c r="M9395" i="1"/>
  <c r="N9395" i="1" s="1"/>
  <c r="Q9395" i="1"/>
  <c r="R9395" i="1" s="1"/>
  <c r="M9396" i="1"/>
  <c r="N9396" i="1" s="1"/>
  <c r="Q9396" i="1"/>
  <c r="R9396" i="1" s="1"/>
  <c r="M9397" i="1"/>
  <c r="N9397" i="1" s="1"/>
  <c r="Q9397" i="1"/>
  <c r="R9397" i="1" s="1"/>
  <c r="M9398" i="1"/>
  <c r="N9398" i="1" s="1"/>
  <c r="Q9398" i="1"/>
  <c r="R9398" i="1" s="1"/>
  <c r="M9399" i="1"/>
  <c r="N9399" i="1" s="1"/>
  <c r="Q9399" i="1"/>
  <c r="R9399" i="1" s="1"/>
  <c r="M9400" i="1"/>
  <c r="N9400" i="1" s="1"/>
  <c r="Q9400" i="1"/>
  <c r="R9400" i="1" s="1"/>
  <c r="M9401" i="1"/>
  <c r="N9401" i="1" s="1"/>
  <c r="Q9401" i="1"/>
  <c r="R9401" i="1" s="1"/>
  <c r="M9402" i="1"/>
  <c r="N9402" i="1" s="1"/>
  <c r="Q9402" i="1"/>
  <c r="R9402" i="1" s="1"/>
  <c r="M9403" i="1"/>
  <c r="N9403" i="1" s="1"/>
  <c r="Q9403" i="1"/>
  <c r="R9403" i="1" s="1"/>
  <c r="M9404" i="1"/>
  <c r="N9404" i="1" s="1"/>
  <c r="Q9404" i="1"/>
  <c r="R9404" i="1" s="1"/>
  <c r="M9405" i="1"/>
  <c r="N9405" i="1" s="1"/>
  <c r="Q9405" i="1"/>
  <c r="R9405" i="1" s="1"/>
  <c r="M9406" i="1"/>
  <c r="N9406" i="1" s="1"/>
  <c r="Q9406" i="1"/>
  <c r="R9406" i="1" s="1"/>
  <c r="M9407" i="1"/>
  <c r="N9407" i="1" s="1"/>
  <c r="Q9407" i="1"/>
  <c r="R9407" i="1" s="1"/>
  <c r="M9408" i="1"/>
  <c r="N9408" i="1" s="1"/>
  <c r="Q9408" i="1"/>
  <c r="R9408" i="1" s="1"/>
  <c r="M9409" i="1"/>
  <c r="N9409" i="1" s="1"/>
  <c r="Q9409" i="1"/>
  <c r="R9409" i="1" s="1"/>
  <c r="M9410" i="1"/>
  <c r="N9410" i="1" s="1"/>
  <c r="Q9410" i="1"/>
  <c r="R9410" i="1" s="1"/>
  <c r="M9411" i="1"/>
  <c r="N9411" i="1" s="1"/>
  <c r="Q9411" i="1"/>
  <c r="R9411" i="1" s="1"/>
  <c r="M9412" i="1"/>
  <c r="N9412" i="1" s="1"/>
  <c r="Q9412" i="1"/>
  <c r="R9412" i="1" s="1"/>
  <c r="M9413" i="1"/>
  <c r="N9413" i="1" s="1"/>
  <c r="Q9413" i="1"/>
  <c r="R9413" i="1" s="1"/>
  <c r="M9414" i="1"/>
  <c r="N9414" i="1" s="1"/>
  <c r="Q9414" i="1"/>
  <c r="R9414" i="1" s="1"/>
  <c r="M9415" i="1"/>
  <c r="N9415" i="1" s="1"/>
  <c r="Q9415" i="1"/>
  <c r="R9415" i="1" s="1"/>
  <c r="M9416" i="1"/>
  <c r="N9416" i="1" s="1"/>
  <c r="Q9416" i="1"/>
  <c r="R9416" i="1" s="1"/>
  <c r="M9417" i="1"/>
  <c r="N9417" i="1" s="1"/>
  <c r="Q9417" i="1"/>
  <c r="R9417" i="1" s="1"/>
  <c r="M9418" i="1"/>
  <c r="N9418" i="1" s="1"/>
  <c r="Q9418" i="1"/>
  <c r="R9418" i="1" s="1"/>
  <c r="M9419" i="1"/>
  <c r="N9419" i="1" s="1"/>
  <c r="Q9419" i="1"/>
  <c r="R9419" i="1" s="1"/>
  <c r="M9420" i="1"/>
  <c r="N9420" i="1" s="1"/>
  <c r="Q9420" i="1"/>
  <c r="R9420" i="1" s="1"/>
  <c r="M9421" i="1"/>
  <c r="N9421" i="1" s="1"/>
  <c r="Q9421" i="1"/>
  <c r="R9421" i="1" s="1"/>
  <c r="M9422" i="1"/>
  <c r="N9422" i="1" s="1"/>
  <c r="Q9422" i="1"/>
  <c r="R9422" i="1" s="1"/>
  <c r="M9423" i="1"/>
  <c r="N9423" i="1" s="1"/>
  <c r="Q9423" i="1"/>
  <c r="R9423" i="1" s="1"/>
  <c r="M9424" i="1"/>
  <c r="N9424" i="1" s="1"/>
  <c r="Q9424" i="1"/>
  <c r="R9424" i="1" s="1"/>
  <c r="M9425" i="1"/>
  <c r="N9425" i="1" s="1"/>
  <c r="Q9425" i="1"/>
  <c r="R9425" i="1" s="1"/>
  <c r="M9426" i="1"/>
  <c r="N9426" i="1" s="1"/>
  <c r="Q9426" i="1"/>
  <c r="R9426" i="1" s="1"/>
  <c r="M9427" i="1"/>
  <c r="N9427" i="1" s="1"/>
  <c r="Q9427" i="1"/>
  <c r="R9427" i="1" s="1"/>
  <c r="M9428" i="1"/>
  <c r="N9428" i="1" s="1"/>
  <c r="Q9428" i="1"/>
  <c r="R9428" i="1" s="1"/>
  <c r="M9429" i="1"/>
  <c r="N9429" i="1" s="1"/>
  <c r="Q9429" i="1"/>
  <c r="R9429" i="1" s="1"/>
  <c r="M9430" i="1"/>
  <c r="N9430" i="1" s="1"/>
  <c r="Q9430" i="1"/>
  <c r="R9430" i="1" s="1"/>
  <c r="M9431" i="1"/>
  <c r="N9431" i="1" s="1"/>
  <c r="Q9431" i="1"/>
  <c r="R9431" i="1" s="1"/>
  <c r="M9432" i="1"/>
  <c r="N9432" i="1" s="1"/>
  <c r="Q9432" i="1"/>
  <c r="R9432" i="1" s="1"/>
  <c r="M9433" i="1"/>
  <c r="N9433" i="1" s="1"/>
  <c r="Q9433" i="1"/>
  <c r="R9433" i="1" s="1"/>
  <c r="M9434" i="1"/>
  <c r="N9434" i="1" s="1"/>
  <c r="Q9434" i="1"/>
  <c r="R9434" i="1" s="1"/>
  <c r="M9435" i="1"/>
  <c r="N9435" i="1" s="1"/>
  <c r="Q9435" i="1"/>
  <c r="R9435" i="1" s="1"/>
  <c r="M9436" i="1"/>
  <c r="N9436" i="1" s="1"/>
  <c r="Q9436" i="1"/>
  <c r="R9436" i="1" s="1"/>
  <c r="M9437" i="1"/>
  <c r="N9437" i="1" s="1"/>
  <c r="Q9437" i="1"/>
  <c r="R9437" i="1" s="1"/>
  <c r="M9438" i="1"/>
  <c r="N9438" i="1" s="1"/>
  <c r="Q9438" i="1"/>
  <c r="R9438" i="1" s="1"/>
  <c r="M9439" i="1"/>
  <c r="N9439" i="1" s="1"/>
  <c r="Q9439" i="1"/>
  <c r="R9439" i="1" s="1"/>
  <c r="M9440" i="1"/>
  <c r="N9440" i="1" s="1"/>
  <c r="Q9440" i="1"/>
  <c r="R9440" i="1" s="1"/>
  <c r="M9441" i="1"/>
  <c r="N9441" i="1" s="1"/>
  <c r="Q9441" i="1"/>
  <c r="R9441" i="1" s="1"/>
  <c r="M9442" i="1"/>
  <c r="N9442" i="1" s="1"/>
  <c r="Q9442" i="1"/>
  <c r="R9442" i="1" s="1"/>
  <c r="M9443" i="1"/>
  <c r="N9443" i="1" s="1"/>
  <c r="Q9443" i="1"/>
  <c r="R9443" i="1" s="1"/>
  <c r="M9444" i="1"/>
  <c r="N9444" i="1" s="1"/>
  <c r="Q9444" i="1"/>
  <c r="R9444" i="1" s="1"/>
  <c r="M9445" i="1"/>
  <c r="N9445" i="1" s="1"/>
  <c r="Q9445" i="1"/>
  <c r="R9445" i="1" s="1"/>
  <c r="M9446" i="1"/>
  <c r="N9446" i="1" s="1"/>
  <c r="Q9446" i="1"/>
  <c r="R9446" i="1" s="1"/>
  <c r="M9447" i="1"/>
  <c r="N9447" i="1" s="1"/>
  <c r="Q9447" i="1"/>
  <c r="R9447" i="1" s="1"/>
  <c r="M9448" i="1"/>
  <c r="N9448" i="1" s="1"/>
  <c r="Q9448" i="1"/>
  <c r="R9448" i="1" s="1"/>
  <c r="M9449" i="1"/>
  <c r="N9449" i="1" s="1"/>
  <c r="Q9449" i="1"/>
  <c r="R9449" i="1" s="1"/>
  <c r="M9450" i="1"/>
  <c r="N9450" i="1" s="1"/>
  <c r="Q9450" i="1"/>
  <c r="R9450" i="1" s="1"/>
  <c r="M9451" i="1"/>
  <c r="N9451" i="1" s="1"/>
  <c r="Q9451" i="1"/>
  <c r="R9451" i="1" s="1"/>
  <c r="M9452" i="1"/>
  <c r="N9452" i="1" s="1"/>
  <c r="Q9452" i="1"/>
  <c r="R9452" i="1" s="1"/>
  <c r="M9453" i="1"/>
  <c r="N9453" i="1" s="1"/>
  <c r="Q9453" i="1"/>
  <c r="R9453" i="1" s="1"/>
  <c r="M9454" i="1"/>
  <c r="N9454" i="1" s="1"/>
  <c r="Q9454" i="1"/>
  <c r="R9454" i="1" s="1"/>
  <c r="M9455" i="1"/>
  <c r="N9455" i="1" s="1"/>
  <c r="Q9455" i="1"/>
  <c r="R9455" i="1" s="1"/>
  <c r="M9456" i="1"/>
  <c r="N9456" i="1" s="1"/>
  <c r="Q9456" i="1"/>
  <c r="R9456" i="1" s="1"/>
  <c r="M9457" i="1"/>
  <c r="N9457" i="1" s="1"/>
  <c r="Q9457" i="1"/>
  <c r="R9457" i="1" s="1"/>
  <c r="M9458" i="1"/>
  <c r="N9458" i="1" s="1"/>
  <c r="Q9458" i="1"/>
  <c r="R9458" i="1" s="1"/>
  <c r="M9459" i="1"/>
  <c r="N9459" i="1" s="1"/>
  <c r="Q9459" i="1"/>
  <c r="R9459" i="1" s="1"/>
  <c r="M9460" i="1"/>
  <c r="N9460" i="1" s="1"/>
  <c r="Q9460" i="1"/>
  <c r="R9460" i="1" s="1"/>
  <c r="M9461" i="1"/>
  <c r="N9461" i="1" s="1"/>
  <c r="Q9461" i="1"/>
  <c r="R9461" i="1" s="1"/>
  <c r="M9462" i="1"/>
  <c r="N9462" i="1" s="1"/>
  <c r="Q9462" i="1"/>
  <c r="R9462" i="1" s="1"/>
  <c r="M9463" i="1"/>
  <c r="N9463" i="1" s="1"/>
  <c r="Q9463" i="1"/>
  <c r="R9463" i="1" s="1"/>
  <c r="M9464" i="1"/>
  <c r="N9464" i="1" s="1"/>
  <c r="Q9464" i="1"/>
  <c r="R9464" i="1" s="1"/>
  <c r="M9465" i="1"/>
  <c r="N9465" i="1" s="1"/>
  <c r="Q9465" i="1"/>
  <c r="R9465" i="1" s="1"/>
  <c r="M9466" i="1"/>
  <c r="N9466" i="1" s="1"/>
  <c r="Q9466" i="1"/>
  <c r="R9466" i="1" s="1"/>
  <c r="M9467" i="1"/>
  <c r="N9467" i="1" s="1"/>
  <c r="Q9467" i="1"/>
  <c r="R9467" i="1" s="1"/>
  <c r="M9468" i="1"/>
  <c r="N9468" i="1" s="1"/>
  <c r="Q9468" i="1"/>
  <c r="R9468" i="1" s="1"/>
  <c r="M9469" i="1"/>
  <c r="N9469" i="1" s="1"/>
  <c r="Q9469" i="1"/>
  <c r="R9469" i="1" s="1"/>
  <c r="M9470" i="1"/>
  <c r="N9470" i="1" s="1"/>
  <c r="Q9470" i="1"/>
  <c r="R9470" i="1" s="1"/>
  <c r="M9471" i="1"/>
  <c r="N9471" i="1" s="1"/>
  <c r="Q9471" i="1"/>
  <c r="R9471" i="1" s="1"/>
  <c r="M9472" i="1"/>
  <c r="N9472" i="1" s="1"/>
  <c r="Q9472" i="1"/>
  <c r="R9472" i="1" s="1"/>
  <c r="M9473" i="1"/>
  <c r="N9473" i="1" s="1"/>
  <c r="Q9473" i="1"/>
  <c r="R9473" i="1" s="1"/>
  <c r="M9474" i="1"/>
  <c r="N9474" i="1" s="1"/>
  <c r="Q9474" i="1"/>
  <c r="R9474" i="1" s="1"/>
  <c r="M9475" i="1"/>
  <c r="N9475" i="1" s="1"/>
  <c r="Q9475" i="1"/>
  <c r="R9475" i="1" s="1"/>
  <c r="M9476" i="1"/>
  <c r="N9476" i="1" s="1"/>
  <c r="Q9476" i="1"/>
  <c r="R9476" i="1" s="1"/>
  <c r="M9477" i="1"/>
  <c r="N9477" i="1" s="1"/>
  <c r="Q9477" i="1"/>
  <c r="R9477" i="1" s="1"/>
  <c r="M9478" i="1"/>
  <c r="N9478" i="1" s="1"/>
  <c r="Q9478" i="1"/>
  <c r="R9478" i="1" s="1"/>
  <c r="M9479" i="1"/>
  <c r="N9479" i="1" s="1"/>
  <c r="Q9479" i="1"/>
  <c r="R9479" i="1" s="1"/>
  <c r="M9480" i="1"/>
  <c r="N9480" i="1" s="1"/>
  <c r="Q9480" i="1"/>
  <c r="R9480" i="1" s="1"/>
  <c r="M9481" i="1"/>
  <c r="N9481" i="1" s="1"/>
  <c r="Q9481" i="1"/>
  <c r="R9481" i="1" s="1"/>
  <c r="M9482" i="1"/>
  <c r="N9482" i="1" s="1"/>
  <c r="Q9482" i="1"/>
  <c r="R9482" i="1" s="1"/>
  <c r="M9483" i="1"/>
  <c r="N9483" i="1" s="1"/>
  <c r="Q9483" i="1"/>
  <c r="R9483" i="1" s="1"/>
  <c r="M9484" i="1"/>
  <c r="N9484" i="1" s="1"/>
  <c r="Q9484" i="1"/>
  <c r="R9484" i="1" s="1"/>
  <c r="M9485" i="1"/>
  <c r="N9485" i="1" s="1"/>
  <c r="Q9485" i="1"/>
  <c r="R9485" i="1" s="1"/>
  <c r="M9486" i="1"/>
  <c r="N9486" i="1" s="1"/>
  <c r="Q9486" i="1"/>
  <c r="R9486" i="1" s="1"/>
  <c r="M9487" i="1"/>
  <c r="N9487" i="1" s="1"/>
  <c r="Q9487" i="1"/>
  <c r="R9487" i="1" s="1"/>
  <c r="M9488" i="1"/>
  <c r="N9488" i="1" s="1"/>
  <c r="Q9488" i="1"/>
  <c r="R9488" i="1" s="1"/>
  <c r="M9489" i="1"/>
  <c r="N9489" i="1" s="1"/>
  <c r="Q9489" i="1"/>
  <c r="R9489" i="1" s="1"/>
  <c r="M9490" i="1"/>
  <c r="N9490" i="1" s="1"/>
  <c r="Q9490" i="1"/>
  <c r="R9490" i="1" s="1"/>
  <c r="M9491" i="1"/>
  <c r="N9491" i="1" s="1"/>
  <c r="Q9491" i="1"/>
  <c r="R9491" i="1" s="1"/>
  <c r="M9492" i="1"/>
  <c r="N9492" i="1" s="1"/>
  <c r="Q9492" i="1"/>
  <c r="R9492" i="1" s="1"/>
  <c r="M9493" i="1"/>
  <c r="N9493" i="1" s="1"/>
  <c r="Q9493" i="1"/>
  <c r="R9493" i="1" s="1"/>
  <c r="M9494" i="1"/>
  <c r="N9494" i="1" s="1"/>
  <c r="Q9494" i="1"/>
  <c r="R9494" i="1" s="1"/>
  <c r="M9495" i="1"/>
  <c r="N9495" i="1" s="1"/>
  <c r="Q9495" i="1"/>
  <c r="R9495" i="1" s="1"/>
  <c r="M9496" i="1"/>
  <c r="N9496" i="1" s="1"/>
  <c r="Q9496" i="1"/>
  <c r="R9496" i="1" s="1"/>
  <c r="M9497" i="1"/>
  <c r="N9497" i="1" s="1"/>
  <c r="Q9497" i="1"/>
  <c r="R9497" i="1" s="1"/>
  <c r="M9498" i="1"/>
  <c r="N9498" i="1" s="1"/>
  <c r="Q9498" i="1"/>
  <c r="R9498" i="1" s="1"/>
  <c r="M9499" i="1"/>
  <c r="N9499" i="1" s="1"/>
  <c r="Q9499" i="1"/>
  <c r="R9499" i="1" s="1"/>
  <c r="M9500" i="1"/>
  <c r="N9500" i="1" s="1"/>
  <c r="Q9500" i="1"/>
  <c r="R9500" i="1" s="1"/>
  <c r="M9501" i="1"/>
  <c r="N9501" i="1" s="1"/>
  <c r="Q9501" i="1"/>
  <c r="R9501" i="1" s="1"/>
  <c r="M9502" i="1"/>
  <c r="N9502" i="1" s="1"/>
  <c r="Q9502" i="1"/>
  <c r="R9502" i="1" s="1"/>
  <c r="M9503" i="1"/>
  <c r="N9503" i="1" s="1"/>
  <c r="Q9503" i="1"/>
  <c r="R9503" i="1" s="1"/>
  <c r="M9504" i="1"/>
  <c r="N9504" i="1" s="1"/>
  <c r="Q9504" i="1"/>
  <c r="R9504" i="1" s="1"/>
  <c r="M9505" i="1"/>
  <c r="N9505" i="1" s="1"/>
  <c r="Q9505" i="1"/>
  <c r="R9505" i="1" s="1"/>
  <c r="M9506" i="1"/>
  <c r="N9506" i="1" s="1"/>
  <c r="Q9506" i="1"/>
  <c r="R9506" i="1" s="1"/>
  <c r="M9507" i="1"/>
  <c r="N9507" i="1" s="1"/>
  <c r="Q9507" i="1"/>
  <c r="R9507" i="1" s="1"/>
  <c r="M9508" i="1"/>
  <c r="N9508" i="1" s="1"/>
  <c r="Q9508" i="1"/>
  <c r="R9508" i="1" s="1"/>
  <c r="M9509" i="1"/>
  <c r="N9509" i="1" s="1"/>
  <c r="Q9509" i="1"/>
  <c r="R9509" i="1" s="1"/>
  <c r="M9510" i="1"/>
  <c r="N9510" i="1" s="1"/>
  <c r="Q9510" i="1"/>
  <c r="R9510" i="1" s="1"/>
  <c r="M9511" i="1"/>
  <c r="N9511" i="1" s="1"/>
  <c r="Q9511" i="1"/>
  <c r="R9511" i="1" s="1"/>
  <c r="M9512" i="1"/>
  <c r="N9512" i="1" s="1"/>
  <c r="Q9512" i="1"/>
  <c r="R9512" i="1" s="1"/>
  <c r="M9513" i="1"/>
  <c r="N9513" i="1" s="1"/>
  <c r="Q9513" i="1"/>
  <c r="R9513" i="1" s="1"/>
  <c r="M9514" i="1"/>
  <c r="N9514" i="1" s="1"/>
  <c r="Q9514" i="1"/>
  <c r="R9514" i="1" s="1"/>
  <c r="M9515" i="1"/>
  <c r="N9515" i="1" s="1"/>
  <c r="Q9515" i="1"/>
  <c r="R9515" i="1" s="1"/>
  <c r="M9516" i="1"/>
  <c r="N9516" i="1" s="1"/>
  <c r="Q9516" i="1"/>
  <c r="R9516" i="1" s="1"/>
  <c r="M9517" i="1"/>
  <c r="N9517" i="1" s="1"/>
  <c r="Q9517" i="1"/>
  <c r="R9517" i="1" s="1"/>
  <c r="M9518" i="1"/>
  <c r="N9518" i="1" s="1"/>
  <c r="Q9518" i="1"/>
  <c r="R9518" i="1" s="1"/>
  <c r="M9519" i="1"/>
  <c r="N9519" i="1" s="1"/>
  <c r="Q9519" i="1"/>
  <c r="R9519" i="1" s="1"/>
  <c r="M9520" i="1"/>
  <c r="N9520" i="1" s="1"/>
  <c r="Q9520" i="1"/>
  <c r="R9520" i="1" s="1"/>
  <c r="M9521" i="1"/>
  <c r="N9521" i="1" s="1"/>
  <c r="Q9521" i="1"/>
  <c r="R9521" i="1" s="1"/>
  <c r="M9522" i="1"/>
  <c r="N9522" i="1" s="1"/>
  <c r="Q9522" i="1"/>
  <c r="R9522" i="1" s="1"/>
  <c r="M9523" i="1"/>
  <c r="N9523" i="1" s="1"/>
  <c r="Q9523" i="1"/>
  <c r="R9523" i="1" s="1"/>
  <c r="M9524" i="1"/>
  <c r="N9524" i="1" s="1"/>
  <c r="Q9524" i="1"/>
  <c r="R9524" i="1" s="1"/>
  <c r="M9525" i="1"/>
  <c r="N9525" i="1" s="1"/>
  <c r="Q9525" i="1"/>
  <c r="R9525" i="1" s="1"/>
  <c r="M9526" i="1"/>
  <c r="N9526" i="1" s="1"/>
  <c r="Q9526" i="1"/>
  <c r="R9526" i="1" s="1"/>
  <c r="M9527" i="1"/>
  <c r="N9527" i="1" s="1"/>
  <c r="Q9527" i="1"/>
  <c r="R9527" i="1" s="1"/>
  <c r="M9528" i="1"/>
  <c r="N9528" i="1" s="1"/>
  <c r="Q9528" i="1"/>
  <c r="R9528" i="1" s="1"/>
  <c r="M9529" i="1"/>
  <c r="N9529" i="1" s="1"/>
  <c r="Q9529" i="1"/>
  <c r="R9529" i="1" s="1"/>
  <c r="M9530" i="1"/>
  <c r="N9530" i="1" s="1"/>
  <c r="Q9530" i="1"/>
  <c r="R9530" i="1" s="1"/>
  <c r="M9531" i="1"/>
  <c r="N9531" i="1" s="1"/>
  <c r="Q9531" i="1"/>
  <c r="R9531" i="1" s="1"/>
  <c r="M9532" i="1"/>
  <c r="N9532" i="1" s="1"/>
  <c r="Q9532" i="1"/>
  <c r="R9532" i="1" s="1"/>
  <c r="M9533" i="1"/>
  <c r="N9533" i="1" s="1"/>
  <c r="Q9533" i="1"/>
  <c r="R9533" i="1" s="1"/>
  <c r="M9534" i="1"/>
  <c r="N9534" i="1" s="1"/>
  <c r="Q9534" i="1"/>
  <c r="R9534" i="1" s="1"/>
  <c r="M9535" i="1"/>
  <c r="N9535" i="1" s="1"/>
  <c r="Q9535" i="1"/>
  <c r="R9535" i="1" s="1"/>
  <c r="M9536" i="1"/>
  <c r="N9536" i="1" s="1"/>
  <c r="Q9536" i="1"/>
  <c r="R9536" i="1" s="1"/>
  <c r="M9537" i="1"/>
  <c r="N9537" i="1" s="1"/>
  <c r="Q9537" i="1"/>
  <c r="R9537" i="1" s="1"/>
  <c r="M9538" i="1"/>
  <c r="N9538" i="1" s="1"/>
  <c r="Q9538" i="1"/>
  <c r="R9538" i="1" s="1"/>
  <c r="M9539" i="1"/>
  <c r="N9539" i="1" s="1"/>
  <c r="Q9539" i="1"/>
  <c r="R9539" i="1" s="1"/>
  <c r="M9540" i="1"/>
  <c r="N9540" i="1" s="1"/>
  <c r="Q9540" i="1"/>
  <c r="R9540" i="1" s="1"/>
  <c r="M9541" i="1"/>
  <c r="N9541" i="1" s="1"/>
  <c r="Q9541" i="1"/>
  <c r="R9541" i="1" s="1"/>
  <c r="M9542" i="1"/>
  <c r="N9542" i="1" s="1"/>
  <c r="Q9542" i="1"/>
  <c r="R9542" i="1" s="1"/>
  <c r="M9543" i="1"/>
  <c r="N9543" i="1" s="1"/>
  <c r="Q9543" i="1"/>
  <c r="R9543" i="1" s="1"/>
  <c r="M9544" i="1"/>
  <c r="N9544" i="1" s="1"/>
  <c r="Q9544" i="1"/>
  <c r="R9544" i="1" s="1"/>
  <c r="M9545" i="1"/>
  <c r="N9545" i="1" s="1"/>
  <c r="Q9545" i="1"/>
  <c r="R9545" i="1" s="1"/>
  <c r="M9546" i="1"/>
  <c r="N9546" i="1" s="1"/>
  <c r="Q9546" i="1"/>
  <c r="R9546" i="1" s="1"/>
  <c r="M9547" i="1"/>
  <c r="N9547" i="1" s="1"/>
  <c r="Q9547" i="1"/>
  <c r="R9547" i="1" s="1"/>
  <c r="M9548" i="1"/>
  <c r="N9548" i="1" s="1"/>
  <c r="Q9548" i="1"/>
  <c r="R9548" i="1" s="1"/>
  <c r="M9549" i="1"/>
  <c r="N9549" i="1" s="1"/>
  <c r="Q9549" i="1"/>
  <c r="R9549" i="1" s="1"/>
  <c r="M9550" i="1"/>
  <c r="N9550" i="1" s="1"/>
  <c r="Q9550" i="1"/>
  <c r="R9550" i="1" s="1"/>
  <c r="M9551" i="1"/>
  <c r="N9551" i="1" s="1"/>
  <c r="Q9551" i="1"/>
  <c r="R9551" i="1" s="1"/>
  <c r="M9552" i="1"/>
  <c r="N9552" i="1" s="1"/>
  <c r="Q9552" i="1"/>
  <c r="R9552" i="1" s="1"/>
  <c r="M9553" i="1"/>
  <c r="N9553" i="1" s="1"/>
  <c r="Q9553" i="1"/>
  <c r="R9553" i="1" s="1"/>
  <c r="M9554" i="1"/>
  <c r="N9554" i="1" s="1"/>
  <c r="Q9554" i="1"/>
  <c r="R9554" i="1" s="1"/>
  <c r="M9555" i="1"/>
  <c r="N9555" i="1" s="1"/>
  <c r="Q9555" i="1"/>
  <c r="R9555" i="1" s="1"/>
  <c r="M9556" i="1"/>
  <c r="N9556" i="1" s="1"/>
  <c r="Q9556" i="1"/>
  <c r="R9556" i="1" s="1"/>
  <c r="M9557" i="1"/>
  <c r="N9557" i="1" s="1"/>
  <c r="Q9557" i="1"/>
  <c r="R9557" i="1" s="1"/>
  <c r="M9558" i="1"/>
  <c r="N9558" i="1" s="1"/>
  <c r="Q9558" i="1"/>
  <c r="R9558" i="1" s="1"/>
  <c r="M9559" i="1"/>
  <c r="N9559" i="1" s="1"/>
  <c r="Q9559" i="1"/>
  <c r="R9559" i="1" s="1"/>
  <c r="M9560" i="1"/>
  <c r="N9560" i="1" s="1"/>
  <c r="Q9560" i="1"/>
  <c r="R9560" i="1" s="1"/>
  <c r="M9561" i="1"/>
  <c r="N9561" i="1" s="1"/>
  <c r="Q9561" i="1"/>
  <c r="R9561" i="1" s="1"/>
  <c r="M9562" i="1"/>
  <c r="N9562" i="1" s="1"/>
  <c r="Q9562" i="1"/>
  <c r="R9562" i="1" s="1"/>
  <c r="M9563" i="1"/>
  <c r="N9563" i="1" s="1"/>
  <c r="Q9563" i="1"/>
  <c r="R9563" i="1" s="1"/>
  <c r="M9564" i="1"/>
  <c r="N9564" i="1" s="1"/>
  <c r="Q9564" i="1"/>
  <c r="R9564" i="1" s="1"/>
  <c r="M9565" i="1"/>
  <c r="N9565" i="1" s="1"/>
  <c r="Q9565" i="1"/>
  <c r="R9565" i="1" s="1"/>
  <c r="M9566" i="1"/>
  <c r="N9566" i="1" s="1"/>
  <c r="Q9566" i="1"/>
  <c r="R9566" i="1" s="1"/>
  <c r="M9567" i="1"/>
  <c r="N9567" i="1" s="1"/>
  <c r="Q9567" i="1"/>
  <c r="R9567" i="1" s="1"/>
  <c r="M9568" i="1"/>
  <c r="N9568" i="1" s="1"/>
  <c r="Q9568" i="1"/>
  <c r="R9568" i="1" s="1"/>
  <c r="M9569" i="1"/>
  <c r="N9569" i="1" s="1"/>
  <c r="Q9569" i="1"/>
  <c r="R9569" i="1" s="1"/>
  <c r="M9570" i="1"/>
  <c r="N9570" i="1" s="1"/>
  <c r="Q9570" i="1"/>
  <c r="R9570" i="1" s="1"/>
  <c r="M9571" i="1"/>
  <c r="N9571" i="1" s="1"/>
  <c r="Q9571" i="1"/>
  <c r="R9571" i="1" s="1"/>
  <c r="M9572" i="1"/>
  <c r="N9572" i="1" s="1"/>
  <c r="Q9572" i="1"/>
  <c r="R9572" i="1" s="1"/>
  <c r="M9573" i="1"/>
  <c r="N9573" i="1" s="1"/>
  <c r="Q9573" i="1"/>
  <c r="R9573" i="1" s="1"/>
  <c r="M9574" i="1"/>
  <c r="N9574" i="1" s="1"/>
  <c r="Q9574" i="1"/>
  <c r="R9574" i="1" s="1"/>
  <c r="M9575" i="1"/>
  <c r="N9575" i="1" s="1"/>
  <c r="Q9575" i="1"/>
  <c r="R9575" i="1" s="1"/>
  <c r="M9576" i="1"/>
  <c r="N9576" i="1" s="1"/>
  <c r="Q9576" i="1"/>
  <c r="R9576" i="1" s="1"/>
  <c r="M9577" i="1"/>
  <c r="N9577" i="1" s="1"/>
  <c r="Q9577" i="1"/>
  <c r="R9577" i="1" s="1"/>
  <c r="M9578" i="1"/>
  <c r="N9578" i="1" s="1"/>
  <c r="Q9578" i="1"/>
  <c r="R9578" i="1" s="1"/>
  <c r="M9579" i="1"/>
  <c r="N9579" i="1" s="1"/>
  <c r="Q9579" i="1"/>
  <c r="R9579" i="1" s="1"/>
  <c r="M9580" i="1"/>
  <c r="N9580" i="1" s="1"/>
  <c r="Q9580" i="1"/>
  <c r="R9580" i="1" s="1"/>
  <c r="M9581" i="1"/>
  <c r="N9581" i="1" s="1"/>
  <c r="Q9581" i="1"/>
  <c r="R9581" i="1" s="1"/>
  <c r="M9582" i="1"/>
  <c r="N9582" i="1" s="1"/>
  <c r="Q9582" i="1"/>
  <c r="R9582" i="1" s="1"/>
  <c r="M9583" i="1"/>
  <c r="N9583" i="1" s="1"/>
  <c r="Q9583" i="1"/>
  <c r="R9583" i="1" s="1"/>
  <c r="M9584" i="1"/>
  <c r="N9584" i="1" s="1"/>
  <c r="Q9584" i="1"/>
  <c r="R9584" i="1" s="1"/>
  <c r="M9585" i="1"/>
  <c r="N9585" i="1" s="1"/>
  <c r="Q9585" i="1"/>
  <c r="R9585" i="1" s="1"/>
  <c r="M9586" i="1"/>
  <c r="N9586" i="1" s="1"/>
  <c r="Q9586" i="1"/>
  <c r="R9586" i="1" s="1"/>
  <c r="M9587" i="1"/>
  <c r="N9587" i="1" s="1"/>
  <c r="Q9587" i="1"/>
  <c r="R9587" i="1" s="1"/>
  <c r="M9588" i="1"/>
  <c r="N9588" i="1" s="1"/>
  <c r="Q9588" i="1"/>
  <c r="R9588" i="1" s="1"/>
  <c r="M9589" i="1"/>
  <c r="N9589" i="1" s="1"/>
  <c r="Q9589" i="1"/>
  <c r="R9589" i="1" s="1"/>
  <c r="M9590" i="1"/>
  <c r="N9590" i="1" s="1"/>
  <c r="Q9590" i="1"/>
  <c r="R9590" i="1" s="1"/>
  <c r="M9591" i="1"/>
  <c r="N9591" i="1" s="1"/>
  <c r="Q9591" i="1"/>
  <c r="R9591" i="1" s="1"/>
  <c r="M9592" i="1"/>
  <c r="N9592" i="1" s="1"/>
  <c r="Q9592" i="1"/>
  <c r="R9592" i="1" s="1"/>
  <c r="M9593" i="1"/>
  <c r="N9593" i="1" s="1"/>
  <c r="Q9593" i="1"/>
  <c r="R9593" i="1" s="1"/>
  <c r="M9594" i="1"/>
  <c r="N9594" i="1" s="1"/>
  <c r="Q9594" i="1"/>
  <c r="R9594" i="1" s="1"/>
  <c r="M9595" i="1"/>
  <c r="N9595" i="1" s="1"/>
  <c r="Q9595" i="1"/>
  <c r="R9595" i="1" s="1"/>
  <c r="M9596" i="1"/>
  <c r="N9596" i="1" s="1"/>
  <c r="Q9596" i="1"/>
  <c r="R9596" i="1" s="1"/>
  <c r="M9597" i="1"/>
  <c r="N9597" i="1" s="1"/>
  <c r="Q9597" i="1"/>
  <c r="R9597" i="1" s="1"/>
  <c r="M9598" i="1"/>
  <c r="N9598" i="1" s="1"/>
  <c r="Q9598" i="1"/>
  <c r="R9598" i="1" s="1"/>
  <c r="M9599" i="1"/>
  <c r="N9599" i="1" s="1"/>
  <c r="Q9599" i="1"/>
  <c r="R9599" i="1" s="1"/>
  <c r="M9600" i="1"/>
  <c r="N9600" i="1" s="1"/>
  <c r="Q9600" i="1"/>
  <c r="R9600" i="1" s="1"/>
  <c r="M9601" i="1"/>
  <c r="N9601" i="1" s="1"/>
  <c r="Q9601" i="1"/>
  <c r="R9601" i="1" s="1"/>
  <c r="M9602" i="1"/>
  <c r="N9602" i="1" s="1"/>
  <c r="Q9602" i="1"/>
  <c r="R9602" i="1" s="1"/>
  <c r="M9603" i="1"/>
  <c r="N9603" i="1" s="1"/>
  <c r="Q9603" i="1"/>
  <c r="R9603" i="1" s="1"/>
  <c r="M9604" i="1"/>
  <c r="N9604" i="1" s="1"/>
  <c r="Q9604" i="1"/>
  <c r="R9604" i="1" s="1"/>
  <c r="M9605" i="1"/>
  <c r="N9605" i="1" s="1"/>
  <c r="Q9605" i="1"/>
  <c r="R9605" i="1" s="1"/>
  <c r="M9606" i="1"/>
  <c r="N9606" i="1" s="1"/>
  <c r="Q9606" i="1"/>
  <c r="R9606" i="1" s="1"/>
  <c r="M9607" i="1"/>
  <c r="N9607" i="1" s="1"/>
  <c r="Q9607" i="1"/>
  <c r="R9607" i="1" s="1"/>
  <c r="M9608" i="1"/>
  <c r="N9608" i="1" s="1"/>
  <c r="Q9608" i="1"/>
  <c r="R9608" i="1" s="1"/>
  <c r="M9609" i="1"/>
  <c r="N9609" i="1" s="1"/>
  <c r="Q9609" i="1"/>
  <c r="R9609" i="1" s="1"/>
  <c r="M9610" i="1"/>
  <c r="N9610" i="1" s="1"/>
  <c r="Q9610" i="1"/>
  <c r="R9610" i="1" s="1"/>
  <c r="M9611" i="1"/>
  <c r="N9611" i="1" s="1"/>
  <c r="Q9611" i="1"/>
  <c r="R9611" i="1" s="1"/>
  <c r="M9612" i="1"/>
  <c r="N9612" i="1" s="1"/>
  <c r="Q9612" i="1"/>
  <c r="R9612" i="1" s="1"/>
  <c r="M9613" i="1"/>
  <c r="N9613" i="1" s="1"/>
  <c r="Q9613" i="1"/>
  <c r="R9613" i="1" s="1"/>
  <c r="M9614" i="1"/>
  <c r="N9614" i="1" s="1"/>
  <c r="Q9614" i="1"/>
  <c r="R9614" i="1" s="1"/>
  <c r="M9615" i="1"/>
  <c r="N9615" i="1" s="1"/>
  <c r="Q9615" i="1"/>
  <c r="R9615" i="1" s="1"/>
  <c r="M9616" i="1"/>
  <c r="N9616" i="1" s="1"/>
  <c r="Q9616" i="1"/>
  <c r="R9616" i="1" s="1"/>
  <c r="M9617" i="1"/>
  <c r="N9617" i="1" s="1"/>
  <c r="Q9617" i="1"/>
  <c r="R9617" i="1" s="1"/>
  <c r="M9618" i="1"/>
  <c r="N9618" i="1" s="1"/>
  <c r="Q9618" i="1"/>
  <c r="R9618" i="1" s="1"/>
  <c r="M9619" i="1"/>
  <c r="N9619" i="1" s="1"/>
  <c r="Q9619" i="1"/>
  <c r="R9619" i="1" s="1"/>
  <c r="M9620" i="1"/>
  <c r="N9620" i="1" s="1"/>
  <c r="Q9620" i="1"/>
  <c r="R9620" i="1" s="1"/>
  <c r="M9621" i="1"/>
  <c r="N9621" i="1" s="1"/>
  <c r="Q9621" i="1"/>
  <c r="R9621" i="1" s="1"/>
  <c r="M9622" i="1"/>
  <c r="N9622" i="1" s="1"/>
  <c r="Q9622" i="1"/>
  <c r="R9622" i="1" s="1"/>
  <c r="M9623" i="1"/>
  <c r="N9623" i="1" s="1"/>
  <c r="Q9623" i="1"/>
  <c r="R9623" i="1" s="1"/>
  <c r="M9624" i="1"/>
  <c r="N9624" i="1" s="1"/>
  <c r="Q9624" i="1"/>
  <c r="R9624" i="1" s="1"/>
  <c r="M9625" i="1"/>
  <c r="N9625" i="1" s="1"/>
  <c r="Q9625" i="1"/>
  <c r="R9625" i="1" s="1"/>
  <c r="M9626" i="1"/>
  <c r="N9626" i="1" s="1"/>
  <c r="Q9626" i="1"/>
  <c r="R9626" i="1" s="1"/>
  <c r="M9627" i="1"/>
  <c r="N9627" i="1" s="1"/>
  <c r="Q9627" i="1"/>
  <c r="R9627" i="1" s="1"/>
  <c r="M9628" i="1"/>
  <c r="N9628" i="1" s="1"/>
  <c r="Q9628" i="1"/>
  <c r="R9628" i="1" s="1"/>
  <c r="M9629" i="1"/>
  <c r="N9629" i="1" s="1"/>
  <c r="Q9629" i="1"/>
  <c r="R9629" i="1" s="1"/>
  <c r="M9630" i="1"/>
  <c r="N9630" i="1" s="1"/>
  <c r="Q9630" i="1"/>
  <c r="R9630" i="1" s="1"/>
  <c r="M9631" i="1"/>
  <c r="N9631" i="1" s="1"/>
  <c r="Q9631" i="1"/>
  <c r="R9631" i="1" s="1"/>
  <c r="M9632" i="1"/>
  <c r="N9632" i="1" s="1"/>
  <c r="Q9632" i="1"/>
  <c r="R9632" i="1" s="1"/>
  <c r="M9633" i="1"/>
  <c r="N9633" i="1" s="1"/>
  <c r="Q9633" i="1"/>
  <c r="R9633" i="1" s="1"/>
  <c r="M9634" i="1"/>
  <c r="N9634" i="1" s="1"/>
  <c r="Q9634" i="1"/>
  <c r="R9634" i="1" s="1"/>
  <c r="M9635" i="1"/>
  <c r="N9635" i="1" s="1"/>
  <c r="Q9635" i="1"/>
  <c r="R9635" i="1" s="1"/>
  <c r="M9636" i="1"/>
  <c r="N9636" i="1" s="1"/>
  <c r="Q9636" i="1"/>
  <c r="R9636" i="1" s="1"/>
  <c r="M9637" i="1"/>
  <c r="N9637" i="1" s="1"/>
  <c r="Q9637" i="1"/>
  <c r="R9637" i="1" s="1"/>
  <c r="M9638" i="1"/>
  <c r="N9638" i="1" s="1"/>
  <c r="Q9638" i="1"/>
  <c r="R9638" i="1" s="1"/>
  <c r="M9639" i="1"/>
  <c r="N9639" i="1" s="1"/>
  <c r="Q9639" i="1"/>
  <c r="R9639" i="1" s="1"/>
  <c r="M9640" i="1"/>
  <c r="N9640" i="1" s="1"/>
  <c r="Q9640" i="1"/>
  <c r="R9640" i="1" s="1"/>
  <c r="M9641" i="1"/>
  <c r="N9641" i="1" s="1"/>
  <c r="Q9641" i="1"/>
  <c r="R9641" i="1" s="1"/>
  <c r="M9642" i="1"/>
  <c r="N9642" i="1" s="1"/>
  <c r="Q9642" i="1"/>
  <c r="R9642" i="1" s="1"/>
  <c r="M9643" i="1"/>
  <c r="N9643" i="1" s="1"/>
  <c r="Q9643" i="1"/>
  <c r="R9643" i="1" s="1"/>
  <c r="M9644" i="1"/>
  <c r="N9644" i="1" s="1"/>
  <c r="Q9644" i="1"/>
  <c r="R9644" i="1" s="1"/>
  <c r="M9645" i="1"/>
  <c r="N9645" i="1" s="1"/>
  <c r="Q9645" i="1"/>
  <c r="R9645" i="1" s="1"/>
  <c r="M9646" i="1"/>
  <c r="N9646" i="1" s="1"/>
  <c r="Q9646" i="1"/>
  <c r="R9646" i="1" s="1"/>
  <c r="M9647" i="1"/>
  <c r="N9647" i="1" s="1"/>
  <c r="Q9647" i="1"/>
  <c r="R9647" i="1" s="1"/>
  <c r="M9648" i="1"/>
  <c r="N9648" i="1" s="1"/>
  <c r="Q9648" i="1"/>
  <c r="R9648" i="1" s="1"/>
  <c r="M9649" i="1"/>
  <c r="N9649" i="1" s="1"/>
  <c r="Q9649" i="1"/>
  <c r="R9649" i="1" s="1"/>
  <c r="M9650" i="1"/>
  <c r="N9650" i="1" s="1"/>
  <c r="Q9650" i="1"/>
  <c r="R9650" i="1" s="1"/>
  <c r="M9651" i="1"/>
  <c r="N9651" i="1" s="1"/>
  <c r="Q9651" i="1"/>
  <c r="R9651" i="1" s="1"/>
  <c r="M9652" i="1"/>
  <c r="N9652" i="1" s="1"/>
  <c r="Q9652" i="1"/>
  <c r="R9652" i="1" s="1"/>
  <c r="M9653" i="1"/>
  <c r="N9653" i="1" s="1"/>
  <c r="Q9653" i="1"/>
  <c r="R9653" i="1" s="1"/>
  <c r="M9654" i="1"/>
  <c r="N9654" i="1" s="1"/>
  <c r="Q9654" i="1"/>
  <c r="R9654" i="1" s="1"/>
  <c r="M9655" i="1"/>
  <c r="N9655" i="1" s="1"/>
  <c r="Q9655" i="1"/>
  <c r="R9655" i="1" s="1"/>
  <c r="M9656" i="1"/>
  <c r="N9656" i="1" s="1"/>
  <c r="Q9656" i="1"/>
  <c r="R9656" i="1" s="1"/>
  <c r="M9657" i="1"/>
  <c r="N9657" i="1" s="1"/>
  <c r="Q9657" i="1"/>
  <c r="R9657" i="1" s="1"/>
  <c r="M9658" i="1"/>
  <c r="N9658" i="1" s="1"/>
  <c r="Q9658" i="1"/>
  <c r="R9658" i="1" s="1"/>
  <c r="M9659" i="1"/>
  <c r="N9659" i="1" s="1"/>
  <c r="Q9659" i="1"/>
  <c r="R9659" i="1" s="1"/>
  <c r="M9660" i="1"/>
  <c r="N9660" i="1" s="1"/>
  <c r="Q9660" i="1"/>
  <c r="R9660" i="1" s="1"/>
  <c r="M9661" i="1"/>
  <c r="N9661" i="1" s="1"/>
  <c r="Q9661" i="1"/>
  <c r="R9661" i="1" s="1"/>
  <c r="M9662" i="1"/>
  <c r="N9662" i="1" s="1"/>
  <c r="Q9662" i="1"/>
  <c r="R9662" i="1" s="1"/>
  <c r="M9663" i="1"/>
  <c r="N9663" i="1" s="1"/>
  <c r="Q9663" i="1"/>
  <c r="R9663" i="1" s="1"/>
  <c r="M9664" i="1"/>
  <c r="N9664" i="1" s="1"/>
  <c r="Q9664" i="1"/>
  <c r="R9664" i="1" s="1"/>
  <c r="M9665" i="1"/>
  <c r="N9665" i="1" s="1"/>
  <c r="Q9665" i="1"/>
  <c r="R9665" i="1" s="1"/>
  <c r="M9666" i="1"/>
  <c r="N9666" i="1" s="1"/>
  <c r="Q9666" i="1"/>
  <c r="R9666" i="1" s="1"/>
  <c r="M9667" i="1"/>
  <c r="N9667" i="1" s="1"/>
  <c r="Q9667" i="1"/>
  <c r="R9667" i="1" s="1"/>
  <c r="M9668" i="1"/>
  <c r="N9668" i="1" s="1"/>
  <c r="Q9668" i="1"/>
  <c r="R9668" i="1" s="1"/>
  <c r="M9669" i="1"/>
  <c r="N9669" i="1" s="1"/>
  <c r="Q9669" i="1"/>
  <c r="R9669" i="1" s="1"/>
  <c r="M9670" i="1"/>
  <c r="N9670" i="1" s="1"/>
  <c r="Q9670" i="1"/>
  <c r="R9670" i="1" s="1"/>
  <c r="M9671" i="1"/>
  <c r="N9671" i="1" s="1"/>
  <c r="Q9671" i="1"/>
  <c r="R9671" i="1" s="1"/>
  <c r="M9672" i="1"/>
  <c r="N9672" i="1" s="1"/>
  <c r="Q9672" i="1"/>
  <c r="R9672" i="1" s="1"/>
  <c r="M9673" i="1"/>
  <c r="N9673" i="1" s="1"/>
  <c r="Q9673" i="1"/>
  <c r="R9673" i="1" s="1"/>
  <c r="M9674" i="1"/>
  <c r="N9674" i="1" s="1"/>
  <c r="Q9674" i="1"/>
  <c r="R9674" i="1" s="1"/>
  <c r="M9675" i="1"/>
  <c r="N9675" i="1" s="1"/>
  <c r="Q9675" i="1"/>
  <c r="R9675" i="1" s="1"/>
  <c r="M9676" i="1"/>
  <c r="N9676" i="1" s="1"/>
  <c r="Q9676" i="1"/>
  <c r="R9676" i="1" s="1"/>
  <c r="M9677" i="1"/>
  <c r="N9677" i="1" s="1"/>
  <c r="Q9677" i="1"/>
  <c r="R9677" i="1" s="1"/>
  <c r="M9678" i="1"/>
  <c r="N9678" i="1" s="1"/>
  <c r="Q9678" i="1"/>
  <c r="R9678" i="1" s="1"/>
  <c r="M9679" i="1"/>
  <c r="N9679" i="1" s="1"/>
  <c r="Q9679" i="1"/>
  <c r="R9679" i="1" s="1"/>
  <c r="M9680" i="1"/>
  <c r="N9680" i="1" s="1"/>
  <c r="Q9680" i="1"/>
  <c r="R9680" i="1" s="1"/>
  <c r="M9681" i="1"/>
  <c r="N9681" i="1" s="1"/>
  <c r="Q9681" i="1"/>
  <c r="R9681" i="1" s="1"/>
  <c r="M9682" i="1"/>
  <c r="N9682" i="1" s="1"/>
  <c r="Q9682" i="1"/>
  <c r="R9682" i="1" s="1"/>
  <c r="M9683" i="1"/>
  <c r="N9683" i="1" s="1"/>
  <c r="Q9683" i="1"/>
  <c r="R9683" i="1" s="1"/>
  <c r="M9684" i="1"/>
  <c r="N9684" i="1" s="1"/>
  <c r="Q9684" i="1"/>
  <c r="R9684" i="1" s="1"/>
  <c r="M9685" i="1"/>
  <c r="N9685" i="1" s="1"/>
  <c r="Q9685" i="1"/>
  <c r="R9685" i="1" s="1"/>
  <c r="M9686" i="1"/>
  <c r="N9686" i="1" s="1"/>
  <c r="Q9686" i="1"/>
  <c r="R9686" i="1" s="1"/>
  <c r="M9687" i="1"/>
  <c r="N9687" i="1" s="1"/>
  <c r="Q9687" i="1"/>
  <c r="R9687" i="1" s="1"/>
  <c r="M9688" i="1"/>
  <c r="N9688" i="1" s="1"/>
  <c r="Q9688" i="1"/>
  <c r="R9688" i="1" s="1"/>
  <c r="M9689" i="1"/>
  <c r="N9689" i="1" s="1"/>
  <c r="Q9689" i="1"/>
  <c r="R9689" i="1" s="1"/>
  <c r="M9690" i="1"/>
  <c r="N9690" i="1" s="1"/>
  <c r="Q9690" i="1"/>
  <c r="R9690" i="1" s="1"/>
  <c r="M9691" i="1"/>
  <c r="N9691" i="1" s="1"/>
  <c r="Q9691" i="1"/>
  <c r="R9691" i="1" s="1"/>
  <c r="M9692" i="1"/>
  <c r="N9692" i="1" s="1"/>
  <c r="Q9692" i="1"/>
  <c r="R9692" i="1" s="1"/>
  <c r="M9693" i="1"/>
  <c r="N9693" i="1" s="1"/>
  <c r="Q9693" i="1"/>
  <c r="R9693" i="1" s="1"/>
  <c r="M9694" i="1"/>
  <c r="N9694" i="1" s="1"/>
  <c r="Q9694" i="1"/>
  <c r="R9694" i="1" s="1"/>
  <c r="M9695" i="1"/>
  <c r="N9695" i="1" s="1"/>
  <c r="Q9695" i="1"/>
  <c r="R9695" i="1" s="1"/>
  <c r="M9696" i="1"/>
  <c r="N9696" i="1" s="1"/>
  <c r="Q9696" i="1"/>
  <c r="R9696" i="1" s="1"/>
  <c r="M9697" i="1"/>
  <c r="N9697" i="1" s="1"/>
  <c r="Q9697" i="1"/>
  <c r="R9697" i="1" s="1"/>
  <c r="M9698" i="1"/>
  <c r="N9698" i="1" s="1"/>
  <c r="Q9698" i="1"/>
  <c r="R9698" i="1" s="1"/>
  <c r="M9699" i="1"/>
  <c r="N9699" i="1" s="1"/>
  <c r="Q9699" i="1"/>
  <c r="R9699" i="1" s="1"/>
  <c r="M9700" i="1"/>
  <c r="N9700" i="1" s="1"/>
  <c r="Q9700" i="1"/>
  <c r="R9700" i="1" s="1"/>
  <c r="M9701" i="1"/>
  <c r="N9701" i="1" s="1"/>
  <c r="Q9701" i="1"/>
  <c r="R9701" i="1" s="1"/>
  <c r="M9702" i="1"/>
  <c r="N9702" i="1" s="1"/>
  <c r="Q9702" i="1"/>
  <c r="R9702" i="1" s="1"/>
  <c r="M9703" i="1"/>
  <c r="N9703" i="1" s="1"/>
  <c r="Q9703" i="1"/>
  <c r="R9703" i="1" s="1"/>
  <c r="M9704" i="1"/>
  <c r="N9704" i="1" s="1"/>
  <c r="Q9704" i="1"/>
  <c r="R9704" i="1" s="1"/>
  <c r="M9705" i="1"/>
  <c r="N9705" i="1" s="1"/>
  <c r="Q9705" i="1"/>
  <c r="R9705" i="1" s="1"/>
  <c r="M9706" i="1"/>
  <c r="N9706" i="1" s="1"/>
  <c r="Q9706" i="1"/>
  <c r="R9706" i="1" s="1"/>
  <c r="M9707" i="1"/>
  <c r="N9707" i="1" s="1"/>
  <c r="Q9707" i="1"/>
  <c r="R9707" i="1" s="1"/>
  <c r="M9708" i="1"/>
  <c r="N9708" i="1" s="1"/>
  <c r="Q9708" i="1"/>
  <c r="R9708" i="1" s="1"/>
  <c r="M9709" i="1"/>
  <c r="N9709" i="1" s="1"/>
  <c r="Q9709" i="1"/>
  <c r="R9709" i="1" s="1"/>
  <c r="M9710" i="1"/>
  <c r="N9710" i="1" s="1"/>
  <c r="Q9710" i="1"/>
  <c r="R9710" i="1" s="1"/>
  <c r="M9711" i="1"/>
  <c r="N9711" i="1" s="1"/>
  <c r="Q9711" i="1"/>
  <c r="R9711" i="1" s="1"/>
  <c r="M9712" i="1"/>
  <c r="N9712" i="1" s="1"/>
  <c r="Q9712" i="1"/>
  <c r="R9712" i="1" s="1"/>
  <c r="M9713" i="1"/>
  <c r="N9713" i="1" s="1"/>
  <c r="Q9713" i="1"/>
  <c r="R9713" i="1" s="1"/>
  <c r="M9714" i="1"/>
  <c r="N9714" i="1" s="1"/>
  <c r="Q9714" i="1"/>
  <c r="R9714" i="1" s="1"/>
  <c r="M9715" i="1"/>
  <c r="N9715" i="1" s="1"/>
  <c r="Q9715" i="1"/>
  <c r="R9715" i="1" s="1"/>
  <c r="M9716" i="1"/>
  <c r="N9716" i="1" s="1"/>
  <c r="Q9716" i="1"/>
  <c r="R9716" i="1" s="1"/>
  <c r="M9717" i="1"/>
  <c r="N9717" i="1" s="1"/>
  <c r="Q9717" i="1"/>
  <c r="R9717" i="1" s="1"/>
  <c r="M9718" i="1"/>
  <c r="N9718" i="1" s="1"/>
  <c r="Q9718" i="1"/>
  <c r="R9718" i="1" s="1"/>
  <c r="M9719" i="1"/>
  <c r="N9719" i="1" s="1"/>
  <c r="Q9719" i="1"/>
  <c r="R9719" i="1" s="1"/>
  <c r="M9720" i="1"/>
  <c r="N9720" i="1" s="1"/>
  <c r="Q9720" i="1"/>
  <c r="R9720" i="1" s="1"/>
  <c r="M9721" i="1"/>
  <c r="N9721" i="1" s="1"/>
  <c r="Q9721" i="1"/>
  <c r="R9721" i="1" s="1"/>
  <c r="M9722" i="1"/>
  <c r="N9722" i="1" s="1"/>
  <c r="Q9722" i="1"/>
  <c r="R9722" i="1" s="1"/>
  <c r="M9723" i="1"/>
  <c r="N9723" i="1" s="1"/>
  <c r="Q9723" i="1"/>
  <c r="R9723" i="1" s="1"/>
  <c r="M9724" i="1"/>
  <c r="N9724" i="1" s="1"/>
  <c r="Q9724" i="1"/>
  <c r="R9724" i="1" s="1"/>
  <c r="M9725" i="1"/>
  <c r="N9725" i="1" s="1"/>
  <c r="Q9725" i="1"/>
  <c r="R9725" i="1" s="1"/>
  <c r="M9726" i="1"/>
  <c r="N9726" i="1" s="1"/>
  <c r="Q9726" i="1"/>
  <c r="R9726" i="1" s="1"/>
  <c r="M9727" i="1"/>
  <c r="N9727" i="1" s="1"/>
  <c r="Q9727" i="1"/>
  <c r="R9727" i="1" s="1"/>
  <c r="M9728" i="1"/>
  <c r="N9728" i="1" s="1"/>
  <c r="Q9728" i="1"/>
  <c r="R9728" i="1" s="1"/>
  <c r="M9729" i="1"/>
  <c r="N9729" i="1" s="1"/>
  <c r="Q9729" i="1"/>
  <c r="R9729" i="1" s="1"/>
  <c r="M9730" i="1"/>
  <c r="N9730" i="1" s="1"/>
  <c r="Q9730" i="1"/>
  <c r="R9730" i="1" s="1"/>
  <c r="M9731" i="1"/>
  <c r="N9731" i="1" s="1"/>
  <c r="Q9731" i="1"/>
  <c r="R9731" i="1" s="1"/>
  <c r="M9732" i="1"/>
  <c r="N9732" i="1" s="1"/>
  <c r="Q9732" i="1"/>
  <c r="R9732" i="1" s="1"/>
  <c r="M9733" i="1"/>
  <c r="N9733" i="1" s="1"/>
  <c r="Q9733" i="1"/>
  <c r="R9733" i="1" s="1"/>
  <c r="M9734" i="1"/>
  <c r="N9734" i="1" s="1"/>
  <c r="Q9734" i="1"/>
  <c r="R9734" i="1" s="1"/>
  <c r="M9735" i="1"/>
  <c r="N9735" i="1" s="1"/>
  <c r="Q9735" i="1"/>
  <c r="R9735" i="1" s="1"/>
  <c r="M9736" i="1"/>
  <c r="N9736" i="1" s="1"/>
  <c r="Q9736" i="1"/>
  <c r="R9736" i="1" s="1"/>
  <c r="M9737" i="1"/>
  <c r="N9737" i="1" s="1"/>
  <c r="Q9737" i="1"/>
  <c r="R9737" i="1" s="1"/>
  <c r="M9738" i="1"/>
  <c r="N9738" i="1" s="1"/>
  <c r="Q9738" i="1"/>
  <c r="R9738" i="1" s="1"/>
  <c r="M9739" i="1"/>
  <c r="N9739" i="1" s="1"/>
  <c r="Q9739" i="1"/>
  <c r="R9739" i="1" s="1"/>
  <c r="M9740" i="1"/>
  <c r="N9740" i="1" s="1"/>
  <c r="Q9740" i="1"/>
  <c r="R9740" i="1" s="1"/>
  <c r="M9741" i="1"/>
  <c r="N9741" i="1" s="1"/>
  <c r="Q9741" i="1"/>
  <c r="R9741" i="1" s="1"/>
  <c r="M9742" i="1"/>
  <c r="N9742" i="1" s="1"/>
  <c r="Q9742" i="1"/>
  <c r="R9742" i="1" s="1"/>
  <c r="M9743" i="1"/>
  <c r="N9743" i="1" s="1"/>
  <c r="Q9743" i="1"/>
  <c r="R9743" i="1" s="1"/>
  <c r="M9744" i="1"/>
  <c r="N9744" i="1" s="1"/>
  <c r="Q9744" i="1"/>
  <c r="R9744" i="1" s="1"/>
  <c r="M9745" i="1"/>
  <c r="N9745" i="1" s="1"/>
  <c r="Q9745" i="1"/>
  <c r="R9745" i="1" s="1"/>
  <c r="M9746" i="1"/>
  <c r="N9746" i="1" s="1"/>
  <c r="Q9746" i="1"/>
  <c r="R9746" i="1" s="1"/>
  <c r="M9747" i="1"/>
  <c r="N9747" i="1" s="1"/>
  <c r="Q9747" i="1"/>
  <c r="R9747" i="1" s="1"/>
  <c r="M9748" i="1"/>
  <c r="N9748" i="1" s="1"/>
  <c r="Q9748" i="1"/>
  <c r="R9748" i="1" s="1"/>
  <c r="M9749" i="1"/>
  <c r="N9749" i="1" s="1"/>
  <c r="Q9749" i="1"/>
  <c r="R9749" i="1" s="1"/>
  <c r="M9750" i="1"/>
  <c r="N9750" i="1" s="1"/>
  <c r="Q9750" i="1"/>
  <c r="R9750" i="1" s="1"/>
  <c r="M9751" i="1"/>
  <c r="N9751" i="1" s="1"/>
  <c r="Q9751" i="1"/>
  <c r="R9751" i="1" s="1"/>
  <c r="M9752" i="1"/>
  <c r="N9752" i="1" s="1"/>
  <c r="Q9752" i="1"/>
  <c r="R9752" i="1" s="1"/>
  <c r="M9753" i="1"/>
  <c r="N9753" i="1" s="1"/>
  <c r="Q9753" i="1"/>
  <c r="R9753" i="1" s="1"/>
  <c r="M9754" i="1"/>
  <c r="N9754" i="1" s="1"/>
  <c r="Q9754" i="1"/>
  <c r="R9754" i="1" s="1"/>
  <c r="M9755" i="1"/>
  <c r="N9755" i="1" s="1"/>
  <c r="Q9755" i="1"/>
  <c r="R9755" i="1" s="1"/>
  <c r="M9756" i="1"/>
  <c r="N9756" i="1" s="1"/>
  <c r="Q9756" i="1"/>
  <c r="R9756" i="1" s="1"/>
  <c r="M9757" i="1"/>
  <c r="N9757" i="1" s="1"/>
  <c r="Q9757" i="1"/>
  <c r="R9757" i="1" s="1"/>
  <c r="M9758" i="1"/>
  <c r="N9758" i="1" s="1"/>
  <c r="Q9758" i="1"/>
  <c r="R9758" i="1" s="1"/>
  <c r="M9759" i="1"/>
  <c r="N9759" i="1" s="1"/>
  <c r="Q9759" i="1"/>
  <c r="R9759" i="1" s="1"/>
  <c r="M9760" i="1"/>
  <c r="N9760" i="1" s="1"/>
  <c r="Q9760" i="1"/>
  <c r="R9760" i="1" s="1"/>
  <c r="M9761" i="1"/>
  <c r="N9761" i="1" s="1"/>
  <c r="Q9761" i="1"/>
  <c r="R9761" i="1" s="1"/>
  <c r="M9762" i="1"/>
  <c r="N9762" i="1" s="1"/>
  <c r="Q9762" i="1"/>
  <c r="R9762" i="1" s="1"/>
  <c r="M9763" i="1"/>
  <c r="N9763" i="1" s="1"/>
  <c r="Q9763" i="1"/>
  <c r="R9763" i="1" s="1"/>
  <c r="M9764" i="1"/>
  <c r="N9764" i="1" s="1"/>
  <c r="Q9764" i="1"/>
  <c r="R9764" i="1" s="1"/>
  <c r="M9765" i="1"/>
  <c r="N9765" i="1" s="1"/>
  <c r="Q9765" i="1"/>
  <c r="R9765" i="1" s="1"/>
  <c r="M9766" i="1"/>
  <c r="N9766" i="1" s="1"/>
  <c r="Q9766" i="1"/>
  <c r="R9766" i="1" s="1"/>
  <c r="M9767" i="1"/>
  <c r="N9767" i="1" s="1"/>
  <c r="Q9767" i="1"/>
  <c r="R9767" i="1" s="1"/>
  <c r="M9768" i="1"/>
  <c r="N9768" i="1" s="1"/>
  <c r="Q9768" i="1"/>
  <c r="R9768" i="1" s="1"/>
  <c r="M9769" i="1"/>
  <c r="N9769" i="1" s="1"/>
  <c r="Q9769" i="1"/>
  <c r="R9769" i="1" s="1"/>
  <c r="M9770" i="1"/>
  <c r="N9770" i="1" s="1"/>
  <c r="Q9770" i="1"/>
  <c r="R9770" i="1" s="1"/>
  <c r="M9771" i="1"/>
  <c r="N9771" i="1" s="1"/>
  <c r="Q9771" i="1"/>
  <c r="R9771" i="1" s="1"/>
  <c r="M9772" i="1"/>
  <c r="N9772" i="1" s="1"/>
  <c r="Q9772" i="1"/>
  <c r="R9772" i="1" s="1"/>
  <c r="M9773" i="1"/>
  <c r="N9773" i="1" s="1"/>
  <c r="Q9773" i="1"/>
  <c r="R9773" i="1" s="1"/>
  <c r="M9774" i="1"/>
  <c r="N9774" i="1" s="1"/>
  <c r="Q9774" i="1"/>
  <c r="R9774" i="1" s="1"/>
  <c r="M9775" i="1"/>
  <c r="N9775" i="1" s="1"/>
  <c r="Q9775" i="1"/>
  <c r="R9775" i="1" s="1"/>
  <c r="M9776" i="1"/>
  <c r="N9776" i="1" s="1"/>
  <c r="Q9776" i="1"/>
  <c r="R9776" i="1" s="1"/>
  <c r="M9777" i="1"/>
  <c r="N9777" i="1" s="1"/>
  <c r="Q9777" i="1"/>
  <c r="R9777" i="1" s="1"/>
  <c r="M9778" i="1"/>
  <c r="N9778" i="1" s="1"/>
  <c r="Q9778" i="1"/>
  <c r="R9778" i="1" s="1"/>
  <c r="M9779" i="1"/>
  <c r="N9779" i="1" s="1"/>
  <c r="Q9779" i="1"/>
  <c r="R9779" i="1" s="1"/>
  <c r="M9780" i="1"/>
  <c r="N9780" i="1" s="1"/>
  <c r="Q9780" i="1"/>
  <c r="R9780" i="1" s="1"/>
  <c r="M9781" i="1"/>
  <c r="N9781" i="1" s="1"/>
  <c r="Q9781" i="1"/>
  <c r="R9781" i="1" s="1"/>
  <c r="M9782" i="1"/>
  <c r="N9782" i="1" s="1"/>
  <c r="Q9782" i="1"/>
  <c r="R9782" i="1" s="1"/>
  <c r="M9783" i="1"/>
  <c r="N9783" i="1" s="1"/>
  <c r="Q9783" i="1"/>
  <c r="R9783" i="1" s="1"/>
  <c r="M9784" i="1"/>
  <c r="N9784" i="1" s="1"/>
  <c r="Q9784" i="1"/>
  <c r="R9784" i="1" s="1"/>
  <c r="M9785" i="1"/>
  <c r="N9785" i="1" s="1"/>
  <c r="Q9785" i="1"/>
  <c r="R9785" i="1" s="1"/>
  <c r="M9786" i="1"/>
  <c r="N9786" i="1" s="1"/>
  <c r="Q9786" i="1"/>
  <c r="R9786" i="1" s="1"/>
  <c r="M9787" i="1"/>
  <c r="N9787" i="1" s="1"/>
  <c r="Q9787" i="1"/>
  <c r="R9787" i="1" s="1"/>
  <c r="M9788" i="1"/>
  <c r="N9788" i="1" s="1"/>
  <c r="Q9788" i="1"/>
  <c r="R9788" i="1" s="1"/>
  <c r="M9789" i="1"/>
  <c r="N9789" i="1" s="1"/>
  <c r="Q9789" i="1"/>
  <c r="R9789" i="1" s="1"/>
  <c r="M9790" i="1"/>
  <c r="N9790" i="1" s="1"/>
  <c r="Q9790" i="1"/>
  <c r="R9790" i="1" s="1"/>
  <c r="M9791" i="1"/>
  <c r="N9791" i="1" s="1"/>
  <c r="Q9791" i="1"/>
  <c r="R9791" i="1" s="1"/>
  <c r="M9792" i="1"/>
  <c r="N9792" i="1" s="1"/>
  <c r="Q9792" i="1"/>
  <c r="R9792" i="1" s="1"/>
  <c r="M9793" i="1"/>
  <c r="N9793" i="1" s="1"/>
  <c r="Q9793" i="1"/>
  <c r="R9793" i="1" s="1"/>
  <c r="M9794" i="1"/>
  <c r="N9794" i="1" s="1"/>
  <c r="Q9794" i="1"/>
  <c r="R9794" i="1" s="1"/>
  <c r="M9795" i="1"/>
  <c r="N9795" i="1" s="1"/>
  <c r="Q9795" i="1"/>
  <c r="R9795" i="1" s="1"/>
  <c r="M9796" i="1"/>
  <c r="N9796" i="1" s="1"/>
  <c r="Q9796" i="1"/>
  <c r="R9796" i="1" s="1"/>
  <c r="M9797" i="1"/>
  <c r="N9797" i="1" s="1"/>
  <c r="Q9797" i="1"/>
  <c r="R9797" i="1" s="1"/>
  <c r="M9798" i="1"/>
  <c r="N9798" i="1" s="1"/>
  <c r="Q9798" i="1"/>
  <c r="R9798" i="1" s="1"/>
  <c r="M9799" i="1"/>
  <c r="N9799" i="1" s="1"/>
  <c r="Q9799" i="1"/>
  <c r="R9799" i="1" s="1"/>
  <c r="M9800" i="1"/>
  <c r="N9800" i="1" s="1"/>
  <c r="Q9800" i="1"/>
  <c r="R9800" i="1" s="1"/>
  <c r="M9801" i="1"/>
  <c r="N9801" i="1" s="1"/>
  <c r="Q9801" i="1"/>
  <c r="R9801" i="1" s="1"/>
  <c r="M9802" i="1"/>
  <c r="N9802" i="1" s="1"/>
  <c r="Q9802" i="1"/>
  <c r="R9802" i="1" s="1"/>
  <c r="M9803" i="1"/>
  <c r="N9803" i="1" s="1"/>
  <c r="Q9803" i="1"/>
  <c r="R9803" i="1" s="1"/>
  <c r="M9804" i="1"/>
  <c r="N9804" i="1" s="1"/>
  <c r="Q9804" i="1"/>
  <c r="R9804" i="1" s="1"/>
  <c r="M9805" i="1"/>
  <c r="N9805" i="1" s="1"/>
  <c r="Q9805" i="1"/>
  <c r="R9805" i="1" s="1"/>
  <c r="M9806" i="1"/>
  <c r="N9806" i="1" s="1"/>
  <c r="Q9806" i="1"/>
  <c r="R9806" i="1" s="1"/>
  <c r="M9807" i="1"/>
  <c r="N9807" i="1" s="1"/>
  <c r="Q9807" i="1"/>
  <c r="R9807" i="1" s="1"/>
  <c r="M9808" i="1"/>
  <c r="N9808" i="1" s="1"/>
  <c r="Q9808" i="1"/>
  <c r="R9808" i="1" s="1"/>
  <c r="M9809" i="1"/>
  <c r="N9809" i="1" s="1"/>
  <c r="Q9809" i="1"/>
  <c r="R9809" i="1" s="1"/>
  <c r="M9810" i="1"/>
  <c r="N9810" i="1" s="1"/>
  <c r="Q9810" i="1"/>
  <c r="R9810" i="1" s="1"/>
  <c r="M9811" i="1"/>
  <c r="N9811" i="1" s="1"/>
  <c r="Q9811" i="1"/>
  <c r="R9811" i="1" s="1"/>
  <c r="M9812" i="1"/>
  <c r="N9812" i="1" s="1"/>
  <c r="Q9812" i="1"/>
  <c r="R9812" i="1" s="1"/>
  <c r="M9813" i="1"/>
  <c r="N9813" i="1" s="1"/>
  <c r="Q9813" i="1"/>
  <c r="R9813" i="1" s="1"/>
  <c r="M9814" i="1"/>
  <c r="N9814" i="1" s="1"/>
  <c r="Q9814" i="1"/>
  <c r="R9814" i="1" s="1"/>
  <c r="M9815" i="1"/>
  <c r="N9815" i="1" s="1"/>
  <c r="Q9815" i="1"/>
  <c r="R9815" i="1" s="1"/>
  <c r="M9816" i="1"/>
  <c r="N9816" i="1" s="1"/>
  <c r="Q9816" i="1"/>
  <c r="R9816" i="1" s="1"/>
  <c r="M9817" i="1"/>
  <c r="N9817" i="1" s="1"/>
  <c r="Q9817" i="1"/>
  <c r="R9817" i="1" s="1"/>
  <c r="M9818" i="1"/>
  <c r="N9818" i="1" s="1"/>
  <c r="Q9818" i="1"/>
  <c r="R9818" i="1" s="1"/>
  <c r="M9819" i="1"/>
  <c r="N9819" i="1" s="1"/>
  <c r="Q9819" i="1"/>
  <c r="R9819" i="1" s="1"/>
  <c r="M9820" i="1"/>
  <c r="N9820" i="1" s="1"/>
  <c r="Q9820" i="1"/>
  <c r="R9820" i="1" s="1"/>
  <c r="M9821" i="1"/>
  <c r="N9821" i="1" s="1"/>
  <c r="Q9821" i="1"/>
  <c r="R9821" i="1" s="1"/>
  <c r="M9822" i="1"/>
  <c r="N9822" i="1" s="1"/>
  <c r="Q9822" i="1"/>
  <c r="R9822" i="1" s="1"/>
  <c r="M9823" i="1"/>
  <c r="N9823" i="1" s="1"/>
  <c r="Q9823" i="1"/>
  <c r="R9823" i="1" s="1"/>
  <c r="M9824" i="1"/>
  <c r="N9824" i="1" s="1"/>
  <c r="Q9824" i="1"/>
  <c r="R9824" i="1" s="1"/>
  <c r="M9825" i="1"/>
  <c r="N9825" i="1" s="1"/>
  <c r="Q9825" i="1"/>
  <c r="R9825" i="1" s="1"/>
  <c r="M9826" i="1"/>
  <c r="N9826" i="1" s="1"/>
  <c r="Q9826" i="1"/>
  <c r="R9826" i="1" s="1"/>
  <c r="M9827" i="1"/>
  <c r="N9827" i="1" s="1"/>
  <c r="Q9827" i="1"/>
  <c r="R9827" i="1" s="1"/>
  <c r="M9828" i="1"/>
  <c r="N9828" i="1" s="1"/>
  <c r="Q9828" i="1"/>
  <c r="R9828" i="1" s="1"/>
  <c r="M9829" i="1"/>
  <c r="N9829" i="1" s="1"/>
  <c r="Q9829" i="1"/>
  <c r="R9829" i="1" s="1"/>
  <c r="M9830" i="1"/>
  <c r="N9830" i="1" s="1"/>
  <c r="Q9830" i="1"/>
  <c r="R9830" i="1" s="1"/>
  <c r="M9831" i="1"/>
  <c r="N9831" i="1" s="1"/>
  <c r="Q9831" i="1"/>
  <c r="R9831" i="1" s="1"/>
  <c r="M9832" i="1"/>
  <c r="N9832" i="1" s="1"/>
  <c r="Q9832" i="1"/>
  <c r="R9832" i="1" s="1"/>
  <c r="M9833" i="1"/>
  <c r="N9833" i="1" s="1"/>
  <c r="Q9833" i="1"/>
  <c r="R9833" i="1" s="1"/>
  <c r="M9834" i="1"/>
  <c r="N9834" i="1" s="1"/>
  <c r="Q9834" i="1"/>
  <c r="R9834" i="1" s="1"/>
  <c r="M9835" i="1"/>
  <c r="N9835" i="1" s="1"/>
  <c r="Q9835" i="1"/>
  <c r="R9835" i="1" s="1"/>
  <c r="M9836" i="1"/>
  <c r="N9836" i="1" s="1"/>
  <c r="Q9836" i="1"/>
  <c r="R9836" i="1" s="1"/>
  <c r="M9837" i="1"/>
  <c r="N9837" i="1" s="1"/>
  <c r="Q9837" i="1"/>
  <c r="R9837" i="1" s="1"/>
  <c r="M9838" i="1"/>
  <c r="N9838" i="1" s="1"/>
  <c r="Q9838" i="1"/>
  <c r="R9838" i="1" s="1"/>
  <c r="M9839" i="1"/>
  <c r="N9839" i="1" s="1"/>
  <c r="Q9839" i="1"/>
  <c r="R9839" i="1" s="1"/>
  <c r="M9840" i="1"/>
  <c r="N9840" i="1" s="1"/>
  <c r="Q9840" i="1"/>
  <c r="R9840" i="1" s="1"/>
  <c r="M9841" i="1"/>
  <c r="N9841" i="1" s="1"/>
  <c r="Q9841" i="1"/>
  <c r="R9841" i="1" s="1"/>
  <c r="M9842" i="1"/>
  <c r="N9842" i="1" s="1"/>
  <c r="Q9842" i="1"/>
  <c r="R9842" i="1" s="1"/>
  <c r="M9843" i="1"/>
  <c r="N9843" i="1" s="1"/>
  <c r="Q9843" i="1"/>
  <c r="R9843" i="1" s="1"/>
  <c r="M9844" i="1"/>
  <c r="N9844" i="1" s="1"/>
  <c r="Q9844" i="1"/>
  <c r="R9844" i="1" s="1"/>
  <c r="M9845" i="1"/>
  <c r="N9845" i="1" s="1"/>
  <c r="Q9845" i="1"/>
  <c r="R9845" i="1" s="1"/>
  <c r="M9846" i="1"/>
  <c r="N9846" i="1" s="1"/>
  <c r="Q9846" i="1"/>
  <c r="R9846" i="1" s="1"/>
  <c r="M9847" i="1"/>
  <c r="N9847" i="1" s="1"/>
  <c r="Q9847" i="1"/>
  <c r="R9847" i="1" s="1"/>
  <c r="M9848" i="1"/>
  <c r="N9848" i="1" s="1"/>
  <c r="Q9848" i="1"/>
  <c r="R9848" i="1" s="1"/>
  <c r="M9849" i="1"/>
  <c r="N9849" i="1" s="1"/>
  <c r="Q9849" i="1"/>
  <c r="R9849" i="1" s="1"/>
  <c r="M9850" i="1"/>
  <c r="N9850" i="1" s="1"/>
  <c r="Q9850" i="1"/>
  <c r="R9850" i="1" s="1"/>
  <c r="M9851" i="1"/>
  <c r="N9851" i="1" s="1"/>
  <c r="Q9851" i="1"/>
  <c r="R9851" i="1" s="1"/>
  <c r="M9852" i="1"/>
  <c r="N9852" i="1" s="1"/>
  <c r="Q9852" i="1"/>
  <c r="R9852" i="1" s="1"/>
  <c r="M9853" i="1"/>
  <c r="N9853" i="1" s="1"/>
  <c r="Q9853" i="1"/>
  <c r="R9853" i="1" s="1"/>
  <c r="M9854" i="1"/>
  <c r="N9854" i="1" s="1"/>
  <c r="Q9854" i="1"/>
  <c r="R9854" i="1" s="1"/>
  <c r="M9855" i="1"/>
  <c r="N9855" i="1" s="1"/>
  <c r="Q9855" i="1"/>
  <c r="R9855" i="1" s="1"/>
  <c r="M9856" i="1"/>
  <c r="N9856" i="1" s="1"/>
  <c r="Q9856" i="1"/>
  <c r="R9856" i="1" s="1"/>
  <c r="M9857" i="1"/>
  <c r="N9857" i="1" s="1"/>
  <c r="Q9857" i="1"/>
  <c r="R9857" i="1" s="1"/>
  <c r="M9858" i="1"/>
  <c r="N9858" i="1" s="1"/>
  <c r="Q9858" i="1"/>
  <c r="R9858" i="1" s="1"/>
  <c r="M9859" i="1"/>
  <c r="N9859" i="1" s="1"/>
  <c r="Q9859" i="1"/>
  <c r="R9859" i="1" s="1"/>
  <c r="M9860" i="1"/>
  <c r="N9860" i="1" s="1"/>
  <c r="Q9860" i="1"/>
  <c r="R9860" i="1" s="1"/>
  <c r="M9861" i="1"/>
  <c r="N9861" i="1" s="1"/>
  <c r="Q9861" i="1"/>
  <c r="R9861" i="1" s="1"/>
  <c r="M9862" i="1"/>
  <c r="N9862" i="1" s="1"/>
  <c r="Q9862" i="1"/>
  <c r="R9862" i="1" s="1"/>
  <c r="M9863" i="1"/>
  <c r="N9863" i="1" s="1"/>
  <c r="Q9863" i="1"/>
  <c r="R9863" i="1" s="1"/>
  <c r="M9864" i="1"/>
  <c r="N9864" i="1" s="1"/>
  <c r="Q9864" i="1"/>
  <c r="R9864" i="1" s="1"/>
  <c r="M9865" i="1"/>
  <c r="N9865" i="1" s="1"/>
  <c r="Q9865" i="1"/>
  <c r="R9865" i="1" s="1"/>
  <c r="M9866" i="1"/>
  <c r="N9866" i="1" s="1"/>
  <c r="Q9866" i="1"/>
  <c r="R9866" i="1" s="1"/>
  <c r="M9867" i="1"/>
  <c r="N9867" i="1" s="1"/>
  <c r="Q9867" i="1"/>
  <c r="R9867" i="1" s="1"/>
  <c r="M9868" i="1"/>
  <c r="N9868" i="1" s="1"/>
  <c r="Q9868" i="1"/>
  <c r="R9868" i="1" s="1"/>
  <c r="M9869" i="1"/>
  <c r="N9869" i="1" s="1"/>
  <c r="Q9869" i="1"/>
  <c r="R9869" i="1" s="1"/>
  <c r="M9870" i="1"/>
  <c r="N9870" i="1" s="1"/>
  <c r="Q9870" i="1"/>
  <c r="R9870" i="1" s="1"/>
  <c r="M9871" i="1"/>
  <c r="N9871" i="1" s="1"/>
  <c r="Q9871" i="1"/>
  <c r="R9871" i="1" s="1"/>
  <c r="M9872" i="1"/>
  <c r="N9872" i="1" s="1"/>
  <c r="Q9872" i="1"/>
  <c r="R9872" i="1" s="1"/>
  <c r="M9873" i="1"/>
  <c r="N9873" i="1" s="1"/>
  <c r="Q9873" i="1"/>
  <c r="R9873" i="1" s="1"/>
  <c r="M9874" i="1"/>
  <c r="N9874" i="1" s="1"/>
  <c r="Q9874" i="1"/>
  <c r="R9874" i="1" s="1"/>
  <c r="M9875" i="1"/>
  <c r="N9875" i="1" s="1"/>
  <c r="Q9875" i="1"/>
  <c r="R9875" i="1" s="1"/>
  <c r="M9876" i="1"/>
  <c r="N9876" i="1" s="1"/>
  <c r="Q9876" i="1"/>
  <c r="R9876" i="1" s="1"/>
  <c r="M9877" i="1"/>
  <c r="N9877" i="1" s="1"/>
  <c r="Q9877" i="1"/>
  <c r="R9877" i="1" s="1"/>
  <c r="M9878" i="1"/>
  <c r="N9878" i="1" s="1"/>
  <c r="Q9878" i="1"/>
  <c r="R9878" i="1" s="1"/>
  <c r="M9879" i="1"/>
  <c r="N9879" i="1" s="1"/>
  <c r="Q9879" i="1"/>
  <c r="R9879" i="1" s="1"/>
  <c r="M9880" i="1"/>
  <c r="N9880" i="1" s="1"/>
  <c r="Q9880" i="1"/>
  <c r="R9880" i="1" s="1"/>
  <c r="M9881" i="1"/>
  <c r="N9881" i="1" s="1"/>
  <c r="Q9881" i="1"/>
  <c r="R9881" i="1" s="1"/>
  <c r="M9882" i="1"/>
  <c r="N9882" i="1" s="1"/>
  <c r="Q9882" i="1"/>
  <c r="R9882" i="1" s="1"/>
  <c r="M9883" i="1"/>
  <c r="N9883" i="1" s="1"/>
  <c r="Q9883" i="1"/>
  <c r="R9883" i="1" s="1"/>
  <c r="M9884" i="1"/>
  <c r="N9884" i="1" s="1"/>
  <c r="Q9884" i="1"/>
  <c r="R9884" i="1" s="1"/>
  <c r="M9885" i="1"/>
  <c r="N9885" i="1" s="1"/>
  <c r="Q9885" i="1"/>
  <c r="R9885" i="1" s="1"/>
  <c r="M9886" i="1"/>
  <c r="N9886" i="1" s="1"/>
  <c r="Q9886" i="1"/>
  <c r="R9886" i="1" s="1"/>
  <c r="M9887" i="1"/>
  <c r="N9887" i="1" s="1"/>
  <c r="Q9887" i="1"/>
  <c r="R9887" i="1" s="1"/>
  <c r="M9888" i="1"/>
  <c r="N9888" i="1" s="1"/>
  <c r="Q9888" i="1"/>
  <c r="R9888" i="1" s="1"/>
  <c r="M9889" i="1"/>
  <c r="N9889" i="1" s="1"/>
  <c r="Q9889" i="1"/>
  <c r="R9889" i="1" s="1"/>
  <c r="M9890" i="1"/>
  <c r="N9890" i="1" s="1"/>
  <c r="Q9890" i="1"/>
  <c r="R9890" i="1" s="1"/>
  <c r="M9891" i="1"/>
  <c r="N9891" i="1" s="1"/>
  <c r="Q9891" i="1"/>
  <c r="R9891" i="1" s="1"/>
  <c r="M9892" i="1"/>
  <c r="N9892" i="1" s="1"/>
  <c r="Q9892" i="1"/>
  <c r="R9892" i="1" s="1"/>
  <c r="M9893" i="1"/>
  <c r="N9893" i="1" s="1"/>
  <c r="Q9893" i="1"/>
  <c r="R9893" i="1" s="1"/>
  <c r="M9894" i="1"/>
  <c r="N9894" i="1" s="1"/>
  <c r="Q9894" i="1"/>
  <c r="R9894" i="1" s="1"/>
  <c r="M9895" i="1"/>
  <c r="N9895" i="1" s="1"/>
  <c r="Q9895" i="1"/>
  <c r="R9895" i="1" s="1"/>
  <c r="M9896" i="1"/>
  <c r="N9896" i="1" s="1"/>
  <c r="Q9896" i="1"/>
  <c r="R9896" i="1" s="1"/>
  <c r="M9897" i="1"/>
  <c r="N9897" i="1" s="1"/>
  <c r="Q9897" i="1"/>
  <c r="R9897" i="1" s="1"/>
  <c r="M9898" i="1"/>
  <c r="N9898" i="1" s="1"/>
  <c r="Q9898" i="1"/>
  <c r="R9898" i="1" s="1"/>
  <c r="M9899" i="1"/>
  <c r="N9899" i="1" s="1"/>
  <c r="Q9899" i="1"/>
  <c r="R9899" i="1" s="1"/>
  <c r="M9900" i="1"/>
  <c r="N9900" i="1" s="1"/>
  <c r="Q9900" i="1"/>
  <c r="R9900" i="1" s="1"/>
  <c r="M9901" i="1"/>
  <c r="N9901" i="1" s="1"/>
  <c r="Q9901" i="1"/>
  <c r="R9901" i="1" s="1"/>
  <c r="M9902" i="1"/>
  <c r="N9902" i="1" s="1"/>
  <c r="Q9902" i="1"/>
  <c r="R9902" i="1" s="1"/>
  <c r="M9903" i="1"/>
  <c r="N9903" i="1" s="1"/>
  <c r="Q9903" i="1"/>
  <c r="R9903" i="1" s="1"/>
  <c r="M9904" i="1"/>
  <c r="N9904" i="1" s="1"/>
  <c r="Q9904" i="1"/>
  <c r="R9904" i="1" s="1"/>
  <c r="M9905" i="1"/>
  <c r="N9905" i="1" s="1"/>
  <c r="Q9905" i="1"/>
  <c r="R9905" i="1" s="1"/>
  <c r="M9906" i="1"/>
  <c r="N9906" i="1" s="1"/>
  <c r="Q9906" i="1"/>
  <c r="R9906" i="1" s="1"/>
  <c r="M9907" i="1"/>
  <c r="N9907" i="1" s="1"/>
  <c r="Q9907" i="1"/>
  <c r="R9907" i="1" s="1"/>
  <c r="M9908" i="1"/>
  <c r="N9908" i="1" s="1"/>
  <c r="Q9908" i="1"/>
  <c r="R9908" i="1" s="1"/>
  <c r="M9909" i="1"/>
  <c r="N9909" i="1" s="1"/>
  <c r="Q9909" i="1"/>
  <c r="R9909" i="1" s="1"/>
  <c r="M9910" i="1"/>
  <c r="N9910" i="1" s="1"/>
  <c r="Q9910" i="1"/>
  <c r="R9910" i="1" s="1"/>
  <c r="M9911" i="1"/>
  <c r="N9911" i="1" s="1"/>
  <c r="Q9911" i="1"/>
  <c r="R9911" i="1" s="1"/>
  <c r="M9912" i="1"/>
  <c r="N9912" i="1" s="1"/>
  <c r="Q9912" i="1"/>
  <c r="R9912" i="1" s="1"/>
  <c r="M9913" i="1"/>
  <c r="N9913" i="1" s="1"/>
  <c r="Q9913" i="1"/>
  <c r="R9913" i="1" s="1"/>
  <c r="M9914" i="1"/>
  <c r="N9914" i="1" s="1"/>
  <c r="Q9914" i="1"/>
  <c r="R9914" i="1" s="1"/>
  <c r="M9915" i="1"/>
  <c r="N9915" i="1" s="1"/>
  <c r="Q9915" i="1"/>
  <c r="R9915" i="1" s="1"/>
  <c r="M9916" i="1"/>
  <c r="N9916" i="1" s="1"/>
  <c r="Q9916" i="1"/>
  <c r="R9916" i="1" s="1"/>
  <c r="M9917" i="1"/>
  <c r="N9917" i="1" s="1"/>
  <c r="Q9917" i="1"/>
  <c r="R9917" i="1" s="1"/>
  <c r="M9918" i="1"/>
  <c r="N9918" i="1" s="1"/>
  <c r="Q9918" i="1"/>
  <c r="R9918" i="1" s="1"/>
  <c r="M9919" i="1"/>
  <c r="N9919" i="1" s="1"/>
  <c r="Q9919" i="1"/>
  <c r="R9919" i="1" s="1"/>
  <c r="M9920" i="1"/>
  <c r="N9920" i="1" s="1"/>
  <c r="Q9920" i="1"/>
  <c r="R9920" i="1" s="1"/>
  <c r="M9921" i="1"/>
  <c r="N9921" i="1" s="1"/>
  <c r="Q9921" i="1"/>
  <c r="R9921" i="1" s="1"/>
  <c r="M9922" i="1"/>
  <c r="N9922" i="1" s="1"/>
  <c r="Q9922" i="1"/>
  <c r="R9922" i="1" s="1"/>
  <c r="M9923" i="1"/>
  <c r="N9923" i="1" s="1"/>
  <c r="Q9923" i="1"/>
  <c r="R9923" i="1" s="1"/>
  <c r="M9924" i="1"/>
  <c r="N9924" i="1" s="1"/>
  <c r="Q9924" i="1"/>
  <c r="R9924" i="1" s="1"/>
  <c r="M9925" i="1"/>
  <c r="N9925" i="1" s="1"/>
  <c r="Q9925" i="1"/>
  <c r="R9925" i="1" s="1"/>
  <c r="M9926" i="1"/>
  <c r="N9926" i="1" s="1"/>
  <c r="Q9926" i="1"/>
  <c r="R9926" i="1" s="1"/>
  <c r="M9927" i="1"/>
  <c r="N9927" i="1" s="1"/>
  <c r="Q9927" i="1"/>
  <c r="R9927" i="1" s="1"/>
  <c r="M9928" i="1"/>
  <c r="N9928" i="1" s="1"/>
  <c r="Q9928" i="1"/>
  <c r="R9928" i="1" s="1"/>
  <c r="M9929" i="1"/>
  <c r="N9929" i="1" s="1"/>
  <c r="Q9929" i="1"/>
  <c r="R9929" i="1" s="1"/>
  <c r="M9930" i="1"/>
  <c r="N9930" i="1" s="1"/>
  <c r="Q9930" i="1"/>
  <c r="R9930" i="1" s="1"/>
  <c r="M9931" i="1"/>
  <c r="N9931" i="1" s="1"/>
  <c r="Q9931" i="1"/>
  <c r="R9931" i="1" s="1"/>
  <c r="M9932" i="1"/>
  <c r="N9932" i="1" s="1"/>
  <c r="Q9932" i="1"/>
  <c r="R9932" i="1" s="1"/>
  <c r="M9933" i="1"/>
  <c r="N9933" i="1" s="1"/>
  <c r="Q9933" i="1"/>
  <c r="R9933" i="1" s="1"/>
  <c r="M9934" i="1"/>
  <c r="N9934" i="1" s="1"/>
  <c r="Q9934" i="1"/>
  <c r="R9934" i="1" s="1"/>
  <c r="M9935" i="1"/>
  <c r="N9935" i="1" s="1"/>
  <c r="Q9935" i="1"/>
  <c r="R9935" i="1" s="1"/>
  <c r="M9936" i="1"/>
  <c r="N9936" i="1" s="1"/>
  <c r="Q9936" i="1"/>
  <c r="R9936" i="1" s="1"/>
  <c r="M9937" i="1"/>
  <c r="N9937" i="1" s="1"/>
  <c r="Q9937" i="1"/>
  <c r="R9937" i="1" s="1"/>
  <c r="M9938" i="1"/>
  <c r="N9938" i="1" s="1"/>
  <c r="Q9938" i="1"/>
  <c r="R9938" i="1" s="1"/>
  <c r="M9939" i="1"/>
  <c r="N9939" i="1" s="1"/>
  <c r="Q9939" i="1"/>
  <c r="R9939" i="1" s="1"/>
  <c r="M9940" i="1"/>
  <c r="N9940" i="1" s="1"/>
  <c r="Q9940" i="1"/>
  <c r="R9940" i="1" s="1"/>
  <c r="M9941" i="1"/>
  <c r="N9941" i="1" s="1"/>
  <c r="Q9941" i="1"/>
  <c r="R9941" i="1" s="1"/>
  <c r="M9942" i="1"/>
  <c r="N9942" i="1" s="1"/>
  <c r="Q9942" i="1"/>
  <c r="R9942" i="1" s="1"/>
  <c r="M9943" i="1"/>
  <c r="N9943" i="1" s="1"/>
  <c r="Q9943" i="1"/>
  <c r="R9943" i="1" s="1"/>
  <c r="M9944" i="1"/>
  <c r="N9944" i="1" s="1"/>
  <c r="Q9944" i="1"/>
  <c r="R9944" i="1" s="1"/>
  <c r="M9945" i="1"/>
  <c r="N9945" i="1" s="1"/>
  <c r="Q9945" i="1"/>
  <c r="R9945" i="1" s="1"/>
  <c r="M9946" i="1"/>
  <c r="N9946" i="1" s="1"/>
  <c r="Q9946" i="1"/>
  <c r="R9946" i="1" s="1"/>
  <c r="M9947" i="1"/>
  <c r="N9947" i="1" s="1"/>
  <c r="Q9947" i="1"/>
  <c r="R9947" i="1" s="1"/>
  <c r="M9948" i="1"/>
  <c r="N9948" i="1" s="1"/>
  <c r="Q9948" i="1"/>
  <c r="R9948" i="1" s="1"/>
  <c r="M9949" i="1"/>
  <c r="N9949" i="1" s="1"/>
  <c r="Q9949" i="1"/>
  <c r="R9949" i="1" s="1"/>
  <c r="M9950" i="1"/>
  <c r="N9950" i="1" s="1"/>
  <c r="Q9950" i="1"/>
  <c r="R9950" i="1" s="1"/>
  <c r="M9951" i="1"/>
  <c r="N9951" i="1" s="1"/>
  <c r="Q9951" i="1"/>
  <c r="R9951" i="1" s="1"/>
  <c r="M9952" i="1"/>
  <c r="N9952" i="1" s="1"/>
  <c r="Q9952" i="1"/>
  <c r="R9952" i="1" s="1"/>
  <c r="M9953" i="1"/>
  <c r="N9953" i="1" s="1"/>
  <c r="Q9953" i="1"/>
  <c r="R9953" i="1" s="1"/>
  <c r="M9954" i="1"/>
  <c r="N9954" i="1" s="1"/>
  <c r="Q9954" i="1"/>
  <c r="R9954" i="1" s="1"/>
  <c r="M9955" i="1"/>
  <c r="N9955" i="1" s="1"/>
  <c r="Q9955" i="1"/>
  <c r="R9955" i="1" s="1"/>
  <c r="M9956" i="1"/>
  <c r="N9956" i="1" s="1"/>
  <c r="Q9956" i="1"/>
  <c r="R9956" i="1" s="1"/>
  <c r="M9957" i="1"/>
  <c r="N9957" i="1" s="1"/>
  <c r="Q9957" i="1"/>
  <c r="R9957" i="1" s="1"/>
  <c r="M9958" i="1"/>
  <c r="N9958" i="1" s="1"/>
  <c r="Q9958" i="1"/>
  <c r="R9958" i="1" s="1"/>
  <c r="M9959" i="1"/>
  <c r="N9959" i="1" s="1"/>
  <c r="Q9959" i="1"/>
  <c r="R9959" i="1" s="1"/>
  <c r="M9960" i="1"/>
  <c r="N9960" i="1" s="1"/>
  <c r="Q9960" i="1"/>
  <c r="R9960" i="1" s="1"/>
  <c r="M9961" i="1"/>
  <c r="N9961" i="1" s="1"/>
  <c r="Q9961" i="1"/>
  <c r="R9961" i="1" s="1"/>
  <c r="M9962" i="1"/>
  <c r="N9962" i="1" s="1"/>
  <c r="Q9962" i="1"/>
  <c r="R9962" i="1" s="1"/>
  <c r="M9963" i="1"/>
  <c r="N9963" i="1" s="1"/>
  <c r="Q9963" i="1"/>
  <c r="R9963" i="1" s="1"/>
  <c r="M9964" i="1"/>
  <c r="N9964" i="1" s="1"/>
  <c r="Q9964" i="1"/>
  <c r="R9964" i="1" s="1"/>
  <c r="M9965" i="1"/>
  <c r="N9965" i="1" s="1"/>
  <c r="Q9965" i="1"/>
  <c r="R9965" i="1" s="1"/>
  <c r="M9966" i="1"/>
  <c r="N9966" i="1" s="1"/>
  <c r="Q9966" i="1"/>
  <c r="R9966" i="1" s="1"/>
  <c r="M9967" i="1"/>
  <c r="N9967" i="1" s="1"/>
  <c r="Q9967" i="1"/>
  <c r="R9967" i="1" s="1"/>
  <c r="M9968" i="1"/>
  <c r="N9968" i="1" s="1"/>
  <c r="Q9968" i="1"/>
  <c r="R9968" i="1" s="1"/>
  <c r="M9969" i="1"/>
  <c r="N9969" i="1" s="1"/>
  <c r="Q9969" i="1"/>
  <c r="R9969" i="1" s="1"/>
  <c r="M9970" i="1"/>
  <c r="N9970" i="1" s="1"/>
  <c r="Q9970" i="1"/>
  <c r="R9970" i="1" s="1"/>
  <c r="M9971" i="1"/>
  <c r="N9971" i="1" s="1"/>
  <c r="Q9971" i="1"/>
  <c r="R9971" i="1" s="1"/>
  <c r="M9972" i="1"/>
  <c r="N9972" i="1" s="1"/>
  <c r="Q9972" i="1"/>
  <c r="R9972" i="1" s="1"/>
  <c r="M9973" i="1"/>
  <c r="N9973" i="1" s="1"/>
  <c r="Q9973" i="1"/>
  <c r="R9973" i="1" s="1"/>
  <c r="M9974" i="1"/>
  <c r="N9974" i="1" s="1"/>
  <c r="Q9974" i="1"/>
  <c r="R9974" i="1" s="1"/>
  <c r="M9975" i="1"/>
  <c r="N9975" i="1" s="1"/>
  <c r="Q9975" i="1"/>
  <c r="R9975" i="1" s="1"/>
  <c r="M9976" i="1"/>
  <c r="N9976" i="1" s="1"/>
  <c r="Q9976" i="1"/>
  <c r="R9976" i="1" s="1"/>
  <c r="M9977" i="1"/>
  <c r="N9977" i="1" s="1"/>
  <c r="Q9977" i="1"/>
  <c r="R9977" i="1" s="1"/>
  <c r="M9978" i="1"/>
  <c r="N9978" i="1" s="1"/>
  <c r="Q9978" i="1"/>
  <c r="R9978" i="1" s="1"/>
  <c r="M9979" i="1"/>
  <c r="N9979" i="1" s="1"/>
  <c r="Q9979" i="1"/>
  <c r="R9979" i="1" s="1"/>
  <c r="M9980" i="1"/>
  <c r="N9980" i="1" s="1"/>
  <c r="Q9980" i="1"/>
  <c r="R9980" i="1" s="1"/>
  <c r="M9981" i="1"/>
  <c r="N9981" i="1" s="1"/>
  <c r="Q9981" i="1"/>
  <c r="R9981" i="1" s="1"/>
  <c r="M9982" i="1"/>
  <c r="N9982" i="1" s="1"/>
  <c r="Q9982" i="1"/>
  <c r="R9982" i="1" s="1"/>
  <c r="M9983" i="1"/>
  <c r="N9983" i="1" s="1"/>
  <c r="Q9983" i="1"/>
  <c r="R9983" i="1" s="1"/>
  <c r="M9984" i="1"/>
  <c r="N9984" i="1" s="1"/>
  <c r="Q9984" i="1"/>
  <c r="R9984" i="1" s="1"/>
  <c r="M9985" i="1"/>
  <c r="N9985" i="1" s="1"/>
  <c r="Q9985" i="1"/>
  <c r="R9985" i="1" s="1"/>
  <c r="M9986" i="1"/>
  <c r="N9986" i="1" s="1"/>
  <c r="Q9986" i="1"/>
  <c r="R9986" i="1" s="1"/>
  <c r="M9987" i="1"/>
  <c r="N9987" i="1" s="1"/>
  <c r="Q9987" i="1"/>
  <c r="R9987" i="1" s="1"/>
  <c r="M9988" i="1"/>
  <c r="N9988" i="1" s="1"/>
  <c r="Q9988" i="1"/>
  <c r="R9988" i="1" s="1"/>
  <c r="M9989" i="1"/>
  <c r="N9989" i="1" s="1"/>
  <c r="Q9989" i="1"/>
  <c r="R9989" i="1" s="1"/>
  <c r="M9990" i="1"/>
  <c r="N9990" i="1" s="1"/>
  <c r="Q9990" i="1"/>
  <c r="R9990" i="1" s="1"/>
  <c r="M9991" i="1"/>
  <c r="N9991" i="1" s="1"/>
  <c r="Q9991" i="1"/>
  <c r="R9991" i="1" s="1"/>
  <c r="M9992" i="1"/>
  <c r="N9992" i="1" s="1"/>
  <c r="Q9992" i="1"/>
  <c r="R9992" i="1" s="1"/>
  <c r="M9993" i="1"/>
  <c r="N9993" i="1" s="1"/>
  <c r="Q9993" i="1"/>
  <c r="R9993" i="1" s="1"/>
  <c r="M9994" i="1"/>
  <c r="N9994" i="1" s="1"/>
  <c r="Q9994" i="1"/>
  <c r="R9994" i="1" s="1"/>
  <c r="M9995" i="1"/>
  <c r="N9995" i="1" s="1"/>
  <c r="Q9995" i="1"/>
  <c r="R9995" i="1" s="1"/>
  <c r="M9996" i="1"/>
  <c r="N9996" i="1" s="1"/>
  <c r="Q9997" i="1"/>
  <c r="R9997" i="1" s="1"/>
  <c r="Q9999" i="1"/>
  <c r="R9999" i="1" s="1"/>
  <c r="Q10001" i="1"/>
  <c r="R10001" i="1" s="1"/>
  <c r="Q10003" i="1"/>
  <c r="R10003" i="1" s="1"/>
  <c r="Q10005" i="1"/>
  <c r="R10005" i="1" s="1"/>
  <c r="Q10007" i="1"/>
  <c r="R10007" i="1" s="1"/>
  <c r="Q10009" i="1"/>
  <c r="R10009" i="1" s="1"/>
  <c r="Q10011" i="1"/>
  <c r="R10011" i="1" s="1"/>
  <c r="Q10013" i="1"/>
  <c r="R10013" i="1" s="1"/>
  <c r="Q10015" i="1"/>
  <c r="R10015" i="1" s="1"/>
  <c r="Q10017" i="1"/>
  <c r="R10017" i="1" s="1"/>
  <c r="Q10019" i="1"/>
  <c r="R10019" i="1" s="1"/>
  <c r="Q10021" i="1"/>
  <c r="R10021" i="1" s="1"/>
  <c r="Q10023" i="1"/>
  <c r="R10023" i="1" s="1"/>
  <c r="Q10025" i="1"/>
  <c r="R10025" i="1" s="1"/>
  <c r="Q10027" i="1"/>
  <c r="R10027" i="1" s="1"/>
  <c r="Q10029" i="1"/>
  <c r="R10029" i="1" s="1"/>
  <c r="Q10031" i="1"/>
  <c r="R10031" i="1" s="1"/>
  <c r="Q10033" i="1"/>
  <c r="R10033" i="1" s="1"/>
  <c r="Q10035" i="1"/>
  <c r="R10035" i="1" s="1"/>
  <c r="Q10037" i="1"/>
  <c r="R10037" i="1" s="1"/>
  <c r="Q10039" i="1"/>
  <c r="R10039" i="1" s="1"/>
  <c r="Q10041" i="1"/>
  <c r="R10041" i="1" s="1"/>
  <c r="Q10043" i="1"/>
  <c r="R10043" i="1" s="1"/>
  <c r="Q10045" i="1"/>
  <c r="R10045" i="1" s="1"/>
  <c r="Q10047" i="1"/>
  <c r="R10047" i="1" s="1"/>
  <c r="Q10049" i="1"/>
  <c r="R10049" i="1" s="1"/>
  <c r="Q10051" i="1"/>
  <c r="R10051" i="1" s="1"/>
  <c r="Q10053" i="1"/>
  <c r="R10053" i="1" s="1"/>
  <c r="Q10055" i="1"/>
  <c r="R10055" i="1" s="1"/>
  <c r="Q10057" i="1"/>
  <c r="R10057" i="1" s="1"/>
  <c r="Q10059" i="1"/>
  <c r="R10059" i="1" s="1"/>
  <c r="Q10061" i="1"/>
  <c r="R10061" i="1" s="1"/>
  <c r="Q10063" i="1"/>
  <c r="R10063" i="1" s="1"/>
  <c r="M10065" i="1"/>
  <c r="N10065" i="1" s="1"/>
  <c r="K10066" i="1"/>
  <c r="L10066" i="1" s="1"/>
  <c r="Q10066" i="1"/>
  <c r="R10066" i="1" s="1"/>
  <c r="K10068" i="1"/>
  <c r="L10068" i="1" s="1"/>
  <c r="Q10068" i="1"/>
  <c r="R10068" i="1" s="1"/>
  <c r="M10069" i="1"/>
  <c r="N10069" i="1" s="1"/>
  <c r="Q10069" i="1"/>
  <c r="R10069" i="1" s="1"/>
  <c r="M10070" i="1"/>
  <c r="N10070" i="1" s="1"/>
  <c r="Q10070" i="1"/>
  <c r="R10070" i="1" s="1"/>
  <c r="M10071" i="1"/>
  <c r="N10071" i="1" s="1"/>
  <c r="Q10071" i="1"/>
  <c r="R10071" i="1" s="1"/>
  <c r="M10072" i="1"/>
  <c r="N10072" i="1" s="1"/>
  <c r="Q10072" i="1"/>
  <c r="R10072" i="1" s="1"/>
  <c r="M10073" i="1"/>
  <c r="N10073" i="1" s="1"/>
  <c r="Q10073" i="1"/>
  <c r="R10073" i="1" s="1"/>
  <c r="M10074" i="1"/>
  <c r="N10074" i="1" s="1"/>
  <c r="Q10074" i="1"/>
  <c r="R10074" i="1" s="1"/>
  <c r="M10075" i="1"/>
  <c r="N10075" i="1" s="1"/>
  <c r="Q10075" i="1"/>
  <c r="R10075" i="1" s="1"/>
  <c r="M10076" i="1"/>
  <c r="N10076" i="1" s="1"/>
  <c r="Q10076" i="1"/>
  <c r="R10076" i="1" s="1"/>
  <c r="M10077" i="1"/>
  <c r="N10077" i="1" s="1"/>
  <c r="Q10077" i="1"/>
  <c r="R10077" i="1" s="1"/>
  <c r="M10078" i="1"/>
  <c r="N10078" i="1" s="1"/>
  <c r="Q10078" i="1"/>
  <c r="R10078" i="1" s="1"/>
  <c r="M10079" i="1"/>
  <c r="N10079" i="1" s="1"/>
  <c r="Q10079" i="1"/>
  <c r="R10079" i="1" s="1"/>
  <c r="M10080" i="1"/>
  <c r="N10080" i="1" s="1"/>
  <c r="Q10080" i="1"/>
  <c r="R10080" i="1" s="1"/>
  <c r="M10081" i="1"/>
  <c r="N10081" i="1" s="1"/>
  <c r="Q10081" i="1"/>
  <c r="R10081" i="1" s="1"/>
  <c r="M10082" i="1"/>
  <c r="N10082" i="1" s="1"/>
  <c r="Q10082" i="1"/>
  <c r="R10082" i="1" s="1"/>
  <c r="M10083" i="1"/>
  <c r="N10083" i="1" s="1"/>
  <c r="Q10083" i="1"/>
  <c r="R10083" i="1" s="1"/>
  <c r="M10084" i="1"/>
  <c r="N10084" i="1" s="1"/>
  <c r="Q10084" i="1"/>
  <c r="R10084" i="1" s="1"/>
  <c r="M10085" i="1"/>
  <c r="N10085" i="1" s="1"/>
  <c r="Q10085" i="1"/>
  <c r="R10085" i="1" s="1"/>
  <c r="M10086" i="1"/>
  <c r="N10086" i="1" s="1"/>
  <c r="Q10086" i="1"/>
  <c r="R10086" i="1" s="1"/>
  <c r="M10087" i="1"/>
  <c r="N10087" i="1" s="1"/>
  <c r="Q10087" i="1"/>
  <c r="R10087" i="1" s="1"/>
  <c r="M10088" i="1"/>
  <c r="N10088" i="1" s="1"/>
  <c r="Q10088" i="1"/>
  <c r="R10088" i="1" s="1"/>
  <c r="M10089" i="1"/>
  <c r="N10089" i="1" s="1"/>
  <c r="Q10089" i="1"/>
  <c r="R10089" i="1" s="1"/>
  <c r="M10090" i="1"/>
  <c r="N10090" i="1" s="1"/>
  <c r="Q10090" i="1"/>
  <c r="R10090" i="1" s="1"/>
  <c r="M10091" i="1"/>
  <c r="N10091" i="1" s="1"/>
  <c r="Q10091" i="1"/>
  <c r="R10091" i="1" s="1"/>
  <c r="M10092" i="1"/>
  <c r="N10092" i="1" s="1"/>
  <c r="Q10092" i="1"/>
  <c r="R10092" i="1" s="1"/>
  <c r="M10093" i="1"/>
  <c r="N10093" i="1" s="1"/>
  <c r="Q10093" i="1"/>
  <c r="R10093" i="1" s="1"/>
  <c r="M10094" i="1"/>
  <c r="N10094" i="1" s="1"/>
  <c r="Q10094" i="1"/>
  <c r="R10094" i="1" s="1"/>
  <c r="M10095" i="1"/>
  <c r="N10095" i="1" s="1"/>
  <c r="Q10095" i="1"/>
  <c r="R10095" i="1" s="1"/>
  <c r="M10096" i="1"/>
  <c r="N10096" i="1" s="1"/>
  <c r="Q10096" i="1"/>
  <c r="R10096" i="1" s="1"/>
  <c r="M10097" i="1"/>
  <c r="N10097" i="1" s="1"/>
  <c r="Q10097" i="1"/>
  <c r="R10097" i="1" s="1"/>
  <c r="M10098" i="1"/>
  <c r="N10098" i="1" s="1"/>
  <c r="Q10098" i="1"/>
  <c r="R10098" i="1" s="1"/>
  <c r="M10099" i="1"/>
  <c r="N10099" i="1" s="1"/>
  <c r="Q10099" i="1"/>
  <c r="R10099" i="1" s="1"/>
  <c r="M10100" i="1"/>
  <c r="N10100" i="1" s="1"/>
  <c r="Q10100" i="1"/>
  <c r="R10100" i="1" s="1"/>
  <c r="M10101" i="1"/>
  <c r="N10101" i="1" s="1"/>
  <c r="Q10101" i="1"/>
  <c r="R10101" i="1" s="1"/>
  <c r="M10102" i="1"/>
  <c r="N10102" i="1" s="1"/>
  <c r="Q10102" i="1"/>
  <c r="R10102" i="1" s="1"/>
  <c r="M10103" i="1"/>
  <c r="N10103" i="1" s="1"/>
  <c r="Q10103" i="1"/>
  <c r="R10103" i="1" s="1"/>
  <c r="M10104" i="1"/>
  <c r="N10104" i="1" s="1"/>
  <c r="Q10104" i="1"/>
  <c r="R10104" i="1" s="1"/>
  <c r="M10105" i="1"/>
  <c r="N10105" i="1" s="1"/>
  <c r="Q10105" i="1"/>
  <c r="R10105" i="1" s="1"/>
  <c r="M10106" i="1"/>
  <c r="N10106" i="1" s="1"/>
  <c r="Q10106" i="1"/>
  <c r="R10106" i="1" s="1"/>
  <c r="M10107" i="1"/>
  <c r="N10107" i="1" s="1"/>
  <c r="Q10107" i="1"/>
  <c r="R10107" i="1" s="1"/>
  <c r="M10108" i="1"/>
  <c r="N10108" i="1" s="1"/>
  <c r="Q10108" i="1"/>
  <c r="R10108" i="1" s="1"/>
  <c r="M10109" i="1"/>
  <c r="N10109" i="1" s="1"/>
  <c r="Q10109" i="1"/>
  <c r="R10109" i="1" s="1"/>
  <c r="M10110" i="1"/>
  <c r="N10110" i="1" s="1"/>
  <c r="Q10110" i="1"/>
  <c r="R10110" i="1" s="1"/>
  <c r="M10111" i="1"/>
  <c r="N10111" i="1" s="1"/>
  <c r="Q10111" i="1"/>
  <c r="R10111" i="1" s="1"/>
  <c r="M10112" i="1"/>
  <c r="N10112" i="1" s="1"/>
  <c r="Q10112" i="1"/>
  <c r="R10112" i="1" s="1"/>
  <c r="M10113" i="1"/>
  <c r="N10113" i="1" s="1"/>
  <c r="Q10113" i="1"/>
  <c r="R10113" i="1" s="1"/>
  <c r="M10114" i="1"/>
  <c r="N10114" i="1" s="1"/>
  <c r="Q10114" i="1"/>
  <c r="R10114" i="1" s="1"/>
  <c r="M10115" i="1"/>
  <c r="N10115" i="1" s="1"/>
  <c r="Q10115" i="1"/>
  <c r="R10115" i="1" s="1"/>
  <c r="M10116" i="1"/>
  <c r="N10116" i="1" s="1"/>
  <c r="Q10116" i="1"/>
  <c r="R10116" i="1" s="1"/>
  <c r="M10117" i="1"/>
  <c r="N10117" i="1" s="1"/>
  <c r="Q10117" i="1"/>
  <c r="R10117" i="1" s="1"/>
  <c r="M10118" i="1"/>
  <c r="N10118" i="1" s="1"/>
  <c r="Q10118" i="1"/>
  <c r="R10118" i="1" s="1"/>
  <c r="M10119" i="1"/>
  <c r="N10119" i="1" s="1"/>
  <c r="Q10119" i="1"/>
  <c r="R10119" i="1" s="1"/>
  <c r="M10120" i="1"/>
  <c r="N10120" i="1" s="1"/>
  <c r="Q10120" i="1"/>
  <c r="R10120" i="1" s="1"/>
  <c r="M10121" i="1"/>
  <c r="N10121" i="1" s="1"/>
  <c r="Q10121" i="1"/>
  <c r="R10121" i="1" s="1"/>
  <c r="M10122" i="1"/>
  <c r="N10122" i="1" s="1"/>
  <c r="Q10122" i="1"/>
  <c r="R10122" i="1" s="1"/>
  <c r="M10123" i="1"/>
  <c r="N10123" i="1" s="1"/>
  <c r="Q10123" i="1"/>
  <c r="R10123" i="1" s="1"/>
  <c r="M10124" i="1"/>
  <c r="N10124" i="1" s="1"/>
  <c r="Q10124" i="1"/>
  <c r="R10124" i="1" s="1"/>
  <c r="M10125" i="1"/>
  <c r="N10125" i="1" s="1"/>
  <c r="Q10125" i="1"/>
  <c r="R10125" i="1" s="1"/>
  <c r="M10126" i="1"/>
  <c r="N10126" i="1" s="1"/>
  <c r="Q10126" i="1"/>
  <c r="R10126" i="1" s="1"/>
  <c r="M10127" i="1"/>
  <c r="N10127" i="1" s="1"/>
  <c r="Q10127" i="1"/>
  <c r="R10127" i="1" s="1"/>
  <c r="M10128" i="1"/>
  <c r="N10128" i="1" s="1"/>
  <c r="Q10128" i="1"/>
  <c r="R10128" i="1" s="1"/>
  <c r="M10129" i="1"/>
  <c r="N10129" i="1" s="1"/>
  <c r="Q10129" i="1"/>
  <c r="R10129" i="1" s="1"/>
  <c r="M10130" i="1"/>
  <c r="N10130" i="1" s="1"/>
  <c r="Q10130" i="1"/>
  <c r="R10130" i="1" s="1"/>
  <c r="M10131" i="1"/>
  <c r="N10131" i="1" s="1"/>
  <c r="Q10131" i="1"/>
  <c r="R10131" i="1" s="1"/>
  <c r="M10132" i="1"/>
  <c r="N10132" i="1" s="1"/>
  <c r="Q10132" i="1"/>
  <c r="R10132" i="1" s="1"/>
  <c r="M10133" i="1"/>
  <c r="N10133" i="1" s="1"/>
  <c r="Q10133" i="1"/>
  <c r="R10133" i="1" s="1"/>
  <c r="M10134" i="1"/>
  <c r="N10134" i="1" s="1"/>
  <c r="Q10134" i="1"/>
  <c r="R10134" i="1" s="1"/>
  <c r="M10135" i="1"/>
  <c r="N10135" i="1" s="1"/>
  <c r="Q10135" i="1"/>
  <c r="R10135" i="1" s="1"/>
  <c r="M10136" i="1"/>
  <c r="N10136" i="1" s="1"/>
  <c r="Q10136" i="1"/>
  <c r="R10136" i="1" s="1"/>
  <c r="M10137" i="1"/>
  <c r="N10137" i="1" s="1"/>
  <c r="Q10137" i="1"/>
  <c r="R10137" i="1" s="1"/>
  <c r="M10138" i="1"/>
  <c r="N10138" i="1" s="1"/>
  <c r="Q10138" i="1"/>
  <c r="R10138" i="1" s="1"/>
  <c r="M10139" i="1"/>
  <c r="N10139" i="1" s="1"/>
  <c r="Q10139" i="1"/>
  <c r="R10139" i="1" s="1"/>
  <c r="M10140" i="1"/>
  <c r="N10140" i="1" s="1"/>
  <c r="Q10140" i="1"/>
  <c r="R10140" i="1" s="1"/>
  <c r="M10141" i="1"/>
  <c r="N10141" i="1" s="1"/>
  <c r="Q10141" i="1"/>
  <c r="R10141" i="1" s="1"/>
  <c r="M10142" i="1"/>
  <c r="N10142" i="1" s="1"/>
  <c r="Q10142" i="1"/>
  <c r="R10142" i="1" s="1"/>
  <c r="M10143" i="1"/>
  <c r="N10143" i="1" s="1"/>
  <c r="Q10143" i="1"/>
  <c r="R10143" i="1" s="1"/>
  <c r="M10144" i="1"/>
  <c r="N10144" i="1" s="1"/>
  <c r="Q10144" i="1"/>
  <c r="R10144" i="1" s="1"/>
  <c r="M10145" i="1"/>
  <c r="N10145" i="1" s="1"/>
  <c r="Q10145" i="1"/>
  <c r="R10145" i="1" s="1"/>
  <c r="M10146" i="1"/>
  <c r="N10146" i="1" s="1"/>
  <c r="Q10146" i="1"/>
  <c r="R10146" i="1" s="1"/>
  <c r="M10147" i="1"/>
  <c r="N10147" i="1" s="1"/>
  <c r="Q10147" i="1"/>
  <c r="R10147" i="1" s="1"/>
  <c r="M10148" i="1"/>
  <c r="N10148" i="1" s="1"/>
  <c r="Q10148" i="1"/>
  <c r="R10148" i="1" s="1"/>
  <c r="M10149" i="1"/>
  <c r="N10149" i="1" s="1"/>
  <c r="Q10149" i="1"/>
  <c r="R10149" i="1" s="1"/>
  <c r="M10150" i="1"/>
  <c r="N10150" i="1" s="1"/>
  <c r="Q10150" i="1"/>
  <c r="R10150" i="1" s="1"/>
  <c r="M10151" i="1"/>
  <c r="N10151" i="1" s="1"/>
  <c r="Q10151" i="1"/>
  <c r="R10151" i="1" s="1"/>
  <c r="M10152" i="1"/>
  <c r="N10152" i="1" s="1"/>
  <c r="Q10152" i="1"/>
  <c r="R10152" i="1" s="1"/>
  <c r="M10153" i="1"/>
  <c r="N10153" i="1" s="1"/>
  <c r="Q10153" i="1"/>
  <c r="R10153" i="1" s="1"/>
  <c r="M10154" i="1"/>
  <c r="N10154" i="1" s="1"/>
  <c r="Q10154" i="1"/>
  <c r="R10154" i="1" s="1"/>
  <c r="M10155" i="1"/>
  <c r="N10155" i="1" s="1"/>
  <c r="Q10155" i="1"/>
  <c r="R10155" i="1" s="1"/>
  <c r="M10156" i="1"/>
  <c r="N10156" i="1" s="1"/>
  <c r="Q10156" i="1"/>
  <c r="R10156" i="1" s="1"/>
  <c r="M10157" i="1"/>
  <c r="N10157" i="1" s="1"/>
  <c r="Q10157" i="1"/>
  <c r="R10157" i="1" s="1"/>
  <c r="M10158" i="1"/>
  <c r="N10158" i="1" s="1"/>
  <c r="Q10158" i="1"/>
  <c r="R10158" i="1" s="1"/>
  <c r="M10159" i="1"/>
  <c r="N10159" i="1" s="1"/>
  <c r="Q10159" i="1"/>
  <c r="R10159" i="1" s="1"/>
  <c r="M10160" i="1"/>
  <c r="N10160" i="1" s="1"/>
  <c r="Q10160" i="1"/>
  <c r="R10160" i="1" s="1"/>
  <c r="M10161" i="1"/>
  <c r="N10161" i="1" s="1"/>
  <c r="Q10161" i="1"/>
  <c r="R10161" i="1" s="1"/>
  <c r="M10162" i="1"/>
  <c r="N10162" i="1" s="1"/>
  <c r="Q10162" i="1"/>
  <c r="R10162" i="1" s="1"/>
  <c r="M10163" i="1"/>
  <c r="N10163" i="1" s="1"/>
  <c r="Q10163" i="1"/>
  <c r="R10163" i="1" s="1"/>
  <c r="M10164" i="1"/>
  <c r="N10164" i="1" s="1"/>
  <c r="Q10164" i="1"/>
  <c r="R10164" i="1" s="1"/>
  <c r="M10165" i="1"/>
  <c r="N10165" i="1" s="1"/>
  <c r="Q10165" i="1"/>
  <c r="R10165" i="1" s="1"/>
  <c r="M10166" i="1"/>
  <c r="N10166" i="1" s="1"/>
  <c r="Q10166" i="1"/>
  <c r="R10166" i="1" s="1"/>
  <c r="M10167" i="1"/>
  <c r="N10167" i="1" s="1"/>
  <c r="Q10167" i="1"/>
  <c r="R10167" i="1" s="1"/>
  <c r="M10168" i="1"/>
  <c r="N10168" i="1" s="1"/>
  <c r="Q10168" i="1"/>
  <c r="R10168" i="1" s="1"/>
  <c r="M10169" i="1"/>
  <c r="N10169" i="1" s="1"/>
  <c r="Q10169" i="1"/>
  <c r="R10169" i="1" s="1"/>
  <c r="M10170" i="1"/>
  <c r="N10170" i="1" s="1"/>
  <c r="Q10170" i="1"/>
  <c r="R10170" i="1" s="1"/>
  <c r="M10171" i="1"/>
  <c r="N10171" i="1" s="1"/>
  <c r="Q10171" i="1"/>
  <c r="R10171" i="1" s="1"/>
  <c r="M10172" i="1"/>
  <c r="N10172" i="1" s="1"/>
  <c r="Q10172" i="1"/>
  <c r="R10172" i="1" s="1"/>
  <c r="M10173" i="1"/>
  <c r="N10173" i="1" s="1"/>
  <c r="Q10173" i="1"/>
  <c r="R10173" i="1" s="1"/>
  <c r="M10174" i="1"/>
  <c r="N10174" i="1" s="1"/>
  <c r="Q10174" i="1"/>
  <c r="R10174" i="1" s="1"/>
  <c r="M10175" i="1"/>
  <c r="N10175" i="1" s="1"/>
  <c r="Q10175" i="1"/>
  <c r="R10175" i="1" s="1"/>
  <c r="M10176" i="1"/>
  <c r="N10176" i="1" s="1"/>
  <c r="Q10176" i="1"/>
  <c r="R10176" i="1" s="1"/>
  <c r="M10177" i="1"/>
  <c r="N10177" i="1" s="1"/>
  <c r="Q10177" i="1"/>
  <c r="R10177" i="1" s="1"/>
  <c r="M10178" i="1"/>
  <c r="N10178" i="1" s="1"/>
  <c r="Q10178" i="1"/>
  <c r="R10178" i="1" s="1"/>
  <c r="M10179" i="1"/>
  <c r="N10179" i="1" s="1"/>
  <c r="Q10179" i="1"/>
  <c r="R10179" i="1" s="1"/>
  <c r="M10180" i="1"/>
  <c r="N10180" i="1" s="1"/>
  <c r="Q10180" i="1"/>
  <c r="R10180" i="1" s="1"/>
  <c r="M10181" i="1"/>
  <c r="N10181" i="1" s="1"/>
  <c r="Q10181" i="1"/>
  <c r="R10181" i="1" s="1"/>
  <c r="M10182" i="1"/>
  <c r="N10182" i="1" s="1"/>
  <c r="Q10182" i="1"/>
  <c r="R10182" i="1" s="1"/>
  <c r="M10183" i="1"/>
  <c r="N10183" i="1" s="1"/>
  <c r="Q10183" i="1"/>
  <c r="R10183" i="1" s="1"/>
  <c r="M10184" i="1"/>
  <c r="N10184" i="1" s="1"/>
  <c r="Q10184" i="1"/>
  <c r="R10184" i="1" s="1"/>
  <c r="M10185" i="1"/>
  <c r="N10185" i="1" s="1"/>
  <c r="Q10185" i="1"/>
  <c r="R10185" i="1" s="1"/>
  <c r="M10186" i="1"/>
  <c r="N10186" i="1" s="1"/>
  <c r="Q10186" i="1"/>
  <c r="R10186" i="1" s="1"/>
  <c r="M10187" i="1"/>
  <c r="N10187" i="1" s="1"/>
  <c r="Q10187" i="1"/>
  <c r="R10187" i="1" s="1"/>
  <c r="M10188" i="1"/>
  <c r="N10188" i="1" s="1"/>
  <c r="Q10188" i="1"/>
  <c r="R10188" i="1" s="1"/>
  <c r="M10189" i="1"/>
  <c r="N10189" i="1" s="1"/>
  <c r="Q10189" i="1"/>
  <c r="R10189" i="1" s="1"/>
  <c r="M10190" i="1"/>
  <c r="N10190" i="1" s="1"/>
  <c r="Q10190" i="1"/>
  <c r="R10190" i="1" s="1"/>
  <c r="M10191" i="1"/>
  <c r="N10191" i="1" s="1"/>
  <c r="Q10191" i="1"/>
  <c r="R10191" i="1" s="1"/>
  <c r="M10192" i="1"/>
  <c r="N10192" i="1" s="1"/>
  <c r="Q10192" i="1"/>
  <c r="R10192" i="1" s="1"/>
  <c r="M10193" i="1"/>
  <c r="N10193" i="1" s="1"/>
  <c r="Q10193" i="1"/>
  <c r="R10193" i="1" s="1"/>
  <c r="M10194" i="1"/>
  <c r="N10194" i="1" s="1"/>
  <c r="Q10194" i="1"/>
  <c r="R10194" i="1" s="1"/>
  <c r="M10195" i="1"/>
  <c r="N10195" i="1" s="1"/>
  <c r="Q10195" i="1"/>
  <c r="R10195" i="1" s="1"/>
  <c r="M10196" i="1"/>
  <c r="N10196" i="1" s="1"/>
  <c r="Q10196" i="1"/>
  <c r="R10196" i="1" s="1"/>
  <c r="M10197" i="1"/>
  <c r="N10197" i="1" s="1"/>
  <c r="Q10197" i="1"/>
  <c r="R10197" i="1" s="1"/>
  <c r="M10198" i="1"/>
  <c r="N10198" i="1" s="1"/>
  <c r="Q10198" i="1"/>
  <c r="R10198" i="1" s="1"/>
  <c r="M10199" i="1"/>
  <c r="N10199" i="1" s="1"/>
  <c r="Q10199" i="1"/>
  <c r="R10199" i="1" s="1"/>
  <c r="M10200" i="1"/>
  <c r="N10200" i="1" s="1"/>
  <c r="Q10200" i="1"/>
  <c r="R10200" i="1" s="1"/>
  <c r="M10201" i="1"/>
  <c r="N10201" i="1" s="1"/>
  <c r="Q10201" i="1"/>
  <c r="R10201" i="1" s="1"/>
  <c r="M10202" i="1"/>
  <c r="N10202" i="1" s="1"/>
  <c r="Q10202" i="1"/>
  <c r="R10202" i="1" s="1"/>
  <c r="M10203" i="1"/>
  <c r="N10203" i="1" s="1"/>
  <c r="Q10203" i="1"/>
  <c r="R10203" i="1" s="1"/>
  <c r="M10204" i="1"/>
  <c r="N10204" i="1" s="1"/>
  <c r="Q10204" i="1"/>
  <c r="R10204" i="1" s="1"/>
  <c r="M10205" i="1"/>
  <c r="N10205" i="1" s="1"/>
  <c r="Q10205" i="1"/>
  <c r="R10205" i="1" s="1"/>
  <c r="M10206" i="1"/>
  <c r="N10206" i="1" s="1"/>
  <c r="Q10206" i="1"/>
  <c r="R10206" i="1" s="1"/>
  <c r="M10207" i="1"/>
  <c r="N10207" i="1" s="1"/>
  <c r="Q10207" i="1"/>
  <c r="R10207" i="1" s="1"/>
  <c r="M10208" i="1"/>
  <c r="N10208" i="1" s="1"/>
  <c r="Q10208" i="1"/>
  <c r="R10208" i="1" s="1"/>
  <c r="M10209" i="1"/>
  <c r="N10209" i="1" s="1"/>
  <c r="Q10209" i="1"/>
  <c r="R10209" i="1" s="1"/>
  <c r="M10210" i="1"/>
  <c r="N10210" i="1" s="1"/>
  <c r="Q10210" i="1"/>
  <c r="R10210" i="1" s="1"/>
  <c r="M10211" i="1"/>
  <c r="N10211" i="1" s="1"/>
  <c r="Q10211" i="1"/>
  <c r="R10211" i="1" s="1"/>
  <c r="M10212" i="1"/>
  <c r="N10212" i="1" s="1"/>
  <c r="Q10212" i="1"/>
  <c r="R10212" i="1" s="1"/>
  <c r="M10213" i="1"/>
  <c r="N10213" i="1" s="1"/>
  <c r="Q10213" i="1"/>
  <c r="R10213" i="1" s="1"/>
  <c r="M10214" i="1"/>
  <c r="N10214" i="1" s="1"/>
  <c r="Q10214" i="1"/>
  <c r="R10214" i="1" s="1"/>
  <c r="M10215" i="1"/>
  <c r="N10215" i="1" s="1"/>
  <c r="Q10215" i="1"/>
  <c r="R10215" i="1" s="1"/>
  <c r="M10216" i="1"/>
  <c r="N10216" i="1" s="1"/>
  <c r="Q10216" i="1"/>
  <c r="R10216" i="1" s="1"/>
  <c r="M10217" i="1"/>
  <c r="N10217" i="1" s="1"/>
  <c r="Q10217" i="1"/>
  <c r="R10217" i="1" s="1"/>
  <c r="M10218" i="1"/>
  <c r="N10218" i="1" s="1"/>
  <c r="Q10218" i="1"/>
  <c r="R10218" i="1" s="1"/>
  <c r="M10219" i="1"/>
  <c r="N10219" i="1" s="1"/>
  <c r="Q10219" i="1"/>
  <c r="R10219" i="1" s="1"/>
  <c r="M10220" i="1"/>
  <c r="N10220" i="1" s="1"/>
  <c r="Q10220" i="1"/>
  <c r="R10220" i="1" s="1"/>
  <c r="M10221" i="1"/>
  <c r="N10221" i="1" s="1"/>
  <c r="Q10221" i="1"/>
  <c r="R10221" i="1" s="1"/>
  <c r="M10222" i="1"/>
  <c r="N10222" i="1" s="1"/>
  <c r="Q10222" i="1"/>
  <c r="R10222" i="1" s="1"/>
  <c r="M10223" i="1"/>
  <c r="N10223" i="1" s="1"/>
  <c r="Q10223" i="1"/>
  <c r="R10223" i="1" s="1"/>
  <c r="M10224" i="1"/>
  <c r="N10224" i="1" s="1"/>
  <c r="Q10224" i="1"/>
  <c r="R10224" i="1" s="1"/>
  <c r="M10225" i="1"/>
  <c r="N10225" i="1" s="1"/>
  <c r="Q10225" i="1"/>
  <c r="R10225" i="1" s="1"/>
  <c r="M10226" i="1"/>
  <c r="N10226" i="1" s="1"/>
  <c r="Q10226" i="1"/>
  <c r="R10226" i="1" s="1"/>
  <c r="M10227" i="1"/>
  <c r="N10227" i="1" s="1"/>
  <c r="Q10227" i="1"/>
  <c r="R10227" i="1" s="1"/>
  <c r="M10228" i="1"/>
  <c r="N10228" i="1" s="1"/>
  <c r="Q10228" i="1"/>
  <c r="R10228" i="1" s="1"/>
  <c r="M10229" i="1"/>
  <c r="N10229" i="1" s="1"/>
  <c r="Q10229" i="1"/>
  <c r="R10229" i="1" s="1"/>
  <c r="M10230" i="1"/>
  <c r="N10230" i="1" s="1"/>
  <c r="Q10230" i="1"/>
  <c r="R10230" i="1" s="1"/>
  <c r="M10231" i="1"/>
  <c r="N10231" i="1" s="1"/>
  <c r="Q10231" i="1"/>
  <c r="R10231" i="1" s="1"/>
  <c r="M10232" i="1"/>
  <c r="N10232" i="1" s="1"/>
  <c r="Q10232" i="1"/>
  <c r="R10232" i="1" s="1"/>
  <c r="M10233" i="1"/>
  <c r="N10233" i="1" s="1"/>
  <c r="Q10233" i="1"/>
  <c r="R10233" i="1" s="1"/>
  <c r="M10234" i="1"/>
  <c r="N10234" i="1" s="1"/>
  <c r="Q10234" i="1"/>
  <c r="R10234" i="1" s="1"/>
  <c r="M10235" i="1"/>
  <c r="N10235" i="1" s="1"/>
  <c r="Q10235" i="1"/>
  <c r="R10235" i="1" s="1"/>
  <c r="M10236" i="1"/>
  <c r="N10236" i="1" s="1"/>
  <c r="Q10236" i="1"/>
  <c r="R10236" i="1" s="1"/>
  <c r="M10237" i="1"/>
  <c r="N10237" i="1" s="1"/>
  <c r="Q10237" i="1"/>
  <c r="R10237" i="1" s="1"/>
  <c r="M10238" i="1"/>
  <c r="N10238" i="1" s="1"/>
  <c r="Q10238" i="1"/>
  <c r="R10238" i="1" s="1"/>
  <c r="M10239" i="1"/>
  <c r="N10239" i="1" s="1"/>
  <c r="Q10239" i="1"/>
  <c r="R10239" i="1" s="1"/>
  <c r="M10240" i="1"/>
  <c r="N10240" i="1" s="1"/>
  <c r="Q10240" i="1"/>
  <c r="R10240" i="1" s="1"/>
  <c r="M10241" i="1"/>
  <c r="N10241" i="1" s="1"/>
  <c r="Q10241" i="1"/>
  <c r="R10241" i="1" s="1"/>
  <c r="M10242" i="1"/>
  <c r="N10242" i="1" s="1"/>
  <c r="Q10242" i="1"/>
  <c r="R10242" i="1" s="1"/>
  <c r="M10243" i="1"/>
  <c r="N10243" i="1" s="1"/>
  <c r="Q10243" i="1"/>
  <c r="R10243" i="1" s="1"/>
  <c r="M10244" i="1"/>
  <c r="N10244" i="1" s="1"/>
  <c r="Q10244" i="1"/>
  <c r="R10244" i="1" s="1"/>
  <c r="M10245" i="1"/>
  <c r="N10245" i="1" s="1"/>
  <c r="Q10245" i="1"/>
  <c r="R10245" i="1" s="1"/>
  <c r="M10246" i="1"/>
  <c r="N10246" i="1" s="1"/>
  <c r="Q10246" i="1"/>
  <c r="R10246" i="1" s="1"/>
  <c r="M10247" i="1"/>
  <c r="N10247" i="1" s="1"/>
  <c r="Q10247" i="1"/>
  <c r="R10247" i="1" s="1"/>
  <c r="M10248" i="1"/>
  <c r="N10248" i="1" s="1"/>
  <c r="Q10248" i="1"/>
  <c r="R10248" i="1" s="1"/>
  <c r="M10249" i="1"/>
  <c r="N10249" i="1" s="1"/>
  <c r="Q10249" i="1"/>
  <c r="R10249" i="1" s="1"/>
  <c r="M10250" i="1"/>
  <c r="N10250" i="1" s="1"/>
  <c r="Q10250" i="1"/>
  <c r="R10250" i="1" s="1"/>
  <c r="M10251" i="1"/>
  <c r="N10251" i="1" s="1"/>
  <c r="Q10251" i="1"/>
  <c r="R10251" i="1" s="1"/>
  <c r="M10252" i="1"/>
  <c r="N10252" i="1" s="1"/>
  <c r="Q10252" i="1"/>
  <c r="R10252" i="1" s="1"/>
  <c r="M10253" i="1"/>
  <c r="N10253" i="1" s="1"/>
  <c r="Q10253" i="1"/>
  <c r="R10253" i="1" s="1"/>
  <c r="M10254" i="1"/>
  <c r="N10254" i="1" s="1"/>
  <c r="Q10254" i="1"/>
  <c r="R10254" i="1" s="1"/>
  <c r="M10255" i="1"/>
  <c r="N10255" i="1" s="1"/>
  <c r="Q10255" i="1"/>
  <c r="R10255" i="1" s="1"/>
  <c r="M10256" i="1"/>
  <c r="N10256" i="1" s="1"/>
  <c r="Q10256" i="1"/>
  <c r="R10256" i="1" s="1"/>
  <c r="M10257" i="1"/>
  <c r="N10257" i="1" s="1"/>
  <c r="Q10257" i="1"/>
  <c r="R10257" i="1" s="1"/>
  <c r="M10258" i="1"/>
  <c r="N10258" i="1" s="1"/>
  <c r="Q10258" i="1"/>
  <c r="R10258" i="1" s="1"/>
  <c r="M10259" i="1"/>
  <c r="N10259" i="1" s="1"/>
  <c r="Q10259" i="1"/>
  <c r="R10259" i="1" s="1"/>
  <c r="M10260" i="1"/>
  <c r="N10260" i="1" s="1"/>
  <c r="Q10260" i="1"/>
  <c r="R10260" i="1" s="1"/>
  <c r="M10261" i="1"/>
  <c r="N10261" i="1" s="1"/>
  <c r="Q10261" i="1"/>
  <c r="R10261" i="1" s="1"/>
  <c r="M10262" i="1"/>
  <c r="N10262" i="1" s="1"/>
  <c r="Q10262" i="1"/>
  <c r="R10262" i="1" s="1"/>
  <c r="M10263" i="1"/>
  <c r="N10263" i="1" s="1"/>
  <c r="Q10263" i="1"/>
  <c r="R10263" i="1" s="1"/>
  <c r="M10264" i="1"/>
  <c r="N10264" i="1" s="1"/>
  <c r="Q10264" i="1"/>
  <c r="R10264" i="1" s="1"/>
  <c r="M10265" i="1"/>
  <c r="N10265" i="1" s="1"/>
  <c r="Q10265" i="1"/>
  <c r="R10265" i="1" s="1"/>
  <c r="M10266" i="1"/>
  <c r="N10266" i="1" s="1"/>
  <c r="Q10266" i="1"/>
  <c r="R10266" i="1" s="1"/>
  <c r="M10267" i="1"/>
  <c r="N10267" i="1" s="1"/>
  <c r="Q10267" i="1"/>
  <c r="R10267" i="1" s="1"/>
  <c r="M10268" i="1"/>
  <c r="N10268" i="1" s="1"/>
  <c r="Q10268" i="1"/>
  <c r="R10268" i="1" s="1"/>
  <c r="M10269" i="1"/>
  <c r="N10269" i="1" s="1"/>
  <c r="Q10269" i="1"/>
  <c r="R10269" i="1" s="1"/>
  <c r="M10270" i="1"/>
  <c r="N10270" i="1" s="1"/>
  <c r="Q10270" i="1"/>
  <c r="R10270" i="1" s="1"/>
  <c r="M10271" i="1"/>
  <c r="N10271" i="1" s="1"/>
  <c r="Q10271" i="1"/>
  <c r="R10271" i="1" s="1"/>
  <c r="M10272" i="1"/>
  <c r="N10272" i="1" s="1"/>
  <c r="Q10272" i="1"/>
  <c r="R10272" i="1" s="1"/>
  <c r="M10273" i="1"/>
  <c r="N10273" i="1" s="1"/>
  <c r="Q10273" i="1"/>
  <c r="R10273" i="1" s="1"/>
  <c r="M10274" i="1"/>
  <c r="N10274" i="1" s="1"/>
  <c r="Q10274" i="1"/>
  <c r="R10274" i="1" s="1"/>
  <c r="M10275" i="1"/>
  <c r="N10275" i="1" s="1"/>
  <c r="Q10275" i="1"/>
  <c r="R10275" i="1" s="1"/>
  <c r="M10276" i="1"/>
  <c r="N10276" i="1" s="1"/>
  <c r="Q10276" i="1"/>
  <c r="R10276" i="1" s="1"/>
  <c r="M10277" i="1"/>
  <c r="N10277" i="1" s="1"/>
  <c r="Q10277" i="1"/>
  <c r="R10277" i="1" s="1"/>
  <c r="M10278" i="1"/>
  <c r="N10278" i="1" s="1"/>
  <c r="Q10278" i="1"/>
  <c r="R10278" i="1" s="1"/>
  <c r="M10279" i="1"/>
  <c r="N10279" i="1" s="1"/>
  <c r="Q10279" i="1"/>
  <c r="R10279" i="1" s="1"/>
  <c r="M10280" i="1"/>
  <c r="N10280" i="1" s="1"/>
  <c r="Q10280" i="1"/>
  <c r="R10280" i="1" s="1"/>
  <c r="M10281" i="1"/>
  <c r="N10281" i="1" s="1"/>
  <c r="Q10281" i="1"/>
  <c r="R10281" i="1" s="1"/>
  <c r="M10282" i="1"/>
  <c r="N10282" i="1" s="1"/>
  <c r="Q10282" i="1"/>
  <c r="R10282" i="1" s="1"/>
  <c r="M10283" i="1"/>
  <c r="N10283" i="1" s="1"/>
  <c r="Q10283" i="1"/>
  <c r="R10283" i="1" s="1"/>
  <c r="M10284" i="1"/>
  <c r="N10284" i="1" s="1"/>
  <c r="Q10284" i="1"/>
  <c r="R10284" i="1" s="1"/>
  <c r="M10285" i="1"/>
  <c r="N10285" i="1" s="1"/>
  <c r="Q10285" i="1"/>
  <c r="R10285" i="1" s="1"/>
  <c r="M10286" i="1"/>
  <c r="N10286" i="1" s="1"/>
  <c r="Q10286" i="1"/>
  <c r="R10286" i="1" s="1"/>
  <c r="M10287" i="1"/>
  <c r="N10287" i="1" s="1"/>
  <c r="Q10287" i="1"/>
  <c r="R10287" i="1" s="1"/>
  <c r="M10288" i="1"/>
  <c r="N10288" i="1" s="1"/>
  <c r="Q10288" i="1"/>
  <c r="R10288" i="1" s="1"/>
  <c r="M10289" i="1"/>
  <c r="N10289" i="1" s="1"/>
  <c r="Q10289" i="1"/>
  <c r="R10289" i="1" s="1"/>
  <c r="M10290" i="1"/>
  <c r="N10290" i="1" s="1"/>
  <c r="Q10290" i="1"/>
  <c r="R10290" i="1" s="1"/>
  <c r="M10291" i="1"/>
  <c r="N10291" i="1" s="1"/>
  <c r="Q10291" i="1"/>
  <c r="R10291" i="1" s="1"/>
  <c r="M10292" i="1"/>
  <c r="N10292" i="1" s="1"/>
  <c r="Q10292" i="1"/>
  <c r="R10292" i="1" s="1"/>
  <c r="M10293" i="1"/>
  <c r="N10293" i="1" s="1"/>
  <c r="Q10293" i="1"/>
  <c r="R10293" i="1" s="1"/>
  <c r="M10294" i="1"/>
  <c r="N10294" i="1" s="1"/>
  <c r="Q10294" i="1"/>
  <c r="R10294" i="1" s="1"/>
  <c r="M10295" i="1"/>
  <c r="N10295" i="1" s="1"/>
  <c r="Q10295" i="1"/>
  <c r="R10295" i="1" s="1"/>
  <c r="M10296" i="1"/>
  <c r="N10296" i="1" s="1"/>
  <c r="Q10296" i="1"/>
  <c r="R10296" i="1" s="1"/>
  <c r="M10297" i="1"/>
  <c r="N10297" i="1" s="1"/>
  <c r="Q10297" i="1"/>
  <c r="R10297" i="1" s="1"/>
  <c r="M10298" i="1"/>
  <c r="N10298" i="1" s="1"/>
  <c r="Q10298" i="1"/>
  <c r="R10298" i="1" s="1"/>
  <c r="M10299" i="1"/>
  <c r="N10299" i="1" s="1"/>
  <c r="Q10299" i="1"/>
  <c r="R10299" i="1" s="1"/>
  <c r="M10300" i="1"/>
  <c r="N10300" i="1" s="1"/>
  <c r="Q10300" i="1"/>
  <c r="R10300" i="1" s="1"/>
  <c r="M10301" i="1"/>
  <c r="N10301" i="1" s="1"/>
  <c r="Q10301" i="1"/>
  <c r="R10301" i="1" s="1"/>
  <c r="M10302" i="1"/>
  <c r="N10302" i="1" s="1"/>
  <c r="Q10302" i="1"/>
  <c r="R10302" i="1" s="1"/>
  <c r="M10303" i="1"/>
  <c r="N10303" i="1" s="1"/>
  <c r="Q10303" i="1"/>
  <c r="R10303" i="1" s="1"/>
  <c r="M10304" i="1"/>
  <c r="N10304" i="1" s="1"/>
  <c r="Q10304" i="1"/>
  <c r="R10304" i="1" s="1"/>
  <c r="M10305" i="1"/>
  <c r="N10305" i="1" s="1"/>
  <c r="Q10305" i="1"/>
  <c r="R10305" i="1" s="1"/>
  <c r="M10306" i="1"/>
  <c r="N10306" i="1" s="1"/>
  <c r="Q10306" i="1"/>
  <c r="R10306" i="1" s="1"/>
  <c r="M10307" i="1"/>
  <c r="N10307" i="1" s="1"/>
  <c r="Q10307" i="1"/>
  <c r="R10307" i="1" s="1"/>
  <c r="M10308" i="1"/>
  <c r="N10308" i="1" s="1"/>
  <c r="Q10308" i="1"/>
  <c r="R10308" i="1" s="1"/>
  <c r="M10309" i="1"/>
  <c r="N10309" i="1" s="1"/>
  <c r="Q10309" i="1"/>
  <c r="R10309" i="1" s="1"/>
  <c r="M10310" i="1"/>
  <c r="N10310" i="1" s="1"/>
  <c r="Q10310" i="1"/>
  <c r="R10310" i="1" s="1"/>
  <c r="M10311" i="1"/>
  <c r="N10311" i="1" s="1"/>
  <c r="Q10311" i="1"/>
  <c r="R10311" i="1" s="1"/>
  <c r="M10312" i="1"/>
  <c r="N10312" i="1" s="1"/>
  <c r="Q10312" i="1"/>
  <c r="R10312" i="1" s="1"/>
  <c r="M10313" i="1"/>
  <c r="N10313" i="1" s="1"/>
  <c r="Q10313" i="1"/>
  <c r="R10313" i="1" s="1"/>
  <c r="M10314" i="1"/>
  <c r="N10314" i="1" s="1"/>
  <c r="Q10314" i="1"/>
  <c r="R10314" i="1" s="1"/>
  <c r="M10315" i="1"/>
  <c r="N10315" i="1" s="1"/>
  <c r="Q10315" i="1"/>
  <c r="R10315" i="1" s="1"/>
  <c r="M10316" i="1"/>
  <c r="N10316" i="1" s="1"/>
  <c r="Q10316" i="1"/>
  <c r="R10316" i="1" s="1"/>
  <c r="M10317" i="1"/>
  <c r="N10317" i="1" s="1"/>
  <c r="Q10317" i="1"/>
  <c r="R10317" i="1" s="1"/>
  <c r="M10318" i="1"/>
  <c r="N10318" i="1" s="1"/>
  <c r="Q10318" i="1"/>
  <c r="R10318" i="1" s="1"/>
  <c r="M10319" i="1"/>
  <c r="N10319" i="1" s="1"/>
  <c r="Q10319" i="1"/>
  <c r="R10319" i="1" s="1"/>
  <c r="M10320" i="1"/>
  <c r="N10320" i="1" s="1"/>
  <c r="Q10320" i="1"/>
  <c r="R10320" i="1" s="1"/>
  <c r="M10321" i="1"/>
  <c r="N10321" i="1" s="1"/>
  <c r="Q10321" i="1"/>
  <c r="R10321" i="1" s="1"/>
  <c r="M10322" i="1"/>
  <c r="N10322" i="1" s="1"/>
  <c r="Q10322" i="1"/>
  <c r="R10322" i="1" s="1"/>
  <c r="M10323" i="1"/>
  <c r="N10323" i="1" s="1"/>
  <c r="Q10323" i="1"/>
  <c r="R10323" i="1" s="1"/>
  <c r="M10324" i="1"/>
  <c r="N10324" i="1" s="1"/>
  <c r="Q10324" i="1"/>
  <c r="R10324" i="1" s="1"/>
  <c r="M10325" i="1"/>
  <c r="N10325" i="1" s="1"/>
  <c r="Q10325" i="1"/>
  <c r="R10325" i="1" s="1"/>
  <c r="M10326" i="1"/>
  <c r="N10326" i="1" s="1"/>
  <c r="Q10326" i="1"/>
  <c r="R10326" i="1" s="1"/>
  <c r="M10327" i="1"/>
  <c r="N10327" i="1" s="1"/>
  <c r="Q10327" i="1"/>
  <c r="R10327" i="1" s="1"/>
  <c r="M10328" i="1"/>
  <c r="N10328" i="1" s="1"/>
  <c r="Q10328" i="1"/>
  <c r="R10328" i="1" s="1"/>
  <c r="M10329" i="1"/>
  <c r="N10329" i="1" s="1"/>
  <c r="Q10329" i="1"/>
  <c r="R10329" i="1" s="1"/>
  <c r="M10330" i="1"/>
  <c r="N10330" i="1" s="1"/>
  <c r="Q10330" i="1"/>
  <c r="R10330" i="1" s="1"/>
  <c r="M10331" i="1"/>
  <c r="N10331" i="1" s="1"/>
  <c r="Q10331" i="1"/>
  <c r="R10331" i="1" s="1"/>
  <c r="M10332" i="1"/>
  <c r="N10332" i="1" s="1"/>
  <c r="Q10332" i="1"/>
  <c r="R10332" i="1" s="1"/>
  <c r="M10333" i="1"/>
  <c r="N10333" i="1" s="1"/>
  <c r="Q10333" i="1"/>
  <c r="R10333" i="1" s="1"/>
  <c r="M10334" i="1"/>
  <c r="N10334" i="1" s="1"/>
  <c r="Q10334" i="1"/>
  <c r="R10334" i="1" s="1"/>
  <c r="M10335" i="1"/>
  <c r="N10335" i="1" s="1"/>
  <c r="Q10335" i="1"/>
  <c r="R10335" i="1" s="1"/>
  <c r="M10336" i="1"/>
  <c r="N10336" i="1" s="1"/>
  <c r="Q10336" i="1"/>
  <c r="R10336" i="1" s="1"/>
  <c r="M10337" i="1"/>
  <c r="N10337" i="1" s="1"/>
  <c r="Q10337" i="1"/>
  <c r="R10337" i="1" s="1"/>
  <c r="M10338" i="1"/>
  <c r="N10338" i="1" s="1"/>
  <c r="Q10338" i="1"/>
  <c r="R10338" i="1" s="1"/>
  <c r="M10339" i="1"/>
  <c r="N10339" i="1" s="1"/>
  <c r="Q10339" i="1"/>
  <c r="R10339" i="1" s="1"/>
  <c r="M10340" i="1"/>
  <c r="N10340" i="1" s="1"/>
  <c r="Q10340" i="1"/>
  <c r="R10340" i="1" s="1"/>
  <c r="M10341" i="1"/>
  <c r="N10341" i="1" s="1"/>
  <c r="Q10341" i="1"/>
  <c r="R10341" i="1" s="1"/>
  <c r="M10342" i="1"/>
  <c r="N10342" i="1" s="1"/>
  <c r="Q10342" i="1"/>
  <c r="R10342" i="1" s="1"/>
  <c r="M10343" i="1"/>
  <c r="N10343" i="1" s="1"/>
  <c r="Q10343" i="1"/>
  <c r="R10343" i="1" s="1"/>
  <c r="M10344" i="1"/>
  <c r="N10344" i="1" s="1"/>
  <c r="Q10344" i="1"/>
  <c r="R10344" i="1" s="1"/>
  <c r="M10345" i="1"/>
  <c r="N10345" i="1" s="1"/>
  <c r="Q10345" i="1"/>
  <c r="R10345" i="1" s="1"/>
  <c r="M10346" i="1"/>
  <c r="N10346" i="1" s="1"/>
  <c r="Q10346" i="1"/>
  <c r="R10346" i="1" s="1"/>
  <c r="M10347" i="1"/>
  <c r="N10347" i="1" s="1"/>
  <c r="Q10347" i="1"/>
  <c r="R10347" i="1" s="1"/>
  <c r="M10348" i="1"/>
  <c r="N10348" i="1" s="1"/>
  <c r="Q10348" i="1"/>
  <c r="R10348" i="1" s="1"/>
  <c r="M10349" i="1"/>
  <c r="N10349" i="1" s="1"/>
  <c r="Q10349" i="1"/>
  <c r="R10349" i="1" s="1"/>
  <c r="M10350" i="1"/>
  <c r="N10350" i="1" s="1"/>
  <c r="Q10350" i="1"/>
  <c r="R10350" i="1" s="1"/>
  <c r="M10351" i="1"/>
  <c r="N10351" i="1" s="1"/>
  <c r="Q10351" i="1"/>
  <c r="R10351" i="1" s="1"/>
  <c r="M10352" i="1"/>
  <c r="N10352" i="1" s="1"/>
  <c r="Q10352" i="1"/>
  <c r="R10352" i="1" s="1"/>
  <c r="M10353" i="1"/>
  <c r="N10353" i="1" s="1"/>
  <c r="Q10353" i="1"/>
  <c r="R10353" i="1" s="1"/>
  <c r="M10354" i="1"/>
  <c r="N10354" i="1" s="1"/>
  <c r="Q10354" i="1"/>
  <c r="R10354" i="1" s="1"/>
  <c r="M10355" i="1"/>
  <c r="N10355" i="1" s="1"/>
  <c r="Q10355" i="1"/>
  <c r="R10355" i="1" s="1"/>
  <c r="M10356" i="1"/>
  <c r="N10356" i="1" s="1"/>
  <c r="Q10356" i="1"/>
  <c r="R10356" i="1" s="1"/>
  <c r="M10357" i="1"/>
  <c r="N10357" i="1" s="1"/>
  <c r="Q10357" i="1"/>
  <c r="R10357" i="1" s="1"/>
  <c r="M10358" i="1"/>
  <c r="N10358" i="1" s="1"/>
  <c r="Q10358" i="1"/>
  <c r="R10358" i="1" s="1"/>
  <c r="M10359" i="1"/>
  <c r="N10359" i="1" s="1"/>
  <c r="Q10359" i="1"/>
  <c r="R10359" i="1" s="1"/>
  <c r="M10360" i="1"/>
  <c r="N10360" i="1" s="1"/>
  <c r="Q10360" i="1"/>
  <c r="R10360" i="1" s="1"/>
  <c r="M10361" i="1"/>
  <c r="N10361" i="1" s="1"/>
  <c r="Q10361" i="1"/>
  <c r="R10361" i="1" s="1"/>
  <c r="M10362" i="1"/>
  <c r="N10362" i="1" s="1"/>
  <c r="Q10362" i="1"/>
  <c r="R10362" i="1" s="1"/>
  <c r="M10363" i="1"/>
  <c r="N10363" i="1" s="1"/>
  <c r="Q10363" i="1"/>
  <c r="R10363" i="1" s="1"/>
  <c r="M10364" i="1"/>
  <c r="N10364" i="1" s="1"/>
  <c r="Q10364" i="1"/>
  <c r="R10364" i="1" s="1"/>
  <c r="M10365" i="1"/>
  <c r="N10365" i="1" s="1"/>
  <c r="Q10365" i="1"/>
  <c r="R10365" i="1" s="1"/>
  <c r="M10366" i="1"/>
  <c r="N10366" i="1" s="1"/>
  <c r="Q10366" i="1"/>
  <c r="R10366" i="1" s="1"/>
  <c r="M10367" i="1"/>
  <c r="N10367" i="1" s="1"/>
  <c r="Q10367" i="1"/>
  <c r="R10367" i="1" s="1"/>
  <c r="M10368" i="1"/>
  <c r="N10368" i="1" s="1"/>
  <c r="Q10368" i="1"/>
  <c r="R10368" i="1" s="1"/>
  <c r="M10369" i="1"/>
  <c r="N10369" i="1" s="1"/>
  <c r="Q10369" i="1"/>
  <c r="R10369" i="1" s="1"/>
  <c r="M10370" i="1"/>
  <c r="N10370" i="1" s="1"/>
  <c r="Q10370" i="1"/>
  <c r="R10370" i="1" s="1"/>
  <c r="M10371" i="1"/>
  <c r="N10371" i="1" s="1"/>
  <c r="Q10371" i="1"/>
  <c r="R10371" i="1" s="1"/>
  <c r="M10372" i="1"/>
  <c r="N10372" i="1" s="1"/>
  <c r="Q10372" i="1"/>
  <c r="R10372" i="1" s="1"/>
  <c r="M10373" i="1"/>
  <c r="N10373" i="1" s="1"/>
  <c r="Q10373" i="1"/>
  <c r="R10373" i="1" s="1"/>
  <c r="M10374" i="1"/>
  <c r="N10374" i="1" s="1"/>
  <c r="Q10374" i="1"/>
  <c r="R10374" i="1" s="1"/>
  <c r="M10375" i="1"/>
  <c r="N10375" i="1" s="1"/>
  <c r="Q10375" i="1"/>
  <c r="R10375" i="1" s="1"/>
  <c r="M10376" i="1"/>
  <c r="N10376" i="1" s="1"/>
  <c r="Q10376" i="1"/>
  <c r="R10376" i="1" s="1"/>
  <c r="M10377" i="1"/>
  <c r="N10377" i="1" s="1"/>
  <c r="Q10377" i="1"/>
  <c r="R10377" i="1" s="1"/>
  <c r="M10378" i="1"/>
  <c r="N10378" i="1" s="1"/>
  <c r="Q10378" i="1"/>
  <c r="R10378" i="1" s="1"/>
  <c r="M10379" i="1"/>
  <c r="N10379" i="1" s="1"/>
  <c r="Q10379" i="1"/>
  <c r="R10379" i="1" s="1"/>
  <c r="M10380" i="1"/>
  <c r="N10380" i="1" s="1"/>
  <c r="Q10380" i="1"/>
  <c r="R10380" i="1" s="1"/>
  <c r="M10381" i="1"/>
  <c r="N10381" i="1" s="1"/>
  <c r="Q10381" i="1"/>
  <c r="R10381" i="1" s="1"/>
  <c r="M10382" i="1"/>
  <c r="N10382" i="1" s="1"/>
  <c r="Q10382" i="1"/>
  <c r="R10382" i="1" s="1"/>
  <c r="M10383" i="1"/>
  <c r="N10383" i="1" s="1"/>
  <c r="Q10383" i="1"/>
  <c r="R10383" i="1" s="1"/>
  <c r="M10384" i="1"/>
  <c r="N10384" i="1" s="1"/>
  <c r="Q10384" i="1"/>
  <c r="R10384" i="1" s="1"/>
  <c r="M10385" i="1"/>
  <c r="N10385" i="1" s="1"/>
  <c r="Q10385" i="1"/>
  <c r="R10385" i="1" s="1"/>
  <c r="M10386" i="1"/>
  <c r="N10386" i="1" s="1"/>
  <c r="Q10386" i="1"/>
  <c r="R10386" i="1" s="1"/>
  <c r="M10387" i="1"/>
  <c r="N10387" i="1" s="1"/>
  <c r="Q10387" i="1"/>
  <c r="R10387" i="1" s="1"/>
  <c r="M10388" i="1"/>
  <c r="N10388" i="1" s="1"/>
  <c r="Q10388" i="1"/>
  <c r="R10388" i="1" s="1"/>
  <c r="M10389" i="1"/>
  <c r="N10389" i="1" s="1"/>
  <c r="Q10389" i="1"/>
  <c r="R10389" i="1" s="1"/>
  <c r="M10390" i="1"/>
  <c r="N10390" i="1" s="1"/>
  <c r="Q10390" i="1"/>
  <c r="R10390" i="1" s="1"/>
  <c r="M10391" i="1"/>
  <c r="N10391" i="1" s="1"/>
  <c r="Q10391" i="1"/>
  <c r="R10391" i="1" s="1"/>
  <c r="M10392" i="1"/>
  <c r="N10392" i="1" s="1"/>
  <c r="Q10392" i="1"/>
  <c r="R10392" i="1" s="1"/>
  <c r="M10393" i="1"/>
  <c r="N10393" i="1" s="1"/>
  <c r="Q10393" i="1"/>
  <c r="R10393" i="1" s="1"/>
  <c r="M10394" i="1"/>
  <c r="N10394" i="1" s="1"/>
  <c r="Q10394" i="1"/>
  <c r="R10394" i="1" s="1"/>
  <c r="M10395" i="1"/>
  <c r="N10395" i="1" s="1"/>
  <c r="Q10395" i="1"/>
  <c r="R10395" i="1" s="1"/>
  <c r="M10396" i="1"/>
  <c r="N10396" i="1" s="1"/>
  <c r="Q10396" i="1"/>
  <c r="R10396" i="1" s="1"/>
  <c r="M10397" i="1"/>
  <c r="N10397" i="1" s="1"/>
  <c r="Q10397" i="1"/>
  <c r="R10397" i="1" s="1"/>
  <c r="M10398" i="1"/>
  <c r="N10398" i="1" s="1"/>
  <c r="Q10398" i="1"/>
  <c r="R10398" i="1" s="1"/>
  <c r="M10399" i="1"/>
  <c r="N10399" i="1" s="1"/>
  <c r="Q10399" i="1"/>
  <c r="R10399" i="1" s="1"/>
  <c r="M10400" i="1"/>
  <c r="N10400" i="1" s="1"/>
  <c r="Q10400" i="1"/>
  <c r="R10400" i="1" s="1"/>
  <c r="M10401" i="1"/>
  <c r="N10401" i="1" s="1"/>
  <c r="Q10401" i="1"/>
  <c r="R10401" i="1" s="1"/>
  <c r="M10402" i="1"/>
  <c r="N10402" i="1" s="1"/>
  <c r="Q10402" i="1"/>
  <c r="R10402" i="1" s="1"/>
  <c r="M10403" i="1"/>
  <c r="N10403" i="1" s="1"/>
  <c r="Q10403" i="1"/>
  <c r="R10403" i="1" s="1"/>
  <c r="M10404" i="1"/>
  <c r="N10404" i="1" s="1"/>
  <c r="Q10404" i="1"/>
  <c r="R10404" i="1" s="1"/>
  <c r="M10405" i="1"/>
  <c r="N10405" i="1" s="1"/>
  <c r="Q10405" i="1"/>
  <c r="R10405" i="1" s="1"/>
  <c r="M10406" i="1"/>
  <c r="N10406" i="1" s="1"/>
  <c r="Q10406" i="1"/>
  <c r="R10406" i="1" s="1"/>
  <c r="M10407" i="1"/>
  <c r="N10407" i="1" s="1"/>
  <c r="Q10407" i="1"/>
  <c r="R10407" i="1" s="1"/>
  <c r="M10408" i="1"/>
  <c r="N10408" i="1" s="1"/>
  <c r="Q10408" i="1"/>
  <c r="R10408" i="1" s="1"/>
  <c r="M10409" i="1"/>
  <c r="N10409" i="1" s="1"/>
  <c r="Q10409" i="1"/>
  <c r="R10409" i="1" s="1"/>
  <c r="M10410" i="1"/>
  <c r="N10410" i="1" s="1"/>
  <c r="Q10410" i="1"/>
  <c r="R10410" i="1" s="1"/>
  <c r="M10411" i="1"/>
  <c r="N10411" i="1" s="1"/>
  <c r="Q10411" i="1"/>
  <c r="R10411" i="1" s="1"/>
  <c r="M10412" i="1"/>
  <c r="N10412" i="1" s="1"/>
  <c r="Q10412" i="1"/>
  <c r="R10412" i="1" s="1"/>
  <c r="M10413" i="1"/>
  <c r="N10413" i="1" s="1"/>
  <c r="Q10413" i="1"/>
  <c r="R10413" i="1" s="1"/>
  <c r="M10414" i="1"/>
  <c r="N10414" i="1" s="1"/>
  <c r="Q10414" i="1"/>
  <c r="R10414" i="1" s="1"/>
  <c r="M10415" i="1"/>
  <c r="N10415" i="1" s="1"/>
  <c r="Q10415" i="1"/>
  <c r="R10415" i="1" s="1"/>
  <c r="M10416" i="1"/>
  <c r="N10416" i="1" s="1"/>
  <c r="Q10416" i="1"/>
  <c r="R10416" i="1" s="1"/>
  <c r="M10417" i="1"/>
  <c r="N10417" i="1" s="1"/>
  <c r="Q10417" i="1"/>
  <c r="R10417" i="1" s="1"/>
  <c r="M10418" i="1"/>
  <c r="N10418" i="1" s="1"/>
  <c r="Q10418" i="1"/>
  <c r="R10418" i="1" s="1"/>
  <c r="M10419" i="1"/>
  <c r="N10419" i="1" s="1"/>
  <c r="Q10419" i="1"/>
  <c r="R10419" i="1" s="1"/>
  <c r="M10420" i="1"/>
  <c r="N10420" i="1" s="1"/>
  <c r="Q10420" i="1"/>
  <c r="R10420" i="1" s="1"/>
  <c r="M10421" i="1"/>
  <c r="N10421" i="1" s="1"/>
  <c r="Q10421" i="1"/>
  <c r="R10421" i="1" s="1"/>
  <c r="M10422" i="1"/>
  <c r="N10422" i="1" s="1"/>
  <c r="Q10422" i="1"/>
  <c r="R10422" i="1" s="1"/>
  <c r="M10423" i="1"/>
  <c r="N10423" i="1" s="1"/>
  <c r="Q10423" i="1"/>
  <c r="R10423" i="1" s="1"/>
  <c r="M10424" i="1"/>
  <c r="N10424" i="1" s="1"/>
  <c r="Q10424" i="1"/>
  <c r="R10424" i="1" s="1"/>
  <c r="M10425" i="1"/>
  <c r="N10425" i="1" s="1"/>
  <c r="Q10425" i="1"/>
  <c r="R10425" i="1" s="1"/>
  <c r="M10426" i="1"/>
  <c r="N10426" i="1" s="1"/>
  <c r="Q10426" i="1"/>
  <c r="R10426" i="1" s="1"/>
  <c r="M10427" i="1"/>
  <c r="N10427" i="1" s="1"/>
  <c r="Q10427" i="1"/>
  <c r="R10427" i="1" s="1"/>
  <c r="M10428" i="1"/>
  <c r="N10428" i="1" s="1"/>
  <c r="Q10428" i="1"/>
  <c r="R10428" i="1" s="1"/>
  <c r="M10429" i="1"/>
  <c r="N10429" i="1" s="1"/>
  <c r="Q10429" i="1"/>
  <c r="R10429" i="1" s="1"/>
  <c r="M10430" i="1"/>
  <c r="N10430" i="1" s="1"/>
  <c r="Q10430" i="1"/>
  <c r="R10430" i="1" s="1"/>
  <c r="M10431" i="1"/>
  <c r="N10431" i="1" s="1"/>
  <c r="Q10431" i="1"/>
  <c r="R10431" i="1" s="1"/>
  <c r="M10432" i="1"/>
  <c r="N10432" i="1" s="1"/>
  <c r="Q10432" i="1"/>
  <c r="R10432" i="1" s="1"/>
  <c r="M10433" i="1"/>
  <c r="N10433" i="1" s="1"/>
  <c r="Q10433" i="1"/>
  <c r="R10433" i="1" s="1"/>
  <c r="M10434" i="1"/>
  <c r="N10434" i="1" s="1"/>
  <c r="Q10434" i="1"/>
  <c r="R10434" i="1" s="1"/>
  <c r="M10435" i="1"/>
  <c r="N10435" i="1" s="1"/>
  <c r="Q10435" i="1"/>
  <c r="R10435" i="1" s="1"/>
  <c r="M10436" i="1"/>
  <c r="N10436" i="1" s="1"/>
  <c r="Q10436" i="1"/>
  <c r="R10436" i="1" s="1"/>
  <c r="M10437" i="1"/>
  <c r="N10437" i="1" s="1"/>
  <c r="Q10437" i="1"/>
  <c r="R10437" i="1" s="1"/>
  <c r="M10438" i="1"/>
  <c r="N10438" i="1" s="1"/>
  <c r="Q10438" i="1"/>
  <c r="R10438" i="1" s="1"/>
  <c r="M10439" i="1"/>
  <c r="N10439" i="1" s="1"/>
  <c r="Q10439" i="1"/>
  <c r="R10439" i="1" s="1"/>
  <c r="M10440" i="1"/>
  <c r="N10440" i="1" s="1"/>
  <c r="Q10440" i="1"/>
  <c r="R10440" i="1" s="1"/>
  <c r="M10441" i="1"/>
  <c r="N10441" i="1" s="1"/>
  <c r="Q10441" i="1"/>
  <c r="R10441" i="1" s="1"/>
  <c r="M10442" i="1"/>
  <c r="N10442" i="1" s="1"/>
  <c r="Q10442" i="1"/>
  <c r="R10442" i="1" s="1"/>
  <c r="M10443" i="1"/>
  <c r="N10443" i="1" s="1"/>
  <c r="Q10443" i="1"/>
  <c r="R10443" i="1" s="1"/>
  <c r="M10444" i="1"/>
  <c r="N10444" i="1" s="1"/>
  <c r="Q10444" i="1"/>
  <c r="R10444" i="1" s="1"/>
  <c r="M10445" i="1"/>
  <c r="N10445" i="1" s="1"/>
  <c r="Q10445" i="1"/>
  <c r="R10445" i="1" s="1"/>
  <c r="M10446" i="1"/>
  <c r="N10446" i="1" s="1"/>
  <c r="Q10446" i="1"/>
  <c r="R10446" i="1" s="1"/>
  <c r="M10447" i="1"/>
  <c r="N10447" i="1" s="1"/>
  <c r="Q10447" i="1"/>
  <c r="R10447" i="1" s="1"/>
  <c r="M10448" i="1"/>
  <c r="N10448" i="1" s="1"/>
  <c r="Q10448" i="1"/>
  <c r="R10448" i="1" s="1"/>
  <c r="M10449" i="1"/>
  <c r="N10449" i="1" s="1"/>
  <c r="Q10449" i="1"/>
  <c r="R10449" i="1" s="1"/>
  <c r="M10450" i="1"/>
  <c r="N10450" i="1" s="1"/>
  <c r="Q10450" i="1"/>
  <c r="R10450" i="1" s="1"/>
  <c r="M10451" i="1"/>
  <c r="N10451" i="1" s="1"/>
  <c r="Q10451" i="1"/>
  <c r="R10451" i="1" s="1"/>
  <c r="M10452" i="1"/>
  <c r="N10452" i="1" s="1"/>
  <c r="Q10452" i="1"/>
  <c r="R10452" i="1" s="1"/>
  <c r="M10453" i="1"/>
  <c r="N10453" i="1" s="1"/>
  <c r="Q10453" i="1"/>
  <c r="R10453" i="1" s="1"/>
  <c r="M10454" i="1"/>
  <c r="N10454" i="1" s="1"/>
  <c r="Q10454" i="1"/>
  <c r="R10454" i="1" s="1"/>
  <c r="M10455" i="1"/>
  <c r="N10455" i="1" s="1"/>
  <c r="Q10455" i="1"/>
  <c r="R10455" i="1" s="1"/>
  <c r="M10456" i="1"/>
  <c r="N10456" i="1" s="1"/>
  <c r="Q10456" i="1"/>
  <c r="R10456" i="1" s="1"/>
  <c r="M10457" i="1"/>
  <c r="N10457" i="1" s="1"/>
  <c r="Q10457" i="1"/>
  <c r="R10457" i="1" s="1"/>
  <c r="M10458" i="1"/>
  <c r="N10458" i="1" s="1"/>
  <c r="Q10458" i="1"/>
  <c r="R10458" i="1" s="1"/>
  <c r="M10459" i="1"/>
  <c r="N10459" i="1" s="1"/>
  <c r="Q10459" i="1"/>
  <c r="R10459" i="1" s="1"/>
  <c r="M10460" i="1"/>
  <c r="N10460" i="1" s="1"/>
  <c r="Q10460" i="1"/>
  <c r="R10460" i="1" s="1"/>
  <c r="M10461" i="1"/>
  <c r="N10461" i="1" s="1"/>
  <c r="Q10461" i="1"/>
  <c r="R10461" i="1" s="1"/>
  <c r="M10462" i="1"/>
  <c r="N10462" i="1" s="1"/>
  <c r="Q10462" i="1"/>
  <c r="R10462" i="1" s="1"/>
  <c r="M10463" i="1"/>
  <c r="N10463" i="1" s="1"/>
  <c r="Q10463" i="1"/>
  <c r="R10463" i="1" s="1"/>
  <c r="M10464" i="1"/>
  <c r="N10464" i="1" s="1"/>
  <c r="Q10464" i="1"/>
  <c r="R10464" i="1" s="1"/>
  <c r="M10465" i="1"/>
  <c r="N10465" i="1" s="1"/>
  <c r="Q10465" i="1"/>
  <c r="R10465" i="1" s="1"/>
  <c r="M10466" i="1"/>
  <c r="N10466" i="1" s="1"/>
  <c r="Q10466" i="1"/>
  <c r="R10466" i="1" s="1"/>
  <c r="M10467" i="1"/>
  <c r="N10467" i="1" s="1"/>
  <c r="Q10467" i="1"/>
  <c r="R10467" i="1" s="1"/>
  <c r="M10468" i="1"/>
  <c r="N10468" i="1" s="1"/>
  <c r="Q10468" i="1"/>
  <c r="R10468" i="1" s="1"/>
  <c r="M10469" i="1"/>
  <c r="N10469" i="1" s="1"/>
  <c r="Q10469" i="1"/>
  <c r="R10469" i="1" s="1"/>
  <c r="M10470" i="1"/>
  <c r="N10470" i="1" s="1"/>
  <c r="Q10470" i="1"/>
  <c r="R10470" i="1" s="1"/>
  <c r="M10471" i="1"/>
  <c r="N10471" i="1" s="1"/>
  <c r="Q10471" i="1"/>
  <c r="R10471" i="1" s="1"/>
  <c r="M10472" i="1"/>
  <c r="N10472" i="1" s="1"/>
  <c r="Q10472" i="1"/>
  <c r="R10472" i="1" s="1"/>
  <c r="M10473" i="1"/>
  <c r="N10473" i="1" s="1"/>
  <c r="Q10473" i="1"/>
  <c r="R10473" i="1" s="1"/>
  <c r="M10474" i="1"/>
  <c r="N10474" i="1" s="1"/>
  <c r="Q10474" i="1"/>
  <c r="R10474" i="1" s="1"/>
  <c r="M10475" i="1"/>
  <c r="N10475" i="1" s="1"/>
  <c r="Q10475" i="1"/>
  <c r="R10475" i="1" s="1"/>
  <c r="M10476" i="1"/>
  <c r="N10476" i="1" s="1"/>
  <c r="Q10476" i="1"/>
  <c r="R10476" i="1" s="1"/>
  <c r="M10477" i="1"/>
  <c r="N10477" i="1" s="1"/>
  <c r="Q10477" i="1"/>
  <c r="R10477" i="1" s="1"/>
  <c r="M10478" i="1"/>
  <c r="N10478" i="1" s="1"/>
  <c r="Q10478" i="1"/>
  <c r="R10478" i="1" s="1"/>
  <c r="M10479" i="1"/>
  <c r="N10479" i="1" s="1"/>
  <c r="Q10479" i="1"/>
  <c r="R10479" i="1" s="1"/>
  <c r="M10480" i="1"/>
  <c r="N10480" i="1" s="1"/>
  <c r="Q10480" i="1"/>
  <c r="R10480" i="1" s="1"/>
  <c r="M10481" i="1"/>
  <c r="N10481" i="1" s="1"/>
  <c r="Q10481" i="1"/>
  <c r="R10481" i="1" s="1"/>
  <c r="M10482" i="1"/>
  <c r="N10482" i="1" s="1"/>
  <c r="Q10482" i="1"/>
  <c r="R10482" i="1" s="1"/>
  <c r="M10483" i="1"/>
  <c r="N10483" i="1" s="1"/>
  <c r="Q10483" i="1"/>
  <c r="R10483" i="1" s="1"/>
  <c r="M10484" i="1"/>
  <c r="N10484" i="1" s="1"/>
  <c r="Q10484" i="1"/>
  <c r="R10484" i="1" s="1"/>
  <c r="M10485" i="1"/>
  <c r="N10485" i="1" s="1"/>
  <c r="Q10485" i="1"/>
  <c r="R10485" i="1" s="1"/>
  <c r="M10486" i="1"/>
  <c r="N10486" i="1" s="1"/>
  <c r="Q10486" i="1"/>
  <c r="R10486" i="1" s="1"/>
  <c r="M10487" i="1"/>
  <c r="N10487" i="1" s="1"/>
  <c r="Q10487" i="1"/>
  <c r="R10487" i="1" s="1"/>
  <c r="M10488" i="1"/>
  <c r="N10488" i="1" s="1"/>
  <c r="Q10488" i="1"/>
  <c r="R10488" i="1" s="1"/>
  <c r="M10489" i="1"/>
  <c r="N10489" i="1" s="1"/>
  <c r="Q10489" i="1"/>
  <c r="R10489" i="1" s="1"/>
  <c r="M10490" i="1"/>
  <c r="N10490" i="1" s="1"/>
  <c r="Q10490" i="1"/>
  <c r="R10490" i="1" s="1"/>
  <c r="M10491" i="1"/>
  <c r="N10491" i="1" s="1"/>
  <c r="Q10491" i="1"/>
  <c r="R10491" i="1" s="1"/>
  <c r="M10492" i="1"/>
  <c r="N10492" i="1" s="1"/>
  <c r="Q10492" i="1"/>
  <c r="R10492" i="1" s="1"/>
  <c r="M10493" i="1"/>
  <c r="N10493" i="1" s="1"/>
  <c r="Q10493" i="1"/>
  <c r="R10493" i="1" s="1"/>
  <c r="M10494" i="1"/>
  <c r="N10494" i="1" s="1"/>
  <c r="Q10494" i="1"/>
  <c r="R10494" i="1" s="1"/>
  <c r="M10495" i="1"/>
  <c r="N10495" i="1" s="1"/>
  <c r="Q10495" i="1"/>
  <c r="R10495" i="1" s="1"/>
  <c r="M10496" i="1"/>
  <c r="N10496" i="1" s="1"/>
  <c r="Q10496" i="1"/>
  <c r="R10496" i="1" s="1"/>
  <c r="M10497" i="1"/>
  <c r="N10497" i="1" s="1"/>
  <c r="Q10497" i="1"/>
  <c r="R10497" i="1" s="1"/>
  <c r="M10498" i="1"/>
  <c r="N10498" i="1" s="1"/>
  <c r="Q10498" i="1"/>
  <c r="R10498" i="1" s="1"/>
  <c r="M10499" i="1"/>
  <c r="N10499" i="1" s="1"/>
  <c r="Q10499" i="1"/>
  <c r="R10499" i="1" s="1"/>
  <c r="M10500" i="1"/>
  <c r="N10500" i="1" s="1"/>
  <c r="Q10500" i="1"/>
  <c r="R10500" i="1" s="1"/>
  <c r="M10501" i="1"/>
  <c r="N10501" i="1" s="1"/>
  <c r="Q10501" i="1"/>
  <c r="R10501" i="1" s="1"/>
  <c r="M10502" i="1"/>
  <c r="N10502" i="1" s="1"/>
  <c r="Q10502" i="1"/>
  <c r="R10502" i="1" s="1"/>
  <c r="M10503" i="1"/>
  <c r="N10503" i="1" s="1"/>
  <c r="Q10503" i="1"/>
  <c r="R10503" i="1" s="1"/>
  <c r="M10504" i="1"/>
  <c r="N10504" i="1" s="1"/>
  <c r="Q10504" i="1"/>
  <c r="R10504" i="1" s="1"/>
  <c r="M10505" i="1"/>
  <c r="N10505" i="1" s="1"/>
  <c r="Q10505" i="1"/>
  <c r="R10505" i="1" s="1"/>
  <c r="M10506" i="1"/>
  <c r="N10506" i="1" s="1"/>
  <c r="Q10506" i="1"/>
  <c r="R10506" i="1" s="1"/>
  <c r="M10507" i="1"/>
  <c r="N10507" i="1" s="1"/>
  <c r="Q10507" i="1"/>
  <c r="R10507" i="1" s="1"/>
  <c r="M10508" i="1"/>
  <c r="N10508" i="1" s="1"/>
  <c r="Q10508" i="1"/>
  <c r="R10508" i="1" s="1"/>
  <c r="M10509" i="1"/>
  <c r="N10509" i="1" s="1"/>
  <c r="Q10509" i="1"/>
  <c r="R10509" i="1" s="1"/>
  <c r="M10510" i="1"/>
  <c r="N10510" i="1" s="1"/>
  <c r="Q10510" i="1"/>
  <c r="R10510" i="1" s="1"/>
  <c r="M10511" i="1"/>
  <c r="N10511" i="1" s="1"/>
  <c r="Q10511" i="1"/>
  <c r="R10511" i="1" s="1"/>
  <c r="M10512" i="1"/>
  <c r="N10512" i="1" s="1"/>
  <c r="Q10512" i="1"/>
  <c r="R10512" i="1" s="1"/>
  <c r="M10513" i="1"/>
  <c r="N10513" i="1" s="1"/>
  <c r="Q10513" i="1"/>
  <c r="R10513" i="1" s="1"/>
  <c r="M10514" i="1"/>
  <c r="N10514" i="1" s="1"/>
  <c r="Q10514" i="1"/>
  <c r="R10514" i="1" s="1"/>
  <c r="M10515" i="1"/>
  <c r="N10515" i="1" s="1"/>
  <c r="Q10515" i="1"/>
  <c r="R10515" i="1" s="1"/>
  <c r="M10516" i="1"/>
  <c r="N10516" i="1" s="1"/>
  <c r="Q10516" i="1"/>
  <c r="R10516" i="1" s="1"/>
  <c r="M10517" i="1"/>
  <c r="N10517" i="1" s="1"/>
  <c r="Q10517" i="1"/>
  <c r="R10517" i="1" s="1"/>
  <c r="M10518" i="1"/>
  <c r="N10518" i="1" s="1"/>
  <c r="Q10518" i="1"/>
  <c r="R10518" i="1" s="1"/>
  <c r="M10519" i="1"/>
  <c r="N10519" i="1" s="1"/>
  <c r="Q10519" i="1"/>
  <c r="R10519" i="1" s="1"/>
  <c r="M10520" i="1"/>
  <c r="N10520" i="1" s="1"/>
  <c r="Q10520" i="1"/>
  <c r="R10520" i="1" s="1"/>
  <c r="M10521" i="1"/>
  <c r="N10521" i="1" s="1"/>
  <c r="Q10521" i="1"/>
  <c r="R10521" i="1" s="1"/>
  <c r="M10522" i="1"/>
  <c r="N10522" i="1" s="1"/>
  <c r="Q10522" i="1"/>
  <c r="R10522" i="1" s="1"/>
  <c r="M10523" i="1"/>
  <c r="N10523" i="1" s="1"/>
  <c r="Q10523" i="1"/>
  <c r="R10523" i="1" s="1"/>
  <c r="M10524" i="1"/>
  <c r="N10524" i="1" s="1"/>
  <c r="Q10524" i="1"/>
  <c r="R10524" i="1" s="1"/>
  <c r="M10525" i="1"/>
  <c r="N10525" i="1" s="1"/>
  <c r="Q10525" i="1"/>
  <c r="R10525" i="1" s="1"/>
  <c r="M10526" i="1"/>
  <c r="N10526" i="1" s="1"/>
  <c r="Q10526" i="1"/>
  <c r="R10526" i="1" s="1"/>
  <c r="M10527" i="1"/>
  <c r="N10527" i="1" s="1"/>
  <c r="Q10527" i="1"/>
  <c r="R10527" i="1" s="1"/>
  <c r="M10528" i="1"/>
  <c r="N10528" i="1" s="1"/>
  <c r="Q10528" i="1"/>
  <c r="R10528" i="1" s="1"/>
  <c r="M10529" i="1"/>
  <c r="N10529" i="1" s="1"/>
  <c r="Q10529" i="1"/>
  <c r="R10529" i="1" s="1"/>
  <c r="M10530" i="1"/>
  <c r="N10530" i="1" s="1"/>
  <c r="Q10530" i="1"/>
  <c r="R10530" i="1" s="1"/>
  <c r="M10531" i="1"/>
  <c r="N10531" i="1" s="1"/>
  <c r="Q10531" i="1"/>
  <c r="R10531" i="1" s="1"/>
  <c r="M10532" i="1"/>
  <c r="N10532" i="1" s="1"/>
  <c r="Q10532" i="1"/>
  <c r="R10532" i="1" s="1"/>
  <c r="M10533" i="1"/>
  <c r="N10533" i="1" s="1"/>
  <c r="Q10533" i="1"/>
  <c r="R10533" i="1" s="1"/>
  <c r="M10534" i="1"/>
  <c r="N10534" i="1" s="1"/>
  <c r="Q10534" i="1"/>
  <c r="R10534" i="1" s="1"/>
  <c r="M10535" i="1"/>
  <c r="N10535" i="1" s="1"/>
  <c r="Q10535" i="1"/>
  <c r="R10535" i="1" s="1"/>
  <c r="M10536" i="1"/>
  <c r="N10536" i="1" s="1"/>
  <c r="Q10536" i="1"/>
  <c r="R10536" i="1" s="1"/>
  <c r="M10537" i="1"/>
  <c r="N10537" i="1" s="1"/>
  <c r="Q10537" i="1"/>
  <c r="R10537" i="1" s="1"/>
  <c r="M10538" i="1"/>
  <c r="N10538" i="1" s="1"/>
  <c r="Q10538" i="1"/>
  <c r="R10538" i="1" s="1"/>
  <c r="M10539" i="1"/>
  <c r="N10539" i="1" s="1"/>
  <c r="Q10539" i="1"/>
  <c r="R10539" i="1" s="1"/>
  <c r="M10540" i="1"/>
  <c r="N10540" i="1" s="1"/>
  <c r="Q10540" i="1"/>
  <c r="R10540" i="1" s="1"/>
  <c r="M10541" i="1"/>
  <c r="N10541" i="1" s="1"/>
  <c r="Q10541" i="1"/>
  <c r="R10541" i="1" s="1"/>
  <c r="M10542" i="1"/>
  <c r="N10542" i="1" s="1"/>
  <c r="Q10542" i="1"/>
  <c r="R10542" i="1" s="1"/>
  <c r="M10543" i="1"/>
  <c r="N10543" i="1" s="1"/>
  <c r="Q10543" i="1"/>
  <c r="R10543" i="1" s="1"/>
  <c r="M10544" i="1"/>
  <c r="N10544" i="1" s="1"/>
  <c r="Q10544" i="1"/>
  <c r="R10544" i="1" s="1"/>
  <c r="M10545" i="1"/>
  <c r="N10545" i="1" s="1"/>
  <c r="Q10545" i="1"/>
  <c r="R10545" i="1" s="1"/>
  <c r="M10546" i="1"/>
  <c r="N10546" i="1" s="1"/>
  <c r="Q10546" i="1"/>
  <c r="R10546" i="1" s="1"/>
  <c r="M10547" i="1"/>
  <c r="N10547" i="1" s="1"/>
  <c r="Q10547" i="1"/>
  <c r="R10547" i="1" s="1"/>
  <c r="M10548" i="1"/>
  <c r="N10548" i="1" s="1"/>
  <c r="Q10548" i="1"/>
  <c r="R10548" i="1" s="1"/>
  <c r="M10549" i="1"/>
  <c r="N10549" i="1" s="1"/>
  <c r="Q10549" i="1"/>
  <c r="R10549" i="1" s="1"/>
  <c r="M10550" i="1"/>
  <c r="N10550" i="1" s="1"/>
  <c r="Q10550" i="1"/>
  <c r="R10550" i="1" s="1"/>
  <c r="M10551" i="1"/>
  <c r="N10551" i="1" s="1"/>
  <c r="Q10551" i="1"/>
  <c r="R10551" i="1" s="1"/>
  <c r="M10552" i="1"/>
  <c r="N10552" i="1" s="1"/>
  <c r="Q10552" i="1"/>
  <c r="R10552" i="1" s="1"/>
  <c r="M10553" i="1"/>
  <c r="N10553" i="1" s="1"/>
  <c r="Q10553" i="1"/>
  <c r="R10553" i="1" s="1"/>
  <c r="M10554" i="1"/>
  <c r="N10554" i="1" s="1"/>
  <c r="Q10554" i="1"/>
  <c r="R10554" i="1" s="1"/>
  <c r="M10555" i="1"/>
  <c r="N10555" i="1" s="1"/>
  <c r="Q10555" i="1"/>
  <c r="R10555" i="1" s="1"/>
  <c r="M10556" i="1"/>
  <c r="N10556" i="1" s="1"/>
  <c r="Q10556" i="1"/>
  <c r="R10556" i="1" s="1"/>
  <c r="M10557" i="1"/>
  <c r="N10557" i="1" s="1"/>
  <c r="Q10557" i="1"/>
  <c r="R10557" i="1" s="1"/>
  <c r="M10558" i="1"/>
  <c r="N10558" i="1" s="1"/>
  <c r="Q10558" i="1"/>
  <c r="R10558" i="1" s="1"/>
  <c r="M10559" i="1"/>
  <c r="N10559" i="1" s="1"/>
  <c r="Q10559" i="1"/>
  <c r="R10559" i="1" s="1"/>
  <c r="M10560" i="1"/>
  <c r="N10560" i="1" s="1"/>
  <c r="Q10560" i="1"/>
  <c r="R10560" i="1" s="1"/>
  <c r="M10561" i="1"/>
  <c r="N10561" i="1" s="1"/>
  <c r="Q10561" i="1"/>
  <c r="R10561" i="1" s="1"/>
  <c r="M10562" i="1"/>
  <c r="N10562" i="1" s="1"/>
  <c r="Q10562" i="1"/>
  <c r="R10562" i="1" s="1"/>
  <c r="M10563" i="1"/>
  <c r="N10563" i="1" s="1"/>
  <c r="Q10563" i="1"/>
  <c r="R10563" i="1" s="1"/>
  <c r="M10564" i="1"/>
  <c r="N10564" i="1" s="1"/>
  <c r="Q10564" i="1"/>
  <c r="R10564" i="1" s="1"/>
  <c r="M10565" i="1"/>
  <c r="N10565" i="1" s="1"/>
  <c r="Q10565" i="1"/>
  <c r="R10565" i="1" s="1"/>
  <c r="M10566" i="1"/>
  <c r="N10566" i="1" s="1"/>
  <c r="Q10566" i="1"/>
  <c r="R10566" i="1" s="1"/>
  <c r="M10567" i="1"/>
  <c r="N10567" i="1" s="1"/>
  <c r="Q10567" i="1"/>
  <c r="R10567" i="1" s="1"/>
  <c r="M10568" i="1"/>
  <c r="N10568" i="1" s="1"/>
  <c r="Q10568" i="1"/>
  <c r="R10568" i="1" s="1"/>
  <c r="M10569" i="1"/>
  <c r="N10569" i="1" s="1"/>
  <c r="Q10569" i="1"/>
  <c r="R10569" i="1" s="1"/>
  <c r="M10570" i="1"/>
  <c r="N10570" i="1" s="1"/>
  <c r="Q10570" i="1"/>
  <c r="R10570" i="1" s="1"/>
  <c r="M10571" i="1"/>
  <c r="N10571" i="1" s="1"/>
  <c r="Q10571" i="1"/>
  <c r="R10571" i="1" s="1"/>
  <c r="M10572" i="1"/>
  <c r="N10572" i="1" s="1"/>
  <c r="Q10572" i="1"/>
  <c r="R10572" i="1" s="1"/>
  <c r="M10573" i="1"/>
  <c r="N10573" i="1" s="1"/>
  <c r="Q10573" i="1"/>
  <c r="R10573" i="1" s="1"/>
  <c r="M10574" i="1"/>
  <c r="N10574" i="1" s="1"/>
  <c r="Q10574" i="1"/>
  <c r="R10574" i="1" s="1"/>
  <c r="M10575" i="1"/>
  <c r="N10575" i="1" s="1"/>
  <c r="Q10575" i="1"/>
  <c r="R10575" i="1" s="1"/>
  <c r="M10576" i="1"/>
  <c r="N10576" i="1" s="1"/>
  <c r="Q10576" i="1"/>
  <c r="R10576" i="1" s="1"/>
  <c r="M10577" i="1"/>
  <c r="N10577" i="1" s="1"/>
  <c r="Q10577" i="1"/>
  <c r="R10577" i="1" s="1"/>
  <c r="M10578" i="1"/>
  <c r="N10578" i="1" s="1"/>
  <c r="Q10578" i="1"/>
  <c r="R10578" i="1" s="1"/>
  <c r="M10579" i="1"/>
  <c r="N10579" i="1" s="1"/>
  <c r="Q10579" i="1"/>
  <c r="R10579" i="1" s="1"/>
  <c r="M10580" i="1"/>
  <c r="N10580" i="1" s="1"/>
  <c r="Q10580" i="1"/>
  <c r="R10580" i="1" s="1"/>
  <c r="M10581" i="1"/>
  <c r="N10581" i="1" s="1"/>
  <c r="Q10581" i="1"/>
  <c r="R10581" i="1" s="1"/>
  <c r="M10582" i="1"/>
  <c r="N10582" i="1" s="1"/>
  <c r="Q10582" i="1"/>
  <c r="R10582" i="1" s="1"/>
  <c r="M10583" i="1"/>
  <c r="N10583" i="1" s="1"/>
  <c r="Q10583" i="1"/>
  <c r="R10583" i="1" s="1"/>
  <c r="M10584" i="1"/>
  <c r="N10584" i="1" s="1"/>
  <c r="Q10584" i="1"/>
  <c r="R10584" i="1" s="1"/>
  <c r="M10585" i="1"/>
  <c r="N10585" i="1" s="1"/>
  <c r="Q10585" i="1"/>
  <c r="R10585" i="1" s="1"/>
  <c r="M10586" i="1"/>
  <c r="N10586" i="1" s="1"/>
  <c r="Q10586" i="1"/>
  <c r="R10586" i="1" s="1"/>
  <c r="M10587" i="1"/>
  <c r="N10587" i="1" s="1"/>
  <c r="Q10587" i="1"/>
  <c r="R10587" i="1" s="1"/>
  <c r="M10588" i="1"/>
  <c r="N10588" i="1" s="1"/>
  <c r="Q10588" i="1"/>
  <c r="R10588" i="1" s="1"/>
  <c r="M10589" i="1"/>
  <c r="N10589" i="1" s="1"/>
  <c r="Q10589" i="1"/>
  <c r="R10589" i="1" s="1"/>
  <c r="M10590" i="1"/>
  <c r="N10590" i="1" s="1"/>
  <c r="Q10590" i="1"/>
  <c r="R10590" i="1" s="1"/>
  <c r="M10591" i="1"/>
  <c r="N10591" i="1" s="1"/>
  <c r="Q10591" i="1"/>
  <c r="R10591" i="1" s="1"/>
  <c r="M10592" i="1"/>
  <c r="N10592" i="1" s="1"/>
  <c r="Q10592" i="1"/>
  <c r="R10592" i="1" s="1"/>
  <c r="M10593" i="1"/>
  <c r="N10593" i="1" s="1"/>
  <c r="Q10593" i="1"/>
  <c r="R10593" i="1" s="1"/>
  <c r="M10594" i="1"/>
  <c r="N10594" i="1" s="1"/>
  <c r="Q10594" i="1"/>
  <c r="R10594" i="1" s="1"/>
  <c r="M10595" i="1"/>
  <c r="N10595" i="1" s="1"/>
  <c r="Q10595" i="1"/>
  <c r="R10595" i="1" s="1"/>
  <c r="M10596" i="1"/>
  <c r="N10596" i="1" s="1"/>
  <c r="Q10596" i="1"/>
  <c r="R10596" i="1" s="1"/>
  <c r="M10597" i="1"/>
  <c r="N10597" i="1" s="1"/>
  <c r="Q10597" i="1"/>
  <c r="R10597" i="1" s="1"/>
  <c r="M10598" i="1"/>
  <c r="N10598" i="1" s="1"/>
  <c r="Q10598" i="1"/>
  <c r="R10598" i="1" s="1"/>
  <c r="M10599" i="1"/>
  <c r="N10599" i="1" s="1"/>
  <c r="Q10599" i="1"/>
  <c r="R10599" i="1" s="1"/>
  <c r="M10600" i="1"/>
  <c r="N10600" i="1" s="1"/>
  <c r="Q10600" i="1"/>
  <c r="R10600" i="1" s="1"/>
  <c r="M10601" i="1"/>
  <c r="N10601" i="1" s="1"/>
  <c r="Q10601" i="1"/>
  <c r="R10601" i="1" s="1"/>
  <c r="M10602" i="1"/>
  <c r="N10602" i="1" s="1"/>
  <c r="Q10602" i="1"/>
  <c r="R10602" i="1" s="1"/>
  <c r="M10603" i="1"/>
  <c r="N10603" i="1" s="1"/>
  <c r="Q10603" i="1"/>
  <c r="R10603" i="1" s="1"/>
  <c r="M10604" i="1"/>
  <c r="N10604" i="1" s="1"/>
  <c r="Q10604" i="1"/>
  <c r="R10604" i="1" s="1"/>
  <c r="M10605" i="1"/>
  <c r="N10605" i="1" s="1"/>
  <c r="Q10605" i="1"/>
  <c r="R10605" i="1" s="1"/>
  <c r="M10606" i="1"/>
  <c r="N10606" i="1" s="1"/>
  <c r="Q10606" i="1"/>
  <c r="R10606" i="1" s="1"/>
  <c r="M10607" i="1"/>
  <c r="N10607" i="1" s="1"/>
  <c r="Q10607" i="1"/>
  <c r="R10607" i="1" s="1"/>
  <c r="M10608" i="1"/>
  <c r="N10608" i="1" s="1"/>
  <c r="Q10608" i="1"/>
  <c r="R10608" i="1" s="1"/>
  <c r="M10609" i="1"/>
  <c r="N10609" i="1" s="1"/>
  <c r="Q10609" i="1"/>
  <c r="R10609" i="1" s="1"/>
  <c r="M10610" i="1"/>
  <c r="N10610" i="1" s="1"/>
  <c r="Q10610" i="1"/>
  <c r="R10610" i="1" s="1"/>
  <c r="M10611" i="1"/>
  <c r="N10611" i="1" s="1"/>
  <c r="Q10611" i="1"/>
  <c r="R10611" i="1" s="1"/>
  <c r="M10612" i="1"/>
  <c r="N10612" i="1" s="1"/>
  <c r="Q10612" i="1"/>
  <c r="R10612" i="1" s="1"/>
  <c r="M10613" i="1"/>
  <c r="N10613" i="1" s="1"/>
  <c r="Q10613" i="1"/>
  <c r="R10613" i="1" s="1"/>
  <c r="M10614" i="1"/>
  <c r="N10614" i="1" s="1"/>
  <c r="Q10614" i="1"/>
  <c r="R10614" i="1" s="1"/>
  <c r="M10615" i="1"/>
  <c r="N10615" i="1" s="1"/>
  <c r="Q10615" i="1"/>
  <c r="R10615" i="1" s="1"/>
  <c r="M10616" i="1"/>
  <c r="N10616" i="1" s="1"/>
  <c r="Q10616" i="1"/>
  <c r="R10616" i="1" s="1"/>
  <c r="M10617" i="1"/>
  <c r="N10617" i="1" s="1"/>
  <c r="Q10617" i="1"/>
  <c r="R10617" i="1" s="1"/>
  <c r="M10618" i="1"/>
  <c r="N10618" i="1" s="1"/>
  <c r="Q10618" i="1"/>
  <c r="R10618" i="1" s="1"/>
  <c r="M10619" i="1"/>
  <c r="N10619" i="1" s="1"/>
  <c r="Q10619" i="1"/>
  <c r="R10619" i="1" s="1"/>
  <c r="M10620" i="1"/>
  <c r="N10620" i="1" s="1"/>
  <c r="Q10620" i="1"/>
  <c r="R10620" i="1" s="1"/>
  <c r="M10621" i="1"/>
  <c r="N10621" i="1" s="1"/>
  <c r="Q10621" i="1"/>
  <c r="R10621" i="1" s="1"/>
  <c r="M10622" i="1"/>
  <c r="N10622" i="1" s="1"/>
  <c r="Q10622" i="1"/>
  <c r="R10622" i="1" s="1"/>
  <c r="M10623" i="1"/>
  <c r="N10623" i="1" s="1"/>
  <c r="Q10623" i="1"/>
  <c r="R10623" i="1" s="1"/>
  <c r="M10624" i="1"/>
  <c r="N10624" i="1" s="1"/>
  <c r="Q10624" i="1"/>
  <c r="R10624" i="1" s="1"/>
  <c r="M10625" i="1"/>
  <c r="N10625" i="1" s="1"/>
  <c r="Q10625" i="1"/>
  <c r="R10625" i="1" s="1"/>
  <c r="M10626" i="1"/>
  <c r="N10626" i="1" s="1"/>
  <c r="Q10626" i="1"/>
  <c r="R10626" i="1" s="1"/>
  <c r="M10627" i="1"/>
  <c r="N10627" i="1" s="1"/>
  <c r="Q10627" i="1"/>
  <c r="R10627" i="1" s="1"/>
  <c r="M10628" i="1"/>
  <c r="N10628" i="1" s="1"/>
  <c r="Q10628" i="1"/>
  <c r="R10628" i="1" s="1"/>
  <c r="M10629" i="1"/>
  <c r="N10629" i="1" s="1"/>
  <c r="Q10629" i="1"/>
  <c r="R10629" i="1" s="1"/>
  <c r="M10630" i="1"/>
  <c r="N10630" i="1" s="1"/>
  <c r="Q10630" i="1"/>
  <c r="R10630" i="1" s="1"/>
  <c r="M10631" i="1"/>
  <c r="N10631" i="1" s="1"/>
  <c r="Q10631" i="1"/>
  <c r="R10631" i="1" s="1"/>
  <c r="M10632" i="1"/>
  <c r="N10632" i="1" s="1"/>
  <c r="Q10632" i="1"/>
  <c r="R10632" i="1" s="1"/>
  <c r="M10633" i="1"/>
  <c r="N10633" i="1" s="1"/>
  <c r="Q10633" i="1"/>
  <c r="R10633" i="1" s="1"/>
  <c r="M10634" i="1"/>
  <c r="N10634" i="1" s="1"/>
  <c r="Q10634" i="1"/>
  <c r="R10634" i="1" s="1"/>
  <c r="M10635" i="1"/>
  <c r="N10635" i="1" s="1"/>
  <c r="Q10635" i="1"/>
  <c r="R10635" i="1" s="1"/>
  <c r="M10636" i="1"/>
  <c r="N10636" i="1" s="1"/>
  <c r="Q10636" i="1"/>
  <c r="R10636" i="1" s="1"/>
  <c r="M10637" i="1"/>
  <c r="N10637" i="1" s="1"/>
  <c r="Q10637" i="1"/>
  <c r="R10637" i="1" s="1"/>
  <c r="M10638" i="1"/>
  <c r="N10638" i="1" s="1"/>
  <c r="Q10638" i="1"/>
  <c r="R10638" i="1" s="1"/>
  <c r="M10639" i="1"/>
  <c r="N10639" i="1" s="1"/>
  <c r="Q10639" i="1"/>
  <c r="R10639" i="1" s="1"/>
  <c r="M10640" i="1"/>
  <c r="N10640" i="1" s="1"/>
  <c r="Q10640" i="1"/>
  <c r="R10640" i="1" s="1"/>
  <c r="M10641" i="1"/>
  <c r="N10641" i="1" s="1"/>
  <c r="Q10641" i="1"/>
  <c r="R10641" i="1" s="1"/>
  <c r="M10642" i="1"/>
  <c r="N10642" i="1" s="1"/>
  <c r="Q10642" i="1"/>
  <c r="R10642" i="1" s="1"/>
  <c r="M10643" i="1"/>
  <c r="N10643" i="1" s="1"/>
  <c r="Q10643" i="1"/>
  <c r="R10643" i="1" s="1"/>
  <c r="M10644" i="1"/>
  <c r="N10644" i="1" s="1"/>
  <c r="Q10644" i="1"/>
  <c r="R10644" i="1" s="1"/>
  <c r="M10645" i="1"/>
  <c r="N10645" i="1" s="1"/>
  <c r="Q10645" i="1"/>
  <c r="R10645" i="1" s="1"/>
  <c r="M10646" i="1"/>
  <c r="N10646" i="1" s="1"/>
  <c r="Q10646" i="1"/>
  <c r="R10646" i="1" s="1"/>
  <c r="M10647" i="1"/>
  <c r="N10647" i="1" s="1"/>
  <c r="Q10647" i="1"/>
  <c r="R10647" i="1" s="1"/>
  <c r="M10648" i="1"/>
  <c r="N10648" i="1" s="1"/>
  <c r="Q10648" i="1"/>
  <c r="R10648" i="1" s="1"/>
  <c r="M10649" i="1"/>
  <c r="N10649" i="1" s="1"/>
  <c r="Q10649" i="1"/>
  <c r="R10649" i="1" s="1"/>
  <c r="M10650" i="1"/>
  <c r="N10650" i="1" s="1"/>
  <c r="Q10650" i="1"/>
  <c r="R10650" i="1" s="1"/>
  <c r="M10651" i="1"/>
  <c r="N10651" i="1" s="1"/>
  <c r="Q10651" i="1"/>
  <c r="R10651" i="1" s="1"/>
  <c r="M10652" i="1"/>
  <c r="N10652" i="1" s="1"/>
  <c r="Q10652" i="1"/>
  <c r="R10652" i="1" s="1"/>
  <c r="M10653" i="1"/>
  <c r="N10653" i="1" s="1"/>
  <c r="Q10653" i="1"/>
  <c r="R10653" i="1" s="1"/>
  <c r="M10654" i="1"/>
  <c r="N10654" i="1" s="1"/>
  <c r="Q10654" i="1"/>
  <c r="R10654" i="1" s="1"/>
  <c r="M10655" i="1"/>
  <c r="N10655" i="1" s="1"/>
  <c r="Q10655" i="1"/>
  <c r="R10655" i="1" s="1"/>
  <c r="M10656" i="1"/>
  <c r="N10656" i="1" s="1"/>
  <c r="Q10656" i="1"/>
  <c r="R10656" i="1" s="1"/>
  <c r="M10657" i="1"/>
  <c r="N10657" i="1" s="1"/>
  <c r="Q10657" i="1"/>
  <c r="R10657" i="1" s="1"/>
  <c r="M10658" i="1"/>
  <c r="N10658" i="1" s="1"/>
  <c r="Q10658" i="1"/>
  <c r="R10658" i="1" s="1"/>
  <c r="M10659" i="1"/>
  <c r="N10659" i="1" s="1"/>
  <c r="Q10659" i="1"/>
  <c r="R10659" i="1" s="1"/>
  <c r="M10660" i="1"/>
  <c r="N10660" i="1" s="1"/>
  <c r="Q10660" i="1"/>
  <c r="R10660" i="1" s="1"/>
  <c r="M10661" i="1"/>
  <c r="N10661" i="1" s="1"/>
  <c r="Q10661" i="1"/>
  <c r="R10661" i="1" s="1"/>
  <c r="M10662" i="1"/>
  <c r="N10662" i="1" s="1"/>
  <c r="Q10662" i="1"/>
  <c r="R10662" i="1" s="1"/>
  <c r="M10663" i="1"/>
  <c r="N10663" i="1" s="1"/>
  <c r="Q10663" i="1"/>
  <c r="R10663" i="1" s="1"/>
  <c r="M10664" i="1"/>
  <c r="N10664" i="1" s="1"/>
  <c r="Q10664" i="1"/>
  <c r="R10664" i="1" s="1"/>
  <c r="M10665" i="1"/>
  <c r="N10665" i="1" s="1"/>
  <c r="Q10665" i="1"/>
  <c r="R10665" i="1" s="1"/>
  <c r="M10666" i="1"/>
  <c r="N10666" i="1" s="1"/>
  <c r="Q10666" i="1"/>
  <c r="R10666" i="1" s="1"/>
  <c r="M10667" i="1"/>
  <c r="N10667" i="1" s="1"/>
  <c r="Q10667" i="1"/>
  <c r="R10667" i="1" s="1"/>
  <c r="M10668" i="1"/>
  <c r="N10668" i="1" s="1"/>
  <c r="Q10668" i="1"/>
  <c r="R10668" i="1" s="1"/>
  <c r="M10669" i="1"/>
  <c r="N10669" i="1" s="1"/>
  <c r="Q10669" i="1"/>
  <c r="R10669" i="1" s="1"/>
  <c r="M10670" i="1"/>
  <c r="N10670" i="1" s="1"/>
  <c r="Q10670" i="1"/>
  <c r="R10670" i="1" s="1"/>
  <c r="M10671" i="1"/>
  <c r="N10671" i="1" s="1"/>
  <c r="Q10671" i="1"/>
  <c r="R10671" i="1" s="1"/>
  <c r="M10672" i="1"/>
  <c r="N10672" i="1" s="1"/>
  <c r="Q10672" i="1"/>
  <c r="R10672" i="1" s="1"/>
  <c r="M10673" i="1"/>
  <c r="N10673" i="1" s="1"/>
  <c r="Q10673" i="1"/>
  <c r="R10673" i="1" s="1"/>
  <c r="M10674" i="1"/>
  <c r="N10674" i="1" s="1"/>
  <c r="Q10674" i="1"/>
  <c r="R10674" i="1" s="1"/>
  <c r="M10675" i="1"/>
  <c r="N10675" i="1" s="1"/>
  <c r="Q10675" i="1"/>
  <c r="R10675" i="1" s="1"/>
  <c r="M10676" i="1"/>
  <c r="N10676" i="1" s="1"/>
  <c r="Q10676" i="1"/>
  <c r="R10676" i="1" s="1"/>
  <c r="M10677" i="1"/>
  <c r="N10677" i="1" s="1"/>
  <c r="Q10677" i="1"/>
  <c r="R10677" i="1" s="1"/>
  <c r="M10678" i="1"/>
  <c r="N10678" i="1" s="1"/>
  <c r="Q10678" i="1"/>
  <c r="R10678" i="1" s="1"/>
  <c r="M10679" i="1"/>
  <c r="N10679" i="1" s="1"/>
  <c r="Q10679" i="1"/>
  <c r="R10679" i="1" s="1"/>
  <c r="M10680" i="1"/>
  <c r="N10680" i="1" s="1"/>
  <c r="Q10680" i="1"/>
  <c r="R10680" i="1" s="1"/>
  <c r="M10681" i="1"/>
  <c r="N10681" i="1" s="1"/>
  <c r="Q10681" i="1"/>
  <c r="R10681" i="1" s="1"/>
  <c r="M10682" i="1"/>
  <c r="N10682" i="1" s="1"/>
  <c r="Q10682" i="1"/>
  <c r="R10682" i="1" s="1"/>
  <c r="M10683" i="1"/>
  <c r="N10683" i="1" s="1"/>
  <c r="Q10683" i="1"/>
  <c r="R10683" i="1" s="1"/>
  <c r="M10684" i="1"/>
  <c r="N10684" i="1" s="1"/>
  <c r="Q10684" i="1"/>
  <c r="R10684" i="1" s="1"/>
  <c r="M10685" i="1"/>
  <c r="N10685" i="1" s="1"/>
  <c r="Q10685" i="1"/>
  <c r="R10685" i="1" s="1"/>
  <c r="M10686" i="1"/>
  <c r="N10686" i="1" s="1"/>
  <c r="Q10686" i="1"/>
  <c r="R10686" i="1" s="1"/>
  <c r="M10687" i="1"/>
  <c r="N10687" i="1" s="1"/>
  <c r="Q10687" i="1"/>
  <c r="R10687" i="1" s="1"/>
  <c r="M10688" i="1"/>
  <c r="N10688" i="1" s="1"/>
  <c r="Q10688" i="1"/>
  <c r="R10688" i="1" s="1"/>
  <c r="M10689" i="1"/>
  <c r="N10689" i="1" s="1"/>
  <c r="Q10689" i="1"/>
  <c r="R10689" i="1" s="1"/>
  <c r="M10690" i="1"/>
  <c r="N10690" i="1" s="1"/>
  <c r="Q10690" i="1"/>
  <c r="R10690" i="1" s="1"/>
  <c r="M10691" i="1"/>
  <c r="N10691" i="1" s="1"/>
  <c r="Q10691" i="1"/>
  <c r="R10691" i="1" s="1"/>
  <c r="M10692" i="1"/>
  <c r="N10692" i="1" s="1"/>
  <c r="Q10692" i="1"/>
  <c r="R10692" i="1" s="1"/>
  <c r="M10693" i="1"/>
  <c r="N10693" i="1" s="1"/>
  <c r="Q10693" i="1"/>
  <c r="R10693" i="1" s="1"/>
  <c r="M10694" i="1"/>
  <c r="N10694" i="1" s="1"/>
  <c r="Q10694" i="1"/>
  <c r="R10694" i="1" s="1"/>
  <c r="M10695" i="1"/>
  <c r="N10695" i="1" s="1"/>
  <c r="Q10695" i="1"/>
  <c r="R10695" i="1" s="1"/>
  <c r="M10696" i="1"/>
  <c r="N10696" i="1" s="1"/>
  <c r="Q10696" i="1"/>
  <c r="R10696" i="1" s="1"/>
  <c r="M10697" i="1"/>
  <c r="N10697" i="1" s="1"/>
  <c r="Q10697" i="1"/>
  <c r="R10697" i="1" s="1"/>
  <c r="M10698" i="1"/>
  <c r="N10698" i="1" s="1"/>
  <c r="Q10698" i="1"/>
  <c r="R10698" i="1" s="1"/>
  <c r="M10699" i="1"/>
  <c r="N10699" i="1" s="1"/>
  <c r="Q10699" i="1"/>
  <c r="R10699" i="1" s="1"/>
  <c r="M10700" i="1"/>
  <c r="N10700" i="1" s="1"/>
  <c r="Q10700" i="1"/>
  <c r="R10700" i="1" s="1"/>
  <c r="M10701" i="1"/>
  <c r="N10701" i="1" s="1"/>
  <c r="Q10701" i="1"/>
  <c r="R10701" i="1" s="1"/>
  <c r="M10702" i="1"/>
  <c r="N10702" i="1" s="1"/>
  <c r="Q10702" i="1"/>
  <c r="R10702" i="1" s="1"/>
  <c r="M10703" i="1"/>
  <c r="N10703" i="1" s="1"/>
  <c r="Q10703" i="1"/>
  <c r="R10703" i="1" s="1"/>
  <c r="M10704" i="1"/>
  <c r="N10704" i="1" s="1"/>
  <c r="Q10704" i="1"/>
  <c r="R10704" i="1" s="1"/>
  <c r="M10705" i="1"/>
  <c r="N10705" i="1" s="1"/>
  <c r="Q10705" i="1"/>
  <c r="R10705" i="1" s="1"/>
  <c r="M10706" i="1"/>
  <c r="N10706" i="1" s="1"/>
  <c r="Q10706" i="1"/>
  <c r="R10706" i="1" s="1"/>
  <c r="M10707" i="1"/>
  <c r="N10707" i="1" s="1"/>
  <c r="Q10707" i="1"/>
  <c r="R10707" i="1" s="1"/>
  <c r="M10708" i="1"/>
  <c r="N10708" i="1" s="1"/>
  <c r="Q10708" i="1"/>
  <c r="R10708" i="1" s="1"/>
  <c r="M10709" i="1"/>
  <c r="N10709" i="1" s="1"/>
  <c r="Q10709" i="1"/>
  <c r="R10709" i="1" s="1"/>
  <c r="M10710" i="1"/>
  <c r="N10710" i="1" s="1"/>
  <c r="Q10710" i="1"/>
  <c r="R10710" i="1" s="1"/>
  <c r="M10711" i="1"/>
  <c r="N10711" i="1" s="1"/>
  <c r="Q10711" i="1"/>
  <c r="R10711" i="1" s="1"/>
  <c r="M10712" i="1"/>
  <c r="N10712" i="1" s="1"/>
  <c r="Q10712" i="1"/>
  <c r="R10712" i="1" s="1"/>
  <c r="M10713" i="1"/>
  <c r="N10713" i="1" s="1"/>
  <c r="Q10713" i="1"/>
  <c r="R10713" i="1" s="1"/>
  <c r="M10714" i="1"/>
  <c r="N10714" i="1" s="1"/>
  <c r="Q10714" i="1"/>
  <c r="R10714" i="1" s="1"/>
  <c r="M10715" i="1"/>
  <c r="N10715" i="1" s="1"/>
  <c r="Q10715" i="1"/>
  <c r="R10715" i="1" s="1"/>
  <c r="M10716" i="1"/>
  <c r="N10716" i="1" s="1"/>
  <c r="Q10716" i="1"/>
  <c r="R10716" i="1" s="1"/>
  <c r="M10717" i="1"/>
  <c r="N10717" i="1" s="1"/>
  <c r="Q10717" i="1"/>
  <c r="R10717" i="1" s="1"/>
  <c r="M10718" i="1"/>
  <c r="N10718" i="1" s="1"/>
  <c r="Q10718" i="1"/>
  <c r="R10718" i="1" s="1"/>
  <c r="M10719" i="1"/>
  <c r="N10719" i="1" s="1"/>
  <c r="Q10719" i="1"/>
  <c r="R10719" i="1" s="1"/>
  <c r="M10720" i="1"/>
  <c r="N10720" i="1" s="1"/>
  <c r="Q10720" i="1"/>
  <c r="R10720" i="1" s="1"/>
  <c r="M10721" i="1"/>
  <c r="N10721" i="1" s="1"/>
  <c r="Q10721" i="1"/>
  <c r="R10721" i="1" s="1"/>
  <c r="M10722" i="1"/>
  <c r="N10722" i="1" s="1"/>
  <c r="Q10722" i="1"/>
  <c r="R10722" i="1" s="1"/>
  <c r="M10723" i="1"/>
  <c r="N10723" i="1" s="1"/>
  <c r="Q10723" i="1"/>
  <c r="R10723" i="1" s="1"/>
  <c r="M10724" i="1"/>
  <c r="N10724" i="1" s="1"/>
  <c r="Q10724" i="1"/>
  <c r="R10724" i="1" s="1"/>
  <c r="M10725" i="1"/>
  <c r="N10725" i="1" s="1"/>
  <c r="Q10725" i="1"/>
  <c r="R10725" i="1" s="1"/>
  <c r="M10726" i="1"/>
  <c r="N10726" i="1" s="1"/>
  <c r="Q10726" i="1"/>
  <c r="R10726" i="1" s="1"/>
  <c r="M10727" i="1"/>
  <c r="N10727" i="1" s="1"/>
  <c r="Q10727" i="1"/>
  <c r="R10727" i="1" s="1"/>
  <c r="M10728" i="1"/>
  <c r="N10728" i="1" s="1"/>
  <c r="Q10728" i="1"/>
  <c r="R10728" i="1" s="1"/>
  <c r="M10729" i="1"/>
  <c r="N10729" i="1" s="1"/>
  <c r="Q10729" i="1"/>
  <c r="R10729" i="1" s="1"/>
  <c r="M10730" i="1"/>
  <c r="N10730" i="1" s="1"/>
  <c r="Q10730" i="1"/>
  <c r="R10730" i="1" s="1"/>
  <c r="M10731" i="1"/>
  <c r="N10731" i="1" s="1"/>
  <c r="Q10731" i="1"/>
  <c r="R10731" i="1" s="1"/>
  <c r="M10732" i="1"/>
  <c r="N10732" i="1" s="1"/>
  <c r="Q10732" i="1"/>
  <c r="R10732" i="1" s="1"/>
  <c r="M10733" i="1"/>
  <c r="N10733" i="1" s="1"/>
  <c r="Q10733" i="1"/>
  <c r="R10733" i="1" s="1"/>
  <c r="M10734" i="1"/>
  <c r="N10734" i="1" s="1"/>
  <c r="Q10734" i="1"/>
  <c r="R10734" i="1" s="1"/>
  <c r="M10735" i="1"/>
  <c r="N10735" i="1" s="1"/>
  <c r="Q10735" i="1"/>
  <c r="R10735" i="1" s="1"/>
  <c r="M10736" i="1"/>
  <c r="N10736" i="1" s="1"/>
  <c r="Q10736" i="1"/>
  <c r="R10736" i="1" s="1"/>
  <c r="M10737" i="1"/>
  <c r="N10737" i="1" s="1"/>
  <c r="Q10737" i="1"/>
  <c r="R10737" i="1" s="1"/>
  <c r="M10738" i="1"/>
  <c r="N10738" i="1" s="1"/>
  <c r="Q10738" i="1"/>
  <c r="R10738" i="1" s="1"/>
  <c r="M10739" i="1"/>
  <c r="N10739" i="1" s="1"/>
  <c r="Q10739" i="1"/>
  <c r="R10739" i="1" s="1"/>
  <c r="M10740" i="1"/>
  <c r="N10740" i="1" s="1"/>
  <c r="Q10740" i="1"/>
  <c r="R10740" i="1" s="1"/>
  <c r="M10741" i="1"/>
  <c r="N10741" i="1" s="1"/>
  <c r="Q10741" i="1"/>
  <c r="R10741" i="1" s="1"/>
  <c r="M10742" i="1"/>
  <c r="N10742" i="1" s="1"/>
  <c r="Q10742" i="1"/>
  <c r="R10742" i="1" s="1"/>
  <c r="M10743" i="1"/>
  <c r="N10743" i="1" s="1"/>
  <c r="Q10743" i="1"/>
  <c r="R10743" i="1" s="1"/>
  <c r="M10744" i="1"/>
  <c r="N10744" i="1" s="1"/>
  <c r="Q10744" i="1"/>
  <c r="R10744" i="1" s="1"/>
  <c r="M10745" i="1"/>
  <c r="N10745" i="1" s="1"/>
  <c r="Q10745" i="1"/>
  <c r="R10745" i="1" s="1"/>
  <c r="M10746" i="1"/>
  <c r="N10746" i="1" s="1"/>
  <c r="Q10746" i="1"/>
  <c r="R10746" i="1" s="1"/>
  <c r="M10747" i="1"/>
  <c r="N10747" i="1" s="1"/>
  <c r="Q10747" i="1"/>
  <c r="R10747" i="1" s="1"/>
  <c r="M10748" i="1"/>
  <c r="N10748" i="1" s="1"/>
  <c r="Q10748" i="1"/>
  <c r="R10748" i="1" s="1"/>
  <c r="M10749" i="1"/>
  <c r="N10749" i="1" s="1"/>
  <c r="Q10749" i="1"/>
  <c r="R10749" i="1" s="1"/>
  <c r="M10750" i="1"/>
  <c r="N10750" i="1" s="1"/>
  <c r="Q10750" i="1"/>
  <c r="R10750" i="1" s="1"/>
  <c r="M10751" i="1"/>
  <c r="N10751" i="1" s="1"/>
  <c r="Q10751" i="1"/>
  <c r="R10751" i="1" s="1"/>
  <c r="M10752" i="1"/>
  <c r="N10752" i="1" s="1"/>
  <c r="Q10752" i="1"/>
  <c r="R10752" i="1" s="1"/>
  <c r="M10753" i="1"/>
  <c r="N10753" i="1" s="1"/>
  <c r="Q10753" i="1"/>
  <c r="R10753" i="1" s="1"/>
  <c r="M10754" i="1"/>
  <c r="N10754" i="1" s="1"/>
  <c r="Q10754" i="1"/>
  <c r="R10754" i="1" s="1"/>
  <c r="M10755" i="1"/>
  <c r="N10755" i="1" s="1"/>
  <c r="Q10755" i="1"/>
  <c r="R10755" i="1" s="1"/>
  <c r="M10756" i="1"/>
  <c r="N10756" i="1" s="1"/>
  <c r="Q10756" i="1"/>
  <c r="R10756" i="1" s="1"/>
  <c r="M10757" i="1"/>
  <c r="N10757" i="1" s="1"/>
  <c r="Q10757" i="1"/>
  <c r="R10757" i="1" s="1"/>
  <c r="M10758" i="1"/>
  <c r="N10758" i="1" s="1"/>
  <c r="Q10758" i="1"/>
  <c r="R10758" i="1" s="1"/>
  <c r="M10759" i="1"/>
  <c r="N10759" i="1" s="1"/>
  <c r="Q10759" i="1"/>
  <c r="R10759" i="1" s="1"/>
  <c r="M10760" i="1"/>
  <c r="N10760" i="1" s="1"/>
  <c r="Q10760" i="1"/>
  <c r="R10760" i="1" s="1"/>
  <c r="M10761" i="1"/>
  <c r="N10761" i="1" s="1"/>
  <c r="Q10761" i="1"/>
  <c r="R10761" i="1" s="1"/>
  <c r="M10762" i="1"/>
  <c r="N10762" i="1" s="1"/>
  <c r="Q10762" i="1"/>
  <c r="R10762" i="1" s="1"/>
  <c r="M10763" i="1"/>
  <c r="N10763" i="1" s="1"/>
  <c r="Q10763" i="1"/>
  <c r="R10763" i="1" s="1"/>
  <c r="M10764" i="1"/>
  <c r="N10764" i="1" s="1"/>
  <c r="Q10764" i="1"/>
  <c r="R10764" i="1" s="1"/>
  <c r="M10765" i="1"/>
  <c r="N10765" i="1" s="1"/>
  <c r="Q10765" i="1"/>
  <c r="R10765" i="1" s="1"/>
  <c r="M10766" i="1"/>
  <c r="N10766" i="1" s="1"/>
  <c r="Q10766" i="1"/>
  <c r="R10766" i="1" s="1"/>
  <c r="M10767" i="1"/>
  <c r="N10767" i="1" s="1"/>
  <c r="Q10767" i="1"/>
  <c r="R10767" i="1" s="1"/>
  <c r="M10768" i="1"/>
  <c r="N10768" i="1" s="1"/>
  <c r="Q10768" i="1"/>
  <c r="R10768" i="1" s="1"/>
  <c r="M10769" i="1"/>
  <c r="N10769" i="1" s="1"/>
  <c r="Q10769" i="1"/>
  <c r="R10769" i="1" s="1"/>
  <c r="M10770" i="1"/>
  <c r="N10770" i="1" s="1"/>
  <c r="Q10770" i="1"/>
  <c r="R10770" i="1" s="1"/>
  <c r="M10771" i="1"/>
  <c r="N10771" i="1" s="1"/>
  <c r="Q10771" i="1"/>
  <c r="R10771" i="1" s="1"/>
  <c r="M10772" i="1"/>
  <c r="N10772" i="1" s="1"/>
  <c r="Q10772" i="1"/>
  <c r="R10772" i="1" s="1"/>
  <c r="M10773" i="1"/>
  <c r="N10773" i="1" s="1"/>
  <c r="Q10773" i="1"/>
  <c r="R10773" i="1" s="1"/>
  <c r="M10774" i="1"/>
  <c r="N10774" i="1" s="1"/>
  <c r="Q10774" i="1"/>
  <c r="R10774" i="1" s="1"/>
  <c r="M10775" i="1"/>
  <c r="N10775" i="1" s="1"/>
  <c r="Q10775" i="1"/>
  <c r="R10775" i="1" s="1"/>
  <c r="M10776" i="1"/>
  <c r="N10776" i="1" s="1"/>
  <c r="Q10776" i="1"/>
  <c r="R10776" i="1" s="1"/>
  <c r="M10777" i="1"/>
  <c r="N10777" i="1" s="1"/>
  <c r="Q10777" i="1"/>
  <c r="R10777" i="1" s="1"/>
  <c r="M10778" i="1"/>
  <c r="N10778" i="1" s="1"/>
  <c r="Q10778" i="1"/>
  <c r="R10778" i="1" s="1"/>
  <c r="M10779" i="1"/>
  <c r="N10779" i="1" s="1"/>
  <c r="Q10779" i="1"/>
  <c r="R10779" i="1" s="1"/>
  <c r="M10780" i="1"/>
  <c r="N10780" i="1" s="1"/>
  <c r="Q10780" i="1"/>
  <c r="R10780" i="1" s="1"/>
  <c r="M10781" i="1"/>
  <c r="N10781" i="1" s="1"/>
  <c r="Q10781" i="1"/>
  <c r="R10781" i="1" s="1"/>
  <c r="M10782" i="1"/>
  <c r="N10782" i="1" s="1"/>
  <c r="Q10782" i="1"/>
  <c r="R10782" i="1" s="1"/>
  <c r="M10783" i="1"/>
  <c r="N10783" i="1" s="1"/>
  <c r="Q10783" i="1"/>
  <c r="R10783" i="1" s="1"/>
  <c r="M10784" i="1"/>
  <c r="N10784" i="1" s="1"/>
  <c r="Q10784" i="1"/>
  <c r="R10784" i="1" s="1"/>
  <c r="M10785" i="1"/>
  <c r="N10785" i="1" s="1"/>
  <c r="Q10785" i="1"/>
  <c r="R10785" i="1" s="1"/>
  <c r="M10786" i="1"/>
  <c r="N10786" i="1" s="1"/>
  <c r="Q10786" i="1"/>
  <c r="R10786" i="1" s="1"/>
  <c r="M10787" i="1"/>
  <c r="N10787" i="1" s="1"/>
  <c r="Q10787" i="1"/>
  <c r="R10787" i="1" s="1"/>
  <c r="M10788" i="1"/>
  <c r="N10788" i="1" s="1"/>
  <c r="Q10788" i="1"/>
  <c r="R10788" i="1" s="1"/>
  <c r="M10789" i="1"/>
  <c r="N10789" i="1" s="1"/>
  <c r="Q10789" i="1"/>
  <c r="R10789" i="1" s="1"/>
  <c r="M10790" i="1"/>
  <c r="N10790" i="1" s="1"/>
  <c r="Q10790" i="1"/>
  <c r="R10790" i="1" s="1"/>
  <c r="M10791" i="1"/>
  <c r="N10791" i="1" s="1"/>
  <c r="Q10791" i="1"/>
  <c r="R10791" i="1" s="1"/>
  <c r="M10792" i="1"/>
  <c r="N10792" i="1" s="1"/>
  <c r="Q10792" i="1"/>
  <c r="R10792" i="1" s="1"/>
  <c r="M10793" i="1"/>
  <c r="N10793" i="1" s="1"/>
  <c r="Q10793" i="1"/>
  <c r="R10793" i="1" s="1"/>
  <c r="M10794" i="1"/>
  <c r="N10794" i="1" s="1"/>
  <c r="Q10794" i="1"/>
  <c r="R10794" i="1" s="1"/>
  <c r="M10795" i="1"/>
  <c r="N10795" i="1" s="1"/>
  <c r="Q10795" i="1"/>
  <c r="R10795" i="1" s="1"/>
  <c r="M10796" i="1"/>
  <c r="N10796" i="1" s="1"/>
  <c r="Q10796" i="1"/>
  <c r="R10796" i="1" s="1"/>
  <c r="M10797" i="1"/>
  <c r="N10797" i="1" s="1"/>
  <c r="Q10797" i="1"/>
  <c r="R10797" i="1" s="1"/>
  <c r="M10798" i="1"/>
  <c r="N10798" i="1" s="1"/>
  <c r="Q10798" i="1"/>
  <c r="R10798" i="1" s="1"/>
  <c r="M10799" i="1"/>
  <c r="N10799" i="1" s="1"/>
  <c r="Q10799" i="1"/>
  <c r="R10799" i="1" s="1"/>
  <c r="M10800" i="1"/>
  <c r="N10800" i="1" s="1"/>
  <c r="Q10800" i="1"/>
  <c r="R10800" i="1" s="1"/>
  <c r="M10801" i="1"/>
  <c r="N10801" i="1" s="1"/>
  <c r="Q10801" i="1"/>
  <c r="R10801" i="1" s="1"/>
  <c r="M10802" i="1"/>
  <c r="N10802" i="1" s="1"/>
  <c r="Q10802" i="1"/>
  <c r="R10802" i="1" s="1"/>
  <c r="M10803" i="1"/>
  <c r="N10803" i="1" s="1"/>
  <c r="Q10803" i="1"/>
  <c r="R10803" i="1" s="1"/>
  <c r="M10804" i="1"/>
  <c r="N10804" i="1" s="1"/>
  <c r="Q10804" i="1"/>
  <c r="R10804" i="1" s="1"/>
  <c r="M10805" i="1"/>
  <c r="N10805" i="1" s="1"/>
  <c r="Q10805" i="1"/>
  <c r="R10805" i="1" s="1"/>
  <c r="M10806" i="1"/>
  <c r="N10806" i="1" s="1"/>
  <c r="Q10806" i="1"/>
  <c r="R10806" i="1" s="1"/>
  <c r="M10807" i="1"/>
  <c r="N10807" i="1" s="1"/>
  <c r="Q10807" i="1"/>
  <c r="R10807" i="1" s="1"/>
  <c r="M10808" i="1"/>
  <c r="N10808" i="1" s="1"/>
  <c r="Q10808" i="1"/>
  <c r="R10808" i="1" s="1"/>
  <c r="M10809" i="1"/>
  <c r="N10809" i="1" s="1"/>
  <c r="Q10809" i="1"/>
  <c r="R10809" i="1" s="1"/>
  <c r="M10810" i="1"/>
  <c r="N10810" i="1" s="1"/>
  <c r="Q10810" i="1"/>
  <c r="R10810" i="1" s="1"/>
  <c r="M10811" i="1"/>
  <c r="N10811" i="1" s="1"/>
  <c r="Q10811" i="1"/>
  <c r="R10811" i="1" s="1"/>
  <c r="M10812" i="1"/>
  <c r="N10812" i="1" s="1"/>
  <c r="Q10812" i="1"/>
  <c r="R10812" i="1" s="1"/>
  <c r="M10813" i="1"/>
  <c r="N10813" i="1" s="1"/>
  <c r="Q10813" i="1"/>
  <c r="R10813" i="1" s="1"/>
  <c r="M10814" i="1"/>
  <c r="N10814" i="1" s="1"/>
  <c r="Q10814" i="1"/>
  <c r="R10814" i="1" s="1"/>
  <c r="M10815" i="1"/>
  <c r="N10815" i="1" s="1"/>
  <c r="Q10815" i="1"/>
  <c r="R10815" i="1" s="1"/>
  <c r="M10816" i="1"/>
  <c r="N10816" i="1" s="1"/>
  <c r="Q10816" i="1"/>
  <c r="R10816" i="1" s="1"/>
  <c r="M10817" i="1"/>
  <c r="N10817" i="1" s="1"/>
  <c r="Q10817" i="1"/>
  <c r="R10817" i="1" s="1"/>
  <c r="M10818" i="1"/>
  <c r="N10818" i="1" s="1"/>
  <c r="Q10818" i="1"/>
  <c r="R10818" i="1" s="1"/>
  <c r="M10819" i="1"/>
  <c r="N10819" i="1" s="1"/>
  <c r="Q10819" i="1"/>
  <c r="R10819" i="1" s="1"/>
  <c r="M10820" i="1"/>
  <c r="N10820" i="1" s="1"/>
  <c r="Q10820" i="1"/>
  <c r="R10820" i="1" s="1"/>
  <c r="M10821" i="1"/>
  <c r="N10821" i="1" s="1"/>
  <c r="Q10821" i="1"/>
  <c r="R10821" i="1" s="1"/>
  <c r="M10822" i="1"/>
  <c r="N10822" i="1" s="1"/>
  <c r="Q10822" i="1"/>
  <c r="R10822" i="1" s="1"/>
  <c r="M10823" i="1"/>
  <c r="N10823" i="1" s="1"/>
  <c r="Q10823" i="1"/>
  <c r="R10823" i="1" s="1"/>
  <c r="M10824" i="1"/>
  <c r="N10824" i="1" s="1"/>
  <c r="Q10824" i="1"/>
  <c r="R10824" i="1" s="1"/>
  <c r="M10825" i="1"/>
  <c r="N10825" i="1" s="1"/>
  <c r="Q10825" i="1"/>
  <c r="R10825" i="1" s="1"/>
  <c r="M10826" i="1"/>
  <c r="N10826" i="1" s="1"/>
  <c r="Q10826" i="1"/>
  <c r="R10826" i="1" s="1"/>
  <c r="M10827" i="1"/>
  <c r="N10827" i="1" s="1"/>
  <c r="Q10827" i="1"/>
  <c r="R10827" i="1" s="1"/>
  <c r="M10828" i="1"/>
  <c r="N10828" i="1" s="1"/>
  <c r="Q10828" i="1"/>
  <c r="R10828" i="1" s="1"/>
  <c r="M10829" i="1"/>
  <c r="N10829" i="1" s="1"/>
  <c r="Q10829" i="1"/>
  <c r="R10829" i="1" s="1"/>
  <c r="M10830" i="1"/>
  <c r="N10830" i="1" s="1"/>
  <c r="Q10830" i="1"/>
  <c r="R10830" i="1" s="1"/>
  <c r="M10831" i="1"/>
  <c r="N10831" i="1" s="1"/>
  <c r="Q10831" i="1"/>
  <c r="R10831" i="1" s="1"/>
  <c r="M10832" i="1"/>
  <c r="N10832" i="1" s="1"/>
  <c r="Q10832" i="1"/>
  <c r="R10832" i="1" s="1"/>
  <c r="M10833" i="1"/>
  <c r="N10833" i="1" s="1"/>
  <c r="Q10833" i="1"/>
  <c r="R10833" i="1" s="1"/>
  <c r="M10834" i="1"/>
  <c r="N10834" i="1" s="1"/>
  <c r="Q10834" i="1"/>
  <c r="R10834" i="1" s="1"/>
  <c r="M10835" i="1"/>
  <c r="N10835" i="1" s="1"/>
  <c r="Q10835" i="1"/>
  <c r="R10835" i="1" s="1"/>
  <c r="M10836" i="1"/>
  <c r="N10836" i="1" s="1"/>
  <c r="Q10836" i="1"/>
  <c r="R10836" i="1" s="1"/>
  <c r="M10837" i="1"/>
  <c r="N10837" i="1" s="1"/>
  <c r="Q10837" i="1"/>
  <c r="R10837" i="1" s="1"/>
  <c r="M10838" i="1"/>
  <c r="N10838" i="1" s="1"/>
  <c r="Q10838" i="1"/>
  <c r="R10838" i="1" s="1"/>
  <c r="M10839" i="1"/>
  <c r="N10839" i="1" s="1"/>
  <c r="Q10839" i="1"/>
  <c r="R10839" i="1" s="1"/>
  <c r="M10840" i="1"/>
  <c r="N10840" i="1" s="1"/>
  <c r="Q10840" i="1"/>
  <c r="R10840" i="1" s="1"/>
  <c r="M10841" i="1"/>
  <c r="N10841" i="1" s="1"/>
  <c r="Q10841" i="1"/>
  <c r="R10841" i="1" s="1"/>
  <c r="M10842" i="1"/>
  <c r="N10842" i="1" s="1"/>
  <c r="Q10842" i="1"/>
  <c r="R10842" i="1" s="1"/>
  <c r="M10843" i="1"/>
  <c r="N10843" i="1" s="1"/>
  <c r="Q10843" i="1"/>
  <c r="R10843" i="1" s="1"/>
  <c r="M10844" i="1"/>
  <c r="N10844" i="1" s="1"/>
  <c r="Q10844" i="1"/>
  <c r="R10844" i="1" s="1"/>
  <c r="M10845" i="1"/>
  <c r="N10845" i="1" s="1"/>
  <c r="Q10845" i="1"/>
  <c r="R10845" i="1" s="1"/>
  <c r="M10846" i="1"/>
  <c r="N10846" i="1" s="1"/>
  <c r="Q10846" i="1"/>
  <c r="R10846" i="1" s="1"/>
  <c r="M10847" i="1"/>
  <c r="N10847" i="1" s="1"/>
  <c r="Q10847" i="1"/>
  <c r="R10847" i="1" s="1"/>
  <c r="M10848" i="1"/>
  <c r="N10848" i="1" s="1"/>
  <c r="Q10848" i="1"/>
  <c r="R10848" i="1" s="1"/>
  <c r="M10849" i="1"/>
  <c r="N10849" i="1" s="1"/>
  <c r="Q10849" i="1"/>
  <c r="R10849" i="1" s="1"/>
  <c r="M10850" i="1"/>
  <c r="N10850" i="1" s="1"/>
  <c r="Q10850" i="1"/>
  <c r="R10850" i="1" s="1"/>
  <c r="M10851" i="1"/>
  <c r="N10851" i="1" s="1"/>
  <c r="Q10851" i="1"/>
  <c r="R10851" i="1" s="1"/>
  <c r="M10852" i="1"/>
  <c r="N10852" i="1" s="1"/>
  <c r="Q10852" i="1"/>
  <c r="R10852" i="1" s="1"/>
  <c r="M10853" i="1"/>
  <c r="N10853" i="1" s="1"/>
  <c r="Q10853" i="1"/>
  <c r="R10853" i="1" s="1"/>
  <c r="M10854" i="1"/>
  <c r="N10854" i="1" s="1"/>
  <c r="Q10854" i="1"/>
  <c r="R10854" i="1" s="1"/>
  <c r="M10855" i="1"/>
  <c r="N10855" i="1" s="1"/>
  <c r="Q10855" i="1"/>
  <c r="R10855" i="1" s="1"/>
  <c r="M10856" i="1"/>
  <c r="N10856" i="1" s="1"/>
  <c r="Q10856" i="1"/>
  <c r="R10856" i="1" s="1"/>
  <c r="M10857" i="1"/>
  <c r="N10857" i="1" s="1"/>
  <c r="Q10857" i="1"/>
  <c r="R10857" i="1" s="1"/>
  <c r="M10858" i="1"/>
  <c r="N10858" i="1" s="1"/>
  <c r="Q10858" i="1"/>
  <c r="R10858" i="1" s="1"/>
  <c r="M10859" i="1"/>
  <c r="N10859" i="1" s="1"/>
  <c r="Q10859" i="1"/>
  <c r="R10859" i="1" s="1"/>
  <c r="M10860" i="1"/>
  <c r="N10860" i="1" s="1"/>
  <c r="Q10860" i="1"/>
  <c r="R10860" i="1" s="1"/>
  <c r="M10861" i="1"/>
  <c r="N10861" i="1" s="1"/>
  <c r="Q10861" i="1"/>
  <c r="R10861" i="1" s="1"/>
  <c r="M10862" i="1"/>
  <c r="N10862" i="1" s="1"/>
  <c r="Q10862" i="1"/>
  <c r="R10862" i="1" s="1"/>
  <c r="M10863" i="1"/>
  <c r="N10863" i="1" s="1"/>
  <c r="Q10863" i="1"/>
  <c r="R10863" i="1" s="1"/>
  <c r="M10864" i="1"/>
  <c r="N10864" i="1" s="1"/>
  <c r="Q10864" i="1"/>
  <c r="R10864" i="1" s="1"/>
  <c r="M10865" i="1"/>
  <c r="N10865" i="1" s="1"/>
  <c r="Q10865" i="1"/>
  <c r="R10865" i="1" s="1"/>
  <c r="M10866" i="1"/>
  <c r="N10866" i="1" s="1"/>
  <c r="Q10866" i="1"/>
  <c r="R10866" i="1" s="1"/>
  <c r="M10867" i="1"/>
  <c r="N10867" i="1" s="1"/>
  <c r="Q10867" i="1"/>
  <c r="R10867" i="1" s="1"/>
  <c r="M10868" i="1"/>
  <c r="N10868" i="1" s="1"/>
  <c r="Q10868" i="1"/>
  <c r="R10868" i="1" s="1"/>
  <c r="M10869" i="1"/>
  <c r="N10869" i="1" s="1"/>
  <c r="Q10869" i="1"/>
  <c r="R10869" i="1" s="1"/>
  <c r="M10870" i="1"/>
  <c r="N10870" i="1" s="1"/>
  <c r="Q10870" i="1"/>
  <c r="R10870" i="1" s="1"/>
  <c r="M10871" i="1"/>
  <c r="N10871" i="1" s="1"/>
  <c r="Q10871" i="1"/>
  <c r="R10871" i="1" s="1"/>
  <c r="M10872" i="1"/>
  <c r="N10872" i="1" s="1"/>
  <c r="Q10872" i="1"/>
  <c r="R10872" i="1" s="1"/>
  <c r="M10873" i="1"/>
  <c r="N10873" i="1" s="1"/>
  <c r="Q10873" i="1"/>
  <c r="R10873" i="1" s="1"/>
  <c r="M10874" i="1"/>
  <c r="N10874" i="1" s="1"/>
  <c r="Q10874" i="1"/>
  <c r="R10874" i="1" s="1"/>
  <c r="M10875" i="1"/>
  <c r="N10875" i="1" s="1"/>
  <c r="Q10875" i="1"/>
  <c r="R10875" i="1" s="1"/>
  <c r="M10876" i="1"/>
  <c r="N10876" i="1" s="1"/>
  <c r="Q10876" i="1"/>
  <c r="R10876" i="1" s="1"/>
  <c r="M10877" i="1"/>
  <c r="N10877" i="1" s="1"/>
  <c r="Q10877" i="1"/>
  <c r="R10877" i="1" s="1"/>
  <c r="M10878" i="1"/>
  <c r="N10878" i="1" s="1"/>
  <c r="Q10878" i="1"/>
  <c r="R10878" i="1" s="1"/>
  <c r="M10879" i="1"/>
  <c r="N10879" i="1" s="1"/>
  <c r="Q10879" i="1"/>
  <c r="R10879" i="1" s="1"/>
  <c r="M10880" i="1"/>
  <c r="N10880" i="1" s="1"/>
  <c r="Q10880" i="1"/>
  <c r="R10880" i="1" s="1"/>
  <c r="M10881" i="1"/>
  <c r="N10881" i="1" s="1"/>
  <c r="Q10881" i="1"/>
  <c r="R10881" i="1" s="1"/>
  <c r="M10882" i="1"/>
  <c r="N10882" i="1" s="1"/>
  <c r="Q10882" i="1"/>
  <c r="R10882" i="1" s="1"/>
  <c r="M10883" i="1"/>
  <c r="N10883" i="1" s="1"/>
  <c r="Q10883" i="1"/>
  <c r="R10883" i="1" s="1"/>
  <c r="M10884" i="1"/>
  <c r="N10884" i="1" s="1"/>
  <c r="Q10884" i="1"/>
  <c r="R10884" i="1" s="1"/>
  <c r="M10885" i="1"/>
  <c r="N10885" i="1" s="1"/>
  <c r="Q10885" i="1"/>
  <c r="R10885" i="1" s="1"/>
  <c r="M10886" i="1"/>
  <c r="N10886" i="1" s="1"/>
  <c r="Q10886" i="1"/>
  <c r="R10886" i="1" s="1"/>
  <c r="M10887" i="1"/>
  <c r="N10887" i="1" s="1"/>
  <c r="Q10887" i="1"/>
  <c r="R10887" i="1" s="1"/>
  <c r="M10888" i="1"/>
  <c r="N10888" i="1" s="1"/>
  <c r="Q10888" i="1"/>
  <c r="R10888" i="1" s="1"/>
  <c r="M10889" i="1"/>
  <c r="N10889" i="1" s="1"/>
  <c r="Q10889" i="1"/>
  <c r="R10889" i="1" s="1"/>
  <c r="M10890" i="1"/>
  <c r="N10890" i="1" s="1"/>
  <c r="Q10890" i="1"/>
  <c r="R10890" i="1" s="1"/>
  <c r="M10891" i="1"/>
  <c r="N10891" i="1" s="1"/>
  <c r="Q10891" i="1"/>
  <c r="R10891" i="1" s="1"/>
  <c r="M10892" i="1"/>
  <c r="N10892" i="1" s="1"/>
  <c r="Q10892" i="1"/>
  <c r="R10892" i="1" s="1"/>
  <c r="M10893" i="1"/>
  <c r="N10893" i="1" s="1"/>
  <c r="Q10893" i="1"/>
  <c r="R10893" i="1" s="1"/>
  <c r="M10894" i="1"/>
  <c r="N10894" i="1" s="1"/>
  <c r="Q10894" i="1"/>
  <c r="R10894" i="1" s="1"/>
  <c r="M10895" i="1"/>
  <c r="N10895" i="1" s="1"/>
  <c r="Q10895" i="1"/>
  <c r="R10895" i="1" s="1"/>
  <c r="M10896" i="1"/>
  <c r="N10896" i="1" s="1"/>
  <c r="Q10896" i="1"/>
  <c r="R10896" i="1" s="1"/>
  <c r="M10897" i="1"/>
  <c r="N10897" i="1" s="1"/>
  <c r="Q10897" i="1"/>
  <c r="R10897" i="1" s="1"/>
  <c r="M10898" i="1"/>
  <c r="N10898" i="1" s="1"/>
  <c r="Q10898" i="1"/>
  <c r="R10898" i="1" s="1"/>
  <c r="M10899" i="1"/>
  <c r="N10899" i="1" s="1"/>
  <c r="Q10899" i="1"/>
  <c r="R10899" i="1" s="1"/>
  <c r="M10900" i="1"/>
  <c r="N10900" i="1" s="1"/>
  <c r="Q10900" i="1"/>
  <c r="R10900" i="1" s="1"/>
  <c r="M10901" i="1"/>
  <c r="N10901" i="1" s="1"/>
  <c r="Q10901" i="1"/>
  <c r="R10901" i="1" s="1"/>
  <c r="M10902" i="1"/>
  <c r="N10902" i="1" s="1"/>
  <c r="Q10902" i="1"/>
  <c r="R10902" i="1" s="1"/>
  <c r="M10903" i="1"/>
  <c r="N10903" i="1" s="1"/>
  <c r="Q10903" i="1"/>
  <c r="R10903" i="1" s="1"/>
  <c r="M10904" i="1"/>
  <c r="N10904" i="1" s="1"/>
  <c r="Q10904" i="1"/>
  <c r="R10904" i="1" s="1"/>
  <c r="M10905" i="1"/>
  <c r="N10905" i="1" s="1"/>
  <c r="Q10905" i="1"/>
  <c r="R10905" i="1" s="1"/>
  <c r="M10906" i="1"/>
  <c r="N10906" i="1" s="1"/>
  <c r="Q10906" i="1"/>
  <c r="R10906" i="1" s="1"/>
  <c r="M10907" i="1"/>
  <c r="N10907" i="1" s="1"/>
  <c r="Q10907" i="1"/>
  <c r="R10907" i="1" s="1"/>
  <c r="M10908" i="1"/>
  <c r="N10908" i="1" s="1"/>
  <c r="Q10908" i="1"/>
  <c r="R10908" i="1" s="1"/>
  <c r="M10909" i="1"/>
  <c r="N10909" i="1" s="1"/>
  <c r="Q10909" i="1"/>
  <c r="R10909" i="1" s="1"/>
  <c r="M10910" i="1"/>
  <c r="N10910" i="1" s="1"/>
  <c r="Q10910" i="1"/>
  <c r="R10910" i="1" s="1"/>
  <c r="M10911" i="1"/>
  <c r="N10911" i="1" s="1"/>
  <c r="Q10911" i="1"/>
  <c r="R10911" i="1" s="1"/>
  <c r="M10912" i="1"/>
  <c r="N10912" i="1" s="1"/>
  <c r="Q10912" i="1"/>
  <c r="R10912" i="1" s="1"/>
  <c r="M10913" i="1"/>
  <c r="N10913" i="1" s="1"/>
  <c r="Q10913" i="1"/>
  <c r="R10913" i="1" s="1"/>
  <c r="M10914" i="1"/>
  <c r="N10914" i="1" s="1"/>
  <c r="Q10914" i="1"/>
  <c r="R10914" i="1" s="1"/>
  <c r="M10915" i="1"/>
  <c r="N10915" i="1" s="1"/>
  <c r="Q10915" i="1"/>
  <c r="R10915" i="1" s="1"/>
  <c r="M10916" i="1"/>
  <c r="N10916" i="1" s="1"/>
  <c r="Q10916" i="1"/>
  <c r="R10916" i="1" s="1"/>
  <c r="M10917" i="1"/>
  <c r="N10917" i="1" s="1"/>
  <c r="Q10917" i="1"/>
  <c r="R10917" i="1" s="1"/>
  <c r="M10918" i="1"/>
  <c r="N10918" i="1" s="1"/>
  <c r="Q10918" i="1"/>
  <c r="R10918" i="1" s="1"/>
  <c r="M10919" i="1"/>
  <c r="N10919" i="1" s="1"/>
  <c r="Q10919" i="1"/>
  <c r="R10919" i="1" s="1"/>
  <c r="M10920" i="1"/>
  <c r="N10920" i="1" s="1"/>
  <c r="Q10920" i="1"/>
  <c r="R10920" i="1" s="1"/>
  <c r="M10921" i="1"/>
  <c r="N10921" i="1" s="1"/>
  <c r="Q10921" i="1"/>
  <c r="R10921" i="1" s="1"/>
  <c r="M10922" i="1"/>
  <c r="N10922" i="1" s="1"/>
  <c r="Q10922" i="1"/>
  <c r="R10922" i="1" s="1"/>
  <c r="M10923" i="1"/>
  <c r="N10923" i="1" s="1"/>
  <c r="Q10923" i="1"/>
  <c r="R10923" i="1" s="1"/>
  <c r="M10924" i="1"/>
  <c r="N10924" i="1" s="1"/>
  <c r="Q10924" i="1"/>
  <c r="R10924" i="1" s="1"/>
  <c r="M10925" i="1"/>
  <c r="N10925" i="1" s="1"/>
  <c r="Q10925" i="1"/>
  <c r="R10925" i="1" s="1"/>
  <c r="M10926" i="1"/>
  <c r="N10926" i="1" s="1"/>
  <c r="Q10926" i="1"/>
  <c r="R10926" i="1" s="1"/>
  <c r="M10927" i="1"/>
  <c r="N10927" i="1" s="1"/>
  <c r="Q10927" i="1"/>
  <c r="R10927" i="1" s="1"/>
  <c r="M10928" i="1"/>
  <c r="N10928" i="1" s="1"/>
  <c r="Q10928" i="1"/>
  <c r="R10928" i="1" s="1"/>
  <c r="M10929" i="1"/>
  <c r="N10929" i="1" s="1"/>
  <c r="Q10929" i="1"/>
  <c r="R10929" i="1" s="1"/>
  <c r="M10930" i="1"/>
  <c r="N10930" i="1" s="1"/>
  <c r="Q10930" i="1"/>
  <c r="R10930" i="1" s="1"/>
  <c r="M10931" i="1"/>
  <c r="N10931" i="1" s="1"/>
  <c r="Q10931" i="1"/>
  <c r="R10931" i="1" s="1"/>
  <c r="M10932" i="1"/>
  <c r="N10932" i="1" s="1"/>
  <c r="Q10932" i="1"/>
  <c r="R10932" i="1" s="1"/>
  <c r="M10933" i="1"/>
  <c r="N10933" i="1" s="1"/>
  <c r="Q10933" i="1"/>
  <c r="R10933" i="1" s="1"/>
  <c r="M10934" i="1"/>
  <c r="N10934" i="1" s="1"/>
  <c r="Q10934" i="1"/>
  <c r="R10934" i="1" s="1"/>
  <c r="M10935" i="1"/>
  <c r="N10935" i="1" s="1"/>
  <c r="Q10935" i="1"/>
  <c r="R10935" i="1" s="1"/>
  <c r="M10936" i="1"/>
  <c r="N10936" i="1" s="1"/>
  <c r="Q10936" i="1"/>
  <c r="R10936" i="1" s="1"/>
  <c r="M10937" i="1"/>
  <c r="N10937" i="1" s="1"/>
  <c r="Q10937" i="1"/>
  <c r="R10937" i="1" s="1"/>
  <c r="M10938" i="1"/>
  <c r="N10938" i="1" s="1"/>
  <c r="Q10938" i="1"/>
  <c r="R10938" i="1" s="1"/>
  <c r="M10939" i="1"/>
  <c r="N10939" i="1" s="1"/>
  <c r="Q10939" i="1"/>
  <c r="R10939" i="1" s="1"/>
  <c r="M10940" i="1"/>
  <c r="N10940" i="1" s="1"/>
  <c r="Q10940" i="1"/>
  <c r="R10940" i="1" s="1"/>
  <c r="M10941" i="1"/>
  <c r="N10941" i="1" s="1"/>
  <c r="Q10941" i="1"/>
  <c r="R10941" i="1" s="1"/>
  <c r="M10942" i="1"/>
  <c r="N10942" i="1" s="1"/>
  <c r="Q10942" i="1"/>
  <c r="R10942" i="1" s="1"/>
  <c r="M10943" i="1"/>
  <c r="N10943" i="1" s="1"/>
  <c r="Q10943" i="1"/>
  <c r="R10943" i="1" s="1"/>
  <c r="M10944" i="1"/>
  <c r="N10944" i="1" s="1"/>
  <c r="Q10944" i="1"/>
  <c r="R10944" i="1" s="1"/>
  <c r="M10945" i="1"/>
  <c r="N10945" i="1" s="1"/>
  <c r="Q10945" i="1"/>
  <c r="R10945" i="1" s="1"/>
  <c r="M10946" i="1"/>
  <c r="N10946" i="1" s="1"/>
  <c r="Q10946" i="1"/>
  <c r="R10946" i="1" s="1"/>
  <c r="M10947" i="1"/>
  <c r="N10947" i="1" s="1"/>
  <c r="Q10947" i="1"/>
  <c r="R10947" i="1" s="1"/>
  <c r="M10948" i="1"/>
  <c r="N10948" i="1" s="1"/>
  <c r="Q10948" i="1"/>
  <c r="R10948" i="1" s="1"/>
  <c r="M10949" i="1"/>
  <c r="N10949" i="1" s="1"/>
  <c r="Q10949" i="1"/>
  <c r="R10949" i="1" s="1"/>
  <c r="M10950" i="1"/>
  <c r="N10950" i="1" s="1"/>
  <c r="Q10950" i="1"/>
  <c r="R10950" i="1" s="1"/>
  <c r="M10951" i="1"/>
  <c r="N10951" i="1" s="1"/>
  <c r="Q10951" i="1"/>
  <c r="R10951" i="1" s="1"/>
  <c r="M10952" i="1"/>
  <c r="N10952" i="1" s="1"/>
  <c r="Q10952" i="1"/>
  <c r="R10952" i="1" s="1"/>
  <c r="M10953" i="1"/>
  <c r="N10953" i="1" s="1"/>
  <c r="Q10953" i="1"/>
  <c r="R10953" i="1" s="1"/>
  <c r="M10954" i="1"/>
  <c r="N10954" i="1" s="1"/>
  <c r="Q10954" i="1"/>
  <c r="R10954" i="1" s="1"/>
  <c r="M10955" i="1"/>
  <c r="N10955" i="1" s="1"/>
  <c r="Q10955" i="1"/>
  <c r="R10955" i="1" s="1"/>
  <c r="M10956" i="1"/>
  <c r="N10956" i="1" s="1"/>
  <c r="Q10956" i="1"/>
  <c r="R10956" i="1" s="1"/>
  <c r="M10957" i="1"/>
  <c r="N10957" i="1" s="1"/>
  <c r="Q10957" i="1"/>
  <c r="R10957" i="1" s="1"/>
  <c r="M10958" i="1"/>
  <c r="N10958" i="1" s="1"/>
  <c r="Q10958" i="1"/>
  <c r="R10958" i="1" s="1"/>
  <c r="M10959" i="1"/>
  <c r="N10959" i="1" s="1"/>
  <c r="Q10959" i="1"/>
  <c r="R10959" i="1" s="1"/>
  <c r="M10960" i="1"/>
  <c r="N10960" i="1" s="1"/>
  <c r="Q10960" i="1"/>
  <c r="R10960" i="1" s="1"/>
  <c r="M10961" i="1"/>
  <c r="N10961" i="1" s="1"/>
  <c r="Q10961" i="1"/>
  <c r="R10961" i="1" s="1"/>
  <c r="M10962" i="1"/>
  <c r="N10962" i="1" s="1"/>
  <c r="Q10962" i="1"/>
  <c r="R10962" i="1" s="1"/>
  <c r="M10963" i="1"/>
  <c r="N10963" i="1" s="1"/>
  <c r="Q10963" i="1"/>
  <c r="R10963" i="1" s="1"/>
  <c r="M10964" i="1"/>
  <c r="N10964" i="1" s="1"/>
  <c r="Q10964" i="1"/>
  <c r="R10964" i="1" s="1"/>
  <c r="M10965" i="1"/>
  <c r="N10965" i="1" s="1"/>
  <c r="Q10965" i="1"/>
  <c r="R10965" i="1" s="1"/>
  <c r="M10966" i="1"/>
  <c r="N10966" i="1" s="1"/>
  <c r="Q10966" i="1"/>
  <c r="R10966" i="1" s="1"/>
  <c r="M10967" i="1"/>
  <c r="N10967" i="1" s="1"/>
  <c r="Q10967" i="1"/>
  <c r="R10967" i="1" s="1"/>
  <c r="M10968" i="1"/>
  <c r="N10968" i="1" s="1"/>
  <c r="Q10968" i="1"/>
  <c r="R10968" i="1" s="1"/>
  <c r="M10969" i="1"/>
  <c r="N10969" i="1" s="1"/>
  <c r="Q10969" i="1"/>
  <c r="R10969" i="1" s="1"/>
  <c r="M10970" i="1"/>
  <c r="N10970" i="1" s="1"/>
  <c r="Q10970" i="1"/>
  <c r="R10970" i="1" s="1"/>
  <c r="M10971" i="1"/>
  <c r="N10971" i="1" s="1"/>
  <c r="Q10971" i="1"/>
  <c r="R10971" i="1" s="1"/>
  <c r="M10972" i="1"/>
  <c r="N10972" i="1" s="1"/>
  <c r="Q10972" i="1"/>
  <c r="R10972" i="1" s="1"/>
  <c r="M10973" i="1"/>
  <c r="N10973" i="1" s="1"/>
  <c r="Q10973" i="1"/>
  <c r="R10973" i="1" s="1"/>
  <c r="M10974" i="1"/>
  <c r="N10974" i="1" s="1"/>
  <c r="Q10974" i="1"/>
  <c r="R10974" i="1" s="1"/>
  <c r="M10975" i="1"/>
  <c r="N10975" i="1" s="1"/>
  <c r="Q10975" i="1"/>
  <c r="R10975" i="1" s="1"/>
  <c r="M10976" i="1"/>
  <c r="N10976" i="1" s="1"/>
  <c r="Q10976" i="1"/>
  <c r="R10976" i="1" s="1"/>
  <c r="M10977" i="1"/>
  <c r="N10977" i="1" s="1"/>
  <c r="Q10977" i="1"/>
  <c r="R10977" i="1" s="1"/>
  <c r="M10978" i="1"/>
  <c r="N10978" i="1" s="1"/>
  <c r="Q10978" i="1"/>
  <c r="R10978" i="1" s="1"/>
  <c r="M10979" i="1"/>
  <c r="N10979" i="1" s="1"/>
  <c r="Q10979" i="1"/>
  <c r="R10979" i="1" s="1"/>
  <c r="M10980" i="1"/>
  <c r="N10980" i="1" s="1"/>
  <c r="Q10980" i="1"/>
  <c r="R10980" i="1" s="1"/>
  <c r="M10981" i="1"/>
  <c r="N10981" i="1" s="1"/>
  <c r="Q10981" i="1"/>
  <c r="R10981" i="1" s="1"/>
  <c r="M10982" i="1"/>
  <c r="N10982" i="1" s="1"/>
  <c r="Q10982" i="1"/>
  <c r="R10982" i="1" s="1"/>
  <c r="M10983" i="1"/>
  <c r="N10983" i="1" s="1"/>
  <c r="Q10983" i="1"/>
  <c r="R10983" i="1" s="1"/>
  <c r="M10984" i="1"/>
  <c r="N10984" i="1" s="1"/>
  <c r="Q10984" i="1"/>
  <c r="R10984" i="1" s="1"/>
  <c r="M10985" i="1"/>
  <c r="N10985" i="1" s="1"/>
  <c r="Q10985" i="1"/>
  <c r="R10985" i="1" s="1"/>
  <c r="M10986" i="1"/>
  <c r="N10986" i="1" s="1"/>
  <c r="Q10986" i="1"/>
  <c r="R10986" i="1" s="1"/>
  <c r="M10987" i="1"/>
  <c r="N10987" i="1" s="1"/>
  <c r="Q10987" i="1"/>
  <c r="R10987" i="1" s="1"/>
  <c r="M10988" i="1"/>
  <c r="N10988" i="1" s="1"/>
  <c r="Q10988" i="1"/>
  <c r="R10988" i="1" s="1"/>
  <c r="M10989" i="1"/>
  <c r="N10989" i="1" s="1"/>
  <c r="Q10989" i="1"/>
  <c r="R10989" i="1" s="1"/>
  <c r="M10990" i="1"/>
  <c r="N10990" i="1" s="1"/>
  <c r="Q10990" i="1"/>
  <c r="R10990" i="1" s="1"/>
  <c r="M10991" i="1"/>
  <c r="N10991" i="1" s="1"/>
  <c r="Q10991" i="1"/>
  <c r="R10991" i="1" s="1"/>
  <c r="M10992" i="1"/>
  <c r="N10992" i="1" s="1"/>
  <c r="Q10992" i="1"/>
  <c r="R10992" i="1" s="1"/>
  <c r="M10993" i="1"/>
  <c r="N10993" i="1" s="1"/>
  <c r="Q10993" i="1"/>
  <c r="R10993" i="1" s="1"/>
  <c r="M10994" i="1"/>
  <c r="N10994" i="1" s="1"/>
  <c r="Q10994" i="1"/>
  <c r="R10994" i="1" s="1"/>
  <c r="M10995" i="1"/>
  <c r="N10995" i="1" s="1"/>
  <c r="Q10995" i="1"/>
  <c r="R10995" i="1" s="1"/>
  <c r="M10996" i="1"/>
  <c r="N10996" i="1" s="1"/>
  <c r="Q10996" i="1"/>
  <c r="R10996" i="1" s="1"/>
  <c r="M10997" i="1"/>
  <c r="N10997" i="1" s="1"/>
  <c r="Q10997" i="1"/>
  <c r="R10997" i="1" s="1"/>
  <c r="M10998" i="1"/>
  <c r="N10998" i="1" s="1"/>
  <c r="Q10998" i="1"/>
  <c r="R10998" i="1" s="1"/>
  <c r="M10999" i="1"/>
  <c r="N10999" i="1" s="1"/>
  <c r="Q10999" i="1"/>
  <c r="R10999" i="1" s="1"/>
  <c r="M11000" i="1"/>
  <c r="N11000" i="1" s="1"/>
  <c r="Q11000" i="1"/>
  <c r="R11000" i="1" s="1"/>
  <c r="M11001" i="1"/>
  <c r="N11001" i="1" s="1"/>
  <c r="Q11001" i="1"/>
  <c r="R11001" i="1" s="1"/>
  <c r="M11002" i="1"/>
  <c r="N11002" i="1" s="1"/>
  <c r="Q11002" i="1"/>
  <c r="R11002" i="1" s="1"/>
  <c r="M11003" i="1"/>
  <c r="N11003" i="1" s="1"/>
  <c r="Q11003" i="1"/>
  <c r="R11003" i="1" s="1"/>
  <c r="M11004" i="1"/>
  <c r="N11004" i="1" s="1"/>
  <c r="Q11004" i="1"/>
  <c r="R11004" i="1" s="1"/>
  <c r="M11005" i="1"/>
  <c r="N11005" i="1" s="1"/>
  <c r="Q11005" i="1"/>
  <c r="R11005" i="1" s="1"/>
  <c r="M11006" i="1"/>
  <c r="N11006" i="1" s="1"/>
  <c r="Q11006" i="1"/>
  <c r="R11006" i="1" s="1"/>
  <c r="M11007" i="1"/>
  <c r="N11007" i="1" s="1"/>
  <c r="Q11007" i="1"/>
  <c r="R11007" i="1" s="1"/>
  <c r="M11008" i="1"/>
  <c r="N11008" i="1" s="1"/>
  <c r="Q11008" i="1"/>
  <c r="R11008" i="1" s="1"/>
  <c r="M11009" i="1"/>
  <c r="N11009" i="1" s="1"/>
  <c r="Q11009" i="1"/>
  <c r="R11009" i="1" s="1"/>
  <c r="M11010" i="1"/>
  <c r="N11010" i="1" s="1"/>
  <c r="Q11010" i="1"/>
  <c r="R11010" i="1" s="1"/>
  <c r="M11011" i="1"/>
  <c r="N11011" i="1" s="1"/>
  <c r="Q11011" i="1"/>
  <c r="R11011" i="1" s="1"/>
  <c r="M11012" i="1"/>
  <c r="N11012" i="1" s="1"/>
  <c r="Q11012" i="1"/>
  <c r="R11012" i="1" s="1"/>
  <c r="M11013" i="1"/>
  <c r="N11013" i="1" s="1"/>
  <c r="Q11013" i="1"/>
  <c r="R11013" i="1" s="1"/>
  <c r="M11014" i="1"/>
  <c r="N11014" i="1" s="1"/>
  <c r="Q11014" i="1"/>
  <c r="R11014" i="1" s="1"/>
  <c r="M11015" i="1"/>
  <c r="N11015" i="1" s="1"/>
  <c r="Q11015" i="1"/>
  <c r="R11015" i="1" s="1"/>
  <c r="M11016" i="1"/>
  <c r="N11016" i="1" s="1"/>
  <c r="Q11016" i="1"/>
  <c r="R11016" i="1" s="1"/>
  <c r="M11017" i="1"/>
  <c r="N11017" i="1" s="1"/>
  <c r="Q11017" i="1"/>
  <c r="R11017" i="1" s="1"/>
  <c r="M11018" i="1"/>
  <c r="N11018" i="1" s="1"/>
  <c r="Q11018" i="1"/>
  <c r="R11018" i="1" s="1"/>
  <c r="M11019" i="1"/>
  <c r="N11019" i="1" s="1"/>
  <c r="Q11019" i="1"/>
  <c r="R11019" i="1" s="1"/>
  <c r="M11020" i="1"/>
  <c r="N11020" i="1" s="1"/>
  <c r="Q11020" i="1"/>
  <c r="R11020" i="1" s="1"/>
  <c r="M11021" i="1"/>
  <c r="N11021" i="1" s="1"/>
  <c r="Q11021" i="1"/>
  <c r="R11021" i="1" s="1"/>
  <c r="M11022" i="1"/>
  <c r="N11022" i="1" s="1"/>
  <c r="Q11022" i="1"/>
  <c r="R11022" i="1" s="1"/>
  <c r="M11023" i="1"/>
  <c r="N11023" i="1" s="1"/>
  <c r="Q11023" i="1"/>
  <c r="R11023" i="1" s="1"/>
  <c r="M11024" i="1"/>
  <c r="N11024" i="1" s="1"/>
  <c r="Q11024" i="1"/>
  <c r="R11024" i="1" s="1"/>
  <c r="M11025" i="1"/>
  <c r="N11025" i="1" s="1"/>
  <c r="Q11025" i="1"/>
  <c r="R11025" i="1" s="1"/>
  <c r="M11026" i="1"/>
  <c r="N11026" i="1" s="1"/>
  <c r="Q11026" i="1"/>
  <c r="R11026" i="1" s="1"/>
  <c r="M11027" i="1"/>
  <c r="N11027" i="1" s="1"/>
  <c r="Q11027" i="1"/>
  <c r="R11027" i="1" s="1"/>
  <c r="M11028" i="1"/>
  <c r="N11028" i="1" s="1"/>
  <c r="Q11028" i="1"/>
  <c r="R11028" i="1" s="1"/>
  <c r="M11029" i="1"/>
  <c r="N11029" i="1" s="1"/>
  <c r="Q11029" i="1"/>
  <c r="R11029" i="1" s="1"/>
  <c r="M11030" i="1"/>
  <c r="N11030" i="1" s="1"/>
  <c r="Q11030" i="1"/>
  <c r="R11030" i="1" s="1"/>
  <c r="M11031" i="1"/>
  <c r="N11031" i="1" s="1"/>
  <c r="Q11031" i="1"/>
  <c r="R11031" i="1" s="1"/>
  <c r="M11032" i="1"/>
  <c r="N11032" i="1" s="1"/>
  <c r="Q11032" i="1"/>
  <c r="R11032" i="1" s="1"/>
  <c r="M11033" i="1"/>
  <c r="N11033" i="1" s="1"/>
  <c r="Q11033" i="1"/>
  <c r="R11033" i="1" s="1"/>
  <c r="M11034" i="1"/>
  <c r="N11034" i="1" s="1"/>
  <c r="Q11034" i="1"/>
  <c r="R11034" i="1" s="1"/>
  <c r="M11035" i="1"/>
  <c r="N11035" i="1" s="1"/>
  <c r="Q11035" i="1"/>
  <c r="R11035" i="1" s="1"/>
  <c r="M11036" i="1"/>
  <c r="N11036" i="1" s="1"/>
  <c r="Q11036" i="1"/>
  <c r="R11036" i="1" s="1"/>
  <c r="M11037" i="1"/>
  <c r="N11037" i="1" s="1"/>
  <c r="Q11037" i="1"/>
  <c r="R11037" i="1" s="1"/>
  <c r="M11038" i="1"/>
  <c r="N11038" i="1" s="1"/>
  <c r="Q11038" i="1"/>
  <c r="R11038" i="1" s="1"/>
  <c r="M11039" i="1"/>
  <c r="N11039" i="1" s="1"/>
  <c r="Q11039" i="1"/>
  <c r="R11039" i="1" s="1"/>
  <c r="M11040" i="1"/>
  <c r="N11040" i="1" s="1"/>
  <c r="Q11040" i="1"/>
  <c r="R11040" i="1" s="1"/>
  <c r="M11041" i="1"/>
  <c r="N11041" i="1" s="1"/>
  <c r="Q11041" i="1"/>
  <c r="R11041" i="1" s="1"/>
  <c r="M11042" i="1"/>
  <c r="N11042" i="1" s="1"/>
  <c r="Q11042" i="1"/>
  <c r="R11042" i="1" s="1"/>
  <c r="M11043" i="1"/>
  <c r="N11043" i="1" s="1"/>
  <c r="Q11043" i="1"/>
  <c r="R11043" i="1" s="1"/>
  <c r="M11044" i="1"/>
  <c r="N11044" i="1" s="1"/>
  <c r="Q11044" i="1"/>
  <c r="R11044" i="1" s="1"/>
  <c r="M11045" i="1"/>
  <c r="N11045" i="1" s="1"/>
  <c r="Q11045" i="1"/>
  <c r="R11045" i="1" s="1"/>
  <c r="M11046" i="1"/>
  <c r="N11046" i="1" s="1"/>
  <c r="Q11046" i="1"/>
  <c r="R11046" i="1" s="1"/>
  <c r="M11047" i="1"/>
  <c r="N11047" i="1" s="1"/>
  <c r="Q11047" i="1"/>
  <c r="R11047" i="1" s="1"/>
  <c r="M11048" i="1"/>
  <c r="N11048" i="1" s="1"/>
  <c r="Q11048" i="1"/>
  <c r="R11048" i="1" s="1"/>
  <c r="M11049" i="1"/>
  <c r="N11049" i="1" s="1"/>
  <c r="Q11049" i="1"/>
  <c r="R11049" i="1" s="1"/>
  <c r="M11050" i="1"/>
  <c r="N11050" i="1" s="1"/>
  <c r="Q11050" i="1"/>
  <c r="R11050" i="1" s="1"/>
  <c r="M11051" i="1"/>
  <c r="N11051" i="1" s="1"/>
  <c r="Q11051" i="1"/>
  <c r="R11051" i="1" s="1"/>
  <c r="M11052" i="1"/>
  <c r="N11052" i="1" s="1"/>
  <c r="Q11052" i="1"/>
  <c r="R11052" i="1" s="1"/>
  <c r="M11053" i="1"/>
  <c r="N11053" i="1" s="1"/>
  <c r="Q11053" i="1"/>
  <c r="R11053" i="1" s="1"/>
  <c r="M11054" i="1"/>
  <c r="N11054" i="1" s="1"/>
  <c r="Q11054" i="1"/>
  <c r="R11054" i="1" s="1"/>
  <c r="M11055" i="1"/>
  <c r="N11055" i="1" s="1"/>
  <c r="Q11055" i="1"/>
  <c r="R11055" i="1" s="1"/>
  <c r="M11056" i="1"/>
  <c r="N11056" i="1" s="1"/>
  <c r="Q11056" i="1"/>
  <c r="R11056" i="1" s="1"/>
  <c r="M11057" i="1"/>
  <c r="N11057" i="1" s="1"/>
  <c r="Q11057" i="1"/>
  <c r="R11057" i="1" s="1"/>
  <c r="M11058" i="1"/>
  <c r="N11058" i="1" s="1"/>
  <c r="Q11058" i="1"/>
  <c r="R11058" i="1" s="1"/>
  <c r="M11059" i="1"/>
  <c r="N11059" i="1" s="1"/>
  <c r="Q11059" i="1"/>
  <c r="R11059" i="1" s="1"/>
  <c r="M11060" i="1"/>
  <c r="N11060" i="1" s="1"/>
  <c r="Q11060" i="1"/>
  <c r="R11060" i="1" s="1"/>
  <c r="M11061" i="1"/>
  <c r="N11061" i="1" s="1"/>
  <c r="Q11061" i="1"/>
  <c r="R11061" i="1" s="1"/>
  <c r="M11062" i="1"/>
  <c r="N11062" i="1" s="1"/>
  <c r="Q11062" i="1"/>
  <c r="R11062" i="1" s="1"/>
  <c r="M11063" i="1"/>
  <c r="N11063" i="1" s="1"/>
  <c r="Q11063" i="1"/>
  <c r="R11063" i="1" s="1"/>
  <c r="M11064" i="1"/>
  <c r="N11064" i="1" s="1"/>
  <c r="Q11064" i="1"/>
  <c r="R11064" i="1" s="1"/>
  <c r="M11065" i="1"/>
  <c r="N11065" i="1" s="1"/>
  <c r="Q11065" i="1"/>
  <c r="R11065" i="1" s="1"/>
  <c r="M11066" i="1"/>
  <c r="N11066" i="1" s="1"/>
  <c r="Q11066" i="1"/>
  <c r="R11066" i="1" s="1"/>
  <c r="M11067" i="1"/>
  <c r="N11067" i="1" s="1"/>
  <c r="Q11067" i="1"/>
  <c r="R11067" i="1" s="1"/>
  <c r="M11068" i="1"/>
  <c r="N11068" i="1" s="1"/>
  <c r="Q11068" i="1"/>
  <c r="R11068" i="1" s="1"/>
  <c r="M11069" i="1"/>
  <c r="N11069" i="1" s="1"/>
  <c r="Q11069" i="1"/>
  <c r="R11069" i="1" s="1"/>
  <c r="M11070" i="1"/>
  <c r="N11070" i="1" s="1"/>
  <c r="Q11070" i="1"/>
  <c r="R11070" i="1" s="1"/>
  <c r="M11071" i="1"/>
  <c r="N11071" i="1" s="1"/>
  <c r="Q11071" i="1"/>
  <c r="R11071" i="1" s="1"/>
  <c r="M11072" i="1"/>
  <c r="N11072" i="1" s="1"/>
  <c r="Q11072" i="1"/>
  <c r="R11072" i="1" s="1"/>
  <c r="M11073" i="1"/>
  <c r="N11073" i="1" s="1"/>
  <c r="Q11073" i="1"/>
  <c r="R11073" i="1" s="1"/>
  <c r="M11074" i="1"/>
  <c r="N11074" i="1" s="1"/>
  <c r="Q11074" i="1"/>
  <c r="R11074" i="1" s="1"/>
  <c r="M11075" i="1"/>
  <c r="N11075" i="1" s="1"/>
  <c r="Q11075" i="1"/>
  <c r="R11075" i="1" s="1"/>
  <c r="M11076" i="1"/>
  <c r="N11076" i="1" s="1"/>
  <c r="Q11076" i="1"/>
  <c r="R11076" i="1" s="1"/>
  <c r="M11077" i="1"/>
  <c r="N11077" i="1" s="1"/>
  <c r="Q11077" i="1"/>
  <c r="R11077" i="1" s="1"/>
  <c r="M11078" i="1"/>
  <c r="N11078" i="1" s="1"/>
  <c r="Q11078" i="1"/>
  <c r="R11078" i="1" s="1"/>
  <c r="M11079" i="1"/>
  <c r="N11079" i="1" s="1"/>
  <c r="Q11079" i="1"/>
  <c r="R11079" i="1" s="1"/>
  <c r="M11080" i="1"/>
  <c r="N11080" i="1" s="1"/>
  <c r="Q11080" i="1"/>
  <c r="R11080" i="1" s="1"/>
  <c r="M11081" i="1"/>
  <c r="N11081" i="1" s="1"/>
  <c r="Q11081" i="1"/>
  <c r="R11081" i="1" s="1"/>
  <c r="M11082" i="1"/>
  <c r="N11082" i="1" s="1"/>
  <c r="Q11082" i="1"/>
  <c r="R11082" i="1" s="1"/>
  <c r="M11083" i="1"/>
  <c r="N11083" i="1" s="1"/>
  <c r="Q11083" i="1"/>
  <c r="R11083" i="1" s="1"/>
  <c r="M11084" i="1"/>
  <c r="N11084" i="1" s="1"/>
  <c r="Q11084" i="1"/>
  <c r="R11084" i="1" s="1"/>
  <c r="M11085" i="1"/>
  <c r="N11085" i="1" s="1"/>
  <c r="Q11085" i="1"/>
  <c r="R11085" i="1" s="1"/>
  <c r="M11086" i="1"/>
  <c r="N11086" i="1" s="1"/>
  <c r="Q11086" i="1"/>
  <c r="R11086" i="1" s="1"/>
  <c r="M11087" i="1"/>
  <c r="N11087" i="1" s="1"/>
  <c r="Q11087" i="1"/>
  <c r="R11087" i="1" s="1"/>
  <c r="M11088" i="1"/>
  <c r="N11088" i="1" s="1"/>
  <c r="Q11088" i="1"/>
  <c r="R11088" i="1" s="1"/>
  <c r="M11089" i="1"/>
  <c r="N11089" i="1" s="1"/>
  <c r="Q11089" i="1"/>
  <c r="R11089" i="1" s="1"/>
  <c r="M11090" i="1"/>
  <c r="N11090" i="1" s="1"/>
  <c r="Q11090" i="1"/>
  <c r="R11090" i="1" s="1"/>
  <c r="M11091" i="1"/>
  <c r="N11091" i="1" s="1"/>
  <c r="Q11091" i="1"/>
  <c r="R11091" i="1" s="1"/>
  <c r="M11092" i="1"/>
  <c r="N11092" i="1" s="1"/>
  <c r="Q11092" i="1"/>
  <c r="R11092" i="1" s="1"/>
  <c r="M11093" i="1"/>
  <c r="N11093" i="1" s="1"/>
  <c r="Q11093" i="1"/>
  <c r="R11093" i="1" s="1"/>
  <c r="M11094" i="1"/>
  <c r="N11094" i="1" s="1"/>
  <c r="Q11094" i="1"/>
  <c r="R11094" i="1" s="1"/>
  <c r="M11095" i="1"/>
  <c r="N11095" i="1" s="1"/>
  <c r="Q11095" i="1"/>
  <c r="R11095" i="1" s="1"/>
  <c r="M11096" i="1"/>
  <c r="N11096" i="1" s="1"/>
  <c r="Q11096" i="1"/>
  <c r="R11096" i="1" s="1"/>
  <c r="M11097" i="1"/>
  <c r="N11097" i="1" s="1"/>
  <c r="Q11097" i="1"/>
  <c r="R11097" i="1" s="1"/>
  <c r="M11098" i="1"/>
  <c r="N11098" i="1" s="1"/>
  <c r="Q11098" i="1"/>
  <c r="R11098" i="1" s="1"/>
  <c r="M11099" i="1"/>
  <c r="N11099" i="1" s="1"/>
  <c r="Q11099" i="1"/>
  <c r="R11099" i="1" s="1"/>
  <c r="M11100" i="1"/>
  <c r="N11100" i="1" s="1"/>
  <c r="Q11100" i="1"/>
  <c r="R11100" i="1" s="1"/>
  <c r="M11101" i="1"/>
  <c r="N11101" i="1" s="1"/>
  <c r="Q11101" i="1"/>
  <c r="R11101" i="1" s="1"/>
  <c r="M11102" i="1"/>
  <c r="N11102" i="1" s="1"/>
  <c r="Q11102" i="1"/>
  <c r="R11102" i="1" s="1"/>
  <c r="M11103" i="1"/>
  <c r="N11103" i="1" s="1"/>
  <c r="Q11103" i="1"/>
  <c r="R11103" i="1" s="1"/>
  <c r="M11104" i="1"/>
  <c r="N11104" i="1" s="1"/>
  <c r="Q11104" i="1"/>
  <c r="R11104" i="1" s="1"/>
  <c r="M11105" i="1"/>
  <c r="N11105" i="1" s="1"/>
  <c r="Q11105" i="1"/>
  <c r="R11105" i="1" s="1"/>
  <c r="M11106" i="1"/>
  <c r="N11106" i="1" s="1"/>
  <c r="Q11106" i="1"/>
  <c r="R11106" i="1" s="1"/>
  <c r="M11107" i="1"/>
  <c r="N11107" i="1" s="1"/>
  <c r="Q11107" i="1"/>
  <c r="R11107" i="1" s="1"/>
  <c r="M11108" i="1"/>
  <c r="N11108" i="1" s="1"/>
  <c r="Q11108" i="1"/>
  <c r="R11108" i="1" s="1"/>
  <c r="M11109" i="1"/>
  <c r="N11109" i="1" s="1"/>
  <c r="Q11109" i="1"/>
  <c r="R11109" i="1" s="1"/>
  <c r="M11110" i="1"/>
  <c r="N11110" i="1" s="1"/>
  <c r="Q11110" i="1"/>
  <c r="R11110" i="1" s="1"/>
  <c r="M11111" i="1"/>
  <c r="N11111" i="1" s="1"/>
  <c r="Q11111" i="1"/>
  <c r="R11111" i="1" s="1"/>
  <c r="M11112" i="1"/>
  <c r="N11112" i="1" s="1"/>
  <c r="Q11112" i="1"/>
  <c r="R11112" i="1" s="1"/>
  <c r="M11113" i="1"/>
  <c r="N11113" i="1" s="1"/>
  <c r="Q11113" i="1"/>
  <c r="R11113" i="1" s="1"/>
  <c r="M11114" i="1"/>
  <c r="N11114" i="1" s="1"/>
  <c r="Q11114" i="1"/>
  <c r="R11114" i="1" s="1"/>
  <c r="M11115" i="1"/>
  <c r="N11115" i="1" s="1"/>
  <c r="Q11115" i="1"/>
  <c r="R11115" i="1" s="1"/>
  <c r="M11116" i="1"/>
  <c r="N11116" i="1" s="1"/>
  <c r="Q11116" i="1"/>
  <c r="R11116" i="1" s="1"/>
  <c r="M11117" i="1"/>
  <c r="N11117" i="1" s="1"/>
  <c r="Q11117" i="1"/>
  <c r="R11117" i="1" s="1"/>
  <c r="M11118" i="1"/>
  <c r="N11118" i="1" s="1"/>
  <c r="Q11118" i="1"/>
  <c r="R11118" i="1" s="1"/>
  <c r="M11119" i="1"/>
  <c r="N11119" i="1" s="1"/>
  <c r="Q11119" i="1"/>
  <c r="R11119" i="1" s="1"/>
  <c r="M11120" i="1"/>
  <c r="N11120" i="1" s="1"/>
  <c r="Q11120" i="1"/>
  <c r="R11120" i="1" s="1"/>
  <c r="M11121" i="1"/>
  <c r="N11121" i="1" s="1"/>
  <c r="Q11121" i="1"/>
  <c r="R11121" i="1" s="1"/>
  <c r="M11122" i="1"/>
  <c r="N11122" i="1" s="1"/>
  <c r="Q11122" i="1"/>
  <c r="R11122" i="1" s="1"/>
  <c r="M11123" i="1"/>
  <c r="N11123" i="1" s="1"/>
  <c r="Q11123" i="1"/>
  <c r="R11123" i="1" s="1"/>
  <c r="M11124" i="1"/>
  <c r="N11124" i="1" s="1"/>
  <c r="Q11124" i="1"/>
  <c r="R11124" i="1" s="1"/>
  <c r="M11125" i="1"/>
  <c r="N11125" i="1" s="1"/>
  <c r="Q11125" i="1"/>
  <c r="R11125" i="1" s="1"/>
  <c r="M11126" i="1"/>
  <c r="N11126" i="1" s="1"/>
  <c r="Q11126" i="1"/>
  <c r="R11126" i="1" s="1"/>
  <c r="M11127" i="1"/>
  <c r="N11127" i="1" s="1"/>
  <c r="Q11127" i="1"/>
  <c r="R11127" i="1" s="1"/>
  <c r="M11128" i="1"/>
  <c r="N11128" i="1" s="1"/>
  <c r="Q11128" i="1"/>
  <c r="R11128" i="1" s="1"/>
  <c r="M11129" i="1"/>
  <c r="N11129" i="1" s="1"/>
  <c r="Q11129" i="1"/>
  <c r="R11129" i="1" s="1"/>
  <c r="M11130" i="1"/>
  <c r="N11130" i="1" s="1"/>
  <c r="Q11130" i="1"/>
  <c r="R11130" i="1" s="1"/>
  <c r="M11131" i="1"/>
  <c r="N11131" i="1" s="1"/>
  <c r="Q11131" i="1"/>
  <c r="R11131" i="1" s="1"/>
  <c r="M11132" i="1"/>
  <c r="N11132" i="1" s="1"/>
  <c r="Q11132" i="1"/>
  <c r="R11132" i="1" s="1"/>
  <c r="M11133" i="1"/>
  <c r="N11133" i="1" s="1"/>
  <c r="Q11133" i="1"/>
  <c r="R11133" i="1" s="1"/>
  <c r="M11134" i="1"/>
  <c r="N11134" i="1" s="1"/>
  <c r="Q11134" i="1"/>
  <c r="R11134" i="1" s="1"/>
  <c r="M11135" i="1"/>
  <c r="N11135" i="1" s="1"/>
  <c r="Q11135" i="1"/>
  <c r="R11135" i="1" s="1"/>
  <c r="M11136" i="1"/>
  <c r="N11136" i="1" s="1"/>
  <c r="Q11136" i="1"/>
  <c r="R11136" i="1" s="1"/>
  <c r="M11137" i="1"/>
  <c r="N11137" i="1" s="1"/>
  <c r="Q11137" i="1"/>
  <c r="R11137" i="1" s="1"/>
  <c r="M11138" i="1"/>
  <c r="N11138" i="1" s="1"/>
  <c r="Q11138" i="1"/>
  <c r="R11138" i="1" s="1"/>
  <c r="M11139" i="1"/>
  <c r="N11139" i="1" s="1"/>
  <c r="Q11139" i="1"/>
  <c r="R11139" i="1" s="1"/>
  <c r="M11140" i="1"/>
  <c r="N11140" i="1" s="1"/>
  <c r="Q11140" i="1"/>
  <c r="R11140" i="1" s="1"/>
  <c r="M11141" i="1"/>
  <c r="N11141" i="1" s="1"/>
  <c r="Q11141" i="1"/>
  <c r="R11141" i="1" s="1"/>
  <c r="M11142" i="1"/>
  <c r="N11142" i="1" s="1"/>
  <c r="Q11142" i="1"/>
  <c r="R11142" i="1" s="1"/>
  <c r="M11143" i="1"/>
  <c r="N11143" i="1" s="1"/>
  <c r="Q11143" i="1"/>
  <c r="R11143" i="1" s="1"/>
  <c r="M11144" i="1"/>
  <c r="N11144" i="1" s="1"/>
  <c r="Q11144" i="1"/>
  <c r="R11144" i="1" s="1"/>
  <c r="M11145" i="1"/>
  <c r="N11145" i="1" s="1"/>
  <c r="Q11145" i="1"/>
  <c r="R11145" i="1" s="1"/>
  <c r="M11146" i="1"/>
  <c r="N11146" i="1" s="1"/>
  <c r="Q11146" i="1"/>
  <c r="R11146" i="1" s="1"/>
  <c r="M11147" i="1"/>
  <c r="N11147" i="1" s="1"/>
  <c r="Q11147" i="1"/>
  <c r="R11147" i="1" s="1"/>
  <c r="M11148" i="1"/>
  <c r="N11148" i="1" s="1"/>
  <c r="Q11148" i="1"/>
  <c r="R11148" i="1" s="1"/>
  <c r="M11149" i="1"/>
  <c r="N11149" i="1" s="1"/>
  <c r="Q11149" i="1"/>
  <c r="R11149" i="1" s="1"/>
  <c r="M11150" i="1"/>
  <c r="N11150" i="1" s="1"/>
  <c r="Q11150" i="1"/>
  <c r="R11150" i="1" s="1"/>
  <c r="M11151" i="1"/>
  <c r="N11151" i="1" s="1"/>
  <c r="Q11151" i="1"/>
  <c r="R11151" i="1" s="1"/>
  <c r="M11152" i="1"/>
  <c r="N11152" i="1" s="1"/>
  <c r="Q11152" i="1"/>
  <c r="R11152" i="1" s="1"/>
  <c r="M11153" i="1"/>
  <c r="N11153" i="1" s="1"/>
  <c r="Q11153" i="1"/>
  <c r="R11153" i="1" s="1"/>
  <c r="M11154" i="1"/>
  <c r="N11154" i="1" s="1"/>
  <c r="Q11154" i="1"/>
  <c r="R11154" i="1" s="1"/>
  <c r="M11155" i="1"/>
  <c r="N11155" i="1" s="1"/>
  <c r="Q11155" i="1"/>
  <c r="R11155" i="1" s="1"/>
  <c r="M11156" i="1"/>
  <c r="N11156" i="1" s="1"/>
  <c r="Q11156" i="1"/>
  <c r="R11156" i="1" s="1"/>
  <c r="M11157" i="1"/>
  <c r="N11157" i="1" s="1"/>
  <c r="Q11157" i="1"/>
  <c r="R11157" i="1" s="1"/>
  <c r="M11158" i="1"/>
  <c r="N11158" i="1" s="1"/>
  <c r="Q11158" i="1"/>
  <c r="R11158" i="1" s="1"/>
  <c r="M11159" i="1"/>
  <c r="N11159" i="1" s="1"/>
  <c r="Q11159" i="1"/>
  <c r="R11159" i="1" s="1"/>
  <c r="M11160" i="1"/>
  <c r="N11160" i="1" s="1"/>
  <c r="Q11160" i="1"/>
  <c r="R11160" i="1" s="1"/>
  <c r="M11161" i="1"/>
  <c r="N11161" i="1" s="1"/>
  <c r="Q11161" i="1"/>
  <c r="R11161" i="1" s="1"/>
  <c r="M11162" i="1"/>
  <c r="N11162" i="1" s="1"/>
  <c r="Q11162" i="1"/>
  <c r="R11162" i="1" s="1"/>
  <c r="M11163" i="1"/>
  <c r="N11163" i="1" s="1"/>
  <c r="Q11163" i="1"/>
  <c r="R11163" i="1" s="1"/>
  <c r="M11164" i="1"/>
  <c r="N11164" i="1" s="1"/>
  <c r="Q11164" i="1"/>
  <c r="R11164" i="1" s="1"/>
  <c r="M11165" i="1"/>
  <c r="N11165" i="1" s="1"/>
  <c r="Q11165" i="1"/>
  <c r="R11165" i="1" s="1"/>
  <c r="M11166" i="1"/>
  <c r="N11166" i="1" s="1"/>
  <c r="Q11166" i="1"/>
  <c r="R11166" i="1" s="1"/>
  <c r="M11167" i="1"/>
  <c r="N11167" i="1" s="1"/>
  <c r="Q11167" i="1"/>
  <c r="R11167" i="1" s="1"/>
  <c r="M11168" i="1"/>
  <c r="N11168" i="1" s="1"/>
  <c r="Q11168" i="1"/>
  <c r="R11168" i="1" s="1"/>
  <c r="M11169" i="1"/>
  <c r="N11169" i="1" s="1"/>
  <c r="Q11169" i="1"/>
  <c r="R11169" i="1" s="1"/>
  <c r="M11170" i="1"/>
  <c r="N11170" i="1" s="1"/>
  <c r="Q11170" i="1"/>
  <c r="R11170" i="1" s="1"/>
  <c r="M11171" i="1"/>
  <c r="N11171" i="1" s="1"/>
  <c r="Q11171" i="1"/>
  <c r="R11171" i="1" s="1"/>
  <c r="M11172" i="1"/>
  <c r="N11172" i="1" s="1"/>
  <c r="Q11172" i="1"/>
  <c r="R11172" i="1" s="1"/>
  <c r="M11173" i="1"/>
  <c r="N11173" i="1" s="1"/>
  <c r="Q11173" i="1"/>
  <c r="R11173" i="1" s="1"/>
  <c r="M11174" i="1"/>
  <c r="N11174" i="1" s="1"/>
  <c r="Q11174" i="1"/>
  <c r="R11174" i="1" s="1"/>
  <c r="M11175" i="1"/>
  <c r="N11175" i="1" s="1"/>
  <c r="Q11175" i="1"/>
  <c r="R11175" i="1" s="1"/>
  <c r="M11176" i="1"/>
  <c r="N11176" i="1" s="1"/>
  <c r="Q11176" i="1"/>
  <c r="R11176" i="1" s="1"/>
  <c r="M11177" i="1"/>
  <c r="N11177" i="1" s="1"/>
  <c r="Q11177" i="1"/>
  <c r="R11177" i="1" s="1"/>
  <c r="M11178" i="1"/>
  <c r="N11178" i="1" s="1"/>
  <c r="Q11178" i="1"/>
  <c r="R11178" i="1" s="1"/>
  <c r="M11179" i="1"/>
  <c r="N11179" i="1" s="1"/>
  <c r="Q11179" i="1"/>
  <c r="R11179" i="1" s="1"/>
  <c r="M11180" i="1"/>
  <c r="N11180" i="1" s="1"/>
  <c r="Q11180" i="1"/>
  <c r="R11180" i="1" s="1"/>
  <c r="M11181" i="1"/>
  <c r="N11181" i="1" s="1"/>
  <c r="Q11181" i="1"/>
  <c r="R11181" i="1" s="1"/>
  <c r="M11182" i="1"/>
  <c r="N11182" i="1" s="1"/>
  <c r="Q11182" i="1"/>
  <c r="R11182" i="1" s="1"/>
  <c r="M11183" i="1"/>
  <c r="N11183" i="1" s="1"/>
  <c r="Q11183" i="1"/>
  <c r="R11183" i="1" s="1"/>
  <c r="M11184" i="1"/>
  <c r="N11184" i="1" s="1"/>
  <c r="Q11184" i="1"/>
  <c r="R11184" i="1" s="1"/>
  <c r="M11185" i="1"/>
  <c r="N11185" i="1" s="1"/>
  <c r="Q11185" i="1"/>
  <c r="R11185" i="1" s="1"/>
  <c r="M11186" i="1"/>
  <c r="N11186" i="1" s="1"/>
  <c r="Q11186" i="1"/>
  <c r="R11186" i="1" s="1"/>
  <c r="M11187" i="1"/>
  <c r="N11187" i="1" s="1"/>
  <c r="Q11187" i="1"/>
  <c r="R11187" i="1" s="1"/>
  <c r="M11188" i="1"/>
  <c r="N11188" i="1" s="1"/>
  <c r="Q11188" i="1"/>
  <c r="R11188" i="1" s="1"/>
  <c r="M11189" i="1"/>
  <c r="N11189" i="1" s="1"/>
  <c r="Q11189" i="1"/>
  <c r="R11189" i="1" s="1"/>
  <c r="M11190" i="1"/>
  <c r="N11190" i="1" s="1"/>
  <c r="Q11190" i="1"/>
  <c r="R11190" i="1" s="1"/>
  <c r="M11191" i="1"/>
  <c r="N11191" i="1" s="1"/>
  <c r="Q11191" i="1"/>
  <c r="R11191" i="1" s="1"/>
  <c r="M11192" i="1"/>
  <c r="N11192" i="1" s="1"/>
  <c r="Q11192" i="1"/>
  <c r="R11192" i="1" s="1"/>
  <c r="M11193" i="1"/>
  <c r="N11193" i="1" s="1"/>
  <c r="Q11193" i="1"/>
  <c r="R11193" i="1" s="1"/>
  <c r="M11194" i="1"/>
  <c r="N11194" i="1" s="1"/>
  <c r="Q11194" i="1"/>
  <c r="R11194" i="1" s="1"/>
  <c r="M11195" i="1"/>
  <c r="N11195" i="1" s="1"/>
  <c r="Q11195" i="1"/>
  <c r="R11195" i="1" s="1"/>
  <c r="M11196" i="1"/>
  <c r="N11196" i="1" s="1"/>
  <c r="Q11196" i="1"/>
  <c r="R11196" i="1" s="1"/>
  <c r="M11197" i="1"/>
  <c r="N11197" i="1" s="1"/>
  <c r="Q11197" i="1"/>
  <c r="R11197" i="1" s="1"/>
  <c r="M11198" i="1"/>
  <c r="N11198" i="1" s="1"/>
  <c r="Q11198" i="1"/>
  <c r="R11198" i="1" s="1"/>
  <c r="M11199" i="1"/>
  <c r="N11199" i="1" s="1"/>
  <c r="Q11199" i="1"/>
  <c r="R11199" i="1" s="1"/>
  <c r="M11200" i="1"/>
  <c r="N11200" i="1" s="1"/>
  <c r="Q11200" i="1"/>
  <c r="R11200" i="1" s="1"/>
  <c r="M11201" i="1"/>
  <c r="N11201" i="1" s="1"/>
  <c r="Q11201" i="1"/>
  <c r="R11201" i="1" s="1"/>
  <c r="M11202" i="1"/>
  <c r="N11202" i="1" s="1"/>
  <c r="Q11202" i="1"/>
  <c r="R11202" i="1" s="1"/>
  <c r="M11203" i="1"/>
  <c r="N11203" i="1" s="1"/>
  <c r="Q11203" i="1"/>
  <c r="R11203" i="1" s="1"/>
  <c r="M11204" i="1"/>
  <c r="N11204" i="1" s="1"/>
  <c r="Q11204" i="1"/>
  <c r="R11204" i="1" s="1"/>
  <c r="M11205" i="1"/>
  <c r="N11205" i="1" s="1"/>
  <c r="Q11205" i="1"/>
  <c r="R11205" i="1" s="1"/>
  <c r="M11206" i="1"/>
  <c r="N11206" i="1" s="1"/>
  <c r="Q11206" i="1"/>
  <c r="R11206" i="1" s="1"/>
  <c r="M11207" i="1"/>
  <c r="N11207" i="1" s="1"/>
  <c r="Q11207" i="1"/>
  <c r="R11207" i="1" s="1"/>
  <c r="M11208" i="1"/>
  <c r="N11208" i="1" s="1"/>
  <c r="Q11208" i="1"/>
  <c r="R11208" i="1" s="1"/>
  <c r="M11209" i="1"/>
  <c r="N11209" i="1" s="1"/>
  <c r="Q11209" i="1"/>
  <c r="R11209" i="1" s="1"/>
  <c r="M11210" i="1"/>
  <c r="N11210" i="1" s="1"/>
  <c r="Q11210" i="1"/>
  <c r="R11210" i="1" s="1"/>
  <c r="M11211" i="1"/>
  <c r="N11211" i="1" s="1"/>
  <c r="Q11211" i="1"/>
  <c r="R11211" i="1" s="1"/>
  <c r="M11212" i="1"/>
  <c r="N11212" i="1" s="1"/>
  <c r="Q11212" i="1"/>
  <c r="R11212" i="1" s="1"/>
  <c r="M11213" i="1"/>
  <c r="N11213" i="1" s="1"/>
  <c r="Q11213" i="1"/>
  <c r="R11213" i="1" s="1"/>
  <c r="M11214" i="1"/>
  <c r="N11214" i="1" s="1"/>
  <c r="Q11214" i="1"/>
  <c r="R11214" i="1" s="1"/>
  <c r="M11215" i="1"/>
  <c r="N11215" i="1" s="1"/>
  <c r="Q11215" i="1"/>
  <c r="R11215" i="1" s="1"/>
  <c r="M11216" i="1"/>
  <c r="N11216" i="1" s="1"/>
  <c r="Q11216" i="1"/>
  <c r="R11216" i="1" s="1"/>
  <c r="M11217" i="1"/>
  <c r="N11217" i="1" s="1"/>
  <c r="Q11217" i="1"/>
  <c r="R11217" i="1" s="1"/>
  <c r="M11218" i="1"/>
  <c r="N11218" i="1" s="1"/>
  <c r="Q11218" i="1"/>
  <c r="R11218" i="1" s="1"/>
  <c r="M11219" i="1"/>
  <c r="N11219" i="1" s="1"/>
  <c r="Q11219" i="1"/>
  <c r="R11219" i="1" s="1"/>
  <c r="M11220" i="1"/>
  <c r="N11220" i="1" s="1"/>
  <c r="Q11220" i="1"/>
  <c r="R11220" i="1" s="1"/>
  <c r="M11221" i="1"/>
  <c r="N11221" i="1" s="1"/>
  <c r="Q11221" i="1"/>
  <c r="R11221" i="1" s="1"/>
  <c r="M11222" i="1"/>
  <c r="N11222" i="1" s="1"/>
  <c r="Q11222" i="1"/>
  <c r="R11222" i="1" s="1"/>
  <c r="M11223" i="1"/>
  <c r="N11223" i="1" s="1"/>
  <c r="Q11223" i="1"/>
  <c r="R11223" i="1" s="1"/>
  <c r="M11224" i="1"/>
  <c r="N11224" i="1" s="1"/>
  <c r="Q11224" i="1"/>
  <c r="R11224" i="1" s="1"/>
  <c r="M11225" i="1"/>
  <c r="N11225" i="1" s="1"/>
  <c r="Q11225" i="1"/>
  <c r="R11225" i="1" s="1"/>
  <c r="M11226" i="1"/>
  <c r="N11226" i="1" s="1"/>
  <c r="Q11226" i="1"/>
  <c r="R11226" i="1" s="1"/>
  <c r="M11227" i="1"/>
  <c r="N11227" i="1" s="1"/>
  <c r="Q11227" i="1"/>
  <c r="R11227" i="1" s="1"/>
  <c r="M11228" i="1"/>
  <c r="N11228" i="1" s="1"/>
  <c r="Q11228" i="1"/>
  <c r="R11228" i="1" s="1"/>
  <c r="M11229" i="1"/>
  <c r="N11229" i="1" s="1"/>
  <c r="Q11229" i="1"/>
  <c r="R11229" i="1" s="1"/>
  <c r="M11230" i="1"/>
  <c r="N11230" i="1" s="1"/>
  <c r="Q11230" i="1"/>
  <c r="R11230" i="1" s="1"/>
  <c r="M11231" i="1"/>
  <c r="N11231" i="1" s="1"/>
  <c r="Q11231" i="1"/>
  <c r="R11231" i="1" s="1"/>
  <c r="M11232" i="1"/>
  <c r="N11232" i="1" s="1"/>
  <c r="Q11232" i="1"/>
  <c r="R11232" i="1" s="1"/>
  <c r="M11233" i="1"/>
  <c r="N11233" i="1" s="1"/>
  <c r="Q11233" i="1"/>
  <c r="R11233" i="1" s="1"/>
  <c r="M11234" i="1"/>
  <c r="N11234" i="1" s="1"/>
  <c r="Q11234" i="1"/>
  <c r="R11234" i="1" s="1"/>
  <c r="M11235" i="1"/>
  <c r="N11235" i="1" s="1"/>
  <c r="Q11235" i="1"/>
  <c r="R11235" i="1" s="1"/>
  <c r="M11236" i="1"/>
  <c r="N11236" i="1" s="1"/>
  <c r="Q11236" i="1"/>
  <c r="R11236" i="1" s="1"/>
  <c r="M11237" i="1"/>
  <c r="N11237" i="1" s="1"/>
  <c r="Q11237" i="1"/>
  <c r="R11237" i="1" s="1"/>
  <c r="M11238" i="1"/>
  <c r="N11238" i="1" s="1"/>
  <c r="Q11238" i="1"/>
  <c r="R11238" i="1" s="1"/>
  <c r="M11239" i="1"/>
  <c r="N11239" i="1" s="1"/>
  <c r="Q11239" i="1"/>
  <c r="R11239" i="1" s="1"/>
  <c r="M11240" i="1"/>
  <c r="N11240" i="1" s="1"/>
  <c r="Q11240" i="1"/>
  <c r="R11240" i="1" s="1"/>
  <c r="M11241" i="1"/>
  <c r="N11241" i="1" s="1"/>
  <c r="Q11241" i="1"/>
  <c r="R11241" i="1" s="1"/>
  <c r="M11242" i="1"/>
  <c r="N11242" i="1" s="1"/>
  <c r="Q11242" i="1"/>
  <c r="R11242" i="1" s="1"/>
  <c r="M11243" i="1"/>
  <c r="N11243" i="1" s="1"/>
  <c r="Q11243" i="1"/>
  <c r="R11243" i="1" s="1"/>
  <c r="M11244" i="1"/>
  <c r="N11244" i="1" s="1"/>
  <c r="Q11244" i="1"/>
  <c r="R11244" i="1" s="1"/>
  <c r="M11245" i="1"/>
  <c r="N11245" i="1" s="1"/>
  <c r="Q11245" i="1"/>
  <c r="R11245" i="1" s="1"/>
  <c r="M11246" i="1"/>
  <c r="N11246" i="1" s="1"/>
  <c r="Q11246" i="1"/>
  <c r="R11246" i="1" s="1"/>
  <c r="M11247" i="1"/>
  <c r="N11247" i="1" s="1"/>
  <c r="Q11247" i="1"/>
  <c r="R11247" i="1" s="1"/>
  <c r="M11248" i="1"/>
  <c r="N11248" i="1" s="1"/>
  <c r="Q11248" i="1"/>
  <c r="R11248" i="1" s="1"/>
  <c r="M11249" i="1"/>
  <c r="N11249" i="1" s="1"/>
  <c r="Q11249" i="1"/>
  <c r="R11249" i="1" s="1"/>
  <c r="M11250" i="1"/>
  <c r="N11250" i="1" s="1"/>
  <c r="Q11250" i="1"/>
  <c r="R11250" i="1" s="1"/>
  <c r="M11251" i="1"/>
  <c r="N11251" i="1" s="1"/>
  <c r="Q11251" i="1"/>
  <c r="R11251" i="1" s="1"/>
  <c r="M11252" i="1"/>
  <c r="N11252" i="1" s="1"/>
  <c r="Q11252" i="1"/>
  <c r="R11252" i="1" s="1"/>
  <c r="M11253" i="1"/>
  <c r="N11253" i="1" s="1"/>
  <c r="Q11253" i="1"/>
  <c r="R11253" i="1" s="1"/>
  <c r="M11254" i="1"/>
  <c r="N11254" i="1" s="1"/>
  <c r="Q11254" i="1"/>
  <c r="R11254" i="1" s="1"/>
  <c r="M11255" i="1"/>
  <c r="N11255" i="1" s="1"/>
  <c r="Q11255" i="1"/>
  <c r="R11255" i="1" s="1"/>
  <c r="M11256" i="1"/>
  <c r="N11256" i="1" s="1"/>
  <c r="Q11256" i="1"/>
  <c r="R11256" i="1" s="1"/>
  <c r="M11257" i="1"/>
  <c r="N11257" i="1" s="1"/>
  <c r="Q11257" i="1"/>
  <c r="R11257" i="1" s="1"/>
  <c r="M11258" i="1"/>
  <c r="N11258" i="1" s="1"/>
  <c r="Q11258" i="1"/>
  <c r="R11258" i="1" s="1"/>
  <c r="M11259" i="1"/>
  <c r="N11259" i="1" s="1"/>
  <c r="Q11259" i="1"/>
  <c r="R11259" i="1" s="1"/>
  <c r="M11260" i="1"/>
  <c r="N11260" i="1" s="1"/>
  <c r="Q11260" i="1"/>
  <c r="R11260" i="1" s="1"/>
  <c r="M11261" i="1"/>
  <c r="N11261" i="1" s="1"/>
  <c r="Q11261" i="1"/>
  <c r="R11261" i="1" s="1"/>
  <c r="M11262" i="1"/>
  <c r="N11262" i="1" s="1"/>
  <c r="Q11262" i="1"/>
  <c r="R11262" i="1" s="1"/>
  <c r="M11263" i="1"/>
  <c r="N11263" i="1" s="1"/>
  <c r="Q11263" i="1"/>
  <c r="R11263" i="1" s="1"/>
  <c r="M11264" i="1"/>
  <c r="N11264" i="1" s="1"/>
  <c r="Q11264" i="1"/>
  <c r="R11264" i="1" s="1"/>
  <c r="M11265" i="1"/>
  <c r="N11265" i="1" s="1"/>
  <c r="Q11265" i="1"/>
  <c r="R11265" i="1" s="1"/>
  <c r="M11266" i="1"/>
  <c r="N11266" i="1" s="1"/>
  <c r="Q11266" i="1"/>
  <c r="R11266" i="1" s="1"/>
  <c r="M11267" i="1"/>
  <c r="N11267" i="1" s="1"/>
  <c r="Q11267" i="1"/>
  <c r="R11267" i="1" s="1"/>
  <c r="M11268" i="1"/>
  <c r="N11268" i="1" s="1"/>
  <c r="Q11268" i="1"/>
  <c r="R11268" i="1" s="1"/>
  <c r="M11269" i="1"/>
  <c r="N11269" i="1" s="1"/>
  <c r="Q11269" i="1"/>
  <c r="R11269" i="1" s="1"/>
  <c r="M11270" i="1"/>
  <c r="N11270" i="1" s="1"/>
  <c r="Q11270" i="1"/>
  <c r="R11270" i="1" s="1"/>
  <c r="M11271" i="1"/>
  <c r="N11271" i="1" s="1"/>
  <c r="Q11271" i="1"/>
  <c r="R11271" i="1" s="1"/>
  <c r="M11272" i="1"/>
  <c r="N11272" i="1" s="1"/>
  <c r="Q11272" i="1"/>
  <c r="R11272" i="1" s="1"/>
  <c r="M11273" i="1"/>
  <c r="N11273" i="1" s="1"/>
  <c r="Q11273" i="1"/>
  <c r="R11273" i="1" s="1"/>
  <c r="M11274" i="1"/>
  <c r="N11274" i="1" s="1"/>
  <c r="Q11274" i="1"/>
  <c r="R11274" i="1" s="1"/>
  <c r="M11275" i="1"/>
  <c r="N11275" i="1" s="1"/>
  <c r="Q11275" i="1"/>
  <c r="R11275" i="1" s="1"/>
  <c r="M11276" i="1"/>
  <c r="N11276" i="1" s="1"/>
  <c r="Q11276" i="1"/>
  <c r="R11276" i="1" s="1"/>
  <c r="M11277" i="1"/>
  <c r="N11277" i="1" s="1"/>
  <c r="Q11277" i="1"/>
  <c r="R11277" i="1" s="1"/>
  <c r="M11278" i="1"/>
  <c r="N11278" i="1" s="1"/>
  <c r="Q11278" i="1"/>
  <c r="R11278" i="1" s="1"/>
  <c r="M11279" i="1"/>
  <c r="N11279" i="1" s="1"/>
  <c r="Q11279" i="1"/>
  <c r="R11279" i="1" s="1"/>
  <c r="M11280" i="1"/>
  <c r="N11280" i="1" s="1"/>
  <c r="Q11280" i="1"/>
  <c r="R11280" i="1" s="1"/>
  <c r="M11281" i="1"/>
  <c r="N11281" i="1" s="1"/>
  <c r="Q11281" i="1"/>
  <c r="R11281" i="1" s="1"/>
  <c r="M11282" i="1"/>
  <c r="N11282" i="1" s="1"/>
  <c r="Q11282" i="1"/>
  <c r="R11282" i="1" s="1"/>
  <c r="M11283" i="1"/>
  <c r="N11283" i="1" s="1"/>
  <c r="Q11283" i="1"/>
  <c r="R11283" i="1" s="1"/>
  <c r="M11284" i="1"/>
  <c r="N11284" i="1" s="1"/>
  <c r="Q11284" i="1"/>
  <c r="R11284" i="1" s="1"/>
  <c r="M11285" i="1"/>
  <c r="N11285" i="1" s="1"/>
  <c r="Q11285" i="1"/>
  <c r="R11285" i="1" s="1"/>
  <c r="M11286" i="1"/>
  <c r="N11286" i="1" s="1"/>
  <c r="Q11286" i="1"/>
  <c r="R11286" i="1" s="1"/>
  <c r="M11287" i="1"/>
  <c r="N11287" i="1" s="1"/>
  <c r="Q11287" i="1"/>
  <c r="R11287" i="1" s="1"/>
  <c r="M11288" i="1"/>
  <c r="N11288" i="1" s="1"/>
  <c r="Q11288" i="1"/>
  <c r="R11288" i="1" s="1"/>
  <c r="M11289" i="1"/>
  <c r="N11289" i="1" s="1"/>
  <c r="Q11289" i="1"/>
  <c r="R11289" i="1" s="1"/>
  <c r="M11290" i="1"/>
  <c r="N11290" i="1" s="1"/>
  <c r="Q11290" i="1"/>
  <c r="R11290" i="1" s="1"/>
  <c r="M11291" i="1"/>
  <c r="N11291" i="1" s="1"/>
  <c r="Q11291" i="1"/>
  <c r="R11291" i="1" s="1"/>
  <c r="M11292" i="1"/>
  <c r="N11292" i="1" s="1"/>
  <c r="Q11292" i="1"/>
  <c r="R11292" i="1" s="1"/>
  <c r="M11293" i="1"/>
  <c r="N11293" i="1" s="1"/>
  <c r="Q11293" i="1"/>
  <c r="R11293" i="1" s="1"/>
  <c r="M11294" i="1"/>
  <c r="N11294" i="1" s="1"/>
  <c r="Q11294" i="1"/>
  <c r="R11294" i="1" s="1"/>
  <c r="M11295" i="1"/>
  <c r="N11295" i="1" s="1"/>
  <c r="Q11295" i="1"/>
  <c r="R11295" i="1" s="1"/>
  <c r="M11296" i="1"/>
  <c r="N11296" i="1" s="1"/>
  <c r="Q11296" i="1"/>
  <c r="R11296" i="1" s="1"/>
  <c r="M11297" i="1"/>
  <c r="N11297" i="1" s="1"/>
  <c r="Q11297" i="1"/>
  <c r="R11297" i="1" s="1"/>
  <c r="M11298" i="1"/>
  <c r="N11298" i="1" s="1"/>
  <c r="Q11298" i="1"/>
  <c r="R11298" i="1" s="1"/>
  <c r="M11299" i="1"/>
  <c r="N11299" i="1" s="1"/>
  <c r="Q11299" i="1"/>
  <c r="R11299" i="1" s="1"/>
  <c r="M11300" i="1"/>
  <c r="N11300" i="1" s="1"/>
  <c r="Q11300" i="1"/>
  <c r="R11300" i="1" s="1"/>
  <c r="M11301" i="1"/>
  <c r="N11301" i="1" s="1"/>
  <c r="Q11301" i="1"/>
  <c r="R11301" i="1" s="1"/>
  <c r="M11302" i="1"/>
  <c r="N11302" i="1" s="1"/>
  <c r="Q11302" i="1"/>
  <c r="R11302" i="1" s="1"/>
  <c r="M11303" i="1"/>
  <c r="N11303" i="1" s="1"/>
  <c r="Q11303" i="1"/>
  <c r="R11303" i="1" s="1"/>
  <c r="M11304" i="1"/>
  <c r="N11304" i="1" s="1"/>
  <c r="Q11304" i="1"/>
  <c r="R11304" i="1" s="1"/>
  <c r="M11305" i="1"/>
  <c r="N11305" i="1" s="1"/>
  <c r="Q11305" i="1"/>
  <c r="R11305" i="1" s="1"/>
  <c r="M11306" i="1"/>
  <c r="N11306" i="1" s="1"/>
  <c r="Q11306" i="1"/>
  <c r="R11306" i="1" s="1"/>
  <c r="M11307" i="1"/>
  <c r="N11307" i="1" s="1"/>
  <c r="Q11307" i="1"/>
  <c r="R11307" i="1" s="1"/>
  <c r="M11308" i="1"/>
  <c r="N11308" i="1" s="1"/>
  <c r="Q11308" i="1"/>
  <c r="R11308" i="1" s="1"/>
  <c r="M11309" i="1"/>
  <c r="N11309" i="1" s="1"/>
  <c r="Q11309" i="1"/>
  <c r="R11309" i="1" s="1"/>
  <c r="M11310" i="1"/>
  <c r="N11310" i="1" s="1"/>
  <c r="Q11310" i="1"/>
  <c r="R11310" i="1" s="1"/>
  <c r="M11311" i="1"/>
  <c r="N11311" i="1" s="1"/>
  <c r="Q11311" i="1"/>
  <c r="R11311" i="1" s="1"/>
  <c r="M11312" i="1"/>
  <c r="N11312" i="1" s="1"/>
  <c r="Q11312" i="1"/>
  <c r="R11312" i="1" s="1"/>
  <c r="M11313" i="1"/>
  <c r="N11313" i="1" s="1"/>
  <c r="Q11313" i="1"/>
  <c r="R11313" i="1" s="1"/>
  <c r="M11314" i="1"/>
  <c r="N11314" i="1" s="1"/>
  <c r="Q11314" i="1"/>
  <c r="R11314" i="1" s="1"/>
  <c r="M11315" i="1"/>
  <c r="N11315" i="1" s="1"/>
  <c r="Q11315" i="1"/>
  <c r="R11315" i="1" s="1"/>
  <c r="M11316" i="1"/>
  <c r="N11316" i="1" s="1"/>
  <c r="Q11316" i="1"/>
  <c r="R11316" i="1" s="1"/>
  <c r="M11317" i="1"/>
  <c r="N11317" i="1" s="1"/>
  <c r="Q11317" i="1"/>
  <c r="R11317" i="1" s="1"/>
  <c r="M11318" i="1"/>
  <c r="N11318" i="1" s="1"/>
  <c r="Q11318" i="1"/>
  <c r="R11318" i="1" s="1"/>
  <c r="M11319" i="1"/>
  <c r="N11319" i="1" s="1"/>
  <c r="Q11319" i="1"/>
  <c r="R11319" i="1" s="1"/>
  <c r="M11320" i="1"/>
  <c r="N11320" i="1" s="1"/>
  <c r="Q11320" i="1"/>
  <c r="R11320" i="1" s="1"/>
  <c r="M11321" i="1"/>
  <c r="N11321" i="1" s="1"/>
  <c r="Q11321" i="1"/>
  <c r="R11321" i="1" s="1"/>
  <c r="M11322" i="1"/>
  <c r="N11322" i="1" s="1"/>
  <c r="Q11322" i="1"/>
  <c r="R11322" i="1" s="1"/>
  <c r="M11323" i="1"/>
  <c r="N11323" i="1" s="1"/>
  <c r="Q11323" i="1"/>
  <c r="R11323" i="1" s="1"/>
  <c r="M11324" i="1"/>
  <c r="N11324" i="1" s="1"/>
  <c r="Q11324" i="1"/>
  <c r="R11324" i="1" s="1"/>
  <c r="M11325" i="1"/>
  <c r="N11325" i="1" s="1"/>
  <c r="Q11325" i="1"/>
  <c r="R11325" i="1" s="1"/>
  <c r="M11326" i="1"/>
  <c r="N11326" i="1" s="1"/>
  <c r="Q11326" i="1"/>
  <c r="R11326" i="1" s="1"/>
  <c r="M11327" i="1"/>
  <c r="N11327" i="1" s="1"/>
  <c r="Q11327" i="1"/>
  <c r="R11327" i="1" s="1"/>
  <c r="M11328" i="1"/>
  <c r="N11328" i="1" s="1"/>
  <c r="Q11328" i="1"/>
  <c r="R11328" i="1" s="1"/>
  <c r="M11329" i="1"/>
  <c r="N11329" i="1" s="1"/>
  <c r="Q11329" i="1"/>
  <c r="R11329" i="1" s="1"/>
  <c r="M11330" i="1"/>
  <c r="N11330" i="1" s="1"/>
  <c r="Q11330" i="1"/>
  <c r="R11330" i="1" s="1"/>
  <c r="M11331" i="1"/>
  <c r="N11331" i="1" s="1"/>
  <c r="Q11331" i="1"/>
  <c r="R11331" i="1" s="1"/>
  <c r="M11332" i="1"/>
  <c r="N11332" i="1" s="1"/>
  <c r="Q11332" i="1"/>
  <c r="R11332" i="1" s="1"/>
  <c r="M11333" i="1"/>
  <c r="N11333" i="1" s="1"/>
  <c r="Q11333" i="1"/>
  <c r="R11333" i="1" s="1"/>
  <c r="M11334" i="1"/>
  <c r="N11334" i="1" s="1"/>
  <c r="Q11334" i="1"/>
  <c r="R11334" i="1" s="1"/>
  <c r="M11335" i="1"/>
  <c r="N11335" i="1" s="1"/>
  <c r="Q11335" i="1"/>
  <c r="R11335" i="1" s="1"/>
  <c r="M11336" i="1"/>
  <c r="N11336" i="1" s="1"/>
  <c r="Q11336" i="1"/>
  <c r="R11336" i="1" s="1"/>
  <c r="M11337" i="1"/>
  <c r="N11337" i="1" s="1"/>
  <c r="Q11337" i="1"/>
  <c r="R11337" i="1" s="1"/>
  <c r="M11338" i="1"/>
  <c r="N11338" i="1" s="1"/>
  <c r="Q11338" i="1"/>
  <c r="R11338" i="1" s="1"/>
  <c r="M11339" i="1"/>
  <c r="N11339" i="1" s="1"/>
  <c r="Q11339" i="1"/>
  <c r="R11339" i="1" s="1"/>
  <c r="M11340" i="1"/>
  <c r="N11340" i="1" s="1"/>
  <c r="Q11340" i="1"/>
  <c r="R11340" i="1" s="1"/>
  <c r="M11341" i="1"/>
  <c r="N11341" i="1" s="1"/>
  <c r="Q11341" i="1"/>
  <c r="R11341" i="1" s="1"/>
  <c r="M11342" i="1"/>
  <c r="N11342" i="1" s="1"/>
  <c r="Q11342" i="1"/>
  <c r="R11342" i="1" s="1"/>
  <c r="M11343" i="1"/>
  <c r="N11343" i="1" s="1"/>
  <c r="Q11343" i="1"/>
  <c r="R11343" i="1" s="1"/>
  <c r="M11344" i="1"/>
  <c r="N11344" i="1" s="1"/>
  <c r="Q11344" i="1"/>
  <c r="R11344" i="1" s="1"/>
  <c r="M11345" i="1"/>
  <c r="N11345" i="1" s="1"/>
  <c r="Q11345" i="1"/>
  <c r="R11345" i="1" s="1"/>
  <c r="M11346" i="1"/>
  <c r="N11346" i="1" s="1"/>
  <c r="Q11346" i="1"/>
  <c r="R11346" i="1" s="1"/>
  <c r="M11347" i="1"/>
  <c r="N11347" i="1" s="1"/>
  <c r="Q11347" i="1"/>
  <c r="R11347" i="1" s="1"/>
  <c r="M11348" i="1"/>
  <c r="N11348" i="1" s="1"/>
  <c r="Q11348" i="1"/>
  <c r="R11348" i="1" s="1"/>
  <c r="M11349" i="1"/>
  <c r="N11349" i="1" s="1"/>
  <c r="Q11349" i="1"/>
  <c r="R11349" i="1" s="1"/>
  <c r="M11350" i="1"/>
  <c r="N11350" i="1" s="1"/>
  <c r="Q11350" i="1"/>
  <c r="R11350" i="1" s="1"/>
  <c r="M11351" i="1"/>
  <c r="N11351" i="1" s="1"/>
  <c r="Q11351" i="1"/>
  <c r="R11351" i="1" s="1"/>
  <c r="M11352" i="1"/>
  <c r="N11352" i="1" s="1"/>
  <c r="Q11352" i="1"/>
  <c r="R11352" i="1" s="1"/>
  <c r="M11353" i="1"/>
  <c r="N11353" i="1" s="1"/>
  <c r="Q11353" i="1"/>
  <c r="R11353" i="1" s="1"/>
  <c r="M11354" i="1"/>
  <c r="N11354" i="1" s="1"/>
  <c r="Q11354" i="1"/>
  <c r="R11354" i="1" s="1"/>
  <c r="M11355" i="1"/>
  <c r="N11355" i="1" s="1"/>
  <c r="Q11355" i="1"/>
  <c r="R11355" i="1" s="1"/>
  <c r="M11356" i="1"/>
  <c r="N11356" i="1" s="1"/>
  <c r="Q11356" i="1"/>
  <c r="R11356" i="1" s="1"/>
  <c r="M11357" i="1"/>
  <c r="N11357" i="1" s="1"/>
  <c r="Q11357" i="1"/>
  <c r="R11357" i="1" s="1"/>
  <c r="M11358" i="1"/>
  <c r="N11358" i="1" s="1"/>
  <c r="Q11358" i="1"/>
  <c r="R11358" i="1" s="1"/>
  <c r="M11359" i="1"/>
  <c r="N11359" i="1" s="1"/>
  <c r="Q11359" i="1"/>
  <c r="R11359" i="1" s="1"/>
  <c r="M11360" i="1"/>
  <c r="N11360" i="1" s="1"/>
  <c r="Q11360" i="1"/>
  <c r="R11360" i="1" s="1"/>
  <c r="M11361" i="1"/>
  <c r="N11361" i="1" s="1"/>
  <c r="Q11361" i="1"/>
  <c r="R11361" i="1" s="1"/>
  <c r="M11362" i="1"/>
  <c r="N11362" i="1" s="1"/>
  <c r="Q11362" i="1"/>
  <c r="R11362" i="1" s="1"/>
  <c r="M11363" i="1"/>
  <c r="N11363" i="1" s="1"/>
  <c r="Q11363" i="1"/>
  <c r="R11363" i="1" s="1"/>
  <c r="M11364" i="1"/>
  <c r="N11364" i="1" s="1"/>
  <c r="Q11364" i="1"/>
  <c r="R11364" i="1" s="1"/>
  <c r="M11365" i="1"/>
  <c r="N11365" i="1" s="1"/>
  <c r="Q11365" i="1"/>
  <c r="R11365" i="1" s="1"/>
  <c r="M11366" i="1"/>
  <c r="N11366" i="1" s="1"/>
  <c r="Q11366" i="1"/>
  <c r="R11366" i="1" s="1"/>
  <c r="M11367" i="1"/>
  <c r="N11367" i="1" s="1"/>
  <c r="Q11367" i="1"/>
  <c r="R11367" i="1" s="1"/>
  <c r="M11368" i="1"/>
  <c r="N11368" i="1" s="1"/>
  <c r="Q11368" i="1"/>
  <c r="R11368" i="1" s="1"/>
  <c r="M11369" i="1"/>
  <c r="N11369" i="1" s="1"/>
  <c r="Q11369" i="1"/>
  <c r="R11369" i="1" s="1"/>
  <c r="M11370" i="1"/>
  <c r="N11370" i="1" s="1"/>
  <c r="Q11370" i="1"/>
  <c r="R11370" i="1" s="1"/>
  <c r="M11371" i="1"/>
  <c r="N11371" i="1" s="1"/>
  <c r="Q11371" i="1"/>
  <c r="R11371" i="1" s="1"/>
  <c r="M11372" i="1"/>
  <c r="N11372" i="1" s="1"/>
  <c r="Q11372" i="1"/>
  <c r="R11372" i="1" s="1"/>
  <c r="M11373" i="1"/>
  <c r="N11373" i="1" s="1"/>
  <c r="Q11373" i="1"/>
  <c r="R11373" i="1" s="1"/>
  <c r="M11374" i="1"/>
  <c r="N11374" i="1" s="1"/>
  <c r="Q11374" i="1"/>
  <c r="R11374" i="1" s="1"/>
  <c r="M11375" i="1"/>
  <c r="N11375" i="1" s="1"/>
  <c r="Q11375" i="1"/>
  <c r="R11375" i="1" s="1"/>
  <c r="M11376" i="1"/>
  <c r="N11376" i="1" s="1"/>
  <c r="Q11376" i="1"/>
  <c r="R11376" i="1" s="1"/>
  <c r="M11377" i="1"/>
  <c r="N11377" i="1" s="1"/>
  <c r="Q11377" i="1"/>
  <c r="R11377" i="1" s="1"/>
  <c r="M11378" i="1"/>
  <c r="N11378" i="1" s="1"/>
  <c r="Q11378" i="1"/>
  <c r="R11378" i="1" s="1"/>
  <c r="M11379" i="1"/>
  <c r="N11379" i="1" s="1"/>
  <c r="Q11379" i="1"/>
  <c r="R11379" i="1" s="1"/>
  <c r="M11380" i="1"/>
  <c r="N11380" i="1" s="1"/>
  <c r="Q11380" i="1"/>
  <c r="R11380" i="1" s="1"/>
  <c r="M11381" i="1"/>
  <c r="N11381" i="1" s="1"/>
  <c r="Q11381" i="1"/>
  <c r="R11381" i="1" s="1"/>
  <c r="M11382" i="1"/>
  <c r="N11382" i="1" s="1"/>
  <c r="Q11382" i="1"/>
  <c r="R11382" i="1" s="1"/>
  <c r="M11383" i="1"/>
  <c r="N11383" i="1" s="1"/>
  <c r="Q11383" i="1"/>
  <c r="R11383" i="1" s="1"/>
  <c r="M11384" i="1"/>
  <c r="N11384" i="1" s="1"/>
  <c r="Q11384" i="1"/>
  <c r="R11384" i="1" s="1"/>
  <c r="M11385" i="1"/>
  <c r="N11385" i="1" s="1"/>
  <c r="Q11385" i="1"/>
  <c r="R11385" i="1" s="1"/>
  <c r="M11386" i="1"/>
  <c r="N11386" i="1" s="1"/>
  <c r="Q11386" i="1"/>
  <c r="R11386" i="1" s="1"/>
  <c r="M11387" i="1"/>
  <c r="N11387" i="1" s="1"/>
  <c r="Q11387" i="1"/>
  <c r="R11387" i="1" s="1"/>
  <c r="M11388" i="1"/>
  <c r="N11388" i="1" s="1"/>
  <c r="Q11388" i="1"/>
  <c r="R11388" i="1" s="1"/>
  <c r="M11389" i="1"/>
  <c r="N11389" i="1" s="1"/>
  <c r="Q11389" i="1"/>
  <c r="R11389" i="1" s="1"/>
  <c r="M11390" i="1"/>
  <c r="N11390" i="1" s="1"/>
  <c r="Q11390" i="1"/>
  <c r="R11390" i="1" s="1"/>
  <c r="M11391" i="1"/>
  <c r="N11391" i="1" s="1"/>
  <c r="Q11391" i="1"/>
  <c r="R11391" i="1" s="1"/>
  <c r="M11392" i="1"/>
  <c r="N11392" i="1" s="1"/>
  <c r="Q11392" i="1"/>
  <c r="R11392" i="1" s="1"/>
  <c r="M11393" i="1"/>
  <c r="N11393" i="1" s="1"/>
  <c r="Q11393" i="1"/>
  <c r="R11393" i="1" s="1"/>
  <c r="M11394" i="1"/>
  <c r="N11394" i="1" s="1"/>
  <c r="Q11394" i="1"/>
  <c r="R11394" i="1" s="1"/>
  <c r="M11395" i="1"/>
  <c r="N11395" i="1" s="1"/>
  <c r="Q11395" i="1"/>
  <c r="R11395" i="1" s="1"/>
  <c r="M11396" i="1"/>
  <c r="N11396" i="1" s="1"/>
  <c r="Q11396" i="1"/>
  <c r="R11396" i="1" s="1"/>
  <c r="M11397" i="1"/>
  <c r="N11397" i="1" s="1"/>
  <c r="Q11397" i="1"/>
  <c r="R11397" i="1" s="1"/>
  <c r="M11398" i="1"/>
  <c r="N11398" i="1" s="1"/>
  <c r="Q11398" i="1"/>
  <c r="R11398" i="1" s="1"/>
  <c r="M11399" i="1"/>
  <c r="N11399" i="1" s="1"/>
  <c r="Q11399" i="1"/>
  <c r="R11399" i="1" s="1"/>
  <c r="M11400" i="1"/>
  <c r="N11400" i="1" s="1"/>
  <c r="Q11400" i="1"/>
  <c r="R11400" i="1" s="1"/>
  <c r="M11401" i="1"/>
  <c r="N11401" i="1" s="1"/>
  <c r="Q11401" i="1"/>
  <c r="R11401" i="1" s="1"/>
  <c r="M11402" i="1"/>
  <c r="N11402" i="1" s="1"/>
  <c r="Q11402" i="1"/>
  <c r="R11402" i="1" s="1"/>
  <c r="M11403" i="1"/>
  <c r="N11403" i="1" s="1"/>
  <c r="Q11403" i="1"/>
  <c r="R11403" i="1" s="1"/>
  <c r="M11404" i="1"/>
  <c r="N11404" i="1" s="1"/>
  <c r="Q11404" i="1"/>
  <c r="R11404" i="1" s="1"/>
  <c r="M11405" i="1"/>
  <c r="N11405" i="1" s="1"/>
  <c r="Q11405" i="1"/>
  <c r="R11405" i="1" s="1"/>
  <c r="M11406" i="1"/>
  <c r="N11406" i="1" s="1"/>
  <c r="Q11406" i="1"/>
  <c r="R11406" i="1" s="1"/>
  <c r="M11407" i="1"/>
  <c r="N11407" i="1" s="1"/>
  <c r="Q11407" i="1"/>
  <c r="R11407" i="1" s="1"/>
  <c r="M11408" i="1"/>
  <c r="N11408" i="1" s="1"/>
  <c r="Q11408" i="1"/>
  <c r="R11408" i="1" s="1"/>
  <c r="M11409" i="1"/>
  <c r="N11409" i="1" s="1"/>
  <c r="Q11409" i="1"/>
  <c r="R11409" i="1" s="1"/>
  <c r="M11410" i="1"/>
  <c r="N11410" i="1" s="1"/>
  <c r="Q11410" i="1"/>
  <c r="R11410" i="1" s="1"/>
  <c r="M11411" i="1"/>
  <c r="N11411" i="1" s="1"/>
  <c r="Q11411" i="1"/>
  <c r="R11411" i="1" s="1"/>
  <c r="M11412" i="1"/>
  <c r="N11412" i="1" s="1"/>
  <c r="Q11412" i="1"/>
  <c r="R11412" i="1" s="1"/>
  <c r="M11413" i="1"/>
  <c r="N11413" i="1" s="1"/>
  <c r="Q11413" i="1"/>
  <c r="R11413" i="1" s="1"/>
  <c r="M11414" i="1"/>
  <c r="N11414" i="1" s="1"/>
  <c r="Q11414" i="1"/>
  <c r="R11414" i="1" s="1"/>
  <c r="M11415" i="1"/>
  <c r="N11415" i="1" s="1"/>
  <c r="Q11415" i="1"/>
  <c r="R11415" i="1" s="1"/>
  <c r="M11416" i="1"/>
  <c r="N11416" i="1" s="1"/>
  <c r="Q11416" i="1"/>
  <c r="R11416" i="1" s="1"/>
  <c r="M11417" i="1"/>
  <c r="N11417" i="1" s="1"/>
  <c r="Q11417" i="1"/>
  <c r="R11417" i="1" s="1"/>
  <c r="M11418" i="1"/>
  <c r="N11418" i="1" s="1"/>
  <c r="Q11418" i="1"/>
  <c r="R11418" i="1" s="1"/>
  <c r="M11419" i="1"/>
  <c r="N11419" i="1" s="1"/>
  <c r="Q11419" i="1"/>
  <c r="R11419" i="1" s="1"/>
  <c r="M11420" i="1"/>
  <c r="N11420" i="1" s="1"/>
  <c r="Q11420" i="1"/>
  <c r="R11420" i="1" s="1"/>
  <c r="M11421" i="1"/>
  <c r="N11421" i="1" s="1"/>
  <c r="Q11421" i="1"/>
  <c r="R11421" i="1" s="1"/>
  <c r="M11422" i="1"/>
  <c r="N11422" i="1" s="1"/>
  <c r="Q11422" i="1"/>
  <c r="R11422" i="1" s="1"/>
  <c r="M11423" i="1"/>
  <c r="N11423" i="1" s="1"/>
  <c r="Q11423" i="1"/>
  <c r="R11423" i="1" s="1"/>
  <c r="M11424" i="1"/>
  <c r="N11424" i="1" s="1"/>
  <c r="Q11424" i="1"/>
  <c r="R11424" i="1" s="1"/>
  <c r="M11425" i="1"/>
  <c r="N11425" i="1" s="1"/>
  <c r="Q11425" i="1"/>
  <c r="R11425" i="1" s="1"/>
  <c r="M11426" i="1"/>
  <c r="N11426" i="1" s="1"/>
  <c r="Q11426" i="1"/>
  <c r="R11426" i="1" s="1"/>
  <c r="M11427" i="1"/>
  <c r="N11427" i="1" s="1"/>
  <c r="Q11427" i="1"/>
  <c r="R11427" i="1" s="1"/>
  <c r="M11428" i="1"/>
  <c r="N11428" i="1" s="1"/>
  <c r="Q11428" i="1"/>
  <c r="R11428" i="1" s="1"/>
  <c r="M11429" i="1"/>
  <c r="N11429" i="1" s="1"/>
  <c r="Q11429" i="1"/>
  <c r="R11429" i="1" s="1"/>
  <c r="M11430" i="1"/>
  <c r="N11430" i="1" s="1"/>
  <c r="Q11430" i="1"/>
  <c r="R11430" i="1" s="1"/>
  <c r="M11431" i="1"/>
  <c r="N11431" i="1" s="1"/>
  <c r="Q11431" i="1"/>
  <c r="R11431" i="1" s="1"/>
  <c r="M11432" i="1"/>
  <c r="N11432" i="1" s="1"/>
  <c r="Q11432" i="1"/>
  <c r="R11432" i="1" s="1"/>
  <c r="M11433" i="1"/>
  <c r="N11433" i="1" s="1"/>
  <c r="Q11433" i="1"/>
  <c r="R11433" i="1" s="1"/>
  <c r="M11434" i="1"/>
  <c r="N11434" i="1" s="1"/>
  <c r="Q11434" i="1"/>
  <c r="R11434" i="1" s="1"/>
  <c r="M11435" i="1"/>
  <c r="N11435" i="1" s="1"/>
  <c r="Q11435" i="1"/>
  <c r="R11435" i="1" s="1"/>
  <c r="M11436" i="1"/>
  <c r="N11436" i="1" s="1"/>
  <c r="Q11436" i="1"/>
  <c r="R11436" i="1" s="1"/>
  <c r="M11437" i="1"/>
  <c r="N11437" i="1" s="1"/>
  <c r="Q11437" i="1"/>
  <c r="R11437" i="1" s="1"/>
  <c r="M11438" i="1"/>
  <c r="N11438" i="1" s="1"/>
  <c r="Q11438" i="1"/>
  <c r="R11438" i="1" s="1"/>
  <c r="M11439" i="1"/>
  <c r="N11439" i="1" s="1"/>
  <c r="Q11439" i="1"/>
  <c r="R11439" i="1" s="1"/>
  <c r="M11440" i="1"/>
  <c r="N11440" i="1" s="1"/>
  <c r="Q11440" i="1"/>
  <c r="R11440" i="1" s="1"/>
  <c r="M11441" i="1"/>
  <c r="N11441" i="1" s="1"/>
  <c r="Q11441" i="1"/>
  <c r="R11441" i="1" s="1"/>
  <c r="M11442" i="1"/>
  <c r="N11442" i="1" s="1"/>
  <c r="Q11442" i="1"/>
  <c r="R11442" i="1" s="1"/>
  <c r="M11443" i="1"/>
  <c r="N11443" i="1" s="1"/>
  <c r="Q11443" i="1"/>
  <c r="R11443" i="1" s="1"/>
  <c r="M11444" i="1"/>
  <c r="N11444" i="1" s="1"/>
  <c r="Q11444" i="1"/>
  <c r="R11444" i="1" s="1"/>
  <c r="M11445" i="1"/>
  <c r="N11445" i="1" s="1"/>
  <c r="Q11445" i="1"/>
  <c r="R11445" i="1" s="1"/>
  <c r="M11446" i="1"/>
  <c r="N11446" i="1" s="1"/>
  <c r="Q11446" i="1"/>
  <c r="R11446" i="1" s="1"/>
  <c r="M11447" i="1"/>
  <c r="N11447" i="1" s="1"/>
  <c r="Q11447" i="1"/>
  <c r="R11447" i="1" s="1"/>
  <c r="M11448" i="1"/>
  <c r="N11448" i="1" s="1"/>
  <c r="Q11448" i="1"/>
  <c r="R11448" i="1" s="1"/>
  <c r="M11449" i="1"/>
  <c r="N11449" i="1" s="1"/>
  <c r="Q11449" i="1"/>
  <c r="R11449" i="1" s="1"/>
  <c r="M11450" i="1"/>
  <c r="N11450" i="1" s="1"/>
  <c r="Q11450" i="1"/>
  <c r="R11450" i="1" s="1"/>
  <c r="M11451" i="1"/>
  <c r="N11451" i="1" s="1"/>
  <c r="Q11451" i="1"/>
  <c r="R11451" i="1" s="1"/>
  <c r="M11452" i="1"/>
  <c r="N11452" i="1" s="1"/>
  <c r="Q11452" i="1"/>
  <c r="R11452" i="1" s="1"/>
  <c r="M11453" i="1"/>
  <c r="N11453" i="1" s="1"/>
  <c r="Q11453" i="1"/>
  <c r="R11453" i="1" s="1"/>
  <c r="M11454" i="1"/>
  <c r="N11454" i="1" s="1"/>
  <c r="Q11454" i="1"/>
  <c r="R11454" i="1" s="1"/>
  <c r="M11455" i="1"/>
  <c r="N11455" i="1" s="1"/>
  <c r="Q11455" i="1"/>
  <c r="R11455" i="1" s="1"/>
  <c r="M11456" i="1"/>
  <c r="N11456" i="1" s="1"/>
  <c r="Q11456" i="1"/>
  <c r="R11456" i="1" s="1"/>
  <c r="M11457" i="1"/>
  <c r="N11457" i="1" s="1"/>
  <c r="Q11457" i="1"/>
  <c r="R11457" i="1" s="1"/>
  <c r="M11458" i="1"/>
  <c r="N11458" i="1" s="1"/>
  <c r="Q11458" i="1"/>
  <c r="R11458" i="1" s="1"/>
  <c r="M11459" i="1"/>
  <c r="N11459" i="1" s="1"/>
  <c r="Q11459" i="1"/>
  <c r="R11459" i="1" s="1"/>
  <c r="M11460" i="1"/>
  <c r="N11460" i="1" s="1"/>
  <c r="Q11460" i="1"/>
  <c r="R11460" i="1" s="1"/>
  <c r="M11461" i="1"/>
  <c r="N11461" i="1" s="1"/>
  <c r="Q11461" i="1"/>
  <c r="R11461" i="1" s="1"/>
  <c r="M11462" i="1"/>
  <c r="N11462" i="1" s="1"/>
  <c r="Q11462" i="1"/>
  <c r="R11462" i="1" s="1"/>
  <c r="M11463" i="1"/>
  <c r="N11463" i="1" s="1"/>
  <c r="Q11463" i="1"/>
  <c r="R11463" i="1" s="1"/>
  <c r="M11464" i="1"/>
  <c r="N11464" i="1" s="1"/>
  <c r="Q11464" i="1"/>
  <c r="R11464" i="1" s="1"/>
  <c r="M11465" i="1"/>
  <c r="N11465" i="1" s="1"/>
  <c r="Q11465" i="1"/>
  <c r="R11465" i="1" s="1"/>
  <c r="M11466" i="1"/>
  <c r="N11466" i="1" s="1"/>
  <c r="Q11466" i="1"/>
  <c r="R11466" i="1" s="1"/>
  <c r="M11467" i="1"/>
  <c r="N11467" i="1" s="1"/>
  <c r="Q11467" i="1"/>
  <c r="R11467" i="1" s="1"/>
  <c r="M11468" i="1"/>
  <c r="N11468" i="1" s="1"/>
  <c r="Q11468" i="1"/>
  <c r="R11468" i="1" s="1"/>
  <c r="M11469" i="1"/>
  <c r="N11469" i="1" s="1"/>
  <c r="Q11469" i="1"/>
  <c r="R11469" i="1" s="1"/>
  <c r="M11470" i="1"/>
  <c r="N11470" i="1" s="1"/>
  <c r="Q11470" i="1"/>
  <c r="R11470" i="1" s="1"/>
  <c r="M11471" i="1"/>
  <c r="N11471" i="1" s="1"/>
  <c r="Q11471" i="1"/>
  <c r="R11471" i="1" s="1"/>
  <c r="M11472" i="1"/>
  <c r="N11472" i="1" s="1"/>
  <c r="Q11472" i="1"/>
  <c r="R11472" i="1" s="1"/>
  <c r="M11473" i="1"/>
  <c r="N11473" i="1" s="1"/>
  <c r="Q11473" i="1"/>
  <c r="R11473" i="1" s="1"/>
  <c r="M11474" i="1"/>
  <c r="N11474" i="1" s="1"/>
  <c r="Q11474" i="1"/>
  <c r="R11474" i="1" s="1"/>
  <c r="M11475" i="1"/>
  <c r="N11475" i="1" s="1"/>
  <c r="Q11475" i="1"/>
  <c r="R11475" i="1" s="1"/>
  <c r="M11476" i="1"/>
  <c r="N11476" i="1" s="1"/>
  <c r="Q11476" i="1"/>
  <c r="R11476" i="1" s="1"/>
  <c r="M11477" i="1"/>
  <c r="N11477" i="1" s="1"/>
  <c r="Q11477" i="1"/>
  <c r="R11477" i="1" s="1"/>
  <c r="M11478" i="1"/>
  <c r="N11478" i="1" s="1"/>
  <c r="Q11478" i="1"/>
  <c r="R11478" i="1" s="1"/>
  <c r="M11479" i="1"/>
  <c r="N11479" i="1" s="1"/>
  <c r="Q11479" i="1"/>
  <c r="R11479" i="1" s="1"/>
  <c r="M11480" i="1"/>
  <c r="N11480" i="1" s="1"/>
  <c r="Q11480" i="1"/>
  <c r="R11480" i="1" s="1"/>
  <c r="M11481" i="1"/>
  <c r="N11481" i="1" s="1"/>
  <c r="Q11481" i="1"/>
  <c r="R11481" i="1" s="1"/>
  <c r="M11482" i="1"/>
  <c r="N11482" i="1" s="1"/>
  <c r="Q11482" i="1"/>
  <c r="R11482" i="1" s="1"/>
  <c r="M11483" i="1"/>
  <c r="N11483" i="1" s="1"/>
  <c r="Q11483" i="1"/>
  <c r="R11483" i="1" s="1"/>
  <c r="M11484" i="1"/>
  <c r="N11484" i="1" s="1"/>
  <c r="Q11484" i="1"/>
  <c r="R11484" i="1" s="1"/>
  <c r="M11485" i="1"/>
  <c r="N11485" i="1" s="1"/>
  <c r="Q11485" i="1"/>
  <c r="R11485" i="1" s="1"/>
  <c r="M11486" i="1"/>
  <c r="N11486" i="1" s="1"/>
  <c r="Q11486" i="1"/>
  <c r="R11486" i="1" s="1"/>
  <c r="M11487" i="1"/>
  <c r="N11487" i="1" s="1"/>
  <c r="Q11487" i="1"/>
  <c r="R11487" i="1" s="1"/>
  <c r="M11488" i="1"/>
  <c r="N11488" i="1" s="1"/>
  <c r="Q11488" i="1"/>
  <c r="R11488" i="1" s="1"/>
  <c r="M11489" i="1"/>
  <c r="N11489" i="1" s="1"/>
  <c r="Q11489" i="1"/>
  <c r="R11489" i="1" s="1"/>
  <c r="M11490" i="1"/>
  <c r="N11490" i="1" s="1"/>
  <c r="Q11490" i="1"/>
  <c r="R11490" i="1" s="1"/>
  <c r="M11491" i="1"/>
  <c r="N11491" i="1" s="1"/>
  <c r="Q11491" i="1"/>
  <c r="R11491" i="1" s="1"/>
  <c r="M11492" i="1"/>
  <c r="N11492" i="1" s="1"/>
  <c r="Q11492" i="1"/>
  <c r="R11492" i="1" s="1"/>
  <c r="M11493" i="1"/>
  <c r="N11493" i="1" s="1"/>
  <c r="Q11493" i="1"/>
  <c r="R11493" i="1" s="1"/>
  <c r="M11494" i="1"/>
  <c r="N11494" i="1" s="1"/>
  <c r="Q11494" i="1"/>
  <c r="R11494" i="1" s="1"/>
  <c r="M11495" i="1"/>
  <c r="N11495" i="1" s="1"/>
  <c r="Q11495" i="1"/>
  <c r="R11495" i="1" s="1"/>
  <c r="M11496" i="1"/>
  <c r="N11496" i="1" s="1"/>
  <c r="Q11496" i="1"/>
  <c r="R11496" i="1" s="1"/>
  <c r="M11497" i="1"/>
  <c r="N11497" i="1" s="1"/>
  <c r="Q11497" i="1"/>
  <c r="R11497" i="1" s="1"/>
  <c r="M11498" i="1"/>
  <c r="N11498" i="1" s="1"/>
  <c r="Q11498" i="1"/>
  <c r="R11498" i="1" s="1"/>
  <c r="M11499" i="1"/>
  <c r="N11499" i="1" s="1"/>
  <c r="Q11499" i="1"/>
  <c r="R11499" i="1" s="1"/>
  <c r="M11500" i="1"/>
  <c r="N11500" i="1" s="1"/>
  <c r="Q11500" i="1"/>
  <c r="R11500" i="1" s="1"/>
  <c r="M11501" i="1"/>
  <c r="N11501" i="1" s="1"/>
  <c r="Q11501" i="1"/>
  <c r="R11501" i="1" s="1"/>
  <c r="M11502" i="1"/>
  <c r="N11502" i="1" s="1"/>
  <c r="Q11502" i="1"/>
  <c r="R11502" i="1" s="1"/>
  <c r="M11503" i="1"/>
  <c r="N11503" i="1" s="1"/>
  <c r="Q11503" i="1"/>
  <c r="R11503" i="1" s="1"/>
  <c r="M11504" i="1"/>
  <c r="N11504" i="1" s="1"/>
  <c r="Q11504" i="1"/>
  <c r="R11504" i="1" s="1"/>
  <c r="M11505" i="1"/>
  <c r="N11505" i="1" s="1"/>
  <c r="Q11505" i="1"/>
  <c r="R11505" i="1" s="1"/>
  <c r="M11506" i="1"/>
  <c r="N11506" i="1" s="1"/>
  <c r="Q11506" i="1"/>
  <c r="R11506" i="1" s="1"/>
  <c r="M11507" i="1"/>
  <c r="N11507" i="1" s="1"/>
  <c r="Q11507" i="1"/>
  <c r="R11507" i="1" s="1"/>
  <c r="M11508" i="1"/>
  <c r="N11508" i="1" s="1"/>
  <c r="Q11508" i="1"/>
  <c r="R11508" i="1" s="1"/>
  <c r="M11509" i="1"/>
  <c r="N11509" i="1" s="1"/>
  <c r="Q11509" i="1"/>
  <c r="R11509" i="1" s="1"/>
  <c r="M11510" i="1"/>
  <c r="N11510" i="1" s="1"/>
  <c r="Q11510" i="1"/>
  <c r="R11510" i="1" s="1"/>
  <c r="M11511" i="1"/>
  <c r="N11511" i="1" s="1"/>
  <c r="Q11511" i="1"/>
  <c r="R11511" i="1" s="1"/>
  <c r="M11512" i="1"/>
  <c r="N11512" i="1" s="1"/>
  <c r="Q11512" i="1"/>
  <c r="R11512" i="1" s="1"/>
  <c r="M11513" i="1"/>
  <c r="N11513" i="1" s="1"/>
  <c r="Q11513" i="1"/>
  <c r="R11513" i="1" s="1"/>
  <c r="M11514" i="1"/>
  <c r="N11514" i="1" s="1"/>
  <c r="Q11514" i="1"/>
  <c r="R11514" i="1" s="1"/>
  <c r="M11515" i="1"/>
  <c r="N11515" i="1" s="1"/>
  <c r="Q11515" i="1"/>
  <c r="R11515" i="1" s="1"/>
  <c r="M11516" i="1"/>
  <c r="N11516" i="1" s="1"/>
  <c r="Q11516" i="1"/>
  <c r="R11516" i="1" s="1"/>
  <c r="M11517" i="1"/>
  <c r="N11517" i="1" s="1"/>
  <c r="Q11517" i="1"/>
  <c r="R11517" i="1" s="1"/>
  <c r="M11518" i="1"/>
  <c r="N11518" i="1" s="1"/>
  <c r="Q11518" i="1"/>
  <c r="R11518" i="1" s="1"/>
  <c r="M11519" i="1"/>
  <c r="N11519" i="1" s="1"/>
  <c r="Q11519" i="1"/>
  <c r="R11519" i="1" s="1"/>
  <c r="M11520" i="1"/>
  <c r="N11520" i="1" s="1"/>
  <c r="Q11520" i="1"/>
  <c r="R11520" i="1" s="1"/>
  <c r="M11521" i="1"/>
  <c r="N11521" i="1" s="1"/>
  <c r="Q11521" i="1"/>
  <c r="R11521" i="1" s="1"/>
  <c r="M11522" i="1"/>
  <c r="N11522" i="1" s="1"/>
  <c r="Q11522" i="1"/>
  <c r="R11522" i="1" s="1"/>
  <c r="M11523" i="1"/>
  <c r="N11523" i="1" s="1"/>
  <c r="Q11523" i="1"/>
  <c r="R11523" i="1" s="1"/>
  <c r="M11524" i="1"/>
  <c r="N11524" i="1" s="1"/>
  <c r="Q11524" i="1"/>
  <c r="R11524" i="1" s="1"/>
  <c r="M11525" i="1"/>
  <c r="N11525" i="1" s="1"/>
  <c r="Q11525" i="1"/>
  <c r="R11525" i="1" s="1"/>
  <c r="M11526" i="1"/>
  <c r="N11526" i="1" s="1"/>
  <c r="Q11526" i="1"/>
  <c r="R11526" i="1" s="1"/>
  <c r="M11527" i="1"/>
  <c r="N11527" i="1" s="1"/>
  <c r="Q11527" i="1"/>
  <c r="R11527" i="1" s="1"/>
  <c r="M11528" i="1"/>
  <c r="N11528" i="1" s="1"/>
  <c r="Q11528" i="1"/>
  <c r="R11528" i="1" s="1"/>
  <c r="M11529" i="1"/>
  <c r="N11529" i="1" s="1"/>
  <c r="Q11529" i="1"/>
  <c r="R11529" i="1" s="1"/>
  <c r="M11530" i="1"/>
  <c r="N11530" i="1" s="1"/>
  <c r="Q11530" i="1"/>
  <c r="R11530" i="1" s="1"/>
  <c r="M11531" i="1"/>
  <c r="N11531" i="1" s="1"/>
  <c r="Q11531" i="1"/>
  <c r="R11531" i="1" s="1"/>
  <c r="M11532" i="1"/>
  <c r="N11532" i="1" s="1"/>
  <c r="Q11532" i="1"/>
  <c r="R11532" i="1" s="1"/>
  <c r="M11533" i="1"/>
  <c r="N11533" i="1" s="1"/>
  <c r="Q11533" i="1"/>
  <c r="R11533" i="1" s="1"/>
  <c r="M11534" i="1"/>
  <c r="N11534" i="1" s="1"/>
  <c r="Q11534" i="1"/>
  <c r="R11534" i="1" s="1"/>
  <c r="M11535" i="1"/>
  <c r="N11535" i="1" s="1"/>
  <c r="Q11535" i="1"/>
  <c r="R11535" i="1" s="1"/>
  <c r="M11536" i="1"/>
  <c r="N11536" i="1" s="1"/>
  <c r="Q11536" i="1"/>
  <c r="R11536" i="1" s="1"/>
  <c r="M11537" i="1"/>
  <c r="N11537" i="1" s="1"/>
  <c r="Q11537" i="1"/>
  <c r="R11537" i="1" s="1"/>
  <c r="M11538" i="1"/>
  <c r="N11538" i="1" s="1"/>
  <c r="Q11538" i="1"/>
  <c r="R11538" i="1" s="1"/>
  <c r="M11539" i="1"/>
  <c r="N11539" i="1" s="1"/>
  <c r="Q11539" i="1"/>
  <c r="R11539" i="1" s="1"/>
  <c r="M11540" i="1"/>
  <c r="N11540" i="1" s="1"/>
  <c r="Q11540" i="1"/>
  <c r="R11540" i="1" s="1"/>
  <c r="M11541" i="1"/>
  <c r="N11541" i="1" s="1"/>
  <c r="Q11541" i="1"/>
  <c r="R11541" i="1" s="1"/>
  <c r="M11542" i="1"/>
  <c r="N11542" i="1" s="1"/>
  <c r="Q11542" i="1"/>
  <c r="R11542" i="1" s="1"/>
  <c r="M11543" i="1"/>
  <c r="N11543" i="1" s="1"/>
  <c r="Q11543" i="1"/>
  <c r="R11543" i="1" s="1"/>
  <c r="M11544" i="1"/>
  <c r="N11544" i="1" s="1"/>
  <c r="Q11544" i="1"/>
  <c r="R11544" i="1" s="1"/>
  <c r="M11545" i="1"/>
  <c r="N11545" i="1" s="1"/>
  <c r="Q11545" i="1"/>
  <c r="R11545" i="1" s="1"/>
  <c r="M11546" i="1"/>
  <c r="N11546" i="1" s="1"/>
  <c r="Q11546" i="1"/>
  <c r="R11546" i="1" s="1"/>
  <c r="M11547" i="1"/>
  <c r="N11547" i="1" s="1"/>
  <c r="Q11547" i="1"/>
  <c r="R11547" i="1" s="1"/>
  <c r="M11548" i="1"/>
  <c r="N11548" i="1" s="1"/>
  <c r="Q11548" i="1"/>
  <c r="R11548" i="1" s="1"/>
  <c r="M11549" i="1"/>
  <c r="N11549" i="1" s="1"/>
  <c r="Q11549" i="1"/>
  <c r="R11549" i="1" s="1"/>
  <c r="M11550" i="1"/>
  <c r="N11550" i="1" s="1"/>
  <c r="Q11550" i="1"/>
  <c r="R11550" i="1" s="1"/>
  <c r="M11551" i="1"/>
  <c r="N11551" i="1" s="1"/>
  <c r="Q11551" i="1"/>
  <c r="R11551" i="1" s="1"/>
  <c r="M11552" i="1"/>
  <c r="N11552" i="1" s="1"/>
  <c r="Q11552" i="1"/>
  <c r="R11552" i="1" s="1"/>
  <c r="M11553" i="1"/>
  <c r="N11553" i="1" s="1"/>
  <c r="Q11553" i="1"/>
  <c r="R11553" i="1" s="1"/>
  <c r="M11554" i="1"/>
  <c r="N11554" i="1" s="1"/>
  <c r="Q11554" i="1"/>
  <c r="R11554" i="1" s="1"/>
  <c r="M11555" i="1"/>
  <c r="N11555" i="1" s="1"/>
  <c r="Q11555" i="1"/>
  <c r="R11555" i="1" s="1"/>
  <c r="M11556" i="1"/>
  <c r="N11556" i="1" s="1"/>
  <c r="Q11556" i="1"/>
  <c r="R11556" i="1" s="1"/>
  <c r="M11557" i="1"/>
  <c r="N11557" i="1" s="1"/>
  <c r="Q11557" i="1"/>
  <c r="R11557" i="1" s="1"/>
  <c r="M11558" i="1"/>
  <c r="N11558" i="1" s="1"/>
  <c r="Q11558" i="1"/>
  <c r="R11558" i="1" s="1"/>
  <c r="M11559" i="1"/>
  <c r="N11559" i="1" s="1"/>
  <c r="Q11559" i="1"/>
  <c r="R11559" i="1" s="1"/>
  <c r="M11560" i="1"/>
  <c r="N11560" i="1" s="1"/>
  <c r="Q11560" i="1"/>
  <c r="R11560" i="1" s="1"/>
  <c r="M11561" i="1"/>
  <c r="N11561" i="1" s="1"/>
  <c r="Q11561" i="1"/>
  <c r="R11561" i="1" s="1"/>
  <c r="M11562" i="1"/>
  <c r="N11562" i="1" s="1"/>
  <c r="Q11562" i="1"/>
  <c r="R11562" i="1" s="1"/>
  <c r="M11563" i="1"/>
  <c r="N11563" i="1" s="1"/>
  <c r="Q11563" i="1"/>
  <c r="R11563" i="1" s="1"/>
  <c r="M11564" i="1"/>
  <c r="N11564" i="1" s="1"/>
  <c r="Q11564" i="1"/>
  <c r="R11564" i="1" s="1"/>
  <c r="M11565" i="1"/>
  <c r="N11565" i="1" s="1"/>
  <c r="Q11565" i="1"/>
  <c r="R11565" i="1" s="1"/>
  <c r="M11566" i="1"/>
  <c r="N11566" i="1" s="1"/>
  <c r="Q11566" i="1"/>
  <c r="R11566" i="1" s="1"/>
  <c r="M11567" i="1"/>
  <c r="N11567" i="1" s="1"/>
  <c r="Q11567" i="1"/>
  <c r="R11567" i="1" s="1"/>
  <c r="M11568" i="1"/>
  <c r="N11568" i="1" s="1"/>
  <c r="Q11568" i="1"/>
  <c r="R11568" i="1" s="1"/>
  <c r="M11569" i="1"/>
  <c r="N11569" i="1" s="1"/>
  <c r="Q11569" i="1"/>
  <c r="R11569" i="1" s="1"/>
  <c r="M11570" i="1"/>
  <c r="N11570" i="1" s="1"/>
  <c r="Q11570" i="1"/>
  <c r="R11570" i="1" s="1"/>
  <c r="M11571" i="1"/>
  <c r="N11571" i="1" s="1"/>
  <c r="Q11571" i="1"/>
  <c r="R11571" i="1" s="1"/>
  <c r="M11572" i="1"/>
  <c r="N11572" i="1" s="1"/>
  <c r="Q11572" i="1"/>
  <c r="R11572" i="1" s="1"/>
  <c r="M11573" i="1"/>
  <c r="N11573" i="1" s="1"/>
  <c r="Q11573" i="1"/>
  <c r="R11573" i="1" s="1"/>
  <c r="M11574" i="1"/>
  <c r="N11574" i="1" s="1"/>
  <c r="Q11574" i="1"/>
  <c r="R11574" i="1" s="1"/>
  <c r="M11575" i="1"/>
  <c r="N11575" i="1" s="1"/>
  <c r="Q11575" i="1"/>
  <c r="R11575" i="1" s="1"/>
  <c r="M11576" i="1"/>
  <c r="N11576" i="1" s="1"/>
  <c r="Q11576" i="1"/>
  <c r="R11576" i="1" s="1"/>
  <c r="M11577" i="1"/>
  <c r="N11577" i="1" s="1"/>
  <c r="Q11577" i="1"/>
  <c r="R11577" i="1" s="1"/>
  <c r="M11578" i="1"/>
  <c r="N11578" i="1" s="1"/>
  <c r="Q11578" i="1"/>
  <c r="R11578" i="1" s="1"/>
  <c r="M11579" i="1"/>
  <c r="N11579" i="1" s="1"/>
  <c r="Q11579" i="1"/>
  <c r="R11579" i="1" s="1"/>
  <c r="M11580" i="1"/>
  <c r="N11580" i="1" s="1"/>
  <c r="Q11580" i="1"/>
  <c r="R11580" i="1" s="1"/>
  <c r="M11581" i="1"/>
  <c r="N11581" i="1" s="1"/>
  <c r="Q11581" i="1"/>
  <c r="R11581" i="1" s="1"/>
  <c r="M11582" i="1"/>
  <c r="N11582" i="1" s="1"/>
  <c r="Q11582" i="1"/>
  <c r="R11582" i="1" s="1"/>
  <c r="M11583" i="1"/>
  <c r="N11583" i="1" s="1"/>
  <c r="Q11583" i="1"/>
  <c r="R11583" i="1" s="1"/>
  <c r="M11584" i="1"/>
  <c r="N11584" i="1" s="1"/>
  <c r="Q11584" i="1"/>
  <c r="R11584" i="1" s="1"/>
  <c r="M11585" i="1"/>
  <c r="N11585" i="1" s="1"/>
  <c r="Q11585" i="1"/>
  <c r="R11585" i="1" s="1"/>
  <c r="M11586" i="1"/>
  <c r="N11586" i="1" s="1"/>
  <c r="Q11586" i="1"/>
  <c r="R11586" i="1" s="1"/>
  <c r="M11587" i="1"/>
  <c r="N11587" i="1" s="1"/>
  <c r="Q11587" i="1"/>
  <c r="R11587" i="1" s="1"/>
  <c r="M11588" i="1"/>
  <c r="N11588" i="1" s="1"/>
  <c r="Q11588" i="1"/>
  <c r="R11588" i="1" s="1"/>
  <c r="M11589" i="1"/>
  <c r="N11589" i="1" s="1"/>
  <c r="Q11589" i="1"/>
  <c r="R11589" i="1" s="1"/>
  <c r="M11590" i="1"/>
  <c r="N11590" i="1" s="1"/>
  <c r="Q11590" i="1"/>
  <c r="R11590" i="1" s="1"/>
  <c r="M11591" i="1"/>
  <c r="N11591" i="1" s="1"/>
  <c r="Q11591" i="1"/>
  <c r="R11591" i="1" s="1"/>
  <c r="M11592" i="1"/>
  <c r="N11592" i="1" s="1"/>
  <c r="Q11592" i="1"/>
  <c r="R11592" i="1" s="1"/>
  <c r="M11593" i="1"/>
  <c r="N11593" i="1" s="1"/>
  <c r="Q11593" i="1"/>
  <c r="R11593" i="1" s="1"/>
  <c r="M11594" i="1"/>
  <c r="N11594" i="1" s="1"/>
  <c r="Q11594" i="1"/>
  <c r="R11594" i="1" s="1"/>
  <c r="M11595" i="1"/>
  <c r="N11595" i="1" s="1"/>
  <c r="Q11595" i="1"/>
  <c r="R11595" i="1" s="1"/>
  <c r="M11596" i="1"/>
  <c r="N11596" i="1" s="1"/>
  <c r="Q11596" i="1"/>
  <c r="R11596" i="1" s="1"/>
  <c r="M11597" i="1"/>
  <c r="N11597" i="1" s="1"/>
  <c r="Q11597" i="1"/>
  <c r="R11597" i="1" s="1"/>
  <c r="M11598" i="1"/>
  <c r="N11598" i="1" s="1"/>
  <c r="Q11598" i="1"/>
  <c r="R11598" i="1" s="1"/>
  <c r="M11599" i="1"/>
  <c r="N11599" i="1" s="1"/>
  <c r="Q11599" i="1"/>
  <c r="R11599" i="1" s="1"/>
  <c r="M11600" i="1"/>
  <c r="N11600" i="1" s="1"/>
  <c r="Q11600" i="1"/>
  <c r="R11600" i="1" s="1"/>
  <c r="M11601" i="1"/>
  <c r="N11601" i="1" s="1"/>
  <c r="Q11601" i="1"/>
  <c r="R11601" i="1" s="1"/>
  <c r="M11602" i="1"/>
  <c r="N11602" i="1" s="1"/>
  <c r="Q11602" i="1"/>
  <c r="R11602" i="1" s="1"/>
  <c r="M11603" i="1"/>
  <c r="N11603" i="1" s="1"/>
  <c r="Q11603" i="1"/>
  <c r="R11603" i="1" s="1"/>
  <c r="M11604" i="1"/>
  <c r="N11604" i="1" s="1"/>
  <c r="Q11604" i="1"/>
  <c r="R11604" i="1" s="1"/>
  <c r="M11605" i="1"/>
  <c r="N11605" i="1" s="1"/>
  <c r="Q11605" i="1"/>
  <c r="R11605" i="1" s="1"/>
  <c r="M11606" i="1"/>
  <c r="N11606" i="1" s="1"/>
  <c r="Q11606" i="1"/>
  <c r="R11606" i="1" s="1"/>
  <c r="M11607" i="1"/>
  <c r="N11607" i="1" s="1"/>
  <c r="Q11607" i="1"/>
  <c r="R11607" i="1" s="1"/>
  <c r="M11608" i="1"/>
  <c r="N11608" i="1" s="1"/>
  <c r="Q11608" i="1"/>
  <c r="R11608" i="1" s="1"/>
  <c r="M11609" i="1"/>
  <c r="N11609" i="1" s="1"/>
  <c r="Q11609" i="1"/>
  <c r="R11609" i="1" s="1"/>
  <c r="M11610" i="1"/>
  <c r="N11610" i="1" s="1"/>
  <c r="Q11610" i="1"/>
  <c r="R11610" i="1" s="1"/>
  <c r="M11611" i="1"/>
  <c r="N11611" i="1" s="1"/>
  <c r="Q11611" i="1"/>
  <c r="R11611" i="1" s="1"/>
  <c r="M11612" i="1"/>
  <c r="N11612" i="1" s="1"/>
  <c r="Q11612" i="1"/>
  <c r="R11612" i="1" s="1"/>
  <c r="M11613" i="1"/>
  <c r="N11613" i="1" s="1"/>
  <c r="Q11613" i="1"/>
  <c r="R11613" i="1" s="1"/>
  <c r="M11614" i="1"/>
  <c r="N11614" i="1" s="1"/>
  <c r="Q11614" i="1"/>
  <c r="R11614" i="1" s="1"/>
  <c r="M11615" i="1"/>
  <c r="N11615" i="1" s="1"/>
  <c r="Q11615" i="1"/>
  <c r="R11615" i="1" s="1"/>
  <c r="M11616" i="1"/>
  <c r="N11616" i="1" s="1"/>
  <c r="Q11616" i="1"/>
  <c r="R11616" i="1" s="1"/>
  <c r="M11617" i="1"/>
  <c r="N11617" i="1" s="1"/>
  <c r="Q11617" i="1"/>
  <c r="R11617" i="1" s="1"/>
  <c r="M11618" i="1"/>
  <c r="N11618" i="1" s="1"/>
  <c r="Q11618" i="1"/>
  <c r="R11618" i="1" s="1"/>
  <c r="M11619" i="1"/>
  <c r="N11619" i="1" s="1"/>
  <c r="Q11619" i="1"/>
  <c r="R11619" i="1" s="1"/>
  <c r="M11620" i="1"/>
  <c r="N11620" i="1" s="1"/>
  <c r="Q11620" i="1"/>
  <c r="R11620" i="1" s="1"/>
  <c r="M11621" i="1"/>
  <c r="N11621" i="1" s="1"/>
  <c r="Q11621" i="1"/>
  <c r="R11621" i="1" s="1"/>
  <c r="M11622" i="1"/>
  <c r="N11622" i="1" s="1"/>
  <c r="Q11622" i="1"/>
  <c r="R11622" i="1" s="1"/>
  <c r="M11623" i="1"/>
  <c r="N11623" i="1" s="1"/>
  <c r="Q11623" i="1"/>
  <c r="R11623" i="1" s="1"/>
  <c r="M11624" i="1"/>
  <c r="N11624" i="1" s="1"/>
  <c r="Q11624" i="1"/>
  <c r="R11624" i="1" s="1"/>
  <c r="M11625" i="1"/>
  <c r="N11625" i="1" s="1"/>
  <c r="Q11625" i="1"/>
  <c r="R11625" i="1" s="1"/>
  <c r="M11626" i="1"/>
  <c r="N11626" i="1" s="1"/>
  <c r="Q11626" i="1"/>
  <c r="R11626" i="1" s="1"/>
  <c r="M11627" i="1"/>
  <c r="N11627" i="1" s="1"/>
  <c r="Q11627" i="1"/>
  <c r="R11627" i="1" s="1"/>
  <c r="M11628" i="1"/>
  <c r="N11628" i="1" s="1"/>
  <c r="Q11628" i="1"/>
  <c r="R11628" i="1" s="1"/>
  <c r="M11629" i="1"/>
  <c r="N11629" i="1" s="1"/>
  <c r="Q11629" i="1"/>
  <c r="R11629" i="1" s="1"/>
  <c r="M11630" i="1"/>
  <c r="N11630" i="1" s="1"/>
  <c r="Q11630" i="1"/>
  <c r="R11630" i="1" s="1"/>
  <c r="M11631" i="1"/>
  <c r="N11631" i="1" s="1"/>
  <c r="Q11631" i="1"/>
  <c r="R11631" i="1" s="1"/>
  <c r="M11632" i="1"/>
  <c r="N11632" i="1" s="1"/>
  <c r="Q11632" i="1"/>
  <c r="R11632" i="1" s="1"/>
  <c r="M11633" i="1"/>
  <c r="N11633" i="1" s="1"/>
  <c r="Q11633" i="1"/>
  <c r="R11633" i="1" s="1"/>
  <c r="M11634" i="1"/>
  <c r="N11634" i="1" s="1"/>
  <c r="Q11634" i="1"/>
  <c r="R11634" i="1" s="1"/>
  <c r="M11635" i="1"/>
  <c r="N11635" i="1" s="1"/>
  <c r="Q11635" i="1"/>
  <c r="R11635" i="1" s="1"/>
  <c r="M11636" i="1"/>
  <c r="N11636" i="1" s="1"/>
  <c r="Q11636" i="1"/>
  <c r="R11636" i="1" s="1"/>
  <c r="M11637" i="1"/>
  <c r="N11637" i="1" s="1"/>
  <c r="Q11637" i="1"/>
  <c r="R11637" i="1" s="1"/>
  <c r="M11638" i="1"/>
  <c r="N11638" i="1" s="1"/>
  <c r="Q11638" i="1"/>
  <c r="R11638" i="1" s="1"/>
  <c r="M11639" i="1"/>
  <c r="N11639" i="1" s="1"/>
  <c r="Q11639" i="1"/>
  <c r="R11639" i="1" s="1"/>
  <c r="M11640" i="1"/>
  <c r="N11640" i="1" s="1"/>
  <c r="Q11640" i="1"/>
  <c r="R11640" i="1" s="1"/>
  <c r="M11641" i="1"/>
  <c r="N11641" i="1" s="1"/>
  <c r="Q11641" i="1"/>
  <c r="R11641" i="1" s="1"/>
  <c r="M11642" i="1"/>
  <c r="N11642" i="1" s="1"/>
  <c r="Q11642" i="1"/>
  <c r="R11642" i="1" s="1"/>
  <c r="M11643" i="1"/>
  <c r="N11643" i="1" s="1"/>
  <c r="Q11643" i="1"/>
  <c r="R11643" i="1" s="1"/>
  <c r="M11644" i="1"/>
  <c r="N11644" i="1" s="1"/>
  <c r="Q11644" i="1"/>
  <c r="R11644" i="1" s="1"/>
  <c r="M11645" i="1"/>
  <c r="N11645" i="1" s="1"/>
  <c r="Q11645" i="1"/>
  <c r="R11645" i="1" s="1"/>
  <c r="M11646" i="1"/>
  <c r="N11646" i="1" s="1"/>
  <c r="Q11646" i="1"/>
  <c r="R11646" i="1" s="1"/>
  <c r="M11647" i="1"/>
  <c r="N11647" i="1" s="1"/>
  <c r="Q11647" i="1"/>
  <c r="R11647" i="1" s="1"/>
  <c r="M11648" i="1"/>
  <c r="N11648" i="1" s="1"/>
  <c r="Q11648" i="1"/>
  <c r="R11648" i="1" s="1"/>
  <c r="M11649" i="1"/>
  <c r="N11649" i="1" s="1"/>
  <c r="Q11649" i="1"/>
  <c r="R11649" i="1" s="1"/>
  <c r="M11650" i="1"/>
  <c r="N11650" i="1" s="1"/>
  <c r="Q11650" i="1"/>
  <c r="R11650" i="1" s="1"/>
  <c r="M11651" i="1"/>
  <c r="N11651" i="1" s="1"/>
  <c r="Q11651" i="1"/>
  <c r="R11651" i="1" s="1"/>
  <c r="M11652" i="1"/>
  <c r="N11652" i="1" s="1"/>
  <c r="Q11652" i="1"/>
  <c r="R11652" i="1" s="1"/>
  <c r="M11653" i="1"/>
  <c r="N11653" i="1" s="1"/>
  <c r="Q11653" i="1"/>
  <c r="R11653" i="1" s="1"/>
  <c r="M11654" i="1"/>
  <c r="N11654" i="1" s="1"/>
  <c r="Q11654" i="1"/>
  <c r="R11654" i="1" s="1"/>
  <c r="M11655" i="1"/>
  <c r="N11655" i="1" s="1"/>
  <c r="Q11655" i="1"/>
  <c r="R11655" i="1" s="1"/>
  <c r="M11656" i="1"/>
  <c r="N11656" i="1" s="1"/>
  <c r="Q11656" i="1"/>
  <c r="R11656" i="1" s="1"/>
  <c r="M11657" i="1"/>
  <c r="N11657" i="1" s="1"/>
  <c r="Q11657" i="1"/>
  <c r="R11657" i="1" s="1"/>
  <c r="M11658" i="1"/>
  <c r="N11658" i="1" s="1"/>
  <c r="Q11658" i="1"/>
  <c r="R11658" i="1" s="1"/>
  <c r="M11659" i="1"/>
  <c r="N11659" i="1" s="1"/>
  <c r="Q11659" i="1"/>
  <c r="R11659" i="1" s="1"/>
  <c r="M11660" i="1"/>
  <c r="N11660" i="1" s="1"/>
  <c r="Q11660" i="1"/>
  <c r="R11660" i="1" s="1"/>
  <c r="M11661" i="1"/>
  <c r="N11661" i="1" s="1"/>
  <c r="Q11661" i="1"/>
  <c r="R11661" i="1" s="1"/>
  <c r="M11662" i="1"/>
  <c r="N11662" i="1" s="1"/>
  <c r="Q11662" i="1"/>
  <c r="R11662" i="1" s="1"/>
  <c r="M11663" i="1"/>
  <c r="N11663" i="1" s="1"/>
  <c r="Q11663" i="1"/>
  <c r="R11663" i="1" s="1"/>
  <c r="M11664" i="1"/>
  <c r="N11664" i="1" s="1"/>
  <c r="Q11664" i="1"/>
  <c r="R11664" i="1" s="1"/>
  <c r="M11665" i="1"/>
  <c r="N11665" i="1" s="1"/>
  <c r="Q11665" i="1"/>
  <c r="R11665" i="1" s="1"/>
  <c r="M11666" i="1"/>
  <c r="N11666" i="1" s="1"/>
  <c r="Q11666" i="1"/>
  <c r="R11666" i="1" s="1"/>
  <c r="M11667" i="1"/>
  <c r="N11667" i="1" s="1"/>
  <c r="Q11667" i="1"/>
  <c r="R11667" i="1" s="1"/>
  <c r="M11668" i="1"/>
  <c r="N11668" i="1" s="1"/>
  <c r="Q11668" i="1"/>
  <c r="R11668" i="1" s="1"/>
  <c r="M11669" i="1"/>
  <c r="N11669" i="1" s="1"/>
  <c r="Q11669" i="1"/>
  <c r="R11669" i="1" s="1"/>
  <c r="M11670" i="1"/>
  <c r="N11670" i="1" s="1"/>
  <c r="Q11670" i="1"/>
  <c r="R11670" i="1" s="1"/>
  <c r="M11671" i="1"/>
  <c r="N11671" i="1" s="1"/>
  <c r="Q11671" i="1"/>
  <c r="R11671" i="1" s="1"/>
  <c r="M11672" i="1"/>
  <c r="N11672" i="1" s="1"/>
  <c r="Q11672" i="1"/>
  <c r="R11672" i="1" s="1"/>
  <c r="M11673" i="1"/>
  <c r="N11673" i="1" s="1"/>
  <c r="Q11673" i="1"/>
  <c r="R11673" i="1" s="1"/>
  <c r="M11674" i="1"/>
  <c r="N11674" i="1" s="1"/>
  <c r="Q11674" i="1"/>
  <c r="R11674" i="1" s="1"/>
  <c r="M11675" i="1"/>
  <c r="N11675" i="1" s="1"/>
  <c r="Q11675" i="1"/>
  <c r="R11675" i="1" s="1"/>
  <c r="M11676" i="1"/>
  <c r="N11676" i="1" s="1"/>
  <c r="Q11676" i="1"/>
  <c r="R11676" i="1" s="1"/>
  <c r="M11677" i="1"/>
  <c r="N11677" i="1" s="1"/>
  <c r="Q11677" i="1"/>
  <c r="R11677" i="1" s="1"/>
  <c r="M11678" i="1"/>
  <c r="N11678" i="1" s="1"/>
  <c r="Q11678" i="1"/>
  <c r="R11678" i="1" s="1"/>
  <c r="M11679" i="1"/>
  <c r="N11679" i="1" s="1"/>
  <c r="Q11679" i="1"/>
  <c r="R11679" i="1" s="1"/>
  <c r="M11680" i="1"/>
  <c r="N11680" i="1" s="1"/>
  <c r="Q11680" i="1"/>
  <c r="R11680" i="1" s="1"/>
  <c r="M11681" i="1"/>
  <c r="N11681" i="1" s="1"/>
  <c r="Q11681" i="1"/>
  <c r="R11681" i="1" s="1"/>
  <c r="M11682" i="1"/>
  <c r="N11682" i="1" s="1"/>
  <c r="Q11682" i="1"/>
  <c r="R11682" i="1" s="1"/>
  <c r="M11683" i="1"/>
  <c r="N11683" i="1" s="1"/>
  <c r="Q11683" i="1"/>
  <c r="R11683" i="1" s="1"/>
  <c r="M11684" i="1"/>
  <c r="N11684" i="1" s="1"/>
  <c r="Q11684" i="1"/>
  <c r="R11684" i="1" s="1"/>
  <c r="M11685" i="1"/>
  <c r="N11685" i="1" s="1"/>
  <c r="Q11685" i="1"/>
  <c r="R11685" i="1" s="1"/>
  <c r="M11686" i="1"/>
  <c r="N11686" i="1" s="1"/>
  <c r="Q11686" i="1"/>
  <c r="R11686" i="1" s="1"/>
  <c r="M11687" i="1"/>
  <c r="N11687" i="1" s="1"/>
  <c r="Q11687" i="1"/>
  <c r="R11687" i="1" s="1"/>
  <c r="M11688" i="1"/>
  <c r="N11688" i="1" s="1"/>
  <c r="Q11688" i="1"/>
  <c r="R11688" i="1" s="1"/>
  <c r="M11689" i="1"/>
  <c r="N11689" i="1" s="1"/>
  <c r="Q11689" i="1"/>
  <c r="R11689" i="1" s="1"/>
  <c r="M11690" i="1"/>
  <c r="N11690" i="1" s="1"/>
  <c r="Q11690" i="1"/>
  <c r="R11690" i="1" s="1"/>
  <c r="M11691" i="1"/>
  <c r="N11691" i="1" s="1"/>
  <c r="Q11691" i="1"/>
  <c r="R11691" i="1" s="1"/>
  <c r="M11692" i="1"/>
  <c r="N11692" i="1" s="1"/>
  <c r="Q11692" i="1"/>
  <c r="R11692" i="1" s="1"/>
  <c r="M11693" i="1"/>
  <c r="N11693" i="1" s="1"/>
  <c r="Q11693" i="1"/>
  <c r="R11693" i="1" s="1"/>
  <c r="M11694" i="1"/>
  <c r="N11694" i="1" s="1"/>
  <c r="Q11694" i="1"/>
  <c r="R11694" i="1" s="1"/>
  <c r="M11695" i="1"/>
  <c r="N11695" i="1" s="1"/>
  <c r="Q11695" i="1"/>
  <c r="R11695" i="1" s="1"/>
  <c r="M11696" i="1"/>
  <c r="N11696" i="1" s="1"/>
  <c r="Q11696" i="1"/>
  <c r="R11696" i="1" s="1"/>
  <c r="M11697" i="1"/>
  <c r="N11697" i="1" s="1"/>
  <c r="Q11697" i="1"/>
  <c r="R11697" i="1" s="1"/>
  <c r="M11698" i="1"/>
  <c r="N11698" i="1" s="1"/>
  <c r="Q11698" i="1"/>
  <c r="R11698" i="1" s="1"/>
  <c r="M11699" i="1"/>
  <c r="N11699" i="1" s="1"/>
  <c r="Q11699" i="1"/>
  <c r="R11699" i="1" s="1"/>
  <c r="M11700" i="1"/>
  <c r="N11700" i="1" s="1"/>
  <c r="Q11700" i="1"/>
  <c r="R11700" i="1" s="1"/>
  <c r="M11701" i="1"/>
  <c r="N11701" i="1" s="1"/>
  <c r="Q11701" i="1"/>
  <c r="R11701" i="1" s="1"/>
  <c r="M11702" i="1"/>
  <c r="N11702" i="1" s="1"/>
  <c r="Q11702" i="1"/>
  <c r="R11702" i="1" s="1"/>
  <c r="M11703" i="1"/>
  <c r="N11703" i="1" s="1"/>
  <c r="Q11703" i="1"/>
  <c r="R11703" i="1" s="1"/>
  <c r="M11704" i="1"/>
  <c r="N11704" i="1" s="1"/>
  <c r="Q11704" i="1"/>
  <c r="R11704" i="1" s="1"/>
  <c r="M11705" i="1"/>
  <c r="N11705" i="1" s="1"/>
  <c r="Q11705" i="1"/>
  <c r="R11705" i="1" s="1"/>
  <c r="M11706" i="1"/>
  <c r="N11706" i="1" s="1"/>
  <c r="Q11706" i="1"/>
  <c r="R11706" i="1" s="1"/>
  <c r="M11707" i="1"/>
  <c r="N11707" i="1" s="1"/>
  <c r="Q11707" i="1"/>
  <c r="R11707" i="1" s="1"/>
  <c r="M11708" i="1"/>
  <c r="N11708" i="1" s="1"/>
  <c r="Q11708" i="1"/>
  <c r="R11708" i="1" s="1"/>
  <c r="M11709" i="1"/>
  <c r="N11709" i="1" s="1"/>
  <c r="Q11709" i="1"/>
  <c r="R11709" i="1" s="1"/>
  <c r="M11710" i="1"/>
  <c r="N11710" i="1" s="1"/>
  <c r="Q11710" i="1"/>
  <c r="R11710" i="1" s="1"/>
  <c r="M11711" i="1"/>
  <c r="N11711" i="1" s="1"/>
  <c r="Q11711" i="1"/>
  <c r="R11711" i="1" s="1"/>
  <c r="M11712" i="1"/>
  <c r="N11712" i="1" s="1"/>
  <c r="Q11712" i="1"/>
  <c r="R11712" i="1" s="1"/>
  <c r="M11713" i="1"/>
  <c r="N11713" i="1" s="1"/>
  <c r="Q11713" i="1"/>
  <c r="R11713" i="1" s="1"/>
  <c r="M11714" i="1"/>
  <c r="N11714" i="1" s="1"/>
  <c r="Q11714" i="1"/>
  <c r="R11714" i="1" s="1"/>
  <c r="M11715" i="1"/>
  <c r="N11715" i="1" s="1"/>
  <c r="Q11715" i="1"/>
  <c r="R11715" i="1" s="1"/>
  <c r="M11716" i="1"/>
  <c r="N11716" i="1" s="1"/>
  <c r="Q11716" i="1"/>
  <c r="R11716" i="1" s="1"/>
  <c r="M11717" i="1"/>
  <c r="N11717" i="1" s="1"/>
  <c r="Q11717" i="1"/>
  <c r="R11717" i="1" s="1"/>
  <c r="M11718" i="1"/>
  <c r="N11718" i="1" s="1"/>
  <c r="Q11718" i="1"/>
  <c r="R11718" i="1" s="1"/>
  <c r="M11719" i="1"/>
  <c r="N11719" i="1" s="1"/>
  <c r="Q11719" i="1"/>
  <c r="R11719" i="1" s="1"/>
  <c r="M11720" i="1"/>
  <c r="N11720" i="1" s="1"/>
  <c r="Q11720" i="1"/>
  <c r="R11720" i="1" s="1"/>
  <c r="M11721" i="1"/>
  <c r="N11721" i="1" s="1"/>
  <c r="Q11721" i="1"/>
  <c r="R11721" i="1" s="1"/>
  <c r="M11722" i="1"/>
  <c r="N11722" i="1" s="1"/>
  <c r="Q11722" i="1"/>
  <c r="R11722" i="1" s="1"/>
  <c r="M11723" i="1"/>
  <c r="N11723" i="1" s="1"/>
  <c r="Q11723" i="1"/>
  <c r="R11723" i="1" s="1"/>
  <c r="M11724" i="1"/>
  <c r="N11724" i="1" s="1"/>
  <c r="Q11724" i="1"/>
  <c r="R11724" i="1" s="1"/>
  <c r="M11725" i="1"/>
  <c r="N11725" i="1" s="1"/>
  <c r="Q11725" i="1"/>
  <c r="R11725" i="1" s="1"/>
  <c r="M11726" i="1"/>
  <c r="N11726" i="1" s="1"/>
  <c r="Q11726" i="1"/>
  <c r="R11726" i="1" s="1"/>
  <c r="M11727" i="1"/>
  <c r="N11727" i="1" s="1"/>
  <c r="Q11727" i="1"/>
  <c r="R11727" i="1" s="1"/>
  <c r="M11728" i="1"/>
  <c r="N11728" i="1" s="1"/>
  <c r="Q11728" i="1"/>
  <c r="R11728" i="1" s="1"/>
  <c r="M11729" i="1"/>
  <c r="N11729" i="1" s="1"/>
  <c r="Q11729" i="1"/>
  <c r="R11729" i="1" s="1"/>
  <c r="M11730" i="1"/>
  <c r="N11730" i="1" s="1"/>
  <c r="Q11730" i="1"/>
  <c r="R11730" i="1" s="1"/>
  <c r="M11731" i="1"/>
  <c r="N11731" i="1" s="1"/>
  <c r="Q11731" i="1"/>
  <c r="R11731" i="1" s="1"/>
  <c r="M11732" i="1"/>
  <c r="N11732" i="1" s="1"/>
  <c r="Q11732" i="1"/>
  <c r="R11732" i="1" s="1"/>
  <c r="M11733" i="1"/>
  <c r="N11733" i="1" s="1"/>
  <c r="Q11733" i="1"/>
  <c r="R11733" i="1" s="1"/>
  <c r="M11734" i="1"/>
  <c r="N11734" i="1" s="1"/>
  <c r="Q11734" i="1"/>
  <c r="R11734" i="1" s="1"/>
  <c r="M11735" i="1"/>
  <c r="N11735" i="1" s="1"/>
  <c r="Q11735" i="1"/>
  <c r="R11735" i="1" s="1"/>
  <c r="M11736" i="1"/>
  <c r="N11736" i="1" s="1"/>
  <c r="Q11736" i="1"/>
  <c r="R11736" i="1" s="1"/>
  <c r="M11737" i="1"/>
  <c r="N11737" i="1" s="1"/>
  <c r="Q11737" i="1"/>
  <c r="R11737" i="1" s="1"/>
  <c r="M11738" i="1"/>
  <c r="N11738" i="1" s="1"/>
  <c r="Q11738" i="1"/>
  <c r="R11738" i="1" s="1"/>
  <c r="M11739" i="1"/>
  <c r="N11739" i="1" s="1"/>
  <c r="Q11739" i="1"/>
  <c r="R11739" i="1" s="1"/>
  <c r="M11740" i="1"/>
  <c r="N11740" i="1" s="1"/>
  <c r="Q11740" i="1"/>
  <c r="R11740" i="1" s="1"/>
  <c r="M11741" i="1"/>
  <c r="N11741" i="1" s="1"/>
  <c r="Q11741" i="1"/>
  <c r="R11741" i="1" s="1"/>
  <c r="M11742" i="1"/>
  <c r="N11742" i="1" s="1"/>
  <c r="Q11742" i="1"/>
  <c r="R11742" i="1" s="1"/>
  <c r="M11743" i="1"/>
  <c r="N11743" i="1" s="1"/>
  <c r="Q11743" i="1"/>
  <c r="R11743" i="1" s="1"/>
  <c r="M11744" i="1"/>
  <c r="N11744" i="1" s="1"/>
  <c r="Q11744" i="1"/>
  <c r="R11744" i="1" s="1"/>
  <c r="M11745" i="1"/>
  <c r="N11745" i="1" s="1"/>
  <c r="Q11745" i="1"/>
  <c r="R11745" i="1" s="1"/>
  <c r="M11746" i="1"/>
  <c r="N11746" i="1" s="1"/>
  <c r="Q11746" i="1"/>
  <c r="R11746" i="1" s="1"/>
  <c r="M11747" i="1"/>
  <c r="N11747" i="1" s="1"/>
  <c r="Q11747" i="1"/>
  <c r="R11747" i="1" s="1"/>
  <c r="M11748" i="1"/>
  <c r="N11748" i="1" s="1"/>
  <c r="Q11748" i="1"/>
  <c r="R11748" i="1" s="1"/>
  <c r="M11749" i="1"/>
  <c r="N11749" i="1" s="1"/>
  <c r="Q11749" i="1"/>
  <c r="R11749" i="1" s="1"/>
  <c r="M11750" i="1"/>
  <c r="N11750" i="1" s="1"/>
  <c r="Q11750" i="1"/>
  <c r="R11750" i="1" s="1"/>
  <c r="M11751" i="1"/>
  <c r="N11751" i="1" s="1"/>
  <c r="Q11751" i="1"/>
  <c r="R11751" i="1" s="1"/>
  <c r="M11752" i="1"/>
  <c r="N11752" i="1" s="1"/>
  <c r="Q11752" i="1"/>
  <c r="R11752" i="1" s="1"/>
  <c r="M11753" i="1"/>
  <c r="N11753" i="1" s="1"/>
  <c r="Q11753" i="1"/>
  <c r="R11753" i="1" s="1"/>
  <c r="M11754" i="1"/>
  <c r="N11754" i="1" s="1"/>
  <c r="Q11754" i="1"/>
  <c r="R11754" i="1" s="1"/>
  <c r="M11755" i="1"/>
  <c r="N11755" i="1" s="1"/>
  <c r="Q11755" i="1"/>
  <c r="R11755" i="1" s="1"/>
  <c r="M11756" i="1"/>
  <c r="N11756" i="1" s="1"/>
  <c r="Q11756" i="1"/>
  <c r="R11756" i="1" s="1"/>
  <c r="M11757" i="1"/>
  <c r="N11757" i="1" s="1"/>
  <c r="Q11757" i="1"/>
  <c r="R11757" i="1" s="1"/>
  <c r="M11758" i="1"/>
  <c r="N11758" i="1" s="1"/>
  <c r="Q11758" i="1"/>
  <c r="R11758" i="1" s="1"/>
  <c r="M11759" i="1"/>
  <c r="N11759" i="1" s="1"/>
  <c r="Q11759" i="1"/>
  <c r="R11759" i="1" s="1"/>
  <c r="M11760" i="1"/>
  <c r="N11760" i="1" s="1"/>
  <c r="Q11760" i="1"/>
  <c r="R11760" i="1" s="1"/>
  <c r="M11761" i="1"/>
  <c r="N11761" i="1" s="1"/>
  <c r="Q11761" i="1"/>
  <c r="R11761" i="1" s="1"/>
  <c r="M11762" i="1"/>
  <c r="N11762" i="1" s="1"/>
  <c r="Q11762" i="1"/>
  <c r="R11762" i="1" s="1"/>
  <c r="M11763" i="1"/>
  <c r="N11763" i="1" s="1"/>
  <c r="Q11763" i="1"/>
  <c r="R11763" i="1" s="1"/>
  <c r="M11764" i="1"/>
  <c r="N11764" i="1" s="1"/>
  <c r="Q11764" i="1"/>
  <c r="R11764" i="1" s="1"/>
  <c r="M11765" i="1"/>
  <c r="N11765" i="1" s="1"/>
  <c r="Q11765" i="1"/>
  <c r="R11765" i="1" s="1"/>
  <c r="M11766" i="1"/>
  <c r="N11766" i="1" s="1"/>
  <c r="Q11766" i="1"/>
  <c r="R11766" i="1" s="1"/>
  <c r="M11767" i="1"/>
  <c r="N11767" i="1" s="1"/>
  <c r="Q11767" i="1"/>
  <c r="R11767" i="1" s="1"/>
  <c r="M11768" i="1"/>
  <c r="N11768" i="1" s="1"/>
  <c r="Q11768" i="1"/>
  <c r="R11768" i="1" s="1"/>
  <c r="M11769" i="1"/>
  <c r="N11769" i="1" s="1"/>
  <c r="Q11769" i="1"/>
  <c r="R11769" i="1" s="1"/>
  <c r="M11770" i="1"/>
  <c r="N11770" i="1" s="1"/>
  <c r="Q11770" i="1"/>
  <c r="R11770" i="1" s="1"/>
  <c r="M11771" i="1"/>
  <c r="N11771" i="1" s="1"/>
  <c r="Q11771" i="1"/>
  <c r="R11771" i="1" s="1"/>
  <c r="M11772" i="1"/>
  <c r="N11772" i="1" s="1"/>
  <c r="Q11772" i="1"/>
  <c r="R11772" i="1" s="1"/>
  <c r="M11773" i="1"/>
  <c r="N11773" i="1" s="1"/>
  <c r="Q11773" i="1"/>
  <c r="R11773" i="1" s="1"/>
  <c r="M11774" i="1"/>
  <c r="N11774" i="1" s="1"/>
  <c r="Q11774" i="1"/>
  <c r="R11774" i="1" s="1"/>
  <c r="M11775" i="1"/>
  <c r="N11775" i="1" s="1"/>
  <c r="Q11775" i="1"/>
  <c r="R11775" i="1" s="1"/>
  <c r="M11776" i="1"/>
  <c r="N11776" i="1" s="1"/>
  <c r="Q11776" i="1"/>
  <c r="R11776" i="1" s="1"/>
  <c r="M11777" i="1"/>
  <c r="N11777" i="1" s="1"/>
  <c r="Q11777" i="1"/>
  <c r="R11777" i="1" s="1"/>
  <c r="M11778" i="1"/>
  <c r="N11778" i="1" s="1"/>
  <c r="Q11778" i="1"/>
  <c r="R11778" i="1" s="1"/>
  <c r="M11779" i="1"/>
  <c r="N11779" i="1" s="1"/>
  <c r="Q11779" i="1"/>
  <c r="R11779" i="1" s="1"/>
  <c r="M11780" i="1"/>
  <c r="N11780" i="1" s="1"/>
  <c r="Q11780" i="1"/>
  <c r="R11780" i="1" s="1"/>
  <c r="M11781" i="1"/>
  <c r="N11781" i="1" s="1"/>
  <c r="Q11781" i="1"/>
  <c r="R11781" i="1" s="1"/>
  <c r="M11782" i="1"/>
  <c r="N11782" i="1" s="1"/>
  <c r="Q11782" i="1"/>
  <c r="R11782" i="1" s="1"/>
  <c r="M11783" i="1"/>
  <c r="N11783" i="1" s="1"/>
  <c r="Q11783" i="1"/>
  <c r="R11783" i="1" s="1"/>
  <c r="M11784" i="1"/>
  <c r="N11784" i="1" s="1"/>
  <c r="Q11784" i="1"/>
  <c r="R11784" i="1" s="1"/>
  <c r="M11785" i="1"/>
  <c r="N11785" i="1" s="1"/>
  <c r="Q11785" i="1"/>
  <c r="R11785" i="1" s="1"/>
  <c r="M11786" i="1"/>
  <c r="N11786" i="1" s="1"/>
  <c r="Q11786" i="1"/>
  <c r="R11786" i="1" s="1"/>
  <c r="M11787" i="1"/>
  <c r="N11787" i="1" s="1"/>
  <c r="Q11787" i="1"/>
  <c r="R11787" i="1" s="1"/>
  <c r="M11788" i="1"/>
  <c r="N11788" i="1" s="1"/>
  <c r="Q11788" i="1"/>
  <c r="R11788" i="1" s="1"/>
  <c r="M11789" i="1"/>
  <c r="N11789" i="1" s="1"/>
  <c r="Q11789" i="1"/>
  <c r="R11789" i="1" s="1"/>
  <c r="M11790" i="1"/>
  <c r="N11790" i="1" s="1"/>
  <c r="Q11790" i="1"/>
  <c r="R11790" i="1" s="1"/>
  <c r="M11791" i="1"/>
  <c r="N11791" i="1" s="1"/>
  <c r="Q11791" i="1"/>
  <c r="R11791" i="1" s="1"/>
  <c r="M11792" i="1"/>
  <c r="N11792" i="1" s="1"/>
  <c r="Q11792" i="1"/>
  <c r="R11792" i="1" s="1"/>
  <c r="M11793" i="1"/>
  <c r="N11793" i="1" s="1"/>
  <c r="Q11793" i="1"/>
  <c r="R11793" i="1" s="1"/>
  <c r="M11794" i="1"/>
  <c r="N11794" i="1" s="1"/>
  <c r="Q11794" i="1"/>
  <c r="R11794" i="1" s="1"/>
  <c r="M11795" i="1"/>
  <c r="N11795" i="1" s="1"/>
  <c r="Q11795" i="1"/>
  <c r="R11795" i="1" s="1"/>
  <c r="M11796" i="1"/>
  <c r="N11796" i="1" s="1"/>
  <c r="Q11796" i="1"/>
  <c r="R11796" i="1" s="1"/>
  <c r="M11797" i="1"/>
  <c r="N11797" i="1" s="1"/>
  <c r="Q11797" i="1"/>
  <c r="R11797" i="1" s="1"/>
  <c r="M11798" i="1"/>
  <c r="N11798" i="1" s="1"/>
  <c r="Q11798" i="1"/>
  <c r="R11798" i="1" s="1"/>
  <c r="M11799" i="1"/>
  <c r="N11799" i="1" s="1"/>
  <c r="Q11799" i="1"/>
  <c r="R11799" i="1" s="1"/>
  <c r="M11800" i="1"/>
  <c r="N11800" i="1" s="1"/>
  <c r="Q11800" i="1"/>
  <c r="R11800" i="1" s="1"/>
  <c r="M11801" i="1"/>
  <c r="N11801" i="1" s="1"/>
  <c r="Q11801" i="1"/>
  <c r="R11801" i="1" s="1"/>
  <c r="M11802" i="1"/>
  <c r="N11802" i="1" s="1"/>
  <c r="Q11802" i="1"/>
  <c r="R11802" i="1" s="1"/>
  <c r="M11803" i="1"/>
  <c r="N11803" i="1" s="1"/>
  <c r="Q11803" i="1"/>
  <c r="R11803" i="1" s="1"/>
  <c r="M11804" i="1"/>
  <c r="N11804" i="1" s="1"/>
  <c r="Q11804" i="1"/>
  <c r="R11804" i="1" s="1"/>
  <c r="M11805" i="1"/>
  <c r="N11805" i="1" s="1"/>
  <c r="Q11805" i="1"/>
  <c r="R11805" i="1" s="1"/>
  <c r="M11806" i="1"/>
  <c r="N11806" i="1" s="1"/>
  <c r="Q11806" i="1"/>
  <c r="R11806" i="1" s="1"/>
  <c r="M11807" i="1"/>
  <c r="N11807" i="1" s="1"/>
  <c r="Q11807" i="1"/>
  <c r="R11807" i="1" s="1"/>
  <c r="M11808" i="1"/>
  <c r="N11808" i="1" s="1"/>
  <c r="Q11808" i="1"/>
  <c r="R11808" i="1" s="1"/>
  <c r="M11809" i="1"/>
  <c r="N11809" i="1" s="1"/>
  <c r="Q11809" i="1"/>
  <c r="R11809" i="1" s="1"/>
  <c r="M11810" i="1"/>
  <c r="N11810" i="1" s="1"/>
  <c r="Q11810" i="1"/>
  <c r="R11810" i="1" s="1"/>
  <c r="M11811" i="1"/>
  <c r="N11811" i="1" s="1"/>
  <c r="Q11811" i="1"/>
  <c r="R11811" i="1" s="1"/>
  <c r="M11812" i="1"/>
  <c r="N11812" i="1" s="1"/>
  <c r="Q11812" i="1"/>
  <c r="R11812" i="1" s="1"/>
  <c r="M11813" i="1"/>
  <c r="N11813" i="1" s="1"/>
  <c r="Q11813" i="1"/>
  <c r="R11813" i="1" s="1"/>
  <c r="M11814" i="1"/>
  <c r="N11814" i="1" s="1"/>
  <c r="Q11814" i="1"/>
  <c r="R11814" i="1" s="1"/>
  <c r="M11815" i="1"/>
  <c r="N11815" i="1" s="1"/>
  <c r="Q11815" i="1"/>
  <c r="R11815" i="1" s="1"/>
  <c r="M11816" i="1"/>
  <c r="N11816" i="1" s="1"/>
  <c r="Q11816" i="1"/>
  <c r="R11816" i="1" s="1"/>
  <c r="M11817" i="1"/>
  <c r="N11817" i="1" s="1"/>
  <c r="Q11817" i="1"/>
  <c r="R11817" i="1" s="1"/>
  <c r="M11818" i="1"/>
  <c r="N11818" i="1" s="1"/>
  <c r="Q11818" i="1"/>
  <c r="R11818" i="1" s="1"/>
  <c r="M11819" i="1"/>
  <c r="N11819" i="1" s="1"/>
  <c r="Q11819" i="1"/>
  <c r="R11819" i="1" s="1"/>
  <c r="M11820" i="1"/>
  <c r="N11820" i="1" s="1"/>
  <c r="Q11820" i="1"/>
  <c r="R11820" i="1" s="1"/>
  <c r="M11821" i="1"/>
  <c r="N11821" i="1" s="1"/>
  <c r="Q11821" i="1"/>
  <c r="R11821" i="1" s="1"/>
  <c r="M11822" i="1"/>
  <c r="N11822" i="1" s="1"/>
  <c r="Q11822" i="1"/>
  <c r="R11822" i="1" s="1"/>
  <c r="M11823" i="1"/>
  <c r="N11823" i="1" s="1"/>
  <c r="Q11823" i="1"/>
  <c r="R11823" i="1" s="1"/>
  <c r="M11824" i="1"/>
  <c r="N11824" i="1" s="1"/>
  <c r="Q11824" i="1"/>
  <c r="R11824" i="1" s="1"/>
  <c r="M11825" i="1"/>
  <c r="N11825" i="1" s="1"/>
  <c r="Q11825" i="1"/>
  <c r="R11825" i="1" s="1"/>
  <c r="M11826" i="1"/>
  <c r="N11826" i="1" s="1"/>
  <c r="Q11826" i="1"/>
  <c r="R11826" i="1" s="1"/>
  <c r="M11827" i="1"/>
  <c r="N11827" i="1" s="1"/>
  <c r="Q11827" i="1"/>
  <c r="R11827" i="1" s="1"/>
  <c r="M11828" i="1"/>
  <c r="N11828" i="1" s="1"/>
  <c r="Q11828" i="1"/>
  <c r="R11828" i="1" s="1"/>
  <c r="M11829" i="1"/>
  <c r="N11829" i="1" s="1"/>
  <c r="Q11829" i="1"/>
  <c r="R11829" i="1" s="1"/>
  <c r="M11830" i="1"/>
  <c r="N11830" i="1" s="1"/>
  <c r="Q11830" i="1"/>
  <c r="R11830" i="1" s="1"/>
  <c r="M11831" i="1"/>
  <c r="N11831" i="1" s="1"/>
  <c r="Q11831" i="1"/>
  <c r="R11831" i="1" s="1"/>
  <c r="M11832" i="1"/>
  <c r="N11832" i="1" s="1"/>
  <c r="Q11832" i="1"/>
  <c r="R11832" i="1" s="1"/>
  <c r="M11833" i="1"/>
  <c r="N11833" i="1" s="1"/>
  <c r="Q11833" i="1"/>
  <c r="R11833" i="1" s="1"/>
  <c r="M11834" i="1"/>
  <c r="N11834" i="1" s="1"/>
  <c r="Q11834" i="1"/>
  <c r="R11834" i="1" s="1"/>
  <c r="M11835" i="1"/>
  <c r="N11835" i="1" s="1"/>
  <c r="Q11835" i="1"/>
  <c r="R11835" i="1" s="1"/>
  <c r="M11836" i="1"/>
  <c r="N11836" i="1" s="1"/>
  <c r="Q11836" i="1"/>
  <c r="R11836" i="1" s="1"/>
  <c r="M11837" i="1"/>
  <c r="N11837" i="1" s="1"/>
  <c r="Q11837" i="1"/>
  <c r="R11837" i="1" s="1"/>
  <c r="M11838" i="1"/>
  <c r="N11838" i="1" s="1"/>
  <c r="Q11838" i="1"/>
  <c r="R11838" i="1" s="1"/>
  <c r="M11839" i="1"/>
  <c r="N11839" i="1" s="1"/>
  <c r="Q11839" i="1"/>
  <c r="R11839" i="1" s="1"/>
  <c r="M11840" i="1"/>
  <c r="N11840" i="1" s="1"/>
  <c r="Q11840" i="1"/>
  <c r="R11840" i="1" s="1"/>
  <c r="M11841" i="1"/>
  <c r="N11841" i="1" s="1"/>
  <c r="Q11841" i="1"/>
  <c r="R11841" i="1" s="1"/>
  <c r="M11842" i="1"/>
  <c r="N11842" i="1" s="1"/>
  <c r="Q11842" i="1"/>
  <c r="R11842" i="1" s="1"/>
  <c r="M11843" i="1"/>
  <c r="N11843" i="1" s="1"/>
  <c r="Q11843" i="1"/>
  <c r="R11843" i="1" s="1"/>
  <c r="M11844" i="1"/>
  <c r="N11844" i="1" s="1"/>
  <c r="Q11844" i="1"/>
  <c r="R11844" i="1" s="1"/>
  <c r="M11845" i="1"/>
  <c r="N11845" i="1" s="1"/>
  <c r="Q11845" i="1"/>
  <c r="R11845" i="1" s="1"/>
  <c r="M11846" i="1"/>
  <c r="N11846" i="1" s="1"/>
  <c r="Q11846" i="1"/>
  <c r="R11846" i="1" s="1"/>
  <c r="M11847" i="1"/>
  <c r="N11847" i="1" s="1"/>
  <c r="Q11847" i="1"/>
  <c r="R11847" i="1" s="1"/>
  <c r="M11848" i="1"/>
  <c r="N11848" i="1" s="1"/>
  <c r="Q11848" i="1"/>
  <c r="R11848" i="1" s="1"/>
  <c r="M11849" i="1"/>
  <c r="N11849" i="1" s="1"/>
  <c r="Q11849" i="1"/>
  <c r="R11849" i="1" s="1"/>
  <c r="M11850" i="1"/>
  <c r="N11850" i="1" s="1"/>
  <c r="Q11850" i="1"/>
  <c r="R11850" i="1" s="1"/>
  <c r="M11851" i="1"/>
  <c r="N11851" i="1" s="1"/>
  <c r="Q11851" i="1"/>
  <c r="R11851" i="1" s="1"/>
  <c r="M11852" i="1"/>
  <c r="N11852" i="1" s="1"/>
  <c r="Q11852" i="1"/>
  <c r="R11852" i="1" s="1"/>
  <c r="M11853" i="1"/>
  <c r="N11853" i="1" s="1"/>
  <c r="Q11853" i="1"/>
  <c r="R11853" i="1" s="1"/>
  <c r="M11854" i="1"/>
  <c r="N11854" i="1" s="1"/>
  <c r="Q11854" i="1"/>
  <c r="R11854" i="1" s="1"/>
  <c r="M11855" i="1"/>
  <c r="N11855" i="1" s="1"/>
  <c r="Q11855" i="1"/>
  <c r="R11855" i="1" s="1"/>
  <c r="M11856" i="1"/>
  <c r="N11856" i="1" s="1"/>
  <c r="Q11856" i="1"/>
  <c r="R11856" i="1" s="1"/>
  <c r="M11857" i="1"/>
  <c r="N11857" i="1" s="1"/>
  <c r="Q11857" i="1"/>
  <c r="R11857" i="1" s="1"/>
  <c r="M11858" i="1"/>
  <c r="N11858" i="1" s="1"/>
  <c r="Q11858" i="1"/>
  <c r="R11858" i="1" s="1"/>
  <c r="M11859" i="1"/>
  <c r="N11859" i="1" s="1"/>
  <c r="Q11859" i="1"/>
  <c r="R11859" i="1" s="1"/>
  <c r="M11860" i="1"/>
  <c r="N11860" i="1" s="1"/>
  <c r="Q11860" i="1"/>
  <c r="R11860" i="1" s="1"/>
  <c r="M11861" i="1"/>
  <c r="N11861" i="1" s="1"/>
  <c r="Q11861" i="1"/>
  <c r="R11861" i="1" s="1"/>
  <c r="M11862" i="1"/>
  <c r="N11862" i="1" s="1"/>
  <c r="Q11862" i="1"/>
  <c r="R11862" i="1" s="1"/>
  <c r="M11863" i="1"/>
  <c r="N11863" i="1" s="1"/>
  <c r="Q11863" i="1"/>
  <c r="R11863" i="1" s="1"/>
  <c r="M11864" i="1"/>
  <c r="N11864" i="1" s="1"/>
  <c r="Q11864" i="1"/>
  <c r="R11864" i="1" s="1"/>
  <c r="M11865" i="1"/>
  <c r="N11865" i="1" s="1"/>
  <c r="Q11865" i="1"/>
  <c r="R11865" i="1" s="1"/>
  <c r="M11866" i="1"/>
  <c r="N11866" i="1" s="1"/>
  <c r="Q11866" i="1"/>
  <c r="R11866" i="1" s="1"/>
  <c r="M11867" i="1"/>
  <c r="N11867" i="1" s="1"/>
  <c r="Q11867" i="1"/>
  <c r="R11867" i="1" s="1"/>
  <c r="M11868" i="1"/>
  <c r="N11868" i="1" s="1"/>
  <c r="Q11868" i="1"/>
  <c r="R11868" i="1" s="1"/>
  <c r="M11869" i="1"/>
  <c r="N11869" i="1" s="1"/>
  <c r="Q11869" i="1"/>
  <c r="R11869" i="1" s="1"/>
  <c r="M11870" i="1"/>
  <c r="N11870" i="1" s="1"/>
  <c r="Q11870" i="1"/>
  <c r="R11870" i="1" s="1"/>
  <c r="M11871" i="1"/>
  <c r="N11871" i="1" s="1"/>
  <c r="Q11871" i="1"/>
  <c r="R11871" i="1" s="1"/>
  <c r="M11872" i="1"/>
  <c r="N11872" i="1" s="1"/>
  <c r="Q11872" i="1"/>
  <c r="R11872" i="1" s="1"/>
  <c r="M11873" i="1"/>
  <c r="N11873" i="1" s="1"/>
  <c r="Q11873" i="1"/>
  <c r="R11873" i="1" s="1"/>
  <c r="M11874" i="1"/>
  <c r="N11874" i="1" s="1"/>
  <c r="Q11874" i="1"/>
  <c r="R11874" i="1" s="1"/>
  <c r="M11875" i="1"/>
  <c r="N11875" i="1" s="1"/>
  <c r="Q11875" i="1"/>
  <c r="R11875" i="1" s="1"/>
  <c r="M11876" i="1"/>
  <c r="N11876" i="1" s="1"/>
  <c r="Q11876" i="1"/>
  <c r="R11876" i="1" s="1"/>
  <c r="M11877" i="1"/>
  <c r="N11877" i="1" s="1"/>
  <c r="Q11877" i="1"/>
  <c r="R11877" i="1" s="1"/>
  <c r="M11878" i="1"/>
  <c r="N11878" i="1" s="1"/>
  <c r="Q11878" i="1"/>
  <c r="R11878" i="1" s="1"/>
  <c r="M11879" i="1"/>
  <c r="N11879" i="1" s="1"/>
  <c r="Q11879" i="1"/>
  <c r="R11879" i="1" s="1"/>
  <c r="M11880" i="1"/>
  <c r="N11880" i="1" s="1"/>
  <c r="Q11880" i="1"/>
  <c r="R11880" i="1" s="1"/>
  <c r="M11881" i="1"/>
  <c r="N11881" i="1" s="1"/>
  <c r="Q11881" i="1"/>
  <c r="R11881" i="1" s="1"/>
  <c r="M11882" i="1"/>
  <c r="N11882" i="1" s="1"/>
  <c r="Q11882" i="1"/>
  <c r="R11882" i="1" s="1"/>
  <c r="M11883" i="1"/>
  <c r="N11883" i="1" s="1"/>
  <c r="Q11883" i="1"/>
  <c r="R11883" i="1" s="1"/>
  <c r="M11884" i="1"/>
  <c r="N11884" i="1" s="1"/>
  <c r="Q11884" i="1"/>
  <c r="R11884" i="1" s="1"/>
  <c r="M11885" i="1"/>
  <c r="N11885" i="1" s="1"/>
  <c r="Q11885" i="1"/>
  <c r="R11885" i="1" s="1"/>
  <c r="M11886" i="1"/>
  <c r="N11886" i="1" s="1"/>
  <c r="Q11886" i="1"/>
  <c r="R11886" i="1" s="1"/>
  <c r="M11887" i="1"/>
  <c r="N11887" i="1" s="1"/>
  <c r="Q11887" i="1"/>
  <c r="R11887" i="1" s="1"/>
  <c r="M11888" i="1"/>
  <c r="N11888" i="1" s="1"/>
  <c r="Q11888" i="1"/>
  <c r="R11888" i="1" s="1"/>
  <c r="M11889" i="1"/>
  <c r="N11889" i="1" s="1"/>
  <c r="Q11889" i="1"/>
  <c r="R11889" i="1" s="1"/>
  <c r="M11890" i="1"/>
  <c r="N11890" i="1" s="1"/>
  <c r="Q11890" i="1"/>
  <c r="R11890" i="1" s="1"/>
  <c r="M11891" i="1"/>
  <c r="N11891" i="1" s="1"/>
  <c r="Q11891" i="1"/>
  <c r="R11891" i="1" s="1"/>
  <c r="M11892" i="1"/>
  <c r="N11892" i="1" s="1"/>
  <c r="Q11892" i="1"/>
  <c r="R11892" i="1" s="1"/>
  <c r="M11893" i="1"/>
  <c r="N11893" i="1" s="1"/>
  <c r="Q11893" i="1"/>
  <c r="R11893" i="1" s="1"/>
  <c r="M11894" i="1"/>
  <c r="N11894" i="1" s="1"/>
  <c r="Q11894" i="1"/>
  <c r="R11894" i="1" s="1"/>
  <c r="M11895" i="1"/>
  <c r="N11895" i="1" s="1"/>
  <c r="Q11895" i="1"/>
  <c r="R11895" i="1" s="1"/>
  <c r="M11896" i="1"/>
  <c r="N11896" i="1" s="1"/>
  <c r="Q11896" i="1"/>
  <c r="R11896" i="1" s="1"/>
  <c r="M11897" i="1"/>
  <c r="N11897" i="1" s="1"/>
  <c r="Q11897" i="1"/>
  <c r="R11897" i="1" s="1"/>
  <c r="M11898" i="1"/>
  <c r="N11898" i="1" s="1"/>
  <c r="Q11898" i="1"/>
  <c r="R11898" i="1" s="1"/>
  <c r="M11899" i="1"/>
  <c r="N11899" i="1" s="1"/>
  <c r="Q11899" i="1"/>
  <c r="R11899" i="1" s="1"/>
  <c r="M11900" i="1"/>
  <c r="N11900" i="1" s="1"/>
  <c r="Q11900" i="1"/>
  <c r="R11900" i="1" s="1"/>
  <c r="M11901" i="1"/>
  <c r="N11901" i="1" s="1"/>
  <c r="Q11901" i="1"/>
  <c r="R11901" i="1" s="1"/>
  <c r="M11902" i="1"/>
  <c r="N11902" i="1" s="1"/>
  <c r="Q11902" i="1"/>
  <c r="R11902" i="1" s="1"/>
  <c r="M11903" i="1"/>
  <c r="N11903" i="1" s="1"/>
  <c r="Q11903" i="1"/>
  <c r="R11903" i="1" s="1"/>
  <c r="M11904" i="1"/>
  <c r="N11904" i="1" s="1"/>
  <c r="Q11904" i="1"/>
  <c r="R11904" i="1" s="1"/>
  <c r="M11905" i="1"/>
  <c r="N11905" i="1" s="1"/>
  <c r="Q11905" i="1"/>
  <c r="R11905" i="1" s="1"/>
  <c r="M11906" i="1"/>
  <c r="N11906" i="1" s="1"/>
  <c r="Q11906" i="1"/>
  <c r="R11906" i="1" s="1"/>
  <c r="M11907" i="1"/>
  <c r="N11907" i="1" s="1"/>
  <c r="Q11907" i="1"/>
  <c r="R11907" i="1" s="1"/>
  <c r="M11908" i="1"/>
  <c r="N11908" i="1" s="1"/>
  <c r="Q11908" i="1"/>
  <c r="R11908" i="1" s="1"/>
  <c r="M11909" i="1"/>
  <c r="N11909" i="1" s="1"/>
  <c r="Q11909" i="1"/>
  <c r="R11909" i="1" s="1"/>
  <c r="M11910" i="1"/>
  <c r="N11910" i="1" s="1"/>
  <c r="Q11910" i="1"/>
  <c r="R11910" i="1" s="1"/>
  <c r="M11911" i="1"/>
  <c r="N11911" i="1" s="1"/>
  <c r="Q11911" i="1"/>
  <c r="R11911" i="1" s="1"/>
  <c r="M11912" i="1"/>
  <c r="N11912" i="1" s="1"/>
  <c r="Q11912" i="1"/>
  <c r="R11912" i="1" s="1"/>
  <c r="M11913" i="1"/>
  <c r="N11913" i="1" s="1"/>
  <c r="Q11913" i="1"/>
  <c r="R11913" i="1" s="1"/>
  <c r="M11914" i="1"/>
  <c r="N11914" i="1" s="1"/>
  <c r="Q11914" i="1"/>
  <c r="R11914" i="1" s="1"/>
  <c r="M11915" i="1"/>
  <c r="N11915" i="1" s="1"/>
  <c r="Q11915" i="1"/>
  <c r="R11915" i="1" s="1"/>
  <c r="M11916" i="1"/>
  <c r="N11916" i="1" s="1"/>
  <c r="Q11916" i="1"/>
  <c r="R11916" i="1" s="1"/>
  <c r="M11917" i="1"/>
  <c r="N11917" i="1" s="1"/>
  <c r="Q11917" i="1"/>
  <c r="R11917" i="1" s="1"/>
  <c r="M11918" i="1"/>
  <c r="N11918" i="1" s="1"/>
  <c r="Q11918" i="1"/>
  <c r="R11918" i="1" s="1"/>
  <c r="M11919" i="1"/>
  <c r="N11919" i="1" s="1"/>
  <c r="Q11919" i="1"/>
  <c r="R11919" i="1" s="1"/>
  <c r="M11920" i="1"/>
  <c r="N11920" i="1" s="1"/>
  <c r="Q11920" i="1"/>
  <c r="R11920" i="1" s="1"/>
  <c r="M11921" i="1"/>
  <c r="N11921" i="1" s="1"/>
  <c r="Q11921" i="1"/>
  <c r="R11921" i="1" s="1"/>
  <c r="M11922" i="1"/>
  <c r="N11922" i="1" s="1"/>
  <c r="Q11922" i="1"/>
  <c r="R11922" i="1" s="1"/>
  <c r="M11923" i="1"/>
  <c r="N11923" i="1" s="1"/>
  <c r="Q11923" i="1"/>
  <c r="R11923" i="1" s="1"/>
  <c r="M11924" i="1"/>
  <c r="N11924" i="1" s="1"/>
  <c r="Q11924" i="1"/>
  <c r="R11924" i="1" s="1"/>
  <c r="M11925" i="1"/>
  <c r="N11925" i="1" s="1"/>
  <c r="Q11925" i="1"/>
  <c r="R11925" i="1" s="1"/>
  <c r="M11926" i="1"/>
  <c r="N11926" i="1" s="1"/>
  <c r="Q11926" i="1"/>
  <c r="R11926" i="1" s="1"/>
  <c r="M11927" i="1"/>
  <c r="N11927" i="1" s="1"/>
  <c r="Q11927" i="1"/>
  <c r="R11927" i="1" s="1"/>
  <c r="M11928" i="1"/>
  <c r="N11928" i="1" s="1"/>
  <c r="Q11928" i="1"/>
  <c r="R11928" i="1" s="1"/>
  <c r="M11929" i="1"/>
  <c r="N11929" i="1" s="1"/>
  <c r="Q11929" i="1"/>
  <c r="R11929" i="1" s="1"/>
  <c r="M11930" i="1"/>
  <c r="N11930" i="1" s="1"/>
  <c r="Q11930" i="1"/>
  <c r="R11930" i="1" s="1"/>
  <c r="M11931" i="1"/>
  <c r="N11931" i="1" s="1"/>
  <c r="Q11931" i="1"/>
  <c r="R11931" i="1" s="1"/>
  <c r="M11932" i="1"/>
  <c r="N11932" i="1" s="1"/>
  <c r="Q11932" i="1"/>
  <c r="R11932" i="1" s="1"/>
  <c r="M11933" i="1"/>
  <c r="N11933" i="1" s="1"/>
  <c r="Q11933" i="1"/>
  <c r="R11933" i="1" s="1"/>
  <c r="M11934" i="1"/>
  <c r="N11934" i="1" s="1"/>
  <c r="Q11934" i="1"/>
  <c r="R11934" i="1" s="1"/>
  <c r="M11935" i="1"/>
  <c r="N11935" i="1" s="1"/>
  <c r="Q11935" i="1"/>
  <c r="R11935" i="1" s="1"/>
  <c r="M11936" i="1"/>
  <c r="N11936" i="1" s="1"/>
  <c r="Q11936" i="1"/>
  <c r="R11936" i="1" s="1"/>
  <c r="M11937" i="1"/>
  <c r="N11937" i="1" s="1"/>
  <c r="Q11937" i="1"/>
  <c r="R11937" i="1" s="1"/>
  <c r="M11938" i="1"/>
  <c r="N11938" i="1" s="1"/>
  <c r="Q11938" i="1"/>
  <c r="R11938" i="1" s="1"/>
  <c r="M11939" i="1"/>
  <c r="N11939" i="1" s="1"/>
  <c r="Q11939" i="1"/>
  <c r="R11939" i="1" s="1"/>
  <c r="M11940" i="1"/>
  <c r="N11940" i="1" s="1"/>
  <c r="Q11940" i="1"/>
  <c r="R11940" i="1" s="1"/>
  <c r="M11941" i="1"/>
  <c r="N11941" i="1" s="1"/>
  <c r="Q11941" i="1"/>
  <c r="R11941" i="1" s="1"/>
  <c r="M11942" i="1"/>
  <c r="N11942" i="1" s="1"/>
  <c r="Q11942" i="1"/>
  <c r="R11942" i="1" s="1"/>
  <c r="M11943" i="1"/>
  <c r="N11943" i="1" s="1"/>
  <c r="Q11943" i="1"/>
  <c r="R11943" i="1" s="1"/>
  <c r="M11944" i="1"/>
  <c r="N11944" i="1" s="1"/>
  <c r="Q11944" i="1"/>
  <c r="R11944" i="1" s="1"/>
  <c r="M11945" i="1"/>
  <c r="N11945" i="1" s="1"/>
  <c r="Q11945" i="1"/>
  <c r="R11945" i="1" s="1"/>
  <c r="M11946" i="1"/>
  <c r="N11946" i="1" s="1"/>
  <c r="Q11946" i="1"/>
  <c r="R11946" i="1" s="1"/>
  <c r="M11947" i="1"/>
  <c r="N11947" i="1" s="1"/>
  <c r="Q11947" i="1"/>
  <c r="R11947" i="1" s="1"/>
  <c r="M11948" i="1"/>
  <c r="N11948" i="1" s="1"/>
  <c r="Q11948" i="1"/>
  <c r="R11948" i="1" s="1"/>
  <c r="M11949" i="1"/>
  <c r="N11949" i="1" s="1"/>
  <c r="Q11949" i="1"/>
  <c r="R11949" i="1" s="1"/>
  <c r="M11950" i="1"/>
  <c r="N11950" i="1" s="1"/>
  <c r="Q11950" i="1"/>
  <c r="R11950" i="1" s="1"/>
  <c r="M11951" i="1"/>
  <c r="N11951" i="1" s="1"/>
  <c r="Q11951" i="1"/>
  <c r="R11951" i="1" s="1"/>
  <c r="M11952" i="1"/>
  <c r="N11952" i="1" s="1"/>
  <c r="Q11952" i="1"/>
  <c r="R11952" i="1" s="1"/>
  <c r="M11953" i="1"/>
  <c r="N11953" i="1" s="1"/>
  <c r="Q11953" i="1"/>
  <c r="R11953" i="1" s="1"/>
  <c r="M11954" i="1"/>
  <c r="N11954" i="1" s="1"/>
  <c r="Q11954" i="1"/>
  <c r="R11954" i="1" s="1"/>
  <c r="M11955" i="1"/>
  <c r="N11955" i="1" s="1"/>
  <c r="Q11955" i="1"/>
  <c r="R11955" i="1" s="1"/>
  <c r="M11956" i="1"/>
  <c r="N11956" i="1" s="1"/>
  <c r="Q11956" i="1"/>
  <c r="R11956" i="1" s="1"/>
  <c r="M11957" i="1"/>
  <c r="N11957" i="1" s="1"/>
  <c r="Q11957" i="1"/>
  <c r="R11957" i="1" s="1"/>
  <c r="M11958" i="1"/>
  <c r="N11958" i="1" s="1"/>
  <c r="Q11958" i="1"/>
  <c r="R11958" i="1" s="1"/>
  <c r="M11959" i="1"/>
  <c r="N11959" i="1" s="1"/>
  <c r="Q11959" i="1"/>
  <c r="R11959" i="1" s="1"/>
  <c r="M11960" i="1"/>
  <c r="N11960" i="1" s="1"/>
  <c r="Q11960" i="1"/>
  <c r="R11960" i="1" s="1"/>
  <c r="M11961" i="1"/>
  <c r="N11961" i="1" s="1"/>
  <c r="Q11961" i="1"/>
  <c r="R11961" i="1" s="1"/>
  <c r="M11962" i="1"/>
  <c r="N11962" i="1" s="1"/>
  <c r="Q11962" i="1"/>
  <c r="R11962" i="1" s="1"/>
  <c r="M11963" i="1"/>
  <c r="N11963" i="1" s="1"/>
  <c r="Q11963" i="1"/>
  <c r="R11963" i="1" s="1"/>
  <c r="M11964" i="1"/>
  <c r="N11964" i="1" s="1"/>
  <c r="Q11964" i="1"/>
  <c r="R11964" i="1" s="1"/>
  <c r="M11965" i="1"/>
  <c r="N11965" i="1" s="1"/>
  <c r="Q11965" i="1"/>
  <c r="R11965" i="1" s="1"/>
  <c r="M11966" i="1"/>
  <c r="N11966" i="1" s="1"/>
  <c r="Q11966" i="1"/>
  <c r="R11966" i="1" s="1"/>
  <c r="M11967" i="1"/>
  <c r="N11967" i="1" s="1"/>
  <c r="Q11967" i="1"/>
  <c r="R11967" i="1" s="1"/>
  <c r="M11968" i="1"/>
  <c r="N11968" i="1" s="1"/>
  <c r="Q11968" i="1"/>
  <c r="R11968" i="1" s="1"/>
  <c r="M11969" i="1"/>
  <c r="N11969" i="1" s="1"/>
  <c r="Q11969" i="1"/>
  <c r="R11969" i="1" s="1"/>
  <c r="M11970" i="1"/>
  <c r="N11970" i="1" s="1"/>
  <c r="Q11970" i="1"/>
  <c r="R11970" i="1" s="1"/>
  <c r="M11971" i="1"/>
  <c r="N11971" i="1" s="1"/>
  <c r="Q11971" i="1"/>
  <c r="R11971" i="1" s="1"/>
  <c r="M11972" i="1"/>
  <c r="N11972" i="1" s="1"/>
  <c r="Q11972" i="1"/>
  <c r="R11972" i="1" s="1"/>
  <c r="M11973" i="1"/>
  <c r="N11973" i="1" s="1"/>
  <c r="Q11973" i="1"/>
  <c r="R11973" i="1" s="1"/>
  <c r="M11974" i="1"/>
  <c r="N11974" i="1" s="1"/>
  <c r="Q11974" i="1"/>
  <c r="R11974" i="1" s="1"/>
  <c r="M11975" i="1"/>
  <c r="N11975" i="1" s="1"/>
  <c r="Q11975" i="1"/>
  <c r="R11975" i="1" s="1"/>
  <c r="M11976" i="1"/>
  <c r="N11976" i="1" s="1"/>
  <c r="Q11976" i="1"/>
  <c r="R11976" i="1" s="1"/>
  <c r="M11977" i="1"/>
  <c r="N11977" i="1" s="1"/>
  <c r="Q11977" i="1"/>
  <c r="R11977" i="1" s="1"/>
  <c r="M11978" i="1"/>
  <c r="N11978" i="1" s="1"/>
  <c r="Q11978" i="1"/>
  <c r="R11978" i="1" s="1"/>
  <c r="M11979" i="1"/>
  <c r="N11979" i="1" s="1"/>
  <c r="Q11979" i="1"/>
  <c r="R11979" i="1" s="1"/>
  <c r="M11980" i="1"/>
  <c r="N11980" i="1" s="1"/>
  <c r="Q11980" i="1"/>
  <c r="R11980" i="1" s="1"/>
  <c r="M11981" i="1"/>
  <c r="N11981" i="1" s="1"/>
  <c r="Q11981" i="1"/>
  <c r="R11981" i="1" s="1"/>
  <c r="M11982" i="1"/>
  <c r="N11982" i="1" s="1"/>
  <c r="Q11982" i="1"/>
  <c r="R11982" i="1" s="1"/>
  <c r="M11983" i="1"/>
  <c r="N11983" i="1" s="1"/>
  <c r="Q11983" i="1"/>
  <c r="R11983" i="1" s="1"/>
  <c r="M11984" i="1"/>
  <c r="N11984" i="1" s="1"/>
  <c r="Q11984" i="1"/>
  <c r="R11984" i="1" s="1"/>
  <c r="M11985" i="1"/>
  <c r="N11985" i="1" s="1"/>
  <c r="Q11985" i="1"/>
  <c r="R11985" i="1" s="1"/>
  <c r="M11986" i="1"/>
  <c r="N11986" i="1" s="1"/>
  <c r="Q11986" i="1"/>
  <c r="R11986" i="1" s="1"/>
  <c r="M11987" i="1"/>
  <c r="N11987" i="1" s="1"/>
  <c r="Q11987" i="1"/>
  <c r="R11987" i="1" s="1"/>
  <c r="M11988" i="1"/>
  <c r="N11988" i="1" s="1"/>
  <c r="Q11988" i="1"/>
  <c r="R11988" i="1" s="1"/>
  <c r="M11989" i="1"/>
  <c r="N11989" i="1" s="1"/>
  <c r="Q11989" i="1"/>
  <c r="R11989" i="1" s="1"/>
  <c r="M11990" i="1"/>
  <c r="N11990" i="1" s="1"/>
  <c r="Q11990" i="1"/>
  <c r="R11990" i="1" s="1"/>
  <c r="M11991" i="1"/>
  <c r="N11991" i="1" s="1"/>
  <c r="Q11991" i="1"/>
  <c r="R11991" i="1" s="1"/>
  <c r="M11992" i="1"/>
  <c r="N11992" i="1" s="1"/>
  <c r="Q11992" i="1"/>
  <c r="R11992" i="1" s="1"/>
  <c r="M11993" i="1"/>
  <c r="N11993" i="1" s="1"/>
  <c r="Q11993" i="1"/>
  <c r="R11993" i="1" s="1"/>
  <c r="M11994" i="1"/>
  <c r="N11994" i="1" s="1"/>
  <c r="Q11994" i="1"/>
  <c r="R11994" i="1" s="1"/>
  <c r="M11995" i="1"/>
  <c r="N11995" i="1" s="1"/>
  <c r="Q11995" i="1"/>
  <c r="R11995" i="1" s="1"/>
  <c r="M11996" i="1"/>
  <c r="N11996" i="1" s="1"/>
  <c r="Q11996" i="1"/>
  <c r="R11996" i="1" s="1"/>
  <c r="M11997" i="1"/>
  <c r="N11997" i="1" s="1"/>
  <c r="Q11997" i="1"/>
  <c r="R11997" i="1" s="1"/>
  <c r="M11998" i="1"/>
  <c r="N11998" i="1" s="1"/>
  <c r="Q11998" i="1"/>
  <c r="R11998" i="1" s="1"/>
  <c r="M11999" i="1"/>
  <c r="N11999" i="1" s="1"/>
  <c r="Q11999" i="1"/>
  <c r="R11999" i="1" s="1"/>
  <c r="M12000" i="1"/>
  <c r="N12000" i="1" s="1"/>
  <c r="Q12000" i="1"/>
  <c r="R12000" i="1" s="1"/>
  <c r="M12001" i="1"/>
  <c r="N12001" i="1" s="1"/>
  <c r="Q12001" i="1"/>
  <c r="R12001" i="1" s="1"/>
  <c r="M12002" i="1"/>
  <c r="N12002" i="1" s="1"/>
  <c r="Q12002" i="1"/>
  <c r="R12002" i="1" s="1"/>
  <c r="M12003" i="1"/>
  <c r="N12003" i="1" s="1"/>
  <c r="Q12003" i="1"/>
  <c r="R12003" i="1" s="1"/>
  <c r="M12004" i="1"/>
  <c r="N12004" i="1" s="1"/>
  <c r="Q12004" i="1"/>
  <c r="R12004" i="1" s="1"/>
  <c r="M12005" i="1"/>
  <c r="N12005" i="1" s="1"/>
  <c r="Q12005" i="1"/>
  <c r="R12005" i="1" s="1"/>
  <c r="M12006" i="1"/>
  <c r="N12006" i="1" s="1"/>
  <c r="Q12006" i="1"/>
  <c r="R12006" i="1" s="1"/>
  <c r="M12007" i="1"/>
  <c r="N12007" i="1" s="1"/>
  <c r="Q12007" i="1"/>
  <c r="R12007" i="1" s="1"/>
  <c r="M12008" i="1"/>
  <c r="N12008" i="1" s="1"/>
  <c r="Q12008" i="1"/>
  <c r="R12008" i="1" s="1"/>
  <c r="M12009" i="1"/>
  <c r="N12009" i="1" s="1"/>
  <c r="Q12009" i="1"/>
  <c r="R12009" i="1" s="1"/>
  <c r="M12010" i="1"/>
  <c r="N12010" i="1" s="1"/>
  <c r="Q12010" i="1"/>
  <c r="R12010" i="1" s="1"/>
  <c r="M12011" i="1"/>
  <c r="N12011" i="1" s="1"/>
  <c r="Q12011" i="1"/>
  <c r="R12011" i="1" s="1"/>
  <c r="M12012" i="1"/>
  <c r="N12012" i="1" s="1"/>
  <c r="Q12012" i="1"/>
  <c r="R12012" i="1" s="1"/>
  <c r="M12013" i="1"/>
  <c r="N12013" i="1" s="1"/>
  <c r="Q12013" i="1"/>
  <c r="R12013" i="1" s="1"/>
  <c r="M12014" i="1"/>
  <c r="N12014" i="1" s="1"/>
  <c r="Q12014" i="1"/>
  <c r="R12014" i="1" s="1"/>
  <c r="M12015" i="1"/>
  <c r="N12015" i="1" s="1"/>
  <c r="Q12015" i="1"/>
  <c r="R12015" i="1" s="1"/>
  <c r="M12016" i="1"/>
  <c r="N12016" i="1" s="1"/>
  <c r="Q12016" i="1"/>
  <c r="R12016" i="1" s="1"/>
  <c r="M12017" i="1"/>
  <c r="N12017" i="1" s="1"/>
  <c r="Q12017" i="1"/>
  <c r="R12017" i="1" s="1"/>
  <c r="M12018" i="1"/>
  <c r="N12018" i="1" s="1"/>
  <c r="Q12018" i="1"/>
  <c r="R12018" i="1" s="1"/>
  <c r="M12019" i="1"/>
  <c r="N12019" i="1" s="1"/>
  <c r="Q12019" i="1"/>
  <c r="R12019" i="1" s="1"/>
  <c r="M12020" i="1"/>
  <c r="N12020" i="1" s="1"/>
  <c r="Q12020" i="1"/>
  <c r="R12020" i="1" s="1"/>
  <c r="M12021" i="1"/>
  <c r="N12021" i="1" s="1"/>
  <c r="Q12021" i="1"/>
  <c r="R12021" i="1" s="1"/>
  <c r="M12022" i="1"/>
  <c r="N12022" i="1" s="1"/>
  <c r="Q12022" i="1"/>
  <c r="R12022" i="1" s="1"/>
  <c r="M12023" i="1"/>
  <c r="N12023" i="1" s="1"/>
  <c r="Q12023" i="1"/>
  <c r="R12023" i="1" s="1"/>
  <c r="M12024" i="1"/>
  <c r="N12024" i="1" s="1"/>
  <c r="Q12024" i="1"/>
  <c r="R12024" i="1" s="1"/>
  <c r="M12025" i="1"/>
  <c r="N12025" i="1" s="1"/>
  <c r="Q12025" i="1"/>
  <c r="R12025" i="1" s="1"/>
  <c r="M12026" i="1"/>
  <c r="N12026" i="1" s="1"/>
  <c r="Q12026" i="1"/>
  <c r="R12026" i="1" s="1"/>
  <c r="M12027" i="1"/>
  <c r="N12027" i="1" s="1"/>
  <c r="Q12027" i="1"/>
  <c r="R12027" i="1" s="1"/>
  <c r="M12028" i="1"/>
  <c r="N12028" i="1" s="1"/>
  <c r="Q12028" i="1"/>
  <c r="R12028" i="1" s="1"/>
  <c r="M12029" i="1"/>
  <c r="N12029" i="1" s="1"/>
  <c r="Q12029" i="1"/>
  <c r="R12029" i="1" s="1"/>
  <c r="M12030" i="1"/>
  <c r="N12030" i="1" s="1"/>
  <c r="Q12030" i="1"/>
  <c r="R12030" i="1" s="1"/>
  <c r="M12031" i="1"/>
  <c r="N12031" i="1" s="1"/>
  <c r="Q12031" i="1"/>
  <c r="R12031" i="1" s="1"/>
  <c r="M12032" i="1"/>
  <c r="N12032" i="1" s="1"/>
  <c r="Q12032" i="1"/>
  <c r="R12032" i="1" s="1"/>
  <c r="M12033" i="1"/>
  <c r="N12033" i="1" s="1"/>
  <c r="Q12033" i="1"/>
  <c r="R12033" i="1" s="1"/>
  <c r="M12034" i="1"/>
  <c r="N12034" i="1" s="1"/>
  <c r="Q12034" i="1"/>
  <c r="R12034" i="1" s="1"/>
  <c r="M12035" i="1"/>
  <c r="N12035" i="1" s="1"/>
  <c r="Q12035" i="1"/>
  <c r="R12035" i="1" s="1"/>
  <c r="M12036" i="1"/>
  <c r="N12036" i="1" s="1"/>
  <c r="Q12036" i="1"/>
  <c r="R12036" i="1" s="1"/>
  <c r="M12037" i="1"/>
  <c r="N12037" i="1" s="1"/>
  <c r="Q12037" i="1"/>
  <c r="R12037" i="1" s="1"/>
  <c r="M12038" i="1"/>
  <c r="N12038" i="1" s="1"/>
  <c r="Q12038" i="1"/>
  <c r="R12038" i="1" s="1"/>
  <c r="M12039" i="1"/>
  <c r="N12039" i="1" s="1"/>
  <c r="Q12039" i="1"/>
  <c r="R12039" i="1" s="1"/>
  <c r="M12040" i="1"/>
  <c r="N12040" i="1" s="1"/>
  <c r="Q12040" i="1"/>
  <c r="R12040" i="1" s="1"/>
  <c r="M12041" i="1"/>
  <c r="N12041" i="1" s="1"/>
  <c r="Q12041" i="1"/>
  <c r="R12041" i="1" s="1"/>
  <c r="M12042" i="1"/>
  <c r="N12042" i="1" s="1"/>
  <c r="Q12042" i="1"/>
  <c r="R12042" i="1" s="1"/>
  <c r="M12043" i="1"/>
  <c r="N12043" i="1" s="1"/>
  <c r="Q12043" i="1"/>
  <c r="R12043" i="1" s="1"/>
  <c r="M12044" i="1"/>
  <c r="N12044" i="1" s="1"/>
  <c r="Q12044" i="1"/>
  <c r="R12044" i="1" s="1"/>
  <c r="M12045" i="1"/>
  <c r="N12045" i="1" s="1"/>
  <c r="Q12045" i="1"/>
  <c r="R12045" i="1" s="1"/>
  <c r="M12046" i="1"/>
  <c r="N12046" i="1" s="1"/>
  <c r="Q12046" i="1"/>
  <c r="R12046" i="1" s="1"/>
  <c r="M12047" i="1"/>
  <c r="N12047" i="1" s="1"/>
  <c r="Q12047" i="1"/>
  <c r="R12047" i="1" s="1"/>
  <c r="M12048" i="1"/>
  <c r="N12048" i="1" s="1"/>
  <c r="Q12048" i="1"/>
  <c r="R12048" i="1" s="1"/>
  <c r="M12049" i="1"/>
  <c r="N12049" i="1" s="1"/>
  <c r="Q12049" i="1"/>
  <c r="R12049" i="1" s="1"/>
  <c r="M12050" i="1"/>
  <c r="N12050" i="1" s="1"/>
  <c r="Q12050" i="1"/>
  <c r="R12050" i="1" s="1"/>
  <c r="M12051" i="1"/>
  <c r="N12051" i="1" s="1"/>
  <c r="Q12051" i="1"/>
  <c r="R12051" i="1" s="1"/>
  <c r="M12052" i="1"/>
  <c r="N12052" i="1" s="1"/>
  <c r="Q12052" i="1"/>
  <c r="R12052" i="1" s="1"/>
  <c r="M12053" i="1"/>
  <c r="N12053" i="1" s="1"/>
  <c r="Q12053" i="1"/>
  <c r="R12053" i="1" s="1"/>
  <c r="M12054" i="1"/>
  <c r="N12054" i="1" s="1"/>
  <c r="Q12054" i="1"/>
  <c r="R12054" i="1" s="1"/>
  <c r="M12055" i="1"/>
  <c r="N12055" i="1" s="1"/>
  <c r="Q12055" i="1"/>
  <c r="R12055" i="1" s="1"/>
  <c r="M12056" i="1"/>
  <c r="N12056" i="1" s="1"/>
  <c r="Q12056" i="1"/>
  <c r="R12056" i="1" s="1"/>
  <c r="M12057" i="1"/>
  <c r="N12057" i="1" s="1"/>
  <c r="Q12057" i="1"/>
  <c r="R12057" i="1" s="1"/>
  <c r="M12058" i="1"/>
  <c r="N12058" i="1" s="1"/>
  <c r="Q12058" i="1"/>
  <c r="R12058" i="1" s="1"/>
  <c r="M12059" i="1"/>
  <c r="N12059" i="1" s="1"/>
  <c r="Q12059" i="1"/>
  <c r="R12059" i="1" s="1"/>
  <c r="M12060" i="1"/>
  <c r="N12060" i="1" s="1"/>
  <c r="Q12060" i="1"/>
  <c r="R12060" i="1" s="1"/>
  <c r="M12061" i="1"/>
  <c r="N12061" i="1" s="1"/>
  <c r="Q12061" i="1"/>
  <c r="R12061" i="1" s="1"/>
  <c r="M12062" i="1"/>
  <c r="N12062" i="1" s="1"/>
  <c r="Q12062" i="1"/>
  <c r="R12062" i="1" s="1"/>
  <c r="M12063" i="1"/>
  <c r="N12063" i="1" s="1"/>
  <c r="Q12063" i="1"/>
  <c r="R12063" i="1" s="1"/>
  <c r="M12064" i="1"/>
  <c r="N12064" i="1" s="1"/>
  <c r="Q12064" i="1"/>
  <c r="R12064" i="1" s="1"/>
  <c r="M12065" i="1"/>
  <c r="N12065" i="1" s="1"/>
  <c r="Q12065" i="1"/>
  <c r="R12065" i="1" s="1"/>
  <c r="M12066" i="1"/>
  <c r="N12066" i="1" s="1"/>
  <c r="Q12066" i="1"/>
  <c r="R12066" i="1" s="1"/>
  <c r="M12067" i="1"/>
  <c r="N12067" i="1" s="1"/>
  <c r="Q12067" i="1"/>
  <c r="R12067" i="1" s="1"/>
  <c r="M12068" i="1"/>
  <c r="N12068" i="1" s="1"/>
  <c r="Q12068" i="1"/>
  <c r="R12068" i="1" s="1"/>
  <c r="M12069" i="1"/>
  <c r="N12069" i="1" s="1"/>
  <c r="Q12069" i="1"/>
  <c r="R12069" i="1" s="1"/>
  <c r="M12070" i="1"/>
  <c r="N12070" i="1" s="1"/>
  <c r="Q12070" i="1"/>
  <c r="R12070" i="1" s="1"/>
  <c r="M12071" i="1"/>
  <c r="N12071" i="1" s="1"/>
  <c r="Q12071" i="1"/>
  <c r="R12071" i="1" s="1"/>
  <c r="M12072" i="1"/>
  <c r="N12072" i="1" s="1"/>
  <c r="Q12072" i="1"/>
  <c r="R12072" i="1" s="1"/>
  <c r="M12073" i="1"/>
  <c r="N12073" i="1" s="1"/>
  <c r="Q12073" i="1"/>
  <c r="R12073" i="1" s="1"/>
  <c r="M12074" i="1"/>
  <c r="N12074" i="1" s="1"/>
  <c r="Q12074" i="1"/>
  <c r="R12074" i="1" s="1"/>
  <c r="M12075" i="1"/>
  <c r="N12075" i="1" s="1"/>
  <c r="Q12075" i="1"/>
  <c r="R12075" i="1" s="1"/>
  <c r="M12076" i="1"/>
  <c r="N12076" i="1" s="1"/>
  <c r="Q12076" i="1"/>
  <c r="R12076" i="1" s="1"/>
  <c r="M12077" i="1"/>
  <c r="N12077" i="1" s="1"/>
  <c r="Q12077" i="1"/>
  <c r="R12077" i="1" s="1"/>
  <c r="M12078" i="1"/>
  <c r="N12078" i="1" s="1"/>
  <c r="Q12078" i="1"/>
  <c r="R12078" i="1" s="1"/>
  <c r="M12079" i="1"/>
  <c r="N12079" i="1" s="1"/>
  <c r="Q12079" i="1"/>
  <c r="R12079" i="1" s="1"/>
  <c r="M12080" i="1"/>
  <c r="N12080" i="1" s="1"/>
  <c r="Q12080" i="1"/>
  <c r="R12080" i="1" s="1"/>
  <c r="M12081" i="1"/>
  <c r="N12081" i="1" s="1"/>
  <c r="Q12081" i="1"/>
  <c r="R12081" i="1" s="1"/>
  <c r="M12082" i="1"/>
  <c r="N12082" i="1" s="1"/>
  <c r="Q12082" i="1"/>
  <c r="R12082" i="1" s="1"/>
  <c r="M12083" i="1"/>
  <c r="N12083" i="1" s="1"/>
  <c r="Q12083" i="1"/>
  <c r="R12083" i="1" s="1"/>
  <c r="M12084" i="1"/>
  <c r="N12084" i="1" s="1"/>
  <c r="Q12084" i="1"/>
  <c r="R12084" i="1" s="1"/>
  <c r="M12085" i="1"/>
  <c r="N12085" i="1" s="1"/>
  <c r="Q12085" i="1"/>
  <c r="R12085" i="1" s="1"/>
  <c r="M12086" i="1"/>
  <c r="N12086" i="1" s="1"/>
  <c r="Q12086" i="1"/>
  <c r="R12086" i="1" s="1"/>
  <c r="M12087" i="1"/>
  <c r="N12087" i="1" s="1"/>
  <c r="Q12087" i="1"/>
  <c r="R12087" i="1" s="1"/>
  <c r="M12088" i="1"/>
  <c r="N12088" i="1" s="1"/>
  <c r="Q12088" i="1"/>
  <c r="R12088" i="1" s="1"/>
  <c r="M12089" i="1"/>
  <c r="N12089" i="1" s="1"/>
  <c r="Q12089" i="1"/>
  <c r="R12089" i="1" s="1"/>
  <c r="M12090" i="1"/>
  <c r="N12090" i="1" s="1"/>
  <c r="Q12090" i="1"/>
  <c r="R12090" i="1" s="1"/>
  <c r="M12091" i="1"/>
  <c r="N12091" i="1" s="1"/>
  <c r="Q12091" i="1"/>
  <c r="R12091" i="1" s="1"/>
  <c r="M12092" i="1"/>
  <c r="N12092" i="1" s="1"/>
  <c r="Q12092" i="1"/>
  <c r="R12092" i="1" s="1"/>
  <c r="M12093" i="1"/>
  <c r="N12093" i="1" s="1"/>
  <c r="Q12093" i="1"/>
  <c r="R12093" i="1" s="1"/>
  <c r="M12094" i="1"/>
  <c r="N12094" i="1" s="1"/>
  <c r="Q12094" i="1"/>
  <c r="R12094" i="1" s="1"/>
  <c r="M12095" i="1"/>
  <c r="N12095" i="1" s="1"/>
  <c r="Q12095" i="1"/>
  <c r="R12095" i="1" s="1"/>
  <c r="M12096" i="1"/>
  <c r="N12096" i="1" s="1"/>
  <c r="Q12096" i="1"/>
  <c r="R12096" i="1" s="1"/>
  <c r="M12097" i="1"/>
  <c r="N12097" i="1" s="1"/>
  <c r="Q12097" i="1"/>
  <c r="R12097" i="1" s="1"/>
  <c r="M12098" i="1"/>
  <c r="N12098" i="1" s="1"/>
  <c r="Q12098" i="1"/>
  <c r="R12098" i="1" s="1"/>
  <c r="M12099" i="1"/>
  <c r="N12099" i="1" s="1"/>
  <c r="Q12099" i="1"/>
  <c r="R12099" i="1" s="1"/>
  <c r="M12100" i="1"/>
  <c r="N12100" i="1" s="1"/>
  <c r="Q12100" i="1"/>
  <c r="R12100" i="1" s="1"/>
  <c r="M12101" i="1"/>
  <c r="N12101" i="1" s="1"/>
  <c r="Q12101" i="1"/>
  <c r="R12101" i="1" s="1"/>
  <c r="M12102" i="1"/>
  <c r="N12102" i="1" s="1"/>
  <c r="Q12102" i="1"/>
  <c r="R12102" i="1" s="1"/>
  <c r="M12103" i="1"/>
  <c r="N12103" i="1" s="1"/>
  <c r="Q12103" i="1"/>
  <c r="R12103" i="1" s="1"/>
  <c r="M12104" i="1"/>
  <c r="N12104" i="1" s="1"/>
  <c r="Q12104" i="1"/>
  <c r="R12104" i="1" s="1"/>
  <c r="M12105" i="1"/>
  <c r="N12105" i="1" s="1"/>
  <c r="Q12105" i="1"/>
  <c r="R12105" i="1" s="1"/>
  <c r="M12106" i="1"/>
  <c r="N12106" i="1" s="1"/>
  <c r="Q12106" i="1"/>
  <c r="R12106" i="1" s="1"/>
  <c r="M12107" i="1"/>
  <c r="N12107" i="1" s="1"/>
  <c r="Q12107" i="1"/>
  <c r="R12107" i="1" s="1"/>
  <c r="M12108" i="1"/>
  <c r="N12108" i="1" s="1"/>
  <c r="Q12108" i="1"/>
  <c r="R12108" i="1" s="1"/>
  <c r="M12109" i="1"/>
  <c r="N12109" i="1" s="1"/>
  <c r="Q12109" i="1"/>
  <c r="R12109" i="1" s="1"/>
  <c r="M12110" i="1"/>
  <c r="N12110" i="1" s="1"/>
  <c r="Q12110" i="1"/>
  <c r="R12110" i="1" s="1"/>
  <c r="M12111" i="1"/>
  <c r="N12111" i="1" s="1"/>
  <c r="Q12111" i="1"/>
  <c r="R12111" i="1" s="1"/>
  <c r="M12112" i="1"/>
  <c r="N12112" i="1" s="1"/>
  <c r="Q12112" i="1"/>
  <c r="R12112" i="1" s="1"/>
  <c r="M12113" i="1"/>
  <c r="N12113" i="1" s="1"/>
  <c r="Q12113" i="1"/>
  <c r="R12113" i="1" s="1"/>
  <c r="M12114" i="1"/>
  <c r="N12114" i="1" s="1"/>
  <c r="Q12114" i="1"/>
  <c r="R12114" i="1" s="1"/>
  <c r="M12115" i="1"/>
  <c r="N12115" i="1" s="1"/>
  <c r="Q12115" i="1"/>
  <c r="R12115" i="1" s="1"/>
  <c r="M12116" i="1"/>
  <c r="N12116" i="1" s="1"/>
  <c r="Q12116" i="1"/>
  <c r="R12116" i="1" s="1"/>
  <c r="M12117" i="1"/>
  <c r="N12117" i="1" s="1"/>
  <c r="Q12117" i="1"/>
  <c r="R12117" i="1" s="1"/>
  <c r="M12118" i="1"/>
  <c r="N12118" i="1" s="1"/>
  <c r="Q12118" i="1"/>
  <c r="R12118" i="1" s="1"/>
  <c r="M12119" i="1"/>
  <c r="N12119" i="1" s="1"/>
  <c r="Q12119" i="1"/>
  <c r="R12119" i="1" s="1"/>
  <c r="M12120" i="1"/>
  <c r="N12120" i="1" s="1"/>
  <c r="Q12120" i="1"/>
  <c r="R12120" i="1" s="1"/>
  <c r="M12121" i="1"/>
  <c r="N12121" i="1" s="1"/>
  <c r="Q12121" i="1"/>
  <c r="R12121" i="1" s="1"/>
  <c r="M12122" i="1"/>
  <c r="N12122" i="1" s="1"/>
  <c r="Q12122" i="1"/>
  <c r="R12122" i="1" s="1"/>
  <c r="M12123" i="1"/>
  <c r="N12123" i="1" s="1"/>
  <c r="Q12123" i="1"/>
  <c r="R12123" i="1" s="1"/>
  <c r="M12124" i="1"/>
  <c r="N12124" i="1" s="1"/>
  <c r="Q12124" i="1"/>
  <c r="R12124" i="1" s="1"/>
  <c r="M12125" i="1"/>
  <c r="N12125" i="1" s="1"/>
  <c r="Q12125" i="1"/>
  <c r="R12125" i="1" s="1"/>
  <c r="M12126" i="1"/>
  <c r="N12126" i="1" s="1"/>
  <c r="Q12126" i="1"/>
  <c r="R12126" i="1" s="1"/>
  <c r="M12127" i="1"/>
  <c r="N12127" i="1" s="1"/>
  <c r="Q12127" i="1"/>
  <c r="R12127" i="1" s="1"/>
  <c r="M12128" i="1"/>
  <c r="N12128" i="1" s="1"/>
  <c r="Q12128" i="1"/>
  <c r="R12128" i="1" s="1"/>
  <c r="M12129" i="1"/>
  <c r="N12129" i="1" s="1"/>
  <c r="Q12129" i="1"/>
  <c r="R12129" i="1" s="1"/>
  <c r="M12130" i="1"/>
  <c r="N12130" i="1" s="1"/>
  <c r="Q12130" i="1"/>
  <c r="R12130" i="1" s="1"/>
  <c r="M12131" i="1"/>
  <c r="N12131" i="1" s="1"/>
  <c r="Q12131" i="1"/>
  <c r="R12131" i="1" s="1"/>
  <c r="M12132" i="1"/>
  <c r="N12132" i="1" s="1"/>
  <c r="Q12132" i="1"/>
  <c r="R12132" i="1" s="1"/>
  <c r="M12133" i="1"/>
  <c r="N12133" i="1" s="1"/>
  <c r="Q12133" i="1"/>
  <c r="R12133" i="1" s="1"/>
  <c r="M12134" i="1"/>
  <c r="N12134" i="1" s="1"/>
  <c r="Q12134" i="1"/>
  <c r="R12134" i="1" s="1"/>
  <c r="M12135" i="1"/>
  <c r="N12135" i="1" s="1"/>
  <c r="Q12135" i="1"/>
  <c r="R12135" i="1" s="1"/>
  <c r="M12136" i="1"/>
  <c r="N12136" i="1" s="1"/>
  <c r="Q12136" i="1"/>
  <c r="R12136" i="1" s="1"/>
  <c r="M12137" i="1"/>
  <c r="N12137" i="1" s="1"/>
  <c r="Q12137" i="1"/>
  <c r="R12137" i="1" s="1"/>
  <c r="M12138" i="1"/>
  <c r="N12138" i="1" s="1"/>
  <c r="Q12138" i="1"/>
  <c r="R12138" i="1" s="1"/>
  <c r="M12139" i="1"/>
  <c r="N12139" i="1" s="1"/>
  <c r="Q12139" i="1"/>
  <c r="R12139" i="1" s="1"/>
  <c r="M12140" i="1"/>
  <c r="N12140" i="1" s="1"/>
  <c r="Q12140" i="1"/>
  <c r="R12140" i="1" s="1"/>
  <c r="M12141" i="1"/>
  <c r="N12141" i="1" s="1"/>
  <c r="Q12141" i="1"/>
  <c r="R12141" i="1" s="1"/>
  <c r="M12142" i="1"/>
  <c r="N12142" i="1" s="1"/>
  <c r="Q12142" i="1"/>
  <c r="R12142" i="1" s="1"/>
  <c r="M12143" i="1"/>
  <c r="N12143" i="1" s="1"/>
  <c r="Q12143" i="1"/>
  <c r="R12143" i="1" s="1"/>
  <c r="M12144" i="1"/>
  <c r="N12144" i="1" s="1"/>
  <c r="Q12144" i="1"/>
  <c r="R12144" i="1" s="1"/>
  <c r="M12145" i="1"/>
  <c r="N12145" i="1" s="1"/>
  <c r="Q12145" i="1"/>
  <c r="R12145" i="1" s="1"/>
  <c r="M12146" i="1"/>
  <c r="N12146" i="1" s="1"/>
  <c r="Q12146" i="1"/>
  <c r="R12146" i="1" s="1"/>
  <c r="M12147" i="1"/>
  <c r="N12147" i="1" s="1"/>
  <c r="Q12147" i="1"/>
  <c r="R12147" i="1" s="1"/>
  <c r="M12148" i="1"/>
  <c r="N12148" i="1" s="1"/>
  <c r="Q12148" i="1"/>
  <c r="R12148" i="1" s="1"/>
  <c r="M12149" i="1"/>
  <c r="N12149" i="1" s="1"/>
  <c r="Q12149" i="1"/>
  <c r="R12149" i="1" s="1"/>
  <c r="M12150" i="1"/>
  <c r="N12150" i="1" s="1"/>
  <c r="Q12150" i="1"/>
  <c r="R12150" i="1" s="1"/>
  <c r="M12151" i="1"/>
  <c r="N12151" i="1" s="1"/>
  <c r="Q12151" i="1"/>
  <c r="R12151" i="1" s="1"/>
  <c r="M12152" i="1"/>
  <c r="N12152" i="1" s="1"/>
  <c r="Q12152" i="1"/>
  <c r="R12152" i="1" s="1"/>
  <c r="M12153" i="1"/>
  <c r="N12153" i="1" s="1"/>
  <c r="Q12153" i="1"/>
  <c r="R12153" i="1" s="1"/>
  <c r="M12154" i="1"/>
  <c r="N12154" i="1" s="1"/>
  <c r="Q12154" i="1"/>
  <c r="R12154" i="1" s="1"/>
  <c r="M12155" i="1"/>
  <c r="N12155" i="1" s="1"/>
  <c r="Q12155" i="1"/>
  <c r="R12155" i="1" s="1"/>
  <c r="M12156" i="1"/>
  <c r="N12156" i="1" s="1"/>
  <c r="Q12156" i="1"/>
  <c r="R12156" i="1" s="1"/>
  <c r="M12157" i="1"/>
  <c r="N12157" i="1" s="1"/>
  <c r="Q12157" i="1"/>
  <c r="R12157" i="1" s="1"/>
  <c r="M9998" i="1"/>
  <c r="N9998" i="1" s="1"/>
  <c r="M10000" i="1"/>
  <c r="N10000" i="1" s="1"/>
  <c r="M10002" i="1"/>
  <c r="N10002" i="1" s="1"/>
  <c r="M10004" i="1"/>
  <c r="N10004" i="1" s="1"/>
  <c r="M10006" i="1"/>
  <c r="N10006" i="1" s="1"/>
  <c r="M10008" i="1"/>
  <c r="N10008" i="1" s="1"/>
  <c r="M10010" i="1"/>
  <c r="N10010" i="1" s="1"/>
  <c r="M10012" i="1"/>
  <c r="N10012" i="1" s="1"/>
  <c r="M10014" i="1"/>
  <c r="N10014" i="1" s="1"/>
  <c r="M10016" i="1"/>
  <c r="N10016" i="1" s="1"/>
  <c r="M10018" i="1"/>
  <c r="N10018" i="1" s="1"/>
  <c r="M10020" i="1"/>
  <c r="N10020" i="1" s="1"/>
  <c r="M10022" i="1"/>
  <c r="N10022" i="1" s="1"/>
  <c r="M10024" i="1"/>
  <c r="N10024" i="1" s="1"/>
  <c r="M10026" i="1"/>
  <c r="N10026" i="1" s="1"/>
  <c r="M10028" i="1"/>
  <c r="N10028" i="1" s="1"/>
  <c r="M10030" i="1"/>
  <c r="N10030" i="1" s="1"/>
  <c r="M10032" i="1"/>
  <c r="N10032" i="1" s="1"/>
  <c r="M10034" i="1"/>
  <c r="N10034" i="1" s="1"/>
  <c r="M10036" i="1"/>
  <c r="N10036" i="1" s="1"/>
  <c r="M10038" i="1"/>
  <c r="N10038" i="1" s="1"/>
  <c r="M10040" i="1"/>
  <c r="N10040" i="1" s="1"/>
  <c r="M10042" i="1"/>
  <c r="N10042" i="1" s="1"/>
  <c r="M10044" i="1"/>
  <c r="N10044" i="1" s="1"/>
  <c r="M10046" i="1"/>
  <c r="N10046" i="1" s="1"/>
  <c r="M10048" i="1"/>
  <c r="N10048" i="1" s="1"/>
  <c r="M10050" i="1"/>
  <c r="N10050" i="1" s="1"/>
  <c r="M10052" i="1"/>
  <c r="N10052" i="1" s="1"/>
  <c r="M10054" i="1"/>
  <c r="N10054" i="1" s="1"/>
  <c r="M10056" i="1"/>
  <c r="N10056" i="1" s="1"/>
  <c r="M10058" i="1"/>
  <c r="N10058" i="1" s="1"/>
  <c r="M10060" i="1"/>
  <c r="N10060" i="1" s="1"/>
  <c r="M10062" i="1"/>
  <c r="N10062" i="1" s="1"/>
  <c r="M10064" i="1"/>
  <c r="N10064" i="1" s="1"/>
  <c r="O10065" i="1"/>
  <c r="P10065" i="1" s="1"/>
  <c r="M10066" i="1"/>
  <c r="N10066" i="1" s="1"/>
  <c r="O10067" i="1"/>
  <c r="P10067" i="1" s="1"/>
  <c r="M10068" i="1"/>
  <c r="N10068" i="1" s="1"/>
  <c r="Q9996" i="1"/>
  <c r="R9996" i="1" s="1"/>
  <c r="Q9998" i="1"/>
  <c r="R9998" i="1" s="1"/>
  <c r="Q10000" i="1"/>
  <c r="R10000" i="1" s="1"/>
  <c r="Q10002" i="1"/>
  <c r="R10002" i="1" s="1"/>
  <c r="Q10004" i="1"/>
  <c r="R10004" i="1" s="1"/>
  <c r="Q10006" i="1"/>
  <c r="R10006" i="1" s="1"/>
  <c r="Q10008" i="1"/>
  <c r="R10008" i="1" s="1"/>
  <c r="Q10010" i="1"/>
  <c r="R10010" i="1" s="1"/>
  <c r="Q10012" i="1"/>
  <c r="R10012" i="1" s="1"/>
  <c r="Q10014" i="1"/>
  <c r="R10014" i="1" s="1"/>
  <c r="Q10016" i="1"/>
  <c r="R10016" i="1" s="1"/>
  <c r="Q10018" i="1"/>
  <c r="R10018" i="1" s="1"/>
  <c r="Q10020" i="1"/>
  <c r="R10020" i="1" s="1"/>
  <c r="Q10022" i="1"/>
  <c r="R10022" i="1" s="1"/>
  <c r="Q10024" i="1"/>
  <c r="R10024" i="1" s="1"/>
  <c r="Q10026" i="1"/>
  <c r="R10026" i="1" s="1"/>
  <c r="Q10028" i="1"/>
  <c r="R10028" i="1" s="1"/>
  <c r="Q10030" i="1"/>
  <c r="R10030" i="1" s="1"/>
  <c r="Q10032" i="1"/>
  <c r="R10032" i="1" s="1"/>
  <c r="Q10034" i="1"/>
  <c r="R10034" i="1" s="1"/>
  <c r="Q10036" i="1"/>
  <c r="R10036" i="1" s="1"/>
  <c r="Q10038" i="1"/>
  <c r="R10038" i="1" s="1"/>
  <c r="Q10040" i="1"/>
  <c r="R10040" i="1" s="1"/>
  <c r="Q10042" i="1"/>
  <c r="R10042" i="1" s="1"/>
  <c r="Q10044" i="1"/>
  <c r="R10044" i="1" s="1"/>
  <c r="Q10046" i="1"/>
  <c r="R10046" i="1" s="1"/>
  <c r="Q10048" i="1"/>
  <c r="R10048" i="1" s="1"/>
  <c r="Q10050" i="1"/>
  <c r="R10050" i="1" s="1"/>
  <c r="Q10052" i="1"/>
  <c r="R10052" i="1" s="1"/>
  <c r="Q10054" i="1"/>
  <c r="R10054" i="1" s="1"/>
  <c r="Q10056" i="1"/>
  <c r="R10056" i="1" s="1"/>
  <c r="Q10058" i="1"/>
  <c r="R10058" i="1" s="1"/>
  <c r="Q10060" i="1"/>
  <c r="R10060" i="1" s="1"/>
  <c r="Q10062" i="1"/>
  <c r="R10062" i="1" s="1"/>
  <c r="Q10064" i="1"/>
  <c r="R10064" i="1" s="1"/>
  <c r="Q10065" i="1"/>
  <c r="R10065" i="1" s="1"/>
  <c r="K10067" i="1"/>
  <c r="L10067" i="1" s="1"/>
  <c r="Q10067" i="1"/>
  <c r="R10067" i="1" s="1"/>
  <c r="K10069" i="1"/>
  <c r="L10069" i="1" s="1"/>
  <c r="O10069" i="1"/>
  <c r="P10069" i="1" s="1"/>
  <c r="K10070" i="1"/>
  <c r="L10070" i="1" s="1"/>
  <c r="O10070" i="1"/>
  <c r="P10070" i="1" s="1"/>
  <c r="K10071" i="1"/>
  <c r="L10071" i="1" s="1"/>
  <c r="O10071" i="1"/>
  <c r="P10071" i="1" s="1"/>
  <c r="K10072" i="1"/>
  <c r="L10072" i="1" s="1"/>
  <c r="O10072" i="1"/>
  <c r="P10072" i="1" s="1"/>
  <c r="K10073" i="1"/>
  <c r="L10073" i="1" s="1"/>
  <c r="O10073" i="1"/>
  <c r="P10073" i="1" s="1"/>
  <c r="K10074" i="1"/>
  <c r="L10074" i="1" s="1"/>
  <c r="O10074" i="1"/>
  <c r="P10074" i="1" s="1"/>
  <c r="K10075" i="1"/>
  <c r="L10075" i="1" s="1"/>
  <c r="O10075" i="1"/>
  <c r="P10075" i="1" s="1"/>
  <c r="K10076" i="1"/>
  <c r="L10076" i="1" s="1"/>
  <c r="O10076" i="1"/>
  <c r="P10076" i="1" s="1"/>
  <c r="K10077" i="1"/>
  <c r="L10077" i="1" s="1"/>
  <c r="O10077" i="1"/>
  <c r="P10077" i="1" s="1"/>
  <c r="K10078" i="1"/>
  <c r="L10078" i="1" s="1"/>
  <c r="O10078" i="1"/>
  <c r="P10078" i="1" s="1"/>
  <c r="K10079" i="1"/>
  <c r="L10079" i="1" s="1"/>
  <c r="O10079" i="1"/>
  <c r="P10079" i="1" s="1"/>
  <c r="K10080" i="1"/>
  <c r="L10080" i="1" s="1"/>
  <c r="O10080" i="1"/>
  <c r="P10080" i="1" s="1"/>
  <c r="K10081" i="1"/>
  <c r="L10081" i="1" s="1"/>
  <c r="O10081" i="1"/>
  <c r="P10081" i="1" s="1"/>
  <c r="K10082" i="1"/>
  <c r="L10082" i="1" s="1"/>
  <c r="O10082" i="1"/>
  <c r="P10082" i="1" s="1"/>
  <c r="K10083" i="1"/>
  <c r="L10083" i="1" s="1"/>
  <c r="O10083" i="1"/>
  <c r="P10083" i="1" s="1"/>
  <c r="K10084" i="1"/>
  <c r="L10084" i="1" s="1"/>
  <c r="O10084" i="1"/>
  <c r="P10084" i="1" s="1"/>
  <c r="K10085" i="1"/>
  <c r="L10085" i="1" s="1"/>
  <c r="O10085" i="1"/>
  <c r="P10085" i="1" s="1"/>
  <c r="K10086" i="1"/>
  <c r="L10086" i="1" s="1"/>
  <c r="O10086" i="1"/>
  <c r="P10086" i="1" s="1"/>
  <c r="K10087" i="1"/>
  <c r="L10087" i="1" s="1"/>
  <c r="O10087" i="1"/>
  <c r="P10087" i="1" s="1"/>
  <c r="K10088" i="1"/>
  <c r="L10088" i="1" s="1"/>
  <c r="O10088" i="1"/>
  <c r="P10088" i="1" s="1"/>
  <c r="K10089" i="1"/>
  <c r="L10089" i="1" s="1"/>
  <c r="O10089" i="1"/>
  <c r="P10089" i="1" s="1"/>
  <c r="K10090" i="1"/>
  <c r="L10090" i="1" s="1"/>
  <c r="O10090" i="1"/>
  <c r="P10090" i="1" s="1"/>
  <c r="K10091" i="1"/>
  <c r="L10091" i="1" s="1"/>
  <c r="O10091" i="1"/>
  <c r="P10091" i="1" s="1"/>
  <c r="K10092" i="1"/>
  <c r="L10092" i="1" s="1"/>
  <c r="O10092" i="1"/>
  <c r="P10092" i="1" s="1"/>
  <c r="K10093" i="1"/>
  <c r="L10093" i="1" s="1"/>
  <c r="O10093" i="1"/>
  <c r="P10093" i="1" s="1"/>
  <c r="K10094" i="1"/>
  <c r="L10094" i="1" s="1"/>
  <c r="O10094" i="1"/>
  <c r="P10094" i="1" s="1"/>
  <c r="K10095" i="1"/>
  <c r="L10095" i="1" s="1"/>
  <c r="O10095" i="1"/>
  <c r="P10095" i="1" s="1"/>
  <c r="K10096" i="1"/>
  <c r="L10096" i="1" s="1"/>
  <c r="O10096" i="1"/>
  <c r="P10096" i="1" s="1"/>
  <c r="K10097" i="1"/>
  <c r="L10097" i="1" s="1"/>
  <c r="O10097" i="1"/>
  <c r="P10097" i="1" s="1"/>
  <c r="K10098" i="1"/>
  <c r="L10098" i="1" s="1"/>
  <c r="O10098" i="1"/>
  <c r="P10098" i="1" s="1"/>
  <c r="K10099" i="1"/>
  <c r="L10099" i="1" s="1"/>
  <c r="O10099" i="1"/>
  <c r="P10099" i="1" s="1"/>
  <c r="K10100" i="1"/>
  <c r="L10100" i="1" s="1"/>
  <c r="O10100" i="1"/>
  <c r="P10100" i="1" s="1"/>
  <c r="K10101" i="1"/>
  <c r="L10101" i="1" s="1"/>
  <c r="O10101" i="1"/>
  <c r="P10101" i="1" s="1"/>
  <c r="K10102" i="1"/>
  <c r="L10102" i="1" s="1"/>
  <c r="O10102" i="1"/>
  <c r="P10102" i="1" s="1"/>
  <c r="K10103" i="1"/>
  <c r="L10103" i="1" s="1"/>
  <c r="O10103" i="1"/>
  <c r="P10103" i="1" s="1"/>
  <c r="K10104" i="1"/>
  <c r="L10104" i="1" s="1"/>
  <c r="O10104" i="1"/>
  <c r="P10104" i="1" s="1"/>
  <c r="K10105" i="1"/>
  <c r="L10105" i="1" s="1"/>
  <c r="O10105" i="1"/>
  <c r="P10105" i="1" s="1"/>
  <c r="K10106" i="1"/>
  <c r="L10106" i="1" s="1"/>
  <c r="O10106" i="1"/>
  <c r="P10106" i="1" s="1"/>
  <c r="K10107" i="1"/>
  <c r="L10107" i="1" s="1"/>
  <c r="O10107" i="1"/>
  <c r="P10107" i="1" s="1"/>
  <c r="K10108" i="1"/>
  <c r="L10108" i="1" s="1"/>
  <c r="O10108" i="1"/>
  <c r="P10108" i="1" s="1"/>
  <c r="K10109" i="1"/>
  <c r="L10109" i="1" s="1"/>
  <c r="O10109" i="1"/>
  <c r="P10109" i="1" s="1"/>
  <c r="K10110" i="1"/>
  <c r="L10110" i="1" s="1"/>
  <c r="O10110" i="1"/>
  <c r="P10110" i="1" s="1"/>
  <c r="K10111" i="1"/>
  <c r="L10111" i="1" s="1"/>
  <c r="O10111" i="1"/>
  <c r="P10111" i="1" s="1"/>
  <c r="K10112" i="1"/>
  <c r="L10112" i="1" s="1"/>
  <c r="O10112" i="1"/>
  <c r="P10112" i="1" s="1"/>
  <c r="K10113" i="1"/>
  <c r="L10113" i="1" s="1"/>
  <c r="O10113" i="1"/>
  <c r="P10113" i="1" s="1"/>
  <c r="K10114" i="1"/>
  <c r="L10114" i="1" s="1"/>
  <c r="O10114" i="1"/>
  <c r="P10114" i="1" s="1"/>
  <c r="K10115" i="1"/>
  <c r="L10115" i="1" s="1"/>
  <c r="O10115" i="1"/>
  <c r="P10115" i="1" s="1"/>
  <c r="K10116" i="1"/>
  <c r="L10116" i="1" s="1"/>
  <c r="O10116" i="1"/>
  <c r="P10116" i="1" s="1"/>
  <c r="K10117" i="1"/>
  <c r="L10117" i="1" s="1"/>
  <c r="O10117" i="1"/>
  <c r="P10117" i="1" s="1"/>
  <c r="K10118" i="1"/>
  <c r="L10118" i="1" s="1"/>
  <c r="O10118" i="1"/>
  <c r="P10118" i="1" s="1"/>
  <c r="K10119" i="1"/>
  <c r="L10119" i="1" s="1"/>
  <c r="O10119" i="1"/>
  <c r="P10119" i="1" s="1"/>
  <c r="K10120" i="1"/>
  <c r="L10120" i="1" s="1"/>
  <c r="O10120" i="1"/>
  <c r="P10120" i="1" s="1"/>
  <c r="K10121" i="1"/>
  <c r="L10121" i="1" s="1"/>
  <c r="O10121" i="1"/>
  <c r="P10121" i="1" s="1"/>
  <c r="K10122" i="1"/>
  <c r="L10122" i="1" s="1"/>
  <c r="O10122" i="1"/>
  <c r="P10122" i="1" s="1"/>
  <c r="K10123" i="1"/>
  <c r="L10123" i="1" s="1"/>
  <c r="O10123" i="1"/>
  <c r="P10123" i="1" s="1"/>
  <c r="K10124" i="1"/>
  <c r="L10124" i="1" s="1"/>
  <c r="O10124" i="1"/>
  <c r="P10124" i="1" s="1"/>
  <c r="K10125" i="1"/>
  <c r="L10125" i="1" s="1"/>
  <c r="O10125" i="1"/>
  <c r="P10125" i="1" s="1"/>
  <c r="K10126" i="1"/>
  <c r="L10126" i="1" s="1"/>
  <c r="O10126" i="1"/>
  <c r="P10126" i="1" s="1"/>
  <c r="K10127" i="1"/>
  <c r="L10127" i="1" s="1"/>
  <c r="O10127" i="1"/>
  <c r="P10127" i="1" s="1"/>
  <c r="K10128" i="1"/>
  <c r="L10128" i="1" s="1"/>
  <c r="O10128" i="1"/>
  <c r="P10128" i="1" s="1"/>
  <c r="K10129" i="1"/>
  <c r="L10129" i="1" s="1"/>
  <c r="O10129" i="1"/>
  <c r="P10129" i="1" s="1"/>
  <c r="K10130" i="1"/>
  <c r="L10130" i="1" s="1"/>
  <c r="O10130" i="1"/>
  <c r="P10130" i="1" s="1"/>
  <c r="K10131" i="1"/>
  <c r="L10131" i="1" s="1"/>
  <c r="O10131" i="1"/>
  <c r="P10131" i="1" s="1"/>
  <c r="K10132" i="1"/>
  <c r="L10132" i="1" s="1"/>
  <c r="O10132" i="1"/>
  <c r="P10132" i="1" s="1"/>
  <c r="K10133" i="1"/>
  <c r="L10133" i="1" s="1"/>
  <c r="O10133" i="1"/>
  <c r="P10133" i="1" s="1"/>
  <c r="K10134" i="1"/>
  <c r="L10134" i="1" s="1"/>
  <c r="O10134" i="1"/>
  <c r="P10134" i="1" s="1"/>
  <c r="K10135" i="1"/>
  <c r="L10135" i="1" s="1"/>
  <c r="O10135" i="1"/>
  <c r="P10135" i="1" s="1"/>
  <c r="K10136" i="1"/>
  <c r="L10136" i="1" s="1"/>
  <c r="O10136" i="1"/>
  <c r="P10136" i="1" s="1"/>
  <c r="K10137" i="1"/>
  <c r="L10137" i="1" s="1"/>
  <c r="O10137" i="1"/>
  <c r="P10137" i="1" s="1"/>
  <c r="K10138" i="1"/>
  <c r="L10138" i="1" s="1"/>
  <c r="O10138" i="1"/>
  <c r="P10138" i="1" s="1"/>
  <c r="K10139" i="1"/>
  <c r="L10139" i="1" s="1"/>
  <c r="O10139" i="1"/>
  <c r="P10139" i="1" s="1"/>
  <c r="K10140" i="1"/>
  <c r="L10140" i="1" s="1"/>
  <c r="O10140" i="1"/>
  <c r="P10140" i="1" s="1"/>
  <c r="K10141" i="1"/>
  <c r="L10141" i="1" s="1"/>
  <c r="O10141" i="1"/>
  <c r="P10141" i="1" s="1"/>
  <c r="K10142" i="1"/>
  <c r="L10142" i="1" s="1"/>
  <c r="O10142" i="1"/>
  <c r="P10142" i="1" s="1"/>
  <c r="K10143" i="1"/>
  <c r="L10143" i="1" s="1"/>
  <c r="O10143" i="1"/>
  <c r="P10143" i="1" s="1"/>
  <c r="K10144" i="1"/>
  <c r="L10144" i="1" s="1"/>
  <c r="O10144" i="1"/>
  <c r="P10144" i="1" s="1"/>
  <c r="K10145" i="1"/>
  <c r="L10145" i="1" s="1"/>
  <c r="O10145" i="1"/>
  <c r="P10145" i="1" s="1"/>
  <c r="K10146" i="1"/>
  <c r="L10146" i="1" s="1"/>
  <c r="O10146" i="1"/>
  <c r="P10146" i="1" s="1"/>
  <c r="K10147" i="1"/>
  <c r="L10147" i="1" s="1"/>
  <c r="O10147" i="1"/>
  <c r="P10147" i="1" s="1"/>
  <c r="K10148" i="1"/>
  <c r="L10148" i="1" s="1"/>
  <c r="O10148" i="1"/>
  <c r="P10148" i="1" s="1"/>
  <c r="K10149" i="1"/>
  <c r="L10149" i="1" s="1"/>
  <c r="O10149" i="1"/>
  <c r="P10149" i="1" s="1"/>
  <c r="K10150" i="1"/>
  <c r="L10150" i="1" s="1"/>
  <c r="O10150" i="1"/>
  <c r="P10150" i="1" s="1"/>
  <c r="K10151" i="1"/>
  <c r="L10151" i="1" s="1"/>
  <c r="O10151" i="1"/>
  <c r="P10151" i="1" s="1"/>
  <c r="K10152" i="1"/>
  <c r="L10152" i="1" s="1"/>
  <c r="O10152" i="1"/>
  <c r="P10152" i="1" s="1"/>
  <c r="K10153" i="1"/>
  <c r="L10153" i="1" s="1"/>
  <c r="O10153" i="1"/>
  <c r="P10153" i="1" s="1"/>
  <c r="K10154" i="1"/>
  <c r="L10154" i="1" s="1"/>
  <c r="O10154" i="1"/>
  <c r="P10154" i="1" s="1"/>
  <c r="K10155" i="1"/>
  <c r="L10155" i="1" s="1"/>
  <c r="O10155" i="1"/>
  <c r="P10155" i="1" s="1"/>
  <c r="K10156" i="1"/>
  <c r="L10156" i="1" s="1"/>
  <c r="O10156" i="1"/>
  <c r="P10156" i="1" s="1"/>
  <c r="K10157" i="1"/>
  <c r="L10157" i="1" s="1"/>
  <c r="O10157" i="1"/>
  <c r="P10157" i="1" s="1"/>
  <c r="K10158" i="1"/>
  <c r="L10158" i="1" s="1"/>
  <c r="O10158" i="1"/>
  <c r="P10158" i="1" s="1"/>
  <c r="K10159" i="1"/>
  <c r="L10159" i="1" s="1"/>
  <c r="O10159" i="1"/>
  <c r="P10159" i="1" s="1"/>
  <c r="K10160" i="1"/>
  <c r="L10160" i="1" s="1"/>
  <c r="O10160" i="1"/>
  <c r="P10160" i="1" s="1"/>
  <c r="K10161" i="1"/>
  <c r="L10161" i="1" s="1"/>
  <c r="O10161" i="1"/>
  <c r="P10161" i="1" s="1"/>
  <c r="K10162" i="1"/>
  <c r="L10162" i="1" s="1"/>
  <c r="O10162" i="1"/>
  <c r="P10162" i="1" s="1"/>
  <c r="K10163" i="1"/>
  <c r="L10163" i="1" s="1"/>
  <c r="O10163" i="1"/>
  <c r="P10163" i="1" s="1"/>
  <c r="K10164" i="1"/>
  <c r="L10164" i="1" s="1"/>
  <c r="O10164" i="1"/>
  <c r="P10164" i="1" s="1"/>
  <c r="K10165" i="1"/>
  <c r="L10165" i="1" s="1"/>
  <c r="O10165" i="1"/>
  <c r="P10165" i="1" s="1"/>
  <c r="K10166" i="1"/>
  <c r="L10166" i="1" s="1"/>
  <c r="O10166" i="1"/>
  <c r="P10166" i="1" s="1"/>
  <c r="K10167" i="1"/>
  <c r="L10167" i="1" s="1"/>
  <c r="O10167" i="1"/>
  <c r="P10167" i="1" s="1"/>
  <c r="K10168" i="1"/>
  <c r="L10168" i="1" s="1"/>
  <c r="O10168" i="1"/>
  <c r="P10168" i="1" s="1"/>
  <c r="K10169" i="1"/>
  <c r="L10169" i="1" s="1"/>
  <c r="O10169" i="1"/>
  <c r="P10169" i="1" s="1"/>
  <c r="K10170" i="1"/>
  <c r="L10170" i="1" s="1"/>
  <c r="O10170" i="1"/>
  <c r="P10170" i="1" s="1"/>
  <c r="K10171" i="1"/>
  <c r="L10171" i="1" s="1"/>
  <c r="O10171" i="1"/>
  <c r="P10171" i="1" s="1"/>
  <c r="K10172" i="1"/>
  <c r="L10172" i="1" s="1"/>
  <c r="O10172" i="1"/>
  <c r="P10172" i="1" s="1"/>
  <c r="K10173" i="1"/>
  <c r="L10173" i="1" s="1"/>
  <c r="O10173" i="1"/>
  <c r="P10173" i="1" s="1"/>
  <c r="K10174" i="1"/>
  <c r="L10174" i="1" s="1"/>
  <c r="O10174" i="1"/>
  <c r="P10174" i="1" s="1"/>
  <c r="K10175" i="1"/>
  <c r="L10175" i="1" s="1"/>
  <c r="O10175" i="1"/>
  <c r="P10175" i="1" s="1"/>
  <c r="K10176" i="1"/>
  <c r="L10176" i="1" s="1"/>
  <c r="O10176" i="1"/>
  <c r="P10176" i="1" s="1"/>
  <c r="K10177" i="1"/>
  <c r="L10177" i="1" s="1"/>
  <c r="O10177" i="1"/>
  <c r="P10177" i="1" s="1"/>
  <c r="K10178" i="1"/>
  <c r="L10178" i="1" s="1"/>
  <c r="O10178" i="1"/>
  <c r="P10178" i="1" s="1"/>
  <c r="K10179" i="1"/>
  <c r="L10179" i="1" s="1"/>
  <c r="O10179" i="1"/>
  <c r="P10179" i="1" s="1"/>
  <c r="K10180" i="1"/>
  <c r="L10180" i="1" s="1"/>
  <c r="O10180" i="1"/>
  <c r="P10180" i="1" s="1"/>
  <c r="K10181" i="1"/>
  <c r="L10181" i="1" s="1"/>
  <c r="O10181" i="1"/>
  <c r="P10181" i="1" s="1"/>
  <c r="K10182" i="1"/>
  <c r="L10182" i="1" s="1"/>
  <c r="O10182" i="1"/>
  <c r="P10182" i="1" s="1"/>
  <c r="K10183" i="1"/>
  <c r="L10183" i="1" s="1"/>
  <c r="O10183" i="1"/>
  <c r="P10183" i="1" s="1"/>
  <c r="K10184" i="1"/>
  <c r="L10184" i="1" s="1"/>
  <c r="O10184" i="1"/>
  <c r="P10184" i="1" s="1"/>
  <c r="K10185" i="1"/>
  <c r="L10185" i="1" s="1"/>
  <c r="O10185" i="1"/>
  <c r="P10185" i="1" s="1"/>
  <c r="K10186" i="1"/>
  <c r="L10186" i="1" s="1"/>
  <c r="O10186" i="1"/>
  <c r="P10186" i="1" s="1"/>
  <c r="K10187" i="1"/>
  <c r="L10187" i="1" s="1"/>
  <c r="O10187" i="1"/>
  <c r="P10187" i="1" s="1"/>
  <c r="K10188" i="1"/>
  <c r="L10188" i="1" s="1"/>
  <c r="O10188" i="1"/>
  <c r="P10188" i="1" s="1"/>
  <c r="K10189" i="1"/>
  <c r="L10189" i="1" s="1"/>
  <c r="O10189" i="1"/>
  <c r="P10189" i="1" s="1"/>
  <c r="K10190" i="1"/>
  <c r="L10190" i="1" s="1"/>
  <c r="O10190" i="1"/>
  <c r="P10190" i="1" s="1"/>
  <c r="K10191" i="1"/>
  <c r="L10191" i="1" s="1"/>
  <c r="O10191" i="1"/>
  <c r="P10191" i="1" s="1"/>
  <c r="K10192" i="1"/>
  <c r="L10192" i="1" s="1"/>
  <c r="O10192" i="1"/>
  <c r="P10192" i="1" s="1"/>
  <c r="K10193" i="1"/>
  <c r="L10193" i="1" s="1"/>
  <c r="O10193" i="1"/>
  <c r="P10193" i="1" s="1"/>
  <c r="K10194" i="1"/>
  <c r="L10194" i="1" s="1"/>
  <c r="O10194" i="1"/>
  <c r="P10194" i="1" s="1"/>
  <c r="K10195" i="1"/>
  <c r="L10195" i="1" s="1"/>
  <c r="O10195" i="1"/>
  <c r="P10195" i="1" s="1"/>
  <c r="K10196" i="1"/>
  <c r="L10196" i="1" s="1"/>
  <c r="O10196" i="1"/>
  <c r="P10196" i="1" s="1"/>
  <c r="K10197" i="1"/>
  <c r="L10197" i="1" s="1"/>
  <c r="O10197" i="1"/>
  <c r="P10197" i="1" s="1"/>
  <c r="K10198" i="1"/>
  <c r="L10198" i="1" s="1"/>
  <c r="O10198" i="1"/>
  <c r="P10198" i="1" s="1"/>
  <c r="K10199" i="1"/>
  <c r="L10199" i="1" s="1"/>
  <c r="O10199" i="1"/>
  <c r="P10199" i="1" s="1"/>
  <c r="K10200" i="1"/>
  <c r="L10200" i="1" s="1"/>
  <c r="O10200" i="1"/>
  <c r="P10200" i="1" s="1"/>
  <c r="K10201" i="1"/>
  <c r="L10201" i="1" s="1"/>
  <c r="O10201" i="1"/>
  <c r="P10201" i="1" s="1"/>
  <c r="K10202" i="1"/>
  <c r="L10202" i="1" s="1"/>
  <c r="O10202" i="1"/>
  <c r="P10202" i="1" s="1"/>
  <c r="K10203" i="1"/>
  <c r="L10203" i="1" s="1"/>
  <c r="O10203" i="1"/>
  <c r="P10203" i="1" s="1"/>
  <c r="K10204" i="1"/>
  <c r="L10204" i="1" s="1"/>
  <c r="O10204" i="1"/>
  <c r="P10204" i="1" s="1"/>
  <c r="K10205" i="1"/>
  <c r="L10205" i="1" s="1"/>
  <c r="O10205" i="1"/>
  <c r="P10205" i="1" s="1"/>
  <c r="K10206" i="1"/>
  <c r="L10206" i="1" s="1"/>
  <c r="O10206" i="1"/>
  <c r="P10206" i="1" s="1"/>
  <c r="K10207" i="1"/>
  <c r="L10207" i="1" s="1"/>
  <c r="O10207" i="1"/>
  <c r="P10207" i="1" s="1"/>
  <c r="K10208" i="1"/>
  <c r="L10208" i="1" s="1"/>
  <c r="O10208" i="1"/>
  <c r="P10208" i="1" s="1"/>
  <c r="K10209" i="1"/>
  <c r="L10209" i="1" s="1"/>
  <c r="O10209" i="1"/>
  <c r="P10209" i="1" s="1"/>
  <c r="K10210" i="1"/>
  <c r="L10210" i="1" s="1"/>
  <c r="O10210" i="1"/>
  <c r="P10210" i="1" s="1"/>
  <c r="K10211" i="1"/>
  <c r="L10211" i="1" s="1"/>
  <c r="O10211" i="1"/>
  <c r="P10211" i="1" s="1"/>
  <c r="K10212" i="1"/>
  <c r="L10212" i="1" s="1"/>
  <c r="O10212" i="1"/>
  <c r="P10212" i="1" s="1"/>
  <c r="K10213" i="1"/>
  <c r="L10213" i="1" s="1"/>
  <c r="O10213" i="1"/>
  <c r="P10213" i="1" s="1"/>
  <c r="K10214" i="1"/>
  <c r="L10214" i="1" s="1"/>
  <c r="O10214" i="1"/>
  <c r="P10214" i="1" s="1"/>
  <c r="K10215" i="1"/>
  <c r="L10215" i="1" s="1"/>
  <c r="O10215" i="1"/>
  <c r="P10215" i="1" s="1"/>
  <c r="K10216" i="1"/>
  <c r="L10216" i="1" s="1"/>
  <c r="O10216" i="1"/>
  <c r="P10216" i="1" s="1"/>
  <c r="K10217" i="1"/>
  <c r="L10217" i="1" s="1"/>
  <c r="O10217" i="1"/>
  <c r="P10217" i="1" s="1"/>
  <c r="K10218" i="1"/>
  <c r="L10218" i="1" s="1"/>
  <c r="O10218" i="1"/>
  <c r="P10218" i="1" s="1"/>
  <c r="K10219" i="1"/>
  <c r="L10219" i="1" s="1"/>
  <c r="O10219" i="1"/>
  <c r="P10219" i="1" s="1"/>
  <c r="K10220" i="1"/>
  <c r="L10220" i="1" s="1"/>
  <c r="O10220" i="1"/>
  <c r="P10220" i="1" s="1"/>
  <c r="K10221" i="1"/>
  <c r="L10221" i="1" s="1"/>
  <c r="O10221" i="1"/>
  <c r="P10221" i="1" s="1"/>
  <c r="K10222" i="1"/>
  <c r="L10222" i="1" s="1"/>
  <c r="O10222" i="1"/>
  <c r="P10222" i="1" s="1"/>
  <c r="K10223" i="1"/>
  <c r="L10223" i="1" s="1"/>
  <c r="O10223" i="1"/>
  <c r="P10223" i="1" s="1"/>
  <c r="K10224" i="1"/>
  <c r="L10224" i="1" s="1"/>
  <c r="O10224" i="1"/>
  <c r="P10224" i="1" s="1"/>
  <c r="K10225" i="1"/>
  <c r="L10225" i="1" s="1"/>
  <c r="O10225" i="1"/>
  <c r="P10225" i="1" s="1"/>
  <c r="K10226" i="1"/>
  <c r="L10226" i="1" s="1"/>
  <c r="O10226" i="1"/>
  <c r="P10226" i="1" s="1"/>
  <c r="K10227" i="1"/>
  <c r="L10227" i="1" s="1"/>
  <c r="O10227" i="1"/>
  <c r="P10227" i="1" s="1"/>
  <c r="K10228" i="1"/>
  <c r="L10228" i="1" s="1"/>
  <c r="O10228" i="1"/>
  <c r="P10228" i="1" s="1"/>
  <c r="K10229" i="1"/>
  <c r="L10229" i="1" s="1"/>
  <c r="O10229" i="1"/>
  <c r="P10229" i="1" s="1"/>
  <c r="K10230" i="1"/>
  <c r="L10230" i="1" s="1"/>
  <c r="O10230" i="1"/>
  <c r="P10230" i="1" s="1"/>
  <c r="K10231" i="1"/>
  <c r="L10231" i="1" s="1"/>
  <c r="O10231" i="1"/>
  <c r="P10231" i="1" s="1"/>
  <c r="K10232" i="1"/>
  <c r="L10232" i="1" s="1"/>
  <c r="O10232" i="1"/>
  <c r="P10232" i="1" s="1"/>
  <c r="K10233" i="1"/>
  <c r="L10233" i="1" s="1"/>
  <c r="O10233" i="1"/>
  <c r="P10233" i="1" s="1"/>
  <c r="K10234" i="1"/>
  <c r="L10234" i="1" s="1"/>
  <c r="O10234" i="1"/>
  <c r="P10234" i="1" s="1"/>
  <c r="K10235" i="1"/>
  <c r="L10235" i="1" s="1"/>
  <c r="O10235" i="1"/>
  <c r="P10235" i="1" s="1"/>
  <c r="K10236" i="1"/>
  <c r="L10236" i="1" s="1"/>
  <c r="O10236" i="1"/>
  <c r="P10236" i="1" s="1"/>
  <c r="K10237" i="1"/>
  <c r="L10237" i="1" s="1"/>
  <c r="O10237" i="1"/>
  <c r="P10237" i="1" s="1"/>
  <c r="K10238" i="1"/>
  <c r="L10238" i="1" s="1"/>
  <c r="O10238" i="1"/>
  <c r="P10238" i="1" s="1"/>
  <c r="K10239" i="1"/>
  <c r="L10239" i="1" s="1"/>
  <c r="O10239" i="1"/>
  <c r="P10239" i="1" s="1"/>
  <c r="K10240" i="1"/>
  <c r="L10240" i="1" s="1"/>
  <c r="O10240" i="1"/>
  <c r="P10240" i="1" s="1"/>
  <c r="K10241" i="1"/>
  <c r="L10241" i="1" s="1"/>
  <c r="O10241" i="1"/>
  <c r="P10241" i="1" s="1"/>
  <c r="K10242" i="1"/>
  <c r="L10242" i="1" s="1"/>
  <c r="O10242" i="1"/>
  <c r="P10242" i="1" s="1"/>
  <c r="K10243" i="1"/>
  <c r="L10243" i="1" s="1"/>
  <c r="O10243" i="1"/>
  <c r="P10243" i="1" s="1"/>
  <c r="K10244" i="1"/>
  <c r="L10244" i="1" s="1"/>
  <c r="O10244" i="1"/>
  <c r="P10244" i="1" s="1"/>
  <c r="K10245" i="1"/>
  <c r="L10245" i="1" s="1"/>
  <c r="O10245" i="1"/>
  <c r="P10245" i="1" s="1"/>
  <c r="K10246" i="1"/>
  <c r="L10246" i="1" s="1"/>
  <c r="O10246" i="1"/>
  <c r="P10246" i="1" s="1"/>
  <c r="K10247" i="1"/>
  <c r="L10247" i="1" s="1"/>
  <c r="O10247" i="1"/>
  <c r="P10247" i="1" s="1"/>
  <c r="K10248" i="1"/>
  <c r="L10248" i="1" s="1"/>
  <c r="O10248" i="1"/>
  <c r="P10248" i="1" s="1"/>
  <c r="K10249" i="1"/>
  <c r="L10249" i="1" s="1"/>
  <c r="O10249" i="1"/>
  <c r="P10249" i="1" s="1"/>
  <c r="K10250" i="1"/>
  <c r="L10250" i="1" s="1"/>
  <c r="O10250" i="1"/>
  <c r="P10250" i="1" s="1"/>
  <c r="K10251" i="1"/>
  <c r="L10251" i="1" s="1"/>
  <c r="O10251" i="1"/>
  <c r="P10251" i="1" s="1"/>
  <c r="K10252" i="1"/>
  <c r="L10252" i="1" s="1"/>
  <c r="O10252" i="1"/>
  <c r="P10252" i="1" s="1"/>
  <c r="K10253" i="1"/>
  <c r="L10253" i="1" s="1"/>
  <c r="O10253" i="1"/>
  <c r="P10253" i="1" s="1"/>
  <c r="K10254" i="1"/>
  <c r="L10254" i="1" s="1"/>
  <c r="O10254" i="1"/>
  <c r="P10254" i="1" s="1"/>
  <c r="K10255" i="1"/>
  <c r="L10255" i="1" s="1"/>
  <c r="O10255" i="1"/>
  <c r="P10255" i="1" s="1"/>
  <c r="K10256" i="1"/>
  <c r="L10256" i="1" s="1"/>
  <c r="O10256" i="1"/>
  <c r="P10256" i="1" s="1"/>
  <c r="K10257" i="1"/>
  <c r="L10257" i="1" s="1"/>
  <c r="O10257" i="1"/>
  <c r="P10257" i="1" s="1"/>
  <c r="K10258" i="1"/>
  <c r="L10258" i="1" s="1"/>
  <c r="O10258" i="1"/>
  <c r="P10258" i="1" s="1"/>
  <c r="K10259" i="1"/>
  <c r="L10259" i="1" s="1"/>
  <c r="O10259" i="1"/>
  <c r="P10259" i="1" s="1"/>
  <c r="K10260" i="1"/>
  <c r="L10260" i="1" s="1"/>
  <c r="O10260" i="1"/>
  <c r="P10260" i="1" s="1"/>
  <c r="K10261" i="1"/>
  <c r="L10261" i="1" s="1"/>
  <c r="O10261" i="1"/>
  <c r="P10261" i="1" s="1"/>
  <c r="K10262" i="1"/>
  <c r="L10262" i="1" s="1"/>
  <c r="O10262" i="1"/>
  <c r="P10262" i="1" s="1"/>
  <c r="K10263" i="1"/>
  <c r="L10263" i="1" s="1"/>
  <c r="O10263" i="1"/>
  <c r="P10263" i="1" s="1"/>
  <c r="K10264" i="1"/>
  <c r="L10264" i="1" s="1"/>
  <c r="O10264" i="1"/>
  <c r="P10264" i="1" s="1"/>
  <c r="K10265" i="1"/>
  <c r="L10265" i="1" s="1"/>
  <c r="O10265" i="1"/>
  <c r="P10265" i="1" s="1"/>
  <c r="K10266" i="1"/>
  <c r="L10266" i="1" s="1"/>
  <c r="O10266" i="1"/>
  <c r="P10266" i="1" s="1"/>
  <c r="K10267" i="1"/>
  <c r="L10267" i="1" s="1"/>
  <c r="O10267" i="1"/>
  <c r="P10267" i="1" s="1"/>
  <c r="K10268" i="1"/>
  <c r="L10268" i="1" s="1"/>
  <c r="O10268" i="1"/>
  <c r="P10268" i="1" s="1"/>
  <c r="K10269" i="1"/>
  <c r="L10269" i="1" s="1"/>
  <c r="O10269" i="1"/>
  <c r="P10269" i="1" s="1"/>
  <c r="K10270" i="1"/>
  <c r="L10270" i="1" s="1"/>
  <c r="O10270" i="1"/>
  <c r="P10270" i="1" s="1"/>
  <c r="K10271" i="1"/>
  <c r="L10271" i="1" s="1"/>
  <c r="O10271" i="1"/>
  <c r="P10271" i="1" s="1"/>
  <c r="K10272" i="1"/>
  <c r="L10272" i="1" s="1"/>
  <c r="O10272" i="1"/>
  <c r="P10272" i="1" s="1"/>
  <c r="K10273" i="1"/>
  <c r="L10273" i="1" s="1"/>
  <c r="O10273" i="1"/>
  <c r="P10273" i="1" s="1"/>
  <c r="K10274" i="1"/>
  <c r="L10274" i="1" s="1"/>
  <c r="O10274" i="1"/>
  <c r="P10274" i="1" s="1"/>
  <c r="K10275" i="1"/>
  <c r="L10275" i="1" s="1"/>
  <c r="O10275" i="1"/>
  <c r="P10275" i="1" s="1"/>
  <c r="K10276" i="1"/>
  <c r="L10276" i="1" s="1"/>
  <c r="O10276" i="1"/>
  <c r="P10276" i="1" s="1"/>
  <c r="K10277" i="1"/>
  <c r="L10277" i="1" s="1"/>
  <c r="O10277" i="1"/>
  <c r="P10277" i="1" s="1"/>
  <c r="K10278" i="1"/>
  <c r="L10278" i="1" s="1"/>
  <c r="O10278" i="1"/>
  <c r="P10278" i="1" s="1"/>
  <c r="K10279" i="1"/>
  <c r="L10279" i="1" s="1"/>
  <c r="O10279" i="1"/>
  <c r="P10279" i="1" s="1"/>
  <c r="K10280" i="1"/>
  <c r="L10280" i="1" s="1"/>
  <c r="O10280" i="1"/>
  <c r="P10280" i="1" s="1"/>
  <c r="K10281" i="1"/>
  <c r="L10281" i="1" s="1"/>
  <c r="O10281" i="1"/>
  <c r="P10281" i="1" s="1"/>
  <c r="K10282" i="1"/>
  <c r="L10282" i="1" s="1"/>
  <c r="O10282" i="1"/>
  <c r="P10282" i="1" s="1"/>
  <c r="K10283" i="1"/>
  <c r="L10283" i="1" s="1"/>
  <c r="O10283" i="1"/>
  <c r="P10283" i="1" s="1"/>
  <c r="K10284" i="1"/>
  <c r="L10284" i="1" s="1"/>
  <c r="O10284" i="1"/>
  <c r="P10284" i="1" s="1"/>
  <c r="K10285" i="1"/>
  <c r="L10285" i="1" s="1"/>
  <c r="O10285" i="1"/>
  <c r="P10285" i="1" s="1"/>
  <c r="K10286" i="1"/>
  <c r="L10286" i="1" s="1"/>
  <c r="O10286" i="1"/>
  <c r="P10286" i="1" s="1"/>
  <c r="K10287" i="1"/>
  <c r="L10287" i="1" s="1"/>
  <c r="O10287" i="1"/>
  <c r="P10287" i="1" s="1"/>
  <c r="K10288" i="1"/>
  <c r="L10288" i="1" s="1"/>
  <c r="O10288" i="1"/>
  <c r="P10288" i="1" s="1"/>
  <c r="K10289" i="1"/>
  <c r="L10289" i="1" s="1"/>
  <c r="O10289" i="1"/>
  <c r="P10289" i="1" s="1"/>
  <c r="K10290" i="1"/>
  <c r="L10290" i="1" s="1"/>
  <c r="O10290" i="1"/>
  <c r="P10290" i="1" s="1"/>
  <c r="K10291" i="1"/>
  <c r="L10291" i="1" s="1"/>
  <c r="O10291" i="1"/>
  <c r="P10291" i="1" s="1"/>
  <c r="K10292" i="1"/>
  <c r="L10292" i="1" s="1"/>
  <c r="O10292" i="1"/>
  <c r="P10292" i="1" s="1"/>
  <c r="K10293" i="1"/>
  <c r="L10293" i="1" s="1"/>
  <c r="O10293" i="1"/>
  <c r="P10293" i="1" s="1"/>
  <c r="K10294" i="1"/>
  <c r="L10294" i="1" s="1"/>
  <c r="O10294" i="1"/>
  <c r="P10294" i="1" s="1"/>
  <c r="K10295" i="1"/>
  <c r="L10295" i="1" s="1"/>
  <c r="O10295" i="1"/>
  <c r="P10295" i="1" s="1"/>
  <c r="K10296" i="1"/>
  <c r="L10296" i="1" s="1"/>
  <c r="O10296" i="1"/>
  <c r="P10296" i="1" s="1"/>
  <c r="K10297" i="1"/>
  <c r="L10297" i="1" s="1"/>
  <c r="O10297" i="1"/>
  <c r="P10297" i="1" s="1"/>
  <c r="K10298" i="1"/>
  <c r="L10298" i="1" s="1"/>
  <c r="O10298" i="1"/>
  <c r="P10298" i="1" s="1"/>
  <c r="K10299" i="1"/>
  <c r="L10299" i="1" s="1"/>
  <c r="O10299" i="1"/>
  <c r="P10299" i="1" s="1"/>
  <c r="K10300" i="1"/>
  <c r="L10300" i="1" s="1"/>
  <c r="O10300" i="1"/>
  <c r="P10300" i="1" s="1"/>
  <c r="K10301" i="1"/>
  <c r="L10301" i="1" s="1"/>
  <c r="O10301" i="1"/>
  <c r="P10301" i="1" s="1"/>
  <c r="K10302" i="1"/>
  <c r="L10302" i="1" s="1"/>
  <c r="O10302" i="1"/>
  <c r="P10302" i="1" s="1"/>
  <c r="K10303" i="1"/>
  <c r="L10303" i="1" s="1"/>
  <c r="O10303" i="1"/>
  <c r="P10303" i="1" s="1"/>
  <c r="K10304" i="1"/>
  <c r="L10304" i="1" s="1"/>
  <c r="O10304" i="1"/>
  <c r="P10304" i="1" s="1"/>
  <c r="K10305" i="1"/>
  <c r="L10305" i="1" s="1"/>
  <c r="O10305" i="1"/>
  <c r="P10305" i="1" s="1"/>
  <c r="K10306" i="1"/>
  <c r="L10306" i="1" s="1"/>
  <c r="O10306" i="1"/>
  <c r="P10306" i="1" s="1"/>
  <c r="K10307" i="1"/>
  <c r="L10307" i="1" s="1"/>
  <c r="O10307" i="1"/>
  <c r="P10307" i="1" s="1"/>
  <c r="K10308" i="1"/>
  <c r="L10308" i="1" s="1"/>
  <c r="O10308" i="1"/>
  <c r="P10308" i="1" s="1"/>
  <c r="K10309" i="1"/>
  <c r="L10309" i="1" s="1"/>
  <c r="O10309" i="1"/>
  <c r="P10309" i="1" s="1"/>
  <c r="K10310" i="1"/>
  <c r="L10310" i="1" s="1"/>
  <c r="O10310" i="1"/>
  <c r="P10310" i="1" s="1"/>
  <c r="K10311" i="1"/>
  <c r="L10311" i="1" s="1"/>
  <c r="O10311" i="1"/>
  <c r="P10311" i="1" s="1"/>
  <c r="K10312" i="1"/>
  <c r="L10312" i="1" s="1"/>
  <c r="O10312" i="1"/>
  <c r="P10312" i="1" s="1"/>
  <c r="K10313" i="1"/>
  <c r="L10313" i="1" s="1"/>
  <c r="O10313" i="1"/>
  <c r="P10313" i="1" s="1"/>
  <c r="K10314" i="1"/>
  <c r="L10314" i="1" s="1"/>
  <c r="O10314" i="1"/>
  <c r="P10314" i="1" s="1"/>
  <c r="K10315" i="1"/>
  <c r="L10315" i="1" s="1"/>
  <c r="O10315" i="1"/>
  <c r="P10315" i="1" s="1"/>
  <c r="K10316" i="1"/>
  <c r="L10316" i="1" s="1"/>
  <c r="O10316" i="1"/>
  <c r="P10316" i="1" s="1"/>
  <c r="K10317" i="1"/>
  <c r="L10317" i="1" s="1"/>
  <c r="O10317" i="1"/>
  <c r="P10317" i="1" s="1"/>
  <c r="K10318" i="1"/>
  <c r="L10318" i="1" s="1"/>
  <c r="O10318" i="1"/>
  <c r="P10318" i="1" s="1"/>
  <c r="K10319" i="1"/>
  <c r="L10319" i="1" s="1"/>
  <c r="O10319" i="1"/>
  <c r="P10319" i="1" s="1"/>
  <c r="K10320" i="1"/>
  <c r="L10320" i="1" s="1"/>
  <c r="O10320" i="1"/>
  <c r="P10320" i="1" s="1"/>
  <c r="K10321" i="1"/>
  <c r="L10321" i="1" s="1"/>
  <c r="O10321" i="1"/>
  <c r="P10321" i="1" s="1"/>
  <c r="K10322" i="1"/>
  <c r="L10322" i="1" s="1"/>
  <c r="O10322" i="1"/>
  <c r="P10322" i="1" s="1"/>
  <c r="K10323" i="1"/>
  <c r="L10323" i="1" s="1"/>
  <c r="O10323" i="1"/>
  <c r="P10323" i="1" s="1"/>
  <c r="K10324" i="1"/>
  <c r="L10324" i="1" s="1"/>
  <c r="O10324" i="1"/>
  <c r="P10324" i="1" s="1"/>
  <c r="K10325" i="1"/>
  <c r="L10325" i="1" s="1"/>
  <c r="O10325" i="1"/>
  <c r="P10325" i="1" s="1"/>
  <c r="K10326" i="1"/>
  <c r="L10326" i="1" s="1"/>
  <c r="O10326" i="1"/>
  <c r="P10326" i="1" s="1"/>
  <c r="K10327" i="1"/>
  <c r="L10327" i="1" s="1"/>
  <c r="O10327" i="1"/>
  <c r="P10327" i="1" s="1"/>
  <c r="K10328" i="1"/>
  <c r="L10328" i="1" s="1"/>
  <c r="O10328" i="1"/>
  <c r="P10328" i="1" s="1"/>
  <c r="K10329" i="1"/>
  <c r="L10329" i="1" s="1"/>
  <c r="O10329" i="1"/>
  <c r="P10329" i="1" s="1"/>
  <c r="K10330" i="1"/>
  <c r="L10330" i="1" s="1"/>
  <c r="O10330" i="1"/>
  <c r="P10330" i="1" s="1"/>
  <c r="K10331" i="1"/>
  <c r="L10331" i="1" s="1"/>
  <c r="O10331" i="1"/>
  <c r="P10331" i="1" s="1"/>
  <c r="K10332" i="1"/>
  <c r="L10332" i="1" s="1"/>
  <c r="O10332" i="1"/>
  <c r="P10332" i="1" s="1"/>
  <c r="K10333" i="1"/>
  <c r="L10333" i="1" s="1"/>
  <c r="O10333" i="1"/>
  <c r="P10333" i="1" s="1"/>
  <c r="K10334" i="1"/>
  <c r="L10334" i="1" s="1"/>
  <c r="O10334" i="1"/>
  <c r="P10334" i="1" s="1"/>
  <c r="K10335" i="1"/>
  <c r="L10335" i="1" s="1"/>
  <c r="O10335" i="1"/>
  <c r="P10335" i="1" s="1"/>
  <c r="K10336" i="1"/>
  <c r="L10336" i="1" s="1"/>
  <c r="O10336" i="1"/>
  <c r="P10336" i="1" s="1"/>
  <c r="K10337" i="1"/>
  <c r="L10337" i="1" s="1"/>
  <c r="O10337" i="1"/>
  <c r="P10337" i="1" s="1"/>
  <c r="K10338" i="1"/>
  <c r="L10338" i="1" s="1"/>
  <c r="O10338" i="1"/>
  <c r="P10338" i="1" s="1"/>
  <c r="K10339" i="1"/>
  <c r="L10339" i="1" s="1"/>
  <c r="O10339" i="1"/>
  <c r="P10339" i="1" s="1"/>
  <c r="K10340" i="1"/>
  <c r="L10340" i="1" s="1"/>
  <c r="O10340" i="1"/>
  <c r="P10340" i="1" s="1"/>
  <c r="K10341" i="1"/>
  <c r="L10341" i="1" s="1"/>
  <c r="O10341" i="1"/>
  <c r="P10341" i="1" s="1"/>
  <c r="K10342" i="1"/>
  <c r="L10342" i="1" s="1"/>
  <c r="O10342" i="1"/>
  <c r="P10342" i="1" s="1"/>
  <c r="K10343" i="1"/>
  <c r="L10343" i="1" s="1"/>
  <c r="O10343" i="1"/>
  <c r="P10343" i="1" s="1"/>
  <c r="K10344" i="1"/>
  <c r="L10344" i="1" s="1"/>
  <c r="O10344" i="1"/>
  <c r="P10344" i="1" s="1"/>
  <c r="K10345" i="1"/>
  <c r="L10345" i="1" s="1"/>
  <c r="O10345" i="1"/>
  <c r="P10345" i="1" s="1"/>
  <c r="K10346" i="1"/>
  <c r="L10346" i="1" s="1"/>
  <c r="O10346" i="1"/>
  <c r="P10346" i="1" s="1"/>
  <c r="K10347" i="1"/>
  <c r="L10347" i="1" s="1"/>
  <c r="O10347" i="1"/>
  <c r="P10347" i="1" s="1"/>
  <c r="K10348" i="1"/>
  <c r="L10348" i="1" s="1"/>
  <c r="O10348" i="1"/>
  <c r="P10348" i="1" s="1"/>
  <c r="K10349" i="1"/>
  <c r="L10349" i="1" s="1"/>
  <c r="O10349" i="1"/>
  <c r="P10349" i="1" s="1"/>
  <c r="K10350" i="1"/>
  <c r="L10350" i="1" s="1"/>
  <c r="O10350" i="1"/>
  <c r="P10350" i="1" s="1"/>
  <c r="K10351" i="1"/>
  <c r="L10351" i="1" s="1"/>
  <c r="O10351" i="1"/>
  <c r="P10351" i="1" s="1"/>
  <c r="K10352" i="1"/>
  <c r="L10352" i="1" s="1"/>
  <c r="O10352" i="1"/>
  <c r="P10352" i="1" s="1"/>
  <c r="K10353" i="1"/>
  <c r="L10353" i="1" s="1"/>
  <c r="O10353" i="1"/>
  <c r="P10353" i="1" s="1"/>
  <c r="K10354" i="1"/>
  <c r="L10354" i="1" s="1"/>
  <c r="O10354" i="1"/>
  <c r="P10354" i="1" s="1"/>
  <c r="K10355" i="1"/>
  <c r="L10355" i="1" s="1"/>
  <c r="O10355" i="1"/>
  <c r="P10355" i="1" s="1"/>
  <c r="K10356" i="1"/>
  <c r="L10356" i="1" s="1"/>
  <c r="O10356" i="1"/>
  <c r="P10356" i="1" s="1"/>
  <c r="K10357" i="1"/>
  <c r="L10357" i="1" s="1"/>
  <c r="O10357" i="1"/>
  <c r="P10357" i="1" s="1"/>
  <c r="K10358" i="1"/>
  <c r="L10358" i="1" s="1"/>
  <c r="O10358" i="1"/>
  <c r="P10358" i="1" s="1"/>
  <c r="K10359" i="1"/>
  <c r="L10359" i="1" s="1"/>
  <c r="O10359" i="1"/>
  <c r="P10359" i="1" s="1"/>
  <c r="K10360" i="1"/>
  <c r="L10360" i="1" s="1"/>
  <c r="O10360" i="1"/>
  <c r="P10360" i="1" s="1"/>
  <c r="K10361" i="1"/>
  <c r="L10361" i="1" s="1"/>
  <c r="O10361" i="1"/>
  <c r="P10361" i="1" s="1"/>
  <c r="K10362" i="1"/>
  <c r="L10362" i="1" s="1"/>
  <c r="O10362" i="1"/>
  <c r="P10362" i="1" s="1"/>
  <c r="K10363" i="1"/>
  <c r="L10363" i="1" s="1"/>
  <c r="O10363" i="1"/>
  <c r="P10363" i="1" s="1"/>
  <c r="K10364" i="1"/>
  <c r="L10364" i="1" s="1"/>
  <c r="O10364" i="1"/>
  <c r="P10364" i="1" s="1"/>
  <c r="K10365" i="1"/>
  <c r="L10365" i="1" s="1"/>
  <c r="O10365" i="1"/>
  <c r="P10365" i="1" s="1"/>
  <c r="K10366" i="1"/>
  <c r="L10366" i="1" s="1"/>
  <c r="O10366" i="1"/>
  <c r="P10366" i="1" s="1"/>
  <c r="K10367" i="1"/>
  <c r="L10367" i="1" s="1"/>
  <c r="O10367" i="1"/>
  <c r="P10367" i="1" s="1"/>
  <c r="K10368" i="1"/>
  <c r="L10368" i="1" s="1"/>
  <c r="O10368" i="1"/>
  <c r="P10368" i="1" s="1"/>
  <c r="K10369" i="1"/>
  <c r="L10369" i="1" s="1"/>
  <c r="O10369" i="1"/>
  <c r="P10369" i="1" s="1"/>
  <c r="K10370" i="1"/>
  <c r="L10370" i="1" s="1"/>
  <c r="O10370" i="1"/>
  <c r="P10370" i="1" s="1"/>
  <c r="K10371" i="1"/>
  <c r="L10371" i="1" s="1"/>
  <c r="O10371" i="1"/>
  <c r="P10371" i="1" s="1"/>
  <c r="K10372" i="1"/>
  <c r="L10372" i="1" s="1"/>
  <c r="O10372" i="1"/>
  <c r="P10372" i="1" s="1"/>
  <c r="K10373" i="1"/>
  <c r="L10373" i="1" s="1"/>
  <c r="O10373" i="1"/>
  <c r="P10373" i="1" s="1"/>
  <c r="K10374" i="1"/>
  <c r="L10374" i="1" s="1"/>
  <c r="O10374" i="1"/>
  <c r="P10374" i="1" s="1"/>
  <c r="K10375" i="1"/>
  <c r="L10375" i="1" s="1"/>
  <c r="O10375" i="1"/>
  <c r="P10375" i="1" s="1"/>
  <c r="K10376" i="1"/>
  <c r="L10376" i="1" s="1"/>
  <c r="O10376" i="1"/>
  <c r="P10376" i="1" s="1"/>
  <c r="K10377" i="1"/>
  <c r="L10377" i="1" s="1"/>
  <c r="O10377" i="1"/>
  <c r="P10377" i="1" s="1"/>
  <c r="K10378" i="1"/>
  <c r="L10378" i="1" s="1"/>
  <c r="O10378" i="1"/>
  <c r="P10378" i="1" s="1"/>
  <c r="K10379" i="1"/>
  <c r="L10379" i="1" s="1"/>
  <c r="O10379" i="1"/>
  <c r="P10379" i="1" s="1"/>
  <c r="K10380" i="1"/>
  <c r="L10380" i="1" s="1"/>
  <c r="O10380" i="1"/>
  <c r="P10380" i="1" s="1"/>
  <c r="K10381" i="1"/>
  <c r="L10381" i="1" s="1"/>
  <c r="O10381" i="1"/>
  <c r="P10381" i="1" s="1"/>
  <c r="K10382" i="1"/>
  <c r="L10382" i="1" s="1"/>
  <c r="O10382" i="1"/>
  <c r="P10382" i="1" s="1"/>
  <c r="K10383" i="1"/>
  <c r="L10383" i="1" s="1"/>
  <c r="O10383" i="1"/>
  <c r="P10383" i="1" s="1"/>
  <c r="K10384" i="1"/>
  <c r="L10384" i="1" s="1"/>
  <c r="O10384" i="1"/>
  <c r="P10384" i="1" s="1"/>
  <c r="K10385" i="1"/>
  <c r="L10385" i="1" s="1"/>
  <c r="O10385" i="1"/>
  <c r="P10385" i="1" s="1"/>
  <c r="K10386" i="1"/>
  <c r="L10386" i="1" s="1"/>
  <c r="O10386" i="1"/>
  <c r="P10386" i="1" s="1"/>
  <c r="K10387" i="1"/>
  <c r="L10387" i="1" s="1"/>
  <c r="O10387" i="1"/>
  <c r="P10387" i="1" s="1"/>
  <c r="K10388" i="1"/>
  <c r="L10388" i="1" s="1"/>
  <c r="O10388" i="1"/>
  <c r="P10388" i="1" s="1"/>
  <c r="K10389" i="1"/>
  <c r="L10389" i="1" s="1"/>
  <c r="O10389" i="1"/>
  <c r="P10389" i="1" s="1"/>
  <c r="K10390" i="1"/>
  <c r="L10390" i="1" s="1"/>
  <c r="O10390" i="1"/>
  <c r="P10390" i="1" s="1"/>
  <c r="K10391" i="1"/>
  <c r="L10391" i="1" s="1"/>
  <c r="O10391" i="1"/>
  <c r="P10391" i="1" s="1"/>
  <c r="K10392" i="1"/>
  <c r="L10392" i="1" s="1"/>
  <c r="O10392" i="1"/>
  <c r="P10392" i="1" s="1"/>
  <c r="K10393" i="1"/>
  <c r="L10393" i="1" s="1"/>
  <c r="O10393" i="1"/>
  <c r="P10393" i="1" s="1"/>
  <c r="K10394" i="1"/>
  <c r="L10394" i="1" s="1"/>
  <c r="O10394" i="1"/>
  <c r="P10394" i="1" s="1"/>
  <c r="K10395" i="1"/>
  <c r="L10395" i="1" s="1"/>
  <c r="O10395" i="1"/>
  <c r="P10395" i="1" s="1"/>
  <c r="K10396" i="1"/>
  <c r="L10396" i="1" s="1"/>
  <c r="O10396" i="1"/>
  <c r="P10396" i="1" s="1"/>
  <c r="K10397" i="1"/>
  <c r="L10397" i="1" s="1"/>
  <c r="O10397" i="1"/>
  <c r="P10397" i="1" s="1"/>
  <c r="K10398" i="1"/>
  <c r="L10398" i="1" s="1"/>
  <c r="O10398" i="1"/>
  <c r="P10398" i="1" s="1"/>
  <c r="K10399" i="1"/>
  <c r="L10399" i="1" s="1"/>
  <c r="O10399" i="1"/>
  <c r="P10399" i="1" s="1"/>
  <c r="K10400" i="1"/>
  <c r="L10400" i="1" s="1"/>
  <c r="O10400" i="1"/>
  <c r="P10400" i="1" s="1"/>
  <c r="K10401" i="1"/>
  <c r="L10401" i="1" s="1"/>
  <c r="O10401" i="1"/>
  <c r="P10401" i="1" s="1"/>
  <c r="K10402" i="1"/>
  <c r="L10402" i="1" s="1"/>
  <c r="O10402" i="1"/>
  <c r="P10402" i="1" s="1"/>
  <c r="K10403" i="1"/>
  <c r="L10403" i="1" s="1"/>
  <c r="O10403" i="1"/>
  <c r="P10403" i="1" s="1"/>
  <c r="K10404" i="1"/>
  <c r="L10404" i="1" s="1"/>
  <c r="O10404" i="1"/>
  <c r="P10404" i="1" s="1"/>
  <c r="K10405" i="1"/>
  <c r="L10405" i="1" s="1"/>
  <c r="O10405" i="1"/>
  <c r="P10405" i="1" s="1"/>
  <c r="K10406" i="1"/>
  <c r="L10406" i="1" s="1"/>
  <c r="O10406" i="1"/>
  <c r="P10406" i="1" s="1"/>
  <c r="K10407" i="1"/>
  <c r="L10407" i="1" s="1"/>
  <c r="O10407" i="1"/>
  <c r="P10407" i="1" s="1"/>
  <c r="K10408" i="1"/>
  <c r="L10408" i="1" s="1"/>
  <c r="O10408" i="1"/>
  <c r="P10408" i="1" s="1"/>
  <c r="K10409" i="1"/>
  <c r="L10409" i="1" s="1"/>
  <c r="O10409" i="1"/>
  <c r="P10409" i="1" s="1"/>
  <c r="K10410" i="1"/>
  <c r="L10410" i="1" s="1"/>
  <c r="O10410" i="1"/>
  <c r="P10410" i="1" s="1"/>
  <c r="K10411" i="1"/>
  <c r="L10411" i="1" s="1"/>
  <c r="O10411" i="1"/>
  <c r="P10411" i="1" s="1"/>
  <c r="K10412" i="1"/>
  <c r="L10412" i="1" s="1"/>
  <c r="O10412" i="1"/>
  <c r="P10412" i="1" s="1"/>
  <c r="K10413" i="1"/>
  <c r="L10413" i="1" s="1"/>
  <c r="O10413" i="1"/>
  <c r="P10413" i="1" s="1"/>
  <c r="K10414" i="1"/>
  <c r="L10414" i="1" s="1"/>
  <c r="O10414" i="1"/>
  <c r="P10414" i="1" s="1"/>
  <c r="K10415" i="1"/>
  <c r="L10415" i="1" s="1"/>
  <c r="O10415" i="1"/>
  <c r="P10415" i="1" s="1"/>
  <c r="K10416" i="1"/>
  <c r="L10416" i="1" s="1"/>
  <c r="O10416" i="1"/>
  <c r="P10416" i="1" s="1"/>
  <c r="K10417" i="1"/>
  <c r="L10417" i="1" s="1"/>
  <c r="O10417" i="1"/>
  <c r="P10417" i="1" s="1"/>
  <c r="K10418" i="1"/>
  <c r="L10418" i="1" s="1"/>
  <c r="O10418" i="1"/>
  <c r="P10418" i="1" s="1"/>
  <c r="K10419" i="1"/>
  <c r="L10419" i="1" s="1"/>
  <c r="O10419" i="1"/>
  <c r="P10419" i="1" s="1"/>
  <c r="K10420" i="1"/>
  <c r="L10420" i="1" s="1"/>
  <c r="O10420" i="1"/>
  <c r="P10420" i="1" s="1"/>
  <c r="K10421" i="1"/>
  <c r="L10421" i="1" s="1"/>
  <c r="O10421" i="1"/>
  <c r="P10421" i="1" s="1"/>
  <c r="K10422" i="1"/>
  <c r="L10422" i="1" s="1"/>
  <c r="O10422" i="1"/>
  <c r="P10422" i="1" s="1"/>
  <c r="K10423" i="1"/>
  <c r="L10423" i="1" s="1"/>
  <c r="O10423" i="1"/>
  <c r="P10423" i="1" s="1"/>
  <c r="K10424" i="1"/>
  <c r="L10424" i="1" s="1"/>
  <c r="O10424" i="1"/>
  <c r="P10424" i="1" s="1"/>
  <c r="K10425" i="1"/>
  <c r="L10425" i="1" s="1"/>
  <c r="O10425" i="1"/>
  <c r="P10425" i="1" s="1"/>
  <c r="K10426" i="1"/>
  <c r="L10426" i="1" s="1"/>
  <c r="O10426" i="1"/>
  <c r="P10426" i="1" s="1"/>
  <c r="K10427" i="1"/>
  <c r="L10427" i="1" s="1"/>
  <c r="O10427" i="1"/>
  <c r="P10427" i="1" s="1"/>
  <c r="K10428" i="1"/>
  <c r="L10428" i="1" s="1"/>
  <c r="O10428" i="1"/>
  <c r="P10428" i="1" s="1"/>
  <c r="K10429" i="1"/>
  <c r="L10429" i="1" s="1"/>
  <c r="O10429" i="1"/>
  <c r="P10429" i="1" s="1"/>
  <c r="K10430" i="1"/>
  <c r="L10430" i="1" s="1"/>
  <c r="O10430" i="1"/>
  <c r="P10430" i="1" s="1"/>
  <c r="K10431" i="1"/>
  <c r="L10431" i="1" s="1"/>
  <c r="O10431" i="1"/>
  <c r="P10431" i="1" s="1"/>
  <c r="K10432" i="1"/>
  <c r="L10432" i="1" s="1"/>
  <c r="O10432" i="1"/>
  <c r="P10432" i="1" s="1"/>
  <c r="K10433" i="1"/>
  <c r="L10433" i="1" s="1"/>
  <c r="O10433" i="1"/>
  <c r="P10433" i="1" s="1"/>
  <c r="K10434" i="1"/>
  <c r="L10434" i="1" s="1"/>
  <c r="O10434" i="1"/>
  <c r="P10434" i="1" s="1"/>
  <c r="K10435" i="1"/>
  <c r="L10435" i="1" s="1"/>
  <c r="O10435" i="1"/>
  <c r="P10435" i="1" s="1"/>
  <c r="K10436" i="1"/>
  <c r="L10436" i="1" s="1"/>
  <c r="O10436" i="1"/>
  <c r="P10436" i="1" s="1"/>
  <c r="K10437" i="1"/>
  <c r="L10437" i="1" s="1"/>
  <c r="O10437" i="1"/>
  <c r="P10437" i="1" s="1"/>
  <c r="K10438" i="1"/>
  <c r="L10438" i="1" s="1"/>
  <c r="O10438" i="1"/>
  <c r="P10438" i="1" s="1"/>
  <c r="K10439" i="1"/>
  <c r="L10439" i="1" s="1"/>
  <c r="O10439" i="1"/>
  <c r="P10439" i="1" s="1"/>
  <c r="K10440" i="1"/>
  <c r="L10440" i="1" s="1"/>
  <c r="O10440" i="1"/>
  <c r="P10440" i="1" s="1"/>
  <c r="K10441" i="1"/>
  <c r="L10441" i="1" s="1"/>
  <c r="O10441" i="1"/>
  <c r="P10441" i="1" s="1"/>
  <c r="K10442" i="1"/>
  <c r="L10442" i="1" s="1"/>
  <c r="O10442" i="1"/>
  <c r="P10442" i="1" s="1"/>
  <c r="K10443" i="1"/>
  <c r="L10443" i="1" s="1"/>
  <c r="O10443" i="1"/>
  <c r="P10443" i="1" s="1"/>
  <c r="K10444" i="1"/>
  <c r="L10444" i="1" s="1"/>
  <c r="O10444" i="1"/>
  <c r="P10444" i="1" s="1"/>
  <c r="K10445" i="1"/>
  <c r="L10445" i="1" s="1"/>
  <c r="O10445" i="1"/>
  <c r="P10445" i="1" s="1"/>
  <c r="K10446" i="1"/>
  <c r="L10446" i="1" s="1"/>
  <c r="O10446" i="1"/>
  <c r="P10446" i="1" s="1"/>
  <c r="K10447" i="1"/>
  <c r="L10447" i="1" s="1"/>
  <c r="O10447" i="1"/>
  <c r="P10447" i="1" s="1"/>
  <c r="K10448" i="1"/>
  <c r="L10448" i="1" s="1"/>
  <c r="O10448" i="1"/>
  <c r="P10448" i="1" s="1"/>
  <c r="K10449" i="1"/>
  <c r="L10449" i="1" s="1"/>
  <c r="O10449" i="1"/>
  <c r="P10449" i="1" s="1"/>
  <c r="K10450" i="1"/>
  <c r="L10450" i="1" s="1"/>
  <c r="O10450" i="1"/>
  <c r="P10450" i="1" s="1"/>
  <c r="K10451" i="1"/>
  <c r="L10451" i="1" s="1"/>
  <c r="O10451" i="1"/>
  <c r="P10451" i="1" s="1"/>
  <c r="K10452" i="1"/>
  <c r="L10452" i="1" s="1"/>
  <c r="O10452" i="1"/>
  <c r="P10452" i="1" s="1"/>
  <c r="K10453" i="1"/>
  <c r="L10453" i="1" s="1"/>
  <c r="O10453" i="1"/>
  <c r="P10453" i="1" s="1"/>
  <c r="K10454" i="1"/>
  <c r="L10454" i="1" s="1"/>
  <c r="O10454" i="1"/>
  <c r="P10454" i="1" s="1"/>
  <c r="K10455" i="1"/>
  <c r="L10455" i="1" s="1"/>
  <c r="O10455" i="1"/>
  <c r="P10455" i="1" s="1"/>
  <c r="K10456" i="1"/>
  <c r="L10456" i="1" s="1"/>
  <c r="O10456" i="1"/>
  <c r="P10456" i="1" s="1"/>
  <c r="K10457" i="1"/>
  <c r="L10457" i="1" s="1"/>
  <c r="O10457" i="1"/>
  <c r="P10457" i="1" s="1"/>
  <c r="K10458" i="1"/>
  <c r="L10458" i="1" s="1"/>
  <c r="O10458" i="1"/>
  <c r="P10458" i="1" s="1"/>
  <c r="K10459" i="1"/>
  <c r="L10459" i="1" s="1"/>
  <c r="O10459" i="1"/>
  <c r="P10459" i="1" s="1"/>
  <c r="K10460" i="1"/>
  <c r="L10460" i="1" s="1"/>
  <c r="O10460" i="1"/>
  <c r="P10460" i="1" s="1"/>
  <c r="K10461" i="1"/>
  <c r="L10461" i="1" s="1"/>
  <c r="O10461" i="1"/>
  <c r="P10461" i="1" s="1"/>
  <c r="K10462" i="1"/>
  <c r="L10462" i="1" s="1"/>
  <c r="O10462" i="1"/>
  <c r="P10462" i="1" s="1"/>
  <c r="K10463" i="1"/>
  <c r="L10463" i="1" s="1"/>
  <c r="O10463" i="1"/>
  <c r="P10463" i="1" s="1"/>
  <c r="K10464" i="1"/>
  <c r="L10464" i="1" s="1"/>
  <c r="O10464" i="1"/>
  <c r="P10464" i="1" s="1"/>
  <c r="K10465" i="1"/>
  <c r="L10465" i="1" s="1"/>
  <c r="O10465" i="1"/>
  <c r="P10465" i="1" s="1"/>
  <c r="K10466" i="1"/>
  <c r="L10466" i="1" s="1"/>
  <c r="O10466" i="1"/>
  <c r="P10466" i="1" s="1"/>
  <c r="K10467" i="1"/>
  <c r="L10467" i="1" s="1"/>
  <c r="O10467" i="1"/>
  <c r="P10467" i="1" s="1"/>
  <c r="K10468" i="1"/>
  <c r="L10468" i="1" s="1"/>
  <c r="O10468" i="1"/>
  <c r="P10468" i="1" s="1"/>
  <c r="K10469" i="1"/>
  <c r="L10469" i="1" s="1"/>
  <c r="O10469" i="1"/>
  <c r="P10469" i="1" s="1"/>
  <c r="K10470" i="1"/>
  <c r="L10470" i="1" s="1"/>
  <c r="O10470" i="1"/>
  <c r="P10470" i="1" s="1"/>
  <c r="K10471" i="1"/>
  <c r="L10471" i="1" s="1"/>
  <c r="O10471" i="1"/>
  <c r="P10471" i="1" s="1"/>
  <c r="K10472" i="1"/>
  <c r="L10472" i="1" s="1"/>
  <c r="O10472" i="1"/>
  <c r="P10472" i="1" s="1"/>
  <c r="K10473" i="1"/>
  <c r="L10473" i="1" s="1"/>
  <c r="O10473" i="1"/>
  <c r="P10473" i="1" s="1"/>
  <c r="K10474" i="1"/>
  <c r="L10474" i="1" s="1"/>
  <c r="O10474" i="1"/>
  <c r="P10474" i="1" s="1"/>
  <c r="K10475" i="1"/>
  <c r="L10475" i="1" s="1"/>
  <c r="O10475" i="1"/>
  <c r="P10475" i="1" s="1"/>
  <c r="K10476" i="1"/>
  <c r="L10476" i="1" s="1"/>
  <c r="O10476" i="1"/>
  <c r="P10476" i="1" s="1"/>
  <c r="K10477" i="1"/>
  <c r="L10477" i="1" s="1"/>
  <c r="O10477" i="1"/>
  <c r="P10477" i="1" s="1"/>
  <c r="K10478" i="1"/>
  <c r="L10478" i="1" s="1"/>
  <c r="O10478" i="1"/>
  <c r="P10478" i="1" s="1"/>
  <c r="K10479" i="1"/>
  <c r="L10479" i="1" s="1"/>
  <c r="O10479" i="1"/>
  <c r="P10479" i="1" s="1"/>
  <c r="K10480" i="1"/>
  <c r="L10480" i="1" s="1"/>
  <c r="O10480" i="1"/>
  <c r="P10480" i="1" s="1"/>
  <c r="K10481" i="1"/>
  <c r="L10481" i="1" s="1"/>
  <c r="O10481" i="1"/>
  <c r="P10481" i="1" s="1"/>
  <c r="K10482" i="1"/>
  <c r="L10482" i="1" s="1"/>
  <c r="O10482" i="1"/>
  <c r="P10482" i="1" s="1"/>
  <c r="K10483" i="1"/>
  <c r="L10483" i="1" s="1"/>
  <c r="O10483" i="1"/>
  <c r="P10483" i="1" s="1"/>
  <c r="K10484" i="1"/>
  <c r="L10484" i="1" s="1"/>
  <c r="O10484" i="1"/>
  <c r="P10484" i="1" s="1"/>
  <c r="K10485" i="1"/>
  <c r="L10485" i="1" s="1"/>
  <c r="O10485" i="1"/>
  <c r="P10485" i="1" s="1"/>
  <c r="K10486" i="1"/>
  <c r="L10486" i="1" s="1"/>
  <c r="O10486" i="1"/>
  <c r="P10486" i="1" s="1"/>
  <c r="K10487" i="1"/>
  <c r="L10487" i="1" s="1"/>
  <c r="O10487" i="1"/>
  <c r="P10487" i="1" s="1"/>
  <c r="K10488" i="1"/>
  <c r="L10488" i="1" s="1"/>
  <c r="O10488" i="1"/>
  <c r="P10488" i="1" s="1"/>
  <c r="K10489" i="1"/>
  <c r="L10489" i="1" s="1"/>
  <c r="O10489" i="1"/>
  <c r="P10489" i="1" s="1"/>
  <c r="K10490" i="1"/>
  <c r="L10490" i="1" s="1"/>
  <c r="O10490" i="1"/>
  <c r="P10490" i="1" s="1"/>
  <c r="K10491" i="1"/>
  <c r="L10491" i="1" s="1"/>
  <c r="O10491" i="1"/>
  <c r="P10491" i="1" s="1"/>
  <c r="K10492" i="1"/>
  <c r="L10492" i="1" s="1"/>
  <c r="O10492" i="1"/>
  <c r="P10492" i="1" s="1"/>
  <c r="K10493" i="1"/>
  <c r="L10493" i="1" s="1"/>
  <c r="O10493" i="1"/>
  <c r="P10493" i="1" s="1"/>
  <c r="K10494" i="1"/>
  <c r="L10494" i="1" s="1"/>
  <c r="O10494" i="1"/>
  <c r="P10494" i="1" s="1"/>
  <c r="K10495" i="1"/>
  <c r="L10495" i="1" s="1"/>
  <c r="O10495" i="1"/>
  <c r="P10495" i="1" s="1"/>
  <c r="K10496" i="1"/>
  <c r="L10496" i="1" s="1"/>
  <c r="O10496" i="1"/>
  <c r="P10496" i="1" s="1"/>
  <c r="K10497" i="1"/>
  <c r="L10497" i="1" s="1"/>
  <c r="O10497" i="1"/>
  <c r="P10497" i="1" s="1"/>
  <c r="K10498" i="1"/>
  <c r="L10498" i="1" s="1"/>
  <c r="O10498" i="1"/>
  <c r="P10498" i="1" s="1"/>
  <c r="K10499" i="1"/>
  <c r="L10499" i="1" s="1"/>
  <c r="O10499" i="1"/>
  <c r="P10499" i="1" s="1"/>
  <c r="K10500" i="1"/>
  <c r="L10500" i="1" s="1"/>
  <c r="O10500" i="1"/>
  <c r="P10500" i="1" s="1"/>
  <c r="K10501" i="1"/>
  <c r="L10501" i="1" s="1"/>
  <c r="O10501" i="1"/>
  <c r="P10501" i="1" s="1"/>
  <c r="K10502" i="1"/>
  <c r="L10502" i="1" s="1"/>
  <c r="O10502" i="1"/>
  <c r="P10502" i="1" s="1"/>
  <c r="K10503" i="1"/>
  <c r="L10503" i="1" s="1"/>
  <c r="O10503" i="1"/>
  <c r="P10503" i="1" s="1"/>
  <c r="K10504" i="1"/>
  <c r="L10504" i="1" s="1"/>
  <c r="O10504" i="1"/>
  <c r="P10504" i="1" s="1"/>
  <c r="K10505" i="1"/>
  <c r="L10505" i="1" s="1"/>
  <c r="O10505" i="1"/>
  <c r="P10505" i="1" s="1"/>
  <c r="K10506" i="1"/>
  <c r="L10506" i="1" s="1"/>
  <c r="O10506" i="1"/>
  <c r="P10506" i="1" s="1"/>
  <c r="K10507" i="1"/>
  <c r="L10507" i="1" s="1"/>
  <c r="O10507" i="1"/>
  <c r="P10507" i="1" s="1"/>
  <c r="K10508" i="1"/>
  <c r="L10508" i="1" s="1"/>
  <c r="O10508" i="1"/>
  <c r="P10508" i="1" s="1"/>
  <c r="K10509" i="1"/>
  <c r="L10509" i="1" s="1"/>
  <c r="O10509" i="1"/>
  <c r="P10509" i="1" s="1"/>
  <c r="K10510" i="1"/>
  <c r="L10510" i="1" s="1"/>
  <c r="O10510" i="1"/>
  <c r="P10510" i="1" s="1"/>
  <c r="K10511" i="1"/>
  <c r="L10511" i="1" s="1"/>
  <c r="O10511" i="1"/>
  <c r="P10511" i="1" s="1"/>
  <c r="K10512" i="1"/>
  <c r="L10512" i="1" s="1"/>
  <c r="O10512" i="1"/>
  <c r="P10512" i="1" s="1"/>
  <c r="K10513" i="1"/>
  <c r="L10513" i="1" s="1"/>
  <c r="O10513" i="1"/>
  <c r="P10513" i="1" s="1"/>
  <c r="K10514" i="1"/>
  <c r="L10514" i="1" s="1"/>
  <c r="O10514" i="1"/>
  <c r="P10514" i="1" s="1"/>
  <c r="K10515" i="1"/>
  <c r="L10515" i="1" s="1"/>
  <c r="O10515" i="1"/>
  <c r="P10515" i="1" s="1"/>
  <c r="K10516" i="1"/>
  <c r="L10516" i="1" s="1"/>
  <c r="O10516" i="1"/>
  <c r="P10516" i="1" s="1"/>
  <c r="K10517" i="1"/>
  <c r="L10517" i="1" s="1"/>
  <c r="O10517" i="1"/>
  <c r="P10517" i="1" s="1"/>
  <c r="K10518" i="1"/>
  <c r="L10518" i="1" s="1"/>
  <c r="O10518" i="1"/>
  <c r="P10518" i="1" s="1"/>
  <c r="K10519" i="1"/>
  <c r="L10519" i="1" s="1"/>
  <c r="O10519" i="1"/>
  <c r="P10519" i="1" s="1"/>
  <c r="K10520" i="1"/>
  <c r="L10520" i="1" s="1"/>
  <c r="O10520" i="1"/>
  <c r="P10520" i="1" s="1"/>
  <c r="K10521" i="1"/>
  <c r="L10521" i="1" s="1"/>
  <c r="O10521" i="1"/>
  <c r="P10521" i="1" s="1"/>
  <c r="K10522" i="1"/>
  <c r="L10522" i="1" s="1"/>
  <c r="O10522" i="1"/>
  <c r="P10522" i="1" s="1"/>
  <c r="K10523" i="1"/>
  <c r="L10523" i="1" s="1"/>
  <c r="O10523" i="1"/>
  <c r="P10523" i="1" s="1"/>
  <c r="K10524" i="1"/>
  <c r="L10524" i="1" s="1"/>
  <c r="O10524" i="1"/>
  <c r="P10524" i="1" s="1"/>
  <c r="K10525" i="1"/>
  <c r="L10525" i="1" s="1"/>
  <c r="O10525" i="1"/>
  <c r="P10525" i="1" s="1"/>
  <c r="K10526" i="1"/>
  <c r="L10526" i="1" s="1"/>
  <c r="O10526" i="1"/>
  <c r="P10526" i="1" s="1"/>
  <c r="K10527" i="1"/>
  <c r="L10527" i="1" s="1"/>
  <c r="O10527" i="1"/>
  <c r="P10527" i="1" s="1"/>
  <c r="K10528" i="1"/>
  <c r="L10528" i="1" s="1"/>
  <c r="O10528" i="1"/>
  <c r="P10528" i="1" s="1"/>
  <c r="K10529" i="1"/>
  <c r="L10529" i="1" s="1"/>
  <c r="O10529" i="1"/>
  <c r="P10529" i="1" s="1"/>
  <c r="K10530" i="1"/>
  <c r="L10530" i="1" s="1"/>
  <c r="O10530" i="1"/>
  <c r="P10530" i="1" s="1"/>
  <c r="K10531" i="1"/>
  <c r="L10531" i="1" s="1"/>
  <c r="O10531" i="1"/>
  <c r="P10531" i="1" s="1"/>
  <c r="K10532" i="1"/>
  <c r="L10532" i="1" s="1"/>
  <c r="O10532" i="1"/>
  <c r="P10532" i="1" s="1"/>
  <c r="K10533" i="1"/>
  <c r="L10533" i="1" s="1"/>
  <c r="O10533" i="1"/>
  <c r="P10533" i="1" s="1"/>
  <c r="K10534" i="1"/>
  <c r="L10534" i="1" s="1"/>
  <c r="O10534" i="1"/>
  <c r="P10534" i="1" s="1"/>
  <c r="K10535" i="1"/>
  <c r="L10535" i="1" s="1"/>
  <c r="O10535" i="1"/>
  <c r="P10535" i="1" s="1"/>
  <c r="K10536" i="1"/>
  <c r="L10536" i="1" s="1"/>
  <c r="O10536" i="1"/>
  <c r="P10536" i="1" s="1"/>
  <c r="K10537" i="1"/>
  <c r="L10537" i="1" s="1"/>
  <c r="O10537" i="1"/>
  <c r="P10537" i="1" s="1"/>
  <c r="K10538" i="1"/>
  <c r="L10538" i="1" s="1"/>
  <c r="O10538" i="1"/>
  <c r="P10538" i="1" s="1"/>
  <c r="K10539" i="1"/>
  <c r="L10539" i="1" s="1"/>
  <c r="O10539" i="1"/>
  <c r="P10539" i="1" s="1"/>
  <c r="K10540" i="1"/>
  <c r="L10540" i="1" s="1"/>
  <c r="O10540" i="1"/>
  <c r="P10540" i="1" s="1"/>
  <c r="K10541" i="1"/>
  <c r="L10541" i="1" s="1"/>
  <c r="O10541" i="1"/>
  <c r="P10541" i="1" s="1"/>
  <c r="K10542" i="1"/>
  <c r="L10542" i="1" s="1"/>
  <c r="O10542" i="1"/>
  <c r="P10542" i="1" s="1"/>
  <c r="K10543" i="1"/>
  <c r="L10543" i="1" s="1"/>
  <c r="O10543" i="1"/>
  <c r="P10543" i="1" s="1"/>
  <c r="K10544" i="1"/>
  <c r="L10544" i="1" s="1"/>
  <c r="O10544" i="1"/>
  <c r="P10544" i="1" s="1"/>
  <c r="K10545" i="1"/>
  <c r="L10545" i="1" s="1"/>
  <c r="O10545" i="1"/>
  <c r="P10545" i="1" s="1"/>
  <c r="K10546" i="1"/>
  <c r="L10546" i="1" s="1"/>
  <c r="O10546" i="1"/>
  <c r="P10546" i="1" s="1"/>
  <c r="K10547" i="1"/>
  <c r="L10547" i="1" s="1"/>
  <c r="O10547" i="1"/>
  <c r="P10547" i="1" s="1"/>
  <c r="K10548" i="1"/>
  <c r="L10548" i="1" s="1"/>
  <c r="O10548" i="1"/>
  <c r="P10548" i="1" s="1"/>
  <c r="K10549" i="1"/>
  <c r="L10549" i="1" s="1"/>
  <c r="O10549" i="1"/>
  <c r="P10549" i="1" s="1"/>
  <c r="K10550" i="1"/>
  <c r="L10550" i="1" s="1"/>
  <c r="O10550" i="1"/>
  <c r="P10550" i="1" s="1"/>
  <c r="K10551" i="1"/>
  <c r="L10551" i="1" s="1"/>
  <c r="O10551" i="1"/>
  <c r="P10551" i="1" s="1"/>
  <c r="K10552" i="1"/>
  <c r="L10552" i="1" s="1"/>
  <c r="O10552" i="1"/>
  <c r="P10552" i="1" s="1"/>
  <c r="K10553" i="1"/>
  <c r="L10553" i="1" s="1"/>
  <c r="O10553" i="1"/>
  <c r="P10553" i="1" s="1"/>
  <c r="K10554" i="1"/>
  <c r="L10554" i="1" s="1"/>
  <c r="O10554" i="1"/>
  <c r="P10554" i="1" s="1"/>
  <c r="K10555" i="1"/>
  <c r="L10555" i="1" s="1"/>
  <c r="O10555" i="1"/>
  <c r="P10555" i="1" s="1"/>
  <c r="K10556" i="1"/>
  <c r="L10556" i="1" s="1"/>
  <c r="O10556" i="1"/>
  <c r="P10556" i="1" s="1"/>
  <c r="K10557" i="1"/>
  <c r="L10557" i="1" s="1"/>
  <c r="O10557" i="1"/>
  <c r="P10557" i="1" s="1"/>
  <c r="K10558" i="1"/>
  <c r="L10558" i="1" s="1"/>
  <c r="O10558" i="1"/>
  <c r="P10558" i="1" s="1"/>
  <c r="K10559" i="1"/>
  <c r="L10559" i="1" s="1"/>
  <c r="O10559" i="1"/>
  <c r="P10559" i="1" s="1"/>
  <c r="K10560" i="1"/>
  <c r="L10560" i="1" s="1"/>
  <c r="O10560" i="1"/>
  <c r="P10560" i="1" s="1"/>
  <c r="K10561" i="1"/>
  <c r="L10561" i="1" s="1"/>
  <c r="O10561" i="1"/>
  <c r="P10561" i="1" s="1"/>
  <c r="K10562" i="1"/>
  <c r="L10562" i="1" s="1"/>
  <c r="O10562" i="1"/>
  <c r="P10562" i="1" s="1"/>
  <c r="K10563" i="1"/>
  <c r="L10563" i="1" s="1"/>
  <c r="O10563" i="1"/>
  <c r="P10563" i="1" s="1"/>
  <c r="K10564" i="1"/>
  <c r="L10564" i="1" s="1"/>
  <c r="O10564" i="1"/>
  <c r="P10564" i="1" s="1"/>
  <c r="K10565" i="1"/>
  <c r="L10565" i="1" s="1"/>
  <c r="O10565" i="1"/>
  <c r="P10565" i="1" s="1"/>
  <c r="K10566" i="1"/>
  <c r="L10566" i="1" s="1"/>
  <c r="O10566" i="1"/>
  <c r="P10566" i="1" s="1"/>
  <c r="K10567" i="1"/>
  <c r="L10567" i="1" s="1"/>
  <c r="O10567" i="1"/>
  <c r="P10567" i="1" s="1"/>
  <c r="K10568" i="1"/>
  <c r="L10568" i="1" s="1"/>
  <c r="O10568" i="1"/>
  <c r="P10568" i="1" s="1"/>
  <c r="K10569" i="1"/>
  <c r="L10569" i="1" s="1"/>
  <c r="O10569" i="1"/>
  <c r="P10569" i="1" s="1"/>
  <c r="K10570" i="1"/>
  <c r="L10570" i="1" s="1"/>
  <c r="O10570" i="1"/>
  <c r="P10570" i="1" s="1"/>
  <c r="K10571" i="1"/>
  <c r="L10571" i="1" s="1"/>
  <c r="O10571" i="1"/>
  <c r="P10571" i="1" s="1"/>
  <c r="K10572" i="1"/>
  <c r="L10572" i="1" s="1"/>
  <c r="O10572" i="1"/>
  <c r="P10572" i="1" s="1"/>
  <c r="K10573" i="1"/>
  <c r="L10573" i="1" s="1"/>
  <c r="O10573" i="1"/>
  <c r="P10573" i="1" s="1"/>
  <c r="K10574" i="1"/>
  <c r="L10574" i="1" s="1"/>
  <c r="O10574" i="1"/>
  <c r="P10574" i="1" s="1"/>
  <c r="K10575" i="1"/>
  <c r="L10575" i="1" s="1"/>
  <c r="O10575" i="1"/>
  <c r="P10575" i="1" s="1"/>
  <c r="K10576" i="1"/>
  <c r="L10576" i="1" s="1"/>
  <c r="O10576" i="1"/>
  <c r="P10576" i="1" s="1"/>
  <c r="K10577" i="1"/>
  <c r="L10577" i="1" s="1"/>
  <c r="O10577" i="1"/>
  <c r="P10577" i="1" s="1"/>
  <c r="K10578" i="1"/>
  <c r="L10578" i="1" s="1"/>
  <c r="O10578" i="1"/>
  <c r="P10578" i="1" s="1"/>
  <c r="K10579" i="1"/>
  <c r="L10579" i="1" s="1"/>
  <c r="O10579" i="1"/>
  <c r="P10579" i="1" s="1"/>
  <c r="K10580" i="1"/>
  <c r="L10580" i="1" s="1"/>
  <c r="O10580" i="1"/>
  <c r="P10580" i="1" s="1"/>
  <c r="K10581" i="1"/>
  <c r="L10581" i="1" s="1"/>
  <c r="O10581" i="1"/>
  <c r="P10581" i="1" s="1"/>
  <c r="K10582" i="1"/>
  <c r="L10582" i="1" s="1"/>
  <c r="O10582" i="1"/>
  <c r="P10582" i="1" s="1"/>
  <c r="K10583" i="1"/>
  <c r="L10583" i="1" s="1"/>
  <c r="O10583" i="1"/>
  <c r="P10583" i="1" s="1"/>
  <c r="K10584" i="1"/>
  <c r="L10584" i="1" s="1"/>
  <c r="O10584" i="1"/>
  <c r="P10584" i="1" s="1"/>
  <c r="K10585" i="1"/>
  <c r="L10585" i="1" s="1"/>
  <c r="O10585" i="1"/>
  <c r="P10585" i="1" s="1"/>
  <c r="K10586" i="1"/>
  <c r="L10586" i="1" s="1"/>
  <c r="O10586" i="1"/>
  <c r="P10586" i="1" s="1"/>
  <c r="K10587" i="1"/>
  <c r="L10587" i="1" s="1"/>
  <c r="O10587" i="1"/>
  <c r="P10587" i="1" s="1"/>
  <c r="K10588" i="1"/>
  <c r="L10588" i="1" s="1"/>
  <c r="O10588" i="1"/>
  <c r="P10588" i="1" s="1"/>
  <c r="K10589" i="1"/>
  <c r="L10589" i="1" s="1"/>
  <c r="O10589" i="1"/>
  <c r="P10589" i="1" s="1"/>
  <c r="K10590" i="1"/>
  <c r="L10590" i="1" s="1"/>
  <c r="O10590" i="1"/>
  <c r="P10590" i="1" s="1"/>
  <c r="K10591" i="1"/>
  <c r="L10591" i="1" s="1"/>
  <c r="O10591" i="1"/>
  <c r="P10591" i="1" s="1"/>
  <c r="K10592" i="1"/>
  <c r="L10592" i="1" s="1"/>
  <c r="O10592" i="1"/>
  <c r="P10592" i="1" s="1"/>
  <c r="K10593" i="1"/>
  <c r="L10593" i="1" s="1"/>
  <c r="O10593" i="1"/>
  <c r="P10593" i="1" s="1"/>
  <c r="K10594" i="1"/>
  <c r="L10594" i="1" s="1"/>
  <c r="O10594" i="1"/>
  <c r="P10594" i="1" s="1"/>
  <c r="K10595" i="1"/>
  <c r="L10595" i="1" s="1"/>
  <c r="O10595" i="1"/>
  <c r="P10595" i="1" s="1"/>
  <c r="K10596" i="1"/>
  <c r="L10596" i="1" s="1"/>
  <c r="O10596" i="1"/>
  <c r="P10596" i="1" s="1"/>
  <c r="K10597" i="1"/>
  <c r="L10597" i="1" s="1"/>
  <c r="O10597" i="1"/>
  <c r="P10597" i="1" s="1"/>
  <c r="K10598" i="1"/>
  <c r="L10598" i="1" s="1"/>
  <c r="O10598" i="1"/>
  <c r="P10598" i="1" s="1"/>
  <c r="K10599" i="1"/>
  <c r="L10599" i="1" s="1"/>
  <c r="O10599" i="1"/>
  <c r="P10599" i="1" s="1"/>
  <c r="K10600" i="1"/>
  <c r="L10600" i="1" s="1"/>
  <c r="O10600" i="1"/>
  <c r="P10600" i="1" s="1"/>
  <c r="K10601" i="1"/>
  <c r="L10601" i="1" s="1"/>
  <c r="O10601" i="1"/>
  <c r="P10601" i="1" s="1"/>
  <c r="K10602" i="1"/>
  <c r="L10602" i="1" s="1"/>
  <c r="O10602" i="1"/>
  <c r="P10602" i="1" s="1"/>
  <c r="K10603" i="1"/>
  <c r="L10603" i="1" s="1"/>
  <c r="O10603" i="1"/>
  <c r="P10603" i="1" s="1"/>
  <c r="K10604" i="1"/>
  <c r="L10604" i="1" s="1"/>
  <c r="O10604" i="1"/>
  <c r="P10604" i="1" s="1"/>
  <c r="K10605" i="1"/>
  <c r="L10605" i="1" s="1"/>
  <c r="O10605" i="1"/>
  <c r="P10605" i="1" s="1"/>
  <c r="K10606" i="1"/>
  <c r="L10606" i="1" s="1"/>
  <c r="O10606" i="1"/>
  <c r="P10606" i="1" s="1"/>
  <c r="K10607" i="1"/>
  <c r="L10607" i="1" s="1"/>
  <c r="O10607" i="1"/>
  <c r="P10607" i="1" s="1"/>
  <c r="K10608" i="1"/>
  <c r="L10608" i="1" s="1"/>
  <c r="O10608" i="1"/>
  <c r="P10608" i="1" s="1"/>
  <c r="K10609" i="1"/>
  <c r="L10609" i="1" s="1"/>
  <c r="O10609" i="1"/>
  <c r="P10609" i="1" s="1"/>
  <c r="K10610" i="1"/>
  <c r="L10610" i="1" s="1"/>
  <c r="O10610" i="1"/>
  <c r="P10610" i="1" s="1"/>
  <c r="K10611" i="1"/>
  <c r="L10611" i="1" s="1"/>
  <c r="O10611" i="1"/>
  <c r="P10611" i="1" s="1"/>
  <c r="K10612" i="1"/>
  <c r="L10612" i="1" s="1"/>
  <c r="O10612" i="1"/>
  <c r="P10612" i="1" s="1"/>
  <c r="K10613" i="1"/>
  <c r="L10613" i="1" s="1"/>
  <c r="O10613" i="1"/>
  <c r="P10613" i="1" s="1"/>
  <c r="K10614" i="1"/>
  <c r="L10614" i="1" s="1"/>
  <c r="O10614" i="1"/>
  <c r="P10614" i="1" s="1"/>
  <c r="K10615" i="1"/>
  <c r="L10615" i="1" s="1"/>
  <c r="O10615" i="1"/>
  <c r="P10615" i="1" s="1"/>
  <c r="K10616" i="1"/>
  <c r="L10616" i="1" s="1"/>
  <c r="O10616" i="1"/>
  <c r="P10616" i="1" s="1"/>
  <c r="K10617" i="1"/>
  <c r="L10617" i="1" s="1"/>
  <c r="O10617" i="1"/>
  <c r="P10617" i="1" s="1"/>
  <c r="K10618" i="1"/>
  <c r="L10618" i="1" s="1"/>
  <c r="O10618" i="1"/>
  <c r="P10618" i="1" s="1"/>
  <c r="K10619" i="1"/>
  <c r="L10619" i="1" s="1"/>
  <c r="O10619" i="1"/>
  <c r="P10619" i="1" s="1"/>
  <c r="K10620" i="1"/>
  <c r="L10620" i="1" s="1"/>
  <c r="O10620" i="1"/>
  <c r="P10620" i="1" s="1"/>
  <c r="K10621" i="1"/>
  <c r="L10621" i="1" s="1"/>
  <c r="O10621" i="1"/>
  <c r="P10621" i="1" s="1"/>
  <c r="K10622" i="1"/>
  <c r="L10622" i="1" s="1"/>
  <c r="O10622" i="1"/>
  <c r="P10622" i="1" s="1"/>
  <c r="K10623" i="1"/>
  <c r="L10623" i="1" s="1"/>
  <c r="O10623" i="1"/>
  <c r="P10623" i="1" s="1"/>
  <c r="K10624" i="1"/>
  <c r="L10624" i="1" s="1"/>
  <c r="O10624" i="1"/>
  <c r="P10624" i="1" s="1"/>
  <c r="K10625" i="1"/>
  <c r="L10625" i="1" s="1"/>
  <c r="O10625" i="1"/>
  <c r="P10625" i="1" s="1"/>
  <c r="K10626" i="1"/>
  <c r="L10626" i="1" s="1"/>
  <c r="O10626" i="1"/>
  <c r="P10626" i="1" s="1"/>
  <c r="K10627" i="1"/>
  <c r="L10627" i="1" s="1"/>
  <c r="O10627" i="1"/>
  <c r="P10627" i="1" s="1"/>
  <c r="K10628" i="1"/>
  <c r="L10628" i="1" s="1"/>
  <c r="O10628" i="1"/>
  <c r="P10628" i="1" s="1"/>
  <c r="K10629" i="1"/>
  <c r="L10629" i="1" s="1"/>
  <c r="O10629" i="1"/>
  <c r="P10629" i="1" s="1"/>
  <c r="K10630" i="1"/>
  <c r="L10630" i="1" s="1"/>
  <c r="O10630" i="1"/>
  <c r="P10630" i="1" s="1"/>
  <c r="K10631" i="1"/>
  <c r="L10631" i="1" s="1"/>
  <c r="O10631" i="1"/>
  <c r="P10631" i="1" s="1"/>
  <c r="K10632" i="1"/>
  <c r="L10632" i="1" s="1"/>
  <c r="O10632" i="1"/>
  <c r="P10632" i="1" s="1"/>
  <c r="K10633" i="1"/>
  <c r="L10633" i="1" s="1"/>
  <c r="O10633" i="1"/>
  <c r="P10633" i="1" s="1"/>
  <c r="K10634" i="1"/>
  <c r="L10634" i="1" s="1"/>
  <c r="O10634" i="1"/>
  <c r="P10634" i="1" s="1"/>
  <c r="K10635" i="1"/>
  <c r="L10635" i="1" s="1"/>
  <c r="O10635" i="1"/>
  <c r="P10635" i="1" s="1"/>
  <c r="K10636" i="1"/>
  <c r="L10636" i="1" s="1"/>
  <c r="O10636" i="1"/>
  <c r="P10636" i="1" s="1"/>
  <c r="K10637" i="1"/>
  <c r="L10637" i="1" s="1"/>
  <c r="O10637" i="1"/>
  <c r="P10637" i="1" s="1"/>
  <c r="K10638" i="1"/>
  <c r="L10638" i="1" s="1"/>
  <c r="O10638" i="1"/>
  <c r="P10638" i="1" s="1"/>
  <c r="K10639" i="1"/>
  <c r="L10639" i="1" s="1"/>
  <c r="O10639" i="1"/>
  <c r="P10639" i="1" s="1"/>
  <c r="K10640" i="1"/>
  <c r="L10640" i="1" s="1"/>
  <c r="O10640" i="1"/>
  <c r="P10640" i="1" s="1"/>
  <c r="K10641" i="1"/>
  <c r="L10641" i="1" s="1"/>
  <c r="O10641" i="1"/>
  <c r="P10641" i="1" s="1"/>
  <c r="K10642" i="1"/>
  <c r="L10642" i="1" s="1"/>
  <c r="O10642" i="1"/>
  <c r="P10642" i="1" s="1"/>
  <c r="K10643" i="1"/>
  <c r="L10643" i="1" s="1"/>
  <c r="O10643" i="1"/>
  <c r="P10643" i="1" s="1"/>
  <c r="K10644" i="1"/>
  <c r="L10644" i="1" s="1"/>
  <c r="O10644" i="1"/>
  <c r="P10644" i="1" s="1"/>
  <c r="K10645" i="1"/>
  <c r="L10645" i="1" s="1"/>
  <c r="O10645" i="1"/>
  <c r="P10645" i="1" s="1"/>
  <c r="K10646" i="1"/>
  <c r="L10646" i="1" s="1"/>
  <c r="O10646" i="1"/>
  <c r="P10646" i="1" s="1"/>
  <c r="K10647" i="1"/>
  <c r="L10647" i="1" s="1"/>
  <c r="O10647" i="1"/>
  <c r="P10647" i="1" s="1"/>
  <c r="K10648" i="1"/>
  <c r="L10648" i="1" s="1"/>
  <c r="O10648" i="1"/>
  <c r="P10648" i="1" s="1"/>
  <c r="K10649" i="1"/>
  <c r="L10649" i="1" s="1"/>
  <c r="O10649" i="1"/>
  <c r="P10649" i="1" s="1"/>
  <c r="K10650" i="1"/>
  <c r="L10650" i="1" s="1"/>
  <c r="O10650" i="1"/>
  <c r="P10650" i="1" s="1"/>
  <c r="K10651" i="1"/>
  <c r="L10651" i="1" s="1"/>
  <c r="O10651" i="1"/>
  <c r="P10651" i="1" s="1"/>
  <c r="K10652" i="1"/>
  <c r="L10652" i="1" s="1"/>
  <c r="O10652" i="1"/>
  <c r="P10652" i="1" s="1"/>
  <c r="K10653" i="1"/>
  <c r="L10653" i="1" s="1"/>
  <c r="O10653" i="1"/>
  <c r="P10653" i="1" s="1"/>
  <c r="K10654" i="1"/>
  <c r="L10654" i="1" s="1"/>
  <c r="O10654" i="1"/>
  <c r="P10654" i="1" s="1"/>
  <c r="K10655" i="1"/>
  <c r="L10655" i="1" s="1"/>
  <c r="O10655" i="1"/>
  <c r="P10655" i="1" s="1"/>
  <c r="K10656" i="1"/>
  <c r="L10656" i="1" s="1"/>
  <c r="O10656" i="1"/>
  <c r="P10656" i="1" s="1"/>
  <c r="K10657" i="1"/>
  <c r="L10657" i="1" s="1"/>
  <c r="O10657" i="1"/>
  <c r="P10657" i="1" s="1"/>
  <c r="K10658" i="1"/>
  <c r="L10658" i="1" s="1"/>
  <c r="O10658" i="1"/>
  <c r="P10658" i="1" s="1"/>
  <c r="K10659" i="1"/>
  <c r="L10659" i="1" s="1"/>
  <c r="O10659" i="1"/>
  <c r="P10659" i="1" s="1"/>
  <c r="K10660" i="1"/>
  <c r="L10660" i="1" s="1"/>
  <c r="O10660" i="1"/>
  <c r="P10660" i="1" s="1"/>
  <c r="K10661" i="1"/>
  <c r="L10661" i="1" s="1"/>
  <c r="O10661" i="1"/>
  <c r="P10661" i="1" s="1"/>
  <c r="K10662" i="1"/>
  <c r="L10662" i="1" s="1"/>
  <c r="O10662" i="1"/>
  <c r="P10662" i="1" s="1"/>
  <c r="K10663" i="1"/>
  <c r="L10663" i="1" s="1"/>
  <c r="O10663" i="1"/>
  <c r="P10663" i="1" s="1"/>
  <c r="K10664" i="1"/>
  <c r="L10664" i="1" s="1"/>
  <c r="O10664" i="1"/>
  <c r="P10664" i="1" s="1"/>
  <c r="K10665" i="1"/>
  <c r="L10665" i="1" s="1"/>
  <c r="O10665" i="1"/>
  <c r="P10665" i="1" s="1"/>
  <c r="K10666" i="1"/>
  <c r="L10666" i="1" s="1"/>
  <c r="O10666" i="1"/>
  <c r="P10666" i="1" s="1"/>
  <c r="K10667" i="1"/>
  <c r="L10667" i="1" s="1"/>
  <c r="O10667" i="1"/>
  <c r="P10667" i="1" s="1"/>
  <c r="K10668" i="1"/>
  <c r="L10668" i="1" s="1"/>
  <c r="O10668" i="1"/>
  <c r="P10668" i="1" s="1"/>
  <c r="K10669" i="1"/>
  <c r="L10669" i="1" s="1"/>
  <c r="O10669" i="1"/>
  <c r="P10669" i="1" s="1"/>
  <c r="K10670" i="1"/>
  <c r="L10670" i="1" s="1"/>
  <c r="O10670" i="1"/>
  <c r="P10670" i="1" s="1"/>
  <c r="K10671" i="1"/>
  <c r="L10671" i="1" s="1"/>
  <c r="O10671" i="1"/>
  <c r="P10671" i="1" s="1"/>
  <c r="K10672" i="1"/>
  <c r="L10672" i="1" s="1"/>
  <c r="O10672" i="1"/>
  <c r="P10672" i="1" s="1"/>
  <c r="K10673" i="1"/>
  <c r="L10673" i="1" s="1"/>
  <c r="O10673" i="1"/>
  <c r="P10673" i="1" s="1"/>
  <c r="K10674" i="1"/>
  <c r="L10674" i="1" s="1"/>
  <c r="O10674" i="1"/>
  <c r="P10674" i="1" s="1"/>
  <c r="K10675" i="1"/>
  <c r="L10675" i="1" s="1"/>
  <c r="O10675" i="1"/>
  <c r="P10675" i="1" s="1"/>
  <c r="K10676" i="1"/>
  <c r="L10676" i="1" s="1"/>
  <c r="O10676" i="1"/>
  <c r="P10676" i="1" s="1"/>
  <c r="K10677" i="1"/>
  <c r="L10677" i="1" s="1"/>
  <c r="O10677" i="1"/>
  <c r="P10677" i="1" s="1"/>
  <c r="K10678" i="1"/>
  <c r="L10678" i="1" s="1"/>
  <c r="O10678" i="1"/>
  <c r="P10678" i="1" s="1"/>
  <c r="K10679" i="1"/>
  <c r="L10679" i="1" s="1"/>
  <c r="O10679" i="1"/>
  <c r="P10679" i="1" s="1"/>
  <c r="K10680" i="1"/>
  <c r="L10680" i="1" s="1"/>
  <c r="O10680" i="1"/>
  <c r="P10680" i="1" s="1"/>
  <c r="K10681" i="1"/>
  <c r="L10681" i="1" s="1"/>
  <c r="O10681" i="1"/>
  <c r="P10681" i="1" s="1"/>
  <c r="K10682" i="1"/>
  <c r="L10682" i="1" s="1"/>
  <c r="O10682" i="1"/>
  <c r="P10682" i="1" s="1"/>
  <c r="K10683" i="1"/>
  <c r="L10683" i="1" s="1"/>
  <c r="O10683" i="1"/>
  <c r="P10683" i="1" s="1"/>
  <c r="K10684" i="1"/>
  <c r="L10684" i="1" s="1"/>
  <c r="O10684" i="1"/>
  <c r="P10684" i="1" s="1"/>
  <c r="K10685" i="1"/>
  <c r="L10685" i="1" s="1"/>
  <c r="O10685" i="1"/>
  <c r="P10685" i="1" s="1"/>
  <c r="K10686" i="1"/>
  <c r="L10686" i="1" s="1"/>
  <c r="O10686" i="1"/>
  <c r="P10686" i="1" s="1"/>
  <c r="K10687" i="1"/>
  <c r="L10687" i="1" s="1"/>
  <c r="O10687" i="1"/>
  <c r="P10687" i="1" s="1"/>
  <c r="K10688" i="1"/>
  <c r="L10688" i="1" s="1"/>
  <c r="O10688" i="1"/>
  <c r="P10688" i="1" s="1"/>
  <c r="K10689" i="1"/>
  <c r="L10689" i="1" s="1"/>
  <c r="O10689" i="1"/>
  <c r="P10689" i="1" s="1"/>
  <c r="K10690" i="1"/>
  <c r="L10690" i="1" s="1"/>
  <c r="O10690" i="1"/>
  <c r="P10690" i="1" s="1"/>
  <c r="K10691" i="1"/>
  <c r="L10691" i="1" s="1"/>
  <c r="O10691" i="1"/>
  <c r="P10691" i="1" s="1"/>
  <c r="K10692" i="1"/>
  <c r="L10692" i="1" s="1"/>
  <c r="O10692" i="1"/>
  <c r="P10692" i="1" s="1"/>
  <c r="K10693" i="1"/>
  <c r="L10693" i="1" s="1"/>
  <c r="O10693" i="1"/>
  <c r="P10693" i="1" s="1"/>
  <c r="K10694" i="1"/>
  <c r="L10694" i="1" s="1"/>
  <c r="O10694" i="1"/>
  <c r="P10694" i="1" s="1"/>
  <c r="K10695" i="1"/>
  <c r="L10695" i="1" s="1"/>
  <c r="O10695" i="1"/>
  <c r="P10695" i="1" s="1"/>
  <c r="K10696" i="1"/>
  <c r="L10696" i="1" s="1"/>
  <c r="O10696" i="1"/>
  <c r="P10696" i="1" s="1"/>
  <c r="K10697" i="1"/>
  <c r="L10697" i="1" s="1"/>
  <c r="O10697" i="1"/>
  <c r="P10697" i="1" s="1"/>
  <c r="K10698" i="1"/>
  <c r="L10698" i="1" s="1"/>
  <c r="O10698" i="1"/>
  <c r="P10698" i="1" s="1"/>
  <c r="K10699" i="1"/>
  <c r="L10699" i="1" s="1"/>
  <c r="O10699" i="1"/>
  <c r="P10699" i="1" s="1"/>
  <c r="K10700" i="1"/>
  <c r="L10700" i="1" s="1"/>
  <c r="O10700" i="1"/>
  <c r="P10700" i="1" s="1"/>
  <c r="K10701" i="1"/>
  <c r="L10701" i="1" s="1"/>
  <c r="O10701" i="1"/>
  <c r="P10701" i="1" s="1"/>
  <c r="K10702" i="1"/>
  <c r="L10702" i="1" s="1"/>
  <c r="O10702" i="1"/>
  <c r="P10702" i="1" s="1"/>
  <c r="K10703" i="1"/>
  <c r="L10703" i="1" s="1"/>
  <c r="O10703" i="1"/>
  <c r="P10703" i="1" s="1"/>
  <c r="K10704" i="1"/>
  <c r="L10704" i="1" s="1"/>
  <c r="O10704" i="1"/>
  <c r="P10704" i="1" s="1"/>
  <c r="K10705" i="1"/>
  <c r="L10705" i="1" s="1"/>
  <c r="O10705" i="1"/>
  <c r="P10705" i="1" s="1"/>
  <c r="K10706" i="1"/>
  <c r="L10706" i="1" s="1"/>
  <c r="O10706" i="1"/>
  <c r="P10706" i="1" s="1"/>
  <c r="K10707" i="1"/>
  <c r="L10707" i="1" s="1"/>
  <c r="O10707" i="1"/>
  <c r="P10707" i="1" s="1"/>
  <c r="K10708" i="1"/>
  <c r="L10708" i="1" s="1"/>
  <c r="O10708" i="1"/>
  <c r="P10708" i="1" s="1"/>
  <c r="K10709" i="1"/>
  <c r="L10709" i="1" s="1"/>
  <c r="O10709" i="1"/>
  <c r="P10709" i="1" s="1"/>
  <c r="K10710" i="1"/>
  <c r="L10710" i="1" s="1"/>
  <c r="O10710" i="1"/>
  <c r="P10710" i="1" s="1"/>
  <c r="K10711" i="1"/>
  <c r="L10711" i="1" s="1"/>
  <c r="O10711" i="1"/>
  <c r="P10711" i="1" s="1"/>
  <c r="K10712" i="1"/>
  <c r="L10712" i="1" s="1"/>
  <c r="O10712" i="1"/>
  <c r="P10712" i="1" s="1"/>
  <c r="K10713" i="1"/>
  <c r="L10713" i="1" s="1"/>
  <c r="O10713" i="1"/>
  <c r="P10713" i="1" s="1"/>
  <c r="K10714" i="1"/>
  <c r="L10714" i="1" s="1"/>
  <c r="O10714" i="1"/>
  <c r="P10714" i="1" s="1"/>
  <c r="K10715" i="1"/>
  <c r="L10715" i="1" s="1"/>
  <c r="O10715" i="1"/>
  <c r="P10715" i="1" s="1"/>
  <c r="K10716" i="1"/>
  <c r="L10716" i="1" s="1"/>
  <c r="O10716" i="1"/>
  <c r="P10716" i="1" s="1"/>
  <c r="K10717" i="1"/>
  <c r="L10717" i="1" s="1"/>
  <c r="O10717" i="1"/>
  <c r="P10717" i="1" s="1"/>
  <c r="K10718" i="1"/>
  <c r="L10718" i="1" s="1"/>
  <c r="O10718" i="1"/>
  <c r="P10718" i="1" s="1"/>
  <c r="K10719" i="1"/>
  <c r="L10719" i="1" s="1"/>
  <c r="O10719" i="1"/>
  <c r="P10719" i="1" s="1"/>
  <c r="K10720" i="1"/>
  <c r="L10720" i="1" s="1"/>
  <c r="O10720" i="1"/>
  <c r="P10720" i="1" s="1"/>
  <c r="K10721" i="1"/>
  <c r="L10721" i="1" s="1"/>
  <c r="O10721" i="1"/>
  <c r="P10721" i="1" s="1"/>
  <c r="K10722" i="1"/>
  <c r="L10722" i="1" s="1"/>
  <c r="O10722" i="1"/>
  <c r="P10722" i="1" s="1"/>
  <c r="K10723" i="1"/>
  <c r="L10723" i="1" s="1"/>
  <c r="O10723" i="1"/>
  <c r="P10723" i="1" s="1"/>
  <c r="K10724" i="1"/>
  <c r="L10724" i="1" s="1"/>
  <c r="O10724" i="1"/>
  <c r="P10724" i="1" s="1"/>
  <c r="K10725" i="1"/>
  <c r="L10725" i="1" s="1"/>
  <c r="O10725" i="1"/>
  <c r="P10725" i="1" s="1"/>
  <c r="K10726" i="1"/>
  <c r="L10726" i="1" s="1"/>
  <c r="O10726" i="1"/>
  <c r="P10726" i="1" s="1"/>
  <c r="K10727" i="1"/>
  <c r="L10727" i="1" s="1"/>
  <c r="O10727" i="1"/>
  <c r="P10727" i="1" s="1"/>
  <c r="K10728" i="1"/>
  <c r="L10728" i="1" s="1"/>
  <c r="O10728" i="1"/>
  <c r="P10728" i="1" s="1"/>
  <c r="K10729" i="1"/>
  <c r="L10729" i="1" s="1"/>
  <c r="O10729" i="1"/>
  <c r="P10729" i="1" s="1"/>
  <c r="K10730" i="1"/>
  <c r="L10730" i="1" s="1"/>
  <c r="O10730" i="1"/>
  <c r="P10730" i="1" s="1"/>
  <c r="K10731" i="1"/>
  <c r="L10731" i="1" s="1"/>
  <c r="O10731" i="1"/>
  <c r="P10731" i="1" s="1"/>
  <c r="K10732" i="1"/>
  <c r="L10732" i="1" s="1"/>
  <c r="O10732" i="1"/>
  <c r="P10732" i="1" s="1"/>
  <c r="K10733" i="1"/>
  <c r="L10733" i="1" s="1"/>
  <c r="O10733" i="1"/>
  <c r="P10733" i="1" s="1"/>
  <c r="K10734" i="1"/>
  <c r="L10734" i="1" s="1"/>
  <c r="O10734" i="1"/>
  <c r="P10734" i="1" s="1"/>
  <c r="K10735" i="1"/>
  <c r="L10735" i="1" s="1"/>
  <c r="O10735" i="1"/>
  <c r="P10735" i="1" s="1"/>
  <c r="K10736" i="1"/>
  <c r="L10736" i="1" s="1"/>
  <c r="O10736" i="1"/>
  <c r="P10736" i="1" s="1"/>
  <c r="K10737" i="1"/>
  <c r="L10737" i="1" s="1"/>
  <c r="O10737" i="1"/>
  <c r="P10737" i="1" s="1"/>
  <c r="K10738" i="1"/>
  <c r="L10738" i="1" s="1"/>
  <c r="O10738" i="1"/>
  <c r="P10738" i="1" s="1"/>
  <c r="K10739" i="1"/>
  <c r="L10739" i="1" s="1"/>
  <c r="O10739" i="1"/>
  <c r="P10739" i="1" s="1"/>
  <c r="K10740" i="1"/>
  <c r="L10740" i="1" s="1"/>
  <c r="O10740" i="1"/>
  <c r="P10740" i="1" s="1"/>
  <c r="K10741" i="1"/>
  <c r="L10741" i="1" s="1"/>
  <c r="O10741" i="1"/>
  <c r="P10741" i="1" s="1"/>
  <c r="K10742" i="1"/>
  <c r="L10742" i="1" s="1"/>
  <c r="O10742" i="1"/>
  <c r="P10742" i="1" s="1"/>
  <c r="K10743" i="1"/>
  <c r="L10743" i="1" s="1"/>
  <c r="O10743" i="1"/>
  <c r="P10743" i="1" s="1"/>
  <c r="K10744" i="1"/>
  <c r="L10744" i="1" s="1"/>
  <c r="O10744" i="1"/>
  <c r="P10744" i="1" s="1"/>
  <c r="K10745" i="1"/>
  <c r="L10745" i="1" s="1"/>
  <c r="O10745" i="1"/>
  <c r="P10745" i="1" s="1"/>
  <c r="K10746" i="1"/>
  <c r="L10746" i="1" s="1"/>
  <c r="O10746" i="1"/>
  <c r="P10746" i="1" s="1"/>
  <c r="K10747" i="1"/>
  <c r="L10747" i="1" s="1"/>
  <c r="O10747" i="1"/>
  <c r="P10747" i="1" s="1"/>
  <c r="K10748" i="1"/>
  <c r="L10748" i="1" s="1"/>
  <c r="O10748" i="1"/>
  <c r="P10748" i="1" s="1"/>
  <c r="K10749" i="1"/>
  <c r="L10749" i="1" s="1"/>
  <c r="O10749" i="1"/>
  <c r="P10749" i="1" s="1"/>
  <c r="K10750" i="1"/>
  <c r="L10750" i="1" s="1"/>
  <c r="O10750" i="1"/>
  <c r="P10750" i="1" s="1"/>
  <c r="K10751" i="1"/>
  <c r="L10751" i="1" s="1"/>
  <c r="O10751" i="1"/>
  <c r="P10751" i="1" s="1"/>
  <c r="K10752" i="1"/>
  <c r="L10752" i="1" s="1"/>
  <c r="O10752" i="1"/>
  <c r="P10752" i="1" s="1"/>
  <c r="K10753" i="1"/>
  <c r="L10753" i="1" s="1"/>
  <c r="O10753" i="1"/>
  <c r="P10753" i="1" s="1"/>
  <c r="K10754" i="1"/>
  <c r="L10754" i="1" s="1"/>
  <c r="O10754" i="1"/>
  <c r="P10754" i="1" s="1"/>
  <c r="K10755" i="1"/>
  <c r="L10755" i="1" s="1"/>
  <c r="O10755" i="1"/>
  <c r="P10755" i="1" s="1"/>
  <c r="K10756" i="1"/>
  <c r="L10756" i="1" s="1"/>
  <c r="O10756" i="1"/>
  <c r="P10756" i="1" s="1"/>
  <c r="K10757" i="1"/>
  <c r="L10757" i="1" s="1"/>
  <c r="O10757" i="1"/>
  <c r="P10757" i="1" s="1"/>
  <c r="K10758" i="1"/>
  <c r="L10758" i="1" s="1"/>
  <c r="O10758" i="1"/>
  <c r="P10758" i="1" s="1"/>
  <c r="K10759" i="1"/>
  <c r="L10759" i="1" s="1"/>
  <c r="O10759" i="1"/>
  <c r="P10759" i="1" s="1"/>
  <c r="K10760" i="1"/>
  <c r="L10760" i="1" s="1"/>
  <c r="O10760" i="1"/>
  <c r="P10760" i="1" s="1"/>
  <c r="K10761" i="1"/>
  <c r="L10761" i="1" s="1"/>
  <c r="O10761" i="1"/>
  <c r="P10761" i="1" s="1"/>
  <c r="K10762" i="1"/>
  <c r="L10762" i="1" s="1"/>
  <c r="O10762" i="1"/>
  <c r="P10762" i="1" s="1"/>
  <c r="K10763" i="1"/>
  <c r="L10763" i="1" s="1"/>
  <c r="O10763" i="1"/>
  <c r="P10763" i="1" s="1"/>
  <c r="K10764" i="1"/>
  <c r="L10764" i="1" s="1"/>
  <c r="O10764" i="1"/>
  <c r="P10764" i="1" s="1"/>
  <c r="K10765" i="1"/>
  <c r="L10765" i="1" s="1"/>
  <c r="O10765" i="1"/>
  <c r="P10765" i="1" s="1"/>
  <c r="K10766" i="1"/>
  <c r="L10766" i="1" s="1"/>
  <c r="O10766" i="1"/>
  <c r="P10766" i="1" s="1"/>
  <c r="K10767" i="1"/>
  <c r="L10767" i="1" s="1"/>
  <c r="O10767" i="1"/>
  <c r="P10767" i="1" s="1"/>
  <c r="K10768" i="1"/>
  <c r="L10768" i="1" s="1"/>
  <c r="O10768" i="1"/>
  <c r="P10768" i="1" s="1"/>
  <c r="K10769" i="1"/>
  <c r="L10769" i="1" s="1"/>
  <c r="O10769" i="1"/>
  <c r="P10769" i="1" s="1"/>
  <c r="K10770" i="1"/>
  <c r="L10770" i="1" s="1"/>
  <c r="O10770" i="1"/>
  <c r="P10770" i="1" s="1"/>
  <c r="K10771" i="1"/>
  <c r="L10771" i="1" s="1"/>
  <c r="O10771" i="1"/>
  <c r="P10771" i="1" s="1"/>
  <c r="K10772" i="1"/>
  <c r="L10772" i="1" s="1"/>
  <c r="O10772" i="1"/>
  <c r="P10772" i="1" s="1"/>
  <c r="K10773" i="1"/>
  <c r="L10773" i="1" s="1"/>
  <c r="O10773" i="1"/>
  <c r="P10773" i="1" s="1"/>
  <c r="K10774" i="1"/>
  <c r="L10774" i="1" s="1"/>
  <c r="O10774" i="1"/>
  <c r="P10774" i="1" s="1"/>
  <c r="K10775" i="1"/>
  <c r="L10775" i="1" s="1"/>
  <c r="O10775" i="1"/>
  <c r="P10775" i="1" s="1"/>
  <c r="K10776" i="1"/>
  <c r="L10776" i="1" s="1"/>
  <c r="O10776" i="1"/>
  <c r="P10776" i="1" s="1"/>
  <c r="K10777" i="1"/>
  <c r="L10777" i="1" s="1"/>
  <c r="O10777" i="1"/>
  <c r="P10777" i="1" s="1"/>
  <c r="K10778" i="1"/>
  <c r="L10778" i="1" s="1"/>
  <c r="O10778" i="1"/>
  <c r="P10778" i="1" s="1"/>
  <c r="K10779" i="1"/>
  <c r="L10779" i="1" s="1"/>
  <c r="O10779" i="1"/>
  <c r="P10779" i="1" s="1"/>
  <c r="K10780" i="1"/>
  <c r="L10780" i="1" s="1"/>
  <c r="O10780" i="1"/>
  <c r="P10780" i="1" s="1"/>
  <c r="K10781" i="1"/>
  <c r="L10781" i="1" s="1"/>
  <c r="O10781" i="1"/>
  <c r="P10781" i="1" s="1"/>
  <c r="K10782" i="1"/>
  <c r="L10782" i="1" s="1"/>
  <c r="O10782" i="1"/>
  <c r="P10782" i="1" s="1"/>
  <c r="K10783" i="1"/>
  <c r="L10783" i="1" s="1"/>
  <c r="O10783" i="1"/>
  <c r="P10783" i="1" s="1"/>
  <c r="K10784" i="1"/>
  <c r="L10784" i="1" s="1"/>
  <c r="O10784" i="1"/>
  <c r="P10784" i="1" s="1"/>
  <c r="K10785" i="1"/>
  <c r="L10785" i="1" s="1"/>
  <c r="O10785" i="1"/>
  <c r="P10785" i="1" s="1"/>
  <c r="K10786" i="1"/>
  <c r="L10786" i="1" s="1"/>
  <c r="O10786" i="1"/>
  <c r="P10786" i="1" s="1"/>
  <c r="K10787" i="1"/>
  <c r="L10787" i="1" s="1"/>
  <c r="O10787" i="1"/>
  <c r="P10787" i="1" s="1"/>
  <c r="K10788" i="1"/>
  <c r="L10788" i="1" s="1"/>
  <c r="O10788" i="1"/>
  <c r="P10788" i="1" s="1"/>
  <c r="K10789" i="1"/>
  <c r="L10789" i="1" s="1"/>
  <c r="O10789" i="1"/>
  <c r="P10789" i="1" s="1"/>
  <c r="K10790" i="1"/>
  <c r="L10790" i="1" s="1"/>
  <c r="O10790" i="1"/>
  <c r="P10790" i="1" s="1"/>
  <c r="K10791" i="1"/>
  <c r="L10791" i="1" s="1"/>
  <c r="O10791" i="1"/>
  <c r="P10791" i="1" s="1"/>
  <c r="K10792" i="1"/>
  <c r="L10792" i="1" s="1"/>
  <c r="O10792" i="1"/>
  <c r="P10792" i="1" s="1"/>
  <c r="K10793" i="1"/>
  <c r="L10793" i="1" s="1"/>
  <c r="O10793" i="1"/>
  <c r="P10793" i="1" s="1"/>
  <c r="K10794" i="1"/>
  <c r="L10794" i="1" s="1"/>
  <c r="O10794" i="1"/>
  <c r="P10794" i="1" s="1"/>
  <c r="K10795" i="1"/>
  <c r="L10795" i="1" s="1"/>
  <c r="O10795" i="1"/>
  <c r="P10795" i="1" s="1"/>
  <c r="K10796" i="1"/>
  <c r="L10796" i="1" s="1"/>
  <c r="O10796" i="1"/>
  <c r="P10796" i="1" s="1"/>
  <c r="K10797" i="1"/>
  <c r="L10797" i="1" s="1"/>
  <c r="O10797" i="1"/>
  <c r="P10797" i="1" s="1"/>
  <c r="K10798" i="1"/>
  <c r="L10798" i="1" s="1"/>
  <c r="O10798" i="1"/>
  <c r="P10798" i="1" s="1"/>
  <c r="K10799" i="1"/>
  <c r="L10799" i="1" s="1"/>
  <c r="O10799" i="1"/>
  <c r="P10799" i="1" s="1"/>
  <c r="K10800" i="1"/>
  <c r="L10800" i="1" s="1"/>
  <c r="O10800" i="1"/>
  <c r="P10800" i="1" s="1"/>
  <c r="K10801" i="1"/>
  <c r="L10801" i="1" s="1"/>
  <c r="O10801" i="1"/>
  <c r="P10801" i="1" s="1"/>
  <c r="K10802" i="1"/>
  <c r="L10802" i="1" s="1"/>
  <c r="O10802" i="1"/>
  <c r="P10802" i="1" s="1"/>
  <c r="K10803" i="1"/>
  <c r="L10803" i="1" s="1"/>
  <c r="O10803" i="1"/>
  <c r="P10803" i="1" s="1"/>
  <c r="K10804" i="1"/>
  <c r="L10804" i="1" s="1"/>
  <c r="O10804" i="1"/>
  <c r="P10804" i="1" s="1"/>
  <c r="K10805" i="1"/>
  <c r="L10805" i="1" s="1"/>
  <c r="O10805" i="1"/>
  <c r="P10805" i="1" s="1"/>
  <c r="K10806" i="1"/>
  <c r="L10806" i="1" s="1"/>
  <c r="O10806" i="1"/>
  <c r="P10806" i="1" s="1"/>
  <c r="K10807" i="1"/>
  <c r="L10807" i="1" s="1"/>
  <c r="O10807" i="1"/>
  <c r="P10807" i="1" s="1"/>
  <c r="K10808" i="1"/>
  <c r="L10808" i="1" s="1"/>
  <c r="O10808" i="1"/>
  <c r="P10808" i="1" s="1"/>
  <c r="K10809" i="1"/>
  <c r="L10809" i="1" s="1"/>
  <c r="O10809" i="1"/>
  <c r="P10809" i="1" s="1"/>
  <c r="K10810" i="1"/>
  <c r="L10810" i="1" s="1"/>
  <c r="O10810" i="1"/>
  <c r="P10810" i="1" s="1"/>
  <c r="K10811" i="1"/>
  <c r="L10811" i="1" s="1"/>
  <c r="O10811" i="1"/>
  <c r="P10811" i="1" s="1"/>
  <c r="K10812" i="1"/>
  <c r="L10812" i="1" s="1"/>
  <c r="O10812" i="1"/>
  <c r="P10812" i="1" s="1"/>
  <c r="K10813" i="1"/>
  <c r="L10813" i="1" s="1"/>
  <c r="O10813" i="1"/>
  <c r="P10813" i="1" s="1"/>
  <c r="K10814" i="1"/>
  <c r="L10814" i="1" s="1"/>
  <c r="O10814" i="1"/>
  <c r="P10814" i="1" s="1"/>
  <c r="K10815" i="1"/>
  <c r="L10815" i="1" s="1"/>
  <c r="O10815" i="1"/>
  <c r="P10815" i="1" s="1"/>
  <c r="K10816" i="1"/>
  <c r="L10816" i="1" s="1"/>
  <c r="O10816" i="1"/>
  <c r="P10816" i="1" s="1"/>
  <c r="K10817" i="1"/>
  <c r="L10817" i="1" s="1"/>
  <c r="O10817" i="1"/>
  <c r="P10817" i="1" s="1"/>
  <c r="K10818" i="1"/>
  <c r="L10818" i="1" s="1"/>
  <c r="O10818" i="1"/>
  <c r="P10818" i="1" s="1"/>
  <c r="K10819" i="1"/>
  <c r="L10819" i="1" s="1"/>
  <c r="O10819" i="1"/>
  <c r="P10819" i="1" s="1"/>
  <c r="K10820" i="1"/>
  <c r="L10820" i="1" s="1"/>
  <c r="O10820" i="1"/>
  <c r="P10820" i="1" s="1"/>
  <c r="K10821" i="1"/>
  <c r="L10821" i="1" s="1"/>
  <c r="O10821" i="1"/>
  <c r="P10821" i="1" s="1"/>
  <c r="K10822" i="1"/>
  <c r="L10822" i="1" s="1"/>
  <c r="O10822" i="1"/>
  <c r="P10822" i="1" s="1"/>
  <c r="K10823" i="1"/>
  <c r="L10823" i="1" s="1"/>
  <c r="O10823" i="1"/>
  <c r="P10823" i="1" s="1"/>
  <c r="K10824" i="1"/>
  <c r="L10824" i="1" s="1"/>
  <c r="O10824" i="1"/>
  <c r="P10824" i="1" s="1"/>
  <c r="K10825" i="1"/>
  <c r="L10825" i="1" s="1"/>
  <c r="O10825" i="1"/>
  <c r="P10825" i="1" s="1"/>
  <c r="K10826" i="1"/>
  <c r="L10826" i="1" s="1"/>
  <c r="O10826" i="1"/>
  <c r="P10826" i="1" s="1"/>
  <c r="K10827" i="1"/>
  <c r="L10827" i="1" s="1"/>
  <c r="O10827" i="1"/>
  <c r="P10827" i="1" s="1"/>
  <c r="K10828" i="1"/>
  <c r="L10828" i="1" s="1"/>
  <c r="O10828" i="1"/>
  <c r="P10828" i="1" s="1"/>
  <c r="K10829" i="1"/>
  <c r="L10829" i="1" s="1"/>
  <c r="O10829" i="1"/>
  <c r="P10829" i="1" s="1"/>
  <c r="K10830" i="1"/>
  <c r="L10830" i="1" s="1"/>
  <c r="O10830" i="1"/>
  <c r="P10830" i="1" s="1"/>
  <c r="K10831" i="1"/>
  <c r="L10831" i="1" s="1"/>
  <c r="O10831" i="1"/>
  <c r="P10831" i="1" s="1"/>
  <c r="K10832" i="1"/>
  <c r="L10832" i="1" s="1"/>
  <c r="O10832" i="1"/>
  <c r="P10832" i="1" s="1"/>
  <c r="K10833" i="1"/>
  <c r="L10833" i="1" s="1"/>
  <c r="O10833" i="1"/>
  <c r="P10833" i="1" s="1"/>
  <c r="K10834" i="1"/>
  <c r="L10834" i="1" s="1"/>
  <c r="O10834" i="1"/>
  <c r="P10834" i="1" s="1"/>
  <c r="K10835" i="1"/>
  <c r="L10835" i="1" s="1"/>
  <c r="O10835" i="1"/>
  <c r="P10835" i="1" s="1"/>
  <c r="K10836" i="1"/>
  <c r="L10836" i="1" s="1"/>
  <c r="O10836" i="1"/>
  <c r="P10836" i="1" s="1"/>
  <c r="K10837" i="1"/>
  <c r="L10837" i="1" s="1"/>
  <c r="O10837" i="1"/>
  <c r="P10837" i="1" s="1"/>
  <c r="K10838" i="1"/>
  <c r="L10838" i="1" s="1"/>
  <c r="O10838" i="1"/>
  <c r="P10838" i="1" s="1"/>
  <c r="K10839" i="1"/>
  <c r="L10839" i="1" s="1"/>
  <c r="O10839" i="1"/>
  <c r="P10839" i="1" s="1"/>
  <c r="K10840" i="1"/>
  <c r="L10840" i="1" s="1"/>
  <c r="O10840" i="1"/>
  <c r="P10840" i="1" s="1"/>
  <c r="K10841" i="1"/>
  <c r="L10841" i="1" s="1"/>
  <c r="O10841" i="1"/>
  <c r="P10841" i="1" s="1"/>
  <c r="K10842" i="1"/>
  <c r="L10842" i="1" s="1"/>
  <c r="O10842" i="1"/>
  <c r="P10842" i="1" s="1"/>
  <c r="K10843" i="1"/>
  <c r="L10843" i="1" s="1"/>
  <c r="O10843" i="1"/>
  <c r="P10843" i="1" s="1"/>
  <c r="K10844" i="1"/>
  <c r="L10844" i="1" s="1"/>
  <c r="O10844" i="1"/>
  <c r="P10844" i="1" s="1"/>
  <c r="K10845" i="1"/>
  <c r="L10845" i="1" s="1"/>
  <c r="O10845" i="1"/>
  <c r="P10845" i="1" s="1"/>
  <c r="K10846" i="1"/>
  <c r="L10846" i="1" s="1"/>
  <c r="O10846" i="1"/>
  <c r="P10846" i="1" s="1"/>
  <c r="K10847" i="1"/>
  <c r="L10847" i="1" s="1"/>
  <c r="O10847" i="1"/>
  <c r="P10847" i="1" s="1"/>
  <c r="K10848" i="1"/>
  <c r="L10848" i="1" s="1"/>
  <c r="O10848" i="1"/>
  <c r="P10848" i="1" s="1"/>
  <c r="K10849" i="1"/>
  <c r="L10849" i="1" s="1"/>
  <c r="O10849" i="1"/>
  <c r="P10849" i="1" s="1"/>
  <c r="K10850" i="1"/>
  <c r="L10850" i="1" s="1"/>
  <c r="O10850" i="1"/>
  <c r="P10850" i="1" s="1"/>
  <c r="K10851" i="1"/>
  <c r="L10851" i="1" s="1"/>
  <c r="O10851" i="1"/>
  <c r="P10851" i="1" s="1"/>
  <c r="K10852" i="1"/>
  <c r="L10852" i="1" s="1"/>
  <c r="O10852" i="1"/>
  <c r="P10852" i="1" s="1"/>
  <c r="K10853" i="1"/>
  <c r="L10853" i="1" s="1"/>
  <c r="O10853" i="1"/>
  <c r="P10853" i="1" s="1"/>
  <c r="K10854" i="1"/>
  <c r="L10854" i="1" s="1"/>
  <c r="O10854" i="1"/>
  <c r="P10854" i="1" s="1"/>
  <c r="K10855" i="1"/>
  <c r="L10855" i="1" s="1"/>
  <c r="O10855" i="1"/>
  <c r="P10855" i="1" s="1"/>
  <c r="K10856" i="1"/>
  <c r="L10856" i="1" s="1"/>
  <c r="O10856" i="1"/>
  <c r="P10856" i="1" s="1"/>
  <c r="K10857" i="1"/>
  <c r="L10857" i="1" s="1"/>
  <c r="O10857" i="1"/>
  <c r="P10857" i="1" s="1"/>
  <c r="K10858" i="1"/>
  <c r="L10858" i="1" s="1"/>
  <c r="O10858" i="1"/>
  <c r="P10858" i="1" s="1"/>
  <c r="K10859" i="1"/>
  <c r="L10859" i="1" s="1"/>
  <c r="O10859" i="1"/>
  <c r="P10859" i="1" s="1"/>
  <c r="K10860" i="1"/>
  <c r="L10860" i="1" s="1"/>
  <c r="O10860" i="1"/>
  <c r="P10860" i="1" s="1"/>
  <c r="K10861" i="1"/>
  <c r="L10861" i="1" s="1"/>
  <c r="O10861" i="1"/>
  <c r="P10861" i="1" s="1"/>
  <c r="K10862" i="1"/>
  <c r="L10862" i="1" s="1"/>
  <c r="O10862" i="1"/>
  <c r="P10862" i="1" s="1"/>
  <c r="K10863" i="1"/>
  <c r="L10863" i="1" s="1"/>
  <c r="O10863" i="1"/>
  <c r="P10863" i="1" s="1"/>
  <c r="K10864" i="1"/>
  <c r="L10864" i="1" s="1"/>
  <c r="O10864" i="1"/>
  <c r="P10864" i="1" s="1"/>
  <c r="K10865" i="1"/>
  <c r="L10865" i="1" s="1"/>
  <c r="O10865" i="1"/>
  <c r="P10865" i="1" s="1"/>
  <c r="K10866" i="1"/>
  <c r="L10866" i="1" s="1"/>
  <c r="O10866" i="1"/>
  <c r="P10866" i="1" s="1"/>
  <c r="K10867" i="1"/>
  <c r="L10867" i="1" s="1"/>
  <c r="O10867" i="1"/>
  <c r="P10867" i="1" s="1"/>
  <c r="K10868" i="1"/>
  <c r="L10868" i="1" s="1"/>
  <c r="O10868" i="1"/>
  <c r="P10868" i="1" s="1"/>
  <c r="K10869" i="1"/>
  <c r="L10869" i="1" s="1"/>
  <c r="O10869" i="1"/>
  <c r="P10869" i="1" s="1"/>
  <c r="K10870" i="1"/>
  <c r="L10870" i="1" s="1"/>
  <c r="O10870" i="1"/>
  <c r="P10870" i="1" s="1"/>
  <c r="K10871" i="1"/>
  <c r="L10871" i="1" s="1"/>
  <c r="O10871" i="1"/>
  <c r="P10871" i="1" s="1"/>
  <c r="K10872" i="1"/>
  <c r="L10872" i="1" s="1"/>
  <c r="O10872" i="1"/>
  <c r="P10872" i="1" s="1"/>
  <c r="K10873" i="1"/>
  <c r="L10873" i="1" s="1"/>
  <c r="O10873" i="1"/>
  <c r="P10873" i="1" s="1"/>
  <c r="K10874" i="1"/>
  <c r="L10874" i="1" s="1"/>
  <c r="O10874" i="1"/>
  <c r="P10874" i="1" s="1"/>
  <c r="K10875" i="1"/>
  <c r="L10875" i="1" s="1"/>
  <c r="O10875" i="1"/>
  <c r="P10875" i="1" s="1"/>
  <c r="K10876" i="1"/>
  <c r="L10876" i="1" s="1"/>
  <c r="O10876" i="1"/>
  <c r="P10876" i="1" s="1"/>
  <c r="K10877" i="1"/>
  <c r="L10877" i="1" s="1"/>
  <c r="O10877" i="1"/>
  <c r="P10877" i="1" s="1"/>
  <c r="K10878" i="1"/>
  <c r="L10878" i="1" s="1"/>
  <c r="O10878" i="1"/>
  <c r="P10878" i="1" s="1"/>
  <c r="K10879" i="1"/>
  <c r="L10879" i="1" s="1"/>
  <c r="O10879" i="1"/>
  <c r="P10879" i="1" s="1"/>
  <c r="K10880" i="1"/>
  <c r="L10880" i="1" s="1"/>
  <c r="O10880" i="1"/>
  <c r="P10880" i="1" s="1"/>
  <c r="K10881" i="1"/>
  <c r="L10881" i="1" s="1"/>
  <c r="O10881" i="1"/>
  <c r="P10881" i="1" s="1"/>
  <c r="K10882" i="1"/>
  <c r="L10882" i="1" s="1"/>
  <c r="O10882" i="1"/>
  <c r="P10882" i="1" s="1"/>
  <c r="K10883" i="1"/>
  <c r="L10883" i="1" s="1"/>
  <c r="O10883" i="1"/>
  <c r="P10883" i="1" s="1"/>
  <c r="K10884" i="1"/>
  <c r="L10884" i="1" s="1"/>
  <c r="O10884" i="1"/>
  <c r="P10884" i="1" s="1"/>
  <c r="K10885" i="1"/>
  <c r="L10885" i="1" s="1"/>
  <c r="O10885" i="1"/>
  <c r="P10885" i="1" s="1"/>
  <c r="K10886" i="1"/>
  <c r="L10886" i="1" s="1"/>
  <c r="O10886" i="1"/>
  <c r="P10886" i="1" s="1"/>
  <c r="K10887" i="1"/>
  <c r="L10887" i="1" s="1"/>
  <c r="O10887" i="1"/>
  <c r="P10887" i="1" s="1"/>
  <c r="K10888" i="1"/>
  <c r="L10888" i="1" s="1"/>
  <c r="O10888" i="1"/>
  <c r="P10888" i="1" s="1"/>
  <c r="K10889" i="1"/>
  <c r="L10889" i="1" s="1"/>
  <c r="O10889" i="1"/>
  <c r="P10889" i="1" s="1"/>
  <c r="K10890" i="1"/>
  <c r="L10890" i="1" s="1"/>
  <c r="O10890" i="1"/>
  <c r="P10890" i="1" s="1"/>
  <c r="K10891" i="1"/>
  <c r="L10891" i="1" s="1"/>
  <c r="O10891" i="1"/>
  <c r="P10891" i="1" s="1"/>
  <c r="K10892" i="1"/>
  <c r="L10892" i="1" s="1"/>
  <c r="O10892" i="1"/>
  <c r="P10892" i="1" s="1"/>
  <c r="K10893" i="1"/>
  <c r="L10893" i="1" s="1"/>
  <c r="O10893" i="1"/>
  <c r="P10893" i="1" s="1"/>
  <c r="K10894" i="1"/>
  <c r="L10894" i="1" s="1"/>
  <c r="O10894" i="1"/>
  <c r="P10894" i="1" s="1"/>
  <c r="K10895" i="1"/>
  <c r="L10895" i="1" s="1"/>
  <c r="O10895" i="1"/>
  <c r="P10895" i="1" s="1"/>
  <c r="K10896" i="1"/>
  <c r="L10896" i="1" s="1"/>
  <c r="O10896" i="1"/>
  <c r="P10896" i="1" s="1"/>
  <c r="K10897" i="1"/>
  <c r="L10897" i="1" s="1"/>
  <c r="O10897" i="1"/>
  <c r="P10897" i="1" s="1"/>
  <c r="K10898" i="1"/>
  <c r="L10898" i="1" s="1"/>
  <c r="O10898" i="1"/>
  <c r="P10898" i="1" s="1"/>
  <c r="K10899" i="1"/>
  <c r="L10899" i="1" s="1"/>
  <c r="O10899" i="1"/>
  <c r="P10899" i="1" s="1"/>
  <c r="K10900" i="1"/>
  <c r="L10900" i="1" s="1"/>
  <c r="O10900" i="1"/>
  <c r="P10900" i="1" s="1"/>
  <c r="K10901" i="1"/>
  <c r="L10901" i="1" s="1"/>
  <c r="O10901" i="1"/>
  <c r="P10901" i="1" s="1"/>
  <c r="K10902" i="1"/>
  <c r="L10902" i="1" s="1"/>
  <c r="O10902" i="1"/>
  <c r="P10902" i="1" s="1"/>
  <c r="K10903" i="1"/>
  <c r="L10903" i="1" s="1"/>
  <c r="O10903" i="1"/>
  <c r="P10903" i="1" s="1"/>
  <c r="K10904" i="1"/>
  <c r="L10904" i="1" s="1"/>
  <c r="O10904" i="1"/>
  <c r="P10904" i="1" s="1"/>
  <c r="K10905" i="1"/>
  <c r="L10905" i="1" s="1"/>
  <c r="O10905" i="1"/>
  <c r="P10905" i="1" s="1"/>
  <c r="K10906" i="1"/>
  <c r="L10906" i="1" s="1"/>
  <c r="O10906" i="1"/>
  <c r="P10906" i="1" s="1"/>
  <c r="K10907" i="1"/>
  <c r="L10907" i="1" s="1"/>
  <c r="O10907" i="1"/>
  <c r="P10907" i="1" s="1"/>
  <c r="K10908" i="1"/>
  <c r="L10908" i="1" s="1"/>
  <c r="O10908" i="1"/>
  <c r="P10908" i="1" s="1"/>
  <c r="K10909" i="1"/>
  <c r="L10909" i="1" s="1"/>
  <c r="O10909" i="1"/>
  <c r="P10909" i="1" s="1"/>
  <c r="K10910" i="1"/>
  <c r="L10910" i="1" s="1"/>
  <c r="O10910" i="1"/>
  <c r="P10910" i="1" s="1"/>
  <c r="K10911" i="1"/>
  <c r="L10911" i="1" s="1"/>
  <c r="O10911" i="1"/>
  <c r="P10911" i="1" s="1"/>
  <c r="K10912" i="1"/>
  <c r="L10912" i="1" s="1"/>
  <c r="O10912" i="1"/>
  <c r="P10912" i="1" s="1"/>
  <c r="K10913" i="1"/>
  <c r="L10913" i="1" s="1"/>
  <c r="O10913" i="1"/>
  <c r="P10913" i="1" s="1"/>
  <c r="K10914" i="1"/>
  <c r="L10914" i="1" s="1"/>
  <c r="O10914" i="1"/>
  <c r="P10914" i="1" s="1"/>
  <c r="K10915" i="1"/>
  <c r="L10915" i="1" s="1"/>
  <c r="O10915" i="1"/>
  <c r="P10915" i="1" s="1"/>
  <c r="K10916" i="1"/>
  <c r="L10916" i="1" s="1"/>
  <c r="O10916" i="1"/>
  <c r="P10916" i="1" s="1"/>
  <c r="K10917" i="1"/>
  <c r="L10917" i="1" s="1"/>
  <c r="O10917" i="1"/>
  <c r="P10917" i="1" s="1"/>
  <c r="K10918" i="1"/>
  <c r="L10918" i="1" s="1"/>
  <c r="O10918" i="1"/>
  <c r="P10918" i="1" s="1"/>
  <c r="K10919" i="1"/>
  <c r="L10919" i="1" s="1"/>
  <c r="O10919" i="1"/>
  <c r="P10919" i="1" s="1"/>
  <c r="K10920" i="1"/>
  <c r="L10920" i="1" s="1"/>
  <c r="O10920" i="1"/>
  <c r="P10920" i="1" s="1"/>
  <c r="K10921" i="1"/>
  <c r="L10921" i="1" s="1"/>
  <c r="O10921" i="1"/>
  <c r="P10921" i="1" s="1"/>
  <c r="K10922" i="1"/>
  <c r="L10922" i="1" s="1"/>
  <c r="O10922" i="1"/>
  <c r="P10922" i="1" s="1"/>
  <c r="K10923" i="1"/>
  <c r="L10923" i="1" s="1"/>
  <c r="O10923" i="1"/>
  <c r="P10923" i="1" s="1"/>
  <c r="K10924" i="1"/>
  <c r="L10924" i="1" s="1"/>
  <c r="O10924" i="1"/>
  <c r="P10924" i="1" s="1"/>
  <c r="K10925" i="1"/>
  <c r="L10925" i="1" s="1"/>
  <c r="O10925" i="1"/>
  <c r="P10925" i="1" s="1"/>
  <c r="K10926" i="1"/>
  <c r="L10926" i="1" s="1"/>
  <c r="O10926" i="1"/>
  <c r="P10926" i="1" s="1"/>
  <c r="K10927" i="1"/>
  <c r="L10927" i="1" s="1"/>
  <c r="O10927" i="1"/>
  <c r="P10927" i="1" s="1"/>
  <c r="K10928" i="1"/>
  <c r="L10928" i="1" s="1"/>
  <c r="O10928" i="1"/>
  <c r="P10928" i="1" s="1"/>
  <c r="K10929" i="1"/>
  <c r="L10929" i="1" s="1"/>
  <c r="O10929" i="1"/>
  <c r="P10929" i="1" s="1"/>
  <c r="K10930" i="1"/>
  <c r="L10930" i="1" s="1"/>
  <c r="O10930" i="1"/>
  <c r="P10930" i="1" s="1"/>
  <c r="K10931" i="1"/>
  <c r="L10931" i="1" s="1"/>
  <c r="O10931" i="1"/>
  <c r="P10931" i="1" s="1"/>
  <c r="K10932" i="1"/>
  <c r="L10932" i="1" s="1"/>
  <c r="O10932" i="1"/>
  <c r="P10932" i="1" s="1"/>
  <c r="K10933" i="1"/>
  <c r="L10933" i="1" s="1"/>
  <c r="O10933" i="1"/>
  <c r="P10933" i="1" s="1"/>
  <c r="K10934" i="1"/>
  <c r="L10934" i="1" s="1"/>
  <c r="O10934" i="1"/>
  <c r="P10934" i="1" s="1"/>
  <c r="K10935" i="1"/>
  <c r="L10935" i="1" s="1"/>
  <c r="O10935" i="1"/>
  <c r="P10935" i="1" s="1"/>
  <c r="K10936" i="1"/>
  <c r="L10936" i="1" s="1"/>
  <c r="O10936" i="1"/>
  <c r="P10936" i="1" s="1"/>
  <c r="K10937" i="1"/>
  <c r="L10937" i="1" s="1"/>
  <c r="O10937" i="1"/>
  <c r="P10937" i="1" s="1"/>
  <c r="K10938" i="1"/>
  <c r="L10938" i="1" s="1"/>
  <c r="O10938" i="1"/>
  <c r="P10938" i="1" s="1"/>
  <c r="K10939" i="1"/>
  <c r="L10939" i="1" s="1"/>
  <c r="O10939" i="1"/>
  <c r="P10939" i="1" s="1"/>
  <c r="K10940" i="1"/>
  <c r="L10940" i="1" s="1"/>
  <c r="O10940" i="1"/>
  <c r="P10940" i="1" s="1"/>
  <c r="K10941" i="1"/>
  <c r="L10941" i="1" s="1"/>
  <c r="O10941" i="1"/>
  <c r="P10941" i="1" s="1"/>
  <c r="K10942" i="1"/>
  <c r="L10942" i="1" s="1"/>
  <c r="O10942" i="1"/>
  <c r="P10942" i="1" s="1"/>
  <c r="K10943" i="1"/>
  <c r="L10943" i="1" s="1"/>
  <c r="O10943" i="1"/>
  <c r="P10943" i="1" s="1"/>
  <c r="K10944" i="1"/>
  <c r="L10944" i="1" s="1"/>
  <c r="O10944" i="1"/>
  <c r="P10944" i="1" s="1"/>
  <c r="K10945" i="1"/>
  <c r="L10945" i="1" s="1"/>
  <c r="O10945" i="1"/>
  <c r="P10945" i="1" s="1"/>
  <c r="K10946" i="1"/>
  <c r="L10946" i="1" s="1"/>
  <c r="O10946" i="1"/>
  <c r="P10946" i="1" s="1"/>
  <c r="K10947" i="1"/>
  <c r="L10947" i="1" s="1"/>
  <c r="O10947" i="1"/>
  <c r="P10947" i="1" s="1"/>
  <c r="K10948" i="1"/>
  <c r="L10948" i="1" s="1"/>
  <c r="O10948" i="1"/>
  <c r="P10948" i="1" s="1"/>
  <c r="K10949" i="1"/>
  <c r="L10949" i="1" s="1"/>
  <c r="O10949" i="1"/>
  <c r="P10949" i="1" s="1"/>
  <c r="K10950" i="1"/>
  <c r="L10950" i="1" s="1"/>
  <c r="O10950" i="1"/>
  <c r="P10950" i="1" s="1"/>
  <c r="K10951" i="1"/>
  <c r="L10951" i="1" s="1"/>
  <c r="O10951" i="1"/>
  <c r="P10951" i="1" s="1"/>
  <c r="K10952" i="1"/>
  <c r="L10952" i="1" s="1"/>
  <c r="O10952" i="1"/>
  <c r="P10952" i="1" s="1"/>
  <c r="K10953" i="1"/>
  <c r="L10953" i="1" s="1"/>
  <c r="O10953" i="1"/>
  <c r="P10953" i="1" s="1"/>
  <c r="K10954" i="1"/>
  <c r="L10954" i="1" s="1"/>
  <c r="O10954" i="1"/>
  <c r="P10954" i="1" s="1"/>
  <c r="K10955" i="1"/>
  <c r="L10955" i="1" s="1"/>
  <c r="O10955" i="1"/>
  <c r="P10955" i="1" s="1"/>
  <c r="K10956" i="1"/>
  <c r="L10956" i="1" s="1"/>
  <c r="O10956" i="1"/>
  <c r="P10956" i="1" s="1"/>
  <c r="K10957" i="1"/>
  <c r="L10957" i="1" s="1"/>
  <c r="O10957" i="1"/>
  <c r="P10957" i="1" s="1"/>
  <c r="K10958" i="1"/>
  <c r="L10958" i="1" s="1"/>
  <c r="O10958" i="1"/>
  <c r="P10958" i="1" s="1"/>
  <c r="K10959" i="1"/>
  <c r="L10959" i="1" s="1"/>
  <c r="O10959" i="1"/>
  <c r="P10959" i="1" s="1"/>
  <c r="K10960" i="1"/>
  <c r="L10960" i="1" s="1"/>
  <c r="O10960" i="1"/>
  <c r="P10960" i="1" s="1"/>
  <c r="K10961" i="1"/>
  <c r="L10961" i="1" s="1"/>
  <c r="O10961" i="1"/>
  <c r="P10961" i="1" s="1"/>
  <c r="K10962" i="1"/>
  <c r="L10962" i="1" s="1"/>
  <c r="O10962" i="1"/>
  <c r="P10962" i="1" s="1"/>
  <c r="K10963" i="1"/>
  <c r="L10963" i="1" s="1"/>
  <c r="O10963" i="1"/>
  <c r="P10963" i="1" s="1"/>
  <c r="K10964" i="1"/>
  <c r="L10964" i="1" s="1"/>
  <c r="O10964" i="1"/>
  <c r="P10964" i="1" s="1"/>
  <c r="K10965" i="1"/>
  <c r="L10965" i="1" s="1"/>
  <c r="O10965" i="1"/>
  <c r="P10965" i="1" s="1"/>
  <c r="K10966" i="1"/>
  <c r="L10966" i="1" s="1"/>
  <c r="O10966" i="1"/>
  <c r="P10966" i="1" s="1"/>
  <c r="K10967" i="1"/>
  <c r="L10967" i="1" s="1"/>
  <c r="O10967" i="1"/>
  <c r="P10967" i="1" s="1"/>
  <c r="K10968" i="1"/>
  <c r="L10968" i="1" s="1"/>
  <c r="O10968" i="1"/>
  <c r="P10968" i="1" s="1"/>
  <c r="K10969" i="1"/>
  <c r="L10969" i="1" s="1"/>
  <c r="O10969" i="1"/>
  <c r="P10969" i="1" s="1"/>
  <c r="K10970" i="1"/>
  <c r="L10970" i="1" s="1"/>
  <c r="O10970" i="1"/>
  <c r="P10970" i="1" s="1"/>
  <c r="K10971" i="1"/>
  <c r="L10971" i="1" s="1"/>
  <c r="O10971" i="1"/>
  <c r="P10971" i="1" s="1"/>
  <c r="K10972" i="1"/>
  <c r="L10972" i="1" s="1"/>
  <c r="O10972" i="1"/>
  <c r="P10972" i="1" s="1"/>
  <c r="K10973" i="1"/>
  <c r="L10973" i="1" s="1"/>
  <c r="O10973" i="1"/>
  <c r="P10973" i="1" s="1"/>
  <c r="K10974" i="1"/>
  <c r="L10974" i="1" s="1"/>
  <c r="O10974" i="1"/>
  <c r="P10974" i="1" s="1"/>
  <c r="K10975" i="1"/>
  <c r="L10975" i="1" s="1"/>
  <c r="O10975" i="1"/>
  <c r="P10975" i="1" s="1"/>
  <c r="K10976" i="1"/>
  <c r="L10976" i="1" s="1"/>
  <c r="O10976" i="1"/>
  <c r="P10976" i="1" s="1"/>
  <c r="K10977" i="1"/>
  <c r="L10977" i="1" s="1"/>
  <c r="O10977" i="1"/>
  <c r="P10977" i="1" s="1"/>
  <c r="K10978" i="1"/>
  <c r="L10978" i="1" s="1"/>
  <c r="O10978" i="1"/>
  <c r="P10978" i="1" s="1"/>
  <c r="K10979" i="1"/>
  <c r="L10979" i="1" s="1"/>
  <c r="O10979" i="1"/>
  <c r="P10979" i="1" s="1"/>
  <c r="K10980" i="1"/>
  <c r="L10980" i="1" s="1"/>
  <c r="O10980" i="1"/>
  <c r="P10980" i="1" s="1"/>
  <c r="K10981" i="1"/>
  <c r="L10981" i="1" s="1"/>
  <c r="O10981" i="1"/>
  <c r="P10981" i="1" s="1"/>
  <c r="K10982" i="1"/>
  <c r="L10982" i="1" s="1"/>
  <c r="O10982" i="1"/>
  <c r="P10982" i="1" s="1"/>
  <c r="K10983" i="1"/>
  <c r="L10983" i="1" s="1"/>
  <c r="O10983" i="1"/>
  <c r="P10983" i="1" s="1"/>
  <c r="K10984" i="1"/>
  <c r="L10984" i="1" s="1"/>
  <c r="O10984" i="1"/>
  <c r="P10984" i="1" s="1"/>
  <c r="K10985" i="1"/>
  <c r="L10985" i="1" s="1"/>
  <c r="O10985" i="1"/>
  <c r="P10985" i="1" s="1"/>
  <c r="K10986" i="1"/>
  <c r="L10986" i="1" s="1"/>
  <c r="O10986" i="1"/>
  <c r="P10986" i="1" s="1"/>
  <c r="K10987" i="1"/>
  <c r="L10987" i="1" s="1"/>
  <c r="O10987" i="1"/>
  <c r="P10987" i="1" s="1"/>
  <c r="K10988" i="1"/>
  <c r="L10988" i="1" s="1"/>
  <c r="O10988" i="1"/>
  <c r="P10988" i="1" s="1"/>
  <c r="K10989" i="1"/>
  <c r="L10989" i="1" s="1"/>
  <c r="O10989" i="1"/>
  <c r="P10989" i="1" s="1"/>
  <c r="K10990" i="1"/>
  <c r="L10990" i="1" s="1"/>
  <c r="O10990" i="1"/>
  <c r="P10990" i="1" s="1"/>
  <c r="K10991" i="1"/>
  <c r="L10991" i="1" s="1"/>
  <c r="O10991" i="1"/>
  <c r="P10991" i="1" s="1"/>
  <c r="K10992" i="1"/>
  <c r="L10992" i="1" s="1"/>
  <c r="O10992" i="1"/>
  <c r="P10992" i="1" s="1"/>
  <c r="K10993" i="1"/>
  <c r="L10993" i="1" s="1"/>
  <c r="O10993" i="1"/>
  <c r="P10993" i="1" s="1"/>
  <c r="K10994" i="1"/>
  <c r="L10994" i="1" s="1"/>
  <c r="O10994" i="1"/>
  <c r="P10994" i="1" s="1"/>
  <c r="K10995" i="1"/>
  <c r="L10995" i="1" s="1"/>
  <c r="O10995" i="1"/>
  <c r="P10995" i="1" s="1"/>
  <c r="K10996" i="1"/>
  <c r="L10996" i="1" s="1"/>
  <c r="O10996" i="1"/>
  <c r="P10996" i="1" s="1"/>
  <c r="K10997" i="1"/>
  <c r="L10997" i="1" s="1"/>
  <c r="O10997" i="1"/>
  <c r="P10997" i="1" s="1"/>
  <c r="K10998" i="1"/>
  <c r="L10998" i="1" s="1"/>
  <c r="O10998" i="1"/>
  <c r="P10998" i="1" s="1"/>
  <c r="K10999" i="1"/>
  <c r="L10999" i="1" s="1"/>
  <c r="O10999" i="1"/>
  <c r="P10999" i="1" s="1"/>
  <c r="K11000" i="1"/>
  <c r="L11000" i="1" s="1"/>
  <c r="O11000" i="1"/>
  <c r="P11000" i="1" s="1"/>
  <c r="K11001" i="1"/>
  <c r="L11001" i="1" s="1"/>
  <c r="O11001" i="1"/>
  <c r="P11001" i="1" s="1"/>
  <c r="K11002" i="1"/>
  <c r="L11002" i="1" s="1"/>
  <c r="O11002" i="1"/>
  <c r="P11002" i="1" s="1"/>
  <c r="K11003" i="1"/>
  <c r="L11003" i="1" s="1"/>
  <c r="O11003" i="1"/>
  <c r="P11003" i="1" s="1"/>
  <c r="K11004" i="1"/>
  <c r="L11004" i="1" s="1"/>
  <c r="O11004" i="1"/>
  <c r="P11004" i="1" s="1"/>
  <c r="K11005" i="1"/>
  <c r="L11005" i="1" s="1"/>
  <c r="O11005" i="1"/>
  <c r="P11005" i="1" s="1"/>
  <c r="K11006" i="1"/>
  <c r="L11006" i="1" s="1"/>
  <c r="O11006" i="1"/>
  <c r="P11006" i="1" s="1"/>
  <c r="K11007" i="1"/>
  <c r="L11007" i="1" s="1"/>
  <c r="O11007" i="1"/>
  <c r="P11007" i="1" s="1"/>
  <c r="K11008" i="1"/>
  <c r="L11008" i="1" s="1"/>
  <c r="O11008" i="1"/>
  <c r="P11008" i="1" s="1"/>
  <c r="K11009" i="1"/>
  <c r="L11009" i="1" s="1"/>
  <c r="O11009" i="1"/>
  <c r="P11009" i="1" s="1"/>
  <c r="K11010" i="1"/>
  <c r="L11010" i="1" s="1"/>
  <c r="O11010" i="1"/>
  <c r="P11010" i="1" s="1"/>
  <c r="K11011" i="1"/>
  <c r="L11011" i="1" s="1"/>
  <c r="O11011" i="1"/>
  <c r="P11011" i="1" s="1"/>
  <c r="K11012" i="1"/>
  <c r="L11012" i="1" s="1"/>
  <c r="O11012" i="1"/>
  <c r="P11012" i="1" s="1"/>
  <c r="K11013" i="1"/>
  <c r="L11013" i="1" s="1"/>
  <c r="O11013" i="1"/>
  <c r="P11013" i="1" s="1"/>
  <c r="K11014" i="1"/>
  <c r="L11014" i="1" s="1"/>
  <c r="O11014" i="1"/>
  <c r="P11014" i="1" s="1"/>
  <c r="K11015" i="1"/>
  <c r="L11015" i="1" s="1"/>
  <c r="O11015" i="1"/>
  <c r="P11015" i="1" s="1"/>
  <c r="K11016" i="1"/>
  <c r="L11016" i="1" s="1"/>
  <c r="O11016" i="1"/>
  <c r="P11016" i="1" s="1"/>
  <c r="K11017" i="1"/>
  <c r="L11017" i="1" s="1"/>
  <c r="O11017" i="1"/>
  <c r="P11017" i="1" s="1"/>
  <c r="K11018" i="1"/>
  <c r="L11018" i="1" s="1"/>
  <c r="O11018" i="1"/>
  <c r="P11018" i="1" s="1"/>
  <c r="K11019" i="1"/>
  <c r="L11019" i="1" s="1"/>
  <c r="O11019" i="1"/>
  <c r="P11019" i="1" s="1"/>
  <c r="K11020" i="1"/>
  <c r="L11020" i="1" s="1"/>
  <c r="O11020" i="1"/>
  <c r="P11020" i="1" s="1"/>
  <c r="K11021" i="1"/>
  <c r="L11021" i="1" s="1"/>
  <c r="O11021" i="1"/>
  <c r="P11021" i="1" s="1"/>
  <c r="K11022" i="1"/>
  <c r="L11022" i="1" s="1"/>
  <c r="O11022" i="1"/>
  <c r="P11022" i="1" s="1"/>
  <c r="K11023" i="1"/>
  <c r="L11023" i="1" s="1"/>
  <c r="O11023" i="1"/>
  <c r="P11023" i="1" s="1"/>
  <c r="K11024" i="1"/>
  <c r="L11024" i="1" s="1"/>
  <c r="O11024" i="1"/>
  <c r="P11024" i="1" s="1"/>
  <c r="K11025" i="1"/>
  <c r="L11025" i="1" s="1"/>
  <c r="O11025" i="1"/>
  <c r="P11025" i="1" s="1"/>
  <c r="K11026" i="1"/>
  <c r="L11026" i="1" s="1"/>
  <c r="O11026" i="1"/>
  <c r="P11026" i="1" s="1"/>
  <c r="K11027" i="1"/>
  <c r="L11027" i="1" s="1"/>
  <c r="O11027" i="1"/>
  <c r="P11027" i="1" s="1"/>
  <c r="K11028" i="1"/>
  <c r="L11028" i="1" s="1"/>
  <c r="O11028" i="1"/>
  <c r="P11028" i="1" s="1"/>
  <c r="K11029" i="1"/>
  <c r="L11029" i="1" s="1"/>
  <c r="O11029" i="1"/>
  <c r="P11029" i="1" s="1"/>
  <c r="K11030" i="1"/>
  <c r="L11030" i="1" s="1"/>
  <c r="O11030" i="1"/>
  <c r="P11030" i="1" s="1"/>
  <c r="K11031" i="1"/>
  <c r="L11031" i="1" s="1"/>
  <c r="O11031" i="1"/>
  <c r="P11031" i="1" s="1"/>
  <c r="K11032" i="1"/>
  <c r="L11032" i="1" s="1"/>
  <c r="O11032" i="1"/>
  <c r="P11032" i="1" s="1"/>
  <c r="K11033" i="1"/>
  <c r="L11033" i="1" s="1"/>
  <c r="O11033" i="1"/>
  <c r="P11033" i="1" s="1"/>
  <c r="K11034" i="1"/>
  <c r="L11034" i="1" s="1"/>
  <c r="O11034" i="1"/>
  <c r="P11034" i="1" s="1"/>
  <c r="K11035" i="1"/>
  <c r="L11035" i="1" s="1"/>
  <c r="O11035" i="1"/>
  <c r="P11035" i="1" s="1"/>
  <c r="K11036" i="1"/>
  <c r="L11036" i="1" s="1"/>
  <c r="O11036" i="1"/>
  <c r="P11036" i="1" s="1"/>
  <c r="K11037" i="1"/>
  <c r="L11037" i="1" s="1"/>
  <c r="O11037" i="1"/>
  <c r="P11037" i="1" s="1"/>
  <c r="K11038" i="1"/>
  <c r="L11038" i="1" s="1"/>
  <c r="O11038" i="1"/>
  <c r="P11038" i="1" s="1"/>
  <c r="K11039" i="1"/>
  <c r="L11039" i="1" s="1"/>
  <c r="O11039" i="1"/>
  <c r="P11039" i="1" s="1"/>
  <c r="K11040" i="1"/>
  <c r="L11040" i="1" s="1"/>
  <c r="O11040" i="1"/>
  <c r="P11040" i="1" s="1"/>
  <c r="K11041" i="1"/>
  <c r="L11041" i="1" s="1"/>
  <c r="O11041" i="1"/>
  <c r="P11041" i="1" s="1"/>
  <c r="K11042" i="1"/>
  <c r="L11042" i="1" s="1"/>
  <c r="O11042" i="1"/>
  <c r="P11042" i="1" s="1"/>
  <c r="K11043" i="1"/>
  <c r="L11043" i="1" s="1"/>
  <c r="O11043" i="1"/>
  <c r="P11043" i="1" s="1"/>
  <c r="K11044" i="1"/>
  <c r="L11044" i="1" s="1"/>
  <c r="O11044" i="1"/>
  <c r="P11044" i="1" s="1"/>
  <c r="K11045" i="1"/>
  <c r="L11045" i="1" s="1"/>
  <c r="O11045" i="1"/>
  <c r="P11045" i="1" s="1"/>
  <c r="K11046" i="1"/>
  <c r="L11046" i="1" s="1"/>
  <c r="O11046" i="1"/>
  <c r="P11046" i="1" s="1"/>
  <c r="K11047" i="1"/>
  <c r="L11047" i="1" s="1"/>
  <c r="O11047" i="1"/>
  <c r="P11047" i="1" s="1"/>
  <c r="K11048" i="1"/>
  <c r="L11048" i="1" s="1"/>
  <c r="O11048" i="1"/>
  <c r="P11048" i="1" s="1"/>
  <c r="K11049" i="1"/>
  <c r="L11049" i="1" s="1"/>
  <c r="O11049" i="1"/>
  <c r="P11049" i="1" s="1"/>
  <c r="K11050" i="1"/>
  <c r="L11050" i="1" s="1"/>
  <c r="O11050" i="1"/>
  <c r="P11050" i="1" s="1"/>
  <c r="K11051" i="1"/>
  <c r="L11051" i="1" s="1"/>
  <c r="O11051" i="1"/>
  <c r="P11051" i="1" s="1"/>
  <c r="K11052" i="1"/>
  <c r="L11052" i="1" s="1"/>
  <c r="O11052" i="1"/>
  <c r="P11052" i="1" s="1"/>
  <c r="K11053" i="1"/>
  <c r="L11053" i="1" s="1"/>
  <c r="O11053" i="1"/>
  <c r="P11053" i="1" s="1"/>
  <c r="K11054" i="1"/>
  <c r="L11054" i="1" s="1"/>
  <c r="O11054" i="1"/>
  <c r="P11054" i="1" s="1"/>
  <c r="K11055" i="1"/>
  <c r="L11055" i="1" s="1"/>
  <c r="O11055" i="1"/>
  <c r="P11055" i="1" s="1"/>
  <c r="K11056" i="1"/>
  <c r="L11056" i="1" s="1"/>
  <c r="O11056" i="1"/>
  <c r="P11056" i="1" s="1"/>
  <c r="K11057" i="1"/>
  <c r="L11057" i="1" s="1"/>
  <c r="O11057" i="1"/>
  <c r="P11057" i="1" s="1"/>
  <c r="K11058" i="1"/>
  <c r="L11058" i="1" s="1"/>
  <c r="O11058" i="1"/>
  <c r="P11058" i="1" s="1"/>
  <c r="K11059" i="1"/>
  <c r="L11059" i="1" s="1"/>
  <c r="O11059" i="1"/>
  <c r="P11059" i="1" s="1"/>
  <c r="K11060" i="1"/>
  <c r="L11060" i="1" s="1"/>
  <c r="O11060" i="1"/>
  <c r="P11060" i="1" s="1"/>
  <c r="K11061" i="1"/>
  <c r="L11061" i="1" s="1"/>
  <c r="O11061" i="1"/>
  <c r="P11061" i="1" s="1"/>
  <c r="K11062" i="1"/>
  <c r="L11062" i="1" s="1"/>
  <c r="O11062" i="1"/>
  <c r="P11062" i="1" s="1"/>
  <c r="K11063" i="1"/>
  <c r="L11063" i="1" s="1"/>
  <c r="O11063" i="1"/>
  <c r="P11063" i="1" s="1"/>
  <c r="K11064" i="1"/>
  <c r="L11064" i="1" s="1"/>
  <c r="O11064" i="1"/>
  <c r="P11064" i="1" s="1"/>
  <c r="K11065" i="1"/>
  <c r="L11065" i="1" s="1"/>
  <c r="O11065" i="1"/>
  <c r="P11065" i="1" s="1"/>
  <c r="K11066" i="1"/>
  <c r="L11066" i="1" s="1"/>
  <c r="O11066" i="1"/>
  <c r="P11066" i="1" s="1"/>
  <c r="K11067" i="1"/>
  <c r="L11067" i="1" s="1"/>
  <c r="O11067" i="1"/>
  <c r="P11067" i="1" s="1"/>
  <c r="K11068" i="1"/>
  <c r="L11068" i="1" s="1"/>
  <c r="O11068" i="1"/>
  <c r="P11068" i="1" s="1"/>
  <c r="K11069" i="1"/>
  <c r="L11069" i="1" s="1"/>
  <c r="O11069" i="1"/>
  <c r="P11069" i="1" s="1"/>
  <c r="K11070" i="1"/>
  <c r="L11070" i="1" s="1"/>
  <c r="O11070" i="1"/>
  <c r="P11070" i="1" s="1"/>
  <c r="K11071" i="1"/>
  <c r="L11071" i="1" s="1"/>
  <c r="O11071" i="1"/>
  <c r="P11071" i="1" s="1"/>
  <c r="K11072" i="1"/>
  <c r="L11072" i="1" s="1"/>
  <c r="O11072" i="1"/>
  <c r="P11072" i="1" s="1"/>
  <c r="K11073" i="1"/>
  <c r="L11073" i="1" s="1"/>
  <c r="O11073" i="1"/>
  <c r="P11073" i="1" s="1"/>
  <c r="K11074" i="1"/>
  <c r="L11074" i="1" s="1"/>
  <c r="O11074" i="1"/>
  <c r="P11074" i="1" s="1"/>
  <c r="K11075" i="1"/>
  <c r="L11075" i="1" s="1"/>
  <c r="O11075" i="1"/>
  <c r="P11075" i="1" s="1"/>
  <c r="K11076" i="1"/>
  <c r="L11076" i="1" s="1"/>
  <c r="O11076" i="1"/>
  <c r="P11076" i="1" s="1"/>
  <c r="K11077" i="1"/>
  <c r="L11077" i="1" s="1"/>
  <c r="O11077" i="1"/>
  <c r="P11077" i="1" s="1"/>
  <c r="K11078" i="1"/>
  <c r="L11078" i="1" s="1"/>
  <c r="O11078" i="1"/>
  <c r="P11078" i="1" s="1"/>
  <c r="K11079" i="1"/>
  <c r="L11079" i="1" s="1"/>
  <c r="O11079" i="1"/>
  <c r="P11079" i="1" s="1"/>
  <c r="K11080" i="1"/>
  <c r="L11080" i="1" s="1"/>
  <c r="O11080" i="1"/>
  <c r="P11080" i="1" s="1"/>
  <c r="K11081" i="1"/>
  <c r="L11081" i="1" s="1"/>
  <c r="O11081" i="1"/>
  <c r="P11081" i="1" s="1"/>
  <c r="K11082" i="1"/>
  <c r="L11082" i="1" s="1"/>
  <c r="O11082" i="1"/>
  <c r="P11082" i="1" s="1"/>
  <c r="K11083" i="1"/>
  <c r="L11083" i="1" s="1"/>
  <c r="O11083" i="1"/>
  <c r="P11083" i="1" s="1"/>
  <c r="K11084" i="1"/>
  <c r="L11084" i="1" s="1"/>
  <c r="O11084" i="1"/>
  <c r="P11084" i="1" s="1"/>
  <c r="K11085" i="1"/>
  <c r="L11085" i="1" s="1"/>
  <c r="O11085" i="1"/>
  <c r="P11085" i="1" s="1"/>
  <c r="K11086" i="1"/>
  <c r="L11086" i="1" s="1"/>
  <c r="O11086" i="1"/>
  <c r="P11086" i="1" s="1"/>
  <c r="K11087" i="1"/>
  <c r="L11087" i="1" s="1"/>
  <c r="O11087" i="1"/>
  <c r="P11087" i="1" s="1"/>
  <c r="K11088" i="1"/>
  <c r="L11088" i="1" s="1"/>
  <c r="O11088" i="1"/>
  <c r="P11088" i="1" s="1"/>
  <c r="K11089" i="1"/>
  <c r="L11089" i="1" s="1"/>
  <c r="O11089" i="1"/>
  <c r="P11089" i="1" s="1"/>
  <c r="K11090" i="1"/>
  <c r="L11090" i="1" s="1"/>
  <c r="O11090" i="1"/>
  <c r="P11090" i="1" s="1"/>
  <c r="K11091" i="1"/>
  <c r="L11091" i="1" s="1"/>
  <c r="O11091" i="1"/>
  <c r="P11091" i="1" s="1"/>
  <c r="K11092" i="1"/>
  <c r="L11092" i="1" s="1"/>
  <c r="O11092" i="1"/>
  <c r="P11092" i="1" s="1"/>
  <c r="K11093" i="1"/>
  <c r="L11093" i="1" s="1"/>
  <c r="O11093" i="1"/>
  <c r="P11093" i="1" s="1"/>
  <c r="K11094" i="1"/>
  <c r="L11094" i="1" s="1"/>
  <c r="O11094" i="1"/>
  <c r="P11094" i="1" s="1"/>
  <c r="K11095" i="1"/>
  <c r="L11095" i="1" s="1"/>
  <c r="O11095" i="1"/>
  <c r="P11095" i="1" s="1"/>
  <c r="K11096" i="1"/>
  <c r="L11096" i="1" s="1"/>
  <c r="O11096" i="1"/>
  <c r="P11096" i="1" s="1"/>
  <c r="K11097" i="1"/>
  <c r="L11097" i="1" s="1"/>
  <c r="O11097" i="1"/>
  <c r="P11097" i="1" s="1"/>
  <c r="K11098" i="1"/>
  <c r="L11098" i="1" s="1"/>
  <c r="O11098" i="1"/>
  <c r="P11098" i="1" s="1"/>
  <c r="K11099" i="1"/>
  <c r="L11099" i="1" s="1"/>
  <c r="O11099" i="1"/>
  <c r="P11099" i="1" s="1"/>
  <c r="K11100" i="1"/>
  <c r="L11100" i="1" s="1"/>
  <c r="O11100" i="1"/>
  <c r="P11100" i="1" s="1"/>
  <c r="K11101" i="1"/>
  <c r="L11101" i="1" s="1"/>
  <c r="O11101" i="1"/>
  <c r="P11101" i="1" s="1"/>
  <c r="K11102" i="1"/>
  <c r="L11102" i="1" s="1"/>
  <c r="O11102" i="1"/>
  <c r="P11102" i="1" s="1"/>
  <c r="K11103" i="1"/>
  <c r="L11103" i="1" s="1"/>
  <c r="O11103" i="1"/>
  <c r="P11103" i="1" s="1"/>
  <c r="K11104" i="1"/>
  <c r="L11104" i="1" s="1"/>
  <c r="O11104" i="1"/>
  <c r="P11104" i="1" s="1"/>
  <c r="K11105" i="1"/>
  <c r="L11105" i="1" s="1"/>
  <c r="O11105" i="1"/>
  <c r="P11105" i="1" s="1"/>
  <c r="K11106" i="1"/>
  <c r="L11106" i="1" s="1"/>
  <c r="O11106" i="1"/>
  <c r="P11106" i="1" s="1"/>
  <c r="K11107" i="1"/>
  <c r="L11107" i="1" s="1"/>
  <c r="O11107" i="1"/>
  <c r="P11107" i="1" s="1"/>
  <c r="K11108" i="1"/>
  <c r="L11108" i="1" s="1"/>
  <c r="O11108" i="1"/>
  <c r="P11108" i="1" s="1"/>
  <c r="K11109" i="1"/>
  <c r="L11109" i="1" s="1"/>
  <c r="O11109" i="1"/>
  <c r="P11109" i="1" s="1"/>
  <c r="K11110" i="1"/>
  <c r="L11110" i="1" s="1"/>
  <c r="O11110" i="1"/>
  <c r="P11110" i="1" s="1"/>
  <c r="K11111" i="1"/>
  <c r="L11111" i="1" s="1"/>
  <c r="O11111" i="1"/>
  <c r="P11111" i="1" s="1"/>
  <c r="K11112" i="1"/>
  <c r="L11112" i="1" s="1"/>
  <c r="O11112" i="1"/>
  <c r="P11112" i="1" s="1"/>
  <c r="K11113" i="1"/>
  <c r="L11113" i="1" s="1"/>
  <c r="O11113" i="1"/>
  <c r="P11113" i="1" s="1"/>
  <c r="K11114" i="1"/>
  <c r="L11114" i="1" s="1"/>
  <c r="O11114" i="1"/>
  <c r="P11114" i="1" s="1"/>
  <c r="K11115" i="1"/>
  <c r="L11115" i="1" s="1"/>
  <c r="O11115" i="1"/>
  <c r="P11115" i="1" s="1"/>
  <c r="K11116" i="1"/>
  <c r="L11116" i="1" s="1"/>
  <c r="O11116" i="1"/>
  <c r="P11116" i="1" s="1"/>
  <c r="K11117" i="1"/>
  <c r="L11117" i="1" s="1"/>
  <c r="O11117" i="1"/>
  <c r="P11117" i="1" s="1"/>
  <c r="K11118" i="1"/>
  <c r="L11118" i="1" s="1"/>
  <c r="O11118" i="1"/>
  <c r="P11118" i="1" s="1"/>
  <c r="K11119" i="1"/>
  <c r="L11119" i="1" s="1"/>
  <c r="O11119" i="1"/>
  <c r="P11119" i="1" s="1"/>
  <c r="K11120" i="1"/>
  <c r="L11120" i="1" s="1"/>
  <c r="O11120" i="1"/>
  <c r="P11120" i="1" s="1"/>
  <c r="K11121" i="1"/>
  <c r="L11121" i="1" s="1"/>
  <c r="O11121" i="1"/>
  <c r="P11121" i="1" s="1"/>
  <c r="K11122" i="1"/>
  <c r="L11122" i="1" s="1"/>
  <c r="O11122" i="1"/>
  <c r="P11122" i="1" s="1"/>
  <c r="K11123" i="1"/>
  <c r="L11123" i="1" s="1"/>
  <c r="O11123" i="1"/>
  <c r="P11123" i="1" s="1"/>
  <c r="K11124" i="1"/>
  <c r="L11124" i="1" s="1"/>
  <c r="O11124" i="1"/>
  <c r="P11124" i="1" s="1"/>
  <c r="K11125" i="1"/>
  <c r="L11125" i="1" s="1"/>
  <c r="O11125" i="1"/>
  <c r="P11125" i="1" s="1"/>
  <c r="K11126" i="1"/>
  <c r="L11126" i="1" s="1"/>
  <c r="O11126" i="1"/>
  <c r="P11126" i="1" s="1"/>
  <c r="K11127" i="1"/>
  <c r="L11127" i="1" s="1"/>
  <c r="O11127" i="1"/>
  <c r="P11127" i="1" s="1"/>
  <c r="K11128" i="1"/>
  <c r="L11128" i="1" s="1"/>
  <c r="O11128" i="1"/>
  <c r="P11128" i="1" s="1"/>
  <c r="K11129" i="1"/>
  <c r="L11129" i="1" s="1"/>
  <c r="O11129" i="1"/>
  <c r="P11129" i="1" s="1"/>
  <c r="K11130" i="1"/>
  <c r="L11130" i="1" s="1"/>
  <c r="O11130" i="1"/>
  <c r="P11130" i="1" s="1"/>
  <c r="K11131" i="1"/>
  <c r="L11131" i="1" s="1"/>
  <c r="O11131" i="1"/>
  <c r="P11131" i="1" s="1"/>
  <c r="K11132" i="1"/>
  <c r="L11132" i="1" s="1"/>
  <c r="O11132" i="1"/>
  <c r="P11132" i="1" s="1"/>
  <c r="K11133" i="1"/>
  <c r="L11133" i="1" s="1"/>
  <c r="O11133" i="1"/>
  <c r="P11133" i="1" s="1"/>
  <c r="K11134" i="1"/>
  <c r="L11134" i="1" s="1"/>
  <c r="O11134" i="1"/>
  <c r="P11134" i="1" s="1"/>
  <c r="K11135" i="1"/>
  <c r="L11135" i="1" s="1"/>
  <c r="O11135" i="1"/>
  <c r="P11135" i="1" s="1"/>
  <c r="K11136" i="1"/>
  <c r="L11136" i="1" s="1"/>
  <c r="O11136" i="1"/>
  <c r="P11136" i="1" s="1"/>
  <c r="K11137" i="1"/>
  <c r="L11137" i="1" s="1"/>
  <c r="O11137" i="1"/>
  <c r="P11137" i="1" s="1"/>
  <c r="K11138" i="1"/>
  <c r="L11138" i="1" s="1"/>
  <c r="O11138" i="1"/>
  <c r="P11138" i="1" s="1"/>
  <c r="K11139" i="1"/>
  <c r="L11139" i="1" s="1"/>
  <c r="O11139" i="1"/>
  <c r="P11139" i="1" s="1"/>
  <c r="K11140" i="1"/>
  <c r="L11140" i="1" s="1"/>
  <c r="O11140" i="1"/>
  <c r="P11140" i="1" s="1"/>
  <c r="K11141" i="1"/>
  <c r="L11141" i="1" s="1"/>
  <c r="O11141" i="1"/>
  <c r="P11141" i="1" s="1"/>
  <c r="K11142" i="1"/>
  <c r="L11142" i="1" s="1"/>
  <c r="O11142" i="1"/>
  <c r="P11142" i="1" s="1"/>
  <c r="K11143" i="1"/>
  <c r="L11143" i="1" s="1"/>
  <c r="O11143" i="1"/>
  <c r="P11143" i="1" s="1"/>
  <c r="K11144" i="1"/>
  <c r="L11144" i="1" s="1"/>
  <c r="O11144" i="1"/>
  <c r="P11144" i="1" s="1"/>
  <c r="K11145" i="1"/>
  <c r="L11145" i="1" s="1"/>
  <c r="O11145" i="1"/>
  <c r="P11145" i="1" s="1"/>
  <c r="K11146" i="1"/>
  <c r="L11146" i="1" s="1"/>
  <c r="O11146" i="1"/>
  <c r="P11146" i="1" s="1"/>
  <c r="K11147" i="1"/>
  <c r="L11147" i="1" s="1"/>
  <c r="O11147" i="1"/>
  <c r="P11147" i="1" s="1"/>
  <c r="K11148" i="1"/>
  <c r="L11148" i="1" s="1"/>
  <c r="O11148" i="1"/>
  <c r="P11148" i="1" s="1"/>
  <c r="K11149" i="1"/>
  <c r="L11149" i="1" s="1"/>
  <c r="O11149" i="1"/>
  <c r="P11149" i="1" s="1"/>
  <c r="K11150" i="1"/>
  <c r="L11150" i="1" s="1"/>
  <c r="O11150" i="1"/>
  <c r="P11150" i="1" s="1"/>
  <c r="K11151" i="1"/>
  <c r="L11151" i="1" s="1"/>
  <c r="O11151" i="1"/>
  <c r="P11151" i="1" s="1"/>
  <c r="K11152" i="1"/>
  <c r="L11152" i="1" s="1"/>
  <c r="O11152" i="1"/>
  <c r="P11152" i="1" s="1"/>
  <c r="K11153" i="1"/>
  <c r="L11153" i="1" s="1"/>
  <c r="O11153" i="1"/>
  <c r="P11153" i="1" s="1"/>
  <c r="K11154" i="1"/>
  <c r="L11154" i="1" s="1"/>
  <c r="O11154" i="1"/>
  <c r="P11154" i="1" s="1"/>
  <c r="K11155" i="1"/>
  <c r="L11155" i="1" s="1"/>
  <c r="O11155" i="1"/>
  <c r="P11155" i="1" s="1"/>
  <c r="K11156" i="1"/>
  <c r="L11156" i="1" s="1"/>
  <c r="O11156" i="1"/>
  <c r="P11156" i="1" s="1"/>
  <c r="K11157" i="1"/>
  <c r="L11157" i="1" s="1"/>
  <c r="O11157" i="1"/>
  <c r="P11157" i="1" s="1"/>
  <c r="K11158" i="1"/>
  <c r="L11158" i="1" s="1"/>
  <c r="O11158" i="1"/>
  <c r="P11158" i="1" s="1"/>
  <c r="K11159" i="1"/>
  <c r="L11159" i="1" s="1"/>
  <c r="O11159" i="1"/>
  <c r="P11159" i="1" s="1"/>
  <c r="K11160" i="1"/>
  <c r="L11160" i="1" s="1"/>
  <c r="O11160" i="1"/>
  <c r="P11160" i="1" s="1"/>
  <c r="K11161" i="1"/>
  <c r="L11161" i="1" s="1"/>
  <c r="O11161" i="1"/>
  <c r="P11161" i="1" s="1"/>
  <c r="K11162" i="1"/>
  <c r="L11162" i="1" s="1"/>
  <c r="O11162" i="1"/>
  <c r="P11162" i="1" s="1"/>
  <c r="K11163" i="1"/>
  <c r="L11163" i="1" s="1"/>
  <c r="O11163" i="1"/>
  <c r="P11163" i="1" s="1"/>
  <c r="K11164" i="1"/>
  <c r="L11164" i="1" s="1"/>
  <c r="O11164" i="1"/>
  <c r="P11164" i="1" s="1"/>
  <c r="K11165" i="1"/>
  <c r="L11165" i="1" s="1"/>
  <c r="O11165" i="1"/>
  <c r="P11165" i="1" s="1"/>
  <c r="K11166" i="1"/>
  <c r="L11166" i="1" s="1"/>
  <c r="O11166" i="1"/>
  <c r="P11166" i="1" s="1"/>
  <c r="K11167" i="1"/>
  <c r="L11167" i="1" s="1"/>
  <c r="O11167" i="1"/>
  <c r="P11167" i="1" s="1"/>
  <c r="K11168" i="1"/>
  <c r="L11168" i="1" s="1"/>
  <c r="O11168" i="1"/>
  <c r="P11168" i="1" s="1"/>
  <c r="K11169" i="1"/>
  <c r="L11169" i="1" s="1"/>
  <c r="O11169" i="1"/>
  <c r="P11169" i="1" s="1"/>
  <c r="K11170" i="1"/>
  <c r="L11170" i="1" s="1"/>
  <c r="O11170" i="1"/>
  <c r="P11170" i="1" s="1"/>
  <c r="K11171" i="1"/>
  <c r="L11171" i="1" s="1"/>
  <c r="O11171" i="1"/>
  <c r="P11171" i="1" s="1"/>
  <c r="K11172" i="1"/>
  <c r="L11172" i="1" s="1"/>
  <c r="O11172" i="1"/>
  <c r="P11172" i="1" s="1"/>
  <c r="K11173" i="1"/>
  <c r="L11173" i="1" s="1"/>
  <c r="O11173" i="1"/>
  <c r="P11173" i="1" s="1"/>
  <c r="K11174" i="1"/>
  <c r="L11174" i="1" s="1"/>
  <c r="O11174" i="1"/>
  <c r="P11174" i="1" s="1"/>
  <c r="K11175" i="1"/>
  <c r="L11175" i="1" s="1"/>
  <c r="O11175" i="1"/>
  <c r="P11175" i="1" s="1"/>
  <c r="K11176" i="1"/>
  <c r="L11176" i="1" s="1"/>
  <c r="O11176" i="1"/>
  <c r="P11176" i="1" s="1"/>
  <c r="K11177" i="1"/>
  <c r="L11177" i="1" s="1"/>
  <c r="O11177" i="1"/>
  <c r="P11177" i="1" s="1"/>
  <c r="K11178" i="1"/>
  <c r="L11178" i="1" s="1"/>
  <c r="O11178" i="1"/>
  <c r="P11178" i="1" s="1"/>
  <c r="K11179" i="1"/>
  <c r="L11179" i="1" s="1"/>
  <c r="O11179" i="1"/>
  <c r="P11179" i="1" s="1"/>
  <c r="K11180" i="1"/>
  <c r="L11180" i="1" s="1"/>
  <c r="O11180" i="1"/>
  <c r="P11180" i="1" s="1"/>
  <c r="K11181" i="1"/>
  <c r="L11181" i="1" s="1"/>
  <c r="O11181" i="1"/>
  <c r="P11181" i="1" s="1"/>
  <c r="K11182" i="1"/>
  <c r="L11182" i="1" s="1"/>
  <c r="O11182" i="1"/>
  <c r="P11182" i="1" s="1"/>
  <c r="K11183" i="1"/>
  <c r="L11183" i="1" s="1"/>
  <c r="O11183" i="1"/>
  <c r="P11183" i="1" s="1"/>
  <c r="K11184" i="1"/>
  <c r="L11184" i="1" s="1"/>
  <c r="O11184" i="1"/>
  <c r="P11184" i="1" s="1"/>
  <c r="K11185" i="1"/>
  <c r="L11185" i="1" s="1"/>
  <c r="O11185" i="1"/>
  <c r="P11185" i="1" s="1"/>
  <c r="K11186" i="1"/>
  <c r="L11186" i="1" s="1"/>
  <c r="O11186" i="1"/>
  <c r="P11186" i="1" s="1"/>
  <c r="K11187" i="1"/>
  <c r="L11187" i="1" s="1"/>
  <c r="O11187" i="1"/>
  <c r="P11187" i="1" s="1"/>
  <c r="K11188" i="1"/>
  <c r="L11188" i="1" s="1"/>
  <c r="O11188" i="1"/>
  <c r="P11188" i="1" s="1"/>
  <c r="K11189" i="1"/>
  <c r="L11189" i="1" s="1"/>
  <c r="O11189" i="1"/>
  <c r="P11189" i="1" s="1"/>
  <c r="K11190" i="1"/>
  <c r="L11190" i="1" s="1"/>
  <c r="O11190" i="1"/>
  <c r="P11190" i="1" s="1"/>
  <c r="K11191" i="1"/>
  <c r="L11191" i="1" s="1"/>
  <c r="O11191" i="1"/>
  <c r="P11191" i="1" s="1"/>
  <c r="K11192" i="1"/>
  <c r="L11192" i="1" s="1"/>
  <c r="O11192" i="1"/>
  <c r="P11192" i="1" s="1"/>
  <c r="K11193" i="1"/>
  <c r="L11193" i="1" s="1"/>
  <c r="O11193" i="1"/>
  <c r="P11193" i="1" s="1"/>
  <c r="K11194" i="1"/>
  <c r="L11194" i="1" s="1"/>
  <c r="O11194" i="1"/>
  <c r="P11194" i="1" s="1"/>
  <c r="K11195" i="1"/>
  <c r="L11195" i="1" s="1"/>
  <c r="O11195" i="1"/>
  <c r="P11195" i="1" s="1"/>
  <c r="K11196" i="1"/>
  <c r="L11196" i="1" s="1"/>
  <c r="O11196" i="1"/>
  <c r="P11196" i="1" s="1"/>
  <c r="K11197" i="1"/>
  <c r="L11197" i="1" s="1"/>
  <c r="O11197" i="1"/>
  <c r="P11197" i="1" s="1"/>
  <c r="K11198" i="1"/>
  <c r="L11198" i="1" s="1"/>
  <c r="O11198" i="1"/>
  <c r="P11198" i="1" s="1"/>
  <c r="K11199" i="1"/>
  <c r="L11199" i="1" s="1"/>
  <c r="O11199" i="1"/>
  <c r="P11199" i="1" s="1"/>
  <c r="K11200" i="1"/>
  <c r="L11200" i="1" s="1"/>
  <c r="O11200" i="1"/>
  <c r="P11200" i="1" s="1"/>
  <c r="K11201" i="1"/>
  <c r="L11201" i="1" s="1"/>
  <c r="O11201" i="1"/>
  <c r="P11201" i="1" s="1"/>
  <c r="K11202" i="1"/>
  <c r="L11202" i="1" s="1"/>
  <c r="O11202" i="1"/>
  <c r="P11202" i="1" s="1"/>
  <c r="K11203" i="1"/>
  <c r="L11203" i="1" s="1"/>
  <c r="O11203" i="1"/>
  <c r="P11203" i="1" s="1"/>
  <c r="K11204" i="1"/>
  <c r="L11204" i="1" s="1"/>
  <c r="O11204" i="1"/>
  <c r="P11204" i="1" s="1"/>
  <c r="K11205" i="1"/>
  <c r="L11205" i="1" s="1"/>
  <c r="O11205" i="1"/>
  <c r="P11205" i="1" s="1"/>
  <c r="K11206" i="1"/>
  <c r="L11206" i="1" s="1"/>
  <c r="O11206" i="1"/>
  <c r="P11206" i="1" s="1"/>
  <c r="K11207" i="1"/>
  <c r="L11207" i="1" s="1"/>
  <c r="O11207" i="1"/>
  <c r="P11207" i="1" s="1"/>
  <c r="K11208" i="1"/>
  <c r="L11208" i="1" s="1"/>
  <c r="O11208" i="1"/>
  <c r="P11208" i="1" s="1"/>
  <c r="K11209" i="1"/>
  <c r="L11209" i="1" s="1"/>
  <c r="O11209" i="1"/>
  <c r="P11209" i="1" s="1"/>
  <c r="K11210" i="1"/>
  <c r="L11210" i="1" s="1"/>
  <c r="O11210" i="1"/>
  <c r="P11210" i="1" s="1"/>
  <c r="K11211" i="1"/>
  <c r="L11211" i="1" s="1"/>
  <c r="O11211" i="1"/>
  <c r="P11211" i="1" s="1"/>
  <c r="K11212" i="1"/>
  <c r="L11212" i="1" s="1"/>
  <c r="O11212" i="1"/>
  <c r="P11212" i="1" s="1"/>
  <c r="K11213" i="1"/>
  <c r="L11213" i="1" s="1"/>
  <c r="O11213" i="1"/>
  <c r="P11213" i="1" s="1"/>
  <c r="K11214" i="1"/>
  <c r="L11214" i="1" s="1"/>
  <c r="O11214" i="1"/>
  <c r="P11214" i="1" s="1"/>
  <c r="K11215" i="1"/>
  <c r="L11215" i="1" s="1"/>
  <c r="O11215" i="1"/>
  <c r="P11215" i="1" s="1"/>
  <c r="K11216" i="1"/>
  <c r="L11216" i="1" s="1"/>
  <c r="O11216" i="1"/>
  <c r="P11216" i="1" s="1"/>
  <c r="K11217" i="1"/>
  <c r="L11217" i="1" s="1"/>
  <c r="O11217" i="1"/>
  <c r="P11217" i="1" s="1"/>
  <c r="K11218" i="1"/>
  <c r="L11218" i="1" s="1"/>
  <c r="O11218" i="1"/>
  <c r="P11218" i="1" s="1"/>
  <c r="K11219" i="1"/>
  <c r="L11219" i="1" s="1"/>
  <c r="O11219" i="1"/>
  <c r="P11219" i="1" s="1"/>
  <c r="K11220" i="1"/>
  <c r="L11220" i="1" s="1"/>
  <c r="O11220" i="1"/>
  <c r="P11220" i="1" s="1"/>
  <c r="K11221" i="1"/>
  <c r="L11221" i="1" s="1"/>
  <c r="O11221" i="1"/>
  <c r="P11221" i="1" s="1"/>
  <c r="K11222" i="1"/>
  <c r="L11222" i="1" s="1"/>
  <c r="O11222" i="1"/>
  <c r="P11222" i="1" s="1"/>
  <c r="K11223" i="1"/>
  <c r="L11223" i="1" s="1"/>
  <c r="O11223" i="1"/>
  <c r="P11223" i="1" s="1"/>
  <c r="K11224" i="1"/>
  <c r="L11224" i="1" s="1"/>
  <c r="O11224" i="1"/>
  <c r="P11224" i="1" s="1"/>
  <c r="K11225" i="1"/>
  <c r="L11225" i="1" s="1"/>
  <c r="O11225" i="1"/>
  <c r="P11225" i="1" s="1"/>
  <c r="K11226" i="1"/>
  <c r="L11226" i="1" s="1"/>
  <c r="O11226" i="1"/>
  <c r="P11226" i="1" s="1"/>
  <c r="K11227" i="1"/>
  <c r="L11227" i="1" s="1"/>
  <c r="O11227" i="1"/>
  <c r="P11227" i="1" s="1"/>
  <c r="K11228" i="1"/>
  <c r="L11228" i="1" s="1"/>
  <c r="O11228" i="1"/>
  <c r="P11228" i="1" s="1"/>
  <c r="K11229" i="1"/>
  <c r="L11229" i="1" s="1"/>
  <c r="O11229" i="1"/>
  <c r="P11229" i="1" s="1"/>
  <c r="K11230" i="1"/>
  <c r="L11230" i="1" s="1"/>
  <c r="O11230" i="1"/>
  <c r="P11230" i="1" s="1"/>
  <c r="K11231" i="1"/>
  <c r="L11231" i="1" s="1"/>
  <c r="O11231" i="1"/>
  <c r="P11231" i="1" s="1"/>
  <c r="K11232" i="1"/>
  <c r="L11232" i="1" s="1"/>
  <c r="O11232" i="1"/>
  <c r="P11232" i="1" s="1"/>
  <c r="K11233" i="1"/>
  <c r="L11233" i="1" s="1"/>
  <c r="O11233" i="1"/>
  <c r="P11233" i="1" s="1"/>
  <c r="K11234" i="1"/>
  <c r="L11234" i="1" s="1"/>
  <c r="O11234" i="1"/>
  <c r="P11234" i="1" s="1"/>
  <c r="K11235" i="1"/>
  <c r="L11235" i="1" s="1"/>
  <c r="O11235" i="1"/>
  <c r="P11235" i="1" s="1"/>
  <c r="K11236" i="1"/>
  <c r="L11236" i="1" s="1"/>
  <c r="O11236" i="1"/>
  <c r="P11236" i="1" s="1"/>
  <c r="K11237" i="1"/>
  <c r="L11237" i="1" s="1"/>
  <c r="O11237" i="1"/>
  <c r="P11237" i="1" s="1"/>
  <c r="K11238" i="1"/>
  <c r="L11238" i="1" s="1"/>
  <c r="O11238" i="1"/>
  <c r="P11238" i="1" s="1"/>
  <c r="K11239" i="1"/>
  <c r="L11239" i="1" s="1"/>
  <c r="O11239" i="1"/>
  <c r="P11239" i="1" s="1"/>
  <c r="K11240" i="1"/>
  <c r="L11240" i="1" s="1"/>
  <c r="O11240" i="1"/>
  <c r="P11240" i="1" s="1"/>
  <c r="K11241" i="1"/>
  <c r="L11241" i="1" s="1"/>
  <c r="O11241" i="1"/>
  <c r="P11241" i="1" s="1"/>
  <c r="K11242" i="1"/>
  <c r="L11242" i="1" s="1"/>
  <c r="O11242" i="1"/>
  <c r="P11242" i="1" s="1"/>
  <c r="K11243" i="1"/>
  <c r="L11243" i="1" s="1"/>
  <c r="O11243" i="1"/>
  <c r="P11243" i="1" s="1"/>
  <c r="K11244" i="1"/>
  <c r="L11244" i="1" s="1"/>
  <c r="O11244" i="1"/>
  <c r="P11244" i="1" s="1"/>
  <c r="K11245" i="1"/>
  <c r="L11245" i="1" s="1"/>
  <c r="O11245" i="1"/>
  <c r="P11245" i="1" s="1"/>
  <c r="K11246" i="1"/>
  <c r="L11246" i="1" s="1"/>
  <c r="O11246" i="1"/>
  <c r="P11246" i="1" s="1"/>
  <c r="K11247" i="1"/>
  <c r="L11247" i="1" s="1"/>
  <c r="O11247" i="1"/>
  <c r="P11247" i="1" s="1"/>
  <c r="K11248" i="1"/>
  <c r="L11248" i="1" s="1"/>
  <c r="O11248" i="1"/>
  <c r="P11248" i="1" s="1"/>
  <c r="K11249" i="1"/>
  <c r="L11249" i="1" s="1"/>
  <c r="O11249" i="1"/>
  <c r="P11249" i="1" s="1"/>
  <c r="K11250" i="1"/>
  <c r="L11250" i="1" s="1"/>
  <c r="O11250" i="1"/>
  <c r="P11250" i="1" s="1"/>
  <c r="K11251" i="1"/>
  <c r="L11251" i="1" s="1"/>
  <c r="O11251" i="1"/>
  <c r="P11251" i="1" s="1"/>
  <c r="K11252" i="1"/>
  <c r="L11252" i="1" s="1"/>
  <c r="O11252" i="1"/>
  <c r="P11252" i="1" s="1"/>
  <c r="K11253" i="1"/>
  <c r="L11253" i="1" s="1"/>
  <c r="O11253" i="1"/>
  <c r="P11253" i="1" s="1"/>
  <c r="K11254" i="1"/>
  <c r="L11254" i="1" s="1"/>
  <c r="O11254" i="1"/>
  <c r="P11254" i="1" s="1"/>
  <c r="K11255" i="1"/>
  <c r="L11255" i="1" s="1"/>
  <c r="O11255" i="1"/>
  <c r="P11255" i="1" s="1"/>
  <c r="K11256" i="1"/>
  <c r="L11256" i="1" s="1"/>
  <c r="O11256" i="1"/>
  <c r="P11256" i="1" s="1"/>
  <c r="K11257" i="1"/>
  <c r="L11257" i="1" s="1"/>
  <c r="O11257" i="1"/>
  <c r="P11257" i="1" s="1"/>
  <c r="K11258" i="1"/>
  <c r="L11258" i="1" s="1"/>
  <c r="O11258" i="1"/>
  <c r="P11258" i="1" s="1"/>
  <c r="K11259" i="1"/>
  <c r="L11259" i="1" s="1"/>
  <c r="O11259" i="1"/>
  <c r="P11259" i="1" s="1"/>
  <c r="K11260" i="1"/>
  <c r="L11260" i="1" s="1"/>
  <c r="O11260" i="1"/>
  <c r="P11260" i="1" s="1"/>
  <c r="K11261" i="1"/>
  <c r="L11261" i="1" s="1"/>
  <c r="O11261" i="1"/>
  <c r="P11261" i="1" s="1"/>
  <c r="K11262" i="1"/>
  <c r="L11262" i="1" s="1"/>
  <c r="O11262" i="1"/>
  <c r="P11262" i="1" s="1"/>
  <c r="K11263" i="1"/>
  <c r="L11263" i="1" s="1"/>
  <c r="O11263" i="1"/>
  <c r="P11263" i="1" s="1"/>
  <c r="K11264" i="1"/>
  <c r="L11264" i="1" s="1"/>
  <c r="O11264" i="1"/>
  <c r="P11264" i="1" s="1"/>
  <c r="K11265" i="1"/>
  <c r="L11265" i="1" s="1"/>
  <c r="O11265" i="1"/>
  <c r="P11265" i="1" s="1"/>
  <c r="K11266" i="1"/>
  <c r="L11266" i="1" s="1"/>
  <c r="O11266" i="1"/>
  <c r="P11266" i="1" s="1"/>
  <c r="K11267" i="1"/>
  <c r="L11267" i="1" s="1"/>
  <c r="O11267" i="1"/>
  <c r="P11267" i="1" s="1"/>
  <c r="K11268" i="1"/>
  <c r="L11268" i="1" s="1"/>
  <c r="O11268" i="1"/>
  <c r="P11268" i="1" s="1"/>
  <c r="K11269" i="1"/>
  <c r="L11269" i="1" s="1"/>
  <c r="O11269" i="1"/>
  <c r="P11269" i="1" s="1"/>
  <c r="K11270" i="1"/>
  <c r="L11270" i="1" s="1"/>
  <c r="O11270" i="1"/>
  <c r="P11270" i="1" s="1"/>
  <c r="K11271" i="1"/>
  <c r="L11271" i="1" s="1"/>
  <c r="O11271" i="1"/>
  <c r="P11271" i="1" s="1"/>
  <c r="K11272" i="1"/>
  <c r="L11272" i="1" s="1"/>
  <c r="O11272" i="1"/>
  <c r="P11272" i="1" s="1"/>
  <c r="K11273" i="1"/>
  <c r="L11273" i="1" s="1"/>
  <c r="O11273" i="1"/>
  <c r="P11273" i="1" s="1"/>
  <c r="K11274" i="1"/>
  <c r="L11274" i="1" s="1"/>
  <c r="O11274" i="1"/>
  <c r="P11274" i="1" s="1"/>
  <c r="K11275" i="1"/>
  <c r="L11275" i="1" s="1"/>
  <c r="O11275" i="1"/>
  <c r="P11275" i="1" s="1"/>
  <c r="K11276" i="1"/>
  <c r="L11276" i="1" s="1"/>
  <c r="O11276" i="1"/>
  <c r="P11276" i="1" s="1"/>
  <c r="K11277" i="1"/>
  <c r="L11277" i="1" s="1"/>
  <c r="O11277" i="1"/>
  <c r="P11277" i="1" s="1"/>
  <c r="K11278" i="1"/>
  <c r="L11278" i="1" s="1"/>
  <c r="O11278" i="1"/>
  <c r="P11278" i="1" s="1"/>
  <c r="K11279" i="1"/>
  <c r="L11279" i="1" s="1"/>
  <c r="O11279" i="1"/>
  <c r="P11279" i="1" s="1"/>
  <c r="K11280" i="1"/>
  <c r="L11280" i="1" s="1"/>
  <c r="O11280" i="1"/>
  <c r="P11280" i="1" s="1"/>
  <c r="K11281" i="1"/>
  <c r="L11281" i="1" s="1"/>
  <c r="O11281" i="1"/>
  <c r="P11281" i="1" s="1"/>
  <c r="K11282" i="1"/>
  <c r="L11282" i="1" s="1"/>
  <c r="O11282" i="1"/>
  <c r="P11282" i="1" s="1"/>
  <c r="K11283" i="1"/>
  <c r="L11283" i="1" s="1"/>
  <c r="O11283" i="1"/>
  <c r="P11283" i="1" s="1"/>
  <c r="K11284" i="1"/>
  <c r="L11284" i="1" s="1"/>
  <c r="O11284" i="1"/>
  <c r="P11284" i="1" s="1"/>
  <c r="K11285" i="1"/>
  <c r="L11285" i="1" s="1"/>
  <c r="O11285" i="1"/>
  <c r="P11285" i="1" s="1"/>
  <c r="K11286" i="1"/>
  <c r="L11286" i="1" s="1"/>
  <c r="O11286" i="1"/>
  <c r="P11286" i="1" s="1"/>
  <c r="K11287" i="1"/>
  <c r="L11287" i="1" s="1"/>
  <c r="O11287" i="1"/>
  <c r="P11287" i="1" s="1"/>
  <c r="K11288" i="1"/>
  <c r="L11288" i="1" s="1"/>
  <c r="O11288" i="1"/>
  <c r="P11288" i="1" s="1"/>
  <c r="K11289" i="1"/>
  <c r="L11289" i="1" s="1"/>
  <c r="O11289" i="1"/>
  <c r="P11289" i="1" s="1"/>
  <c r="K11290" i="1"/>
  <c r="L11290" i="1" s="1"/>
  <c r="O11290" i="1"/>
  <c r="P11290" i="1" s="1"/>
  <c r="K11291" i="1"/>
  <c r="L11291" i="1" s="1"/>
  <c r="O11291" i="1"/>
  <c r="P11291" i="1" s="1"/>
  <c r="K11292" i="1"/>
  <c r="L11292" i="1" s="1"/>
  <c r="O11292" i="1"/>
  <c r="P11292" i="1" s="1"/>
  <c r="K11293" i="1"/>
  <c r="L11293" i="1" s="1"/>
  <c r="O11293" i="1"/>
  <c r="P11293" i="1" s="1"/>
  <c r="K11294" i="1"/>
  <c r="L11294" i="1" s="1"/>
  <c r="O11294" i="1"/>
  <c r="P11294" i="1" s="1"/>
  <c r="K11295" i="1"/>
  <c r="L11295" i="1" s="1"/>
  <c r="O11295" i="1"/>
  <c r="P11295" i="1" s="1"/>
  <c r="K11296" i="1"/>
  <c r="L11296" i="1" s="1"/>
  <c r="O11296" i="1"/>
  <c r="P11296" i="1" s="1"/>
  <c r="K11297" i="1"/>
  <c r="L11297" i="1" s="1"/>
  <c r="O11297" i="1"/>
  <c r="P11297" i="1" s="1"/>
  <c r="K11298" i="1"/>
  <c r="L11298" i="1" s="1"/>
  <c r="O11298" i="1"/>
  <c r="P11298" i="1" s="1"/>
  <c r="K11299" i="1"/>
  <c r="L11299" i="1" s="1"/>
  <c r="O11299" i="1"/>
  <c r="P11299" i="1" s="1"/>
  <c r="K11300" i="1"/>
  <c r="L11300" i="1" s="1"/>
  <c r="O11300" i="1"/>
  <c r="P11300" i="1" s="1"/>
  <c r="K11301" i="1"/>
  <c r="L11301" i="1" s="1"/>
  <c r="O11301" i="1"/>
  <c r="P11301" i="1" s="1"/>
  <c r="K11302" i="1"/>
  <c r="L11302" i="1" s="1"/>
  <c r="O11302" i="1"/>
  <c r="P11302" i="1" s="1"/>
  <c r="K11303" i="1"/>
  <c r="L11303" i="1" s="1"/>
  <c r="O11303" i="1"/>
  <c r="P11303" i="1" s="1"/>
  <c r="K11304" i="1"/>
  <c r="L11304" i="1" s="1"/>
  <c r="O11304" i="1"/>
  <c r="P11304" i="1" s="1"/>
  <c r="K11305" i="1"/>
  <c r="L11305" i="1" s="1"/>
  <c r="O11305" i="1"/>
  <c r="P11305" i="1" s="1"/>
  <c r="K11306" i="1"/>
  <c r="L11306" i="1" s="1"/>
  <c r="O11306" i="1"/>
  <c r="P11306" i="1" s="1"/>
  <c r="K11307" i="1"/>
  <c r="L11307" i="1" s="1"/>
  <c r="O11307" i="1"/>
  <c r="P11307" i="1" s="1"/>
  <c r="K11308" i="1"/>
  <c r="L11308" i="1" s="1"/>
  <c r="O11308" i="1"/>
  <c r="P11308" i="1" s="1"/>
  <c r="K11309" i="1"/>
  <c r="L11309" i="1" s="1"/>
  <c r="O11309" i="1"/>
  <c r="P11309" i="1" s="1"/>
  <c r="K11310" i="1"/>
  <c r="L11310" i="1" s="1"/>
  <c r="O11310" i="1"/>
  <c r="P11310" i="1" s="1"/>
  <c r="K11311" i="1"/>
  <c r="L11311" i="1" s="1"/>
  <c r="O11311" i="1"/>
  <c r="P11311" i="1" s="1"/>
  <c r="K11312" i="1"/>
  <c r="L11312" i="1" s="1"/>
  <c r="O11312" i="1"/>
  <c r="P11312" i="1" s="1"/>
  <c r="K11313" i="1"/>
  <c r="L11313" i="1" s="1"/>
  <c r="O11313" i="1"/>
  <c r="P11313" i="1" s="1"/>
  <c r="K11314" i="1"/>
  <c r="L11314" i="1" s="1"/>
  <c r="O11314" i="1"/>
  <c r="P11314" i="1" s="1"/>
  <c r="K11315" i="1"/>
  <c r="L11315" i="1" s="1"/>
  <c r="O11315" i="1"/>
  <c r="P11315" i="1" s="1"/>
  <c r="K11316" i="1"/>
  <c r="L11316" i="1" s="1"/>
  <c r="O11316" i="1"/>
  <c r="P11316" i="1" s="1"/>
  <c r="K11317" i="1"/>
  <c r="L11317" i="1" s="1"/>
  <c r="O11317" i="1"/>
  <c r="P11317" i="1" s="1"/>
  <c r="K11318" i="1"/>
  <c r="L11318" i="1" s="1"/>
  <c r="O11318" i="1"/>
  <c r="P11318" i="1" s="1"/>
  <c r="K11319" i="1"/>
  <c r="L11319" i="1" s="1"/>
  <c r="O11319" i="1"/>
  <c r="P11319" i="1" s="1"/>
  <c r="K11320" i="1"/>
  <c r="L11320" i="1" s="1"/>
  <c r="O11320" i="1"/>
  <c r="P11320" i="1" s="1"/>
  <c r="K11321" i="1"/>
  <c r="L11321" i="1" s="1"/>
  <c r="O11321" i="1"/>
  <c r="P11321" i="1" s="1"/>
  <c r="K11322" i="1"/>
  <c r="L11322" i="1" s="1"/>
  <c r="O11322" i="1"/>
  <c r="P11322" i="1" s="1"/>
  <c r="K11323" i="1"/>
  <c r="L11323" i="1" s="1"/>
  <c r="O11323" i="1"/>
  <c r="P11323" i="1" s="1"/>
  <c r="K11324" i="1"/>
  <c r="L11324" i="1" s="1"/>
  <c r="O11324" i="1"/>
  <c r="P11324" i="1" s="1"/>
  <c r="K11325" i="1"/>
  <c r="L11325" i="1" s="1"/>
  <c r="O11325" i="1"/>
  <c r="P11325" i="1" s="1"/>
  <c r="K11326" i="1"/>
  <c r="L11326" i="1" s="1"/>
  <c r="O11326" i="1"/>
  <c r="P11326" i="1" s="1"/>
  <c r="K11327" i="1"/>
  <c r="L11327" i="1" s="1"/>
  <c r="O11327" i="1"/>
  <c r="P11327" i="1" s="1"/>
  <c r="K11328" i="1"/>
  <c r="L11328" i="1" s="1"/>
  <c r="O11328" i="1"/>
  <c r="P11328" i="1" s="1"/>
  <c r="K11329" i="1"/>
  <c r="L11329" i="1" s="1"/>
  <c r="O11329" i="1"/>
  <c r="P11329" i="1" s="1"/>
  <c r="K11330" i="1"/>
  <c r="L11330" i="1" s="1"/>
  <c r="O11330" i="1"/>
  <c r="P11330" i="1" s="1"/>
  <c r="K11331" i="1"/>
  <c r="L11331" i="1" s="1"/>
  <c r="O11331" i="1"/>
  <c r="P11331" i="1" s="1"/>
  <c r="K11332" i="1"/>
  <c r="L11332" i="1" s="1"/>
  <c r="O11332" i="1"/>
  <c r="P11332" i="1" s="1"/>
  <c r="K11333" i="1"/>
  <c r="L11333" i="1" s="1"/>
  <c r="O11333" i="1"/>
  <c r="P11333" i="1" s="1"/>
  <c r="K11334" i="1"/>
  <c r="L11334" i="1" s="1"/>
  <c r="O11334" i="1"/>
  <c r="P11334" i="1" s="1"/>
  <c r="K11335" i="1"/>
  <c r="L11335" i="1" s="1"/>
  <c r="O11335" i="1"/>
  <c r="P11335" i="1" s="1"/>
  <c r="K11336" i="1"/>
  <c r="L11336" i="1" s="1"/>
  <c r="O11336" i="1"/>
  <c r="P11336" i="1" s="1"/>
  <c r="K11337" i="1"/>
  <c r="L11337" i="1" s="1"/>
  <c r="O11337" i="1"/>
  <c r="P11337" i="1" s="1"/>
  <c r="K11338" i="1"/>
  <c r="L11338" i="1" s="1"/>
  <c r="O11338" i="1"/>
  <c r="P11338" i="1" s="1"/>
  <c r="K11339" i="1"/>
  <c r="L11339" i="1" s="1"/>
  <c r="O11339" i="1"/>
  <c r="P11339" i="1" s="1"/>
  <c r="K11340" i="1"/>
  <c r="L11340" i="1" s="1"/>
  <c r="O11340" i="1"/>
  <c r="P11340" i="1" s="1"/>
  <c r="K11341" i="1"/>
  <c r="L11341" i="1" s="1"/>
  <c r="O11341" i="1"/>
  <c r="P11341" i="1" s="1"/>
  <c r="K11342" i="1"/>
  <c r="L11342" i="1" s="1"/>
  <c r="O11342" i="1"/>
  <c r="P11342" i="1" s="1"/>
  <c r="K11343" i="1"/>
  <c r="L11343" i="1" s="1"/>
  <c r="O11343" i="1"/>
  <c r="P11343" i="1" s="1"/>
  <c r="K11344" i="1"/>
  <c r="L11344" i="1" s="1"/>
  <c r="O11344" i="1"/>
  <c r="P11344" i="1" s="1"/>
  <c r="K11345" i="1"/>
  <c r="L11345" i="1" s="1"/>
  <c r="O11345" i="1"/>
  <c r="P11345" i="1" s="1"/>
  <c r="K11346" i="1"/>
  <c r="L11346" i="1" s="1"/>
  <c r="O11346" i="1"/>
  <c r="P11346" i="1" s="1"/>
  <c r="K11347" i="1"/>
  <c r="L11347" i="1" s="1"/>
  <c r="O11347" i="1"/>
  <c r="P11347" i="1" s="1"/>
  <c r="K11348" i="1"/>
  <c r="L11348" i="1" s="1"/>
  <c r="O11348" i="1"/>
  <c r="P11348" i="1" s="1"/>
  <c r="K11349" i="1"/>
  <c r="L11349" i="1" s="1"/>
  <c r="O11349" i="1"/>
  <c r="P11349" i="1" s="1"/>
  <c r="K11350" i="1"/>
  <c r="L11350" i="1" s="1"/>
  <c r="O11350" i="1"/>
  <c r="P11350" i="1" s="1"/>
  <c r="K11351" i="1"/>
  <c r="L11351" i="1" s="1"/>
  <c r="O11351" i="1"/>
  <c r="P11351" i="1" s="1"/>
  <c r="K11352" i="1"/>
  <c r="L11352" i="1" s="1"/>
  <c r="O11352" i="1"/>
  <c r="P11352" i="1" s="1"/>
  <c r="K11353" i="1"/>
  <c r="L11353" i="1" s="1"/>
  <c r="O11353" i="1"/>
  <c r="P11353" i="1" s="1"/>
  <c r="K11354" i="1"/>
  <c r="L11354" i="1" s="1"/>
  <c r="O11354" i="1"/>
  <c r="P11354" i="1" s="1"/>
  <c r="K11355" i="1"/>
  <c r="L11355" i="1" s="1"/>
  <c r="O11355" i="1"/>
  <c r="P11355" i="1" s="1"/>
  <c r="K11356" i="1"/>
  <c r="L11356" i="1" s="1"/>
  <c r="O11356" i="1"/>
  <c r="P11356" i="1" s="1"/>
  <c r="K11357" i="1"/>
  <c r="L11357" i="1" s="1"/>
  <c r="O11357" i="1"/>
  <c r="P11357" i="1" s="1"/>
  <c r="K11358" i="1"/>
  <c r="L11358" i="1" s="1"/>
  <c r="O11358" i="1"/>
  <c r="P11358" i="1" s="1"/>
  <c r="K11359" i="1"/>
  <c r="L11359" i="1" s="1"/>
  <c r="O11359" i="1"/>
  <c r="P11359" i="1" s="1"/>
  <c r="K11360" i="1"/>
  <c r="L11360" i="1" s="1"/>
  <c r="O11360" i="1"/>
  <c r="P11360" i="1" s="1"/>
  <c r="K11361" i="1"/>
  <c r="L11361" i="1" s="1"/>
  <c r="O11361" i="1"/>
  <c r="P11361" i="1" s="1"/>
  <c r="K11362" i="1"/>
  <c r="L11362" i="1" s="1"/>
  <c r="O11362" i="1"/>
  <c r="P11362" i="1" s="1"/>
  <c r="K11363" i="1"/>
  <c r="L11363" i="1" s="1"/>
  <c r="O11363" i="1"/>
  <c r="P11363" i="1" s="1"/>
  <c r="K11364" i="1"/>
  <c r="L11364" i="1" s="1"/>
  <c r="O11364" i="1"/>
  <c r="P11364" i="1" s="1"/>
  <c r="K11365" i="1"/>
  <c r="L11365" i="1" s="1"/>
  <c r="O11365" i="1"/>
  <c r="P11365" i="1" s="1"/>
  <c r="K11366" i="1"/>
  <c r="L11366" i="1" s="1"/>
  <c r="O11366" i="1"/>
  <c r="P11366" i="1" s="1"/>
  <c r="K11367" i="1"/>
  <c r="L11367" i="1" s="1"/>
  <c r="O11367" i="1"/>
  <c r="P11367" i="1" s="1"/>
  <c r="K11368" i="1"/>
  <c r="L11368" i="1" s="1"/>
  <c r="O11368" i="1"/>
  <c r="P11368" i="1" s="1"/>
  <c r="K11369" i="1"/>
  <c r="L11369" i="1" s="1"/>
  <c r="O11369" i="1"/>
  <c r="P11369" i="1" s="1"/>
  <c r="K11370" i="1"/>
  <c r="L11370" i="1" s="1"/>
  <c r="O11370" i="1"/>
  <c r="P11370" i="1" s="1"/>
  <c r="K11371" i="1"/>
  <c r="L11371" i="1" s="1"/>
  <c r="O11371" i="1"/>
  <c r="P11371" i="1" s="1"/>
  <c r="K11372" i="1"/>
  <c r="L11372" i="1" s="1"/>
  <c r="O11372" i="1"/>
  <c r="P11372" i="1" s="1"/>
  <c r="K11373" i="1"/>
  <c r="L11373" i="1" s="1"/>
  <c r="O11373" i="1"/>
  <c r="P11373" i="1" s="1"/>
  <c r="K11374" i="1"/>
  <c r="L11374" i="1" s="1"/>
  <c r="O11374" i="1"/>
  <c r="P11374" i="1" s="1"/>
  <c r="K11375" i="1"/>
  <c r="L11375" i="1" s="1"/>
  <c r="O11375" i="1"/>
  <c r="P11375" i="1" s="1"/>
  <c r="K11376" i="1"/>
  <c r="L11376" i="1" s="1"/>
  <c r="O11376" i="1"/>
  <c r="P11376" i="1" s="1"/>
  <c r="K11377" i="1"/>
  <c r="L11377" i="1" s="1"/>
  <c r="O11377" i="1"/>
  <c r="P11377" i="1" s="1"/>
  <c r="K11378" i="1"/>
  <c r="L11378" i="1" s="1"/>
  <c r="O11378" i="1"/>
  <c r="P11378" i="1" s="1"/>
  <c r="K11379" i="1"/>
  <c r="L11379" i="1" s="1"/>
  <c r="O11379" i="1"/>
  <c r="P11379" i="1" s="1"/>
  <c r="K11380" i="1"/>
  <c r="L11380" i="1" s="1"/>
  <c r="O11380" i="1"/>
  <c r="P11380" i="1" s="1"/>
  <c r="K11381" i="1"/>
  <c r="L11381" i="1" s="1"/>
  <c r="O11381" i="1"/>
  <c r="P11381" i="1" s="1"/>
  <c r="K11382" i="1"/>
  <c r="L11382" i="1" s="1"/>
  <c r="O11382" i="1"/>
  <c r="P11382" i="1" s="1"/>
  <c r="K11383" i="1"/>
  <c r="L11383" i="1" s="1"/>
  <c r="O11383" i="1"/>
  <c r="P11383" i="1" s="1"/>
  <c r="K11384" i="1"/>
  <c r="L11384" i="1" s="1"/>
  <c r="O11384" i="1"/>
  <c r="P11384" i="1" s="1"/>
  <c r="K11385" i="1"/>
  <c r="L11385" i="1" s="1"/>
  <c r="O11385" i="1"/>
  <c r="P11385" i="1" s="1"/>
  <c r="K11386" i="1"/>
  <c r="L11386" i="1" s="1"/>
  <c r="O11386" i="1"/>
  <c r="P11386" i="1" s="1"/>
  <c r="K11387" i="1"/>
  <c r="L11387" i="1" s="1"/>
  <c r="O11387" i="1"/>
  <c r="P11387" i="1" s="1"/>
  <c r="K11388" i="1"/>
  <c r="L11388" i="1" s="1"/>
  <c r="O11388" i="1"/>
  <c r="P11388" i="1" s="1"/>
  <c r="K11389" i="1"/>
  <c r="L11389" i="1" s="1"/>
  <c r="O11389" i="1"/>
  <c r="P11389" i="1" s="1"/>
  <c r="K11390" i="1"/>
  <c r="L11390" i="1" s="1"/>
  <c r="O11390" i="1"/>
  <c r="P11390" i="1" s="1"/>
  <c r="K11391" i="1"/>
  <c r="L11391" i="1" s="1"/>
  <c r="O11391" i="1"/>
  <c r="P11391" i="1" s="1"/>
  <c r="K11392" i="1"/>
  <c r="L11392" i="1" s="1"/>
  <c r="O11392" i="1"/>
  <c r="P11392" i="1" s="1"/>
  <c r="K11393" i="1"/>
  <c r="L11393" i="1" s="1"/>
  <c r="O11393" i="1"/>
  <c r="P11393" i="1" s="1"/>
  <c r="K11394" i="1"/>
  <c r="L11394" i="1" s="1"/>
  <c r="O11394" i="1"/>
  <c r="P11394" i="1" s="1"/>
  <c r="K11395" i="1"/>
  <c r="L11395" i="1" s="1"/>
  <c r="O11395" i="1"/>
  <c r="P11395" i="1" s="1"/>
  <c r="K11396" i="1"/>
  <c r="L11396" i="1" s="1"/>
  <c r="O11396" i="1"/>
  <c r="P11396" i="1" s="1"/>
  <c r="K11397" i="1"/>
  <c r="L11397" i="1" s="1"/>
  <c r="O11397" i="1"/>
  <c r="P11397" i="1" s="1"/>
  <c r="K11398" i="1"/>
  <c r="L11398" i="1" s="1"/>
  <c r="O11398" i="1"/>
  <c r="P11398" i="1" s="1"/>
  <c r="K11399" i="1"/>
  <c r="L11399" i="1" s="1"/>
  <c r="O11399" i="1"/>
  <c r="P11399" i="1" s="1"/>
  <c r="K11400" i="1"/>
  <c r="L11400" i="1" s="1"/>
  <c r="O11400" i="1"/>
  <c r="P11400" i="1" s="1"/>
  <c r="K11401" i="1"/>
  <c r="L11401" i="1" s="1"/>
  <c r="O11401" i="1"/>
  <c r="P11401" i="1" s="1"/>
  <c r="K11402" i="1"/>
  <c r="L11402" i="1" s="1"/>
  <c r="O11402" i="1"/>
  <c r="P11402" i="1" s="1"/>
  <c r="K11403" i="1"/>
  <c r="L11403" i="1" s="1"/>
  <c r="O11403" i="1"/>
  <c r="P11403" i="1" s="1"/>
  <c r="K11404" i="1"/>
  <c r="L11404" i="1" s="1"/>
  <c r="O11404" i="1"/>
  <c r="P11404" i="1" s="1"/>
  <c r="K11405" i="1"/>
  <c r="L11405" i="1" s="1"/>
  <c r="O11405" i="1"/>
  <c r="P11405" i="1" s="1"/>
  <c r="K11406" i="1"/>
  <c r="L11406" i="1" s="1"/>
  <c r="O11406" i="1"/>
  <c r="P11406" i="1" s="1"/>
  <c r="K11407" i="1"/>
  <c r="L11407" i="1" s="1"/>
  <c r="O11407" i="1"/>
  <c r="P11407" i="1" s="1"/>
  <c r="K11408" i="1"/>
  <c r="L11408" i="1" s="1"/>
  <c r="O11408" i="1"/>
  <c r="P11408" i="1" s="1"/>
  <c r="K11409" i="1"/>
  <c r="L11409" i="1" s="1"/>
  <c r="O11409" i="1"/>
  <c r="P11409" i="1" s="1"/>
  <c r="K11410" i="1"/>
  <c r="L11410" i="1" s="1"/>
  <c r="O11410" i="1"/>
  <c r="P11410" i="1" s="1"/>
  <c r="K11411" i="1"/>
  <c r="L11411" i="1" s="1"/>
  <c r="O11411" i="1"/>
  <c r="P11411" i="1" s="1"/>
  <c r="K11412" i="1"/>
  <c r="L11412" i="1" s="1"/>
  <c r="O11412" i="1"/>
  <c r="P11412" i="1" s="1"/>
  <c r="K11413" i="1"/>
  <c r="L11413" i="1" s="1"/>
  <c r="O11413" i="1"/>
  <c r="P11413" i="1" s="1"/>
  <c r="K11414" i="1"/>
  <c r="L11414" i="1" s="1"/>
  <c r="O11414" i="1"/>
  <c r="P11414" i="1" s="1"/>
  <c r="K11415" i="1"/>
  <c r="L11415" i="1" s="1"/>
  <c r="O11415" i="1"/>
  <c r="P11415" i="1" s="1"/>
  <c r="K11416" i="1"/>
  <c r="L11416" i="1" s="1"/>
  <c r="O11416" i="1"/>
  <c r="P11416" i="1" s="1"/>
  <c r="K11417" i="1"/>
  <c r="L11417" i="1" s="1"/>
  <c r="O11417" i="1"/>
  <c r="P11417" i="1" s="1"/>
  <c r="K11418" i="1"/>
  <c r="L11418" i="1" s="1"/>
  <c r="O11418" i="1"/>
  <c r="P11418" i="1" s="1"/>
  <c r="K11419" i="1"/>
  <c r="L11419" i="1" s="1"/>
  <c r="O11419" i="1"/>
  <c r="P11419" i="1" s="1"/>
  <c r="K11420" i="1"/>
  <c r="L11420" i="1" s="1"/>
  <c r="O11420" i="1"/>
  <c r="P11420" i="1" s="1"/>
  <c r="K11421" i="1"/>
  <c r="L11421" i="1" s="1"/>
  <c r="O11421" i="1"/>
  <c r="P11421" i="1" s="1"/>
  <c r="K11422" i="1"/>
  <c r="L11422" i="1" s="1"/>
  <c r="O11422" i="1"/>
  <c r="P11422" i="1" s="1"/>
  <c r="K11423" i="1"/>
  <c r="L11423" i="1" s="1"/>
  <c r="O11423" i="1"/>
  <c r="P11423" i="1" s="1"/>
  <c r="K11424" i="1"/>
  <c r="L11424" i="1" s="1"/>
  <c r="O11424" i="1"/>
  <c r="P11424" i="1" s="1"/>
  <c r="K11425" i="1"/>
  <c r="L11425" i="1" s="1"/>
  <c r="O11425" i="1"/>
  <c r="P11425" i="1" s="1"/>
  <c r="K11426" i="1"/>
  <c r="L11426" i="1" s="1"/>
  <c r="O11426" i="1"/>
  <c r="P11426" i="1" s="1"/>
  <c r="K11427" i="1"/>
  <c r="L11427" i="1" s="1"/>
  <c r="O11427" i="1"/>
  <c r="P11427" i="1" s="1"/>
  <c r="K11428" i="1"/>
  <c r="L11428" i="1" s="1"/>
  <c r="O11428" i="1"/>
  <c r="P11428" i="1" s="1"/>
  <c r="K11429" i="1"/>
  <c r="L11429" i="1" s="1"/>
  <c r="O11429" i="1"/>
  <c r="P11429" i="1" s="1"/>
  <c r="K11430" i="1"/>
  <c r="L11430" i="1" s="1"/>
  <c r="O11430" i="1"/>
  <c r="P11430" i="1" s="1"/>
  <c r="K11431" i="1"/>
  <c r="L11431" i="1" s="1"/>
  <c r="O11431" i="1"/>
  <c r="P11431" i="1" s="1"/>
  <c r="K11432" i="1"/>
  <c r="L11432" i="1" s="1"/>
  <c r="O11432" i="1"/>
  <c r="P11432" i="1" s="1"/>
  <c r="K11433" i="1"/>
  <c r="L11433" i="1" s="1"/>
  <c r="O11433" i="1"/>
  <c r="P11433" i="1" s="1"/>
  <c r="K11434" i="1"/>
  <c r="L11434" i="1" s="1"/>
  <c r="O11434" i="1"/>
  <c r="P11434" i="1" s="1"/>
  <c r="K11435" i="1"/>
  <c r="L11435" i="1" s="1"/>
  <c r="O11435" i="1"/>
  <c r="P11435" i="1" s="1"/>
  <c r="K11436" i="1"/>
  <c r="L11436" i="1" s="1"/>
  <c r="O11436" i="1"/>
  <c r="P11436" i="1" s="1"/>
  <c r="K11437" i="1"/>
  <c r="L11437" i="1" s="1"/>
  <c r="O11437" i="1"/>
  <c r="P11437" i="1" s="1"/>
  <c r="K11438" i="1"/>
  <c r="L11438" i="1" s="1"/>
  <c r="O11438" i="1"/>
  <c r="P11438" i="1" s="1"/>
  <c r="K11439" i="1"/>
  <c r="L11439" i="1" s="1"/>
  <c r="O11439" i="1"/>
  <c r="P11439" i="1" s="1"/>
  <c r="K11440" i="1"/>
  <c r="L11440" i="1" s="1"/>
  <c r="O11440" i="1"/>
  <c r="P11440" i="1" s="1"/>
  <c r="K11441" i="1"/>
  <c r="L11441" i="1" s="1"/>
  <c r="O11441" i="1"/>
  <c r="P11441" i="1" s="1"/>
  <c r="K11442" i="1"/>
  <c r="L11442" i="1" s="1"/>
  <c r="O11442" i="1"/>
  <c r="P11442" i="1" s="1"/>
  <c r="K11443" i="1"/>
  <c r="L11443" i="1" s="1"/>
  <c r="O11443" i="1"/>
  <c r="P11443" i="1" s="1"/>
  <c r="K11444" i="1"/>
  <c r="L11444" i="1" s="1"/>
  <c r="O11444" i="1"/>
  <c r="P11444" i="1" s="1"/>
  <c r="K11445" i="1"/>
  <c r="L11445" i="1" s="1"/>
  <c r="O11445" i="1"/>
  <c r="P11445" i="1" s="1"/>
  <c r="K11446" i="1"/>
  <c r="L11446" i="1" s="1"/>
  <c r="O11446" i="1"/>
  <c r="P11446" i="1" s="1"/>
  <c r="K11447" i="1"/>
  <c r="L11447" i="1" s="1"/>
  <c r="O11447" i="1"/>
  <c r="P11447" i="1" s="1"/>
  <c r="K11448" i="1"/>
  <c r="L11448" i="1" s="1"/>
  <c r="O11448" i="1"/>
  <c r="P11448" i="1" s="1"/>
  <c r="K11449" i="1"/>
  <c r="L11449" i="1" s="1"/>
  <c r="O11449" i="1"/>
  <c r="P11449" i="1" s="1"/>
  <c r="K11450" i="1"/>
  <c r="L11450" i="1" s="1"/>
  <c r="O11450" i="1"/>
  <c r="P11450" i="1" s="1"/>
  <c r="K11451" i="1"/>
  <c r="L11451" i="1" s="1"/>
  <c r="O11451" i="1"/>
  <c r="P11451" i="1" s="1"/>
  <c r="K11452" i="1"/>
  <c r="L11452" i="1" s="1"/>
  <c r="O11452" i="1"/>
  <c r="P11452" i="1" s="1"/>
  <c r="K11453" i="1"/>
  <c r="L11453" i="1" s="1"/>
  <c r="O11453" i="1"/>
  <c r="P11453" i="1" s="1"/>
  <c r="K11454" i="1"/>
  <c r="L11454" i="1" s="1"/>
  <c r="O11454" i="1"/>
  <c r="P11454" i="1" s="1"/>
  <c r="K11455" i="1"/>
  <c r="L11455" i="1" s="1"/>
  <c r="O11455" i="1"/>
  <c r="P11455" i="1" s="1"/>
  <c r="K11456" i="1"/>
  <c r="L11456" i="1" s="1"/>
  <c r="O11456" i="1"/>
  <c r="P11456" i="1" s="1"/>
  <c r="K11457" i="1"/>
  <c r="L11457" i="1" s="1"/>
  <c r="O11457" i="1"/>
  <c r="P11457" i="1" s="1"/>
  <c r="K11458" i="1"/>
  <c r="L11458" i="1" s="1"/>
  <c r="O11458" i="1"/>
  <c r="P11458" i="1" s="1"/>
  <c r="K11459" i="1"/>
  <c r="L11459" i="1" s="1"/>
  <c r="O11459" i="1"/>
  <c r="P11459" i="1" s="1"/>
  <c r="K11460" i="1"/>
  <c r="L11460" i="1" s="1"/>
  <c r="O11460" i="1"/>
  <c r="P11460" i="1" s="1"/>
  <c r="K11461" i="1"/>
  <c r="L11461" i="1" s="1"/>
  <c r="O11461" i="1"/>
  <c r="P11461" i="1" s="1"/>
  <c r="K11462" i="1"/>
  <c r="L11462" i="1" s="1"/>
  <c r="O11462" i="1"/>
  <c r="P11462" i="1" s="1"/>
  <c r="K11463" i="1"/>
  <c r="L11463" i="1" s="1"/>
  <c r="O11463" i="1"/>
  <c r="P11463" i="1" s="1"/>
  <c r="K11464" i="1"/>
  <c r="L11464" i="1" s="1"/>
  <c r="O11464" i="1"/>
  <c r="P11464" i="1" s="1"/>
  <c r="K11465" i="1"/>
  <c r="L11465" i="1" s="1"/>
  <c r="O11465" i="1"/>
  <c r="P11465" i="1" s="1"/>
  <c r="K11466" i="1"/>
  <c r="L11466" i="1" s="1"/>
  <c r="O11466" i="1"/>
  <c r="P11466" i="1" s="1"/>
  <c r="K11467" i="1"/>
  <c r="L11467" i="1" s="1"/>
  <c r="O11467" i="1"/>
  <c r="P11467" i="1" s="1"/>
  <c r="K11468" i="1"/>
  <c r="L11468" i="1" s="1"/>
  <c r="O11468" i="1"/>
  <c r="P11468" i="1" s="1"/>
  <c r="K11469" i="1"/>
  <c r="L11469" i="1" s="1"/>
  <c r="O11469" i="1"/>
  <c r="P11469" i="1" s="1"/>
  <c r="K11470" i="1"/>
  <c r="L11470" i="1" s="1"/>
  <c r="O11470" i="1"/>
  <c r="P11470" i="1" s="1"/>
  <c r="K11471" i="1"/>
  <c r="L11471" i="1" s="1"/>
  <c r="O11471" i="1"/>
  <c r="P11471" i="1" s="1"/>
  <c r="K11472" i="1"/>
  <c r="L11472" i="1" s="1"/>
  <c r="O11472" i="1"/>
  <c r="P11472" i="1" s="1"/>
  <c r="K11473" i="1"/>
  <c r="L11473" i="1" s="1"/>
  <c r="O11473" i="1"/>
  <c r="P11473" i="1" s="1"/>
  <c r="K11474" i="1"/>
  <c r="L11474" i="1" s="1"/>
  <c r="O11474" i="1"/>
  <c r="P11474" i="1" s="1"/>
  <c r="K11475" i="1"/>
  <c r="L11475" i="1" s="1"/>
  <c r="O11475" i="1"/>
  <c r="P11475" i="1" s="1"/>
  <c r="K11476" i="1"/>
  <c r="L11476" i="1" s="1"/>
  <c r="O11476" i="1"/>
  <c r="P11476" i="1" s="1"/>
  <c r="K11477" i="1"/>
  <c r="L11477" i="1" s="1"/>
  <c r="O11477" i="1"/>
  <c r="P11477" i="1" s="1"/>
  <c r="K11478" i="1"/>
  <c r="L11478" i="1" s="1"/>
  <c r="O11478" i="1"/>
  <c r="P11478" i="1" s="1"/>
  <c r="K11479" i="1"/>
  <c r="L11479" i="1" s="1"/>
  <c r="O11479" i="1"/>
  <c r="P11479" i="1" s="1"/>
  <c r="K11480" i="1"/>
  <c r="L11480" i="1" s="1"/>
  <c r="O11480" i="1"/>
  <c r="P11480" i="1" s="1"/>
  <c r="K11481" i="1"/>
  <c r="L11481" i="1" s="1"/>
  <c r="O11481" i="1"/>
  <c r="P11481" i="1" s="1"/>
  <c r="K11482" i="1"/>
  <c r="L11482" i="1" s="1"/>
  <c r="O11482" i="1"/>
  <c r="P11482" i="1" s="1"/>
  <c r="K11483" i="1"/>
  <c r="L11483" i="1" s="1"/>
  <c r="O11483" i="1"/>
  <c r="P11483" i="1" s="1"/>
  <c r="K11484" i="1"/>
  <c r="L11484" i="1" s="1"/>
  <c r="O11484" i="1"/>
  <c r="P11484" i="1" s="1"/>
  <c r="K11485" i="1"/>
  <c r="L11485" i="1" s="1"/>
  <c r="O11485" i="1"/>
  <c r="P11485" i="1" s="1"/>
  <c r="K11486" i="1"/>
  <c r="L11486" i="1" s="1"/>
  <c r="O11486" i="1"/>
  <c r="P11486" i="1" s="1"/>
  <c r="K11487" i="1"/>
  <c r="L11487" i="1" s="1"/>
  <c r="O11487" i="1"/>
  <c r="P11487" i="1" s="1"/>
  <c r="K11488" i="1"/>
  <c r="L11488" i="1" s="1"/>
  <c r="O11488" i="1"/>
  <c r="P11488" i="1" s="1"/>
  <c r="K11489" i="1"/>
  <c r="L11489" i="1" s="1"/>
  <c r="O11489" i="1"/>
  <c r="P11489" i="1" s="1"/>
  <c r="K11490" i="1"/>
  <c r="L11490" i="1" s="1"/>
  <c r="O11490" i="1"/>
  <c r="P11490" i="1" s="1"/>
  <c r="K11491" i="1"/>
  <c r="L11491" i="1" s="1"/>
  <c r="O11491" i="1"/>
  <c r="P11491" i="1" s="1"/>
  <c r="K11492" i="1"/>
  <c r="L11492" i="1" s="1"/>
  <c r="O11492" i="1"/>
  <c r="P11492" i="1" s="1"/>
  <c r="K11493" i="1"/>
  <c r="L11493" i="1" s="1"/>
  <c r="O11493" i="1"/>
  <c r="P11493" i="1" s="1"/>
  <c r="K11494" i="1"/>
  <c r="L11494" i="1" s="1"/>
  <c r="O11494" i="1"/>
  <c r="P11494" i="1" s="1"/>
  <c r="K11495" i="1"/>
  <c r="L11495" i="1" s="1"/>
  <c r="O11495" i="1"/>
  <c r="P11495" i="1" s="1"/>
  <c r="K11496" i="1"/>
  <c r="L11496" i="1" s="1"/>
  <c r="O11496" i="1"/>
  <c r="P11496" i="1" s="1"/>
  <c r="K11497" i="1"/>
  <c r="L11497" i="1" s="1"/>
  <c r="O11497" i="1"/>
  <c r="P11497" i="1" s="1"/>
  <c r="K11498" i="1"/>
  <c r="L11498" i="1" s="1"/>
  <c r="O11498" i="1"/>
  <c r="P11498" i="1" s="1"/>
  <c r="K11499" i="1"/>
  <c r="L11499" i="1" s="1"/>
  <c r="O11499" i="1"/>
  <c r="P11499" i="1" s="1"/>
  <c r="K11500" i="1"/>
  <c r="L11500" i="1" s="1"/>
  <c r="O11500" i="1"/>
  <c r="P11500" i="1" s="1"/>
  <c r="K11501" i="1"/>
  <c r="L11501" i="1" s="1"/>
  <c r="O11501" i="1"/>
  <c r="P11501" i="1" s="1"/>
  <c r="K11502" i="1"/>
  <c r="L11502" i="1" s="1"/>
  <c r="O11502" i="1"/>
  <c r="P11502" i="1" s="1"/>
  <c r="K11503" i="1"/>
  <c r="L11503" i="1" s="1"/>
  <c r="O11503" i="1"/>
  <c r="P11503" i="1" s="1"/>
  <c r="K11504" i="1"/>
  <c r="L11504" i="1" s="1"/>
  <c r="O11504" i="1"/>
  <c r="P11504" i="1" s="1"/>
  <c r="K11505" i="1"/>
  <c r="L11505" i="1" s="1"/>
  <c r="O11505" i="1"/>
  <c r="P11505" i="1" s="1"/>
  <c r="K11506" i="1"/>
  <c r="L11506" i="1" s="1"/>
  <c r="O11506" i="1"/>
  <c r="P11506" i="1" s="1"/>
  <c r="K11507" i="1"/>
  <c r="L11507" i="1" s="1"/>
  <c r="O11507" i="1"/>
  <c r="P11507" i="1" s="1"/>
  <c r="K11508" i="1"/>
  <c r="L11508" i="1" s="1"/>
  <c r="O11508" i="1"/>
  <c r="P11508" i="1" s="1"/>
  <c r="K11509" i="1"/>
  <c r="L11509" i="1" s="1"/>
  <c r="O11509" i="1"/>
  <c r="P11509" i="1" s="1"/>
  <c r="K11510" i="1"/>
  <c r="L11510" i="1" s="1"/>
  <c r="O11510" i="1"/>
  <c r="P11510" i="1" s="1"/>
  <c r="K11511" i="1"/>
  <c r="L11511" i="1" s="1"/>
  <c r="O11511" i="1"/>
  <c r="P11511" i="1" s="1"/>
  <c r="K11512" i="1"/>
  <c r="L11512" i="1" s="1"/>
  <c r="O11512" i="1"/>
  <c r="P11512" i="1" s="1"/>
  <c r="K11513" i="1"/>
  <c r="L11513" i="1" s="1"/>
  <c r="O11513" i="1"/>
  <c r="P11513" i="1" s="1"/>
  <c r="K11514" i="1"/>
  <c r="L11514" i="1" s="1"/>
  <c r="O11514" i="1"/>
  <c r="P11514" i="1" s="1"/>
  <c r="K11515" i="1"/>
  <c r="L11515" i="1" s="1"/>
  <c r="O11515" i="1"/>
  <c r="P11515" i="1" s="1"/>
  <c r="K11516" i="1"/>
  <c r="L11516" i="1" s="1"/>
  <c r="O11516" i="1"/>
  <c r="P11516" i="1" s="1"/>
  <c r="K11517" i="1"/>
  <c r="L11517" i="1" s="1"/>
  <c r="O11517" i="1"/>
  <c r="P11517" i="1" s="1"/>
  <c r="K11518" i="1"/>
  <c r="L11518" i="1" s="1"/>
  <c r="O11518" i="1"/>
  <c r="P11518" i="1" s="1"/>
  <c r="K11519" i="1"/>
  <c r="L11519" i="1" s="1"/>
  <c r="O11519" i="1"/>
  <c r="P11519" i="1" s="1"/>
  <c r="K11520" i="1"/>
  <c r="L11520" i="1" s="1"/>
  <c r="O11520" i="1"/>
  <c r="P11520" i="1" s="1"/>
  <c r="K11521" i="1"/>
  <c r="L11521" i="1" s="1"/>
  <c r="O11521" i="1"/>
  <c r="P11521" i="1" s="1"/>
  <c r="K11522" i="1"/>
  <c r="L11522" i="1" s="1"/>
  <c r="O11522" i="1"/>
  <c r="P11522" i="1" s="1"/>
  <c r="K11523" i="1"/>
  <c r="L11523" i="1" s="1"/>
  <c r="O11523" i="1"/>
  <c r="P11523" i="1" s="1"/>
  <c r="K11524" i="1"/>
  <c r="L11524" i="1" s="1"/>
  <c r="O11524" i="1"/>
  <c r="P11524" i="1" s="1"/>
  <c r="K11525" i="1"/>
  <c r="L11525" i="1" s="1"/>
  <c r="O11525" i="1"/>
  <c r="P11525" i="1" s="1"/>
  <c r="K11526" i="1"/>
  <c r="L11526" i="1" s="1"/>
  <c r="O11526" i="1"/>
  <c r="P11526" i="1" s="1"/>
  <c r="K11527" i="1"/>
  <c r="L11527" i="1" s="1"/>
  <c r="O11527" i="1"/>
  <c r="P11527" i="1" s="1"/>
  <c r="K11528" i="1"/>
  <c r="L11528" i="1" s="1"/>
  <c r="O11528" i="1"/>
  <c r="P11528" i="1" s="1"/>
  <c r="K11529" i="1"/>
  <c r="L11529" i="1" s="1"/>
  <c r="O11529" i="1"/>
  <c r="P11529" i="1" s="1"/>
  <c r="K11530" i="1"/>
  <c r="L11530" i="1" s="1"/>
  <c r="O11530" i="1"/>
  <c r="P11530" i="1" s="1"/>
  <c r="K11531" i="1"/>
  <c r="L11531" i="1" s="1"/>
  <c r="O11531" i="1"/>
  <c r="P11531" i="1" s="1"/>
  <c r="K11532" i="1"/>
  <c r="L11532" i="1" s="1"/>
  <c r="O11532" i="1"/>
  <c r="P11532" i="1" s="1"/>
  <c r="K11533" i="1"/>
  <c r="L11533" i="1" s="1"/>
  <c r="O11533" i="1"/>
  <c r="P11533" i="1" s="1"/>
  <c r="K11534" i="1"/>
  <c r="L11534" i="1" s="1"/>
  <c r="O11534" i="1"/>
  <c r="P11534" i="1" s="1"/>
  <c r="K11535" i="1"/>
  <c r="L11535" i="1" s="1"/>
  <c r="O11535" i="1"/>
  <c r="P11535" i="1" s="1"/>
  <c r="K11536" i="1"/>
  <c r="L11536" i="1" s="1"/>
  <c r="O11536" i="1"/>
  <c r="P11536" i="1" s="1"/>
  <c r="K11537" i="1"/>
  <c r="L11537" i="1" s="1"/>
  <c r="O11537" i="1"/>
  <c r="P11537" i="1" s="1"/>
  <c r="K11538" i="1"/>
  <c r="L11538" i="1" s="1"/>
  <c r="O11538" i="1"/>
  <c r="P11538" i="1" s="1"/>
  <c r="K11539" i="1"/>
  <c r="L11539" i="1" s="1"/>
  <c r="O11539" i="1"/>
  <c r="P11539" i="1" s="1"/>
  <c r="K11540" i="1"/>
  <c r="L11540" i="1" s="1"/>
  <c r="O11540" i="1"/>
  <c r="P11540" i="1" s="1"/>
  <c r="K11541" i="1"/>
  <c r="L11541" i="1" s="1"/>
  <c r="O11541" i="1"/>
  <c r="P11541" i="1" s="1"/>
  <c r="K11542" i="1"/>
  <c r="L11542" i="1" s="1"/>
  <c r="O11542" i="1"/>
  <c r="P11542" i="1" s="1"/>
  <c r="K11543" i="1"/>
  <c r="L11543" i="1" s="1"/>
  <c r="O11543" i="1"/>
  <c r="P11543" i="1" s="1"/>
  <c r="K11544" i="1"/>
  <c r="L11544" i="1" s="1"/>
  <c r="O11544" i="1"/>
  <c r="P11544" i="1" s="1"/>
  <c r="K11545" i="1"/>
  <c r="L11545" i="1" s="1"/>
  <c r="O11545" i="1"/>
  <c r="P11545" i="1" s="1"/>
  <c r="K11546" i="1"/>
  <c r="L11546" i="1" s="1"/>
  <c r="O11546" i="1"/>
  <c r="P11546" i="1" s="1"/>
  <c r="K11547" i="1"/>
  <c r="L11547" i="1" s="1"/>
  <c r="O11547" i="1"/>
  <c r="P11547" i="1" s="1"/>
  <c r="K11548" i="1"/>
  <c r="L11548" i="1" s="1"/>
  <c r="O11548" i="1"/>
  <c r="P11548" i="1" s="1"/>
  <c r="K11549" i="1"/>
  <c r="L11549" i="1" s="1"/>
  <c r="O11549" i="1"/>
  <c r="P11549" i="1" s="1"/>
  <c r="K11550" i="1"/>
  <c r="L11550" i="1" s="1"/>
  <c r="O11550" i="1"/>
  <c r="P11550" i="1" s="1"/>
  <c r="K11551" i="1"/>
  <c r="L11551" i="1" s="1"/>
  <c r="O11551" i="1"/>
  <c r="P11551" i="1" s="1"/>
  <c r="K11552" i="1"/>
  <c r="L11552" i="1" s="1"/>
  <c r="O11552" i="1"/>
  <c r="P11552" i="1" s="1"/>
  <c r="K11553" i="1"/>
  <c r="L11553" i="1" s="1"/>
  <c r="O11553" i="1"/>
  <c r="P11553" i="1" s="1"/>
  <c r="K11554" i="1"/>
  <c r="L11554" i="1" s="1"/>
  <c r="O11554" i="1"/>
  <c r="P11554" i="1" s="1"/>
  <c r="K11555" i="1"/>
  <c r="L11555" i="1" s="1"/>
  <c r="O11555" i="1"/>
  <c r="P11555" i="1" s="1"/>
  <c r="K11556" i="1"/>
  <c r="L11556" i="1" s="1"/>
  <c r="O11556" i="1"/>
  <c r="P11556" i="1" s="1"/>
  <c r="K11557" i="1"/>
  <c r="L11557" i="1" s="1"/>
  <c r="O11557" i="1"/>
  <c r="P11557" i="1" s="1"/>
  <c r="K11558" i="1"/>
  <c r="L11558" i="1" s="1"/>
  <c r="O11558" i="1"/>
  <c r="P11558" i="1" s="1"/>
  <c r="K11559" i="1"/>
  <c r="L11559" i="1" s="1"/>
  <c r="O11559" i="1"/>
  <c r="P11559" i="1" s="1"/>
  <c r="K11560" i="1"/>
  <c r="L11560" i="1" s="1"/>
  <c r="O11560" i="1"/>
  <c r="P11560" i="1" s="1"/>
  <c r="K11561" i="1"/>
  <c r="L11561" i="1" s="1"/>
  <c r="O11561" i="1"/>
  <c r="P11561" i="1" s="1"/>
  <c r="K11562" i="1"/>
  <c r="L11562" i="1" s="1"/>
  <c r="O11562" i="1"/>
  <c r="P11562" i="1" s="1"/>
  <c r="K11563" i="1"/>
  <c r="L11563" i="1" s="1"/>
  <c r="O11563" i="1"/>
  <c r="P11563" i="1" s="1"/>
  <c r="K11564" i="1"/>
  <c r="L11564" i="1" s="1"/>
  <c r="O11564" i="1"/>
  <c r="P11564" i="1" s="1"/>
  <c r="K11565" i="1"/>
  <c r="L11565" i="1" s="1"/>
  <c r="O11565" i="1"/>
  <c r="P11565" i="1" s="1"/>
  <c r="K11566" i="1"/>
  <c r="L11566" i="1" s="1"/>
  <c r="O11566" i="1"/>
  <c r="P11566" i="1" s="1"/>
  <c r="K11567" i="1"/>
  <c r="L11567" i="1" s="1"/>
  <c r="O11567" i="1"/>
  <c r="P11567" i="1" s="1"/>
  <c r="K11568" i="1"/>
  <c r="L11568" i="1" s="1"/>
  <c r="O11568" i="1"/>
  <c r="P11568" i="1" s="1"/>
  <c r="K11569" i="1"/>
  <c r="L11569" i="1" s="1"/>
  <c r="O11569" i="1"/>
  <c r="P11569" i="1" s="1"/>
  <c r="K11570" i="1"/>
  <c r="L11570" i="1" s="1"/>
  <c r="O11570" i="1"/>
  <c r="P11570" i="1" s="1"/>
  <c r="K11571" i="1"/>
  <c r="L11571" i="1" s="1"/>
  <c r="O11571" i="1"/>
  <c r="P11571" i="1" s="1"/>
  <c r="K11572" i="1"/>
  <c r="L11572" i="1" s="1"/>
  <c r="O11572" i="1"/>
  <c r="P11572" i="1" s="1"/>
  <c r="K11573" i="1"/>
  <c r="L11573" i="1" s="1"/>
  <c r="O11573" i="1"/>
  <c r="P11573" i="1" s="1"/>
  <c r="K11574" i="1"/>
  <c r="L11574" i="1" s="1"/>
  <c r="O11574" i="1"/>
  <c r="P11574" i="1" s="1"/>
  <c r="K11575" i="1"/>
  <c r="L11575" i="1" s="1"/>
  <c r="O11575" i="1"/>
  <c r="P11575" i="1" s="1"/>
  <c r="K11576" i="1"/>
  <c r="L11576" i="1" s="1"/>
  <c r="O11576" i="1"/>
  <c r="P11576" i="1" s="1"/>
  <c r="K11577" i="1"/>
  <c r="L11577" i="1" s="1"/>
  <c r="O11577" i="1"/>
  <c r="P11577" i="1" s="1"/>
  <c r="K11578" i="1"/>
  <c r="L11578" i="1" s="1"/>
  <c r="O11578" i="1"/>
  <c r="P11578" i="1" s="1"/>
  <c r="K11579" i="1"/>
  <c r="L11579" i="1" s="1"/>
  <c r="O11579" i="1"/>
  <c r="P11579" i="1" s="1"/>
  <c r="K11580" i="1"/>
  <c r="L11580" i="1" s="1"/>
  <c r="O11580" i="1"/>
  <c r="P11580" i="1" s="1"/>
  <c r="K11581" i="1"/>
  <c r="L11581" i="1" s="1"/>
  <c r="O11581" i="1"/>
  <c r="P11581" i="1" s="1"/>
  <c r="K11582" i="1"/>
  <c r="L11582" i="1" s="1"/>
  <c r="O11582" i="1"/>
  <c r="P11582" i="1" s="1"/>
  <c r="K11583" i="1"/>
  <c r="L11583" i="1" s="1"/>
  <c r="O11583" i="1"/>
  <c r="P11583" i="1" s="1"/>
  <c r="K11584" i="1"/>
  <c r="L11584" i="1" s="1"/>
  <c r="O11584" i="1"/>
  <c r="P11584" i="1" s="1"/>
  <c r="K11585" i="1"/>
  <c r="L11585" i="1" s="1"/>
  <c r="O11585" i="1"/>
  <c r="P11585" i="1" s="1"/>
  <c r="K11586" i="1"/>
  <c r="L11586" i="1" s="1"/>
  <c r="O11586" i="1"/>
  <c r="P11586" i="1" s="1"/>
  <c r="K11587" i="1"/>
  <c r="L11587" i="1" s="1"/>
  <c r="O11587" i="1"/>
  <c r="P11587" i="1" s="1"/>
  <c r="K11588" i="1"/>
  <c r="L11588" i="1" s="1"/>
  <c r="O11588" i="1"/>
  <c r="P11588" i="1" s="1"/>
  <c r="K11589" i="1"/>
  <c r="L11589" i="1" s="1"/>
  <c r="O11589" i="1"/>
  <c r="P11589" i="1" s="1"/>
  <c r="K11590" i="1"/>
  <c r="L11590" i="1" s="1"/>
  <c r="O11590" i="1"/>
  <c r="P11590" i="1" s="1"/>
  <c r="K11591" i="1"/>
  <c r="L11591" i="1" s="1"/>
  <c r="O11591" i="1"/>
  <c r="P11591" i="1" s="1"/>
  <c r="K11592" i="1"/>
  <c r="L11592" i="1" s="1"/>
  <c r="O11592" i="1"/>
  <c r="P11592" i="1" s="1"/>
  <c r="K11593" i="1"/>
  <c r="L11593" i="1" s="1"/>
  <c r="O11593" i="1"/>
  <c r="P11593" i="1" s="1"/>
  <c r="K11594" i="1"/>
  <c r="L11594" i="1" s="1"/>
  <c r="O11594" i="1"/>
  <c r="P11594" i="1" s="1"/>
  <c r="K11595" i="1"/>
  <c r="L11595" i="1" s="1"/>
  <c r="O11595" i="1"/>
  <c r="P11595" i="1" s="1"/>
  <c r="K11596" i="1"/>
  <c r="L11596" i="1" s="1"/>
  <c r="O11596" i="1"/>
  <c r="P11596" i="1" s="1"/>
  <c r="K11597" i="1"/>
  <c r="L11597" i="1" s="1"/>
  <c r="O11597" i="1"/>
  <c r="P11597" i="1" s="1"/>
  <c r="K11598" i="1"/>
  <c r="L11598" i="1" s="1"/>
  <c r="O11598" i="1"/>
  <c r="P11598" i="1" s="1"/>
  <c r="K11599" i="1"/>
  <c r="L11599" i="1" s="1"/>
  <c r="O11599" i="1"/>
  <c r="P11599" i="1" s="1"/>
  <c r="K11600" i="1"/>
  <c r="L11600" i="1" s="1"/>
  <c r="O11600" i="1"/>
  <c r="P11600" i="1" s="1"/>
  <c r="K11601" i="1"/>
  <c r="L11601" i="1" s="1"/>
  <c r="O11601" i="1"/>
  <c r="P11601" i="1" s="1"/>
  <c r="K11602" i="1"/>
  <c r="L11602" i="1" s="1"/>
  <c r="O11602" i="1"/>
  <c r="P11602" i="1" s="1"/>
  <c r="K11603" i="1"/>
  <c r="L11603" i="1" s="1"/>
  <c r="O11603" i="1"/>
  <c r="P11603" i="1" s="1"/>
  <c r="K11604" i="1"/>
  <c r="L11604" i="1" s="1"/>
  <c r="O11604" i="1"/>
  <c r="P11604" i="1" s="1"/>
  <c r="K11605" i="1"/>
  <c r="L11605" i="1" s="1"/>
  <c r="O11605" i="1"/>
  <c r="P11605" i="1" s="1"/>
  <c r="K11606" i="1"/>
  <c r="L11606" i="1" s="1"/>
  <c r="O11606" i="1"/>
  <c r="P11606" i="1" s="1"/>
  <c r="K11607" i="1"/>
  <c r="L11607" i="1" s="1"/>
  <c r="O11607" i="1"/>
  <c r="P11607" i="1" s="1"/>
  <c r="K11608" i="1"/>
  <c r="L11608" i="1" s="1"/>
  <c r="O11608" i="1"/>
  <c r="P11608" i="1" s="1"/>
  <c r="K11609" i="1"/>
  <c r="L11609" i="1" s="1"/>
  <c r="O11609" i="1"/>
  <c r="P11609" i="1" s="1"/>
  <c r="K11610" i="1"/>
  <c r="L11610" i="1" s="1"/>
  <c r="O11610" i="1"/>
  <c r="P11610" i="1" s="1"/>
  <c r="K11611" i="1"/>
  <c r="L11611" i="1" s="1"/>
  <c r="O11611" i="1"/>
  <c r="P11611" i="1" s="1"/>
  <c r="K11612" i="1"/>
  <c r="L11612" i="1" s="1"/>
  <c r="O11612" i="1"/>
  <c r="P11612" i="1" s="1"/>
  <c r="K11613" i="1"/>
  <c r="L11613" i="1" s="1"/>
  <c r="O11613" i="1"/>
  <c r="P11613" i="1" s="1"/>
  <c r="K11614" i="1"/>
  <c r="L11614" i="1" s="1"/>
  <c r="O11614" i="1"/>
  <c r="P11614" i="1" s="1"/>
  <c r="K11615" i="1"/>
  <c r="L11615" i="1" s="1"/>
  <c r="O11615" i="1"/>
  <c r="P11615" i="1" s="1"/>
  <c r="K11616" i="1"/>
  <c r="L11616" i="1" s="1"/>
  <c r="O11616" i="1"/>
  <c r="P11616" i="1" s="1"/>
  <c r="K11617" i="1"/>
  <c r="L11617" i="1" s="1"/>
  <c r="O11617" i="1"/>
  <c r="P11617" i="1" s="1"/>
  <c r="K11618" i="1"/>
  <c r="L11618" i="1" s="1"/>
  <c r="O11618" i="1"/>
  <c r="P11618" i="1" s="1"/>
  <c r="K11619" i="1"/>
  <c r="L11619" i="1" s="1"/>
  <c r="O11619" i="1"/>
  <c r="P11619" i="1" s="1"/>
  <c r="K11620" i="1"/>
  <c r="L11620" i="1" s="1"/>
  <c r="O11620" i="1"/>
  <c r="P11620" i="1" s="1"/>
  <c r="K11621" i="1"/>
  <c r="L11621" i="1" s="1"/>
  <c r="O11621" i="1"/>
  <c r="P11621" i="1" s="1"/>
  <c r="K11622" i="1"/>
  <c r="L11622" i="1" s="1"/>
  <c r="O11622" i="1"/>
  <c r="P11622" i="1" s="1"/>
  <c r="K11623" i="1"/>
  <c r="L11623" i="1" s="1"/>
  <c r="O11623" i="1"/>
  <c r="P11623" i="1" s="1"/>
  <c r="K11624" i="1"/>
  <c r="L11624" i="1" s="1"/>
  <c r="O11624" i="1"/>
  <c r="P11624" i="1" s="1"/>
  <c r="K11625" i="1"/>
  <c r="L11625" i="1" s="1"/>
  <c r="O11625" i="1"/>
  <c r="P11625" i="1" s="1"/>
  <c r="K11626" i="1"/>
  <c r="L11626" i="1" s="1"/>
  <c r="O11626" i="1"/>
  <c r="P11626" i="1" s="1"/>
  <c r="K11627" i="1"/>
  <c r="L11627" i="1" s="1"/>
  <c r="O11627" i="1"/>
  <c r="P11627" i="1" s="1"/>
  <c r="K11628" i="1"/>
  <c r="L11628" i="1" s="1"/>
  <c r="O11628" i="1"/>
  <c r="P11628" i="1" s="1"/>
  <c r="K11629" i="1"/>
  <c r="L11629" i="1" s="1"/>
  <c r="O11629" i="1"/>
  <c r="P11629" i="1" s="1"/>
  <c r="K11630" i="1"/>
  <c r="L11630" i="1" s="1"/>
  <c r="O11630" i="1"/>
  <c r="P11630" i="1" s="1"/>
  <c r="K11631" i="1"/>
  <c r="L11631" i="1" s="1"/>
  <c r="O11631" i="1"/>
  <c r="P11631" i="1" s="1"/>
  <c r="K11632" i="1"/>
  <c r="L11632" i="1" s="1"/>
  <c r="O11632" i="1"/>
  <c r="P11632" i="1" s="1"/>
  <c r="K11633" i="1"/>
  <c r="L11633" i="1" s="1"/>
  <c r="O11633" i="1"/>
  <c r="P11633" i="1" s="1"/>
  <c r="K11634" i="1"/>
  <c r="L11634" i="1" s="1"/>
  <c r="O11634" i="1"/>
  <c r="P11634" i="1" s="1"/>
  <c r="K11635" i="1"/>
  <c r="L11635" i="1" s="1"/>
  <c r="O11635" i="1"/>
  <c r="P11635" i="1" s="1"/>
  <c r="K11636" i="1"/>
  <c r="L11636" i="1" s="1"/>
  <c r="O11636" i="1"/>
  <c r="P11636" i="1" s="1"/>
  <c r="K11637" i="1"/>
  <c r="L11637" i="1" s="1"/>
  <c r="O11637" i="1"/>
  <c r="P11637" i="1" s="1"/>
  <c r="K11638" i="1"/>
  <c r="L11638" i="1" s="1"/>
  <c r="O11638" i="1"/>
  <c r="P11638" i="1" s="1"/>
  <c r="K11639" i="1"/>
  <c r="L11639" i="1" s="1"/>
  <c r="O11639" i="1"/>
  <c r="P11639" i="1" s="1"/>
  <c r="K11640" i="1"/>
  <c r="L11640" i="1" s="1"/>
  <c r="O11640" i="1"/>
  <c r="P11640" i="1" s="1"/>
  <c r="K11641" i="1"/>
  <c r="L11641" i="1" s="1"/>
  <c r="O11641" i="1"/>
  <c r="P11641" i="1" s="1"/>
  <c r="K11642" i="1"/>
  <c r="L11642" i="1" s="1"/>
  <c r="O11642" i="1"/>
  <c r="P11642" i="1" s="1"/>
  <c r="K11643" i="1"/>
  <c r="L11643" i="1" s="1"/>
  <c r="O11643" i="1"/>
  <c r="P11643" i="1" s="1"/>
  <c r="K11644" i="1"/>
  <c r="L11644" i="1" s="1"/>
  <c r="O11644" i="1"/>
  <c r="P11644" i="1" s="1"/>
  <c r="K11645" i="1"/>
  <c r="L11645" i="1" s="1"/>
  <c r="O11645" i="1"/>
  <c r="P11645" i="1" s="1"/>
  <c r="K11646" i="1"/>
  <c r="L11646" i="1" s="1"/>
  <c r="O11646" i="1"/>
  <c r="P11646" i="1" s="1"/>
  <c r="K11647" i="1"/>
  <c r="L11647" i="1" s="1"/>
  <c r="O11647" i="1"/>
  <c r="P11647" i="1" s="1"/>
  <c r="K11648" i="1"/>
  <c r="L11648" i="1" s="1"/>
  <c r="O11648" i="1"/>
  <c r="P11648" i="1" s="1"/>
  <c r="K11649" i="1"/>
  <c r="L11649" i="1" s="1"/>
  <c r="O11649" i="1"/>
  <c r="P11649" i="1" s="1"/>
  <c r="K11650" i="1"/>
  <c r="L11650" i="1" s="1"/>
  <c r="O11650" i="1"/>
  <c r="P11650" i="1" s="1"/>
  <c r="K11651" i="1"/>
  <c r="L11651" i="1" s="1"/>
  <c r="O11651" i="1"/>
  <c r="P11651" i="1" s="1"/>
  <c r="K11652" i="1"/>
  <c r="L11652" i="1" s="1"/>
  <c r="O11652" i="1"/>
  <c r="P11652" i="1" s="1"/>
  <c r="K11653" i="1"/>
  <c r="L11653" i="1" s="1"/>
  <c r="O11653" i="1"/>
  <c r="P11653" i="1" s="1"/>
  <c r="K11654" i="1"/>
  <c r="L11654" i="1" s="1"/>
  <c r="O11654" i="1"/>
  <c r="P11654" i="1" s="1"/>
  <c r="K11655" i="1"/>
  <c r="L11655" i="1" s="1"/>
  <c r="O11655" i="1"/>
  <c r="P11655" i="1" s="1"/>
  <c r="K11656" i="1"/>
  <c r="L11656" i="1" s="1"/>
  <c r="O11656" i="1"/>
  <c r="P11656" i="1" s="1"/>
  <c r="K11657" i="1"/>
  <c r="L11657" i="1" s="1"/>
  <c r="O11657" i="1"/>
  <c r="P11657" i="1" s="1"/>
  <c r="K11658" i="1"/>
  <c r="L11658" i="1" s="1"/>
  <c r="O11658" i="1"/>
  <c r="P11658" i="1" s="1"/>
  <c r="K11659" i="1"/>
  <c r="L11659" i="1" s="1"/>
  <c r="O11659" i="1"/>
  <c r="P11659" i="1" s="1"/>
  <c r="K11660" i="1"/>
  <c r="L11660" i="1" s="1"/>
  <c r="O11660" i="1"/>
  <c r="P11660" i="1" s="1"/>
  <c r="K11661" i="1"/>
  <c r="L11661" i="1" s="1"/>
  <c r="O11661" i="1"/>
  <c r="P11661" i="1" s="1"/>
  <c r="K11662" i="1"/>
  <c r="L11662" i="1" s="1"/>
  <c r="O11662" i="1"/>
  <c r="P11662" i="1" s="1"/>
  <c r="K11663" i="1"/>
  <c r="L11663" i="1" s="1"/>
  <c r="O11663" i="1"/>
  <c r="P11663" i="1" s="1"/>
  <c r="K11664" i="1"/>
  <c r="L11664" i="1" s="1"/>
  <c r="O11664" i="1"/>
  <c r="P11664" i="1" s="1"/>
  <c r="K11665" i="1"/>
  <c r="L11665" i="1" s="1"/>
  <c r="O11665" i="1"/>
  <c r="P11665" i="1" s="1"/>
  <c r="K11666" i="1"/>
  <c r="L11666" i="1" s="1"/>
  <c r="O11666" i="1"/>
  <c r="P11666" i="1" s="1"/>
  <c r="K11667" i="1"/>
  <c r="L11667" i="1" s="1"/>
  <c r="O11667" i="1"/>
  <c r="P11667" i="1" s="1"/>
  <c r="K11668" i="1"/>
  <c r="L11668" i="1" s="1"/>
  <c r="O11668" i="1"/>
  <c r="P11668" i="1" s="1"/>
  <c r="K11669" i="1"/>
  <c r="L11669" i="1" s="1"/>
  <c r="O11669" i="1"/>
  <c r="P11669" i="1" s="1"/>
  <c r="K11670" i="1"/>
  <c r="L11670" i="1" s="1"/>
  <c r="O11670" i="1"/>
  <c r="P11670" i="1" s="1"/>
  <c r="K11671" i="1"/>
  <c r="L11671" i="1" s="1"/>
  <c r="O11671" i="1"/>
  <c r="P11671" i="1" s="1"/>
  <c r="K11672" i="1"/>
  <c r="L11672" i="1" s="1"/>
  <c r="O11672" i="1"/>
  <c r="P11672" i="1" s="1"/>
  <c r="K11673" i="1"/>
  <c r="L11673" i="1" s="1"/>
  <c r="O11673" i="1"/>
  <c r="P11673" i="1" s="1"/>
  <c r="K11674" i="1"/>
  <c r="L11674" i="1" s="1"/>
  <c r="O11674" i="1"/>
  <c r="P11674" i="1" s="1"/>
  <c r="K11675" i="1"/>
  <c r="L11675" i="1" s="1"/>
  <c r="O11675" i="1"/>
  <c r="P11675" i="1" s="1"/>
  <c r="K11676" i="1"/>
  <c r="L11676" i="1" s="1"/>
  <c r="O11676" i="1"/>
  <c r="P11676" i="1" s="1"/>
  <c r="K11677" i="1"/>
  <c r="L11677" i="1" s="1"/>
  <c r="O11677" i="1"/>
  <c r="P11677" i="1" s="1"/>
  <c r="K11678" i="1"/>
  <c r="L11678" i="1" s="1"/>
  <c r="O11678" i="1"/>
  <c r="P11678" i="1" s="1"/>
  <c r="K11679" i="1"/>
  <c r="L11679" i="1" s="1"/>
  <c r="O11679" i="1"/>
  <c r="P11679" i="1" s="1"/>
  <c r="K11680" i="1"/>
  <c r="L11680" i="1" s="1"/>
  <c r="O11680" i="1"/>
  <c r="P11680" i="1" s="1"/>
  <c r="K11681" i="1"/>
  <c r="L11681" i="1" s="1"/>
  <c r="O11681" i="1"/>
  <c r="P11681" i="1" s="1"/>
  <c r="K11682" i="1"/>
  <c r="L11682" i="1" s="1"/>
  <c r="O11682" i="1"/>
  <c r="P11682" i="1" s="1"/>
  <c r="K11683" i="1"/>
  <c r="L11683" i="1" s="1"/>
  <c r="O11683" i="1"/>
  <c r="P11683" i="1" s="1"/>
  <c r="K11684" i="1"/>
  <c r="L11684" i="1" s="1"/>
  <c r="O11684" i="1"/>
  <c r="P11684" i="1" s="1"/>
  <c r="K11685" i="1"/>
  <c r="L11685" i="1" s="1"/>
  <c r="O11685" i="1"/>
  <c r="P11685" i="1" s="1"/>
  <c r="K11686" i="1"/>
  <c r="L11686" i="1" s="1"/>
  <c r="O11686" i="1"/>
  <c r="P11686" i="1" s="1"/>
  <c r="K11687" i="1"/>
  <c r="L11687" i="1" s="1"/>
  <c r="O11687" i="1"/>
  <c r="P11687" i="1" s="1"/>
  <c r="K11688" i="1"/>
  <c r="L11688" i="1" s="1"/>
  <c r="O11688" i="1"/>
  <c r="P11688" i="1" s="1"/>
  <c r="K11689" i="1"/>
  <c r="L11689" i="1" s="1"/>
  <c r="O11689" i="1"/>
  <c r="P11689" i="1" s="1"/>
  <c r="K11690" i="1"/>
  <c r="L11690" i="1" s="1"/>
  <c r="O11690" i="1"/>
  <c r="P11690" i="1" s="1"/>
  <c r="K11691" i="1"/>
  <c r="L11691" i="1" s="1"/>
  <c r="O11691" i="1"/>
  <c r="P11691" i="1" s="1"/>
  <c r="K11692" i="1"/>
  <c r="L11692" i="1" s="1"/>
  <c r="O11692" i="1"/>
  <c r="P11692" i="1" s="1"/>
  <c r="K11693" i="1"/>
  <c r="L11693" i="1" s="1"/>
  <c r="O11693" i="1"/>
  <c r="P11693" i="1" s="1"/>
  <c r="K11694" i="1"/>
  <c r="L11694" i="1" s="1"/>
  <c r="O11694" i="1"/>
  <c r="P11694" i="1" s="1"/>
  <c r="K11695" i="1"/>
  <c r="L11695" i="1" s="1"/>
  <c r="O11695" i="1"/>
  <c r="P11695" i="1" s="1"/>
  <c r="K11696" i="1"/>
  <c r="L11696" i="1" s="1"/>
  <c r="O11696" i="1"/>
  <c r="P11696" i="1" s="1"/>
  <c r="K11697" i="1"/>
  <c r="L11697" i="1" s="1"/>
  <c r="O11697" i="1"/>
  <c r="P11697" i="1" s="1"/>
  <c r="K11698" i="1"/>
  <c r="L11698" i="1" s="1"/>
  <c r="O11698" i="1"/>
  <c r="P11698" i="1" s="1"/>
  <c r="K11699" i="1"/>
  <c r="L11699" i="1" s="1"/>
  <c r="O11699" i="1"/>
  <c r="P11699" i="1" s="1"/>
  <c r="K11700" i="1"/>
  <c r="L11700" i="1" s="1"/>
  <c r="O11700" i="1"/>
  <c r="P11700" i="1" s="1"/>
  <c r="K11701" i="1"/>
  <c r="L11701" i="1" s="1"/>
  <c r="O11701" i="1"/>
  <c r="P11701" i="1" s="1"/>
  <c r="K11702" i="1"/>
  <c r="L11702" i="1" s="1"/>
  <c r="O11702" i="1"/>
  <c r="P11702" i="1" s="1"/>
  <c r="K11703" i="1"/>
  <c r="L11703" i="1" s="1"/>
  <c r="O11703" i="1"/>
  <c r="P11703" i="1" s="1"/>
  <c r="K11704" i="1"/>
  <c r="L11704" i="1" s="1"/>
  <c r="O11704" i="1"/>
  <c r="P11704" i="1" s="1"/>
  <c r="K11705" i="1"/>
  <c r="L11705" i="1" s="1"/>
  <c r="O11705" i="1"/>
  <c r="P11705" i="1" s="1"/>
  <c r="K11706" i="1"/>
  <c r="L11706" i="1" s="1"/>
  <c r="O11706" i="1"/>
  <c r="P11706" i="1" s="1"/>
  <c r="K11707" i="1"/>
  <c r="L11707" i="1" s="1"/>
  <c r="O11707" i="1"/>
  <c r="P11707" i="1" s="1"/>
  <c r="K11708" i="1"/>
  <c r="L11708" i="1" s="1"/>
  <c r="O11708" i="1"/>
  <c r="P11708" i="1" s="1"/>
  <c r="K11709" i="1"/>
  <c r="L11709" i="1" s="1"/>
  <c r="O11709" i="1"/>
  <c r="P11709" i="1" s="1"/>
  <c r="K11710" i="1"/>
  <c r="L11710" i="1" s="1"/>
  <c r="O11710" i="1"/>
  <c r="P11710" i="1" s="1"/>
  <c r="K11711" i="1"/>
  <c r="L11711" i="1" s="1"/>
  <c r="O11711" i="1"/>
  <c r="P11711" i="1" s="1"/>
  <c r="K11712" i="1"/>
  <c r="L11712" i="1" s="1"/>
  <c r="O11712" i="1"/>
  <c r="P11712" i="1" s="1"/>
  <c r="K11713" i="1"/>
  <c r="L11713" i="1" s="1"/>
  <c r="O11713" i="1"/>
  <c r="P11713" i="1" s="1"/>
  <c r="K11714" i="1"/>
  <c r="L11714" i="1" s="1"/>
  <c r="O11714" i="1"/>
  <c r="P11714" i="1" s="1"/>
  <c r="K11715" i="1"/>
  <c r="L11715" i="1" s="1"/>
  <c r="O11715" i="1"/>
  <c r="P11715" i="1" s="1"/>
  <c r="K11716" i="1"/>
  <c r="L11716" i="1" s="1"/>
  <c r="O11716" i="1"/>
  <c r="P11716" i="1" s="1"/>
  <c r="K11717" i="1"/>
  <c r="L11717" i="1" s="1"/>
  <c r="O11717" i="1"/>
  <c r="P11717" i="1" s="1"/>
  <c r="K11718" i="1"/>
  <c r="L11718" i="1" s="1"/>
  <c r="O11718" i="1"/>
  <c r="P11718" i="1" s="1"/>
  <c r="K11719" i="1"/>
  <c r="L11719" i="1" s="1"/>
  <c r="O11719" i="1"/>
  <c r="P11719" i="1" s="1"/>
  <c r="K11720" i="1"/>
  <c r="L11720" i="1" s="1"/>
  <c r="O11720" i="1"/>
  <c r="P11720" i="1" s="1"/>
  <c r="K11721" i="1"/>
  <c r="L11721" i="1" s="1"/>
  <c r="O11721" i="1"/>
  <c r="P11721" i="1" s="1"/>
  <c r="K11722" i="1"/>
  <c r="L11722" i="1" s="1"/>
  <c r="O11722" i="1"/>
  <c r="P11722" i="1" s="1"/>
  <c r="K11723" i="1"/>
  <c r="L11723" i="1" s="1"/>
  <c r="O11723" i="1"/>
  <c r="P11723" i="1" s="1"/>
  <c r="K11724" i="1"/>
  <c r="L11724" i="1" s="1"/>
  <c r="O11724" i="1"/>
  <c r="P11724" i="1" s="1"/>
  <c r="K11725" i="1"/>
  <c r="L11725" i="1" s="1"/>
  <c r="O11725" i="1"/>
  <c r="P11725" i="1" s="1"/>
  <c r="K11726" i="1"/>
  <c r="L11726" i="1" s="1"/>
  <c r="O11726" i="1"/>
  <c r="P11726" i="1" s="1"/>
  <c r="K11727" i="1"/>
  <c r="L11727" i="1" s="1"/>
  <c r="O11727" i="1"/>
  <c r="P11727" i="1" s="1"/>
  <c r="K11728" i="1"/>
  <c r="L11728" i="1" s="1"/>
  <c r="O11728" i="1"/>
  <c r="P11728" i="1" s="1"/>
  <c r="K11729" i="1"/>
  <c r="L11729" i="1" s="1"/>
  <c r="O11729" i="1"/>
  <c r="P11729" i="1" s="1"/>
  <c r="K11730" i="1"/>
  <c r="L11730" i="1" s="1"/>
  <c r="O11730" i="1"/>
  <c r="P11730" i="1" s="1"/>
  <c r="K11731" i="1"/>
  <c r="L11731" i="1" s="1"/>
  <c r="O11731" i="1"/>
  <c r="P11731" i="1" s="1"/>
  <c r="K11732" i="1"/>
  <c r="L11732" i="1" s="1"/>
  <c r="O11732" i="1"/>
  <c r="P11732" i="1" s="1"/>
  <c r="K11733" i="1"/>
  <c r="L11733" i="1" s="1"/>
  <c r="O11733" i="1"/>
  <c r="P11733" i="1" s="1"/>
  <c r="K11734" i="1"/>
  <c r="L11734" i="1" s="1"/>
  <c r="O11734" i="1"/>
  <c r="P11734" i="1" s="1"/>
  <c r="K11735" i="1"/>
  <c r="L11735" i="1" s="1"/>
  <c r="O11735" i="1"/>
  <c r="P11735" i="1" s="1"/>
  <c r="K11736" i="1"/>
  <c r="L11736" i="1" s="1"/>
  <c r="O11736" i="1"/>
  <c r="P11736" i="1" s="1"/>
  <c r="K11737" i="1"/>
  <c r="L11737" i="1" s="1"/>
  <c r="O11737" i="1"/>
  <c r="P11737" i="1" s="1"/>
  <c r="K11738" i="1"/>
  <c r="L11738" i="1" s="1"/>
  <c r="O11738" i="1"/>
  <c r="P11738" i="1" s="1"/>
  <c r="K11739" i="1"/>
  <c r="L11739" i="1" s="1"/>
  <c r="O11739" i="1"/>
  <c r="P11739" i="1" s="1"/>
  <c r="K11740" i="1"/>
  <c r="L11740" i="1" s="1"/>
  <c r="O11740" i="1"/>
  <c r="P11740" i="1" s="1"/>
  <c r="K11741" i="1"/>
  <c r="L11741" i="1" s="1"/>
  <c r="O11741" i="1"/>
  <c r="P11741" i="1" s="1"/>
  <c r="K11742" i="1"/>
  <c r="L11742" i="1" s="1"/>
  <c r="O11742" i="1"/>
  <c r="P11742" i="1" s="1"/>
  <c r="K11743" i="1"/>
  <c r="L11743" i="1" s="1"/>
  <c r="O11743" i="1"/>
  <c r="P11743" i="1" s="1"/>
  <c r="K11744" i="1"/>
  <c r="L11744" i="1" s="1"/>
  <c r="O11744" i="1"/>
  <c r="P11744" i="1" s="1"/>
  <c r="K11745" i="1"/>
  <c r="L11745" i="1" s="1"/>
  <c r="O11745" i="1"/>
  <c r="P11745" i="1" s="1"/>
  <c r="K11746" i="1"/>
  <c r="L11746" i="1" s="1"/>
  <c r="O11746" i="1"/>
  <c r="P11746" i="1" s="1"/>
  <c r="K11747" i="1"/>
  <c r="L11747" i="1" s="1"/>
  <c r="O11747" i="1"/>
  <c r="P11747" i="1" s="1"/>
  <c r="K11748" i="1"/>
  <c r="L11748" i="1" s="1"/>
  <c r="O11748" i="1"/>
  <c r="P11748" i="1" s="1"/>
  <c r="K11749" i="1"/>
  <c r="L11749" i="1" s="1"/>
  <c r="O11749" i="1"/>
  <c r="P11749" i="1" s="1"/>
  <c r="K11750" i="1"/>
  <c r="L11750" i="1" s="1"/>
  <c r="O11750" i="1"/>
  <c r="P11750" i="1" s="1"/>
  <c r="K11751" i="1"/>
  <c r="L11751" i="1" s="1"/>
  <c r="O11751" i="1"/>
  <c r="P11751" i="1" s="1"/>
  <c r="K11752" i="1"/>
  <c r="L11752" i="1" s="1"/>
  <c r="O11752" i="1"/>
  <c r="P11752" i="1" s="1"/>
  <c r="K11753" i="1"/>
  <c r="L11753" i="1" s="1"/>
  <c r="O11753" i="1"/>
  <c r="P11753" i="1" s="1"/>
  <c r="K11754" i="1"/>
  <c r="L11754" i="1" s="1"/>
  <c r="O11754" i="1"/>
  <c r="P11754" i="1" s="1"/>
  <c r="K11755" i="1"/>
  <c r="L11755" i="1" s="1"/>
  <c r="O11755" i="1"/>
  <c r="P11755" i="1" s="1"/>
  <c r="K11756" i="1"/>
  <c r="L11756" i="1" s="1"/>
  <c r="O11756" i="1"/>
  <c r="P11756" i="1" s="1"/>
  <c r="K11757" i="1"/>
  <c r="L11757" i="1" s="1"/>
  <c r="O11757" i="1"/>
  <c r="P11757" i="1" s="1"/>
  <c r="K11758" i="1"/>
  <c r="L11758" i="1" s="1"/>
  <c r="O11758" i="1"/>
  <c r="P11758" i="1" s="1"/>
  <c r="K11759" i="1"/>
  <c r="L11759" i="1" s="1"/>
  <c r="O11759" i="1"/>
  <c r="P11759" i="1" s="1"/>
  <c r="K11760" i="1"/>
  <c r="L11760" i="1" s="1"/>
  <c r="O11760" i="1"/>
  <c r="P11760" i="1" s="1"/>
  <c r="K11761" i="1"/>
  <c r="L11761" i="1" s="1"/>
  <c r="O11761" i="1"/>
  <c r="P11761" i="1" s="1"/>
  <c r="K11762" i="1"/>
  <c r="L11762" i="1" s="1"/>
  <c r="O11762" i="1"/>
  <c r="P11762" i="1" s="1"/>
  <c r="K11763" i="1"/>
  <c r="L11763" i="1" s="1"/>
  <c r="O11763" i="1"/>
  <c r="P11763" i="1" s="1"/>
  <c r="K11764" i="1"/>
  <c r="L11764" i="1" s="1"/>
  <c r="O11764" i="1"/>
  <c r="P11764" i="1" s="1"/>
  <c r="K11765" i="1"/>
  <c r="L11765" i="1" s="1"/>
  <c r="O11765" i="1"/>
  <c r="P11765" i="1" s="1"/>
  <c r="K11766" i="1"/>
  <c r="L11766" i="1" s="1"/>
  <c r="O11766" i="1"/>
  <c r="P11766" i="1" s="1"/>
  <c r="K11767" i="1"/>
  <c r="L11767" i="1" s="1"/>
  <c r="O11767" i="1"/>
  <c r="P11767" i="1" s="1"/>
  <c r="K11768" i="1"/>
  <c r="L11768" i="1" s="1"/>
  <c r="O11768" i="1"/>
  <c r="P11768" i="1" s="1"/>
  <c r="K11769" i="1"/>
  <c r="L11769" i="1" s="1"/>
  <c r="O11769" i="1"/>
  <c r="P11769" i="1" s="1"/>
  <c r="K11770" i="1"/>
  <c r="L11770" i="1" s="1"/>
  <c r="O11770" i="1"/>
  <c r="P11770" i="1" s="1"/>
  <c r="K11771" i="1"/>
  <c r="L11771" i="1" s="1"/>
  <c r="O11771" i="1"/>
  <c r="P11771" i="1" s="1"/>
  <c r="K11772" i="1"/>
  <c r="L11772" i="1" s="1"/>
  <c r="O11772" i="1"/>
  <c r="P11772" i="1" s="1"/>
  <c r="K11773" i="1"/>
  <c r="L11773" i="1" s="1"/>
  <c r="O11773" i="1"/>
  <c r="P11773" i="1" s="1"/>
  <c r="K11774" i="1"/>
  <c r="L11774" i="1" s="1"/>
  <c r="O11774" i="1"/>
  <c r="P11774" i="1" s="1"/>
  <c r="K11775" i="1"/>
  <c r="L11775" i="1" s="1"/>
  <c r="O11775" i="1"/>
  <c r="P11775" i="1" s="1"/>
  <c r="K11776" i="1"/>
  <c r="L11776" i="1" s="1"/>
  <c r="O11776" i="1"/>
  <c r="P11776" i="1" s="1"/>
  <c r="K11777" i="1"/>
  <c r="L11777" i="1" s="1"/>
  <c r="O11777" i="1"/>
  <c r="P11777" i="1" s="1"/>
  <c r="K11778" i="1"/>
  <c r="L11778" i="1" s="1"/>
  <c r="O11778" i="1"/>
  <c r="P11778" i="1" s="1"/>
  <c r="K11779" i="1"/>
  <c r="L11779" i="1" s="1"/>
  <c r="O11779" i="1"/>
  <c r="P11779" i="1" s="1"/>
  <c r="K11780" i="1"/>
  <c r="L11780" i="1" s="1"/>
  <c r="O11780" i="1"/>
  <c r="P11780" i="1" s="1"/>
  <c r="K11781" i="1"/>
  <c r="L11781" i="1" s="1"/>
  <c r="O11781" i="1"/>
  <c r="P11781" i="1" s="1"/>
  <c r="K11782" i="1"/>
  <c r="L11782" i="1" s="1"/>
  <c r="O11782" i="1"/>
  <c r="P11782" i="1" s="1"/>
  <c r="K11783" i="1"/>
  <c r="L11783" i="1" s="1"/>
  <c r="O11783" i="1"/>
  <c r="P11783" i="1" s="1"/>
  <c r="K11784" i="1"/>
  <c r="L11784" i="1" s="1"/>
  <c r="O11784" i="1"/>
  <c r="P11784" i="1" s="1"/>
  <c r="K11785" i="1"/>
  <c r="L11785" i="1" s="1"/>
  <c r="O11785" i="1"/>
  <c r="P11785" i="1" s="1"/>
  <c r="K11786" i="1"/>
  <c r="L11786" i="1" s="1"/>
  <c r="O11786" i="1"/>
  <c r="P11786" i="1" s="1"/>
  <c r="K11787" i="1"/>
  <c r="L11787" i="1" s="1"/>
  <c r="O11787" i="1"/>
  <c r="P11787" i="1" s="1"/>
  <c r="K11788" i="1"/>
  <c r="L11788" i="1" s="1"/>
  <c r="O11788" i="1"/>
  <c r="P11788" i="1" s="1"/>
  <c r="K11789" i="1"/>
  <c r="L11789" i="1" s="1"/>
  <c r="O11789" i="1"/>
  <c r="P11789" i="1" s="1"/>
  <c r="K11790" i="1"/>
  <c r="L11790" i="1" s="1"/>
  <c r="O11790" i="1"/>
  <c r="P11790" i="1" s="1"/>
  <c r="K11791" i="1"/>
  <c r="L11791" i="1" s="1"/>
  <c r="O11791" i="1"/>
  <c r="P11791" i="1" s="1"/>
  <c r="K11792" i="1"/>
  <c r="L11792" i="1" s="1"/>
  <c r="O11792" i="1"/>
  <c r="P11792" i="1" s="1"/>
  <c r="K11793" i="1"/>
  <c r="L11793" i="1" s="1"/>
  <c r="O11793" i="1"/>
  <c r="P11793" i="1" s="1"/>
  <c r="K11794" i="1"/>
  <c r="L11794" i="1" s="1"/>
  <c r="O11794" i="1"/>
  <c r="P11794" i="1" s="1"/>
  <c r="K11795" i="1"/>
  <c r="L11795" i="1" s="1"/>
  <c r="O11795" i="1"/>
  <c r="P11795" i="1" s="1"/>
  <c r="K11796" i="1"/>
  <c r="L11796" i="1" s="1"/>
  <c r="O11796" i="1"/>
  <c r="P11796" i="1" s="1"/>
  <c r="K11797" i="1"/>
  <c r="L11797" i="1" s="1"/>
  <c r="O11797" i="1"/>
  <c r="P11797" i="1" s="1"/>
  <c r="K11798" i="1"/>
  <c r="L11798" i="1" s="1"/>
  <c r="O11798" i="1"/>
  <c r="P11798" i="1" s="1"/>
  <c r="K11799" i="1"/>
  <c r="L11799" i="1" s="1"/>
  <c r="O11799" i="1"/>
  <c r="P11799" i="1" s="1"/>
  <c r="K11800" i="1"/>
  <c r="L11800" i="1" s="1"/>
  <c r="O11800" i="1"/>
  <c r="P11800" i="1" s="1"/>
  <c r="K11801" i="1"/>
  <c r="L11801" i="1" s="1"/>
  <c r="O11801" i="1"/>
  <c r="P11801" i="1" s="1"/>
  <c r="K11802" i="1"/>
  <c r="L11802" i="1" s="1"/>
  <c r="O11802" i="1"/>
  <c r="P11802" i="1" s="1"/>
  <c r="K11803" i="1"/>
  <c r="L11803" i="1" s="1"/>
  <c r="O11803" i="1"/>
  <c r="P11803" i="1" s="1"/>
  <c r="K11804" i="1"/>
  <c r="L11804" i="1" s="1"/>
  <c r="O11804" i="1"/>
  <c r="P11804" i="1" s="1"/>
  <c r="K11805" i="1"/>
  <c r="L11805" i="1" s="1"/>
  <c r="O11805" i="1"/>
  <c r="P11805" i="1" s="1"/>
  <c r="K11806" i="1"/>
  <c r="L11806" i="1" s="1"/>
  <c r="O11806" i="1"/>
  <c r="P11806" i="1" s="1"/>
  <c r="K11807" i="1"/>
  <c r="L11807" i="1" s="1"/>
  <c r="O11807" i="1"/>
  <c r="P11807" i="1" s="1"/>
  <c r="K11808" i="1"/>
  <c r="L11808" i="1" s="1"/>
  <c r="O11808" i="1"/>
  <c r="P11808" i="1" s="1"/>
  <c r="K11809" i="1"/>
  <c r="L11809" i="1" s="1"/>
  <c r="O11809" i="1"/>
  <c r="P11809" i="1" s="1"/>
  <c r="K11810" i="1"/>
  <c r="L11810" i="1" s="1"/>
  <c r="O11810" i="1"/>
  <c r="P11810" i="1" s="1"/>
  <c r="K11811" i="1"/>
  <c r="L11811" i="1" s="1"/>
  <c r="O11811" i="1"/>
  <c r="P11811" i="1" s="1"/>
  <c r="K11812" i="1"/>
  <c r="L11812" i="1" s="1"/>
  <c r="O11812" i="1"/>
  <c r="P11812" i="1" s="1"/>
  <c r="K11813" i="1"/>
  <c r="L11813" i="1" s="1"/>
  <c r="O11813" i="1"/>
  <c r="P11813" i="1" s="1"/>
  <c r="K11814" i="1"/>
  <c r="L11814" i="1" s="1"/>
  <c r="O11814" i="1"/>
  <c r="P11814" i="1" s="1"/>
  <c r="K11815" i="1"/>
  <c r="L11815" i="1" s="1"/>
  <c r="O11815" i="1"/>
  <c r="P11815" i="1" s="1"/>
  <c r="K11816" i="1"/>
  <c r="L11816" i="1" s="1"/>
  <c r="O11816" i="1"/>
  <c r="P11816" i="1" s="1"/>
  <c r="K11817" i="1"/>
  <c r="L11817" i="1" s="1"/>
  <c r="O11817" i="1"/>
  <c r="P11817" i="1" s="1"/>
  <c r="K11818" i="1"/>
  <c r="L11818" i="1" s="1"/>
  <c r="O11818" i="1"/>
  <c r="P11818" i="1" s="1"/>
  <c r="K11819" i="1"/>
  <c r="L11819" i="1" s="1"/>
  <c r="O11819" i="1"/>
  <c r="P11819" i="1" s="1"/>
  <c r="K11820" i="1"/>
  <c r="L11820" i="1" s="1"/>
  <c r="O11820" i="1"/>
  <c r="P11820" i="1" s="1"/>
  <c r="K11821" i="1"/>
  <c r="L11821" i="1" s="1"/>
  <c r="O11821" i="1"/>
  <c r="P11821" i="1" s="1"/>
  <c r="K11822" i="1"/>
  <c r="L11822" i="1" s="1"/>
  <c r="O11822" i="1"/>
  <c r="P11822" i="1" s="1"/>
  <c r="K11823" i="1"/>
  <c r="L11823" i="1" s="1"/>
  <c r="O11823" i="1"/>
  <c r="P11823" i="1" s="1"/>
  <c r="K11824" i="1"/>
  <c r="L11824" i="1" s="1"/>
  <c r="O11824" i="1"/>
  <c r="P11824" i="1" s="1"/>
  <c r="K11825" i="1"/>
  <c r="L11825" i="1" s="1"/>
  <c r="O11825" i="1"/>
  <c r="P11825" i="1" s="1"/>
  <c r="K11826" i="1"/>
  <c r="L11826" i="1" s="1"/>
  <c r="O11826" i="1"/>
  <c r="P11826" i="1" s="1"/>
  <c r="K11827" i="1"/>
  <c r="L11827" i="1" s="1"/>
  <c r="O11827" i="1"/>
  <c r="P11827" i="1" s="1"/>
  <c r="K11828" i="1"/>
  <c r="L11828" i="1" s="1"/>
  <c r="O11828" i="1"/>
  <c r="P11828" i="1" s="1"/>
  <c r="K11829" i="1"/>
  <c r="L11829" i="1" s="1"/>
  <c r="O11829" i="1"/>
  <c r="P11829" i="1" s="1"/>
  <c r="K11830" i="1"/>
  <c r="L11830" i="1" s="1"/>
  <c r="O11830" i="1"/>
  <c r="P11830" i="1" s="1"/>
  <c r="K11831" i="1"/>
  <c r="L11831" i="1" s="1"/>
  <c r="O11831" i="1"/>
  <c r="P11831" i="1" s="1"/>
  <c r="K11832" i="1"/>
  <c r="L11832" i="1" s="1"/>
  <c r="O11832" i="1"/>
  <c r="P11832" i="1" s="1"/>
  <c r="K11833" i="1"/>
  <c r="L11833" i="1" s="1"/>
  <c r="O11833" i="1"/>
  <c r="P11833" i="1" s="1"/>
  <c r="K11834" i="1"/>
  <c r="L11834" i="1" s="1"/>
  <c r="O11834" i="1"/>
  <c r="P11834" i="1" s="1"/>
  <c r="K11835" i="1"/>
  <c r="L11835" i="1" s="1"/>
  <c r="O11835" i="1"/>
  <c r="P11835" i="1" s="1"/>
  <c r="K11836" i="1"/>
  <c r="L11836" i="1" s="1"/>
  <c r="O11836" i="1"/>
  <c r="P11836" i="1" s="1"/>
  <c r="K11837" i="1"/>
  <c r="L11837" i="1" s="1"/>
  <c r="O11837" i="1"/>
  <c r="P11837" i="1" s="1"/>
  <c r="K11838" i="1"/>
  <c r="L11838" i="1" s="1"/>
  <c r="O11838" i="1"/>
  <c r="P11838" i="1" s="1"/>
  <c r="K11839" i="1"/>
  <c r="L11839" i="1" s="1"/>
  <c r="O11839" i="1"/>
  <c r="P11839" i="1" s="1"/>
  <c r="K11840" i="1"/>
  <c r="L11840" i="1" s="1"/>
  <c r="O11840" i="1"/>
  <c r="P11840" i="1" s="1"/>
  <c r="K11841" i="1"/>
  <c r="L11841" i="1" s="1"/>
  <c r="O11841" i="1"/>
  <c r="P11841" i="1" s="1"/>
  <c r="K11842" i="1"/>
  <c r="L11842" i="1" s="1"/>
  <c r="O11842" i="1"/>
  <c r="P11842" i="1" s="1"/>
  <c r="K11843" i="1"/>
  <c r="L11843" i="1" s="1"/>
  <c r="O11843" i="1"/>
  <c r="P11843" i="1" s="1"/>
  <c r="K11844" i="1"/>
  <c r="L11844" i="1" s="1"/>
  <c r="O11844" i="1"/>
  <c r="P11844" i="1" s="1"/>
  <c r="K11845" i="1"/>
  <c r="L11845" i="1" s="1"/>
  <c r="O11845" i="1"/>
  <c r="P11845" i="1" s="1"/>
  <c r="K11846" i="1"/>
  <c r="L11846" i="1" s="1"/>
  <c r="O11846" i="1"/>
  <c r="P11846" i="1" s="1"/>
  <c r="K11847" i="1"/>
  <c r="L11847" i="1" s="1"/>
  <c r="O11847" i="1"/>
  <c r="P11847" i="1" s="1"/>
  <c r="K11848" i="1"/>
  <c r="L11848" i="1" s="1"/>
  <c r="O11848" i="1"/>
  <c r="P11848" i="1" s="1"/>
  <c r="K11849" i="1"/>
  <c r="L11849" i="1" s="1"/>
  <c r="O11849" i="1"/>
  <c r="P11849" i="1" s="1"/>
  <c r="K11850" i="1"/>
  <c r="L11850" i="1" s="1"/>
  <c r="O11850" i="1"/>
  <c r="P11850" i="1" s="1"/>
  <c r="K11851" i="1"/>
  <c r="L11851" i="1" s="1"/>
  <c r="O11851" i="1"/>
  <c r="P11851" i="1" s="1"/>
  <c r="K11852" i="1"/>
  <c r="L11852" i="1" s="1"/>
  <c r="O11852" i="1"/>
  <c r="P11852" i="1" s="1"/>
  <c r="K11853" i="1"/>
  <c r="L11853" i="1" s="1"/>
  <c r="O11853" i="1"/>
  <c r="P11853" i="1" s="1"/>
  <c r="K11854" i="1"/>
  <c r="L11854" i="1" s="1"/>
  <c r="O11854" i="1"/>
  <c r="P11854" i="1" s="1"/>
  <c r="K11855" i="1"/>
  <c r="L11855" i="1" s="1"/>
  <c r="O11855" i="1"/>
  <c r="P11855" i="1" s="1"/>
  <c r="K11856" i="1"/>
  <c r="L11856" i="1" s="1"/>
  <c r="O11856" i="1"/>
  <c r="P11856" i="1" s="1"/>
  <c r="K11857" i="1"/>
  <c r="L11857" i="1" s="1"/>
  <c r="O11857" i="1"/>
  <c r="P11857" i="1" s="1"/>
  <c r="K11858" i="1"/>
  <c r="L11858" i="1" s="1"/>
  <c r="O11858" i="1"/>
  <c r="P11858" i="1" s="1"/>
  <c r="K11859" i="1"/>
  <c r="L11859" i="1" s="1"/>
  <c r="O11859" i="1"/>
  <c r="P11859" i="1" s="1"/>
  <c r="K11860" i="1"/>
  <c r="L11860" i="1" s="1"/>
  <c r="O11860" i="1"/>
  <c r="P11860" i="1" s="1"/>
  <c r="K11861" i="1"/>
  <c r="L11861" i="1" s="1"/>
  <c r="O11861" i="1"/>
  <c r="P11861" i="1" s="1"/>
  <c r="K11862" i="1"/>
  <c r="L11862" i="1" s="1"/>
  <c r="O11862" i="1"/>
  <c r="P11862" i="1" s="1"/>
  <c r="K11863" i="1"/>
  <c r="L11863" i="1" s="1"/>
  <c r="O11863" i="1"/>
  <c r="P11863" i="1" s="1"/>
  <c r="K11864" i="1"/>
  <c r="L11864" i="1" s="1"/>
  <c r="O11864" i="1"/>
  <c r="P11864" i="1" s="1"/>
  <c r="K11865" i="1"/>
  <c r="L11865" i="1" s="1"/>
  <c r="O11865" i="1"/>
  <c r="P11865" i="1" s="1"/>
  <c r="K11866" i="1"/>
  <c r="L11866" i="1" s="1"/>
  <c r="O11866" i="1"/>
  <c r="P11866" i="1" s="1"/>
  <c r="K11867" i="1"/>
  <c r="L11867" i="1" s="1"/>
  <c r="O11867" i="1"/>
  <c r="P11867" i="1" s="1"/>
  <c r="K11868" i="1"/>
  <c r="L11868" i="1" s="1"/>
  <c r="O11868" i="1"/>
  <c r="P11868" i="1" s="1"/>
  <c r="K11869" i="1"/>
  <c r="L11869" i="1" s="1"/>
  <c r="O11869" i="1"/>
  <c r="P11869" i="1" s="1"/>
  <c r="K11870" i="1"/>
  <c r="L11870" i="1" s="1"/>
  <c r="O11870" i="1"/>
  <c r="P11870" i="1" s="1"/>
  <c r="K11871" i="1"/>
  <c r="L11871" i="1" s="1"/>
  <c r="O11871" i="1"/>
  <c r="P11871" i="1" s="1"/>
  <c r="K11872" i="1"/>
  <c r="L11872" i="1" s="1"/>
  <c r="O11872" i="1"/>
  <c r="P11872" i="1" s="1"/>
  <c r="K11873" i="1"/>
  <c r="L11873" i="1" s="1"/>
  <c r="O11873" i="1"/>
  <c r="P11873" i="1" s="1"/>
  <c r="K11874" i="1"/>
  <c r="L11874" i="1" s="1"/>
  <c r="O11874" i="1"/>
  <c r="P11874" i="1" s="1"/>
  <c r="K11875" i="1"/>
  <c r="L11875" i="1" s="1"/>
  <c r="O11875" i="1"/>
  <c r="P11875" i="1" s="1"/>
  <c r="K11876" i="1"/>
  <c r="L11876" i="1" s="1"/>
  <c r="O11876" i="1"/>
  <c r="P11876" i="1" s="1"/>
  <c r="K11877" i="1"/>
  <c r="L11877" i="1" s="1"/>
  <c r="O11877" i="1"/>
  <c r="P11877" i="1" s="1"/>
  <c r="K11878" i="1"/>
  <c r="L11878" i="1" s="1"/>
  <c r="O11878" i="1"/>
  <c r="P11878" i="1" s="1"/>
  <c r="K11879" i="1"/>
  <c r="L11879" i="1" s="1"/>
  <c r="O11879" i="1"/>
  <c r="P11879" i="1" s="1"/>
  <c r="K11880" i="1"/>
  <c r="L11880" i="1" s="1"/>
  <c r="O11880" i="1"/>
  <c r="P11880" i="1" s="1"/>
  <c r="K11881" i="1"/>
  <c r="L11881" i="1" s="1"/>
  <c r="O11881" i="1"/>
  <c r="P11881" i="1" s="1"/>
  <c r="K11882" i="1"/>
  <c r="L11882" i="1" s="1"/>
  <c r="O11882" i="1"/>
  <c r="P11882" i="1" s="1"/>
  <c r="K11883" i="1"/>
  <c r="L11883" i="1" s="1"/>
  <c r="O11883" i="1"/>
  <c r="P11883" i="1" s="1"/>
  <c r="K11884" i="1"/>
  <c r="L11884" i="1" s="1"/>
  <c r="O11884" i="1"/>
  <c r="P11884" i="1" s="1"/>
  <c r="K11885" i="1"/>
  <c r="L11885" i="1" s="1"/>
  <c r="O11885" i="1"/>
  <c r="P11885" i="1" s="1"/>
  <c r="K11886" i="1"/>
  <c r="L11886" i="1" s="1"/>
  <c r="O11886" i="1"/>
  <c r="P11886" i="1" s="1"/>
  <c r="K11887" i="1"/>
  <c r="L11887" i="1" s="1"/>
  <c r="O11887" i="1"/>
  <c r="P11887" i="1" s="1"/>
  <c r="K11888" i="1"/>
  <c r="L11888" i="1" s="1"/>
  <c r="O11888" i="1"/>
  <c r="P11888" i="1" s="1"/>
  <c r="K11889" i="1"/>
  <c r="L11889" i="1" s="1"/>
  <c r="O11889" i="1"/>
  <c r="P11889" i="1" s="1"/>
  <c r="K11890" i="1"/>
  <c r="L11890" i="1" s="1"/>
  <c r="O11890" i="1"/>
  <c r="P11890" i="1" s="1"/>
  <c r="K11891" i="1"/>
  <c r="L11891" i="1" s="1"/>
  <c r="O11891" i="1"/>
  <c r="P11891" i="1" s="1"/>
  <c r="K11892" i="1"/>
  <c r="L11892" i="1" s="1"/>
  <c r="O11892" i="1"/>
  <c r="P11892" i="1" s="1"/>
  <c r="K11893" i="1"/>
  <c r="L11893" i="1" s="1"/>
  <c r="O11893" i="1"/>
  <c r="P11893" i="1" s="1"/>
  <c r="K11894" i="1"/>
  <c r="L11894" i="1" s="1"/>
  <c r="O11894" i="1"/>
  <c r="P11894" i="1" s="1"/>
  <c r="K11895" i="1"/>
  <c r="L11895" i="1" s="1"/>
  <c r="O11895" i="1"/>
  <c r="P11895" i="1" s="1"/>
  <c r="K11896" i="1"/>
  <c r="L11896" i="1" s="1"/>
  <c r="O11896" i="1"/>
  <c r="P11896" i="1" s="1"/>
  <c r="K11897" i="1"/>
  <c r="L11897" i="1" s="1"/>
  <c r="O11897" i="1"/>
  <c r="P11897" i="1" s="1"/>
  <c r="K11898" i="1"/>
  <c r="L11898" i="1" s="1"/>
  <c r="O11898" i="1"/>
  <c r="P11898" i="1" s="1"/>
  <c r="K11899" i="1"/>
  <c r="L11899" i="1" s="1"/>
  <c r="O11899" i="1"/>
  <c r="P11899" i="1" s="1"/>
  <c r="K11900" i="1"/>
  <c r="L11900" i="1" s="1"/>
  <c r="O11900" i="1"/>
  <c r="P11900" i="1" s="1"/>
  <c r="K11901" i="1"/>
  <c r="L11901" i="1" s="1"/>
  <c r="O11901" i="1"/>
  <c r="P11901" i="1" s="1"/>
  <c r="K11902" i="1"/>
  <c r="L11902" i="1" s="1"/>
  <c r="O11902" i="1"/>
  <c r="P11902" i="1" s="1"/>
  <c r="K11903" i="1"/>
  <c r="L11903" i="1" s="1"/>
  <c r="O11903" i="1"/>
  <c r="P11903" i="1" s="1"/>
  <c r="K11904" i="1"/>
  <c r="L11904" i="1" s="1"/>
  <c r="O11904" i="1"/>
  <c r="P11904" i="1" s="1"/>
  <c r="K11905" i="1"/>
  <c r="L11905" i="1" s="1"/>
  <c r="O11905" i="1"/>
  <c r="P11905" i="1" s="1"/>
  <c r="K11906" i="1"/>
  <c r="L11906" i="1" s="1"/>
  <c r="O11906" i="1"/>
  <c r="P11906" i="1" s="1"/>
  <c r="K11907" i="1"/>
  <c r="L11907" i="1" s="1"/>
  <c r="O11907" i="1"/>
  <c r="P11907" i="1" s="1"/>
  <c r="K11908" i="1"/>
  <c r="L11908" i="1" s="1"/>
  <c r="O11908" i="1"/>
  <c r="P11908" i="1" s="1"/>
  <c r="K11909" i="1"/>
  <c r="L11909" i="1" s="1"/>
  <c r="O11909" i="1"/>
  <c r="P11909" i="1" s="1"/>
  <c r="K11910" i="1"/>
  <c r="L11910" i="1" s="1"/>
  <c r="O11910" i="1"/>
  <c r="P11910" i="1" s="1"/>
  <c r="K11911" i="1"/>
  <c r="L11911" i="1" s="1"/>
  <c r="O11911" i="1"/>
  <c r="P11911" i="1" s="1"/>
  <c r="K11912" i="1"/>
  <c r="L11912" i="1" s="1"/>
  <c r="O11912" i="1"/>
  <c r="P11912" i="1" s="1"/>
  <c r="K11913" i="1"/>
  <c r="L11913" i="1" s="1"/>
  <c r="O11913" i="1"/>
  <c r="P11913" i="1" s="1"/>
  <c r="K11914" i="1"/>
  <c r="L11914" i="1" s="1"/>
  <c r="O11914" i="1"/>
  <c r="P11914" i="1" s="1"/>
  <c r="K11915" i="1"/>
  <c r="L11915" i="1" s="1"/>
  <c r="O11915" i="1"/>
  <c r="P11915" i="1" s="1"/>
  <c r="K11916" i="1"/>
  <c r="L11916" i="1" s="1"/>
  <c r="O11916" i="1"/>
  <c r="P11916" i="1" s="1"/>
  <c r="K11917" i="1"/>
  <c r="L11917" i="1" s="1"/>
  <c r="O11917" i="1"/>
  <c r="P11917" i="1" s="1"/>
  <c r="K11918" i="1"/>
  <c r="L11918" i="1" s="1"/>
  <c r="O11918" i="1"/>
  <c r="P11918" i="1" s="1"/>
  <c r="K11919" i="1"/>
  <c r="L11919" i="1" s="1"/>
  <c r="O11919" i="1"/>
  <c r="P11919" i="1" s="1"/>
  <c r="K11920" i="1"/>
  <c r="L11920" i="1" s="1"/>
  <c r="O11920" i="1"/>
  <c r="P11920" i="1" s="1"/>
  <c r="K11921" i="1"/>
  <c r="L11921" i="1" s="1"/>
  <c r="O11921" i="1"/>
  <c r="P11921" i="1" s="1"/>
  <c r="K11922" i="1"/>
  <c r="L11922" i="1" s="1"/>
  <c r="O11922" i="1"/>
  <c r="P11922" i="1" s="1"/>
  <c r="K11923" i="1"/>
  <c r="L11923" i="1" s="1"/>
  <c r="O11923" i="1"/>
  <c r="P11923" i="1" s="1"/>
  <c r="K11924" i="1"/>
  <c r="L11924" i="1" s="1"/>
  <c r="O11924" i="1"/>
  <c r="P11924" i="1" s="1"/>
  <c r="K11925" i="1"/>
  <c r="L11925" i="1" s="1"/>
  <c r="O11925" i="1"/>
  <c r="P11925" i="1" s="1"/>
  <c r="K11926" i="1"/>
  <c r="L11926" i="1" s="1"/>
  <c r="O11926" i="1"/>
  <c r="P11926" i="1" s="1"/>
  <c r="K11927" i="1"/>
  <c r="L11927" i="1" s="1"/>
  <c r="O11927" i="1"/>
  <c r="P11927" i="1" s="1"/>
  <c r="K11928" i="1"/>
  <c r="L11928" i="1" s="1"/>
  <c r="O11928" i="1"/>
  <c r="P11928" i="1" s="1"/>
  <c r="K11929" i="1"/>
  <c r="L11929" i="1" s="1"/>
  <c r="O11929" i="1"/>
  <c r="P11929" i="1" s="1"/>
  <c r="K11930" i="1"/>
  <c r="L11930" i="1" s="1"/>
  <c r="O11930" i="1"/>
  <c r="P11930" i="1" s="1"/>
  <c r="K11931" i="1"/>
  <c r="L11931" i="1" s="1"/>
  <c r="O11931" i="1"/>
  <c r="P11931" i="1" s="1"/>
  <c r="K11932" i="1"/>
  <c r="L11932" i="1" s="1"/>
  <c r="O11932" i="1"/>
  <c r="P11932" i="1" s="1"/>
  <c r="K11933" i="1"/>
  <c r="L11933" i="1" s="1"/>
  <c r="O11933" i="1"/>
  <c r="P11933" i="1" s="1"/>
  <c r="K11934" i="1"/>
  <c r="L11934" i="1" s="1"/>
  <c r="O11934" i="1"/>
  <c r="P11934" i="1" s="1"/>
  <c r="K11935" i="1"/>
  <c r="L11935" i="1" s="1"/>
  <c r="O11935" i="1"/>
  <c r="P11935" i="1" s="1"/>
  <c r="K11936" i="1"/>
  <c r="L11936" i="1" s="1"/>
  <c r="O11936" i="1"/>
  <c r="P11936" i="1" s="1"/>
  <c r="K11937" i="1"/>
  <c r="L11937" i="1" s="1"/>
  <c r="O11937" i="1"/>
  <c r="P11937" i="1" s="1"/>
  <c r="K11938" i="1"/>
  <c r="L11938" i="1" s="1"/>
  <c r="O11938" i="1"/>
  <c r="P11938" i="1" s="1"/>
  <c r="K11939" i="1"/>
  <c r="L11939" i="1" s="1"/>
  <c r="O11939" i="1"/>
  <c r="P11939" i="1" s="1"/>
  <c r="K11940" i="1"/>
  <c r="L11940" i="1" s="1"/>
  <c r="O11940" i="1"/>
  <c r="P11940" i="1" s="1"/>
  <c r="K11941" i="1"/>
  <c r="L11941" i="1" s="1"/>
  <c r="O11941" i="1"/>
  <c r="P11941" i="1" s="1"/>
  <c r="K11942" i="1"/>
  <c r="L11942" i="1" s="1"/>
  <c r="O11942" i="1"/>
  <c r="P11942" i="1" s="1"/>
  <c r="K11943" i="1"/>
  <c r="L11943" i="1" s="1"/>
  <c r="O11943" i="1"/>
  <c r="P11943" i="1" s="1"/>
  <c r="K11944" i="1"/>
  <c r="L11944" i="1" s="1"/>
  <c r="O11944" i="1"/>
  <c r="P11944" i="1" s="1"/>
  <c r="K11945" i="1"/>
  <c r="L11945" i="1" s="1"/>
  <c r="O11945" i="1"/>
  <c r="P11945" i="1" s="1"/>
  <c r="K11946" i="1"/>
  <c r="L11946" i="1" s="1"/>
  <c r="O11946" i="1"/>
  <c r="P11946" i="1" s="1"/>
  <c r="K11947" i="1"/>
  <c r="L11947" i="1" s="1"/>
  <c r="O11947" i="1"/>
  <c r="P11947" i="1" s="1"/>
  <c r="K11948" i="1"/>
  <c r="L11948" i="1" s="1"/>
  <c r="O11948" i="1"/>
  <c r="P11948" i="1" s="1"/>
  <c r="K11949" i="1"/>
  <c r="L11949" i="1" s="1"/>
  <c r="O11949" i="1"/>
  <c r="P11949" i="1" s="1"/>
  <c r="K11950" i="1"/>
  <c r="L11950" i="1" s="1"/>
  <c r="O11950" i="1"/>
  <c r="P11950" i="1" s="1"/>
  <c r="K11951" i="1"/>
  <c r="L11951" i="1" s="1"/>
  <c r="O11951" i="1"/>
  <c r="P11951" i="1" s="1"/>
  <c r="K11952" i="1"/>
  <c r="L11952" i="1" s="1"/>
  <c r="O11952" i="1"/>
  <c r="P11952" i="1" s="1"/>
  <c r="K11953" i="1"/>
  <c r="L11953" i="1" s="1"/>
  <c r="O11953" i="1"/>
  <c r="P11953" i="1" s="1"/>
  <c r="K11954" i="1"/>
  <c r="L11954" i="1" s="1"/>
  <c r="O11954" i="1"/>
  <c r="P11954" i="1" s="1"/>
  <c r="K11955" i="1"/>
  <c r="L11955" i="1" s="1"/>
  <c r="O11955" i="1"/>
  <c r="P11955" i="1" s="1"/>
  <c r="K11956" i="1"/>
  <c r="L11956" i="1" s="1"/>
  <c r="O11956" i="1"/>
  <c r="P11956" i="1" s="1"/>
  <c r="K11957" i="1"/>
  <c r="L11957" i="1" s="1"/>
  <c r="O11957" i="1"/>
  <c r="P11957" i="1" s="1"/>
  <c r="K11958" i="1"/>
  <c r="L11958" i="1" s="1"/>
  <c r="O11958" i="1"/>
  <c r="P11958" i="1" s="1"/>
  <c r="K11959" i="1"/>
  <c r="L11959" i="1" s="1"/>
  <c r="O11959" i="1"/>
  <c r="P11959" i="1" s="1"/>
  <c r="K11960" i="1"/>
  <c r="L11960" i="1" s="1"/>
  <c r="O11960" i="1"/>
  <c r="P11960" i="1" s="1"/>
  <c r="K11961" i="1"/>
  <c r="L11961" i="1" s="1"/>
  <c r="O11961" i="1"/>
  <c r="P11961" i="1" s="1"/>
  <c r="K11962" i="1"/>
  <c r="L11962" i="1" s="1"/>
  <c r="O11962" i="1"/>
  <c r="P11962" i="1" s="1"/>
  <c r="K11963" i="1"/>
  <c r="L11963" i="1" s="1"/>
  <c r="O11963" i="1"/>
  <c r="P11963" i="1" s="1"/>
  <c r="K11964" i="1"/>
  <c r="L11964" i="1" s="1"/>
  <c r="O11964" i="1"/>
  <c r="P11964" i="1" s="1"/>
  <c r="K11965" i="1"/>
  <c r="L11965" i="1" s="1"/>
  <c r="O11965" i="1"/>
  <c r="P11965" i="1" s="1"/>
  <c r="K11966" i="1"/>
  <c r="L11966" i="1" s="1"/>
  <c r="O11966" i="1"/>
  <c r="P11966" i="1" s="1"/>
  <c r="K11967" i="1"/>
  <c r="L11967" i="1" s="1"/>
  <c r="O11967" i="1"/>
  <c r="P11967" i="1" s="1"/>
  <c r="K11968" i="1"/>
  <c r="L11968" i="1" s="1"/>
  <c r="O11968" i="1"/>
  <c r="P11968" i="1" s="1"/>
  <c r="K11969" i="1"/>
  <c r="L11969" i="1" s="1"/>
  <c r="O11969" i="1"/>
  <c r="P11969" i="1" s="1"/>
  <c r="K11970" i="1"/>
  <c r="L11970" i="1" s="1"/>
  <c r="O11970" i="1"/>
  <c r="P11970" i="1" s="1"/>
  <c r="K11971" i="1"/>
  <c r="L11971" i="1" s="1"/>
  <c r="O11971" i="1"/>
  <c r="P11971" i="1" s="1"/>
  <c r="K11972" i="1"/>
  <c r="L11972" i="1" s="1"/>
  <c r="O11972" i="1"/>
  <c r="P11972" i="1" s="1"/>
  <c r="K11973" i="1"/>
  <c r="L11973" i="1" s="1"/>
  <c r="O11973" i="1"/>
  <c r="P11973" i="1" s="1"/>
  <c r="K11974" i="1"/>
  <c r="L11974" i="1" s="1"/>
  <c r="O11974" i="1"/>
  <c r="P11974" i="1" s="1"/>
  <c r="K11975" i="1"/>
  <c r="L11975" i="1" s="1"/>
  <c r="O11975" i="1"/>
  <c r="P11975" i="1" s="1"/>
  <c r="K11976" i="1"/>
  <c r="L11976" i="1" s="1"/>
  <c r="O11976" i="1"/>
  <c r="P11976" i="1" s="1"/>
  <c r="K11977" i="1"/>
  <c r="L11977" i="1" s="1"/>
  <c r="O11977" i="1"/>
  <c r="P11977" i="1" s="1"/>
  <c r="K11978" i="1"/>
  <c r="L11978" i="1" s="1"/>
  <c r="O11978" i="1"/>
  <c r="P11978" i="1" s="1"/>
  <c r="K11979" i="1"/>
  <c r="L11979" i="1" s="1"/>
  <c r="O11979" i="1"/>
  <c r="P11979" i="1" s="1"/>
  <c r="K11980" i="1"/>
  <c r="L11980" i="1" s="1"/>
  <c r="O11980" i="1"/>
  <c r="P11980" i="1" s="1"/>
  <c r="K11981" i="1"/>
  <c r="L11981" i="1" s="1"/>
  <c r="O11981" i="1"/>
  <c r="P11981" i="1" s="1"/>
  <c r="K11982" i="1"/>
  <c r="L11982" i="1" s="1"/>
  <c r="O11982" i="1"/>
  <c r="P11982" i="1" s="1"/>
  <c r="K11983" i="1"/>
  <c r="L11983" i="1" s="1"/>
  <c r="O11983" i="1"/>
  <c r="P11983" i="1" s="1"/>
  <c r="K11984" i="1"/>
  <c r="L11984" i="1" s="1"/>
  <c r="O11984" i="1"/>
  <c r="P11984" i="1" s="1"/>
  <c r="K11985" i="1"/>
  <c r="L11985" i="1" s="1"/>
  <c r="O11985" i="1"/>
  <c r="P11985" i="1" s="1"/>
  <c r="K11986" i="1"/>
  <c r="L11986" i="1" s="1"/>
  <c r="O11986" i="1"/>
  <c r="P11986" i="1" s="1"/>
  <c r="K11987" i="1"/>
  <c r="L11987" i="1" s="1"/>
  <c r="O11987" i="1"/>
  <c r="P11987" i="1" s="1"/>
  <c r="K11988" i="1"/>
  <c r="L11988" i="1" s="1"/>
  <c r="O11988" i="1"/>
  <c r="P11988" i="1" s="1"/>
  <c r="K11989" i="1"/>
  <c r="L11989" i="1" s="1"/>
  <c r="O11989" i="1"/>
  <c r="P11989" i="1" s="1"/>
  <c r="K11990" i="1"/>
  <c r="L11990" i="1" s="1"/>
  <c r="O11990" i="1"/>
  <c r="P11990" i="1" s="1"/>
  <c r="K11991" i="1"/>
  <c r="L11991" i="1" s="1"/>
  <c r="O11991" i="1"/>
  <c r="P11991" i="1" s="1"/>
  <c r="K11992" i="1"/>
  <c r="L11992" i="1" s="1"/>
  <c r="O11992" i="1"/>
  <c r="P11992" i="1" s="1"/>
  <c r="K11993" i="1"/>
  <c r="L11993" i="1" s="1"/>
  <c r="O11993" i="1"/>
  <c r="P11993" i="1" s="1"/>
  <c r="K11994" i="1"/>
  <c r="L11994" i="1" s="1"/>
  <c r="O11994" i="1"/>
  <c r="P11994" i="1" s="1"/>
  <c r="K11995" i="1"/>
  <c r="L11995" i="1" s="1"/>
  <c r="O11995" i="1"/>
  <c r="P11995" i="1" s="1"/>
  <c r="K11996" i="1"/>
  <c r="L11996" i="1" s="1"/>
  <c r="O11996" i="1"/>
  <c r="P11996" i="1" s="1"/>
  <c r="K11997" i="1"/>
  <c r="L11997" i="1" s="1"/>
  <c r="O11997" i="1"/>
  <c r="P11997" i="1" s="1"/>
  <c r="K11998" i="1"/>
  <c r="L11998" i="1" s="1"/>
  <c r="O11998" i="1"/>
  <c r="P11998" i="1" s="1"/>
  <c r="K11999" i="1"/>
  <c r="L11999" i="1" s="1"/>
  <c r="O11999" i="1"/>
  <c r="P11999" i="1" s="1"/>
  <c r="K12000" i="1"/>
  <c r="L12000" i="1" s="1"/>
  <c r="O12000" i="1"/>
  <c r="P12000" i="1" s="1"/>
  <c r="K12001" i="1"/>
  <c r="L12001" i="1" s="1"/>
  <c r="O12001" i="1"/>
  <c r="P12001" i="1" s="1"/>
  <c r="K12002" i="1"/>
  <c r="L12002" i="1" s="1"/>
  <c r="O12002" i="1"/>
  <c r="P12002" i="1" s="1"/>
  <c r="K12003" i="1"/>
  <c r="L12003" i="1" s="1"/>
  <c r="O12003" i="1"/>
  <c r="P12003" i="1" s="1"/>
  <c r="K12004" i="1"/>
  <c r="L12004" i="1" s="1"/>
  <c r="O12004" i="1"/>
  <c r="P12004" i="1" s="1"/>
  <c r="K12005" i="1"/>
  <c r="L12005" i="1" s="1"/>
  <c r="O12005" i="1"/>
  <c r="P12005" i="1" s="1"/>
  <c r="K12006" i="1"/>
  <c r="L12006" i="1" s="1"/>
  <c r="O12006" i="1"/>
  <c r="P12006" i="1" s="1"/>
  <c r="K12007" i="1"/>
  <c r="L12007" i="1" s="1"/>
  <c r="O12007" i="1"/>
  <c r="P12007" i="1" s="1"/>
  <c r="K12008" i="1"/>
  <c r="L12008" i="1" s="1"/>
  <c r="O12008" i="1"/>
  <c r="P12008" i="1" s="1"/>
  <c r="K12009" i="1"/>
  <c r="L12009" i="1" s="1"/>
  <c r="O12009" i="1"/>
  <c r="P12009" i="1" s="1"/>
  <c r="K12010" i="1"/>
  <c r="L12010" i="1" s="1"/>
  <c r="O12010" i="1"/>
  <c r="P12010" i="1" s="1"/>
  <c r="K12011" i="1"/>
  <c r="L12011" i="1" s="1"/>
  <c r="O12011" i="1"/>
  <c r="P12011" i="1" s="1"/>
  <c r="K12012" i="1"/>
  <c r="L12012" i="1" s="1"/>
  <c r="O12012" i="1"/>
  <c r="P12012" i="1" s="1"/>
  <c r="K12013" i="1"/>
  <c r="L12013" i="1" s="1"/>
  <c r="O12013" i="1"/>
  <c r="P12013" i="1" s="1"/>
  <c r="K12014" i="1"/>
  <c r="L12014" i="1" s="1"/>
  <c r="O12014" i="1"/>
  <c r="P12014" i="1" s="1"/>
  <c r="K12015" i="1"/>
  <c r="L12015" i="1" s="1"/>
  <c r="O12015" i="1"/>
  <c r="P12015" i="1" s="1"/>
  <c r="K12016" i="1"/>
  <c r="L12016" i="1" s="1"/>
  <c r="O12016" i="1"/>
  <c r="P12016" i="1" s="1"/>
  <c r="K12017" i="1"/>
  <c r="L12017" i="1" s="1"/>
  <c r="O12017" i="1"/>
  <c r="P12017" i="1" s="1"/>
  <c r="K12018" i="1"/>
  <c r="L12018" i="1" s="1"/>
  <c r="O12018" i="1"/>
  <c r="P12018" i="1" s="1"/>
  <c r="K12019" i="1"/>
  <c r="L12019" i="1" s="1"/>
  <c r="O12019" i="1"/>
  <c r="P12019" i="1" s="1"/>
  <c r="K12020" i="1"/>
  <c r="L12020" i="1" s="1"/>
  <c r="O12020" i="1"/>
  <c r="P12020" i="1" s="1"/>
  <c r="K12021" i="1"/>
  <c r="L12021" i="1" s="1"/>
  <c r="O12021" i="1"/>
  <c r="P12021" i="1" s="1"/>
  <c r="K12022" i="1"/>
  <c r="L12022" i="1" s="1"/>
  <c r="O12022" i="1"/>
  <c r="P12022" i="1" s="1"/>
  <c r="K12023" i="1"/>
  <c r="L12023" i="1" s="1"/>
  <c r="O12023" i="1"/>
  <c r="P12023" i="1" s="1"/>
  <c r="K12024" i="1"/>
  <c r="L12024" i="1" s="1"/>
  <c r="O12024" i="1"/>
  <c r="P12024" i="1" s="1"/>
  <c r="K12025" i="1"/>
  <c r="L12025" i="1" s="1"/>
  <c r="O12025" i="1"/>
  <c r="P12025" i="1" s="1"/>
  <c r="K12026" i="1"/>
  <c r="L12026" i="1" s="1"/>
  <c r="O12026" i="1"/>
  <c r="P12026" i="1" s="1"/>
  <c r="K12027" i="1"/>
  <c r="L12027" i="1" s="1"/>
  <c r="O12027" i="1"/>
  <c r="P12027" i="1" s="1"/>
  <c r="K12028" i="1"/>
  <c r="L12028" i="1" s="1"/>
  <c r="O12028" i="1"/>
  <c r="P12028" i="1" s="1"/>
  <c r="K12029" i="1"/>
  <c r="L12029" i="1" s="1"/>
  <c r="O12029" i="1"/>
  <c r="P12029" i="1" s="1"/>
  <c r="K12030" i="1"/>
  <c r="L12030" i="1" s="1"/>
  <c r="O12030" i="1"/>
  <c r="P12030" i="1" s="1"/>
  <c r="K12031" i="1"/>
  <c r="L12031" i="1" s="1"/>
  <c r="O12031" i="1"/>
  <c r="P12031" i="1" s="1"/>
  <c r="K12032" i="1"/>
  <c r="L12032" i="1" s="1"/>
  <c r="O12032" i="1"/>
  <c r="P12032" i="1" s="1"/>
  <c r="K12033" i="1"/>
  <c r="L12033" i="1" s="1"/>
  <c r="O12033" i="1"/>
  <c r="P12033" i="1" s="1"/>
  <c r="K12034" i="1"/>
  <c r="L12034" i="1" s="1"/>
  <c r="O12034" i="1"/>
  <c r="P12034" i="1" s="1"/>
  <c r="K12035" i="1"/>
  <c r="L12035" i="1" s="1"/>
  <c r="O12035" i="1"/>
  <c r="P12035" i="1" s="1"/>
  <c r="K12036" i="1"/>
  <c r="L12036" i="1" s="1"/>
  <c r="O12036" i="1"/>
  <c r="P12036" i="1" s="1"/>
  <c r="K12037" i="1"/>
  <c r="L12037" i="1" s="1"/>
  <c r="O12037" i="1"/>
  <c r="P12037" i="1" s="1"/>
  <c r="K12038" i="1"/>
  <c r="L12038" i="1" s="1"/>
  <c r="O12038" i="1"/>
  <c r="P12038" i="1" s="1"/>
  <c r="K12039" i="1"/>
  <c r="L12039" i="1" s="1"/>
  <c r="O12039" i="1"/>
  <c r="P12039" i="1" s="1"/>
  <c r="K12040" i="1"/>
  <c r="L12040" i="1" s="1"/>
  <c r="O12040" i="1"/>
  <c r="P12040" i="1" s="1"/>
  <c r="K12041" i="1"/>
  <c r="L12041" i="1" s="1"/>
  <c r="O12041" i="1"/>
  <c r="P12041" i="1" s="1"/>
  <c r="K12042" i="1"/>
  <c r="L12042" i="1" s="1"/>
  <c r="O12042" i="1"/>
  <c r="P12042" i="1" s="1"/>
  <c r="K12043" i="1"/>
  <c r="L12043" i="1" s="1"/>
  <c r="O12043" i="1"/>
  <c r="P12043" i="1" s="1"/>
  <c r="K12044" i="1"/>
  <c r="L12044" i="1" s="1"/>
  <c r="O12044" i="1"/>
  <c r="P12044" i="1" s="1"/>
  <c r="K12045" i="1"/>
  <c r="L12045" i="1" s="1"/>
  <c r="O12045" i="1"/>
  <c r="P12045" i="1" s="1"/>
  <c r="K12046" i="1"/>
  <c r="L12046" i="1" s="1"/>
  <c r="O12046" i="1"/>
  <c r="P12046" i="1" s="1"/>
  <c r="K12047" i="1"/>
  <c r="L12047" i="1" s="1"/>
  <c r="O12047" i="1"/>
  <c r="P12047" i="1" s="1"/>
  <c r="K12048" i="1"/>
  <c r="L12048" i="1" s="1"/>
  <c r="O12048" i="1"/>
  <c r="P12048" i="1" s="1"/>
  <c r="K12049" i="1"/>
  <c r="L12049" i="1" s="1"/>
  <c r="O12049" i="1"/>
  <c r="P12049" i="1" s="1"/>
  <c r="K12050" i="1"/>
  <c r="L12050" i="1" s="1"/>
  <c r="O12050" i="1"/>
  <c r="P12050" i="1" s="1"/>
  <c r="K12051" i="1"/>
  <c r="L12051" i="1" s="1"/>
  <c r="O12051" i="1"/>
  <c r="P12051" i="1" s="1"/>
  <c r="K12052" i="1"/>
  <c r="L12052" i="1" s="1"/>
  <c r="O12052" i="1"/>
  <c r="P12052" i="1" s="1"/>
  <c r="K12053" i="1"/>
  <c r="L12053" i="1" s="1"/>
  <c r="O12053" i="1"/>
  <c r="P12053" i="1" s="1"/>
  <c r="K12054" i="1"/>
  <c r="L12054" i="1" s="1"/>
  <c r="O12054" i="1"/>
  <c r="P12054" i="1" s="1"/>
  <c r="K12055" i="1"/>
  <c r="L12055" i="1" s="1"/>
  <c r="O12055" i="1"/>
  <c r="P12055" i="1" s="1"/>
  <c r="K12056" i="1"/>
  <c r="L12056" i="1" s="1"/>
  <c r="O12056" i="1"/>
  <c r="P12056" i="1" s="1"/>
  <c r="K12057" i="1"/>
  <c r="L12057" i="1" s="1"/>
  <c r="O12057" i="1"/>
  <c r="P12057" i="1" s="1"/>
  <c r="K12058" i="1"/>
  <c r="L12058" i="1" s="1"/>
  <c r="O12058" i="1"/>
  <c r="P12058" i="1" s="1"/>
  <c r="K12059" i="1"/>
  <c r="L12059" i="1" s="1"/>
  <c r="O12059" i="1"/>
  <c r="P12059" i="1" s="1"/>
  <c r="K12060" i="1"/>
  <c r="L12060" i="1" s="1"/>
  <c r="O12060" i="1"/>
  <c r="P12060" i="1" s="1"/>
  <c r="K12061" i="1"/>
  <c r="L12061" i="1" s="1"/>
  <c r="O12061" i="1"/>
  <c r="P12061" i="1" s="1"/>
  <c r="K12062" i="1"/>
  <c r="L12062" i="1" s="1"/>
  <c r="O12062" i="1"/>
  <c r="P12062" i="1" s="1"/>
  <c r="K12063" i="1"/>
  <c r="L12063" i="1" s="1"/>
  <c r="O12063" i="1"/>
  <c r="P12063" i="1" s="1"/>
  <c r="K12064" i="1"/>
  <c r="L12064" i="1" s="1"/>
  <c r="O12064" i="1"/>
  <c r="P12064" i="1" s="1"/>
  <c r="K12065" i="1"/>
  <c r="L12065" i="1" s="1"/>
  <c r="O12065" i="1"/>
  <c r="P12065" i="1" s="1"/>
  <c r="K12066" i="1"/>
  <c r="L12066" i="1" s="1"/>
  <c r="O12066" i="1"/>
  <c r="P12066" i="1" s="1"/>
  <c r="K12067" i="1"/>
  <c r="L12067" i="1" s="1"/>
  <c r="O12067" i="1"/>
  <c r="P12067" i="1" s="1"/>
  <c r="K12068" i="1"/>
  <c r="L12068" i="1" s="1"/>
  <c r="O12068" i="1"/>
  <c r="P12068" i="1" s="1"/>
  <c r="K12069" i="1"/>
  <c r="L12069" i="1" s="1"/>
  <c r="O12069" i="1"/>
  <c r="P12069" i="1" s="1"/>
  <c r="K12070" i="1"/>
  <c r="L12070" i="1" s="1"/>
  <c r="O12070" i="1"/>
  <c r="P12070" i="1" s="1"/>
  <c r="K12071" i="1"/>
  <c r="L12071" i="1" s="1"/>
  <c r="O12071" i="1"/>
  <c r="P12071" i="1" s="1"/>
  <c r="K12072" i="1"/>
  <c r="L12072" i="1" s="1"/>
  <c r="O12072" i="1"/>
  <c r="P12072" i="1" s="1"/>
  <c r="K12073" i="1"/>
  <c r="L12073" i="1" s="1"/>
  <c r="O12073" i="1"/>
  <c r="P12073" i="1" s="1"/>
  <c r="K12074" i="1"/>
  <c r="L12074" i="1" s="1"/>
  <c r="O12074" i="1"/>
  <c r="P12074" i="1" s="1"/>
  <c r="K12075" i="1"/>
  <c r="L12075" i="1" s="1"/>
  <c r="O12075" i="1"/>
  <c r="P12075" i="1" s="1"/>
  <c r="K12076" i="1"/>
  <c r="L12076" i="1" s="1"/>
  <c r="O12076" i="1"/>
  <c r="P12076" i="1" s="1"/>
  <c r="K12077" i="1"/>
  <c r="L12077" i="1" s="1"/>
  <c r="O12077" i="1"/>
  <c r="P12077" i="1" s="1"/>
  <c r="K12078" i="1"/>
  <c r="L12078" i="1" s="1"/>
  <c r="O12078" i="1"/>
  <c r="P12078" i="1" s="1"/>
  <c r="K12079" i="1"/>
  <c r="L12079" i="1" s="1"/>
  <c r="O12079" i="1"/>
  <c r="P12079" i="1" s="1"/>
  <c r="K12080" i="1"/>
  <c r="L12080" i="1" s="1"/>
  <c r="O12080" i="1"/>
  <c r="P12080" i="1" s="1"/>
  <c r="K12081" i="1"/>
  <c r="L12081" i="1" s="1"/>
  <c r="O12081" i="1"/>
  <c r="P12081" i="1" s="1"/>
  <c r="K12082" i="1"/>
  <c r="L12082" i="1" s="1"/>
  <c r="O12082" i="1"/>
  <c r="P12082" i="1" s="1"/>
  <c r="K12083" i="1"/>
  <c r="L12083" i="1" s="1"/>
  <c r="O12083" i="1"/>
  <c r="P12083" i="1" s="1"/>
  <c r="K12084" i="1"/>
  <c r="L12084" i="1" s="1"/>
  <c r="O12084" i="1"/>
  <c r="P12084" i="1" s="1"/>
  <c r="K12085" i="1"/>
  <c r="L12085" i="1" s="1"/>
  <c r="O12085" i="1"/>
  <c r="P12085" i="1" s="1"/>
  <c r="K12086" i="1"/>
  <c r="L12086" i="1" s="1"/>
  <c r="O12086" i="1"/>
  <c r="P12086" i="1" s="1"/>
  <c r="K12087" i="1"/>
  <c r="L12087" i="1" s="1"/>
  <c r="O12087" i="1"/>
  <c r="P12087" i="1" s="1"/>
  <c r="K12088" i="1"/>
  <c r="L12088" i="1" s="1"/>
  <c r="O12088" i="1"/>
  <c r="P12088" i="1" s="1"/>
  <c r="K12089" i="1"/>
  <c r="L12089" i="1" s="1"/>
  <c r="O12089" i="1"/>
  <c r="P12089" i="1" s="1"/>
  <c r="K12090" i="1"/>
  <c r="L12090" i="1" s="1"/>
  <c r="O12090" i="1"/>
  <c r="P12090" i="1" s="1"/>
  <c r="K12091" i="1"/>
  <c r="L12091" i="1" s="1"/>
  <c r="O12091" i="1"/>
  <c r="P12091" i="1" s="1"/>
  <c r="K12092" i="1"/>
  <c r="L12092" i="1" s="1"/>
  <c r="O12092" i="1"/>
  <c r="P12092" i="1" s="1"/>
  <c r="K12093" i="1"/>
  <c r="L12093" i="1" s="1"/>
  <c r="O12093" i="1"/>
  <c r="P12093" i="1" s="1"/>
  <c r="K12094" i="1"/>
  <c r="L12094" i="1" s="1"/>
  <c r="O12094" i="1"/>
  <c r="P12094" i="1" s="1"/>
  <c r="K12095" i="1"/>
  <c r="L12095" i="1" s="1"/>
  <c r="O12095" i="1"/>
  <c r="P12095" i="1" s="1"/>
  <c r="K12096" i="1"/>
  <c r="L12096" i="1" s="1"/>
  <c r="O12096" i="1"/>
  <c r="P12096" i="1" s="1"/>
  <c r="K12097" i="1"/>
  <c r="L12097" i="1" s="1"/>
  <c r="O12097" i="1"/>
  <c r="P12097" i="1" s="1"/>
  <c r="K12098" i="1"/>
  <c r="L12098" i="1" s="1"/>
  <c r="O12098" i="1"/>
  <c r="P12098" i="1" s="1"/>
  <c r="K12099" i="1"/>
  <c r="L12099" i="1" s="1"/>
  <c r="O12099" i="1"/>
  <c r="P12099" i="1" s="1"/>
  <c r="K12100" i="1"/>
  <c r="L12100" i="1" s="1"/>
  <c r="O12100" i="1"/>
  <c r="P12100" i="1" s="1"/>
  <c r="K12101" i="1"/>
  <c r="L12101" i="1" s="1"/>
  <c r="O12101" i="1"/>
  <c r="P12101" i="1" s="1"/>
  <c r="K12102" i="1"/>
  <c r="L12102" i="1" s="1"/>
  <c r="O12102" i="1"/>
  <c r="P12102" i="1" s="1"/>
  <c r="K12103" i="1"/>
  <c r="L12103" i="1" s="1"/>
  <c r="O12103" i="1"/>
  <c r="P12103" i="1" s="1"/>
  <c r="K12104" i="1"/>
  <c r="L12104" i="1" s="1"/>
  <c r="O12104" i="1"/>
  <c r="P12104" i="1" s="1"/>
  <c r="K12105" i="1"/>
  <c r="L12105" i="1" s="1"/>
  <c r="O12105" i="1"/>
  <c r="P12105" i="1" s="1"/>
  <c r="K12106" i="1"/>
  <c r="L12106" i="1" s="1"/>
  <c r="O12106" i="1"/>
  <c r="P12106" i="1" s="1"/>
  <c r="K12107" i="1"/>
  <c r="L12107" i="1" s="1"/>
  <c r="O12107" i="1"/>
  <c r="P12107" i="1" s="1"/>
  <c r="K12108" i="1"/>
  <c r="L12108" i="1" s="1"/>
  <c r="O12108" i="1"/>
  <c r="P12108" i="1" s="1"/>
  <c r="K12109" i="1"/>
  <c r="L12109" i="1" s="1"/>
  <c r="O12109" i="1"/>
  <c r="P12109" i="1" s="1"/>
  <c r="K12110" i="1"/>
  <c r="L12110" i="1" s="1"/>
  <c r="O12110" i="1"/>
  <c r="P12110" i="1" s="1"/>
  <c r="K12111" i="1"/>
  <c r="L12111" i="1" s="1"/>
  <c r="O12111" i="1"/>
  <c r="P12111" i="1" s="1"/>
  <c r="K12112" i="1"/>
  <c r="L12112" i="1" s="1"/>
  <c r="O12112" i="1"/>
  <c r="P12112" i="1" s="1"/>
  <c r="K12113" i="1"/>
  <c r="L12113" i="1" s="1"/>
  <c r="O12113" i="1"/>
  <c r="P12113" i="1" s="1"/>
  <c r="K12114" i="1"/>
  <c r="L12114" i="1" s="1"/>
  <c r="O12114" i="1"/>
  <c r="P12114" i="1" s="1"/>
  <c r="K12115" i="1"/>
  <c r="L12115" i="1" s="1"/>
  <c r="O12115" i="1"/>
  <c r="P12115" i="1" s="1"/>
  <c r="K12116" i="1"/>
  <c r="L12116" i="1" s="1"/>
  <c r="O12116" i="1"/>
  <c r="P12116" i="1" s="1"/>
  <c r="K12117" i="1"/>
  <c r="L12117" i="1" s="1"/>
  <c r="O12117" i="1"/>
  <c r="P12117" i="1" s="1"/>
  <c r="K12118" i="1"/>
  <c r="L12118" i="1" s="1"/>
  <c r="O12118" i="1"/>
  <c r="P12118" i="1" s="1"/>
  <c r="K12119" i="1"/>
  <c r="L12119" i="1" s="1"/>
  <c r="O12119" i="1"/>
  <c r="P12119" i="1" s="1"/>
  <c r="K12120" i="1"/>
  <c r="L12120" i="1" s="1"/>
  <c r="O12120" i="1"/>
  <c r="P12120" i="1" s="1"/>
  <c r="K12121" i="1"/>
  <c r="L12121" i="1" s="1"/>
  <c r="O12121" i="1"/>
  <c r="P12121" i="1" s="1"/>
  <c r="K12122" i="1"/>
  <c r="L12122" i="1" s="1"/>
  <c r="O12122" i="1"/>
  <c r="P12122" i="1" s="1"/>
  <c r="K12123" i="1"/>
  <c r="L12123" i="1" s="1"/>
  <c r="O12123" i="1"/>
  <c r="P12123" i="1" s="1"/>
  <c r="K12124" i="1"/>
  <c r="L12124" i="1" s="1"/>
  <c r="O12124" i="1"/>
  <c r="P12124" i="1" s="1"/>
  <c r="K12125" i="1"/>
  <c r="L12125" i="1" s="1"/>
  <c r="O12125" i="1"/>
  <c r="P12125" i="1" s="1"/>
  <c r="K12126" i="1"/>
  <c r="L12126" i="1" s="1"/>
  <c r="O12126" i="1"/>
  <c r="P12126" i="1" s="1"/>
  <c r="K12127" i="1"/>
  <c r="L12127" i="1" s="1"/>
  <c r="O12127" i="1"/>
  <c r="P12127" i="1" s="1"/>
  <c r="K12128" i="1"/>
  <c r="L12128" i="1" s="1"/>
  <c r="O12128" i="1"/>
  <c r="P12128" i="1" s="1"/>
  <c r="K12129" i="1"/>
  <c r="L12129" i="1" s="1"/>
  <c r="O12129" i="1"/>
  <c r="P12129" i="1" s="1"/>
  <c r="K12130" i="1"/>
  <c r="L12130" i="1" s="1"/>
  <c r="O12130" i="1"/>
  <c r="P12130" i="1" s="1"/>
  <c r="K12131" i="1"/>
  <c r="L12131" i="1" s="1"/>
  <c r="O12131" i="1"/>
  <c r="P12131" i="1" s="1"/>
  <c r="K12132" i="1"/>
  <c r="L12132" i="1" s="1"/>
  <c r="O12132" i="1"/>
  <c r="P12132" i="1" s="1"/>
  <c r="K12133" i="1"/>
  <c r="L12133" i="1" s="1"/>
  <c r="O12133" i="1"/>
  <c r="P12133" i="1" s="1"/>
  <c r="K12134" i="1"/>
  <c r="L12134" i="1" s="1"/>
  <c r="O12134" i="1"/>
  <c r="P12134" i="1" s="1"/>
  <c r="K12135" i="1"/>
  <c r="L12135" i="1" s="1"/>
  <c r="O12135" i="1"/>
  <c r="P12135" i="1" s="1"/>
  <c r="K12136" i="1"/>
  <c r="L12136" i="1" s="1"/>
  <c r="O12136" i="1"/>
  <c r="P12136" i="1" s="1"/>
  <c r="K12137" i="1"/>
  <c r="L12137" i="1" s="1"/>
  <c r="O12137" i="1"/>
  <c r="P12137" i="1" s="1"/>
  <c r="K12138" i="1"/>
  <c r="L12138" i="1" s="1"/>
  <c r="O12138" i="1"/>
  <c r="P12138" i="1" s="1"/>
  <c r="K12139" i="1"/>
  <c r="L12139" i="1" s="1"/>
  <c r="O12139" i="1"/>
  <c r="P12139" i="1" s="1"/>
  <c r="K12140" i="1"/>
  <c r="L12140" i="1" s="1"/>
  <c r="O12140" i="1"/>
  <c r="P12140" i="1" s="1"/>
  <c r="K12141" i="1"/>
  <c r="L12141" i="1" s="1"/>
  <c r="O12141" i="1"/>
  <c r="P12141" i="1" s="1"/>
  <c r="K12142" i="1"/>
  <c r="L12142" i="1" s="1"/>
  <c r="O12142" i="1"/>
  <c r="P12142" i="1" s="1"/>
  <c r="K12143" i="1"/>
  <c r="L12143" i="1" s="1"/>
  <c r="O12143" i="1"/>
  <c r="P12143" i="1" s="1"/>
  <c r="K12144" i="1"/>
  <c r="L12144" i="1" s="1"/>
  <c r="O12144" i="1"/>
  <c r="P12144" i="1" s="1"/>
  <c r="K12145" i="1"/>
  <c r="L12145" i="1" s="1"/>
  <c r="O12145" i="1"/>
  <c r="P12145" i="1" s="1"/>
  <c r="K12146" i="1"/>
  <c r="L12146" i="1" s="1"/>
  <c r="O12146" i="1"/>
  <c r="P12146" i="1" s="1"/>
  <c r="K12147" i="1"/>
  <c r="L12147" i="1" s="1"/>
  <c r="O12147" i="1"/>
  <c r="P12147" i="1" s="1"/>
  <c r="K12148" i="1"/>
  <c r="L12148" i="1" s="1"/>
  <c r="O12148" i="1"/>
  <c r="P12148" i="1" s="1"/>
  <c r="K12149" i="1"/>
  <c r="L12149" i="1" s="1"/>
  <c r="O12149" i="1"/>
  <c r="P12149" i="1" s="1"/>
  <c r="K12150" i="1"/>
  <c r="L12150" i="1" s="1"/>
  <c r="O12150" i="1"/>
  <c r="P12150" i="1" s="1"/>
  <c r="K12151" i="1"/>
  <c r="L12151" i="1" s="1"/>
  <c r="O12151" i="1"/>
  <c r="P12151" i="1" s="1"/>
  <c r="K12152" i="1"/>
  <c r="L12152" i="1" s="1"/>
  <c r="O12152" i="1"/>
  <c r="P12152" i="1" s="1"/>
  <c r="K12153" i="1"/>
  <c r="L12153" i="1" s="1"/>
  <c r="O12153" i="1"/>
  <c r="P12153" i="1" s="1"/>
  <c r="K12154" i="1"/>
  <c r="L12154" i="1" s="1"/>
  <c r="O12154" i="1"/>
  <c r="P12154" i="1" s="1"/>
  <c r="K12155" i="1"/>
  <c r="L12155" i="1" s="1"/>
  <c r="O12155" i="1"/>
  <c r="P12155" i="1" s="1"/>
  <c r="K12156" i="1"/>
  <c r="L12156" i="1" s="1"/>
  <c r="O12156" i="1"/>
  <c r="P12156" i="1" s="1"/>
  <c r="K12157" i="1"/>
  <c r="L12157" i="1" s="1"/>
  <c r="O12157" i="1"/>
  <c r="P12157" i="1" s="1"/>
  <c r="K12158" i="1"/>
  <c r="L12158" i="1" s="1"/>
  <c r="O12158" i="1"/>
  <c r="P12158" i="1" s="1"/>
  <c r="K12159" i="1"/>
  <c r="L12159" i="1" s="1"/>
  <c r="O12159" i="1"/>
  <c r="P12159" i="1" s="1"/>
  <c r="K12160" i="1"/>
  <c r="L12160" i="1" s="1"/>
  <c r="O12160" i="1"/>
  <c r="P12160" i="1" s="1"/>
  <c r="K12161" i="1"/>
  <c r="L12161" i="1" s="1"/>
  <c r="O12161" i="1"/>
  <c r="P12161" i="1" s="1"/>
  <c r="K12162" i="1"/>
  <c r="L12162" i="1" s="1"/>
  <c r="O12162" i="1"/>
  <c r="P12162" i="1" s="1"/>
  <c r="K12163" i="1"/>
  <c r="L12163" i="1" s="1"/>
  <c r="O12163" i="1"/>
  <c r="P12163" i="1" s="1"/>
  <c r="K12164" i="1"/>
  <c r="L12164" i="1" s="1"/>
  <c r="O12164" i="1"/>
  <c r="P12164" i="1" s="1"/>
  <c r="K12165" i="1"/>
  <c r="L12165" i="1" s="1"/>
  <c r="O12165" i="1"/>
  <c r="P12165" i="1" s="1"/>
  <c r="K12166" i="1"/>
  <c r="L12166" i="1" s="1"/>
  <c r="O12166" i="1"/>
  <c r="P12166" i="1" s="1"/>
  <c r="K12167" i="1"/>
  <c r="L12167" i="1" s="1"/>
  <c r="O12167" i="1"/>
  <c r="P12167" i="1" s="1"/>
  <c r="K12168" i="1"/>
  <c r="L12168" i="1" s="1"/>
  <c r="O12168" i="1"/>
  <c r="P12168" i="1" s="1"/>
  <c r="K12169" i="1"/>
  <c r="L12169" i="1" s="1"/>
  <c r="O12169" i="1"/>
  <c r="P12169" i="1" s="1"/>
  <c r="K12170" i="1"/>
  <c r="L12170" i="1" s="1"/>
  <c r="O12170" i="1"/>
  <c r="P12170" i="1" s="1"/>
  <c r="K12171" i="1"/>
  <c r="L12171" i="1" s="1"/>
  <c r="O12171" i="1"/>
  <c r="P12171" i="1" s="1"/>
  <c r="K12172" i="1"/>
  <c r="L12172" i="1" s="1"/>
  <c r="O12172" i="1"/>
  <c r="P12172" i="1" s="1"/>
  <c r="K12173" i="1"/>
  <c r="L12173" i="1" s="1"/>
  <c r="O12173" i="1"/>
  <c r="P12173" i="1" s="1"/>
  <c r="K12174" i="1"/>
  <c r="L12174" i="1" s="1"/>
  <c r="O12174" i="1"/>
  <c r="P12174" i="1" s="1"/>
  <c r="K12175" i="1"/>
  <c r="L12175" i="1" s="1"/>
  <c r="O12175" i="1"/>
  <c r="P12175" i="1" s="1"/>
  <c r="K12176" i="1"/>
  <c r="L12176" i="1" s="1"/>
  <c r="O12176" i="1"/>
  <c r="P12176" i="1" s="1"/>
  <c r="K12177" i="1"/>
  <c r="L12177" i="1" s="1"/>
  <c r="O12177" i="1"/>
  <c r="P12177" i="1" s="1"/>
  <c r="K12178" i="1"/>
  <c r="L12178" i="1" s="1"/>
  <c r="O12178" i="1"/>
  <c r="P12178" i="1" s="1"/>
  <c r="K12179" i="1"/>
  <c r="L12179" i="1" s="1"/>
  <c r="O12179" i="1"/>
  <c r="P12179" i="1" s="1"/>
  <c r="K12180" i="1"/>
  <c r="L12180" i="1" s="1"/>
  <c r="O12180" i="1"/>
  <c r="P12180" i="1" s="1"/>
  <c r="K12181" i="1"/>
  <c r="L12181" i="1" s="1"/>
  <c r="O12181" i="1"/>
  <c r="P12181" i="1" s="1"/>
  <c r="K12182" i="1"/>
  <c r="L12182" i="1" s="1"/>
  <c r="O12182" i="1"/>
  <c r="P12182" i="1" s="1"/>
  <c r="K12183" i="1"/>
  <c r="L12183" i="1" s="1"/>
  <c r="O12183" i="1"/>
  <c r="P12183" i="1" s="1"/>
  <c r="K12184" i="1"/>
  <c r="L12184" i="1" s="1"/>
  <c r="O12184" i="1"/>
  <c r="P12184" i="1" s="1"/>
  <c r="K12185" i="1"/>
  <c r="L12185" i="1" s="1"/>
  <c r="O12185" i="1"/>
  <c r="P12185" i="1" s="1"/>
  <c r="K12186" i="1"/>
  <c r="L12186" i="1" s="1"/>
  <c r="O12186" i="1"/>
  <c r="P12186" i="1" s="1"/>
  <c r="K12187" i="1"/>
  <c r="L12187" i="1" s="1"/>
  <c r="O12187" i="1"/>
  <c r="P12187" i="1" s="1"/>
  <c r="K12188" i="1"/>
  <c r="L12188" i="1" s="1"/>
  <c r="O12188" i="1"/>
  <c r="P12188" i="1" s="1"/>
  <c r="K12189" i="1"/>
  <c r="L12189" i="1" s="1"/>
  <c r="O12189" i="1"/>
  <c r="P12189" i="1" s="1"/>
  <c r="K12190" i="1"/>
  <c r="L12190" i="1" s="1"/>
  <c r="O12190" i="1"/>
  <c r="P12190" i="1" s="1"/>
  <c r="K12191" i="1"/>
  <c r="L12191" i="1" s="1"/>
  <c r="O12191" i="1"/>
  <c r="P12191" i="1" s="1"/>
  <c r="K12192" i="1"/>
  <c r="L12192" i="1" s="1"/>
  <c r="O12192" i="1"/>
  <c r="P12192" i="1" s="1"/>
  <c r="K12193" i="1"/>
  <c r="L12193" i="1" s="1"/>
  <c r="O12193" i="1"/>
  <c r="P12193" i="1" s="1"/>
  <c r="K12194" i="1"/>
  <c r="L12194" i="1" s="1"/>
  <c r="O12194" i="1"/>
  <c r="P12194" i="1" s="1"/>
  <c r="K12195" i="1"/>
  <c r="L12195" i="1" s="1"/>
  <c r="O12195" i="1"/>
  <c r="P12195" i="1" s="1"/>
  <c r="K12196" i="1"/>
  <c r="L12196" i="1" s="1"/>
  <c r="O12196" i="1"/>
  <c r="P12196" i="1" s="1"/>
  <c r="K12197" i="1"/>
  <c r="L12197" i="1" s="1"/>
  <c r="O12197" i="1"/>
  <c r="P12197" i="1" s="1"/>
  <c r="K12198" i="1"/>
  <c r="L12198" i="1" s="1"/>
  <c r="O12198" i="1"/>
  <c r="P12198" i="1" s="1"/>
  <c r="K12199" i="1"/>
  <c r="L12199" i="1" s="1"/>
  <c r="O12199" i="1"/>
  <c r="P12199" i="1" s="1"/>
  <c r="K12200" i="1"/>
  <c r="L12200" i="1" s="1"/>
  <c r="O12200" i="1"/>
  <c r="P12200" i="1" s="1"/>
  <c r="K12201" i="1"/>
  <c r="L12201" i="1" s="1"/>
  <c r="O12201" i="1"/>
  <c r="P12201" i="1" s="1"/>
  <c r="K12202" i="1"/>
  <c r="L12202" i="1" s="1"/>
  <c r="O12202" i="1"/>
  <c r="P12202" i="1" s="1"/>
  <c r="K12203" i="1"/>
  <c r="L12203" i="1" s="1"/>
  <c r="O12203" i="1"/>
  <c r="P12203" i="1" s="1"/>
  <c r="K12204" i="1"/>
  <c r="L12204" i="1" s="1"/>
  <c r="O12204" i="1"/>
  <c r="P12204" i="1" s="1"/>
  <c r="K12205" i="1"/>
  <c r="L12205" i="1" s="1"/>
  <c r="O12205" i="1"/>
  <c r="P12205" i="1" s="1"/>
  <c r="K12206" i="1"/>
  <c r="L12206" i="1" s="1"/>
  <c r="O12206" i="1"/>
  <c r="P12206" i="1" s="1"/>
  <c r="K12207" i="1"/>
  <c r="L12207" i="1" s="1"/>
  <c r="O12207" i="1"/>
  <c r="P12207" i="1" s="1"/>
  <c r="K12208" i="1"/>
  <c r="L12208" i="1" s="1"/>
  <c r="O12208" i="1"/>
  <c r="P12208" i="1" s="1"/>
  <c r="K12209" i="1"/>
  <c r="L12209" i="1" s="1"/>
  <c r="O12209" i="1"/>
  <c r="P12209" i="1" s="1"/>
  <c r="K12210" i="1"/>
  <c r="L12210" i="1" s="1"/>
  <c r="O12210" i="1"/>
  <c r="P12210" i="1" s="1"/>
  <c r="K12211" i="1"/>
  <c r="L12211" i="1" s="1"/>
  <c r="O12211" i="1"/>
  <c r="P12211" i="1" s="1"/>
  <c r="K12212" i="1"/>
  <c r="L12212" i="1" s="1"/>
  <c r="O12212" i="1"/>
  <c r="P12212" i="1" s="1"/>
  <c r="K12213" i="1"/>
  <c r="L12213" i="1" s="1"/>
  <c r="O12213" i="1"/>
  <c r="P12213" i="1" s="1"/>
  <c r="K12214" i="1"/>
  <c r="L12214" i="1" s="1"/>
  <c r="O12214" i="1"/>
  <c r="P12214" i="1" s="1"/>
  <c r="K12215" i="1"/>
  <c r="L12215" i="1" s="1"/>
  <c r="O12215" i="1"/>
  <c r="P12215" i="1" s="1"/>
  <c r="K12216" i="1"/>
  <c r="L12216" i="1" s="1"/>
  <c r="O12216" i="1"/>
  <c r="P12216" i="1" s="1"/>
  <c r="K12217" i="1"/>
  <c r="L12217" i="1" s="1"/>
  <c r="O12217" i="1"/>
  <c r="P12217" i="1" s="1"/>
  <c r="K12218" i="1"/>
  <c r="L12218" i="1" s="1"/>
  <c r="O12218" i="1"/>
  <c r="P12218" i="1" s="1"/>
  <c r="K12219" i="1"/>
  <c r="L12219" i="1" s="1"/>
  <c r="O12219" i="1"/>
  <c r="P12219" i="1" s="1"/>
  <c r="K12220" i="1"/>
  <c r="L12220" i="1" s="1"/>
  <c r="O12220" i="1"/>
  <c r="P12220" i="1" s="1"/>
  <c r="K12221" i="1"/>
  <c r="L12221" i="1" s="1"/>
  <c r="O12221" i="1"/>
  <c r="P12221" i="1" s="1"/>
  <c r="K12222" i="1"/>
  <c r="L12222" i="1" s="1"/>
  <c r="O12222" i="1"/>
  <c r="P12222" i="1" s="1"/>
  <c r="K12223" i="1"/>
  <c r="L12223" i="1" s="1"/>
  <c r="O12223" i="1"/>
  <c r="P12223" i="1" s="1"/>
  <c r="K12224" i="1"/>
  <c r="L12224" i="1" s="1"/>
  <c r="O12224" i="1"/>
  <c r="P12224" i="1" s="1"/>
  <c r="K12225" i="1"/>
  <c r="L12225" i="1" s="1"/>
  <c r="O12225" i="1"/>
  <c r="P12225" i="1" s="1"/>
  <c r="K12226" i="1"/>
  <c r="L12226" i="1" s="1"/>
  <c r="O12226" i="1"/>
  <c r="P12226" i="1" s="1"/>
  <c r="K12227" i="1"/>
  <c r="L12227" i="1" s="1"/>
  <c r="O12227" i="1"/>
  <c r="P12227" i="1" s="1"/>
  <c r="K12228" i="1"/>
  <c r="L12228" i="1" s="1"/>
  <c r="O12228" i="1"/>
  <c r="P12228" i="1" s="1"/>
  <c r="K12229" i="1"/>
  <c r="L12229" i="1" s="1"/>
  <c r="O12229" i="1"/>
  <c r="P12229" i="1" s="1"/>
  <c r="K12230" i="1"/>
  <c r="L12230" i="1" s="1"/>
  <c r="O12230" i="1"/>
  <c r="P12230" i="1" s="1"/>
  <c r="K12231" i="1"/>
  <c r="L12231" i="1" s="1"/>
  <c r="O12231" i="1"/>
  <c r="P12231" i="1" s="1"/>
  <c r="K12232" i="1"/>
  <c r="L12232" i="1" s="1"/>
  <c r="O12232" i="1"/>
  <c r="P12232" i="1" s="1"/>
  <c r="K12233" i="1"/>
  <c r="L12233" i="1" s="1"/>
  <c r="O12233" i="1"/>
  <c r="P12233" i="1" s="1"/>
  <c r="K12234" i="1"/>
  <c r="L12234" i="1" s="1"/>
  <c r="O12234" i="1"/>
  <c r="P12234" i="1" s="1"/>
  <c r="K12235" i="1"/>
  <c r="L12235" i="1" s="1"/>
  <c r="O12235" i="1"/>
  <c r="P12235" i="1" s="1"/>
  <c r="K12236" i="1"/>
  <c r="L12236" i="1" s="1"/>
  <c r="O12236" i="1"/>
  <c r="P12236" i="1" s="1"/>
  <c r="K12237" i="1"/>
  <c r="L12237" i="1" s="1"/>
  <c r="O12237" i="1"/>
  <c r="P12237" i="1" s="1"/>
  <c r="K12238" i="1"/>
  <c r="L12238" i="1" s="1"/>
  <c r="O12238" i="1"/>
  <c r="P12238" i="1" s="1"/>
  <c r="K12239" i="1"/>
  <c r="L12239" i="1" s="1"/>
  <c r="O12239" i="1"/>
  <c r="P12239" i="1" s="1"/>
  <c r="K12240" i="1"/>
  <c r="L12240" i="1" s="1"/>
  <c r="O12240" i="1"/>
  <c r="P12240" i="1" s="1"/>
  <c r="K12241" i="1"/>
  <c r="L12241" i="1" s="1"/>
  <c r="O12241" i="1"/>
  <c r="P12241" i="1" s="1"/>
  <c r="K12242" i="1"/>
  <c r="L12242" i="1" s="1"/>
  <c r="O12242" i="1"/>
  <c r="P12242" i="1" s="1"/>
  <c r="K12243" i="1"/>
  <c r="L12243" i="1" s="1"/>
  <c r="O12243" i="1"/>
  <c r="P12243" i="1" s="1"/>
  <c r="K12244" i="1"/>
  <c r="L12244" i="1" s="1"/>
  <c r="O12244" i="1"/>
  <c r="P12244" i="1" s="1"/>
  <c r="K12245" i="1"/>
  <c r="L12245" i="1" s="1"/>
  <c r="O12245" i="1"/>
  <c r="P12245" i="1" s="1"/>
  <c r="K12246" i="1"/>
  <c r="L12246" i="1" s="1"/>
  <c r="O12246" i="1"/>
  <c r="P12246" i="1" s="1"/>
  <c r="K12247" i="1"/>
  <c r="L12247" i="1" s="1"/>
  <c r="O12247" i="1"/>
  <c r="P12247" i="1" s="1"/>
  <c r="K12248" i="1"/>
  <c r="L12248" i="1" s="1"/>
  <c r="O12248" i="1"/>
  <c r="P12248" i="1" s="1"/>
  <c r="K12249" i="1"/>
  <c r="L12249" i="1" s="1"/>
  <c r="O12249" i="1"/>
  <c r="P12249" i="1" s="1"/>
  <c r="K12250" i="1"/>
  <c r="L12250" i="1" s="1"/>
  <c r="O12250" i="1"/>
  <c r="P12250" i="1" s="1"/>
  <c r="K12251" i="1"/>
  <c r="L12251" i="1" s="1"/>
  <c r="O12251" i="1"/>
  <c r="P12251" i="1" s="1"/>
  <c r="K12252" i="1"/>
  <c r="L12252" i="1" s="1"/>
  <c r="O12252" i="1"/>
  <c r="P12252" i="1" s="1"/>
  <c r="K12253" i="1"/>
  <c r="L12253" i="1" s="1"/>
  <c r="O12253" i="1"/>
  <c r="P12253" i="1" s="1"/>
  <c r="K12254" i="1"/>
  <c r="L12254" i="1" s="1"/>
  <c r="O12254" i="1"/>
  <c r="P12254" i="1" s="1"/>
  <c r="K12255" i="1"/>
  <c r="L12255" i="1" s="1"/>
  <c r="O12255" i="1"/>
  <c r="P12255" i="1" s="1"/>
  <c r="K12256" i="1"/>
  <c r="L12256" i="1" s="1"/>
  <c r="O12256" i="1"/>
  <c r="P12256" i="1" s="1"/>
  <c r="K12257" i="1"/>
  <c r="L12257" i="1" s="1"/>
  <c r="O12257" i="1"/>
  <c r="P12257" i="1" s="1"/>
  <c r="K12258" i="1"/>
  <c r="L12258" i="1" s="1"/>
  <c r="O12258" i="1"/>
  <c r="P12258" i="1" s="1"/>
  <c r="K12259" i="1"/>
  <c r="L12259" i="1" s="1"/>
  <c r="O12259" i="1"/>
  <c r="P12259" i="1" s="1"/>
  <c r="K12260" i="1"/>
  <c r="L12260" i="1" s="1"/>
  <c r="O12260" i="1"/>
  <c r="P12260" i="1" s="1"/>
  <c r="K12261" i="1"/>
  <c r="L12261" i="1" s="1"/>
  <c r="O12261" i="1"/>
  <c r="P12261" i="1" s="1"/>
  <c r="K12262" i="1"/>
  <c r="L12262" i="1" s="1"/>
  <c r="O12262" i="1"/>
  <c r="P12262" i="1" s="1"/>
  <c r="K12263" i="1"/>
  <c r="L12263" i="1" s="1"/>
  <c r="O12263" i="1"/>
  <c r="P12263" i="1" s="1"/>
  <c r="K12264" i="1"/>
  <c r="L12264" i="1" s="1"/>
  <c r="O12264" i="1"/>
  <c r="P12264" i="1" s="1"/>
  <c r="K12265" i="1"/>
  <c r="L12265" i="1" s="1"/>
  <c r="O12265" i="1"/>
  <c r="P12265" i="1" s="1"/>
  <c r="K12266" i="1"/>
  <c r="L12266" i="1" s="1"/>
  <c r="O12266" i="1"/>
  <c r="P12266" i="1" s="1"/>
  <c r="K12267" i="1"/>
  <c r="L12267" i="1" s="1"/>
  <c r="O12267" i="1"/>
  <c r="P12267" i="1" s="1"/>
  <c r="K12268" i="1"/>
  <c r="L12268" i="1" s="1"/>
  <c r="O12268" i="1"/>
  <c r="P12268" i="1" s="1"/>
  <c r="K12269" i="1"/>
  <c r="L12269" i="1" s="1"/>
  <c r="O12269" i="1"/>
  <c r="P12269" i="1" s="1"/>
  <c r="K12270" i="1"/>
  <c r="L12270" i="1" s="1"/>
  <c r="O12270" i="1"/>
  <c r="P12270" i="1" s="1"/>
  <c r="K12271" i="1"/>
  <c r="L12271" i="1" s="1"/>
  <c r="O12271" i="1"/>
  <c r="P12271" i="1" s="1"/>
  <c r="K12272" i="1"/>
  <c r="L12272" i="1" s="1"/>
  <c r="O12272" i="1"/>
  <c r="P12272" i="1" s="1"/>
  <c r="K12273" i="1"/>
  <c r="L12273" i="1" s="1"/>
  <c r="O12273" i="1"/>
  <c r="P12273" i="1" s="1"/>
  <c r="K12274" i="1"/>
  <c r="L12274" i="1" s="1"/>
  <c r="O12274" i="1"/>
  <c r="P12274" i="1" s="1"/>
  <c r="K12275" i="1"/>
  <c r="L12275" i="1" s="1"/>
  <c r="O12275" i="1"/>
  <c r="P12275" i="1" s="1"/>
  <c r="K12276" i="1"/>
  <c r="L12276" i="1" s="1"/>
  <c r="O12276" i="1"/>
  <c r="P12276" i="1" s="1"/>
  <c r="K12277" i="1"/>
  <c r="L12277" i="1" s="1"/>
  <c r="O12277" i="1"/>
  <c r="P12277" i="1" s="1"/>
  <c r="K12278" i="1"/>
  <c r="L12278" i="1" s="1"/>
  <c r="O12278" i="1"/>
  <c r="P12278" i="1" s="1"/>
  <c r="K12279" i="1"/>
  <c r="L12279" i="1" s="1"/>
  <c r="O12279" i="1"/>
  <c r="P12279" i="1" s="1"/>
  <c r="K12280" i="1"/>
  <c r="L12280" i="1" s="1"/>
  <c r="O12280" i="1"/>
  <c r="P12280" i="1" s="1"/>
  <c r="K12281" i="1"/>
  <c r="L12281" i="1" s="1"/>
  <c r="O12281" i="1"/>
  <c r="P12281" i="1" s="1"/>
  <c r="K12282" i="1"/>
  <c r="L12282" i="1" s="1"/>
  <c r="O12282" i="1"/>
  <c r="P12282" i="1" s="1"/>
  <c r="K12283" i="1"/>
  <c r="L12283" i="1" s="1"/>
  <c r="O12283" i="1"/>
  <c r="P12283" i="1" s="1"/>
  <c r="K12284" i="1"/>
  <c r="L12284" i="1" s="1"/>
  <c r="O12284" i="1"/>
  <c r="P12284" i="1" s="1"/>
  <c r="K12285" i="1"/>
  <c r="L12285" i="1" s="1"/>
  <c r="O12285" i="1"/>
  <c r="P12285" i="1" s="1"/>
  <c r="K12286" i="1"/>
  <c r="L12286" i="1" s="1"/>
  <c r="O12286" i="1"/>
  <c r="P12286" i="1" s="1"/>
  <c r="K12287" i="1"/>
  <c r="L12287" i="1" s="1"/>
  <c r="O12287" i="1"/>
  <c r="P12287" i="1" s="1"/>
  <c r="K12288" i="1"/>
  <c r="L12288" i="1" s="1"/>
  <c r="O12288" i="1"/>
  <c r="P12288" i="1" s="1"/>
  <c r="K12289" i="1"/>
  <c r="L12289" i="1" s="1"/>
  <c r="O12289" i="1"/>
  <c r="P12289" i="1" s="1"/>
  <c r="K12290" i="1"/>
  <c r="L12290" i="1" s="1"/>
  <c r="O12290" i="1"/>
  <c r="P12290" i="1" s="1"/>
  <c r="K12291" i="1"/>
  <c r="L12291" i="1" s="1"/>
  <c r="O12291" i="1"/>
  <c r="P12291" i="1" s="1"/>
  <c r="K12292" i="1"/>
  <c r="L12292" i="1" s="1"/>
  <c r="O12292" i="1"/>
  <c r="P12292" i="1" s="1"/>
  <c r="K12293" i="1"/>
  <c r="L12293" i="1" s="1"/>
  <c r="O12293" i="1"/>
  <c r="P12293" i="1" s="1"/>
  <c r="K12294" i="1"/>
  <c r="L12294" i="1" s="1"/>
  <c r="O12294" i="1"/>
  <c r="P12294" i="1" s="1"/>
  <c r="K12295" i="1"/>
  <c r="L12295" i="1" s="1"/>
  <c r="O12295" i="1"/>
  <c r="P12295" i="1" s="1"/>
  <c r="K12296" i="1"/>
  <c r="L12296" i="1" s="1"/>
  <c r="O12296" i="1"/>
  <c r="P12296" i="1" s="1"/>
  <c r="K12297" i="1"/>
  <c r="L12297" i="1" s="1"/>
  <c r="O12297" i="1"/>
  <c r="P12297" i="1" s="1"/>
  <c r="K12298" i="1"/>
  <c r="L12298" i="1" s="1"/>
  <c r="O12298" i="1"/>
  <c r="P12298" i="1" s="1"/>
  <c r="K12299" i="1"/>
  <c r="L12299" i="1" s="1"/>
  <c r="O12299" i="1"/>
  <c r="P12299" i="1" s="1"/>
  <c r="K12300" i="1"/>
  <c r="L12300" i="1" s="1"/>
  <c r="O12300" i="1"/>
  <c r="P12300" i="1" s="1"/>
  <c r="K12301" i="1"/>
  <c r="L12301" i="1" s="1"/>
  <c r="O12301" i="1"/>
  <c r="P12301" i="1" s="1"/>
  <c r="K12302" i="1"/>
  <c r="L12302" i="1" s="1"/>
  <c r="O12302" i="1"/>
  <c r="P12302" i="1" s="1"/>
  <c r="K12303" i="1"/>
  <c r="L12303" i="1" s="1"/>
  <c r="O12303" i="1"/>
  <c r="P12303" i="1" s="1"/>
  <c r="K12304" i="1"/>
  <c r="L12304" i="1" s="1"/>
  <c r="O12304" i="1"/>
  <c r="P12304" i="1" s="1"/>
  <c r="K12305" i="1"/>
  <c r="L12305" i="1" s="1"/>
  <c r="O12305" i="1"/>
  <c r="P12305" i="1" s="1"/>
  <c r="K12306" i="1"/>
  <c r="L12306" i="1" s="1"/>
  <c r="O12306" i="1"/>
  <c r="P12306" i="1" s="1"/>
  <c r="K12307" i="1"/>
  <c r="L12307" i="1" s="1"/>
  <c r="O12307" i="1"/>
  <c r="P12307" i="1" s="1"/>
  <c r="K12308" i="1"/>
  <c r="L12308" i="1" s="1"/>
  <c r="O12308" i="1"/>
  <c r="P12308" i="1" s="1"/>
  <c r="K12309" i="1"/>
  <c r="L12309" i="1" s="1"/>
  <c r="O12309" i="1"/>
  <c r="P12309" i="1" s="1"/>
  <c r="K12310" i="1"/>
  <c r="L12310" i="1" s="1"/>
  <c r="O12310" i="1"/>
  <c r="P12310" i="1" s="1"/>
  <c r="K12311" i="1"/>
  <c r="L12311" i="1" s="1"/>
  <c r="O12311" i="1"/>
  <c r="P12311" i="1" s="1"/>
  <c r="K12312" i="1"/>
  <c r="L12312" i="1" s="1"/>
  <c r="O12312" i="1"/>
  <c r="P12312" i="1" s="1"/>
  <c r="K12313" i="1"/>
  <c r="L12313" i="1" s="1"/>
  <c r="O12313" i="1"/>
  <c r="P12313" i="1" s="1"/>
  <c r="K12314" i="1"/>
  <c r="L12314" i="1" s="1"/>
  <c r="O12314" i="1"/>
  <c r="P12314" i="1" s="1"/>
  <c r="K12315" i="1"/>
  <c r="L12315" i="1" s="1"/>
  <c r="O12315" i="1"/>
  <c r="P12315" i="1" s="1"/>
  <c r="K12316" i="1"/>
  <c r="L12316" i="1" s="1"/>
  <c r="O12316" i="1"/>
  <c r="P12316" i="1" s="1"/>
  <c r="K12317" i="1"/>
  <c r="L12317" i="1" s="1"/>
  <c r="O12317" i="1"/>
  <c r="P12317" i="1" s="1"/>
  <c r="K12318" i="1"/>
  <c r="L12318" i="1" s="1"/>
  <c r="O12318" i="1"/>
  <c r="P12318" i="1" s="1"/>
  <c r="K12319" i="1"/>
  <c r="L12319" i="1" s="1"/>
  <c r="O12319" i="1"/>
  <c r="P12319" i="1" s="1"/>
  <c r="K12320" i="1"/>
  <c r="L12320" i="1" s="1"/>
  <c r="O12320" i="1"/>
  <c r="P12320" i="1" s="1"/>
  <c r="K12321" i="1"/>
  <c r="L12321" i="1" s="1"/>
  <c r="O12321" i="1"/>
  <c r="P12321" i="1" s="1"/>
  <c r="K12322" i="1"/>
  <c r="L12322" i="1" s="1"/>
  <c r="O12322" i="1"/>
  <c r="P12322" i="1" s="1"/>
  <c r="K12323" i="1"/>
  <c r="L12323" i="1" s="1"/>
  <c r="O12323" i="1"/>
  <c r="P12323" i="1" s="1"/>
  <c r="K12324" i="1"/>
  <c r="L12324" i="1" s="1"/>
  <c r="O12324" i="1"/>
  <c r="P12324" i="1" s="1"/>
  <c r="K12325" i="1"/>
  <c r="L12325" i="1" s="1"/>
  <c r="O12325" i="1"/>
  <c r="P12325" i="1" s="1"/>
  <c r="K12326" i="1"/>
  <c r="L12326" i="1" s="1"/>
  <c r="O12326" i="1"/>
  <c r="P12326" i="1" s="1"/>
  <c r="K12327" i="1"/>
  <c r="L12327" i="1" s="1"/>
  <c r="O12327" i="1"/>
  <c r="P12327" i="1" s="1"/>
  <c r="K12328" i="1"/>
  <c r="L12328" i="1" s="1"/>
  <c r="O12328" i="1"/>
  <c r="P12328" i="1" s="1"/>
  <c r="K12329" i="1"/>
  <c r="L12329" i="1" s="1"/>
  <c r="O12329" i="1"/>
  <c r="P12329" i="1" s="1"/>
  <c r="K12330" i="1"/>
  <c r="L12330" i="1" s="1"/>
  <c r="O12330" i="1"/>
  <c r="P12330" i="1" s="1"/>
  <c r="K12331" i="1"/>
  <c r="L12331" i="1" s="1"/>
  <c r="O12331" i="1"/>
  <c r="P12331" i="1" s="1"/>
  <c r="K12332" i="1"/>
  <c r="L12332" i="1" s="1"/>
  <c r="O12332" i="1"/>
  <c r="P12332" i="1" s="1"/>
  <c r="K12333" i="1"/>
  <c r="L12333" i="1" s="1"/>
  <c r="O12333" i="1"/>
  <c r="P12333" i="1" s="1"/>
  <c r="K12334" i="1"/>
  <c r="L12334" i="1" s="1"/>
  <c r="O12334" i="1"/>
  <c r="P12334" i="1" s="1"/>
  <c r="K12335" i="1"/>
  <c r="L12335" i="1" s="1"/>
  <c r="O12335" i="1"/>
  <c r="P12335" i="1" s="1"/>
  <c r="K12336" i="1"/>
  <c r="L12336" i="1" s="1"/>
  <c r="O12336" i="1"/>
  <c r="P12336" i="1" s="1"/>
  <c r="K12337" i="1"/>
  <c r="L12337" i="1" s="1"/>
  <c r="O12337" i="1"/>
  <c r="P12337" i="1" s="1"/>
  <c r="K12338" i="1"/>
  <c r="L12338" i="1" s="1"/>
  <c r="O12338" i="1"/>
  <c r="P12338" i="1" s="1"/>
  <c r="K12339" i="1"/>
  <c r="L12339" i="1" s="1"/>
  <c r="O12339" i="1"/>
  <c r="P12339" i="1" s="1"/>
  <c r="K12340" i="1"/>
  <c r="L12340" i="1" s="1"/>
  <c r="O12340" i="1"/>
  <c r="P12340" i="1" s="1"/>
  <c r="K12341" i="1"/>
  <c r="L12341" i="1" s="1"/>
  <c r="O12341" i="1"/>
  <c r="P12341" i="1" s="1"/>
  <c r="K12342" i="1"/>
  <c r="L12342" i="1" s="1"/>
  <c r="O12342" i="1"/>
  <c r="P12342" i="1" s="1"/>
  <c r="K12343" i="1"/>
  <c r="L12343" i="1" s="1"/>
  <c r="O12343" i="1"/>
  <c r="P12343" i="1" s="1"/>
  <c r="K12344" i="1"/>
  <c r="L12344" i="1" s="1"/>
  <c r="O12344" i="1"/>
  <c r="P12344" i="1" s="1"/>
  <c r="K12345" i="1"/>
  <c r="L12345" i="1" s="1"/>
  <c r="O12345" i="1"/>
  <c r="P12345" i="1" s="1"/>
  <c r="K12346" i="1"/>
  <c r="L12346" i="1" s="1"/>
  <c r="O12346" i="1"/>
  <c r="P12346" i="1" s="1"/>
  <c r="K12347" i="1"/>
  <c r="L12347" i="1" s="1"/>
  <c r="O12347" i="1"/>
  <c r="P12347" i="1" s="1"/>
  <c r="K12348" i="1"/>
  <c r="L12348" i="1" s="1"/>
  <c r="O12348" i="1"/>
  <c r="P12348" i="1" s="1"/>
  <c r="K12349" i="1"/>
  <c r="L12349" i="1" s="1"/>
  <c r="O12349" i="1"/>
  <c r="P12349" i="1" s="1"/>
  <c r="K12350" i="1"/>
  <c r="L12350" i="1" s="1"/>
  <c r="O12350" i="1"/>
  <c r="P12350" i="1" s="1"/>
  <c r="K12351" i="1"/>
  <c r="L12351" i="1" s="1"/>
  <c r="O12351" i="1"/>
  <c r="P12351" i="1" s="1"/>
  <c r="K12352" i="1"/>
  <c r="L12352" i="1" s="1"/>
  <c r="O12352" i="1"/>
  <c r="P12352" i="1" s="1"/>
  <c r="K12353" i="1"/>
  <c r="L12353" i="1" s="1"/>
  <c r="O12353" i="1"/>
  <c r="P12353" i="1" s="1"/>
  <c r="K12354" i="1"/>
  <c r="L12354" i="1" s="1"/>
  <c r="O12354" i="1"/>
  <c r="P12354" i="1" s="1"/>
  <c r="K12355" i="1"/>
  <c r="L12355" i="1" s="1"/>
  <c r="O12355" i="1"/>
  <c r="P12355" i="1" s="1"/>
  <c r="K12356" i="1"/>
  <c r="L12356" i="1" s="1"/>
  <c r="O12356" i="1"/>
  <c r="P12356" i="1" s="1"/>
  <c r="K12357" i="1"/>
  <c r="L12357" i="1" s="1"/>
  <c r="O12357" i="1"/>
  <c r="P12357" i="1" s="1"/>
  <c r="K12358" i="1"/>
  <c r="L12358" i="1" s="1"/>
  <c r="O12358" i="1"/>
  <c r="P12358" i="1" s="1"/>
  <c r="K12359" i="1"/>
  <c r="L12359" i="1" s="1"/>
  <c r="O12359" i="1"/>
  <c r="P12359" i="1" s="1"/>
  <c r="K12360" i="1"/>
  <c r="L12360" i="1" s="1"/>
  <c r="O12360" i="1"/>
  <c r="P12360" i="1" s="1"/>
  <c r="K12361" i="1"/>
  <c r="L12361" i="1" s="1"/>
  <c r="O12361" i="1"/>
  <c r="P12361" i="1" s="1"/>
  <c r="K12362" i="1"/>
  <c r="L12362" i="1" s="1"/>
  <c r="O12362" i="1"/>
  <c r="P12362" i="1" s="1"/>
  <c r="K12363" i="1"/>
  <c r="L12363" i="1" s="1"/>
  <c r="O12363" i="1"/>
  <c r="P12363" i="1" s="1"/>
  <c r="K12364" i="1"/>
  <c r="L12364" i="1" s="1"/>
  <c r="O12364" i="1"/>
  <c r="P12364" i="1" s="1"/>
  <c r="K12365" i="1"/>
  <c r="L12365" i="1" s="1"/>
  <c r="O12365" i="1"/>
  <c r="P12365" i="1" s="1"/>
  <c r="K12366" i="1"/>
  <c r="L12366" i="1" s="1"/>
  <c r="O12366" i="1"/>
  <c r="P12366" i="1" s="1"/>
  <c r="K12367" i="1"/>
  <c r="L12367" i="1" s="1"/>
  <c r="O12367" i="1"/>
  <c r="P12367" i="1" s="1"/>
  <c r="K12368" i="1"/>
  <c r="L12368" i="1" s="1"/>
  <c r="O12368" i="1"/>
  <c r="P12368" i="1" s="1"/>
  <c r="K12369" i="1"/>
  <c r="L12369" i="1" s="1"/>
  <c r="O12369" i="1"/>
  <c r="P12369" i="1" s="1"/>
  <c r="K12370" i="1"/>
  <c r="L12370" i="1" s="1"/>
  <c r="O12370" i="1"/>
  <c r="P12370" i="1" s="1"/>
  <c r="K12371" i="1"/>
  <c r="L12371" i="1" s="1"/>
  <c r="O12371" i="1"/>
  <c r="P12371" i="1" s="1"/>
  <c r="K12372" i="1"/>
  <c r="L12372" i="1" s="1"/>
  <c r="O12372" i="1"/>
  <c r="P12372" i="1" s="1"/>
  <c r="K12373" i="1"/>
  <c r="L12373" i="1" s="1"/>
  <c r="O12373" i="1"/>
  <c r="P12373" i="1" s="1"/>
  <c r="K12374" i="1"/>
  <c r="L12374" i="1" s="1"/>
  <c r="O12374" i="1"/>
  <c r="P12374" i="1" s="1"/>
  <c r="K12375" i="1"/>
  <c r="L12375" i="1" s="1"/>
  <c r="O12375" i="1"/>
  <c r="P12375" i="1" s="1"/>
  <c r="K12376" i="1"/>
  <c r="L12376" i="1" s="1"/>
  <c r="O12376" i="1"/>
  <c r="P12376" i="1" s="1"/>
  <c r="K12377" i="1"/>
  <c r="L12377" i="1" s="1"/>
  <c r="O12377" i="1"/>
  <c r="P12377" i="1" s="1"/>
  <c r="K12378" i="1"/>
  <c r="L12378" i="1" s="1"/>
  <c r="O12378" i="1"/>
  <c r="P12378" i="1" s="1"/>
  <c r="K12379" i="1"/>
  <c r="L12379" i="1" s="1"/>
  <c r="O12379" i="1"/>
  <c r="P12379" i="1" s="1"/>
  <c r="K12380" i="1"/>
  <c r="L12380" i="1" s="1"/>
  <c r="O12380" i="1"/>
  <c r="P12380" i="1" s="1"/>
  <c r="K12381" i="1"/>
  <c r="L12381" i="1" s="1"/>
  <c r="O12381" i="1"/>
  <c r="P12381" i="1" s="1"/>
  <c r="K12382" i="1"/>
  <c r="L12382" i="1" s="1"/>
  <c r="O12382" i="1"/>
  <c r="P12382" i="1" s="1"/>
  <c r="K12383" i="1"/>
  <c r="L12383" i="1" s="1"/>
  <c r="O12383" i="1"/>
  <c r="P12383" i="1" s="1"/>
  <c r="K12384" i="1"/>
  <c r="L12384" i="1" s="1"/>
  <c r="O12384" i="1"/>
  <c r="P12384" i="1" s="1"/>
  <c r="K12385" i="1"/>
  <c r="L12385" i="1" s="1"/>
  <c r="O12385" i="1"/>
  <c r="P12385" i="1" s="1"/>
  <c r="K12386" i="1"/>
  <c r="L12386" i="1" s="1"/>
  <c r="O12386" i="1"/>
  <c r="P12386" i="1" s="1"/>
  <c r="K12387" i="1"/>
  <c r="L12387" i="1" s="1"/>
  <c r="O12387" i="1"/>
  <c r="P12387" i="1" s="1"/>
  <c r="K12388" i="1"/>
  <c r="L12388" i="1" s="1"/>
  <c r="O12388" i="1"/>
  <c r="P12388" i="1" s="1"/>
  <c r="K12389" i="1"/>
  <c r="L12389" i="1" s="1"/>
  <c r="O12389" i="1"/>
  <c r="P12389" i="1" s="1"/>
  <c r="K12390" i="1"/>
  <c r="L12390" i="1" s="1"/>
  <c r="O12390" i="1"/>
  <c r="P12390" i="1" s="1"/>
  <c r="K12391" i="1"/>
  <c r="L12391" i="1" s="1"/>
  <c r="O12391" i="1"/>
  <c r="P12391" i="1" s="1"/>
  <c r="K12392" i="1"/>
  <c r="L12392" i="1" s="1"/>
  <c r="O12392" i="1"/>
  <c r="P12392" i="1" s="1"/>
  <c r="K12393" i="1"/>
  <c r="L12393" i="1" s="1"/>
  <c r="O12393" i="1"/>
  <c r="P12393" i="1" s="1"/>
  <c r="K12394" i="1"/>
  <c r="L12394" i="1" s="1"/>
  <c r="O12394" i="1"/>
  <c r="P12394" i="1" s="1"/>
  <c r="K12395" i="1"/>
  <c r="L12395" i="1" s="1"/>
  <c r="O12395" i="1"/>
  <c r="P12395" i="1" s="1"/>
  <c r="K12396" i="1"/>
  <c r="L12396" i="1" s="1"/>
  <c r="O12396" i="1"/>
  <c r="P12396" i="1" s="1"/>
  <c r="K12397" i="1"/>
  <c r="L12397" i="1" s="1"/>
  <c r="O12397" i="1"/>
  <c r="P12397" i="1" s="1"/>
  <c r="K12398" i="1"/>
  <c r="L12398" i="1" s="1"/>
  <c r="O12398" i="1"/>
  <c r="P12398" i="1" s="1"/>
  <c r="K12399" i="1"/>
  <c r="L12399" i="1" s="1"/>
  <c r="O12399" i="1"/>
  <c r="P12399" i="1" s="1"/>
  <c r="K12400" i="1"/>
  <c r="L12400" i="1" s="1"/>
  <c r="O12400" i="1"/>
  <c r="P12400" i="1" s="1"/>
  <c r="K12401" i="1"/>
  <c r="L12401" i="1" s="1"/>
  <c r="O12401" i="1"/>
  <c r="P12401" i="1" s="1"/>
  <c r="K12402" i="1"/>
  <c r="L12402" i="1" s="1"/>
  <c r="O12402" i="1"/>
  <c r="P12402" i="1" s="1"/>
  <c r="K12403" i="1"/>
  <c r="L12403" i="1" s="1"/>
  <c r="O12403" i="1"/>
  <c r="P12403" i="1" s="1"/>
  <c r="K12404" i="1"/>
  <c r="L12404" i="1" s="1"/>
  <c r="O12404" i="1"/>
  <c r="P12404" i="1" s="1"/>
  <c r="K12405" i="1"/>
  <c r="L12405" i="1" s="1"/>
  <c r="O12405" i="1"/>
  <c r="P12405" i="1" s="1"/>
  <c r="K12406" i="1"/>
  <c r="L12406" i="1" s="1"/>
  <c r="O12406" i="1"/>
  <c r="P12406" i="1" s="1"/>
  <c r="K12407" i="1"/>
  <c r="L12407" i="1" s="1"/>
  <c r="O12407" i="1"/>
  <c r="P12407" i="1" s="1"/>
  <c r="K12408" i="1"/>
  <c r="L12408" i="1" s="1"/>
  <c r="O12408" i="1"/>
  <c r="P12408" i="1" s="1"/>
  <c r="K12409" i="1"/>
  <c r="L12409" i="1" s="1"/>
  <c r="O12409" i="1"/>
  <c r="P12409" i="1" s="1"/>
  <c r="K12410" i="1"/>
  <c r="L12410" i="1" s="1"/>
  <c r="O12410" i="1"/>
  <c r="P12410" i="1" s="1"/>
  <c r="K12411" i="1"/>
  <c r="L12411" i="1" s="1"/>
  <c r="O12411" i="1"/>
  <c r="P12411" i="1" s="1"/>
  <c r="K12412" i="1"/>
  <c r="L12412" i="1" s="1"/>
  <c r="O12412" i="1"/>
  <c r="P12412" i="1" s="1"/>
  <c r="K12413" i="1"/>
  <c r="L12413" i="1" s="1"/>
  <c r="O12413" i="1"/>
  <c r="P12413" i="1" s="1"/>
  <c r="K12414" i="1"/>
  <c r="L12414" i="1" s="1"/>
  <c r="O12414" i="1"/>
  <c r="P12414" i="1" s="1"/>
  <c r="K12415" i="1"/>
  <c r="L12415" i="1" s="1"/>
  <c r="O12415" i="1"/>
  <c r="P12415" i="1" s="1"/>
  <c r="K12416" i="1"/>
  <c r="L12416" i="1" s="1"/>
  <c r="O12416" i="1"/>
  <c r="P12416" i="1" s="1"/>
  <c r="K12417" i="1"/>
  <c r="L12417" i="1" s="1"/>
  <c r="O12417" i="1"/>
  <c r="P12417" i="1" s="1"/>
  <c r="K12418" i="1"/>
  <c r="L12418" i="1" s="1"/>
  <c r="O12418" i="1"/>
  <c r="P12418" i="1" s="1"/>
  <c r="K12419" i="1"/>
  <c r="L12419" i="1" s="1"/>
  <c r="O12419" i="1"/>
  <c r="P12419" i="1" s="1"/>
  <c r="K12420" i="1"/>
  <c r="L12420" i="1" s="1"/>
  <c r="O12420" i="1"/>
  <c r="P12420" i="1" s="1"/>
  <c r="K12421" i="1"/>
  <c r="L12421" i="1" s="1"/>
  <c r="O12421" i="1"/>
  <c r="P12421" i="1" s="1"/>
  <c r="K12422" i="1"/>
  <c r="L12422" i="1" s="1"/>
  <c r="O12422" i="1"/>
  <c r="P12422" i="1" s="1"/>
  <c r="K12423" i="1"/>
  <c r="L12423" i="1" s="1"/>
  <c r="O12423" i="1"/>
  <c r="P12423" i="1" s="1"/>
  <c r="K12424" i="1"/>
  <c r="L12424" i="1" s="1"/>
  <c r="O12424" i="1"/>
  <c r="P12424" i="1" s="1"/>
  <c r="K12425" i="1"/>
  <c r="L12425" i="1" s="1"/>
  <c r="O12425" i="1"/>
  <c r="P12425" i="1" s="1"/>
  <c r="K12426" i="1"/>
  <c r="L12426" i="1" s="1"/>
  <c r="O12426" i="1"/>
  <c r="P12426" i="1" s="1"/>
  <c r="K12427" i="1"/>
  <c r="L12427" i="1" s="1"/>
  <c r="O12427" i="1"/>
  <c r="P12427" i="1" s="1"/>
  <c r="K12428" i="1"/>
  <c r="L12428" i="1" s="1"/>
  <c r="O12428" i="1"/>
  <c r="P12428" i="1" s="1"/>
  <c r="K12429" i="1"/>
  <c r="L12429" i="1" s="1"/>
  <c r="O12429" i="1"/>
  <c r="P12429" i="1" s="1"/>
  <c r="K12430" i="1"/>
  <c r="L12430" i="1" s="1"/>
  <c r="O12430" i="1"/>
  <c r="P12430" i="1" s="1"/>
  <c r="K12431" i="1"/>
  <c r="L12431" i="1" s="1"/>
  <c r="O12431" i="1"/>
  <c r="P12431" i="1" s="1"/>
  <c r="K12432" i="1"/>
  <c r="L12432" i="1" s="1"/>
  <c r="O12432" i="1"/>
  <c r="P12432" i="1" s="1"/>
  <c r="K12433" i="1"/>
  <c r="L12433" i="1" s="1"/>
  <c r="O12433" i="1"/>
  <c r="P12433" i="1" s="1"/>
  <c r="K12434" i="1"/>
  <c r="L12434" i="1" s="1"/>
  <c r="O12434" i="1"/>
  <c r="P12434" i="1" s="1"/>
  <c r="K12435" i="1"/>
  <c r="L12435" i="1" s="1"/>
  <c r="O12435" i="1"/>
  <c r="P12435" i="1" s="1"/>
  <c r="K12436" i="1"/>
  <c r="L12436" i="1" s="1"/>
  <c r="O12436" i="1"/>
  <c r="P12436" i="1" s="1"/>
  <c r="K12437" i="1"/>
  <c r="L12437" i="1" s="1"/>
  <c r="O12437" i="1"/>
  <c r="P12437" i="1" s="1"/>
  <c r="K12438" i="1"/>
  <c r="L12438" i="1" s="1"/>
  <c r="O12438" i="1"/>
  <c r="P12438" i="1" s="1"/>
  <c r="K12439" i="1"/>
  <c r="L12439" i="1" s="1"/>
  <c r="O12439" i="1"/>
  <c r="P12439" i="1" s="1"/>
  <c r="K12440" i="1"/>
  <c r="L12440" i="1" s="1"/>
  <c r="O12440" i="1"/>
  <c r="P12440" i="1" s="1"/>
  <c r="K12441" i="1"/>
  <c r="L12441" i="1" s="1"/>
  <c r="O12441" i="1"/>
  <c r="P12441" i="1" s="1"/>
  <c r="K12442" i="1"/>
  <c r="L12442" i="1" s="1"/>
  <c r="O12442" i="1"/>
  <c r="P12442" i="1" s="1"/>
  <c r="K12443" i="1"/>
  <c r="L12443" i="1" s="1"/>
  <c r="O12443" i="1"/>
  <c r="P12443" i="1" s="1"/>
  <c r="K12444" i="1"/>
  <c r="L12444" i="1" s="1"/>
  <c r="O12444" i="1"/>
  <c r="P12444" i="1" s="1"/>
  <c r="K12445" i="1"/>
  <c r="L12445" i="1" s="1"/>
  <c r="O12445" i="1"/>
  <c r="P12445" i="1" s="1"/>
  <c r="K12446" i="1"/>
  <c r="L12446" i="1" s="1"/>
  <c r="O12446" i="1"/>
  <c r="P12446" i="1" s="1"/>
  <c r="K12447" i="1"/>
  <c r="L12447" i="1" s="1"/>
  <c r="O12447" i="1"/>
  <c r="P12447" i="1" s="1"/>
  <c r="K12448" i="1"/>
  <c r="L12448" i="1" s="1"/>
  <c r="O12448" i="1"/>
  <c r="P12448" i="1" s="1"/>
  <c r="K12449" i="1"/>
  <c r="L12449" i="1" s="1"/>
  <c r="O12449" i="1"/>
  <c r="P12449" i="1" s="1"/>
  <c r="K12450" i="1"/>
  <c r="L12450" i="1" s="1"/>
  <c r="O12450" i="1"/>
  <c r="P12450" i="1" s="1"/>
  <c r="K12451" i="1"/>
  <c r="L12451" i="1" s="1"/>
  <c r="O12451" i="1"/>
  <c r="P12451" i="1" s="1"/>
  <c r="K12452" i="1"/>
  <c r="L12452" i="1" s="1"/>
  <c r="O12452" i="1"/>
  <c r="P12452" i="1" s="1"/>
  <c r="K12453" i="1"/>
  <c r="L12453" i="1" s="1"/>
  <c r="O12453" i="1"/>
  <c r="P12453" i="1" s="1"/>
  <c r="K12454" i="1"/>
  <c r="L12454" i="1" s="1"/>
  <c r="O12454" i="1"/>
  <c r="P12454" i="1" s="1"/>
  <c r="K12455" i="1"/>
  <c r="L12455" i="1" s="1"/>
  <c r="O12455" i="1"/>
  <c r="P12455" i="1" s="1"/>
  <c r="K12456" i="1"/>
  <c r="L12456" i="1" s="1"/>
  <c r="O12456" i="1"/>
  <c r="P12456" i="1" s="1"/>
  <c r="K12457" i="1"/>
  <c r="L12457" i="1" s="1"/>
  <c r="O12457" i="1"/>
  <c r="P12457" i="1" s="1"/>
  <c r="K12458" i="1"/>
  <c r="L12458" i="1" s="1"/>
  <c r="O12458" i="1"/>
  <c r="P12458" i="1" s="1"/>
  <c r="K12459" i="1"/>
  <c r="L12459" i="1" s="1"/>
  <c r="O12459" i="1"/>
  <c r="P12459" i="1" s="1"/>
  <c r="K12460" i="1"/>
  <c r="L12460" i="1" s="1"/>
  <c r="O12460" i="1"/>
  <c r="P12460" i="1" s="1"/>
  <c r="K12461" i="1"/>
  <c r="L12461" i="1" s="1"/>
  <c r="O12461" i="1"/>
  <c r="P12461" i="1" s="1"/>
  <c r="K12462" i="1"/>
  <c r="L12462" i="1" s="1"/>
  <c r="O12462" i="1"/>
  <c r="P12462" i="1" s="1"/>
  <c r="K12463" i="1"/>
  <c r="L12463" i="1" s="1"/>
  <c r="O12463" i="1"/>
  <c r="P12463" i="1" s="1"/>
  <c r="K12464" i="1"/>
  <c r="L12464" i="1" s="1"/>
  <c r="O12464" i="1"/>
  <c r="P12464" i="1" s="1"/>
  <c r="K12465" i="1"/>
  <c r="L12465" i="1" s="1"/>
  <c r="O12465" i="1"/>
  <c r="P12465" i="1" s="1"/>
  <c r="K12466" i="1"/>
  <c r="L12466" i="1" s="1"/>
  <c r="O12466" i="1"/>
  <c r="P12466" i="1" s="1"/>
  <c r="K12467" i="1"/>
  <c r="L12467" i="1" s="1"/>
  <c r="O12467" i="1"/>
  <c r="P12467" i="1" s="1"/>
  <c r="K12468" i="1"/>
  <c r="L12468" i="1" s="1"/>
  <c r="O12468" i="1"/>
  <c r="P12468" i="1" s="1"/>
  <c r="K12469" i="1"/>
  <c r="L12469" i="1" s="1"/>
  <c r="O12469" i="1"/>
  <c r="P12469" i="1" s="1"/>
  <c r="K12470" i="1"/>
  <c r="L12470" i="1" s="1"/>
  <c r="O12470" i="1"/>
  <c r="P12470" i="1" s="1"/>
  <c r="K12471" i="1"/>
  <c r="L12471" i="1" s="1"/>
  <c r="O12471" i="1"/>
  <c r="P12471" i="1" s="1"/>
  <c r="K12472" i="1"/>
  <c r="L12472" i="1" s="1"/>
  <c r="O12472" i="1"/>
  <c r="P12472" i="1" s="1"/>
  <c r="K12473" i="1"/>
  <c r="L12473" i="1" s="1"/>
  <c r="O12473" i="1"/>
  <c r="P12473" i="1" s="1"/>
  <c r="K12474" i="1"/>
  <c r="L12474" i="1" s="1"/>
  <c r="O12474" i="1"/>
  <c r="P12474" i="1" s="1"/>
  <c r="K12475" i="1"/>
  <c r="L12475" i="1" s="1"/>
  <c r="O12475" i="1"/>
  <c r="P12475" i="1" s="1"/>
  <c r="K12476" i="1"/>
  <c r="L12476" i="1" s="1"/>
  <c r="O12476" i="1"/>
  <c r="P12476" i="1" s="1"/>
  <c r="K12477" i="1"/>
  <c r="L12477" i="1" s="1"/>
  <c r="O12477" i="1"/>
  <c r="P12477" i="1" s="1"/>
  <c r="K12478" i="1"/>
  <c r="L12478" i="1" s="1"/>
  <c r="O12478" i="1"/>
  <c r="P12478" i="1" s="1"/>
  <c r="K12479" i="1"/>
  <c r="L12479" i="1" s="1"/>
  <c r="O12479" i="1"/>
  <c r="P12479" i="1" s="1"/>
  <c r="K12480" i="1"/>
  <c r="L12480" i="1" s="1"/>
  <c r="O12480" i="1"/>
  <c r="P12480" i="1" s="1"/>
  <c r="K12481" i="1"/>
  <c r="L12481" i="1" s="1"/>
  <c r="O12481" i="1"/>
  <c r="P12481" i="1" s="1"/>
  <c r="K12482" i="1"/>
  <c r="L12482" i="1" s="1"/>
  <c r="O12482" i="1"/>
  <c r="P12482" i="1" s="1"/>
  <c r="K12483" i="1"/>
  <c r="L12483" i="1" s="1"/>
  <c r="O12483" i="1"/>
  <c r="P12483" i="1" s="1"/>
  <c r="K12484" i="1"/>
  <c r="L12484" i="1" s="1"/>
  <c r="O12484" i="1"/>
  <c r="P12484" i="1" s="1"/>
  <c r="K12485" i="1"/>
  <c r="L12485" i="1" s="1"/>
  <c r="O12485" i="1"/>
  <c r="P12485" i="1" s="1"/>
  <c r="K12486" i="1"/>
  <c r="L12486" i="1" s="1"/>
  <c r="O12486" i="1"/>
  <c r="P12486" i="1" s="1"/>
  <c r="K12487" i="1"/>
  <c r="L12487" i="1" s="1"/>
  <c r="O12487" i="1"/>
  <c r="P12487" i="1" s="1"/>
  <c r="K12488" i="1"/>
  <c r="L12488" i="1" s="1"/>
  <c r="O12488" i="1"/>
  <c r="P12488" i="1" s="1"/>
  <c r="K12489" i="1"/>
  <c r="L12489" i="1" s="1"/>
  <c r="O12489" i="1"/>
  <c r="P12489" i="1" s="1"/>
  <c r="K12490" i="1"/>
  <c r="L12490" i="1" s="1"/>
  <c r="O12490" i="1"/>
  <c r="P12490" i="1" s="1"/>
  <c r="K12491" i="1"/>
  <c r="L12491" i="1" s="1"/>
  <c r="M9997" i="1"/>
  <c r="N9997" i="1" s="1"/>
  <c r="M9999" i="1"/>
  <c r="N9999" i="1" s="1"/>
  <c r="M10001" i="1"/>
  <c r="N10001" i="1" s="1"/>
  <c r="M10003" i="1"/>
  <c r="N10003" i="1" s="1"/>
  <c r="M10005" i="1"/>
  <c r="N10005" i="1" s="1"/>
  <c r="M10007" i="1"/>
  <c r="N10007" i="1" s="1"/>
  <c r="M10009" i="1"/>
  <c r="N10009" i="1" s="1"/>
  <c r="M10011" i="1"/>
  <c r="N10011" i="1" s="1"/>
  <c r="M10013" i="1"/>
  <c r="N10013" i="1" s="1"/>
  <c r="M10015" i="1"/>
  <c r="N10015" i="1" s="1"/>
  <c r="M10017" i="1"/>
  <c r="N10017" i="1" s="1"/>
  <c r="M10019" i="1"/>
  <c r="N10019" i="1" s="1"/>
  <c r="M10021" i="1"/>
  <c r="N10021" i="1" s="1"/>
  <c r="M10023" i="1"/>
  <c r="N10023" i="1" s="1"/>
  <c r="M10025" i="1"/>
  <c r="N10025" i="1" s="1"/>
  <c r="M10027" i="1"/>
  <c r="N10027" i="1" s="1"/>
  <c r="M10029" i="1"/>
  <c r="N10029" i="1" s="1"/>
  <c r="M10031" i="1"/>
  <c r="N10031" i="1" s="1"/>
  <c r="M10033" i="1"/>
  <c r="N10033" i="1" s="1"/>
  <c r="M10035" i="1"/>
  <c r="N10035" i="1" s="1"/>
  <c r="M10037" i="1"/>
  <c r="N10037" i="1" s="1"/>
  <c r="M10039" i="1"/>
  <c r="N10039" i="1" s="1"/>
  <c r="M10041" i="1"/>
  <c r="N10041" i="1" s="1"/>
  <c r="M10043" i="1"/>
  <c r="N10043" i="1" s="1"/>
  <c r="M10045" i="1"/>
  <c r="N10045" i="1" s="1"/>
  <c r="M10047" i="1"/>
  <c r="N10047" i="1" s="1"/>
  <c r="M10049" i="1"/>
  <c r="N10049" i="1" s="1"/>
  <c r="M10051" i="1"/>
  <c r="N10051" i="1" s="1"/>
  <c r="M10053" i="1"/>
  <c r="N10053" i="1" s="1"/>
  <c r="M10055" i="1"/>
  <c r="N10055" i="1" s="1"/>
  <c r="M10057" i="1"/>
  <c r="N10057" i="1" s="1"/>
  <c r="M10059" i="1"/>
  <c r="N10059" i="1" s="1"/>
  <c r="M10061" i="1"/>
  <c r="N10061" i="1" s="1"/>
  <c r="M10063" i="1"/>
  <c r="N10063" i="1" s="1"/>
  <c r="K10065" i="1"/>
  <c r="L10065" i="1" s="1"/>
  <c r="O10066" i="1"/>
  <c r="P10066" i="1" s="1"/>
  <c r="M10067" i="1"/>
  <c r="N10067" i="1" s="1"/>
  <c r="O10068" i="1"/>
  <c r="P10068" i="1" s="1"/>
  <c r="M12159" i="1"/>
  <c r="N12159" i="1" s="1"/>
  <c r="M12161" i="1"/>
  <c r="N12161" i="1" s="1"/>
  <c r="M12163" i="1"/>
  <c r="N12163" i="1" s="1"/>
  <c r="M12165" i="1"/>
  <c r="N12165" i="1" s="1"/>
  <c r="M12167" i="1"/>
  <c r="N12167" i="1" s="1"/>
  <c r="M12169" i="1"/>
  <c r="N12169" i="1" s="1"/>
  <c r="M12171" i="1"/>
  <c r="N12171" i="1" s="1"/>
  <c r="M12173" i="1"/>
  <c r="N12173" i="1" s="1"/>
  <c r="M12175" i="1"/>
  <c r="N12175" i="1" s="1"/>
  <c r="M12177" i="1"/>
  <c r="N12177" i="1" s="1"/>
  <c r="M12179" i="1"/>
  <c r="N12179" i="1" s="1"/>
  <c r="M12181" i="1"/>
  <c r="N12181" i="1" s="1"/>
  <c r="M12183" i="1"/>
  <c r="N12183" i="1" s="1"/>
  <c r="M12185" i="1"/>
  <c r="N12185" i="1" s="1"/>
  <c r="M12187" i="1"/>
  <c r="N12187" i="1" s="1"/>
  <c r="M12189" i="1"/>
  <c r="N12189" i="1" s="1"/>
  <c r="M12191" i="1"/>
  <c r="N12191" i="1" s="1"/>
  <c r="M12193" i="1"/>
  <c r="N12193" i="1" s="1"/>
  <c r="M12195" i="1"/>
  <c r="N12195" i="1" s="1"/>
  <c r="M12197" i="1"/>
  <c r="N12197" i="1" s="1"/>
  <c r="M12199" i="1"/>
  <c r="N12199" i="1" s="1"/>
  <c r="M12201" i="1"/>
  <c r="N12201" i="1" s="1"/>
  <c r="M12203" i="1"/>
  <c r="N12203" i="1" s="1"/>
  <c r="M12205" i="1"/>
  <c r="N12205" i="1" s="1"/>
  <c r="M12207" i="1"/>
  <c r="N12207" i="1" s="1"/>
  <c r="M12209" i="1"/>
  <c r="N12209" i="1" s="1"/>
  <c r="M12211" i="1"/>
  <c r="N12211" i="1" s="1"/>
  <c r="M12213" i="1"/>
  <c r="N12213" i="1" s="1"/>
  <c r="M12215" i="1"/>
  <c r="N12215" i="1" s="1"/>
  <c r="M12217" i="1"/>
  <c r="N12217" i="1" s="1"/>
  <c r="M12219" i="1"/>
  <c r="N12219" i="1" s="1"/>
  <c r="M12221" i="1"/>
  <c r="N12221" i="1" s="1"/>
  <c r="M12223" i="1"/>
  <c r="N12223" i="1" s="1"/>
  <c r="M12225" i="1"/>
  <c r="N12225" i="1" s="1"/>
  <c r="M12227" i="1"/>
  <c r="N12227" i="1" s="1"/>
  <c r="M12229" i="1"/>
  <c r="N12229" i="1" s="1"/>
  <c r="M12231" i="1"/>
  <c r="N12231" i="1" s="1"/>
  <c r="M12233" i="1"/>
  <c r="N12233" i="1" s="1"/>
  <c r="M12235" i="1"/>
  <c r="N12235" i="1" s="1"/>
  <c r="M12237" i="1"/>
  <c r="N12237" i="1" s="1"/>
  <c r="M12239" i="1"/>
  <c r="N12239" i="1" s="1"/>
  <c r="M12241" i="1"/>
  <c r="N12241" i="1" s="1"/>
  <c r="M12243" i="1"/>
  <c r="N12243" i="1" s="1"/>
  <c r="M12245" i="1"/>
  <c r="N12245" i="1" s="1"/>
  <c r="M12247" i="1"/>
  <c r="N12247" i="1" s="1"/>
  <c r="M12249" i="1"/>
  <c r="N12249" i="1" s="1"/>
  <c r="M12251" i="1"/>
  <c r="N12251" i="1" s="1"/>
  <c r="M12253" i="1"/>
  <c r="N12253" i="1" s="1"/>
  <c r="M12255" i="1"/>
  <c r="N12255" i="1" s="1"/>
  <c r="M12257" i="1"/>
  <c r="N12257" i="1" s="1"/>
  <c r="M12259" i="1"/>
  <c r="N12259" i="1" s="1"/>
  <c r="M12261" i="1"/>
  <c r="N12261" i="1" s="1"/>
  <c r="M12263" i="1"/>
  <c r="N12263" i="1" s="1"/>
  <c r="M12265" i="1"/>
  <c r="N12265" i="1" s="1"/>
  <c r="M12267" i="1"/>
  <c r="N12267" i="1" s="1"/>
  <c r="M12269" i="1"/>
  <c r="N12269" i="1" s="1"/>
  <c r="M12271" i="1"/>
  <c r="N12271" i="1" s="1"/>
  <c r="M12273" i="1"/>
  <c r="N12273" i="1" s="1"/>
  <c r="M12275" i="1"/>
  <c r="N12275" i="1" s="1"/>
  <c r="M12277" i="1"/>
  <c r="N12277" i="1" s="1"/>
  <c r="M12279" i="1"/>
  <c r="N12279" i="1" s="1"/>
  <c r="M12281" i="1"/>
  <c r="N12281" i="1" s="1"/>
  <c r="M12283" i="1"/>
  <c r="N12283" i="1" s="1"/>
  <c r="M12285" i="1"/>
  <c r="N12285" i="1" s="1"/>
  <c r="M12287" i="1"/>
  <c r="N12287" i="1" s="1"/>
  <c r="M12289" i="1"/>
  <c r="N12289" i="1" s="1"/>
  <c r="M12291" i="1"/>
  <c r="N12291" i="1" s="1"/>
  <c r="M12293" i="1"/>
  <c r="N12293" i="1" s="1"/>
  <c r="M12295" i="1"/>
  <c r="N12295" i="1" s="1"/>
  <c r="M12297" i="1"/>
  <c r="N12297" i="1" s="1"/>
  <c r="M12299" i="1"/>
  <c r="N12299" i="1" s="1"/>
  <c r="M12301" i="1"/>
  <c r="N12301" i="1" s="1"/>
  <c r="M12303" i="1"/>
  <c r="N12303" i="1" s="1"/>
  <c r="M12305" i="1"/>
  <c r="N12305" i="1" s="1"/>
  <c r="M12307" i="1"/>
  <c r="N12307" i="1" s="1"/>
  <c r="M12309" i="1"/>
  <c r="N12309" i="1" s="1"/>
  <c r="M12311" i="1"/>
  <c r="N12311" i="1" s="1"/>
  <c r="M12313" i="1"/>
  <c r="N12313" i="1" s="1"/>
  <c r="M12315" i="1"/>
  <c r="N12315" i="1" s="1"/>
  <c r="M12317" i="1"/>
  <c r="N12317" i="1" s="1"/>
  <c r="M12319" i="1"/>
  <c r="N12319" i="1" s="1"/>
  <c r="M12321" i="1"/>
  <c r="N12321" i="1" s="1"/>
  <c r="M12323" i="1"/>
  <c r="N12323" i="1" s="1"/>
  <c r="M12325" i="1"/>
  <c r="N12325" i="1" s="1"/>
  <c r="M12327" i="1"/>
  <c r="N12327" i="1" s="1"/>
  <c r="M12329" i="1"/>
  <c r="N12329" i="1" s="1"/>
  <c r="M12331" i="1"/>
  <c r="N12331" i="1" s="1"/>
  <c r="M12333" i="1"/>
  <c r="N12333" i="1" s="1"/>
  <c r="M12335" i="1"/>
  <c r="N12335" i="1" s="1"/>
  <c r="M12337" i="1"/>
  <c r="N12337" i="1" s="1"/>
  <c r="M12339" i="1"/>
  <c r="N12339" i="1" s="1"/>
  <c r="M12341" i="1"/>
  <c r="N12341" i="1" s="1"/>
  <c r="M12343" i="1"/>
  <c r="N12343" i="1" s="1"/>
  <c r="M12345" i="1"/>
  <c r="N12345" i="1" s="1"/>
  <c r="M12347" i="1"/>
  <c r="N12347" i="1" s="1"/>
  <c r="M12349" i="1"/>
  <c r="N12349" i="1" s="1"/>
  <c r="M12351" i="1"/>
  <c r="N12351" i="1" s="1"/>
  <c r="M12353" i="1"/>
  <c r="N12353" i="1" s="1"/>
  <c r="M12355" i="1"/>
  <c r="N12355" i="1" s="1"/>
  <c r="M12357" i="1"/>
  <c r="N12357" i="1" s="1"/>
  <c r="M12359" i="1"/>
  <c r="N12359" i="1" s="1"/>
  <c r="M12361" i="1"/>
  <c r="N12361" i="1" s="1"/>
  <c r="M12363" i="1"/>
  <c r="N12363" i="1" s="1"/>
  <c r="M12365" i="1"/>
  <c r="N12365" i="1" s="1"/>
  <c r="M12367" i="1"/>
  <c r="N12367" i="1" s="1"/>
  <c r="M12369" i="1"/>
  <c r="N12369" i="1" s="1"/>
  <c r="M12371" i="1"/>
  <c r="N12371" i="1" s="1"/>
  <c r="M12373" i="1"/>
  <c r="N12373" i="1" s="1"/>
  <c r="M12375" i="1"/>
  <c r="N12375" i="1" s="1"/>
  <c r="M12377" i="1"/>
  <c r="N12377" i="1" s="1"/>
  <c r="M12379" i="1"/>
  <c r="N12379" i="1" s="1"/>
  <c r="M12381" i="1"/>
  <c r="N12381" i="1" s="1"/>
  <c r="M12383" i="1"/>
  <c r="N12383" i="1" s="1"/>
  <c r="M12385" i="1"/>
  <c r="N12385" i="1" s="1"/>
  <c r="M12387" i="1"/>
  <c r="N12387" i="1" s="1"/>
  <c r="M12389" i="1"/>
  <c r="N12389" i="1" s="1"/>
  <c r="M12391" i="1"/>
  <c r="N12391" i="1" s="1"/>
  <c r="M12393" i="1"/>
  <c r="N12393" i="1" s="1"/>
  <c r="M12395" i="1"/>
  <c r="N12395" i="1" s="1"/>
  <c r="M12397" i="1"/>
  <c r="N12397" i="1" s="1"/>
  <c r="M12399" i="1"/>
  <c r="N12399" i="1" s="1"/>
  <c r="M12401" i="1"/>
  <c r="N12401" i="1" s="1"/>
  <c r="M12403" i="1"/>
  <c r="N12403" i="1" s="1"/>
  <c r="M12405" i="1"/>
  <c r="N12405" i="1" s="1"/>
  <c r="M12407" i="1"/>
  <c r="N12407" i="1" s="1"/>
  <c r="M12409" i="1"/>
  <c r="N12409" i="1" s="1"/>
  <c r="M12411" i="1"/>
  <c r="N12411" i="1" s="1"/>
  <c r="M12413" i="1"/>
  <c r="N12413" i="1" s="1"/>
  <c r="M12415" i="1"/>
  <c r="N12415" i="1" s="1"/>
  <c r="M12417" i="1"/>
  <c r="N12417" i="1" s="1"/>
  <c r="M12419" i="1"/>
  <c r="N12419" i="1" s="1"/>
  <c r="M12421" i="1"/>
  <c r="N12421" i="1" s="1"/>
  <c r="M12423" i="1"/>
  <c r="N12423" i="1" s="1"/>
  <c r="M12425" i="1"/>
  <c r="N12425" i="1" s="1"/>
  <c r="M12427" i="1"/>
  <c r="N12427" i="1" s="1"/>
  <c r="M12429" i="1"/>
  <c r="N12429" i="1" s="1"/>
  <c r="M12431" i="1"/>
  <c r="N12431" i="1" s="1"/>
  <c r="M12433" i="1"/>
  <c r="N12433" i="1" s="1"/>
  <c r="M12435" i="1"/>
  <c r="N12435" i="1" s="1"/>
  <c r="M12437" i="1"/>
  <c r="N12437" i="1" s="1"/>
  <c r="M12439" i="1"/>
  <c r="N12439" i="1" s="1"/>
  <c r="M12441" i="1"/>
  <c r="N12441" i="1" s="1"/>
  <c r="M12443" i="1"/>
  <c r="N12443" i="1" s="1"/>
  <c r="M12445" i="1"/>
  <c r="N12445" i="1" s="1"/>
  <c r="M12447" i="1"/>
  <c r="N12447" i="1" s="1"/>
  <c r="M12449" i="1"/>
  <c r="N12449" i="1" s="1"/>
  <c r="M12451" i="1"/>
  <c r="N12451" i="1" s="1"/>
  <c r="M12453" i="1"/>
  <c r="N12453" i="1" s="1"/>
  <c r="M12455" i="1"/>
  <c r="N12455" i="1" s="1"/>
  <c r="M12457" i="1"/>
  <c r="N12457" i="1" s="1"/>
  <c r="M12459" i="1"/>
  <c r="N12459" i="1" s="1"/>
  <c r="M12461" i="1"/>
  <c r="N12461" i="1" s="1"/>
  <c r="M12463" i="1"/>
  <c r="N12463" i="1" s="1"/>
  <c r="M12465" i="1"/>
  <c r="N12465" i="1" s="1"/>
  <c r="M12467" i="1"/>
  <c r="N12467" i="1" s="1"/>
  <c r="M12469" i="1"/>
  <c r="N12469" i="1" s="1"/>
  <c r="M12471" i="1"/>
  <c r="N12471" i="1" s="1"/>
  <c r="M12473" i="1"/>
  <c r="N12473" i="1" s="1"/>
  <c r="M12475" i="1"/>
  <c r="N12475" i="1" s="1"/>
  <c r="M12477" i="1"/>
  <c r="N12477" i="1" s="1"/>
  <c r="M12479" i="1"/>
  <c r="N12479" i="1" s="1"/>
  <c r="M12481" i="1"/>
  <c r="N12481" i="1" s="1"/>
  <c r="M12483" i="1"/>
  <c r="N12483" i="1" s="1"/>
  <c r="M12485" i="1"/>
  <c r="N12485" i="1" s="1"/>
  <c r="M12487" i="1"/>
  <c r="N12487" i="1" s="1"/>
  <c r="M12489" i="1"/>
  <c r="N12489" i="1" s="1"/>
  <c r="M12491" i="1"/>
  <c r="N12491" i="1" s="1"/>
  <c r="M12492" i="1"/>
  <c r="N12492" i="1" s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K12622" i="1"/>
  <c r="L12622" i="1" s="1"/>
  <c r="Q12622" i="1"/>
  <c r="R12622" i="1" s="1"/>
  <c r="K12624" i="1"/>
  <c r="L12624" i="1" s="1"/>
  <c r="Q12624" i="1"/>
  <c r="R12624" i="1" s="1"/>
  <c r="K12626" i="1"/>
  <c r="L12626" i="1" s="1"/>
  <c r="Q12626" i="1"/>
  <c r="R12626" i="1" s="1"/>
  <c r="K12628" i="1"/>
  <c r="L12628" i="1" s="1"/>
  <c r="Q12628" i="1"/>
  <c r="R12628" i="1" s="1"/>
  <c r="K12630" i="1"/>
  <c r="L12630" i="1" s="1"/>
  <c r="Q12630" i="1"/>
  <c r="R12630" i="1" s="1"/>
  <c r="K12632" i="1"/>
  <c r="L12632" i="1" s="1"/>
  <c r="Q12632" i="1"/>
  <c r="R12632" i="1" s="1"/>
  <c r="K12634" i="1"/>
  <c r="L12634" i="1" s="1"/>
  <c r="Q12634" i="1"/>
  <c r="R12634" i="1" s="1"/>
  <c r="K12636" i="1"/>
  <c r="L12636" i="1" s="1"/>
  <c r="Q12636" i="1"/>
  <c r="R12636" i="1" s="1"/>
  <c r="K12638" i="1"/>
  <c r="L12638" i="1" s="1"/>
  <c r="Q12638" i="1"/>
  <c r="R12638" i="1" s="1"/>
  <c r="K12640" i="1"/>
  <c r="L12640" i="1" s="1"/>
  <c r="Q12640" i="1"/>
  <c r="R12640" i="1" s="1"/>
  <c r="K12642" i="1"/>
  <c r="L12642" i="1" s="1"/>
  <c r="Q12642" i="1"/>
  <c r="R12642" i="1" s="1"/>
  <c r="K12644" i="1"/>
  <c r="L12644" i="1" s="1"/>
  <c r="Q12644" i="1"/>
  <c r="R12644" i="1" s="1"/>
  <c r="K12646" i="1"/>
  <c r="L12646" i="1" s="1"/>
  <c r="Q12646" i="1"/>
  <c r="R12646" i="1" s="1"/>
  <c r="K12648" i="1"/>
  <c r="L12648" i="1" s="1"/>
  <c r="Q12648" i="1"/>
  <c r="R12648" i="1" s="1"/>
  <c r="K12650" i="1"/>
  <c r="L12650" i="1" s="1"/>
  <c r="Q12650" i="1"/>
  <c r="R12650" i="1" s="1"/>
  <c r="K12652" i="1"/>
  <c r="L12652" i="1" s="1"/>
  <c r="Q12652" i="1"/>
  <c r="R12652" i="1" s="1"/>
  <c r="K12654" i="1"/>
  <c r="L12654" i="1" s="1"/>
  <c r="Q12654" i="1"/>
  <c r="R12654" i="1" s="1"/>
  <c r="K12656" i="1"/>
  <c r="L12656" i="1" s="1"/>
  <c r="Q12656" i="1"/>
  <c r="R12656" i="1" s="1"/>
  <c r="K12658" i="1"/>
  <c r="L12658" i="1" s="1"/>
  <c r="Q12658" i="1"/>
  <c r="R12658" i="1" s="1"/>
  <c r="K12660" i="1"/>
  <c r="L12660" i="1" s="1"/>
  <c r="Q12660" i="1"/>
  <c r="R12660" i="1" s="1"/>
  <c r="K12662" i="1"/>
  <c r="L12662" i="1" s="1"/>
  <c r="Q12662" i="1"/>
  <c r="R12662" i="1" s="1"/>
  <c r="K12664" i="1"/>
  <c r="L12664" i="1" s="1"/>
  <c r="Q12664" i="1"/>
  <c r="R12664" i="1" s="1"/>
  <c r="K12666" i="1"/>
  <c r="L12666" i="1" s="1"/>
  <c r="Q12666" i="1"/>
  <c r="R12666" i="1" s="1"/>
  <c r="K12668" i="1"/>
  <c r="L12668" i="1" s="1"/>
  <c r="Q12668" i="1"/>
  <c r="R12668" i="1" s="1"/>
  <c r="K12670" i="1"/>
  <c r="L12670" i="1" s="1"/>
  <c r="Q12670" i="1"/>
  <c r="R12670" i="1" s="1"/>
  <c r="K12672" i="1"/>
  <c r="L12672" i="1" s="1"/>
  <c r="Q12672" i="1"/>
  <c r="R12672" i="1" s="1"/>
  <c r="K12674" i="1"/>
  <c r="L12674" i="1" s="1"/>
  <c r="Q12674" i="1"/>
  <c r="R12674" i="1" s="1"/>
  <c r="K12676" i="1"/>
  <c r="L12676" i="1" s="1"/>
  <c r="Q12676" i="1"/>
  <c r="R12676" i="1" s="1"/>
  <c r="K12678" i="1"/>
  <c r="L12678" i="1" s="1"/>
  <c r="Q12678" i="1"/>
  <c r="R12678" i="1" s="1"/>
  <c r="K12680" i="1"/>
  <c r="L12680" i="1" s="1"/>
  <c r="Q12680" i="1"/>
  <c r="R12680" i="1" s="1"/>
  <c r="K12682" i="1"/>
  <c r="L12682" i="1" s="1"/>
  <c r="Q12682" i="1"/>
  <c r="R12682" i="1" s="1"/>
  <c r="K12684" i="1"/>
  <c r="L12684" i="1" s="1"/>
  <c r="Q12684" i="1"/>
  <c r="R12684" i="1" s="1"/>
  <c r="K12686" i="1"/>
  <c r="L12686" i="1" s="1"/>
  <c r="Q12686" i="1"/>
  <c r="R12686" i="1" s="1"/>
  <c r="K12688" i="1"/>
  <c r="L12688" i="1" s="1"/>
  <c r="Q12688" i="1"/>
  <c r="R12688" i="1" s="1"/>
  <c r="K12690" i="1"/>
  <c r="L12690" i="1" s="1"/>
  <c r="Q12690" i="1"/>
  <c r="R12690" i="1" s="1"/>
  <c r="K12692" i="1"/>
  <c r="L12692" i="1" s="1"/>
  <c r="Q12692" i="1"/>
  <c r="R12692" i="1" s="1"/>
  <c r="K12694" i="1"/>
  <c r="L12694" i="1" s="1"/>
  <c r="Q12694" i="1"/>
  <c r="R12694" i="1" s="1"/>
  <c r="K12696" i="1"/>
  <c r="L12696" i="1" s="1"/>
  <c r="Q12696" i="1"/>
  <c r="R12696" i="1" s="1"/>
  <c r="K12698" i="1"/>
  <c r="L12698" i="1" s="1"/>
  <c r="Q12698" i="1"/>
  <c r="R12698" i="1" s="1"/>
  <c r="K12700" i="1"/>
  <c r="L12700" i="1" s="1"/>
  <c r="Q12700" i="1"/>
  <c r="R12700" i="1" s="1"/>
  <c r="K12702" i="1"/>
  <c r="L12702" i="1" s="1"/>
  <c r="Q12702" i="1"/>
  <c r="R12702" i="1" s="1"/>
  <c r="K12704" i="1"/>
  <c r="L12704" i="1" s="1"/>
  <c r="Q12704" i="1"/>
  <c r="R12704" i="1" s="1"/>
  <c r="K12706" i="1"/>
  <c r="L12706" i="1" s="1"/>
  <c r="Q12706" i="1"/>
  <c r="R12706" i="1" s="1"/>
  <c r="K12708" i="1"/>
  <c r="L12708" i="1" s="1"/>
  <c r="Q12708" i="1"/>
  <c r="R12708" i="1" s="1"/>
  <c r="K12710" i="1"/>
  <c r="L12710" i="1" s="1"/>
  <c r="Q12710" i="1"/>
  <c r="R12710" i="1" s="1"/>
  <c r="K12712" i="1"/>
  <c r="L12712" i="1" s="1"/>
  <c r="Q12712" i="1"/>
  <c r="R12712" i="1" s="1"/>
  <c r="K12714" i="1"/>
  <c r="L12714" i="1" s="1"/>
  <c r="Q12714" i="1"/>
  <c r="R12714" i="1" s="1"/>
  <c r="K12716" i="1"/>
  <c r="L12716" i="1" s="1"/>
  <c r="Q12716" i="1"/>
  <c r="R12716" i="1" s="1"/>
  <c r="K12718" i="1"/>
  <c r="L12718" i="1" s="1"/>
  <c r="Q12718" i="1"/>
  <c r="R12718" i="1" s="1"/>
  <c r="K12720" i="1"/>
  <c r="L12720" i="1" s="1"/>
  <c r="Q12720" i="1"/>
  <c r="R12720" i="1" s="1"/>
  <c r="K12722" i="1"/>
  <c r="L12722" i="1" s="1"/>
  <c r="Q12722" i="1"/>
  <c r="R12722" i="1" s="1"/>
  <c r="K12724" i="1"/>
  <c r="L12724" i="1" s="1"/>
  <c r="Q12724" i="1"/>
  <c r="R12724" i="1" s="1"/>
  <c r="K12726" i="1"/>
  <c r="L12726" i="1" s="1"/>
  <c r="Q12726" i="1"/>
  <c r="R12726" i="1" s="1"/>
  <c r="K12728" i="1"/>
  <c r="L12728" i="1" s="1"/>
  <c r="Q12728" i="1"/>
  <c r="R12728" i="1" s="1"/>
  <c r="K12730" i="1"/>
  <c r="L12730" i="1" s="1"/>
  <c r="Q12730" i="1"/>
  <c r="R12730" i="1" s="1"/>
  <c r="K12732" i="1"/>
  <c r="L12732" i="1" s="1"/>
  <c r="Q12732" i="1"/>
  <c r="R12732" i="1" s="1"/>
  <c r="K12734" i="1"/>
  <c r="L12734" i="1" s="1"/>
  <c r="Q12734" i="1"/>
  <c r="R12734" i="1" s="1"/>
  <c r="K12736" i="1"/>
  <c r="L12736" i="1" s="1"/>
  <c r="Q12736" i="1"/>
  <c r="R12736" i="1" s="1"/>
  <c r="K12738" i="1"/>
  <c r="L12738" i="1" s="1"/>
  <c r="Q12738" i="1"/>
  <c r="R12738" i="1" s="1"/>
  <c r="K12740" i="1"/>
  <c r="L12740" i="1" s="1"/>
  <c r="Q12740" i="1"/>
  <c r="R12740" i="1" s="1"/>
  <c r="K12742" i="1"/>
  <c r="L12742" i="1" s="1"/>
  <c r="Q12742" i="1"/>
  <c r="R12742" i="1" s="1"/>
  <c r="K12744" i="1"/>
  <c r="L12744" i="1" s="1"/>
  <c r="Q12744" i="1"/>
  <c r="R12744" i="1" s="1"/>
  <c r="K12746" i="1"/>
  <c r="L12746" i="1" s="1"/>
  <c r="Q12746" i="1"/>
  <c r="R12746" i="1" s="1"/>
  <c r="K12748" i="1"/>
  <c r="L12748" i="1" s="1"/>
  <c r="Q12748" i="1"/>
  <c r="R12748" i="1" s="1"/>
  <c r="K12750" i="1"/>
  <c r="L12750" i="1" s="1"/>
  <c r="Q12750" i="1"/>
  <c r="R12750" i="1" s="1"/>
  <c r="K12752" i="1"/>
  <c r="L12752" i="1" s="1"/>
  <c r="Q12752" i="1"/>
  <c r="R12752" i="1" s="1"/>
  <c r="K12754" i="1"/>
  <c r="L12754" i="1" s="1"/>
  <c r="Q12754" i="1"/>
  <c r="R12754" i="1" s="1"/>
  <c r="K12756" i="1"/>
  <c r="L12756" i="1" s="1"/>
  <c r="Q12756" i="1"/>
  <c r="R12756" i="1" s="1"/>
  <c r="K12758" i="1"/>
  <c r="L12758" i="1" s="1"/>
  <c r="Q12758" i="1"/>
  <c r="R12758" i="1" s="1"/>
  <c r="K12760" i="1"/>
  <c r="L12760" i="1" s="1"/>
  <c r="Q12760" i="1"/>
  <c r="R12760" i="1" s="1"/>
  <c r="K12762" i="1"/>
  <c r="L12762" i="1" s="1"/>
  <c r="Q12762" i="1"/>
  <c r="R12762" i="1" s="1"/>
  <c r="K12764" i="1"/>
  <c r="L12764" i="1" s="1"/>
  <c r="Q12764" i="1"/>
  <c r="R12764" i="1" s="1"/>
  <c r="K12766" i="1"/>
  <c r="L12766" i="1" s="1"/>
  <c r="Q12766" i="1"/>
  <c r="R12766" i="1" s="1"/>
  <c r="K12768" i="1"/>
  <c r="L12768" i="1" s="1"/>
  <c r="Q12768" i="1"/>
  <c r="R12768" i="1" s="1"/>
  <c r="K12770" i="1"/>
  <c r="L12770" i="1" s="1"/>
  <c r="Q12770" i="1"/>
  <c r="R12770" i="1" s="1"/>
  <c r="K12772" i="1"/>
  <c r="L12772" i="1" s="1"/>
  <c r="Q12772" i="1"/>
  <c r="R12772" i="1" s="1"/>
  <c r="K12774" i="1"/>
  <c r="L12774" i="1" s="1"/>
  <c r="Q12774" i="1"/>
  <c r="R12774" i="1" s="1"/>
  <c r="K12776" i="1"/>
  <c r="L12776" i="1" s="1"/>
  <c r="Q12776" i="1"/>
  <c r="R12776" i="1" s="1"/>
  <c r="K12778" i="1"/>
  <c r="L12778" i="1" s="1"/>
  <c r="Q12778" i="1"/>
  <c r="R12778" i="1" s="1"/>
  <c r="Q12159" i="1"/>
  <c r="R12159" i="1" s="1"/>
  <c r="Q12161" i="1"/>
  <c r="R12161" i="1" s="1"/>
  <c r="Q12163" i="1"/>
  <c r="R12163" i="1" s="1"/>
  <c r="Q12165" i="1"/>
  <c r="R12165" i="1" s="1"/>
  <c r="Q12167" i="1"/>
  <c r="R12167" i="1" s="1"/>
  <c r="Q12169" i="1"/>
  <c r="R12169" i="1" s="1"/>
  <c r="Q12171" i="1"/>
  <c r="R12171" i="1" s="1"/>
  <c r="Q12173" i="1"/>
  <c r="R12173" i="1" s="1"/>
  <c r="Q12175" i="1"/>
  <c r="R12175" i="1" s="1"/>
  <c r="Q12177" i="1"/>
  <c r="R12177" i="1" s="1"/>
  <c r="Q12179" i="1"/>
  <c r="R12179" i="1" s="1"/>
  <c r="Q12181" i="1"/>
  <c r="R12181" i="1" s="1"/>
  <c r="Q12183" i="1"/>
  <c r="R12183" i="1" s="1"/>
  <c r="Q12185" i="1"/>
  <c r="R12185" i="1" s="1"/>
  <c r="Q12187" i="1"/>
  <c r="R12187" i="1" s="1"/>
  <c r="Q12189" i="1"/>
  <c r="R12189" i="1" s="1"/>
  <c r="Q12191" i="1"/>
  <c r="R12191" i="1" s="1"/>
  <c r="Q12193" i="1"/>
  <c r="R12193" i="1" s="1"/>
  <c r="Q12195" i="1"/>
  <c r="R12195" i="1" s="1"/>
  <c r="Q12197" i="1"/>
  <c r="R12197" i="1" s="1"/>
  <c r="Q12199" i="1"/>
  <c r="R12199" i="1" s="1"/>
  <c r="Q12201" i="1"/>
  <c r="R12201" i="1" s="1"/>
  <c r="Q12203" i="1"/>
  <c r="R12203" i="1" s="1"/>
  <c r="Q12205" i="1"/>
  <c r="R12205" i="1" s="1"/>
  <c r="Q12207" i="1"/>
  <c r="R12207" i="1" s="1"/>
  <c r="Q12209" i="1"/>
  <c r="R12209" i="1" s="1"/>
  <c r="Q12211" i="1"/>
  <c r="R12211" i="1" s="1"/>
  <c r="Q12213" i="1"/>
  <c r="R12213" i="1" s="1"/>
  <c r="Q12215" i="1"/>
  <c r="R12215" i="1" s="1"/>
  <c r="Q12217" i="1"/>
  <c r="R12217" i="1" s="1"/>
  <c r="Q12219" i="1"/>
  <c r="R12219" i="1" s="1"/>
  <c r="Q12221" i="1"/>
  <c r="R12221" i="1" s="1"/>
  <c r="Q12223" i="1"/>
  <c r="R12223" i="1" s="1"/>
  <c r="Q12225" i="1"/>
  <c r="R12225" i="1" s="1"/>
  <c r="Q12227" i="1"/>
  <c r="R12227" i="1" s="1"/>
  <c r="Q12229" i="1"/>
  <c r="R12229" i="1" s="1"/>
  <c r="Q12231" i="1"/>
  <c r="R12231" i="1" s="1"/>
  <c r="Q12233" i="1"/>
  <c r="R12233" i="1" s="1"/>
  <c r="Q12235" i="1"/>
  <c r="R12235" i="1" s="1"/>
  <c r="Q12237" i="1"/>
  <c r="R12237" i="1" s="1"/>
  <c r="Q12239" i="1"/>
  <c r="R12239" i="1" s="1"/>
  <c r="Q12241" i="1"/>
  <c r="R12241" i="1" s="1"/>
  <c r="Q12243" i="1"/>
  <c r="R12243" i="1" s="1"/>
  <c r="Q12245" i="1"/>
  <c r="R12245" i="1" s="1"/>
  <c r="Q12247" i="1"/>
  <c r="R12247" i="1" s="1"/>
  <c r="Q12249" i="1"/>
  <c r="R12249" i="1" s="1"/>
  <c r="Q12251" i="1"/>
  <c r="R12251" i="1" s="1"/>
  <c r="Q12253" i="1"/>
  <c r="R12253" i="1" s="1"/>
  <c r="Q12255" i="1"/>
  <c r="R12255" i="1" s="1"/>
  <c r="Q12257" i="1"/>
  <c r="R12257" i="1" s="1"/>
  <c r="Q12259" i="1"/>
  <c r="R12259" i="1" s="1"/>
  <c r="Q12261" i="1"/>
  <c r="R12261" i="1" s="1"/>
  <c r="Q12263" i="1"/>
  <c r="R12263" i="1" s="1"/>
  <c r="Q12265" i="1"/>
  <c r="R12265" i="1" s="1"/>
  <c r="Q12267" i="1"/>
  <c r="R12267" i="1" s="1"/>
  <c r="Q12269" i="1"/>
  <c r="R12269" i="1" s="1"/>
  <c r="Q12271" i="1"/>
  <c r="R12271" i="1" s="1"/>
  <c r="Q12273" i="1"/>
  <c r="R12273" i="1" s="1"/>
  <c r="Q12275" i="1"/>
  <c r="R12275" i="1" s="1"/>
  <c r="Q12277" i="1"/>
  <c r="R12277" i="1" s="1"/>
  <c r="Q12279" i="1"/>
  <c r="R12279" i="1" s="1"/>
  <c r="Q12281" i="1"/>
  <c r="R12281" i="1" s="1"/>
  <c r="Q12283" i="1"/>
  <c r="R12283" i="1" s="1"/>
  <c r="Q12285" i="1"/>
  <c r="R12285" i="1" s="1"/>
  <c r="Q12287" i="1"/>
  <c r="R12287" i="1" s="1"/>
  <c r="Q12289" i="1"/>
  <c r="R12289" i="1" s="1"/>
  <c r="Q12291" i="1"/>
  <c r="R12291" i="1" s="1"/>
  <c r="Q12293" i="1"/>
  <c r="R12293" i="1" s="1"/>
  <c r="Q12295" i="1"/>
  <c r="R12295" i="1" s="1"/>
  <c r="Q12297" i="1"/>
  <c r="R12297" i="1" s="1"/>
  <c r="Q12299" i="1"/>
  <c r="R12299" i="1" s="1"/>
  <c r="Q12301" i="1"/>
  <c r="R12301" i="1" s="1"/>
  <c r="Q12303" i="1"/>
  <c r="R12303" i="1" s="1"/>
  <c r="Q12305" i="1"/>
  <c r="R12305" i="1" s="1"/>
  <c r="Q12307" i="1"/>
  <c r="R12307" i="1" s="1"/>
  <c r="Q12309" i="1"/>
  <c r="R12309" i="1" s="1"/>
  <c r="Q12311" i="1"/>
  <c r="R12311" i="1" s="1"/>
  <c r="Q12313" i="1"/>
  <c r="R12313" i="1" s="1"/>
  <c r="Q12315" i="1"/>
  <c r="R12315" i="1" s="1"/>
  <c r="Q12317" i="1"/>
  <c r="R12317" i="1" s="1"/>
  <c r="Q12319" i="1"/>
  <c r="R12319" i="1" s="1"/>
  <c r="Q12321" i="1"/>
  <c r="R12321" i="1" s="1"/>
  <c r="Q12323" i="1"/>
  <c r="R12323" i="1" s="1"/>
  <c r="Q12325" i="1"/>
  <c r="R12325" i="1" s="1"/>
  <c r="Q12327" i="1"/>
  <c r="R12327" i="1" s="1"/>
  <c r="Q12329" i="1"/>
  <c r="R12329" i="1" s="1"/>
  <c r="Q12331" i="1"/>
  <c r="R12331" i="1" s="1"/>
  <c r="Q12333" i="1"/>
  <c r="R12333" i="1" s="1"/>
  <c r="Q12335" i="1"/>
  <c r="R12335" i="1" s="1"/>
  <c r="Q12337" i="1"/>
  <c r="R12337" i="1" s="1"/>
  <c r="Q12339" i="1"/>
  <c r="R12339" i="1" s="1"/>
  <c r="Q12341" i="1"/>
  <c r="R12341" i="1" s="1"/>
  <c r="Q12343" i="1"/>
  <c r="R12343" i="1" s="1"/>
  <c r="Q12345" i="1"/>
  <c r="R12345" i="1" s="1"/>
  <c r="Q12347" i="1"/>
  <c r="R12347" i="1" s="1"/>
  <c r="Q12349" i="1"/>
  <c r="R12349" i="1" s="1"/>
  <c r="Q12351" i="1"/>
  <c r="R12351" i="1" s="1"/>
  <c r="Q12353" i="1"/>
  <c r="R12353" i="1" s="1"/>
  <c r="Q12355" i="1"/>
  <c r="R12355" i="1" s="1"/>
  <c r="Q12357" i="1"/>
  <c r="R12357" i="1" s="1"/>
  <c r="Q12359" i="1"/>
  <c r="R12359" i="1" s="1"/>
  <c r="Q12361" i="1"/>
  <c r="R12361" i="1" s="1"/>
  <c r="Q12363" i="1"/>
  <c r="R12363" i="1" s="1"/>
  <c r="Q12365" i="1"/>
  <c r="R12365" i="1" s="1"/>
  <c r="Q12367" i="1"/>
  <c r="R12367" i="1" s="1"/>
  <c r="Q12369" i="1"/>
  <c r="R12369" i="1" s="1"/>
  <c r="Q12371" i="1"/>
  <c r="R12371" i="1" s="1"/>
  <c r="Q12373" i="1"/>
  <c r="R12373" i="1" s="1"/>
  <c r="Q12375" i="1"/>
  <c r="R12375" i="1" s="1"/>
  <c r="Q12377" i="1"/>
  <c r="R12377" i="1" s="1"/>
  <c r="Q12379" i="1"/>
  <c r="R12379" i="1" s="1"/>
  <c r="Q12381" i="1"/>
  <c r="R12381" i="1" s="1"/>
  <c r="Q12383" i="1"/>
  <c r="R12383" i="1" s="1"/>
  <c r="Q12385" i="1"/>
  <c r="R12385" i="1" s="1"/>
  <c r="Q12387" i="1"/>
  <c r="R12387" i="1" s="1"/>
  <c r="Q12389" i="1"/>
  <c r="R12389" i="1" s="1"/>
  <c r="Q12391" i="1"/>
  <c r="R12391" i="1" s="1"/>
  <c r="Q12393" i="1"/>
  <c r="R12393" i="1" s="1"/>
  <c r="Q12395" i="1"/>
  <c r="R12395" i="1" s="1"/>
  <c r="Q12397" i="1"/>
  <c r="R12397" i="1" s="1"/>
  <c r="Q12399" i="1"/>
  <c r="R12399" i="1" s="1"/>
  <c r="Q12401" i="1"/>
  <c r="R12401" i="1" s="1"/>
  <c r="Q12403" i="1"/>
  <c r="R12403" i="1" s="1"/>
  <c r="Q12405" i="1"/>
  <c r="R12405" i="1" s="1"/>
  <c r="Q12407" i="1"/>
  <c r="R12407" i="1" s="1"/>
  <c r="Q12409" i="1"/>
  <c r="R12409" i="1" s="1"/>
  <c r="Q12411" i="1"/>
  <c r="R12411" i="1" s="1"/>
  <c r="Q12413" i="1"/>
  <c r="R12413" i="1" s="1"/>
  <c r="Q12415" i="1"/>
  <c r="R12415" i="1" s="1"/>
  <c r="Q12417" i="1"/>
  <c r="R12417" i="1" s="1"/>
  <c r="Q12419" i="1"/>
  <c r="R12419" i="1" s="1"/>
  <c r="Q12421" i="1"/>
  <c r="R12421" i="1" s="1"/>
  <c r="Q12423" i="1"/>
  <c r="R12423" i="1" s="1"/>
  <c r="Q12425" i="1"/>
  <c r="R12425" i="1" s="1"/>
  <c r="Q12427" i="1"/>
  <c r="R12427" i="1" s="1"/>
  <c r="Q12429" i="1"/>
  <c r="R12429" i="1" s="1"/>
  <c r="Q12431" i="1"/>
  <c r="R12431" i="1" s="1"/>
  <c r="Q12433" i="1"/>
  <c r="R12433" i="1" s="1"/>
  <c r="Q12435" i="1"/>
  <c r="R12435" i="1" s="1"/>
  <c r="Q12437" i="1"/>
  <c r="R12437" i="1" s="1"/>
  <c r="Q12439" i="1"/>
  <c r="R12439" i="1" s="1"/>
  <c r="Q12441" i="1"/>
  <c r="R12441" i="1" s="1"/>
  <c r="Q12443" i="1"/>
  <c r="R12443" i="1" s="1"/>
  <c r="Q12445" i="1"/>
  <c r="R12445" i="1" s="1"/>
  <c r="Q12447" i="1"/>
  <c r="R12447" i="1" s="1"/>
  <c r="Q12449" i="1"/>
  <c r="R12449" i="1" s="1"/>
  <c r="Q12451" i="1"/>
  <c r="R12451" i="1" s="1"/>
  <c r="Q12453" i="1"/>
  <c r="R12453" i="1" s="1"/>
  <c r="Q12455" i="1"/>
  <c r="R12455" i="1" s="1"/>
  <c r="Q12457" i="1"/>
  <c r="R12457" i="1" s="1"/>
  <c r="Q12459" i="1"/>
  <c r="R12459" i="1" s="1"/>
  <c r="Q12461" i="1"/>
  <c r="R12461" i="1" s="1"/>
  <c r="Q12463" i="1"/>
  <c r="R12463" i="1" s="1"/>
  <c r="Q12465" i="1"/>
  <c r="R12465" i="1" s="1"/>
  <c r="Q12467" i="1"/>
  <c r="R12467" i="1" s="1"/>
  <c r="Q12469" i="1"/>
  <c r="R12469" i="1" s="1"/>
  <c r="Q12471" i="1"/>
  <c r="R12471" i="1" s="1"/>
  <c r="Q12473" i="1"/>
  <c r="R12473" i="1" s="1"/>
  <c r="Q12475" i="1"/>
  <c r="R12475" i="1" s="1"/>
  <c r="Q12477" i="1"/>
  <c r="R12477" i="1" s="1"/>
  <c r="Q12479" i="1"/>
  <c r="R12479" i="1" s="1"/>
  <c r="Q12481" i="1"/>
  <c r="R12481" i="1" s="1"/>
  <c r="Q12483" i="1"/>
  <c r="R12483" i="1" s="1"/>
  <c r="Q12485" i="1"/>
  <c r="R12485" i="1" s="1"/>
  <c r="Q12487" i="1"/>
  <c r="R12487" i="1" s="1"/>
  <c r="Q12489" i="1"/>
  <c r="R12489" i="1" s="1"/>
  <c r="O12491" i="1"/>
  <c r="P12491" i="1" s="1"/>
  <c r="O12492" i="1"/>
  <c r="P12492" i="1" s="1"/>
  <c r="O12493" i="1"/>
  <c r="P12493" i="1" s="1"/>
  <c r="O12494" i="1"/>
  <c r="P12494" i="1" s="1"/>
  <c r="O12495" i="1"/>
  <c r="P12495" i="1" s="1"/>
  <c r="O12496" i="1"/>
  <c r="P12496" i="1" s="1"/>
  <c r="O12497" i="1"/>
  <c r="P12497" i="1" s="1"/>
  <c r="O12498" i="1"/>
  <c r="P12498" i="1" s="1"/>
  <c r="O12499" i="1"/>
  <c r="P12499" i="1" s="1"/>
  <c r="O12500" i="1"/>
  <c r="P12500" i="1" s="1"/>
  <c r="O12501" i="1"/>
  <c r="P12501" i="1" s="1"/>
  <c r="O12502" i="1"/>
  <c r="P12502" i="1" s="1"/>
  <c r="O12503" i="1"/>
  <c r="P12503" i="1" s="1"/>
  <c r="O12504" i="1"/>
  <c r="P12504" i="1" s="1"/>
  <c r="O12505" i="1"/>
  <c r="P12505" i="1" s="1"/>
  <c r="O12506" i="1"/>
  <c r="P12506" i="1" s="1"/>
  <c r="O12507" i="1"/>
  <c r="P12507" i="1" s="1"/>
  <c r="O12508" i="1"/>
  <c r="P12508" i="1" s="1"/>
  <c r="O12509" i="1"/>
  <c r="P12509" i="1" s="1"/>
  <c r="O12510" i="1"/>
  <c r="P12510" i="1" s="1"/>
  <c r="O12511" i="1"/>
  <c r="P12511" i="1" s="1"/>
  <c r="O12512" i="1"/>
  <c r="P12512" i="1" s="1"/>
  <c r="O12513" i="1"/>
  <c r="P12513" i="1" s="1"/>
  <c r="O12514" i="1"/>
  <c r="P12514" i="1" s="1"/>
  <c r="O12515" i="1"/>
  <c r="P12515" i="1" s="1"/>
  <c r="O12516" i="1"/>
  <c r="P12516" i="1" s="1"/>
  <c r="O12517" i="1"/>
  <c r="P12517" i="1" s="1"/>
  <c r="O12518" i="1"/>
  <c r="P12518" i="1" s="1"/>
  <c r="O12519" i="1"/>
  <c r="P12519" i="1" s="1"/>
  <c r="O12520" i="1"/>
  <c r="P12520" i="1" s="1"/>
  <c r="O12521" i="1"/>
  <c r="P12521" i="1" s="1"/>
  <c r="O12522" i="1"/>
  <c r="P12522" i="1" s="1"/>
  <c r="O12523" i="1"/>
  <c r="P12523" i="1" s="1"/>
  <c r="O12524" i="1"/>
  <c r="P12524" i="1" s="1"/>
  <c r="O12525" i="1"/>
  <c r="P12525" i="1" s="1"/>
  <c r="O12526" i="1"/>
  <c r="P12526" i="1" s="1"/>
  <c r="O12527" i="1"/>
  <c r="P12527" i="1" s="1"/>
  <c r="O12528" i="1"/>
  <c r="P12528" i="1" s="1"/>
  <c r="O12529" i="1"/>
  <c r="P12529" i="1" s="1"/>
  <c r="O12530" i="1"/>
  <c r="P12530" i="1" s="1"/>
  <c r="O12531" i="1"/>
  <c r="P12531" i="1" s="1"/>
  <c r="O12532" i="1"/>
  <c r="P12532" i="1" s="1"/>
  <c r="O12533" i="1"/>
  <c r="P12533" i="1" s="1"/>
  <c r="O12534" i="1"/>
  <c r="P12534" i="1" s="1"/>
  <c r="O12535" i="1"/>
  <c r="P12535" i="1" s="1"/>
  <c r="O12536" i="1"/>
  <c r="P12536" i="1" s="1"/>
  <c r="O12537" i="1"/>
  <c r="P12537" i="1" s="1"/>
  <c r="O12538" i="1"/>
  <c r="P12538" i="1" s="1"/>
  <c r="O12539" i="1"/>
  <c r="P12539" i="1" s="1"/>
  <c r="O12540" i="1"/>
  <c r="P12540" i="1" s="1"/>
  <c r="O12541" i="1"/>
  <c r="P12541" i="1" s="1"/>
  <c r="O12542" i="1"/>
  <c r="P12542" i="1" s="1"/>
  <c r="O12543" i="1"/>
  <c r="P12543" i="1" s="1"/>
  <c r="O12544" i="1"/>
  <c r="P12544" i="1" s="1"/>
  <c r="O12545" i="1"/>
  <c r="P12545" i="1" s="1"/>
  <c r="O12546" i="1"/>
  <c r="P12546" i="1" s="1"/>
  <c r="O12547" i="1"/>
  <c r="P12547" i="1" s="1"/>
  <c r="O12548" i="1"/>
  <c r="P12548" i="1" s="1"/>
  <c r="O12549" i="1"/>
  <c r="P12549" i="1" s="1"/>
  <c r="O12550" i="1"/>
  <c r="P12550" i="1" s="1"/>
  <c r="O12551" i="1"/>
  <c r="P12551" i="1" s="1"/>
  <c r="O12552" i="1"/>
  <c r="P12552" i="1" s="1"/>
  <c r="O12553" i="1"/>
  <c r="P12553" i="1" s="1"/>
  <c r="O12554" i="1"/>
  <c r="P12554" i="1" s="1"/>
  <c r="O12555" i="1"/>
  <c r="P12555" i="1" s="1"/>
  <c r="O12556" i="1"/>
  <c r="P12556" i="1" s="1"/>
  <c r="O12557" i="1"/>
  <c r="P12557" i="1" s="1"/>
  <c r="O12558" i="1"/>
  <c r="P12558" i="1" s="1"/>
  <c r="O12559" i="1"/>
  <c r="P12559" i="1" s="1"/>
  <c r="O12560" i="1"/>
  <c r="P12560" i="1" s="1"/>
  <c r="O12561" i="1"/>
  <c r="P12561" i="1" s="1"/>
  <c r="O12562" i="1"/>
  <c r="P12562" i="1" s="1"/>
  <c r="O12563" i="1"/>
  <c r="P12563" i="1" s="1"/>
  <c r="O12564" i="1"/>
  <c r="P12564" i="1" s="1"/>
  <c r="O12565" i="1"/>
  <c r="P12565" i="1" s="1"/>
  <c r="O12566" i="1"/>
  <c r="P12566" i="1" s="1"/>
  <c r="O12567" i="1"/>
  <c r="P12567" i="1" s="1"/>
  <c r="O12568" i="1"/>
  <c r="P12568" i="1" s="1"/>
  <c r="O12569" i="1"/>
  <c r="P12569" i="1" s="1"/>
  <c r="O12570" i="1"/>
  <c r="P12570" i="1" s="1"/>
  <c r="O12571" i="1"/>
  <c r="P12571" i="1" s="1"/>
  <c r="O12572" i="1"/>
  <c r="P12572" i="1" s="1"/>
  <c r="O12573" i="1"/>
  <c r="P12573" i="1" s="1"/>
  <c r="O12574" i="1"/>
  <c r="P12574" i="1" s="1"/>
  <c r="O12575" i="1"/>
  <c r="P12575" i="1" s="1"/>
  <c r="O12576" i="1"/>
  <c r="P12576" i="1" s="1"/>
  <c r="O12577" i="1"/>
  <c r="P12577" i="1" s="1"/>
  <c r="O12578" i="1"/>
  <c r="P12578" i="1" s="1"/>
  <c r="O12579" i="1"/>
  <c r="P12579" i="1" s="1"/>
  <c r="O12580" i="1"/>
  <c r="P12580" i="1" s="1"/>
  <c r="O12581" i="1"/>
  <c r="P12581" i="1" s="1"/>
  <c r="O12582" i="1"/>
  <c r="P12582" i="1" s="1"/>
  <c r="O12583" i="1"/>
  <c r="P12583" i="1" s="1"/>
  <c r="O12584" i="1"/>
  <c r="P12584" i="1" s="1"/>
  <c r="O12585" i="1"/>
  <c r="P12585" i="1" s="1"/>
  <c r="O12586" i="1"/>
  <c r="P12586" i="1" s="1"/>
  <c r="O12587" i="1"/>
  <c r="P12587" i="1" s="1"/>
  <c r="O12588" i="1"/>
  <c r="P12588" i="1" s="1"/>
  <c r="O12589" i="1"/>
  <c r="P12589" i="1" s="1"/>
  <c r="O12590" i="1"/>
  <c r="P12590" i="1" s="1"/>
  <c r="O12591" i="1"/>
  <c r="P12591" i="1" s="1"/>
  <c r="O12592" i="1"/>
  <c r="P12592" i="1" s="1"/>
  <c r="O12593" i="1"/>
  <c r="P12593" i="1" s="1"/>
  <c r="O12594" i="1"/>
  <c r="P12594" i="1" s="1"/>
  <c r="O12595" i="1"/>
  <c r="P12595" i="1" s="1"/>
  <c r="O12596" i="1"/>
  <c r="P12596" i="1" s="1"/>
  <c r="O12597" i="1"/>
  <c r="P12597" i="1" s="1"/>
  <c r="O12598" i="1"/>
  <c r="P12598" i="1" s="1"/>
  <c r="O12599" i="1"/>
  <c r="P12599" i="1" s="1"/>
  <c r="O12600" i="1"/>
  <c r="P12600" i="1" s="1"/>
  <c r="O12601" i="1"/>
  <c r="P12601" i="1" s="1"/>
  <c r="O12602" i="1"/>
  <c r="P12602" i="1" s="1"/>
  <c r="O12603" i="1"/>
  <c r="P12603" i="1" s="1"/>
  <c r="O12604" i="1"/>
  <c r="P12604" i="1" s="1"/>
  <c r="O12605" i="1"/>
  <c r="P12605" i="1" s="1"/>
  <c r="O12606" i="1"/>
  <c r="P12606" i="1" s="1"/>
  <c r="O12607" i="1"/>
  <c r="P12607" i="1" s="1"/>
  <c r="O12608" i="1"/>
  <c r="P12608" i="1" s="1"/>
  <c r="O12609" i="1"/>
  <c r="P12609" i="1" s="1"/>
  <c r="O12610" i="1"/>
  <c r="P12610" i="1" s="1"/>
  <c r="O12611" i="1"/>
  <c r="P12611" i="1" s="1"/>
  <c r="O12612" i="1"/>
  <c r="P12612" i="1" s="1"/>
  <c r="O12613" i="1"/>
  <c r="P12613" i="1" s="1"/>
  <c r="O12614" i="1"/>
  <c r="P12614" i="1" s="1"/>
  <c r="O12615" i="1"/>
  <c r="P12615" i="1" s="1"/>
  <c r="O12616" i="1"/>
  <c r="P12616" i="1" s="1"/>
  <c r="O12617" i="1"/>
  <c r="P12617" i="1" s="1"/>
  <c r="O12618" i="1"/>
  <c r="P12618" i="1" s="1"/>
  <c r="O12619" i="1"/>
  <c r="P12619" i="1" s="1"/>
  <c r="O12620" i="1"/>
  <c r="P12620" i="1" s="1"/>
  <c r="O12621" i="1"/>
  <c r="P12621" i="1" s="1"/>
  <c r="M12622" i="1"/>
  <c r="N12622" i="1" s="1"/>
  <c r="O12623" i="1"/>
  <c r="P12623" i="1" s="1"/>
  <c r="M12624" i="1"/>
  <c r="N12624" i="1" s="1"/>
  <c r="O12625" i="1"/>
  <c r="P12625" i="1" s="1"/>
  <c r="M12626" i="1"/>
  <c r="N12626" i="1" s="1"/>
  <c r="O12627" i="1"/>
  <c r="P12627" i="1" s="1"/>
  <c r="M12628" i="1"/>
  <c r="N12628" i="1" s="1"/>
  <c r="O12629" i="1"/>
  <c r="P12629" i="1" s="1"/>
  <c r="M12630" i="1"/>
  <c r="N12630" i="1" s="1"/>
  <c r="O12631" i="1"/>
  <c r="P12631" i="1" s="1"/>
  <c r="M12632" i="1"/>
  <c r="N12632" i="1" s="1"/>
  <c r="O12633" i="1"/>
  <c r="P12633" i="1" s="1"/>
  <c r="M12634" i="1"/>
  <c r="N12634" i="1" s="1"/>
  <c r="O12635" i="1"/>
  <c r="P12635" i="1" s="1"/>
  <c r="M12636" i="1"/>
  <c r="N12636" i="1" s="1"/>
  <c r="O12637" i="1"/>
  <c r="P12637" i="1" s="1"/>
  <c r="M12638" i="1"/>
  <c r="N12638" i="1" s="1"/>
  <c r="O12639" i="1"/>
  <c r="P12639" i="1" s="1"/>
  <c r="M12640" i="1"/>
  <c r="N12640" i="1" s="1"/>
  <c r="O12641" i="1"/>
  <c r="P12641" i="1" s="1"/>
  <c r="M12642" i="1"/>
  <c r="N12642" i="1" s="1"/>
  <c r="O12643" i="1"/>
  <c r="P12643" i="1" s="1"/>
  <c r="M12644" i="1"/>
  <c r="N12644" i="1" s="1"/>
  <c r="O12645" i="1"/>
  <c r="P12645" i="1" s="1"/>
  <c r="M12646" i="1"/>
  <c r="N12646" i="1" s="1"/>
  <c r="O12647" i="1"/>
  <c r="P12647" i="1" s="1"/>
  <c r="M12648" i="1"/>
  <c r="N12648" i="1" s="1"/>
  <c r="O12649" i="1"/>
  <c r="P12649" i="1" s="1"/>
  <c r="M12650" i="1"/>
  <c r="N12650" i="1" s="1"/>
  <c r="O12651" i="1"/>
  <c r="P12651" i="1" s="1"/>
  <c r="M12652" i="1"/>
  <c r="N12652" i="1" s="1"/>
  <c r="O12653" i="1"/>
  <c r="P12653" i="1" s="1"/>
  <c r="M12654" i="1"/>
  <c r="N12654" i="1" s="1"/>
  <c r="O12655" i="1"/>
  <c r="P12655" i="1" s="1"/>
  <c r="M12656" i="1"/>
  <c r="N12656" i="1" s="1"/>
  <c r="O12657" i="1"/>
  <c r="P12657" i="1" s="1"/>
  <c r="M12658" i="1"/>
  <c r="N12658" i="1" s="1"/>
  <c r="O12659" i="1"/>
  <c r="P12659" i="1" s="1"/>
  <c r="M12660" i="1"/>
  <c r="N12660" i="1" s="1"/>
  <c r="O12661" i="1"/>
  <c r="P12661" i="1" s="1"/>
  <c r="M12662" i="1"/>
  <c r="N12662" i="1" s="1"/>
  <c r="O12663" i="1"/>
  <c r="P12663" i="1" s="1"/>
  <c r="M12664" i="1"/>
  <c r="N12664" i="1" s="1"/>
  <c r="O12665" i="1"/>
  <c r="P12665" i="1" s="1"/>
  <c r="M12666" i="1"/>
  <c r="N12666" i="1" s="1"/>
  <c r="O12667" i="1"/>
  <c r="P12667" i="1" s="1"/>
  <c r="M12668" i="1"/>
  <c r="N12668" i="1" s="1"/>
  <c r="O12669" i="1"/>
  <c r="P12669" i="1" s="1"/>
  <c r="M12670" i="1"/>
  <c r="N12670" i="1" s="1"/>
  <c r="O12671" i="1"/>
  <c r="P12671" i="1" s="1"/>
  <c r="M12672" i="1"/>
  <c r="N12672" i="1" s="1"/>
  <c r="O12673" i="1"/>
  <c r="P12673" i="1" s="1"/>
  <c r="M12674" i="1"/>
  <c r="N12674" i="1" s="1"/>
  <c r="O12675" i="1"/>
  <c r="P12675" i="1" s="1"/>
  <c r="M12676" i="1"/>
  <c r="N12676" i="1" s="1"/>
  <c r="O12677" i="1"/>
  <c r="P12677" i="1" s="1"/>
  <c r="M12678" i="1"/>
  <c r="N12678" i="1" s="1"/>
  <c r="O12679" i="1"/>
  <c r="P12679" i="1" s="1"/>
  <c r="M12680" i="1"/>
  <c r="N12680" i="1" s="1"/>
  <c r="O12681" i="1"/>
  <c r="P12681" i="1" s="1"/>
  <c r="M12682" i="1"/>
  <c r="N12682" i="1" s="1"/>
  <c r="O12683" i="1"/>
  <c r="P12683" i="1" s="1"/>
  <c r="M12684" i="1"/>
  <c r="N12684" i="1" s="1"/>
  <c r="O12685" i="1"/>
  <c r="P12685" i="1" s="1"/>
  <c r="M12686" i="1"/>
  <c r="N12686" i="1" s="1"/>
  <c r="O12687" i="1"/>
  <c r="P12687" i="1" s="1"/>
  <c r="M12688" i="1"/>
  <c r="N12688" i="1" s="1"/>
  <c r="O12689" i="1"/>
  <c r="P12689" i="1" s="1"/>
  <c r="M12690" i="1"/>
  <c r="N12690" i="1" s="1"/>
  <c r="O12691" i="1"/>
  <c r="P12691" i="1" s="1"/>
  <c r="M12692" i="1"/>
  <c r="N12692" i="1" s="1"/>
  <c r="O12693" i="1"/>
  <c r="P12693" i="1" s="1"/>
  <c r="M12694" i="1"/>
  <c r="N12694" i="1" s="1"/>
  <c r="O12695" i="1"/>
  <c r="P12695" i="1" s="1"/>
  <c r="M12696" i="1"/>
  <c r="N12696" i="1" s="1"/>
  <c r="O12697" i="1"/>
  <c r="P12697" i="1" s="1"/>
  <c r="M12698" i="1"/>
  <c r="N12698" i="1" s="1"/>
  <c r="O12699" i="1"/>
  <c r="P12699" i="1" s="1"/>
  <c r="M12700" i="1"/>
  <c r="N12700" i="1" s="1"/>
  <c r="O12701" i="1"/>
  <c r="P12701" i="1" s="1"/>
  <c r="M12702" i="1"/>
  <c r="N12702" i="1" s="1"/>
  <c r="O12703" i="1"/>
  <c r="P12703" i="1" s="1"/>
  <c r="M12704" i="1"/>
  <c r="N12704" i="1" s="1"/>
  <c r="O12705" i="1"/>
  <c r="P12705" i="1" s="1"/>
  <c r="M12706" i="1"/>
  <c r="N12706" i="1" s="1"/>
  <c r="O12707" i="1"/>
  <c r="P12707" i="1" s="1"/>
  <c r="M12708" i="1"/>
  <c r="N12708" i="1" s="1"/>
  <c r="O12709" i="1"/>
  <c r="P12709" i="1" s="1"/>
  <c r="M12710" i="1"/>
  <c r="N12710" i="1" s="1"/>
  <c r="O12711" i="1"/>
  <c r="P12711" i="1" s="1"/>
  <c r="M12712" i="1"/>
  <c r="N12712" i="1" s="1"/>
  <c r="O12713" i="1"/>
  <c r="P12713" i="1" s="1"/>
  <c r="M12714" i="1"/>
  <c r="N12714" i="1" s="1"/>
  <c r="O12715" i="1"/>
  <c r="P12715" i="1" s="1"/>
  <c r="M12716" i="1"/>
  <c r="N12716" i="1" s="1"/>
  <c r="O12717" i="1"/>
  <c r="P12717" i="1" s="1"/>
  <c r="M12718" i="1"/>
  <c r="N12718" i="1" s="1"/>
  <c r="O12719" i="1"/>
  <c r="P12719" i="1" s="1"/>
  <c r="M12720" i="1"/>
  <c r="N12720" i="1" s="1"/>
  <c r="O12721" i="1"/>
  <c r="P12721" i="1" s="1"/>
  <c r="M12722" i="1"/>
  <c r="N12722" i="1" s="1"/>
  <c r="O12723" i="1"/>
  <c r="P12723" i="1" s="1"/>
  <c r="M12724" i="1"/>
  <c r="N12724" i="1" s="1"/>
  <c r="O12725" i="1"/>
  <c r="P12725" i="1" s="1"/>
  <c r="M12726" i="1"/>
  <c r="N12726" i="1" s="1"/>
  <c r="O12727" i="1"/>
  <c r="P12727" i="1" s="1"/>
  <c r="M12728" i="1"/>
  <c r="N12728" i="1" s="1"/>
  <c r="O12729" i="1"/>
  <c r="P12729" i="1" s="1"/>
  <c r="M12730" i="1"/>
  <c r="N12730" i="1" s="1"/>
  <c r="O12731" i="1"/>
  <c r="P12731" i="1" s="1"/>
  <c r="M12732" i="1"/>
  <c r="N12732" i="1" s="1"/>
  <c r="O12733" i="1"/>
  <c r="P12733" i="1" s="1"/>
  <c r="M12734" i="1"/>
  <c r="N12734" i="1" s="1"/>
  <c r="O12735" i="1"/>
  <c r="P12735" i="1" s="1"/>
  <c r="M12736" i="1"/>
  <c r="N12736" i="1" s="1"/>
  <c r="O12737" i="1"/>
  <c r="P12737" i="1" s="1"/>
  <c r="M12738" i="1"/>
  <c r="N12738" i="1" s="1"/>
  <c r="O12739" i="1"/>
  <c r="P12739" i="1" s="1"/>
  <c r="M12740" i="1"/>
  <c r="N12740" i="1" s="1"/>
  <c r="O12741" i="1"/>
  <c r="P12741" i="1" s="1"/>
  <c r="M12742" i="1"/>
  <c r="N12742" i="1" s="1"/>
  <c r="O12743" i="1"/>
  <c r="P12743" i="1" s="1"/>
  <c r="M12744" i="1"/>
  <c r="N12744" i="1" s="1"/>
  <c r="O12745" i="1"/>
  <c r="P12745" i="1" s="1"/>
  <c r="M12746" i="1"/>
  <c r="N12746" i="1" s="1"/>
  <c r="O12747" i="1"/>
  <c r="P12747" i="1" s="1"/>
  <c r="M12748" i="1"/>
  <c r="N12748" i="1" s="1"/>
  <c r="O12749" i="1"/>
  <c r="P12749" i="1" s="1"/>
  <c r="M12750" i="1"/>
  <c r="N12750" i="1" s="1"/>
  <c r="O12751" i="1"/>
  <c r="P12751" i="1" s="1"/>
  <c r="M12752" i="1"/>
  <c r="N12752" i="1" s="1"/>
  <c r="O12753" i="1"/>
  <c r="P12753" i="1" s="1"/>
  <c r="M12754" i="1"/>
  <c r="N12754" i="1" s="1"/>
  <c r="O12755" i="1"/>
  <c r="P12755" i="1" s="1"/>
  <c r="M12756" i="1"/>
  <c r="N12756" i="1" s="1"/>
  <c r="O12757" i="1"/>
  <c r="P12757" i="1" s="1"/>
  <c r="M12758" i="1"/>
  <c r="N12758" i="1" s="1"/>
  <c r="O12759" i="1"/>
  <c r="P12759" i="1" s="1"/>
  <c r="M12760" i="1"/>
  <c r="N12760" i="1" s="1"/>
  <c r="O12761" i="1"/>
  <c r="P12761" i="1" s="1"/>
  <c r="M12762" i="1"/>
  <c r="N12762" i="1" s="1"/>
  <c r="O12763" i="1"/>
  <c r="P12763" i="1" s="1"/>
  <c r="M12764" i="1"/>
  <c r="N12764" i="1" s="1"/>
  <c r="O12765" i="1"/>
  <c r="P12765" i="1" s="1"/>
  <c r="M12766" i="1"/>
  <c r="N12766" i="1" s="1"/>
  <c r="O12767" i="1"/>
  <c r="P12767" i="1" s="1"/>
  <c r="M12768" i="1"/>
  <c r="N12768" i="1" s="1"/>
  <c r="O12769" i="1"/>
  <c r="P12769" i="1" s="1"/>
  <c r="M12770" i="1"/>
  <c r="N12770" i="1" s="1"/>
  <c r="O12771" i="1"/>
  <c r="P12771" i="1" s="1"/>
  <c r="M12772" i="1"/>
  <c r="N12772" i="1" s="1"/>
  <c r="O12773" i="1"/>
  <c r="P12773" i="1" s="1"/>
  <c r="M12774" i="1"/>
  <c r="N12774" i="1" s="1"/>
  <c r="O12775" i="1"/>
  <c r="P12775" i="1" s="1"/>
  <c r="M12776" i="1"/>
  <c r="N12776" i="1" s="1"/>
  <c r="O12777" i="1"/>
  <c r="P12777" i="1" s="1"/>
  <c r="M12778" i="1"/>
  <c r="N12778" i="1" s="1"/>
  <c r="O12779" i="1"/>
  <c r="P12779" i="1" s="1"/>
  <c r="K12780" i="1"/>
  <c r="L12780" i="1" s="1"/>
  <c r="O12780" i="1"/>
  <c r="P12780" i="1" s="1"/>
  <c r="K12781" i="1"/>
  <c r="L12781" i="1" s="1"/>
  <c r="O12781" i="1"/>
  <c r="P12781" i="1" s="1"/>
  <c r="K12782" i="1"/>
  <c r="L12782" i="1" s="1"/>
  <c r="O12782" i="1"/>
  <c r="P12782" i="1" s="1"/>
  <c r="K12783" i="1"/>
  <c r="L12783" i="1" s="1"/>
  <c r="O12783" i="1"/>
  <c r="P12783" i="1" s="1"/>
  <c r="K12784" i="1"/>
  <c r="L12784" i="1" s="1"/>
  <c r="O12784" i="1"/>
  <c r="P12784" i="1" s="1"/>
  <c r="K12785" i="1"/>
  <c r="L12785" i="1" s="1"/>
  <c r="O12785" i="1"/>
  <c r="P12785" i="1" s="1"/>
  <c r="K12786" i="1"/>
  <c r="L12786" i="1" s="1"/>
  <c r="O12786" i="1"/>
  <c r="P12786" i="1" s="1"/>
  <c r="K12787" i="1"/>
  <c r="L12787" i="1" s="1"/>
  <c r="O12787" i="1"/>
  <c r="P12787" i="1" s="1"/>
  <c r="K12788" i="1"/>
  <c r="L12788" i="1" s="1"/>
  <c r="O12788" i="1"/>
  <c r="P12788" i="1" s="1"/>
  <c r="K12789" i="1"/>
  <c r="L12789" i="1" s="1"/>
  <c r="O12789" i="1"/>
  <c r="P12789" i="1" s="1"/>
  <c r="K12790" i="1"/>
  <c r="L12790" i="1" s="1"/>
  <c r="O12790" i="1"/>
  <c r="P12790" i="1" s="1"/>
  <c r="K12791" i="1"/>
  <c r="L12791" i="1" s="1"/>
  <c r="O12791" i="1"/>
  <c r="P12791" i="1" s="1"/>
  <c r="K12792" i="1"/>
  <c r="L12792" i="1" s="1"/>
  <c r="O12792" i="1"/>
  <c r="P12792" i="1" s="1"/>
  <c r="K12793" i="1"/>
  <c r="L12793" i="1" s="1"/>
  <c r="O12793" i="1"/>
  <c r="P12793" i="1" s="1"/>
  <c r="K12794" i="1"/>
  <c r="L12794" i="1" s="1"/>
  <c r="O12794" i="1"/>
  <c r="P12794" i="1" s="1"/>
  <c r="K12795" i="1"/>
  <c r="L12795" i="1" s="1"/>
  <c r="O12795" i="1"/>
  <c r="P12795" i="1" s="1"/>
  <c r="K12796" i="1"/>
  <c r="L12796" i="1" s="1"/>
  <c r="O12796" i="1"/>
  <c r="P12796" i="1" s="1"/>
  <c r="K12797" i="1"/>
  <c r="L12797" i="1" s="1"/>
  <c r="O12797" i="1"/>
  <c r="P12797" i="1" s="1"/>
  <c r="K12798" i="1"/>
  <c r="L12798" i="1" s="1"/>
  <c r="O12798" i="1"/>
  <c r="P12798" i="1" s="1"/>
  <c r="K12799" i="1"/>
  <c r="L12799" i="1" s="1"/>
  <c r="O12799" i="1"/>
  <c r="P12799" i="1" s="1"/>
  <c r="K12800" i="1"/>
  <c r="L12800" i="1" s="1"/>
  <c r="O12800" i="1"/>
  <c r="P12800" i="1" s="1"/>
  <c r="K12801" i="1"/>
  <c r="L12801" i="1" s="1"/>
  <c r="O12801" i="1"/>
  <c r="P12801" i="1" s="1"/>
  <c r="K12802" i="1"/>
  <c r="L12802" i="1" s="1"/>
  <c r="O12802" i="1"/>
  <c r="P12802" i="1" s="1"/>
  <c r="K12803" i="1"/>
  <c r="L12803" i="1" s="1"/>
  <c r="O12803" i="1"/>
  <c r="P12803" i="1" s="1"/>
  <c r="K12804" i="1"/>
  <c r="L12804" i="1" s="1"/>
  <c r="O12804" i="1"/>
  <c r="P12804" i="1" s="1"/>
  <c r="K12805" i="1"/>
  <c r="L12805" i="1" s="1"/>
  <c r="O12805" i="1"/>
  <c r="P12805" i="1" s="1"/>
  <c r="K12806" i="1"/>
  <c r="L12806" i="1" s="1"/>
  <c r="O12806" i="1"/>
  <c r="P12806" i="1" s="1"/>
  <c r="K12807" i="1"/>
  <c r="L12807" i="1" s="1"/>
  <c r="O12807" i="1"/>
  <c r="P12807" i="1" s="1"/>
  <c r="K12808" i="1"/>
  <c r="L12808" i="1" s="1"/>
  <c r="O12808" i="1"/>
  <c r="P12808" i="1" s="1"/>
  <c r="K12809" i="1"/>
  <c r="L12809" i="1" s="1"/>
  <c r="O12809" i="1"/>
  <c r="P12809" i="1" s="1"/>
  <c r="K12810" i="1"/>
  <c r="L12810" i="1" s="1"/>
  <c r="O12810" i="1"/>
  <c r="P12810" i="1" s="1"/>
  <c r="K12811" i="1"/>
  <c r="L12811" i="1" s="1"/>
  <c r="O12811" i="1"/>
  <c r="P12811" i="1" s="1"/>
  <c r="K12812" i="1"/>
  <c r="L12812" i="1" s="1"/>
  <c r="O12812" i="1"/>
  <c r="P12812" i="1" s="1"/>
  <c r="K12813" i="1"/>
  <c r="L12813" i="1" s="1"/>
  <c r="O12813" i="1"/>
  <c r="P12813" i="1" s="1"/>
  <c r="K12814" i="1"/>
  <c r="L12814" i="1" s="1"/>
  <c r="O12814" i="1"/>
  <c r="P12814" i="1" s="1"/>
  <c r="K12815" i="1"/>
  <c r="L12815" i="1" s="1"/>
  <c r="O12815" i="1"/>
  <c r="P12815" i="1" s="1"/>
  <c r="K12816" i="1"/>
  <c r="L12816" i="1" s="1"/>
  <c r="O12816" i="1"/>
  <c r="P12816" i="1" s="1"/>
  <c r="K12817" i="1"/>
  <c r="L12817" i="1" s="1"/>
  <c r="O12817" i="1"/>
  <c r="P12817" i="1" s="1"/>
  <c r="K12818" i="1"/>
  <c r="L12818" i="1" s="1"/>
  <c r="O12818" i="1"/>
  <c r="P12818" i="1" s="1"/>
  <c r="K12819" i="1"/>
  <c r="L12819" i="1" s="1"/>
  <c r="O12819" i="1"/>
  <c r="P12819" i="1" s="1"/>
  <c r="K12820" i="1"/>
  <c r="L12820" i="1" s="1"/>
  <c r="O12820" i="1"/>
  <c r="P12820" i="1" s="1"/>
  <c r="K12821" i="1"/>
  <c r="L12821" i="1" s="1"/>
  <c r="O12821" i="1"/>
  <c r="P12821" i="1" s="1"/>
  <c r="K12822" i="1"/>
  <c r="L12822" i="1" s="1"/>
  <c r="O12822" i="1"/>
  <c r="P12822" i="1" s="1"/>
  <c r="K12823" i="1"/>
  <c r="L12823" i="1" s="1"/>
  <c r="O12823" i="1"/>
  <c r="P12823" i="1" s="1"/>
  <c r="K12824" i="1"/>
  <c r="L12824" i="1" s="1"/>
  <c r="O12824" i="1"/>
  <c r="P12824" i="1" s="1"/>
  <c r="K12825" i="1"/>
  <c r="L12825" i="1" s="1"/>
  <c r="O12825" i="1"/>
  <c r="P12825" i="1" s="1"/>
  <c r="K12826" i="1"/>
  <c r="L12826" i="1" s="1"/>
  <c r="O12826" i="1"/>
  <c r="P12826" i="1" s="1"/>
  <c r="K12827" i="1"/>
  <c r="L12827" i="1" s="1"/>
  <c r="O12827" i="1"/>
  <c r="P12827" i="1" s="1"/>
  <c r="K12828" i="1"/>
  <c r="L12828" i="1" s="1"/>
  <c r="O12828" i="1"/>
  <c r="P12828" i="1" s="1"/>
  <c r="K12829" i="1"/>
  <c r="L12829" i="1" s="1"/>
  <c r="O12829" i="1"/>
  <c r="P12829" i="1" s="1"/>
  <c r="K12830" i="1"/>
  <c r="L12830" i="1" s="1"/>
  <c r="O12830" i="1"/>
  <c r="P12830" i="1" s="1"/>
  <c r="K12831" i="1"/>
  <c r="L12831" i="1" s="1"/>
  <c r="O12831" i="1"/>
  <c r="P12831" i="1" s="1"/>
  <c r="K12832" i="1"/>
  <c r="L12832" i="1" s="1"/>
  <c r="O12832" i="1"/>
  <c r="P12832" i="1" s="1"/>
  <c r="K12833" i="1"/>
  <c r="L12833" i="1" s="1"/>
  <c r="O12833" i="1"/>
  <c r="P12833" i="1" s="1"/>
  <c r="K12834" i="1"/>
  <c r="L12834" i="1" s="1"/>
  <c r="O12834" i="1"/>
  <c r="P12834" i="1" s="1"/>
  <c r="K12835" i="1"/>
  <c r="L12835" i="1" s="1"/>
  <c r="O12835" i="1"/>
  <c r="P12835" i="1" s="1"/>
  <c r="K12836" i="1"/>
  <c r="L12836" i="1" s="1"/>
  <c r="O12836" i="1"/>
  <c r="P12836" i="1" s="1"/>
  <c r="K12837" i="1"/>
  <c r="L12837" i="1" s="1"/>
  <c r="O12837" i="1"/>
  <c r="P12837" i="1" s="1"/>
  <c r="K12838" i="1"/>
  <c r="L12838" i="1" s="1"/>
  <c r="O12838" i="1"/>
  <c r="P12838" i="1" s="1"/>
  <c r="K12839" i="1"/>
  <c r="L12839" i="1" s="1"/>
  <c r="O12839" i="1"/>
  <c r="P12839" i="1" s="1"/>
  <c r="K12840" i="1"/>
  <c r="L12840" i="1" s="1"/>
  <c r="O12840" i="1"/>
  <c r="P12840" i="1" s="1"/>
  <c r="K12841" i="1"/>
  <c r="L12841" i="1" s="1"/>
  <c r="O12841" i="1"/>
  <c r="P12841" i="1" s="1"/>
  <c r="K12842" i="1"/>
  <c r="L12842" i="1" s="1"/>
  <c r="O12842" i="1"/>
  <c r="P12842" i="1" s="1"/>
  <c r="K12843" i="1"/>
  <c r="L12843" i="1" s="1"/>
  <c r="O12843" i="1"/>
  <c r="P12843" i="1" s="1"/>
  <c r="K12844" i="1"/>
  <c r="L12844" i="1" s="1"/>
  <c r="O12844" i="1"/>
  <c r="P12844" i="1" s="1"/>
  <c r="K12845" i="1"/>
  <c r="L12845" i="1" s="1"/>
  <c r="O12845" i="1"/>
  <c r="P12845" i="1" s="1"/>
  <c r="K12846" i="1"/>
  <c r="L12846" i="1" s="1"/>
  <c r="O12846" i="1"/>
  <c r="P12846" i="1" s="1"/>
  <c r="K12847" i="1"/>
  <c r="L12847" i="1" s="1"/>
  <c r="O12847" i="1"/>
  <c r="P12847" i="1" s="1"/>
  <c r="K12848" i="1"/>
  <c r="L12848" i="1" s="1"/>
  <c r="O12848" i="1"/>
  <c r="P12848" i="1" s="1"/>
  <c r="K12849" i="1"/>
  <c r="L12849" i="1" s="1"/>
  <c r="O12849" i="1"/>
  <c r="P12849" i="1" s="1"/>
  <c r="K12850" i="1"/>
  <c r="L12850" i="1" s="1"/>
  <c r="O12850" i="1"/>
  <c r="P12850" i="1" s="1"/>
  <c r="K12851" i="1"/>
  <c r="L12851" i="1" s="1"/>
  <c r="O12851" i="1"/>
  <c r="P12851" i="1" s="1"/>
  <c r="K12852" i="1"/>
  <c r="L12852" i="1" s="1"/>
  <c r="O12852" i="1"/>
  <c r="P12852" i="1" s="1"/>
  <c r="K12853" i="1"/>
  <c r="L12853" i="1" s="1"/>
  <c r="O12853" i="1"/>
  <c r="P12853" i="1" s="1"/>
  <c r="K12854" i="1"/>
  <c r="L12854" i="1" s="1"/>
  <c r="O12854" i="1"/>
  <c r="P12854" i="1" s="1"/>
  <c r="K12855" i="1"/>
  <c r="L12855" i="1" s="1"/>
  <c r="O12855" i="1"/>
  <c r="P12855" i="1" s="1"/>
  <c r="K12856" i="1"/>
  <c r="L12856" i="1" s="1"/>
  <c r="O12856" i="1"/>
  <c r="P12856" i="1" s="1"/>
  <c r="K12857" i="1"/>
  <c r="L12857" i="1" s="1"/>
  <c r="O12857" i="1"/>
  <c r="P12857" i="1" s="1"/>
  <c r="K12858" i="1"/>
  <c r="L12858" i="1" s="1"/>
  <c r="O12858" i="1"/>
  <c r="P12858" i="1" s="1"/>
  <c r="K12859" i="1"/>
  <c r="L12859" i="1" s="1"/>
  <c r="O12859" i="1"/>
  <c r="P12859" i="1" s="1"/>
  <c r="K12860" i="1"/>
  <c r="L12860" i="1" s="1"/>
  <c r="O12860" i="1"/>
  <c r="P12860" i="1" s="1"/>
  <c r="K12861" i="1"/>
  <c r="L12861" i="1" s="1"/>
  <c r="O12861" i="1"/>
  <c r="P12861" i="1" s="1"/>
  <c r="K12862" i="1"/>
  <c r="L12862" i="1" s="1"/>
  <c r="O12862" i="1"/>
  <c r="P12862" i="1" s="1"/>
  <c r="K12863" i="1"/>
  <c r="L12863" i="1" s="1"/>
  <c r="O12863" i="1"/>
  <c r="P12863" i="1" s="1"/>
  <c r="K12864" i="1"/>
  <c r="L12864" i="1" s="1"/>
  <c r="O12864" i="1"/>
  <c r="P12864" i="1" s="1"/>
  <c r="K12865" i="1"/>
  <c r="L12865" i="1" s="1"/>
  <c r="O12865" i="1"/>
  <c r="P12865" i="1" s="1"/>
  <c r="K12866" i="1"/>
  <c r="L12866" i="1" s="1"/>
  <c r="O12866" i="1"/>
  <c r="P12866" i="1" s="1"/>
  <c r="K12867" i="1"/>
  <c r="L12867" i="1" s="1"/>
  <c r="O12867" i="1"/>
  <c r="P12867" i="1" s="1"/>
  <c r="K12868" i="1"/>
  <c r="L12868" i="1" s="1"/>
  <c r="O12868" i="1"/>
  <c r="P12868" i="1" s="1"/>
  <c r="K12869" i="1"/>
  <c r="L12869" i="1" s="1"/>
  <c r="O12869" i="1"/>
  <c r="P12869" i="1" s="1"/>
  <c r="K12870" i="1"/>
  <c r="L12870" i="1" s="1"/>
  <c r="O12870" i="1"/>
  <c r="P12870" i="1" s="1"/>
  <c r="K12871" i="1"/>
  <c r="L12871" i="1" s="1"/>
  <c r="O12871" i="1"/>
  <c r="P12871" i="1" s="1"/>
  <c r="K12872" i="1"/>
  <c r="L12872" i="1" s="1"/>
  <c r="O12872" i="1"/>
  <c r="P12872" i="1" s="1"/>
  <c r="K12873" i="1"/>
  <c r="L12873" i="1" s="1"/>
  <c r="O12873" i="1"/>
  <c r="P12873" i="1" s="1"/>
  <c r="K12874" i="1"/>
  <c r="L12874" i="1" s="1"/>
  <c r="O12874" i="1"/>
  <c r="P12874" i="1" s="1"/>
  <c r="K12875" i="1"/>
  <c r="L12875" i="1" s="1"/>
  <c r="O12875" i="1"/>
  <c r="P12875" i="1" s="1"/>
  <c r="K12876" i="1"/>
  <c r="L12876" i="1" s="1"/>
  <c r="O12876" i="1"/>
  <c r="P12876" i="1" s="1"/>
  <c r="K12877" i="1"/>
  <c r="L12877" i="1" s="1"/>
  <c r="O12877" i="1"/>
  <c r="P12877" i="1" s="1"/>
  <c r="K12878" i="1"/>
  <c r="L12878" i="1" s="1"/>
  <c r="O12878" i="1"/>
  <c r="P12878" i="1" s="1"/>
  <c r="K12879" i="1"/>
  <c r="L12879" i="1" s="1"/>
  <c r="O12879" i="1"/>
  <c r="P12879" i="1" s="1"/>
  <c r="K12880" i="1"/>
  <c r="L12880" i="1" s="1"/>
  <c r="O12880" i="1"/>
  <c r="P12880" i="1" s="1"/>
  <c r="K12881" i="1"/>
  <c r="L12881" i="1" s="1"/>
  <c r="O12881" i="1"/>
  <c r="P12881" i="1" s="1"/>
  <c r="K12882" i="1"/>
  <c r="L12882" i="1" s="1"/>
  <c r="O12882" i="1"/>
  <c r="P12882" i="1" s="1"/>
  <c r="K12883" i="1"/>
  <c r="L12883" i="1" s="1"/>
  <c r="O12883" i="1"/>
  <c r="P12883" i="1" s="1"/>
  <c r="K12884" i="1"/>
  <c r="L12884" i="1" s="1"/>
  <c r="O12884" i="1"/>
  <c r="P12884" i="1" s="1"/>
  <c r="K12885" i="1"/>
  <c r="L12885" i="1" s="1"/>
  <c r="O12885" i="1"/>
  <c r="P12885" i="1" s="1"/>
  <c r="K12886" i="1"/>
  <c r="L12886" i="1" s="1"/>
  <c r="O12886" i="1"/>
  <c r="P12886" i="1" s="1"/>
  <c r="K12887" i="1"/>
  <c r="L12887" i="1" s="1"/>
  <c r="O12887" i="1"/>
  <c r="P12887" i="1" s="1"/>
  <c r="K12888" i="1"/>
  <c r="L12888" i="1" s="1"/>
  <c r="O12888" i="1"/>
  <c r="P12888" i="1" s="1"/>
  <c r="K12889" i="1"/>
  <c r="L12889" i="1" s="1"/>
  <c r="O12889" i="1"/>
  <c r="P12889" i="1" s="1"/>
  <c r="K12890" i="1"/>
  <c r="L12890" i="1" s="1"/>
  <c r="O12890" i="1"/>
  <c r="P12890" i="1" s="1"/>
  <c r="K12891" i="1"/>
  <c r="L12891" i="1" s="1"/>
  <c r="O12891" i="1"/>
  <c r="P12891" i="1" s="1"/>
  <c r="K12892" i="1"/>
  <c r="L12892" i="1" s="1"/>
  <c r="O12892" i="1"/>
  <c r="P12892" i="1" s="1"/>
  <c r="K12893" i="1"/>
  <c r="L12893" i="1" s="1"/>
  <c r="O12893" i="1"/>
  <c r="P12893" i="1" s="1"/>
  <c r="K12894" i="1"/>
  <c r="L12894" i="1" s="1"/>
  <c r="O12894" i="1"/>
  <c r="P12894" i="1" s="1"/>
  <c r="K12895" i="1"/>
  <c r="L12895" i="1" s="1"/>
  <c r="O12895" i="1"/>
  <c r="P12895" i="1" s="1"/>
  <c r="K12896" i="1"/>
  <c r="L12896" i="1" s="1"/>
  <c r="O12896" i="1"/>
  <c r="P12896" i="1" s="1"/>
  <c r="K12897" i="1"/>
  <c r="L12897" i="1" s="1"/>
  <c r="O12897" i="1"/>
  <c r="P12897" i="1" s="1"/>
  <c r="K12898" i="1"/>
  <c r="L12898" i="1" s="1"/>
  <c r="O12898" i="1"/>
  <c r="P12898" i="1" s="1"/>
  <c r="K12899" i="1"/>
  <c r="L12899" i="1" s="1"/>
  <c r="O12899" i="1"/>
  <c r="P12899" i="1" s="1"/>
  <c r="K12900" i="1"/>
  <c r="L12900" i="1" s="1"/>
  <c r="O12900" i="1"/>
  <c r="P12900" i="1" s="1"/>
  <c r="K12901" i="1"/>
  <c r="L12901" i="1" s="1"/>
  <c r="O12901" i="1"/>
  <c r="P12901" i="1" s="1"/>
  <c r="K12902" i="1"/>
  <c r="L12902" i="1" s="1"/>
  <c r="O12902" i="1"/>
  <c r="P12902" i="1" s="1"/>
  <c r="K12903" i="1"/>
  <c r="L12903" i="1" s="1"/>
  <c r="O12903" i="1"/>
  <c r="P12903" i="1" s="1"/>
  <c r="K12904" i="1"/>
  <c r="L12904" i="1" s="1"/>
  <c r="O12904" i="1"/>
  <c r="P12904" i="1" s="1"/>
  <c r="K12905" i="1"/>
  <c r="L12905" i="1" s="1"/>
  <c r="O12905" i="1"/>
  <c r="P12905" i="1" s="1"/>
  <c r="K12906" i="1"/>
  <c r="L12906" i="1" s="1"/>
  <c r="O12906" i="1"/>
  <c r="P12906" i="1" s="1"/>
  <c r="K12907" i="1"/>
  <c r="L12907" i="1" s="1"/>
  <c r="O12907" i="1"/>
  <c r="P12907" i="1" s="1"/>
  <c r="K12908" i="1"/>
  <c r="L12908" i="1" s="1"/>
  <c r="O12908" i="1"/>
  <c r="P12908" i="1" s="1"/>
  <c r="K12909" i="1"/>
  <c r="L12909" i="1" s="1"/>
  <c r="O12909" i="1"/>
  <c r="P12909" i="1" s="1"/>
  <c r="K12910" i="1"/>
  <c r="L12910" i="1" s="1"/>
  <c r="O12910" i="1"/>
  <c r="P12910" i="1" s="1"/>
  <c r="K12911" i="1"/>
  <c r="L12911" i="1" s="1"/>
  <c r="O12911" i="1"/>
  <c r="P12911" i="1" s="1"/>
  <c r="K12912" i="1"/>
  <c r="L12912" i="1" s="1"/>
  <c r="O12912" i="1"/>
  <c r="P12912" i="1" s="1"/>
  <c r="K12913" i="1"/>
  <c r="L12913" i="1" s="1"/>
  <c r="O12913" i="1"/>
  <c r="P12913" i="1" s="1"/>
  <c r="K12914" i="1"/>
  <c r="L12914" i="1" s="1"/>
  <c r="O12914" i="1"/>
  <c r="P12914" i="1" s="1"/>
  <c r="K12915" i="1"/>
  <c r="L12915" i="1" s="1"/>
  <c r="O12915" i="1"/>
  <c r="P12915" i="1" s="1"/>
  <c r="K12916" i="1"/>
  <c r="L12916" i="1" s="1"/>
  <c r="O12916" i="1"/>
  <c r="P12916" i="1" s="1"/>
  <c r="K12917" i="1"/>
  <c r="L12917" i="1" s="1"/>
  <c r="O12917" i="1"/>
  <c r="P12917" i="1" s="1"/>
  <c r="K12918" i="1"/>
  <c r="L12918" i="1" s="1"/>
  <c r="O12918" i="1"/>
  <c r="P12918" i="1" s="1"/>
  <c r="K12919" i="1"/>
  <c r="L12919" i="1" s="1"/>
  <c r="O12919" i="1"/>
  <c r="P12919" i="1" s="1"/>
  <c r="K12920" i="1"/>
  <c r="L12920" i="1" s="1"/>
  <c r="O12920" i="1"/>
  <c r="P12920" i="1" s="1"/>
  <c r="K12921" i="1"/>
  <c r="L12921" i="1" s="1"/>
  <c r="O12921" i="1"/>
  <c r="P12921" i="1" s="1"/>
  <c r="K12922" i="1"/>
  <c r="L12922" i="1" s="1"/>
  <c r="O12922" i="1"/>
  <c r="P12922" i="1" s="1"/>
  <c r="K12923" i="1"/>
  <c r="L12923" i="1" s="1"/>
  <c r="O12923" i="1"/>
  <c r="P12923" i="1" s="1"/>
  <c r="K12924" i="1"/>
  <c r="L12924" i="1" s="1"/>
  <c r="O12924" i="1"/>
  <c r="P12924" i="1" s="1"/>
  <c r="K12925" i="1"/>
  <c r="L12925" i="1" s="1"/>
  <c r="O12925" i="1"/>
  <c r="P12925" i="1" s="1"/>
  <c r="K12926" i="1"/>
  <c r="L12926" i="1" s="1"/>
  <c r="O12926" i="1"/>
  <c r="P12926" i="1" s="1"/>
  <c r="K12927" i="1"/>
  <c r="L12927" i="1" s="1"/>
  <c r="O12927" i="1"/>
  <c r="P12927" i="1" s="1"/>
  <c r="K12928" i="1"/>
  <c r="L12928" i="1" s="1"/>
  <c r="O12928" i="1"/>
  <c r="P12928" i="1" s="1"/>
  <c r="K12929" i="1"/>
  <c r="L12929" i="1" s="1"/>
  <c r="O12929" i="1"/>
  <c r="P12929" i="1" s="1"/>
  <c r="K12930" i="1"/>
  <c r="L12930" i="1" s="1"/>
  <c r="O12930" i="1"/>
  <c r="P12930" i="1" s="1"/>
  <c r="K12931" i="1"/>
  <c r="L12931" i="1" s="1"/>
  <c r="O12931" i="1"/>
  <c r="P12931" i="1" s="1"/>
  <c r="K12932" i="1"/>
  <c r="L12932" i="1" s="1"/>
  <c r="O12932" i="1"/>
  <c r="P12932" i="1" s="1"/>
  <c r="K12933" i="1"/>
  <c r="L12933" i="1" s="1"/>
  <c r="O12933" i="1"/>
  <c r="P12933" i="1" s="1"/>
  <c r="K12934" i="1"/>
  <c r="L12934" i="1" s="1"/>
  <c r="O12934" i="1"/>
  <c r="P12934" i="1" s="1"/>
  <c r="K12935" i="1"/>
  <c r="L12935" i="1" s="1"/>
  <c r="O12935" i="1"/>
  <c r="P12935" i="1" s="1"/>
  <c r="K12936" i="1"/>
  <c r="L12936" i="1" s="1"/>
  <c r="O12936" i="1"/>
  <c r="P12936" i="1" s="1"/>
  <c r="K12937" i="1"/>
  <c r="L12937" i="1" s="1"/>
  <c r="O12937" i="1"/>
  <c r="P12937" i="1" s="1"/>
  <c r="K12938" i="1"/>
  <c r="L12938" i="1" s="1"/>
  <c r="O12938" i="1"/>
  <c r="P12938" i="1" s="1"/>
  <c r="K12939" i="1"/>
  <c r="L12939" i="1" s="1"/>
  <c r="O12939" i="1"/>
  <c r="P12939" i="1" s="1"/>
  <c r="K12940" i="1"/>
  <c r="L12940" i="1" s="1"/>
  <c r="O12940" i="1"/>
  <c r="P12940" i="1" s="1"/>
  <c r="K12941" i="1"/>
  <c r="L12941" i="1" s="1"/>
  <c r="O12941" i="1"/>
  <c r="P12941" i="1" s="1"/>
  <c r="K12942" i="1"/>
  <c r="L12942" i="1" s="1"/>
  <c r="O12942" i="1"/>
  <c r="P12942" i="1" s="1"/>
  <c r="K12943" i="1"/>
  <c r="L12943" i="1" s="1"/>
  <c r="O12943" i="1"/>
  <c r="P12943" i="1" s="1"/>
  <c r="K12944" i="1"/>
  <c r="L12944" i="1" s="1"/>
  <c r="O12944" i="1"/>
  <c r="P12944" i="1" s="1"/>
  <c r="K12945" i="1"/>
  <c r="L12945" i="1" s="1"/>
  <c r="O12945" i="1"/>
  <c r="P12945" i="1" s="1"/>
  <c r="K12946" i="1"/>
  <c r="L12946" i="1" s="1"/>
  <c r="O12946" i="1"/>
  <c r="P12946" i="1" s="1"/>
  <c r="K12947" i="1"/>
  <c r="L12947" i="1" s="1"/>
  <c r="O12947" i="1"/>
  <c r="P12947" i="1" s="1"/>
  <c r="K12948" i="1"/>
  <c r="L12948" i="1" s="1"/>
  <c r="O12948" i="1"/>
  <c r="P12948" i="1" s="1"/>
  <c r="K12949" i="1"/>
  <c r="L12949" i="1" s="1"/>
  <c r="O12949" i="1"/>
  <c r="P12949" i="1" s="1"/>
  <c r="K12950" i="1"/>
  <c r="L12950" i="1" s="1"/>
  <c r="O12950" i="1"/>
  <c r="P12950" i="1" s="1"/>
  <c r="K12951" i="1"/>
  <c r="L12951" i="1" s="1"/>
  <c r="O12951" i="1"/>
  <c r="P12951" i="1" s="1"/>
  <c r="K12952" i="1"/>
  <c r="L12952" i="1" s="1"/>
  <c r="O12952" i="1"/>
  <c r="P12952" i="1" s="1"/>
  <c r="K12953" i="1"/>
  <c r="L12953" i="1" s="1"/>
  <c r="O12953" i="1"/>
  <c r="P12953" i="1" s="1"/>
  <c r="K12954" i="1"/>
  <c r="L12954" i="1" s="1"/>
  <c r="O12954" i="1"/>
  <c r="P12954" i="1" s="1"/>
  <c r="K12955" i="1"/>
  <c r="L12955" i="1" s="1"/>
  <c r="O12955" i="1"/>
  <c r="P12955" i="1" s="1"/>
  <c r="K12956" i="1"/>
  <c r="L12956" i="1" s="1"/>
  <c r="O12956" i="1"/>
  <c r="P12956" i="1" s="1"/>
  <c r="K12957" i="1"/>
  <c r="L12957" i="1" s="1"/>
  <c r="O12957" i="1"/>
  <c r="P12957" i="1" s="1"/>
  <c r="K12958" i="1"/>
  <c r="L12958" i="1" s="1"/>
  <c r="O12958" i="1"/>
  <c r="P12958" i="1" s="1"/>
  <c r="K12959" i="1"/>
  <c r="L12959" i="1" s="1"/>
  <c r="O12959" i="1"/>
  <c r="P12959" i="1" s="1"/>
  <c r="K12960" i="1"/>
  <c r="L12960" i="1" s="1"/>
  <c r="O12960" i="1"/>
  <c r="P12960" i="1" s="1"/>
  <c r="K12961" i="1"/>
  <c r="L12961" i="1" s="1"/>
  <c r="O12961" i="1"/>
  <c r="P12961" i="1" s="1"/>
  <c r="K12962" i="1"/>
  <c r="L12962" i="1" s="1"/>
  <c r="O12962" i="1"/>
  <c r="P12962" i="1" s="1"/>
  <c r="K12963" i="1"/>
  <c r="L12963" i="1" s="1"/>
  <c r="O12963" i="1"/>
  <c r="P12963" i="1" s="1"/>
  <c r="K12964" i="1"/>
  <c r="L12964" i="1" s="1"/>
  <c r="O12964" i="1"/>
  <c r="P12964" i="1" s="1"/>
  <c r="K12965" i="1"/>
  <c r="L12965" i="1" s="1"/>
  <c r="O12965" i="1"/>
  <c r="P12965" i="1" s="1"/>
  <c r="K12966" i="1"/>
  <c r="L12966" i="1" s="1"/>
  <c r="O12966" i="1"/>
  <c r="P12966" i="1" s="1"/>
  <c r="K12967" i="1"/>
  <c r="L12967" i="1" s="1"/>
  <c r="O12967" i="1"/>
  <c r="P12967" i="1" s="1"/>
  <c r="K12968" i="1"/>
  <c r="L12968" i="1" s="1"/>
  <c r="O12968" i="1"/>
  <c r="P12968" i="1" s="1"/>
  <c r="K12969" i="1"/>
  <c r="L12969" i="1" s="1"/>
  <c r="O12969" i="1"/>
  <c r="P12969" i="1" s="1"/>
  <c r="K12970" i="1"/>
  <c r="L12970" i="1" s="1"/>
  <c r="O12970" i="1"/>
  <c r="P12970" i="1" s="1"/>
  <c r="K12971" i="1"/>
  <c r="L12971" i="1" s="1"/>
  <c r="O12971" i="1"/>
  <c r="P12971" i="1" s="1"/>
  <c r="K12972" i="1"/>
  <c r="L12972" i="1" s="1"/>
  <c r="O12972" i="1"/>
  <c r="P12972" i="1" s="1"/>
  <c r="K12973" i="1"/>
  <c r="L12973" i="1" s="1"/>
  <c r="O12973" i="1"/>
  <c r="P12973" i="1" s="1"/>
  <c r="K12974" i="1"/>
  <c r="L12974" i="1" s="1"/>
  <c r="O12974" i="1"/>
  <c r="P12974" i="1" s="1"/>
  <c r="K12975" i="1"/>
  <c r="L12975" i="1" s="1"/>
  <c r="O12975" i="1"/>
  <c r="P12975" i="1" s="1"/>
  <c r="K12976" i="1"/>
  <c r="L12976" i="1" s="1"/>
  <c r="O12976" i="1"/>
  <c r="P12976" i="1" s="1"/>
  <c r="K12977" i="1"/>
  <c r="L12977" i="1" s="1"/>
  <c r="O12977" i="1"/>
  <c r="P12977" i="1" s="1"/>
  <c r="K12978" i="1"/>
  <c r="L12978" i="1" s="1"/>
  <c r="O12978" i="1"/>
  <c r="P12978" i="1" s="1"/>
  <c r="K12979" i="1"/>
  <c r="L12979" i="1" s="1"/>
  <c r="O12979" i="1"/>
  <c r="P12979" i="1" s="1"/>
  <c r="K12980" i="1"/>
  <c r="L12980" i="1" s="1"/>
  <c r="O12980" i="1"/>
  <c r="P12980" i="1" s="1"/>
  <c r="K12981" i="1"/>
  <c r="L12981" i="1" s="1"/>
  <c r="O12981" i="1"/>
  <c r="P12981" i="1" s="1"/>
  <c r="K12982" i="1"/>
  <c r="L12982" i="1" s="1"/>
  <c r="O12982" i="1"/>
  <c r="P12982" i="1" s="1"/>
  <c r="K12983" i="1"/>
  <c r="L12983" i="1" s="1"/>
  <c r="O12983" i="1"/>
  <c r="P12983" i="1" s="1"/>
  <c r="K12984" i="1"/>
  <c r="L12984" i="1" s="1"/>
  <c r="O12984" i="1"/>
  <c r="P12984" i="1" s="1"/>
  <c r="K12985" i="1"/>
  <c r="L12985" i="1" s="1"/>
  <c r="O12985" i="1"/>
  <c r="P12985" i="1" s="1"/>
  <c r="K12986" i="1"/>
  <c r="L12986" i="1" s="1"/>
  <c r="O12986" i="1"/>
  <c r="P12986" i="1" s="1"/>
  <c r="K12987" i="1"/>
  <c r="L12987" i="1" s="1"/>
  <c r="O12987" i="1"/>
  <c r="P12987" i="1" s="1"/>
  <c r="K12988" i="1"/>
  <c r="L12988" i="1" s="1"/>
  <c r="O12988" i="1"/>
  <c r="P12988" i="1" s="1"/>
  <c r="K12989" i="1"/>
  <c r="L12989" i="1" s="1"/>
  <c r="O12989" i="1"/>
  <c r="P12989" i="1" s="1"/>
  <c r="K12990" i="1"/>
  <c r="L12990" i="1" s="1"/>
  <c r="O12990" i="1"/>
  <c r="P12990" i="1" s="1"/>
  <c r="K12991" i="1"/>
  <c r="L12991" i="1" s="1"/>
  <c r="O12991" i="1"/>
  <c r="P12991" i="1" s="1"/>
  <c r="K12992" i="1"/>
  <c r="L12992" i="1" s="1"/>
  <c r="O12992" i="1"/>
  <c r="P12992" i="1" s="1"/>
  <c r="K12993" i="1"/>
  <c r="L12993" i="1" s="1"/>
  <c r="O12993" i="1"/>
  <c r="P12993" i="1" s="1"/>
  <c r="K12994" i="1"/>
  <c r="L12994" i="1" s="1"/>
  <c r="O12994" i="1"/>
  <c r="P12994" i="1" s="1"/>
  <c r="K12995" i="1"/>
  <c r="L12995" i="1" s="1"/>
  <c r="O12995" i="1"/>
  <c r="P12995" i="1" s="1"/>
  <c r="K12996" i="1"/>
  <c r="L12996" i="1" s="1"/>
  <c r="O12996" i="1"/>
  <c r="P12996" i="1" s="1"/>
  <c r="K12997" i="1"/>
  <c r="L12997" i="1" s="1"/>
  <c r="O12997" i="1"/>
  <c r="P12997" i="1" s="1"/>
  <c r="K12998" i="1"/>
  <c r="L12998" i="1" s="1"/>
  <c r="O12998" i="1"/>
  <c r="P12998" i="1" s="1"/>
  <c r="K12999" i="1"/>
  <c r="L12999" i="1" s="1"/>
  <c r="O12999" i="1"/>
  <c r="P12999" i="1" s="1"/>
  <c r="K13000" i="1"/>
  <c r="L13000" i="1" s="1"/>
  <c r="O13000" i="1"/>
  <c r="P13000" i="1" s="1"/>
  <c r="K13001" i="1"/>
  <c r="L13001" i="1" s="1"/>
  <c r="O13001" i="1"/>
  <c r="P13001" i="1" s="1"/>
  <c r="K13002" i="1"/>
  <c r="L13002" i="1" s="1"/>
  <c r="O13002" i="1"/>
  <c r="P13002" i="1" s="1"/>
  <c r="K13003" i="1"/>
  <c r="L13003" i="1" s="1"/>
  <c r="O13003" i="1"/>
  <c r="P13003" i="1" s="1"/>
  <c r="K13004" i="1"/>
  <c r="L13004" i="1" s="1"/>
  <c r="O13004" i="1"/>
  <c r="P13004" i="1" s="1"/>
  <c r="K13005" i="1"/>
  <c r="L13005" i="1" s="1"/>
  <c r="O13005" i="1"/>
  <c r="P13005" i="1" s="1"/>
  <c r="K13006" i="1"/>
  <c r="L13006" i="1" s="1"/>
  <c r="O13006" i="1"/>
  <c r="P13006" i="1" s="1"/>
  <c r="K13007" i="1"/>
  <c r="L13007" i="1" s="1"/>
  <c r="O13007" i="1"/>
  <c r="P13007" i="1" s="1"/>
  <c r="K13008" i="1"/>
  <c r="L13008" i="1" s="1"/>
  <c r="O13008" i="1"/>
  <c r="P13008" i="1" s="1"/>
  <c r="K13009" i="1"/>
  <c r="L13009" i="1" s="1"/>
  <c r="O13009" i="1"/>
  <c r="P13009" i="1" s="1"/>
  <c r="K13010" i="1"/>
  <c r="L13010" i="1" s="1"/>
  <c r="O13010" i="1"/>
  <c r="P13010" i="1" s="1"/>
  <c r="K13011" i="1"/>
  <c r="L13011" i="1" s="1"/>
  <c r="O13011" i="1"/>
  <c r="P13011" i="1" s="1"/>
  <c r="K13012" i="1"/>
  <c r="L13012" i="1" s="1"/>
  <c r="O13012" i="1"/>
  <c r="P13012" i="1" s="1"/>
  <c r="K13013" i="1"/>
  <c r="L13013" i="1" s="1"/>
  <c r="O13013" i="1"/>
  <c r="P13013" i="1" s="1"/>
  <c r="K13014" i="1"/>
  <c r="L13014" i="1" s="1"/>
  <c r="O13014" i="1"/>
  <c r="P13014" i="1" s="1"/>
  <c r="K13015" i="1"/>
  <c r="L13015" i="1" s="1"/>
  <c r="O13015" i="1"/>
  <c r="P13015" i="1" s="1"/>
  <c r="K13016" i="1"/>
  <c r="L13016" i="1" s="1"/>
  <c r="O13016" i="1"/>
  <c r="P13016" i="1" s="1"/>
  <c r="K13017" i="1"/>
  <c r="L13017" i="1" s="1"/>
  <c r="O13017" i="1"/>
  <c r="P13017" i="1" s="1"/>
  <c r="K13018" i="1"/>
  <c r="L13018" i="1" s="1"/>
  <c r="O13018" i="1"/>
  <c r="P13018" i="1" s="1"/>
  <c r="K13019" i="1"/>
  <c r="L13019" i="1" s="1"/>
  <c r="O13019" i="1"/>
  <c r="P13019" i="1" s="1"/>
  <c r="K13020" i="1"/>
  <c r="L13020" i="1" s="1"/>
  <c r="O13020" i="1"/>
  <c r="P13020" i="1" s="1"/>
  <c r="K13021" i="1"/>
  <c r="L13021" i="1" s="1"/>
  <c r="O13021" i="1"/>
  <c r="P13021" i="1" s="1"/>
  <c r="K13022" i="1"/>
  <c r="L13022" i="1" s="1"/>
  <c r="O13022" i="1"/>
  <c r="P13022" i="1" s="1"/>
  <c r="K13023" i="1"/>
  <c r="L13023" i="1" s="1"/>
  <c r="O13023" i="1"/>
  <c r="P13023" i="1" s="1"/>
  <c r="K13024" i="1"/>
  <c r="L13024" i="1" s="1"/>
  <c r="O13024" i="1"/>
  <c r="P13024" i="1" s="1"/>
  <c r="K13025" i="1"/>
  <c r="L13025" i="1" s="1"/>
  <c r="O13025" i="1"/>
  <c r="P13025" i="1" s="1"/>
  <c r="K13026" i="1"/>
  <c r="L13026" i="1" s="1"/>
  <c r="O13026" i="1"/>
  <c r="P13026" i="1" s="1"/>
  <c r="K13027" i="1"/>
  <c r="L13027" i="1" s="1"/>
  <c r="O13027" i="1"/>
  <c r="P13027" i="1" s="1"/>
  <c r="K13028" i="1"/>
  <c r="L13028" i="1" s="1"/>
  <c r="O13028" i="1"/>
  <c r="P13028" i="1" s="1"/>
  <c r="K13029" i="1"/>
  <c r="L13029" i="1" s="1"/>
  <c r="O13029" i="1"/>
  <c r="P13029" i="1" s="1"/>
  <c r="K13030" i="1"/>
  <c r="L13030" i="1" s="1"/>
  <c r="O13030" i="1"/>
  <c r="P13030" i="1" s="1"/>
  <c r="K13031" i="1"/>
  <c r="L13031" i="1" s="1"/>
  <c r="O13031" i="1"/>
  <c r="P13031" i="1" s="1"/>
  <c r="K13032" i="1"/>
  <c r="L13032" i="1" s="1"/>
  <c r="O13032" i="1"/>
  <c r="P13032" i="1" s="1"/>
  <c r="K13033" i="1"/>
  <c r="L13033" i="1" s="1"/>
  <c r="O13033" i="1"/>
  <c r="P13033" i="1" s="1"/>
  <c r="K13034" i="1"/>
  <c r="L13034" i="1" s="1"/>
  <c r="O13034" i="1"/>
  <c r="P13034" i="1" s="1"/>
  <c r="K13035" i="1"/>
  <c r="L13035" i="1" s="1"/>
  <c r="O13035" i="1"/>
  <c r="P13035" i="1" s="1"/>
  <c r="K13036" i="1"/>
  <c r="L13036" i="1" s="1"/>
  <c r="O13036" i="1"/>
  <c r="P13036" i="1" s="1"/>
  <c r="K13037" i="1"/>
  <c r="L13037" i="1" s="1"/>
  <c r="O13037" i="1"/>
  <c r="P13037" i="1" s="1"/>
  <c r="K13038" i="1"/>
  <c r="L13038" i="1" s="1"/>
  <c r="O13038" i="1"/>
  <c r="P13038" i="1" s="1"/>
  <c r="K13039" i="1"/>
  <c r="L13039" i="1" s="1"/>
  <c r="O13039" i="1"/>
  <c r="P13039" i="1" s="1"/>
  <c r="K13040" i="1"/>
  <c r="L13040" i="1" s="1"/>
  <c r="O13040" i="1"/>
  <c r="P13040" i="1" s="1"/>
  <c r="K13041" i="1"/>
  <c r="L13041" i="1" s="1"/>
  <c r="O13041" i="1"/>
  <c r="P13041" i="1" s="1"/>
  <c r="K13042" i="1"/>
  <c r="L13042" i="1" s="1"/>
  <c r="O13042" i="1"/>
  <c r="P13042" i="1" s="1"/>
  <c r="K13043" i="1"/>
  <c r="L13043" i="1" s="1"/>
  <c r="O13043" i="1"/>
  <c r="P13043" i="1" s="1"/>
  <c r="K13044" i="1"/>
  <c r="L13044" i="1" s="1"/>
  <c r="O13044" i="1"/>
  <c r="P13044" i="1" s="1"/>
  <c r="K13045" i="1"/>
  <c r="L13045" i="1" s="1"/>
  <c r="O13045" i="1"/>
  <c r="P13045" i="1" s="1"/>
  <c r="K13046" i="1"/>
  <c r="L13046" i="1" s="1"/>
  <c r="O13046" i="1"/>
  <c r="P13046" i="1" s="1"/>
  <c r="K13047" i="1"/>
  <c r="L13047" i="1" s="1"/>
  <c r="O13047" i="1"/>
  <c r="P13047" i="1" s="1"/>
  <c r="K13048" i="1"/>
  <c r="L13048" i="1" s="1"/>
  <c r="O13048" i="1"/>
  <c r="P13048" i="1" s="1"/>
  <c r="K13049" i="1"/>
  <c r="L13049" i="1" s="1"/>
  <c r="O13049" i="1"/>
  <c r="P13049" i="1" s="1"/>
  <c r="K13050" i="1"/>
  <c r="L13050" i="1" s="1"/>
  <c r="O13050" i="1"/>
  <c r="P13050" i="1" s="1"/>
  <c r="K13051" i="1"/>
  <c r="L13051" i="1" s="1"/>
  <c r="O13051" i="1"/>
  <c r="P13051" i="1" s="1"/>
  <c r="K13052" i="1"/>
  <c r="L13052" i="1" s="1"/>
  <c r="O13052" i="1"/>
  <c r="P13052" i="1" s="1"/>
  <c r="K13053" i="1"/>
  <c r="L13053" i="1" s="1"/>
  <c r="O13053" i="1"/>
  <c r="P13053" i="1" s="1"/>
  <c r="K13054" i="1"/>
  <c r="L13054" i="1" s="1"/>
  <c r="O13054" i="1"/>
  <c r="P13054" i="1" s="1"/>
  <c r="K13055" i="1"/>
  <c r="L13055" i="1" s="1"/>
  <c r="O13055" i="1"/>
  <c r="P13055" i="1" s="1"/>
  <c r="K13056" i="1"/>
  <c r="L13056" i="1" s="1"/>
  <c r="O13056" i="1"/>
  <c r="P13056" i="1" s="1"/>
  <c r="K13057" i="1"/>
  <c r="L13057" i="1" s="1"/>
  <c r="O13057" i="1"/>
  <c r="P13057" i="1" s="1"/>
  <c r="K13058" i="1"/>
  <c r="L13058" i="1" s="1"/>
  <c r="O13058" i="1"/>
  <c r="P13058" i="1" s="1"/>
  <c r="K13059" i="1"/>
  <c r="L13059" i="1" s="1"/>
  <c r="O13059" i="1"/>
  <c r="P13059" i="1" s="1"/>
  <c r="K13060" i="1"/>
  <c r="L13060" i="1" s="1"/>
  <c r="O13060" i="1"/>
  <c r="P13060" i="1" s="1"/>
  <c r="K13061" i="1"/>
  <c r="L13061" i="1" s="1"/>
  <c r="O13061" i="1"/>
  <c r="P13061" i="1" s="1"/>
  <c r="K13062" i="1"/>
  <c r="L13062" i="1" s="1"/>
  <c r="O13062" i="1"/>
  <c r="P13062" i="1" s="1"/>
  <c r="K13063" i="1"/>
  <c r="L13063" i="1" s="1"/>
  <c r="O13063" i="1"/>
  <c r="P13063" i="1" s="1"/>
  <c r="K13064" i="1"/>
  <c r="L13064" i="1" s="1"/>
  <c r="O13064" i="1"/>
  <c r="P13064" i="1" s="1"/>
  <c r="K13065" i="1"/>
  <c r="L13065" i="1" s="1"/>
  <c r="O13065" i="1"/>
  <c r="P13065" i="1" s="1"/>
  <c r="K13066" i="1"/>
  <c r="L13066" i="1" s="1"/>
  <c r="O13066" i="1"/>
  <c r="P13066" i="1" s="1"/>
  <c r="K13067" i="1"/>
  <c r="L13067" i="1" s="1"/>
  <c r="O13067" i="1"/>
  <c r="P13067" i="1" s="1"/>
  <c r="K13068" i="1"/>
  <c r="L13068" i="1" s="1"/>
  <c r="O13068" i="1"/>
  <c r="P13068" i="1" s="1"/>
  <c r="K13069" i="1"/>
  <c r="L13069" i="1" s="1"/>
  <c r="O13069" i="1"/>
  <c r="P13069" i="1" s="1"/>
  <c r="K13070" i="1"/>
  <c r="L13070" i="1" s="1"/>
  <c r="O13070" i="1"/>
  <c r="P13070" i="1" s="1"/>
  <c r="K13071" i="1"/>
  <c r="L13071" i="1" s="1"/>
  <c r="O13071" i="1"/>
  <c r="P13071" i="1" s="1"/>
  <c r="K13072" i="1"/>
  <c r="L13072" i="1" s="1"/>
  <c r="O13072" i="1"/>
  <c r="P13072" i="1" s="1"/>
  <c r="K13073" i="1"/>
  <c r="L13073" i="1" s="1"/>
  <c r="O13073" i="1"/>
  <c r="P13073" i="1" s="1"/>
  <c r="K13074" i="1"/>
  <c r="L13074" i="1" s="1"/>
  <c r="O13074" i="1"/>
  <c r="P13074" i="1" s="1"/>
  <c r="K13075" i="1"/>
  <c r="L13075" i="1" s="1"/>
  <c r="O13075" i="1"/>
  <c r="P13075" i="1" s="1"/>
  <c r="K13076" i="1"/>
  <c r="L13076" i="1" s="1"/>
  <c r="O13076" i="1"/>
  <c r="P13076" i="1" s="1"/>
  <c r="K13077" i="1"/>
  <c r="L13077" i="1" s="1"/>
  <c r="O13077" i="1"/>
  <c r="P13077" i="1" s="1"/>
  <c r="K13078" i="1"/>
  <c r="L13078" i="1" s="1"/>
  <c r="O13078" i="1"/>
  <c r="P13078" i="1" s="1"/>
  <c r="K13079" i="1"/>
  <c r="L13079" i="1" s="1"/>
  <c r="O13079" i="1"/>
  <c r="P13079" i="1" s="1"/>
  <c r="K13080" i="1"/>
  <c r="L13080" i="1" s="1"/>
  <c r="O13080" i="1"/>
  <c r="P13080" i="1" s="1"/>
  <c r="K13081" i="1"/>
  <c r="L13081" i="1" s="1"/>
  <c r="O13081" i="1"/>
  <c r="P13081" i="1" s="1"/>
  <c r="K13082" i="1"/>
  <c r="L13082" i="1" s="1"/>
  <c r="O13082" i="1"/>
  <c r="P13082" i="1" s="1"/>
  <c r="K13083" i="1"/>
  <c r="L13083" i="1" s="1"/>
  <c r="O13083" i="1"/>
  <c r="P13083" i="1" s="1"/>
  <c r="K13084" i="1"/>
  <c r="L13084" i="1" s="1"/>
  <c r="O13084" i="1"/>
  <c r="P13084" i="1" s="1"/>
  <c r="K13085" i="1"/>
  <c r="L13085" i="1" s="1"/>
  <c r="O13085" i="1"/>
  <c r="P13085" i="1" s="1"/>
  <c r="K13086" i="1"/>
  <c r="L13086" i="1" s="1"/>
  <c r="O13086" i="1"/>
  <c r="P13086" i="1" s="1"/>
  <c r="K13087" i="1"/>
  <c r="L13087" i="1" s="1"/>
  <c r="O13087" i="1"/>
  <c r="P13087" i="1" s="1"/>
  <c r="K13088" i="1"/>
  <c r="L13088" i="1" s="1"/>
  <c r="O13088" i="1"/>
  <c r="P13088" i="1" s="1"/>
  <c r="K13089" i="1"/>
  <c r="L13089" i="1" s="1"/>
  <c r="O13089" i="1"/>
  <c r="P13089" i="1" s="1"/>
  <c r="K13090" i="1"/>
  <c r="L13090" i="1" s="1"/>
  <c r="O13090" i="1"/>
  <c r="P13090" i="1" s="1"/>
  <c r="K13091" i="1"/>
  <c r="L13091" i="1" s="1"/>
  <c r="O13091" i="1"/>
  <c r="P13091" i="1" s="1"/>
  <c r="K13092" i="1"/>
  <c r="L13092" i="1" s="1"/>
  <c r="O13092" i="1"/>
  <c r="P13092" i="1" s="1"/>
  <c r="K13093" i="1"/>
  <c r="L13093" i="1" s="1"/>
  <c r="O13093" i="1"/>
  <c r="P13093" i="1" s="1"/>
  <c r="K13094" i="1"/>
  <c r="L13094" i="1" s="1"/>
  <c r="O13094" i="1"/>
  <c r="P13094" i="1" s="1"/>
  <c r="K13095" i="1"/>
  <c r="L13095" i="1" s="1"/>
  <c r="O13095" i="1"/>
  <c r="P13095" i="1" s="1"/>
  <c r="K13096" i="1"/>
  <c r="L13096" i="1" s="1"/>
  <c r="O13096" i="1"/>
  <c r="P13096" i="1" s="1"/>
  <c r="K13097" i="1"/>
  <c r="L13097" i="1" s="1"/>
  <c r="O13097" i="1"/>
  <c r="P13097" i="1" s="1"/>
  <c r="K13098" i="1"/>
  <c r="L13098" i="1" s="1"/>
  <c r="O13098" i="1"/>
  <c r="P13098" i="1" s="1"/>
  <c r="K13099" i="1"/>
  <c r="L13099" i="1" s="1"/>
  <c r="O13099" i="1"/>
  <c r="P13099" i="1" s="1"/>
  <c r="K13100" i="1"/>
  <c r="L13100" i="1" s="1"/>
  <c r="O13100" i="1"/>
  <c r="P13100" i="1" s="1"/>
  <c r="K13101" i="1"/>
  <c r="L13101" i="1" s="1"/>
  <c r="O13101" i="1"/>
  <c r="P13101" i="1" s="1"/>
  <c r="K13102" i="1"/>
  <c r="L13102" i="1" s="1"/>
  <c r="O13102" i="1"/>
  <c r="P13102" i="1" s="1"/>
  <c r="K13103" i="1"/>
  <c r="L13103" i="1" s="1"/>
  <c r="O13103" i="1"/>
  <c r="P13103" i="1" s="1"/>
  <c r="K13104" i="1"/>
  <c r="L13104" i="1" s="1"/>
  <c r="O13104" i="1"/>
  <c r="P13104" i="1" s="1"/>
  <c r="K13105" i="1"/>
  <c r="L13105" i="1" s="1"/>
  <c r="O13105" i="1"/>
  <c r="P13105" i="1" s="1"/>
  <c r="K13106" i="1"/>
  <c r="L13106" i="1" s="1"/>
  <c r="O13106" i="1"/>
  <c r="P13106" i="1" s="1"/>
  <c r="K13107" i="1"/>
  <c r="L13107" i="1" s="1"/>
  <c r="O13107" i="1"/>
  <c r="P13107" i="1" s="1"/>
  <c r="K13108" i="1"/>
  <c r="L13108" i="1" s="1"/>
  <c r="O13108" i="1"/>
  <c r="P13108" i="1" s="1"/>
  <c r="K13109" i="1"/>
  <c r="L13109" i="1" s="1"/>
  <c r="O13109" i="1"/>
  <c r="P13109" i="1" s="1"/>
  <c r="K13110" i="1"/>
  <c r="L13110" i="1" s="1"/>
  <c r="O13110" i="1"/>
  <c r="P13110" i="1" s="1"/>
  <c r="K13111" i="1"/>
  <c r="L13111" i="1" s="1"/>
  <c r="O13111" i="1"/>
  <c r="P13111" i="1" s="1"/>
  <c r="K13112" i="1"/>
  <c r="L13112" i="1" s="1"/>
  <c r="O13112" i="1"/>
  <c r="P13112" i="1" s="1"/>
  <c r="K13113" i="1"/>
  <c r="L13113" i="1" s="1"/>
  <c r="O13113" i="1"/>
  <c r="P13113" i="1" s="1"/>
  <c r="K13114" i="1"/>
  <c r="L13114" i="1" s="1"/>
  <c r="O13114" i="1"/>
  <c r="P13114" i="1" s="1"/>
  <c r="K13115" i="1"/>
  <c r="L13115" i="1" s="1"/>
  <c r="O13115" i="1"/>
  <c r="P13115" i="1" s="1"/>
  <c r="K13116" i="1"/>
  <c r="L13116" i="1" s="1"/>
  <c r="O13116" i="1"/>
  <c r="P13116" i="1" s="1"/>
  <c r="K13117" i="1"/>
  <c r="L13117" i="1" s="1"/>
  <c r="O13117" i="1"/>
  <c r="P13117" i="1" s="1"/>
  <c r="K13118" i="1"/>
  <c r="L13118" i="1" s="1"/>
  <c r="O13118" i="1"/>
  <c r="P13118" i="1" s="1"/>
  <c r="K13119" i="1"/>
  <c r="L13119" i="1" s="1"/>
  <c r="O13119" i="1"/>
  <c r="P13119" i="1" s="1"/>
  <c r="K13120" i="1"/>
  <c r="L13120" i="1" s="1"/>
  <c r="O13120" i="1"/>
  <c r="P13120" i="1" s="1"/>
  <c r="K13121" i="1"/>
  <c r="L13121" i="1" s="1"/>
  <c r="O13121" i="1"/>
  <c r="P13121" i="1" s="1"/>
  <c r="K13122" i="1"/>
  <c r="L13122" i="1" s="1"/>
  <c r="O13122" i="1"/>
  <c r="P13122" i="1" s="1"/>
  <c r="K13123" i="1"/>
  <c r="L13123" i="1" s="1"/>
  <c r="O13123" i="1"/>
  <c r="P13123" i="1" s="1"/>
  <c r="K13124" i="1"/>
  <c r="L13124" i="1" s="1"/>
  <c r="O13124" i="1"/>
  <c r="P13124" i="1" s="1"/>
  <c r="K13125" i="1"/>
  <c r="L13125" i="1" s="1"/>
  <c r="O13125" i="1"/>
  <c r="P13125" i="1" s="1"/>
  <c r="K13126" i="1"/>
  <c r="L13126" i="1" s="1"/>
  <c r="O13126" i="1"/>
  <c r="P13126" i="1" s="1"/>
  <c r="K13127" i="1"/>
  <c r="L13127" i="1" s="1"/>
  <c r="O13127" i="1"/>
  <c r="P13127" i="1" s="1"/>
  <c r="K13128" i="1"/>
  <c r="L13128" i="1" s="1"/>
  <c r="O13128" i="1"/>
  <c r="P13128" i="1" s="1"/>
  <c r="K13129" i="1"/>
  <c r="L13129" i="1" s="1"/>
  <c r="O13129" i="1"/>
  <c r="P13129" i="1" s="1"/>
  <c r="K13130" i="1"/>
  <c r="L13130" i="1" s="1"/>
  <c r="O13130" i="1"/>
  <c r="P13130" i="1" s="1"/>
  <c r="K13131" i="1"/>
  <c r="L13131" i="1" s="1"/>
  <c r="O13131" i="1"/>
  <c r="P13131" i="1" s="1"/>
  <c r="K13132" i="1"/>
  <c r="L13132" i="1" s="1"/>
  <c r="O13132" i="1"/>
  <c r="P13132" i="1" s="1"/>
  <c r="K13133" i="1"/>
  <c r="L13133" i="1" s="1"/>
  <c r="O13133" i="1"/>
  <c r="P13133" i="1" s="1"/>
  <c r="K13134" i="1"/>
  <c r="L13134" i="1" s="1"/>
  <c r="O13134" i="1"/>
  <c r="P13134" i="1" s="1"/>
  <c r="K13135" i="1"/>
  <c r="L13135" i="1" s="1"/>
  <c r="O13135" i="1"/>
  <c r="P13135" i="1" s="1"/>
  <c r="K13136" i="1"/>
  <c r="L13136" i="1" s="1"/>
  <c r="O13136" i="1"/>
  <c r="P13136" i="1" s="1"/>
  <c r="K13137" i="1"/>
  <c r="L13137" i="1" s="1"/>
  <c r="O13137" i="1"/>
  <c r="P13137" i="1" s="1"/>
  <c r="K13138" i="1"/>
  <c r="L13138" i="1" s="1"/>
  <c r="O13138" i="1"/>
  <c r="P13138" i="1" s="1"/>
  <c r="K13139" i="1"/>
  <c r="L13139" i="1" s="1"/>
  <c r="O13139" i="1"/>
  <c r="P13139" i="1" s="1"/>
  <c r="K13140" i="1"/>
  <c r="L13140" i="1" s="1"/>
  <c r="O13140" i="1"/>
  <c r="P13140" i="1" s="1"/>
  <c r="K13141" i="1"/>
  <c r="L13141" i="1" s="1"/>
  <c r="O13141" i="1"/>
  <c r="P13141" i="1" s="1"/>
  <c r="K13142" i="1"/>
  <c r="L13142" i="1" s="1"/>
  <c r="O13142" i="1"/>
  <c r="P13142" i="1" s="1"/>
  <c r="K13143" i="1"/>
  <c r="L13143" i="1" s="1"/>
  <c r="O13143" i="1"/>
  <c r="P13143" i="1" s="1"/>
  <c r="K13144" i="1"/>
  <c r="L13144" i="1" s="1"/>
  <c r="O13144" i="1"/>
  <c r="P13144" i="1" s="1"/>
  <c r="K13145" i="1"/>
  <c r="L13145" i="1" s="1"/>
  <c r="O13145" i="1"/>
  <c r="P13145" i="1" s="1"/>
  <c r="K13146" i="1"/>
  <c r="L13146" i="1" s="1"/>
  <c r="O13146" i="1"/>
  <c r="P13146" i="1" s="1"/>
  <c r="K13147" i="1"/>
  <c r="L13147" i="1" s="1"/>
  <c r="O13147" i="1"/>
  <c r="P13147" i="1" s="1"/>
  <c r="K13148" i="1"/>
  <c r="L13148" i="1" s="1"/>
  <c r="O13148" i="1"/>
  <c r="P13148" i="1" s="1"/>
  <c r="K13149" i="1"/>
  <c r="L13149" i="1" s="1"/>
  <c r="O13149" i="1"/>
  <c r="P13149" i="1" s="1"/>
  <c r="K13150" i="1"/>
  <c r="L13150" i="1" s="1"/>
  <c r="O13150" i="1"/>
  <c r="P13150" i="1" s="1"/>
  <c r="K13151" i="1"/>
  <c r="L13151" i="1" s="1"/>
  <c r="O13151" i="1"/>
  <c r="P13151" i="1" s="1"/>
  <c r="K13152" i="1"/>
  <c r="L13152" i="1" s="1"/>
  <c r="O13152" i="1"/>
  <c r="P13152" i="1" s="1"/>
  <c r="K13153" i="1"/>
  <c r="L13153" i="1" s="1"/>
  <c r="O13153" i="1"/>
  <c r="P13153" i="1" s="1"/>
  <c r="K13154" i="1"/>
  <c r="L13154" i="1" s="1"/>
  <c r="O13154" i="1"/>
  <c r="P13154" i="1" s="1"/>
  <c r="K13155" i="1"/>
  <c r="L13155" i="1" s="1"/>
  <c r="O13155" i="1"/>
  <c r="P13155" i="1" s="1"/>
  <c r="K13156" i="1"/>
  <c r="L13156" i="1" s="1"/>
  <c r="O13156" i="1"/>
  <c r="P13156" i="1" s="1"/>
  <c r="K13157" i="1"/>
  <c r="L13157" i="1" s="1"/>
  <c r="O13157" i="1"/>
  <c r="P13157" i="1" s="1"/>
  <c r="K13158" i="1"/>
  <c r="L13158" i="1" s="1"/>
  <c r="O13158" i="1"/>
  <c r="P13158" i="1" s="1"/>
  <c r="K13159" i="1"/>
  <c r="L13159" i="1" s="1"/>
  <c r="O13159" i="1"/>
  <c r="P13159" i="1" s="1"/>
  <c r="K13160" i="1"/>
  <c r="L13160" i="1" s="1"/>
  <c r="O13160" i="1"/>
  <c r="P13160" i="1" s="1"/>
  <c r="K13161" i="1"/>
  <c r="L13161" i="1" s="1"/>
  <c r="O13161" i="1"/>
  <c r="P13161" i="1" s="1"/>
  <c r="K13162" i="1"/>
  <c r="L13162" i="1" s="1"/>
  <c r="O13162" i="1"/>
  <c r="P13162" i="1" s="1"/>
  <c r="K13163" i="1"/>
  <c r="L13163" i="1" s="1"/>
  <c r="O13163" i="1"/>
  <c r="P13163" i="1" s="1"/>
  <c r="K13164" i="1"/>
  <c r="L13164" i="1" s="1"/>
  <c r="O13164" i="1"/>
  <c r="P13164" i="1" s="1"/>
  <c r="K13165" i="1"/>
  <c r="L13165" i="1" s="1"/>
  <c r="O13165" i="1"/>
  <c r="P13165" i="1" s="1"/>
  <c r="K13166" i="1"/>
  <c r="L13166" i="1" s="1"/>
  <c r="O13166" i="1"/>
  <c r="P13166" i="1" s="1"/>
  <c r="K13167" i="1"/>
  <c r="L13167" i="1" s="1"/>
  <c r="O13167" i="1"/>
  <c r="P13167" i="1" s="1"/>
  <c r="K13168" i="1"/>
  <c r="L13168" i="1" s="1"/>
  <c r="O13168" i="1"/>
  <c r="P13168" i="1" s="1"/>
  <c r="K13169" i="1"/>
  <c r="L13169" i="1" s="1"/>
  <c r="O13169" i="1"/>
  <c r="P13169" i="1" s="1"/>
  <c r="K13170" i="1"/>
  <c r="L13170" i="1" s="1"/>
  <c r="O13170" i="1"/>
  <c r="P13170" i="1" s="1"/>
  <c r="K13171" i="1"/>
  <c r="L13171" i="1" s="1"/>
  <c r="O13171" i="1"/>
  <c r="P13171" i="1" s="1"/>
  <c r="K13172" i="1"/>
  <c r="L13172" i="1" s="1"/>
  <c r="O13172" i="1"/>
  <c r="P13172" i="1" s="1"/>
  <c r="K13173" i="1"/>
  <c r="L13173" i="1" s="1"/>
  <c r="O13173" i="1"/>
  <c r="P13173" i="1" s="1"/>
  <c r="K13174" i="1"/>
  <c r="L13174" i="1" s="1"/>
  <c r="O13174" i="1"/>
  <c r="P13174" i="1" s="1"/>
  <c r="K13175" i="1"/>
  <c r="L13175" i="1" s="1"/>
  <c r="O13175" i="1"/>
  <c r="P13175" i="1" s="1"/>
  <c r="K13176" i="1"/>
  <c r="L13176" i="1" s="1"/>
  <c r="O13176" i="1"/>
  <c r="P13176" i="1" s="1"/>
  <c r="K13177" i="1"/>
  <c r="L13177" i="1" s="1"/>
  <c r="O13177" i="1"/>
  <c r="P13177" i="1" s="1"/>
  <c r="K13178" i="1"/>
  <c r="L13178" i="1" s="1"/>
  <c r="O13178" i="1"/>
  <c r="P13178" i="1" s="1"/>
  <c r="K13179" i="1"/>
  <c r="L13179" i="1" s="1"/>
  <c r="O13179" i="1"/>
  <c r="P13179" i="1" s="1"/>
  <c r="K13180" i="1"/>
  <c r="L13180" i="1" s="1"/>
  <c r="O13180" i="1"/>
  <c r="P13180" i="1" s="1"/>
  <c r="K13181" i="1"/>
  <c r="L13181" i="1" s="1"/>
  <c r="O13181" i="1"/>
  <c r="P13181" i="1" s="1"/>
  <c r="K13182" i="1"/>
  <c r="L13182" i="1" s="1"/>
  <c r="O13182" i="1"/>
  <c r="P13182" i="1" s="1"/>
  <c r="K13183" i="1"/>
  <c r="L13183" i="1" s="1"/>
  <c r="O13183" i="1"/>
  <c r="P13183" i="1" s="1"/>
  <c r="K13184" i="1"/>
  <c r="L13184" i="1" s="1"/>
  <c r="O13184" i="1"/>
  <c r="P13184" i="1" s="1"/>
  <c r="K13185" i="1"/>
  <c r="L13185" i="1" s="1"/>
  <c r="O13185" i="1"/>
  <c r="P13185" i="1" s="1"/>
  <c r="K13186" i="1"/>
  <c r="L13186" i="1" s="1"/>
  <c r="O13186" i="1"/>
  <c r="P13186" i="1" s="1"/>
  <c r="K13187" i="1"/>
  <c r="L13187" i="1" s="1"/>
  <c r="O13187" i="1"/>
  <c r="P13187" i="1" s="1"/>
  <c r="K13188" i="1"/>
  <c r="L13188" i="1" s="1"/>
  <c r="O13188" i="1"/>
  <c r="P13188" i="1" s="1"/>
  <c r="K13189" i="1"/>
  <c r="L13189" i="1" s="1"/>
  <c r="O13189" i="1"/>
  <c r="P13189" i="1" s="1"/>
  <c r="K13190" i="1"/>
  <c r="L13190" i="1" s="1"/>
  <c r="O13190" i="1"/>
  <c r="P13190" i="1" s="1"/>
  <c r="K13191" i="1"/>
  <c r="L13191" i="1" s="1"/>
  <c r="O13191" i="1"/>
  <c r="P13191" i="1" s="1"/>
  <c r="K13192" i="1"/>
  <c r="L13192" i="1" s="1"/>
  <c r="O13192" i="1"/>
  <c r="P13192" i="1" s="1"/>
  <c r="K13193" i="1"/>
  <c r="L13193" i="1" s="1"/>
  <c r="O13193" i="1"/>
  <c r="P13193" i="1" s="1"/>
  <c r="K13194" i="1"/>
  <c r="L13194" i="1" s="1"/>
  <c r="O13194" i="1"/>
  <c r="P13194" i="1" s="1"/>
  <c r="K13195" i="1"/>
  <c r="L13195" i="1" s="1"/>
  <c r="O13195" i="1"/>
  <c r="P13195" i="1" s="1"/>
  <c r="K13196" i="1"/>
  <c r="L13196" i="1" s="1"/>
  <c r="O13196" i="1"/>
  <c r="P13196" i="1" s="1"/>
  <c r="K13197" i="1"/>
  <c r="L13197" i="1" s="1"/>
  <c r="O13197" i="1"/>
  <c r="P13197" i="1" s="1"/>
  <c r="K13198" i="1"/>
  <c r="L13198" i="1" s="1"/>
  <c r="O13198" i="1"/>
  <c r="P13198" i="1" s="1"/>
  <c r="K13199" i="1"/>
  <c r="L13199" i="1" s="1"/>
  <c r="O13199" i="1"/>
  <c r="P13199" i="1" s="1"/>
  <c r="K13200" i="1"/>
  <c r="L13200" i="1" s="1"/>
  <c r="O13200" i="1"/>
  <c r="P13200" i="1" s="1"/>
  <c r="K13201" i="1"/>
  <c r="L13201" i="1" s="1"/>
  <c r="O13201" i="1"/>
  <c r="P13201" i="1" s="1"/>
  <c r="K13202" i="1"/>
  <c r="L13202" i="1" s="1"/>
  <c r="O13202" i="1"/>
  <c r="P13202" i="1" s="1"/>
  <c r="K13203" i="1"/>
  <c r="L13203" i="1" s="1"/>
  <c r="O13203" i="1"/>
  <c r="P13203" i="1" s="1"/>
  <c r="K13204" i="1"/>
  <c r="L13204" i="1" s="1"/>
  <c r="O13204" i="1"/>
  <c r="P13204" i="1" s="1"/>
  <c r="K13205" i="1"/>
  <c r="L13205" i="1" s="1"/>
  <c r="O13205" i="1"/>
  <c r="P13205" i="1" s="1"/>
  <c r="K13206" i="1"/>
  <c r="L13206" i="1" s="1"/>
  <c r="O13206" i="1"/>
  <c r="P13206" i="1" s="1"/>
  <c r="K13207" i="1"/>
  <c r="L13207" i="1" s="1"/>
  <c r="O13207" i="1"/>
  <c r="P13207" i="1" s="1"/>
  <c r="K13208" i="1"/>
  <c r="L13208" i="1" s="1"/>
  <c r="O13208" i="1"/>
  <c r="P13208" i="1" s="1"/>
  <c r="K13209" i="1"/>
  <c r="L13209" i="1" s="1"/>
  <c r="O13209" i="1"/>
  <c r="P13209" i="1" s="1"/>
  <c r="K13210" i="1"/>
  <c r="L13210" i="1" s="1"/>
  <c r="O13210" i="1"/>
  <c r="P13210" i="1" s="1"/>
  <c r="K13211" i="1"/>
  <c r="L13211" i="1" s="1"/>
  <c r="O13211" i="1"/>
  <c r="P13211" i="1" s="1"/>
  <c r="K13212" i="1"/>
  <c r="L13212" i="1" s="1"/>
  <c r="O13212" i="1"/>
  <c r="P13212" i="1" s="1"/>
  <c r="K13213" i="1"/>
  <c r="L13213" i="1" s="1"/>
  <c r="O13213" i="1"/>
  <c r="P13213" i="1" s="1"/>
  <c r="K13214" i="1"/>
  <c r="L13214" i="1" s="1"/>
  <c r="O13214" i="1"/>
  <c r="P13214" i="1" s="1"/>
  <c r="K13215" i="1"/>
  <c r="L13215" i="1" s="1"/>
  <c r="O13215" i="1"/>
  <c r="P13215" i="1" s="1"/>
  <c r="K13216" i="1"/>
  <c r="L13216" i="1" s="1"/>
  <c r="O13216" i="1"/>
  <c r="P13216" i="1" s="1"/>
  <c r="K13217" i="1"/>
  <c r="L13217" i="1" s="1"/>
  <c r="O13217" i="1"/>
  <c r="P13217" i="1" s="1"/>
  <c r="K13218" i="1"/>
  <c r="L13218" i="1" s="1"/>
  <c r="O13218" i="1"/>
  <c r="P13218" i="1" s="1"/>
  <c r="K13219" i="1"/>
  <c r="L13219" i="1" s="1"/>
  <c r="O13219" i="1"/>
  <c r="P13219" i="1" s="1"/>
  <c r="K13220" i="1"/>
  <c r="L13220" i="1" s="1"/>
  <c r="O13220" i="1"/>
  <c r="P13220" i="1" s="1"/>
  <c r="K13221" i="1"/>
  <c r="L13221" i="1" s="1"/>
  <c r="O13221" i="1"/>
  <c r="P13221" i="1" s="1"/>
  <c r="K13222" i="1"/>
  <c r="L13222" i="1" s="1"/>
  <c r="O13222" i="1"/>
  <c r="P13222" i="1" s="1"/>
  <c r="K13223" i="1"/>
  <c r="L13223" i="1" s="1"/>
  <c r="O13223" i="1"/>
  <c r="P13223" i="1" s="1"/>
  <c r="K13224" i="1"/>
  <c r="L13224" i="1" s="1"/>
  <c r="O13224" i="1"/>
  <c r="P13224" i="1" s="1"/>
  <c r="K13225" i="1"/>
  <c r="L13225" i="1" s="1"/>
  <c r="O13225" i="1"/>
  <c r="P13225" i="1" s="1"/>
  <c r="K13226" i="1"/>
  <c r="L13226" i="1" s="1"/>
  <c r="O13226" i="1"/>
  <c r="P13226" i="1" s="1"/>
  <c r="K13227" i="1"/>
  <c r="L13227" i="1" s="1"/>
  <c r="O13227" i="1"/>
  <c r="P13227" i="1" s="1"/>
  <c r="K13228" i="1"/>
  <c r="L13228" i="1" s="1"/>
  <c r="O13228" i="1"/>
  <c r="P13228" i="1" s="1"/>
  <c r="K13229" i="1"/>
  <c r="L13229" i="1" s="1"/>
  <c r="O13229" i="1"/>
  <c r="P13229" i="1" s="1"/>
  <c r="K13230" i="1"/>
  <c r="L13230" i="1" s="1"/>
  <c r="O13230" i="1"/>
  <c r="P13230" i="1" s="1"/>
  <c r="K13231" i="1"/>
  <c r="L13231" i="1" s="1"/>
  <c r="O13231" i="1"/>
  <c r="P13231" i="1" s="1"/>
  <c r="K13232" i="1"/>
  <c r="L13232" i="1" s="1"/>
  <c r="O13232" i="1"/>
  <c r="P13232" i="1" s="1"/>
  <c r="K13233" i="1"/>
  <c r="L13233" i="1" s="1"/>
  <c r="O13233" i="1"/>
  <c r="P13233" i="1" s="1"/>
  <c r="K13234" i="1"/>
  <c r="L13234" i="1" s="1"/>
  <c r="O13234" i="1"/>
  <c r="P13234" i="1" s="1"/>
  <c r="K13235" i="1"/>
  <c r="L13235" i="1" s="1"/>
  <c r="O13235" i="1"/>
  <c r="P13235" i="1" s="1"/>
  <c r="K13236" i="1"/>
  <c r="L13236" i="1" s="1"/>
  <c r="O13236" i="1"/>
  <c r="P13236" i="1" s="1"/>
  <c r="K13237" i="1"/>
  <c r="L13237" i="1" s="1"/>
  <c r="O13237" i="1"/>
  <c r="P13237" i="1" s="1"/>
  <c r="K13238" i="1"/>
  <c r="L13238" i="1" s="1"/>
  <c r="O13238" i="1"/>
  <c r="P13238" i="1" s="1"/>
  <c r="K13239" i="1"/>
  <c r="L13239" i="1" s="1"/>
  <c r="O13239" i="1"/>
  <c r="P13239" i="1" s="1"/>
  <c r="K13240" i="1"/>
  <c r="L13240" i="1" s="1"/>
  <c r="O13240" i="1"/>
  <c r="P13240" i="1" s="1"/>
  <c r="K13241" i="1"/>
  <c r="L13241" i="1" s="1"/>
  <c r="O13241" i="1"/>
  <c r="P13241" i="1" s="1"/>
  <c r="K13242" i="1"/>
  <c r="L13242" i="1" s="1"/>
  <c r="O13242" i="1"/>
  <c r="P13242" i="1" s="1"/>
  <c r="K13243" i="1"/>
  <c r="L13243" i="1" s="1"/>
  <c r="O13243" i="1"/>
  <c r="P13243" i="1" s="1"/>
  <c r="K13244" i="1"/>
  <c r="L13244" i="1" s="1"/>
  <c r="O13244" i="1"/>
  <c r="P13244" i="1" s="1"/>
  <c r="K13245" i="1"/>
  <c r="L13245" i="1" s="1"/>
  <c r="O13245" i="1"/>
  <c r="P13245" i="1" s="1"/>
  <c r="K13246" i="1"/>
  <c r="L13246" i="1" s="1"/>
  <c r="O13246" i="1"/>
  <c r="P13246" i="1" s="1"/>
  <c r="K13247" i="1"/>
  <c r="L13247" i="1" s="1"/>
  <c r="O13247" i="1"/>
  <c r="P13247" i="1" s="1"/>
  <c r="K13248" i="1"/>
  <c r="L13248" i="1" s="1"/>
  <c r="O13248" i="1"/>
  <c r="P13248" i="1" s="1"/>
  <c r="K13249" i="1"/>
  <c r="L13249" i="1" s="1"/>
  <c r="O13249" i="1"/>
  <c r="P13249" i="1" s="1"/>
  <c r="K13250" i="1"/>
  <c r="L13250" i="1" s="1"/>
  <c r="O13250" i="1"/>
  <c r="P13250" i="1" s="1"/>
  <c r="K13251" i="1"/>
  <c r="L13251" i="1" s="1"/>
  <c r="O13251" i="1"/>
  <c r="P13251" i="1" s="1"/>
  <c r="K13252" i="1"/>
  <c r="L13252" i="1" s="1"/>
  <c r="O13252" i="1"/>
  <c r="P13252" i="1" s="1"/>
  <c r="K13253" i="1"/>
  <c r="L13253" i="1" s="1"/>
  <c r="O13253" i="1"/>
  <c r="P13253" i="1" s="1"/>
  <c r="K13254" i="1"/>
  <c r="L13254" i="1" s="1"/>
  <c r="O13254" i="1"/>
  <c r="P13254" i="1" s="1"/>
  <c r="K13255" i="1"/>
  <c r="L13255" i="1" s="1"/>
  <c r="O13255" i="1"/>
  <c r="P13255" i="1" s="1"/>
  <c r="K13256" i="1"/>
  <c r="L13256" i="1" s="1"/>
  <c r="O13256" i="1"/>
  <c r="P13256" i="1" s="1"/>
  <c r="K13257" i="1"/>
  <c r="L13257" i="1" s="1"/>
  <c r="O13257" i="1"/>
  <c r="P13257" i="1" s="1"/>
  <c r="K13258" i="1"/>
  <c r="L13258" i="1" s="1"/>
  <c r="O13258" i="1"/>
  <c r="P13258" i="1" s="1"/>
  <c r="K13259" i="1"/>
  <c r="L13259" i="1" s="1"/>
  <c r="O13259" i="1"/>
  <c r="P13259" i="1" s="1"/>
  <c r="K13260" i="1"/>
  <c r="L13260" i="1" s="1"/>
  <c r="O13260" i="1"/>
  <c r="P13260" i="1" s="1"/>
  <c r="K13261" i="1"/>
  <c r="L13261" i="1" s="1"/>
  <c r="O13261" i="1"/>
  <c r="P13261" i="1" s="1"/>
  <c r="K13262" i="1"/>
  <c r="L13262" i="1" s="1"/>
  <c r="O13262" i="1"/>
  <c r="P13262" i="1" s="1"/>
  <c r="K13263" i="1"/>
  <c r="L13263" i="1" s="1"/>
  <c r="O13263" i="1"/>
  <c r="P13263" i="1" s="1"/>
  <c r="K13264" i="1"/>
  <c r="L13264" i="1" s="1"/>
  <c r="O13264" i="1"/>
  <c r="P13264" i="1" s="1"/>
  <c r="K13265" i="1"/>
  <c r="L13265" i="1" s="1"/>
  <c r="O13265" i="1"/>
  <c r="P13265" i="1" s="1"/>
  <c r="K13266" i="1"/>
  <c r="L13266" i="1" s="1"/>
  <c r="O13266" i="1"/>
  <c r="P13266" i="1" s="1"/>
  <c r="K13267" i="1"/>
  <c r="L13267" i="1" s="1"/>
  <c r="O13267" i="1"/>
  <c r="P13267" i="1" s="1"/>
  <c r="K13268" i="1"/>
  <c r="L13268" i="1" s="1"/>
  <c r="O13268" i="1"/>
  <c r="P13268" i="1" s="1"/>
  <c r="K13269" i="1"/>
  <c r="L13269" i="1" s="1"/>
  <c r="O13269" i="1"/>
  <c r="P13269" i="1" s="1"/>
  <c r="K13270" i="1"/>
  <c r="L13270" i="1" s="1"/>
  <c r="O13270" i="1"/>
  <c r="P13270" i="1" s="1"/>
  <c r="K13271" i="1"/>
  <c r="L13271" i="1" s="1"/>
  <c r="O13271" i="1"/>
  <c r="P13271" i="1" s="1"/>
  <c r="K13272" i="1"/>
  <c r="L13272" i="1" s="1"/>
  <c r="O13272" i="1"/>
  <c r="P13272" i="1" s="1"/>
  <c r="K13273" i="1"/>
  <c r="L13273" i="1" s="1"/>
  <c r="O13273" i="1"/>
  <c r="P13273" i="1" s="1"/>
  <c r="K13274" i="1"/>
  <c r="L13274" i="1" s="1"/>
  <c r="O13274" i="1"/>
  <c r="P13274" i="1" s="1"/>
  <c r="K13275" i="1"/>
  <c r="L13275" i="1" s="1"/>
  <c r="O13275" i="1"/>
  <c r="P13275" i="1" s="1"/>
  <c r="K13276" i="1"/>
  <c r="L13276" i="1" s="1"/>
  <c r="O13276" i="1"/>
  <c r="P13276" i="1" s="1"/>
  <c r="K13277" i="1"/>
  <c r="L13277" i="1" s="1"/>
  <c r="O13277" i="1"/>
  <c r="P13277" i="1" s="1"/>
  <c r="K13278" i="1"/>
  <c r="L13278" i="1" s="1"/>
  <c r="O13278" i="1"/>
  <c r="P13278" i="1" s="1"/>
  <c r="K13279" i="1"/>
  <c r="L13279" i="1" s="1"/>
  <c r="O13279" i="1"/>
  <c r="P13279" i="1" s="1"/>
  <c r="K13280" i="1"/>
  <c r="L13280" i="1" s="1"/>
  <c r="O13280" i="1"/>
  <c r="P13280" i="1" s="1"/>
  <c r="K13281" i="1"/>
  <c r="L13281" i="1" s="1"/>
  <c r="O13281" i="1"/>
  <c r="P13281" i="1" s="1"/>
  <c r="K13282" i="1"/>
  <c r="L13282" i="1" s="1"/>
  <c r="O13282" i="1"/>
  <c r="P13282" i="1" s="1"/>
  <c r="K13283" i="1"/>
  <c r="L13283" i="1" s="1"/>
  <c r="O13283" i="1"/>
  <c r="P13283" i="1" s="1"/>
  <c r="K13284" i="1"/>
  <c r="L13284" i="1" s="1"/>
  <c r="O13284" i="1"/>
  <c r="P13284" i="1" s="1"/>
  <c r="K13285" i="1"/>
  <c r="L13285" i="1" s="1"/>
  <c r="O13285" i="1"/>
  <c r="P13285" i="1" s="1"/>
  <c r="K13286" i="1"/>
  <c r="L13286" i="1" s="1"/>
  <c r="O13286" i="1"/>
  <c r="P13286" i="1" s="1"/>
  <c r="K13287" i="1"/>
  <c r="L13287" i="1" s="1"/>
  <c r="O13287" i="1"/>
  <c r="P13287" i="1" s="1"/>
  <c r="K13288" i="1"/>
  <c r="L13288" i="1" s="1"/>
  <c r="O13288" i="1"/>
  <c r="P13288" i="1" s="1"/>
  <c r="K13289" i="1"/>
  <c r="L13289" i="1" s="1"/>
  <c r="O13289" i="1"/>
  <c r="P13289" i="1" s="1"/>
  <c r="K13290" i="1"/>
  <c r="L13290" i="1" s="1"/>
  <c r="O13290" i="1"/>
  <c r="P13290" i="1" s="1"/>
  <c r="K13291" i="1"/>
  <c r="L13291" i="1" s="1"/>
  <c r="O13291" i="1"/>
  <c r="P13291" i="1" s="1"/>
  <c r="K13292" i="1"/>
  <c r="L13292" i="1" s="1"/>
  <c r="O13292" i="1"/>
  <c r="P13292" i="1" s="1"/>
  <c r="K13293" i="1"/>
  <c r="L13293" i="1" s="1"/>
  <c r="O13293" i="1"/>
  <c r="P13293" i="1" s="1"/>
  <c r="K13294" i="1"/>
  <c r="L13294" i="1" s="1"/>
  <c r="O13294" i="1"/>
  <c r="P13294" i="1" s="1"/>
  <c r="K13295" i="1"/>
  <c r="L13295" i="1" s="1"/>
  <c r="O13295" i="1"/>
  <c r="P13295" i="1" s="1"/>
  <c r="K13296" i="1"/>
  <c r="L13296" i="1" s="1"/>
  <c r="O13296" i="1"/>
  <c r="P13296" i="1" s="1"/>
  <c r="K13297" i="1"/>
  <c r="L13297" i="1" s="1"/>
  <c r="O13297" i="1"/>
  <c r="P13297" i="1" s="1"/>
  <c r="K13298" i="1"/>
  <c r="L13298" i="1" s="1"/>
  <c r="O13298" i="1"/>
  <c r="P13298" i="1" s="1"/>
  <c r="K13299" i="1"/>
  <c r="L13299" i="1" s="1"/>
  <c r="O13299" i="1"/>
  <c r="P13299" i="1" s="1"/>
  <c r="K13300" i="1"/>
  <c r="L13300" i="1" s="1"/>
  <c r="O13300" i="1"/>
  <c r="P13300" i="1" s="1"/>
  <c r="K13301" i="1"/>
  <c r="L13301" i="1" s="1"/>
  <c r="O13301" i="1"/>
  <c r="P13301" i="1" s="1"/>
  <c r="K13302" i="1"/>
  <c r="L13302" i="1" s="1"/>
  <c r="O13302" i="1"/>
  <c r="P13302" i="1" s="1"/>
  <c r="K13303" i="1"/>
  <c r="L13303" i="1" s="1"/>
  <c r="O13303" i="1"/>
  <c r="P13303" i="1" s="1"/>
  <c r="K13304" i="1"/>
  <c r="L13304" i="1" s="1"/>
  <c r="O13304" i="1"/>
  <c r="P13304" i="1" s="1"/>
  <c r="K13305" i="1"/>
  <c r="L13305" i="1" s="1"/>
  <c r="O13305" i="1"/>
  <c r="P13305" i="1" s="1"/>
  <c r="K13306" i="1"/>
  <c r="L13306" i="1" s="1"/>
  <c r="O13306" i="1"/>
  <c r="P13306" i="1" s="1"/>
  <c r="K13307" i="1"/>
  <c r="L13307" i="1" s="1"/>
  <c r="O13307" i="1"/>
  <c r="P13307" i="1" s="1"/>
  <c r="K13308" i="1"/>
  <c r="L13308" i="1" s="1"/>
  <c r="O13308" i="1"/>
  <c r="P13308" i="1" s="1"/>
  <c r="K13309" i="1"/>
  <c r="L13309" i="1" s="1"/>
  <c r="O13309" i="1"/>
  <c r="P13309" i="1" s="1"/>
  <c r="K13310" i="1"/>
  <c r="L13310" i="1" s="1"/>
  <c r="O13310" i="1"/>
  <c r="P13310" i="1" s="1"/>
  <c r="K13311" i="1"/>
  <c r="L13311" i="1" s="1"/>
  <c r="O13311" i="1"/>
  <c r="P13311" i="1" s="1"/>
  <c r="K13312" i="1"/>
  <c r="L13312" i="1" s="1"/>
  <c r="O13312" i="1"/>
  <c r="P13312" i="1" s="1"/>
  <c r="K13313" i="1"/>
  <c r="L13313" i="1" s="1"/>
  <c r="O13313" i="1"/>
  <c r="P13313" i="1" s="1"/>
  <c r="K13314" i="1"/>
  <c r="L13314" i="1" s="1"/>
  <c r="O13314" i="1"/>
  <c r="P13314" i="1" s="1"/>
  <c r="K13315" i="1"/>
  <c r="L13315" i="1" s="1"/>
  <c r="O13315" i="1"/>
  <c r="P13315" i="1" s="1"/>
  <c r="K13316" i="1"/>
  <c r="L13316" i="1" s="1"/>
  <c r="O13316" i="1"/>
  <c r="P13316" i="1" s="1"/>
  <c r="K13317" i="1"/>
  <c r="L13317" i="1" s="1"/>
  <c r="O13317" i="1"/>
  <c r="P13317" i="1" s="1"/>
  <c r="K13318" i="1"/>
  <c r="L13318" i="1" s="1"/>
  <c r="O13318" i="1"/>
  <c r="P13318" i="1" s="1"/>
  <c r="K13319" i="1"/>
  <c r="L13319" i="1" s="1"/>
  <c r="O13319" i="1"/>
  <c r="P13319" i="1" s="1"/>
  <c r="K13320" i="1"/>
  <c r="L13320" i="1" s="1"/>
  <c r="O13320" i="1"/>
  <c r="P13320" i="1" s="1"/>
  <c r="K13321" i="1"/>
  <c r="L13321" i="1" s="1"/>
  <c r="O13321" i="1"/>
  <c r="P13321" i="1" s="1"/>
  <c r="K13322" i="1"/>
  <c r="L13322" i="1" s="1"/>
  <c r="O13322" i="1"/>
  <c r="P13322" i="1" s="1"/>
  <c r="K13323" i="1"/>
  <c r="L13323" i="1" s="1"/>
  <c r="O13323" i="1"/>
  <c r="P13323" i="1" s="1"/>
  <c r="K13324" i="1"/>
  <c r="L13324" i="1" s="1"/>
  <c r="O13324" i="1"/>
  <c r="P13324" i="1" s="1"/>
  <c r="K13325" i="1"/>
  <c r="L13325" i="1" s="1"/>
  <c r="O13325" i="1"/>
  <c r="P13325" i="1" s="1"/>
  <c r="K13326" i="1"/>
  <c r="L13326" i="1" s="1"/>
  <c r="O13326" i="1"/>
  <c r="P13326" i="1" s="1"/>
  <c r="K13327" i="1"/>
  <c r="L13327" i="1" s="1"/>
  <c r="O13327" i="1"/>
  <c r="P13327" i="1" s="1"/>
  <c r="K13328" i="1"/>
  <c r="L13328" i="1" s="1"/>
  <c r="O13328" i="1"/>
  <c r="P13328" i="1" s="1"/>
  <c r="K13329" i="1"/>
  <c r="L13329" i="1" s="1"/>
  <c r="O13329" i="1"/>
  <c r="P13329" i="1" s="1"/>
  <c r="K13330" i="1"/>
  <c r="L13330" i="1" s="1"/>
  <c r="O13330" i="1"/>
  <c r="P13330" i="1" s="1"/>
  <c r="K13331" i="1"/>
  <c r="L13331" i="1" s="1"/>
  <c r="O13331" i="1"/>
  <c r="P13331" i="1" s="1"/>
  <c r="K13332" i="1"/>
  <c r="L13332" i="1" s="1"/>
  <c r="O13332" i="1"/>
  <c r="P13332" i="1" s="1"/>
  <c r="K13333" i="1"/>
  <c r="L13333" i="1" s="1"/>
  <c r="O13333" i="1"/>
  <c r="P13333" i="1" s="1"/>
  <c r="K13334" i="1"/>
  <c r="L13334" i="1" s="1"/>
  <c r="O13334" i="1"/>
  <c r="P13334" i="1" s="1"/>
  <c r="K13335" i="1"/>
  <c r="L13335" i="1" s="1"/>
  <c r="O13335" i="1"/>
  <c r="P13335" i="1" s="1"/>
  <c r="K13336" i="1"/>
  <c r="L13336" i="1" s="1"/>
  <c r="O13336" i="1"/>
  <c r="P13336" i="1" s="1"/>
  <c r="K13337" i="1"/>
  <c r="L13337" i="1" s="1"/>
  <c r="O13337" i="1"/>
  <c r="P13337" i="1" s="1"/>
  <c r="K13338" i="1"/>
  <c r="L13338" i="1" s="1"/>
  <c r="O13338" i="1"/>
  <c r="P13338" i="1" s="1"/>
  <c r="K13339" i="1"/>
  <c r="L13339" i="1" s="1"/>
  <c r="O13339" i="1"/>
  <c r="P13339" i="1" s="1"/>
  <c r="K13340" i="1"/>
  <c r="L13340" i="1" s="1"/>
  <c r="O13340" i="1"/>
  <c r="P13340" i="1" s="1"/>
  <c r="K13341" i="1"/>
  <c r="L13341" i="1" s="1"/>
  <c r="O13341" i="1"/>
  <c r="P13341" i="1" s="1"/>
  <c r="K13342" i="1"/>
  <c r="L13342" i="1" s="1"/>
  <c r="O13342" i="1"/>
  <c r="P13342" i="1" s="1"/>
  <c r="K13343" i="1"/>
  <c r="L13343" i="1" s="1"/>
  <c r="O13343" i="1"/>
  <c r="P13343" i="1" s="1"/>
  <c r="K13344" i="1"/>
  <c r="L13344" i="1" s="1"/>
  <c r="O13344" i="1"/>
  <c r="P13344" i="1" s="1"/>
  <c r="K13345" i="1"/>
  <c r="L13345" i="1" s="1"/>
  <c r="O13345" i="1"/>
  <c r="P13345" i="1" s="1"/>
  <c r="K13346" i="1"/>
  <c r="L13346" i="1" s="1"/>
  <c r="O13346" i="1"/>
  <c r="P13346" i="1" s="1"/>
  <c r="K13347" i="1"/>
  <c r="L13347" i="1" s="1"/>
  <c r="O13347" i="1"/>
  <c r="P13347" i="1" s="1"/>
  <c r="K13348" i="1"/>
  <c r="L13348" i="1" s="1"/>
  <c r="O13348" i="1"/>
  <c r="P13348" i="1" s="1"/>
  <c r="K13349" i="1"/>
  <c r="L13349" i="1" s="1"/>
  <c r="O13349" i="1"/>
  <c r="P13349" i="1" s="1"/>
  <c r="K13350" i="1"/>
  <c r="L13350" i="1" s="1"/>
  <c r="O13350" i="1"/>
  <c r="P13350" i="1" s="1"/>
  <c r="K13351" i="1"/>
  <c r="L13351" i="1" s="1"/>
  <c r="O13351" i="1"/>
  <c r="P13351" i="1" s="1"/>
  <c r="K13352" i="1"/>
  <c r="L13352" i="1" s="1"/>
  <c r="O13352" i="1"/>
  <c r="P13352" i="1" s="1"/>
  <c r="K13353" i="1"/>
  <c r="L13353" i="1" s="1"/>
  <c r="O13353" i="1"/>
  <c r="P13353" i="1" s="1"/>
  <c r="K13354" i="1"/>
  <c r="L13354" i="1" s="1"/>
  <c r="O13354" i="1"/>
  <c r="P13354" i="1" s="1"/>
  <c r="K13355" i="1"/>
  <c r="L13355" i="1" s="1"/>
  <c r="O13355" i="1"/>
  <c r="P13355" i="1" s="1"/>
  <c r="K13356" i="1"/>
  <c r="L13356" i="1" s="1"/>
  <c r="O13356" i="1"/>
  <c r="P13356" i="1" s="1"/>
  <c r="K13357" i="1"/>
  <c r="L13357" i="1" s="1"/>
  <c r="O13357" i="1"/>
  <c r="P13357" i="1" s="1"/>
  <c r="K13358" i="1"/>
  <c r="L13358" i="1" s="1"/>
  <c r="O13358" i="1"/>
  <c r="P13358" i="1" s="1"/>
  <c r="K13359" i="1"/>
  <c r="L13359" i="1" s="1"/>
  <c r="O13359" i="1"/>
  <c r="P13359" i="1" s="1"/>
  <c r="K13360" i="1"/>
  <c r="L13360" i="1" s="1"/>
  <c r="O13360" i="1"/>
  <c r="P13360" i="1" s="1"/>
  <c r="K13361" i="1"/>
  <c r="L13361" i="1" s="1"/>
  <c r="O13361" i="1"/>
  <c r="P13361" i="1" s="1"/>
  <c r="K13362" i="1"/>
  <c r="L13362" i="1" s="1"/>
  <c r="O13362" i="1"/>
  <c r="P13362" i="1" s="1"/>
  <c r="K13363" i="1"/>
  <c r="L13363" i="1" s="1"/>
  <c r="O13363" i="1"/>
  <c r="P13363" i="1" s="1"/>
  <c r="K13364" i="1"/>
  <c r="L13364" i="1" s="1"/>
  <c r="O13364" i="1"/>
  <c r="P13364" i="1" s="1"/>
  <c r="K13365" i="1"/>
  <c r="L13365" i="1" s="1"/>
  <c r="O13365" i="1"/>
  <c r="P13365" i="1" s="1"/>
  <c r="K13366" i="1"/>
  <c r="L13366" i="1" s="1"/>
  <c r="O13366" i="1"/>
  <c r="P13366" i="1" s="1"/>
  <c r="K13367" i="1"/>
  <c r="L13367" i="1" s="1"/>
  <c r="O13367" i="1"/>
  <c r="P13367" i="1" s="1"/>
  <c r="K13368" i="1"/>
  <c r="L13368" i="1" s="1"/>
  <c r="O13368" i="1"/>
  <c r="P13368" i="1" s="1"/>
  <c r="K13369" i="1"/>
  <c r="L13369" i="1" s="1"/>
  <c r="O13369" i="1"/>
  <c r="P13369" i="1" s="1"/>
  <c r="K13370" i="1"/>
  <c r="L13370" i="1" s="1"/>
  <c r="O13370" i="1"/>
  <c r="P13370" i="1" s="1"/>
  <c r="K13371" i="1"/>
  <c r="L13371" i="1" s="1"/>
  <c r="O13371" i="1"/>
  <c r="P13371" i="1" s="1"/>
  <c r="K13372" i="1"/>
  <c r="L13372" i="1" s="1"/>
  <c r="O13372" i="1"/>
  <c r="P13372" i="1" s="1"/>
  <c r="K13373" i="1"/>
  <c r="L13373" i="1" s="1"/>
  <c r="O13373" i="1"/>
  <c r="P13373" i="1" s="1"/>
  <c r="K13374" i="1"/>
  <c r="L13374" i="1" s="1"/>
  <c r="O13374" i="1"/>
  <c r="P13374" i="1" s="1"/>
  <c r="K13375" i="1"/>
  <c r="L13375" i="1" s="1"/>
  <c r="O13375" i="1"/>
  <c r="P13375" i="1" s="1"/>
  <c r="K13376" i="1"/>
  <c r="L13376" i="1" s="1"/>
  <c r="O13376" i="1"/>
  <c r="P13376" i="1" s="1"/>
  <c r="K13377" i="1"/>
  <c r="L13377" i="1" s="1"/>
  <c r="O13377" i="1"/>
  <c r="P13377" i="1" s="1"/>
  <c r="K13378" i="1"/>
  <c r="L13378" i="1" s="1"/>
  <c r="O13378" i="1"/>
  <c r="P13378" i="1" s="1"/>
  <c r="K13379" i="1"/>
  <c r="L13379" i="1" s="1"/>
  <c r="O13379" i="1"/>
  <c r="P13379" i="1" s="1"/>
  <c r="K13380" i="1"/>
  <c r="L13380" i="1" s="1"/>
  <c r="O13380" i="1"/>
  <c r="P13380" i="1" s="1"/>
  <c r="K13381" i="1"/>
  <c r="L13381" i="1" s="1"/>
  <c r="O13381" i="1"/>
  <c r="P13381" i="1" s="1"/>
  <c r="K13382" i="1"/>
  <c r="L13382" i="1" s="1"/>
  <c r="O13382" i="1"/>
  <c r="P13382" i="1" s="1"/>
  <c r="K13383" i="1"/>
  <c r="L13383" i="1" s="1"/>
  <c r="O13383" i="1"/>
  <c r="P13383" i="1" s="1"/>
  <c r="K13384" i="1"/>
  <c r="L13384" i="1" s="1"/>
  <c r="O13384" i="1"/>
  <c r="P13384" i="1" s="1"/>
  <c r="K13385" i="1"/>
  <c r="L13385" i="1" s="1"/>
  <c r="O13385" i="1"/>
  <c r="P13385" i="1" s="1"/>
  <c r="K13386" i="1"/>
  <c r="L13386" i="1" s="1"/>
  <c r="O13386" i="1"/>
  <c r="P13386" i="1" s="1"/>
  <c r="K13387" i="1"/>
  <c r="L13387" i="1" s="1"/>
  <c r="O13387" i="1"/>
  <c r="P13387" i="1" s="1"/>
  <c r="K13388" i="1"/>
  <c r="L13388" i="1" s="1"/>
  <c r="O13388" i="1"/>
  <c r="P13388" i="1" s="1"/>
  <c r="K13389" i="1"/>
  <c r="L13389" i="1" s="1"/>
  <c r="O13389" i="1"/>
  <c r="P13389" i="1" s="1"/>
  <c r="K13390" i="1"/>
  <c r="L13390" i="1" s="1"/>
  <c r="O13390" i="1"/>
  <c r="P13390" i="1" s="1"/>
  <c r="K13391" i="1"/>
  <c r="L13391" i="1" s="1"/>
  <c r="O13391" i="1"/>
  <c r="P13391" i="1" s="1"/>
  <c r="K13392" i="1"/>
  <c r="L13392" i="1" s="1"/>
  <c r="O13392" i="1"/>
  <c r="P13392" i="1" s="1"/>
  <c r="K13393" i="1"/>
  <c r="L13393" i="1" s="1"/>
  <c r="O13393" i="1"/>
  <c r="P13393" i="1" s="1"/>
  <c r="K13394" i="1"/>
  <c r="L13394" i="1" s="1"/>
  <c r="O13394" i="1"/>
  <c r="P13394" i="1" s="1"/>
  <c r="K13395" i="1"/>
  <c r="L13395" i="1" s="1"/>
  <c r="O13395" i="1"/>
  <c r="P13395" i="1" s="1"/>
  <c r="K13396" i="1"/>
  <c r="L13396" i="1" s="1"/>
  <c r="O13396" i="1"/>
  <c r="P13396" i="1" s="1"/>
  <c r="K13397" i="1"/>
  <c r="L13397" i="1" s="1"/>
  <c r="O13397" i="1"/>
  <c r="P13397" i="1" s="1"/>
  <c r="K13398" i="1"/>
  <c r="L13398" i="1" s="1"/>
  <c r="O13398" i="1"/>
  <c r="P13398" i="1" s="1"/>
  <c r="K13399" i="1"/>
  <c r="L13399" i="1" s="1"/>
  <c r="O13399" i="1"/>
  <c r="P13399" i="1" s="1"/>
  <c r="K13400" i="1"/>
  <c r="L13400" i="1" s="1"/>
  <c r="O13400" i="1"/>
  <c r="P13400" i="1" s="1"/>
  <c r="K13401" i="1"/>
  <c r="L13401" i="1" s="1"/>
  <c r="O13401" i="1"/>
  <c r="P13401" i="1" s="1"/>
  <c r="K13402" i="1"/>
  <c r="L13402" i="1" s="1"/>
  <c r="O13402" i="1"/>
  <c r="P13402" i="1" s="1"/>
  <c r="K13403" i="1"/>
  <c r="L13403" i="1" s="1"/>
  <c r="O13403" i="1"/>
  <c r="P13403" i="1" s="1"/>
  <c r="K13404" i="1"/>
  <c r="L13404" i="1" s="1"/>
  <c r="O13404" i="1"/>
  <c r="P13404" i="1" s="1"/>
  <c r="K13405" i="1"/>
  <c r="L13405" i="1" s="1"/>
  <c r="O13405" i="1"/>
  <c r="P13405" i="1" s="1"/>
  <c r="K13406" i="1"/>
  <c r="L13406" i="1" s="1"/>
  <c r="O13406" i="1"/>
  <c r="P13406" i="1" s="1"/>
  <c r="K13407" i="1"/>
  <c r="L13407" i="1" s="1"/>
  <c r="O13407" i="1"/>
  <c r="P13407" i="1" s="1"/>
  <c r="K13408" i="1"/>
  <c r="L13408" i="1" s="1"/>
  <c r="O13408" i="1"/>
  <c r="P13408" i="1" s="1"/>
  <c r="K13409" i="1"/>
  <c r="L13409" i="1" s="1"/>
  <c r="O13409" i="1"/>
  <c r="P13409" i="1" s="1"/>
  <c r="K13410" i="1"/>
  <c r="L13410" i="1" s="1"/>
  <c r="O13410" i="1"/>
  <c r="P13410" i="1" s="1"/>
  <c r="K13411" i="1"/>
  <c r="L13411" i="1" s="1"/>
  <c r="O13411" i="1"/>
  <c r="P13411" i="1" s="1"/>
  <c r="K13412" i="1"/>
  <c r="L13412" i="1" s="1"/>
  <c r="O13412" i="1"/>
  <c r="P13412" i="1" s="1"/>
  <c r="K13413" i="1"/>
  <c r="L13413" i="1" s="1"/>
  <c r="O13413" i="1"/>
  <c r="P13413" i="1" s="1"/>
  <c r="K13414" i="1"/>
  <c r="L13414" i="1" s="1"/>
  <c r="O13414" i="1"/>
  <c r="P13414" i="1" s="1"/>
  <c r="K13415" i="1"/>
  <c r="L13415" i="1" s="1"/>
  <c r="O13415" i="1"/>
  <c r="P13415" i="1" s="1"/>
  <c r="K13416" i="1"/>
  <c r="L13416" i="1" s="1"/>
  <c r="O13416" i="1"/>
  <c r="P13416" i="1" s="1"/>
  <c r="K13417" i="1"/>
  <c r="L13417" i="1" s="1"/>
  <c r="O13417" i="1"/>
  <c r="P13417" i="1" s="1"/>
  <c r="K13418" i="1"/>
  <c r="L13418" i="1" s="1"/>
  <c r="O13418" i="1"/>
  <c r="P13418" i="1" s="1"/>
  <c r="K13419" i="1"/>
  <c r="L13419" i="1" s="1"/>
  <c r="O13419" i="1"/>
  <c r="P13419" i="1" s="1"/>
  <c r="K13420" i="1"/>
  <c r="L13420" i="1" s="1"/>
  <c r="O13420" i="1"/>
  <c r="P13420" i="1" s="1"/>
  <c r="K13421" i="1"/>
  <c r="L13421" i="1" s="1"/>
  <c r="O13421" i="1"/>
  <c r="P13421" i="1" s="1"/>
  <c r="K13422" i="1"/>
  <c r="L13422" i="1" s="1"/>
  <c r="O13422" i="1"/>
  <c r="P13422" i="1" s="1"/>
  <c r="K13423" i="1"/>
  <c r="L13423" i="1" s="1"/>
  <c r="O13423" i="1"/>
  <c r="P13423" i="1" s="1"/>
  <c r="K13424" i="1"/>
  <c r="L13424" i="1" s="1"/>
  <c r="O13424" i="1"/>
  <c r="P13424" i="1" s="1"/>
  <c r="K13425" i="1"/>
  <c r="L13425" i="1" s="1"/>
  <c r="O13425" i="1"/>
  <c r="P13425" i="1" s="1"/>
  <c r="K13426" i="1"/>
  <c r="L13426" i="1" s="1"/>
  <c r="O13426" i="1"/>
  <c r="P13426" i="1" s="1"/>
  <c r="K13427" i="1"/>
  <c r="L13427" i="1" s="1"/>
  <c r="O13427" i="1"/>
  <c r="P13427" i="1" s="1"/>
  <c r="K13428" i="1"/>
  <c r="L13428" i="1" s="1"/>
  <c r="O13428" i="1"/>
  <c r="P13428" i="1" s="1"/>
  <c r="K13429" i="1"/>
  <c r="L13429" i="1" s="1"/>
  <c r="O13429" i="1"/>
  <c r="P13429" i="1" s="1"/>
  <c r="K13430" i="1"/>
  <c r="L13430" i="1" s="1"/>
  <c r="O13430" i="1"/>
  <c r="P13430" i="1" s="1"/>
  <c r="K13431" i="1"/>
  <c r="L13431" i="1" s="1"/>
  <c r="O13431" i="1"/>
  <c r="P13431" i="1" s="1"/>
  <c r="K13432" i="1"/>
  <c r="L13432" i="1" s="1"/>
  <c r="O13432" i="1"/>
  <c r="P13432" i="1" s="1"/>
  <c r="K13433" i="1"/>
  <c r="L13433" i="1" s="1"/>
  <c r="O13433" i="1"/>
  <c r="P13433" i="1" s="1"/>
  <c r="K13434" i="1"/>
  <c r="L13434" i="1" s="1"/>
  <c r="O13434" i="1"/>
  <c r="P13434" i="1" s="1"/>
  <c r="K13435" i="1"/>
  <c r="L13435" i="1" s="1"/>
  <c r="O13435" i="1"/>
  <c r="P13435" i="1" s="1"/>
  <c r="K13436" i="1"/>
  <c r="L13436" i="1" s="1"/>
  <c r="O13436" i="1"/>
  <c r="P13436" i="1" s="1"/>
  <c r="K13437" i="1"/>
  <c r="L13437" i="1" s="1"/>
  <c r="O13437" i="1"/>
  <c r="P13437" i="1" s="1"/>
  <c r="K13438" i="1"/>
  <c r="L13438" i="1" s="1"/>
  <c r="O13438" i="1"/>
  <c r="P13438" i="1" s="1"/>
  <c r="K13439" i="1"/>
  <c r="L13439" i="1" s="1"/>
  <c r="O13439" i="1"/>
  <c r="P13439" i="1" s="1"/>
  <c r="K13440" i="1"/>
  <c r="L13440" i="1" s="1"/>
  <c r="O13440" i="1"/>
  <c r="P13440" i="1" s="1"/>
  <c r="K13441" i="1"/>
  <c r="L13441" i="1" s="1"/>
  <c r="O13441" i="1"/>
  <c r="P13441" i="1" s="1"/>
  <c r="K13442" i="1"/>
  <c r="L13442" i="1" s="1"/>
  <c r="O13442" i="1"/>
  <c r="P13442" i="1" s="1"/>
  <c r="K13443" i="1"/>
  <c r="L13443" i="1" s="1"/>
  <c r="O13443" i="1"/>
  <c r="P13443" i="1" s="1"/>
  <c r="K13444" i="1"/>
  <c r="L13444" i="1" s="1"/>
  <c r="O13444" i="1"/>
  <c r="P13444" i="1" s="1"/>
  <c r="K13445" i="1"/>
  <c r="L13445" i="1" s="1"/>
  <c r="O13445" i="1"/>
  <c r="P13445" i="1" s="1"/>
  <c r="K13446" i="1"/>
  <c r="L13446" i="1" s="1"/>
  <c r="O13446" i="1"/>
  <c r="P13446" i="1" s="1"/>
  <c r="K13447" i="1"/>
  <c r="L13447" i="1" s="1"/>
  <c r="O13447" i="1"/>
  <c r="P13447" i="1" s="1"/>
  <c r="K13448" i="1"/>
  <c r="L13448" i="1" s="1"/>
  <c r="O13448" i="1"/>
  <c r="P13448" i="1" s="1"/>
  <c r="K13449" i="1"/>
  <c r="L13449" i="1" s="1"/>
  <c r="O13449" i="1"/>
  <c r="P13449" i="1" s="1"/>
  <c r="K13450" i="1"/>
  <c r="L13450" i="1" s="1"/>
  <c r="O13450" i="1"/>
  <c r="P13450" i="1" s="1"/>
  <c r="K13451" i="1"/>
  <c r="L13451" i="1" s="1"/>
  <c r="O13451" i="1"/>
  <c r="P13451" i="1" s="1"/>
  <c r="K13452" i="1"/>
  <c r="L13452" i="1" s="1"/>
  <c r="O13452" i="1"/>
  <c r="P13452" i="1" s="1"/>
  <c r="K13453" i="1"/>
  <c r="L13453" i="1" s="1"/>
  <c r="O13453" i="1"/>
  <c r="P13453" i="1" s="1"/>
  <c r="K13454" i="1"/>
  <c r="L13454" i="1" s="1"/>
  <c r="O13454" i="1"/>
  <c r="P13454" i="1" s="1"/>
  <c r="K13455" i="1"/>
  <c r="L13455" i="1" s="1"/>
  <c r="O13455" i="1"/>
  <c r="P13455" i="1" s="1"/>
  <c r="K13456" i="1"/>
  <c r="L13456" i="1" s="1"/>
  <c r="O13456" i="1"/>
  <c r="P13456" i="1" s="1"/>
  <c r="K13457" i="1"/>
  <c r="L13457" i="1" s="1"/>
  <c r="O13457" i="1"/>
  <c r="P13457" i="1" s="1"/>
  <c r="K13458" i="1"/>
  <c r="L13458" i="1" s="1"/>
  <c r="O13458" i="1"/>
  <c r="P13458" i="1" s="1"/>
  <c r="K13459" i="1"/>
  <c r="L13459" i="1" s="1"/>
  <c r="O13459" i="1"/>
  <c r="P13459" i="1" s="1"/>
  <c r="K13460" i="1"/>
  <c r="L13460" i="1" s="1"/>
  <c r="O13460" i="1"/>
  <c r="P13460" i="1" s="1"/>
  <c r="K13461" i="1"/>
  <c r="L13461" i="1" s="1"/>
  <c r="O13461" i="1"/>
  <c r="P13461" i="1" s="1"/>
  <c r="K13462" i="1"/>
  <c r="L13462" i="1" s="1"/>
  <c r="O13462" i="1"/>
  <c r="P13462" i="1" s="1"/>
  <c r="K13463" i="1"/>
  <c r="L13463" i="1" s="1"/>
  <c r="O13463" i="1"/>
  <c r="P13463" i="1" s="1"/>
  <c r="K13464" i="1"/>
  <c r="L13464" i="1" s="1"/>
  <c r="O13464" i="1"/>
  <c r="P13464" i="1" s="1"/>
  <c r="K13465" i="1"/>
  <c r="L13465" i="1" s="1"/>
  <c r="O13465" i="1"/>
  <c r="P13465" i="1" s="1"/>
  <c r="K13466" i="1"/>
  <c r="L13466" i="1" s="1"/>
  <c r="O13466" i="1"/>
  <c r="P13466" i="1" s="1"/>
  <c r="K13467" i="1"/>
  <c r="L13467" i="1" s="1"/>
  <c r="O13467" i="1"/>
  <c r="P13467" i="1" s="1"/>
  <c r="K13468" i="1"/>
  <c r="L13468" i="1" s="1"/>
  <c r="O13468" i="1"/>
  <c r="P13468" i="1" s="1"/>
  <c r="K13469" i="1"/>
  <c r="L13469" i="1" s="1"/>
  <c r="O13469" i="1"/>
  <c r="P13469" i="1" s="1"/>
  <c r="K13470" i="1"/>
  <c r="L13470" i="1" s="1"/>
  <c r="O13470" i="1"/>
  <c r="P13470" i="1" s="1"/>
  <c r="K13471" i="1"/>
  <c r="L13471" i="1" s="1"/>
  <c r="O13471" i="1"/>
  <c r="P13471" i="1" s="1"/>
  <c r="K13472" i="1"/>
  <c r="L13472" i="1" s="1"/>
  <c r="O13472" i="1"/>
  <c r="P13472" i="1" s="1"/>
  <c r="K13473" i="1"/>
  <c r="L13473" i="1" s="1"/>
  <c r="O13473" i="1"/>
  <c r="P13473" i="1" s="1"/>
  <c r="K13474" i="1"/>
  <c r="L13474" i="1" s="1"/>
  <c r="O13474" i="1"/>
  <c r="P13474" i="1" s="1"/>
  <c r="K13475" i="1"/>
  <c r="L13475" i="1" s="1"/>
  <c r="O13475" i="1"/>
  <c r="P13475" i="1" s="1"/>
  <c r="K13476" i="1"/>
  <c r="L13476" i="1" s="1"/>
  <c r="O13476" i="1"/>
  <c r="P13476" i="1" s="1"/>
  <c r="K13477" i="1"/>
  <c r="L13477" i="1" s="1"/>
  <c r="O13477" i="1"/>
  <c r="P13477" i="1" s="1"/>
  <c r="K13478" i="1"/>
  <c r="L13478" i="1" s="1"/>
  <c r="O13478" i="1"/>
  <c r="P13478" i="1" s="1"/>
  <c r="K13479" i="1"/>
  <c r="L13479" i="1" s="1"/>
  <c r="O13479" i="1"/>
  <c r="P13479" i="1" s="1"/>
  <c r="K13480" i="1"/>
  <c r="L13480" i="1" s="1"/>
  <c r="O13480" i="1"/>
  <c r="P13480" i="1" s="1"/>
  <c r="K13481" i="1"/>
  <c r="L13481" i="1" s="1"/>
  <c r="O13481" i="1"/>
  <c r="P13481" i="1" s="1"/>
  <c r="K13482" i="1"/>
  <c r="L13482" i="1" s="1"/>
  <c r="O13482" i="1"/>
  <c r="P13482" i="1" s="1"/>
  <c r="K13483" i="1"/>
  <c r="L13483" i="1" s="1"/>
  <c r="O13483" i="1"/>
  <c r="P13483" i="1" s="1"/>
  <c r="K13484" i="1"/>
  <c r="L13484" i="1" s="1"/>
  <c r="O13484" i="1"/>
  <c r="P13484" i="1" s="1"/>
  <c r="K13485" i="1"/>
  <c r="L13485" i="1" s="1"/>
  <c r="O13485" i="1"/>
  <c r="P13485" i="1" s="1"/>
  <c r="K13486" i="1"/>
  <c r="L13486" i="1" s="1"/>
  <c r="O13486" i="1"/>
  <c r="P13486" i="1" s="1"/>
  <c r="K13487" i="1"/>
  <c r="L13487" i="1" s="1"/>
  <c r="O13487" i="1"/>
  <c r="P13487" i="1" s="1"/>
  <c r="K13488" i="1"/>
  <c r="L13488" i="1" s="1"/>
  <c r="O13488" i="1"/>
  <c r="P13488" i="1" s="1"/>
  <c r="K13489" i="1"/>
  <c r="L13489" i="1" s="1"/>
  <c r="O13489" i="1"/>
  <c r="P13489" i="1" s="1"/>
  <c r="K13490" i="1"/>
  <c r="L13490" i="1" s="1"/>
  <c r="O13490" i="1"/>
  <c r="P13490" i="1" s="1"/>
  <c r="K13491" i="1"/>
  <c r="L13491" i="1" s="1"/>
  <c r="O13491" i="1"/>
  <c r="P13491" i="1" s="1"/>
  <c r="K13492" i="1"/>
  <c r="L13492" i="1" s="1"/>
  <c r="O13492" i="1"/>
  <c r="P13492" i="1" s="1"/>
  <c r="K13493" i="1"/>
  <c r="L13493" i="1" s="1"/>
  <c r="O13493" i="1"/>
  <c r="P13493" i="1" s="1"/>
  <c r="K13494" i="1"/>
  <c r="L13494" i="1" s="1"/>
  <c r="O13494" i="1"/>
  <c r="P13494" i="1" s="1"/>
  <c r="K13495" i="1"/>
  <c r="L13495" i="1" s="1"/>
  <c r="O13495" i="1"/>
  <c r="P13495" i="1" s="1"/>
  <c r="K13496" i="1"/>
  <c r="L13496" i="1" s="1"/>
  <c r="O13496" i="1"/>
  <c r="P13496" i="1" s="1"/>
  <c r="K13497" i="1"/>
  <c r="L13497" i="1" s="1"/>
  <c r="O13497" i="1"/>
  <c r="P13497" i="1" s="1"/>
  <c r="K13498" i="1"/>
  <c r="L13498" i="1" s="1"/>
  <c r="O13498" i="1"/>
  <c r="P13498" i="1" s="1"/>
  <c r="K13499" i="1"/>
  <c r="L13499" i="1" s="1"/>
  <c r="O13499" i="1"/>
  <c r="P13499" i="1" s="1"/>
  <c r="K13500" i="1"/>
  <c r="L13500" i="1" s="1"/>
  <c r="O13500" i="1"/>
  <c r="P13500" i="1" s="1"/>
  <c r="K13501" i="1"/>
  <c r="L13501" i="1" s="1"/>
  <c r="O13501" i="1"/>
  <c r="P13501" i="1" s="1"/>
  <c r="K13502" i="1"/>
  <c r="L13502" i="1" s="1"/>
  <c r="O13502" i="1"/>
  <c r="P13502" i="1" s="1"/>
  <c r="K13503" i="1"/>
  <c r="L13503" i="1" s="1"/>
  <c r="O13503" i="1"/>
  <c r="P13503" i="1" s="1"/>
  <c r="K13504" i="1"/>
  <c r="L13504" i="1" s="1"/>
  <c r="O13504" i="1"/>
  <c r="P13504" i="1" s="1"/>
  <c r="K13505" i="1"/>
  <c r="L13505" i="1" s="1"/>
  <c r="O13505" i="1"/>
  <c r="P13505" i="1" s="1"/>
  <c r="K13506" i="1"/>
  <c r="L13506" i="1" s="1"/>
  <c r="O13506" i="1"/>
  <c r="P13506" i="1" s="1"/>
  <c r="K13507" i="1"/>
  <c r="L13507" i="1" s="1"/>
  <c r="O13507" i="1"/>
  <c r="P13507" i="1" s="1"/>
  <c r="K13508" i="1"/>
  <c r="L13508" i="1" s="1"/>
  <c r="O13508" i="1"/>
  <c r="P13508" i="1" s="1"/>
  <c r="K13509" i="1"/>
  <c r="L13509" i="1" s="1"/>
  <c r="O13509" i="1"/>
  <c r="P13509" i="1" s="1"/>
  <c r="K13510" i="1"/>
  <c r="L13510" i="1" s="1"/>
  <c r="O13510" i="1"/>
  <c r="P13510" i="1" s="1"/>
  <c r="K13511" i="1"/>
  <c r="L13511" i="1" s="1"/>
  <c r="O13511" i="1"/>
  <c r="P13511" i="1" s="1"/>
  <c r="K13512" i="1"/>
  <c r="L13512" i="1" s="1"/>
  <c r="O13512" i="1"/>
  <c r="P13512" i="1" s="1"/>
  <c r="K13513" i="1"/>
  <c r="L13513" i="1" s="1"/>
  <c r="O13513" i="1"/>
  <c r="P13513" i="1" s="1"/>
  <c r="K13514" i="1"/>
  <c r="L13514" i="1" s="1"/>
  <c r="O13514" i="1"/>
  <c r="P13514" i="1" s="1"/>
  <c r="K13515" i="1"/>
  <c r="L13515" i="1" s="1"/>
  <c r="O13515" i="1"/>
  <c r="P13515" i="1" s="1"/>
  <c r="K13516" i="1"/>
  <c r="L13516" i="1" s="1"/>
  <c r="O13516" i="1"/>
  <c r="P13516" i="1" s="1"/>
  <c r="K13517" i="1"/>
  <c r="L13517" i="1" s="1"/>
  <c r="O13517" i="1"/>
  <c r="P13517" i="1" s="1"/>
  <c r="K13518" i="1"/>
  <c r="L13518" i="1" s="1"/>
  <c r="O13518" i="1"/>
  <c r="P13518" i="1" s="1"/>
  <c r="K13519" i="1"/>
  <c r="L13519" i="1" s="1"/>
  <c r="O13519" i="1"/>
  <c r="P13519" i="1" s="1"/>
  <c r="K13520" i="1"/>
  <c r="L13520" i="1" s="1"/>
  <c r="O13520" i="1"/>
  <c r="P13520" i="1" s="1"/>
  <c r="K13521" i="1"/>
  <c r="L13521" i="1" s="1"/>
  <c r="O13521" i="1"/>
  <c r="P13521" i="1" s="1"/>
  <c r="K13522" i="1"/>
  <c r="L13522" i="1" s="1"/>
  <c r="O13522" i="1"/>
  <c r="P13522" i="1" s="1"/>
  <c r="K13523" i="1"/>
  <c r="L13523" i="1" s="1"/>
  <c r="O13523" i="1"/>
  <c r="P13523" i="1" s="1"/>
  <c r="K13524" i="1"/>
  <c r="L13524" i="1" s="1"/>
  <c r="O13524" i="1"/>
  <c r="P13524" i="1" s="1"/>
  <c r="K13525" i="1"/>
  <c r="L13525" i="1" s="1"/>
  <c r="O13525" i="1"/>
  <c r="P13525" i="1" s="1"/>
  <c r="K13526" i="1"/>
  <c r="L13526" i="1" s="1"/>
  <c r="O13526" i="1"/>
  <c r="P13526" i="1" s="1"/>
  <c r="K13527" i="1"/>
  <c r="L13527" i="1" s="1"/>
  <c r="O13527" i="1"/>
  <c r="P13527" i="1" s="1"/>
  <c r="K13528" i="1"/>
  <c r="L13528" i="1" s="1"/>
  <c r="O13528" i="1"/>
  <c r="P13528" i="1" s="1"/>
  <c r="K13529" i="1"/>
  <c r="L13529" i="1" s="1"/>
  <c r="O13529" i="1"/>
  <c r="P13529" i="1" s="1"/>
  <c r="K13530" i="1"/>
  <c r="L13530" i="1" s="1"/>
  <c r="O13530" i="1"/>
  <c r="P13530" i="1" s="1"/>
  <c r="K13531" i="1"/>
  <c r="L13531" i="1" s="1"/>
  <c r="O13531" i="1"/>
  <c r="P13531" i="1" s="1"/>
  <c r="K13532" i="1"/>
  <c r="L13532" i="1" s="1"/>
  <c r="O13532" i="1"/>
  <c r="P13532" i="1" s="1"/>
  <c r="K13533" i="1"/>
  <c r="L13533" i="1" s="1"/>
  <c r="O13533" i="1"/>
  <c r="P13533" i="1" s="1"/>
  <c r="K13534" i="1"/>
  <c r="L13534" i="1" s="1"/>
  <c r="O13534" i="1"/>
  <c r="P13534" i="1" s="1"/>
  <c r="K13535" i="1"/>
  <c r="L13535" i="1" s="1"/>
  <c r="O13535" i="1"/>
  <c r="P13535" i="1" s="1"/>
  <c r="K13536" i="1"/>
  <c r="L13536" i="1" s="1"/>
  <c r="O13536" i="1"/>
  <c r="P13536" i="1" s="1"/>
  <c r="K13537" i="1"/>
  <c r="L13537" i="1" s="1"/>
  <c r="O13537" i="1"/>
  <c r="P13537" i="1" s="1"/>
  <c r="K13538" i="1"/>
  <c r="L13538" i="1" s="1"/>
  <c r="O13538" i="1"/>
  <c r="P13538" i="1" s="1"/>
  <c r="K13539" i="1"/>
  <c r="L13539" i="1" s="1"/>
  <c r="O13539" i="1"/>
  <c r="P13539" i="1" s="1"/>
  <c r="K13540" i="1"/>
  <c r="L13540" i="1" s="1"/>
  <c r="O13540" i="1"/>
  <c r="P13540" i="1" s="1"/>
  <c r="K13541" i="1"/>
  <c r="L13541" i="1" s="1"/>
  <c r="O13541" i="1"/>
  <c r="P13541" i="1" s="1"/>
  <c r="K13542" i="1"/>
  <c r="L13542" i="1" s="1"/>
  <c r="O13542" i="1"/>
  <c r="P13542" i="1" s="1"/>
  <c r="K13543" i="1"/>
  <c r="L13543" i="1" s="1"/>
  <c r="O13543" i="1"/>
  <c r="P13543" i="1" s="1"/>
  <c r="K13544" i="1"/>
  <c r="L13544" i="1" s="1"/>
  <c r="O13544" i="1"/>
  <c r="P13544" i="1" s="1"/>
  <c r="K13545" i="1"/>
  <c r="L13545" i="1" s="1"/>
  <c r="O13545" i="1"/>
  <c r="P13545" i="1" s="1"/>
  <c r="K13546" i="1"/>
  <c r="L13546" i="1" s="1"/>
  <c r="O13546" i="1"/>
  <c r="P13546" i="1" s="1"/>
  <c r="K13547" i="1"/>
  <c r="L13547" i="1" s="1"/>
  <c r="O13547" i="1"/>
  <c r="P13547" i="1" s="1"/>
  <c r="K13548" i="1"/>
  <c r="L13548" i="1" s="1"/>
  <c r="O13548" i="1"/>
  <c r="P13548" i="1" s="1"/>
  <c r="K13549" i="1"/>
  <c r="L13549" i="1" s="1"/>
  <c r="O13549" i="1"/>
  <c r="P13549" i="1" s="1"/>
  <c r="K13550" i="1"/>
  <c r="L13550" i="1" s="1"/>
  <c r="O13550" i="1"/>
  <c r="P13550" i="1" s="1"/>
  <c r="K13551" i="1"/>
  <c r="L13551" i="1" s="1"/>
  <c r="O13551" i="1"/>
  <c r="P13551" i="1" s="1"/>
  <c r="K13552" i="1"/>
  <c r="L13552" i="1" s="1"/>
  <c r="O13552" i="1"/>
  <c r="P13552" i="1" s="1"/>
  <c r="K13553" i="1"/>
  <c r="L13553" i="1" s="1"/>
  <c r="O13553" i="1"/>
  <c r="P13553" i="1" s="1"/>
  <c r="K13554" i="1"/>
  <c r="L13554" i="1" s="1"/>
  <c r="O13554" i="1"/>
  <c r="P13554" i="1" s="1"/>
  <c r="K13555" i="1"/>
  <c r="L13555" i="1" s="1"/>
  <c r="O13555" i="1"/>
  <c r="P13555" i="1" s="1"/>
  <c r="K13556" i="1"/>
  <c r="L13556" i="1" s="1"/>
  <c r="O13556" i="1"/>
  <c r="P13556" i="1" s="1"/>
  <c r="K13557" i="1"/>
  <c r="L13557" i="1" s="1"/>
  <c r="O13557" i="1"/>
  <c r="P13557" i="1" s="1"/>
  <c r="K13558" i="1"/>
  <c r="L13558" i="1" s="1"/>
  <c r="O13558" i="1"/>
  <c r="P13558" i="1" s="1"/>
  <c r="K13559" i="1"/>
  <c r="L13559" i="1" s="1"/>
  <c r="O13559" i="1"/>
  <c r="P13559" i="1" s="1"/>
  <c r="K13560" i="1"/>
  <c r="L13560" i="1" s="1"/>
  <c r="O13560" i="1"/>
  <c r="P13560" i="1" s="1"/>
  <c r="K13561" i="1"/>
  <c r="L13561" i="1" s="1"/>
  <c r="O13561" i="1"/>
  <c r="P13561" i="1" s="1"/>
  <c r="K13562" i="1"/>
  <c r="L13562" i="1" s="1"/>
  <c r="O13562" i="1"/>
  <c r="P13562" i="1" s="1"/>
  <c r="K13563" i="1"/>
  <c r="L13563" i="1" s="1"/>
  <c r="O13563" i="1"/>
  <c r="P13563" i="1" s="1"/>
  <c r="K13564" i="1"/>
  <c r="L13564" i="1" s="1"/>
  <c r="O13564" i="1"/>
  <c r="P13564" i="1" s="1"/>
  <c r="K13565" i="1"/>
  <c r="L13565" i="1" s="1"/>
  <c r="O13565" i="1"/>
  <c r="P13565" i="1" s="1"/>
  <c r="K13566" i="1"/>
  <c r="L13566" i="1" s="1"/>
  <c r="O13566" i="1"/>
  <c r="P13566" i="1" s="1"/>
  <c r="K13567" i="1"/>
  <c r="L13567" i="1" s="1"/>
  <c r="O13567" i="1"/>
  <c r="P13567" i="1" s="1"/>
  <c r="K13568" i="1"/>
  <c r="L13568" i="1" s="1"/>
  <c r="O13568" i="1"/>
  <c r="P13568" i="1" s="1"/>
  <c r="K13569" i="1"/>
  <c r="L13569" i="1" s="1"/>
  <c r="O13569" i="1"/>
  <c r="P13569" i="1" s="1"/>
  <c r="K13570" i="1"/>
  <c r="L13570" i="1" s="1"/>
  <c r="O13570" i="1"/>
  <c r="P13570" i="1" s="1"/>
  <c r="K13571" i="1"/>
  <c r="L13571" i="1" s="1"/>
  <c r="O13571" i="1"/>
  <c r="P13571" i="1" s="1"/>
  <c r="K13572" i="1"/>
  <c r="L13572" i="1" s="1"/>
  <c r="O13572" i="1"/>
  <c r="P13572" i="1" s="1"/>
  <c r="K13573" i="1"/>
  <c r="L13573" i="1" s="1"/>
  <c r="O13573" i="1"/>
  <c r="P13573" i="1" s="1"/>
  <c r="K13574" i="1"/>
  <c r="L13574" i="1" s="1"/>
  <c r="O13574" i="1"/>
  <c r="P13574" i="1" s="1"/>
  <c r="K13575" i="1"/>
  <c r="L13575" i="1" s="1"/>
  <c r="O13575" i="1"/>
  <c r="P13575" i="1" s="1"/>
  <c r="K13576" i="1"/>
  <c r="L13576" i="1" s="1"/>
  <c r="O13576" i="1"/>
  <c r="P13576" i="1" s="1"/>
  <c r="K13577" i="1"/>
  <c r="L13577" i="1" s="1"/>
  <c r="O13577" i="1"/>
  <c r="P13577" i="1" s="1"/>
  <c r="K13578" i="1"/>
  <c r="L13578" i="1" s="1"/>
  <c r="O13578" i="1"/>
  <c r="P13578" i="1" s="1"/>
  <c r="K13579" i="1"/>
  <c r="L13579" i="1" s="1"/>
  <c r="O13579" i="1"/>
  <c r="P13579" i="1" s="1"/>
  <c r="K13580" i="1"/>
  <c r="L13580" i="1" s="1"/>
  <c r="O13580" i="1"/>
  <c r="P13580" i="1" s="1"/>
  <c r="K13581" i="1"/>
  <c r="L13581" i="1" s="1"/>
  <c r="O13581" i="1"/>
  <c r="P13581" i="1" s="1"/>
  <c r="K13582" i="1"/>
  <c r="L13582" i="1" s="1"/>
  <c r="O13582" i="1"/>
  <c r="P13582" i="1" s="1"/>
  <c r="K13583" i="1"/>
  <c r="L13583" i="1" s="1"/>
  <c r="O13583" i="1"/>
  <c r="P13583" i="1" s="1"/>
  <c r="K13584" i="1"/>
  <c r="L13584" i="1" s="1"/>
  <c r="O13584" i="1"/>
  <c r="P13584" i="1" s="1"/>
  <c r="K13585" i="1"/>
  <c r="L13585" i="1" s="1"/>
  <c r="O13585" i="1"/>
  <c r="P13585" i="1" s="1"/>
  <c r="K13586" i="1"/>
  <c r="L13586" i="1" s="1"/>
  <c r="O13586" i="1"/>
  <c r="P13586" i="1" s="1"/>
  <c r="K13587" i="1"/>
  <c r="L13587" i="1" s="1"/>
  <c r="O13587" i="1"/>
  <c r="P13587" i="1" s="1"/>
  <c r="K13588" i="1"/>
  <c r="L13588" i="1" s="1"/>
  <c r="O13588" i="1"/>
  <c r="P13588" i="1" s="1"/>
  <c r="K13589" i="1"/>
  <c r="L13589" i="1" s="1"/>
  <c r="O13589" i="1"/>
  <c r="P13589" i="1" s="1"/>
  <c r="K13590" i="1"/>
  <c r="L13590" i="1" s="1"/>
  <c r="O13590" i="1"/>
  <c r="P13590" i="1" s="1"/>
  <c r="K13591" i="1"/>
  <c r="L13591" i="1" s="1"/>
  <c r="O13591" i="1"/>
  <c r="P13591" i="1" s="1"/>
  <c r="K13592" i="1"/>
  <c r="L13592" i="1" s="1"/>
  <c r="O13592" i="1"/>
  <c r="P13592" i="1" s="1"/>
  <c r="K13593" i="1"/>
  <c r="L13593" i="1" s="1"/>
  <c r="O13593" i="1"/>
  <c r="P13593" i="1" s="1"/>
  <c r="K13594" i="1"/>
  <c r="L13594" i="1" s="1"/>
  <c r="O13594" i="1"/>
  <c r="P13594" i="1" s="1"/>
  <c r="K13595" i="1"/>
  <c r="L13595" i="1" s="1"/>
  <c r="O13595" i="1"/>
  <c r="P13595" i="1" s="1"/>
  <c r="K13596" i="1"/>
  <c r="L13596" i="1" s="1"/>
  <c r="O13596" i="1"/>
  <c r="P13596" i="1" s="1"/>
  <c r="K13597" i="1"/>
  <c r="L13597" i="1" s="1"/>
  <c r="O13597" i="1"/>
  <c r="P13597" i="1" s="1"/>
  <c r="K13598" i="1"/>
  <c r="L13598" i="1" s="1"/>
  <c r="O13598" i="1"/>
  <c r="P13598" i="1" s="1"/>
  <c r="K13599" i="1"/>
  <c r="L13599" i="1" s="1"/>
  <c r="O13599" i="1"/>
  <c r="P13599" i="1" s="1"/>
  <c r="K13600" i="1"/>
  <c r="L13600" i="1" s="1"/>
  <c r="O13600" i="1"/>
  <c r="P13600" i="1" s="1"/>
  <c r="K13601" i="1"/>
  <c r="L13601" i="1" s="1"/>
  <c r="O13601" i="1"/>
  <c r="P13601" i="1" s="1"/>
  <c r="K13602" i="1"/>
  <c r="L13602" i="1" s="1"/>
  <c r="O13602" i="1"/>
  <c r="P13602" i="1" s="1"/>
  <c r="K13603" i="1"/>
  <c r="L13603" i="1" s="1"/>
  <c r="O13603" i="1"/>
  <c r="P13603" i="1" s="1"/>
  <c r="K13604" i="1"/>
  <c r="L13604" i="1" s="1"/>
  <c r="O13604" i="1"/>
  <c r="P13604" i="1" s="1"/>
  <c r="K13605" i="1"/>
  <c r="L13605" i="1" s="1"/>
  <c r="O13605" i="1"/>
  <c r="P13605" i="1" s="1"/>
  <c r="K13606" i="1"/>
  <c r="L13606" i="1" s="1"/>
  <c r="O13606" i="1"/>
  <c r="P13606" i="1" s="1"/>
  <c r="K13607" i="1"/>
  <c r="L13607" i="1" s="1"/>
  <c r="O13607" i="1"/>
  <c r="P13607" i="1" s="1"/>
  <c r="K13608" i="1"/>
  <c r="L13608" i="1" s="1"/>
  <c r="O13608" i="1"/>
  <c r="P13608" i="1" s="1"/>
  <c r="K13609" i="1"/>
  <c r="L13609" i="1" s="1"/>
  <c r="O13609" i="1"/>
  <c r="P13609" i="1" s="1"/>
  <c r="K13610" i="1"/>
  <c r="L13610" i="1" s="1"/>
  <c r="O13610" i="1"/>
  <c r="P13610" i="1" s="1"/>
  <c r="K13611" i="1"/>
  <c r="L13611" i="1" s="1"/>
  <c r="O13611" i="1"/>
  <c r="P13611" i="1" s="1"/>
  <c r="K13612" i="1"/>
  <c r="L13612" i="1" s="1"/>
  <c r="O13612" i="1"/>
  <c r="P13612" i="1" s="1"/>
  <c r="K13613" i="1"/>
  <c r="L13613" i="1" s="1"/>
  <c r="O13613" i="1"/>
  <c r="P13613" i="1" s="1"/>
  <c r="K13614" i="1"/>
  <c r="L13614" i="1" s="1"/>
  <c r="O13614" i="1"/>
  <c r="P13614" i="1" s="1"/>
  <c r="K13615" i="1"/>
  <c r="L13615" i="1" s="1"/>
  <c r="O13615" i="1"/>
  <c r="P13615" i="1" s="1"/>
  <c r="K13616" i="1"/>
  <c r="L13616" i="1" s="1"/>
  <c r="O13616" i="1"/>
  <c r="P13616" i="1" s="1"/>
  <c r="K13617" i="1"/>
  <c r="L13617" i="1" s="1"/>
  <c r="O13617" i="1"/>
  <c r="P13617" i="1" s="1"/>
  <c r="K13618" i="1"/>
  <c r="L13618" i="1" s="1"/>
  <c r="O13618" i="1"/>
  <c r="P13618" i="1" s="1"/>
  <c r="K13619" i="1"/>
  <c r="L13619" i="1" s="1"/>
  <c r="O13619" i="1"/>
  <c r="P13619" i="1" s="1"/>
  <c r="K13620" i="1"/>
  <c r="L13620" i="1" s="1"/>
  <c r="O13620" i="1"/>
  <c r="P13620" i="1" s="1"/>
  <c r="K13621" i="1"/>
  <c r="L13621" i="1" s="1"/>
  <c r="O13621" i="1"/>
  <c r="P13621" i="1" s="1"/>
  <c r="K13622" i="1"/>
  <c r="L13622" i="1" s="1"/>
  <c r="O13622" i="1"/>
  <c r="P13622" i="1" s="1"/>
  <c r="K13623" i="1"/>
  <c r="L13623" i="1" s="1"/>
  <c r="O13623" i="1"/>
  <c r="P13623" i="1" s="1"/>
  <c r="K13624" i="1"/>
  <c r="L13624" i="1" s="1"/>
  <c r="O13624" i="1"/>
  <c r="P13624" i="1" s="1"/>
  <c r="K13625" i="1"/>
  <c r="L13625" i="1" s="1"/>
  <c r="O13625" i="1"/>
  <c r="P13625" i="1" s="1"/>
  <c r="K13626" i="1"/>
  <c r="L13626" i="1" s="1"/>
  <c r="O13626" i="1"/>
  <c r="P13626" i="1" s="1"/>
  <c r="K13627" i="1"/>
  <c r="L13627" i="1" s="1"/>
  <c r="O13627" i="1"/>
  <c r="P13627" i="1" s="1"/>
  <c r="K13628" i="1"/>
  <c r="L13628" i="1" s="1"/>
  <c r="O13628" i="1"/>
  <c r="P13628" i="1" s="1"/>
  <c r="K13629" i="1"/>
  <c r="L13629" i="1" s="1"/>
  <c r="O13629" i="1"/>
  <c r="P13629" i="1" s="1"/>
  <c r="K13630" i="1"/>
  <c r="L13630" i="1" s="1"/>
  <c r="O13630" i="1"/>
  <c r="P13630" i="1" s="1"/>
  <c r="K13631" i="1"/>
  <c r="L13631" i="1" s="1"/>
  <c r="O13631" i="1"/>
  <c r="P13631" i="1" s="1"/>
  <c r="K13632" i="1"/>
  <c r="L13632" i="1" s="1"/>
  <c r="O13632" i="1"/>
  <c r="P13632" i="1" s="1"/>
  <c r="K13633" i="1"/>
  <c r="L13633" i="1" s="1"/>
  <c r="O13633" i="1"/>
  <c r="P13633" i="1" s="1"/>
  <c r="K13634" i="1"/>
  <c r="L13634" i="1" s="1"/>
  <c r="O13634" i="1"/>
  <c r="P13634" i="1" s="1"/>
  <c r="K13635" i="1"/>
  <c r="L13635" i="1" s="1"/>
  <c r="O13635" i="1"/>
  <c r="P13635" i="1" s="1"/>
  <c r="K13636" i="1"/>
  <c r="L13636" i="1" s="1"/>
  <c r="O13636" i="1"/>
  <c r="P13636" i="1" s="1"/>
  <c r="K13637" i="1"/>
  <c r="L13637" i="1" s="1"/>
  <c r="O13637" i="1"/>
  <c r="P13637" i="1" s="1"/>
  <c r="K13638" i="1"/>
  <c r="L13638" i="1" s="1"/>
  <c r="O13638" i="1"/>
  <c r="P13638" i="1" s="1"/>
  <c r="K13639" i="1"/>
  <c r="L13639" i="1" s="1"/>
  <c r="O13639" i="1"/>
  <c r="P13639" i="1" s="1"/>
  <c r="K13640" i="1"/>
  <c r="L13640" i="1" s="1"/>
  <c r="O13640" i="1"/>
  <c r="P13640" i="1" s="1"/>
  <c r="K13641" i="1"/>
  <c r="L13641" i="1" s="1"/>
  <c r="O13641" i="1"/>
  <c r="P13641" i="1" s="1"/>
  <c r="K13642" i="1"/>
  <c r="L13642" i="1" s="1"/>
  <c r="O13642" i="1"/>
  <c r="P13642" i="1" s="1"/>
  <c r="K13643" i="1"/>
  <c r="L13643" i="1" s="1"/>
  <c r="O13643" i="1"/>
  <c r="P13643" i="1" s="1"/>
  <c r="K13644" i="1"/>
  <c r="L13644" i="1" s="1"/>
  <c r="O13644" i="1"/>
  <c r="P13644" i="1" s="1"/>
  <c r="K13645" i="1"/>
  <c r="L13645" i="1" s="1"/>
  <c r="O13645" i="1"/>
  <c r="P13645" i="1" s="1"/>
  <c r="K13646" i="1"/>
  <c r="L13646" i="1" s="1"/>
  <c r="O13646" i="1"/>
  <c r="P13646" i="1" s="1"/>
  <c r="K13647" i="1"/>
  <c r="L13647" i="1" s="1"/>
  <c r="O13647" i="1"/>
  <c r="P13647" i="1" s="1"/>
  <c r="K13648" i="1"/>
  <c r="L13648" i="1" s="1"/>
  <c r="O13648" i="1"/>
  <c r="P13648" i="1" s="1"/>
  <c r="K13649" i="1"/>
  <c r="L13649" i="1" s="1"/>
  <c r="O13649" i="1"/>
  <c r="P13649" i="1" s="1"/>
  <c r="K13650" i="1"/>
  <c r="L13650" i="1" s="1"/>
  <c r="O13650" i="1"/>
  <c r="P13650" i="1" s="1"/>
  <c r="K13651" i="1"/>
  <c r="L13651" i="1" s="1"/>
  <c r="O13651" i="1"/>
  <c r="P13651" i="1" s="1"/>
  <c r="K13652" i="1"/>
  <c r="L13652" i="1" s="1"/>
  <c r="O13652" i="1"/>
  <c r="P13652" i="1" s="1"/>
  <c r="K13653" i="1"/>
  <c r="L13653" i="1" s="1"/>
  <c r="O13653" i="1"/>
  <c r="P13653" i="1" s="1"/>
  <c r="K13654" i="1"/>
  <c r="L13654" i="1" s="1"/>
  <c r="O13654" i="1"/>
  <c r="P13654" i="1" s="1"/>
  <c r="K13655" i="1"/>
  <c r="L13655" i="1" s="1"/>
  <c r="O13655" i="1"/>
  <c r="P13655" i="1" s="1"/>
  <c r="K13656" i="1"/>
  <c r="L13656" i="1" s="1"/>
  <c r="O13656" i="1"/>
  <c r="P13656" i="1" s="1"/>
  <c r="K13657" i="1"/>
  <c r="L13657" i="1" s="1"/>
  <c r="O13657" i="1"/>
  <c r="P13657" i="1" s="1"/>
  <c r="K13658" i="1"/>
  <c r="L13658" i="1" s="1"/>
  <c r="O13658" i="1"/>
  <c r="P13658" i="1" s="1"/>
  <c r="K13659" i="1"/>
  <c r="L13659" i="1" s="1"/>
  <c r="O13659" i="1"/>
  <c r="P13659" i="1" s="1"/>
  <c r="K13660" i="1"/>
  <c r="L13660" i="1" s="1"/>
  <c r="O13660" i="1"/>
  <c r="P13660" i="1" s="1"/>
  <c r="K13661" i="1"/>
  <c r="L13661" i="1" s="1"/>
  <c r="O13661" i="1"/>
  <c r="P13661" i="1" s="1"/>
  <c r="K13662" i="1"/>
  <c r="L13662" i="1" s="1"/>
  <c r="O13662" i="1"/>
  <c r="P13662" i="1" s="1"/>
  <c r="K13663" i="1"/>
  <c r="L13663" i="1" s="1"/>
  <c r="O13663" i="1"/>
  <c r="P13663" i="1" s="1"/>
  <c r="K13664" i="1"/>
  <c r="L13664" i="1" s="1"/>
  <c r="O13664" i="1"/>
  <c r="P13664" i="1" s="1"/>
  <c r="K13665" i="1"/>
  <c r="L13665" i="1" s="1"/>
  <c r="O13665" i="1"/>
  <c r="P13665" i="1" s="1"/>
  <c r="K13666" i="1"/>
  <c r="L13666" i="1" s="1"/>
  <c r="O13666" i="1"/>
  <c r="P13666" i="1" s="1"/>
  <c r="K13667" i="1"/>
  <c r="L13667" i="1" s="1"/>
  <c r="O13667" i="1"/>
  <c r="P13667" i="1" s="1"/>
  <c r="K13668" i="1"/>
  <c r="L13668" i="1" s="1"/>
  <c r="O13668" i="1"/>
  <c r="P13668" i="1" s="1"/>
  <c r="K13669" i="1"/>
  <c r="L13669" i="1" s="1"/>
  <c r="O13669" i="1"/>
  <c r="P13669" i="1" s="1"/>
  <c r="K13670" i="1"/>
  <c r="L13670" i="1" s="1"/>
  <c r="O13670" i="1"/>
  <c r="P13670" i="1" s="1"/>
  <c r="K13671" i="1"/>
  <c r="L13671" i="1" s="1"/>
  <c r="O13671" i="1"/>
  <c r="P13671" i="1" s="1"/>
  <c r="K13672" i="1"/>
  <c r="L13672" i="1" s="1"/>
  <c r="O13672" i="1"/>
  <c r="P13672" i="1" s="1"/>
  <c r="K13673" i="1"/>
  <c r="L13673" i="1" s="1"/>
  <c r="O13673" i="1"/>
  <c r="P13673" i="1" s="1"/>
  <c r="K13674" i="1"/>
  <c r="L13674" i="1" s="1"/>
  <c r="O13674" i="1"/>
  <c r="P13674" i="1" s="1"/>
  <c r="K13675" i="1"/>
  <c r="L13675" i="1" s="1"/>
  <c r="O13675" i="1"/>
  <c r="P13675" i="1" s="1"/>
  <c r="K13676" i="1"/>
  <c r="L13676" i="1" s="1"/>
  <c r="O13676" i="1"/>
  <c r="P13676" i="1" s="1"/>
  <c r="K13677" i="1"/>
  <c r="L13677" i="1" s="1"/>
  <c r="O13677" i="1"/>
  <c r="P13677" i="1" s="1"/>
  <c r="K13678" i="1"/>
  <c r="L13678" i="1" s="1"/>
  <c r="O13678" i="1"/>
  <c r="P13678" i="1" s="1"/>
  <c r="K13679" i="1"/>
  <c r="L13679" i="1" s="1"/>
  <c r="O13679" i="1"/>
  <c r="P13679" i="1" s="1"/>
  <c r="K13680" i="1"/>
  <c r="L13680" i="1" s="1"/>
  <c r="O13680" i="1"/>
  <c r="P13680" i="1" s="1"/>
  <c r="K13681" i="1"/>
  <c r="L13681" i="1" s="1"/>
  <c r="O13681" i="1"/>
  <c r="P13681" i="1" s="1"/>
  <c r="K13682" i="1"/>
  <c r="L13682" i="1" s="1"/>
  <c r="O13682" i="1"/>
  <c r="P13682" i="1" s="1"/>
  <c r="K13683" i="1"/>
  <c r="L13683" i="1" s="1"/>
  <c r="O13683" i="1"/>
  <c r="P13683" i="1" s="1"/>
  <c r="K13684" i="1"/>
  <c r="L13684" i="1" s="1"/>
  <c r="O13684" i="1"/>
  <c r="P13684" i="1" s="1"/>
  <c r="K13685" i="1"/>
  <c r="L13685" i="1" s="1"/>
  <c r="O13685" i="1"/>
  <c r="P13685" i="1" s="1"/>
  <c r="K13686" i="1"/>
  <c r="L13686" i="1" s="1"/>
  <c r="O13686" i="1"/>
  <c r="P13686" i="1" s="1"/>
  <c r="K13687" i="1"/>
  <c r="L13687" i="1" s="1"/>
  <c r="O13687" i="1"/>
  <c r="P13687" i="1" s="1"/>
  <c r="K13688" i="1"/>
  <c r="L13688" i="1" s="1"/>
  <c r="O13688" i="1"/>
  <c r="P13688" i="1" s="1"/>
  <c r="K13689" i="1"/>
  <c r="L13689" i="1" s="1"/>
  <c r="O13689" i="1"/>
  <c r="P13689" i="1" s="1"/>
  <c r="K13690" i="1"/>
  <c r="L13690" i="1" s="1"/>
  <c r="O13690" i="1"/>
  <c r="P13690" i="1" s="1"/>
  <c r="K13691" i="1"/>
  <c r="L13691" i="1" s="1"/>
  <c r="O13691" i="1"/>
  <c r="P13691" i="1" s="1"/>
  <c r="K13692" i="1"/>
  <c r="L13692" i="1" s="1"/>
  <c r="O13692" i="1"/>
  <c r="P13692" i="1" s="1"/>
  <c r="K13693" i="1"/>
  <c r="L13693" i="1" s="1"/>
  <c r="O13693" i="1"/>
  <c r="P13693" i="1" s="1"/>
  <c r="K13694" i="1"/>
  <c r="L13694" i="1" s="1"/>
  <c r="O13694" i="1"/>
  <c r="P13694" i="1" s="1"/>
  <c r="K13695" i="1"/>
  <c r="L13695" i="1" s="1"/>
  <c r="O13695" i="1"/>
  <c r="P13695" i="1" s="1"/>
  <c r="K13696" i="1"/>
  <c r="L13696" i="1" s="1"/>
  <c r="O13696" i="1"/>
  <c r="P13696" i="1" s="1"/>
  <c r="K13697" i="1"/>
  <c r="L13697" i="1" s="1"/>
  <c r="O13697" i="1"/>
  <c r="P13697" i="1" s="1"/>
  <c r="K13698" i="1"/>
  <c r="L13698" i="1" s="1"/>
  <c r="O13698" i="1"/>
  <c r="P13698" i="1" s="1"/>
  <c r="K13699" i="1"/>
  <c r="L13699" i="1" s="1"/>
  <c r="O13699" i="1"/>
  <c r="P13699" i="1" s="1"/>
  <c r="K13700" i="1"/>
  <c r="L13700" i="1" s="1"/>
  <c r="O13700" i="1"/>
  <c r="P13700" i="1" s="1"/>
  <c r="K13701" i="1"/>
  <c r="L13701" i="1" s="1"/>
  <c r="O13701" i="1"/>
  <c r="P13701" i="1" s="1"/>
  <c r="K13702" i="1"/>
  <c r="L13702" i="1" s="1"/>
  <c r="O13702" i="1"/>
  <c r="P13702" i="1" s="1"/>
  <c r="K13703" i="1"/>
  <c r="L13703" i="1" s="1"/>
  <c r="O13703" i="1"/>
  <c r="P13703" i="1" s="1"/>
  <c r="K13704" i="1"/>
  <c r="L13704" i="1" s="1"/>
  <c r="O13704" i="1"/>
  <c r="P13704" i="1" s="1"/>
  <c r="K13705" i="1"/>
  <c r="L13705" i="1" s="1"/>
  <c r="O13705" i="1"/>
  <c r="P13705" i="1" s="1"/>
  <c r="K13706" i="1"/>
  <c r="L13706" i="1" s="1"/>
  <c r="O13706" i="1"/>
  <c r="P13706" i="1" s="1"/>
  <c r="K13707" i="1"/>
  <c r="L13707" i="1" s="1"/>
  <c r="O13707" i="1"/>
  <c r="P13707" i="1" s="1"/>
  <c r="K13708" i="1"/>
  <c r="L13708" i="1" s="1"/>
  <c r="O13708" i="1"/>
  <c r="P13708" i="1" s="1"/>
  <c r="K13709" i="1"/>
  <c r="L13709" i="1" s="1"/>
  <c r="O13709" i="1"/>
  <c r="P13709" i="1" s="1"/>
  <c r="K13710" i="1"/>
  <c r="L13710" i="1" s="1"/>
  <c r="O13710" i="1"/>
  <c r="P13710" i="1" s="1"/>
  <c r="K13711" i="1"/>
  <c r="L13711" i="1" s="1"/>
  <c r="O13711" i="1"/>
  <c r="P13711" i="1" s="1"/>
  <c r="K13712" i="1"/>
  <c r="L13712" i="1" s="1"/>
  <c r="O13712" i="1"/>
  <c r="P13712" i="1" s="1"/>
  <c r="K13713" i="1"/>
  <c r="L13713" i="1" s="1"/>
  <c r="O13713" i="1"/>
  <c r="P13713" i="1" s="1"/>
  <c r="K13714" i="1"/>
  <c r="L13714" i="1" s="1"/>
  <c r="O13714" i="1"/>
  <c r="P13714" i="1" s="1"/>
  <c r="K13715" i="1"/>
  <c r="L13715" i="1" s="1"/>
  <c r="O13715" i="1"/>
  <c r="P13715" i="1" s="1"/>
  <c r="K13716" i="1"/>
  <c r="L13716" i="1" s="1"/>
  <c r="O13716" i="1"/>
  <c r="P13716" i="1" s="1"/>
  <c r="K13717" i="1"/>
  <c r="L13717" i="1" s="1"/>
  <c r="O13717" i="1"/>
  <c r="P13717" i="1" s="1"/>
  <c r="K13718" i="1"/>
  <c r="L13718" i="1" s="1"/>
  <c r="O13718" i="1"/>
  <c r="P13718" i="1" s="1"/>
  <c r="K13719" i="1"/>
  <c r="L13719" i="1" s="1"/>
  <c r="O13719" i="1"/>
  <c r="P13719" i="1" s="1"/>
  <c r="K13720" i="1"/>
  <c r="L13720" i="1" s="1"/>
  <c r="O13720" i="1"/>
  <c r="P13720" i="1" s="1"/>
  <c r="K13721" i="1"/>
  <c r="L13721" i="1" s="1"/>
  <c r="O13721" i="1"/>
  <c r="P13721" i="1" s="1"/>
  <c r="K13722" i="1"/>
  <c r="L13722" i="1" s="1"/>
  <c r="O13722" i="1"/>
  <c r="P13722" i="1" s="1"/>
  <c r="K13723" i="1"/>
  <c r="L13723" i="1" s="1"/>
  <c r="O13723" i="1"/>
  <c r="P13723" i="1" s="1"/>
  <c r="K13724" i="1"/>
  <c r="L13724" i="1" s="1"/>
  <c r="O13724" i="1"/>
  <c r="P13724" i="1" s="1"/>
  <c r="K13725" i="1"/>
  <c r="L13725" i="1" s="1"/>
  <c r="O13725" i="1"/>
  <c r="P13725" i="1" s="1"/>
  <c r="K13726" i="1"/>
  <c r="L13726" i="1" s="1"/>
  <c r="O13726" i="1"/>
  <c r="P13726" i="1" s="1"/>
  <c r="K13727" i="1"/>
  <c r="L13727" i="1" s="1"/>
  <c r="O13727" i="1"/>
  <c r="P13727" i="1" s="1"/>
  <c r="K13728" i="1"/>
  <c r="L13728" i="1" s="1"/>
  <c r="O13728" i="1"/>
  <c r="P13728" i="1" s="1"/>
  <c r="K13729" i="1"/>
  <c r="L13729" i="1" s="1"/>
  <c r="O13729" i="1"/>
  <c r="P13729" i="1" s="1"/>
  <c r="K13730" i="1"/>
  <c r="L13730" i="1" s="1"/>
  <c r="O13730" i="1"/>
  <c r="P13730" i="1" s="1"/>
  <c r="K13731" i="1"/>
  <c r="L13731" i="1" s="1"/>
  <c r="O13731" i="1"/>
  <c r="P13731" i="1" s="1"/>
  <c r="K13732" i="1"/>
  <c r="L13732" i="1" s="1"/>
  <c r="O13732" i="1"/>
  <c r="P13732" i="1" s="1"/>
  <c r="K13733" i="1"/>
  <c r="L13733" i="1" s="1"/>
  <c r="O13733" i="1"/>
  <c r="P13733" i="1" s="1"/>
  <c r="K13734" i="1"/>
  <c r="L13734" i="1" s="1"/>
  <c r="O13734" i="1"/>
  <c r="P13734" i="1" s="1"/>
  <c r="K13735" i="1"/>
  <c r="L13735" i="1" s="1"/>
  <c r="O13735" i="1"/>
  <c r="P13735" i="1" s="1"/>
  <c r="K13736" i="1"/>
  <c r="L13736" i="1" s="1"/>
  <c r="O13736" i="1"/>
  <c r="P13736" i="1" s="1"/>
  <c r="K13737" i="1"/>
  <c r="L13737" i="1" s="1"/>
  <c r="O13737" i="1"/>
  <c r="P13737" i="1" s="1"/>
  <c r="K13738" i="1"/>
  <c r="L13738" i="1" s="1"/>
  <c r="O13738" i="1"/>
  <c r="P13738" i="1" s="1"/>
  <c r="K13739" i="1"/>
  <c r="L13739" i="1" s="1"/>
  <c r="O13739" i="1"/>
  <c r="P13739" i="1" s="1"/>
  <c r="K13740" i="1"/>
  <c r="L13740" i="1" s="1"/>
  <c r="O13740" i="1"/>
  <c r="P13740" i="1" s="1"/>
  <c r="K13741" i="1"/>
  <c r="L13741" i="1" s="1"/>
  <c r="O13741" i="1"/>
  <c r="P13741" i="1" s="1"/>
  <c r="K13742" i="1"/>
  <c r="L13742" i="1" s="1"/>
  <c r="O13742" i="1"/>
  <c r="P13742" i="1" s="1"/>
  <c r="K13743" i="1"/>
  <c r="L13743" i="1" s="1"/>
  <c r="O13743" i="1"/>
  <c r="P13743" i="1" s="1"/>
  <c r="K13744" i="1"/>
  <c r="L13744" i="1" s="1"/>
  <c r="O13744" i="1"/>
  <c r="P13744" i="1" s="1"/>
  <c r="K13745" i="1"/>
  <c r="L13745" i="1" s="1"/>
  <c r="O13745" i="1"/>
  <c r="P13745" i="1" s="1"/>
  <c r="K13746" i="1"/>
  <c r="L13746" i="1" s="1"/>
  <c r="O13746" i="1"/>
  <c r="P13746" i="1" s="1"/>
  <c r="K13747" i="1"/>
  <c r="L13747" i="1" s="1"/>
  <c r="O13747" i="1"/>
  <c r="P13747" i="1" s="1"/>
  <c r="K13748" i="1"/>
  <c r="L13748" i="1" s="1"/>
  <c r="O13748" i="1"/>
  <c r="P13748" i="1" s="1"/>
  <c r="K13749" i="1"/>
  <c r="L13749" i="1" s="1"/>
  <c r="O13749" i="1"/>
  <c r="P13749" i="1" s="1"/>
  <c r="K13750" i="1"/>
  <c r="L13750" i="1" s="1"/>
  <c r="O13750" i="1"/>
  <c r="P13750" i="1" s="1"/>
  <c r="K13751" i="1"/>
  <c r="L13751" i="1" s="1"/>
  <c r="O13751" i="1"/>
  <c r="P13751" i="1" s="1"/>
  <c r="K13752" i="1"/>
  <c r="L13752" i="1" s="1"/>
  <c r="O13752" i="1"/>
  <c r="P13752" i="1" s="1"/>
  <c r="K13753" i="1"/>
  <c r="L13753" i="1" s="1"/>
  <c r="O13753" i="1"/>
  <c r="P13753" i="1" s="1"/>
  <c r="K13754" i="1"/>
  <c r="L13754" i="1" s="1"/>
  <c r="O13754" i="1"/>
  <c r="P13754" i="1" s="1"/>
  <c r="K13755" i="1"/>
  <c r="L13755" i="1" s="1"/>
  <c r="O13755" i="1"/>
  <c r="P13755" i="1" s="1"/>
  <c r="K13756" i="1"/>
  <c r="L13756" i="1" s="1"/>
  <c r="O13756" i="1"/>
  <c r="P13756" i="1" s="1"/>
  <c r="K13757" i="1"/>
  <c r="L13757" i="1" s="1"/>
  <c r="O13757" i="1"/>
  <c r="P13757" i="1" s="1"/>
  <c r="K13758" i="1"/>
  <c r="L13758" i="1" s="1"/>
  <c r="O13758" i="1"/>
  <c r="P13758" i="1" s="1"/>
  <c r="K13759" i="1"/>
  <c r="L13759" i="1" s="1"/>
  <c r="O13759" i="1"/>
  <c r="P13759" i="1" s="1"/>
  <c r="K13760" i="1"/>
  <c r="L13760" i="1" s="1"/>
  <c r="O13760" i="1"/>
  <c r="P13760" i="1" s="1"/>
  <c r="K13761" i="1"/>
  <c r="L13761" i="1" s="1"/>
  <c r="O13761" i="1"/>
  <c r="P13761" i="1" s="1"/>
  <c r="K13762" i="1"/>
  <c r="L13762" i="1" s="1"/>
  <c r="O13762" i="1"/>
  <c r="P13762" i="1" s="1"/>
  <c r="K13763" i="1"/>
  <c r="L13763" i="1" s="1"/>
  <c r="O13763" i="1"/>
  <c r="P13763" i="1" s="1"/>
  <c r="K13764" i="1"/>
  <c r="L13764" i="1" s="1"/>
  <c r="O13764" i="1"/>
  <c r="P13764" i="1" s="1"/>
  <c r="K13765" i="1"/>
  <c r="L13765" i="1" s="1"/>
  <c r="O13765" i="1"/>
  <c r="P13765" i="1" s="1"/>
  <c r="K13766" i="1"/>
  <c r="L13766" i="1" s="1"/>
  <c r="O13766" i="1"/>
  <c r="P13766" i="1" s="1"/>
  <c r="K13767" i="1"/>
  <c r="L13767" i="1" s="1"/>
  <c r="O13767" i="1"/>
  <c r="P13767" i="1" s="1"/>
  <c r="K13768" i="1"/>
  <c r="L13768" i="1" s="1"/>
  <c r="O13768" i="1"/>
  <c r="P13768" i="1" s="1"/>
  <c r="K13769" i="1"/>
  <c r="L13769" i="1" s="1"/>
  <c r="O13769" i="1"/>
  <c r="P13769" i="1" s="1"/>
  <c r="K13770" i="1"/>
  <c r="L13770" i="1" s="1"/>
  <c r="O13770" i="1"/>
  <c r="P13770" i="1" s="1"/>
  <c r="K13771" i="1"/>
  <c r="L13771" i="1" s="1"/>
  <c r="O13771" i="1"/>
  <c r="P13771" i="1" s="1"/>
  <c r="K13772" i="1"/>
  <c r="L13772" i="1" s="1"/>
  <c r="O13772" i="1"/>
  <c r="P13772" i="1" s="1"/>
  <c r="K13773" i="1"/>
  <c r="L13773" i="1" s="1"/>
  <c r="O13773" i="1"/>
  <c r="P13773" i="1" s="1"/>
  <c r="K13774" i="1"/>
  <c r="L13774" i="1" s="1"/>
  <c r="O13774" i="1"/>
  <c r="P13774" i="1" s="1"/>
  <c r="K13775" i="1"/>
  <c r="L13775" i="1" s="1"/>
  <c r="O13775" i="1"/>
  <c r="P13775" i="1" s="1"/>
  <c r="K13776" i="1"/>
  <c r="L13776" i="1" s="1"/>
  <c r="O13776" i="1"/>
  <c r="P13776" i="1" s="1"/>
  <c r="K13777" i="1"/>
  <c r="L13777" i="1" s="1"/>
  <c r="O13777" i="1"/>
  <c r="P13777" i="1" s="1"/>
  <c r="K13778" i="1"/>
  <c r="L13778" i="1" s="1"/>
  <c r="O13778" i="1"/>
  <c r="P13778" i="1" s="1"/>
  <c r="K13779" i="1"/>
  <c r="L13779" i="1" s="1"/>
  <c r="O13779" i="1"/>
  <c r="P13779" i="1" s="1"/>
  <c r="K13780" i="1"/>
  <c r="L13780" i="1" s="1"/>
  <c r="O13780" i="1"/>
  <c r="P13780" i="1" s="1"/>
  <c r="K13781" i="1"/>
  <c r="L13781" i="1" s="1"/>
  <c r="O13781" i="1"/>
  <c r="P13781" i="1" s="1"/>
  <c r="K13782" i="1"/>
  <c r="L13782" i="1" s="1"/>
  <c r="O13782" i="1"/>
  <c r="P13782" i="1" s="1"/>
  <c r="K13783" i="1"/>
  <c r="L13783" i="1" s="1"/>
  <c r="O13783" i="1"/>
  <c r="P13783" i="1" s="1"/>
  <c r="K13784" i="1"/>
  <c r="L13784" i="1" s="1"/>
  <c r="O13784" i="1"/>
  <c r="P13784" i="1" s="1"/>
  <c r="K13785" i="1"/>
  <c r="L13785" i="1" s="1"/>
  <c r="O13785" i="1"/>
  <c r="P13785" i="1" s="1"/>
  <c r="K13786" i="1"/>
  <c r="L13786" i="1" s="1"/>
  <c r="O13786" i="1"/>
  <c r="P13786" i="1" s="1"/>
  <c r="K13787" i="1"/>
  <c r="L13787" i="1" s="1"/>
  <c r="O13787" i="1"/>
  <c r="P13787" i="1" s="1"/>
  <c r="K13788" i="1"/>
  <c r="L13788" i="1" s="1"/>
  <c r="O13788" i="1"/>
  <c r="P13788" i="1" s="1"/>
  <c r="K13789" i="1"/>
  <c r="L13789" i="1" s="1"/>
  <c r="O13789" i="1"/>
  <c r="P13789" i="1" s="1"/>
  <c r="K13790" i="1"/>
  <c r="L13790" i="1" s="1"/>
  <c r="O13790" i="1"/>
  <c r="P13790" i="1" s="1"/>
  <c r="K13791" i="1"/>
  <c r="L13791" i="1" s="1"/>
  <c r="O13791" i="1"/>
  <c r="P13791" i="1" s="1"/>
  <c r="K13792" i="1"/>
  <c r="L13792" i="1" s="1"/>
  <c r="O13792" i="1"/>
  <c r="P13792" i="1" s="1"/>
  <c r="K13793" i="1"/>
  <c r="L13793" i="1" s="1"/>
  <c r="O13793" i="1"/>
  <c r="P13793" i="1" s="1"/>
  <c r="K13794" i="1"/>
  <c r="L13794" i="1" s="1"/>
  <c r="O13794" i="1"/>
  <c r="P13794" i="1" s="1"/>
  <c r="K13795" i="1"/>
  <c r="L13795" i="1" s="1"/>
  <c r="O13795" i="1"/>
  <c r="P13795" i="1" s="1"/>
  <c r="K13796" i="1"/>
  <c r="L13796" i="1" s="1"/>
  <c r="O13796" i="1"/>
  <c r="P13796" i="1" s="1"/>
  <c r="K13797" i="1"/>
  <c r="L13797" i="1" s="1"/>
  <c r="O13797" i="1"/>
  <c r="P13797" i="1" s="1"/>
  <c r="K13798" i="1"/>
  <c r="L13798" i="1" s="1"/>
  <c r="O13798" i="1"/>
  <c r="P13798" i="1" s="1"/>
  <c r="K13799" i="1"/>
  <c r="L13799" i="1" s="1"/>
  <c r="O13799" i="1"/>
  <c r="P13799" i="1" s="1"/>
  <c r="K13800" i="1"/>
  <c r="L13800" i="1" s="1"/>
  <c r="O13800" i="1"/>
  <c r="P13800" i="1" s="1"/>
  <c r="K13801" i="1"/>
  <c r="L13801" i="1" s="1"/>
  <c r="O13801" i="1"/>
  <c r="P13801" i="1" s="1"/>
  <c r="K13802" i="1"/>
  <c r="L13802" i="1" s="1"/>
  <c r="O13802" i="1"/>
  <c r="P13802" i="1" s="1"/>
  <c r="K13803" i="1"/>
  <c r="L13803" i="1" s="1"/>
  <c r="O13803" i="1"/>
  <c r="P13803" i="1" s="1"/>
  <c r="K13804" i="1"/>
  <c r="L13804" i="1" s="1"/>
  <c r="O13804" i="1"/>
  <c r="P13804" i="1" s="1"/>
  <c r="K13805" i="1"/>
  <c r="L13805" i="1" s="1"/>
  <c r="O13805" i="1"/>
  <c r="P13805" i="1" s="1"/>
  <c r="K13806" i="1"/>
  <c r="L13806" i="1" s="1"/>
  <c r="O13806" i="1"/>
  <c r="P13806" i="1" s="1"/>
  <c r="K13807" i="1"/>
  <c r="L13807" i="1" s="1"/>
  <c r="O13807" i="1"/>
  <c r="P13807" i="1" s="1"/>
  <c r="K13808" i="1"/>
  <c r="L13808" i="1" s="1"/>
  <c r="O13808" i="1"/>
  <c r="P13808" i="1" s="1"/>
  <c r="K13809" i="1"/>
  <c r="L13809" i="1" s="1"/>
  <c r="O13809" i="1"/>
  <c r="P13809" i="1" s="1"/>
  <c r="K13810" i="1"/>
  <c r="L13810" i="1" s="1"/>
  <c r="O13810" i="1"/>
  <c r="P13810" i="1" s="1"/>
  <c r="K13811" i="1"/>
  <c r="L13811" i="1" s="1"/>
  <c r="O13811" i="1"/>
  <c r="P13811" i="1" s="1"/>
  <c r="K13812" i="1"/>
  <c r="L13812" i="1" s="1"/>
  <c r="O13812" i="1"/>
  <c r="P13812" i="1" s="1"/>
  <c r="K13813" i="1"/>
  <c r="L13813" i="1" s="1"/>
  <c r="O13813" i="1"/>
  <c r="P13813" i="1" s="1"/>
  <c r="K13814" i="1"/>
  <c r="L13814" i="1" s="1"/>
  <c r="O13814" i="1"/>
  <c r="P13814" i="1" s="1"/>
  <c r="K13815" i="1"/>
  <c r="L13815" i="1" s="1"/>
  <c r="O13815" i="1"/>
  <c r="P13815" i="1" s="1"/>
  <c r="K13816" i="1"/>
  <c r="L13816" i="1" s="1"/>
  <c r="O13816" i="1"/>
  <c r="P13816" i="1" s="1"/>
  <c r="K13817" i="1"/>
  <c r="L13817" i="1" s="1"/>
  <c r="O13817" i="1"/>
  <c r="P13817" i="1" s="1"/>
  <c r="K13818" i="1"/>
  <c r="L13818" i="1" s="1"/>
  <c r="O13818" i="1"/>
  <c r="P13818" i="1" s="1"/>
  <c r="K13819" i="1"/>
  <c r="L13819" i="1" s="1"/>
  <c r="O13819" i="1"/>
  <c r="P13819" i="1" s="1"/>
  <c r="K13820" i="1"/>
  <c r="L13820" i="1" s="1"/>
  <c r="O13820" i="1"/>
  <c r="P13820" i="1" s="1"/>
  <c r="K13821" i="1"/>
  <c r="L13821" i="1" s="1"/>
  <c r="O13821" i="1"/>
  <c r="P13821" i="1" s="1"/>
  <c r="K13822" i="1"/>
  <c r="L13822" i="1" s="1"/>
  <c r="O13822" i="1"/>
  <c r="P13822" i="1" s="1"/>
  <c r="K13823" i="1"/>
  <c r="L13823" i="1" s="1"/>
  <c r="O13823" i="1"/>
  <c r="P13823" i="1" s="1"/>
  <c r="K13824" i="1"/>
  <c r="L13824" i="1" s="1"/>
  <c r="O13824" i="1"/>
  <c r="P13824" i="1" s="1"/>
  <c r="K13825" i="1"/>
  <c r="L13825" i="1" s="1"/>
  <c r="O13825" i="1"/>
  <c r="P13825" i="1" s="1"/>
  <c r="K13826" i="1"/>
  <c r="L13826" i="1" s="1"/>
  <c r="O13826" i="1"/>
  <c r="P13826" i="1" s="1"/>
  <c r="K13827" i="1"/>
  <c r="L13827" i="1" s="1"/>
  <c r="O13827" i="1"/>
  <c r="P13827" i="1" s="1"/>
  <c r="K13828" i="1"/>
  <c r="L13828" i="1" s="1"/>
  <c r="O13828" i="1"/>
  <c r="P13828" i="1" s="1"/>
  <c r="K13829" i="1"/>
  <c r="L13829" i="1" s="1"/>
  <c r="O13829" i="1"/>
  <c r="P13829" i="1" s="1"/>
  <c r="K13830" i="1"/>
  <c r="L13830" i="1" s="1"/>
  <c r="O13830" i="1"/>
  <c r="P13830" i="1" s="1"/>
  <c r="K13831" i="1"/>
  <c r="L13831" i="1" s="1"/>
  <c r="O13831" i="1"/>
  <c r="P13831" i="1" s="1"/>
  <c r="K13832" i="1"/>
  <c r="L13832" i="1" s="1"/>
  <c r="O13832" i="1"/>
  <c r="P13832" i="1" s="1"/>
  <c r="K13833" i="1"/>
  <c r="L13833" i="1" s="1"/>
  <c r="O13833" i="1"/>
  <c r="P13833" i="1" s="1"/>
  <c r="K13834" i="1"/>
  <c r="L13834" i="1" s="1"/>
  <c r="O13834" i="1"/>
  <c r="P13834" i="1" s="1"/>
  <c r="K13835" i="1"/>
  <c r="L13835" i="1" s="1"/>
  <c r="O13835" i="1"/>
  <c r="P13835" i="1" s="1"/>
  <c r="K13836" i="1"/>
  <c r="L13836" i="1" s="1"/>
  <c r="O13836" i="1"/>
  <c r="P13836" i="1" s="1"/>
  <c r="K13837" i="1"/>
  <c r="L13837" i="1" s="1"/>
  <c r="O13837" i="1"/>
  <c r="P13837" i="1" s="1"/>
  <c r="K13838" i="1"/>
  <c r="L13838" i="1" s="1"/>
  <c r="O13838" i="1"/>
  <c r="P13838" i="1" s="1"/>
  <c r="K13839" i="1"/>
  <c r="L13839" i="1" s="1"/>
  <c r="O13839" i="1"/>
  <c r="P13839" i="1" s="1"/>
  <c r="K13840" i="1"/>
  <c r="L13840" i="1" s="1"/>
  <c r="O13840" i="1"/>
  <c r="P13840" i="1" s="1"/>
  <c r="K13841" i="1"/>
  <c r="L13841" i="1" s="1"/>
  <c r="O13841" i="1"/>
  <c r="P13841" i="1" s="1"/>
  <c r="K13842" i="1"/>
  <c r="L13842" i="1" s="1"/>
  <c r="O13842" i="1"/>
  <c r="P13842" i="1" s="1"/>
  <c r="K13843" i="1"/>
  <c r="L13843" i="1" s="1"/>
  <c r="O13843" i="1"/>
  <c r="P13843" i="1" s="1"/>
  <c r="K13844" i="1"/>
  <c r="L13844" i="1" s="1"/>
  <c r="O13844" i="1"/>
  <c r="P13844" i="1" s="1"/>
  <c r="K13845" i="1"/>
  <c r="L13845" i="1" s="1"/>
  <c r="O13845" i="1"/>
  <c r="P13845" i="1" s="1"/>
  <c r="K13846" i="1"/>
  <c r="L13846" i="1" s="1"/>
  <c r="O13846" i="1"/>
  <c r="P13846" i="1" s="1"/>
  <c r="K13847" i="1"/>
  <c r="L13847" i="1" s="1"/>
  <c r="O13847" i="1"/>
  <c r="P13847" i="1" s="1"/>
  <c r="K13848" i="1"/>
  <c r="L13848" i="1" s="1"/>
  <c r="O13848" i="1"/>
  <c r="P13848" i="1" s="1"/>
  <c r="K13849" i="1"/>
  <c r="L13849" i="1" s="1"/>
  <c r="O13849" i="1"/>
  <c r="P13849" i="1" s="1"/>
  <c r="K13850" i="1"/>
  <c r="L13850" i="1" s="1"/>
  <c r="O13850" i="1"/>
  <c r="P13850" i="1" s="1"/>
  <c r="K13851" i="1"/>
  <c r="L13851" i="1" s="1"/>
  <c r="O13851" i="1"/>
  <c r="P13851" i="1" s="1"/>
  <c r="K13852" i="1"/>
  <c r="L13852" i="1" s="1"/>
  <c r="O13852" i="1"/>
  <c r="P13852" i="1" s="1"/>
  <c r="K13853" i="1"/>
  <c r="L13853" i="1" s="1"/>
  <c r="O13853" i="1"/>
  <c r="P13853" i="1" s="1"/>
  <c r="K13854" i="1"/>
  <c r="L13854" i="1" s="1"/>
  <c r="O13854" i="1"/>
  <c r="P13854" i="1" s="1"/>
  <c r="K13855" i="1"/>
  <c r="L13855" i="1" s="1"/>
  <c r="O13855" i="1"/>
  <c r="P13855" i="1" s="1"/>
  <c r="K13856" i="1"/>
  <c r="L13856" i="1" s="1"/>
  <c r="O13856" i="1"/>
  <c r="P13856" i="1" s="1"/>
  <c r="K13857" i="1"/>
  <c r="L13857" i="1" s="1"/>
  <c r="O13857" i="1"/>
  <c r="P13857" i="1" s="1"/>
  <c r="K13858" i="1"/>
  <c r="L13858" i="1" s="1"/>
  <c r="O13858" i="1"/>
  <c r="P13858" i="1" s="1"/>
  <c r="K13859" i="1"/>
  <c r="L13859" i="1" s="1"/>
  <c r="O13859" i="1"/>
  <c r="P13859" i="1" s="1"/>
  <c r="K13860" i="1"/>
  <c r="L13860" i="1" s="1"/>
  <c r="O13860" i="1"/>
  <c r="P13860" i="1" s="1"/>
  <c r="K13861" i="1"/>
  <c r="L13861" i="1" s="1"/>
  <c r="O13861" i="1"/>
  <c r="P13861" i="1" s="1"/>
  <c r="K13862" i="1"/>
  <c r="L13862" i="1" s="1"/>
  <c r="O13862" i="1"/>
  <c r="P13862" i="1" s="1"/>
  <c r="K13863" i="1"/>
  <c r="L13863" i="1" s="1"/>
  <c r="O13863" i="1"/>
  <c r="P13863" i="1" s="1"/>
  <c r="K13864" i="1"/>
  <c r="L13864" i="1" s="1"/>
  <c r="O13864" i="1"/>
  <c r="P13864" i="1" s="1"/>
  <c r="K13865" i="1"/>
  <c r="L13865" i="1" s="1"/>
  <c r="O13865" i="1"/>
  <c r="P13865" i="1" s="1"/>
  <c r="K13866" i="1"/>
  <c r="L13866" i="1" s="1"/>
  <c r="O13866" i="1"/>
  <c r="P13866" i="1" s="1"/>
  <c r="K13867" i="1"/>
  <c r="L13867" i="1" s="1"/>
  <c r="O13867" i="1"/>
  <c r="P13867" i="1" s="1"/>
  <c r="K13868" i="1"/>
  <c r="L13868" i="1" s="1"/>
  <c r="O13868" i="1"/>
  <c r="P13868" i="1" s="1"/>
  <c r="K13869" i="1"/>
  <c r="L13869" i="1" s="1"/>
  <c r="O13869" i="1"/>
  <c r="P13869" i="1" s="1"/>
  <c r="K13870" i="1"/>
  <c r="L13870" i="1" s="1"/>
  <c r="O13870" i="1"/>
  <c r="P13870" i="1" s="1"/>
  <c r="K13871" i="1"/>
  <c r="L13871" i="1" s="1"/>
  <c r="O13871" i="1"/>
  <c r="P13871" i="1" s="1"/>
  <c r="K13872" i="1"/>
  <c r="L13872" i="1" s="1"/>
  <c r="O13872" i="1"/>
  <c r="P13872" i="1" s="1"/>
  <c r="K13873" i="1"/>
  <c r="L13873" i="1" s="1"/>
  <c r="O13873" i="1"/>
  <c r="P13873" i="1" s="1"/>
  <c r="K13874" i="1"/>
  <c r="L13874" i="1" s="1"/>
  <c r="O13874" i="1"/>
  <c r="P13874" i="1" s="1"/>
  <c r="K13875" i="1"/>
  <c r="L13875" i="1" s="1"/>
  <c r="O13875" i="1"/>
  <c r="P13875" i="1" s="1"/>
  <c r="K13876" i="1"/>
  <c r="L13876" i="1" s="1"/>
  <c r="O13876" i="1"/>
  <c r="P13876" i="1" s="1"/>
  <c r="K13877" i="1"/>
  <c r="L13877" i="1" s="1"/>
  <c r="O13877" i="1"/>
  <c r="P13877" i="1" s="1"/>
  <c r="K13878" i="1"/>
  <c r="L13878" i="1" s="1"/>
  <c r="O13878" i="1"/>
  <c r="P13878" i="1" s="1"/>
  <c r="K13879" i="1"/>
  <c r="L13879" i="1" s="1"/>
  <c r="O13879" i="1"/>
  <c r="P13879" i="1" s="1"/>
  <c r="K13880" i="1"/>
  <c r="L13880" i="1" s="1"/>
  <c r="O13880" i="1"/>
  <c r="P13880" i="1" s="1"/>
  <c r="K13881" i="1"/>
  <c r="L13881" i="1" s="1"/>
  <c r="O13881" i="1"/>
  <c r="P13881" i="1" s="1"/>
  <c r="K13882" i="1"/>
  <c r="L13882" i="1" s="1"/>
  <c r="O13882" i="1"/>
  <c r="P13882" i="1" s="1"/>
  <c r="K13883" i="1"/>
  <c r="L13883" i="1" s="1"/>
  <c r="O13883" i="1"/>
  <c r="P13883" i="1" s="1"/>
  <c r="K13884" i="1"/>
  <c r="L13884" i="1" s="1"/>
  <c r="O13884" i="1"/>
  <c r="P13884" i="1" s="1"/>
  <c r="K13885" i="1"/>
  <c r="L13885" i="1" s="1"/>
  <c r="O13885" i="1"/>
  <c r="P13885" i="1" s="1"/>
  <c r="K13886" i="1"/>
  <c r="L13886" i="1" s="1"/>
  <c r="O13886" i="1"/>
  <c r="P13886" i="1" s="1"/>
  <c r="K13887" i="1"/>
  <c r="L13887" i="1" s="1"/>
  <c r="O13887" i="1"/>
  <c r="P13887" i="1" s="1"/>
  <c r="K13888" i="1"/>
  <c r="L13888" i="1" s="1"/>
  <c r="O13888" i="1"/>
  <c r="P13888" i="1" s="1"/>
  <c r="K13889" i="1"/>
  <c r="L13889" i="1" s="1"/>
  <c r="O13889" i="1"/>
  <c r="P13889" i="1" s="1"/>
  <c r="K13890" i="1"/>
  <c r="L13890" i="1" s="1"/>
  <c r="O13890" i="1"/>
  <c r="P13890" i="1" s="1"/>
  <c r="K13891" i="1"/>
  <c r="L13891" i="1" s="1"/>
  <c r="O13891" i="1"/>
  <c r="P13891" i="1" s="1"/>
  <c r="K13892" i="1"/>
  <c r="L13892" i="1" s="1"/>
  <c r="O13892" i="1"/>
  <c r="P13892" i="1" s="1"/>
  <c r="K13893" i="1"/>
  <c r="L13893" i="1" s="1"/>
  <c r="O13893" i="1"/>
  <c r="P13893" i="1" s="1"/>
  <c r="K13894" i="1"/>
  <c r="L13894" i="1" s="1"/>
  <c r="O13894" i="1"/>
  <c r="P13894" i="1" s="1"/>
  <c r="K13895" i="1"/>
  <c r="L13895" i="1" s="1"/>
  <c r="O13895" i="1"/>
  <c r="P13895" i="1" s="1"/>
  <c r="K13896" i="1"/>
  <c r="L13896" i="1" s="1"/>
  <c r="O13896" i="1"/>
  <c r="P13896" i="1" s="1"/>
  <c r="K13897" i="1"/>
  <c r="L13897" i="1" s="1"/>
  <c r="O13897" i="1"/>
  <c r="P13897" i="1" s="1"/>
  <c r="K13898" i="1"/>
  <c r="L13898" i="1" s="1"/>
  <c r="O13898" i="1"/>
  <c r="P13898" i="1" s="1"/>
  <c r="K13899" i="1"/>
  <c r="L13899" i="1" s="1"/>
  <c r="O13899" i="1"/>
  <c r="P13899" i="1" s="1"/>
  <c r="K13900" i="1"/>
  <c r="L13900" i="1" s="1"/>
  <c r="O13900" i="1"/>
  <c r="P13900" i="1" s="1"/>
  <c r="K13901" i="1"/>
  <c r="L13901" i="1" s="1"/>
  <c r="O13901" i="1"/>
  <c r="P13901" i="1" s="1"/>
  <c r="K13902" i="1"/>
  <c r="L13902" i="1" s="1"/>
  <c r="O13902" i="1"/>
  <c r="P13902" i="1" s="1"/>
  <c r="K13903" i="1"/>
  <c r="L13903" i="1" s="1"/>
  <c r="O13903" i="1"/>
  <c r="P13903" i="1" s="1"/>
  <c r="K13904" i="1"/>
  <c r="L13904" i="1" s="1"/>
  <c r="O13904" i="1"/>
  <c r="P13904" i="1" s="1"/>
  <c r="K13905" i="1"/>
  <c r="L13905" i="1" s="1"/>
  <c r="O13905" i="1"/>
  <c r="P13905" i="1" s="1"/>
  <c r="K13906" i="1"/>
  <c r="L13906" i="1" s="1"/>
  <c r="O13906" i="1"/>
  <c r="P13906" i="1" s="1"/>
  <c r="K13907" i="1"/>
  <c r="L13907" i="1" s="1"/>
  <c r="O13907" i="1"/>
  <c r="P13907" i="1" s="1"/>
  <c r="K13908" i="1"/>
  <c r="L13908" i="1" s="1"/>
  <c r="O13908" i="1"/>
  <c r="P13908" i="1" s="1"/>
  <c r="K13909" i="1"/>
  <c r="L13909" i="1" s="1"/>
  <c r="O13909" i="1"/>
  <c r="P13909" i="1" s="1"/>
  <c r="K13910" i="1"/>
  <c r="L13910" i="1" s="1"/>
  <c r="O13910" i="1"/>
  <c r="P13910" i="1" s="1"/>
  <c r="K13911" i="1"/>
  <c r="L13911" i="1" s="1"/>
  <c r="O13911" i="1"/>
  <c r="P13911" i="1" s="1"/>
  <c r="K13912" i="1"/>
  <c r="L13912" i="1" s="1"/>
  <c r="O13912" i="1"/>
  <c r="P13912" i="1" s="1"/>
  <c r="K13913" i="1"/>
  <c r="L13913" i="1" s="1"/>
  <c r="O13913" i="1"/>
  <c r="P13913" i="1" s="1"/>
  <c r="K13914" i="1"/>
  <c r="L13914" i="1" s="1"/>
  <c r="O13914" i="1"/>
  <c r="P13914" i="1" s="1"/>
  <c r="K13915" i="1"/>
  <c r="L13915" i="1" s="1"/>
  <c r="O13915" i="1"/>
  <c r="P13915" i="1" s="1"/>
  <c r="K13916" i="1"/>
  <c r="L13916" i="1" s="1"/>
  <c r="O13916" i="1"/>
  <c r="P13916" i="1" s="1"/>
  <c r="K13917" i="1"/>
  <c r="L13917" i="1" s="1"/>
  <c r="O13917" i="1"/>
  <c r="P13917" i="1" s="1"/>
  <c r="K13918" i="1"/>
  <c r="L13918" i="1" s="1"/>
  <c r="O13918" i="1"/>
  <c r="P13918" i="1" s="1"/>
  <c r="K13919" i="1"/>
  <c r="L13919" i="1" s="1"/>
  <c r="O13919" i="1"/>
  <c r="P13919" i="1" s="1"/>
  <c r="K13920" i="1"/>
  <c r="L13920" i="1" s="1"/>
  <c r="O13920" i="1"/>
  <c r="P13920" i="1" s="1"/>
  <c r="K13921" i="1"/>
  <c r="L13921" i="1" s="1"/>
  <c r="O13921" i="1"/>
  <c r="P13921" i="1" s="1"/>
  <c r="K13922" i="1"/>
  <c r="L13922" i="1" s="1"/>
  <c r="O13922" i="1"/>
  <c r="P13922" i="1" s="1"/>
  <c r="K13923" i="1"/>
  <c r="L13923" i="1" s="1"/>
  <c r="O13923" i="1"/>
  <c r="P13923" i="1" s="1"/>
  <c r="K13924" i="1"/>
  <c r="L13924" i="1" s="1"/>
  <c r="O13924" i="1"/>
  <c r="P13924" i="1" s="1"/>
  <c r="K13925" i="1"/>
  <c r="L13925" i="1" s="1"/>
  <c r="O13925" i="1"/>
  <c r="P13925" i="1" s="1"/>
  <c r="K13926" i="1"/>
  <c r="L13926" i="1" s="1"/>
  <c r="O13926" i="1"/>
  <c r="P13926" i="1" s="1"/>
  <c r="K13927" i="1"/>
  <c r="L13927" i="1" s="1"/>
  <c r="O13927" i="1"/>
  <c r="P13927" i="1" s="1"/>
  <c r="K13928" i="1"/>
  <c r="L13928" i="1" s="1"/>
  <c r="O13928" i="1"/>
  <c r="P13928" i="1" s="1"/>
  <c r="K13929" i="1"/>
  <c r="L13929" i="1" s="1"/>
  <c r="O13929" i="1"/>
  <c r="P13929" i="1" s="1"/>
  <c r="K13930" i="1"/>
  <c r="L13930" i="1" s="1"/>
  <c r="O13930" i="1"/>
  <c r="P13930" i="1" s="1"/>
  <c r="K13931" i="1"/>
  <c r="L13931" i="1" s="1"/>
  <c r="O13931" i="1"/>
  <c r="P13931" i="1" s="1"/>
  <c r="K13932" i="1"/>
  <c r="L13932" i="1" s="1"/>
  <c r="O13932" i="1"/>
  <c r="P13932" i="1" s="1"/>
  <c r="K13933" i="1"/>
  <c r="L13933" i="1" s="1"/>
  <c r="O13933" i="1"/>
  <c r="P13933" i="1" s="1"/>
  <c r="K13934" i="1"/>
  <c r="L13934" i="1" s="1"/>
  <c r="O13934" i="1"/>
  <c r="P13934" i="1" s="1"/>
  <c r="K13935" i="1"/>
  <c r="L13935" i="1" s="1"/>
  <c r="O13935" i="1"/>
  <c r="P13935" i="1" s="1"/>
  <c r="K13936" i="1"/>
  <c r="L13936" i="1" s="1"/>
  <c r="O13936" i="1"/>
  <c r="P13936" i="1" s="1"/>
  <c r="K13937" i="1"/>
  <c r="L13937" i="1" s="1"/>
  <c r="O13937" i="1"/>
  <c r="P13937" i="1" s="1"/>
  <c r="K13938" i="1"/>
  <c r="L13938" i="1" s="1"/>
  <c r="O13938" i="1"/>
  <c r="P13938" i="1" s="1"/>
  <c r="K13939" i="1"/>
  <c r="L13939" i="1" s="1"/>
  <c r="O13939" i="1"/>
  <c r="P13939" i="1" s="1"/>
  <c r="K13940" i="1"/>
  <c r="L13940" i="1" s="1"/>
  <c r="O13940" i="1"/>
  <c r="P13940" i="1" s="1"/>
  <c r="K13941" i="1"/>
  <c r="L13941" i="1" s="1"/>
  <c r="O13941" i="1"/>
  <c r="P13941" i="1" s="1"/>
  <c r="K13942" i="1"/>
  <c r="L13942" i="1" s="1"/>
  <c r="O13942" i="1"/>
  <c r="P13942" i="1" s="1"/>
  <c r="K13943" i="1"/>
  <c r="L13943" i="1" s="1"/>
  <c r="O13943" i="1"/>
  <c r="P13943" i="1" s="1"/>
  <c r="K13944" i="1"/>
  <c r="L13944" i="1" s="1"/>
  <c r="O13944" i="1"/>
  <c r="P13944" i="1" s="1"/>
  <c r="K13945" i="1"/>
  <c r="L13945" i="1" s="1"/>
  <c r="O13945" i="1"/>
  <c r="P13945" i="1" s="1"/>
  <c r="K13946" i="1"/>
  <c r="L13946" i="1" s="1"/>
  <c r="O13946" i="1"/>
  <c r="P13946" i="1" s="1"/>
  <c r="K13947" i="1"/>
  <c r="L13947" i="1" s="1"/>
  <c r="O13947" i="1"/>
  <c r="P13947" i="1" s="1"/>
  <c r="K13948" i="1"/>
  <c r="L13948" i="1" s="1"/>
  <c r="O13948" i="1"/>
  <c r="P13948" i="1" s="1"/>
  <c r="K13949" i="1"/>
  <c r="L13949" i="1" s="1"/>
  <c r="O13949" i="1"/>
  <c r="P13949" i="1" s="1"/>
  <c r="K13950" i="1"/>
  <c r="L13950" i="1" s="1"/>
  <c r="O13950" i="1"/>
  <c r="P13950" i="1" s="1"/>
  <c r="K13951" i="1"/>
  <c r="L13951" i="1" s="1"/>
  <c r="O13951" i="1"/>
  <c r="P13951" i="1" s="1"/>
  <c r="K13952" i="1"/>
  <c r="L13952" i="1" s="1"/>
  <c r="O13952" i="1"/>
  <c r="P13952" i="1" s="1"/>
  <c r="K13953" i="1"/>
  <c r="L13953" i="1" s="1"/>
  <c r="O13953" i="1"/>
  <c r="P13953" i="1" s="1"/>
  <c r="K13954" i="1"/>
  <c r="L13954" i="1" s="1"/>
  <c r="O13954" i="1"/>
  <c r="P13954" i="1" s="1"/>
  <c r="K13955" i="1"/>
  <c r="L13955" i="1" s="1"/>
  <c r="O13955" i="1"/>
  <c r="P13955" i="1" s="1"/>
  <c r="K13956" i="1"/>
  <c r="L13956" i="1" s="1"/>
  <c r="O13956" i="1"/>
  <c r="P13956" i="1" s="1"/>
  <c r="K13957" i="1"/>
  <c r="L13957" i="1" s="1"/>
  <c r="O13957" i="1"/>
  <c r="P13957" i="1" s="1"/>
  <c r="K13958" i="1"/>
  <c r="L13958" i="1" s="1"/>
  <c r="O13958" i="1"/>
  <c r="P13958" i="1" s="1"/>
  <c r="K13959" i="1"/>
  <c r="L13959" i="1" s="1"/>
  <c r="O13959" i="1"/>
  <c r="P13959" i="1" s="1"/>
  <c r="K13960" i="1"/>
  <c r="L13960" i="1" s="1"/>
  <c r="O13960" i="1"/>
  <c r="P13960" i="1" s="1"/>
  <c r="K13961" i="1"/>
  <c r="L13961" i="1" s="1"/>
  <c r="O13961" i="1"/>
  <c r="P13961" i="1" s="1"/>
  <c r="K13962" i="1"/>
  <c r="L13962" i="1" s="1"/>
  <c r="O13962" i="1"/>
  <c r="P13962" i="1" s="1"/>
  <c r="K13963" i="1"/>
  <c r="L13963" i="1" s="1"/>
  <c r="O13963" i="1"/>
  <c r="P13963" i="1" s="1"/>
  <c r="K13964" i="1"/>
  <c r="L13964" i="1" s="1"/>
  <c r="O13964" i="1"/>
  <c r="P13964" i="1" s="1"/>
  <c r="K13965" i="1"/>
  <c r="L13965" i="1" s="1"/>
  <c r="O13965" i="1"/>
  <c r="P13965" i="1" s="1"/>
  <c r="K13966" i="1"/>
  <c r="L13966" i="1" s="1"/>
  <c r="O13966" i="1"/>
  <c r="P13966" i="1" s="1"/>
  <c r="K13967" i="1"/>
  <c r="L13967" i="1" s="1"/>
  <c r="O13967" i="1"/>
  <c r="P13967" i="1" s="1"/>
  <c r="K13968" i="1"/>
  <c r="L13968" i="1" s="1"/>
  <c r="O13968" i="1"/>
  <c r="P13968" i="1" s="1"/>
  <c r="K13969" i="1"/>
  <c r="L13969" i="1" s="1"/>
  <c r="O13969" i="1"/>
  <c r="P13969" i="1" s="1"/>
  <c r="K13970" i="1"/>
  <c r="L13970" i="1" s="1"/>
  <c r="O13970" i="1"/>
  <c r="P13970" i="1" s="1"/>
  <c r="K13971" i="1"/>
  <c r="L13971" i="1" s="1"/>
  <c r="O13971" i="1"/>
  <c r="P13971" i="1" s="1"/>
  <c r="K13972" i="1"/>
  <c r="L13972" i="1" s="1"/>
  <c r="O13972" i="1"/>
  <c r="P13972" i="1" s="1"/>
  <c r="K13973" i="1"/>
  <c r="L13973" i="1" s="1"/>
  <c r="O13973" i="1"/>
  <c r="P13973" i="1" s="1"/>
  <c r="K13974" i="1"/>
  <c r="L13974" i="1" s="1"/>
  <c r="O13974" i="1"/>
  <c r="P13974" i="1" s="1"/>
  <c r="K13975" i="1"/>
  <c r="L13975" i="1" s="1"/>
  <c r="O13975" i="1"/>
  <c r="P13975" i="1" s="1"/>
  <c r="K13976" i="1"/>
  <c r="L13976" i="1" s="1"/>
  <c r="O13976" i="1"/>
  <c r="P13976" i="1" s="1"/>
  <c r="K13977" i="1"/>
  <c r="L13977" i="1" s="1"/>
  <c r="O13977" i="1"/>
  <c r="P13977" i="1" s="1"/>
  <c r="K13978" i="1"/>
  <c r="L13978" i="1" s="1"/>
  <c r="O13978" i="1"/>
  <c r="P13978" i="1" s="1"/>
  <c r="K13979" i="1"/>
  <c r="L13979" i="1" s="1"/>
  <c r="O13979" i="1"/>
  <c r="P13979" i="1" s="1"/>
  <c r="K13980" i="1"/>
  <c r="L13980" i="1" s="1"/>
  <c r="O13980" i="1"/>
  <c r="P13980" i="1" s="1"/>
  <c r="K13981" i="1"/>
  <c r="L13981" i="1" s="1"/>
  <c r="O13981" i="1"/>
  <c r="P13981" i="1" s="1"/>
  <c r="K13982" i="1"/>
  <c r="L13982" i="1" s="1"/>
  <c r="O13982" i="1"/>
  <c r="P13982" i="1" s="1"/>
  <c r="K13983" i="1"/>
  <c r="L13983" i="1" s="1"/>
  <c r="O13983" i="1"/>
  <c r="P13983" i="1" s="1"/>
  <c r="K13984" i="1"/>
  <c r="L13984" i="1" s="1"/>
  <c r="O13984" i="1"/>
  <c r="P13984" i="1" s="1"/>
  <c r="K13985" i="1"/>
  <c r="L13985" i="1" s="1"/>
  <c r="O13985" i="1"/>
  <c r="P13985" i="1" s="1"/>
  <c r="K13986" i="1"/>
  <c r="L13986" i="1" s="1"/>
  <c r="O13986" i="1"/>
  <c r="P13986" i="1" s="1"/>
  <c r="K13987" i="1"/>
  <c r="L13987" i="1" s="1"/>
  <c r="O13987" i="1"/>
  <c r="P13987" i="1" s="1"/>
  <c r="K13988" i="1"/>
  <c r="L13988" i="1" s="1"/>
  <c r="O13988" i="1"/>
  <c r="P13988" i="1" s="1"/>
  <c r="K13989" i="1"/>
  <c r="L13989" i="1" s="1"/>
  <c r="O13989" i="1"/>
  <c r="P13989" i="1" s="1"/>
  <c r="K13990" i="1"/>
  <c r="L13990" i="1" s="1"/>
  <c r="O13990" i="1"/>
  <c r="P13990" i="1" s="1"/>
  <c r="K13991" i="1"/>
  <c r="L13991" i="1" s="1"/>
  <c r="O13991" i="1"/>
  <c r="P13991" i="1" s="1"/>
  <c r="K13992" i="1"/>
  <c r="L13992" i="1" s="1"/>
  <c r="O13992" i="1"/>
  <c r="P13992" i="1" s="1"/>
  <c r="K13993" i="1"/>
  <c r="L13993" i="1" s="1"/>
  <c r="O13993" i="1"/>
  <c r="P13993" i="1" s="1"/>
  <c r="K13994" i="1"/>
  <c r="L13994" i="1" s="1"/>
  <c r="O13994" i="1"/>
  <c r="P13994" i="1" s="1"/>
  <c r="K13995" i="1"/>
  <c r="L13995" i="1" s="1"/>
  <c r="O13995" i="1"/>
  <c r="P13995" i="1" s="1"/>
  <c r="K13996" i="1"/>
  <c r="L13996" i="1" s="1"/>
  <c r="O13996" i="1"/>
  <c r="P13996" i="1" s="1"/>
  <c r="K13997" i="1"/>
  <c r="L13997" i="1" s="1"/>
  <c r="O13997" i="1"/>
  <c r="P13997" i="1" s="1"/>
  <c r="K13998" i="1"/>
  <c r="L13998" i="1" s="1"/>
  <c r="O13998" i="1"/>
  <c r="P13998" i="1" s="1"/>
  <c r="K13999" i="1"/>
  <c r="L13999" i="1" s="1"/>
  <c r="O13999" i="1"/>
  <c r="P13999" i="1" s="1"/>
  <c r="K14000" i="1"/>
  <c r="L14000" i="1" s="1"/>
  <c r="O14000" i="1"/>
  <c r="P14000" i="1" s="1"/>
  <c r="K14001" i="1"/>
  <c r="L14001" i="1" s="1"/>
  <c r="O14001" i="1"/>
  <c r="P14001" i="1" s="1"/>
  <c r="K14002" i="1"/>
  <c r="L14002" i="1" s="1"/>
  <c r="O14002" i="1"/>
  <c r="P14002" i="1" s="1"/>
  <c r="K14003" i="1"/>
  <c r="L14003" i="1" s="1"/>
  <c r="O14003" i="1"/>
  <c r="P14003" i="1" s="1"/>
  <c r="K14004" i="1"/>
  <c r="L14004" i="1" s="1"/>
  <c r="O14004" i="1"/>
  <c r="P14004" i="1" s="1"/>
  <c r="K14005" i="1"/>
  <c r="L14005" i="1" s="1"/>
  <c r="O14005" i="1"/>
  <c r="P14005" i="1" s="1"/>
  <c r="K14006" i="1"/>
  <c r="L14006" i="1" s="1"/>
  <c r="O14006" i="1"/>
  <c r="P14006" i="1" s="1"/>
  <c r="K14007" i="1"/>
  <c r="L14007" i="1" s="1"/>
  <c r="O14007" i="1"/>
  <c r="P14007" i="1" s="1"/>
  <c r="K14008" i="1"/>
  <c r="L14008" i="1" s="1"/>
  <c r="O14008" i="1"/>
  <c r="P14008" i="1" s="1"/>
  <c r="K14009" i="1"/>
  <c r="L14009" i="1" s="1"/>
  <c r="O14009" i="1"/>
  <c r="P14009" i="1" s="1"/>
  <c r="K14010" i="1"/>
  <c r="L14010" i="1" s="1"/>
  <c r="O14010" i="1"/>
  <c r="P14010" i="1" s="1"/>
  <c r="K14011" i="1"/>
  <c r="L14011" i="1" s="1"/>
  <c r="O14011" i="1"/>
  <c r="P14011" i="1" s="1"/>
  <c r="K14012" i="1"/>
  <c r="L14012" i="1" s="1"/>
  <c r="O14012" i="1"/>
  <c r="P14012" i="1" s="1"/>
  <c r="K14013" i="1"/>
  <c r="L14013" i="1" s="1"/>
  <c r="O14013" i="1"/>
  <c r="P14013" i="1" s="1"/>
  <c r="K14014" i="1"/>
  <c r="L14014" i="1" s="1"/>
  <c r="O14014" i="1"/>
  <c r="P14014" i="1" s="1"/>
  <c r="K14015" i="1"/>
  <c r="L14015" i="1" s="1"/>
  <c r="O14015" i="1"/>
  <c r="P14015" i="1" s="1"/>
  <c r="K14016" i="1"/>
  <c r="L14016" i="1" s="1"/>
  <c r="O14016" i="1"/>
  <c r="P14016" i="1" s="1"/>
  <c r="K14017" i="1"/>
  <c r="L14017" i="1" s="1"/>
  <c r="O14017" i="1"/>
  <c r="P14017" i="1" s="1"/>
  <c r="K14018" i="1"/>
  <c r="L14018" i="1" s="1"/>
  <c r="O14018" i="1"/>
  <c r="P14018" i="1" s="1"/>
  <c r="K14019" i="1"/>
  <c r="L14019" i="1" s="1"/>
  <c r="O14019" i="1"/>
  <c r="P14019" i="1" s="1"/>
  <c r="K14020" i="1"/>
  <c r="L14020" i="1" s="1"/>
  <c r="O14020" i="1"/>
  <c r="P14020" i="1" s="1"/>
  <c r="K14021" i="1"/>
  <c r="L14021" i="1" s="1"/>
  <c r="O14021" i="1"/>
  <c r="P14021" i="1" s="1"/>
  <c r="K14022" i="1"/>
  <c r="L14022" i="1" s="1"/>
  <c r="O14022" i="1"/>
  <c r="P14022" i="1" s="1"/>
  <c r="K14023" i="1"/>
  <c r="L14023" i="1" s="1"/>
  <c r="O14023" i="1"/>
  <c r="P14023" i="1" s="1"/>
  <c r="K14024" i="1"/>
  <c r="L14024" i="1" s="1"/>
  <c r="O14024" i="1"/>
  <c r="P14024" i="1" s="1"/>
  <c r="K14025" i="1"/>
  <c r="L14025" i="1" s="1"/>
  <c r="O14025" i="1"/>
  <c r="P14025" i="1" s="1"/>
  <c r="K14026" i="1"/>
  <c r="L14026" i="1" s="1"/>
  <c r="O14026" i="1"/>
  <c r="P14026" i="1" s="1"/>
  <c r="K14027" i="1"/>
  <c r="L14027" i="1" s="1"/>
  <c r="O14027" i="1"/>
  <c r="P14027" i="1" s="1"/>
  <c r="K14028" i="1"/>
  <c r="L14028" i="1" s="1"/>
  <c r="O14028" i="1"/>
  <c r="P14028" i="1" s="1"/>
  <c r="K14029" i="1"/>
  <c r="L14029" i="1" s="1"/>
  <c r="O14029" i="1"/>
  <c r="P14029" i="1" s="1"/>
  <c r="K14030" i="1"/>
  <c r="L14030" i="1" s="1"/>
  <c r="O14030" i="1"/>
  <c r="P14030" i="1" s="1"/>
  <c r="K14031" i="1"/>
  <c r="L14031" i="1" s="1"/>
  <c r="O14031" i="1"/>
  <c r="P14031" i="1" s="1"/>
  <c r="K14032" i="1"/>
  <c r="L14032" i="1" s="1"/>
  <c r="O14032" i="1"/>
  <c r="P14032" i="1" s="1"/>
  <c r="K14033" i="1"/>
  <c r="L14033" i="1" s="1"/>
  <c r="O14033" i="1"/>
  <c r="P14033" i="1" s="1"/>
  <c r="K14034" i="1"/>
  <c r="L14034" i="1" s="1"/>
  <c r="O14034" i="1"/>
  <c r="P14034" i="1" s="1"/>
  <c r="K14035" i="1"/>
  <c r="L14035" i="1" s="1"/>
  <c r="O14035" i="1"/>
  <c r="P14035" i="1" s="1"/>
  <c r="K14036" i="1"/>
  <c r="L14036" i="1" s="1"/>
  <c r="O14036" i="1"/>
  <c r="P14036" i="1" s="1"/>
  <c r="K14037" i="1"/>
  <c r="L14037" i="1" s="1"/>
  <c r="O14037" i="1"/>
  <c r="P14037" i="1" s="1"/>
  <c r="K14038" i="1"/>
  <c r="L14038" i="1" s="1"/>
  <c r="O14038" i="1"/>
  <c r="P14038" i="1" s="1"/>
  <c r="K14039" i="1"/>
  <c r="L14039" i="1" s="1"/>
  <c r="O14039" i="1"/>
  <c r="P14039" i="1" s="1"/>
  <c r="K14040" i="1"/>
  <c r="L14040" i="1" s="1"/>
  <c r="O14040" i="1"/>
  <c r="P14040" i="1" s="1"/>
  <c r="K14041" i="1"/>
  <c r="L14041" i="1" s="1"/>
  <c r="O14041" i="1"/>
  <c r="P14041" i="1" s="1"/>
  <c r="K14042" i="1"/>
  <c r="L14042" i="1" s="1"/>
  <c r="O14042" i="1"/>
  <c r="P14042" i="1" s="1"/>
  <c r="K14043" i="1"/>
  <c r="L14043" i="1" s="1"/>
  <c r="O14043" i="1"/>
  <c r="P14043" i="1" s="1"/>
  <c r="K14044" i="1"/>
  <c r="L14044" i="1" s="1"/>
  <c r="O14044" i="1"/>
  <c r="P14044" i="1" s="1"/>
  <c r="K14045" i="1"/>
  <c r="L14045" i="1" s="1"/>
  <c r="O14045" i="1"/>
  <c r="P14045" i="1" s="1"/>
  <c r="K14046" i="1"/>
  <c r="L14046" i="1" s="1"/>
  <c r="O14046" i="1"/>
  <c r="P14046" i="1" s="1"/>
  <c r="K14047" i="1"/>
  <c r="L14047" i="1" s="1"/>
  <c r="O14047" i="1"/>
  <c r="P14047" i="1" s="1"/>
  <c r="K14048" i="1"/>
  <c r="L14048" i="1" s="1"/>
  <c r="O14048" i="1"/>
  <c r="P14048" i="1" s="1"/>
  <c r="K14049" i="1"/>
  <c r="L14049" i="1" s="1"/>
  <c r="O14049" i="1"/>
  <c r="P14049" i="1" s="1"/>
  <c r="K14050" i="1"/>
  <c r="L14050" i="1" s="1"/>
  <c r="O14050" i="1"/>
  <c r="P14050" i="1" s="1"/>
  <c r="K14051" i="1"/>
  <c r="L14051" i="1" s="1"/>
  <c r="O14051" i="1"/>
  <c r="P14051" i="1" s="1"/>
  <c r="K14052" i="1"/>
  <c r="L14052" i="1" s="1"/>
  <c r="O14052" i="1"/>
  <c r="P14052" i="1" s="1"/>
  <c r="K14053" i="1"/>
  <c r="L14053" i="1" s="1"/>
  <c r="O14053" i="1"/>
  <c r="P14053" i="1" s="1"/>
  <c r="K14054" i="1"/>
  <c r="L14054" i="1" s="1"/>
  <c r="O14054" i="1"/>
  <c r="P14054" i="1" s="1"/>
  <c r="K14055" i="1"/>
  <c r="L14055" i="1" s="1"/>
  <c r="O14055" i="1"/>
  <c r="P14055" i="1" s="1"/>
  <c r="K14056" i="1"/>
  <c r="L14056" i="1" s="1"/>
  <c r="O14056" i="1"/>
  <c r="P14056" i="1" s="1"/>
  <c r="K14057" i="1"/>
  <c r="L14057" i="1" s="1"/>
  <c r="O14057" i="1"/>
  <c r="P14057" i="1" s="1"/>
  <c r="K14058" i="1"/>
  <c r="L14058" i="1" s="1"/>
  <c r="O14058" i="1"/>
  <c r="P14058" i="1" s="1"/>
  <c r="K14059" i="1"/>
  <c r="L14059" i="1" s="1"/>
  <c r="O14059" i="1"/>
  <c r="P14059" i="1" s="1"/>
  <c r="K14060" i="1"/>
  <c r="L14060" i="1" s="1"/>
  <c r="O14060" i="1"/>
  <c r="P14060" i="1" s="1"/>
  <c r="K14061" i="1"/>
  <c r="L14061" i="1" s="1"/>
  <c r="O14061" i="1"/>
  <c r="P14061" i="1" s="1"/>
  <c r="K14062" i="1"/>
  <c r="L14062" i="1" s="1"/>
  <c r="O14062" i="1"/>
  <c r="P14062" i="1" s="1"/>
  <c r="K14063" i="1"/>
  <c r="L14063" i="1" s="1"/>
  <c r="O14063" i="1"/>
  <c r="P14063" i="1" s="1"/>
  <c r="K14064" i="1"/>
  <c r="L14064" i="1" s="1"/>
  <c r="O14064" i="1"/>
  <c r="P14064" i="1" s="1"/>
  <c r="K14065" i="1"/>
  <c r="L14065" i="1" s="1"/>
  <c r="O14065" i="1"/>
  <c r="P14065" i="1" s="1"/>
  <c r="K14066" i="1"/>
  <c r="L14066" i="1" s="1"/>
  <c r="O14066" i="1"/>
  <c r="P14066" i="1" s="1"/>
  <c r="K14067" i="1"/>
  <c r="L14067" i="1" s="1"/>
  <c r="O14067" i="1"/>
  <c r="P14067" i="1" s="1"/>
  <c r="K14068" i="1"/>
  <c r="L14068" i="1" s="1"/>
  <c r="O14068" i="1"/>
  <c r="P14068" i="1" s="1"/>
  <c r="K14069" i="1"/>
  <c r="L14069" i="1" s="1"/>
  <c r="O14069" i="1"/>
  <c r="P14069" i="1" s="1"/>
  <c r="K14070" i="1"/>
  <c r="L14070" i="1" s="1"/>
  <c r="O14070" i="1"/>
  <c r="P14070" i="1" s="1"/>
  <c r="K14071" i="1"/>
  <c r="L14071" i="1" s="1"/>
  <c r="O14071" i="1"/>
  <c r="P14071" i="1" s="1"/>
  <c r="K14072" i="1"/>
  <c r="L14072" i="1" s="1"/>
  <c r="O14072" i="1"/>
  <c r="P14072" i="1" s="1"/>
  <c r="K14073" i="1"/>
  <c r="L14073" i="1" s="1"/>
  <c r="O14073" i="1"/>
  <c r="P14073" i="1" s="1"/>
  <c r="K14074" i="1"/>
  <c r="L14074" i="1" s="1"/>
  <c r="O14074" i="1"/>
  <c r="P14074" i="1" s="1"/>
  <c r="K14075" i="1"/>
  <c r="L14075" i="1" s="1"/>
  <c r="O14075" i="1"/>
  <c r="P14075" i="1" s="1"/>
  <c r="K14076" i="1"/>
  <c r="L14076" i="1" s="1"/>
  <c r="O14076" i="1"/>
  <c r="P14076" i="1" s="1"/>
  <c r="K14077" i="1"/>
  <c r="L14077" i="1" s="1"/>
  <c r="O14077" i="1"/>
  <c r="P14077" i="1" s="1"/>
  <c r="K14078" i="1"/>
  <c r="L14078" i="1" s="1"/>
  <c r="O14078" i="1"/>
  <c r="P14078" i="1" s="1"/>
  <c r="K14079" i="1"/>
  <c r="L14079" i="1" s="1"/>
  <c r="O14079" i="1"/>
  <c r="P14079" i="1" s="1"/>
  <c r="K14080" i="1"/>
  <c r="L14080" i="1" s="1"/>
  <c r="O14080" i="1"/>
  <c r="P14080" i="1" s="1"/>
  <c r="K14081" i="1"/>
  <c r="L14081" i="1" s="1"/>
  <c r="O14081" i="1"/>
  <c r="P14081" i="1" s="1"/>
  <c r="K14082" i="1"/>
  <c r="L14082" i="1" s="1"/>
  <c r="O14082" i="1"/>
  <c r="P14082" i="1" s="1"/>
  <c r="K14083" i="1"/>
  <c r="L14083" i="1" s="1"/>
  <c r="O14083" i="1"/>
  <c r="P14083" i="1" s="1"/>
  <c r="K14084" i="1"/>
  <c r="L14084" i="1" s="1"/>
  <c r="O14084" i="1"/>
  <c r="P14084" i="1" s="1"/>
  <c r="K14085" i="1"/>
  <c r="L14085" i="1" s="1"/>
  <c r="O14085" i="1"/>
  <c r="P14085" i="1" s="1"/>
  <c r="K14086" i="1"/>
  <c r="L14086" i="1" s="1"/>
  <c r="O14086" i="1"/>
  <c r="P14086" i="1" s="1"/>
  <c r="K14087" i="1"/>
  <c r="L14087" i="1" s="1"/>
  <c r="O14087" i="1"/>
  <c r="P14087" i="1" s="1"/>
  <c r="K14088" i="1"/>
  <c r="L14088" i="1" s="1"/>
  <c r="O14088" i="1"/>
  <c r="P14088" i="1" s="1"/>
  <c r="K14089" i="1"/>
  <c r="L14089" i="1" s="1"/>
  <c r="O14089" i="1"/>
  <c r="P14089" i="1" s="1"/>
  <c r="K14090" i="1"/>
  <c r="L14090" i="1" s="1"/>
  <c r="O14090" i="1"/>
  <c r="P14090" i="1" s="1"/>
  <c r="K14091" i="1"/>
  <c r="L14091" i="1" s="1"/>
  <c r="O14091" i="1"/>
  <c r="P14091" i="1" s="1"/>
  <c r="K14092" i="1"/>
  <c r="L14092" i="1" s="1"/>
  <c r="O14092" i="1"/>
  <c r="P14092" i="1" s="1"/>
  <c r="K14093" i="1"/>
  <c r="L14093" i="1" s="1"/>
  <c r="O14093" i="1"/>
  <c r="P14093" i="1" s="1"/>
  <c r="K14094" i="1"/>
  <c r="L14094" i="1" s="1"/>
  <c r="O14094" i="1"/>
  <c r="P14094" i="1" s="1"/>
  <c r="K14095" i="1"/>
  <c r="L14095" i="1" s="1"/>
  <c r="O14095" i="1"/>
  <c r="P14095" i="1" s="1"/>
  <c r="K14096" i="1"/>
  <c r="L14096" i="1" s="1"/>
  <c r="O14096" i="1"/>
  <c r="P14096" i="1" s="1"/>
  <c r="K14097" i="1"/>
  <c r="L14097" i="1" s="1"/>
  <c r="O14097" i="1"/>
  <c r="P14097" i="1" s="1"/>
  <c r="K14098" i="1"/>
  <c r="L14098" i="1" s="1"/>
  <c r="O14098" i="1"/>
  <c r="P14098" i="1" s="1"/>
  <c r="K14099" i="1"/>
  <c r="L14099" i="1" s="1"/>
  <c r="O14099" i="1"/>
  <c r="P14099" i="1" s="1"/>
  <c r="K14100" i="1"/>
  <c r="L14100" i="1" s="1"/>
  <c r="O14100" i="1"/>
  <c r="P14100" i="1" s="1"/>
  <c r="K14101" i="1"/>
  <c r="L14101" i="1" s="1"/>
  <c r="O14101" i="1"/>
  <c r="P14101" i="1" s="1"/>
  <c r="K14102" i="1"/>
  <c r="L14102" i="1" s="1"/>
  <c r="O14102" i="1"/>
  <c r="P14102" i="1" s="1"/>
  <c r="K14103" i="1"/>
  <c r="L14103" i="1" s="1"/>
  <c r="O14103" i="1"/>
  <c r="P14103" i="1" s="1"/>
  <c r="K14104" i="1"/>
  <c r="L14104" i="1" s="1"/>
  <c r="O14104" i="1"/>
  <c r="P14104" i="1" s="1"/>
  <c r="K14105" i="1"/>
  <c r="L14105" i="1" s="1"/>
  <c r="O14105" i="1"/>
  <c r="P14105" i="1" s="1"/>
  <c r="K14106" i="1"/>
  <c r="L14106" i="1" s="1"/>
  <c r="O14106" i="1"/>
  <c r="P14106" i="1" s="1"/>
  <c r="K14107" i="1"/>
  <c r="L14107" i="1" s="1"/>
  <c r="O14107" i="1"/>
  <c r="P14107" i="1" s="1"/>
  <c r="K14108" i="1"/>
  <c r="L14108" i="1" s="1"/>
  <c r="O14108" i="1"/>
  <c r="P14108" i="1" s="1"/>
  <c r="K14109" i="1"/>
  <c r="L14109" i="1" s="1"/>
  <c r="O14109" i="1"/>
  <c r="P14109" i="1" s="1"/>
  <c r="K14110" i="1"/>
  <c r="L14110" i="1" s="1"/>
  <c r="O14110" i="1"/>
  <c r="P14110" i="1" s="1"/>
  <c r="K14111" i="1"/>
  <c r="L14111" i="1" s="1"/>
  <c r="O14111" i="1"/>
  <c r="P14111" i="1" s="1"/>
  <c r="K14112" i="1"/>
  <c r="L14112" i="1" s="1"/>
  <c r="O14112" i="1"/>
  <c r="P14112" i="1" s="1"/>
  <c r="K14113" i="1"/>
  <c r="L14113" i="1" s="1"/>
  <c r="O14113" i="1"/>
  <c r="P14113" i="1" s="1"/>
  <c r="K14114" i="1"/>
  <c r="L14114" i="1" s="1"/>
  <c r="O14114" i="1"/>
  <c r="P14114" i="1" s="1"/>
  <c r="K14115" i="1"/>
  <c r="L14115" i="1" s="1"/>
  <c r="O14115" i="1"/>
  <c r="P14115" i="1" s="1"/>
  <c r="K14116" i="1"/>
  <c r="L14116" i="1" s="1"/>
  <c r="O14116" i="1"/>
  <c r="P14116" i="1" s="1"/>
  <c r="K14117" i="1"/>
  <c r="L14117" i="1" s="1"/>
  <c r="O14117" i="1"/>
  <c r="P14117" i="1" s="1"/>
  <c r="K14118" i="1"/>
  <c r="L14118" i="1" s="1"/>
  <c r="O14118" i="1"/>
  <c r="P14118" i="1" s="1"/>
  <c r="K14119" i="1"/>
  <c r="L14119" i="1" s="1"/>
  <c r="O14119" i="1"/>
  <c r="P14119" i="1" s="1"/>
  <c r="K14120" i="1"/>
  <c r="L14120" i="1" s="1"/>
  <c r="O14120" i="1"/>
  <c r="P14120" i="1" s="1"/>
  <c r="K14121" i="1"/>
  <c r="L14121" i="1" s="1"/>
  <c r="O14121" i="1"/>
  <c r="P14121" i="1" s="1"/>
  <c r="K14122" i="1"/>
  <c r="L14122" i="1" s="1"/>
  <c r="O14122" i="1"/>
  <c r="P14122" i="1" s="1"/>
  <c r="K14123" i="1"/>
  <c r="L14123" i="1" s="1"/>
  <c r="O14123" i="1"/>
  <c r="P14123" i="1" s="1"/>
  <c r="K14124" i="1"/>
  <c r="L14124" i="1" s="1"/>
  <c r="O14124" i="1"/>
  <c r="P14124" i="1" s="1"/>
  <c r="K14125" i="1"/>
  <c r="L14125" i="1" s="1"/>
  <c r="O14125" i="1"/>
  <c r="P14125" i="1" s="1"/>
  <c r="K14126" i="1"/>
  <c r="L14126" i="1" s="1"/>
  <c r="O14126" i="1"/>
  <c r="P14126" i="1" s="1"/>
  <c r="K14127" i="1"/>
  <c r="L14127" i="1" s="1"/>
  <c r="O14127" i="1"/>
  <c r="P14127" i="1" s="1"/>
  <c r="K14128" i="1"/>
  <c r="L14128" i="1" s="1"/>
  <c r="O14128" i="1"/>
  <c r="P14128" i="1" s="1"/>
  <c r="K14129" i="1"/>
  <c r="L14129" i="1" s="1"/>
  <c r="O14129" i="1"/>
  <c r="P14129" i="1" s="1"/>
  <c r="K14130" i="1"/>
  <c r="L14130" i="1" s="1"/>
  <c r="O14130" i="1"/>
  <c r="P14130" i="1" s="1"/>
  <c r="K14131" i="1"/>
  <c r="L14131" i="1" s="1"/>
  <c r="O14131" i="1"/>
  <c r="P14131" i="1" s="1"/>
  <c r="K14132" i="1"/>
  <c r="L14132" i="1" s="1"/>
  <c r="O14132" i="1"/>
  <c r="P14132" i="1" s="1"/>
  <c r="K14133" i="1"/>
  <c r="L14133" i="1" s="1"/>
  <c r="O14133" i="1"/>
  <c r="P14133" i="1" s="1"/>
  <c r="K14134" i="1"/>
  <c r="L14134" i="1" s="1"/>
  <c r="O14134" i="1"/>
  <c r="P14134" i="1" s="1"/>
  <c r="K14135" i="1"/>
  <c r="L14135" i="1" s="1"/>
  <c r="O14135" i="1"/>
  <c r="P14135" i="1" s="1"/>
  <c r="K14136" i="1"/>
  <c r="L14136" i="1" s="1"/>
  <c r="O14136" i="1"/>
  <c r="P14136" i="1" s="1"/>
  <c r="K14137" i="1"/>
  <c r="L14137" i="1" s="1"/>
  <c r="O14137" i="1"/>
  <c r="P14137" i="1" s="1"/>
  <c r="K14138" i="1"/>
  <c r="L14138" i="1" s="1"/>
  <c r="O14138" i="1"/>
  <c r="P14138" i="1" s="1"/>
  <c r="K14139" i="1"/>
  <c r="L14139" i="1" s="1"/>
  <c r="O14139" i="1"/>
  <c r="P14139" i="1" s="1"/>
  <c r="K14140" i="1"/>
  <c r="L14140" i="1" s="1"/>
  <c r="O14140" i="1"/>
  <c r="P14140" i="1" s="1"/>
  <c r="K14141" i="1"/>
  <c r="L14141" i="1" s="1"/>
  <c r="O14141" i="1"/>
  <c r="P14141" i="1" s="1"/>
  <c r="K14142" i="1"/>
  <c r="L14142" i="1" s="1"/>
  <c r="O14142" i="1"/>
  <c r="P14142" i="1" s="1"/>
  <c r="K14143" i="1"/>
  <c r="L14143" i="1" s="1"/>
  <c r="O14143" i="1"/>
  <c r="P14143" i="1" s="1"/>
  <c r="K14144" i="1"/>
  <c r="L14144" i="1" s="1"/>
  <c r="O14144" i="1"/>
  <c r="P14144" i="1" s="1"/>
  <c r="K14145" i="1"/>
  <c r="L14145" i="1" s="1"/>
  <c r="O14145" i="1"/>
  <c r="P14145" i="1" s="1"/>
  <c r="K14146" i="1"/>
  <c r="L14146" i="1" s="1"/>
  <c r="O14146" i="1"/>
  <c r="P14146" i="1" s="1"/>
  <c r="K14147" i="1"/>
  <c r="L14147" i="1" s="1"/>
  <c r="O14147" i="1"/>
  <c r="P14147" i="1" s="1"/>
  <c r="K14148" i="1"/>
  <c r="L14148" i="1" s="1"/>
  <c r="O14148" i="1"/>
  <c r="P14148" i="1" s="1"/>
  <c r="K14149" i="1"/>
  <c r="L14149" i="1" s="1"/>
  <c r="O14149" i="1"/>
  <c r="P14149" i="1" s="1"/>
  <c r="K14150" i="1"/>
  <c r="L14150" i="1" s="1"/>
  <c r="O14150" i="1"/>
  <c r="P14150" i="1" s="1"/>
  <c r="K14151" i="1"/>
  <c r="L14151" i="1" s="1"/>
  <c r="O14151" i="1"/>
  <c r="P14151" i="1" s="1"/>
  <c r="K14152" i="1"/>
  <c r="L14152" i="1" s="1"/>
  <c r="O14152" i="1"/>
  <c r="P14152" i="1" s="1"/>
  <c r="K14153" i="1"/>
  <c r="L14153" i="1" s="1"/>
  <c r="O14153" i="1"/>
  <c r="P14153" i="1" s="1"/>
  <c r="K14154" i="1"/>
  <c r="L14154" i="1" s="1"/>
  <c r="O14154" i="1"/>
  <c r="P14154" i="1" s="1"/>
  <c r="K14155" i="1"/>
  <c r="L14155" i="1" s="1"/>
  <c r="O14155" i="1"/>
  <c r="P14155" i="1" s="1"/>
  <c r="K14156" i="1"/>
  <c r="L14156" i="1" s="1"/>
  <c r="O14156" i="1"/>
  <c r="P14156" i="1" s="1"/>
  <c r="K14157" i="1"/>
  <c r="L14157" i="1" s="1"/>
  <c r="O14157" i="1"/>
  <c r="P14157" i="1" s="1"/>
  <c r="K14158" i="1"/>
  <c r="L14158" i="1" s="1"/>
  <c r="O14158" i="1"/>
  <c r="P14158" i="1" s="1"/>
  <c r="K14159" i="1"/>
  <c r="L14159" i="1" s="1"/>
  <c r="O14159" i="1"/>
  <c r="P14159" i="1" s="1"/>
  <c r="K14160" i="1"/>
  <c r="L14160" i="1" s="1"/>
  <c r="O14160" i="1"/>
  <c r="P14160" i="1" s="1"/>
  <c r="K14161" i="1"/>
  <c r="L14161" i="1" s="1"/>
  <c r="O14161" i="1"/>
  <c r="P14161" i="1" s="1"/>
  <c r="K14162" i="1"/>
  <c r="L14162" i="1" s="1"/>
  <c r="O14162" i="1"/>
  <c r="P14162" i="1" s="1"/>
  <c r="K14163" i="1"/>
  <c r="L14163" i="1" s="1"/>
  <c r="O14163" i="1"/>
  <c r="P14163" i="1" s="1"/>
  <c r="K14164" i="1"/>
  <c r="L14164" i="1" s="1"/>
  <c r="O14164" i="1"/>
  <c r="P14164" i="1" s="1"/>
  <c r="K14165" i="1"/>
  <c r="L14165" i="1" s="1"/>
  <c r="O14165" i="1"/>
  <c r="P14165" i="1" s="1"/>
  <c r="K14166" i="1"/>
  <c r="L14166" i="1" s="1"/>
  <c r="O14166" i="1"/>
  <c r="P14166" i="1" s="1"/>
  <c r="K14167" i="1"/>
  <c r="L14167" i="1" s="1"/>
  <c r="O14167" i="1"/>
  <c r="P14167" i="1" s="1"/>
  <c r="K14168" i="1"/>
  <c r="L14168" i="1" s="1"/>
  <c r="O14168" i="1"/>
  <c r="P14168" i="1" s="1"/>
  <c r="K14169" i="1"/>
  <c r="L14169" i="1" s="1"/>
  <c r="O14169" i="1"/>
  <c r="P14169" i="1" s="1"/>
  <c r="K14170" i="1"/>
  <c r="L14170" i="1" s="1"/>
  <c r="O14170" i="1"/>
  <c r="P14170" i="1" s="1"/>
  <c r="K14171" i="1"/>
  <c r="L14171" i="1" s="1"/>
  <c r="O14171" i="1"/>
  <c r="P14171" i="1" s="1"/>
  <c r="K14172" i="1"/>
  <c r="L14172" i="1" s="1"/>
  <c r="O14172" i="1"/>
  <c r="P14172" i="1" s="1"/>
  <c r="K14173" i="1"/>
  <c r="L14173" i="1" s="1"/>
  <c r="O14173" i="1"/>
  <c r="P14173" i="1" s="1"/>
  <c r="K14174" i="1"/>
  <c r="L14174" i="1" s="1"/>
  <c r="O14174" i="1"/>
  <c r="P14174" i="1" s="1"/>
  <c r="K14175" i="1"/>
  <c r="L14175" i="1" s="1"/>
  <c r="O14175" i="1"/>
  <c r="P14175" i="1" s="1"/>
  <c r="K14176" i="1"/>
  <c r="L14176" i="1" s="1"/>
  <c r="O14176" i="1"/>
  <c r="P14176" i="1" s="1"/>
  <c r="K14177" i="1"/>
  <c r="L14177" i="1" s="1"/>
  <c r="O14177" i="1"/>
  <c r="P14177" i="1" s="1"/>
  <c r="K14178" i="1"/>
  <c r="L14178" i="1" s="1"/>
  <c r="O14178" i="1"/>
  <c r="P14178" i="1" s="1"/>
  <c r="K14179" i="1"/>
  <c r="L14179" i="1" s="1"/>
  <c r="O14179" i="1"/>
  <c r="P14179" i="1" s="1"/>
  <c r="K14180" i="1"/>
  <c r="L14180" i="1" s="1"/>
  <c r="O14180" i="1"/>
  <c r="P14180" i="1" s="1"/>
  <c r="K14181" i="1"/>
  <c r="L14181" i="1" s="1"/>
  <c r="O14181" i="1"/>
  <c r="P14181" i="1" s="1"/>
  <c r="K14182" i="1"/>
  <c r="L14182" i="1" s="1"/>
  <c r="O14182" i="1"/>
  <c r="P14182" i="1" s="1"/>
  <c r="K14183" i="1"/>
  <c r="L14183" i="1" s="1"/>
  <c r="O14183" i="1"/>
  <c r="P14183" i="1" s="1"/>
  <c r="K14184" i="1"/>
  <c r="L14184" i="1" s="1"/>
  <c r="O14184" i="1"/>
  <c r="P14184" i="1" s="1"/>
  <c r="K14185" i="1"/>
  <c r="L14185" i="1" s="1"/>
  <c r="O14185" i="1"/>
  <c r="P14185" i="1" s="1"/>
  <c r="K14186" i="1"/>
  <c r="L14186" i="1" s="1"/>
  <c r="O14186" i="1"/>
  <c r="P14186" i="1" s="1"/>
  <c r="K14187" i="1"/>
  <c r="L14187" i="1" s="1"/>
  <c r="O14187" i="1"/>
  <c r="P14187" i="1" s="1"/>
  <c r="K14188" i="1"/>
  <c r="L14188" i="1" s="1"/>
  <c r="O14188" i="1"/>
  <c r="P14188" i="1" s="1"/>
  <c r="K14189" i="1"/>
  <c r="L14189" i="1" s="1"/>
  <c r="O14189" i="1"/>
  <c r="P14189" i="1" s="1"/>
  <c r="K14190" i="1"/>
  <c r="L14190" i="1" s="1"/>
  <c r="O14190" i="1"/>
  <c r="P14190" i="1" s="1"/>
  <c r="K14191" i="1"/>
  <c r="L14191" i="1" s="1"/>
  <c r="O14191" i="1"/>
  <c r="P14191" i="1" s="1"/>
  <c r="K14192" i="1"/>
  <c r="L14192" i="1" s="1"/>
  <c r="O14192" i="1"/>
  <c r="P14192" i="1" s="1"/>
  <c r="K14193" i="1"/>
  <c r="L14193" i="1" s="1"/>
  <c r="O14193" i="1"/>
  <c r="P14193" i="1" s="1"/>
  <c r="K14194" i="1"/>
  <c r="L14194" i="1" s="1"/>
  <c r="O14194" i="1"/>
  <c r="P14194" i="1" s="1"/>
  <c r="K14195" i="1"/>
  <c r="L14195" i="1" s="1"/>
  <c r="O14195" i="1"/>
  <c r="P14195" i="1" s="1"/>
  <c r="K14196" i="1"/>
  <c r="L14196" i="1" s="1"/>
  <c r="O14196" i="1"/>
  <c r="P14196" i="1" s="1"/>
  <c r="K14197" i="1"/>
  <c r="L14197" i="1" s="1"/>
  <c r="O14197" i="1"/>
  <c r="P14197" i="1" s="1"/>
  <c r="K14198" i="1"/>
  <c r="L14198" i="1" s="1"/>
  <c r="O14198" i="1"/>
  <c r="P14198" i="1" s="1"/>
  <c r="K14199" i="1"/>
  <c r="L14199" i="1" s="1"/>
  <c r="O14199" i="1"/>
  <c r="P14199" i="1" s="1"/>
  <c r="K14200" i="1"/>
  <c r="L14200" i="1" s="1"/>
  <c r="O14200" i="1"/>
  <c r="P14200" i="1" s="1"/>
  <c r="K14201" i="1"/>
  <c r="L14201" i="1" s="1"/>
  <c r="O14201" i="1"/>
  <c r="P14201" i="1" s="1"/>
  <c r="K14202" i="1"/>
  <c r="L14202" i="1" s="1"/>
  <c r="O14202" i="1"/>
  <c r="P14202" i="1" s="1"/>
  <c r="K14203" i="1"/>
  <c r="L14203" i="1" s="1"/>
  <c r="O14203" i="1"/>
  <c r="P14203" i="1" s="1"/>
  <c r="K14204" i="1"/>
  <c r="L14204" i="1" s="1"/>
  <c r="O14204" i="1"/>
  <c r="P14204" i="1" s="1"/>
  <c r="K14205" i="1"/>
  <c r="L14205" i="1" s="1"/>
  <c r="O14205" i="1"/>
  <c r="P14205" i="1" s="1"/>
  <c r="K14206" i="1"/>
  <c r="L14206" i="1" s="1"/>
  <c r="O14206" i="1"/>
  <c r="P14206" i="1" s="1"/>
  <c r="K14207" i="1"/>
  <c r="L14207" i="1" s="1"/>
  <c r="O14207" i="1"/>
  <c r="P14207" i="1" s="1"/>
  <c r="K14208" i="1"/>
  <c r="L14208" i="1" s="1"/>
  <c r="O14208" i="1"/>
  <c r="P14208" i="1" s="1"/>
  <c r="K14209" i="1"/>
  <c r="L14209" i="1" s="1"/>
  <c r="O14209" i="1"/>
  <c r="P14209" i="1" s="1"/>
  <c r="K14210" i="1"/>
  <c r="L14210" i="1" s="1"/>
  <c r="O14210" i="1"/>
  <c r="P14210" i="1" s="1"/>
  <c r="K14211" i="1"/>
  <c r="L14211" i="1" s="1"/>
  <c r="O14211" i="1"/>
  <c r="P14211" i="1" s="1"/>
  <c r="K14212" i="1"/>
  <c r="L14212" i="1" s="1"/>
  <c r="O14212" i="1"/>
  <c r="P14212" i="1" s="1"/>
  <c r="K14213" i="1"/>
  <c r="L14213" i="1" s="1"/>
  <c r="O14213" i="1"/>
  <c r="P14213" i="1" s="1"/>
  <c r="K14214" i="1"/>
  <c r="L14214" i="1" s="1"/>
  <c r="O14214" i="1"/>
  <c r="P14214" i="1" s="1"/>
  <c r="K14215" i="1"/>
  <c r="L14215" i="1" s="1"/>
  <c r="O14215" i="1"/>
  <c r="P14215" i="1" s="1"/>
  <c r="K14216" i="1"/>
  <c r="L14216" i="1" s="1"/>
  <c r="O14216" i="1"/>
  <c r="P14216" i="1" s="1"/>
  <c r="K14217" i="1"/>
  <c r="L14217" i="1" s="1"/>
  <c r="O14217" i="1"/>
  <c r="P14217" i="1" s="1"/>
  <c r="K14218" i="1"/>
  <c r="L14218" i="1" s="1"/>
  <c r="O14218" i="1"/>
  <c r="P14218" i="1" s="1"/>
  <c r="K14219" i="1"/>
  <c r="L14219" i="1" s="1"/>
  <c r="O14219" i="1"/>
  <c r="P14219" i="1" s="1"/>
  <c r="K14220" i="1"/>
  <c r="L14220" i="1" s="1"/>
  <c r="O14220" i="1"/>
  <c r="P14220" i="1" s="1"/>
  <c r="K14221" i="1"/>
  <c r="L14221" i="1" s="1"/>
  <c r="O14221" i="1"/>
  <c r="P14221" i="1" s="1"/>
  <c r="K14222" i="1"/>
  <c r="L14222" i="1" s="1"/>
  <c r="O14222" i="1"/>
  <c r="P14222" i="1" s="1"/>
  <c r="K14223" i="1"/>
  <c r="L14223" i="1" s="1"/>
  <c r="O14223" i="1"/>
  <c r="P14223" i="1" s="1"/>
  <c r="K14224" i="1"/>
  <c r="L14224" i="1" s="1"/>
  <c r="O14224" i="1"/>
  <c r="P14224" i="1" s="1"/>
  <c r="K14225" i="1"/>
  <c r="L14225" i="1" s="1"/>
  <c r="O14225" i="1"/>
  <c r="P14225" i="1" s="1"/>
  <c r="K14226" i="1"/>
  <c r="L14226" i="1" s="1"/>
  <c r="O14226" i="1"/>
  <c r="P14226" i="1" s="1"/>
  <c r="K14227" i="1"/>
  <c r="L14227" i="1" s="1"/>
  <c r="O14227" i="1"/>
  <c r="P14227" i="1" s="1"/>
  <c r="K14228" i="1"/>
  <c r="L14228" i="1" s="1"/>
  <c r="O14228" i="1"/>
  <c r="P14228" i="1" s="1"/>
  <c r="K14229" i="1"/>
  <c r="L14229" i="1" s="1"/>
  <c r="O14229" i="1"/>
  <c r="P14229" i="1" s="1"/>
  <c r="K14230" i="1"/>
  <c r="L14230" i="1" s="1"/>
  <c r="O14230" i="1"/>
  <c r="P14230" i="1" s="1"/>
  <c r="K14231" i="1"/>
  <c r="L14231" i="1" s="1"/>
  <c r="O14231" i="1"/>
  <c r="P14231" i="1" s="1"/>
  <c r="K14232" i="1"/>
  <c r="L14232" i="1" s="1"/>
  <c r="O14232" i="1"/>
  <c r="P14232" i="1" s="1"/>
  <c r="K14233" i="1"/>
  <c r="L14233" i="1" s="1"/>
  <c r="O14233" i="1"/>
  <c r="P14233" i="1" s="1"/>
  <c r="K14234" i="1"/>
  <c r="L14234" i="1" s="1"/>
  <c r="O14234" i="1"/>
  <c r="P14234" i="1" s="1"/>
  <c r="K14235" i="1"/>
  <c r="L14235" i="1" s="1"/>
  <c r="O14235" i="1"/>
  <c r="P14235" i="1" s="1"/>
  <c r="K14236" i="1"/>
  <c r="L14236" i="1" s="1"/>
  <c r="O14236" i="1"/>
  <c r="P14236" i="1" s="1"/>
  <c r="K14237" i="1"/>
  <c r="L14237" i="1" s="1"/>
  <c r="O14237" i="1"/>
  <c r="P14237" i="1" s="1"/>
  <c r="K14238" i="1"/>
  <c r="L14238" i="1" s="1"/>
  <c r="O14238" i="1"/>
  <c r="P14238" i="1" s="1"/>
  <c r="K14239" i="1"/>
  <c r="L14239" i="1" s="1"/>
  <c r="O14239" i="1"/>
  <c r="P14239" i="1" s="1"/>
  <c r="K14240" i="1"/>
  <c r="L14240" i="1" s="1"/>
  <c r="O14240" i="1"/>
  <c r="P14240" i="1" s="1"/>
  <c r="K14241" i="1"/>
  <c r="L14241" i="1" s="1"/>
  <c r="O14241" i="1"/>
  <c r="P14241" i="1" s="1"/>
  <c r="K14242" i="1"/>
  <c r="L14242" i="1" s="1"/>
  <c r="O14242" i="1"/>
  <c r="P14242" i="1" s="1"/>
  <c r="K14243" i="1"/>
  <c r="L14243" i="1" s="1"/>
  <c r="O14243" i="1"/>
  <c r="P14243" i="1" s="1"/>
  <c r="K14244" i="1"/>
  <c r="L14244" i="1" s="1"/>
  <c r="O14244" i="1"/>
  <c r="P14244" i="1" s="1"/>
  <c r="K14245" i="1"/>
  <c r="L14245" i="1" s="1"/>
  <c r="O14245" i="1"/>
  <c r="P14245" i="1" s="1"/>
  <c r="K14246" i="1"/>
  <c r="L14246" i="1" s="1"/>
  <c r="O14246" i="1"/>
  <c r="P14246" i="1" s="1"/>
  <c r="K14247" i="1"/>
  <c r="L14247" i="1" s="1"/>
  <c r="O14247" i="1"/>
  <c r="P14247" i="1" s="1"/>
  <c r="K14248" i="1"/>
  <c r="L14248" i="1" s="1"/>
  <c r="O14248" i="1"/>
  <c r="P14248" i="1" s="1"/>
  <c r="K14249" i="1"/>
  <c r="L14249" i="1" s="1"/>
  <c r="O14249" i="1"/>
  <c r="P14249" i="1" s="1"/>
  <c r="K14250" i="1"/>
  <c r="L14250" i="1" s="1"/>
  <c r="O14250" i="1"/>
  <c r="P14250" i="1" s="1"/>
  <c r="K14251" i="1"/>
  <c r="L14251" i="1" s="1"/>
  <c r="O14251" i="1"/>
  <c r="P14251" i="1" s="1"/>
  <c r="K14252" i="1"/>
  <c r="L14252" i="1" s="1"/>
  <c r="O14252" i="1"/>
  <c r="P14252" i="1" s="1"/>
  <c r="K14253" i="1"/>
  <c r="L14253" i="1" s="1"/>
  <c r="O14253" i="1"/>
  <c r="P14253" i="1" s="1"/>
  <c r="K14254" i="1"/>
  <c r="L14254" i="1" s="1"/>
  <c r="O14254" i="1"/>
  <c r="P14254" i="1" s="1"/>
  <c r="K14255" i="1"/>
  <c r="L14255" i="1" s="1"/>
  <c r="O14255" i="1"/>
  <c r="P14255" i="1" s="1"/>
  <c r="K14256" i="1"/>
  <c r="L14256" i="1" s="1"/>
  <c r="O14256" i="1"/>
  <c r="P14256" i="1" s="1"/>
  <c r="K14257" i="1"/>
  <c r="L14257" i="1" s="1"/>
  <c r="O14257" i="1"/>
  <c r="P14257" i="1" s="1"/>
  <c r="K14258" i="1"/>
  <c r="L14258" i="1" s="1"/>
  <c r="O14258" i="1"/>
  <c r="P14258" i="1" s="1"/>
  <c r="K14259" i="1"/>
  <c r="L14259" i="1" s="1"/>
  <c r="O14259" i="1"/>
  <c r="P14259" i="1" s="1"/>
  <c r="K14260" i="1"/>
  <c r="L14260" i="1" s="1"/>
  <c r="O14260" i="1"/>
  <c r="P14260" i="1" s="1"/>
  <c r="K14261" i="1"/>
  <c r="L14261" i="1" s="1"/>
  <c r="O14261" i="1"/>
  <c r="P14261" i="1" s="1"/>
  <c r="K14262" i="1"/>
  <c r="L14262" i="1" s="1"/>
  <c r="O14262" i="1"/>
  <c r="P14262" i="1" s="1"/>
  <c r="K14263" i="1"/>
  <c r="L14263" i="1" s="1"/>
  <c r="O14263" i="1"/>
  <c r="P14263" i="1" s="1"/>
  <c r="K14264" i="1"/>
  <c r="L14264" i="1" s="1"/>
  <c r="O14264" i="1"/>
  <c r="P14264" i="1" s="1"/>
  <c r="K14265" i="1"/>
  <c r="L14265" i="1" s="1"/>
  <c r="O14265" i="1"/>
  <c r="P14265" i="1" s="1"/>
  <c r="K14266" i="1"/>
  <c r="L14266" i="1" s="1"/>
  <c r="O14266" i="1"/>
  <c r="P14266" i="1" s="1"/>
  <c r="K14267" i="1"/>
  <c r="L14267" i="1" s="1"/>
  <c r="O14267" i="1"/>
  <c r="P14267" i="1" s="1"/>
  <c r="K14268" i="1"/>
  <c r="L14268" i="1" s="1"/>
  <c r="O14268" i="1"/>
  <c r="P14268" i="1" s="1"/>
  <c r="K14269" i="1"/>
  <c r="L14269" i="1" s="1"/>
  <c r="O14269" i="1"/>
  <c r="P14269" i="1" s="1"/>
  <c r="K14270" i="1"/>
  <c r="L14270" i="1" s="1"/>
  <c r="O14270" i="1"/>
  <c r="P14270" i="1" s="1"/>
  <c r="K14271" i="1"/>
  <c r="L14271" i="1" s="1"/>
  <c r="O14271" i="1"/>
  <c r="P14271" i="1" s="1"/>
  <c r="K14272" i="1"/>
  <c r="L14272" i="1" s="1"/>
  <c r="O14272" i="1"/>
  <c r="P14272" i="1" s="1"/>
  <c r="K14273" i="1"/>
  <c r="L14273" i="1" s="1"/>
  <c r="O14273" i="1"/>
  <c r="P14273" i="1" s="1"/>
  <c r="K14274" i="1"/>
  <c r="L14274" i="1" s="1"/>
  <c r="O14274" i="1"/>
  <c r="P14274" i="1" s="1"/>
  <c r="K14275" i="1"/>
  <c r="L14275" i="1" s="1"/>
  <c r="O14275" i="1"/>
  <c r="P14275" i="1" s="1"/>
  <c r="K14276" i="1"/>
  <c r="L14276" i="1" s="1"/>
  <c r="O14276" i="1"/>
  <c r="P14276" i="1" s="1"/>
  <c r="K14277" i="1"/>
  <c r="L14277" i="1" s="1"/>
  <c r="O14277" i="1"/>
  <c r="P14277" i="1" s="1"/>
  <c r="K14278" i="1"/>
  <c r="L14278" i="1" s="1"/>
  <c r="O14278" i="1"/>
  <c r="P14278" i="1" s="1"/>
  <c r="K14279" i="1"/>
  <c r="L14279" i="1" s="1"/>
  <c r="O14279" i="1"/>
  <c r="P14279" i="1" s="1"/>
  <c r="K14280" i="1"/>
  <c r="L14280" i="1" s="1"/>
  <c r="O14280" i="1"/>
  <c r="P14280" i="1" s="1"/>
  <c r="K14281" i="1"/>
  <c r="L14281" i="1" s="1"/>
  <c r="O14281" i="1"/>
  <c r="P14281" i="1" s="1"/>
  <c r="K14282" i="1"/>
  <c r="L14282" i="1" s="1"/>
  <c r="O14282" i="1"/>
  <c r="P14282" i="1" s="1"/>
  <c r="K14283" i="1"/>
  <c r="L14283" i="1" s="1"/>
  <c r="O14283" i="1"/>
  <c r="P14283" i="1" s="1"/>
  <c r="K14284" i="1"/>
  <c r="L14284" i="1" s="1"/>
  <c r="O14284" i="1"/>
  <c r="P14284" i="1" s="1"/>
  <c r="K14285" i="1"/>
  <c r="L14285" i="1" s="1"/>
  <c r="O14285" i="1"/>
  <c r="P14285" i="1" s="1"/>
  <c r="K14286" i="1"/>
  <c r="L14286" i="1" s="1"/>
  <c r="O14286" i="1"/>
  <c r="P14286" i="1" s="1"/>
  <c r="K14287" i="1"/>
  <c r="L14287" i="1" s="1"/>
  <c r="O14287" i="1"/>
  <c r="P14287" i="1" s="1"/>
  <c r="K14288" i="1"/>
  <c r="L14288" i="1" s="1"/>
  <c r="O14288" i="1"/>
  <c r="P14288" i="1" s="1"/>
  <c r="K14289" i="1"/>
  <c r="L14289" i="1" s="1"/>
  <c r="O14289" i="1"/>
  <c r="P14289" i="1" s="1"/>
  <c r="K14290" i="1"/>
  <c r="L14290" i="1" s="1"/>
  <c r="O14290" i="1"/>
  <c r="P14290" i="1" s="1"/>
  <c r="K14291" i="1"/>
  <c r="L14291" i="1" s="1"/>
  <c r="O14291" i="1"/>
  <c r="P14291" i="1" s="1"/>
  <c r="K14292" i="1"/>
  <c r="L14292" i="1" s="1"/>
  <c r="O14292" i="1"/>
  <c r="P14292" i="1" s="1"/>
  <c r="K14293" i="1"/>
  <c r="L14293" i="1" s="1"/>
  <c r="O14293" i="1"/>
  <c r="P14293" i="1" s="1"/>
  <c r="K14294" i="1"/>
  <c r="L14294" i="1" s="1"/>
  <c r="O14294" i="1"/>
  <c r="P14294" i="1" s="1"/>
  <c r="K14295" i="1"/>
  <c r="L14295" i="1" s="1"/>
  <c r="O14295" i="1"/>
  <c r="P14295" i="1" s="1"/>
  <c r="K14296" i="1"/>
  <c r="L14296" i="1" s="1"/>
  <c r="O14296" i="1"/>
  <c r="P14296" i="1" s="1"/>
  <c r="K14297" i="1"/>
  <c r="L14297" i="1" s="1"/>
  <c r="O14297" i="1"/>
  <c r="P14297" i="1" s="1"/>
  <c r="K14298" i="1"/>
  <c r="L14298" i="1" s="1"/>
  <c r="O14298" i="1"/>
  <c r="P14298" i="1" s="1"/>
  <c r="K14299" i="1"/>
  <c r="L14299" i="1" s="1"/>
  <c r="O14299" i="1"/>
  <c r="P14299" i="1" s="1"/>
  <c r="K14300" i="1"/>
  <c r="L14300" i="1" s="1"/>
  <c r="O14300" i="1"/>
  <c r="P14300" i="1" s="1"/>
  <c r="K14301" i="1"/>
  <c r="L14301" i="1" s="1"/>
  <c r="O14301" i="1"/>
  <c r="P14301" i="1" s="1"/>
  <c r="K14302" i="1"/>
  <c r="L14302" i="1" s="1"/>
  <c r="O14302" i="1"/>
  <c r="P14302" i="1" s="1"/>
  <c r="K14303" i="1"/>
  <c r="L14303" i="1" s="1"/>
  <c r="O14303" i="1"/>
  <c r="P14303" i="1" s="1"/>
  <c r="K14304" i="1"/>
  <c r="L14304" i="1" s="1"/>
  <c r="O14304" i="1"/>
  <c r="P14304" i="1" s="1"/>
  <c r="K14305" i="1"/>
  <c r="L14305" i="1" s="1"/>
  <c r="O14305" i="1"/>
  <c r="P14305" i="1" s="1"/>
  <c r="K14306" i="1"/>
  <c r="L14306" i="1" s="1"/>
  <c r="O14306" i="1"/>
  <c r="P14306" i="1" s="1"/>
  <c r="K14307" i="1"/>
  <c r="L14307" i="1" s="1"/>
  <c r="O14307" i="1"/>
  <c r="P14307" i="1" s="1"/>
  <c r="K14308" i="1"/>
  <c r="L14308" i="1" s="1"/>
  <c r="O14308" i="1"/>
  <c r="P14308" i="1" s="1"/>
  <c r="K14309" i="1"/>
  <c r="L14309" i="1" s="1"/>
  <c r="O14309" i="1"/>
  <c r="P14309" i="1" s="1"/>
  <c r="K14310" i="1"/>
  <c r="L14310" i="1" s="1"/>
  <c r="O14310" i="1"/>
  <c r="P14310" i="1" s="1"/>
  <c r="K14311" i="1"/>
  <c r="L14311" i="1" s="1"/>
  <c r="O14311" i="1"/>
  <c r="P14311" i="1" s="1"/>
  <c r="K14312" i="1"/>
  <c r="L14312" i="1" s="1"/>
  <c r="O14312" i="1"/>
  <c r="P14312" i="1" s="1"/>
  <c r="K14313" i="1"/>
  <c r="L14313" i="1" s="1"/>
  <c r="O14313" i="1"/>
  <c r="P14313" i="1" s="1"/>
  <c r="K14314" i="1"/>
  <c r="L14314" i="1" s="1"/>
  <c r="O14314" i="1"/>
  <c r="P14314" i="1" s="1"/>
  <c r="K14315" i="1"/>
  <c r="L14315" i="1" s="1"/>
  <c r="O14315" i="1"/>
  <c r="P14315" i="1" s="1"/>
  <c r="K14316" i="1"/>
  <c r="L14316" i="1" s="1"/>
  <c r="O14316" i="1"/>
  <c r="P14316" i="1" s="1"/>
  <c r="K14317" i="1"/>
  <c r="L14317" i="1" s="1"/>
  <c r="O14317" i="1"/>
  <c r="P14317" i="1" s="1"/>
  <c r="K14318" i="1"/>
  <c r="L14318" i="1" s="1"/>
  <c r="O14318" i="1"/>
  <c r="P14318" i="1" s="1"/>
  <c r="K14319" i="1"/>
  <c r="L14319" i="1" s="1"/>
  <c r="O14319" i="1"/>
  <c r="P14319" i="1" s="1"/>
  <c r="K14320" i="1"/>
  <c r="L14320" i="1" s="1"/>
  <c r="O14320" i="1"/>
  <c r="P14320" i="1" s="1"/>
  <c r="K14321" i="1"/>
  <c r="L14321" i="1" s="1"/>
  <c r="O14321" i="1"/>
  <c r="P14321" i="1" s="1"/>
  <c r="K14322" i="1"/>
  <c r="L14322" i="1" s="1"/>
  <c r="O14322" i="1"/>
  <c r="P14322" i="1" s="1"/>
  <c r="K14323" i="1"/>
  <c r="L14323" i="1" s="1"/>
  <c r="O14323" i="1"/>
  <c r="P14323" i="1" s="1"/>
  <c r="K14324" i="1"/>
  <c r="L14324" i="1" s="1"/>
  <c r="O14324" i="1"/>
  <c r="P14324" i="1" s="1"/>
  <c r="K14325" i="1"/>
  <c r="L14325" i="1" s="1"/>
  <c r="O14325" i="1"/>
  <c r="P14325" i="1" s="1"/>
  <c r="K14326" i="1"/>
  <c r="L14326" i="1" s="1"/>
  <c r="O14326" i="1"/>
  <c r="P14326" i="1" s="1"/>
  <c r="K14327" i="1"/>
  <c r="L14327" i="1" s="1"/>
  <c r="O14327" i="1"/>
  <c r="P14327" i="1" s="1"/>
  <c r="K14328" i="1"/>
  <c r="L14328" i="1" s="1"/>
  <c r="O14328" i="1"/>
  <c r="P14328" i="1" s="1"/>
  <c r="K14329" i="1"/>
  <c r="L14329" i="1" s="1"/>
  <c r="O14329" i="1"/>
  <c r="P14329" i="1" s="1"/>
  <c r="K14330" i="1"/>
  <c r="L14330" i="1" s="1"/>
  <c r="O14330" i="1"/>
  <c r="P14330" i="1" s="1"/>
  <c r="K14331" i="1"/>
  <c r="L14331" i="1" s="1"/>
  <c r="O14331" i="1"/>
  <c r="P14331" i="1" s="1"/>
  <c r="K14332" i="1"/>
  <c r="L14332" i="1" s="1"/>
  <c r="O14332" i="1"/>
  <c r="P14332" i="1" s="1"/>
  <c r="K14333" i="1"/>
  <c r="L14333" i="1" s="1"/>
  <c r="O14333" i="1"/>
  <c r="P14333" i="1" s="1"/>
  <c r="K14334" i="1"/>
  <c r="L14334" i="1" s="1"/>
  <c r="O14334" i="1"/>
  <c r="P14334" i="1" s="1"/>
  <c r="K14335" i="1"/>
  <c r="L14335" i="1" s="1"/>
  <c r="O14335" i="1"/>
  <c r="P14335" i="1" s="1"/>
  <c r="K14336" i="1"/>
  <c r="L14336" i="1" s="1"/>
  <c r="O14336" i="1"/>
  <c r="P14336" i="1" s="1"/>
  <c r="K14337" i="1"/>
  <c r="L14337" i="1" s="1"/>
  <c r="O14337" i="1"/>
  <c r="P14337" i="1" s="1"/>
  <c r="K14338" i="1"/>
  <c r="L14338" i="1" s="1"/>
  <c r="O14338" i="1"/>
  <c r="P14338" i="1" s="1"/>
  <c r="K14339" i="1"/>
  <c r="L14339" i="1" s="1"/>
  <c r="O14339" i="1"/>
  <c r="P14339" i="1" s="1"/>
  <c r="K14340" i="1"/>
  <c r="L14340" i="1" s="1"/>
  <c r="O14340" i="1"/>
  <c r="P14340" i="1" s="1"/>
  <c r="K14341" i="1"/>
  <c r="L14341" i="1" s="1"/>
  <c r="O14341" i="1"/>
  <c r="P14341" i="1" s="1"/>
  <c r="K14342" i="1"/>
  <c r="L14342" i="1" s="1"/>
  <c r="O14342" i="1"/>
  <c r="P14342" i="1" s="1"/>
  <c r="K14343" i="1"/>
  <c r="L14343" i="1" s="1"/>
  <c r="O14343" i="1"/>
  <c r="P14343" i="1" s="1"/>
  <c r="K14344" i="1"/>
  <c r="L14344" i="1" s="1"/>
  <c r="O14344" i="1"/>
  <c r="P14344" i="1" s="1"/>
  <c r="K14345" i="1"/>
  <c r="L14345" i="1" s="1"/>
  <c r="O14345" i="1"/>
  <c r="P14345" i="1" s="1"/>
  <c r="K14346" i="1"/>
  <c r="L14346" i="1" s="1"/>
  <c r="O14346" i="1"/>
  <c r="P14346" i="1" s="1"/>
  <c r="K14347" i="1"/>
  <c r="L14347" i="1" s="1"/>
  <c r="O14347" i="1"/>
  <c r="P14347" i="1" s="1"/>
  <c r="K14348" i="1"/>
  <c r="L14348" i="1" s="1"/>
  <c r="O14348" i="1"/>
  <c r="P14348" i="1" s="1"/>
  <c r="K14349" i="1"/>
  <c r="L14349" i="1" s="1"/>
  <c r="O14349" i="1"/>
  <c r="P14349" i="1" s="1"/>
  <c r="K14350" i="1"/>
  <c r="L14350" i="1" s="1"/>
  <c r="O14350" i="1"/>
  <c r="P14350" i="1" s="1"/>
  <c r="K14351" i="1"/>
  <c r="L14351" i="1" s="1"/>
  <c r="O14351" i="1"/>
  <c r="P14351" i="1" s="1"/>
  <c r="K14352" i="1"/>
  <c r="L14352" i="1" s="1"/>
  <c r="O14352" i="1"/>
  <c r="P14352" i="1" s="1"/>
  <c r="K14353" i="1"/>
  <c r="L14353" i="1" s="1"/>
  <c r="O14353" i="1"/>
  <c r="P14353" i="1" s="1"/>
  <c r="K14354" i="1"/>
  <c r="L14354" i="1" s="1"/>
  <c r="O14354" i="1"/>
  <c r="P14354" i="1" s="1"/>
  <c r="K14355" i="1"/>
  <c r="L14355" i="1" s="1"/>
  <c r="O14355" i="1"/>
  <c r="P14355" i="1" s="1"/>
  <c r="K14356" i="1"/>
  <c r="L14356" i="1" s="1"/>
  <c r="O14356" i="1"/>
  <c r="P14356" i="1" s="1"/>
  <c r="K14357" i="1"/>
  <c r="L14357" i="1" s="1"/>
  <c r="O14357" i="1"/>
  <c r="P14357" i="1" s="1"/>
  <c r="K14358" i="1"/>
  <c r="L14358" i="1" s="1"/>
  <c r="O14358" i="1"/>
  <c r="P14358" i="1" s="1"/>
  <c r="K14359" i="1"/>
  <c r="L14359" i="1" s="1"/>
  <c r="O14359" i="1"/>
  <c r="P14359" i="1" s="1"/>
  <c r="K14360" i="1"/>
  <c r="L14360" i="1" s="1"/>
  <c r="O14360" i="1"/>
  <c r="P14360" i="1" s="1"/>
  <c r="K14361" i="1"/>
  <c r="L14361" i="1" s="1"/>
  <c r="O14361" i="1"/>
  <c r="P14361" i="1" s="1"/>
  <c r="K14362" i="1"/>
  <c r="L14362" i="1" s="1"/>
  <c r="O14362" i="1"/>
  <c r="P14362" i="1" s="1"/>
  <c r="K14363" i="1"/>
  <c r="L14363" i="1" s="1"/>
  <c r="O14363" i="1"/>
  <c r="P14363" i="1" s="1"/>
  <c r="K14364" i="1"/>
  <c r="L14364" i="1" s="1"/>
  <c r="O14364" i="1"/>
  <c r="P14364" i="1" s="1"/>
  <c r="K14365" i="1"/>
  <c r="L14365" i="1" s="1"/>
  <c r="O14365" i="1"/>
  <c r="P14365" i="1" s="1"/>
  <c r="K14366" i="1"/>
  <c r="L14366" i="1" s="1"/>
  <c r="O14366" i="1"/>
  <c r="P14366" i="1" s="1"/>
  <c r="K14367" i="1"/>
  <c r="L14367" i="1" s="1"/>
  <c r="O14367" i="1"/>
  <c r="P14367" i="1" s="1"/>
  <c r="K14368" i="1"/>
  <c r="L14368" i="1" s="1"/>
  <c r="O14368" i="1"/>
  <c r="P14368" i="1" s="1"/>
  <c r="K14369" i="1"/>
  <c r="L14369" i="1" s="1"/>
  <c r="O14369" i="1"/>
  <c r="P14369" i="1" s="1"/>
  <c r="K14370" i="1"/>
  <c r="L14370" i="1" s="1"/>
  <c r="O14370" i="1"/>
  <c r="P14370" i="1" s="1"/>
  <c r="K14371" i="1"/>
  <c r="L14371" i="1" s="1"/>
  <c r="O14371" i="1"/>
  <c r="P14371" i="1" s="1"/>
  <c r="K14372" i="1"/>
  <c r="L14372" i="1" s="1"/>
  <c r="O14372" i="1"/>
  <c r="P14372" i="1" s="1"/>
  <c r="K14373" i="1"/>
  <c r="L14373" i="1" s="1"/>
  <c r="O14373" i="1"/>
  <c r="P14373" i="1" s="1"/>
  <c r="K14374" i="1"/>
  <c r="L14374" i="1" s="1"/>
  <c r="O14374" i="1"/>
  <c r="P14374" i="1" s="1"/>
  <c r="K14375" i="1"/>
  <c r="L14375" i="1" s="1"/>
  <c r="O14375" i="1"/>
  <c r="P14375" i="1" s="1"/>
  <c r="K14376" i="1"/>
  <c r="L14376" i="1" s="1"/>
  <c r="O14376" i="1"/>
  <c r="P14376" i="1" s="1"/>
  <c r="K14377" i="1"/>
  <c r="L14377" i="1" s="1"/>
  <c r="O14377" i="1"/>
  <c r="P14377" i="1" s="1"/>
  <c r="K14378" i="1"/>
  <c r="L14378" i="1" s="1"/>
  <c r="O14378" i="1"/>
  <c r="P14378" i="1" s="1"/>
  <c r="K14379" i="1"/>
  <c r="L14379" i="1" s="1"/>
  <c r="O14379" i="1"/>
  <c r="P14379" i="1" s="1"/>
  <c r="K14380" i="1"/>
  <c r="L14380" i="1" s="1"/>
  <c r="O14380" i="1"/>
  <c r="P14380" i="1" s="1"/>
  <c r="K14381" i="1"/>
  <c r="L14381" i="1" s="1"/>
  <c r="O14381" i="1"/>
  <c r="P14381" i="1" s="1"/>
  <c r="K14382" i="1"/>
  <c r="L14382" i="1" s="1"/>
  <c r="O14382" i="1"/>
  <c r="P14382" i="1" s="1"/>
  <c r="K14383" i="1"/>
  <c r="L14383" i="1" s="1"/>
  <c r="O14383" i="1"/>
  <c r="P14383" i="1" s="1"/>
  <c r="K14384" i="1"/>
  <c r="L14384" i="1" s="1"/>
  <c r="O14384" i="1"/>
  <c r="P14384" i="1" s="1"/>
  <c r="K14385" i="1"/>
  <c r="L14385" i="1" s="1"/>
  <c r="O14385" i="1"/>
  <c r="P14385" i="1" s="1"/>
  <c r="K14386" i="1"/>
  <c r="L14386" i="1" s="1"/>
  <c r="O14386" i="1"/>
  <c r="P14386" i="1" s="1"/>
  <c r="K14387" i="1"/>
  <c r="L14387" i="1" s="1"/>
  <c r="O14387" i="1"/>
  <c r="P14387" i="1" s="1"/>
  <c r="K14388" i="1"/>
  <c r="L14388" i="1" s="1"/>
  <c r="O14388" i="1"/>
  <c r="P14388" i="1" s="1"/>
  <c r="K14389" i="1"/>
  <c r="L14389" i="1" s="1"/>
  <c r="O14389" i="1"/>
  <c r="P14389" i="1" s="1"/>
  <c r="K14390" i="1"/>
  <c r="L14390" i="1" s="1"/>
  <c r="O14390" i="1"/>
  <c r="P14390" i="1" s="1"/>
  <c r="K14391" i="1"/>
  <c r="L14391" i="1" s="1"/>
  <c r="O14391" i="1"/>
  <c r="P14391" i="1" s="1"/>
  <c r="K14392" i="1"/>
  <c r="L14392" i="1" s="1"/>
  <c r="O14392" i="1"/>
  <c r="P14392" i="1" s="1"/>
  <c r="K14393" i="1"/>
  <c r="L14393" i="1" s="1"/>
  <c r="O14393" i="1"/>
  <c r="P14393" i="1" s="1"/>
  <c r="K14394" i="1"/>
  <c r="L14394" i="1" s="1"/>
  <c r="O14394" i="1"/>
  <c r="P14394" i="1" s="1"/>
  <c r="K14395" i="1"/>
  <c r="L14395" i="1" s="1"/>
  <c r="O14395" i="1"/>
  <c r="P14395" i="1" s="1"/>
  <c r="K14396" i="1"/>
  <c r="L14396" i="1" s="1"/>
  <c r="O14396" i="1"/>
  <c r="P14396" i="1" s="1"/>
  <c r="K14397" i="1"/>
  <c r="L14397" i="1" s="1"/>
  <c r="O14397" i="1"/>
  <c r="P14397" i="1" s="1"/>
  <c r="K14398" i="1"/>
  <c r="L14398" i="1" s="1"/>
  <c r="O14398" i="1"/>
  <c r="P14398" i="1" s="1"/>
  <c r="K14399" i="1"/>
  <c r="L14399" i="1" s="1"/>
  <c r="O14399" i="1"/>
  <c r="P14399" i="1" s="1"/>
  <c r="K14400" i="1"/>
  <c r="L14400" i="1" s="1"/>
  <c r="O14400" i="1"/>
  <c r="P14400" i="1" s="1"/>
  <c r="K14401" i="1"/>
  <c r="L14401" i="1" s="1"/>
  <c r="O14401" i="1"/>
  <c r="P14401" i="1" s="1"/>
  <c r="K14402" i="1"/>
  <c r="L14402" i="1" s="1"/>
  <c r="O14402" i="1"/>
  <c r="P14402" i="1" s="1"/>
  <c r="K14403" i="1"/>
  <c r="L14403" i="1" s="1"/>
  <c r="O14403" i="1"/>
  <c r="P14403" i="1" s="1"/>
  <c r="K14404" i="1"/>
  <c r="L14404" i="1" s="1"/>
  <c r="O14404" i="1"/>
  <c r="P14404" i="1" s="1"/>
  <c r="K14405" i="1"/>
  <c r="L14405" i="1" s="1"/>
  <c r="O14405" i="1"/>
  <c r="P14405" i="1" s="1"/>
  <c r="K14406" i="1"/>
  <c r="L14406" i="1" s="1"/>
  <c r="O14406" i="1"/>
  <c r="P14406" i="1" s="1"/>
  <c r="K14407" i="1"/>
  <c r="L14407" i="1" s="1"/>
  <c r="O14407" i="1"/>
  <c r="P14407" i="1" s="1"/>
  <c r="K14408" i="1"/>
  <c r="L14408" i="1" s="1"/>
  <c r="O14408" i="1"/>
  <c r="P14408" i="1" s="1"/>
  <c r="K14409" i="1"/>
  <c r="L14409" i="1" s="1"/>
  <c r="O14409" i="1"/>
  <c r="P14409" i="1" s="1"/>
  <c r="K14410" i="1"/>
  <c r="L14410" i="1" s="1"/>
  <c r="O14410" i="1"/>
  <c r="P14410" i="1" s="1"/>
  <c r="K14411" i="1"/>
  <c r="L14411" i="1" s="1"/>
  <c r="O14411" i="1"/>
  <c r="P14411" i="1" s="1"/>
  <c r="K14412" i="1"/>
  <c r="L14412" i="1" s="1"/>
  <c r="O14412" i="1"/>
  <c r="P14412" i="1" s="1"/>
  <c r="K14413" i="1"/>
  <c r="L14413" i="1" s="1"/>
  <c r="O14413" i="1"/>
  <c r="P14413" i="1" s="1"/>
  <c r="K14414" i="1"/>
  <c r="L14414" i="1" s="1"/>
  <c r="O14414" i="1"/>
  <c r="P14414" i="1" s="1"/>
  <c r="K14415" i="1"/>
  <c r="L14415" i="1" s="1"/>
  <c r="O14415" i="1"/>
  <c r="P14415" i="1" s="1"/>
  <c r="K14416" i="1"/>
  <c r="L14416" i="1" s="1"/>
  <c r="O14416" i="1"/>
  <c r="P14416" i="1" s="1"/>
  <c r="K14417" i="1"/>
  <c r="L14417" i="1" s="1"/>
  <c r="O14417" i="1"/>
  <c r="P14417" i="1" s="1"/>
  <c r="K14418" i="1"/>
  <c r="L14418" i="1" s="1"/>
  <c r="O14418" i="1"/>
  <c r="P14418" i="1" s="1"/>
  <c r="K14419" i="1"/>
  <c r="L14419" i="1" s="1"/>
  <c r="O14419" i="1"/>
  <c r="P14419" i="1" s="1"/>
  <c r="K14420" i="1"/>
  <c r="L14420" i="1" s="1"/>
  <c r="O14420" i="1"/>
  <c r="P14420" i="1" s="1"/>
  <c r="K14421" i="1"/>
  <c r="L14421" i="1" s="1"/>
  <c r="O14421" i="1"/>
  <c r="P14421" i="1" s="1"/>
  <c r="K14422" i="1"/>
  <c r="L14422" i="1" s="1"/>
  <c r="O14422" i="1"/>
  <c r="P14422" i="1" s="1"/>
  <c r="K14423" i="1"/>
  <c r="L14423" i="1" s="1"/>
  <c r="O14423" i="1"/>
  <c r="P14423" i="1" s="1"/>
  <c r="K14424" i="1"/>
  <c r="L14424" i="1" s="1"/>
  <c r="O14424" i="1"/>
  <c r="P14424" i="1" s="1"/>
  <c r="K14425" i="1"/>
  <c r="L14425" i="1" s="1"/>
  <c r="O14425" i="1"/>
  <c r="P14425" i="1" s="1"/>
  <c r="K14426" i="1"/>
  <c r="L14426" i="1" s="1"/>
  <c r="O14426" i="1"/>
  <c r="P14426" i="1" s="1"/>
  <c r="K14427" i="1"/>
  <c r="L14427" i="1" s="1"/>
  <c r="O14427" i="1"/>
  <c r="P14427" i="1" s="1"/>
  <c r="K14428" i="1"/>
  <c r="L14428" i="1" s="1"/>
  <c r="O14428" i="1"/>
  <c r="P14428" i="1" s="1"/>
  <c r="K14429" i="1"/>
  <c r="L14429" i="1" s="1"/>
  <c r="O14429" i="1"/>
  <c r="P14429" i="1" s="1"/>
  <c r="K14430" i="1"/>
  <c r="L14430" i="1" s="1"/>
  <c r="O14430" i="1"/>
  <c r="P14430" i="1" s="1"/>
  <c r="K14431" i="1"/>
  <c r="L14431" i="1" s="1"/>
  <c r="O14431" i="1"/>
  <c r="P14431" i="1" s="1"/>
  <c r="K14432" i="1"/>
  <c r="L14432" i="1" s="1"/>
  <c r="O14432" i="1"/>
  <c r="P14432" i="1" s="1"/>
  <c r="K14433" i="1"/>
  <c r="L14433" i="1" s="1"/>
  <c r="O14433" i="1"/>
  <c r="P14433" i="1" s="1"/>
  <c r="K14434" i="1"/>
  <c r="L14434" i="1" s="1"/>
  <c r="O14434" i="1"/>
  <c r="P14434" i="1" s="1"/>
  <c r="K14435" i="1"/>
  <c r="L14435" i="1" s="1"/>
  <c r="O14435" i="1"/>
  <c r="P14435" i="1" s="1"/>
  <c r="K14436" i="1"/>
  <c r="L14436" i="1" s="1"/>
  <c r="O14436" i="1"/>
  <c r="P14436" i="1" s="1"/>
  <c r="K14437" i="1"/>
  <c r="L14437" i="1" s="1"/>
  <c r="O14437" i="1"/>
  <c r="P14437" i="1" s="1"/>
  <c r="K14438" i="1"/>
  <c r="L14438" i="1" s="1"/>
  <c r="O14438" i="1"/>
  <c r="P14438" i="1" s="1"/>
  <c r="K14439" i="1"/>
  <c r="L14439" i="1" s="1"/>
  <c r="O14439" i="1"/>
  <c r="P14439" i="1" s="1"/>
  <c r="K14440" i="1"/>
  <c r="L14440" i="1" s="1"/>
  <c r="O14440" i="1"/>
  <c r="P14440" i="1" s="1"/>
  <c r="K14441" i="1"/>
  <c r="L14441" i="1" s="1"/>
  <c r="O14441" i="1"/>
  <c r="P14441" i="1" s="1"/>
  <c r="K14442" i="1"/>
  <c r="L14442" i="1" s="1"/>
  <c r="O14442" i="1"/>
  <c r="P14442" i="1" s="1"/>
  <c r="K14443" i="1"/>
  <c r="L14443" i="1" s="1"/>
  <c r="O14443" i="1"/>
  <c r="P14443" i="1" s="1"/>
  <c r="K14444" i="1"/>
  <c r="L14444" i="1" s="1"/>
  <c r="O14444" i="1"/>
  <c r="P14444" i="1" s="1"/>
  <c r="K14445" i="1"/>
  <c r="L14445" i="1" s="1"/>
  <c r="O14445" i="1"/>
  <c r="P14445" i="1" s="1"/>
  <c r="K14446" i="1"/>
  <c r="L14446" i="1" s="1"/>
  <c r="O14446" i="1"/>
  <c r="P14446" i="1" s="1"/>
  <c r="K14447" i="1"/>
  <c r="L14447" i="1" s="1"/>
  <c r="O14447" i="1"/>
  <c r="P14447" i="1" s="1"/>
  <c r="K14448" i="1"/>
  <c r="L14448" i="1" s="1"/>
  <c r="O14448" i="1"/>
  <c r="P14448" i="1" s="1"/>
  <c r="K14449" i="1"/>
  <c r="L14449" i="1" s="1"/>
  <c r="O14449" i="1"/>
  <c r="P14449" i="1" s="1"/>
  <c r="K14450" i="1"/>
  <c r="L14450" i="1" s="1"/>
  <c r="O14450" i="1"/>
  <c r="P14450" i="1" s="1"/>
  <c r="K14451" i="1"/>
  <c r="L14451" i="1" s="1"/>
  <c r="O14451" i="1"/>
  <c r="P14451" i="1" s="1"/>
  <c r="K14452" i="1"/>
  <c r="L14452" i="1" s="1"/>
  <c r="O14452" i="1"/>
  <c r="P14452" i="1" s="1"/>
  <c r="K14453" i="1"/>
  <c r="L14453" i="1" s="1"/>
  <c r="O14453" i="1"/>
  <c r="P14453" i="1" s="1"/>
  <c r="K14454" i="1"/>
  <c r="L14454" i="1" s="1"/>
  <c r="O14454" i="1"/>
  <c r="P14454" i="1" s="1"/>
  <c r="K14455" i="1"/>
  <c r="L14455" i="1" s="1"/>
  <c r="O14455" i="1"/>
  <c r="P14455" i="1" s="1"/>
  <c r="K14456" i="1"/>
  <c r="L14456" i="1" s="1"/>
  <c r="O14456" i="1"/>
  <c r="P14456" i="1" s="1"/>
  <c r="K14457" i="1"/>
  <c r="L14457" i="1" s="1"/>
  <c r="O14457" i="1"/>
  <c r="P14457" i="1" s="1"/>
  <c r="K14458" i="1"/>
  <c r="L14458" i="1" s="1"/>
  <c r="O14458" i="1"/>
  <c r="P14458" i="1" s="1"/>
  <c r="K14459" i="1"/>
  <c r="L14459" i="1" s="1"/>
  <c r="O14459" i="1"/>
  <c r="P14459" i="1" s="1"/>
  <c r="K14460" i="1"/>
  <c r="L14460" i="1" s="1"/>
  <c r="O14460" i="1"/>
  <c r="P14460" i="1" s="1"/>
  <c r="K14461" i="1"/>
  <c r="L14461" i="1" s="1"/>
  <c r="O14461" i="1"/>
  <c r="P14461" i="1" s="1"/>
  <c r="K14462" i="1"/>
  <c r="L14462" i="1" s="1"/>
  <c r="O14462" i="1"/>
  <c r="P14462" i="1" s="1"/>
  <c r="K14463" i="1"/>
  <c r="L14463" i="1" s="1"/>
  <c r="O14463" i="1"/>
  <c r="P14463" i="1" s="1"/>
  <c r="K14464" i="1"/>
  <c r="L14464" i="1" s="1"/>
  <c r="O14464" i="1"/>
  <c r="P14464" i="1" s="1"/>
  <c r="K14465" i="1"/>
  <c r="L14465" i="1" s="1"/>
  <c r="O14465" i="1"/>
  <c r="P14465" i="1" s="1"/>
  <c r="K14466" i="1"/>
  <c r="L14466" i="1" s="1"/>
  <c r="O14466" i="1"/>
  <c r="P14466" i="1" s="1"/>
  <c r="K14467" i="1"/>
  <c r="L14467" i="1" s="1"/>
  <c r="O14467" i="1"/>
  <c r="P14467" i="1" s="1"/>
  <c r="K14468" i="1"/>
  <c r="L14468" i="1" s="1"/>
  <c r="O14468" i="1"/>
  <c r="P14468" i="1" s="1"/>
  <c r="K14469" i="1"/>
  <c r="L14469" i="1" s="1"/>
  <c r="O14469" i="1"/>
  <c r="P14469" i="1" s="1"/>
  <c r="K14470" i="1"/>
  <c r="L14470" i="1" s="1"/>
  <c r="O14470" i="1"/>
  <c r="P14470" i="1" s="1"/>
  <c r="K14471" i="1"/>
  <c r="L14471" i="1" s="1"/>
  <c r="O14471" i="1"/>
  <c r="P14471" i="1" s="1"/>
  <c r="K14472" i="1"/>
  <c r="L14472" i="1" s="1"/>
  <c r="O14472" i="1"/>
  <c r="P14472" i="1" s="1"/>
  <c r="K14473" i="1"/>
  <c r="L14473" i="1" s="1"/>
  <c r="O14473" i="1"/>
  <c r="P14473" i="1" s="1"/>
  <c r="K14474" i="1"/>
  <c r="L14474" i="1" s="1"/>
  <c r="O14474" i="1"/>
  <c r="P14474" i="1" s="1"/>
  <c r="K14475" i="1"/>
  <c r="L14475" i="1" s="1"/>
  <c r="O14475" i="1"/>
  <c r="P14475" i="1" s="1"/>
  <c r="K14476" i="1"/>
  <c r="L14476" i="1" s="1"/>
  <c r="O14476" i="1"/>
  <c r="P14476" i="1" s="1"/>
  <c r="K14477" i="1"/>
  <c r="L14477" i="1" s="1"/>
  <c r="O14477" i="1"/>
  <c r="P14477" i="1" s="1"/>
  <c r="K14478" i="1"/>
  <c r="L14478" i="1" s="1"/>
  <c r="O14478" i="1"/>
  <c r="P14478" i="1" s="1"/>
  <c r="K14479" i="1"/>
  <c r="L14479" i="1" s="1"/>
  <c r="O14479" i="1"/>
  <c r="P14479" i="1" s="1"/>
  <c r="K14480" i="1"/>
  <c r="L14480" i="1" s="1"/>
  <c r="O14480" i="1"/>
  <c r="P14480" i="1" s="1"/>
  <c r="K14481" i="1"/>
  <c r="L14481" i="1" s="1"/>
  <c r="O14481" i="1"/>
  <c r="P14481" i="1" s="1"/>
  <c r="K14482" i="1"/>
  <c r="L14482" i="1" s="1"/>
  <c r="O14482" i="1"/>
  <c r="P14482" i="1" s="1"/>
  <c r="K14483" i="1"/>
  <c r="L14483" i="1" s="1"/>
  <c r="O14483" i="1"/>
  <c r="P14483" i="1" s="1"/>
  <c r="K14484" i="1"/>
  <c r="L14484" i="1" s="1"/>
  <c r="O14484" i="1"/>
  <c r="P14484" i="1" s="1"/>
  <c r="K14485" i="1"/>
  <c r="L14485" i="1" s="1"/>
  <c r="O14485" i="1"/>
  <c r="P14485" i="1" s="1"/>
  <c r="K14486" i="1"/>
  <c r="L14486" i="1" s="1"/>
  <c r="O14486" i="1"/>
  <c r="P14486" i="1" s="1"/>
  <c r="K14487" i="1"/>
  <c r="L14487" i="1" s="1"/>
  <c r="O14487" i="1"/>
  <c r="P14487" i="1" s="1"/>
  <c r="K14488" i="1"/>
  <c r="L14488" i="1" s="1"/>
  <c r="O14488" i="1"/>
  <c r="P14488" i="1" s="1"/>
  <c r="K14489" i="1"/>
  <c r="L14489" i="1" s="1"/>
  <c r="O14489" i="1"/>
  <c r="P14489" i="1" s="1"/>
  <c r="K14490" i="1"/>
  <c r="L14490" i="1" s="1"/>
  <c r="O14490" i="1"/>
  <c r="P14490" i="1" s="1"/>
  <c r="K14491" i="1"/>
  <c r="L14491" i="1" s="1"/>
  <c r="O14491" i="1"/>
  <c r="P14491" i="1" s="1"/>
  <c r="K14492" i="1"/>
  <c r="L14492" i="1" s="1"/>
  <c r="O14492" i="1"/>
  <c r="P14492" i="1" s="1"/>
  <c r="K14493" i="1"/>
  <c r="L14493" i="1" s="1"/>
  <c r="O14493" i="1"/>
  <c r="P14493" i="1" s="1"/>
  <c r="K14494" i="1"/>
  <c r="L14494" i="1" s="1"/>
  <c r="O14494" i="1"/>
  <c r="P14494" i="1" s="1"/>
  <c r="K14495" i="1"/>
  <c r="L14495" i="1" s="1"/>
  <c r="O14495" i="1"/>
  <c r="P14495" i="1" s="1"/>
  <c r="K14496" i="1"/>
  <c r="L14496" i="1" s="1"/>
  <c r="O14496" i="1"/>
  <c r="P14496" i="1" s="1"/>
  <c r="K14497" i="1"/>
  <c r="L14497" i="1" s="1"/>
  <c r="O14497" i="1"/>
  <c r="P14497" i="1" s="1"/>
  <c r="K14498" i="1"/>
  <c r="L14498" i="1" s="1"/>
  <c r="O14498" i="1"/>
  <c r="P14498" i="1" s="1"/>
  <c r="K14499" i="1"/>
  <c r="L14499" i="1" s="1"/>
  <c r="O14499" i="1"/>
  <c r="P14499" i="1" s="1"/>
  <c r="K14500" i="1"/>
  <c r="L14500" i="1" s="1"/>
  <c r="O14500" i="1"/>
  <c r="P14500" i="1" s="1"/>
  <c r="K14501" i="1"/>
  <c r="L14501" i="1" s="1"/>
  <c r="O14501" i="1"/>
  <c r="P14501" i="1" s="1"/>
  <c r="K14502" i="1"/>
  <c r="L14502" i="1" s="1"/>
  <c r="O14502" i="1"/>
  <c r="P14502" i="1" s="1"/>
  <c r="K14503" i="1"/>
  <c r="L14503" i="1" s="1"/>
  <c r="O14503" i="1"/>
  <c r="P14503" i="1" s="1"/>
  <c r="K14504" i="1"/>
  <c r="L14504" i="1" s="1"/>
  <c r="O14504" i="1"/>
  <c r="P14504" i="1" s="1"/>
  <c r="K14505" i="1"/>
  <c r="L14505" i="1" s="1"/>
  <c r="O14505" i="1"/>
  <c r="P14505" i="1" s="1"/>
  <c r="K14506" i="1"/>
  <c r="L14506" i="1" s="1"/>
  <c r="O14506" i="1"/>
  <c r="P14506" i="1" s="1"/>
  <c r="K14507" i="1"/>
  <c r="L14507" i="1" s="1"/>
  <c r="O14507" i="1"/>
  <c r="P14507" i="1" s="1"/>
  <c r="K14508" i="1"/>
  <c r="L14508" i="1" s="1"/>
  <c r="O14508" i="1"/>
  <c r="P14508" i="1" s="1"/>
  <c r="K14509" i="1"/>
  <c r="L14509" i="1" s="1"/>
  <c r="O14509" i="1"/>
  <c r="P14509" i="1" s="1"/>
  <c r="K14510" i="1"/>
  <c r="L14510" i="1" s="1"/>
  <c r="O14510" i="1"/>
  <c r="P14510" i="1" s="1"/>
  <c r="K14511" i="1"/>
  <c r="L14511" i="1" s="1"/>
  <c r="O14511" i="1"/>
  <c r="P14511" i="1" s="1"/>
  <c r="K14512" i="1"/>
  <c r="L14512" i="1" s="1"/>
  <c r="O14512" i="1"/>
  <c r="P14512" i="1" s="1"/>
  <c r="K14513" i="1"/>
  <c r="L14513" i="1" s="1"/>
  <c r="O14513" i="1"/>
  <c r="P14513" i="1" s="1"/>
  <c r="K14514" i="1"/>
  <c r="L14514" i="1" s="1"/>
  <c r="O14514" i="1"/>
  <c r="P14514" i="1" s="1"/>
  <c r="K14515" i="1"/>
  <c r="L14515" i="1" s="1"/>
  <c r="O14515" i="1"/>
  <c r="P14515" i="1" s="1"/>
  <c r="K14516" i="1"/>
  <c r="L14516" i="1" s="1"/>
  <c r="O14516" i="1"/>
  <c r="P14516" i="1" s="1"/>
  <c r="K14517" i="1"/>
  <c r="L14517" i="1" s="1"/>
  <c r="O14517" i="1"/>
  <c r="P14517" i="1" s="1"/>
  <c r="K14518" i="1"/>
  <c r="L14518" i="1" s="1"/>
  <c r="O14518" i="1"/>
  <c r="P14518" i="1" s="1"/>
  <c r="K14519" i="1"/>
  <c r="L14519" i="1" s="1"/>
  <c r="O14519" i="1"/>
  <c r="P14519" i="1" s="1"/>
  <c r="K14520" i="1"/>
  <c r="L14520" i="1" s="1"/>
  <c r="O14520" i="1"/>
  <c r="P14520" i="1" s="1"/>
  <c r="K14521" i="1"/>
  <c r="L14521" i="1" s="1"/>
  <c r="O14521" i="1"/>
  <c r="P14521" i="1" s="1"/>
  <c r="K14522" i="1"/>
  <c r="L14522" i="1" s="1"/>
  <c r="O14522" i="1"/>
  <c r="P14522" i="1" s="1"/>
  <c r="K14523" i="1"/>
  <c r="L14523" i="1" s="1"/>
  <c r="O14523" i="1"/>
  <c r="P14523" i="1" s="1"/>
  <c r="K14524" i="1"/>
  <c r="L14524" i="1" s="1"/>
  <c r="O14524" i="1"/>
  <c r="P14524" i="1" s="1"/>
  <c r="K14525" i="1"/>
  <c r="L14525" i="1" s="1"/>
  <c r="O14525" i="1"/>
  <c r="P14525" i="1" s="1"/>
  <c r="K14526" i="1"/>
  <c r="L14526" i="1" s="1"/>
  <c r="O14526" i="1"/>
  <c r="P14526" i="1" s="1"/>
  <c r="K14527" i="1"/>
  <c r="L14527" i="1" s="1"/>
  <c r="O14527" i="1"/>
  <c r="P14527" i="1" s="1"/>
  <c r="K14528" i="1"/>
  <c r="L14528" i="1" s="1"/>
  <c r="O14528" i="1"/>
  <c r="P14528" i="1" s="1"/>
  <c r="K14529" i="1"/>
  <c r="L14529" i="1" s="1"/>
  <c r="O14529" i="1"/>
  <c r="P14529" i="1" s="1"/>
  <c r="K14530" i="1"/>
  <c r="L14530" i="1" s="1"/>
  <c r="O14530" i="1"/>
  <c r="P14530" i="1" s="1"/>
  <c r="K14531" i="1"/>
  <c r="L14531" i="1" s="1"/>
  <c r="O14531" i="1"/>
  <c r="P14531" i="1" s="1"/>
  <c r="K14532" i="1"/>
  <c r="L14532" i="1" s="1"/>
  <c r="O14532" i="1"/>
  <c r="P14532" i="1" s="1"/>
  <c r="K14533" i="1"/>
  <c r="L14533" i="1" s="1"/>
  <c r="O14533" i="1"/>
  <c r="P14533" i="1" s="1"/>
  <c r="K14534" i="1"/>
  <c r="L14534" i="1" s="1"/>
  <c r="O14534" i="1"/>
  <c r="P14534" i="1" s="1"/>
  <c r="K14535" i="1"/>
  <c r="L14535" i="1" s="1"/>
  <c r="O14535" i="1"/>
  <c r="P14535" i="1" s="1"/>
  <c r="K14536" i="1"/>
  <c r="L14536" i="1" s="1"/>
  <c r="O14536" i="1"/>
  <c r="P14536" i="1" s="1"/>
  <c r="K14537" i="1"/>
  <c r="L14537" i="1" s="1"/>
  <c r="O14537" i="1"/>
  <c r="P14537" i="1" s="1"/>
  <c r="K14538" i="1"/>
  <c r="L14538" i="1" s="1"/>
  <c r="O14538" i="1"/>
  <c r="P14538" i="1" s="1"/>
  <c r="K14539" i="1"/>
  <c r="L14539" i="1" s="1"/>
  <c r="O14539" i="1"/>
  <c r="P14539" i="1" s="1"/>
  <c r="K14540" i="1"/>
  <c r="L14540" i="1" s="1"/>
  <c r="O14540" i="1"/>
  <c r="P14540" i="1" s="1"/>
  <c r="K14541" i="1"/>
  <c r="L14541" i="1" s="1"/>
  <c r="O14541" i="1"/>
  <c r="P14541" i="1" s="1"/>
  <c r="K14542" i="1"/>
  <c r="L14542" i="1" s="1"/>
  <c r="O14542" i="1"/>
  <c r="P14542" i="1" s="1"/>
  <c r="K14543" i="1"/>
  <c r="L14543" i="1" s="1"/>
  <c r="O14543" i="1"/>
  <c r="P14543" i="1" s="1"/>
  <c r="K14544" i="1"/>
  <c r="L14544" i="1" s="1"/>
  <c r="O14544" i="1"/>
  <c r="P14544" i="1" s="1"/>
  <c r="K14545" i="1"/>
  <c r="L14545" i="1" s="1"/>
  <c r="O14545" i="1"/>
  <c r="P14545" i="1" s="1"/>
  <c r="K14546" i="1"/>
  <c r="L14546" i="1" s="1"/>
  <c r="O14546" i="1"/>
  <c r="P14546" i="1" s="1"/>
  <c r="K14547" i="1"/>
  <c r="L14547" i="1" s="1"/>
  <c r="O14547" i="1"/>
  <c r="P14547" i="1" s="1"/>
  <c r="K14548" i="1"/>
  <c r="L14548" i="1" s="1"/>
  <c r="O14548" i="1"/>
  <c r="P14548" i="1" s="1"/>
  <c r="K14549" i="1"/>
  <c r="L14549" i="1" s="1"/>
  <c r="O14549" i="1"/>
  <c r="P14549" i="1" s="1"/>
  <c r="K14550" i="1"/>
  <c r="L14550" i="1" s="1"/>
  <c r="O14550" i="1"/>
  <c r="P14550" i="1" s="1"/>
  <c r="K14551" i="1"/>
  <c r="L14551" i="1" s="1"/>
  <c r="O14551" i="1"/>
  <c r="P14551" i="1" s="1"/>
  <c r="K14552" i="1"/>
  <c r="L14552" i="1" s="1"/>
  <c r="O14552" i="1"/>
  <c r="P14552" i="1" s="1"/>
  <c r="K14553" i="1"/>
  <c r="L14553" i="1" s="1"/>
  <c r="O14553" i="1"/>
  <c r="P14553" i="1" s="1"/>
  <c r="K14554" i="1"/>
  <c r="L14554" i="1" s="1"/>
  <c r="O14554" i="1"/>
  <c r="P14554" i="1" s="1"/>
  <c r="K14555" i="1"/>
  <c r="L14555" i="1" s="1"/>
  <c r="O14555" i="1"/>
  <c r="P14555" i="1" s="1"/>
  <c r="K14556" i="1"/>
  <c r="L14556" i="1" s="1"/>
  <c r="O14556" i="1"/>
  <c r="P14556" i="1" s="1"/>
  <c r="K14557" i="1"/>
  <c r="L14557" i="1" s="1"/>
  <c r="O14557" i="1"/>
  <c r="P14557" i="1" s="1"/>
  <c r="K14558" i="1"/>
  <c r="L14558" i="1" s="1"/>
  <c r="O14558" i="1"/>
  <c r="P14558" i="1" s="1"/>
  <c r="K14559" i="1"/>
  <c r="L14559" i="1" s="1"/>
  <c r="O14559" i="1"/>
  <c r="P14559" i="1" s="1"/>
  <c r="K14560" i="1"/>
  <c r="L14560" i="1" s="1"/>
  <c r="O14560" i="1"/>
  <c r="P14560" i="1" s="1"/>
  <c r="K14561" i="1"/>
  <c r="L14561" i="1" s="1"/>
  <c r="O14561" i="1"/>
  <c r="P14561" i="1" s="1"/>
  <c r="K14562" i="1"/>
  <c r="L14562" i="1" s="1"/>
  <c r="O14562" i="1"/>
  <c r="P14562" i="1" s="1"/>
  <c r="K14563" i="1"/>
  <c r="L14563" i="1" s="1"/>
  <c r="O14563" i="1"/>
  <c r="P14563" i="1" s="1"/>
  <c r="K14564" i="1"/>
  <c r="L14564" i="1" s="1"/>
  <c r="O14564" i="1"/>
  <c r="P14564" i="1" s="1"/>
  <c r="K14565" i="1"/>
  <c r="L14565" i="1" s="1"/>
  <c r="O14565" i="1"/>
  <c r="P14565" i="1" s="1"/>
  <c r="K14566" i="1"/>
  <c r="L14566" i="1" s="1"/>
  <c r="O14566" i="1"/>
  <c r="P14566" i="1" s="1"/>
  <c r="K14567" i="1"/>
  <c r="L14567" i="1" s="1"/>
  <c r="O14567" i="1"/>
  <c r="P14567" i="1" s="1"/>
  <c r="K14568" i="1"/>
  <c r="L14568" i="1" s="1"/>
  <c r="O14568" i="1"/>
  <c r="P14568" i="1" s="1"/>
  <c r="K14569" i="1"/>
  <c r="L14569" i="1" s="1"/>
  <c r="O14569" i="1"/>
  <c r="P14569" i="1" s="1"/>
  <c r="K14570" i="1"/>
  <c r="L14570" i="1" s="1"/>
  <c r="O14570" i="1"/>
  <c r="P14570" i="1" s="1"/>
  <c r="K14571" i="1"/>
  <c r="L14571" i="1" s="1"/>
  <c r="O14571" i="1"/>
  <c r="P14571" i="1" s="1"/>
  <c r="K14572" i="1"/>
  <c r="L14572" i="1" s="1"/>
  <c r="O14572" i="1"/>
  <c r="P14572" i="1" s="1"/>
  <c r="K14573" i="1"/>
  <c r="L14573" i="1" s="1"/>
  <c r="O14573" i="1"/>
  <c r="P14573" i="1" s="1"/>
  <c r="K14574" i="1"/>
  <c r="L14574" i="1" s="1"/>
  <c r="O14574" i="1"/>
  <c r="P14574" i="1" s="1"/>
  <c r="K14575" i="1"/>
  <c r="L14575" i="1" s="1"/>
  <c r="O14575" i="1"/>
  <c r="P14575" i="1" s="1"/>
  <c r="K14576" i="1"/>
  <c r="L14576" i="1" s="1"/>
  <c r="O14576" i="1"/>
  <c r="P14576" i="1" s="1"/>
  <c r="K14577" i="1"/>
  <c r="L14577" i="1" s="1"/>
  <c r="O14577" i="1"/>
  <c r="P14577" i="1" s="1"/>
  <c r="K14578" i="1"/>
  <c r="L14578" i="1" s="1"/>
  <c r="O14578" i="1"/>
  <c r="P14578" i="1" s="1"/>
  <c r="K14579" i="1"/>
  <c r="L14579" i="1" s="1"/>
  <c r="O14579" i="1"/>
  <c r="P14579" i="1" s="1"/>
  <c r="K14580" i="1"/>
  <c r="L14580" i="1" s="1"/>
  <c r="O14580" i="1"/>
  <c r="P14580" i="1" s="1"/>
  <c r="K14581" i="1"/>
  <c r="L14581" i="1" s="1"/>
  <c r="O14581" i="1"/>
  <c r="P14581" i="1" s="1"/>
  <c r="K14582" i="1"/>
  <c r="L14582" i="1" s="1"/>
  <c r="O14582" i="1"/>
  <c r="P14582" i="1" s="1"/>
  <c r="K14583" i="1"/>
  <c r="L14583" i="1" s="1"/>
  <c r="O14583" i="1"/>
  <c r="P14583" i="1" s="1"/>
  <c r="K14584" i="1"/>
  <c r="L14584" i="1" s="1"/>
  <c r="O14584" i="1"/>
  <c r="P14584" i="1" s="1"/>
  <c r="K14585" i="1"/>
  <c r="L14585" i="1" s="1"/>
  <c r="O14585" i="1"/>
  <c r="P14585" i="1" s="1"/>
  <c r="K14586" i="1"/>
  <c r="L14586" i="1" s="1"/>
  <c r="O14586" i="1"/>
  <c r="P14586" i="1" s="1"/>
  <c r="K14587" i="1"/>
  <c r="L14587" i="1" s="1"/>
  <c r="O14587" i="1"/>
  <c r="P14587" i="1" s="1"/>
  <c r="K14588" i="1"/>
  <c r="L14588" i="1" s="1"/>
  <c r="O14588" i="1"/>
  <c r="P14588" i="1" s="1"/>
  <c r="K14589" i="1"/>
  <c r="L14589" i="1" s="1"/>
  <c r="O14589" i="1"/>
  <c r="P14589" i="1" s="1"/>
  <c r="K14590" i="1"/>
  <c r="L14590" i="1" s="1"/>
  <c r="O14590" i="1"/>
  <c r="P14590" i="1" s="1"/>
  <c r="K14591" i="1"/>
  <c r="L14591" i="1" s="1"/>
  <c r="O14591" i="1"/>
  <c r="P14591" i="1" s="1"/>
  <c r="K14592" i="1"/>
  <c r="L14592" i="1" s="1"/>
  <c r="O14592" i="1"/>
  <c r="P14592" i="1" s="1"/>
  <c r="K14593" i="1"/>
  <c r="L14593" i="1" s="1"/>
  <c r="O14593" i="1"/>
  <c r="P14593" i="1" s="1"/>
  <c r="K14594" i="1"/>
  <c r="L14594" i="1" s="1"/>
  <c r="O14594" i="1"/>
  <c r="P14594" i="1" s="1"/>
  <c r="K14595" i="1"/>
  <c r="L14595" i="1" s="1"/>
  <c r="O14595" i="1"/>
  <c r="P14595" i="1" s="1"/>
  <c r="K14596" i="1"/>
  <c r="L14596" i="1" s="1"/>
  <c r="O14596" i="1"/>
  <c r="P14596" i="1" s="1"/>
  <c r="K14597" i="1"/>
  <c r="L14597" i="1" s="1"/>
  <c r="O14597" i="1"/>
  <c r="P14597" i="1" s="1"/>
  <c r="K14598" i="1"/>
  <c r="L14598" i="1" s="1"/>
  <c r="O14598" i="1"/>
  <c r="P14598" i="1" s="1"/>
  <c r="K14599" i="1"/>
  <c r="L14599" i="1" s="1"/>
  <c r="O14599" i="1"/>
  <c r="P14599" i="1" s="1"/>
  <c r="K14600" i="1"/>
  <c r="L14600" i="1" s="1"/>
  <c r="O14600" i="1"/>
  <c r="P14600" i="1" s="1"/>
  <c r="K14601" i="1"/>
  <c r="L14601" i="1" s="1"/>
  <c r="O14601" i="1"/>
  <c r="P14601" i="1" s="1"/>
  <c r="K14602" i="1"/>
  <c r="L14602" i="1" s="1"/>
  <c r="O14602" i="1"/>
  <c r="P14602" i="1" s="1"/>
  <c r="K14603" i="1"/>
  <c r="L14603" i="1" s="1"/>
  <c r="O14603" i="1"/>
  <c r="P14603" i="1" s="1"/>
  <c r="K14604" i="1"/>
  <c r="L14604" i="1" s="1"/>
  <c r="O14604" i="1"/>
  <c r="P14604" i="1" s="1"/>
  <c r="K14605" i="1"/>
  <c r="L14605" i="1" s="1"/>
  <c r="O14605" i="1"/>
  <c r="P14605" i="1" s="1"/>
  <c r="K14606" i="1"/>
  <c r="L14606" i="1" s="1"/>
  <c r="O14606" i="1"/>
  <c r="P14606" i="1" s="1"/>
  <c r="K14607" i="1"/>
  <c r="L14607" i="1" s="1"/>
  <c r="O14607" i="1"/>
  <c r="P14607" i="1" s="1"/>
  <c r="K14608" i="1"/>
  <c r="L14608" i="1" s="1"/>
  <c r="O14608" i="1"/>
  <c r="P14608" i="1" s="1"/>
  <c r="K14609" i="1"/>
  <c r="L14609" i="1" s="1"/>
  <c r="O14609" i="1"/>
  <c r="P14609" i="1" s="1"/>
  <c r="K14610" i="1"/>
  <c r="L14610" i="1" s="1"/>
  <c r="O14610" i="1"/>
  <c r="P14610" i="1" s="1"/>
  <c r="K14611" i="1"/>
  <c r="L14611" i="1" s="1"/>
  <c r="O14611" i="1"/>
  <c r="P14611" i="1" s="1"/>
  <c r="K14612" i="1"/>
  <c r="L14612" i="1" s="1"/>
  <c r="O14612" i="1"/>
  <c r="P14612" i="1" s="1"/>
  <c r="K14613" i="1"/>
  <c r="L14613" i="1" s="1"/>
  <c r="O14613" i="1"/>
  <c r="P14613" i="1" s="1"/>
  <c r="K14614" i="1"/>
  <c r="L14614" i="1" s="1"/>
  <c r="O14614" i="1"/>
  <c r="P14614" i="1" s="1"/>
  <c r="K14615" i="1"/>
  <c r="L14615" i="1" s="1"/>
  <c r="O14615" i="1"/>
  <c r="P14615" i="1" s="1"/>
  <c r="K14616" i="1"/>
  <c r="L14616" i="1" s="1"/>
  <c r="O14616" i="1"/>
  <c r="P14616" i="1" s="1"/>
  <c r="K14617" i="1"/>
  <c r="L14617" i="1" s="1"/>
  <c r="O14617" i="1"/>
  <c r="P14617" i="1" s="1"/>
  <c r="K14618" i="1"/>
  <c r="L14618" i="1" s="1"/>
  <c r="O14618" i="1"/>
  <c r="P14618" i="1" s="1"/>
  <c r="K14619" i="1"/>
  <c r="L14619" i="1" s="1"/>
  <c r="O14619" i="1"/>
  <c r="P14619" i="1" s="1"/>
  <c r="K14620" i="1"/>
  <c r="L14620" i="1" s="1"/>
  <c r="O14620" i="1"/>
  <c r="P14620" i="1" s="1"/>
  <c r="K14621" i="1"/>
  <c r="L14621" i="1" s="1"/>
  <c r="O14621" i="1"/>
  <c r="P14621" i="1" s="1"/>
  <c r="K14622" i="1"/>
  <c r="L14622" i="1" s="1"/>
  <c r="O14622" i="1"/>
  <c r="P14622" i="1" s="1"/>
  <c r="K14623" i="1"/>
  <c r="L14623" i="1" s="1"/>
  <c r="O14623" i="1"/>
  <c r="P14623" i="1" s="1"/>
  <c r="K14624" i="1"/>
  <c r="L14624" i="1" s="1"/>
  <c r="O14624" i="1"/>
  <c r="P14624" i="1" s="1"/>
  <c r="K14625" i="1"/>
  <c r="L14625" i="1" s="1"/>
  <c r="O14625" i="1"/>
  <c r="P14625" i="1" s="1"/>
  <c r="K14626" i="1"/>
  <c r="L14626" i="1" s="1"/>
  <c r="O14626" i="1"/>
  <c r="P14626" i="1" s="1"/>
  <c r="K14627" i="1"/>
  <c r="L14627" i="1" s="1"/>
  <c r="O14627" i="1"/>
  <c r="P14627" i="1" s="1"/>
  <c r="K14628" i="1"/>
  <c r="L14628" i="1" s="1"/>
  <c r="O14628" i="1"/>
  <c r="P14628" i="1" s="1"/>
  <c r="K14629" i="1"/>
  <c r="L14629" i="1" s="1"/>
  <c r="O14629" i="1"/>
  <c r="P14629" i="1" s="1"/>
  <c r="K14630" i="1"/>
  <c r="L14630" i="1" s="1"/>
  <c r="O14630" i="1"/>
  <c r="P14630" i="1" s="1"/>
  <c r="K14631" i="1"/>
  <c r="L14631" i="1" s="1"/>
  <c r="O14631" i="1"/>
  <c r="P14631" i="1" s="1"/>
  <c r="K14632" i="1"/>
  <c r="L14632" i="1" s="1"/>
  <c r="O14632" i="1"/>
  <c r="P14632" i="1" s="1"/>
  <c r="K14633" i="1"/>
  <c r="L14633" i="1" s="1"/>
  <c r="O14633" i="1"/>
  <c r="P14633" i="1" s="1"/>
  <c r="K14634" i="1"/>
  <c r="L14634" i="1" s="1"/>
  <c r="O14634" i="1"/>
  <c r="P14634" i="1" s="1"/>
  <c r="K14635" i="1"/>
  <c r="L14635" i="1" s="1"/>
  <c r="O14635" i="1"/>
  <c r="P14635" i="1" s="1"/>
  <c r="K14636" i="1"/>
  <c r="L14636" i="1" s="1"/>
  <c r="O14636" i="1"/>
  <c r="P14636" i="1" s="1"/>
  <c r="K14637" i="1"/>
  <c r="L14637" i="1" s="1"/>
  <c r="O14637" i="1"/>
  <c r="P14637" i="1" s="1"/>
  <c r="K14638" i="1"/>
  <c r="L14638" i="1" s="1"/>
  <c r="O14638" i="1"/>
  <c r="P14638" i="1" s="1"/>
  <c r="K14639" i="1"/>
  <c r="L14639" i="1" s="1"/>
  <c r="O14639" i="1"/>
  <c r="P14639" i="1" s="1"/>
  <c r="K14640" i="1"/>
  <c r="L14640" i="1" s="1"/>
  <c r="O14640" i="1"/>
  <c r="P14640" i="1" s="1"/>
  <c r="K14641" i="1"/>
  <c r="L14641" i="1" s="1"/>
  <c r="O14641" i="1"/>
  <c r="P14641" i="1" s="1"/>
  <c r="K14642" i="1"/>
  <c r="L14642" i="1" s="1"/>
  <c r="O14642" i="1"/>
  <c r="P14642" i="1" s="1"/>
  <c r="K14643" i="1"/>
  <c r="L14643" i="1" s="1"/>
  <c r="O14643" i="1"/>
  <c r="P14643" i="1" s="1"/>
  <c r="K14644" i="1"/>
  <c r="L14644" i="1" s="1"/>
  <c r="O14644" i="1"/>
  <c r="P14644" i="1" s="1"/>
  <c r="K14645" i="1"/>
  <c r="L14645" i="1" s="1"/>
  <c r="O14645" i="1"/>
  <c r="P14645" i="1" s="1"/>
  <c r="K14646" i="1"/>
  <c r="L14646" i="1" s="1"/>
  <c r="O14646" i="1"/>
  <c r="P14646" i="1" s="1"/>
  <c r="K14647" i="1"/>
  <c r="L14647" i="1" s="1"/>
  <c r="O14647" i="1"/>
  <c r="P14647" i="1" s="1"/>
  <c r="K14648" i="1"/>
  <c r="L14648" i="1" s="1"/>
  <c r="O14648" i="1"/>
  <c r="P14648" i="1" s="1"/>
  <c r="K14649" i="1"/>
  <c r="L14649" i="1" s="1"/>
  <c r="O14649" i="1"/>
  <c r="P14649" i="1" s="1"/>
  <c r="K14650" i="1"/>
  <c r="L14650" i="1" s="1"/>
  <c r="O14650" i="1"/>
  <c r="P14650" i="1" s="1"/>
  <c r="K14651" i="1"/>
  <c r="L14651" i="1" s="1"/>
  <c r="O14651" i="1"/>
  <c r="P14651" i="1" s="1"/>
  <c r="K14652" i="1"/>
  <c r="L14652" i="1" s="1"/>
  <c r="O14652" i="1"/>
  <c r="P14652" i="1" s="1"/>
  <c r="K14653" i="1"/>
  <c r="L14653" i="1" s="1"/>
  <c r="O14653" i="1"/>
  <c r="P14653" i="1" s="1"/>
  <c r="K14654" i="1"/>
  <c r="L14654" i="1" s="1"/>
  <c r="O14654" i="1"/>
  <c r="P14654" i="1" s="1"/>
  <c r="K14655" i="1"/>
  <c r="L14655" i="1" s="1"/>
  <c r="O14655" i="1"/>
  <c r="P14655" i="1" s="1"/>
  <c r="K14656" i="1"/>
  <c r="L14656" i="1" s="1"/>
  <c r="O14656" i="1"/>
  <c r="P14656" i="1" s="1"/>
  <c r="K14657" i="1"/>
  <c r="L14657" i="1" s="1"/>
  <c r="O14657" i="1"/>
  <c r="P14657" i="1" s="1"/>
  <c r="K14658" i="1"/>
  <c r="L14658" i="1" s="1"/>
  <c r="O14658" i="1"/>
  <c r="P14658" i="1" s="1"/>
  <c r="K14659" i="1"/>
  <c r="L14659" i="1" s="1"/>
  <c r="O14659" i="1"/>
  <c r="P14659" i="1" s="1"/>
  <c r="K14660" i="1"/>
  <c r="L14660" i="1" s="1"/>
  <c r="O14660" i="1"/>
  <c r="P14660" i="1" s="1"/>
  <c r="K14661" i="1"/>
  <c r="L14661" i="1" s="1"/>
  <c r="O14661" i="1"/>
  <c r="P14661" i="1" s="1"/>
  <c r="K14662" i="1"/>
  <c r="L14662" i="1" s="1"/>
  <c r="O14662" i="1"/>
  <c r="P14662" i="1" s="1"/>
  <c r="K14663" i="1"/>
  <c r="L14663" i="1" s="1"/>
  <c r="O14663" i="1"/>
  <c r="P14663" i="1" s="1"/>
  <c r="K14664" i="1"/>
  <c r="L14664" i="1" s="1"/>
  <c r="O14664" i="1"/>
  <c r="P14664" i="1" s="1"/>
  <c r="K14665" i="1"/>
  <c r="L14665" i="1" s="1"/>
  <c r="O14665" i="1"/>
  <c r="P14665" i="1" s="1"/>
  <c r="K14666" i="1"/>
  <c r="L14666" i="1" s="1"/>
  <c r="O14666" i="1"/>
  <c r="P14666" i="1" s="1"/>
  <c r="K14667" i="1"/>
  <c r="L14667" i="1" s="1"/>
  <c r="O14667" i="1"/>
  <c r="P14667" i="1" s="1"/>
  <c r="K14668" i="1"/>
  <c r="L14668" i="1" s="1"/>
  <c r="O14668" i="1"/>
  <c r="P14668" i="1" s="1"/>
  <c r="K14669" i="1"/>
  <c r="L14669" i="1" s="1"/>
  <c r="O14669" i="1"/>
  <c r="P14669" i="1" s="1"/>
  <c r="K14670" i="1"/>
  <c r="L14670" i="1" s="1"/>
  <c r="O14670" i="1"/>
  <c r="P14670" i="1" s="1"/>
  <c r="K14671" i="1"/>
  <c r="L14671" i="1" s="1"/>
  <c r="O14671" i="1"/>
  <c r="P14671" i="1" s="1"/>
  <c r="K14672" i="1"/>
  <c r="L14672" i="1" s="1"/>
  <c r="O14672" i="1"/>
  <c r="P14672" i="1" s="1"/>
  <c r="K14673" i="1"/>
  <c r="L14673" i="1" s="1"/>
  <c r="O14673" i="1"/>
  <c r="P14673" i="1" s="1"/>
  <c r="K14674" i="1"/>
  <c r="L14674" i="1" s="1"/>
  <c r="O14674" i="1"/>
  <c r="P14674" i="1" s="1"/>
  <c r="K14675" i="1"/>
  <c r="L14675" i="1" s="1"/>
  <c r="O14675" i="1"/>
  <c r="P14675" i="1" s="1"/>
  <c r="K14676" i="1"/>
  <c r="L14676" i="1" s="1"/>
  <c r="O14676" i="1"/>
  <c r="P14676" i="1" s="1"/>
  <c r="K14677" i="1"/>
  <c r="L14677" i="1" s="1"/>
  <c r="O14677" i="1"/>
  <c r="P14677" i="1" s="1"/>
  <c r="K14678" i="1"/>
  <c r="L14678" i="1" s="1"/>
  <c r="O14678" i="1"/>
  <c r="P14678" i="1" s="1"/>
  <c r="K14679" i="1"/>
  <c r="L14679" i="1" s="1"/>
  <c r="O14679" i="1"/>
  <c r="P14679" i="1" s="1"/>
  <c r="K14680" i="1"/>
  <c r="L14680" i="1" s="1"/>
  <c r="O14680" i="1"/>
  <c r="P14680" i="1" s="1"/>
  <c r="K14681" i="1"/>
  <c r="L14681" i="1" s="1"/>
  <c r="O14681" i="1"/>
  <c r="P14681" i="1" s="1"/>
  <c r="K14682" i="1"/>
  <c r="L14682" i="1" s="1"/>
  <c r="O14682" i="1"/>
  <c r="P14682" i="1" s="1"/>
  <c r="K14683" i="1"/>
  <c r="L14683" i="1" s="1"/>
  <c r="O14683" i="1"/>
  <c r="P14683" i="1" s="1"/>
  <c r="K14684" i="1"/>
  <c r="L14684" i="1" s="1"/>
  <c r="O14684" i="1"/>
  <c r="P14684" i="1" s="1"/>
  <c r="K14685" i="1"/>
  <c r="L14685" i="1" s="1"/>
  <c r="O14685" i="1"/>
  <c r="P14685" i="1" s="1"/>
  <c r="K14686" i="1"/>
  <c r="L14686" i="1" s="1"/>
  <c r="O14686" i="1"/>
  <c r="P14686" i="1" s="1"/>
  <c r="K14687" i="1"/>
  <c r="L14687" i="1" s="1"/>
  <c r="O14687" i="1"/>
  <c r="P14687" i="1" s="1"/>
  <c r="K14688" i="1"/>
  <c r="L14688" i="1" s="1"/>
  <c r="O14688" i="1"/>
  <c r="P14688" i="1" s="1"/>
  <c r="K14689" i="1"/>
  <c r="L14689" i="1" s="1"/>
  <c r="O14689" i="1"/>
  <c r="P14689" i="1" s="1"/>
  <c r="K14690" i="1"/>
  <c r="L14690" i="1" s="1"/>
  <c r="O14690" i="1"/>
  <c r="P14690" i="1" s="1"/>
  <c r="K14691" i="1"/>
  <c r="L14691" i="1" s="1"/>
  <c r="O14691" i="1"/>
  <c r="P14691" i="1" s="1"/>
  <c r="K14692" i="1"/>
  <c r="L14692" i="1" s="1"/>
  <c r="O14692" i="1"/>
  <c r="P14692" i="1" s="1"/>
  <c r="K14693" i="1"/>
  <c r="L14693" i="1" s="1"/>
  <c r="O14693" i="1"/>
  <c r="P14693" i="1" s="1"/>
  <c r="K14694" i="1"/>
  <c r="L14694" i="1" s="1"/>
  <c r="O14694" i="1"/>
  <c r="P14694" i="1" s="1"/>
  <c r="K14695" i="1"/>
  <c r="L14695" i="1" s="1"/>
  <c r="O14695" i="1"/>
  <c r="P14695" i="1" s="1"/>
  <c r="K14696" i="1"/>
  <c r="L14696" i="1" s="1"/>
  <c r="O14696" i="1"/>
  <c r="P14696" i="1" s="1"/>
  <c r="K14697" i="1"/>
  <c r="L14697" i="1" s="1"/>
  <c r="O14697" i="1"/>
  <c r="P14697" i="1" s="1"/>
  <c r="K14698" i="1"/>
  <c r="L14698" i="1" s="1"/>
  <c r="O14698" i="1"/>
  <c r="P14698" i="1" s="1"/>
  <c r="K14699" i="1"/>
  <c r="L14699" i="1" s="1"/>
  <c r="O14699" i="1"/>
  <c r="P14699" i="1" s="1"/>
  <c r="K14700" i="1"/>
  <c r="L14700" i="1" s="1"/>
  <c r="O14700" i="1"/>
  <c r="P14700" i="1" s="1"/>
  <c r="K14701" i="1"/>
  <c r="L14701" i="1" s="1"/>
  <c r="O14701" i="1"/>
  <c r="P14701" i="1" s="1"/>
  <c r="K14702" i="1"/>
  <c r="L14702" i="1" s="1"/>
  <c r="O14702" i="1"/>
  <c r="P14702" i="1" s="1"/>
  <c r="K14703" i="1"/>
  <c r="L14703" i="1" s="1"/>
  <c r="O14703" i="1"/>
  <c r="P14703" i="1" s="1"/>
  <c r="K14704" i="1"/>
  <c r="L14704" i="1" s="1"/>
  <c r="O14704" i="1"/>
  <c r="P14704" i="1" s="1"/>
  <c r="K14705" i="1"/>
  <c r="L14705" i="1" s="1"/>
  <c r="O14705" i="1"/>
  <c r="P14705" i="1" s="1"/>
  <c r="K14706" i="1"/>
  <c r="L14706" i="1" s="1"/>
  <c r="O14706" i="1"/>
  <c r="P14706" i="1" s="1"/>
  <c r="K14707" i="1"/>
  <c r="L14707" i="1" s="1"/>
  <c r="O14707" i="1"/>
  <c r="P14707" i="1" s="1"/>
  <c r="K14708" i="1"/>
  <c r="L14708" i="1" s="1"/>
  <c r="O14708" i="1"/>
  <c r="P14708" i="1" s="1"/>
  <c r="K14709" i="1"/>
  <c r="L14709" i="1" s="1"/>
  <c r="O14709" i="1"/>
  <c r="P14709" i="1" s="1"/>
  <c r="K14710" i="1"/>
  <c r="L14710" i="1" s="1"/>
  <c r="O14710" i="1"/>
  <c r="P14710" i="1" s="1"/>
  <c r="K14711" i="1"/>
  <c r="L14711" i="1" s="1"/>
  <c r="O14711" i="1"/>
  <c r="P14711" i="1" s="1"/>
  <c r="K14712" i="1"/>
  <c r="L14712" i="1" s="1"/>
  <c r="O14712" i="1"/>
  <c r="P14712" i="1" s="1"/>
  <c r="K14713" i="1"/>
  <c r="L14713" i="1" s="1"/>
  <c r="O14713" i="1"/>
  <c r="P14713" i="1" s="1"/>
  <c r="K14714" i="1"/>
  <c r="L14714" i="1" s="1"/>
  <c r="O14714" i="1"/>
  <c r="P14714" i="1" s="1"/>
  <c r="K14715" i="1"/>
  <c r="L14715" i="1" s="1"/>
  <c r="O14715" i="1"/>
  <c r="P14715" i="1" s="1"/>
  <c r="K14716" i="1"/>
  <c r="L14716" i="1" s="1"/>
  <c r="O14716" i="1"/>
  <c r="P14716" i="1" s="1"/>
  <c r="K14717" i="1"/>
  <c r="L14717" i="1" s="1"/>
  <c r="O14717" i="1"/>
  <c r="P14717" i="1" s="1"/>
  <c r="K14718" i="1"/>
  <c r="L14718" i="1" s="1"/>
  <c r="O14718" i="1"/>
  <c r="P14718" i="1" s="1"/>
  <c r="K14719" i="1"/>
  <c r="L14719" i="1" s="1"/>
  <c r="O14719" i="1"/>
  <c r="P14719" i="1" s="1"/>
  <c r="K14720" i="1"/>
  <c r="L14720" i="1" s="1"/>
  <c r="O14720" i="1"/>
  <c r="P14720" i="1" s="1"/>
  <c r="K14721" i="1"/>
  <c r="L14721" i="1" s="1"/>
  <c r="O14721" i="1"/>
  <c r="P14721" i="1" s="1"/>
  <c r="K14722" i="1"/>
  <c r="L14722" i="1" s="1"/>
  <c r="O14722" i="1"/>
  <c r="P14722" i="1" s="1"/>
  <c r="K14723" i="1"/>
  <c r="L14723" i="1" s="1"/>
  <c r="O14723" i="1"/>
  <c r="P14723" i="1" s="1"/>
  <c r="K14724" i="1"/>
  <c r="L14724" i="1" s="1"/>
  <c r="O14724" i="1"/>
  <c r="P14724" i="1" s="1"/>
  <c r="K14725" i="1"/>
  <c r="L14725" i="1" s="1"/>
  <c r="O14725" i="1"/>
  <c r="P14725" i="1" s="1"/>
  <c r="K14726" i="1"/>
  <c r="L14726" i="1" s="1"/>
  <c r="O14726" i="1"/>
  <c r="P14726" i="1" s="1"/>
  <c r="K14727" i="1"/>
  <c r="L14727" i="1" s="1"/>
  <c r="O14727" i="1"/>
  <c r="P14727" i="1" s="1"/>
  <c r="K14728" i="1"/>
  <c r="L14728" i="1" s="1"/>
  <c r="O14728" i="1"/>
  <c r="P14728" i="1" s="1"/>
  <c r="K14729" i="1"/>
  <c r="L14729" i="1" s="1"/>
  <c r="O14729" i="1"/>
  <c r="P14729" i="1" s="1"/>
  <c r="K14730" i="1"/>
  <c r="L14730" i="1" s="1"/>
  <c r="O14730" i="1"/>
  <c r="P14730" i="1" s="1"/>
  <c r="K14731" i="1"/>
  <c r="L14731" i="1" s="1"/>
  <c r="O14731" i="1"/>
  <c r="P14731" i="1" s="1"/>
  <c r="K14732" i="1"/>
  <c r="L14732" i="1" s="1"/>
  <c r="O14732" i="1"/>
  <c r="P14732" i="1" s="1"/>
  <c r="K14733" i="1"/>
  <c r="L14733" i="1" s="1"/>
  <c r="O14733" i="1"/>
  <c r="P14733" i="1" s="1"/>
  <c r="K14734" i="1"/>
  <c r="L14734" i="1" s="1"/>
  <c r="O14734" i="1"/>
  <c r="P14734" i="1" s="1"/>
  <c r="K14735" i="1"/>
  <c r="L14735" i="1" s="1"/>
  <c r="O14735" i="1"/>
  <c r="P14735" i="1" s="1"/>
  <c r="K14736" i="1"/>
  <c r="L14736" i="1" s="1"/>
  <c r="O14736" i="1"/>
  <c r="P14736" i="1" s="1"/>
  <c r="K14737" i="1"/>
  <c r="L14737" i="1" s="1"/>
  <c r="O14737" i="1"/>
  <c r="P14737" i="1" s="1"/>
  <c r="K14738" i="1"/>
  <c r="L14738" i="1" s="1"/>
  <c r="O14738" i="1"/>
  <c r="P14738" i="1" s="1"/>
  <c r="K14739" i="1"/>
  <c r="L14739" i="1" s="1"/>
  <c r="O14739" i="1"/>
  <c r="P14739" i="1" s="1"/>
  <c r="K14740" i="1"/>
  <c r="L14740" i="1" s="1"/>
  <c r="O14740" i="1"/>
  <c r="P14740" i="1" s="1"/>
  <c r="K14741" i="1"/>
  <c r="L14741" i="1" s="1"/>
  <c r="O14741" i="1"/>
  <c r="P14741" i="1" s="1"/>
  <c r="K14742" i="1"/>
  <c r="L14742" i="1" s="1"/>
  <c r="O14742" i="1"/>
  <c r="P14742" i="1" s="1"/>
  <c r="K14743" i="1"/>
  <c r="L14743" i="1" s="1"/>
  <c r="O14743" i="1"/>
  <c r="P14743" i="1" s="1"/>
  <c r="K14744" i="1"/>
  <c r="L14744" i="1" s="1"/>
  <c r="O14744" i="1"/>
  <c r="P14744" i="1" s="1"/>
  <c r="K14745" i="1"/>
  <c r="L14745" i="1" s="1"/>
  <c r="O14745" i="1"/>
  <c r="P14745" i="1" s="1"/>
  <c r="K14746" i="1"/>
  <c r="L14746" i="1" s="1"/>
  <c r="O14746" i="1"/>
  <c r="P14746" i="1" s="1"/>
  <c r="K14747" i="1"/>
  <c r="L14747" i="1" s="1"/>
  <c r="O14747" i="1"/>
  <c r="P14747" i="1" s="1"/>
  <c r="K14748" i="1"/>
  <c r="L14748" i="1" s="1"/>
  <c r="O14748" i="1"/>
  <c r="P14748" i="1" s="1"/>
  <c r="K14749" i="1"/>
  <c r="L14749" i="1" s="1"/>
  <c r="O14749" i="1"/>
  <c r="P14749" i="1" s="1"/>
  <c r="K14750" i="1"/>
  <c r="L14750" i="1" s="1"/>
  <c r="O14750" i="1"/>
  <c r="P14750" i="1" s="1"/>
  <c r="K14751" i="1"/>
  <c r="L14751" i="1" s="1"/>
  <c r="O14751" i="1"/>
  <c r="P14751" i="1" s="1"/>
  <c r="K14752" i="1"/>
  <c r="L14752" i="1" s="1"/>
  <c r="O14752" i="1"/>
  <c r="P14752" i="1" s="1"/>
  <c r="K14753" i="1"/>
  <c r="L14753" i="1" s="1"/>
  <c r="O14753" i="1"/>
  <c r="P14753" i="1" s="1"/>
  <c r="K14754" i="1"/>
  <c r="L14754" i="1" s="1"/>
  <c r="O14754" i="1"/>
  <c r="P14754" i="1" s="1"/>
  <c r="K14755" i="1"/>
  <c r="L14755" i="1" s="1"/>
  <c r="O14755" i="1"/>
  <c r="P14755" i="1" s="1"/>
  <c r="K14756" i="1"/>
  <c r="L14756" i="1" s="1"/>
  <c r="O14756" i="1"/>
  <c r="P14756" i="1" s="1"/>
  <c r="K14757" i="1"/>
  <c r="L14757" i="1" s="1"/>
  <c r="O14757" i="1"/>
  <c r="P14757" i="1" s="1"/>
  <c r="K14758" i="1"/>
  <c r="L14758" i="1" s="1"/>
  <c r="O14758" i="1"/>
  <c r="P14758" i="1" s="1"/>
  <c r="K14759" i="1"/>
  <c r="L14759" i="1" s="1"/>
  <c r="O14759" i="1"/>
  <c r="P14759" i="1" s="1"/>
  <c r="K14760" i="1"/>
  <c r="L14760" i="1" s="1"/>
  <c r="O14760" i="1"/>
  <c r="P14760" i="1" s="1"/>
  <c r="K14761" i="1"/>
  <c r="L14761" i="1" s="1"/>
  <c r="O14761" i="1"/>
  <c r="P14761" i="1" s="1"/>
  <c r="K14762" i="1"/>
  <c r="L14762" i="1" s="1"/>
  <c r="O14762" i="1"/>
  <c r="P14762" i="1" s="1"/>
  <c r="K14763" i="1"/>
  <c r="L14763" i="1" s="1"/>
  <c r="O14763" i="1"/>
  <c r="P14763" i="1" s="1"/>
  <c r="K14764" i="1"/>
  <c r="L14764" i="1" s="1"/>
  <c r="O14764" i="1"/>
  <c r="P14764" i="1" s="1"/>
  <c r="K14765" i="1"/>
  <c r="L14765" i="1" s="1"/>
  <c r="O14765" i="1"/>
  <c r="P14765" i="1" s="1"/>
  <c r="K14766" i="1"/>
  <c r="L14766" i="1" s="1"/>
  <c r="O14766" i="1"/>
  <c r="P14766" i="1" s="1"/>
  <c r="K14767" i="1"/>
  <c r="L14767" i="1" s="1"/>
  <c r="O14767" i="1"/>
  <c r="P14767" i="1" s="1"/>
  <c r="K14768" i="1"/>
  <c r="L14768" i="1" s="1"/>
  <c r="O14768" i="1"/>
  <c r="P14768" i="1" s="1"/>
  <c r="K14769" i="1"/>
  <c r="L14769" i="1" s="1"/>
  <c r="O14769" i="1"/>
  <c r="P14769" i="1" s="1"/>
  <c r="K14770" i="1"/>
  <c r="L14770" i="1" s="1"/>
  <c r="O14770" i="1"/>
  <c r="P14770" i="1" s="1"/>
  <c r="K14771" i="1"/>
  <c r="L14771" i="1" s="1"/>
  <c r="O14771" i="1"/>
  <c r="P14771" i="1" s="1"/>
  <c r="K14772" i="1"/>
  <c r="L14772" i="1" s="1"/>
  <c r="O14772" i="1"/>
  <c r="P14772" i="1" s="1"/>
  <c r="K14773" i="1"/>
  <c r="L14773" i="1" s="1"/>
  <c r="O14773" i="1"/>
  <c r="P14773" i="1" s="1"/>
  <c r="K14774" i="1"/>
  <c r="L14774" i="1" s="1"/>
  <c r="O14774" i="1"/>
  <c r="P14774" i="1" s="1"/>
  <c r="K14775" i="1"/>
  <c r="L14775" i="1" s="1"/>
  <c r="O14775" i="1"/>
  <c r="P14775" i="1" s="1"/>
  <c r="K14776" i="1"/>
  <c r="L14776" i="1" s="1"/>
  <c r="O14776" i="1"/>
  <c r="P14776" i="1" s="1"/>
  <c r="K14777" i="1"/>
  <c r="L14777" i="1" s="1"/>
  <c r="O14777" i="1"/>
  <c r="P14777" i="1" s="1"/>
  <c r="K14778" i="1"/>
  <c r="L14778" i="1" s="1"/>
  <c r="O14778" i="1"/>
  <c r="P14778" i="1" s="1"/>
  <c r="K14779" i="1"/>
  <c r="L14779" i="1" s="1"/>
  <c r="O14779" i="1"/>
  <c r="P14779" i="1" s="1"/>
  <c r="K14780" i="1"/>
  <c r="L14780" i="1" s="1"/>
  <c r="O14780" i="1"/>
  <c r="P14780" i="1" s="1"/>
  <c r="K14781" i="1"/>
  <c r="L14781" i="1" s="1"/>
  <c r="O14781" i="1"/>
  <c r="P14781" i="1" s="1"/>
  <c r="K14782" i="1"/>
  <c r="L14782" i="1" s="1"/>
  <c r="O14782" i="1"/>
  <c r="P14782" i="1" s="1"/>
  <c r="K14783" i="1"/>
  <c r="L14783" i="1" s="1"/>
  <c r="O14783" i="1"/>
  <c r="P14783" i="1" s="1"/>
  <c r="K14784" i="1"/>
  <c r="L14784" i="1" s="1"/>
  <c r="O14784" i="1"/>
  <c r="P14784" i="1" s="1"/>
  <c r="K14785" i="1"/>
  <c r="L14785" i="1" s="1"/>
  <c r="O14785" i="1"/>
  <c r="P14785" i="1" s="1"/>
  <c r="K14786" i="1"/>
  <c r="L14786" i="1" s="1"/>
  <c r="O14786" i="1"/>
  <c r="P14786" i="1" s="1"/>
  <c r="K14787" i="1"/>
  <c r="L14787" i="1" s="1"/>
  <c r="O14787" i="1"/>
  <c r="P14787" i="1" s="1"/>
  <c r="K14788" i="1"/>
  <c r="L14788" i="1" s="1"/>
  <c r="O14788" i="1"/>
  <c r="P14788" i="1" s="1"/>
  <c r="K14789" i="1"/>
  <c r="L14789" i="1" s="1"/>
  <c r="O14789" i="1"/>
  <c r="P14789" i="1" s="1"/>
  <c r="K14790" i="1"/>
  <c r="L14790" i="1" s="1"/>
  <c r="O14790" i="1"/>
  <c r="P14790" i="1" s="1"/>
  <c r="K14791" i="1"/>
  <c r="L14791" i="1" s="1"/>
  <c r="O14791" i="1"/>
  <c r="P14791" i="1" s="1"/>
  <c r="K14792" i="1"/>
  <c r="L14792" i="1" s="1"/>
  <c r="O14792" i="1"/>
  <c r="P14792" i="1" s="1"/>
  <c r="K14793" i="1"/>
  <c r="L14793" i="1" s="1"/>
  <c r="O14793" i="1"/>
  <c r="P14793" i="1" s="1"/>
  <c r="K14794" i="1"/>
  <c r="L14794" i="1" s="1"/>
  <c r="O14794" i="1"/>
  <c r="P14794" i="1" s="1"/>
  <c r="K14795" i="1"/>
  <c r="L14795" i="1" s="1"/>
  <c r="O14795" i="1"/>
  <c r="P14795" i="1" s="1"/>
  <c r="K14796" i="1"/>
  <c r="L14796" i="1" s="1"/>
  <c r="O14796" i="1"/>
  <c r="P14796" i="1" s="1"/>
  <c r="K14797" i="1"/>
  <c r="L14797" i="1" s="1"/>
  <c r="O14797" i="1"/>
  <c r="P14797" i="1" s="1"/>
  <c r="K14798" i="1"/>
  <c r="L14798" i="1" s="1"/>
  <c r="O14798" i="1"/>
  <c r="P14798" i="1" s="1"/>
  <c r="K14799" i="1"/>
  <c r="L14799" i="1" s="1"/>
  <c r="O14799" i="1"/>
  <c r="P14799" i="1" s="1"/>
  <c r="K14800" i="1"/>
  <c r="L14800" i="1" s="1"/>
  <c r="O14800" i="1"/>
  <c r="P14800" i="1" s="1"/>
  <c r="K14801" i="1"/>
  <c r="L14801" i="1" s="1"/>
  <c r="O14801" i="1"/>
  <c r="P14801" i="1" s="1"/>
  <c r="K14802" i="1"/>
  <c r="L14802" i="1" s="1"/>
  <c r="O14802" i="1"/>
  <c r="P14802" i="1" s="1"/>
  <c r="K14803" i="1"/>
  <c r="L14803" i="1" s="1"/>
  <c r="O14803" i="1"/>
  <c r="P14803" i="1" s="1"/>
  <c r="K14804" i="1"/>
  <c r="L14804" i="1" s="1"/>
  <c r="O14804" i="1"/>
  <c r="P14804" i="1" s="1"/>
  <c r="K14805" i="1"/>
  <c r="L14805" i="1" s="1"/>
  <c r="O14805" i="1"/>
  <c r="P14805" i="1" s="1"/>
  <c r="K14806" i="1"/>
  <c r="L14806" i="1" s="1"/>
  <c r="O14806" i="1"/>
  <c r="P14806" i="1" s="1"/>
  <c r="K14807" i="1"/>
  <c r="L14807" i="1" s="1"/>
  <c r="O14807" i="1"/>
  <c r="P14807" i="1" s="1"/>
  <c r="K14808" i="1"/>
  <c r="L14808" i="1" s="1"/>
  <c r="O14808" i="1"/>
  <c r="P14808" i="1" s="1"/>
  <c r="K14809" i="1"/>
  <c r="L14809" i="1" s="1"/>
  <c r="O14809" i="1"/>
  <c r="P14809" i="1" s="1"/>
  <c r="K14810" i="1"/>
  <c r="L14810" i="1" s="1"/>
  <c r="O14810" i="1"/>
  <c r="P14810" i="1" s="1"/>
  <c r="K14811" i="1"/>
  <c r="L14811" i="1" s="1"/>
  <c r="O14811" i="1"/>
  <c r="P14811" i="1" s="1"/>
  <c r="K14812" i="1"/>
  <c r="L14812" i="1" s="1"/>
  <c r="O14812" i="1"/>
  <c r="P14812" i="1" s="1"/>
  <c r="K14813" i="1"/>
  <c r="L14813" i="1" s="1"/>
  <c r="O14813" i="1"/>
  <c r="P14813" i="1" s="1"/>
  <c r="K14814" i="1"/>
  <c r="L14814" i="1" s="1"/>
  <c r="O14814" i="1"/>
  <c r="P14814" i="1" s="1"/>
  <c r="K14815" i="1"/>
  <c r="L14815" i="1" s="1"/>
  <c r="O14815" i="1"/>
  <c r="P14815" i="1" s="1"/>
  <c r="K14816" i="1"/>
  <c r="L14816" i="1" s="1"/>
  <c r="O14816" i="1"/>
  <c r="P14816" i="1" s="1"/>
  <c r="K14817" i="1"/>
  <c r="L14817" i="1" s="1"/>
  <c r="O14817" i="1"/>
  <c r="P14817" i="1" s="1"/>
  <c r="K14818" i="1"/>
  <c r="L14818" i="1" s="1"/>
  <c r="O14818" i="1"/>
  <c r="P14818" i="1" s="1"/>
  <c r="K14819" i="1"/>
  <c r="L14819" i="1" s="1"/>
  <c r="O14819" i="1"/>
  <c r="P14819" i="1" s="1"/>
  <c r="K14820" i="1"/>
  <c r="L14820" i="1" s="1"/>
  <c r="O14820" i="1"/>
  <c r="P14820" i="1" s="1"/>
  <c r="K14821" i="1"/>
  <c r="L14821" i="1" s="1"/>
  <c r="O14821" i="1"/>
  <c r="P14821" i="1" s="1"/>
  <c r="K14822" i="1"/>
  <c r="L14822" i="1" s="1"/>
  <c r="O14822" i="1"/>
  <c r="P14822" i="1" s="1"/>
  <c r="K14823" i="1"/>
  <c r="L14823" i="1" s="1"/>
  <c r="O14823" i="1"/>
  <c r="P14823" i="1" s="1"/>
  <c r="K14824" i="1"/>
  <c r="L14824" i="1" s="1"/>
  <c r="O14824" i="1"/>
  <c r="P14824" i="1" s="1"/>
  <c r="K14825" i="1"/>
  <c r="L14825" i="1" s="1"/>
  <c r="O14825" i="1"/>
  <c r="P14825" i="1" s="1"/>
  <c r="K14826" i="1"/>
  <c r="L14826" i="1" s="1"/>
  <c r="O14826" i="1"/>
  <c r="P14826" i="1" s="1"/>
  <c r="K14827" i="1"/>
  <c r="L14827" i="1" s="1"/>
  <c r="O14827" i="1"/>
  <c r="P14827" i="1" s="1"/>
  <c r="K14828" i="1"/>
  <c r="L14828" i="1" s="1"/>
  <c r="O14828" i="1"/>
  <c r="P14828" i="1" s="1"/>
  <c r="K14829" i="1"/>
  <c r="L14829" i="1" s="1"/>
  <c r="O14829" i="1"/>
  <c r="P14829" i="1" s="1"/>
  <c r="K14830" i="1"/>
  <c r="L14830" i="1" s="1"/>
  <c r="O14830" i="1"/>
  <c r="P14830" i="1" s="1"/>
  <c r="K14831" i="1"/>
  <c r="L14831" i="1" s="1"/>
  <c r="O14831" i="1"/>
  <c r="P14831" i="1" s="1"/>
  <c r="K14832" i="1"/>
  <c r="L14832" i="1" s="1"/>
  <c r="O14832" i="1"/>
  <c r="P14832" i="1" s="1"/>
  <c r="K14833" i="1"/>
  <c r="L14833" i="1" s="1"/>
  <c r="O14833" i="1"/>
  <c r="P14833" i="1" s="1"/>
  <c r="K14834" i="1"/>
  <c r="L14834" i="1" s="1"/>
  <c r="O14834" i="1"/>
  <c r="P14834" i="1" s="1"/>
  <c r="K14835" i="1"/>
  <c r="L14835" i="1" s="1"/>
  <c r="O14835" i="1"/>
  <c r="P14835" i="1" s="1"/>
  <c r="K14836" i="1"/>
  <c r="L14836" i="1" s="1"/>
  <c r="O14836" i="1"/>
  <c r="P14836" i="1" s="1"/>
  <c r="K14837" i="1"/>
  <c r="L14837" i="1" s="1"/>
  <c r="O14837" i="1"/>
  <c r="P14837" i="1" s="1"/>
  <c r="K14838" i="1"/>
  <c r="L14838" i="1" s="1"/>
  <c r="O14838" i="1"/>
  <c r="P14838" i="1" s="1"/>
  <c r="K14839" i="1"/>
  <c r="L14839" i="1" s="1"/>
  <c r="O14839" i="1"/>
  <c r="P14839" i="1" s="1"/>
  <c r="K14840" i="1"/>
  <c r="L14840" i="1" s="1"/>
  <c r="O14840" i="1"/>
  <c r="P14840" i="1" s="1"/>
  <c r="K14841" i="1"/>
  <c r="L14841" i="1" s="1"/>
  <c r="O14841" i="1"/>
  <c r="P14841" i="1" s="1"/>
  <c r="K14842" i="1"/>
  <c r="L14842" i="1" s="1"/>
  <c r="O14842" i="1"/>
  <c r="P14842" i="1" s="1"/>
  <c r="K14843" i="1"/>
  <c r="L14843" i="1" s="1"/>
  <c r="O14843" i="1"/>
  <c r="P14843" i="1" s="1"/>
  <c r="K14844" i="1"/>
  <c r="L14844" i="1" s="1"/>
  <c r="O14844" i="1"/>
  <c r="P14844" i="1" s="1"/>
  <c r="K14845" i="1"/>
  <c r="L14845" i="1" s="1"/>
  <c r="O14845" i="1"/>
  <c r="P14845" i="1" s="1"/>
  <c r="K14846" i="1"/>
  <c r="L14846" i="1" s="1"/>
  <c r="O14846" i="1"/>
  <c r="P14846" i="1" s="1"/>
  <c r="K14847" i="1"/>
  <c r="L14847" i="1" s="1"/>
  <c r="O14847" i="1"/>
  <c r="P14847" i="1" s="1"/>
  <c r="K14848" i="1"/>
  <c r="L14848" i="1" s="1"/>
  <c r="O14848" i="1"/>
  <c r="P14848" i="1" s="1"/>
  <c r="K14849" i="1"/>
  <c r="L14849" i="1" s="1"/>
  <c r="O14849" i="1"/>
  <c r="P14849" i="1" s="1"/>
  <c r="K14850" i="1"/>
  <c r="L14850" i="1" s="1"/>
  <c r="O14850" i="1"/>
  <c r="P14850" i="1" s="1"/>
  <c r="K14851" i="1"/>
  <c r="L14851" i="1" s="1"/>
  <c r="O14851" i="1"/>
  <c r="P14851" i="1" s="1"/>
  <c r="K14852" i="1"/>
  <c r="L14852" i="1" s="1"/>
  <c r="O14852" i="1"/>
  <c r="P14852" i="1" s="1"/>
  <c r="K14853" i="1"/>
  <c r="L14853" i="1" s="1"/>
  <c r="O14853" i="1"/>
  <c r="P14853" i="1" s="1"/>
  <c r="K14854" i="1"/>
  <c r="L14854" i="1" s="1"/>
  <c r="O14854" i="1"/>
  <c r="P14854" i="1" s="1"/>
  <c r="K14855" i="1"/>
  <c r="L14855" i="1" s="1"/>
  <c r="O14855" i="1"/>
  <c r="P14855" i="1" s="1"/>
  <c r="K14856" i="1"/>
  <c r="L14856" i="1" s="1"/>
  <c r="O14856" i="1"/>
  <c r="P14856" i="1" s="1"/>
  <c r="K14857" i="1"/>
  <c r="L14857" i="1" s="1"/>
  <c r="O14857" i="1"/>
  <c r="P14857" i="1" s="1"/>
  <c r="K14858" i="1"/>
  <c r="L14858" i="1" s="1"/>
  <c r="O14858" i="1"/>
  <c r="P14858" i="1" s="1"/>
  <c r="K14859" i="1"/>
  <c r="L14859" i="1" s="1"/>
  <c r="O14859" i="1"/>
  <c r="P14859" i="1" s="1"/>
  <c r="K14860" i="1"/>
  <c r="L14860" i="1" s="1"/>
  <c r="O14860" i="1"/>
  <c r="P14860" i="1" s="1"/>
  <c r="K14861" i="1"/>
  <c r="L14861" i="1" s="1"/>
  <c r="O14861" i="1"/>
  <c r="P14861" i="1" s="1"/>
  <c r="K14862" i="1"/>
  <c r="L14862" i="1" s="1"/>
  <c r="O14862" i="1"/>
  <c r="P14862" i="1" s="1"/>
  <c r="K14863" i="1"/>
  <c r="L14863" i="1" s="1"/>
  <c r="O14863" i="1"/>
  <c r="P14863" i="1" s="1"/>
  <c r="K14864" i="1"/>
  <c r="L14864" i="1" s="1"/>
  <c r="O14864" i="1"/>
  <c r="P14864" i="1" s="1"/>
  <c r="K14865" i="1"/>
  <c r="L14865" i="1" s="1"/>
  <c r="O14865" i="1"/>
  <c r="P14865" i="1" s="1"/>
  <c r="K14866" i="1"/>
  <c r="L14866" i="1" s="1"/>
  <c r="O14866" i="1"/>
  <c r="P14866" i="1" s="1"/>
  <c r="K14867" i="1"/>
  <c r="L14867" i="1" s="1"/>
  <c r="O14867" i="1"/>
  <c r="P14867" i="1" s="1"/>
  <c r="K14868" i="1"/>
  <c r="L14868" i="1" s="1"/>
  <c r="O14868" i="1"/>
  <c r="P14868" i="1" s="1"/>
  <c r="K14869" i="1"/>
  <c r="L14869" i="1" s="1"/>
  <c r="O14869" i="1"/>
  <c r="P14869" i="1" s="1"/>
  <c r="K14870" i="1"/>
  <c r="L14870" i="1" s="1"/>
  <c r="O14870" i="1"/>
  <c r="P14870" i="1" s="1"/>
  <c r="K14871" i="1"/>
  <c r="L14871" i="1" s="1"/>
  <c r="O14871" i="1"/>
  <c r="P14871" i="1" s="1"/>
  <c r="K14872" i="1"/>
  <c r="L14872" i="1" s="1"/>
  <c r="O14872" i="1"/>
  <c r="P14872" i="1" s="1"/>
  <c r="K14873" i="1"/>
  <c r="L14873" i="1" s="1"/>
  <c r="O14873" i="1"/>
  <c r="P14873" i="1" s="1"/>
  <c r="K14874" i="1"/>
  <c r="L14874" i="1" s="1"/>
  <c r="O14874" i="1"/>
  <c r="P14874" i="1" s="1"/>
  <c r="K14875" i="1"/>
  <c r="L14875" i="1" s="1"/>
  <c r="O14875" i="1"/>
  <c r="P14875" i="1" s="1"/>
  <c r="K14876" i="1"/>
  <c r="L14876" i="1" s="1"/>
  <c r="O14876" i="1"/>
  <c r="P14876" i="1" s="1"/>
  <c r="K14877" i="1"/>
  <c r="L14877" i="1" s="1"/>
  <c r="O14877" i="1"/>
  <c r="P14877" i="1" s="1"/>
  <c r="K14878" i="1"/>
  <c r="L14878" i="1" s="1"/>
  <c r="O14878" i="1"/>
  <c r="P14878" i="1" s="1"/>
  <c r="K14879" i="1"/>
  <c r="L14879" i="1" s="1"/>
  <c r="O14879" i="1"/>
  <c r="P14879" i="1" s="1"/>
  <c r="K14880" i="1"/>
  <c r="L14880" i="1" s="1"/>
  <c r="O14880" i="1"/>
  <c r="P14880" i="1" s="1"/>
  <c r="K14881" i="1"/>
  <c r="L14881" i="1" s="1"/>
  <c r="O14881" i="1"/>
  <c r="P14881" i="1" s="1"/>
  <c r="K14882" i="1"/>
  <c r="L14882" i="1" s="1"/>
  <c r="O14882" i="1"/>
  <c r="P14882" i="1" s="1"/>
  <c r="K14883" i="1"/>
  <c r="L14883" i="1" s="1"/>
  <c r="O14883" i="1"/>
  <c r="P14883" i="1" s="1"/>
  <c r="K14884" i="1"/>
  <c r="L14884" i="1" s="1"/>
  <c r="O14884" i="1"/>
  <c r="P14884" i="1" s="1"/>
  <c r="K14885" i="1"/>
  <c r="L14885" i="1" s="1"/>
  <c r="O14885" i="1"/>
  <c r="P14885" i="1" s="1"/>
  <c r="K14886" i="1"/>
  <c r="L14886" i="1" s="1"/>
  <c r="O14886" i="1"/>
  <c r="P14886" i="1" s="1"/>
  <c r="K14887" i="1"/>
  <c r="L14887" i="1" s="1"/>
  <c r="O14887" i="1"/>
  <c r="P14887" i="1" s="1"/>
  <c r="K14888" i="1"/>
  <c r="L14888" i="1" s="1"/>
  <c r="O14888" i="1"/>
  <c r="P14888" i="1" s="1"/>
  <c r="K14889" i="1"/>
  <c r="L14889" i="1" s="1"/>
  <c r="O14889" i="1"/>
  <c r="P14889" i="1" s="1"/>
  <c r="K14890" i="1"/>
  <c r="L14890" i="1" s="1"/>
  <c r="O14890" i="1"/>
  <c r="P14890" i="1" s="1"/>
  <c r="K14891" i="1"/>
  <c r="L14891" i="1" s="1"/>
  <c r="O14891" i="1"/>
  <c r="P14891" i="1" s="1"/>
  <c r="K14892" i="1"/>
  <c r="L14892" i="1" s="1"/>
  <c r="O14892" i="1"/>
  <c r="P14892" i="1" s="1"/>
  <c r="K14893" i="1"/>
  <c r="L14893" i="1" s="1"/>
  <c r="O14893" i="1"/>
  <c r="P14893" i="1" s="1"/>
  <c r="K14894" i="1"/>
  <c r="L14894" i="1" s="1"/>
  <c r="O14894" i="1"/>
  <c r="P14894" i="1" s="1"/>
  <c r="K14895" i="1"/>
  <c r="L14895" i="1" s="1"/>
  <c r="O14895" i="1"/>
  <c r="P14895" i="1" s="1"/>
  <c r="K14896" i="1"/>
  <c r="L14896" i="1" s="1"/>
  <c r="O14896" i="1"/>
  <c r="P14896" i="1" s="1"/>
  <c r="K14897" i="1"/>
  <c r="L14897" i="1" s="1"/>
  <c r="O14897" i="1"/>
  <c r="P14897" i="1" s="1"/>
  <c r="K14898" i="1"/>
  <c r="L14898" i="1" s="1"/>
  <c r="O14898" i="1"/>
  <c r="P14898" i="1" s="1"/>
  <c r="K14899" i="1"/>
  <c r="L14899" i="1" s="1"/>
  <c r="O14899" i="1"/>
  <c r="P14899" i="1" s="1"/>
  <c r="K14900" i="1"/>
  <c r="L14900" i="1" s="1"/>
  <c r="O14900" i="1"/>
  <c r="P14900" i="1" s="1"/>
  <c r="K14901" i="1"/>
  <c r="L14901" i="1" s="1"/>
  <c r="O14901" i="1"/>
  <c r="P14901" i="1" s="1"/>
  <c r="K14902" i="1"/>
  <c r="L14902" i="1" s="1"/>
  <c r="O14902" i="1"/>
  <c r="P14902" i="1" s="1"/>
  <c r="K14903" i="1"/>
  <c r="L14903" i="1" s="1"/>
  <c r="O14903" i="1"/>
  <c r="P14903" i="1" s="1"/>
  <c r="K14904" i="1"/>
  <c r="L14904" i="1" s="1"/>
  <c r="O14904" i="1"/>
  <c r="P14904" i="1" s="1"/>
  <c r="K14905" i="1"/>
  <c r="L14905" i="1" s="1"/>
  <c r="O14905" i="1"/>
  <c r="P14905" i="1" s="1"/>
  <c r="K14906" i="1"/>
  <c r="L14906" i="1" s="1"/>
  <c r="O14906" i="1"/>
  <c r="P14906" i="1" s="1"/>
  <c r="K14907" i="1"/>
  <c r="L14907" i="1" s="1"/>
  <c r="O14907" i="1"/>
  <c r="P14907" i="1" s="1"/>
  <c r="K14908" i="1"/>
  <c r="L14908" i="1" s="1"/>
  <c r="O14908" i="1"/>
  <c r="P14908" i="1" s="1"/>
  <c r="K14909" i="1"/>
  <c r="L14909" i="1" s="1"/>
  <c r="O14909" i="1"/>
  <c r="P14909" i="1" s="1"/>
  <c r="K14910" i="1"/>
  <c r="L14910" i="1" s="1"/>
  <c r="O14910" i="1"/>
  <c r="P14910" i="1" s="1"/>
  <c r="K14911" i="1"/>
  <c r="L14911" i="1" s="1"/>
  <c r="O14911" i="1"/>
  <c r="P14911" i="1" s="1"/>
  <c r="K14912" i="1"/>
  <c r="L14912" i="1" s="1"/>
  <c r="O14912" i="1"/>
  <c r="P14912" i="1" s="1"/>
  <c r="K14913" i="1"/>
  <c r="L14913" i="1" s="1"/>
  <c r="O14913" i="1"/>
  <c r="P14913" i="1" s="1"/>
  <c r="K14914" i="1"/>
  <c r="L14914" i="1" s="1"/>
  <c r="O14914" i="1"/>
  <c r="P14914" i="1" s="1"/>
  <c r="K14915" i="1"/>
  <c r="L14915" i="1" s="1"/>
  <c r="O14915" i="1"/>
  <c r="P14915" i="1" s="1"/>
  <c r="K14916" i="1"/>
  <c r="L14916" i="1" s="1"/>
  <c r="M12158" i="1"/>
  <c r="N12158" i="1" s="1"/>
  <c r="M12160" i="1"/>
  <c r="N12160" i="1" s="1"/>
  <c r="M12162" i="1"/>
  <c r="N12162" i="1" s="1"/>
  <c r="M12164" i="1"/>
  <c r="N12164" i="1" s="1"/>
  <c r="M12166" i="1"/>
  <c r="N12166" i="1" s="1"/>
  <c r="M12168" i="1"/>
  <c r="N12168" i="1" s="1"/>
  <c r="M12170" i="1"/>
  <c r="N12170" i="1" s="1"/>
  <c r="M12172" i="1"/>
  <c r="N12172" i="1" s="1"/>
  <c r="M12174" i="1"/>
  <c r="N12174" i="1" s="1"/>
  <c r="M12176" i="1"/>
  <c r="N12176" i="1" s="1"/>
  <c r="M12178" i="1"/>
  <c r="N12178" i="1" s="1"/>
  <c r="M12180" i="1"/>
  <c r="N12180" i="1" s="1"/>
  <c r="M12182" i="1"/>
  <c r="N12182" i="1" s="1"/>
  <c r="M12184" i="1"/>
  <c r="N12184" i="1" s="1"/>
  <c r="M12186" i="1"/>
  <c r="N12186" i="1" s="1"/>
  <c r="M12188" i="1"/>
  <c r="N12188" i="1" s="1"/>
  <c r="M12190" i="1"/>
  <c r="N12190" i="1" s="1"/>
  <c r="M12192" i="1"/>
  <c r="N12192" i="1" s="1"/>
  <c r="M12194" i="1"/>
  <c r="N12194" i="1" s="1"/>
  <c r="M12196" i="1"/>
  <c r="N12196" i="1" s="1"/>
  <c r="M12198" i="1"/>
  <c r="N12198" i="1" s="1"/>
  <c r="M12200" i="1"/>
  <c r="N12200" i="1" s="1"/>
  <c r="M12202" i="1"/>
  <c r="N12202" i="1" s="1"/>
  <c r="M12204" i="1"/>
  <c r="N12204" i="1" s="1"/>
  <c r="M12206" i="1"/>
  <c r="N12206" i="1" s="1"/>
  <c r="M12208" i="1"/>
  <c r="N12208" i="1" s="1"/>
  <c r="M12210" i="1"/>
  <c r="N12210" i="1" s="1"/>
  <c r="M12212" i="1"/>
  <c r="N12212" i="1" s="1"/>
  <c r="M12214" i="1"/>
  <c r="N12214" i="1" s="1"/>
  <c r="M12216" i="1"/>
  <c r="N12216" i="1" s="1"/>
  <c r="M12218" i="1"/>
  <c r="N12218" i="1" s="1"/>
  <c r="M12220" i="1"/>
  <c r="N12220" i="1" s="1"/>
  <c r="M12222" i="1"/>
  <c r="N12222" i="1" s="1"/>
  <c r="M12224" i="1"/>
  <c r="N12224" i="1" s="1"/>
  <c r="M12226" i="1"/>
  <c r="N12226" i="1" s="1"/>
  <c r="M12228" i="1"/>
  <c r="N12228" i="1" s="1"/>
  <c r="M12230" i="1"/>
  <c r="N12230" i="1" s="1"/>
  <c r="M12232" i="1"/>
  <c r="N12232" i="1" s="1"/>
  <c r="M12234" i="1"/>
  <c r="N12234" i="1" s="1"/>
  <c r="M12236" i="1"/>
  <c r="N12236" i="1" s="1"/>
  <c r="M12238" i="1"/>
  <c r="N12238" i="1" s="1"/>
  <c r="M12240" i="1"/>
  <c r="N12240" i="1" s="1"/>
  <c r="M12242" i="1"/>
  <c r="N12242" i="1" s="1"/>
  <c r="M12244" i="1"/>
  <c r="N12244" i="1" s="1"/>
  <c r="M12246" i="1"/>
  <c r="N12246" i="1" s="1"/>
  <c r="M12248" i="1"/>
  <c r="N12248" i="1" s="1"/>
  <c r="M12250" i="1"/>
  <c r="N12250" i="1" s="1"/>
  <c r="M12252" i="1"/>
  <c r="N12252" i="1" s="1"/>
  <c r="M12254" i="1"/>
  <c r="N12254" i="1" s="1"/>
  <c r="M12256" i="1"/>
  <c r="N12256" i="1" s="1"/>
  <c r="M12258" i="1"/>
  <c r="N12258" i="1" s="1"/>
  <c r="M12260" i="1"/>
  <c r="N12260" i="1" s="1"/>
  <c r="M12262" i="1"/>
  <c r="N12262" i="1" s="1"/>
  <c r="M12264" i="1"/>
  <c r="N12264" i="1" s="1"/>
  <c r="M12266" i="1"/>
  <c r="N12266" i="1" s="1"/>
  <c r="M12268" i="1"/>
  <c r="N12268" i="1" s="1"/>
  <c r="M12270" i="1"/>
  <c r="N12270" i="1" s="1"/>
  <c r="M12272" i="1"/>
  <c r="N12272" i="1" s="1"/>
  <c r="M12274" i="1"/>
  <c r="N12274" i="1" s="1"/>
  <c r="M12276" i="1"/>
  <c r="N12276" i="1" s="1"/>
  <c r="M12278" i="1"/>
  <c r="N12278" i="1" s="1"/>
  <c r="M12280" i="1"/>
  <c r="N12280" i="1" s="1"/>
  <c r="M12282" i="1"/>
  <c r="N12282" i="1" s="1"/>
  <c r="M12284" i="1"/>
  <c r="N12284" i="1" s="1"/>
  <c r="M12286" i="1"/>
  <c r="N12286" i="1" s="1"/>
  <c r="M12288" i="1"/>
  <c r="N12288" i="1" s="1"/>
  <c r="M12290" i="1"/>
  <c r="N12290" i="1" s="1"/>
  <c r="M12292" i="1"/>
  <c r="N12292" i="1" s="1"/>
  <c r="M12294" i="1"/>
  <c r="N12294" i="1" s="1"/>
  <c r="M12296" i="1"/>
  <c r="N12296" i="1" s="1"/>
  <c r="M12298" i="1"/>
  <c r="N12298" i="1" s="1"/>
  <c r="M12300" i="1"/>
  <c r="N12300" i="1" s="1"/>
  <c r="M12302" i="1"/>
  <c r="N12302" i="1" s="1"/>
  <c r="M12304" i="1"/>
  <c r="N12304" i="1" s="1"/>
  <c r="M12306" i="1"/>
  <c r="N12306" i="1" s="1"/>
  <c r="M12308" i="1"/>
  <c r="N12308" i="1" s="1"/>
  <c r="M12310" i="1"/>
  <c r="N12310" i="1" s="1"/>
  <c r="M12312" i="1"/>
  <c r="N12312" i="1" s="1"/>
  <c r="M12314" i="1"/>
  <c r="N12314" i="1" s="1"/>
  <c r="M12316" i="1"/>
  <c r="N12316" i="1" s="1"/>
  <c r="M12318" i="1"/>
  <c r="N12318" i="1" s="1"/>
  <c r="M12320" i="1"/>
  <c r="N12320" i="1" s="1"/>
  <c r="M12322" i="1"/>
  <c r="N12322" i="1" s="1"/>
  <c r="M12324" i="1"/>
  <c r="N12324" i="1" s="1"/>
  <c r="M12326" i="1"/>
  <c r="N12326" i="1" s="1"/>
  <c r="M12328" i="1"/>
  <c r="N12328" i="1" s="1"/>
  <c r="M12330" i="1"/>
  <c r="N12330" i="1" s="1"/>
  <c r="M12332" i="1"/>
  <c r="N12332" i="1" s="1"/>
  <c r="M12334" i="1"/>
  <c r="N12334" i="1" s="1"/>
  <c r="M12336" i="1"/>
  <c r="N12336" i="1" s="1"/>
  <c r="M12338" i="1"/>
  <c r="N12338" i="1" s="1"/>
  <c r="M12340" i="1"/>
  <c r="N12340" i="1" s="1"/>
  <c r="M12342" i="1"/>
  <c r="N12342" i="1" s="1"/>
  <c r="M12344" i="1"/>
  <c r="N12344" i="1" s="1"/>
  <c r="M12346" i="1"/>
  <c r="N12346" i="1" s="1"/>
  <c r="M12348" i="1"/>
  <c r="N12348" i="1" s="1"/>
  <c r="M12350" i="1"/>
  <c r="N12350" i="1" s="1"/>
  <c r="M12352" i="1"/>
  <c r="N12352" i="1" s="1"/>
  <c r="M12354" i="1"/>
  <c r="N12354" i="1" s="1"/>
  <c r="M12356" i="1"/>
  <c r="N12356" i="1" s="1"/>
  <c r="M12358" i="1"/>
  <c r="N12358" i="1" s="1"/>
  <c r="M12360" i="1"/>
  <c r="N12360" i="1" s="1"/>
  <c r="M12362" i="1"/>
  <c r="N12362" i="1" s="1"/>
  <c r="M12364" i="1"/>
  <c r="N12364" i="1" s="1"/>
  <c r="M12366" i="1"/>
  <c r="N12366" i="1" s="1"/>
  <c r="M12368" i="1"/>
  <c r="N12368" i="1" s="1"/>
  <c r="M12370" i="1"/>
  <c r="N12370" i="1" s="1"/>
  <c r="M12372" i="1"/>
  <c r="N12372" i="1" s="1"/>
  <c r="M12374" i="1"/>
  <c r="N12374" i="1" s="1"/>
  <c r="M12376" i="1"/>
  <c r="N12376" i="1" s="1"/>
  <c r="M12378" i="1"/>
  <c r="N12378" i="1" s="1"/>
  <c r="M12380" i="1"/>
  <c r="N12380" i="1" s="1"/>
  <c r="M12382" i="1"/>
  <c r="N12382" i="1" s="1"/>
  <c r="M12384" i="1"/>
  <c r="N12384" i="1" s="1"/>
  <c r="M12386" i="1"/>
  <c r="N12386" i="1" s="1"/>
  <c r="M12388" i="1"/>
  <c r="N12388" i="1" s="1"/>
  <c r="M12390" i="1"/>
  <c r="N12390" i="1" s="1"/>
  <c r="M12392" i="1"/>
  <c r="N12392" i="1" s="1"/>
  <c r="M12394" i="1"/>
  <c r="N12394" i="1" s="1"/>
  <c r="M12396" i="1"/>
  <c r="N12396" i="1" s="1"/>
  <c r="M12398" i="1"/>
  <c r="N12398" i="1" s="1"/>
  <c r="M12400" i="1"/>
  <c r="N12400" i="1" s="1"/>
  <c r="M12402" i="1"/>
  <c r="N12402" i="1" s="1"/>
  <c r="M12404" i="1"/>
  <c r="N12404" i="1" s="1"/>
  <c r="M12406" i="1"/>
  <c r="N12406" i="1" s="1"/>
  <c r="M12408" i="1"/>
  <c r="N12408" i="1" s="1"/>
  <c r="M12410" i="1"/>
  <c r="N12410" i="1" s="1"/>
  <c r="M12412" i="1"/>
  <c r="N12412" i="1" s="1"/>
  <c r="M12414" i="1"/>
  <c r="N12414" i="1" s="1"/>
  <c r="M12416" i="1"/>
  <c r="N12416" i="1" s="1"/>
  <c r="M12418" i="1"/>
  <c r="N12418" i="1" s="1"/>
  <c r="M12420" i="1"/>
  <c r="N12420" i="1" s="1"/>
  <c r="M12422" i="1"/>
  <c r="N12422" i="1" s="1"/>
  <c r="M12424" i="1"/>
  <c r="N12424" i="1" s="1"/>
  <c r="M12426" i="1"/>
  <c r="N12426" i="1" s="1"/>
  <c r="M12428" i="1"/>
  <c r="N12428" i="1" s="1"/>
  <c r="M12430" i="1"/>
  <c r="N12430" i="1" s="1"/>
  <c r="M12432" i="1"/>
  <c r="N12432" i="1" s="1"/>
  <c r="M12434" i="1"/>
  <c r="N12434" i="1" s="1"/>
  <c r="M12436" i="1"/>
  <c r="N12436" i="1" s="1"/>
  <c r="M12438" i="1"/>
  <c r="N12438" i="1" s="1"/>
  <c r="M12440" i="1"/>
  <c r="N12440" i="1" s="1"/>
  <c r="M12442" i="1"/>
  <c r="N12442" i="1" s="1"/>
  <c r="M12444" i="1"/>
  <c r="N12444" i="1" s="1"/>
  <c r="M12446" i="1"/>
  <c r="N12446" i="1" s="1"/>
  <c r="M12448" i="1"/>
  <c r="N12448" i="1" s="1"/>
  <c r="M12450" i="1"/>
  <c r="N12450" i="1" s="1"/>
  <c r="M12452" i="1"/>
  <c r="N12452" i="1" s="1"/>
  <c r="M12454" i="1"/>
  <c r="N12454" i="1" s="1"/>
  <c r="M12456" i="1"/>
  <c r="N12456" i="1" s="1"/>
  <c r="M12458" i="1"/>
  <c r="N12458" i="1" s="1"/>
  <c r="M12460" i="1"/>
  <c r="N12460" i="1" s="1"/>
  <c r="M12462" i="1"/>
  <c r="N12462" i="1" s="1"/>
  <c r="M12464" i="1"/>
  <c r="N12464" i="1" s="1"/>
  <c r="M12466" i="1"/>
  <c r="N12466" i="1" s="1"/>
  <c r="M12468" i="1"/>
  <c r="N12468" i="1" s="1"/>
  <c r="M12470" i="1"/>
  <c r="N12470" i="1" s="1"/>
  <c r="M12472" i="1"/>
  <c r="N12472" i="1" s="1"/>
  <c r="M12474" i="1"/>
  <c r="N12474" i="1" s="1"/>
  <c r="M12476" i="1"/>
  <c r="N12476" i="1" s="1"/>
  <c r="M12478" i="1"/>
  <c r="N12478" i="1" s="1"/>
  <c r="M12480" i="1"/>
  <c r="N12480" i="1" s="1"/>
  <c r="M12482" i="1"/>
  <c r="N12482" i="1" s="1"/>
  <c r="M12484" i="1"/>
  <c r="N12484" i="1" s="1"/>
  <c r="M12486" i="1"/>
  <c r="N12486" i="1" s="1"/>
  <c r="M12488" i="1"/>
  <c r="N12488" i="1" s="1"/>
  <c r="M12490" i="1"/>
  <c r="N12490" i="1" s="1"/>
  <c r="Q12491" i="1"/>
  <c r="R12491" i="1" s="1"/>
  <c r="Q12492" i="1"/>
  <c r="R12492" i="1" s="1"/>
  <c r="Q12493" i="1"/>
  <c r="R12493" i="1" s="1"/>
  <c r="Q12494" i="1"/>
  <c r="R12494" i="1" s="1"/>
  <c r="Q12495" i="1"/>
  <c r="R12495" i="1" s="1"/>
  <c r="Q12496" i="1"/>
  <c r="R12496" i="1" s="1"/>
  <c r="Q12497" i="1"/>
  <c r="R12497" i="1" s="1"/>
  <c r="Q12498" i="1"/>
  <c r="R12498" i="1" s="1"/>
  <c r="Q12499" i="1"/>
  <c r="R12499" i="1" s="1"/>
  <c r="Q12500" i="1"/>
  <c r="R12500" i="1" s="1"/>
  <c r="Q12501" i="1"/>
  <c r="R12501" i="1" s="1"/>
  <c r="Q12502" i="1"/>
  <c r="R12502" i="1" s="1"/>
  <c r="Q12503" i="1"/>
  <c r="R12503" i="1" s="1"/>
  <c r="Q12504" i="1"/>
  <c r="R12504" i="1" s="1"/>
  <c r="Q12505" i="1"/>
  <c r="R12505" i="1" s="1"/>
  <c r="Q12506" i="1"/>
  <c r="R12506" i="1" s="1"/>
  <c r="Q12507" i="1"/>
  <c r="R12507" i="1" s="1"/>
  <c r="Q12508" i="1"/>
  <c r="R12508" i="1" s="1"/>
  <c r="Q12509" i="1"/>
  <c r="R12509" i="1" s="1"/>
  <c r="Q12510" i="1"/>
  <c r="R12510" i="1" s="1"/>
  <c r="Q12511" i="1"/>
  <c r="R12511" i="1" s="1"/>
  <c r="Q12512" i="1"/>
  <c r="R12512" i="1" s="1"/>
  <c r="Q12513" i="1"/>
  <c r="R12513" i="1" s="1"/>
  <c r="Q12514" i="1"/>
  <c r="R12514" i="1" s="1"/>
  <c r="Q12515" i="1"/>
  <c r="R12515" i="1" s="1"/>
  <c r="Q12516" i="1"/>
  <c r="R12516" i="1" s="1"/>
  <c r="Q12517" i="1"/>
  <c r="R12517" i="1" s="1"/>
  <c r="Q12518" i="1"/>
  <c r="R12518" i="1" s="1"/>
  <c r="Q12519" i="1"/>
  <c r="R12519" i="1" s="1"/>
  <c r="Q12520" i="1"/>
  <c r="R12520" i="1" s="1"/>
  <c r="Q12521" i="1"/>
  <c r="R12521" i="1" s="1"/>
  <c r="Q12522" i="1"/>
  <c r="R12522" i="1" s="1"/>
  <c r="Q12523" i="1"/>
  <c r="R12523" i="1" s="1"/>
  <c r="Q12524" i="1"/>
  <c r="R12524" i="1" s="1"/>
  <c r="Q12525" i="1"/>
  <c r="R12525" i="1" s="1"/>
  <c r="Q12526" i="1"/>
  <c r="R12526" i="1" s="1"/>
  <c r="Q12527" i="1"/>
  <c r="R12527" i="1" s="1"/>
  <c r="Q12528" i="1"/>
  <c r="R12528" i="1" s="1"/>
  <c r="Q12529" i="1"/>
  <c r="R12529" i="1" s="1"/>
  <c r="Q12530" i="1"/>
  <c r="R12530" i="1" s="1"/>
  <c r="Q12531" i="1"/>
  <c r="R12531" i="1" s="1"/>
  <c r="Q12532" i="1"/>
  <c r="R12532" i="1" s="1"/>
  <c r="Q12533" i="1"/>
  <c r="R12533" i="1" s="1"/>
  <c r="Q12534" i="1"/>
  <c r="R12534" i="1" s="1"/>
  <c r="Q12535" i="1"/>
  <c r="R12535" i="1" s="1"/>
  <c r="Q12536" i="1"/>
  <c r="R12536" i="1" s="1"/>
  <c r="Q12537" i="1"/>
  <c r="R12537" i="1" s="1"/>
  <c r="Q12538" i="1"/>
  <c r="R12538" i="1" s="1"/>
  <c r="Q12539" i="1"/>
  <c r="R12539" i="1" s="1"/>
  <c r="Q12540" i="1"/>
  <c r="R12540" i="1" s="1"/>
  <c r="Q12541" i="1"/>
  <c r="R12541" i="1" s="1"/>
  <c r="Q12542" i="1"/>
  <c r="R12542" i="1" s="1"/>
  <c r="Q12543" i="1"/>
  <c r="R12543" i="1" s="1"/>
  <c r="Q12544" i="1"/>
  <c r="R12544" i="1" s="1"/>
  <c r="Q12545" i="1"/>
  <c r="R12545" i="1" s="1"/>
  <c r="Q12546" i="1"/>
  <c r="R12546" i="1" s="1"/>
  <c r="Q12547" i="1"/>
  <c r="R12547" i="1" s="1"/>
  <c r="Q12548" i="1"/>
  <c r="R12548" i="1" s="1"/>
  <c r="Q12549" i="1"/>
  <c r="R12549" i="1" s="1"/>
  <c r="Q12550" i="1"/>
  <c r="R12550" i="1" s="1"/>
  <c r="Q12551" i="1"/>
  <c r="R12551" i="1" s="1"/>
  <c r="Q12552" i="1"/>
  <c r="R12552" i="1" s="1"/>
  <c r="Q12553" i="1"/>
  <c r="R12553" i="1" s="1"/>
  <c r="Q12554" i="1"/>
  <c r="R12554" i="1" s="1"/>
  <c r="Q12555" i="1"/>
  <c r="R12555" i="1" s="1"/>
  <c r="Q12556" i="1"/>
  <c r="R12556" i="1" s="1"/>
  <c r="Q12557" i="1"/>
  <c r="R12557" i="1" s="1"/>
  <c r="Q12558" i="1"/>
  <c r="R12558" i="1" s="1"/>
  <c r="Q12559" i="1"/>
  <c r="R12559" i="1" s="1"/>
  <c r="Q12560" i="1"/>
  <c r="R12560" i="1" s="1"/>
  <c r="Q12561" i="1"/>
  <c r="R12561" i="1" s="1"/>
  <c r="Q12562" i="1"/>
  <c r="R12562" i="1" s="1"/>
  <c r="Q12563" i="1"/>
  <c r="R12563" i="1" s="1"/>
  <c r="Q12564" i="1"/>
  <c r="R12564" i="1" s="1"/>
  <c r="Q12565" i="1"/>
  <c r="R12565" i="1" s="1"/>
  <c r="Q12566" i="1"/>
  <c r="R12566" i="1" s="1"/>
  <c r="Q12567" i="1"/>
  <c r="R12567" i="1" s="1"/>
  <c r="Q12568" i="1"/>
  <c r="R12568" i="1" s="1"/>
  <c r="Q12569" i="1"/>
  <c r="R12569" i="1" s="1"/>
  <c r="Q12570" i="1"/>
  <c r="R12570" i="1" s="1"/>
  <c r="Q12571" i="1"/>
  <c r="R12571" i="1" s="1"/>
  <c r="Q12572" i="1"/>
  <c r="R12572" i="1" s="1"/>
  <c r="Q12573" i="1"/>
  <c r="R12573" i="1" s="1"/>
  <c r="Q12574" i="1"/>
  <c r="R12574" i="1" s="1"/>
  <c r="Q12575" i="1"/>
  <c r="R12575" i="1" s="1"/>
  <c r="Q12576" i="1"/>
  <c r="R12576" i="1" s="1"/>
  <c r="Q12577" i="1"/>
  <c r="R12577" i="1" s="1"/>
  <c r="Q12578" i="1"/>
  <c r="R12578" i="1" s="1"/>
  <c r="Q12579" i="1"/>
  <c r="R12579" i="1" s="1"/>
  <c r="Q12580" i="1"/>
  <c r="R12580" i="1" s="1"/>
  <c r="Q12581" i="1"/>
  <c r="R12581" i="1" s="1"/>
  <c r="Q12582" i="1"/>
  <c r="R12582" i="1" s="1"/>
  <c r="Q12583" i="1"/>
  <c r="R12583" i="1" s="1"/>
  <c r="Q12584" i="1"/>
  <c r="R12584" i="1" s="1"/>
  <c r="Q12585" i="1"/>
  <c r="R12585" i="1" s="1"/>
  <c r="Q12586" i="1"/>
  <c r="R12586" i="1" s="1"/>
  <c r="Q12587" i="1"/>
  <c r="R12587" i="1" s="1"/>
  <c r="Q12588" i="1"/>
  <c r="R12588" i="1" s="1"/>
  <c r="Q12589" i="1"/>
  <c r="R12589" i="1" s="1"/>
  <c r="Q12590" i="1"/>
  <c r="R12590" i="1" s="1"/>
  <c r="Q12591" i="1"/>
  <c r="R12591" i="1" s="1"/>
  <c r="Q12592" i="1"/>
  <c r="R12592" i="1" s="1"/>
  <c r="Q12593" i="1"/>
  <c r="R12593" i="1" s="1"/>
  <c r="Q12594" i="1"/>
  <c r="R12594" i="1" s="1"/>
  <c r="Q12595" i="1"/>
  <c r="R12595" i="1" s="1"/>
  <c r="Q12596" i="1"/>
  <c r="R12596" i="1" s="1"/>
  <c r="Q12597" i="1"/>
  <c r="R12597" i="1" s="1"/>
  <c r="Q12598" i="1"/>
  <c r="R12598" i="1" s="1"/>
  <c r="Q12599" i="1"/>
  <c r="R12599" i="1" s="1"/>
  <c r="Q12600" i="1"/>
  <c r="R12600" i="1" s="1"/>
  <c r="Q12601" i="1"/>
  <c r="R12601" i="1" s="1"/>
  <c r="Q12602" i="1"/>
  <c r="R12602" i="1" s="1"/>
  <c r="Q12603" i="1"/>
  <c r="R12603" i="1" s="1"/>
  <c r="Q12604" i="1"/>
  <c r="R12604" i="1" s="1"/>
  <c r="Q12605" i="1"/>
  <c r="R12605" i="1" s="1"/>
  <c r="Q12606" i="1"/>
  <c r="R12606" i="1" s="1"/>
  <c r="Q12607" i="1"/>
  <c r="R12607" i="1" s="1"/>
  <c r="Q12608" i="1"/>
  <c r="R12608" i="1" s="1"/>
  <c r="Q12609" i="1"/>
  <c r="R12609" i="1" s="1"/>
  <c r="Q12610" i="1"/>
  <c r="R12610" i="1" s="1"/>
  <c r="Q12611" i="1"/>
  <c r="R12611" i="1" s="1"/>
  <c r="Q12612" i="1"/>
  <c r="R12612" i="1" s="1"/>
  <c r="Q12613" i="1"/>
  <c r="R12613" i="1" s="1"/>
  <c r="Q12614" i="1"/>
  <c r="R12614" i="1" s="1"/>
  <c r="Q12615" i="1"/>
  <c r="R12615" i="1" s="1"/>
  <c r="Q12616" i="1"/>
  <c r="R12616" i="1" s="1"/>
  <c r="Q12617" i="1"/>
  <c r="R12617" i="1" s="1"/>
  <c r="Q12618" i="1"/>
  <c r="R12618" i="1" s="1"/>
  <c r="Q12619" i="1"/>
  <c r="R12619" i="1" s="1"/>
  <c r="Q12620" i="1"/>
  <c r="R12620" i="1" s="1"/>
  <c r="Q12621" i="1"/>
  <c r="R12621" i="1" s="1"/>
  <c r="K12623" i="1"/>
  <c r="L12623" i="1" s="1"/>
  <c r="Q12623" i="1"/>
  <c r="R12623" i="1" s="1"/>
  <c r="K12625" i="1"/>
  <c r="L12625" i="1" s="1"/>
  <c r="Q12625" i="1"/>
  <c r="R12625" i="1" s="1"/>
  <c r="K12627" i="1"/>
  <c r="L12627" i="1" s="1"/>
  <c r="Q12627" i="1"/>
  <c r="R12627" i="1" s="1"/>
  <c r="K12629" i="1"/>
  <c r="L12629" i="1" s="1"/>
  <c r="Q12629" i="1"/>
  <c r="R12629" i="1" s="1"/>
  <c r="K12631" i="1"/>
  <c r="L12631" i="1" s="1"/>
  <c r="Q12631" i="1"/>
  <c r="R12631" i="1" s="1"/>
  <c r="K12633" i="1"/>
  <c r="L12633" i="1" s="1"/>
  <c r="Q12633" i="1"/>
  <c r="R12633" i="1" s="1"/>
  <c r="K12635" i="1"/>
  <c r="L12635" i="1" s="1"/>
  <c r="Q12635" i="1"/>
  <c r="R12635" i="1" s="1"/>
  <c r="K12637" i="1"/>
  <c r="L12637" i="1" s="1"/>
  <c r="Q12637" i="1"/>
  <c r="R12637" i="1" s="1"/>
  <c r="K12639" i="1"/>
  <c r="L12639" i="1" s="1"/>
  <c r="Q12639" i="1"/>
  <c r="R12639" i="1" s="1"/>
  <c r="K12641" i="1"/>
  <c r="L12641" i="1" s="1"/>
  <c r="Q12641" i="1"/>
  <c r="R12641" i="1" s="1"/>
  <c r="K12643" i="1"/>
  <c r="L12643" i="1" s="1"/>
  <c r="Q12643" i="1"/>
  <c r="R12643" i="1" s="1"/>
  <c r="K12645" i="1"/>
  <c r="L12645" i="1" s="1"/>
  <c r="Q12645" i="1"/>
  <c r="R12645" i="1" s="1"/>
  <c r="K12647" i="1"/>
  <c r="L12647" i="1" s="1"/>
  <c r="Q12647" i="1"/>
  <c r="R12647" i="1" s="1"/>
  <c r="K12649" i="1"/>
  <c r="L12649" i="1" s="1"/>
  <c r="Q12649" i="1"/>
  <c r="R12649" i="1" s="1"/>
  <c r="K12651" i="1"/>
  <c r="L12651" i="1" s="1"/>
  <c r="Q12651" i="1"/>
  <c r="R12651" i="1" s="1"/>
  <c r="K12653" i="1"/>
  <c r="L12653" i="1" s="1"/>
  <c r="Q12653" i="1"/>
  <c r="R12653" i="1" s="1"/>
  <c r="K12655" i="1"/>
  <c r="L12655" i="1" s="1"/>
  <c r="Q12655" i="1"/>
  <c r="R12655" i="1" s="1"/>
  <c r="K12657" i="1"/>
  <c r="L12657" i="1" s="1"/>
  <c r="Q12657" i="1"/>
  <c r="R12657" i="1" s="1"/>
  <c r="K12659" i="1"/>
  <c r="L12659" i="1" s="1"/>
  <c r="Q12659" i="1"/>
  <c r="R12659" i="1" s="1"/>
  <c r="K12661" i="1"/>
  <c r="L12661" i="1" s="1"/>
  <c r="Q12661" i="1"/>
  <c r="R12661" i="1" s="1"/>
  <c r="K12663" i="1"/>
  <c r="L12663" i="1" s="1"/>
  <c r="Q12663" i="1"/>
  <c r="R12663" i="1" s="1"/>
  <c r="K12665" i="1"/>
  <c r="L12665" i="1" s="1"/>
  <c r="Q12665" i="1"/>
  <c r="R12665" i="1" s="1"/>
  <c r="K12667" i="1"/>
  <c r="L12667" i="1" s="1"/>
  <c r="Q12667" i="1"/>
  <c r="R12667" i="1" s="1"/>
  <c r="K12669" i="1"/>
  <c r="L12669" i="1" s="1"/>
  <c r="Q12669" i="1"/>
  <c r="R12669" i="1" s="1"/>
  <c r="K12671" i="1"/>
  <c r="L12671" i="1" s="1"/>
  <c r="Q12671" i="1"/>
  <c r="R12671" i="1" s="1"/>
  <c r="K12673" i="1"/>
  <c r="L12673" i="1" s="1"/>
  <c r="Q12673" i="1"/>
  <c r="R12673" i="1" s="1"/>
  <c r="K12675" i="1"/>
  <c r="L12675" i="1" s="1"/>
  <c r="Q12675" i="1"/>
  <c r="R12675" i="1" s="1"/>
  <c r="K12677" i="1"/>
  <c r="L12677" i="1" s="1"/>
  <c r="Q12677" i="1"/>
  <c r="R12677" i="1" s="1"/>
  <c r="K12679" i="1"/>
  <c r="L12679" i="1" s="1"/>
  <c r="Q12679" i="1"/>
  <c r="R12679" i="1" s="1"/>
  <c r="K12681" i="1"/>
  <c r="L12681" i="1" s="1"/>
  <c r="Q12681" i="1"/>
  <c r="R12681" i="1" s="1"/>
  <c r="K12683" i="1"/>
  <c r="L12683" i="1" s="1"/>
  <c r="Q12683" i="1"/>
  <c r="R12683" i="1" s="1"/>
  <c r="K12685" i="1"/>
  <c r="L12685" i="1" s="1"/>
  <c r="Q12685" i="1"/>
  <c r="R12685" i="1" s="1"/>
  <c r="K12687" i="1"/>
  <c r="L12687" i="1" s="1"/>
  <c r="Q12687" i="1"/>
  <c r="R12687" i="1" s="1"/>
  <c r="K12689" i="1"/>
  <c r="L12689" i="1" s="1"/>
  <c r="Q12689" i="1"/>
  <c r="R12689" i="1" s="1"/>
  <c r="K12691" i="1"/>
  <c r="L12691" i="1" s="1"/>
  <c r="Q12691" i="1"/>
  <c r="R12691" i="1" s="1"/>
  <c r="K12693" i="1"/>
  <c r="L12693" i="1" s="1"/>
  <c r="Q12693" i="1"/>
  <c r="R12693" i="1" s="1"/>
  <c r="K12695" i="1"/>
  <c r="L12695" i="1" s="1"/>
  <c r="Q12695" i="1"/>
  <c r="R12695" i="1" s="1"/>
  <c r="K12697" i="1"/>
  <c r="L12697" i="1" s="1"/>
  <c r="Q12697" i="1"/>
  <c r="R12697" i="1" s="1"/>
  <c r="K12699" i="1"/>
  <c r="L12699" i="1" s="1"/>
  <c r="Q12699" i="1"/>
  <c r="R12699" i="1" s="1"/>
  <c r="K12701" i="1"/>
  <c r="L12701" i="1" s="1"/>
  <c r="Q12701" i="1"/>
  <c r="R12701" i="1" s="1"/>
  <c r="K12703" i="1"/>
  <c r="L12703" i="1" s="1"/>
  <c r="Q12703" i="1"/>
  <c r="R12703" i="1" s="1"/>
  <c r="K12705" i="1"/>
  <c r="L12705" i="1" s="1"/>
  <c r="Q12705" i="1"/>
  <c r="R12705" i="1" s="1"/>
  <c r="K12707" i="1"/>
  <c r="L12707" i="1" s="1"/>
  <c r="Q12707" i="1"/>
  <c r="R12707" i="1" s="1"/>
  <c r="K12709" i="1"/>
  <c r="L12709" i="1" s="1"/>
  <c r="Q12709" i="1"/>
  <c r="R12709" i="1" s="1"/>
  <c r="K12711" i="1"/>
  <c r="L12711" i="1" s="1"/>
  <c r="Q12711" i="1"/>
  <c r="R12711" i="1" s="1"/>
  <c r="K12713" i="1"/>
  <c r="L12713" i="1" s="1"/>
  <c r="Q12713" i="1"/>
  <c r="R12713" i="1" s="1"/>
  <c r="K12715" i="1"/>
  <c r="L12715" i="1" s="1"/>
  <c r="Q12715" i="1"/>
  <c r="R12715" i="1" s="1"/>
  <c r="K12717" i="1"/>
  <c r="L12717" i="1" s="1"/>
  <c r="Q12717" i="1"/>
  <c r="R12717" i="1" s="1"/>
  <c r="K12719" i="1"/>
  <c r="L12719" i="1" s="1"/>
  <c r="Q12719" i="1"/>
  <c r="R12719" i="1" s="1"/>
  <c r="K12721" i="1"/>
  <c r="L12721" i="1" s="1"/>
  <c r="Q12721" i="1"/>
  <c r="R12721" i="1" s="1"/>
  <c r="K12723" i="1"/>
  <c r="L12723" i="1" s="1"/>
  <c r="Q12723" i="1"/>
  <c r="R12723" i="1" s="1"/>
  <c r="K12725" i="1"/>
  <c r="L12725" i="1" s="1"/>
  <c r="Q12725" i="1"/>
  <c r="R12725" i="1" s="1"/>
  <c r="K12727" i="1"/>
  <c r="L12727" i="1" s="1"/>
  <c r="Q12727" i="1"/>
  <c r="R12727" i="1" s="1"/>
  <c r="K12729" i="1"/>
  <c r="L12729" i="1" s="1"/>
  <c r="Q12729" i="1"/>
  <c r="R12729" i="1" s="1"/>
  <c r="K12731" i="1"/>
  <c r="L12731" i="1" s="1"/>
  <c r="Q12731" i="1"/>
  <c r="R12731" i="1" s="1"/>
  <c r="K12733" i="1"/>
  <c r="L12733" i="1" s="1"/>
  <c r="Q12733" i="1"/>
  <c r="R12733" i="1" s="1"/>
  <c r="K12735" i="1"/>
  <c r="L12735" i="1" s="1"/>
  <c r="Q12735" i="1"/>
  <c r="R12735" i="1" s="1"/>
  <c r="K12737" i="1"/>
  <c r="L12737" i="1" s="1"/>
  <c r="Q12737" i="1"/>
  <c r="R12737" i="1" s="1"/>
  <c r="K12739" i="1"/>
  <c r="L12739" i="1" s="1"/>
  <c r="Q12739" i="1"/>
  <c r="R12739" i="1" s="1"/>
  <c r="K12741" i="1"/>
  <c r="L12741" i="1" s="1"/>
  <c r="Q12741" i="1"/>
  <c r="R12741" i="1" s="1"/>
  <c r="K12743" i="1"/>
  <c r="L12743" i="1" s="1"/>
  <c r="Q12743" i="1"/>
  <c r="R12743" i="1" s="1"/>
  <c r="K12745" i="1"/>
  <c r="L12745" i="1" s="1"/>
  <c r="Q12745" i="1"/>
  <c r="R12745" i="1" s="1"/>
  <c r="K12747" i="1"/>
  <c r="L12747" i="1" s="1"/>
  <c r="Q12747" i="1"/>
  <c r="R12747" i="1" s="1"/>
  <c r="K12749" i="1"/>
  <c r="L12749" i="1" s="1"/>
  <c r="Q12749" i="1"/>
  <c r="R12749" i="1" s="1"/>
  <c r="K12751" i="1"/>
  <c r="L12751" i="1" s="1"/>
  <c r="Q12751" i="1"/>
  <c r="R12751" i="1" s="1"/>
  <c r="K12753" i="1"/>
  <c r="L12753" i="1" s="1"/>
  <c r="Q12753" i="1"/>
  <c r="R12753" i="1" s="1"/>
  <c r="K12755" i="1"/>
  <c r="L12755" i="1" s="1"/>
  <c r="Q12755" i="1"/>
  <c r="R12755" i="1" s="1"/>
  <c r="K12757" i="1"/>
  <c r="L12757" i="1" s="1"/>
  <c r="Q12757" i="1"/>
  <c r="R12757" i="1" s="1"/>
  <c r="K12759" i="1"/>
  <c r="L12759" i="1" s="1"/>
  <c r="Q12759" i="1"/>
  <c r="R12759" i="1" s="1"/>
  <c r="K12761" i="1"/>
  <c r="L12761" i="1" s="1"/>
  <c r="Q12761" i="1"/>
  <c r="R12761" i="1" s="1"/>
  <c r="K12763" i="1"/>
  <c r="L12763" i="1" s="1"/>
  <c r="Q12763" i="1"/>
  <c r="R12763" i="1" s="1"/>
  <c r="K12765" i="1"/>
  <c r="L12765" i="1" s="1"/>
  <c r="Q12765" i="1"/>
  <c r="R12765" i="1" s="1"/>
  <c r="K12767" i="1"/>
  <c r="L12767" i="1" s="1"/>
  <c r="Q12767" i="1"/>
  <c r="R12767" i="1" s="1"/>
  <c r="K12769" i="1"/>
  <c r="L12769" i="1" s="1"/>
  <c r="Q12769" i="1"/>
  <c r="R12769" i="1" s="1"/>
  <c r="K12771" i="1"/>
  <c r="L12771" i="1" s="1"/>
  <c r="Q12771" i="1"/>
  <c r="R12771" i="1" s="1"/>
  <c r="K12773" i="1"/>
  <c r="L12773" i="1" s="1"/>
  <c r="Q12773" i="1"/>
  <c r="R12773" i="1" s="1"/>
  <c r="K12775" i="1"/>
  <c r="L12775" i="1" s="1"/>
  <c r="Q12775" i="1"/>
  <c r="R12775" i="1" s="1"/>
  <c r="K12777" i="1"/>
  <c r="L12777" i="1" s="1"/>
  <c r="Q12777" i="1"/>
  <c r="R12777" i="1" s="1"/>
  <c r="K12779" i="1"/>
  <c r="L12779" i="1" s="1"/>
  <c r="Q12158" i="1"/>
  <c r="R12158" i="1" s="1"/>
  <c r="Q12160" i="1"/>
  <c r="R12160" i="1" s="1"/>
  <c r="Q12162" i="1"/>
  <c r="R12162" i="1" s="1"/>
  <c r="Q12164" i="1"/>
  <c r="R12164" i="1" s="1"/>
  <c r="Q12166" i="1"/>
  <c r="R12166" i="1" s="1"/>
  <c r="Q12168" i="1"/>
  <c r="R12168" i="1" s="1"/>
  <c r="Q12170" i="1"/>
  <c r="R12170" i="1" s="1"/>
  <c r="Q12172" i="1"/>
  <c r="R12172" i="1" s="1"/>
  <c r="Q12174" i="1"/>
  <c r="R12174" i="1" s="1"/>
  <c r="Q12176" i="1"/>
  <c r="R12176" i="1" s="1"/>
  <c r="Q12178" i="1"/>
  <c r="R12178" i="1" s="1"/>
  <c r="Q12180" i="1"/>
  <c r="R12180" i="1" s="1"/>
  <c r="Q12182" i="1"/>
  <c r="R12182" i="1" s="1"/>
  <c r="Q12184" i="1"/>
  <c r="R12184" i="1" s="1"/>
  <c r="Q12186" i="1"/>
  <c r="R12186" i="1" s="1"/>
  <c r="Q12188" i="1"/>
  <c r="R12188" i="1" s="1"/>
  <c r="Q12190" i="1"/>
  <c r="R12190" i="1" s="1"/>
  <c r="Q12192" i="1"/>
  <c r="R12192" i="1" s="1"/>
  <c r="Q12194" i="1"/>
  <c r="R12194" i="1" s="1"/>
  <c r="Q12196" i="1"/>
  <c r="R12196" i="1" s="1"/>
  <c r="Q12198" i="1"/>
  <c r="R12198" i="1" s="1"/>
  <c r="Q12200" i="1"/>
  <c r="R12200" i="1" s="1"/>
  <c r="Q12202" i="1"/>
  <c r="R12202" i="1" s="1"/>
  <c r="Q12204" i="1"/>
  <c r="R12204" i="1" s="1"/>
  <c r="Q12206" i="1"/>
  <c r="R12206" i="1" s="1"/>
  <c r="Q12208" i="1"/>
  <c r="R12208" i="1" s="1"/>
  <c r="Q12210" i="1"/>
  <c r="R12210" i="1" s="1"/>
  <c r="Q12212" i="1"/>
  <c r="R12212" i="1" s="1"/>
  <c r="Q12214" i="1"/>
  <c r="R12214" i="1" s="1"/>
  <c r="Q12216" i="1"/>
  <c r="R12216" i="1" s="1"/>
  <c r="Q12218" i="1"/>
  <c r="R12218" i="1" s="1"/>
  <c r="Q12220" i="1"/>
  <c r="R12220" i="1" s="1"/>
  <c r="Q12222" i="1"/>
  <c r="R12222" i="1" s="1"/>
  <c r="Q12224" i="1"/>
  <c r="R12224" i="1" s="1"/>
  <c r="Q12226" i="1"/>
  <c r="R12226" i="1" s="1"/>
  <c r="Q12228" i="1"/>
  <c r="R12228" i="1" s="1"/>
  <c r="Q12230" i="1"/>
  <c r="R12230" i="1" s="1"/>
  <c r="Q12232" i="1"/>
  <c r="R12232" i="1" s="1"/>
  <c r="Q12234" i="1"/>
  <c r="R12234" i="1" s="1"/>
  <c r="Q12236" i="1"/>
  <c r="R12236" i="1" s="1"/>
  <c r="Q12238" i="1"/>
  <c r="R12238" i="1" s="1"/>
  <c r="Q12240" i="1"/>
  <c r="R12240" i="1" s="1"/>
  <c r="Q12242" i="1"/>
  <c r="R12242" i="1" s="1"/>
  <c r="Q12244" i="1"/>
  <c r="R12244" i="1" s="1"/>
  <c r="Q12246" i="1"/>
  <c r="R12246" i="1" s="1"/>
  <c r="Q12248" i="1"/>
  <c r="R12248" i="1" s="1"/>
  <c r="Q12250" i="1"/>
  <c r="R12250" i="1" s="1"/>
  <c r="Q12252" i="1"/>
  <c r="R12252" i="1" s="1"/>
  <c r="Q12254" i="1"/>
  <c r="R12254" i="1" s="1"/>
  <c r="Q12256" i="1"/>
  <c r="R12256" i="1" s="1"/>
  <c r="Q12258" i="1"/>
  <c r="R12258" i="1" s="1"/>
  <c r="Q12260" i="1"/>
  <c r="R12260" i="1" s="1"/>
  <c r="Q12262" i="1"/>
  <c r="R12262" i="1" s="1"/>
  <c r="Q12264" i="1"/>
  <c r="R12264" i="1" s="1"/>
  <c r="Q12266" i="1"/>
  <c r="R12266" i="1" s="1"/>
  <c r="Q12268" i="1"/>
  <c r="R12268" i="1" s="1"/>
  <c r="Q12270" i="1"/>
  <c r="R12270" i="1" s="1"/>
  <c r="Q12272" i="1"/>
  <c r="R12272" i="1" s="1"/>
  <c r="Q12274" i="1"/>
  <c r="R12274" i="1" s="1"/>
  <c r="Q12276" i="1"/>
  <c r="R12276" i="1" s="1"/>
  <c r="Q12278" i="1"/>
  <c r="R12278" i="1" s="1"/>
  <c r="Q12280" i="1"/>
  <c r="R12280" i="1" s="1"/>
  <c r="Q12282" i="1"/>
  <c r="R12282" i="1" s="1"/>
  <c r="Q12284" i="1"/>
  <c r="R12284" i="1" s="1"/>
  <c r="Q12286" i="1"/>
  <c r="R12286" i="1" s="1"/>
  <c r="Q12288" i="1"/>
  <c r="R12288" i="1" s="1"/>
  <c r="Q12290" i="1"/>
  <c r="R12290" i="1" s="1"/>
  <c r="Q12292" i="1"/>
  <c r="R12292" i="1" s="1"/>
  <c r="Q12294" i="1"/>
  <c r="R12294" i="1" s="1"/>
  <c r="Q12296" i="1"/>
  <c r="R12296" i="1" s="1"/>
  <c r="Q12298" i="1"/>
  <c r="R12298" i="1" s="1"/>
  <c r="Q12300" i="1"/>
  <c r="R12300" i="1" s="1"/>
  <c r="Q12302" i="1"/>
  <c r="R12302" i="1" s="1"/>
  <c r="Q12304" i="1"/>
  <c r="R12304" i="1" s="1"/>
  <c r="Q12306" i="1"/>
  <c r="R12306" i="1" s="1"/>
  <c r="Q12308" i="1"/>
  <c r="R12308" i="1" s="1"/>
  <c r="Q12310" i="1"/>
  <c r="R12310" i="1" s="1"/>
  <c r="Q12312" i="1"/>
  <c r="R12312" i="1" s="1"/>
  <c r="Q12314" i="1"/>
  <c r="R12314" i="1" s="1"/>
  <c r="Q12316" i="1"/>
  <c r="R12316" i="1" s="1"/>
  <c r="Q12318" i="1"/>
  <c r="R12318" i="1" s="1"/>
  <c r="Q12320" i="1"/>
  <c r="R12320" i="1" s="1"/>
  <c r="Q12322" i="1"/>
  <c r="R12322" i="1" s="1"/>
  <c r="Q12324" i="1"/>
  <c r="R12324" i="1" s="1"/>
  <c r="Q12326" i="1"/>
  <c r="R12326" i="1" s="1"/>
  <c r="Q12328" i="1"/>
  <c r="R12328" i="1" s="1"/>
  <c r="Q12330" i="1"/>
  <c r="R12330" i="1" s="1"/>
  <c r="Q12332" i="1"/>
  <c r="R12332" i="1" s="1"/>
  <c r="Q12334" i="1"/>
  <c r="R12334" i="1" s="1"/>
  <c r="Q12336" i="1"/>
  <c r="R12336" i="1" s="1"/>
  <c r="Q12338" i="1"/>
  <c r="R12338" i="1" s="1"/>
  <c r="Q12340" i="1"/>
  <c r="R12340" i="1" s="1"/>
  <c r="Q12342" i="1"/>
  <c r="R12342" i="1" s="1"/>
  <c r="Q12344" i="1"/>
  <c r="R12344" i="1" s="1"/>
  <c r="Q12346" i="1"/>
  <c r="R12346" i="1" s="1"/>
  <c r="Q12348" i="1"/>
  <c r="R12348" i="1" s="1"/>
  <c r="Q12350" i="1"/>
  <c r="R12350" i="1" s="1"/>
  <c r="Q12352" i="1"/>
  <c r="R12352" i="1" s="1"/>
  <c r="Q12354" i="1"/>
  <c r="R12354" i="1" s="1"/>
  <c r="Q12356" i="1"/>
  <c r="R12356" i="1" s="1"/>
  <c r="Q12358" i="1"/>
  <c r="R12358" i="1" s="1"/>
  <c r="Q12360" i="1"/>
  <c r="R12360" i="1" s="1"/>
  <c r="Q12362" i="1"/>
  <c r="R12362" i="1" s="1"/>
  <c r="Q12364" i="1"/>
  <c r="R12364" i="1" s="1"/>
  <c r="Q12366" i="1"/>
  <c r="R12366" i="1" s="1"/>
  <c r="Q12368" i="1"/>
  <c r="R12368" i="1" s="1"/>
  <c r="Q12370" i="1"/>
  <c r="R12370" i="1" s="1"/>
  <c r="Q12372" i="1"/>
  <c r="R12372" i="1" s="1"/>
  <c r="Q12374" i="1"/>
  <c r="R12374" i="1" s="1"/>
  <c r="Q12376" i="1"/>
  <c r="R12376" i="1" s="1"/>
  <c r="Q12378" i="1"/>
  <c r="R12378" i="1" s="1"/>
  <c r="Q12380" i="1"/>
  <c r="R12380" i="1" s="1"/>
  <c r="Q12382" i="1"/>
  <c r="R12382" i="1" s="1"/>
  <c r="Q12384" i="1"/>
  <c r="R12384" i="1" s="1"/>
  <c r="Q12386" i="1"/>
  <c r="R12386" i="1" s="1"/>
  <c r="Q12388" i="1"/>
  <c r="R12388" i="1" s="1"/>
  <c r="Q12390" i="1"/>
  <c r="R12390" i="1" s="1"/>
  <c r="Q12392" i="1"/>
  <c r="R12392" i="1" s="1"/>
  <c r="Q12394" i="1"/>
  <c r="R12394" i="1" s="1"/>
  <c r="Q12396" i="1"/>
  <c r="R12396" i="1" s="1"/>
  <c r="Q12398" i="1"/>
  <c r="R12398" i="1" s="1"/>
  <c r="Q12400" i="1"/>
  <c r="R12400" i="1" s="1"/>
  <c r="Q12402" i="1"/>
  <c r="R12402" i="1" s="1"/>
  <c r="Q12404" i="1"/>
  <c r="R12404" i="1" s="1"/>
  <c r="Q12406" i="1"/>
  <c r="R12406" i="1" s="1"/>
  <c r="Q12408" i="1"/>
  <c r="R12408" i="1" s="1"/>
  <c r="Q12410" i="1"/>
  <c r="R12410" i="1" s="1"/>
  <c r="Q12412" i="1"/>
  <c r="R12412" i="1" s="1"/>
  <c r="Q12414" i="1"/>
  <c r="R12414" i="1" s="1"/>
  <c r="Q12416" i="1"/>
  <c r="R12416" i="1" s="1"/>
  <c r="Q12418" i="1"/>
  <c r="R12418" i="1" s="1"/>
  <c r="Q12420" i="1"/>
  <c r="R12420" i="1" s="1"/>
  <c r="Q12422" i="1"/>
  <c r="R12422" i="1" s="1"/>
  <c r="Q12424" i="1"/>
  <c r="R12424" i="1" s="1"/>
  <c r="Q12426" i="1"/>
  <c r="R12426" i="1" s="1"/>
  <c r="Q12428" i="1"/>
  <c r="R12428" i="1" s="1"/>
  <c r="Q12430" i="1"/>
  <c r="R12430" i="1" s="1"/>
  <c r="Q12432" i="1"/>
  <c r="R12432" i="1" s="1"/>
  <c r="Q12434" i="1"/>
  <c r="R12434" i="1" s="1"/>
  <c r="Q12436" i="1"/>
  <c r="R12436" i="1" s="1"/>
  <c r="Q12438" i="1"/>
  <c r="R12438" i="1" s="1"/>
  <c r="Q12440" i="1"/>
  <c r="R12440" i="1" s="1"/>
  <c r="Q12442" i="1"/>
  <c r="R12442" i="1" s="1"/>
  <c r="Q12444" i="1"/>
  <c r="R12444" i="1" s="1"/>
  <c r="Q12446" i="1"/>
  <c r="R12446" i="1" s="1"/>
  <c r="Q12448" i="1"/>
  <c r="R12448" i="1" s="1"/>
  <c r="Q12450" i="1"/>
  <c r="R12450" i="1" s="1"/>
  <c r="Q12452" i="1"/>
  <c r="R12452" i="1" s="1"/>
  <c r="Q12454" i="1"/>
  <c r="R12454" i="1" s="1"/>
  <c r="Q12456" i="1"/>
  <c r="R12456" i="1" s="1"/>
  <c r="Q12458" i="1"/>
  <c r="R12458" i="1" s="1"/>
  <c r="Q12460" i="1"/>
  <c r="R12460" i="1" s="1"/>
  <c r="Q12462" i="1"/>
  <c r="R12462" i="1" s="1"/>
  <c r="Q12464" i="1"/>
  <c r="R12464" i="1" s="1"/>
  <c r="Q12466" i="1"/>
  <c r="R12466" i="1" s="1"/>
  <c r="Q12468" i="1"/>
  <c r="R12468" i="1" s="1"/>
  <c r="Q12470" i="1"/>
  <c r="R12470" i="1" s="1"/>
  <c r="Q12472" i="1"/>
  <c r="R12472" i="1" s="1"/>
  <c r="Q12474" i="1"/>
  <c r="R12474" i="1" s="1"/>
  <c r="Q12476" i="1"/>
  <c r="R12476" i="1" s="1"/>
  <c r="Q12478" i="1"/>
  <c r="R12478" i="1" s="1"/>
  <c r="Q12480" i="1"/>
  <c r="R12480" i="1" s="1"/>
  <c r="Q12482" i="1"/>
  <c r="R12482" i="1" s="1"/>
  <c r="Q12484" i="1"/>
  <c r="R12484" i="1" s="1"/>
  <c r="Q12486" i="1"/>
  <c r="R12486" i="1" s="1"/>
  <c r="Q12488" i="1"/>
  <c r="R12488" i="1" s="1"/>
  <c r="Q12490" i="1"/>
  <c r="R12490" i="1" s="1"/>
  <c r="K12492" i="1"/>
  <c r="L12492" i="1" s="1"/>
  <c r="K12493" i="1"/>
  <c r="L12493" i="1" s="1"/>
  <c r="K12494" i="1"/>
  <c r="L12494" i="1" s="1"/>
  <c r="K12495" i="1"/>
  <c r="L12495" i="1" s="1"/>
  <c r="K12496" i="1"/>
  <c r="L12496" i="1" s="1"/>
  <c r="K12497" i="1"/>
  <c r="L12497" i="1" s="1"/>
  <c r="K12498" i="1"/>
  <c r="L12498" i="1" s="1"/>
  <c r="K12499" i="1"/>
  <c r="L12499" i="1" s="1"/>
  <c r="K12500" i="1"/>
  <c r="L12500" i="1" s="1"/>
  <c r="K12501" i="1"/>
  <c r="L12501" i="1" s="1"/>
  <c r="K12502" i="1"/>
  <c r="L12502" i="1" s="1"/>
  <c r="K12503" i="1"/>
  <c r="L12503" i="1" s="1"/>
  <c r="K12504" i="1"/>
  <c r="L12504" i="1" s="1"/>
  <c r="K12505" i="1"/>
  <c r="L12505" i="1" s="1"/>
  <c r="K12506" i="1"/>
  <c r="L12506" i="1" s="1"/>
  <c r="K12507" i="1"/>
  <c r="L12507" i="1" s="1"/>
  <c r="K12508" i="1"/>
  <c r="L12508" i="1" s="1"/>
  <c r="K12509" i="1"/>
  <c r="L12509" i="1" s="1"/>
  <c r="K12510" i="1"/>
  <c r="L12510" i="1" s="1"/>
  <c r="K12511" i="1"/>
  <c r="L12511" i="1" s="1"/>
  <c r="K12512" i="1"/>
  <c r="L12512" i="1" s="1"/>
  <c r="K12513" i="1"/>
  <c r="L12513" i="1" s="1"/>
  <c r="K12514" i="1"/>
  <c r="L12514" i="1" s="1"/>
  <c r="K12515" i="1"/>
  <c r="L12515" i="1" s="1"/>
  <c r="K12516" i="1"/>
  <c r="L12516" i="1" s="1"/>
  <c r="K12517" i="1"/>
  <c r="L12517" i="1" s="1"/>
  <c r="K12518" i="1"/>
  <c r="L12518" i="1" s="1"/>
  <c r="K12519" i="1"/>
  <c r="L12519" i="1" s="1"/>
  <c r="K12520" i="1"/>
  <c r="L12520" i="1" s="1"/>
  <c r="K12521" i="1"/>
  <c r="L12521" i="1" s="1"/>
  <c r="K12522" i="1"/>
  <c r="L12522" i="1" s="1"/>
  <c r="K12523" i="1"/>
  <c r="L12523" i="1" s="1"/>
  <c r="K12524" i="1"/>
  <c r="L12524" i="1" s="1"/>
  <c r="K12525" i="1"/>
  <c r="L12525" i="1" s="1"/>
  <c r="K12526" i="1"/>
  <c r="L12526" i="1" s="1"/>
  <c r="K12527" i="1"/>
  <c r="L12527" i="1" s="1"/>
  <c r="K12528" i="1"/>
  <c r="L12528" i="1" s="1"/>
  <c r="K12529" i="1"/>
  <c r="L12529" i="1" s="1"/>
  <c r="K12530" i="1"/>
  <c r="L12530" i="1" s="1"/>
  <c r="K12531" i="1"/>
  <c r="L12531" i="1" s="1"/>
  <c r="K12532" i="1"/>
  <c r="L12532" i="1" s="1"/>
  <c r="K12533" i="1"/>
  <c r="L12533" i="1" s="1"/>
  <c r="K12534" i="1"/>
  <c r="L12534" i="1" s="1"/>
  <c r="K12535" i="1"/>
  <c r="L12535" i="1" s="1"/>
  <c r="K12536" i="1"/>
  <c r="L12536" i="1" s="1"/>
  <c r="K12537" i="1"/>
  <c r="L12537" i="1" s="1"/>
  <c r="K12538" i="1"/>
  <c r="L12538" i="1" s="1"/>
  <c r="K12539" i="1"/>
  <c r="L12539" i="1" s="1"/>
  <c r="K12540" i="1"/>
  <c r="L12540" i="1" s="1"/>
  <c r="K12541" i="1"/>
  <c r="L12541" i="1" s="1"/>
  <c r="K12542" i="1"/>
  <c r="L12542" i="1" s="1"/>
  <c r="K12543" i="1"/>
  <c r="L12543" i="1" s="1"/>
  <c r="K12544" i="1"/>
  <c r="L12544" i="1" s="1"/>
  <c r="K12545" i="1"/>
  <c r="L12545" i="1" s="1"/>
  <c r="K12546" i="1"/>
  <c r="L12546" i="1" s="1"/>
  <c r="K12547" i="1"/>
  <c r="L12547" i="1" s="1"/>
  <c r="K12548" i="1"/>
  <c r="L12548" i="1" s="1"/>
  <c r="K12549" i="1"/>
  <c r="L12549" i="1" s="1"/>
  <c r="K12550" i="1"/>
  <c r="L12550" i="1" s="1"/>
  <c r="K12551" i="1"/>
  <c r="L12551" i="1" s="1"/>
  <c r="K12552" i="1"/>
  <c r="L12552" i="1" s="1"/>
  <c r="K12553" i="1"/>
  <c r="L12553" i="1" s="1"/>
  <c r="K12554" i="1"/>
  <c r="L12554" i="1" s="1"/>
  <c r="K12555" i="1"/>
  <c r="L12555" i="1" s="1"/>
  <c r="K12556" i="1"/>
  <c r="L12556" i="1" s="1"/>
  <c r="K12557" i="1"/>
  <c r="L12557" i="1" s="1"/>
  <c r="K12558" i="1"/>
  <c r="L12558" i="1" s="1"/>
  <c r="K12559" i="1"/>
  <c r="L12559" i="1" s="1"/>
  <c r="K12560" i="1"/>
  <c r="L12560" i="1" s="1"/>
  <c r="K12561" i="1"/>
  <c r="L12561" i="1" s="1"/>
  <c r="K12562" i="1"/>
  <c r="L12562" i="1" s="1"/>
  <c r="K12563" i="1"/>
  <c r="L12563" i="1" s="1"/>
  <c r="K12564" i="1"/>
  <c r="L12564" i="1" s="1"/>
  <c r="K12565" i="1"/>
  <c r="L12565" i="1" s="1"/>
  <c r="K12566" i="1"/>
  <c r="L12566" i="1" s="1"/>
  <c r="K12567" i="1"/>
  <c r="L12567" i="1" s="1"/>
  <c r="K12568" i="1"/>
  <c r="L12568" i="1" s="1"/>
  <c r="K12569" i="1"/>
  <c r="L12569" i="1" s="1"/>
  <c r="K12570" i="1"/>
  <c r="L12570" i="1" s="1"/>
  <c r="K12571" i="1"/>
  <c r="L12571" i="1" s="1"/>
  <c r="K12572" i="1"/>
  <c r="L12572" i="1" s="1"/>
  <c r="K12573" i="1"/>
  <c r="L12573" i="1" s="1"/>
  <c r="K12574" i="1"/>
  <c r="L12574" i="1" s="1"/>
  <c r="K12575" i="1"/>
  <c r="L12575" i="1" s="1"/>
  <c r="K12576" i="1"/>
  <c r="L12576" i="1" s="1"/>
  <c r="K12577" i="1"/>
  <c r="L12577" i="1" s="1"/>
  <c r="K12578" i="1"/>
  <c r="L12578" i="1" s="1"/>
  <c r="K12579" i="1"/>
  <c r="L12579" i="1" s="1"/>
  <c r="K12580" i="1"/>
  <c r="L12580" i="1" s="1"/>
  <c r="K12581" i="1"/>
  <c r="L12581" i="1" s="1"/>
  <c r="K12582" i="1"/>
  <c r="L12582" i="1" s="1"/>
  <c r="K12583" i="1"/>
  <c r="L12583" i="1" s="1"/>
  <c r="K12584" i="1"/>
  <c r="L12584" i="1" s="1"/>
  <c r="K12585" i="1"/>
  <c r="L12585" i="1" s="1"/>
  <c r="K12586" i="1"/>
  <c r="L12586" i="1" s="1"/>
  <c r="K12587" i="1"/>
  <c r="L12587" i="1" s="1"/>
  <c r="K12588" i="1"/>
  <c r="L12588" i="1" s="1"/>
  <c r="K12589" i="1"/>
  <c r="L12589" i="1" s="1"/>
  <c r="K12590" i="1"/>
  <c r="L12590" i="1" s="1"/>
  <c r="K12591" i="1"/>
  <c r="L12591" i="1" s="1"/>
  <c r="K12592" i="1"/>
  <c r="L12592" i="1" s="1"/>
  <c r="K12593" i="1"/>
  <c r="L12593" i="1" s="1"/>
  <c r="K12594" i="1"/>
  <c r="L12594" i="1" s="1"/>
  <c r="K12595" i="1"/>
  <c r="L12595" i="1" s="1"/>
  <c r="K12596" i="1"/>
  <c r="L12596" i="1" s="1"/>
  <c r="K12597" i="1"/>
  <c r="L12597" i="1" s="1"/>
  <c r="K12598" i="1"/>
  <c r="L12598" i="1" s="1"/>
  <c r="K12599" i="1"/>
  <c r="L12599" i="1" s="1"/>
  <c r="K12600" i="1"/>
  <c r="L12600" i="1" s="1"/>
  <c r="K12601" i="1"/>
  <c r="L12601" i="1" s="1"/>
  <c r="K12602" i="1"/>
  <c r="L12602" i="1" s="1"/>
  <c r="K12603" i="1"/>
  <c r="L12603" i="1" s="1"/>
  <c r="K12604" i="1"/>
  <c r="L12604" i="1" s="1"/>
  <c r="K12605" i="1"/>
  <c r="L12605" i="1" s="1"/>
  <c r="K12606" i="1"/>
  <c r="L12606" i="1" s="1"/>
  <c r="K12607" i="1"/>
  <c r="L12607" i="1" s="1"/>
  <c r="K12608" i="1"/>
  <c r="L12608" i="1" s="1"/>
  <c r="K12609" i="1"/>
  <c r="L12609" i="1" s="1"/>
  <c r="K12610" i="1"/>
  <c r="L12610" i="1" s="1"/>
  <c r="K12611" i="1"/>
  <c r="L12611" i="1" s="1"/>
  <c r="K12612" i="1"/>
  <c r="L12612" i="1" s="1"/>
  <c r="K12613" i="1"/>
  <c r="L12613" i="1" s="1"/>
  <c r="K12614" i="1"/>
  <c r="L12614" i="1" s="1"/>
  <c r="K12615" i="1"/>
  <c r="L12615" i="1" s="1"/>
  <c r="K12616" i="1"/>
  <c r="L12616" i="1" s="1"/>
  <c r="K12617" i="1"/>
  <c r="L12617" i="1" s="1"/>
  <c r="K12618" i="1"/>
  <c r="L12618" i="1" s="1"/>
  <c r="K12619" i="1"/>
  <c r="L12619" i="1" s="1"/>
  <c r="K12620" i="1"/>
  <c r="L12620" i="1" s="1"/>
  <c r="K12621" i="1"/>
  <c r="L12621" i="1" s="1"/>
  <c r="O12622" i="1"/>
  <c r="P12622" i="1" s="1"/>
  <c r="M12623" i="1"/>
  <c r="N12623" i="1" s="1"/>
  <c r="O12624" i="1"/>
  <c r="P12624" i="1" s="1"/>
  <c r="M12625" i="1"/>
  <c r="N12625" i="1" s="1"/>
  <c r="O12626" i="1"/>
  <c r="P12626" i="1" s="1"/>
  <c r="M12627" i="1"/>
  <c r="N12627" i="1" s="1"/>
  <c r="O12628" i="1"/>
  <c r="P12628" i="1" s="1"/>
  <c r="M12629" i="1"/>
  <c r="N12629" i="1" s="1"/>
  <c r="O12630" i="1"/>
  <c r="P12630" i="1" s="1"/>
  <c r="M12631" i="1"/>
  <c r="N12631" i="1" s="1"/>
  <c r="O12632" i="1"/>
  <c r="P12632" i="1" s="1"/>
  <c r="M12633" i="1"/>
  <c r="N12633" i="1" s="1"/>
  <c r="O12634" i="1"/>
  <c r="P12634" i="1" s="1"/>
  <c r="M12635" i="1"/>
  <c r="N12635" i="1" s="1"/>
  <c r="O12636" i="1"/>
  <c r="P12636" i="1" s="1"/>
  <c r="M12637" i="1"/>
  <c r="N12637" i="1" s="1"/>
  <c r="O12638" i="1"/>
  <c r="P12638" i="1" s="1"/>
  <c r="M12639" i="1"/>
  <c r="N12639" i="1" s="1"/>
  <c r="O12640" i="1"/>
  <c r="P12640" i="1" s="1"/>
  <c r="M12641" i="1"/>
  <c r="N12641" i="1" s="1"/>
  <c r="O12642" i="1"/>
  <c r="P12642" i="1" s="1"/>
  <c r="M12643" i="1"/>
  <c r="N12643" i="1" s="1"/>
  <c r="O12644" i="1"/>
  <c r="P12644" i="1" s="1"/>
  <c r="M12645" i="1"/>
  <c r="N12645" i="1" s="1"/>
  <c r="O12646" i="1"/>
  <c r="P12646" i="1" s="1"/>
  <c r="M12647" i="1"/>
  <c r="N12647" i="1" s="1"/>
  <c r="O12648" i="1"/>
  <c r="P12648" i="1" s="1"/>
  <c r="M12649" i="1"/>
  <c r="N12649" i="1" s="1"/>
  <c r="O12650" i="1"/>
  <c r="P12650" i="1" s="1"/>
  <c r="M12651" i="1"/>
  <c r="N12651" i="1" s="1"/>
  <c r="O12652" i="1"/>
  <c r="P12652" i="1" s="1"/>
  <c r="M12653" i="1"/>
  <c r="N12653" i="1" s="1"/>
  <c r="O12654" i="1"/>
  <c r="P12654" i="1" s="1"/>
  <c r="M12655" i="1"/>
  <c r="N12655" i="1" s="1"/>
  <c r="O12656" i="1"/>
  <c r="P12656" i="1" s="1"/>
  <c r="M12657" i="1"/>
  <c r="N12657" i="1" s="1"/>
  <c r="O12658" i="1"/>
  <c r="P12658" i="1" s="1"/>
  <c r="M12659" i="1"/>
  <c r="N12659" i="1" s="1"/>
  <c r="O12660" i="1"/>
  <c r="P12660" i="1" s="1"/>
  <c r="M12661" i="1"/>
  <c r="N12661" i="1" s="1"/>
  <c r="O12662" i="1"/>
  <c r="P12662" i="1" s="1"/>
  <c r="M12663" i="1"/>
  <c r="N12663" i="1" s="1"/>
  <c r="O12664" i="1"/>
  <c r="P12664" i="1" s="1"/>
  <c r="M12665" i="1"/>
  <c r="N12665" i="1" s="1"/>
  <c r="O12666" i="1"/>
  <c r="P12666" i="1" s="1"/>
  <c r="M12667" i="1"/>
  <c r="N12667" i="1" s="1"/>
  <c r="O12668" i="1"/>
  <c r="P12668" i="1" s="1"/>
  <c r="M12669" i="1"/>
  <c r="N12669" i="1" s="1"/>
  <c r="O12670" i="1"/>
  <c r="P12670" i="1" s="1"/>
  <c r="M12671" i="1"/>
  <c r="N12671" i="1" s="1"/>
  <c r="O12672" i="1"/>
  <c r="P12672" i="1" s="1"/>
  <c r="M12673" i="1"/>
  <c r="N12673" i="1" s="1"/>
  <c r="O12674" i="1"/>
  <c r="P12674" i="1" s="1"/>
  <c r="M12675" i="1"/>
  <c r="N12675" i="1" s="1"/>
  <c r="O12676" i="1"/>
  <c r="P12676" i="1" s="1"/>
  <c r="M12677" i="1"/>
  <c r="N12677" i="1" s="1"/>
  <c r="O12678" i="1"/>
  <c r="P12678" i="1" s="1"/>
  <c r="M12679" i="1"/>
  <c r="N12679" i="1" s="1"/>
  <c r="O12680" i="1"/>
  <c r="P12680" i="1" s="1"/>
  <c r="M12681" i="1"/>
  <c r="N12681" i="1" s="1"/>
  <c r="O12682" i="1"/>
  <c r="P12682" i="1" s="1"/>
  <c r="M12683" i="1"/>
  <c r="N12683" i="1" s="1"/>
  <c r="O12684" i="1"/>
  <c r="P12684" i="1" s="1"/>
  <c r="M12685" i="1"/>
  <c r="N12685" i="1" s="1"/>
  <c r="O12686" i="1"/>
  <c r="P12686" i="1" s="1"/>
  <c r="M12687" i="1"/>
  <c r="N12687" i="1" s="1"/>
  <c r="O12688" i="1"/>
  <c r="P12688" i="1" s="1"/>
  <c r="M12689" i="1"/>
  <c r="N12689" i="1" s="1"/>
  <c r="O12690" i="1"/>
  <c r="P12690" i="1" s="1"/>
  <c r="M12691" i="1"/>
  <c r="N12691" i="1" s="1"/>
  <c r="O12692" i="1"/>
  <c r="P12692" i="1" s="1"/>
  <c r="M12693" i="1"/>
  <c r="N12693" i="1" s="1"/>
  <c r="O12694" i="1"/>
  <c r="P12694" i="1" s="1"/>
  <c r="M12695" i="1"/>
  <c r="N12695" i="1" s="1"/>
  <c r="O12696" i="1"/>
  <c r="P12696" i="1" s="1"/>
  <c r="M12697" i="1"/>
  <c r="N12697" i="1" s="1"/>
  <c r="O12698" i="1"/>
  <c r="P12698" i="1" s="1"/>
  <c r="M12699" i="1"/>
  <c r="N12699" i="1" s="1"/>
  <c r="O12700" i="1"/>
  <c r="P12700" i="1" s="1"/>
  <c r="M12701" i="1"/>
  <c r="N12701" i="1" s="1"/>
  <c r="O12702" i="1"/>
  <c r="P12702" i="1" s="1"/>
  <c r="M12703" i="1"/>
  <c r="N12703" i="1" s="1"/>
  <c r="O12704" i="1"/>
  <c r="P12704" i="1" s="1"/>
  <c r="M12705" i="1"/>
  <c r="N12705" i="1" s="1"/>
  <c r="O12706" i="1"/>
  <c r="P12706" i="1" s="1"/>
  <c r="M12707" i="1"/>
  <c r="N12707" i="1" s="1"/>
  <c r="O12708" i="1"/>
  <c r="P12708" i="1" s="1"/>
  <c r="M12709" i="1"/>
  <c r="N12709" i="1" s="1"/>
  <c r="O12710" i="1"/>
  <c r="P12710" i="1" s="1"/>
  <c r="M12711" i="1"/>
  <c r="N12711" i="1" s="1"/>
  <c r="O12712" i="1"/>
  <c r="P12712" i="1" s="1"/>
  <c r="M12713" i="1"/>
  <c r="N12713" i="1" s="1"/>
  <c r="O12714" i="1"/>
  <c r="P12714" i="1" s="1"/>
  <c r="M12715" i="1"/>
  <c r="N12715" i="1" s="1"/>
  <c r="O12716" i="1"/>
  <c r="P12716" i="1" s="1"/>
  <c r="M12717" i="1"/>
  <c r="N12717" i="1" s="1"/>
  <c r="O12718" i="1"/>
  <c r="P12718" i="1" s="1"/>
  <c r="M12719" i="1"/>
  <c r="N12719" i="1" s="1"/>
  <c r="O12720" i="1"/>
  <c r="P12720" i="1" s="1"/>
  <c r="M12721" i="1"/>
  <c r="N12721" i="1" s="1"/>
  <c r="O12722" i="1"/>
  <c r="P12722" i="1" s="1"/>
  <c r="M12723" i="1"/>
  <c r="N12723" i="1" s="1"/>
  <c r="O12724" i="1"/>
  <c r="P12724" i="1" s="1"/>
  <c r="M12725" i="1"/>
  <c r="N12725" i="1" s="1"/>
  <c r="O12726" i="1"/>
  <c r="P12726" i="1" s="1"/>
  <c r="M12727" i="1"/>
  <c r="N12727" i="1" s="1"/>
  <c r="O12728" i="1"/>
  <c r="P12728" i="1" s="1"/>
  <c r="M12729" i="1"/>
  <c r="N12729" i="1" s="1"/>
  <c r="O12730" i="1"/>
  <c r="P12730" i="1" s="1"/>
  <c r="M12731" i="1"/>
  <c r="N12731" i="1" s="1"/>
  <c r="O12732" i="1"/>
  <c r="P12732" i="1" s="1"/>
  <c r="M12733" i="1"/>
  <c r="N12733" i="1" s="1"/>
  <c r="O12734" i="1"/>
  <c r="P12734" i="1" s="1"/>
  <c r="M12735" i="1"/>
  <c r="N12735" i="1" s="1"/>
  <c r="O12736" i="1"/>
  <c r="P12736" i="1" s="1"/>
  <c r="M12737" i="1"/>
  <c r="N12737" i="1" s="1"/>
  <c r="O12738" i="1"/>
  <c r="P12738" i="1" s="1"/>
  <c r="M12739" i="1"/>
  <c r="N12739" i="1" s="1"/>
  <c r="O12740" i="1"/>
  <c r="P12740" i="1" s="1"/>
  <c r="M12741" i="1"/>
  <c r="N12741" i="1" s="1"/>
  <c r="O12742" i="1"/>
  <c r="P12742" i="1" s="1"/>
  <c r="M12743" i="1"/>
  <c r="N12743" i="1" s="1"/>
  <c r="O12744" i="1"/>
  <c r="P12744" i="1" s="1"/>
  <c r="M12745" i="1"/>
  <c r="N12745" i="1" s="1"/>
  <c r="O12746" i="1"/>
  <c r="P12746" i="1" s="1"/>
  <c r="M12747" i="1"/>
  <c r="N12747" i="1" s="1"/>
  <c r="O12748" i="1"/>
  <c r="P12748" i="1" s="1"/>
  <c r="M12749" i="1"/>
  <c r="N12749" i="1" s="1"/>
  <c r="O12750" i="1"/>
  <c r="P12750" i="1" s="1"/>
  <c r="M12751" i="1"/>
  <c r="N12751" i="1" s="1"/>
  <c r="O12752" i="1"/>
  <c r="P12752" i="1" s="1"/>
  <c r="M12753" i="1"/>
  <c r="N12753" i="1" s="1"/>
  <c r="O12754" i="1"/>
  <c r="P12754" i="1" s="1"/>
  <c r="M12755" i="1"/>
  <c r="N12755" i="1" s="1"/>
  <c r="O12756" i="1"/>
  <c r="P12756" i="1" s="1"/>
  <c r="M12757" i="1"/>
  <c r="N12757" i="1" s="1"/>
  <c r="O12758" i="1"/>
  <c r="P12758" i="1" s="1"/>
  <c r="M12759" i="1"/>
  <c r="N12759" i="1" s="1"/>
  <c r="O12760" i="1"/>
  <c r="P12760" i="1" s="1"/>
  <c r="M12761" i="1"/>
  <c r="N12761" i="1" s="1"/>
  <c r="O12762" i="1"/>
  <c r="P12762" i="1" s="1"/>
  <c r="M12763" i="1"/>
  <c r="N12763" i="1" s="1"/>
  <c r="O12764" i="1"/>
  <c r="P12764" i="1" s="1"/>
  <c r="M12765" i="1"/>
  <c r="N12765" i="1" s="1"/>
  <c r="O12766" i="1"/>
  <c r="P12766" i="1" s="1"/>
  <c r="M12767" i="1"/>
  <c r="N12767" i="1" s="1"/>
  <c r="O12768" i="1"/>
  <c r="P12768" i="1" s="1"/>
  <c r="M12769" i="1"/>
  <c r="N12769" i="1" s="1"/>
  <c r="O12770" i="1"/>
  <c r="P12770" i="1" s="1"/>
  <c r="M12771" i="1"/>
  <c r="N12771" i="1" s="1"/>
  <c r="O12772" i="1"/>
  <c r="P12772" i="1" s="1"/>
  <c r="M12773" i="1"/>
  <c r="N12773" i="1" s="1"/>
  <c r="O12774" i="1"/>
  <c r="P12774" i="1" s="1"/>
  <c r="M12775" i="1"/>
  <c r="N12775" i="1" s="1"/>
  <c r="O12776" i="1"/>
  <c r="P12776" i="1" s="1"/>
  <c r="M12777" i="1"/>
  <c r="N12777" i="1" s="1"/>
  <c r="O12778" i="1"/>
  <c r="P12778" i="1" s="1"/>
  <c r="M12779" i="1"/>
  <c r="N12779" i="1" s="1"/>
  <c r="Q12779" i="1"/>
  <c r="R12779" i="1" s="1"/>
  <c r="M12780" i="1"/>
  <c r="N12780" i="1" s="1"/>
  <c r="Q12780" i="1"/>
  <c r="R12780" i="1" s="1"/>
  <c r="M12781" i="1"/>
  <c r="N12781" i="1" s="1"/>
  <c r="Q12781" i="1"/>
  <c r="R12781" i="1" s="1"/>
  <c r="M12782" i="1"/>
  <c r="N12782" i="1" s="1"/>
  <c r="Q12782" i="1"/>
  <c r="R12782" i="1" s="1"/>
  <c r="M12783" i="1"/>
  <c r="N12783" i="1" s="1"/>
  <c r="Q12783" i="1"/>
  <c r="R12783" i="1" s="1"/>
  <c r="M12784" i="1"/>
  <c r="N12784" i="1" s="1"/>
  <c r="Q12784" i="1"/>
  <c r="R12784" i="1" s="1"/>
  <c r="M12785" i="1"/>
  <c r="N12785" i="1" s="1"/>
  <c r="Q12785" i="1"/>
  <c r="R12785" i="1" s="1"/>
  <c r="M12786" i="1"/>
  <c r="N12786" i="1" s="1"/>
  <c r="Q12786" i="1"/>
  <c r="R12786" i="1" s="1"/>
  <c r="M12787" i="1"/>
  <c r="N12787" i="1" s="1"/>
  <c r="Q12787" i="1"/>
  <c r="R12787" i="1" s="1"/>
  <c r="M12788" i="1"/>
  <c r="N12788" i="1" s="1"/>
  <c r="Q12788" i="1"/>
  <c r="R12788" i="1" s="1"/>
  <c r="M12789" i="1"/>
  <c r="N12789" i="1" s="1"/>
  <c r="Q12789" i="1"/>
  <c r="R12789" i="1" s="1"/>
  <c r="M12790" i="1"/>
  <c r="N12790" i="1" s="1"/>
  <c r="Q12790" i="1"/>
  <c r="R12790" i="1" s="1"/>
  <c r="M12791" i="1"/>
  <c r="N12791" i="1" s="1"/>
  <c r="Q12791" i="1"/>
  <c r="R12791" i="1" s="1"/>
  <c r="M12792" i="1"/>
  <c r="N12792" i="1" s="1"/>
  <c r="Q12792" i="1"/>
  <c r="R12792" i="1" s="1"/>
  <c r="M12793" i="1"/>
  <c r="N12793" i="1" s="1"/>
  <c r="Q12793" i="1"/>
  <c r="R12793" i="1" s="1"/>
  <c r="M12794" i="1"/>
  <c r="N12794" i="1" s="1"/>
  <c r="Q12794" i="1"/>
  <c r="R12794" i="1" s="1"/>
  <c r="M12795" i="1"/>
  <c r="N12795" i="1" s="1"/>
  <c r="Q12795" i="1"/>
  <c r="R12795" i="1" s="1"/>
  <c r="M12796" i="1"/>
  <c r="N12796" i="1" s="1"/>
  <c r="Q12796" i="1"/>
  <c r="R12796" i="1" s="1"/>
  <c r="M12797" i="1"/>
  <c r="N12797" i="1" s="1"/>
  <c r="Q12797" i="1"/>
  <c r="R12797" i="1" s="1"/>
  <c r="M12798" i="1"/>
  <c r="N12798" i="1" s="1"/>
  <c r="Q12798" i="1"/>
  <c r="R12798" i="1" s="1"/>
  <c r="M12799" i="1"/>
  <c r="N12799" i="1" s="1"/>
  <c r="Q12799" i="1"/>
  <c r="R12799" i="1" s="1"/>
  <c r="M12800" i="1"/>
  <c r="N12800" i="1" s="1"/>
  <c r="Q12800" i="1"/>
  <c r="R12800" i="1" s="1"/>
  <c r="M12801" i="1"/>
  <c r="N12801" i="1" s="1"/>
  <c r="Q12801" i="1"/>
  <c r="R12801" i="1" s="1"/>
  <c r="M12802" i="1"/>
  <c r="N12802" i="1" s="1"/>
  <c r="Q12802" i="1"/>
  <c r="R12802" i="1" s="1"/>
  <c r="M12803" i="1"/>
  <c r="N12803" i="1" s="1"/>
  <c r="Q12803" i="1"/>
  <c r="R12803" i="1" s="1"/>
  <c r="M12804" i="1"/>
  <c r="N12804" i="1" s="1"/>
  <c r="Q12804" i="1"/>
  <c r="R12804" i="1" s="1"/>
  <c r="M12805" i="1"/>
  <c r="N12805" i="1" s="1"/>
  <c r="Q12805" i="1"/>
  <c r="R12805" i="1" s="1"/>
  <c r="M12806" i="1"/>
  <c r="N12806" i="1" s="1"/>
  <c r="Q12806" i="1"/>
  <c r="R12806" i="1" s="1"/>
  <c r="M12807" i="1"/>
  <c r="N12807" i="1" s="1"/>
  <c r="Q12807" i="1"/>
  <c r="R12807" i="1" s="1"/>
  <c r="M12808" i="1"/>
  <c r="N12808" i="1" s="1"/>
  <c r="Q12808" i="1"/>
  <c r="R12808" i="1" s="1"/>
  <c r="M12809" i="1"/>
  <c r="N12809" i="1" s="1"/>
  <c r="Q12809" i="1"/>
  <c r="R12809" i="1" s="1"/>
  <c r="M12810" i="1"/>
  <c r="N12810" i="1" s="1"/>
  <c r="Q12810" i="1"/>
  <c r="R12810" i="1" s="1"/>
  <c r="M12811" i="1"/>
  <c r="N12811" i="1" s="1"/>
  <c r="Q12811" i="1"/>
  <c r="R12811" i="1" s="1"/>
  <c r="M12812" i="1"/>
  <c r="N12812" i="1" s="1"/>
  <c r="Q12812" i="1"/>
  <c r="R12812" i="1" s="1"/>
  <c r="M12813" i="1"/>
  <c r="N12813" i="1" s="1"/>
  <c r="Q12813" i="1"/>
  <c r="R12813" i="1" s="1"/>
  <c r="M12814" i="1"/>
  <c r="N12814" i="1" s="1"/>
  <c r="Q12814" i="1"/>
  <c r="R12814" i="1" s="1"/>
  <c r="M12815" i="1"/>
  <c r="N12815" i="1" s="1"/>
  <c r="Q12815" i="1"/>
  <c r="R12815" i="1" s="1"/>
  <c r="M12816" i="1"/>
  <c r="N12816" i="1" s="1"/>
  <c r="Q12816" i="1"/>
  <c r="R12816" i="1" s="1"/>
  <c r="M12817" i="1"/>
  <c r="N12817" i="1" s="1"/>
  <c r="Q12817" i="1"/>
  <c r="R12817" i="1" s="1"/>
  <c r="M12818" i="1"/>
  <c r="N12818" i="1" s="1"/>
  <c r="Q12818" i="1"/>
  <c r="R12818" i="1" s="1"/>
  <c r="M12819" i="1"/>
  <c r="N12819" i="1" s="1"/>
  <c r="Q12819" i="1"/>
  <c r="R12819" i="1" s="1"/>
  <c r="M12820" i="1"/>
  <c r="N12820" i="1" s="1"/>
  <c r="Q12820" i="1"/>
  <c r="R12820" i="1" s="1"/>
  <c r="M12821" i="1"/>
  <c r="N12821" i="1" s="1"/>
  <c r="Q12821" i="1"/>
  <c r="R12821" i="1" s="1"/>
  <c r="M12822" i="1"/>
  <c r="N12822" i="1" s="1"/>
  <c r="Q12822" i="1"/>
  <c r="R12822" i="1" s="1"/>
  <c r="M12823" i="1"/>
  <c r="N12823" i="1" s="1"/>
  <c r="Q12823" i="1"/>
  <c r="R12823" i="1" s="1"/>
  <c r="M12824" i="1"/>
  <c r="N12824" i="1" s="1"/>
  <c r="Q12824" i="1"/>
  <c r="R12824" i="1" s="1"/>
  <c r="M12825" i="1"/>
  <c r="N12825" i="1" s="1"/>
  <c r="Q12825" i="1"/>
  <c r="R12825" i="1" s="1"/>
  <c r="M12826" i="1"/>
  <c r="N12826" i="1" s="1"/>
  <c r="Q12826" i="1"/>
  <c r="R12826" i="1" s="1"/>
  <c r="M12827" i="1"/>
  <c r="N12827" i="1" s="1"/>
  <c r="Q12827" i="1"/>
  <c r="R12827" i="1" s="1"/>
  <c r="M12828" i="1"/>
  <c r="N12828" i="1" s="1"/>
  <c r="Q12828" i="1"/>
  <c r="R12828" i="1" s="1"/>
  <c r="M12829" i="1"/>
  <c r="N12829" i="1" s="1"/>
  <c r="Q12829" i="1"/>
  <c r="R12829" i="1" s="1"/>
  <c r="M12830" i="1"/>
  <c r="N12830" i="1" s="1"/>
  <c r="Q12830" i="1"/>
  <c r="R12830" i="1" s="1"/>
  <c r="M12831" i="1"/>
  <c r="N12831" i="1" s="1"/>
  <c r="Q12831" i="1"/>
  <c r="R12831" i="1" s="1"/>
  <c r="M12832" i="1"/>
  <c r="N12832" i="1" s="1"/>
  <c r="Q12832" i="1"/>
  <c r="R12832" i="1" s="1"/>
  <c r="M12833" i="1"/>
  <c r="N12833" i="1" s="1"/>
  <c r="Q12833" i="1"/>
  <c r="R12833" i="1" s="1"/>
  <c r="M12834" i="1"/>
  <c r="N12834" i="1" s="1"/>
  <c r="Q12834" i="1"/>
  <c r="R12834" i="1" s="1"/>
  <c r="M12835" i="1"/>
  <c r="N12835" i="1" s="1"/>
  <c r="Q12835" i="1"/>
  <c r="R12835" i="1" s="1"/>
  <c r="M12836" i="1"/>
  <c r="N12836" i="1" s="1"/>
  <c r="Q12836" i="1"/>
  <c r="R12836" i="1" s="1"/>
  <c r="M12837" i="1"/>
  <c r="N12837" i="1" s="1"/>
  <c r="Q12837" i="1"/>
  <c r="R12837" i="1" s="1"/>
  <c r="M12838" i="1"/>
  <c r="N12838" i="1" s="1"/>
  <c r="Q12838" i="1"/>
  <c r="R12838" i="1" s="1"/>
  <c r="M12839" i="1"/>
  <c r="N12839" i="1" s="1"/>
  <c r="Q12839" i="1"/>
  <c r="R12839" i="1" s="1"/>
  <c r="M12840" i="1"/>
  <c r="N12840" i="1" s="1"/>
  <c r="Q12840" i="1"/>
  <c r="R12840" i="1" s="1"/>
  <c r="M12841" i="1"/>
  <c r="N12841" i="1" s="1"/>
  <c r="Q12841" i="1"/>
  <c r="R12841" i="1" s="1"/>
  <c r="M12842" i="1"/>
  <c r="N12842" i="1" s="1"/>
  <c r="Q12842" i="1"/>
  <c r="R12842" i="1" s="1"/>
  <c r="M12843" i="1"/>
  <c r="N12843" i="1" s="1"/>
  <c r="Q12843" i="1"/>
  <c r="R12843" i="1" s="1"/>
  <c r="M12844" i="1"/>
  <c r="N12844" i="1" s="1"/>
  <c r="Q12844" i="1"/>
  <c r="R12844" i="1" s="1"/>
  <c r="M12845" i="1"/>
  <c r="N12845" i="1" s="1"/>
  <c r="Q12845" i="1"/>
  <c r="R12845" i="1" s="1"/>
  <c r="M12846" i="1"/>
  <c r="N12846" i="1" s="1"/>
  <c r="Q12846" i="1"/>
  <c r="R12846" i="1" s="1"/>
  <c r="M12847" i="1"/>
  <c r="N12847" i="1" s="1"/>
  <c r="Q12847" i="1"/>
  <c r="R12847" i="1" s="1"/>
  <c r="M12848" i="1"/>
  <c r="N12848" i="1" s="1"/>
  <c r="Q12848" i="1"/>
  <c r="R12848" i="1" s="1"/>
  <c r="M12849" i="1"/>
  <c r="N12849" i="1" s="1"/>
  <c r="Q12849" i="1"/>
  <c r="R12849" i="1" s="1"/>
  <c r="M12850" i="1"/>
  <c r="N12850" i="1" s="1"/>
  <c r="Q12850" i="1"/>
  <c r="R12850" i="1" s="1"/>
  <c r="M12851" i="1"/>
  <c r="N12851" i="1" s="1"/>
  <c r="Q12851" i="1"/>
  <c r="R12851" i="1" s="1"/>
  <c r="M12852" i="1"/>
  <c r="N12852" i="1" s="1"/>
  <c r="Q12852" i="1"/>
  <c r="R12852" i="1" s="1"/>
  <c r="M12853" i="1"/>
  <c r="N12853" i="1" s="1"/>
  <c r="Q12853" i="1"/>
  <c r="R12853" i="1" s="1"/>
  <c r="M12854" i="1"/>
  <c r="N12854" i="1" s="1"/>
  <c r="Q12854" i="1"/>
  <c r="R12854" i="1" s="1"/>
  <c r="M12855" i="1"/>
  <c r="N12855" i="1" s="1"/>
  <c r="Q12855" i="1"/>
  <c r="R12855" i="1" s="1"/>
  <c r="M12856" i="1"/>
  <c r="N12856" i="1" s="1"/>
  <c r="Q12856" i="1"/>
  <c r="R12856" i="1" s="1"/>
  <c r="M12857" i="1"/>
  <c r="N12857" i="1" s="1"/>
  <c r="Q12857" i="1"/>
  <c r="R12857" i="1" s="1"/>
  <c r="M12858" i="1"/>
  <c r="N12858" i="1" s="1"/>
  <c r="Q12858" i="1"/>
  <c r="R12858" i="1" s="1"/>
  <c r="M12859" i="1"/>
  <c r="N12859" i="1" s="1"/>
  <c r="Q12859" i="1"/>
  <c r="R12859" i="1" s="1"/>
  <c r="M12860" i="1"/>
  <c r="N12860" i="1" s="1"/>
  <c r="Q12860" i="1"/>
  <c r="R12860" i="1" s="1"/>
  <c r="M12861" i="1"/>
  <c r="N12861" i="1" s="1"/>
  <c r="Q12861" i="1"/>
  <c r="R12861" i="1" s="1"/>
  <c r="M12862" i="1"/>
  <c r="N12862" i="1" s="1"/>
  <c r="Q12862" i="1"/>
  <c r="R12862" i="1" s="1"/>
  <c r="M12863" i="1"/>
  <c r="N12863" i="1" s="1"/>
  <c r="Q12863" i="1"/>
  <c r="R12863" i="1" s="1"/>
  <c r="M12864" i="1"/>
  <c r="N12864" i="1" s="1"/>
  <c r="Q12864" i="1"/>
  <c r="R12864" i="1" s="1"/>
  <c r="M12865" i="1"/>
  <c r="N12865" i="1" s="1"/>
  <c r="Q12865" i="1"/>
  <c r="R12865" i="1" s="1"/>
  <c r="M12866" i="1"/>
  <c r="N12866" i="1" s="1"/>
  <c r="Q12866" i="1"/>
  <c r="R12866" i="1" s="1"/>
  <c r="M12867" i="1"/>
  <c r="N12867" i="1" s="1"/>
  <c r="Q12867" i="1"/>
  <c r="R12867" i="1" s="1"/>
  <c r="M12868" i="1"/>
  <c r="N12868" i="1" s="1"/>
  <c r="Q12868" i="1"/>
  <c r="R12868" i="1" s="1"/>
  <c r="M12869" i="1"/>
  <c r="N12869" i="1" s="1"/>
  <c r="Q12869" i="1"/>
  <c r="R12869" i="1" s="1"/>
  <c r="M12870" i="1"/>
  <c r="N12870" i="1" s="1"/>
  <c r="Q12870" i="1"/>
  <c r="R12870" i="1" s="1"/>
  <c r="M12871" i="1"/>
  <c r="N12871" i="1" s="1"/>
  <c r="Q12871" i="1"/>
  <c r="R12871" i="1" s="1"/>
  <c r="M12872" i="1"/>
  <c r="N12872" i="1" s="1"/>
  <c r="Q12872" i="1"/>
  <c r="R12872" i="1" s="1"/>
  <c r="M12873" i="1"/>
  <c r="N12873" i="1" s="1"/>
  <c r="Q12873" i="1"/>
  <c r="R12873" i="1" s="1"/>
  <c r="M12874" i="1"/>
  <c r="N12874" i="1" s="1"/>
  <c r="Q12874" i="1"/>
  <c r="R12874" i="1" s="1"/>
  <c r="M12875" i="1"/>
  <c r="N12875" i="1" s="1"/>
  <c r="Q12875" i="1"/>
  <c r="R12875" i="1" s="1"/>
  <c r="M12876" i="1"/>
  <c r="N12876" i="1" s="1"/>
  <c r="Q12876" i="1"/>
  <c r="R12876" i="1" s="1"/>
  <c r="M12877" i="1"/>
  <c r="N12877" i="1" s="1"/>
  <c r="Q12877" i="1"/>
  <c r="R12877" i="1" s="1"/>
  <c r="M12878" i="1"/>
  <c r="N12878" i="1" s="1"/>
  <c r="Q12878" i="1"/>
  <c r="R12878" i="1" s="1"/>
  <c r="M12879" i="1"/>
  <c r="N12879" i="1" s="1"/>
  <c r="Q12879" i="1"/>
  <c r="R12879" i="1" s="1"/>
  <c r="M12880" i="1"/>
  <c r="N12880" i="1" s="1"/>
  <c r="Q12880" i="1"/>
  <c r="R12880" i="1" s="1"/>
  <c r="M12881" i="1"/>
  <c r="N12881" i="1" s="1"/>
  <c r="Q12881" i="1"/>
  <c r="R12881" i="1" s="1"/>
  <c r="M12882" i="1"/>
  <c r="N12882" i="1" s="1"/>
  <c r="Q12882" i="1"/>
  <c r="R12882" i="1" s="1"/>
  <c r="M12883" i="1"/>
  <c r="N12883" i="1" s="1"/>
  <c r="Q12883" i="1"/>
  <c r="R12883" i="1" s="1"/>
  <c r="M12884" i="1"/>
  <c r="N12884" i="1" s="1"/>
  <c r="Q12884" i="1"/>
  <c r="R12884" i="1" s="1"/>
  <c r="M12885" i="1"/>
  <c r="N12885" i="1" s="1"/>
  <c r="Q12885" i="1"/>
  <c r="R12885" i="1" s="1"/>
  <c r="M12886" i="1"/>
  <c r="N12886" i="1" s="1"/>
  <c r="Q12886" i="1"/>
  <c r="R12886" i="1" s="1"/>
  <c r="M12887" i="1"/>
  <c r="N12887" i="1" s="1"/>
  <c r="Q12887" i="1"/>
  <c r="R12887" i="1" s="1"/>
  <c r="M12888" i="1"/>
  <c r="N12888" i="1" s="1"/>
  <c r="Q12888" i="1"/>
  <c r="R12888" i="1" s="1"/>
  <c r="M12889" i="1"/>
  <c r="N12889" i="1" s="1"/>
  <c r="Q12889" i="1"/>
  <c r="R12889" i="1" s="1"/>
  <c r="M12890" i="1"/>
  <c r="N12890" i="1" s="1"/>
  <c r="Q12890" i="1"/>
  <c r="R12890" i="1" s="1"/>
  <c r="M12891" i="1"/>
  <c r="N12891" i="1" s="1"/>
  <c r="Q12891" i="1"/>
  <c r="R12891" i="1" s="1"/>
  <c r="M12892" i="1"/>
  <c r="N12892" i="1" s="1"/>
  <c r="Q12892" i="1"/>
  <c r="R12892" i="1" s="1"/>
  <c r="M12893" i="1"/>
  <c r="N12893" i="1" s="1"/>
  <c r="Q12893" i="1"/>
  <c r="R12893" i="1" s="1"/>
  <c r="M12894" i="1"/>
  <c r="N12894" i="1" s="1"/>
  <c r="Q12894" i="1"/>
  <c r="R12894" i="1" s="1"/>
  <c r="M12895" i="1"/>
  <c r="N12895" i="1" s="1"/>
  <c r="Q12895" i="1"/>
  <c r="R12895" i="1" s="1"/>
  <c r="M12896" i="1"/>
  <c r="N12896" i="1" s="1"/>
  <c r="Q12896" i="1"/>
  <c r="R12896" i="1" s="1"/>
  <c r="M12897" i="1"/>
  <c r="N12897" i="1" s="1"/>
  <c r="Q12897" i="1"/>
  <c r="R12897" i="1" s="1"/>
  <c r="M12898" i="1"/>
  <c r="N12898" i="1" s="1"/>
  <c r="Q12898" i="1"/>
  <c r="R12898" i="1" s="1"/>
  <c r="M12899" i="1"/>
  <c r="N12899" i="1" s="1"/>
  <c r="Q12899" i="1"/>
  <c r="R12899" i="1" s="1"/>
  <c r="M12900" i="1"/>
  <c r="N12900" i="1" s="1"/>
  <c r="Q12900" i="1"/>
  <c r="R12900" i="1" s="1"/>
  <c r="M12901" i="1"/>
  <c r="N12901" i="1" s="1"/>
  <c r="Q12901" i="1"/>
  <c r="R12901" i="1" s="1"/>
  <c r="M12902" i="1"/>
  <c r="N12902" i="1" s="1"/>
  <c r="Q12902" i="1"/>
  <c r="R12902" i="1" s="1"/>
  <c r="M12903" i="1"/>
  <c r="N12903" i="1" s="1"/>
  <c r="Q12903" i="1"/>
  <c r="R12903" i="1" s="1"/>
  <c r="M12904" i="1"/>
  <c r="N12904" i="1" s="1"/>
  <c r="Q12904" i="1"/>
  <c r="R12904" i="1" s="1"/>
  <c r="M12905" i="1"/>
  <c r="N12905" i="1" s="1"/>
  <c r="Q12905" i="1"/>
  <c r="R12905" i="1" s="1"/>
  <c r="M12906" i="1"/>
  <c r="N12906" i="1" s="1"/>
  <c r="Q12906" i="1"/>
  <c r="R12906" i="1" s="1"/>
  <c r="M12907" i="1"/>
  <c r="N12907" i="1" s="1"/>
  <c r="Q12907" i="1"/>
  <c r="R12907" i="1" s="1"/>
  <c r="M12908" i="1"/>
  <c r="N12908" i="1" s="1"/>
  <c r="Q12908" i="1"/>
  <c r="R12908" i="1" s="1"/>
  <c r="M12909" i="1"/>
  <c r="N12909" i="1" s="1"/>
  <c r="Q12909" i="1"/>
  <c r="R12909" i="1" s="1"/>
  <c r="M12910" i="1"/>
  <c r="N12910" i="1" s="1"/>
  <c r="Q12910" i="1"/>
  <c r="R12910" i="1" s="1"/>
  <c r="M12911" i="1"/>
  <c r="N12911" i="1" s="1"/>
  <c r="Q12911" i="1"/>
  <c r="R12911" i="1" s="1"/>
  <c r="M12912" i="1"/>
  <c r="N12912" i="1" s="1"/>
  <c r="Q12912" i="1"/>
  <c r="R12912" i="1" s="1"/>
  <c r="M12913" i="1"/>
  <c r="N12913" i="1" s="1"/>
  <c r="Q12913" i="1"/>
  <c r="R12913" i="1" s="1"/>
  <c r="M12914" i="1"/>
  <c r="N12914" i="1" s="1"/>
  <c r="Q12914" i="1"/>
  <c r="R12914" i="1" s="1"/>
  <c r="M12915" i="1"/>
  <c r="N12915" i="1" s="1"/>
  <c r="Q12915" i="1"/>
  <c r="R12915" i="1" s="1"/>
  <c r="M12916" i="1"/>
  <c r="N12916" i="1" s="1"/>
  <c r="Q12916" i="1"/>
  <c r="R12916" i="1" s="1"/>
  <c r="M12917" i="1"/>
  <c r="N12917" i="1" s="1"/>
  <c r="Q12917" i="1"/>
  <c r="R12917" i="1" s="1"/>
  <c r="M12918" i="1"/>
  <c r="N12918" i="1" s="1"/>
  <c r="Q12918" i="1"/>
  <c r="R12918" i="1" s="1"/>
  <c r="M12919" i="1"/>
  <c r="N12919" i="1" s="1"/>
  <c r="Q12919" i="1"/>
  <c r="R12919" i="1" s="1"/>
  <c r="M12920" i="1"/>
  <c r="N12920" i="1" s="1"/>
  <c r="Q12920" i="1"/>
  <c r="R12920" i="1" s="1"/>
  <c r="M12921" i="1"/>
  <c r="N12921" i="1" s="1"/>
  <c r="Q12921" i="1"/>
  <c r="R12921" i="1" s="1"/>
  <c r="M12922" i="1"/>
  <c r="N12922" i="1" s="1"/>
  <c r="Q12922" i="1"/>
  <c r="R12922" i="1" s="1"/>
  <c r="M12923" i="1"/>
  <c r="N12923" i="1" s="1"/>
  <c r="Q12923" i="1"/>
  <c r="R12923" i="1" s="1"/>
  <c r="M12924" i="1"/>
  <c r="N12924" i="1" s="1"/>
  <c r="Q12924" i="1"/>
  <c r="R12924" i="1" s="1"/>
  <c r="M12925" i="1"/>
  <c r="N12925" i="1" s="1"/>
  <c r="Q12925" i="1"/>
  <c r="R12925" i="1" s="1"/>
  <c r="M12926" i="1"/>
  <c r="N12926" i="1" s="1"/>
  <c r="Q12926" i="1"/>
  <c r="R12926" i="1" s="1"/>
  <c r="M12927" i="1"/>
  <c r="N12927" i="1" s="1"/>
  <c r="Q12927" i="1"/>
  <c r="R12927" i="1" s="1"/>
  <c r="M12928" i="1"/>
  <c r="N12928" i="1" s="1"/>
  <c r="Q12928" i="1"/>
  <c r="R12928" i="1" s="1"/>
  <c r="M12929" i="1"/>
  <c r="N12929" i="1" s="1"/>
  <c r="Q12929" i="1"/>
  <c r="R12929" i="1" s="1"/>
  <c r="M12930" i="1"/>
  <c r="N12930" i="1" s="1"/>
  <c r="Q12930" i="1"/>
  <c r="R12930" i="1" s="1"/>
  <c r="M12931" i="1"/>
  <c r="N12931" i="1" s="1"/>
  <c r="Q12931" i="1"/>
  <c r="R12931" i="1" s="1"/>
  <c r="M12932" i="1"/>
  <c r="N12932" i="1" s="1"/>
  <c r="Q12932" i="1"/>
  <c r="R12932" i="1" s="1"/>
  <c r="M12933" i="1"/>
  <c r="N12933" i="1" s="1"/>
  <c r="Q12933" i="1"/>
  <c r="R12933" i="1" s="1"/>
  <c r="M12934" i="1"/>
  <c r="N12934" i="1" s="1"/>
  <c r="Q12934" i="1"/>
  <c r="R12934" i="1" s="1"/>
  <c r="M12935" i="1"/>
  <c r="N12935" i="1" s="1"/>
  <c r="Q12935" i="1"/>
  <c r="R12935" i="1" s="1"/>
  <c r="M12936" i="1"/>
  <c r="N12936" i="1" s="1"/>
  <c r="Q12936" i="1"/>
  <c r="R12936" i="1" s="1"/>
  <c r="M12937" i="1"/>
  <c r="N12937" i="1" s="1"/>
  <c r="Q12937" i="1"/>
  <c r="R12937" i="1" s="1"/>
  <c r="M12938" i="1"/>
  <c r="N12938" i="1" s="1"/>
  <c r="Q12938" i="1"/>
  <c r="R12938" i="1" s="1"/>
  <c r="M12939" i="1"/>
  <c r="N12939" i="1" s="1"/>
  <c r="Q12939" i="1"/>
  <c r="R12939" i="1" s="1"/>
  <c r="M12940" i="1"/>
  <c r="N12940" i="1" s="1"/>
  <c r="Q12940" i="1"/>
  <c r="R12940" i="1" s="1"/>
  <c r="M12941" i="1"/>
  <c r="N12941" i="1" s="1"/>
  <c r="Q12941" i="1"/>
  <c r="R12941" i="1" s="1"/>
  <c r="M12942" i="1"/>
  <c r="N12942" i="1" s="1"/>
  <c r="Q12942" i="1"/>
  <c r="R12942" i="1" s="1"/>
  <c r="M12943" i="1"/>
  <c r="N12943" i="1" s="1"/>
  <c r="Q12943" i="1"/>
  <c r="R12943" i="1" s="1"/>
  <c r="M12944" i="1"/>
  <c r="N12944" i="1" s="1"/>
  <c r="Q12944" i="1"/>
  <c r="R12944" i="1" s="1"/>
  <c r="M12945" i="1"/>
  <c r="N12945" i="1" s="1"/>
  <c r="Q12945" i="1"/>
  <c r="R12945" i="1" s="1"/>
  <c r="M12946" i="1"/>
  <c r="N12946" i="1" s="1"/>
  <c r="Q12946" i="1"/>
  <c r="R12946" i="1" s="1"/>
  <c r="M12947" i="1"/>
  <c r="N12947" i="1" s="1"/>
  <c r="Q12947" i="1"/>
  <c r="R12947" i="1" s="1"/>
  <c r="M12948" i="1"/>
  <c r="N12948" i="1" s="1"/>
  <c r="Q12948" i="1"/>
  <c r="R12948" i="1" s="1"/>
  <c r="M12949" i="1"/>
  <c r="N12949" i="1" s="1"/>
  <c r="Q12949" i="1"/>
  <c r="R12949" i="1" s="1"/>
  <c r="M12950" i="1"/>
  <c r="N12950" i="1" s="1"/>
  <c r="Q12950" i="1"/>
  <c r="R12950" i="1" s="1"/>
  <c r="M12951" i="1"/>
  <c r="N12951" i="1" s="1"/>
  <c r="Q12951" i="1"/>
  <c r="R12951" i="1" s="1"/>
  <c r="M12952" i="1"/>
  <c r="N12952" i="1" s="1"/>
  <c r="Q12952" i="1"/>
  <c r="R12952" i="1" s="1"/>
  <c r="M12953" i="1"/>
  <c r="N12953" i="1" s="1"/>
  <c r="Q12953" i="1"/>
  <c r="R12953" i="1" s="1"/>
  <c r="M12954" i="1"/>
  <c r="N12954" i="1" s="1"/>
  <c r="Q12954" i="1"/>
  <c r="R12954" i="1" s="1"/>
  <c r="M12955" i="1"/>
  <c r="N12955" i="1" s="1"/>
  <c r="Q12955" i="1"/>
  <c r="R12955" i="1" s="1"/>
  <c r="M12956" i="1"/>
  <c r="N12956" i="1" s="1"/>
  <c r="Q12956" i="1"/>
  <c r="R12956" i="1" s="1"/>
  <c r="M12957" i="1"/>
  <c r="N12957" i="1" s="1"/>
  <c r="Q12957" i="1"/>
  <c r="R12957" i="1" s="1"/>
  <c r="M12958" i="1"/>
  <c r="N12958" i="1" s="1"/>
  <c r="Q12958" i="1"/>
  <c r="R12958" i="1" s="1"/>
  <c r="M12959" i="1"/>
  <c r="N12959" i="1" s="1"/>
  <c r="Q12959" i="1"/>
  <c r="R12959" i="1" s="1"/>
  <c r="M12960" i="1"/>
  <c r="N12960" i="1" s="1"/>
  <c r="Q12960" i="1"/>
  <c r="R12960" i="1" s="1"/>
  <c r="M12961" i="1"/>
  <c r="N12961" i="1" s="1"/>
  <c r="Q12961" i="1"/>
  <c r="R12961" i="1" s="1"/>
  <c r="M12962" i="1"/>
  <c r="N12962" i="1" s="1"/>
  <c r="Q12962" i="1"/>
  <c r="R12962" i="1" s="1"/>
  <c r="M12963" i="1"/>
  <c r="N12963" i="1" s="1"/>
  <c r="Q12963" i="1"/>
  <c r="R12963" i="1" s="1"/>
  <c r="M12964" i="1"/>
  <c r="N12964" i="1" s="1"/>
  <c r="Q12964" i="1"/>
  <c r="R12964" i="1" s="1"/>
  <c r="M12965" i="1"/>
  <c r="N12965" i="1" s="1"/>
  <c r="Q12965" i="1"/>
  <c r="R12965" i="1" s="1"/>
  <c r="M12966" i="1"/>
  <c r="N12966" i="1" s="1"/>
  <c r="Q12966" i="1"/>
  <c r="R12966" i="1" s="1"/>
  <c r="M12967" i="1"/>
  <c r="N12967" i="1" s="1"/>
  <c r="Q12967" i="1"/>
  <c r="R12967" i="1" s="1"/>
  <c r="M12968" i="1"/>
  <c r="N12968" i="1" s="1"/>
  <c r="Q12968" i="1"/>
  <c r="R12968" i="1" s="1"/>
  <c r="M12969" i="1"/>
  <c r="N12969" i="1" s="1"/>
  <c r="Q12969" i="1"/>
  <c r="R12969" i="1" s="1"/>
  <c r="M12970" i="1"/>
  <c r="N12970" i="1" s="1"/>
  <c r="Q12970" i="1"/>
  <c r="R12970" i="1" s="1"/>
  <c r="M12971" i="1"/>
  <c r="N12971" i="1" s="1"/>
  <c r="Q12971" i="1"/>
  <c r="R12971" i="1" s="1"/>
  <c r="M12972" i="1"/>
  <c r="N12972" i="1" s="1"/>
  <c r="Q12972" i="1"/>
  <c r="R12972" i="1" s="1"/>
  <c r="M12973" i="1"/>
  <c r="N12973" i="1" s="1"/>
  <c r="Q12973" i="1"/>
  <c r="R12973" i="1" s="1"/>
  <c r="M12974" i="1"/>
  <c r="N12974" i="1" s="1"/>
  <c r="Q12974" i="1"/>
  <c r="R12974" i="1" s="1"/>
  <c r="M12975" i="1"/>
  <c r="N12975" i="1" s="1"/>
  <c r="Q12975" i="1"/>
  <c r="R12975" i="1" s="1"/>
  <c r="M12976" i="1"/>
  <c r="N12976" i="1" s="1"/>
  <c r="Q12976" i="1"/>
  <c r="R12976" i="1" s="1"/>
  <c r="M12977" i="1"/>
  <c r="N12977" i="1" s="1"/>
  <c r="Q12977" i="1"/>
  <c r="R12977" i="1" s="1"/>
  <c r="M12978" i="1"/>
  <c r="N12978" i="1" s="1"/>
  <c r="Q12978" i="1"/>
  <c r="R12978" i="1" s="1"/>
  <c r="M12979" i="1"/>
  <c r="N12979" i="1" s="1"/>
  <c r="Q12979" i="1"/>
  <c r="R12979" i="1" s="1"/>
  <c r="M12980" i="1"/>
  <c r="N12980" i="1" s="1"/>
  <c r="Q12980" i="1"/>
  <c r="R12980" i="1" s="1"/>
  <c r="M12981" i="1"/>
  <c r="N12981" i="1" s="1"/>
  <c r="Q12981" i="1"/>
  <c r="R12981" i="1" s="1"/>
  <c r="M12982" i="1"/>
  <c r="N12982" i="1" s="1"/>
  <c r="Q12982" i="1"/>
  <c r="R12982" i="1" s="1"/>
  <c r="M12983" i="1"/>
  <c r="N12983" i="1" s="1"/>
  <c r="Q12983" i="1"/>
  <c r="R12983" i="1" s="1"/>
  <c r="M12984" i="1"/>
  <c r="N12984" i="1" s="1"/>
  <c r="Q12984" i="1"/>
  <c r="R12984" i="1" s="1"/>
  <c r="M12985" i="1"/>
  <c r="N12985" i="1" s="1"/>
  <c r="Q12985" i="1"/>
  <c r="R12985" i="1" s="1"/>
  <c r="M12986" i="1"/>
  <c r="N12986" i="1" s="1"/>
  <c r="Q12986" i="1"/>
  <c r="R12986" i="1" s="1"/>
  <c r="M12987" i="1"/>
  <c r="N12987" i="1" s="1"/>
  <c r="Q12987" i="1"/>
  <c r="R12987" i="1" s="1"/>
  <c r="M12988" i="1"/>
  <c r="N12988" i="1" s="1"/>
  <c r="Q12988" i="1"/>
  <c r="R12988" i="1" s="1"/>
  <c r="M12989" i="1"/>
  <c r="N12989" i="1" s="1"/>
  <c r="Q12989" i="1"/>
  <c r="R12989" i="1" s="1"/>
  <c r="M12990" i="1"/>
  <c r="N12990" i="1" s="1"/>
  <c r="Q12990" i="1"/>
  <c r="R12990" i="1" s="1"/>
  <c r="M12991" i="1"/>
  <c r="N12991" i="1" s="1"/>
  <c r="Q12991" i="1"/>
  <c r="R12991" i="1" s="1"/>
  <c r="M12992" i="1"/>
  <c r="N12992" i="1" s="1"/>
  <c r="Q12992" i="1"/>
  <c r="R12992" i="1" s="1"/>
  <c r="M12993" i="1"/>
  <c r="N12993" i="1" s="1"/>
  <c r="Q12993" i="1"/>
  <c r="R12993" i="1" s="1"/>
  <c r="M12994" i="1"/>
  <c r="N12994" i="1" s="1"/>
  <c r="Q12994" i="1"/>
  <c r="R12994" i="1" s="1"/>
  <c r="M12995" i="1"/>
  <c r="N12995" i="1" s="1"/>
  <c r="Q12995" i="1"/>
  <c r="R12995" i="1" s="1"/>
  <c r="M12996" i="1"/>
  <c r="N12996" i="1" s="1"/>
  <c r="Q12996" i="1"/>
  <c r="R12996" i="1" s="1"/>
  <c r="M12997" i="1"/>
  <c r="N12997" i="1" s="1"/>
  <c r="Q12997" i="1"/>
  <c r="R12997" i="1" s="1"/>
  <c r="M12998" i="1"/>
  <c r="N12998" i="1" s="1"/>
  <c r="Q12998" i="1"/>
  <c r="R12998" i="1" s="1"/>
  <c r="M12999" i="1"/>
  <c r="N12999" i="1" s="1"/>
  <c r="Q12999" i="1"/>
  <c r="R12999" i="1" s="1"/>
  <c r="M13000" i="1"/>
  <c r="N13000" i="1" s="1"/>
  <c r="Q13000" i="1"/>
  <c r="R13000" i="1" s="1"/>
  <c r="M13001" i="1"/>
  <c r="N13001" i="1" s="1"/>
  <c r="Q13001" i="1"/>
  <c r="R13001" i="1" s="1"/>
  <c r="M13002" i="1"/>
  <c r="N13002" i="1" s="1"/>
  <c r="Q13002" i="1"/>
  <c r="R13002" i="1" s="1"/>
  <c r="M13003" i="1"/>
  <c r="N13003" i="1" s="1"/>
  <c r="Q13003" i="1"/>
  <c r="R13003" i="1" s="1"/>
  <c r="M13004" i="1"/>
  <c r="N13004" i="1" s="1"/>
  <c r="Q13004" i="1"/>
  <c r="R13004" i="1" s="1"/>
  <c r="M13005" i="1"/>
  <c r="N13005" i="1" s="1"/>
  <c r="Q13005" i="1"/>
  <c r="R13005" i="1" s="1"/>
  <c r="M13006" i="1"/>
  <c r="N13006" i="1" s="1"/>
  <c r="Q13006" i="1"/>
  <c r="R13006" i="1" s="1"/>
  <c r="M13007" i="1"/>
  <c r="N13007" i="1" s="1"/>
  <c r="Q13007" i="1"/>
  <c r="R13007" i="1" s="1"/>
  <c r="M13008" i="1"/>
  <c r="N13008" i="1" s="1"/>
  <c r="Q13008" i="1"/>
  <c r="R13008" i="1" s="1"/>
  <c r="M13009" i="1"/>
  <c r="N13009" i="1" s="1"/>
  <c r="Q13009" i="1"/>
  <c r="R13009" i="1" s="1"/>
  <c r="M13010" i="1"/>
  <c r="N13010" i="1" s="1"/>
  <c r="Q13010" i="1"/>
  <c r="R13010" i="1" s="1"/>
  <c r="M13011" i="1"/>
  <c r="N13011" i="1" s="1"/>
  <c r="Q13011" i="1"/>
  <c r="R13011" i="1" s="1"/>
  <c r="M13012" i="1"/>
  <c r="N13012" i="1" s="1"/>
  <c r="Q13012" i="1"/>
  <c r="R13012" i="1" s="1"/>
  <c r="M13013" i="1"/>
  <c r="N13013" i="1" s="1"/>
  <c r="Q13013" i="1"/>
  <c r="R13013" i="1" s="1"/>
  <c r="M13014" i="1"/>
  <c r="N13014" i="1" s="1"/>
  <c r="Q13014" i="1"/>
  <c r="R13014" i="1" s="1"/>
  <c r="M13015" i="1"/>
  <c r="N13015" i="1" s="1"/>
  <c r="Q13015" i="1"/>
  <c r="R13015" i="1" s="1"/>
  <c r="M13016" i="1"/>
  <c r="N13016" i="1" s="1"/>
  <c r="Q13016" i="1"/>
  <c r="R13016" i="1" s="1"/>
  <c r="M13017" i="1"/>
  <c r="N13017" i="1" s="1"/>
  <c r="Q13017" i="1"/>
  <c r="R13017" i="1" s="1"/>
  <c r="M13018" i="1"/>
  <c r="N13018" i="1" s="1"/>
  <c r="Q13018" i="1"/>
  <c r="R13018" i="1" s="1"/>
  <c r="M13019" i="1"/>
  <c r="N13019" i="1" s="1"/>
  <c r="Q13019" i="1"/>
  <c r="R13019" i="1" s="1"/>
  <c r="M13020" i="1"/>
  <c r="N13020" i="1" s="1"/>
  <c r="Q13020" i="1"/>
  <c r="R13020" i="1" s="1"/>
  <c r="M13021" i="1"/>
  <c r="N13021" i="1" s="1"/>
  <c r="Q13021" i="1"/>
  <c r="R13021" i="1" s="1"/>
  <c r="M13022" i="1"/>
  <c r="N13022" i="1" s="1"/>
  <c r="Q13022" i="1"/>
  <c r="R13022" i="1" s="1"/>
  <c r="M13023" i="1"/>
  <c r="N13023" i="1" s="1"/>
  <c r="Q13023" i="1"/>
  <c r="R13023" i="1" s="1"/>
  <c r="M13024" i="1"/>
  <c r="N13024" i="1" s="1"/>
  <c r="Q13024" i="1"/>
  <c r="R13024" i="1" s="1"/>
  <c r="M13025" i="1"/>
  <c r="N13025" i="1" s="1"/>
  <c r="Q13025" i="1"/>
  <c r="R13025" i="1" s="1"/>
  <c r="M13026" i="1"/>
  <c r="N13026" i="1" s="1"/>
  <c r="Q13026" i="1"/>
  <c r="R13026" i="1" s="1"/>
  <c r="M13027" i="1"/>
  <c r="N13027" i="1" s="1"/>
  <c r="Q13027" i="1"/>
  <c r="R13027" i="1" s="1"/>
  <c r="M13028" i="1"/>
  <c r="N13028" i="1" s="1"/>
  <c r="Q13028" i="1"/>
  <c r="R13028" i="1" s="1"/>
  <c r="M13029" i="1"/>
  <c r="N13029" i="1" s="1"/>
  <c r="Q13029" i="1"/>
  <c r="R13029" i="1" s="1"/>
  <c r="M13030" i="1"/>
  <c r="N13030" i="1" s="1"/>
  <c r="Q13030" i="1"/>
  <c r="R13030" i="1" s="1"/>
  <c r="M13031" i="1"/>
  <c r="N13031" i="1" s="1"/>
  <c r="Q13031" i="1"/>
  <c r="R13031" i="1" s="1"/>
  <c r="M13032" i="1"/>
  <c r="N13032" i="1" s="1"/>
  <c r="Q13032" i="1"/>
  <c r="R13032" i="1" s="1"/>
  <c r="M13033" i="1"/>
  <c r="N13033" i="1" s="1"/>
  <c r="Q13033" i="1"/>
  <c r="R13033" i="1" s="1"/>
  <c r="M13034" i="1"/>
  <c r="N13034" i="1" s="1"/>
  <c r="Q13034" i="1"/>
  <c r="R13034" i="1" s="1"/>
  <c r="M13035" i="1"/>
  <c r="N13035" i="1" s="1"/>
  <c r="Q13035" i="1"/>
  <c r="R13035" i="1" s="1"/>
  <c r="M13036" i="1"/>
  <c r="N13036" i="1" s="1"/>
  <c r="Q13036" i="1"/>
  <c r="R13036" i="1" s="1"/>
  <c r="M13037" i="1"/>
  <c r="N13037" i="1" s="1"/>
  <c r="Q13037" i="1"/>
  <c r="R13037" i="1" s="1"/>
  <c r="M13038" i="1"/>
  <c r="N13038" i="1" s="1"/>
  <c r="Q13038" i="1"/>
  <c r="R13038" i="1" s="1"/>
  <c r="M13039" i="1"/>
  <c r="N13039" i="1" s="1"/>
  <c r="Q13039" i="1"/>
  <c r="R13039" i="1" s="1"/>
  <c r="M13040" i="1"/>
  <c r="N13040" i="1" s="1"/>
  <c r="Q13040" i="1"/>
  <c r="R13040" i="1" s="1"/>
  <c r="M13041" i="1"/>
  <c r="N13041" i="1" s="1"/>
  <c r="Q13041" i="1"/>
  <c r="R13041" i="1" s="1"/>
  <c r="M13042" i="1"/>
  <c r="N13042" i="1" s="1"/>
  <c r="Q13042" i="1"/>
  <c r="R13042" i="1" s="1"/>
  <c r="M13043" i="1"/>
  <c r="N13043" i="1" s="1"/>
  <c r="Q13043" i="1"/>
  <c r="R13043" i="1" s="1"/>
  <c r="M13044" i="1"/>
  <c r="N13044" i="1" s="1"/>
  <c r="Q13044" i="1"/>
  <c r="R13044" i="1" s="1"/>
  <c r="M13045" i="1"/>
  <c r="N13045" i="1" s="1"/>
  <c r="Q13045" i="1"/>
  <c r="R13045" i="1" s="1"/>
  <c r="M13046" i="1"/>
  <c r="N13046" i="1" s="1"/>
  <c r="Q13046" i="1"/>
  <c r="R13046" i="1" s="1"/>
  <c r="M13047" i="1"/>
  <c r="N13047" i="1" s="1"/>
  <c r="Q13047" i="1"/>
  <c r="R13047" i="1" s="1"/>
  <c r="M13048" i="1"/>
  <c r="N13048" i="1" s="1"/>
  <c r="Q13048" i="1"/>
  <c r="R13048" i="1" s="1"/>
  <c r="M13049" i="1"/>
  <c r="N13049" i="1" s="1"/>
  <c r="Q13049" i="1"/>
  <c r="R13049" i="1" s="1"/>
  <c r="M13050" i="1"/>
  <c r="N13050" i="1" s="1"/>
  <c r="Q13050" i="1"/>
  <c r="R13050" i="1" s="1"/>
  <c r="M13051" i="1"/>
  <c r="N13051" i="1" s="1"/>
  <c r="Q13051" i="1"/>
  <c r="R13051" i="1" s="1"/>
  <c r="M13052" i="1"/>
  <c r="N13052" i="1" s="1"/>
  <c r="Q13052" i="1"/>
  <c r="R13052" i="1" s="1"/>
  <c r="M13053" i="1"/>
  <c r="N13053" i="1" s="1"/>
  <c r="Q13053" i="1"/>
  <c r="R13053" i="1" s="1"/>
  <c r="M13054" i="1"/>
  <c r="N13054" i="1" s="1"/>
  <c r="Q13054" i="1"/>
  <c r="R13054" i="1" s="1"/>
  <c r="M13055" i="1"/>
  <c r="N13055" i="1" s="1"/>
  <c r="Q13055" i="1"/>
  <c r="R13055" i="1" s="1"/>
  <c r="M13056" i="1"/>
  <c r="N13056" i="1" s="1"/>
  <c r="Q13056" i="1"/>
  <c r="R13056" i="1" s="1"/>
  <c r="M13057" i="1"/>
  <c r="N13057" i="1" s="1"/>
  <c r="Q13057" i="1"/>
  <c r="R13057" i="1" s="1"/>
  <c r="M13058" i="1"/>
  <c r="N13058" i="1" s="1"/>
  <c r="Q13058" i="1"/>
  <c r="R13058" i="1" s="1"/>
  <c r="M13059" i="1"/>
  <c r="N13059" i="1" s="1"/>
  <c r="Q13059" i="1"/>
  <c r="R13059" i="1" s="1"/>
  <c r="M13060" i="1"/>
  <c r="N13060" i="1" s="1"/>
  <c r="Q13060" i="1"/>
  <c r="R13060" i="1" s="1"/>
  <c r="M13061" i="1"/>
  <c r="N13061" i="1" s="1"/>
  <c r="Q13061" i="1"/>
  <c r="R13061" i="1" s="1"/>
  <c r="M13062" i="1"/>
  <c r="N13062" i="1" s="1"/>
  <c r="Q13062" i="1"/>
  <c r="R13062" i="1" s="1"/>
  <c r="M13063" i="1"/>
  <c r="N13063" i="1" s="1"/>
  <c r="Q13063" i="1"/>
  <c r="R13063" i="1" s="1"/>
  <c r="M13064" i="1"/>
  <c r="N13064" i="1" s="1"/>
  <c r="Q13064" i="1"/>
  <c r="R13064" i="1" s="1"/>
  <c r="M13065" i="1"/>
  <c r="N13065" i="1" s="1"/>
  <c r="Q13065" i="1"/>
  <c r="R13065" i="1" s="1"/>
  <c r="M13066" i="1"/>
  <c r="N13066" i="1" s="1"/>
  <c r="Q13066" i="1"/>
  <c r="R13066" i="1" s="1"/>
  <c r="M13067" i="1"/>
  <c r="N13067" i="1" s="1"/>
  <c r="Q13067" i="1"/>
  <c r="R13067" i="1" s="1"/>
  <c r="M13068" i="1"/>
  <c r="N13068" i="1" s="1"/>
  <c r="Q13068" i="1"/>
  <c r="R13068" i="1" s="1"/>
  <c r="M13069" i="1"/>
  <c r="N13069" i="1" s="1"/>
  <c r="Q13069" i="1"/>
  <c r="R13069" i="1" s="1"/>
  <c r="M13070" i="1"/>
  <c r="N13070" i="1" s="1"/>
  <c r="Q13070" i="1"/>
  <c r="R13070" i="1" s="1"/>
  <c r="M13071" i="1"/>
  <c r="N13071" i="1" s="1"/>
  <c r="Q13071" i="1"/>
  <c r="R13071" i="1" s="1"/>
  <c r="M13072" i="1"/>
  <c r="N13072" i="1" s="1"/>
  <c r="Q13072" i="1"/>
  <c r="R13072" i="1" s="1"/>
  <c r="M13073" i="1"/>
  <c r="N13073" i="1" s="1"/>
  <c r="Q13073" i="1"/>
  <c r="R13073" i="1" s="1"/>
  <c r="M13074" i="1"/>
  <c r="N13074" i="1" s="1"/>
  <c r="Q13074" i="1"/>
  <c r="R13074" i="1" s="1"/>
  <c r="M13075" i="1"/>
  <c r="N13075" i="1" s="1"/>
  <c r="Q13075" i="1"/>
  <c r="R13075" i="1" s="1"/>
  <c r="M13076" i="1"/>
  <c r="N13076" i="1" s="1"/>
  <c r="Q13076" i="1"/>
  <c r="R13076" i="1" s="1"/>
  <c r="M13077" i="1"/>
  <c r="N13077" i="1" s="1"/>
  <c r="Q13077" i="1"/>
  <c r="R13077" i="1" s="1"/>
  <c r="M13078" i="1"/>
  <c r="N13078" i="1" s="1"/>
  <c r="Q13078" i="1"/>
  <c r="R13078" i="1" s="1"/>
  <c r="M13079" i="1"/>
  <c r="N13079" i="1" s="1"/>
  <c r="Q13079" i="1"/>
  <c r="R13079" i="1" s="1"/>
  <c r="M13080" i="1"/>
  <c r="N13080" i="1" s="1"/>
  <c r="Q13080" i="1"/>
  <c r="R13080" i="1" s="1"/>
  <c r="M13081" i="1"/>
  <c r="N13081" i="1" s="1"/>
  <c r="Q13081" i="1"/>
  <c r="R13081" i="1" s="1"/>
  <c r="M13082" i="1"/>
  <c r="N13082" i="1" s="1"/>
  <c r="Q13082" i="1"/>
  <c r="R13082" i="1" s="1"/>
  <c r="M13083" i="1"/>
  <c r="N13083" i="1" s="1"/>
  <c r="Q13083" i="1"/>
  <c r="R13083" i="1" s="1"/>
  <c r="M13084" i="1"/>
  <c r="N13084" i="1" s="1"/>
  <c r="Q13084" i="1"/>
  <c r="R13084" i="1" s="1"/>
  <c r="M13085" i="1"/>
  <c r="N13085" i="1" s="1"/>
  <c r="Q13085" i="1"/>
  <c r="R13085" i="1" s="1"/>
  <c r="M13086" i="1"/>
  <c r="N13086" i="1" s="1"/>
  <c r="Q13086" i="1"/>
  <c r="R13086" i="1" s="1"/>
  <c r="M13087" i="1"/>
  <c r="N13087" i="1" s="1"/>
  <c r="Q13087" i="1"/>
  <c r="R13087" i="1" s="1"/>
  <c r="M13088" i="1"/>
  <c r="N13088" i="1" s="1"/>
  <c r="Q13088" i="1"/>
  <c r="R13088" i="1" s="1"/>
  <c r="M13089" i="1"/>
  <c r="N13089" i="1" s="1"/>
  <c r="Q13089" i="1"/>
  <c r="R13089" i="1" s="1"/>
  <c r="M13090" i="1"/>
  <c r="N13090" i="1" s="1"/>
  <c r="Q13090" i="1"/>
  <c r="R13090" i="1" s="1"/>
  <c r="M13091" i="1"/>
  <c r="N13091" i="1" s="1"/>
  <c r="Q13091" i="1"/>
  <c r="R13091" i="1" s="1"/>
  <c r="M13092" i="1"/>
  <c r="N13092" i="1" s="1"/>
  <c r="Q13092" i="1"/>
  <c r="R13092" i="1" s="1"/>
  <c r="M13093" i="1"/>
  <c r="N13093" i="1" s="1"/>
  <c r="Q13093" i="1"/>
  <c r="R13093" i="1" s="1"/>
  <c r="M13094" i="1"/>
  <c r="N13094" i="1" s="1"/>
  <c r="Q13094" i="1"/>
  <c r="R13094" i="1" s="1"/>
  <c r="M13095" i="1"/>
  <c r="N13095" i="1" s="1"/>
  <c r="Q13095" i="1"/>
  <c r="R13095" i="1" s="1"/>
  <c r="M13096" i="1"/>
  <c r="N13096" i="1" s="1"/>
  <c r="Q13096" i="1"/>
  <c r="R13096" i="1" s="1"/>
  <c r="M13097" i="1"/>
  <c r="N13097" i="1" s="1"/>
  <c r="Q13097" i="1"/>
  <c r="R13097" i="1" s="1"/>
  <c r="M13098" i="1"/>
  <c r="N13098" i="1" s="1"/>
  <c r="Q13098" i="1"/>
  <c r="R13098" i="1" s="1"/>
  <c r="M13099" i="1"/>
  <c r="N13099" i="1" s="1"/>
  <c r="Q13099" i="1"/>
  <c r="R13099" i="1" s="1"/>
  <c r="M13100" i="1"/>
  <c r="N13100" i="1" s="1"/>
  <c r="Q13100" i="1"/>
  <c r="R13100" i="1" s="1"/>
  <c r="M13101" i="1"/>
  <c r="N13101" i="1" s="1"/>
  <c r="Q13101" i="1"/>
  <c r="R13101" i="1" s="1"/>
  <c r="M13102" i="1"/>
  <c r="N13102" i="1" s="1"/>
  <c r="Q13102" i="1"/>
  <c r="R13102" i="1" s="1"/>
  <c r="M13103" i="1"/>
  <c r="N13103" i="1" s="1"/>
  <c r="Q13103" i="1"/>
  <c r="R13103" i="1" s="1"/>
  <c r="M13104" i="1"/>
  <c r="N13104" i="1" s="1"/>
  <c r="Q13104" i="1"/>
  <c r="R13104" i="1" s="1"/>
  <c r="M13105" i="1"/>
  <c r="N13105" i="1" s="1"/>
  <c r="Q13105" i="1"/>
  <c r="R13105" i="1" s="1"/>
  <c r="M13106" i="1"/>
  <c r="N13106" i="1" s="1"/>
  <c r="Q13106" i="1"/>
  <c r="R13106" i="1" s="1"/>
  <c r="M13107" i="1"/>
  <c r="N13107" i="1" s="1"/>
  <c r="Q13107" i="1"/>
  <c r="R13107" i="1" s="1"/>
  <c r="M13108" i="1"/>
  <c r="N13108" i="1" s="1"/>
  <c r="Q13108" i="1"/>
  <c r="R13108" i="1" s="1"/>
  <c r="M13109" i="1"/>
  <c r="N13109" i="1" s="1"/>
  <c r="Q13109" i="1"/>
  <c r="R13109" i="1" s="1"/>
  <c r="M13110" i="1"/>
  <c r="N13110" i="1" s="1"/>
  <c r="Q13110" i="1"/>
  <c r="R13110" i="1" s="1"/>
  <c r="M13111" i="1"/>
  <c r="N13111" i="1" s="1"/>
  <c r="Q13111" i="1"/>
  <c r="R13111" i="1" s="1"/>
  <c r="M13112" i="1"/>
  <c r="N13112" i="1" s="1"/>
  <c r="Q13112" i="1"/>
  <c r="R13112" i="1" s="1"/>
  <c r="M13113" i="1"/>
  <c r="N13113" i="1" s="1"/>
  <c r="Q13113" i="1"/>
  <c r="R13113" i="1" s="1"/>
  <c r="M13114" i="1"/>
  <c r="N13114" i="1" s="1"/>
  <c r="Q13114" i="1"/>
  <c r="R13114" i="1" s="1"/>
  <c r="M13115" i="1"/>
  <c r="N13115" i="1" s="1"/>
  <c r="Q13115" i="1"/>
  <c r="R13115" i="1" s="1"/>
  <c r="M13116" i="1"/>
  <c r="N13116" i="1" s="1"/>
  <c r="Q13116" i="1"/>
  <c r="R13116" i="1" s="1"/>
  <c r="M13117" i="1"/>
  <c r="N13117" i="1" s="1"/>
  <c r="Q13117" i="1"/>
  <c r="R13117" i="1" s="1"/>
  <c r="M13118" i="1"/>
  <c r="N13118" i="1" s="1"/>
  <c r="Q13118" i="1"/>
  <c r="R13118" i="1" s="1"/>
  <c r="M13119" i="1"/>
  <c r="N13119" i="1" s="1"/>
  <c r="Q13119" i="1"/>
  <c r="R13119" i="1" s="1"/>
  <c r="M13120" i="1"/>
  <c r="N13120" i="1" s="1"/>
  <c r="Q13120" i="1"/>
  <c r="R13120" i="1" s="1"/>
  <c r="M13121" i="1"/>
  <c r="N13121" i="1" s="1"/>
  <c r="Q13121" i="1"/>
  <c r="R13121" i="1" s="1"/>
  <c r="M13122" i="1"/>
  <c r="N13122" i="1" s="1"/>
  <c r="Q13122" i="1"/>
  <c r="R13122" i="1" s="1"/>
  <c r="M13123" i="1"/>
  <c r="N13123" i="1" s="1"/>
  <c r="Q13123" i="1"/>
  <c r="R13123" i="1" s="1"/>
  <c r="M13124" i="1"/>
  <c r="N13124" i="1" s="1"/>
  <c r="Q13124" i="1"/>
  <c r="R13124" i="1" s="1"/>
  <c r="M13125" i="1"/>
  <c r="N13125" i="1" s="1"/>
  <c r="Q13125" i="1"/>
  <c r="R13125" i="1" s="1"/>
  <c r="M13126" i="1"/>
  <c r="N13126" i="1" s="1"/>
  <c r="Q13126" i="1"/>
  <c r="R13126" i="1" s="1"/>
  <c r="M13127" i="1"/>
  <c r="N13127" i="1" s="1"/>
  <c r="Q13127" i="1"/>
  <c r="R13127" i="1" s="1"/>
  <c r="M13128" i="1"/>
  <c r="N13128" i="1" s="1"/>
  <c r="Q13128" i="1"/>
  <c r="R13128" i="1" s="1"/>
  <c r="M13129" i="1"/>
  <c r="N13129" i="1" s="1"/>
  <c r="Q13129" i="1"/>
  <c r="R13129" i="1" s="1"/>
  <c r="M13130" i="1"/>
  <c r="N13130" i="1" s="1"/>
  <c r="Q13130" i="1"/>
  <c r="R13130" i="1" s="1"/>
  <c r="M13131" i="1"/>
  <c r="N13131" i="1" s="1"/>
  <c r="Q13131" i="1"/>
  <c r="R13131" i="1" s="1"/>
  <c r="M13132" i="1"/>
  <c r="N13132" i="1" s="1"/>
  <c r="Q13132" i="1"/>
  <c r="R13132" i="1" s="1"/>
  <c r="M13133" i="1"/>
  <c r="N13133" i="1" s="1"/>
  <c r="Q13133" i="1"/>
  <c r="R13133" i="1" s="1"/>
  <c r="M13134" i="1"/>
  <c r="N13134" i="1" s="1"/>
  <c r="Q13134" i="1"/>
  <c r="R13134" i="1" s="1"/>
  <c r="M13135" i="1"/>
  <c r="N13135" i="1" s="1"/>
  <c r="Q13135" i="1"/>
  <c r="R13135" i="1" s="1"/>
  <c r="M13136" i="1"/>
  <c r="N13136" i="1" s="1"/>
  <c r="Q13136" i="1"/>
  <c r="R13136" i="1" s="1"/>
  <c r="M13137" i="1"/>
  <c r="N13137" i="1" s="1"/>
  <c r="Q13137" i="1"/>
  <c r="R13137" i="1" s="1"/>
  <c r="M13138" i="1"/>
  <c r="N13138" i="1" s="1"/>
  <c r="Q13138" i="1"/>
  <c r="R13138" i="1" s="1"/>
  <c r="M13139" i="1"/>
  <c r="N13139" i="1" s="1"/>
  <c r="Q13139" i="1"/>
  <c r="R13139" i="1" s="1"/>
  <c r="M13140" i="1"/>
  <c r="N13140" i="1" s="1"/>
  <c r="Q13140" i="1"/>
  <c r="R13140" i="1" s="1"/>
  <c r="M13141" i="1"/>
  <c r="N13141" i="1" s="1"/>
  <c r="Q13141" i="1"/>
  <c r="R13141" i="1" s="1"/>
  <c r="M13142" i="1"/>
  <c r="N13142" i="1" s="1"/>
  <c r="Q13142" i="1"/>
  <c r="R13142" i="1" s="1"/>
  <c r="M13143" i="1"/>
  <c r="N13143" i="1" s="1"/>
  <c r="Q13143" i="1"/>
  <c r="R13143" i="1" s="1"/>
  <c r="M13144" i="1"/>
  <c r="N13144" i="1" s="1"/>
  <c r="Q13144" i="1"/>
  <c r="R13144" i="1" s="1"/>
  <c r="M13145" i="1"/>
  <c r="N13145" i="1" s="1"/>
  <c r="Q13145" i="1"/>
  <c r="R13145" i="1" s="1"/>
  <c r="M13146" i="1"/>
  <c r="N13146" i="1" s="1"/>
  <c r="Q13146" i="1"/>
  <c r="R13146" i="1" s="1"/>
  <c r="M13147" i="1"/>
  <c r="N13147" i="1" s="1"/>
  <c r="Q13147" i="1"/>
  <c r="R13147" i="1" s="1"/>
  <c r="M13148" i="1"/>
  <c r="N13148" i="1" s="1"/>
  <c r="Q13148" i="1"/>
  <c r="R13148" i="1" s="1"/>
  <c r="M13149" i="1"/>
  <c r="N13149" i="1" s="1"/>
  <c r="Q13149" i="1"/>
  <c r="R13149" i="1" s="1"/>
  <c r="M13150" i="1"/>
  <c r="N13150" i="1" s="1"/>
  <c r="Q13150" i="1"/>
  <c r="R13150" i="1" s="1"/>
  <c r="M13151" i="1"/>
  <c r="N13151" i="1" s="1"/>
  <c r="Q13151" i="1"/>
  <c r="R13151" i="1" s="1"/>
  <c r="M13152" i="1"/>
  <c r="N13152" i="1" s="1"/>
  <c r="Q13152" i="1"/>
  <c r="R13152" i="1" s="1"/>
  <c r="M13153" i="1"/>
  <c r="N13153" i="1" s="1"/>
  <c r="Q13153" i="1"/>
  <c r="R13153" i="1" s="1"/>
  <c r="M13154" i="1"/>
  <c r="N13154" i="1" s="1"/>
  <c r="Q13154" i="1"/>
  <c r="R13154" i="1" s="1"/>
  <c r="M13155" i="1"/>
  <c r="N13155" i="1" s="1"/>
  <c r="Q13155" i="1"/>
  <c r="R13155" i="1" s="1"/>
  <c r="M13156" i="1"/>
  <c r="N13156" i="1" s="1"/>
  <c r="Q13156" i="1"/>
  <c r="R13156" i="1" s="1"/>
  <c r="M13157" i="1"/>
  <c r="N13157" i="1" s="1"/>
  <c r="Q13157" i="1"/>
  <c r="R13157" i="1" s="1"/>
  <c r="M13158" i="1"/>
  <c r="N13158" i="1" s="1"/>
  <c r="Q13158" i="1"/>
  <c r="R13158" i="1" s="1"/>
  <c r="M13159" i="1"/>
  <c r="N13159" i="1" s="1"/>
  <c r="Q13159" i="1"/>
  <c r="R13159" i="1" s="1"/>
  <c r="M13160" i="1"/>
  <c r="N13160" i="1" s="1"/>
  <c r="Q13160" i="1"/>
  <c r="R13160" i="1" s="1"/>
  <c r="M13161" i="1"/>
  <c r="N13161" i="1" s="1"/>
  <c r="Q13161" i="1"/>
  <c r="R13161" i="1" s="1"/>
  <c r="M13162" i="1"/>
  <c r="N13162" i="1" s="1"/>
  <c r="Q13162" i="1"/>
  <c r="R13162" i="1" s="1"/>
  <c r="M13163" i="1"/>
  <c r="N13163" i="1" s="1"/>
  <c r="Q13163" i="1"/>
  <c r="R13163" i="1" s="1"/>
  <c r="M13164" i="1"/>
  <c r="N13164" i="1" s="1"/>
  <c r="Q13164" i="1"/>
  <c r="R13164" i="1" s="1"/>
  <c r="M13165" i="1"/>
  <c r="N13165" i="1" s="1"/>
  <c r="Q13165" i="1"/>
  <c r="R13165" i="1" s="1"/>
  <c r="M13166" i="1"/>
  <c r="N13166" i="1" s="1"/>
  <c r="Q13166" i="1"/>
  <c r="R13166" i="1" s="1"/>
  <c r="M13167" i="1"/>
  <c r="N13167" i="1" s="1"/>
  <c r="Q13167" i="1"/>
  <c r="R13167" i="1" s="1"/>
  <c r="M13168" i="1"/>
  <c r="N13168" i="1" s="1"/>
  <c r="Q13168" i="1"/>
  <c r="R13168" i="1" s="1"/>
  <c r="M13169" i="1"/>
  <c r="N13169" i="1" s="1"/>
  <c r="Q13169" i="1"/>
  <c r="R13169" i="1" s="1"/>
  <c r="M13170" i="1"/>
  <c r="N13170" i="1" s="1"/>
  <c r="Q13170" i="1"/>
  <c r="R13170" i="1" s="1"/>
  <c r="M13171" i="1"/>
  <c r="N13171" i="1" s="1"/>
  <c r="Q13171" i="1"/>
  <c r="R13171" i="1" s="1"/>
  <c r="M13172" i="1"/>
  <c r="N13172" i="1" s="1"/>
  <c r="Q13172" i="1"/>
  <c r="R13172" i="1" s="1"/>
  <c r="M13173" i="1"/>
  <c r="N13173" i="1" s="1"/>
  <c r="Q13173" i="1"/>
  <c r="R13173" i="1" s="1"/>
  <c r="M13174" i="1"/>
  <c r="N13174" i="1" s="1"/>
  <c r="Q13174" i="1"/>
  <c r="R13174" i="1" s="1"/>
  <c r="M13175" i="1"/>
  <c r="N13175" i="1" s="1"/>
  <c r="Q13175" i="1"/>
  <c r="R13175" i="1" s="1"/>
  <c r="M13176" i="1"/>
  <c r="N13176" i="1" s="1"/>
  <c r="Q13176" i="1"/>
  <c r="R13176" i="1" s="1"/>
  <c r="M13177" i="1"/>
  <c r="N13177" i="1" s="1"/>
  <c r="Q13177" i="1"/>
  <c r="R13177" i="1" s="1"/>
  <c r="M13178" i="1"/>
  <c r="N13178" i="1" s="1"/>
  <c r="Q13178" i="1"/>
  <c r="R13178" i="1" s="1"/>
  <c r="M13179" i="1"/>
  <c r="N13179" i="1" s="1"/>
  <c r="Q13179" i="1"/>
  <c r="R13179" i="1" s="1"/>
  <c r="M13180" i="1"/>
  <c r="N13180" i="1" s="1"/>
  <c r="Q13180" i="1"/>
  <c r="R13180" i="1" s="1"/>
  <c r="M13181" i="1"/>
  <c r="N13181" i="1" s="1"/>
  <c r="Q13181" i="1"/>
  <c r="R13181" i="1" s="1"/>
  <c r="M13182" i="1"/>
  <c r="N13182" i="1" s="1"/>
  <c r="Q13182" i="1"/>
  <c r="R13182" i="1" s="1"/>
  <c r="M13183" i="1"/>
  <c r="N13183" i="1" s="1"/>
  <c r="Q13183" i="1"/>
  <c r="R13183" i="1" s="1"/>
  <c r="M13184" i="1"/>
  <c r="N13184" i="1" s="1"/>
  <c r="Q13184" i="1"/>
  <c r="R13184" i="1" s="1"/>
  <c r="M13185" i="1"/>
  <c r="N13185" i="1" s="1"/>
  <c r="Q13185" i="1"/>
  <c r="R13185" i="1" s="1"/>
  <c r="M13186" i="1"/>
  <c r="N13186" i="1" s="1"/>
  <c r="Q13186" i="1"/>
  <c r="R13186" i="1" s="1"/>
  <c r="M13187" i="1"/>
  <c r="N13187" i="1" s="1"/>
  <c r="Q13187" i="1"/>
  <c r="R13187" i="1" s="1"/>
  <c r="M13188" i="1"/>
  <c r="N13188" i="1" s="1"/>
  <c r="Q13188" i="1"/>
  <c r="R13188" i="1" s="1"/>
  <c r="M13189" i="1"/>
  <c r="N13189" i="1" s="1"/>
  <c r="Q13189" i="1"/>
  <c r="R13189" i="1" s="1"/>
  <c r="M13190" i="1"/>
  <c r="N13190" i="1" s="1"/>
  <c r="Q13190" i="1"/>
  <c r="R13190" i="1" s="1"/>
  <c r="M13191" i="1"/>
  <c r="N13191" i="1" s="1"/>
  <c r="Q13191" i="1"/>
  <c r="R13191" i="1" s="1"/>
  <c r="M13192" i="1"/>
  <c r="N13192" i="1" s="1"/>
  <c r="Q13192" i="1"/>
  <c r="R13192" i="1" s="1"/>
  <c r="M13193" i="1"/>
  <c r="N13193" i="1" s="1"/>
  <c r="Q13193" i="1"/>
  <c r="R13193" i="1" s="1"/>
  <c r="M13194" i="1"/>
  <c r="N13194" i="1" s="1"/>
  <c r="Q13194" i="1"/>
  <c r="R13194" i="1" s="1"/>
  <c r="M13195" i="1"/>
  <c r="N13195" i="1" s="1"/>
  <c r="Q13195" i="1"/>
  <c r="R13195" i="1" s="1"/>
  <c r="M13196" i="1"/>
  <c r="N13196" i="1" s="1"/>
  <c r="Q13196" i="1"/>
  <c r="R13196" i="1" s="1"/>
  <c r="M13197" i="1"/>
  <c r="N13197" i="1" s="1"/>
  <c r="Q13197" i="1"/>
  <c r="R13197" i="1" s="1"/>
  <c r="M13198" i="1"/>
  <c r="N13198" i="1" s="1"/>
  <c r="Q13198" i="1"/>
  <c r="R13198" i="1" s="1"/>
  <c r="M13199" i="1"/>
  <c r="N13199" i="1" s="1"/>
  <c r="Q13199" i="1"/>
  <c r="R13199" i="1" s="1"/>
  <c r="M13200" i="1"/>
  <c r="N13200" i="1" s="1"/>
  <c r="Q13200" i="1"/>
  <c r="R13200" i="1" s="1"/>
  <c r="M13201" i="1"/>
  <c r="N13201" i="1" s="1"/>
  <c r="Q13201" i="1"/>
  <c r="R13201" i="1" s="1"/>
  <c r="M13202" i="1"/>
  <c r="N13202" i="1" s="1"/>
  <c r="Q13202" i="1"/>
  <c r="R13202" i="1" s="1"/>
  <c r="M13203" i="1"/>
  <c r="N13203" i="1" s="1"/>
  <c r="Q13203" i="1"/>
  <c r="R13203" i="1" s="1"/>
  <c r="M13204" i="1"/>
  <c r="N13204" i="1" s="1"/>
  <c r="Q13204" i="1"/>
  <c r="R13204" i="1" s="1"/>
  <c r="M13205" i="1"/>
  <c r="N13205" i="1" s="1"/>
  <c r="Q13205" i="1"/>
  <c r="R13205" i="1" s="1"/>
  <c r="M13206" i="1"/>
  <c r="N13206" i="1" s="1"/>
  <c r="Q13206" i="1"/>
  <c r="R13206" i="1" s="1"/>
  <c r="M13207" i="1"/>
  <c r="N13207" i="1" s="1"/>
  <c r="Q13207" i="1"/>
  <c r="R13207" i="1" s="1"/>
  <c r="M13208" i="1"/>
  <c r="N13208" i="1" s="1"/>
  <c r="Q13208" i="1"/>
  <c r="R13208" i="1" s="1"/>
  <c r="M13209" i="1"/>
  <c r="N13209" i="1" s="1"/>
  <c r="Q13209" i="1"/>
  <c r="R13209" i="1" s="1"/>
  <c r="M13210" i="1"/>
  <c r="N13210" i="1" s="1"/>
  <c r="Q13210" i="1"/>
  <c r="R13210" i="1" s="1"/>
  <c r="M13211" i="1"/>
  <c r="N13211" i="1" s="1"/>
  <c r="Q13211" i="1"/>
  <c r="R13211" i="1" s="1"/>
  <c r="M13212" i="1"/>
  <c r="N13212" i="1" s="1"/>
  <c r="Q13212" i="1"/>
  <c r="R13212" i="1" s="1"/>
  <c r="M13213" i="1"/>
  <c r="N13213" i="1" s="1"/>
  <c r="Q13213" i="1"/>
  <c r="R13213" i="1" s="1"/>
  <c r="M13214" i="1"/>
  <c r="N13214" i="1" s="1"/>
  <c r="Q13214" i="1"/>
  <c r="R13214" i="1" s="1"/>
  <c r="M13215" i="1"/>
  <c r="N13215" i="1" s="1"/>
  <c r="Q13215" i="1"/>
  <c r="R13215" i="1" s="1"/>
  <c r="M13216" i="1"/>
  <c r="N13216" i="1" s="1"/>
  <c r="Q13216" i="1"/>
  <c r="R13216" i="1" s="1"/>
  <c r="M13217" i="1"/>
  <c r="N13217" i="1" s="1"/>
  <c r="Q13217" i="1"/>
  <c r="R13217" i="1" s="1"/>
  <c r="M13218" i="1"/>
  <c r="N13218" i="1" s="1"/>
  <c r="Q13218" i="1"/>
  <c r="R13218" i="1" s="1"/>
  <c r="M13219" i="1"/>
  <c r="N13219" i="1" s="1"/>
  <c r="Q13219" i="1"/>
  <c r="R13219" i="1" s="1"/>
  <c r="M13220" i="1"/>
  <c r="N13220" i="1" s="1"/>
  <c r="Q13220" i="1"/>
  <c r="R13220" i="1" s="1"/>
  <c r="M13221" i="1"/>
  <c r="N13221" i="1" s="1"/>
  <c r="Q13221" i="1"/>
  <c r="R13221" i="1" s="1"/>
  <c r="M13222" i="1"/>
  <c r="N13222" i="1" s="1"/>
  <c r="Q13222" i="1"/>
  <c r="R13222" i="1" s="1"/>
  <c r="M13223" i="1"/>
  <c r="N13223" i="1" s="1"/>
  <c r="Q13223" i="1"/>
  <c r="R13223" i="1" s="1"/>
  <c r="M13224" i="1"/>
  <c r="N13224" i="1" s="1"/>
  <c r="Q13224" i="1"/>
  <c r="R13224" i="1" s="1"/>
  <c r="M13225" i="1"/>
  <c r="N13225" i="1" s="1"/>
  <c r="Q13225" i="1"/>
  <c r="R13225" i="1" s="1"/>
  <c r="M13226" i="1"/>
  <c r="N13226" i="1" s="1"/>
  <c r="Q13226" i="1"/>
  <c r="R13226" i="1" s="1"/>
  <c r="M13227" i="1"/>
  <c r="N13227" i="1" s="1"/>
  <c r="Q13227" i="1"/>
  <c r="R13227" i="1" s="1"/>
  <c r="M13228" i="1"/>
  <c r="N13228" i="1" s="1"/>
  <c r="Q13228" i="1"/>
  <c r="R13228" i="1" s="1"/>
  <c r="M13229" i="1"/>
  <c r="N13229" i="1" s="1"/>
  <c r="Q13229" i="1"/>
  <c r="R13229" i="1" s="1"/>
  <c r="M13230" i="1"/>
  <c r="N13230" i="1" s="1"/>
  <c r="Q13230" i="1"/>
  <c r="R13230" i="1" s="1"/>
  <c r="M13231" i="1"/>
  <c r="N13231" i="1" s="1"/>
  <c r="Q13231" i="1"/>
  <c r="R13231" i="1" s="1"/>
  <c r="M13232" i="1"/>
  <c r="N13232" i="1" s="1"/>
  <c r="Q13232" i="1"/>
  <c r="R13232" i="1" s="1"/>
  <c r="M13233" i="1"/>
  <c r="N13233" i="1" s="1"/>
  <c r="Q13233" i="1"/>
  <c r="R13233" i="1" s="1"/>
  <c r="M13234" i="1"/>
  <c r="N13234" i="1" s="1"/>
  <c r="Q13234" i="1"/>
  <c r="R13234" i="1" s="1"/>
  <c r="M13235" i="1"/>
  <c r="N13235" i="1" s="1"/>
  <c r="Q13235" i="1"/>
  <c r="R13235" i="1" s="1"/>
  <c r="M13236" i="1"/>
  <c r="N13236" i="1" s="1"/>
  <c r="Q13236" i="1"/>
  <c r="R13236" i="1" s="1"/>
  <c r="M13237" i="1"/>
  <c r="N13237" i="1" s="1"/>
  <c r="Q13237" i="1"/>
  <c r="R13237" i="1" s="1"/>
  <c r="M13238" i="1"/>
  <c r="N13238" i="1" s="1"/>
  <c r="Q13238" i="1"/>
  <c r="R13238" i="1" s="1"/>
  <c r="M13239" i="1"/>
  <c r="N13239" i="1" s="1"/>
  <c r="Q13239" i="1"/>
  <c r="R13239" i="1" s="1"/>
  <c r="M13240" i="1"/>
  <c r="N13240" i="1" s="1"/>
  <c r="Q13240" i="1"/>
  <c r="R13240" i="1" s="1"/>
  <c r="M13241" i="1"/>
  <c r="N13241" i="1" s="1"/>
  <c r="Q13241" i="1"/>
  <c r="R13241" i="1" s="1"/>
  <c r="M13242" i="1"/>
  <c r="N13242" i="1" s="1"/>
  <c r="Q13242" i="1"/>
  <c r="R13242" i="1" s="1"/>
  <c r="M13243" i="1"/>
  <c r="N13243" i="1" s="1"/>
  <c r="Q13243" i="1"/>
  <c r="R13243" i="1" s="1"/>
  <c r="M13244" i="1"/>
  <c r="N13244" i="1" s="1"/>
  <c r="Q13244" i="1"/>
  <c r="R13244" i="1" s="1"/>
  <c r="M13245" i="1"/>
  <c r="N13245" i="1" s="1"/>
  <c r="Q13245" i="1"/>
  <c r="R13245" i="1" s="1"/>
  <c r="M13246" i="1"/>
  <c r="N13246" i="1" s="1"/>
  <c r="Q13246" i="1"/>
  <c r="R13246" i="1" s="1"/>
  <c r="M13247" i="1"/>
  <c r="N13247" i="1" s="1"/>
  <c r="Q13247" i="1"/>
  <c r="R13247" i="1" s="1"/>
  <c r="M13248" i="1"/>
  <c r="N13248" i="1" s="1"/>
  <c r="Q13248" i="1"/>
  <c r="R13248" i="1" s="1"/>
  <c r="M13249" i="1"/>
  <c r="N13249" i="1" s="1"/>
  <c r="Q13249" i="1"/>
  <c r="R13249" i="1" s="1"/>
  <c r="M13250" i="1"/>
  <c r="N13250" i="1" s="1"/>
  <c r="Q13250" i="1"/>
  <c r="R13250" i="1" s="1"/>
  <c r="M13251" i="1"/>
  <c r="N13251" i="1" s="1"/>
  <c r="Q13251" i="1"/>
  <c r="R13251" i="1" s="1"/>
  <c r="M13252" i="1"/>
  <c r="N13252" i="1" s="1"/>
  <c r="Q13252" i="1"/>
  <c r="R13252" i="1" s="1"/>
  <c r="M13253" i="1"/>
  <c r="N13253" i="1" s="1"/>
  <c r="Q13253" i="1"/>
  <c r="R13253" i="1" s="1"/>
  <c r="M13254" i="1"/>
  <c r="N13254" i="1" s="1"/>
  <c r="Q13254" i="1"/>
  <c r="R13254" i="1" s="1"/>
  <c r="M13255" i="1"/>
  <c r="N13255" i="1" s="1"/>
  <c r="Q13255" i="1"/>
  <c r="R13255" i="1" s="1"/>
  <c r="M13256" i="1"/>
  <c r="N13256" i="1" s="1"/>
  <c r="Q13256" i="1"/>
  <c r="R13256" i="1" s="1"/>
  <c r="M13257" i="1"/>
  <c r="N13257" i="1" s="1"/>
  <c r="Q13257" i="1"/>
  <c r="R13257" i="1" s="1"/>
  <c r="M13258" i="1"/>
  <c r="N13258" i="1" s="1"/>
  <c r="Q13258" i="1"/>
  <c r="R13258" i="1" s="1"/>
  <c r="M13259" i="1"/>
  <c r="N13259" i="1" s="1"/>
  <c r="Q13259" i="1"/>
  <c r="R13259" i="1" s="1"/>
  <c r="M13260" i="1"/>
  <c r="N13260" i="1" s="1"/>
  <c r="Q13260" i="1"/>
  <c r="R13260" i="1" s="1"/>
  <c r="M13261" i="1"/>
  <c r="N13261" i="1" s="1"/>
  <c r="Q13261" i="1"/>
  <c r="R13261" i="1" s="1"/>
  <c r="M13262" i="1"/>
  <c r="N13262" i="1" s="1"/>
  <c r="Q13262" i="1"/>
  <c r="R13262" i="1" s="1"/>
  <c r="M13263" i="1"/>
  <c r="N13263" i="1" s="1"/>
  <c r="Q13263" i="1"/>
  <c r="R13263" i="1" s="1"/>
  <c r="M13264" i="1"/>
  <c r="N13264" i="1" s="1"/>
  <c r="Q13264" i="1"/>
  <c r="R13264" i="1" s="1"/>
  <c r="M13265" i="1"/>
  <c r="N13265" i="1" s="1"/>
  <c r="Q13265" i="1"/>
  <c r="R13265" i="1" s="1"/>
  <c r="M13266" i="1"/>
  <c r="N13266" i="1" s="1"/>
  <c r="Q13266" i="1"/>
  <c r="R13266" i="1" s="1"/>
  <c r="M13267" i="1"/>
  <c r="N13267" i="1" s="1"/>
  <c r="Q13267" i="1"/>
  <c r="R13267" i="1" s="1"/>
  <c r="M13268" i="1"/>
  <c r="N13268" i="1" s="1"/>
  <c r="Q13268" i="1"/>
  <c r="R13268" i="1" s="1"/>
  <c r="M13269" i="1"/>
  <c r="N13269" i="1" s="1"/>
  <c r="Q13269" i="1"/>
  <c r="R13269" i="1" s="1"/>
  <c r="M13270" i="1"/>
  <c r="N13270" i="1" s="1"/>
  <c r="Q13270" i="1"/>
  <c r="R13270" i="1" s="1"/>
  <c r="M13271" i="1"/>
  <c r="N13271" i="1" s="1"/>
  <c r="Q13271" i="1"/>
  <c r="R13271" i="1" s="1"/>
  <c r="M13272" i="1"/>
  <c r="N13272" i="1" s="1"/>
  <c r="Q13272" i="1"/>
  <c r="R13272" i="1" s="1"/>
  <c r="M13273" i="1"/>
  <c r="N13273" i="1" s="1"/>
  <c r="Q13273" i="1"/>
  <c r="R13273" i="1" s="1"/>
  <c r="M13274" i="1"/>
  <c r="N13274" i="1" s="1"/>
  <c r="Q13274" i="1"/>
  <c r="R13274" i="1" s="1"/>
  <c r="M13275" i="1"/>
  <c r="N13275" i="1" s="1"/>
  <c r="Q13275" i="1"/>
  <c r="R13275" i="1" s="1"/>
  <c r="M13276" i="1"/>
  <c r="N13276" i="1" s="1"/>
  <c r="Q13276" i="1"/>
  <c r="R13276" i="1" s="1"/>
  <c r="M13277" i="1"/>
  <c r="N13277" i="1" s="1"/>
  <c r="Q13277" i="1"/>
  <c r="R13277" i="1" s="1"/>
  <c r="M13278" i="1"/>
  <c r="N13278" i="1" s="1"/>
  <c r="Q13278" i="1"/>
  <c r="R13278" i="1" s="1"/>
  <c r="M13279" i="1"/>
  <c r="N13279" i="1" s="1"/>
  <c r="Q13279" i="1"/>
  <c r="R13279" i="1" s="1"/>
  <c r="M13280" i="1"/>
  <c r="N13280" i="1" s="1"/>
  <c r="Q13280" i="1"/>
  <c r="R13280" i="1" s="1"/>
  <c r="M13281" i="1"/>
  <c r="N13281" i="1" s="1"/>
  <c r="Q13281" i="1"/>
  <c r="R13281" i="1" s="1"/>
  <c r="M13282" i="1"/>
  <c r="N13282" i="1" s="1"/>
  <c r="Q13282" i="1"/>
  <c r="R13282" i="1" s="1"/>
  <c r="M13283" i="1"/>
  <c r="N13283" i="1" s="1"/>
  <c r="Q13283" i="1"/>
  <c r="R13283" i="1" s="1"/>
  <c r="M13284" i="1"/>
  <c r="N13284" i="1" s="1"/>
  <c r="Q13284" i="1"/>
  <c r="R13284" i="1" s="1"/>
  <c r="M13285" i="1"/>
  <c r="N13285" i="1" s="1"/>
  <c r="Q13285" i="1"/>
  <c r="R13285" i="1" s="1"/>
  <c r="M13286" i="1"/>
  <c r="N13286" i="1" s="1"/>
  <c r="Q13286" i="1"/>
  <c r="R13286" i="1" s="1"/>
  <c r="M13287" i="1"/>
  <c r="N13287" i="1" s="1"/>
  <c r="Q13287" i="1"/>
  <c r="R13287" i="1" s="1"/>
  <c r="M13288" i="1"/>
  <c r="N13288" i="1" s="1"/>
  <c r="Q13288" i="1"/>
  <c r="R13288" i="1" s="1"/>
  <c r="M13289" i="1"/>
  <c r="N13289" i="1" s="1"/>
  <c r="Q13289" i="1"/>
  <c r="R13289" i="1" s="1"/>
  <c r="M13290" i="1"/>
  <c r="N13290" i="1" s="1"/>
  <c r="Q13290" i="1"/>
  <c r="R13290" i="1" s="1"/>
  <c r="M13291" i="1"/>
  <c r="N13291" i="1" s="1"/>
  <c r="Q13291" i="1"/>
  <c r="R13291" i="1" s="1"/>
  <c r="M13292" i="1"/>
  <c r="N13292" i="1" s="1"/>
  <c r="Q13292" i="1"/>
  <c r="R13292" i="1" s="1"/>
  <c r="M13293" i="1"/>
  <c r="N13293" i="1" s="1"/>
  <c r="Q13293" i="1"/>
  <c r="R13293" i="1" s="1"/>
  <c r="M13294" i="1"/>
  <c r="N13294" i="1" s="1"/>
  <c r="Q13294" i="1"/>
  <c r="R13294" i="1" s="1"/>
  <c r="M13295" i="1"/>
  <c r="N13295" i="1" s="1"/>
  <c r="Q13295" i="1"/>
  <c r="R13295" i="1" s="1"/>
  <c r="M13296" i="1"/>
  <c r="N13296" i="1" s="1"/>
  <c r="Q13296" i="1"/>
  <c r="R13296" i="1" s="1"/>
  <c r="M13297" i="1"/>
  <c r="N13297" i="1" s="1"/>
  <c r="Q13297" i="1"/>
  <c r="R13297" i="1" s="1"/>
  <c r="M13298" i="1"/>
  <c r="N13298" i="1" s="1"/>
  <c r="Q13298" i="1"/>
  <c r="R13298" i="1" s="1"/>
  <c r="M13299" i="1"/>
  <c r="N13299" i="1" s="1"/>
  <c r="Q13299" i="1"/>
  <c r="R13299" i="1" s="1"/>
  <c r="M13300" i="1"/>
  <c r="N13300" i="1" s="1"/>
  <c r="Q13300" i="1"/>
  <c r="R13300" i="1" s="1"/>
  <c r="M13301" i="1"/>
  <c r="N13301" i="1" s="1"/>
  <c r="Q13301" i="1"/>
  <c r="R13301" i="1" s="1"/>
  <c r="M13302" i="1"/>
  <c r="N13302" i="1" s="1"/>
  <c r="Q13302" i="1"/>
  <c r="R13302" i="1" s="1"/>
  <c r="M13303" i="1"/>
  <c r="N13303" i="1" s="1"/>
  <c r="Q13303" i="1"/>
  <c r="R13303" i="1" s="1"/>
  <c r="M13304" i="1"/>
  <c r="N13304" i="1" s="1"/>
  <c r="Q13304" i="1"/>
  <c r="R13304" i="1" s="1"/>
  <c r="M13305" i="1"/>
  <c r="N13305" i="1" s="1"/>
  <c r="Q13305" i="1"/>
  <c r="R13305" i="1" s="1"/>
  <c r="M13306" i="1"/>
  <c r="N13306" i="1" s="1"/>
  <c r="Q13306" i="1"/>
  <c r="R13306" i="1" s="1"/>
  <c r="M13307" i="1"/>
  <c r="N13307" i="1" s="1"/>
  <c r="Q13307" i="1"/>
  <c r="R13307" i="1" s="1"/>
  <c r="M13308" i="1"/>
  <c r="N13308" i="1" s="1"/>
  <c r="Q13308" i="1"/>
  <c r="R13308" i="1" s="1"/>
  <c r="M13309" i="1"/>
  <c r="N13309" i="1" s="1"/>
  <c r="Q13309" i="1"/>
  <c r="R13309" i="1" s="1"/>
  <c r="M13310" i="1"/>
  <c r="N13310" i="1" s="1"/>
  <c r="Q13310" i="1"/>
  <c r="R13310" i="1" s="1"/>
  <c r="M13311" i="1"/>
  <c r="N13311" i="1" s="1"/>
  <c r="Q13311" i="1"/>
  <c r="R13311" i="1" s="1"/>
  <c r="M13312" i="1"/>
  <c r="N13312" i="1" s="1"/>
  <c r="Q13312" i="1"/>
  <c r="R13312" i="1" s="1"/>
  <c r="M13313" i="1"/>
  <c r="N13313" i="1" s="1"/>
  <c r="Q13313" i="1"/>
  <c r="R13313" i="1" s="1"/>
  <c r="M13314" i="1"/>
  <c r="N13314" i="1" s="1"/>
  <c r="Q13314" i="1"/>
  <c r="R13314" i="1" s="1"/>
  <c r="M13315" i="1"/>
  <c r="N13315" i="1" s="1"/>
  <c r="Q13315" i="1"/>
  <c r="R13315" i="1" s="1"/>
  <c r="M13316" i="1"/>
  <c r="N13316" i="1" s="1"/>
  <c r="Q13316" i="1"/>
  <c r="R13316" i="1" s="1"/>
  <c r="M13317" i="1"/>
  <c r="N13317" i="1" s="1"/>
  <c r="Q13317" i="1"/>
  <c r="R13317" i="1" s="1"/>
  <c r="M13318" i="1"/>
  <c r="N13318" i="1" s="1"/>
  <c r="Q13318" i="1"/>
  <c r="R13318" i="1" s="1"/>
  <c r="M13319" i="1"/>
  <c r="N13319" i="1" s="1"/>
  <c r="Q13319" i="1"/>
  <c r="R13319" i="1" s="1"/>
  <c r="M13320" i="1"/>
  <c r="N13320" i="1" s="1"/>
  <c r="Q13320" i="1"/>
  <c r="R13320" i="1" s="1"/>
  <c r="M13321" i="1"/>
  <c r="N13321" i="1" s="1"/>
  <c r="Q13321" i="1"/>
  <c r="R13321" i="1" s="1"/>
  <c r="M13322" i="1"/>
  <c r="N13322" i="1" s="1"/>
  <c r="Q13322" i="1"/>
  <c r="R13322" i="1" s="1"/>
  <c r="M13323" i="1"/>
  <c r="N13323" i="1" s="1"/>
  <c r="Q13323" i="1"/>
  <c r="R13323" i="1" s="1"/>
  <c r="M13324" i="1"/>
  <c r="N13324" i="1" s="1"/>
  <c r="Q13324" i="1"/>
  <c r="R13324" i="1" s="1"/>
  <c r="M13325" i="1"/>
  <c r="N13325" i="1" s="1"/>
  <c r="Q13325" i="1"/>
  <c r="R13325" i="1" s="1"/>
  <c r="M13326" i="1"/>
  <c r="N13326" i="1" s="1"/>
  <c r="Q13326" i="1"/>
  <c r="R13326" i="1" s="1"/>
  <c r="M13327" i="1"/>
  <c r="N13327" i="1" s="1"/>
  <c r="Q13327" i="1"/>
  <c r="R13327" i="1" s="1"/>
  <c r="M13328" i="1"/>
  <c r="N13328" i="1" s="1"/>
  <c r="Q13328" i="1"/>
  <c r="R13328" i="1" s="1"/>
  <c r="M13329" i="1"/>
  <c r="N13329" i="1" s="1"/>
  <c r="Q13329" i="1"/>
  <c r="R13329" i="1" s="1"/>
  <c r="M13330" i="1"/>
  <c r="N13330" i="1" s="1"/>
  <c r="Q13330" i="1"/>
  <c r="R13330" i="1" s="1"/>
  <c r="M13331" i="1"/>
  <c r="N13331" i="1" s="1"/>
  <c r="Q13331" i="1"/>
  <c r="R13331" i="1" s="1"/>
  <c r="M13332" i="1"/>
  <c r="N13332" i="1" s="1"/>
  <c r="Q13332" i="1"/>
  <c r="R13332" i="1" s="1"/>
  <c r="M13333" i="1"/>
  <c r="N13333" i="1" s="1"/>
  <c r="Q13333" i="1"/>
  <c r="R13333" i="1" s="1"/>
  <c r="M13334" i="1"/>
  <c r="N13334" i="1" s="1"/>
  <c r="Q13334" i="1"/>
  <c r="R13334" i="1" s="1"/>
  <c r="M13335" i="1"/>
  <c r="N13335" i="1" s="1"/>
  <c r="Q13335" i="1"/>
  <c r="R13335" i="1" s="1"/>
  <c r="M13336" i="1"/>
  <c r="N13336" i="1" s="1"/>
  <c r="Q13336" i="1"/>
  <c r="R13336" i="1" s="1"/>
  <c r="M13337" i="1"/>
  <c r="N13337" i="1" s="1"/>
  <c r="Q13337" i="1"/>
  <c r="R13337" i="1" s="1"/>
  <c r="M13338" i="1"/>
  <c r="N13338" i="1" s="1"/>
  <c r="Q13338" i="1"/>
  <c r="R13338" i="1" s="1"/>
  <c r="M13339" i="1"/>
  <c r="N13339" i="1" s="1"/>
  <c r="Q13339" i="1"/>
  <c r="R13339" i="1" s="1"/>
  <c r="M13340" i="1"/>
  <c r="N13340" i="1" s="1"/>
  <c r="Q13340" i="1"/>
  <c r="R13340" i="1" s="1"/>
  <c r="M13341" i="1"/>
  <c r="N13341" i="1" s="1"/>
  <c r="Q13341" i="1"/>
  <c r="R13341" i="1" s="1"/>
  <c r="M13342" i="1"/>
  <c r="N13342" i="1" s="1"/>
  <c r="Q13342" i="1"/>
  <c r="R13342" i="1" s="1"/>
  <c r="M13343" i="1"/>
  <c r="N13343" i="1" s="1"/>
  <c r="Q13343" i="1"/>
  <c r="R13343" i="1" s="1"/>
  <c r="M13344" i="1"/>
  <c r="N13344" i="1" s="1"/>
  <c r="Q13344" i="1"/>
  <c r="R13344" i="1" s="1"/>
  <c r="M13345" i="1"/>
  <c r="N13345" i="1" s="1"/>
  <c r="Q13345" i="1"/>
  <c r="R13345" i="1" s="1"/>
  <c r="M13346" i="1"/>
  <c r="N13346" i="1" s="1"/>
  <c r="Q13346" i="1"/>
  <c r="R13346" i="1" s="1"/>
  <c r="M13347" i="1"/>
  <c r="N13347" i="1" s="1"/>
  <c r="Q13347" i="1"/>
  <c r="R13347" i="1" s="1"/>
  <c r="M13348" i="1"/>
  <c r="N13348" i="1" s="1"/>
  <c r="Q13348" i="1"/>
  <c r="R13348" i="1" s="1"/>
  <c r="M13349" i="1"/>
  <c r="N13349" i="1" s="1"/>
  <c r="Q13349" i="1"/>
  <c r="R13349" i="1" s="1"/>
  <c r="M13350" i="1"/>
  <c r="N13350" i="1" s="1"/>
  <c r="Q13350" i="1"/>
  <c r="R13350" i="1" s="1"/>
  <c r="M13351" i="1"/>
  <c r="N13351" i="1" s="1"/>
  <c r="Q13351" i="1"/>
  <c r="R13351" i="1" s="1"/>
  <c r="M13352" i="1"/>
  <c r="N13352" i="1" s="1"/>
  <c r="Q13352" i="1"/>
  <c r="R13352" i="1" s="1"/>
  <c r="M13353" i="1"/>
  <c r="N13353" i="1" s="1"/>
  <c r="Q13353" i="1"/>
  <c r="R13353" i="1" s="1"/>
  <c r="M13354" i="1"/>
  <c r="N13354" i="1" s="1"/>
  <c r="Q13354" i="1"/>
  <c r="R13354" i="1" s="1"/>
  <c r="M13355" i="1"/>
  <c r="N13355" i="1" s="1"/>
  <c r="Q13355" i="1"/>
  <c r="R13355" i="1" s="1"/>
  <c r="M13356" i="1"/>
  <c r="N13356" i="1" s="1"/>
  <c r="Q13356" i="1"/>
  <c r="R13356" i="1" s="1"/>
  <c r="M13357" i="1"/>
  <c r="N13357" i="1" s="1"/>
  <c r="Q13357" i="1"/>
  <c r="R13357" i="1" s="1"/>
  <c r="M13358" i="1"/>
  <c r="N13358" i="1" s="1"/>
  <c r="Q13358" i="1"/>
  <c r="R13358" i="1" s="1"/>
  <c r="M13359" i="1"/>
  <c r="N13359" i="1" s="1"/>
  <c r="Q13359" i="1"/>
  <c r="R13359" i="1" s="1"/>
  <c r="M13360" i="1"/>
  <c r="N13360" i="1" s="1"/>
  <c r="Q13360" i="1"/>
  <c r="R13360" i="1" s="1"/>
  <c r="M13361" i="1"/>
  <c r="N13361" i="1" s="1"/>
  <c r="Q13361" i="1"/>
  <c r="R13361" i="1" s="1"/>
  <c r="M13362" i="1"/>
  <c r="N13362" i="1" s="1"/>
  <c r="Q13362" i="1"/>
  <c r="R13362" i="1" s="1"/>
  <c r="M13363" i="1"/>
  <c r="N13363" i="1" s="1"/>
  <c r="Q13363" i="1"/>
  <c r="R13363" i="1" s="1"/>
  <c r="M13364" i="1"/>
  <c r="N13364" i="1" s="1"/>
  <c r="Q13364" i="1"/>
  <c r="R13364" i="1" s="1"/>
  <c r="M13365" i="1"/>
  <c r="N13365" i="1" s="1"/>
  <c r="Q13365" i="1"/>
  <c r="R13365" i="1" s="1"/>
  <c r="M13366" i="1"/>
  <c r="N13366" i="1" s="1"/>
  <c r="Q13366" i="1"/>
  <c r="R13366" i="1" s="1"/>
  <c r="M13367" i="1"/>
  <c r="N13367" i="1" s="1"/>
  <c r="Q13367" i="1"/>
  <c r="R13367" i="1" s="1"/>
  <c r="M13368" i="1"/>
  <c r="N13368" i="1" s="1"/>
  <c r="Q13368" i="1"/>
  <c r="R13368" i="1" s="1"/>
  <c r="M13369" i="1"/>
  <c r="N13369" i="1" s="1"/>
  <c r="Q13369" i="1"/>
  <c r="R13369" i="1" s="1"/>
  <c r="M13370" i="1"/>
  <c r="N13370" i="1" s="1"/>
  <c r="Q13370" i="1"/>
  <c r="R13370" i="1" s="1"/>
  <c r="M13371" i="1"/>
  <c r="N13371" i="1" s="1"/>
  <c r="Q13371" i="1"/>
  <c r="R13371" i="1" s="1"/>
  <c r="M13372" i="1"/>
  <c r="N13372" i="1" s="1"/>
  <c r="Q13372" i="1"/>
  <c r="R13372" i="1" s="1"/>
  <c r="M13373" i="1"/>
  <c r="N13373" i="1" s="1"/>
  <c r="Q13373" i="1"/>
  <c r="R13373" i="1" s="1"/>
  <c r="M13374" i="1"/>
  <c r="N13374" i="1" s="1"/>
  <c r="Q13374" i="1"/>
  <c r="R13374" i="1" s="1"/>
  <c r="M13375" i="1"/>
  <c r="N13375" i="1" s="1"/>
  <c r="Q13375" i="1"/>
  <c r="R13375" i="1" s="1"/>
  <c r="M13376" i="1"/>
  <c r="N13376" i="1" s="1"/>
  <c r="Q13376" i="1"/>
  <c r="R13376" i="1" s="1"/>
  <c r="M13377" i="1"/>
  <c r="N13377" i="1" s="1"/>
  <c r="Q13377" i="1"/>
  <c r="R13377" i="1" s="1"/>
  <c r="M13378" i="1"/>
  <c r="N13378" i="1" s="1"/>
  <c r="Q13378" i="1"/>
  <c r="R13378" i="1" s="1"/>
  <c r="M13379" i="1"/>
  <c r="N13379" i="1" s="1"/>
  <c r="Q13379" i="1"/>
  <c r="R13379" i="1" s="1"/>
  <c r="M13380" i="1"/>
  <c r="N13380" i="1" s="1"/>
  <c r="Q13380" i="1"/>
  <c r="R13380" i="1" s="1"/>
  <c r="M13381" i="1"/>
  <c r="N13381" i="1" s="1"/>
  <c r="Q13381" i="1"/>
  <c r="R13381" i="1" s="1"/>
  <c r="M13382" i="1"/>
  <c r="N13382" i="1" s="1"/>
  <c r="Q13382" i="1"/>
  <c r="R13382" i="1" s="1"/>
  <c r="M13383" i="1"/>
  <c r="N13383" i="1" s="1"/>
  <c r="Q13383" i="1"/>
  <c r="R13383" i="1" s="1"/>
  <c r="M13384" i="1"/>
  <c r="N13384" i="1" s="1"/>
  <c r="Q13384" i="1"/>
  <c r="R13384" i="1" s="1"/>
  <c r="M13385" i="1"/>
  <c r="N13385" i="1" s="1"/>
  <c r="Q13385" i="1"/>
  <c r="R13385" i="1" s="1"/>
  <c r="M13386" i="1"/>
  <c r="N13386" i="1" s="1"/>
  <c r="Q13386" i="1"/>
  <c r="R13386" i="1" s="1"/>
  <c r="M13387" i="1"/>
  <c r="N13387" i="1" s="1"/>
  <c r="Q13387" i="1"/>
  <c r="R13387" i="1" s="1"/>
  <c r="M13388" i="1"/>
  <c r="N13388" i="1" s="1"/>
  <c r="Q13388" i="1"/>
  <c r="R13388" i="1" s="1"/>
  <c r="M13389" i="1"/>
  <c r="N13389" i="1" s="1"/>
  <c r="Q13389" i="1"/>
  <c r="R13389" i="1" s="1"/>
  <c r="M13390" i="1"/>
  <c r="N13390" i="1" s="1"/>
  <c r="Q13390" i="1"/>
  <c r="R13390" i="1" s="1"/>
  <c r="M13391" i="1"/>
  <c r="N13391" i="1" s="1"/>
  <c r="Q13391" i="1"/>
  <c r="R13391" i="1" s="1"/>
  <c r="M13392" i="1"/>
  <c r="N13392" i="1" s="1"/>
  <c r="Q13392" i="1"/>
  <c r="R13392" i="1" s="1"/>
  <c r="M13393" i="1"/>
  <c r="N13393" i="1" s="1"/>
  <c r="Q13393" i="1"/>
  <c r="R13393" i="1" s="1"/>
  <c r="M13394" i="1"/>
  <c r="N13394" i="1" s="1"/>
  <c r="Q13394" i="1"/>
  <c r="R13394" i="1" s="1"/>
  <c r="M13395" i="1"/>
  <c r="N13395" i="1" s="1"/>
  <c r="Q13395" i="1"/>
  <c r="R13395" i="1" s="1"/>
  <c r="M13396" i="1"/>
  <c r="N13396" i="1" s="1"/>
  <c r="Q13396" i="1"/>
  <c r="R13396" i="1" s="1"/>
  <c r="M13397" i="1"/>
  <c r="N13397" i="1" s="1"/>
  <c r="Q13397" i="1"/>
  <c r="R13397" i="1" s="1"/>
  <c r="M13398" i="1"/>
  <c r="N13398" i="1" s="1"/>
  <c r="Q13398" i="1"/>
  <c r="R13398" i="1" s="1"/>
  <c r="M13399" i="1"/>
  <c r="N13399" i="1" s="1"/>
  <c r="Q13399" i="1"/>
  <c r="R13399" i="1" s="1"/>
  <c r="M13400" i="1"/>
  <c r="N13400" i="1" s="1"/>
  <c r="Q13400" i="1"/>
  <c r="R13400" i="1" s="1"/>
  <c r="M13401" i="1"/>
  <c r="N13401" i="1" s="1"/>
  <c r="Q13401" i="1"/>
  <c r="R13401" i="1" s="1"/>
  <c r="M13402" i="1"/>
  <c r="N13402" i="1" s="1"/>
  <c r="Q13402" i="1"/>
  <c r="R13402" i="1" s="1"/>
  <c r="M13403" i="1"/>
  <c r="N13403" i="1" s="1"/>
  <c r="Q13403" i="1"/>
  <c r="R13403" i="1" s="1"/>
  <c r="M13404" i="1"/>
  <c r="N13404" i="1" s="1"/>
  <c r="Q13404" i="1"/>
  <c r="R13404" i="1" s="1"/>
  <c r="M13405" i="1"/>
  <c r="N13405" i="1" s="1"/>
  <c r="Q13405" i="1"/>
  <c r="R13405" i="1" s="1"/>
  <c r="M13406" i="1"/>
  <c r="N13406" i="1" s="1"/>
  <c r="Q13406" i="1"/>
  <c r="R13406" i="1" s="1"/>
  <c r="M13407" i="1"/>
  <c r="N13407" i="1" s="1"/>
  <c r="Q13407" i="1"/>
  <c r="R13407" i="1" s="1"/>
  <c r="M13408" i="1"/>
  <c r="N13408" i="1" s="1"/>
  <c r="Q13408" i="1"/>
  <c r="R13408" i="1" s="1"/>
  <c r="M13409" i="1"/>
  <c r="N13409" i="1" s="1"/>
  <c r="Q13409" i="1"/>
  <c r="R13409" i="1" s="1"/>
  <c r="M13410" i="1"/>
  <c r="N13410" i="1" s="1"/>
  <c r="Q13410" i="1"/>
  <c r="R13410" i="1" s="1"/>
  <c r="M13411" i="1"/>
  <c r="N13411" i="1" s="1"/>
  <c r="Q13411" i="1"/>
  <c r="R13411" i="1" s="1"/>
  <c r="M13412" i="1"/>
  <c r="N13412" i="1" s="1"/>
  <c r="Q13412" i="1"/>
  <c r="R13412" i="1" s="1"/>
  <c r="M13413" i="1"/>
  <c r="N13413" i="1" s="1"/>
  <c r="Q13413" i="1"/>
  <c r="R13413" i="1" s="1"/>
  <c r="M13414" i="1"/>
  <c r="N13414" i="1" s="1"/>
  <c r="Q13414" i="1"/>
  <c r="R13414" i="1" s="1"/>
  <c r="M13415" i="1"/>
  <c r="N13415" i="1" s="1"/>
  <c r="Q13415" i="1"/>
  <c r="R13415" i="1" s="1"/>
  <c r="M13416" i="1"/>
  <c r="N13416" i="1" s="1"/>
  <c r="Q13416" i="1"/>
  <c r="R13416" i="1" s="1"/>
  <c r="M13417" i="1"/>
  <c r="N13417" i="1" s="1"/>
  <c r="Q13417" i="1"/>
  <c r="R13417" i="1" s="1"/>
  <c r="M13418" i="1"/>
  <c r="N13418" i="1" s="1"/>
  <c r="Q13418" i="1"/>
  <c r="R13418" i="1" s="1"/>
  <c r="M13419" i="1"/>
  <c r="N13419" i="1" s="1"/>
  <c r="Q13419" i="1"/>
  <c r="R13419" i="1" s="1"/>
  <c r="M13420" i="1"/>
  <c r="N13420" i="1" s="1"/>
  <c r="Q13420" i="1"/>
  <c r="R13420" i="1" s="1"/>
  <c r="M13421" i="1"/>
  <c r="N13421" i="1" s="1"/>
  <c r="Q13421" i="1"/>
  <c r="R13421" i="1" s="1"/>
  <c r="M13422" i="1"/>
  <c r="N13422" i="1" s="1"/>
  <c r="Q13422" i="1"/>
  <c r="R13422" i="1" s="1"/>
  <c r="M13423" i="1"/>
  <c r="N13423" i="1" s="1"/>
  <c r="Q13423" i="1"/>
  <c r="R13423" i="1" s="1"/>
  <c r="M13424" i="1"/>
  <c r="N13424" i="1" s="1"/>
  <c r="Q13424" i="1"/>
  <c r="R13424" i="1" s="1"/>
  <c r="M13425" i="1"/>
  <c r="N13425" i="1" s="1"/>
  <c r="Q13425" i="1"/>
  <c r="R13425" i="1" s="1"/>
  <c r="M13426" i="1"/>
  <c r="N13426" i="1" s="1"/>
  <c r="Q13426" i="1"/>
  <c r="R13426" i="1" s="1"/>
  <c r="M13427" i="1"/>
  <c r="N13427" i="1" s="1"/>
  <c r="Q13427" i="1"/>
  <c r="R13427" i="1" s="1"/>
  <c r="M13428" i="1"/>
  <c r="N13428" i="1" s="1"/>
  <c r="Q13428" i="1"/>
  <c r="R13428" i="1" s="1"/>
  <c r="M13429" i="1"/>
  <c r="N13429" i="1" s="1"/>
  <c r="Q13429" i="1"/>
  <c r="R13429" i="1" s="1"/>
  <c r="M13430" i="1"/>
  <c r="N13430" i="1" s="1"/>
  <c r="Q13430" i="1"/>
  <c r="R13430" i="1" s="1"/>
  <c r="M13431" i="1"/>
  <c r="N13431" i="1" s="1"/>
  <c r="Q13431" i="1"/>
  <c r="R13431" i="1" s="1"/>
  <c r="M13432" i="1"/>
  <c r="N13432" i="1" s="1"/>
  <c r="Q13432" i="1"/>
  <c r="R13432" i="1" s="1"/>
  <c r="M13433" i="1"/>
  <c r="N13433" i="1" s="1"/>
  <c r="Q13433" i="1"/>
  <c r="R13433" i="1" s="1"/>
  <c r="M13434" i="1"/>
  <c r="N13434" i="1" s="1"/>
  <c r="Q13434" i="1"/>
  <c r="R13434" i="1" s="1"/>
  <c r="M13435" i="1"/>
  <c r="N13435" i="1" s="1"/>
  <c r="Q13435" i="1"/>
  <c r="R13435" i="1" s="1"/>
  <c r="M13436" i="1"/>
  <c r="N13436" i="1" s="1"/>
  <c r="Q13436" i="1"/>
  <c r="R13436" i="1" s="1"/>
  <c r="M13437" i="1"/>
  <c r="N13437" i="1" s="1"/>
  <c r="Q13437" i="1"/>
  <c r="R13437" i="1" s="1"/>
  <c r="M13438" i="1"/>
  <c r="N13438" i="1" s="1"/>
  <c r="Q13438" i="1"/>
  <c r="R13438" i="1" s="1"/>
  <c r="M13439" i="1"/>
  <c r="N13439" i="1" s="1"/>
  <c r="Q13439" i="1"/>
  <c r="R13439" i="1" s="1"/>
  <c r="M13440" i="1"/>
  <c r="N13440" i="1" s="1"/>
  <c r="Q13440" i="1"/>
  <c r="R13440" i="1" s="1"/>
  <c r="M13441" i="1"/>
  <c r="N13441" i="1" s="1"/>
  <c r="Q13441" i="1"/>
  <c r="R13441" i="1" s="1"/>
  <c r="M13442" i="1"/>
  <c r="N13442" i="1" s="1"/>
  <c r="Q13442" i="1"/>
  <c r="R13442" i="1" s="1"/>
  <c r="M13443" i="1"/>
  <c r="N13443" i="1" s="1"/>
  <c r="Q13443" i="1"/>
  <c r="R13443" i="1" s="1"/>
  <c r="M13444" i="1"/>
  <c r="N13444" i="1" s="1"/>
  <c r="Q13444" i="1"/>
  <c r="R13444" i="1" s="1"/>
  <c r="M13445" i="1"/>
  <c r="N13445" i="1" s="1"/>
  <c r="Q13445" i="1"/>
  <c r="R13445" i="1" s="1"/>
  <c r="M13446" i="1"/>
  <c r="N13446" i="1" s="1"/>
  <c r="Q13446" i="1"/>
  <c r="R13446" i="1" s="1"/>
  <c r="M13447" i="1"/>
  <c r="N13447" i="1" s="1"/>
  <c r="Q13447" i="1"/>
  <c r="R13447" i="1" s="1"/>
  <c r="M13448" i="1"/>
  <c r="N13448" i="1" s="1"/>
  <c r="Q13448" i="1"/>
  <c r="R13448" i="1" s="1"/>
  <c r="M13449" i="1"/>
  <c r="N13449" i="1" s="1"/>
  <c r="Q13449" i="1"/>
  <c r="R13449" i="1" s="1"/>
  <c r="M13450" i="1"/>
  <c r="N13450" i="1" s="1"/>
  <c r="Q13450" i="1"/>
  <c r="R13450" i="1" s="1"/>
  <c r="M13451" i="1"/>
  <c r="N13451" i="1" s="1"/>
  <c r="Q13451" i="1"/>
  <c r="R13451" i="1" s="1"/>
  <c r="M13452" i="1"/>
  <c r="N13452" i="1" s="1"/>
  <c r="Q13452" i="1"/>
  <c r="R13452" i="1" s="1"/>
  <c r="M13453" i="1"/>
  <c r="N13453" i="1" s="1"/>
  <c r="Q13453" i="1"/>
  <c r="R13453" i="1" s="1"/>
  <c r="M13454" i="1"/>
  <c r="N13454" i="1" s="1"/>
  <c r="Q13454" i="1"/>
  <c r="R13454" i="1" s="1"/>
  <c r="M13455" i="1"/>
  <c r="N13455" i="1" s="1"/>
  <c r="Q13455" i="1"/>
  <c r="R13455" i="1" s="1"/>
  <c r="M13456" i="1"/>
  <c r="N13456" i="1" s="1"/>
  <c r="Q13456" i="1"/>
  <c r="R13456" i="1" s="1"/>
  <c r="M13457" i="1"/>
  <c r="N13457" i="1" s="1"/>
  <c r="Q13457" i="1"/>
  <c r="R13457" i="1" s="1"/>
  <c r="M13458" i="1"/>
  <c r="N13458" i="1" s="1"/>
  <c r="Q13458" i="1"/>
  <c r="R13458" i="1" s="1"/>
  <c r="M13459" i="1"/>
  <c r="N13459" i="1" s="1"/>
  <c r="Q13459" i="1"/>
  <c r="R13459" i="1" s="1"/>
  <c r="M13460" i="1"/>
  <c r="N13460" i="1" s="1"/>
  <c r="Q13460" i="1"/>
  <c r="R13460" i="1" s="1"/>
  <c r="M13461" i="1"/>
  <c r="N13461" i="1" s="1"/>
  <c r="Q13461" i="1"/>
  <c r="R13461" i="1" s="1"/>
  <c r="M13462" i="1"/>
  <c r="N13462" i="1" s="1"/>
  <c r="Q13462" i="1"/>
  <c r="R13462" i="1" s="1"/>
  <c r="M13463" i="1"/>
  <c r="N13463" i="1" s="1"/>
  <c r="Q13463" i="1"/>
  <c r="R13463" i="1" s="1"/>
  <c r="M13464" i="1"/>
  <c r="N13464" i="1" s="1"/>
  <c r="Q13464" i="1"/>
  <c r="R13464" i="1" s="1"/>
  <c r="M13465" i="1"/>
  <c r="N13465" i="1" s="1"/>
  <c r="Q13465" i="1"/>
  <c r="R13465" i="1" s="1"/>
  <c r="M13466" i="1"/>
  <c r="N13466" i="1" s="1"/>
  <c r="Q13466" i="1"/>
  <c r="R13466" i="1" s="1"/>
  <c r="M13467" i="1"/>
  <c r="N13467" i="1" s="1"/>
  <c r="Q13467" i="1"/>
  <c r="R13467" i="1" s="1"/>
  <c r="M13468" i="1"/>
  <c r="N13468" i="1" s="1"/>
  <c r="Q13468" i="1"/>
  <c r="R13468" i="1" s="1"/>
  <c r="M13469" i="1"/>
  <c r="N13469" i="1" s="1"/>
  <c r="Q13469" i="1"/>
  <c r="R13469" i="1" s="1"/>
  <c r="M13470" i="1"/>
  <c r="N13470" i="1" s="1"/>
  <c r="Q13470" i="1"/>
  <c r="R13470" i="1" s="1"/>
  <c r="M13471" i="1"/>
  <c r="N13471" i="1" s="1"/>
  <c r="Q13471" i="1"/>
  <c r="R13471" i="1" s="1"/>
  <c r="M13472" i="1"/>
  <c r="N13472" i="1" s="1"/>
  <c r="Q13472" i="1"/>
  <c r="R13472" i="1" s="1"/>
  <c r="M13473" i="1"/>
  <c r="N13473" i="1" s="1"/>
  <c r="Q13473" i="1"/>
  <c r="R13473" i="1" s="1"/>
  <c r="M13474" i="1"/>
  <c r="N13474" i="1" s="1"/>
  <c r="Q13474" i="1"/>
  <c r="R13474" i="1" s="1"/>
  <c r="M13475" i="1"/>
  <c r="N13475" i="1" s="1"/>
  <c r="Q13475" i="1"/>
  <c r="R13475" i="1" s="1"/>
  <c r="M13476" i="1"/>
  <c r="N13476" i="1" s="1"/>
  <c r="Q13476" i="1"/>
  <c r="R13476" i="1" s="1"/>
  <c r="M13477" i="1"/>
  <c r="N13477" i="1" s="1"/>
  <c r="Q13477" i="1"/>
  <c r="R13477" i="1" s="1"/>
  <c r="M13478" i="1"/>
  <c r="N13478" i="1" s="1"/>
  <c r="Q13478" i="1"/>
  <c r="R13478" i="1" s="1"/>
  <c r="M13479" i="1"/>
  <c r="N13479" i="1" s="1"/>
  <c r="Q13479" i="1"/>
  <c r="R13479" i="1" s="1"/>
  <c r="M13480" i="1"/>
  <c r="N13480" i="1" s="1"/>
  <c r="Q13480" i="1"/>
  <c r="R13480" i="1" s="1"/>
  <c r="M13481" i="1"/>
  <c r="N13481" i="1" s="1"/>
  <c r="Q13481" i="1"/>
  <c r="R13481" i="1" s="1"/>
  <c r="M13482" i="1"/>
  <c r="N13482" i="1" s="1"/>
  <c r="Q13482" i="1"/>
  <c r="R13482" i="1" s="1"/>
  <c r="M13483" i="1"/>
  <c r="N13483" i="1" s="1"/>
  <c r="Q13483" i="1"/>
  <c r="R13483" i="1" s="1"/>
  <c r="M13484" i="1"/>
  <c r="N13484" i="1" s="1"/>
  <c r="Q13484" i="1"/>
  <c r="R13484" i="1" s="1"/>
  <c r="M13485" i="1"/>
  <c r="N13485" i="1" s="1"/>
  <c r="Q13485" i="1"/>
  <c r="R13485" i="1" s="1"/>
  <c r="M13486" i="1"/>
  <c r="N13486" i="1" s="1"/>
  <c r="Q13486" i="1"/>
  <c r="R13486" i="1" s="1"/>
  <c r="M13487" i="1"/>
  <c r="N13487" i="1" s="1"/>
  <c r="Q13487" i="1"/>
  <c r="R13487" i="1" s="1"/>
  <c r="M13488" i="1"/>
  <c r="N13488" i="1" s="1"/>
  <c r="Q13488" i="1"/>
  <c r="R13488" i="1" s="1"/>
  <c r="M13489" i="1"/>
  <c r="N13489" i="1" s="1"/>
  <c r="Q13489" i="1"/>
  <c r="R13489" i="1" s="1"/>
  <c r="M13490" i="1"/>
  <c r="N13490" i="1" s="1"/>
  <c r="Q13490" i="1"/>
  <c r="R13490" i="1" s="1"/>
  <c r="M13491" i="1"/>
  <c r="N13491" i="1" s="1"/>
  <c r="Q13491" i="1"/>
  <c r="R13491" i="1" s="1"/>
  <c r="M13492" i="1"/>
  <c r="N13492" i="1" s="1"/>
  <c r="Q13492" i="1"/>
  <c r="R13492" i="1" s="1"/>
  <c r="M13493" i="1"/>
  <c r="N13493" i="1" s="1"/>
  <c r="Q13493" i="1"/>
  <c r="R13493" i="1" s="1"/>
  <c r="M13494" i="1"/>
  <c r="N13494" i="1" s="1"/>
  <c r="Q13494" i="1"/>
  <c r="R13494" i="1" s="1"/>
  <c r="M13495" i="1"/>
  <c r="N13495" i="1" s="1"/>
  <c r="Q13495" i="1"/>
  <c r="R13495" i="1" s="1"/>
  <c r="M13496" i="1"/>
  <c r="N13496" i="1" s="1"/>
  <c r="Q13496" i="1"/>
  <c r="R13496" i="1" s="1"/>
  <c r="M13497" i="1"/>
  <c r="N13497" i="1" s="1"/>
  <c r="Q13497" i="1"/>
  <c r="R13497" i="1" s="1"/>
  <c r="M13498" i="1"/>
  <c r="N13498" i="1" s="1"/>
  <c r="Q13498" i="1"/>
  <c r="R13498" i="1" s="1"/>
  <c r="M13499" i="1"/>
  <c r="N13499" i="1" s="1"/>
  <c r="Q13499" i="1"/>
  <c r="R13499" i="1" s="1"/>
  <c r="M13500" i="1"/>
  <c r="N13500" i="1" s="1"/>
  <c r="Q13500" i="1"/>
  <c r="R13500" i="1" s="1"/>
  <c r="M13501" i="1"/>
  <c r="N13501" i="1" s="1"/>
  <c r="Q13501" i="1"/>
  <c r="R13501" i="1" s="1"/>
  <c r="M13502" i="1"/>
  <c r="N13502" i="1" s="1"/>
  <c r="Q13502" i="1"/>
  <c r="R13502" i="1" s="1"/>
  <c r="M13503" i="1"/>
  <c r="N13503" i="1" s="1"/>
  <c r="Q13503" i="1"/>
  <c r="R13503" i="1" s="1"/>
  <c r="M13504" i="1"/>
  <c r="N13504" i="1" s="1"/>
  <c r="Q13504" i="1"/>
  <c r="R13504" i="1" s="1"/>
  <c r="M13505" i="1"/>
  <c r="N13505" i="1" s="1"/>
  <c r="Q13505" i="1"/>
  <c r="R13505" i="1" s="1"/>
  <c r="M13506" i="1"/>
  <c r="N13506" i="1" s="1"/>
  <c r="Q13506" i="1"/>
  <c r="R13506" i="1" s="1"/>
  <c r="M13507" i="1"/>
  <c r="N13507" i="1" s="1"/>
  <c r="Q13507" i="1"/>
  <c r="R13507" i="1" s="1"/>
  <c r="M13508" i="1"/>
  <c r="N13508" i="1" s="1"/>
  <c r="Q13508" i="1"/>
  <c r="R13508" i="1" s="1"/>
  <c r="M13509" i="1"/>
  <c r="N13509" i="1" s="1"/>
  <c r="Q13509" i="1"/>
  <c r="R13509" i="1" s="1"/>
  <c r="M13510" i="1"/>
  <c r="N13510" i="1" s="1"/>
  <c r="Q13510" i="1"/>
  <c r="R13510" i="1" s="1"/>
  <c r="M13511" i="1"/>
  <c r="N13511" i="1" s="1"/>
  <c r="Q13511" i="1"/>
  <c r="R13511" i="1" s="1"/>
  <c r="M13512" i="1"/>
  <c r="N13512" i="1" s="1"/>
  <c r="Q13512" i="1"/>
  <c r="R13512" i="1" s="1"/>
  <c r="M13513" i="1"/>
  <c r="N13513" i="1" s="1"/>
  <c r="Q13513" i="1"/>
  <c r="R13513" i="1" s="1"/>
  <c r="M13514" i="1"/>
  <c r="N13514" i="1" s="1"/>
  <c r="Q13514" i="1"/>
  <c r="R13514" i="1" s="1"/>
  <c r="M13515" i="1"/>
  <c r="N13515" i="1" s="1"/>
  <c r="Q13515" i="1"/>
  <c r="R13515" i="1" s="1"/>
  <c r="M13516" i="1"/>
  <c r="N13516" i="1" s="1"/>
  <c r="Q13516" i="1"/>
  <c r="R13516" i="1" s="1"/>
  <c r="M13517" i="1"/>
  <c r="N13517" i="1" s="1"/>
  <c r="Q13517" i="1"/>
  <c r="R13517" i="1" s="1"/>
  <c r="M13518" i="1"/>
  <c r="N13518" i="1" s="1"/>
  <c r="Q13518" i="1"/>
  <c r="R13518" i="1" s="1"/>
  <c r="M13519" i="1"/>
  <c r="N13519" i="1" s="1"/>
  <c r="Q13519" i="1"/>
  <c r="R13519" i="1" s="1"/>
  <c r="M13520" i="1"/>
  <c r="N13520" i="1" s="1"/>
  <c r="Q13520" i="1"/>
  <c r="R13520" i="1" s="1"/>
  <c r="M13521" i="1"/>
  <c r="N13521" i="1" s="1"/>
  <c r="Q13521" i="1"/>
  <c r="R13521" i="1" s="1"/>
  <c r="M13522" i="1"/>
  <c r="N13522" i="1" s="1"/>
  <c r="Q13522" i="1"/>
  <c r="R13522" i="1" s="1"/>
  <c r="M13523" i="1"/>
  <c r="N13523" i="1" s="1"/>
  <c r="Q13523" i="1"/>
  <c r="R13523" i="1" s="1"/>
  <c r="M13524" i="1"/>
  <c r="N13524" i="1" s="1"/>
  <c r="Q13524" i="1"/>
  <c r="R13524" i="1" s="1"/>
  <c r="M13525" i="1"/>
  <c r="N13525" i="1" s="1"/>
  <c r="Q13525" i="1"/>
  <c r="R13525" i="1" s="1"/>
  <c r="M13526" i="1"/>
  <c r="N13526" i="1" s="1"/>
  <c r="Q13526" i="1"/>
  <c r="R13526" i="1" s="1"/>
  <c r="M13527" i="1"/>
  <c r="N13527" i="1" s="1"/>
  <c r="Q13527" i="1"/>
  <c r="R13527" i="1" s="1"/>
  <c r="M13528" i="1"/>
  <c r="N13528" i="1" s="1"/>
  <c r="Q13528" i="1"/>
  <c r="R13528" i="1" s="1"/>
  <c r="M13529" i="1"/>
  <c r="N13529" i="1" s="1"/>
  <c r="Q13529" i="1"/>
  <c r="R13529" i="1" s="1"/>
  <c r="M13530" i="1"/>
  <c r="N13530" i="1" s="1"/>
  <c r="Q13530" i="1"/>
  <c r="R13530" i="1" s="1"/>
  <c r="M13531" i="1"/>
  <c r="N13531" i="1" s="1"/>
  <c r="Q13531" i="1"/>
  <c r="R13531" i="1" s="1"/>
  <c r="M13532" i="1"/>
  <c r="N13532" i="1" s="1"/>
  <c r="Q13532" i="1"/>
  <c r="R13532" i="1" s="1"/>
  <c r="M13533" i="1"/>
  <c r="N13533" i="1" s="1"/>
  <c r="Q13533" i="1"/>
  <c r="R13533" i="1" s="1"/>
  <c r="M13534" i="1"/>
  <c r="N13534" i="1" s="1"/>
  <c r="Q13534" i="1"/>
  <c r="R13534" i="1" s="1"/>
  <c r="M13535" i="1"/>
  <c r="N13535" i="1" s="1"/>
  <c r="Q13535" i="1"/>
  <c r="R13535" i="1" s="1"/>
  <c r="M13536" i="1"/>
  <c r="N13536" i="1" s="1"/>
  <c r="Q13536" i="1"/>
  <c r="R13536" i="1" s="1"/>
  <c r="M13537" i="1"/>
  <c r="N13537" i="1" s="1"/>
  <c r="Q13537" i="1"/>
  <c r="R13537" i="1" s="1"/>
  <c r="M13538" i="1"/>
  <c r="N13538" i="1" s="1"/>
  <c r="Q13538" i="1"/>
  <c r="R13538" i="1" s="1"/>
  <c r="M13539" i="1"/>
  <c r="N13539" i="1" s="1"/>
  <c r="Q13539" i="1"/>
  <c r="R13539" i="1" s="1"/>
  <c r="M13540" i="1"/>
  <c r="N13540" i="1" s="1"/>
  <c r="Q13540" i="1"/>
  <c r="R13540" i="1" s="1"/>
  <c r="M13541" i="1"/>
  <c r="N13541" i="1" s="1"/>
  <c r="Q13541" i="1"/>
  <c r="R13541" i="1" s="1"/>
  <c r="M13542" i="1"/>
  <c r="N13542" i="1" s="1"/>
  <c r="Q13542" i="1"/>
  <c r="R13542" i="1" s="1"/>
  <c r="M13543" i="1"/>
  <c r="N13543" i="1" s="1"/>
  <c r="Q13543" i="1"/>
  <c r="R13543" i="1" s="1"/>
  <c r="M13544" i="1"/>
  <c r="N13544" i="1" s="1"/>
  <c r="Q13544" i="1"/>
  <c r="R13544" i="1" s="1"/>
  <c r="M13545" i="1"/>
  <c r="N13545" i="1" s="1"/>
  <c r="Q13545" i="1"/>
  <c r="R13545" i="1" s="1"/>
  <c r="M13546" i="1"/>
  <c r="N13546" i="1" s="1"/>
  <c r="Q13546" i="1"/>
  <c r="R13546" i="1" s="1"/>
  <c r="M13547" i="1"/>
  <c r="N13547" i="1" s="1"/>
  <c r="Q13547" i="1"/>
  <c r="R13547" i="1" s="1"/>
  <c r="M13548" i="1"/>
  <c r="N13548" i="1" s="1"/>
  <c r="Q13548" i="1"/>
  <c r="R13548" i="1" s="1"/>
  <c r="M13549" i="1"/>
  <c r="N13549" i="1" s="1"/>
  <c r="Q13549" i="1"/>
  <c r="R13549" i="1" s="1"/>
  <c r="M13550" i="1"/>
  <c r="N13550" i="1" s="1"/>
  <c r="Q13550" i="1"/>
  <c r="R13550" i="1" s="1"/>
  <c r="M13551" i="1"/>
  <c r="N13551" i="1" s="1"/>
  <c r="Q13551" i="1"/>
  <c r="R13551" i="1" s="1"/>
  <c r="M13552" i="1"/>
  <c r="N13552" i="1" s="1"/>
  <c r="Q13552" i="1"/>
  <c r="R13552" i="1" s="1"/>
  <c r="M13553" i="1"/>
  <c r="N13553" i="1" s="1"/>
  <c r="Q13553" i="1"/>
  <c r="R13553" i="1" s="1"/>
  <c r="M13554" i="1"/>
  <c r="N13554" i="1" s="1"/>
  <c r="Q13554" i="1"/>
  <c r="R13554" i="1" s="1"/>
  <c r="M13555" i="1"/>
  <c r="N13555" i="1" s="1"/>
  <c r="Q13555" i="1"/>
  <c r="R13555" i="1" s="1"/>
  <c r="M13556" i="1"/>
  <c r="N13556" i="1" s="1"/>
  <c r="Q13556" i="1"/>
  <c r="R13556" i="1" s="1"/>
  <c r="M13557" i="1"/>
  <c r="N13557" i="1" s="1"/>
  <c r="Q13557" i="1"/>
  <c r="R13557" i="1" s="1"/>
  <c r="M13558" i="1"/>
  <c r="N13558" i="1" s="1"/>
  <c r="Q13558" i="1"/>
  <c r="R13558" i="1" s="1"/>
  <c r="M13559" i="1"/>
  <c r="N13559" i="1" s="1"/>
  <c r="Q13559" i="1"/>
  <c r="R13559" i="1" s="1"/>
  <c r="M13560" i="1"/>
  <c r="N13560" i="1" s="1"/>
  <c r="Q13560" i="1"/>
  <c r="R13560" i="1" s="1"/>
  <c r="M13561" i="1"/>
  <c r="N13561" i="1" s="1"/>
  <c r="Q13561" i="1"/>
  <c r="R13561" i="1" s="1"/>
  <c r="M13562" i="1"/>
  <c r="N13562" i="1" s="1"/>
  <c r="Q13562" i="1"/>
  <c r="R13562" i="1" s="1"/>
  <c r="M13563" i="1"/>
  <c r="N13563" i="1" s="1"/>
  <c r="Q13563" i="1"/>
  <c r="R13563" i="1" s="1"/>
  <c r="M13564" i="1"/>
  <c r="N13564" i="1" s="1"/>
  <c r="Q13564" i="1"/>
  <c r="R13564" i="1" s="1"/>
  <c r="M13565" i="1"/>
  <c r="N13565" i="1" s="1"/>
  <c r="Q13565" i="1"/>
  <c r="R13565" i="1" s="1"/>
  <c r="M13566" i="1"/>
  <c r="N13566" i="1" s="1"/>
  <c r="Q13566" i="1"/>
  <c r="R13566" i="1" s="1"/>
  <c r="M13567" i="1"/>
  <c r="N13567" i="1" s="1"/>
  <c r="Q13567" i="1"/>
  <c r="R13567" i="1" s="1"/>
  <c r="M13568" i="1"/>
  <c r="N13568" i="1" s="1"/>
  <c r="Q13568" i="1"/>
  <c r="R13568" i="1" s="1"/>
  <c r="M13569" i="1"/>
  <c r="N13569" i="1" s="1"/>
  <c r="Q13569" i="1"/>
  <c r="R13569" i="1" s="1"/>
  <c r="M13570" i="1"/>
  <c r="N13570" i="1" s="1"/>
  <c r="Q13570" i="1"/>
  <c r="R13570" i="1" s="1"/>
  <c r="M13571" i="1"/>
  <c r="N13571" i="1" s="1"/>
  <c r="Q13571" i="1"/>
  <c r="R13571" i="1" s="1"/>
  <c r="M13572" i="1"/>
  <c r="N13572" i="1" s="1"/>
  <c r="Q13572" i="1"/>
  <c r="R13572" i="1" s="1"/>
  <c r="M13573" i="1"/>
  <c r="N13573" i="1" s="1"/>
  <c r="Q13573" i="1"/>
  <c r="R13573" i="1" s="1"/>
  <c r="M13574" i="1"/>
  <c r="N13574" i="1" s="1"/>
  <c r="Q13574" i="1"/>
  <c r="R13574" i="1" s="1"/>
  <c r="M13575" i="1"/>
  <c r="N13575" i="1" s="1"/>
  <c r="Q13575" i="1"/>
  <c r="R13575" i="1" s="1"/>
  <c r="M13576" i="1"/>
  <c r="N13576" i="1" s="1"/>
  <c r="Q13576" i="1"/>
  <c r="R13576" i="1" s="1"/>
  <c r="M13577" i="1"/>
  <c r="N13577" i="1" s="1"/>
  <c r="Q13577" i="1"/>
  <c r="R13577" i="1" s="1"/>
  <c r="M13578" i="1"/>
  <c r="N13578" i="1" s="1"/>
  <c r="Q13578" i="1"/>
  <c r="R13578" i="1" s="1"/>
  <c r="M13579" i="1"/>
  <c r="N13579" i="1" s="1"/>
  <c r="Q13579" i="1"/>
  <c r="R13579" i="1" s="1"/>
  <c r="M13580" i="1"/>
  <c r="N13580" i="1" s="1"/>
  <c r="Q13580" i="1"/>
  <c r="R13580" i="1" s="1"/>
  <c r="M13581" i="1"/>
  <c r="N13581" i="1" s="1"/>
  <c r="Q13581" i="1"/>
  <c r="R13581" i="1" s="1"/>
  <c r="M13582" i="1"/>
  <c r="N13582" i="1" s="1"/>
  <c r="Q13582" i="1"/>
  <c r="R13582" i="1" s="1"/>
  <c r="M13583" i="1"/>
  <c r="N13583" i="1" s="1"/>
  <c r="Q13583" i="1"/>
  <c r="R13583" i="1" s="1"/>
  <c r="M13584" i="1"/>
  <c r="N13584" i="1" s="1"/>
  <c r="Q13584" i="1"/>
  <c r="R13584" i="1" s="1"/>
  <c r="M13585" i="1"/>
  <c r="N13585" i="1" s="1"/>
  <c r="Q13585" i="1"/>
  <c r="R13585" i="1" s="1"/>
  <c r="M13586" i="1"/>
  <c r="N13586" i="1" s="1"/>
  <c r="Q13586" i="1"/>
  <c r="R13586" i="1" s="1"/>
  <c r="M13587" i="1"/>
  <c r="N13587" i="1" s="1"/>
  <c r="Q13587" i="1"/>
  <c r="R13587" i="1" s="1"/>
  <c r="M13588" i="1"/>
  <c r="N13588" i="1" s="1"/>
  <c r="Q13588" i="1"/>
  <c r="R13588" i="1" s="1"/>
  <c r="M13589" i="1"/>
  <c r="N13589" i="1" s="1"/>
  <c r="Q13589" i="1"/>
  <c r="R13589" i="1" s="1"/>
  <c r="M13590" i="1"/>
  <c r="N13590" i="1" s="1"/>
  <c r="Q13590" i="1"/>
  <c r="R13590" i="1" s="1"/>
  <c r="M13591" i="1"/>
  <c r="N13591" i="1" s="1"/>
  <c r="Q13591" i="1"/>
  <c r="R13591" i="1" s="1"/>
  <c r="M13592" i="1"/>
  <c r="N13592" i="1" s="1"/>
  <c r="Q13592" i="1"/>
  <c r="R13592" i="1" s="1"/>
  <c r="M13593" i="1"/>
  <c r="N13593" i="1" s="1"/>
  <c r="Q13593" i="1"/>
  <c r="R13593" i="1" s="1"/>
  <c r="M13594" i="1"/>
  <c r="N13594" i="1" s="1"/>
  <c r="Q13594" i="1"/>
  <c r="R13594" i="1" s="1"/>
  <c r="M13595" i="1"/>
  <c r="N13595" i="1" s="1"/>
  <c r="Q13595" i="1"/>
  <c r="R13595" i="1" s="1"/>
  <c r="M13596" i="1"/>
  <c r="N13596" i="1" s="1"/>
  <c r="Q13596" i="1"/>
  <c r="R13596" i="1" s="1"/>
  <c r="M13597" i="1"/>
  <c r="N13597" i="1" s="1"/>
  <c r="Q13597" i="1"/>
  <c r="R13597" i="1" s="1"/>
  <c r="M13598" i="1"/>
  <c r="N13598" i="1" s="1"/>
  <c r="Q13598" i="1"/>
  <c r="R13598" i="1" s="1"/>
  <c r="M13599" i="1"/>
  <c r="N13599" i="1" s="1"/>
  <c r="Q13599" i="1"/>
  <c r="R13599" i="1" s="1"/>
  <c r="M13600" i="1"/>
  <c r="N13600" i="1" s="1"/>
  <c r="Q13600" i="1"/>
  <c r="R13600" i="1" s="1"/>
  <c r="M13601" i="1"/>
  <c r="N13601" i="1" s="1"/>
  <c r="Q13601" i="1"/>
  <c r="R13601" i="1" s="1"/>
  <c r="M13602" i="1"/>
  <c r="N13602" i="1" s="1"/>
  <c r="Q13602" i="1"/>
  <c r="R13602" i="1" s="1"/>
  <c r="M13603" i="1"/>
  <c r="N13603" i="1" s="1"/>
  <c r="Q13603" i="1"/>
  <c r="R13603" i="1" s="1"/>
  <c r="M13604" i="1"/>
  <c r="N13604" i="1" s="1"/>
  <c r="Q13604" i="1"/>
  <c r="R13604" i="1" s="1"/>
  <c r="M13605" i="1"/>
  <c r="N13605" i="1" s="1"/>
  <c r="Q13605" i="1"/>
  <c r="R13605" i="1" s="1"/>
  <c r="M13606" i="1"/>
  <c r="N13606" i="1" s="1"/>
  <c r="Q13606" i="1"/>
  <c r="R13606" i="1" s="1"/>
  <c r="M13607" i="1"/>
  <c r="N13607" i="1" s="1"/>
  <c r="Q13607" i="1"/>
  <c r="R13607" i="1" s="1"/>
  <c r="M13608" i="1"/>
  <c r="N13608" i="1" s="1"/>
  <c r="Q13608" i="1"/>
  <c r="R13608" i="1" s="1"/>
  <c r="M13609" i="1"/>
  <c r="N13609" i="1" s="1"/>
  <c r="Q13609" i="1"/>
  <c r="R13609" i="1" s="1"/>
  <c r="M13610" i="1"/>
  <c r="N13610" i="1" s="1"/>
  <c r="Q13610" i="1"/>
  <c r="R13610" i="1" s="1"/>
  <c r="M13611" i="1"/>
  <c r="N13611" i="1" s="1"/>
  <c r="Q13611" i="1"/>
  <c r="R13611" i="1" s="1"/>
  <c r="M13612" i="1"/>
  <c r="N13612" i="1" s="1"/>
  <c r="Q13612" i="1"/>
  <c r="R13612" i="1" s="1"/>
  <c r="M13613" i="1"/>
  <c r="N13613" i="1" s="1"/>
  <c r="Q13613" i="1"/>
  <c r="R13613" i="1" s="1"/>
  <c r="M13614" i="1"/>
  <c r="N13614" i="1" s="1"/>
  <c r="Q13614" i="1"/>
  <c r="R13614" i="1" s="1"/>
  <c r="M13615" i="1"/>
  <c r="N13615" i="1" s="1"/>
  <c r="Q13615" i="1"/>
  <c r="R13615" i="1" s="1"/>
  <c r="M13616" i="1"/>
  <c r="N13616" i="1" s="1"/>
  <c r="Q13616" i="1"/>
  <c r="R13616" i="1" s="1"/>
  <c r="M13617" i="1"/>
  <c r="N13617" i="1" s="1"/>
  <c r="Q13617" i="1"/>
  <c r="R13617" i="1" s="1"/>
  <c r="M13618" i="1"/>
  <c r="N13618" i="1" s="1"/>
  <c r="Q13618" i="1"/>
  <c r="R13618" i="1" s="1"/>
  <c r="M13619" i="1"/>
  <c r="N13619" i="1" s="1"/>
  <c r="Q13619" i="1"/>
  <c r="R13619" i="1" s="1"/>
  <c r="M13620" i="1"/>
  <c r="N13620" i="1" s="1"/>
  <c r="Q13620" i="1"/>
  <c r="R13620" i="1" s="1"/>
  <c r="M13621" i="1"/>
  <c r="N13621" i="1" s="1"/>
  <c r="Q13621" i="1"/>
  <c r="R13621" i="1" s="1"/>
  <c r="M13622" i="1"/>
  <c r="N13622" i="1" s="1"/>
  <c r="Q13622" i="1"/>
  <c r="R13622" i="1" s="1"/>
  <c r="M13623" i="1"/>
  <c r="N13623" i="1" s="1"/>
  <c r="Q13623" i="1"/>
  <c r="R13623" i="1" s="1"/>
  <c r="M13624" i="1"/>
  <c r="N13624" i="1" s="1"/>
  <c r="Q13624" i="1"/>
  <c r="R13624" i="1" s="1"/>
  <c r="M13625" i="1"/>
  <c r="N13625" i="1" s="1"/>
  <c r="Q13625" i="1"/>
  <c r="R13625" i="1" s="1"/>
  <c r="M13626" i="1"/>
  <c r="N13626" i="1" s="1"/>
  <c r="Q13626" i="1"/>
  <c r="R13626" i="1" s="1"/>
  <c r="M13627" i="1"/>
  <c r="N13627" i="1" s="1"/>
  <c r="Q13627" i="1"/>
  <c r="R13627" i="1" s="1"/>
  <c r="M13628" i="1"/>
  <c r="N13628" i="1" s="1"/>
  <c r="Q13628" i="1"/>
  <c r="R13628" i="1" s="1"/>
  <c r="M13629" i="1"/>
  <c r="N13629" i="1" s="1"/>
  <c r="Q13629" i="1"/>
  <c r="R13629" i="1" s="1"/>
  <c r="M13630" i="1"/>
  <c r="N13630" i="1" s="1"/>
  <c r="Q13630" i="1"/>
  <c r="R13630" i="1" s="1"/>
  <c r="M13631" i="1"/>
  <c r="N13631" i="1" s="1"/>
  <c r="Q13631" i="1"/>
  <c r="R13631" i="1" s="1"/>
  <c r="M13632" i="1"/>
  <c r="N13632" i="1" s="1"/>
  <c r="Q13632" i="1"/>
  <c r="R13632" i="1" s="1"/>
  <c r="M13633" i="1"/>
  <c r="N13633" i="1" s="1"/>
  <c r="Q13633" i="1"/>
  <c r="R13633" i="1" s="1"/>
  <c r="M13634" i="1"/>
  <c r="N13634" i="1" s="1"/>
  <c r="Q13634" i="1"/>
  <c r="R13634" i="1" s="1"/>
  <c r="M13635" i="1"/>
  <c r="N13635" i="1" s="1"/>
  <c r="Q13635" i="1"/>
  <c r="R13635" i="1" s="1"/>
  <c r="M13636" i="1"/>
  <c r="N13636" i="1" s="1"/>
  <c r="Q13636" i="1"/>
  <c r="R13636" i="1" s="1"/>
  <c r="M13637" i="1"/>
  <c r="N13637" i="1" s="1"/>
  <c r="Q13637" i="1"/>
  <c r="R13637" i="1" s="1"/>
  <c r="M13638" i="1"/>
  <c r="N13638" i="1" s="1"/>
  <c r="Q13638" i="1"/>
  <c r="R13638" i="1" s="1"/>
  <c r="M13639" i="1"/>
  <c r="N13639" i="1" s="1"/>
  <c r="Q13639" i="1"/>
  <c r="R13639" i="1" s="1"/>
  <c r="M13640" i="1"/>
  <c r="N13640" i="1" s="1"/>
  <c r="Q13640" i="1"/>
  <c r="R13640" i="1" s="1"/>
  <c r="M13641" i="1"/>
  <c r="N13641" i="1" s="1"/>
  <c r="Q13641" i="1"/>
  <c r="R13641" i="1" s="1"/>
  <c r="M13642" i="1"/>
  <c r="N13642" i="1" s="1"/>
  <c r="Q13642" i="1"/>
  <c r="R13642" i="1" s="1"/>
  <c r="M13643" i="1"/>
  <c r="N13643" i="1" s="1"/>
  <c r="Q13643" i="1"/>
  <c r="R13643" i="1" s="1"/>
  <c r="M13644" i="1"/>
  <c r="N13644" i="1" s="1"/>
  <c r="Q13644" i="1"/>
  <c r="R13644" i="1" s="1"/>
  <c r="M13645" i="1"/>
  <c r="N13645" i="1" s="1"/>
  <c r="Q13645" i="1"/>
  <c r="R13645" i="1" s="1"/>
  <c r="M13646" i="1"/>
  <c r="N13646" i="1" s="1"/>
  <c r="Q13646" i="1"/>
  <c r="R13646" i="1" s="1"/>
  <c r="M13647" i="1"/>
  <c r="N13647" i="1" s="1"/>
  <c r="Q13647" i="1"/>
  <c r="R13647" i="1" s="1"/>
  <c r="M13648" i="1"/>
  <c r="N13648" i="1" s="1"/>
  <c r="Q13648" i="1"/>
  <c r="R13648" i="1" s="1"/>
  <c r="M13649" i="1"/>
  <c r="N13649" i="1" s="1"/>
  <c r="Q13649" i="1"/>
  <c r="R13649" i="1" s="1"/>
  <c r="M13650" i="1"/>
  <c r="N13650" i="1" s="1"/>
  <c r="Q13650" i="1"/>
  <c r="R13650" i="1" s="1"/>
  <c r="M13651" i="1"/>
  <c r="N13651" i="1" s="1"/>
  <c r="Q13651" i="1"/>
  <c r="R13651" i="1" s="1"/>
  <c r="M13652" i="1"/>
  <c r="N13652" i="1" s="1"/>
  <c r="Q13652" i="1"/>
  <c r="R13652" i="1" s="1"/>
  <c r="M13653" i="1"/>
  <c r="N13653" i="1" s="1"/>
  <c r="Q13653" i="1"/>
  <c r="R13653" i="1" s="1"/>
  <c r="M13654" i="1"/>
  <c r="N13654" i="1" s="1"/>
  <c r="Q13654" i="1"/>
  <c r="R13654" i="1" s="1"/>
  <c r="M13655" i="1"/>
  <c r="N13655" i="1" s="1"/>
  <c r="Q13655" i="1"/>
  <c r="R13655" i="1" s="1"/>
  <c r="M13656" i="1"/>
  <c r="N13656" i="1" s="1"/>
  <c r="Q13656" i="1"/>
  <c r="R13656" i="1" s="1"/>
  <c r="M13657" i="1"/>
  <c r="N13657" i="1" s="1"/>
  <c r="Q13657" i="1"/>
  <c r="R13657" i="1" s="1"/>
  <c r="M13658" i="1"/>
  <c r="N13658" i="1" s="1"/>
  <c r="Q13658" i="1"/>
  <c r="R13658" i="1" s="1"/>
  <c r="M13659" i="1"/>
  <c r="N13659" i="1" s="1"/>
  <c r="Q13659" i="1"/>
  <c r="R13659" i="1" s="1"/>
  <c r="M13660" i="1"/>
  <c r="N13660" i="1" s="1"/>
  <c r="Q13660" i="1"/>
  <c r="R13660" i="1" s="1"/>
  <c r="M13661" i="1"/>
  <c r="N13661" i="1" s="1"/>
  <c r="Q13661" i="1"/>
  <c r="R13661" i="1" s="1"/>
  <c r="M13662" i="1"/>
  <c r="N13662" i="1" s="1"/>
  <c r="Q13662" i="1"/>
  <c r="R13662" i="1" s="1"/>
  <c r="M13663" i="1"/>
  <c r="N13663" i="1" s="1"/>
  <c r="Q13663" i="1"/>
  <c r="R13663" i="1" s="1"/>
  <c r="M13664" i="1"/>
  <c r="N13664" i="1" s="1"/>
  <c r="Q13664" i="1"/>
  <c r="R13664" i="1" s="1"/>
  <c r="M13665" i="1"/>
  <c r="N13665" i="1" s="1"/>
  <c r="Q13665" i="1"/>
  <c r="R13665" i="1" s="1"/>
  <c r="M13666" i="1"/>
  <c r="N13666" i="1" s="1"/>
  <c r="Q13666" i="1"/>
  <c r="R13666" i="1" s="1"/>
  <c r="M13667" i="1"/>
  <c r="N13667" i="1" s="1"/>
  <c r="Q13667" i="1"/>
  <c r="R13667" i="1" s="1"/>
  <c r="M13668" i="1"/>
  <c r="N13668" i="1" s="1"/>
  <c r="Q13668" i="1"/>
  <c r="R13668" i="1" s="1"/>
  <c r="M13669" i="1"/>
  <c r="N13669" i="1" s="1"/>
  <c r="Q13669" i="1"/>
  <c r="R13669" i="1" s="1"/>
  <c r="M13670" i="1"/>
  <c r="N13670" i="1" s="1"/>
  <c r="Q13670" i="1"/>
  <c r="R13670" i="1" s="1"/>
  <c r="M13671" i="1"/>
  <c r="N13671" i="1" s="1"/>
  <c r="Q13671" i="1"/>
  <c r="R13671" i="1" s="1"/>
  <c r="M13672" i="1"/>
  <c r="N13672" i="1" s="1"/>
  <c r="Q13672" i="1"/>
  <c r="R13672" i="1" s="1"/>
  <c r="M13673" i="1"/>
  <c r="N13673" i="1" s="1"/>
  <c r="Q13673" i="1"/>
  <c r="R13673" i="1" s="1"/>
  <c r="M13674" i="1"/>
  <c r="N13674" i="1" s="1"/>
  <c r="Q13674" i="1"/>
  <c r="R13674" i="1" s="1"/>
  <c r="M13675" i="1"/>
  <c r="N13675" i="1" s="1"/>
  <c r="Q13675" i="1"/>
  <c r="R13675" i="1" s="1"/>
  <c r="M13676" i="1"/>
  <c r="N13676" i="1" s="1"/>
  <c r="Q13676" i="1"/>
  <c r="R13676" i="1" s="1"/>
  <c r="M13677" i="1"/>
  <c r="N13677" i="1" s="1"/>
  <c r="Q13677" i="1"/>
  <c r="R13677" i="1" s="1"/>
  <c r="M13678" i="1"/>
  <c r="N13678" i="1" s="1"/>
  <c r="Q13678" i="1"/>
  <c r="R13678" i="1" s="1"/>
  <c r="M13679" i="1"/>
  <c r="N13679" i="1" s="1"/>
  <c r="Q13679" i="1"/>
  <c r="R13679" i="1" s="1"/>
  <c r="M13680" i="1"/>
  <c r="N13680" i="1" s="1"/>
  <c r="Q13680" i="1"/>
  <c r="R13680" i="1" s="1"/>
  <c r="M13681" i="1"/>
  <c r="N13681" i="1" s="1"/>
  <c r="Q13681" i="1"/>
  <c r="R13681" i="1" s="1"/>
  <c r="M13682" i="1"/>
  <c r="N13682" i="1" s="1"/>
  <c r="Q13682" i="1"/>
  <c r="R13682" i="1" s="1"/>
  <c r="M13683" i="1"/>
  <c r="N13683" i="1" s="1"/>
  <c r="Q13683" i="1"/>
  <c r="R13683" i="1" s="1"/>
  <c r="M13684" i="1"/>
  <c r="N13684" i="1" s="1"/>
  <c r="Q13684" i="1"/>
  <c r="R13684" i="1" s="1"/>
  <c r="M13685" i="1"/>
  <c r="N13685" i="1" s="1"/>
  <c r="Q13685" i="1"/>
  <c r="R13685" i="1" s="1"/>
  <c r="M13686" i="1"/>
  <c r="N13686" i="1" s="1"/>
  <c r="Q13686" i="1"/>
  <c r="R13686" i="1" s="1"/>
  <c r="M13687" i="1"/>
  <c r="N13687" i="1" s="1"/>
  <c r="Q13687" i="1"/>
  <c r="R13687" i="1" s="1"/>
  <c r="M13688" i="1"/>
  <c r="N13688" i="1" s="1"/>
  <c r="Q13688" i="1"/>
  <c r="R13688" i="1" s="1"/>
  <c r="M13689" i="1"/>
  <c r="N13689" i="1" s="1"/>
  <c r="Q13689" i="1"/>
  <c r="R13689" i="1" s="1"/>
  <c r="M13690" i="1"/>
  <c r="N13690" i="1" s="1"/>
  <c r="Q13690" i="1"/>
  <c r="R13690" i="1" s="1"/>
  <c r="M13691" i="1"/>
  <c r="N13691" i="1" s="1"/>
  <c r="Q13691" i="1"/>
  <c r="R13691" i="1" s="1"/>
  <c r="M13692" i="1"/>
  <c r="N13692" i="1" s="1"/>
  <c r="Q13692" i="1"/>
  <c r="R13692" i="1" s="1"/>
  <c r="M13693" i="1"/>
  <c r="N13693" i="1" s="1"/>
  <c r="Q13693" i="1"/>
  <c r="R13693" i="1" s="1"/>
  <c r="M13694" i="1"/>
  <c r="N13694" i="1" s="1"/>
  <c r="Q13694" i="1"/>
  <c r="R13694" i="1" s="1"/>
  <c r="M13695" i="1"/>
  <c r="N13695" i="1" s="1"/>
  <c r="Q13695" i="1"/>
  <c r="R13695" i="1" s="1"/>
  <c r="M13696" i="1"/>
  <c r="N13696" i="1" s="1"/>
  <c r="Q13696" i="1"/>
  <c r="R13696" i="1" s="1"/>
  <c r="M13697" i="1"/>
  <c r="N13697" i="1" s="1"/>
  <c r="Q13697" i="1"/>
  <c r="R13697" i="1" s="1"/>
  <c r="M13698" i="1"/>
  <c r="N13698" i="1" s="1"/>
  <c r="Q13698" i="1"/>
  <c r="R13698" i="1" s="1"/>
  <c r="M13699" i="1"/>
  <c r="N13699" i="1" s="1"/>
  <c r="Q13699" i="1"/>
  <c r="R13699" i="1" s="1"/>
  <c r="M13700" i="1"/>
  <c r="N13700" i="1" s="1"/>
  <c r="Q13700" i="1"/>
  <c r="R13700" i="1" s="1"/>
  <c r="M13701" i="1"/>
  <c r="N13701" i="1" s="1"/>
  <c r="Q13701" i="1"/>
  <c r="R13701" i="1" s="1"/>
  <c r="M13702" i="1"/>
  <c r="N13702" i="1" s="1"/>
  <c r="Q13702" i="1"/>
  <c r="R13702" i="1" s="1"/>
  <c r="M13703" i="1"/>
  <c r="N13703" i="1" s="1"/>
  <c r="Q13703" i="1"/>
  <c r="R13703" i="1" s="1"/>
  <c r="M13704" i="1"/>
  <c r="N13704" i="1" s="1"/>
  <c r="Q13704" i="1"/>
  <c r="R13704" i="1" s="1"/>
  <c r="M13705" i="1"/>
  <c r="N13705" i="1" s="1"/>
  <c r="Q13705" i="1"/>
  <c r="R13705" i="1" s="1"/>
  <c r="M13706" i="1"/>
  <c r="N13706" i="1" s="1"/>
  <c r="Q13706" i="1"/>
  <c r="R13706" i="1" s="1"/>
  <c r="M13707" i="1"/>
  <c r="N13707" i="1" s="1"/>
  <c r="Q13707" i="1"/>
  <c r="R13707" i="1" s="1"/>
  <c r="M13708" i="1"/>
  <c r="N13708" i="1" s="1"/>
  <c r="Q13708" i="1"/>
  <c r="R13708" i="1" s="1"/>
  <c r="M13709" i="1"/>
  <c r="N13709" i="1" s="1"/>
  <c r="Q13709" i="1"/>
  <c r="R13709" i="1" s="1"/>
  <c r="M13710" i="1"/>
  <c r="N13710" i="1" s="1"/>
  <c r="Q13710" i="1"/>
  <c r="R13710" i="1" s="1"/>
  <c r="M13711" i="1"/>
  <c r="N13711" i="1" s="1"/>
  <c r="Q13711" i="1"/>
  <c r="R13711" i="1" s="1"/>
  <c r="M13712" i="1"/>
  <c r="N13712" i="1" s="1"/>
  <c r="Q13712" i="1"/>
  <c r="R13712" i="1" s="1"/>
  <c r="M13713" i="1"/>
  <c r="N13713" i="1" s="1"/>
  <c r="Q13713" i="1"/>
  <c r="R13713" i="1" s="1"/>
  <c r="M13714" i="1"/>
  <c r="N13714" i="1" s="1"/>
  <c r="Q13714" i="1"/>
  <c r="R13714" i="1" s="1"/>
  <c r="M13715" i="1"/>
  <c r="N13715" i="1" s="1"/>
  <c r="Q13715" i="1"/>
  <c r="R13715" i="1" s="1"/>
  <c r="M13716" i="1"/>
  <c r="N13716" i="1" s="1"/>
  <c r="Q13716" i="1"/>
  <c r="R13716" i="1" s="1"/>
  <c r="M13717" i="1"/>
  <c r="N13717" i="1" s="1"/>
  <c r="Q13717" i="1"/>
  <c r="R13717" i="1" s="1"/>
  <c r="M13718" i="1"/>
  <c r="N13718" i="1" s="1"/>
  <c r="Q13718" i="1"/>
  <c r="R13718" i="1" s="1"/>
  <c r="M13719" i="1"/>
  <c r="N13719" i="1" s="1"/>
  <c r="Q13719" i="1"/>
  <c r="R13719" i="1" s="1"/>
  <c r="M13720" i="1"/>
  <c r="N13720" i="1" s="1"/>
  <c r="Q13720" i="1"/>
  <c r="R13720" i="1" s="1"/>
  <c r="M13721" i="1"/>
  <c r="N13721" i="1" s="1"/>
  <c r="Q13721" i="1"/>
  <c r="R13721" i="1" s="1"/>
  <c r="M13722" i="1"/>
  <c r="N13722" i="1" s="1"/>
  <c r="Q13722" i="1"/>
  <c r="R13722" i="1" s="1"/>
  <c r="M13723" i="1"/>
  <c r="N13723" i="1" s="1"/>
  <c r="Q13723" i="1"/>
  <c r="R13723" i="1" s="1"/>
  <c r="M13724" i="1"/>
  <c r="N13724" i="1" s="1"/>
  <c r="Q13724" i="1"/>
  <c r="R13724" i="1" s="1"/>
  <c r="M13725" i="1"/>
  <c r="N13725" i="1" s="1"/>
  <c r="Q13725" i="1"/>
  <c r="R13725" i="1" s="1"/>
  <c r="M13726" i="1"/>
  <c r="N13726" i="1" s="1"/>
  <c r="Q13726" i="1"/>
  <c r="R13726" i="1" s="1"/>
  <c r="M13727" i="1"/>
  <c r="N13727" i="1" s="1"/>
  <c r="Q13727" i="1"/>
  <c r="R13727" i="1" s="1"/>
  <c r="M13728" i="1"/>
  <c r="N13728" i="1" s="1"/>
  <c r="Q13728" i="1"/>
  <c r="R13728" i="1" s="1"/>
  <c r="M13729" i="1"/>
  <c r="N13729" i="1" s="1"/>
  <c r="Q13729" i="1"/>
  <c r="R13729" i="1" s="1"/>
  <c r="M13730" i="1"/>
  <c r="N13730" i="1" s="1"/>
  <c r="Q13730" i="1"/>
  <c r="R13730" i="1" s="1"/>
  <c r="M13731" i="1"/>
  <c r="N13731" i="1" s="1"/>
  <c r="Q13731" i="1"/>
  <c r="R13731" i="1" s="1"/>
  <c r="M13732" i="1"/>
  <c r="N13732" i="1" s="1"/>
  <c r="Q13732" i="1"/>
  <c r="R13732" i="1" s="1"/>
  <c r="M13733" i="1"/>
  <c r="N13733" i="1" s="1"/>
  <c r="Q13733" i="1"/>
  <c r="R13733" i="1" s="1"/>
  <c r="M13734" i="1"/>
  <c r="N13734" i="1" s="1"/>
  <c r="Q13734" i="1"/>
  <c r="R13734" i="1" s="1"/>
  <c r="M13735" i="1"/>
  <c r="N13735" i="1" s="1"/>
  <c r="Q13735" i="1"/>
  <c r="R13735" i="1" s="1"/>
  <c r="M13736" i="1"/>
  <c r="N13736" i="1" s="1"/>
  <c r="Q13736" i="1"/>
  <c r="R13736" i="1" s="1"/>
  <c r="M13737" i="1"/>
  <c r="N13737" i="1" s="1"/>
  <c r="Q13737" i="1"/>
  <c r="R13737" i="1" s="1"/>
  <c r="M13738" i="1"/>
  <c r="N13738" i="1" s="1"/>
  <c r="Q13738" i="1"/>
  <c r="R13738" i="1" s="1"/>
  <c r="M13739" i="1"/>
  <c r="N13739" i="1" s="1"/>
  <c r="Q13739" i="1"/>
  <c r="R13739" i="1" s="1"/>
  <c r="M13740" i="1"/>
  <c r="N13740" i="1" s="1"/>
  <c r="Q13740" i="1"/>
  <c r="R13740" i="1" s="1"/>
  <c r="M13741" i="1"/>
  <c r="N13741" i="1" s="1"/>
  <c r="Q13741" i="1"/>
  <c r="R13741" i="1" s="1"/>
  <c r="M13742" i="1"/>
  <c r="N13742" i="1" s="1"/>
  <c r="Q13742" i="1"/>
  <c r="R13742" i="1" s="1"/>
  <c r="M13743" i="1"/>
  <c r="N13743" i="1" s="1"/>
  <c r="Q13743" i="1"/>
  <c r="R13743" i="1" s="1"/>
  <c r="M13744" i="1"/>
  <c r="N13744" i="1" s="1"/>
  <c r="Q13744" i="1"/>
  <c r="R13744" i="1" s="1"/>
  <c r="M13745" i="1"/>
  <c r="N13745" i="1" s="1"/>
  <c r="Q13745" i="1"/>
  <c r="R13745" i="1" s="1"/>
  <c r="M13746" i="1"/>
  <c r="N13746" i="1" s="1"/>
  <c r="Q13746" i="1"/>
  <c r="R13746" i="1" s="1"/>
  <c r="M13747" i="1"/>
  <c r="N13747" i="1" s="1"/>
  <c r="Q13747" i="1"/>
  <c r="R13747" i="1" s="1"/>
  <c r="M13748" i="1"/>
  <c r="N13748" i="1" s="1"/>
  <c r="Q13748" i="1"/>
  <c r="R13748" i="1" s="1"/>
  <c r="M13749" i="1"/>
  <c r="N13749" i="1" s="1"/>
  <c r="Q13749" i="1"/>
  <c r="R13749" i="1" s="1"/>
  <c r="M13750" i="1"/>
  <c r="N13750" i="1" s="1"/>
  <c r="Q13750" i="1"/>
  <c r="R13750" i="1" s="1"/>
  <c r="M13751" i="1"/>
  <c r="N13751" i="1" s="1"/>
  <c r="Q13751" i="1"/>
  <c r="R13751" i="1" s="1"/>
  <c r="M13752" i="1"/>
  <c r="N13752" i="1" s="1"/>
  <c r="Q13752" i="1"/>
  <c r="R13752" i="1" s="1"/>
  <c r="M13753" i="1"/>
  <c r="N13753" i="1" s="1"/>
  <c r="Q13753" i="1"/>
  <c r="R13753" i="1" s="1"/>
  <c r="M13754" i="1"/>
  <c r="N13754" i="1" s="1"/>
  <c r="Q13754" i="1"/>
  <c r="R13754" i="1" s="1"/>
  <c r="M13755" i="1"/>
  <c r="N13755" i="1" s="1"/>
  <c r="Q13755" i="1"/>
  <c r="R13755" i="1" s="1"/>
  <c r="M13756" i="1"/>
  <c r="N13756" i="1" s="1"/>
  <c r="Q13756" i="1"/>
  <c r="R13756" i="1" s="1"/>
  <c r="M13757" i="1"/>
  <c r="N13757" i="1" s="1"/>
  <c r="Q13757" i="1"/>
  <c r="R13757" i="1" s="1"/>
  <c r="M13758" i="1"/>
  <c r="N13758" i="1" s="1"/>
  <c r="Q13758" i="1"/>
  <c r="R13758" i="1" s="1"/>
  <c r="M13759" i="1"/>
  <c r="N13759" i="1" s="1"/>
  <c r="Q13759" i="1"/>
  <c r="R13759" i="1" s="1"/>
  <c r="M13760" i="1"/>
  <c r="N13760" i="1" s="1"/>
  <c r="Q13760" i="1"/>
  <c r="R13760" i="1" s="1"/>
  <c r="M13761" i="1"/>
  <c r="N13761" i="1" s="1"/>
  <c r="Q13761" i="1"/>
  <c r="R13761" i="1" s="1"/>
  <c r="M13762" i="1"/>
  <c r="N13762" i="1" s="1"/>
  <c r="Q13762" i="1"/>
  <c r="R13762" i="1" s="1"/>
  <c r="M13763" i="1"/>
  <c r="N13763" i="1" s="1"/>
  <c r="Q13763" i="1"/>
  <c r="R13763" i="1" s="1"/>
  <c r="M13764" i="1"/>
  <c r="N13764" i="1" s="1"/>
  <c r="Q13764" i="1"/>
  <c r="R13764" i="1" s="1"/>
  <c r="M13765" i="1"/>
  <c r="N13765" i="1" s="1"/>
  <c r="Q13765" i="1"/>
  <c r="R13765" i="1" s="1"/>
  <c r="M13766" i="1"/>
  <c r="N13766" i="1" s="1"/>
  <c r="Q13766" i="1"/>
  <c r="R13766" i="1" s="1"/>
  <c r="M13767" i="1"/>
  <c r="N13767" i="1" s="1"/>
  <c r="Q13767" i="1"/>
  <c r="R13767" i="1" s="1"/>
  <c r="M13768" i="1"/>
  <c r="N13768" i="1" s="1"/>
  <c r="Q13768" i="1"/>
  <c r="R13768" i="1" s="1"/>
  <c r="M13769" i="1"/>
  <c r="N13769" i="1" s="1"/>
  <c r="Q13769" i="1"/>
  <c r="R13769" i="1" s="1"/>
  <c r="M13770" i="1"/>
  <c r="N13770" i="1" s="1"/>
  <c r="Q13770" i="1"/>
  <c r="R13770" i="1" s="1"/>
  <c r="M13771" i="1"/>
  <c r="N13771" i="1" s="1"/>
  <c r="Q13771" i="1"/>
  <c r="R13771" i="1" s="1"/>
  <c r="M13772" i="1"/>
  <c r="N13772" i="1" s="1"/>
  <c r="Q13772" i="1"/>
  <c r="R13772" i="1" s="1"/>
  <c r="M13773" i="1"/>
  <c r="N13773" i="1" s="1"/>
  <c r="Q13773" i="1"/>
  <c r="R13773" i="1" s="1"/>
  <c r="M13774" i="1"/>
  <c r="N13774" i="1" s="1"/>
  <c r="Q13774" i="1"/>
  <c r="R13774" i="1" s="1"/>
  <c r="M13775" i="1"/>
  <c r="N13775" i="1" s="1"/>
  <c r="Q13775" i="1"/>
  <c r="R13775" i="1" s="1"/>
  <c r="M13776" i="1"/>
  <c r="N13776" i="1" s="1"/>
  <c r="Q13776" i="1"/>
  <c r="R13776" i="1" s="1"/>
  <c r="M13777" i="1"/>
  <c r="N13777" i="1" s="1"/>
  <c r="Q13777" i="1"/>
  <c r="R13777" i="1" s="1"/>
  <c r="M13778" i="1"/>
  <c r="N13778" i="1" s="1"/>
  <c r="Q13778" i="1"/>
  <c r="R13778" i="1" s="1"/>
  <c r="M13779" i="1"/>
  <c r="N13779" i="1" s="1"/>
  <c r="Q13779" i="1"/>
  <c r="R13779" i="1" s="1"/>
  <c r="M13780" i="1"/>
  <c r="N13780" i="1" s="1"/>
  <c r="Q13780" i="1"/>
  <c r="R13780" i="1" s="1"/>
  <c r="M13781" i="1"/>
  <c r="N13781" i="1" s="1"/>
  <c r="Q13781" i="1"/>
  <c r="R13781" i="1" s="1"/>
  <c r="M13782" i="1"/>
  <c r="N13782" i="1" s="1"/>
  <c r="Q13782" i="1"/>
  <c r="R13782" i="1" s="1"/>
  <c r="M13783" i="1"/>
  <c r="N13783" i="1" s="1"/>
  <c r="Q13783" i="1"/>
  <c r="R13783" i="1" s="1"/>
  <c r="M13784" i="1"/>
  <c r="N13784" i="1" s="1"/>
  <c r="Q13784" i="1"/>
  <c r="R13784" i="1" s="1"/>
  <c r="M13785" i="1"/>
  <c r="N13785" i="1" s="1"/>
  <c r="Q13785" i="1"/>
  <c r="R13785" i="1" s="1"/>
  <c r="M13786" i="1"/>
  <c r="N13786" i="1" s="1"/>
  <c r="Q13786" i="1"/>
  <c r="R13786" i="1" s="1"/>
  <c r="M13787" i="1"/>
  <c r="N13787" i="1" s="1"/>
  <c r="Q13787" i="1"/>
  <c r="R13787" i="1" s="1"/>
  <c r="M13788" i="1"/>
  <c r="N13788" i="1" s="1"/>
  <c r="Q13788" i="1"/>
  <c r="R13788" i="1" s="1"/>
  <c r="M13789" i="1"/>
  <c r="N13789" i="1" s="1"/>
  <c r="Q13789" i="1"/>
  <c r="R13789" i="1" s="1"/>
  <c r="M13790" i="1"/>
  <c r="N13790" i="1" s="1"/>
  <c r="Q13790" i="1"/>
  <c r="R13790" i="1" s="1"/>
  <c r="M13791" i="1"/>
  <c r="N13791" i="1" s="1"/>
  <c r="Q13791" i="1"/>
  <c r="R13791" i="1" s="1"/>
  <c r="M13792" i="1"/>
  <c r="N13792" i="1" s="1"/>
  <c r="Q13792" i="1"/>
  <c r="R13792" i="1" s="1"/>
  <c r="M13793" i="1"/>
  <c r="N13793" i="1" s="1"/>
  <c r="Q13793" i="1"/>
  <c r="R13793" i="1" s="1"/>
  <c r="M13794" i="1"/>
  <c r="N13794" i="1" s="1"/>
  <c r="Q13794" i="1"/>
  <c r="R13794" i="1" s="1"/>
  <c r="M13795" i="1"/>
  <c r="N13795" i="1" s="1"/>
  <c r="Q13795" i="1"/>
  <c r="R13795" i="1" s="1"/>
  <c r="M13796" i="1"/>
  <c r="N13796" i="1" s="1"/>
  <c r="Q13796" i="1"/>
  <c r="R13796" i="1" s="1"/>
  <c r="M13797" i="1"/>
  <c r="N13797" i="1" s="1"/>
  <c r="Q13797" i="1"/>
  <c r="R13797" i="1" s="1"/>
  <c r="M13798" i="1"/>
  <c r="N13798" i="1" s="1"/>
  <c r="Q13798" i="1"/>
  <c r="R13798" i="1" s="1"/>
  <c r="M13799" i="1"/>
  <c r="N13799" i="1" s="1"/>
  <c r="Q13799" i="1"/>
  <c r="R13799" i="1" s="1"/>
  <c r="M13800" i="1"/>
  <c r="N13800" i="1" s="1"/>
  <c r="Q13800" i="1"/>
  <c r="R13800" i="1" s="1"/>
  <c r="M13801" i="1"/>
  <c r="N13801" i="1" s="1"/>
  <c r="Q13801" i="1"/>
  <c r="R13801" i="1" s="1"/>
  <c r="M13802" i="1"/>
  <c r="N13802" i="1" s="1"/>
  <c r="Q13802" i="1"/>
  <c r="R13802" i="1" s="1"/>
  <c r="M13803" i="1"/>
  <c r="N13803" i="1" s="1"/>
  <c r="Q13803" i="1"/>
  <c r="R13803" i="1" s="1"/>
  <c r="M13804" i="1"/>
  <c r="N13804" i="1" s="1"/>
  <c r="Q13804" i="1"/>
  <c r="R13804" i="1" s="1"/>
  <c r="M13805" i="1"/>
  <c r="N13805" i="1" s="1"/>
  <c r="Q13805" i="1"/>
  <c r="R13805" i="1" s="1"/>
  <c r="M13806" i="1"/>
  <c r="N13806" i="1" s="1"/>
  <c r="Q13806" i="1"/>
  <c r="R13806" i="1" s="1"/>
  <c r="M13807" i="1"/>
  <c r="N13807" i="1" s="1"/>
  <c r="Q13807" i="1"/>
  <c r="R13807" i="1" s="1"/>
  <c r="M13808" i="1"/>
  <c r="N13808" i="1" s="1"/>
  <c r="Q13808" i="1"/>
  <c r="R13808" i="1" s="1"/>
  <c r="M13809" i="1"/>
  <c r="N13809" i="1" s="1"/>
  <c r="Q13809" i="1"/>
  <c r="R13809" i="1" s="1"/>
  <c r="M13810" i="1"/>
  <c r="N13810" i="1" s="1"/>
  <c r="Q13810" i="1"/>
  <c r="R13810" i="1" s="1"/>
  <c r="M13811" i="1"/>
  <c r="N13811" i="1" s="1"/>
  <c r="Q13811" i="1"/>
  <c r="R13811" i="1" s="1"/>
  <c r="M13812" i="1"/>
  <c r="N13812" i="1" s="1"/>
  <c r="Q13812" i="1"/>
  <c r="R13812" i="1" s="1"/>
  <c r="M13813" i="1"/>
  <c r="N13813" i="1" s="1"/>
  <c r="Q13813" i="1"/>
  <c r="R13813" i="1" s="1"/>
  <c r="M13814" i="1"/>
  <c r="N13814" i="1" s="1"/>
  <c r="Q13814" i="1"/>
  <c r="R13814" i="1" s="1"/>
  <c r="M13815" i="1"/>
  <c r="N13815" i="1" s="1"/>
  <c r="Q13815" i="1"/>
  <c r="R13815" i="1" s="1"/>
  <c r="M13816" i="1"/>
  <c r="N13816" i="1" s="1"/>
  <c r="Q13816" i="1"/>
  <c r="R13816" i="1" s="1"/>
  <c r="M13817" i="1"/>
  <c r="N13817" i="1" s="1"/>
  <c r="Q13817" i="1"/>
  <c r="R13817" i="1" s="1"/>
  <c r="M13818" i="1"/>
  <c r="N13818" i="1" s="1"/>
  <c r="Q13818" i="1"/>
  <c r="R13818" i="1" s="1"/>
  <c r="M13819" i="1"/>
  <c r="N13819" i="1" s="1"/>
  <c r="Q13819" i="1"/>
  <c r="R13819" i="1" s="1"/>
  <c r="M13820" i="1"/>
  <c r="N13820" i="1" s="1"/>
  <c r="Q13820" i="1"/>
  <c r="R13820" i="1" s="1"/>
  <c r="M13821" i="1"/>
  <c r="N13821" i="1" s="1"/>
  <c r="Q13821" i="1"/>
  <c r="R13821" i="1" s="1"/>
  <c r="M13822" i="1"/>
  <c r="N13822" i="1" s="1"/>
  <c r="Q13822" i="1"/>
  <c r="R13822" i="1" s="1"/>
  <c r="M13823" i="1"/>
  <c r="N13823" i="1" s="1"/>
  <c r="Q13823" i="1"/>
  <c r="R13823" i="1" s="1"/>
  <c r="M13824" i="1"/>
  <c r="N13824" i="1" s="1"/>
  <c r="Q13824" i="1"/>
  <c r="R13824" i="1" s="1"/>
  <c r="M13825" i="1"/>
  <c r="N13825" i="1" s="1"/>
  <c r="Q13825" i="1"/>
  <c r="R13825" i="1" s="1"/>
  <c r="M13826" i="1"/>
  <c r="N13826" i="1" s="1"/>
  <c r="Q13826" i="1"/>
  <c r="R13826" i="1" s="1"/>
  <c r="M13827" i="1"/>
  <c r="N13827" i="1" s="1"/>
  <c r="Q13827" i="1"/>
  <c r="R13827" i="1" s="1"/>
  <c r="M13828" i="1"/>
  <c r="N13828" i="1" s="1"/>
  <c r="Q13828" i="1"/>
  <c r="R13828" i="1" s="1"/>
  <c r="M13829" i="1"/>
  <c r="N13829" i="1" s="1"/>
  <c r="Q13829" i="1"/>
  <c r="R13829" i="1" s="1"/>
  <c r="M13830" i="1"/>
  <c r="N13830" i="1" s="1"/>
  <c r="Q13830" i="1"/>
  <c r="R13830" i="1" s="1"/>
  <c r="M13831" i="1"/>
  <c r="N13831" i="1" s="1"/>
  <c r="Q13831" i="1"/>
  <c r="R13831" i="1" s="1"/>
  <c r="M13832" i="1"/>
  <c r="N13832" i="1" s="1"/>
  <c r="Q13832" i="1"/>
  <c r="R13832" i="1" s="1"/>
  <c r="M13833" i="1"/>
  <c r="N13833" i="1" s="1"/>
  <c r="Q13833" i="1"/>
  <c r="R13833" i="1" s="1"/>
  <c r="M13834" i="1"/>
  <c r="N13834" i="1" s="1"/>
  <c r="Q13834" i="1"/>
  <c r="R13834" i="1" s="1"/>
  <c r="M13835" i="1"/>
  <c r="N13835" i="1" s="1"/>
  <c r="Q13835" i="1"/>
  <c r="R13835" i="1" s="1"/>
  <c r="M13836" i="1"/>
  <c r="N13836" i="1" s="1"/>
  <c r="Q13836" i="1"/>
  <c r="R13836" i="1" s="1"/>
  <c r="M13837" i="1"/>
  <c r="N13837" i="1" s="1"/>
  <c r="Q13837" i="1"/>
  <c r="R13837" i="1" s="1"/>
  <c r="M13838" i="1"/>
  <c r="N13838" i="1" s="1"/>
  <c r="Q13838" i="1"/>
  <c r="R13838" i="1" s="1"/>
  <c r="M13839" i="1"/>
  <c r="N13839" i="1" s="1"/>
  <c r="Q13839" i="1"/>
  <c r="R13839" i="1" s="1"/>
  <c r="M13840" i="1"/>
  <c r="N13840" i="1" s="1"/>
  <c r="Q13840" i="1"/>
  <c r="R13840" i="1" s="1"/>
  <c r="M13841" i="1"/>
  <c r="N13841" i="1" s="1"/>
  <c r="Q13841" i="1"/>
  <c r="R13841" i="1" s="1"/>
  <c r="M13842" i="1"/>
  <c r="N13842" i="1" s="1"/>
  <c r="Q13842" i="1"/>
  <c r="R13842" i="1" s="1"/>
  <c r="M13843" i="1"/>
  <c r="N13843" i="1" s="1"/>
  <c r="Q13843" i="1"/>
  <c r="R13843" i="1" s="1"/>
  <c r="M13844" i="1"/>
  <c r="N13844" i="1" s="1"/>
  <c r="Q13844" i="1"/>
  <c r="R13844" i="1" s="1"/>
  <c r="M13845" i="1"/>
  <c r="N13845" i="1" s="1"/>
  <c r="Q13845" i="1"/>
  <c r="R13845" i="1" s="1"/>
  <c r="M13846" i="1"/>
  <c r="N13846" i="1" s="1"/>
  <c r="Q13846" i="1"/>
  <c r="R13846" i="1" s="1"/>
  <c r="M13847" i="1"/>
  <c r="N13847" i="1" s="1"/>
  <c r="Q13847" i="1"/>
  <c r="R13847" i="1" s="1"/>
  <c r="M13848" i="1"/>
  <c r="N13848" i="1" s="1"/>
  <c r="Q13848" i="1"/>
  <c r="R13848" i="1" s="1"/>
  <c r="M13849" i="1"/>
  <c r="N13849" i="1" s="1"/>
  <c r="Q13849" i="1"/>
  <c r="R13849" i="1" s="1"/>
  <c r="M13850" i="1"/>
  <c r="N13850" i="1" s="1"/>
  <c r="Q13850" i="1"/>
  <c r="R13850" i="1" s="1"/>
  <c r="M13851" i="1"/>
  <c r="N13851" i="1" s="1"/>
  <c r="Q13851" i="1"/>
  <c r="R13851" i="1" s="1"/>
  <c r="M13852" i="1"/>
  <c r="N13852" i="1" s="1"/>
  <c r="Q13852" i="1"/>
  <c r="R13852" i="1" s="1"/>
  <c r="M13853" i="1"/>
  <c r="N13853" i="1" s="1"/>
  <c r="Q13853" i="1"/>
  <c r="R13853" i="1" s="1"/>
  <c r="M13854" i="1"/>
  <c r="N13854" i="1" s="1"/>
  <c r="Q13854" i="1"/>
  <c r="R13854" i="1" s="1"/>
  <c r="M13855" i="1"/>
  <c r="N13855" i="1" s="1"/>
  <c r="Q13855" i="1"/>
  <c r="R13855" i="1" s="1"/>
  <c r="M13856" i="1"/>
  <c r="N13856" i="1" s="1"/>
  <c r="Q13856" i="1"/>
  <c r="R13856" i="1" s="1"/>
  <c r="M13857" i="1"/>
  <c r="N13857" i="1" s="1"/>
  <c r="Q13857" i="1"/>
  <c r="R13857" i="1" s="1"/>
  <c r="M13858" i="1"/>
  <c r="N13858" i="1" s="1"/>
  <c r="Q13858" i="1"/>
  <c r="R13858" i="1" s="1"/>
  <c r="M13859" i="1"/>
  <c r="N13859" i="1" s="1"/>
  <c r="Q13859" i="1"/>
  <c r="R13859" i="1" s="1"/>
  <c r="M13860" i="1"/>
  <c r="N13860" i="1" s="1"/>
  <c r="Q13860" i="1"/>
  <c r="R13860" i="1" s="1"/>
  <c r="M13861" i="1"/>
  <c r="N13861" i="1" s="1"/>
  <c r="Q13861" i="1"/>
  <c r="R13861" i="1" s="1"/>
  <c r="M13862" i="1"/>
  <c r="N13862" i="1" s="1"/>
  <c r="Q13862" i="1"/>
  <c r="R13862" i="1" s="1"/>
  <c r="M13863" i="1"/>
  <c r="N13863" i="1" s="1"/>
  <c r="Q13863" i="1"/>
  <c r="R13863" i="1" s="1"/>
  <c r="M13864" i="1"/>
  <c r="N13864" i="1" s="1"/>
  <c r="Q13864" i="1"/>
  <c r="R13864" i="1" s="1"/>
  <c r="M13865" i="1"/>
  <c r="N13865" i="1" s="1"/>
  <c r="Q13865" i="1"/>
  <c r="R13865" i="1" s="1"/>
  <c r="M13866" i="1"/>
  <c r="N13866" i="1" s="1"/>
  <c r="Q13866" i="1"/>
  <c r="R13866" i="1" s="1"/>
  <c r="M13867" i="1"/>
  <c r="N13867" i="1" s="1"/>
  <c r="Q13867" i="1"/>
  <c r="R13867" i="1" s="1"/>
  <c r="M13868" i="1"/>
  <c r="N13868" i="1" s="1"/>
  <c r="Q13868" i="1"/>
  <c r="R13868" i="1" s="1"/>
  <c r="M13869" i="1"/>
  <c r="N13869" i="1" s="1"/>
  <c r="Q13869" i="1"/>
  <c r="R13869" i="1" s="1"/>
  <c r="M13870" i="1"/>
  <c r="N13870" i="1" s="1"/>
  <c r="Q13870" i="1"/>
  <c r="R13870" i="1" s="1"/>
  <c r="M13871" i="1"/>
  <c r="N13871" i="1" s="1"/>
  <c r="Q13871" i="1"/>
  <c r="R13871" i="1" s="1"/>
  <c r="M13872" i="1"/>
  <c r="N13872" i="1" s="1"/>
  <c r="Q13872" i="1"/>
  <c r="R13872" i="1" s="1"/>
  <c r="M13873" i="1"/>
  <c r="N13873" i="1" s="1"/>
  <c r="Q13873" i="1"/>
  <c r="R13873" i="1" s="1"/>
  <c r="M13874" i="1"/>
  <c r="N13874" i="1" s="1"/>
  <c r="Q13874" i="1"/>
  <c r="R13874" i="1" s="1"/>
  <c r="M13875" i="1"/>
  <c r="N13875" i="1" s="1"/>
  <c r="Q13875" i="1"/>
  <c r="R13875" i="1" s="1"/>
  <c r="M13876" i="1"/>
  <c r="N13876" i="1" s="1"/>
  <c r="Q13876" i="1"/>
  <c r="R13876" i="1" s="1"/>
  <c r="M13877" i="1"/>
  <c r="N13877" i="1" s="1"/>
  <c r="Q13877" i="1"/>
  <c r="R13877" i="1" s="1"/>
  <c r="M13878" i="1"/>
  <c r="N13878" i="1" s="1"/>
  <c r="Q13878" i="1"/>
  <c r="R13878" i="1" s="1"/>
  <c r="M13879" i="1"/>
  <c r="N13879" i="1" s="1"/>
  <c r="Q13879" i="1"/>
  <c r="R13879" i="1" s="1"/>
  <c r="M13880" i="1"/>
  <c r="N13880" i="1" s="1"/>
  <c r="Q13880" i="1"/>
  <c r="R13880" i="1" s="1"/>
  <c r="M13881" i="1"/>
  <c r="N13881" i="1" s="1"/>
  <c r="Q13881" i="1"/>
  <c r="R13881" i="1" s="1"/>
  <c r="M13882" i="1"/>
  <c r="N13882" i="1" s="1"/>
  <c r="Q13882" i="1"/>
  <c r="R13882" i="1" s="1"/>
  <c r="M13883" i="1"/>
  <c r="N13883" i="1" s="1"/>
  <c r="Q13883" i="1"/>
  <c r="R13883" i="1" s="1"/>
  <c r="M13884" i="1"/>
  <c r="N13884" i="1" s="1"/>
  <c r="Q13884" i="1"/>
  <c r="R13884" i="1" s="1"/>
  <c r="M13885" i="1"/>
  <c r="N13885" i="1" s="1"/>
  <c r="Q13885" i="1"/>
  <c r="R13885" i="1" s="1"/>
  <c r="M13886" i="1"/>
  <c r="N13886" i="1" s="1"/>
  <c r="Q13886" i="1"/>
  <c r="R13886" i="1" s="1"/>
  <c r="M13887" i="1"/>
  <c r="N13887" i="1" s="1"/>
  <c r="Q13887" i="1"/>
  <c r="R13887" i="1" s="1"/>
  <c r="M13888" i="1"/>
  <c r="N13888" i="1" s="1"/>
  <c r="Q13888" i="1"/>
  <c r="R13888" i="1" s="1"/>
  <c r="M13889" i="1"/>
  <c r="N13889" i="1" s="1"/>
  <c r="Q13889" i="1"/>
  <c r="R13889" i="1" s="1"/>
  <c r="M13890" i="1"/>
  <c r="N13890" i="1" s="1"/>
  <c r="Q13890" i="1"/>
  <c r="R13890" i="1" s="1"/>
  <c r="M13891" i="1"/>
  <c r="N13891" i="1" s="1"/>
  <c r="Q13891" i="1"/>
  <c r="R13891" i="1" s="1"/>
  <c r="M13892" i="1"/>
  <c r="N13892" i="1" s="1"/>
  <c r="Q13892" i="1"/>
  <c r="R13892" i="1" s="1"/>
  <c r="M13893" i="1"/>
  <c r="N13893" i="1" s="1"/>
  <c r="Q13893" i="1"/>
  <c r="R13893" i="1" s="1"/>
  <c r="M13894" i="1"/>
  <c r="N13894" i="1" s="1"/>
  <c r="Q13894" i="1"/>
  <c r="R13894" i="1" s="1"/>
  <c r="M13895" i="1"/>
  <c r="N13895" i="1" s="1"/>
  <c r="Q13895" i="1"/>
  <c r="R13895" i="1" s="1"/>
  <c r="M13896" i="1"/>
  <c r="N13896" i="1" s="1"/>
  <c r="Q13896" i="1"/>
  <c r="R13896" i="1" s="1"/>
  <c r="M13897" i="1"/>
  <c r="N13897" i="1" s="1"/>
  <c r="Q13897" i="1"/>
  <c r="R13897" i="1" s="1"/>
  <c r="M13898" i="1"/>
  <c r="N13898" i="1" s="1"/>
  <c r="Q13898" i="1"/>
  <c r="R13898" i="1" s="1"/>
  <c r="M13899" i="1"/>
  <c r="N13899" i="1" s="1"/>
  <c r="Q13899" i="1"/>
  <c r="R13899" i="1" s="1"/>
  <c r="M13900" i="1"/>
  <c r="N13900" i="1" s="1"/>
  <c r="Q13900" i="1"/>
  <c r="R13900" i="1" s="1"/>
  <c r="M13901" i="1"/>
  <c r="N13901" i="1" s="1"/>
  <c r="Q13901" i="1"/>
  <c r="R13901" i="1" s="1"/>
  <c r="M13902" i="1"/>
  <c r="N13902" i="1" s="1"/>
  <c r="Q13902" i="1"/>
  <c r="R13902" i="1" s="1"/>
  <c r="M13903" i="1"/>
  <c r="N13903" i="1" s="1"/>
  <c r="Q13903" i="1"/>
  <c r="R13903" i="1" s="1"/>
  <c r="M13904" i="1"/>
  <c r="N13904" i="1" s="1"/>
  <c r="Q13904" i="1"/>
  <c r="R13904" i="1" s="1"/>
  <c r="M13905" i="1"/>
  <c r="N13905" i="1" s="1"/>
  <c r="Q13905" i="1"/>
  <c r="R13905" i="1" s="1"/>
  <c r="M13906" i="1"/>
  <c r="N13906" i="1" s="1"/>
  <c r="Q13906" i="1"/>
  <c r="R13906" i="1" s="1"/>
  <c r="M13907" i="1"/>
  <c r="N13907" i="1" s="1"/>
  <c r="Q13907" i="1"/>
  <c r="R13907" i="1" s="1"/>
  <c r="M13908" i="1"/>
  <c r="N13908" i="1" s="1"/>
  <c r="Q13908" i="1"/>
  <c r="R13908" i="1" s="1"/>
  <c r="M13909" i="1"/>
  <c r="N13909" i="1" s="1"/>
  <c r="Q13909" i="1"/>
  <c r="R13909" i="1" s="1"/>
  <c r="M13910" i="1"/>
  <c r="N13910" i="1" s="1"/>
  <c r="Q13910" i="1"/>
  <c r="R13910" i="1" s="1"/>
  <c r="M13911" i="1"/>
  <c r="N13911" i="1" s="1"/>
  <c r="Q13911" i="1"/>
  <c r="R13911" i="1" s="1"/>
  <c r="M13912" i="1"/>
  <c r="N13912" i="1" s="1"/>
  <c r="Q13912" i="1"/>
  <c r="R13912" i="1" s="1"/>
  <c r="M13913" i="1"/>
  <c r="N13913" i="1" s="1"/>
  <c r="Q13913" i="1"/>
  <c r="R13913" i="1" s="1"/>
  <c r="M13914" i="1"/>
  <c r="N13914" i="1" s="1"/>
  <c r="Q13914" i="1"/>
  <c r="R13914" i="1" s="1"/>
  <c r="M13915" i="1"/>
  <c r="N13915" i="1" s="1"/>
  <c r="Q13915" i="1"/>
  <c r="R13915" i="1" s="1"/>
  <c r="M13916" i="1"/>
  <c r="N13916" i="1" s="1"/>
  <c r="Q13916" i="1"/>
  <c r="R13916" i="1" s="1"/>
  <c r="M13917" i="1"/>
  <c r="N13917" i="1" s="1"/>
  <c r="Q13917" i="1"/>
  <c r="R13917" i="1" s="1"/>
  <c r="M13918" i="1"/>
  <c r="N13918" i="1" s="1"/>
  <c r="Q13918" i="1"/>
  <c r="R13918" i="1" s="1"/>
  <c r="M13919" i="1"/>
  <c r="N13919" i="1" s="1"/>
  <c r="Q13919" i="1"/>
  <c r="R13919" i="1" s="1"/>
  <c r="M13920" i="1"/>
  <c r="N13920" i="1" s="1"/>
  <c r="Q13920" i="1"/>
  <c r="R13920" i="1" s="1"/>
  <c r="M13921" i="1"/>
  <c r="N13921" i="1" s="1"/>
  <c r="Q13921" i="1"/>
  <c r="R13921" i="1" s="1"/>
  <c r="M13922" i="1"/>
  <c r="N13922" i="1" s="1"/>
  <c r="Q13922" i="1"/>
  <c r="R13922" i="1" s="1"/>
  <c r="M13923" i="1"/>
  <c r="N13923" i="1" s="1"/>
  <c r="Q13923" i="1"/>
  <c r="R13923" i="1" s="1"/>
  <c r="M13924" i="1"/>
  <c r="N13924" i="1" s="1"/>
  <c r="Q13924" i="1"/>
  <c r="R13924" i="1" s="1"/>
  <c r="M13925" i="1"/>
  <c r="N13925" i="1" s="1"/>
  <c r="Q13925" i="1"/>
  <c r="R13925" i="1" s="1"/>
  <c r="M13926" i="1"/>
  <c r="N13926" i="1" s="1"/>
  <c r="Q13926" i="1"/>
  <c r="R13926" i="1" s="1"/>
  <c r="M13927" i="1"/>
  <c r="N13927" i="1" s="1"/>
  <c r="Q13927" i="1"/>
  <c r="R13927" i="1" s="1"/>
  <c r="M13928" i="1"/>
  <c r="N13928" i="1" s="1"/>
  <c r="Q13928" i="1"/>
  <c r="R13928" i="1" s="1"/>
  <c r="M13929" i="1"/>
  <c r="N13929" i="1" s="1"/>
  <c r="Q13929" i="1"/>
  <c r="R13929" i="1" s="1"/>
  <c r="M13930" i="1"/>
  <c r="N13930" i="1" s="1"/>
  <c r="Q13930" i="1"/>
  <c r="R13930" i="1" s="1"/>
  <c r="M13931" i="1"/>
  <c r="N13931" i="1" s="1"/>
  <c r="Q13931" i="1"/>
  <c r="R13931" i="1" s="1"/>
  <c r="M13932" i="1"/>
  <c r="N13932" i="1" s="1"/>
  <c r="Q13932" i="1"/>
  <c r="R13932" i="1" s="1"/>
  <c r="M13933" i="1"/>
  <c r="N13933" i="1" s="1"/>
  <c r="Q13933" i="1"/>
  <c r="R13933" i="1" s="1"/>
  <c r="M13934" i="1"/>
  <c r="N13934" i="1" s="1"/>
  <c r="Q13934" i="1"/>
  <c r="R13934" i="1" s="1"/>
  <c r="M13935" i="1"/>
  <c r="N13935" i="1" s="1"/>
  <c r="Q13935" i="1"/>
  <c r="R13935" i="1" s="1"/>
  <c r="M13936" i="1"/>
  <c r="N13936" i="1" s="1"/>
  <c r="Q13936" i="1"/>
  <c r="R13936" i="1" s="1"/>
  <c r="M13937" i="1"/>
  <c r="N13937" i="1" s="1"/>
  <c r="Q13937" i="1"/>
  <c r="R13937" i="1" s="1"/>
  <c r="M13938" i="1"/>
  <c r="N13938" i="1" s="1"/>
  <c r="Q13938" i="1"/>
  <c r="R13938" i="1" s="1"/>
  <c r="M13939" i="1"/>
  <c r="N13939" i="1" s="1"/>
  <c r="Q13939" i="1"/>
  <c r="R13939" i="1" s="1"/>
  <c r="M13940" i="1"/>
  <c r="N13940" i="1" s="1"/>
  <c r="Q13940" i="1"/>
  <c r="R13940" i="1" s="1"/>
  <c r="M13941" i="1"/>
  <c r="N13941" i="1" s="1"/>
  <c r="Q13941" i="1"/>
  <c r="R13941" i="1" s="1"/>
  <c r="M13942" i="1"/>
  <c r="N13942" i="1" s="1"/>
  <c r="Q13942" i="1"/>
  <c r="R13942" i="1" s="1"/>
  <c r="M13943" i="1"/>
  <c r="N13943" i="1" s="1"/>
  <c r="Q13943" i="1"/>
  <c r="R13943" i="1" s="1"/>
  <c r="M13944" i="1"/>
  <c r="N13944" i="1" s="1"/>
  <c r="Q13944" i="1"/>
  <c r="R13944" i="1" s="1"/>
  <c r="M13945" i="1"/>
  <c r="N13945" i="1" s="1"/>
  <c r="Q13945" i="1"/>
  <c r="R13945" i="1" s="1"/>
  <c r="M13946" i="1"/>
  <c r="N13946" i="1" s="1"/>
  <c r="Q13946" i="1"/>
  <c r="R13946" i="1" s="1"/>
  <c r="M13947" i="1"/>
  <c r="N13947" i="1" s="1"/>
  <c r="Q13947" i="1"/>
  <c r="R13947" i="1" s="1"/>
  <c r="M13948" i="1"/>
  <c r="N13948" i="1" s="1"/>
  <c r="Q13948" i="1"/>
  <c r="R13948" i="1" s="1"/>
  <c r="M13949" i="1"/>
  <c r="N13949" i="1" s="1"/>
  <c r="Q13949" i="1"/>
  <c r="R13949" i="1" s="1"/>
  <c r="M13950" i="1"/>
  <c r="N13950" i="1" s="1"/>
  <c r="Q13950" i="1"/>
  <c r="R13950" i="1" s="1"/>
  <c r="M13951" i="1"/>
  <c r="N13951" i="1" s="1"/>
  <c r="Q13951" i="1"/>
  <c r="R13951" i="1" s="1"/>
  <c r="M13952" i="1"/>
  <c r="N13952" i="1" s="1"/>
  <c r="Q13952" i="1"/>
  <c r="R13952" i="1" s="1"/>
  <c r="M13953" i="1"/>
  <c r="N13953" i="1" s="1"/>
  <c r="Q13953" i="1"/>
  <c r="R13953" i="1" s="1"/>
  <c r="M13954" i="1"/>
  <c r="N13954" i="1" s="1"/>
  <c r="Q13954" i="1"/>
  <c r="R13954" i="1" s="1"/>
  <c r="M13955" i="1"/>
  <c r="N13955" i="1" s="1"/>
  <c r="Q13955" i="1"/>
  <c r="R13955" i="1" s="1"/>
  <c r="M13956" i="1"/>
  <c r="N13956" i="1" s="1"/>
  <c r="Q13956" i="1"/>
  <c r="R13956" i="1" s="1"/>
  <c r="M13957" i="1"/>
  <c r="N13957" i="1" s="1"/>
  <c r="Q13957" i="1"/>
  <c r="R13957" i="1" s="1"/>
  <c r="M13958" i="1"/>
  <c r="N13958" i="1" s="1"/>
  <c r="Q13958" i="1"/>
  <c r="R13958" i="1" s="1"/>
  <c r="M13959" i="1"/>
  <c r="N13959" i="1" s="1"/>
  <c r="Q13959" i="1"/>
  <c r="R13959" i="1" s="1"/>
  <c r="M13960" i="1"/>
  <c r="N13960" i="1" s="1"/>
  <c r="Q13960" i="1"/>
  <c r="R13960" i="1" s="1"/>
  <c r="M13961" i="1"/>
  <c r="N13961" i="1" s="1"/>
  <c r="Q13961" i="1"/>
  <c r="R13961" i="1" s="1"/>
  <c r="M13962" i="1"/>
  <c r="N13962" i="1" s="1"/>
  <c r="Q13962" i="1"/>
  <c r="R13962" i="1" s="1"/>
  <c r="M13963" i="1"/>
  <c r="N13963" i="1" s="1"/>
  <c r="Q13963" i="1"/>
  <c r="R13963" i="1" s="1"/>
  <c r="M13964" i="1"/>
  <c r="N13964" i="1" s="1"/>
  <c r="Q13964" i="1"/>
  <c r="R13964" i="1" s="1"/>
  <c r="M13965" i="1"/>
  <c r="N13965" i="1" s="1"/>
  <c r="Q13965" i="1"/>
  <c r="R13965" i="1" s="1"/>
  <c r="M13966" i="1"/>
  <c r="N13966" i="1" s="1"/>
  <c r="Q13966" i="1"/>
  <c r="R13966" i="1" s="1"/>
  <c r="M13967" i="1"/>
  <c r="N13967" i="1" s="1"/>
  <c r="Q13967" i="1"/>
  <c r="R13967" i="1" s="1"/>
  <c r="M13968" i="1"/>
  <c r="N13968" i="1" s="1"/>
  <c r="Q13968" i="1"/>
  <c r="R13968" i="1" s="1"/>
  <c r="M13969" i="1"/>
  <c r="N13969" i="1" s="1"/>
  <c r="Q13969" i="1"/>
  <c r="R13969" i="1" s="1"/>
  <c r="M13970" i="1"/>
  <c r="N13970" i="1" s="1"/>
  <c r="Q13970" i="1"/>
  <c r="R13970" i="1" s="1"/>
  <c r="M13971" i="1"/>
  <c r="N13971" i="1" s="1"/>
  <c r="Q13971" i="1"/>
  <c r="R13971" i="1" s="1"/>
  <c r="M13972" i="1"/>
  <c r="N13972" i="1" s="1"/>
  <c r="Q13972" i="1"/>
  <c r="R13972" i="1" s="1"/>
  <c r="M13973" i="1"/>
  <c r="N13973" i="1" s="1"/>
  <c r="Q13973" i="1"/>
  <c r="R13973" i="1" s="1"/>
  <c r="M13974" i="1"/>
  <c r="N13974" i="1" s="1"/>
  <c r="Q13974" i="1"/>
  <c r="R13974" i="1" s="1"/>
  <c r="M13975" i="1"/>
  <c r="N13975" i="1" s="1"/>
  <c r="Q13975" i="1"/>
  <c r="R13975" i="1" s="1"/>
  <c r="M13976" i="1"/>
  <c r="N13976" i="1" s="1"/>
  <c r="Q13976" i="1"/>
  <c r="R13976" i="1" s="1"/>
  <c r="M13977" i="1"/>
  <c r="N13977" i="1" s="1"/>
  <c r="Q13977" i="1"/>
  <c r="R13977" i="1" s="1"/>
  <c r="M13978" i="1"/>
  <c r="N13978" i="1" s="1"/>
  <c r="Q13978" i="1"/>
  <c r="R13978" i="1" s="1"/>
  <c r="M13979" i="1"/>
  <c r="N13979" i="1" s="1"/>
  <c r="Q13979" i="1"/>
  <c r="R13979" i="1" s="1"/>
  <c r="M13980" i="1"/>
  <c r="N13980" i="1" s="1"/>
  <c r="Q13980" i="1"/>
  <c r="R13980" i="1" s="1"/>
  <c r="M13981" i="1"/>
  <c r="N13981" i="1" s="1"/>
  <c r="Q13981" i="1"/>
  <c r="R13981" i="1" s="1"/>
  <c r="M13982" i="1"/>
  <c r="N13982" i="1" s="1"/>
  <c r="Q13982" i="1"/>
  <c r="R13982" i="1" s="1"/>
  <c r="M13983" i="1"/>
  <c r="N13983" i="1" s="1"/>
  <c r="Q13983" i="1"/>
  <c r="R13983" i="1" s="1"/>
  <c r="M13984" i="1"/>
  <c r="N13984" i="1" s="1"/>
  <c r="Q13984" i="1"/>
  <c r="R13984" i="1" s="1"/>
  <c r="M13985" i="1"/>
  <c r="N13985" i="1" s="1"/>
  <c r="Q13985" i="1"/>
  <c r="R13985" i="1" s="1"/>
  <c r="M13986" i="1"/>
  <c r="N13986" i="1" s="1"/>
  <c r="Q13986" i="1"/>
  <c r="R13986" i="1" s="1"/>
  <c r="M13987" i="1"/>
  <c r="N13987" i="1" s="1"/>
  <c r="Q13987" i="1"/>
  <c r="R13987" i="1" s="1"/>
  <c r="M13988" i="1"/>
  <c r="N13988" i="1" s="1"/>
  <c r="Q13988" i="1"/>
  <c r="R13988" i="1" s="1"/>
  <c r="M13989" i="1"/>
  <c r="N13989" i="1" s="1"/>
  <c r="Q13989" i="1"/>
  <c r="R13989" i="1" s="1"/>
  <c r="M13990" i="1"/>
  <c r="N13990" i="1" s="1"/>
  <c r="Q13990" i="1"/>
  <c r="R13990" i="1" s="1"/>
  <c r="M13991" i="1"/>
  <c r="N13991" i="1" s="1"/>
  <c r="Q13991" i="1"/>
  <c r="R13991" i="1" s="1"/>
  <c r="M13992" i="1"/>
  <c r="N13992" i="1" s="1"/>
  <c r="Q13992" i="1"/>
  <c r="R13992" i="1" s="1"/>
  <c r="M13993" i="1"/>
  <c r="N13993" i="1" s="1"/>
  <c r="Q13993" i="1"/>
  <c r="R13993" i="1" s="1"/>
  <c r="M13994" i="1"/>
  <c r="N13994" i="1" s="1"/>
  <c r="Q13994" i="1"/>
  <c r="R13994" i="1" s="1"/>
  <c r="M13995" i="1"/>
  <c r="N13995" i="1" s="1"/>
  <c r="Q13995" i="1"/>
  <c r="R13995" i="1" s="1"/>
  <c r="M13996" i="1"/>
  <c r="N13996" i="1" s="1"/>
  <c r="Q13996" i="1"/>
  <c r="R13996" i="1" s="1"/>
  <c r="M13997" i="1"/>
  <c r="N13997" i="1" s="1"/>
  <c r="Q13997" i="1"/>
  <c r="R13997" i="1" s="1"/>
  <c r="M13998" i="1"/>
  <c r="N13998" i="1" s="1"/>
  <c r="Q13998" i="1"/>
  <c r="R13998" i="1" s="1"/>
  <c r="M13999" i="1"/>
  <c r="N13999" i="1" s="1"/>
  <c r="Q13999" i="1"/>
  <c r="R13999" i="1" s="1"/>
  <c r="M14000" i="1"/>
  <c r="N14000" i="1" s="1"/>
  <c r="Q14000" i="1"/>
  <c r="R14000" i="1" s="1"/>
  <c r="M14001" i="1"/>
  <c r="N14001" i="1" s="1"/>
  <c r="Q14001" i="1"/>
  <c r="R14001" i="1" s="1"/>
  <c r="M14002" i="1"/>
  <c r="N14002" i="1" s="1"/>
  <c r="Q14002" i="1"/>
  <c r="R14002" i="1" s="1"/>
  <c r="M14003" i="1"/>
  <c r="N14003" i="1" s="1"/>
  <c r="Q14003" i="1"/>
  <c r="R14003" i="1" s="1"/>
  <c r="M14004" i="1"/>
  <c r="N14004" i="1" s="1"/>
  <c r="Q14004" i="1"/>
  <c r="R14004" i="1" s="1"/>
  <c r="M14005" i="1"/>
  <c r="N14005" i="1" s="1"/>
  <c r="Q14005" i="1"/>
  <c r="R14005" i="1" s="1"/>
  <c r="M14006" i="1"/>
  <c r="N14006" i="1" s="1"/>
  <c r="Q14006" i="1"/>
  <c r="R14006" i="1" s="1"/>
  <c r="M14007" i="1"/>
  <c r="N14007" i="1" s="1"/>
  <c r="Q14007" i="1"/>
  <c r="R14007" i="1" s="1"/>
  <c r="M14008" i="1"/>
  <c r="N14008" i="1" s="1"/>
  <c r="Q14008" i="1"/>
  <c r="R14008" i="1" s="1"/>
  <c r="M14009" i="1"/>
  <c r="N14009" i="1" s="1"/>
  <c r="Q14009" i="1"/>
  <c r="R14009" i="1" s="1"/>
  <c r="M14010" i="1"/>
  <c r="N14010" i="1" s="1"/>
  <c r="Q14010" i="1"/>
  <c r="R14010" i="1" s="1"/>
  <c r="M14011" i="1"/>
  <c r="N14011" i="1" s="1"/>
  <c r="Q14011" i="1"/>
  <c r="R14011" i="1" s="1"/>
  <c r="M14012" i="1"/>
  <c r="N14012" i="1" s="1"/>
  <c r="Q14012" i="1"/>
  <c r="R14012" i="1" s="1"/>
  <c r="M14013" i="1"/>
  <c r="N14013" i="1" s="1"/>
  <c r="Q14013" i="1"/>
  <c r="R14013" i="1" s="1"/>
  <c r="M14014" i="1"/>
  <c r="N14014" i="1" s="1"/>
  <c r="Q14014" i="1"/>
  <c r="R14014" i="1" s="1"/>
  <c r="M14015" i="1"/>
  <c r="N14015" i="1" s="1"/>
  <c r="Q14015" i="1"/>
  <c r="R14015" i="1" s="1"/>
  <c r="M14016" i="1"/>
  <c r="N14016" i="1" s="1"/>
  <c r="Q14016" i="1"/>
  <c r="R14016" i="1" s="1"/>
  <c r="M14017" i="1"/>
  <c r="N14017" i="1" s="1"/>
  <c r="Q14017" i="1"/>
  <c r="R14017" i="1" s="1"/>
  <c r="M14018" i="1"/>
  <c r="N14018" i="1" s="1"/>
  <c r="Q14018" i="1"/>
  <c r="R14018" i="1" s="1"/>
  <c r="M14019" i="1"/>
  <c r="N14019" i="1" s="1"/>
  <c r="Q14019" i="1"/>
  <c r="R14019" i="1" s="1"/>
  <c r="M14020" i="1"/>
  <c r="N14020" i="1" s="1"/>
  <c r="Q14020" i="1"/>
  <c r="R14020" i="1" s="1"/>
  <c r="M14021" i="1"/>
  <c r="N14021" i="1" s="1"/>
  <c r="Q14021" i="1"/>
  <c r="R14021" i="1" s="1"/>
  <c r="M14022" i="1"/>
  <c r="N14022" i="1" s="1"/>
  <c r="Q14022" i="1"/>
  <c r="R14022" i="1" s="1"/>
  <c r="M14023" i="1"/>
  <c r="N14023" i="1" s="1"/>
  <c r="Q14023" i="1"/>
  <c r="R14023" i="1" s="1"/>
  <c r="M14024" i="1"/>
  <c r="N14024" i="1" s="1"/>
  <c r="Q14024" i="1"/>
  <c r="R14024" i="1" s="1"/>
  <c r="M14025" i="1"/>
  <c r="N14025" i="1" s="1"/>
  <c r="Q14025" i="1"/>
  <c r="R14025" i="1" s="1"/>
  <c r="M14026" i="1"/>
  <c r="N14026" i="1" s="1"/>
  <c r="Q14026" i="1"/>
  <c r="R14026" i="1" s="1"/>
  <c r="M14027" i="1"/>
  <c r="N14027" i="1" s="1"/>
  <c r="Q14027" i="1"/>
  <c r="R14027" i="1" s="1"/>
  <c r="M14028" i="1"/>
  <c r="N14028" i="1" s="1"/>
  <c r="Q14028" i="1"/>
  <c r="R14028" i="1" s="1"/>
  <c r="M14029" i="1"/>
  <c r="N14029" i="1" s="1"/>
  <c r="Q14029" i="1"/>
  <c r="R14029" i="1" s="1"/>
  <c r="M14030" i="1"/>
  <c r="N14030" i="1" s="1"/>
  <c r="Q14030" i="1"/>
  <c r="R14030" i="1" s="1"/>
  <c r="M14031" i="1"/>
  <c r="N14031" i="1" s="1"/>
  <c r="Q14031" i="1"/>
  <c r="R14031" i="1" s="1"/>
  <c r="M14032" i="1"/>
  <c r="N14032" i="1" s="1"/>
  <c r="Q14032" i="1"/>
  <c r="R14032" i="1" s="1"/>
  <c r="M14033" i="1"/>
  <c r="N14033" i="1" s="1"/>
  <c r="Q14033" i="1"/>
  <c r="R14033" i="1" s="1"/>
  <c r="M14034" i="1"/>
  <c r="N14034" i="1" s="1"/>
  <c r="Q14034" i="1"/>
  <c r="R14034" i="1" s="1"/>
  <c r="M14035" i="1"/>
  <c r="N14035" i="1" s="1"/>
  <c r="Q14035" i="1"/>
  <c r="R14035" i="1" s="1"/>
  <c r="M14036" i="1"/>
  <c r="N14036" i="1" s="1"/>
  <c r="Q14036" i="1"/>
  <c r="R14036" i="1" s="1"/>
  <c r="M14037" i="1"/>
  <c r="N14037" i="1" s="1"/>
  <c r="Q14037" i="1"/>
  <c r="R14037" i="1" s="1"/>
  <c r="M14038" i="1"/>
  <c r="N14038" i="1" s="1"/>
  <c r="Q14038" i="1"/>
  <c r="R14038" i="1" s="1"/>
  <c r="M14039" i="1"/>
  <c r="N14039" i="1" s="1"/>
  <c r="Q14039" i="1"/>
  <c r="R14039" i="1" s="1"/>
  <c r="M14040" i="1"/>
  <c r="N14040" i="1" s="1"/>
  <c r="Q14040" i="1"/>
  <c r="R14040" i="1" s="1"/>
  <c r="M14041" i="1"/>
  <c r="N14041" i="1" s="1"/>
  <c r="Q14041" i="1"/>
  <c r="R14041" i="1" s="1"/>
  <c r="M14042" i="1"/>
  <c r="N14042" i="1" s="1"/>
  <c r="Q14042" i="1"/>
  <c r="R14042" i="1" s="1"/>
  <c r="M14043" i="1"/>
  <c r="N14043" i="1" s="1"/>
  <c r="Q14043" i="1"/>
  <c r="R14043" i="1" s="1"/>
  <c r="M14044" i="1"/>
  <c r="N14044" i="1" s="1"/>
  <c r="Q14044" i="1"/>
  <c r="R14044" i="1" s="1"/>
  <c r="M14045" i="1"/>
  <c r="N14045" i="1" s="1"/>
  <c r="Q14045" i="1"/>
  <c r="R14045" i="1" s="1"/>
  <c r="M14046" i="1"/>
  <c r="N14046" i="1" s="1"/>
  <c r="Q14046" i="1"/>
  <c r="R14046" i="1" s="1"/>
  <c r="M14047" i="1"/>
  <c r="N14047" i="1" s="1"/>
  <c r="Q14047" i="1"/>
  <c r="R14047" i="1" s="1"/>
  <c r="M14048" i="1"/>
  <c r="N14048" i="1" s="1"/>
  <c r="Q14048" i="1"/>
  <c r="R14048" i="1" s="1"/>
  <c r="M14049" i="1"/>
  <c r="N14049" i="1" s="1"/>
  <c r="Q14049" i="1"/>
  <c r="R14049" i="1" s="1"/>
  <c r="M14050" i="1"/>
  <c r="N14050" i="1" s="1"/>
  <c r="Q14050" i="1"/>
  <c r="R14050" i="1" s="1"/>
  <c r="M14051" i="1"/>
  <c r="N14051" i="1" s="1"/>
  <c r="Q14051" i="1"/>
  <c r="R14051" i="1" s="1"/>
  <c r="M14052" i="1"/>
  <c r="N14052" i="1" s="1"/>
  <c r="Q14052" i="1"/>
  <c r="R14052" i="1" s="1"/>
  <c r="M14053" i="1"/>
  <c r="N14053" i="1" s="1"/>
  <c r="Q14053" i="1"/>
  <c r="R14053" i="1" s="1"/>
  <c r="M14054" i="1"/>
  <c r="N14054" i="1" s="1"/>
  <c r="Q14054" i="1"/>
  <c r="R14054" i="1" s="1"/>
  <c r="M14055" i="1"/>
  <c r="N14055" i="1" s="1"/>
  <c r="Q14055" i="1"/>
  <c r="R14055" i="1" s="1"/>
  <c r="M14056" i="1"/>
  <c r="N14056" i="1" s="1"/>
  <c r="Q14056" i="1"/>
  <c r="R14056" i="1" s="1"/>
  <c r="M14057" i="1"/>
  <c r="N14057" i="1" s="1"/>
  <c r="Q14057" i="1"/>
  <c r="R14057" i="1" s="1"/>
  <c r="M14058" i="1"/>
  <c r="N14058" i="1" s="1"/>
  <c r="Q14058" i="1"/>
  <c r="R14058" i="1" s="1"/>
  <c r="M14059" i="1"/>
  <c r="N14059" i="1" s="1"/>
  <c r="Q14059" i="1"/>
  <c r="R14059" i="1" s="1"/>
  <c r="M14060" i="1"/>
  <c r="N14060" i="1" s="1"/>
  <c r="Q14060" i="1"/>
  <c r="R14060" i="1" s="1"/>
  <c r="M14061" i="1"/>
  <c r="N14061" i="1" s="1"/>
  <c r="Q14061" i="1"/>
  <c r="R14061" i="1" s="1"/>
  <c r="M14062" i="1"/>
  <c r="N14062" i="1" s="1"/>
  <c r="Q14062" i="1"/>
  <c r="R14062" i="1" s="1"/>
  <c r="M14063" i="1"/>
  <c r="N14063" i="1" s="1"/>
  <c r="Q14063" i="1"/>
  <c r="R14063" i="1" s="1"/>
  <c r="M14064" i="1"/>
  <c r="N14064" i="1" s="1"/>
  <c r="Q14064" i="1"/>
  <c r="R14064" i="1" s="1"/>
  <c r="M14065" i="1"/>
  <c r="N14065" i="1" s="1"/>
  <c r="Q14065" i="1"/>
  <c r="R14065" i="1" s="1"/>
  <c r="M14066" i="1"/>
  <c r="N14066" i="1" s="1"/>
  <c r="Q14066" i="1"/>
  <c r="R14066" i="1" s="1"/>
  <c r="M14067" i="1"/>
  <c r="N14067" i="1" s="1"/>
  <c r="Q14067" i="1"/>
  <c r="R14067" i="1" s="1"/>
  <c r="M14068" i="1"/>
  <c r="N14068" i="1" s="1"/>
  <c r="Q14068" i="1"/>
  <c r="R14068" i="1" s="1"/>
  <c r="M14069" i="1"/>
  <c r="N14069" i="1" s="1"/>
  <c r="Q14069" i="1"/>
  <c r="R14069" i="1" s="1"/>
  <c r="M14070" i="1"/>
  <c r="N14070" i="1" s="1"/>
  <c r="Q14070" i="1"/>
  <c r="R14070" i="1" s="1"/>
  <c r="M14071" i="1"/>
  <c r="N14071" i="1" s="1"/>
  <c r="Q14071" i="1"/>
  <c r="R14071" i="1" s="1"/>
  <c r="M14072" i="1"/>
  <c r="N14072" i="1" s="1"/>
  <c r="Q14072" i="1"/>
  <c r="R14072" i="1" s="1"/>
  <c r="M14073" i="1"/>
  <c r="N14073" i="1" s="1"/>
  <c r="Q14073" i="1"/>
  <c r="R14073" i="1" s="1"/>
  <c r="M14074" i="1"/>
  <c r="N14074" i="1" s="1"/>
  <c r="Q14074" i="1"/>
  <c r="R14074" i="1" s="1"/>
  <c r="M14075" i="1"/>
  <c r="N14075" i="1" s="1"/>
  <c r="Q14075" i="1"/>
  <c r="R14075" i="1" s="1"/>
  <c r="M14076" i="1"/>
  <c r="N14076" i="1" s="1"/>
  <c r="Q14076" i="1"/>
  <c r="R14076" i="1" s="1"/>
  <c r="M14077" i="1"/>
  <c r="N14077" i="1" s="1"/>
  <c r="Q14077" i="1"/>
  <c r="R14077" i="1" s="1"/>
  <c r="M14078" i="1"/>
  <c r="N14078" i="1" s="1"/>
  <c r="Q14078" i="1"/>
  <c r="R14078" i="1" s="1"/>
  <c r="M14079" i="1"/>
  <c r="N14079" i="1" s="1"/>
  <c r="Q14079" i="1"/>
  <c r="R14079" i="1" s="1"/>
  <c r="M14080" i="1"/>
  <c r="N14080" i="1" s="1"/>
  <c r="Q14080" i="1"/>
  <c r="R14080" i="1" s="1"/>
  <c r="M14081" i="1"/>
  <c r="N14081" i="1" s="1"/>
  <c r="Q14081" i="1"/>
  <c r="R14081" i="1" s="1"/>
  <c r="M14082" i="1"/>
  <c r="N14082" i="1" s="1"/>
  <c r="Q14082" i="1"/>
  <c r="R14082" i="1" s="1"/>
  <c r="M14083" i="1"/>
  <c r="N14083" i="1" s="1"/>
  <c r="Q14083" i="1"/>
  <c r="R14083" i="1" s="1"/>
  <c r="M14084" i="1"/>
  <c r="N14084" i="1" s="1"/>
  <c r="Q14084" i="1"/>
  <c r="R14084" i="1" s="1"/>
  <c r="M14085" i="1"/>
  <c r="N14085" i="1" s="1"/>
  <c r="Q14085" i="1"/>
  <c r="R14085" i="1" s="1"/>
  <c r="M14086" i="1"/>
  <c r="N14086" i="1" s="1"/>
  <c r="Q14086" i="1"/>
  <c r="R14086" i="1" s="1"/>
  <c r="M14087" i="1"/>
  <c r="N14087" i="1" s="1"/>
  <c r="Q14087" i="1"/>
  <c r="R14087" i="1" s="1"/>
  <c r="M14088" i="1"/>
  <c r="N14088" i="1" s="1"/>
  <c r="Q14088" i="1"/>
  <c r="R14088" i="1" s="1"/>
  <c r="M14089" i="1"/>
  <c r="N14089" i="1" s="1"/>
  <c r="Q14089" i="1"/>
  <c r="R14089" i="1" s="1"/>
  <c r="M14090" i="1"/>
  <c r="N14090" i="1" s="1"/>
  <c r="Q14090" i="1"/>
  <c r="R14090" i="1" s="1"/>
  <c r="M14091" i="1"/>
  <c r="N14091" i="1" s="1"/>
  <c r="Q14091" i="1"/>
  <c r="R14091" i="1" s="1"/>
  <c r="M14092" i="1"/>
  <c r="N14092" i="1" s="1"/>
  <c r="Q14092" i="1"/>
  <c r="R14092" i="1" s="1"/>
  <c r="M14093" i="1"/>
  <c r="N14093" i="1" s="1"/>
  <c r="Q14093" i="1"/>
  <c r="R14093" i="1" s="1"/>
  <c r="M14094" i="1"/>
  <c r="N14094" i="1" s="1"/>
  <c r="Q14094" i="1"/>
  <c r="R14094" i="1" s="1"/>
  <c r="M14095" i="1"/>
  <c r="N14095" i="1" s="1"/>
  <c r="Q14095" i="1"/>
  <c r="R14095" i="1" s="1"/>
  <c r="M14096" i="1"/>
  <c r="N14096" i="1" s="1"/>
  <c r="Q14096" i="1"/>
  <c r="R14096" i="1" s="1"/>
  <c r="M14097" i="1"/>
  <c r="N14097" i="1" s="1"/>
  <c r="Q14097" i="1"/>
  <c r="R14097" i="1" s="1"/>
  <c r="M14098" i="1"/>
  <c r="N14098" i="1" s="1"/>
  <c r="Q14098" i="1"/>
  <c r="R14098" i="1" s="1"/>
  <c r="M14099" i="1"/>
  <c r="N14099" i="1" s="1"/>
  <c r="Q14099" i="1"/>
  <c r="R14099" i="1" s="1"/>
  <c r="M14100" i="1"/>
  <c r="N14100" i="1" s="1"/>
  <c r="Q14100" i="1"/>
  <c r="R14100" i="1" s="1"/>
  <c r="M14101" i="1"/>
  <c r="N14101" i="1" s="1"/>
  <c r="Q14101" i="1"/>
  <c r="R14101" i="1" s="1"/>
  <c r="M14102" i="1"/>
  <c r="N14102" i="1" s="1"/>
  <c r="Q14102" i="1"/>
  <c r="R14102" i="1" s="1"/>
  <c r="M14103" i="1"/>
  <c r="N14103" i="1" s="1"/>
  <c r="Q14103" i="1"/>
  <c r="R14103" i="1" s="1"/>
  <c r="M14104" i="1"/>
  <c r="N14104" i="1" s="1"/>
  <c r="Q14104" i="1"/>
  <c r="R14104" i="1" s="1"/>
  <c r="M14105" i="1"/>
  <c r="N14105" i="1" s="1"/>
  <c r="Q14105" i="1"/>
  <c r="R14105" i="1" s="1"/>
  <c r="M14106" i="1"/>
  <c r="N14106" i="1" s="1"/>
  <c r="Q14106" i="1"/>
  <c r="R14106" i="1" s="1"/>
  <c r="M14107" i="1"/>
  <c r="N14107" i="1" s="1"/>
  <c r="Q14107" i="1"/>
  <c r="R14107" i="1" s="1"/>
  <c r="M14108" i="1"/>
  <c r="N14108" i="1" s="1"/>
  <c r="Q14108" i="1"/>
  <c r="R14108" i="1" s="1"/>
  <c r="M14109" i="1"/>
  <c r="N14109" i="1" s="1"/>
  <c r="Q14109" i="1"/>
  <c r="R14109" i="1" s="1"/>
  <c r="M14110" i="1"/>
  <c r="N14110" i="1" s="1"/>
  <c r="Q14110" i="1"/>
  <c r="R14110" i="1" s="1"/>
  <c r="M14111" i="1"/>
  <c r="N14111" i="1" s="1"/>
  <c r="Q14111" i="1"/>
  <c r="R14111" i="1" s="1"/>
  <c r="M14112" i="1"/>
  <c r="N14112" i="1" s="1"/>
  <c r="Q14112" i="1"/>
  <c r="R14112" i="1" s="1"/>
  <c r="M14113" i="1"/>
  <c r="N14113" i="1" s="1"/>
  <c r="Q14113" i="1"/>
  <c r="R14113" i="1" s="1"/>
  <c r="M14114" i="1"/>
  <c r="N14114" i="1" s="1"/>
  <c r="Q14114" i="1"/>
  <c r="R14114" i="1" s="1"/>
  <c r="M14115" i="1"/>
  <c r="N14115" i="1" s="1"/>
  <c r="Q14115" i="1"/>
  <c r="R14115" i="1" s="1"/>
  <c r="M14116" i="1"/>
  <c r="N14116" i="1" s="1"/>
  <c r="Q14116" i="1"/>
  <c r="R14116" i="1" s="1"/>
  <c r="M14117" i="1"/>
  <c r="N14117" i="1" s="1"/>
  <c r="Q14117" i="1"/>
  <c r="R14117" i="1" s="1"/>
  <c r="M14118" i="1"/>
  <c r="N14118" i="1" s="1"/>
  <c r="Q14118" i="1"/>
  <c r="R14118" i="1" s="1"/>
  <c r="M14119" i="1"/>
  <c r="N14119" i="1" s="1"/>
  <c r="Q14119" i="1"/>
  <c r="R14119" i="1" s="1"/>
  <c r="M14120" i="1"/>
  <c r="N14120" i="1" s="1"/>
  <c r="Q14120" i="1"/>
  <c r="R14120" i="1" s="1"/>
  <c r="M14121" i="1"/>
  <c r="N14121" i="1" s="1"/>
  <c r="Q14121" i="1"/>
  <c r="R14121" i="1" s="1"/>
  <c r="M14122" i="1"/>
  <c r="N14122" i="1" s="1"/>
  <c r="Q14122" i="1"/>
  <c r="R14122" i="1" s="1"/>
  <c r="M14123" i="1"/>
  <c r="N14123" i="1" s="1"/>
  <c r="Q14123" i="1"/>
  <c r="R14123" i="1" s="1"/>
  <c r="M14124" i="1"/>
  <c r="N14124" i="1" s="1"/>
  <c r="Q14124" i="1"/>
  <c r="R14124" i="1" s="1"/>
  <c r="M14125" i="1"/>
  <c r="N14125" i="1" s="1"/>
  <c r="Q14125" i="1"/>
  <c r="R14125" i="1" s="1"/>
  <c r="M14126" i="1"/>
  <c r="N14126" i="1" s="1"/>
  <c r="Q14126" i="1"/>
  <c r="R14126" i="1" s="1"/>
  <c r="M14127" i="1"/>
  <c r="N14127" i="1" s="1"/>
  <c r="Q14127" i="1"/>
  <c r="R14127" i="1" s="1"/>
  <c r="M14128" i="1"/>
  <c r="N14128" i="1" s="1"/>
  <c r="Q14128" i="1"/>
  <c r="R14128" i="1" s="1"/>
  <c r="M14129" i="1"/>
  <c r="N14129" i="1" s="1"/>
  <c r="Q14129" i="1"/>
  <c r="R14129" i="1" s="1"/>
  <c r="M14130" i="1"/>
  <c r="N14130" i="1" s="1"/>
  <c r="Q14130" i="1"/>
  <c r="R14130" i="1" s="1"/>
  <c r="M14131" i="1"/>
  <c r="N14131" i="1" s="1"/>
  <c r="Q14131" i="1"/>
  <c r="R14131" i="1" s="1"/>
  <c r="M14132" i="1"/>
  <c r="N14132" i="1" s="1"/>
  <c r="Q14132" i="1"/>
  <c r="R14132" i="1" s="1"/>
  <c r="M14133" i="1"/>
  <c r="N14133" i="1" s="1"/>
  <c r="Q14133" i="1"/>
  <c r="R14133" i="1" s="1"/>
  <c r="M14134" i="1"/>
  <c r="N14134" i="1" s="1"/>
  <c r="Q14134" i="1"/>
  <c r="R14134" i="1" s="1"/>
  <c r="M14135" i="1"/>
  <c r="N14135" i="1" s="1"/>
  <c r="Q14135" i="1"/>
  <c r="R14135" i="1" s="1"/>
  <c r="M14136" i="1"/>
  <c r="N14136" i="1" s="1"/>
  <c r="Q14136" i="1"/>
  <c r="R14136" i="1" s="1"/>
  <c r="M14137" i="1"/>
  <c r="N14137" i="1" s="1"/>
  <c r="Q14137" i="1"/>
  <c r="R14137" i="1" s="1"/>
  <c r="M14138" i="1"/>
  <c r="N14138" i="1" s="1"/>
  <c r="Q14138" i="1"/>
  <c r="R14138" i="1" s="1"/>
  <c r="M14139" i="1"/>
  <c r="N14139" i="1" s="1"/>
  <c r="Q14139" i="1"/>
  <c r="R14139" i="1" s="1"/>
  <c r="M14140" i="1"/>
  <c r="N14140" i="1" s="1"/>
  <c r="Q14140" i="1"/>
  <c r="R14140" i="1" s="1"/>
  <c r="M14141" i="1"/>
  <c r="N14141" i="1" s="1"/>
  <c r="Q14141" i="1"/>
  <c r="R14141" i="1" s="1"/>
  <c r="M14142" i="1"/>
  <c r="N14142" i="1" s="1"/>
  <c r="Q14142" i="1"/>
  <c r="R14142" i="1" s="1"/>
  <c r="M14143" i="1"/>
  <c r="N14143" i="1" s="1"/>
  <c r="Q14143" i="1"/>
  <c r="R14143" i="1" s="1"/>
  <c r="M14144" i="1"/>
  <c r="N14144" i="1" s="1"/>
  <c r="Q14144" i="1"/>
  <c r="R14144" i="1" s="1"/>
  <c r="M14145" i="1"/>
  <c r="N14145" i="1" s="1"/>
  <c r="Q14145" i="1"/>
  <c r="R14145" i="1" s="1"/>
  <c r="M14146" i="1"/>
  <c r="N14146" i="1" s="1"/>
  <c r="Q14146" i="1"/>
  <c r="R14146" i="1" s="1"/>
  <c r="M14147" i="1"/>
  <c r="N14147" i="1" s="1"/>
  <c r="Q14147" i="1"/>
  <c r="R14147" i="1" s="1"/>
  <c r="M14148" i="1"/>
  <c r="N14148" i="1" s="1"/>
  <c r="Q14148" i="1"/>
  <c r="R14148" i="1" s="1"/>
  <c r="M14149" i="1"/>
  <c r="N14149" i="1" s="1"/>
  <c r="Q14149" i="1"/>
  <c r="R14149" i="1" s="1"/>
  <c r="M14150" i="1"/>
  <c r="N14150" i="1" s="1"/>
  <c r="Q14150" i="1"/>
  <c r="R14150" i="1" s="1"/>
  <c r="M14151" i="1"/>
  <c r="N14151" i="1" s="1"/>
  <c r="Q14151" i="1"/>
  <c r="R14151" i="1" s="1"/>
  <c r="M14152" i="1"/>
  <c r="N14152" i="1" s="1"/>
  <c r="Q14152" i="1"/>
  <c r="R14152" i="1" s="1"/>
  <c r="M14153" i="1"/>
  <c r="N14153" i="1" s="1"/>
  <c r="Q14153" i="1"/>
  <c r="R14153" i="1" s="1"/>
  <c r="M14154" i="1"/>
  <c r="N14154" i="1" s="1"/>
  <c r="Q14154" i="1"/>
  <c r="R14154" i="1" s="1"/>
  <c r="M14155" i="1"/>
  <c r="N14155" i="1" s="1"/>
  <c r="Q14155" i="1"/>
  <c r="R14155" i="1" s="1"/>
  <c r="M14156" i="1"/>
  <c r="N14156" i="1" s="1"/>
  <c r="Q14156" i="1"/>
  <c r="R14156" i="1" s="1"/>
  <c r="M14157" i="1"/>
  <c r="N14157" i="1" s="1"/>
  <c r="Q14157" i="1"/>
  <c r="R14157" i="1" s="1"/>
  <c r="M14158" i="1"/>
  <c r="N14158" i="1" s="1"/>
  <c r="Q14158" i="1"/>
  <c r="R14158" i="1" s="1"/>
  <c r="M14159" i="1"/>
  <c r="N14159" i="1" s="1"/>
  <c r="Q14159" i="1"/>
  <c r="R14159" i="1" s="1"/>
  <c r="M14160" i="1"/>
  <c r="N14160" i="1" s="1"/>
  <c r="Q14160" i="1"/>
  <c r="R14160" i="1" s="1"/>
  <c r="M14161" i="1"/>
  <c r="N14161" i="1" s="1"/>
  <c r="Q14161" i="1"/>
  <c r="R14161" i="1" s="1"/>
  <c r="M14162" i="1"/>
  <c r="N14162" i="1" s="1"/>
  <c r="Q14162" i="1"/>
  <c r="R14162" i="1" s="1"/>
  <c r="M14163" i="1"/>
  <c r="N14163" i="1" s="1"/>
  <c r="Q14163" i="1"/>
  <c r="R14163" i="1" s="1"/>
  <c r="M14164" i="1"/>
  <c r="N14164" i="1" s="1"/>
  <c r="Q14164" i="1"/>
  <c r="R14164" i="1" s="1"/>
  <c r="M14165" i="1"/>
  <c r="N14165" i="1" s="1"/>
  <c r="Q14165" i="1"/>
  <c r="R14165" i="1" s="1"/>
  <c r="M14166" i="1"/>
  <c r="N14166" i="1" s="1"/>
  <c r="Q14166" i="1"/>
  <c r="R14166" i="1" s="1"/>
  <c r="M14167" i="1"/>
  <c r="N14167" i="1" s="1"/>
  <c r="Q14167" i="1"/>
  <c r="R14167" i="1" s="1"/>
  <c r="M14168" i="1"/>
  <c r="N14168" i="1" s="1"/>
  <c r="Q14168" i="1"/>
  <c r="R14168" i="1" s="1"/>
  <c r="M14169" i="1"/>
  <c r="N14169" i="1" s="1"/>
  <c r="Q14169" i="1"/>
  <c r="R14169" i="1" s="1"/>
  <c r="M14170" i="1"/>
  <c r="N14170" i="1" s="1"/>
  <c r="Q14170" i="1"/>
  <c r="R14170" i="1" s="1"/>
  <c r="M14171" i="1"/>
  <c r="N14171" i="1" s="1"/>
  <c r="Q14171" i="1"/>
  <c r="R14171" i="1" s="1"/>
  <c r="M14172" i="1"/>
  <c r="N14172" i="1" s="1"/>
  <c r="Q14172" i="1"/>
  <c r="R14172" i="1" s="1"/>
  <c r="M14173" i="1"/>
  <c r="N14173" i="1" s="1"/>
  <c r="Q14173" i="1"/>
  <c r="R14173" i="1" s="1"/>
  <c r="M14174" i="1"/>
  <c r="N14174" i="1" s="1"/>
  <c r="Q14174" i="1"/>
  <c r="R14174" i="1" s="1"/>
  <c r="M14175" i="1"/>
  <c r="N14175" i="1" s="1"/>
  <c r="Q14175" i="1"/>
  <c r="R14175" i="1" s="1"/>
  <c r="M14176" i="1"/>
  <c r="N14176" i="1" s="1"/>
  <c r="Q14176" i="1"/>
  <c r="R14176" i="1" s="1"/>
  <c r="M14177" i="1"/>
  <c r="N14177" i="1" s="1"/>
  <c r="Q14177" i="1"/>
  <c r="R14177" i="1" s="1"/>
  <c r="M14178" i="1"/>
  <c r="N14178" i="1" s="1"/>
  <c r="Q14178" i="1"/>
  <c r="R14178" i="1" s="1"/>
  <c r="M14179" i="1"/>
  <c r="N14179" i="1" s="1"/>
  <c r="Q14179" i="1"/>
  <c r="R14179" i="1" s="1"/>
  <c r="M14180" i="1"/>
  <c r="N14180" i="1" s="1"/>
  <c r="Q14180" i="1"/>
  <c r="R14180" i="1" s="1"/>
  <c r="M14181" i="1"/>
  <c r="N14181" i="1" s="1"/>
  <c r="Q14181" i="1"/>
  <c r="R14181" i="1" s="1"/>
  <c r="M14182" i="1"/>
  <c r="N14182" i="1" s="1"/>
  <c r="Q14182" i="1"/>
  <c r="R14182" i="1" s="1"/>
  <c r="M14183" i="1"/>
  <c r="N14183" i="1" s="1"/>
  <c r="Q14183" i="1"/>
  <c r="R14183" i="1" s="1"/>
  <c r="M14184" i="1"/>
  <c r="N14184" i="1" s="1"/>
  <c r="Q14184" i="1"/>
  <c r="R14184" i="1" s="1"/>
  <c r="M14185" i="1"/>
  <c r="N14185" i="1" s="1"/>
  <c r="Q14185" i="1"/>
  <c r="R14185" i="1" s="1"/>
  <c r="M14186" i="1"/>
  <c r="N14186" i="1" s="1"/>
  <c r="Q14186" i="1"/>
  <c r="R14186" i="1" s="1"/>
  <c r="M14187" i="1"/>
  <c r="N14187" i="1" s="1"/>
  <c r="Q14187" i="1"/>
  <c r="R14187" i="1" s="1"/>
  <c r="M14188" i="1"/>
  <c r="N14188" i="1" s="1"/>
  <c r="Q14188" i="1"/>
  <c r="R14188" i="1" s="1"/>
  <c r="M14189" i="1"/>
  <c r="N14189" i="1" s="1"/>
  <c r="Q14189" i="1"/>
  <c r="R14189" i="1" s="1"/>
  <c r="M14190" i="1"/>
  <c r="N14190" i="1" s="1"/>
  <c r="Q14190" i="1"/>
  <c r="R14190" i="1" s="1"/>
  <c r="M14191" i="1"/>
  <c r="N14191" i="1" s="1"/>
  <c r="Q14191" i="1"/>
  <c r="R14191" i="1" s="1"/>
  <c r="M14192" i="1"/>
  <c r="N14192" i="1" s="1"/>
  <c r="Q14192" i="1"/>
  <c r="R14192" i="1" s="1"/>
  <c r="M14193" i="1"/>
  <c r="N14193" i="1" s="1"/>
  <c r="Q14193" i="1"/>
  <c r="R14193" i="1" s="1"/>
  <c r="M14194" i="1"/>
  <c r="N14194" i="1" s="1"/>
  <c r="Q14194" i="1"/>
  <c r="R14194" i="1" s="1"/>
  <c r="M14195" i="1"/>
  <c r="N14195" i="1" s="1"/>
  <c r="Q14195" i="1"/>
  <c r="R14195" i="1" s="1"/>
  <c r="M14196" i="1"/>
  <c r="N14196" i="1" s="1"/>
  <c r="Q14196" i="1"/>
  <c r="R14196" i="1" s="1"/>
  <c r="M14197" i="1"/>
  <c r="N14197" i="1" s="1"/>
  <c r="Q14197" i="1"/>
  <c r="R14197" i="1" s="1"/>
  <c r="M14198" i="1"/>
  <c r="N14198" i="1" s="1"/>
  <c r="Q14198" i="1"/>
  <c r="R14198" i="1" s="1"/>
  <c r="M14199" i="1"/>
  <c r="N14199" i="1" s="1"/>
  <c r="Q14199" i="1"/>
  <c r="R14199" i="1" s="1"/>
  <c r="M14200" i="1"/>
  <c r="N14200" i="1" s="1"/>
  <c r="Q14200" i="1"/>
  <c r="R14200" i="1" s="1"/>
  <c r="M14201" i="1"/>
  <c r="N14201" i="1" s="1"/>
  <c r="Q14201" i="1"/>
  <c r="R14201" i="1" s="1"/>
  <c r="M14202" i="1"/>
  <c r="N14202" i="1" s="1"/>
  <c r="Q14202" i="1"/>
  <c r="R14202" i="1" s="1"/>
  <c r="M14203" i="1"/>
  <c r="N14203" i="1" s="1"/>
  <c r="Q14203" i="1"/>
  <c r="R14203" i="1" s="1"/>
  <c r="M14204" i="1"/>
  <c r="N14204" i="1" s="1"/>
  <c r="Q14204" i="1"/>
  <c r="R14204" i="1" s="1"/>
  <c r="M14205" i="1"/>
  <c r="N14205" i="1" s="1"/>
  <c r="Q14205" i="1"/>
  <c r="R14205" i="1" s="1"/>
  <c r="M14206" i="1"/>
  <c r="N14206" i="1" s="1"/>
  <c r="Q14206" i="1"/>
  <c r="R14206" i="1" s="1"/>
  <c r="M14207" i="1"/>
  <c r="N14207" i="1" s="1"/>
  <c r="Q14207" i="1"/>
  <c r="R14207" i="1" s="1"/>
  <c r="M14208" i="1"/>
  <c r="N14208" i="1" s="1"/>
  <c r="Q14208" i="1"/>
  <c r="R14208" i="1" s="1"/>
  <c r="M14209" i="1"/>
  <c r="N14209" i="1" s="1"/>
  <c r="Q14209" i="1"/>
  <c r="R14209" i="1" s="1"/>
  <c r="M14210" i="1"/>
  <c r="N14210" i="1" s="1"/>
  <c r="Q14210" i="1"/>
  <c r="R14210" i="1" s="1"/>
  <c r="M14211" i="1"/>
  <c r="N14211" i="1" s="1"/>
  <c r="Q14211" i="1"/>
  <c r="R14211" i="1" s="1"/>
  <c r="M14212" i="1"/>
  <c r="N14212" i="1" s="1"/>
  <c r="Q14212" i="1"/>
  <c r="R14212" i="1" s="1"/>
  <c r="M14213" i="1"/>
  <c r="N14213" i="1" s="1"/>
  <c r="Q14213" i="1"/>
  <c r="R14213" i="1" s="1"/>
  <c r="M14214" i="1"/>
  <c r="N14214" i="1" s="1"/>
  <c r="Q14214" i="1"/>
  <c r="R14214" i="1" s="1"/>
  <c r="M14215" i="1"/>
  <c r="N14215" i="1" s="1"/>
  <c r="Q14215" i="1"/>
  <c r="R14215" i="1" s="1"/>
  <c r="M14216" i="1"/>
  <c r="N14216" i="1" s="1"/>
  <c r="Q14216" i="1"/>
  <c r="R14216" i="1" s="1"/>
  <c r="M14217" i="1"/>
  <c r="N14217" i="1" s="1"/>
  <c r="Q14217" i="1"/>
  <c r="R14217" i="1" s="1"/>
  <c r="M14218" i="1"/>
  <c r="N14218" i="1" s="1"/>
  <c r="Q14218" i="1"/>
  <c r="R14218" i="1" s="1"/>
  <c r="M14219" i="1"/>
  <c r="N14219" i="1" s="1"/>
  <c r="Q14219" i="1"/>
  <c r="R14219" i="1" s="1"/>
  <c r="M14220" i="1"/>
  <c r="N14220" i="1" s="1"/>
  <c r="Q14220" i="1"/>
  <c r="R14220" i="1" s="1"/>
  <c r="M14221" i="1"/>
  <c r="N14221" i="1" s="1"/>
  <c r="Q14221" i="1"/>
  <c r="R14221" i="1" s="1"/>
  <c r="M14222" i="1"/>
  <c r="N14222" i="1" s="1"/>
  <c r="Q14222" i="1"/>
  <c r="R14222" i="1" s="1"/>
  <c r="M14223" i="1"/>
  <c r="N14223" i="1" s="1"/>
  <c r="Q14223" i="1"/>
  <c r="R14223" i="1" s="1"/>
  <c r="M14224" i="1"/>
  <c r="N14224" i="1" s="1"/>
  <c r="Q14224" i="1"/>
  <c r="R14224" i="1" s="1"/>
  <c r="M14225" i="1"/>
  <c r="N14225" i="1" s="1"/>
  <c r="Q14225" i="1"/>
  <c r="R14225" i="1" s="1"/>
  <c r="M14226" i="1"/>
  <c r="N14226" i="1" s="1"/>
  <c r="Q14226" i="1"/>
  <c r="R14226" i="1" s="1"/>
  <c r="M14227" i="1"/>
  <c r="N14227" i="1" s="1"/>
  <c r="Q14227" i="1"/>
  <c r="R14227" i="1" s="1"/>
  <c r="M14228" i="1"/>
  <c r="N14228" i="1" s="1"/>
  <c r="Q14228" i="1"/>
  <c r="R14228" i="1" s="1"/>
  <c r="M14229" i="1"/>
  <c r="N14229" i="1" s="1"/>
  <c r="Q14229" i="1"/>
  <c r="R14229" i="1" s="1"/>
  <c r="M14230" i="1"/>
  <c r="N14230" i="1" s="1"/>
  <c r="Q14230" i="1"/>
  <c r="R14230" i="1" s="1"/>
  <c r="M14231" i="1"/>
  <c r="N14231" i="1" s="1"/>
  <c r="Q14231" i="1"/>
  <c r="R14231" i="1" s="1"/>
  <c r="M14232" i="1"/>
  <c r="N14232" i="1" s="1"/>
  <c r="Q14232" i="1"/>
  <c r="R14232" i="1" s="1"/>
  <c r="M14233" i="1"/>
  <c r="N14233" i="1" s="1"/>
  <c r="Q14233" i="1"/>
  <c r="R14233" i="1" s="1"/>
  <c r="M14234" i="1"/>
  <c r="N14234" i="1" s="1"/>
  <c r="Q14234" i="1"/>
  <c r="R14234" i="1" s="1"/>
  <c r="M14235" i="1"/>
  <c r="N14235" i="1" s="1"/>
  <c r="Q14235" i="1"/>
  <c r="R14235" i="1" s="1"/>
  <c r="M14236" i="1"/>
  <c r="N14236" i="1" s="1"/>
  <c r="Q14236" i="1"/>
  <c r="R14236" i="1" s="1"/>
  <c r="M14237" i="1"/>
  <c r="N14237" i="1" s="1"/>
  <c r="Q14237" i="1"/>
  <c r="R14237" i="1" s="1"/>
  <c r="M14238" i="1"/>
  <c r="N14238" i="1" s="1"/>
  <c r="Q14238" i="1"/>
  <c r="R14238" i="1" s="1"/>
  <c r="M14239" i="1"/>
  <c r="N14239" i="1" s="1"/>
  <c r="Q14239" i="1"/>
  <c r="R14239" i="1" s="1"/>
  <c r="M14240" i="1"/>
  <c r="N14240" i="1" s="1"/>
  <c r="Q14240" i="1"/>
  <c r="R14240" i="1" s="1"/>
  <c r="M14241" i="1"/>
  <c r="N14241" i="1" s="1"/>
  <c r="Q14241" i="1"/>
  <c r="R14241" i="1" s="1"/>
  <c r="M14242" i="1"/>
  <c r="N14242" i="1" s="1"/>
  <c r="Q14242" i="1"/>
  <c r="R14242" i="1" s="1"/>
  <c r="M14243" i="1"/>
  <c r="N14243" i="1" s="1"/>
  <c r="Q14243" i="1"/>
  <c r="R14243" i="1" s="1"/>
  <c r="M14244" i="1"/>
  <c r="N14244" i="1" s="1"/>
  <c r="Q14244" i="1"/>
  <c r="R14244" i="1" s="1"/>
  <c r="M14245" i="1"/>
  <c r="N14245" i="1" s="1"/>
  <c r="Q14245" i="1"/>
  <c r="R14245" i="1" s="1"/>
  <c r="M14246" i="1"/>
  <c r="N14246" i="1" s="1"/>
  <c r="Q14246" i="1"/>
  <c r="R14246" i="1" s="1"/>
  <c r="M14247" i="1"/>
  <c r="N14247" i="1" s="1"/>
  <c r="Q14247" i="1"/>
  <c r="R14247" i="1" s="1"/>
  <c r="M14248" i="1"/>
  <c r="N14248" i="1" s="1"/>
  <c r="Q14248" i="1"/>
  <c r="R14248" i="1" s="1"/>
  <c r="M14249" i="1"/>
  <c r="N14249" i="1" s="1"/>
  <c r="Q14249" i="1"/>
  <c r="R14249" i="1" s="1"/>
  <c r="M14250" i="1"/>
  <c r="N14250" i="1" s="1"/>
  <c r="Q14250" i="1"/>
  <c r="R14250" i="1" s="1"/>
  <c r="M14251" i="1"/>
  <c r="N14251" i="1" s="1"/>
  <c r="Q14251" i="1"/>
  <c r="R14251" i="1" s="1"/>
  <c r="M14252" i="1"/>
  <c r="N14252" i="1" s="1"/>
  <c r="Q14252" i="1"/>
  <c r="R14252" i="1" s="1"/>
  <c r="M14253" i="1"/>
  <c r="N14253" i="1" s="1"/>
  <c r="Q14253" i="1"/>
  <c r="R14253" i="1" s="1"/>
  <c r="M14254" i="1"/>
  <c r="N14254" i="1" s="1"/>
  <c r="Q14254" i="1"/>
  <c r="R14254" i="1" s="1"/>
  <c r="M14255" i="1"/>
  <c r="N14255" i="1" s="1"/>
  <c r="Q14255" i="1"/>
  <c r="R14255" i="1" s="1"/>
  <c r="M14256" i="1"/>
  <c r="N14256" i="1" s="1"/>
  <c r="Q14256" i="1"/>
  <c r="R14256" i="1" s="1"/>
  <c r="M14257" i="1"/>
  <c r="N14257" i="1" s="1"/>
  <c r="Q14257" i="1"/>
  <c r="R14257" i="1" s="1"/>
  <c r="M14258" i="1"/>
  <c r="N14258" i="1" s="1"/>
  <c r="Q14258" i="1"/>
  <c r="R14258" i="1" s="1"/>
  <c r="M14259" i="1"/>
  <c r="N14259" i="1" s="1"/>
  <c r="Q14259" i="1"/>
  <c r="R14259" i="1" s="1"/>
  <c r="M14260" i="1"/>
  <c r="N14260" i="1" s="1"/>
  <c r="Q14260" i="1"/>
  <c r="R14260" i="1" s="1"/>
  <c r="M14261" i="1"/>
  <c r="N14261" i="1" s="1"/>
  <c r="Q14261" i="1"/>
  <c r="R14261" i="1" s="1"/>
  <c r="M14262" i="1"/>
  <c r="N14262" i="1" s="1"/>
  <c r="Q14262" i="1"/>
  <c r="R14262" i="1" s="1"/>
  <c r="M14263" i="1"/>
  <c r="N14263" i="1" s="1"/>
  <c r="Q14263" i="1"/>
  <c r="R14263" i="1" s="1"/>
  <c r="M14264" i="1"/>
  <c r="N14264" i="1" s="1"/>
  <c r="Q14264" i="1"/>
  <c r="R14264" i="1" s="1"/>
  <c r="M14265" i="1"/>
  <c r="N14265" i="1" s="1"/>
  <c r="Q14265" i="1"/>
  <c r="R14265" i="1" s="1"/>
  <c r="M14266" i="1"/>
  <c r="N14266" i="1" s="1"/>
  <c r="Q14266" i="1"/>
  <c r="R14266" i="1" s="1"/>
  <c r="M14267" i="1"/>
  <c r="N14267" i="1" s="1"/>
  <c r="Q14267" i="1"/>
  <c r="R14267" i="1" s="1"/>
  <c r="M14268" i="1"/>
  <c r="N14268" i="1" s="1"/>
  <c r="Q14268" i="1"/>
  <c r="R14268" i="1" s="1"/>
  <c r="M14269" i="1"/>
  <c r="N14269" i="1" s="1"/>
  <c r="Q14269" i="1"/>
  <c r="R14269" i="1" s="1"/>
  <c r="M14270" i="1"/>
  <c r="N14270" i="1" s="1"/>
  <c r="Q14270" i="1"/>
  <c r="R14270" i="1" s="1"/>
  <c r="M14271" i="1"/>
  <c r="N14271" i="1" s="1"/>
  <c r="Q14271" i="1"/>
  <c r="R14271" i="1" s="1"/>
  <c r="M14272" i="1"/>
  <c r="N14272" i="1" s="1"/>
  <c r="Q14272" i="1"/>
  <c r="R14272" i="1" s="1"/>
  <c r="M14273" i="1"/>
  <c r="N14273" i="1" s="1"/>
  <c r="Q14273" i="1"/>
  <c r="R14273" i="1" s="1"/>
  <c r="M14274" i="1"/>
  <c r="N14274" i="1" s="1"/>
  <c r="Q14274" i="1"/>
  <c r="R14274" i="1" s="1"/>
  <c r="M14275" i="1"/>
  <c r="N14275" i="1" s="1"/>
  <c r="Q14275" i="1"/>
  <c r="R14275" i="1" s="1"/>
  <c r="M14276" i="1"/>
  <c r="N14276" i="1" s="1"/>
  <c r="Q14276" i="1"/>
  <c r="R14276" i="1" s="1"/>
  <c r="M14277" i="1"/>
  <c r="N14277" i="1" s="1"/>
  <c r="Q14277" i="1"/>
  <c r="R14277" i="1" s="1"/>
  <c r="M14278" i="1"/>
  <c r="N14278" i="1" s="1"/>
  <c r="Q14278" i="1"/>
  <c r="R14278" i="1" s="1"/>
  <c r="M14279" i="1"/>
  <c r="N14279" i="1" s="1"/>
  <c r="Q14279" i="1"/>
  <c r="R14279" i="1" s="1"/>
  <c r="M14280" i="1"/>
  <c r="N14280" i="1" s="1"/>
  <c r="Q14280" i="1"/>
  <c r="R14280" i="1" s="1"/>
  <c r="M14281" i="1"/>
  <c r="N14281" i="1" s="1"/>
  <c r="Q14281" i="1"/>
  <c r="R14281" i="1" s="1"/>
  <c r="M14282" i="1"/>
  <c r="N14282" i="1" s="1"/>
  <c r="Q14282" i="1"/>
  <c r="R14282" i="1" s="1"/>
  <c r="M14283" i="1"/>
  <c r="N14283" i="1" s="1"/>
  <c r="Q14283" i="1"/>
  <c r="R14283" i="1" s="1"/>
  <c r="M14284" i="1"/>
  <c r="N14284" i="1" s="1"/>
  <c r="Q14284" i="1"/>
  <c r="R14284" i="1" s="1"/>
  <c r="M14285" i="1"/>
  <c r="N14285" i="1" s="1"/>
  <c r="Q14285" i="1"/>
  <c r="R14285" i="1" s="1"/>
  <c r="M14286" i="1"/>
  <c r="N14286" i="1" s="1"/>
  <c r="Q14286" i="1"/>
  <c r="R14286" i="1" s="1"/>
  <c r="M14287" i="1"/>
  <c r="N14287" i="1" s="1"/>
  <c r="Q14287" i="1"/>
  <c r="R14287" i="1" s="1"/>
  <c r="M14288" i="1"/>
  <c r="N14288" i="1" s="1"/>
  <c r="Q14288" i="1"/>
  <c r="R14288" i="1" s="1"/>
  <c r="M14289" i="1"/>
  <c r="N14289" i="1" s="1"/>
  <c r="Q14289" i="1"/>
  <c r="R14289" i="1" s="1"/>
  <c r="M14290" i="1"/>
  <c r="N14290" i="1" s="1"/>
  <c r="Q14290" i="1"/>
  <c r="R14290" i="1" s="1"/>
  <c r="M14291" i="1"/>
  <c r="N14291" i="1" s="1"/>
  <c r="Q14291" i="1"/>
  <c r="R14291" i="1" s="1"/>
  <c r="M14292" i="1"/>
  <c r="N14292" i="1" s="1"/>
  <c r="Q14292" i="1"/>
  <c r="R14292" i="1" s="1"/>
  <c r="M14293" i="1"/>
  <c r="N14293" i="1" s="1"/>
  <c r="Q14293" i="1"/>
  <c r="R14293" i="1" s="1"/>
  <c r="M14294" i="1"/>
  <c r="N14294" i="1" s="1"/>
  <c r="Q14294" i="1"/>
  <c r="R14294" i="1" s="1"/>
  <c r="M14295" i="1"/>
  <c r="N14295" i="1" s="1"/>
  <c r="Q14295" i="1"/>
  <c r="R14295" i="1" s="1"/>
  <c r="M14296" i="1"/>
  <c r="N14296" i="1" s="1"/>
  <c r="Q14296" i="1"/>
  <c r="R14296" i="1" s="1"/>
  <c r="M14297" i="1"/>
  <c r="N14297" i="1" s="1"/>
  <c r="Q14297" i="1"/>
  <c r="R14297" i="1" s="1"/>
  <c r="M14298" i="1"/>
  <c r="N14298" i="1" s="1"/>
  <c r="Q14298" i="1"/>
  <c r="R14298" i="1" s="1"/>
  <c r="M14299" i="1"/>
  <c r="N14299" i="1" s="1"/>
  <c r="Q14299" i="1"/>
  <c r="R14299" i="1" s="1"/>
  <c r="M14300" i="1"/>
  <c r="N14300" i="1" s="1"/>
  <c r="Q14300" i="1"/>
  <c r="R14300" i="1" s="1"/>
  <c r="M14301" i="1"/>
  <c r="N14301" i="1" s="1"/>
  <c r="Q14301" i="1"/>
  <c r="R14301" i="1" s="1"/>
  <c r="M14302" i="1"/>
  <c r="N14302" i="1" s="1"/>
  <c r="Q14302" i="1"/>
  <c r="R14302" i="1" s="1"/>
  <c r="M14303" i="1"/>
  <c r="N14303" i="1" s="1"/>
  <c r="Q14303" i="1"/>
  <c r="R14303" i="1" s="1"/>
  <c r="M14304" i="1"/>
  <c r="N14304" i="1" s="1"/>
  <c r="Q14304" i="1"/>
  <c r="R14304" i="1" s="1"/>
  <c r="M14305" i="1"/>
  <c r="N14305" i="1" s="1"/>
  <c r="Q14305" i="1"/>
  <c r="R14305" i="1" s="1"/>
  <c r="M14306" i="1"/>
  <c r="N14306" i="1" s="1"/>
  <c r="Q14306" i="1"/>
  <c r="R14306" i="1" s="1"/>
  <c r="M14307" i="1"/>
  <c r="N14307" i="1" s="1"/>
  <c r="Q14307" i="1"/>
  <c r="R14307" i="1" s="1"/>
  <c r="M14308" i="1"/>
  <c r="N14308" i="1" s="1"/>
  <c r="Q14308" i="1"/>
  <c r="R14308" i="1" s="1"/>
  <c r="M14309" i="1"/>
  <c r="N14309" i="1" s="1"/>
  <c r="Q14309" i="1"/>
  <c r="R14309" i="1" s="1"/>
  <c r="M14310" i="1"/>
  <c r="N14310" i="1" s="1"/>
  <c r="Q14310" i="1"/>
  <c r="R14310" i="1" s="1"/>
  <c r="M14311" i="1"/>
  <c r="N14311" i="1" s="1"/>
  <c r="Q14311" i="1"/>
  <c r="R14311" i="1" s="1"/>
  <c r="M14312" i="1"/>
  <c r="N14312" i="1" s="1"/>
  <c r="Q14312" i="1"/>
  <c r="R14312" i="1" s="1"/>
  <c r="M14313" i="1"/>
  <c r="N14313" i="1" s="1"/>
  <c r="Q14313" i="1"/>
  <c r="R14313" i="1" s="1"/>
  <c r="M14314" i="1"/>
  <c r="N14314" i="1" s="1"/>
  <c r="Q14314" i="1"/>
  <c r="R14314" i="1" s="1"/>
  <c r="M14315" i="1"/>
  <c r="N14315" i="1" s="1"/>
  <c r="Q14315" i="1"/>
  <c r="R14315" i="1" s="1"/>
  <c r="M14316" i="1"/>
  <c r="N14316" i="1" s="1"/>
  <c r="Q14316" i="1"/>
  <c r="R14316" i="1" s="1"/>
  <c r="M14317" i="1"/>
  <c r="N14317" i="1" s="1"/>
  <c r="Q14317" i="1"/>
  <c r="R14317" i="1" s="1"/>
  <c r="M14318" i="1"/>
  <c r="N14318" i="1" s="1"/>
  <c r="Q14318" i="1"/>
  <c r="R14318" i="1" s="1"/>
  <c r="M14319" i="1"/>
  <c r="N14319" i="1" s="1"/>
  <c r="Q14319" i="1"/>
  <c r="R14319" i="1" s="1"/>
  <c r="M14320" i="1"/>
  <c r="N14320" i="1" s="1"/>
  <c r="Q14320" i="1"/>
  <c r="R14320" i="1" s="1"/>
  <c r="M14321" i="1"/>
  <c r="N14321" i="1" s="1"/>
  <c r="Q14321" i="1"/>
  <c r="R14321" i="1" s="1"/>
  <c r="M14322" i="1"/>
  <c r="N14322" i="1" s="1"/>
  <c r="Q14322" i="1"/>
  <c r="R14322" i="1" s="1"/>
  <c r="M14323" i="1"/>
  <c r="N14323" i="1" s="1"/>
  <c r="Q14323" i="1"/>
  <c r="R14323" i="1" s="1"/>
  <c r="M14324" i="1"/>
  <c r="N14324" i="1" s="1"/>
  <c r="Q14324" i="1"/>
  <c r="R14324" i="1" s="1"/>
  <c r="M14325" i="1"/>
  <c r="N14325" i="1" s="1"/>
  <c r="Q14325" i="1"/>
  <c r="R14325" i="1" s="1"/>
  <c r="M14326" i="1"/>
  <c r="N14326" i="1" s="1"/>
  <c r="Q14326" i="1"/>
  <c r="R14326" i="1" s="1"/>
  <c r="M14327" i="1"/>
  <c r="N14327" i="1" s="1"/>
  <c r="Q14327" i="1"/>
  <c r="R14327" i="1" s="1"/>
  <c r="M14328" i="1"/>
  <c r="N14328" i="1" s="1"/>
  <c r="Q14328" i="1"/>
  <c r="R14328" i="1" s="1"/>
  <c r="M14329" i="1"/>
  <c r="N14329" i="1" s="1"/>
  <c r="Q14329" i="1"/>
  <c r="R14329" i="1" s="1"/>
  <c r="M14330" i="1"/>
  <c r="N14330" i="1" s="1"/>
  <c r="Q14330" i="1"/>
  <c r="R14330" i="1" s="1"/>
  <c r="M14331" i="1"/>
  <c r="N14331" i="1" s="1"/>
  <c r="Q14331" i="1"/>
  <c r="R14331" i="1" s="1"/>
  <c r="M14332" i="1"/>
  <c r="N14332" i="1" s="1"/>
  <c r="Q14332" i="1"/>
  <c r="R14332" i="1" s="1"/>
  <c r="M14333" i="1"/>
  <c r="N14333" i="1" s="1"/>
  <c r="Q14333" i="1"/>
  <c r="R14333" i="1" s="1"/>
  <c r="M14334" i="1"/>
  <c r="N14334" i="1" s="1"/>
  <c r="Q14334" i="1"/>
  <c r="R14334" i="1" s="1"/>
  <c r="M14335" i="1"/>
  <c r="N14335" i="1" s="1"/>
  <c r="Q14335" i="1"/>
  <c r="R14335" i="1" s="1"/>
  <c r="M14336" i="1"/>
  <c r="N14336" i="1" s="1"/>
  <c r="Q14336" i="1"/>
  <c r="R14336" i="1" s="1"/>
  <c r="M14337" i="1"/>
  <c r="N14337" i="1" s="1"/>
  <c r="Q14337" i="1"/>
  <c r="R14337" i="1" s="1"/>
  <c r="M14338" i="1"/>
  <c r="N14338" i="1" s="1"/>
  <c r="Q14338" i="1"/>
  <c r="R14338" i="1" s="1"/>
  <c r="M14339" i="1"/>
  <c r="N14339" i="1" s="1"/>
  <c r="Q14339" i="1"/>
  <c r="R14339" i="1" s="1"/>
  <c r="M14340" i="1"/>
  <c r="N14340" i="1" s="1"/>
  <c r="Q14340" i="1"/>
  <c r="R14340" i="1" s="1"/>
  <c r="M14341" i="1"/>
  <c r="N14341" i="1" s="1"/>
  <c r="Q14341" i="1"/>
  <c r="R14341" i="1" s="1"/>
  <c r="M14342" i="1"/>
  <c r="N14342" i="1" s="1"/>
  <c r="Q14342" i="1"/>
  <c r="R14342" i="1" s="1"/>
  <c r="M14343" i="1"/>
  <c r="N14343" i="1" s="1"/>
  <c r="Q14343" i="1"/>
  <c r="R14343" i="1" s="1"/>
  <c r="M14344" i="1"/>
  <c r="N14344" i="1" s="1"/>
  <c r="Q14344" i="1"/>
  <c r="R14344" i="1" s="1"/>
  <c r="M14345" i="1"/>
  <c r="N14345" i="1" s="1"/>
  <c r="Q14345" i="1"/>
  <c r="R14345" i="1" s="1"/>
  <c r="M14346" i="1"/>
  <c r="N14346" i="1" s="1"/>
  <c r="Q14346" i="1"/>
  <c r="R14346" i="1" s="1"/>
  <c r="M14347" i="1"/>
  <c r="N14347" i="1" s="1"/>
  <c r="Q14347" i="1"/>
  <c r="R14347" i="1" s="1"/>
  <c r="M14348" i="1"/>
  <c r="N14348" i="1" s="1"/>
  <c r="Q14348" i="1"/>
  <c r="R14348" i="1" s="1"/>
  <c r="M14349" i="1"/>
  <c r="N14349" i="1" s="1"/>
  <c r="Q14349" i="1"/>
  <c r="R14349" i="1" s="1"/>
  <c r="M14350" i="1"/>
  <c r="N14350" i="1" s="1"/>
  <c r="Q14350" i="1"/>
  <c r="R14350" i="1" s="1"/>
  <c r="M14351" i="1"/>
  <c r="N14351" i="1" s="1"/>
  <c r="Q14351" i="1"/>
  <c r="R14351" i="1" s="1"/>
  <c r="M14352" i="1"/>
  <c r="N14352" i="1" s="1"/>
  <c r="Q14352" i="1"/>
  <c r="R14352" i="1" s="1"/>
  <c r="M14353" i="1"/>
  <c r="N14353" i="1" s="1"/>
  <c r="Q14353" i="1"/>
  <c r="R14353" i="1" s="1"/>
  <c r="M14354" i="1"/>
  <c r="N14354" i="1" s="1"/>
  <c r="Q14354" i="1"/>
  <c r="R14354" i="1" s="1"/>
  <c r="M14355" i="1"/>
  <c r="N14355" i="1" s="1"/>
  <c r="Q14355" i="1"/>
  <c r="R14355" i="1" s="1"/>
  <c r="M14356" i="1"/>
  <c r="N14356" i="1" s="1"/>
  <c r="Q14356" i="1"/>
  <c r="R14356" i="1" s="1"/>
  <c r="M14357" i="1"/>
  <c r="N14357" i="1" s="1"/>
  <c r="Q14357" i="1"/>
  <c r="R14357" i="1" s="1"/>
  <c r="M14358" i="1"/>
  <c r="N14358" i="1" s="1"/>
  <c r="Q14358" i="1"/>
  <c r="R14358" i="1" s="1"/>
  <c r="M14359" i="1"/>
  <c r="N14359" i="1" s="1"/>
  <c r="Q14359" i="1"/>
  <c r="R14359" i="1" s="1"/>
  <c r="M14360" i="1"/>
  <c r="N14360" i="1" s="1"/>
  <c r="Q14360" i="1"/>
  <c r="R14360" i="1" s="1"/>
  <c r="M14361" i="1"/>
  <c r="N14361" i="1" s="1"/>
  <c r="Q14361" i="1"/>
  <c r="R14361" i="1" s="1"/>
  <c r="M14362" i="1"/>
  <c r="N14362" i="1" s="1"/>
  <c r="Q14362" i="1"/>
  <c r="R14362" i="1" s="1"/>
  <c r="M14363" i="1"/>
  <c r="N14363" i="1" s="1"/>
  <c r="Q14363" i="1"/>
  <c r="R14363" i="1" s="1"/>
  <c r="M14364" i="1"/>
  <c r="N14364" i="1" s="1"/>
  <c r="Q14364" i="1"/>
  <c r="R14364" i="1" s="1"/>
  <c r="M14365" i="1"/>
  <c r="N14365" i="1" s="1"/>
  <c r="Q14365" i="1"/>
  <c r="R14365" i="1" s="1"/>
  <c r="M14366" i="1"/>
  <c r="N14366" i="1" s="1"/>
  <c r="Q14366" i="1"/>
  <c r="R14366" i="1" s="1"/>
  <c r="M14367" i="1"/>
  <c r="N14367" i="1" s="1"/>
  <c r="Q14367" i="1"/>
  <c r="R14367" i="1" s="1"/>
  <c r="M14368" i="1"/>
  <c r="N14368" i="1" s="1"/>
  <c r="Q14368" i="1"/>
  <c r="R14368" i="1" s="1"/>
  <c r="M14369" i="1"/>
  <c r="N14369" i="1" s="1"/>
  <c r="Q14369" i="1"/>
  <c r="R14369" i="1" s="1"/>
  <c r="M14370" i="1"/>
  <c r="N14370" i="1" s="1"/>
  <c r="Q14370" i="1"/>
  <c r="R14370" i="1" s="1"/>
  <c r="M14371" i="1"/>
  <c r="N14371" i="1" s="1"/>
  <c r="Q14371" i="1"/>
  <c r="R14371" i="1" s="1"/>
  <c r="M14372" i="1"/>
  <c r="N14372" i="1" s="1"/>
  <c r="Q14372" i="1"/>
  <c r="R14372" i="1" s="1"/>
  <c r="M14373" i="1"/>
  <c r="N14373" i="1" s="1"/>
  <c r="Q14373" i="1"/>
  <c r="R14373" i="1" s="1"/>
  <c r="M14374" i="1"/>
  <c r="N14374" i="1" s="1"/>
  <c r="Q14374" i="1"/>
  <c r="R14374" i="1" s="1"/>
  <c r="M14375" i="1"/>
  <c r="N14375" i="1" s="1"/>
  <c r="Q14375" i="1"/>
  <c r="R14375" i="1" s="1"/>
  <c r="M14376" i="1"/>
  <c r="N14376" i="1" s="1"/>
  <c r="Q14376" i="1"/>
  <c r="R14376" i="1" s="1"/>
  <c r="M14377" i="1"/>
  <c r="N14377" i="1" s="1"/>
  <c r="Q14377" i="1"/>
  <c r="R14377" i="1" s="1"/>
  <c r="M14378" i="1"/>
  <c r="N14378" i="1" s="1"/>
  <c r="Q14378" i="1"/>
  <c r="R14378" i="1" s="1"/>
  <c r="M14379" i="1"/>
  <c r="N14379" i="1" s="1"/>
  <c r="Q14379" i="1"/>
  <c r="R14379" i="1" s="1"/>
  <c r="M14380" i="1"/>
  <c r="N14380" i="1" s="1"/>
  <c r="Q14380" i="1"/>
  <c r="R14380" i="1" s="1"/>
  <c r="M14381" i="1"/>
  <c r="N14381" i="1" s="1"/>
  <c r="Q14381" i="1"/>
  <c r="R14381" i="1" s="1"/>
  <c r="M14382" i="1"/>
  <c r="N14382" i="1" s="1"/>
  <c r="Q14382" i="1"/>
  <c r="R14382" i="1" s="1"/>
  <c r="M14383" i="1"/>
  <c r="N14383" i="1" s="1"/>
  <c r="Q14383" i="1"/>
  <c r="R14383" i="1" s="1"/>
  <c r="M14384" i="1"/>
  <c r="N14384" i="1" s="1"/>
  <c r="Q14384" i="1"/>
  <c r="R14384" i="1" s="1"/>
  <c r="M14385" i="1"/>
  <c r="N14385" i="1" s="1"/>
  <c r="Q14385" i="1"/>
  <c r="R14385" i="1" s="1"/>
  <c r="M14386" i="1"/>
  <c r="N14386" i="1" s="1"/>
  <c r="Q14386" i="1"/>
  <c r="R14386" i="1" s="1"/>
  <c r="M14387" i="1"/>
  <c r="N14387" i="1" s="1"/>
  <c r="Q14387" i="1"/>
  <c r="R14387" i="1" s="1"/>
  <c r="M14388" i="1"/>
  <c r="N14388" i="1" s="1"/>
  <c r="Q14388" i="1"/>
  <c r="R14388" i="1" s="1"/>
  <c r="M14389" i="1"/>
  <c r="N14389" i="1" s="1"/>
  <c r="Q14389" i="1"/>
  <c r="R14389" i="1" s="1"/>
  <c r="M14390" i="1"/>
  <c r="N14390" i="1" s="1"/>
  <c r="Q14390" i="1"/>
  <c r="R14390" i="1" s="1"/>
  <c r="M14391" i="1"/>
  <c r="N14391" i="1" s="1"/>
  <c r="Q14391" i="1"/>
  <c r="R14391" i="1" s="1"/>
  <c r="M14392" i="1"/>
  <c r="N14392" i="1" s="1"/>
  <c r="Q14392" i="1"/>
  <c r="R14392" i="1" s="1"/>
  <c r="M14393" i="1"/>
  <c r="N14393" i="1" s="1"/>
  <c r="Q14393" i="1"/>
  <c r="R14393" i="1" s="1"/>
  <c r="M14394" i="1"/>
  <c r="N14394" i="1" s="1"/>
  <c r="Q14394" i="1"/>
  <c r="R14394" i="1" s="1"/>
  <c r="M14395" i="1"/>
  <c r="N14395" i="1" s="1"/>
  <c r="Q14395" i="1"/>
  <c r="R14395" i="1" s="1"/>
  <c r="M14396" i="1"/>
  <c r="N14396" i="1" s="1"/>
  <c r="Q14396" i="1"/>
  <c r="R14396" i="1" s="1"/>
  <c r="M14397" i="1"/>
  <c r="N14397" i="1" s="1"/>
  <c r="Q14397" i="1"/>
  <c r="R14397" i="1" s="1"/>
  <c r="M14398" i="1"/>
  <c r="N14398" i="1" s="1"/>
  <c r="Q14398" i="1"/>
  <c r="R14398" i="1" s="1"/>
  <c r="M14399" i="1"/>
  <c r="N14399" i="1" s="1"/>
  <c r="Q14399" i="1"/>
  <c r="R14399" i="1" s="1"/>
  <c r="M14400" i="1"/>
  <c r="N14400" i="1" s="1"/>
  <c r="Q14400" i="1"/>
  <c r="R14400" i="1" s="1"/>
  <c r="M14401" i="1"/>
  <c r="N14401" i="1" s="1"/>
  <c r="Q14401" i="1"/>
  <c r="R14401" i="1" s="1"/>
  <c r="M14402" i="1"/>
  <c r="N14402" i="1" s="1"/>
  <c r="Q14402" i="1"/>
  <c r="R14402" i="1" s="1"/>
  <c r="M14403" i="1"/>
  <c r="N14403" i="1" s="1"/>
  <c r="Q14403" i="1"/>
  <c r="R14403" i="1" s="1"/>
  <c r="M14404" i="1"/>
  <c r="N14404" i="1" s="1"/>
  <c r="Q14404" i="1"/>
  <c r="R14404" i="1" s="1"/>
  <c r="M14405" i="1"/>
  <c r="N14405" i="1" s="1"/>
  <c r="Q14405" i="1"/>
  <c r="R14405" i="1" s="1"/>
  <c r="M14406" i="1"/>
  <c r="N14406" i="1" s="1"/>
  <c r="Q14406" i="1"/>
  <c r="R14406" i="1" s="1"/>
  <c r="M14407" i="1"/>
  <c r="N14407" i="1" s="1"/>
  <c r="Q14407" i="1"/>
  <c r="R14407" i="1" s="1"/>
  <c r="M14408" i="1"/>
  <c r="N14408" i="1" s="1"/>
  <c r="Q14408" i="1"/>
  <c r="R14408" i="1" s="1"/>
  <c r="M14409" i="1"/>
  <c r="N14409" i="1" s="1"/>
  <c r="Q14409" i="1"/>
  <c r="R14409" i="1" s="1"/>
  <c r="M14410" i="1"/>
  <c r="N14410" i="1" s="1"/>
  <c r="Q14410" i="1"/>
  <c r="R14410" i="1" s="1"/>
  <c r="M14411" i="1"/>
  <c r="N14411" i="1" s="1"/>
  <c r="Q14411" i="1"/>
  <c r="R14411" i="1" s="1"/>
  <c r="M14412" i="1"/>
  <c r="N14412" i="1" s="1"/>
  <c r="Q14412" i="1"/>
  <c r="R14412" i="1" s="1"/>
  <c r="M14413" i="1"/>
  <c r="N14413" i="1" s="1"/>
  <c r="Q14413" i="1"/>
  <c r="R14413" i="1" s="1"/>
  <c r="M14414" i="1"/>
  <c r="N14414" i="1" s="1"/>
  <c r="Q14414" i="1"/>
  <c r="R14414" i="1" s="1"/>
  <c r="M14415" i="1"/>
  <c r="N14415" i="1" s="1"/>
  <c r="Q14415" i="1"/>
  <c r="R14415" i="1" s="1"/>
  <c r="M14416" i="1"/>
  <c r="N14416" i="1" s="1"/>
  <c r="Q14416" i="1"/>
  <c r="R14416" i="1" s="1"/>
  <c r="M14417" i="1"/>
  <c r="N14417" i="1" s="1"/>
  <c r="Q14417" i="1"/>
  <c r="R14417" i="1" s="1"/>
  <c r="M14418" i="1"/>
  <c r="N14418" i="1" s="1"/>
  <c r="Q14418" i="1"/>
  <c r="R14418" i="1" s="1"/>
  <c r="M14419" i="1"/>
  <c r="N14419" i="1" s="1"/>
  <c r="Q14419" i="1"/>
  <c r="R14419" i="1" s="1"/>
  <c r="M14420" i="1"/>
  <c r="N14420" i="1" s="1"/>
  <c r="Q14420" i="1"/>
  <c r="R14420" i="1" s="1"/>
  <c r="M14421" i="1"/>
  <c r="N14421" i="1" s="1"/>
  <c r="Q14421" i="1"/>
  <c r="R14421" i="1" s="1"/>
  <c r="M14422" i="1"/>
  <c r="N14422" i="1" s="1"/>
  <c r="Q14422" i="1"/>
  <c r="R14422" i="1" s="1"/>
  <c r="M14423" i="1"/>
  <c r="N14423" i="1" s="1"/>
  <c r="Q14423" i="1"/>
  <c r="R14423" i="1" s="1"/>
  <c r="M14424" i="1"/>
  <c r="N14424" i="1" s="1"/>
  <c r="Q14424" i="1"/>
  <c r="R14424" i="1" s="1"/>
  <c r="M14425" i="1"/>
  <c r="N14425" i="1" s="1"/>
  <c r="Q14425" i="1"/>
  <c r="R14425" i="1" s="1"/>
  <c r="M14426" i="1"/>
  <c r="N14426" i="1" s="1"/>
  <c r="Q14426" i="1"/>
  <c r="R14426" i="1" s="1"/>
  <c r="M14427" i="1"/>
  <c r="N14427" i="1" s="1"/>
  <c r="Q14427" i="1"/>
  <c r="R14427" i="1" s="1"/>
  <c r="M14428" i="1"/>
  <c r="N14428" i="1" s="1"/>
  <c r="Q14428" i="1"/>
  <c r="R14428" i="1" s="1"/>
  <c r="M14429" i="1"/>
  <c r="N14429" i="1" s="1"/>
  <c r="Q14429" i="1"/>
  <c r="R14429" i="1" s="1"/>
  <c r="M14430" i="1"/>
  <c r="N14430" i="1" s="1"/>
  <c r="Q14430" i="1"/>
  <c r="R14430" i="1" s="1"/>
  <c r="M14431" i="1"/>
  <c r="N14431" i="1" s="1"/>
  <c r="Q14431" i="1"/>
  <c r="R14431" i="1" s="1"/>
  <c r="M14432" i="1"/>
  <c r="N14432" i="1" s="1"/>
  <c r="Q14432" i="1"/>
  <c r="R14432" i="1" s="1"/>
  <c r="M14433" i="1"/>
  <c r="N14433" i="1" s="1"/>
  <c r="Q14433" i="1"/>
  <c r="R14433" i="1" s="1"/>
  <c r="M14434" i="1"/>
  <c r="N14434" i="1" s="1"/>
  <c r="Q14434" i="1"/>
  <c r="R14434" i="1" s="1"/>
  <c r="M14435" i="1"/>
  <c r="N14435" i="1" s="1"/>
  <c r="Q14435" i="1"/>
  <c r="R14435" i="1" s="1"/>
  <c r="M14436" i="1"/>
  <c r="N14436" i="1" s="1"/>
  <c r="Q14436" i="1"/>
  <c r="R14436" i="1" s="1"/>
  <c r="M14437" i="1"/>
  <c r="N14437" i="1" s="1"/>
  <c r="Q14437" i="1"/>
  <c r="R14437" i="1" s="1"/>
  <c r="M14438" i="1"/>
  <c r="N14438" i="1" s="1"/>
  <c r="Q14438" i="1"/>
  <c r="R14438" i="1" s="1"/>
  <c r="M14439" i="1"/>
  <c r="N14439" i="1" s="1"/>
  <c r="Q14439" i="1"/>
  <c r="R14439" i="1" s="1"/>
  <c r="M14440" i="1"/>
  <c r="N14440" i="1" s="1"/>
  <c r="Q14440" i="1"/>
  <c r="R14440" i="1" s="1"/>
  <c r="M14441" i="1"/>
  <c r="N14441" i="1" s="1"/>
  <c r="Q14441" i="1"/>
  <c r="R14441" i="1" s="1"/>
  <c r="M14442" i="1"/>
  <c r="N14442" i="1" s="1"/>
  <c r="Q14442" i="1"/>
  <c r="R14442" i="1" s="1"/>
  <c r="M14443" i="1"/>
  <c r="N14443" i="1" s="1"/>
  <c r="Q14443" i="1"/>
  <c r="R14443" i="1" s="1"/>
  <c r="M14444" i="1"/>
  <c r="N14444" i="1" s="1"/>
  <c r="Q14444" i="1"/>
  <c r="R14444" i="1" s="1"/>
  <c r="M14445" i="1"/>
  <c r="N14445" i="1" s="1"/>
  <c r="Q14445" i="1"/>
  <c r="R14445" i="1" s="1"/>
  <c r="M14446" i="1"/>
  <c r="N14446" i="1" s="1"/>
  <c r="Q14446" i="1"/>
  <c r="R14446" i="1" s="1"/>
  <c r="M14447" i="1"/>
  <c r="N14447" i="1" s="1"/>
  <c r="Q14447" i="1"/>
  <c r="R14447" i="1" s="1"/>
  <c r="M14448" i="1"/>
  <c r="N14448" i="1" s="1"/>
  <c r="Q14448" i="1"/>
  <c r="R14448" i="1" s="1"/>
  <c r="M14449" i="1"/>
  <c r="N14449" i="1" s="1"/>
  <c r="Q14449" i="1"/>
  <c r="R14449" i="1" s="1"/>
  <c r="M14450" i="1"/>
  <c r="N14450" i="1" s="1"/>
  <c r="Q14450" i="1"/>
  <c r="R14450" i="1" s="1"/>
  <c r="M14451" i="1"/>
  <c r="N14451" i="1" s="1"/>
  <c r="Q14451" i="1"/>
  <c r="R14451" i="1" s="1"/>
  <c r="M14452" i="1"/>
  <c r="N14452" i="1" s="1"/>
  <c r="Q14452" i="1"/>
  <c r="R14452" i="1" s="1"/>
  <c r="M14453" i="1"/>
  <c r="N14453" i="1" s="1"/>
  <c r="Q14453" i="1"/>
  <c r="R14453" i="1" s="1"/>
  <c r="M14454" i="1"/>
  <c r="N14454" i="1" s="1"/>
  <c r="Q14454" i="1"/>
  <c r="R14454" i="1" s="1"/>
  <c r="M14455" i="1"/>
  <c r="N14455" i="1" s="1"/>
  <c r="Q14455" i="1"/>
  <c r="R14455" i="1" s="1"/>
  <c r="M14456" i="1"/>
  <c r="N14456" i="1" s="1"/>
  <c r="Q14456" i="1"/>
  <c r="R14456" i="1" s="1"/>
  <c r="M14457" i="1"/>
  <c r="N14457" i="1" s="1"/>
  <c r="Q14457" i="1"/>
  <c r="R14457" i="1" s="1"/>
  <c r="M14458" i="1"/>
  <c r="N14458" i="1" s="1"/>
  <c r="Q14458" i="1"/>
  <c r="R14458" i="1" s="1"/>
  <c r="M14459" i="1"/>
  <c r="N14459" i="1" s="1"/>
  <c r="Q14459" i="1"/>
  <c r="R14459" i="1" s="1"/>
  <c r="M14460" i="1"/>
  <c r="N14460" i="1" s="1"/>
  <c r="Q14460" i="1"/>
  <c r="R14460" i="1" s="1"/>
  <c r="M14461" i="1"/>
  <c r="N14461" i="1" s="1"/>
  <c r="Q14461" i="1"/>
  <c r="R14461" i="1" s="1"/>
  <c r="M14462" i="1"/>
  <c r="N14462" i="1" s="1"/>
  <c r="Q14462" i="1"/>
  <c r="R14462" i="1" s="1"/>
  <c r="M14463" i="1"/>
  <c r="N14463" i="1" s="1"/>
  <c r="Q14463" i="1"/>
  <c r="R14463" i="1" s="1"/>
  <c r="M14464" i="1"/>
  <c r="N14464" i="1" s="1"/>
  <c r="Q14464" i="1"/>
  <c r="R14464" i="1" s="1"/>
  <c r="M14465" i="1"/>
  <c r="N14465" i="1" s="1"/>
  <c r="Q14465" i="1"/>
  <c r="R14465" i="1" s="1"/>
  <c r="M14466" i="1"/>
  <c r="N14466" i="1" s="1"/>
  <c r="Q14466" i="1"/>
  <c r="R14466" i="1" s="1"/>
  <c r="M14467" i="1"/>
  <c r="N14467" i="1" s="1"/>
  <c r="Q14467" i="1"/>
  <c r="R14467" i="1" s="1"/>
  <c r="M14468" i="1"/>
  <c r="N14468" i="1" s="1"/>
  <c r="Q14468" i="1"/>
  <c r="R14468" i="1" s="1"/>
  <c r="M14469" i="1"/>
  <c r="N14469" i="1" s="1"/>
  <c r="Q14469" i="1"/>
  <c r="R14469" i="1" s="1"/>
  <c r="M14470" i="1"/>
  <c r="N14470" i="1" s="1"/>
  <c r="Q14470" i="1"/>
  <c r="R14470" i="1" s="1"/>
  <c r="M14471" i="1"/>
  <c r="N14471" i="1" s="1"/>
  <c r="Q14471" i="1"/>
  <c r="R14471" i="1" s="1"/>
  <c r="M14472" i="1"/>
  <c r="N14472" i="1" s="1"/>
  <c r="Q14472" i="1"/>
  <c r="R14472" i="1" s="1"/>
  <c r="M14473" i="1"/>
  <c r="N14473" i="1" s="1"/>
  <c r="Q14473" i="1"/>
  <c r="R14473" i="1" s="1"/>
  <c r="M14474" i="1"/>
  <c r="N14474" i="1" s="1"/>
  <c r="Q14474" i="1"/>
  <c r="R14474" i="1" s="1"/>
  <c r="M14475" i="1"/>
  <c r="N14475" i="1" s="1"/>
  <c r="Q14475" i="1"/>
  <c r="R14475" i="1" s="1"/>
  <c r="M14476" i="1"/>
  <c r="N14476" i="1" s="1"/>
  <c r="Q14476" i="1"/>
  <c r="R14476" i="1" s="1"/>
  <c r="M14477" i="1"/>
  <c r="N14477" i="1" s="1"/>
  <c r="Q14477" i="1"/>
  <c r="R14477" i="1" s="1"/>
  <c r="M14478" i="1"/>
  <c r="N14478" i="1" s="1"/>
  <c r="Q14478" i="1"/>
  <c r="R14478" i="1" s="1"/>
  <c r="M14479" i="1"/>
  <c r="N14479" i="1" s="1"/>
  <c r="Q14479" i="1"/>
  <c r="R14479" i="1" s="1"/>
  <c r="M14480" i="1"/>
  <c r="N14480" i="1" s="1"/>
  <c r="Q14480" i="1"/>
  <c r="R14480" i="1" s="1"/>
  <c r="M14481" i="1"/>
  <c r="N14481" i="1" s="1"/>
  <c r="Q14481" i="1"/>
  <c r="R14481" i="1" s="1"/>
  <c r="M14482" i="1"/>
  <c r="N14482" i="1" s="1"/>
  <c r="Q14482" i="1"/>
  <c r="R14482" i="1" s="1"/>
  <c r="M14483" i="1"/>
  <c r="N14483" i="1" s="1"/>
  <c r="Q14483" i="1"/>
  <c r="R14483" i="1" s="1"/>
  <c r="M14484" i="1"/>
  <c r="N14484" i="1" s="1"/>
  <c r="Q14484" i="1"/>
  <c r="R14484" i="1" s="1"/>
  <c r="M14485" i="1"/>
  <c r="N14485" i="1" s="1"/>
  <c r="Q14485" i="1"/>
  <c r="R14485" i="1" s="1"/>
  <c r="M14486" i="1"/>
  <c r="N14486" i="1" s="1"/>
  <c r="Q14486" i="1"/>
  <c r="R14486" i="1" s="1"/>
  <c r="M14487" i="1"/>
  <c r="N14487" i="1" s="1"/>
  <c r="Q14487" i="1"/>
  <c r="R14487" i="1" s="1"/>
  <c r="M14488" i="1"/>
  <c r="N14488" i="1" s="1"/>
  <c r="Q14488" i="1"/>
  <c r="R14488" i="1" s="1"/>
  <c r="M14489" i="1"/>
  <c r="N14489" i="1" s="1"/>
  <c r="Q14489" i="1"/>
  <c r="R14489" i="1" s="1"/>
  <c r="M14490" i="1"/>
  <c r="N14490" i="1" s="1"/>
  <c r="Q14490" i="1"/>
  <c r="R14490" i="1" s="1"/>
  <c r="M14491" i="1"/>
  <c r="N14491" i="1" s="1"/>
  <c r="Q14491" i="1"/>
  <c r="R14491" i="1" s="1"/>
  <c r="M14492" i="1"/>
  <c r="N14492" i="1" s="1"/>
  <c r="Q14492" i="1"/>
  <c r="R14492" i="1" s="1"/>
  <c r="M14493" i="1"/>
  <c r="N14493" i="1" s="1"/>
  <c r="Q14493" i="1"/>
  <c r="R14493" i="1" s="1"/>
  <c r="M14494" i="1"/>
  <c r="N14494" i="1" s="1"/>
  <c r="Q14494" i="1"/>
  <c r="R14494" i="1" s="1"/>
  <c r="M14495" i="1"/>
  <c r="N14495" i="1" s="1"/>
  <c r="Q14495" i="1"/>
  <c r="R14495" i="1" s="1"/>
  <c r="M14496" i="1"/>
  <c r="N14496" i="1" s="1"/>
  <c r="Q14496" i="1"/>
  <c r="R14496" i="1" s="1"/>
  <c r="M14497" i="1"/>
  <c r="N14497" i="1" s="1"/>
  <c r="Q14497" i="1"/>
  <c r="R14497" i="1" s="1"/>
  <c r="M14498" i="1"/>
  <c r="N14498" i="1" s="1"/>
  <c r="Q14498" i="1"/>
  <c r="R14498" i="1" s="1"/>
  <c r="M14499" i="1"/>
  <c r="N14499" i="1" s="1"/>
  <c r="Q14499" i="1"/>
  <c r="R14499" i="1" s="1"/>
  <c r="M14500" i="1"/>
  <c r="N14500" i="1" s="1"/>
  <c r="Q14500" i="1"/>
  <c r="R14500" i="1" s="1"/>
  <c r="M14501" i="1"/>
  <c r="N14501" i="1" s="1"/>
  <c r="Q14501" i="1"/>
  <c r="R14501" i="1" s="1"/>
  <c r="M14502" i="1"/>
  <c r="N14502" i="1" s="1"/>
  <c r="Q14502" i="1"/>
  <c r="R14502" i="1" s="1"/>
  <c r="M14503" i="1"/>
  <c r="N14503" i="1" s="1"/>
  <c r="Q14503" i="1"/>
  <c r="R14503" i="1" s="1"/>
  <c r="M14504" i="1"/>
  <c r="N14504" i="1" s="1"/>
  <c r="Q14504" i="1"/>
  <c r="R14504" i="1" s="1"/>
  <c r="M14505" i="1"/>
  <c r="N14505" i="1" s="1"/>
  <c r="Q14505" i="1"/>
  <c r="R14505" i="1" s="1"/>
  <c r="M14506" i="1"/>
  <c r="N14506" i="1" s="1"/>
  <c r="Q14506" i="1"/>
  <c r="R14506" i="1" s="1"/>
  <c r="M14507" i="1"/>
  <c r="N14507" i="1" s="1"/>
  <c r="Q14507" i="1"/>
  <c r="R14507" i="1" s="1"/>
  <c r="M14508" i="1"/>
  <c r="N14508" i="1" s="1"/>
  <c r="Q14508" i="1"/>
  <c r="R14508" i="1" s="1"/>
  <c r="M14509" i="1"/>
  <c r="N14509" i="1" s="1"/>
  <c r="Q14509" i="1"/>
  <c r="R14509" i="1" s="1"/>
  <c r="M14510" i="1"/>
  <c r="N14510" i="1" s="1"/>
  <c r="Q14510" i="1"/>
  <c r="R14510" i="1" s="1"/>
  <c r="M14511" i="1"/>
  <c r="N14511" i="1" s="1"/>
  <c r="Q14511" i="1"/>
  <c r="R14511" i="1" s="1"/>
  <c r="M14512" i="1"/>
  <c r="N14512" i="1" s="1"/>
  <c r="Q14512" i="1"/>
  <c r="R14512" i="1" s="1"/>
  <c r="M14513" i="1"/>
  <c r="N14513" i="1" s="1"/>
  <c r="Q14513" i="1"/>
  <c r="R14513" i="1" s="1"/>
  <c r="M14514" i="1"/>
  <c r="N14514" i="1" s="1"/>
  <c r="Q14514" i="1"/>
  <c r="R14514" i="1" s="1"/>
  <c r="M14515" i="1"/>
  <c r="N14515" i="1" s="1"/>
  <c r="Q14515" i="1"/>
  <c r="R14515" i="1" s="1"/>
  <c r="M14516" i="1"/>
  <c r="N14516" i="1" s="1"/>
  <c r="Q14516" i="1"/>
  <c r="R14516" i="1" s="1"/>
  <c r="M14517" i="1"/>
  <c r="N14517" i="1" s="1"/>
  <c r="Q14517" i="1"/>
  <c r="R14517" i="1" s="1"/>
  <c r="M14518" i="1"/>
  <c r="N14518" i="1" s="1"/>
  <c r="Q14518" i="1"/>
  <c r="R14518" i="1" s="1"/>
  <c r="M14519" i="1"/>
  <c r="N14519" i="1" s="1"/>
  <c r="Q14519" i="1"/>
  <c r="R14519" i="1" s="1"/>
  <c r="M14520" i="1"/>
  <c r="N14520" i="1" s="1"/>
  <c r="Q14520" i="1"/>
  <c r="R14520" i="1" s="1"/>
  <c r="M14521" i="1"/>
  <c r="N14521" i="1" s="1"/>
  <c r="Q14521" i="1"/>
  <c r="R14521" i="1" s="1"/>
  <c r="M14522" i="1"/>
  <c r="N14522" i="1" s="1"/>
  <c r="Q14522" i="1"/>
  <c r="R14522" i="1" s="1"/>
  <c r="M14523" i="1"/>
  <c r="N14523" i="1" s="1"/>
  <c r="Q14523" i="1"/>
  <c r="R14523" i="1" s="1"/>
  <c r="M14524" i="1"/>
  <c r="N14524" i="1" s="1"/>
  <c r="Q14524" i="1"/>
  <c r="R14524" i="1" s="1"/>
  <c r="M14525" i="1"/>
  <c r="N14525" i="1" s="1"/>
  <c r="Q14525" i="1"/>
  <c r="R14525" i="1" s="1"/>
  <c r="M14526" i="1"/>
  <c r="N14526" i="1" s="1"/>
  <c r="Q14526" i="1"/>
  <c r="R14526" i="1" s="1"/>
  <c r="M14527" i="1"/>
  <c r="N14527" i="1" s="1"/>
  <c r="Q14527" i="1"/>
  <c r="R14527" i="1" s="1"/>
  <c r="M14528" i="1"/>
  <c r="N14528" i="1" s="1"/>
  <c r="Q14528" i="1"/>
  <c r="R14528" i="1" s="1"/>
  <c r="M14529" i="1"/>
  <c r="N14529" i="1" s="1"/>
  <c r="Q14529" i="1"/>
  <c r="R14529" i="1" s="1"/>
  <c r="M14530" i="1"/>
  <c r="N14530" i="1" s="1"/>
  <c r="Q14530" i="1"/>
  <c r="R14530" i="1" s="1"/>
  <c r="M14531" i="1"/>
  <c r="N14531" i="1" s="1"/>
  <c r="Q14531" i="1"/>
  <c r="R14531" i="1" s="1"/>
  <c r="M14532" i="1"/>
  <c r="N14532" i="1" s="1"/>
  <c r="Q14532" i="1"/>
  <c r="R14532" i="1" s="1"/>
  <c r="M14533" i="1"/>
  <c r="N14533" i="1" s="1"/>
  <c r="Q14533" i="1"/>
  <c r="R14533" i="1" s="1"/>
  <c r="M14534" i="1"/>
  <c r="N14534" i="1" s="1"/>
  <c r="Q14534" i="1"/>
  <c r="R14534" i="1" s="1"/>
  <c r="M14535" i="1"/>
  <c r="N14535" i="1" s="1"/>
  <c r="Q14535" i="1"/>
  <c r="R14535" i="1" s="1"/>
  <c r="M14536" i="1"/>
  <c r="N14536" i="1" s="1"/>
  <c r="Q14536" i="1"/>
  <c r="R14536" i="1" s="1"/>
  <c r="M14537" i="1"/>
  <c r="N14537" i="1" s="1"/>
  <c r="Q14537" i="1"/>
  <c r="R14537" i="1" s="1"/>
  <c r="M14538" i="1"/>
  <c r="N14538" i="1" s="1"/>
  <c r="Q14538" i="1"/>
  <c r="R14538" i="1" s="1"/>
  <c r="M14539" i="1"/>
  <c r="N14539" i="1" s="1"/>
  <c r="Q14539" i="1"/>
  <c r="R14539" i="1" s="1"/>
  <c r="M14540" i="1"/>
  <c r="N14540" i="1" s="1"/>
  <c r="Q14540" i="1"/>
  <c r="R14540" i="1" s="1"/>
  <c r="M14541" i="1"/>
  <c r="N14541" i="1" s="1"/>
  <c r="Q14541" i="1"/>
  <c r="R14541" i="1" s="1"/>
  <c r="M14542" i="1"/>
  <c r="N14542" i="1" s="1"/>
  <c r="Q14542" i="1"/>
  <c r="R14542" i="1" s="1"/>
  <c r="M14543" i="1"/>
  <c r="N14543" i="1" s="1"/>
  <c r="Q14543" i="1"/>
  <c r="R14543" i="1" s="1"/>
  <c r="M14544" i="1"/>
  <c r="N14544" i="1" s="1"/>
  <c r="Q14544" i="1"/>
  <c r="R14544" i="1" s="1"/>
  <c r="M14545" i="1"/>
  <c r="N14545" i="1" s="1"/>
  <c r="Q14545" i="1"/>
  <c r="R14545" i="1" s="1"/>
  <c r="M14546" i="1"/>
  <c r="N14546" i="1" s="1"/>
  <c r="Q14546" i="1"/>
  <c r="R14546" i="1" s="1"/>
  <c r="M14547" i="1"/>
  <c r="N14547" i="1" s="1"/>
  <c r="Q14547" i="1"/>
  <c r="R14547" i="1" s="1"/>
  <c r="M14548" i="1"/>
  <c r="N14548" i="1" s="1"/>
  <c r="Q14548" i="1"/>
  <c r="R14548" i="1" s="1"/>
  <c r="M14549" i="1"/>
  <c r="N14549" i="1" s="1"/>
  <c r="Q14549" i="1"/>
  <c r="R14549" i="1" s="1"/>
  <c r="M14550" i="1"/>
  <c r="N14550" i="1" s="1"/>
  <c r="Q14550" i="1"/>
  <c r="R14550" i="1" s="1"/>
  <c r="M14551" i="1"/>
  <c r="N14551" i="1" s="1"/>
  <c r="Q14551" i="1"/>
  <c r="R14551" i="1" s="1"/>
  <c r="M14552" i="1"/>
  <c r="N14552" i="1" s="1"/>
  <c r="Q14552" i="1"/>
  <c r="R14552" i="1" s="1"/>
  <c r="M14553" i="1"/>
  <c r="N14553" i="1" s="1"/>
  <c r="Q14553" i="1"/>
  <c r="R14553" i="1" s="1"/>
  <c r="M14554" i="1"/>
  <c r="N14554" i="1" s="1"/>
  <c r="Q14554" i="1"/>
  <c r="R14554" i="1" s="1"/>
  <c r="M14555" i="1"/>
  <c r="N14555" i="1" s="1"/>
  <c r="Q14555" i="1"/>
  <c r="R14555" i="1" s="1"/>
  <c r="M14556" i="1"/>
  <c r="N14556" i="1" s="1"/>
  <c r="Q14556" i="1"/>
  <c r="R14556" i="1" s="1"/>
  <c r="M14557" i="1"/>
  <c r="N14557" i="1" s="1"/>
  <c r="Q14557" i="1"/>
  <c r="R14557" i="1" s="1"/>
  <c r="M14558" i="1"/>
  <c r="N14558" i="1" s="1"/>
  <c r="Q14558" i="1"/>
  <c r="R14558" i="1" s="1"/>
  <c r="M14559" i="1"/>
  <c r="N14559" i="1" s="1"/>
  <c r="Q14559" i="1"/>
  <c r="R14559" i="1" s="1"/>
  <c r="M14560" i="1"/>
  <c r="N14560" i="1" s="1"/>
  <c r="Q14560" i="1"/>
  <c r="R14560" i="1" s="1"/>
  <c r="M14561" i="1"/>
  <c r="N14561" i="1" s="1"/>
  <c r="Q14561" i="1"/>
  <c r="R14561" i="1" s="1"/>
  <c r="M14562" i="1"/>
  <c r="N14562" i="1" s="1"/>
  <c r="Q14562" i="1"/>
  <c r="R14562" i="1" s="1"/>
  <c r="M14563" i="1"/>
  <c r="N14563" i="1" s="1"/>
  <c r="Q14563" i="1"/>
  <c r="R14563" i="1" s="1"/>
  <c r="M14564" i="1"/>
  <c r="N14564" i="1" s="1"/>
  <c r="Q14564" i="1"/>
  <c r="R14564" i="1" s="1"/>
  <c r="M14565" i="1"/>
  <c r="N14565" i="1" s="1"/>
  <c r="Q14565" i="1"/>
  <c r="R14565" i="1" s="1"/>
  <c r="M14566" i="1"/>
  <c r="N14566" i="1" s="1"/>
  <c r="Q14566" i="1"/>
  <c r="R14566" i="1" s="1"/>
  <c r="M14567" i="1"/>
  <c r="N14567" i="1" s="1"/>
  <c r="Q14567" i="1"/>
  <c r="R14567" i="1" s="1"/>
  <c r="M14568" i="1"/>
  <c r="N14568" i="1" s="1"/>
  <c r="Q14568" i="1"/>
  <c r="R14568" i="1" s="1"/>
  <c r="M14569" i="1"/>
  <c r="N14569" i="1" s="1"/>
  <c r="Q14569" i="1"/>
  <c r="R14569" i="1" s="1"/>
  <c r="M14570" i="1"/>
  <c r="N14570" i="1" s="1"/>
  <c r="Q14570" i="1"/>
  <c r="R14570" i="1" s="1"/>
  <c r="M14571" i="1"/>
  <c r="N14571" i="1" s="1"/>
  <c r="Q14571" i="1"/>
  <c r="R14571" i="1" s="1"/>
  <c r="M14572" i="1"/>
  <c r="N14572" i="1" s="1"/>
  <c r="Q14572" i="1"/>
  <c r="R14572" i="1" s="1"/>
  <c r="M14573" i="1"/>
  <c r="N14573" i="1" s="1"/>
  <c r="Q14573" i="1"/>
  <c r="R14573" i="1" s="1"/>
  <c r="M14574" i="1"/>
  <c r="N14574" i="1" s="1"/>
  <c r="Q14574" i="1"/>
  <c r="R14574" i="1" s="1"/>
  <c r="M14575" i="1"/>
  <c r="N14575" i="1" s="1"/>
  <c r="Q14575" i="1"/>
  <c r="R14575" i="1" s="1"/>
  <c r="M14576" i="1"/>
  <c r="N14576" i="1" s="1"/>
  <c r="Q14576" i="1"/>
  <c r="R14576" i="1" s="1"/>
  <c r="M14577" i="1"/>
  <c r="N14577" i="1" s="1"/>
  <c r="Q14577" i="1"/>
  <c r="R14577" i="1" s="1"/>
  <c r="M14578" i="1"/>
  <c r="N14578" i="1" s="1"/>
  <c r="Q14578" i="1"/>
  <c r="R14578" i="1" s="1"/>
  <c r="O16272" i="1"/>
  <c r="P16272" i="1" s="1"/>
  <c r="O16271" i="1"/>
  <c r="P16271" i="1" s="1"/>
  <c r="O16270" i="1"/>
  <c r="P16270" i="1" s="1"/>
  <c r="O16269" i="1"/>
  <c r="P16269" i="1" s="1"/>
  <c r="O16268" i="1"/>
  <c r="P16268" i="1" s="1"/>
  <c r="O16267" i="1"/>
  <c r="P16267" i="1" s="1"/>
  <c r="O16266" i="1"/>
  <c r="P16266" i="1" s="1"/>
  <c r="O16265" i="1"/>
  <c r="P16265" i="1" s="1"/>
  <c r="O16264" i="1"/>
  <c r="P16264" i="1" s="1"/>
  <c r="K16264" i="1"/>
  <c r="L16264" i="1" s="1"/>
  <c r="K16263" i="1"/>
  <c r="L16263" i="1" s="1"/>
  <c r="O16261" i="1"/>
  <c r="P16261" i="1" s="1"/>
  <c r="K2" i="1"/>
  <c r="M15242" i="1"/>
  <c r="N15242" i="1" s="1"/>
  <c r="O15241" i="1"/>
  <c r="P15241" i="1" s="1"/>
  <c r="M15240" i="1"/>
  <c r="N15240" i="1" s="1"/>
  <c r="O15239" i="1"/>
  <c r="P15239" i="1" s="1"/>
  <c r="M15238" i="1"/>
  <c r="N15238" i="1" s="1"/>
  <c r="O15237" i="1"/>
  <c r="P15237" i="1" s="1"/>
  <c r="M15236" i="1"/>
  <c r="N15236" i="1" s="1"/>
  <c r="O15235" i="1"/>
  <c r="P15235" i="1" s="1"/>
  <c r="M15234" i="1"/>
  <c r="N15234" i="1" s="1"/>
  <c r="O15233" i="1"/>
  <c r="P15233" i="1" s="1"/>
  <c r="M15232" i="1"/>
  <c r="N15232" i="1" s="1"/>
  <c r="O15231" i="1"/>
  <c r="P15231" i="1" s="1"/>
  <c r="M15230" i="1"/>
  <c r="N15230" i="1" s="1"/>
  <c r="O15229" i="1"/>
  <c r="P15229" i="1" s="1"/>
  <c r="M15228" i="1"/>
  <c r="N15228" i="1" s="1"/>
  <c r="O15227" i="1"/>
  <c r="P15227" i="1" s="1"/>
  <c r="M15226" i="1"/>
  <c r="N15226" i="1" s="1"/>
  <c r="O15225" i="1"/>
  <c r="P15225" i="1" s="1"/>
  <c r="M15224" i="1"/>
  <c r="N15224" i="1" s="1"/>
  <c r="O15223" i="1"/>
  <c r="P15223" i="1" s="1"/>
  <c r="M15222" i="1"/>
  <c r="N15222" i="1" s="1"/>
  <c r="O15221" i="1"/>
  <c r="P15221" i="1" s="1"/>
  <c r="M15220" i="1"/>
  <c r="N15220" i="1" s="1"/>
  <c r="O15219" i="1"/>
  <c r="P15219" i="1" s="1"/>
  <c r="M15218" i="1"/>
  <c r="N15218" i="1" s="1"/>
  <c r="O15217" i="1"/>
  <c r="P15217" i="1" s="1"/>
  <c r="M15216" i="1"/>
  <c r="N15216" i="1" s="1"/>
  <c r="O15215" i="1"/>
  <c r="P15215" i="1" s="1"/>
  <c r="M15214" i="1"/>
  <c r="N15214" i="1" s="1"/>
  <c r="O15213" i="1"/>
  <c r="P15213" i="1" s="1"/>
  <c r="M15212" i="1"/>
  <c r="N15212" i="1" s="1"/>
  <c r="O15211" i="1"/>
  <c r="P15211" i="1" s="1"/>
  <c r="M15210" i="1"/>
  <c r="N15210" i="1" s="1"/>
  <c r="O15209" i="1"/>
  <c r="P15209" i="1" s="1"/>
  <c r="M15208" i="1"/>
  <c r="N15208" i="1" s="1"/>
  <c r="O15207" i="1"/>
  <c r="P15207" i="1" s="1"/>
  <c r="M15206" i="1"/>
  <c r="N15206" i="1" s="1"/>
  <c r="O15205" i="1"/>
  <c r="P15205" i="1" s="1"/>
  <c r="M15204" i="1"/>
  <c r="N15204" i="1" s="1"/>
  <c r="O15203" i="1"/>
  <c r="P15203" i="1" s="1"/>
  <c r="M15202" i="1"/>
  <c r="N15202" i="1" s="1"/>
  <c r="O15201" i="1"/>
  <c r="P15201" i="1" s="1"/>
  <c r="M15200" i="1"/>
  <c r="N15200" i="1" s="1"/>
  <c r="O15199" i="1"/>
  <c r="P15199" i="1" s="1"/>
  <c r="M15198" i="1"/>
  <c r="N15198" i="1" s="1"/>
  <c r="O15197" i="1"/>
  <c r="P15197" i="1" s="1"/>
  <c r="M15196" i="1"/>
  <c r="N15196" i="1" s="1"/>
  <c r="O15195" i="1"/>
  <c r="P15195" i="1" s="1"/>
  <c r="M15194" i="1"/>
  <c r="N15194" i="1" s="1"/>
  <c r="O15193" i="1"/>
  <c r="P15193" i="1" s="1"/>
  <c r="M15192" i="1"/>
  <c r="N15192" i="1" s="1"/>
  <c r="O15191" i="1"/>
  <c r="P15191" i="1" s="1"/>
  <c r="M15190" i="1"/>
  <c r="N15190" i="1" s="1"/>
  <c r="O15189" i="1"/>
  <c r="P15189" i="1" s="1"/>
  <c r="M15188" i="1"/>
  <c r="N15188" i="1" s="1"/>
  <c r="O15187" i="1"/>
  <c r="P15187" i="1" s="1"/>
  <c r="M15186" i="1"/>
  <c r="N15186" i="1" s="1"/>
  <c r="O15185" i="1"/>
  <c r="P15185" i="1" s="1"/>
  <c r="M15184" i="1"/>
  <c r="N15184" i="1" s="1"/>
  <c r="O15183" i="1"/>
  <c r="P15183" i="1" s="1"/>
  <c r="M15182" i="1"/>
  <c r="N15182" i="1" s="1"/>
  <c r="O15181" i="1"/>
  <c r="P15181" i="1" s="1"/>
  <c r="M15180" i="1"/>
  <c r="N15180" i="1" s="1"/>
  <c r="O15179" i="1"/>
  <c r="P15179" i="1" s="1"/>
  <c r="M15178" i="1"/>
  <c r="N15178" i="1" s="1"/>
  <c r="O15177" i="1"/>
  <c r="P15177" i="1" s="1"/>
  <c r="M15176" i="1"/>
  <c r="N15176" i="1" s="1"/>
  <c r="O15175" i="1"/>
  <c r="P15175" i="1" s="1"/>
  <c r="M15174" i="1"/>
  <c r="N15174" i="1" s="1"/>
  <c r="O15173" i="1"/>
  <c r="P15173" i="1" s="1"/>
  <c r="M15172" i="1"/>
  <c r="N15172" i="1" s="1"/>
  <c r="O15171" i="1"/>
  <c r="P15171" i="1" s="1"/>
  <c r="M15170" i="1"/>
  <c r="N15170" i="1" s="1"/>
  <c r="O15169" i="1"/>
  <c r="P15169" i="1" s="1"/>
  <c r="M15168" i="1"/>
  <c r="N15168" i="1" s="1"/>
  <c r="O15167" i="1"/>
  <c r="P15167" i="1" s="1"/>
  <c r="M15166" i="1"/>
  <c r="N15166" i="1" s="1"/>
  <c r="O15165" i="1"/>
  <c r="P15165" i="1" s="1"/>
  <c r="M15164" i="1"/>
  <c r="N15164" i="1" s="1"/>
  <c r="O15163" i="1"/>
  <c r="P15163" i="1" s="1"/>
  <c r="M15162" i="1"/>
  <c r="N15162" i="1" s="1"/>
  <c r="O15161" i="1"/>
  <c r="P15161" i="1" s="1"/>
  <c r="M15160" i="1"/>
  <c r="N15160" i="1" s="1"/>
  <c r="O15159" i="1"/>
  <c r="P15159" i="1" s="1"/>
  <c r="M15158" i="1"/>
  <c r="N15158" i="1" s="1"/>
  <c r="O15157" i="1"/>
  <c r="P15157" i="1" s="1"/>
  <c r="M15156" i="1"/>
  <c r="N15156" i="1" s="1"/>
  <c r="O15155" i="1"/>
  <c r="P15155" i="1" s="1"/>
  <c r="M15154" i="1"/>
  <c r="N15154" i="1" s="1"/>
  <c r="O15153" i="1"/>
  <c r="P15153" i="1" s="1"/>
  <c r="M15152" i="1"/>
  <c r="N15152" i="1" s="1"/>
  <c r="O15151" i="1"/>
  <c r="P15151" i="1" s="1"/>
  <c r="M15150" i="1"/>
  <c r="N15150" i="1" s="1"/>
  <c r="O15149" i="1"/>
  <c r="P15149" i="1" s="1"/>
  <c r="M15148" i="1"/>
  <c r="N15148" i="1" s="1"/>
  <c r="O15147" i="1"/>
  <c r="P15147" i="1" s="1"/>
  <c r="M15146" i="1"/>
  <c r="N15146" i="1" s="1"/>
  <c r="O15145" i="1"/>
  <c r="P15145" i="1" s="1"/>
  <c r="M15144" i="1"/>
  <c r="N15144" i="1" s="1"/>
  <c r="O15143" i="1"/>
  <c r="P15143" i="1" s="1"/>
  <c r="M15142" i="1"/>
  <c r="N15142" i="1" s="1"/>
  <c r="O15141" i="1"/>
  <c r="P15141" i="1" s="1"/>
  <c r="M15140" i="1"/>
  <c r="N15140" i="1" s="1"/>
  <c r="O15139" i="1"/>
  <c r="P15139" i="1" s="1"/>
  <c r="M15138" i="1"/>
  <c r="N15138" i="1" s="1"/>
  <c r="O15137" i="1"/>
  <c r="P15137" i="1" s="1"/>
  <c r="M15136" i="1"/>
  <c r="N15136" i="1" s="1"/>
  <c r="O15135" i="1"/>
  <c r="P15135" i="1" s="1"/>
  <c r="M15134" i="1"/>
  <c r="N15134" i="1" s="1"/>
  <c r="O15133" i="1"/>
  <c r="P15133" i="1" s="1"/>
  <c r="M15132" i="1"/>
  <c r="N15132" i="1" s="1"/>
  <c r="O15131" i="1"/>
  <c r="P15131" i="1" s="1"/>
  <c r="M15130" i="1"/>
  <c r="N15130" i="1" s="1"/>
  <c r="O15129" i="1"/>
  <c r="P15129" i="1" s="1"/>
  <c r="M15128" i="1"/>
  <c r="N15128" i="1" s="1"/>
  <c r="O15127" i="1"/>
  <c r="P15127" i="1" s="1"/>
  <c r="M15126" i="1"/>
  <c r="N15126" i="1" s="1"/>
  <c r="O15125" i="1"/>
  <c r="P15125" i="1" s="1"/>
  <c r="M15124" i="1"/>
  <c r="N15124" i="1" s="1"/>
  <c r="O15123" i="1"/>
  <c r="P15123" i="1" s="1"/>
  <c r="M15122" i="1"/>
  <c r="N15122" i="1" s="1"/>
  <c r="O15121" i="1"/>
  <c r="P15121" i="1" s="1"/>
  <c r="M15120" i="1"/>
  <c r="N15120" i="1" s="1"/>
  <c r="O15119" i="1"/>
  <c r="P15119" i="1" s="1"/>
  <c r="M15118" i="1"/>
  <c r="N15118" i="1" s="1"/>
  <c r="O15117" i="1"/>
  <c r="P15117" i="1" s="1"/>
  <c r="M15116" i="1"/>
  <c r="N15116" i="1" s="1"/>
  <c r="O15115" i="1"/>
  <c r="P15115" i="1" s="1"/>
  <c r="M15114" i="1"/>
  <c r="N15114" i="1" s="1"/>
  <c r="O15113" i="1"/>
  <c r="P15113" i="1" s="1"/>
  <c r="M15112" i="1"/>
  <c r="N15112" i="1" s="1"/>
  <c r="O15111" i="1"/>
  <c r="P15111" i="1" s="1"/>
  <c r="M15110" i="1"/>
  <c r="N15110" i="1" s="1"/>
  <c r="O15109" i="1"/>
  <c r="P15109" i="1" s="1"/>
  <c r="M15108" i="1"/>
  <c r="N15108" i="1" s="1"/>
  <c r="O15107" i="1"/>
  <c r="P15107" i="1" s="1"/>
  <c r="M15106" i="1"/>
  <c r="N15106" i="1" s="1"/>
  <c r="O15105" i="1"/>
  <c r="P15105" i="1" s="1"/>
  <c r="M15104" i="1"/>
  <c r="N15104" i="1" s="1"/>
  <c r="O15103" i="1"/>
  <c r="P15103" i="1" s="1"/>
  <c r="M15102" i="1"/>
  <c r="N15102" i="1" s="1"/>
  <c r="O15101" i="1"/>
  <c r="P15101" i="1" s="1"/>
  <c r="M15100" i="1"/>
  <c r="N15100" i="1" s="1"/>
  <c r="O15099" i="1"/>
  <c r="P15099" i="1" s="1"/>
  <c r="M15098" i="1"/>
  <c r="N15098" i="1" s="1"/>
  <c r="O15097" i="1"/>
  <c r="P15097" i="1" s="1"/>
  <c r="M15096" i="1"/>
  <c r="N15096" i="1" s="1"/>
  <c r="O15095" i="1"/>
  <c r="P15095" i="1" s="1"/>
  <c r="M15094" i="1"/>
  <c r="N15094" i="1" s="1"/>
  <c r="O15093" i="1"/>
  <c r="P15093" i="1" s="1"/>
  <c r="M15092" i="1"/>
  <c r="N15092" i="1" s="1"/>
  <c r="O15091" i="1"/>
  <c r="P15091" i="1" s="1"/>
  <c r="M15090" i="1"/>
  <c r="N15090" i="1" s="1"/>
  <c r="O15089" i="1"/>
  <c r="P15089" i="1" s="1"/>
  <c r="M15088" i="1"/>
  <c r="N15088" i="1" s="1"/>
  <c r="O15087" i="1"/>
  <c r="P15087" i="1" s="1"/>
  <c r="M15086" i="1"/>
  <c r="N15086" i="1" s="1"/>
  <c r="O15085" i="1"/>
  <c r="P15085" i="1" s="1"/>
  <c r="M15084" i="1"/>
  <c r="N15084" i="1" s="1"/>
  <c r="O15083" i="1"/>
  <c r="P15083" i="1" s="1"/>
  <c r="M15082" i="1"/>
  <c r="N15082" i="1" s="1"/>
  <c r="O15081" i="1"/>
  <c r="P15081" i="1" s="1"/>
  <c r="M15080" i="1"/>
  <c r="N15080" i="1" s="1"/>
  <c r="O15079" i="1"/>
  <c r="P15079" i="1" s="1"/>
  <c r="M15078" i="1"/>
  <c r="N15078" i="1" s="1"/>
  <c r="O15077" i="1"/>
  <c r="P15077" i="1" s="1"/>
  <c r="M15076" i="1"/>
  <c r="N15076" i="1" s="1"/>
  <c r="O15075" i="1"/>
  <c r="P15075" i="1" s="1"/>
  <c r="M15074" i="1"/>
  <c r="N15074" i="1" s="1"/>
  <c r="O15073" i="1"/>
  <c r="P15073" i="1" s="1"/>
  <c r="Q15072" i="1"/>
  <c r="R15072" i="1" s="1"/>
  <c r="Q15071" i="1"/>
  <c r="R15071" i="1" s="1"/>
  <c r="Q15070" i="1"/>
  <c r="R15070" i="1" s="1"/>
  <c r="Q15069" i="1"/>
  <c r="R15069" i="1" s="1"/>
  <c r="Q15068" i="1"/>
  <c r="R15068" i="1" s="1"/>
  <c r="Q15067" i="1"/>
  <c r="R15067" i="1" s="1"/>
  <c r="Q15066" i="1"/>
  <c r="R15066" i="1" s="1"/>
  <c r="Q15065" i="1"/>
  <c r="R15065" i="1" s="1"/>
  <c r="Q15064" i="1"/>
  <c r="R15064" i="1" s="1"/>
  <c r="Q15063" i="1"/>
  <c r="R15063" i="1" s="1"/>
  <c r="Q15062" i="1"/>
  <c r="R15062" i="1" s="1"/>
  <c r="Q15061" i="1"/>
  <c r="R15061" i="1" s="1"/>
  <c r="Q15060" i="1"/>
  <c r="R15060" i="1" s="1"/>
  <c r="Q15059" i="1"/>
  <c r="R15059" i="1" s="1"/>
  <c r="Q15058" i="1"/>
  <c r="R15058" i="1" s="1"/>
  <c r="Q15057" i="1"/>
  <c r="R15057" i="1" s="1"/>
  <c r="Q15056" i="1"/>
  <c r="R15056" i="1" s="1"/>
  <c r="Q15055" i="1"/>
  <c r="R15055" i="1" s="1"/>
  <c r="Q15054" i="1"/>
  <c r="R15054" i="1" s="1"/>
  <c r="Q15053" i="1"/>
  <c r="R15053" i="1" s="1"/>
  <c r="Q15052" i="1"/>
  <c r="R15052" i="1" s="1"/>
  <c r="Q15051" i="1"/>
  <c r="R15051" i="1" s="1"/>
  <c r="Q15050" i="1"/>
  <c r="R15050" i="1" s="1"/>
  <c r="Q15049" i="1"/>
  <c r="R15049" i="1" s="1"/>
  <c r="Q15048" i="1"/>
  <c r="R15048" i="1" s="1"/>
  <c r="Q15047" i="1"/>
  <c r="R15047" i="1" s="1"/>
  <c r="Q15046" i="1"/>
  <c r="R15046" i="1" s="1"/>
  <c r="Q15045" i="1"/>
  <c r="R15045" i="1" s="1"/>
  <c r="Q15044" i="1"/>
  <c r="R15044" i="1" s="1"/>
  <c r="Q15043" i="1"/>
  <c r="R15043" i="1" s="1"/>
  <c r="Q15042" i="1"/>
  <c r="R15042" i="1" s="1"/>
  <c r="Q15041" i="1"/>
  <c r="R15041" i="1" s="1"/>
  <c r="Q15040" i="1"/>
  <c r="R15040" i="1" s="1"/>
  <c r="Q15039" i="1"/>
  <c r="R15039" i="1" s="1"/>
  <c r="Q15038" i="1"/>
  <c r="R15038" i="1" s="1"/>
  <c r="Q15037" i="1"/>
  <c r="R15037" i="1" s="1"/>
  <c r="Q15036" i="1"/>
  <c r="R15036" i="1" s="1"/>
  <c r="Q15035" i="1"/>
  <c r="R15035" i="1" s="1"/>
  <c r="Q15034" i="1"/>
  <c r="R15034" i="1" s="1"/>
  <c r="Q15033" i="1"/>
  <c r="R15033" i="1" s="1"/>
  <c r="Q15032" i="1"/>
  <c r="R15032" i="1" s="1"/>
  <c r="Q15031" i="1"/>
  <c r="R15031" i="1" s="1"/>
  <c r="Q15030" i="1"/>
  <c r="R15030" i="1" s="1"/>
  <c r="Q15029" i="1"/>
  <c r="R15029" i="1" s="1"/>
  <c r="Q15028" i="1"/>
  <c r="R15028" i="1" s="1"/>
  <c r="Q15027" i="1"/>
  <c r="R15027" i="1" s="1"/>
  <c r="Q15026" i="1"/>
  <c r="R15026" i="1" s="1"/>
  <c r="Q15025" i="1"/>
  <c r="R15025" i="1" s="1"/>
  <c r="Q15024" i="1"/>
  <c r="R15024" i="1" s="1"/>
  <c r="Q15023" i="1"/>
  <c r="R15023" i="1" s="1"/>
  <c r="Q15022" i="1"/>
  <c r="R15022" i="1" s="1"/>
  <c r="Q15021" i="1"/>
  <c r="R15021" i="1" s="1"/>
  <c r="Q15020" i="1"/>
  <c r="R15020" i="1" s="1"/>
  <c r="Q15019" i="1"/>
  <c r="R15019" i="1" s="1"/>
  <c r="Q15018" i="1"/>
  <c r="R15018" i="1" s="1"/>
  <c r="Q15017" i="1"/>
  <c r="R15017" i="1" s="1"/>
  <c r="Q15016" i="1"/>
  <c r="R15016" i="1" s="1"/>
  <c r="Q15015" i="1"/>
  <c r="R15015" i="1" s="1"/>
  <c r="Q15014" i="1"/>
  <c r="R15014" i="1" s="1"/>
  <c r="Q15013" i="1"/>
  <c r="R15013" i="1" s="1"/>
  <c r="Q15012" i="1"/>
  <c r="R15012" i="1" s="1"/>
  <c r="Q15011" i="1"/>
  <c r="R15011" i="1" s="1"/>
  <c r="Q15010" i="1"/>
  <c r="R15010" i="1" s="1"/>
  <c r="Q15009" i="1"/>
  <c r="R15009" i="1" s="1"/>
  <c r="Q15008" i="1"/>
  <c r="R15008" i="1" s="1"/>
  <c r="Q15007" i="1"/>
  <c r="R15007" i="1" s="1"/>
  <c r="Q15006" i="1"/>
  <c r="R15006" i="1" s="1"/>
  <c r="Q15005" i="1"/>
  <c r="R15005" i="1" s="1"/>
  <c r="Q15004" i="1"/>
  <c r="R15004" i="1" s="1"/>
  <c r="Q15003" i="1"/>
  <c r="R15003" i="1" s="1"/>
  <c r="Q15002" i="1"/>
  <c r="R15002" i="1" s="1"/>
  <c r="Q15001" i="1"/>
  <c r="R15001" i="1" s="1"/>
  <c r="Q15000" i="1"/>
  <c r="R15000" i="1" s="1"/>
  <c r="Q14999" i="1"/>
  <c r="R14999" i="1" s="1"/>
  <c r="Q14998" i="1"/>
  <c r="R14998" i="1" s="1"/>
  <c r="Q14997" i="1"/>
  <c r="R14997" i="1" s="1"/>
  <c r="Q14996" i="1"/>
  <c r="R14996" i="1" s="1"/>
  <c r="Q14995" i="1"/>
  <c r="R14995" i="1" s="1"/>
  <c r="Q14994" i="1"/>
  <c r="R14994" i="1" s="1"/>
  <c r="Q14993" i="1"/>
  <c r="R14993" i="1" s="1"/>
  <c r="Q14992" i="1"/>
  <c r="R14992" i="1" s="1"/>
  <c r="Q14991" i="1"/>
  <c r="R14991" i="1" s="1"/>
  <c r="Q14990" i="1"/>
  <c r="R14990" i="1" s="1"/>
  <c r="Q14989" i="1"/>
  <c r="R14989" i="1" s="1"/>
  <c r="Q14988" i="1"/>
  <c r="R14988" i="1" s="1"/>
  <c r="Q14987" i="1"/>
  <c r="R14987" i="1" s="1"/>
  <c r="Q14986" i="1"/>
  <c r="R14986" i="1" s="1"/>
  <c r="Q14985" i="1"/>
  <c r="R14985" i="1" s="1"/>
  <c r="Q14984" i="1"/>
  <c r="R14984" i="1" s="1"/>
  <c r="Q14983" i="1"/>
  <c r="R14983" i="1" s="1"/>
  <c r="Q14982" i="1"/>
  <c r="R14982" i="1" s="1"/>
  <c r="Q14981" i="1"/>
  <c r="R14981" i="1" s="1"/>
  <c r="Q14980" i="1"/>
  <c r="R14980" i="1" s="1"/>
  <c r="Q14979" i="1"/>
  <c r="R14979" i="1" s="1"/>
  <c r="Q14978" i="1"/>
  <c r="R14978" i="1" s="1"/>
  <c r="Q14977" i="1"/>
  <c r="R14977" i="1" s="1"/>
  <c r="Q14976" i="1"/>
  <c r="R14976" i="1" s="1"/>
  <c r="Q14975" i="1"/>
  <c r="R14975" i="1" s="1"/>
  <c r="Q14974" i="1"/>
  <c r="R14974" i="1" s="1"/>
  <c r="Q14973" i="1"/>
  <c r="R14973" i="1" s="1"/>
  <c r="Q14972" i="1"/>
  <c r="R14972" i="1" s="1"/>
  <c r="Q14971" i="1"/>
  <c r="R14971" i="1" s="1"/>
  <c r="Q14970" i="1"/>
  <c r="R14970" i="1" s="1"/>
  <c r="Q14969" i="1"/>
  <c r="R14969" i="1" s="1"/>
  <c r="Q14968" i="1"/>
  <c r="R14968" i="1" s="1"/>
  <c r="Q14967" i="1"/>
  <c r="R14967" i="1" s="1"/>
  <c r="Q14966" i="1"/>
  <c r="R14966" i="1" s="1"/>
  <c r="Q14965" i="1"/>
  <c r="R14965" i="1" s="1"/>
  <c r="Q14964" i="1"/>
  <c r="R14964" i="1" s="1"/>
  <c r="Q14963" i="1"/>
  <c r="R14963" i="1" s="1"/>
  <c r="Q14962" i="1"/>
  <c r="R14962" i="1" s="1"/>
  <c r="Q14961" i="1"/>
  <c r="R14961" i="1" s="1"/>
  <c r="Q14960" i="1"/>
  <c r="R14960" i="1" s="1"/>
  <c r="Q14959" i="1"/>
  <c r="R14959" i="1" s="1"/>
  <c r="Q14958" i="1"/>
  <c r="R14958" i="1" s="1"/>
  <c r="Q14957" i="1"/>
  <c r="R14957" i="1" s="1"/>
  <c r="Q14956" i="1"/>
  <c r="R14956" i="1" s="1"/>
  <c r="Q14955" i="1"/>
  <c r="R14955" i="1" s="1"/>
  <c r="Q14954" i="1"/>
  <c r="R14954" i="1" s="1"/>
  <c r="Q14953" i="1"/>
  <c r="R14953" i="1" s="1"/>
  <c r="Q14952" i="1"/>
  <c r="R14952" i="1" s="1"/>
  <c r="Q14951" i="1"/>
  <c r="R14951" i="1" s="1"/>
  <c r="Q14950" i="1"/>
  <c r="R14950" i="1" s="1"/>
  <c r="Q14949" i="1"/>
  <c r="R14949" i="1" s="1"/>
  <c r="Q14948" i="1"/>
  <c r="R14948" i="1" s="1"/>
  <c r="Q14947" i="1"/>
  <c r="R14947" i="1" s="1"/>
  <c r="Q14946" i="1"/>
  <c r="R14946" i="1" s="1"/>
  <c r="Q14945" i="1"/>
  <c r="R14945" i="1" s="1"/>
  <c r="Q14944" i="1"/>
  <c r="R14944" i="1" s="1"/>
  <c r="Q14943" i="1"/>
  <c r="R14943" i="1" s="1"/>
  <c r="Q14942" i="1"/>
  <c r="R14942" i="1" s="1"/>
  <c r="Q14941" i="1"/>
  <c r="R14941" i="1" s="1"/>
  <c r="Q14940" i="1"/>
  <c r="R14940" i="1" s="1"/>
  <c r="Q14939" i="1"/>
  <c r="R14939" i="1" s="1"/>
  <c r="Q14938" i="1"/>
  <c r="R14938" i="1" s="1"/>
  <c r="Q14937" i="1"/>
  <c r="R14937" i="1" s="1"/>
  <c r="Q14936" i="1"/>
  <c r="R14936" i="1" s="1"/>
  <c r="Q14935" i="1"/>
  <c r="R14935" i="1" s="1"/>
  <c r="Q14934" i="1"/>
  <c r="R14934" i="1" s="1"/>
  <c r="Q14933" i="1"/>
  <c r="R14933" i="1" s="1"/>
  <c r="Q14932" i="1"/>
  <c r="R14932" i="1" s="1"/>
  <c r="Q14931" i="1"/>
  <c r="R14931" i="1" s="1"/>
  <c r="Q14930" i="1"/>
  <c r="R14930" i="1" s="1"/>
  <c r="Q14929" i="1"/>
  <c r="R14929" i="1" s="1"/>
  <c r="Q14928" i="1"/>
  <c r="R14928" i="1" s="1"/>
  <c r="Q14927" i="1"/>
  <c r="R14927" i="1" s="1"/>
  <c r="Q14926" i="1"/>
  <c r="R14926" i="1" s="1"/>
  <c r="Q14925" i="1"/>
  <c r="R14925" i="1" s="1"/>
  <c r="Q14924" i="1"/>
  <c r="R14924" i="1" s="1"/>
  <c r="Q14923" i="1"/>
  <c r="R14923" i="1" s="1"/>
  <c r="Q14922" i="1"/>
  <c r="R14922" i="1" s="1"/>
  <c r="Q14921" i="1"/>
  <c r="R14921" i="1" s="1"/>
  <c r="Q14920" i="1"/>
  <c r="R14920" i="1" s="1"/>
  <c r="Q14919" i="1"/>
  <c r="R14919" i="1" s="1"/>
  <c r="Q14918" i="1"/>
  <c r="R14918" i="1" s="1"/>
  <c r="Q14917" i="1"/>
  <c r="R14917" i="1" s="1"/>
  <c r="Q14916" i="1"/>
  <c r="R14916" i="1" s="1"/>
  <c r="M14915" i="1"/>
  <c r="N14915" i="1" s="1"/>
  <c r="M14913" i="1"/>
  <c r="N14913" i="1" s="1"/>
  <c r="M14911" i="1"/>
  <c r="N14911" i="1" s="1"/>
  <c r="M14909" i="1"/>
  <c r="N14909" i="1" s="1"/>
  <c r="M14907" i="1"/>
  <c r="N14907" i="1" s="1"/>
  <c r="M14905" i="1"/>
  <c r="N14905" i="1" s="1"/>
  <c r="M14903" i="1"/>
  <c r="N14903" i="1" s="1"/>
  <c r="M14901" i="1"/>
  <c r="N14901" i="1" s="1"/>
  <c r="M14899" i="1"/>
  <c r="N14899" i="1" s="1"/>
  <c r="M14897" i="1"/>
  <c r="N14897" i="1" s="1"/>
  <c r="M14895" i="1"/>
  <c r="N14895" i="1" s="1"/>
  <c r="M14893" i="1"/>
  <c r="N14893" i="1" s="1"/>
  <c r="M14891" i="1"/>
  <c r="N14891" i="1" s="1"/>
  <c r="M14889" i="1"/>
  <c r="N14889" i="1" s="1"/>
  <c r="M14887" i="1"/>
  <c r="N14887" i="1" s="1"/>
  <c r="M14885" i="1"/>
  <c r="N14885" i="1" s="1"/>
  <c r="M14883" i="1"/>
  <c r="N14883" i="1" s="1"/>
  <c r="M14881" i="1"/>
  <c r="N14881" i="1" s="1"/>
  <c r="M14879" i="1"/>
  <c r="N14879" i="1" s="1"/>
  <c r="M14877" i="1"/>
  <c r="N14877" i="1" s="1"/>
  <c r="M14875" i="1"/>
  <c r="N14875" i="1" s="1"/>
  <c r="M14873" i="1"/>
  <c r="N14873" i="1" s="1"/>
  <c r="M14871" i="1"/>
  <c r="N14871" i="1" s="1"/>
  <c r="M14869" i="1"/>
  <c r="N14869" i="1" s="1"/>
  <c r="M14867" i="1"/>
  <c r="N14867" i="1" s="1"/>
  <c r="M14865" i="1"/>
  <c r="N14865" i="1" s="1"/>
  <c r="M14863" i="1"/>
  <c r="N14863" i="1" s="1"/>
  <c r="M14861" i="1"/>
  <c r="N14861" i="1" s="1"/>
  <c r="M14859" i="1"/>
  <c r="N14859" i="1" s="1"/>
  <c r="M14857" i="1"/>
  <c r="N14857" i="1" s="1"/>
  <c r="M14855" i="1"/>
  <c r="N14855" i="1" s="1"/>
  <c r="M14853" i="1"/>
  <c r="N14853" i="1" s="1"/>
  <c r="M14851" i="1"/>
  <c r="N14851" i="1" s="1"/>
  <c r="M14849" i="1"/>
  <c r="N14849" i="1" s="1"/>
  <c r="M14847" i="1"/>
  <c r="N14847" i="1" s="1"/>
  <c r="M14845" i="1"/>
  <c r="N14845" i="1" s="1"/>
  <c r="M14843" i="1"/>
  <c r="N14843" i="1" s="1"/>
  <c r="M14841" i="1"/>
  <c r="N14841" i="1" s="1"/>
  <c r="M14839" i="1"/>
  <c r="N14839" i="1" s="1"/>
  <c r="M14837" i="1"/>
  <c r="N14837" i="1" s="1"/>
  <c r="M14835" i="1"/>
  <c r="N14835" i="1" s="1"/>
  <c r="M14833" i="1"/>
  <c r="N14833" i="1" s="1"/>
  <c r="M14831" i="1"/>
  <c r="N14831" i="1" s="1"/>
  <c r="M14829" i="1"/>
  <c r="N14829" i="1" s="1"/>
  <c r="M14827" i="1"/>
  <c r="N14827" i="1" s="1"/>
  <c r="M14825" i="1"/>
  <c r="N14825" i="1" s="1"/>
  <c r="M14823" i="1"/>
  <c r="N14823" i="1" s="1"/>
  <c r="M14821" i="1"/>
  <c r="N14821" i="1" s="1"/>
  <c r="M14819" i="1"/>
  <c r="N14819" i="1" s="1"/>
  <c r="M14817" i="1"/>
  <c r="N14817" i="1" s="1"/>
  <c r="M14815" i="1"/>
  <c r="N14815" i="1" s="1"/>
  <c r="M14813" i="1"/>
  <c r="N14813" i="1" s="1"/>
  <c r="M14811" i="1"/>
  <c r="N14811" i="1" s="1"/>
  <c r="M14809" i="1"/>
  <c r="N14809" i="1" s="1"/>
  <c r="M14807" i="1"/>
  <c r="N14807" i="1" s="1"/>
  <c r="M14805" i="1"/>
  <c r="N14805" i="1" s="1"/>
  <c r="M14803" i="1"/>
  <c r="N14803" i="1" s="1"/>
  <c r="M14801" i="1"/>
  <c r="N14801" i="1" s="1"/>
  <c r="M14799" i="1"/>
  <c r="N14799" i="1" s="1"/>
  <c r="M14797" i="1"/>
  <c r="N14797" i="1" s="1"/>
  <c r="M14795" i="1"/>
  <c r="N14795" i="1" s="1"/>
  <c r="M14793" i="1"/>
  <c r="N14793" i="1" s="1"/>
  <c r="M14791" i="1"/>
  <c r="N14791" i="1" s="1"/>
  <c r="M14789" i="1"/>
  <c r="N14789" i="1" s="1"/>
  <c r="M14787" i="1"/>
  <c r="N14787" i="1" s="1"/>
  <c r="M14785" i="1"/>
  <c r="N14785" i="1" s="1"/>
  <c r="M14783" i="1"/>
  <c r="N14783" i="1" s="1"/>
  <c r="M14781" i="1"/>
  <c r="N14781" i="1" s="1"/>
  <c r="M14779" i="1"/>
  <c r="N14779" i="1" s="1"/>
  <c r="M14777" i="1"/>
  <c r="N14777" i="1" s="1"/>
  <c r="M14775" i="1"/>
  <c r="N14775" i="1" s="1"/>
  <c r="M14773" i="1"/>
  <c r="N14773" i="1" s="1"/>
  <c r="M14771" i="1"/>
  <c r="N14771" i="1" s="1"/>
  <c r="M14769" i="1"/>
  <c r="N14769" i="1" s="1"/>
  <c r="M14767" i="1"/>
  <c r="N14767" i="1" s="1"/>
  <c r="M14765" i="1"/>
  <c r="N14765" i="1" s="1"/>
  <c r="M14763" i="1"/>
  <c r="N14763" i="1" s="1"/>
  <c r="M14761" i="1"/>
  <c r="N14761" i="1" s="1"/>
  <c r="M14759" i="1"/>
  <c r="N14759" i="1" s="1"/>
  <c r="M14757" i="1"/>
  <c r="N14757" i="1" s="1"/>
  <c r="M14755" i="1"/>
  <c r="N14755" i="1" s="1"/>
  <c r="M14753" i="1"/>
  <c r="N14753" i="1" s="1"/>
  <c r="M14751" i="1"/>
  <c r="N14751" i="1" s="1"/>
  <c r="M14749" i="1"/>
  <c r="N14749" i="1" s="1"/>
  <c r="M14747" i="1"/>
  <c r="N14747" i="1" s="1"/>
  <c r="M14745" i="1"/>
  <c r="N14745" i="1" s="1"/>
  <c r="M14743" i="1"/>
  <c r="N14743" i="1" s="1"/>
  <c r="M14741" i="1"/>
  <c r="N14741" i="1" s="1"/>
  <c r="M14739" i="1"/>
  <c r="N14739" i="1" s="1"/>
  <c r="M14737" i="1"/>
  <c r="N14737" i="1" s="1"/>
  <c r="M14735" i="1"/>
  <c r="N14735" i="1" s="1"/>
  <c r="M14733" i="1"/>
  <c r="N14733" i="1" s="1"/>
  <c r="M14731" i="1"/>
  <c r="N14731" i="1" s="1"/>
  <c r="M14729" i="1"/>
  <c r="N14729" i="1" s="1"/>
  <c r="M14727" i="1"/>
  <c r="N14727" i="1" s="1"/>
  <c r="M14725" i="1"/>
  <c r="N14725" i="1" s="1"/>
  <c r="M14723" i="1"/>
  <c r="N14723" i="1" s="1"/>
  <c r="M14721" i="1"/>
  <c r="N14721" i="1" s="1"/>
  <c r="M14719" i="1"/>
  <c r="N14719" i="1" s="1"/>
  <c r="M14717" i="1"/>
  <c r="N14717" i="1" s="1"/>
  <c r="M14715" i="1"/>
  <c r="N14715" i="1" s="1"/>
  <c r="M14713" i="1"/>
  <c r="N14713" i="1" s="1"/>
  <c r="M14711" i="1"/>
  <c r="N14711" i="1" s="1"/>
  <c r="M14709" i="1"/>
  <c r="N14709" i="1" s="1"/>
  <c r="M14707" i="1"/>
  <c r="N14707" i="1" s="1"/>
  <c r="M14705" i="1"/>
  <c r="N14705" i="1" s="1"/>
  <c r="M14703" i="1"/>
  <c r="N14703" i="1" s="1"/>
  <c r="M14701" i="1"/>
  <c r="N14701" i="1" s="1"/>
  <c r="M14699" i="1"/>
  <c r="N14699" i="1" s="1"/>
  <c r="M14697" i="1"/>
  <c r="N14697" i="1" s="1"/>
  <c r="M14695" i="1"/>
  <c r="N14695" i="1" s="1"/>
  <c r="M14693" i="1"/>
  <c r="N14693" i="1" s="1"/>
  <c r="M14691" i="1"/>
  <c r="N14691" i="1" s="1"/>
  <c r="M14689" i="1"/>
  <c r="N14689" i="1" s="1"/>
  <c r="M14687" i="1"/>
  <c r="N14687" i="1" s="1"/>
  <c r="M14685" i="1"/>
  <c r="N14685" i="1" s="1"/>
  <c r="M14683" i="1"/>
  <c r="N14683" i="1" s="1"/>
  <c r="M14681" i="1"/>
  <c r="N14681" i="1" s="1"/>
  <c r="M14679" i="1"/>
  <c r="N14679" i="1" s="1"/>
  <c r="M14677" i="1"/>
  <c r="N14677" i="1" s="1"/>
  <c r="M14675" i="1"/>
  <c r="N14675" i="1" s="1"/>
  <c r="M14673" i="1"/>
  <c r="N14673" i="1" s="1"/>
  <c r="M14671" i="1"/>
  <c r="N14671" i="1" s="1"/>
  <c r="M14669" i="1"/>
  <c r="N14669" i="1" s="1"/>
  <c r="M14667" i="1"/>
  <c r="N14667" i="1" s="1"/>
  <c r="M14665" i="1"/>
  <c r="N14665" i="1" s="1"/>
  <c r="M14663" i="1"/>
  <c r="N14663" i="1" s="1"/>
  <c r="M14661" i="1"/>
  <c r="N14661" i="1" s="1"/>
  <c r="M14659" i="1"/>
  <c r="N14659" i="1" s="1"/>
  <c r="M14657" i="1"/>
  <c r="N14657" i="1" s="1"/>
  <c r="M14655" i="1"/>
  <c r="N14655" i="1" s="1"/>
  <c r="M14653" i="1"/>
  <c r="N14653" i="1" s="1"/>
  <c r="M14651" i="1"/>
  <c r="N14651" i="1" s="1"/>
  <c r="M14649" i="1"/>
  <c r="N14649" i="1" s="1"/>
  <c r="M14647" i="1"/>
  <c r="N14647" i="1" s="1"/>
  <c r="M14645" i="1"/>
  <c r="N14645" i="1" s="1"/>
  <c r="M14643" i="1"/>
  <c r="N14643" i="1" s="1"/>
  <c r="M14641" i="1"/>
  <c r="N14641" i="1" s="1"/>
  <c r="M14639" i="1"/>
  <c r="N14639" i="1" s="1"/>
  <c r="M14637" i="1"/>
  <c r="N14637" i="1" s="1"/>
  <c r="M14635" i="1"/>
  <c r="N14635" i="1" s="1"/>
  <c r="M14633" i="1"/>
  <c r="N14633" i="1" s="1"/>
  <c r="M14631" i="1"/>
  <c r="N14631" i="1" s="1"/>
  <c r="M14629" i="1"/>
  <c r="N14629" i="1" s="1"/>
  <c r="M14627" i="1"/>
  <c r="N14627" i="1" s="1"/>
  <c r="M14625" i="1"/>
  <c r="N14625" i="1" s="1"/>
  <c r="M14623" i="1"/>
  <c r="N14623" i="1" s="1"/>
  <c r="M14621" i="1"/>
  <c r="N14621" i="1" s="1"/>
  <c r="M14619" i="1"/>
  <c r="N14619" i="1" s="1"/>
  <c r="M14617" i="1"/>
  <c r="N14617" i="1" s="1"/>
  <c r="M14615" i="1"/>
  <c r="N14615" i="1" s="1"/>
  <c r="M14613" i="1"/>
  <c r="N14613" i="1" s="1"/>
  <c r="M14611" i="1"/>
  <c r="N14611" i="1" s="1"/>
  <c r="M14609" i="1"/>
  <c r="N14609" i="1" s="1"/>
  <c r="M14607" i="1"/>
  <c r="N14607" i="1" s="1"/>
  <c r="M14605" i="1"/>
  <c r="N14605" i="1" s="1"/>
  <c r="M14603" i="1"/>
  <c r="N14603" i="1" s="1"/>
  <c r="M14601" i="1"/>
  <c r="N14601" i="1" s="1"/>
  <c r="M14599" i="1"/>
  <c r="N14599" i="1" s="1"/>
  <c r="M14597" i="1"/>
  <c r="N14597" i="1" s="1"/>
  <c r="M14595" i="1"/>
  <c r="N14595" i="1" s="1"/>
  <c r="M14593" i="1"/>
  <c r="N14593" i="1" s="1"/>
  <c r="M14591" i="1"/>
  <c r="N14591" i="1" s="1"/>
  <c r="M14589" i="1"/>
  <c r="N14589" i="1" s="1"/>
  <c r="M14587" i="1"/>
  <c r="N14587" i="1" s="1"/>
  <c r="M14585" i="1"/>
  <c r="N14585" i="1" s="1"/>
  <c r="M14583" i="1"/>
  <c r="N14583" i="1" s="1"/>
  <c r="M14581" i="1"/>
  <c r="N14581" i="1" s="1"/>
  <c r="M14579" i="1"/>
  <c r="N14579" i="1" s="1"/>
  <c r="M16272" i="1"/>
  <c r="N16272" i="1" s="1"/>
  <c r="Q16270" i="1"/>
  <c r="R16270" i="1" s="1"/>
  <c r="M16269" i="1"/>
  <c r="N16269" i="1" s="1"/>
  <c r="Q16267" i="1"/>
  <c r="R16267" i="1" s="1"/>
  <c r="Q16266" i="1"/>
  <c r="R16266" i="1" s="1"/>
  <c r="M16265" i="1"/>
  <c r="N16265" i="1" s="1"/>
  <c r="M16264" i="1"/>
  <c r="N16264" i="1" s="1"/>
  <c r="Q16262" i="1"/>
  <c r="R16262" i="1" s="1"/>
  <c r="Q16261" i="1"/>
  <c r="R16261" i="1" s="1"/>
  <c r="Q16260" i="1"/>
  <c r="R16260" i="1" s="1"/>
  <c r="Q16259" i="1"/>
  <c r="R16259" i="1" s="1"/>
  <c r="Q16258" i="1"/>
  <c r="R16258" i="1" s="1"/>
  <c r="Q16257" i="1"/>
  <c r="R16257" i="1" s="1"/>
  <c r="Q16256" i="1"/>
  <c r="R16256" i="1" s="1"/>
  <c r="Q16255" i="1"/>
  <c r="R16255" i="1" s="1"/>
  <c r="Q16254" i="1"/>
  <c r="R16254" i="1" s="1"/>
  <c r="Q16253" i="1"/>
  <c r="R16253" i="1" s="1"/>
  <c r="Q16252" i="1"/>
  <c r="R16252" i="1" s="1"/>
  <c r="Q16251" i="1"/>
  <c r="R16251" i="1" s="1"/>
  <c r="Q16250" i="1"/>
  <c r="R16250" i="1" s="1"/>
  <c r="Q16249" i="1"/>
  <c r="R16249" i="1" s="1"/>
  <c r="Q16248" i="1"/>
  <c r="R16248" i="1" s="1"/>
  <c r="M16247" i="1"/>
  <c r="N16247" i="1" s="1"/>
  <c r="M16246" i="1"/>
  <c r="N16246" i="1" s="1"/>
  <c r="M16245" i="1"/>
  <c r="N16245" i="1" s="1"/>
  <c r="M16244" i="1"/>
  <c r="N16244" i="1" s="1"/>
  <c r="Q16243" i="1"/>
  <c r="R16243" i="1" s="1"/>
  <c r="Q16242" i="1"/>
  <c r="R16242" i="1" s="1"/>
  <c r="M16241" i="1"/>
  <c r="N16241" i="1" s="1"/>
  <c r="M16240" i="1"/>
  <c r="N16240" i="1" s="1"/>
  <c r="M16239" i="1"/>
  <c r="N16239" i="1" s="1"/>
  <c r="M16238" i="1"/>
  <c r="N16238" i="1" s="1"/>
  <c r="M16237" i="1"/>
  <c r="N16237" i="1" s="1"/>
  <c r="M16236" i="1"/>
  <c r="N16236" i="1" s="1"/>
  <c r="M16235" i="1"/>
  <c r="N16235" i="1" s="1"/>
  <c r="M16234" i="1"/>
  <c r="N16234" i="1" s="1"/>
  <c r="M16233" i="1"/>
  <c r="N16233" i="1" s="1"/>
  <c r="M16232" i="1"/>
  <c r="N16232" i="1" s="1"/>
  <c r="M16231" i="1"/>
  <c r="N16231" i="1" s="1"/>
  <c r="M16230" i="1"/>
  <c r="N16230" i="1" s="1"/>
  <c r="M16229" i="1"/>
  <c r="N16229" i="1" s="1"/>
  <c r="M16228" i="1"/>
  <c r="N16228" i="1" s="1"/>
  <c r="M16227" i="1"/>
  <c r="N16227" i="1" s="1"/>
  <c r="M16226" i="1"/>
  <c r="N16226" i="1" s="1"/>
  <c r="M16225" i="1"/>
  <c r="N16225" i="1" s="1"/>
  <c r="M16224" i="1"/>
  <c r="N16224" i="1" s="1"/>
  <c r="M16223" i="1"/>
  <c r="N16223" i="1" s="1"/>
  <c r="M16222" i="1"/>
  <c r="N16222" i="1" s="1"/>
  <c r="M16221" i="1"/>
  <c r="N16221" i="1" s="1"/>
  <c r="M16220" i="1"/>
  <c r="N16220" i="1" s="1"/>
  <c r="M16219" i="1"/>
  <c r="N16219" i="1" s="1"/>
  <c r="M16218" i="1"/>
  <c r="N16218" i="1" s="1"/>
  <c r="M16217" i="1"/>
  <c r="N16217" i="1" s="1"/>
  <c r="M16216" i="1"/>
  <c r="N16216" i="1" s="1"/>
  <c r="M16215" i="1"/>
  <c r="N16215" i="1" s="1"/>
  <c r="M16214" i="1"/>
  <c r="N16214" i="1" s="1"/>
  <c r="M16213" i="1"/>
  <c r="N16213" i="1" s="1"/>
  <c r="M16212" i="1"/>
  <c r="N16212" i="1" s="1"/>
  <c r="M16211" i="1"/>
  <c r="N16211" i="1" s="1"/>
  <c r="Q16209" i="1"/>
  <c r="R16209" i="1" s="1"/>
  <c r="Q16208" i="1"/>
  <c r="R16208" i="1" s="1"/>
  <c r="Q16207" i="1"/>
  <c r="R16207" i="1" s="1"/>
  <c r="Q16206" i="1"/>
  <c r="R16206" i="1" s="1"/>
  <c r="Q16205" i="1"/>
  <c r="R16205" i="1" s="1"/>
  <c r="Q16204" i="1"/>
  <c r="R16204" i="1" s="1"/>
  <c r="Q16203" i="1"/>
  <c r="R16203" i="1" s="1"/>
  <c r="Q16202" i="1"/>
  <c r="R16202" i="1" s="1"/>
  <c r="Q16201" i="1"/>
  <c r="R16201" i="1" s="1"/>
  <c r="Q16200" i="1"/>
  <c r="R16200" i="1" s="1"/>
  <c r="Q16199" i="1"/>
  <c r="R16199" i="1" s="1"/>
  <c r="Q16198" i="1"/>
  <c r="R16198" i="1" s="1"/>
  <c r="Q16197" i="1"/>
  <c r="R16197" i="1" s="1"/>
  <c r="Q16196" i="1"/>
  <c r="R16196" i="1" s="1"/>
  <c r="Q16195" i="1"/>
  <c r="R16195" i="1" s="1"/>
  <c r="Q16194" i="1"/>
  <c r="R16194" i="1" s="1"/>
  <c r="Q16193" i="1"/>
  <c r="R16193" i="1" s="1"/>
  <c r="Q16192" i="1"/>
  <c r="R16192" i="1" s="1"/>
  <c r="Q16191" i="1"/>
  <c r="R16191" i="1" s="1"/>
  <c r="Q16190" i="1"/>
  <c r="R16190" i="1" s="1"/>
  <c r="Q16189" i="1"/>
  <c r="R16189" i="1" s="1"/>
  <c r="Q16188" i="1"/>
  <c r="R16188" i="1" s="1"/>
  <c r="Q16187" i="1"/>
  <c r="R16187" i="1" s="1"/>
  <c r="Q16186" i="1"/>
  <c r="R16186" i="1" s="1"/>
  <c r="Q16185" i="1"/>
  <c r="R16185" i="1" s="1"/>
  <c r="Q16184" i="1"/>
  <c r="R16184" i="1" s="1"/>
  <c r="Q16183" i="1"/>
  <c r="R16183" i="1" s="1"/>
  <c r="Q16182" i="1"/>
  <c r="R16182" i="1" s="1"/>
  <c r="Q16181" i="1"/>
  <c r="R16181" i="1" s="1"/>
  <c r="Q16180" i="1"/>
  <c r="R16180" i="1" s="1"/>
  <c r="Q16179" i="1"/>
  <c r="R16179" i="1" s="1"/>
  <c r="Q16178" i="1"/>
  <c r="R16178" i="1" s="1"/>
  <c r="Q16177" i="1"/>
  <c r="R16177" i="1" s="1"/>
  <c r="Q16176" i="1"/>
  <c r="R16176" i="1" s="1"/>
  <c r="Q16175" i="1"/>
  <c r="R16175" i="1" s="1"/>
  <c r="Q16174" i="1"/>
  <c r="R16174" i="1" s="1"/>
  <c r="Q16173" i="1"/>
  <c r="R16173" i="1" s="1"/>
  <c r="Q16172" i="1"/>
  <c r="R16172" i="1" s="1"/>
  <c r="Q16171" i="1"/>
  <c r="R16171" i="1" s="1"/>
  <c r="Q16170" i="1"/>
  <c r="R16170" i="1" s="1"/>
  <c r="Q16169" i="1"/>
  <c r="R16169" i="1" s="1"/>
  <c r="Q16168" i="1"/>
  <c r="R16168" i="1" s="1"/>
  <c r="Q16167" i="1"/>
  <c r="R16167" i="1" s="1"/>
  <c r="Q16166" i="1"/>
  <c r="R16166" i="1" s="1"/>
  <c r="Q16165" i="1"/>
  <c r="R16165" i="1" s="1"/>
  <c r="Q16164" i="1"/>
  <c r="R16164" i="1" s="1"/>
  <c r="Q16163" i="1"/>
  <c r="R16163" i="1" s="1"/>
  <c r="Q16162" i="1"/>
  <c r="R16162" i="1" s="1"/>
  <c r="Q16161" i="1"/>
  <c r="R16161" i="1" s="1"/>
  <c r="Q16160" i="1"/>
  <c r="R16160" i="1" s="1"/>
  <c r="Q16159" i="1"/>
  <c r="R16159" i="1" s="1"/>
  <c r="Q16158" i="1"/>
  <c r="R16158" i="1" s="1"/>
  <c r="Q16157" i="1"/>
  <c r="R16157" i="1" s="1"/>
  <c r="Q16156" i="1"/>
  <c r="R16156" i="1" s="1"/>
  <c r="Q16155" i="1"/>
  <c r="R16155" i="1" s="1"/>
  <c r="Q16154" i="1"/>
  <c r="R16154" i="1" s="1"/>
  <c r="Q16153" i="1"/>
  <c r="R16153" i="1" s="1"/>
  <c r="Q16152" i="1"/>
  <c r="R16152" i="1" s="1"/>
  <c r="Q16151" i="1"/>
  <c r="R16151" i="1" s="1"/>
  <c r="Q16150" i="1"/>
  <c r="R16150" i="1" s="1"/>
  <c r="Q16149" i="1"/>
  <c r="R16149" i="1" s="1"/>
  <c r="Q16148" i="1"/>
  <c r="R16148" i="1" s="1"/>
  <c r="Q16147" i="1"/>
  <c r="R16147" i="1" s="1"/>
  <c r="Q16146" i="1"/>
  <c r="R16146" i="1" s="1"/>
  <c r="Q16145" i="1"/>
  <c r="R16145" i="1" s="1"/>
  <c r="Q16144" i="1"/>
  <c r="R16144" i="1" s="1"/>
  <c r="Q16143" i="1"/>
  <c r="R16143" i="1" s="1"/>
  <c r="Q16142" i="1"/>
  <c r="R16142" i="1" s="1"/>
  <c r="Q16141" i="1"/>
  <c r="R16141" i="1" s="1"/>
  <c r="Q16140" i="1"/>
  <c r="R16140" i="1" s="1"/>
  <c r="Q16139" i="1"/>
  <c r="R16139" i="1" s="1"/>
  <c r="Q16138" i="1"/>
  <c r="R16138" i="1" s="1"/>
  <c r="Q16137" i="1"/>
  <c r="R16137" i="1" s="1"/>
  <c r="Q16136" i="1"/>
  <c r="R16136" i="1" s="1"/>
  <c r="Q16135" i="1"/>
  <c r="R16135" i="1" s="1"/>
  <c r="Q16134" i="1"/>
  <c r="R16134" i="1" s="1"/>
  <c r="Q16133" i="1"/>
  <c r="R16133" i="1" s="1"/>
  <c r="Q16132" i="1"/>
  <c r="R16132" i="1" s="1"/>
  <c r="Q16131" i="1"/>
  <c r="R16131" i="1" s="1"/>
  <c r="Q16130" i="1"/>
  <c r="R16130" i="1" s="1"/>
  <c r="Q16129" i="1"/>
  <c r="R16129" i="1" s="1"/>
  <c r="Q16128" i="1"/>
  <c r="R16128" i="1" s="1"/>
  <c r="Q16127" i="1"/>
  <c r="R16127" i="1" s="1"/>
  <c r="Q16126" i="1"/>
  <c r="R16126" i="1" s="1"/>
  <c r="Q16125" i="1"/>
  <c r="R16125" i="1" s="1"/>
  <c r="Q16124" i="1"/>
  <c r="R16124" i="1" s="1"/>
  <c r="Q16123" i="1"/>
  <c r="R16123" i="1" s="1"/>
  <c r="Q16122" i="1"/>
  <c r="R16122" i="1" s="1"/>
  <c r="Q16121" i="1"/>
  <c r="R16121" i="1" s="1"/>
  <c r="Q16120" i="1"/>
  <c r="R16120" i="1" s="1"/>
  <c r="Q16119" i="1"/>
  <c r="R16119" i="1" s="1"/>
  <c r="Q16118" i="1"/>
  <c r="R16118" i="1" s="1"/>
  <c r="Q16117" i="1"/>
  <c r="R16117" i="1" s="1"/>
  <c r="Q16116" i="1"/>
  <c r="R16116" i="1" s="1"/>
  <c r="Q16115" i="1"/>
  <c r="R16115" i="1" s="1"/>
  <c r="Q16114" i="1"/>
  <c r="R16114" i="1" s="1"/>
  <c r="Q16113" i="1"/>
  <c r="R16113" i="1" s="1"/>
  <c r="Q16112" i="1"/>
  <c r="R16112" i="1" s="1"/>
  <c r="Q16111" i="1"/>
  <c r="R16111" i="1" s="1"/>
  <c r="Q16110" i="1"/>
  <c r="R16110" i="1" s="1"/>
  <c r="Q16109" i="1"/>
  <c r="R16109" i="1" s="1"/>
  <c r="Q16108" i="1"/>
  <c r="R16108" i="1" s="1"/>
  <c r="Q16107" i="1"/>
  <c r="R16107" i="1" s="1"/>
  <c r="Q16106" i="1"/>
  <c r="R16106" i="1" s="1"/>
  <c r="Q16105" i="1"/>
  <c r="R16105" i="1" s="1"/>
  <c r="Q16104" i="1"/>
  <c r="R16104" i="1" s="1"/>
  <c r="Q16103" i="1"/>
  <c r="R16103" i="1" s="1"/>
  <c r="Q16102" i="1"/>
  <c r="R16102" i="1" s="1"/>
  <c r="Q16101" i="1"/>
  <c r="R16101" i="1" s="1"/>
  <c r="Q16100" i="1"/>
  <c r="R16100" i="1" s="1"/>
  <c r="Q16099" i="1"/>
  <c r="R16099" i="1" s="1"/>
  <c r="Q16098" i="1"/>
  <c r="R16098" i="1" s="1"/>
  <c r="Q16097" i="1"/>
  <c r="R16097" i="1" s="1"/>
  <c r="Q16096" i="1"/>
  <c r="R16096" i="1" s="1"/>
  <c r="Q16095" i="1"/>
  <c r="R16095" i="1" s="1"/>
  <c r="Q16094" i="1"/>
  <c r="R16094" i="1" s="1"/>
  <c r="Q16093" i="1"/>
  <c r="R16093" i="1" s="1"/>
  <c r="Q16092" i="1"/>
  <c r="R16092" i="1" s="1"/>
  <c r="Q16091" i="1"/>
  <c r="R16091" i="1" s="1"/>
  <c r="Q16090" i="1"/>
  <c r="R16090" i="1" s="1"/>
  <c r="Q16089" i="1"/>
  <c r="R16089" i="1" s="1"/>
  <c r="Q16088" i="1"/>
  <c r="R16088" i="1" s="1"/>
  <c r="Q16087" i="1"/>
  <c r="R16087" i="1" s="1"/>
  <c r="Q16086" i="1"/>
  <c r="R16086" i="1" s="1"/>
  <c r="Q16085" i="1"/>
  <c r="R16085" i="1" s="1"/>
  <c r="Q16084" i="1"/>
  <c r="R16084" i="1" s="1"/>
  <c r="Q16083" i="1"/>
  <c r="R16083" i="1" s="1"/>
  <c r="Q16082" i="1"/>
  <c r="R16082" i="1" s="1"/>
  <c r="Q16081" i="1"/>
  <c r="R16081" i="1" s="1"/>
  <c r="M16080" i="1"/>
  <c r="N16080" i="1" s="1"/>
  <c r="Q16079" i="1"/>
  <c r="R16079" i="1" s="1"/>
  <c r="Q16078" i="1"/>
  <c r="R16078" i="1" s="1"/>
  <c r="Q16077" i="1"/>
  <c r="R16077" i="1" s="1"/>
  <c r="Q16076" i="1"/>
  <c r="R16076" i="1" s="1"/>
  <c r="M16075" i="1"/>
  <c r="N16075" i="1" s="1"/>
  <c r="Q16074" i="1"/>
  <c r="R16074" i="1" s="1"/>
  <c r="Q16073" i="1"/>
  <c r="R16073" i="1" s="1"/>
  <c r="M16072" i="1"/>
  <c r="N16072" i="1" s="1"/>
  <c r="Q16071" i="1"/>
  <c r="R16071" i="1" s="1"/>
  <c r="Q16070" i="1"/>
  <c r="R16070" i="1" s="1"/>
  <c r="Q16069" i="1"/>
  <c r="R16069" i="1" s="1"/>
  <c r="Q16068" i="1"/>
  <c r="R16068" i="1" s="1"/>
  <c r="Q16067" i="1"/>
  <c r="R16067" i="1" s="1"/>
  <c r="Q16066" i="1"/>
  <c r="R16066" i="1" s="1"/>
  <c r="Q16065" i="1"/>
  <c r="R16065" i="1" s="1"/>
  <c r="Q16064" i="1"/>
  <c r="R16064" i="1" s="1"/>
  <c r="Q16063" i="1"/>
  <c r="R16063" i="1" s="1"/>
  <c r="Q16062" i="1"/>
  <c r="R16062" i="1" s="1"/>
  <c r="Q16061" i="1"/>
  <c r="R16061" i="1" s="1"/>
  <c r="Q16060" i="1"/>
  <c r="R16060" i="1" s="1"/>
  <c r="Q16059" i="1"/>
  <c r="R16059" i="1" s="1"/>
  <c r="Q16058" i="1"/>
  <c r="R16058" i="1" s="1"/>
  <c r="Q16057" i="1"/>
  <c r="R16057" i="1" s="1"/>
  <c r="M16056" i="1"/>
  <c r="N16056" i="1" s="1"/>
  <c r="M16055" i="1"/>
  <c r="N16055" i="1" s="1"/>
  <c r="M16054" i="1"/>
  <c r="N16054" i="1" s="1"/>
  <c r="M16053" i="1"/>
  <c r="N16053" i="1" s="1"/>
  <c r="M16052" i="1"/>
  <c r="N16052" i="1" s="1"/>
  <c r="M16051" i="1"/>
  <c r="N16051" i="1" s="1"/>
  <c r="M16050" i="1"/>
  <c r="N16050" i="1" s="1"/>
  <c r="M16049" i="1"/>
  <c r="N16049" i="1" s="1"/>
  <c r="Q16048" i="1"/>
  <c r="R16048" i="1" s="1"/>
  <c r="M16048" i="1"/>
  <c r="N16048" i="1" s="1"/>
  <c r="Q16047" i="1"/>
  <c r="R16047" i="1" s="1"/>
  <c r="M16047" i="1"/>
  <c r="N16047" i="1" s="1"/>
  <c r="Q16046" i="1"/>
  <c r="R16046" i="1" s="1"/>
  <c r="M16046" i="1"/>
  <c r="N16046" i="1" s="1"/>
  <c r="Q16045" i="1"/>
  <c r="R16045" i="1" s="1"/>
  <c r="M16045" i="1"/>
  <c r="N16045" i="1" s="1"/>
  <c r="Q16044" i="1"/>
  <c r="R16044" i="1" s="1"/>
  <c r="M16044" i="1"/>
  <c r="N16044" i="1" s="1"/>
  <c r="Q16043" i="1"/>
  <c r="R16043" i="1" s="1"/>
  <c r="M16043" i="1"/>
  <c r="N16043" i="1" s="1"/>
  <c r="Q16042" i="1"/>
  <c r="R16042" i="1" s="1"/>
  <c r="M16042" i="1"/>
  <c r="N16042" i="1" s="1"/>
  <c r="Q16041" i="1"/>
  <c r="R16041" i="1" s="1"/>
  <c r="M16041" i="1"/>
  <c r="N16041" i="1" s="1"/>
  <c r="Q16040" i="1"/>
  <c r="R16040" i="1" s="1"/>
  <c r="M16040" i="1"/>
  <c r="N16040" i="1" s="1"/>
  <c r="Q16039" i="1"/>
  <c r="R16039" i="1" s="1"/>
  <c r="M16039" i="1"/>
  <c r="N16039" i="1" s="1"/>
  <c r="Q16038" i="1"/>
  <c r="R16038" i="1" s="1"/>
  <c r="M16038" i="1"/>
  <c r="N16038" i="1" s="1"/>
  <c r="Q16037" i="1"/>
  <c r="R16037" i="1" s="1"/>
  <c r="M16037" i="1"/>
  <c r="N16037" i="1" s="1"/>
  <c r="Q16036" i="1"/>
  <c r="R16036" i="1" s="1"/>
  <c r="M16036" i="1"/>
  <c r="N16036" i="1" s="1"/>
  <c r="Q16035" i="1"/>
  <c r="R16035" i="1" s="1"/>
  <c r="M16035" i="1"/>
  <c r="N16035" i="1" s="1"/>
  <c r="M16034" i="1"/>
  <c r="N16034" i="1" s="1"/>
  <c r="Q16033" i="1"/>
  <c r="R16033" i="1" s="1"/>
  <c r="M16033" i="1"/>
  <c r="N16033" i="1" s="1"/>
  <c r="Q16032" i="1"/>
  <c r="R16032" i="1" s="1"/>
  <c r="M16032" i="1"/>
  <c r="N16032" i="1" s="1"/>
  <c r="Q16031" i="1"/>
  <c r="R16031" i="1" s="1"/>
  <c r="M16031" i="1"/>
  <c r="N16031" i="1" s="1"/>
  <c r="Q16030" i="1"/>
  <c r="R16030" i="1" s="1"/>
  <c r="M16030" i="1"/>
  <c r="N16030" i="1" s="1"/>
  <c r="Q16029" i="1"/>
  <c r="R16029" i="1" s="1"/>
  <c r="M16029" i="1"/>
  <c r="N16029" i="1" s="1"/>
  <c r="Q16028" i="1"/>
  <c r="R16028" i="1" s="1"/>
  <c r="M16028" i="1"/>
  <c r="N16028" i="1" s="1"/>
  <c r="Q16027" i="1"/>
  <c r="R16027" i="1" s="1"/>
  <c r="M16027" i="1"/>
  <c r="N16027" i="1" s="1"/>
  <c r="Q16026" i="1"/>
  <c r="R16026" i="1" s="1"/>
  <c r="M16026" i="1"/>
  <c r="N16026" i="1" s="1"/>
  <c r="Q16025" i="1"/>
  <c r="R16025" i="1" s="1"/>
  <c r="M16025" i="1"/>
  <c r="N16025" i="1" s="1"/>
  <c r="Q16024" i="1"/>
  <c r="R16024" i="1" s="1"/>
  <c r="M16024" i="1"/>
  <c r="N16024" i="1" s="1"/>
  <c r="Q16023" i="1"/>
  <c r="R16023" i="1" s="1"/>
  <c r="M16023" i="1"/>
  <c r="N16023" i="1" s="1"/>
  <c r="Q16022" i="1"/>
  <c r="R16022" i="1" s="1"/>
  <c r="M16022" i="1"/>
  <c r="N16022" i="1" s="1"/>
  <c r="Q16021" i="1"/>
  <c r="R16021" i="1" s="1"/>
  <c r="M16021" i="1"/>
  <c r="N16021" i="1" s="1"/>
  <c r="Q16020" i="1"/>
  <c r="R16020" i="1" s="1"/>
  <c r="M16020" i="1"/>
  <c r="N16020" i="1" s="1"/>
  <c r="Q16019" i="1"/>
  <c r="R16019" i="1" s="1"/>
  <c r="M16019" i="1"/>
  <c r="N16019" i="1" s="1"/>
  <c r="Q16018" i="1"/>
  <c r="R16018" i="1" s="1"/>
  <c r="M16018" i="1"/>
  <c r="N16018" i="1" s="1"/>
  <c r="Q16017" i="1"/>
  <c r="R16017" i="1" s="1"/>
  <c r="M16017" i="1"/>
  <c r="N16017" i="1" s="1"/>
  <c r="Q16016" i="1"/>
  <c r="R16016" i="1" s="1"/>
  <c r="M16016" i="1"/>
  <c r="N16016" i="1" s="1"/>
  <c r="Q16015" i="1"/>
  <c r="R16015" i="1" s="1"/>
  <c r="M16015" i="1"/>
  <c r="N16015" i="1" s="1"/>
  <c r="Q16014" i="1"/>
  <c r="R16014" i="1" s="1"/>
  <c r="M16014" i="1"/>
  <c r="N16014" i="1" s="1"/>
  <c r="Q16013" i="1"/>
  <c r="R16013" i="1" s="1"/>
  <c r="M16013" i="1"/>
  <c r="N16013" i="1" s="1"/>
  <c r="Q16012" i="1"/>
  <c r="R16012" i="1" s="1"/>
  <c r="M16012" i="1"/>
  <c r="N16012" i="1" s="1"/>
  <c r="Q16011" i="1"/>
  <c r="R16011" i="1" s="1"/>
  <c r="M16011" i="1"/>
  <c r="N16011" i="1" s="1"/>
  <c r="Q16010" i="1"/>
  <c r="R16010" i="1" s="1"/>
  <c r="M16010" i="1"/>
  <c r="N16010" i="1" s="1"/>
  <c r="Q16009" i="1"/>
  <c r="R16009" i="1" s="1"/>
  <c r="M16009" i="1"/>
  <c r="N16009" i="1" s="1"/>
  <c r="Q16008" i="1"/>
  <c r="R16008" i="1" s="1"/>
  <c r="M16008" i="1"/>
  <c r="N16008" i="1" s="1"/>
  <c r="Q16007" i="1"/>
  <c r="R16007" i="1" s="1"/>
  <c r="M16007" i="1"/>
  <c r="N16007" i="1" s="1"/>
  <c r="Q16006" i="1"/>
  <c r="R16006" i="1" s="1"/>
  <c r="M16006" i="1"/>
  <c r="N16006" i="1" s="1"/>
  <c r="Q16005" i="1"/>
  <c r="R16005" i="1" s="1"/>
  <c r="M16005" i="1"/>
  <c r="N16005" i="1" s="1"/>
  <c r="Q16004" i="1"/>
  <c r="R16004" i="1" s="1"/>
  <c r="M16004" i="1"/>
  <c r="N16004" i="1" s="1"/>
  <c r="Q16003" i="1"/>
  <c r="R16003" i="1" s="1"/>
  <c r="M16003" i="1"/>
  <c r="N16003" i="1" s="1"/>
  <c r="Q16002" i="1"/>
  <c r="R16002" i="1" s="1"/>
  <c r="M16002" i="1"/>
  <c r="N16002" i="1" s="1"/>
  <c r="Q16001" i="1"/>
  <c r="R16001" i="1" s="1"/>
  <c r="M16001" i="1"/>
  <c r="N16001" i="1" s="1"/>
  <c r="Q16000" i="1"/>
  <c r="R16000" i="1" s="1"/>
  <c r="M16000" i="1"/>
  <c r="N16000" i="1" s="1"/>
  <c r="Q15999" i="1"/>
  <c r="R15999" i="1" s="1"/>
  <c r="M15999" i="1"/>
  <c r="N15999" i="1" s="1"/>
  <c r="Q15998" i="1"/>
  <c r="R15998" i="1" s="1"/>
  <c r="M15998" i="1"/>
  <c r="N15998" i="1" s="1"/>
  <c r="Q15997" i="1"/>
  <c r="R15997" i="1" s="1"/>
  <c r="M15997" i="1"/>
  <c r="N15997" i="1" s="1"/>
  <c r="Q15996" i="1"/>
  <c r="R15996" i="1" s="1"/>
  <c r="M15996" i="1"/>
  <c r="N15996" i="1" s="1"/>
  <c r="Q15995" i="1"/>
  <c r="R15995" i="1" s="1"/>
  <c r="M15995" i="1"/>
  <c r="N15995" i="1" s="1"/>
  <c r="Q15994" i="1"/>
  <c r="R15994" i="1" s="1"/>
  <c r="M15994" i="1"/>
  <c r="N15994" i="1" s="1"/>
  <c r="Q15993" i="1"/>
  <c r="R15993" i="1" s="1"/>
  <c r="M15993" i="1"/>
  <c r="N15993" i="1" s="1"/>
  <c r="Q15992" i="1"/>
  <c r="R15992" i="1" s="1"/>
  <c r="M15992" i="1"/>
  <c r="N15992" i="1" s="1"/>
  <c r="Q15991" i="1"/>
  <c r="R15991" i="1" s="1"/>
  <c r="M15991" i="1"/>
  <c r="N15991" i="1" s="1"/>
  <c r="Q15990" i="1"/>
  <c r="R15990" i="1" s="1"/>
  <c r="M15990" i="1"/>
  <c r="N15990" i="1" s="1"/>
  <c r="Q15989" i="1"/>
  <c r="R15989" i="1" s="1"/>
  <c r="M15989" i="1"/>
  <c r="N15989" i="1" s="1"/>
  <c r="Q15988" i="1"/>
  <c r="R15988" i="1" s="1"/>
  <c r="M15988" i="1"/>
  <c r="N15988" i="1" s="1"/>
  <c r="Q15987" i="1"/>
  <c r="R15987" i="1" s="1"/>
  <c r="M15987" i="1"/>
  <c r="N15987" i="1" s="1"/>
  <c r="Q15986" i="1"/>
  <c r="R15986" i="1" s="1"/>
  <c r="M15986" i="1"/>
  <c r="N15986" i="1" s="1"/>
  <c r="Q15985" i="1"/>
  <c r="R15985" i="1" s="1"/>
  <c r="M15985" i="1"/>
  <c r="N15985" i="1" s="1"/>
  <c r="Q15984" i="1"/>
  <c r="R15984" i="1" s="1"/>
  <c r="M15984" i="1"/>
  <c r="N15984" i="1" s="1"/>
  <c r="Q15983" i="1"/>
  <c r="R15983" i="1" s="1"/>
  <c r="M15983" i="1"/>
  <c r="N15983" i="1" s="1"/>
  <c r="Q15982" i="1"/>
  <c r="R15982" i="1" s="1"/>
  <c r="M15982" i="1"/>
  <c r="N15982" i="1" s="1"/>
  <c r="Q15981" i="1"/>
  <c r="R15981" i="1" s="1"/>
  <c r="M15981" i="1"/>
  <c r="N15981" i="1" s="1"/>
  <c r="Q15980" i="1"/>
  <c r="R15980" i="1" s="1"/>
  <c r="M15980" i="1"/>
  <c r="N15980" i="1" s="1"/>
  <c r="Q15979" i="1"/>
  <c r="R15979" i="1" s="1"/>
  <c r="M15979" i="1"/>
  <c r="N15979" i="1" s="1"/>
  <c r="Q15978" i="1"/>
  <c r="R15978" i="1" s="1"/>
  <c r="M15978" i="1"/>
  <c r="N15978" i="1" s="1"/>
  <c r="Q15977" i="1"/>
  <c r="R15977" i="1" s="1"/>
  <c r="M15977" i="1"/>
  <c r="N15977" i="1" s="1"/>
  <c r="Q15976" i="1"/>
  <c r="R15976" i="1" s="1"/>
  <c r="M15976" i="1"/>
  <c r="N15976" i="1" s="1"/>
  <c r="Q15975" i="1"/>
  <c r="R15975" i="1" s="1"/>
  <c r="M15975" i="1"/>
  <c r="N15975" i="1" s="1"/>
  <c r="Q15974" i="1"/>
  <c r="R15974" i="1" s="1"/>
  <c r="M15974" i="1"/>
  <c r="N15974" i="1" s="1"/>
  <c r="Q15973" i="1"/>
  <c r="R15973" i="1" s="1"/>
  <c r="M15973" i="1"/>
  <c r="N15973" i="1" s="1"/>
  <c r="Q15972" i="1"/>
  <c r="R15972" i="1" s="1"/>
  <c r="M15972" i="1"/>
  <c r="N15972" i="1" s="1"/>
  <c r="Q15971" i="1"/>
  <c r="R15971" i="1" s="1"/>
  <c r="M15971" i="1"/>
  <c r="N15971" i="1" s="1"/>
  <c r="Q15970" i="1"/>
  <c r="R15970" i="1" s="1"/>
  <c r="M15970" i="1"/>
  <c r="N15970" i="1" s="1"/>
  <c r="Q15969" i="1"/>
  <c r="R15969" i="1" s="1"/>
  <c r="M15969" i="1"/>
  <c r="N15969" i="1" s="1"/>
  <c r="Q15968" i="1"/>
  <c r="R15968" i="1" s="1"/>
  <c r="M15968" i="1"/>
  <c r="N15968" i="1" s="1"/>
  <c r="Q15967" i="1"/>
  <c r="R15967" i="1" s="1"/>
  <c r="M15967" i="1"/>
  <c r="N15967" i="1" s="1"/>
  <c r="Q15966" i="1"/>
  <c r="R15966" i="1" s="1"/>
  <c r="M15966" i="1"/>
  <c r="N15966" i="1" s="1"/>
  <c r="Q15965" i="1"/>
  <c r="R15965" i="1" s="1"/>
  <c r="M15965" i="1"/>
  <c r="N15965" i="1" s="1"/>
  <c r="Q15964" i="1"/>
  <c r="R15964" i="1" s="1"/>
  <c r="M15964" i="1"/>
  <c r="N15964" i="1" s="1"/>
  <c r="Q15963" i="1"/>
  <c r="R15963" i="1" s="1"/>
  <c r="M15963" i="1"/>
  <c r="N15963" i="1" s="1"/>
  <c r="Q15962" i="1"/>
  <c r="R15962" i="1" s="1"/>
  <c r="M15962" i="1"/>
  <c r="N15962" i="1" s="1"/>
  <c r="Q15961" i="1"/>
  <c r="R15961" i="1" s="1"/>
  <c r="M15961" i="1"/>
  <c r="N15961" i="1" s="1"/>
  <c r="Q15960" i="1"/>
  <c r="R15960" i="1" s="1"/>
  <c r="M15960" i="1"/>
  <c r="N15960" i="1" s="1"/>
  <c r="Q15959" i="1"/>
  <c r="R15959" i="1" s="1"/>
  <c r="M15959" i="1"/>
  <c r="N15959" i="1" s="1"/>
  <c r="Q15958" i="1"/>
  <c r="R15958" i="1" s="1"/>
  <c r="M15958" i="1"/>
  <c r="N15958" i="1" s="1"/>
  <c r="Q15957" i="1"/>
  <c r="R15957" i="1" s="1"/>
  <c r="M15957" i="1"/>
  <c r="N15957" i="1" s="1"/>
  <c r="Q15956" i="1"/>
  <c r="R15956" i="1" s="1"/>
  <c r="M15956" i="1"/>
  <c r="N15956" i="1" s="1"/>
  <c r="Q15955" i="1"/>
  <c r="R15955" i="1" s="1"/>
  <c r="M15955" i="1"/>
  <c r="N15955" i="1" s="1"/>
  <c r="Q15954" i="1"/>
  <c r="R15954" i="1" s="1"/>
  <c r="M15954" i="1"/>
  <c r="N15954" i="1" s="1"/>
  <c r="Q15953" i="1"/>
  <c r="R15953" i="1" s="1"/>
  <c r="M15953" i="1"/>
  <c r="N15953" i="1" s="1"/>
  <c r="Q15952" i="1"/>
  <c r="R15952" i="1" s="1"/>
  <c r="M15952" i="1"/>
  <c r="N15952" i="1" s="1"/>
  <c r="Q15951" i="1"/>
  <c r="R15951" i="1" s="1"/>
  <c r="M15951" i="1"/>
  <c r="N15951" i="1" s="1"/>
  <c r="Q15950" i="1"/>
  <c r="R15950" i="1" s="1"/>
  <c r="M15950" i="1"/>
  <c r="N15950" i="1" s="1"/>
  <c r="Q15949" i="1"/>
  <c r="R15949" i="1" s="1"/>
  <c r="M15949" i="1"/>
  <c r="N15949" i="1" s="1"/>
  <c r="Q15948" i="1"/>
  <c r="R15948" i="1" s="1"/>
  <c r="M15948" i="1"/>
  <c r="N15948" i="1" s="1"/>
  <c r="Q15947" i="1"/>
  <c r="R15947" i="1" s="1"/>
  <c r="M15947" i="1"/>
  <c r="N15947" i="1" s="1"/>
  <c r="Q15946" i="1"/>
  <c r="R15946" i="1" s="1"/>
  <c r="M15946" i="1"/>
  <c r="N15946" i="1" s="1"/>
  <c r="Q15945" i="1"/>
  <c r="R15945" i="1" s="1"/>
  <c r="M15945" i="1"/>
  <c r="N15945" i="1" s="1"/>
  <c r="Q15944" i="1"/>
  <c r="R15944" i="1" s="1"/>
  <c r="M15944" i="1"/>
  <c r="N15944" i="1" s="1"/>
  <c r="Q15943" i="1"/>
  <c r="R15943" i="1" s="1"/>
  <c r="M15943" i="1"/>
  <c r="N15943" i="1" s="1"/>
  <c r="Q15942" i="1"/>
  <c r="R15942" i="1" s="1"/>
  <c r="M15942" i="1"/>
  <c r="N15942" i="1" s="1"/>
  <c r="Q15941" i="1"/>
  <c r="R15941" i="1" s="1"/>
  <c r="M15941" i="1"/>
  <c r="N15941" i="1" s="1"/>
  <c r="Q15940" i="1"/>
  <c r="R15940" i="1" s="1"/>
  <c r="M15940" i="1"/>
  <c r="N15940" i="1" s="1"/>
  <c r="Q15939" i="1"/>
  <c r="R15939" i="1" s="1"/>
  <c r="M15939" i="1"/>
  <c r="N15939" i="1" s="1"/>
  <c r="Q15938" i="1"/>
  <c r="R15938" i="1" s="1"/>
  <c r="M15938" i="1"/>
  <c r="N15938" i="1" s="1"/>
  <c r="Q15937" i="1"/>
  <c r="R15937" i="1" s="1"/>
  <c r="M15937" i="1"/>
  <c r="N15937" i="1" s="1"/>
  <c r="Q15936" i="1"/>
  <c r="R15936" i="1" s="1"/>
  <c r="M15936" i="1"/>
  <c r="N15936" i="1" s="1"/>
  <c r="Q15935" i="1"/>
  <c r="R15935" i="1" s="1"/>
  <c r="M15935" i="1"/>
  <c r="N15935" i="1" s="1"/>
  <c r="Q15934" i="1"/>
  <c r="R15934" i="1" s="1"/>
  <c r="M15934" i="1"/>
  <c r="N15934" i="1" s="1"/>
  <c r="Q15933" i="1"/>
  <c r="R15933" i="1" s="1"/>
  <c r="M15933" i="1"/>
  <c r="N15933" i="1" s="1"/>
  <c r="Q15932" i="1"/>
  <c r="R15932" i="1" s="1"/>
  <c r="M15932" i="1"/>
  <c r="N15932" i="1" s="1"/>
  <c r="Q15931" i="1"/>
  <c r="R15931" i="1" s="1"/>
  <c r="M15931" i="1"/>
  <c r="N15931" i="1" s="1"/>
  <c r="Q15930" i="1"/>
  <c r="R15930" i="1" s="1"/>
  <c r="M15930" i="1"/>
  <c r="N15930" i="1" s="1"/>
  <c r="Q15929" i="1"/>
  <c r="R15929" i="1" s="1"/>
  <c r="M15929" i="1"/>
  <c r="N15929" i="1" s="1"/>
  <c r="Q15928" i="1"/>
  <c r="R15928" i="1" s="1"/>
  <c r="M15928" i="1"/>
  <c r="N15928" i="1" s="1"/>
  <c r="Q15927" i="1"/>
  <c r="R15927" i="1" s="1"/>
  <c r="M15927" i="1"/>
  <c r="N15927" i="1" s="1"/>
  <c r="Q15926" i="1"/>
  <c r="R15926" i="1" s="1"/>
  <c r="M15926" i="1"/>
  <c r="N15926" i="1" s="1"/>
  <c r="Q15925" i="1"/>
  <c r="R15925" i="1" s="1"/>
  <c r="M15925" i="1"/>
  <c r="N15925" i="1" s="1"/>
  <c r="Q15924" i="1"/>
  <c r="R15924" i="1" s="1"/>
  <c r="M15924" i="1"/>
  <c r="N15924" i="1" s="1"/>
  <c r="Q15923" i="1"/>
  <c r="R15923" i="1" s="1"/>
  <c r="M15923" i="1"/>
  <c r="N15923" i="1" s="1"/>
  <c r="Q15922" i="1"/>
  <c r="R15922" i="1" s="1"/>
  <c r="M15922" i="1"/>
  <c r="N15922" i="1" s="1"/>
  <c r="Q15921" i="1"/>
  <c r="R15921" i="1" s="1"/>
  <c r="M15921" i="1"/>
  <c r="N15921" i="1" s="1"/>
  <c r="Q15920" i="1"/>
  <c r="R15920" i="1" s="1"/>
  <c r="M15920" i="1"/>
  <c r="N15920" i="1" s="1"/>
  <c r="Q15919" i="1"/>
  <c r="R15919" i="1" s="1"/>
  <c r="M15919" i="1"/>
  <c r="N15919" i="1" s="1"/>
  <c r="Q15918" i="1"/>
  <c r="R15918" i="1" s="1"/>
  <c r="M15918" i="1"/>
  <c r="N15918" i="1" s="1"/>
  <c r="Q15917" i="1"/>
  <c r="R15917" i="1" s="1"/>
  <c r="M15917" i="1"/>
  <c r="N15917" i="1" s="1"/>
  <c r="Q15916" i="1"/>
  <c r="R15916" i="1" s="1"/>
  <c r="M15916" i="1"/>
  <c r="N15916" i="1" s="1"/>
  <c r="Q15915" i="1"/>
  <c r="R15915" i="1" s="1"/>
  <c r="M15915" i="1"/>
  <c r="N15915" i="1" s="1"/>
  <c r="Q15914" i="1"/>
  <c r="R15914" i="1" s="1"/>
  <c r="M15914" i="1"/>
  <c r="N15914" i="1" s="1"/>
  <c r="Q15913" i="1"/>
  <c r="R15913" i="1" s="1"/>
  <c r="M15913" i="1"/>
  <c r="N15913" i="1" s="1"/>
  <c r="Q15912" i="1"/>
  <c r="R15912" i="1" s="1"/>
  <c r="M15912" i="1"/>
  <c r="N15912" i="1" s="1"/>
  <c r="Q15911" i="1"/>
  <c r="R15911" i="1" s="1"/>
  <c r="M15911" i="1"/>
  <c r="N15911" i="1" s="1"/>
  <c r="Q15910" i="1"/>
  <c r="R15910" i="1" s="1"/>
  <c r="M15910" i="1"/>
  <c r="N15910" i="1" s="1"/>
  <c r="Q15909" i="1"/>
  <c r="R15909" i="1" s="1"/>
  <c r="M15909" i="1"/>
  <c r="N15909" i="1" s="1"/>
  <c r="Q15908" i="1"/>
  <c r="R15908" i="1" s="1"/>
  <c r="M15908" i="1"/>
  <c r="N15908" i="1" s="1"/>
  <c r="Q15907" i="1"/>
  <c r="R15907" i="1" s="1"/>
  <c r="M15907" i="1"/>
  <c r="N15907" i="1" s="1"/>
  <c r="Q15906" i="1"/>
  <c r="R15906" i="1" s="1"/>
  <c r="M15906" i="1"/>
  <c r="N15906" i="1" s="1"/>
  <c r="Q15905" i="1"/>
  <c r="R15905" i="1" s="1"/>
  <c r="M15905" i="1"/>
  <c r="N15905" i="1" s="1"/>
  <c r="Q15904" i="1"/>
  <c r="R15904" i="1" s="1"/>
  <c r="M15904" i="1"/>
  <c r="N15904" i="1" s="1"/>
  <c r="Q15903" i="1"/>
  <c r="R15903" i="1" s="1"/>
  <c r="M15903" i="1"/>
  <c r="N15903" i="1" s="1"/>
  <c r="Q15902" i="1"/>
  <c r="R15902" i="1" s="1"/>
  <c r="M15902" i="1"/>
  <c r="N15902" i="1" s="1"/>
  <c r="Q15901" i="1"/>
  <c r="R15901" i="1" s="1"/>
  <c r="M15901" i="1"/>
  <c r="N15901" i="1" s="1"/>
  <c r="Q15900" i="1"/>
  <c r="R15900" i="1" s="1"/>
  <c r="M15900" i="1"/>
  <c r="N15900" i="1" s="1"/>
  <c r="Q15899" i="1"/>
  <c r="R15899" i="1" s="1"/>
  <c r="M15899" i="1"/>
  <c r="N15899" i="1" s="1"/>
  <c r="Q15898" i="1"/>
  <c r="R15898" i="1" s="1"/>
  <c r="M15898" i="1"/>
  <c r="N15898" i="1" s="1"/>
  <c r="Q15897" i="1"/>
  <c r="R15897" i="1" s="1"/>
  <c r="M15897" i="1"/>
  <c r="N15897" i="1" s="1"/>
  <c r="Q15896" i="1"/>
  <c r="R15896" i="1" s="1"/>
  <c r="M15896" i="1"/>
  <c r="N15896" i="1" s="1"/>
  <c r="Q15895" i="1"/>
  <c r="R15895" i="1" s="1"/>
  <c r="M15895" i="1"/>
  <c r="N15895" i="1" s="1"/>
  <c r="Q15894" i="1"/>
  <c r="R15894" i="1" s="1"/>
  <c r="M15894" i="1"/>
  <c r="N15894" i="1" s="1"/>
  <c r="Q15893" i="1"/>
  <c r="R15893" i="1" s="1"/>
  <c r="M15893" i="1"/>
  <c r="N15893" i="1" s="1"/>
  <c r="Q15892" i="1"/>
  <c r="R15892" i="1" s="1"/>
  <c r="M15892" i="1"/>
  <c r="N15892" i="1" s="1"/>
  <c r="Q15891" i="1"/>
  <c r="R15891" i="1" s="1"/>
  <c r="M15891" i="1"/>
  <c r="N15891" i="1" s="1"/>
  <c r="Q15890" i="1"/>
  <c r="R15890" i="1" s="1"/>
  <c r="M15890" i="1"/>
  <c r="N15890" i="1" s="1"/>
  <c r="Q15889" i="1"/>
  <c r="R15889" i="1" s="1"/>
  <c r="M15889" i="1"/>
  <c r="N15889" i="1" s="1"/>
  <c r="Q15888" i="1"/>
  <c r="R15888" i="1" s="1"/>
  <c r="M15888" i="1"/>
  <c r="N15888" i="1" s="1"/>
  <c r="Q15887" i="1"/>
  <c r="R15887" i="1" s="1"/>
  <c r="M15887" i="1"/>
  <c r="N15887" i="1" s="1"/>
  <c r="Q15886" i="1"/>
  <c r="R15886" i="1" s="1"/>
  <c r="M15886" i="1"/>
  <c r="N15886" i="1" s="1"/>
  <c r="Q15885" i="1"/>
  <c r="R15885" i="1" s="1"/>
  <c r="M15885" i="1"/>
  <c r="N15885" i="1" s="1"/>
  <c r="Q15884" i="1"/>
  <c r="R15884" i="1" s="1"/>
  <c r="M15884" i="1"/>
  <c r="N15884" i="1" s="1"/>
  <c r="Q15883" i="1"/>
  <c r="R15883" i="1" s="1"/>
  <c r="M15883" i="1"/>
  <c r="N15883" i="1" s="1"/>
  <c r="Q15882" i="1"/>
  <c r="R15882" i="1" s="1"/>
  <c r="M15882" i="1"/>
  <c r="N15882" i="1" s="1"/>
  <c r="Q15881" i="1"/>
  <c r="R15881" i="1" s="1"/>
  <c r="M15881" i="1"/>
  <c r="N15881" i="1" s="1"/>
  <c r="Q15880" i="1"/>
  <c r="R15880" i="1" s="1"/>
  <c r="M15880" i="1"/>
  <c r="N15880" i="1" s="1"/>
  <c r="Q15879" i="1"/>
  <c r="R15879" i="1" s="1"/>
  <c r="M15879" i="1"/>
  <c r="N15879" i="1" s="1"/>
  <c r="Q15878" i="1"/>
  <c r="R15878" i="1" s="1"/>
  <c r="M15878" i="1"/>
  <c r="N15878" i="1" s="1"/>
  <c r="Q15877" i="1"/>
  <c r="R15877" i="1" s="1"/>
  <c r="M15877" i="1"/>
  <c r="N15877" i="1" s="1"/>
  <c r="Q15876" i="1"/>
  <c r="R15876" i="1" s="1"/>
  <c r="M15876" i="1"/>
  <c r="N15876" i="1" s="1"/>
  <c r="Q15875" i="1"/>
  <c r="R15875" i="1" s="1"/>
  <c r="M15875" i="1"/>
  <c r="N15875" i="1" s="1"/>
  <c r="Q15874" i="1"/>
  <c r="R15874" i="1" s="1"/>
  <c r="M15874" i="1"/>
  <c r="N15874" i="1" s="1"/>
  <c r="Q15873" i="1"/>
  <c r="R15873" i="1" s="1"/>
  <c r="M15873" i="1"/>
  <c r="N15873" i="1" s="1"/>
  <c r="Q15872" i="1"/>
  <c r="R15872" i="1" s="1"/>
  <c r="M15872" i="1"/>
  <c r="N15872" i="1" s="1"/>
  <c r="Q15871" i="1"/>
  <c r="R15871" i="1" s="1"/>
  <c r="M15871" i="1"/>
  <c r="N15871" i="1" s="1"/>
  <c r="Q15870" i="1"/>
  <c r="R15870" i="1" s="1"/>
  <c r="M15870" i="1"/>
  <c r="N15870" i="1" s="1"/>
  <c r="Q15869" i="1"/>
  <c r="R15869" i="1" s="1"/>
  <c r="M15869" i="1"/>
  <c r="N15869" i="1" s="1"/>
  <c r="Q15868" i="1"/>
  <c r="R15868" i="1" s="1"/>
  <c r="M15868" i="1"/>
  <c r="N15868" i="1" s="1"/>
  <c r="Q15867" i="1"/>
  <c r="R15867" i="1" s="1"/>
  <c r="M15867" i="1"/>
  <c r="N15867" i="1" s="1"/>
  <c r="Q15866" i="1"/>
  <c r="R15866" i="1" s="1"/>
  <c r="M15866" i="1"/>
  <c r="N15866" i="1" s="1"/>
  <c r="Q15865" i="1"/>
  <c r="R15865" i="1" s="1"/>
  <c r="M15865" i="1"/>
  <c r="N15865" i="1" s="1"/>
  <c r="Q15864" i="1"/>
  <c r="R15864" i="1" s="1"/>
  <c r="M15864" i="1"/>
  <c r="N15864" i="1" s="1"/>
  <c r="Q15863" i="1"/>
  <c r="R15863" i="1" s="1"/>
  <c r="M15863" i="1"/>
  <c r="N15863" i="1" s="1"/>
  <c r="Q15862" i="1"/>
  <c r="R15862" i="1" s="1"/>
  <c r="M15862" i="1"/>
  <c r="N15862" i="1" s="1"/>
  <c r="Q15861" i="1"/>
  <c r="R15861" i="1" s="1"/>
  <c r="M15861" i="1"/>
  <c r="N15861" i="1" s="1"/>
  <c r="Q15860" i="1"/>
  <c r="R15860" i="1" s="1"/>
  <c r="M15860" i="1"/>
  <c r="N15860" i="1" s="1"/>
  <c r="Q15859" i="1"/>
  <c r="R15859" i="1" s="1"/>
  <c r="M15859" i="1"/>
  <c r="N15859" i="1" s="1"/>
  <c r="Q15858" i="1"/>
  <c r="R15858" i="1" s="1"/>
  <c r="M15858" i="1"/>
  <c r="N15858" i="1" s="1"/>
  <c r="Q15857" i="1"/>
  <c r="R15857" i="1" s="1"/>
  <c r="M15857" i="1"/>
  <c r="N15857" i="1" s="1"/>
  <c r="Q15856" i="1"/>
  <c r="R15856" i="1" s="1"/>
  <c r="M15856" i="1"/>
  <c r="N15856" i="1" s="1"/>
  <c r="Q15855" i="1"/>
  <c r="R15855" i="1" s="1"/>
  <c r="M15855" i="1"/>
  <c r="N15855" i="1" s="1"/>
  <c r="Q15854" i="1"/>
  <c r="R15854" i="1" s="1"/>
  <c r="M15854" i="1"/>
  <c r="N15854" i="1" s="1"/>
  <c r="Q15853" i="1"/>
  <c r="R15853" i="1" s="1"/>
  <c r="M15853" i="1"/>
  <c r="N15853" i="1" s="1"/>
  <c r="Q15852" i="1"/>
  <c r="R15852" i="1" s="1"/>
  <c r="M15852" i="1"/>
  <c r="N15852" i="1" s="1"/>
  <c r="Q15851" i="1"/>
  <c r="R15851" i="1" s="1"/>
  <c r="M15851" i="1"/>
  <c r="N15851" i="1" s="1"/>
  <c r="Q15850" i="1"/>
  <c r="R15850" i="1" s="1"/>
  <c r="M15850" i="1"/>
  <c r="N15850" i="1" s="1"/>
  <c r="Q15849" i="1"/>
  <c r="R15849" i="1" s="1"/>
  <c r="M15849" i="1"/>
  <c r="N15849" i="1" s="1"/>
  <c r="Q15848" i="1"/>
  <c r="R15848" i="1" s="1"/>
  <c r="M15848" i="1"/>
  <c r="N15848" i="1" s="1"/>
  <c r="Q15847" i="1"/>
  <c r="R15847" i="1" s="1"/>
  <c r="M15847" i="1"/>
  <c r="N15847" i="1" s="1"/>
  <c r="Q15846" i="1"/>
  <c r="R15846" i="1" s="1"/>
  <c r="M15846" i="1"/>
  <c r="N15846" i="1" s="1"/>
  <c r="Q15845" i="1"/>
  <c r="R15845" i="1" s="1"/>
  <c r="M15845" i="1"/>
  <c r="N15845" i="1" s="1"/>
  <c r="Q15844" i="1"/>
  <c r="R15844" i="1" s="1"/>
  <c r="M15844" i="1"/>
  <c r="N15844" i="1" s="1"/>
  <c r="Q15843" i="1"/>
  <c r="R15843" i="1" s="1"/>
  <c r="M15843" i="1"/>
  <c r="N15843" i="1" s="1"/>
  <c r="Q15842" i="1"/>
  <c r="R15842" i="1" s="1"/>
  <c r="M15842" i="1"/>
  <c r="N15842" i="1" s="1"/>
  <c r="Q15841" i="1"/>
  <c r="R15841" i="1" s="1"/>
  <c r="M15841" i="1"/>
  <c r="N15841" i="1" s="1"/>
  <c r="Q15840" i="1"/>
  <c r="R15840" i="1" s="1"/>
  <c r="M15840" i="1"/>
  <c r="N15840" i="1" s="1"/>
  <c r="Q15839" i="1"/>
  <c r="R15839" i="1" s="1"/>
  <c r="M15839" i="1"/>
  <c r="N15839" i="1" s="1"/>
  <c r="Q15838" i="1"/>
  <c r="R15838" i="1" s="1"/>
  <c r="M15838" i="1"/>
  <c r="N15838" i="1" s="1"/>
  <c r="Q15837" i="1"/>
  <c r="R15837" i="1" s="1"/>
  <c r="M15837" i="1"/>
  <c r="N15837" i="1" s="1"/>
  <c r="Q15836" i="1"/>
  <c r="R15836" i="1" s="1"/>
  <c r="M15836" i="1"/>
  <c r="N15836" i="1" s="1"/>
  <c r="Q15835" i="1"/>
  <c r="R15835" i="1" s="1"/>
  <c r="M15835" i="1"/>
  <c r="N15835" i="1" s="1"/>
  <c r="Q15834" i="1"/>
  <c r="R15834" i="1" s="1"/>
  <c r="M15834" i="1"/>
  <c r="N15834" i="1" s="1"/>
  <c r="Q15833" i="1"/>
  <c r="R15833" i="1" s="1"/>
  <c r="M15833" i="1"/>
  <c r="N15833" i="1" s="1"/>
  <c r="Q15832" i="1"/>
  <c r="R15832" i="1" s="1"/>
  <c r="M15832" i="1"/>
  <c r="N15832" i="1" s="1"/>
  <c r="Q15831" i="1"/>
  <c r="R15831" i="1" s="1"/>
  <c r="M15831" i="1"/>
  <c r="N15831" i="1" s="1"/>
  <c r="Q15830" i="1"/>
  <c r="R15830" i="1" s="1"/>
  <c r="M15830" i="1"/>
  <c r="N15830" i="1" s="1"/>
  <c r="Q15829" i="1"/>
  <c r="R15829" i="1" s="1"/>
  <c r="M15829" i="1"/>
  <c r="N15829" i="1" s="1"/>
  <c r="Q15828" i="1"/>
  <c r="R15828" i="1" s="1"/>
  <c r="M15828" i="1"/>
  <c r="N15828" i="1" s="1"/>
  <c r="Q15827" i="1"/>
  <c r="R15827" i="1" s="1"/>
  <c r="M15827" i="1"/>
  <c r="N15827" i="1" s="1"/>
  <c r="Q15826" i="1"/>
  <c r="R15826" i="1" s="1"/>
  <c r="M15826" i="1"/>
  <c r="N15826" i="1" s="1"/>
  <c r="Q15825" i="1"/>
  <c r="R15825" i="1" s="1"/>
  <c r="M15825" i="1"/>
  <c r="N15825" i="1" s="1"/>
  <c r="Q15824" i="1"/>
  <c r="R15824" i="1" s="1"/>
  <c r="M15824" i="1"/>
  <c r="N15824" i="1" s="1"/>
  <c r="Q15823" i="1"/>
  <c r="R15823" i="1" s="1"/>
  <c r="M15823" i="1"/>
  <c r="N15823" i="1" s="1"/>
  <c r="Q15822" i="1"/>
  <c r="R15822" i="1" s="1"/>
  <c r="M15822" i="1"/>
  <c r="N15822" i="1" s="1"/>
  <c r="Q15821" i="1"/>
  <c r="R15821" i="1" s="1"/>
  <c r="M15821" i="1"/>
  <c r="N15821" i="1" s="1"/>
  <c r="Q15820" i="1"/>
  <c r="R15820" i="1" s="1"/>
  <c r="M15820" i="1"/>
  <c r="N15820" i="1" s="1"/>
  <c r="Q15819" i="1"/>
  <c r="R15819" i="1" s="1"/>
  <c r="M15819" i="1"/>
  <c r="N15819" i="1" s="1"/>
  <c r="Q15818" i="1"/>
  <c r="R15818" i="1" s="1"/>
  <c r="M15818" i="1"/>
  <c r="N15818" i="1" s="1"/>
  <c r="Q15817" i="1"/>
  <c r="R15817" i="1" s="1"/>
  <c r="M15817" i="1"/>
  <c r="N15817" i="1" s="1"/>
  <c r="Q15816" i="1"/>
  <c r="R15816" i="1" s="1"/>
  <c r="M15816" i="1"/>
  <c r="N15816" i="1" s="1"/>
  <c r="Q15815" i="1"/>
  <c r="R15815" i="1" s="1"/>
  <c r="M15815" i="1"/>
  <c r="N15815" i="1" s="1"/>
  <c r="Q15814" i="1"/>
  <c r="R15814" i="1" s="1"/>
  <c r="M15814" i="1"/>
  <c r="N15814" i="1" s="1"/>
  <c r="Q15813" i="1"/>
  <c r="R15813" i="1" s="1"/>
  <c r="M15813" i="1"/>
  <c r="N15813" i="1" s="1"/>
  <c r="Q15812" i="1"/>
  <c r="R15812" i="1" s="1"/>
  <c r="M15812" i="1"/>
  <c r="N15812" i="1" s="1"/>
  <c r="Q15811" i="1"/>
  <c r="R15811" i="1" s="1"/>
  <c r="M15811" i="1"/>
  <c r="N15811" i="1" s="1"/>
  <c r="Q15810" i="1"/>
  <c r="R15810" i="1" s="1"/>
  <c r="M15810" i="1"/>
  <c r="N15810" i="1" s="1"/>
  <c r="Q15809" i="1"/>
  <c r="R15809" i="1" s="1"/>
  <c r="M15809" i="1"/>
  <c r="N15809" i="1" s="1"/>
  <c r="Q15808" i="1"/>
  <c r="R15808" i="1" s="1"/>
  <c r="M15808" i="1"/>
  <c r="N15808" i="1" s="1"/>
  <c r="Q15807" i="1"/>
  <c r="R15807" i="1" s="1"/>
  <c r="M15807" i="1"/>
  <c r="N15807" i="1" s="1"/>
  <c r="Q15806" i="1"/>
  <c r="R15806" i="1" s="1"/>
  <c r="M15806" i="1"/>
  <c r="N15806" i="1" s="1"/>
  <c r="Q15805" i="1"/>
  <c r="R15805" i="1" s="1"/>
  <c r="M15805" i="1"/>
  <c r="N15805" i="1" s="1"/>
  <c r="Q15804" i="1"/>
  <c r="R15804" i="1" s="1"/>
  <c r="M15804" i="1"/>
  <c r="N15804" i="1" s="1"/>
  <c r="Q15803" i="1"/>
  <c r="R15803" i="1" s="1"/>
  <c r="M15803" i="1"/>
  <c r="N15803" i="1" s="1"/>
  <c r="Q15802" i="1"/>
  <c r="R15802" i="1" s="1"/>
  <c r="M15802" i="1"/>
  <c r="N15802" i="1" s="1"/>
  <c r="Q15801" i="1"/>
  <c r="R15801" i="1" s="1"/>
  <c r="M15801" i="1"/>
  <c r="N15801" i="1" s="1"/>
  <c r="Q15800" i="1"/>
  <c r="R15800" i="1" s="1"/>
  <c r="M15800" i="1"/>
  <c r="N15800" i="1" s="1"/>
  <c r="Q15799" i="1"/>
  <c r="R15799" i="1" s="1"/>
  <c r="M15799" i="1"/>
  <c r="N15799" i="1" s="1"/>
  <c r="Q15798" i="1"/>
  <c r="R15798" i="1" s="1"/>
  <c r="M15798" i="1"/>
  <c r="N15798" i="1" s="1"/>
  <c r="Q15797" i="1"/>
  <c r="R15797" i="1" s="1"/>
  <c r="M15797" i="1"/>
  <c r="N15797" i="1" s="1"/>
  <c r="Q15796" i="1"/>
  <c r="R15796" i="1" s="1"/>
  <c r="M15796" i="1"/>
  <c r="N15796" i="1" s="1"/>
  <c r="Q15795" i="1"/>
  <c r="R15795" i="1" s="1"/>
  <c r="M15795" i="1"/>
  <c r="N15795" i="1" s="1"/>
  <c r="Q15794" i="1"/>
  <c r="R15794" i="1" s="1"/>
  <c r="M15794" i="1"/>
  <c r="N15794" i="1" s="1"/>
  <c r="Q15793" i="1"/>
  <c r="R15793" i="1" s="1"/>
  <c r="M15793" i="1"/>
  <c r="N15793" i="1" s="1"/>
  <c r="Q15792" i="1"/>
  <c r="R15792" i="1" s="1"/>
  <c r="M15792" i="1"/>
  <c r="N15792" i="1" s="1"/>
  <c r="Q15791" i="1"/>
  <c r="R15791" i="1" s="1"/>
  <c r="M15791" i="1"/>
  <c r="N15791" i="1" s="1"/>
  <c r="Q15790" i="1"/>
  <c r="R15790" i="1" s="1"/>
  <c r="M15790" i="1"/>
  <c r="N15790" i="1" s="1"/>
  <c r="Q15789" i="1"/>
  <c r="R15789" i="1" s="1"/>
  <c r="M15789" i="1"/>
  <c r="N15789" i="1" s="1"/>
  <c r="Q15788" i="1"/>
  <c r="R15788" i="1" s="1"/>
  <c r="M15788" i="1"/>
  <c r="N15788" i="1" s="1"/>
  <c r="Q15787" i="1"/>
  <c r="R15787" i="1" s="1"/>
  <c r="M15787" i="1"/>
  <c r="N15787" i="1" s="1"/>
  <c r="Q15786" i="1"/>
  <c r="R15786" i="1" s="1"/>
  <c r="M15786" i="1"/>
  <c r="N15786" i="1" s="1"/>
  <c r="Q15785" i="1"/>
  <c r="R15785" i="1" s="1"/>
  <c r="M15785" i="1"/>
  <c r="N15785" i="1" s="1"/>
  <c r="Q15784" i="1"/>
  <c r="R15784" i="1" s="1"/>
  <c r="M15784" i="1"/>
  <c r="N15784" i="1" s="1"/>
  <c r="Q15783" i="1"/>
  <c r="R15783" i="1" s="1"/>
  <c r="M15783" i="1"/>
  <c r="N15783" i="1" s="1"/>
  <c r="Q15782" i="1"/>
  <c r="R15782" i="1" s="1"/>
  <c r="M15782" i="1"/>
  <c r="N15782" i="1" s="1"/>
  <c r="Q15781" i="1"/>
  <c r="R15781" i="1" s="1"/>
  <c r="M15781" i="1"/>
  <c r="N15781" i="1" s="1"/>
  <c r="Q15780" i="1"/>
  <c r="R15780" i="1" s="1"/>
  <c r="M15780" i="1"/>
  <c r="N15780" i="1" s="1"/>
  <c r="Q15779" i="1"/>
  <c r="R15779" i="1" s="1"/>
  <c r="M15779" i="1"/>
  <c r="N15779" i="1" s="1"/>
  <c r="Q15778" i="1"/>
  <c r="R15778" i="1" s="1"/>
  <c r="M15778" i="1"/>
  <c r="N15778" i="1" s="1"/>
  <c r="Q15777" i="1"/>
  <c r="R15777" i="1" s="1"/>
  <c r="M15777" i="1"/>
  <c r="N15777" i="1" s="1"/>
  <c r="Q15776" i="1"/>
  <c r="R15776" i="1" s="1"/>
  <c r="M15776" i="1"/>
  <c r="N15776" i="1" s="1"/>
  <c r="Q15775" i="1"/>
  <c r="R15775" i="1" s="1"/>
  <c r="M15775" i="1"/>
  <c r="N15775" i="1" s="1"/>
  <c r="Q15774" i="1"/>
  <c r="R15774" i="1" s="1"/>
  <c r="M15774" i="1"/>
  <c r="N15774" i="1" s="1"/>
  <c r="Q15773" i="1"/>
  <c r="R15773" i="1" s="1"/>
  <c r="M15773" i="1"/>
  <c r="N15773" i="1" s="1"/>
  <c r="Q15772" i="1"/>
  <c r="R15772" i="1" s="1"/>
  <c r="M15772" i="1"/>
  <c r="N15772" i="1" s="1"/>
  <c r="Q15771" i="1"/>
  <c r="R15771" i="1" s="1"/>
  <c r="M15771" i="1"/>
  <c r="N15771" i="1" s="1"/>
  <c r="Q15770" i="1"/>
  <c r="R15770" i="1" s="1"/>
  <c r="M15770" i="1"/>
  <c r="N15770" i="1" s="1"/>
  <c r="Q15769" i="1"/>
  <c r="R15769" i="1" s="1"/>
  <c r="M15769" i="1"/>
  <c r="N15769" i="1" s="1"/>
  <c r="Q15768" i="1"/>
  <c r="R15768" i="1" s="1"/>
  <c r="M15768" i="1"/>
  <c r="N15768" i="1" s="1"/>
  <c r="Q15767" i="1"/>
  <c r="R15767" i="1" s="1"/>
  <c r="M15767" i="1"/>
  <c r="N15767" i="1" s="1"/>
  <c r="Q15766" i="1"/>
  <c r="R15766" i="1" s="1"/>
  <c r="M15766" i="1"/>
  <c r="N15766" i="1" s="1"/>
  <c r="Q15765" i="1"/>
  <c r="R15765" i="1" s="1"/>
  <c r="M15765" i="1"/>
  <c r="N15765" i="1" s="1"/>
  <c r="Q15764" i="1"/>
  <c r="R15764" i="1" s="1"/>
  <c r="M15764" i="1"/>
  <c r="N15764" i="1" s="1"/>
  <c r="Q15763" i="1"/>
  <c r="R15763" i="1" s="1"/>
  <c r="M15763" i="1"/>
  <c r="N15763" i="1" s="1"/>
  <c r="Q15762" i="1"/>
  <c r="R15762" i="1" s="1"/>
  <c r="M15762" i="1"/>
  <c r="N15762" i="1" s="1"/>
  <c r="Q15761" i="1"/>
  <c r="R15761" i="1" s="1"/>
  <c r="M15761" i="1"/>
  <c r="N15761" i="1" s="1"/>
  <c r="Q15760" i="1"/>
  <c r="R15760" i="1" s="1"/>
  <c r="M15760" i="1"/>
  <c r="N15760" i="1" s="1"/>
  <c r="Q15759" i="1"/>
  <c r="R15759" i="1" s="1"/>
  <c r="M15759" i="1"/>
  <c r="N15759" i="1" s="1"/>
  <c r="Q15758" i="1"/>
  <c r="R15758" i="1" s="1"/>
  <c r="M15758" i="1"/>
  <c r="N15758" i="1" s="1"/>
  <c r="Q15757" i="1"/>
  <c r="R15757" i="1" s="1"/>
  <c r="M15757" i="1"/>
  <c r="N15757" i="1" s="1"/>
  <c r="Q15756" i="1"/>
  <c r="R15756" i="1" s="1"/>
  <c r="M15756" i="1"/>
  <c r="N15756" i="1" s="1"/>
  <c r="Q15755" i="1"/>
  <c r="R15755" i="1" s="1"/>
  <c r="M15755" i="1"/>
  <c r="N15755" i="1" s="1"/>
  <c r="Q15754" i="1"/>
  <c r="R15754" i="1" s="1"/>
  <c r="M15754" i="1"/>
  <c r="N15754" i="1" s="1"/>
  <c r="Q15753" i="1"/>
  <c r="R15753" i="1" s="1"/>
  <c r="M15753" i="1"/>
  <c r="N15753" i="1" s="1"/>
  <c r="Q15752" i="1"/>
  <c r="R15752" i="1" s="1"/>
  <c r="M15752" i="1"/>
  <c r="N15752" i="1" s="1"/>
  <c r="Q15751" i="1"/>
  <c r="R15751" i="1" s="1"/>
  <c r="M15751" i="1"/>
  <c r="N15751" i="1" s="1"/>
  <c r="Q15750" i="1"/>
  <c r="R15750" i="1" s="1"/>
  <c r="M15750" i="1"/>
  <c r="N15750" i="1" s="1"/>
  <c r="Q15749" i="1"/>
  <c r="R15749" i="1" s="1"/>
  <c r="M15749" i="1"/>
  <c r="N15749" i="1" s="1"/>
  <c r="Q15748" i="1"/>
  <c r="R15748" i="1" s="1"/>
  <c r="M15748" i="1"/>
  <c r="N15748" i="1" s="1"/>
  <c r="Q15747" i="1"/>
  <c r="R15747" i="1" s="1"/>
  <c r="M15747" i="1"/>
  <c r="N15747" i="1" s="1"/>
  <c r="Q15746" i="1"/>
  <c r="R15746" i="1" s="1"/>
  <c r="M15746" i="1"/>
  <c r="N15746" i="1" s="1"/>
  <c r="Q15745" i="1"/>
  <c r="R15745" i="1" s="1"/>
  <c r="M15745" i="1"/>
  <c r="N15745" i="1" s="1"/>
  <c r="Q15744" i="1"/>
  <c r="R15744" i="1" s="1"/>
  <c r="M15744" i="1"/>
  <c r="N15744" i="1" s="1"/>
  <c r="Q15743" i="1"/>
  <c r="R15743" i="1" s="1"/>
  <c r="M15743" i="1"/>
  <c r="N15743" i="1" s="1"/>
  <c r="Q15742" i="1"/>
  <c r="R15742" i="1" s="1"/>
  <c r="M15742" i="1"/>
  <c r="N15742" i="1" s="1"/>
  <c r="Q15741" i="1"/>
  <c r="R15741" i="1" s="1"/>
  <c r="M15741" i="1"/>
  <c r="N15741" i="1" s="1"/>
  <c r="Q15740" i="1"/>
  <c r="R15740" i="1" s="1"/>
  <c r="M15740" i="1"/>
  <c r="N15740" i="1" s="1"/>
  <c r="Q15739" i="1"/>
  <c r="R15739" i="1" s="1"/>
  <c r="M15739" i="1"/>
  <c r="N15739" i="1" s="1"/>
  <c r="Q15738" i="1"/>
  <c r="R15738" i="1" s="1"/>
  <c r="M15738" i="1"/>
  <c r="N15738" i="1" s="1"/>
  <c r="Q15737" i="1"/>
  <c r="R15737" i="1" s="1"/>
  <c r="M15737" i="1"/>
  <c r="N15737" i="1" s="1"/>
  <c r="Q15736" i="1"/>
  <c r="R15736" i="1" s="1"/>
  <c r="M15736" i="1"/>
  <c r="N15736" i="1" s="1"/>
  <c r="Q15735" i="1"/>
  <c r="R15735" i="1" s="1"/>
  <c r="M15735" i="1"/>
  <c r="N15735" i="1" s="1"/>
  <c r="Q15734" i="1"/>
  <c r="R15734" i="1" s="1"/>
  <c r="M15734" i="1"/>
  <c r="N15734" i="1" s="1"/>
  <c r="Q15733" i="1"/>
  <c r="R15733" i="1" s="1"/>
  <c r="M15733" i="1"/>
  <c r="N15733" i="1" s="1"/>
  <c r="Q15732" i="1"/>
  <c r="R15732" i="1" s="1"/>
  <c r="M15732" i="1"/>
  <c r="N15732" i="1" s="1"/>
  <c r="Q15731" i="1"/>
  <c r="R15731" i="1" s="1"/>
  <c r="M15731" i="1"/>
  <c r="N15731" i="1" s="1"/>
  <c r="Q15730" i="1"/>
  <c r="R15730" i="1" s="1"/>
  <c r="M15730" i="1"/>
  <c r="N15730" i="1" s="1"/>
  <c r="Q15729" i="1"/>
  <c r="R15729" i="1" s="1"/>
  <c r="M15729" i="1"/>
  <c r="N15729" i="1" s="1"/>
  <c r="Q15728" i="1"/>
  <c r="R15728" i="1" s="1"/>
  <c r="M15728" i="1"/>
  <c r="N15728" i="1" s="1"/>
  <c r="Q15727" i="1"/>
  <c r="R15727" i="1" s="1"/>
  <c r="M15727" i="1"/>
  <c r="N15727" i="1" s="1"/>
  <c r="Q15726" i="1"/>
  <c r="R15726" i="1" s="1"/>
  <c r="M15726" i="1"/>
  <c r="N15726" i="1" s="1"/>
  <c r="Q15725" i="1"/>
  <c r="R15725" i="1" s="1"/>
  <c r="M15725" i="1"/>
  <c r="N15725" i="1" s="1"/>
  <c r="Q15724" i="1"/>
  <c r="R15724" i="1" s="1"/>
  <c r="M15724" i="1"/>
  <c r="N15724" i="1" s="1"/>
  <c r="Q15723" i="1"/>
  <c r="R15723" i="1" s="1"/>
  <c r="M15723" i="1"/>
  <c r="N15723" i="1" s="1"/>
  <c r="Q15722" i="1"/>
  <c r="R15722" i="1" s="1"/>
  <c r="M15722" i="1"/>
  <c r="N15722" i="1" s="1"/>
  <c r="Q15721" i="1"/>
  <c r="R15721" i="1" s="1"/>
  <c r="M15721" i="1"/>
  <c r="N15721" i="1" s="1"/>
  <c r="Q15720" i="1"/>
  <c r="R15720" i="1" s="1"/>
  <c r="M15720" i="1"/>
  <c r="N15720" i="1" s="1"/>
  <c r="Q15719" i="1"/>
  <c r="R15719" i="1" s="1"/>
  <c r="M15719" i="1"/>
  <c r="N15719" i="1" s="1"/>
  <c r="Q15718" i="1"/>
  <c r="R15718" i="1" s="1"/>
  <c r="M15718" i="1"/>
  <c r="N15718" i="1" s="1"/>
  <c r="Q15717" i="1"/>
  <c r="R15717" i="1" s="1"/>
  <c r="M15717" i="1"/>
  <c r="N15717" i="1" s="1"/>
  <c r="Q15716" i="1"/>
  <c r="R15716" i="1" s="1"/>
  <c r="M15716" i="1"/>
  <c r="N15716" i="1" s="1"/>
  <c r="Q15715" i="1"/>
  <c r="R15715" i="1" s="1"/>
  <c r="M15715" i="1"/>
  <c r="N15715" i="1" s="1"/>
  <c r="Q15714" i="1"/>
  <c r="R15714" i="1" s="1"/>
  <c r="M15714" i="1"/>
  <c r="N15714" i="1" s="1"/>
  <c r="Q15713" i="1"/>
  <c r="R15713" i="1" s="1"/>
  <c r="M15713" i="1"/>
  <c r="N15713" i="1" s="1"/>
  <c r="Q15712" i="1"/>
  <c r="R15712" i="1" s="1"/>
  <c r="M15712" i="1"/>
  <c r="N15712" i="1" s="1"/>
  <c r="Q15711" i="1"/>
  <c r="R15711" i="1" s="1"/>
  <c r="M15711" i="1"/>
  <c r="N15711" i="1" s="1"/>
  <c r="Q15710" i="1"/>
  <c r="R15710" i="1" s="1"/>
  <c r="M15710" i="1"/>
  <c r="N15710" i="1" s="1"/>
  <c r="Q15709" i="1"/>
  <c r="R15709" i="1" s="1"/>
  <c r="M15709" i="1"/>
  <c r="N15709" i="1" s="1"/>
  <c r="Q15708" i="1"/>
  <c r="R15708" i="1" s="1"/>
  <c r="M15708" i="1"/>
  <c r="N15708" i="1" s="1"/>
  <c r="Q15707" i="1"/>
  <c r="R15707" i="1" s="1"/>
  <c r="M15707" i="1"/>
  <c r="N15707" i="1" s="1"/>
  <c r="Q15706" i="1"/>
  <c r="R15706" i="1" s="1"/>
  <c r="M15706" i="1"/>
  <c r="N15706" i="1" s="1"/>
  <c r="Q15705" i="1"/>
  <c r="R15705" i="1" s="1"/>
  <c r="M15705" i="1"/>
  <c r="N15705" i="1" s="1"/>
  <c r="Q15704" i="1"/>
  <c r="R15704" i="1" s="1"/>
  <c r="M15704" i="1"/>
  <c r="N15704" i="1" s="1"/>
  <c r="Q15703" i="1"/>
  <c r="R15703" i="1" s="1"/>
  <c r="M15703" i="1"/>
  <c r="N15703" i="1" s="1"/>
  <c r="Q15702" i="1"/>
  <c r="R15702" i="1" s="1"/>
  <c r="M15702" i="1"/>
  <c r="N15702" i="1" s="1"/>
  <c r="Q15701" i="1"/>
  <c r="R15701" i="1" s="1"/>
  <c r="M15701" i="1"/>
  <c r="N15701" i="1" s="1"/>
  <c r="Q15700" i="1"/>
  <c r="R15700" i="1" s="1"/>
  <c r="M15700" i="1"/>
  <c r="N15700" i="1" s="1"/>
  <c r="Q15699" i="1"/>
  <c r="R15699" i="1" s="1"/>
  <c r="M15699" i="1"/>
  <c r="N15699" i="1" s="1"/>
  <c r="Q15698" i="1"/>
  <c r="R15698" i="1" s="1"/>
  <c r="M15698" i="1"/>
  <c r="N15698" i="1" s="1"/>
  <c r="Q15697" i="1"/>
  <c r="R15697" i="1" s="1"/>
  <c r="M15697" i="1"/>
  <c r="N15697" i="1" s="1"/>
  <c r="Q15696" i="1"/>
  <c r="R15696" i="1" s="1"/>
  <c r="M15696" i="1"/>
  <c r="N15696" i="1" s="1"/>
  <c r="Q15695" i="1"/>
  <c r="R15695" i="1" s="1"/>
  <c r="M15695" i="1"/>
  <c r="N15695" i="1" s="1"/>
  <c r="Q15694" i="1"/>
  <c r="R15694" i="1" s="1"/>
  <c r="M15694" i="1"/>
  <c r="N15694" i="1" s="1"/>
  <c r="Q15693" i="1"/>
  <c r="R15693" i="1" s="1"/>
  <c r="M15693" i="1"/>
  <c r="N15693" i="1" s="1"/>
  <c r="Q15692" i="1"/>
  <c r="R15692" i="1" s="1"/>
  <c r="M15692" i="1"/>
  <c r="N15692" i="1" s="1"/>
  <c r="Q15691" i="1"/>
  <c r="R15691" i="1" s="1"/>
  <c r="M15691" i="1"/>
  <c r="N15691" i="1" s="1"/>
  <c r="Q15690" i="1"/>
  <c r="R15690" i="1" s="1"/>
  <c r="M15690" i="1"/>
  <c r="N15690" i="1" s="1"/>
  <c r="Q15689" i="1"/>
  <c r="R15689" i="1" s="1"/>
  <c r="M15689" i="1"/>
  <c r="N15689" i="1" s="1"/>
  <c r="Q15688" i="1"/>
  <c r="R15688" i="1" s="1"/>
  <c r="M15688" i="1"/>
  <c r="N15688" i="1" s="1"/>
  <c r="Q15687" i="1"/>
  <c r="R15687" i="1" s="1"/>
  <c r="M15687" i="1"/>
  <c r="N15687" i="1" s="1"/>
  <c r="Q15686" i="1"/>
  <c r="R15686" i="1" s="1"/>
  <c r="M15686" i="1"/>
  <c r="N15686" i="1" s="1"/>
  <c r="Q15685" i="1"/>
  <c r="R15685" i="1" s="1"/>
  <c r="M15685" i="1"/>
  <c r="N15685" i="1" s="1"/>
  <c r="Q15684" i="1"/>
  <c r="R15684" i="1" s="1"/>
  <c r="M15684" i="1"/>
  <c r="N15684" i="1" s="1"/>
  <c r="Q15683" i="1"/>
  <c r="R15683" i="1" s="1"/>
  <c r="M15683" i="1"/>
  <c r="N15683" i="1" s="1"/>
  <c r="Q15682" i="1"/>
  <c r="R15682" i="1" s="1"/>
  <c r="M15682" i="1"/>
  <c r="N15682" i="1" s="1"/>
  <c r="Q15681" i="1"/>
  <c r="R15681" i="1" s="1"/>
  <c r="M15681" i="1"/>
  <c r="N15681" i="1" s="1"/>
  <c r="Q15680" i="1"/>
  <c r="R15680" i="1" s="1"/>
  <c r="M15680" i="1"/>
  <c r="N15680" i="1" s="1"/>
  <c r="Q15679" i="1"/>
  <c r="R15679" i="1" s="1"/>
  <c r="M15679" i="1"/>
  <c r="N15679" i="1" s="1"/>
  <c r="Q15678" i="1"/>
  <c r="R15678" i="1" s="1"/>
  <c r="M15678" i="1"/>
  <c r="N15678" i="1" s="1"/>
  <c r="Q15677" i="1"/>
  <c r="R15677" i="1" s="1"/>
  <c r="M15677" i="1"/>
  <c r="N15677" i="1" s="1"/>
  <c r="Q15676" i="1"/>
  <c r="R15676" i="1" s="1"/>
  <c r="M15676" i="1"/>
  <c r="N15676" i="1" s="1"/>
  <c r="Q15675" i="1"/>
  <c r="R15675" i="1" s="1"/>
  <c r="M15675" i="1"/>
  <c r="N15675" i="1" s="1"/>
  <c r="Q15674" i="1"/>
  <c r="R15674" i="1" s="1"/>
  <c r="M15674" i="1"/>
  <c r="N15674" i="1" s="1"/>
  <c r="Q15673" i="1"/>
  <c r="R15673" i="1" s="1"/>
  <c r="M15673" i="1"/>
  <c r="N15673" i="1" s="1"/>
  <c r="Q15672" i="1"/>
  <c r="R15672" i="1" s="1"/>
  <c r="M15672" i="1"/>
  <c r="N15672" i="1" s="1"/>
  <c r="Q15671" i="1"/>
  <c r="R15671" i="1" s="1"/>
  <c r="M15671" i="1"/>
  <c r="N15671" i="1" s="1"/>
  <c r="Q15670" i="1"/>
  <c r="R15670" i="1" s="1"/>
  <c r="M15670" i="1"/>
  <c r="N15670" i="1" s="1"/>
  <c r="Q15669" i="1"/>
  <c r="R15669" i="1" s="1"/>
  <c r="M15669" i="1"/>
  <c r="N15669" i="1" s="1"/>
  <c r="Q15668" i="1"/>
  <c r="R15668" i="1" s="1"/>
  <c r="M15668" i="1"/>
  <c r="N15668" i="1" s="1"/>
  <c r="Q15667" i="1"/>
  <c r="R15667" i="1" s="1"/>
  <c r="M15667" i="1"/>
  <c r="N15667" i="1" s="1"/>
  <c r="Q15666" i="1"/>
  <c r="R15666" i="1" s="1"/>
  <c r="M15666" i="1"/>
  <c r="N15666" i="1" s="1"/>
  <c r="Q15665" i="1"/>
  <c r="R15665" i="1" s="1"/>
  <c r="M15665" i="1"/>
  <c r="N15665" i="1" s="1"/>
  <c r="Q15664" i="1"/>
  <c r="R15664" i="1" s="1"/>
  <c r="M15664" i="1"/>
  <c r="N15664" i="1" s="1"/>
  <c r="Q15663" i="1"/>
  <c r="R15663" i="1" s="1"/>
  <c r="M15663" i="1"/>
  <c r="N15663" i="1" s="1"/>
  <c r="Q15662" i="1"/>
  <c r="R15662" i="1" s="1"/>
  <c r="M15662" i="1"/>
  <c r="N15662" i="1" s="1"/>
  <c r="Q15661" i="1"/>
  <c r="R15661" i="1" s="1"/>
  <c r="M15661" i="1"/>
  <c r="N15661" i="1" s="1"/>
  <c r="Q15660" i="1"/>
  <c r="R15660" i="1" s="1"/>
  <c r="M15660" i="1"/>
  <c r="N15660" i="1" s="1"/>
  <c r="Q15659" i="1"/>
  <c r="R15659" i="1" s="1"/>
  <c r="M15659" i="1"/>
  <c r="N15659" i="1" s="1"/>
  <c r="Q15658" i="1"/>
  <c r="R15658" i="1" s="1"/>
  <c r="M15658" i="1"/>
  <c r="N15658" i="1" s="1"/>
  <c r="Q15657" i="1"/>
  <c r="R15657" i="1" s="1"/>
  <c r="M15657" i="1"/>
  <c r="N15657" i="1" s="1"/>
  <c r="Q15656" i="1"/>
  <c r="R15656" i="1" s="1"/>
  <c r="M15656" i="1"/>
  <c r="N15656" i="1" s="1"/>
  <c r="Q15655" i="1"/>
  <c r="R15655" i="1" s="1"/>
  <c r="M15655" i="1"/>
  <c r="N15655" i="1" s="1"/>
  <c r="Q15654" i="1"/>
  <c r="R15654" i="1" s="1"/>
  <c r="M15654" i="1"/>
  <c r="N15654" i="1" s="1"/>
  <c r="Q15653" i="1"/>
  <c r="R15653" i="1" s="1"/>
  <c r="M15653" i="1"/>
  <c r="N15653" i="1" s="1"/>
  <c r="Q15652" i="1"/>
  <c r="R15652" i="1" s="1"/>
  <c r="M15652" i="1"/>
  <c r="N15652" i="1" s="1"/>
  <c r="Q15651" i="1"/>
  <c r="R15651" i="1" s="1"/>
  <c r="M15651" i="1"/>
  <c r="N15651" i="1" s="1"/>
  <c r="Q15650" i="1"/>
  <c r="R15650" i="1" s="1"/>
  <c r="M15650" i="1"/>
  <c r="N15650" i="1" s="1"/>
  <c r="Q15649" i="1"/>
  <c r="R15649" i="1" s="1"/>
  <c r="M15649" i="1"/>
  <c r="N15649" i="1" s="1"/>
  <c r="Q15648" i="1"/>
  <c r="R15648" i="1" s="1"/>
  <c r="M15648" i="1"/>
  <c r="N15648" i="1" s="1"/>
  <c r="Q15647" i="1"/>
  <c r="R15647" i="1" s="1"/>
  <c r="M15647" i="1"/>
  <c r="N15647" i="1" s="1"/>
  <c r="Q15646" i="1"/>
  <c r="R15646" i="1" s="1"/>
  <c r="M15646" i="1"/>
  <c r="N15646" i="1" s="1"/>
  <c r="Q15645" i="1"/>
  <c r="R15645" i="1" s="1"/>
  <c r="M15645" i="1"/>
  <c r="N15645" i="1" s="1"/>
  <c r="Q15644" i="1"/>
  <c r="R15644" i="1" s="1"/>
  <c r="M15644" i="1"/>
  <c r="N15644" i="1" s="1"/>
  <c r="Q15643" i="1"/>
  <c r="R15643" i="1" s="1"/>
  <c r="M15643" i="1"/>
  <c r="N15643" i="1" s="1"/>
  <c r="Q15642" i="1"/>
  <c r="R15642" i="1" s="1"/>
  <c r="M15642" i="1"/>
  <c r="N15642" i="1" s="1"/>
  <c r="Q15641" i="1"/>
  <c r="R15641" i="1" s="1"/>
  <c r="M15641" i="1"/>
  <c r="N15641" i="1" s="1"/>
  <c r="Q15640" i="1"/>
  <c r="R15640" i="1" s="1"/>
  <c r="M15640" i="1"/>
  <c r="N15640" i="1" s="1"/>
  <c r="Q15639" i="1"/>
  <c r="R15639" i="1" s="1"/>
  <c r="M15639" i="1"/>
  <c r="N15639" i="1" s="1"/>
  <c r="Q15638" i="1"/>
  <c r="R15638" i="1" s="1"/>
  <c r="M15638" i="1"/>
  <c r="N15638" i="1" s="1"/>
  <c r="Q15637" i="1"/>
  <c r="R15637" i="1" s="1"/>
  <c r="M15637" i="1"/>
  <c r="N15637" i="1" s="1"/>
  <c r="Q15636" i="1"/>
  <c r="R15636" i="1" s="1"/>
  <c r="M15636" i="1"/>
  <c r="N15636" i="1" s="1"/>
  <c r="Q15635" i="1"/>
  <c r="R15635" i="1" s="1"/>
  <c r="M15635" i="1"/>
  <c r="N15635" i="1" s="1"/>
  <c r="Q15634" i="1"/>
  <c r="R15634" i="1" s="1"/>
  <c r="M15634" i="1"/>
  <c r="N15634" i="1" s="1"/>
  <c r="Q15633" i="1"/>
  <c r="R15633" i="1" s="1"/>
  <c r="M15633" i="1"/>
  <c r="N15633" i="1" s="1"/>
  <c r="Q15632" i="1"/>
  <c r="R15632" i="1" s="1"/>
  <c r="M15632" i="1"/>
  <c r="N15632" i="1" s="1"/>
  <c r="Q15631" i="1"/>
  <c r="R15631" i="1" s="1"/>
  <c r="M15631" i="1"/>
  <c r="N15631" i="1" s="1"/>
  <c r="Q15630" i="1"/>
  <c r="R15630" i="1" s="1"/>
  <c r="M15630" i="1"/>
  <c r="N15630" i="1" s="1"/>
  <c r="Q15629" i="1"/>
  <c r="R15629" i="1" s="1"/>
  <c r="M15629" i="1"/>
  <c r="N15629" i="1" s="1"/>
  <c r="Q15628" i="1"/>
  <c r="R15628" i="1" s="1"/>
  <c r="M15628" i="1"/>
  <c r="N15628" i="1" s="1"/>
  <c r="Q15627" i="1"/>
  <c r="R15627" i="1" s="1"/>
  <c r="M15627" i="1"/>
  <c r="N15627" i="1" s="1"/>
  <c r="Q15626" i="1"/>
  <c r="R15626" i="1" s="1"/>
  <c r="M15626" i="1"/>
  <c r="N15626" i="1" s="1"/>
  <c r="Q15625" i="1"/>
  <c r="R15625" i="1" s="1"/>
  <c r="M15625" i="1"/>
  <c r="N15625" i="1" s="1"/>
  <c r="Q15624" i="1"/>
  <c r="R15624" i="1" s="1"/>
  <c r="M15624" i="1"/>
  <c r="N15624" i="1" s="1"/>
  <c r="Q15623" i="1"/>
  <c r="R15623" i="1" s="1"/>
  <c r="M15623" i="1"/>
  <c r="N15623" i="1" s="1"/>
  <c r="Q15622" i="1"/>
  <c r="R15622" i="1" s="1"/>
  <c r="M15622" i="1"/>
  <c r="N15622" i="1" s="1"/>
  <c r="Q15621" i="1"/>
  <c r="R15621" i="1" s="1"/>
  <c r="M15621" i="1"/>
  <c r="N15621" i="1" s="1"/>
  <c r="Q15620" i="1"/>
  <c r="R15620" i="1" s="1"/>
  <c r="M15620" i="1"/>
  <c r="N15620" i="1" s="1"/>
  <c r="Q15619" i="1"/>
  <c r="R15619" i="1" s="1"/>
  <c r="M15619" i="1"/>
  <c r="N15619" i="1" s="1"/>
  <c r="Q15618" i="1"/>
  <c r="R15618" i="1" s="1"/>
  <c r="M15618" i="1"/>
  <c r="N15618" i="1" s="1"/>
  <c r="Q15617" i="1"/>
  <c r="R15617" i="1" s="1"/>
  <c r="M15617" i="1"/>
  <c r="N15617" i="1" s="1"/>
  <c r="Q15616" i="1"/>
  <c r="R15616" i="1" s="1"/>
  <c r="M15616" i="1"/>
  <c r="N15616" i="1" s="1"/>
  <c r="Q15615" i="1"/>
  <c r="R15615" i="1" s="1"/>
  <c r="M15615" i="1"/>
  <c r="N15615" i="1" s="1"/>
  <c r="Q15614" i="1"/>
  <c r="R15614" i="1" s="1"/>
  <c r="M15614" i="1"/>
  <c r="N15614" i="1" s="1"/>
  <c r="Q15613" i="1"/>
  <c r="R15613" i="1" s="1"/>
  <c r="M15613" i="1"/>
  <c r="N15613" i="1" s="1"/>
  <c r="Q15612" i="1"/>
  <c r="R15612" i="1" s="1"/>
  <c r="M15612" i="1"/>
  <c r="N15612" i="1" s="1"/>
  <c r="Q15611" i="1"/>
  <c r="R15611" i="1" s="1"/>
  <c r="M15611" i="1"/>
  <c r="N15611" i="1" s="1"/>
  <c r="Q15610" i="1"/>
  <c r="R15610" i="1" s="1"/>
  <c r="M15610" i="1"/>
  <c r="N15610" i="1" s="1"/>
  <c r="Q15609" i="1"/>
  <c r="R15609" i="1" s="1"/>
  <c r="M15609" i="1"/>
  <c r="N15609" i="1" s="1"/>
  <c r="Q15608" i="1"/>
  <c r="R15608" i="1" s="1"/>
  <c r="M15608" i="1"/>
  <c r="N15608" i="1" s="1"/>
  <c r="Q15607" i="1"/>
  <c r="R15607" i="1" s="1"/>
  <c r="M15607" i="1"/>
  <c r="N15607" i="1" s="1"/>
  <c r="Q15606" i="1"/>
  <c r="R15606" i="1" s="1"/>
  <c r="M15606" i="1"/>
  <c r="N15606" i="1" s="1"/>
  <c r="Q15605" i="1"/>
  <c r="R15605" i="1" s="1"/>
  <c r="M15605" i="1"/>
  <c r="N15605" i="1" s="1"/>
  <c r="Q15604" i="1"/>
  <c r="R15604" i="1" s="1"/>
  <c r="M15604" i="1"/>
  <c r="N15604" i="1" s="1"/>
  <c r="Q15603" i="1"/>
  <c r="R15603" i="1" s="1"/>
  <c r="M15603" i="1"/>
  <c r="N15603" i="1" s="1"/>
  <c r="Q15602" i="1"/>
  <c r="R15602" i="1" s="1"/>
  <c r="M15602" i="1"/>
  <c r="N15602" i="1" s="1"/>
  <c r="Q15601" i="1"/>
  <c r="R15601" i="1" s="1"/>
  <c r="M15601" i="1"/>
  <c r="N15601" i="1" s="1"/>
  <c r="Q15600" i="1"/>
  <c r="R15600" i="1" s="1"/>
  <c r="M15600" i="1"/>
  <c r="N15600" i="1" s="1"/>
  <c r="Q15599" i="1"/>
  <c r="R15599" i="1" s="1"/>
  <c r="M15599" i="1"/>
  <c r="N15599" i="1" s="1"/>
  <c r="Q15598" i="1"/>
  <c r="R15598" i="1" s="1"/>
  <c r="M15598" i="1"/>
  <c r="N15598" i="1" s="1"/>
  <c r="Q15597" i="1"/>
  <c r="R15597" i="1" s="1"/>
  <c r="M15597" i="1"/>
  <c r="N15597" i="1" s="1"/>
  <c r="Q15596" i="1"/>
  <c r="R15596" i="1" s="1"/>
  <c r="M15596" i="1"/>
  <c r="N15596" i="1" s="1"/>
  <c r="Q15595" i="1"/>
  <c r="R15595" i="1" s="1"/>
  <c r="M15595" i="1"/>
  <c r="N15595" i="1" s="1"/>
  <c r="Q15594" i="1"/>
  <c r="R15594" i="1" s="1"/>
  <c r="M15594" i="1"/>
  <c r="N15594" i="1" s="1"/>
  <c r="Q15593" i="1"/>
  <c r="R15593" i="1" s="1"/>
  <c r="M15593" i="1"/>
  <c r="N15593" i="1" s="1"/>
  <c r="Q15592" i="1"/>
  <c r="R15592" i="1" s="1"/>
  <c r="M15592" i="1"/>
  <c r="N15592" i="1" s="1"/>
  <c r="Q15591" i="1"/>
  <c r="R15591" i="1" s="1"/>
  <c r="M15591" i="1"/>
  <c r="N15591" i="1" s="1"/>
  <c r="Q15590" i="1"/>
  <c r="R15590" i="1" s="1"/>
  <c r="M15590" i="1"/>
  <c r="N15590" i="1" s="1"/>
  <c r="Q15589" i="1"/>
  <c r="R15589" i="1" s="1"/>
  <c r="M15589" i="1"/>
  <c r="N15589" i="1" s="1"/>
  <c r="Q15588" i="1"/>
  <c r="R15588" i="1" s="1"/>
  <c r="M15588" i="1"/>
  <c r="N15588" i="1" s="1"/>
  <c r="Q15587" i="1"/>
  <c r="R15587" i="1" s="1"/>
  <c r="M15587" i="1"/>
  <c r="N15587" i="1" s="1"/>
  <c r="Q15586" i="1"/>
  <c r="R15586" i="1" s="1"/>
  <c r="M15586" i="1"/>
  <c r="N15586" i="1" s="1"/>
  <c r="Q15585" i="1"/>
  <c r="R15585" i="1" s="1"/>
  <c r="M15585" i="1"/>
  <c r="N15585" i="1" s="1"/>
  <c r="Q15584" i="1"/>
  <c r="R15584" i="1" s="1"/>
  <c r="M15584" i="1"/>
  <c r="N15584" i="1" s="1"/>
  <c r="Q15583" i="1"/>
  <c r="R15583" i="1" s="1"/>
  <c r="M15583" i="1"/>
  <c r="N15583" i="1" s="1"/>
  <c r="Q15582" i="1"/>
  <c r="R15582" i="1" s="1"/>
  <c r="M15582" i="1"/>
  <c r="N15582" i="1" s="1"/>
  <c r="Q15581" i="1"/>
  <c r="R15581" i="1" s="1"/>
  <c r="M15581" i="1"/>
  <c r="N15581" i="1" s="1"/>
  <c r="Q15580" i="1"/>
  <c r="R15580" i="1" s="1"/>
  <c r="M15580" i="1"/>
  <c r="N15580" i="1" s="1"/>
  <c r="Q15579" i="1"/>
  <c r="R15579" i="1" s="1"/>
  <c r="M15579" i="1"/>
  <c r="N15579" i="1" s="1"/>
  <c r="Q15578" i="1"/>
  <c r="R15578" i="1" s="1"/>
  <c r="M15578" i="1"/>
  <c r="N15578" i="1" s="1"/>
  <c r="Q15577" i="1"/>
  <c r="R15577" i="1" s="1"/>
  <c r="M15577" i="1"/>
  <c r="N15577" i="1" s="1"/>
  <c r="Q15576" i="1"/>
  <c r="R15576" i="1" s="1"/>
  <c r="M15576" i="1"/>
  <c r="N15576" i="1" s="1"/>
  <c r="Q15575" i="1"/>
  <c r="R15575" i="1" s="1"/>
  <c r="M15575" i="1"/>
  <c r="N15575" i="1" s="1"/>
  <c r="Q15574" i="1"/>
  <c r="R15574" i="1" s="1"/>
  <c r="M15574" i="1"/>
  <c r="N15574" i="1" s="1"/>
  <c r="Q15573" i="1"/>
  <c r="R15573" i="1" s="1"/>
  <c r="M15573" i="1"/>
  <c r="N15573" i="1" s="1"/>
  <c r="Q15572" i="1"/>
  <c r="R15572" i="1" s="1"/>
  <c r="M15572" i="1"/>
  <c r="N15572" i="1" s="1"/>
  <c r="Q15571" i="1"/>
  <c r="R15571" i="1" s="1"/>
  <c r="M15571" i="1"/>
  <c r="N15571" i="1" s="1"/>
  <c r="Q15570" i="1"/>
  <c r="R15570" i="1" s="1"/>
  <c r="M15570" i="1"/>
  <c r="N15570" i="1" s="1"/>
  <c r="Q15569" i="1"/>
  <c r="R15569" i="1" s="1"/>
  <c r="M15569" i="1"/>
  <c r="N15569" i="1" s="1"/>
  <c r="Q15568" i="1"/>
  <c r="R15568" i="1" s="1"/>
  <c r="M15568" i="1"/>
  <c r="N15568" i="1" s="1"/>
  <c r="Q15567" i="1"/>
  <c r="R15567" i="1" s="1"/>
  <c r="M15567" i="1"/>
  <c r="N15567" i="1" s="1"/>
  <c r="Q15566" i="1"/>
  <c r="R15566" i="1" s="1"/>
  <c r="M15566" i="1"/>
  <c r="N15566" i="1" s="1"/>
  <c r="Q15565" i="1"/>
  <c r="R15565" i="1" s="1"/>
  <c r="M15565" i="1"/>
  <c r="N15565" i="1" s="1"/>
  <c r="Q15564" i="1"/>
  <c r="R15564" i="1" s="1"/>
  <c r="M15564" i="1"/>
  <c r="N15564" i="1" s="1"/>
  <c r="Q15563" i="1"/>
  <c r="R15563" i="1" s="1"/>
  <c r="M15563" i="1"/>
  <c r="N15563" i="1" s="1"/>
  <c r="Q15562" i="1"/>
  <c r="R15562" i="1" s="1"/>
  <c r="M15562" i="1"/>
  <c r="N15562" i="1" s="1"/>
  <c r="Q15561" i="1"/>
  <c r="R15561" i="1" s="1"/>
  <c r="M15561" i="1"/>
  <c r="N15561" i="1" s="1"/>
  <c r="Q15560" i="1"/>
  <c r="R15560" i="1" s="1"/>
  <c r="M15560" i="1"/>
  <c r="N15560" i="1" s="1"/>
  <c r="Q15559" i="1"/>
  <c r="R15559" i="1" s="1"/>
  <c r="M15559" i="1"/>
  <c r="N15559" i="1" s="1"/>
  <c r="Q15558" i="1"/>
  <c r="R15558" i="1" s="1"/>
  <c r="M15558" i="1"/>
  <c r="N15558" i="1" s="1"/>
  <c r="Q15557" i="1"/>
  <c r="R15557" i="1" s="1"/>
  <c r="M15557" i="1"/>
  <c r="N15557" i="1" s="1"/>
  <c r="Q15556" i="1"/>
  <c r="R15556" i="1" s="1"/>
  <c r="M15556" i="1"/>
  <c r="N15556" i="1" s="1"/>
  <c r="Q15555" i="1"/>
  <c r="R15555" i="1" s="1"/>
  <c r="M15555" i="1"/>
  <c r="N15555" i="1" s="1"/>
  <c r="Q15554" i="1"/>
  <c r="R15554" i="1" s="1"/>
  <c r="M15554" i="1"/>
  <c r="N15554" i="1" s="1"/>
  <c r="Q15553" i="1"/>
  <c r="R15553" i="1" s="1"/>
  <c r="M15553" i="1"/>
  <c r="N15553" i="1" s="1"/>
  <c r="Q15552" i="1"/>
  <c r="R15552" i="1" s="1"/>
  <c r="M15552" i="1"/>
  <c r="N15552" i="1" s="1"/>
  <c r="Q15551" i="1"/>
  <c r="R15551" i="1" s="1"/>
  <c r="M15551" i="1"/>
  <c r="N15551" i="1" s="1"/>
  <c r="Q15550" i="1"/>
  <c r="R15550" i="1" s="1"/>
  <c r="M15550" i="1"/>
  <c r="N15550" i="1" s="1"/>
  <c r="Q15549" i="1"/>
  <c r="R15549" i="1" s="1"/>
  <c r="M15549" i="1"/>
  <c r="N15549" i="1" s="1"/>
  <c r="Q15548" i="1"/>
  <c r="R15548" i="1" s="1"/>
  <c r="M15548" i="1"/>
  <c r="N15548" i="1" s="1"/>
  <c r="Q15547" i="1"/>
  <c r="R15547" i="1" s="1"/>
  <c r="M15547" i="1"/>
  <c r="N15547" i="1" s="1"/>
  <c r="Q15546" i="1"/>
  <c r="R15546" i="1" s="1"/>
  <c r="M15546" i="1"/>
  <c r="N15546" i="1" s="1"/>
  <c r="Q15545" i="1"/>
  <c r="R15545" i="1" s="1"/>
  <c r="M15545" i="1"/>
  <c r="N15545" i="1" s="1"/>
  <c r="Q15544" i="1"/>
  <c r="R15544" i="1" s="1"/>
  <c r="M15544" i="1"/>
  <c r="N15544" i="1" s="1"/>
  <c r="Q15543" i="1"/>
  <c r="R15543" i="1" s="1"/>
  <c r="M15543" i="1"/>
  <c r="N15543" i="1" s="1"/>
  <c r="Q15542" i="1"/>
  <c r="R15542" i="1" s="1"/>
  <c r="M15542" i="1"/>
  <c r="N15542" i="1" s="1"/>
  <c r="Q15541" i="1"/>
  <c r="R15541" i="1" s="1"/>
  <c r="M15541" i="1"/>
  <c r="N15541" i="1" s="1"/>
  <c r="Q15540" i="1"/>
  <c r="R15540" i="1" s="1"/>
  <c r="M15540" i="1"/>
  <c r="N15540" i="1" s="1"/>
  <c r="Q15539" i="1"/>
  <c r="R15539" i="1" s="1"/>
  <c r="M15539" i="1"/>
  <c r="N15539" i="1" s="1"/>
  <c r="Q15538" i="1"/>
  <c r="R15538" i="1" s="1"/>
  <c r="M15538" i="1"/>
  <c r="N15538" i="1" s="1"/>
  <c r="Q15537" i="1"/>
  <c r="R15537" i="1" s="1"/>
  <c r="M15537" i="1"/>
  <c r="N15537" i="1" s="1"/>
  <c r="Q15536" i="1"/>
  <c r="R15536" i="1" s="1"/>
  <c r="M15536" i="1"/>
  <c r="N15536" i="1" s="1"/>
  <c r="Q15535" i="1"/>
  <c r="R15535" i="1" s="1"/>
  <c r="M15535" i="1"/>
  <c r="N15535" i="1" s="1"/>
  <c r="Q15534" i="1"/>
  <c r="R15534" i="1" s="1"/>
  <c r="M15534" i="1"/>
  <c r="N15534" i="1" s="1"/>
  <c r="Q15533" i="1"/>
  <c r="R15533" i="1" s="1"/>
  <c r="M15533" i="1"/>
  <c r="N15533" i="1" s="1"/>
  <c r="Q15532" i="1"/>
  <c r="R15532" i="1" s="1"/>
  <c r="M15532" i="1"/>
  <c r="N15532" i="1" s="1"/>
  <c r="Q15531" i="1"/>
  <c r="R15531" i="1" s="1"/>
  <c r="M15531" i="1"/>
  <c r="N15531" i="1" s="1"/>
  <c r="Q15530" i="1"/>
  <c r="R15530" i="1" s="1"/>
  <c r="M15530" i="1"/>
  <c r="N15530" i="1" s="1"/>
  <c r="Q15529" i="1"/>
  <c r="R15529" i="1" s="1"/>
  <c r="M15529" i="1"/>
  <c r="N15529" i="1" s="1"/>
  <c r="Q15528" i="1"/>
  <c r="R15528" i="1" s="1"/>
  <c r="M15528" i="1"/>
  <c r="N15528" i="1" s="1"/>
  <c r="Q15527" i="1"/>
  <c r="R15527" i="1" s="1"/>
  <c r="M15527" i="1"/>
  <c r="N15527" i="1" s="1"/>
  <c r="Q15526" i="1"/>
  <c r="R15526" i="1" s="1"/>
  <c r="M15526" i="1"/>
  <c r="N15526" i="1" s="1"/>
  <c r="Q15525" i="1"/>
  <c r="R15525" i="1" s="1"/>
  <c r="M15525" i="1"/>
  <c r="N15525" i="1" s="1"/>
  <c r="Q15524" i="1"/>
  <c r="R15524" i="1" s="1"/>
  <c r="M15524" i="1"/>
  <c r="N15524" i="1" s="1"/>
  <c r="Q15523" i="1"/>
  <c r="R15523" i="1" s="1"/>
  <c r="M15523" i="1"/>
  <c r="N15523" i="1" s="1"/>
  <c r="Q15522" i="1"/>
  <c r="R15522" i="1" s="1"/>
  <c r="M15522" i="1"/>
  <c r="N15522" i="1" s="1"/>
  <c r="Q15521" i="1"/>
  <c r="R15521" i="1" s="1"/>
  <c r="M15521" i="1"/>
  <c r="N15521" i="1" s="1"/>
  <c r="Q15520" i="1"/>
  <c r="R15520" i="1" s="1"/>
  <c r="M15520" i="1"/>
  <c r="N15520" i="1" s="1"/>
  <c r="Q15519" i="1"/>
  <c r="R15519" i="1" s="1"/>
  <c r="M15519" i="1"/>
  <c r="N15519" i="1" s="1"/>
  <c r="Q15518" i="1"/>
  <c r="R15518" i="1" s="1"/>
  <c r="M15518" i="1"/>
  <c r="N15518" i="1" s="1"/>
  <c r="Q15517" i="1"/>
  <c r="R15517" i="1" s="1"/>
  <c r="M15517" i="1"/>
  <c r="N15517" i="1" s="1"/>
  <c r="Q15516" i="1"/>
  <c r="R15516" i="1" s="1"/>
  <c r="M15516" i="1"/>
  <c r="N15516" i="1" s="1"/>
  <c r="Q15515" i="1"/>
  <c r="R15515" i="1" s="1"/>
  <c r="M15515" i="1"/>
  <c r="N15515" i="1" s="1"/>
  <c r="Q15514" i="1"/>
  <c r="R15514" i="1" s="1"/>
  <c r="M15514" i="1"/>
  <c r="N15514" i="1" s="1"/>
  <c r="Q15513" i="1"/>
  <c r="R15513" i="1" s="1"/>
  <c r="M15513" i="1"/>
  <c r="N15513" i="1" s="1"/>
  <c r="Q15512" i="1"/>
  <c r="R15512" i="1" s="1"/>
  <c r="M15512" i="1"/>
  <c r="N15512" i="1" s="1"/>
  <c r="Q15511" i="1"/>
  <c r="R15511" i="1" s="1"/>
  <c r="M15511" i="1"/>
  <c r="N15511" i="1" s="1"/>
  <c r="Q15510" i="1"/>
  <c r="R15510" i="1" s="1"/>
  <c r="M15510" i="1"/>
  <c r="N15510" i="1" s="1"/>
  <c r="Q15509" i="1"/>
  <c r="R15509" i="1" s="1"/>
  <c r="M15509" i="1"/>
  <c r="N15509" i="1" s="1"/>
  <c r="Q15508" i="1"/>
  <c r="R15508" i="1" s="1"/>
  <c r="M15508" i="1"/>
  <c r="N15508" i="1" s="1"/>
  <c r="Q15507" i="1"/>
  <c r="R15507" i="1" s="1"/>
  <c r="M15507" i="1"/>
  <c r="N15507" i="1" s="1"/>
  <c r="Q15506" i="1"/>
  <c r="R15506" i="1" s="1"/>
  <c r="M15506" i="1"/>
  <c r="N15506" i="1" s="1"/>
  <c r="Q15505" i="1"/>
  <c r="R15505" i="1" s="1"/>
  <c r="M15505" i="1"/>
  <c r="N15505" i="1" s="1"/>
  <c r="Q15504" i="1"/>
  <c r="R15504" i="1" s="1"/>
  <c r="M15504" i="1"/>
  <c r="N15504" i="1" s="1"/>
  <c r="Q15503" i="1"/>
  <c r="R15503" i="1" s="1"/>
  <c r="M15503" i="1"/>
  <c r="N15503" i="1" s="1"/>
  <c r="Q15502" i="1"/>
  <c r="R15502" i="1" s="1"/>
  <c r="M15502" i="1"/>
  <c r="N15502" i="1" s="1"/>
  <c r="Q15501" i="1"/>
  <c r="R15501" i="1" s="1"/>
  <c r="M15501" i="1"/>
  <c r="N15501" i="1" s="1"/>
  <c r="Q15500" i="1"/>
  <c r="R15500" i="1" s="1"/>
  <c r="M15500" i="1"/>
  <c r="N15500" i="1" s="1"/>
  <c r="Q15499" i="1"/>
  <c r="R15499" i="1" s="1"/>
  <c r="M15499" i="1"/>
  <c r="N15499" i="1" s="1"/>
  <c r="Q15498" i="1"/>
  <c r="R15498" i="1" s="1"/>
  <c r="M15498" i="1"/>
  <c r="N15498" i="1" s="1"/>
  <c r="Q15497" i="1"/>
  <c r="R15497" i="1" s="1"/>
  <c r="M15497" i="1"/>
  <c r="N15497" i="1" s="1"/>
  <c r="Q15496" i="1"/>
  <c r="R15496" i="1" s="1"/>
  <c r="M15496" i="1"/>
  <c r="N15496" i="1" s="1"/>
  <c r="Q15495" i="1"/>
  <c r="R15495" i="1" s="1"/>
  <c r="M15495" i="1"/>
  <c r="N15495" i="1" s="1"/>
  <c r="Q15494" i="1"/>
  <c r="R15494" i="1" s="1"/>
  <c r="M15494" i="1"/>
  <c r="N15494" i="1" s="1"/>
  <c r="Q15493" i="1"/>
  <c r="R15493" i="1" s="1"/>
  <c r="M15493" i="1"/>
  <c r="N15493" i="1" s="1"/>
  <c r="Q15492" i="1"/>
  <c r="R15492" i="1" s="1"/>
  <c r="M15492" i="1"/>
  <c r="N15492" i="1" s="1"/>
  <c r="Q15491" i="1"/>
  <c r="R15491" i="1" s="1"/>
  <c r="M15491" i="1"/>
  <c r="N15491" i="1" s="1"/>
  <c r="Q15490" i="1"/>
  <c r="R15490" i="1" s="1"/>
  <c r="M15490" i="1"/>
  <c r="N15490" i="1" s="1"/>
  <c r="Q15489" i="1"/>
  <c r="R15489" i="1" s="1"/>
  <c r="M15489" i="1"/>
  <c r="N15489" i="1" s="1"/>
  <c r="Q15488" i="1"/>
  <c r="R15488" i="1" s="1"/>
  <c r="M15488" i="1"/>
  <c r="N15488" i="1" s="1"/>
  <c r="Q15487" i="1"/>
  <c r="R15487" i="1" s="1"/>
  <c r="M15487" i="1"/>
  <c r="N15487" i="1" s="1"/>
  <c r="Q15486" i="1"/>
  <c r="R15486" i="1" s="1"/>
  <c r="M15486" i="1"/>
  <c r="N15486" i="1" s="1"/>
  <c r="Q15485" i="1"/>
  <c r="R15485" i="1" s="1"/>
  <c r="M15485" i="1"/>
  <c r="N15485" i="1" s="1"/>
  <c r="Q15484" i="1"/>
  <c r="R15484" i="1" s="1"/>
  <c r="M15484" i="1"/>
  <c r="N15484" i="1" s="1"/>
  <c r="Q15483" i="1"/>
  <c r="R15483" i="1" s="1"/>
  <c r="M15483" i="1"/>
  <c r="N15483" i="1" s="1"/>
  <c r="Q15482" i="1"/>
  <c r="R15482" i="1" s="1"/>
  <c r="M15482" i="1"/>
  <c r="N15482" i="1" s="1"/>
  <c r="Q15481" i="1"/>
  <c r="R15481" i="1" s="1"/>
  <c r="M15481" i="1"/>
  <c r="N15481" i="1" s="1"/>
  <c r="Q15480" i="1"/>
  <c r="R15480" i="1" s="1"/>
  <c r="M15480" i="1"/>
  <c r="N15480" i="1" s="1"/>
  <c r="Q15479" i="1"/>
  <c r="R15479" i="1" s="1"/>
  <c r="M15479" i="1"/>
  <c r="N15479" i="1" s="1"/>
  <c r="Q15478" i="1"/>
  <c r="R15478" i="1" s="1"/>
  <c r="M15478" i="1"/>
  <c r="N15478" i="1" s="1"/>
  <c r="Q15477" i="1"/>
  <c r="R15477" i="1" s="1"/>
  <c r="M15477" i="1"/>
  <c r="N15477" i="1" s="1"/>
  <c r="Q15476" i="1"/>
  <c r="R15476" i="1" s="1"/>
  <c r="M15476" i="1"/>
  <c r="N15476" i="1" s="1"/>
  <c r="Q15475" i="1"/>
  <c r="R15475" i="1" s="1"/>
  <c r="M15475" i="1"/>
  <c r="N15475" i="1" s="1"/>
  <c r="Q15474" i="1"/>
  <c r="R15474" i="1" s="1"/>
  <c r="M15474" i="1"/>
  <c r="N15474" i="1" s="1"/>
  <c r="Q15473" i="1"/>
  <c r="R15473" i="1" s="1"/>
  <c r="M15473" i="1"/>
  <c r="N15473" i="1" s="1"/>
  <c r="Q15472" i="1"/>
  <c r="R15472" i="1" s="1"/>
  <c r="M15472" i="1"/>
  <c r="N15472" i="1" s="1"/>
  <c r="Q15471" i="1"/>
  <c r="R15471" i="1" s="1"/>
  <c r="M15471" i="1"/>
  <c r="N15471" i="1" s="1"/>
  <c r="Q15470" i="1"/>
  <c r="R15470" i="1" s="1"/>
  <c r="M15470" i="1"/>
  <c r="N15470" i="1" s="1"/>
  <c r="Q15469" i="1"/>
  <c r="R15469" i="1" s="1"/>
  <c r="M15469" i="1"/>
  <c r="N15469" i="1" s="1"/>
  <c r="Q15468" i="1"/>
  <c r="R15468" i="1" s="1"/>
  <c r="M15468" i="1"/>
  <c r="N15468" i="1" s="1"/>
  <c r="Q15467" i="1"/>
  <c r="R15467" i="1" s="1"/>
  <c r="M15467" i="1"/>
  <c r="N15467" i="1" s="1"/>
  <c r="Q15466" i="1"/>
  <c r="R15466" i="1" s="1"/>
  <c r="M15466" i="1"/>
  <c r="N15466" i="1" s="1"/>
  <c r="Q15465" i="1"/>
  <c r="R15465" i="1" s="1"/>
  <c r="M15465" i="1"/>
  <c r="N15465" i="1" s="1"/>
  <c r="Q15464" i="1"/>
  <c r="R15464" i="1" s="1"/>
  <c r="M15464" i="1"/>
  <c r="N15464" i="1" s="1"/>
  <c r="Q15463" i="1"/>
  <c r="R15463" i="1" s="1"/>
  <c r="M15463" i="1"/>
  <c r="N15463" i="1" s="1"/>
  <c r="Q15462" i="1"/>
  <c r="R15462" i="1" s="1"/>
  <c r="M15462" i="1"/>
  <c r="N15462" i="1" s="1"/>
  <c r="Q15461" i="1"/>
  <c r="R15461" i="1" s="1"/>
  <c r="M15461" i="1"/>
  <c r="N15461" i="1" s="1"/>
  <c r="Q15460" i="1"/>
  <c r="R15460" i="1" s="1"/>
  <c r="M15460" i="1"/>
  <c r="N15460" i="1" s="1"/>
  <c r="Q15459" i="1"/>
  <c r="R15459" i="1" s="1"/>
  <c r="M15459" i="1"/>
  <c r="N15459" i="1" s="1"/>
  <c r="Q15458" i="1"/>
  <c r="R15458" i="1" s="1"/>
  <c r="M15458" i="1"/>
  <c r="N15458" i="1" s="1"/>
  <c r="Q15457" i="1"/>
  <c r="R15457" i="1" s="1"/>
  <c r="M15457" i="1"/>
  <c r="N15457" i="1" s="1"/>
  <c r="Q15456" i="1"/>
  <c r="R15456" i="1" s="1"/>
  <c r="M15456" i="1"/>
  <c r="N15456" i="1" s="1"/>
  <c r="Q15455" i="1"/>
  <c r="R15455" i="1" s="1"/>
  <c r="M15455" i="1"/>
  <c r="N15455" i="1" s="1"/>
  <c r="Q15454" i="1"/>
  <c r="R15454" i="1" s="1"/>
  <c r="M15454" i="1"/>
  <c r="N15454" i="1" s="1"/>
  <c r="Q15453" i="1"/>
  <c r="R15453" i="1" s="1"/>
  <c r="M15453" i="1"/>
  <c r="N15453" i="1" s="1"/>
  <c r="Q15452" i="1"/>
  <c r="R15452" i="1" s="1"/>
  <c r="M15452" i="1"/>
  <c r="N15452" i="1" s="1"/>
  <c r="Q15451" i="1"/>
  <c r="R15451" i="1" s="1"/>
  <c r="M15451" i="1"/>
  <c r="N15451" i="1" s="1"/>
  <c r="Q15450" i="1"/>
  <c r="R15450" i="1" s="1"/>
  <c r="M15450" i="1"/>
  <c r="N15450" i="1" s="1"/>
  <c r="Q15449" i="1"/>
  <c r="R15449" i="1" s="1"/>
  <c r="M15449" i="1"/>
  <c r="N15449" i="1" s="1"/>
  <c r="Q15448" i="1"/>
  <c r="R15448" i="1" s="1"/>
  <c r="M15448" i="1"/>
  <c r="N15448" i="1" s="1"/>
  <c r="Q15447" i="1"/>
  <c r="R15447" i="1" s="1"/>
  <c r="M15447" i="1"/>
  <c r="N15447" i="1" s="1"/>
  <c r="Q15446" i="1"/>
  <c r="R15446" i="1" s="1"/>
  <c r="M15446" i="1"/>
  <c r="N15446" i="1" s="1"/>
  <c r="Q15445" i="1"/>
  <c r="R15445" i="1" s="1"/>
  <c r="M15445" i="1"/>
  <c r="N15445" i="1" s="1"/>
  <c r="Q15444" i="1"/>
  <c r="R15444" i="1" s="1"/>
  <c r="M15444" i="1"/>
  <c r="N15444" i="1" s="1"/>
  <c r="Q15443" i="1"/>
  <c r="R15443" i="1" s="1"/>
  <c r="M15443" i="1"/>
  <c r="N15443" i="1" s="1"/>
  <c r="Q15442" i="1"/>
  <c r="R15442" i="1" s="1"/>
  <c r="M15442" i="1"/>
  <c r="N15442" i="1" s="1"/>
  <c r="Q15441" i="1"/>
  <c r="R15441" i="1" s="1"/>
  <c r="M15441" i="1"/>
  <c r="N15441" i="1" s="1"/>
  <c r="Q15440" i="1"/>
  <c r="R15440" i="1" s="1"/>
  <c r="M15440" i="1"/>
  <c r="N15440" i="1" s="1"/>
  <c r="Q15439" i="1"/>
  <c r="R15439" i="1" s="1"/>
  <c r="M15439" i="1"/>
  <c r="N15439" i="1" s="1"/>
  <c r="Q15438" i="1"/>
  <c r="R15438" i="1" s="1"/>
  <c r="M15438" i="1"/>
  <c r="N15438" i="1" s="1"/>
  <c r="Q15437" i="1"/>
  <c r="R15437" i="1" s="1"/>
  <c r="M15437" i="1"/>
  <c r="N15437" i="1" s="1"/>
  <c r="Q15436" i="1"/>
  <c r="R15436" i="1" s="1"/>
  <c r="M15436" i="1"/>
  <c r="N15436" i="1" s="1"/>
  <c r="Q15435" i="1"/>
  <c r="R15435" i="1" s="1"/>
  <c r="M15435" i="1"/>
  <c r="N15435" i="1" s="1"/>
  <c r="Q15434" i="1"/>
  <c r="R15434" i="1" s="1"/>
  <c r="M15434" i="1"/>
  <c r="N15434" i="1" s="1"/>
  <c r="Q15433" i="1"/>
  <c r="R15433" i="1" s="1"/>
  <c r="M15433" i="1"/>
  <c r="N15433" i="1" s="1"/>
  <c r="Q15432" i="1"/>
  <c r="R15432" i="1" s="1"/>
  <c r="M15432" i="1"/>
  <c r="N15432" i="1" s="1"/>
  <c r="Q15431" i="1"/>
  <c r="R15431" i="1" s="1"/>
  <c r="M15431" i="1"/>
  <c r="N15431" i="1" s="1"/>
  <c r="Q15430" i="1"/>
  <c r="R15430" i="1" s="1"/>
  <c r="M15430" i="1"/>
  <c r="N15430" i="1" s="1"/>
  <c r="Q15429" i="1"/>
  <c r="R15429" i="1" s="1"/>
  <c r="M15429" i="1"/>
  <c r="N15429" i="1" s="1"/>
  <c r="Q15428" i="1"/>
  <c r="R15428" i="1" s="1"/>
  <c r="M15428" i="1"/>
  <c r="N15428" i="1" s="1"/>
  <c r="Q15427" i="1"/>
  <c r="R15427" i="1" s="1"/>
  <c r="M15427" i="1"/>
  <c r="N15427" i="1" s="1"/>
  <c r="Q15426" i="1"/>
  <c r="R15426" i="1" s="1"/>
  <c r="M15426" i="1"/>
  <c r="N15426" i="1" s="1"/>
  <c r="Q15425" i="1"/>
  <c r="R15425" i="1" s="1"/>
  <c r="M15425" i="1"/>
  <c r="N15425" i="1" s="1"/>
  <c r="Q15424" i="1"/>
  <c r="R15424" i="1" s="1"/>
  <c r="M15424" i="1"/>
  <c r="N15424" i="1" s="1"/>
  <c r="Q15423" i="1"/>
  <c r="R15423" i="1" s="1"/>
  <c r="M15423" i="1"/>
  <c r="N15423" i="1" s="1"/>
  <c r="Q15422" i="1"/>
  <c r="R15422" i="1" s="1"/>
  <c r="M15422" i="1"/>
  <c r="N15422" i="1" s="1"/>
  <c r="Q15421" i="1"/>
  <c r="R15421" i="1" s="1"/>
  <c r="M15421" i="1"/>
  <c r="N15421" i="1" s="1"/>
  <c r="Q15420" i="1"/>
  <c r="R15420" i="1" s="1"/>
  <c r="M15420" i="1"/>
  <c r="N15420" i="1" s="1"/>
  <c r="Q15419" i="1"/>
  <c r="R15419" i="1" s="1"/>
  <c r="M15419" i="1"/>
  <c r="N15419" i="1" s="1"/>
  <c r="Q15418" i="1"/>
  <c r="R15418" i="1" s="1"/>
  <c r="M15418" i="1"/>
  <c r="N15418" i="1" s="1"/>
  <c r="Q15417" i="1"/>
  <c r="R15417" i="1" s="1"/>
  <c r="M15417" i="1"/>
  <c r="N15417" i="1" s="1"/>
  <c r="Q15416" i="1"/>
  <c r="R15416" i="1" s="1"/>
  <c r="M15416" i="1"/>
  <c r="N15416" i="1" s="1"/>
  <c r="Q15415" i="1"/>
  <c r="R15415" i="1" s="1"/>
  <c r="M15415" i="1"/>
  <c r="N15415" i="1" s="1"/>
  <c r="Q15414" i="1"/>
  <c r="R15414" i="1" s="1"/>
  <c r="M15414" i="1"/>
  <c r="N15414" i="1" s="1"/>
  <c r="Q15413" i="1"/>
  <c r="R15413" i="1" s="1"/>
  <c r="M15413" i="1"/>
  <c r="N15413" i="1" s="1"/>
  <c r="Q15412" i="1"/>
  <c r="R15412" i="1" s="1"/>
  <c r="M15412" i="1"/>
  <c r="N15412" i="1" s="1"/>
  <c r="Q15411" i="1"/>
  <c r="R15411" i="1" s="1"/>
  <c r="M15411" i="1"/>
  <c r="N15411" i="1" s="1"/>
  <c r="Q15410" i="1"/>
  <c r="R15410" i="1" s="1"/>
  <c r="M15410" i="1"/>
  <c r="N15410" i="1" s="1"/>
  <c r="Q15409" i="1"/>
  <c r="R15409" i="1" s="1"/>
  <c r="M15409" i="1"/>
  <c r="N15409" i="1" s="1"/>
  <c r="Q15408" i="1"/>
  <c r="R15408" i="1" s="1"/>
  <c r="M15408" i="1"/>
  <c r="N15408" i="1" s="1"/>
  <c r="Q15407" i="1"/>
  <c r="R15407" i="1" s="1"/>
  <c r="M15407" i="1"/>
  <c r="N15407" i="1" s="1"/>
  <c r="Q15406" i="1"/>
  <c r="R15406" i="1" s="1"/>
  <c r="M15406" i="1"/>
  <c r="N15406" i="1" s="1"/>
  <c r="Q15405" i="1"/>
  <c r="R15405" i="1" s="1"/>
  <c r="M15405" i="1"/>
  <c r="N15405" i="1" s="1"/>
  <c r="Q15404" i="1"/>
  <c r="R15404" i="1" s="1"/>
  <c r="M15404" i="1"/>
  <c r="N15404" i="1" s="1"/>
  <c r="Q15403" i="1"/>
  <c r="R15403" i="1" s="1"/>
  <c r="M15403" i="1"/>
  <c r="N15403" i="1" s="1"/>
  <c r="Q15402" i="1"/>
  <c r="R15402" i="1" s="1"/>
  <c r="M15402" i="1"/>
  <c r="N15402" i="1" s="1"/>
  <c r="Q15401" i="1"/>
  <c r="R15401" i="1" s="1"/>
  <c r="M15401" i="1"/>
  <c r="N15401" i="1" s="1"/>
  <c r="Q15400" i="1"/>
  <c r="R15400" i="1" s="1"/>
  <c r="M15400" i="1"/>
  <c r="N15400" i="1" s="1"/>
  <c r="Q15399" i="1"/>
  <c r="R15399" i="1" s="1"/>
  <c r="M15399" i="1"/>
  <c r="N15399" i="1" s="1"/>
  <c r="Q15398" i="1"/>
  <c r="R15398" i="1" s="1"/>
  <c r="M15398" i="1"/>
  <c r="N15398" i="1" s="1"/>
  <c r="Q15397" i="1"/>
  <c r="R15397" i="1" s="1"/>
  <c r="M15397" i="1"/>
  <c r="N15397" i="1" s="1"/>
  <c r="Q15396" i="1"/>
  <c r="R15396" i="1" s="1"/>
  <c r="M15396" i="1"/>
  <c r="N15396" i="1" s="1"/>
  <c r="Q15395" i="1"/>
  <c r="R15395" i="1" s="1"/>
  <c r="M15395" i="1"/>
  <c r="N15395" i="1" s="1"/>
  <c r="Q15394" i="1"/>
  <c r="R15394" i="1" s="1"/>
  <c r="M15394" i="1"/>
  <c r="N15394" i="1" s="1"/>
  <c r="Q15393" i="1"/>
  <c r="R15393" i="1" s="1"/>
  <c r="M15393" i="1"/>
  <c r="N15393" i="1" s="1"/>
  <c r="Q15392" i="1"/>
  <c r="R15392" i="1" s="1"/>
  <c r="M15392" i="1"/>
  <c r="N15392" i="1" s="1"/>
  <c r="Q15391" i="1"/>
  <c r="R15391" i="1" s="1"/>
  <c r="M15391" i="1"/>
  <c r="N15391" i="1" s="1"/>
  <c r="Q15390" i="1"/>
  <c r="R15390" i="1" s="1"/>
  <c r="M15390" i="1"/>
  <c r="N15390" i="1" s="1"/>
  <c r="Q15389" i="1"/>
  <c r="R15389" i="1" s="1"/>
  <c r="M15389" i="1"/>
  <c r="N15389" i="1" s="1"/>
  <c r="Q15388" i="1"/>
  <c r="R15388" i="1" s="1"/>
  <c r="M15388" i="1"/>
  <c r="N15388" i="1" s="1"/>
  <c r="Q15387" i="1"/>
  <c r="R15387" i="1" s="1"/>
  <c r="M15387" i="1"/>
  <c r="N15387" i="1" s="1"/>
  <c r="Q15386" i="1"/>
  <c r="R15386" i="1" s="1"/>
  <c r="M15386" i="1"/>
  <c r="N15386" i="1" s="1"/>
  <c r="Q15385" i="1"/>
  <c r="R15385" i="1" s="1"/>
  <c r="M15385" i="1"/>
  <c r="N15385" i="1" s="1"/>
  <c r="Q15384" i="1"/>
  <c r="R15384" i="1" s="1"/>
  <c r="M15384" i="1"/>
  <c r="N15384" i="1" s="1"/>
  <c r="Q15383" i="1"/>
  <c r="R15383" i="1" s="1"/>
  <c r="M15383" i="1"/>
  <c r="N15383" i="1" s="1"/>
  <c r="Q15382" i="1"/>
  <c r="R15382" i="1" s="1"/>
  <c r="M15382" i="1"/>
  <c r="N15382" i="1" s="1"/>
  <c r="Q15381" i="1"/>
  <c r="R15381" i="1" s="1"/>
  <c r="M15381" i="1"/>
  <c r="N15381" i="1" s="1"/>
  <c r="Q15380" i="1"/>
  <c r="R15380" i="1" s="1"/>
  <c r="M15380" i="1"/>
  <c r="N15380" i="1" s="1"/>
  <c r="Q15379" i="1"/>
  <c r="R15379" i="1" s="1"/>
  <c r="M15379" i="1"/>
  <c r="N15379" i="1" s="1"/>
  <c r="Q15378" i="1"/>
  <c r="R15378" i="1" s="1"/>
  <c r="M15378" i="1"/>
  <c r="N15378" i="1" s="1"/>
  <c r="Q15377" i="1"/>
  <c r="R15377" i="1" s="1"/>
  <c r="M15377" i="1"/>
  <c r="N15377" i="1" s="1"/>
  <c r="Q15376" i="1"/>
  <c r="R15376" i="1" s="1"/>
  <c r="M15376" i="1"/>
  <c r="N15376" i="1" s="1"/>
  <c r="Q15375" i="1"/>
  <c r="R15375" i="1" s="1"/>
  <c r="M15375" i="1"/>
  <c r="N15375" i="1" s="1"/>
  <c r="Q15374" i="1"/>
  <c r="R15374" i="1" s="1"/>
  <c r="M15374" i="1"/>
  <c r="N15374" i="1" s="1"/>
  <c r="Q15373" i="1"/>
  <c r="R15373" i="1" s="1"/>
  <c r="M15373" i="1"/>
  <c r="N15373" i="1" s="1"/>
  <c r="Q15372" i="1"/>
  <c r="R15372" i="1" s="1"/>
  <c r="M15372" i="1"/>
  <c r="N15372" i="1" s="1"/>
  <c r="Q15371" i="1"/>
  <c r="R15371" i="1" s="1"/>
  <c r="M15371" i="1"/>
  <c r="N15371" i="1" s="1"/>
  <c r="Q15370" i="1"/>
  <c r="R15370" i="1" s="1"/>
  <c r="M15370" i="1"/>
  <c r="N15370" i="1" s="1"/>
  <c r="Q15369" i="1"/>
  <c r="R15369" i="1" s="1"/>
  <c r="M15369" i="1"/>
  <c r="N15369" i="1" s="1"/>
  <c r="Q15368" i="1"/>
  <c r="R15368" i="1" s="1"/>
  <c r="M15368" i="1"/>
  <c r="N15368" i="1" s="1"/>
  <c r="Q15367" i="1"/>
  <c r="R15367" i="1" s="1"/>
  <c r="M15367" i="1"/>
  <c r="N15367" i="1" s="1"/>
  <c r="Q15366" i="1"/>
  <c r="R15366" i="1" s="1"/>
  <c r="M15366" i="1"/>
  <c r="N15366" i="1" s="1"/>
  <c r="Q15365" i="1"/>
  <c r="R15365" i="1" s="1"/>
  <c r="M15365" i="1"/>
  <c r="N15365" i="1" s="1"/>
  <c r="Q15364" i="1"/>
  <c r="R15364" i="1" s="1"/>
  <c r="M15364" i="1"/>
  <c r="N15364" i="1" s="1"/>
  <c r="Q15363" i="1"/>
  <c r="R15363" i="1" s="1"/>
  <c r="M15363" i="1"/>
  <c r="N15363" i="1" s="1"/>
  <c r="Q15362" i="1"/>
  <c r="R15362" i="1" s="1"/>
  <c r="M15362" i="1"/>
  <c r="N15362" i="1" s="1"/>
  <c r="Q15361" i="1"/>
  <c r="R15361" i="1" s="1"/>
  <c r="M15361" i="1"/>
  <c r="N15361" i="1" s="1"/>
  <c r="Q15360" i="1"/>
  <c r="R15360" i="1" s="1"/>
  <c r="M15360" i="1"/>
  <c r="N15360" i="1" s="1"/>
  <c r="Q15359" i="1"/>
  <c r="R15359" i="1" s="1"/>
  <c r="M15359" i="1"/>
  <c r="N15359" i="1" s="1"/>
  <c r="Q15358" i="1"/>
  <c r="R15358" i="1" s="1"/>
  <c r="M15358" i="1"/>
  <c r="N15358" i="1" s="1"/>
  <c r="Q15357" i="1"/>
  <c r="R15357" i="1" s="1"/>
  <c r="M15357" i="1"/>
  <c r="N15357" i="1" s="1"/>
  <c r="Q15356" i="1"/>
  <c r="R15356" i="1" s="1"/>
  <c r="M15356" i="1"/>
  <c r="N15356" i="1" s="1"/>
  <c r="Q15355" i="1"/>
  <c r="R15355" i="1" s="1"/>
  <c r="M15355" i="1"/>
  <c r="N15355" i="1" s="1"/>
  <c r="Q15354" i="1"/>
  <c r="R15354" i="1" s="1"/>
  <c r="M15354" i="1"/>
  <c r="N15354" i="1" s="1"/>
  <c r="Q15353" i="1"/>
  <c r="R15353" i="1" s="1"/>
  <c r="M15353" i="1"/>
  <c r="N15353" i="1" s="1"/>
  <c r="Q15352" i="1"/>
  <c r="R15352" i="1" s="1"/>
  <c r="M15352" i="1"/>
  <c r="N15352" i="1" s="1"/>
  <c r="Q15351" i="1"/>
  <c r="R15351" i="1" s="1"/>
  <c r="M15351" i="1"/>
  <c r="N15351" i="1" s="1"/>
  <c r="Q15350" i="1"/>
  <c r="R15350" i="1" s="1"/>
  <c r="M15350" i="1"/>
  <c r="N15350" i="1" s="1"/>
  <c r="Q15349" i="1"/>
  <c r="R15349" i="1" s="1"/>
  <c r="M15349" i="1"/>
  <c r="N15349" i="1" s="1"/>
  <c r="Q15348" i="1"/>
  <c r="R15348" i="1" s="1"/>
  <c r="M15348" i="1"/>
  <c r="N15348" i="1" s="1"/>
  <c r="Q15347" i="1"/>
  <c r="R15347" i="1" s="1"/>
  <c r="M15347" i="1"/>
  <c r="N15347" i="1" s="1"/>
  <c r="Q15346" i="1"/>
  <c r="R15346" i="1" s="1"/>
  <c r="M15346" i="1"/>
  <c r="N15346" i="1" s="1"/>
  <c r="Q15345" i="1"/>
  <c r="R15345" i="1" s="1"/>
  <c r="M15345" i="1"/>
  <c r="N15345" i="1" s="1"/>
  <c r="Q15344" i="1"/>
  <c r="R15344" i="1" s="1"/>
  <c r="M15344" i="1"/>
  <c r="N15344" i="1" s="1"/>
  <c r="Q15343" i="1"/>
  <c r="R15343" i="1" s="1"/>
  <c r="M15343" i="1"/>
  <c r="N15343" i="1" s="1"/>
  <c r="Q15342" i="1"/>
  <c r="R15342" i="1" s="1"/>
  <c r="M15342" i="1"/>
  <c r="N15342" i="1" s="1"/>
  <c r="Q15341" i="1"/>
  <c r="R15341" i="1" s="1"/>
  <c r="M15341" i="1"/>
  <c r="N15341" i="1" s="1"/>
  <c r="Q15340" i="1"/>
  <c r="R15340" i="1" s="1"/>
  <c r="M15340" i="1"/>
  <c r="N15340" i="1" s="1"/>
  <c r="Q15339" i="1"/>
  <c r="R15339" i="1" s="1"/>
  <c r="M15339" i="1"/>
  <c r="N15339" i="1" s="1"/>
  <c r="Q15338" i="1"/>
  <c r="R15338" i="1" s="1"/>
  <c r="M15338" i="1"/>
  <c r="N15338" i="1" s="1"/>
  <c r="Q15337" i="1"/>
  <c r="R15337" i="1" s="1"/>
  <c r="M15337" i="1"/>
  <c r="N15337" i="1" s="1"/>
  <c r="Q15336" i="1"/>
  <c r="R15336" i="1" s="1"/>
  <c r="M15336" i="1"/>
  <c r="N15336" i="1" s="1"/>
  <c r="Q15335" i="1"/>
  <c r="R15335" i="1" s="1"/>
  <c r="M15335" i="1"/>
  <c r="N15335" i="1" s="1"/>
  <c r="Q15334" i="1"/>
  <c r="R15334" i="1" s="1"/>
  <c r="M15334" i="1"/>
  <c r="N15334" i="1" s="1"/>
  <c r="Q15333" i="1"/>
  <c r="R15333" i="1" s="1"/>
  <c r="M15333" i="1"/>
  <c r="N15333" i="1" s="1"/>
  <c r="Q15332" i="1"/>
  <c r="R15332" i="1" s="1"/>
  <c r="M15332" i="1"/>
  <c r="N15332" i="1" s="1"/>
  <c r="Q15331" i="1"/>
  <c r="R15331" i="1" s="1"/>
  <c r="M15331" i="1"/>
  <c r="N15331" i="1" s="1"/>
  <c r="Q15330" i="1"/>
  <c r="R15330" i="1" s="1"/>
  <c r="M15330" i="1"/>
  <c r="N15330" i="1" s="1"/>
  <c r="Q15329" i="1"/>
  <c r="R15329" i="1" s="1"/>
  <c r="M15329" i="1"/>
  <c r="N15329" i="1" s="1"/>
  <c r="Q15328" i="1"/>
  <c r="R15328" i="1" s="1"/>
  <c r="M15328" i="1"/>
  <c r="N15328" i="1" s="1"/>
  <c r="Q15327" i="1"/>
  <c r="R15327" i="1" s="1"/>
  <c r="M15327" i="1"/>
  <c r="N15327" i="1" s="1"/>
  <c r="Q15326" i="1"/>
  <c r="R15326" i="1" s="1"/>
  <c r="M15326" i="1"/>
  <c r="N15326" i="1" s="1"/>
  <c r="Q15325" i="1"/>
  <c r="R15325" i="1" s="1"/>
  <c r="M15325" i="1"/>
  <c r="N15325" i="1" s="1"/>
  <c r="Q15324" i="1"/>
  <c r="R15324" i="1" s="1"/>
  <c r="M15324" i="1"/>
  <c r="N15324" i="1" s="1"/>
  <c r="Q15323" i="1"/>
  <c r="R15323" i="1" s="1"/>
  <c r="M15323" i="1"/>
  <c r="N15323" i="1" s="1"/>
  <c r="Q15322" i="1"/>
  <c r="R15322" i="1" s="1"/>
  <c r="M15322" i="1"/>
  <c r="N15322" i="1" s="1"/>
  <c r="Q15321" i="1"/>
  <c r="R15321" i="1" s="1"/>
  <c r="M15321" i="1"/>
  <c r="N15321" i="1" s="1"/>
  <c r="Q15320" i="1"/>
  <c r="R15320" i="1" s="1"/>
  <c r="M15320" i="1"/>
  <c r="N15320" i="1" s="1"/>
  <c r="Q15319" i="1"/>
  <c r="R15319" i="1" s="1"/>
  <c r="M15319" i="1"/>
  <c r="N15319" i="1" s="1"/>
  <c r="Q15318" i="1"/>
  <c r="R15318" i="1" s="1"/>
  <c r="M15318" i="1"/>
  <c r="N15318" i="1" s="1"/>
  <c r="Q15317" i="1"/>
  <c r="R15317" i="1" s="1"/>
  <c r="M15317" i="1"/>
  <c r="N15317" i="1" s="1"/>
  <c r="Q15316" i="1"/>
  <c r="R15316" i="1" s="1"/>
  <c r="M15316" i="1"/>
  <c r="N15316" i="1" s="1"/>
  <c r="Q15315" i="1"/>
  <c r="R15315" i="1" s="1"/>
  <c r="M15315" i="1"/>
  <c r="N15315" i="1" s="1"/>
  <c r="Q15314" i="1"/>
  <c r="R15314" i="1" s="1"/>
  <c r="M15314" i="1"/>
  <c r="N15314" i="1" s="1"/>
  <c r="Q15313" i="1"/>
  <c r="R15313" i="1" s="1"/>
  <c r="M15313" i="1"/>
  <c r="N15313" i="1" s="1"/>
  <c r="Q15312" i="1"/>
  <c r="R15312" i="1" s="1"/>
  <c r="M15312" i="1"/>
  <c r="N15312" i="1" s="1"/>
  <c r="Q15311" i="1"/>
  <c r="R15311" i="1" s="1"/>
  <c r="M15311" i="1"/>
  <c r="N15311" i="1" s="1"/>
  <c r="Q15310" i="1"/>
  <c r="R15310" i="1" s="1"/>
  <c r="M15310" i="1"/>
  <c r="N15310" i="1" s="1"/>
  <c r="Q15309" i="1"/>
  <c r="R15309" i="1" s="1"/>
  <c r="M15309" i="1"/>
  <c r="N15309" i="1" s="1"/>
  <c r="Q15308" i="1"/>
  <c r="R15308" i="1" s="1"/>
  <c r="M15308" i="1"/>
  <c r="N15308" i="1" s="1"/>
  <c r="Q15307" i="1"/>
  <c r="R15307" i="1" s="1"/>
  <c r="M15307" i="1"/>
  <c r="N15307" i="1" s="1"/>
  <c r="Q15306" i="1"/>
  <c r="R15306" i="1" s="1"/>
  <c r="M15306" i="1"/>
  <c r="N15306" i="1" s="1"/>
  <c r="Q15305" i="1"/>
  <c r="R15305" i="1" s="1"/>
  <c r="M15305" i="1"/>
  <c r="N15305" i="1" s="1"/>
  <c r="Q15304" i="1"/>
  <c r="R15304" i="1" s="1"/>
  <c r="M15304" i="1"/>
  <c r="N15304" i="1" s="1"/>
  <c r="Q15303" i="1"/>
  <c r="R15303" i="1" s="1"/>
  <c r="M15303" i="1"/>
  <c r="N15303" i="1" s="1"/>
  <c r="Q15302" i="1"/>
  <c r="R15302" i="1" s="1"/>
  <c r="M15302" i="1"/>
  <c r="N15302" i="1" s="1"/>
  <c r="Q15301" i="1"/>
  <c r="R15301" i="1" s="1"/>
  <c r="M15301" i="1"/>
  <c r="N15301" i="1" s="1"/>
  <c r="Q15300" i="1"/>
  <c r="R15300" i="1" s="1"/>
  <c r="M15300" i="1"/>
  <c r="N15300" i="1" s="1"/>
  <c r="Q15299" i="1"/>
  <c r="R15299" i="1" s="1"/>
  <c r="M15299" i="1"/>
  <c r="N15299" i="1" s="1"/>
  <c r="Q15298" i="1"/>
  <c r="R15298" i="1" s="1"/>
  <c r="M15298" i="1"/>
  <c r="N15298" i="1" s="1"/>
  <c r="Q15297" i="1"/>
  <c r="R15297" i="1" s="1"/>
  <c r="M15297" i="1"/>
  <c r="N15297" i="1" s="1"/>
  <c r="Q15296" i="1"/>
  <c r="R15296" i="1" s="1"/>
  <c r="M15296" i="1"/>
  <c r="N15296" i="1" s="1"/>
  <c r="Q15295" i="1"/>
  <c r="R15295" i="1" s="1"/>
  <c r="M15295" i="1"/>
  <c r="N15295" i="1" s="1"/>
  <c r="Q15294" i="1"/>
  <c r="R15294" i="1" s="1"/>
  <c r="M15294" i="1"/>
  <c r="N15294" i="1" s="1"/>
  <c r="Q15293" i="1"/>
  <c r="R15293" i="1" s="1"/>
  <c r="M15293" i="1"/>
  <c r="N15293" i="1" s="1"/>
  <c r="Q15292" i="1"/>
  <c r="R15292" i="1" s="1"/>
  <c r="M15292" i="1"/>
  <c r="N15292" i="1" s="1"/>
  <c r="Q15291" i="1"/>
  <c r="R15291" i="1" s="1"/>
  <c r="M15291" i="1"/>
  <c r="N15291" i="1" s="1"/>
  <c r="Q15290" i="1"/>
  <c r="R15290" i="1" s="1"/>
  <c r="M15290" i="1"/>
  <c r="N15290" i="1" s="1"/>
  <c r="Q15289" i="1"/>
  <c r="R15289" i="1" s="1"/>
  <c r="M15289" i="1"/>
  <c r="N15289" i="1" s="1"/>
  <c r="Q15288" i="1"/>
  <c r="R15288" i="1" s="1"/>
  <c r="M15288" i="1"/>
  <c r="N15288" i="1" s="1"/>
  <c r="Q15287" i="1"/>
  <c r="R15287" i="1" s="1"/>
  <c r="M15287" i="1"/>
  <c r="N15287" i="1" s="1"/>
  <c r="Q15286" i="1"/>
  <c r="R15286" i="1" s="1"/>
  <c r="M15286" i="1"/>
  <c r="N15286" i="1" s="1"/>
  <c r="Q15285" i="1"/>
  <c r="R15285" i="1" s="1"/>
  <c r="M15285" i="1"/>
  <c r="N15285" i="1" s="1"/>
  <c r="Q15284" i="1"/>
  <c r="R15284" i="1" s="1"/>
  <c r="M15284" i="1"/>
  <c r="N15284" i="1" s="1"/>
  <c r="Q15283" i="1"/>
  <c r="R15283" i="1" s="1"/>
  <c r="M15283" i="1"/>
  <c r="N15283" i="1" s="1"/>
  <c r="Q15282" i="1"/>
  <c r="R15282" i="1" s="1"/>
  <c r="M15282" i="1"/>
  <c r="N15282" i="1" s="1"/>
  <c r="Q15281" i="1"/>
  <c r="R15281" i="1" s="1"/>
  <c r="M15281" i="1"/>
  <c r="N15281" i="1" s="1"/>
  <c r="Q15280" i="1"/>
  <c r="R15280" i="1" s="1"/>
  <c r="M15280" i="1"/>
  <c r="N15280" i="1" s="1"/>
  <c r="Q15279" i="1"/>
  <c r="R15279" i="1" s="1"/>
  <c r="M15279" i="1"/>
  <c r="N15279" i="1" s="1"/>
  <c r="Q15278" i="1"/>
  <c r="R15278" i="1" s="1"/>
  <c r="M15278" i="1"/>
  <c r="N15278" i="1" s="1"/>
  <c r="Q15277" i="1"/>
  <c r="R15277" i="1" s="1"/>
  <c r="M15277" i="1"/>
  <c r="N15277" i="1" s="1"/>
  <c r="Q15276" i="1"/>
  <c r="R15276" i="1" s="1"/>
  <c r="M15276" i="1"/>
  <c r="N15276" i="1" s="1"/>
  <c r="Q15275" i="1"/>
  <c r="R15275" i="1" s="1"/>
  <c r="M15275" i="1"/>
  <c r="N15275" i="1" s="1"/>
  <c r="Q15274" i="1"/>
  <c r="R15274" i="1" s="1"/>
  <c r="M15274" i="1"/>
  <c r="N15274" i="1" s="1"/>
  <c r="Q15273" i="1"/>
  <c r="R15273" i="1" s="1"/>
  <c r="M15273" i="1"/>
  <c r="N15273" i="1" s="1"/>
  <c r="Q15272" i="1"/>
  <c r="R15272" i="1" s="1"/>
  <c r="M15272" i="1"/>
  <c r="N15272" i="1" s="1"/>
  <c r="Q15271" i="1"/>
  <c r="R15271" i="1" s="1"/>
  <c r="M15271" i="1"/>
  <c r="N15271" i="1" s="1"/>
  <c r="Q15270" i="1"/>
  <c r="R15270" i="1" s="1"/>
  <c r="M15270" i="1"/>
  <c r="N15270" i="1" s="1"/>
  <c r="Q15269" i="1"/>
  <c r="R15269" i="1" s="1"/>
  <c r="M15269" i="1"/>
  <c r="N15269" i="1" s="1"/>
  <c r="Q15268" i="1"/>
  <c r="R15268" i="1" s="1"/>
  <c r="M15268" i="1"/>
  <c r="N15268" i="1" s="1"/>
  <c r="Q15267" i="1"/>
  <c r="R15267" i="1" s="1"/>
  <c r="M15267" i="1"/>
  <c r="N15267" i="1" s="1"/>
  <c r="Q15266" i="1"/>
  <c r="R15266" i="1" s="1"/>
  <c r="M15266" i="1"/>
  <c r="N15266" i="1" s="1"/>
  <c r="Q15265" i="1"/>
  <c r="R15265" i="1" s="1"/>
  <c r="M15265" i="1"/>
  <c r="N15265" i="1" s="1"/>
  <c r="Q15264" i="1"/>
  <c r="R15264" i="1" s="1"/>
  <c r="M15264" i="1"/>
  <c r="N15264" i="1" s="1"/>
  <c r="Q15263" i="1"/>
  <c r="R15263" i="1" s="1"/>
  <c r="M15263" i="1"/>
  <c r="N15263" i="1" s="1"/>
  <c r="Q15262" i="1"/>
  <c r="R15262" i="1" s="1"/>
  <c r="M15262" i="1"/>
  <c r="N15262" i="1" s="1"/>
  <c r="Q15261" i="1"/>
  <c r="R15261" i="1" s="1"/>
  <c r="M15261" i="1"/>
  <c r="N15261" i="1" s="1"/>
  <c r="Q15260" i="1"/>
  <c r="R15260" i="1" s="1"/>
  <c r="M15260" i="1"/>
  <c r="N15260" i="1" s="1"/>
  <c r="Q15259" i="1"/>
  <c r="R15259" i="1" s="1"/>
  <c r="M15259" i="1"/>
  <c r="N15259" i="1" s="1"/>
  <c r="Q15258" i="1"/>
  <c r="R15258" i="1" s="1"/>
  <c r="M15258" i="1"/>
  <c r="N15258" i="1" s="1"/>
  <c r="Q15257" i="1"/>
  <c r="R15257" i="1" s="1"/>
  <c r="M15257" i="1"/>
  <c r="N15257" i="1" s="1"/>
  <c r="Q15256" i="1"/>
  <c r="R15256" i="1" s="1"/>
  <c r="M15256" i="1"/>
  <c r="N15256" i="1" s="1"/>
  <c r="Q15255" i="1"/>
  <c r="R15255" i="1" s="1"/>
  <c r="M15255" i="1"/>
  <c r="N15255" i="1" s="1"/>
  <c r="Q15254" i="1"/>
  <c r="R15254" i="1" s="1"/>
  <c r="M15254" i="1"/>
  <c r="N15254" i="1" s="1"/>
  <c r="Q15253" i="1"/>
  <c r="R15253" i="1" s="1"/>
  <c r="M15253" i="1"/>
  <c r="N15253" i="1" s="1"/>
  <c r="Q15252" i="1"/>
  <c r="R15252" i="1" s="1"/>
  <c r="M15252" i="1"/>
  <c r="N15252" i="1" s="1"/>
  <c r="Q15251" i="1"/>
  <c r="R15251" i="1" s="1"/>
  <c r="M15251" i="1"/>
  <c r="N15251" i="1" s="1"/>
  <c r="Q15250" i="1"/>
  <c r="R15250" i="1" s="1"/>
  <c r="M15250" i="1"/>
  <c r="N15250" i="1" s="1"/>
  <c r="Q15249" i="1"/>
  <c r="R15249" i="1" s="1"/>
  <c r="M15249" i="1"/>
  <c r="N15249" i="1" s="1"/>
  <c r="Q15248" i="1"/>
  <c r="R15248" i="1" s="1"/>
  <c r="M15248" i="1"/>
  <c r="N15248" i="1" s="1"/>
  <c r="Q15247" i="1"/>
  <c r="R15247" i="1" s="1"/>
  <c r="M15247" i="1"/>
  <c r="N15247" i="1" s="1"/>
  <c r="Q15246" i="1"/>
  <c r="R15246" i="1" s="1"/>
  <c r="M15246" i="1"/>
  <c r="N15246" i="1" s="1"/>
  <c r="Q15245" i="1"/>
  <c r="R15245" i="1" s="1"/>
  <c r="M15245" i="1"/>
  <c r="N15245" i="1" s="1"/>
  <c r="Q15244" i="1"/>
  <c r="R15244" i="1" s="1"/>
  <c r="M15244" i="1"/>
  <c r="N15244" i="1" s="1"/>
  <c r="Q15243" i="1"/>
  <c r="R15243" i="1" s="1"/>
  <c r="M15243" i="1"/>
  <c r="N15243" i="1" s="1"/>
  <c r="Q15242" i="1"/>
  <c r="R15242" i="1" s="1"/>
  <c r="K15242" i="1"/>
  <c r="L15242" i="1" s="1"/>
  <c r="Q15240" i="1"/>
  <c r="R15240" i="1" s="1"/>
  <c r="K15240" i="1"/>
  <c r="L15240" i="1" s="1"/>
  <c r="Q15238" i="1"/>
  <c r="R15238" i="1" s="1"/>
  <c r="K15238" i="1"/>
  <c r="L15238" i="1" s="1"/>
  <c r="Q15236" i="1"/>
  <c r="R15236" i="1" s="1"/>
  <c r="K15236" i="1"/>
  <c r="L15236" i="1" s="1"/>
  <c r="Q15234" i="1"/>
  <c r="R15234" i="1" s="1"/>
  <c r="K15234" i="1"/>
  <c r="L15234" i="1" s="1"/>
  <c r="Q15232" i="1"/>
  <c r="R15232" i="1" s="1"/>
  <c r="K15232" i="1"/>
  <c r="L15232" i="1" s="1"/>
  <c r="Q15230" i="1"/>
  <c r="R15230" i="1" s="1"/>
  <c r="K15230" i="1"/>
  <c r="L15230" i="1" s="1"/>
  <c r="Q15228" i="1"/>
  <c r="R15228" i="1" s="1"/>
  <c r="K15228" i="1"/>
  <c r="L15228" i="1" s="1"/>
  <c r="Q15226" i="1"/>
  <c r="R15226" i="1" s="1"/>
  <c r="K15226" i="1"/>
  <c r="L15226" i="1" s="1"/>
  <c r="Q15224" i="1"/>
  <c r="R15224" i="1" s="1"/>
  <c r="K15224" i="1"/>
  <c r="L15224" i="1" s="1"/>
  <c r="Q15222" i="1"/>
  <c r="R15222" i="1" s="1"/>
  <c r="K15222" i="1"/>
  <c r="L15222" i="1" s="1"/>
  <c r="Q15220" i="1"/>
  <c r="R15220" i="1" s="1"/>
  <c r="K15220" i="1"/>
  <c r="L15220" i="1" s="1"/>
  <c r="Q15218" i="1"/>
  <c r="R15218" i="1" s="1"/>
  <c r="K15218" i="1"/>
  <c r="L15218" i="1" s="1"/>
  <c r="Q15216" i="1"/>
  <c r="R15216" i="1" s="1"/>
  <c r="K15216" i="1"/>
  <c r="L15216" i="1" s="1"/>
  <c r="Q15214" i="1"/>
  <c r="R15214" i="1" s="1"/>
  <c r="K15214" i="1"/>
  <c r="L15214" i="1" s="1"/>
  <c r="Q15212" i="1"/>
  <c r="R15212" i="1" s="1"/>
  <c r="K15212" i="1"/>
  <c r="L15212" i="1" s="1"/>
  <c r="Q15210" i="1"/>
  <c r="R15210" i="1" s="1"/>
  <c r="K15210" i="1"/>
  <c r="L15210" i="1" s="1"/>
  <c r="Q15208" i="1"/>
  <c r="R15208" i="1" s="1"/>
  <c r="K15208" i="1"/>
  <c r="L15208" i="1" s="1"/>
  <c r="Q15206" i="1"/>
  <c r="R15206" i="1" s="1"/>
  <c r="K15206" i="1"/>
  <c r="L15206" i="1" s="1"/>
  <c r="Q15204" i="1"/>
  <c r="R15204" i="1" s="1"/>
  <c r="K15204" i="1"/>
  <c r="L15204" i="1" s="1"/>
  <c r="Q15202" i="1"/>
  <c r="R15202" i="1" s="1"/>
  <c r="K15202" i="1"/>
  <c r="L15202" i="1" s="1"/>
  <c r="Q15200" i="1"/>
  <c r="R15200" i="1" s="1"/>
  <c r="K15200" i="1"/>
  <c r="L15200" i="1" s="1"/>
  <c r="Q15198" i="1"/>
  <c r="R15198" i="1" s="1"/>
  <c r="K15198" i="1"/>
  <c r="L15198" i="1" s="1"/>
  <c r="Q15196" i="1"/>
  <c r="R15196" i="1" s="1"/>
  <c r="K15196" i="1"/>
  <c r="L15196" i="1" s="1"/>
  <c r="Q15194" i="1"/>
  <c r="R15194" i="1" s="1"/>
  <c r="K15194" i="1"/>
  <c r="L15194" i="1" s="1"/>
  <c r="Q15192" i="1"/>
  <c r="R15192" i="1" s="1"/>
  <c r="K15192" i="1"/>
  <c r="L15192" i="1" s="1"/>
  <c r="Q15190" i="1"/>
  <c r="R15190" i="1" s="1"/>
  <c r="K15190" i="1"/>
  <c r="L15190" i="1" s="1"/>
  <c r="Q15188" i="1"/>
  <c r="R15188" i="1" s="1"/>
  <c r="K15188" i="1"/>
  <c r="L15188" i="1" s="1"/>
  <c r="Q15186" i="1"/>
  <c r="R15186" i="1" s="1"/>
  <c r="K15186" i="1"/>
  <c r="L15186" i="1" s="1"/>
  <c r="Q15184" i="1"/>
  <c r="R15184" i="1" s="1"/>
  <c r="K15184" i="1"/>
  <c r="L15184" i="1" s="1"/>
  <c r="Q15182" i="1"/>
  <c r="R15182" i="1" s="1"/>
  <c r="K15182" i="1"/>
  <c r="L15182" i="1" s="1"/>
  <c r="Q15180" i="1"/>
  <c r="R15180" i="1" s="1"/>
  <c r="K15180" i="1"/>
  <c r="L15180" i="1" s="1"/>
  <c r="Q15178" i="1"/>
  <c r="R15178" i="1" s="1"/>
  <c r="K15178" i="1"/>
  <c r="L15178" i="1" s="1"/>
  <c r="Q15176" i="1"/>
  <c r="R15176" i="1" s="1"/>
  <c r="K15176" i="1"/>
  <c r="L15176" i="1" s="1"/>
  <c r="Q15174" i="1"/>
  <c r="R15174" i="1" s="1"/>
  <c r="K15174" i="1"/>
  <c r="L15174" i="1" s="1"/>
  <c r="Q15172" i="1"/>
  <c r="R15172" i="1" s="1"/>
  <c r="K15172" i="1"/>
  <c r="L15172" i="1" s="1"/>
  <c r="Q15170" i="1"/>
  <c r="R15170" i="1" s="1"/>
  <c r="K15170" i="1"/>
  <c r="L15170" i="1" s="1"/>
  <c r="Q15168" i="1"/>
  <c r="R15168" i="1" s="1"/>
  <c r="K15168" i="1"/>
  <c r="L15168" i="1" s="1"/>
  <c r="Q15166" i="1"/>
  <c r="R15166" i="1" s="1"/>
  <c r="K15166" i="1"/>
  <c r="L15166" i="1" s="1"/>
  <c r="Q15164" i="1"/>
  <c r="R15164" i="1" s="1"/>
  <c r="K15164" i="1"/>
  <c r="L15164" i="1" s="1"/>
  <c r="Q15162" i="1"/>
  <c r="R15162" i="1" s="1"/>
  <c r="K15162" i="1"/>
  <c r="L15162" i="1" s="1"/>
  <c r="Q15160" i="1"/>
  <c r="R15160" i="1" s="1"/>
  <c r="K15160" i="1"/>
  <c r="L15160" i="1" s="1"/>
  <c r="Q15158" i="1"/>
  <c r="R15158" i="1" s="1"/>
  <c r="K15158" i="1"/>
  <c r="L15158" i="1" s="1"/>
  <c r="Q15156" i="1"/>
  <c r="R15156" i="1" s="1"/>
  <c r="K15156" i="1"/>
  <c r="L15156" i="1" s="1"/>
  <c r="Q15154" i="1"/>
  <c r="R15154" i="1" s="1"/>
  <c r="K15154" i="1"/>
  <c r="L15154" i="1" s="1"/>
  <c r="Q15152" i="1"/>
  <c r="R15152" i="1" s="1"/>
  <c r="K15152" i="1"/>
  <c r="L15152" i="1" s="1"/>
  <c r="Q15150" i="1"/>
  <c r="R15150" i="1" s="1"/>
  <c r="K15150" i="1"/>
  <c r="L15150" i="1" s="1"/>
  <c r="Q15148" i="1"/>
  <c r="R15148" i="1" s="1"/>
  <c r="K15148" i="1"/>
  <c r="L15148" i="1" s="1"/>
  <c r="Q15146" i="1"/>
  <c r="R15146" i="1" s="1"/>
  <c r="K15146" i="1"/>
  <c r="L15146" i="1" s="1"/>
  <c r="Q15144" i="1"/>
  <c r="R15144" i="1" s="1"/>
  <c r="K15144" i="1"/>
  <c r="L15144" i="1" s="1"/>
  <c r="Q15142" i="1"/>
  <c r="R15142" i="1" s="1"/>
  <c r="K15142" i="1"/>
  <c r="L15142" i="1" s="1"/>
  <c r="Q15140" i="1"/>
  <c r="R15140" i="1" s="1"/>
  <c r="K15140" i="1"/>
  <c r="L15140" i="1" s="1"/>
  <c r="Q15138" i="1"/>
  <c r="R15138" i="1" s="1"/>
  <c r="K15138" i="1"/>
  <c r="L15138" i="1" s="1"/>
  <c r="Q15136" i="1"/>
  <c r="R15136" i="1" s="1"/>
  <c r="K15136" i="1"/>
  <c r="L15136" i="1" s="1"/>
  <c r="Q15134" i="1"/>
  <c r="R15134" i="1" s="1"/>
  <c r="K15134" i="1"/>
  <c r="L15134" i="1" s="1"/>
  <c r="Q15132" i="1"/>
  <c r="R15132" i="1" s="1"/>
  <c r="K15132" i="1"/>
  <c r="L15132" i="1" s="1"/>
  <c r="Q15130" i="1"/>
  <c r="R15130" i="1" s="1"/>
  <c r="K15130" i="1"/>
  <c r="L15130" i="1" s="1"/>
  <c r="Q15128" i="1"/>
  <c r="R15128" i="1" s="1"/>
  <c r="K15128" i="1"/>
  <c r="L15128" i="1" s="1"/>
  <c r="Q15126" i="1"/>
  <c r="R15126" i="1" s="1"/>
  <c r="K15126" i="1"/>
  <c r="L15126" i="1" s="1"/>
  <c r="Q15124" i="1"/>
  <c r="R15124" i="1" s="1"/>
  <c r="K15124" i="1"/>
  <c r="L15124" i="1" s="1"/>
  <c r="Q15122" i="1"/>
  <c r="R15122" i="1" s="1"/>
  <c r="K15122" i="1"/>
  <c r="L15122" i="1" s="1"/>
  <c r="Q15120" i="1"/>
  <c r="R15120" i="1" s="1"/>
  <c r="K15120" i="1"/>
  <c r="L15120" i="1" s="1"/>
  <c r="Q15118" i="1"/>
  <c r="R15118" i="1" s="1"/>
  <c r="K15118" i="1"/>
  <c r="L15118" i="1" s="1"/>
  <c r="Q15116" i="1"/>
  <c r="R15116" i="1" s="1"/>
  <c r="K15116" i="1"/>
  <c r="L15116" i="1" s="1"/>
  <c r="Q15114" i="1"/>
  <c r="R15114" i="1" s="1"/>
  <c r="K15114" i="1"/>
  <c r="L15114" i="1" s="1"/>
  <c r="Q15112" i="1"/>
  <c r="R15112" i="1" s="1"/>
  <c r="K15112" i="1"/>
  <c r="L15112" i="1" s="1"/>
  <c r="Q15110" i="1"/>
  <c r="R15110" i="1" s="1"/>
  <c r="K15110" i="1"/>
  <c r="L15110" i="1" s="1"/>
  <c r="Q15108" i="1"/>
  <c r="R15108" i="1" s="1"/>
  <c r="K15108" i="1"/>
  <c r="L15108" i="1" s="1"/>
  <c r="Q15106" i="1"/>
  <c r="R15106" i="1" s="1"/>
  <c r="K15106" i="1"/>
  <c r="L15106" i="1" s="1"/>
  <c r="Q15104" i="1"/>
  <c r="R15104" i="1" s="1"/>
  <c r="K15104" i="1"/>
  <c r="L15104" i="1" s="1"/>
  <c r="Q15102" i="1"/>
  <c r="R15102" i="1" s="1"/>
  <c r="K15102" i="1"/>
  <c r="L15102" i="1" s="1"/>
  <c r="Q15100" i="1"/>
  <c r="R15100" i="1" s="1"/>
  <c r="K15100" i="1"/>
  <c r="L15100" i="1" s="1"/>
  <c r="Q15098" i="1"/>
  <c r="R15098" i="1" s="1"/>
  <c r="K15098" i="1"/>
  <c r="L15098" i="1" s="1"/>
  <c r="Q15096" i="1"/>
  <c r="R15096" i="1" s="1"/>
  <c r="K15096" i="1"/>
  <c r="L15096" i="1" s="1"/>
  <c r="Q15094" i="1"/>
  <c r="R15094" i="1" s="1"/>
  <c r="K15094" i="1"/>
  <c r="L15094" i="1" s="1"/>
  <c r="Q15092" i="1"/>
  <c r="R15092" i="1" s="1"/>
  <c r="K15092" i="1"/>
  <c r="L15092" i="1" s="1"/>
  <c r="Q15090" i="1"/>
  <c r="R15090" i="1" s="1"/>
  <c r="K15090" i="1"/>
  <c r="L15090" i="1" s="1"/>
  <c r="Q15088" i="1"/>
  <c r="R15088" i="1" s="1"/>
  <c r="K15088" i="1"/>
  <c r="L15088" i="1" s="1"/>
  <c r="Q15086" i="1"/>
  <c r="R15086" i="1" s="1"/>
  <c r="K15086" i="1"/>
  <c r="L15086" i="1" s="1"/>
  <c r="Q15084" i="1"/>
  <c r="R15084" i="1" s="1"/>
  <c r="K15084" i="1"/>
  <c r="L15084" i="1" s="1"/>
  <c r="Q15082" i="1"/>
  <c r="R15082" i="1" s="1"/>
  <c r="K15082" i="1"/>
  <c r="L15082" i="1" s="1"/>
  <c r="Q15080" i="1"/>
  <c r="R15080" i="1" s="1"/>
  <c r="K15080" i="1"/>
  <c r="L15080" i="1" s="1"/>
  <c r="Q15078" i="1"/>
  <c r="R15078" i="1" s="1"/>
  <c r="K15078" i="1"/>
  <c r="L15078" i="1" s="1"/>
  <c r="Q15076" i="1"/>
  <c r="R15076" i="1" s="1"/>
  <c r="K15076" i="1"/>
  <c r="L15076" i="1" s="1"/>
  <c r="Q15074" i="1"/>
  <c r="R15074" i="1" s="1"/>
  <c r="K15074" i="1"/>
  <c r="L15074" i="1" s="1"/>
  <c r="O15072" i="1"/>
  <c r="P15072" i="1" s="1"/>
  <c r="O15071" i="1"/>
  <c r="P15071" i="1" s="1"/>
  <c r="O15070" i="1"/>
  <c r="P15070" i="1" s="1"/>
  <c r="O15069" i="1"/>
  <c r="P15069" i="1" s="1"/>
  <c r="O15068" i="1"/>
  <c r="P15068" i="1" s="1"/>
  <c r="O15067" i="1"/>
  <c r="P15067" i="1" s="1"/>
  <c r="O15066" i="1"/>
  <c r="P15066" i="1" s="1"/>
  <c r="O15065" i="1"/>
  <c r="P15065" i="1" s="1"/>
  <c r="O15064" i="1"/>
  <c r="P15064" i="1" s="1"/>
  <c r="O15063" i="1"/>
  <c r="P15063" i="1" s="1"/>
  <c r="O15062" i="1"/>
  <c r="P15062" i="1" s="1"/>
  <c r="O15061" i="1"/>
  <c r="P15061" i="1" s="1"/>
  <c r="O15060" i="1"/>
  <c r="P15060" i="1" s="1"/>
  <c r="O15059" i="1"/>
  <c r="P15059" i="1" s="1"/>
  <c r="O15058" i="1"/>
  <c r="P15058" i="1" s="1"/>
  <c r="O15057" i="1"/>
  <c r="P15057" i="1" s="1"/>
  <c r="O15056" i="1"/>
  <c r="P15056" i="1" s="1"/>
  <c r="O15055" i="1"/>
  <c r="P15055" i="1" s="1"/>
  <c r="O15054" i="1"/>
  <c r="P15054" i="1" s="1"/>
  <c r="O15053" i="1"/>
  <c r="P15053" i="1" s="1"/>
  <c r="O15052" i="1"/>
  <c r="P15052" i="1" s="1"/>
  <c r="O15051" i="1"/>
  <c r="P15051" i="1" s="1"/>
  <c r="O15050" i="1"/>
  <c r="P15050" i="1" s="1"/>
  <c r="O15049" i="1"/>
  <c r="P15049" i="1" s="1"/>
  <c r="O15048" i="1"/>
  <c r="P15048" i="1" s="1"/>
  <c r="O15047" i="1"/>
  <c r="P15047" i="1" s="1"/>
  <c r="O15046" i="1"/>
  <c r="P15046" i="1" s="1"/>
  <c r="O15045" i="1"/>
  <c r="P15045" i="1" s="1"/>
  <c r="O15044" i="1"/>
  <c r="P15044" i="1" s="1"/>
  <c r="O15043" i="1"/>
  <c r="P15043" i="1" s="1"/>
  <c r="O15042" i="1"/>
  <c r="P15042" i="1" s="1"/>
  <c r="O15041" i="1"/>
  <c r="P15041" i="1" s="1"/>
  <c r="O15040" i="1"/>
  <c r="P15040" i="1" s="1"/>
  <c r="O15039" i="1"/>
  <c r="P15039" i="1" s="1"/>
  <c r="O15038" i="1"/>
  <c r="P15038" i="1" s="1"/>
  <c r="O15037" i="1"/>
  <c r="P15037" i="1" s="1"/>
  <c r="O15036" i="1"/>
  <c r="P15036" i="1" s="1"/>
  <c r="O15035" i="1"/>
  <c r="P15035" i="1" s="1"/>
  <c r="O15034" i="1"/>
  <c r="P15034" i="1" s="1"/>
  <c r="O15033" i="1"/>
  <c r="P15033" i="1" s="1"/>
  <c r="O15032" i="1"/>
  <c r="P15032" i="1" s="1"/>
  <c r="O15031" i="1"/>
  <c r="P15031" i="1" s="1"/>
  <c r="O15030" i="1"/>
  <c r="P15030" i="1" s="1"/>
  <c r="O15029" i="1"/>
  <c r="P15029" i="1" s="1"/>
  <c r="O15028" i="1"/>
  <c r="P15028" i="1" s="1"/>
  <c r="O15027" i="1"/>
  <c r="P15027" i="1" s="1"/>
  <c r="O15026" i="1"/>
  <c r="P15026" i="1" s="1"/>
  <c r="O15025" i="1"/>
  <c r="P15025" i="1" s="1"/>
  <c r="O15024" i="1"/>
  <c r="P15024" i="1" s="1"/>
  <c r="O15023" i="1"/>
  <c r="P15023" i="1" s="1"/>
  <c r="O15022" i="1"/>
  <c r="P15022" i="1" s="1"/>
  <c r="O15021" i="1"/>
  <c r="P15021" i="1" s="1"/>
  <c r="O15020" i="1"/>
  <c r="P15020" i="1" s="1"/>
  <c r="O15019" i="1"/>
  <c r="P15019" i="1" s="1"/>
  <c r="O15018" i="1"/>
  <c r="P15018" i="1" s="1"/>
  <c r="O15017" i="1"/>
  <c r="P15017" i="1" s="1"/>
  <c r="O15016" i="1"/>
  <c r="P15016" i="1" s="1"/>
  <c r="O15015" i="1"/>
  <c r="P15015" i="1" s="1"/>
  <c r="O15014" i="1"/>
  <c r="P15014" i="1" s="1"/>
  <c r="O15013" i="1"/>
  <c r="P15013" i="1" s="1"/>
  <c r="O15012" i="1"/>
  <c r="P15012" i="1" s="1"/>
  <c r="O15011" i="1"/>
  <c r="P15011" i="1" s="1"/>
  <c r="O15010" i="1"/>
  <c r="P15010" i="1" s="1"/>
  <c r="O15009" i="1"/>
  <c r="P15009" i="1" s="1"/>
  <c r="O15008" i="1"/>
  <c r="P15008" i="1" s="1"/>
  <c r="O15007" i="1"/>
  <c r="P15007" i="1" s="1"/>
  <c r="O15006" i="1"/>
  <c r="P15006" i="1" s="1"/>
  <c r="O15005" i="1"/>
  <c r="P15005" i="1" s="1"/>
  <c r="O15004" i="1"/>
  <c r="P15004" i="1" s="1"/>
  <c r="O15003" i="1"/>
  <c r="P15003" i="1" s="1"/>
  <c r="O15002" i="1"/>
  <c r="P15002" i="1" s="1"/>
  <c r="O15001" i="1"/>
  <c r="P15001" i="1" s="1"/>
  <c r="O15000" i="1"/>
  <c r="P15000" i="1" s="1"/>
  <c r="O14999" i="1"/>
  <c r="P14999" i="1" s="1"/>
  <c r="O14998" i="1"/>
  <c r="P14998" i="1" s="1"/>
  <c r="O14997" i="1"/>
  <c r="P14997" i="1" s="1"/>
  <c r="O14996" i="1"/>
  <c r="P14996" i="1" s="1"/>
  <c r="O14995" i="1"/>
  <c r="P14995" i="1" s="1"/>
  <c r="O14994" i="1"/>
  <c r="P14994" i="1" s="1"/>
  <c r="O14993" i="1"/>
  <c r="P14993" i="1" s="1"/>
  <c r="O14992" i="1"/>
  <c r="P14992" i="1" s="1"/>
  <c r="O14991" i="1"/>
  <c r="P14991" i="1" s="1"/>
  <c r="O14990" i="1"/>
  <c r="P14990" i="1" s="1"/>
  <c r="O14989" i="1"/>
  <c r="P14989" i="1" s="1"/>
  <c r="O14988" i="1"/>
  <c r="P14988" i="1" s="1"/>
  <c r="O14987" i="1"/>
  <c r="P14987" i="1" s="1"/>
  <c r="O14986" i="1"/>
  <c r="P14986" i="1" s="1"/>
  <c r="O14985" i="1"/>
  <c r="P14985" i="1" s="1"/>
  <c r="O14984" i="1"/>
  <c r="P14984" i="1" s="1"/>
  <c r="O14983" i="1"/>
  <c r="P14983" i="1" s="1"/>
  <c r="O14982" i="1"/>
  <c r="P14982" i="1" s="1"/>
  <c r="O14981" i="1"/>
  <c r="P14981" i="1" s="1"/>
  <c r="O14980" i="1"/>
  <c r="P14980" i="1" s="1"/>
  <c r="O14979" i="1"/>
  <c r="P14979" i="1" s="1"/>
  <c r="O14978" i="1"/>
  <c r="P14978" i="1" s="1"/>
  <c r="O14977" i="1"/>
  <c r="P14977" i="1" s="1"/>
  <c r="O14976" i="1"/>
  <c r="P14976" i="1" s="1"/>
  <c r="O14975" i="1"/>
  <c r="P14975" i="1" s="1"/>
  <c r="O14974" i="1"/>
  <c r="P14974" i="1" s="1"/>
  <c r="O14973" i="1"/>
  <c r="P14973" i="1" s="1"/>
  <c r="O14972" i="1"/>
  <c r="P14972" i="1" s="1"/>
  <c r="O14971" i="1"/>
  <c r="P14971" i="1" s="1"/>
  <c r="O14970" i="1"/>
  <c r="P14970" i="1" s="1"/>
  <c r="O14969" i="1"/>
  <c r="P14969" i="1" s="1"/>
  <c r="O14968" i="1"/>
  <c r="P14968" i="1" s="1"/>
  <c r="O14967" i="1"/>
  <c r="P14967" i="1" s="1"/>
  <c r="O14966" i="1"/>
  <c r="P14966" i="1" s="1"/>
  <c r="O14965" i="1"/>
  <c r="P14965" i="1" s="1"/>
  <c r="O14964" i="1"/>
  <c r="P14964" i="1" s="1"/>
  <c r="O14963" i="1"/>
  <c r="P14963" i="1" s="1"/>
  <c r="O14962" i="1"/>
  <c r="P14962" i="1" s="1"/>
  <c r="O14961" i="1"/>
  <c r="P14961" i="1" s="1"/>
  <c r="O14960" i="1"/>
  <c r="P14960" i="1" s="1"/>
  <c r="O14959" i="1"/>
  <c r="P14959" i="1" s="1"/>
  <c r="O14958" i="1"/>
  <c r="P14958" i="1" s="1"/>
  <c r="O14957" i="1"/>
  <c r="P14957" i="1" s="1"/>
  <c r="O14956" i="1"/>
  <c r="P14956" i="1" s="1"/>
  <c r="O14955" i="1"/>
  <c r="P14955" i="1" s="1"/>
  <c r="O14954" i="1"/>
  <c r="P14954" i="1" s="1"/>
  <c r="O14953" i="1"/>
  <c r="P14953" i="1" s="1"/>
  <c r="O14952" i="1"/>
  <c r="P14952" i="1" s="1"/>
  <c r="O14951" i="1"/>
  <c r="P14951" i="1" s="1"/>
  <c r="O14950" i="1"/>
  <c r="P14950" i="1" s="1"/>
  <c r="O14949" i="1"/>
  <c r="P14949" i="1" s="1"/>
  <c r="O14948" i="1"/>
  <c r="P14948" i="1" s="1"/>
  <c r="O14947" i="1"/>
  <c r="P14947" i="1" s="1"/>
  <c r="O14946" i="1"/>
  <c r="P14946" i="1" s="1"/>
  <c r="O14945" i="1"/>
  <c r="P14945" i="1" s="1"/>
  <c r="O14944" i="1"/>
  <c r="P14944" i="1" s="1"/>
  <c r="O14943" i="1"/>
  <c r="P14943" i="1" s="1"/>
  <c r="O14942" i="1"/>
  <c r="P14942" i="1" s="1"/>
  <c r="O14941" i="1"/>
  <c r="P14941" i="1" s="1"/>
  <c r="O14940" i="1"/>
  <c r="P14940" i="1" s="1"/>
  <c r="O14939" i="1"/>
  <c r="P14939" i="1" s="1"/>
  <c r="O14938" i="1"/>
  <c r="P14938" i="1" s="1"/>
  <c r="O14937" i="1"/>
  <c r="P14937" i="1" s="1"/>
  <c r="O14936" i="1"/>
  <c r="P14936" i="1" s="1"/>
  <c r="O14935" i="1"/>
  <c r="P14935" i="1" s="1"/>
  <c r="O14934" i="1"/>
  <c r="P14934" i="1" s="1"/>
  <c r="O14933" i="1"/>
  <c r="P14933" i="1" s="1"/>
  <c r="O14932" i="1"/>
  <c r="P14932" i="1" s="1"/>
  <c r="O14931" i="1"/>
  <c r="P14931" i="1" s="1"/>
  <c r="O14930" i="1"/>
  <c r="P14930" i="1" s="1"/>
  <c r="O14929" i="1"/>
  <c r="P14929" i="1" s="1"/>
  <c r="O14928" i="1"/>
  <c r="P14928" i="1" s="1"/>
  <c r="O14927" i="1"/>
  <c r="P14927" i="1" s="1"/>
  <c r="O14926" i="1"/>
  <c r="P14926" i="1" s="1"/>
  <c r="O14925" i="1"/>
  <c r="P14925" i="1" s="1"/>
  <c r="O14924" i="1"/>
  <c r="P14924" i="1" s="1"/>
  <c r="O14923" i="1"/>
  <c r="P14923" i="1" s="1"/>
  <c r="O14922" i="1"/>
  <c r="P14922" i="1" s="1"/>
  <c r="O14921" i="1"/>
  <c r="P14921" i="1" s="1"/>
  <c r="O14920" i="1"/>
  <c r="P14920" i="1" s="1"/>
  <c r="O14919" i="1"/>
  <c r="P14919" i="1" s="1"/>
  <c r="O14918" i="1"/>
  <c r="P14918" i="1" s="1"/>
  <c r="O14917" i="1"/>
  <c r="P14917" i="1" s="1"/>
  <c r="O14916" i="1"/>
  <c r="P14916" i="1" s="1"/>
  <c r="Q14914" i="1"/>
  <c r="R14914" i="1" s="1"/>
  <c r="Q14912" i="1"/>
  <c r="R14912" i="1" s="1"/>
  <c r="Q14910" i="1"/>
  <c r="R14910" i="1" s="1"/>
  <c r="Q14908" i="1"/>
  <c r="R14908" i="1" s="1"/>
  <c r="Q14906" i="1"/>
  <c r="R14906" i="1" s="1"/>
  <c r="Q14904" i="1"/>
  <c r="R14904" i="1" s="1"/>
  <c r="Q14902" i="1"/>
  <c r="R14902" i="1" s="1"/>
  <c r="Q14900" i="1"/>
  <c r="R14900" i="1" s="1"/>
  <c r="Q14898" i="1"/>
  <c r="R14898" i="1" s="1"/>
  <c r="Q14896" i="1"/>
  <c r="R14896" i="1" s="1"/>
  <c r="Q14894" i="1"/>
  <c r="R14894" i="1" s="1"/>
  <c r="Q14892" i="1"/>
  <c r="R14892" i="1" s="1"/>
  <c r="Q14890" i="1"/>
  <c r="R14890" i="1" s="1"/>
  <c r="Q14888" i="1"/>
  <c r="R14888" i="1" s="1"/>
  <c r="Q14886" i="1"/>
  <c r="R14886" i="1" s="1"/>
  <c r="Q14884" i="1"/>
  <c r="R14884" i="1" s="1"/>
  <c r="Q14882" i="1"/>
  <c r="R14882" i="1" s="1"/>
  <c r="Q14880" i="1"/>
  <c r="R14880" i="1" s="1"/>
  <c r="Q14878" i="1"/>
  <c r="R14878" i="1" s="1"/>
  <c r="Q14876" i="1"/>
  <c r="R14876" i="1" s="1"/>
  <c r="Q14874" i="1"/>
  <c r="R14874" i="1" s="1"/>
  <c r="Q14872" i="1"/>
  <c r="R14872" i="1" s="1"/>
  <c r="Q14870" i="1"/>
  <c r="R14870" i="1" s="1"/>
  <c r="Q14868" i="1"/>
  <c r="R14868" i="1" s="1"/>
  <c r="Q14866" i="1"/>
  <c r="R14866" i="1" s="1"/>
  <c r="Q14864" i="1"/>
  <c r="R14864" i="1" s="1"/>
  <c r="Q14862" i="1"/>
  <c r="R14862" i="1" s="1"/>
  <c r="Q14860" i="1"/>
  <c r="R14860" i="1" s="1"/>
  <c r="Q14858" i="1"/>
  <c r="R14858" i="1" s="1"/>
  <c r="Q14856" i="1"/>
  <c r="R14856" i="1" s="1"/>
  <c r="Q14854" i="1"/>
  <c r="R14854" i="1" s="1"/>
  <c r="Q14852" i="1"/>
  <c r="R14852" i="1" s="1"/>
  <c r="Q14850" i="1"/>
  <c r="R14850" i="1" s="1"/>
  <c r="Q14848" i="1"/>
  <c r="R14848" i="1" s="1"/>
  <c r="Q14846" i="1"/>
  <c r="R14846" i="1" s="1"/>
  <c r="Q14844" i="1"/>
  <c r="R14844" i="1" s="1"/>
  <c r="Q14842" i="1"/>
  <c r="R14842" i="1" s="1"/>
  <c r="Q14840" i="1"/>
  <c r="R14840" i="1" s="1"/>
  <c r="Q14838" i="1"/>
  <c r="R14838" i="1" s="1"/>
  <c r="Q14836" i="1"/>
  <c r="R14836" i="1" s="1"/>
  <c r="Q14834" i="1"/>
  <c r="R14834" i="1" s="1"/>
  <c r="Q14832" i="1"/>
  <c r="R14832" i="1" s="1"/>
  <c r="Q14830" i="1"/>
  <c r="R14830" i="1" s="1"/>
  <c r="Q14828" i="1"/>
  <c r="R14828" i="1" s="1"/>
  <c r="Q14826" i="1"/>
  <c r="R14826" i="1" s="1"/>
  <c r="Q14824" i="1"/>
  <c r="R14824" i="1" s="1"/>
  <c r="Q14822" i="1"/>
  <c r="R14822" i="1" s="1"/>
  <c r="Q14820" i="1"/>
  <c r="R14820" i="1" s="1"/>
  <c r="Q14818" i="1"/>
  <c r="R14818" i="1" s="1"/>
  <c r="Q14816" i="1"/>
  <c r="R14816" i="1" s="1"/>
  <c r="Q14814" i="1"/>
  <c r="R14814" i="1" s="1"/>
  <c r="Q14812" i="1"/>
  <c r="R14812" i="1" s="1"/>
  <c r="Q14810" i="1"/>
  <c r="R14810" i="1" s="1"/>
  <c r="Q14808" i="1"/>
  <c r="R14808" i="1" s="1"/>
  <c r="Q14806" i="1"/>
  <c r="R14806" i="1" s="1"/>
  <c r="Q14804" i="1"/>
  <c r="R14804" i="1" s="1"/>
  <c r="Q14802" i="1"/>
  <c r="R14802" i="1" s="1"/>
  <c r="Q14800" i="1"/>
  <c r="R14800" i="1" s="1"/>
  <c r="Q14798" i="1"/>
  <c r="R14798" i="1" s="1"/>
  <c r="Q14796" i="1"/>
  <c r="R14796" i="1" s="1"/>
  <c r="Q14794" i="1"/>
  <c r="R14794" i="1" s="1"/>
  <c r="Q14792" i="1"/>
  <c r="R14792" i="1" s="1"/>
  <c r="Q14790" i="1"/>
  <c r="R14790" i="1" s="1"/>
  <c r="Q14788" i="1"/>
  <c r="R14788" i="1" s="1"/>
  <c r="Q14786" i="1"/>
  <c r="R14786" i="1" s="1"/>
  <c r="Q14784" i="1"/>
  <c r="R14784" i="1" s="1"/>
  <c r="Q14782" i="1"/>
  <c r="R14782" i="1" s="1"/>
  <c r="Q14780" i="1"/>
  <c r="R14780" i="1" s="1"/>
  <c r="Q14778" i="1"/>
  <c r="R14778" i="1" s="1"/>
  <c r="Q14776" i="1"/>
  <c r="R14776" i="1" s="1"/>
  <c r="Q14774" i="1"/>
  <c r="R14774" i="1" s="1"/>
  <c r="Q14772" i="1"/>
  <c r="R14772" i="1" s="1"/>
  <c r="Q14770" i="1"/>
  <c r="R14770" i="1" s="1"/>
  <c r="Q14768" i="1"/>
  <c r="R14768" i="1" s="1"/>
  <c r="Q14766" i="1"/>
  <c r="R14766" i="1" s="1"/>
  <c r="Q14764" i="1"/>
  <c r="R14764" i="1" s="1"/>
  <c r="Q14762" i="1"/>
  <c r="R14762" i="1" s="1"/>
  <c r="Q14760" i="1"/>
  <c r="R14760" i="1" s="1"/>
  <c r="Q14758" i="1"/>
  <c r="R14758" i="1" s="1"/>
  <c r="Q14756" i="1"/>
  <c r="R14756" i="1" s="1"/>
  <c r="Q14754" i="1"/>
  <c r="R14754" i="1" s="1"/>
  <c r="Q14752" i="1"/>
  <c r="R14752" i="1" s="1"/>
  <c r="Q14750" i="1"/>
  <c r="R14750" i="1" s="1"/>
  <c r="Q14748" i="1"/>
  <c r="R14748" i="1" s="1"/>
  <c r="Q14746" i="1"/>
  <c r="R14746" i="1" s="1"/>
  <c r="Q14744" i="1"/>
  <c r="R14744" i="1" s="1"/>
  <c r="Q14742" i="1"/>
  <c r="R14742" i="1" s="1"/>
  <c r="Q14740" i="1"/>
  <c r="R14740" i="1" s="1"/>
  <c r="Q14738" i="1"/>
  <c r="R14738" i="1" s="1"/>
  <c r="Q14736" i="1"/>
  <c r="R14736" i="1" s="1"/>
  <c r="Q14734" i="1"/>
  <c r="R14734" i="1" s="1"/>
  <c r="Q14732" i="1"/>
  <c r="R14732" i="1" s="1"/>
  <c r="Q14730" i="1"/>
  <c r="R14730" i="1" s="1"/>
  <c r="Q14728" i="1"/>
  <c r="R14728" i="1" s="1"/>
  <c r="Q14726" i="1"/>
  <c r="R14726" i="1" s="1"/>
  <c r="Q14724" i="1"/>
  <c r="R14724" i="1" s="1"/>
  <c r="Q14722" i="1"/>
  <c r="R14722" i="1" s="1"/>
  <c r="Q14720" i="1"/>
  <c r="R14720" i="1" s="1"/>
  <c r="Q14718" i="1"/>
  <c r="R14718" i="1" s="1"/>
  <c r="Q14716" i="1"/>
  <c r="R14716" i="1" s="1"/>
  <c r="Q14714" i="1"/>
  <c r="R14714" i="1" s="1"/>
  <c r="Q14712" i="1"/>
  <c r="R14712" i="1" s="1"/>
  <c r="Q14710" i="1"/>
  <c r="R14710" i="1" s="1"/>
  <c r="Q14708" i="1"/>
  <c r="R14708" i="1" s="1"/>
  <c r="Q14706" i="1"/>
  <c r="R14706" i="1" s="1"/>
  <c r="Q14704" i="1"/>
  <c r="R14704" i="1" s="1"/>
  <c r="Q14702" i="1"/>
  <c r="R14702" i="1" s="1"/>
  <c r="Q14700" i="1"/>
  <c r="R14700" i="1" s="1"/>
  <c r="Q14698" i="1"/>
  <c r="R14698" i="1" s="1"/>
  <c r="Q14696" i="1"/>
  <c r="R14696" i="1" s="1"/>
  <c r="Q14694" i="1"/>
  <c r="R14694" i="1" s="1"/>
  <c r="Q14692" i="1"/>
  <c r="R14692" i="1" s="1"/>
  <c r="Q14690" i="1"/>
  <c r="R14690" i="1" s="1"/>
  <c r="Q14688" i="1"/>
  <c r="R14688" i="1" s="1"/>
  <c r="Q14686" i="1"/>
  <c r="R14686" i="1" s="1"/>
  <c r="Q14684" i="1"/>
  <c r="R14684" i="1" s="1"/>
  <c r="Q14682" i="1"/>
  <c r="R14682" i="1" s="1"/>
  <c r="Q14680" i="1"/>
  <c r="R14680" i="1" s="1"/>
  <c r="Q14678" i="1"/>
  <c r="R14678" i="1" s="1"/>
  <c r="Q14676" i="1"/>
  <c r="R14676" i="1" s="1"/>
  <c r="Q14674" i="1"/>
  <c r="R14674" i="1" s="1"/>
  <c r="Q14672" i="1"/>
  <c r="R14672" i="1" s="1"/>
  <c r="Q14670" i="1"/>
  <c r="R14670" i="1" s="1"/>
  <c r="Q14668" i="1"/>
  <c r="R14668" i="1" s="1"/>
  <c r="Q14666" i="1"/>
  <c r="R14666" i="1" s="1"/>
  <c r="Q14664" i="1"/>
  <c r="R14664" i="1" s="1"/>
  <c r="Q14662" i="1"/>
  <c r="R14662" i="1" s="1"/>
  <c r="Q14660" i="1"/>
  <c r="R14660" i="1" s="1"/>
  <c r="Q14658" i="1"/>
  <c r="R14658" i="1" s="1"/>
  <c r="Q14656" i="1"/>
  <c r="R14656" i="1" s="1"/>
  <c r="Q14654" i="1"/>
  <c r="R14654" i="1" s="1"/>
  <c r="Q14652" i="1"/>
  <c r="R14652" i="1" s="1"/>
  <c r="Q14650" i="1"/>
  <c r="R14650" i="1" s="1"/>
  <c r="Q14648" i="1"/>
  <c r="R14648" i="1" s="1"/>
  <c r="Q14646" i="1"/>
  <c r="R14646" i="1" s="1"/>
  <c r="Q14644" i="1"/>
  <c r="R14644" i="1" s="1"/>
  <c r="Q14642" i="1"/>
  <c r="R14642" i="1" s="1"/>
  <c r="Q14640" i="1"/>
  <c r="R14640" i="1" s="1"/>
  <c r="Q14638" i="1"/>
  <c r="R14638" i="1" s="1"/>
  <c r="Q14636" i="1"/>
  <c r="R14636" i="1" s="1"/>
  <c r="Q14634" i="1"/>
  <c r="R14634" i="1" s="1"/>
  <c r="Q14632" i="1"/>
  <c r="R14632" i="1" s="1"/>
  <c r="Q14630" i="1"/>
  <c r="R14630" i="1" s="1"/>
  <c r="Q14628" i="1"/>
  <c r="R14628" i="1" s="1"/>
  <c r="Q14626" i="1"/>
  <c r="R14626" i="1" s="1"/>
  <c r="Q14624" i="1"/>
  <c r="R14624" i="1" s="1"/>
  <c r="Q14622" i="1"/>
  <c r="R14622" i="1" s="1"/>
  <c r="Q14620" i="1"/>
  <c r="R14620" i="1" s="1"/>
  <c r="Q14618" i="1"/>
  <c r="R14618" i="1" s="1"/>
  <c r="Q14616" i="1"/>
  <c r="R14616" i="1" s="1"/>
  <c r="Q14614" i="1"/>
  <c r="R14614" i="1" s="1"/>
  <c r="Q14612" i="1"/>
  <c r="R14612" i="1" s="1"/>
  <c r="Q14610" i="1"/>
  <c r="R14610" i="1" s="1"/>
  <c r="Q14608" i="1"/>
  <c r="R14608" i="1" s="1"/>
  <c r="Q14606" i="1"/>
  <c r="R14606" i="1" s="1"/>
  <c r="Q14604" i="1"/>
  <c r="R14604" i="1" s="1"/>
  <c r="Q14602" i="1"/>
  <c r="R14602" i="1" s="1"/>
  <c r="Q14600" i="1"/>
  <c r="R14600" i="1" s="1"/>
  <c r="Q14598" i="1"/>
  <c r="R14598" i="1" s="1"/>
  <c r="Q14596" i="1"/>
  <c r="R14596" i="1" s="1"/>
  <c r="Q14594" i="1"/>
  <c r="R14594" i="1" s="1"/>
  <c r="Q14592" i="1"/>
  <c r="R14592" i="1" s="1"/>
  <c r="Q14590" i="1"/>
  <c r="R14590" i="1" s="1"/>
  <c r="Q14588" i="1"/>
  <c r="R14588" i="1" s="1"/>
  <c r="Q14586" i="1"/>
  <c r="R14586" i="1" s="1"/>
  <c r="Q14584" i="1"/>
  <c r="R14584" i="1" s="1"/>
  <c r="Q14582" i="1"/>
  <c r="R14582" i="1" s="1"/>
  <c r="Q14580" i="1"/>
  <c r="R14580" i="1" s="1"/>
  <c r="M2" i="1"/>
  <c r="Q16271" i="1"/>
  <c r="R16271" i="1" s="1"/>
  <c r="M16270" i="1"/>
  <c r="N16270" i="1" s="1"/>
  <c r="Q16268" i="1"/>
  <c r="R16268" i="1" s="1"/>
  <c r="M16267" i="1"/>
  <c r="N16267" i="1" s="1"/>
  <c r="M16266" i="1"/>
  <c r="N16266" i="1" s="1"/>
  <c r="Q16264" i="1"/>
  <c r="R16264" i="1" s="1"/>
  <c r="Q16263" i="1"/>
  <c r="R16263" i="1" s="1"/>
  <c r="M16262" i="1"/>
  <c r="N16262" i="1" s="1"/>
  <c r="M16261" i="1"/>
  <c r="N16261" i="1" s="1"/>
  <c r="M16260" i="1"/>
  <c r="N16260" i="1" s="1"/>
  <c r="M16259" i="1"/>
  <c r="N16259" i="1" s="1"/>
  <c r="M16258" i="1"/>
  <c r="N16258" i="1" s="1"/>
  <c r="M16257" i="1"/>
  <c r="N16257" i="1" s="1"/>
  <c r="M16256" i="1"/>
  <c r="N16256" i="1" s="1"/>
  <c r="M16255" i="1"/>
  <c r="N16255" i="1" s="1"/>
  <c r="M16254" i="1"/>
  <c r="N16254" i="1" s="1"/>
  <c r="M16253" i="1"/>
  <c r="N16253" i="1" s="1"/>
  <c r="M16252" i="1"/>
  <c r="N16252" i="1" s="1"/>
  <c r="M16251" i="1"/>
  <c r="N16251" i="1" s="1"/>
  <c r="M16250" i="1"/>
  <c r="N16250" i="1" s="1"/>
  <c r="M16249" i="1"/>
  <c r="N16249" i="1" s="1"/>
  <c r="M16248" i="1"/>
  <c r="N16248" i="1" s="1"/>
  <c r="Q16247" i="1"/>
  <c r="R16247" i="1" s="1"/>
  <c r="Q16246" i="1"/>
  <c r="R16246" i="1" s="1"/>
  <c r="Q16245" i="1"/>
  <c r="R16245" i="1" s="1"/>
  <c r="Q16244" i="1"/>
  <c r="R16244" i="1" s="1"/>
  <c r="M16243" i="1"/>
  <c r="N16243" i="1" s="1"/>
  <c r="M16242" i="1"/>
  <c r="N16242" i="1" s="1"/>
  <c r="Q16241" i="1"/>
  <c r="R16241" i="1" s="1"/>
  <c r="Q16240" i="1"/>
  <c r="R16240" i="1" s="1"/>
  <c r="Q16239" i="1"/>
  <c r="R16239" i="1" s="1"/>
  <c r="Q16238" i="1"/>
  <c r="R16238" i="1" s="1"/>
  <c r="Q16237" i="1"/>
  <c r="R16237" i="1" s="1"/>
  <c r="Q16236" i="1"/>
  <c r="R16236" i="1" s="1"/>
  <c r="Q16235" i="1"/>
  <c r="R16235" i="1" s="1"/>
  <c r="Q16234" i="1"/>
  <c r="R16234" i="1" s="1"/>
  <c r="Q16233" i="1"/>
  <c r="R16233" i="1" s="1"/>
  <c r="Q16232" i="1"/>
  <c r="R16232" i="1" s="1"/>
  <c r="Q16231" i="1"/>
  <c r="R16231" i="1" s="1"/>
  <c r="Q16230" i="1"/>
  <c r="R16230" i="1" s="1"/>
  <c r="Q16229" i="1"/>
  <c r="R16229" i="1" s="1"/>
  <c r="Q16228" i="1"/>
  <c r="R16228" i="1" s="1"/>
  <c r="Q16227" i="1"/>
  <c r="R16227" i="1" s="1"/>
  <c r="Q16226" i="1"/>
  <c r="R16226" i="1" s="1"/>
  <c r="Q16225" i="1"/>
  <c r="R16225" i="1" s="1"/>
  <c r="Q16224" i="1"/>
  <c r="R16224" i="1" s="1"/>
  <c r="Q16223" i="1"/>
  <c r="R16223" i="1" s="1"/>
  <c r="Q16222" i="1"/>
  <c r="R16222" i="1" s="1"/>
  <c r="Q16221" i="1"/>
  <c r="R16221" i="1" s="1"/>
  <c r="Q16220" i="1"/>
  <c r="R16220" i="1" s="1"/>
  <c r="Q16219" i="1"/>
  <c r="R16219" i="1" s="1"/>
  <c r="Q16218" i="1"/>
  <c r="R16218" i="1" s="1"/>
  <c r="Q16217" i="1"/>
  <c r="R16217" i="1" s="1"/>
  <c r="Q16216" i="1"/>
  <c r="R16216" i="1" s="1"/>
  <c r="Q16215" i="1"/>
  <c r="R16215" i="1" s="1"/>
  <c r="Q16214" i="1"/>
  <c r="R16214" i="1" s="1"/>
  <c r="Q16213" i="1"/>
  <c r="R16213" i="1" s="1"/>
  <c r="Q16212" i="1"/>
  <c r="R16212" i="1" s="1"/>
  <c r="Q16211" i="1"/>
  <c r="R16211" i="1" s="1"/>
  <c r="Q16210" i="1"/>
  <c r="R16210" i="1" s="1"/>
  <c r="M16210" i="1"/>
  <c r="N16210" i="1" s="1"/>
  <c r="M16209" i="1"/>
  <c r="N16209" i="1" s="1"/>
  <c r="M16208" i="1"/>
  <c r="N16208" i="1" s="1"/>
  <c r="M16207" i="1"/>
  <c r="N16207" i="1" s="1"/>
  <c r="M16206" i="1"/>
  <c r="N16206" i="1" s="1"/>
  <c r="M16205" i="1"/>
  <c r="N16205" i="1" s="1"/>
  <c r="M16204" i="1"/>
  <c r="N16204" i="1" s="1"/>
  <c r="M16203" i="1"/>
  <c r="N16203" i="1" s="1"/>
  <c r="M16202" i="1"/>
  <c r="N16202" i="1" s="1"/>
  <c r="M16201" i="1"/>
  <c r="N16201" i="1" s="1"/>
  <c r="M16200" i="1"/>
  <c r="N16200" i="1" s="1"/>
  <c r="M16199" i="1"/>
  <c r="N16199" i="1" s="1"/>
  <c r="M16198" i="1"/>
  <c r="N16198" i="1" s="1"/>
  <c r="M16197" i="1"/>
  <c r="N16197" i="1" s="1"/>
  <c r="M16196" i="1"/>
  <c r="N16196" i="1" s="1"/>
  <c r="M16195" i="1"/>
  <c r="N16195" i="1" s="1"/>
  <c r="M16194" i="1"/>
  <c r="N16194" i="1" s="1"/>
  <c r="M16193" i="1"/>
  <c r="N16193" i="1" s="1"/>
  <c r="M16192" i="1"/>
  <c r="N16192" i="1" s="1"/>
  <c r="M16191" i="1"/>
  <c r="N16191" i="1" s="1"/>
  <c r="M16190" i="1"/>
  <c r="N16190" i="1" s="1"/>
  <c r="M16189" i="1"/>
  <c r="N16189" i="1" s="1"/>
  <c r="M16188" i="1"/>
  <c r="N16188" i="1" s="1"/>
  <c r="M16187" i="1"/>
  <c r="N16187" i="1" s="1"/>
  <c r="M16186" i="1"/>
  <c r="N16186" i="1" s="1"/>
  <c r="M16185" i="1"/>
  <c r="N16185" i="1" s="1"/>
  <c r="M16184" i="1"/>
  <c r="N16184" i="1" s="1"/>
  <c r="M16183" i="1"/>
  <c r="N16183" i="1" s="1"/>
  <c r="M16182" i="1"/>
  <c r="N16182" i="1" s="1"/>
  <c r="M16181" i="1"/>
  <c r="N16181" i="1" s="1"/>
  <c r="M16180" i="1"/>
  <c r="N16180" i="1" s="1"/>
  <c r="M16179" i="1"/>
  <c r="N16179" i="1" s="1"/>
  <c r="M16178" i="1"/>
  <c r="N16178" i="1" s="1"/>
  <c r="M16177" i="1"/>
  <c r="N16177" i="1" s="1"/>
  <c r="M16176" i="1"/>
  <c r="N16176" i="1" s="1"/>
  <c r="M16175" i="1"/>
  <c r="N16175" i="1" s="1"/>
  <c r="M16174" i="1"/>
  <c r="N16174" i="1" s="1"/>
  <c r="M16173" i="1"/>
  <c r="N16173" i="1" s="1"/>
  <c r="M16172" i="1"/>
  <c r="N16172" i="1" s="1"/>
  <c r="M16171" i="1"/>
  <c r="N16171" i="1" s="1"/>
  <c r="M16170" i="1"/>
  <c r="N16170" i="1" s="1"/>
  <c r="M16169" i="1"/>
  <c r="N16169" i="1" s="1"/>
  <c r="M16168" i="1"/>
  <c r="N16168" i="1" s="1"/>
  <c r="M16167" i="1"/>
  <c r="N16167" i="1" s="1"/>
  <c r="M16166" i="1"/>
  <c r="N16166" i="1" s="1"/>
  <c r="M16165" i="1"/>
  <c r="N16165" i="1" s="1"/>
  <c r="M16164" i="1"/>
  <c r="N16164" i="1" s="1"/>
  <c r="M16163" i="1"/>
  <c r="N16163" i="1" s="1"/>
  <c r="M16162" i="1"/>
  <c r="N16162" i="1" s="1"/>
  <c r="M16161" i="1"/>
  <c r="N16161" i="1" s="1"/>
  <c r="M16160" i="1"/>
  <c r="N16160" i="1" s="1"/>
  <c r="M16159" i="1"/>
  <c r="N16159" i="1" s="1"/>
  <c r="M16158" i="1"/>
  <c r="N16158" i="1" s="1"/>
  <c r="M16157" i="1"/>
  <c r="N16157" i="1" s="1"/>
  <c r="M16156" i="1"/>
  <c r="N16156" i="1" s="1"/>
  <c r="M16155" i="1"/>
  <c r="N16155" i="1" s="1"/>
  <c r="M16154" i="1"/>
  <c r="N16154" i="1" s="1"/>
  <c r="M16153" i="1"/>
  <c r="N16153" i="1" s="1"/>
  <c r="M16152" i="1"/>
  <c r="N16152" i="1" s="1"/>
  <c r="M16151" i="1"/>
  <c r="N16151" i="1" s="1"/>
  <c r="M16150" i="1"/>
  <c r="N16150" i="1" s="1"/>
  <c r="M16149" i="1"/>
  <c r="N16149" i="1" s="1"/>
  <c r="M16148" i="1"/>
  <c r="N16148" i="1" s="1"/>
  <c r="M16147" i="1"/>
  <c r="N16147" i="1" s="1"/>
  <c r="M16146" i="1"/>
  <c r="N16146" i="1" s="1"/>
  <c r="M16145" i="1"/>
  <c r="N16145" i="1" s="1"/>
  <c r="M16144" i="1"/>
  <c r="N16144" i="1" s="1"/>
  <c r="M16143" i="1"/>
  <c r="N16143" i="1" s="1"/>
  <c r="M16142" i="1"/>
  <c r="N16142" i="1" s="1"/>
  <c r="M16141" i="1"/>
  <c r="N16141" i="1" s="1"/>
  <c r="M16140" i="1"/>
  <c r="N16140" i="1" s="1"/>
  <c r="M16139" i="1"/>
  <c r="N16139" i="1" s="1"/>
  <c r="M16138" i="1"/>
  <c r="N16138" i="1" s="1"/>
  <c r="M16137" i="1"/>
  <c r="N16137" i="1" s="1"/>
  <c r="M16136" i="1"/>
  <c r="N16136" i="1" s="1"/>
  <c r="M16135" i="1"/>
  <c r="N16135" i="1" s="1"/>
  <c r="M16134" i="1"/>
  <c r="N16134" i="1" s="1"/>
  <c r="M16133" i="1"/>
  <c r="N16133" i="1" s="1"/>
  <c r="M16132" i="1"/>
  <c r="N16132" i="1" s="1"/>
  <c r="M16131" i="1"/>
  <c r="N16131" i="1" s="1"/>
  <c r="M16130" i="1"/>
  <c r="N16130" i="1" s="1"/>
  <c r="M16129" i="1"/>
  <c r="N16129" i="1" s="1"/>
  <c r="M16128" i="1"/>
  <c r="N16128" i="1" s="1"/>
  <c r="M16127" i="1"/>
  <c r="N16127" i="1" s="1"/>
  <c r="M16126" i="1"/>
  <c r="N16126" i="1" s="1"/>
  <c r="M16125" i="1"/>
  <c r="N16125" i="1" s="1"/>
  <c r="M16124" i="1"/>
  <c r="N16124" i="1" s="1"/>
  <c r="M16123" i="1"/>
  <c r="N16123" i="1" s="1"/>
  <c r="M16122" i="1"/>
  <c r="N16122" i="1" s="1"/>
  <c r="M16121" i="1"/>
  <c r="N16121" i="1" s="1"/>
  <c r="M16120" i="1"/>
  <c r="N16120" i="1" s="1"/>
  <c r="M16119" i="1"/>
  <c r="N16119" i="1" s="1"/>
  <c r="M16118" i="1"/>
  <c r="N16118" i="1" s="1"/>
  <c r="M16117" i="1"/>
  <c r="N16117" i="1" s="1"/>
  <c r="M16116" i="1"/>
  <c r="N16116" i="1" s="1"/>
  <c r="M16115" i="1"/>
  <c r="N16115" i="1" s="1"/>
  <c r="M16114" i="1"/>
  <c r="N16114" i="1" s="1"/>
  <c r="M16113" i="1"/>
  <c r="N16113" i="1" s="1"/>
  <c r="M16112" i="1"/>
  <c r="N16112" i="1" s="1"/>
  <c r="M16111" i="1"/>
  <c r="N16111" i="1" s="1"/>
  <c r="M16110" i="1"/>
  <c r="N16110" i="1" s="1"/>
  <c r="M16109" i="1"/>
  <c r="N16109" i="1" s="1"/>
  <c r="M16108" i="1"/>
  <c r="N16108" i="1" s="1"/>
  <c r="M16107" i="1"/>
  <c r="N16107" i="1" s="1"/>
  <c r="M16106" i="1"/>
  <c r="N16106" i="1" s="1"/>
  <c r="M16105" i="1"/>
  <c r="N16105" i="1" s="1"/>
  <c r="M16104" i="1"/>
  <c r="N16104" i="1" s="1"/>
  <c r="M16103" i="1"/>
  <c r="N16103" i="1" s="1"/>
  <c r="M16102" i="1"/>
  <c r="N16102" i="1" s="1"/>
  <c r="M16101" i="1"/>
  <c r="N16101" i="1" s="1"/>
  <c r="M16100" i="1"/>
  <c r="N16100" i="1" s="1"/>
  <c r="M16099" i="1"/>
  <c r="N16099" i="1" s="1"/>
  <c r="M16098" i="1"/>
  <c r="N16098" i="1" s="1"/>
  <c r="M16097" i="1"/>
  <c r="N16097" i="1" s="1"/>
  <c r="M16096" i="1"/>
  <c r="N16096" i="1" s="1"/>
  <c r="M16095" i="1"/>
  <c r="N16095" i="1" s="1"/>
  <c r="M16094" i="1"/>
  <c r="N16094" i="1" s="1"/>
  <c r="M16093" i="1"/>
  <c r="N16093" i="1" s="1"/>
  <c r="M16092" i="1"/>
  <c r="N16092" i="1" s="1"/>
  <c r="M16091" i="1"/>
  <c r="N16091" i="1" s="1"/>
  <c r="M16090" i="1"/>
  <c r="N16090" i="1" s="1"/>
  <c r="M16089" i="1"/>
  <c r="N16089" i="1" s="1"/>
  <c r="M16088" i="1"/>
  <c r="N16088" i="1" s="1"/>
  <c r="M16087" i="1"/>
  <c r="N16087" i="1" s="1"/>
  <c r="M16086" i="1"/>
  <c r="N16086" i="1" s="1"/>
  <c r="M16085" i="1"/>
  <c r="N16085" i="1" s="1"/>
  <c r="M16084" i="1"/>
  <c r="N16084" i="1" s="1"/>
  <c r="M16083" i="1"/>
  <c r="N16083" i="1" s="1"/>
  <c r="M16082" i="1"/>
  <c r="N16082" i="1" s="1"/>
  <c r="M16081" i="1"/>
  <c r="N16081" i="1" s="1"/>
  <c r="Q16080" i="1"/>
  <c r="R16080" i="1" s="1"/>
  <c r="M16079" i="1"/>
  <c r="N16079" i="1" s="1"/>
  <c r="M16078" i="1"/>
  <c r="N16078" i="1" s="1"/>
  <c r="M16077" i="1"/>
  <c r="N16077" i="1" s="1"/>
  <c r="M16076" i="1"/>
  <c r="N16076" i="1" s="1"/>
  <c r="Q16075" i="1"/>
  <c r="R16075" i="1" s="1"/>
  <c r="M16074" i="1"/>
  <c r="N16074" i="1" s="1"/>
  <c r="M16073" i="1"/>
  <c r="N16073" i="1" s="1"/>
  <c r="Q16072" i="1"/>
  <c r="R16072" i="1" s="1"/>
  <c r="M16071" i="1"/>
  <c r="N16071" i="1" s="1"/>
  <c r="M16070" i="1"/>
  <c r="N16070" i="1" s="1"/>
  <c r="M16069" i="1"/>
  <c r="N16069" i="1" s="1"/>
  <c r="M16068" i="1"/>
  <c r="N16068" i="1" s="1"/>
  <c r="M16067" i="1"/>
  <c r="N16067" i="1" s="1"/>
  <c r="M16066" i="1"/>
  <c r="N16066" i="1" s="1"/>
  <c r="M16065" i="1"/>
  <c r="N16065" i="1" s="1"/>
  <c r="M16064" i="1"/>
  <c r="N16064" i="1" s="1"/>
  <c r="M16063" i="1"/>
  <c r="N16063" i="1" s="1"/>
  <c r="M16062" i="1"/>
  <c r="N16062" i="1" s="1"/>
  <c r="M16061" i="1"/>
  <c r="N16061" i="1" s="1"/>
  <c r="M16060" i="1"/>
  <c r="N16060" i="1" s="1"/>
  <c r="M16059" i="1"/>
  <c r="N16059" i="1" s="1"/>
  <c r="M16058" i="1"/>
  <c r="N16058" i="1" s="1"/>
  <c r="M16057" i="1"/>
  <c r="N16057" i="1" s="1"/>
  <c r="Q16056" i="1"/>
  <c r="R16056" i="1" s="1"/>
  <c r="Q16055" i="1"/>
  <c r="R16055" i="1" s="1"/>
  <c r="Q16054" i="1"/>
  <c r="R16054" i="1" s="1"/>
  <c r="Q16053" i="1"/>
  <c r="R16053" i="1" s="1"/>
  <c r="Q16052" i="1"/>
  <c r="R16052" i="1" s="1"/>
  <c r="Q16051" i="1"/>
  <c r="R16051" i="1" s="1"/>
  <c r="Q16050" i="1"/>
  <c r="R16050" i="1" s="1"/>
  <c r="Q16049" i="1"/>
  <c r="R16049" i="1" s="1"/>
  <c r="Q16034" i="1"/>
  <c r="R16034" i="1" s="1"/>
  <c r="O2" i="1"/>
  <c r="O15242" i="1"/>
  <c r="P15242" i="1" s="1"/>
  <c r="M15241" i="1"/>
  <c r="N15241" i="1" s="1"/>
  <c r="O15240" i="1"/>
  <c r="P15240" i="1" s="1"/>
  <c r="M15239" i="1"/>
  <c r="N15239" i="1" s="1"/>
  <c r="O15238" i="1"/>
  <c r="P15238" i="1" s="1"/>
  <c r="M15237" i="1"/>
  <c r="N15237" i="1" s="1"/>
  <c r="O15236" i="1"/>
  <c r="P15236" i="1" s="1"/>
  <c r="M15235" i="1"/>
  <c r="N15235" i="1" s="1"/>
  <c r="O15234" i="1"/>
  <c r="P15234" i="1" s="1"/>
  <c r="M15233" i="1"/>
  <c r="N15233" i="1" s="1"/>
  <c r="O15232" i="1"/>
  <c r="P15232" i="1" s="1"/>
  <c r="M15231" i="1"/>
  <c r="N15231" i="1" s="1"/>
  <c r="O15230" i="1"/>
  <c r="P15230" i="1" s="1"/>
  <c r="M15229" i="1"/>
  <c r="N15229" i="1" s="1"/>
  <c r="O15228" i="1"/>
  <c r="P15228" i="1" s="1"/>
  <c r="M15227" i="1"/>
  <c r="N15227" i="1" s="1"/>
  <c r="O15226" i="1"/>
  <c r="P15226" i="1" s="1"/>
  <c r="M15225" i="1"/>
  <c r="N15225" i="1" s="1"/>
  <c r="O15224" i="1"/>
  <c r="P15224" i="1" s="1"/>
  <c r="M15223" i="1"/>
  <c r="N15223" i="1" s="1"/>
  <c r="O15222" i="1"/>
  <c r="P15222" i="1" s="1"/>
  <c r="M15221" i="1"/>
  <c r="N15221" i="1" s="1"/>
  <c r="O15220" i="1"/>
  <c r="P15220" i="1" s="1"/>
  <c r="M15219" i="1"/>
  <c r="N15219" i="1" s="1"/>
  <c r="O15218" i="1"/>
  <c r="P15218" i="1" s="1"/>
  <c r="M15217" i="1"/>
  <c r="N15217" i="1" s="1"/>
  <c r="O15216" i="1"/>
  <c r="P15216" i="1" s="1"/>
  <c r="M15215" i="1"/>
  <c r="N15215" i="1" s="1"/>
  <c r="O15214" i="1"/>
  <c r="P15214" i="1" s="1"/>
  <c r="M15213" i="1"/>
  <c r="N15213" i="1" s="1"/>
  <c r="O15212" i="1"/>
  <c r="P15212" i="1" s="1"/>
  <c r="M15211" i="1"/>
  <c r="N15211" i="1" s="1"/>
  <c r="O15210" i="1"/>
  <c r="P15210" i="1" s="1"/>
  <c r="M15209" i="1"/>
  <c r="N15209" i="1" s="1"/>
  <c r="O15208" i="1"/>
  <c r="P15208" i="1" s="1"/>
  <c r="M15207" i="1"/>
  <c r="N15207" i="1" s="1"/>
  <c r="O15206" i="1"/>
  <c r="P15206" i="1" s="1"/>
  <c r="M15205" i="1"/>
  <c r="N15205" i="1" s="1"/>
  <c r="O15204" i="1"/>
  <c r="P15204" i="1" s="1"/>
  <c r="M15203" i="1"/>
  <c r="N15203" i="1" s="1"/>
  <c r="O15202" i="1"/>
  <c r="P15202" i="1" s="1"/>
  <c r="M15201" i="1"/>
  <c r="N15201" i="1" s="1"/>
  <c r="O15200" i="1"/>
  <c r="P15200" i="1" s="1"/>
  <c r="M15199" i="1"/>
  <c r="N15199" i="1" s="1"/>
  <c r="O15198" i="1"/>
  <c r="P15198" i="1" s="1"/>
  <c r="M15197" i="1"/>
  <c r="N15197" i="1" s="1"/>
  <c r="O15196" i="1"/>
  <c r="P15196" i="1" s="1"/>
  <c r="M15195" i="1"/>
  <c r="N15195" i="1" s="1"/>
  <c r="O15194" i="1"/>
  <c r="P15194" i="1" s="1"/>
  <c r="M15193" i="1"/>
  <c r="N15193" i="1" s="1"/>
  <c r="O15192" i="1"/>
  <c r="P15192" i="1" s="1"/>
  <c r="M15191" i="1"/>
  <c r="N15191" i="1" s="1"/>
  <c r="O15190" i="1"/>
  <c r="P15190" i="1" s="1"/>
  <c r="M15189" i="1"/>
  <c r="N15189" i="1" s="1"/>
  <c r="O15188" i="1"/>
  <c r="P15188" i="1" s="1"/>
  <c r="M15187" i="1"/>
  <c r="N15187" i="1" s="1"/>
  <c r="O15186" i="1"/>
  <c r="P15186" i="1" s="1"/>
  <c r="M15185" i="1"/>
  <c r="N15185" i="1" s="1"/>
  <c r="O15184" i="1"/>
  <c r="P15184" i="1" s="1"/>
  <c r="M15183" i="1"/>
  <c r="N15183" i="1" s="1"/>
  <c r="O15182" i="1"/>
  <c r="P15182" i="1" s="1"/>
  <c r="M15181" i="1"/>
  <c r="N15181" i="1" s="1"/>
  <c r="O15180" i="1"/>
  <c r="P15180" i="1" s="1"/>
  <c r="M15179" i="1"/>
  <c r="N15179" i="1" s="1"/>
  <c r="O15178" i="1"/>
  <c r="P15178" i="1" s="1"/>
  <c r="M15177" i="1"/>
  <c r="N15177" i="1" s="1"/>
  <c r="O15176" i="1"/>
  <c r="P15176" i="1" s="1"/>
  <c r="M15175" i="1"/>
  <c r="N15175" i="1" s="1"/>
  <c r="O15174" i="1"/>
  <c r="P15174" i="1" s="1"/>
  <c r="M15173" i="1"/>
  <c r="N15173" i="1" s="1"/>
  <c r="O15172" i="1"/>
  <c r="P15172" i="1" s="1"/>
  <c r="M15171" i="1"/>
  <c r="N15171" i="1" s="1"/>
  <c r="O15170" i="1"/>
  <c r="P15170" i="1" s="1"/>
  <c r="M15169" i="1"/>
  <c r="N15169" i="1" s="1"/>
  <c r="O15168" i="1"/>
  <c r="P15168" i="1" s="1"/>
  <c r="M15167" i="1"/>
  <c r="N15167" i="1" s="1"/>
  <c r="O15166" i="1"/>
  <c r="P15166" i="1" s="1"/>
  <c r="M15165" i="1"/>
  <c r="N15165" i="1" s="1"/>
  <c r="O15164" i="1"/>
  <c r="P15164" i="1" s="1"/>
  <c r="M15163" i="1"/>
  <c r="N15163" i="1" s="1"/>
  <c r="O15162" i="1"/>
  <c r="P15162" i="1" s="1"/>
  <c r="M15161" i="1"/>
  <c r="N15161" i="1" s="1"/>
  <c r="O15160" i="1"/>
  <c r="P15160" i="1" s="1"/>
  <c r="M15159" i="1"/>
  <c r="N15159" i="1" s="1"/>
  <c r="O15158" i="1"/>
  <c r="P15158" i="1" s="1"/>
  <c r="M15157" i="1"/>
  <c r="N15157" i="1" s="1"/>
  <c r="O15156" i="1"/>
  <c r="P15156" i="1" s="1"/>
  <c r="M15155" i="1"/>
  <c r="N15155" i="1" s="1"/>
  <c r="O15154" i="1"/>
  <c r="P15154" i="1" s="1"/>
  <c r="M15153" i="1"/>
  <c r="N15153" i="1" s="1"/>
  <c r="O15152" i="1"/>
  <c r="P15152" i="1" s="1"/>
  <c r="M15151" i="1"/>
  <c r="N15151" i="1" s="1"/>
  <c r="O15150" i="1"/>
  <c r="P15150" i="1" s="1"/>
  <c r="M15149" i="1"/>
  <c r="N15149" i="1" s="1"/>
  <c r="O15148" i="1"/>
  <c r="P15148" i="1" s="1"/>
  <c r="M15147" i="1"/>
  <c r="N15147" i="1" s="1"/>
  <c r="O15146" i="1"/>
  <c r="P15146" i="1" s="1"/>
  <c r="M15145" i="1"/>
  <c r="N15145" i="1" s="1"/>
  <c r="O15144" i="1"/>
  <c r="P15144" i="1" s="1"/>
  <c r="M15143" i="1"/>
  <c r="N15143" i="1" s="1"/>
  <c r="O15142" i="1"/>
  <c r="P15142" i="1" s="1"/>
  <c r="M15141" i="1"/>
  <c r="N15141" i="1" s="1"/>
  <c r="O15140" i="1"/>
  <c r="P15140" i="1" s="1"/>
  <c r="M15139" i="1"/>
  <c r="N15139" i="1" s="1"/>
  <c r="O15138" i="1"/>
  <c r="P15138" i="1" s="1"/>
  <c r="M15137" i="1"/>
  <c r="N15137" i="1" s="1"/>
  <c r="O15136" i="1"/>
  <c r="P15136" i="1" s="1"/>
  <c r="M15135" i="1"/>
  <c r="N15135" i="1" s="1"/>
  <c r="O15134" i="1"/>
  <c r="P15134" i="1" s="1"/>
  <c r="M15133" i="1"/>
  <c r="N15133" i="1" s="1"/>
  <c r="O15132" i="1"/>
  <c r="P15132" i="1" s="1"/>
  <c r="M15131" i="1"/>
  <c r="N15131" i="1" s="1"/>
  <c r="O15130" i="1"/>
  <c r="P15130" i="1" s="1"/>
  <c r="M15129" i="1"/>
  <c r="N15129" i="1" s="1"/>
  <c r="O15128" i="1"/>
  <c r="P15128" i="1" s="1"/>
  <c r="M15127" i="1"/>
  <c r="N15127" i="1" s="1"/>
  <c r="O15126" i="1"/>
  <c r="P15126" i="1" s="1"/>
  <c r="M15125" i="1"/>
  <c r="N15125" i="1" s="1"/>
  <c r="O15124" i="1"/>
  <c r="P15124" i="1" s="1"/>
  <c r="M15123" i="1"/>
  <c r="N15123" i="1" s="1"/>
  <c r="O15122" i="1"/>
  <c r="P15122" i="1" s="1"/>
  <c r="M15121" i="1"/>
  <c r="N15121" i="1" s="1"/>
  <c r="O15120" i="1"/>
  <c r="P15120" i="1" s="1"/>
  <c r="M15119" i="1"/>
  <c r="N15119" i="1" s="1"/>
  <c r="O15118" i="1"/>
  <c r="P15118" i="1" s="1"/>
  <c r="M15117" i="1"/>
  <c r="N15117" i="1" s="1"/>
  <c r="O15116" i="1"/>
  <c r="P15116" i="1" s="1"/>
  <c r="M15115" i="1"/>
  <c r="N15115" i="1" s="1"/>
  <c r="O15114" i="1"/>
  <c r="P15114" i="1" s="1"/>
  <c r="M15113" i="1"/>
  <c r="N15113" i="1" s="1"/>
  <c r="O15112" i="1"/>
  <c r="P15112" i="1" s="1"/>
  <c r="M15111" i="1"/>
  <c r="N15111" i="1" s="1"/>
  <c r="O15110" i="1"/>
  <c r="P15110" i="1" s="1"/>
  <c r="M15109" i="1"/>
  <c r="N15109" i="1" s="1"/>
  <c r="O15108" i="1"/>
  <c r="P15108" i="1" s="1"/>
  <c r="M15107" i="1"/>
  <c r="N15107" i="1" s="1"/>
  <c r="O15106" i="1"/>
  <c r="P15106" i="1" s="1"/>
  <c r="M15105" i="1"/>
  <c r="N15105" i="1" s="1"/>
  <c r="O15104" i="1"/>
  <c r="P15104" i="1" s="1"/>
  <c r="M15103" i="1"/>
  <c r="N15103" i="1" s="1"/>
  <c r="O15102" i="1"/>
  <c r="P15102" i="1" s="1"/>
  <c r="M15101" i="1"/>
  <c r="N15101" i="1" s="1"/>
  <c r="O15100" i="1"/>
  <c r="P15100" i="1" s="1"/>
  <c r="M15099" i="1"/>
  <c r="N15099" i="1" s="1"/>
  <c r="O15098" i="1"/>
  <c r="P15098" i="1" s="1"/>
  <c r="M15097" i="1"/>
  <c r="N15097" i="1" s="1"/>
  <c r="O15096" i="1"/>
  <c r="P15096" i="1" s="1"/>
  <c r="M15095" i="1"/>
  <c r="N15095" i="1" s="1"/>
  <c r="O15094" i="1"/>
  <c r="P15094" i="1" s="1"/>
  <c r="M15093" i="1"/>
  <c r="N15093" i="1" s="1"/>
  <c r="O15092" i="1"/>
  <c r="P15092" i="1" s="1"/>
  <c r="M15091" i="1"/>
  <c r="N15091" i="1" s="1"/>
  <c r="O15090" i="1"/>
  <c r="P15090" i="1" s="1"/>
  <c r="M15089" i="1"/>
  <c r="N15089" i="1" s="1"/>
  <c r="O15088" i="1"/>
  <c r="P15088" i="1" s="1"/>
  <c r="M15087" i="1"/>
  <c r="N15087" i="1" s="1"/>
  <c r="O15086" i="1"/>
  <c r="P15086" i="1" s="1"/>
  <c r="M15085" i="1"/>
  <c r="N15085" i="1" s="1"/>
  <c r="O15084" i="1"/>
  <c r="P15084" i="1" s="1"/>
  <c r="M15083" i="1"/>
  <c r="N15083" i="1" s="1"/>
  <c r="O15082" i="1"/>
  <c r="P15082" i="1" s="1"/>
  <c r="M15081" i="1"/>
  <c r="N15081" i="1" s="1"/>
  <c r="O15080" i="1"/>
  <c r="P15080" i="1" s="1"/>
  <c r="M15079" i="1"/>
  <c r="N15079" i="1" s="1"/>
  <c r="O15078" i="1"/>
  <c r="P15078" i="1" s="1"/>
  <c r="M15077" i="1"/>
  <c r="N15077" i="1" s="1"/>
  <c r="O15076" i="1"/>
  <c r="P15076" i="1" s="1"/>
  <c r="M15075" i="1"/>
  <c r="N15075" i="1" s="1"/>
  <c r="O15074" i="1"/>
  <c r="P15074" i="1" s="1"/>
  <c r="M15073" i="1"/>
  <c r="N15073" i="1" s="1"/>
  <c r="M15072" i="1"/>
  <c r="N15072" i="1" s="1"/>
  <c r="M15071" i="1"/>
  <c r="N15071" i="1" s="1"/>
  <c r="M15070" i="1"/>
  <c r="N15070" i="1" s="1"/>
  <c r="M15069" i="1"/>
  <c r="N15069" i="1" s="1"/>
  <c r="M15068" i="1"/>
  <c r="N15068" i="1" s="1"/>
  <c r="M15067" i="1"/>
  <c r="N15067" i="1" s="1"/>
  <c r="M15066" i="1"/>
  <c r="N15066" i="1" s="1"/>
  <c r="M15065" i="1"/>
  <c r="N15065" i="1" s="1"/>
  <c r="M15064" i="1"/>
  <c r="N15064" i="1" s="1"/>
  <c r="M15063" i="1"/>
  <c r="N15063" i="1" s="1"/>
  <c r="M15062" i="1"/>
  <c r="N15062" i="1" s="1"/>
  <c r="M15061" i="1"/>
  <c r="N15061" i="1" s="1"/>
  <c r="M15060" i="1"/>
  <c r="N15060" i="1" s="1"/>
  <c r="M15059" i="1"/>
  <c r="N15059" i="1" s="1"/>
  <c r="M15058" i="1"/>
  <c r="N15058" i="1" s="1"/>
  <c r="M15057" i="1"/>
  <c r="N15057" i="1" s="1"/>
  <c r="M15056" i="1"/>
  <c r="N15056" i="1" s="1"/>
  <c r="M15055" i="1"/>
  <c r="N15055" i="1" s="1"/>
  <c r="M15054" i="1"/>
  <c r="N15054" i="1" s="1"/>
  <c r="M15053" i="1"/>
  <c r="N15053" i="1" s="1"/>
  <c r="M15052" i="1"/>
  <c r="N15052" i="1" s="1"/>
  <c r="M15051" i="1"/>
  <c r="N15051" i="1" s="1"/>
  <c r="M15050" i="1"/>
  <c r="N15050" i="1" s="1"/>
  <c r="M15049" i="1"/>
  <c r="N15049" i="1" s="1"/>
  <c r="M15048" i="1"/>
  <c r="N15048" i="1" s="1"/>
  <c r="M15047" i="1"/>
  <c r="N15047" i="1" s="1"/>
  <c r="M15046" i="1"/>
  <c r="N15046" i="1" s="1"/>
  <c r="M15045" i="1"/>
  <c r="N15045" i="1" s="1"/>
  <c r="M15044" i="1"/>
  <c r="N15044" i="1" s="1"/>
  <c r="M15043" i="1"/>
  <c r="N15043" i="1" s="1"/>
  <c r="M15042" i="1"/>
  <c r="N15042" i="1" s="1"/>
  <c r="M15041" i="1"/>
  <c r="N15041" i="1" s="1"/>
  <c r="M15040" i="1"/>
  <c r="N15040" i="1" s="1"/>
  <c r="M15039" i="1"/>
  <c r="N15039" i="1" s="1"/>
  <c r="M15038" i="1"/>
  <c r="N15038" i="1" s="1"/>
  <c r="M15037" i="1"/>
  <c r="N15037" i="1" s="1"/>
  <c r="M15036" i="1"/>
  <c r="N15036" i="1" s="1"/>
  <c r="M15035" i="1"/>
  <c r="N15035" i="1" s="1"/>
  <c r="M15034" i="1"/>
  <c r="N15034" i="1" s="1"/>
  <c r="M15033" i="1"/>
  <c r="N15033" i="1" s="1"/>
  <c r="M15032" i="1"/>
  <c r="N15032" i="1" s="1"/>
  <c r="M15031" i="1"/>
  <c r="N15031" i="1" s="1"/>
  <c r="M15030" i="1"/>
  <c r="N15030" i="1" s="1"/>
  <c r="M15029" i="1"/>
  <c r="N15029" i="1" s="1"/>
  <c r="M15028" i="1"/>
  <c r="N15028" i="1" s="1"/>
  <c r="M15027" i="1"/>
  <c r="N15027" i="1" s="1"/>
  <c r="M15026" i="1"/>
  <c r="N15026" i="1" s="1"/>
  <c r="M15025" i="1"/>
  <c r="N15025" i="1" s="1"/>
  <c r="M15024" i="1"/>
  <c r="N15024" i="1" s="1"/>
  <c r="M15023" i="1"/>
  <c r="N15023" i="1" s="1"/>
  <c r="M15022" i="1"/>
  <c r="N15022" i="1" s="1"/>
  <c r="M15021" i="1"/>
  <c r="N15021" i="1" s="1"/>
  <c r="M15020" i="1"/>
  <c r="N15020" i="1" s="1"/>
  <c r="M15019" i="1"/>
  <c r="N15019" i="1" s="1"/>
  <c r="M15018" i="1"/>
  <c r="N15018" i="1" s="1"/>
  <c r="M15017" i="1"/>
  <c r="N15017" i="1" s="1"/>
  <c r="M15016" i="1"/>
  <c r="N15016" i="1" s="1"/>
  <c r="M15015" i="1"/>
  <c r="N15015" i="1" s="1"/>
  <c r="M15014" i="1"/>
  <c r="N15014" i="1" s="1"/>
  <c r="M15013" i="1"/>
  <c r="N15013" i="1" s="1"/>
  <c r="M15012" i="1"/>
  <c r="N15012" i="1" s="1"/>
  <c r="M15011" i="1"/>
  <c r="N15011" i="1" s="1"/>
  <c r="M15010" i="1"/>
  <c r="N15010" i="1" s="1"/>
  <c r="M15009" i="1"/>
  <c r="N15009" i="1" s="1"/>
  <c r="M15008" i="1"/>
  <c r="N15008" i="1" s="1"/>
  <c r="M15007" i="1"/>
  <c r="N15007" i="1" s="1"/>
  <c r="M15006" i="1"/>
  <c r="N15006" i="1" s="1"/>
  <c r="M15005" i="1"/>
  <c r="N15005" i="1" s="1"/>
  <c r="M15004" i="1"/>
  <c r="N15004" i="1" s="1"/>
  <c r="M15003" i="1"/>
  <c r="N15003" i="1" s="1"/>
  <c r="M15002" i="1"/>
  <c r="N15002" i="1" s="1"/>
  <c r="M15001" i="1"/>
  <c r="N15001" i="1" s="1"/>
  <c r="M15000" i="1"/>
  <c r="N15000" i="1" s="1"/>
  <c r="M14999" i="1"/>
  <c r="N14999" i="1" s="1"/>
  <c r="M14998" i="1"/>
  <c r="N14998" i="1" s="1"/>
  <c r="M14997" i="1"/>
  <c r="N14997" i="1" s="1"/>
  <c r="M14996" i="1"/>
  <c r="N14996" i="1" s="1"/>
  <c r="M14995" i="1"/>
  <c r="N14995" i="1" s="1"/>
  <c r="M14994" i="1"/>
  <c r="N14994" i="1" s="1"/>
  <c r="M14993" i="1"/>
  <c r="N14993" i="1" s="1"/>
  <c r="M14992" i="1"/>
  <c r="N14992" i="1" s="1"/>
  <c r="M14991" i="1"/>
  <c r="N14991" i="1" s="1"/>
  <c r="M14990" i="1"/>
  <c r="N14990" i="1" s="1"/>
  <c r="M14989" i="1"/>
  <c r="N14989" i="1" s="1"/>
  <c r="M14988" i="1"/>
  <c r="N14988" i="1" s="1"/>
  <c r="M14987" i="1"/>
  <c r="N14987" i="1" s="1"/>
  <c r="M14986" i="1"/>
  <c r="N14986" i="1" s="1"/>
  <c r="M14985" i="1"/>
  <c r="N14985" i="1" s="1"/>
  <c r="M14984" i="1"/>
  <c r="N14984" i="1" s="1"/>
  <c r="M14983" i="1"/>
  <c r="N14983" i="1" s="1"/>
  <c r="M14982" i="1"/>
  <c r="N14982" i="1" s="1"/>
  <c r="M14981" i="1"/>
  <c r="N14981" i="1" s="1"/>
  <c r="M14980" i="1"/>
  <c r="N14980" i="1" s="1"/>
  <c r="M14979" i="1"/>
  <c r="N14979" i="1" s="1"/>
  <c r="M14978" i="1"/>
  <c r="N14978" i="1" s="1"/>
  <c r="M14977" i="1"/>
  <c r="N14977" i="1" s="1"/>
  <c r="M14976" i="1"/>
  <c r="N14976" i="1" s="1"/>
  <c r="M14975" i="1"/>
  <c r="N14975" i="1" s="1"/>
  <c r="M14974" i="1"/>
  <c r="N14974" i="1" s="1"/>
  <c r="M14973" i="1"/>
  <c r="N14973" i="1" s="1"/>
  <c r="M14972" i="1"/>
  <c r="N14972" i="1" s="1"/>
  <c r="M14971" i="1"/>
  <c r="N14971" i="1" s="1"/>
  <c r="M14970" i="1"/>
  <c r="N14970" i="1" s="1"/>
  <c r="M14969" i="1"/>
  <c r="N14969" i="1" s="1"/>
  <c r="M14968" i="1"/>
  <c r="N14968" i="1" s="1"/>
  <c r="M14967" i="1"/>
  <c r="N14967" i="1" s="1"/>
  <c r="M14966" i="1"/>
  <c r="N14966" i="1" s="1"/>
  <c r="M14965" i="1"/>
  <c r="N14965" i="1" s="1"/>
  <c r="M14964" i="1"/>
  <c r="N14964" i="1" s="1"/>
  <c r="M14963" i="1"/>
  <c r="N14963" i="1" s="1"/>
  <c r="M14962" i="1"/>
  <c r="N14962" i="1" s="1"/>
  <c r="M14961" i="1"/>
  <c r="N14961" i="1" s="1"/>
  <c r="M14960" i="1"/>
  <c r="N14960" i="1" s="1"/>
  <c r="M14959" i="1"/>
  <c r="N14959" i="1" s="1"/>
  <c r="M14958" i="1"/>
  <c r="N14958" i="1" s="1"/>
  <c r="M14957" i="1"/>
  <c r="N14957" i="1" s="1"/>
  <c r="M14956" i="1"/>
  <c r="N14956" i="1" s="1"/>
  <c r="M14955" i="1"/>
  <c r="N14955" i="1" s="1"/>
  <c r="M14954" i="1"/>
  <c r="N14954" i="1" s="1"/>
  <c r="M14953" i="1"/>
  <c r="N14953" i="1" s="1"/>
  <c r="M14952" i="1"/>
  <c r="N14952" i="1" s="1"/>
  <c r="M14951" i="1"/>
  <c r="N14951" i="1" s="1"/>
  <c r="M14950" i="1"/>
  <c r="N14950" i="1" s="1"/>
  <c r="M14949" i="1"/>
  <c r="N14949" i="1" s="1"/>
  <c r="M14948" i="1"/>
  <c r="N14948" i="1" s="1"/>
  <c r="M14947" i="1"/>
  <c r="N14947" i="1" s="1"/>
  <c r="M14946" i="1"/>
  <c r="N14946" i="1" s="1"/>
  <c r="M14945" i="1"/>
  <c r="N14945" i="1" s="1"/>
  <c r="M14944" i="1"/>
  <c r="N14944" i="1" s="1"/>
  <c r="M14943" i="1"/>
  <c r="N14943" i="1" s="1"/>
  <c r="M14942" i="1"/>
  <c r="N14942" i="1" s="1"/>
  <c r="M14941" i="1"/>
  <c r="N14941" i="1" s="1"/>
  <c r="M14940" i="1"/>
  <c r="N14940" i="1" s="1"/>
  <c r="M14939" i="1"/>
  <c r="N14939" i="1" s="1"/>
  <c r="M14938" i="1"/>
  <c r="N14938" i="1" s="1"/>
  <c r="M14937" i="1"/>
  <c r="N14937" i="1" s="1"/>
  <c r="M14936" i="1"/>
  <c r="N14936" i="1" s="1"/>
  <c r="M14935" i="1"/>
  <c r="N14935" i="1" s="1"/>
  <c r="M14934" i="1"/>
  <c r="N14934" i="1" s="1"/>
  <c r="M14933" i="1"/>
  <c r="N14933" i="1" s="1"/>
  <c r="M14932" i="1"/>
  <c r="N14932" i="1" s="1"/>
  <c r="M14931" i="1"/>
  <c r="N14931" i="1" s="1"/>
  <c r="M14930" i="1"/>
  <c r="N14930" i="1" s="1"/>
  <c r="M14929" i="1"/>
  <c r="N14929" i="1" s="1"/>
  <c r="M14928" i="1"/>
  <c r="N14928" i="1" s="1"/>
  <c r="M14927" i="1"/>
  <c r="N14927" i="1" s="1"/>
  <c r="M14926" i="1"/>
  <c r="N14926" i="1" s="1"/>
  <c r="M14925" i="1"/>
  <c r="N14925" i="1" s="1"/>
  <c r="M14924" i="1"/>
  <c r="N14924" i="1" s="1"/>
  <c r="M14923" i="1"/>
  <c r="N14923" i="1" s="1"/>
  <c r="M14922" i="1"/>
  <c r="N14922" i="1" s="1"/>
  <c r="M14921" i="1"/>
  <c r="N14921" i="1" s="1"/>
  <c r="M14920" i="1"/>
  <c r="N14920" i="1" s="1"/>
  <c r="M14919" i="1"/>
  <c r="N14919" i="1" s="1"/>
  <c r="M14918" i="1"/>
  <c r="N14918" i="1" s="1"/>
  <c r="M14917" i="1"/>
  <c r="N14917" i="1" s="1"/>
  <c r="M14916" i="1"/>
  <c r="N14916" i="1" s="1"/>
  <c r="M14914" i="1"/>
  <c r="N14914" i="1" s="1"/>
  <c r="M14912" i="1"/>
  <c r="N14912" i="1" s="1"/>
  <c r="M14910" i="1"/>
  <c r="N14910" i="1" s="1"/>
  <c r="M14908" i="1"/>
  <c r="N14908" i="1" s="1"/>
  <c r="M14906" i="1"/>
  <c r="N14906" i="1" s="1"/>
  <c r="M14904" i="1"/>
  <c r="N14904" i="1" s="1"/>
  <c r="M14902" i="1"/>
  <c r="N14902" i="1" s="1"/>
  <c r="M14900" i="1"/>
  <c r="N14900" i="1" s="1"/>
  <c r="M14898" i="1"/>
  <c r="N14898" i="1" s="1"/>
  <c r="M14896" i="1"/>
  <c r="N14896" i="1" s="1"/>
  <c r="M14894" i="1"/>
  <c r="N14894" i="1" s="1"/>
  <c r="M14892" i="1"/>
  <c r="N14892" i="1" s="1"/>
  <c r="M14890" i="1"/>
  <c r="N14890" i="1" s="1"/>
  <c r="M14888" i="1"/>
  <c r="N14888" i="1" s="1"/>
  <c r="M14886" i="1"/>
  <c r="N14886" i="1" s="1"/>
  <c r="M14884" i="1"/>
  <c r="N14884" i="1" s="1"/>
  <c r="M14882" i="1"/>
  <c r="N14882" i="1" s="1"/>
  <c r="M14880" i="1"/>
  <c r="N14880" i="1" s="1"/>
  <c r="M14878" i="1"/>
  <c r="N14878" i="1" s="1"/>
  <c r="M14876" i="1"/>
  <c r="N14876" i="1" s="1"/>
  <c r="M14874" i="1"/>
  <c r="N14874" i="1" s="1"/>
  <c r="M14872" i="1"/>
  <c r="N14872" i="1" s="1"/>
  <c r="M14870" i="1"/>
  <c r="N14870" i="1" s="1"/>
  <c r="M14868" i="1"/>
  <c r="N14868" i="1" s="1"/>
  <c r="M14866" i="1"/>
  <c r="N14866" i="1" s="1"/>
  <c r="M14864" i="1"/>
  <c r="N14864" i="1" s="1"/>
  <c r="M14862" i="1"/>
  <c r="N14862" i="1" s="1"/>
  <c r="M14860" i="1"/>
  <c r="N14860" i="1" s="1"/>
  <c r="M14858" i="1"/>
  <c r="N14858" i="1" s="1"/>
  <c r="M14856" i="1"/>
  <c r="N14856" i="1" s="1"/>
  <c r="M14854" i="1"/>
  <c r="N14854" i="1" s="1"/>
  <c r="M14852" i="1"/>
  <c r="N14852" i="1" s="1"/>
  <c r="M14850" i="1"/>
  <c r="N14850" i="1" s="1"/>
  <c r="M14848" i="1"/>
  <c r="N14848" i="1" s="1"/>
  <c r="M14846" i="1"/>
  <c r="N14846" i="1" s="1"/>
  <c r="M14844" i="1"/>
  <c r="N14844" i="1" s="1"/>
  <c r="M14842" i="1"/>
  <c r="N14842" i="1" s="1"/>
  <c r="M14840" i="1"/>
  <c r="N14840" i="1" s="1"/>
  <c r="M14838" i="1"/>
  <c r="N14838" i="1" s="1"/>
  <c r="M14836" i="1"/>
  <c r="N14836" i="1" s="1"/>
  <c r="M14834" i="1"/>
  <c r="N14834" i="1" s="1"/>
  <c r="M14832" i="1"/>
  <c r="N14832" i="1" s="1"/>
  <c r="M14830" i="1"/>
  <c r="N14830" i="1" s="1"/>
  <c r="M14828" i="1"/>
  <c r="N14828" i="1" s="1"/>
  <c r="M14826" i="1"/>
  <c r="N14826" i="1" s="1"/>
  <c r="M14824" i="1"/>
  <c r="N14824" i="1" s="1"/>
  <c r="M14822" i="1"/>
  <c r="N14822" i="1" s="1"/>
  <c r="M14820" i="1"/>
  <c r="N14820" i="1" s="1"/>
  <c r="M14818" i="1"/>
  <c r="N14818" i="1" s="1"/>
  <c r="M14816" i="1"/>
  <c r="N14816" i="1" s="1"/>
  <c r="M14814" i="1"/>
  <c r="N14814" i="1" s="1"/>
  <c r="M14812" i="1"/>
  <c r="N14812" i="1" s="1"/>
  <c r="M14810" i="1"/>
  <c r="N14810" i="1" s="1"/>
  <c r="M14808" i="1"/>
  <c r="N14808" i="1" s="1"/>
  <c r="M14806" i="1"/>
  <c r="N14806" i="1" s="1"/>
  <c r="M14804" i="1"/>
  <c r="N14804" i="1" s="1"/>
  <c r="M14802" i="1"/>
  <c r="N14802" i="1" s="1"/>
  <c r="M14800" i="1"/>
  <c r="N14800" i="1" s="1"/>
  <c r="M14798" i="1"/>
  <c r="N14798" i="1" s="1"/>
  <c r="M14796" i="1"/>
  <c r="N14796" i="1" s="1"/>
  <c r="M14794" i="1"/>
  <c r="N14794" i="1" s="1"/>
  <c r="M14792" i="1"/>
  <c r="N14792" i="1" s="1"/>
  <c r="M14790" i="1"/>
  <c r="N14790" i="1" s="1"/>
  <c r="M14788" i="1"/>
  <c r="N14788" i="1" s="1"/>
  <c r="M14786" i="1"/>
  <c r="N14786" i="1" s="1"/>
  <c r="M14784" i="1"/>
  <c r="N14784" i="1" s="1"/>
  <c r="M14782" i="1"/>
  <c r="N14782" i="1" s="1"/>
  <c r="M14780" i="1"/>
  <c r="N14780" i="1" s="1"/>
  <c r="M14778" i="1"/>
  <c r="N14778" i="1" s="1"/>
  <c r="M14776" i="1"/>
  <c r="N14776" i="1" s="1"/>
  <c r="M14774" i="1"/>
  <c r="N14774" i="1" s="1"/>
  <c r="M14772" i="1"/>
  <c r="N14772" i="1" s="1"/>
  <c r="M14770" i="1"/>
  <c r="N14770" i="1" s="1"/>
  <c r="M14768" i="1"/>
  <c r="N14768" i="1" s="1"/>
  <c r="M14766" i="1"/>
  <c r="N14766" i="1" s="1"/>
  <c r="M14764" i="1"/>
  <c r="N14764" i="1" s="1"/>
  <c r="M14762" i="1"/>
  <c r="N14762" i="1" s="1"/>
  <c r="M14760" i="1"/>
  <c r="N14760" i="1" s="1"/>
  <c r="M14758" i="1"/>
  <c r="N14758" i="1" s="1"/>
  <c r="M14756" i="1"/>
  <c r="N14756" i="1" s="1"/>
  <c r="M14754" i="1"/>
  <c r="N14754" i="1" s="1"/>
  <c r="M14752" i="1"/>
  <c r="N14752" i="1" s="1"/>
  <c r="M14750" i="1"/>
  <c r="N14750" i="1" s="1"/>
  <c r="M14748" i="1"/>
  <c r="N14748" i="1" s="1"/>
  <c r="M14746" i="1"/>
  <c r="N14746" i="1" s="1"/>
  <c r="M14744" i="1"/>
  <c r="N14744" i="1" s="1"/>
  <c r="M14742" i="1"/>
  <c r="N14742" i="1" s="1"/>
  <c r="M14740" i="1"/>
  <c r="N14740" i="1" s="1"/>
  <c r="M14738" i="1"/>
  <c r="N14738" i="1" s="1"/>
  <c r="M14736" i="1"/>
  <c r="N14736" i="1" s="1"/>
  <c r="M14734" i="1"/>
  <c r="N14734" i="1" s="1"/>
  <c r="M14732" i="1"/>
  <c r="N14732" i="1" s="1"/>
  <c r="M14730" i="1"/>
  <c r="N14730" i="1" s="1"/>
  <c r="M14728" i="1"/>
  <c r="N14728" i="1" s="1"/>
  <c r="M14726" i="1"/>
  <c r="N14726" i="1" s="1"/>
  <c r="M14724" i="1"/>
  <c r="N14724" i="1" s="1"/>
  <c r="M14722" i="1"/>
  <c r="N14722" i="1" s="1"/>
  <c r="M14720" i="1"/>
  <c r="N14720" i="1" s="1"/>
  <c r="M14718" i="1"/>
  <c r="N14718" i="1" s="1"/>
  <c r="M14716" i="1"/>
  <c r="N14716" i="1" s="1"/>
  <c r="M14714" i="1"/>
  <c r="N14714" i="1" s="1"/>
  <c r="M14712" i="1"/>
  <c r="N14712" i="1" s="1"/>
  <c r="M14710" i="1"/>
  <c r="N14710" i="1" s="1"/>
  <c r="M14708" i="1"/>
  <c r="N14708" i="1" s="1"/>
  <c r="M14706" i="1"/>
  <c r="N14706" i="1" s="1"/>
  <c r="M14704" i="1"/>
  <c r="N14704" i="1" s="1"/>
  <c r="M14702" i="1"/>
  <c r="N14702" i="1" s="1"/>
  <c r="M14700" i="1"/>
  <c r="N14700" i="1" s="1"/>
  <c r="M14698" i="1"/>
  <c r="N14698" i="1" s="1"/>
  <c r="M14696" i="1"/>
  <c r="N14696" i="1" s="1"/>
  <c r="M14694" i="1"/>
  <c r="N14694" i="1" s="1"/>
  <c r="M14692" i="1"/>
  <c r="N14692" i="1" s="1"/>
  <c r="M14690" i="1"/>
  <c r="N14690" i="1" s="1"/>
  <c r="M14688" i="1"/>
  <c r="N14688" i="1" s="1"/>
  <c r="M14686" i="1"/>
  <c r="N14686" i="1" s="1"/>
  <c r="M14684" i="1"/>
  <c r="N14684" i="1" s="1"/>
  <c r="M14682" i="1"/>
  <c r="N14682" i="1" s="1"/>
  <c r="M14680" i="1"/>
  <c r="N14680" i="1" s="1"/>
  <c r="M14678" i="1"/>
  <c r="N14678" i="1" s="1"/>
  <c r="M14676" i="1"/>
  <c r="N14676" i="1" s="1"/>
  <c r="M14674" i="1"/>
  <c r="N14674" i="1" s="1"/>
  <c r="M14672" i="1"/>
  <c r="N14672" i="1" s="1"/>
  <c r="M14670" i="1"/>
  <c r="N14670" i="1" s="1"/>
  <c r="M14668" i="1"/>
  <c r="N14668" i="1" s="1"/>
  <c r="M14666" i="1"/>
  <c r="N14666" i="1" s="1"/>
  <c r="M14664" i="1"/>
  <c r="N14664" i="1" s="1"/>
  <c r="M14662" i="1"/>
  <c r="N14662" i="1" s="1"/>
  <c r="M14660" i="1"/>
  <c r="N14660" i="1" s="1"/>
  <c r="M14658" i="1"/>
  <c r="N14658" i="1" s="1"/>
  <c r="M14656" i="1"/>
  <c r="N14656" i="1" s="1"/>
  <c r="M14654" i="1"/>
  <c r="N14654" i="1" s="1"/>
  <c r="M14652" i="1"/>
  <c r="N14652" i="1" s="1"/>
  <c r="M14650" i="1"/>
  <c r="N14650" i="1" s="1"/>
  <c r="M14648" i="1"/>
  <c r="N14648" i="1" s="1"/>
  <c r="M14646" i="1"/>
  <c r="N14646" i="1" s="1"/>
  <c r="M14644" i="1"/>
  <c r="N14644" i="1" s="1"/>
  <c r="M14642" i="1"/>
  <c r="N14642" i="1" s="1"/>
  <c r="M14640" i="1"/>
  <c r="N14640" i="1" s="1"/>
  <c r="M14638" i="1"/>
  <c r="N14638" i="1" s="1"/>
  <c r="M14636" i="1"/>
  <c r="N14636" i="1" s="1"/>
  <c r="M14634" i="1"/>
  <c r="N14634" i="1" s="1"/>
  <c r="M14632" i="1"/>
  <c r="N14632" i="1" s="1"/>
  <c r="M14630" i="1"/>
  <c r="N14630" i="1" s="1"/>
  <c r="M14628" i="1"/>
  <c r="N14628" i="1" s="1"/>
  <c r="M14626" i="1"/>
  <c r="N14626" i="1" s="1"/>
  <c r="M14624" i="1"/>
  <c r="N14624" i="1" s="1"/>
  <c r="M14622" i="1"/>
  <c r="N14622" i="1" s="1"/>
  <c r="M14620" i="1"/>
  <c r="N14620" i="1" s="1"/>
  <c r="M14618" i="1"/>
  <c r="N14618" i="1" s="1"/>
  <c r="M14616" i="1"/>
  <c r="N14616" i="1" s="1"/>
  <c r="M14614" i="1"/>
  <c r="N14614" i="1" s="1"/>
  <c r="M14612" i="1"/>
  <c r="N14612" i="1" s="1"/>
  <c r="M14610" i="1"/>
  <c r="N14610" i="1" s="1"/>
  <c r="M14608" i="1"/>
  <c r="N14608" i="1" s="1"/>
  <c r="M14606" i="1"/>
  <c r="N14606" i="1" s="1"/>
  <c r="M14604" i="1"/>
  <c r="N14604" i="1" s="1"/>
  <c r="M14602" i="1"/>
  <c r="N14602" i="1" s="1"/>
  <c r="M14600" i="1"/>
  <c r="N14600" i="1" s="1"/>
  <c r="M14598" i="1"/>
  <c r="N14598" i="1" s="1"/>
  <c r="M14596" i="1"/>
  <c r="N14596" i="1" s="1"/>
  <c r="M14594" i="1"/>
  <c r="N14594" i="1" s="1"/>
  <c r="M14592" i="1"/>
  <c r="N14592" i="1" s="1"/>
  <c r="M14590" i="1"/>
  <c r="N14590" i="1" s="1"/>
  <c r="M14588" i="1"/>
  <c r="N14588" i="1" s="1"/>
  <c r="M14586" i="1"/>
  <c r="N14586" i="1" s="1"/>
  <c r="M14584" i="1"/>
  <c r="N14584" i="1" s="1"/>
  <c r="M14582" i="1"/>
  <c r="N14582" i="1" s="1"/>
  <c r="M14580" i="1"/>
  <c r="N14580" i="1" s="1"/>
  <c r="N2" i="1"/>
  <c r="L2" i="1" l="1"/>
  <c r="P2" i="1"/>
  <c r="R2" i="1"/>
</calcChain>
</file>

<file path=xl/sharedStrings.xml><?xml version="1.0" encoding="utf-8"?>
<sst xmlns="http://schemas.openxmlformats.org/spreadsheetml/2006/main" count="32561" uniqueCount="290">
  <si>
    <t>source</t>
  </si>
  <si>
    <t>dest</t>
  </si>
  <si>
    <t>likelyOperating</t>
  </si>
  <si>
    <t>otherMiddle</t>
  </si>
  <si>
    <t>officeClosed</t>
  </si>
  <si>
    <t>otherClosed</t>
  </si>
  <si>
    <t>diffOfCl_LiOp</t>
  </si>
  <si>
    <t>diffOtMi_LiOp</t>
  </si>
  <si>
    <t>diffOtCl_LiOp</t>
  </si>
  <si>
    <t>ALL</t>
  </si>
  <si>
    <t>CHI-LO</t>
  </si>
  <si>
    <t>CHI-LOOM</t>
  </si>
  <si>
    <t>exp-LO</t>
  </si>
  <si>
    <t>exp-LOOM</t>
  </si>
  <si>
    <t>SUM</t>
  </si>
  <si>
    <t>exp-offC</t>
  </si>
  <si>
    <t>exp-allC</t>
  </si>
  <si>
    <t>CHI-offC</t>
  </si>
  <si>
    <t>CHI-allC</t>
  </si>
  <si>
    <t>S02000260</t>
  </si>
  <si>
    <t>S02000262</t>
  </si>
  <si>
    <t>S02000264</t>
  </si>
  <si>
    <t>S02000268</t>
  </si>
  <si>
    <t>S02000269</t>
  </si>
  <si>
    <t>S02000270</t>
  </si>
  <si>
    <t>S02000271</t>
  </si>
  <si>
    <t>S02000275</t>
  </si>
  <si>
    <t>S02000276</t>
  </si>
  <si>
    <t>S02000277</t>
  </si>
  <si>
    <t>S02000278</t>
  </si>
  <si>
    <t>S02000279</t>
  </si>
  <si>
    <t>S02000280</t>
  </si>
  <si>
    <t>S02000281</t>
  </si>
  <si>
    <t>S02000287</t>
  </si>
  <si>
    <t>S02000324</t>
  </si>
  <si>
    <t>S02000328</t>
  </si>
  <si>
    <t>S02000597</t>
  </si>
  <si>
    <t>S02000603</t>
  </si>
  <si>
    <t>S02000607</t>
  </si>
  <si>
    <t>S02000611</t>
  </si>
  <si>
    <t>S02000615</t>
  </si>
  <si>
    <t>S02000627</t>
  </si>
  <si>
    <t>S02000628</t>
  </si>
  <si>
    <t>S02000630</t>
  </si>
  <si>
    <t>S02000633</t>
  </si>
  <si>
    <t>S02000634</t>
  </si>
  <si>
    <t>S02000635</t>
  </si>
  <si>
    <t>S02000640</t>
  </si>
  <si>
    <t>S02000642</t>
  </si>
  <si>
    <t>S02000644</t>
  </si>
  <si>
    <t>S02000649</t>
  </si>
  <si>
    <t>S02000651</t>
  </si>
  <si>
    <t>S02000655</t>
  </si>
  <si>
    <t>S02000656</t>
  </si>
  <si>
    <t>S02000658</t>
  </si>
  <si>
    <t>S02000659</t>
  </si>
  <si>
    <t>S02000660</t>
  </si>
  <si>
    <t>S02000661</t>
  </si>
  <si>
    <t>S02000663</t>
  </si>
  <si>
    <t>S02000664</t>
  </si>
  <si>
    <t>S02000665</t>
  </si>
  <si>
    <t>S02000666</t>
  </si>
  <si>
    <t>S02000667</t>
  </si>
  <si>
    <t>S02000669</t>
  </si>
  <si>
    <t>S02000670</t>
  </si>
  <si>
    <t>S02000672</t>
  </si>
  <si>
    <t>S02000675</t>
  </si>
  <si>
    <t>S02000676</t>
  </si>
  <si>
    <t>S02000680</t>
  </si>
  <si>
    <t>S02000681</t>
  </si>
  <si>
    <t>S02000684</t>
  </si>
  <si>
    <t>S02000685</t>
  </si>
  <si>
    <t>S02000687</t>
  </si>
  <si>
    <t>S02000688</t>
  </si>
  <si>
    <t>S02000689</t>
  </si>
  <si>
    <t>S02000690</t>
  </si>
  <si>
    <t>S02000691</t>
  </si>
  <si>
    <t>S02000692</t>
  </si>
  <si>
    <t>S02000693</t>
  </si>
  <si>
    <t>S02000695</t>
  </si>
  <si>
    <t>S02000697</t>
  </si>
  <si>
    <t>S02000701</t>
  </si>
  <si>
    <t>S02000702</t>
  </si>
  <si>
    <t>S02000710</t>
  </si>
  <si>
    <t>S02000716</t>
  </si>
  <si>
    <t>S02000993</t>
  </si>
  <si>
    <t>S02001000</t>
  </si>
  <si>
    <t>S02001010</t>
  </si>
  <si>
    <t>S02001015</t>
  </si>
  <si>
    <t>S02001162</t>
  </si>
  <si>
    <t>S02001185</t>
  </si>
  <si>
    <t>S02001199</t>
  </si>
  <si>
    <t>S02000261</t>
  </si>
  <si>
    <t>S02000274</t>
  </si>
  <si>
    <t>S02000648</t>
  </si>
  <si>
    <t>S02000668</t>
  </si>
  <si>
    <t>S02000694</t>
  </si>
  <si>
    <t>S02000705</t>
  </si>
  <si>
    <t>S02000923</t>
  </si>
  <si>
    <t>S02001013</t>
  </si>
  <si>
    <t>S02001014</t>
  </si>
  <si>
    <t>S02001187</t>
  </si>
  <si>
    <t>S02000285</t>
  </si>
  <si>
    <t>S02000609</t>
  </si>
  <si>
    <t>S02000610</t>
  </si>
  <si>
    <t>S02000625</t>
  </si>
  <si>
    <t>S02000647</t>
  </si>
  <si>
    <t>S02000671</t>
  </si>
  <si>
    <t>S02000674</t>
  </si>
  <si>
    <t>S02000708</t>
  </si>
  <si>
    <t>S02000263</t>
  </si>
  <si>
    <t>S02000265</t>
  </si>
  <si>
    <t>S02000266</t>
  </si>
  <si>
    <t>S02000272</t>
  </si>
  <si>
    <t>S02000273</t>
  </si>
  <si>
    <t>S02000599</t>
  </si>
  <si>
    <t>S02000619</t>
  </si>
  <si>
    <t>S02000622</t>
  </si>
  <si>
    <t>S02000631</t>
  </si>
  <si>
    <t>S02000638</t>
  </si>
  <si>
    <t>S02000677</t>
  </si>
  <si>
    <t>S02000679</t>
  </si>
  <si>
    <t>S02000699</t>
  </si>
  <si>
    <t>S02000700</t>
  </si>
  <si>
    <t>S02000703</t>
  </si>
  <si>
    <t>S02000707</t>
  </si>
  <si>
    <t>S02000711</t>
  </si>
  <si>
    <t>S02000712</t>
  </si>
  <si>
    <t>S02000714</t>
  </si>
  <si>
    <t>S02000988</t>
  </si>
  <si>
    <t>S02000994</t>
  </si>
  <si>
    <t>S02001184</t>
  </si>
  <si>
    <t>S02001188</t>
  </si>
  <si>
    <t>S02001192</t>
  </si>
  <si>
    <t>S02000267</t>
  </si>
  <si>
    <t>S02000282</t>
  </si>
  <si>
    <t>S02000594</t>
  </si>
  <si>
    <t>S02000632</t>
  </si>
  <si>
    <t>S02000657</t>
  </si>
  <si>
    <t>S02000683</t>
  </si>
  <si>
    <t>S02000713</t>
  </si>
  <si>
    <t>S02000997</t>
  </si>
  <si>
    <t>S02000999</t>
  </si>
  <si>
    <t>S02000715</t>
  </si>
  <si>
    <t>S02000781</t>
  </si>
  <si>
    <t>S02001007</t>
  </si>
  <si>
    <t>S02001186</t>
  </si>
  <si>
    <t>S02001194</t>
  </si>
  <si>
    <t>S02001196</t>
  </si>
  <si>
    <t>S02000682</t>
  </si>
  <si>
    <t>S02000992</t>
  </si>
  <si>
    <t>S02001016</t>
  </si>
  <si>
    <t>S02000286</t>
  </si>
  <si>
    <t>S02000608</t>
  </si>
  <si>
    <t>S02000614</t>
  </si>
  <si>
    <t>S02000654</t>
  </si>
  <si>
    <t>S02000925</t>
  </si>
  <si>
    <t>S02000646</t>
  </si>
  <si>
    <t>S02000673</t>
  </si>
  <si>
    <t>S02001003</t>
  </si>
  <si>
    <t>S02001018</t>
  </si>
  <si>
    <t>S02001161</t>
  </si>
  <si>
    <t>S02000984</t>
  </si>
  <si>
    <t>S02001189</t>
  </si>
  <si>
    <t>S02000283</t>
  </si>
  <si>
    <t>S02000620</t>
  </si>
  <si>
    <t>S02000624</t>
  </si>
  <si>
    <t>S02000626</t>
  </si>
  <si>
    <t>S02000643</t>
  </si>
  <si>
    <t>S02000645</t>
  </si>
  <si>
    <t>S02000652</t>
  </si>
  <si>
    <t>S02000926</t>
  </si>
  <si>
    <t>S02000927</t>
  </si>
  <si>
    <t>S02000985</t>
  </si>
  <si>
    <t>S02001195</t>
  </si>
  <si>
    <t>S02000604</t>
  </si>
  <si>
    <t>S02000612</t>
  </si>
  <si>
    <t>S02000616</t>
  </si>
  <si>
    <t>S02001200</t>
  </si>
  <si>
    <t>S02001201</t>
  </si>
  <si>
    <t>S02000284</t>
  </si>
  <si>
    <t>S02000696</t>
  </si>
  <si>
    <t>S02001193</t>
  </si>
  <si>
    <t>S02000777</t>
  </si>
  <si>
    <t>S02000629</t>
  </si>
  <si>
    <t>S02001154</t>
  </si>
  <si>
    <t>S02001190</t>
  </si>
  <si>
    <t>S02000312</t>
  </si>
  <si>
    <t>S02001198</t>
  </si>
  <si>
    <t>S02000678</t>
  </si>
  <si>
    <t>S02000602</t>
  </si>
  <si>
    <t>S02001157</t>
  </si>
  <si>
    <t>S02000618</t>
  </si>
  <si>
    <t>S02000590</t>
  </si>
  <si>
    <t>S02000998</t>
  </si>
  <si>
    <t>S02000310</t>
  </si>
  <si>
    <t>S02000311</t>
  </si>
  <si>
    <t>S02000313</t>
  </si>
  <si>
    <t>S02000316</t>
  </si>
  <si>
    <t>S02000317</t>
  </si>
  <si>
    <t>S02000318</t>
  </si>
  <si>
    <t>S02000319</t>
  </si>
  <si>
    <t>S02000321</t>
  </si>
  <si>
    <t>S02000323</t>
  </si>
  <si>
    <t>S02000325</t>
  </si>
  <si>
    <t>S02000326</t>
  </si>
  <si>
    <t>S02000327</t>
  </si>
  <si>
    <t>S02000584</t>
  </si>
  <si>
    <t>S02000585</t>
  </si>
  <si>
    <t>S02000587</t>
  </si>
  <si>
    <t>S02000588</t>
  </si>
  <si>
    <t>S02000593</t>
  </si>
  <si>
    <t>S02000596</t>
  </si>
  <si>
    <t>S02000598</t>
  </si>
  <si>
    <t>S02000601</t>
  </si>
  <si>
    <t>S02000784</t>
  </si>
  <si>
    <t>S02000989</t>
  </si>
  <si>
    <t>S02001159</t>
  </si>
  <si>
    <t>S02000314</t>
  </si>
  <si>
    <t>S02000320</t>
  </si>
  <si>
    <t>S02000322</t>
  </si>
  <si>
    <t>S02000637</t>
  </si>
  <si>
    <t>S02001002</t>
  </si>
  <si>
    <t>S02001153</t>
  </si>
  <si>
    <t>S02000329</t>
  </si>
  <si>
    <t>S02000605</t>
  </si>
  <si>
    <t>S02000783</t>
  </si>
  <si>
    <t>S02001146</t>
  </si>
  <si>
    <t>S02000586</t>
  </si>
  <si>
    <t>S02000772</t>
  </si>
  <si>
    <t>S02000986</t>
  </si>
  <si>
    <t>S02000987</t>
  </si>
  <si>
    <t>S02000990</t>
  </si>
  <si>
    <t>S02000991</t>
  </si>
  <si>
    <t>S02001001</t>
  </si>
  <si>
    <t>S02001004</t>
  </si>
  <si>
    <t>S02001005</t>
  </si>
  <si>
    <t>S02001197</t>
  </si>
  <si>
    <t>S02000787</t>
  </si>
  <si>
    <t>S02000591</t>
  </si>
  <si>
    <t>S02000617</t>
  </si>
  <si>
    <t>S02000639</t>
  </si>
  <si>
    <t>S02001008</t>
  </si>
  <si>
    <t>S02000621</t>
  </si>
  <si>
    <t>S02000595</t>
  </si>
  <si>
    <t>S02000592</t>
  </si>
  <si>
    <t>S02000780</t>
  </si>
  <si>
    <t>S02001148</t>
  </si>
  <si>
    <t>S02000775</t>
  </si>
  <si>
    <t>S02000995</t>
  </si>
  <si>
    <t>S02001017</t>
  </si>
  <si>
    <t>S02001011</t>
  </si>
  <si>
    <t>S02000589</t>
  </si>
  <si>
    <t>S02000613</t>
  </si>
  <si>
    <t>S02000636</t>
  </si>
  <si>
    <t>S02000600</t>
  </si>
  <si>
    <t>S02000650</t>
  </si>
  <si>
    <t>S02001150</t>
  </si>
  <si>
    <t>S02001158</t>
  </si>
  <si>
    <t>S02001160</t>
  </si>
  <si>
    <t>S02000606</t>
  </si>
  <si>
    <t>S02000641</t>
  </si>
  <si>
    <t>S02000662</t>
  </si>
  <si>
    <t>S02001012</t>
  </si>
  <si>
    <t>S02001006</t>
  </si>
  <si>
    <t>S02001156</t>
  </si>
  <si>
    <t>S02000698</t>
  </si>
  <si>
    <t>S02000773</t>
  </si>
  <si>
    <t>S02000786</t>
  </si>
  <si>
    <t>S02000686</t>
  </si>
  <si>
    <t>S02000771</t>
  </si>
  <si>
    <t>S02000623</t>
  </si>
  <si>
    <t>S02000653</t>
  </si>
  <si>
    <t>S02000709</t>
  </si>
  <si>
    <t>S02000779</t>
  </si>
  <si>
    <t>S02000983</t>
  </si>
  <si>
    <t>S02001019</t>
  </si>
  <si>
    <t>S02000776</t>
  </si>
  <si>
    <t>S02001149</t>
  </si>
  <si>
    <t>S02001020</t>
  </si>
  <si>
    <t>S02000996</t>
  </si>
  <si>
    <t>S02001191</t>
  </si>
  <si>
    <t>S02000782</t>
  </si>
  <si>
    <t>S02000704</t>
  </si>
  <si>
    <t>S02000706</t>
  </si>
  <si>
    <t>S02000785</t>
  </si>
  <si>
    <t>S02000778</t>
  </si>
  <si>
    <t>S02000774</t>
  </si>
  <si>
    <t>S02001009</t>
  </si>
  <si>
    <t>S02001152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</si>
</sst>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textRotation="90"/>
    </xf>
    <xf numFmtId="1" fontId="0" fillId="0" borderId="0" xfId="0" applyNumberFormat="1"/>
    <xf numFmtId="164" fontId="0" fillId="0" borderId="0" xfId="0" applyNumberFormat="1"/>
    <xf numFmtId="0" fontId="16" fillId="0" borderId="0" xfId="0" applyFont="1" applyAlignment="1">
      <alignment textRotation="90"/>
    </xf>
    <xf numFmtId="0" fontId="16" fillId="0" borderId="0" xfId="0" applyFont="1"/>
    <xf numFmtId="0" fontId="16" fillId="0" borderId="0" xfId="0" applyFont="1" applyAlignment="1">
      <alignment horizontal="right"/>
    </xf>
    <xf numFmtId="3" fontId="0" fillId="0" borderId="0" xfId="0" applyNumberForma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273"/>
  <sheetViews>
    <sheetView tabSelected="1" topLeftCell="B1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1" sqref="B1"/>
    </sheetView>
  </sheetViews>
  <sheetFormatPr baseColWidth="10" defaultRowHeight="16" x14ac:dyDescent="0.2"/>
  <cols>
    <col min="1" max="2" width="10.1640625" bestFit="1" customWidth="1"/>
    <col min="3" max="3" width="7.6640625" bestFit="1" customWidth="1"/>
    <col min="4" max="5" width="6.6640625" bestFit="1" customWidth="1"/>
    <col min="6" max="6" width="7.6640625" bestFit="1" customWidth="1"/>
    <col min="7" max="8" width="7.33203125" bestFit="1" customWidth="1"/>
    <col min="9" max="9" width="6.6640625" bestFit="1" customWidth="1"/>
    <col min="10" max="10" width="11" style="5" bestFit="1" customWidth="1"/>
    <col min="11" max="18" width="11" bestFit="1" customWidth="1"/>
  </cols>
  <sheetData>
    <row r="1" spans="1:18" ht="8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12</v>
      </c>
      <c r="L1" s="1" t="s">
        <v>10</v>
      </c>
      <c r="M1" s="1" t="s">
        <v>13</v>
      </c>
      <c r="N1" s="1" t="s">
        <v>11</v>
      </c>
      <c r="O1" s="1" t="s">
        <v>15</v>
      </c>
      <c r="P1" s="1" t="s">
        <v>17</v>
      </c>
      <c r="Q1" s="1" t="s">
        <v>16</v>
      </c>
      <c r="R1" s="1" t="s">
        <v>18</v>
      </c>
    </row>
    <row r="2" spans="1:18" x14ac:dyDescent="0.2">
      <c r="A2" t="s">
        <v>19</v>
      </c>
      <c r="B2" t="s">
        <v>19</v>
      </c>
      <c r="C2">
        <v>21</v>
      </c>
      <c r="D2">
        <v>20</v>
      </c>
      <c r="E2">
        <v>5</v>
      </c>
      <c r="F2">
        <v>32</v>
      </c>
      <c r="G2">
        <v>-16</v>
      </c>
      <c r="H2">
        <v>-1</v>
      </c>
      <c r="I2">
        <v>11</v>
      </c>
      <c r="J2" s="5">
        <f>SUM(C2:F2)</f>
        <v>78</v>
      </c>
      <c r="K2" s="2">
        <f>$C$16273*$J2/$J$16273</f>
        <v>24.293083329980284</v>
      </c>
      <c r="L2" s="3">
        <f>(C2-K2)/SQRT(K2)</f>
        <v>-0.66813065828237517</v>
      </c>
      <c r="M2" s="2">
        <f>($C$16273+$D$16273)*$J2/$J$16273</f>
        <v>33.173459944473507</v>
      </c>
      <c r="N2" s="3">
        <f>((C2+D2)-M2)/SQRT(M2)</f>
        <v>1.3588591002258401</v>
      </c>
      <c r="O2" s="2">
        <f>$E$16273*$J2/$J$16273</f>
        <v>14.430370579004547</v>
      </c>
      <c r="P2" s="3">
        <f>(E2-O2)/SQRT(O2)</f>
        <v>-2.4825043444092496</v>
      </c>
      <c r="Q2" s="2">
        <f>($E$16273+$F$16273)*$J2/$J$16273</f>
        <v>44.826540055526493</v>
      </c>
      <c r="R2" s="3">
        <f>((E2+F2)-Q2)/SQRT(Q2)</f>
        <v>-1.1689668696010442</v>
      </c>
    </row>
    <row r="3" spans="1:18" x14ac:dyDescent="0.2">
      <c r="A3" t="s">
        <v>19</v>
      </c>
      <c r="B3" t="s">
        <v>20</v>
      </c>
      <c r="C3">
        <v>5</v>
      </c>
      <c r="D3">
        <v>3</v>
      </c>
      <c r="E3">
        <v>6</v>
      </c>
      <c r="F3">
        <v>25</v>
      </c>
      <c r="G3">
        <v>1</v>
      </c>
      <c r="H3">
        <v>-2</v>
      </c>
      <c r="I3">
        <v>20</v>
      </c>
      <c r="J3" s="5">
        <f t="shared" ref="J3:J66" si="0">SUM(C3:F3)</f>
        <v>39</v>
      </c>
      <c r="K3" s="2">
        <f t="shared" ref="K3:K66" si="1">$C$16273*$J3/$J$16273</f>
        <v>12.146541664990142</v>
      </c>
      <c r="L3" s="3">
        <f t="shared" ref="L3:L66" si="2">(C3-K3)/SQRT(K3)</f>
        <v>-2.0505464326701399</v>
      </c>
      <c r="M3" s="2">
        <f t="shared" ref="M3:M66" si="3">($C$16273+$D$16273)*$J3/$J$16273</f>
        <v>16.586729972236753</v>
      </c>
      <c r="N3" s="3">
        <f t="shared" ref="N3:N66" si="4">((C3+D3)-M3)/SQRT(M3)</f>
        <v>-2.1083728669224318</v>
      </c>
      <c r="O3" s="2">
        <f t="shared" ref="O3:O66" si="5">$E$16273*$J3/$J$16273</f>
        <v>7.2151852895022737</v>
      </c>
      <c r="P3" s="3">
        <f t="shared" ref="P3:P66" si="6">(E3-O3)/SQRT(O3)</f>
        <v>-0.45239600307725703</v>
      </c>
      <c r="Q3" s="2">
        <f t="shared" ref="Q3:Q66" si="7">($E$16273+$F$16273)*$J3/$J$16273</f>
        <v>22.413270027763247</v>
      </c>
      <c r="R3" s="3">
        <f t="shared" ref="R3:R66" si="8">((E3+F3)-Q3)/SQRT(Q3)</f>
        <v>1.8137406812733412</v>
      </c>
    </row>
    <row r="4" spans="1:18" x14ac:dyDescent="0.2">
      <c r="A4" t="s">
        <v>19</v>
      </c>
      <c r="B4" t="s">
        <v>21</v>
      </c>
      <c r="C4">
        <v>20</v>
      </c>
      <c r="D4">
        <v>5</v>
      </c>
      <c r="E4">
        <v>11</v>
      </c>
      <c r="F4">
        <v>70</v>
      </c>
      <c r="G4">
        <v>-9</v>
      </c>
      <c r="H4">
        <v>-15</v>
      </c>
      <c r="I4">
        <v>50</v>
      </c>
      <c r="J4" s="5">
        <f t="shared" si="0"/>
        <v>106</v>
      </c>
      <c r="K4" s="2">
        <f t="shared" si="1"/>
        <v>33.01367734587064</v>
      </c>
      <c r="L4" s="3">
        <f t="shared" si="2"/>
        <v>-2.264921131058558</v>
      </c>
      <c r="M4" s="2">
        <f t="shared" si="3"/>
        <v>45.081881463002453</v>
      </c>
      <c r="N4" s="3">
        <f t="shared" si="4"/>
        <v>-2.9909102622145327</v>
      </c>
      <c r="O4" s="2">
        <f t="shared" si="5"/>
        <v>19.610503607365153</v>
      </c>
      <c r="P4" s="3">
        <f t="shared" si="6"/>
        <v>-1.9443935854515548</v>
      </c>
      <c r="Q4" s="2">
        <f t="shared" si="7"/>
        <v>60.918118536997547</v>
      </c>
      <c r="R4" s="3">
        <f t="shared" si="8"/>
        <v>2.5729488847647897</v>
      </c>
    </row>
    <row r="5" spans="1:18" x14ac:dyDescent="0.2">
      <c r="A5" t="s">
        <v>19</v>
      </c>
      <c r="B5" t="s">
        <v>22</v>
      </c>
      <c r="C5">
        <v>4</v>
      </c>
      <c r="D5">
        <v>0</v>
      </c>
      <c r="E5">
        <v>5</v>
      </c>
      <c r="F5">
        <v>12</v>
      </c>
      <c r="G5">
        <v>1</v>
      </c>
      <c r="H5">
        <v>-4</v>
      </c>
      <c r="I5">
        <v>8</v>
      </c>
      <c r="J5" s="5">
        <f t="shared" si="0"/>
        <v>21</v>
      </c>
      <c r="K5" s="2">
        <f t="shared" si="1"/>
        <v>6.5404455119177687</v>
      </c>
      <c r="L5" s="3">
        <f t="shared" si="2"/>
        <v>-0.99335897167193643</v>
      </c>
      <c r="M5" s="2">
        <f t="shared" si="3"/>
        <v>8.9313161388967135</v>
      </c>
      <c r="N5" s="3">
        <f t="shared" si="4"/>
        <v>-1.6500804325385114</v>
      </c>
      <c r="O5" s="2">
        <f t="shared" si="5"/>
        <v>3.8850997712704549</v>
      </c>
      <c r="P5" s="3">
        <f t="shared" si="6"/>
        <v>0.56563323112315222</v>
      </c>
      <c r="Q5" s="2">
        <f t="shared" si="7"/>
        <v>12.068683861103287</v>
      </c>
      <c r="R5" s="3">
        <f t="shared" si="8"/>
        <v>1.4194918056580723</v>
      </c>
    </row>
    <row r="6" spans="1:18" x14ac:dyDescent="0.2">
      <c r="A6" t="s">
        <v>19</v>
      </c>
      <c r="B6" t="s">
        <v>23</v>
      </c>
      <c r="C6">
        <v>0</v>
      </c>
      <c r="D6">
        <v>0</v>
      </c>
      <c r="E6">
        <v>0</v>
      </c>
      <c r="F6">
        <v>4</v>
      </c>
      <c r="G6">
        <v>0</v>
      </c>
      <c r="H6">
        <v>0</v>
      </c>
      <c r="I6">
        <v>4</v>
      </c>
      <c r="J6" s="5">
        <f t="shared" si="0"/>
        <v>4</v>
      </c>
      <c r="K6" s="2">
        <f t="shared" si="1"/>
        <v>1.2457991451271941</v>
      </c>
      <c r="L6" s="3">
        <f t="shared" si="2"/>
        <v>-1.1161537282682858</v>
      </c>
      <c r="M6" s="2">
        <f t="shared" si="3"/>
        <v>1.7012030740755644</v>
      </c>
      <c r="N6" s="3">
        <f t="shared" si="4"/>
        <v>-1.3043017572922166</v>
      </c>
      <c r="O6" s="2">
        <f t="shared" si="5"/>
        <v>0.74001900405151522</v>
      </c>
      <c r="P6" s="3">
        <f t="shared" si="6"/>
        <v>-0.86024357251392192</v>
      </c>
      <c r="Q6" s="2">
        <f t="shared" si="7"/>
        <v>2.2987969259244356</v>
      </c>
      <c r="R6" s="3">
        <f t="shared" si="8"/>
        <v>1.1220335809530388</v>
      </c>
    </row>
    <row r="7" spans="1:18" x14ac:dyDescent="0.2">
      <c r="A7" t="s">
        <v>19</v>
      </c>
      <c r="B7" t="s">
        <v>24</v>
      </c>
      <c r="C7">
        <v>9</v>
      </c>
      <c r="D7">
        <v>4</v>
      </c>
      <c r="E7">
        <v>34</v>
      </c>
      <c r="F7">
        <v>17</v>
      </c>
      <c r="G7">
        <v>25</v>
      </c>
      <c r="H7">
        <v>-5</v>
      </c>
      <c r="I7">
        <v>8</v>
      </c>
      <c r="J7" s="5">
        <f t="shared" si="0"/>
        <v>64</v>
      </c>
      <c r="K7" s="2">
        <f t="shared" si="1"/>
        <v>19.932786322035106</v>
      </c>
      <c r="L7" s="3">
        <f t="shared" si="2"/>
        <v>-2.4487635630168398</v>
      </c>
      <c r="M7" s="2">
        <f t="shared" si="3"/>
        <v>27.21924918520903</v>
      </c>
      <c r="N7" s="3">
        <f t="shared" si="4"/>
        <v>-2.7254523551989931</v>
      </c>
      <c r="O7" s="2">
        <f t="shared" si="5"/>
        <v>11.840304064824243</v>
      </c>
      <c r="P7" s="3">
        <f t="shared" si="6"/>
        <v>6.4399481272547172</v>
      </c>
      <c r="Q7" s="2">
        <f t="shared" si="7"/>
        <v>36.78075081479097</v>
      </c>
      <c r="R7" s="3">
        <f t="shared" si="8"/>
        <v>2.3445870932271484</v>
      </c>
    </row>
    <row r="8" spans="1:18" x14ac:dyDescent="0.2">
      <c r="A8" t="s">
        <v>19</v>
      </c>
      <c r="B8" t="s">
        <v>25</v>
      </c>
      <c r="C8">
        <v>3</v>
      </c>
      <c r="D8">
        <v>0</v>
      </c>
      <c r="E8">
        <v>0</v>
      </c>
      <c r="F8">
        <v>0</v>
      </c>
      <c r="G8">
        <v>-3</v>
      </c>
      <c r="H8">
        <v>-3</v>
      </c>
      <c r="I8">
        <v>-3</v>
      </c>
      <c r="J8" s="5">
        <f t="shared" si="0"/>
        <v>3</v>
      </c>
      <c r="K8" s="2">
        <f t="shared" si="1"/>
        <v>0.93434935884539549</v>
      </c>
      <c r="L8" s="3">
        <f t="shared" si="2"/>
        <v>2.1369887023943575</v>
      </c>
      <c r="M8" s="2">
        <f t="shared" si="3"/>
        <v>1.2759023055566732</v>
      </c>
      <c r="N8" s="3">
        <f t="shared" si="4"/>
        <v>1.5263465872538207</v>
      </c>
      <c r="O8" s="2">
        <f t="shared" si="5"/>
        <v>0.55501425303863638</v>
      </c>
      <c r="P8" s="3">
        <f t="shared" si="6"/>
        <v>-0.74499278723933715</v>
      </c>
      <c r="Q8" s="2">
        <f t="shared" si="7"/>
        <v>1.7240976944433268</v>
      </c>
      <c r="R8" s="3">
        <f t="shared" si="8"/>
        <v>-1.3130490068703937</v>
      </c>
    </row>
    <row r="9" spans="1:18" x14ac:dyDescent="0.2">
      <c r="A9" t="s">
        <v>19</v>
      </c>
      <c r="B9" t="s">
        <v>26</v>
      </c>
      <c r="C9">
        <v>6</v>
      </c>
      <c r="D9">
        <v>0</v>
      </c>
      <c r="E9">
        <v>0</v>
      </c>
      <c r="F9">
        <v>4</v>
      </c>
      <c r="G9">
        <v>-6</v>
      </c>
      <c r="H9">
        <v>-6</v>
      </c>
      <c r="I9">
        <v>-2</v>
      </c>
      <c r="J9" s="5">
        <f t="shared" si="0"/>
        <v>10</v>
      </c>
      <c r="K9" s="2">
        <f t="shared" si="1"/>
        <v>3.1144978628179851</v>
      </c>
      <c r="L9" s="3">
        <f t="shared" si="2"/>
        <v>1.6350362348268781</v>
      </c>
      <c r="M9" s="2">
        <f t="shared" si="3"/>
        <v>4.2530076851889111</v>
      </c>
      <c r="N9" s="3">
        <f t="shared" si="4"/>
        <v>0.84711605097918208</v>
      </c>
      <c r="O9" s="2">
        <f t="shared" si="5"/>
        <v>1.8500475101287881</v>
      </c>
      <c r="P9" s="3">
        <f t="shared" si="6"/>
        <v>-1.3601645158321063</v>
      </c>
      <c r="Q9" s="2">
        <f t="shared" si="7"/>
        <v>5.7469923148110889</v>
      </c>
      <c r="R9" s="3">
        <f t="shared" si="8"/>
        <v>-0.72873677494403599</v>
      </c>
    </row>
    <row r="10" spans="1:18" x14ac:dyDescent="0.2">
      <c r="A10" t="s">
        <v>19</v>
      </c>
      <c r="B10" t="s">
        <v>27</v>
      </c>
      <c r="C10">
        <v>3</v>
      </c>
      <c r="D10">
        <v>0</v>
      </c>
      <c r="E10">
        <v>0</v>
      </c>
      <c r="F10">
        <v>0</v>
      </c>
      <c r="G10">
        <v>-3</v>
      </c>
      <c r="H10">
        <v>-3</v>
      </c>
      <c r="I10">
        <v>-3</v>
      </c>
      <c r="J10" s="5">
        <f t="shared" si="0"/>
        <v>3</v>
      </c>
      <c r="K10" s="2">
        <f t="shared" si="1"/>
        <v>0.93434935884539549</v>
      </c>
      <c r="L10" s="3">
        <f t="shared" si="2"/>
        <v>2.1369887023943575</v>
      </c>
      <c r="M10" s="2">
        <f t="shared" si="3"/>
        <v>1.2759023055566732</v>
      </c>
      <c r="N10" s="3">
        <f t="shared" si="4"/>
        <v>1.5263465872538207</v>
      </c>
      <c r="O10" s="2">
        <f t="shared" si="5"/>
        <v>0.55501425303863638</v>
      </c>
      <c r="P10" s="3">
        <f t="shared" si="6"/>
        <v>-0.74499278723933715</v>
      </c>
      <c r="Q10" s="2">
        <f t="shared" si="7"/>
        <v>1.7240976944433268</v>
      </c>
      <c r="R10" s="3">
        <f t="shared" si="8"/>
        <v>-1.3130490068703937</v>
      </c>
    </row>
    <row r="11" spans="1:18" x14ac:dyDescent="0.2">
      <c r="A11" t="s">
        <v>19</v>
      </c>
      <c r="B11" t="s">
        <v>28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3</v>
      </c>
      <c r="J11" s="5">
        <f t="shared" si="0"/>
        <v>3</v>
      </c>
      <c r="K11" s="2">
        <f t="shared" si="1"/>
        <v>0.93434935884539549</v>
      </c>
      <c r="L11" s="3">
        <f t="shared" si="2"/>
        <v>-0.96661748320904861</v>
      </c>
      <c r="M11" s="2">
        <f t="shared" si="3"/>
        <v>1.2759023055566732</v>
      </c>
      <c r="N11" s="3">
        <f t="shared" si="4"/>
        <v>-1.1295584560157448</v>
      </c>
      <c r="O11" s="2">
        <f t="shared" si="5"/>
        <v>0.55501425303863638</v>
      </c>
      <c r="P11" s="3">
        <f t="shared" si="6"/>
        <v>-0.74499278723933715</v>
      </c>
      <c r="Q11" s="2">
        <f t="shared" si="7"/>
        <v>1.7240976944433268</v>
      </c>
      <c r="R11" s="3">
        <f t="shared" si="8"/>
        <v>0.97170958500455507</v>
      </c>
    </row>
    <row r="12" spans="1:18" x14ac:dyDescent="0.2">
      <c r="A12" t="s">
        <v>19</v>
      </c>
      <c r="B12" t="s">
        <v>29</v>
      </c>
      <c r="C12">
        <v>0</v>
      </c>
      <c r="D12">
        <v>0</v>
      </c>
      <c r="E12">
        <v>0</v>
      </c>
      <c r="F12">
        <v>4</v>
      </c>
      <c r="G12">
        <v>0</v>
      </c>
      <c r="H12">
        <v>0</v>
      </c>
      <c r="I12">
        <v>4</v>
      </c>
      <c r="J12" s="5">
        <f t="shared" si="0"/>
        <v>4</v>
      </c>
      <c r="K12" s="2">
        <f t="shared" si="1"/>
        <v>1.2457991451271941</v>
      </c>
      <c r="L12" s="3">
        <f t="shared" si="2"/>
        <v>-1.1161537282682858</v>
      </c>
      <c r="M12" s="2">
        <f t="shared" si="3"/>
        <v>1.7012030740755644</v>
      </c>
      <c r="N12" s="3">
        <f t="shared" si="4"/>
        <v>-1.3043017572922166</v>
      </c>
      <c r="O12" s="2">
        <f t="shared" si="5"/>
        <v>0.74001900405151522</v>
      </c>
      <c r="P12" s="3">
        <f t="shared" si="6"/>
        <v>-0.86024357251392192</v>
      </c>
      <c r="Q12" s="2">
        <f t="shared" si="7"/>
        <v>2.2987969259244356</v>
      </c>
      <c r="R12" s="3">
        <f t="shared" si="8"/>
        <v>1.1220335809530388</v>
      </c>
    </row>
    <row r="13" spans="1:18" x14ac:dyDescent="0.2">
      <c r="A13" t="s">
        <v>19</v>
      </c>
      <c r="B13" t="s">
        <v>30</v>
      </c>
      <c r="C13">
        <v>0</v>
      </c>
      <c r="D13">
        <v>0</v>
      </c>
      <c r="E13">
        <v>0</v>
      </c>
      <c r="F13">
        <v>3</v>
      </c>
      <c r="G13">
        <v>0</v>
      </c>
      <c r="H13">
        <v>0</v>
      </c>
      <c r="I13">
        <v>3</v>
      </c>
      <c r="J13" s="5">
        <f t="shared" si="0"/>
        <v>3</v>
      </c>
      <c r="K13" s="2">
        <f t="shared" si="1"/>
        <v>0.93434935884539549</v>
      </c>
      <c r="L13" s="3">
        <f t="shared" si="2"/>
        <v>-0.96661748320904861</v>
      </c>
      <c r="M13" s="2">
        <f t="shared" si="3"/>
        <v>1.2759023055566732</v>
      </c>
      <c r="N13" s="3">
        <f t="shared" si="4"/>
        <v>-1.1295584560157448</v>
      </c>
      <c r="O13" s="2">
        <f t="shared" si="5"/>
        <v>0.55501425303863638</v>
      </c>
      <c r="P13" s="3">
        <f t="shared" si="6"/>
        <v>-0.74499278723933715</v>
      </c>
      <c r="Q13" s="2">
        <f t="shared" si="7"/>
        <v>1.7240976944433268</v>
      </c>
      <c r="R13" s="3">
        <f t="shared" si="8"/>
        <v>0.97170958500455507</v>
      </c>
    </row>
    <row r="14" spans="1:18" x14ac:dyDescent="0.2">
      <c r="A14" t="s">
        <v>19</v>
      </c>
      <c r="B14" t="s">
        <v>31</v>
      </c>
      <c r="C14">
        <v>0</v>
      </c>
      <c r="D14">
        <v>0</v>
      </c>
      <c r="E14">
        <v>0</v>
      </c>
      <c r="F14">
        <v>3</v>
      </c>
      <c r="G14">
        <v>0</v>
      </c>
      <c r="H14">
        <v>0</v>
      </c>
      <c r="I14">
        <v>3</v>
      </c>
      <c r="J14" s="5">
        <f t="shared" si="0"/>
        <v>3</v>
      </c>
      <c r="K14" s="2">
        <f t="shared" si="1"/>
        <v>0.93434935884539549</v>
      </c>
      <c r="L14" s="3">
        <f t="shared" si="2"/>
        <v>-0.96661748320904861</v>
      </c>
      <c r="M14" s="2">
        <f t="shared" si="3"/>
        <v>1.2759023055566732</v>
      </c>
      <c r="N14" s="3">
        <f t="shared" si="4"/>
        <v>-1.1295584560157448</v>
      </c>
      <c r="O14" s="2">
        <f t="shared" si="5"/>
        <v>0.55501425303863638</v>
      </c>
      <c r="P14" s="3">
        <f t="shared" si="6"/>
        <v>-0.74499278723933715</v>
      </c>
      <c r="Q14" s="2">
        <f t="shared" si="7"/>
        <v>1.7240976944433268</v>
      </c>
      <c r="R14" s="3">
        <f t="shared" si="8"/>
        <v>0.97170958500455507</v>
      </c>
    </row>
    <row r="15" spans="1:18" x14ac:dyDescent="0.2">
      <c r="A15" t="s">
        <v>19</v>
      </c>
      <c r="B15" t="s">
        <v>32</v>
      </c>
      <c r="C15">
        <v>15</v>
      </c>
      <c r="D15">
        <v>5</v>
      </c>
      <c r="E15">
        <v>0</v>
      </c>
      <c r="F15">
        <v>19</v>
      </c>
      <c r="G15">
        <v>-15</v>
      </c>
      <c r="H15">
        <v>-10</v>
      </c>
      <c r="I15">
        <v>4</v>
      </c>
      <c r="J15" s="5">
        <f t="shared" si="0"/>
        <v>39</v>
      </c>
      <c r="K15" s="2">
        <f t="shared" si="1"/>
        <v>12.146541664990142</v>
      </c>
      <c r="L15" s="3">
        <f t="shared" si="2"/>
        <v>0.81873850092993361</v>
      </c>
      <c r="M15" s="2">
        <f t="shared" si="3"/>
        <v>16.586729972236753</v>
      </c>
      <c r="N15" s="3">
        <f t="shared" si="4"/>
        <v>0.83808923039197492</v>
      </c>
      <c r="O15" s="2">
        <f t="shared" si="5"/>
        <v>7.2151852895022737</v>
      </c>
      <c r="P15" s="3">
        <f t="shared" si="6"/>
        <v>-2.6861096942422646</v>
      </c>
      <c r="Q15" s="2">
        <f t="shared" si="7"/>
        <v>22.413270027763247</v>
      </c>
      <c r="R15" s="3">
        <f t="shared" si="8"/>
        <v>-0.72097139720728309</v>
      </c>
    </row>
    <row r="16" spans="1:18" x14ac:dyDescent="0.2">
      <c r="A16" t="s">
        <v>19</v>
      </c>
      <c r="B16" t="s">
        <v>33</v>
      </c>
      <c r="C16">
        <v>0</v>
      </c>
      <c r="D16">
        <v>0</v>
      </c>
      <c r="E16">
        <v>0</v>
      </c>
      <c r="F16">
        <v>6</v>
      </c>
      <c r="G16">
        <v>0</v>
      </c>
      <c r="H16">
        <v>0</v>
      </c>
      <c r="I16">
        <v>6</v>
      </c>
      <c r="J16" s="5">
        <f t="shared" si="0"/>
        <v>6</v>
      </c>
      <c r="K16" s="2">
        <f t="shared" si="1"/>
        <v>1.868698717690791</v>
      </c>
      <c r="L16" s="3">
        <f t="shared" si="2"/>
        <v>-1.3670035543811843</v>
      </c>
      <c r="M16" s="2">
        <f t="shared" si="3"/>
        <v>2.5518046111133463</v>
      </c>
      <c r="N16" s="3">
        <f t="shared" si="4"/>
        <v>-1.5974368879906795</v>
      </c>
      <c r="O16" s="2">
        <f t="shared" si="5"/>
        <v>1.1100285060772728</v>
      </c>
      <c r="P16" s="3">
        <f t="shared" si="6"/>
        <v>-1.0535789035840044</v>
      </c>
      <c r="Q16" s="2">
        <f t="shared" si="7"/>
        <v>3.4481953888866537</v>
      </c>
      <c r="R16" s="3">
        <f t="shared" si="8"/>
        <v>1.3742048738013735</v>
      </c>
    </row>
    <row r="17" spans="1:18" x14ac:dyDescent="0.2">
      <c r="A17" t="s">
        <v>19</v>
      </c>
      <c r="B17" t="s">
        <v>34</v>
      </c>
      <c r="C17">
        <v>0</v>
      </c>
      <c r="D17">
        <v>0</v>
      </c>
      <c r="E17">
        <v>0</v>
      </c>
      <c r="F17">
        <v>5</v>
      </c>
      <c r="G17">
        <v>0</v>
      </c>
      <c r="H17">
        <v>0</v>
      </c>
      <c r="I17">
        <v>5</v>
      </c>
      <c r="J17" s="5">
        <f t="shared" si="0"/>
        <v>5</v>
      </c>
      <c r="K17" s="2">
        <f t="shared" si="1"/>
        <v>1.5572489314089926</v>
      </c>
      <c r="L17" s="3">
        <f t="shared" si="2"/>
        <v>-1.2478978048738578</v>
      </c>
      <c r="M17" s="2">
        <f t="shared" si="3"/>
        <v>2.1265038425944556</v>
      </c>
      <c r="N17" s="3">
        <f t="shared" si="4"/>
        <v>-1.4582536962389141</v>
      </c>
      <c r="O17" s="2">
        <f t="shared" si="5"/>
        <v>0.92502375506439405</v>
      </c>
      <c r="P17" s="3">
        <f t="shared" si="6"/>
        <v>-0.96178155267419951</v>
      </c>
      <c r="Q17" s="2">
        <f t="shared" si="7"/>
        <v>2.8734961574055444</v>
      </c>
      <c r="R17" s="3">
        <f t="shared" si="8"/>
        <v>1.2544716800242541</v>
      </c>
    </row>
    <row r="18" spans="1:18" x14ac:dyDescent="0.2">
      <c r="A18" t="s">
        <v>19</v>
      </c>
      <c r="B18" t="s">
        <v>35</v>
      </c>
      <c r="C18">
        <v>3</v>
      </c>
      <c r="D18">
        <v>0</v>
      </c>
      <c r="E18">
        <v>0</v>
      </c>
      <c r="F18">
        <v>0</v>
      </c>
      <c r="G18">
        <v>-3</v>
      </c>
      <c r="H18">
        <v>-3</v>
      </c>
      <c r="I18">
        <v>-3</v>
      </c>
      <c r="J18" s="5">
        <f t="shared" si="0"/>
        <v>3</v>
      </c>
      <c r="K18" s="2">
        <f t="shared" si="1"/>
        <v>0.93434935884539549</v>
      </c>
      <c r="L18" s="3">
        <f t="shared" si="2"/>
        <v>2.1369887023943575</v>
      </c>
      <c r="M18" s="2">
        <f t="shared" si="3"/>
        <v>1.2759023055566732</v>
      </c>
      <c r="N18" s="3">
        <f t="shared" si="4"/>
        <v>1.5263465872538207</v>
      </c>
      <c r="O18" s="2">
        <f t="shared" si="5"/>
        <v>0.55501425303863638</v>
      </c>
      <c r="P18" s="3">
        <f t="shared" si="6"/>
        <v>-0.74499278723933715</v>
      </c>
      <c r="Q18" s="2">
        <f t="shared" si="7"/>
        <v>1.7240976944433268</v>
      </c>
      <c r="R18" s="3">
        <f t="shared" si="8"/>
        <v>-1.3130490068703937</v>
      </c>
    </row>
    <row r="19" spans="1:18" x14ac:dyDescent="0.2">
      <c r="A19" t="s">
        <v>19</v>
      </c>
      <c r="B19" t="s">
        <v>36</v>
      </c>
      <c r="C19">
        <v>0</v>
      </c>
      <c r="D19">
        <v>0</v>
      </c>
      <c r="E19">
        <v>0</v>
      </c>
      <c r="F19">
        <v>3</v>
      </c>
      <c r="G19">
        <v>0</v>
      </c>
      <c r="H19">
        <v>0</v>
      </c>
      <c r="I19">
        <v>3</v>
      </c>
      <c r="J19" s="5">
        <f t="shared" si="0"/>
        <v>3</v>
      </c>
      <c r="K19" s="2">
        <f t="shared" si="1"/>
        <v>0.93434935884539549</v>
      </c>
      <c r="L19" s="3">
        <f t="shared" si="2"/>
        <v>-0.96661748320904861</v>
      </c>
      <c r="M19" s="2">
        <f t="shared" si="3"/>
        <v>1.2759023055566732</v>
      </c>
      <c r="N19" s="3">
        <f t="shared" si="4"/>
        <v>-1.1295584560157448</v>
      </c>
      <c r="O19" s="2">
        <f t="shared" si="5"/>
        <v>0.55501425303863638</v>
      </c>
      <c r="P19" s="3">
        <f t="shared" si="6"/>
        <v>-0.74499278723933715</v>
      </c>
      <c r="Q19" s="2">
        <f t="shared" si="7"/>
        <v>1.7240976944433268</v>
      </c>
      <c r="R19" s="3">
        <f t="shared" si="8"/>
        <v>0.97170958500455507</v>
      </c>
    </row>
    <row r="20" spans="1:18" x14ac:dyDescent="0.2">
      <c r="A20" t="s">
        <v>19</v>
      </c>
      <c r="B20" t="s">
        <v>37</v>
      </c>
      <c r="C20">
        <v>0</v>
      </c>
      <c r="D20">
        <v>0</v>
      </c>
      <c r="E20">
        <v>0</v>
      </c>
      <c r="F20">
        <v>3</v>
      </c>
      <c r="G20">
        <v>0</v>
      </c>
      <c r="H20">
        <v>0</v>
      </c>
      <c r="I20">
        <v>3</v>
      </c>
      <c r="J20" s="5">
        <f t="shared" si="0"/>
        <v>3</v>
      </c>
      <c r="K20" s="2">
        <f t="shared" si="1"/>
        <v>0.93434935884539549</v>
      </c>
      <c r="L20" s="3">
        <f t="shared" si="2"/>
        <v>-0.96661748320904861</v>
      </c>
      <c r="M20" s="2">
        <f t="shared" si="3"/>
        <v>1.2759023055566732</v>
      </c>
      <c r="N20" s="3">
        <f t="shared" si="4"/>
        <v>-1.1295584560157448</v>
      </c>
      <c r="O20" s="2">
        <f t="shared" si="5"/>
        <v>0.55501425303863638</v>
      </c>
      <c r="P20" s="3">
        <f t="shared" si="6"/>
        <v>-0.74499278723933715</v>
      </c>
      <c r="Q20" s="2">
        <f t="shared" si="7"/>
        <v>1.7240976944433268</v>
      </c>
      <c r="R20" s="3">
        <f t="shared" si="8"/>
        <v>0.97170958500455507</v>
      </c>
    </row>
    <row r="21" spans="1:18" x14ac:dyDescent="0.2">
      <c r="A21" t="s">
        <v>19</v>
      </c>
      <c r="B21" t="s">
        <v>38</v>
      </c>
      <c r="C21">
        <v>7</v>
      </c>
      <c r="D21">
        <v>0</v>
      </c>
      <c r="E21">
        <v>0</v>
      </c>
      <c r="F21">
        <v>0</v>
      </c>
      <c r="G21">
        <v>-7</v>
      </c>
      <c r="H21">
        <v>-7</v>
      </c>
      <c r="I21">
        <v>-7</v>
      </c>
      <c r="J21" s="5">
        <f t="shared" si="0"/>
        <v>7</v>
      </c>
      <c r="K21" s="2">
        <f t="shared" si="1"/>
        <v>2.1801485039725894</v>
      </c>
      <c r="L21" s="3">
        <f t="shared" si="2"/>
        <v>3.2643041626625342</v>
      </c>
      <c r="M21" s="2">
        <f t="shared" si="3"/>
        <v>2.9771053796322375</v>
      </c>
      <c r="N21" s="3">
        <f t="shared" si="4"/>
        <v>2.3315329242760505</v>
      </c>
      <c r="O21" s="2">
        <f t="shared" si="5"/>
        <v>1.2950332570901517</v>
      </c>
      <c r="P21" s="3">
        <f t="shared" si="6"/>
        <v>-1.1379952799067981</v>
      </c>
      <c r="Q21" s="2">
        <f t="shared" si="7"/>
        <v>4.0228946203677625</v>
      </c>
      <c r="R21" s="3">
        <f t="shared" si="8"/>
        <v>-2.0057154883900563</v>
      </c>
    </row>
    <row r="22" spans="1:18" x14ac:dyDescent="0.2">
      <c r="A22" t="s">
        <v>19</v>
      </c>
      <c r="B22" t="s">
        <v>39</v>
      </c>
      <c r="C22">
        <v>0</v>
      </c>
      <c r="D22">
        <v>4</v>
      </c>
      <c r="E22">
        <v>0</v>
      </c>
      <c r="F22">
        <v>0</v>
      </c>
      <c r="G22">
        <v>0</v>
      </c>
      <c r="H22">
        <v>4</v>
      </c>
      <c r="I22">
        <v>0</v>
      </c>
      <c r="J22" s="5">
        <f t="shared" si="0"/>
        <v>4</v>
      </c>
      <c r="K22" s="2">
        <f t="shared" si="1"/>
        <v>1.2457991451271941</v>
      </c>
      <c r="L22" s="3">
        <f t="shared" si="2"/>
        <v>-1.1161537282682858</v>
      </c>
      <c r="M22" s="2">
        <f t="shared" si="3"/>
        <v>1.7012030740755644</v>
      </c>
      <c r="N22" s="3">
        <f t="shared" si="4"/>
        <v>1.7624732260553198</v>
      </c>
      <c r="O22" s="2">
        <f t="shared" si="5"/>
        <v>0.74001900405151522</v>
      </c>
      <c r="P22" s="3">
        <f t="shared" si="6"/>
        <v>-0.86024357251392192</v>
      </c>
      <c r="Q22" s="2">
        <f t="shared" si="7"/>
        <v>2.2987969259244356</v>
      </c>
      <c r="R22" s="3">
        <f t="shared" si="8"/>
        <v>-1.5161783951515848</v>
      </c>
    </row>
    <row r="23" spans="1:18" x14ac:dyDescent="0.2">
      <c r="A23" t="s">
        <v>19</v>
      </c>
      <c r="B23" t="s">
        <v>40</v>
      </c>
      <c r="C23">
        <v>0</v>
      </c>
      <c r="D23">
        <v>3</v>
      </c>
      <c r="E23">
        <v>0</v>
      </c>
      <c r="F23">
        <v>0</v>
      </c>
      <c r="G23">
        <v>0</v>
      </c>
      <c r="H23">
        <v>3</v>
      </c>
      <c r="I23">
        <v>0</v>
      </c>
      <c r="J23" s="5">
        <f t="shared" si="0"/>
        <v>3</v>
      </c>
      <c r="K23" s="2">
        <f t="shared" si="1"/>
        <v>0.93434935884539549</v>
      </c>
      <c r="L23" s="3">
        <f t="shared" si="2"/>
        <v>-0.96661748320904861</v>
      </c>
      <c r="M23" s="2">
        <f t="shared" si="3"/>
        <v>1.2759023055566732</v>
      </c>
      <c r="N23" s="3">
        <f t="shared" si="4"/>
        <v>1.5263465872538207</v>
      </c>
      <c r="O23" s="2">
        <f t="shared" si="5"/>
        <v>0.55501425303863638</v>
      </c>
      <c r="P23" s="3">
        <f t="shared" si="6"/>
        <v>-0.74499278723933715</v>
      </c>
      <c r="Q23" s="2">
        <f t="shared" si="7"/>
        <v>1.7240976944433268</v>
      </c>
      <c r="R23" s="3">
        <f t="shared" si="8"/>
        <v>-1.3130490068703937</v>
      </c>
    </row>
    <row r="24" spans="1:18" x14ac:dyDescent="0.2">
      <c r="A24" t="s">
        <v>19</v>
      </c>
      <c r="B24" t="s">
        <v>41</v>
      </c>
      <c r="C24">
        <v>0</v>
      </c>
      <c r="D24">
        <v>0</v>
      </c>
      <c r="E24">
        <v>0</v>
      </c>
      <c r="F24">
        <v>4</v>
      </c>
      <c r="G24">
        <v>0</v>
      </c>
      <c r="H24">
        <v>0</v>
      </c>
      <c r="I24">
        <v>4</v>
      </c>
      <c r="J24" s="5">
        <f t="shared" si="0"/>
        <v>4</v>
      </c>
      <c r="K24" s="2">
        <f t="shared" si="1"/>
        <v>1.2457991451271941</v>
      </c>
      <c r="L24" s="3">
        <f t="shared" si="2"/>
        <v>-1.1161537282682858</v>
      </c>
      <c r="M24" s="2">
        <f t="shared" si="3"/>
        <v>1.7012030740755644</v>
      </c>
      <c r="N24" s="3">
        <f t="shared" si="4"/>
        <v>-1.3043017572922166</v>
      </c>
      <c r="O24" s="2">
        <f t="shared" si="5"/>
        <v>0.74001900405151522</v>
      </c>
      <c r="P24" s="3">
        <f t="shared" si="6"/>
        <v>-0.86024357251392192</v>
      </c>
      <c r="Q24" s="2">
        <f t="shared" si="7"/>
        <v>2.2987969259244356</v>
      </c>
      <c r="R24" s="3">
        <f t="shared" si="8"/>
        <v>1.1220335809530388</v>
      </c>
    </row>
    <row r="25" spans="1:18" x14ac:dyDescent="0.2">
      <c r="A25" t="s">
        <v>19</v>
      </c>
      <c r="B25" t="s">
        <v>42</v>
      </c>
      <c r="C25">
        <v>6</v>
      </c>
      <c r="D25">
        <v>0</v>
      </c>
      <c r="E25">
        <v>0</v>
      </c>
      <c r="F25">
        <v>0</v>
      </c>
      <c r="G25">
        <v>-6</v>
      </c>
      <c r="H25">
        <v>-6</v>
      </c>
      <c r="I25">
        <v>-6</v>
      </c>
      <c r="J25" s="5">
        <f t="shared" si="0"/>
        <v>6</v>
      </c>
      <c r="K25" s="2">
        <f t="shared" si="1"/>
        <v>1.868698717690791</v>
      </c>
      <c r="L25" s="3">
        <f t="shared" si="2"/>
        <v>3.0221584055641824</v>
      </c>
      <c r="M25" s="2">
        <f t="shared" si="3"/>
        <v>2.5518046111133463</v>
      </c>
      <c r="N25" s="3">
        <f t="shared" si="4"/>
        <v>2.158580044576242</v>
      </c>
      <c r="O25" s="2">
        <f t="shared" si="5"/>
        <v>1.1100285060772728</v>
      </c>
      <c r="P25" s="3">
        <f t="shared" si="6"/>
        <v>-1.0535789035840044</v>
      </c>
      <c r="Q25" s="2">
        <f t="shared" si="7"/>
        <v>3.4481953888866537</v>
      </c>
      <c r="R25" s="3">
        <f t="shared" si="8"/>
        <v>-1.8569317135766337</v>
      </c>
    </row>
    <row r="26" spans="1:18" x14ac:dyDescent="0.2">
      <c r="A26" t="s">
        <v>19</v>
      </c>
      <c r="B26" t="s">
        <v>43</v>
      </c>
      <c r="C26">
        <v>0</v>
      </c>
      <c r="D26">
        <v>0</v>
      </c>
      <c r="E26">
        <v>0</v>
      </c>
      <c r="F26">
        <v>4</v>
      </c>
      <c r="G26">
        <v>0</v>
      </c>
      <c r="H26">
        <v>0</v>
      </c>
      <c r="I26">
        <v>4</v>
      </c>
      <c r="J26" s="5">
        <f t="shared" si="0"/>
        <v>4</v>
      </c>
      <c r="K26" s="2">
        <f t="shared" si="1"/>
        <v>1.2457991451271941</v>
      </c>
      <c r="L26" s="3">
        <f t="shared" si="2"/>
        <v>-1.1161537282682858</v>
      </c>
      <c r="M26" s="2">
        <f t="shared" si="3"/>
        <v>1.7012030740755644</v>
      </c>
      <c r="N26" s="3">
        <f t="shared" si="4"/>
        <v>-1.3043017572922166</v>
      </c>
      <c r="O26" s="2">
        <f t="shared" si="5"/>
        <v>0.74001900405151522</v>
      </c>
      <c r="P26" s="3">
        <f t="shared" si="6"/>
        <v>-0.86024357251392192</v>
      </c>
      <c r="Q26" s="2">
        <f t="shared" si="7"/>
        <v>2.2987969259244356</v>
      </c>
      <c r="R26" s="3">
        <f t="shared" si="8"/>
        <v>1.1220335809530388</v>
      </c>
    </row>
    <row r="27" spans="1:18" x14ac:dyDescent="0.2">
      <c r="A27" t="s">
        <v>19</v>
      </c>
      <c r="B27" t="s">
        <v>44</v>
      </c>
      <c r="C27">
        <v>5</v>
      </c>
      <c r="D27">
        <v>3</v>
      </c>
      <c r="E27">
        <v>0</v>
      </c>
      <c r="F27">
        <v>7</v>
      </c>
      <c r="G27">
        <v>-5</v>
      </c>
      <c r="H27">
        <v>-2</v>
      </c>
      <c r="I27">
        <v>2</v>
      </c>
      <c r="J27" s="5">
        <f t="shared" si="0"/>
        <v>15</v>
      </c>
      <c r="K27" s="2">
        <f t="shared" si="1"/>
        <v>4.6717467942269781</v>
      </c>
      <c r="L27" s="3">
        <f t="shared" si="2"/>
        <v>0.15186906810415368</v>
      </c>
      <c r="M27" s="2">
        <f t="shared" si="3"/>
        <v>6.3795115277833663</v>
      </c>
      <c r="N27" s="3">
        <f t="shared" si="4"/>
        <v>0.6415820910078982</v>
      </c>
      <c r="O27" s="2">
        <f t="shared" si="5"/>
        <v>2.7750712651931821</v>
      </c>
      <c r="P27" s="3">
        <f t="shared" si="6"/>
        <v>-1.6658545150141961</v>
      </c>
      <c r="Q27" s="2">
        <f t="shared" si="7"/>
        <v>8.6204884722166337</v>
      </c>
      <c r="R27" s="3">
        <f t="shared" si="8"/>
        <v>-0.55192492613321587</v>
      </c>
    </row>
    <row r="28" spans="1:18" x14ac:dyDescent="0.2">
      <c r="A28" t="s">
        <v>19</v>
      </c>
      <c r="B28" t="s">
        <v>45</v>
      </c>
      <c r="C28">
        <v>13</v>
      </c>
      <c r="D28">
        <v>0</v>
      </c>
      <c r="E28">
        <v>3</v>
      </c>
      <c r="F28">
        <v>4</v>
      </c>
      <c r="G28">
        <v>-10</v>
      </c>
      <c r="H28">
        <v>-13</v>
      </c>
      <c r="I28">
        <v>-9</v>
      </c>
      <c r="J28" s="5">
        <f t="shared" si="0"/>
        <v>20</v>
      </c>
      <c r="K28" s="2">
        <f t="shared" si="1"/>
        <v>6.2289957256359703</v>
      </c>
      <c r="L28" s="3">
        <f t="shared" si="2"/>
        <v>2.7129642539312222</v>
      </c>
      <c r="M28" s="2">
        <f t="shared" si="3"/>
        <v>8.5060153703778223</v>
      </c>
      <c r="N28" s="3">
        <f t="shared" si="4"/>
        <v>1.5408788749217412</v>
      </c>
      <c r="O28" s="2">
        <f t="shared" si="5"/>
        <v>3.7000950202575762</v>
      </c>
      <c r="P28" s="3">
        <f t="shared" si="6"/>
        <v>-0.36395739672433247</v>
      </c>
      <c r="Q28" s="2">
        <f t="shared" si="7"/>
        <v>11.493984629622178</v>
      </c>
      <c r="R28" s="3">
        <f t="shared" si="8"/>
        <v>-1.325550496407085</v>
      </c>
    </row>
    <row r="29" spans="1:18" x14ac:dyDescent="0.2">
      <c r="A29" t="s">
        <v>19</v>
      </c>
      <c r="B29" t="s">
        <v>46</v>
      </c>
      <c r="C29">
        <v>3</v>
      </c>
      <c r="D29">
        <v>0</v>
      </c>
      <c r="E29">
        <v>0</v>
      </c>
      <c r="F29">
        <v>5</v>
      </c>
      <c r="G29">
        <v>-3</v>
      </c>
      <c r="H29">
        <v>-3</v>
      </c>
      <c r="I29">
        <v>2</v>
      </c>
      <c r="J29" s="5">
        <f t="shared" si="0"/>
        <v>8</v>
      </c>
      <c r="K29" s="2">
        <f t="shared" si="1"/>
        <v>2.4915982902543883</v>
      </c>
      <c r="L29" s="3">
        <f t="shared" si="2"/>
        <v>0.32208313910818798</v>
      </c>
      <c r="M29" s="2">
        <f t="shared" si="3"/>
        <v>3.4024061481511287</v>
      </c>
      <c r="N29" s="3">
        <f t="shared" si="4"/>
        <v>-0.21815819426598546</v>
      </c>
      <c r="O29" s="2">
        <f t="shared" si="5"/>
        <v>1.4800380081030304</v>
      </c>
      <c r="P29" s="3">
        <f t="shared" si="6"/>
        <v>-1.2165681271934714</v>
      </c>
      <c r="Q29" s="2">
        <f t="shared" si="7"/>
        <v>4.5975938518488713</v>
      </c>
      <c r="R29" s="3">
        <f t="shared" si="8"/>
        <v>0.18767192373848157</v>
      </c>
    </row>
    <row r="30" spans="1:18" x14ac:dyDescent="0.2">
      <c r="A30" t="s">
        <v>19</v>
      </c>
      <c r="B30" t="s">
        <v>47</v>
      </c>
      <c r="C30">
        <v>0</v>
      </c>
      <c r="D30">
        <v>0</v>
      </c>
      <c r="E30">
        <v>0</v>
      </c>
      <c r="F30">
        <v>5</v>
      </c>
      <c r="G30">
        <v>0</v>
      </c>
      <c r="H30">
        <v>0</v>
      </c>
      <c r="I30">
        <v>5</v>
      </c>
      <c r="J30" s="5">
        <f t="shared" si="0"/>
        <v>5</v>
      </c>
      <c r="K30" s="2">
        <f t="shared" si="1"/>
        <v>1.5572489314089926</v>
      </c>
      <c r="L30" s="3">
        <f t="shared" si="2"/>
        <v>-1.2478978048738578</v>
      </c>
      <c r="M30" s="2">
        <f t="shared" si="3"/>
        <v>2.1265038425944556</v>
      </c>
      <c r="N30" s="3">
        <f t="shared" si="4"/>
        <v>-1.4582536962389141</v>
      </c>
      <c r="O30" s="2">
        <f t="shared" si="5"/>
        <v>0.92502375506439405</v>
      </c>
      <c r="P30" s="3">
        <f t="shared" si="6"/>
        <v>-0.96178155267419951</v>
      </c>
      <c r="Q30" s="2">
        <f t="shared" si="7"/>
        <v>2.8734961574055444</v>
      </c>
      <c r="R30" s="3">
        <f t="shared" si="8"/>
        <v>1.2544716800242541</v>
      </c>
    </row>
    <row r="31" spans="1:18" x14ac:dyDescent="0.2">
      <c r="A31" t="s">
        <v>19</v>
      </c>
      <c r="B31" t="s">
        <v>48</v>
      </c>
      <c r="C31">
        <v>0</v>
      </c>
      <c r="D31">
        <v>0</v>
      </c>
      <c r="E31">
        <v>3</v>
      </c>
      <c r="F31">
        <v>0</v>
      </c>
      <c r="G31">
        <v>3</v>
      </c>
      <c r="H31">
        <v>0</v>
      </c>
      <c r="I31">
        <v>0</v>
      </c>
      <c r="J31" s="5">
        <f t="shared" si="0"/>
        <v>3</v>
      </c>
      <c r="K31" s="2">
        <f t="shared" si="1"/>
        <v>0.93434935884539549</v>
      </c>
      <c r="L31" s="3">
        <f t="shared" si="2"/>
        <v>-0.96661748320904861</v>
      </c>
      <c r="M31" s="2">
        <f t="shared" si="3"/>
        <v>1.2759023055566732</v>
      </c>
      <c r="N31" s="3">
        <f t="shared" si="4"/>
        <v>-1.1295584560157448</v>
      </c>
      <c r="O31" s="2">
        <f t="shared" si="5"/>
        <v>0.55501425303863638</v>
      </c>
      <c r="P31" s="3">
        <f t="shared" si="6"/>
        <v>3.2818918368613477</v>
      </c>
      <c r="Q31" s="2">
        <f t="shared" si="7"/>
        <v>1.7240976944433268</v>
      </c>
      <c r="R31" s="3">
        <f t="shared" si="8"/>
        <v>0.97170958500455507</v>
      </c>
    </row>
    <row r="32" spans="1:18" x14ac:dyDescent="0.2">
      <c r="A32" t="s">
        <v>19</v>
      </c>
      <c r="B32" t="s">
        <v>49</v>
      </c>
      <c r="C32">
        <v>0</v>
      </c>
      <c r="D32">
        <v>0</v>
      </c>
      <c r="E32">
        <v>5</v>
      </c>
      <c r="F32">
        <v>0</v>
      </c>
      <c r="G32">
        <v>5</v>
      </c>
      <c r="H32">
        <v>0</v>
      </c>
      <c r="I32">
        <v>0</v>
      </c>
      <c r="J32" s="5">
        <f t="shared" si="0"/>
        <v>5</v>
      </c>
      <c r="K32" s="2">
        <f t="shared" si="1"/>
        <v>1.5572489314089926</v>
      </c>
      <c r="L32" s="3">
        <f t="shared" si="2"/>
        <v>-1.2478978048738578</v>
      </c>
      <c r="M32" s="2">
        <f t="shared" si="3"/>
        <v>2.1265038425944556</v>
      </c>
      <c r="N32" s="3">
        <f t="shared" si="4"/>
        <v>-1.4582536962389141</v>
      </c>
      <c r="O32" s="2">
        <f t="shared" si="5"/>
        <v>0.92502375506439405</v>
      </c>
      <c r="P32" s="3">
        <f t="shared" si="6"/>
        <v>4.2369041427393554</v>
      </c>
      <c r="Q32" s="2">
        <f t="shared" si="7"/>
        <v>2.8734961574055444</v>
      </c>
      <c r="R32" s="3">
        <f t="shared" si="8"/>
        <v>1.2544716800242541</v>
      </c>
    </row>
    <row r="33" spans="1:18" x14ac:dyDescent="0.2">
      <c r="A33" t="s">
        <v>19</v>
      </c>
      <c r="B33" t="s">
        <v>50</v>
      </c>
      <c r="C33">
        <v>0</v>
      </c>
      <c r="D33">
        <v>0</v>
      </c>
      <c r="E33">
        <v>4</v>
      </c>
      <c r="F33">
        <v>0</v>
      </c>
      <c r="G33">
        <v>4</v>
      </c>
      <c r="H33">
        <v>0</v>
      </c>
      <c r="I33">
        <v>0</v>
      </c>
      <c r="J33" s="5">
        <f t="shared" si="0"/>
        <v>4</v>
      </c>
      <c r="K33" s="2">
        <f t="shared" si="1"/>
        <v>1.2457991451271941</v>
      </c>
      <c r="L33" s="3">
        <f t="shared" si="2"/>
        <v>-1.1161537282682858</v>
      </c>
      <c r="M33" s="2">
        <f t="shared" si="3"/>
        <v>1.7012030740755644</v>
      </c>
      <c r="N33" s="3">
        <f t="shared" si="4"/>
        <v>-1.3043017572922166</v>
      </c>
      <c r="O33" s="2">
        <f t="shared" si="5"/>
        <v>0.74001900405151522</v>
      </c>
      <c r="P33" s="3">
        <f t="shared" si="6"/>
        <v>3.7896022709262684</v>
      </c>
      <c r="Q33" s="2">
        <f t="shared" si="7"/>
        <v>2.2987969259244356</v>
      </c>
      <c r="R33" s="3">
        <f t="shared" si="8"/>
        <v>1.1220335809530388</v>
      </c>
    </row>
    <row r="34" spans="1:18" x14ac:dyDescent="0.2">
      <c r="A34" t="s">
        <v>19</v>
      </c>
      <c r="B34" t="s">
        <v>51</v>
      </c>
      <c r="C34">
        <v>3</v>
      </c>
      <c r="D34">
        <v>0</v>
      </c>
      <c r="E34">
        <v>5</v>
      </c>
      <c r="F34">
        <v>9</v>
      </c>
      <c r="G34">
        <v>2</v>
      </c>
      <c r="H34">
        <v>-3</v>
      </c>
      <c r="I34">
        <v>6</v>
      </c>
      <c r="J34" s="5">
        <f t="shared" si="0"/>
        <v>17</v>
      </c>
      <c r="K34" s="2">
        <f t="shared" si="1"/>
        <v>5.294646366790575</v>
      </c>
      <c r="L34" s="3">
        <f t="shared" si="2"/>
        <v>-0.99723447892857076</v>
      </c>
      <c r="M34" s="2">
        <f t="shared" si="3"/>
        <v>7.2301130648211487</v>
      </c>
      <c r="N34" s="3">
        <f t="shared" si="4"/>
        <v>-1.5731836753492929</v>
      </c>
      <c r="O34" s="2">
        <f t="shared" si="5"/>
        <v>3.1450807672189396</v>
      </c>
      <c r="P34" s="3">
        <f t="shared" si="6"/>
        <v>1.0459456132866112</v>
      </c>
      <c r="Q34" s="2">
        <f t="shared" si="7"/>
        <v>9.7698869351788513</v>
      </c>
      <c r="R34" s="3">
        <f t="shared" si="8"/>
        <v>1.3533408989753903</v>
      </c>
    </row>
    <row r="35" spans="1:18" x14ac:dyDescent="0.2">
      <c r="A35" t="s">
        <v>19</v>
      </c>
      <c r="B35" t="s">
        <v>52</v>
      </c>
      <c r="C35">
        <v>50</v>
      </c>
      <c r="D35">
        <v>13</v>
      </c>
      <c r="E35">
        <v>130</v>
      </c>
      <c r="F35">
        <v>54</v>
      </c>
      <c r="G35">
        <v>80</v>
      </c>
      <c r="H35">
        <v>-37</v>
      </c>
      <c r="I35">
        <v>4</v>
      </c>
      <c r="J35" s="5">
        <f t="shared" si="0"/>
        <v>247</v>
      </c>
      <c r="K35" s="2">
        <f t="shared" si="1"/>
        <v>76.928097211604239</v>
      </c>
      <c r="L35" s="3">
        <f t="shared" si="2"/>
        <v>-3.070175284592318</v>
      </c>
      <c r="M35" s="2">
        <f t="shared" si="3"/>
        <v>105.0492898241661</v>
      </c>
      <c r="N35" s="3">
        <f t="shared" si="4"/>
        <v>-4.1026276717765748</v>
      </c>
      <c r="O35" s="2">
        <f t="shared" si="5"/>
        <v>45.696173500181068</v>
      </c>
      <c r="P35" s="3">
        <f t="shared" si="6"/>
        <v>12.471174903552162</v>
      </c>
      <c r="Q35" s="2">
        <f t="shared" si="7"/>
        <v>141.9507101758339</v>
      </c>
      <c r="R35" s="3">
        <f t="shared" si="8"/>
        <v>3.5293106002073529</v>
      </c>
    </row>
    <row r="36" spans="1:18" x14ac:dyDescent="0.2">
      <c r="A36" t="s">
        <v>19</v>
      </c>
      <c r="B36" t="s">
        <v>53</v>
      </c>
      <c r="C36">
        <v>0</v>
      </c>
      <c r="D36">
        <v>10</v>
      </c>
      <c r="E36">
        <v>0</v>
      </c>
      <c r="F36">
        <v>0</v>
      </c>
      <c r="G36">
        <v>0</v>
      </c>
      <c r="H36">
        <v>10</v>
      </c>
      <c r="I36">
        <v>0</v>
      </c>
      <c r="J36" s="5">
        <f t="shared" si="0"/>
        <v>10</v>
      </c>
      <c r="K36" s="2">
        <f t="shared" si="1"/>
        <v>3.1144978628179851</v>
      </c>
      <c r="L36" s="3">
        <f t="shared" si="2"/>
        <v>-1.7647940001082238</v>
      </c>
      <c r="M36" s="2">
        <f t="shared" si="3"/>
        <v>4.2530076851889111</v>
      </c>
      <c r="N36" s="3">
        <f t="shared" si="4"/>
        <v>2.7867148546998157</v>
      </c>
      <c r="O36" s="2">
        <f t="shared" si="5"/>
        <v>1.8500475101287881</v>
      </c>
      <c r="P36" s="3">
        <f t="shared" si="6"/>
        <v>-1.3601645158321063</v>
      </c>
      <c r="Q36" s="2">
        <f t="shared" si="7"/>
        <v>5.7469923148110889</v>
      </c>
      <c r="R36" s="3">
        <f t="shared" si="8"/>
        <v>-2.3972885339089012</v>
      </c>
    </row>
    <row r="37" spans="1:18" x14ac:dyDescent="0.2">
      <c r="A37" t="s">
        <v>19</v>
      </c>
      <c r="B37" t="s">
        <v>54</v>
      </c>
      <c r="C37">
        <v>88</v>
      </c>
      <c r="D37">
        <v>8</v>
      </c>
      <c r="E37">
        <v>13</v>
      </c>
      <c r="F37">
        <v>60</v>
      </c>
      <c r="G37">
        <v>-75</v>
      </c>
      <c r="H37">
        <v>-80</v>
      </c>
      <c r="I37">
        <v>-28</v>
      </c>
      <c r="J37" s="5">
        <f t="shared" si="0"/>
        <v>169</v>
      </c>
      <c r="K37" s="2">
        <f t="shared" si="1"/>
        <v>52.635013881623948</v>
      </c>
      <c r="L37" s="3">
        <f t="shared" si="2"/>
        <v>4.8745678640308236</v>
      </c>
      <c r="M37" s="2">
        <f t="shared" si="3"/>
        <v>71.875829879692589</v>
      </c>
      <c r="N37" s="3">
        <f t="shared" si="4"/>
        <v>2.8455154391914959</v>
      </c>
      <c r="O37" s="2">
        <f t="shared" si="5"/>
        <v>31.265802921176519</v>
      </c>
      <c r="P37" s="3">
        <f t="shared" si="6"/>
        <v>-3.2666602996203973</v>
      </c>
      <c r="Q37" s="2">
        <f t="shared" si="7"/>
        <v>97.124170120307411</v>
      </c>
      <c r="R37" s="3">
        <f t="shared" si="8"/>
        <v>-2.4478720971146282</v>
      </c>
    </row>
    <row r="38" spans="1:18" x14ac:dyDescent="0.2">
      <c r="A38" t="s">
        <v>19</v>
      </c>
      <c r="B38" t="s">
        <v>55</v>
      </c>
      <c r="C38">
        <v>0</v>
      </c>
      <c r="D38">
        <v>0</v>
      </c>
      <c r="E38">
        <v>5</v>
      </c>
      <c r="F38">
        <v>4</v>
      </c>
      <c r="G38">
        <v>5</v>
      </c>
      <c r="H38">
        <v>0</v>
      </c>
      <c r="I38">
        <v>4</v>
      </c>
      <c r="J38" s="5">
        <f t="shared" si="0"/>
        <v>9</v>
      </c>
      <c r="K38" s="2">
        <f t="shared" si="1"/>
        <v>2.8030480765361867</v>
      </c>
      <c r="L38" s="3">
        <f t="shared" si="2"/>
        <v>-1.6742305924024286</v>
      </c>
      <c r="M38" s="2">
        <f t="shared" si="3"/>
        <v>3.8277069166700195</v>
      </c>
      <c r="N38" s="3">
        <f t="shared" si="4"/>
        <v>-1.956452635938325</v>
      </c>
      <c r="O38" s="2">
        <f t="shared" si="5"/>
        <v>1.6650427591159092</v>
      </c>
      <c r="P38" s="3">
        <f t="shared" si="6"/>
        <v>2.5845061774292759</v>
      </c>
      <c r="Q38" s="2">
        <f t="shared" si="7"/>
        <v>5.1722930833299801</v>
      </c>
      <c r="R38" s="3">
        <f t="shared" si="8"/>
        <v>1.6830503714295582</v>
      </c>
    </row>
    <row r="39" spans="1:18" x14ac:dyDescent="0.2">
      <c r="A39" t="s">
        <v>19</v>
      </c>
      <c r="B39" t="s">
        <v>56</v>
      </c>
      <c r="C39">
        <v>9</v>
      </c>
      <c r="D39">
        <v>5</v>
      </c>
      <c r="E39">
        <v>0</v>
      </c>
      <c r="F39">
        <v>0</v>
      </c>
      <c r="G39">
        <v>-9</v>
      </c>
      <c r="H39">
        <v>-4</v>
      </c>
      <c r="I39">
        <v>-9</v>
      </c>
      <c r="J39" s="5">
        <f t="shared" si="0"/>
        <v>14</v>
      </c>
      <c r="K39" s="2">
        <f t="shared" si="1"/>
        <v>4.3602970079451788</v>
      </c>
      <c r="L39" s="3">
        <f t="shared" si="2"/>
        <v>2.2219390615399273</v>
      </c>
      <c r="M39" s="2">
        <f t="shared" si="3"/>
        <v>5.9542107592644751</v>
      </c>
      <c r="N39" s="3">
        <f t="shared" si="4"/>
        <v>3.2972854826305928</v>
      </c>
      <c r="O39" s="2">
        <f t="shared" si="5"/>
        <v>2.5900665141803034</v>
      </c>
      <c r="P39" s="3">
        <f t="shared" si="6"/>
        <v>-1.6093683587607603</v>
      </c>
      <c r="Q39" s="2">
        <f t="shared" si="7"/>
        <v>8.0457892407355249</v>
      </c>
      <c r="R39" s="3">
        <f t="shared" si="8"/>
        <v>-2.8365100459429935</v>
      </c>
    </row>
    <row r="40" spans="1:18" x14ac:dyDescent="0.2">
      <c r="A40" t="s">
        <v>19</v>
      </c>
      <c r="B40" t="s">
        <v>57</v>
      </c>
      <c r="C40">
        <v>4</v>
      </c>
      <c r="D40">
        <v>4</v>
      </c>
      <c r="E40">
        <v>7</v>
      </c>
      <c r="F40">
        <v>4</v>
      </c>
      <c r="G40">
        <v>3</v>
      </c>
      <c r="H40">
        <v>0</v>
      </c>
      <c r="I40">
        <v>0</v>
      </c>
      <c r="J40" s="5">
        <f t="shared" si="0"/>
        <v>19</v>
      </c>
      <c r="K40" s="2">
        <f t="shared" si="1"/>
        <v>5.9175459393541718</v>
      </c>
      <c r="L40" s="3">
        <f t="shared" si="2"/>
        <v>-0.78826992692123543</v>
      </c>
      <c r="M40" s="2">
        <f t="shared" si="3"/>
        <v>8.0807146018589311</v>
      </c>
      <c r="N40" s="3">
        <f t="shared" si="4"/>
        <v>-2.839404227742412E-2</v>
      </c>
      <c r="O40" s="2">
        <f t="shared" si="5"/>
        <v>3.5150902692446975</v>
      </c>
      <c r="P40" s="3">
        <f t="shared" si="6"/>
        <v>1.8587598882430494</v>
      </c>
      <c r="Q40" s="2">
        <f t="shared" si="7"/>
        <v>10.919285398141069</v>
      </c>
      <c r="R40" s="3">
        <f t="shared" si="8"/>
        <v>2.4426148900091097E-2</v>
      </c>
    </row>
    <row r="41" spans="1:18" x14ac:dyDescent="0.2">
      <c r="A41" t="s">
        <v>19</v>
      </c>
      <c r="B41" t="s">
        <v>58</v>
      </c>
      <c r="C41">
        <v>0</v>
      </c>
      <c r="D41">
        <v>3</v>
      </c>
      <c r="E41">
        <v>4</v>
      </c>
      <c r="F41">
        <v>7</v>
      </c>
      <c r="G41">
        <v>4</v>
      </c>
      <c r="H41">
        <v>3</v>
      </c>
      <c r="I41">
        <v>7</v>
      </c>
      <c r="J41" s="5">
        <f t="shared" si="0"/>
        <v>14</v>
      </c>
      <c r="K41" s="2">
        <f t="shared" si="1"/>
        <v>4.3602970079451788</v>
      </c>
      <c r="L41" s="3">
        <f t="shared" si="2"/>
        <v>-2.0881324210751524</v>
      </c>
      <c r="M41" s="2">
        <f t="shared" si="3"/>
        <v>5.9542107592644751</v>
      </c>
      <c r="N41" s="3">
        <f t="shared" si="4"/>
        <v>-1.2106800163042015</v>
      </c>
      <c r="O41" s="2">
        <f t="shared" si="5"/>
        <v>2.5900665141803034</v>
      </c>
      <c r="P41" s="3">
        <f t="shared" si="6"/>
        <v>0.87607879087753915</v>
      </c>
      <c r="Q41" s="2">
        <f t="shared" si="7"/>
        <v>8.0457892407355249</v>
      </c>
      <c r="R41" s="3">
        <f t="shared" si="8"/>
        <v>1.0414949044477477</v>
      </c>
    </row>
    <row r="42" spans="1:18" x14ac:dyDescent="0.2">
      <c r="A42" t="s">
        <v>19</v>
      </c>
      <c r="B42" t="s">
        <v>59</v>
      </c>
      <c r="C42">
        <v>3</v>
      </c>
      <c r="D42">
        <v>0</v>
      </c>
      <c r="E42">
        <v>0</v>
      </c>
      <c r="F42">
        <v>0</v>
      </c>
      <c r="G42">
        <v>-3</v>
      </c>
      <c r="H42">
        <v>-3</v>
      </c>
      <c r="I42">
        <v>-3</v>
      </c>
      <c r="J42" s="5">
        <f t="shared" si="0"/>
        <v>3</v>
      </c>
      <c r="K42" s="2">
        <f t="shared" si="1"/>
        <v>0.93434935884539549</v>
      </c>
      <c r="L42" s="3">
        <f t="shared" si="2"/>
        <v>2.1369887023943575</v>
      </c>
      <c r="M42" s="2">
        <f t="shared" si="3"/>
        <v>1.2759023055566732</v>
      </c>
      <c r="N42" s="3">
        <f t="shared" si="4"/>
        <v>1.5263465872538207</v>
      </c>
      <c r="O42" s="2">
        <f t="shared" si="5"/>
        <v>0.55501425303863638</v>
      </c>
      <c r="P42" s="3">
        <f t="shared" si="6"/>
        <v>-0.74499278723933715</v>
      </c>
      <c r="Q42" s="2">
        <f t="shared" si="7"/>
        <v>1.7240976944433268</v>
      </c>
      <c r="R42" s="3">
        <f t="shared" si="8"/>
        <v>-1.3130490068703937</v>
      </c>
    </row>
    <row r="43" spans="1:18" x14ac:dyDescent="0.2">
      <c r="A43" t="s">
        <v>19</v>
      </c>
      <c r="B43" t="s">
        <v>60</v>
      </c>
      <c r="C43">
        <v>0</v>
      </c>
      <c r="D43">
        <v>0</v>
      </c>
      <c r="E43">
        <v>3</v>
      </c>
      <c r="F43">
        <v>4</v>
      </c>
      <c r="G43">
        <v>3</v>
      </c>
      <c r="H43">
        <v>0</v>
      </c>
      <c r="I43">
        <v>4</v>
      </c>
      <c r="J43" s="5">
        <f t="shared" si="0"/>
        <v>7</v>
      </c>
      <c r="K43" s="2">
        <f t="shared" si="1"/>
        <v>2.1801485039725894</v>
      </c>
      <c r="L43" s="3">
        <f t="shared" si="2"/>
        <v>-1.4765325949577237</v>
      </c>
      <c r="M43" s="2">
        <f t="shared" si="3"/>
        <v>2.9771053796322375</v>
      </c>
      <c r="N43" s="3">
        <f t="shared" si="4"/>
        <v>-1.7254290421898657</v>
      </c>
      <c r="O43" s="2">
        <f t="shared" si="5"/>
        <v>1.2950332570901517</v>
      </c>
      <c r="P43" s="3">
        <f t="shared" si="6"/>
        <v>1.4982195207782278</v>
      </c>
      <c r="Q43" s="2">
        <f t="shared" si="7"/>
        <v>4.0228946203677625</v>
      </c>
      <c r="R43" s="3">
        <f t="shared" si="8"/>
        <v>1.4843109089325</v>
      </c>
    </row>
    <row r="44" spans="1:18" x14ac:dyDescent="0.2">
      <c r="A44" t="s">
        <v>19</v>
      </c>
      <c r="B44" t="s">
        <v>61</v>
      </c>
      <c r="C44">
        <v>5</v>
      </c>
      <c r="D44">
        <v>0</v>
      </c>
      <c r="E44">
        <v>0</v>
      </c>
      <c r="F44">
        <v>5</v>
      </c>
      <c r="G44">
        <v>-5</v>
      </c>
      <c r="H44">
        <v>-5</v>
      </c>
      <c r="I44">
        <v>0</v>
      </c>
      <c r="J44" s="5">
        <f t="shared" si="0"/>
        <v>10</v>
      </c>
      <c r="K44" s="2">
        <f t="shared" si="1"/>
        <v>3.1144978628179851</v>
      </c>
      <c r="L44" s="3">
        <f t="shared" si="2"/>
        <v>1.0683978623376944</v>
      </c>
      <c r="M44" s="2">
        <f t="shared" si="3"/>
        <v>4.2530076851889111</v>
      </c>
      <c r="N44" s="3">
        <f t="shared" si="4"/>
        <v>0.36221635004902369</v>
      </c>
      <c r="O44" s="2">
        <f t="shared" si="5"/>
        <v>1.8500475101287881</v>
      </c>
      <c r="P44" s="3">
        <f t="shared" si="6"/>
        <v>-1.3601645158321063</v>
      </c>
      <c r="Q44" s="2">
        <f t="shared" si="7"/>
        <v>5.7469923148110889</v>
      </c>
      <c r="R44" s="3">
        <f t="shared" si="8"/>
        <v>-0.31159883520281967</v>
      </c>
    </row>
    <row r="45" spans="1:18" x14ac:dyDescent="0.2">
      <c r="A45" t="s">
        <v>19</v>
      </c>
      <c r="B45" t="s">
        <v>62</v>
      </c>
      <c r="C45">
        <v>0</v>
      </c>
      <c r="D45">
        <v>0</v>
      </c>
      <c r="E45">
        <v>0</v>
      </c>
      <c r="F45">
        <v>3</v>
      </c>
      <c r="G45">
        <v>0</v>
      </c>
      <c r="H45">
        <v>0</v>
      </c>
      <c r="I45">
        <v>3</v>
      </c>
      <c r="J45" s="5">
        <f t="shared" si="0"/>
        <v>3</v>
      </c>
      <c r="K45" s="2">
        <f t="shared" si="1"/>
        <v>0.93434935884539549</v>
      </c>
      <c r="L45" s="3">
        <f t="shared" si="2"/>
        <v>-0.96661748320904861</v>
      </c>
      <c r="M45" s="2">
        <f t="shared" si="3"/>
        <v>1.2759023055566732</v>
      </c>
      <c r="N45" s="3">
        <f t="shared" si="4"/>
        <v>-1.1295584560157448</v>
      </c>
      <c r="O45" s="2">
        <f t="shared" si="5"/>
        <v>0.55501425303863638</v>
      </c>
      <c r="P45" s="3">
        <f t="shared" si="6"/>
        <v>-0.74499278723933715</v>
      </c>
      <c r="Q45" s="2">
        <f t="shared" si="7"/>
        <v>1.7240976944433268</v>
      </c>
      <c r="R45" s="3">
        <f t="shared" si="8"/>
        <v>0.97170958500455507</v>
      </c>
    </row>
    <row r="46" spans="1:18" x14ac:dyDescent="0.2">
      <c r="A46" t="s">
        <v>19</v>
      </c>
      <c r="B46" t="s">
        <v>63</v>
      </c>
      <c r="C46">
        <v>0</v>
      </c>
      <c r="D46">
        <v>4</v>
      </c>
      <c r="E46">
        <v>6</v>
      </c>
      <c r="F46">
        <v>0</v>
      </c>
      <c r="G46">
        <v>6</v>
      </c>
      <c r="H46">
        <v>4</v>
      </c>
      <c r="I46">
        <v>0</v>
      </c>
      <c r="J46" s="5">
        <f t="shared" si="0"/>
        <v>10</v>
      </c>
      <c r="K46" s="2">
        <f t="shared" si="1"/>
        <v>3.1144978628179851</v>
      </c>
      <c r="L46" s="3">
        <f t="shared" si="2"/>
        <v>-1.7647940001082238</v>
      </c>
      <c r="M46" s="2">
        <f t="shared" si="3"/>
        <v>4.2530076851889111</v>
      </c>
      <c r="N46" s="3">
        <f t="shared" si="4"/>
        <v>-0.12268335088113469</v>
      </c>
      <c r="O46" s="2">
        <f t="shared" si="5"/>
        <v>1.8500475101287881</v>
      </c>
      <c r="P46" s="3">
        <f t="shared" si="6"/>
        <v>3.0510665743492069</v>
      </c>
      <c r="Q46" s="2">
        <f t="shared" si="7"/>
        <v>5.7469923148110889</v>
      </c>
      <c r="R46" s="3">
        <f t="shared" si="8"/>
        <v>0.10553910453839664</v>
      </c>
    </row>
    <row r="47" spans="1:18" x14ac:dyDescent="0.2">
      <c r="A47" t="s">
        <v>19</v>
      </c>
      <c r="B47" t="s">
        <v>64</v>
      </c>
      <c r="C47">
        <v>28</v>
      </c>
      <c r="D47">
        <v>8</v>
      </c>
      <c r="E47">
        <v>7</v>
      </c>
      <c r="F47">
        <v>10</v>
      </c>
      <c r="G47">
        <v>-21</v>
      </c>
      <c r="H47">
        <v>-20</v>
      </c>
      <c r="I47">
        <v>-18</v>
      </c>
      <c r="J47" s="5">
        <f t="shared" si="0"/>
        <v>53</v>
      </c>
      <c r="K47" s="2">
        <f t="shared" si="1"/>
        <v>16.50683867293532</v>
      </c>
      <c r="L47" s="3">
        <f t="shared" si="2"/>
        <v>2.8288345618631481</v>
      </c>
      <c r="M47" s="2">
        <f t="shared" si="3"/>
        <v>22.540940731501227</v>
      </c>
      <c r="N47" s="3">
        <f t="shared" si="4"/>
        <v>2.8348408809597694</v>
      </c>
      <c r="O47" s="2">
        <f t="shared" si="5"/>
        <v>9.8052518036825767</v>
      </c>
      <c r="P47" s="3">
        <f t="shared" si="6"/>
        <v>-0.89586480407136015</v>
      </c>
      <c r="Q47" s="2">
        <f t="shared" si="7"/>
        <v>30.459059268498773</v>
      </c>
      <c r="R47" s="3">
        <f t="shared" si="8"/>
        <v>-2.43868924296997</v>
      </c>
    </row>
    <row r="48" spans="1:18" x14ac:dyDescent="0.2">
      <c r="A48" t="s">
        <v>19</v>
      </c>
      <c r="B48" t="s">
        <v>65</v>
      </c>
      <c r="C48">
        <v>3</v>
      </c>
      <c r="D48">
        <v>0</v>
      </c>
      <c r="E48">
        <v>0</v>
      </c>
      <c r="F48">
        <v>26</v>
      </c>
      <c r="G48">
        <v>-3</v>
      </c>
      <c r="H48">
        <v>-3</v>
      </c>
      <c r="I48">
        <v>23</v>
      </c>
      <c r="J48" s="5">
        <f t="shared" si="0"/>
        <v>29</v>
      </c>
      <c r="K48" s="2">
        <f t="shared" si="1"/>
        <v>9.0320438021721561</v>
      </c>
      <c r="L48" s="3">
        <f t="shared" si="2"/>
        <v>-2.0071113599755117</v>
      </c>
      <c r="M48" s="2">
        <f t="shared" si="3"/>
        <v>12.333722287047841</v>
      </c>
      <c r="N48" s="3">
        <f t="shared" si="4"/>
        <v>-2.6577112341584019</v>
      </c>
      <c r="O48" s="2">
        <f t="shared" si="5"/>
        <v>5.3651377793734856</v>
      </c>
      <c r="P48" s="3">
        <f t="shared" si="6"/>
        <v>-2.3162767061328156</v>
      </c>
      <c r="Q48" s="2">
        <f t="shared" si="7"/>
        <v>16.666277712952159</v>
      </c>
      <c r="R48" s="3">
        <f t="shared" si="8"/>
        <v>2.2863123786574593</v>
      </c>
    </row>
    <row r="49" spans="1:18" x14ac:dyDescent="0.2">
      <c r="A49" t="s">
        <v>19</v>
      </c>
      <c r="B49" t="s">
        <v>66</v>
      </c>
      <c r="C49">
        <v>6</v>
      </c>
      <c r="D49">
        <v>0</v>
      </c>
      <c r="E49">
        <v>0</v>
      </c>
      <c r="F49">
        <v>3</v>
      </c>
      <c r="G49">
        <v>-6</v>
      </c>
      <c r="H49">
        <v>-6</v>
      </c>
      <c r="I49">
        <v>-3</v>
      </c>
      <c r="J49" s="5">
        <f t="shared" si="0"/>
        <v>9</v>
      </c>
      <c r="K49" s="2">
        <f t="shared" si="1"/>
        <v>2.8030480765361867</v>
      </c>
      <c r="L49" s="3">
        <f t="shared" si="2"/>
        <v>1.9095051410309996</v>
      </c>
      <c r="M49" s="2">
        <f t="shared" si="3"/>
        <v>3.8277069166700195</v>
      </c>
      <c r="N49" s="3">
        <f t="shared" si="4"/>
        <v>1.1103223474092117</v>
      </c>
      <c r="O49" s="2">
        <f t="shared" si="5"/>
        <v>1.6650427591159092</v>
      </c>
      <c r="P49" s="3">
        <f t="shared" si="6"/>
        <v>-1.290365358770883</v>
      </c>
      <c r="Q49" s="2">
        <f t="shared" si="7"/>
        <v>5.1722930833299801</v>
      </c>
      <c r="R49" s="3">
        <f t="shared" si="8"/>
        <v>-0.9551616046750655</v>
      </c>
    </row>
    <row r="50" spans="1:18" x14ac:dyDescent="0.2">
      <c r="A50" t="s">
        <v>19</v>
      </c>
      <c r="B50" t="s">
        <v>67</v>
      </c>
      <c r="C50">
        <v>13</v>
      </c>
      <c r="D50">
        <v>6</v>
      </c>
      <c r="E50">
        <v>0</v>
      </c>
      <c r="F50">
        <v>27</v>
      </c>
      <c r="G50">
        <v>-13</v>
      </c>
      <c r="H50">
        <v>-7</v>
      </c>
      <c r="I50">
        <v>14</v>
      </c>
      <c r="J50" s="5">
        <f t="shared" si="0"/>
        <v>46</v>
      </c>
      <c r="K50" s="2">
        <f t="shared" si="1"/>
        <v>14.326690168962731</v>
      </c>
      <c r="L50" s="3">
        <f t="shared" si="2"/>
        <v>-0.35050690378793065</v>
      </c>
      <c r="M50" s="2">
        <f t="shared" si="3"/>
        <v>19.563835351868988</v>
      </c>
      <c r="N50" s="3">
        <f t="shared" si="4"/>
        <v>-0.12747508276219119</v>
      </c>
      <c r="O50" s="2">
        <f t="shared" si="5"/>
        <v>8.5102185465924247</v>
      </c>
      <c r="P50" s="3">
        <f t="shared" si="6"/>
        <v>-2.9172278873259838</v>
      </c>
      <c r="Q50" s="2">
        <f t="shared" si="7"/>
        <v>26.436164648131012</v>
      </c>
      <c r="R50" s="3">
        <f t="shared" si="8"/>
        <v>0.10966122125825024</v>
      </c>
    </row>
    <row r="51" spans="1:18" x14ac:dyDescent="0.2">
      <c r="A51" t="s">
        <v>19</v>
      </c>
      <c r="B51" t="s">
        <v>68</v>
      </c>
      <c r="C51">
        <v>6</v>
      </c>
      <c r="D51">
        <v>0</v>
      </c>
      <c r="E51">
        <v>0</v>
      </c>
      <c r="F51">
        <v>3</v>
      </c>
      <c r="G51">
        <v>-6</v>
      </c>
      <c r="H51">
        <v>-6</v>
      </c>
      <c r="I51">
        <v>-3</v>
      </c>
      <c r="J51" s="5">
        <f t="shared" si="0"/>
        <v>9</v>
      </c>
      <c r="K51" s="2">
        <f t="shared" si="1"/>
        <v>2.8030480765361867</v>
      </c>
      <c r="L51" s="3">
        <f t="shared" si="2"/>
        <v>1.9095051410309996</v>
      </c>
      <c r="M51" s="2">
        <f t="shared" si="3"/>
        <v>3.8277069166700195</v>
      </c>
      <c r="N51" s="3">
        <f t="shared" si="4"/>
        <v>1.1103223474092117</v>
      </c>
      <c r="O51" s="2">
        <f t="shared" si="5"/>
        <v>1.6650427591159092</v>
      </c>
      <c r="P51" s="3">
        <f t="shared" si="6"/>
        <v>-1.290365358770883</v>
      </c>
      <c r="Q51" s="2">
        <f t="shared" si="7"/>
        <v>5.1722930833299801</v>
      </c>
      <c r="R51" s="3">
        <f t="shared" si="8"/>
        <v>-0.9551616046750655</v>
      </c>
    </row>
    <row r="52" spans="1:18" x14ac:dyDescent="0.2">
      <c r="A52" t="s">
        <v>19</v>
      </c>
      <c r="B52" t="s">
        <v>69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6</v>
      </c>
      <c r="J52" s="5">
        <f t="shared" si="0"/>
        <v>6</v>
      </c>
      <c r="K52" s="2">
        <f t="shared" si="1"/>
        <v>1.868698717690791</v>
      </c>
      <c r="L52" s="3">
        <f t="shared" si="2"/>
        <v>-1.3670035543811843</v>
      </c>
      <c r="M52" s="2">
        <f t="shared" si="3"/>
        <v>2.5518046111133463</v>
      </c>
      <c r="N52" s="3">
        <f t="shared" si="4"/>
        <v>-1.5974368879906795</v>
      </c>
      <c r="O52" s="2">
        <f t="shared" si="5"/>
        <v>1.1100285060772728</v>
      </c>
      <c r="P52" s="3">
        <f t="shared" si="6"/>
        <v>-1.0535789035840044</v>
      </c>
      <c r="Q52" s="2">
        <f t="shared" si="7"/>
        <v>3.4481953888866537</v>
      </c>
      <c r="R52" s="3">
        <f t="shared" si="8"/>
        <v>1.3742048738013735</v>
      </c>
    </row>
    <row r="53" spans="1:18" x14ac:dyDescent="0.2">
      <c r="A53" t="s">
        <v>19</v>
      </c>
      <c r="B53" t="s">
        <v>70</v>
      </c>
      <c r="C53">
        <v>0</v>
      </c>
      <c r="D53">
        <v>8</v>
      </c>
      <c r="E53">
        <v>0</v>
      </c>
      <c r="F53">
        <v>0</v>
      </c>
      <c r="G53">
        <v>0</v>
      </c>
      <c r="H53">
        <v>8</v>
      </c>
      <c r="I53">
        <v>0</v>
      </c>
      <c r="J53" s="5">
        <f t="shared" si="0"/>
        <v>8</v>
      </c>
      <c r="K53" s="2">
        <f t="shared" si="1"/>
        <v>2.4915982902543883</v>
      </c>
      <c r="L53" s="3">
        <f t="shared" si="2"/>
        <v>-1.5784797402103037</v>
      </c>
      <c r="M53" s="2">
        <f t="shared" si="3"/>
        <v>3.4024061481511287</v>
      </c>
      <c r="N53" s="3">
        <f t="shared" si="4"/>
        <v>2.4925135396068949</v>
      </c>
      <c r="O53" s="2">
        <f t="shared" si="5"/>
        <v>1.4800380081030304</v>
      </c>
      <c r="P53" s="3">
        <f t="shared" si="6"/>
        <v>-1.2165681271934714</v>
      </c>
      <c r="Q53" s="2">
        <f t="shared" si="7"/>
        <v>4.5975938518488713</v>
      </c>
      <c r="R53" s="3">
        <f t="shared" si="8"/>
        <v>-2.1442000494004452</v>
      </c>
    </row>
    <row r="54" spans="1:18" x14ac:dyDescent="0.2">
      <c r="A54" t="s">
        <v>19</v>
      </c>
      <c r="B54" t="s">
        <v>71</v>
      </c>
      <c r="C54">
        <v>0</v>
      </c>
      <c r="D54">
        <v>0</v>
      </c>
      <c r="E54">
        <v>0</v>
      </c>
      <c r="F54">
        <v>6</v>
      </c>
      <c r="G54">
        <v>0</v>
      </c>
      <c r="H54">
        <v>0</v>
      </c>
      <c r="I54">
        <v>6</v>
      </c>
      <c r="J54" s="5">
        <f t="shared" si="0"/>
        <v>6</v>
      </c>
      <c r="K54" s="2">
        <f t="shared" si="1"/>
        <v>1.868698717690791</v>
      </c>
      <c r="L54" s="3">
        <f t="shared" si="2"/>
        <v>-1.3670035543811843</v>
      </c>
      <c r="M54" s="2">
        <f t="shared" si="3"/>
        <v>2.5518046111133463</v>
      </c>
      <c r="N54" s="3">
        <f t="shared" si="4"/>
        <v>-1.5974368879906795</v>
      </c>
      <c r="O54" s="2">
        <f t="shared" si="5"/>
        <v>1.1100285060772728</v>
      </c>
      <c r="P54" s="3">
        <f t="shared" si="6"/>
        <v>-1.0535789035840044</v>
      </c>
      <c r="Q54" s="2">
        <f t="shared" si="7"/>
        <v>3.4481953888866537</v>
      </c>
      <c r="R54" s="3">
        <f t="shared" si="8"/>
        <v>1.3742048738013735</v>
      </c>
    </row>
    <row r="55" spans="1:18" x14ac:dyDescent="0.2">
      <c r="A55" t="s">
        <v>19</v>
      </c>
      <c r="B55" t="s">
        <v>72</v>
      </c>
      <c r="C55">
        <v>0</v>
      </c>
      <c r="D55">
        <v>0</v>
      </c>
      <c r="E55">
        <v>0</v>
      </c>
      <c r="F55">
        <v>6</v>
      </c>
      <c r="G55">
        <v>0</v>
      </c>
      <c r="H55">
        <v>0</v>
      </c>
      <c r="I55">
        <v>6</v>
      </c>
      <c r="J55" s="5">
        <f t="shared" si="0"/>
        <v>6</v>
      </c>
      <c r="K55" s="2">
        <f t="shared" si="1"/>
        <v>1.868698717690791</v>
      </c>
      <c r="L55" s="3">
        <f t="shared" si="2"/>
        <v>-1.3670035543811843</v>
      </c>
      <c r="M55" s="2">
        <f t="shared" si="3"/>
        <v>2.5518046111133463</v>
      </c>
      <c r="N55" s="3">
        <f t="shared" si="4"/>
        <v>-1.5974368879906795</v>
      </c>
      <c r="O55" s="2">
        <f t="shared" si="5"/>
        <v>1.1100285060772728</v>
      </c>
      <c r="P55" s="3">
        <f t="shared" si="6"/>
        <v>-1.0535789035840044</v>
      </c>
      <c r="Q55" s="2">
        <f t="shared" si="7"/>
        <v>3.4481953888866537</v>
      </c>
      <c r="R55" s="3">
        <f t="shared" si="8"/>
        <v>1.3742048738013735</v>
      </c>
    </row>
    <row r="56" spans="1:18" x14ac:dyDescent="0.2">
      <c r="A56" t="s">
        <v>19</v>
      </c>
      <c r="B56" t="s">
        <v>73</v>
      </c>
      <c r="C56">
        <v>7</v>
      </c>
      <c r="D56">
        <v>0</v>
      </c>
      <c r="E56">
        <v>0</v>
      </c>
      <c r="F56">
        <v>7</v>
      </c>
      <c r="G56">
        <v>-7</v>
      </c>
      <c r="H56">
        <v>-7</v>
      </c>
      <c r="I56">
        <v>0</v>
      </c>
      <c r="J56" s="5">
        <f t="shared" si="0"/>
        <v>14</v>
      </c>
      <c r="K56" s="2">
        <f t="shared" si="1"/>
        <v>4.3602970079451788</v>
      </c>
      <c r="L56" s="3">
        <f t="shared" si="2"/>
        <v>1.2641453987365761</v>
      </c>
      <c r="M56" s="2">
        <f t="shared" si="3"/>
        <v>5.9542107592644751</v>
      </c>
      <c r="N56" s="3">
        <f t="shared" si="4"/>
        <v>0.42858016512663277</v>
      </c>
      <c r="O56" s="2">
        <f t="shared" si="5"/>
        <v>2.5900665141803034</v>
      </c>
      <c r="P56" s="3">
        <f t="shared" si="6"/>
        <v>-1.6093683587607603</v>
      </c>
      <c r="Q56" s="2">
        <f t="shared" si="7"/>
        <v>8.0457892407355249</v>
      </c>
      <c r="R56" s="3">
        <f t="shared" si="8"/>
        <v>-0.3686887138761582</v>
      </c>
    </row>
    <row r="57" spans="1:18" x14ac:dyDescent="0.2">
      <c r="A57" t="s">
        <v>19</v>
      </c>
      <c r="B57" t="s">
        <v>74</v>
      </c>
      <c r="C57">
        <v>13</v>
      </c>
      <c r="D57">
        <v>0</v>
      </c>
      <c r="E57">
        <v>0</v>
      </c>
      <c r="F57">
        <v>6</v>
      </c>
      <c r="G57">
        <v>-13</v>
      </c>
      <c r="H57">
        <v>-13</v>
      </c>
      <c r="I57">
        <v>-7</v>
      </c>
      <c r="J57" s="5">
        <f t="shared" si="0"/>
        <v>19</v>
      </c>
      <c r="K57" s="2">
        <f t="shared" si="1"/>
        <v>5.9175459393541718</v>
      </c>
      <c r="L57" s="3">
        <f t="shared" si="2"/>
        <v>2.9114742078558007</v>
      </c>
      <c r="M57" s="2">
        <f t="shared" si="3"/>
        <v>8.0807146018589311</v>
      </c>
      <c r="N57" s="3">
        <f t="shared" si="4"/>
        <v>1.730522041273963</v>
      </c>
      <c r="O57" s="2">
        <f t="shared" si="5"/>
        <v>3.5150902692446975</v>
      </c>
      <c r="P57" s="3">
        <f t="shared" si="6"/>
        <v>-1.8748573997092945</v>
      </c>
      <c r="Q57" s="2">
        <f t="shared" si="7"/>
        <v>10.919285398141069</v>
      </c>
      <c r="R57" s="3">
        <f t="shared" si="8"/>
        <v>-1.488692192610277</v>
      </c>
    </row>
    <row r="58" spans="1:18" x14ac:dyDescent="0.2">
      <c r="A58" t="s">
        <v>19</v>
      </c>
      <c r="B58" t="s">
        <v>75</v>
      </c>
      <c r="C58">
        <v>0</v>
      </c>
      <c r="D58">
        <v>0</v>
      </c>
      <c r="E58">
        <v>0</v>
      </c>
      <c r="F58">
        <v>3</v>
      </c>
      <c r="G58">
        <v>0</v>
      </c>
      <c r="H58">
        <v>0</v>
      </c>
      <c r="I58">
        <v>3</v>
      </c>
      <c r="J58" s="5">
        <f t="shared" si="0"/>
        <v>3</v>
      </c>
      <c r="K58" s="2">
        <f t="shared" si="1"/>
        <v>0.93434935884539549</v>
      </c>
      <c r="L58" s="3">
        <f t="shared" si="2"/>
        <v>-0.96661748320904861</v>
      </c>
      <c r="M58" s="2">
        <f t="shared" si="3"/>
        <v>1.2759023055566732</v>
      </c>
      <c r="N58" s="3">
        <f t="shared" si="4"/>
        <v>-1.1295584560157448</v>
      </c>
      <c r="O58" s="2">
        <f t="shared" si="5"/>
        <v>0.55501425303863638</v>
      </c>
      <c r="P58" s="3">
        <f t="shared" si="6"/>
        <v>-0.74499278723933715</v>
      </c>
      <c r="Q58" s="2">
        <f t="shared" si="7"/>
        <v>1.7240976944433268</v>
      </c>
      <c r="R58" s="3">
        <f t="shared" si="8"/>
        <v>0.97170958500455507</v>
      </c>
    </row>
    <row r="59" spans="1:18" x14ac:dyDescent="0.2">
      <c r="A59" t="s">
        <v>19</v>
      </c>
      <c r="B59" t="s">
        <v>76</v>
      </c>
      <c r="C59">
        <v>59</v>
      </c>
      <c r="D59">
        <v>7</v>
      </c>
      <c r="E59">
        <v>5</v>
      </c>
      <c r="F59">
        <v>9</v>
      </c>
      <c r="G59">
        <v>-54</v>
      </c>
      <c r="H59">
        <v>-52</v>
      </c>
      <c r="I59">
        <v>-50</v>
      </c>
      <c r="J59" s="5">
        <f t="shared" si="0"/>
        <v>80</v>
      </c>
      <c r="K59" s="2">
        <f t="shared" si="1"/>
        <v>24.915982902543881</v>
      </c>
      <c r="L59" s="3">
        <f t="shared" si="2"/>
        <v>6.8282869326990809</v>
      </c>
      <c r="M59" s="2">
        <f t="shared" si="3"/>
        <v>34.024061481511289</v>
      </c>
      <c r="N59" s="3">
        <f t="shared" si="4"/>
        <v>5.4818888169047888</v>
      </c>
      <c r="O59" s="2">
        <f t="shared" si="5"/>
        <v>14.800380081030305</v>
      </c>
      <c r="P59" s="3">
        <f t="shared" si="6"/>
        <v>-2.5474547868434092</v>
      </c>
      <c r="Q59" s="2">
        <f t="shared" si="7"/>
        <v>45.975938518488711</v>
      </c>
      <c r="R59" s="3">
        <f t="shared" si="8"/>
        <v>-4.7158284539825663</v>
      </c>
    </row>
    <row r="60" spans="1:18" x14ac:dyDescent="0.2">
      <c r="A60" t="s">
        <v>19</v>
      </c>
      <c r="B60" t="s">
        <v>77</v>
      </c>
      <c r="C60">
        <v>7</v>
      </c>
      <c r="D60">
        <v>0</v>
      </c>
      <c r="E60">
        <v>3</v>
      </c>
      <c r="F60">
        <v>7</v>
      </c>
      <c r="G60">
        <v>-4</v>
      </c>
      <c r="H60">
        <v>-7</v>
      </c>
      <c r="I60">
        <v>0</v>
      </c>
      <c r="J60" s="5">
        <f t="shared" si="0"/>
        <v>17</v>
      </c>
      <c r="K60" s="2">
        <f t="shared" si="1"/>
        <v>5.294646366790575</v>
      </c>
      <c r="L60" s="3">
        <f t="shared" si="2"/>
        <v>0.74113269321806474</v>
      </c>
      <c r="M60" s="2">
        <f t="shared" si="3"/>
        <v>7.2301130648211487</v>
      </c>
      <c r="N60" s="3">
        <f t="shared" si="4"/>
        <v>-8.5579300485324195E-2</v>
      </c>
      <c r="O60" s="2">
        <f t="shared" si="5"/>
        <v>3.1450807672189396</v>
      </c>
      <c r="P60" s="3">
        <f t="shared" si="6"/>
        <v>-8.1807654674750346E-2</v>
      </c>
      <c r="Q60" s="2">
        <f t="shared" si="7"/>
        <v>9.7698869351788513</v>
      </c>
      <c r="R60" s="3">
        <f t="shared" si="8"/>
        <v>7.3620117769642335E-2</v>
      </c>
    </row>
    <row r="61" spans="1:18" x14ac:dyDescent="0.2">
      <c r="A61" t="s">
        <v>19</v>
      </c>
      <c r="B61" t="s">
        <v>78</v>
      </c>
      <c r="C61">
        <v>3</v>
      </c>
      <c r="D61">
        <v>0</v>
      </c>
      <c r="E61">
        <v>0</v>
      </c>
      <c r="F61">
        <v>0</v>
      </c>
      <c r="G61">
        <v>-3</v>
      </c>
      <c r="H61">
        <v>-3</v>
      </c>
      <c r="I61">
        <v>-3</v>
      </c>
      <c r="J61" s="5">
        <f t="shared" si="0"/>
        <v>3</v>
      </c>
      <c r="K61" s="2">
        <f t="shared" si="1"/>
        <v>0.93434935884539549</v>
      </c>
      <c r="L61" s="3">
        <f t="shared" si="2"/>
        <v>2.1369887023943575</v>
      </c>
      <c r="M61" s="2">
        <f t="shared" si="3"/>
        <v>1.2759023055566732</v>
      </c>
      <c r="N61" s="3">
        <f t="shared" si="4"/>
        <v>1.5263465872538207</v>
      </c>
      <c r="O61" s="2">
        <f t="shared" si="5"/>
        <v>0.55501425303863638</v>
      </c>
      <c r="P61" s="3">
        <f t="shared" si="6"/>
        <v>-0.74499278723933715</v>
      </c>
      <c r="Q61" s="2">
        <f t="shared" si="7"/>
        <v>1.7240976944433268</v>
      </c>
      <c r="R61" s="3">
        <f t="shared" si="8"/>
        <v>-1.3130490068703937</v>
      </c>
    </row>
    <row r="62" spans="1:18" x14ac:dyDescent="0.2">
      <c r="A62" t="s">
        <v>19</v>
      </c>
      <c r="B62" t="s">
        <v>79</v>
      </c>
      <c r="C62">
        <v>0</v>
      </c>
      <c r="D62">
        <v>0</v>
      </c>
      <c r="E62">
        <v>0</v>
      </c>
      <c r="F62">
        <v>17</v>
      </c>
      <c r="G62">
        <v>0</v>
      </c>
      <c r="H62">
        <v>0</v>
      </c>
      <c r="I62">
        <v>17</v>
      </c>
      <c r="J62" s="5">
        <f t="shared" si="0"/>
        <v>17</v>
      </c>
      <c r="K62" s="2">
        <f t="shared" si="1"/>
        <v>5.294646366790575</v>
      </c>
      <c r="L62" s="3">
        <f t="shared" si="2"/>
        <v>-2.3010098580385474</v>
      </c>
      <c r="M62" s="2">
        <f t="shared" si="3"/>
        <v>7.2301130648211487</v>
      </c>
      <c r="N62" s="3">
        <f t="shared" si="4"/>
        <v>-2.6888869564972695</v>
      </c>
      <c r="O62" s="2">
        <f t="shared" si="5"/>
        <v>3.1450807672189396</v>
      </c>
      <c r="P62" s="3">
        <f t="shared" si="6"/>
        <v>-1.7734375566167926</v>
      </c>
      <c r="Q62" s="2">
        <f t="shared" si="7"/>
        <v>9.7698869351788513</v>
      </c>
      <c r="R62" s="3">
        <f t="shared" si="8"/>
        <v>2.3131314848797015</v>
      </c>
    </row>
    <row r="63" spans="1:18" x14ac:dyDescent="0.2">
      <c r="A63" t="s">
        <v>19</v>
      </c>
      <c r="B63" t="s">
        <v>80</v>
      </c>
      <c r="C63">
        <v>3</v>
      </c>
      <c r="D63">
        <v>0</v>
      </c>
      <c r="E63">
        <v>0</v>
      </c>
      <c r="F63">
        <v>5</v>
      </c>
      <c r="G63">
        <v>-3</v>
      </c>
      <c r="H63">
        <v>-3</v>
      </c>
      <c r="I63">
        <v>2</v>
      </c>
      <c r="J63" s="5">
        <f t="shared" si="0"/>
        <v>8</v>
      </c>
      <c r="K63" s="2">
        <f t="shared" si="1"/>
        <v>2.4915982902543883</v>
      </c>
      <c r="L63" s="3">
        <f t="shared" si="2"/>
        <v>0.32208313910818798</v>
      </c>
      <c r="M63" s="2">
        <f t="shared" si="3"/>
        <v>3.4024061481511287</v>
      </c>
      <c r="N63" s="3">
        <f t="shared" si="4"/>
        <v>-0.21815819426598546</v>
      </c>
      <c r="O63" s="2">
        <f t="shared" si="5"/>
        <v>1.4800380081030304</v>
      </c>
      <c r="P63" s="3">
        <f t="shared" si="6"/>
        <v>-1.2165681271934714</v>
      </c>
      <c r="Q63" s="2">
        <f t="shared" si="7"/>
        <v>4.5975938518488713</v>
      </c>
      <c r="R63" s="3">
        <f t="shared" si="8"/>
        <v>0.18767192373848157</v>
      </c>
    </row>
    <row r="64" spans="1:18" x14ac:dyDescent="0.2">
      <c r="A64" t="s">
        <v>19</v>
      </c>
      <c r="B64" t="s">
        <v>81</v>
      </c>
      <c r="C64">
        <v>3</v>
      </c>
      <c r="D64">
        <v>3</v>
      </c>
      <c r="E64">
        <v>0</v>
      </c>
      <c r="F64">
        <v>3</v>
      </c>
      <c r="G64">
        <v>-3</v>
      </c>
      <c r="H64">
        <v>0</v>
      </c>
      <c r="I64">
        <v>0</v>
      </c>
      <c r="J64" s="5">
        <f t="shared" si="0"/>
        <v>9</v>
      </c>
      <c r="K64" s="2">
        <f t="shared" si="1"/>
        <v>2.8030480765361867</v>
      </c>
      <c r="L64" s="3">
        <f t="shared" si="2"/>
        <v>0.11763727431428556</v>
      </c>
      <c r="M64" s="2">
        <f t="shared" si="3"/>
        <v>3.8277069166700195</v>
      </c>
      <c r="N64" s="3">
        <f t="shared" si="4"/>
        <v>1.1103223474092117</v>
      </c>
      <c r="O64" s="2">
        <f t="shared" si="5"/>
        <v>1.6650427591159092</v>
      </c>
      <c r="P64" s="3">
        <f t="shared" si="6"/>
        <v>-1.290365358770883</v>
      </c>
      <c r="Q64" s="2">
        <f t="shared" si="7"/>
        <v>5.1722930833299801</v>
      </c>
      <c r="R64" s="3">
        <f t="shared" si="8"/>
        <v>-0.9551616046750655</v>
      </c>
    </row>
    <row r="65" spans="1:18" x14ac:dyDescent="0.2">
      <c r="A65" t="s">
        <v>19</v>
      </c>
      <c r="B65" t="s">
        <v>82</v>
      </c>
      <c r="C65">
        <v>3</v>
      </c>
      <c r="D65">
        <v>0</v>
      </c>
      <c r="E65">
        <v>0</v>
      </c>
      <c r="F65">
        <v>3</v>
      </c>
      <c r="G65">
        <v>-3</v>
      </c>
      <c r="H65">
        <v>-3</v>
      </c>
      <c r="I65">
        <v>0</v>
      </c>
      <c r="J65" s="5">
        <f t="shared" si="0"/>
        <v>6</v>
      </c>
      <c r="K65" s="2">
        <f t="shared" si="1"/>
        <v>1.868698717690791</v>
      </c>
      <c r="L65" s="3">
        <f t="shared" si="2"/>
        <v>0.82757742559149905</v>
      </c>
      <c r="M65" s="2">
        <f t="shared" si="3"/>
        <v>2.5518046111133463</v>
      </c>
      <c r="N65" s="3">
        <f t="shared" si="4"/>
        <v>0.28057157829278123</v>
      </c>
      <c r="O65" s="2">
        <f t="shared" si="5"/>
        <v>1.1100285060772728</v>
      </c>
      <c r="P65" s="3">
        <f t="shared" si="6"/>
        <v>-1.0535789035840044</v>
      </c>
      <c r="Q65" s="2">
        <f t="shared" si="7"/>
        <v>3.4481953888866537</v>
      </c>
      <c r="R65" s="3">
        <f t="shared" si="8"/>
        <v>-0.24136341988763016</v>
      </c>
    </row>
    <row r="66" spans="1:18" x14ac:dyDescent="0.2">
      <c r="A66" t="s">
        <v>19</v>
      </c>
      <c r="B66" t="s">
        <v>83</v>
      </c>
      <c r="C66">
        <v>0</v>
      </c>
      <c r="D66">
        <v>3</v>
      </c>
      <c r="E66">
        <v>0</v>
      </c>
      <c r="F66">
        <v>5</v>
      </c>
      <c r="G66">
        <v>0</v>
      </c>
      <c r="H66">
        <v>3</v>
      </c>
      <c r="I66">
        <v>5</v>
      </c>
      <c r="J66" s="5">
        <f t="shared" si="0"/>
        <v>8</v>
      </c>
      <c r="K66" s="2">
        <f t="shared" si="1"/>
        <v>2.4915982902543883</v>
      </c>
      <c r="L66" s="3">
        <f t="shared" si="2"/>
        <v>-1.5784797402103037</v>
      </c>
      <c r="M66" s="2">
        <f t="shared" si="3"/>
        <v>3.4024061481511287</v>
      </c>
      <c r="N66" s="3">
        <f t="shared" si="4"/>
        <v>-0.21815819426598546</v>
      </c>
      <c r="O66" s="2">
        <f t="shared" si="5"/>
        <v>1.4800380081030304</v>
      </c>
      <c r="P66" s="3">
        <f t="shared" si="6"/>
        <v>-1.2165681271934714</v>
      </c>
      <c r="Q66" s="2">
        <f t="shared" si="7"/>
        <v>4.5975938518488713</v>
      </c>
      <c r="R66" s="3">
        <f t="shared" si="8"/>
        <v>0.18767192373848157</v>
      </c>
    </row>
    <row r="67" spans="1:18" x14ac:dyDescent="0.2">
      <c r="A67" t="s">
        <v>19</v>
      </c>
      <c r="B67" t="s">
        <v>84</v>
      </c>
      <c r="C67">
        <v>5</v>
      </c>
      <c r="D67">
        <v>0</v>
      </c>
      <c r="E67">
        <v>0</v>
      </c>
      <c r="F67">
        <v>0</v>
      </c>
      <c r="G67">
        <v>-5</v>
      </c>
      <c r="H67">
        <v>-5</v>
      </c>
      <c r="I67">
        <v>-5</v>
      </c>
      <c r="J67" s="5">
        <f t="shared" ref="J67:J130" si="9">SUM(C67:F67)</f>
        <v>5</v>
      </c>
      <c r="K67" s="2">
        <f t="shared" ref="K67:K130" si="10">$C$16273*$J67/$J$16273</f>
        <v>1.5572489314089926</v>
      </c>
      <c r="L67" s="3">
        <f t="shared" ref="L67:L130" si="11">(C67-K67)/SQRT(K67)</f>
        <v>2.7588405518022481</v>
      </c>
      <c r="M67" s="2">
        <f t="shared" ref="M67:M130" si="12">($C$16273+$D$16273)*$J67/$J$16273</f>
        <v>2.1265038425944556</v>
      </c>
      <c r="N67" s="3">
        <f t="shared" ref="N67:N130" si="13">((C67+D67)-M67)/SQRT(M67)</f>
        <v>1.9705049709915239</v>
      </c>
      <c r="O67" s="2">
        <f t="shared" ref="O67:O130" si="14">$E$16273*$J67/$J$16273</f>
        <v>0.92502375506439405</v>
      </c>
      <c r="P67" s="3">
        <f t="shared" ref="P67:P130" si="15">(E67-O67)/SQRT(O67)</f>
        <v>-0.96178155267419951</v>
      </c>
      <c r="Q67" s="2">
        <f t="shared" ref="Q67:Q130" si="16">($E$16273+$F$16273)*$J67/$J$16273</f>
        <v>2.8734961574055444</v>
      </c>
      <c r="R67" s="3">
        <f t="shared" ref="R67:R130" si="17">((E67+F67)-Q67)/SQRT(Q67)</f>
        <v>-1.6951389787877407</v>
      </c>
    </row>
    <row r="68" spans="1:18" x14ac:dyDescent="0.2">
      <c r="A68" t="s">
        <v>19</v>
      </c>
      <c r="B68" t="s">
        <v>85</v>
      </c>
      <c r="C68">
        <v>3</v>
      </c>
      <c r="D68">
        <v>0</v>
      </c>
      <c r="E68">
        <v>0</v>
      </c>
      <c r="F68">
        <v>0</v>
      </c>
      <c r="G68">
        <v>-3</v>
      </c>
      <c r="H68">
        <v>-3</v>
      </c>
      <c r="I68">
        <v>-3</v>
      </c>
      <c r="J68" s="5">
        <f t="shared" si="9"/>
        <v>3</v>
      </c>
      <c r="K68" s="2">
        <f t="shared" si="10"/>
        <v>0.93434935884539549</v>
      </c>
      <c r="L68" s="3">
        <f t="shared" si="11"/>
        <v>2.1369887023943575</v>
      </c>
      <c r="M68" s="2">
        <f t="shared" si="12"/>
        <v>1.2759023055566732</v>
      </c>
      <c r="N68" s="3">
        <f t="shared" si="13"/>
        <v>1.5263465872538207</v>
      </c>
      <c r="O68" s="2">
        <f t="shared" si="14"/>
        <v>0.55501425303863638</v>
      </c>
      <c r="P68" s="3">
        <f t="shared" si="15"/>
        <v>-0.74499278723933715</v>
      </c>
      <c r="Q68" s="2">
        <f t="shared" si="16"/>
        <v>1.7240976944433268</v>
      </c>
      <c r="R68" s="3">
        <f t="shared" si="17"/>
        <v>-1.3130490068703937</v>
      </c>
    </row>
    <row r="69" spans="1:18" x14ac:dyDescent="0.2">
      <c r="A69" t="s">
        <v>19</v>
      </c>
      <c r="B69" t="s">
        <v>86</v>
      </c>
      <c r="C69">
        <v>4</v>
      </c>
      <c r="D69">
        <v>0</v>
      </c>
      <c r="E69">
        <v>0</v>
      </c>
      <c r="F69">
        <v>3</v>
      </c>
      <c r="G69">
        <v>-4</v>
      </c>
      <c r="H69">
        <v>-4</v>
      </c>
      <c r="I69">
        <v>-1</v>
      </c>
      <c r="J69" s="5">
        <f t="shared" si="9"/>
        <v>7</v>
      </c>
      <c r="K69" s="2">
        <f t="shared" si="10"/>
        <v>2.1801485039725894</v>
      </c>
      <c r="L69" s="3">
        <f t="shared" si="11"/>
        <v>1.2325169808252807</v>
      </c>
      <c r="M69" s="2">
        <f t="shared" si="12"/>
        <v>2.9771053796322375</v>
      </c>
      <c r="N69" s="3">
        <f t="shared" si="13"/>
        <v>0.59283493864780068</v>
      </c>
      <c r="O69" s="2">
        <f t="shared" si="14"/>
        <v>1.2950332570901517</v>
      </c>
      <c r="P69" s="3">
        <f t="shared" si="15"/>
        <v>-1.1379952799067981</v>
      </c>
      <c r="Q69" s="2">
        <f t="shared" si="16"/>
        <v>4.0228946203677625</v>
      </c>
      <c r="R69" s="3">
        <f t="shared" si="17"/>
        <v>-0.50998988953753233</v>
      </c>
    </row>
    <row r="70" spans="1:18" x14ac:dyDescent="0.2">
      <c r="A70" t="s">
        <v>19</v>
      </c>
      <c r="B70" t="s">
        <v>87</v>
      </c>
      <c r="C70">
        <v>5</v>
      </c>
      <c r="D70">
        <v>3</v>
      </c>
      <c r="E70">
        <v>0</v>
      </c>
      <c r="F70">
        <v>0</v>
      </c>
      <c r="G70">
        <v>-5</v>
      </c>
      <c r="H70">
        <v>-2</v>
      </c>
      <c r="I70">
        <v>-5</v>
      </c>
      <c r="J70" s="5">
        <f t="shared" si="9"/>
        <v>8</v>
      </c>
      <c r="K70" s="2">
        <f t="shared" si="10"/>
        <v>2.4915982902543883</v>
      </c>
      <c r="L70" s="3">
        <f t="shared" si="11"/>
        <v>1.5891250586538492</v>
      </c>
      <c r="M70" s="2">
        <f t="shared" si="12"/>
        <v>3.4024061481511287</v>
      </c>
      <c r="N70" s="3">
        <f t="shared" si="13"/>
        <v>2.4925135396068949</v>
      </c>
      <c r="O70" s="2">
        <f t="shared" si="14"/>
        <v>1.4800380081030304</v>
      </c>
      <c r="P70" s="3">
        <f t="shared" si="15"/>
        <v>-1.2165681271934714</v>
      </c>
      <c r="Q70" s="2">
        <f t="shared" si="16"/>
        <v>4.5975938518488713</v>
      </c>
      <c r="R70" s="3">
        <f t="shared" si="17"/>
        <v>-2.1442000494004452</v>
      </c>
    </row>
    <row r="71" spans="1:18" x14ac:dyDescent="0.2">
      <c r="A71" t="s">
        <v>19</v>
      </c>
      <c r="B71" t="s">
        <v>88</v>
      </c>
      <c r="C71">
        <v>0</v>
      </c>
      <c r="D71">
        <v>6</v>
      </c>
      <c r="E71">
        <v>0</v>
      </c>
      <c r="F71">
        <v>0</v>
      </c>
      <c r="G71">
        <v>0</v>
      </c>
      <c r="H71">
        <v>6</v>
      </c>
      <c r="I71">
        <v>0</v>
      </c>
      <c r="J71" s="5">
        <f t="shared" si="9"/>
        <v>6</v>
      </c>
      <c r="K71" s="2">
        <f t="shared" si="10"/>
        <v>1.868698717690791</v>
      </c>
      <c r="L71" s="3">
        <f t="shared" si="11"/>
        <v>-1.3670035543811843</v>
      </c>
      <c r="M71" s="2">
        <f t="shared" si="12"/>
        <v>2.5518046111133463</v>
      </c>
      <c r="N71" s="3">
        <f t="shared" si="13"/>
        <v>2.158580044576242</v>
      </c>
      <c r="O71" s="2">
        <f t="shared" si="14"/>
        <v>1.1100285060772728</v>
      </c>
      <c r="P71" s="3">
        <f t="shared" si="15"/>
        <v>-1.0535789035840044</v>
      </c>
      <c r="Q71" s="2">
        <f t="shared" si="16"/>
        <v>3.4481953888866537</v>
      </c>
      <c r="R71" s="3">
        <f t="shared" si="17"/>
        <v>-1.8569317135766337</v>
      </c>
    </row>
    <row r="72" spans="1:18" x14ac:dyDescent="0.2">
      <c r="A72" t="s">
        <v>19</v>
      </c>
      <c r="B72" t="s">
        <v>89</v>
      </c>
      <c r="C72">
        <v>0</v>
      </c>
      <c r="D72">
        <v>5</v>
      </c>
      <c r="E72">
        <v>0</v>
      </c>
      <c r="F72">
        <v>3</v>
      </c>
      <c r="G72">
        <v>0</v>
      </c>
      <c r="H72">
        <v>5</v>
      </c>
      <c r="I72">
        <v>3</v>
      </c>
      <c r="J72" s="5">
        <f t="shared" si="9"/>
        <v>8</v>
      </c>
      <c r="K72" s="2">
        <f t="shared" si="10"/>
        <v>2.4915982902543883</v>
      </c>
      <c r="L72" s="3">
        <f t="shared" si="11"/>
        <v>-1.5784797402103037</v>
      </c>
      <c r="M72" s="2">
        <f t="shared" si="12"/>
        <v>3.4024061481511287</v>
      </c>
      <c r="N72" s="3">
        <f t="shared" si="13"/>
        <v>0.86611049928316663</v>
      </c>
      <c r="O72" s="2">
        <f t="shared" si="14"/>
        <v>1.4800380081030304</v>
      </c>
      <c r="P72" s="3">
        <f t="shared" si="15"/>
        <v>-1.2165681271934714</v>
      </c>
      <c r="Q72" s="2">
        <f t="shared" si="16"/>
        <v>4.5975938518488713</v>
      </c>
      <c r="R72" s="3">
        <f t="shared" si="17"/>
        <v>-0.74507686551708907</v>
      </c>
    </row>
    <row r="73" spans="1:18" x14ac:dyDescent="0.2">
      <c r="A73" t="s">
        <v>19</v>
      </c>
      <c r="B73" t="s">
        <v>90</v>
      </c>
      <c r="C73">
        <v>7</v>
      </c>
      <c r="D73">
        <v>0</v>
      </c>
      <c r="E73">
        <v>7</v>
      </c>
      <c r="F73">
        <v>0</v>
      </c>
      <c r="G73">
        <v>0</v>
      </c>
      <c r="H73">
        <v>-7</v>
      </c>
      <c r="I73">
        <v>-7</v>
      </c>
      <c r="J73" s="5">
        <f t="shared" si="9"/>
        <v>14</v>
      </c>
      <c r="K73" s="2">
        <f t="shared" si="10"/>
        <v>4.3602970079451788</v>
      </c>
      <c r="L73" s="3">
        <f t="shared" si="11"/>
        <v>1.2641453987365761</v>
      </c>
      <c r="M73" s="2">
        <f t="shared" si="12"/>
        <v>5.9542107592644751</v>
      </c>
      <c r="N73" s="3">
        <f t="shared" si="13"/>
        <v>0.42858016512663277</v>
      </c>
      <c r="O73" s="2">
        <f t="shared" si="14"/>
        <v>2.5900665141803034</v>
      </c>
      <c r="P73" s="3">
        <f t="shared" si="15"/>
        <v>2.7401641531062637</v>
      </c>
      <c r="Q73" s="2">
        <f t="shared" si="16"/>
        <v>8.0457892407355249</v>
      </c>
      <c r="R73" s="3">
        <f t="shared" si="17"/>
        <v>-0.3686887138761582</v>
      </c>
    </row>
    <row r="74" spans="1:18" x14ac:dyDescent="0.2">
      <c r="A74" t="s">
        <v>19</v>
      </c>
      <c r="B74" t="s">
        <v>91</v>
      </c>
      <c r="C74">
        <v>3</v>
      </c>
      <c r="D74">
        <v>0</v>
      </c>
      <c r="E74">
        <v>0</v>
      </c>
      <c r="F74">
        <v>0</v>
      </c>
      <c r="G74">
        <v>-3</v>
      </c>
      <c r="H74">
        <v>-3</v>
      </c>
      <c r="I74">
        <v>-3</v>
      </c>
      <c r="J74" s="5">
        <f t="shared" si="9"/>
        <v>3</v>
      </c>
      <c r="K74" s="2">
        <f t="shared" si="10"/>
        <v>0.93434935884539549</v>
      </c>
      <c r="L74" s="3">
        <f t="shared" si="11"/>
        <v>2.1369887023943575</v>
      </c>
      <c r="M74" s="2">
        <f t="shared" si="12"/>
        <v>1.2759023055566732</v>
      </c>
      <c r="N74" s="3">
        <f t="shared" si="13"/>
        <v>1.5263465872538207</v>
      </c>
      <c r="O74" s="2">
        <f t="shared" si="14"/>
        <v>0.55501425303863638</v>
      </c>
      <c r="P74" s="3">
        <f t="shared" si="15"/>
        <v>-0.74499278723933715</v>
      </c>
      <c r="Q74" s="2">
        <f t="shared" si="16"/>
        <v>1.7240976944433268</v>
      </c>
      <c r="R74" s="3">
        <f t="shared" si="17"/>
        <v>-1.3130490068703937</v>
      </c>
    </row>
    <row r="75" spans="1:18" x14ac:dyDescent="0.2">
      <c r="A75" t="s">
        <v>92</v>
      </c>
      <c r="B75" t="s">
        <v>19</v>
      </c>
      <c r="C75">
        <v>3</v>
      </c>
      <c r="D75">
        <v>4</v>
      </c>
      <c r="E75">
        <v>0</v>
      </c>
      <c r="F75">
        <v>14</v>
      </c>
      <c r="G75">
        <v>-3</v>
      </c>
      <c r="H75">
        <v>1</v>
      </c>
      <c r="I75">
        <v>11</v>
      </c>
      <c r="J75" s="5">
        <f t="shared" si="9"/>
        <v>21</v>
      </c>
      <c r="K75" s="2">
        <f t="shared" si="10"/>
        <v>6.5404455119177687</v>
      </c>
      <c r="L75" s="3">
        <f t="shared" si="11"/>
        <v>-1.384376597128526</v>
      </c>
      <c r="M75" s="2">
        <f t="shared" si="12"/>
        <v>8.9313161388967135</v>
      </c>
      <c r="N75" s="3">
        <f t="shared" si="13"/>
        <v>-0.64624268249658146</v>
      </c>
      <c r="O75" s="2">
        <f t="shared" si="14"/>
        <v>3.8850997712704549</v>
      </c>
      <c r="P75" s="3">
        <f t="shared" si="15"/>
        <v>-1.9710656435721401</v>
      </c>
      <c r="Q75" s="2">
        <f t="shared" si="16"/>
        <v>12.068683861103287</v>
      </c>
      <c r="R75" s="3">
        <f t="shared" si="17"/>
        <v>0.55593422852675323</v>
      </c>
    </row>
    <row r="76" spans="1:18" x14ac:dyDescent="0.2">
      <c r="A76" t="s">
        <v>92</v>
      </c>
      <c r="B76" t="s">
        <v>20</v>
      </c>
      <c r="C76">
        <v>11</v>
      </c>
      <c r="D76">
        <v>0</v>
      </c>
      <c r="E76">
        <v>0</v>
      </c>
      <c r="F76">
        <v>10</v>
      </c>
      <c r="G76">
        <v>-11</v>
      </c>
      <c r="H76">
        <v>-11</v>
      </c>
      <c r="I76">
        <v>-1</v>
      </c>
      <c r="J76" s="5">
        <f t="shared" si="9"/>
        <v>21</v>
      </c>
      <c r="K76" s="2">
        <f t="shared" si="10"/>
        <v>6.5404455119177687</v>
      </c>
      <c r="L76" s="3">
        <f t="shared" si="11"/>
        <v>1.7437644065241915</v>
      </c>
      <c r="M76" s="2">
        <f t="shared" si="12"/>
        <v>8.9313161388967135</v>
      </c>
      <c r="N76" s="3">
        <f t="shared" si="13"/>
        <v>0.69220765089265845</v>
      </c>
      <c r="O76" s="2">
        <f t="shared" si="14"/>
        <v>3.8850997712704549</v>
      </c>
      <c r="P76" s="3">
        <f t="shared" si="15"/>
        <v>-1.9710656435721401</v>
      </c>
      <c r="Q76" s="2">
        <f t="shared" si="16"/>
        <v>12.068683861103287</v>
      </c>
      <c r="R76" s="3">
        <f t="shared" si="17"/>
        <v>-0.59547587431500537</v>
      </c>
    </row>
    <row r="77" spans="1:18" x14ac:dyDescent="0.2">
      <c r="A77" t="s">
        <v>92</v>
      </c>
      <c r="B77" t="s">
        <v>21</v>
      </c>
      <c r="C77">
        <v>3</v>
      </c>
      <c r="D77">
        <v>7</v>
      </c>
      <c r="E77">
        <v>0</v>
      </c>
      <c r="F77">
        <v>39</v>
      </c>
      <c r="G77">
        <v>-3</v>
      </c>
      <c r="H77">
        <v>4</v>
      </c>
      <c r="I77">
        <v>36</v>
      </c>
      <c r="J77" s="5">
        <f t="shared" si="9"/>
        <v>49</v>
      </c>
      <c r="K77" s="2">
        <f t="shared" si="10"/>
        <v>15.261039527808126</v>
      </c>
      <c r="L77" s="3">
        <f t="shared" si="11"/>
        <v>-3.1385946774889795</v>
      </c>
      <c r="M77" s="2">
        <f t="shared" si="12"/>
        <v>20.839737657425662</v>
      </c>
      <c r="N77" s="3">
        <f t="shared" si="13"/>
        <v>-2.3745025909888033</v>
      </c>
      <c r="O77" s="2">
        <f t="shared" si="14"/>
        <v>9.0652327996310618</v>
      </c>
      <c r="P77" s="3">
        <f t="shared" si="15"/>
        <v>-3.010852503798727</v>
      </c>
      <c r="Q77" s="2">
        <f t="shared" si="16"/>
        <v>28.160262342574338</v>
      </c>
      <c r="R77" s="3">
        <f t="shared" si="17"/>
        <v>2.0426804075466185</v>
      </c>
    </row>
    <row r="78" spans="1:18" x14ac:dyDescent="0.2">
      <c r="A78" t="s">
        <v>92</v>
      </c>
      <c r="B78" t="s">
        <v>22</v>
      </c>
      <c r="C78">
        <v>3</v>
      </c>
      <c r="D78">
        <v>0</v>
      </c>
      <c r="E78">
        <v>0</v>
      </c>
      <c r="F78">
        <v>8</v>
      </c>
      <c r="G78">
        <v>-3</v>
      </c>
      <c r="H78">
        <v>-3</v>
      </c>
      <c r="I78">
        <v>5</v>
      </c>
      <c r="J78" s="5">
        <f t="shared" si="9"/>
        <v>11</v>
      </c>
      <c r="K78" s="2">
        <f t="shared" si="10"/>
        <v>3.4259476490997836</v>
      </c>
      <c r="L78" s="3">
        <f t="shared" si="11"/>
        <v>-0.23012609311276416</v>
      </c>
      <c r="M78" s="2">
        <f t="shared" si="12"/>
        <v>4.6783084537078015</v>
      </c>
      <c r="N78" s="3">
        <f t="shared" si="13"/>
        <v>-0.77593859804989218</v>
      </c>
      <c r="O78" s="2">
        <f t="shared" si="14"/>
        <v>2.0350522611416668</v>
      </c>
      <c r="P78" s="3">
        <f t="shared" si="15"/>
        <v>-1.4265525791717832</v>
      </c>
      <c r="Q78" s="2">
        <f t="shared" si="16"/>
        <v>6.3216915462921985</v>
      </c>
      <c r="R78" s="3">
        <f t="shared" si="17"/>
        <v>0.66750593480534937</v>
      </c>
    </row>
    <row r="79" spans="1:18" x14ac:dyDescent="0.2">
      <c r="A79" t="s">
        <v>92</v>
      </c>
      <c r="B79" t="s">
        <v>24</v>
      </c>
      <c r="C79">
        <v>0</v>
      </c>
      <c r="D79">
        <v>0</v>
      </c>
      <c r="E79">
        <v>19</v>
      </c>
      <c r="F79">
        <v>9</v>
      </c>
      <c r="G79">
        <v>19</v>
      </c>
      <c r="H79">
        <v>0</v>
      </c>
      <c r="I79">
        <v>9</v>
      </c>
      <c r="J79" s="5">
        <f t="shared" si="9"/>
        <v>28</v>
      </c>
      <c r="K79" s="2">
        <f t="shared" si="10"/>
        <v>8.7205940158903577</v>
      </c>
      <c r="L79" s="3">
        <f t="shared" si="11"/>
        <v>-2.9530651899154474</v>
      </c>
      <c r="M79" s="2">
        <f t="shared" si="12"/>
        <v>11.90842151852895</v>
      </c>
      <c r="N79" s="3">
        <f t="shared" si="13"/>
        <v>-3.4508580843797314</v>
      </c>
      <c r="O79" s="2">
        <f t="shared" si="14"/>
        <v>5.1801330283606069</v>
      </c>
      <c r="P79" s="3">
        <f t="shared" si="15"/>
        <v>6.0720229756889861</v>
      </c>
      <c r="Q79" s="2">
        <f t="shared" si="16"/>
        <v>16.09157848147105</v>
      </c>
      <c r="R79" s="3">
        <f t="shared" si="17"/>
        <v>2.9686218178649999</v>
      </c>
    </row>
    <row r="80" spans="1:18" x14ac:dyDescent="0.2">
      <c r="A80" t="s">
        <v>92</v>
      </c>
      <c r="B80" t="s">
        <v>93</v>
      </c>
      <c r="C80">
        <v>0</v>
      </c>
      <c r="D80">
        <v>0</v>
      </c>
      <c r="E80">
        <v>0</v>
      </c>
      <c r="F80">
        <v>3</v>
      </c>
      <c r="G80">
        <v>0</v>
      </c>
      <c r="H80">
        <v>0</v>
      </c>
      <c r="I80">
        <v>3</v>
      </c>
      <c r="J80" s="5">
        <f t="shared" si="9"/>
        <v>3</v>
      </c>
      <c r="K80" s="2">
        <f t="shared" si="10"/>
        <v>0.93434935884539549</v>
      </c>
      <c r="L80" s="3">
        <f t="shared" si="11"/>
        <v>-0.96661748320904861</v>
      </c>
      <c r="M80" s="2">
        <f t="shared" si="12"/>
        <v>1.2759023055566732</v>
      </c>
      <c r="N80" s="3">
        <f t="shared" si="13"/>
        <v>-1.1295584560157448</v>
      </c>
      <c r="O80" s="2">
        <f t="shared" si="14"/>
        <v>0.55501425303863638</v>
      </c>
      <c r="P80" s="3">
        <f t="shared" si="15"/>
        <v>-0.74499278723933715</v>
      </c>
      <c r="Q80" s="2">
        <f t="shared" si="16"/>
        <v>1.7240976944433268</v>
      </c>
      <c r="R80" s="3">
        <f t="shared" si="17"/>
        <v>0.97170958500455507</v>
      </c>
    </row>
    <row r="81" spans="1:18" x14ac:dyDescent="0.2">
      <c r="A81" t="s">
        <v>92</v>
      </c>
      <c r="B81" t="s">
        <v>26</v>
      </c>
      <c r="C81">
        <v>10</v>
      </c>
      <c r="D81">
        <v>0</v>
      </c>
      <c r="E81">
        <v>0</v>
      </c>
      <c r="F81">
        <v>3</v>
      </c>
      <c r="G81">
        <v>-10</v>
      </c>
      <c r="H81">
        <v>-10</v>
      </c>
      <c r="I81">
        <v>-7</v>
      </c>
      <c r="J81" s="5">
        <f t="shared" si="9"/>
        <v>13</v>
      </c>
      <c r="K81" s="2">
        <f t="shared" si="10"/>
        <v>4.0488472216633804</v>
      </c>
      <c r="L81" s="3">
        <f t="shared" si="11"/>
        <v>2.9575725371014179</v>
      </c>
      <c r="M81" s="2">
        <f t="shared" si="12"/>
        <v>5.5289099907455839</v>
      </c>
      <c r="N81" s="3">
        <f t="shared" si="13"/>
        <v>1.9014882803063184</v>
      </c>
      <c r="O81" s="2">
        <f t="shared" si="14"/>
        <v>2.4050617631674243</v>
      </c>
      <c r="P81" s="3">
        <f t="shared" si="15"/>
        <v>-1.5508261550436349</v>
      </c>
      <c r="Q81" s="2">
        <f t="shared" si="16"/>
        <v>7.4710900092544161</v>
      </c>
      <c r="R81" s="3">
        <f t="shared" si="17"/>
        <v>-1.6357669476131327</v>
      </c>
    </row>
    <row r="82" spans="1:18" x14ac:dyDescent="0.2">
      <c r="A82" t="s">
        <v>92</v>
      </c>
      <c r="B82" t="s">
        <v>27</v>
      </c>
      <c r="C82">
        <v>0</v>
      </c>
      <c r="D82">
        <v>0</v>
      </c>
      <c r="E82">
        <v>0</v>
      </c>
      <c r="F82">
        <v>5</v>
      </c>
      <c r="G82">
        <v>0</v>
      </c>
      <c r="H82">
        <v>0</v>
      </c>
      <c r="I82">
        <v>5</v>
      </c>
      <c r="J82" s="5">
        <f t="shared" si="9"/>
        <v>5</v>
      </c>
      <c r="K82" s="2">
        <f t="shared" si="10"/>
        <v>1.5572489314089926</v>
      </c>
      <c r="L82" s="3">
        <f t="shared" si="11"/>
        <v>-1.2478978048738578</v>
      </c>
      <c r="M82" s="2">
        <f t="shared" si="12"/>
        <v>2.1265038425944556</v>
      </c>
      <c r="N82" s="3">
        <f t="shared" si="13"/>
        <v>-1.4582536962389141</v>
      </c>
      <c r="O82" s="2">
        <f t="shared" si="14"/>
        <v>0.92502375506439405</v>
      </c>
      <c r="P82" s="3">
        <f t="shared" si="15"/>
        <v>-0.96178155267419951</v>
      </c>
      <c r="Q82" s="2">
        <f t="shared" si="16"/>
        <v>2.8734961574055444</v>
      </c>
      <c r="R82" s="3">
        <f t="shared" si="17"/>
        <v>1.2544716800242541</v>
      </c>
    </row>
    <row r="83" spans="1:18" x14ac:dyDescent="0.2">
      <c r="A83" t="s">
        <v>92</v>
      </c>
      <c r="B83" t="s">
        <v>30</v>
      </c>
      <c r="C83">
        <v>0</v>
      </c>
      <c r="D83">
        <v>0</v>
      </c>
      <c r="E83">
        <v>0</v>
      </c>
      <c r="F83">
        <v>5</v>
      </c>
      <c r="G83">
        <v>0</v>
      </c>
      <c r="H83">
        <v>0</v>
      </c>
      <c r="I83">
        <v>5</v>
      </c>
      <c r="J83" s="5">
        <f t="shared" si="9"/>
        <v>5</v>
      </c>
      <c r="K83" s="2">
        <f t="shared" si="10"/>
        <v>1.5572489314089926</v>
      </c>
      <c r="L83" s="3">
        <f t="shared" si="11"/>
        <v>-1.2478978048738578</v>
      </c>
      <c r="M83" s="2">
        <f t="shared" si="12"/>
        <v>2.1265038425944556</v>
      </c>
      <c r="N83" s="3">
        <f t="shared" si="13"/>
        <v>-1.4582536962389141</v>
      </c>
      <c r="O83" s="2">
        <f t="shared" si="14"/>
        <v>0.92502375506439405</v>
      </c>
      <c r="P83" s="3">
        <f t="shared" si="15"/>
        <v>-0.96178155267419951</v>
      </c>
      <c r="Q83" s="2">
        <f t="shared" si="16"/>
        <v>2.8734961574055444</v>
      </c>
      <c r="R83" s="3">
        <f t="shared" si="17"/>
        <v>1.2544716800242541</v>
      </c>
    </row>
    <row r="84" spans="1:18" x14ac:dyDescent="0.2">
      <c r="A84" t="s">
        <v>92</v>
      </c>
      <c r="B84" t="s">
        <v>32</v>
      </c>
      <c r="C84">
        <v>7</v>
      </c>
      <c r="D84">
        <v>6</v>
      </c>
      <c r="E84">
        <v>4</v>
      </c>
      <c r="F84">
        <v>8</v>
      </c>
      <c r="G84">
        <v>-3</v>
      </c>
      <c r="H84">
        <v>-1</v>
      </c>
      <c r="I84">
        <v>1</v>
      </c>
      <c r="J84" s="5">
        <f t="shared" si="9"/>
        <v>25</v>
      </c>
      <c r="K84" s="2">
        <f t="shared" si="10"/>
        <v>7.7862446570449633</v>
      </c>
      <c r="L84" s="3">
        <f t="shared" si="11"/>
        <v>-0.28176930726731453</v>
      </c>
      <c r="M84" s="2">
        <f t="shared" si="12"/>
        <v>10.632519212972277</v>
      </c>
      <c r="N84" s="3">
        <f t="shared" si="13"/>
        <v>0.72605308512125588</v>
      </c>
      <c r="O84" s="2">
        <f t="shared" si="14"/>
        <v>4.6251187753219698</v>
      </c>
      <c r="P84" s="3">
        <f t="shared" si="15"/>
        <v>-0.29067059390872835</v>
      </c>
      <c r="Q84" s="2">
        <f t="shared" si="16"/>
        <v>14.367480787027723</v>
      </c>
      <c r="R84" s="3">
        <f t="shared" si="17"/>
        <v>-0.624591616553414</v>
      </c>
    </row>
    <row r="85" spans="1:18" x14ac:dyDescent="0.2">
      <c r="A85" t="s">
        <v>92</v>
      </c>
      <c r="B85" t="s">
        <v>33</v>
      </c>
      <c r="C85">
        <v>4</v>
      </c>
      <c r="D85">
        <v>0</v>
      </c>
      <c r="E85">
        <v>0</v>
      </c>
      <c r="F85">
        <v>0</v>
      </c>
      <c r="G85">
        <v>-4</v>
      </c>
      <c r="H85">
        <v>-4</v>
      </c>
      <c r="I85">
        <v>-4</v>
      </c>
      <c r="J85" s="5">
        <f t="shared" si="9"/>
        <v>4</v>
      </c>
      <c r="K85" s="2">
        <f t="shared" si="10"/>
        <v>1.2457991451271941</v>
      </c>
      <c r="L85" s="3">
        <f t="shared" si="11"/>
        <v>2.4675820051651427</v>
      </c>
      <c r="M85" s="2">
        <f t="shared" si="12"/>
        <v>1.7012030740755644</v>
      </c>
      <c r="N85" s="3">
        <f t="shared" si="13"/>
        <v>1.7624732260553198</v>
      </c>
      <c r="O85" s="2">
        <f t="shared" si="14"/>
        <v>0.74001900405151522</v>
      </c>
      <c r="P85" s="3">
        <f t="shared" si="15"/>
        <v>-0.86024357251392192</v>
      </c>
      <c r="Q85" s="2">
        <f t="shared" si="16"/>
        <v>2.2987969259244356</v>
      </c>
      <c r="R85" s="3">
        <f t="shared" si="17"/>
        <v>-1.5161783951515848</v>
      </c>
    </row>
    <row r="86" spans="1:18" x14ac:dyDescent="0.2">
      <c r="A86" t="s">
        <v>92</v>
      </c>
      <c r="B86" t="s">
        <v>44</v>
      </c>
      <c r="C86">
        <v>3</v>
      </c>
      <c r="D86">
        <v>0</v>
      </c>
      <c r="E86">
        <v>0</v>
      </c>
      <c r="F86">
        <v>4</v>
      </c>
      <c r="G86">
        <v>-3</v>
      </c>
      <c r="H86">
        <v>-3</v>
      </c>
      <c r="I86">
        <v>1</v>
      </c>
      <c r="J86" s="5">
        <f t="shared" si="9"/>
        <v>7</v>
      </c>
      <c r="K86" s="2">
        <f t="shared" si="10"/>
        <v>2.1801485039725894</v>
      </c>
      <c r="L86" s="3">
        <f t="shared" si="11"/>
        <v>0.55525458687952955</v>
      </c>
      <c r="M86" s="2">
        <f t="shared" si="12"/>
        <v>2.9771053796322375</v>
      </c>
      <c r="N86" s="3">
        <f t="shared" si="13"/>
        <v>1.3268943438384032E-2</v>
      </c>
      <c r="O86" s="2">
        <f t="shared" si="14"/>
        <v>1.2950332570901517</v>
      </c>
      <c r="P86" s="3">
        <f t="shared" si="15"/>
        <v>-1.1379952799067981</v>
      </c>
      <c r="Q86" s="2">
        <f t="shared" si="16"/>
        <v>4.0228946203677625</v>
      </c>
      <c r="R86" s="3">
        <f t="shared" si="17"/>
        <v>-1.1414689920024236E-2</v>
      </c>
    </row>
    <row r="87" spans="1:18" x14ac:dyDescent="0.2">
      <c r="A87" t="s">
        <v>92</v>
      </c>
      <c r="B87" t="s">
        <v>45</v>
      </c>
      <c r="C87">
        <v>10</v>
      </c>
      <c r="D87">
        <v>0</v>
      </c>
      <c r="E87">
        <v>0</v>
      </c>
      <c r="F87">
        <v>6</v>
      </c>
      <c r="G87">
        <v>-10</v>
      </c>
      <c r="H87">
        <v>-10</v>
      </c>
      <c r="I87">
        <v>-4</v>
      </c>
      <c r="J87" s="5">
        <f t="shared" si="9"/>
        <v>16</v>
      </c>
      <c r="K87" s="2">
        <f t="shared" si="10"/>
        <v>4.9831965805087766</v>
      </c>
      <c r="L87" s="3">
        <f t="shared" si="11"/>
        <v>2.247362210255214</v>
      </c>
      <c r="M87" s="2">
        <f t="shared" si="12"/>
        <v>6.8048122963022575</v>
      </c>
      <c r="N87" s="3">
        <f t="shared" si="13"/>
        <v>1.2248652145999872</v>
      </c>
      <c r="O87" s="2">
        <f t="shared" si="14"/>
        <v>2.9600760162060609</v>
      </c>
      <c r="P87" s="3">
        <f t="shared" si="15"/>
        <v>-1.7204871450278438</v>
      </c>
      <c r="Q87" s="2">
        <f t="shared" si="16"/>
        <v>9.1951877036977425</v>
      </c>
      <c r="R87" s="3">
        <f t="shared" si="17"/>
        <v>-1.0536978082247019</v>
      </c>
    </row>
    <row r="88" spans="1:18" x14ac:dyDescent="0.2">
      <c r="A88" t="s">
        <v>92</v>
      </c>
      <c r="B88" t="s">
        <v>48</v>
      </c>
      <c r="C88">
        <v>3</v>
      </c>
      <c r="D88">
        <v>0</v>
      </c>
      <c r="E88">
        <v>0</v>
      </c>
      <c r="F88">
        <v>0</v>
      </c>
      <c r="G88">
        <v>-3</v>
      </c>
      <c r="H88">
        <v>-3</v>
      </c>
      <c r="I88">
        <v>-3</v>
      </c>
      <c r="J88" s="5">
        <f t="shared" si="9"/>
        <v>3</v>
      </c>
      <c r="K88" s="2">
        <f t="shared" si="10"/>
        <v>0.93434935884539549</v>
      </c>
      <c r="L88" s="3">
        <f t="shared" si="11"/>
        <v>2.1369887023943575</v>
      </c>
      <c r="M88" s="2">
        <f t="shared" si="12"/>
        <v>1.2759023055566732</v>
      </c>
      <c r="N88" s="3">
        <f t="shared" si="13"/>
        <v>1.5263465872538207</v>
      </c>
      <c r="O88" s="2">
        <f t="shared" si="14"/>
        <v>0.55501425303863638</v>
      </c>
      <c r="P88" s="3">
        <f t="shared" si="15"/>
        <v>-0.74499278723933715</v>
      </c>
      <c r="Q88" s="2">
        <f t="shared" si="16"/>
        <v>1.7240976944433268</v>
      </c>
      <c r="R88" s="3">
        <f t="shared" si="17"/>
        <v>-1.3130490068703937</v>
      </c>
    </row>
    <row r="89" spans="1:18" x14ac:dyDescent="0.2">
      <c r="A89" t="s">
        <v>92</v>
      </c>
      <c r="B89" t="s">
        <v>49</v>
      </c>
      <c r="C89">
        <v>0</v>
      </c>
      <c r="D89">
        <v>0</v>
      </c>
      <c r="E89">
        <v>3</v>
      </c>
      <c r="F89">
        <v>0</v>
      </c>
      <c r="G89">
        <v>3</v>
      </c>
      <c r="H89">
        <v>0</v>
      </c>
      <c r="I89">
        <v>0</v>
      </c>
      <c r="J89" s="5">
        <f t="shared" si="9"/>
        <v>3</v>
      </c>
      <c r="K89" s="2">
        <f t="shared" si="10"/>
        <v>0.93434935884539549</v>
      </c>
      <c r="L89" s="3">
        <f t="shared" si="11"/>
        <v>-0.96661748320904861</v>
      </c>
      <c r="M89" s="2">
        <f t="shared" si="12"/>
        <v>1.2759023055566732</v>
      </c>
      <c r="N89" s="3">
        <f t="shared" si="13"/>
        <v>-1.1295584560157448</v>
      </c>
      <c r="O89" s="2">
        <f t="shared" si="14"/>
        <v>0.55501425303863638</v>
      </c>
      <c r="P89" s="3">
        <f t="shared" si="15"/>
        <v>3.2818918368613477</v>
      </c>
      <c r="Q89" s="2">
        <f t="shared" si="16"/>
        <v>1.7240976944433268</v>
      </c>
      <c r="R89" s="3">
        <f t="shared" si="17"/>
        <v>0.97170958500455507</v>
      </c>
    </row>
    <row r="90" spans="1:18" x14ac:dyDescent="0.2">
      <c r="A90" t="s">
        <v>92</v>
      </c>
      <c r="B90" t="s">
        <v>94</v>
      </c>
      <c r="C90">
        <v>0</v>
      </c>
      <c r="D90">
        <v>0</v>
      </c>
      <c r="E90">
        <v>0</v>
      </c>
      <c r="F90">
        <v>3</v>
      </c>
      <c r="G90">
        <v>0</v>
      </c>
      <c r="H90">
        <v>0</v>
      </c>
      <c r="I90">
        <v>3</v>
      </c>
      <c r="J90" s="5">
        <f t="shared" si="9"/>
        <v>3</v>
      </c>
      <c r="K90" s="2">
        <f t="shared" si="10"/>
        <v>0.93434935884539549</v>
      </c>
      <c r="L90" s="3">
        <f t="shared" si="11"/>
        <v>-0.96661748320904861</v>
      </c>
      <c r="M90" s="2">
        <f t="shared" si="12"/>
        <v>1.2759023055566732</v>
      </c>
      <c r="N90" s="3">
        <f t="shared" si="13"/>
        <v>-1.1295584560157448</v>
      </c>
      <c r="O90" s="2">
        <f t="shared" si="14"/>
        <v>0.55501425303863638</v>
      </c>
      <c r="P90" s="3">
        <f t="shared" si="15"/>
        <v>-0.74499278723933715</v>
      </c>
      <c r="Q90" s="2">
        <f t="shared" si="16"/>
        <v>1.7240976944433268</v>
      </c>
      <c r="R90" s="3">
        <f t="shared" si="17"/>
        <v>0.97170958500455507</v>
      </c>
    </row>
    <row r="91" spans="1:18" x14ac:dyDescent="0.2">
      <c r="A91" t="s">
        <v>92</v>
      </c>
      <c r="B91" t="s">
        <v>51</v>
      </c>
      <c r="C91">
        <v>0</v>
      </c>
      <c r="D91">
        <v>0</v>
      </c>
      <c r="E91">
        <v>3</v>
      </c>
      <c r="F91">
        <v>0</v>
      </c>
      <c r="G91">
        <v>3</v>
      </c>
      <c r="H91">
        <v>0</v>
      </c>
      <c r="I91">
        <v>0</v>
      </c>
      <c r="J91" s="5">
        <f t="shared" si="9"/>
        <v>3</v>
      </c>
      <c r="K91" s="2">
        <f t="shared" si="10"/>
        <v>0.93434935884539549</v>
      </c>
      <c r="L91" s="3">
        <f t="shared" si="11"/>
        <v>-0.96661748320904861</v>
      </c>
      <c r="M91" s="2">
        <f t="shared" si="12"/>
        <v>1.2759023055566732</v>
      </c>
      <c r="N91" s="3">
        <f t="shared" si="13"/>
        <v>-1.1295584560157448</v>
      </c>
      <c r="O91" s="2">
        <f t="shared" si="14"/>
        <v>0.55501425303863638</v>
      </c>
      <c r="P91" s="3">
        <f t="shared" si="15"/>
        <v>3.2818918368613477</v>
      </c>
      <c r="Q91" s="2">
        <f t="shared" si="16"/>
        <v>1.7240976944433268</v>
      </c>
      <c r="R91" s="3">
        <f t="shared" si="17"/>
        <v>0.97170958500455507</v>
      </c>
    </row>
    <row r="92" spans="1:18" x14ac:dyDescent="0.2">
      <c r="A92" t="s">
        <v>92</v>
      </c>
      <c r="B92" t="s">
        <v>52</v>
      </c>
      <c r="C92">
        <v>31</v>
      </c>
      <c r="D92">
        <v>7</v>
      </c>
      <c r="E92">
        <v>85</v>
      </c>
      <c r="F92">
        <v>27</v>
      </c>
      <c r="G92">
        <v>54</v>
      </c>
      <c r="H92">
        <v>-24</v>
      </c>
      <c r="I92">
        <v>-4</v>
      </c>
      <c r="J92" s="5">
        <f t="shared" si="9"/>
        <v>150</v>
      </c>
      <c r="K92" s="2">
        <f t="shared" si="10"/>
        <v>46.717467942269778</v>
      </c>
      <c r="L92" s="3">
        <f t="shared" si="11"/>
        <v>-2.2995504132957092</v>
      </c>
      <c r="M92" s="2">
        <f t="shared" si="12"/>
        <v>63.795115277833659</v>
      </c>
      <c r="N92" s="3">
        <f t="shared" si="13"/>
        <v>-3.2295629920352966</v>
      </c>
      <c r="O92" s="2">
        <f t="shared" si="14"/>
        <v>27.750712651931821</v>
      </c>
      <c r="P92" s="3">
        <f t="shared" si="15"/>
        <v>10.867584222372114</v>
      </c>
      <c r="Q92" s="2">
        <f t="shared" si="16"/>
        <v>86.204884722166341</v>
      </c>
      <c r="R92" s="3">
        <f t="shared" si="17"/>
        <v>2.7782513583280584</v>
      </c>
    </row>
    <row r="93" spans="1:18" x14ac:dyDescent="0.2">
      <c r="A93" t="s">
        <v>92</v>
      </c>
      <c r="B93" t="s">
        <v>53</v>
      </c>
      <c r="C93">
        <v>0</v>
      </c>
      <c r="D93">
        <v>7</v>
      </c>
      <c r="E93">
        <v>0</v>
      </c>
      <c r="F93">
        <v>0</v>
      </c>
      <c r="G93">
        <v>0</v>
      </c>
      <c r="H93">
        <v>7</v>
      </c>
      <c r="I93">
        <v>0</v>
      </c>
      <c r="J93" s="5">
        <f t="shared" si="9"/>
        <v>7</v>
      </c>
      <c r="K93" s="2">
        <f t="shared" si="10"/>
        <v>2.1801485039725894</v>
      </c>
      <c r="L93" s="3">
        <f t="shared" si="11"/>
        <v>-1.4765325949577237</v>
      </c>
      <c r="M93" s="2">
        <f t="shared" si="12"/>
        <v>2.9771053796322375</v>
      </c>
      <c r="N93" s="3">
        <f t="shared" si="13"/>
        <v>2.3315329242760505</v>
      </c>
      <c r="O93" s="2">
        <f t="shared" si="14"/>
        <v>1.2950332570901517</v>
      </c>
      <c r="P93" s="3">
        <f t="shared" si="15"/>
        <v>-1.1379952799067981</v>
      </c>
      <c r="Q93" s="2">
        <f t="shared" si="16"/>
        <v>4.0228946203677625</v>
      </c>
      <c r="R93" s="3">
        <f t="shared" si="17"/>
        <v>-2.0057154883900563</v>
      </c>
    </row>
    <row r="94" spans="1:18" x14ac:dyDescent="0.2">
      <c r="A94" t="s">
        <v>92</v>
      </c>
      <c r="B94" t="s">
        <v>54</v>
      </c>
      <c r="C94">
        <v>49</v>
      </c>
      <c r="D94">
        <v>9</v>
      </c>
      <c r="E94">
        <v>12</v>
      </c>
      <c r="F94">
        <v>37</v>
      </c>
      <c r="G94">
        <v>-37</v>
      </c>
      <c r="H94">
        <v>-40</v>
      </c>
      <c r="I94">
        <v>-12</v>
      </c>
      <c r="J94" s="5">
        <f t="shared" si="9"/>
        <v>107</v>
      </c>
      <c r="K94" s="2">
        <f t="shared" si="10"/>
        <v>33.325127132152438</v>
      </c>
      <c r="L94" s="3">
        <f t="shared" si="11"/>
        <v>2.7153018762049417</v>
      </c>
      <c r="M94" s="2">
        <f t="shared" si="12"/>
        <v>45.507182231521348</v>
      </c>
      <c r="N94" s="3">
        <f t="shared" si="13"/>
        <v>1.8519123692448627</v>
      </c>
      <c r="O94" s="2">
        <f t="shared" si="14"/>
        <v>19.795508358378033</v>
      </c>
      <c r="P94" s="3">
        <f t="shared" si="15"/>
        <v>-1.7521089657621454</v>
      </c>
      <c r="Q94" s="2">
        <f t="shared" si="16"/>
        <v>61.492817768478652</v>
      </c>
      <c r="R94" s="3">
        <f t="shared" si="17"/>
        <v>-1.5931189662650311</v>
      </c>
    </row>
    <row r="95" spans="1:18" x14ac:dyDescent="0.2">
      <c r="A95" t="s">
        <v>92</v>
      </c>
      <c r="B95" t="s">
        <v>55</v>
      </c>
      <c r="C95">
        <v>3</v>
      </c>
      <c r="D95">
        <v>0</v>
      </c>
      <c r="E95">
        <v>3</v>
      </c>
      <c r="F95">
        <v>0</v>
      </c>
      <c r="G95">
        <v>0</v>
      </c>
      <c r="H95">
        <v>-3</v>
      </c>
      <c r="I95">
        <v>-3</v>
      </c>
      <c r="J95" s="5">
        <f t="shared" si="9"/>
        <v>6</v>
      </c>
      <c r="K95" s="2">
        <f t="shared" si="10"/>
        <v>1.868698717690791</v>
      </c>
      <c r="L95" s="3">
        <f t="shared" si="11"/>
        <v>0.82757742559149905</v>
      </c>
      <c r="M95" s="2">
        <f t="shared" si="12"/>
        <v>2.5518046111133463</v>
      </c>
      <c r="N95" s="3">
        <f t="shared" si="13"/>
        <v>0.28057157829278123</v>
      </c>
      <c r="O95" s="2">
        <f t="shared" si="14"/>
        <v>1.1100285060772728</v>
      </c>
      <c r="P95" s="3">
        <f t="shared" si="15"/>
        <v>1.7938585211734313</v>
      </c>
      <c r="Q95" s="2">
        <f t="shared" si="16"/>
        <v>3.4481953888866537</v>
      </c>
      <c r="R95" s="3">
        <f t="shared" si="17"/>
        <v>-0.24136341988763016</v>
      </c>
    </row>
    <row r="96" spans="1:18" x14ac:dyDescent="0.2">
      <c r="A96" t="s">
        <v>92</v>
      </c>
      <c r="B96" t="s">
        <v>56</v>
      </c>
      <c r="C96">
        <v>10</v>
      </c>
      <c r="D96">
        <v>0</v>
      </c>
      <c r="E96">
        <v>0</v>
      </c>
      <c r="F96">
        <v>3</v>
      </c>
      <c r="G96">
        <v>-10</v>
      </c>
      <c r="H96">
        <v>-10</v>
      </c>
      <c r="I96">
        <v>-7</v>
      </c>
      <c r="J96" s="5">
        <f t="shared" si="9"/>
        <v>13</v>
      </c>
      <c r="K96" s="2">
        <f t="shared" si="10"/>
        <v>4.0488472216633804</v>
      </c>
      <c r="L96" s="3">
        <f t="shared" si="11"/>
        <v>2.9575725371014179</v>
      </c>
      <c r="M96" s="2">
        <f t="shared" si="12"/>
        <v>5.5289099907455839</v>
      </c>
      <c r="N96" s="3">
        <f t="shared" si="13"/>
        <v>1.9014882803063184</v>
      </c>
      <c r="O96" s="2">
        <f t="shared" si="14"/>
        <v>2.4050617631674243</v>
      </c>
      <c r="P96" s="3">
        <f t="shared" si="15"/>
        <v>-1.5508261550436349</v>
      </c>
      <c r="Q96" s="2">
        <f t="shared" si="16"/>
        <v>7.4710900092544161</v>
      </c>
      <c r="R96" s="3">
        <f t="shared" si="17"/>
        <v>-1.6357669476131327</v>
      </c>
    </row>
    <row r="97" spans="1:18" x14ac:dyDescent="0.2">
      <c r="A97" t="s">
        <v>92</v>
      </c>
      <c r="B97" t="s">
        <v>57</v>
      </c>
      <c r="C97">
        <v>3</v>
      </c>
      <c r="D97">
        <v>0</v>
      </c>
      <c r="E97">
        <v>4</v>
      </c>
      <c r="F97">
        <v>4</v>
      </c>
      <c r="G97">
        <v>1</v>
      </c>
      <c r="H97">
        <v>-3</v>
      </c>
      <c r="I97">
        <v>1</v>
      </c>
      <c r="J97" s="5">
        <f t="shared" si="9"/>
        <v>11</v>
      </c>
      <c r="K97" s="2">
        <f t="shared" si="10"/>
        <v>3.4259476490997836</v>
      </c>
      <c r="L97" s="3">
        <f t="shared" si="11"/>
        <v>-0.23012609311276416</v>
      </c>
      <c r="M97" s="2">
        <f t="shared" si="12"/>
        <v>4.6783084537078015</v>
      </c>
      <c r="N97" s="3">
        <f t="shared" si="13"/>
        <v>-0.77593859804989218</v>
      </c>
      <c r="O97" s="2">
        <f t="shared" si="14"/>
        <v>2.0350522611416668</v>
      </c>
      <c r="P97" s="3">
        <f t="shared" si="15"/>
        <v>1.3774099654981713</v>
      </c>
      <c r="Q97" s="2">
        <f t="shared" si="16"/>
        <v>6.3216915462921985</v>
      </c>
      <c r="R97" s="3">
        <f t="shared" si="17"/>
        <v>0.66750593480534937</v>
      </c>
    </row>
    <row r="98" spans="1:18" x14ac:dyDescent="0.2">
      <c r="A98" t="s">
        <v>92</v>
      </c>
      <c r="B98" t="s">
        <v>59</v>
      </c>
      <c r="C98">
        <v>5</v>
      </c>
      <c r="D98">
        <v>0</v>
      </c>
      <c r="E98">
        <v>0</v>
      </c>
      <c r="F98">
        <v>0</v>
      </c>
      <c r="G98">
        <v>-5</v>
      </c>
      <c r="H98">
        <v>-5</v>
      </c>
      <c r="I98">
        <v>-5</v>
      </c>
      <c r="J98" s="5">
        <f t="shared" si="9"/>
        <v>5</v>
      </c>
      <c r="K98" s="2">
        <f t="shared" si="10"/>
        <v>1.5572489314089926</v>
      </c>
      <c r="L98" s="3">
        <f t="shared" si="11"/>
        <v>2.7588405518022481</v>
      </c>
      <c r="M98" s="2">
        <f t="shared" si="12"/>
        <v>2.1265038425944556</v>
      </c>
      <c r="N98" s="3">
        <f t="shared" si="13"/>
        <v>1.9705049709915239</v>
      </c>
      <c r="O98" s="2">
        <f t="shared" si="14"/>
        <v>0.92502375506439405</v>
      </c>
      <c r="P98" s="3">
        <f t="shared" si="15"/>
        <v>-0.96178155267419951</v>
      </c>
      <c r="Q98" s="2">
        <f t="shared" si="16"/>
        <v>2.8734961574055444</v>
      </c>
      <c r="R98" s="3">
        <f t="shared" si="17"/>
        <v>-1.6951389787877407</v>
      </c>
    </row>
    <row r="99" spans="1:18" x14ac:dyDescent="0.2">
      <c r="A99" t="s">
        <v>92</v>
      </c>
      <c r="B99" t="s">
        <v>60</v>
      </c>
      <c r="C99">
        <v>0</v>
      </c>
      <c r="D99">
        <v>0</v>
      </c>
      <c r="E99">
        <v>0</v>
      </c>
      <c r="F99">
        <v>3</v>
      </c>
      <c r="G99">
        <v>0</v>
      </c>
      <c r="H99">
        <v>0</v>
      </c>
      <c r="I99">
        <v>3</v>
      </c>
      <c r="J99" s="5">
        <f t="shared" si="9"/>
        <v>3</v>
      </c>
      <c r="K99" s="2">
        <f t="shared" si="10"/>
        <v>0.93434935884539549</v>
      </c>
      <c r="L99" s="3">
        <f t="shared" si="11"/>
        <v>-0.96661748320904861</v>
      </c>
      <c r="M99" s="2">
        <f t="shared" si="12"/>
        <v>1.2759023055566732</v>
      </c>
      <c r="N99" s="3">
        <f t="shared" si="13"/>
        <v>-1.1295584560157448</v>
      </c>
      <c r="O99" s="2">
        <f t="shared" si="14"/>
        <v>0.55501425303863638</v>
      </c>
      <c r="P99" s="3">
        <f t="shared" si="15"/>
        <v>-0.74499278723933715</v>
      </c>
      <c r="Q99" s="2">
        <f t="shared" si="16"/>
        <v>1.7240976944433268</v>
      </c>
      <c r="R99" s="3">
        <f t="shared" si="17"/>
        <v>0.97170958500455507</v>
      </c>
    </row>
    <row r="100" spans="1:18" x14ac:dyDescent="0.2">
      <c r="A100" t="s">
        <v>92</v>
      </c>
      <c r="B100" t="s">
        <v>61</v>
      </c>
      <c r="C100">
        <v>0</v>
      </c>
      <c r="D100">
        <v>0</v>
      </c>
      <c r="E100">
        <v>0</v>
      </c>
      <c r="F100">
        <v>10</v>
      </c>
      <c r="G100">
        <v>0</v>
      </c>
      <c r="H100">
        <v>0</v>
      </c>
      <c r="I100">
        <v>10</v>
      </c>
      <c r="J100" s="5">
        <f t="shared" si="9"/>
        <v>10</v>
      </c>
      <c r="K100" s="2">
        <f t="shared" si="10"/>
        <v>3.1144978628179851</v>
      </c>
      <c r="L100" s="3">
        <f t="shared" si="11"/>
        <v>-1.7647940001082238</v>
      </c>
      <c r="M100" s="2">
        <f t="shared" si="12"/>
        <v>4.2530076851889111</v>
      </c>
      <c r="N100" s="3">
        <f t="shared" si="13"/>
        <v>-2.0622821546017684</v>
      </c>
      <c r="O100" s="2">
        <f t="shared" si="14"/>
        <v>1.8500475101287881</v>
      </c>
      <c r="P100" s="3">
        <f t="shared" si="15"/>
        <v>-1.3601645158321063</v>
      </c>
      <c r="Q100" s="2">
        <f t="shared" si="16"/>
        <v>5.7469923148110889</v>
      </c>
      <c r="R100" s="3">
        <f t="shared" si="17"/>
        <v>1.774090863503262</v>
      </c>
    </row>
    <row r="101" spans="1:18" x14ac:dyDescent="0.2">
      <c r="A101" t="s">
        <v>92</v>
      </c>
      <c r="B101" t="s">
        <v>62</v>
      </c>
      <c r="C101">
        <v>4</v>
      </c>
      <c r="D101">
        <v>0</v>
      </c>
      <c r="E101">
        <v>0</v>
      </c>
      <c r="F101">
        <v>0</v>
      </c>
      <c r="G101">
        <v>-4</v>
      </c>
      <c r="H101">
        <v>-4</v>
      </c>
      <c r="I101">
        <v>-4</v>
      </c>
      <c r="J101" s="5">
        <f t="shared" si="9"/>
        <v>4</v>
      </c>
      <c r="K101" s="2">
        <f t="shared" si="10"/>
        <v>1.2457991451271941</v>
      </c>
      <c r="L101" s="3">
        <f t="shared" si="11"/>
        <v>2.4675820051651427</v>
      </c>
      <c r="M101" s="2">
        <f t="shared" si="12"/>
        <v>1.7012030740755644</v>
      </c>
      <c r="N101" s="3">
        <f t="shared" si="13"/>
        <v>1.7624732260553198</v>
      </c>
      <c r="O101" s="2">
        <f t="shared" si="14"/>
        <v>0.74001900405151522</v>
      </c>
      <c r="P101" s="3">
        <f t="shared" si="15"/>
        <v>-0.86024357251392192</v>
      </c>
      <c r="Q101" s="2">
        <f t="shared" si="16"/>
        <v>2.2987969259244356</v>
      </c>
      <c r="R101" s="3">
        <f t="shared" si="17"/>
        <v>-1.5161783951515848</v>
      </c>
    </row>
    <row r="102" spans="1:18" x14ac:dyDescent="0.2">
      <c r="A102" t="s">
        <v>92</v>
      </c>
      <c r="B102" t="s">
        <v>95</v>
      </c>
      <c r="C102">
        <v>0</v>
      </c>
      <c r="D102">
        <v>0</v>
      </c>
      <c r="E102">
        <v>0</v>
      </c>
      <c r="F102">
        <v>3</v>
      </c>
      <c r="G102">
        <v>0</v>
      </c>
      <c r="H102">
        <v>0</v>
      </c>
      <c r="I102">
        <v>3</v>
      </c>
      <c r="J102" s="5">
        <f t="shared" si="9"/>
        <v>3</v>
      </c>
      <c r="K102" s="2">
        <f t="shared" si="10"/>
        <v>0.93434935884539549</v>
      </c>
      <c r="L102" s="3">
        <f t="shared" si="11"/>
        <v>-0.96661748320904861</v>
      </c>
      <c r="M102" s="2">
        <f t="shared" si="12"/>
        <v>1.2759023055566732</v>
      </c>
      <c r="N102" s="3">
        <f t="shared" si="13"/>
        <v>-1.1295584560157448</v>
      </c>
      <c r="O102" s="2">
        <f t="shared" si="14"/>
        <v>0.55501425303863638</v>
      </c>
      <c r="P102" s="3">
        <f t="shared" si="15"/>
        <v>-0.74499278723933715</v>
      </c>
      <c r="Q102" s="2">
        <f t="shared" si="16"/>
        <v>1.7240976944433268</v>
      </c>
      <c r="R102" s="3">
        <f t="shared" si="17"/>
        <v>0.97170958500455507</v>
      </c>
    </row>
    <row r="103" spans="1:18" x14ac:dyDescent="0.2">
      <c r="A103" t="s">
        <v>92</v>
      </c>
      <c r="B103" t="s">
        <v>63</v>
      </c>
      <c r="C103">
        <v>0</v>
      </c>
      <c r="D103">
        <v>0</v>
      </c>
      <c r="E103">
        <v>0</v>
      </c>
      <c r="F103">
        <v>6</v>
      </c>
      <c r="G103">
        <v>0</v>
      </c>
      <c r="H103">
        <v>0</v>
      </c>
      <c r="I103">
        <v>6</v>
      </c>
      <c r="J103" s="5">
        <f t="shared" si="9"/>
        <v>6</v>
      </c>
      <c r="K103" s="2">
        <f t="shared" si="10"/>
        <v>1.868698717690791</v>
      </c>
      <c r="L103" s="3">
        <f t="shared" si="11"/>
        <v>-1.3670035543811843</v>
      </c>
      <c r="M103" s="2">
        <f t="shared" si="12"/>
        <v>2.5518046111133463</v>
      </c>
      <c r="N103" s="3">
        <f t="shared" si="13"/>
        <v>-1.5974368879906795</v>
      </c>
      <c r="O103" s="2">
        <f t="shared" si="14"/>
        <v>1.1100285060772728</v>
      </c>
      <c r="P103" s="3">
        <f t="shared" si="15"/>
        <v>-1.0535789035840044</v>
      </c>
      <c r="Q103" s="2">
        <f t="shared" si="16"/>
        <v>3.4481953888866537</v>
      </c>
      <c r="R103" s="3">
        <f t="shared" si="17"/>
        <v>1.3742048738013735</v>
      </c>
    </row>
    <row r="104" spans="1:18" x14ac:dyDescent="0.2">
      <c r="A104" t="s">
        <v>92</v>
      </c>
      <c r="B104" t="s">
        <v>64</v>
      </c>
      <c r="C104">
        <v>6</v>
      </c>
      <c r="D104">
        <v>6</v>
      </c>
      <c r="E104">
        <v>0</v>
      </c>
      <c r="F104">
        <v>0</v>
      </c>
      <c r="G104">
        <v>-6</v>
      </c>
      <c r="H104">
        <v>0</v>
      </c>
      <c r="I104">
        <v>-6</v>
      </c>
      <c r="J104" s="5">
        <f t="shared" si="9"/>
        <v>12</v>
      </c>
      <c r="K104" s="2">
        <f t="shared" si="10"/>
        <v>3.737397435381582</v>
      </c>
      <c r="L104" s="3">
        <f t="shared" si="11"/>
        <v>1.1703712191853086</v>
      </c>
      <c r="M104" s="2">
        <f t="shared" si="12"/>
        <v>5.1036092222266927</v>
      </c>
      <c r="N104" s="3">
        <f t="shared" si="13"/>
        <v>3.0526931745076413</v>
      </c>
      <c r="O104" s="2">
        <f t="shared" si="14"/>
        <v>2.2200570121545455</v>
      </c>
      <c r="P104" s="3">
        <f t="shared" si="15"/>
        <v>-1.4899855744786743</v>
      </c>
      <c r="Q104" s="2">
        <f t="shared" si="16"/>
        <v>6.8963907777733073</v>
      </c>
      <c r="R104" s="3">
        <f t="shared" si="17"/>
        <v>-2.6260980137407874</v>
      </c>
    </row>
    <row r="105" spans="1:18" x14ac:dyDescent="0.2">
      <c r="A105" t="s">
        <v>92</v>
      </c>
      <c r="B105" t="s">
        <v>65</v>
      </c>
      <c r="C105">
        <v>0</v>
      </c>
      <c r="D105">
        <v>0</v>
      </c>
      <c r="E105">
        <v>0</v>
      </c>
      <c r="F105">
        <v>15</v>
      </c>
      <c r="G105">
        <v>0</v>
      </c>
      <c r="H105">
        <v>0</v>
      </c>
      <c r="I105">
        <v>15</v>
      </c>
      <c r="J105" s="5">
        <f t="shared" si="9"/>
        <v>15</v>
      </c>
      <c r="K105" s="2">
        <f t="shared" si="10"/>
        <v>4.6717467942269781</v>
      </c>
      <c r="L105" s="3">
        <f t="shared" si="11"/>
        <v>-2.1614224006951943</v>
      </c>
      <c r="M105" s="2">
        <f t="shared" si="12"/>
        <v>6.3795115277833663</v>
      </c>
      <c r="N105" s="3">
        <f t="shared" si="13"/>
        <v>-2.5257694922109115</v>
      </c>
      <c r="O105" s="2">
        <f t="shared" si="14"/>
        <v>2.7750712651931821</v>
      </c>
      <c r="P105" s="3">
        <f t="shared" si="15"/>
        <v>-1.6658545150141961</v>
      </c>
      <c r="Q105" s="2">
        <f t="shared" si="16"/>
        <v>8.6204884722166337</v>
      </c>
      <c r="R105" s="3">
        <f t="shared" si="17"/>
        <v>2.1728086864582954</v>
      </c>
    </row>
    <row r="106" spans="1:18" x14ac:dyDescent="0.2">
      <c r="A106" t="s">
        <v>92</v>
      </c>
      <c r="B106" t="s">
        <v>66</v>
      </c>
      <c r="C106">
        <v>0</v>
      </c>
      <c r="D106">
        <v>3</v>
      </c>
      <c r="E106">
        <v>0</v>
      </c>
      <c r="F106">
        <v>0</v>
      </c>
      <c r="G106">
        <v>0</v>
      </c>
      <c r="H106">
        <v>3</v>
      </c>
      <c r="I106">
        <v>0</v>
      </c>
      <c r="J106" s="5">
        <f t="shared" si="9"/>
        <v>3</v>
      </c>
      <c r="K106" s="2">
        <f t="shared" si="10"/>
        <v>0.93434935884539549</v>
      </c>
      <c r="L106" s="3">
        <f t="shared" si="11"/>
        <v>-0.96661748320904861</v>
      </c>
      <c r="M106" s="2">
        <f t="shared" si="12"/>
        <v>1.2759023055566732</v>
      </c>
      <c r="N106" s="3">
        <f t="shared" si="13"/>
        <v>1.5263465872538207</v>
      </c>
      <c r="O106" s="2">
        <f t="shared" si="14"/>
        <v>0.55501425303863638</v>
      </c>
      <c r="P106" s="3">
        <f t="shared" si="15"/>
        <v>-0.74499278723933715</v>
      </c>
      <c r="Q106" s="2">
        <f t="shared" si="16"/>
        <v>1.7240976944433268</v>
      </c>
      <c r="R106" s="3">
        <f t="shared" si="17"/>
        <v>-1.3130490068703937</v>
      </c>
    </row>
    <row r="107" spans="1:18" x14ac:dyDescent="0.2">
      <c r="A107" t="s">
        <v>92</v>
      </c>
      <c r="B107" t="s">
        <v>67</v>
      </c>
      <c r="C107">
        <v>8</v>
      </c>
      <c r="D107">
        <v>0</v>
      </c>
      <c r="E107">
        <v>3</v>
      </c>
      <c r="F107">
        <v>5</v>
      </c>
      <c r="G107">
        <v>-5</v>
      </c>
      <c r="H107">
        <v>-8</v>
      </c>
      <c r="I107">
        <v>-3</v>
      </c>
      <c r="J107" s="5">
        <f t="shared" si="9"/>
        <v>16</v>
      </c>
      <c r="K107" s="2">
        <f t="shared" si="10"/>
        <v>4.9831965805087766</v>
      </c>
      <c r="L107" s="3">
        <f t="shared" si="11"/>
        <v>1.3514282768968569</v>
      </c>
      <c r="M107" s="2">
        <f t="shared" si="12"/>
        <v>6.8048122963022575</v>
      </c>
      <c r="N107" s="3">
        <f t="shared" si="13"/>
        <v>0.45817146876310305</v>
      </c>
      <c r="O107" s="2">
        <f t="shared" si="14"/>
        <v>2.9600760162060609</v>
      </c>
      <c r="P107" s="3">
        <f t="shared" si="15"/>
        <v>2.3205046262227677E-2</v>
      </c>
      <c r="Q107" s="2">
        <f t="shared" si="16"/>
        <v>9.1951877036977425</v>
      </c>
      <c r="R107" s="3">
        <f t="shared" si="17"/>
        <v>-0.39414481419854608</v>
      </c>
    </row>
    <row r="108" spans="1:18" x14ac:dyDescent="0.2">
      <c r="A108" t="s">
        <v>92</v>
      </c>
      <c r="B108" t="s">
        <v>68</v>
      </c>
      <c r="C108">
        <v>4</v>
      </c>
      <c r="D108">
        <v>3</v>
      </c>
      <c r="E108">
        <v>0</v>
      </c>
      <c r="F108">
        <v>5</v>
      </c>
      <c r="G108">
        <v>-4</v>
      </c>
      <c r="H108">
        <v>-1</v>
      </c>
      <c r="I108">
        <v>1</v>
      </c>
      <c r="J108" s="5">
        <f t="shared" si="9"/>
        <v>12</v>
      </c>
      <c r="K108" s="2">
        <f t="shared" si="10"/>
        <v>3.737397435381582</v>
      </c>
      <c r="L108" s="3">
        <f t="shared" si="11"/>
        <v>0.13583582398417338</v>
      </c>
      <c r="M108" s="2">
        <f t="shared" si="12"/>
        <v>5.1036092222266927</v>
      </c>
      <c r="N108" s="3">
        <f t="shared" si="13"/>
        <v>0.83943897178300342</v>
      </c>
      <c r="O108" s="2">
        <f t="shared" si="14"/>
        <v>2.2200570121545455</v>
      </c>
      <c r="P108" s="3">
        <f t="shared" si="15"/>
        <v>-1.4899855744786743</v>
      </c>
      <c r="Q108" s="2">
        <f t="shared" si="16"/>
        <v>6.8963907777733073</v>
      </c>
      <c r="R108" s="3">
        <f t="shared" si="17"/>
        <v>-0.72213252051166343</v>
      </c>
    </row>
    <row r="109" spans="1:18" x14ac:dyDescent="0.2">
      <c r="A109" t="s">
        <v>92</v>
      </c>
      <c r="B109" t="s">
        <v>70</v>
      </c>
      <c r="C109">
        <v>0</v>
      </c>
      <c r="D109">
        <v>6</v>
      </c>
      <c r="E109">
        <v>0</v>
      </c>
      <c r="F109">
        <v>0</v>
      </c>
      <c r="G109">
        <v>0</v>
      </c>
      <c r="H109">
        <v>6</v>
      </c>
      <c r="I109">
        <v>0</v>
      </c>
      <c r="J109" s="5">
        <f t="shared" si="9"/>
        <v>6</v>
      </c>
      <c r="K109" s="2">
        <f t="shared" si="10"/>
        <v>1.868698717690791</v>
      </c>
      <c r="L109" s="3">
        <f t="shared" si="11"/>
        <v>-1.3670035543811843</v>
      </c>
      <c r="M109" s="2">
        <f t="shared" si="12"/>
        <v>2.5518046111133463</v>
      </c>
      <c r="N109" s="3">
        <f t="shared" si="13"/>
        <v>2.158580044576242</v>
      </c>
      <c r="O109" s="2">
        <f t="shared" si="14"/>
        <v>1.1100285060772728</v>
      </c>
      <c r="P109" s="3">
        <f t="shared" si="15"/>
        <v>-1.0535789035840044</v>
      </c>
      <c r="Q109" s="2">
        <f t="shared" si="16"/>
        <v>3.4481953888866537</v>
      </c>
      <c r="R109" s="3">
        <f t="shared" si="17"/>
        <v>-1.8569317135766337</v>
      </c>
    </row>
    <row r="110" spans="1:18" x14ac:dyDescent="0.2">
      <c r="A110" t="s">
        <v>92</v>
      </c>
      <c r="B110" t="s">
        <v>72</v>
      </c>
      <c r="C110">
        <v>0</v>
      </c>
      <c r="D110">
        <v>0</v>
      </c>
      <c r="E110">
        <v>0</v>
      </c>
      <c r="F110">
        <v>7</v>
      </c>
      <c r="G110">
        <v>0</v>
      </c>
      <c r="H110">
        <v>0</v>
      </c>
      <c r="I110">
        <v>7</v>
      </c>
      <c r="J110" s="5">
        <f t="shared" si="9"/>
        <v>7</v>
      </c>
      <c r="K110" s="2">
        <f t="shared" si="10"/>
        <v>2.1801485039725894</v>
      </c>
      <c r="L110" s="3">
        <f t="shared" si="11"/>
        <v>-1.4765325949577237</v>
      </c>
      <c r="M110" s="2">
        <f t="shared" si="12"/>
        <v>2.9771053796322375</v>
      </c>
      <c r="N110" s="3">
        <f t="shared" si="13"/>
        <v>-1.7254290421898657</v>
      </c>
      <c r="O110" s="2">
        <f t="shared" si="14"/>
        <v>1.2950332570901517</v>
      </c>
      <c r="P110" s="3">
        <f t="shared" si="15"/>
        <v>-1.1379952799067981</v>
      </c>
      <c r="Q110" s="2">
        <f t="shared" si="16"/>
        <v>4.0228946203677625</v>
      </c>
      <c r="R110" s="3">
        <f t="shared" si="17"/>
        <v>1.4843109089325</v>
      </c>
    </row>
    <row r="111" spans="1:18" x14ac:dyDescent="0.2">
      <c r="A111" t="s">
        <v>92</v>
      </c>
      <c r="B111" t="s">
        <v>73</v>
      </c>
      <c r="C111">
        <v>5</v>
      </c>
      <c r="D111">
        <v>0</v>
      </c>
      <c r="E111">
        <v>0</v>
      </c>
      <c r="F111">
        <v>0</v>
      </c>
      <c r="G111">
        <v>-5</v>
      </c>
      <c r="H111">
        <v>-5</v>
      </c>
      <c r="I111">
        <v>-5</v>
      </c>
      <c r="J111" s="5">
        <f t="shared" si="9"/>
        <v>5</v>
      </c>
      <c r="K111" s="2">
        <f t="shared" si="10"/>
        <v>1.5572489314089926</v>
      </c>
      <c r="L111" s="3">
        <f t="shared" si="11"/>
        <v>2.7588405518022481</v>
      </c>
      <c r="M111" s="2">
        <f t="shared" si="12"/>
        <v>2.1265038425944556</v>
      </c>
      <c r="N111" s="3">
        <f t="shared" si="13"/>
        <v>1.9705049709915239</v>
      </c>
      <c r="O111" s="2">
        <f t="shared" si="14"/>
        <v>0.92502375506439405</v>
      </c>
      <c r="P111" s="3">
        <f t="shared" si="15"/>
        <v>-0.96178155267419951</v>
      </c>
      <c r="Q111" s="2">
        <f t="shared" si="16"/>
        <v>2.8734961574055444</v>
      </c>
      <c r="R111" s="3">
        <f t="shared" si="17"/>
        <v>-1.6951389787877407</v>
      </c>
    </row>
    <row r="112" spans="1:18" x14ac:dyDescent="0.2">
      <c r="A112" t="s">
        <v>92</v>
      </c>
      <c r="B112" t="s">
        <v>74</v>
      </c>
      <c r="C112">
        <v>15</v>
      </c>
      <c r="D112">
        <v>0</v>
      </c>
      <c r="E112">
        <v>0</v>
      </c>
      <c r="F112">
        <v>5</v>
      </c>
      <c r="G112">
        <v>-15</v>
      </c>
      <c r="H112">
        <v>-15</v>
      </c>
      <c r="I112">
        <v>-10</v>
      </c>
      <c r="J112" s="5">
        <f t="shared" si="9"/>
        <v>20</v>
      </c>
      <c r="K112" s="2">
        <f t="shared" si="10"/>
        <v>6.2289957256359703</v>
      </c>
      <c r="L112" s="3">
        <f t="shared" si="11"/>
        <v>3.5143119252664432</v>
      </c>
      <c r="M112" s="2">
        <f t="shared" si="12"/>
        <v>8.5060153703778223</v>
      </c>
      <c r="N112" s="3">
        <f t="shared" si="13"/>
        <v>2.2266306083678287</v>
      </c>
      <c r="O112" s="2">
        <f t="shared" si="14"/>
        <v>3.7000950202575762</v>
      </c>
      <c r="P112" s="3">
        <f t="shared" si="15"/>
        <v>-1.923563105348399</v>
      </c>
      <c r="Q112" s="2">
        <f t="shared" si="16"/>
        <v>11.493984629622178</v>
      </c>
      <c r="R112" s="3">
        <f t="shared" si="17"/>
        <v>-1.915472628169484</v>
      </c>
    </row>
    <row r="113" spans="1:18" x14ac:dyDescent="0.2">
      <c r="A113" t="s">
        <v>92</v>
      </c>
      <c r="B113" t="s">
        <v>76</v>
      </c>
      <c r="C113">
        <v>38</v>
      </c>
      <c r="D113">
        <v>0</v>
      </c>
      <c r="E113">
        <v>3</v>
      </c>
      <c r="F113">
        <v>4</v>
      </c>
      <c r="G113">
        <v>-35</v>
      </c>
      <c r="H113">
        <v>-38</v>
      </c>
      <c r="I113">
        <v>-34</v>
      </c>
      <c r="J113" s="5">
        <f t="shared" si="9"/>
        <v>45</v>
      </c>
      <c r="K113" s="2">
        <f t="shared" si="10"/>
        <v>14.015240382680933</v>
      </c>
      <c r="L113" s="3">
        <f t="shared" si="11"/>
        <v>6.4067104222912281</v>
      </c>
      <c r="M113" s="2">
        <f t="shared" si="12"/>
        <v>19.138534583350097</v>
      </c>
      <c r="N113" s="3">
        <f t="shared" si="13"/>
        <v>4.3114275349337019</v>
      </c>
      <c r="O113" s="2">
        <f t="shared" si="14"/>
        <v>8.3252137955795469</v>
      </c>
      <c r="P113" s="3">
        <f t="shared" si="15"/>
        <v>-1.8456075189398877</v>
      </c>
      <c r="Q113" s="2">
        <f t="shared" si="16"/>
        <v>25.861465416649903</v>
      </c>
      <c r="R113" s="3">
        <f t="shared" si="17"/>
        <v>-3.7089319622509587</v>
      </c>
    </row>
    <row r="114" spans="1:18" x14ac:dyDescent="0.2">
      <c r="A114" t="s">
        <v>92</v>
      </c>
      <c r="B114" t="s">
        <v>77</v>
      </c>
      <c r="C114">
        <v>0</v>
      </c>
      <c r="D114">
        <v>0</v>
      </c>
      <c r="E114">
        <v>0</v>
      </c>
      <c r="F114">
        <v>6</v>
      </c>
      <c r="G114">
        <v>0</v>
      </c>
      <c r="H114">
        <v>0</v>
      </c>
      <c r="I114">
        <v>6</v>
      </c>
      <c r="J114" s="5">
        <f t="shared" si="9"/>
        <v>6</v>
      </c>
      <c r="K114" s="2">
        <f t="shared" si="10"/>
        <v>1.868698717690791</v>
      </c>
      <c r="L114" s="3">
        <f t="shared" si="11"/>
        <v>-1.3670035543811843</v>
      </c>
      <c r="M114" s="2">
        <f t="shared" si="12"/>
        <v>2.5518046111133463</v>
      </c>
      <c r="N114" s="3">
        <f t="shared" si="13"/>
        <v>-1.5974368879906795</v>
      </c>
      <c r="O114" s="2">
        <f t="shared" si="14"/>
        <v>1.1100285060772728</v>
      </c>
      <c r="P114" s="3">
        <f t="shared" si="15"/>
        <v>-1.0535789035840044</v>
      </c>
      <c r="Q114" s="2">
        <f t="shared" si="16"/>
        <v>3.4481953888866537</v>
      </c>
      <c r="R114" s="3">
        <f t="shared" si="17"/>
        <v>1.3742048738013735</v>
      </c>
    </row>
    <row r="115" spans="1:18" x14ac:dyDescent="0.2">
      <c r="A115" t="s">
        <v>92</v>
      </c>
      <c r="B115" t="s">
        <v>96</v>
      </c>
      <c r="C115">
        <v>0</v>
      </c>
      <c r="D115">
        <v>0</v>
      </c>
      <c r="E115">
        <v>0</v>
      </c>
      <c r="F115">
        <v>3</v>
      </c>
      <c r="G115">
        <v>0</v>
      </c>
      <c r="H115">
        <v>0</v>
      </c>
      <c r="I115">
        <v>3</v>
      </c>
      <c r="J115" s="5">
        <f t="shared" si="9"/>
        <v>3</v>
      </c>
      <c r="K115" s="2">
        <f t="shared" si="10"/>
        <v>0.93434935884539549</v>
      </c>
      <c r="L115" s="3">
        <f t="shared" si="11"/>
        <v>-0.96661748320904861</v>
      </c>
      <c r="M115" s="2">
        <f t="shared" si="12"/>
        <v>1.2759023055566732</v>
      </c>
      <c r="N115" s="3">
        <f t="shared" si="13"/>
        <v>-1.1295584560157448</v>
      </c>
      <c r="O115" s="2">
        <f t="shared" si="14"/>
        <v>0.55501425303863638</v>
      </c>
      <c r="P115" s="3">
        <f t="shared" si="15"/>
        <v>-0.74499278723933715</v>
      </c>
      <c r="Q115" s="2">
        <f t="shared" si="16"/>
        <v>1.7240976944433268</v>
      </c>
      <c r="R115" s="3">
        <f t="shared" si="17"/>
        <v>0.97170958500455507</v>
      </c>
    </row>
    <row r="116" spans="1:18" x14ac:dyDescent="0.2">
      <c r="A116" t="s">
        <v>92</v>
      </c>
      <c r="B116" t="s">
        <v>79</v>
      </c>
      <c r="C116">
        <v>0</v>
      </c>
      <c r="D116">
        <v>0</v>
      </c>
      <c r="E116">
        <v>0</v>
      </c>
      <c r="F116">
        <v>11</v>
      </c>
      <c r="G116">
        <v>0</v>
      </c>
      <c r="H116">
        <v>0</v>
      </c>
      <c r="I116">
        <v>11</v>
      </c>
      <c r="J116" s="5">
        <f t="shared" si="9"/>
        <v>11</v>
      </c>
      <c r="K116" s="2">
        <f t="shared" si="10"/>
        <v>3.4259476490997836</v>
      </c>
      <c r="L116" s="3">
        <f t="shared" si="11"/>
        <v>-1.8509315625111002</v>
      </c>
      <c r="M116" s="2">
        <f t="shared" si="12"/>
        <v>4.6783084537078015</v>
      </c>
      <c r="N116" s="3">
        <f t="shared" si="13"/>
        <v>-2.1629397711697389</v>
      </c>
      <c r="O116" s="2">
        <f t="shared" si="14"/>
        <v>2.0350522611416668</v>
      </c>
      <c r="P116" s="3">
        <f t="shared" si="15"/>
        <v>-1.4265525791717832</v>
      </c>
      <c r="Q116" s="2">
        <f t="shared" si="16"/>
        <v>6.3216915462921985</v>
      </c>
      <c r="R116" s="3">
        <f t="shared" si="17"/>
        <v>1.8606821951000452</v>
      </c>
    </row>
    <row r="117" spans="1:18" x14ac:dyDescent="0.2">
      <c r="A117" t="s">
        <v>92</v>
      </c>
      <c r="B117" t="s">
        <v>97</v>
      </c>
      <c r="C117">
        <v>0</v>
      </c>
      <c r="D117">
        <v>5</v>
      </c>
      <c r="E117">
        <v>0</v>
      </c>
      <c r="F117">
        <v>3</v>
      </c>
      <c r="G117">
        <v>0</v>
      </c>
      <c r="H117">
        <v>5</v>
      </c>
      <c r="I117">
        <v>3</v>
      </c>
      <c r="J117" s="5">
        <f t="shared" si="9"/>
        <v>8</v>
      </c>
      <c r="K117" s="2">
        <f t="shared" si="10"/>
        <v>2.4915982902543883</v>
      </c>
      <c r="L117" s="3">
        <f t="shared" si="11"/>
        <v>-1.5784797402103037</v>
      </c>
      <c r="M117" s="2">
        <f t="shared" si="12"/>
        <v>3.4024061481511287</v>
      </c>
      <c r="N117" s="3">
        <f t="shared" si="13"/>
        <v>0.86611049928316663</v>
      </c>
      <c r="O117" s="2">
        <f t="shared" si="14"/>
        <v>1.4800380081030304</v>
      </c>
      <c r="P117" s="3">
        <f t="shared" si="15"/>
        <v>-1.2165681271934714</v>
      </c>
      <c r="Q117" s="2">
        <f t="shared" si="16"/>
        <v>4.5975938518488713</v>
      </c>
      <c r="R117" s="3">
        <f t="shared" si="17"/>
        <v>-0.74507686551708907</v>
      </c>
    </row>
    <row r="118" spans="1:18" x14ac:dyDescent="0.2">
      <c r="A118" t="s">
        <v>92</v>
      </c>
      <c r="B118" t="s">
        <v>98</v>
      </c>
      <c r="C118">
        <v>0</v>
      </c>
      <c r="D118">
        <v>4</v>
      </c>
      <c r="E118">
        <v>0</v>
      </c>
      <c r="F118">
        <v>0</v>
      </c>
      <c r="G118">
        <v>0</v>
      </c>
      <c r="H118">
        <v>4</v>
      </c>
      <c r="I118">
        <v>0</v>
      </c>
      <c r="J118" s="5">
        <f t="shared" si="9"/>
        <v>4</v>
      </c>
      <c r="K118" s="2">
        <f t="shared" si="10"/>
        <v>1.2457991451271941</v>
      </c>
      <c r="L118" s="3">
        <f t="shared" si="11"/>
        <v>-1.1161537282682858</v>
      </c>
      <c r="M118" s="2">
        <f t="shared" si="12"/>
        <v>1.7012030740755644</v>
      </c>
      <c r="N118" s="3">
        <f t="shared" si="13"/>
        <v>1.7624732260553198</v>
      </c>
      <c r="O118" s="2">
        <f t="shared" si="14"/>
        <v>0.74001900405151522</v>
      </c>
      <c r="P118" s="3">
        <f t="shared" si="15"/>
        <v>-0.86024357251392192</v>
      </c>
      <c r="Q118" s="2">
        <f t="shared" si="16"/>
        <v>2.2987969259244356</v>
      </c>
      <c r="R118" s="3">
        <f t="shared" si="17"/>
        <v>-1.5161783951515848</v>
      </c>
    </row>
    <row r="119" spans="1:18" x14ac:dyDescent="0.2">
      <c r="A119" t="s">
        <v>92</v>
      </c>
      <c r="B119" t="s">
        <v>87</v>
      </c>
      <c r="C119">
        <v>3</v>
      </c>
      <c r="D119">
        <v>0</v>
      </c>
      <c r="E119">
        <v>0</v>
      </c>
      <c r="F119">
        <v>0</v>
      </c>
      <c r="G119">
        <v>-3</v>
      </c>
      <c r="H119">
        <v>-3</v>
      </c>
      <c r="I119">
        <v>-3</v>
      </c>
      <c r="J119" s="5">
        <f t="shared" si="9"/>
        <v>3</v>
      </c>
      <c r="K119" s="2">
        <f t="shared" si="10"/>
        <v>0.93434935884539549</v>
      </c>
      <c r="L119" s="3">
        <f t="shared" si="11"/>
        <v>2.1369887023943575</v>
      </c>
      <c r="M119" s="2">
        <f t="shared" si="12"/>
        <v>1.2759023055566732</v>
      </c>
      <c r="N119" s="3">
        <f t="shared" si="13"/>
        <v>1.5263465872538207</v>
      </c>
      <c r="O119" s="2">
        <f t="shared" si="14"/>
        <v>0.55501425303863638</v>
      </c>
      <c r="P119" s="3">
        <f t="shared" si="15"/>
        <v>-0.74499278723933715</v>
      </c>
      <c r="Q119" s="2">
        <f t="shared" si="16"/>
        <v>1.7240976944433268</v>
      </c>
      <c r="R119" s="3">
        <f t="shared" si="17"/>
        <v>-1.3130490068703937</v>
      </c>
    </row>
    <row r="120" spans="1:18" x14ac:dyDescent="0.2">
      <c r="A120" t="s">
        <v>92</v>
      </c>
      <c r="B120" t="s">
        <v>99</v>
      </c>
      <c r="C120">
        <v>0</v>
      </c>
      <c r="D120">
        <v>5</v>
      </c>
      <c r="E120">
        <v>0</v>
      </c>
      <c r="F120">
        <v>5</v>
      </c>
      <c r="G120">
        <v>0</v>
      </c>
      <c r="H120">
        <v>5</v>
      </c>
      <c r="I120">
        <v>5</v>
      </c>
      <c r="J120" s="5">
        <f t="shared" si="9"/>
        <v>10</v>
      </c>
      <c r="K120" s="2">
        <f t="shared" si="10"/>
        <v>3.1144978628179851</v>
      </c>
      <c r="L120" s="3">
        <f t="shared" si="11"/>
        <v>-1.7647940001082238</v>
      </c>
      <c r="M120" s="2">
        <f t="shared" si="12"/>
        <v>4.2530076851889111</v>
      </c>
      <c r="N120" s="3">
        <f t="shared" si="13"/>
        <v>0.36221635004902369</v>
      </c>
      <c r="O120" s="2">
        <f t="shared" si="14"/>
        <v>1.8500475101287881</v>
      </c>
      <c r="P120" s="3">
        <f t="shared" si="15"/>
        <v>-1.3601645158321063</v>
      </c>
      <c r="Q120" s="2">
        <f t="shared" si="16"/>
        <v>5.7469923148110889</v>
      </c>
      <c r="R120" s="3">
        <f t="shared" si="17"/>
        <v>-0.31159883520281967</v>
      </c>
    </row>
    <row r="121" spans="1:18" x14ac:dyDescent="0.2">
      <c r="A121" t="s">
        <v>92</v>
      </c>
      <c r="B121" t="s">
        <v>100</v>
      </c>
      <c r="C121">
        <v>0</v>
      </c>
      <c r="D121">
        <v>4</v>
      </c>
      <c r="E121">
        <v>0</v>
      </c>
      <c r="F121">
        <v>0</v>
      </c>
      <c r="G121">
        <v>0</v>
      </c>
      <c r="H121">
        <v>4</v>
      </c>
      <c r="I121">
        <v>0</v>
      </c>
      <c r="J121" s="5">
        <f t="shared" si="9"/>
        <v>4</v>
      </c>
      <c r="K121" s="2">
        <f t="shared" si="10"/>
        <v>1.2457991451271941</v>
      </c>
      <c r="L121" s="3">
        <f t="shared" si="11"/>
        <v>-1.1161537282682858</v>
      </c>
      <c r="M121" s="2">
        <f t="shared" si="12"/>
        <v>1.7012030740755644</v>
      </c>
      <c r="N121" s="3">
        <f t="shared" si="13"/>
        <v>1.7624732260553198</v>
      </c>
      <c r="O121" s="2">
        <f t="shared" si="14"/>
        <v>0.74001900405151522</v>
      </c>
      <c r="P121" s="3">
        <f t="shared" si="15"/>
        <v>-0.86024357251392192</v>
      </c>
      <c r="Q121" s="2">
        <f t="shared" si="16"/>
        <v>2.2987969259244356</v>
      </c>
      <c r="R121" s="3">
        <f t="shared" si="17"/>
        <v>-1.5161783951515848</v>
      </c>
    </row>
    <row r="122" spans="1:18" x14ac:dyDescent="0.2">
      <c r="A122" t="s">
        <v>92</v>
      </c>
      <c r="B122" t="s">
        <v>88</v>
      </c>
      <c r="C122">
        <v>0</v>
      </c>
      <c r="D122">
        <v>3</v>
      </c>
      <c r="E122">
        <v>0</v>
      </c>
      <c r="F122">
        <v>0</v>
      </c>
      <c r="G122">
        <v>0</v>
      </c>
      <c r="H122">
        <v>3</v>
      </c>
      <c r="I122">
        <v>0</v>
      </c>
      <c r="J122" s="5">
        <f t="shared" si="9"/>
        <v>3</v>
      </c>
      <c r="K122" s="2">
        <f t="shared" si="10"/>
        <v>0.93434935884539549</v>
      </c>
      <c r="L122" s="3">
        <f t="shared" si="11"/>
        <v>-0.96661748320904861</v>
      </c>
      <c r="M122" s="2">
        <f t="shared" si="12"/>
        <v>1.2759023055566732</v>
      </c>
      <c r="N122" s="3">
        <f t="shared" si="13"/>
        <v>1.5263465872538207</v>
      </c>
      <c r="O122" s="2">
        <f t="shared" si="14"/>
        <v>0.55501425303863638</v>
      </c>
      <c r="P122" s="3">
        <f t="shared" si="15"/>
        <v>-0.74499278723933715</v>
      </c>
      <c r="Q122" s="2">
        <f t="shared" si="16"/>
        <v>1.7240976944433268</v>
      </c>
      <c r="R122" s="3">
        <f t="shared" si="17"/>
        <v>-1.3130490068703937</v>
      </c>
    </row>
    <row r="123" spans="1:18" x14ac:dyDescent="0.2">
      <c r="A123" t="s">
        <v>92</v>
      </c>
      <c r="B123" t="s">
        <v>90</v>
      </c>
      <c r="C123">
        <v>5</v>
      </c>
      <c r="D123">
        <v>0</v>
      </c>
      <c r="E123">
        <v>3</v>
      </c>
      <c r="F123">
        <v>0</v>
      </c>
      <c r="G123">
        <v>-2</v>
      </c>
      <c r="H123">
        <v>-5</v>
      </c>
      <c r="I123">
        <v>-5</v>
      </c>
      <c r="J123" s="5">
        <f t="shared" si="9"/>
        <v>8</v>
      </c>
      <c r="K123" s="2">
        <f t="shared" si="10"/>
        <v>2.4915982902543883</v>
      </c>
      <c r="L123" s="3">
        <f t="shared" si="11"/>
        <v>1.5891250586538492</v>
      </c>
      <c r="M123" s="2">
        <f t="shared" si="12"/>
        <v>3.4024061481511287</v>
      </c>
      <c r="N123" s="3">
        <f t="shared" si="13"/>
        <v>0.86611049928316663</v>
      </c>
      <c r="O123" s="2">
        <f t="shared" si="14"/>
        <v>1.4800380081030304</v>
      </c>
      <c r="P123" s="3">
        <f t="shared" si="15"/>
        <v>1.2493850183330089</v>
      </c>
      <c r="Q123" s="2">
        <f t="shared" si="16"/>
        <v>4.5975938518488713</v>
      </c>
      <c r="R123" s="3">
        <f t="shared" si="17"/>
        <v>-0.74507686551708907</v>
      </c>
    </row>
    <row r="124" spans="1:18" x14ac:dyDescent="0.2">
      <c r="A124" t="s">
        <v>92</v>
      </c>
      <c r="B124" t="s">
        <v>101</v>
      </c>
      <c r="C124">
        <v>0</v>
      </c>
      <c r="D124">
        <v>0</v>
      </c>
      <c r="E124">
        <v>0</v>
      </c>
      <c r="F124">
        <v>3</v>
      </c>
      <c r="G124">
        <v>0</v>
      </c>
      <c r="H124">
        <v>0</v>
      </c>
      <c r="I124">
        <v>3</v>
      </c>
      <c r="J124" s="5">
        <f t="shared" si="9"/>
        <v>3</v>
      </c>
      <c r="K124" s="2">
        <f t="shared" si="10"/>
        <v>0.93434935884539549</v>
      </c>
      <c r="L124" s="3">
        <f t="shared" si="11"/>
        <v>-0.96661748320904861</v>
      </c>
      <c r="M124" s="2">
        <f t="shared" si="12"/>
        <v>1.2759023055566732</v>
      </c>
      <c r="N124" s="3">
        <f t="shared" si="13"/>
        <v>-1.1295584560157448</v>
      </c>
      <c r="O124" s="2">
        <f t="shared" si="14"/>
        <v>0.55501425303863638</v>
      </c>
      <c r="P124" s="3">
        <f t="shared" si="15"/>
        <v>-0.74499278723933715</v>
      </c>
      <c r="Q124" s="2">
        <f t="shared" si="16"/>
        <v>1.7240976944433268</v>
      </c>
      <c r="R124" s="3">
        <f t="shared" si="17"/>
        <v>0.97170958500455507</v>
      </c>
    </row>
    <row r="125" spans="1:18" x14ac:dyDescent="0.2">
      <c r="A125" t="s">
        <v>20</v>
      </c>
      <c r="B125" t="s">
        <v>19</v>
      </c>
      <c r="C125">
        <v>10</v>
      </c>
      <c r="D125">
        <v>7</v>
      </c>
      <c r="E125">
        <v>5</v>
      </c>
      <c r="F125">
        <v>10</v>
      </c>
      <c r="G125">
        <v>-5</v>
      </c>
      <c r="H125">
        <v>-3</v>
      </c>
      <c r="I125">
        <v>0</v>
      </c>
      <c r="J125" s="5">
        <f t="shared" si="9"/>
        <v>32</v>
      </c>
      <c r="K125" s="2">
        <f t="shared" si="10"/>
        <v>9.9663931610175531</v>
      </c>
      <c r="L125" s="3">
        <f t="shared" si="11"/>
        <v>1.0645318443545361E-2</v>
      </c>
      <c r="M125" s="2">
        <f t="shared" si="12"/>
        <v>13.609624592604515</v>
      </c>
      <c r="N125" s="3">
        <f t="shared" si="13"/>
        <v>0.91901947840446918</v>
      </c>
      <c r="O125" s="2">
        <f t="shared" si="14"/>
        <v>5.9201520324121217</v>
      </c>
      <c r="P125" s="3">
        <f t="shared" si="15"/>
        <v>-0.37817529978154257</v>
      </c>
      <c r="Q125" s="2">
        <f t="shared" si="16"/>
        <v>18.390375407395485</v>
      </c>
      <c r="R125" s="3">
        <f t="shared" si="17"/>
        <v>-0.79059213909250015</v>
      </c>
    </row>
    <row r="126" spans="1:18" x14ac:dyDescent="0.2">
      <c r="A126" t="s">
        <v>20</v>
      </c>
      <c r="B126" t="s">
        <v>20</v>
      </c>
      <c r="C126">
        <v>10</v>
      </c>
      <c r="D126">
        <v>10</v>
      </c>
      <c r="E126">
        <v>6</v>
      </c>
      <c r="F126">
        <v>37</v>
      </c>
      <c r="G126">
        <v>-4</v>
      </c>
      <c r="H126">
        <v>0</v>
      </c>
      <c r="I126">
        <v>27</v>
      </c>
      <c r="J126" s="5">
        <f t="shared" si="9"/>
        <v>63</v>
      </c>
      <c r="K126" s="2">
        <f t="shared" si="10"/>
        <v>19.621336535753308</v>
      </c>
      <c r="L126" s="3">
        <f t="shared" si="11"/>
        <v>-2.1720564717206683</v>
      </c>
      <c r="M126" s="2">
        <f t="shared" si="12"/>
        <v>26.793948416690139</v>
      </c>
      <c r="N126" s="3">
        <f t="shared" si="13"/>
        <v>-1.3125138251734867</v>
      </c>
      <c r="O126" s="2">
        <f t="shared" si="14"/>
        <v>11.655299313811364</v>
      </c>
      <c r="P126" s="3">
        <f t="shared" si="15"/>
        <v>-1.6565093059303766</v>
      </c>
      <c r="Q126" s="2">
        <f t="shared" si="16"/>
        <v>36.206051583309865</v>
      </c>
      <c r="R126" s="3">
        <f t="shared" si="17"/>
        <v>1.1290980626807789</v>
      </c>
    </row>
    <row r="127" spans="1:18" x14ac:dyDescent="0.2">
      <c r="A127" t="s">
        <v>20</v>
      </c>
      <c r="B127" t="s">
        <v>21</v>
      </c>
      <c r="C127">
        <v>12</v>
      </c>
      <c r="D127">
        <v>6</v>
      </c>
      <c r="E127">
        <v>4</v>
      </c>
      <c r="F127">
        <v>63</v>
      </c>
      <c r="G127">
        <v>-8</v>
      </c>
      <c r="H127">
        <v>-6</v>
      </c>
      <c r="I127">
        <v>51</v>
      </c>
      <c r="J127" s="5">
        <f t="shared" si="9"/>
        <v>85</v>
      </c>
      <c r="K127" s="2">
        <f t="shared" si="10"/>
        <v>26.473231833952873</v>
      </c>
      <c r="L127" s="3">
        <f t="shared" si="11"/>
        <v>-2.8129501594069586</v>
      </c>
      <c r="M127" s="2">
        <f t="shared" si="12"/>
        <v>36.150565324105742</v>
      </c>
      <c r="N127" s="3">
        <f t="shared" si="13"/>
        <v>-3.0187879633006918</v>
      </c>
      <c r="O127" s="2">
        <f t="shared" si="14"/>
        <v>15.725403836094697</v>
      </c>
      <c r="P127" s="3">
        <f t="shared" si="15"/>
        <v>-2.9568337428426243</v>
      </c>
      <c r="Q127" s="2">
        <f t="shared" si="16"/>
        <v>48.849434675894258</v>
      </c>
      <c r="R127" s="3">
        <f t="shared" si="17"/>
        <v>2.5969308479903703</v>
      </c>
    </row>
    <row r="128" spans="1:18" x14ac:dyDescent="0.2">
      <c r="A128" t="s">
        <v>20</v>
      </c>
      <c r="B128" t="s">
        <v>22</v>
      </c>
      <c r="C128">
        <v>11</v>
      </c>
      <c r="D128">
        <v>0</v>
      </c>
      <c r="E128">
        <v>4</v>
      </c>
      <c r="F128">
        <v>16</v>
      </c>
      <c r="G128">
        <v>-7</v>
      </c>
      <c r="H128">
        <v>-11</v>
      </c>
      <c r="I128">
        <v>5</v>
      </c>
      <c r="J128" s="5">
        <f t="shared" si="9"/>
        <v>31</v>
      </c>
      <c r="K128" s="2">
        <f t="shared" si="10"/>
        <v>9.6549433747357547</v>
      </c>
      <c r="L128" s="3">
        <f t="shared" si="11"/>
        <v>0.43287818748499823</v>
      </c>
      <c r="M128" s="2">
        <f t="shared" si="12"/>
        <v>13.184323824085624</v>
      </c>
      <c r="N128" s="3">
        <f t="shared" si="13"/>
        <v>-0.60157266208648308</v>
      </c>
      <c r="O128" s="2">
        <f t="shared" si="14"/>
        <v>5.735147281399243</v>
      </c>
      <c r="P128" s="3">
        <f t="shared" si="15"/>
        <v>-0.72454281902026052</v>
      </c>
      <c r="Q128" s="2">
        <f t="shared" si="16"/>
        <v>17.815676175914376</v>
      </c>
      <c r="R128" s="3">
        <f t="shared" si="17"/>
        <v>0.51750656968035114</v>
      </c>
    </row>
    <row r="129" spans="1:18" x14ac:dyDescent="0.2">
      <c r="A129" t="s">
        <v>20</v>
      </c>
      <c r="B129" t="s">
        <v>24</v>
      </c>
      <c r="C129">
        <v>0</v>
      </c>
      <c r="D129">
        <v>0</v>
      </c>
      <c r="E129">
        <v>27</v>
      </c>
      <c r="F129">
        <v>9</v>
      </c>
      <c r="G129">
        <v>27</v>
      </c>
      <c r="H129">
        <v>0</v>
      </c>
      <c r="I129">
        <v>9</v>
      </c>
      <c r="J129" s="5">
        <f t="shared" si="9"/>
        <v>36</v>
      </c>
      <c r="K129" s="2">
        <f t="shared" si="10"/>
        <v>11.212192306144747</v>
      </c>
      <c r="L129" s="3">
        <f t="shared" si="11"/>
        <v>-3.3484611848048571</v>
      </c>
      <c r="M129" s="2">
        <f t="shared" si="12"/>
        <v>15.310827666680078</v>
      </c>
      <c r="N129" s="3">
        <f t="shared" si="13"/>
        <v>-3.9129052718766499</v>
      </c>
      <c r="O129" s="2">
        <f t="shared" si="14"/>
        <v>6.6601710364636366</v>
      </c>
      <c r="P129" s="3">
        <f t="shared" si="15"/>
        <v>7.881422430198664</v>
      </c>
      <c r="Q129" s="2">
        <f t="shared" si="16"/>
        <v>20.68917233331992</v>
      </c>
      <c r="R129" s="3">
        <f t="shared" si="17"/>
        <v>3.3661007428591163</v>
      </c>
    </row>
    <row r="130" spans="1:18" x14ac:dyDescent="0.2">
      <c r="A130" t="s">
        <v>20</v>
      </c>
      <c r="B130" t="s">
        <v>93</v>
      </c>
      <c r="C130">
        <v>0</v>
      </c>
      <c r="D130">
        <v>0</v>
      </c>
      <c r="E130">
        <v>0</v>
      </c>
      <c r="F130">
        <v>5</v>
      </c>
      <c r="G130">
        <v>0</v>
      </c>
      <c r="H130">
        <v>0</v>
      </c>
      <c r="I130">
        <v>5</v>
      </c>
      <c r="J130" s="5">
        <f t="shared" si="9"/>
        <v>5</v>
      </c>
      <c r="K130" s="2">
        <f t="shared" si="10"/>
        <v>1.5572489314089926</v>
      </c>
      <c r="L130" s="3">
        <f t="shared" si="11"/>
        <v>-1.2478978048738578</v>
      </c>
      <c r="M130" s="2">
        <f t="shared" si="12"/>
        <v>2.1265038425944556</v>
      </c>
      <c r="N130" s="3">
        <f t="shared" si="13"/>
        <v>-1.4582536962389141</v>
      </c>
      <c r="O130" s="2">
        <f t="shared" si="14"/>
        <v>0.92502375506439405</v>
      </c>
      <c r="P130" s="3">
        <f t="shared" si="15"/>
        <v>-0.96178155267419951</v>
      </c>
      <c r="Q130" s="2">
        <f t="shared" si="16"/>
        <v>2.8734961574055444</v>
      </c>
      <c r="R130" s="3">
        <f t="shared" si="17"/>
        <v>1.2544716800242541</v>
      </c>
    </row>
    <row r="131" spans="1:18" x14ac:dyDescent="0.2">
      <c r="A131" t="s">
        <v>20</v>
      </c>
      <c r="B131" t="s">
        <v>26</v>
      </c>
      <c r="C131">
        <v>10</v>
      </c>
      <c r="D131">
        <v>0</v>
      </c>
      <c r="E131">
        <v>5</v>
      </c>
      <c r="F131">
        <v>3</v>
      </c>
      <c r="G131">
        <v>-5</v>
      </c>
      <c r="H131">
        <v>-10</v>
      </c>
      <c r="I131">
        <v>-7</v>
      </c>
      <c r="J131" s="5">
        <f t="shared" ref="J131:J194" si="18">SUM(C131:F131)</f>
        <v>18</v>
      </c>
      <c r="K131" s="2">
        <f t="shared" ref="K131:K194" si="19">$C$16273*$J131/$J$16273</f>
        <v>5.6060961530723734</v>
      </c>
      <c r="L131" s="3">
        <f t="shared" ref="L131:L194" si="20">(C131-K131)/SQRT(K131)</f>
        <v>1.8557534548367485</v>
      </c>
      <c r="M131" s="2">
        <f t="shared" ref="M131:M194" si="21">($C$16273+$D$16273)*$J131/$J$16273</f>
        <v>7.655413833340039</v>
      </c>
      <c r="N131" s="3">
        <f t="shared" ref="N131:N194" si="22">((C131+D131)-M131)/SQRT(M131)</f>
        <v>0.84738712661260363</v>
      </c>
      <c r="O131" s="2">
        <f t="shared" ref="O131:O194" si="23">$E$16273*$J131/$J$16273</f>
        <v>3.3300855182318183</v>
      </c>
      <c r="P131" s="3">
        <f t="shared" ref="P131:P194" si="24">(E131-O131)/SQRT(O131)</f>
        <v>0.91509574868365995</v>
      </c>
      <c r="Q131" s="2">
        <f t="shared" ref="Q131:Q194" si="25">($E$16273+$F$16273)*$J131/$J$16273</f>
        <v>10.34458616665996</v>
      </c>
      <c r="R131" s="3">
        <f t="shared" ref="R131:R194" si="26">((E131+F131)-Q131)/SQRT(Q131)</f>
        <v>-0.72896996941914582</v>
      </c>
    </row>
    <row r="132" spans="1:18" x14ac:dyDescent="0.2">
      <c r="A132" t="s">
        <v>20</v>
      </c>
      <c r="B132" t="s">
        <v>28</v>
      </c>
      <c r="C132">
        <v>0</v>
      </c>
      <c r="D132">
        <v>0</v>
      </c>
      <c r="E132">
        <v>0</v>
      </c>
      <c r="F132">
        <v>6</v>
      </c>
      <c r="G132">
        <v>0</v>
      </c>
      <c r="H132">
        <v>0</v>
      </c>
      <c r="I132">
        <v>6</v>
      </c>
      <c r="J132" s="5">
        <f t="shared" si="18"/>
        <v>6</v>
      </c>
      <c r="K132" s="2">
        <f t="shared" si="19"/>
        <v>1.868698717690791</v>
      </c>
      <c r="L132" s="3">
        <f t="shared" si="20"/>
        <v>-1.3670035543811843</v>
      </c>
      <c r="M132" s="2">
        <f t="shared" si="21"/>
        <v>2.5518046111133463</v>
      </c>
      <c r="N132" s="3">
        <f t="shared" si="22"/>
        <v>-1.5974368879906795</v>
      </c>
      <c r="O132" s="2">
        <f t="shared" si="23"/>
        <v>1.1100285060772728</v>
      </c>
      <c r="P132" s="3">
        <f t="shared" si="24"/>
        <v>-1.0535789035840044</v>
      </c>
      <c r="Q132" s="2">
        <f t="shared" si="25"/>
        <v>3.4481953888866537</v>
      </c>
      <c r="R132" s="3">
        <f t="shared" si="26"/>
        <v>1.3742048738013735</v>
      </c>
    </row>
    <row r="133" spans="1:18" x14ac:dyDescent="0.2">
      <c r="A133" t="s">
        <v>20</v>
      </c>
      <c r="B133" t="s">
        <v>29</v>
      </c>
      <c r="C133">
        <v>5</v>
      </c>
      <c r="D133">
        <v>0</v>
      </c>
      <c r="E133">
        <v>0</v>
      </c>
      <c r="F133">
        <v>4</v>
      </c>
      <c r="G133">
        <v>-5</v>
      </c>
      <c r="H133">
        <v>-5</v>
      </c>
      <c r="I133">
        <v>-1</v>
      </c>
      <c r="J133" s="5">
        <f t="shared" si="18"/>
        <v>9</v>
      </c>
      <c r="K133" s="2">
        <f t="shared" si="19"/>
        <v>2.8030480765361867</v>
      </c>
      <c r="L133" s="3">
        <f t="shared" si="20"/>
        <v>1.3122158521254281</v>
      </c>
      <c r="M133" s="2">
        <f t="shared" si="21"/>
        <v>3.8277069166700195</v>
      </c>
      <c r="N133" s="3">
        <f t="shared" si="22"/>
        <v>0.59919318351795559</v>
      </c>
      <c r="O133" s="2">
        <f t="shared" si="23"/>
        <v>1.6650427591159092</v>
      </c>
      <c r="P133" s="3">
        <f t="shared" si="24"/>
        <v>-1.290365358770883</v>
      </c>
      <c r="Q133" s="2">
        <f t="shared" si="25"/>
        <v>5.1722930833299801</v>
      </c>
      <c r="R133" s="3">
        <f t="shared" si="26"/>
        <v>-0.51545960865762819</v>
      </c>
    </row>
    <row r="134" spans="1:18" x14ac:dyDescent="0.2">
      <c r="A134" t="s">
        <v>20</v>
      </c>
      <c r="B134" t="s">
        <v>30</v>
      </c>
      <c r="C134">
        <v>0</v>
      </c>
      <c r="D134">
        <v>0</v>
      </c>
      <c r="E134">
        <v>0</v>
      </c>
      <c r="F134">
        <v>7</v>
      </c>
      <c r="G134">
        <v>0</v>
      </c>
      <c r="H134">
        <v>0</v>
      </c>
      <c r="I134">
        <v>7</v>
      </c>
      <c r="J134" s="5">
        <f t="shared" si="18"/>
        <v>7</v>
      </c>
      <c r="K134" s="2">
        <f t="shared" si="19"/>
        <v>2.1801485039725894</v>
      </c>
      <c r="L134" s="3">
        <f t="shared" si="20"/>
        <v>-1.4765325949577237</v>
      </c>
      <c r="M134" s="2">
        <f t="shared" si="21"/>
        <v>2.9771053796322375</v>
      </c>
      <c r="N134" s="3">
        <f t="shared" si="22"/>
        <v>-1.7254290421898657</v>
      </c>
      <c r="O134" s="2">
        <f t="shared" si="23"/>
        <v>1.2950332570901517</v>
      </c>
      <c r="P134" s="3">
        <f t="shared" si="24"/>
        <v>-1.1379952799067981</v>
      </c>
      <c r="Q134" s="2">
        <f t="shared" si="25"/>
        <v>4.0228946203677625</v>
      </c>
      <c r="R134" s="3">
        <f t="shared" si="26"/>
        <v>1.4843109089325</v>
      </c>
    </row>
    <row r="135" spans="1:18" x14ac:dyDescent="0.2">
      <c r="A135" t="s">
        <v>20</v>
      </c>
      <c r="B135" t="s">
        <v>32</v>
      </c>
      <c r="C135">
        <v>16</v>
      </c>
      <c r="D135">
        <v>6</v>
      </c>
      <c r="E135">
        <v>6</v>
      </c>
      <c r="F135">
        <v>14</v>
      </c>
      <c r="G135">
        <v>-10</v>
      </c>
      <c r="H135">
        <v>-10</v>
      </c>
      <c r="I135">
        <v>-2</v>
      </c>
      <c r="J135" s="5">
        <f t="shared" si="18"/>
        <v>42</v>
      </c>
      <c r="K135" s="2">
        <f t="shared" si="19"/>
        <v>13.080891023835537</v>
      </c>
      <c r="L135" s="3">
        <f t="shared" si="20"/>
        <v>0.8071079861470859</v>
      </c>
      <c r="M135" s="2">
        <f t="shared" si="21"/>
        <v>17.862632277793427</v>
      </c>
      <c r="N135" s="3">
        <f t="shared" si="22"/>
        <v>0.97892944787081826</v>
      </c>
      <c r="O135" s="2">
        <f t="shared" si="23"/>
        <v>7.7701995425409098</v>
      </c>
      <c r="P135" s="3">
        <f t="shared" si="24"/>
        <v>-0.63504739411698297</v>
      </c>
      <c r="Q135" s="2">
        <f t="shared" si="25"/>
        <v>24.137367722206573</v>
      </c>
      <c r="R135" s="3">
        <f t="shared" si="26"/>
        <v>-0.84213005752225722</v>
      </c>
    </row>
    <row r="136" spans="1:18" x14ac:dyDescent="0.2">
      <c r="A136" t="s">
        <v>20</v>
      </c>
      <c r="B136" t="s">
        <v>102</v>
      </c>
      <c r="C136">
        <v>0</v>
      </c>
      <c r="D136">
        <v>0</v>
      </c>
      <c r="E136">
        <v>0</v>
      </c>
      <c r="F136">
        <v>3</v>
      </c>
      <c r="G136">
        <v>0</v>
      </c>
      <c r="H136">
        <v>0</v>
      </c>
      <c r="I136">
        <v>3</v>
      </c>
      <c r="J136" s="5">
        <f t="shared" si="18"/>
        <v>3</v>
      </c>
      <c r="K136" s="2">
        <f t="shared" si="19"/>
        <v>0.93434935884539549</v>
      </c>
      <c r="L136" s="3">
        <f t="shared" si="20"/>
        <v>-0.96661748320904861</v>
      </c>
      <c r="M136" s="2">
        <f t="shared" si="21"/>
        <v>1.2759023055566732</v>
      </c>
      <c r="N136" s="3">
        <f t="shared" si="22"/>
        <v>-1.1295584560157448</v>
      </c>
      <c r="O136" s="2">
        <f t="shared" si="23"/>
        <v>0.55501425303863638</v>
      </c>
      <c r="P136" s="3">
        <f t="shared" si="24"/>
        <v>-0.74499278723933715</v>
      </c>
      <c r="Q136" s="2">
        <f t="shared" si="25"/>
        <v>1.7240976944433268</v>
      </c>
      <c r="R136" s="3">
        <f t="shared" si="26"/>
        <v>0.97170958500455507</v>
      </c>
    </row>
    <row r="137" spans="1:18" x14ac:dyDescent="0.2">
      <c r="A137" t="s">
        <v>20</v>
      </c>
      <c r="B137" t="s">
        <v>36</v>
      </c>
      <c r="C137">
        <v>0</v>
      </c>
      <c r="D137">
        <v>0</v>
      </c>
      <c r="E137">
        <v>0</v>
      </c>
      <c r="F137">
        <v>3</v>
      </c>
      <c r="G137">
        <v>0</v>
      </c>
      <c r="H137">
        <v>0</v>
      </c>
      <c r="I137">
        <v>3</v>
      </c>
      <c r="J137" s="5">
        <f t="shared" si="18"/>
        <v>3</v>
      </c>
      <c r="K137" s="2">
        <f t="shared" si="19"/>
        <v>0.93434935884539549</v>
      </c>
      <c r="L137" s="3">
        <f t="shared" si="20"/>
        <v>-0.96661748320904861</v>
      </c>
      <c r="M137" s="2">
        <f t="shared" si="21"/>
        <v>1.2759023055566732</v>
      </c>
      <c r="N137" s="3">
        <f t="shared" si="22"/>
        <v>-1.1295584560157448</v>
      </c>
      <c r="O137" s="2">
        <f t="shared" si="23"/>
        <v>0.55501425303863638</v>
      </c>
      <c r="P137" s="3">
        <f t="shared" si="24"/>
        <v>-0.74499278723933715</v>
      </c>
      <c r="Q137" s="2">
        <f t="shared" si="25"/>
        <v>1.7240976944433268</v>
      </c>
      <c r="R137" s="3">
        <f t="shared" si="26"/>
        <v>0.97170958500455507</v>
      </c>
    </row>
    <row r="138" spans="1:18" x14ac:dyDescent="0.2">
      <c r="A138" t="s">
        <v>20</v>
      </c>
      <c r="B138" t="s">
        <v>38</v>
      </c>
      <c r="C138">
        <v>4</v>
      </c>
      <c r="D138">
        <v>0</v>
      </c>
      <c r="E138">
        <v>0</v>
      </c>
      <c r="F138">
        <v>0</v>
      </c>
      <c r="G138">
        <v>-4</v>
      </c>
      <c r="H138">
        <v>-4</v>
      </c>
      <c r="I138">
        <v>-4</v>
      </c>
      <c r="J138" s="5">
        <f t="shared" si="18"/>
        <v>4</v>
      </c>
      <c r="K138" s="2">
        <f t="shared" si="19"/>
        <v>1.2457991451271941</v>
      </c>
      <c r="L138" s="3">
        <f t="shared" si="20"/>
        <v>2.4675820051651427</v>
      </c>
      <c r="M138" s="2">
        <f t="shared" si="21"/>
        <v>1.7012030740755644</v>
      </c>
      <c r="N138" s="3">
        <f t="shared" si="22"/>
        <v>1.7624732260553198</v>
      </c>
      <c r="O138" s="2">
        <f t="shared" si="23"/>
        <v>0.74001900405151522</v>
      </c>
      <c r="P138" s="3">
        <f t="shared" si="24"/>
        <v>-0.86024357251392192</v>
      </c>
      <c r="Q138" s="2">
        <f t="shared" si="25"/>
        <v>2.2987969259244356</v>
      </c>
      <c r="R138" s="3">
        <f t="shared" si="26"/>
        <v>-1.5161783951515848</v>
      </c>
    </row>
    <row r="139" spans="1:18" x14ac:dyDescent="0.2">
      <c r="A139" t="s">
        <v>20</v>
      </c>
      <c r="B139" t="s">
        <v>103</v>
      </c>
      <c r="C139">
        <v>0</v>
      </c>
      <c r="D139">
        <v>0</v>
      </c>
      <c r="E139">
        <v>0</v>
      </c>
      <c r="F139">
        <v>5</v>
      </c>
      <c r="G139">
        <v>0</v>
      </c>
      <c r="H139">
        <v>0</v>
      </c>
      <c r="I139">
        <v>5</v>
      </c>
      <c r="J139" s="5">
        <f t="shared" si="18"/>
        <v>5</v>
      </c>
      <c r="K139" s="2">
        <f t="shared" si="19"/>
        <v>1.5572489314089926</v>
      </c>
      <c r="L139" s="3">
        <f t="shared" si="20"/>
        <v>-1.2478978048738578</v>
      </c>
      <c r="M139" s="2">
        <f t="shared" si="21"/>
        <v>2.1265038425944556</v>
      </c>
      <c r="N139" s="3">
        <f t="shared" si="22"/>
        <v>-1.4582536962389141</v>
      </c>
      <c r="O139" s="2">
        <f t="shared" si="23"/>
        <v>0.92502375506439405</v>
      </c>
      <c r="P139" s="3">
        <f t="shared" si="24"/>
        <v>-0.96178155267419951</v>
      </c>
      <c r="Q139" s="2">
        <f t="shared" si="25"/>
        <v>2.8734961574055444</v>
      </c>
      <c r="R139" s="3">
        <f t="shared" si="26"/>
        <v>1.2544716800242541</v>
      </c>
    </row>
    <row r="140" spans="1:18" x14ac:dyDescent="0.2">
      <c r="A140" t="s">
        <v>20</v>
      </c>
      <c r="B140" t="s">
        <v>104</v>
      </c>
      <c r="C140">
        <v>4</v>
      </c>
      <c r="D140">
        <v>0</v>
      </c>
      <c r="E140">
        <v>0</v>
      </c>
      <c r="F140">
        <v>0</v>
      </c>
      <c r="G140">
        <v>-4</v>
      </c>
      <c r="H140">
        <v>-4</v>
      </c>
      <c r="I140">
        <v>-4</v>
      </c>
      <c r="J140" s="5">
        <f t="shared" si="18"/>
        <v>4</v>
      </c>
      <c r="K140" s="2">
        <f t="shared" si="19"/>
        <v>1.2457991451271941</v>
      </c>
      <c r="L140" s="3">
        <f t="shared" si="20"/>
        <v>2.4675820051651427</v>
      </c>
      <c r="M140" s="2">
        <f t="shared" si="21"/>
        <v>1.7012030740755644</v>
      </c>
      <c r="N140" s="3">
        <f t="shared" si="22"/>
        <v>1.7624732260553198</v>
      </c>
      <c r="O140" s="2">
        <f t="shared" si="23"/>
        <v>0.74001900405151522</v>
      </c>
      <c r="P140" s="3">
        <f t="shared" si="24"/>
        <v>-0.86024357251392192</v>
      </c>
      <c r="Q140" s="2">
        <f t="shared" si="25"/>
        <v>2.2987969259244356</v>
      </c>
      <c r="R140" s="3">
        <f t="shared" si="26"/>
        <v>-1.5161783951515848</v>
      </c>
    </row>
    <row r="141" spans="1:18" x14ac:dyDescent="0.2">
      <c r="A141" t="s">
        <v>20</v>
      </c>
      <c r="B141" t="s">
        <v>39</v>
      </c>
      <c r="C141">
        <v>0</v>
      </c>
      <c r="D141">
        <v>11</v>
      </c>
      <c r="E141">
        <v>0</v>
      </c>
      <c r="F141">
        <v>5</v>
      </c>
      <c r="G141">
        <v>0</v>
      </c>
      <c r="H141">
        <v>11</v>
      </c>
      <c r="I141">
        <v>5</v>
      </c>
      <c r="J141" s="5">
        <f t="shared" si="18"/>
        <v>16</v>
      </c>
      <c r="K141" s="2">
        <f t="shared" si="19"/>
        <v>4.9831965805087766</v>
      </c>
      <c r="L141" s="3">
        <f t="shared" si="20"/>
        <v>-2.2323074565365717</v>
      </c>
      <c r="M141" s="2">
        <f t="shared" si="21"/>
        <v>6.8048122963022575</v>
      </c>
      <c r="N141" s="3">
        <f t="shared" si="22"/>
        <v>1.6082120875184291</v>
      </c>
      <c r="O141" s="2">
        <f t="shared" si="23"/>
        <v>2.9600760162060609</v>
      </c>
      <c r="P141" s="3">
        <f t="shared" si="24"/>
        <v>-1.7204871450278438</v>
      </c>
      <c r="Q141" s="2">
        <f t="shared" si="25"/>
        <v>9.1951877036977425</v>
      </c>
      <c r="R141" s="3">
        <f t="shared" si="26"/>
        <v>-1.38347430523778</v>
      </c>
    </row>
    <row r="142" spans="1:18" x14ac:dyDescent="0.2">
      <c r="A142" t="s">
        <v>20</v>
      </c>
      <c r="B142" t="s">
        <v>105</v>
      </c>
      <c r="C142">
        <v>0</v>
      </c>
      <c r="D142">
        <v>0</v>
      </c>
      <c r="E142">
        <v>0</v>
      </c>
      <c r="F142">
        <v>3</v>
      </c>
      <c r="G142">
        <v>0</v>
      </c>
      <c r="H142">
        <v>0</v>
      </c>
      <c r="I142">
        <v>3</v>
      </c>
      <c r="J142" s="5">
        <f t="shared" si="18"/>
        <v>3</v>
      </c>
      <c r="K142" s="2">
        <f t="shared" si="19"/>
        <v>0.93434935884539549</v>
      </c>
      <c r="L142" s="3">
        <f t="shared" si="20"/>
        <v>-0.96661748320904861</v>
      </c>
      <c r="M142" s="2">
        <f t="shared" si="21"/>
        <v>1.2759023055566732</v>
      </c>
      <c r="N142" s="3">
        <f t="shared" si="22"/>
        <v>-1.1295584560157448</v>
      </c>
      <c r="O142" s="2">
        <f t="shared" si="23"/>
        <v>0.55501425303863638</v>
      </c>
      <c r="P142" s="3">
        <f t="shared" si="24"/>
        <v>-0.74499278723933715</v>
      </c>
      <c r="Q142" s="2">
        <f t="shared" si="25"/>
        <v>1.7240976944433268</v>
      </c>
      <c r="R142" s="3">
        <f t="shared" si="26"/>
        <v>0.97170958500455507</v>
      </c>
    </row>
    <row r="143" spans="1:18" x14ac:dyDescent="0.2">
      <c r="A143" t="s">
        <v>20</v>
      </c>
      <c r="B143" t="s">
        <v>42</v>
      </c>
      <c r="C143">
        <v>9</v>
      </c>
      <c r="D143">
        <v>0</v>
      </c>
      <c r="E143">
        <v>0</v>
      </c>
      <c r="F143">
        <v>0</v>
      </c>
      <c r="G143">
        <v>-9</v>
      </c>
      <c r="H143">
        <v>-9</v>
      </c>
      <c r="I143">
        <v>-9</v>
      </c>
      <c r="J143" s="5">
        <f t="shared" si="18"/>
        <v>9</v>
      </c>
      <c r="K143" s="2">
        <f t="shared" si="19"/>
        <v>2.8030480765361867</v>
      </c>
      <c r="L143" s="3">
        <f t="shared" si="20"/>
        <v>3.7013730077477134</v>
      </c>
      <c r="M143" s="2">
        <f t="shared" si="21"/>
        <v>3.8277069166700195</v>
      </c>
      <c r="N143" s="3">
        <f t="shared" si="22"/>
        <v>2.6437098390829803</v>
      </c>
      <c r="O143" s="2">
        <f t="shared" si="23"/>
        <v>1.6650427591159092</v>
      </c>
      <c r="P143" s="3">
        <f t="shared" si="24"/>
        <v>-1.290365358770883</v>
      </c>
      <c r="Q143" s="2">
        <f t="shared" si="25"/>
        <v>5.1722930833299801</v>
      </c>
      <c r="R143" s="3">
        <f t="shared" si="26"/>
        <v>-2.2742675927273774</v>
      </c>
    </row>
    <row r="144" spans="1:18" x14ac:dyDescent="0.2">
      <c r="A144" t="s">
        <v>20</v>
      </c>
      <c r="B144" t="s">
        <v>44</v>
      </c>
      <c r="C144">
        <v>9</v>
      </c>
      <c r="D144">
        <v>0</v>
      </c>
      <c r="E144">
        <v>0</v>
      </c>
      <c r="F144">
        <v>6</v>
      </c>
      <c r="G144">
        <v>-9</v>
      </c>
      <c r="H144">
        <v>-9</v>
      </c>
      <c r="I144">
        <v>-3</v>
      </c>
      <c r="J144" s="5">
        <f t="shared" si="18"/>
        <v>15</v>
      </c>
      <c r="K144" s="2">
        <f t="shared" si="19"/>
        <v>4.6717467942269781</v>
      </c>
      <c r="L144" s="3">
        <f t="shared" si="20"/>
        <v>2.0025022431436321</v>
      </c>
      <c r="M144" s="2">
        <f t="shared" si="21"/>
        <v>6.3795115277833663</v>
      </c>
      <c r="N144" s="3">
        <f t="shared" si="22"/>
        <v>1.0375010389102495</v>
      </c>
      <c r="O144" s="2">
        <f t="shared" si="23"/>
        <v>2.7750712651931821</v>
      </c>
      <c r="P144" s="3">
        <f t="shared" si="24"/>
        <v>-1.6658545150141961</v>
      </c>
      <c r="Q144" s="2">
        <f t="shared" si="25"/>
        <v>8.6204884722166337</v>
      </c>
      <c r="R144" s="3">
        <f t="shared" si="26"/>
        <v>-0.89251662770715479</v>
      </c>
    </row>
    <row r="145" spans="1:18" x14ac:dyDescent="0.2">
      <c r="A145" t="s">
        <v>20</v>
      </c>
      <c r="B145" t="s">
        <v>45</v>
      </c>
      <c r="C145">
        <v>10</v>
      </c>
      <c r="D145">
        <v>0</v>
      </c>
      <c r="E145">
        <v>0</v>
      </c>
      <c r="F145">
        <v>0</v>
      </c>
      <c r="G145">
        <v>-10</v>
      </c>
      <c r="H145">
        <v>-10</v>
      </c>
      <c r="I145">
        <v>-10</v>
      </c>
      <c r="J145" s="5">
        <f t="shared" si="18"/>
        <v>10</v>
      </c>
      <c r="K145" s="2">
        <f t="shared" si="19"/>
        <v>3.1144978628179851</v>
      </c>
      <c r="L145" s="3">
        <f t="shared" si="20"/>
        <v>3.9015897247836127</v>
      </c>
      <c r="M145" s="2">
        <f t="shared" si="21"/>
        <v>4.2530076851889111</v>
      </c>
      <c r="N145" s="3">
        <f t="shared" si="22"/>
        <v>2.7867148546998157</v>
      </c>
      <c r="O145" s="2">
        <f t="shared" si="23"/>
        <v>1.8500475101287881</v>
      </c>
      <c r="P145" s="3">
        <f t="shared" si="24"/>
        <v>-1.3601645158321063</v>
      </c>
      <c r="Q145" s="2">
        <f t="shared" si="25"/>
        <v>5.7469923148110889</v>
      </c>
      <c r="R145" s="3">
        <f t="shared" si="26"/>
        <v>-2.3972885339089012</v>
      </c>
    </row>
    <row r="146" spans="1:18" x14ac:dyDescent="0.2">
      <c r="A146" t="s">
        <v>20</v>
      </c>
      <c r="B146" t="s">
        <v>46</v>
      </c>
      <c r="C146">
        <v>6</v>
      </c>
      <c r="D146">
        <v>0</v>
      </c>
      <c r="E146">
        <v>0</v>
      </c>
      <c r="F146">
        <v>3</v>
      </c>
      <c r="G146">
        <v>-6</v>
      </c>
      <c r="H146">
        <v>-6</v>
      </c>
      <c r="I146">
        <v>-3</v>
      </c>
      <c r="J146" s="5">
        <f t="shared" si="18"/>
        <v>9</v>
      </c>
      <c r="K146" s="2">
        <f t="shared" si="19"/>
        <v>2.8030480765361867</v>
      </c>
      <c r="L146" s="3">
        <f t="shared" si="20"/>
        <v>1.9095051410309996</v>
      </c>
      <c r="M146" s="2">
        <f t="shared" si="21"/>
        <v>3.8277069166700195</v>
      </c>
      <c r="N146" s="3">
        <f t="shared" si="22"/>
        <v>1.1103223474092117</v>
      </c>
      <c r="O146" s="2">
        <f t="shared" si="23"/>
        <v>1.6650427591159092</v>
      </c>
      <c r="P146" s="3">
        <f t="shared" si="24"/>
        <v>-1.290365358770883</v>
      </c>
      <c r="Q146" s="2">
        <f t="shared" si="25"/>
        <v>5.1722930833299801</v>
      </c>
      <c r="R146" s="3">
        <f t="shared" si="26"/>
        <v>-0.9551616046750655</v>
      </c>
    </row>
    <row r="147" spans="1:18" x14ac:dyDescent="0.2">
      <c r="A147" t="s">
        <v>20</v>
      </c>
      <c r="B147" t="s">
        <v>47</v>
      </c>
      <c r="C147">
        <v>3</v>
      </c>
      <c r="D147">
        <v>0</v>
      </c>
      <c r="E147">
        <v>0</v>
      </c>
      <c r="F147">
        <v>0</v>
      </c>
      <c r="G147">
        <v>-3</v>
      </c>
      <c r="H147">
        <v>-3</v>
      </c>
      <c r="I147">
        <v>-3</v>
      </c>
      <c r="J147" s="5">
        <f t="shared" si="18"/>
        <v>3</v>
      </c>
      <c r="K147" s="2">
        <f t="shared" si="19"/>
        <v>0.93434935884539549</v>
      </c>
      <c r="L147" s="3">
        <f t="shared" si="20"/>
        <v>2.1369887023943575</v>
      </c>
      <c r="M147" s="2">
        <f t="shared" si="21"/>
        <v>1.2759023055566732</v>
      </c>
      <c r="N147" s="3">
        <f t="shared" si="22"/>
        <v>1.5263465872538207</v>
      </c>
      <c r="O147" s="2">
        <f t="shared" si="23"/>
        <v>0.55501425303863638</v>
      </c>
      <c r="P147" s="3">
        <f t="shared" si="24"/>
        <v>-0.74499278723933715</v>
      </c>
      <c r="Q147" s="2">
        <f t="shared" si="25"/>
        <v>1.7240976944433268</v>
      </c>
      <c r="R147" s="3">
        <f t="shared" si="26"/>
        <v>-1.3130490068703937</v>
      </c>
    </row>
    <row r="148" spans="1:18" x14ac:dyDescent="0.2">
      <c r="A148" t="s">
        <v>20</v>
      </c>
      <c r="B148" t="s">
        <v>49</v>
      </c>
      <c r="C148">
        <v>5</v>
      </c>
      <c r="D148">
        <v>0</v>
      </c>
      <c r="E148">
        <v>9</v>
      </c>
      <c r="F148">
        <v>0</v>
      </c>
      <c r="G148">
        <v>4</v>
      </c>
      <c r="H148">
        <v>-5</v>
      </c>
      <c r="I148">
        <v>-5</v>
      </c>
      <c r="J148" s="5">
        <f t="shared" si="18"/>
        <v>14</v>
      </c>
      <c r="K148" s="2">
        <f t="shared" si="19"/>
        <v>4.3602970079451788</v>
      </c>
      <c r="L148" s="3">
        <f t="shared" si="20"/>
        <v>0.30635173593322507</v>
      </c>
      <c r="M148" s="2">
        <f t="shared" si="21"/>
        <v>5.9542107592644751</v>
      </c>
      <c r="N148" s="3">
        <f t="shared" si="22"/>
        <v>-0.39104992558878443</v>
      </c>
      <c r="O148" s="2">
        <f t="shared" si="23"/>
        <v>2.5900665141803034</v>
      </c>
      <c r="P148" s="3">
        <f t="shared" si="24"/>
        <v>3.9828877279254131</v>
      </c>
      <c r="Q148" s="2">
        <f t="shared" si="25"/>
        <v>8.0457892407355249</v>
      </c>
      <c r="R148" s="3">
        <f t="shared" si="26"/>
        <v>0.33640309528579476</v>
      </c>
    </row>
    <row r="149" spans="1:18" x14ac:dyDescent="0.2">
      <c r="A149" t="s">
        <v>20</v>
      </c>
      <c r="B149" t="s">
        <v>106</v>
      </c>
      <c r="C149">
        <v>0</v>
      </c>
      <c r="D149">
        <v>0</v>
      </c>
      <c r="E149">
        <v>0</v>
      </c>
      <c r="F149">
        <v>4</v>
      </c>
      <c r="G149">
        <v>0</v>
      </c>
      <c r="H149">
        <v>0</v>
      </c>
      <c r="I149">
        <v>4</v>
      </c>
      <c r="J149" s="5">
        <f t="shared" si="18"/>
        <v>4</v>
      </c>
      <c r="K149" s="2">
        <f t="shared" si="19"/>
        <v>1.2457991451271941</v>
      </c>
      <c r="L149" s="3">
        <f t="shared" si="20"/>
        <v>-1.1161537282682858</v>
      </c>
      <c r="M149" s="2">
        <f t="shared" si="21"/>
        <v>1.7012030740755644</v>
      </c>
      <c r="N149" s="3">
        <f t="shared" si="22"/>
        <v>-1.3043017572922166</v>
      </c>
      <c r="O149" s="2">
        <f t="shared" si="23"/>
        <v>0.74001900405151522</v>
      </c>
      <c r="P149" s="3">
        <f t="shared" si="24"/>
        <v>-0.86024357251392192</v>
      </c>
      <c r="Q149" s="2">
        <f t="shared" si="25"/>
        <v>2.2987969259244356</v>
      </c>
      <c r="R149" s="3">
        <f t="shared" si="26"/>
        <v>1.1220335809530388</v>
      </c>
    </row>
    <row r="150" spans="1:18" x14ac:dyDescent="0.2">
      <c r="A150" t="s">
        <v>20</v>
      </c>
      <c r="B150" t="s">
        <v>50</v>
      </c>
      <c r="C150">
        <v>0</v>
      </c>
      <c r="D150">
        <v>0</v>
      </c>
      <c r="E150">
        <v>3</v>
      </c>
      <c r="F150">
        <v>0</v>
      </c>
      <c r="G150">
        <v>3</v>
      </c>
      <c r="H150">
        <v>0</v>
      </c>
      <c r="I150">
        <v>0</v>
      </c>
      <c r="J150" s="5">
        <f t="shared" si="18"/>
        <v>3</v>
      </c>
      <c r="K150" s="2">
        <f t="shared" si="19"/>
        <v>0.93434935884539549</v>
      </c>
      <c r="L150" s="3">
        <f t="shared" si="20"/>
        <v>-0.96661748320904861</v>
      </c>
      <c r="M150" s="2">
        <f t="shared" si="21"/>
        <v>1.2759023055566732</v>
      </c>
      <c r="N150" s="3">
        <f t="shared" si="22"/>
        <v>-1.1295584560157448</v>
      </c>
      <c r="O150" s="2">
        <f t="shared" si="23"/>
        <v>0.55501425303863638</v>
      </c>
      <c r="P150" s="3">
        <f t="shared" si="24"/>
        <v>3.2818918368613477</v>
      </c>
      <c r="Q150" s="2">
        <f t="shared" si="25"/>
        <v>1.7240976944433268</v>
      </c>
      <c r="R150" s="3">
        <f t="shared" si="26"/>
        <v>0.97170958500455507</v>
      </c>
    </row>
    <row r="151" spans="1:18" x14ac:dyDescent="0.2">
      <c r="A151" t="s">
        <v>20</v>
      </c>
      <c r="B151" t="s">
        <v>51</v>
      </c>
      <c r="C151">
        <v>3</v>
      </c>
      <c r="D151">
        <v>3</v>
      </c>
      <c r="E151">
        <v>5</v>
      </c>
      <c r="F151">
        <v>0</v>
      </c>
      <c r="G151">
        <v>2</v>
      </c>
      <c r="H151">
        <v>0</v>
      </c>
      <c r="I151">
        <v>-3</v>
      </c>
      <c r="J151" s="5">
        <f t="shared" si="18"/>
        <v>11</v>
      </c>
      <c r="K151" s="2">
        <f t="shared" si="19"/>
        <v>3.4259476490997836</v>
      </c>
      <c r="L151" s="3">
        <f t="shared" si="20"/>
        <v>-0.23012609311276416</v>
      </c>
      <c r="M151" s="2">
        <f t="shared" si="21"/>
        <v>4.6783084537078015</v>
      </c>
      <c r="N151" s="3">
        <f t="shared" si="22"/>
        <v>0.61106257506995454</v>
      </c>
      <c r="O151" s="2">
        <f t="shared" si="23"/>
        <v>2.0350522611416668</v>
      </c>
      <c r="P151" s="3">
        <f t="shared" si="24"/>
        <v>2.0784006016656598</v>
      </c>
      <c r="Q151" s="2">
        <f t="shared" si="25"/>
        <v>6.3216915462921985</v>
      </c>
      <c r="R151" s="3">
        <f t="shared" si="26"/>
        <v>-0.52567032548934645</v>
      </c>
    </row>
    <row r="152" spans="1:18" x14ac:dyDescent="0.2">
      <c r="A152" t="s">
        <v>20</v>
      </c>
      <c r="B152" t="s">
        <v>52</v>
      </c>
      <c r="C152">
        <v>47</v>
      </c>
      <c r="D152">
        <v>15</v>
      </c>
      <c r="E152">
        <v>128</v>
      </c>
      <c r="F152">
        <v>47</v>
      </c>
      <c r="G152">
        <v>81</v>
      </c>
      <c r="H152">
        <v>-32</v>
      </c>
      <c r="I152">
        <v>0</v>
      </c>
      <c r="J152" s="5">
        <f t="shared" si="18"/>
        <v>237</v>
      </c>
      <c r="K152" s="2">
        <f t="shared" si="19"/>
        <v>73.813599348786241</v>
      </c>
      <c r="L152" s="3">
        <f t="shared" si="20"/>
        <v>-3.1209508137018673</v>
      </c>
      <c r="M152" s="2">
        <f t="shared" si="21"/>
        <v>100.79628213897719</v>
      </c>
      <c r="N152" s="3">
        <f t="shared" si="22"/>
        <v>-3.8642734603960345</v>
      </c>
      <c r="O152" s="2">
        <f t="shared" si="23"/>
        <v>43.846125990052279</v>
      </c>
      <c r="P152" s="3">
        <f t="shared" si="24"/>
        <v>12.708915721922015</v>
      </c>
      <c r="Q152" s="2">
        <f t="shared" si="25"/>
        <v>136.20371786102282</v>
      </c>
      <c r="R152" s="3">
        <f t="shared" si="26"/>
        <v>3.3242649289619455</v>
      </c>
    </row>
    <row r="153" spans="1:18" x14ac:dyDescent="0.2">
      <c r="A153" t="s">
        <v>20</v>
      </c>
      <c r="B153" t="s">
        <v>53</v>
      </c>
      <c r="C153">
        <v>6</v>
      </c>
      <c r="D153">
        <v>13</v>
      </c>
      <c r="E153">
        <v>5</v>
      </c>
      <c r="F153">
        <v>0</v>
      </c>
      <c r="G153">
        <v>-1</v>
      </c>
      <c r="H153">
        <v>7</v>
      </c>
      <c r="I153">
        <v>-6</v>
      </c>
      <c r="J153" s="5">
        <f t="shared" si="18"/>
        <v>24</v>
      </c>
      <c r="K153" s="2">
        <f t="shared" si="19"/>
        <v>7.474794870763164</v>
      </c>
      <c r="L153" s="3">
        <f t="shared" si="20"/>
        <v>-0.53942612878968521</v>
      </c>
      <c r="M153" s="2">
        <f t="shared" si="21"/>
        <v>10.207218444453385</v>
      </c>
      <c r="N153" s="3">
        <f t="shared" si="22"/>
        <v>2.7521530339162665</v>
      </c>
      <c r="O153" s="2">
        <f t="shared" si="23"/>
        <v>4.4401140243090911</v>
      </c>
      <c r="P153" s="3">
        <f t="shared" si="24"/>
        <v>0.26570671346318764</v>
      </c>
      <c r="Q153" s="2">
        <f t="shared" si="25"/>
        <v>13.792781555546615</v>
      </c>
      <c r="R153" s="3">
        <f t="shared" si="26"/>
        <v>-2.3675565157457648</v>
      </c>
    </row>
    <row r="154" spans="1:18" x14ac:dyDescent="0.2">
      <c r="A154" t="s">
        <v>20</v>
      </c>
      <c r="B154" t="s">
        <v>54</v>
      </c>
      <c r="C154">
        <v>89</v>
      </c>
      <c r="D154">
        <v>5</v>
      </c>
      <c r="E154">
        <v>24</v>
      </c>
      <c r="F154">
        <v>85</v>
      </c>
      <c r="G154">
        <v>-65</v>
      </c>
      <c r="H154">
        <v>-84</v>
      </c>
      <c r="I154">
        <v>-4</v>
      </c>
      <c r="J154" s="5">
        <f t="shared" si="18"/>
        <v>203</v>
      </c>
      <c r="K154" s="2">
        <f t="shared" si="19"/>
        <v>63.224306615205101</v>
      </c>
      <c r="L154" s="3">
        <f t="shared" si="20"/>
        <v>3.2416663988203611</v>
      </c>
      <c r="M154" s="2">
        <f t="shared" si="21"/>
        <v>86.336056009334882</v>
      </c>
      <c r="N154" s="3">
        <f t="shared" si="22"/>
        <v>0.82481437156657034</v>
      </c>
      <c r="O154" s="2">
        <f t="shared" si="23"/>
        <v>37.555964455614401</v>
      </c>
      <c r="P154" s="3">
        <f t="shared" si="24"/>
        <v>-2.2120297406748262</v>
      </c>
      <c r="Q154" s="2">
        <f t="shared" si="25"/>
        <v>116.66394399066512</v>
      </c>
      <c r="R154" s="3">
        <f t="shared" si="26"/>
        <v>-0.70955161853931814</v>
      </c>
    </row>
    <row r="155" spans="1:18" x14ac:dyDescent="0.2">
      <c r="A155" t="s">
        <v>20</v>
      </c>
      <c r="B155" t="s">
        <v>55</v>
      </c>
      <c r="C155">
        <v>0</v>
      </c>
      <c r="D155">
        <v>0</v>
      </c>
      <c r="E155">
        <v>3</v>
      </c>
      <c r="F155">
        <v>3</v>
      </c>
      <c r="G155">
        <v>3</v>
      </c>
      <c r="H155">
        <v>0</v>
      </c>
      <c r="I155">
        <v>3</v>
      </c>
      <c r="J155" s="5">
        <f t="shared" si="18"/>
        <v>6</v>
      </c>
      <c r="K155" s="2">
        <f t="shared" si="19"/>
        <v>1.868698717690791</v>
      </c>
      <c r="L155" s="3">
        <f t="shared" si="20"/>
        <v>-1.3670035543811843</v>
      </c>
      <c r="M155" s="2">
        <f t="shared" si="21"/>
        <v>2.5518046111133463</v>
      </c>
      <c r="N155" s="3">
        <f t="shared" si="22"/>
        <v>-1.5974368879906795</v>
      </c>
      <c r="O155" s="2">
        <f t="shared" si="23"/>
        <v>1.1100285060772728</v>
      </c>
      <c r="P155" s="3">
        <f t="shared" si="24"/>
        <v>1.7938585211734313</v>
      </c>
      <c r="Q155" s="2">
        <f t="shared" si="25"/>
        <v>3.4481953888866537</v>
      </c>
      <c r="R155" s="3">
        <f t="shared" si="26"/>
        <v>1.3742048738013735</v>
      </c>
    </row>
    <row r="156" spans="1:18" x14ac:dyDescent="0.2">
      <c r="A156" t="s">
        <v>20</v>
      </c>
      <c r="B156" t="s">
        <v>56</v>
      </c>
      <c r="C156">
        <v>13</v>
      </c>
      <c r="D156">
        <v>4</v>
      </c>
      <c r="E156">
        <v>3</v>
      </c>
      <c r="F156">
        <v>3</v>
      </c>
      <c r="G156">
        <v>-10</v>
      </c>
      <c r="H156">
        <v>-9</v>
      </c>
      <c r="I156">
        <v>-10</v>
      </c>
      <c r="J156" s="5">
        <f t="shared" si="18"/>
        <v>23</v>
      </c>
      <c r="K156" s="2">
        <f t="shared" si="19"/>
        <v>7.1633450844813655</v>
      </c>
      <c r="L156" s="3">
        <f t="shared" si="20"/>
        <v>2.1807510004037387</v>
      </c>
      <c r="M156" s="2">
        <f t="shared" si="21"/>
        <v>9.7819176759344941</v>
      </c>
      <c r="N156" s="3">
        <f t="shared" si="22"/>
        <v>2.3078619621625638</v>
      </c>
      <c r="O156" s="2">
        <f t="shared" si="23"/>
        <v>4.2551092732962124</v>
      </c>
      <c r="P156" s="3">
        <f t="shared" si="24"/>
        <v>-0.60845179914372505</v>
      </c>
      <c r="Q156" s="2">
        <f t="shared" si="25"/>
        <v>13.218082324065506</v>
      </c>
      <c r="R156" s="3">
        <f t="shared" si="26"/>
        <v>-1.9853523981493915</v>
      </c>
    </row>
    <row r="157" spans="1:18" x14ac:dyDescent="0.2">
      <c r="A157" t="s">
        <v>20</v>
      </c>
      <c r="B157" t="s">
        <v>57</v>
      </c>
      <c r="C157">
        <v>12</v>
      </c>
      <c r="D157">
        <v>0</v>
      </c>
      <c r="E157">
        <v>6</v>
      </c>
      <c r="F157">
        <v>6</v>
      </c>
      <c r="G157">
        <v>-6</v>
      </c>
      <c r="H157">
        <v>-12</v>
      </c>
      <c r="I157">
        <v>-6</v>
      </c>
      <c r="J157" s="5">
        <f t="shared" si="18"/>
        <v>24</v>
      </c>
      <c r="K157" s="2">
        <f t="shared" si="19"/>
        <v>7.474794870763164</v>
      </c>
      <c r="L157" s="3">
        <f t="shared" si="20"/>
        <v>1.6551548511829981</v>
      </c>
      <c r="M157" s="2">
        <f t="shared" si="21"/>
        <v>10.207218444453385</v>
      </c>
      <c r="N157" s="3">
        <f t="shared" si="22"/>
        <v>0.56114315658556246</v>
      </c>
      <c r="O157" s="2">
        <f t="shared" si="23"/>
        <v>4.4401140243090911</v>
      </c>
      <c r="P157" s="3">
        <f t="shared" si="24"/>
        <v>0.74027961758942695</v>
      </c>
      <c r="Q157" s="2">
        <f t="shared" si="25"/>
        <v>13.792781555546615</v>
      </c>
      <c r="R157" s="3">
        <f t="shared" si="26"/>
        <v>-0.48272683977526032</v>
      </c>
    </row>
    <row r="158" spans="1:18" x14ac:dyDescent="0.2">
      <c r="A158" t="s">
        <v>20</v>
      </c>
      <c r="B158" t="s">
        <v>58</v>
      </c>
      <c r="C158">
        <v>0</v>
      </c>
      <c r="D158">
        <v>7</v>
      </c>
      <c r="E158">
        <v>0</v>
      </c>
      <c r="F158">
        <v>3</v>
      </c>
      <c r="G158">
        <v>0</v>
      </c>
      <c r="H158">
        <v>7</v>
      </c>
      <c r="I158">
        <v>3</v>
      </c>
      <c r="J158" s="5">
        <f t="shared" si="18"/>
        <v>10</v>
      </c>
      <c r="K158" s="2">
        <f t="shared" si="19"/>
        <v>3.1144978628179851</v>
      </c>
      <c r="L158" s="3">
        <f t="shared" si="20"/>
        <v>-1.7647940001082238</v>
      </c>
      <c r="M158" s="2">
        <f t="shared" si="21"/>
        <v>4.2530076851889111</v>
      </c>
      <c r="N158" s="3">
        <f t="shared" si="22"/>
        <v>1.3320157519093405</v>
      </c>
      <c r="O158" s="2">
        <f t="shared" si="23"/>
        <v>1.8500475101287881</v>
      </c>
      <c r="P158" s="3">
        <f t="shared" si="24"/>
        <v>-1.3601645158321063</v>
      </c>
      <c r="Q158" s="2">
        <f t="shared" si="25"/>
        <v>5.7469923148110889</v>
      </c>
      <c r="R158" s="3">
        <f t="shared" si="26"/>
        <v>-1.1458747146852524</v>
      </c>
    </row>
    <row r="159" spans="1:18" x14ac:dyDescent="0.2">
      <c r="A159" t="s">
        <v>20</v>
      </c>
      <c r="B159" t="s">
        <v>59</v>
      </c>
      <c r="C159">
        <v>10</v>
      </c>
      <c r="D159">
        <v>0</v>
      </c>
      <c r="E159">
        <v>3</v>
      </c>
      <c r="F159">
        <v>0</v>
      </c>
      <c r="G159">
        <v>-7</v>
      </c>
      <c r="H159">
        <v>-10</v>
      </c>
      <c r="I159">
        <v>-10</v>
      </c>
      <c r="J159" s="5">
        <f t="shared" si="18"/>
        <v>13</v>
      </c>
      <c r="K159" s="2">
        <f t="shared" si="19"/>
        <v>4.0488472216633804</v>
      </c>
      <c r="L159" s="3">
        <f t="shared" si="20"/>
        <v>2.9575725371014179</v>
      </c>
      <c r="M159" s="2">
        <f t="shared" si="21"/>
        <v>5.5289099907455839</v>
      </c>
      <c r="N159" s="3">
        <f t="shared" si="22"/>
        <v>1.9014882803063184</v>
      </c>
      <c r="O159" s="2">
        <f t="shared" si="23"/>
        <v>2.4050617631674243</v>
      </c>
      <c r="P159" s="3">
        <f t="shared" si="24"/>
        <v>0.38362664628637</v>
      </c>
      <c r="Q159" s="2">
        <f t="shared" si="25"/>
        <v>7.4710900092544161</v>
      </c>
      <c r="R159" s="3">
        <f t="shared" si="26"/>
        <v>-1.6357669476131327</v>
      </c>
    </row>
    <row r="160" spans="1:18" x14ac:dyDescent="0.2">
      <c r="A160" t="s">
        <v>20</v>
      </c>
      <c r="B160" t="s">
        <v>60</v>
      </c>
      <c r="C160">
        <v>4</v>
      </c>
      <c r="D160">
        <v>0</v>
      </c>
      <c r="E160">
        <v>0</v>
      </c>
      <c r="F160">
        <v>0</v>
      </c>
      <c r="G160">
        <v>-4</v>
      </c>
      <c r="H160">
        <v>-4</v>
      </c>
      <c r="I160">
        <v>-4</v>
      </c>
      <c r="J160" s="5">
        <f t="shared" si="18"/>
        <v>4</v>
      </c>
      <c r="K160" s="2">
        <f t="shared" si="19"/>
        <v>1.2457991451271941</v>
      </c>
      <c r="L160" s="3">
        <f t="shared" si="20"/>
        <v>2.4675820051651427</v>
      </c>
      <c r="M160" s="2">
        <f t="shared" si="21"/>
        <v>1.7012030740755644</v>
      </c>
      <c r="N160" s="3">
        <f t="shared" si="22"/>
        <v>1.7624732260553198</v>
      </c>
      <c r="O160" s="2">
        <f t="shared" si="23"/>
        <v>0.74001900405151522</v>
      </c>
      <c r="P160" s="3">
        <f t="shared" si="24"/>
        <v>-0.86024357251392192</v>
      </c>
      <c r="Q160" s="2">
        <f t="shared" si="25"/>
        <v>2.2987969259244356</v>
      </c>
      <c r="R160" s="3">
        <f t="shared" si="26"/>
        <v>-1.5161783951515848</v>
      </c>
    </row>
    <row r="161" spans="1:18" x14ac:dyDescent="0.2">
      <c r="A161" t="s">
        <v>20</v>
      </c>
      <c r="B161" t="s">
        <v>61</v>
      </c>
      <c r="C161">
        <v>0</v>
      </c>
      <c r="D161">
        <v>0</v>
      </c>
      <c r="E161">
        <v>0</v>
      </c>
      <c r="F161">
        <v>4</v>
      </c>
      <c r="G161">
        <v>0</v>
      </c>
      <c r="H161">
        <v>0</v>
      </c>
      <c r="I161">
        <v>4</v>
      </c>
      <c r="J161" s="5">
        <f t="shared" si="18"/>
        <v>4</v>
      </c>
      <c r="K161" s="2">
        <f t="shared" si="19"/>
        <v>1.2457991451271941</v>
      </c>
      <c r="L161" s="3">
        <f t="shared" si="20"/>
        <v>-1.1161537282682858</v>
      </c>
      <c r="M161" s="2">
        <f t="shared" si="21"/>
        <v>1.7012030740755644</v>
      </c>
      <c r="N161" s="3">
        <f t="shared" si="22"/>
        <v>-1.3043017572922166</v>
      </c>
      <c r="O161" s="2">
        <f t="shared" si="23"/>
        <v>0.74001900405151522</v>
      </c>
      <c r="P161" s="3">
        <f t="shared" si="24"/>
        <v>-0.86024357251392192</v>
      </c>
      <c r="Q161" s="2">
        <f t="shared" si="25"/>
        <v>2.2987969259244356</v>
      </c>
      <c r="R161" s="3">
        <f t="shared" si="26"/>
        <v>1.1220335809530388</v>
      </c>
    </row>
    <row r="162" spans="1:18" x14ac:dyDescent="0.2">
      <c r="A162" t="s">
        <v>20</v>
      </c>
      <c r="B162" t="s">
        <v>95</v>
      </c>
      <c r="C162">
        <v>5</v>
      </c>
      <c r="D162">
        <v>0</v>
      </c>
      <c r="E162">
        <v>0</v>
      </c>
      <c r="F162">
        <v>0</v>
      </c>
      <c r="G162">
        <v>-5</v>
      </c>
      <c r="H162">
        <v>-5</v>
      </c>
      <c r="I162">
        <v>-5</v>
      </c>
      <c r="J162" s="5">
        <f t="shared" si="18"/>
        <v>5</v>
      </c>
      <c r="K162" s="2">
        <f t="shared" si="19"/>
        <v>1.5572489314089926</v>
      </c>
      <c r="L162" s="3">
        <f t="shared" si="20"/>
        <v>2.7588405518022481</v>
      </c>
      <c r="M162" s="2">
        <f t="shared" si="21"/>
        <v>2.1265038425944556</v>
      </c>
      <c r="N162" s="3">
        <f t="shared" si="22"/>
        <v>1.9705049709915239</v>
      </c>
      <c r="O162" s="2">
        <f t="shared" si="23"/>
        <v>0.92502375506439405</v>
      </c>
      <c r="P162" s="3">
        <f t="shared" si="24"/>
        <v>-0.96178155267419951</v>
      </c>
      <c r="Q162" s="2">
        <f t="shared" si="25"/>
        <v>2.8734961574055444</v>
      </c>
      <c r="R162" s="3">
        <f t="shared" si="26"/>
        <v>-1.6951389787877407</v>
      </c>
    </row>
    <row r="163" spans="1:18" x14ac:dyDescent="0.2">
      <c r="A163" t="s">
        <v>20</v>
      </c>
      <c r="B163" t="s">
        <v>63</v>
      </c>
      <c r="C163">
        <v>0</v>
      </c>
      <c r="D163">
        <v>0</v>
      </c>
      <c r="E163">
        <v>4</v>
      </c>
      <c r="F163">
        <v>4</v>
      </c>
      <c r="G163">
        <v>4</v>
      </c>
      <c r="H163">
        <v>0</v>
      </c>
      <c r="I163">
        <v>4</v>
      </c>
      <c r="J163" s="5">
        <f t="shared" si="18"/>
        <v>8</v>
      </c>
      <c r="K163" s="2">
        <f t="shared" si="19"/>
        <v>2.4915982902543883</v>
      </c>
      <c r="L163" s="3">
        <f t="shared" si="20"/>
        <v>-1.5784797402103037</v>
      </c>
      <c r="M163" s="2">
        <f t="shared" si="21"/>
        <v>3.4024061481511287</v>
      </c>
      <c r="N163" s="3">
        <f t="shared" si="22"/>
        <v>-1.8445612345897135</v>
      </c>
      <c r="O163" s="2">
        <f t="shared" si="23"/>
        <v>1.4800380081030304</v>
      </c>
      <c r="P163" s="3">
        <f t="shared" si="24"/>
        <v>2.0713694001751688</v>
      </c>
      <c r="Q163" s="2">
        <f t="shared" si="25"/>
        <v>4.5975938518488713</v>
      </c>
      <c r="R163" s="3">
        <f t="shared" si="26"/>
        <v>1.5867951076218376</v>
      </c>
    </row>
    <row r="164" spans="1:18" x14ac:dyDescent="0.2">
      <c r="A164" t="s">
        <v>20</v>
      </c>
      <c r="B164" t="s">
        <v>64</v>
      </c>
      <c r="C164">
        <v>20</v>
      </c>
      <c r="D164">
        <v>14</v>
      </c>
      <c r="E164">
        <v>3</v>
      </c>
      <c r="F164">
        <v>7</v>
      </c>
      <c r="G164">
        <v>-17</v>
      </c>
      <c r="H164">
        <v>-6</v>
      </c>
      <c r="I164">
        <v>-13</v>
      </c>
      <c r="J164" s="5">
        <f t="shared" si="18"/>
        <v>44</v>
      </c>
      <c r="K164" s="2">
        <f t="shared" si="19"/>
        <v>13.703790596399134</v>
      </c>
      <c r="L164" s="3">
        <f t="shared" si="20"/>
        <v>1.7008217729722532</v>
      </c>
      <c r="M164" s="2">
        <f t="shared" si="21"/>
        <v>18.713233814831206</v>
      </c>
      <c r="N164" s="3">
        <f t="shared" si="22"/>
        <v>3.5337937720063204</v>
      </c>
      <c r="O164" s="2">
        <f t="shared" si="23"/>
        <v>8.1402090445666673</v>
      </c>
      <c r="P164" s="3">
        <f t="shared" si="24"/>
        <v>-1.8016192040923336</v>
      </c>
      <c r="Q164" s="2">
        <f t="shared" si="25"/>
        <v>25.286766185168794</v>
      </c>
      <c r="R164" s="3">
        <f t="shared" si="26"/>
        <v>-3.0399677514698529</v>
      </c>
    </row>
    <row r="165" spans="1:18" x14ac:dyDescent="0.2">
      <c r="A165" t="s">
        <v>20</v>
      </c>
      <c r="B165" t="s">
        <v>107</v>
      </c>
      <c r="C165">
        <v>0</v>
      </c>
      <c r="D165">
        <v>0</v>
      </c>
      <c r="E165">
        <v>0</v>
      </c>
      <c r="F165">
        <v>4</v>
      </c>
      <c r="G165">
        <v>0</v>
      </c>
      <c r="H165">
        <v>0</v>
      </c>
      <c r="I165">
        <v>4</v>
      </c>
      <c r="J165" s="5">
        <f t="shared" si="18"/>
        <v>4</v>
      </c>
      <c r="K165" s="2">
        <f t="shared" si="19"/>
        <v>1.2457991451271941</v>
      </c>
      <c r="L165" s="3">
        <f t="shared" si="20"/>
        <v>-1.1161537282682858</v>
      </c>
      <c r="M165" s="2">
        <f t="shared" si="21"/>
        <v>1.7012030740755644</v>
      </c>
      <c r="N165" s="3">
        <f t="shared" si="22"/>
        <v>-1.3043017572922166</v>
      </c>
      <c r="O165" s="2">
        <f t="shared" si="23"/>
        <v>0.74001900405151522</v>
      </c>
      <c r="P165" s="3">
        <f t="shared" si="24"/>
        <v>-0.86024357251392192</v>
      </c>
      <c r="Q165" s="2">
        <f t="shared" si="25"/>
        <v>2.2987969259244356</v>
      </c>
      <c r="R165" s="3">
        <f t="shared" si="26"/>
        <v>1.1220335809530388</v>
      </c>
    </row>
    <row r="166" spans="1:18" x14ac:dyDescent="0.2">
      <c r="A166" t="s">
        <v>20</v>
      </c>
      <c r="B166" t="s">
        <v>65</v>
      </c>
      <c r="C166">
        <v>0</v>
      </c>
      <c r="D166">
        <v>0</v>
      </c>
      <c r="E166">
        <v>0</v>
      </c>
      <c r="F166">
        <v>20</v>
      </c>
      <c r="G166">
        <v>0</v>
      </c>
      <c r="H166">
        <v>0</v>
      </c>
      <c r="I166">
        <v>20</v>
      </c>
      <c r="J166" s="5">
        <f t="shared" si="18"/>
        <v>20</v>
      </c>
      <c r="K166" s="2">
        <f t="shared" si="19"/>
        <v>6.2289957256359703</v>
      </c>
      <c r="L166" s="3">
        <f t="shared" si="20"/>
        <v>-2.4957956097477156</v>
      </c>
      <c r="M166" s="2">
        <f t="shared" si="21"/>
        <v>8.5060153703778223</v>
      </c>
      <c r="N166" s="3">
        <f t="shared" si="22"/>
        <v>-2.9165073924778282</v>
      </c>
      <c r="O166" s="2">
        <f t="shared" si="23"/>
        <v>3.7000950202575762</v>
      </c>
      <c r="P166" s="3">
        <f t="shared" si="24"/>
        <v>-1.923563105348399</v>
      </c>
      <c r="Q166" s="2">
        <f t="shared" si="25"/>
        <v>11.493984629622178</v>
      </c>
      <c r="R166" s="3">
        <f t="shared" si="26"/>
        <v>2.5089433600485083</v>
      </c>
    </row>
    <row r="167" spans="1:18" x14ac:dyDescent="0.2">
      <c r="A167" t="s">
        <v>20</v>
      </c>
      <c r="B167" t="s">
        <v>108</v>
      </c>
      <c r="C167">
        <v>0</v>
      </c>
      <c r="D167">
        <v>0</v>
      </c>
      <c r="E167">
        <v>0</v>
      </c>
      <c r="F167">
        <v>3</v>
      </c>
      <c r="G167">
        <v>0</v>
      </c>
      <c r="H167">
        <v>0</v>
      </c>
      <c r="I167">
        <v>3</v>
      </c>
      <c r="J167" s="5">
        <f t="shared" si="18"/>
        <v>3</v>
      </c>
      <c r="K167" s="2">
        <f t="shared" si="19"/>
        <v>0.93434935884539549</v>
      </c>
      <c r="L167" s="3">
        <f t="shared" si="20"/>
        <v>-0.96661748320904861</v>
      </c>
      <c r="M167" s="2">
        <f t="shared" si="21"/>
        <v>1.2759023055566732</v>
      </c>
      <c r="N167" s="3">
        <f t="shared" si="22"/>
        <v>-1.1295584560157448</v>
      </c>
      <c r="O167" s="2">
        <f t="shared" si="23"/>
        <v>0.55501425303863638</v>
      </c>
      <c r="P167" s="3">
        <f t="shared" si="24"/>
        <v>-0.74499278723933715</v>
      </c>
      <c r="Q167" s="2">
        <f t="shared" si="25"/>
        <v>1.7240976944433268</v>
      </c>
      <c r="R167" s="3">
        <f t="shared" si="26"/>
        <v>0.97170958500455507</v>
      </c>
    </row>
    <row r="168" spans="1:18" x14ac:dyDescent="0.2">
      <c r="A168" t="s">
        <v>20</v>
      </c>
      <c r="B168" t="s">
        <v>66</v>
      </c>
      <c r="C168">
        <v>0</v>
      </c>
      <c r="D168">
        <v>0</v>
      </c>
      <c r="E168">
        <v>0</v>
      </c>
      <c r="F168">
        <v>4</v>
      </c>
      <c r="G168">
        <v>0</v>
      </c>
      <c r="H168">
        <v>0</v>
      </c>
      <c r="I168">
        <v>4</v>
      </c>
      <c r="J168" s="5">
        <f t="shared" si="18"/>
        <v>4</v>
      </c>
      <c r="K168" s="2">
        <f t="shared" si="19"/>
        <v>1.2457991451271941</v>
      </c>
      <c r="L168" s="3">
        <f t="shared" si="20"/>
        <v>-1.1161537282682858</v>
      </c>
      <c r="M168" s="2">
        <f t="shared" si="21"/>
        <v>1.7012030740755644</v>
      </c>
      <c r="N168" s="3">
        <f t="shared" si="22"/>
        <v>-1.3043017572922166</v>
      </c>
      <c r="O168" s="2">
        <f t="shared" si="23"/>
        <v>0.74001900405151522</v>
      </c>
      <c r="P168" s="3">
        <f t="shared" si="24"/>
        <v>-0.86024357251392192</v>
      </c>
      <c r="Q168" s="2">
        <f t="shared" si="25"/>
        <v>2.2987969259244356</v>
      </c>
      <c r="R168" s="3">
        <f t="shared" si="26"/>
        <v>1.1220335809530388</v>
      </c>
    </row>
    <row r="169" spans="1:18" x14ac:dyDescent="0.2">
      <c r="A169" t="s">
        <v>20</v>
      </c>
      <c r="B169" t="s">
        <v>67</v>
      </c>
      <c r="C169">
        <v>0</v>
      </c>
      <c r="D169">
        <v>0</v>
      </c>
      <c r="E169">
        <v>5</v>
      </c>
      <c r="F169">
        <v>4</v>
      </c>
      <c r="G169">
        <v>5</v>
      </c>
      <c r="H169">
        <v>0</v>
      </c>
      <c r="I169">
        <v>4</v>
      </c>
      <c r="J169" s="5">
        <f t="shared" si="18"/>
        <v>9</v>
      </c>
      <c r="K169" s="2">
        <f t="shared" si="19"/>
        <v>2.8030480765361867</v>
      </c>
      <c r="L169" s="3">
        <f t="shared" si="20"/>
        <v>-1.6742305924024286</v>
      </c>
      <c r="M169" s="2">
        <f t="shared" si="21"/>
        <v>3.8277069166700195</v>
      </c>
      <c r="N169" s="3">
        <f t="shared" si="22"/>
        <v>-1.956452635938325</v>
      </c>
      <c r="O169" s="2">
        <f t="shared" si="23"/>
        <v>1.6650427591159092</v>
      </c>
      <c r="P169" s="3">
        <f t="shared" si="24"/>
        <v>2.5845061774292759</v>
      </c>
      <c r="Q169" s="2">
        <f t="shared" si="25"/>
        <v>5.1722930833299801</v>
      </c>
      <c r="R169" s="3">
        <f t="shared" si="26"/>
        <v>1.6830503714295582</v>
      </c>
    </row>
    <row r="170" spans="1:18" x14ac:dyDescent="0.2">
      <c r="A170" t="s">
        <v>20</v>
      </c>
      <c r="B170" t="s">
        <v>68</v>
      </c>
      <c r="C170">
        <v>4</v>
      </c>
      <c r="D170">
        <v>0</v>
      </c>
      <c r="E170">
        <v>0</v>
      </c>
      <c r="F170">
        <v>8</v>
      </c>
      <c r="G170">
        <v>-4</v>
      </c>
      <c r="H170">
        <v>-4</v>
      </c>
      <c r="I170">
        <v>4</v>
      </c>
      <c r="J170" s="5">
        <f t="shared" si="18"/>
        <v>12</v>
      </c>
      <c r="K170" s="2">
        <f t="shared" si="19"/>
        <v>3.737397435381582</v>
      </c>
      <c r="L170" s="3">
        <f t="shared" si="20"/>
        <v>0.13583582398417338</v>
      </c>
      <c r="M170" s="2">
        <f t="shared" si="21"/>
        <v>5.1036092222266927</v>
      </c>
      <c r="N170" s="3">
        <f t="shared" si="22"/>
        <v>-0.48851354985177925</v>
      </c>
      <c r="O170" s="2">
        <f t="shared" si="23"/>
        <v>2.2200570121545455</v>
      </c>
      <c r="P170" s="3">
        <f t="shared" si="24"/>
        <v>-1.4899855744786743</v>
      </c>
      <c r="Q170" s="2">
        <f t="shared" si="25"/>
        <v>6.8963907777733073</v>
      </c>
      <c r="R170" s="3">
        <f t="shared" si="26"/>
        <v>0.42024677542581096</v>
      </c>
    </row>
    <row r="171" spans="1:18" x14ac:dyDescent="0.2">
      <c r="A171" t="s">
        <v>20</v>
      </c>
      <c r="B171" t="s">
        <v>70</v>
      </c>
      <c r="C171">
        <v>0</v>
      </c>
      <c r="D171">
        <v>6</v>
      </c>
      <c r="E171">
        <v>0</v>
      </c>
      <c r="F171">
        <v>0</v>
      </c>
      <c r="G171">
        <v>0</v>
      </c>
      <c r="H171">
        <v>6</v>
      </c>
      <c r="I171">
        <v>0</v>
      </c>
      <c r="J171" s="5">
        <f t="shared" si="18"/>
        <v>6</v>
      </c>
      <c r="K171" s="2">
        <f t="shared" si="19"/>
        <v>1.868698717690791</v>
      </c>
      <c r="L171" s="3">
        <f t="shared" si="20"/>
        <v>-1.3670035543811843</v>
      </c>
      <c r="M171" s="2">
        <f t="shared" si="21"/>
        <v>2.5518046111133463</v>
      </c>
      <c r="N171" s="3">
        <f t="shared" si="22"/>
        <v>2.158580044576242</v>
      </c>
      <c r="O171" s="2">
        <f t="shared" si="23"/>
        <v>1.1100285060772728</v>
      </c>
      <c r="P171" s="3">
        <f t="shared" si="24"/>
        <v>-1.0535789035840044</v>
      </c>
      <c r="Q171" s="2">
        <f t="shared" si="25"/>
        <v>3.4481953888866537</v>
      </c>
      <c r="R171" s="3">
        <f t="shared" si="26"/>
        <v>-1.8569317135766337</v>
      </c>
    </row>
    <row r="172" spans="1:18" x14ac:dyDescent="0.2">
      <c r="A172" t="s">
        <v>20</v>
      </c>
      <c r="B172" t="s">
        <v>72</v>
      </c>
      <c r="C172">
        <v>7</v>
      </c>
      <c r="D172">
        <v>0</v>
      </c>
      <c r="E172">
        <v>0</v>
      </c>
      <c r="F172">
        <v>9</v>
      </c>
      <c r="G172">
        <v>-7</v>
      </c>
      <c r="H172">
        <v>-7</v>
      </c>
      <c r="I172">
        <v>2</v>
      </c>
      <c r="J172" s="5">
        <f t="shared" si="18"/>
        <v>16</v>
      </c>
      <c r="K172" s="2">
        <f t="shared" si="19"/>
        <v>4.9831965805087766</v>
      </c>
      <c r="L172" s="3">
        <f t="shared" si="20"/>
        <v>0.90346131021767817</v>
      </c>
      <c r="M172" s="2">
        <f t="shared" si="21"/>
        <v>6.8048122963022575</v>
      </c>
      <c r="N172" s="3">
        <f t="shared" si="22"/>
        <v>7.4824595844661015E-2</v>
      </c>
      <c r="O172" s="2">
        <f t="shared" si="23"/>
        <v>2.9600760162060609</v>
      </c>
      <c r="P172" s="3">
        <f t="shared" si="24"/>
        <v>-1.7204871450278438</v>
      </c>
      <c r="Q172" s="2">
        <f t="shared" si="25"/>
        <v>9.1951877036977425</v>
      </c>
      <c r="R172" s="3">
        <f t="shared" si="26"/>
        <v>-6.4368317185468135E-2</v>
      </c>
    </row>
    <row r="173" spans="1:18" x14ac:dyDescent="0.2">
      <c r="A173" t="s">
        <v>20</v>
      </c>
      <c r="B173" t="s">
        <v>73</v>
      </c>
      <c r="C173">
        <v>0</v>
      </c>
      <c r="D173">
        <v>0</v>
      </c>
      <c r="E173">
        <v>0</v>
      </c>
      <c r="F173">
        <v>4</v>
      </c>
      <c r="G173">
        <v>0</v>
      </c>
      <c r="H173">
        <v>0</v>
      </c>
      <c r="I173">
        <v>4</v>
      </c>
      <c r="J173" s="5">
        <f t="shared" si="18"/>
        <v>4</v>
      </c>
      <c r="K173" s="2">
        <f t="shared" si="19"/>
        <v>1.2457991451271941</v>
      </c>
      <c r="L173" s="3">
        <f t="shared" si="20"/>
        <v>-1.1161537282682858</v>
      </c>
      <c r="M173" s="2">
        <f t="shared" si="21"/>
        <v>1.7012030740755644</v>
      </c>
      <c r="N173" s="3">
        <f t="shared" si="22"/>
        <v>-1.3043017572922166</v>
      </c>
      <c r="O173" s="2">
        <f t="shared" si="23"/>
        <v>0.74001900405151522</v>
      </c>
      <c r="P173" s="3">
        <f t="shared" si="24"/>
        <v>-0.86024357251392192</v>
      </c>
      <c r="Q173" s="2">
        <f t="shared" si="25"/>
        <v>2.2987969259244356</v>
      </c>
      <c r="R173" s="3">
        <f t="shared" si="26"/>
        <v>1.1220335809530388</v>
      </c>
    </row>
    <row r="174" spans="1:18" x14ac:dyDescent="0.2">
      <c r="A174" t="s">
        <v>20</v>
      </c>
      <c r="B174" t="s">
        <v>74</v>
      </c>
      <c r="C174">
        <v>24</v>
      </c>
      <c r="D174">
        <v>0</v>
      </c>
      <c r="E174">
        <v>0</v>
      </c>
      <c r="F174">
        <v>10</v>
      </c>
      <c r="G174">
        <v>-24</v>
      </c>
      <c r="H174">
        <v>-24</v>
      </c>
      <c r="I174">
        <v>-14</v>
      </c>
      <c r="J174" s="5">
        <f t="shared" si="18"/>
        <v>34</v>
      </c>
      <c r="K174" s="2">
        <f t="shared" si="19"/>
        <v>10.58929273358115</v>
      </c>
      <c r="L174" s="3">
        <f t="shared" si="20"/>
        <v>4.1211479453095059</v>
      </c>
      <c r="M174" s="2">
        <f t="shared" si="21"/>
        <v>14.460226129642297</v>
      </c>
      <c r="N174" s="3">
        <f t="shared" si="22"/>
        <v>2.5087104455679698</v>
      </c>
      <c r="O174" s="2">
        <f t="shared" si="23"/>
        <v>6.2901615344378792</v>
      </c>
      <c r="P174" s="3">
        <f t="shared" si="24"/>
        <v>-2.5080194445892721</v>
      </c>
      <c r="Q174" s="2">
        <f t="shared" si="25"/>
        <v>19.539773870357703</v>
      </c>
      <c r="R174" s="3">
        <f t="shared" si="26"/>
        <v>-2.1581335370264942</v>
      </c>
    </row>
    <row r="175" spans="1:18" x14ac:dyDescent="0.2">
      <c r="A175" t="s">
        <v>20</v>
      </c>
      <c r="B175" t="s">
        <v>75</v>
      </c>
      <c r="C175">
        <v>3</v>
      </c>
      <c r="D175">
        <v>0</v>
      </c>
      <c r="E175">
        <v>0</v>
      </c>
      <c r="F175">
        <v>0</v>
      </c>
      <c r="G175">
        <v>-3</v>
      </c>
      <c r="H175">
        <v>-3</v>
      </c>
      <c r="I175">
        <v>-3</v>
      </c>
      <c r="J175" s="5">
        <f t="shared" si="18"/>
        <v>3</v>
      </c>
      <c r="K175" s="2">
        <f t="shared" si="19"/>
        <v>0.93434935884539549</v>
      </c>
      <c r="L175" s="3">
        <f t="shared" si="20"/>
        <v>2.1369887023943575</v>
      </c>
      <c r="M175" s="2">
        <f t="shared" si="21"/>
        <v>1.2759023055566732</v>
      </c>
      <c r="N175" s="3">
        <f t="shared" si="22"/>
        <v>1.5263465872538207</v>
      </c>
      <c r="O175" s="2">
        <f t="shared" si="23"/>
        <v>0.55501425303863638</v>
      </c>
      <c r="P175" s="3">
        <f t="shared" si="24"/>
        <v>-0.74499278723933715</v>
      </c>
      <c r="Q175" s="2">
        <f t="shared" si="25"/>
        <v>1.7240976944433268</v>
      </c>
      <c r="R175" s="3">
        <f t="shared" si="26"/>
        <v>-1.3130490068703937</v>
      </c>
    </row>
    <row r="176" spans="1:18" x14ac:dyDescent="0.2">
      <c r="A176" t="s">
        <v>20</v>
      </c>
      <c r="B176" t="s">
        <v>76</v>
      </c>
      <c r="C176">
        <v>38</v>
      </c>
      <c r="D176">
        <v>0</v>
      </c>
      <c r="E176">
        <v>0</v>
      </c>
      <c r="F176">
        <v>5</v>
      </c>
      <c r="G176">
        <v>-38</v>
      </c>
      <c r="H176">
        <v>-38</v>
      </c>
      <c r="I176">
        <v>-33</v>
      </c>
      <c r="J176" s="5">
        <f t="shared" si="18"/>
        <v>43</v>
      </c>
      <c r="K176" s="2">
        <f t="shared" si="19"/>
        <v>13.392340810117336</v>
      </c>
      <c r="L176" s="3">
        <f t="shared" si="20"/>
        <v>6.7242222117759765</v>
      </c>
      <c r="M176" s="2">
        <f t="shared" si="21"/>
        <v>18.287933046312318</v>
      </c>
      <c r="N176" s="3">
        <f t="shared" si="22"/>
        <v>4.6094579140622489</v>
      </c>
      <c r="O176" s="2">
        <f t="shared" si="23"/>
        <v>7.9552042935537886</v>
      </c>
      <c r="P176" s="3">
        <f t="shared" si="24"/>
        <v>-2.8204971713429865</v>
      </c>
      <c r="Q176" s="2">
        <f t="shared" si="25"/>
        <v>24.712066953687682</v>
      </c>
      <c r="R176" s="3">
        <f t="shared" si="26"/>
        <v>-3.9653144225649148</v>
      </c>
    </row>
    <row r="177" spans="1:18" x14ac:dyDescent="0.2">
      <c r="A177" t="s">
        <v>20</v>
      </c>
      <c r="B177" t="s">
        <v>77</v>
      </c>
      <c r="C177">
        <v>3</v>
      </c>
      <c r="D177">
        <v>4</v>
      </c>
      <c r="E177">
        <v>4</v>
      </c>
      <c r="F177">
        <v>0</v>
      </c>
      <c r="G177">
        <v>1</v>
      </c>
      <c r="H177">
        <v>1</v>
      </c>
      <c r="I177">
        <v>-3</v>
      </c>
      <c r="J177" s="5">
        <f t="shared" si="18"/>
        <v>11</v>
      </c>
      <c r="K177" s="2">
        <f t="shared" si="19"/>
        <v>3.4259476490997836</v>
      </c>
      <c r="L177" s="3">
        <f t="shared" si="20"/>
        <v>-0.23012609311276416</v>
      </c>
      <c r="M177" s="2">
        <f t="shared" si="21"/>
        <v>4.6783084537078015</v>
      </c>
      <c r="N177" s="3">
        <f t="shared" si="22"/>
        <v>1.0733962994432367</v>
      </c>
      <c r="O177" s="2">
        <f t="shared" si="23"/>
        <v>2.0350522611416668</v>
      </c>
      <c r="P177" s="3">
        <f t="shared" si="24"/>
        <v>1.3774099654981713</v>
      </c>
      <c r="Q177" s="2">
        <f t="shared" si="25"/>
        <v>6.3216915462921985</v>
      </c>
      <c r="R177" s="3">
        <f t="shared" si="26"/>
        <v>-0.92339574558757842</v>
      </c>
    </row>
    <row r="178" spans="1:18" x14ac:dyDescent="0.2">
      <c r="A178" t="s">
        <v>20</v>
      </c>
      <c r="B178" t="s">
        <v>96</v>
      </c>
      <c r="C178">
        <v>4</v>
      </c>
      <c r="D178">
        <v>0</v>
      </c>
      <c r="E178">
        <v>5</v>
      </c>
      <c r="F178">
        <v>4</v>
      </c>
      <c r="G178">
        <v>1</v>
      </c>
      <c r="H178">
        <v>-4</v>
      </c>
      <c r="I178">
        <v>0</v>
      </c>
      <c r="J178" s="5">
        <f t="shared" si="18"/>
        <v>13</v>
      </c>
      <c r="K178" s="2">
        <f t="shared" si="19"/>
        <v>4.0488472216633804</v>
      </c>
      <c r="L178" s="3">
        <f t="shared" si="20"/>
        <v>-2.4275834730913978E-2</v>
      </c>
      <c r="M178" s="2">
        <f t="shared" si="21"/>
        <v>5.5289099907455839</v>
      </c>
      <c r="N178" s="3">
        <f t="shared" si="22"/>
        <v>-0.65022274725593487</v>
      </c>
      <c r="O178" s="2">
        <f t="shared" si="23"/>
        <v>2.4050617631674243</v>
      </c>
      <c r="P178" s="3">
        <f t="shared" si="24"/>
        <v>1.6732618471730401</v>
      </c>
      <c r="Q178" s="2">
        <f t="shared" si="25"/>
        <v>7.4710900092544161</v>
      </c>
      <c r="R178" s="3">
        <f t="shared" si="26"/>
        <v>0.55935810363034377</v>
      </c>
    </row>
    <row r="179" spans="1:18" x14ac:dyDescent="0.2">
      <c r="A179" t="s">
        <v>20</v>
      </c>
      <c r="B179" t="s">
        <v>79</v>
      </c>
      <c r="C179">
        <v>3</v>
      </c>
      <c r="D179">
        <v>0</v>
      </c>
      <c r="E179">
        <v>0</v>
      </c>
      <c r="F179">
        <v>18</v>
      </c>
      <c r="G179">
        <v>-3</v>
      </c>
      <c r="H179">
        <v>-3</v>
      </c>
      <c r="I179">
        <v>15</v>
      </c>
      <c r="J179" s="5">
        <f t="shared" si="18"/>
        <v>21</v>
      </c>
      <c r="K179" s="2">
        <f t="shared" si="19"/>
        <v>6.5404455119177687</v>
      </c>
      <c r="L179" s="3">
        <f t="shared" si="20"/>
        <v>-1.384376597128526</v>
      </c>
      <c r="M179" s="2">
        <f t="shared" si="21"/>
        <v>8.9313161388967135</v>
      </c>
      <c r="N179" s="3">
        <f t="shared" si="22"/>
        <v>-1.9846930158858214</v>
      </c>
      <c r="O179" s="2">
        <f t="shared" si="23"/>
        <v>3.8850997712704549</v>
      </c>
      <c r="P179" s="3">
        <f t="shared" si="24"/>
        <v>-1.9710656435721401</v>
      </c>
      <c r="Q179" s="2">
        <f t="shared" si="25"/>
        <v>12.068683861103287</v>
      </c>
      <c r="R179" s="3">
        <f t="shared" si="26"/>
        <v>1.7073443313685119</v>
      </c>
    </row>
    <row r="180" spans="1:18" x14ac:dyDescent="0.2">
      <c r="A180" t="s">
        <v>20</v>
      </c>
      <c r="B180" t="s">
        <v>81</v>
      </c>
      <c r="C180">
        <v>0</v>
      </c>
      <c r="D180">
        <v>0</v>
      </c>
      <c r="E180">
        <v>0</v>
      </c>
      <c r="F180">
        <v>8</v>
      </c>
      <c r="G180">
        <v>0</v>
      </c>
      <c r="H180">
        <v>0</v>
      </c>
      <c r="I180">
        <v>8</v>
      </c>
      <c r="J180" s="5">
        <f t="shared" si="18"/>
        <v>8</v>
      </c>
      <c r="K180" s="2">
        <f t="shared" si="19"/>
        <v>2.4915982902543883</v>
      </c>
      <c r="L180" s="3">
        <f t="shared" si="20"/>
        <v>-1.5784797402103037</v>
      </c>
      <c r="M180" s="2">
        <f t="shared" si="21"/>
        <v>3.4024061481511287</v>
      </c>
      <c r="N180" s="3">
        <f t="shared" si="22"/>
        <v>-1.8445612345897135</v>
      </c>
      <c r="O180" s="2">
        <f t="shared" si="23"/>
        <v>1.4800380081030304</v>
      </c>
      <c r="P180" s="3">
        <f t="shared" si="24"/>
        <v>-1.2165681271934714</v>
      </c>
      <c r="Q180" s="2">
        <f t="shared" si="25"/>
        <v>4.5975938518488713</v>
      </c>
      <c r="R180" s="3">
        <f t="shared" si="26"/>
        <v>1.5867951076218376</v>
      </c>
    </row>
    <row r="181" spans="1:18" x14ac:dyDescent="0.2">
      <c r="A181" t="s">
        <v>20</v>
      </c>
      <c r="B181" t="s">
        <v>82</v>
      </c>
      <c r="C181">
        <v>0</v>
      </c>
      <c r="D181">
        <v>3</v>
      </c>
      <c r="E181">
        <v>0</v>
      </c>
      <c r="F181">
        <v>0</v>
      </c>
      <c r="G181">
        <v>0</v>
      </c>
      <c r="H181">
        <v>3</v>
      </c>
      <c r="I181">
        <v>0</v>
      </c>
      <c r="J181" s="5">
        <f t="shared" si="18"/>
        <v>3</v>
      </c>
      <c r="K181" s="2">
        <f t="shared" si="19"/>
        <v>0.93434935884539549</v>
      </c>
      <c r="L181" s="3">
        <f t="shared" si="20"/>
        <v>-0.96661748320904861</v>
      </c>
      <c r="M181" s="2">
        <f t="shared" si="21"/>
        <v>1.2759023055566732</v>
      </c>
      <c r="N181" s="3">
        <f t="shared" si="22"/>
        <v>1.5263465872538207</v>
      </c>
      <c r="O181" s="2">
        <f t="shared" si="23"/>
        <v>0.55501425303863638</v>
      </c>
      <c r="P181" s="3">
        <f t="shared" si="24"/>
        <v>-0.74499278723933715</v>
      </c>
      <c r="Q181" s="2">
        <f t="shared" si="25"/>
        <v>1.7240976944433268</v>
      </c>
      <c r="R181" s="3">
        <f t="shared" si="26"/>
        <v>-1.3130490068703937</v>
      </c>
    </row>
    <row r="182" spans="1:18" x14ac:dyDescent="0.2">
      <c r="A182" t="s">
        <v>20</v>
      </c>
      <c r="B182" t="s">
        <v>109</v>
      </c>
      <c r="C182">
        <v>0</v>
      </c>
      <c r="D182">
        <v>0</v>
      </c>
      <c r="E182">
        <v>0</v>
      </c>
      <c r="F182">
        <v>5</v>
      </c>
      <c r="G182">
        <v>0</v>
      </c>
      <c r="H182">
        <v>0</v>
      </c>
      <c r="I182">
        <v>5</v>
      </c>
      <c r="J182" s="5">
        <f t="shared" si="18"/>
        <v>5</v>
      </c>
      <c r="K182" s="2">
        <f t="shared" si="19"/>
        <v>1.5572489314089926</v>
      </c>
      <c r="L182" s="3">
        <f t="shared" si="20"/>
        <v>-1.2478978048738578</v>
      </c>
      <c r="M182" s="2">
        <f t="shared" si="21"/>
        <v>2.1265038425944556</v>
      </c>
      <c r="N182" s="3">
        <f t="shared" si="22"/>
        <v>-1.4582536962389141</v>
      </c>
      <c r="O182" s="2">
        <f t="shared" si="23"/>
        <v>0.92502375506439405</v>
      </c>
      <c r="P182" s="3">
        <f t="shared" si="24"/>
        <v>-0.96178155267419951</v>
      </c>
      <c r="Q182" s="2">
        <f t="shared" si="25"/>
        <v>2.8734961574055444</v>
      </c>
      <c r="R182" s="3">
        <f t="shared" si="26"/>
        <v>1.2544716800242541</v>
      </c>
    </row>
    <row r="183" spans="1:18" x14ac:dyDescent="0.2">
      <c r="A183" t="s">
        <v>20</v>
      </c>
      <c r="B183" t="s">
        <v>83</v>
      </c>
      <c r="C183">
        <v>3</v>
      </c>
      <c r="D183">
        <v>0</v>
      </c>
      <c r="E183">
        <v>0</v>
      </c>
      <c r="F183">
        <v>3</v>
      </c>
      <c r="G183">
        <v>-3</v>
      </c>
      <c r="H183">
        <v>-3</v>
      </c>
      <c r="I183">
        <v>0</v>
      </c>
      <c r="J183" s="5">
        <f t="shared" si="18"/>
        <v>6</v>
      </c>
      <c r="K183" s="2">
        <f t="shared" si="19"/>
        <v>1.868698717690791</v>
      </c>
      <c r="L183" s="3">
        <f t="shared" si="20"/>
        <v>0.82757742559149905</v>
      </c>
      <c r="M183" s="2">
        <f t="shared" si="21"/>
        <v>2.5518046111133463</v>
      </c>
      <c r="N183" s="3">
        <f t="shared" si="22"/>
        <v>0.28057157829278123</v>
      </c>
      <c r="O183" s="2">
        <f t="shared" si="23"/>
        <v>1.1100285060772728</v>
      </c>
      <c r="P183" s="3">
        <f t="shared" si="24"/>
        <v>-1.0535789035840044</v>
      </c>
      <c r="Q183" s="2">
        <f t="shared" si="25"/>
        <v>3.4481953888866537</v>
      </c>
      <c r="R183" s="3">
        <f t="shared" si="26"/>
        <v>-0.24136341988763016</v>
      </c>
    </row>
    <row r="184" spans="1:18" x14ac:dyDescent="0.2">
      <c r="A184" t="s">
        <v>20</v>
      </c>
      <c r="B184" t="s">
        <v>98</v>
      </c>
      <c r="C184">
        <v>0</v>
      </c>
      <c r="D184">
        <v>0</v>
      </c>
      <c r="E184">
        <v>0</v>
      </c>
      <c r="F184">
        <v>3</v>
      </c>
      <c r="G184">
        <v>0</v>
      </c>
      <c r="H184">
        <v>0</v>
      </c>
      <c r="I184">
        <v>3</v>
      </c>
      <c r="J184" s="5">
        <f t="shared" si="18"/>
        <v>3</v>
      </c>
      <c r="K184" s="2">
        <f t="shared" si="19"/>
        <v>0.93434935884539549</v>
      </c>
      <c r="L184" s="3">
        <f t="shared" si="20"/>
        <v>-0.96661748320904861</v>
      </c>
      <c r="M184" s="2">
        <f t="shared" si="21"/>
        <v>1.2759023055566732</v>
      </c>
      <c r="N184" s="3">
        <f t="shared" si="22"/>
        <v>-1.1295584560157448</v>
      </c>
      <c r="O184" s="2">
        <f t="shared" si="23"/>
        <v>0.55501425303863638</v>
      </c>
      <c r="P184" s="3">
        <f t="shared" si="24"/>
        <v>-0.74499278723933715</v>
      </c>
      <c r="Q184" s="2">
        <f t="shared" si="25"/>
        <v>1.7240976944433268</v>
      </c>
      <c r="R184" s="3">
        <f t="shared" si="26"/>
        <v>0.97170958500455507</v>
      </c>
    </row>
    <row r="185" spans="1:18" x14ac:dyDescent="0.2">
      <c r="A185" t="s">
        <v>20</v>
      </c>
      <c r="B185" t="s">
        <v>86</v>
      </c>
      <c r="C185">
        <v>3</v>
      </c>
      <c r="D185">
        <v>0</v>
      </c>
      <c r="E185">
        <v>0</v>
      </c>
      <c r="F185">
        <v>5</v>
      </c>
      <c r="G185">
        <v>-3</v>
      </c>
      <c r="H185">
        <v>-3</v>
      </c>
      <c r="I185">
        <v>2</v>
      </c>
      <c r="J185" s="5">
        <f t="shared" si="18"/>
        <v>8</v>
      </c>
      <c r="K185" s="2">
        <f t="shared" si="19"/>
        <v>2.4915982902543883</v>
      </c>
      <c r="L185" s="3">
        <f t="shared" si="20"/>
        <v>0.32208313910818798</v>
      </c>
      <c r="M185" s="2">
        <f t="shared" si="21"/>
        <v>3.4024061481511287</v>
      </c>
      <c r="N185" s="3">
        <f t="shared" si="22"/>
        <v>-0.21815819426598546</v>
      </c>
      <c r="O185" s="2">
        <f t="shared" si="23"/>
        <v>1.4800380081030304</v>
      </c>
      <c r="P185" s="3">
        <f t="shared" si="24"/>
        <v>-1.2165681271934714</v>
      </c>
      <c r="Q185" s="2">
        <f t="shared" si="25"/>
        <v>4.5975938518488713</v>
      </c>
      <c r="R185" s="3">
        <f t="shared" si="26"/>
        <v>0.18767192373848157</v>
      </c>
    </row>
    <row r="186" spans="1:18" x14ac:dyDescent="0.2">
      <c r="A186" t="s">
        <v>20</v>
      </c>
      <c r="B186" t="s">
        <v>87</v>
      </c>
      <c r="C186">
        <v>6</v>
      </c>
      <c r="D186">
        <v>3</v>
      </c>
      <c r="E186">
        <v>4</v>
      </c>
      <c r="F186">
        <v>0</v>
      </c>
      <c r="G186">
        <v>-2</v>
      </c>
      <c r="H186">
        <v>-3</v>
      </c>
      <c r="I186">
        <v>-6</v>
      </c>
      <c r="J186" s="5">
        <f t="shared" si="18"/>
        <v>13</v>
      </c>
      <c r="K186" s="2">
        <f t="shared" si="19"/>
        <v>4.0488472216633804</v>
      </c>
      <c r="L186" s="3">
        <f t="shared" si="20"/>
        <v>0.96967362254653</v>
      </c>
      <c r="M186" s="2">
        <f t="shared" si="21"/>
        <v>5.5289099907455839</v>
      </c>
      <c r="N186" s="3">
        <f t="shared" si="22"/>
        <v>1.4762031090459429</v>
      </c>
      <c r="O186" s="2">
        <f t="shared" si="23"/>
        <v>2.4050617631674243</v>
      </c>
      <c r="P186" s="3">
        <f t="shared" si="24"/>
        <v>1.028444246729705</v>
      </c>
      <c r="Q186" s="2">
        <f t="shared" si="25"/>
        <v>7.4710900092544161</v>
      </c>
      <c r="R186" s="3">
        <f t="shared" si="26"/>
        <v>-1.2699127724058865</v>
      </c>
    </row>
    <row r="187" spans="1:18" x14ac:dyDescent="0.2">
      <c r="A187" t="s">
        <v>20</v>
      </c>
      <c r="B187" t="s">
        <v>99</v>
      </c>
      <c r="C187">
        <v>0</v>
      </c>
      <c r="D187">
        <v>8</v>
      </c>
      <c r="E187">
        <v>0</v>
      </c>
      <c r="F187">
        <v>0</v>
      </c>
      <c r="G187">
        <v>0</v>
      </c>
      <c r="H187">
        <v>8</v>
      </c>
      <c r="I187">
        <v>0</v>
      </c>
      <c r="J187" s="5">
        <f t="shared" si="18"/>
        <v>8</v>
      </c>
      <c r="K187" s="2">
        <f t="shared" si="19"/>
        <v>2.4915982902543883</v>
      </c>
      <c r="L187" s="3">
        <f t="shared" si="20"/>
        <v>-1.5784797402103037</v>
      </c>
      <c r="M187" s="2">
        <f t="shared" si="21"/>
        <v>3.4024061481511287</v>
      </c>
      <c r="N187" s="3">
        <f t="shared" si="22"/>
        <v>2.4925135396068949</v>
      </c>
      <c r="O187" s="2">
        <f t="shared" si="23"/>
        <v>1.4800380081030304</v>
      </c>
      <c r="P187" s="3">
        <f t="shared" si="24"/>
        <v>-1.2165681271934714</v>
      </c>
      <c r="Q187" s="2">
        <f t="shared" si="25"/>
        <v>4.5975938518488713</v>
      </c>
      <c r="R187" s="3">
        <f t="shared" si="26"/>
        <v>-2.1442000494004452</v>
      </c>
    </row>
    <row r="188" spans="1:18" x14ac:dyDescent="0.2">
      <c r="A188" t="s">
        <v>20</v>
      </c>
      <c r="B188" t="s">
        <v>100</v>
      </c>
      <c r="C188">
        <v>0</v>
      </c>
      <c r="D188">
        <v>3</v>
      </c>
      <c r="E188">
        <v>0</v>
      </c>
      <c r="F188">
        <v>0</v>
      </c>
      <c r="G188">
        <v>0</v>
      </c>
      <c r="H188">
        <v>3</v>
      </c>
      <c r="I188">
        <v>0</v>
      </c>
      <c r="J188" s="5">
        <f t="shared" si="18"/>
        <v>3</v>
      </c>
      <c r="K188" s="2">
        <f t="shared" si="19"/>
        <v>0.93434935884539549</v>
      </c>
      <c r="L188" s="3">
        <f t="shared" si="20"/>
        <v>-0.96661748320904861</v>
      </c>
      <c r="M188" s="2">
        <f t="shared" si="21"/>
        <v>1.2759023055566732</v>
      </c>
      <c r="N188" s="3">
        <f t="shared" si="22"/>
        <v>1.5263465872538207</v>
      </c>
      <c r="O188" s="2">
        <f t="shared" si="23"/>
        <v>0.55501425303863638</v>
      </c>
      <c r="P188" s="3">
        <f t="shared" si="24"/>
        <v>-0.74499278723933715</v>
      </c>
      <c r="Q188" s="2">
        <f t="shared" si="25"/>
        <v>1.7240976944433268</v>
      </c>
      <c r="R188" s="3">
        <f t="shared" si="26"/>
        <v>-1.3130490068703937</v>
      </c>
    </row>
    <row r="189" spans="1:18" x14ac:dyDescent="0.2">
      <c r="A189" t="s">
        <v>20</v>
      </c>
      <c r="B189" t="s">
        <v>88</v>
      </c>
      <c r="C189">
        <v>0</v>
      </c>
      <c r="D189">
        <v>3</v>
      </c>
      <c r="E189">
        <v>0</v>
      </c>
      <c r="F189">
        <v>3</v>
      </c>
      <c r="G189">
        <v>0</v>
      </c>
      <c r="H189">
        <v>3</v>
      </c>
      <c r="I189">
        <v>3</v>
      </c>
      <c r="J189" s="5">
        <f t="shared" si="18"/>
        <v>6</v>
      </c>
      <c r="K189" s="2">
        <f t="shared" si="19"/>
        <v>1.868698717690791</v>
      </c>
      <c r="L189" s="3">
        <f t="shared" si="20"/>
        <v>-1.3670035543811843</v>
      </c>
      <c r="M189" s="2">
        <f t="shared" si="21"/>
        <v>2.5518046111133463</v>
      </c>
      <c r="N189" s="3">
        <f t="shared" si="22"/>
        <v>0.28057157829278123</v>
      </c>
      <c r="O189" s="2">
        <f t="shared" si="23"/>
        <v>1.1100285060772728</v>
      </c>
      <c r="P189" s="3">
        <f t="shared" si="24"/>
        <v>-1.0535789035840044</v>
      </c>
      <c r="Q189" s="2">
        <f t="shared" si="25"/>
        <v>3.4481953888866537</v>
      </c>
      <c r="R189" s="3">
        <f t="shared" si="26"/>
        <v>-0.24136341988763016</v>
      </c>
    </row>
    <row r="190" spans="1:18" x14ac:dyDescent="0.2">
      <c r="A190" t="s">
        <v>20</v>
      </c>
      <c r="B190" t="s">
        <v>90</v>
      </c>
      <c r="C190">
        <v>5</v>
      </c>
      <c r="D190">
        <v>0</v>
      </c>
      <c r="E190">
        <v>4</v>
      </c>
      <c r="F190">
        <v>3</v>
      </c>
      <c r="G190">
        <v>-1</v>
      </c>
      <c r="H190">
        <v>-5</v>
      </c>
      <c r="I190">
        <v>-2</v>
      </c>
      <c r="J190" s="5">
        <f t="shared" si="18"/>
        <v>12</v>
      </c>
      <c r="K190" s="2">
        <f t="shared" si="19"/>
        <v>3.737397435381582</v>
      </c>
      <c r="L190" s="3">
        <f t="shared" si="20"/>
        <v>0.65310352158474105</v>
      </c>
      <c r="M190" s="2">
        <f t="shared" si="21"/>
        <v>5.1036092222266927</v>
      </c>
      <c r="N190" s="3">
        <f t="shared" si="22"/>
        <v>-4.5862709306851698E-2</v>
      </c>
      <c r="O190" s="2">
        <f t="shared" si="23"/>
        <v>2.2200570121545455</v>
      </c>
      <c r="P190" s="3">
        <f t="shared" si="24"/>
        <v>1.1946041749217822</v>
      </c>
      <c r="Q190" s="2">
        <f t="shared" si="25"/>
        <v>6.8963907777733073</v>
      </c>
      <c r="R190" s="3">
        <f t="shared" si="26"/>
        <v>3.9453676779986159E-2</v>
      </c>
    </row>
    <row r="191" spans="1:18" x14ac:dyDescent="0.2">
      <c r="A191" t="s">
        <v>110</v>
      </c>
      <c r="B191" t="s">
        <v>110</v>
      </c>
      <c r="C191">
        <v>4</v>
      </c>
      <c r="D191">
        <v>5</v>
      </c>
      <c r="E191">
        <v>4</v>
      </c>
      <c r="F191">
        <v>6</v>
      </c>
      <c r="G191">
        <v>0</v>
      </c>
      <c r="H191">
        <v>1</v>
      </c>
      <c r="I191">
        <v>2</v>
      </c>
      <c r="J191" s="5">
        <f t="shared" si="18"/>
        <v>19</v>
      </c>
      <c r="K191" s="2">
        <f t="shared" si="19"/>
        <v>5.9175459393541718</v>
      </c>
      <c r="L191" s="3">
        <f t="shared" si="20"/>
        <v>-0.78826992692123543</v>
      </c>
      <c r="M191" s="2">
        <f t="shared" si="21"/>
        <v>8.0807146018589311</v>
      </c>
      <c r="N191" s="3">
        <f t="shared" si="22"/>
        <v>0.32338917443285331</v>
      </c>
      <c r="O191" s="2">
        <f t="shared" si="23"/>
        <v>3.5150902692446975</v>
      </c>
      <c r="P191" s="3">
        <f t="shared" si="24"/>
        <v>0.25863819340633054</v>
      </c>
      <c r="Q191" s="2">
        <f t="shared" si="25"/>
        <v>10.919285398141069</v>
      </c>
      <c r="R191" s="3">
        <f t="shared" si="26"/>
        <v>-0.27819751940198251</v>
      </c>
    </row>
    <row r="192" spans="1:18" x14ac:dyDescent="0.2">
      <c r="A192" t="s">
        <v>110</v>
      </c>
      <c r="B192" t="s">
        <v>111</v>
      </c>
      <c r="C192">
        <v>0</v>
      </c>
      <c r="D192">
        <v>0</v>
      </c>
      <c r="E192">
        <v>0</v>
      </c>
      <c r="F192">
        <v>4</v>
      </c>
      <c r="G192">
        <v>0</v>
      </c>
      <c r="H192">
        <v>0</v>
      </c>
      <c r="I192">
        <v>4</v>
      </c>
      <c r="J192" s="5">
        <f t="shared" si="18"/>
        <v>4</v>
      </c>
      <c r="K192" s="2">
        <f t="shared" si="19"/>
        <v>1.2457991451271941</v>
      </c>
      <c r="L192" s="3">
        <f t="shared" si="20"/>
        <v>-1.1161537282682858</v>
      </c>
      <c r="M192" s="2">
        <f t="shared" si="21"/>
        <v>1.7012030740755644</v>
      </c>
      <c r="N192" s="3">
        <f t="shared" si="22"/>
        <v>-1.3043017572922166</v>
      </c>
      <c r="O192" s="2">
        <f t="shared" si="23"/>
        <v>0.74001900405151522</v>
      </c>
      <c r="P192" s="3">
        <f t="shared" si="24"/>
        <v>-0.86024357251392192</v>
      </c>
      <c r="Q192" s="2">
        <f t="shared" si="25"/>
        <v>2.2987969259244356</v>
      </c>
      <c r="R192" s="3">
        <f t="shared" si="26"/>
        <v>1.1220335809530388</v>
      </c>
    </row>
    <row r="193" spans="1:18" x14ac:dyDescent="0.2">
      <c r="A193" t="s">
        <v>110</v>
      </c>
      <c r="B193" t="s">
        <v>112</v>
      </c>
      <c r="C193">
        <v>0</v>
      </c>
      <c r="D193">
        <v>0</v>
      </c>
      <c r="E193">
        <v>0</v>
      </c>
      <c r="F193">
        <v>12</v>
      </c>
      <c r="G193">
        <v>0</v>
      </c>
      <c r="H193">
        <v>0</v>
      </c>
      <c r="I193">
        <v>12</v>
      </c>
      <c r="J193" s="5">
        <f t="shared" si="18"/>
        <v>12</v>
      </c>
      <c r="K193" s="2">
        <f t="shared" si="19"/>
        <v>3.737397435381582</v>
      </c>
      <c r="L193" s="3">
        <f t="shared" si="20"/>
        <v>-1.9332349664180972</v>
      </c>
      <c r="M193" s="2">
        <f t="shared" si="21"/>
        <v>5.1036092222266927</v>
      </c>
      <c r="N193" s="3">
        <f t="shared" si="22"/>
        <v>-2.2591169120314896</v>
      </c>
      <c r="O193" s="2">
        <f t="shared" si="23"/>
        <v>2.2200570121545455</v>
      </c>
      <c r="P193" s="3">
        <f t="shared" si="24"/>
        <v>-1.4899855744786743</v>
      </c>
      <c r="Q193" s="2">
        <f t="shared" si="25"/>
        <v>6.8963907777733073</v>
      </c>
      <c r="R193" s="3">
        <f t="shared" si="26"/>
        <v>1.9434191700091101</v>
      </c>
    </row>
    <row r="194" spans="1:18" x14ac:dyDescent="0.2">
      <c r="A194" t="s">
        <v>110</v>
      </c>
      <c r="B194" t="s">
        <v>23</v>
      </c>
      <c r="C194">
        <v>5</v>
      </c>
      <c r="D194">
        <v>0</v>
      </c>
      <c r="E194">
        <v>0</v>
      </c>
      <c r="F194">
        <v>13</v>
      </c>
      <c r="G194">
        <v>-5</v>
      </c>
      <c r="H194">
        <v>-5</v>
      </c>
      <c r="I194">
        <v>8</v>
      </c>
      <c r="J194" s="5">
        <f t="shared" si="18"/>
        <v>18</v>
      </c>
      <c r="K194" s="2">
        <f t="shared" si="19"/>
        <v>5.6060961530723734</v>
      </c>
      <c r="L194" s="3">
        <f t="shared" si="20"/>
        <v>-0.25598307773935364</v>
      </c>
      <c r="M194" s="2">
        <f t="shared" si="21"/>
        <v>7.655413833340039</v>
      </c>
      <c r="N194" s="3">
        <f t="shared" si="22"/>
        <v>-0.95972736263598346</v>
      </c>
      <c r="O194" s="2">
        <f t="shared" si="23"/>
        <v>3.3300855182318183</v>
      </c>
      <c r="P194" s="3">
        <f t="shared" si="24"/>
        <v>-1.8248521907902071</v>
      </c>
      <c r="Q194" s="2">
        <f t="shared" si="25"/>
        <v>10.34458616665996</v>
      </c>
      <c r="R194" s="3">
        <f t="shared" si="26"/>
        <v>0.8256113460068053</v>
      </c>
    </row>
    <row r="195" spans="1:18" x14ac:dyDescent="0.2">
      <c r="A195" t="s">
        <v>110</v>
      </c>
      <c r="B195" t="s">
        <v>24</v>
      </c>
      <c r="C195">
        <v>0</v>
      </c>
      <c r="D195">
        <v>0</v>
      </c>
      <c r="E195">
        <v>3</v>
      </c>
      <c r="F195">
        <v>0</v>
      </c>
      <c r="G195">
        <v>3</v>
      </c>
      <c r="H195">
        <v>0</v>
      </c>
      <c r="I195">
        <v>0</v>
      </c>
      <c r="J195" s="5">
        <f t="shared" ref="J195:J258" si="27">SUM(C195:F195)</f>
        <v>3</v>
      </c>
      <c r="K195" s="2">
        <f t="shared" ref="K195:K258" si="28">$C$16273*$J195/$J$16273</f>
        <v>0.93434935884539549</v>
      </c>
      <c r="L195" s="3">
        <f t="shared" ref="L195:L258" si="29">(C195-K195)/SQRT(K195)</f>
        <v>-0.96661748320904861</v>
      </c>
      <c r="M195" s="2">
        <f t="shared" ref="M195:M258" si="30">($C$16273+$D$16273)*$J195/$J$16273</f>
        <v>1.2759023055566732</v>
      </c>
      <c r="N195" s="3">
        <f t="shared" ref="N195:N258" si="31">((C195+D195)-M195)/SQRT(M195)</f>
        <v>-1.1295584560157448</v>
      </c>
      <c r="O195" s="2">
        <f t="shared" ref="O195:O258" si="32">$E$16273*$J195/$J$16273</f>
        <v>0.55501425303863638</v>
      </c>
      <c r="P195" s="3">
        <f t="shared" ref="P195:P258" si="33">(E195-O195)/SQRT(O195)</f>
        <v>3.2818918368613477</v>
      </c>
      <c r="Q195" s="2">
        <f t="shared" ref="Q195:Q258" si="34">($E$16273+$F$16273)*$J195/$J$16273</f>
        <v>1.7240976944433268</v>
      </c>
      <c r="R195" s="3">
        <f t="shared" ref="R195:R258" si="35">((E195+F195)-Q195)/SQRT(Q195)</f>
        <v>0.97170958500455507</v>
      </c>
    </row>
    <row r="196" spans="1:18" x14ac:dyDescent="0.2">
      <c r="A196" t="s">
        <v>110</v>
      </c>
      <c r="B196" t="s">
        <v>113</v>
      </c>
      <c r="C196">
        <v>3</v>
      </c>
      <c r="D196">
        <v>0</v>
      </c>
      <c r="E196">
        <v>3</v>
      </c>
      <c r="F196">
        <v>9</v>
      </c>
      <c r="G196">
        <v>0</v>
      </c>
      <c r="H196">
        <v>-3</v>
      </c>
      <c r="I196">
        <v>6</v>
      </c>
      <c r="J196" s="5">
        <f t="shared" si="27"/>
        <v>15</v>
      </c>
      <c r="K196" s="2">
        <f t="shared" si="28"/>
        <v>4.6717467942269781</v>
      </c>
      <c r="L196" s="3">
        <f t="shared" si="29"/>
        <v>-0.77344751941558554</v>
      </c>
      <c r="M196" s="2">
        <f t="shared" si="30"/>
        <v>6.3795115277833663</v>
      </c>
      <c r="N196" s="3">
        <f t="shared" si="31"/>
        <v>-1.3380126485038579</v>
      </c>
      <c r="O196" s="2">
        <f t="shared" si="32"/>
        <v>2.7750712651931821</v>
      </c>
      <c r="P196" s="3">
        <f t="shared" si="33"/>
        <v>0.1350230363933678</v>
      </c>
      <c r="Q196" s="2">
        <f t="shared" si="34"/>
        <v>8.6204884722166337</v>
      </c>
      <c r="R196" s="3">
        <f t="shared" si="35"/>
        <v>1.1510335817364785</v>
      </c>
    </row>
    <row r="197" spans="1:18" x14ac:dyDescent="0.2">
      <c r="A197" t="s">
        <v>110</v>
      </c>
      <c r="B197" t="s">
        <v>114</v>
      </c>
      <c r="C197">
        <v>0</v>
      </c>
      <c r="D197">
        <v>0</v>
      </c>
      <c r="E197">
        <v>0</v>
      </c>
      <c r="F197">
        <v>7</v>
      </c>
      <c r="G197">
        <v>0</v>
      </c>
      <c r="H197">
        <v>0</v>
      </c>
      <c r="I197">
        <v>7</v>
      </c>
      <c r="J197" s="5">
        <f t="shared" si="27"/>
        <v>7</v>
      </c>
      <c r="K197" s="2">
        <f t="shared" si="28"/>
        <v>2.1801485039725894</v>
      </c>
      <c r="L197" s="3">
        <f t="shared" si="29"/>
        <v>-1.4765325949577237</v>
      </c>
      <c r="M197" s="2">
        <f t="shared" si="30"/>
        <v>2.9771053796322375</v>
      </c>
      <c r="N197" s="3">
        <f t="shared" si="31"/>
        <v>-1.7254290421898657</v>
      </c>
      <c r="O197" s="2">
        <f t="shared" si="32"/>
        <v>1.2950332570901517</v>
      </c>
      <c r="P197" s="3">
        <f t="shared" si="33"/>
        <v>-1.1379952799067981</v>
      </c>
      <c r="Q197" s="2">
        <f t="shared" si="34"/>
        <v>4.0228946203677625</v>
      </c>
      <c r="R197" s="3">
        <f t="shared" si="35"/>
        <v>1.4843109089325</v>
      </c>
    </row>
    <row r="198" spans="1:18" x14ac:dyDescent="0.2">
      <c r="A198" t="s">
        <v>110</v>
      </c>
      <c r="B198" t="s">
        <v>27</v>
      </c>
      <c r="C198">
        <v>5</v>
      </c>
      <c r="D198">
        <v>0</v>
      </c>
      <c r="E198">
        <v>0</v>
      </c>
      <c r="F198">
        <v>4</v>
      </c>
      <c r="G198">
        <v>-5</v>
      </c>
      <c r="H198">
        <v>-5</v>
      </c>
      <c r="I198">
        <v>-1</v>
      </c>
      <c r="J198" s="5">
        <f t="shared" si="27"/>
        <v>9</v>
      </c>
      <c r="K198" s="2">
        <f t="shared" si="28"/>
        <v>2.8030480765361867</v>
      </c>
      <c r="L198" s="3">
        <f t="shared" si="29"/>
        <v>1.3122158521254281</v>
      </c>
      <c r="M198" s="2">
        <f t="shared" si="30"/>
        <v>3.8277069166700195</v>
      </c>
      <c r="N198" s="3">
        <f t="shared" si="31"/>
        <v>0.59919318351795559</v>
      </c>
      <c r="O198" s="2">
        <f t="shared" si="32"/>
        <v>1.6650427591159092</v>
      </c>
      <c r="P198" s="3">
        <f t="shared" si="33"/>
        <v>-1.290365358770883</v>
      </c>
      <c r="Q198" s="2">
        <f t="shared" si="34"/>
        <v>5.1722930833299801</v>
      </c>
      <c r="R198" s="3">
        <f t="shared" si="35"/>
        <v>-0.51545960865762819</v>
      </c>
    </row>
    <row r="199" spans="1:18" x14ac:dyDescent="0.2">
      <c r="A199" t="s">
        <v>110</v>
      </c>
      <c r="B199" t="s">
        <v>30</v>
      </c>
      <c r="C199">
        <v>0</v>
      </c>
      <c r="D199">
        <v>0</v>
      </c>
      <c r="E199">
        <v>3</v>
      </c>
      <c r="F199">
        <v>18</v>
      </c>
      <c r="G199">
        <v>3</v>
      </c>
      <c r="H199">
        <v>0</v>
      </c>
      <c r="I199">
        <v>18</v>
      </c>
      <c r="J199" s="5">
        <f t="shared" si="27"/>
        <v>21</v>
      </c>
      <c r="K199" s="2">
        <f t="shared" si="28"/>
        <v>6.5404455119177687</v>
      </c>
      <c r="L199" s="3">
        <f t="shared" si="29"/>
        <v>-2.5574294734982952</v>
      </c>
      <c r="M199" s="2">
        <f t="shared" si="30"/>
        <v>8.9313161388967135</v>
      </c>
      <c r="N199" s="3">
        <f t="shared" si="31"/>
        <v>-2.9885307659277514</v>
      </c>
      <c r="O199" s="2">
        <f t="shared" si="32"/>
        <v>3.8850997712704549</v>
      </c>
      <c r="P199" s="3">
        <f t="shared" si="33"/>
        <v>-0.44904631875496476</v>
      </c>
      <c r="Q199" s="2">
        <f t="shared" si="34"/>
        <v>12.068683861103287</v>
      </c>
      <c r="R199" s="3">
        <f t="shared" si="35"/>
        <v>2.570901908499831</v>
      </c>
    </row>
    <row r="200" spans="1:18" x14ac:dyDescent="0.2">
      <c r="A200" t="s">
        <v>110</v>
      </c>
      <c r="B200" t="s">
        <v>32</v>
      </c>
      <c r="C200">
        <v>7</v>
      </c>
      <c r="D200">
        <v>3</v>
      </c>
      <c r="E200">
        <v>0</v>
      </c>
      <c r="F200">
        <v>5</v>
      </c>
      <c r="G200">
        <v>-7</v>
      </c>
      <c r="H200">
        <v>-4</v>
      </c>
      <c r="I200">
        <v>-2</v>
      </c>
      <c r="J200" s="5">
        <f t="shared" si="27"/>
        <v>15</v>
      </c>
      <c r="K200" s="2">
        <f t="shared" si="28"/>
        <v>4.6717467942269781</v>
      </c>
      <c r="L200" s="3">
        <f t="shared" si="29"/>
        <v>1.0771856556238928</v>
      </c>
      <c r="M200" s="2">
        <f t="shared" si="30"/>
        <v>6.3795115277833663</v>
      </c>
      <c r="N200" s="3">
        <f t="shared" si="31"/>
        <v>1.4334199868126005</v>
      </c>
      <c r="O200" s="2">
        <f t="shared" si="32"/>
        <v>2.7750712651931821</v>
      </c>
      <c r="P200" s="3">
        <f t="shared" si="33"/>
        <v>-1.6658545150141961</v>
      </c>
      <c r="Q200" s="2">
        <f t="shared" si="34"/>
        <v>8.6204884722166337</v>
      </c>
      <c r="R200" s="3">
        <f t="shared" si="35"/>
        <v>-1.2331083292810936</v>
      </c>
    </row>
    <row r="201" spans="1:18" x14ac:dyDescent="0.2">
      <c r="A201" t="s">
        <v>110</v>
      </c>
      <c r="B201" t="s">
        <v>115</v>
      </c>
      <c r="C201">
        <v>4</v>
      </c>
      <c r="D201">
        <v>0</v>
      </c>
      <c r="E201">
        <v>0</v>
      </c>
      <c r="F201">
        <v>0</v>
      </c>
      <c r="G201">
        <v>-4</v>
      </c>
      <c r="H201">
        <v>-4</v>
      </c>
      <c r="I201">
        <v>-4</v>
      </c>
      <c r="J201" s="5">
        <f t="shared" si="27"/>
        <v>4</v>
      </c>
      <c r="K201" s="2">
        <f t="shared" si="28"/>
        <v>1.2457991451271941</v>
      </c>
      <c r="L201" s="3">
        <f t="shared" si="29"/>
        <v>2.4675820051651427</v>
      </c>
      <c r="M201" s="2">
        <f t="shared" si="30"/>
        <v>1.7012030740755644</v>
      </c>
      <c r="N201" s="3">
        <f t="shared" si="31"/>
        <v>1.7624732260553198</v>
      </c>
      <c r="O201" s="2">
        <f t="shared" si="32"/>
        <v>0.74001900405151522</v>
      </c>
      <c r="P201" s="3">
        <f t="shared" si="33"/>
        <v>-0.86024357251392192</v>
      </c>
      <c r="Q201" s="2">
        <f t="shared" si="34"/>
        <v>2.2987969259244356</v>
      </c>
      <c r="R201" s="3">
        <f t="shared" si="35"/>
        <v>-1.5161783951515848</v>
      </c>
    </row>
    <row r="202" spans="1:18" x14ac:dyDescent="0.2">
      <c r="A202" t="s">
        <v>110</v>
      </c>
      <c r="B202" t="s">
        <v>38</v>
      </c>
      <c r="C202">
        <v>3</v>
      </c>
      <c r="D202">
        <v>0</v>
      </c>
      <c r="E202">
        <v>0</v>
      </c>
      <c r="F202">
        <v>0</v>
      </c>
      <c r="G202">
        <v>-3</v>
      </c>
      <c r="H202">
        <v>-3</v>
      </c>
      <c r="I202">
        <v>-3</v>
      </c>
      <c r="J202" s="5">
        <f t="shared" si="27"/>
        <v>3</v>
      </c>
      <c r="K202" s="2">
        <f t="shared" si="28"/>
        <v>0.93434935884539549</v>
      </c>
      <c r="L202" s="3">
        <f t="shared" si="29"/>
        <v>2.1369887023943575</v>
      </c>
      <c r="M202" s="2">
        <f t="shared" si="30"/>
        <v>1.2759023055566732</v>
      </c>
      <c r="N202" s="3">
        <f t="shared" si="31"/>
        <v>1.5263465872538207</v>
      </c>
      <c r="O202" s="2">
        <f t="shared" si="32"/>
        <v>0.55501425303863638</v>
      </c>
      <c r="P202" s="3">
        <f t="shared" si="33"/>
        <v>-0.74499278723933715</v>
      </c>
      <c r="Q202" s="2">
        <f t="shared" si="34"/>
        <v>1.7240976944433268</v>
      </c>
      <c r="R202" s="3">
        <f t="shared" si="35"/>
        <v>-1.3130490068703937</v>
      </c>
    </row>
    <row r="203" spans="1:18" x14ac:dyDescent="0.2">
      <c r="A203" t="s">
        <v>110</v>
      </c>
      <c r="B203" t="s">
        <v>39</v>
      </c>
      <c r="C203">
        <v>0</v>
      </c>
      <c r="D203">
        <v>0</v>
      </c>
      <c r="E203">
        <v>0</v>
      </c>
      <c r="F203">
        <v>3</v>
      </c>
      <c r="G203">
        <v>0</v>
      </c>
      <c r="H203">
        <v>0</v>
      </c>
      <c r="I203">
        <v>3</v>
      </c>
      <c r="J203" s="5">
        <f t="shared" si="27"/>
        <v>3</v>
      </c>
      <c r="K203" s="2">
        <f t="shared" si="28"/>
        <v>0.93434935884539549</v>
      </c>
      <c r="L203" s="3">
        <f t="shared" si="29"/>
        <v>-0.96661748320904861</v>
      </c>
      <c r="M203" s="2">
        <f t="shared" si="30"/>
        <v>1.2759023055566732</v>
      </c>
      <c r="N203" s="3">
        <f t="shared" si="31"/>
        <v>-1.1295584560157448</v>
      </c>
      <c r="O203" s="2">
        <f t="shared" si="32"/>
        <v>0.55501425303863638</v>
      </c>
      <c r="P203" s="3">
        <f t="shared" si="33"/>
        <v>-0.74499278723933715</v>
      </c>
      <c r="Q203" s="2">
        <f t="shared" si="34"/>
        <v>1.7240976944433268</v>
      </c>
      <c r="R203" s="3">
        <f t="shared" si="35"/>
        <v>0.97170958500455507</v>
      </c>
    </row>
    <row r="204" spans="1:18" x14ac:dyDescent="0.2">
      <c r="A204" t="s">
        <v>110</v>
      </c>
      <c r="B204" t="s">
        <v>116</v>
      </c>
      <c r="C204">
        <v>0</v>
      </c>
      <c r="D204">
        <v>3</v>
      </c>
      <c r="E204">
        <v>0</v>
      </c>
      <c r="F204">
        <v>0</v>
      </c>
      <c r="G204">
        <v>0</v>
      </c>
      <c r="H204">
        <v>3</v>
      </c>
      <c r="I204">
        <v>0</v>
      </c>
      <c r="J204" s="5">
        <f t="shared" si="27"/>
        <v>3</v>
      </c>
      <c r="K204" s="2">
        <f t="shared" si="28"/>
        <v>0.93434935884539549</v>
      </c>
      <c r="L204" s="3">
        <f t="shared" si="29"/>
        <v>-0.96661748320904861</v>
      </c>
      <c r="M204" s="2">
        <f t="shared" si="30"/>
        <v>1.2759023055566732</v>
      </c>
      <c r="N204" s="3">
        <f t="shared" si="31"/>
        <v>1.5263465872538207</v>
      </c>
      <c r="O204" s="2">
        <f t="shared" si="32"/>
        <v>0.55501425303863638</v>
      </c>
      <c r="P204" s="3">
        <f t="shared" si="33"/>
        <v>-0.74499278723933715</v>
      </c>
      <c r="Q204" s="2">
        <f t="shared" si="34"/>
        <v>1.7240976944433268</v>
      </c>
      <c r="R204" s="3">
        <f t="shared" si="35"/>
        <v>-1.3130490068703937</v>
      </c>
    </row>
    <row r="205" spans="1:18" x14ac:dyDescent="0.2">
      <c r="A205" t="s">
        <v>110</v>
      </c>
      <c r="B205" t="s">
        <v>117</v>
      </c>
      <c r="C205">
        <v>0</v>
      </c>
      <c r="D205">
        <v>0</v>
      </c>
      <c r="E205">
        <v>0</v>
      </c>
      <c r="F205">
        <v>3</v>
      </c>
      <c r="G205">
        <v>0</v>
      </c>
      <c r="H205">
        <v>0</v>
      </c>
      <c r="I205">
        <v>3</v>
      </c>
      <c r="J205" s="5">
        <f t="shared" si="27"/>
        <v>3</v>
      </c>
      <c r="K205" s="2">
        <f t="shared" si="28"/>
        <v>0.93434935884539549</v>
      </c>
      <c r="L205" s="3">
        <f t="shared" si="29"/>
        <v>-0.96661748320904861</v>
      </c>
      <c r="M205" s="2">
        <f t="shared" si="30"/>
        <v>1.2759023055566732</v>
      </c>
      <c r="N205" s="3">
        <f t="shared" si="31"/>
        <v>-1.1295584560157448</v>
      </c>
      <c r="O205" s="2">
        <f t="shared" si="32"/>
        <v>0.55501425303863638</v>
      </c>
      <c r="P205" s="3">
        <f t="shared" si="33"/>
        <v>-0.74499278723933715</v>
      </c>
      <c r="Q205" s="2">
        <f t="shared" si="34"/>
        <v>1.7240976944433268</v>
      </c>
      <c r="R205" s="3">
        <f t="shared" si="35"/>
        <v>0.97170958500455507</v>
      </c>
    </row>
    <row r="206" spans="1:18" x14ac:dyDescent="0.2">
      <c r="A206" t="s">
        <v>110</v>
      </c>
      <c r="B206" t="s">
        <v>105</v>
      </c>
      <c r="C206">
        <v>0</v>
      </c>
      <c r="D206">
        <v>0</v>
      </c>
      <c r="E206">
        <v>0</v>
      </c>
      <c r="F206">
        <v>4</v>
      </c>
      <c r="G206">
        <v>0</v>
      </c>
      <c r="H206">
        <v>0</v>
      </c>
      <c r="I206">
        <v>4</v>
      </c>
      <c r="J206" s="5">
        <f t="shared" si="27"/>
        <v>4</v>
      </c>
      <c r="K206" s="2">
        <f t="shared" si="28"/>
        <v>1.2457991451271941</v>
      </c>
      <c r="L206" s="3">
        <f t="shared" si="29"/>
        <v>-1.1161537282682858</v>
      </c>
      <c r="M206" s="2">
        <f t="shared" si="30"/>
        <v>1.7012030740755644</v>
      </c>
      <c r="N206" s="3">
        <f t="shared" si="31"/>
        <v>-1.3043017572922166</v>
      </c>
      <c r="O206" s="2">
        <f t="shared" si="32"/>
        <v>0.74001900405151522</v>
      </c>
      <c r="P206" s="3">
        <f t="shared" si="33"/>
        <v>-0.86024357251392192</v>
      </c>
      <c r="Q206" s="2">
        <f t="shared" si="34"/>
        <v>2.2987969259244356</v>
      </c>
      <c r="R206" s="3">
        <f t="shared" si="35"/>
        <v>1.1220335809530388</v>
      </c>
    </row>
    <row r="207" spans="1:18" x14ac:dyDescent="0.2">
      <c r="A207" t="s">
        <v>110</v>
      </c>
      <c r="B207" t="s">
        <v>41</v>
      </c>
      <c r="C207">
        <v>0</v>
      </c>
      <c r="D207">
        <v>0</v>
      </c>
      <c r="E207">
        <v>0</v>
      </c>
      <c r="F207">
        <v>5</v>
      </c>
      <c r="G207">
        <v>0</v>
      </c>
      <c r="H207">
        <v>0</v>
      </c>
      <c r="I207">
        <v>5</v>
      </c>
      <c r="J207" s="5">
        <f t="shared" si="27"/>
        <v>5</v>
      </c>
      <c r="K207" s="2">
        <f t="shared" si="28"/>
        <v>1.5572489314089926</v>
      </c>
      <c r="L207" s="3">
        <f t="shared" si="29"/>
        <v>-1.2478978048738578</v>
      </c>
      <c r="M207" s="2">
        <f t="shared" si="30"/>
        <v>2.1265038425944556</v>
      </c>
      <c r="N207" s="3">
        <f t="shared" si="31"/>
        <v>-1.4582536962389141</v>
      </c>
      <c r="O207" s="2">
        <f t="shared" si="32"/>
        <v>0.92502375506439405</v>
      </c>
      <c r="P207" s="3">
        <f t="shared" si="33"/>
        <v>-0.96178155267419951</v>
      </c>
      <c r="Q207" s="2">
        <f t="shared" si="34"/>
        <v>2.8734961574055444</v>
      </c>
      <c r="R207" s="3">
        <f t="shared" si="35"/>
        <v>1.2544716800242541</v>
      </c>
    </row>
    <row r="208" spans="1:18" x14ac:dyDescent="0.2">
      <c r="A208" t="s">
        <v>110</v>
      </c>
      <c r="B208" t="s">
        <v>42</v>
      </c>
      <c r="C208">
        <v>6</v>
      </c>
      <c r="D208">
        <v>0</v>
      </c>
      <c r="E208">
        <v>0</v>
      </c>
      <c r="F208">
        <v>3</v>
      </c>
      <c r="G208">
        <v>-6</v>
      </c>
      <c r="H208">
        <v>-6</v>
      </c>
      <c r="I208">
        <v>-3</v>
      </c>
      <c r="J208" s="5">
        <f t="shared" si="27"/>
        <v>9</v>
      </c>
      <c r="K208" s="2">
        <f t="shared" si="28"/>
        <v>2.8030480765361867</v>
      </c>
      <c r="L208" s="3">
        <f t="shared" si="29"/>
        <v>1.9095051410309996</v>
      </c>
      <c r="M208" s="2">
        <f t="shared" si="30"/>
        <v>3.8277069166700195</v>
      </c>
      <c r="N208" s="3">
        <f t="shared" si="31"/>
        <v>1.1103223474092117</v>
      </c>
      <c r="O208" s="2">
        <f t="shared" si="32"/>
        <v>1.6650427591159092</v>
      </c>
      <c r="P208" s="3">
        <f t="shared" si="33"/>
        <v>-1.290365358770883</v>
      </c>
      <c r="Q208" s="2">
        <f t="shared" si="34"/>
        <v>5.1722930833299801</v>
      </c>
      <c r="R208" s="3">
        <f t="shared" si="35"/>
        <v>-0.9551616046750655</v>
      </c>
    </row>
    <row r="209" spans="1:18" x14ac:dyDescent="0.2">
      <c r="A209" t="s">
        <v>110</v>
      </c>
      <c r="B209" t="s">
        <v>118</v>
      </c>
      <c r="C209">
        <v>4</v>
      </c>
      <c r="D209">
        <v>0</v>
      </c>
      <c r="E209">
        <v>3</v>
      </c>
      <c r="F209">
        <v>0</v>
      </c>
      <c r="G209">
        <v>-1</v>
      </c>
      <c r="H209">
        <v>-4</v>
      </c>
      <c r="I209">
        <v>-4</v>
      </c>
      <c r="J209" s="5">
        <f t="shared" si="27"/>
        <v>7</v>
      </c>
      <c r="K209" s="2">
        <f t="shared" si="28"/>
        <v>2.1801485039725894</v>
      </c>
      <c r="L209" s="3">
        <f t="shared" si="29"/>
        <v>1.2325169808252807</v>
      </c>
      <c r="M209" s="2">
        <f t="shared" si="30"/>
        <v>2.9771053796322375</v>
      </c>
      <c r="N209" s="3">
        <f t="shared" si="31"/>
        <v>0.59283493864780068</v>
      </c>
      <c r="O209" s="2">
        <f t="shared" si="32"/>
        <v>1.2950332570901517</v>
      </c>
      <c r="P209" s="3">
        <f t="shared" si="33"/>
        <v>1.4982195207782278</v>
      </c>
      <c r="Q209" s="2">
        <f t="shared" si="34"/>
        <v>4.0228946203677625</v>
      </c>
      <c r="R209" s="3">
        <f t="shared" si="35"/>
        <v>-0.50998988953753233</v>
      </c>
    </row>
    <row r="210" spans="1:18" x14ac:dyDescent="0.2">
      <c r="A210" t="s">
        <v>110</v>
      </c>
      <c r="B210" t="s">
        <v>44</v>
      </c>
      <c r="C210">
        <v>5</v>
      </c>
      <c r="D210">
        <v>0</v>
      </c>
      <c r="E210">
        <v>0</v>
      </c>
      <c r="F210">
        <v>3</v>
      </c>
      <c r="G210">
        <v>-5</v>
      </c>
      <c r="H210">
        <v>-5</v>
      </c>
      <c r="I210">
        <v>-2</v>
      </c>
      <c r="J210" s="5">
        <f t="shared" si="27"/>
        <v>8</v>
      </c>
      <c r="K210" s="2">
        <f t="shared" si="28"/>
        <v>2.4915982902543883</v>
      </c>
      <c r="L210" s="3">
        <f t="shared" si="29"/>
        <v>1.5891250586538492</v>
      </c>
      <c r="M210" s="2">
        <f t="shared" si="30"/>
        <v>3.4024061481511287</v>
      </c>
      <c r="N210" s="3">
        <f t="shared" si="31"/>
        <v>0.86611049928316663</v>
      </c>
      <c r="O210" s="2">
        <f t="shared" si="32"/>
        <v>1.4800380081030304</v>
      </c>
      <c r="P210" s="3">
        <f t="shared" si="33"/>
        <v>-1.2165681271934714</v>
      </c>
      <c r="Q210" s="2">
        <f t="shared" si="34"/>
        <v>4.5975938518488713</v>
      </c>
      <c r="R210" s="3">
        <f t="shared" si="35"/>
        <v>-0.74507686551708907</v>
      </c>
    </row>
    <row r="211" spans="1:18" x14ac:dyDescent="0.2">
      <c r="A211" t="s">
        <v>110</v>
      </c>
      <c r="B211" t="s">
        <v>45</v>
      </c>
      <c r="C211">
        <v>3</v>
      </c>
      <c r="D211">
        <v>0</v>
      </c>
      <c r="E211">
        <v>0</v>
      </c>
      <c r="F211">
        <v>0</v>
      </c>
      <c r="G211">
        <v>-3</v>
      </c>
      <c r="H211">
        <v>-3</v>
      </c>
      <c r="I211">
        <v>-3</v>
      </c>
      <c r="J211" s="5">
        <f t="shared" si="27"/>
        <v>3</v>
      </c>
      <c r="K211" s="2">
        <f t="shared" si="28"/>
        <v>0.93434935884539549</v>
      </c>
      <c r="L211" s="3">
        <f t="shared" si="29"/>
        <v>2.1369887023943575</v>
      </c>
      <c r="M211" s="2">
        <f t="shared" si="30"/>
        <v>1.2759023055566732</v>
      </c>
      <c r="N211" s="3">
        <f t="shared" si="31"/>
        <v>1.5263465872538207</v>
      </c>
      <c r="O211" s="2">
        <f t="shared" si="32"/>
        <v>0.55501425303863638</v>
      </c>
      <c r="P211" s="3">
        <f t="shared" si="33"/>
        <v>-0.74499278723933715</v>
      </c>
      <c r="Q211" s="2">
        <f t="shared" si="34"/>
        <v>1.7240976944433268</v>
      </c>
      <c r="R211" s="3">
        <f t="shared" si="35"/>
        <v>-1.3130490068703937</v>
      </c>
    </row>
    <row r="212" spans="1:18" x14ac:dyDescent="0.2">
      <c r="A212" t="s">
        <v>110</v>
      </c>
      <c r="B212" t="s">
        <v>46</v>
      </c>
      <c r="C212">
        <v>0</v>
      </c>
      <c r="D212">
        <v>0</v>
      </c>
      <c r="E212">
        <v>3</v>
      </c>
      <c r="F212">
        <v>0</v>
      </c>
      <c r="G212">
        <v>3</v>
      </c>
      <c r="H212">
        <v>0</v>
      </c>
      <c r="I212">
        <v>0</v>
      </c>
      <c r="J212" s="5">
        <f t="shared" si="27"/>
        <v>3</v>
      </c>
      <c r="K212" s="2">
        <f t="shared" si="28"/>
        <v>0.93434935884539549</v>
      </c>
      <c r="L212" s="3">
        <f t="shared" si="29"/>
        <v>-0.96661748320904861</v>
      </c>
      <c r="M212" s="2">
        <f t="shared" si="30"/>
        <v>1.2759023055566732</v>
      </c>
      <c r="N212" s="3">
        <f t="shared" si="31"/>
        <v>-1.1295584560157448</v>
      </c>
      <c r="O212" s="2">
        <f t="shared" si="32"/>
        <v>0.55501425303863638</v>
      </c>
      <c r="P212" s="3">
        <f t="shared" si="33"/>
        <v>3.2818918368613477</v>
      </c>
      <c r="Q212" s="2">
        <f t="shared" si="34"/>
        <v>1.7240976944433268</v>
      </c>
      <c r="R212" s="3">
        <f t="shared" si="35"/>
        <v>0.97170958500455507</v>
      </c>
    </row>
    <row r="213" spans="1:18" x14ac:dyDescent="0.2">
      <c r="A213" t="s">
        <v>110</v>
      </c>
      <c r="B213" t="s">
        <v>119</v>
      </c>
      <c r="C213">
        <v>3</v>
      </c>
      <c r="D213">
        <v>4</v>
      </c>
      <c r="E213">
        <v>0</v>
      </c>
      <c r="F213">
        <v>0</v>
      </c>
      <c r="G213">
        <v>-3</v>
      </c>
      <c r="H213">
        <v>1</v>
      </c>
      <c r="I213">
        <v>-3</v>
      </c>
      <c r="J213" s="5">
        <f t="shared" si="27"/>
        <v>7</v>
      </c>
      <c r="K213" s="2">
        <f t="shared" si="28"/>
        <v>2.1801485039725894</v>
      </c>
      <c r="L213" s="3">
        <f t="shared" si="29"/>
        <v>0.55525458687952955</v>
      </c>
      <c r="M213" s="2">
        <f t="shared" si="30"/>
        <v>2.9771053796322375</v>
      </c>
      <c r="N213" s="3">
        <f t="shared" si="31"/>
        <v>2.3315329242760505</v>
      </c>
      <c r="O213" s="2">
        <f t="shared" si="32"/>
        <v>1.2950332570901517</v>
      </c>
      <c r="P213" s="3">
        <f t="shared" si="33"/>
        <v>-1.1379952799067981</v>
      </c>
      <c r="Q213" s="2">
        <f t="shared" si="34"/>
        <v>4.0228946203677625</v>
      </c>
      <c r="R213" s="3">
        <f t="shared" si="35"/>
        <v>-2.0057154883900563</v>
      </c>
    </row>
    <row r="214" spans="1:18" x14ac:dyDescent="0.2">
      <c r="A214" t="s">
        <v>110</v>
      </c>
      <c r="B214" t="s">
        <v>48</v>
      </c>
      <c r="C214">
        <v>4</v>
      </c>
      <c r="D214">
        <v>0</v>
      </c>
      <c r="E214">
        <v>3</v>
      </c>
      <c r="F214">
        <v>0</v>
      </c>
      <c r="G214">
        <v>-1</v>
      </c>
      <c r="H214">
        <v>-4</v>
      </c>
      <c r="I214">
        <v>-4</v>
      </c>
      <c r="J214" s="5">
        <f t="shared" si="27"/>
        <v>7</v>
      </c>
      <c r="K214" s="2">
        <f t="shared" si="28"/>
        <v>2.1801485039725894</v>
      </c>
      <c r="L214" s="3">
        <f t="shared" si="29"/>
        <v>1.2325169808252807</v>
      </c>
      <c r="M214" s="2">
        <f t="shared" si="30"/>
        <v>2.9771053796322375</v>
      </c>
      <c r="N214" s="3">
        <f t="shared" si="31"/>
        <v>0.59283493864780068</v>
      </c>
      <c r="O214" s="2">
        <f t="shared" si="32"/>
        <v>1.2950332570901517</v>
      </c>
      <c r="P214" s="3">
        <f t="shared" si="33"/>
        <v>1.4982195207782278</v>
      </c>
      <c r="Q214" s="2">
        <f t="shared" si="34"/>
        <v>4.0228946203677625</v>
      </c>
      <c r="R214" s="3">
        <f t="shared" si="35"/>
        <v>-0.50998988953753233</v>
      </c>
    </row>
    <row r="215" spans="1:18" x14ac:dyDescent="0.2">
      <c r="A215" t="s">
        <v>110</v>
      </c>
      <c r="B215" t="s">
        <v>49</v>
      </c>
      <c r="C215">
        <v>4</v>
      </c>
      <c r="D215">
        <v>0</v>
      </c>
      <c r="E215">
        <v>11</v>
      </c>
      <c r="F215">
        <v>0</v>
      </c>
      <c r="G215">
        <v>7</v>
      </c>
      <c r="H215">
        <v>-4</v>
      </c>
      <c r="I215">
        <v>-4</v>
      </c>
      <c r="J215" s="5">
        <f t="shared" si="27"/>
        <v>15</v>
      </c>
      <c r="K215" s="2">
        <f t="shared" si="28"/>
        <v>4.6717467942269781</v>
      </c>
      <c r="L215" s="3">
        <f t="shared" si="29"/>
        <v>-0.31078922565571593</v>
      </c>
      <c r="M215" s="2">
        <f t="shared" si="30"/>
        <v>6.3795115277833663</v>
      </c>
      <c r="N215" s="3">
        <f t="shared" si="31"/>
        <v>-0.94209370060150677</v>
      </c>
      <c r="O215" s="2">
        <f t="shared" si="32"/>
        <v>2.7750712651931821</v>
      </c>
      <c r="P215" s="3">
        <f t="shared" si="33"/>
        <v>4.9373631734802048</v>
      </c>
      <c r="Q215" s="2">
        <f t="shared" si="34"/>
        <v>8.6204884722166337</v>
      </c>
      <c r="R215" s="3">
        <f t="shared" si="35"/>
        <v>0.81044188016253971</v>
      </c>
    </row>
    <row r="216" spans="1:18" x14ac:dyDescent="0.2">
      <c r="A216" t="s">
        <v>110</v>
      </c>
      <c r="B216" t="s">
        <v>50</v>
      </c>
      <c r="C216">
        <v>0</v>
      </c>
      <c r="D216">
        <v>0</v>
      </c>
      <c r="E216">
        <v>0</v>
      </c>
      <c r="F216">
        <v>3</v>
      </c>
      <c r="G216">
        <v>0</v>
      </c>
      <c r="H216">
        <v>0</v>
      </c>
      <c r="I216">
        <v>3</v>
      </c>
      <c r="J216" s="5">
        <f t="shared" si="27"/>
        <v>3</v>
      </c>
      <c r="K216" s="2">
        <f t="shared" si="28"/>
        <v>0.93434935884539549</v>
      </c>
      <c r="L216" s="3">
        <f t="shared" si="29"/>
        <v>-0.96661748320904861</v>
      </c>
      <c r="M216" s="2">
        <f t="shared" si="30"/>
        <v>1.2759023055566732</v>
      </c>
      <c r="N216" s="3">
        <f t="shared" si="31"/>
        <v>-1.1295584560157448</v>
      </c>
      <c r="O216" s="2">
        <f t="shared" si="32"/>
        <v>0.55501425303863638</v>
      </c>
      <c r="P216" s="3">
        <f t="shared" si="33"/>
        <v>-0.74499278723933715</v>
      </c>
      <c r="Q216" s="2">
        <f t="shared" si="34"/>
        <v>1.7240976944433268</v>
      </c>
      <c r="R216" s="3">
        <f t="shared" si="35"/>
        <v>0.97170958500455507</v>
      </c>
    </row>
    <row r="217" spans="1:18" x14ac:dyDescent="0.2">
      <c r="A217" t="s">
        <v>110</v>
      </c>
      <c r="B217" t="s">
        <v>51</v>
      </c>
      <c r="C217">
        <v>0</v>
      </c>
      <c r="D217">
        <v>0</v>
      </c>
      <c r="E217">
        <v>9</v>
      </c>
      <c r="F217">
        <v>3</v>
      </c>
      <c r="G217">
        <v>9</v>
      </c>
      <c r="H217">
        <v>0</v>
      </c>
      <c r="I217">
        <v>3</v>
      </c>
      <c r="J217" s="5">
        <f t="shared" si="27"/>
        <v>12</v>
      </c>
      <c r="K217" s="2">
        <f t="shared" si="28"/>
        <v>3.737397435381582</v>
      </c>
      <c r="L217" s="3">
        <f t="shared" si="29"/>
        <v>-1.9332349664180972</v>
      </c>
      <c r="M217" s="2">
        <f t="shared" si="30"/>
        <v>5.1036092222266927</v>
      </c>
      <c r="N217" s="3">
        <f t="shared" si="31"/>
        <v>-2.2591169120314896</v>
      </c>
      <c r="O217" s="2">
        <f t="shared" si="32"/>
        <v>2.2200570121545455</v>
      </c>
      <c r="P217" s="3">
        <f t="shared" si="33"/>
        <v>4.5503413616723529</v>
      </c>
      <c r="Q217" s="2">
        <f t="shared" si="34"/>
        <v>6.8963907777733073</v>
      </c>
      <c r="R217" s="3">
        <f t="shared" si="35"/>
        <v>1.9434191700091101</v>
      </c>
    </row>
    <row r="218" spans="1:18" x14ac:dyDescent="0.2">
      <c r="A218" t="s">
        <v>110</v>
      </c>
      <c r="B218" t="s">
        <v>52</v>
      </c>
      <c r="C218">
        <v>32</v>
      </c>
      <c r="D218">
        <v>8</v>
      </c>
      <c r="E218">
        <v>130</v>
      </c>
      <c r="F218">
        <v>31</v>
      </c>
      <c r="G218">
        <v>98</v>
      </c>
      <c r="H218">
        <v>-24</v>
      </c>
      <c r="I218">
        <v>-1</v>
      </c>
      <c r="J218" s="5">
        <f t="shared" si="27"/>
        <v>201</v>
      </c>
      <c r="K218" s="2">
        <f t="shared" si="28"/>
        <v>62.601407042641505</v>
      </c>
      <c r="L218" s="3">
        <f t="shared" si="29"/>
        <v>-3.8676694347686515</v>
      </c>
      <c r="M218" s="2">
        <f t="shared" si="30"/>
        <v>85.485454472297107</v>
      </c>
      <c r="N218" s="3">
        <f t="shared" si="31"/>
        <v>-4.9195618602824203</v>
      </c>
      <c r="O218" s="2">
        <f t="shared" si="32"/>
        <v>37.185954953588642</v>
      </c>
      <c r="P218" s="3">
        <f t="shared" si="33"/>
        <v>15.220335694523127</v>
      </c>
      <c r="Q218" s="2">
        <f t="shared" si="34"/>
        <v>115.51454552770289</v>
      </c>
      <c r="R218" s="3">
        <f t="shared" si="35"/>
        <v>4.2320832429699724</v>
      </c>
    </row>
    <row r="219" spans="1:18" x14ac:dyDescent="0.2">
      <c r="A219" t="s">
        <v>110</v>
      </c>
      <c r="B219" t="s">
        <v>53</v>
      </c>
      <c r="C219">
        <v>6</v>
      </c>
      <c r="D219">
        <v>9</v>
      </c>
      <c r="E219">
        <v>0</v>
      </c>
      <c r="F219">
        <v>0</v>
      </c>
      <c r="G219">
        <v>-6</v>
      </c>
      <c r="H219">
        <v>3</v>
      </c>
      <c r="I219">
        <v>-6</v>
      </c>
      <c r="J219" s="5">
        <f t="shared" si="27"/>
        <v>15</v>
      </c>
      <c r="K219" s="2">
        <f t="shared" si="28"/>
        <v>4.6717467942269781</v>
      </c>
      <c r="L219" s="3">
        <f t="shared" si="29"/>
        <v>0.61452736186402324</v>
      </c>
      <c r="M219" s="2">
        <f t="shared" si="30"/>
        <v>6.3795115277833663</v>
      </c>
      <c r="N219" s="3">
        <f t="shared" si="31"/>
        <v>3.4130147263243567</v>
      </c>
      <c r="O219" s="2">
        <f t="shared" si="32"/>
        <v>2.7750712651931821</v>
      </c>
      <c r="P219" s="3">
        <f t="shared" si="33"/>
        <v>-1.6658545150141961</v>
      </c>
      <c r="Q219" s="2">
        <f t="shared" si="34"/>
        <v>8.6204884722166337</v>
      </c>
      <c r="R219" s="3">
        <f t="shared" si="35"/>
        <v>-2.9360668371507881</v>
      </c>
    </row>
    <row r="220" spans="1:18" x14ac:dyDescent="0.2">
      <c r="A220" t="s">
        <v>110</v>
      </c>
      <c r="B220" t="s">
        <v>54</v>
      </c>
      <c r="C220">
        <v>45</v>
      </c>
      <c r="D220">
        <v>9</v>
      </c>
      <c r="E220">
        <v>11</v>
      </c>
      <c r="F220">
        <v>53</v>
      </c>
      <c r="G220">
        <v>-34</v>
      </c>
      <c r="H220">
        <v>-36</v>
      </c>
      <c r="I220">
        <v>8</v>
      </c>
      <c r="J220" s="5">
        <f t="shared" si="27"/>
        <v>118</v>
      </c>
      <c r="K220" s="2">
        <f t="shared" si="28"/>
        <v>36.751074781252221</v>
      </c>
      <c r="L220" s="3">
        <f t="shared" si="29"/>
        <v>1.3606998729650435</v>
      </c>
      <c r="M220" s="2">
        <f t="shared" si="30"/>
        <v>50.185490685229148</v>
      </c>
      <c r="N220" s="3">
        <f t="shared" si="31"/>
        <v>0.53845522100727261</v>
      </c>
      <c r="O220" s="2">
        <f t="shared" si="32"/>
        <v>21.830560619519698</v>
      </c>
      <c r="P220" s="3">
        <f t="shared" si="33"/>
        <v>-2.318027015256221</v>
      </c>
      <c r="Q220" s="2">
        <f t="shared" si="34"/>
        <v>67.814509314770859</v>
      </c>
      <c r="R220" s="3">
        <f t="shared" si="35"/>
        <v>-0.46320940413660244</v>
      </c>
    </row>
    <row r="221" spans="1:18" x14ac:dyDescent="0.2">
      <c r="A221" t="s">
        <v>110</v>
      </c>
      <c r="B221" t="s">
        <v>55</v>
      </c>
      <c r="C221">
        <v>0</v>
      </c>
      <c r="D221">
        <v>0</v>
      </c>
      <c r="E221">
        <v>3</v>
      </c>
      <c r="F221">
        <v>0</v>
      </c>
      <c r="G221">
        <v>3</v>
      </c>
      <c r="H221">
        <v>0</v>
      </c>
      <c r="I221">
        <v>0</v>
      </c>
      <c r="J221" s="5">
        <f t="shared" si="27"/>
        <v>3</v>
      </c>
      <c r="K221" s="2">
        <f t="shared" si="28"/>
        <v>0.93434935884539549</v>
      </c>
      <c r="L221" s="3">
        <f t="shared" si="29"/>
        <v>-0.96661748320904861</v>
      </c>
      <c r="M221" s="2">
        <f t="shared" si="30"/>
        <v>1.2759023055566732</v>
      </c>
      <c r="N221" s="3">
        <f t="shared" si="31"/>
        <v>-1.1295584560157448</v>
      </c>
      <c r="O221" s="2">
        <f t="shared" si="32"/>
        <v>0.55501425303863638</v>
      </c>
      <c r="P221" s="3">
        <f t="shared" si="33"/>
        <v>3.2818918368613477</v>
      </c>
      <c r="Q221" s="2">
        <f t="shared" si="34"/>
        <v>1.7240976944433268</v>
      </c>
      <c r="R221" s="3">
        <f t="shared" si="35"/>
        <v>0.97170958500455507</v>
      </c>
    </row>
    <row r="222" spans="1:18" x14ac:dyDescent="0.2">
      <c r="A222" t="s">
        <v>110</v>
      </c>
      <c r="B222" t="s">
        <v>56</v>
      </c>
      <c r="C222">
        <v>19</v>
      </c>
      <c r="D222">
        <v>0</v>
      </c>
      <c r="E222">
        <v>0</v>
      </c>
      <c r="F222">
        <v>3</v>
      </c>
      <c r="G222">
        <v>-19</v>
      </c>
      <c r="H222">
        <v>-19</v>
      </c>
      <c r="I222">
        <v>-16</v>
      </c>
      <c r="J222" s="5">
        <f t="shared" si="27"/>
        <v>22</v>
      </c>
      <c r="K222" s="2">
        <f t="shared" si="28"/>
        <v>6.8518952981995671</v>
      </c>
      <c r="L222" s="3">
        <f t="shared" si="29"/>
        <v>4.6409102244458333</v>
      </c>
      <c r="M222" s="2">
        <f t="shared" si="30"/>
        <v>9.3566169074156029</v>
      </c>
      <c r="N222" s="3">
        <f t="shared" si="31"/>
        <v>3.1526081628516174</v>
      </c>
      <c r="O222" s="2">
        <f t="shared" si="32"/>
        <v>4.0701045222833336</v>
      </c>
      <c r="P222" s="3">
        <f t="shared" si="33"/>
        <v>-2.0174500049030542</v>
      </c>
      <c r="Q222" s="2">
        <f t="shared" si="34"/>
        <v>12.643383092584397</v>
      </c>
      <c r="R222" s="3">
        <f t="shared" si="35"/>
        <v>-2.7120504948562103</v>
      </c>
    </row>
    <row r="223" spans="1:18" x14ac:dyDescent="0.2">
      <c r="A223" t="s">
        <v>110</v>
      </c>
      <c r="B223" t="s">
        <v>57</v>
      </c>
      <c r="C223">
        <v>14</v>
      </c>
      <c r="D223">
        <v>0</v>
      </c>
      <c r="E223">
        <v>4</v>
      </c>
      <c r="F223">
        <v>7</v>
      </c>
      <c r="G223">
        <v>-10</v>
      </c>
      <c r="H223">
        <v>-14</v>
      </c>
      <c r="I223">
        <v>-7</v>
      </c>
      <c r="J223" s="5">
        <f t="shared" si="27"/>
        <v>25</v>
      </c>
      <c r="K223" s="2">
        <f t="shared" si="28"/>
        <v>7.7862446570449633</v>
      </c>
      <c r="L223" s="3">
        <f t="shared" si="29"/>
        <v>2.2268457061360851</v>
      </c>
      <c r="M223" s="2">
        <f t="shared" si="30"/>
        <v>10.632519212972277</v>
      </c>
      <c r="N223" s="3">
        <f t="shared" si="31"/>
        <v>1.0327305834560097</v>
      </c>
      <c r="O223" s="2">
        <f t="shared" si="32"/>
        <v>4.6251187753219698</v>
      </c>
      <c r="P223" s="3">
        <f t="shared" si="33"/>
        <v>-0.29067059390872835</v>
      </c>
      <c r="Q223" s="2">
        <f t="shared" si="34"/>
        <v>14.367480787027723</v>
      </c>
      <c r="R223" s="3">
        <f t="shared" si="35"/>
        <v>-0.88841281416387641</v>
      </c>
    </row>
    <row r="224" spans="1:18" x14ac:dyDescent="0.2">
      <c r="A224" t="s">
        <v>110</v>
      </c>
      <c r="B224" t="s">
        <v>59</v>
      </c>
      <c r="C224">
        <v>9</v>
      </c>
      <c r="D224">
        <v>0</v>
      </c>
      <c r="E224">
        <v>0</v>
      </c>
      <c r="F224">
        <v>5</v>
      </c>
      <c r="G224">
        <v>-9</v>
      </c>
      <c r="H224">
        <v>-9</v>
      </c>
      <c r="I224">
        <v>-4</v>
      </c>
      <c r="J224" s="5">
        <f t="shared" si="27"/>
        <v>14</v>
      </c>
      <c r="K224" s="2">
        <f t="shared" si="28"/>
        <v>4.3602970079451788</v>
      </c>
      <c r="L224" s="3">
        <f t="shared" si="29"/>
        <v>2.2219390615399273</v>
      </c>
      <c r="M224" s="2">
        <f t="shared" si="30"/>
        <v>5.9542107592644751</v>
      </c>
      <c r="N224" s="3">
        <f t="shared" si="31"/>
        <v>1.24821025584205</v>
      </c>
      <c r="O224" s="2">
        <f t="shared" si="32"/>
        <v>2.5900665141803034</v>
      </c>
      <c r="P224" s="3">
        <f t="shared" si="33"/>
        <v>-1.6093683587607603</v>
      </c>
      <c r="Q224" s="2">
        <f t="shared" si="34"/>
        <v>8.0457892407355249</v>
      </c>
      <c r="R224" s="3">
        <f t="shared" si="35"/>
        <v>-1.0737805230381112</v>
      </c>
    </row>
    <row r="225" spans="1:18" x14ac:dyDescent="0.2">
      <c r="A225" t="s">
        <v>110</v>
      </c>
      <c r="B225" t="s">
        <v>60</v>
      </c>
      <c r="C225">
        <v>0</v>
      </c>
      <c r="D225">
        <v>0</v>
      </c>
      <c r="E225">
        <v>10</v>
      </c>
      <c r="F225">
        <v>0</v>
      </c>
      <c r="G225">
        <v>10</v>
      </c>
      <c r="H225">
        <v>0</v>
      </c>
      <c r="I225">
        <v>0</v>
      </c>
      <c r="J225" s="5">
        <f t="shared" si="27"/>
        <v>10</v>
      </c>
      <c r="K225" s="2">
        <f t="shared" si="28"/>
        <v>3.1144978628179851</v>
      </c>
      <c r="L225" s="3">
        <f t="shared" si="29"/>
        <v>-1.7647940001082238</v>
      </c>
      <c r="M225" s="2">
        <f t="shared" si="30"/>
        <v>4.2530076851889111</v>
      </c>
      <c r="N225" s="3">
        <f t="shared" si="31"/>
        <v>-2.0622821546017684</v>
      </c>
      <c r="O225" s="2">
        <f t="shared" si="32"/>
        <v>1.8500475101287881</v>
      </c>
      <c r="P225" s="3">
        <f t="shared" si="33"/>
        <v>5.9918873011367477</v>
      </c>
      <c r="Q225" s="2">
        <f t="shared" si="34"/>
        <v>5.7469923148110889</v>
      </c>
      <c r="R225" s="3">
        <f t="shared" si="35"/>
        <v>1.774090863503262</v>
      </c>
    </row>
    <row r="226" spans="1:18" x14ac:dyDescent="0.2">
      <c r="A226" t="s">
        <v>110</v>
      </c>
      <c r="B226" t="s">
        <v>61</v>
      </c>
      <c r="C226">
        <v>0</v>
      </c>
      <c r="D226">
        <v>0</v>
      </c>
      <c r="E226">
        <v>0</v>
      </c>
      <c r="F226">
        <v>7</v>
      </c>
      <c r="G226">
        <v>0</v>
      </c>
      <c r="H226">
        <v>0</v>
      </c>
      <c r="I226">
        <v>7</v>
      </c>
      <c r="J226" s="5">
        <f t="shared" si="27"/>
        <v>7</v>
      </c>
      <c r="K226" s="2">
        <f t="shared" si="28"/>
        <v>2.1801485039725894</v>
      </c>
      <c r="L226" s="3">
        <f t="shared" si="29"/>
        <v>-1.4765325949577237</v>
      </c>
      <c r="M226" s="2">
        <f t="shared" si="30"/>
        <v>2.9771053796322375</v>
      </c>
      <c r="N226" s="3">
        <f t="shared" si="31"/>
        <v>-1.7254290421898657</v>
      </c>
      <c r="O226" s="2">
        <f t="shared" si="32"/>
        <v>1.2950332570901517</v>
      </c>
      <c r="P226" s="3">
        <f t="shared" si="33"/>
        <v>-1.1379952799067981</v>
      </c>
      <c r="Q226" s="2">
        <f t="shared" si="34"/>
        <v>4.0228946203677625</v>
      </c>
      <c r="R226" s="3">
        <f t="shared" si="35"/>
        <v>1.4843109089325</v>
      </c>
    </row>
    <row r="227" spans="1:18" x14ac:dyDescent="0.2">
      <c r="A227" t="s">
        <v>110</v>
      </c>
      <c r="B227" t="s">
        <v>95</v>
      </c>
      <c r="C227">
        <v>6</v>
      </c>
      <c r="D227">
        <v>0</v>
      </c>
      <c r="E227">
        <v>0</v>
      </c>
      <c r="F227">
        <v>0</v>
      </c>
      <c r="G227">
        <v>-6</v>
      </c>
      <c r="H227">
        <v>-6</v>
      </c>
      <c r="I227">
        <v>-6</v>
      </c>
      <c r="J227" s="5">
        <f t="shared" si="27"/>
        <v>6</v>
      </c>
      <c r="K227" s="2">
        <f t="shared" si="28"/>
        <v>1.868698717690791</v>
      </c>
      <c r="L227" s="3">
        <f t="shared" si="29"/>
        <v>3.0221584055641824</v>
      </c>
      <c r="M227" s="2">
        <f t="shared" si="30"/>
        <v>2.5518046111133463</v>
      </c>
      <c r="N227" s="3">
        <f t="shared" si="31"/>
        <v>2.158580044576242</v>
      </c>
      <c r="O227" s="2">
        <f t="shared" si="32"/>
        <v>1.1100285060772728</v>
      </c>
      <c r="P227" s="3">
        <f t="shared" si="33"/>
        <v>-1.0535789035840044</v>
      </c>
      <c r="Q227" s="2">
        <f t="shared" si="34"/>
        <v>3.4481953888866537</v>
      </c>
      <c r="R227" s="3">
        <f t="shared" si="35"/>
        <v>-1.8569317135766337</v>
      </c>
    </row>
    <row r="228" spans="1:18" x14ac:dyDescent="0.2">
      <c r="A228" t="s">
        <v>110</v>
      </c>
      <c r="B228" t="s">
        <v>64</v>
      </c>
      <c r="C228">
        <v>0</v>
      </c>
      <c r="D228">
        <v>3</v>
      </c>
      <c r="E228">
        <v>0</v>
      </c>
      <c r="F228">
        <v>0</v>
      </c>
      <c r="G228">
        <v>0</v>
      </c>
      <c r="H228">
        <v>3</v>
      </c>
      <c r="I228">
        <v>0</v>
      </c>
      <c r="J228" s="5">
        <f t="shared" si="27"/>
        <v>3</v>
      </c>
      <c r="K228" s="2">
        <f t="shared" si="28"/>
        <v>0.93434935884539549</v>
      </c>
      <c r="L228" s="3">
        <f t="shared" si="29"/>
        <v>-0.96661748320904861</v>
      </c>
      <c r="M228" s="2">
        <f t="shared" si="30"/>
        <v>1.2759023055566732</v>
      </c>
      <c r="N228" s="3">
        <f t="shared" si="31"/>
        <v>1.5263465872538207</v>
      </c>
      <c r="O228" s="2">
        <f t="shared" si="32"/>
        <v>0.55501425303863638</v>
      </c>
      <c r="P228" s="3">
        <f t="shared" si="33"/>
        <v>-0.74499278723933715</v>
      </c>
      <c r="Q228" s="2">
        <f t="shared" si="34"/>
        <v>1.7240976944433268</v>
      </c>
      <c r="R228" s="3">
        <f t="shared" si="35"/>
        <v>-1.3130490068703937</v>
      </c>
    </row>
    <row r="229" spans="1:18" x14ac:dyDescent="0.2">
      <c r="A229" t="s">
        <v>110</v>
      </c>
      <c r="B229" t="s">
        <v>65</v>
      </c>
      <c r="C229">
        <v>0</v>
      </c>
      <c r="D229">
        <v>0</v>
      </c>
      <c r="E229">
        <v>0</v>
      </c>
      <c r="F229">
        <v>48</v>
      </c>
      <c r="G229">
        <v>0</v>
      </c>
      <c r="H229">
        <v>0</v>
      </c>
      <c r="I229">
        <v>48</v>
      </c>
      <c r="J229" s="5">
        <f t="shared" si="27"/>
        <v>48</v>
      </c>
      <c r="K229" s="2">
        <f t="shared" si="28"/>
        <v>14.949589741526328</v>
      </c>
      <c r="L229" s="3">
        <f t="shared" si="29"/>
        <v>-3.8664699328361944</v>
      </c>
      <c r="M229" s="2">
        <f t="shared" si="30"/>
        <v>20.414436888906771</v>
      </c>
      <c r="N229" s="3">
        <f t="shared" si="31"/>
        <v>-4.5182338240629791</v>
      </c>
      <c r="O229" s="2">
        <f t="shared" si="32"/>
        <v>8.8802280486181822</v>
      </c>
      <c r="P229" s="3">
        <f t="shared" si="33"/>
        <v>-2.9799711489573486</v>
      </c>
      <c r="Q229" s="2">
        <f t="shared" si="34"/>
        <v>27.585563111093229</v>
      </c>
      <c r="R229" s="3">
        <f t="shared" si="35"/>
        <v>3.8868383400182203</v>
      </c>
    </row>
    <row r="230" spans="1:18" x14ac:dyDescent="0.2">
      <c r="A230" t="s">
        <v>110</v>
      </c>
      <c r="B230" t="s">
        <v>66</v>
      </c>
      <c r="C230">
        <v>4</v>
      </c>
      <c r="D230">
        <v>0</v>
      </c>
      <c r="E230">
        <v>0</v>
      </c>
      <c r="F230">
        <v>4</v>
      </c>
      <c r="G230">
        <v>-4</v>
      </c>
      <c r="H230">
        <v>-4</v>
      </c>
      <c r="I230">
        <v>0</v>
      </c>
      <c r="J230" s="5">
        <f t="shared" si="27"/>
        <v>8</v>
      </c>
      <c r="K230" s="2">
        <f t="shared" si="28"/>
        <v>2.4915982902543883</v>
      </c>
      <c r="L230" s="3">
        <f t="shared" si="29"/>
        <v>0.95560409888101849</v>
      </c>
      <c r="M230" s="2">
        <f t="shared" si="30"/>
        <v>3.4024061481511287</v>
      </c>
      <c r="N230" s="3">
        <f t="shared" si="31"/>
        <v>0.32397615250859058</v>
      </c>
      <c r="O230" s="2">
        <f t="shared" si="32"/>
        <v>1.4800380081030304</v>
      </c>
      <c r="P230" s="3">
        <f t="shared" si="33"/>
        <v>-1.2165681271934714</v>
      </c>
      <c r="Q230" s="2">
        <f t="shared" si="34"/>
        <v>4.5975938518488713</v>
      </c>
      <c r="R230" s="3">
        <f t="shared" si="35"/>
        <v>-0.27870247088930378</v>
      </c>
    </row>
    <row r="231" spans="1:18" x14ac:dyDescent="0.2">
      <c r="A231" t="s">
        <v>110</v>
      </c>
      <c r="B231" t="s">
        <v>67</v>
      </c>
      <c r="C231">
        <v>4</v>
      </c>
      <c r="D231">
        <v>0</v>
      </c>
      <c r="E231">
        <v>3</v>
      </c>
      <c r="F231">
        <v>4</v>
      </c>
      <c r="G231">
        <v>-1</v>
      </c>
      <c r="H231">
        <v>-4</v>
      </c>
      <c r="I231">
        <v>0</v>
      </c>
      <c r="J231" s="5">
        <f t="shared" si="27"/>
        <v>11</v>
      </c>
      <c r="K231" s="2">
        <f t="shared" si="28"/>
        <v>3.4259476490997836</v>
      </c>
      <c r="L231" s="3">
        <f t="shared" si="29"/>
        <v>0.31014239668668125</v>
      </c>
      <c r="M231" s="2">
        <f t="shared" si="30"/>
        <v>4.6783084537078015</v>
      </c>
      <c r="N231" s="3">
        <f t="shared" si="31"/>
        <v>-0.31360487367660994</v>
      </c>
      <c r="O231" s="2">
        <f t="shared" si="32"/>
        <v>2.0350522611416668</v>
      </c>
      <c r="P231" s="3">
        <f t="shared" si="33"/>
        <v>0.67641932933068261</v>
      </c>
      <c r="Q231" s="2">
        <f t="shared" si="34"/>
        <v>6.3216915462921985</v>
      </c>
      <c r="R231" s="3">
        <f t="shared" si="35"/>
        <v>0.26978051470711745</v>
      </c>
    </row>
    <row r="232" spans="1:18" x14ac:dyDescent="0.2">
      <c r="A232" t="s">
        <v>110</v>
      </c>
      <c r="B232" t="s">
        <v>120</v>
      </c>
      <c r="C232">
        <v>0</v>
      </c>
      <c r="D232">
        <v>0</v>
      </c>
      <c r="E232">
        <v>0</v>
      </c>
      <c r="F232">
        <v>5</v>
      </c>
      <c r="G232">
        <v>0</v>
      </c>
      <c r="H232">
        <v>0</v>
      </c>
      <c r="I232">
        <v>5</v>
      </c>
      <c r="J232" s="5">
        <f t="shared" si="27"/>
        <v>5</v>
      </c>
      <c r="K232" s="2">
        <f t="shared" si="28"/>
        <v>1.5572489314089926</v>
      </c>
      <c r="L232" s="3">
        <f t="shared" si="29"/>
        <v>-1.2478978048738578</v>
      </c>
      <c r="M232" s="2">
        <f t="shared" si="30"/>
        <v>2.1265038425944556</v>
      </c>
      <c r="N232" s="3">
        <f t="shared" si="31"/>
        <v>-1.4582536962389141</v>
      </c>
      <c r="O232" s="2">
        <f t="shared" si="32"/>
        <v>0.92502375506439405</v>
      </c>
      <c r="P232" s="3">
        <f t="shared" si="33"/>
        <v>-0.96178155267419951</v>
      </c>
      <c r="Q232" s="2">
        <f t="shared" si="34"/>
        <v>2.8734961574055444</v>
      </c>
      <c r="R232" s="3">
        <f t="shared" si="35"/>
        <v>1.2544716800242541</v>
      </c>
    </row>
    <row r="233" spans="1:18" x14ac:dyDescent="0.2">
      <c r="A233" t="s">
        <v>110</v>
      </c>
      <c r="B233" t="s">
        <v>121</v>
      </c>
      <c r="C233">
        <v>0</v>
      </c>
      <c r="D233">
        <v>0</v>
      </c>
      <c r="E233">
        <v>0</v>
      </c>
      <c r="F233">
        <v>4</v>
      </c>
      <c r="G233">
        <v>0</v>
      </c>
      <c r="H233">
        <v>0</v>
      </c>
      <c r="I233">
        <v>4</v>
      </c>
      <c r="J233" s="5">
        <f t="shared" si="27"/>
        <v>4</v>
      </c>
      <c r="K233" s="2">
        <f t="shared" si="28"/>
        <v>1.2457991451271941</v>
      </c>
      <c r="L233" s="3">
        <f t="shared" si="29"/>
        <v>-1.1161537282682858</v>
      </c>
      <c r="M233" s="2">
        <f t="shared" si="30"/>
        <v>1.7012030740755644</v>
      </c>
      <c r="N233" s="3">
        <f t="shared" si="31"/>
        <v>-1.3043017572922166</v>
      </c>
      <c r="O233" s="2">
        <f t="shared" si="32"/>
        <v>0.74001900405151522</v>
      </c>
      <c r="P233" s="3">
        <f t="shared" si="33"/>
        <v>-0.86024357251392192</v>
      </c>
      <c r="Q233" s="2">
        <f t="shared" si="34"/>
        <v>2.2987969259244356</v>
      </c>
      <c r="R233" s="3">
        <f t="shared" si="35"/>
        <v>1.1220335809530388</v>
      </c>
    </row>
    <row r="234" spans="1:18" x14ac:dyDescent="0.2">
      <c r="A234" t="s">
        <v>110</v>
      </c>
      <c r="B234" t="s">
        <v>68</v>
      </c>
      <c r="C234">
        <v>0</v>
      </c>
      <c r="D234">
        <v>0</v>
      </c>
      <c r="E234">
        <v>0</v>
      </c>
      <c r="F234">
        <v>3</v>
      </c>
      <c r="G234">
        <v>0</v>
      </c>
      <c r="H234">
        <v>0</v>
      </c>
      <c r="I234">
        <v>3</v>
      </c>
      <c r="J234" s="5">
        <f t="shared" si="27"/>
        <v>3</v>
      </c>
      <c r="K234" s="2">
        <f t="shared" si="28"/>
        <v>0.93434935884539549</v>
      </c>
      <c r="L234" s="3">
        <f t="shared" si="29"/>
        <v>-0.96661748320904861</v>
      </c>
      <c r="M234" s="2">
        <f t="shared" si="30"/>
        <v>1.2759023055566732</v>
      </c>
      <c r="N234" s="3">
        <f t="shared" si="31"/>
        <v>-1.1295584560157448</v>
      </c>
      <c r="O234" s="2">
        <f t="shared" si="32"/>
        <v>0.55501425303863638</v>
      </c>
      <c r="P234" s="3">
        <f t="shared" si="33"/>
        <v>-0.74499278723933715</v>
      </c>
      <c r="Q234" s="2">
        <f t="shared" si="34"/>
        <v>1.7240976944433268</v>
      </c>
      <c r="R234" s="3">
        <f t="shared" si="35"/>
        <v>0.97170958500455507</v>
      </c>
    </row>
    <row r="235" spans="1:18" x14ac:dyDescent="0.2">
      <c r="A235" t="s">
        <v>110</v>
      </c>
      <c r="B235" t="s">
        <v>69</v>
      </c>
      <c r="C235">
        <v>3</v>
      </c>
      <c r="D235">
        <v>0</v>
      </c>
      <c r="E235">
        <v>0</v>
      </c>
      <c r="F235">
        <v>5</v>
      </c>
      <c r="G235">
        <v>-3</v>
      </c>
      <c r="H235">
        <v>-3</v>
      </c>
      <c r="I235">
        <v>2</v>
      </c>
      <c r="J235" s="5">
        <f t="shared" si="27"/>
        <v>8</v>
      </c>
      <c r="K235" s="2">
        <f t="shared" si="28"/>
        <v>2.4915982902543883</v>
      </c>
      <c r="L235" s="3">
        <f t="shared" si="29"/>
        <v>0.32208313910818798</v>
      </c>
      <c r="M235" s="2">
        <f t="shared" si="30"/>
        <v>3.4024061481511287</v>
      </c>
      <c r="N235" s="3">
        <f t="shared" si="31"/>
        <v>-0.21815819426598546</v>
      </c>
      <c r="O235" s="2">
        <f t="shared" si="32"/>
        <v>1.4800380081030304</v>
      </c>
      <c r="P235" s="3">
        <f t="shared" si="33"/>
        <v>-1.2165681271934714</v>
      </c>
      <c r="Q235" s="2">
        <f t="shared" si="34"/>
        <v>4.5975938518488713</v>
      </c>
      <c r="R235" s="3">
        <f t="shared" si="35"/>
        <v>0.18767192373848157</v>
      </c>
    </row>
    <row r="236" spans="1:18" x14ac:dyDescent="0.2">
      <c r="A236" t="s">
        <v>110</v>
      </c>
      <c r="B236" t="s">
        <v>70</v>
      </c>
      <c r="C236">
        <v>0</v>
      </c>
      <c r="D236">
        <v>12</v>
      </c>
      <c r="E236">
        <v>0</v>
      </c>
      <c r="F236">
        <v>0</v>
      </c>
      <c r="G236">
        <v>0</v>
      </c>
      <c r="H236">
        <v>12</v>
      </c>
      <c r="I236">
        <v>0</v>
      </c>
      <c r="J236" s="5">
        <f t="shared" si="27"/>
        <v>12</v>
      </c>
      <c r="K236" s="2">
        <f t="shared" si="28"/>
        <v>3.737397435381582</v>
      </c>
      <c r="L236" s="3">
        <f t="shared" si="29"/>
        <v>-1.9332349664180972</v>
      </c>
      <c r="M236" s="2">
        <f t="shared" si="30"/>
        <v>5.1036092222266927</v>
      </c>
      <c r="N236" s="3">
        <f t="shared" si="31"/>
        <v>3.0526931745076413</v>
      </c>
      <c r="O236" s="2">
        <f t="shared" si="32"/>
        <v>2.2200570121545455</v>
      </c>
      <c r="P236" s="3">
        <f t="shared" si="33"/>
        <v>-1.4899855744786743</v>
      </c>
      <c r="Q236" s="2">
        <f t="shared" si="34"/>
        <v>6.8963907777733073</v>
      </c>
      <c r="R236" s="3">
        <f t="shared" si="35"/>
        <v>-2.6260980137407874</v>
      </c>
    </row>
    <row r="237" spans="1:18" x14ac:dyDescent="0.2">
      <c r="A237" t="s">
        <v>110</v>
      </c>
      <c r="B237" t="s">
        <v>71</v>
      </c>
      <c r="C237">
        <v>5</v>
      </c>
      <c r="D237">
        <v>0</v>
      </c>
      <c r="E237">
        <v>0</v>
      </c>
      <c r="F237">
        <v>0</v>
      </c>
      <c r="G237">
        <v>-5</v>
      </c>
      <c r="H237">
        <v>-5</v>
      </c>
      <c r="I237">
        <v>-5</v>
      </c>
      <c r="J237" s="5">
        <f t="shared" si="27"/>
        <v>5</v>
      </c>
      <c r="K237" s="2">
        <f t="shared" si="28"/>
        <v>1.5572489314089926</v>
      </c>
      <c r="L237" s="3">
        <f t="shared" si="29"/>
        <v>2.7588405518022481</v>
      </c>
      <c r="M237" s="2">
        <f t="shared" si="30"/>
        <v>2.1265038425944556</v>
      </c>
      <c r="N237" s="3">
        <f t="shared" si="31"/>
        <v>1.9705049709915239</v>
      </c>
      <c r="O237" s="2">
        <f t="shared" si="32"/>
        <v>0.92502375506439405</v>
      </c>
      <c r="P237" s="3">
        <f t="shared" si="33"/>
        <v>-0.96178155267419951</v>
      </c>
      <c r="Q237" s="2">
        <f t="shared" si="34"/>
        <v>2.8734961574055444</v>
      </c>
      <c r="R237" s="3">
        <f t="shared" si="35"/>
        <v>-1.6951389787877407</v>
      </c>
    </row>
    <row r="238" spans="1:18" x14ac:dyDescent="0.2">
      <c r="A238" t="s">
        <v>110</v>
      </c>
      <c r="B238" t="s">
        <v>73</v>
      </c>
      <c r="C238">
        <v>0</v>
      </c>
      <c r="D238">
        <v>0</v>
      </c>
      <c r="E238">
        <v>0</v>
      </c>
      <c r="F238">
        <v>5</v>
      </c>
      <c r="G238">
        <v>0</v>
      </c>
      <c r="H238">
        <v>0</v>
      </c>
      <c r="I238">
        <v>5</v>
      </c>
      <c r="J238" s="5">
        <f t="shared" si="27"/>
        <v>5</v>
      </c>
      <c r="K238" s="2">
        <f t="shared" si="28"/>
        <v>1.5572489314089926</v>
      </c>
      <c r="L238" s="3">
        <f t="shared" si="29"/>
        <v>-1.2478978048738578</v>
      </c>
      <c r="M238" s="2">
        <f t="shared" si="30"/>
        <v>2.1265038425944556</v>
      </c>
      <c r="N238" s="3">
        <f t="shared" si="31"/>
        <v>-1.4582536962389141</v>
      </c>
      <c r="O238" s="2">
        <f t="shared" si="32"/>
        <v>0.92502375506439405</v>
      </c>
      <c r="P238" s="3">
        <f t="shared" si="33"/>
        <v>-0.96178155267419951</v>
      </c>
      <c r="Q238" s="2">
        <f t="shared" si="34"/>
        <v>2.8734961574055444</v>
      </c>
      <c r="R238" s="3">
        <f t="shared" si="35"/>
        <v>1.2544716800242541</v>
      </c>
    </row>
    <row r="239" spans="1:18" x14ac:dyDescent="0.2">
      <c r="A239" t="s">
        <v>110</v>
      </c>
      <c r="B239" t="s">
        <v>74</v>
      </c>
      <c r="C239">
        <v>21</v>
      </c>
      <c r="D239">
        <v>4</v>
      </c>
      <c r="E239">
        <v>3</v>
      </c>
      <c r="F239">
        <v>21</v>
      </c>
      <c r="G239">
        <v>-18</v>
      </c>
      <c r="H239">
        <v>-17</v>
      </c>
      <c r="I239">
        <v>0</v>
      </c>
      <c r="J239" s="5">
        <f t="shared" si="27"/>
        <v>49</v>
      </c>
      <c r="K239" s="2">
        <f t="shared" si="28"/>
        <v>15.261039527808126</v>
      </c>
      <c r="L239" s="3">
        <f t="shared" si="29"/>
        <v>1.4690655512111428</v>
      </c>
      <c r="M239" s="2">
        <f t="shared" si="30"/>
        <v>20.839737657425662</v>
      </c>
      <c r="N239" s="3">
        <f t="shared" si="31"/>
        <v>0.91132774831212848</v>
      </c>
      <c r="O239" s="2">
        <f t="shared" si="32"/>
        <v>9.0652327996310618</v>
      </c>
      <c r="P239" s="3">
        <f t="shared" si="33"/>
        <v>-2.0144569659186859</v>
      </c>
      <c r="Q239" s="2">
        <f t="shared" si="34"/>
        <v>28.160262342574338</v>
      </c>
      <c r="R239" s="3">
        <f t="shared" si="35"/>
        <v>-0.78397528113690684</v>
      </c>
    </row>
    <row r="240" spans="1:18" x14ac:dyDescent="0.2">
      <c r="A240" t="s">
        <v>110</v>
      </c>
      <c r="B240" t="s">
        <v>75</v>
      </c>
      <c r="C240">
        <v>3</v>
      </c>
      <c r="D240">
        <v>0</v>
      </c>
      <c r="E240">
        <v>0</v>
      </c>
      <c r="F240">
        <v>4</v>
      </c>
      <c r="G240">
        <v>-3</v>
      </c>
      <c r="H240">
        <v>-3</v>
      </c>
      <c r="I240">
        <v>1</v>
      </c>
      <c r="J240" s="5">
        <f t="shared" si="27"/>
        <v>7</v>
      </c>
      <c r="K240" s="2">
        <f t="shared" si="28"/>
        <v>2.1801485039725894</v>
      </c>
      <c r="L240" s="3">
        <f t="shared" si="29"/>
        <v>0.55525458687952955</v>
      </c>
      <c r="M240" s="2">
        <f t="shared" si="30"/>
        <v>2.9771053796322375</v>
      </c>
      <c r="N240" s="3">
        <f t="shared" si="31"/>
        <v>1.3268943438384032E-2</v>
      </c>
      <c r="O240" s="2">
        <f t="shared" si="32"/>
        <v>1.2950332570901517</v>
      </c>
      <c r="P240" s="3">
        <f t="shared" si="33"/>
        <v>-1.1379952799067981</v>
      </c>
      <c r="Q240" s="2">
        <f t="shared" si="34"/>
        <v>4.0228946203677625</v>
      </c>
      <c r="R240" s="3">
        <f t="shared" si="35"/>
        <v>-1.1414689920024236E-2</v>
      </c>
    </row>
    <row r="241" spans="1:18" x14ac:dyDescent="0.2">
      <c r="A241" t="s">
        <v>110</v>
      </c>
      <c r="B241" t="s">
        <v>76</v>
      </c>
      <c r="C241">
        <v>6</v>
      </c>
      <c r="D241">
        <v>0</v>
      </c>
      <c r="E241">
        <v>0</v>
      </c>
      <c r="F241">
        <v>0</v>
      </c>
      <c r="G241">
        <v>-6</v>
      </c>
      <c r="H241">
        <v>-6</v>
      </c>
      <c r="I241">
        <v>-6</v>
      </c>
      <c r="J241" s="5">
        <f t="shared" si="27"/>
        <v>6</v>
      </c>
      <c r="K241" s="2">
        <f t="shared" si="28"/>
        <v>1.868698717690791</v>
      </c>
      <c r="L241" s="3">
        <f t="shared" si="29"/>
        <v>3.0221584055641824</v>
      </c>
      <c r="M241" s="2">
        <f t="shared" si="30"/>
        <v>2.5518046111133463</v>
      </c>
      <c r="N241" s="3">
        <f t="shared" si="31"/>
        <v>2.158580044576242</v>
      </c>
      <c r="O241" s="2">
        <f t="shared" si="32"/>
        <v>1.1100285060772728</v>
      </c>
      <c r="P241" s="3">
        <f t="shared" si="33"/>
        <v>-1.0535789035840044</v>
      </c>
      <c r="Q241" s="2">
        <f t="shared" si="34"/>
        <v>3.4481953888866537</v>
      </c>
      <c r="R241" s="3">
        <f t="shared" si="35"/>
        <v>-1.8569317135766337</v>
      </c>
    </row>
    <row r="242" spans="1:18" x14ac:dyDescent="0.2">
      <c r="A242" t="s">
        <v>110</v>
      </c>
      <c r="B242" t="s">
        <v>78</v>
      </c>
      <c r="C242">
        <v>3</v>
      </c>
      <c r="D242">
        <v>0</v>
      </c>
      <c r="E242">
        <v>0</v>
      </c>
      <c r="F242">
        <v>0</v>
      </c>
      <c r="G242">
        <v>-3</v>
      </c>
      <c r="H242">
        <v>-3</v>
      </c>
      <c r="I242">
        <v>-3</v>
      </c>
      <c r="J242" s="5">
        <f t="shared" si="27"/>
        <v>3</v>
      </c>
      <c r="K242" s="2">
        <f t="shared" si="28"/>
        <v>0.93434935884539549</v>
      </c>
      <c r="L242" s="3">
        <f t="shared" si="29"/>
        <v>2.1369887023943575</v>
      </c>
      <c r="M242" s="2">
        <f t="shared" si="30"/>
        <v>1.2759023055566732</v>
      </c>
      <c r="N242" s="3">
        <f t="shared" si="31"/>
        <v>1.5263465872538207</v>
      </c>
      <c r="O242" s="2">
        <f t="shared" si="32"/>
        <v>0.55501425303863638</v>
      </c>
      <c r="P242" s="3">
        <f t="shared" si="33"/>
        <v>-0.74499278723933715</v>
      </c>
      <c r="Q242" s="2">
        <f t="shared" si="34"/>
        <v>1.7240976944433268</v>
      </c>
      <c r="R242" s="3">
        <f t="shared" si="35"/>
        <v>-1.3130490068703937</v>
      </c>
    </row>
    <row r="243" spans="1:18" x14ac:dyDescent="0.2">
      <c r="A243" t="s">
        <v>110</v>
      </c>
      <c r="B243" t="s">
        <v>79</v>
      </c>
      <c r="C243">
        <v>0</v>
      </c>
      <c r="D243">
        <v>0</v>
      </c>
      <c r="E243">
        <v>3</v>
      </c>
      <c r="F243">
        <v>0</v>
      </c>
      <c r="G243">
        <v>3</v>
      </c>
      <c r="H243">
        <v>0</v>
      </c>
      <c r="I243">
        <v>0</v>
      </c>
      <c r="J243" s="5">
        <f t="shared" si="27"/>
        <v>3</v>
      </c>
      <c r="K243" s="2">
        <f t="shared" si="28"/>
        <v>0.93434935884539549</v>
      </c>
      <c r="L243" s="3">
        <f t="shared" si="29"/>
        <v>-0.96661748320904861</v>
      </c>
      <c r="M243" s="2">
        <f t="shared" si="30"/>
        <v>1.2759023055566732</v>
      </c>
      <c r="N243" s="3">
        <f t="shared" si="31"/>
        <v>-1.1295584560157448</v>
      </c>
      <c r="O243" s="2">
        <f t="shared" si="32"/>
        <v>0.55501425303863638</v>
      </c>
      <c r="P243" s="3">
        <f t="shared" si="33"/>
        <v>3.2818918368613477</v>
      </c>
      <c r="Q243" s="2">
        <f t="shared" si="34"/>
        <v>1.7240976944433268</v>
      </c>
      <c r="R243" s="3">
        <f t="shared" si="35"/>
        <v>0.97170958500455507</v>
      </c>
    </row>
    <row r="244" spans="1:18" x14ac:dyDescent="0.2">
      <c r="A244" t="s">
        <v>110</v>
      </c>
      <c r="B244" t="s">
        <v>122</v>
      </c>
      <c r="C244">
        <v>0</v>
      </c>
      <c r="D244">
        <v>0</v>
      </c>
      <c r="E244">
        <v>0</v>
      </c>
      <c r="F244">
        <v>3</v>
      </c>
      <c r="G244">
        <v>0</v>
      </c>
      <c r="H244">
        <v>0</v>
      </c>
      <c r="I244">
        <v>3</v>
      </c>
      <c r="J244" s="5">
        <f t="shared" si="27"/>
        <v>3</v>
      </c>
      <c r="K244" s="2">
        <f t="shared" si="28"/>
        <v>0.93434935884539549</v>
      </c>
      <c r="L244" s="3">
        <f t="shared" si="29"/>
        <v>-0.96661748320904861</v>
      </c>
      <c r="M244" s="2">
        <f t="shared" si="30"/>
        <v>1.2759023055566732</v>
      </c>
      <c r="N244" s="3">
        <f t="shared" si="31"/>
        <v>-1.1295584560157448</v>
      </c>
      <c r="O244" s="2">
        <f t="shared" si="32"/>
        <v>0.55501425303863638</v>
      </c>
      <c r="P244" s="3">
        <f t="shared" si="33"/>
        <v>-0.74499278723933715</v>
      </c>
      <c r="Q244" s="2">
        <f t="shared" si="34"/>
        <v>1.7240976944433268</v>
      </c>
      <c r="R244" s="3">
        <f t="shared" si="35"/>
        <v>0.97170958500455507</v>
      </c>
    </row>
    <row r="245" spans="1:18" x14ac:dyDescent="0.2">
      <c r="A245" t="s">
        <v>110</v>
      </c>
      <c r="B245" t="s">
        <v>123</v>
      </c>
      <c r="C245">
        <v>0</v>
      </c>
      <c r="D245">
        <v>3</v>
      </c>
      <c r="E245">
        <v>0</v>
      </c>
      <c r="F245">
        <v>0</v>
      </c>
      <c r="G245">
        <v>0</v>
      </c>
      <c r="H245">
        <v>3</v>
      </c>
      <c r="I245">
        <v>0</v>
      </c>
      <c r="J245" s="5">
        <f t="shared" si="27"/>
        <v>3</v>
      </c>
      <c r="K245" s="2">
        <f t="shared" si="28"/>
        <v>0.93434935884539549</v>
      </c>
      <c r="L245" s="3">
        <f t="shared" si="29"/>
        <v>-0.96661748320904861</v>
      </c>
      <c r="M245" s="2">
        <f t="shared" si="30"/>
        <v>1.2759023055566732</v>
      </c>
      <c r="N245" s="3">
        <f t="shared" si="31"/>
        <v>1.5263465872538207</v>
      </c>
      <c r="O245" s="2">
        <f t="shared" si="32"/>
        <v>0.55501425303863638</v>
      </c>
      <c r="P245" s="3">
        <f t="shared" si="33"/>
        <v>-0.74499278723933715</v>
      </c>
      <c r="Q245" s="2">
        <f t="shared" si="34"/>
        <v>1.7240976944433268</v>
      </c>
      <c r="R245" s="3">
        <f t="shared" si="35"/>
        <v>-1.3130490068703937</v>
      </c>
    </row>
    <row r="246" spans="1:18" x14ac:dyDescent="0.2">
      <c r="A246" t="s">
        <v>110</v>
      </c>
      <c r="B246" t="s">
        <v>81</v>
      </c>
      <c r="C246">
        <v>3</v>
      </c>
      <c r="D246">
        <v>0</v>
      </c>
      <c r="E246">
        <v>0</v>
      </c>
      <c r="F246">
        <v>0</v>
      </c>
      <c r="G246">
        <v>-3</v>
      </c>
      <c r="H246">
        <v>-3</v>
      </c>
      <c r="I246">
        <v>-3</v>
      </c>
      <c r="J246" s="5">
        <f t="shared" si="27"/>
        <v>3</v>
      </c>
      <c r="K246" s="2">
        <f t="shared" si="28"/>
        <v>0.93434935884539549</v>
      </c>
      <c r="L246" s="3">
        <f t="shared" si="29"/>
        <v>2.1369887023943575</v>
      </c>
      <c r="M246" s="2">
        <f t="shared" si="30"/>
        <v>1.2759023055566732</v>
      </c>
      <c r="N246" s="3">
        <f t="shared" si="31"/>
        <v>1.5263465872538207</v>
      </c>
      <c r="O246" s="2">
        <f t="shared" si="32"/>
        <v>0.55501425303863638</v>
      </c>
      <c r="P246" s="3">
        <f t="shared" si="33"/>
        <v>-0.74499278723933715</v>
      </c>
      <c r="Q246" s="2">
        <f t="shared" si="34"/>
        <v>1.7240976944433268</v>
      </c>
      <c r="R246" s="3">
        <f t="shared" si="35"/>
        <v>-1.3130490068703937</v>
      </c>
    </row>
    <row r="247" spans="1:18" x14ac:dyDescent="0.2">
      <c r="A247" t="s">
        <v>110</v>
      </c>
      <c r="B247" t="s">
        <v>82</v>
      </c>
      <c r="C247">
        <v>5</v>
      </c>
      <c r="D247">
        <v>0</v>
      </c>
      <c r="E247">
        <v>3</v>
      </c>
      <c r="F247">
        <v>14</v>
      </c>
      <c r="G247">
        <v>-2</v>
      </c>
      <c r="H247">
        <v>-5</v>
      </c>
      <c r="I247">
        <v>9</v>
      </c>
      <c r="J247" s="5">
        <f t="shared" si="27"/>
        <v>22</v>
      </c>
      <c r="K247" s="2">
        <f t="shared" si="28"/>
        <v>6.8518952981995671</v>
      </c>
      <c r="L247" s="3">
        <f t="shared" si="29"/>
        <v>-0.70747495473460764</v>
      </c>
      <c r="M247" s="2">
        <f t="shared" si="30"/>
        <v>9.3566169074156029</v>
      </c>
      <c r="N247" s="3">
        <f t="shared" si="31"/>
        <v>-1.4242622006065031</v>
      </c>
      <c r="O247" s="2">
        <f t="shared" si="32"/>
        <v>4.0701045222833336</v>
      </c>
      <c r="P247" s="3">
        <f t="shared" si="33"/>
        <v>-0.53042430775614491</v>
      </c>
      <c r="Q247" s="2">
        <f t="shared" si="34"/>
        <v>12.643383092584397</v>
      </c>
      <c r="R247" s="3">
        <f t="shared" si="35"/>
        <v>1.2252302875679841</v>
      </c>
    </row>
    <row r="248" spans="1:18" x14ac:dyDescent="0.2">
      <c r="A248" t="s">
        <v>110</v>
      </c>
      <c r="B248" t="s">
        <v>124</v>
      </c>
      <c r="C248">
        <v>0</v>
      </c>
      <c r="D248">
        <v>0</v>
      </c>
      <c r="E248">
        <v>0</v>
      </c>
      <c r="F248">
        <v>3</v>
      </c>
      <c r="G248">
        <v>0</v>
      </c>
      <c r="H248">
        <v>0</v>
      </c>
      <c r="I248">
        <v>3</v>
      </c>
      <c r="J248" s="5">
        <f t="shared" si="27"/>
        <v>3</v>
      </c>
      <c r="K248" s="2">
        <f t="shared" si="28"/>
        <v>0.93434935884539549</v>
      </c>
      <c r="L248" s="3">
        <f t="shared" si="29"/>
        <v>-0.96661748320904861</v>
      </c>
      <c r="M248" s="2">
        <f t="shared" si="30"/>
        <v>1.2759023055566732</v>
      </c>
      <c r="N248" s="3">
        <f t="shared" si="31"/>
        <v>-1.1295584560157448</v>
      </c>
      <c r="O248" s="2">
        <f t="shared" si="32"/>
        <v>0.55501425303863638</v>
      </c>
      <c r="P248" s="3">
        <f t="shared" si="33"/>
        <v>-0.74499278723933715</v>
      </c>
      <c r="Q248" s="2">
        <f t="shared" si="34"/>
        <v>1.7240976944433268</v>
      </c>
      <c r="R248" s="3">
        <f t="shared" si="35"/>
        <v>0.97170958500455507</v>
      </c>
    </row>
    <row r="249" spans="1:18" x14ac:dyDescent="0.2">
      <c r="A249" t="s">
        <v>110</v>
      </c>
      <c r="B249" t="s">
        <v>97</v>
      </c>
      <c r="C249">
        <v>0</v>
      </c>
      <c r="D249">
        <v>0</v>
      </c>
      <c r="E249">
        <v>5</v>
      </c>
      <c r="F249">
        <v>9</v>
      </c>
      <c r="G249">
        <v>5</v>
      </c>
      <c r="H249">
        <v>0</v>
      </c>
      <c r="I249">
        <v>9</v>
      </c>
      <c r="J249" s="5">
        <f t="shared" si="27"/>
        <v>14</v>
      </c>
      <c r="K249" s="2">
        <f t="shared" si="28"/>
        <v>4.3602970079451788</v>
      </c>
      <c r="L249" s="3">
        <f t="shared" si="29"/>
        <v>-2.0881324210751524</v>
      </c>
      <c r="M249" s="2">
        <f t="shared" si="30"/>
        <v>5.9542107592644751</v>
      </c>
      <c r="N249" s="3">
        <f t="shared" si="31"/>
        <v>-2.4401251523773273</v>
      </c>
      <c r="O249" s="2">
        <f t="shared" si="32"/>
        <v>2.5900665141803034</v>
      </c>
      <c r="P249" s="3">
        <f t="shared" si="33"/>
        <v>1.4974405782871141</v>
      </c>
      <c r="Q249" s="2">
        <f t="shared" si="34"/>
        <v>8.0457892407355249</v>
      </c>
      <c r="R249" s="3">
        <f t="shared" si="35"/>
        <v>2.0991326181906773</v>
      </c>
    </row>
    <row r="250" spans="1:18" x14ac:dyDescent="0.2">
      <c r="A250" t="s">
        <v>110</v>
      </c>
      <c r="B250" t="s">
        <v>125</v>
      </c>
      <c r="C250">
        <v>3</v>
      </c>
      <c r="D250">
        <v>0</v>
      </c>
      <c r="E250">
        <v>0</v>
      </c>
      <c r="F250">
        <v>3</v>
      </c>
      <c r="G250">
        <v>-3</v>
      </c>
      <c r="H250">
        <v>-3</v>
      </c>
      <c r="I250">
        <v>0</v>
      </c>
      <c r="J250" s="5">
        <f t="shared" si="27"/>
        <v>6</v>
      </c>
      <c r="K250" s="2">
        <f t="shared" si="28"/>
        <v>1.868698717690791</v>
      </c>
      <c r="L250" s="3">
        <f t="shared" si="29"/>
        <v>0.82757742559149905</v>
      </c>
      <c r="M250" s="2">
        <f t="shared" si="30"/>
        <v>2.5518046111133463</v>
      </c>
      <c r="N250" s="3">
        <f t="shared" si="31"/>
        <v>0.28057157829278123</v>
      </c>
      <c r="O250" s="2">
        <f t="shared" si="32"/>
        <v>1.1100285060772728</v>
      </c>
      <c r="P250" s="3">
        <f t="shared" si="33"/>
        <v>-1.0535789035840044</v>
      </c>
      <c r="Q250" s="2">
        <f t="shared" si="34"/>
        <v>3.4481953888866537</v>
      </c>
      <c r="R250" s="3">
        <f t="shared" si="35"/>
        <v>-0.24136341988763016</v>
      </c>
    </row>
    <row r="251" spans="1:18" x14ac:dyDescent="0.2">
      <c r="A251" t="s">
        <v>110</v>
      </c>
      <c r="B251" t="s">
        <v>126</v>
      </c>
      <c r="C251">
        <v>3</v>
      </c>
      <c r="D251">
        <v>0</v>
      </c>
      <c r="E251">
        <v>0</v>
      </c>
      <c r="F251">
        <v>0</v>
      </c>
      <c r="G251">
        <v>-3</v>
      </c>
      <c r="H251">
        <v>-3</v>
      </c>
      <c r="I251">
        <v>-3</v>
      </c>
      <c r="J251" s="5">
        <f t="shared" si="27"/>
        <v>3</v>
      </c>
      <c r="K251" s="2">
        <f t="shared" si="28"/>
        <v>0.93434935884539549</v>
      </c>
      <c r="L251" s="3">
        <f t="shared" si="29"/>
        <v>2.1369887023943575</v>
      </c>
      <c r="M251" s="2">
        <f t="shared" si="30"/>
        <v>1.2759023055566732</v>
      </c>
      <c r="N251" s="3">
        <f t="shared" si="31"/>
        <v>1.5263465872538207</v>
      </c>
      <c r="O251" s="2">
        <f t="shared" si="32"/>
        <v>0.55501425303863638</v>
      </c>
      <c r="P251" s="3">
        <f t="shared" si="33"/>
        <v>-0.74499278723933715</v>
      </c>
      <c r="Q251" s="2">
        <f t="shared" si="34"/>
        <v>1.7240976944433268</v>
      </c>
      <c r="R251" s="3">
        <f t="shared" si="35"/>
        <v>-1.3130490068703937</v>
      </c>
    </row>
    <row r="252" spans="1:18" x14ac:dyDescent="0.2">
      <c r="A252" t="s">
        <v>110</v>
      </c>
      <c r="B252" t="s">
        <v>127</v>
      </c>
      <c r="C252">
        <v>0</v>
      </c>
      <c r="D252">
        <v>5</v>
      </c>
      <c r="E252">
        <v>0</v>
      </c>
      <c r="F252">
        <v>5</v>
      </c>
      <c r="G252">
        <v>0</v>
      </c>
      <c r="H252">
        <v>5</v>
      </c>
      <c r="I252">
        <v>5</v>
      </c>
      <c r="J252" s="5">
        <f t="shared" si="27"/>
        <v>10</v>
      </c>
      <c r="K252" s="2">
        <f t="shared" si="28"/>
        <v>3.1144978628179851</v>
      </c>
      <c r="L252" s="3">
        <f t="shared" si="29"/>
        <v>-1.7647940001082238</v>
      </c>
      <c r="M252" s="2">
        <f t="shared" si="30"/>
        <v>4.2530076851889111</v>
      </c>
      <c r="N252" s="3">
        <f t="shared" si="31"/>
        <v>0.36221635004902369</v>
      </c>
      <c r="O252" s="2">
        <f t="shared" si="32"/>
        <v>1.8500475101287881</v>
      </c>
      <c r="P252" s="3">
        <f t="shared" si="33"/>
        <v>-1.3601645158321063</v>
      </c>
      <c r="Q252" s="2">
        <f t="shared" si="34"/>
        <v>5.7469923148110889</v>
      </c>
      <c r="R252" s="3">
        <f t="shared" si="35"/>
        <v>-0.31159883520281967</v>
      </c>
    </row>
    <row r="253" spans="1:18" x14ac:dyDescent="0.2">
      <c r="A253" t="s">
        <v>110</v>
      </c>
      <c r="B253" t="s">
        <v>128</v>
      </c>
      <c r="C253">
        <v>0</v>
      </c>
      <c r="D253">
        <v>0</v>
      </c>
      <c r="E253">
        <v>0</v>
      </c>
      <c r="F253">
        <v>3</v>
      </c>
      <c r="G253">
        <v>0</v>
      </c>
      <c r="H253">
        <v>0</v>
      </c>
      <c r="I253">
        <v>3</v>
      </c>
      <c r="J253" s="5">
        <f t="shared" si="27"/>
        <v>3</v>
      </c>
      <c r="K253" s="2">
        <f t="shared" si="28"/>
        <v>0.93434935884539549</v>
      </c>
      <c r="L253" s="3">
        <f t="shared" si="29"/>
        <v>-0.96661748320904861</v>
      </c>
      <c r="M253" s="2">
        <f t="shared" si="30"/>
        <v>1.2759023055566732</v>
      </c>
      <c r="N253" s="3">
        <f t="shared" si="31"/>
        <v>-1.1295584560157448</v>
      </c>
      <c r="O253" s="2">
        <f t="shared" si="32"/>
        <v>0.55501425303863638</v>
      </c>
      <c r="P253" s="3">
        <f t="shared" si="33"/>
        <v>-0.74499278723933715</v>
      </c>
      <c r="Q253" s="2">
        <f t="shared" si="34"/>
        <v>1.7240976944433268</v>
      </c>
      <c r="R253" s="3">
        <f t="shared" si="35"/>
        <v>0.97170958500455507</v>
      </c>
    </row>
    <row r="254" spans="1:18" x14ac:dyDescent="0.2">
      <c r="A254" t="s">
        <v>110</v>
      </c>
      <c r="B254" t="s">
        <v>84</v>
      </c>
      <c r="C254">
        <v>6</v>
      </c>
      <c r="D254">
        <v>0</v>
      </c>
      <c r="E254">
        <v>0</v>
      </c>
      <c r="F254">
        <v>0</v>
      </c>
      <c r="G254">
        <v>-6</v>
      </c>
      <c r="H254">
        <v>-6</v>
      </c>
      <c r="I254">
        <v>-6</v>
      </c>
      <c r="J254" s="5">
        <f t="shared" si="27"/>
        <v>6</v>
      </c>
      <c r="K254" s="2">
        <f t="shared" si="28"/>
        <v>1.868698717690791</v>
      </c>
      <c r="L254" s="3">
        <f t="shared" si="29"/>
        <v>3.0221584055641824</v>
      </c>
      <c r="M254" s="2">
        <f t="shared" si="30"/>
        <v>2.5518046111133463</v>
      </c>
      <c r="N254" s="3">
        <f t="shared" si="31"/>
        <v>2.158580044576242</v>
      </c>
      <c r="O254" s="2">
        <f t="shared" si="32"/>
        <v>1.1100285060772728</v>
      </c>
      <c r="P254" s="3">
        <f t="shared" si="33"/>
        <v>-1.0535789035840044</v>
      </c>
      <c r="Q254" s="2">
        <f t="shared" si="34"/>
        <v>3.4481953888866537</v>
      </c>
      <c r="R254" s="3">
        <f t="shared" si="35"/>
        <v>-1.8569317135766337</v>
      </c>
    </row>
    <row r="255" spans="1:18" x14ac:dyDescent="0.2">
      <c r="A255" t="s">
        <v>110</v>
      </c>
      <c r="B255" t="s">
        <v>129</v>
      </c>
      <c r="C255">
        <v>0</v>
      </c>
      <c r="D255">
        <v>0</v>
      </c>
      <c r="E255">
        <v>0</v>
      </c>
      <c r="F255">
        <v>3</v>
      </c>
      <c r="G255">
        <v>0</v>
      </c>
      <c r="H255">
        <v>0</v>
      </c>
      <c r="I255">
        <v>3</v>
      </c>
      <c r="J255" s="5">
        <f t="shared" si="27"/>
        <v>3</v>
      </c>
      <c r="K255" s="2">
        <f t="shared" si="28"/>
        <v>0.93434935884539549</v>
      </c>
      <c r="L255" s="3">
        <f t="shared" si="29"/>
        <v>-0.96661748320904861</v>
      </c>
      <c r="M255" s="2">
        <f t="shared" si="30"/>
        <v>1.2759023055566732</v>
      </c>
      <c r="N255" s="3">
        <f t="shared" si="31"/>
        <v>-1.1295584560157448</v>
      </c>
      <c r="O255" s="2">
        <f t="shared" si="32"/>
        <v>0.55501425303863638</v>
      </c>
      <c r="P255" s="3">
        <f t="shared" si="33"/>
        <v>-0.74499278723933715</v>
      </c>
      <c r="Q255" s="2">
        <f t="shared" si="34"/>
        <v>1.7240976944433268</v>
      </c>
      <c r="R255" s="3">
        <f t="shared" si="35"/>
        <v>0.97170958500455507</v>
      </c>
    </row>
    <row r="256" spans="1:18" x14ac:dyDescent="0.2">
      <c r="A256" t="s">
        <v>110</v>
      </c>
      <c r="B256" t="s">
        <v>85</v>
      </c>
      <c r="C256">
        <v>8</v>
      </c>
      <c r="D256">
        <v>0</v>
      </c>
      <c r="E256">
        <v>0</v>
      </c>
      <c r="F256">
        <v>0</v>
      </c>
      <c r="G256">
        <v>-8</v>
      </c>
      <c r="H256">
        <v>-8</v>
      </c>
      <c r="I256">
        <v>-8</v>
      </c>
      <c r="J256" s="5">
        <f t="shared" si="27"/>
        <v>8</v>
      </c>
      <c r="K256" s="2">
        <f t="shared" si="28"/>
        <v>2.4915982902543883</v>
      </c>
      <c r="L256" s="3">
        <f t="shared" si="29"/>
        <v>3.4896879379723407</v>
      </c>
      <c r="M256" s="2">
        <f t="shared" si="30"/>
        <v>3.4024061481511287</v>
      </c>
      <c r="N256" s="3">
        <f t="shared" si="31"/>
        <v>2.4925135396068949</v>
      </c>
      <c r="O256" s="2">
        <f t="shared" si="32"/>
        <v>1.4800380081030304</v>
      </c>
      <c r="P256" s="3">
        <f t="shared" si="33"/>
        <v>-1.2165681271934714</v>
      </c>
      <c r="Q256" s="2">
        <f t="shared" si="34"/>
        <v>4.5975938518488713</v>
      </c>
      <c r="R256" s="3">
        <f t="shared" si="35"/>
        <v>-2.1442000494004452</v>
      </c>
    </row>
    <row r="257" spans="1:18" x14ac:dyDescent="0.2">
      <c r="A257" t="s">
        <v>110</v>
      </c>
      <c r="B257" t="s">
        <v>130</v>
      </c>
      <c r="C257">
        <v>3</v>
      </c>
      <c r="D257">
        <v>0</v>
      </c>
      <c r="E257">
        <v>0</v>
      </c>
      <c r="F257">
        <v>0</v>
      </c>
      <c r="G257">
        <v>-3</v>
      </c>
      <c r="H257">
        <v>-3</v>
      </c>
      <c r="I257">
        <v>-3</v>
      </c>
      <c r="J257" s="5">
        <f t="shared" si="27"/>
        <v>3</v>
      </c>
      <c r="K257" s="2">
        <f t="shared" si="28"/>
        <v>0.93434935884539549</v>
      </c>
      <c r="L257" s="3">
        <f t="shared" si="29"/>
        <v>2.1369887023943575</v>
      </c>
      <c r="M257" s="2">
        <f t="shared" si="30"/>
        <v>1.2759023055566732</v>
      </c>
      <c r="N257" s="3">
        <f t="shared" si="31"/>
        <v>1.5263465872538207</v>
      </c>
      <c r="O257" s="2">
        <f t="shared" si="32"/>
        <v>0.55501425303863638</v>
      </c>
      <c r="P257" s="3">
        <f t="shared" si="33"/>
        <v>-0.74499278723933715</v>
      </c>
      <c r="Q257" s="2">
        <f t="shared" si="34"/>
        <v>1.7240976944433268</v>
      </c>
      <c r="R257" s="3">
        <f t="shared" si="35"/>
        <v>-1.3130490068703937</v>
      </c>
    </row>
    <row r="258" spans="1:18" x14ac:dyDescent="0.2">
      <c r="A258" t="s">
        <v>110</v>
      </c>
      <c r="B258" t="s">
        <v>86</v>
      </c>
      <c r="C258">
        <v>0</v>
      </c>
      <c r="D258">
        <v>0</v>
      </c>
      <c r="E258">
        <v>0</v>
      </c>
      <c r="F258">
        <v>12</v>
      </c>
      <c r="G258">
        <v>0</v>
      </c>
      <c r="H258">
        <v>0</v>
      </c>
      <c r="I258">
        <v>12</v>
      </c>
      <c r="J258" s="5">
        <f t="shared" si="27"/>
        <v>12</v>
      </c>
      <c r="K258" s="2">
        <f t="shared" si="28"/>
        <v>3.737397435381582</v>
      </c>
      <c r="L258" s="3">
        <f t="shared" si="29"/>
        <v>-1.9332349664180972</v>
      </c>
      <c r="M258" s="2">
        <f t="shared" si="30"/>
        <v>5.1036092222266927</v>
      </c>
      <c r="N258" s="3">
        <f t="shared" si="31"/>
        <v>-2.2591169120314896</v>
      </c>
      <c r="O258" s="2">
        <f t="shared" si="32"/>
        <v>2.2200570121545455</v>
      </c>
      <c r="P258" s="3">
        <f t="shared" si="33"/>
        <v>-1.4899855744786743</v>
      </c>
      <c r="Q258" s="2">
        <f t="shared" si="34"/>
        <v>6.8963907777733073</v>
      </c>
      <c r="R258" s="3">
        <f t="shared" si="35"/>
        <v>1.9434191700091101</v>
      </c>
    </row>
    <row r="259" spans="1:18" x14ac:dyDescent="0.2">
      <c r="A259" t="s">
        <v>110</v>
      </c>
      <c r="B259" t="s">
        <v>87</v>
      </c>
      <c r="C259">
        <v>6</v>
      </c>
      <c r="D259">
        <v>0</v>
      </c>
      <c r="E259">
        <v>0</v>
      </c>
      <c r="F259">
        <v>5</v>
      </c>
      <c r="G259">
        <v>-6</v>
      </c>
      <c r="H259">
        <v>-6</v>
      </c>
      <c r="I259">
        <v>-1</v>
      </c>
      <c r="J259" s="5">
        <f t="shared" ref="J259:J322" si="36">SUM(C259:F259)</f>
        <v>11</v>
      </c>
      <c r="K259" s="2">
        <f t="shared" ref="K259:K322" si="37">$C$16273*$J259/$J$16273</f>
        <v>3.4259476490997836</v>
      </c>
      <c r="L259" s="3">
        <f t="shared" ref="L259:L322" si="38">(C259-K259)/SQRT(K259)</f>
        <v>1.390679376285572</v>
      </c>
      <c r="M259" s="2">
        <f t="shared" ref="M259:M322" si="39">($C$16273+$D$16273)*$J259/$J$16273</f>
        <v>4.6783084537078015</v>
      </c>
      <c r="N259" s="3">
        <f t="shared" ref="N259:N322" si="40">((C259+D259)-M259)/SQRT(M259)</f>
        <v>0.61106257506995454</v>
      </c>
      <c r="O259" s="2">
        <f t="shared" ref="O259:O322" si="41">$E$16273*$J259/$J$16273</f>
        <v>2.0350522611416668</v>
      </c>
      <c r="P259" s="3">
        <f t="shared" ref="P259:P322" si="42">(E259-O259)/SQRT(O259)</f>
        <v>-1.4265525791717832</v>
      </c>
      <c r="Q259" s="2">
        <f t="shared" ref="Q259:Q322" si="43">($E$16273+$F$16273)*$J259/$J$16273</f>
        <v>6.3216915462921985</v>
      </c>
      <c r="R259" s="3">
        <f t="shared" ref="R259:R322" si="44">((E259+F259)-Q259)/SQRT(Q259)</f>
        <v>-0.52567032548934645</v>
      </c>
    </row>
    <row r="260" spans="1:18" x14ac:dyDescent="0.2">
      <c r="A260" t="s">
        <v>110</v>
      </c>
      <c r="B260" t="s">
        <v>99</v>
      </c>
      <c r="C260">
        <v>0</v>
      </c>
      <c r="D260">
        <v>7</v>
      </c>
      <c r="E260">
        <v>0</v>
      </c>
      <c r="F260">
        <v>5</v>
      </c>
      <c r="G260">
        <v>0</v>
      </c>
      <c r="H260">
        <v>7</v>
      </c>
      <c r="I260">
        <v>5</v>
      </c>
      <c r="J260" s="5">
        <f t="shared" si="36"/>
        <v>12</v>
      </c>
      <c r="K260" s="2">
        <f t="shared" si="37"/>
        <v>3.737397435381582</v>
      </c>
      <c r="L260" s="3">
        <f t="shared" si="38"/>
        <v>-1.9332349664180972</v>
      </c>
      <c r="M260" s="2">
        <f t="shared" si="39"/>
        <v>5.1036092222266927</v>
      </c>
      <c r="N260" s="3">
        <f t="shared" si="40"/>
        <v>0.83943897178300342</v>
      </c>
      <c r="O260" s="2">
        <f t="shared" si="41"/>
        <v>2.2200570121545455</v>
      </c>
      <c r="P260" s="3">
        <f t="shared" si="42"/>
        <v>-1.4899855744786743</v>
      </c>
      <c r="Q260" s="2">
        <f t="shared" si="43"/>
        <v>6.8963907777733073</v>
      </c>
      <c r="R260" s="3">
        <f t="shared" si="44"/>
        <v>-0.72213252051166343</v>
      </c>
    </row>
    <row r="261" spans="1:18" x14ac:dyDescent="0.2">
      <c r="A261" t="s">
        <v>110</v>
      </c>
      <c r="B261" t="s">
        <v>88</v>
      </c>
      <c r="C261">
        <v>0</v>
      </c>
      <c r="D261">
        <v>6</v>
      </c>
      <c r="E261">
        <v>0</v>
      </c>
      <c r="F261">
        <v>5</v>
      </c>
      <c r="G261">
        <v>0</v>
      </c>
      <c r="H261">
        <v>6</v>
      </c>
      <c r="I261">
        <v>5</v>
      </c>
      <c r="J261" s="5">
        <f t="shared" si="36"/>
        <v>11</v>
      </c>
      <c r="K261" s="2">
        <f t="shared" si="37"/>
        <v>3.4259476490997836</v>
      </c>
      <c r="L261" s="3">
        <f t="shared" si="38"/>
        <v>-1.8509315625111002</v>
      </c>
      <c r="M261" s="2">
        <f t="shared" si="39"/>
        <v>4.6783084537078015</v>
      </c>
      <c r="N261" s="3">
        <f t="shared" si="40"/>
        <v>0.61106257506995454</v>
      </c>
      <c r="O261" s="2">
        <f t="shared" si="41"/>
        <v>2.0350522611416668</v>
      </c>
      <c r="P261" s="3">
        <f t="shared" si="42"/>
        <v>-1.4265525791717832</v>
      </c>
      <c r="Q261" s="2">
        <f t="shared" si="43"/>
        <v>6.3216915462921985</v>
      </c>
      <c r="R261" s="3">
        <f t="shared" si="44"/>
        <v>-0.52567032548934645</v>
      </c>
    </row>
    <row r="262" spans="1:18" x14ac:dyDescent="0.2">
      <c r="A262" t="s">
        <v>110</v>
      </c>
      <c r="B262" t="s">
        <v>131</v>
      </c>
      <c r="C262">
        <v>0</v>
      </c>
      <c r="D262">
        <v>3</v>
      </c>
      <c r="E262">
        <v>0</v>
      </c>
      <c r="F262">
        <v>0</v>
      </c>
      <c r="G262">
        <v>0</v>
      </c>
      <c r="H262">
        <v>3</v>
      </c>
      <c r="I262">
        <v>0</v>
      </c>
      <c r="J262" s="5">
        <f t="shared" si="36"/>
        <v>3</v>
      </c>
      <c r="K262" s="2">
        <f t="shared" si="37"/>
        <v>0.93434935884539549</v>
      </c>
      <c r="L262" s="3">
        <f t="shared" si="38"/>
        <v>-0.96661748320904861</v>
      </c>
      <c r="M262" s="2">
        <f t="shared" si="39"/>
        <v>1.2759023055566732</v>
      </c>
      <c r="N262" s="3">
        <f t="shared" si="40"/>
        <v>1.5263465872538207</v>
      </c>
      <c r="O262" s="2">
        <f t="shared" si="41"/>
        <v>0.55501425303863638</v>
      </c>
      <c r="P262" s="3">
        <f t="shared" si="42"/>
        <v>-0.74499278723933715</v>
      </c>
      <c r="Q262" s="2">
        <f t="shared" si="43"/>
        <v>1.7240976944433268</v>
      </c>
      <c r="R262" s="3">
        <f t="shared" si="44"/>
        <v>-1.3130490068703937</v>
      </c>
    </row>
    <row r="263" spans="1:18" x14ac:dyDescent="0.2">
      <c r="A263" t="s">
        <v>110</v>
      </c>
      <c r="B263" t="s">
        <v>90</v>
      </c>
      <c r="C263">
        <v>12</v>
      </c>
      <c r="D263">
        <v>8</v>
      </c>
      <c r="E263">
        <v>11</v>
      </c>
      <c r="F263">
        <v>7</v>
      </c>
      <c r="G263">
        <v>-1</v>
      </c>
      <c r="H263">
        <v>-4</v>
      </c>
      <c r="I263">
        <v>-5</v>
      </c>
      <c r="J263" s="5">
        <f t="shared" si="36"/>
        <v>38</v>
      </c>
      <c r="K263" s="2">
        <f t="shared" si="37"/>
        <v>11.835091878708344</v>
      </c>
      <c r="L263" s="3">
        <f t="shared" si="38"/>
        <v>4.7935385806472823E-2</v>
      </c>
      <c r="M263" s="2">
        <f t="shared" si="39"/>
        <v>16.161429203717862</v>
      </c>
      <c r="N263" s="3">
        <f t="shared" si="40"/>
        <v>0.95483795249448777</v>
      </c>
      <c r="O263" s="2">
        <f t="shared" si="41"/>
        <v>7.0301805384893949</v>
      </c>
      <c r="P263" s="3">
        <f t="shared" si="42"/>
        <v>1.4972265420056636</v>
      </c>
      <c r="Q263" s="2">
        <f t="shared" si="43"/>
        <v>21.838570796282138</v>
      </c>
      <c r="R263" s="3">
        <f t="shared" si="44"/>
        <v>-0.82140520096472536</v>
      </c>
    </row>
    <row r="264" spans="1:18" x14ac:dyDescent="0.2">
      <c r="A264" t="s">
        <v>110</v>
      </c>
      <c r="B264" t="s">
        <v>101</v>
      </c>
      <c r="C264">
        <v>3</v>
      </c>
      <c r="D264">
        <v>0</v>
      </c>
      <c r="E264">
        <v>0</v>
      </c>
      <c r="F264">
        <v>3</v>
      </c>
      <c r="G264">
        <v>-3</v>
      </c>
      <c r="H264">
        <v>-3</v>
      </c>
      <c r="I264">
        <v>0</v>
      </c>
      <c r="J264" s="5">
        <f t="shared" si="36"/>
        <v>6</v>
      </c>
      <c r="K264" s="2">
        <f t="shared" si="37"/>
        <v>1.868698717690791</v>
      </c>
      <c r="L264" s="3">
        <f t="shared" si="38"/>
        <v>0.82757742559149905</v>
      </c>
      <c r="M264" s="2">
        <f t="shared" si="39"/>
        <v>2.5518046111133463</v>
      </c>
      <c r="N264" s="3">
        <f t="shared" si="40"/>
        <v>0.28057157829278123</v>
      </c>
      <c r="O264" s="2">
        <f t="shared" si="41"/>
        <v>1.1100285060772728</v>
      </c>
      <c r="P264" s="3">
        <f t="shared" si="42"/>
        <v>-1.0535789035840044</v>
      </c>
      <c r="Q264" s="2">
        <f t="shared" si="43"/>
        <v>3.4481953888866537</v>
      </c>
      <c r="R264" s="3">
        <f t="shared" si="44"/>
        <v>-0.24136341988763016</v>
      </c>
    </row>
    <row r="265" spans="1:18" x14ac:dyDescent="0.2">
      <c r="A265" t="s">
        <v>110</v>
      </c>
      <c r="B265" t="s">
        <v>132</v>
      </c>
      <c r="C265">
        <v>0</v>
      </c>
      <c r="D265">
        <v>0</v>
      </c>
      <c r="E265">
        <v>0</v>
      </c>
      <c r="F265">
        <v>5</v>
      </c>
      <c r="G265">
        <v>0</v>
      </c>
      <c r="H265">
        <v>0</v>
      </c>
      <c r="I265">
        <v>5</v>
      </c>
      <c r="J265" s="5">
        <f t="shared" si="36"/>
        <v>5</v>
      </c>
      <c r="K265" s="2">
        <f t="shared" si="37"/>
        <v>1.5572489314089926</v>
      </c>
      <c r="L265" s="3">
        <f t="shared" si="38"/>
        <v>-1.2478978048738578</v>
      </c>
      <c r="M265" s="2">
        <f t="shared" si="39"/>
        <v>2.1265038425944556</v>
      </c>
      <c r="N265" s="3">
        <f t="shared" si="40"/>
        <v>-1.4582536962389141</v>
      </c>
      <c r="O265" s="2">
        <f t="shared" si="41"/>
        <v>0.92502375506439405</v>
      </c>
      <c r="P265" s="3">
        <f t="shared" si="42"/>
        <v>-0.96178155267419951</v>
      </c>
      <c r="Q265" s="2">
        <f t="shared" si="43"/>
        <v>2.8734961574055444</v>
      </c>
      <c r="R265" s="3">
        <f t="shared" si="44"/>
        <v>1.2544716800242541</v>
      </c>
    </row>
    <row r="266" spans="1:18" x14ac:dyDescent="0.2">
      <c r="A266" t="s">
        <v>110</v>
      </c>
      <c r="B266" t="s">
        <v>133</v>
      </c>
      <c r="C266">
        <v>5</v>
      </c>
      <c r="D266">
        <v>0</v>
      </c>
      <c r="E266">
        <v>0</v>
      </c>
      <c r="F266">
        <v>0</v>
      </c>
      <c r="G266">
        <v>-5</v>
      </c>
      <c r="H266">
        <v>-5</v>
      </c>
      <c r="I266">
        <v>-5</v>
      </c>
      <c r="J266" s="5">
        <f t="shared" si="36"/>
        <v>5</v>
      </c>
      <c r="K266" s="2">
        <f t="shared" si="37"/>
        <v>1.5572489314089926</v>
      </c>
      <c r="L266" s="3">
        <f t="shared" si="38"/>
        <v>2.7588405518022481</v>
      </c>
      <c r="M266" s="2">
        <f t="shared" si="39"/>
        <v>2.1265038425944556</v>
      </c>
      <c r="N266" s="3">
        <f t="shared" si="40"/>
        <v>1.9705049709915239</v>
      </c>
      <c r="O266" s="2">
        <f t="shared" si="41"/>
        <v>0.92502375506439405</v>
      </c>
      <c r="P266" s="3">
        <f t="shared" si="42"/>
        <v>-0.96178155267419951</v>
      </c>
      <c r="Q266" s="2">
        <f t="shared" si="43"/>
        <v>2.8734961574055444</v>
      </c>
      <c r="R266" s="3">
        <f t="shared" si="44"/>
        <v>-1.6951389787877407</v>
      </c>
    </row>
    <row r="267" spans="1:18" x14ac:dyDescent="0.2">
      <c r="A267" t="s">
        <v>21</v>
      </c>
      <c r="B267" t="s">
        <v>19</v>
      </c>
      <c r="C267">
        <v>7</v>
      </c>
      <c r="D267">
        <v>13</v>
      </c>
      <c r="E267">
        <v>3</v>
      </c>
      <c r="F267">
        <v>23</v>
      </c>
      <c r="G267">
        <v>-4</v>
      </c>
      <c r="H267">
        <v>6</v>
      </c>
      <c r="I267">
        <v>16</v>
      </c>
      <c r="J267" s="5">
        <f t="shared" si="36"/>
        <v>46</v>
      </c>
      <c r="K267" s="2">
        <f t="shared" si="37"/>
        <v>14.326690168962731</v>
      </c>
      <c r="L267" s="3">
        <f t="shared" si="38"/>
        <v>-1.9356859244268196</v>
      </c>
      <c r="M267" s="2">
        <f t="shared" si="39"/>
        <v>19.563835351868988</v>
      </c>
      <c r="N267" s="3">
        <f t="shared" si="40"/>
        <v>9.8610568553640227E-2</v>
      </c>
      <c r="O267" s="2">
        <f t="shared" si="41"/>
        <v>8.5102185465924247</v>
      </c>
      <c r="P267" s="3">
        <f t="shared" si="42"/>
        <v>-1.8888543368626751</v>
      </c>
      <c r="Q267" s="2">
        <f t="shared" si="43"/>
        <v>26.436164648131012</v>
      </c>
      <c r="R267" s="3">
        <f t="shared" si="44"/>
        <v>-8.4830345995820983E-2</v>
      </c>
    </row>
    <row r="268" spans="1:18" x14ac:dyDescent="0.2">
      <c r="A268" t="s">
        <v>21</v>
      </c>
      <c r="B268" t="s">
        <v>20</v>
      </c>
      <c r="C268">
        <v>10</v>
      </c>
      <c r="D268">
        <v>3</v>
      </c>
      <c r="E268">
        <v>0</v>
      </c>
      <c r="F268">
        <v>20</v>
      </c>
      <c r="G268">
        <v>-10</v>
      </c>
      <c r="H268">
        <v>-7</v>
      </c>
      <c r="I268">
        <v>10</v>
      </c>
      <c r="J268" s="5">
        <f t="shared" si="36"/>
        <v>33</v>
      </c>
      <c r="K268" s="2">
        <f t="shared" si="37"/>
        <v>10.277842947299352</v>
      </c>
      <c r="L268" s="3">
        <f t="shared" si="38"/>
        <v>-8.6665927398251713E-2</v>
      </c>
      <c r="M268" s="2">
        <f t="shared" si="39"/>
        <v>14.034925361123406</v>
      </c>
      <c r="N268" s="3">
        <f t="shared" si="40"/>
        <v>-0.27625107448675174</v>
      </c>
      <c r="O268" s="2">
        <f t="shared" si="41"/>
        <v>6.1051567834250005</v>
      </c>
      <c r="P268" s="3">
        <f t="shared" si="42"/>
        <v>-2.4708615467939516</v>
      </c>
      <c r="Q268" s="2">
        <f t="shared" si="43"/>
        <v>18.965074638876594</v>
      </c>
      <c r="R268" s="3">
        <f t="shared" si="44"/>
        <v>0.23764668000753936</v>
      </c>
    </row>
    <row r="269" spans="1:18" x14ac:dyDescent="0.2">
      <c r="A269" t="s">
        <v>21</v>
      </c>
      <c r="B269" t="s">
        <v>21</v>
      </c>
      <c r="C269">
        <v>25</v>
      </c>
      <c r="D269">
        <v>8</v>
      </c>
      <c r="E269">
        <v>9</v>
      </c>
      <c r="F269">
        <v>96</v>
      </c>
      <c r="G269">
        <v>-16</v>
      </c>
      <c r="H269">
        <v>-17</v>
      </c>
      <c r="I269">
        <v>71</v>
      </c>
      <c r="J269" s="5">
        <f t="shared" si="36"/>
        <v>138</v>
      </c>
      <c r="K269" s="2">
        <f t="shared" si="37"/>
        <v>42.980070506888197</v>
      </c>
      <c r="L269" s="3">
        <f t="shared" si="38"/>
        <v>-2.7425706790834425</v>
      </c>
      <c r="M269" s="2">
        <f t="shared" si="39"/>
        <v>58.691506055606972</v>
      </c>
      <c r="N269" s="3">
        <f t="shared" si="40"/>
        <v>-3.353527999573735</v>
      </c>
      <c r="O269" s="2">
        <f t="shared" si="41"/>
        <v>25.530655639777276</v>
      </c>
      <c r="P269" s="3">
        <f t="shared" si="42"/>
        <v>-3.2715916795429734</v>
      </c>
      <c r="Q269" s="2">
        <f t="shared" si="43"/>
        <v>79.308493944393035</v>
      </c>
      <c r="R269" s="3">
        <f t="shared" si="44"/>
        <v>2.8848930158613468</v>
      </c>
    </row>
    <row r="270" spans="1:18" x14ac:dyDescent="0.2">
      <c r="A270" t="s">
        <v>21</v>
      </c>
      <c r="B270" t="s">
        <v>134</v>
      </c>
      <c r="C270">
        <v>0</v>
      </c>
      <c r="D270">
        <v>0</v>
      </c>
      <c r="E270">
        <v>0</v>
      </c>
      <c r="F270">
        <v>3</v>
      </c>
      <c r="G270">
        <v>0</v>
      </c>
      <c r="H270">
        <v>0</v>
      </c>
      <c r="I270">
        <v>3</v>
      </c>
      <c r="J270" s="5">
        <f t="shared" si="36"/>
        <v>3</v>
      </c>
      <c r="K270" s="2">
        <f t="shared" si="37"/>
        <v>0.93434935884539549</v>
      </c>
      <c r="L270" s="3">
        <f t="shared" si="38"/>
        <v>-0.96661748320904861</v>
      </c>
      <c r="M270" s="2">
        <f t="shared" si="39"/>
        <v>1.2759023055566732</v>
      </c>
      <c r="N270" s="3">
        <f t="shared" si="40"/>
        <v>-1.1295584560157448</v>
      </c>
      <c r="O270" s="2">
        <f t="shared" si="41"/>
        <v>0.55501425303863638</v>
      </c>
      <c r="P270" s="3">
        <f t="shared" si="42"/>
        <v>-0.74499278723933715</v>
      </c>
      <c r="Q270" s="2">
        <f t="shared" si="43"/>
        <v>1.7240976944433268</v>
      </c>
      <c r="R270" s="3">
        <f t="shared" si="44"/>
        <v>0.97170958500455507</v>
      </c>
    </row>
    <row r="271" spans="1:18" x14ac:dyDescent="0.2">
      <c r="A271" t="s">
        <v>21</v>
      </c>
      <c r="B271" t="s">
        <v>22</v>
      </c>
      <c r="C271">
        <v>8</v>
      </c>
      <c r="D271">
        <v>0</v>
      </c>
      <c r="E271">
        <v>0</v>
      </c>
      <c r="F271">
        <v>11</v>
      </c>
      <c r="G271">
        <v>-8</v>
      </c>
      <c r="H271">
        <v>-8</v>
      </c>
      <c r="I271">
        <v>3</v>
      </c>
      <c r="J271" s="5">
        <f t="shared" si="36"/>
        <v>19</v>
      </c>
      <c r="K271" s="2">
        <f t="shared" si="37"/>
        <v>5.9175459393541718</v>
      </c>
      <c r="L271" s="3">
        <f t="shared" si="38"/>
        <v>0.85606079964633608</v>
      </c>
      <c r="M271" s="2">
        <f t="shared" si="39"/>
        <v>8.0807146018589311</v>
      </c>
      <c r="N271" s="3">
        <f t="shared" si="40"/>
        <v>-2.839404227742412E-2</v>
      </c>
      <c r="O271" s="2">
        <f t="shared" si="41"/>
        <v>3.5150902692446975</v>
      </c>
      <c r="P271" s="3">
        <f t="shared" si="42"/>
        <v>-1.8748573997092945</v>
      </c>
      <c r="Q271" s="2">
        <f t="shared" si="43"/>
        <v>10.919285398141069</v>
      </c>
      <c r="R271" s="3">
        <f t="shared" si="44"/>
        <v>2.4426148900091097E-2</v>
      </c>
    </row>
    <row r="272" spans="1:18" x14ac:dyDescent="0.2">
      <c r="A272" t="s">
        <v>21</v>
      </c>
      <c r="B272" t="s">
        <v>23</v>
      </c>
      <c r="C272">
        <v>0</v>
      </c>
      <c r="D272">
        <v>0</v>
      </c>
      <c r="E272">
        <v>0</v>
      </c>
      <c r="F272">
        <v>10</v>
      </c>
      <c r="G272">
        <v>0</v>
      </c>
      <c r="H272">
        <v>0</v>
      </c>
      <c r="I272">
        <v>10</v>
      </c>
      <c r="J272" s="5">
        <f t="shared" si="36"/>
        <v>10</v>
      </c>
      <c r="K272" s="2">
        <f t="shared" si="37"/>
        <v>3.1144978628179851</v>
      </c>
      <c r="L272" s="3">
        <f t="shared" si="38"/>
        <v>-1.7647940001082238</v>
      </c>
      <c r="M272" s="2">
        <f t="shared" si="39"/>
        <v>4.2530076851889111</v>
      </c>
      <c r="N272" s="3">
        <f t="shared" si="40"/>
        <v>-2.0622821546017684</v>
      </c>
      <c r="O272" s="2">
        <f t="shared" si="41"/>
        <v>1.8500475101287881</v>
      </c>
      <c r="P272" s="3">
        <f t="shared" si="42"/>
        <v>-1.3601645158321063</v>
      </c>
      <c r="Q272" s="2">
        <f t="shared" si="43"/>
        <v>5.7469923148110889</v>
      </c>
      <c r="R272" s="3">
        <f t="shared" si="44"/>
        <v>1.774090863503262</v>
      </c>
    </row>
    <row r="273" spans="1:18" x14ac:dyDescent="0.2">
      <c r="A273" t="s">
        <v>21</v>
      </c>
      <c r="B273" t="s">
        <v>24</v>
      </c>
      <c r="C273">
        <v>3</v>
      </c>
      <c r="D273">
        <v>7</v>
      </c>
      <c r="E273">
        <v>33</v>
      </c>
      <c r="F273">
        <v>10</v>
      </c>
      <c r="G273">
        <v>30</v>
      </c>
      <c r="H273">
        <v>4</v>
      </c>
      <c r="I273">
        <v>7</v>
      </c>
      <c r="J273" s="5">
        <f t="shared" si="36"/>
        <v>53</v>
      </c>
      <c r="K273" s="2">
        <f t="shared" si="37"/>
        <v>16.50683867293532</v>
      </c>
      <c r="L273" s="3">
        <f t="shared" si="38"/>
        <v>-3.3244649554804062</v>
      </c>
      <c r="M273" s="2">
        <f t="shared" si="39"/>
        <v>22.540940731501227</v>
      </c>
      <c r="N273" s="3">
        <f t="shared" si="40"/>
        <v>-2.6414603548527671</v>
      </c>
      <c r="O273" s="2">
        <f t="shared" si="41"/>
        <v>9.8052518036825767</v>
      </c>
      <c r="P273" s="3">
        <f t="shared" si="42"/>
        <v>7.4073060112109976</v>
      </c>
      <c r="Q273" s="2">
        <f t="shared" si="43"/>
        <v>30.459059268498773</v>
      </c>
      <c r="R273" s="3">
        <f t="shared" si="44"/>
        <v>2.2723324601309431</v>
      </c>
    </row>
    <row r="274" spans="1:18" x14ac:dyDescent="0.2">
      <c r="A274" t="s">
        <v>21</v>
      </c>
      <c r="B274" t="s">
        <v>93</v>
      </c>
      <c r="C274">
        <v>0</v>
      </c>
      <c r="D274">
        <v>0</v>
      </c>
      <c r="E274">
        <v>0</v>
      </c>
      <c r="F274">
        <v>6</v>
      </c>
      <c r="G274">
        <v>0</v>
      </c>
      <c r="H274">
        <v>0</v>
      </c>
      <c r="I274">
        <v>6</v>
      </c>
      <c r="J274" s="5">
        <f t="shared" si="36"/>
        <v>6</v>
      </c>
      <c r="K274" s="2">
        <f t="shared" si="37"/>
        <v>1.868698717690791</v>
      </c>
      <c r="L274" s="3">
        <f t="shared" si="38"/>
        <v>-1.3670035543811843</v>
      </c>
      <c r="M274" s="2">
        <f t="shared" si="39"/>
        <v>2.5518046111133463</v>
      </c>
      <c r="N274" s="3">
        <f t="shared" si="40"/>
        <v>-1.5974368879906795</v>
      </c>
      <c r="O274" s="2">
        <f t="shared" si="41"/>
        <v>1.1100285060772728</v>
      </c>
      <c r="P274" s="3">
        <f t="shared" si="42"/>
        <v>-1.0535789035840044</v>
      </c>
      <c r="Q274" s="2">
        <f t="shared" si="43"/>
        <v>3.4481953888866537</v>
      </c>
      <c r="R274" s="3">
        <f t="shared" si="44"/>
        <v>1.3742048738013735</v>
      </c>
    </row>
    <row r="275" spans="1:18" x14ac:dyDescent="0.2">
      <c r="A275" t="s">
        <v>21</v>
      </c>
      <c r="B275" t="s">
        <v>26</v>
      </c>
      <c r="C275">
        <v>11</v>
      </c>
      <c r="D275">
        <v>0</v>
      </c>
      <c r="E275">
        <v>0</v>
      </c>
      <c r="F275">
        <v>0</v>
      </c>
      <c r="G275">
        <v>-11</v>
      </c>
      <c r="H275">
        <v>-11</v>
      </c>
      <c r="I275">
        <v>-11</v>
      </c>
      <c r="J275" s="5">
        <f t="shared" si="36"/>
        <v>11</v>
      </c>
      <c r="K275" s="2">
        <f t="shared" si="37"/>
        <v>3.4259476490997836</v>
      </c>
      <c r="L275" s="3">
        <f t="shared" si="38"/>
        <v>4.0920218252827993</v>
      </c>
      <c r="M275" s="2">
        <f t="shared" si="39"/>
        <v>4.6783084537078015</v>
      </c>
      <c r="N275" s="3">
        <f t="shared" si="40"/>
        <v>2.9227311969363656</v>
      </c>
      <c r="O275" s="2">
        <f t="shared" si="41"/>
        <v>2.0350522611416668</v>
      </c>
      <c r="P275" s="3">
        <f t="shared" si="42"/>
        <v>-1.4265525791717832</v>
      </c>
      <c r="Q275" s="2">
        <f t="shared" si="43"/>
        <v>6.3216915462921985</v>
      </c>
      <c r="R275" s="3">
        <f t="shared" si="44"/>
        <v>-2.5142974259805064</v>
      </c>
    </row>
    <row r="276" spans="1:18" x14ac:dyDescent="0.2">
      <c r="A276" t="s">
        <v>21</v>
      </c>
      <c r="B276" t="s">
        <v>28</v>
      </c>
      <c r="C276">
        <v>4</v>
      </c>
      <c r="D276">
        <v>0</v>
      </c>
      <c r="E276">
        <v>0</v>
      </c>
      <c r="F276">
        <v>8</v>
      </c>
      <c r="G276">
        <v>-4</v>
      </c>
      <c r="H276">
        <v>-4</v>
      </c>
      <c r="I276">
        <v>4</v>
      </c>
      <c r="J276" s="5">
        <f t="shared" si="36"/>
        <v>12</v>
      </c>
      <c r="K276" s="2">
        <f t="shared" si="37"/>
        <v>3.737397435381582</v>
      </c>
      <c r="L276" s="3">
        <f t="shared" si="38"/>
        <v>0.13583582398417338</v>
      </c>
      <c r="M276" s="2">
        <f t="shared" si="39"/>
        <v>5.1036092222266927</v>
      </c>
      <c r="N276" s="3">
        <f t="shared" si="40"/>
        <v>-0.48851354985177925</v>
      </c>
      <c r="O276" s="2">
        <f t="shared" si="41"/>
        <v>2.2200570121545455</v>
      </c>
      <c r="P276" s="3">
        <f t="shared" si="42"/>
        <v>-1.4899855744786743</v>
      </c>
      <c r="Q276" s="2">
        <f t="shared" si="43"/>
        <v>6.8963907777733073</v>
      </c>
      <c r="R276" s="3">
        <f t="shared" si="44"/>
        <v>0.42024677542581096</v>
      </c>
    </row>
    <row r="277" spans="1:18" x14ac:dyDescent="0.2">
      <c r="A277" t="s">
        <v>21</v>
      </c>
      <c r="B277" t="s">
        <v>30</v>
      </c>
      <c r="C277">
        <v>0</v>
      </c>
      <c r="D277">
        <v>0</v>
      </c>
      <c r="E277">
        <v>3</v>
      </c>
      <c r="F277">
        <v>5</v>
      </c>
      <c r="G277">
        <v>3</v>
      </c>
      <c r="H277">
        <v>0</v>
      </c>
      <c r="I277">
        <v>5</v>
      </c>
      <c r="J277" s="5">
        <f t="shared" si="36"/>
        <v>8</v>
      </c>
      <c r="K277" s="2">
        <f t="shared" si="37"/>
        <v>2.4915982902543883</v>
      </c>
      <c r="L277" s="3">
        <f t="shared" si="38"/>
        <v>-1.5784797402103037</v>
      </c>
      <c r="M277" s="2">
        <f t="shared" si="39"/>
        <v>3.4024061481511287</v>
      </c>
      <c r="N277" s="3">
        <f t="shared" si="40"/>
        <v>-1.8445612345897135</v>
      </c>
      <c r="O277" s="2">
        <f t="shared" si="41"/>
        <v>1.4800380081030304</v>
      </c>
      <c r="P277" s="3">
        <f t="shared" si="42"/>
        <v>1.2493850183330089</v>
      </c>
      <c r="Q277" s="2">
        <f t="shared" si="43"/>
        <v>4.5975938518488713</v>
      </c>
      <c r="R277" s="3">
        <f t="shared" si="44"/>
        <v>1.5867951076218376</v>
      </c>
    </row>
    <row r="278" spans="1:18" x14ac:dyDescent="0.2">
      <c r="A278" t="s">
        <v>21</v>
      </c>
      <c r="B278" t="s">
        <v>32</v>
      </c>
      <c r="C278">
        <v>16</v>
      </c>
      <c r="D278">
        <v>4</v>
      </c>
      <c r="E278">
        <v>8</v>
      </c>
      <c r="F278">
        <v>15</v>
      </c>
      <c r="G278">
        <v>-8</v>
      </c>
      <c r="H278">
        <v>-12</v>
      </c>
      <c r="I278">
        <v>-1</v>
      </c>
      <c r="J278" s="5">
        <f t="shared" si="36"/>
        <v>43</v>
      </c>
      <c r="K278" s="2">
        <f t="shared" si="37"/>
        <v>13.392340810117336</v>
      </c>
      <c r="L278" s="3">
        <f t="shared" si="38"/>
        <v>0.71256187799284809</v>
      </c>
      <c r="M278" s="2">
        <f t="shared" si="39"/>
        <v>18.287933046312318</v>
      </c>
      <c r="N278" s="3">
        <f t="shared" si="40"/>
        <v>0.40034870963157781</v>
      </c>
      <c r="O278" s="2">
        <f t="shared" si="41"/>
        <v>7.9552042935537886</v>
      </c>
      <c r="P278" s="3">
        <f t="shared" si="42"/>
        <v>1.5882202223546943E-2</v>
      </c>
      <c r="Q278" s="2">
        <f t="shared" si="43"/>
        <v>24.712066953687682</v>
      </c>
      <c r="R278" s="3">
        <f t="shared" si="44"/>
        <v>-0.34440243125211667</v>
      </c>
    </row>
    <row r="279" spans="1:18" x14ac:dyDescent="0.2">
      <c r="A279" t="s">
        <v>21</v>
      </c>
      <c r="B279" t="s">
        <v>135</v>
      </c>
      <c r="C279">
        <v>0</v>
      </c>
      <c r="D279">
        <v>0</v>
      </c>
      <c r="E279">
        <v>0</v>
      </c>
      <c r="F279">
        <v>5</v>
      </c>
      <c r="G279">
        <v>0</v>
      </c>
      <c r="H279">
        <v>0</v>
      </c>
      <c r="I279">
        <v>5</v>
      </c>
      <c r="J279" s="5">
        <f t="shared" si="36"/>
        <v>5</v>
      </c>
      <c r="K279" s="2">
        <f t="shared" si="37"/>
        <v>1.5572489314089926</v>
      </c>
      <c r="L279" s="3">
        <f t="shared" si="38"/>
        <v>-1.2478978048738578</v>
      </c>
      <c r="M279" s="2">
        <f t="shared" si="39"/>
        <v>2.1265038425944556</v>
      </c>
      <c r="N279" s="3">
        <f t="shared" si="40"/>
        <v>-1.4582536962389141</v>
      </c>
      <c r="O279" s="2">
        <f t="shared" si="41"/>
        <v>0.92502375506439405</v>
      </c>
      <c r="P279" s="3">
        <f t="shared" si="42"/>
        <v>-0.96178155267419951</v>
      </c>
      <c r="Q279" s="2">
        <f t="shared" si="43"/>
        <v>2.8734961574055444</v>
      </c>
      <c r="R279" s="3">
        <f t="shared" si="44"/>
        <v>1.2544716800242541</v>
      </c>
    </row>
    <row r="280" spans="1:18" x14ac:dyDescent="0.2">
      <c r="A280" t="s">
        <v>21</v>
      </c>
      <c r="B280" t="s">
        <v>102</v>
      </c>
      <c r="C280">
        <v>0</v>
      </c>
      <c r="D280">
        <v>0</v>
      </c>
      <c r="E280">
        <v>0</v>
      </c>
      <c r="F280">
        <v>3</v>
      </c>
      <c r="G280">
        <v>0</v>
      </c>
      <c r="H280">
        <v>0</v>
      </c>
      <c r="I280">
        <v>3</v>
      </c>
      <c r="J280" s="5">
        <f t="shared" si="36"/>
        <v>3</v>
      </c>
      <c r="K280" s="2">
        <f t="shared" si="37"/>
        <v>0.93434935884539549</v>
      </c>
      <c r="L280" s="3">
        <f t="shared" si="38"/>
        <v>-0.96661748320904861</v>
      </c>
      <c r="M280" s="2">
        <f t="shared" si="39"/>
        <v>1.2759023055566732</v>
      </c>
      <c r="N280" s="3">
        <f t="shared" si="40"/>
        <v>-1.1295584560157448</v>
      </c>
      <c r="O280" s="2">
        <f t="shared" si="41"/>
        <v>0.55501425303863638</v>
      </c>
      <c r="P280" s="3">
        <f t="shared" si="42"/>
        <v>-0.74499278723933715</v>
      </c>
      <c r="Q280" s="2">
        <f t="shared" si="43"/>
        <v>1.7240976944433268</v>
      </c>
      <c r="R280" s="3">
        <f t="shared" si="44"/>
        <v>0.97170958500455507</v>
      </c>
    </row>
    <row r="281" spans="1:18" x14ac:dyDescent="0.2">
      <c r="A281" t="s">
        <v>21</v>
      </c>
      <c r="B281" t="s">
        <v>136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3</v>
      </c>
      <c r="I281">
        <v>0</v>
      </c>
      <c r="J281" s="5">
        <f t="shared" si="36"/>
        <v>3</v>
      </c>
      <c r="K281" s="2">
        <f t="shared" si="37"/>
        <v>0.93434935884539549</v>
      </c>
      <c r="L281" s="3">
        <f t="shared" si="38"/>
        <v>-0.96661748320904861</v>
      </c>
      <c r="M281" s="2">
        <f t="shared" si="39"/>
        <v>1.2759023055566732</v>
      </c>
      <c r="N281" s="3">
        <f t="shared" si="40"/>
        <v>1.5263465872538207</v>
      </c>
      <c r="O281" s="2">
        <f t="shared" si="41"/>
        <v>0.55501425303863638</v>
      </c>
      <c r="P281" s="3">
        <f t="shared" si="42"/>
        <v>-0.74499278723933715</v>
      </c>
      <c r="Q281" s="2">
        <f t="shared" si="43"/>
        <v>1.7240976944433268</v>
      </c>
      <c r="R281" s="3">
        <f t="shared" si="44"/>
        <v>-1.3130490068703937</v>
      </c>
    </row>
    <row r="282" spans="1:18" x14ac:dyDescent="0.2">
      <c r="A282" t="s">
        <v>21</v>
      </c>
      <c r="B282" t="s">
        <v>115</v>
      </c>
      <c r="C282">
        <v>7</v>
      </c>
      <c r="D282">
        <v>0</v>
      </c>
      <c r="E282">
        <v>0</v>
      </c>
      <c r="F282">
        <v>0</v>
      </c>
      <c r="G282">
        <v>-7</v>
      </c>
      <c r="H282">
        <v>-7</v>
      </c>
      <c r="I282">
        <v>-7</v>
      </c>
      <c r="J282" s="5">
        <f t="shared" si="36"/>
        <v>7</v>
      </c>
      <c r="K282" s="2">
        <f t="shared" si="37"/>
        <v>2.1801485039725894</v>
      </c>
      <c r="L282" s="3">
        <f t="shared" si="38"/>
        <v>3.2643041626625342</v>
      </c>
      <c r="M282" s="2">
        <f t="shared" si="39"/>
        <v>2.9771053796322375</v>
      </c>
      <c r="N282" s="3">
        <f t="shared" si="40"/>
        <v>2.3315329242760505</v>
      </c>
      <c r="O282" s="2">
        <f t="shared" si="41"/>
        <v>1.2950332570901517</v>
      </c>
      <c r="P282" s="3">
        <f t="shared" si="42"/>
        <v>-1.1379952799067981</v>
      </c>
      <c r="Q282" s="2">
        <f t="shared" si="43"/>
        <v>4.0228946203677625</v>
      </c>
      <c r="R282" s="3">
        <f t="shared" si="44"/>
        <v>-2.0057154883900563</v>
      </c>
    </row>
    <row r="283" spans="1:18" x14ac:dyDescent="0.2">
      <c r="A283" t="s">
        <v>21</v>
      </c>
      <c r="B283" t="s">
        <v>37</v>
      </c>
      <c r="C283">
        <v>0</v>
      </c>
      <c r="D283">
        <v>0</v>
      </c>
      <c r="E283">
        <v>0</v>
      </c>
      <c r="F283">
        <v>3</v>
      </c>
      <c r="G283">
        <v>0</v>
      </c>
      <c r="H283">
        <v>0</v>
      </c>
      <c r="I283">
        <v>3</v>
      </c>
      <c r="J283" s="5">
        <f t="shared" si="36"/>
        <v>3</v>
      </c>
      <c r="K283" s="2">
        <f t="shared" si="37"/>
        <v>0.93434935884539549</v>
      </c>
      <c r="L283" s="3">
        <f t="shared" si="38"/>
        <v>-0.96661748320904861</v>
      </c>
      <c r="M283" s="2">
        <f t="shared" si="39"/>
        <v>1.2759023055566732</v>
      </c>
      <c r="N283" s="3">
        <f t="shared" si="40"/>
        <v>-1.1295584560157448</v>
      </c>
      <c r="O283" s="2">
        <f t="shared" si="41"/>
        <v>0.55501425303863638</v>
      </c>
      <c r="P283" s="3">
        <f t="shared" si="42"/>
        <v>-0.74499278723933715</v>
      </c>
      <c r="Q283" s="2">
        <f t="shared" si="43"/>
        <v>1.7240976944433268</v>
      </c>
      <c r="R283" s="3">
        <f t="shared" si="44"/>
        <v>0.97170958500455507</v>
      </c>
    </row>
    <row r="284" spans="1:18" x14ac:dyDescent="0.2">
      <c r="A284" t="s">
        <v>21</v>
      </c>
      <c r="B284" t="s">
        <v>104</v>
      </c>
      <c r="C284">
        <v>0</v>
      </c>
      <c r="D284">
        <v>0</v>
      </c>
      <c r="E284">
        <v>0</v>
      </c>
      <c r="F284">
        <v>4</v>
      </c>
      <c r="G284">
        <v>0</v>
      </c>
      <c r="H284">
        <v>0</v>
      </c>
      <c r="I284">
        <v>4</v>
      </c>
      <c r="J284" s="5">
        <f t="shared" si="36"/>
        <v>4</v>
      </c>
      <c r="K284" s="2">
        <f t="shared" si="37"/>
        <v>1.2457991451271941</v>
      </c>
      <c r="L284" s="3">
        <f t="shared" si="38"/>
        <v>-1.1161537282682858</v>
      </c>
      <c r="M284" s="2">
        <f t="shared" si="39"/>
        <v>1.7012030740755644</v>
      </c>
      <c r="N284" s="3">
        <f t="shared" si="40"/>
        <v>-1.3043017572922166</v>
      </c>
      <c r="O284" s="2">
        <f t="shared" si="41"/>
        <v>0.74001900405151522</v>
      </c>
      <c r="P284" s="3">
        <f t="shared" si="42"/>
        <v>-0.86024357251392192</v>
      </c>
      <c r="Q284" s="2">
        <f t="shared" si="43"/>
        <v>2.2987969259244356</v>
      </c>
      <c r="R284" s="3">
        <f t="shared" si="44"/>
        <v>1.1220335809530388</v>
      </c>
    </row>
    <row r="285" spans="1:18" x14ac:dyDescent="0.2">
      <c r="A285" t="s">
        <v>21</v>
      </c>
      <c r="B285" t="s">
        <v>40</v>
      </c>
      <c r="C285">
        <v>0</v>
      </c>
      <c r="D285">
        <v>0</v>
      </c>
      <c r="E285">
        <v>0</v>
      </c>
      <c r="F285">
        <v>6</v>
      </c>
      <c r="G285">
        <v>0</v>
      </c>
      <c r="H285">
        <v>0</v>
      </c>
      <c r="I285">
        <v>6</v>
      </c>
      <c r="J285" s="5">
        <f t="shared" si="36"/>
        <v>6</v>
      </c>
      <c r="K285" s="2">
        <f t="shared" si="37"/>
        <v>1.868698717690791</v>
      </c>
      <c r="L285" s="3">
        <f t="shared" si="38"/>
        <v>-1.3670035543811843</v>
      </c>
      <c r="M285" s="2">
        <f t="shared" si="39"/>
        <v>2.5518046111133463</v>
      </c>
      <c r="N285" s="3">
        <f t="shared" si="40"/>
        <v>-1.5974368879906795</v>
      </c>
      <c r="O285" s="2">
        <f t="shared" si="41"/>
        <v>1.1100285060772728</v>
      </c>
      <c r="P285" s="3">
        <f t="shared" si="42"/>
        <v>-1.0535789035840044</v>
      </c>
      <c r="Q285" s="2">
        <f t="shared" si="43"/>
        <v>3.4481953888866537</v>
      </c>
      <c r="R285" s="3">
        <f t="shared" si="44"/>
        <v>1.3742048738013735</v>
      </c>
    </row>
    <row r="286" spans="1:18" x14ac:dyDescent="0.2">
      <c r="A286" t="s">
        <v>21</v>
      </c>
      <c r="B286" t="s">
        <v>42</v>
      </c>
      <c r="C286">
        <v>6</v>
      </c>
      <c r="D286">
        <v>0</v>
      </c>
      <c r="E286">
        <v>5</v>
      </c>
      <c r="F286">
        <v>0</v>
      </c>
      <c r="G286">
        <v>-1</v>
      </c>
      <c r="H286">
        <v>-6</v>
      </c>
      <c r="I286">
        <v>-6</v>
      </c>
      <c r="J286" s="5">
        <f t="shared" si="36"/>
        <v>11</v>
      </c>
      <c r="K286" s="2">
        <f t="shared" si="37"/>
        <v>3.4259476490997836</v>
      </c>
      <c r="L286" s="3">
        <f t="shared" si="38"/>
        <v>1.390679376285572</v>
      </c>
      <c r="M286" s="2">
        <f t="shared" si="39"/>
        <v>4.6783084537078015</v>
      </c>
      <c r="N286" s="3">
        <f t="shared" si="40"/>
        <v>0.61106257506995454</v>
      </c>
      <c r="O286" s="2">
        <f t="shared" si="41"/>
        <v>2.0350522611416668</v>
      </c>
      <c r="P286" s="3">
        <f t="shared" si="42"/>
        <v>2.0784006016656598</v>
      </c>
      <c r="Q286" s="2">
        <f t="shared" si="43"/>
        <v>6.3216915462921985</v>
      </c>
      <c r="R286" s="3">
        <f t="shared" si="44"/>
        <v>-0.52567032548934645</v>
      </c>
    </row>
    <row r="287" spans="1:18" x14ac:dyDescent="0.2">
      <c r="A287" t="s">
        <v>21</v>
      </c>
      <c r="B287" t="s">
        <v>118</v>
      </c>
      <c r="C287">
        <v>0</v>
      </c>
      <c r="D287">
        <v>4</v>
      </c>
      <c r="E287">
        <v>0</v>
      </c>
      <c r="F287">
        <v>0</v>
      </c>
      <c r="G287">
        <v>0</v>
      </c>
      <c r="H287">
        <v>4</v>
      </c>
      <c r="I287">
        <v>0</v>
      </c>
      <c r="J287" s="5">
        <f t="shared" si="36"/>
        <v>4</v>
      </c>
      <c r="K287" s="2">
        <f t="shared" si="37"/>
        <v>1.2457991451271941</v>
      </c>
      <c r="L287" s="3">
        <f t="shared" si="38"/>
        <v>-1.1161537282682858</v>
      </c>
      <c r="M287" s="2">
        <f t="shared" si="39"/>
        <v>1.7012030740755644</v>
      </c>
      <c r="N287" s="3">
        <f t="shared" si="40"/>
        <v>1.7624732260553198</v>
      </c>
      <c r="O287" s="2">
        <f t="shared" si="41"/>
        <v>0.74001900405151522</v>
      </c>
      <c r="P287" s="3">
        <f t="shared" si="42"/>
        <v>-0.86024357251392192</v>
      </c>
      <c r="Q287" s="2">
        <f t="shared" si="43"/>
        <v>2.2987969259244356</v>
      </c>
      <c r="R287" s="3">
        <f t="shared" si="44"/>
        <v>-1.5161783951515848</v>
      </c>
    </row>
    <row r="288" spans="1:18" x14ac:dyDescent="0.2">
      <c r="A288" t="s">
        <v>21</v>
      </c>
      <c r="B288" t="s">
        <v>137</v>
      </c>
      <c r="C288">
        <v>0</v>
      </c>
      <c r="D288">
        <v>3</v>
      </c>
      <c r="E288">
        <v>0</v>
      </c>
      <c r="F288">
        <v>0</v>
      </c>
      <c r="G288">
        <v>0</v>
      </c>
      <c r="H288">
        <v>3</v>
      </c>
      <c r="I288">
        <v>0</v>
      </c>
      <c r="J288" s="5">
        <f t="shared" si="36"/>
        <v>3</v>
      </c>
      <c r="K288" s="2">
        <f t="shared" si="37"/>
        <v>0.93434935884539549</v>
      </c>
      <c r="L288" s="3">
        <f t="shared" si="38"/>
        <v>-0.96661748320904861</v>
      </c>
      <c r="M288" s="2">
        <f t="shared" si="39"/>
        <v>1.2759023055566732</v>
      </c>
      <c r="N288" s="3">
        <f t="shared" si="40"/>
        <v>1.5263465872538207</v>
      </c>
      <c r="O288" s="2">
        <f t="shared" si="41"/>
        <v>0.55501425303863638</v>
      </c>
      <c r="P288" s="3">
        <f t="shared" si="42"/>
        <v>-0.74499278723933715</v>
      </c>
      <c r="Q288" s="2">
        <f t="shared" si="43"/>
        <v>1.7240976944433268</v>
      </c>
      <c r="R288" s="3">
        <f t="shared" si="44"/>
        <v>-1.3130490068703937</v>
      </c>
    </row>
    <row r="289" spans="1:18" x14ac:dyDescent="0.2">
      <c r="A289" t="s">
        <v>21</v>
      </c>
      <c r="B289" t="s">
        <v>44</v>
      </c>
      <c r="C289">
        <v>9</v>
      </c>
      <c r="D289">
        <v>4</v>
      </c>
      <c r="E289">
        <v>0</v>
      </c>
      <c r="F289">
        <v>3</v>
      </c>
      <c r="G289">
        <v>-9</v>
      </c>
      <c r="H289">
        <v>-5</v>
      </c>
      <c r="I289">
        <v>-6</v>
      </c>
      <c r="J289" s="5">
        <f t="shared" si="36"/>
        <v>16</v>
      </c>
      <c r="K289" s="2">
        <f t="shared" si="37"/>
        <v>4.9831965805087766</v>
      </c>
      <c r="L289" s="3">
        <f t="shared" si="38"/>
        <v>1.7993952435760352</v>
      </c>
      <c r="M289" s="2">
        <f t="shared" si="39"/>
        <v>6.8048122963022575</v>
      </c>
      <c r="N289" s="3">
        <f t="shared" si="40"/>
        <v>2.3749058333553132</v>
      </c>
      <c r="O289" s="2">
        <f t="shared" si="41"/>
        <v>2.9600760162060609</v>
      </c>
      <c r="P289" s="3">
        <f t="shared" si="42"/>
        <v>-1.7204871450278438</v>
      </c>
      <c r="Q289" s="2">
        <f t="shared" si="43"/>
        <v>9.1951877036977425</v>
      </c>
      <c r="R289" s="3">
        <f t="shared" si="44"/>
        <v>-2.0430272992639358</v>
      </c>
    </row>
    <row r="290" spans="1:18" x14ac:dyDescent="0.2">
      <c r="A290" t="s">
        <v>21</v>
      </c>
      <c r="B290" t="s">
        <v>45</v>
      </c>
      <c r="C290">
        <v>10</v>
      </c>
      <c r="D290">
        <v>0</v>
      </c>
      <c r="E290">
        <v>4</v>
      </c>
      <c r="F290">
        <v>4</v>
      </c>
      <c r="G290">
        <v>-6</v>
      </c>
      <c r="H290">
        <v>-10</v>
      </c>
      <c r="I290">
        <v>-6</v>
      </c>
      <c r="J290" s="5">
        <f t="shared" si="36"/>
        <v>18</v>
      </c>
      <c r="K290" s="2">
        <f t="shared" si="37"/>
        <v>5.6060961530723734</v>
      </c>
      <c r="L290" s="3">
        <f t="shared" si="38"/>
        <v>1.8557534548367485</v>
      </c>
      <c r="M290" s="2">
        <f t="shared" si="39"/>
        <v>7.655413833340039</v>
      </c>
      <c r="N290" s="3">
        <f t="shared" si="40"/>
        <v>0.84738712661260363</v>
      </c>
      <c r="O290" s="2">
        <f t="shared" si="41"/>
        <v>3.3300855182318183</v>
      </c>
      <c r="P290" s="3">
        <f t="shared" si="42"/>
        <v>0.36710616078888658</v>
      </c>
      <c r="Q290" s="2">
        <f t="shared" si="43"/>
        <v>10.34458616665996</v>
      </c>
      <c r="R290" s="3">
        <f t="shared" si="44"/>
        <v>-0.72896996941914582</v>
      </c>
    </row>
    <row r="291" spans="1:18" x14ac:dyDescent="0.2">
      <c r="A291" t="s">
        <v>21</v>
      </c>
      <c r="B291" t="s">
        <v>46</v>
      </c>
      <c r="C291">
        <v>4</v>
      </c>
      <c r="D291">
        <v>0</v>
      </c>
      <c r="E291">
        <v>0</v>
      </c>
      <c r="F291">
        <v>12</v>
      </c>
      <c r="G291">
        <v>-4</v>
      </c>
      <c r="H291">
        <v>-4</v>
      </c>
      <c r="I291">
        <v>8</v>
      </c>
      <c r="J291" s="5">
        <f t="shared" si="36"/>
        <v>16</v>
      </c>
      <c r="K291" s="2">
        <f t="shared" si="37"/>
        <v>4.9831965805087766</v>
      </c>
      <c r="L291" s="3">
        <f t="shared" si="38"/>
        <v>-0.44043958981985737</v>
      </c>
      <c r="M291" s="2">
        <f t="shared" si="39"/>
        <v>6.8048122963022575</v>
      </c>
      <c r="N291" s="3">
        <f t="shared" si="40"/>
        <v>-1.0752160229106651</v>
      </c>
      <c r="O291" s="2">
        <f t="shared" si="41"/>
        <v>2.9600760162060609</v>
      </c>
      <c r="P291" s="3">
        <f t="shared" si="42"/>
        <v>-1.7204871450278438</v>
      </c>
      <c r="Q291" s="2">
        <f t="shared" si="43"/>
        <v>9.1951877036977425</v>
      </c>
      <c r="R291" s="3">
        <f t="shared" si="44"/>
        <v>0.92496117385376575</v>
      </c>
    </row>
    <row r="292" spans="1:18" x14ac:dyDescent="0.2">
      <c r="A292" t="s">
        <v>21</v>
      </c>
      <c r="B292" t="s">
        <v>48</v>
      </c>
      <c r="C292">
        <v>3</v>
      </c>
      <c r="D292">
        <v>0</v>
      </c>
      <c r="E292">
        <v>3</v>
      </c>
      <c r="F292">
        <v>0</v>
      </c>
      <c r="G292">
        <v>0</v>
      </c>
      <c r="H292">
        <v>-3</v>
      </c>
      <c r="I292">
        <v>-3</v>
      </c>
      <c r="J292" s="5">
        <f t="shared" si="36"/>
        <v>6</v>
      </c>
      <c r="K292" s="2">
        <f t="shared" si="37"/>
        <v>1.868698717690791</v>
      </c>
      <c r="L292" s="3">
        <f t="shared" si="38"/>
        <v>0.82757742559149905</v>
      </c>
      <c r="M292" s="2">
        <f t="shared" si="39"/>
        <v>2.5518046111133463</v>
      </c>
      <c r="N292" s="3">
        <f t="shared" si="40"/>
        <v>0.28057157829278123</v>
      </c>
      <c r="O292" s="2">
        <f t="shared" si="41"/>
        <v>1.1100285060772728</v>
      </c>
      <c r="P292" s="3">
        <f t="shared" si="42"/>
        <v>1.7938585211734313</v>
      </c>
      <c r="Q292" s="2">
        <f t="shared" si="43"/>
        <v>3.4481953888866537</v>
      </c>
      <c r="R292" s="3">
        <f t="shared" si="44"/>
        <v>-0.24136341988763016</v>
      </c>
    </row>
    <row r="293" spans="1:18" x14ac:dyDescent="0.2">
      <c r="A293" t="s">
        <v>21</v>
      </c>
      <c r="B293" t="s">
        <v>49</v>
      </c>
      <c r="C293">
        <v>0</v>
      </c>
      <c r="D293">
        <v>0</v>
      </c>
      <c r="E293">
        <v>5</v>
      </c>
      <c r="F293">
        <v>0</v>
      </c>
      <c r="G293">
        <v>5</v>
      </c>
      <c r="H293">
        <v>0</v>
      </c>
      <c r="I293">
        <v>0</v>
      </c>
      <c r="J293" s="5">
        <f t="shared" si="36"/>
        <v>5</v>
      </c>
      <c r="K293" s="2">
        <f t="shared" si="37"/>
        <v>1.5572489314089926</v>
      </c>
      <c r="L293" s="3">
        <f t="shared" si="38"/>
        <v>-1.2478978048738578</v>
      </c>
      <c r="M293" s="2">
        <f t="shared" si="39"/>
        <v>2.1265038425944556</v>
      </c>
      <c r="N293" s="3">
        <f t="shared" si="40"/>
        <v>-1.4582536962389141</v>
      </c>
      <c r="O293" s="2">
        <f t="shared" si="41"/>
        <v>0.92502375506439405</v>
      </c>
      <c r="P293" s="3">
        <f t="shared" si="42"/>
        <v>4.2369041427393554</v>
      </c>
      <c r="Q293" s="2">
        <f t="shared" si="43"/>
        <v>2.8734961574055444</v>
      </c>
      <c r="R293" s="3">
        <f t="shared" si="44"/>
        <v>1.2544716800242541</v>
      </c>
    </row>
    <row r="294" spans="1:18" x14ac:dyDescent="0.2">
      <c r="A294" t="s">
        <v>21</v>
      </c>
      <c r="B294" t="s">
        <v>50</v>
      </c>
      <c r="C294">
        <v>0</v>
      </c>
      <c r="D294">
        <v>0</v>
      </c>
      <c r="E294">
        <v>0</v>
      </c>
      <c r="F294">
        <v>3</v>
      </c>
      <c r="G294">
        <v>0</v>
      </c>
      <c r="H294">
        <v>0</v>
      </c>
      <c r="I294">
        <v>3</v>
      </c>
      <c r="J294" s="5">
        <f t="shared" si="36"/>
        <v>3</v>
      </c>
      <c r="K294" s="2">
        <f t="shared" si="37"/>
        <v>0.93434935884539549</v>
      </c>
      <c r="L294" s="3">
        <f t="shared" si="38"/>
        <v>-0.96661748320904861</v>
      </c>
      <c r="M294" s="2">
        <f t="shared" si="39"/>
        <v>1.2759023055566732</v>
      </c>
      <c r="N294" s="3">
        <f t="shared" si="40"/>
        <v>-1.1295584560157448</v>
      </c>
      <c r="O294" s="2">
        <f t="shared" si="41"/>
        <v>0.55501425303863638</v>
      </c>
      <c r="P294" s="3">
        <f t="shared" si="42"/>
        <v>-0.74499278723933715</v>
      </c>
      <c r="Q294" s="2">
        <f t="shared" si="43"/>
        <v>1.7240976944433268</v>
      </c>
      <c r="R294" s="3">
        <f t="shared" si="44"/>
        <v>0.97170958500455507</v>
      </c>
    </row>
    <row r="295" spans="1:18" x14ac:dyDescent="0.2">
      <c r="A295" t="s">
        <v>21</v>
      </c>
      <c r="B295" t="s">
        <v>51</v>
      </c>
      <c r="C295">
        <v>4</v>
      </c>
      <c r="D295">
        <v>3</v>
      </c>
      <c r="E295">
        <v>9</v>
      </c>
      <c r="F295">
        <v>12</v>
      </c>
      <c r="G295">
        <v>5</v>
      </c>
      <c r="H295">
        <v>-1</v>
      </c>
      <c r="I295">
        <v>8</v>
      </c>
      <c r="J295" s="5">
        <f t="shared" si="36"/>
        <v>28</v>
      </c>
      <c r="K295" s="2">
        <f t="shared" si="37"/>
        <v>8.7205940158903577</v>
      </c>
      <c r="L295" s="3">
        <f t="shared" si="38"/>
        <v>-1.5985404020239453</v>
      </c>
      <c r="M295" s="2">
        <f t="shared" si="39"/>
        <v>11.90842151852895</v>
      </c>
      <c r="N295" s="3">
        <f t="shared" si="40"/>
        <v>-1.4223771011467734</v>
      </c>
      <c r="O295" s="2">
        <f t="shared" si="41"/>
        <v>5.1801330283606069</v>
      </c>
      <c r="P295" s="3">
        <f t="shared" si="42"/>
        <v>1.6783316412139428</v>
      </c>
      <c r="Q295" s="2">
        <f t="shared" si="43"/>
        <v>16.09157848147105</v>
      </c>
      <c r="R295" s="3">
        <f t="shared" si="44"/>
        <v>1.2236086192037217</v>
      </c>
    </row>
    <row r="296" spans="1:18" x14ac:dyDescent="0.2">
      <c r="A296" t="s">
        <v>21</v>
      </c>
      <c r="B296" t="s">
        <v>52</v>
      </c>
      <c r="C296">
        <v>66</v>
      </c>
      <c r="D296">
        <v>14</v>
      </c>
      <c r="E296">
        <v>161</v>
      </c>
      <c r="F296">
        <v>66</v>
      </c>
      <c r="G296">
        <v>95</v>
      </c>
      <c r="H296">
        <v>-52</v>
      </c>
      <c r="I296">
        <v>0</v>
      </c>
      <c r="J296" s="5">
        <f t="shared" si="36"/>
        <v>307</v>
      </c>
      <c r="K296" s="2">
        <f t="shared" si="37"/>
        <v>95.615084388512145</v>
      </c>
      <c r="L296" s="3">
        <f t="shared" si="38"/>
        <v>-3.0286547444178713</v>
      </c>
      <c r="M296" s="2">
        <f t="shared" si="39"/>
        <v>130.56733593529955</v>
      </c>
      <c r="N296" s="3">
        <f t="shared" si="40"/>
        <v>-4.4254027622570389</v>
      </c>
      <c r="O296" s="2">
        <f t="shared" si="41"/>
        <v>56.796458560953795</v>
      </c>
      <c r="P296" s="3">
        <f t="shared" si="42"/>
        <v>13.826805400477014</v>
      </c>
      <c r="Q296" s="2">
        <f t="shared" si="43"/>
        <v>176.43266406470045</v>
      </c>
      <c r="R296" s="3">
        <f t="shared" si="44"/>
        <v>3.8069798501254888</v>
      </c>
    </row>
    <row r="297" spans="1:18" x14ac:dyDescent="0.2">
      <c r="A297" t="s">
        <v>21</v>
      </c>
      <c r="B297" t="s">
        <v>53</v>
      </c>
      <c r="C297">
        <v>6</v>
      </c>
      <c r="D297">
        <v>12</v>
      </c>
      <c r="E297">
        <v>3</v>
      </c>
      <c r="F297">
        <v>0</v>
      </c>
      <c r="G297">
        <v>-3</v>
      </c>
      <c r="H297">
        <v>6</v>
      </c>
      <c r="I297">
        <v>-6</v>
      </c>
      <c r="J297" s="5">
        <f t="shared" si="36"/>
        <v>21</v>
      </c>
      <c r="K297" s="2">
        <f t="shared" si="37"/>
        <v>6.5404455119177687</v>
      </c>
      <c r="L297" s="3">
        <f t="shared" si="38"/>
        <v>-0.21132372075875697</v>
      </c>
      <c r="M297" s="2">
        <f t="shared" si="39"/>
        <v>8.9313161388967135</v>
      </c>
      <c r="N297" s="3">
        <f t="shared" si="40"/>
        <v>3.0344957343238286</v>
      </c>
      <c r="O297" s="2">
        <f t="shared" si="41"/>
        <v>3.8850997712704549</v>
      </c>
      <c r="P297" s="3">
        <f t="shared" si="42"/>
        <v>-0.44904631875496476</v>
      </c>
      <c r="Q297" s="2">
        <f t="shared" si="43"/>
        <v>12.068683861103287</v>
      </c>
      <c r="R297" s="3">
        <f t="shared" si="44"/>
        <v>-2.6104435542880831</v>
      </c>
    </row>
    <row r="298" spans="1:18" x14ac:dyDescent="0.2">
      <c r="A298" t="s">
        <v>21</v>
      </c>
      <c r="B298" t="s">
        <v>138</v>
      </c>
      <c r="C298">
        <v>0</v>
      </c>
      <c r="D298">
        <v>0</v>
      </c>
      <c r="E298">
        <v>0</v>
      </c>
      <c r="F298">
        <v>4</v>
      </c>
      <c r="G298">
        <v>0</v>
      </c>
      <c r="H298">
        <v>0</v>
      </c>
      <c r="I298">
        <v>4</v>
      </c>
      <c r="J298" s="5">
        <f t="shared" si="36"/>
        <v>4</v>
      </c>
      <c r="K298" s="2">
        <f t="shared" si="37"/>
        <v>1.2457991451271941</v>
      </c>
      <c r="L298" s="3">
        <f t="shared" si="38"/>
        <v>-1.1161537282682858</v>
      </c>
      <c r="M298" s="2">
        <f t="shared" si="39"/>
        <v>1.7012030740755644</v>
      </c>
      <c r="N298" s="3">
        <f t="shared" si="40"/>
        <v>-1.3043017572922166</v>
      </c>
      <c r="O298" s="2">
        <f t="shared" si="41"/>
        <v>0.74001900405151522</v>
      </c>
      <c r="P298" s="3">
        <f t="shared" si="42"/>
        <v>-0.86024357251392192</v>
      </c>
      <c r="Q298" s="2">
        <f t="shared" si="43"/>
        <v>2.2987969259244356</v>
      </c>
      <c r="R298" s="3">
        <f t="shared" si="44"/>
        <v>1.1220335809530388</v>
      </c>
    </row>
    <row r="299" spans="1:18" x14ac:dyDescent="0.2">
      <c r="A299" t="s">
        <v>21</v>
      </c>
      <c r="B299" t="s">
        <v>54</v>
      </c>
      <c r="C299">
        <v>90</v>
      </c>
      <c r="D299">
        <v>12</v>
      </c>
      <c r="E299">
        <v>31</v>
      </c>
      <c r="F299">
        <v>105</v>
      </c>
      <c r="G299">
        <v>-59</v>
      </c>
      <c r="H299">
        <v>-78</v>
      </c>
      <c r="I299">
        <v>15</v>
      </c>
      <c r="J299" s="5">
        <f t="shared" si="36"/>
        <v>238</v>
      </c>
      <c r="K299" s="2">
        <f t="shared" si="37"/>
        <v>74.125049135068053</v>
      </c>
      <c r="L299" s="3">
        <f t="shared" si="38"/>
        <v>1.8438682775036384</v>
      </c>
      <c r="M299" s="2">
        <f t="shared" si="39"/>
        <v>101.22158290749607</v>
      </c>
      <c r="N299" s="3">
        <f t="shared" si="40"/>
        <v>7.7370570884641013E-2</v>
      </c>
      <c r="O299" s="2">
        <f t="shared" si="41"/>
        <v>44.031130741065155</v>
      </c>
      <c r="P299" s="3">
        <f t="shared" si="42"/>
        <v>-1.9638222797222489</v>
      </c>
      <c r="Q299" s="2">
        <f t="shared" si="43"/>
        <v>136.77841709250393</v>
      </c>
      <c r="R299" s="3">
        <f t="shared" si="44"/>
        <v>-6.6558507818237328E-2</v>
      </c>
    </row>
    <row r="300" spans="1:18" x14ac:dyDescent="0.2">
      <c r="A300" t="s">
        <v>21</v>
      </c>
      <c r="B300" t="s">
        <v>55</v>
      </c>
      <c r="C300">
        <v>0</v>
      </c>
      <c r="D300">
        <v>0</v>
      </c>
      <c r="E300">
        <v>4</v>
      </c>
      <c r="F300">
        <v>6</v>
      </c>
      <c r="G300">
        <v>4</v>
      </c>
      <c r="H300">
        <v>0</v>
      </c>
      <c r="I300">
        <v>6</v>
      </c>
      <c r="J300" s="5">
        <f t="shared" si="36"/>
        <v>10</v>
      </c>
      <c r="K300" s="2">
        <f t="shared" si="37"/>
        <v>3.1144978628179851</v>
      </c>
      <c r="L300" s="3">
        <f t="shared" si="38"/>
        <v>-1.7647940001082238</v>
      </c>
      <c r="M300" s="2">
        <f t="shared" si="39"/>
        <v>4.2530076851889111</v>
      </c>
      <c r="N300" s="3">
        <f t="shared" si="40"/>
        <v>-2.0622821546017684</v>
      </c>
      <c r="O300" s="2">
        <f t="shared" si="41"/>
        <v>1.8500475101287881</v>
      </c>
      <c r="P300" s="3">
        <f t="shared" si="42"/>
        <v>1.5806562109554356</v>
      </c>
      <c r="Q300" s="2">
        <f t="shared" si="43"/>
        <v>5.7469923148110889</v>
      </c>
      <c r="R300" s="3">
        <f t="shared" si="44"/>
        <v>1.774090863503262</v>
      </c>
    </row>
    <row r="301" spans="1:18" x14ac:dyDescent="0.2">
      <c r="A301" t="s">
        <v>21</v>
      </c>
      <c r="B301" t="s">
        <v>56</v>
      </c>
      <c r="C301">
        <v>12</v>
      </c>
      <c r="D301">
        <v>5</v>
      </c>
      <c r="E301">
        <v>0</v>
      </c>
      <c r="F301">
        <v>4</v>
      </c>
      <c r="G301">
        <v>-12</v>
      </c>
      <c r="H301">
        <v>-7</v>
      </c>
      <c r="I301">
        <v>-8</v>
      </c>
      <c r="J301" s="5">
        <f t="shared" si="36"/>
        <v>21</v>
      </c>
      <c r="K301" s="2">
        <f t="shared" si="37"/>
        <v>6.5404455119177687</v>
      </c>
      <c r="L301" s="3">
        <f t="shared" si="38"/>
        <v>2.1347820319807815</v>
      </c>
      <c r="M301" s="2">
        <f t="shared" si="39"/>
        <v>8.9313161388967135</v>
      </c>
      <c r="N301" s="3">
        <f t="shared" si="40"/>
        <v>2.6998831509765182</v>
      </c>
      <c r="O301" s="2">
        <f t="shared" si="41"/>
        <v>3.8850997712704549</v>
      </c>
      <c r="P301" s="3">
        <f t="shared" si="42"/>
        <v>-1.9710656435721401</v>
      </c>
      <c r="Q301" s="2">
        <f t="shared" si="43"/>
        <v>12.068683861103287</v>
      </c>
      <c r="R301" s="3">
        <f t="shared" si="44"/>
        <v>-2.3225910285776434</v>
      </c>
    </row>
    <row r="302" spans="1:18" x14ac:dyDescent="0.2">
      <c r="A302" t="s">
        <v>21</v>
      </c>
      <c r="B302" t="s">
        <v>57</v>
      </c>
      <c r="C302">
        <v>11</v>
      </c>
      <c r="D302">
        <v>0</v>
      </c>
      <c r="E302">
        <v>7</v>
      </c>
      <c r="F302">
        <v>6</v>
      </c>
      <c r="G302">
        <v>-4</v>
      </c>
      <c r="H302">
        <v>-11</v>
      </c>
      <c r="I302">
        <v>-5</v>
      </c>
      <c r="J302" s="5">
        <f t="shared" si="36"/>
        <v>24</v>
      </c>
      <c r="K302" s="2">
        <f t="shared" si="37"/>
        <v>7.474794870763164</v>
      </c>
      <c r="L302" s="3">
        <f t="shared" si="38"/>
        <v>1.2893913545208842</v>
      </c>
      <c r="M302" s="2">
        <f t="shared" si="39"/>
        <v>10.207218444453385</v>
      </c>
      <c r="N302" s="3">
        <f t="shared" si="40"/>
        <v>0.248141745538319</v>
      </c>
      <c r="O302" s="2">
        <f t="shared" si="41"/>
        <v>4.4401140243090911</v>
      </c>
      <c r="P302" s="3">
        <f t="shared" si="42"/>
        <v>1.2148525217156663</v>
      </c>
      <c r="Q302" s="2">
        <f t="shared" si="43"/>
        <v>13.792781555546615</v>
      </c>
      <c r="R302" s="3">
        <f t="shared" si="44"/>
        <v>-0.21346545749375972</v>
      </c>
    </row>
    <row r="303" spans="1:18" x14ac:dyDescent="0.2">
      <c r="A303" t="s">
        <v>21</v>
      </c>
      <c r="B303" t="s">
        <v>58</v>
      </c>
      <c r="C303">
        <v>0</v>
      </c>
      <c r="D303">
        <v>3</v>
      </c>
      <c r="E303">
        <v>3</v>
      </c>
      <c r="F303">
        <v>0</v>
      </c>
      <c r="G303">
        <v>3</v>
      </c>
      <c r="H303">
        <v>3</v>
      </c>
      <c r="I303">
        <v>0</v>
      </c>
      <c r="J303" s="5">
        <f t="shared" si="36"/>
        <v>6</v>
      </c>
      <c r="K303" s="2">
        <f t="shared" si="37"/>
        <v>1.868698717690791</v>
      </c>
      <c r="L303" s="3">
        <f t="shared" si="38"/>
        <v>-1.3670035543811843</v>
      </c>
      <c r="M303" s="2">
        <f t="shared" si="39"/>
        <v>2.5518046111133463</v>
      </c>
      <c r="N303" s="3">
        <f t="shared" si="40"/>
        <v>0.28057157829278123</v>
      </c>
      <c r="O303" s="2">
        <f t="shared" si="41"/>
        <v>1.1100285060772728</v>
      </c>
      <c r="P303" s="3">
        <f t="shared" si="42"/>
        <v>1.7938585211734313</v>
      </c>
      <c r="Q303" s="2">
        <f t="shared" si="43"/>
        <v>3.4481953888866537</v>
      </c>
      <c r="R303" s="3">
        <f t="shared" si="44"/>
        <v>-0.24136341988763016</v>
      </c>
    </row>
    <row r="304" spans="1:18" x14ac:dyDescent="0.2">
      <c r="A304" t="s">
        <v>21</v>
      </c>
      <c r="B304" t="s">
        <v>59</v>
      </c>
      <c r="C304">
        <v>14</v>
      </c>
      <c r="D304">
        <v>0</v>
      </c>
      <c r="E304">
        <v>0</v>
      </c>
      <c r="F304">
        <v>0</v>
      </c>
      <c r="G304">
        <v>-14</v>
      </c>
      <c r="H304">
        <v>-14</v>
      </c>
      <c r="I304">
        <v>-14</v>
      </c>
      <c r="J304" s="5">
        <f t="shared" si="36"/>
        <v>14</v>
      </c>
      <c r="K304" s="2">
        <f t="shared" si="37"/>
        <v>4.3602970079451788</v>
      </c>
      <c r="L304" s="3">
        <f t="shared" si="38"/>
        <v>4.616423218548305</v>
      </c>
      <c r="M304" s="2">
        <f t="shared" si="39"/>
        <v>5.9542107592644751</v>
      </c>
      <c r="N304" s="3">
        <f t="shared" si="40"/>
        <v>3.2972854826305928</v>
      </c>
      <c r="O304" s="2">
        <f t="shared" si="41"/>
        <v>2.5900665141803034</v>
      </c>
      <c r="P304" s="3">
        <f t="shared" si="42"/>
        <v>-1.6093683587607603</v>
      </c>
      <c r="Q304" s="2">
        <f t="shared" si="43"/>
        <v>8.0457892407355249</v>
      </c>
      <c r="R304" s="3">
        <f t="shared" si="44"/>
        <v>-2.8365100459429935</v>
      </c>
    </row>
    <row r="305" spans="1:18" x14ac:dyDescent="0.2">
      <c r="A305" t="s">
        <v>21</v>
      </c>
      <c r="B305" t="s">
        <v>60</v>
      </c>
      <c r="C305">
        <v>0</v>
      </c>
      <c r="D305">
        <v>0</v>
      </c>
      <c r="E305">
        <v>3</v>
      </c>
      <c r="F305">
        <v>8</v>
      </c>
      <c r="G305">
        <v>3</v>
      </c>
      <c r="H305">
        <v>0</v>
      </c>
      <c r="I305">
        <v>8</v>
      </c>
      <c r="J305" s="5">
        <f t="shared" si="36"/>
        <v>11</v>
      </c>
      <c r="K305" s="2">
        <f t="shared" si="37"/>
        <v>3.4259476490997836</v>
      </c>
      <c r="L305" s="3">
        <f t="shared" si="38"/>
        <v>-1.8509315625111002</v>
      </c>
      <c r="M305" s="2">
        <f t="shared" si="39"/>
        <v>4.6783084537078015</v>
      </c>
      <c r="N305" s="3">
        <f t="shared" si="40"/>
        <v>-2.1629397711697389</v>
      </c>
      <c r="O305" s="2">
        <f t="shared" si="41"/>
        <v>2.0350522611416668</v>
      </c>
      <c r="P305" s="3">
        <f t="shared" si="42"/>
        <v>0.67641932933068261</v>
      </c>
      <c r="Q305" s="2">
        <f t="shared" si="43"/>
        <v>6.3216915462921985</v>
      </c>
      <c r="R305" s="3">
        <f t="shared" si="44"/>
        <v>1.8606821951000452</v>
      </c>
    </row>
    <row r="306" spans="1:18" x14ac:dyDescent="0.2">
      <c r="A306" t="s">
        <v>21</v>
      </c>
      <c r="B306" t="s">
        <v>61</v>
      </c>
      <c r="C306">
        <v>5</v>
      </c>
      <c r="D306">
        <v>0</v>
      </c>
      <c r="E306">
        <v>0</v>
      </c>
      <c r="F306">
        <v>11</v>
      </c>
      <c r="G306">
        <v>-5</v>
      </c>
      <c r="H306">
        <v>-5</v>
      </c>
      <c r="I306">
        <v>6</v>
      </c>
      <c r="J306" s="5">
        <f t="shared" si="36"/>
        <v>16</v>
      </c>
      <c r="K306" s="2">
        <f t="shared" si="37"/>
        <v>4.9831965805087766</v>
      </c>
      <c r="L306" s="3">
        <f t="shared" si="38"/>
        <v>7.5273768593211486E-3</v>
      </c>
      <c r="M306" s="2">
        <f t="shared" si="39"/>
        <v>6.8048122963022575</v>
      </c>
      <c r="N306" s="3">
        <f t="shared" si="40"/>
        <v>-0.69186914999222304</v>
      </c>
      <c r="O306" s="2">
        <f t="shared" si="41"/>
        <v>2.9600760162060609</v>
      </c>
      <c r="P306" s="3">
        <f t="shared" si="42"/>
        <v>-1.7204871450278438</v>
      </c>
      <c r="Q306" s="2">
        <f t="shared" si="43"/>
        <v>9.1951877036977425</v>
      </c>
      <c r="R306" s="3">
        <f t="shared" si="44"/>
        <v>0.59518467684068777</v>
      </c>
    </row>
    <row r="307" spans="1:18" x14ac:dyDescent="0.2">
      <c r="A307" t="s">
        <v>21</v>
      </c>
      <c r="B307" t="s">
        <v>63</v>
      </c>
      <c r="C307">
        <v>0</v>
      </c>
      <c r="D307">
        <v>3</v>
      </c>
      <c r="E307">
        <v>3</v>
      </c>
      <c r="F307">
        <v>9</v>
      </c>
      <c r="G307">
        <v>3</v>
      </c>
      <c r="H307">
        <v>3</v>
      </c>
      <c r="I307">
        <v>9</v>
      </c>
      <c r="J307" s="5">
        <f t="shared" si="36"/>
        <v>15</v>
      </c>
      <c r="K307" s="2">
        <f t="shared" si="37"/>
        <v>4.6717467942269781</v>
      </c>
      <c r="L307" s="3">
        <f t="shared" si="38"/>
        <v>-2.1614224006951943</v>
      </c>
      <c r="M307" s="2">
        <f t="shared" si="39"/>
        <v>6.3795115277833663</v>
      </c>
      <c r="N307" s="3">
        <f t="shared" si="40"/>
        <v>-1.3380126485038579</v>
      </c>
      <c r="O307" s="2">
        <f t="shared" si="41"/>
        <v>2.7750712651931821</v>
      </c>
      <c r="P307" s="3">
        <f t="shared" si="42"/>
        <v>0.1350230363933678</v>
      </c>
      <c r="Q307" s="2">
        <f t="shared" si="43"/>
        <v>8.6204884722166337</v>
      </c>
      <c r="R307" s="3">
        <f t="shared" si="44"/>
        <v>1.1510335817364785</v>
      </c>
    </row>
    <row r="308" spans="1:18" x14ac:dyDescent="0.2">
      <c r="A308" t="s">
        <v>21</v>
      </c>
      <c r="B308" t="s">
        <v>64</v>
      </c>
      <c r="C308">
        <v>22</v>
      </c>
      <c r="D308">
        <v>7</v>
      </c>
      <c r="E308">
        <v>0</v>
      </c>
      <c r="F308">
        <v>14</v>
      </c>
      <c r="G308">
        <v>-22</v>
      </c>
      <c r="H308">
        <v>-15</v>
      </c>
      <c r="I308">
        <v>-8</v>
      </c>
      <c r="J308" s="5">
        <f t="shared" si="36"/>
        <v>43</v>
      </c>
      <c r="K308" s="2">
        <f t="shared" si="37"/>
        <v>13.392340810117336</v>
      </c>
      <c r="L308" s="3">
        <f t="shared" si="38"/>
        <v>2.352105605388247</v>
      </c>
      <c r="M308" s="2">
        <f t="shared" si="39"/>
        <v>18.287933046312318</v>
      </c>
      <c r="N308" s="3">
        <f t="shared" si="40"/>
        <v>2.5049033118469133</v>
      </c>
      <c r="O308" s="2">
        <f t="shared" si="41"/>
        <v>7.9552042935537886</v>
      </c>
      <c r="P308" s="3">
        <f t="shared" si="42"/>
        <v>-2.8204971713429865</v>
      </c>
      <c r="Q308" s="2">
        <f t="shared" si="43"/>
        <v>24.712066953687682</v>
      </c>
      <c r="R308" s="3">
        <f t="shared" si="44"/>
        <v>-2.154858426908516</v>
      </c>
    </row>
    <row r="309" spans="1:18" x14ac:dyDescent="0.2">
      <c r="A309" t="s">
        <v>21</v>
      </c>
      <c r="B309" t="s">
        <v>65</v>
      </c>
      <c r="C309">
        <v>0</v>
      </c>
      <c r="D309">
        <v>0</v>
      </c>
      <c r="E309">
        <v>4</v>
      </c>
      <c r="F309">
        <v>30</v>
      </c>
      <c r="G309">
        <v>4</v>
      </c>
      <c r="H309">
        <v>0</v>
      </c>
      <c r="I309">
        <v>30</v>
      </c>
      <c r="J309" s="5">
        <f t="shared" si="36"/>
        <v>34</v>
      </c>
      <c r="K309" s="2">
        <f t="shared" si="37"/>
        <v>10.58929273358115</v>
      </c>
      <c r="L309" s="3">
        <f t="shared" si="38"/>
        <v>-3.2541193483923032</v>
      </c>
      <c r="M309" s="2">
        <f t="shared" si="39"/>
        <v>14.460226129642297</v>
      </c>
      <c r="N309" s="3">
        <f t="shared" si="40"/>
        <v>-3.8026604015665528</v>
      </c>
      <c r="O309" s="2">
        <f t="shared" si="41"/>
        <v>6.2901615344378792</v>
      </c>
      <c r="P309" s="3">
        <f t="shared" si="42"/>
        <v>-0.91313547802773509</v>
      </c>
      <c r="Q309" s="2">
        <f t="shared" si="43"/>
        <v>19.539773870357703</v>
      </c>
      <c r="R309" s="3">
        <f t="shared" si="44"/>
        <v>3.27126191746909</v>
      </c>
    </row>
    <row r="310" spans="1:18" x14ac:dyDescent="0.2">
      <c r="A310" t="s">
        <v>21</v>
      </c>
      <c r="B310" t="s">
        <v>108</v>
      </c>
      <c r="C310">
        <v>5</v>
      </c>
      <c r="D310">
        <v>0</v>
      </c>
      <c r="E310">
        <v>0</v>
      </c>
      <c r="F310">
        <v>6</v>
      </c>
      <c r="G310">
        <v>-5</v>
      </c>
      <c r="H310">
        <v>-5</v>
      </c>
      <c r="I310">
        <v>1</v>
      </c>
      <c r="J310" s="5">
        <f t="shared" si="36"/>
        <v>11</v>
      </c>
      <c r="K310" s="2">
        <f t="shared" si="37"/>
        <v>3.4259476490997836</v>
      </c>
      <c r="L310" s="3">
        <f t="shared" si="38"/>
        <v>0.85041088648612662</v>
      </c>
      <c r="M310" s="2">
        <f t="shared" si="39"/>
        <v>4.6783084537078015</v>
      </c>
      <c r="N310" s="3">
        <f t="shared" si="40"/>
        <v>0.14872885069667227</v>
      </c>
      <c r="O310" s="2">
        <f t="shared" si="41"/>
        <v>2.0350522611416668</v>
      </c>
      <c r="P310" s="3">
        <f t="shared" si="42"/>
        <v>-1.4265525791717832</v>
      </c>
      <c r="Q310" s="2">
        <f t="shared" si="43"/>
        <v>6.3216915462921985</v>
      </c>
      <c r="R310" s="3">
        <f t="shared" si="44"/>
        <v>-0.1279449053911145</v>
      </c>
    </row>
    <row r="311" spans="1:18" x14ac:dyDescent="0.2">
      <c r="A311" t="s">
        <v>21</v>
      </c>
      <c r="B311" t="s">
        <v>66</v>
      </c>
      <c r="C311">
        <v>0</v>
      </c>
      <c r="D311">
        <v>3</v>
      </c>
      <c r="E311">
        <v>3</v>
      </c>
      <c r="F311">
        <v>3</v>
      </c>
      <c r="G311">
        <v>3</v>
      </c>
      <c r="H311">
        <v>3</v>
      </c>
      <c r="I311">
        <v>3</v>
      </c>
      <c r="J311" s="5">
        <f t="shared" si="36"/>
        <v>9</v>
      </c>
      <c r="K311" s="2">
        <f t="shared" si="37"/>
        <v>2.8030480765361867</v>
      </c>
      <c r="L311" s="3">
        <f t="shared" si="38"/>
        <v>-1.6742305924024286</v>
      </c>
      <c r="M311" s="2">
        <f t="shared" si="39"/>
        <v>3.8277069166700195</v>
      </c>
      <c r="N311" s="3">
        <f t="shared" si="40"/>
        <v>-0.42306514426455666</v>
      </c>
      <c r="O311" s="2">
        <f t="shared" si="41"/>
        <v>1.6650427591159092</v>
      </c>
      <c r="P311" s="3">
        <f t="shared" si="42"/>
        <v>1.0345575629492125</v>
      </c>
      <c r="Q311" s="2">
        <f t="shared" si="43"/>
        <v>5.1722930833299801</v>
      </c>
      <c r="R311" s="3">
        <f t="shared" si="44"/>
        <v>0.36394438337724638</v>
      </c>
    </row>
    <row r="312" spans="1:18" x14ac:dyDescent="0.2">
      <c r="A312" t="s">
        <v>21</v>
      </c>
      <c r="B312" t="s">
        <v>67</v>
      </c>
      <c r="C312">
        <v>8</v>
      </c>
      <c r="D312">
        <v>4</v>
      </c>
      <c r="E312">
        <v>4</v>
      </c>
      <c r="F312">
        <v>13</v>
      </c>
      <c r="G312">
        <v>-4</v>
      </c>
      <c r="H312">
        <v>-4</v>
      </c>
      <c r="I312">
        <v>5</v>
      </c>
      <c r="J312" s="5">
        <f t="shared" si="36"/>
        <v>29</v>
      </c>
      <c r="K312" s="2">
        <f t="shared" si="37"/>
        <v>9.0320438021721561</v>
      </c>
      <c r="L312" s="3">
        <f t="shared" si="38"/>
        <v>-0.34340381258274805</v>
      </c>
      <c r="M312" s="2">
        <f t="shared" si="39"/>
        <v>12.333722287047841</v>
      </c>
      <c r="N312" s="3">
        <f t="shared" si="40"/>
        <v>-9.5025054753007016E-2</v>
      </c>
      <c r="O312" s="2">
        <f t="shared" si="41"/>
        <v>5.3651377793734856</v>
      </c>
      <c r="P312" s="3">
        <f t="shared" si="42"/>
        <v>-0.58936731339524528</v>
      </c>
      <c r="Q312" s="2">
        <f t="shared" si="43"/>
        <v>16.666277712952159</v>
      </c>
      <c r="R312" s="3">
        <f t="shared" si="44"/>
        <v>8.1745885772725776E-2</v>
      </c>
    </row>
    <row r="313" spans="1:18" x14ac:dyDescent="0.2">
      <c r="A313" t="s">
        <v>21</v>
      </c>
      <c r="B313" t="s">
        <v>121</v>
      </c>
      <c r="C313">
        <v>0</v>
      </c>
      <c r="D313">
        <v>0</v>
      </c>
      <c r="E313">
        <v>0</v>
      </c>
      <c r="F313">
        <v>3</v>
      </c>
      <c r="G313">
        <v>0</v>
      </c>
      <c r="H313">
        <v>0</v>
      </c>
      <c r="I313">
        <v>3</v>
      </c>
      <c r="J313" s="5">
        <f t="shared" si="36"/>
        <v>3</v>
      </c>
      <c r="K313" s="2">
        <f t="shared" si="37"/>
        <v>0.93434935884539549</v>
      </c>
      <c r="L313" s="3">
        <f t="shared" si="38"/>
        <v>-0.96661748320904861</v>
      </c>
      <c r="M313" s="2">
        <f t="shared" si="39"/>
        <v>1.2759023055566732</v>
      </c>
      <c r="N313" s="3">
        <f t="shared" si="40"/>
        <v>-1.1295584560157448</v>
      </c>
      <c r="O313" s="2">
        <f t="shared" si="41"/>
        <v>0.55501425303863638</v>
      </c>
      <c r="P313" s="3">
        <f t="shared" si="42"/>
        <v>-0.74499278723933715</v>
      </c>
      <c r="Q313" s="2">
        <f t="shared" si="43"/>
        <v>1.7240976944433268</v>
      </c>
      <c r="R313" s="3">
        <f t="shared" si="44"/>
        <v>0.97170958500455507</v>
      </c>
    </row>
    <row r="314" spans="1:18" x14ac:dyDescent="0.2">
      <c r="A314" t="s">
        <v>21</v>
      </c>
      <c r="B314" t="s">
        <v>68</v>
      </c>
      <c r="C314">
        <v>0</v>
      </c>
      <c r="D314">
        <v>0</v>
      </c>
      <c r="E314">
        <v>0</v>
      </c>
      <c r="F314">
        <v>13</v>
      </c>
      <c r="G314">
        <v>0</v>
      </c>
      <c r="H314">
        <v>0</v>
      </c>
      <c r="I314">
        <v>13</v>
      </c>
      <c r="J314" s="5">
        <f t="shared" si="36"/>
        <v>13</v>
      </c>
      <c r="K314" s="2">
        <f t="shared" si="37"/>
        <v>4.0488472216633804</v>
      </c>
      <c r="L314" s="3">
        <f t="shared" si="38"/>
        <v>-2.0121747492858018</v>
      </c>
      <c r="M314" s="2">
        <f t="shared" si="39"/>
        <v>5.5289099907455839</v>
      </c>
      <c r="N314" s="3">
        <f t="shared" si="40"/>
        <v>-2.3513634322974371</v>
      </c>
      <c r="O314" s="2">
        <f t="shared" si="41"/>
        <v>2.4050617631674243</v>
      </c>
      <c r="P314" s="3">
        <f t="shared" si="42"/>
        <v>-1.5508261550436349</v>
      </c>
      <c r="Q314" s="2">
        <f t="shared" si="43"/>
        <v>7.4710900092544161</v>
      </c>
      <c r="R314" s="3">
        <f t="shared" si="44"/>
        <v>2.0227748044593281</v>
      </c>
    </row>
    <row r="315" spans="1:18" x14ac:dyDescent="0.2">
      <c r="A315" t="s">
        <v>21</v>
      </c>
      <c r="B315" t="s">
        <v>139</v>
      </c>
      <c r="C315">
        <v>3</v>
      </c>
      <c r="D315">
        <v>0</v>
      </c>
      <c r="E315">
        <v>0</v>
      </c>
      <c r="F315">
        <v>3</v>
      </c>
      <c r="G315">
        <v>-3</v>
      </c>
      <c r="H315">
        <v>-3</v>
      </c>
      <c r="I315">
        <v>0</v>
      </c>
      <c r="J315" s="5">
        <f t="shared" si="36"/>
        <v>6</v>
      </c>
      <c r="K315" s="2">
        <f t="shared" si="37"/>
        <v>1.868698717690791</v>
      </c>
      <c r="L315" s="3">
        <f t="shared" si="38"/>
        <v>0.82757742559149905</v>
      </c>
      <c r="M315" s="2">
        <f t="shared" si="39"/>
        <v>2.5518046111133463</v>
      </c>
      <c r="N315" s="3">
        <f t="shared" si="40"/>
        <v>0.28057157829278123</v>
      </c>
      <c r="O315" s="2">
        <f t="shared" si="41"/>
        <v>1.1100285060772728</v>
      </c>
      <c r="P315" s="3">
        <f t="shared" si="42"/>
        <v>-1.0535789035840044</v>
      </c>
      <c r="Q315" s="2">
        <f t="shared" si="43"/>
        <v>3.4481953888866537</v>
      </c>
      <c r="R315" s="3">
        <f t="shared" si="44"/>
        <v>-0.24136341988763016</v>
      </c>
    </row>
    <row r="316" spans="1:18" x14ac:dyDescent="0.2">
      <c r="A316" t="s">
        <v>21</v>
      </c>
      <c r="B316" t="s">
        <v>70</v>
      </c>
      <c r="C316">
        <v>0</v>
      </c>
      <c r="D316">
        <v>10</v>
      </c>
      <c r="E316">
        <v>0</v>
      </c>
      <c r="F316">
        <v>0</v>
      </c>
      <c r="G316">
        <v>0</v>
      </c>
      <c r="H316">
        <v>10</v>
      </c>
      <c r="I316">
        <v>0</v>
      </c>
      <c r="J316" s="5">
        <f t="shared" si="36"/>
        <v>10</v>
      </c>
      <c r="K316" s="2">
        <f t="shared" si="37"/>
        <v>3.1144978628179851</v>
      </c>
      <c r="L316" s="3">
        <f t="shared" si="38"/>
        <v>-1.7647940001082238</v>
      </c>
      <c r="M316" s="2">
        <f t="shared" si="39"/>
        <v>4.2530076851889111</v>
      </c>
      <c r="N316" s="3">
        <f t="shared" si="40"/>
        <v>2.7867148546998157</v>
      </c>
      <c r="O316" s="2">
        <f t="shared" si="41"/>
        <v>1.8500475101287881</v>
      </c>
      <c r="P316" s="3">
        <f t="shared" si="42"/>
        <v>-1.3601645158321063</v>
      </c>
      <c r="Q316" s="2">
        <f t="shared" si="43"/>
        <v>5.7469923148110889</v>
      </c>
      <c r="R316" s="3">
        <f t="shared" si="44"/>
        <v>-2.3972885339089012</v>
      </c>
    </row>
    <row r="317" spans="1:18" x14ac:dyDescent="0.2">
      <c r="A317" t="s">
        <v>21</v>
      </c>
      <c r="B317" t="s">
        <v>71</v>
      </c>
      <c r="C317">
        <v>0</v>
      </c>
      <c r="D317">
        <v>0</v>
      </c>
      <c r="E317">
        <v>0</v>
      </c>
      <c r="F317">
        <v>5</v>
      </c>
      <c r="G317">
        <v>0</v>
      </c>
      <c r="H317">
        <v>0</v>
      </c>
      <c r="I317">
        <v>5</v>
      </c>
      <c r="J317" s="5">
        <f t="shared" si="36"/>
        <v>5</v>
      </c>
      <c r="K317" s="2">
        <f t="shared" si="37"/>
        <v>1.5572489314089926</v>
      </c>
      <c r="L317" s="3">
        <f t="shared" si="38"/>
        <v>-1.2478978048738578</v>
      </c>
      <c r="M317" s="2">
        <f t="shared" si="39"/>
        <v>2.1265038425944556</v>
      </c>
      <c r="N317" s="3">
        <f t="shared" si="40"/>
        <v>-1.4582536962389141</v>
      </c>
      <c r="O317" s="2">
        <f t="shared" si="41"/>
        <v>0.92502375506439405</v>
      </c>
      <c r="P317" s="3">
        <f t="shared" si="42"/>
        <v>-0.96178155267419951</v>
      </c>
      <c r="Q317" s="2">
        <f t="shared" si="43"/>
        <v>2.8734961574055444</v>
      </c>
      <c r="R317" s="3">
        <f t="shared" si="44"/>
        <v>1.2544716800242541</v>
      </c>
    </row>
    <row r="318" spans="1:18" x14ac:dyDescent="0.2">
      <c r="A318" t="s">
        <v>21</v>
      </c>
      <c r="B318" t="s">
        <v>72</v>
      </c>
      <c r="C318">
        <v>0</v>
      </c>
      <c r="D318">
        <v>0</v>
      </c>
      <c r="E318">
        <v>0</v>
      </c>
      <c r="F318">
        <v>6</v>
      </c>
      <c r="G318">
        <v>0</v>
      </c>
      <c r="H318">
        <v>0</v>
      </c>
      <c r="I318">
        <v>6</v>
      </c>
      <c r="J318" s="5">
        <f t="shared" si="36"/>
        <v>6</v>
      </c>
      <c r="K318" s="2">
        <f t="shared" si="37"/>
        <v>1.868698717690791</v>
      </c>
      <c r="L318" s="3">
        <f t="shared" si="38"/>
        <v>-1.3670035543811843</v>
      </c>
      <c r="M318" s="2">
        <f t="shared" si="39"/>
        <v>2.5518046111133463</v>
      </c>
      <c r="N318" s="3">
        <f t="shared" si="40"/>
        <v>-1.5974368879906795</v>
      </c>
      <c r="O318" s="2">
        <f t="shared" si="41"/>
        <v>1.1100285060772728</v>
      </c>
      <c r="P318" s="3">
        <f t="shared" si="42"/>
        <v>-1.0535789035840044</v>
      </c>
      <c r="Q318" s="2">
        <f t="shared" si="43"/>
        <v>3.4481953888866537</v>
      </c>
      <c r="R318" s="3">
        <f t="shared" si="44"/>
        <v>1.3742048738013735</v>
      </c>
    </row>
    <row r="319" spans="1:18" x14ac:dyDescent="0.2">
      <c r="A319" t="s">
        <v>21</v>
      </c>
      <c r="B319" t="s">
        <v>73</v>
      </c>
      <c r="C319">
        <v>4</v>
      </c>
      <c r="D319">
        <v>0</v>
      </c>
      <c r="E319">
        <v>0</v>
      </c>
      <c r="F319">
        <v>6</v>
      </c>
      <c r="G319">
        <v>-4</v>
      </c>
      <c r="H319">
        <v>-4</v>
      </c>
      <c r="I319">
        <v>2</v>
      </c>
      <c r="J319" s="5">
        <f t="shared" si="36"/>
        <v>10</v>
      </c>
      <c r="K319" s="2">
        <f t="shared" si="37"/>
        <v>3.1144978628179851</v>
      </c>
      <c r="L319" s="3">
        <f t="shared" si="38"/>
        <v>0.50175948984851071</v>
      </c>
      <c r="M319" s="2">
        <f t="shared" si="39"/>
        <v>4.2530076851889111</v>
      </c>
      <c r="N319" s="3">
        <f t="shared" si="40"/>
        <v>-0.12268335088113469</v>
      </c>
      <c r="O319" s="2">
        <f t="shared" si="41"/>
        <v>1.8500475101287881</v>
      </c>
      <c r="P319" s="3">
        <f t="shared" si="42"/>
        <v>-1.3601645158321063</v>
      </c>
      <c r="Q319" s="2">
        <f t="shared" si="43"/>
        <v>5.7469923148110889</v>
      </c>
      <c r="R319" s="3">
        <f t="shared" si="44"/>
        <v>0.10553910453839664</v>
      </c>
    </row>
    <row r="320" spans="1:18" x14ac:dyDescent="0.2">
      <c r="A320" t="s">
        <v>21</v>
      </c>
      <c r="B320" t="s">
        <v>74</v>
      </c>
      <c r="C320">
        <v>17</v>
      </c>
      <c r="D320">
        <v>0</v>
      </c>
      <c r="E320">
        <v>0</v>
      </c>
      <c r="F320">
        <v>13</v>
      </c>
      <c r="G320">
        <v>-17</v>
      </c>
      <c r="H320">
        <v>-17</v>
      </c>
      <c r="I320">
        <v>-4</v>
      </c>
      <c r="J320" s="5">
        <f t="shared" si="36"/>
        <v>30</v>
      </c>
      <c r="K320" s="2">
        <f t="shared" si="37"/>
        <v>9.3434935884539563</v>
      </c>
      <c r="L320" s="3">
        <f t="shared" si="38"/>
        <v>2.5048170140464681</v>
      </c>
      <c r="M320" s="2">
        <f t="shared" si="39"/>
        <v>12.759023055566733</v>
      </c>
      <c r="N320" s="3">
        <f t="shared" si="40"/>
        <v>1.1872910673410548</v>
      </c>
      <c r="O320" s="2">
        <f t="shared" si="41"/>
        <v>5.5501425303863643</v>
      </c>
      <c r="P320" s="3">
        <f t="shared" si="42"/>
        <v>-2.355874048073531</v>
      </c>
      <c r="Q320" s="2">
        <f t="shared" si="43"/>
        <v>17.240976944433267</v>
      </c>
      <c r="R320" s="3">
        <f t="shared" si="44"/>
        <v>-1.0213744177481596</v>
      </c>
    </row>
    <row r="321" spans="1:18" x14ac:dyDescent="0.2">
      <c r="A321" t="s">
        <v>21</v>
      </c>
      <c r="B321" t="s">
        <v>76</v>
      </c>
      <c r="C321">
        <v>49</v>
      </c>
      <c r="D321">
        <v>3</v>
      </c>
      <c r="E321">
        <v>4</v>
      </c>
      <c r="F321">
        <v>10</v>
      </c>
      <c r="G321">
        <v>-45</v>
      </c>
      <c r="H321">
        <v>-46</v>
      </c>
      <c r="I321">
        <v>-39</v>
      </c>
      <c r="J321" s="5">
        <f t="shared" si="36"/>
        <v>66</v>
      </c>
      <c r="K321" s="2">
        <f t="shared" si="37"/>
        <v>20.555685894598703</v>
      </c>
      <c r="L321" s="3">
        <f t="shared" si="38"/>
        <v>6.2737828032891318</v>
      </c>
      <c r="M321" s="2">
        <f t="shared" si="39"/>
        <v>28.069850722246812</v>
      </c>
      <c r="N321" s="3">
        <f t="shared" si="40"/>
        <v>4.5167427514194607</v>
      </c>
      <c r="O321" s="2">
        <f t="shared" si="41"/>
        <v>12.210313566850001</v>
      </c>
      <c r="P321" s="3">
        <f t="shared" si="42"/>
        <v>-2.3496129948359585</v>
      </c>
      <c r="Q321" s="2">
        <f t="shared" si="43"/>
        <v>37.930149277753188</v>
      </c>
      <c r="R321" s="3">
        <f t="shared" si="44"/>
        <v>-3.8855556356376471</v>
      </c>
    </row>
    <row r="322" spans="1:18" x14ac:dyDescent="0.2">
      <c r="A322" t="s">
        <v>21</v>
      </c>
      <c r="B322" t="s">
        <v>77</v>
      </c>
      <c r="C322">
        <v>5</v>
      </c>
      <c r="D322">
        <v>5</v>
      </c>
      <c r="E322">
        <v>0</v>
      </c>
      <c r="F322">
        <v>5</v>
      </c>
      <c r="G322">
        <v>-5</v>
      </c>
      <c r="H322">
        <v>0</v>
      </c>
      <c r="I322">
        <v>0</v>
      </c>
      <c r="J322" s="5">
        <f t="shared" si="36"/>
        <v>15</v>
      </c>
      <c r="K322" s="2">
        <f t="shared" si="37"/>
        <v>4.6717467942269781</v>
      </c>
      <c r="L322" s="3">
        <f t="shared" si="38"/>
        <v>0.15186906810415368</v>
      </c>
      <c r="M322" s="2">
        <f t="shared" si="39"/>
        <v>6.3795115277833663</v>
      </c>
      <c r="N322" s="3">
        <f t="shared" si="40"/>
        <v>1.4334199868126005</v>
      </c>
      <c r="O322" s="2">
        <f t="shared" si="41"/>
        <v>2.7750712651931821</v>
      </c>
      <c r="P322" s="3">
        <f t="shared" si="42"/>
        <v>-1.6658545150141961</v>
      </c>
      <c r="Q322" s="2">
        <f t="shared" si="43"/>
        <v>8.6204884722166337</v>
      </c>
      <c r="R322" s="3">
        <f t="shared" si="44"/>
        <v>-1.2331083292810936</v>
      </c>
    </row>
    <row r="323" spans="1:18" x14ac:dyDescent="0.2">
      <c r="A323" t="s">
        <v>21</v>
      </c>
      <c r="B323" t="s">
        <v>78</v>
      </c>
      <c r="C323">
        <v>9</v>
      </c>
      <c r="D323">
        <v>0</v>
      </c>
      <c r="E323">
        <v>0</v>
      </c>
      <c r="F323">
        <v>3</v>
      </c>
      <c r="G323">
        <v>-9</v>
      </c>
      <c r="H323">
        <v>-9</v>
      </c>
      <c r="I323">
        <v>-6</v>
      </c>
      <c r="J323" s="5">
        <f t="shared" ref="J323:J386" si="45">SUM(C323:F323)</f>
        <v>12</v>
      </c>
      <c r="K323" s="2">
        <f t="shared" ref="K323:K386" si="46">$C$16273*$J323/$J$16273</f>
        <v>3.737397435381582</v>
      </c>
      <c r="L323" s="3">
        <f t="shared" ref="L323:L386" si="47">(C323-K323)/SQRT(K323)</f>
        <v>2.7221743119870117</v>
      </c>
      <c r="M323" s="2">
        <f t="shared" ref="M323:M386" si="48">($C$16273+$D$16273)*$J323/$J$16273</f>
        <v>5.1036092222266927</v>
      </c>
      <c r="N323" s="3">
        <f t="shared" ref="N323:N386" si="49">((C323+D323)-M323)/SQRT(M323)</f>
        <v>1.7247406528728584</v>
      </c>
      <c r="O323" s="2">
        <f t="shared" ref="O323:O386" si="50">$E$16273*$J323/$J$16273</f>
        <v>2.2200570121545455</v>
      </c>
      <c r="P323" s="3">
        <f t="shared" ref="P323:P386" si="51">(E323-O323)/SQRT(O323)</f>
        <v>-1.4899855744786743</v>
      </c>
      <c r="Q323" s="2">
        <f t="shared" ref="Q323:Q386" si="52">($E$16273+$F$16273)*$J323/$J$16273</f>
        <v>6.8963907777733073</v>
      </c>
      <c r="R323" s="3">
        <f t="shared" ref="R323:R386" si="53">((E323+F323)-Q323)/SQRT(Q323)</f>
        <v>-1.4837187178033129</v>
      </c>
    </row>
    <row r="324" spans="1:18" x14ac:dyDescent="0.2">
      <c r="A324" t="s">
        <v>21</v>
      </c>
      <c r="B324" t="s">
        <v>96</v>
      </c>
      <c r="C324">
        <v>0</v>
      </c>
      <c r="D324">
        <v>0</v>
      </c>
      <c r="E324">
        <v>0</v>
      </c>
      <c r="F324">
        <v>5</v>
      </c>
      <c r="G324">
        <v>0</v>
      </c>
      <c r="H324">
        <v>0</v>
      </c>
      <c r="I324">
        <v>5</v>
      </c>
      <c r="J324" s="5">
        <f t="shared" si="45"/>
        <v>5</v>
      </c>
      <c r="K324" s="2">
        <f t="shared" si="46"/>
        <v>1.5572489314089926</v>
      </c>
      <c r="L324" s="3">
        <f t="shared" si="47"/>
        <v>-1.2478978048738578</v>
      </c>
      <c r="M324" s="2">
        <f t="shared" si="48"/>
        <v>2.1265038425944556</v>
      </c>
      <c r="N324" s="3">
        <f t="shared" si="49"/>
        <v>-1.4582536962389141</v>
      </c>
      <c r="O324" s="2">
        <f t="shared" si="50"/>
        <v>0.92502375506439405</v>
      </c>
      <c r="P324" s="3">
        <f t="shared" si="51"/>
        <v>-0.96178155267419951</v>
      </c>
      <c r="Q324" s="2">
        <f t="shared" si="52"/>
        <v>2.8734961574055444</v>
      </c>
      <c r="R324" s="3">
        <f t="shared" si="53"/>
        <v>1.2544716800242541</v>
      </c>
    </row>
    <row r="325" spans="1:18" x14ac:dyDescent="0.2">
      <c r="A325" t="s">
        <v>21</v>
      </c>
      <c r="B325" t="s">
        <v>79</v>
      </c>
      <c r="C325">
        <v>0</v>
      </c>
      <c r="D325">
        <v>4</v>
      </c>
      <c r="E325">
        <v>0</v>
      </c>
      <c r="F325">
        <v>7</v>
      </c>
      <c r="G325">
        <v>0</v>
      </c>
      <c r="H325">
        <v>4</v>
      </c>
      <c r="I325">
        <v>7</v>
      </c>
      <c r="J325" s="5">
        <f t="shared" si="45"/>
        <v>11</v>
      </c>
      <c r="K325" s="2">
        <f t="shared" si="46"/>
        <v>3.4259476490997836</v>
      </c>
      <c r="L325" s="3">
        <f t="shared" si="47"/>
        <v>-1.8509315625111002</v>
      </c>
      <c r="M325" s="2">
        <f t="shared" si="48"/>
        <v>4.6783084537078015</v>
      </c>
      <c r="N325" s="3">
        <f t="shared" si="49"/>
        <v>-0.31360487367660994</v>
      </c>
      <c r="O325" s="2">
        <f t="shared" si="50"/>
        <v>2.0350522611416668</v>
      </c>
      <c r="P325" s="3">
        <f t="shared" si="51"/>
        <v>-1.4265525791717832</v>
      </c>
      <c r="Q325" s="2">
        <f t="shared" si="52"/>
        <v>6.3216915462921985</v>
      </c>
      <c r="R325" s="3">
        <f t="shared" si="53"/>
        <v>0.26978051470711745</v>
      </c>
    </row>
    <row r="326" spans="1:18" x14ac:dyDescent="0.2">
      <c r="A326" t="s">
        <v>21</v>
      </c>
      <c r="B326" t="s">
        <v>123</v>
      </c>
      <c r="C326">
        <v>0</v>
      </c>
      <c r="D326">
        <v>0</v>
      </c>
      <c r="E326">
        <v>0</v>
      </c>
      <c r="F326">
        <v>3</v>
      </c>
      <c r="G326">
        <v>0</v>
      </c>
      <c r="H326">
        <v>0</v>
      </c>
      <c r="I326">
        <v>3</v>
      </c>
      <c r="J326" s="5">
        <f t="shared" si="45"/>
        <v>3</v>
      </c>
      <c r="K326" s="2">
        <f t="shared" si="46"/>
        <v>0.93434935884539549</v>
      </c>
      <c r="L326" s="3">
        <f t="shared" si="47"/>
        <v>-0.96661748320904861</v>
      </c>
      <c r="M326" s="2">
        <f t="shared" si="48"/>
        <v>1.2759023055566732</v>
      </c>
      <c r="N326" s="3">
        <f t="shared" si="49"/>
        <v>-1.1295584560157448</v>
      </c>
      <c r="O326" s="2">
        <f t="shared" si="50"/>
        <v>0.55501425303863638</v>
      </c>
      <c r="P326" s="3">
        <f t="shared" si="51"/>
        <v>-0.74499278723933715</v>
      </c>
      <c r="Q326" s="2">
        <f t="shared" si="52"/>
        <v>1.7240976944433268</v>
      </c>
      <c r="R326" s="3">
        <f t="shared" si="53"/>
        <v>0.97170958500455507</v>
      </c>
    </row>
    <row r="327" spans="1:18" x14ac:dyDescent="0.2">
      <c r="A327" t="s">
        <v>21</v>
      </c>
      <c r="B327" t="s">
        <v>81</v>
      </c>
      <c r="C327">
        <v>8</v>
      </c>
      <c r="D327">
        <v>8</v>
      </c>
      <c r="E327">
        <v>0</v>
      </c>
      <c r="F327">
        <v>8</v>
      </c>
      <c r="G327">
        <v>-8</v>
      </c>
      <c r="H327">
        <v>0</v>
      </c>
      <c r="I327">
        <v>0</v>
      </c>
      <c r="J327" s="5">
        <f t="shared" si="45"/>
        <v>24</v>
      </c>
      <c r="K327" s="2">
        <f t="shared" si="46"/>
        <v>7.474794870763164</v>
      </c>
      <c r="L327" s="3">
        <f t="shared" si="47"/>
        <v>0.19210086453454256</v>
      </c>
      <c r="M327" s="2">
        <f t="shared" si="48"/>
        <v>10.207218444453385</v>
      </c>
      <c r="N327" s="3">
        <f t="shared" si="49"/>
        <v>1.8131488007745362</v>
      </c>
      <c r="O327" s="2">
        <f t="shared" si="50"/>
        <v>4.4401140243090911</v>
      </c>
      <c r="P327" s="3">
        <f t="shared" si="51"/>
        <v>-2.1071578071680088</v>
      </c>
      <c r="Q327" s="2">
        <f t="shared" si="52"/>
        <v>13.792781555546615</v>
      </c>
      <c r="R327" s="3">
        <f t="shared" si="53"/>
        <v>-1.5597723689012628</v>
      </c>
    </row>
    <row r="328" spans="1:18" x14ac:dyDescent="0.2">
      <c r="A328" t="s">
        <v>21</v>
      </c>
      <c r="B328" t="s">
        <v>82</v>
      </c>
      <c r="C328">
        <v>4</v>
      </c>
      <c r="D328">
        <v>0</v>
      </c>
      <c r="E328">
        <v>0</v>
      </c>
      <c r="F328">
        <v>0</v>
      </c>
      <c r="G328">
        <v>-4</v>
      </c>
      <c r="H328">
        <v>-4</v>
      </c>
      <c r="I328">
        <v>-4</v>
      </c>
      <c r="J328" s="5">
        <f t="shared" si="45"/>
        <v>4</v>
      </c>
      <c r="K328" s="2">
        <f t="shared" si="46"/>
        <v>1.2457991451271941</v>
      </c>
      <c r="L328" s="3">
        <f t="shared" si="47"/>
        <v>2.4675820051651427</v>
      </c>
      <c r="M328" s="2">
        <f t="shared" si="48"/>
        <v>1.7012030740755644</v>
      </c>
      <c r="N328" s="3">
        <f t="shared" si="49"/>
        <v>1.7624732260553198</v>
      </c>
      <c r="O328" s="2">
        <f t="shared" si="50"/>
        <v>0.74001900405151522</v>
      </c>
      <c r="P328" s="3">
        <f t="shared" si="51"/>
        <v>-0.86024357251392192</v>
      </c>
      <c r="Q328" s="2">
        <f t="shared" si="52"/>
        <v>2.2987969259244356</v>
      </c>
      <c r="R328" s="3">
        <f t="shared" si="53"/>
        <v>-1.5161783951515848</v>
      </c>
    </row>
    <row r="329" spans="1:18" x14ac:dyDescent="0.2">
      <c r="A329" t="s">
        <v>21</v>
      </c>
      <c r="B329" t="s">
        <v>97</v>
      </c>
      <c r="C329">
        <v>0</v>
      </c>
      <c r="D329">
        <v>4</v>
      </c>
      <c r="E329">
        <v>0</v>
      </c>
      <c r="F329">
        <v>4</v>
      </c>
      <c r="G329">
        <v>0</v>
      </c>
      <c r="H329">
        <v>4</v>
      </c>
      <c r="I329">
        <v>4</v>
      </c>
      <c r="J329" s="5">
        <f t="shared" si="45"/>
        <v>8</v>
      </c>
      <c r="K329" s="2">
        <f t="shared" si="46"/>
        <v>2.4915982902543883</v>
      </c>
      <c r="L329" s="3">
        <f t="shared" si="47"/>
        <v>-1.5784797402103037</v>
      </c>
      <c r="M329" s="2">
        <f t="shared" si="48"/>
        <v>3.4024061481511287</v>
      </c>
      <c r="N329" s="3">
        <f t="shared" si="49"/>
        <v>0.32397615250859058</v>
      </c>
      <c r="O329" s="2">
        <f t="shared" si="50"/>
        <v>1.4800380081030304</v>
      </c>
      <c r="P329" s="3">
        <f t="shared" si="51"/>
        <v>-1.2165681271934714</v>
      </c>
      <c r="Q329" s="2">
        <f t="shared" si="52"/>
        <v>4.5975938518488713</v>
      </c>
      <c r="R329" s="3">
        <f t="shared" si="53"/>
        <v>-0.27870247088930378</v>
      </c>
    </row>
    <row r="330" spans="1:18" x14ac:dyDescent="0.2">
      <c r="A330" t="s">
        <v>21</v>
      </c>
      <c r="B330" t="s">
        <v>140</v>
      </c>
      <c r="C330">
        <v>0</v>
      </c>
      <c r="D330">
        <v>3</v>
      </c>
      <c r="E330">
        <v>0</v>
      </c>
      <c r="F330">
        <v>0</v>
      </c>
      <c r="G330">
        <v>0</v>
      </c>
      <c r="H330">
        <v>3</v>
      </c>
      <c r="I330">
        <v>0</v>
      </c>
      <c r="J330" s="5">
        <f t="shared" si="45"/>
        <v>3</v>
      </c>
      <c r="K330" s="2">
        <f t="shared" si="46"/>
        <v>0.93434935884539549</v>
      </c>
      <c r="L330" s="3">
        <f t="shared" si="47"/>
        <v>-0.96661748320904861</v>
      </c>
      <c r="M330" s="2">
        <f t="shared" si="48"/>
        <v>1.2759023055566732</v>
      </c>
      <c r="N330" s="3">
        <f t="shared" si="49"/>
        <v>1.5263465872538207</v>
      </c>
      <c r="O330" s="2">
        <f t="shared" si="50"/>
        <v>0.55501425303863638</v>
      </c>
      <c r="P330" s="3">
        <f t="shared" si="51"/>
        <v>-0.74499278723933715</v>
      </c>
      <c r="Q330" s="2">
        <f t="shared" si="52"/>
        <v>1.7240976944433268</v>
      </c>
      <c r="R330" s="3">
        <f t="shared" si="53"/>
        <v>-1.3130490068703937</v>
      </c>
    </row>
    <row r="331" spans="1:18" x14ac:dyDescent="0.2">
      <c r="A331" t="s">
        <v>21</v>
      </c>
      <c r="B331" t="s">
        <v>98</v>
      </c>
      <c r="C331">
        <v>3</v>
      </c>
      <c r="D331">
        <v>5</v>
      </c>
      <c r="E331">
        <v>0</v>
      </c>
      <c r="F331">
        <v>0</v>
      </c>
      <c r="G331">
        <v>-3</v>
      </c>
      <c r="H331">
        <v>2</v>
      </c>
      <c r="I331">
        <v>-3</v>
      </c>
      <c r="J331" s="5">
        <f t="shared" si="45"/>
        <v>8</v>
      </c>
      <c r="K331" s="2">
        <f t="shared" si="46"/>
        <v>2.4915982902543883</v>
      </c>
      <c r="L331" s="3">
        <f t="shared" si="47"/>
        <v>0.32208313910818798</v>
      </c>
      <c r="M331" s="2">
        <f t="shared" si="48"/>
        <v>3.4024061481511287</v>
      </c>
      <c r="N331" s="3">
        <f t="shared" si="49"/>
        <v>2.4925135396068949</v>
      </c>
      <c r="O331" s="2">
        <f t="shared" si="50"/>
        <v>1.4800380081030304</v>
      </c>
      <c r="P331" s="3">
        <f t="shared" si="51"/>
        <v>-1.2165681271934714</v>
      </c>
      <c r="Q331" s="2">
        <f t="shared" si="52"/>
        <v>4.5975938518488713</v>
      </c>
      <c r="R331" s="3">
        <f t="shared" si="53"/>
        <v>-2.1442000494004452</v>
      </c>
    </row>
    <row r="332" spans="1:18" x14ac:dyDescent="0.2">
      <c r="A332" t="s">
        <v>21</v>
      </c>
      <c r="B332" t="s">
        <v>141</v>
      </c>
      <c r="C332">
        <v>0</v>
      </c>
      <c r="D332">
        <v>4</v>
      </c>
      <c r="E332">
        <v>0</v>
      </c>
      <c r="F332">
        <v>0</v>
      </c>
      <c r="G332">
        <v>0</v>
      </c>
      <c r="H332">
        <v>4</v>
      </c>
      <c r="I332">
        <v>0</v>
      </c>
      <c r="J332" s="5">
        <f t="shared" si="45"/>
        <v>4</v>
      </c>
      <c r="K332" s="2">
        <f t="shared" si="46"/>
        <v>1.2457991451271941</v>
      </c>
      <c r="L332" s="3">
        <f t="shared" si="47"/>
        <v>-1.1161537282682858</v>
      </c>
      <c r="M332" s="2">
        <f t="shared" si="48"/>
        <v>1.7012030740755644</v>
      </c>
      <c r="N332" s="3">
        <f t="shared" si="49"/>
        <v>1.7624732260553198</v>
      </c>
      <c r="O332" s="2">
        <f t="shared" si="50"/>
        <v>0.74001900405151522</v>
      </c>
      <c r="P332" s="3">
        <f t="shared" si="51"/>
        <v>-0.86024357251392192</v>
      </c>
      <c r="Q332" s="2">
        <f t="shared" si="52"/>
        <v>2.2987969259244356</v>
      </c>
      <c r="R332" s="3">
        <f t="shared" si="53"/>
        <v>-1.5161783951515848</v>
      </c>
    </row>
    <row r="333" spans="1:18" x14ac:dyDescent="0.2">
      <c r="A333" t="s">
        <v>21</v>
      </c>
      <c r="B333" t="s">
        <v>142</v>
      </c>
      <c r="C333">
        <v>0</v>
      </c>
      <c r="D333">
        <v>0</v>
      </c>
      <c r="E333">
        <v>0</v>
      </c>
      <c r="F333">
        <v>3</v>
      </c>
      <c r="G333">
        <v>0</v>
      </c>
      <c r="H333">
        <v>0</v>
      </c>
      <c r="I333">
        <v>3</v>
      </c>
      <c r="J333" s="5">
        <f t="shared" si="45"/>
        <v>3</v>
      </c>
      <c r="K333" s="2">
        <f t="shared" si="46"/>
        <v>0.93434935884539549</v>
      </c>
      <c r="L333" s="3">
        <f t="shared" si="47"/>
        <v>-0.96661748320904861</v>
      </c>
      <c r="M333" s="2">
        <f t="shared" si="48"/>
        <v>1.2759023055566732</v>
      </c>
      <c r="N333" s="3">
        <f t="shared" si="49"/>
        <v>-1.1295584560157448</v>
      </c>
      <c r="O333" s="2">
        <f t="shared" si="50"/>
        <v>0.55501425303863638</v>
      </c>
      <c r="P333" s="3">
        <f t="shared" si="51"/>
        <v>-0.74499278723933715</v>
      </c>
      <c r="Q333" s="2">
        <f t="shared" si="52"/>
        <v>1.7240976944433268</v>
      </c>
      <c r="R333" s="3">
        <f t="shared" si="53"/>
        <v>0.97170958500455507</v>
      </c>
    </row>
    <row r="334" spans="1:18" x14ac:dyDescent="0.2">
      <c r="A334" t="s">
        <v>21</v>
      </c>
      <c r="B334" t="s">
        <v>86</v>
      </c>
      <c r="C334">
        <v>0</v>
      </c>
      <c r="D334">
        <v>0</v>
      </c>
      <c r="E334">
        <v>0</v>
      </c>
      <c r="F334">
        <v>9</v>
      </c>
      <c r="G334">
        <v>0</v>
      </c>
      <c r="H334">
        <v>0</v>
      </c>
      <c r="I334">
        <v>9</v>
      </c>
      <c r="J334" s="5">
        <f t="shared" si="45"/>
        <v>9</v>
      </c>
      <c r="K334" s="2">
        <f t="shared" si="46"/>
        <v>2.8030480765361867</v>
      </c>
      <c r="L334" s="3">
        <f t="shared" si="47"/>
        <v>-1.6742305924024286</v>
      </c>
      <c r="M334" s="2">
        <f t="shared" si="48"/>
        <v>3.8277069166700195</v>
      </c>
      <c r="N334" s="3">
        <f t="shared" si="49"/>
        <v>-1.956452635938325</v>
      </c>
      <c r="O334" s="2">
        <f t="shared" si="50"/>
        <v>1.6650427591159092</v>
      </c>
      <c r="P334" s="3">
        <f t="shared" si="51"/>
        <v>-1.290365358770883</v>
      </c>
      <c r="Q334" s="2">
        <f t="shared" si="52"/>
        <v>5.1722930833299801</v>
      </c>
      <c r="R334" s="3">
        <f t="shared" si="53"/>
        <v>1.6830503714295582</v>
      </c>
    </row>
    <row r="335" spans="1:18" x14ac:dyDescent="0.2">
      <c r="A335" t="s">
        <v>21</v>
      </c>
      <c r="B335" t="s">
        <v>87</v>
      </c>
      <c r="C335">
        <v>11</v>
      </c>
      <c r="D335">
        <v>3</v>
      </c>
      <c r="E335">
        <v>0</v>
      </c>
      <c r="F335">
        <v>3</v>
      </c>
      <c r="G335">
        <v>-11</v>
      </c>
      <c r="H335">
        <v>-8</v>
      </c>
      <c r="I335">
        <v>-8</v>
      </c>
      <c r="J335" s="5">
        <f t="shared" si="45"/>
        <v>17</v>
      </c>
      <c r="K335" s="2">
        <f t="shared" si="46"/>
        <v>5.294646366790575</v>
      </c>
      <c r="L335" s="3">
        <f t="shared" si="47"/>
        <v>2.4794998653647</v>
      </c>
      <c r="M335" s="2">
        <f t="shared" si="48"/>
        <v>7.2301130648211487</v>
      </c>
      <c r="N335" s="3">
        <f t="shared" si="49"/>
        <v>2.517728355526621</v>
      </c>
      <c r="O335" s="2">
        <f t="shared" si="50"/>
        <v>3.1450807672189396</v>
      </c>
      <c r="P335" s="3">
        <f t="shared" si="51"/>
        <v>-1.7734375566167926</v>
      </c>
      <c r="Q335" s="2">
        <f t="shared" si="52"/>
        <v>9.7698869351788513</v>
      </c>
      <c r="R335" s="3">
        <f t="shared" si="53"/>
        <v>-2.165891249340417</v>
      </c>
    </row>
    <row r="336" spans="1:18" x14ac:dyDescent="0.2">
      <c r="A336" t="s">
        <v>21</v>
      </c>
      <c r="B336" t="s">
        <v>99</v>
      </c>
      <c r="C336">
        <v>0</v>
      </c>
      <c r="D336">
        <v>0</v>
      </c>
      <c r="E336">
        <v>4</v>
      </c>
      <c r="F336">
        <v>5</v>
      </c>
      <c r="G336">
        <v>4</v>
      </c>
      <c r="H336">
        <v>0</v>
      </c>
      <c r="I336">
        <v>5</v>
      </c>
      <c r="J336" s="5">
        <f t="shared" si="45"/>
        <v>9</v>
      </c>
      <c r="K336" s="2">
        <f t="shared" si="46"/>
        <v>2.8030480765361867</v>
      </c>
      <c r="L336" s="3">
        <f t="shared" si="47"/>
        <v>-1.6742305924024286</v>
      </c>
      <c r="M336" s="2">
        <f t="shared" si="48"/>
        <v>3.8277069166700195</v>
      </c>
      <c r="N336" s="3">
        <f t="shared" si="49"/>
        <v>-1.956452635938325</v>
      </c>
      <c r="O336" s="2">
        <f t="shared" si="50"/>
        <v>1.6650427591159092</v>
      </c>
      <c r="P336" s="3">
        <f t="shared" si="51"/>
        <v>1.8095318701892442</v>
      </c>
      <c r="Q336" s="2">
        <f t="shared" si="52"/>
        <v>5.1722930833299801</v>
      </c>
      <c r="R336" s="3">
        <f t="shared" si="53"/>
        <v>1.6830503714295582</v>
      </c>
    </row>
    <row r="337" spans="1:18" x14ac:dyDescent="0.2">
      <c r="A337" t="s">
        <v>21</v>
      </c>
      <c r="B337" t="s">
        <v>88</v>
      </c>
      <c r="C337">
        <v>0</v>
      </c>
      <c r="D337">
        <v>3</v>
      </c>
      <c r="E337">
        <v>0</v>
      </c>
      <c r="F337">
        <v>0</v>
      </c>
      <c r="G337">
        <v>0</v>
      </c>
      <c r="H337">
        <v>3</v>
      </c>
      <c r="I337">
        <v>0</v>
      </c>
      <c r="J337" s="5">
        <f t="shared" si="45"/>
        <v>3</v>
      </c>
      <c r="K337" s="2">
        <f t="shared" si="46"/>
        <v>0.93434935884539549</v>
      </c>
      <c r="L337" s="3">
        <f t="shared" si="47"/>
        <v>-0.96661748320904861</v>
      </c>
      <c r="M337" s="2">
        <f t="shared" si="48"/>
        <v>1.2759023055566732</v>
      </c>
      <c r="N337" s="3">
        <f t="shared" si="49"/>
        <v>1.5263465872538207</v>
      </c>
      <c r="O337" s="2">
        <f t="shared" si="50"/>
        <v>0.55501425303863638</v>
      </c>
      <c r="P337" s="3">
        <f t="shared" si="51"/>
        <v>-0.74499278723933715</v>
      </c>
      <c r="Q337" s="2">
        <f t="shared" si="52"/>
        <v>1.7240976944433268</v>
      </c>
      <c r="R337" s="3">
        <f t="shared" si="53"/>
        <v>-1.3130490068703937</v>
      </c>
    </row>
    <row r="338" spans="1:18" x14ac:dyDescent="0.2">
      <c r="A338" t="s">
        <v>21</v>
      </c>
      <c r="B338" t="s">
        <v>89</v>
      </c>
      <c r="C338">
        <v>0</v>
      </c>
      <c r="D338">
        <v>3</v>
      </c>
      <c r="E338">
        <v>0</v>
      </c>
      <c r="F338">
        <v>0</v>
      </c>
      <c r="G338">
        <v>0</v>
      </c>
      <c r="H338">
        <v>3</v>
      </c>
      <c r="I338">
        <v>0</v>
      </c>
      <c r="J338" s="5">
        <f t="shared" si="45"/>
        <v>3</v>
      </c>
      <c r="K338" s="2">
        <f t="shared" si="46"/>
        <v>0.93434935884539549</v>
      </c>
      <c r="L338" s="3">
        <f t="shared" si="47"/>
        <v>-0.96661748320904861</v>
      </c>
      <c r="M338" s="2">
        <f t="shared" si="48"/>
        <v>1.2759023055566732</v>
      </c>
      <c r="N338" s="3">
        <f t="shared" si="49"/>
        <v>1.5263465872538207</v>
      </c>
      <c r="O338" s="2">
        <f t="shared" si="50"/>
        <v>0.55501425303863638</v>
      </c>
      <c r="P338" s="3">
        <f t="shared" si="51"/>
        <v>-0.74499278723933715</v>
      </c>
      <c r="Q338" s="2">
        <f t="shared" si="52"/>
        <v>1.7240976944433268</v>
      </c>
      <c r="R338" s="3">
        <f t="shared" si="53"/>
        <v>-1.3130490068703937</v>
      </c>
    </row>
    <row r="339" spans="1:18" x14ac:dyDescent="0.2">
      <c r="A339" t="s">
        <v>21</v>
      </c>
      <c r="B339" t="s">
        <v>90</v>
      </c>
      <c r="C339">
        <v>7</v>
      </c>
      <c r="D339">
        <v>0</v>
      </c>
      <c r="E339">
        <v>3</v>
      </c>
      <c r="F339">
        <v>8</v>
      </c>
      <c r="G339">
        <v>-4</v>
      </c>
      <c r="H339">
        <v>-7</v>
      </c>
      <c r="I339">
        <v>1</v>
      </c>
      <c r="J339" s="5">
        <f t="shared" si="45"/>
        <v>18</v>
      </c>
      <c r="K339" s="2">
        <f t="shared" si="46"/>
        <v>5.6060961530723734</v>
      </c>
      <c r="L339" s="3">
        <f t="shared" si="47"/>
        <v>0.58871153529108722</v>
      </c>
      <c r="M339" s="2">
        <f t="shared" si="48"/>
        <v>7.655413833340039</v>
      </c>
      <c r="N339" s="3">
        <f t="shared" si="49"/>
        <v>-0.23688156693654863</v>
      </c>
      <c r="O339" s="2">
        <f t="shared" si="50"/>
        <v>3.3300855182318183</v>
      </c>
      <c r="P339" s="3">
        <f t="shared" si="51"/>
        <v>-0.18088342710588684</v>
      </c>
      <c r="Q339" s="2">
        <f t="shared" si="52"/>
        <v>10.34458616665996</v>
      </c>
      <c r="R339" s="3">
        <f t="shared" si="53"/>
        <v>0.20377881983642485</v>
      </c>
    </row>
    <row r="340" spans="1:18" x14ac:dyDescent="0.2">
      <c r="A340" t="s">
        <v>21</v>
      </c>
      <c r="B340" t="s">
        <v>101</v>
      </c>
      <c r="C340">
        <v>0</v>
      </c>
      <c r="D340">
        <v>0</v>
      </c>
      <c r="E340">
        <v>0</v>
      </c>
      <c r="F340">
        <v>3</v>
      </c>
      <c r="G340">
        <v>0</v>
      </c>
      <c r="H340">
        <v>0</v>
      </c>
      <c r="I340">
        <v>3</v>
      </c>
      <c r="J340" s="5">
        <f t="shared" si="45"/>
        <v>3</v>
      </c>
      <c r="K340" s="2">
        <f t="shared" si="46"/>
        <v>0.93434935884539549</v>
      </c>
      <c r="L340" s="3">
        <f t="shared" si="47"/>
        <v>-0.96661748320904861</v>
      </c>
      <c r="M340" s="2">
        <f t="shared" si="48"/>
        <v>1.2759023055566732</v>
      </c>
      <c r="N340" s="3">
        <f t="shared" si="49"/>
        <v>-1.1295584560157448</v>
      </c>
      <c r="O340" s="2">
        <f t="shared" si="50"/>
        <v>0.55501425303863638</v>
      </c>
      <c r="P340" s="3">
        <f t="shared" si="51"/>
        <v>-0.74499278723933715</v>
      </c>
      <c r="Q340" s="2">
        <f t="shared" si="52"/>
        <v>1.7240976944433268</v>
      </c>
      <c r="R340" s="3">
        <f t="shared" si="53"/>
        <v>0.97170958500455507</v>
      </c>
    </row>
    <row r="341" spans="1:18" x14ac:dyDescent="0.2">
      <c r="A341" t="s">
        <v>111</v>
      </c>
      <c r="B341" t="s">
        <v>110</v>
      </c>
      <c r="C341">
        <v>0</v>
      </c>
      <c r="D341">
        <v>3</v>
      </c>
      <c r="E341">
        <v>0</v>
      </c>
      <c r="F341">
        <v>3</v>
      </c>
      <c r="G341">
        <v>0</v>
      </c>
      <c r="H341">
        <v>3</v>
      </c>
      <c r="I341">
        <v>3</v>
      </c>
      <c r="J341" s="5">
        <f t="shared" si="45"/>
        <v>6</v>
      </c>
      <c r="K341" s="2">
        <f t="shared" si="46"/>
        <v>1.868698717690791</v>
      </c>
      <c r="L341" s="3">
        <f t="shared" si="47"/>
        <v>-1.3670035543811843</v>
      </c>
      <c r="M341" s="2">
        <f t="shared" si="48"/>
        <v>2.5518046111133463</v>
      </c>
      <c r="N341" s="3">
        <f t="shared" si="49"/>
        <v>0.28057157829278123</v>
      </c>
      <c r="O341" s="2">
        <f t="shared" si="50"/>
        <v>1.1100285060772728</v>
      </c>
      <c r="P341" s="3">
        <f t="shared" si="51"/>
        <v>-1.0535789035840044</v>
      </c>
      <c r="Q341" s="2">
        <f t="shared" si="52"/>
        <v>3.4481953888866537</v>
      </c>
      <c r="R341" s="3">
        <f t="shared" si="53"/>
        <v>-0.24136341988763016</v>
      </c>
    </row>
    <row r="342" spans="1:18" x14ac:dyDescent="0.2">
      <c r="A342" t="s">
        <v>111</v>
      </c>
      <c r="B342" t="s">
        <v>111</v>
      </c>
      <c r="C342">
        <v>3</v>
      </c>
      <c r="D342">
        <v>6</v>
      </c>
      <c r="E342">
        <v>0</v>
      </c>
      <c r="F342">
        <v>4</v>
      </c>
      <c r="G342">
        <v>-3</v>
      </c>
      <c r="H342">
        <v>3</v>
      </c>
      <c r="I342">
        <v>1</v>
      </c>
      <c r="J342" s="5">
        <f t="shared" si="45"/>
        <v>13</v>
      </c>
      <c r="K342" s="2">
        <f t="shared" si="46"/>
        <v>4.0488472216633804</v>
      </c>
      <c r="L342" s="3">
        <f t="shared" si="47"/>
        <v>-0.52125056336963593</v>
      </c>
      <c r="M342" s="2">
        <f t="shared" si="48"/>
        <v>5.5289099907455839</v>
      </c>
      <c r="N342" s="3">
        <f t="shared" si="49"/>
        <v>1.4762031090459429</v>
      </c>
      <c r="O342" s="2">
        <f t="shared" si="50"/>
        <v>2.4050617631674243</v>
      </c>
      <c r="P342" s="3">
        <f t="shared" si="51"/>
        <v>-1.5508261550436349</v>
      </c>
      <c r="Q342" s="2">
        <f t="shared" si="52"/>
        <v>7.4710900092544161</v>
      </c>
      <c r="R342" s="3">
        <f t="shared" si="53"/>
        <v>-1.2699127724058865</v>
      </c>
    </row>
    <row r="343" spans="1:18" x14ac:dyDescent="0.2">
      <c r="A343" t="s">
        <v>111</v>
      </c>
      <c r="B343" t="s">
        <v>112</v>
      </c>
      <c r="C343">
        <v>0</v>
      </c>
      <c r="D343">
        <v>0</v>
      </c>
      <c r="E343">
        <v>0</v>
      </c>
      <c r="F343">
        <v>8</v>
      </c>
      <c r="G343">
        <v>0</v>
      </c>
      <c r="H343">
        <v>0</v>
      </c>
      <c r="I343">
        <v>8</v>
      </c>
      <c r="J343" s="5">
        <f t="shared" si="45"/>
        <v>8</v>
      </c>
      <c r="K343" s="2">
        <f t="shared" si="46"/>
        <v>2.4915982902543883</v>
      </c>
      <c r="L343" s="3">
        <f t="shared" si="47"/>
        <v>-1.5784797402103037</v>
      </c>
      <c r="M343" s="2">
        <f t="shared" si="48"/>
        <v>3.4024061481511287</v>
      </c>
      <c r="N343" s="3">
        <f t="shared" si="49"/>
        <v>-1.8445612345897135</v>
      </c>
      <c r="O343" s="2">
        <f t="shared" si="50"/>
        <v>1.4800380081030304</v>
      </c>
      <c r="P343" s="3">
        <f t="shared" si="51"/>
        <v>-1.2165681271934714</v>
      </c>
      <c r="Q343" s="2">
        <f t="shared" si="52"/>
        <v>4.5975938518488713</v>
      </c>
      <c r="R343" s="3">
        <f t="shared" si="53"/>
        <v>1.5867951076218376</v>
      </c>
    </row>
    <row r="344" spans="1:18" x14ac:dyDescent="0.2">
      <c r="A344" t="s">
        <v>111</v>
      </c>
      <c r="B344" t="s">
        <v>23</v>
      </c>
      <c r="C344">
        <v>3</v>
      </c>
      <c r="D344">
        <v>0</v>
      </c>
      <c r="E344">
        <v>0</v>
      </c>
      <c r="F344">
        <v>17</v>
      </c>
      <c r="G344">
        <v>-3</v>
      </c>
      <c r="H344">
        <v>-3</v>
      </c>
      <c r="I344">
        <v>14</v>
      </c>
      <c r="J344" s="5">
        <f t="shared" si="45"/>
        <v>20</v>
      </c>
      <c r="K344" s="2">
        <f t="shared" si="46"/>
        <v>6.2289957256359703</v>
      </c>
      <c r="L344" s="3">
        <f t="shared" si="47"/>
        <v>-1.2937741027448837</v>
      </c>
      <c r="M344" s="2">
        <f t="shared" si="48"/>
        <v>8.5060153703778223</v>
      </c>
      <c r="N344" s="3">
        <f t="shared" si="49"/>
        <v>-1.887879792308697</v>
      </c>
      <c r="O344" s="2">
        <f t="shared" si="50"/>
        <v>3.7000950202575762</v>
      </c>
      <c r="P344" s="3">
        <f t="shared" si="51"/>
        <v>-1.923563105348399</v>
      </c>
      <c r="Q344" s="2">
        <f t="shared" si="52"/>
        <v>11.493984629622178</v>
      </c>
      <c r="R344" s="3">
        <f t="shared" si="53"/>
        <v>1.6240601624049098</v>
      </c>
    </row>
    <row r="345" spans="1:18" x14ac:dyDescent="0.2">
      <c r="A345" t="s">
        <v>111</v>
      </c>
      <c r="B345" t="s">
        <v>25</v>
      </c>
      <c r="C345">
        <v>0</v>
      </c>
      <c r="D345">
        <v>0</v>
      </c>
      <c r="E345">
        <v>0</v>
      </c>
      <c r="F345">
        <v>4</v>
      </c>
      <c r="G345">
        <v>0</v>
      </c>
      <c r="H345">
        <v>0</v>
      </c>
      <c r="I345">
        <v>4</v>
      </c>
      <c r="J345" s="5">
        <f t="shared" si="45"/>
        <v>4</v>
      </c>
      <c r="K345" s="2">
        <f t="shared" si="46"/>
        <v>1.2457991451271941</v>
      </c>
      <c r="L345" s="3">
        <f t="shared" si="47"/>
        <v>-1.1161537282682858</v>
      </c>
      <c r="M345" s="2">
        <f t="shared" si="48"/>
        <v>1.7012030740755644</v>
      </c>
      <c r="N345" s="3">
        <f t="shared" si="49"/>
        <v>-1.3043017572922166</v>
      </c>
      <c r="O345" s="2">
        <f t="shared" si="50"/>
        <v>0.74001900405151522</v>
      </c>
      <c r="P345" s="3">
        <f t="shared" si="51"/>
        <v>-0.86024357251392192</v>
      </c>
      <c r="Q345" s="2">
        <f t="shared" si="52"/>
        <v>2.2987969259244356</v>
      </c>
      <c r="R345" s="3">
        <f t="shared" si="53"/>
        <v>1.1220335809530388</v>
      </c>
    </row>
    <row r="346" spans="1:18" x14ac:dyDescent="0.2">
      <c r="A346" t="s">
        <v>111</v>
      </c>
      <c r="B346" t="s">
        <v>113</v>
      </c>
      <c r="C346">
        <v>0</v>
      </c>
      <c r="D346">
        <v>0</v>
      </c>
      <c r="E346">
        <v>0</v>
      </c>
      <c r="F346">
        <v>5</v>
      </c>
      <c r="G346">
        <v>0</v>
      </c>
      <c r="H346">
        <v>0</v>
      </c>
      <c r="I346">
        <v>5</v>
      </c>
      <c r="J346" s="5">
        <f t="shared" si="45"/>
        <v>5</v>
      </c>
      <c r="K346" s="2">
        <f t="shared" si="46"/>
        <v>1.5572489314089926</v>
      </c>
      <c r="L346" s="3">
        <f t="shared" si="47"/>
        <v>-1.2478978048738578</v>
      </c>
      <c r="M346" s="2">
        <f t="shared" si="48"/>
        <v>2.1265038425944556</v>
      </c>
      <c r="N346" s="3">
        <f t="shared" si="49"/>
        <v>-1.4582536962389141</v>
      </c>
      <c r="O346" s="2">
        <f t="shared" si="50"/>
        <v>0.92502375506439405</v>
      </c>
      <c r="P346" s="3">
        <f t="shared" si="51"/>
        <v>-0.96178155267419951</v>
      </c>
      <c r="Q346" s="2">
        <f t="shared" si="52"/>
        <v>2.8734961574055444</v>
      </c>
      <c r="R346" s="3">
        <f t="shared" si="53"/>
        <v>1.2544716800242541</v>
      </c>
    </row>
    <row r="347" spans="1:18" x14ac:dyDescent="0.2">
      <c r="A347" t="s">
        <v>111</v>
      </c>
      <c r="B347" t="s">
        <v>26</v>
      </c>
      <c r="C347">
        <v>3</v>
      </c>
      <c r="D347">
        <v>0</v>
      </c>
      <c r="E347">
        <v>0</v>
      </c>
      <c r="F347">
        <v>0</v>
      </c>
      <c r="G347">
        <v>-3</v>
      </c>
      <c r="H347">
        <v>-3</v>
      </c>
      <c r="I347">
        <v>-3</v>
      </c>
      <c r="J347" s="5">
        <f t="shared" si="45"/>
        <v>3</v>
      </c>
      <c r="K347" s="2">
        <f t="shared" si="46"/>
        <v>0.93434935884539549</v>
      </c>
      <c r="L347" s="3">
        <f t="shared" si="47"/>
        <v>2.1369887023943575</v>
      </c>
      <c r="M347" s="2">
        <f t="shared" si="48"/>
        <v>1.2759023055566732</v>
      </c>
      <c r="N347" s="3">
        <f t="shared" si="49"/>
        <v>1.5263465872538207</v>
      </c>
      <c r="O347" s="2">
        <f t="shared" si="50"/>
        <v>0.55501425303863638</v>
      </c>
      <c r="P347" s="3">
        <f t="shared" si="51"/>
        <v>-0.74499278723933715</v>
      </c>
      <c r="Q347" s="2">
        <f t="shared" si="52"/>
        <v>1.7240976944433268</v>
      </c>
      <c r="R347" s="3">
        <f t="shared" si="53"/>
        <v>-1.3130490068703937</v>
      </c>
    </row>
    <row r="348" spans="1:18" x14ac:dyDescent="0.2">
      <c r="A348" t="s">
        <v>111</v>
      </c>
      <c r="B348" t="s">
        <v>27</v>
      </c>
      <c r="C348">
        <v>0</v>
      </c>
      <c r="D348">
        <v>0</v>
      </c>
      <c r="E348">
        <v>0</v>
      </c>
      <c r="F348">
        <v>8</v>
      </c>
      <c r="G348">
        <v>0</v>
      </c>
      <c r="H348">
        <v>0</v>
      </c>
      <c r="I348">
        <v>8</v>
      </c>
      <c r="J348" s="5">
        <f t="shared" si="45"/>
        <v>8</v>
      </c>
      <c r="K348" s="2">
        <f t="shared" si="46"/>
        <v>2.4915982902543883</v>
      </c>
      <c r="L348" s="3">
        <f t="shared" si="47"/>
        <v>-1.5784797402103037</v>
      </c>
      <c r="M348" s="2">
        <f t="shared" si="48"/>
        <v>3.4024061481511287</v>
      </c>
      <c r="N348" s="3">
        <f t="shared" si="49"/>
        <v>-1.8445612345897135</v>
      </c>
      <c r="O348" s="2">
        <f t="shared" si="50"/>
        <v>1.4800380081030304</v>
      </c>
      <c r="P348" s="3">
        <f t="shared" si="51"/>
        <v>-1.2165681271934714</v>
      </c>
      <c r="Q348" s="2">
        <f t="shared" si="52"/>
        <v>4.5975938518488713</v>
      </c>
      <c r="R348" s="3">
        <f t="shared" si="53"/>
        <v>1.5867951076218376</v>
      </c>
    </row>
    <row r="349" spans="1:18" x14ac:dyDescent="0.2">
      <c r="A349" t="s">
        <v>111</v>
      </c>
      <c r="B349" t="s">
        <v>30</v>
      </c>
      <c r="C349">
        <v>5</v>
      </c>
      <c r="D349">
        <v>3</v>
      </c>
      <c r="E349">
        <v>0</v>
      </c>
      <c r="F349">
        <v>11</v>
      </c>
      <c r="G349">
        <v>-5</v>
      </c>
      <c r="H349">
        <v>-2</v>
      </c>
      <c r="I349">
        <v>6</v>
      </c>
      <c r="J349" s="5">
        <f t="shared" si="45"/>
        <v>19</v>
      </c>
      <c r="K349" s="2">
        <f t="shared" si="46"/>
        <v>5.9175459393541718</v>
      </c>
      <c r="L349" s="3">
        <f t="shared" si="47"/>
        <v>-0.37718724527934255</v>
      </c>
      <c r="M349" s="2">
        <f t="shared" si="48"/>
        <v>8.0807146018589311</v>
      </c>
      <c r="N349" s="3">
        <f t="shared" si="49"/>
        <v>-2.839404227742412E-2</v>
      </c>
      <c r="O349" s="2">
        <f t="shared" si="50"/>
        <v>3.5150902692446975</v>
      </c>
      <c r="P349" s="3">
        <f t="shared" si="51"/>
        <v>-1.8748573997092945</v>
      </c>
      <c r="Q349" s="2">
        <f t="shared" si="52"/>
        <v>10.919285398141069</v>
      </c>
      <c r="R349" s="3">
        <f t="shared" si="53"/>
        <v>2.4426148900091097E-2</v>
      </c>
    </row>
    <row r="350" spans="1:18" x14ac:dyDescent="0.2">
      <c r="A350" t="s">
        <v>111</v>
      </c>
      <c r="B350" t="s">
        <v>32</v>
      </c>
      <c r="C350">
        <v>6</v>
      </c>
      <c r="D350">
        <v>0</v>
      </c>
      <c r="E350">
        <v>0</v>
      </c>
      <c r="F350">
        <v>0</v>
      </c>
      <c r="G350">
        <v>-6</v>
      </c>
      <c r="H350">
        <v>-6</v>
      </c>
      <c r="I350">
        <v>-6</v>
      </c>
      <c r="J350" s="5">
        <f t="shared" si="45"/>
        <v>6</v>
      </c>
      <c r="K350" s="2">
        <f t="shared" si="46"/>
        <v>1.868698717690791</v>
      </c>
      <c r="L350" s="3">
        <f t="shared" si="47"/>
        <v>3.0221584055641824</v>
      </c>
      <c r="M350" s="2">
        <f t="shared" si="48"/>
        <v>2.5518046111133463</v>
      </c>
      <c r="N350" s="3">
        <f t="shared" si="49"/>
        <v>2.158580044576242</v>
      </c>
      <c r="O350" s="2">
        <f t="shared" si="50"/>
        <v>1.1100285060772728</v>
      </c>
      <c r="P350" s="3">
        <f t="shared" si="51"/>
        <v>-1.0535789035840044</v>
      </c>
      <c r="Q350" s="2">
        <f t="shared" si="52"/>
        <v>3.4481953888866537</v>
      </c>
      <c r="R350" s="3">
        <f t="shared" si="53"/>
        <v>-1.8569317135766337</v>
      </c>
    </row>
    <row r="351" spans="1:18" x14ac:dyDescent="0.2">
      <c r="A351" t="s">
        <v>111</v>
      </c>
      <c r="B351" t="s">
        <v>135</v>
      </c>
      <c r="C351">
        <v>0</v>
      </c>
      <c r="D351">
        <v>0</v>
      </c>
      <c r="E351">
        <v>0</v>
      </c>
      <c r="F351">
        <v>5</v>
      </c>
      <c r="G351">
        <v>0</v>
      </c>
      <c r="H351">
        <v>0</v>
      </c>
      <c r="I351">
        <v>5</v>
      </c>
      <c r="J351" s="5">
        <f t="shared" si="45"/>
        <v>5</v>
      </c>
      <c r="K351" s="2">
        <f t="shared" si="46"/>
        <v>1.5572489314089926</v>
      </c>
      <c r="L351" s="3">
        <f t="shared" si="47"/>
        <v>-1.2478978048738578</v>
      </c>
      <c r="M351" s="2">
        <f t="shared" si="48"/>
        <v>2.1265038425944556</v>
      </c>
      <c r="N351" s="3">
        <f t="shared" si="49"/>
        <v>-1.4582536962389141</v>
      </c>
      <c r="O351" s="2">
        <f t="shared" si="50"/>
        <v>0.92502375506439405</v>
      </c>
      <c r="P351" s="3">
        <f t="shared" si="51"/>
        <v>-0.96178155267419951</v>
      </c>
      <c r="Q351" s="2">
        <f t="shared" si="52"/>
        <v>2.8734961574055444</v>
      </c>
      <c r="R351" s="3">
        <f t="shared" si="53"/>
        <v>1.2544716800242541</v>
      </c>
    </row>
    <row r="352" spans="1:18" x14ac:dyDescent="0.2">
      <c r="A352" t="s">
        <v>111</v>
      </c>
      <c r="B352" t="s">
        <v>39</v>
      </c>
      <c r="C352">
        <v>0</v>
      </c>
      <c r="D352">
        <v>5</v>
      </c>
      <c r="E352">
        <v>0</v>
      </c>
      <c r="F352">
        <v>0</v>
      </c>
      <c r="G352">
        <v>0</v>
      </c>
      <c r="H352">
        <v>5</v>
      </c>
      <c r="I352">
        <v>0</v>
      </c>
      <c r="J352" s="5">
        <f t="shared" si="45"/>
        <v>5</v>
      </c>
      <c r="K352" s="2">
        <f t="shared" si="46"/>
        <v>1.5572489314089926</v>
      </c>
      <c r="L352" s="3">
        <f t="shared" si="47"/>
        <v>-1.2478978048738578</v>
      </c>
      <c r="M352" s="2">
        <f t="shared" si="48"/>
        <v>2.1265038425944556</v>
      </c>
      <c r="N352" s="3">
        <f t="shared" si="49"/>
        <v>1.9705049709915239</v>
      </c>
      <c r="O352" s="2">
        <f t="shared" si="50"/>
        <v>0.92502375506439405</v>
      </c>
      <c r="P352" s="3">
        <f t="shared" si="51"/>
        <v>-0.96178155267419951</v>
      </c>
      <c r="Q352" s="2">
        <f t="shared" si="52"/>
        <v>2.8734961574055444</v>
      </c>
      <c r="R352" s="3">
        <f t="shared" si="53"/>
        <v>-1.6951389787877407</v>
      </c>
    </row>
    <row r="353" spans="1:18" x14ac:dyDescent="0.2">
      <c r="A353" t="s">
        <v>111</v>
      </c>
      <c r="B353" t="s">
        <v>42</v>
      </c>
      <c r="C353">
        <v>3</v>
      </c>
      <c r="D353">
        <v>0</v>
      </c>
      <c r="E353">
        <v>0</v>
      </c>
      <c r="F353">
        <v>0</v>
      </c>
      <c r="G353">
        <v>-3</v>
      </c>
      <c r="H353">
        <v>-3</v>
      </c>
      <c r="I353">
        <v>-3</v>
      </c>
      <c r="J353" s="5">
        <f t="shared" si="45"/>
        <v>3</v>
      </c>
      <c r="K353" s="2">
        <f t="shared" si="46"/>
        <v>0.93434935884539549</v>
      </c>
      <c r="L353" s="3">
        <f t="shared" si="47"/>
        <v>2.1369887023943575</v>
      </c>
      <c r="M353" s="2">
        <f t="shared" si="48"/>
        <v>1.2759023055566732</v>
      </c>
      <c r="N353" s="3">
        <f t="shared" si="49"/>
        <v>1.5263465872538207</v>
      </c>
      <c r="O353" s="2">
        <f t="shared" si="50"/>
        <v>0.55501425303863638</v>
      </c>
      <c r="P353" s="3">
        <f t="shared" si="51"/>
        <v>-0.74499278723933715</v>
      </c>
      <c r="Q353" s="2">
        <f t="shared" si="52"/>
        <v>1.7240976944433268</v>
      </c>
      <c r="R353" s="3">
        <f t="shared" si="53"/>
        <v>-1.3130490068703937</v>
      </c>
    </row>
    <row r="354" spans="1:18" x14ac:dyDescent="0.2">
      <c r="A354" t="s">
        <v>111</v>
      </c>
      <c r="B354" t="s">
        <v>44</v>
      </c>
      <c r="C354">
        <v>3</v>
      </c>
      <c r="D354">
        <v>0</v>
      </c>
      <c r="E354">
        <v>0</v>
      </c>
      <c r="F354">
        <v>0</v>
      </c>
      <c r="G354">
        <v>-3</v>
      </c>
      <c r="H354">
        <v>-3</v>
      </c>
      <c r="I354">
        <v>-3</v>
      </c>
      <c r="J354" s="5">
        <f t="shared" si="45"/>
        <v>3</v>
      </c>
      <c r="K354" s="2">
        <f t="shared" si="46"/>
        <v>0.93434935884539549</v>
      </c>
      <c r="L354" s="3">
        <f t="shared" si="47"/>
        <v>2.1369887023943575</v>
      </c>
      <c r="M354" s="2">
        <f t="shared" si="48"/>
        <v>1.2759023055566732</v>
      </c>
      <c r="N354" s="3">
        <f t="shared" si="49"/>
        <v>1.5263465872538207</v>
      </c>
      <c r="O354" s="2">
        <f t="shared" si="50"/>
        <v>0.55501425303863638</v>
      </c>
      <c r="P354" s="3">
        <f t="shared" si="51"/>
        <v>-0.74499278723933715</v>
      </c>
      <c r="Q354" s="2">
        <f t="shared" si="52"/>
        <v>1.7240976944433268</v>
      </c>
      <c r="R354" s="3">
        <f t="shared" si="53"/>
        <v>-1.3130490068703937</v>
      </c>
    </row>
    <row r="355" spans="1:18" x14ac:dyDescent="0.2">
      <c r="A355" t="s">
        <v>111</v>
      </c>
      <c r="B355" t="s">
        <v>46</v>
      </c>
      <c r="C355">
        <v>3</v>
      </c>
      <c r="D355">
        <v>0</v>
      </c>
      <c r="E355">
        <v>0</v>
      </c>
      <c r="F355">
        <v>3</v>
      </c>
      <c r="G355">
        <v>-3</v>
      </c>
      <c r="H355">
        <v>-3</v>
      </c>
      <c r="I355">
        <v>0</v>
      </c>
      <c r="J355" s="5">
        <f t="shared" si="45"/>
        <v>6</v>
      </c>
      <c r="K355" s="2">
        <f t="shared" si="46"/>
        <v>1.868698717690791</v>
      </c>
      <c r="L355" s="3">
        <f t="shared" si="47"/>
        <v>0.82757742559149905</v>
      </c>
      <c r="M355" s="2">
        <f t="shared" si="48"/>
        <v>2.5518046111133463</v>
      </c>
      <c r="N355" s="3">
        <f t="shared" si="49"/>
        <v>0.28057157829278123</v>
      </c>
      <c r="O355" s="2">
        <f t="shared" si="50"/>
        <v>1.1100285060772728</v>
      </c>
      <c r="P355" s="3">
        <f t="shared" si="51"/>
        <v>-1.0535789035840044</v>
      </c>
      <c r="Q355" s="2">
        <f t="shared" si="52"/>
        <v>3.4481953888866537</v>
      </c>
      <c r="R355" s="3">
        <f t="shared" si="53"/>
        <v>-0.24136341988763016</v>
      </c>
    </row>
    <row r="356" spans="1:18" x14ac:dyDescent="0.2">
      <c r="A356" t="s">
        <v>111</v>
      </c>
      <c r="B356" t="s">
        <v>48</v>
      </c>
      <c r="C356">
        <v>0</v>
      </c>
      <c r="D356">
        <v>0</v>
      </c>
      <c r="E356">
        <v>0</v>
      </c>
      <c r="F356">
        <v>3</v>
      </c>
      <c r="G356">
        <v>0</v>
      </c>
      <c r="H356">
        <v>0</v>
      </c>
      <c r="I356">
        <v>3</v>
      </c>
      <c r="J356" s="5">
        <f t="shared" si="45"/>
        <v>3</v>
      </c>
      <c r="K356" s="2">
        <f t="shared" si="46"/>
        <v>0.93434935884539549</v>
      </c>
      <c r="L356" s="3">
        <f t="shared" si="47"/>
        <v>-0.96661748320904861</v>
      </c>
      <c r="M356" s="2">
        <f t="shared" si="48"/>
        <v>1.2759023055566732</v>
      </c>
      <c r="N356" s="3">
        <f t="shared" si="49"/>
        <v>-1.1295584560157448</v>
      </c>
      <c r="O356" s="2">
        <f t="shared" si="50"/>
        <v>0.55501425303863638</v>
      </c>
      <c r="P356" s="3">
        <f t="shared" si="51"/>
        <v>-0.74499278723933715</v>
      </c>
      <c r="Q356" s="2">
        <f t="shared" si="52"/>
        <v>1.7240976944433268</v>
      </c>
      <c r="R356" s="3">
        <f t="shared" si="53"/>
        <v>0.97170958500455507</v>
      </c>
    </row>
    <row r="357" spans="1:18" x14ac:dyDescent="0.2">
      <c r="A357" t="s">
        <v>111</v>
      </c>
      <c r="B357" t="s">
        <v>49</v>
      </c>
      <c r="C357">
        <v>0</v>
      </c>
      <c r="D357">
        <v>0</v>
      </c>
      <c r="E357">
        <v>4</v>
      </c>
      <c r="F357">
        <v>0</v>
      </c>
      <c r="G357">
        <v>4</v>
      </c>
      <c r="H357">
        <v>0</v>
      </c>
      <c r="I357">
        <v>0</v>
      </c>
      <c r="J357" s="5">
        <f t="shared" si="45"/>
        <v>4</v>
      </c>
      <c r="K357" s="2">
        <f t="shared" si="46"/>
        <v>1.2457991451271941</v>
      </c>
      <c r="L357" s="3">
        <f t="shared" si="47"/>
        <v>-1.1161537282682858</v>
      </c>
      <c r="M357" s="2">
        <f t="shared" si="48"/>
        <v>1.7012030740755644</v>
      </c>
      <c r="N357" s="3">
        <f t="shared" si="49"/>
        <v>-1.3043017572922166</v>
      </c>
      <c r="O357" s="2">
        <f t="shared" si="50"/>
        <v>0.74001900405151522</v>
      </c>
      <c r="P357" s="3">
        <f t="shared" si="51"/>
        <v>3.7896022709262684</v>
      </c>
      <c r="Q357" s="2">
        <f t="shared" si="52"/>
        <v>2.2987969259244356</v>
      </c>
      <c r="R357" s="3">
        <f t="shared" si="53"/>
        <v>1.1220335809530388</v>
      </c>
    </row>
    <row r="358" spans="1:18" x14ac:dyDescent="0.2">
      <c r="A358" t="s">
        <v>111</v>
      </c>
      <c r="B358" t="s">
        <v>50</v>
      </c>
      <c r="C358">
        <v>0</v>
      </c>
      <c r="D358">
        <v>3</v>
      </c>
      <c r="E358">
        <v>0</v>
      </c>
      <c r="F358">
        <v>0</v>
      </c>
      <c r="G358">
        <v>0</v>
      </c>
      <c r="H358">
        <v>3</v>
      </c>
      <c r="I358">
        <v>0</v>
      </c>
      <c r="J358" s="5">
        <f t="shared" si="45"/>
        <v>3</v>
      </c>
      <c r="K358" s="2">
        <f t="shared" si="46"/>
        <v>0.93434935884539549</v>
      </c>
      <c r="L358" s="3">
        <f t="shared" si="47"/>
        <v>-0.96661748320904861</v>
      </c>
      <c r="M358" s="2">
        <f t="shared" si="48"/>
        <v>1.2759023055566732</v>
      </c>
      <c r="N358" s="3">
        <f t="shared" si="49"/>
        <v>1.5263465872538207</v>
      </c>
      <c r="O358" s="2">
        <f t="shared" si="50"/>
        <v>0.55501425303863638</v>
      </c>
      <c r="P358" s="3">
        <f t="shared" si="51"/>
        <v>-0.74499278723933715</v>
      </c>
      <c r="Q358" s="2">
        <f t="shared" si="52"/>
        <v>1.7240976944433268</v>
      </c>
      <c r="R358" s="3">
        <f t="shared" si="53"/>
        <v>-1.3130490068703937</v>
      </c>
    </row>
    <row r="359" spans="1:18" x14ac:dyDescent="0.2">
      <c r="A359" t="s">
        <v>111</v>
      </c>
      <c r="B359" t="s">
        <v>51</v>
      </c>
      <c r="C359">
        <v>0</v>
      </c>
      <c r="D359">
        <v>0</v>
      </c>
      <c r="E359">
        <v>3</v>
      </c>
      <c r="F359">
        <v>0</v>
      </c>
      <c r="G359">
        <v>3</v>
      </c>
      <c r="H359">
        <v>0</v>
      </c>
      <c r="I359">
        <v>0</v>
      </c>
      <c r="J359" s="5">
        <f t="shared" si="45"/>
        <v>3</v>
      </c>
      <c r="K359" s="2">
        <f t="shared" si="46"/>
        <v>0.93434935884539549</v>
      </c>
      <c r="L359" s="3">
        <f t="shared" si="47"/>
        <v>-0.96661748320904861</v>
      </c>
      <c r="M359" s="2">
        <f t="shared" si="48"/>
        <v>1.2759023055566732</v>
      </c>
      <c r="N359" s="3">
        <f t="shared" si="49"/>
        <v>-1.1295584560157448</v>
      </c>
      <c r="O359" s="2">
        <f t="shared" si="50"/>
        <v>0.55501425303863638</v>
      </c>
      <c r="P359" s="3">
        <f t="shared" si="51"/>
        <v>3.2818918368613477</v>
      </c>
      <c r="Q359" s="2">
        <f t="shared" si="52"/>
        <v>1.7240976944433268</v>
      </c>
      <c r="R359" s="3">
        <f t="shared" si="53"/>
        <v>0.97170958500455507</v>
      </c>
    </row>
    <row r="360" spans="1:18" x14ac:dyDescent="0.2">
      <c r="A360" t="s">
        <v>111</v>
      </c>
      <c r="B360" t="s">
        <v>52</v>
      </c>
      <c r="C360">
        <v>18</v>
      </c>
      <c r="D360">
        <v>7</v>
      </c>
      <c r="E360">
        <v>79</v>
      </c>
      <c r="F360">
        <v>29</v>
      </c>
      <c r="G360">
        <v>61</v>
      </c>
      <c r="H360">
        <v>-11</v>
      </c>
      <c r="I360">
        <v>11</v>
      </c>
      <c r="J360" s="5">
        <f t="shared" si="45"/>
        <v>133</v>
      </c>
      <c r="K360" s="2">
        <f t="shared" si="46"/>
        <v>41.422821575479205</v>
      </c>
      <c r="L360" s="3">
        <f t="shared" si="47"/>
        <v>-3.6393126839246279</v>
      </c>
      <c r="M360" s="2">
        <f t="shared" si="48"/>
        <v>56.565002213012512</v>
      </c>
      <c r="N360" s="3">
        <f t="shared" si="49"/>
        <v>-4.1969318762210319</v>
      </c>
      <c r="O360" s="2">
        <f t="shared" si="50"/>
        <v>24.605631884712881</v>
      </c>
      <c r="P360" s="3">
        <f t="shared" si="51"/>
        <v>10.965707942669241</v>
      </c>
      <c r="Q360" s="2">
        <f t="shared" si="52"/>
        <v>76.434997786987481</v>
      </c>
      <c r="R360" s="3">
        <f t="shared" si="53"/>
        <v>3.6104363700839608</v>
      </c>
    </row>
    <row r="361" spans="1:18" x14ac:dyDescent="0.2">
      <c r="A361" t="s">
        <v>111</v>
      </c>
      <c r="B361" t="s">
        <v>53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16</v>
      </c>
      <c r="I361">
        <v>0</v>
      </c>
      <c r="J361" s="5">
        <f t="shared" si="45"/>
        <v>16</v>
      </c>
      <c r="K361" s="2">
        <f t="shared" si="46"/>
        <v>4.9831965805087766</v>
      </c>
      <c r="L361" s="3">
        <f t="shared" si="47"/>
        <v>-2.2323074565365717</v>
      </c>
      <c r="M361" s="2">
        <f t="shared" si="48"/>
        <v>6.8048122963022575</v>
      </c>
      <c r="N361" s="3">
        <f t="shared" si="49"/>
        <v>3.5249464521106395</v>
      </c>
      <c r="O361" s="2">
        <f t="shared" si="50"/>
        <v>2.9600760162060609</v>
      </c>
      <c r="P361" s="3">
        <f t="shared" si="51"/>
        <v>-1.7204871450278438</v>
      </c>
      <c r="Q361" s="2">
        <f t="shared" si="52"/>
        <v>9.1951877036977425</v>
      </c>
      <c r="R361" s="3">
        <f t="shared" si="53"/>
        <v>-3.0323567903031696</v>
      </c>
    </row>
    <row r="362" spans="1:18" x14ac:dyDescent="0.2">
      <c r="A362" t="s">
        <v>111</v>
      </c>
      <c r="B362" t="s">
        <v>54</v>
      </c>
      <c r="C362">
        <v>33</v>
      </c>
      <c r="D362">
        <v>5</v>
      </c>
      <c r="E362">
        <v>16</v>
      </c>
      <c r="F362">
        <v>51</v>
      </c>
      <c r="G362">
        <v>-17</v>
      </c>
      <c r="H362">
        <v>-28</v>
      </c>
      <c r="I362">
        <v>18</v>
      </c>
      <c r="J362" s="5">
        <f t="shared" si="45"/>
        <v>105</v>
      </c>
      <c r="K362" s="2">
        <f t="shared" si="46"/>
        <v>32.702227559588842</v>
      </c>
      <c r="L362" s="3">
        <f t="shared" si="47"/>
        <v>5.2070989678128406E-2</v>
      </c>
      <c r="M362" s="2">
        <f t="shared" si="48"/>
        <v>44.656580694483566</v>
      </c>
      <c r="N362" s="3">
        <f t="shared" si="49"/>
        <v>-0.99611267852932983</v>
      </c>
      <c r="O362" s="2">
        <f t="shared" si="50"/>
        <v>19.425498856352274</v>
      </c>
      <c r="P362" s="3">
        <f t="shared" si="51"/>
        <v>-0.77720884889150377</v>
      </c>
      <c r="Q362" s="2">
        <f t="shared" si="52"/>
        <v>60.343419305516434</v>
      </c>
      <c r="R362" s="3">
        <f t="shared" si="53"/>
        <v>0.85691203701459351</v>
      </c>
    </row>
    <row r="363" spans="1:18" x14ac:dyDescent="0.2">
      <c r="A363" t="s">
        <v>111</v>
      </c>
      <c r="B363" t="s">
        <v>55</v>
      </c>
      <c r="C363">
        <v>0</v>
      </c>
      <c r="D363">
        <v>0</v>
      </c>
      <c r="E363">
        <v>7</v>
      </c>
      <c r="F363">
        <v>0</v>
      </c>
      <c r="G363">
        <v>7</v>
      </c>
      <c r="H363">
        <v>0</v>
      </c>
      <c r="I363">
        <v>0</v>
      </c>
      <c r="J363" s="5">
        <f t="shared" si="45"/>
        <v>7</v>
      </c>
      <c r="K363" s="2">
        <f t="shared" si="46"/>
        <v>2.1801485039725894</v>
      </c>
      <c r="L363" s="3">
        <f t="shared" si="47"/>
        <v>-1.4765325949577237</v>
      </c>
      <c r="M363" s="2">
        <f t="shared" si="48"/>
        <v>2.9771053796322375</v>
      </c>
      <c r="N363" s="3">
        <f t="shared" si="49"/>
        <v>-1.7254290421898657</v>
      </c>
      <c r="O363" s="2">
        <f t="shared" si="50"/>
        <v>1.2950332570901517</v>
      </c>
      <c r="P363" s="3">
        <f t="shared" si="51"/>
        <v>5.0131725883582625</v>
      </c>
      <c r="Q363" s="2">
        <f t="shared" si="52"/>
        <v>4.0228946203677625</v>
      </c>
      <c r="R363" s="3">
        <f t="shared" si="53"/>
        <v>1.4843109089325</v>
      </c>
    </row>
    <row r="364" spans="1:18" x14ac:dyDescent="0.2">
      <c r="A364" t="s">
        <v>111</v>
      </c>
      <c r="B364" t="s">
        <v>56</v>
      </c>
      <c r="C364">
        <v>17</v>
      </c>
      <c r="D364">
        <v>0</v>
      </c>
      <c r="E364">
        <v>0</v>
      </c>
      <c r="F364">
        <v>0</v>
      </c>
      <c r="G364">
        <v>-17</v>
      </c>
      <c r="H364">
        <v>-17</v>
      </c>
      <c r="I364">
        <v>-17</v>
      </c>
      <c r="J364" s="5">
        <f t="shared" si="45"/>
        <v>17</v>
      </c>
      <c r="K364" s="2">
        <f t="shared" si="46"/>
        <v>5.294646366790575</v>
      </c>
      <c r="L364" s="3">
        <f t="shared" si="47"/>
        <v>5.0870506235846538</v>
      </c>
      <c r="M364" s="2">
        <f t="shared" si="48"/>
        <v>7.2301130648211487</v>
      </c>
      <c r="N364" s="3">
        <f t="shared" si="49"/>
        <v>3.6334316366745973</v>
      </c>
      <c r="O364" s="2">
        <f t="shared" si="50"/>
        <v>3.1450807672189396</v>
      </c>
      <c r="P364" s="3">
        <f t="shared" si="51"/>
        <v>-1.7734375566167926</v>
      </c>
      <c r="Q364" s="2">
        <f t="shared" si="52"/>
        <v>9.7698869351788513</v>
      </c>
      <c r="R364" s="3">
        <f t="shared" si="53"/>
        <v>-3.1256818352447278</v>
      </c>
    </row>
    <row r="365" spans="1:18" x14ac:dyDescent="0.2">
      <c r="A365" t="s">
        <v>111</v>
      </c>
      <c r="B365" t="s">
        <v>57</v>
      </c>
      <c r="C365">
        <v>5</v>
      </c>
      <c r="D365">
        <v>0</v>
      </c>
      <c r="E365">
        <v>8</v>
      </c>
      <c r="F365">
        <v>8</v>
      </c>
      <c r="G365">
        <v>3</v>
      </c>
      <c r="H365">
        <v>-5</v>
      </c>
      <c r="I365">
        <v>3</v>
      </c>
      <c r="J365" s="5">
        <f t="shared" si="45"/>
        <v>21</v>
      </c>
      <c r="K365" s="2">
        <f t="shared" si="46"/>
        <v>6.5404455119177687</v>
      </c>
      <c r="L365" s="3">
        <f t="shared" si="47"/>
        <v>-0.60234134621534674</v>
      </c>
      <c r="M365" s="2">
        <f t="shared" si="48"/>
        <v>8.9313161388967135</v>
      </c>
      <c r="N365" s="3">
        <f t="shared" si="49"/>
        <v>-1.3154678491912015</v>
      </c>
      <c r="O365" s="2">
        <f t="shared" si="50"/>
        <v>3.8850997712704549</v>
      </c>
      <c r="P365" s="3">
        <f t="shared" si="51"/>
        <v>2.0876525559403278</v>
      </c>
      <c r="Q365" s="2">
        <f t="shared" si="52"/>
        <v>12.068683861103287</v>
      </c>
      <c r="R365" s="3">
        <f t="shared" si="53"/>
        <v>1.1316392799476327</v>
      </c>
    </row>
    <row r="366" spans="1:18" x14ac:dyDescent="0.2">
      <c r="A366" t="s">
        <v>111</v>
      </c>
      <c r="B366" t="s">
        <v>59</v>
      </c>
      <c r="C366">
        <v>21</v>
      </c>
      <c r="D366">
        <v>0</v>
      </c>
      <c r="E366">
        <v>0</v>
      </c>
      <c r="F366">
        <v>5</v>
      </c>
      <c r="G366">
        <v>-21</v>
      </c>
      <c r="H366">
        <v>-21</v>
      </c>
      <c r="I366">
        <v>-16</v>
      </c>
      <c r="J366" s="5">
        <f t="shared" si="45"/>
        <v>26</v>
      </c>
      <c r="K366" s="2">
        <f t="shared" si="46"/>
        <v>8.0976944433267608</v>
      </c>
      <c r="L366" s="3">
        <f t="shared" si="47"/>
        <v>4.5340533943698142</v>
      </c>
      <c r="M366" s="2">
        <f t="shared" si="48"/>
        <v>11.057819981491168</v>
      </c>
      <c r="N366" s="3">
        <f t="shared" si="49"/>
        <v>2.989832543238983</v>
      </c>
      <c r="O366" s="2">
        <f t="shared" si="50"/>
        <v>4.8101235263348485</v>
      </c>
      <c r="P366" s="3">
        <f t="shared" si="51"/>
        <v>-2.1931993813456288</v>
      </c>
      <c r="Q366" s="2">
        <f t="shared" si="52"/>
        <v>14.942180018508832</v>
      </c>
      <c r="R366" s="3">
        <f t="shared" si="53"/>
        <v>-2.5720217704105872</v>
      </c>
    </row>
    <row r="367" spans="1:18" x14ac:dyDescent="0.2">
      <c r="A367" t="s">
        <v>111</v>
      </c>
      <c r="B367" t="s">
        <v>60</v>
      </c>
      <c r="C367">
        <v>3</v>
      </c>
      <c r="D367">
        <v>0</v>
      </c>
      <c r="E367">
        <v>4</v>
      </c>
      <c r="F367">
        <v>0</v>
      </c>
      <c r="G367">
        <v>1</v>
      </c>
      <c r="H367">
        <v>-3</v>
      </c>
      <c r="I367">
        <v>-3</v>
      </c>
      <c r="J367" s="5">
        <f t="shared" si="45"/>
        <v>7</v>
      </c>
      <c r="K367" s="2">
        <f t="shared" si="46"/>
        <v>2.1801485039725894</v>
      </c>
      <c r="L367" s="3">
        <f t="shared" si="47"/>
        <v>0.55525458687952955</v>
      </c>
      <c r="M367" s="2">
        <f t="shared" si="48"/>
        <v>2.9771053796322375</v>
      </c>
      <c r="N367" s="3">
        <f t="shared" si="49"/>
        <v>1.3268943438384032E-2</v>
      </c>
      <c r="O367" s="2">
        <f t="shared" si="50"/>
        <v>1.2950332570901517</v>
      </c>
      <c r="P367" s="3">
        <f t="shared" si="51"/>
        <v>2.3769577876732364</v>
      </c>
      <c r="Q367" s="2">
        <f t="shared" si="52"/>
        <v>4.0228946203677625</v>
      </c>
      <c r="R367" s="3">
        <f t="shared" si="53"/>
        <v>-1.1414689920024236E-2</v>
      </c>
    </row>
    <row r="368" spans="1:18" x14ac:dyDescent="0.2">
      <c r="A368" t="s">
        <v>111</v>
      </c>
      <c r="B368" t="s">
        <v>62</v>
      </c>
      <c r="C368">
        <v>3</v>
      </c>
      <c r="D368">
        <v>0</v>
      </c>
      <c r="E368">
        <v>0</v>
      </c>
      <c r="F368">
        <v>0</v>
      </c>
      <c r="G368">
        <v>-3</v>
      </c>
      <c r="H368">
        <v>-3</v>
      </c>
      <c r="I368">
        <v>-3</v>
      </c>
      <c r="J368" s="5">
        <f t="shared" si="45"/>
        <v>3</v>
      </c>
      <c r="K368" s="2">
        <f t="shared" si="46"/>
        <v>0.93434935884539549</v>
      </c>
      <c r="L368" s="3">
        <f t="shared" si="47"/>
        <v>2.1369887023943575</v>
      </c>
      <c r="M368" s="2">
        <f t="shared" si="48"/>
        <v>1.2759023055566732</v>
      </c>
      <c r="N368" s="3">
        <f t="shared" si="49"/>
        <v>1.5263465872538207</v>
      </c>
      <c r="O368" s="2">
        <f t="shared" si="50"/>
        <v>0.55501425303863638</v>
      </c>
      <c r="P368" s="3">
        <f t="shared" si="51"/>
        <v>-0.74499278723933715</v>
      </c>
      <c r="Q368" s="2">
        <f t="shared" si="52"/>
        <v>1.7240976944433268</v>
      </c>
      <c r="R368" s="3">
        <f t="shared" si="53"/>
        <v>-1.3130490068703937</v>
      </c>
    </row>
    <row r="369" spans="1:18" x14ac:dyDescent="0.2">
      <c r="A369" t="s">
        <v>111</v>
      </c>
      <c r="B369" t="s">
        <v>63</v>
      </c>
      <c r="C369">
        <v>0</v>
      </c>
      <c r="D369">
        <v>0</v>
      </c>
      <c r="E369">
        <v>0</v>
      </c>
      <c r="F369">
        <v>3</v>
      </c>
      <c r="G369">
        <v>0</v>
      </c>
      <c r="H369">
        <v>0</v>
      </c>
      <c r="I369">
        <v>3</v>
      </c>
      <c r="J369" s="5">
        <f t="shared" si="45"/>
        <v>3</v>
      </c>
      <c r="K369" s="2">
        <f t="shared" si="46"/>
        <v>0.93434935884539549</v>
      </c>
      <c r="L369" s="3">
        <f t="shared" si="47"/>
        <v>-0.96661748320904861</v>
      </c>
      <c r="M369" s="2">
        <f t="shared" si="48"/>
        <v>1.2759023055566732</v>
      </c>
      <c r="N369" s="3">
        <f t="shared" si="49"/>
        <v>-1.1295584560157448</v>
      </c>
      <c r="O369" s="2">
        <f t="shared" si="50"/>
        <v>0.55501425303863638</v>
      </c>
      <c r="P369" s="3">
        <f t="shared" si="51"/>
        <v>-0.74499278723933715</v>
      </c>
      <c r="Q369" s="2">
        <f t="shared" si="52"/>
        <v>1.7240976944433268</v>
      </c>
      <c r="R369" s="3">
        <f t="shared" si="53"/>
        <v>0.97170958500455507</v>
      </c>
    </row>
    <row r="370" spans="1:18" x14ac:dyDescent="0.2">
      <c r="A370" t="s">
        <v>111</v>
      </c>
      <c r="B370" t="s">
        <v>64</v>
      </c>
      <c r="C370">
        <v>4</v>
      </c>
      <c r="D370">
        <v>3</v>
      </c>
      <c r="E370">
        <v>0</v>
      </c>
      <c r="F370">
        <v>0</v>
      </c>
      <c r="G370">
        <v>-4</v>
      </c>
      <c r="H370">
        <v>-1</v>
      </c>
      <c r="I370">
        <v>-4</v>
      </c>
      <c r="J370" s="5">
        <f t="shared" si="45"/>
        <v>7</v>
      </c>
      <c r="K370" s="2">
        <f t="shared" si="46"/>
        <v>2.1801485039725894</v>
      </c>
      <c r="L370" s="3">
        <f t="shared" si="47"/>
        <v>1.2325169808252807</v>
      </c>
      <c r="M370" s="2">
        <f t="shared" si="48"/>
        <v>2.9771053796322375</v>
      </c>
      <c r="N370" s="3">
        <f t="shared" si="49"/>
        <v>2.3315329242760505</v>
      </c>
      <c r="O370" s="2">
        <f t="shared" si="50"/>
        <v>1.2950332570901517</v>
      </c>
      <c r="P370" s="3">
        <f t="shared" si="51"/>
        <v>-1.1379952799067981</v>
      </c>
      <c r="Q370" s="2">
        <f t="shared" si="52"/>
        <v>4.0228946203677625</v>
      </c>
      <c r="R370" s="3">
        <f t="shared" si="53"/>
        <v>-2.0057154883900563</v>
      </c>
    </row>
    <row r="371" spans="1:18" x14ac:dyDescent="0.2">
      <c r="A371" t="s">
        <v>111</v>
      </c>
      <c r="B371" t="s">
        <v>65</v>
      </c>
      <c r="C371">
        <v>0</v>
      </c>
      <c r="D371">
        <v>0</v>
      </c>
      <c r="E371">
        <v>0</v>
      </c>
      <c r="F371">
        <v>24</v>
      </c>
      <c r="G371">
        <v>0</v>
      </c>
      <c r="H371">
        <v>0</v>
      </c>
      <c r="I371">
        <v>24</v>
      </c>
      <c r="J371" s="5">
        <f t="shared" si="45"/>
        <v>24</v>
      </c>
      <c r="K371" s="2">
        <f t="shared" si="46"/>
        <v>7.474794870763164</v>
      </c>
      <c r="L371" s="3">
        <f t="shared" si="47"/>
        <v>-2.7340071087623685</v>
      </c>
      <c r="M371" s="2">
        <f t="shared" si="48"/>
        <v>10.207218444453385</v>
      </c>
      <c r="N371" s="3">
        <f t="shared" si="49"/>
        <v>-3.194873775981359</v>
      </c>
      <c r="O371" s="2">
        <f t="shared" si="50"/>
        <v>4.4401140243090911</v>
      </c>
      <c r="P371" s="3">
        <f t="shared" si="51"/>
        <v>-2.1071578071680088</v>
      </c>
      <c r="Q371" s="2">
        <f t="shared" si="52"/>
        <v>13.792781555546615</v>
      </c>
      <c r="R371" s="3">
        <f t="shared" si="53"/>
        <v>2.7484097476027469</v>
      </c>
    </row>
    <row r="372" spans="1:18" x14ac:dyDescent="0.2">
      <c r="A372" t="s">
        <v>111</v>
      </c>
      <c r="B372" t="s">
        <v>66</v>
      </c>
      <c r="C372">
        <v>3</v>
      </c>
      <c r="D372">
        <v>0</v>
      </c>
      <c r="E372">
        <v>0</v>
      </c>
      <c r="F372">
        <v>0</v>
      </c>
      <c r="G372">
        <v>-3</v>
      </c>
      <c r="H372">
        <v>-3</v>
      </c>
      <c r="I372">
        <v>-3</v>
      </c>
      <c r="J372" s="5">
        <f t="shared" si="45"/>
        <v>3</v>
      </c>
      <c r="K372" s="2">
        <f t="shared" si="46"/>
        <v>0.93434935884539549</v>
      </c>
      <c r="L372" s="3">
        <f t="shared" si="47"/>
        <v>2.1369887023943575</v>
      </c>
      <c r="M372" s="2">
        <f t="shared" si="48"/>
        <v>1.2759023055566732</v>
      </c>
      <c r="N372" s="3">
        <f t="shared" si="49"/>
        <v>1.5263465872538207</v>
      </c>
      <c r="O372" s="2">
        <f t="shared" si="50"/>
        <v>0.55501425303863638</v>
      </c>
      <c r="P372" s="3">
        <f t="shared" si="51"/>
        <v>-0.74499278723933715</v>
      </c>
      <c r="Q372" s="2">
        <f t="shared" si="52"/>
        <v>1.7240976944433268</v>
      </c>
      <c r="R372" s="3">
        <f t="shared" si="53"/>
        <v>-1.3130490068703937</v>
      </c>
    </row>
    <row r="373" spans="1:18" x14ac:dyDescent="0.2">
      <c r="A373" t="s">
        <v>111</v>
      </c>
      <c r="B373" t="s">
        <v>67</v>
      </c>
      <c r="C373">
        <v>4</v>
      </c>
      <c r="D373">
        <v>0</v>
      </c>
      <c r="E373">
        <v>0</v>
      </c>
      <c r="F373">
        <v>3</v>
      </c>
      <c r="G373">
        <v>-4</v>
      </c>
      <c r="H373">
        <v>-4</v>
      </c>
      <c r="I373">
        <v>-1</v>
      </c>
      <c r="J373" s="5">
        <f t="shared" si="45"/>
        <v>7</v>
      </c>
      <c r="K373" s="2">
        <f t="shared" si="46"/>
        <v>2.1801485039725894</v>
      </c>
      <c r="L373" s="3">
        <f t="shared" si="47"/>
        <v>1.2325169808252807</v>
      </c>
      <c r="M373" s="2">
        <f t="shared" si="48"/>
        <v>2.9771053796322375</v>
      </c>
      <c r="N373" s="3">
        <f t="shared" si="49"/>
        <v>0.59283493864780068</v>
      </c>
      <c r="O373" s="2">
        <f t="shared" si="50"/>
        <v>1.2950332570901517</v>
      </c>
      <c r="P373" s="3">
        <f t="shared" si="51"/>
        <v>-1.1379952799067981</v>
      </c>
      <c r="Q373" s="2">
        <f t="shared" si="52"/>
        <v>4.0228946203677625</v>
      </c>
      <c r="R373" s="3">
        <f t="shared" si="53"/>
        <v>-0.50998988953753233</v>
      </c>
    </row>
    <row r="374" spans="1:18" x14ac:dyDescent="0.2">
      <c r="A374" t="s">
        <v>111</v>
      </c>
      <c r="B374" t="s">
        <v>121</v>
      </c>
      <c r="C374">
        <v>0</v>
      </c>
      <c r="D374">
        <v>0</v>
      </c>
      <c r="E374">
        <v>0</v>
      </c>
      <c r="F374">
        <v>3</v>
      </c>
      <c r="G374">
        <v>0</v>
      </c>
      <c r="H374">
        <v>0</v>
      </c>
      <c r="I374">
        <v>3</v>
      </c>
      <c r="J374" s="5">
        <f t="shared" si="45"/>
        <v>3</v>
      </c>
      <c r="K374" s="2">
        <f t="shared" si="46"/>
        <v>0.93434935884539549</v>
      </c>
      <c r="L374" s="3">
        <f t="shared" si="47"/>
        <v>-0.96661748320904861</v>
      </c>
      <c r="M374" s="2">
        <f t="shared" si="48"/>
        <v>1.2759023055566732</v>
      </c>
      <c r="N374" s="3">
        <f t="shared" si="49"/>
        <v>-1.1295584560157448</v>
      </c>
      <c r="O374" s="2">
        <f t="shared" si="50"/>
        <v>0.55501425303863638</v>
      </c>
      <c r="P374" s="3">
        <f t="shared" si="51"/>
        <v>-0.74499278723933715</v>
      </c>
      <c r="Q374" s="2">
        <f t="shared" si="52"/>
        <v>1.7240976944433268</v>
      </c>
      <c r="R374" s="3">
        <f t="shared" si="53"/>
        <v>0.97170958500455507</v>
      </c>
    </row>
    <row r="375" spans="1:18" x14ac:dyDescent="0.2">
      <c r="A375" t="s">
        <v>111</v>
      </c>
      <c r="B375" t="s">
        <v>70</v>
      </c>
      <c r="C375">
        <v>6</v>
      </c>
      <c r="D375">
        <v>12</v>
      </c>
      <c r="E375">
        <v>0</v>
      </c>
      <c r="F375">
        <v>4</v>
      </c>
      <c r="G375">
        <v>-6</v>
      </c>
      <c r="H375">
        <v>6</v>
      </c>
      <c r="I375">
        <v>-2</v>
      </c>
      <c r="J375" s="5">
        <f t="shared" si="45"/>
        <v>22</v>
      </c>
      <c r="K375" s="2">
        <f t="shared" si="46"/>
        <v>6.8518952981995671</v>
      </c>
      <c r="L375" s="3">
        <f t="shared" si="47"/>
        <v>-0.32544744193600478</v>
      </c>
      <c r="M375" s="2">
        <f t="shared" si="48"/>
        <v>9.3566169074156029</v>
      </c>
      <c r="N375" s="3">
        <f t="shared" si="49"/>
        <v>2.8256888511760372</v>
      </c>
      <c r="O375" s="2">
        <f t="shared" si="50"/>
        <v>4.0701045222833336</v>
      </c>
      <c r="P375" s="3">
        <f t="shared" si="51"/>
        <v>-2.0174500049030542</v>
      </c>
      <c r="Q375" s="2">
        <f t="shared" si="52"/>
        <v>12.643383092584397</v>
      </c>
      <c r="R375" s="3">
        <f t="shared" si="53"/>
        <v>-2.4308161532544821</v>
      </c>
    </row>
    <row r="376" spans="1:18" x14ac:dyDescent="0.2">
      <c r="A376" t="s">
        <v>111</v>
      </c>
      <c r="B376" t="s">
        <v>73</v>
      </c>
      <c r="C376">
        <v>7</v>
      </c>
      <c r="D376">
        <v>0</v>
      </c>
      <c r="E376">
        <v>0</v>
      </c>
      <c r="F376">
        <v>8</v>
      </c>
      <c r="G376">
        <v>-7</v>
      </c>
      <c r="H376">
        <v>-7</v>
      </c>
      <c r="I376">
        <v>1</v>
      </c>
      <c r="J376" s="5">
        <f t="shared" si="45"/>
        <v>15</v>
      </c>
      <c r="K376" s="2">
        <f t="shared" si="46"/>
        <v>4.6717467942269781</v>
      </c>
      <c r="L376" s="3">
        <f t="shared" si="47"/>
        <v>1.0771856556238928</v>
      </c>
      <c r="M376" s="2">
        <f t="shared" si="48"/>
        <v>6.3795115277833663</v>
      </c>
      <c r="N376" s="3">
        <f t="shared" si="49"/>
        <v>0.24566314310554691</v>
      </c>
      <c r="O376" s="2">
        <f t="shared" si="50"/>
        <v>2.7750712651931821</v>
      </c>
      <c r="P376" s="3">
        <f t="shared" si="51"/>
        <v>-1.6658545150141961</v>
      </c>
      <c r="Q376" s="2">
        <f t="shared" si="52"/>
        <v>8.6204884722166337</v>
      </c>
      <c r="R376" s="3">
        <f t="shared" si="53"/>
        <v>-0.21133322455927697</v>
      </c>
    </row>
    <row r="377" spans="1:18" x14ac:dyDescent="0.2">
      <c r="A377" t="s">
        <v>111</v>
      </c>
      <c r="B377" t="s">
        <v>74</v>
      </c>
      <c r="C377">
        <v>37</v>
      </c>
      <c r="D377">
        <v>0</v>
      </c>
      <c r="E377">
        <v>0</v>
      </c>
      <c r="F377">
        <v>15</v>
      </c>
      <c r="G377">
        <v>-37</v>
      </c>
      <c r="H377">
        <v>-37</v>
      </c>
      <c r="I377">
        <v>-22</v>
      </c>
      <c r="J377" s="5">
        <f t="shared" si="45"/>
        <v>52</v>
      </c>
      <c r="K377" s="2">
        <f t="shared" si="46"/>
        <v>16.195388886653522</v>
      </c>
      <c r="L377" s="3">
        <f t="shared" si="47"/>
        <v>5.1696829812447529</v>
      </c>
      <c r="M377" s="2">
        <f t="shared" si="48"/>
        <v>22.115639962982335</v>
      </c>
      <c r="N377" s="3">
        <f t="shared" si="49"/>
        <v>3.1650488037220739</v>
      </c>
      <c r="O377" s="2">
        <f t="shared" si="50"/>
        <v>9.620247052669697</v>
      </c>
      <c r="P377" s="3">
        <f t="shared" si="51"/>
        <v>-3.1016523100872697</v>
      </c>
      <c r="Q377" s="2">
        <f t="shared" si="52"/>
        <v>29.884360037017665</v>
      </c>
      <c r="R377" s="3">
        <f t="shared" si="53"/>
        <v>-2.7227526324153959</v>
      </c>
    </row>
    <row r="378" spans="1:18" x14ac:dyDescent="0.2">
      <c r="A378" t="s">
        <v>111</v>
      </c>
      <c r="B378" t="s">
        <v>75</v>
      </c>
      <c r="C378">
        <v>4</v>
      </c>
      <c r="D378">
        <v>0</v>
      </c>
      <c r="E378">
        <v>0</v>
      </c>
      <c r="F378">
        <v>3</v>
      </c>
      <c r="G378">
        <v>-4</v>
      </c>
      <c r="H378">
        <v>-4</v>
      </c>
      <c r="I378">
        <v>-1</v>
      </c>
      <c r="J378" s="5">
        <f t="shared" si="45"/>
        <v>7</v>
      </c>
      <c r="K378" s="2">
        <f t="shared" si="46"/>
        <v>2.1801485039725894</v>
      </c>
      <c r="L378" s="3">
        <f t="shared" si="47"/>
        <v>1.2325169808252807</v>
      </c>
      <c r="M378" s="2">
        <f t="shared" si="48"/>
        <v>2.9771053796322375</v>
      </c>
      <c r="N378" s="3">
        <f t="shared" si="49"/>
        <v>0.59283493864780068</v>
      </c>
      <c r="O378" s="2">
        <f t="shared" si="50"/>
        <v>1.2950332570901517</v>
      </c>
      <c r="P378" s="3">
        <f t="shared" si="51"/>
        <v>-1.1379952799067981</v>
      </c>
      <c r="Q378" s="2">
        <f t="shared" si="52"/>
        <v>4.0228946203677625</v>
      </c>
      <c r="R378" s="3">
        <f t="shared" si="53"/>
        <v>-0.50998988953753233</v>
      </c>
    </row>
    <row r="379" spans="1:18" x14ac:dyDescent="0.2">
      <c r="A379" t="s">
        <v>111</v>
      </c>
      <c r="B379" t="s">
        <v>76</v>
      </c>
      <c r="C379">
        <v>5</v>
      </c>
      <c r="D379">
        <v>0</v>
      </c>
      <c r="E379">
        <v>0</v>
      </c>
      <c r="F379">
        <v>5</v>
      </c>
      <c r="G379">
        <v>-5</v>
      </c>
      <c r="H379">
        <v>-5</v>
      </c>
      <c r="I379">
        <v>0</v>
      </c>
      <c r="J379" s="5">
        <f t="shared" si="45"/>
        <v>10</v>
      </c>
      <c r="K379" s="2">
        <f t="shared" si="46"/>
        <v>3.1144978628179851</v>
      </c>
      <c r="L379" s="3">
        <f t="shared" si="47"/>
        <v>1.0683978623376944</v>
      </c>
      <c r="M379" s="2">
        <f t="shared" si="48"/>
        <v>4.2530076851889111</v>
      </c>
      <c r="N379" s="3">
        <f t="shared" si="49"/>
        <v>0.36221635004902369</v>
      </c>
      <c r="O379" s="2">
        <f t="shared" si="50"/>
        <v>1.8500475101287881</v>
      </c>
      <c r="P379" s="3">
        <f t="shared" si="51"/>
        <v>-1.3601645158321063</v>
      </c>
      <c r="Q379" s="2">
        <f t="shared" si="52"/>
        <v>5.7469923148110889</v>
      </c>
      <c r="R379" s="3">
        <f t="shared" si="53"/>
        <v>-0.31159883520281967</v>
      </c>
    </row>
    <row r="380" spans="1:18" x14ac:dyDescent="0.2">
      <c r="A380" t="s">
        <v>111</v>
      </c>
      <c r="B380" t="s">
        <v>78</v>
      </c>
      <c r="C380">
        <v>6</v>
      </c>
      <c r="D380">
        <v>0</v>
      </c>
      <c r="E380">
        <v>0</v>
      </c>
      <c r="F380">
        <v>0</v>
      </c>
      <c r="G380">
        <v>-6</v>
      </c>
      <c r="H380">
        <v>-6</v>
      </c>
      <c r="I380">
        <v>-6</v>
      </c>
      <c r="J380" s="5">
        <f t="shared" si="45"/>
        <v>6</v>
      </c>
      <c r="K380" s="2">
        <f t="shared" si="46"/>
        <v>1.868698717690791</v>
      </c>
      <c r="L380" s="3">
        <f t="shared" si="47"/>
        <v>3.0221584055641824</v>
      </c>
      <c r="M380" s="2">
        <f t="shared" si="48"/>
        <v>2.5518046111133463</v>
      </c>
      <c r="N380" s="3">
        <f t="shared" si="49"/>
        <v>2.158580044576242</v>
      </c>
      <c r="O380" s="2">
        <f t="shared" si="50"/>
        <v>1.1100285060772728</v>
      </c>
      <c r="P380" s="3">
        <f t="shared" si="51"/>
        <v>-1.0535789035840044</v>
      </c>
      <c r="Q380" s="2">
        <f t="shared" si="52"/>
        <v>3.4481953888866537</v>
      </c>
      <c r="R380" s="3">
        <f t="shared" si="53"/>
        <v>-1.8569317135766337</v>
      </c>
    </row>
    <row r="381" spans="1:18" x14ac:dyDescent="0.2">
      <c r="A381" t="s">
        <v>111</v>
      </c>
      <c r="B381" t="s">
        <v>82</v>
      </c>
      <c r="C381">
        <v>4</v>
      </c>
      <c r="D381">
        <v>0</v>
      </c>
      <c r="E381">
        <v>5</v>
      </c>
      <c r="F381">
        <v>7</v>
      </c>
      <c r="G381">
        <v>1</v>
      </c>
      <c r="H381">
        <v>-4</v>
      </c>
      <c r="I381">
        <v>3</v>
      </c>
      <c r="J381" s="5">
        <f t="shared" si="45"/>
        <v>16</v>
      </c>
      <c r="K381" s="2">
        <f t="shared" si="46"/>
        <v>4.9831965805087766</v>
      </c>
      <c r="L381" s="3">
        <f t="shared" si="47"/>
        <v>-0.44043958981985737</v>
      </c>
      <c r="M381" s="2">
        <f t="shared" si="48"/>
        <v>6.8048122963022575</v>
      </c>
      <c r="N381" s="3">
        <f t="shared" si="49"/>
        <v>-1.0752160229106651</v>
      </c>
      <c r="O381" s="2">
        <f t="shared" si="50"/>
        <v>2.9600760162060609</v>
      </c>
      <c r="P381" s="3">
        <f t="shared" si="51"/>
        <v>1.1856665071222754</v>
      </c>
      <c r="Q381" s="2">
        <f t="shared" si="52"/>
        <v>9.1951877036977425</v>
      </c>
      <c r="R381" s="3">
        <f t="shared" si="53"/>
        <v>0.92496117385376575</v>
      </c>
    </row>
    <row r="382" spans="1:18" x14ac:dyDescent="0.2">
      <c r="A382" t="s">
        <v>111</v>
      </c>
      <c r="B382" t="s">
        <v>97</v>
      </c>
      <c r="C382">
        <v>0</v>
      </c>
      <c r="D382">
        <v>3</v>
      </c>
      <c r="E382">
        <v>0</v>
      </c>
      <c r="F382">
        <v>7</v>
      </c>
      <c r="G382">
        <v>0</v>
      </c>
      <c r="H382">
        <v>3</v>
      </c>
      <c r="I382">
        <v>7</v>
      </c>
      <c r="J382" s="5">
        <f t="shared" si="45"/>
        <v>10</v>
      </c>
      <c r="K382" s="2">
        <f t="shared" si="46"/>
        <v>3.1144978628179851</v>
      </c>
      <c r="L382" s="3">
        <f t="shared" si="47"/>
        <v>-1.7647940001082238</v>
      </c>
      <c r="M382" s="2">
        <f t="shared" si="48"/>
        <v>4.2530076851889111</v>
      </c>
      <c r="N382" s="3">
        <f t="shared" si="49"/>
        <v>-0.60758305181129313</v>
      </c>
      <c r="O382" s="2">
        <f t="shared" si="50"/>
        <v>1.8500475101287881</v>
      </c>
      <c r="P382" s="3">
        <f t="shared" si="51"/>
        <v>-1.3601645158321063</v>
      </c>
      <c r="Q382" s="2">
        <f t="shared" si="52"/>
        <v>5.7469923148110889</v>
      </c>
      <c r="R382" s="3">
        <f t="shared" si="53"/>
        <v>0.52267704427961292</v>
      </c>
    </row>
    <row r="383" spans="1:18" x14ac:dyDescent="0.2">
      <c r="A383" t="s">
        <v>111</v>
      </c>
      <c r="B383" t="s">
        <v>127</v>
      </c>
      <c r="C383">
        <v>3</v>
      </c>
      <c r="D383">
        <v>7</v>
      </c>
      <c r="E383">
        <v>0</v>
      </c>
      <c r="F383">
        <v>5</v>
      </c>
      <c r="G383">
        <v>-3</v>
      </c>
      <c r="H383">
        <v>4</v>
      </c>
      <c r="I383">
        <v>2</v>
      </c>
      <c r="J383" s="5">
        <f t="shared" si="45"/>
        <v>15</v>
      </c>
      <c r="K383" s="2">
        <f t="shared" si="46"/>
        <v>4.6717467942269781</v>
      </c>
      <c r="L383" s="3">
        <f t="shared" si="47"/>
        <v>-0.77344751941558554</v>
      </c>
      <c r="M383" s="2">
        <f t="shared" si="48"/>
        <v>6.3795115277833663</v>
      </c>
      <c r="N383" s="3">
        <f t="shared" si="49"/>
        <v>1.4334199868126005</v>
      </c>
      <c r="O383" s="2">
        <f t="shared" si="50"/>
        <v>2.7750712651931821</v>
      </c>
      <c r="P383" s="3">
        <f t="shared" si="51"/>
        <v>-1.6658545150141961</v>
      </c>
      <c r="Q383" s="2">
        <f t="shared" si="52"/>
        <v>8.6204884722166337</v>
      </c>
      <c r="R383" s="3">
        <f t="shared" si="53"/>
        <v>-1.2331083292810936</v>
      </c>
    </row>
    <row r="384" spans="1:18" x14ac:dyDescent="0.2">
      <c r="A384" t="s">
        <v>111</v>
      </c>
      <c r="B384" t="s">
        <v>140</v>
      </c>
      <c r="C384">
        <v>0</v>
      </c>
      <c r="D384">
        <v>0</v>
      </c>
      <c r="E384">
        <v>0</v>
      </c>
      <c r="F384">
        <v>3</v>
      </c>
      <c r="G384">
        <v>0</v>
      </c>
      <c r="H384">
        <v>0</v>
      </c>
      <c r="I384">
        <v>3</v>
      </c>
      <c r="J384" s="5">
        <f t="shared" si="45"/>
        <v>3</v>
      </c>
      <c r="K384" s="2">
        <f t="shared" si="46"/>
        <v>0.93434935884539549</v>
      </c>
      <c r="L384" s="3">
        <f t="shared" si="47"/>
        <v>-0.96661748320904861</v>
      </c>
      <c r="M384" s="2">
        <f t="shared" si="48"/>
        <v>1.2759023055566732</v>
      </c>
      <c r="N384" s="3">
        <f t="shared" si="49"/>
        <v>-1.1295584560157448</v>
      </c>
      <c r="O384" s="2">
        <f t="shared" si="50"/>
        <v>0.55501425303863638</v>
      </c>
      <c r="P384" s="3">
        <f t="shared" si="51"/>
        <v>-0.74499278723933715</v>
      </c>
      <c r="Q384" s="2">
        <f t="shared" si="52"/>
        <v>1.7240976944433268</v>
      </c>
      <c r="R384" s="3">
        <f t="shared" si="53"/>
        <v>0.97170958500455507</v>
      </c>
    </row>
    <row r="385" spans="1:18" x14ac:dyDescent="0.2">
      <c r="A385" t="s">
        <v>111</v>
      </c>
      <c r="B385" t="s">
        <v>143</v>
      </c>
      <c r="C385">
        <v>0</v>
      </c>
      <c r="D385">
        <v>0</v>
      </c>
      <c r="E385">
        <v>0</v>
      </c>
      <c r="F385">
        <v>5</v>
      </c>
      <c r="G385">
        <v>0</v>
      </c>
      <c r="H385">
        <v>0</v>
      </c>
      <c r="I385">
        <v>5</v>
      </c>
      <c r="J385" s="5">
        <f t="shared" si="45"/>
        <v>5</v>
      </c>
      <c r="K385" s="2">
        <f t="shared" si="46"/>
        <v>1.5572489314089926</v>
      </c>
      <c r="L385" s="3">
        <f t="shared" si="47"/>
        <v>-1.2478978048738578</v>
      </c>
      <c r="M385" s="2">
        <f t="shared" si="48"/>
        <v>2.1265038425944556</v>
      </c>
      <c r="N385" s="3">
        <f t="shared" si="49"/>
        <v>-1.4582536962389141</v>
      </c>
      <c r="O385" s="2">
        <f t="shared" si="50"/>
        <v>0.92502375506439405</v>
      </c>
      <c r="P385" s="3">
        <f t="shared" si="51"/>
        <v>-0.96178155267419951</v>
      </c>
      <c r="Q385" s="2">
        <f t="shared" si="52"/>
        <v>2.8734961574055444</v>
      </c>
      <c r="R385" s="3">
        <f t="shared" si="53"/>
        <v>1.2544716800242541</v>
      </c>
    </row>
    <row r="386" spans="1:18" x14ac:dyDescent="0.2">
      <c r="A386" t="s">
        <v>111</v>
      </c>
      <c r="B386" t="s">
        <v>84</v>
      </c>
      <c r="C386">
        <v>4</v>
      </c>
      <c r="D386">
        <v>0</v>
      </c>
      <c r="E386">
        <v>0</v>
      </c>
      <c r="F386">
        <v>0</v>
      </c>
      <c r="G386">
        <v>-4</v>
      </c>
      <c r="H386">
        <v>-4</v>
      </c>
      <c r="I386">
        <v>-4</v>
      </c>
      <c r="J386" s="5">
        <f t="shared" si="45"/>
        <v>4</v>
      </c>
      <c r="K386" s="2">
        <f t="shared" si="46"/>
        <v>1.2457991451271941</v>
      </c>
      <c r="L386" s="3">
        <f t="shared" si="47"/>
        <v>2.4675820051651427</v>
      </c>
      <c r="M386" s="2">
        <f t="shared" si="48"/>
        <v>1.7012030740755644</v>
      </c>
      <c r="N386" s="3">
        <f t="shared" si="49"/>
        <v>1.7624732260553198</v>
      </c>
      <c r="O386" s="2">
        <f t="shared" si="50"/>
        <v>0.74001900405151522</v>
      </c>
      <c r="P386" s="3">
        <f t="shared" si="51"/>
        <v>-0.86024357251392192</v>
      </c>
      <c r="Q386" s="2">
        <f t="shared" si="52"/>
        <v>2.2987969259244356</v>
      </c>
      <c r="R386" s="3">
        <f t="shared" si="53"/>
        <v>-1.5161783951515848</v>
      </c>
    </row>
    <row r="387" spans="1:18" x14ac:dyDescent="0.2">
      <c r="A387" t="s">
        <v>111</v>
      </c>
      <c r="B387" t="s">
        <v>144</v>
      </c>
      <c r="C387">
        <v>3</v>
      </c>
      <c r="D387">
        <v>0</v>
      </c>
      <c r="E387">
        <v>3</v>
      </c>
      <c r="F387">
        <v>0</v>
      </c>
      <c r="G387">
        <v>0</v>
      </c>
      <c r="H387">
        <v>-3</v>
      </c>
      <c r="I387">
        <v>-3</v>
      </c>
      <c r="J387" s="5">
        <f t="shared" ref="J387:J450" si="54">SUM(C387:F387)</f>
        <v>6</v>
      </c>
      <c r="K387" s="2">
        <f t="shared" ref="K387:K450" si="55">$C$16273*$J387/$J$16273</f>
        <v>1.868698717690791</v>
      </c>
      <c r="L387" s="3">
        <f t="shared" ref="L387:L450" si="56">(C387-K387)/SQRT(K387)</f>
        <v>0.82757742559149905</v>
      </c>
      <c r="M387" s="2">
        <f t="shared" ref="M387:M450" si="57">($C$16273+$D$16273)*$J387/$J$16273</f>
        <v>2.5518046111133463</v>
      </c>
      <c r="N387" s="3">
        <f t="shared" ref="N387:N450" si="58">((C387+D387)-M387)/SQRT(M387)</f>
        <v>0.28057157829278123</v>
      </c>
      <c r="O387" s="2">
        <f t="shared" ref="O387:O450" si="59">$E$16273*$J387/$J$16273</f>
        <v>1.1100285060772728</v>
      </c>
      <c r="P387" s="3">
        <f t="shared" ref="P387:P450" si="60">(E387-O387)/SQRT(O387)</f>
        <v>1.7938585211734313</v>
      </c>
      <c r="Q387" s="2">
        <f t="shared" ref="Q387:Q450" si="61">($E$16273+$F$16273)*$J387/$J$16273</f>
        <v>3.4481953888866537</v>
      </c>
      <c r="R387" s="3">
        <f t="shared" ref="R387:R450" si="62">((E387+F387)-Q387)/SQRT(Q387)</f>
        <v>-0.24136341988763016</v>
      </c>
    </row>
    <row r="388" spans="1:18" x14ac:dyDescent="0.2">
      <c r="A388" t="s">
        <v>111</v>
      </c>
      <c r="B388" t="s">
        <v>86</v>
      </c>
      <c r="C388">
        <v>0</v>
      </c>
      <c r="D388">
        <v>0</v>
      </c>
      <c r="E388">
        <v>0</v>
      </c>
      <c r="F388">
        <v>6</v>
      </c>
      <c r="G388">
        <v>0</v>
      </c>
      <c r="H388">
        <v>0</v>
      </c>
      <c r="I388">
        <v>6</v>
      </c>
      <c r="J388" s="5">
        <f t="shared" si="54"/>
        <v>6</v>
      </c>
      <c r="K388" s="2">
        <f t="shared" si="55"/>
        <v>1.868698717690791</v>
      </c>
      <c r="L388" s="3">
        <f t="shared" si="56"/>
        <v>-1.3670035543811843</v>
      </c>
      <c r="M388" s="2">
        <f t="shared" si="57"/>
        <v>2.5518046111133463</v>
      </c>
      <c r="N388" s="3">
        <f t="shared" si="58"/>
        <v>-1.5974368879906795</v>
      </c>
      <c r="O388" s="2">
        <f t="shared" si="59"/>
        <v>1.1100285060772728</v>
      </c>
      <c r="P388" s="3">
        <f t="shared" si="60"/>
        <v>-1.0535789035840044</v>
      </c>
      <c r="Q388" s="2">
        <f t="shared" si="61"/>
        <v>3.4481953888866537</v>
      </c>
      <c r="R388" s="3">
        <f t="shared" si="62"/>
        <v>1.3742048738013735</v>
      </c>
    </row>
    <row r="389" spans="1:18" x14ac:dyDescent="0.2">
      <c r="A389" t="s">
        <v>111</v>
      </c>
      <c r="B389" t="s">
        <v>145</v>
      </c>
      <c r="C389">
        <v>0</v>
      </c>
      <c r="D389">
        <v>4</v>
      </c>
      <c r="E389">
        <v>0</v>
      </c>
      <c r="F389">
        <v>0</v>
      </c>
      <c r="G389">
        <v>0</v>
      </c>
      <c r="H389">
        <v>4</v>
      </c>
      <c r="I389">
        <v>0</v>
      </c>
      <c r="J389" s="5">
        <f t="shared" si="54"/>
        <v>4</v>
      </c>
      <c r="K389" s="2">
        <f t="shared" si="55"/>
        <v>1.2457991451271941</v>
      </c>
      <c r="L389" s="3">
        <f t="shared" si="56"/>
        <v>-1.1161537282682858</v>
      </c>
      <c r="M389" s="2">
        <f t="shared" si="57"/>
        <v>1.7012030740755644</v>
      </c>
      <c r="N389" s="3">
        <f t="shared" si="58"/>
        <v>1.7624732260553198</v>
      </c>
      <c r="O389" s="2">
        <f t="shared" si="59"/>
        <v>0.74001900405151522</v>
      </c>
      <c r="P389" s="3">
        <f t="shared" si="60"/>
        <v>-0.86024357251392192</v>
      </c>
      <c r="Q389" s="2">
        <f t="shared" si="61"/>
        <v>2.2987969259244356</v>
      </c>
      <c r="R389" s="3">
        <f t="shared" si="62"/>
        <v>-1.5161783951515848</v>
      </c>
    </row>
    <row r="390" spans="1:18" x14ac:dyDescent="0.2">
      <c r="A390" t="s">
        <v>111</v>
      </c>
      <c r="B390" t="s">
        <v>87</v>
      </c>
      <c r="C390">
        <v>3</v>
      </c>
      <c r="D390">
        <v>5</v>
      </c>
      <c r="E390">
        <v>0</v>
      </c>
      <c r="F390">
        <v>5</v>
      </c>
      <c r="G390">
        <v>-3</v>
      </c>
      <c r="H390">
        <v>2</v>
      </c>
      <c r="I390">
        <v>2</v>
      </c>
      <c r="J390" s="5">
        <f t="shared" si="54"/>
        <v>13</v>
      </c>
      <c r="K390" s="2">
        <f t="shared" si="55"/>
        <v>4.0488472216633804</v>
      </c>
      <c r="L390" s="3">
        <f t="shared" si="56"/>
        <v>-0.52125056336963593</v>
      </c>
      <c r="M390" s="2">
        <f t="shared" si="57"/>
        <v>5.5289099907455839</v>
      </c>
      <c r="N390" s="3">
        <f t="shared" si="58"/>
        <v>1.0509179377855673</v>
      </c>
      <c r="O390" s="2">
        <f t="shared" si="59"/>
        <v>2.4050617631674243</v>
      </c>
      <c r="P390" s="3">
        <f t="shared" si="60"/>
        <v>-1.5508261550436349</v>
      </c>
      <c r="Q390" s="2">
        <f t="shared" si="61"/>
        <v>7.4710900092544161</v>
      </c>
      <c r="R390" s="3">
        <f t="shared" si="62"/>
        <v>-0.90405859719864046</v>
      </c>
    </row>
    <row r="391" spans="1:18" x14ac:dyDescent="0.2">
      <c r="A391" t="s">
        <v>111</v>
      </c>
      <c r="B391" t="s">
        <v>88</v>
      </c>
      <c r="C391">
        <v>0</v>
      </c>
      <c r="D391">
        <v>6</v>
      </c>
      <c r="E391">
        <v>3</v>
      </c>
      <c r="F391">
        <v>0</v>
      </c>
      <c r="G391">
        <v>3</v>
      </c>
      <c r="H391">
        <v>6</v>
      </c>
      <c r="I391">
        <v>0</v>
      </c>
      <c r="J391" s="5">
        <f t="shared" si="54"/>
        <v>9</v>
      </c>
      <c r="K391" s="2">
        <f t="shared" si="55"/>
        <v>2.8030480765361867</v>
      </c>
      <c r="L391" s="3">
        <f t="shared" si="56"/>
        <v>-1.6742305924024286</v>
      </c>
      <c r="M391" s="2">
        <f t="shared" si="57"/>
        <v>3.8277069166700195</v>
      </c>
      <c r="N391" s="3">
        <f t="shared" si="58"/>
        <v>1.1103223474092117</v>
      </c>
      <c r="O391" s="2">
        <f t="shared" si="59"/>
        <v>1.6650427591159092</v>
      </c>
      <c r="P391" s="3">
        <f t="shared" si="60"/>
        <v>1.0345575629492125</v>
      </c>
      <c r="Q391" s="2">
        <f t="shared" si="61"/>
        <v>5.1722930833299801</v>
      </c>
      <c r="R391" s="3">
        <f t="shared" si="62"/>
        <v>-0.9551616046750655</v>
      </c>
    </row>
    <row r="392" spans="1:18" x14ac:dyDescent="0.2">
      <c r="A392" t="s">
        <v>111</v>
      </c>
      <c r="B392" t="s">
        <v>90</v>
      </c>
      <c r="C392">
        <v>14</v>
      </c>
      <c r="D392">
        <v>3</v>
      </c>
      <c r="E392">
        <v>6</v>
      </c>
      <c r="F392">
        <v>17</v>
      </c>
      <c r="G392">
        <v>-8</v>
      </c>
      <c r="H392">
        <v>-11</v>
      </c>
      <c r="I392">
        <v>3</v>
      </c>
      <c r="J392" s="5">
        <f t="shared" si="54"/>
        <v>40</v>
      </c>
      <c r="K392" s="2">
        <f t="shared" si="55"/>
        <v>12.457991451271941</v>
      </c>
      <c r="L392" s="3">
        <f t="shared" si="56"/>
        <v>0.43688060720783783</v>
      </c>
      <c r="M392" s="2">
        <f t="shared" si="57"/>
        <v>17.012030740755645</v>
      </c>
      <c r="N392" s="3">
        <f t="shared" si="58"/>
        <v>-2.9168512971901638E-3</v>
      </c>
      <c r="O392" s="2">
        <f t="shared" si="59"/>
        <v>7.4001900405151524</v>
      </c>
      <c r="P392" s="3">
        <f t="shared" si="60"/>
        <v>-0.51471348657355609</v>
      </c>
      <c r="Q392" s="2">
        <f t="shared" si="61"/>
        <v>22.987969259244355</v>
      </c>
      <c r="R392" s="3">
        <f t="shared" si="62"/>
        <v>2.5092392061851336E-3</v>
      </c>
    </row>
    <row r="393" spans="1:18" x14ac:dyDescent="0.2">
      <c r="A393" t="s">
        <v>111</v>
      </c>
      <c r="B393" t="s">
        <v>146</v>
      </c>
      <c r="C393">
        <v>3</v>
      </c>
      <c r="D393">
        <v>0</v>
      </c>
      <c r="E393">
        <v>0</v>
      </c>
      <c r="F393">
        <v>0</v>
      </c>
      <c r="G393">
        <v>-3</v>
      </c>
      <c r="H393">
        <v>-3</v>
      </c>
      <c r="I393">
        <v>-3</v>
      </c>
      <c r="J393" s="5">
        <f t="shared" si="54"/>
        <v>3</v>
      </c>
      <c r="K393" s="2">
        <f t="shared" si="55"/>
        <v>0.93434935884539549</v>
      </c>
      <c r="L393" s="3">
        <f t="shared" si="56"/>
        <v>2.1369887023943575</v>
      </c>
      <c r="M393" s="2">
        <f t="shared" si="57"/>
        <v>1.2759023055566732</v>
      </c>
      <c r="N393" s="3">
        <f t="shared" si="58"/>
        <v>1.5263465872538207</v>
      </c>
      <c r="O393" s="2">
        <f t="shared" si="59"/>
        <v>0.55501425303863638</v>
      </c>
      <c r="P393" s="3">
        <f t="shared" si="60"/>
        <v>-0.74499278723933715</v>
      </c>
      <c r="Q393" s="2">
        <f t="shared" si="61"/>
        <v>1.7240976944433268</v>
      </c>
      <c r="R393" s="3">
        <f t="shared" si="62"/>
        <v>-1.3130490068703937</v>
      </c>
    </row>
    <row r="394" spans="1:18" x14ac:dyDescent="0.2">
      <c r="A394" t="s">
        <v>111</v>
      </c>
      <c r="B394" t="s">
        <v>101</v>
      </c>
      <c r="C394">
        <v>0</v>
      </c>
      <c r="D394">
        <v>0</v>
      </c>
      <c r="E394">
        <v>0</v>
      </c>
      <c r="F394">
        <v>3</v>
      </c>
      <c r="G394">
        <v>0</v>
      </c>
      <c r="H394">
        <v>0</v>
      </c>
      <c r="I394">
        <v>3</v>
      </c>
      <c r="J394" s="5">
        <f t="shared" si="54"/>
        <v>3</v>
      </c>
      <c r="K394" s="2">
        <f t="shared" si="55"/>
        <v>0.93434935884539549</v>
      </c>
      <c r="L394" s="3">
        <f t="shared" si="56"/>
        <v>-0.96661748320904861</v>
      </c>
      <c r="M394" s="2">
        <f t="shared" si="57"/>
        <v>1.2759023055566732</v>
      </c>
      <c r="N394" s="3">
        <f t="shared" si="58"/>
        <v>-1.1295584560157448</v>
      </c>
      <c r="O394" s="2">
        <f t="shared" si="59"/>
        <v>0.55501425303863638</v>
      </c>
      <c r="P394" s="3">
        <f t="shared" si="60"/>
        <v>-0.74499278723933715</v>
      </c>
      <c r="Q394" s="2">
        <f t="shared" si="61"/>
        <v>1.7240976944433268</v>
      </c>
      <c r="R394" s="3">
        <f t="shared" si="62"/>
        <v>0.97170958500455507</v>
      </c>
    </row>
    <row r="395" spans="1:18" x14ac:dyDescent="0.2">
      <c r="A395" t="s">
        <v>111</v>
      </c>
      <c r="B395" t="s">
        <v>133</v>
      </c>
      <c r="C395">
        <v>5</v>
      </c>
      <c r="D395">
        <v>0</v>
      </c>
      <c r="E395">
        <v>5</v>
      </c>
      <c r="F395">
        <v>0</v>
      </c>
      <c r="G395">
        <v>0</v>
      </c>
      <c r="H395">
        <v>-5</v>
      </c>
      <c r="I395">
        <v>-5</v>
      </c>
      <c r="J395" s="5">
        <f t="shared" si="54"/>
        <v>10</v>
      </c>
      <c r="K395" s="2">
        <f t="shared" si="55"/>
        <v>3.1144978628179851</v>
      </c>
      <c r="L395" s="3">
        <f t="shared" si="56"/>
        <v>1.0683978623376944</v>
      </c>
      <c r="M395" s="2">
        <f t="shared" si="57"/>
        <v>4.2530076851889111</v>
      </c>
      <c r="N395" s="3">
        <f t="shared" si="58"/>
        <v>0.36221635004902369</v>
      </c>
      <c r="O395" s="2">
        <f t="shared" si="59"/>
        <v>1.8500475101287881</v>
      </c>
      <c r="P395" s="3">
        <f t="shared" si="60"/>
        <v>2.3158613926523213</v>
      </c>
      <c r="Q395" s="2">
        <f t="shared" si="61"/>
        <v>5.7469923148110889</v>
      </c>
      <c r="R395" s="3">
        <f t="shared" si="62"/>
        <v>-0.31159883520281967</v>
      </c>
    </row>
    <row r="396" spans="1:18" x14ac:dyDescent="0.2">
      <c r="A396" t="s">
        <v>111</v>
      </c>
      <c r="B396" t="s">
        <v>147</v>
      </c>
      <c r="C396">
        <v>3</v>
      </c>
      <c r="D396">
        <v>0</v>
      </c>
      <c r="E396">
        <v>0</v>
      </c>
      <c r="F396">
        <v>0</v>
      </c>
      <c r="G396">
        <v>-3</v>
      </c>
      <c r="H396">
        <v>-3</v>
      </c>
      <c r="I396">
        <v>-3</v>
      </c>
      <c r="J396" s="5">
        <f t="shared" si="54"/>
        <v>3</v>
      </c>
      <c r="K396" s="2">
        <f t="shared" si="55"/>
        <v>0.93434935884539549</v>
      </c>
      <c r="L396" s="3">
        <f t="shared" si="56"/>
        <v>2.1369887023943575</v>
      </c>
      <c r="M396" s="2">
        <f t="shared" si="57"/>
        <v>1.2759023055566732</v>
      </c>
      <c r="N396" s="3">
        <f t="shared" si="58"/>
        <v>1.5263465872538207</v>
      </c>
      <c r="O396" s="2">
        <f t="shared" si="59"/>
        <v>0.55501425303863638</v>
      </c>
      <c r="P396" s="3">
        <f t="shared" si="60"/>
        <v>-0.74499278723933715</v>
      </c>
      <c r="Q396" s="2">
        <f t="shared" si="61"/>
        <v>1.7240976944433268</v>
      </c>
      <c r="R396" s="3">
        <f t="shared" si="62"/>
        <v>-1.3130490068703937</v>
      </c>
    </row>
    <row r="397" spans="1:18" x14ac:dyDescent="0.2">
      <c r="A397" t="s">
        <v>111</v>
      </c>
      <c r="B397" t="s">
        <v>148</v>
      </c>
      <c r="C397">
        <v>0</v>
      </c>
      <c r="D397">
        <v>0</v>
      </c>
      <c r="E397">
        <v>0</v>
      </c>
      <c r="F397">
        <v>3</v>
      </c>
      <c r="G397">
        <v>0</v>
      </c>
      <c r="H397">
        <v>0</v>
      </c>
      <c r="I397">
        <v>3</v>
      </c>
      <c r="J397" s="5">
        <f t="shared" si="54"/>
        <v>3</v>
      </c>
      <c r="K397" s="2">
        <f t="shared" si="55"/>
        <v>0.93434935884539549</v>
      </c>
      <c r="L397" s="3">
        <f t="shared" si="56"/>
        <v>-0.96661748320904861</v>
      </c>
      <c r="M397" s="2">
        <f t="shared" si="57"/>
        <v>1.2759023055566732</v>
      </c>
      <c r="N397" s="3">
        <f t="shared" si="58"/>
        <v>-1.1295584560157448</v>
      </c>
      <c r="O397" s="2">
        <f t="shared" si="59"/>
        <v>0.55501425303863638</v>
      </c>
      <c r="P397" s="3">
        <f t="shared" si="60"/>
        <v>-0.74499278723933715</v>
      </c>
      <c r="Q397" s="2">
        <f t="shared" si="61"/>
        <v>1.7240976944433268</v>
      </c>
      <c r="R397" s="3">
        <f t="shared" si="62"/>
        <v>0.97170958500455507</v>
      </c>
    </row>
    <row r="398" spans="1:18" x14ac:dyDescent="0.2">
      <c r="A398" t="s">
        <v>112</v>
      </c>
      <c r="B398" t="s">
        <v>19</v>
      </c>
      <c r="C398">
        <v>0</v>
      </c>
      <c r="D398">
        <v>0</v>
      </c>
      <c r="E398">
        <v>4</v>
      </c>
      <c r="F398">
        <v>0</v>
      </c>
      <c r="G398">
        <v>4</v>
      </c>
      <c r="H398">
        <v>0</v>
      </c>
      <c r="I398">
        <v>0</v>
      </c>
      <c r="J398" s="5">
        <f t="shared" si="54"/>
        <v>4</v>
      </c>
      <c r="K398" s="2">
        <f t="shared" si="55"/>
        <v>1.2457991451271941</v>
      </c>
      <c r="L398" s="3">
        <f t="shared" si="56"/>
        <v>-1.1161537282682858</v>
      </c>
      <c r="M398" s="2">
        <f t="shared" si="57"/>
        <v>1.7012030740755644</v>
      </c>
      <c r="N398" s="3">
        <f t="shared" si="58"/>
        <v>-1.3043017572922166</v>
      </c>
      <c r="O398" s="2">
        <f t="shared" si="59"/>
        <v>0.74001900405151522</v>
      </c>
      <c r="P398" s="3">
        <f t="shared" si="60"/>
        <v>3.7896022709262684</v>
      </c>
      <c r="Q398" s="2">
        <f t="shared" si="61"/>
        <v>2.2987969259244356</v>
      </c>
      <c r="R398" s="3">
        <f t="shared" si="62"/>
        <v>1.1220335809530388</v>
      </c>
    </row>
    <row r="399" spans="1:18" x14ac:dyDescent="0.2">
      <c r="A399" t="s">
        <v>112</v>
      </c>
      <c r="B399" t="s">
        <v>110</v>
      </c>
      <c r="C399">
        <v>0</v>
      </c>
      <c r="D399">
        <v>0</v>
      </c>
      <c r="E399">
        <v>5</v>
      </c>
      <c r="F399">
        <v>5</v>
      </c>
      <c r="G399">
        <v>5</v>
      </c>
      <c r="H399">
        <v>0</v>
      </c>
      <c r="I399">
        <v>5</v>
      </c>
      <c r="J399" s="5">
        <f t="shared" si="54"/>
        <v>10</v>
      </c>
      <c r="K399" s="2">
        <f t="shared" si="55"/>
        <v>3.1144978628179851</v>
      </c>
      <c r="L399" s="3">
        <f t="shared" si="56"/>
        <v>-1.7647940001082238</v>
      </c>
      <c r="M399" s="2">
        <f t="shared" si="57"/>
        <v>4.2530076851889111</v>
      </c>
      <c r="N399" s="3">
        <f t="shared" si="58"/>
        <v>-2.0622821546017684</v>
      </c>
      <c r="O399" s="2">
        <f t="shared" si="59"/>
        <v>1.8500475101287881</v>
      </c>
      <c r="P399" s="3">
        <f t="shared" si="60"/>
        <v>2.3158613926523213</v>
      </c>
      <c r="Q399" s="2">
        <f t="shared" si="61"/>
        <v>5.7469923148110889</v>
      </c>
      <c r="R399" s="3">
        <f t="shared" si="62"/>
        <v>1.774090863503262</v>
      </c>
    </row>
    <row r="400" spans="1:18" x14ac:dyDescent="0.2">
      <c r="A400" t="s">
        <v>112</v>
      </c>
      <c r="B400" t="s">
        <v>112</v>
      </c>
      <c r="C400">
        <v>0</v>
      </c>
      <c r="D400">
        <v>0</v>
      </c>
      <c r="E400">
        <v>0</v>
      </c>
      <c r="F400">
        <v>10</v>
      </c>
      <c r="G400">
        <v>0</v>
      </c>
      <c r="H400">
        <v>0</v>
      </c>
      <c r="I400">
        <v>10</v>
      </c>
      <c r="J400" s="5">
        <f t="shared" si="54"/>
        <v>10</v>
      </c>
      <c r="K400" s="2">
        <f t="shared" si="55"/>
        <v>3.1144978628179851</v>
      </c>
      <c r="L400" s="3">
        <f t="shared" si="56"/>
        <v>-1.7647940001082238</v>
      </c>
      <c r="M400" s="2">
        <f t="shared" si="57"/>
        <v>4.2530076851889111</v>
      </c>
      <c r="N400" s="3">
        <f t="shared" si="58"/>
        <v>-2.0622821546017684</v>
      </c>
      <c r="O400" s="2">
        <f t="shared" si="59"/>
        <v>1.8500475101287881</v>
      </c>
      <c r="P400" s="3">
        <f t="shared" si="60"/>
        <v>-1.3601645158321063</v>
      </c>
      <c r="Q400" s="2">
        <f t="shared" si="61"/>
        <v>5.7469923148110889</v>
      </c>
      <c r="R400" s="3">
        <f t="shared" si="62"/>
        <v>1.774090863503262</v>
      </c>
    </row>
    <row r="401" spans="1:18" x14ac:dyDescent="0.2">
      <c r="A401" t="s">
        <v>112</v>
      </c>
      <c r="B401" t="s">
        <v>23</v>
      </c>
      <c r="C401">
        <v>0</v>
      </c>
      <c r="D401">
        <v>0</v>
      </c>
      <c r="E401">
        <v>0</v>
      </c>
      <c r="F401">
        <v>18</v>
      </c>
      <c r="G401">
        <v>0</v>
      </c>
      <c r="H401">
        <v>0</v>
      </c>
      <c r="I401">
        <v>18</v>
      </c>
      <c r="J401" s="5">
        <f t="shared" si="54"/>
        <v>18</v>
      </c>
      <c r="K401" s="2">
        <f t="shared" si="55"/>
        <v>5.6060961530723734</v>
      </c>
      <c r="L401" s="3">
        <f t="shared" si="56"/>
        <v>-2.3677196103154556</v>
      </c>
      <c r="M401" s="2">
        <f t="shared" si="57"/>
        <v>7.655413833340039</v>
      </c>
      <c r="N401" s="3">
        <f t="shared" si="58"/>
        <v>-2.7668418518845703</v>
      </c>
      <c r="O401" s="2">
        <f t="shared" si="59"/>
        <v>3.3300855182318183</v>
      </c>
      <c r="P401" s="3">
        <f t="shared" si="60"/>
        <v>-1.8248521907902071</v>
      </c>
      <c r="Q401" s="2">
        <f t="shared" si="61"/>
        <v>10.34458616665996</v>
      </c>
      <c r="R401" s="3">
        <f t="shared" si="62"/>
        <v>2.3801926614327562</v>
      </c>
    </row>
    <row r="402" spans="1:18" x14ac:dyDescent="0.2">
      <c r="A402" t="s">
        <v>112</v>
      </c>
      <c r="B402" t="s">
        <v>25</v>
      </c>
      <c r="C402">
        <v>0</v>
      </c>
      <c r="D402">
        <v>0</v>
      </c>
      <c r="E402">
        <v>0</v>
      </c>
      <c r="F402">
        <v>4</v>
      </c>
      <c r="G402">
        <v>0</v>
      </c>
      <c r="H402">
        <v>0</v>
      </c>
      <c r="I402">
        <v>4</v>
      </c>
      <c r="J402" s="5">
        <f t="shared" si="54"/>
        <v>4</v>
      </c>
      <c r="K402" s="2">
        <f t="shared" si="55"/>
        <v>1.2457991451271941</v>
      </c>
      <c r="L402" s="3">
        <f t="shared" si="56"/>
        <v>-1.1161537282682858</v>
      </c>
      <c r="M402" s="2">
        <f t="shared" si="57"/>
        <v>1.7012030740755644</v>
      </c>
      <c r="N402" s="3">
        <f t="shared" si="58"/>
        <v>-1.3043017572922166</v>
      </c>
      <c r="O402" s="2">
        <f t="shared" si="59"/>
        <v>0.74001900405151522</v>
      </c>
      <c r="P402" s="3">
        <f t="shared" si="60"/>
        <v>-0.86024357251392192</v>
      </c>
      <c r="Q402" s="2">
        <f t="shared" si="61"/>
        <v>2.2987969259244356</v>
      </c>
      <c r="R402" s="3">
        <f t="shared" si="62"/>
        <v>1.1220335809530388</v>
      </c>
    </row>
    <row r="403" spans="1:18" x14ac:dyDescent="0.2">
      <c r="A403" t="s">
        <v>112</v>
      </c>
      <c r="B403" t="s">
        <v>113</v>
      </c>
      <c r="C403">
        <v>0</v>
      </c>
      <c r="D403">
        <v>0</v>
      </c>
      <c r="E403">
        <v>0</v>
      </c>
      <c r="F403">
        <v>3</v>
      </c>
      <c r="G403">
        <v>0</v>
      </c>
      <c r="H403">
        <v>0</v>
      </c>
      <c r="I403">
        <v>3</v>
      </c>
      <c r="J403" s="5">
        <f t="shared" si="54"/>
        <v>3</v>
      </c>
      <c r="K403" s="2">
        <f t="shared" si="55"/>
        <v>0.93434935884539549</v>
      </c>
      <c r="L403" s="3">
        <f t="shared" si="56"/>
        <v>-0.96661748320904861</v>
      </c>
      <c r="M403" s="2">
        <f t="shared" si="57"/>
        <v>1.2759023055566732</v>
      </c>
      <c r="N403" s="3">
        <f t="shared" si="58"/>
        <v>-1.1295584560157448</v>
      </c>
      <c r="O403" s="2">
        <f t="shared" si="59"/>
        <v>0.55501425303863638</v>
      </c>
      <c r="P403" s="3">
        <f t="shared" si="60"/>
        <v>-0.74499278723933715</v>
      </c>
      <c r="Q403" s="2">
        <f t="shared" si="61"/>
        <v>1.7240976944433268</v>
      </c>
      <c r="R403" s="3">
        <f t="shared" si="62"/>
        <v>0.97170958500455507</v>
      </c>
    </row>
    <row r="404" spans="1:18" x14ac:dyDescent="0.2">
      <c r="A404" t="s">
        <v>112</v>
      </c>
      <c r="B404" t="s">
        <v>114</v>
      </c>
      <c r="C404">
        <v>0</v>
      </c>
      <c r="D404">
        <v>0</v>
      </c>
      <c r="E404">
        <v>0</v>
      </c>
      <c r="F404">
        <v>4</v>
      </c>
      <c r="G404">
        <v>0</v>
      </c>
      <c r="H404">
        <v>0</v>
      </c>
      <c r="I404">
        <v>4</v>
      </c>
      <c r="J404" s="5">
        <f t="shared" si="54"/>
        <v>4</v>
      </c>
      <c r="K404" s="2">
        <f t="shared" si="55"/>
        <v>1.2457991451271941</v>
      </c>
      <c r="L404" s="3">
        <f t="shared" si="56"/>
        <v>-1.1161537282682858</v>
      </c>
      <c r="M404" s="2">
        <f t="shared" si="57"/>
        <v>1.7012030740755644</v>
      </c>
      <c r="N404" s="3">
        <f t="shared" si="58"/>
        <v>-1.3043017572922166</v>
      </c>
      <c r="O404" s="2">
        <f t="shared" si="59"/>
        <v>0.74001900405151522</v>
      </c>
      <c r="P404" s="3">
        <f t="shared" si="60"/>
        <v>-0.86024357251392192</v>
      </c>
      <c r="Q404" s="2">
        <f t="shared" si="61"/>
        <v>2.2987969259244356</v>
      </c>
      <c r="R404" s="3">
        <f t="shared" si="62"/>
        <v>1.1220335809530388</v>
      </c>
    </row>
    <row r="405" spans="1:18" x14ac:dyDescent="0.2">
      <c r="A405" t="s">
        <v>112</v>
      </c>
      <c r="B405" t="s">
        <v>93</v>
      </c>
      <c r="C405">
        <v>0</v>
      </c>
      <c r="D405">
        <v>0</v>
      </c>
      <c r="E405">
        <v>0</v>
      </c>
      <c r="F405">
        <v>3</v>
      </c>
      <c r="G405">
        <v>0</v>
      </c>
      <c r="H405">
        <v>0</v>
      </c>
      <c r="I405">
        <v>3</v>
      </c>
      <c r="J405" s="5">
        <f t="shared" si="54"/>
        <v>3</v>
      </c>
      <c r="K405" s="2">
        <f t="shared" si="55"/>
        <v>0.93434935884539549</v>
      </c>
      <c r="L405" s="3">
        <f t="shared" si="56"/>
        <v>-0.96661748320904861</v>
      </c>
      <c r="M405" s="2">
        <f t="shared" si="57"/>
        <v>1.2759023055566732</v>
      </c>
      <c r="N405" s="3">
        <f t="shared" si="58"/>
        <v>-1.1295584560157448</v>
      </c>
      <c r="O405" s="2">
        <f t="shared" si="59"/>
        <v>0.55501425303863638</v>
      </c>
      <c r="P405" s="3">
        <f t="shared" si="60"/>
        <v>-0.74499278723933715</v>
      </c>
      <c r="Q405" s="2">
        <f t="shared" si="61"/>
        <v>1.7240976944433268</v>
      </c>
      <c r="R405" s="3">
        <f t="shared" si="62"/>
        <v>0.97170958500455507</v>
      </c>
    </row>
    <row r="406" spans="1:18" x14ac:dyDescent="0.2">
      <c r="A406" t="s">
        <v>112</v>
      </c>
      <c r="B406" t="s">
        <v>28</v>
      </c>
      <c r="C406">
        <v>0</v>
      </c>
      <c r="D406">
        <v>0</v>
      </c>
      <c r="E406">
        <v>0</v>
      </c>
      <c r="F406">
        <v>3</v>
      </c>
      <c r="G406">
        <v>0</v>
      </c>
      <c r="H406">
        <v>0</v>
      </c>
      <c r="I406">
        <v>3</v>
      </c>
      <c r="J406" s="5">
        <f t="shared" si="54"/>
        <v>3</v>
      </c>
      <c r="K406" s="2">
        <f t="shared" si="55"/>
        <v>0.93434935884539549</v>
      </c>
      <c r="L406" s="3">
        <f t="shared" si="56"/>
        <v>-0.96661748320904861</v>
      </c>
      <c r="M406" s="2">
        <f t="shared" si="57"/>
        <v>1.2759023055566732</v>
      </c>
      <c r="N406" s="3">
        <f t="shared" si="58"/>
        <v>-1.1295584560157448</v>
      </c>
      <c r="O406" s="2">
        <f t="shared" si="59"/>
        <v>0.55501425303863638</v>
      </c>
      <c r="P406" s="3">
        <f t="shared" si="60"/>
        <v>-0.74499278723933715</v>
      </c>
      <c r="Q406" s="2">
        <f t="shared" si="61"/>
        <v>1.7240976944433268</v>
      </c>
      <c r="R406" s="3">
        <f t="shared" si="62"/>
        <v>0.97170958500455507</v>
      </c>
    </row>
    <row r="407" spans="1:18" x14ac:dyDescent="0.2">
      <c r="A407" t="s">
        <v>112</v>
      </c>
      <c r="B407" t="s">
        <v>30</v>
      </c>
      <c r="C407">
        <v>6</v>
      </c>
      <c r="D407">
        <v>0</v>
      </c>
      <c r="E407">
        <v>3</v>
      </c>
      <c r="F407">
        <v>18</v>
      </c>
      <c r="G407">
        <v>-3</v>
      </c>
      <c r="H407">
        <v>-6</v>
      </c>
      <c r="I407">
        <v>12</v>
      </c>
      <c r="J407" s="5">
        <f t="shared" si="54"/>
        <v>27</v>
      </c>
      <c r="K407" s="2">
        <f t="shared" si="55"/>
        <v>8.4091442296085592</v>
      </c>
      <c r="L407" s="3">
        <f t="shared" si="56"/>
        <v>-0.83078165922487524</v>
      </c>
      <c r="M407" s="2">
        <f t="shared" si="57"/>
        <v>11.483120750010059</v>
      </c>
      <c r="N407" s="3">
        <f t="shared" si="58"/>
        <v>-1.6180720058675242</v>
      </c>
      <c r="O407" s="2">
        <f t="shared" si="59"/>
        <v>4.9951282773477281</v>
      </c>
      <c r="P407" s="3">
        <f t="shared" si="60"/>
        <v>-0.89268348701778355</v>
      </c>
      <c r="Q407" s="2">
        <f t="shared" si="61"/>
        <v>15.516879249989941</v>
      </c>
      <c r="R407" s="3">
        <f t="shared" si="62"/>
        <v>1.391956360430366</v>
      </c>
    </row>
    <row r="408" spans="1:18" x14ac:dyDescent="0.2">
      <c r="A408" t="s">
        <v>112</v>
      </c>
      <c r="B408" t="s">
        <v>32</v>
      </c>
      <c r="C408">
        <v>6</v>
      </c>
      <c r="D408">
        <v>0</v>
      </c>
      <c r="E408">
        <v>0</v>
      </c>
      <c r="F408">
        <v>3</v>
      </c>
      <c r="G408">
        <v>-6</v>
      </c>
      <c r="H408">
        <v>-6</v>
      </c>
      <c r="I408">
        <v>-3</v>
      </c>
      <c r="J408" s="5">
        <f t="shared" si="54"/>
        <v>9</v>
      </c>
      <c r="K408" s="2">
        <f t="shared" si="55"/>
        <v>2.8030480765361867</v>
      </c>
      <c r="L408" s="3">
        <f t="shared" si="56"/>
        <v>1.9095051410309996</v>
      </c>
      <c r="M408" s="2">
        <f t="shared" si="57"/>
        <v>3.8277069166700195</v>
      </c>
      <c r="N408" s="3">
        <f t="shared" si="58"/>
        <v>1.1103223474092117</v>
      </c>
      <c r="O408" s="2">
        <f t="shared" si="59"/>
        <v>1.6650427591159092</v>
      </c>
      <c r="P408" s="3">
        <f t="shared" si="60"/>
        <v>-1.290365358770883</v>
      </c>
      <c r="Q408" s="2">
        <f t="shared" si="61"/>
        <v>5.1722930833299801</v>
      </c>
      <c r="R408" s="3">
        <f t="shared" si="62"/>
        <v>-0.9551616046750655</v>
      </c>
    </row>
    <row r="409" spans="1:18" x14ac:dyDescent="0.2">
      <c r="A409" t="s">
        <v>112</v>
      </c>
      <c r="B409" t="s">
        <v>135</v>
      </c>
      <c r="C409">
        <v>4</v>
      </c>
      <c r="D409">
        <v>0</v>
      </c>
      <c r="E409">
        <v>0</v>
      </c>
      <c r="F409">
        <v>3</v>
      </c>
      <c r="G409">
        <v>-4</v>
      </c>
      <c r="H409">
        <v>-4</v>
      </c>
      <c r="I409">
        <v>-1</v>
      </c>
      <c r="J409" s="5">
        <f t="shared" si="54"/>
        <v>7</v>
      </c>
      <c r="K409" s="2">
        <f t="shared" si="55"/>
        <v>2.1801485039725894</v>
      </c>
      <c r="L409" s="3">
        <f t="shared" si="56"/>
        <v>1.2325169808252807</v>
      </c>
      <c r="M409" s="2">
        <f t="shared" si="57"/>
        <v>2.9771053796322375</v>
      </c>
      <c r="N409" s="3">
        <f t="shared" si="58"/>
        <v>0.59283493864780068</v>
      </c>
      <c r="O409" s="2">
        <f t="shared" si="59"/>
        <v>1.2950332570901517</v>
      </c>
      <c r="P409" s="3">
        <f t="shared" si="60"/>
        <v>-1.1379952799067981</v>
      </c>
      <c r="Q409" s="2">
        <f t="shared" si="61"/>
        <v>4.0228946203677625</v>
      </c>
      <c r="R409" s="3">
        <f t="shared" si="62"/>
        <v>-0.50998988953753233</v>
      </c>
    </row>
    <row r="410" spans="1:18" x14ac:dyDescent="0.2">
      <c r="A410" t="s">
        <v>112</v>
      </c>
      <c r="B410" t="s">
        <v>39</v>
      </c>
      <c r="C410">
        <v>0</v>
      </c>
      <c r="D410">
        <v>3</v>
      </c>
      <c r="E410">
        <v>0</v>
      </c>
      <c r="F410">
        <v>0</v>
      </c>
      <c r="G410">
        <v>0</v>
      </c>
      <c r="H410">
        <v>3</v>
      </c>
      <c r="I410">
        <v>0</v>
      </c>
      <c r="J410" s="5">
        <f t="shared" si="54"/>
        <v>3</v>
      </c>
      <c r="K410" s="2">
        <f t="shared" si="55"/>
        <v>0.93434935884539549</v>
      </c>
      <c r="L410" s="3">
        <f t="shared" si="56"/>
        <v>-0.96661748320904861</v>
      </c>
      <c r="M410" s="2">
        <f t="shared" si="57"/>
        <v>1.2759023055566732</v>
      </c>
      <c r="N410" s="3">
        <f t="shared" si="58"/>
        <v>1.5263465872538207</v>
      </c>
      <c r="O410" s="2">
        <f t="shared" si="59"/>
        <v>0.55501425303863638</v>
      </c>
      <c r="P410" s="3">
        <f t="shared" si="60"/>
        <v>-0.74499278723933715</v>
      </c>
      <c r="Q410" s="2">
        <f t="shared" si="61"/>
        <v>1.7240976944433268</v>
      </c>
      <c r="R410" s="3">
        <f t="shared" si="62"/>
        <v>-1.3130490068703937</v>
      </c>
    </row>
    <row r="411" spans="1:18" x14ac:dyDescent="0.2">
      <c r="A411" t="s">
        <v>112</v>
      </c>
      <c r="B411" t="s">
        <v>44</v>
      </c>
      <c r="C411">
        <v>3</v>
      </c>
      <c r="D411">
        <v>3</v>
      </c>
      <c r="E411">
        <v>0</v>
      </c>
      <c r="F411">
        <v>3</v>
      </c>
      <c r="G411">
        <v>-3</v>
      </c>
      <c r="H411">
        <v>0</v>
      </c>
      <c r="I411">
        <v>0</v>
      </c>
      <c r="J411" s="5">
        <f t="shared" si="54"/>
        <v>9</v>
      </c>
      <c r="K411" s="2">
        <f t="shared" si="55"/>
        <v>2.8030480765361867</v>
      </c>
      <c r="L411" s="3">
        <f t="shared" si="56"/>
        <v>0.11763727431428556</v>
      </c>
      <c r="M411" s="2">
        <f t="shared" si="57"/>
        <v>3.8277069166700195</v>
      </c>
      <c r="N411" s="3">
        <f t="shared" si="58"/>
        <v>1.1103223474092117</v>
      </c>
      <c r="O411" s="2">
        <f t="shared" si="59"/>
        <v>1.6650427591159092</v>
      </c>
      <c r="P411" s="3">
        <f t="shared" si="60"/>
        <v>-1.290365358770883</v>
      </c>
      <c r="Q411" s="2">
        <f t="shared" si="61"/>
        <v>5.1722930833299801</v>
      </c>
      <c r="R411" s="3">
        <f t="shared" si="62"/>
        <v>-0.9551616046750655</v>
      </c>
    </row>
    <row r="412" spans="1:18" x14ac:dyDescent="0.2">
      <c r="A412" t="s">
        <v>112</v>
      </c>
      <c r="B412" t="s">
        <v>49</v>
      </c>
      <c r="C412">
        <v>5</v>
      </c>
      <c r="D412">
        <v>0</v>
      </c>
      <c r="E412">
        <v>6</v>
      </c>
      <c r="F412">
        <v>0</v>
      </c>
      <c r="G412">
        <v>1</v>
      </c>
      <c r="H412">
        <v>-5</v>
      </c>
      <c r="I412">
        <v>-5</v>
      </c>
      <c r="J412" s="5">
        <f t="shared" si="54"/>
        <v>11</v>
      </c>
      <c r="K412" s="2">
        <f t="shared" si="55"/>
        <v>3.4259476490997836</v>
      </c>
      <c r="L412" s="3">
        <f t="shared" si="56"/>
        <v>0.85041088648612662</v>
      </c>
      <c r="M412" s="2">
        <f t="shared" si="57"/>
        <v>4.6783084537078015</v>
      </c>
      <c r="N412" s="3">
        <f t="shared" si="58"/>
        <v>0.14872885069667227</v>
      </c>
      <c r="O412" s="2">
        <f t="shared" si="59"/>
        <v>2.0350522611416668</v>
      </c>
      <c r="P412" s="3">
        <f t="shared" si="60"/>
        <v>2.7793912378331487</v>
      </c>
      <c r="Q412" s="2">
        <f t="shared" si="61"/>
        <v>6.3216915462921985</v>
      </c>
      <c r="R412" s="3">
        <f t="shared" si="62"/>
        <v>-0.1279449053911145</v>
      </c>
    </row>
    <row r="413" spans="1:18" x14ac:dyDescent="0.2">
      <c r="A413" t="s">
        <v>112</v>
      </c>
      <c r="B413" t="s">
        <v>51</v>
      </c>
      <c r="C413">
        <v>0</v>
      </c>
      <c r="D413">
        <v>0</v>
      </c>
      <c r="E413">
        <v>5</v>
      </c>
      <c r="F413">
        <v>6</v>
      </c>
      <c r="G413">
        <v>5</v>
      </c>
      <c r="H413">
        <v>0</v>
      </c>
      <c r="I413">
        <v>6</v>
      </c>
      <c r="J413" s="5">
        <f t="shared" si="54"/>
        <v>11</v>
      </c>
      <c r="K413" s="2">
        <f t="shared" si="55"/>
        <v>3.4259476490997836</v>
      </c>
      <c r="L413" s="3">
        <f t="shared" si="56"/>
        <v>-1.8509315625111002</v>
      </c>
      <c r="M413" s="2">
        <f t="shared" si="57"/>
        <v>4.6783084537078015</v>
      </c>
      <c r="N413" s="3">
        <f t="shared" si="58"/>
        <v>-2.1629397711697389</v>
      </c>
      <c r="O413" s="2">
        <f t="shared" si="59"/>
        <v>2.0350522611416668</v>
      </c>
      <c r="P413" s="3">
        <f t="shared" si="60"/>
        <v>2.0784006016656598</v>
      </c>
      <c r="Q413" s="2">
        <f t="shared" si="61"/>
        <v>6.3216915462921985</v>
      </c>
      <c r="R413" s="3">
        <f t="shared" si="62"/>
        <v>1.8606821951000452</v>
      </c>
    </row>
    <row r="414" spans="1:18" x14ac:dyDescent="0.2">
      <c r="A414" t="s">
        <v>112</v>
      </c>
      <c r="B414" t="s">
        <v>52</v>
      </c>
      <c r="C414">
        <v>34</v>
      </c>
      <c r="D414">
        <v>3</v>
      </c>
      <c r="E414">
        <v>85</v>
      </c>
      <c r="F414">
        <v>34</v>
      </c>
      <c r="G414">
        <v>51</v>
      </c>
      <c r="H414">
        <v>-31</v>
      </c>
      <c r="I414">
        <v>0</v>
      </c>
      <c r="J414" s="5">
        <f t="shared" si="54"/>
        <v>156</v>
      </c>
      <c r="K414" s="2">
        <f t="shared" si="55"/>
        <v>48.586166659960568</v>
      </c>
      <c r="L414" s="3">
        <f t="shared" si="56"/>
        <v>-2.0925934118202281</v>
      </c>
      <c r="M414" s="2">
        <f t="shared" si="57"/>
        <v>66.346919888947014</v>
      </c>
      <c r="N414" s="3">
        <f t="shared" si="58"/>
        <v>-3.602899463571029</v>
      </c>
      <c r="O414" s="2">
        <f t="shared" si="59"/>
        <v>28.860741158009095</v>
      </c>
      <c r="P414" s="3">
        <f t="shared" si="60"/>
        <v>10.449919257267609</v>
      </c>
      <c r="Q414" s="2">
        <f t="shared" si="61"/>
        <v>89.653080111052986</v>
      </c>
      <c r="R414" s="3">
        <f t="shared" si="62"/>
        <v>3.0994163461965525</v>
      </c>
    </row>
    <row r="415" spans="1:18" x14ac:dyDescent="0.2">
      <c r="A415" t="s">
        <v>112</v>
      </c>
      <c r="B415" t="s">
        <v>53</v>
      </c>
      <c r="C415">
        <v>4</v>
      </c>
      <c r="D415">
        <v>0</v>
      </c>
      <c r="E415">
        <v>0</v>
      </c>
      <c r="F415">
        <v>0</v>
      </c>
      <c r="G415">
        <v>-4</v>
      </c>
      <c r="H415">
        <v>-4</v>
      </c>
      <c r="I415">
        <v>-4</v>
      </c>
      <c r="J415" s="5">
        <f t="shared" si="54"/>
        <v>4</v>
      </c>
      <c r="K415" s="2">
        <f t="shared" si="55"/>
        <v>1.2457991451271941</v>
      </c>
      <c r="L415" s="3">
        <f t="shared" si="56"/>
        <v>2.4675820051651427</v>
      </c>
      <c r="M415" s="2">
        <f t="shared" si="57"/>
        <v>1.7012030740755644</v>
      </c>
      <c r="N415" s="3">
        <f t="shared" si="58"/>
        <v>1.7624732260553198</v>
      </c>
      <c r="O415" s="2">
        <f t="shared" si="59"/>
        <v>0.74001900405151522</v>
      </c>
      <c r="P415" s="3">
        <f t="shared" si="60"/>
        <v>-0.86024357251392192</v>
      </c>
      <c r="Q415" s="2">
        <f t="shared" si="61"/>
        <v>2.2987969259244356</v>
      </c>
      <c r="R415" s="3">
        <f t="shared" si="62"/>
        <v>-1.5161783951515848</v>
      </c>
    </row>
    <row r="416" spans="1:18" x14ac:dyDescent="0.2">
      <c r="A416" t="s">
        <v>112</v>
      </c>
      <c r="B416" t="s">
        <v>54</v>
      </c>
      <c r="C416">
        <v>28</v>
      </c>
      <c r="D416">
        <v>5</v>
      </c>
      <c r="E416">
        <v>14</v>
      </c>
      <c r="F416">
        <v>57</v>
      </c>
      <c r="G416">
        <v>-14</v>
      </c>
      <c r="H416">
        <v>-23</v>
      </c>
      <c r="I416">
        <v>29</v>
      </c>
      <c r="J416" s="5">
        <f t="shared" si="54"/>
        <v>104</v>
      </c>
      <c r="K416" s="2">
        <f t="shared" si="55"/>
        <v>32.390777773307043</v>
      </c>
      <c r="L416" s="3">
        <f t="shared" si="56"/>
        <v>-0.77149083082634207</v>
      </c>
      <c r="M416" s="2">
        <f t="shared" si="57"/>
        <v>44.231279925964671</v>
      </c>
      <c r="N416" s="3">
        <f t="shared" si="58"/>
        <v>-1.6887466411975256</v>
      </c>
      <c r="O416" s="2">
        <f t="shared" si="59"/>
        <v>19.240494105339394</v>
      </c>
      <c r="P416" s="3">
        <f t="shared" si="60"/>
        <v>-1.1947144773778182</v>
      </c>
      <c r="Q416" s="2">
        <f t="shared" si="61"/>
        <v>59.768720074035329</v>
      </c>
      <c r="R416" s="3">
        <f t="shared" si="62"/>
        <v>1.4527546486474272</v>
      </c>
    </row>
    <row r="417" spans="1:18" x14ac:dyDescent="0.2">
      <c r="A417" t="s">
        <v>112</v>
      </c>
      <c r="B417" t="s">
        <v>55</v>
      </c>
      <c r="C417">
        <v>0</v>
      </c>
      <c r="D417">
        <v>0</v>
      </c>
      <c r="E417">
        <v>3</v>
      </c>
      <c r="F417">
        <v>0</v>
      </c>
      <c r="G417">
        <v>3</v>
      </c>
      <c r="H417">
        <v>0</v>
      </c>
      <c r="I417">
        <v>0</v>
      </c>
      <c r="J417" s="5">
        <f t="shared" si="54"/>
        <v>3</v>
      </c>
      <c r="K417" s="2">
        <f t="shared" si="55"/>
        <v>0.93434935884539549</v>
      </c>
      <c r="L417" s="3">
        <f t="shared" si="56"/>
        <v>-0.96661748320904861</v>
      </c>
      <c r="M417" s="2">
        <f t="shared" si="57"/>
        <v>1.2759023055566732</v>
      </c>
      <c r="N417" s="3">
        <f t="shared" si="58"/>
        <v>-1.1295584560157448</v>
      </c>
      <c r="O417" s="2">
        <f t="shared" si="59"/>
        <v>0.55501425303863638</v>
      </c>
      <c r="P417" s="3">
        <f t="shared" si="60"/>
        <v>3.2818918368613477</v>
      </c>
      <c r="Q417" s="2">
        <f t="shared" si="61"/>
        <v>1.7240976944433268</v>
      </c>
      <c r="R417" s="3">
        <f t="shared" si="62"/>
        <v>0.97170958500455507</v>
      </c>
    </row>
    <row r="418" spans="1:18" x14ac:dyDescent="0.2">
      <c r="A418" t="s">
        <v>112</v>
      </c>
      <c r="B418" t="s">
        <v>56</v>
      </c>
      <c r="C418">
        <v>16</v>
      </c>
      <c r="D418">
        <v>0</v>
      </c>
      <c r="E418">
        <v>0</v>
      </c>
      <c r="F418">
        <v>0</v>
      </c>
      <c r="G418">
        <v>-16</v>
      </c>
      <c r="H418">
        <v>-16</v>
      </c>
      <c r="I418">
        <v>-16</v>
      </c>
      <c r="J418" s="5">
        <f t="shared" si="54"/>
        <v>16</v>
      </c>
      <c r="K418" s="2">
        <f t="shared" si="55"/>
        <v>4.9831965805087766</v>
      </c>
      <c r="L418" s="3">
        <f t="shared" si="56"/>
        <v>4.9351640103302854</v>
      </c>
      <c r="M418" s="2">
        <f t="shared" si="57"/>
        <v>6.8048122963022575</v>
      </c>
      <c r="N418" s="3">
        <f t="shared" si="58"/>
        <v>3.5249464521106395</v>
      </c>
      <c r="O418" s="2">
        <f t="shared" si="59"/>
        <v>2.9600760162060609</v>
      </c>
      <c r="P418" s="3">
        <f t="shared" si="60"/>
        <v>-1.7204871450278438</v>
      </c>
      <c r="Q418" s="2">
        <f t="shared" si="61"/>
        <v>9.1951877036977425</v>
      </c>
      <c r="R418" s="3">
        <f t="shared" si="62"/>
        <v>-3.0323567903031696</v>
      </c>
    </row>
    <row r="419" spans="1:18" x14ac:dyDescent="0.2">
      <c r="A419" t="s">
        <v>112</v>
      </c>
      <c r="B419" t="s">
        <v>57</v>
      </c>
      <c r="C419">
        <v>10</v>
      </c>
      <c r="D419">
        <v>3</v>
      </c>
      <c r="E419">
        <v>5</v>
      </c>
      <c r="F419">
        <v>9</v>
      </c>
      <c r="G419">
        <v>-5</v>
      </c>
      <c r="H419">
        <v>-7</v>
      </c>
      <c r="I419">
        <v>-1</v>
      </c>
      <c r="J419" s="5">
        <f t="shared" si="54"/>
        <v>27</v>
      </c>
      <c r="K419" s="2">
        <f t="shared" si="55"/>
        <v>8.4091442296085592</v>
      </c>
      <c r="L419" s="3">
        <f t="shared" si="56"/>
        <v>0.54859886770997202</v>
      </c>
      <c r="M419" s="2">
        <f t="shared" si="57"/>
        <v>11.483120750010059</v>
      </c>
      <c r="N419" s="3">
        <f t="shared" si="58"/>
        <v>0.44763191667547114</v>
      </c>
      <c r="O419" s="2">
        <f t="shared" si="59"/>
        <v>4.9951282773477281</v>
      </c>
      <c r="P419" s="3">
        <f t="shared" si="60"/>
        <v>2.1797627823685111E-3</v>
      </c>
      <c r="Q419" s="2">
        <f t="shared" si="61"/>
        <v>15.516879249989941</v>
      </c>
      <c r="R419" s="3">
        <f t="shared" si="62"/>
        <v>-0.38507809991681624</v>
      </c>
    </row>
    <row r="420" spans="1:18" x14ac:dyDescent="0.2">
      <c r="A420" t="s">
        <v>112</v>
      </c>
      <c r="B420" t="s">
        <v>59</v>
      </c>
      <c r="C420">
        <v>10</v>
      </c>
      <c r="D420">
        <v>0</v>
      </c>
      <c r="E420">
        <v>0</v>
      </c>
      <c r="F420">
        <v>0</v>
      </c>
      <c r="G420">
        <v>-10</v>
      </c>
      <c r="H420">
        <v>-10</v>
      </c>
      <c r="I420">
        <v>-10</v>
      </c>
      <c r="J420" s="5">
        <f t="shared" si="54"/>
        <v>10</v>
      </c>
      <c r="K420" s="2">
        <f t="shared" si="55"/>
        <v>3.1144978628179851</v>
      </c>
      <c r="L420" s="3">
        <f t="shared" si="56"/>
        <v>3.9015897247836127</v>
      </c>
      <c r="M420" s="2">
        <f t="shared" si="57"/>
        <v>4.2530076851889111</v>
      </c>
      <c r="N420" s="3">
        <f t="shared" si="58"/>
        <v>2.7867148546998157</v>
      </c>
      <c r="O420" s="2">
        <f t="shared" si="59"/>
        <v>1.8500475101287881</v>
      </c>
      <c r="P420" s="3">
        <f t="shared" si="60"/>
        <v>-1.3601645158321063</v>
      </c>
      <c r="Q420" s="2">
        <f t="shared" si="61"/>
        <v>5.7469923148110889</v>
      </c>
      <c r="R420" s="3">
        <f t="shared" si="62"/>
        <v>-2.3972885339089012</v>
      </c>
    </row>
    <row r="421" spans="1:18" x14ac:dyDescent="0.2">
      <c r="A421" t="s">
        <v>112</v>
      </c>
      <c r="B421" t="s">
        <v>60</v>
      </c>
      <c r="C421">
        <v>0</v>
      </c>
      <c r="D421">
        <v>0</v>
      </c>
      <c r="E421">
        <v>5</v>
      </c>
      <c r="F421">
        <v>4</v>
      </c>
      <c r="G421">
        <v>5</v>
      </c>
      <c r="H421">
        <v>0</v>
      </c>
      <c r="I421">
        <v>4</v>
      </c>
      <c r="J421" s="5">
        <f t="shared" si="54"/>
        <v>9</v>
      </c>
      <c r="K421" s="2">
        <f t="shared" si="55"/>
        <v>2.8030480765361867</v>
      </c>
      <c r="L421" s="3">
        <f t="shared" si="56"/>
        <v>-1.6742305924024286</v>
      </c>
      <c r="M421" s="2">
        <f t="shared" si="57"/>
        <v>3.8277069166700195</v>
      </c>
      <c r="N421" s="3">
        <f t="shared" si="58"/>
        <v>-1.956452635938325</v>
      </c>
      <c r="O421" s="2">
        <f t="shared" si="59"/>
        <v>1.6650427591159092</v>
      </c>
      <c r="P421" s="3">
        <f t="shared" si="60"/>
        <v>2.5845061774292759</v>
      </c>
      <c r="Q421" s="2">
        <f t="shared" si="61"/>
        <v>5.1722930833299801</v>
      </c>
      <c r="R421" s="3">
        <f t="shared" si="62"/>
        <v>1.6830503714295582</v>
      </c>
    </row>
    <row r="422" spans="1:18" x14ac:dyDescent="0.2">
      <c r="A422" t="s">
        <v>112</v>
      </c>
      <c r="B422" t="s">
        <v>61</v>
      </c>
      <c r="C422">
        <v>0</v>
      </c>
      <c r="D422">
        <v>0</v>
      </c>
      <c r="E422">
        <v>0</v>
      </c>
      <c r="F422">
        <v>5</v>
      </c>
      <c r="G422">
        <v>0</v>
      </c>
      <c r="H422">
        <v>0</v>
      </c>
      <c r="I422">
        <v>5</v>
      </c>
      <c r="J422" s="5">
        <f t="shared" si="54"/>
        <v>5</v>
      </c>
      <c r="K422" s="2">
        <f t="shared" si="55"/>
        <v>1.5572489314089926</v>
      </c>
      <c r="L422" s="3">
        <f t="shared" si="56"/>
        <v>-1.2478978048738578</v>
      </c>
      <c r="M422" s="2">
        <f t="shared" si="57"/>
        <v>2.1265038425944556</v>
      </c>
      <c r="N422" s="3">
        <f t="shared" si="58"/>
        <v>-1.4582536962389141</v>
      </c>
      <c r="O422" s="2">
        <f t="shared" si="59"/>
        <v>0.92502375506439405</v>
      </c>
      <c r="P422" s="3">
        <f t="shared" si="60"/>
        <v>-0.96178155267419951</v>
      </c>
      <c r="Q422" s="2">
        <f t="shared" si="61"/>
        <v>2.8734961574055444</v>
      </c>
      <c r="R422" s="3">
        <f t="shared" si="62"/>
        <v>1.2544716800242541</v>
      </c>
    </row>
    <row r="423" spans="1:18" x14ac:dyDescent="0.2">
      <c r="A423" t="s">
        <v>112</v>
      </c>
      <c r="B423" t="s">
        <v>95</v>
      </c>
      <c r="C423">
        <v>4</v>
      </c>
      <c r="D423">
        <v>0</v>
      </c>
      <c r="E423">
        <v>0</v>
      </c>
      <c r="F423">
        <v>3</v>
      </c>
      <c r="G423">
        <v>-4</v>
      </c>
      <c r="H423">
        <v>-4</v>
      </c>
      <c r="I423">
        <v>-1</v>
      </c>
      <c r="J423" s="5">
        <f t="shared" si="54"/>
        <v>7</v>
      </c>
      <c r="K423" s="2">
        <f t="shared" si="55"/>
        <v>2.1801485039725894</v>
      </c>
      <c r="L423" s="3">
        <f t="shared" si="56"/>
        <v>1.2325169808252807</v>
      </c>
      <c r="M423" s="2">
        <f t="shared" si="57"/>
        <v>2.9771053796322375</v>
      </c>
      <c r="N423" s="3">
        <f t="shared" si="58"/>
        <v>0.59283493864780068</v>
      </c>
      <c r="O423" s="2">
        <f t="shared" si="59"/>
        <v>1.2950332570901517</v>
      </c>
      <c r="P423" s="3">
        <f t="shared" si="60"/>
        <v>-1.1379952799067981</v>
      </c>
      <c r="Q423" s="2">
        <f t="shared" si="61"/>
        <v>4.0228946203677625</v>
      </c>
      <c r="R423" s="3">
        <f t="shared" si="62"/>
        <v>-0.50998988953753233</v>
      </c>
    </row>
    <row r="424" spans="1:18" x14ac:dyDescent="0.2">
      <c r="A424" t="s">
        <v>112</v>
      </c>
      <c r="B424" t="s">
        <v>63</v>
      </c>
      <c r="C424">
        <v>4</v>
      </c>
      <c r="D424">
        <v>0</v>
      </c>
      <c r="E424">
        <v>4</v>
      </c>
      <c r="F424">
        <v>6</v>
      </c>
      <c r="G424">
        <v>0</v>
      </c>
      <c r="H424">
        <v>-4</v>
      </c>
      <c r="I424">
        <v>2</v>
      </c>
      <c r="J424" s="5">
        <f t="shared" si="54"/>
        <v>14</v>
      </c>
      <c r="K424" s="2">
        <f t="shared" si="55"/>
        <v>4.3602970079451788</v>
      </c>
      <c r="L424" s="3">
        <f t="shared" si="56"/>
        <v>-0.17254509546845045</v>
      </c>
      <c r="M424" s="2">
        <f t="shared" si="57"/>
        <v>5.9542107592644751</v>
      </c>
      <c r="N424" s="3">
        <f t="shared" si="58"/>
        <v>-0.800864970946493</v>
      </c>
      <c r="O424" s="2">
        <f t="shared" si="59"/>
        <v>2.5900665141803034</v>
      </c>
      <c r="P424" s="3">
        <f t="shared" si="60"/>
        <v>0.87607879087753915</v>
      </c>
      <c r="Q424" s="2">
        <f t="shared" si="61"/>
        <v>8.0457892407355249</v>
      </c>
      <c r="R424" s="3">
        <f t="shared" si="62"/>
        <v>0.68894899986677127</v>
      </c>
    </row>
    <row r="425" spans="1:18" x14ac:dyDescent="0.2">
      <c r="A425" t="s">
        <v>112</v>
      </c>
      <c r="B425" t="s">
        <v>64</v>
      </c>
      <c r="C425">
        <v>4</v>
      </c>
      <c r="D425">
        <v>4</v>
      </c>
      <c r="E425">
        <v>0</v>
      </c>
      <c r="F425">
        <v>0</v>
      </c>
      <c r="G425">
        <v>-4</v>
      </c>
      <c r="H425">
        <v>0</v>
      </c>
      <c r="I425">
        <v>-4</v>
      </c>
      <c r="J425" s="5">
        <f t="shared" si="54"/>
        <v>8</v>
      </c>
      <c r="K425" s="2">
        <f t="shared" si="55"/>
        <v>2.4915982902543883</v>
      </c>
      <c r="L425" s="3">
        <f t="shared" si="56"/>
        <v>0.95560409888101849</v>
      </c>
      <c r="M425" s="2">
        <f t="shared" si="57"/>
        <v>3.4024061481511287</v>
      </c>
      <c r="N425" s="3">
        <f t="shared" si="58"/>
        <v>2.4925135396068949</v>
      </c>
      <c r="O425" s="2">
        <f t="shared" si="59"/>
        <v>1.4800380081030304</v>
      </c>
      <c r="P425" s="3">
        <f t="shared" si="60"/>
        <v>-1.2165681271934714</v>
      </c>
      <c r="Q425" s="2">
        <f t="shared" si="61"/>
        <v>4.5975938518488713</v>
      </c>
      <c r="R425" s="3">
        <f t="shared" si="62"/>
        <v>-2.1442000494004452</v>
      </c>
    </row>
    <row r="426" spans="1:18" x14ac:dyDescent="0.2">
      <c r="A426" t="s">
        <v>112</v>
      </c>
      <c r="B426" t="s">
        <v>107</v>
      </c>
      <c r="C426">
        <v>3</v>
      </c>
      <c r="D426">
        <v>0</v>
      </c>
      <c r="E426">
        <v>0</v>
      </c>
      <c r="F426">
        <v>0</v>
      </c>
      <c r="G426">
        <v>-3</v>
      </c>
      <c r="H426">
        <v>-3</v>
      </c>
      <c r="I426">
        <v>-3</v>
      </c>
      <c r="J426" s="5">
        <f t="shared" si="54"/>
        <v>3</v>
      </c>
      <c r="K426" s="2">
        <f t="shared" si="55"/>
        <v>0.93434935884539549</v>
      </c>
      <c r="L426" s="3">
        <f t="shared" si="56"/>
        <v>2.1369887023943575</v>
      </c>
      <c r="M426" s="2">
        <f t="shared" si="57"/>
        <v>1.2759023055566732</v>
      </c>
      <c r="N426" s="3">
        <f t="shared" si="58"/>
        <v>1.5263465872538207</v>
      </c>
      <c r="O426" s="2">
        <f t="shared" si="59"/>
        <v>0.55501425303863638</v>
      </c>
      <c r="P426" s="3">
        <f t="shared" si="60"/>
        <v>-0.74499278723933715</v>
      </c>
      <c r="Q426" s="2">
        <f t="shared" si="61"/>
        <v>1.7240976944433268</v>
      </c>
      <c r="R426" s="3">
        <f t="shared" si="62"/>
        <v>-1.3130490068703937</v>
      </c>
    </row>
    <row r="427" spans="1:18" x14ac:dyDescent="0.2">
      <c r="A427" t="s">
        <v>112</v>
      </c>
      <c r="B427" t="s">
        <v>65</v>
      </c>
      <c r="C427">
        <v>0</v>
      </c>
      <c r="D427">
        <v>0</v>
      </c>
      <c r="E427">
        <v>4</v>
      </c>
      <c r="F427">
        <v>39</v>
      </c>
      <c r="G427">
        <v>4</v>
      </c>
      <c r="H427">
        <v>0</v>
      </c>
      <c r="I427">
        <v>39</v>
      </c>
      <c r="J427" s="5">
        <f t="shared" si="54"/>
        <v>43</v>
      </c>
      <c r="K427" s="2">
        <f t="shared" si="55"/>
        <v>13.392340810117336</v>
      </c>
      <c r="L427" s="3">
        <f t="shared" si="56"/>
        <v>-3.6595547283948817</v>
      </c>
      <c r="M427" s="2">
        <f t="shared" si="57"/>
        <v>18.287933046312318</v>
      </c>
      <c r="N427" s="3">
        <f t="shared" si="58"/>
        <v>-4.2764392952913903</v>
      </c>
      <c r="O427" s="2">
        <f t="shared" si="59"/>
        <v>7.9552042935537886</v>
      </c>
      <c r="P427" s="3">
        <f t="shared" si="60"/>
        <v>-1.4023074845597199</v>
      </c>
      <c r="Q427" s="2">
        <f t="shared" si="61"/>
        <v>24.712066953687682</v>
      </c>
      <c r="R427" s="3">
        <f t="shared" si="62"/>
        <v>3.6788331146509927</v>
      </c>
    </row>
    <row r="428" spans="1:18" x14ac:dyDescent="0.2">
      <c r="A428" t="s">
        <v>112</v>
      </c>
      <c r="B428" t="s">
        <v>121</v>
      </c>
      <c r="C428">
        <v>0</v>
      </c>
      <c r="D428">
        <v>0</v>
      </c>
      <c r="E428">
        <v>0</v>
      </c>
      <c r="F428">
        <v>3</v>
      </c>
      <c r="G428">
        <v>0</v>
      </c>
      <c r="H428">
        <v>0</v>
      </c>
      <c r="I428">
        <v>3</v>
      </c>
      <c r="J428" s="5">
        <f t="shared" si="54"/>
        <v>3</v>
      </c>
      <c r="K428" s="2">
        <f t="shared" si="55"/>
        <v>0.93434935884539549</v>
      </c>
      <c r="L428" s="3">
        <f t="shared" si="56"/>
        <v>-0.96661748320904861</v>
      </c>
      <c r="M428" s="2">
        <f t="shared" si="57"/>
        <v>1.2759023055566732</v>
      </c>
      <c r="N428" s="3">
        <f t="shared" si="58"/>
        <v>-1.1295584560157448</v>
      </c>
      <c r="O428" s="2">
        <f t="shared" si="59"/>
        <v>0.55501425303863638</v>
      </c>
      <c r="P428" s="3">
        <f t="shared" si="60"/>
        <v>-0.74499278723933715</v>
      </c>
      <c r="Q428" s="2">
        <f t="shared" si="61"/>
        <v>1.7240976944433268</v>
      </c>
      <c r="R428" s="3">
        <f t="shared" si="62"/>
        <v>0.97170958500455507</v>
      </c>
    </row>
    <row r="429" spans="1:18" x14ac:dyDescent="0.2">
      <c r="A429" t="s">
        <v>112</v>
      </c>
      <c r="B429" t="s">
        <v>68</v>
      </c>
      <c r="C429">
        <v>0</v>
      </c>
      <c r="D429">
        <v>0</v>
      </c>
      <c r="E429">
        <v>0</v>
      </c>
      <c r="F429">
        <v>5</v>
      </c>
      <c r="G429">
        <v>0</v>
      </c>
      <c r="H429">
        <v>0</v>
      </c>
      <c r="I429">
        <v>5</v>
      </c>
      <c r="J429" s="5">
        <f t="shared" si="54"/>
        <v>5</v>
      </c>
      <c r="K429" s="2">
        <f t="shared" si="55"/>
        <v>1.5572489314089926</v>
      </c>
      <c r="L429" s="3">
        <f t="shared" si="56"/>
        <v>-1.2478978048738578</v>
      </c>
      <c r="M429" s="2">
        <f t="shared" si="57"/>
        <v>2.1265038425944556</v>
      </c>
      <c r="N429" s="3">
        <f t="shared" si="58"/>
        <v>-1.4582536962389141</v>
      </c>
      <c r="O429" s="2">
        <f t="shared" si="59"/>
        <v>0.92502375506439405</v>
      </c>
      <c r="P429" s="3">
        <f t="shared" si="60"/>
        <v>-0.96178155267419951</v>
      </c>
      <c r="Q429" s="2">
        <f t="shared" si="61"/>
        <v>2.8734961574055444</v>
      </c>
      <c r="R429" s="3">
        <f t="shared" si="62"/>
        <v>1.2544716800242541</v>
      </c>
    </row>
    <row r="430" spans="1:18" x14ac:dyDescent="0.2">
      <c r="A430" t="s">
        <v>112</v>
      </c>
      <c r="B430" t="s">
        <v>69</v>
      </c>
      <c r="C430">
        <v>0</v>
      </c>
      <c r="D430">
        <v>3</v>
      </c>
      <c r="E430">
        <v>3</v>
      </c>
      <c r="F430">
        <v>0</v>
      </c>
      <c r="G430">
        <v>3</v>
      </c>
      <c r="H430">
        <v>3</v>
      </c>
      <c r="I430">
        <v>0</v>
      </c>
      <c r="J430" s="5">
        <f t="shared" si="54"/>
        <v>6</v>
      </c>
      <c r="K430" s="2">
        <f t="shared" si="55"/>
        <v>1.868698717690791</v>
      </c>
      <c r="L430" s="3">
        <f t="shared" si="56"/>
        <v>-1.3670035543811843</v>
      </c>
      <c r="M430" s="2">
        <f t="shared" si="57"/>
        <v>2.5518046111133463</v>
      </c>
      <c r="N430" s="3">
        <f t="shared" si="58"/>
        <v>0.28057157829278123</v>
      </c>
      <c r="O430" s="2">
        <f t="shared" si="59"/>
        <v>1.1100285060772728</v>
      </c>
      <c r="P430" s="3">
        <f t="shared" si="60"/>
        <v>1.7938585211734313</v>
      </c>
      <c r="Q430" s="2">
        <f t="shared" si="61"/>
        <v>3.4481953888866537</v>
      </c>
      <c r="R430" s="3">
        <f t="shared" si="62"/>
        <v>-0.24136341988763016</v>
      </c>
    </row>
    <row r="431" spans="1:18" x14ac:dyDescent="0.2">
      <c r="A431" t="s">
        <v>112</v>
      </c>
      <c r="B431" t="s">
        <v>149</v>
      </c>
      <c r="C431">
        <v>0</v>
      </c>
      <c r="D431">
        <v>0</v>
      </c>
      <c r="E431">
        <v>0</v>
      </c>
      <c r="F431">
        <v>4</v>
      </c>
      <c r="G431">
        <v>0</v>
      </c>
      <c r="H431">
        <v>0</v>
      </c>
      <c r="I431">
        <v>4</v>
      </c>
      <c r="J431" s="5">
        <f t="shared" si="54"/>
        <v>4</v>
      </c>
      <c r="K431" s="2">
        <f t="shared" si="55"/>
        <v>1.2457991451271941</v>
      </c>
      <c r="L431" s="3">
        <f t="shared" si="56"/>
        <v>-1.1161537282682858</v>
      </c>
      <c r="M431" s="2">
        <f t="shared" si="57"/>
        <v>1.7012030740755644</v>
      </c>
      <c r="N431" s="3">
        <f t="shared" si="58"/>
        <v>-1.3043017572922166</v>
      </c>
      <c r="O431" s="2">
        <f t="shared" si="59"/>
        <v>0.74001900405151522</v>
      </c>
      <c r="P431" s="3">
        <f t="shared" si="60"/>
        <v>-0.86024357251392192</v>
      </c>
      <c r="Q431" s="2">
        <f t="shared" si="61"/>
        <v>2.2987969259244356</v>
      </c>
      <c r="R431" s="3">
        <f t="shared" si="62"/>
        <v>1.1220335809530388</v>
      </c>
    </row>
    <row r="432" spans="1:18" x14ac:dyDescent="0.2">
      <c r="A432" t="s">
        <v>112</v>
      </c>
      <c r="B432" t="s">
        <v>70</v>
      </c>
      <c r="C432">
        <v>3</v>
      </c>
      <c r="D432">
        <v>4</v>
      </c>
      <c r="E432">
        <v>0</v>
      </c>
      <c r="F432">
        <v>0</v>
      </c>
      <c r="G432">
        <v>-3</v>
      </c>
      <c r="H432">
        <v>1</v>
      </c>
      <c r="I432">
        <v>-3</v>
      </c>
      <c r="J432" s="5">
        <f t="shared" si="54"/>
        <v>7</v>
      </c>
      <c r="K432" s="2">
        <f t="shared" si="55"/>
        <v>2.1801485039725894</v>
      </c>
      <c r="L432" s="3">
        <f t="shared" si="56"/>
        <v>0.55525458687952955</v>
      </c>
      <c r="M432" s="2">
        <f t="shared" si="57"/>
        <v>2.9771053796322375</v>
      </c>
      <c r="N432" s="3">
        <f t="shared" si="58"/>
        <v>2.3315329242760505</v>
      </c>
      <c r="O432" s="2">
        <f t="shared" si="59"/>
        <v>1.2950332570901517</v>
      </c>
      <c r="P432" s="3">
        <f t="shared" si="60"/>
        <v>-1.1379952799067981</v>
      </c>
      <c r="Q432" s="2">
        <f t="shared" si="61"/>
        <v>4.0228946203677625</v>
      </c>
      <c r="R432" s="3">
        <f t="shared" si="62"/>
        <v>-2.0057154883900563</v>
      </c>
    </row>
    <row r="433" spans="1:18" x14ac:dyDescent="0.2">
      <c r="A433" t="s">
        <v>112</v>
      </c>
      <c r="B433" t="s">
        <v>73</v>
      </c>
      <c r="C433">
        <v>0</v>
      </c>
      <c r="D433">
        <v>0</v>
      </c>
      <c r="E433">
        <v>0</v>
      </c>
      <c r="F433">
        <v>7</v>
      </c>
      <c r="G433">
        <v>0</v>
      </c>
      <c r="H433">
        <v>0</v>
      </c>
      <c r="I433">
        <v>7</v>
      </c>
      <c r="J433" s="5">
        <f t="shared" si="54"/>
        <v>7</v>
      </c>
      <c r="K433" s="2">
        <f t="shared" si="55"/>
        <v>2.1801485039725894</v>
      </c>
      <c r="L433" s="3">
        <f t="shared" si="56"/>
        <v>-1.4765325949577237</v>
      </c>
      <c r="M433" s="2">
        <f t="shared" si="57"/>
        <v>2.9771053796322375</v>
      </c>
      <c r="N433" s="3">
        <f t="shared" si="58"/>
        <v>-1.7254290421898657</v>
      </c>
      <c r="O433" s="2">
        <f t="shared" si="59"/>
        <v>1.2950332570901517</v>
      </c>
      <c r="P433" s="3">
        <f t="shared" si="60"/>
        <v>-1.1379952799067981</v>
      </c>
      <c r="Q433" s="2">
        <f t="shared" si="61"/>
        <v>4.0228946203677625</v>
      </c>
      <c r="R433" s="3">
        <f t="shared" si="62"/>
        <v>1.4843109089325</v>
      </c>
    </row>
    <row r="434" spans="1:18" x14ac:dyDescent="0.2">
      <c r="A434" t="s">
        <v>112</v>
      </c>
      <c r="B434" t="s">
        <v>74</v>
      </c>
      <c r="C434">
        <v>25</v>
      </c>
      <c r="D434">
        <v>0</v>
      </c>
      <c r="E434">
        <v>0</v>
      </c>
      <c r="F434">
        <v>6</v>
      </c>
      <c r="G434">
        <v>-25</v>
      </c>
      <c r="H434">
        <v>-25</v>
      </c>
      <c r="I434">
        <v>-19</v>
      </c>
      <c r="J434" s="5">
        <f t="shared" si="54"/>
        <v>31</v>
      </c>
      <c r="K434" s="2">
        <f t="shared" si="55"/>
        <v>9.6549433747357547</v>
      </c>
      <c r="L434" s="3">
        <f t="shared" si="56"/>
        <v>4.9384837589971937</v>
      </c>
      <c r="M434" s="2">
        <f t="shared" si="57"/>
        <v>13.184323824085624</v>
      </c>
      <c r="N434" s="3">
        <f t="shared" si="58"/>
        <v>3.2540906678395598</v>
      </c>
      <c r="O434" s="2">
        <f t="shared" si="59"/>
        <v>5.735147281399243</v>
      </c>
      <c r="P434" s="3">
        <f t="shared" si="60"/>
        <v>-2.3948167531982993</v>
      </c>
      <c r="Q434" s="2">
        <f t="shared" si="61"/>
        <v>17.815676175914376</v>
      </c>
      <c r="R434" s="3">
        <f t="shared" si="62"/>
        <v>-2.7993514417721279</v>
      </c>
    </row>
    <row r="435" spans="1:18" x14ac:dyDescent="0.2">
      <c r="A435" t="s">
        <v>112</v>
      </c>
      <c r="B435" t="s">
        <v>76</v>
      </c>
      <c r="C435">
        <v>5</v>
      </c>
      <c r="D435">
        <v>0</v>
      </c>
      <c r="E435">
        <v>0</v>
      </c>
      <c r="F435">
        <v>0</v>
      </c>
      <c r="G435">
        <v>-5</v>
      </c>
      <c r="H435">
        <v>-5</v>
      </c>
      <c r="I435">
        <v>-5</v>
      </c>
      <c r="J435" s="5">
        <f t="shared" si="54"/>
        <v>5</v>
      </c>
      <c r="K435" s="2">
        <f t="shared" si="55"/>
        <v>1.5572489314089926</v>
      </c>
      <c r="L435" s="3">
        <f t="shared" si="56"/>
        <v>2.7588405518022481</v>
      </c>
      <c r="M435" s="2">
        <f t="shared" si="57"/>
        <v>2.1265038425944556</v>
      </c>
      <c r="N435" s="3">
        <f t="shared" si="58"/>
        <v>1.9705049709915239</v>
      </c>
      <c r="O435" s="2">
        <f t="shared" si="59"/>
        <v>0.92502375506439405</v>
      </c>
      <c r="P435" s="3">
        <f t="shared" si="60"/>
        <v>-0.96178155267419951</v>
      </c>
      <c r="Q435" s="2">
        <f t="shared" si="61"/>
        <v>2.8734961574055444</v>
      </c>
      <c r="R435" s="3">
        <f t="shared" si="62"/>
        <v>-1.6951389787877407</v>
      </c>
    </row>
    <row r="436" spans="1:18" x14ac:dyDescent="0.2">
      <c r="A436" t="s">
        <v>112</v>
      </c>
      <c r="B436" t="s">
        <v>78</v>
      </c>
      <c r="C436">
        <v>5</v>
      </c>
      <c r="D436">
        <v>0</v>
      </c>
      <c r="E436">
        <v>0</v>
      </c>
      <c r="F436">
        <v>0</v>
      </c>
      <c r="G436">
        <v>-5</v>
      </c>
      <c r="H436">
        <v>-5</v>
      </c>
      <c r="I436">
        <v>-5</v>
      </c>
      <c r="J436" s="5">
        <f t="shared" si="54"/>
        <v>5</v>
      </c>
      <c r="K436" s="2">
        <f t="shared" si="55"/>
        <v>1.5572489314089926</v>
      </c>
      <c r="L436" s="3">
        <f t="shared" si="56"/>
        <v>2.7588405518022481</v>
      </c>
      <c r="M436" s="2">
        <f t="shared" si="57"/>
        <v>2.1265038425944556</v>
      </c>
      <c r="N436" s="3">
        <f t="shared" si="58"/>
        <v>1.9705049709915239</v>
      </c>
      <c r="O436" s="2">
        <f t="shared" si="59"/>
        <v>0.92502375506439405</v>
      </c>
      <c r="P436" s="3">
        <f t="shared" si="60"/>
        <v>-0.96178155267419951</v>
      </c>
      <c r="Q436" s="2">
        <f t="shared" si="61"/>
        <v>2.8734961574055444</v>
      </c>
      <c r="R436" s="3">
        <f t="shared" si="62"/>
        <v>-1.6951389787877407</v>
      </c>
    </row>
    <row r="437" spans="1:18" x14ac:dyDescent="0.2">
      <c r="A437" t="s">
        <v>112</v>
      </c>
      <c r="B437" t="s">
        <v>122</v>
      </c>
      <c r="C437">
        <v>3</v>
      </c>
      <c r="D437">
        <v>0</v>
      </c>
      <c r="E437">
        <v>0</v>
      </c>
      <c r="F437">
        <v>0</v>
      </c>
      <c r="G437">
        <v>-3</v>
      </c>
      <c r="H437">
        <v>-3</v>
      </c>
      <c r="I437">
        <v>-3</v>
      </c>
      <c r="J437" s="5">
        <f t="shared" si="54"/>
        <v>3</v>
      </c>
      <c r="K437" s="2">
        <f t="shared" si="55"/>
        <v>0.93434935884539549</v>
      </c>
      <c r="L437" s="3">
        <f t="shared" si="56"/>
        <v>2.1369887023943575</v>
      </c>
      <c r="M437" s="2">
        <f t="shared" si="57"/>
        <v>1.2759023055566732</v>
      </c>
      <c r="N437" s="3">
        <f t="shared" si="58"/>
        <v>1.5263465872538207</v>
      </c>
      <c r="O437" s="2">
        <f t="shared" si="59"/>
        <v>0.55501425303863638</v>
      </c>
      <c r="P437" s="3">
        <f t="shared" si="60"/>
        <v>-0.74499278723933715</v>
      </c>
      <c r="Q437" s="2">
        <f t="shared" si="61"/>
        <v>1.7240976944433268</v>
      </c>
      <c r="R437" s="3">
        <f t="shared" si="62"/>
        <v>-1.3130490068703937</v>
      </c>
    </row>
    <row r="438" spans="1:18" x14ac:dyDescent="0.2">
      <c r="A438" t="s">
        <v>112</v>
      </c>
      <c r="B438" t="s">
        <v>81</v>
      </c>
      <c r="C438">
        <v>3</v>
      </c>
      <c r="D438">
        <v>0</v>
      </c>
      <c r="E438">
        <v>0</v>
      </c>
      <c r="F438">
        <v>0</v>
      </c>
      <c r="G438">
        <v>-3</v>
      </c>
      <c r="H438">
        <v>-3</v>
      </c>
      <c r="I438">
        <v>-3</v>
      </c>
      <c r="J438" s="5">
        <f t="shared" si="54"/>
        <v>3</v>
      </c>
      <c r="K438" s="2">
        <f t="shared" si="55"/>
        <v>0.93434935884539549</v>
      </c>
      <c r="L438" s="3">
        <f t="shared" si="56"/>
        <v>2.1369887023943575</v>
      </c>
      <c r="M438" s="2">
        <f t="shared" si="57"/>
        <v>1.2759023055566732</v>
      </c>
      <c r="N438" s="3">
        <f t="shared" si="58"/>
        <v>1.5263465872538207</v>
      </c>
      <c r="O438" s="2">
        <f t="shared" si="59"/>
        <v>0.55501425303863638</v>
      </c>
      <c r="P438" s="3">
        <f t="shared" si="60"/>
        <v>-0.74499278723933715</v>
      </c>
      <c r="Q438" s="2">
        <f t="shared" si="61"/>
        <v>1.7240976944433268</v>
      </c>
      <c r="R438" s="3">
        <f t="shared" si="62"/>
        <v>-1.3130490068703937</v>
      </c>
    </row>
    <row r="439" spans="1:18" x14ac:dyDescent="0.2">
      <c r="A439" t="s">
        <v>112</v>
      </c>
      <c r="B439" t="s">
        <v>82</v>
      </c>
      <c r="C439">
        <v>0</v>
      </c>
      <c r="D439">
        <v>5</v>
      </c>
      <c r="E439">
        <v>3</v>
      </c>
      <c r="F439">
        <v>6</v>
      </c>
      <c r="G439">
        <v>3</v>
      </c>
      <c r="H439">
        <v>5</v>
      </c>
      <c r="I439">
        <v>6</v>
      </c>
      <c r="J439" s="5">
        <f t="shared" si="54"/>
        <v>14</v>
      </c>
      <c r="K439" s="2">
        <f t="shared" si="55"/>
        <v>4.3602970079451788</v>
      </c>
      <c r="L439" s="3">
        <f t="shared" si="56"/>
        <v>-2.0881324210751524</v>
      </c>
      <c r="M439" s="2">
        <f t="shared" si="57"/>
        <v>5.9542107592644751</v>
      </c>
      <c r="N439" s="3">
        <f t="shared" si="58"/>
        <v>-0.39104992558878443</v>
      </c>
      <c r="O439" s="2">
        <f t="shared" si="59"/>
        <v>2.5900665141803034</v>
      </c>
      <c r="P439" s="3">
        <f t="shared" si="60"/>
        <v>0.25471700346796428</v>
      </c>
      <c r="Q439" s="2">
        <f t="shared" si="61"/>
        <v>8.0457892407355249</v>
      </c>
      <c r="R439" s="3">
        <f t="shared" si="62"/>
        <v>0.33640309528579476</v>
      </c>
    </row>
    <row r="440" spans="1:18" x14ac:dyDescent="0.2">
      <c r="A440" t="s">
        <v>112</v>
      </c>
      <c r="B440" t="s">
        <v>97</v>
      </c>
      <c r="C440">
        <v>0</v>
      </c>
      <c r="D440">
        <v>5</v>
      </c>
      <c r="E440">
        <v>0</v>
      </c>
      <c r="F440">
        <v>0</v>
      </c>
      <c r="G440">
        <v>0</v>
      </c>
      <c r="H440">
        <v>5</v>
      </c>
      <c r="I440">
        <v>0</v>
      </c>
      <c r="J440" s="5">
        <f t="shared" si="54"/>
        <v>5</v>
      </c>
      <c r="K440" s="2">
        <f t="shared" si="55"/>
        <v>1.5572489314089926</v>
      </c>
      <c r="L440" s="3">
        <f t="shared" si="56"/>
        <v>-1.2478978048738578</v>
      </c>
      <c r="M440" s="2">
        <f t="shared" si="57"/>
        <v>2.1265038425944556</v>
      </c>
      <c r="N440" s="3">
        <f t="shared" si="58"/>
        <v>1.9705049709915239</v>
      </c>
      <c r="O440" s="2">
        <f t="shared" si="59"/>
        <v>0.92502375506439405</v>
      </c>
      <c r="P440" s="3">
        <f t="shared" si="60"/>
        <v>-0.96178155267419951</v>
      </c>
      <c r="Q440" s="2">
        <f t="shared" si="61"/>
        <v>2.8734961574055444</v>
      </c>
      <c r="R440" s="3">
        <f t="shared" si="62"/>
        <v>-1.6951389787877407</v>
      </c>
    </row>
    <row r="441" spans="1:18" x14ac:dyDescent="0.2">
      <c r="A441" t="s">
        <v>112</v>
      </c>
      <c r="B441" t="s">
        <v>83</v>
      </c>
      <c r="C441">
        <v>3</v>
      </c>
      <c r="D441">
        <v>3</v>
      </c>
      <c r="E441">
        <v>7</v>
      </c>
      <c r="F441">
        <v>0</v>
      </c>
      <c r="G441">
        <v>4</v>
      </c>
      <c r="H441">
        <v>0</v>
      </c>
      <c r="I441">
        <v>-3</v>
      </c>
      <c r="J441" s="5">
        <f t="shared" si="54"/>
        <v>13</v>
      </c>
      <c r="K441" s="2">
        <f t="shared" si="55"/>
        <v>4.0488472216633804</v>
      </c>
      <c r="L441" s="3">
        <f t="shared" si="56"/>
        <v>-0.52125056336963593</v>
      </c>
      <c r="M441" s="2">
        <f t="shared" si="57"/>
        <v>5.5289099907455839</v>
      </c>
      <c r="N441" s="3">
        <f t="shared" si="58"/>
        <v>0.20034759526481627</v>
      </c>
      <c r="O441" s="2">
        <f t="shared" si="59"/>
        <v>2.4050617631674243</v>
      </c>
      <c r="P441" s="3">
        <f t="shared" si="60"/>
        <v>2.9628970480597099</v>
      </c>
      <c r="Q441" s="2">
        <f t="shared" si="61"/>
        <v>7.4710900092544161</v>
      </c>
      <c r="R441" s="3">
        <f t="shared" si="62"/>
        <v>-0.17235024678414834</v>
      </c>
    </row>
    <row r="442" spans="1:18" x14ac:dyDescent="0.2">
      <c r="A442" t="s">
        <v>112</v>
      </c>
      <c r="B442" t="s">
        <v>126</v>
      </c>
      <c r="C442">
        <v>0</v>
      </c>
      <c r="D442">
        <v>0</v>
      </c>
      <c r="E442">
        <v>0</v>
      </c>
      <c r="F442">
        <v>4</v>
      </c>
      <c r="G442">
        <v>0</v>
      </c>
      <c r="H442">
        <v>0</v>
      </c>
      <c r="I442">
        <v>4</v>
      </c>
      <c r="J442" s="5">
        <f t="shared" si="54"/>
        <v>4</v>
      </c>
      <c r="K442" s="2">
        <f t="shared" si="55"/>
        <v>1.2457991451271941</v>
      </c>
      <c r="L442" s="3">
        <f t="shared" si="56"/>
        <v>-1.1161537282682858</v>
      </c>
      <c r="M442" s="2">
        <f t="shared" si="57"/>
        <v>1.7012030740755644</v>
      </c>
      <c r="N442" s="3">
        <f t="shared" si="58"/>
        <v>-1.3043017572922166</v>
      </c>
      <c r="O442" s="2">
        <f t="shared" si="59"/>
        <v>0.74001900405151522</v>
      </c>
      <c r="P442" s="3">
        <f t="shared" si="60"/>
        <v>-0.86024357251392192</v>
      </c>
      <c r="Q442" s="2">
        <f t="shared" si="61"/>
        <v>2.2987969259244356</v>
      </c>
      <c r="R442" s="3">
        <f t="shared" si="62"/>
        <v>1.1220335809530388</v>
      </c>
    </row>
    <row r="443" spans="1:18" x14ac:dyDescent="0.2">
      <c r="A443" t="s">
        <v>112</v>
      </c>
      <c r="B443" t="s">
        <v>127</v>
      </c>
      <c r="C443">
        <v>4</v>
      </c>
      <c r="D443">
        <v>0</v>
      </c>
      <c r="E443">
        <v>0</v>
      </c>
      <c r="F443">
        <v>0</v>
      </c>
      <c r="G443">
        <v>-4</v>
      </c>
      <c r="H443">
        <v>-4</v>
      </c>
      <c r="I443">
        <v>-4</v>
      </c>
      <c r="J443" s="5">
        <f t="shared" si="54"/>
        <v>4</v>
      </c>
      <c r="K443" s="2">
        <f t="shared" si="55"/>
        <v>1.2457991451271941</v>
      </c>
      <c r="L443" s="3">
        <f t="shared" si="56"/>
        <v>2.4675820051651427</v>
      </c>
      <c r="M443" s="2">
        <f t="shared" si="57"/>
        <v>1.7012030740755644</v>
      </c>
      <c r="N443" s="3">
        <f t="shared" si="58"/>
        <v>1.7624732260553198</v>
      </c>
      <c r="O443" s="2">
        <f t="shared" si="59"/>
        <v>0.74001900405151522</v>
      </c>
      <c r="P443" s="3">
        <f t="shared" si="60"/>
        <v>-0.86024357251392192</v>
      </c>
      <c r="Q443" s="2">
        <f t="shared" si="61"/>
        <v>2.2987969259244356</v>
      </c>
      <c r="R443" s="3">
        <f t="shared" si="62"/>
        <v>-1.5161783951515848</v>
      </c>
    </row>
    <row r="444" spans="1:18" x14ac:dyDescent="0.2">
      <c r="A444" t="s">
        <v>112</v>
      </c>
      <c r="B444" t="s">
        <v>140</v>
      </c>
      <c r="C444">
        <v>0</v>
      </c>
      <c r="D444">
        <v>0</v>
      </c>
      <c r="E444">
        <v>3</v>
      </c>
      <c r="F444">
        <v>3</v>
      </c>
      <c r="G444">
        <v>3</v>
      </c>
      <c r="H444">
        <v>0</v>
      </c>
      <c r="I444">
        <v>3</v>
      </c>
      <c r="J444" s="5">
        <f t="shared" si="54"/>
        <v>6</v>
      </c>
      <c r="K444" s="2">
        <f t="shared" si="55"/>
        <v>1.868698717690791</v>
      </c>
      <c r="L444" s="3">
        <f t="shared" si="56"/>
        <v>-1.3670035543811843</v>
      </c>
      <c r="M444" s="2">
        <f t="shared" si="57"/>
        <v>2.5518046111133463</v>
      </c>
      <c r="N444" s="3">
        <f t="shared" si="58"/>
        <v>-1.5974368879906795</v>
      </c>
      <c r="O444" s="2">
        <f t="shared" si="59"/>
        <v>1.1100285060772728</v>
      </c>
      <c r="P444" s="3">
        <f t="shared" si="60"/>
        <v>1.7938585211734313</v>
      </c>
      <c r="Q444" s="2">
        <f t="shared" si="61"/>
        <v>3.4481953888866537</v>
      </c>
      <c r="R444" s="3">
        <f t="shared" si="62"/>
        <v>1.3742048738013735</v>
      </c>
    </row>
    <row r="445" spans="1:18" x14ac:dyDescent="0.2">
      <c r="A445" t="s">
        <v>112</v>
      </c>
      <c r="B445" t="s">
        <v>84</v>
      </c>
      <c r="C445">
        <v>8</v>
      </c>
      <c r="D445">
        <v>0</v>
      </c>
      <c r="E445">
        <v>0</v>
      </c>
      <c r="F445">
        <v>0</v>
      </c>
      <c r="G445">
        <v>-8</v>
      </c>
      <c r="H445">
        <v>-8</v>
      </c>
      <c r="I445">
        <v>-8</v>
      </c>
      <c r="J445" s="5">
        <f t="shared" si="54"/>
        <v>8</v>
      </c>
      <c r="K445" s="2">
        <f t="shared" si="55"/>
        <v>2.4915982902543883</v>
      </c>
      <c r="L445" s="3">
        <f t="shared" si="56"/>
        <v>3.4896879379723407</v>
      </c>
      <c r="M445" s="2">
        <f t="shared" si="57"/>
        <v>3.4024061481511287</v>
      </c>
      <c r="N445" s="3">
        <f t="shared" si="58"/>
        <v>2.4925135396068949</v>
      </c>
      <c r="O445" s="2">
        <f t="shared" si="59"/>
        <v>1.4800380081030304</v>
      </c>
      <c r="P445" s="3">
        <f t="shared" si="60"/>
        <v>-1.2165681271934714</v>
      </c>
      <c r="Q445" s="2">
        <f t="shared" si="61"/>
        <v>4.5975938518488713</v>
      </c>
      <c r="R445" s="3">
        <f t="shared" si="62"/>
        <v>-2.1442000494004452</v>
      </c>
    </row>
    <row r="446" spans="1:18" x14ac:dyDescent="0.2">
      <c r="A446" t="s">
        <v>112</v>
      </c>
      <c r="B446" t="s">
        <v>150</v>
      </c>
      <c r="C446">
        <v>0</v>
      </c>
      <c r="D446">
        <v>0</v>
      </c>
      <c r="E446">
        <v>0</v>
      </c>
      <c r="F446">
        <v>3</v>
      </c>
      <c r="G446">
        <v>0</v>
      </c>
      <c r="H446">
        <v>0</v>
      </c>
      <c r="I446">
        <v>3</v>
      </c>
      <c r="J446" s="5">
        <f t="shared" si="54"/>
        <v>3</v>
      </c>
      <c r="K446" s="2">
        <f t="shared" si="55"/>
        <v>0.93434935884539549</v>
      </c>
      <c r="L446" s="3">
        <f t="shared" si="56"/>
        <v>-0.96661748320904861</v>
      </c>
      <c r="M446" s="2">
        <f t="shared" si="57"/>
        <v>1.2759023055566732</v>
      </c>
      <c r="N446" s="3">
        <f t="shared" si="58"/>
        <v>-1.1295584560157448</v>
      </c>
      <c r="O446" s="2">
        <f t="shared" si="59"/>
        <v>0.55501425303863638</v>
      </c>
      <c r="P446" s="3">
        <f t="shared" si="60"/>
        <v>-0.74499278723933715</v>
      </c>
      <c r="Q446" s="2">
        <f t="shared" si="61"/>
        <v>1.7240976944433268</v>
      </c>
      <c r="R446" s="3">
        <f t="shared" si="62"/>
        <v>0.97170958500455507</v>
      </c>
    </row>
    <row r="447" spans="1:18" x14ac:dyDescent="0.2">
      <c r="A447" t="s">
        <v>112</v>
      </c>
      <c r="B447" t="s">
        <v>86</v>
      </c>
      <c r="C447">
        <v>6</v>
      </c>
      <c r="D447">
        <v>0</v>
      </c>
      <c r="E447">
        <v>0</v>
      </c>
      <c r="F447">
        <v>0</v>
      </c>
      <c r="G447">
        <v>-6</v>
      </c>
      <c r="H447">
        <v>-6</v>
      </c>
      <c r="I447">
        <v>-6</v>
      </c>
      <c r="J447" s="5">
        <f t="shared" si="54"/>
        <v>6</v>
      </c>
      <c r="K447" s="2">
        <f t="shared" si="55"/>
        <v>1.868698717690791</v>
      </c>
      <c r="L447" s="3">
        <f t="shared" si="56"/>
        <v>3.0221584055641824</v>
      </c>
      <c r="M447" s="2">
        <f t="shared" si="57"/>
        <v>2.5518046111133463</v>
      </c>
      <c r="N447" s="3">
        <f t="shared" si="58"/>
        <v>2.158580044576242</v>
      </c>
      <c r="O447" s="2">
        <f t="shared" si="59"/>
        <v>1.1100285060772728</v>
      </c>
      <c r="P447" s="3">
        <f t="shared" si="60"/>
        <v>-1.0535789035840044</v>
      </c>
      <c r="Q447" s="2">
        <f t="shared" si="61"/>
        <v>3.4481953888866537</v>
      </c>
      <c r="R447" s="3">
        <f t="shared" si="62"/>
        <v>-1.8569317135766337</v>
      </c>
    </row>
    <row r="448" spans="1:18" x14ac:dyDescent="0.2">
      <c r="A448" t="s">
        <v>112</v>
      </c>
      <c r="B448" t="s">
        <v>87</v>
      </c>
      <c r="C448">
        <v>6</v>
      </c>
      <c r="D448">
        <v>0</v>
      </c>
      <c r="E448">
        <v>0</v>
      </c>
      <c r="F448">
        <v>0</v>
      </c>
      <c r="G448">
        <v>-6</v>
      </c>
      <c r="H448">
        <v>-6</v>
      </c>
      <c r="I448">
        <v>-6</v>
      </c>
      <c r="J448" s="5">
        <f t="shared" si="54"/>
        <v>6</v>
      </c>
      <c r="K448" s="2">
        <f t="shared" si="55"/>
        <v>1.868698717690791</v>
      </c>
      <c r="L448" s="3">
        <f t="shared" si="56"/>
        <v>3.0221584055641824</v>
      </c>
      <c r="M448" s="2">
        <f t="shared" si="57"/>
        <v>2.5518046111133463</v>
      </c>
      <c r="N448" s="3">
        <f t="shared" si="58"/>
        <v>2.158580044576242</v>
      </c>
      <c r="O448" s="2">
        <f t="shared" si="59"/>
        <v>1.1100285060772728</v>
      </c>
      <c r="P448" s="3">
        <f t="shared" si="60"/>
        <v>-1.0535789035840044</v>
      </c>
      <c r="Q448" s="2">
        <f t="shared" si="61"/>
        <v>3.4481953888866537</v>
      </c>
      <c r="R448" s="3">
        <f t="shared" si="62"/>
        <v>-1.8569317135766337</v>
      </c>
    </row>
    <row r="449" spans="1:18" x14ac:dyDescent="0.2">
      <c r="A449" t="s">
        <v>112</v>
      </c>
      <c r="B449" t="s">
        <v>99</v>
      </c>
      <c r="C449">
        <v>0</v>
      </c>
      <c r="D449">
        <v>5</v>
      </c>
      <c r="E449">
        <v>0</v>
      </c>
      <c r="F449">
        <v>5</v>
      </c>
      <c r="G449">
        <v>0</v>
      </c>
      <c r="H449">
        <v>5</v>
      </c>
      <c r="I449">
        <v>5</v>
      </c>
      <c r="J449" s="5">
        <f t="shared" si="54"/>
        <v>10</v>
      </c>
      <c r="K449" s="2">
        <f t="shared" si="55"/>
        <v>3.1144978628179851</v>
      </c>
      <c r="L449" s="3">
        <f t="shared" si="56"/>
        <v>-1.7647940001082238</v>
      </c>
      <c r="M449" s="2">
        <f t="shared" si="57"/>
        <v>4.2530076851889111</v>
      </c>
      <c r="N449" s="3">
        <f t="shared" si="58"/>
        <v>0.36221635004902369</v>
      </c>
      <c r="O449" s="2">
        <f t="shared" si="59"/>
        <v>1.8500475101287881</v>
      </c>
      <c r="P449" s="3">
        <f t="shared" si="60"/>
        <v>-1.3601645158321063</v>
      </c>
      <c r="Q449" s="2">
        <f t="shared" si="61"/>
        <v>5.7469923148110889</v>
      </c>
      <c r="R449" s="3">
        <f t="shared" si="62"/>
        <v>-0.31159883520281967</v>
      </c>
    </row>
    <row r="450" spans="1:18" x14ac:dyDescent="0.2">
      <c r="A450" t="s">
        <v>112</v>
      </c>
      <c r="B450" t="s">
        <v>100</v>
      </c>
      <c r="C450">
        <v>0</v>
      </c>
      <c r="D450">
        <v>0</v>
      </c>
      <c r="E450">
        <v>3</v>
      </c>
      <c r="F450">
        <v>0</v>
      </c>
      <c r="G450">
        <v>3</v>
      </c>
      <c r="H450">
        <v>0</v>
      </c>
      <c r="I450">
        <v>0</v>
      </c>
      <c r="J450" s="5">
        <f t="shared" si="54"/>
        <v>3</v>
      </c>
      <c r="K450" s="2">
        <f t="shared" si="55"/>
        <v>0.93434935884539549</v>
      </c>
      <c r="L450" s="3">
        <f t="shared" si="56"/>
        <v>-0.96661748320904861</v>
      </c>
      <c r="M450" s="2">
        <f t="shared" si="57"/>
        <v>1.2759023055566732</v>
      </c>
      <c r="N450" s="3">
        <f t="shared" si="58"/>
        <v>-1.1295584560157448</v>
      </c>
      <c r="O450" s="2">
        <f t="shared" si="59"/>
        <v>0.55501425303863638</v>
      </c>
      <c r="P450" s="3">
        <f t="shared" si="60"/>
        <v>3.2818918368613477</v>
      </c>
      <c r="Q450" s="2">
        <f t="shared" si="61"/>
        <v>1.7240976944433268</v>
      </c>
      <c r="R450" s="3">
        <f t="shared" si="62"/>
        <v>0.97170958500455507</v>
      </c>
    </row>
    <row r="451" spans="1:18" x14ac:dyDescent="0.2">
      <c r="A451" t="s">
        <v>112</v>
      </c>
      <c r="B451" t="s">
        <v>88</v>
      </c>
      <c r="C451">
        <v>0</v>
      </c>
      <c r="D451">
        <v>3</v>
      </c>
      <c r="E451">
        <v>0</v>
      </c>
      <c r="F451">
        <v>0</v>
      </c>
      <c r="G451">
        <v>0</v>
      </c>
      <c r="H451">
        <v>3</v>
      </c>
      <c r="I451">
        <v>0</v>
      </c>
      <c r="J451" s="5">
        <f t="shared" ref="J451:J514" si="63">SUM(C451:F451)</f>
        <v>3</v>
      </c>
      <c r="K451" s="2">
        <f t="shared" ref="K451:K514" si="64">$C$16273*$J451/$J$16273</f>
        <v>0.93434935884539549</v>
      </c>
      <c r="L451" s="3">
        <f t="shared" ref="L451:L514" si="65">(C451-K451)/SQRT(K451)</f>
        <v>-0.96661748320904861</v>
      </c>
      <c r="M451" s="2">
        <f t="shared" ref="M451:M514" si="66">($C$16273+$D$16273)*$J451/$J$16273</f>
        <v>1.2759023055566732</v>
      </c>
      <c r="N451" s="3">
        <f t="shared" ref="N451:N514" si="67">((C451+D451)-M451)/SQRT(M451)</f>
        <v>1.5263465872538207</v>
      </c>
      <c r="O451" s="2">
        <f t="shared" ref="O451:O514" si="68">$E$16273*$J451/$J$16273</f>
        <v>0.55501425303863638</v>
      </c>
      <c r="P451" s="3">
        <f t="shared" ref="P451:P514" si="69">(E451-O451)/SQRT(O451)</f>
        <v>-0.74499278723933715</v>
      </c>
      <c r="Q451" s="2">
        <f t="shared" ref="Q451:Q514" si="70">($E$16273+$F$16273)*$J451/$J$16273</f>
        <v>1.7240976944433268</v>
      </c>
      <c r="R451" s="3">
        <f t="shared" ref="R451:R514" si="71">((E451+F451)-Q451)/SQRT(Q451)</f>
        <v>-1.3130490068703937</v>
      </c>
    </row>
    <row r="452" spans="1:18" x14ac:dyDescent="0.2">
      <c r="A452" t="s">
        <v>112</v>
      </c>
      <c r="B452" t="s">
        <v>151</v>
      </c>
      <c r="C452">
        <v>4</v>
      </c>
      <c r="D452">
        <v>0</v>
      </c>
      <c r="E452">
        <v>0</v>
      </c>
      <c r="F452">
        <v>0</v>
      </c>
      <c r="G452">
        <v>-4</v>
      </c>
      <c r="H452">
        <v>-4</v>
      </c>
      <c r="I452">
        <v>-4</v>
      </c>
      <c r="J452" s="5">
        <f t="shared" si="63"/>
        <v>4</v>
      </c>
      <c r="K452" s="2">
        <f t="shared" si="64"/>
        <v>1.2457991451271941</v>
      </c>
      <c r="L452" s="3">
        <f t="shared" si="65"/>
        <v>2.4675820051651427</v>
      </c>
      <c r="M452" s="2">
        <f t="shared" si="66"/>
        <v>1.7012030740755644</v>
      </c>
      <c r="N452" s="3">
        <f t="shared" si="67"/>
        <v>1.7624732260553198</v>
      </c>
      <c r="O452" s="2">
        <f t="shared" si="68"/>
        <v>0.74001900405151522</v>
      </c>
      <c r="P452" s="3">
        <f t="shared" si="69"/>
        <v>-0.86024357251392192</v>
      </c>
      <c r="Q452" s="2">
        <f t="shared" si="70"/>
        <v>2.2987969259244356</v>
      </c>
      <c r="R452" s="3">
        <f t="shared" si="71"/>
        <v>-1.5161783951515848</v>
      </c>
    </row>
    <row r="453" spans="1:18" x14ac:dyDescent="0.2">
      <c r="A453" t="s">
        <v>112</v>
      </c>
      <c r="B453" t="s">
        <v>89</v>
      </c>
      <c r="C453">
        <v>0</v>
      </c>
      <c r="D453">
        <v>3</v>
      </c>
      <c r="E453">
        <v>0</v>
      </c>
      <c r="F453">
        <v>0</v>
      </c>
      <c r="G453">
        <v>0</v>
      </c>
      <c r="H453">
        <v>3</v>
      </c>
      <c r="I453">
        <v>0</v>
      </c>
      <c r="J453" s="5">
        <f t="shared" si="63"/>
        <v>3</v>
      </c>
      <c r="K453" s="2">
        <f t="shared" si="64"/>
        <v>0.93434935884539549</v>
      </c>
      <c r="L453" s="3">
        <f t="shared" si="65"/>
        <v>-0.96661748320904861</v>
      </c>
      <c r="M453" s="2">
        <f t="shared" si="66"/>
        <v>1.2759023055566732</v>
      </c>
      <c r="N453" s="3">
        <f t="shared" si="67"/>
        <v>1.5263465872538207</v>
      </c>
      <c r="O453" s="2">
        <f t="shared" si="68"/>
        <v>0.55501425303863638</v>
      </c>
      <c r="P453" s="3">
        <f t="shared" si="69"/>
        <v>-0.74499278723933715</v>
      </c>
      <c r="Q453" s="2">
        <f t="shared" si="70"/>
        <v>1.7240976944433268</v>
      </c>
      <c r="R453" s="3">
        <f t="shared" si="71"/>
        <v>-1.3130490068703937</v>
      </c>
    </row>
    <row r="454" spans="1:18" x14ac:dyDescent="0.2">
      <c r="A454" t="s">
        <v>112</v>
      </c>
      <c r="B454" t="s">
        <v>90</v>
      </c>
      <c r="C454">
        <v>12</v>
      </c>
      <c r="D454">
        <v>0</v>
      </c>
      <c r="E454">
        <v>6</v>
      </c>
      <c r="F454">
        <v>12</v>
      </c>
      <c r="G454">
        <v>-6</v>
      </c>
      <c r="H454">
        <v>-12</v>
      </c>
      <c r="I454">
        <v>0</v>
      </c>
      <c r="J454" s="5">
        <f t="shared" si="63"/>
        <v>30</v>
      </c>
      <c r="K454" s="2">
        <f t="shared" si="64"/>
        <v>9.3434935884539563</v>
      </c>
      <c r="L454" s="3">
        <f t="shared" si="65"/>
        <v>0.86907292959746052</v>
      </c>
      <c r="M454" s="2">
        <f t="shared" si="66"/>
        <v>12.759023055566733</v>
      </c>
      <c r="N454" s="3">
        <f t="shared" si="67"/>
        <v>-0.21249379696892501</v>
      </c>
      <c r="O454" s="2">
        <f t="shared" si="68"/>
        <v>5.5501425303863643</v>
      </c>
      <c r="P454" s="3">
        <f t="shared" si="69"/>
        <v>0.19095140930029675</v>
      </c>
      <c r="Q454" s="2">
        <f t="shared" si="70"/>
        <v>17.240976944433267</v>
      </c>
      <c r="R454" s="3">
        <f t="shared" si="71"/>
        <v>0.18279909124582586</v>
      </c>
    </row>
    <row r="455" spans="1:18" x14ac:dyDescent="0.2">
      <c r="A455" t="s">
        <v>112</v>
      </c>
      <c r="B455" t="s">
        <v>146</v>
      </c>
      <c r="C455">
        <v>0</v>
      </c>
      <c r="D455">
        <v>0</v>
      </c>
      <c r="E455">
        <v>0</v>
      </c>
      <c r="F455">
        <v>3</v>
      </c>
      <c r="G455">
        <v>0</v>
      </c>
      <c r="H455">
        <v>0</v>
      </c>
      <c r="I455">
        <v>3</v>
      </c>
      <c r="J455" s="5">
        <f t="shared" si="63"/>
        <v>3</v>
      </c>
      <c r="K455" s="2">
        <f t="shared" si="64"/>
        <v>0.93434935884539549</v>
      </c>
      <c r="L455" s="3">
        <f t="shared" si="65"/>
        <v>-0.96661748320904861</v>
      </c>
      <c r="M455" s="2">
        <f t="shared" si="66"/>
        <v>1.2759023055566732</v>
      </c>
      <c r="N455" s="3">
        <f t="shared" si="67"/>
        <v>-1.1295584560157448</v>
      </c>
      <c r="O455" s="2">
        <f t="shared" si="68"/>
        <v>0.55501425303863638</v>
      </c>
      <c r="P455" s="3">
        <f t="shared" si="69"/>
        <v>-0.74499278723933715</v>
      </c>
      <c r="Q455" s="2">
        <f t="shared" si="70"/>
        <v>1.7240976944433268</v>
      </c>
      <c r="R455" s="3">
        <f t="shared" si="71"/>
        <v>0.97170958500455507</v>
      </c>
    </row>
    <row r="456" spans="1:18" x14ac:dyDescent="0.2">
      <c r="A456" t="s">
        <v>112</v>
      </c>
      <c r="B456" t="s">
        <v>101</v>
      </c>
      <c r="C456">
        <v>0</v>
      </c>
      <c r="D456">
        <v>0</v>
      </c>
      <c r="E456">
        <v>0</v>
      </c>
      <c r="F456">
        <v>3</v>
      </c>
      <c r="G456">
        <v>0</v>
      </c>
      <c r="H456">
        <v>0</v>
      </c>
      <c r="I456">
        <v>3</v>
      </c>
      <c r="J456" s="5">
        <f t="shared" si="63"/>
        <v>3</v>
      </c>
      <c r="K456" s="2">
        <f t="shared" si="64"/>
        <v>0.93434935884539549</v>
      </c>
      <c r="L456" s="3">
        <f t="shared" si="65"/>
        <v>-0.96661748320904861</v>
      </c>
      <c r="M456" s="2">
        <f t="shared" si="66"/>
        <v>1.2759023055566732</v>
      </c>
      <c r="N456" s="3">
        <f t="shared" si="67"/>
        <v>-1.1295584560157448</v>
      </c>
      <c r="O456" s="2">
        <f t="shared" si="68"/>
        <v>0.55501425303863638</v>
      </c>
      <c r="P456" s="3">
        <f t="shared" si="69"/>
        <v>-0.74499278723933715</v>
      </c>
      <c r="Q456" s="2">
        <f t="shared" si="70"/>
        <v>1.7240976944433268</v>
      </c>
      <c r="R456" s="3">
        <f t="shared" si="71"/>
        <v>0.97170958500455507</v>
      </c>
    </row>
    <row r="457" spans="1:18" x14ac:dyDescent="0.2">
      <c r="A457" t="s">
        <v>112</v>
      </c>
      <c r="B457" t="s">
        <v>133</v>
      </c>
      <c r="C457">
        <v>0</v>
      </c>
      <c r="D457">
        <v>0</v>
      </c>
      <c r="E457">
        <v>3</v>
      </c>
      <c r="F457">
        <v>0</v>
      </c>
      <c r="G457">
        <v>3</v>
      </c>
      <c r="H457">
        <v>0</v>
      </c>
      <c r="I457">
        <v>0</v>
      </c>
      <c r="J457" s="5">
        <f t="shared" si="63"/>
        <v>3</v>
      </c>
      <c r="K457" s="2">
        <f t="shared" si="64"/>
        <v>0.93434935884539549</v>
      </c>
      <c r="L457" s="3">
        <f t="shared" si="65"/>
        <v>-0.96661748320904861</v>
      </c>
      <c r="M457" s="2">
        <f t="shared" si="66"/>
        <v>1.2759023055566732</v>
      </c>
      <c r="N457" s="3">
        <f t="shared" si="67"/>
        <v>-1.1295584560157448</v>
      </c>
      <c r="O457" s="2">
        <f t="shared" si="68"/>
        <v>0.55501425303863638</v>
      </c>
      <c r="P457" s="3">
        <f t="shared" si="69"/>
        <v>3.2818918368613477</v>
      </c>
      <c r="Q457" s="2">
        <f t="shared" si="70"/>
        <v>1.7240976944433268</v>
      </c>
      <c r="R457" s="3">
        <f t="shared" si="71"/>
        <v>0.97170958500455507</v>
      </c>
    </row>
    <row r="458" spans="1:18" x14ac:dyDescent="0.2">
      <c r="A458" t="s">
        <v>134</v>
      </c>
      <c r="B458" t="s">
        <v>19</v>
      </c>
      <c r="C458">
        <v>0</v>
      </c>
      <c r="D458">
        <v>3</v>
      </c>
      <c r="E458">
        <v>0</v>
      </c>
      <c r="F458">
        <v>5</v>
      </c>
      <c r="G458">
        <v>0</v>
      </c>
      <c r="H458">
        <v>3</v>
      </c>
      <c r="I458">
        <v>5</v>
      </c>
      <c r="J458" s="5">
        <f t="shared" si="63"/>
        <v>8</v>
      </c>
      <c r="K458" s="2">
        <f t="shared" si="64"/>
        <v>2.4915982902543883</v>
      </c>
      <c r="L458" s="3">
        <f t="shared" si="65"/>
        <v>-1.5784797402103037</v>
      </c>
      <c r="M458" s="2">
        <f t="shared" si="66"/>
        <v>3.4024061481511287</v>
      </c>
      <c r="N458" s="3">
        <f t="shared" si="67"/>
        <v>-0.21815819426598546</v>
      </c>
      <c r="O458" s="2">
        <f t="shared" si="68"/>
        <v>1.4800380081030304</v>
      </c>
      <c r="P458" s="3">
        <f t="shared" si="69"/>
        <v>-1.2165681271934714</v>
      </c>
      <c r="Q458" s="2">
        <f t="shared" si="70"/>
        <v>4.5975938518488713</v>
      </c>
      <c r="R458" s="3">
        <f t="shared" si="71"/>
        <v>0.18767192373848157</v>
      </c>
    </row>
    <row r="459" spans="1:18" x14ac:dyDescent="0.2">
      <c r="A459" t="s">
        <v>134</v>
      </c>
      <c r="B459" t="s">
        <v>20</v>
      </c>
      <c r="C459">
        <v>0</v>
      </c>
      <c r="D459">
        <v>0</v>
      </c>
      <c r="E459">
        <v>0</v>
      </c>
      <c r="F459">
        <v>6</v>
      </c>
      <c r="G459">
        <v>0</v>
      </c>
      <c r="H459">
        <v>0</v>
      </c>
      <c r="I459">
        <v>6</v>
      </c>
      <c r="J459" s="5">
        <f t="shared" si="63"/>
        <v>6</v>
      </c>
      <c r="K459" s="2">
        <f t="shared" si="64"/>
        <v>1.868698717690791</v>
      </c>
      <c r="L459" s="3">
        <f t="shared" si="65"/>
        <v>-1.3670035543811843</v>
      </c>
      <c r="M459" s="2">
        <f t="shared" si="66"/>
        <v>2.5518046111133463</v>
      </c>
      <c r="N459" s="3">
        <f t="shared" si="67"/>
        <v>-1.5974368879906795</v>
      </c>
      <c r="O459" s="2">
        <f t="shared" si="68"/>
        <v>1.1100285060772728</v>
      </c>
      <c r="P459" s="3">
        <f t="shared" si="69"/>
        <v>-1.0535789035840044</v>
      </c>
      <c r="Q459" s="2">
        <f t="shared" si="70"/>
        <v>3.4481953888866537</v>
      </c>
      <c r="R459" s="3">
        <f t="shared" si="71"/>
        <v>1.3742048738013735</v>
      </c>
    </row>
    <row r="460" spans="1:18" x14ac:dyDescent="0.2">
      <c r="A460" t="s">
        <v>134</v>
      </c>
      <c r="B460" t="s">
        <v>21</v>
      </c>
      <c r="C460">
        <v>7</v>
      </c>
      <c r="D460">
        <v>3</v>
      </c>
      <c r="E460">
        <v>6</v>
      </c>
      <c r="F460">
        <v>18</v>
      </c>
      <c r="G460">
        <v>-1</v>
      </c>
      <c r="H460">
        <v>-4</v>
      </c>
      <c r="I460">
        <v>11</v>
      </c>
      <c r="J460" s="5">
        <f t="shared" si="63"/>
        <v>34</v>
      </c>
      <c r="K460" s="2">
        <f t="shared" si="64"/>
        <v>10.58929273358115</v>
      </c>
      <c r="L460" s="3">
        <f t="shared" si="65"/>
        <v>-1.102999721062609</v>
      </c>
      <c r="M460" s="2">
        <f t="shared" si="66"/>
        <v>14.460226129642297</v>
      </c>
      <c r="N460" s="3">
        <f t="shared" si="67"/>
        <v>-1.172922548593835</v>
      </c>
      <c r="O460" s="2">
        <f t="shared" si="68"/>
        <v>6.2901615344378792</v>
      </c>
      <c r="P460" s="3">
        <f t="shared" si="69"/>
        <v>-0.11569349474696668</v>
      </c>
      <c r="Q460" s="2">
        <f t="shared" si="70"/>
        <v>19.539773870357703</v>
      </c>
      <c r="R460" s="3">
        <f t="shared" si="71"/>
        <v>1.0090138114292635</v>
      </c>
    </row>
    <row r="461" spans="1:18" x14ac:dyDescent="0.2">
      <c r="A461" t="s">
        <v>134</v>
      </c>
      <c r="B461" t="s">
        <v>134</v>
      </c>
      <c r="C461">
        <v>4</v>
      </c>
      <c r="D461">
        <v>5</v>
      </c>
      <c r="E461">
        <v>3</v>
      </c>
      <c r="F461">
        <v>20</v>
      </c>
      <c r="G461">
        <v>-1</v>
      </c>
      <c r="H461">
        <v>1</v>
      </c>
      <c r="I461">
        <v>16</v>
      </c>
      <c r="J461" s="5">
        <f t="shared" si="63"/>
        <v>32</v>
      </c>
      <c r="K461" s="2">
        <f t="shared" si="64"/>
        <v>9.9663931610175531</v>
      </c>
      <c r="L461" s="3">
        <f t="shared" si="65"/>
        <v>-1.8899175608749463</v>
      </c>
      <c r="M461" s="2">
        <f t="shared" si="66"/>
        <v>13.609624592604515</v>
      </c>
      <c r="N461" s="3">
        <f t="shared" si="67"/>
        <v>-1.2495179086938351</v>
      </c>
      <c r="O461" s="2">
        <f t="shared" si="68"/>
        <v>5.9201520324121217</v>
      </c>
      <c r="P461" s="3">
        <f t="shared" si="69"/>
        <v>-1.2001596816237028</v>
      </c>
      <c r="Q461" s="2">
        <f t="shared" si="70"/>
        <v>18.390375407395485</v>
      </c>
      <c r="R461" s="3">
        <f t="shared" si="71"/>
        <v>1.074905439418641</v>
      </c>
    </row>
    <row r="462" spans="1:18" x14ac:dyDescent="0.2">
      <c r="A462" t="s">
        <v>134</v>
      </c>
      <c r="B462" t="s">
        <v>24</v>
      </c>
      <c r="C462">
        <v>6</v>
      </c>
      <c r="D462">
        <v>8</v>
      </c>
      <c r="E462">
        <v>15</v>
      </c>
      <c r="F462">
        <v>34</v>
      </c>
      <c r="G462">
        <v>9</v>
      </c>
      <c r="H462">
        <v>2</v>
      </c>
      <c r="I462">
        <v>28</v>
      </c>
      <c r="J462" s="5">
        <f t="shared" si="63"/>
        <v>63</v>
      </c>
      <c r="K462" s="2">
        <f t="shared" si="64"/>
        <v>19.621336535753308</v>
      </c>
      <c r="L462" s="3">
        <f t="shared" si="65"/>
        <v>-3.0750729969816697</v>
      </c>
      <c r="M462" s="2">
        <f t="shared" si="66"/>
        <v>26.793948416690139</v>
      </c>
      <c r="N462" s="3">
        <f t="shared" si="67"/>
        <v>-2.4716458155923196</v>
      </c>
      <c r="O462" s="2">
        <f t="shared" si="68"/>
        <v>11.655299313811364</v>
      </c>
      <c r="P462" s="3">
        <f t="shared" si="69"/>
        <v>0.97970549475464952</v>
      </c>
      <c r="Q462" s="2">
        <f t="shared" si="70"/>
        <v>36.206051583309865</v>
      </c>
      <c r="R462" s="3">
        <f t="shared" si="71"/>
        <v>2.1262484619157949</v>
      </c>
    </row>
    <row r="463" spans="1:18" x14ac:dyDescent="0.2">
      <c r="A463" t="s">
        <v>134</v>
      </c>
      <c r="B463" t="s">
        <v>93</v>
      </c>
      <c r="C463">
        <v>0</v>
      </c>
      <c r="D463">
        <v>0</v>
      </c>
      <c r="E463">
        <v>0</v>
      </c>
      <c r="F463">
        <v>3</v>
      </c>
      <c r="G463">
        <v>0</v>
      </c>
      <c r="H463">
        <v>0</v>
      </c>
      <c r="I463">
        <v>3</v>
      </c>
      <c r="J463" s="5">
        <f t="shared" si="63"/>
        <v>3</v>
      </c>
      <c r="K463" s="2">
        <f t="shared" si="64"/>
        <v>0.93434935884539549</v>
      </c>
      <c r="L463" s="3">
        <f t="shared" si="65"/>
        <v>-0.96661748320904861</v>
      </c>
      <c r="M463" s="2">
        <f t="shared" si="66"/>
        <v>1.2759023055566732</v>
      </c>
      <c r="N463" s="3">
        <f t="shared" si="67"/>
        <v>-1.1295584560157448</v>
      </c>
      <c r="O463" s="2">
        <f t="shared" si="68"/>
        <v>0.55501425303863638</v>
      </c>
      <c r="P463" s="3">
        <f t="shared" si="69"/>
        <v>-0.74499278723933715</v>
      </c>
      <c r="Q463" s="2">
        <f t="shared" si="70"/>
        <v>1.7240976944433268</v>
      </c>
      <c r="R463" s="3">
        <f t="shared" si="71"/>
        <v>0.97170958500455507</v>
      </c>
    </row>
    <row r="464" spans="1:18" x14ac:dyDescent="0.2">
      <c r="A464" t="s">
        <v>134</v>
      </c>
      <c r="B464" t="s">
        <v>26</v>
      </c>
      <c r="C464">
        <v>16</v>
      </c>
      <c r="D464">
        <v>0</v>
      </c>
      <c r="E464">
        <v>0</v>
      </c>
      <c r="F464">
        <v>3</v>
      </c>
      <c r="G464">
        <v>-16</v>
      </c>
      <c r="H464">
        <v>-16</v>
      </c>
      <c r="I464">
        <v>-13</v>
      </c>
      <c r="J464" s="5">
        <f t="shared" si="63"/>
        <v>19</v>
      </c>
      <c r="K464" s="2">
        <f t="shared" si="64"/>
        <v>5.9175459393541718</v>
      </c>
      <c r="L464" s="3">
        <f t="shared" si="65"/>
        <v>4.1447222527814791</v>
      </c>
      <c r="M464" s="2">
        <f t="shared" si="66"/>
        <v>8.0807146018589311</v>
      </c>
      <c r="N464" s="3">
        <f t="shared" si="67"/>
        <v>2.7858716914047954</v>
      </c>
      <c r="O464" s="2">
        <f t="shared" si="68"/>
        <v>3.5150902692446975</v>
      </c>
      <c r="P464" s="3">
        <f t="shared" si="69"/>
        <v>-1.8748573997092945</v>
      </c>
      <c r="Q464" s="2">
        <f t="shared" si="70"/>
        <v>10.919285398141069</v>
      </c>
      <c r="R464" s="3">
        <f t="shared" si="71"/>
        <v>-2.3965631975164978</v>
      </c>
    </row>
    <row r="465" spans="1:18" x14ac:dyDescent="0.2">
      <c r="A465" t="s">
        <v>134</v>
      </c>
      <c r="B465" t="s">
        <v>27</v>
      </c>
      <c r="C465">
        <v>0</v>
      </c>
      <c r="D465">
        <v>0</v>
      </c>
      <c r="E465">
        <v>0</v>
      </c>
      <c r="F465">
        <v>8</v>
      </c>
      <c r="G465">
        <v>0</v>
      </c>
      <c r="H465">
        <v>0</v>
      </c>
      <c r="I465">
        <v>8</v>
      </c>
      <c r="J465" s="5">
        <f t="shared" si="63"/>
        <v>8</v>
      </c>
      <c r="K465" s="2">
        <f t="shared" si="64"/>
        <v>2.4915982902543883</v>
      </c>
      <c r="L465" s="3">
        <f t="shared" si="65"/>
        <v>-1.5784797402103037</v>
      </c>
      <c r="M465" s="2">
        <f t="shared" si="66"/>
        <v>3.4024061481511287</v>
      </c>
      <c r="N465" s="3">
        <f t="shared" si="67"/>
        <v>-1.8445612345897135</v>
      </c>
      <c r="O465" s="2">
        <f t="shared" si="68"/>
        <v>1.4800380081030304</v>
      </c>
      <c r="P465" s="3">
        <f t="shared" si="69"/>
        <v>-1.2165681271934714</v>
      </c>
      <c r="Q465" s="2">
        <f t="shared" si="70"/>
        <v>4.5975938518488713</v>
      </c>
      <c r="R465" s="3">
        <f t="shared" si="71"/>
        <v>1.5867951076218376</v>
      </c>
    </row>
    <row r="466" spans="1:18" x14ac:dyDescent="0.2">
      <c r="A466" t="s">
        <v>134</v>
      </c>
      <c r="B466" t="s">
        <v>28</v>
      </c>
      <c r="C466">
        <v>0</v>
      </c>
      <c r="D466">
        <v>0</v>
      </c>
      <c r="E466">
        <v>0</v>
      </c>
      <c r="F466">
        <v>12</v>
      </c>
      <c r="G466">
        <v>0</v>
      </c>
      <c r="H466">
        <v>0</v>
      </c>
      <c r="I466">
        <v>12</v>
      </c>
      <c r="J466" s="5">
        <f t="shared" si="63"/>
        <v>12</v>
      </c>
      <c r="K466" s="2">
        <f t="shared" si="64"/>
        <v>3.737397435381582</v>
      </c>
      <c r="L466" s="3">
        <f t="shared" si="65"/>
        <v>-1.9332349664180972</v>
      </c>
      <c r="M466" s="2">
        <f t="shared" si="66"/>
        <v>5.1036092222266927</v>
      </c>
      <c r="N466" s="3">
        <f t="shared" si="67"/>
        <v>-2.2591169120314896</v>
      </c>
      <c r="O466" s="2">
        <f t="shared" si="68"/>
        <v>2.2200570121545455</v>
      </c>
      <c r="P466" s="3">
        <f t="shared" si="69"/>
        <v>-1.4899855744786743</v>
      </c>
      <c r="Q466" s="2">
        <f t="shared" si="70"/>
        <v>6.8963907777733073</v>
      </c>
      <c r="R466" s="3">
        <f t="shared" si="71"/>
        <v>1.9434191700091101</v>
      </c>
    </row>
    <row r="467" spans="1:18" x14ac:dyDescent="0.2">
      <c r="A467" t="s">
        <v>134</v>
      </c>
      <c r="B467" t="s">
        <v>29</v>
      </c>
      <c r="C467">
        <v>0</v>
      </c>
      <c r="D467">
        <v>0</v>
      </c>
      <c r="E467">
        <v>0</v>
      </c>
      <c r="F467">
        <v>6</v>
      </c>
      <c r="G467">
        <v>0</v>
      </c>
      <c r="H467">
        <v>0</v>
      </c>
      <c r="I467">
        <v>6</v>
      </c>
      <c r="J467" s="5">
        <f t="shared" si="63"/>
        <v>6</v>
      </c>
      <c r="K467" s="2">
        <f t="shared" si="64"/>
        <v>1.868698717690791</v>
      </c>
      <c r="L467" s="3">
        <f t="shared" si="65"/>
        <v>-1.3670035543811843</v>
      </c>
      <c r="M467" s="2">
        <f t="shared" si="66"/>
        <v>2.5518046111133463</v>
      </c>
      <c r="N467" s="3">
        <f t="shared" si="67"/>
        <v>-1.5974368879906795</v>
      </c>
      <c r="O467" s="2">
        <f t="shared" si="68"/>
        <v>1.1100285060772728</v>
      </c>
      <c r="P467" s="3">
        <f t="shared" si="69"/>
        <v>-1.0535789035840044</v>
      </c>
      <c r="Q467" s="2">
        <f t="shared" si="70"/>
        <v>3.4481953888866537</v>
      </c>
      <c r="R467" s="3">
        <f t="shared" si="71"/>
        <v>1.3742048738013735</v>
      </c>
    </row>
    <row r="468" spans="1:18" x14ac:dyDescent="0.2">
      <c r="A468" t="s">
        <v>134</v>
      </c>
      <c r="B468" t="s">
        <v>30</v>
      </c>
      <c r="C468">
        <v>0</v>
      </c>
      <c r="D468">
        <v>0</v>
      </c>
      <c r="E468">
        <v>0</v>
      </c>
      <c r="F468">
        <v>4</v>
      </c>
      <c r="G468">
        <v>0</v>
      </c>
      <c r="H468">
        <v>0</v>
      </c>
      <c r="I468">
        <v>4</v>
      </c>
      <c r="J468" s="5">
        <f t="shared" si="63"/>
        <v>4</v>
      </c>
      <c r="K468" s="2">
        <f t="shared" si="64"/>
        <v>1.2457991451271941</v>
      </c>
      <c r="L468" s="3">
        <f t="shared" si="65"/>
        <v>-1.1161537282682858</v>
      </c>
      <c r="M468" s="2">
        <f t="shared" si="66"/>
        <v>1.7012030740755644</v>
      </c>
      <c r="N468" s="3">
        <f t="shared" si="67"/>
        <v>-1.3043017572922166</v>
      </c>
      <c r="O468" s="2">
        <f t="shared" si="68"/>
        <v>0.74001900405151522</v>
      </c>
      <c r="P468" s="3">
        <f t="shared" si="69"/>
        <v>-0.86024357251392192</v>
      </c>
      <c r="Q468" s="2">
        <f t="shared" si="70"/>
        <v>2.2987969259244356</v>
      </c>
      <c r="R468" s="3">
        <f t="shared" si="71"/>
        <v>1.1220335809530388</v>
      </c>
    </row>
    <row r="469" spans="1:18" x14ac:dyDescent="0.2">
      <c r="A469" t="s">
        <v>134</v>
      </c>
      <c r="B469" t="s">
        <v>32</v>
      </c>
      <c r="C469">
        <v>30</v>
      </c>
      <c r="D469">
        <v>16</v>
      </c>
      <c r="E469">
        <v>15</v>
      </c>
      <c r="F469">
        <v>31</v>
      </c>
      <c r="G469">
        <v>-15</v>
      </c>
      <c r="H469">
        <v>-14</v>
      </c>
      <c r="I469">
        <v>1</v>
      </c>
      <c r="J469" s="5">
        <f t="shared" si="63"/>
        <v>92</v>
      </c>
      <c r="K469" s="2">
        <f t="shared" si="64"/>
        <v>28.653380337925462</v>
      </c>
      <c r="L469" s="3">
        <f t="shared" si="65"/>
        <v>0.25156893954997922</v>
      </c>
      <c r="M469" s="2">
        <f t="shared" si="66"/>
        <v>39.127670703737977</v>
      </c>
      <c r="N469" s="3">
        <f t="shared" si="67"/>
        <v>1.09865658648829</v>
      </c>
      <c r="O469" s="2">
        <f t="shared" si="68"/>
        <v>17.020437093184849</v>
      </c>
      <c r="P469" s="3">
        <f t="shared" si="69"/>
        <v>-0.48973368716195814</v>
      </c>
      <c r="Q469" s="2">
        <f t="shared" si="70"/>
        <v>52.872329296262023</v>
      </c>
      <c r="R469" s="3">
        <f t="shared" si="71"/>
        <v>-0.94512606234181162</v>
      </c>
    </row>
    <row r="470" spans="1:18" x14ac:dyDescent="0.2">
      <c r="A470" t="s">
        <v>134</v>
      </c>
      <c r="B470" t="s">
        <v>135</v>
      </c>
      <c r="C470">
        <v>3</v>
      </c>
      <c r="D470">
        <v>0</v>
      </c>
      <c r="E470">
        <v>0</v>
      </c>
      <c r="F470">
        <v>0</v>
      </c>
      <c r="G470">
        <v>-3</v>
      </c>
      <c r="H470">
        <v>-3</v>
      </c>
      <c r="I470">
        <v>-3</v>
      </c>
      <c r="J470" s="5">
        <f t="shared" si="63"/>
        <v>3</v>
      </c>
      <c r="K470" s="2">
        <f t="shared" si="64"/>
        <v>0.93434935884539549</v>
      </c>
      <c r="L470" s="3">
        <f t="shared" si="65"/>
        <v>2.1369887023943575</v>
      </c>
      <c r="M470" s="2">
        <f t="shared" si="66"/>
        <v>1.2759023055566732</v>
      </c>
      <c r="N470" s="3">
        <f t="shared" si="67"/>
        <v>1.5263465872538207</v>
      </c>
      <c r="O470" s="2">
        <f t="shared" si="68"/>
        <v>0.55501425303863638</v>
      </c>
      <c r="P470" s="3">
        <f t="shared" si="69"/>
        <v>-0.74499278723933715</v>
      </c>
      <c r="Q470" s="2">
        <f t="shared" si="70"/>
        <v>1.7240976944433268</v>
      </c>
      <c r="R470" s="3">
        <f t="shared" si="71"/>
        <v>-1.3130490068703937</v>
      </c>
    </row>
    <row r="471" spans="1:18" x14ac:dyDescent="0.2">
      <c r="A471" t="s">
        <v>134</v>
      </c>
      <c r="B471" t="s">
        <v>152</v>
      </c>
      <c r="C471">
        <v>5</v>
      </c>
      <c r="D471">
        <v>0</v>
      </c>
      <c r="E471">
        <v>0</v>
      </c>
      <c r="F471">
        <v>4</v>
      </c>
      <c r="G471">
        <v>-5</v>
      </c>
      <c r="H471">
        <v>-5</v>
      </c>
      <c r="I471">
        <v>-1</v>
      </c>
      <c r="J471" s="5">
        <f t="shared" si="63"/>
        <v>9</v>
      </c>
      <c r="K471" s="2">
        <f t="shared" si="64"/>
        <v>2.8030480765361867</v>
      </c>
      <c r="L471" s="3">
        <f t="shared" si="65"/>
        <v>1.3122158521254281</v>
      </c>
      <c r="M471" s="2">
        <f t="shared" si="66"/>
        <v>3.8277069166700195</v>
      </c>
      <c r="N471" s="3">
        <f t="shared" si="67"/>
        <v>0.59919318351795559</v>
      </c>
      <c r="O471" s="2">
        <f t="shared" si="68"/>
        <v>1.6650427591159092</v>
      </c>
      <c r="P471" s="3">
        <f t="shared" si="69"/>
        <v>-1.290365358770883</v>
      </c>
      <c r="Q471" s="2">
        <f t="shared" si="70"/>
        <v>5.1722930833299801</v>
      </c>
      <c r="R471" s="3">
        <f t="shared" si="71"/>
        <v>-0.51545960865762819</v>
      </c>
    </row>
    <row r="472" spans="1:18" x14ac:dyDescent="0.2">
      <c r="A472" t="s">
        <v>134</v>
      </c>
      <c r="B472" t="s">
        <v>153</v>
      </c>
      <c r="C472">
        <v>4</v>
      </c>
      <c r="D472">
        <v>0</v>
      </c>
      <c r="E472">
        <v>0</v>
      </c>
      <c r="F472">
        <v>0</v>
      </c>
      <c r="G472">
        <v>-4</v>
      </c>
      <c r="H472">
        <v>-4</v>
      </c>
      <c r="I472">
        <v>-4</v>
      </c>
      <c r="J472" s="5">
        <f t="shared" si="63"/>
        <v>4</v>
      </c>
      <c r="K472" s="2">
        <f t="shared" si="64"/>
        <v>1.2457991451271941</v>
      </c>
      <c r="L472" s="3">
        <f t="shared" si="65"/>
        <v>2.4675820051651427</v>
      </c>
      <c r="M472" s="2">
        <f t="shared" si="66"/>
        <v>1.7012030740755644</v>
      </c>
      <c r="N472" s="3">
        <f t="shared" si="67"/>
        <v>1.7624732260553198</v>
      </c>
      <c r="O472" s="2">
        <f t="shared" si="68"/>
        <v>0.74001900405151522</v>
      </c>
      <c r="P472" s="3">
        <f t="shared" si="69"/>
        <v>-0.86024357251392192</v>
      </c>
      <c r="Q472" s="2">
        <f t="shared" si="70"/>
        <v>2.2987969259244356</v>
      </c>
      <c r="R472" s="3">
        <f t="shared" si="71"/>
        <v>-1.5161783951515848</v>
      </c>
    </row>
    <row r="473" spans="1:18" x14ac:dyDescent="0.2">
      <c r="A473" t="s">
        <v>134</v>
      </c>
      <c r="B473" t="s">
        <v>154</v>
      </c>
      <c r="C473">
        <v>0</v>
      </c>
      <c r="D473">
        <v>0</v>
      </c>
      <c r="E473">
        <v>0</v>
      </c>
      <c r="F473">
        <v>3</v>
      </c>
      <c r="G473">
        <v>0</v>
      </c>
      <c r="H473">
        <v>0</v>
      </c>
      <c r="I473">
        <v>3</v>
      </c>
      <c r="J473" s="5">
        <f t="shared" si="63"/>
        <v>3</v>
      </c>
      <c r="K473" s="2">
        <f t="shared" si="64"/>
        <v>0.93434935884539549</v>
      </c>
      <c r="L473" s="3">
        <f t="shared" si="65"/>
        <v>-0.96661748320904861</v>
      </c>
      <c r="M473" s="2">
        <f t="shared" si="66"/>
        <v>1.2759023055566732</v>
      </c>
      <c r="N473" s="3">
        <f t="shared" si="67"/>
        <v>-1.1295584560157448</v>
      </c>
      <c r="O473" s="2">
        <f t="shared" si="68"/>
        <v>0.55501425303863638</v>
      </c>
      <c r="P473" s="3">
        <f t="shared" si="69"/>
        <v>-0.74499278723933715</v>
      </c>
      <c r="Q473" s="2">
        <f t="shared" si="70"/>
        <v>1.7240976944433268</v>
      </c>
      <c r="R473" s="3">
        <f t="shared" si="71"/>
        <v>0.97170958500455507</v>
      </c>
    </row>
    <row r="474" spans="1:18" x14ac:dyDescent="0.2">
      <c r="A474" t="s">
        <v>134</v>
      </c>
      <c r="B474" t="s">
        <v>42</v>
      </c>
      <c r="C474">
        <v>3</v>
      </c>
      <c r="D474">
        <v>5</v>
      </c>
      <c r="E474">
        <v>0</v>
      </c>
      <c r="F474">
        <v>0</v>
      </c>
      <c r="G474">
        <v>-3</v>
      </c>
      <c r="H474">
        <v>2</v>
      </c>
      <c r="I474">
        <v>-3</v>
      </c>
      <c r="J474" s="5">
        <f t="shared" si="63"/>
        <v>8</v>
      </c>
      <c r="K474" s="2">
        <f t="shared" si="64"/>
        <v>2.4915982902543883</v>
      </c>
      <c r="L474" s="3">
        <f t="shared" si="65"/>
        <v>0.32208313910818798</v>
      </c>
      <c r="M474" s="2">
        <f t="shared" si="66"/>
        <v>3.4024061481511287</v>
      </c>
      <c r="N474" s="3">
        <f t="shared" si="67"/>
        <v>2.4925135396068949</v>
      </c>
      <c r="O474" s="2">
        <f t="shared" si="68"/>
        <v>1.4800380081030304</v>
      </c>
      <c r="P474" s="3">
        <f t="shared" si="69"/>
        <v>-1.2165681271934714</v>
      </c>
      <c r="Q474" s="2">
        <f t="shared" si="70"/>
        <v>4.5975938518488713</v>
      </c>
      <c r="R474" s="3">
        <f t="shared" si="71"/>
        <v>-2.1442000494004452</v>
      </c>
    </row>
    <row r="475" spans="1:18" x14ac:dyDescent="0.2">
      <c r="A475" t="s">
        <v>134</v>
      </c>
      <c r="B475" t="s">
        <v>118</v>
      </c>
      <c r="C475">
        <v>3</v>
      </c>
      <c r="D475">
        <v>3</v>
      </c>
      <c r="E475">
        <v>0</v>
      </c>
      <c r="F475">
        <v>0</v>
      </c>
      <c r="G475">
        <v>-3</v>
      </c>
      <c r="H475">
        <v>0</v>
      </c>
      <c r="I475">
        <v>-3</v>
      </c>
      <c r="J475" s="5">
        <f t="shared" si="63"/>
        <v>6</v>
      </c>
      <c r="K475" s="2">
        <f t="shared" si="64"/>
        <v>1.868698717690791</v>
      </c>
      <c r="L475" s="3">
        <f t="shared" si="65"/>
        <v>0.82757742559149905</v>
      </c>
      <c r="M475" s="2">
        <f t="shared" si="66"/>
        <v>2.5518046111133463</v>
      </c>
      <c r="N475" s="3">
        <f t="shared" si="67"/>
        <v>2.158580044576242</v>
      </c>
      <c r="O475" s="2">
        <f t="shared" si="68"/>
        <v>1.1100285060772728</v>
      </c>
      <c r="P475" s="3">
        <f t="shared" si="69"/>
        <v>-1.0535789035840044</v>
      </c>
      <c r="Q475" s="2">
        <f t="shared" si="70"/>
        <v>3.4481953888866537</v>
      </c>
      <c r="R475" s="3">
        <f t="shared" si="71"/>
        <v>-1.8569317135766337</v>
      </c>
    </row>
    <row r="476" spans="1:18" x14ac:dyDescent="0.2">
      <c r="A476" t="s">
        <v>134</v>
      </c>
      <c r="B476" t="s">
        <v>137</v>
      </c>
      <c r="C476">
        <v>3</v>
      </c>
      <c r="D476">
        <v>3</v>
      </c>
      <c r="E476">
        <v>0</v>
      </c>
      <c r="F476">
        <v>0</v>
      </c>
      <c r="G476">
        <v>-3</v>
      </c>
      <c r="H476">
        <v>0</v>
      </c>
      <c r="I476">
        <v>-3</v>
      </c>
      <c r="J476" s="5">
        <f t="shared" si="63"/>
        <v>6</v>
      </c>
      <c r="K476" s="2">
        <f t="shared" si="64"/>
        <v>1.868698717690791</v>
      </c>
      <c r="L476" s="3">
        <f t="shared" si="65"/>
        <v>0.82757742559149905</v>
      </c>
      <c r="M476" s="2">
        <f t="shared" si="66"/>
        <v>2.5518046111133463</v>
      </c>
      <c r="N476" s="3">
        <f t="shared" si="67"/>
        <v>2.158580044576242</v>
      </c>
      <c r="O476" s="2">
        <f t="shared" si="68"/>
        <v>1.1100285060772728</v>
      </c>
      <c r="P476" s="3">
        <f t="shared" si="69"/>
        <v>-1.0535789035840044</v>
      </c>
      <c r="Q476" s="2">
        <f t="shared" si="70"/>
        <v>3.4481953888866537</v>
      </c>
      <c r="R476" s="3">
        <f t="shared" si="71"/>
        <v>-1.8569317135766337</v>
      </c>
    </row>
    <row r="477" spans="1:18" x14ac:dyDescent="0.2">
      <c r="A477" t="s">
        <v>134</v>
      </c>
      <c r="B477" t="s">
        <v>44</v>
      </c>
      <c r="C477">
        <v>8</v>
      </c>
      <c r="D477">
        <v>0</v>
      </c>
      <c r="E477">
        <v>0</v>
      </c>
      <c r="F477">
        <v>5</v>
      </c>
      <c r="G477">
        <v>-8</v>
      </c>
      <c r="H477">
        <v>-8</v>
      </c>
      <c r="I477">
        <v>-3</v>
      </c>
      <c r="J477" s="5">
        <f t="shared" si="63"/>
        <v>13</v>
      </c>
      <c r="K477" s="2">
        <f t="shared" si="64"/>
        <v>4.0488472216633804</v>
      </c>
      <c r="L477" s="3">
        <f t="shared" si="65"/>
        <v>1.963623079823974</v>
      </c>
      <c r="M477" s="2">
        <f t="shared" si="66"/>
        <v>5.5289099907455839</v>
      </c>
      <c r="N477" s="3">
        <f t="shared" si="67"/>
        <v>1.0509179377855673</v>
      </c>
      <c r="O477" s="2">
        <f t="shared" si="68"/>
        <v>2.4050617631674243</v>
      </c>
      <c r="P477" s="3">
        <f t="shared" si="69"/>
        <v>-1.5508261550436349</v>
      </c>
      <c r="Q477" s="2">
        <f t="shared" si="70"/>
        <v>7.4710900092544161</v>
      </c>
      <c r="R477" s="3">
        <f t="shared" si="71"/>
        <v>-0.90405859719864046</v>
      </c>
    </row>
    <row r="478" spans="1:18" x14ac:dyDescent="0.2">
      <c r="A478" t="s">
        <v>134</v>
      </c>
      <c r="B478" t="s">
        <v>45</v>
      </c>
      <c r="C478">
        <v>0</v>
      </c>
      <c r="D478">
        <v>0</v>
      </c>
      <c r="E478">
        <v>3</v>
      </c>
      <c r="F478">
        <v>0</v>
      </c>
      <c r="G478">
        <v>3</v>
      </c>
      <c r="H478">
        <v>0</v>
      </c>
      <c r="I478">
        <v>0</v>
      </c>
      <c r="J478" s="5">
        <f t="shared" si="63"/>
        <v>3</v>
      </c>
      <c r="K478" s="2">
        <f t="shared" si="64"/>
        <v>0.93434935884539549</v>
      </c>
      <c r="L478" s="3">
        <f t="shared" si="65"/>
        <v>-0.96661748320904861</v>
      </c>
      <c r="M478" s="2">
        <f t="shared" si="66"/>
        <v>1.2759023055566732</v>
      </c>
      <c r="N478" s="3">
        <f t="shared" si="67"/>
        <v>-1.1295584560157448</v>
      </c>
      <c r="O478" s="2">
        <f t="shared" si="68"/>
        <v>0.55501425303863638</v>
      </c>
      <c r="P478" s="3">
        <f t="shared" si="69"/>
        <v>3.2818918368613477</v>
      </c>
      <c r="Q478" s="2">
        <f t="shared" si="70"/>
        <v>1.7240976944433268</v>
      </c>
      <c r="R478" s="3">
        <f t="shared" si="71"/>
        <v>0.97170958500455507</v>
      </c>
    </row>
    <row r="479" spans="1:18" x14ac:dyDescent="0.2">
      <c r="A479" t="s">
        <v>134</v>
      </c>
      <c r="B479" t="s">
        <v>46</v>
      </c>
      <c r="C479">
        <v>0</v>
      </c>
      <c r="D479">
        <v>0</v>
      </c>
      <c r="E479">
        <v>0</v>
      </c>
      <c r="F479">
        <v>3</v>
      </c>
      <c r="G479">
        <v>0</v>
      </c>
      <c r="H479">
        <v>0</v>
      </c>
      <c r="I479">
        <v>3</v>
      </c>
      <c r="J479" s="5">
        <f t="shared" si="63"/>
        <v>3</v>
      </c>
      <c r="K479" s="2">
        <f t="shared" si="64"/>
        <v>0.93434935884539549</v>
      </c>
      <c r="L479" s="3">
        <f t="shared" si="65"/>
        <v>-0.96661748320904861</v>
      </c>
      <c r="M479" s="2">
        <f t="shared" si="66"/>
        <v>1.2759023055566732</v>
      </c>
      <c r="N479" s="3">
        <f t="shared" si="67"/>
        <v>-1.1295584560157448</v>
      </c>
      <c r="O479" s="2">
        <f t="shared" si="68"/>
        <v>0.55501425303863638</v>
      </c>
      <c r="P479" s="3">
        <f t="shared" si="69"/>
        <v>-0.74499278723933715</v>
      </c>
      <c r="Q479" s="2">
        <f t="shared" si="70"/>
        <v>1.7240976944433268</v>
      </c>
      <c r="R479" s="3">
        <f t="shared" si="71"/>
        <v>0.97170958500455507</v>
      </c>
    </row>
    <row r="480" spans="1:18" x14ac:dyDescent="0.2">
      <c r="A480" t="s">
        <v>134</v>
      </c>
      <c r="B480" t="s">
        <v>49</v>
      </c>
      <c r="C480">
        <v>0</v>
      </c>
      <c r="D480">
        <v>0</v>
      </c>
      <c r="E480">
        <v>8</v>
      </c>
      <c r="F480">
        <v>0</v>
      </c>
      <c r="G480">
        <v>8</v>
      </c>
      <c r="H480">
        <v>0</v>
      </c>
      <c r="I480">
        <v>0</v>
      </c>
      <c r="J480" s="5">
        <f t="shared" si="63"/>
        <v>8</v>
      </c>
      <c r="K480" s="2">
        <f t="shared" si="64"/>
        <v>2.4915982902543883</v>
      </c>
      <c r="L480" s="3">
        <f t="shared" si="65"/>
        <v>-1.5784797402103037</v>
      </c>
      <c r="M480" s="2">
        <f t="shared" si="66"/>
        <v>3.4024061481511287</v>
      </c>
      <c r="N480" s="3">
        <f t="shared" si="67"/>
        <v>-1.8445612345897135</v>
      </c>
      <c r="O480" s="2">
        <f t="shared" si="68"/>
        <v>1.4800380081030304</v>
      </c>
      <c r="P480" s="3">
        <f t="shared" si="69"/>
        <v>5.359306927543809</v>
      </c>
      <c r="Q480" s="2">
        <f t="shared" si="70"/>
        <v>4.5975938518488713</v>
      </c>
      <c r="R480" s="3">
        <f t="shared" si="71"/>
        <v>1.5867951076218376</v>
      </c>
    </row>
    <row r="481" spans="1:18" x14ac:dyDescent="0.2">
      <c r="A481" t="s">
        <v>134</v>
      </c>
      <c r="B481" t="s">
        <v>51</v>
      </c>
      <c r="C481">
        <v>0</v>
      </c>
      <c r="D481">
        <v>0</v>
      </c>
      <c r="E481">
        <v>3</v>
      </c>
      <c r="F481">
        <v>3</v>
      </c>
      <c r="G481">
        <v>3</v>
      </c>
      <c r="H481">
        <v>0</v>
      </c>
      <c r="I481">
        <v>3</v>
      </c>
      <c r="J481" s="5">
        <f t="shared" si="63"/>
        <v>6</v>
      </c>
      <c r="K481" s="2">
        <f t="shared" si="64"/>
        <v>1.868698717690791</v>
      </c>
      <c r="L481" s="3">
        <f t="shared" si="65"/>
        <v>-1.3670035543811843</v>
      </c>
      <c r="M481" s="2">
        <f t="shared" si="66"/>
        <v>2.5518046111133463</v>
      </c>
      <c r="N481" s="3">
        <f t="shared" si="67"/>
        <v>-1.5974368879906795</v>
      </c>
      <c r="O481" s="2">
        <f t="shared" si="68"/>
        <v>1.1100285060772728</v>
      </c>
      <c r="P481" s="3">
        <f t="shared" si="69"/>
        <v>1.7938585211734313</v>
      </c>
      <c r="Q481" s="2">
        <f t="shared" si="70"/>
        <v>3.4481953888866537</v>
      </c>
      <c r="R481" s="3">
        <f t="shared" si="71"/>
        <v>1.3742048738013735</v>
      </c>
    </row>
    <row r="482" spans="1:18" x14ac:dyDescent="0.2">
      <c r="A482" t="s">
        <v>134</v>
      </c>
      <c r="B482" t="s">
        <v>155</v>
      </c>
      <c r="C482">
        <v>5</v>
      </c>
      <c r="D482">
        <v>0</v>
      </c>
      <c r="E482">
        <v>0</v>
      </c>
      <c r="F482">
        <v>0</v>
      </c>
      <c r="G482">
        <v>-5</v>
      </c>
      <c r="H482">
        <v>-5</v>
      </c>
      <c r="I482">
        <v>-5</v>
      </c>
      <c r="J482" s="5">
        <f t="shared" si="63"/>
        <v>5</v>
      </c>
      <c r="K482" s="2">
        <f t="shared" si="64"/>
        <v>1.5572489314089926</v>
      </c>
      <c r="L482" s="3">
        <f t="shared" si="65"/>
        <v>2.7588405518022481</v>
      </c>
      <c r="M482" s="2">
        <f t="shared" si="66"/>
        <v>2.1265038425944556</v>
      </c>
      <c r="N482" s="3">
        <f t="shared" si="67"/>
        <v>1.9705049709915239</v>
      </c>
      <c r="O482" s="2">
        <f t="shared" si="68"/>
        <v>0.92502375506439405</v>
      </c>
      <c r="P482" s="3">
        <f t="shared" si="69"/>
        <v>-0.96178155267419951</v>
      </c>
      <c r="Q482" s="2">
        <f t="shared" si="70"/>
        <v>2.8734961574055444</v>
      </c>
      <c r="R482" s="3">
        <f t="shared" si="71"/>
        <v>-1.6951389787877407</v>
      </c>
    </row>
    <row r="483" spans="1:18" x14ac:dyDescent="0.2">
      <c r="A483" t="s">
        <v>134</v>
      </c>
      <c r="B483" t="s">
        <v>52</v>
      </c>
      <c r="C483">
        <v>48</v>
      </c>
      <c r="D483">
        <v>3</v>
      </c>
      <c r="E483">
        <v>133</v>
      </c>
      <c r="F483">
        <v>33</v>
      </c>
      <c r="G483">
        <v>85</v>
      </c>
      <c r="H483">
        <v>-45</v>
      </c>
      <c r="I483">
        <v>-15</v>
      </c>
      <c r="J483" s="5">
        <f t="shared" si="63"/>
        <v>217</v>
      </c>
      <c r="K483" s="2">
        <f t="shared" si="64"/>
        <v>67.584603623150272</v>
      </c>
      <c r="L483" s="3">
        <f t="shared" si="65"/>
        <v>-2.3822695555943945</v>
      </c>
      <c r="M483" s="2">
        <f t="shared" si="66"/>
        <v>92.290266768599366</v>
      </c>
      <c r="N483" s="3">
        <f t="shared" si="67"/>
        <v>-4.2980329253808556</v>
      </c>
      <c r="O483" s="2">
        <f t="shared" si="68"/>
        <v>40.146030969794701</v>
      </c>
      <c r="P483" s="3">
        <f t="shared" si="69"/>
        <v>14.654775328611802</v>
      </c>
      <c r="Q483" s="2">
        <f t="shared" si="70"/>
        <v>124.70973323140063</v>
      </c>
      <c r="R483" s="3">
        <f t="shared" si="71"/>
        <v>3.697409167285743</v>
      </c>
    </row>
    <row r="484" spans="1:18" x14ac:dyDescent="0.2">
      <c r="A484" t="s">
        <v>134</v>
      </c>
      <c r="B484" t="s">
        <v>54</v>
      </c>
      <c r="C484">
        <v>52</v>
      </c>
      <c r="D484">
        <v>4</v>
      </c>
      <c r="E484">
        <v>24</v>
      </c>
      <c r="F484">
        <v>53</v>
      </c>
      <c r="G484">
        <v>-28</v>
      </c>
      <c r="H484">
        <v>-48</v>
      </c>
      <c r="I484">
        <v>1</v>
      </c>
      <c r="J484" s="5">
        <f t="shared" si="63"/>
        <v>133</v>
      </c>
      <c r="K484" s="2">
        <f t="shared" si="64"/>
        <v>41.422821575479205</v>
      </c>
      <c r="L484" s="3">
        <f t="shared" si="65"/>
        <v>1.6434253864953035</v>
      </c>
      <c r="M484" s="2">
        <f t="shared" si="66"/>
        <v>56.565002213012512</v>
      </c>
      <c r="N484" s="3">
        <f t="shared" si="67"/>
        <v>-7.5123574581917568E-2</v>
      </c>
      <c r="O484" s="2">
        <f t="shared" si="68"/>
        <v>24.605631884712881</v>
      </c>
      <c r="P484" s="3">
        <f t="shared" si="69"/>
        <v>-0.12209319822327951</v>
      </c>
      <c r="Q484" s="2">
        <f t="shared" si="70"/>
        <v>76.434997786987481</v>
      </c>
      <c r="R484" s="3">
        <f t="shared" si="71"/>
        <v>6.4625515476675124E-2</v>
      </c>
    </row>
    <row r="485" spans="1:18" x14ac:dyDescent="0.2">
      <c r="A485" t="s">
        <v>134</v>
      </c>
      <c r="B485" t="s">
        <v>55</v>
      </c>
      <c r="C485">
        <v>0</v>
      </c>
      <c r="D485">
        <v>0</v>
      </c>
      <c r="E485">
        <v>3</v>
      </c>
      <c r="F485">
        <v>3</v>
      </c>
      <c r="G485">
        <v>3</v>
      </c>
      <c r="H485">
        <v>0</v>
      </c>
      <c r="I485">
        <v>3</v>
      </c>
      <c r="J485" s="5">
        <f t="shared" si="63"/>
        <v>6</v>
      </c>
      <c r="K485" s="2">
        <f t="shared" si="64"/>
        <v>1.868698717690791</v>
      </c>
      <c r="L485" s="3">
        <f t="shared" si="65"/>
        <v>-1.3670035543811843</v>
      </c>
      <c r="M485" s="2">
        <f t="shared" si="66"/>
        <v>2.5518046111133463</v>
      </c>
      <c r="N485" s="3">
        <f t="shared" si="67"/>
        <v>-1.5974368879906795</v>
      </c>
      <c r="O485" s="2">
        <f t="shared" si="68"/>
        <v>1.1100285060772728</v>
      </c>
      <c r="P485" s="3">
        <f t="shared" si="69"/>
        <v>1.7938585211734313</v>
      </c>
      <c r="Q485" s="2">
        <f t="shared" si="70"/>
        <v>3.4481953888866537</v>
      </c>
      <c r="R485" s="3">
        <f t="shared" si="71"/>
        <v>1.3742048738013735</v>
      </c>
    </row>
    <row r="486" spans="1:18" x14ac:dyDescent="0.2">
      <c r="A486" t="s">
        <v>134</v>
      </c>
      <c r="B486" t="s">
        <v>56</v>
      </c>
      <c r="C486">
        <v>9</v>
      </c>
      <c r="D486">
        <v>0</v>
      </c>
      <c r="E486">
        <v>0</v>
      </c>
      <c r="F486">
        <v>0</v>
      </c>
      <c r="G486">
        <v>-9</v>
      </c>
      <c r="H486">
        <v>-9</v>
      </c>
      <c r="I486">
        <v>-9</v>
      </c>
      <c r="J486" s="5">
        <f t="shared" si="63"/>
        <v>9</v>
      </c>
      <c r="K486" s="2">
        <f t="shared" si="64"/>
        <v>2.8030480765361867</v>
      </c>
      <c r="L486" s="3">
        <f t="shared" si="65"/>
        <v>3.7013730077477134</v>
      </c>
      <c r="M486" s="2">
        <f t="shared" si="66"/>
        <v>3.8277069166700195</v>
      </c>
      <c r="N486" s="3">
        <f t="shared" si="67"/>
        <v>2.6437098390829803</v>
      </c>
      <c r="O486" s="2">
        <f t="shared" si="68"/>
        <v>1.6650427591159092</v>
      </c>
      <c r="P486" s="3">
        <f t="shared" si="69"/>
        <v>-1.290365358770883</v>
      </c>
      <c r="Q486" s="2">
        <f t="shared" si="70"/>
        <v>5.1722930833299801</v>
      </c>
      <c r="R486" s="3">
        <f t="shared" si="71"/>
        <v>-2.2742675927273774</v>
      </c>
    </row>
    <row r="487" spans="1:18" x14ac:dyDescent="0.2">
      <c r="A487" t="s">
        <v>134</v>
      </c>
      <c r="B487" t="s">
        <v>57</v>
      </c>
      <c r="C487">
        <v>8</v>
      </c>
      <c r="D487">
        <v>3</v>
      </c>
      <c r="E487">
        <v>6</v>
      </c>
      <c r="F487">
        <v>0</v>
      </c>
      <c r="G487">
        <v>-2</v>
      </c>
      <c r="H487">
        <v>-5</v>
      </c>
      <c r="I487">
        <v>-8</v>
      </c>
      <c r="J487" s="5">
        <f t="shared" si="63"/>
        <v>17</v>
      </c>
      <c r="K487" s="2">
        <f t="shared" si="64"/>
        <v>5.294646366790575</v>
      </c>
      <c r="L487" s="3">
        <f t="shared" si="65"/>
        <v>1.1757244862547236</v>
      </c>
      <c r="M487" s="2">
        <f t="shared" si="66"/>
        <v>7.2301130648211487</v>
      </c>
      <c r="N487" s="3">
        <f t="shared" si="67"/>
        <v>1.4020250743786444</v>
      </c>
      <c r="O487" s="2">
        <f t="shared" si="68"/>
        <v>3.1450807672189396</v>
      </c>
      <c r="P487" s="3">
        <f t="shared" si="69"/>
        <v>1.6098222472672921</v>
      </c>
      <c r="Q487" s="2">
        <f t="shared" si="70"/>
        <v>9.7698869351788513</v>
      </c>
      <c r="R487" s="3">
        <f t="shared" si="71"/>
        <v>-1.2061006634361058</v>
      </c>
    </row>
    <row r="488" spans="1:18" x14ac:dyDescent="0.2">
      <c r="A488" t="s">
        <v>134</v>
      </c>
      <c r="B488" t="s">
        <v>58</v>
      </c>
      <c r="C488">
        <v>0</v>
      </c>
      <c r="D488">
        <v>9</v>
      </c>
      <c r="E488">
        <v>0</v>
      </c>
      <c r="F488">
        <v>0</v>
      </c>
      <c r="G488">
        <v>0</v>
      </c>
      <c r="H488">
        <v>9</v>
      </c>
      <c r="I488">
        <v>0</v>
      </c>
      <c r="J488" s="5">
        <f t="shared" si="63"/>
        <v>9</v>
      </c>
      <c r="K488" s="2">
        <f t="shared" si="64"/>
        <v>2.8030480765361867</v>
      </c>
      <c r="L488" s="3">
        <f t="shared" si="65"/>
        <v>-1.6742305924024286</v>
      </c>
      <c r="M488" s="2">
        <f t="shared" si="66"/>
        <v>3.8277069166700195</v>
      </c>
      <c r="N488" s="3">
        <f t="shared" si="67"/>
        <v>2.6437098390829803</v>
      </c>
      <c r="O488" s="2">
        <f t="shared" si="68"/>
        <v>1.6650427591159092</v>
      </c>
      <c r="P488" s="3">
        <f t="shared" si="69"/>
        <v>-1.290365358770883</v>
      </c>
      <c r="Q488" s="2">
        <f t="shared" si="70"/>
        <v>5.1722930833299801</v>
      </c>
      <c r="R488" s="3">
        <f t="shared" si="71"/>
        <v>-2.2742675927273774</v>
      </c>
    </row>
    <row r="489" spans="1:18" x14ac:dyDescent="0.2">
      <c r="A489" t="s">
        <v>134</v>
      </c>
      <c r="B489" t="s">
        <v>59</v>
      </c>
      <c r="C489">
        <v>10</v>
      </c>
      <c r="D489">
        <v>0</v>
      </c>
      <c r="E489">
        <v>0</v>
      </c>
      <c r="F489">
        <v>5</v>
      </c>
      <c r="G489">
        <v>-10</v>
      </c>
      <c r="H489">
        <v>-10</v>
      </c>
      <c r="I489">
        <v>-5</v>
      </c>
      <c r="J489" s="5">
        <f t="shared" si="63"/>
        <v>15</v>
      </c>
      <c r="K489" s="2">
        <f t="shared" si="64"/>
        <v>4.6717467942269781</v>
      </c>
      <c r="L489" s="3">
        <f t="shared" si="65"/>
        <v>2.4651605369035017</v>
      </c>
      <c r="M489" s="2">
        <f t="shared" si="66"/>
        <v>6.3795115277833663</v>
      </c>
      <c r="N489" s="3">
        <f t="shared" si="67"/>
        <v>1.4334199868126005</v>
      </c>
      <c r="O489" s="2">
        <f t="shared" si="68"/>
        <v>2.7750712651931821</v>
      </c>
      <c r="P489" s="3">
        <f t="shared" si="69"/>
        <v>-1.6658545150141961</v>
      </c>
      <c r="Q489" s="2">
        <f t="shared" si="70"/>
        <v>8.6204884722166337</v>
      </c>
      <c r="R489" s="3">
        <f t="shared" si="71"/>
        <v>-1.2331083292810936</v>
      </c>
    </row>
    <row r="490" spans="1:18" x14ac:dyDescent="0.2">
      <c r="A490" t="s">
        <v>134</v>
      </c>
      <c r="B490" t="s">
        <v>60</v>
      </c>
      <c r="C490">
        <v>0</v>
      </c>
      <c r="D490">
        <v>0</v>
      </c>
      <c r="E490">
        <v>6</v>
      </c>
      <c r="F490">
        <v>0</v>
      </c>
      <c r="G490">
        <v>6</v>
      </c>
      <c r="H490">
        <v>0</v>
      </c>
      <c r="I490">
        <v>0</v>
      </c>
      <c r="J490" s="5">
        <f t="shared" si="63"/>
        <v>6</v>
      </c>
      <c r="K490" s="2">
        <f t="shared" si="64"/>
        <v>1.868698717690791</v>
      </c>
      <c r="L490" s="3">
        <f t="shared" si="65"/>
        <v>-1.3670035543811843</v>
      </c>
      <c r="M490" s="2">
        <f t="shared" si="66"/>
        <v>2.5518046111133463</v>
      </c>
      <c r="N490" s="3">
        <f t="shared" si="67"/>
        <v>-1.5974368879906795</v>
      </c>
      <c r="O490" s="2">
        <f t="shared" si="68"/>
        <v>1.1100285060772728</v>
      </c>
      <c r="P490" s="3">
        <f t="shared" si="69"/>
        <v>4.6412959459308674</v>
      </c>
      <c r="Q490" s="2">
        <f t="shared" si="70"/>
        <v>3.4481953888866537</v>
      </c>
      <c r="R490" s="3">
        <f t="shared" si="71"/>
        <v>1.3742048738013735</v>
      </c>
    </row>
    <row r="491" spans="1:18" x14ac:dyDescent="0.2">
      <c r="A491" t="s">
        <v>134</v>
      </c>
      <c r="B491" t="s">
        <v>61</v>
      </c>
      <c r="C491">
        <v>4</v>
      </c>
      <c r="D491">
        <v>0</v>
      </c>
      <c r="E491">
        <v>0</v>
      </c>
      <c r="F491">
        <v>0</v>
      </c>
      <c r="G491">
        <v>-4</v>
      </c>
      <c r="H491">
        <v>-4</v>
      </c>
      <c r="I491">
        <v>-4</v>
      </c>
      <c r="J491" s="5">
        <f t="shared" si="63"/>
        <v>4</v>
      </c>
      <c r="K491" s="2">
        <f t="shared" si="64"/>
        <v>1.2457991451271941</v>
      </c>
      <c r="L491" s="3">
        <f t="shared" si="65"/>
        <v>2.4675820051651427</v>
      </c>
      <c r="M491" s="2">
        <f t="shared" si="66"/>
        <v>1.7012030740755644</v>
      </c>
      <c r="N491" s="3">
        <f t="shared" si="67"/>
        <v>1.7624732260553198</v>
      </c>
      <c r="O491" s="2">
        <f t="shared" si="68"/>
        <v>0.74001900405151522</v>
      </c>
      <c r="P491" s="3">
        <f t="shared" si="69"/>
        <v>-0.86024357251392192</v>
      </c>
      <c r="Q491" s="2">
        <f t="shared" si="70"/>
        <v>2.2987969259244356</v>
      </c>
      <c r="R491" s="3">
        <f t="shared" si="71"/>
        <v>-1.5161783951515848</v>
      </c>
    </row>
    <row r="492" spans="1:18" x14ac:dyDescent="0.2">
      <c r="A492" t="s">
        <v>134</v>
      </c>
      <c r="B492" t="s">
        <v>63</v>
      </c>
      <c r="C492">
        <v>0</v>
      </c>
      <c r="D492">
        <v>0</v>
      </c>
      <c r="E492">
        <v>0</v>
      </c>
      <c r="F492">
        <v>4</v>
      </c>
      <c r="G492">
        <v>0</v>
      </c>
      <c r="H492">
        <v>0</v>
      </c>
      <c r="I492">
        <v>4</v>
      </c>
      <c r="J492" s="5">
        <f t="shared" si="63"/>
        <v>4</v>
      </c>
      <c r="K492" s="2">
        <f t="shared" si="64"/>
        <v>1.2457991451271941</v>
      </c>
      <c r="L492" s="3">
        <f t="shared" si="65"/>
        <v>-1.1161537282682858</v>
      </c>
      <c r="M492" s="2">
        <f t="shared" si="66"/>
        <v>1.7012030740755644</v>
      </c>
      <c r="N492" s="3">
        <f t="shared" si="67"/>
        <v>-1.3043017572922166</v>
      </c>
      <c r="O492" s="2">
        <f t="shared" si="68"/>
        <v>0.74001900405151522</v>
      </c>
      <c r="P492" s="3">
        <f t="shared" si="69"/>
        <v>-0.86024357251392192</v>
      </c>
      <c r="Q492" s="2">
        <f t="shared" si="70"/>
        <v>2.2987969259244356</v>
      </c>
      <c r="R492" s="3">
        <f t="shared" si="71"/>
        <v>1.1220335809530388</v>
      </c>
    </row>
    <row r="493" spans="1:18" x14ac:dyDescent="0.2">
      <c r="A493" t="s">
        <v>134</v>
      </c>
      <c r="B493" t="s">
        <v>65</v>
      </c>
      <c r="C493">
        <v>0</v>
      </c>
      <c r="D493">
        <v>0</v>
      </c>
      <c r="E493">
        <v>0</v>
      </c>
      <c r="F493">
        <v>26</v>
      </c>
      <c r="G493">
        <v>0</v>
      </c>
      <c r="H493">
        <v>0</v>
      </c>
      <c r="I493">
        <v>26</v>
      </c>
      <c r="J493" s="5">
        <f t="shared" si="63"/>
        <v>26</v>
      </c>
      <c r="K493" s="2">
        <f t="shared" si="64"/>
        <v>8.0976944433267608</v>
      </c>
      <c r="L493" s="3">
        <f t="shared" si="65"/>
        <v>-2.8456448203046638</v>
      </c>
      <c r="M493" s="2">
        <f t="shared" si="66"/>
        <v>11.057819981491168</v>
      </c>
      <c r="N493" s="3">
        <f t="shared" si="67"/>
        <v>-3.3253300560231867</v>
      </c>
      <c r="O493" s="2">
        <f t="shared" si="68"/>
        <v>4.8101235263348485</v>
      </c>
      <c r="P493" s="3">
        <f t="shared" si="69"/>
        <v>-2.1931993813456288</v>
      </c>
      <c r="Q493" s="2">
        <f t="shared" si="70"/>
        <v>14.942180018508832</v>
      </c>
      <c r="R493" s="3">
        <f t="shared" si="71"/>
        <v>2.8606355620929671</v>
      </c>
    </row>
    <row r="494" spans="1:18" x14ac:dyDescent="0.2">
      <c r="A494" t="s">
        <v>134</v>
      </c>
      <c r="B494" t="s">
        <v>66</v>
      </c>
      <c r="C494">
        <v>0</v>
      </c>
      <c r="D494">
        <v>3</v>
      </c>
      <c r="E494">
        <v>0</v>
      </c>
      <c r="F494">
        <v>4</v>
      </c>
      <c r="G494">
        <v>0</v>
      </c>
      <c r="H494">
        <v>3</v>
      </c>
      <c r="I494">
        <v>4</v>
      </c>
      <c r="J494" s="5">
        <f t="shared" si="63"/>
        <v>7</v>
      </c>
      <c r="K494" s="2">
        <f t="shared" si="64"/>
        <v>2.1801485039725894</v>
      </c>
      <c r="L494" s="3">
        <f t="shared" si="65"/>
        <v>-1.4765325949577237</v>
      </c>
      <c r="M494" s="2">
        <f t="shared" si="66"/>
        <v>2.9771053796322375</v>
      </c>
      <c r="N494" s="3">
        <f t="shared" si="67"/>
        <v>1.3268943438384032E-2</v>
      </c>
      <c r="O494" s="2">
        <f t="shared" si="68"/>
        <v>1.2950332570901517</v>
      </c>
      <c r="P494" s="3">
        <f t="shared" si="69"/>
        <v>-1.1379952799067981</v>
      </c>
      <c r="Q494" s="2">
        <f t="shared" si="70"/>
        <v>4.0228946203677625</v>
      </c>
      <c r="R494" s="3">
        <f t="shared" si="71"/>
        <v>-1.1414689920024236E-2</v>
      </c>
    </row>
    <row r="495" spans="1:18" x14ac:dyDescent="0.2">
      <c r="A495" t="s">
        <v>134</v>
      </c>
      <c r="B495" t="s">
        <v>67</v>
      </c>
      <c r="C495">
        <v>3</v>
      </c>
      <c r="D495">
        <v>0</v>
      </c>
      <c r="E495">
        <v>0</v>
      </c>
      <c r="F495">
        <v>3</v>
      </c>
      <c r="G495">
        <v>-3</v>
      </c>
      <c r="H495">
        <v>-3</v>
      </c>
      <c r="I495">
        <v>0</v>
      </c>
      <c r="J495" s="5">
        <f t="shared" si="63"/>
        <v>6</v>
      </c>
      <c r="K495" s="2">
        <f t="shared" si="64"/>
        <v>1.868698717690791</v>
      </c>
      <c r="L495" s="3">
        <f t="shared" si="65"/>
        <v>0.82757742559149905</v>
      </c>
      <c r="M495" s="2">
        <f t="shared" si="66"/>
        <v>2.5518046111133463</v>
      </c>
      <c r="N495" s="3">
        <f t="shared" si="67"/>
        <v>0.28057157829278123</v>
      </c>
      <c r="O495" s="2">
        <f t="shared" si="68"/>
        <v>1.1100285060772728</v>
      </c>
      <c r="P495" s="3">
        <f t="shared" si="69"/>
        <v>-1.0535789035840044</v>
      </c>
      <c r="Q495" s="2">
        <f t="shared" si="70"/>
        <v>3.4481953888866537</v>
      </c>
      <c r="R495" s="3">
        <f t="shared" si="71"/>
        <v>-0.24136341988763016</v>
      </c>
    </row>
    <row r="496" spans="1:18" x14ac:dyDescent="0.2">
      <c r="A496" t="s">
        <v>134</v>
      </c>
      <c r="B496" t="s">
        <v>68</v>
      </c>
      <c r="C496">
        <v>4</v>
      </c>
      <c r="D496">
        <v>0</v>
      </c>
      <c r="E496">
        <v>0</v>
      </c>
      <c r="F496">
        <v>5</v>
      </c>
      <c r="G496">
        <v>-4</v>
      </c>
      <c r="H496">
        <v>-4</v>
      </c>
      <c r="I496">
        <v>1</v>
      </c>
      <c r="J496" s="5">
        <f t="shared" si="63"/>
        <v>9</v>
      </c>
      <c r="K496" s="2">
        <f t="shared" si="64"/>
        <v>2.8030480765361867</v>
      </c>
      <c r="L496" s="3">
        <f t="shared" si="65"/>
        <v>0.71492656321985693</v>
      </c>
      <c r="M496" s="2">
        <f t="shared" si="66"/>
        <v>3.8277069166700195</v>
      </c>
      <c r="N496" s="3">
        <f t="shared" si="67"/>
        <v>8.806401962669945E-2</v>
      </c>
      <c r="O496" s="2">
        <f t="shared" si="68"/>
        <v>1.6650427591159092</v>
      </c>
      <c r="P496" s="3">
        <f t="shared" si="69"/>
        <v>-1.290365358770883</v>
      </c>
      <c r="Q496" s="2">
        <f t="shared" si="70"/>
        <v>5.1722930833299801</v>
      </c>
      <c r="R496" s="3">
        <f t="shared" si="71"/>
        <v>-7.5757612640190888E-2</v>
      </c>
    </row>
    <row r="497" spans="1:18" x14ac:dyDescent="0.2">
      <c r="A497" t="s">
        <v>134</v>
      </c>
      <c r="B497" t="s">
        <v>70</v>
      </c>
      <c r="C497">
        <v>0</v>
      </c>
      <c r="D497">
        <v>5</v>
      </c>
      <c r="E497">
        <v>0</v>
      </c>
      <c r="F497">
        <v>4</v>
      </c>
      <c r="G497">
        <v>0</v>
      </c>
      <c r="H497">
        <v>5</v>
      </c>
      <c r="I497">
        <v>4</v>
      </c>
      <c r="J497" s="5">
        <f t="shared" si="63"/>
        <v>9</v>
      </c>
      <c r="K497" s="2">
        <f t="shared" si="64"/>
        <v>2.8030480765361867</v>
      </c>
      <c r="L497" s="3">
        <f t="shared" si="65"/>
        <v>-1.6742305924024286</v>
      </c>
      <c r="M497" s="2">
        <f t="shared" si="66"/>
        <v>3.8277069166700195</v>
      </c>
      <c r="N497" s="3">
        <f t="shared" si="67"/>
        <v>0.59919318351795559</v>
      </c>
      <c r="O497" s="2">
        <f t="shared" si="68"/>
        <v>1.6650427591159092</v>
      </c>
      <c r="P497" s="3">
        <f t="shared" si="69"/>
        <v>-1.290365358770883</v>
      </c>
      <c r="Q497" s="2">
        <f t="shared" si="70"/>
        <v>5.1722930833299801</v>
      </c>
      <c r="R497" s="3">
        <f t="shared" si="71"/>
        <v>-0.51545960865762819</v>
      </c>
    </row>
    <row r="498" spans="1:18" x14ac:dyDescent="0.2">
      <c r="A498" t="s">
        <v>134</v>
      </c>
      <c r="B498" t="s">
        <v>73</v>
      </c>
      <c r="C498">
        <v>3</v>
      </c>
      <c r="D498">
        <v>0</v>
      </c>
      <c r="E498">
        <v>0</v>
      </c>
      <c r="F498">
        <v>0</v>
      </c>
      <c r="G498">
        <v>-3</v>
      </c>
      <c r="H498">
        <v>-3</v>
      </c>
      <c r="I498">
        <v>-3</v>
      </c>
      <c r="J498" s="5">
        <f t="shared" si="63"/>
        <v>3</v>
      </c>
      <c r="K498" s="2">
        <f t="shared" si="64"/>
        <v>0.93434935884539549</v>
      </c>
      <c r="L498" s="3">
        <f t="shared" si="65"/>
        <v>2.1369887023943575</v>
      </c>
      <c r="M498" s="2">
        <f t="shared" si="66"/>
        <v>1.2759023055566732</v>
      </c>
      <c r="N498" s="3">
        <f t="shared" si="67"/>
        <v>1.5263465872538207</v>
      </c>
      <c r="O498" s="2">
        <f t="shared" si="68"/>
        <v>0.55501425303863638</v>
      </c>
      <c r="P498" s="3">
        <f t="shared" si="69"/>
        <v>-0.74499278723933715</v>
      </c>
      <c r="Q498" s="2">
        <f t="shared" si="70"/>
        <v>1.7240976944433268</v>
      </c>
      <c r="R498" s="3">
        <f t="shared" si="71"/>
        <v>-1.3130490068703937</v>
      </c>
    </row>
    <row r="499" spans="1:18" x14ac:dyDescent="0.2">
      <c r="A499" t="s">
        <v>134</v>
      </c>
      <c r="B499" t="s">
        <v>74</v>
      </c>
      <c r="C499">
        <v>4</v>
      </c>
      <c r="D499">
        <v>0</v>
      </c>
      <c r="E499">
        <v>0</v>
      </c>
      <c r="F499">
        <v>9</v>
      </c>
      <c r="G499">
        <v>-4</v>
      </c>
      <c r="H499">
        <v>-4</v>
      </c>
      <c r="I499">
        <v>5</v>
      </c>
      <c r="J499" s="5">
        <f t="shared" si="63"/>
        <v>13</v>
      </c>
      <c r="K499" s="2">
        <f t="shared" si="64"/>
        <v>4.0488472216633804</v>
      </c>
      <c r="L499" s="3">
        <f t="shared" si="65"/>
        <v>-2.4275834730913978E-2</v>
      </c>
      <c r="M499" s="2">
        <f t="shared" si="66"/>
        <v>5.5289099907455839</v>
      </c>
      <c r="N499" s="3">
        <f t="shared" si="67"/>
        <v>-0.65022274725593487</v>
      </c>
      <c r="O499" s="2">
        <f t="shared" si="68"/>
        <v>2.4050617631674243</v>
      </c>
      <c r="P499" s="3">
        <f t="shared" si="69"/>
        <v>-1.5508261550436349</v>
      </c>
      <c r="Q499" s="2">
        <f t="shared" si="70"/>
        <v>7.4710900092544161</v>
      </c>
      <c r="R499" s="3">
        <f t="shared" si="71"/>
        <v>0.55935810363034377</v>
      </c>
    </row>
    <row r="500" spans="1:18" x14ac:dyDescent="0.2">
      <c r="A500" t="s">
        <v>134</v>
      </c>
      <c r="B500" t="s">
        <v>76</v>
      </c>
      <c r="C500">
        <v>31</v>
      </c>
      <c r="D500">
        <v>0</v>
      </c>
      <c r="E500">
        <v>3</v>
      </c>
      <c r="F500">
        <v>8</v>
      </c>
      <c r="G500">
        <v>-28</v>
      </c>
      <c r="H500">
        <v>-31</v>
      </c>
      <c r="I500">
        <v>-23</v>
      </c>
      <c r="J500" s="5">
        <f t="shared" si="63"/>
        <v>42</v>
      </c>
      <c r="K500" s="2">
        <f t="shared" si="64"/>
        <v>13.080891023835537</v>
      </c>
      <c r="L500" s="3">
        <f t="shared" si="65"/>
        <v>4.9544762040043286</v>
      </c>
      <c r="M500" s="2">
        <f t="shared" si="66"/>
        <v>17.862632277793427</v>
      </c>
      <c r="N500" s="3">
        <f t="shared" si="67"/>
        <v>3.1083908886679037</v>
      </c>
      <c r="O500" s="2">
        <f t="shared" si="68"/>
        <v>7.7701995425409098</v>
      </c>
      <c r="P500" s="3">
        <f t="shared" si="69"/>
        <v>-1.7112775797921782</v>
      </c>
      <c r="Q500" s="2">
        <f t="shared" si="70"/>
        <v>24.137367722206573</v>
      </c>
      <c r="R500" s="3">
        <f t="shared" si="71"/>
        <v>-2.6740123137259997</v>
      </c>
    </row>
    <row r="501" spans="1:18" x14ac:dyDescent="0.2">
      <c r="A501" t="s">
        <v>134</v>
      </c>
      <c r="B501" t="s">
        <v>78</v>
      </c>
      <c r="C501">
        <v>3</v>
      </c>
      <c r="D501">
        <v>0</v>
      </c>
      <c r="E501">
        <v>0</v>
      </c>
      <c r="F501">
        <v>0</v>
      </c>
      <c r="G501">
        <v>-3</v>
      </c>
      <c r="H501">
        <v>-3</v>
      </c>
      <c r="I501">
        <v>-3</v>
      </c>
      <c r="J501" s="5">
        <f t="shared" si="63"/>
        <v>3</v>
      </c>
      <c r="K501" s="2">
        <f t="shared" si="64"/>
        <v>0.93434935884539549</v>
      </c>
      <c r="L501" s="3">
        <f t="shared" si="65"/>
        <v>2.1369887023943575</v>
      </c>
      <c r="M501" s="2">
        <f t="shared" si="66"/>
        <v>1.2759023055566732</v>
      </c>
      <c r="N501" s="3">
        <f t="shared" si="67"/>
        <v>1.5263465872538207</v>
      </c>
      <c r="O501" s="2">
        <f t="shared" si="68"/>
        <v>0.55501425303863638</v>
      </c>
      <c r="P501" s="3">
        <f t="shared" si="69"/>
        <v>-0.74499278723933715</v>
      </c>
      <c r="Q501" s="2">
        <f t="shared" si="70"/>
        <v>1.7240976944433268</v>
      </c>
      <c r="R501" s="3">
        <f t="shared" si="71"/>
        <v>-1.3130490068703937</v>
      </c>
    </row>
    <row r="502" spans="1:18" x14ac:dyDescent="0.2">
      <c r="A502" t="s">
        <v>134</v>
      </c>
      <c r="B502" t="s">
        <v>79</v>
      </c>
      <c r="C502">
        <v>0</v>
      </c>
      <c r="D502">
        <v>0</v>
      </c>
      <c r="E502">
        <v>0</v>
      </c>
      <c r="F502">
        <v>4</v>
      </c>
      <c r="G502">
        <v>0</v>
      </c>
      <c r="H502">
        <v>0</v>
      </c>
      <c r="I502">
        <v>4</v>
      </c>
      <c r="J502" s="5">
        <f t="shared" si="63"/>
        <v>4</v>
      </c>
      <c r="K502" s="2">
        <f t="shared" si="64"/>
        <v>1.2457991451271941</v>
      </c>
      <c r="L502" s="3">
        <f t="shared" si="65"/>
        <v>-1.1161537282682858</v>
      </c>
      <c r="M502" s="2">
        <f t="shared" si="66"/>
        <v>1.7012030740755644</v>
      </c>
      <c r="N502" s="3">
        <f t="shared" si="67"/>
        <v>-1.3043017572922166</v>
      </c>
      <c r="O502" s="2">
        <f t="shared" si="68"/>
        <v>0.74001900405151522</v>
      </c>
      <c r="P502" s="3">
        <f t="shared" si="69"/>
        <v>-0.86024357251392192</v>
      </c>
      <c r="Q502" s="2">
        <f t="shared" si="70"/>
        <v>2.2987969259244356</v>
      </c>
      <c r="R502" s="3">
        <f t="shared" si="71"/>
        <v>1.1220335809530388</v>
      </c>
    </row>
    <row r="503" spans="1:18" x14ac:dyDescent="0.2">
      <c r="A503" t="s">
        <v>134</v>
      </c>
      <c r="B503" t="s">
        <v>80</v>
      </c>
      <c r="C503">
        <v>4</v>
      </c>
      <c r="D503">
        <v>0</v>
      </c>
      <c r="E503">
        <v>0</v>
      </c>
      <c r="F503">
        <v>0</v>
      </c>
      <c r="G503">
        <v>-4</v>
      </c>
      <c r="H503">
        <v>-4</v>
      </c>
      <c r="I503">
        <v>-4</v>
      </c>
      <c r="J503" s="5">
        <f t="shared" si="63"/>
        <v>4</v>
      </c>
      <c r="K503" s="2">
        <f t="shared" si="64"/>
        <v>1.2457991451271941</v>
      </c>
      <c r="L503" s="3">
        <f t="shared" si="65"/>
        <v>2.4675820051651427</v>
      </c>
      <c r="M503" s="2">
        <f t="shared" si="66"/>
        <v>1.7012030740755644</v>
      </c>
      <c r="N503" s="3">
        <f t="shared" si="67"/>
        <v>1.7624732260553198</v>
      </c>
      <c r="O503" s="2">
        <f t="shared" si="68"/>
        <v>0.74001900405151522</v>
      </c>
      <c r="P503" s="3">
        <f t="shared" si="69"/>
        <v>-0.86024357251392192</v>
      </c>
      <c r="Q503" s="2">
        <f t="shared" si="70"/>
        <v>2.2987969259244356</v>
      </c>
      <c r="R503" s="3">
        <f t="shared" si="71"/>
        <v>-1.5161783951515848</v>
      </c>
    </row>
    <row r="504" spans="1:18" x14ac:dyDescent="0.2">
      <c r="A504" t="s">
        <v>134</v>
      </c>
      <c r="B504" t="s">
        <v>83</v>
      </c>
      <c r="C504">
        <v>0</v>
      </c>
      <c r="D504">
        <v>3</v>
      </c>
      <c r="E504">
        <v>0</v>
      </c>
      <c r="F504">
        <v>0</v>
      </c>
      <c r="G504">
        <v>0</v>
      </c>
      <c r="H504">
        <v>3</v>
      </c>
      <c r="I504">
        <v>0</v>
      </c>
      <c r="J504" s="5">
        <f t="shared" si="63"/>
        <v>3</v>
      </c>
      <c r="K504" s="2">
        <f t="shared" si="64"/>
        <v>0.93434935884539549</v>
      </c>
      <c r="L504" s="3">
        <f t="shared" si="65"/>
        <v>-0.96661748320904861</v>
      </c>
      <c r="M504" s="2">
        <f t="shared" si="66"/>
        <v>1.2759023055566732</v>
      </c>
      <c r="N504" s="3">
        <f t="shared" si="67"/>
        <v>1.5263465872538207</v>
      </c>
      <c r="O504" s="2">
        <f t="shared" si="68"/>
        <v>0.55501425303863638</v>
      </c>
      <c r="P504" s="3">
        <f t="shared" si="69"/>
        <v>-0.74499278723933715</v>
      </c>
      <c r="Q504" s="2">
        <f t="shared" si="70"/>
        <v>1.7240976944433268</v>
      </c>
      <c r="R504" s="3">
        <f t="shared" si="71"/>
        <v>-1.3130490068703937</v>
      </c>
    </row>
    <row r="505" spans="1:18" x14ac:dyDescent="0.2">
      <c r="A505" t="s">
        <v>134</v>
      </c>
      <c r="B505" t="s">
        <v>84</v>
      </c>
      <c r="C505">
        <v>4</v>
      </c>
      <c r="D505">
        <v>0</v>
      </c>
      <c r="E505">
        <v>0</v>
      </c>
      <c r="F505">
        <v>0</v>
      </c>
      <c r="G505">
        <v>-4</v>
      </c>
      <c r="H505">
        <v>-4</v>
      </c>
      <c r="I505">
        <v>-4</v>
      </c>
      <c r="J505" s="5">
        <f t="shared" si="63"/>
        <v>4</v>
      </c>
      <c r="K505" s="2">
        <f t="shared" si="64"/>
        <v>1.2457991451271941</v>
      </c>
      <c r="L505" s="3">
        <f t="shared" si="65"/>
        <v>2.4675820051651427</v>
      </c>
      <c r="M505" s="2">
        <f t="shared" si="66"/>
        <v>1.7012030740755644</v>
      </c>
      <c r="N505" s="3">
        <f t="shared" si="67"/>
        <v>1.7624732260553198</v>
      </c>
      <c r="O505" s="2">
        <f t="shared" si="68"/>
        <v>0.74001900405151522</v>
      </c>
      <c r="P505" s="3">
        <f t="shared" si="69"/>
        <v>-0.86024357251392192</v>
      </c>
      <c r="Q505" s="2">
        <f t="shared" si="70"/>
        <v>2.2987969259244356</v>
      </c>
      <c r="R505" s="3">
        <f t="shared" si="71"/>
        <v>-1.5161783951515848</v>
      </c>
    </row>
    <row r="506" spans="1:18" x14ac:dyDescent="0.2">
      <c r="A506" t="s">
        <v>134</v>
      </c>
      <c r="B506" t="s">
        <v>98</v>
      </c>
      <c r="C506">
        <v>0</v>
      </c>
      <c r="D506">
        <v>4</v>
      </c>
      <c r="E506">
        <v>0</v>
      </c>
      <c r="F506">
        <v>0</v>
      </c>
      <c r="G506">
        <v>0</v>
      </c>
      <c r="H506">
        <v>4</v>
      </c>
      <c r="I506">
        <v>0</v>
      </c>
      <c r="J506" s="5">
        <f t="shared" si="63"/>
        <v>4</v>
      </c>
      <c r="K506" s="2">
        <f t="shared" si="64"/>
        <v>1.2457991451271941</v>
      </c>
      <c r="L506" s="3">
        <f t="shared" si="65"/>
        <v>-1.1161537282682858</v>
      </c>
      <c r="M506" s="2">
        <f t="shared" si="66"/>
        <v>1.7012030740755644</v>
      </c>
      <c r="N506" s="3">
        <f t="shared" si="67"/>
        <v>1.7624732260553198</v>
      </c>
      <c r="O506" s="2">
        <f t="shared" si="68"/>
        <v>0.74001900405151522</v>
      </c>
      <c r="P506" s="3">
        <f t="shared" si="69"/>
        <v>-0.86024357251392192</v>
      </c>
      <c r="Q506" s="2">
        <f t="shared" si="70"/>
        <v>2.2987969259244356</v>
      </c>
      <c r="R506" s="3">
        <f t="shared" si="71"/>
        <v>-1.5161783951515848</v>
      </c>
    </row>
    <row r="507" spans="1:18" x14ac:dyDescent="0.2">
      <c r="A507" t="s">
        <v>134</v>
      </c>
      <c r="B507" t="s">
        <v>156</v>
      </c>
      <c r="C507">
        <v>0</v>
      </c>
      <c r="D507">
        <v>0</v>
      </c>
      <c r="E507">
        <v>0</v>
      </c>
      <c r="F507">
        <v>3</v>
      </c>
      <c r="G507">
        <v>0</v>
      </c>
      <c r="H507">
        <v>0</v>
      </c>
      <c r="I507">
        <v>3</v>
      </c>
      <c r="J507" s="5">
        <f t="shared" si="63"/>
        <v>3</v>
      </c>
      <c r="K507" s="2">
        <f t="shared" si="64"/>
        <v>0.93434935884539549</v>
      </c>
      <c r="L507" s="3">
        <f t="shared" si="65"/>
        <v>-0.96661748320904861</v>
      </c>
      <c r="M507" s="2">
        <f t="shared" si="66"/>
        <v>1.2759023055566732</v>
      </c>
      <c r="N507" s="3">
        <f t="shared" si="67"/>
        <v>-1.1295584560157448</v>
      </c>
      <c r="O507" s="2">
        <f t="shared" si="68"/>
        <v>0.55501425303863638</v>
      </c>
      <c r="P507" s="3">
        <f t="shared" si="69"/>
        <v>-0.74499278723933715</v>
      </c>
      <c r="Q507" s="2">
        <f t="shared" si="70"/>
        <v>1.7240976944433268</v>
      </c>
      <c r="R507" s="3">
        <f t="shared" si="71"/>
        <v>0.97170958500455507</v>
      </c>
    </row>
    <row r="508" spans="1:18" x14ac:dyDescent="0.2">
      <c r="A508" t="s">
        <v>134</v>
      </c>
      <c r="B508" t="s">
        <v>85</v>
      </c>
      <c r="C508">
        <v>4</v>
      </c>
      <c r="D508">
        <v>0</v>
      </c>
      <c r="E508">
        <v>0</v>
      </c>
      <c r="F508">
        <v>0</v>
      </c>
      <c r="G508">
        <v>-4</v>
      </c>
      <c r="H508">
        <v>-4</v>
      </c>
      <c r="I508">
        <v>-4</v>
      </c>
      <c r="J508" s="5">
        <f t="shared" si="63"/>
        <v>4</v>
      </c>
      <c r="K508" s="2">
        <f t="shared" si="64"/>
        <v>1.2457991451271941</v>
      </c>
      <c r="L508" s="3">
        <f t="shared" si="65"/>
        <v>2.4675820051651427</v>
      </c>
      <c r="M508" s="2">
        <f t="shared" si="66"/>
        <v>1.7012030740755644</v>
      </c>
      <c r="N508" s="3">
        <f t="shared" si="67"/>
        <v>1.7624732260553198</v>
      </c>
      <c r="O508" s="2">
        <f t="shared" si="68"/>
        <v>0.74001900405151522</v>
      </c>
      <c r="P508" s="3">
        <f t="shared" si="69"/>
        <v>-0.86024357251392192</v>
      </c>
      <c r="Q508" s="2">
        <f t="shared" si="70"/>
        <v>2.2987969259244356</v>
      </c>
      <c r="R508" s="3">
        <f t="shared" si="71"/>
        <v>-1.5161783951515848</v>
      </c>
    </row>
    <row r="509" spans="1:18" x14ac:dyDescent="0.2">
      <c r="A509" t="s">
        <v>134</v>
      </c>
      <c r="B509" t="s">
        <v>86</v>
      </c>
      <c r="C509">
        <v>3</v>
      </c>
      <c r="D509">
        <v>0</v>
      </c>
      <c r="E509">
        <v>0</v>
      </c>
      <c r="F509">
        <v>0</v>
      </c>
      <c r="G509">
        <v>-3</v>
      </c>
      <c r="H509">
        <v>-3</v>
      </c>
      <c r="I509">
        <v>-3</v>
      </c>
      <c r="J509" s="5">
        <f t="shared" si="63"/>
        <v>3</v>
      </c>
      <c r="K509" s="2">
        <f t="shared" si="64"/>
        <v>0.93434935884539549</v>
      </c>
      <c r="L509" s="3">
        <f t="shared" si="65"/>
        <v>2.1369887023943575</v>
      </c>
      <c r="M509" s="2">
        <f t="shared" si="66"/>
        <v>1.2759023055566732</v>
      </c>
      <c r="N509" s="3">
        <f t="shared" si="67"/>
        <v>1.5263465872538207</v>
      </c>
      <c r="O509" s="2">
        <f t="shared" si="68"/>
        <v>0.55501425303863638</v>
      </c>
      <c r="P509" s="3">
        <f t="shared" si="69"/>
        <v>-0.74499278723933715</v>
      </c>
      <c r="Q509" s="2">
        <f t="shared" si="70"/>
        <v>1.7240976944433268</v>
      </c>
      <c r="R509" s="3">
        <f t="shared" si="71"/>
        <v>-1.3130490068703937</v>
      </c>
    </row>
    <row r="510" spans="1:18" x14ac:dyDescent="0.2">
      <c r="A510" t="s">
        <v>134</v>
      </c>
      <c r="B510" t="s">
        <v>87</v>
      </c>
      <c r="C510">
        <v>4</v>
      </c>
      <c r="D510">
        <v>0</v>
      </c>
      <c r="E510">
        <v>0</v>
      </c>
      <c r="F510">
        <v>0</v>
      </c>
      <c r="G510">
        <v>-4</v>
      </c>
      <c r="H510">
        <v>-4</v>
      </c>
      <c r="I510">
        <v>-4</v>
      </c>
      <c r="J510" s="5">
        <f t="shared" si="63"/>
        <v>4</v>
      </c>
      <c r="K510" s="2">
        <f t="shared" si="64"/>
        <v>1.2457991451271941</v>
      </c>
      <c r="L510" s="3">
        <f t="shared" si="65"/>
        <v>2.4675820051651427</v>
      </c>
      <c r="M510" s="2">
        <f t="shared" si="66"/>
        <v>1.7012030740755644</v>
      </c>
      <c r="N510" s="3">
        <f t="shared" si="67"/>
        <v>1.7624732260553198</v>
      </c>
      <c r="O510" s="2">
        <f t="shared" si="68"/>
        <v>0.74001900405151522</v>
      </c>
      <c r="P510" s="3">
        <f t="shared" si="69"/>
        <v>-0.86024357251392192</v>
      </c>
      <c r="Q510" s="2">
        <f t="shared" si="70"/>
        <v>2.2987969259244356</v>
      </c>
      <c r="R510" s="3">
        <f t="shared" si="71"/>
        <v>-1.5161783951515848</v>
      </c>
    </row>
    <row r="511" spans="1:18" x14ac:dyDescent="0.2">
      <c r="A511" t="s">
        <v>134</v>
      </c>
      <c r="B511" t="s">
        <v>99</v>
      </c>
      <c r="C511">
        <v>0</v>
      </c>
      <c r="D511">
        <v>0</v>
      </c>
      <c r="E511">
        <v>0</v>
      </c>
      <c r="F511">
        <v>4</v>
      </c>
      <c r="G511">
        <v>0</v>
      </c>
      <c r="H511">
        <v>0</v>
      </c>
      <c r="I511">
        <v>4</v>
      </c>
      <c r="J511" s="5">
        <f t="shared" si="63"/>
        <v>4</v>
      </c>
      <c r="K511" s="2">
        <f t="shared" si="64"/>
        <v>1.2457991451271941</v>
      </c>
      <c r="L511" s="3">
        <f t="shared" si="65"/>
        <v>-1.1161537282682858</v>
      </c>
      <c r="M511" s="2">
        <f t="shared" si="66"/>
        <v>1.7012030740755644</v>
      </c>
      <c r="N511" s="3">
        <f t="shared" si="67"/>
        <v>-1.3043017572922166</v>
      </c>
      <c r="O511" s="2">
        <f t="shared" si="68"/>
        <v>0.74001900405151522</v>
      </c>
      <c r="P511" s="3">
        <f t="shared" si="69"/>
        <v>-0.86024357251392192</v>
      </c>
      <c r="Q511" s="2">
        <f t="shared" si="70"/>
        <v>2.2987969259244356</v>
      </c>
      <c r="R511" s="3">
        <f t="shared" si="71"/>
        <v>1.1220335809530388</v>
      </c>
    </row>
    <row r="512" spans="1:18" x14ac:dyDescent="0.2">
      <c r="A512" t="s">
        <v>134</v>
      </c>
      <c r="B512" t="s">
        <v>100</v>
      </c>
      <c r="C512">
        <v>3</v>
      </c>
      <c r="D512">
        <v>0</v>
      </c>
      <c r="E512">
        <v>0</v>
      </c>
      <c r="F512">
        <v>0</v>
      </c>
      <c r="G512">
        <v>-3</v>
      </c>
      <c r="H512">
        <v>-3</v>
      </c>
      <c r="I512">
        <v>-3</v>
      </c>
      <c r="J512" s="5">
        <f t="shared" si="63"/>
        <v>3</v>
      </c>
      <c r="K512" s="2">
        <f t="shared" si="64"/>
        <v>0.93434935884539549</v>
      </c>
      <c r="L512" s="3">
        <f t="shared" si="65"/>
        <v>2.1369887023943575</v>
      </c>
      <c r="M512" s="2">
        <f t="shared" si="66"/>
        <v>1.2759023055566732</v>
      </c>
      <c r="N512" s="3">
        <f t="shared" si="67"/>
        <v>1.5263465872538207</v>
      </c>
      <c r="O512" s="2">
        <f t="shared" si="68"/>
        <v>0.55501425303863638</v>
      </c>
      <c r="P512" s="3">
        <f t="shared" si="69"/>
        <v>-0.74499278723933715</v>
      </c>
      <c r="Q512" s="2">
        <f t="shared" si="70"/>
        <v>1.7240976944433268</v>
      </c>
      <c r="R512" s="3">
        <f t="shared" si="71"/>
        <v>-1.3130490068703937</v>
      </c>
    </row>
    <row r="513" spans="1:18" x14ac:dyDescent="0.2">
      <c r="A513" t="s">
        <v>134</v>
      </c>
      <c r="B513" t="s">
        <v>151</v>
      </c>
      <c r="C513">
        <v>0</v>
      </c>
      <c r="D513">
        <v>3</v>
      </c>
      <c r="E513">
        <v>0</v>
      </c>
      <c r="F513">
        <v>0</v>
      </c>
      <c r="G513">
        <v>0</v>
      </c>
      <c r="H513">
        <v>3</v>
      </c>
      <c r="I513">
        <v>0</v>
      </c>
      <c r="J513" s="5">
        <f t="shared" si="63"/>
        <v>3</v>
      </c>
      <c r="K513" s="2">
        <f t="shared" si="64"/>
        <v>0.93434935884539549</v>
      </c>
      <c r="L513" s="3">
        <f t="shared" si="65"/>
        <v>-0.96661748320904861</v>
      </c>
      <c r="M513" s="2">
        <f t="shared" si="66"/>
        <v>1.2759023055566732</v>
      </c>
      <c r="N513" s="3">
        <f t="shared" si="67"/>
        <v>1.5263465872538207</v>
      </c>
      <c r="O513" s="2">
        <f t="shared" si="68"/>
        <v>0.55501425303863638</v>
      </c>
      <c r="P513" s="3">
        <f t="shared" si="69"/>
        <v>-0.74499278723933715</v>
      </c>
      <c r="Q513" s="2">
        <f t="shared" si="70"/>
        <v>1.7240976944433268</v>
      </c>
      <c r="R513" s="3">
        <f t="shared" si="71"/>
        <v>-1.3130490068703937</v>
      </c>
    </row>
    <row r="514" spans="1:18" x14ac:dyDescent="0.2">
      <c r="A514" t="s">
        <v>134</v>
      </c>
      <c r="B514" t="s">
        <v>90</v>
      </c>
      <c r="C514">
        <v>0</v>
      </c>
      <c r="D514">
        <v>0</v>
      </c>
      <c r="E514">
        <v>0</v>
      </c>
      <c r="F514">
        <v>3</v>
      </c>
      <c r="G514">
        <v>0</v>
      </c>
      <c r="H514">
        <v>0</v>
      </c>
      <c r="I514">
        <v>3</v>
      </c>
      <c r="J514" s="5">
        <f t="shared" si="63"/>
        <v>3</v>
      </c>
      <c r="K514" s="2">
        <f t="shared" si="64"/>
        <v>0.93434935884539549</v>
      </c>
      <c r="L514" s="3">
        <f t="shared" si="65"/>
        <v>-0.96661748320904861</v>
      </c>
      <c r="M514" s="2">
        <f t="shared" si="66"/>
        <v>1.2759023055566732</v>
      </c>
      <c r="N514" s="3">
        <f t="shared" si="67"/>
        <v>-1.1295584560157448</v>
      </c>
      <c r="O514" s="2">
        <f t="shared" si="68"/>
        <v>0.55501425303863638</v>
      </c>
      <c r="P514" s="3">
        <f t="shared" si="69"/>
        <v>-0.74499278723933715</v>
      </c>
      <c r="Q514" s="2">
        <f t="shared" si="70"/>
        <v>1.7240976944433268</v>
      </c>
      <c r="R514" s="3">
        <f t="shared" si="71"/>
        <v>0.97170958500455507</v>
      </c>
    </row>
    <row r="515" spans="1:18" x14ac:dyDescent="0.2">
      <c r="A515" t="s">
        <v>22</v>
      </c>
      <c r="B515" t="s">
        <v>19</v>
      </c>
      <c r="C515">
        <v>3</v>
      </c>
      <c r="D515">
        <v>7</v>
      </c>
      <c r="E515">
        <v>3</v>
      </c>
      <c r="F515">
        <v>9</v>
      </c>
      <c r="G515">
        <v>0</v>
      </c>
      <c r="H515">
        <v>4</v>
      </c>
      <c r="I515">
        <v>6</v>
      </c>
      <c r="J515" s="5">
        <f t="shared" ref="J515:J578" si="72">SUM(C515:F515)</f>
        <v>22</v>
      </c>
      <c r="K515" s="2">
        <f t="shared" ref="K515:K578" si="73">$C$16273*$J515/$J$16273</f>
        <v>6.8518952981995671</v>
      </c>
      <c r="L515" s="3">
        <f t="shared" ref="L515:L578" si="74">(C515-K515)/SQRT(K515)</f>
        <v>-1.4715299803318136</v>
      </c>
      <c r="M515" s="2">
        <f t="shared" ref="M515:M578" si="75">($C$16273+$D$16273)*$J515/$J$16273</f>
        <v>9.3566169074156029</v>
      </c>
      <c r="N515" s="3">
        <f t="shared" ref="N515:N578" si="76">((C515+D515)-M515)/SQRT(M515)</f>
        <v>0.21033435777139706</v>
      </c>
      <c r="O515" s="2">
        <f t="shared" ref="O515:O578" si="77">$E$16273*$J515/$J$16273</f>
        <v>4.0701045222833336</v>
      </c>
      <c r="P515" s="3">
        <f t="shared" ref="P515:P578" si="78">(E515-O515)/SQRT(O515)</f>
        <v>-0.53042430775614491</v>
      </c>
      <c r="Q515" s="2">
        <f t="shared" ref="Q515:Q578" si="79">($E$16273+$F$16273)*$J515/$J$16273</f>
        <v>12.643383092584397</v>
      </c>
      <c r="R515" s="3">
        <f t="shared" ref="R515:R578" si="80">((E515+F515)-Q515)/SQRT(Q515)</f>
        <v>-0.18094142044065661</v>
      </c>
    </row>
    <row r="516" spans="1:18" x14ac:dyDescent="0.2">
      <c r="A516" t="s">
        <v>22</v>
      </c>
      <c r="B516" t="s">
        <v>20</v>
      </c>
      <c r="C516">
        <v>8</v>
      </c>
      <c r="D516">
        <v>3</v>
      </c>
      <c r="E516">
        <v>0</v>
      </c>
      <c r="F516">
        <v>18</v>
      </c>
      <c r="G516">
        <v>-8</v>
      </c>
      <c r="H516">
        <v>-5</v>
      </c>
      <c r="I516">
        <v>10</v>
      </c>
      <c r="J516" s="5">
        <f t="shared" si="72"/>
        <v>29</v>
      </c>
      <c r="K516" s="2">
        <f t="shared" si="73"/>
        <v>9.0320438021721561</v>
      </c>
      <c r="L516" s="3">
        <f t="shared" si="74"/>
        <v>-0.34340381258274805</v>
      </c>
      <c r="M516" s="2">
        <f t="shared" si="75"/>
        <v>12.333722287047841</v>
      </c>
      <c r="N516" s="3">
        <f t="shared" si="76"/>
        <v>-0.3797679635758287</v>
      </c>
      <c r="O516" s="2">
        <f t="shared" si="77"/>
        <v>5.3651377793734856</v>
      </c>
      <c r="P516" s="3">
        <f t="shared" si="78"/>
        <v>-2.3162767061328156</v>
      </c>
      <c r="Q516" s="2">
        <f t="shared" si="79"/>
        <v>16.666277712952159</v>
      </c>
      <c r="R516" s="3">
        <f t="shared" si="80"/>
        <v>0.32669771831547395</v>
      </c>
    </row>
    <row r="517" spans="1:18" x14ac:dyDescent="0.2">
      <c r="A517" t="s">
        <v>22</v>
      </c>
      <c r="B517" t="s">
        <v>21</v>
      </c>
      <c r="C517">
        <v>19</v>
      </c>
      <c r="D517">
        <v>8</v>
      </c>
      <c r="E517">
        <v>12</v>
      </c>
      <c r="F517">
        <v>85</v>
      </c>
      <c r="G517">
        <v>-7</v>
      </c>
      <c r="H517">
        <v>-11</v>
      </c>
      <c r="I517">
        <v>66</v>
      </c>
      <c r="J517" s="5">
        <f t="shared" si="72"/>
        <v>124</v>
      </c>
      <c r="K517" s="2">
        <f t="shared" si="73"/>
        <v>38.619773498943019</v>
      </c>
      <c r="L517" s="3">
        <f t="shared" si="74"/>
        <v>-3.1571057424516069</v>
      </c>
      <c r="M517" s="2">
        <f t="shared" si="75"/>
        <v>52.737295296342495</v>
      </c>
      <c r="N517" s="3">
        <f t="shared" si="76"/>
        <v>-3.5440837744852063</v>
      </c>
      <c r="O517" s="2">
        <f t="shared" si="77"/>
        <v>22.940589125596972</v>
      </c>
      <c r="P517" s="3">
        <f t="shared" si="78"/>
        <v>-2.2842226051295405</v>
      </c>
      <c r="Q517" s="2">
        <f t="shared" si="79"/>
        <v>71.262704703657505</v>
      </c>
      <c r="R517" s="3">
        <f t="shared" si="80"/>
        <v>3.0488197891711359</v>
      </c>
    </row>
    <row r="518" spans="1:18" x14ac:dyDescent="0.2">
      <c r="A518" t="s">
        <v>22</v>
      </c>
      <c r="B518" t="s">
        <v>22</v>
      </c>
      <c r="C518">
        <v>22</v>
      </c>
      <c r="D518">
        <v>5</v>
      </c>
      <c r="E518">
        <v>0</v>
      </c>
      <c r="F518">
        <v>32</v>
      </c>
      <c r="G518">
        <v>-22</v>
      </c>
      <c r="H518">
        <v>-17</v>
      </c>
      <c r="I518">
        <v>10</v>
      </c>
      <c r="J518" s="5">
        <f t="shared" si="72"/>
        <v>59</v>
      </c>
      <c r="K518" s="2">
        <f t="shared" si="73"/>
        <v>18.375537390626111</v>
      </c>
      <c r="L518" s="3">
        <f t="shared" si="74"/>
        <v>0.84551944423856562</v>
      </c>
      <c r="M518" s="2">
        <f t="shared" si="75"/>
        <v>25.092745342614574</v>
      </c>
      <c r="N518" s="3">
        <f t="shared" si="76"/>
        <v>0.38074533813954359</v>
      </c>
      <c r="O518" s="2">
        <f t="shared" si="77"/>
        <v>10.915280309759849</v>
      </c>
      <c r="P518" s="3">
        <f t="shared" si="78"/>
        <v>-3.3038281295733056</v>
      </c>
      <c r="Q518" s="2">
        <f t="shared" si="79"/>
        <v>33.90725465738543</v>
      </c>
      <c r="R518" s="3">
        <f t="shared" si="80"/>
        <v>-0.32753851077437157</v>
      </c>
    </row>
    <row r="519" spans="1:18" x14ac:dyDescent="0.2">
      <c r="A519" t="s">
        <v>22</v>
      </c>
      <c r="B519" t="s">
        <v>23</v>
      </c>
      <c r="C519">
        <v>0</v>
      </c>
      <c r="D519">
        <v>0</v>
      </c>
      <c r="E519">
        <v>0</v>
      </c>
      <c r="F519">
        <v>3</v>
      </c>
      <c r="G519">
        <v>0</v>
      </c>
      <c r="H519">
        <v>0</v>
      </c>
      <c r="I519">
        <v>3</v>
      </c>
      <c r="J519" s="5">
        <f t="shared" si="72"/>
        <v>3</v>
      </c>
      <c r="K519" s="2">
        <f t="shared" si="73"/>
        <v>0.93434935884539549</v>
      </c>
      <c r="L519" s="3">
        <f t="shared" si="74"/>
        <v>-0.96661748320904861</v>
      </c>
      <c r="M519" s="2">
        <f t="shared" si="75"/>
        <v>1.2759023055566732</v>
      </c>
      <c r="N519" s="3">
        <f t="shared" si="76"/>
        <v>-1.1295584560157448</v>
      </c>
      <c r="O519" s="2">
        <f t="shared" si="77"/>
        <v>0.55501425303863638</v>
      </c>
      <c r="P519" s="3">
        <f t="shared" si="78"/>
        <v>-0.74499278723933715</v>
      </c>
      <c r="Q519" s="2">
        <f t="shared" si="79"/>
        <v>1.7240976944433268</v>
      </c>
      <c r="R519" s="3">
        <f t="shared" si="80"/>
        <v>0.97170958500455507</v>
      </c>
    </row>
    <row r="520" spans="1:18" x14ac:dyDescent="0.2">
      <c r="A520" t="s">
        <v>22</v>
      </c>
      <c r="B520" t="s">
        <v>24</v>
      </c>
      <c r="C520">
        <v>0</v>
      </c>
      <c r="D520">
        <v>0</v>
      </c>
      <c r="E520">
        <v>28</v>
      </c>
      <c r="F520">
        <v>17</v>
      </c>
      <c r="G520">
        <v>28</v>
      </c>
      <c r="H520">
        <v>0</v>
      </c>
      <c r="I520">
        <v>17</v>
      </c>
      <c r="J520" s="5">
        <f t="shared" si="72"/>
        <v>45</v>
      </c>
      <c r="K520" s="2">
        <f t="shared" si="73"/>
        <v>14.015240382680933</v>
      </c>
      <c r="L520" s="3">
        <f t="shared" si="74"/>
        <v>-3.743693414621573</v>
      </c>
      <c r="M520" s="2">
        <f t="shared" si="75"/>
        <v>19.138534583350097</v>
      </c>
      <c r="N520" s="3">
        <f t="shared" si="76"/>
        <v>-4.3747610887167419</v>
      </c>
      <c r="O520" s="2">
        <f t="shared" si="77"/>
        <v>8.3252137955795469</v>
      </c>
      <c r="P520" s="3">
        <f t="shared" si="78"/>
        <v>6.8188686400827043</v>
      </c>
      <c r="Q520" s="2">
        <f t="shared" si="79"/>
        <v>25.861465416649903</v>
      </c>
      <c r="R520" s="3">
        <f t="shared" si="80"/>
        <v>3.7634150400727617</v>
      </c>
    </row>
    <row r="521" spans="1:18" x14ac:dyDescent="0.2">
      <c r="A521" t="s">
        <v>22</v>
      </c>
      <c r="B521" t="s">
        <v>25</v>
      </c>
      <c r="C521">
        <v>0</v>
      </c>
      <c r="D521">
        <v>0</v>
      </c>
      <c r="E521">
        <v>0</v>
      </c>
      <c r="F521">
        <v>3</v>
      </c>
      <c r="G521">
        <v>0</v>
      </c>
      <c r="H521">
        <v>0</v>
      </c>
      <c r="I521">
        <v>3</v>
      </c>
      <c r="J521" s="5">
        <f t="shared" si="72"/>
        <v>3</v>
      </c>
      <c r="K521" s="2">
        <f t="shared" si="73"/>
        <v>0.93434935884539549</v>
      </c>
      <c r="L521" s="3">
        <f t="shared" si="74"/>
        <v>-0.96661748320904861</v>
      </c>
      <c r="M521" s="2">
        <f t="shared" si="75"/>
        <v>1.2759023055566732</v>
      </c>
      <c r="N521" s="3">
        <f t="shared" si="76"/>
        <v>-1.1295584560157448</v>
      </c>
      <c r="O521" s="2">
        <f t="shared" si="77"/>
        <v>0.55501425303863638</v>
      </c>
      <c r="P521" s="3">
        <f t="shared" si="78"/>
        <v>-0.74499278723933715</v>
      </c>
      <c r="Q521" s="2">
        <f t="shared" si="79"/>
        <v>1.7240976944433268</v>
      </c>
      <c r="R521" s="3">
        <f t="shared" si="80"/>
        <v>0.97170958500455507</v>
      </c>
    </row>
    <row r="522" spans="1:18" x14ac:dyDescent="0.2">
      <c r="A522" t="s">
        <v>22</v>
      </c>
      <c r="B522" t="s">
        <v>93</v>
      </c>
      <c r="C522">
        <v>0</v>
      </c>
      <c r="D522">
        <v>0</v>
      </c>
      <c r="E522">
        <v>0</v>
      </c>
      <c r="F522">
        <v>8</v>
      </c>
      <c r="G522">
        <v>0</v>
      </c>
      <c r="H522">
        <v>0</v>
      </c>
      <c r="I522">
        <v>8</v>
      </c>
      <c r="J522" s="5">
        <f t="shared" si="72"/>
        <v>8</v>
      </c>
      <c r="K522" s="2">
        <f t="shared" si="73"/>
        <v>2.4915982902543883</v>
      </c>
      <c r="L522" s="3">
        <f t="shared" si="74"/>
        <v>-1.5784797402103037</v>
      </c>
      <c r="M522" s="2">
        <f t="shared" si="75"/>
        <v>3.4024061481511287</v>
      </c>
      <c r="N522" s="3">
        <f t="shared" si="76"/>
        <v>-1.8445612345897135</v>
      </c>
      <c r="O522" s="2">
        <f t="shared" si="77"/>
        <v>1.4800380081030304</v>
      </c>
      <c r="P522" s="3">
        <f t="shared" si="78"/>
        <v>-1.2165681271934714</v>
      </c>
      <c r="Q522" s="2">
        <f t="shared" si="79"/>
        <v>4.5975938518488713</v>
      </c>
      <c r="R522" s="3">
        <f t="shared" si="80"/>
        <v>1.5867951076218376</v>
      </c>
    </row>
    <row r="523" spans="1:18" x14ac:dyDescent="0.2">
      <c r="A523" t="s">
        <v>22</v>
      </c>
      <c r="B523" t="s">
        <v>26</v>
      </c>
      <c r="C523">
        <v>17</v>
      </c>
      <c r="D523">
        <v>0</v>
      </c>
      <c r="E523">
        <v>3</v>
      </c>
      <c r="F523">
        <v>0</v>
      </c>
      <c r="G523">
        <v>-14</v>
      </c>
      <c r="H523">
        <v>-17</v>
      </c>
      <c r="I523">
        <v>-17</v>
      </c>
      <c r="J523" s="5">
        <f t="shared" si="72"/>
        <v>20</v>
      </c>
      <c r="K523" s="2">
        <f t="shared" si="73"/>
        <v>6.2289957256359703</v>
      </c>
      <c r="L523" s="3">
        <f t="shared" si="74"/>
        <v>4.3156595966016642</v>
      </c>
      <c r="M523" s="2">
        <f t="shared" si="75"/>
        <v>8.5060153703778223</v>
      </c>
      <c r="N523" s="3">
        <f t="shared" si="76"/>
        <v>2.9123823418139163</v>
      </c>
      <c r="O523" s="2">
        <f t="shared" si="77"/>
        <v>3.7000950202575762</v>
      </c>
      <c r="P523" s="3">
        <f t="shared" si="78"/>
        <v>-0.36395739672433247</v>
      </c>
      <c r="Q523" s="2">
        <f t="shared" si="79"/>
        <v>11.493984629622178</v>
      </c>
      <c r="R523" s="3">
        <f t="shared" si="80"/>
        <v>-2.5053947599318831</v>
      </c>
    </row>
    <row r="524" spans="1:18" x14ac:dyDescent="0.2">
      <c r="A524" t="s">
        <v>22</v>
      </c>
      <c r="B524" t="s">
        <v>27</v>
      </c>
      <c r="C524">
        <v>0</v>
      </c>
      <c r="D524">
        <v>0</v>
      </c>
      <c r="E524">
        <v>0</v>
      </c>
      <c r="F524">
        <v>4</v>
      </c>
      <c r="G524">
        <v>0</v>
      </c>
      <c r="H524">
        <v>0</v>
      </c>
      <c r="I524">
        <v>4</v>
      </c>
      <c r="J524" s="5">
        <f t="shared" si="72"/>
        <v>4</v>
      </c>
      <c r="K524" s="2">
        <f t="shared" si="73"/>
        <v>1.2457991451271941</v>
      </c>
      <c r="L524" s="3">
        <f t="shared" si="74"/>
        <v>-1.1161537282682858</v>
      </c>
      <c r="M524" s="2">
        <f t="shared" si="75"/>
        <v>1.7012030740755644</v>
      </c>
      <c r="N524" s="3">
        <f t="shared" si="76"/>
        <v>-1.3043017572922166</v>
      </c>
      <c r="O524" s="2">
        <f t="shared" si="77"/>
        <v>0.74001900405151522</v>
      </c>
      <c r="P524" s="3">
        <f t="shared" si="78"/>
        <v>-0.86024357251392192</v>
      </c>
      <c r="Q524" s="2">
        <f t="shared" si="79"/>
        <v>2.2987969259244356</v>
      </c>
      <c r="R524" s="3">
        <f t="shared" si="80"/>
        <v>1.1220335809530388</v>
      </c>
    </row>
    <row r="525" spans="1:18" x14ac:dyDescent="0.2">
      <c r="A525" t="s">
        <v>22</v>
      </c>
      <c r="B525" t="s">
        <v>28</v>
      </c>
      <c r="C525">
        <v>3</v>
      </c>
      <c r="D525">
        <v>0</v>
      </c>
      <c r="E525">
        <v>0</v>
      </c>
      <c r="F525">
        <v>5</v>
      </c>
      <c r="G525">
        <v>-3</v>
      </c>
      <c r="H525">
        <v>-3</v>
      </c>
      <c r="I525">
        <v>2</v>
      </c>
      <c r="J525" s="5">
        <f t="shared" si="72"/>
        <v>8</v>
      </c>
      <c r="K525" s="2">
        <f t="shared" si="73"/>
        <v>2.4915982902543883</v>
      </c>
      <c r="L525" s="3">
        <f t="shared" si="74"/>
        <v>0.32208313910818798</v>
      </c>
      <c r="M525" s="2">
        <f t="shared" si="75"/>
        <v>3.4024061481511287</v>
      </c>
      <c r="N525" s="3">
        <f t="shared" si="76"/>
        <v>-0.21815819426598546</v>
      </c>
      <c r="O525" s="2">
        <f t="shared" si="77"/>
        <v>1.4800380081030304</v>
      </c>
      <c r="P525" s="3">
        <f t="shared" si="78"/>
        <v>-1.2165681271934714</v>
      </c>
      <c r="Q525" s="2">
        <f t="shared" si="79"/>
        <v>4.5975938518488713</v>
      </c>
      <c r="R525" s="3">
        <f t="shared" si="80"/>
        <v>0.18767192373848157</v>
      </c>
    </row>
    <row r="526" spans="1:18" x14ac:dyDescent="0.2">
      <c r="A526" t="s">
        <v>22</v>
      </c>
      <c r="B526" t="s">
        <v>29</v>
      </c>
      <c r="C526">
        <v>6</v>
      </c>
      <c r="D526">
        <v>0</v>
      </c>
      <c r="E526">
        <v>0</v>
      </c>
      <c r="F526">
        <v>4</v>
      </c>
      <c r="G526">
        <v>-6</v>
      </c>
      <c r="H526">
        <v>-6</v>
      </c>
      <c r="I526">
        <v>-2</v>
      </c>
      <c r="J526" s="5">
        <f t="shared" si="72"/>
        <v>10</v>
      </c>
      <c r="K526" s="2">
        <f t="shared" si="73"/>
        <v>3.1144978628179851</v>
      </c>
      <c r="L526" s="3">
        <f t="shared" si="74"/>
        <v>1.6350362348268781</v>
      </c>
      <c r="M526" s="2">
        <f t="shared" si="75"/>
        <v>4.2530076851889111</v>
      </c>
      <c r="N526" s="3">
        <f t="shared" si="76"/>
        <v>0.84711605097918208</v>
      </c>
      <c r="O526" s="2">
        <f t="shared" si="77"/>
        <v>1.8500475101287881</v>
      </c>
      <c r="P526" s="3">
        <f t="shared" si="78"/>
        <v>-1.3601645158321063</v>
      </c>
      <c r="Q526" s="2">
        <f t="shared" si="79"/>
        <v>5.7469923148110889</v>
      </c>
      <c r="R526" s="3">
        <f t="shared" si="80"/>
        <v>-0.72873677494403599</v>
      </c>
    </row>
    <row r="527" spans="1:18" x14ac:dyDescent="0.2">
      <c r="A527" t="s">
        <v>22</v>
      </c>
      <c r="B527" t="s">
        <v>30</v>
      </c>
      <c r="C527">
        <v>3</v>
      </c>
      <c r="D527">
        <v>0</v>
      </c>
      <c r="E527">
        <v>3</v>
      </c>
      <c r="F527">
        <v>0</v>
      </c>
      <c r="G527">
        <v>0</v>
      </c>
      <c r="H527">
        <v>-3</v>
      </c>
      <c r="I527">
        <v>-3</v>
      </c>
      <c r="J527" s="5">
        <f t="shared" si="72"/>
        <v>6</v>
      </c>
      <c r="K527" s="2">
        <f t="shared" si="73"/>
        <v>1.868698717690791</v>
      </c>
      <c r="L527" s="3">
        <f t="shared" si="74"/>
        <v>0.82757742559149905</v>
      </c>
      <c r="M527" s="2">
        <f t="shared" si="75"/>
        <v>2.5518046111133463</v>
      </c>
      <c r="N527" s="3">
        <f t="shared" si="76"/>
        <v>0.28057157829278123</v>
      </c>
      <c r="O527" s="2">
        <f t="shared" si="77"/>
        <v>1.1100285060772728</v>
      </c>
      <c r="P527" s="3">
        <f t="shared" si="78"/>
        <v>1.7938585211734313</v>
      </c>
      <c r="Q527" s="2">
        <f t="shared" si="79"/>
        <v>3.4481953888866537</v>
      </c>
      <c r="R527" s="3">
        <f t="shared" si="80"/>
        <v>-0.24136341988763016</v>
      </c>
    </row>
    <row r="528" spans="1:18" x14ac:dyDescent="0.2">
      <c r="A528" t="s">
        <v>22</v>
      </c>
      <c r="B528" t="s">
        <v>31</v>
      </c>
      <c r="C528">
        <v>3</v>
      </c>
      <c r="D528">
        <v>0</v>
      </c>
      <c r="E528">
        <v>0</v>
      </c>
      <c r="F528">
        <v>0</v>
      </c>
      <c r="G528">
        <v>-3</v>
      </c>
      <c r="H528">
        <v>-3</v>
      </c>
      <c r="I528">
        <v>-3</v>
      </c>
      <c r="J528" s="5">
        <f t="shared" si="72"/>
        <v>3</v>
      </c>
      <c r="K528" s="2">
        <f t="shared" si="73"/>
        <v>0.93434935884539549</v>
      </c>
      <c r="L528" s="3">
        <f t="shared" si="74"/>
        <v>2.1369887023943575</v>
      </c>
      <c r="M528" s="2">
        <f t="shared" si="75"/>
        <v>1.2759023055566732</v>
      </c>
      <c r="N528" s="3">
        <f t="shared" si="76"/>
        <v>1.5263465872538207</v>
      </c>
      <c r="O528" s="2">
        <f t="shared" si="77"/>
        <v>0.55501425303863638</v>
      </c>
      <c r="P528" s="3">
        <f t="shared" si="78"/>
        <v>-0.74499278723933715</v>
      </c>
      <c r="Q528" s="2">
        <f t="shared" si="79"/>
        <v>1.7240976944433268</v>
      </c>
      <c r="R528" s="3">
        <f t="shared" si="80"/>
        <v>-1.3130490068703937</v>
      </c>
    </row>
    <row r="529" spans="1:18" x14ac:dyDescent="0.2">
      <c r="A529" t="s">
        <v>22</v>
      </c>
      <c r="B529" t="s">
        <v>32</v>
      </c>
      <c r="C529">
        <v>15</v>
      </c>
      <c r="D529">
        <v>18</v>
      </c>
      <c r="E529">
        <v>4</v>
      </c>
      <c r="F529">
        <v>20</v>
      </c>
      <c r="G529">
        <v>-11</v>
      </c>
      <c r="H529">
        <v>3</v>
      </c>
      <c r="I529">
        <v>5</v>
      </c>
      <c r="J529" s="5">
        <f t="shared" si="72"/>
        <v>57</v>
      </c>
      <c r="K529" s="2">
        <f t="shared" si="73"/>
        <v>17.752637818062514</v>
      </c>
      <c r="L529" s="3">
        <f t="shared" si="74"/>
        <v>-0.65330747279076518</v>
      </c>
      <c r="M529" s="2">
        <f t="shared" si="75"/>
        <v>24.242143805576791</v>
      </c>
      <c r="N529" s="3">
        <f t="shared" si="76"/>
        <v>1.7787392899198833</v>
      </c>
      <c r="O529" s="2">
        <f t="shared" si="77"/>
        <v>10.545270807734092</v>
      </c>
      <c r="P529" s="3">
        <f t="shared" si="78"/>
        <v>-2.0155740182427824</v>
      </c>
      <c r="Q529" s="2">
        <f t="shared" si="79"/>
        <v>32.757856194423205</v>
      </c>
      <c r="R529" s="3">
        <f t="shared" si="80"/>
        <v>-1.5301713762879874</v>
      </c>
    </row>
    <row r="530" spans="1:18" x14ac:dyDescent="0.2">
      <c r="A530" t="s">
        <v>22</v>
      </c>
      <c r="B530" t="s">
        <v>135</v>
      </c>
      <c r="C530">
        <v>0</v>
      </c>
      <c r="D530">
        <v>0</v>
      </c>
      <c r="E530">
        <v>0</v>
      </c>
      <c r="F530">
        <v>3</v>
      </c>
      <c r="G530">
        <v>0</v>
      </c>
      <c r="H530">
        <v>0</v>
      </c>
      <c r="I530">
        <v>3</v>
      </c>
      <c r="J530" s="5">
        <f t="shared" si="72"/>
        <v>3</v>
      </c>
      <c r="K530" s="2">
        <f t="shared" si="73"/>
        <v>0.93434935884539549</v>
      </c>
      <c r="L530" s="3">
        <f t="shared" si="74"/>
        <v>-0.96661748320904861</v>
      </c>
      <c r="M530" s="2">
        <f t="shared" si="75"/>
        <v>1.2759023055566732</v>
      </c>
      <c r="N530" s="3">
        <f t="shared" si="76"/>
        <v>-1.1295584560157448</v>
      </c>
      <c r="O530" s="2">
        <f t="shared" si="77"/>
        <v>0.55501425303863638</v>
      </c>
      <c r="P530" s="3">
        <f t="shared" si="78"/>
        <v>-0.74499278723933715</v>
      </c>
      <c r="Q530" s="2">
        <f t="shared" si="79"/>
        <v>1.7240976944433268</v>
      </c>
      <c r="R530" s="3">
        <f t="shared" si="80"/>
        <v>0.97170958500455507</v>
      </c>
    </row>
    <row r="531" spans="1:18" x14ac:dyDescent="0.2">
      <c r="A531" t="s">
        <v>22</v>
      </c>
      <c r="B531" t="s">
        <v>102</v>
      </c>
      <c r="C531">
        <v>0</v>
      </c>
      <c r="D531">
        <v>0</v>
      </c>
      <c r="E531">
        <v>0</v>
      </c>
      <c r="F531">
        <v>6</v>
      </c>
      <c r="G531">
        <v>0</v>
      </c>
      <c r="H531">
        <v>0</v>
      </c>
      <c r="I531">
        <v>6</v>
      </c>
      <c r="J531" s="5">
        <f t="shared" si="72"/>
        <v>6</v>
      </c>
      <c r="K531" s="2">
        <f t="shared" si="73"/>
        <v>1.868698717690791</v>
      </c>
      <c r="L531" s="3">
        <f t="shared" si="74"/>
        <v>-1.3670035543811843</v>
      </c>
      <c r="M531" s="2">
        <f t="shared" si="75"/>
        <v>2.5518046111133463</v>
      </c>
      <c r="N531" s="3">
        <f t="shared" si="76"/>
        <v>-1.5974368879906795</v>
      </c>
      <c r="O531" s="2">
        <f t="shared" si="77"/>
        <v>1.1100285060772728</v>
      </c>
      <c r="P531" s="3">
        <f t="shared" si="78"/>
        <v>-1.0535789035840044</v>
      </c>
      <c r="Q531" s="2">
        <f t="shared" si="79"/>
        <v>3.4481953888866537</v>
      </c>
      <c r="R531" s="3">
        <f t="shared" si="80"/>
        <v>1.3742048738013735</v>
      </c>
    </row>
    <row r="532" spans="1:18" x14ac:dyDescent="0.2">
      <c r="A532" t="s">
        <v>22</v>
      </c>
      <c r="B532" t="s">
        <v>33</v>
      </c>
      <c r="C532">
        <v>3</v>
      </c>
      <c r="D532">
        <v>0</v>
      </c>
      <c r="E532">
        <v>0</v>
      </c>
      <c r="F532">
        <v>4</v>
      </c>
      <c r="G532">
        <v>-3</v>
      </c>
      <c r="H532">
        <v>-3</v>
      </c>
      <c r="I532">
        <v>1</v>
      </c>
      <c r="J532" s="5">
        <f t="shared" si="72"/>
        <v>7</v>
      </c>
      <c r="K532" s="2">
        <f t="shared" si="73"/>
        <v>2.1801485039725894</v>
      </c>
      <c r="L532" s="3">
        <f t="shared" si="74"/>
        <v>0.55525458687952955</v>
      </c>
      <c r="M532" s="2">
        <f t="shared" si="75"/>
        <v>2.9771053796322375</v>
      </c>
      <c r="N532" s="3">
        <f t="shared" si="76"/>
        <v>1.3268943438384032E-2</v>
      </c>
      <c r="O532" s="2">
        <f t="shared" si="77"/>
        <v>1.2950332570901517</v>
      </c>
      <c r="P532" s="3">
        <f t="shared" si="78"/>
        <v>-1.1379952799067981</v>
      </c>
      <c r="Q532" s="2">
        <f t="shared" si="79"/>
        <v>4.0228946203677625</v>
      </c>
      <c r="R532" s="3">
        <f t="shared" si="80"/>
        <v>-1.1414689920024236E-2</v>
      </c>
    </row>
    <row r="533" spans="1:18" x14ac:dyDescent="0.2">
      <c r="A533" t="s">
        <v>22</v>
      </c>
      <c r="B533" t="s">
        <v>36</v>
      </c>
      <c r="C533">
        <v>0</v>
      </c>
      <c r="D533">
        <v>0</v>
      </c>
      <c r="E533">
        <v>3</v>
      </c>
      <c r="F533">
        <v>3</v>
      </c>
      <c r="G533">
        <v>3</v>
      </c>
      <c r="H533">
        <v>0</v>
      </c>
      <c r="I533">
        <v>3</v>
      </c>
      <c r="J533" s="5">
        <f t="shared" si="72"/>
        <v>6</v>
      </c>
      <c r="K533" s="2">
        <f t="shared" si="73"/>
        <v>1.868698717690791</v>
      </c>
      <c r="L533" s="3">
        <f t="shared" si="74"/>
        <v>-1.3670035543811843</v>
      </c>
      <c r="M533" s="2">
        <f t="shared" si="75"/>
        <v>2.5518046111133463</v>
      </c>
      <c r="N533" s="3">
        <f t="shared" si="76"/>
        <v>-1.5974368879906795</v>
      </c>
      <c r="O533" s="2">
        <f t="shared" si="77"/>
        <v>1.1100285060772728</v>
      </c>
      <c r="P533" s="3">
        <f t="shared" si="78"/>
        <v>1.7938585211734313</v>
      </c>
      <c r="Q533" s="2">
        <f t="shared" si="79"/>
        <v>3.4481953888866537</v>
      </c>
      <c r="R533" s="3">
        <f t="shared" si="80"/>
        <v>1.3742048738013735</v>
      </c>
    </row>
    <row r="534" spans="1:18" x14ac:dyDescent="0.2">
      <c r="A534" t="s">
        <v>22</v>
      </c>
      <c r="B534" t="s">
        <v>115</v>
      </c>
      <c r="C534">
        <v>7</v>
      </c>
      <c r="D534">
        <v>0</v>
      </c>
      <c r="E534">
        <v>0</v>
      </c>
      <c r="F534">
        <v>0</v>
      </c>
      <c r="G534">
        <v>-7</v>
      </c>
      <c r="H534">
        <v>-7</v>
      </c>
      <c r="I534">
        <v>-7</v>
      </c>
      <c r="J534" s="5">
        <f t="shared" si="72"/>
        <v>7</v>
      </c>
      <c r="K534" s="2">
        <f t="shared" si="73"/>
        <v>2.1801485039725894</v>
      </c>
      <c r="L534" s="3">
        <f t="shared" si="74"/>
        <v>3.2643041626625342</v>
      </c>
      <c r="M534" s="2">
        <f t="shared" si="75"/>
        <v>2.9771053796322375</v>
      </c>
      <c r="N534" s="3">
        <f t="shared" si="76"/>
        <v>2.3315329242760505</v>
      </c>
      <c r="O534" s="2">
        <f t="shared" si="77"/>
        <v>1.2950332570901517</v>
      </c>
      <c r="P534" s="3">
        <f t="shared" si="78"/>
        <v>-1.1379952799067981</v>
      </c>
      <c r="Q534" s="2">
        <f t="shared" si="79"/>
        <v>4.0228946203677625</v>
      </c>
      <c r="R534" s="3">
        <f t="shared" si="80"/>
        <v>-2.0057154883900563</v>
      </c>
    </row>
    <row r="535" spans="1:18" x14ac:dyDescent="0.2">
      <c r="A535" t="s">
        <v>22</v>
      </c>
      <c r="B535" t="s">
        <v>38</v>
      </c>
      <c r="C535">
        <v>5</v>
      </c>
      <c r="D535">
        <v>0</v>
      </c>
      <c r="E535">
        <v>0</v>
      </c>
      <c r="F535">
        <v>0</v>
      </c>
      <c r="G535">
        <v>-5</v>
      </c>
      <c r="H535">
        <v>-5</v>
      </c>
      <c r="I535">
        <v>-5</v>
      </c>
      <c r="J535" s="5">
        <f t="shared" si="72"/>
        <v>5</v>
      </c>
      <c r="K535" s="2">
        <f t="shared" si="73"/>
        <v>1.5572489314089926</v>
      </c>
      <c r="L535" s="3">
        <f t="shared" si="74"/>
        <v>2.7588405518022481</v>
      </c>
      <c r="M535" s="2">
        <f t="shared" si="75"/>
        <v>2.1265038425944556</v>
      </c>
      <c r="N535" s="3">
        <f t="shared" si="76"/>
        <v>1.9705049709915239</v>
      </c>
      <c r="O535" s="2">
        <f t="shared" si="77"/>
        <v>0.92502375506439405</v>
      </c>
      <c r="P535" s="3">
        <f t="shared" si="78"/>
        <v>-0.96178155267419951</v>
      </c>
      <c r="Q535" s="2">
        <f t="shared" si="79"/>
        <v>2.8734961574055444</v>
      </c>
      <c r="R535" s="3">
        <f t="shared" si="80"/>
        <v>-1.6951389787877407</v>
      </c>
    </row>
    <row r="536" spans="1:18" x14ac:dyDescent="0.2">
      <c r="A536" t="s">
        <v>22</v>
      </c>
      <c r="B536" t="s">
        <v>104</v>
      </c>
      <c r="C536">
        <v>3</v>
      </c>
      <c r="D536">
        <v>3</v>
      </c>
      <c r="E536">
        <v>0</v>
      </c>
      <c r="F536">
        <v>0</v>
      </c>
      <c r="G536">
        <v>-3</v>
      </c>
      <c r="H536">
        <v>0</v>
      </c>
      <c r="I536">
        <v>-3</v>
      </c>
      <c r="J536" s="5">
        <f t="shared" si="72"/>
        <v>6</v>
      </c>
      <c r="K536" s="2">
        <f t="shared" si="73"/>
        <v>1.868698717690791</v>
      </c>
      <c r="L536" s="3">
        <f t="shared" si="74"/>
        <v>0.82757742559149905</v>
      </c>
      <c r="M536" s="2">
        <f t="shared" si="75"/>
        <v>2.5518046111133463</v>
      </c>
      <c r="N536" s="3">
        <f t="shared" si="76"/>
        <v>2.158580044576242</v>
      </c>
      <c r="O536" s="2">
        <f t="shared" si="77"/>
        <v>1.1100285060772728</v>
      </c>
      <c r="P536" s="3">
        <f t="shared" si="78"/>
        <v>-1.0535789035840044</v>
      </c>
      <c r="Q536" s="2">
        <f t="shared" si="79"/>
        <v>3.4481953888866537</v>
      </c>
      <c r="R536" s="3">
        <f t="shared" si="80"/>
        <v>-1.8569317135766337</v>
      </c>
    </row>
    <row r="537" spans="1:18" x14ac:dyDescent="0.2">
      <c r="A537" t="s">
        <v>22</v>
      </c>
      <c r="B537" t="s">
        <v>116</v>
      </c>
      <c r="C537">
        <v>0</v>
      </c>
      <c r="D537">
        <v>0</v>
      </c>
      <c r="E537">
        <v>0</v>
      </c>
      <c r="F537">
        <v>3</v>
      </c>
      <c r="G537">
        <v>0</v>
      </c>
      <c r="H537">
        <v>0</v>
      </c>
      <c r="I537">
        <v>3</v>
      </c>
      <c r="J537" s="5">
        <f t="shared" si="72"/>
        <v>3</v>
      </c>
      <c r="K537" s="2">
        <f t="shared" si="73"/>
        <v>0.93434935884539549</v>
      </c>
      <c r="L537" s="3">
        <f t="shared" si="74"/>
        <v>-0.96661748320904861</v>
      </c>
      <c r="M537" s="2">
        <f t="shared" si="75"/>
        <v>1.2759023055566732</v>
      </c>
      <c r="N537" s="3">
        <f t="shared" si="76"/>
        <v>-1.1295584560157448</v>
      </c>
      <c r="O537" s="2">
        <f t="shared" si="77"/>
        <v>0.55501425303863638</v>
      </c>
      <c r="P537" s="3">
        <f t="shared" si="78"/>
        <v>-0.74499278723933715</v>
      </c>
      <c r="Q537" s="2">
        <f t="shared" si="79"/>
        <v>1.7240976944433268</v>
      </c>
      <c r="R537" s="3">
        <f t="shared" si="80"/>
        <v>0.97170958500455507</v>
      </c>
    </row>
    <row r="538" spans="1:18" x14ac:dyDescent="0.2">
      <c r="A538" t="s">
        <v>22</v>
      </c>
      <c r="B538" t="s">
        <v>105</v>
      </c>
      <c r="C538">
        <v>0</v>
      </c>
      <c r="D538">
        <v>0</v>
      </c>
      <c r="E538">
        <v>0</v>
      </c>
      <c r="F538">
        <v>3</v>
      </c>
      <c r="G538">
        <v>0</v>
      </c>
      <c r="H538">
        <v>0</v>
      </c>
      <c r="I538">
        <v>3</v>
      </c>
      <c r="J538" s="5">
        <f t="shared" si="72"/>
        <v>3</v>
      </c>
      <c r="K538" s="2">
        <f t="shared" si="73"/>
        <v>0.93434935884539549</v>
      </c>
      <c r="L538" s="3">
        <f t="shared" si="74"/>
        <v>-0.96661748320904861</v>
      </c>
      <c r="M538" s="2">
        <f t="shared" si="75"/>
        <v>1.2759023055566732</v>
      </c>
      <c r="N538" s="3">
        <f t="shared" si="76"/>
        <v>-1.1295584560157448</v>
      </c>
      <c r="O538" s="2">
        <f t="shared" si="77"/>
        <v>0.55501425303863638</v>
      </c>
      <c r="P538" s="3">
        <f t="shared" si="78"/>
        <v>-0.74499278723933715</v>
      </c>
      <c r="Q538" s="2">
        <f t="shared" si="79"/>
        <v>1.7240976944433268</v>
      </c>
      <c r="R538" s="3">
        <f t="shared" si="80"/>
        <v>0.97170958500455507</v>
      </c>
    </row>
    <row r="539" spans="1:18" x14ac:dyDescent="0.2">
      <c r="A539" t="s">
        <v>22</v>
      </c>
      <c r="B539" t="s">
        <v>41</v>
      </c>
      <c r="C539">
        <v>0</v>
      </c>
      <c r="D539">
        <v>0</v>
      </c>
      <c r="E539">
        <v>0</v>
      </c>
      <c r="F539">
        <v>3</v>
      </c>
      <c r="G539">
        <v>0</v>
      </c>
      <c r="H539">
        <v>0</v>
      </c>
      <c r="I539">
        <v>3</v>
      </c>
      <c r="J539" s="5">
        <f t="shared" si="72"/>
        <v>3</v>
      </c>
      <c r="K539" s="2">
        <f t="shared" si="73"/>
        <v>0.93434935884539549</v>
      </c>
      <c r="L539" s="3">
        <f t="shared" si="74"/>
        <v>-0.96661748320904861</v>
      </c>
      <c r="M539" s="2">
        <f t="shared" si="75"/>
        <v>1.2759023055566732</v>
      </c>
      <c r="N539" s="3">
        <f t="shared" si="76"/>
        <v>-1.1295584560157448</v>
      </c>
      <c r="O539" s="2">
        <f t="shared" si="77"/>
        <v>0.55501425303863638</v>
      </c>
      <c r="P539" s="3">
        <f t="shared" si="78"/>
        <v>-0.74499278723933715</v>
      </c>
      <c r="Q539" s="2">
        <f t="shared" si="79"/>
        <v>1.7240976944433268</v>
      </c>
      <c r="R539" s="3">
        <f t="shared" si="80"/>
        <v>0.97170958500455507</v>
      </c>
    </row>
    <row r="540" spans="1:18" x14ac:dyDescent="0.2">
      <c r="A540" t="s">
        <v>22</v>
      </c>
      <c r="B540" t="s">
        <v>42</v>
      </c>
      <c r="C540">
        <v>9</v>
      </c>
      <c r="D540">
        <v>0</v>
      </c>
      <c r="E540">
        <v>0</v>
      </c>
      <c r="F540">
        <v>0</v>
      </c>
      <c r="G540">
        <v>-9</v>
      </c>
      <c r="H540">
        <v>-9</v>
      </c>
      <c r="I540">
        <v>-9</v>
      </c>
      <c r="J540" s="5">
        <f t="shared" si="72"/>
        <v>9</v>
      </c>
      <c r="K540" s="2">
        <f t="shared" si="73"/>
        <v>2.8030480765361867</v>
      </c>
      <c r="L540" s="3">
        <f t="shared" si="74"/>
        <v>3.7013730077477134</v>
      </c>
      <c r="M540" s="2">
        <f t="shared" si="75"/>
        <v>3.8277069166700195</v>
      </c>
      <c r="N540" s="3">
        <f t="shared" si="76"/>
        <v>2.6437098390829803</v>
      </c>
      <c r="O540" s="2">
        <f t="shared" si="77"/>
        <v>1.6650427591159092</v>
      </c>
      <c r="P540" s="3">
        <f t="shared" si="78"/>
        <v>-1.290365358770883</v>
      </c>
      <c r="Q540" s="2">
        <f t="shared" si="79"/>
        <v>5.1722930833299801</v>
      </c>
      <c r="R540" s="3">
        <f t="shared" si="80"/>
        <v>-2.2742675927273774</v>
      </c>
    </row>
    <row r="541" spans="1:18" x14ac:dyDescent="0.2">
      <c r="A541" t="s">
        <v>22</v>
      </c>
      <c r="B541" t="s">
        <v>118</v>
      </c>
      <c r="C541">
        <v>0</v>
      </c>
      <c r="D541">
        <v>0</v>
      </c>
      <c r="E541">
        <v>4</v>
      </c>
      <c r="F541">
        <v>0</v>
      </c>
      <c r="G541">
        <v>4</v>
      </c>
      <c r="H541">
        <v>0</v>
      </c>
      <c r="I541">
        <v>0</v>
      </c>
      <c r="J541" s="5">
        <f t="shared" si="72"/>
        <v>4</v>
      </c>
      <c r="K541" s="2">
        <f t="shared" si="73"/>
        <v>1.2457991451271941</v>
      </c>
      <c r="L541" s="3">
        <f t="shared" si="74"/>
        <v>-1.1161537282682858</v>
      </c>
      <c r="M541" s="2">
        <f t="shared" si="75"/>
        <v>1.7012030740755644</v>
      </c>
      <c r="N541" s="3">
        <f t="shared" si="76"/>
        <v>-1.3043017572922166</v>
      </c>
      <c r="O541" s="2">
        <f t="shared" si="77"/>
        <v>0.74001900405151522</v>
      </c>
      <c r="P541" s="3">
        <f t="shared" si="78"/>
        <v>3.7896022709262684</v>
      </c>
      <c r="Q541" s="2">
        <f t="shared" si="79"/>
        <v>2.2987969259244356</v>
      </c>
      <c r="R541" s="3">
        <f t="shared" si="80"/>
        <v>1.1220335809530388</v>
      </c>
    </row>
    <row r="542" spans="1:18" x14ac:dyDescent="0.2">
      <c r="A542" t="s">
        <v>22</v>
      </c>
      <c r="B542" t="s">
        <v>44</v>
      </c>
      <c r="C542">
        <v>8</v>
      </c>
      <c r="D542">
        <v>0</v>
      </c>
      <c r="E542">
        <v>0</v>
      </c>
      <c r="F542">
        <v>4</v>
      </c>
      <c r="G542">
        <v>-8</v>
      </c>
      <c r="H542">
        <v>-8</v>
      </c>
      <c r="I542">
        <v>-4</v>
      </c>
      <c r="J542" s="5">
        <f t="shared" si="72"/>
        <v>12</v>
      </c>
      <c r="K542" s="2">
        <f t="shared" si="73"/>
        <v>3.737397435381582</v>
      </c>
      <c r="L542" s="3">
        <f t="shared" si="74"/>
        <v>2.2049066143864442</v>
      </c>
      <c r="M542" s="2">
        <f t="shared" si="75"/>
        <v>5.1036092222266927</v>
      </c>
      <c r="N542" s="3">
        <f t="shared" si="76"/>
        <v>1.282089812327931</v>
      </c>
      <c r="O542" s="2">
        <f t="shared" si="77"/>
        <v>2.2200570121545455</v>
      </c>
      <c r="P542" s="3">
        <f t="shared" si="78"/>
        <v>-1.4899855744786743</v>
      </c>
      <c r="Q542" s="2">
        <f t="shared" si="79"/>
        <v>6.8963907777733073</v>
      </c>
      <c r="R542" s="3">
        <f t="shared" si="80"/>
        <v>-1.1029256191574881</v>
      </c>
    </row>
    <row r="543" spans="1:18" x14ac:dyDescent="0.2">
      <c r="A543" t="s">
        <v>22</v>
      </c>
      <c r="B543" t="s">
        <v>45</v>
      </c>
      <c r="C543">
        <v>10</v>
      </c>
      <c r="D543">
        <v>0</v>
      </c>
      <c r="E543">
        <v>0</v>
      </c>
      <c r="F543">
        <v>0</v>
      </c>
      <c r="G543">
        <v>-10</v>
      </c>
      <c r="H543">
        <v>-10</v>
      </c>
      <c r="I543">
        <v>-10</v>
      </c>
      <c r="J543" s="5">
        <f t="shared" si="72"/>
        <v>10</v>
      </c>
      <c r="K543" s="2">
        <f t="shared" si="73"/>
        <v>3.1144978628179851</v>
      </c>
      <c r="L543" s="3">
        <f t="shared" si="74"/>
        <v>3.9015897247836127</v>
      </c>
      <c r="M543" s="2">
        <f t="shared" si="75"/>
        <v>4.2530076851889111</v>
      </c>
      <c r="N543" s="3">
        <f t="shared" si="76"/>
        <v>2.7867148546998157</v>
      </c>
      <c r="O543" s="2">
        <f t="shared" si="77"/>
        <v>1.8500475101287881</v>
      </c>
      <c r="P543" s="3">
        <f t="shared" si="78"/>
        <v>-1.3601645158321063</v>
      </c>
      <c r="Q543" s="2">
        <f t="shared" si="79"/>
        <v>5.7469923148110889</v>
      </c>
      <c r="R543" s="3">
        <f t="shared" si="80"/>
        <v>-2.3972885339089012</v>
      </c>
    </row>
    <row r="544" spans="1:18" x14ac:dyDescent="0.2">
      <c r="A544" t="s">
        <v>22</v>
      </c>
      <c r="B544" t="s">
        <v>46</v>
      </c>
      <c r="C544">
        <v>5</v>
      </c>
      <c r="D544">
        <v>0</v>
      </c>
      <c r="E544">
        <v>0</v>
      </c>
      <c r="F544">
        <v>0</v>
      </c>
      <c r="G544">
        <v>-5</v>
      </c>
      <c r="H544">
        <v>-5</v>
      </c>
      <c r="I544">
        <v>-5</v>
      </c>
      <c r="J544" s="5">
        <f t="shared" si="72"/>
        <v>5</v>
      </c>
      <c r="K544" s="2">
        <f t="shared" si="73"/>
        <v>1.5572489314089926</v>
      </c>
      <c r="L544" s="3">
        <f t="shared" si="74"/>
        <v>2.7588405518022481</v>
      </c>
      <c r="M544" s="2">
        <f t="shared" si="75"/>
        <v>2.1265038425944556</v>
      </c>
      <c r="N544" s="3">
        <f t="shared" si="76"/>
        <v>1.9705049709915239</v>
      </c>
      <c r="O544" s="2">
        <f t="shared" si="77"/>
        <v>0.92502375506439405</v>
      </c>
      <c r="P544" s="3">
        <f t="shared" si="78"/>
        <v>-0.96178155267419951</v>
      </c>
      <c r="Q544" s="2">
        <f t="shared" si="79"/>
        <v>2.8734961574055444</v>
      </c>
      <c r="R544" s="3">
        <f t="shared" si="80"/>
        <v>-1.6951389787877407</v>
      </c>
    </row>
    <row r="545" spans="1:18" x14ac:dyDescent="0.2">
      <c r="A545" t="s">
        <v>22</v>
      </c>
      <c r="B545" t="s">
        <v>47</v>
      </c>
      <c r="C545">
        <v>0</v>
      </c>
      <c r="D545">
        <v>0</v>
      </c>
      <c r="E545">
        <v>0</v>
      </c>
      <c r="F545">
        <v>3</v>
      </c>
      <c r="G545">
        <v>0</v>
      </c>
      <c r="H545">
        <v>0</v>
      </c>
      <c r="I545">
        <v>3</v>
      </c>
      <c r="J545" s="5">
        <f t="shared" si="72"/>
        <v>3</v>
      </c>
      <c r="K545" s="2">
        <f t="shared" si="73"/>
        <v>0.93434935884539549</v>
      </c>
      <c r="L545" s="3">
        <f t="shared" si="74"/>
        <v>-0.96661748320904861</v>
      </c>
      <c r="M545" s="2">
        <f t="shared" si="75"/>
        <v>1.2759023055566732</v>
      </c>
      <c r="N545" s="3">
        <f t="shared" si="76"/>
        <v>-1.1295584560157448</v>
      </c>
      <c r="O545" s="2">
        <f t="shared" si="77"/>
        <v>0.55501425303863638</v>
      </c>
      <c r="P545" s="3">
        <f t="shared" si="78"/>
        <v>-0.74499278723933715</v>
      </c>
      <c r="Q545" s="2">
        <f t="shared" si="79"/>
        <v>1.7240976944433268</v>
      </c>
      <c r="R545" s="3">
        <f t="shared" si="80"/>
        <v>0.97170958500455507</v>
      </c>
    </row>
    <row r="546" spans="1:18" x14ac:dyDescent="0.2">
      <c r="A546" t="s">
        <v>22</v>
      </c>
      <c r="B546" t="s">
        <v>49</v>
      </c>
      <c r="C546">
        <v>5</v>
      </c>
      <c r="D546">
        <v>0</v>
      </c>
      <c r="E546">
        <v>9</v>
      </c>
      <c r="F546">
        <v>0</v>
      </c>
      <c r="G546">
        <v>4</v>
      </c>
      <c r="H546">
        <v>-5</v>
      </c>
      <c r="I546">
        <v>-5</v>
      </c>
      <c r="J546" s="5">
        <f t="shared" si="72"/>
        <v>14</v>
      </c>
      <c r="K546" s="2">
        <f t="shared" si="73"/>
        <v>4.3602970079451788</v>
      </c>
      <c r="L546" s="3">
        <f t="shared" si="74"/>
        <v>0.30635173593322507</v>
      </c>
      <c r="M546" s="2">
        <f t="shared" si="75"/>
        <v>5.9542107592644751</v>
      </c>
      <c r="N546" s="3">
        <f t="shared" si="76"/>
        <v>-0.39104992558878443</v>
      </c>
      <c r="O546" s="2">
        <f t="shared" si="77"/>
        <v>2.5900665141803034</v>
      </c>
      <c r="P546" s="3">
        <f t="shared" si="78"/>
        <v>3.9828877279254131</v>
      </c>
      <c r="Q546" s="2">
        <f t="shared" si="79"/>
        <v>8.0457892407355249</v>
      </c>
      <c r="R546" s="3">
        <f t="shared" si="80"/>
        <v>0.33640309528579476</v>
      </c>
    </row>
    <row r="547" spans="1:18" x14ac:dyDescent="0.2">
      <c r="A547" t="s">
        <v>22</v>
      </c>
      <c r="B547" t="s">
        <v>157</v>
      </c>
      <c r="C547">
        <v>0</v>
      </c>
      <c r="D547">
        <v>3</v>
      </c>
      <c r="E547">
        <v>0</v>
      </c>
      <c r="F547">
        <v>0</v>
      </c>
      <c r="G547">
        <v>0</v>
      </c>
      <c r="H547">
        <v>3</v>
      </c>
      <c r="I547">
        <v>0</v>
      </c>
      <c r="J547" s="5">
        <f t="shared" si="72"/>
        <v>3</v>
      </c>
      <c r="K547" s="2">
        <f t="shared" si="73"/>
        <v>0.93434935884539549</v>
      </c>
      <c r="L547" s="3">
        <f t="shared" si="74"/>
        <v>-0.96661748320904861</v>
      </c>
      <c r="M547" s="2">
        <f t="shared" si="75"/>
        <v>1.2759023055566732</v>
      </c>
      <c r="N547" s="3">
        <f t="shared" si="76"/>
        <v>1.5263465872538207</v>
      </c>
      <c r="O547" s="2">
        <f t="shared" si="77"/>
        <v>0.55501425303863638</v>
      </c>
      <c r="P547" s="3">
        <f t="shared" si="78"/>
        <v>-0.74499278723933715</v>
      </c>
      <c r="Q547" s="2">
        <f t="shared" si="79"/>
        <v>1.7240976944433268</v>
      </c>
      <c r="R547" s="3">
        <f t="shared" si="80"/>
        <v>-1.3130490068703937</v>
      </c>
    </row>
    <row r="548" spans="1:18" x14ac:dyDescent="0.2">
      <c r="A548" t="s">
        <v>22</v>
      </c>
      <c r="B548" t="s">
        <v>51</v>
      </c>
      <c r="C548">
        <v>0</v>
      </c>
      <c r="D548">
        <v>0</v>
      </c>
      <c r="E548">
        <v>18</v>
      </c>
      <c r="F548">
        <v>6</v>
      </c>
      <c r="G548">
        <v>18</v>
      </c>
      <c r="H548">
        <v>0</v>
      </c>
      <c r="I548">
        <v>6</v>
      </c>
      <c r="J548" s="5">
        <f t="shared" si="72"/>
        <v>24</v>
      </c>
      <c r="K548" s="2">
        <f t="shared" si="73"/>
        <v>7.474794870763164</v>
      </c>
      <c r="L548" s="3">
        <f t="shared" si="74"/>
        <v>-2.7340071087623685</v>
      </c>
      <c r="M548" s="2">
        <f t="shared" si="75"/>
        <v>10.207218444453385</v>
      </c>
      <c r="N548" s="3">
        <f t="shared" si="76"/>
        <v>-3.194873775981359</v>
      </c>
      <c r="O548" s="2">
        <f t="shared" si="77"/>
        <v>4.4401140243090911</v>
      </c>
      <c r="P548" s="3">
        <f t="shared" si="78"/>
        <v>6.4351544671042982</v>
      </c>
      <c r="Q548" s="2">
        <f t="shared" si="79"/>
        <v>13.792781555546615</v>
      </c>
      <c r="R548" s="3">
        <f t="shared" si="80"/>
        <v>2.7484097476027469</v>
      </c>
    </row>
    <row r="549" spans="1:18" x14ac:dyDescent="0.2">
      <c r="A549" t="s">
        <v>22</v>
      </c>
      <c r="B549" t="s">
        <v>52</v>
      </c>
      <c r="C549">
        <v>46</v>
      </c>
      <c r="D549">
        <v>9</v>
      </c>
      <c r="E549">
        <v>154</v>
      </c>
      <c r="F549">
        <v>57</v>
      </c>
      <c r="G549">
        <v>108</v>
      </c>
      <c r="H549">
        <v>-37</v>
      </c>
      <c r="I549">
        <v>11</v>
      </c>
      <c r="J549" s="5">
        <f t="shared" si="72"/>
        <v>266</v>
      </c>
      <c r="K549" s="2">
        <f t="shared" si="73"/>
        <v>82.845643150958409</v>
      </c>
      <c r="L549" s="3">
        <f t="shared" si="74"/>
        <v>-4.0481006750796169</v>
      </c>
      <c r="M549" s="2">
        <f t="shared" si="75"/>
        <v>113.13000442602502</v>
      </c>
      <c r="N549" s="3">
        <f t="shared" si="76"/>
        <v>-5.465267882798063</v>
      </c>
      <c r="O549" s="2">
        <f t="shared" si="77"/>
        <v>49.211263769425763</v>
      </c>
      <c r="P549" s="3">
        <f t="shared" si="78"/>
        <v>14.937652211714443</v>
      </c>
      <c r="Q549" s="2">
        <f t="shared" si="79"/>
        <v>152.86999557397496</v>
      </c>
      <c r="R549" s="3">
        <f t="shared" si="80"/>
        <v>4.7015301935452953</v>
      </c>
    </row>
    <row r="550" spans="1:18" x14ac:dyDescent="0.2">
      <c r="A550" t="s">
        <v>22</v>
      </c>
      <c r="B550" t="s">
        <v>53</v>
      </c>
      <c r="C550">
        <v>3</v>
      </c>
      <c r="D550">
        <v>12</v>
      </c>
      <c r="E550">
        <v>0</v>
      </c>
      <c r="F550">
        <v>0</v>
      </c>
      <c r="G550">
        <v>-3</v>
      </c>
      <c r="H550">
        <v>9</v>
      </c>
      <c r="I550">
        <v>-3</v>
      </c>
      <c r="J550" s="5">
        <f t="shared" si="72"/>
        <v>15</v>
      </c>
      <c r="K550" s="2">
        <f t="shared" si="73"/>
        <v>4.6717467942269781</v>
      </c>
      <c r="L550" s="3">
        <f t="shared" si="74"/>
        <v>-0.77344751941558554</v>
      </c>
      <c r="M550" s="2">
        <f t="shared" si="75"/>
        <v>6.3795115277833663</v>
      </c>
      <c r="N550" s="3">
        <f t="shared" si="76"/>
        <v>3.4130147263243567</v>
      </c>
      <c r="O550" s="2">
        <f t="shared" si="77"/>
        <v>2.7750712651931821</v>
      </c>
      <c r="P550" s="3">
        <f t="shared" si="78"/>
        <v>-1.6658545150141961</v>
      </c>
      <c r="Q550" s="2">
        <f t="shared" si="79"/>
        <v>8.6204884722166337</v>
      </c>
      <c r="R550" s="3">
        <f t="shared" si="80"/>
        <v>-2.9360668371507881</v>
      </c>
    </row>
    <row r="551" spans="1:18" x14ac:dyDescent="0.2">
      <c r="A551" t="s">
        <v>22</v>
      </c>
      <c r="B551" t="s">
        <v>54</v>
      </c>
      <c r="C551">
        <v>70</v>
      </c>
      <c r="D551">
        <v>9</v>
      </c>
      <c r="E551">
        <v>23</v>
      </c>
      <c r="F551">
        <v>107</v>
      </c>
      <c r="G551">
        <v>-47</v>
      </c>
      <c r="H551">
        <v>-61</v>
      </c>
      <c r="I551">
        <v>37</v>
      </c>
      <c r="J551" s="5">
        <f t="shared" si="72"/>
        <v>209</v>
      </c>
      <c r="K551" s="2">
        <f t="shared" si="73"/>
        <v>65.093005332895885</v>
      </c>
      <c r="L551" s="3">
        <f t="shared" si="74"/>
        <v>0.60820281281786848</v>
      </c>
      <c r="M551" s="2">
        <f t="shared" si="75"/>
        <v>88.887860620448237</v>
      </c>
      <c r="N551" s="3">
        <f t="shared" si="76"/>
        <v>-1.0487720605475626</v>
      </c>
      <c r="O551" s="2">
        <f t="shared" si="77"/>
        <v>38.665992961691671</v>
      </c>
      <c r="P551" s="3">
        <f t="shared" si="78"/>
        <v>-2.5193780619037129</v>
      </c>
      <c r="Q551" s="2">
        <f t="shared" si="79"/>
        <v>120.11213937955176</v>
      </c>
      <c r="R551" s="3">
        <f t="shared" si="80"/>
        <v>0.90221259315227409</v>
      </c>
    </row>
    <row r="552" spans="1:18" x14ac:dyDescent="0.2">
      <c r="A552" t="s">
        <v>22</v>
      </c>
      <c r="B552" t="s">
        <v>55</v>
      </c>
      <c r="C552">
        <v>0</v>
      </c>
      <c r="D552">
        <v>0</v>
      </c>
      <c r="E552">
        <v>3</v>
      </c>
      <c r="F552">
        <v>0</v>
      </c>
      <c r="G552">
        <v>3</v>
      </c>
      <c r="H552">
        <v>0</v>
      </c>
      <c r="I552">
        <v>0</v>
      </c>
      <c r="J552" s="5">
        <f t="shared" si="72"/>
        <v>3</v>
      </c>
      <c r="K552" s="2">
        <f t="shared" si="73"/>
        <v>0.93434935884539549</v>
      </c>
      <c r="L552" s="3">
        <f t="shared" si="74"/>
        <v>-0.96661748320904861</v>
      </c>
      <c r="M552" s="2">
        <f t="shared" si="75"/>
        <v>1.2759023055566732</v>
      </c>
      <c r="N552" s="3">
        <f t="shared" si="76"/>
        <v>-1.1295584560157448</v>
      </c>
      <c r="O552" s="2">
        <f t="shared" si="77"/>
        <v>0.55501425303863638</v>
      </c>
      <c r="P552" s="3">
        <f t="shared" si="78"/>
        <v>3.2818918368613477</v>
      </c>
      <c r="Q552" s="2">
        <f t="shared" si="79"/>
        <v>1.7240976944433268</v>
      </c>
      <c r="R552" s="3">
        <f t="shared" si="80"/>
        <v>0.97170958500455507</v>
      </c>
    </row>
    <row r="553" spans="1:18" x14ac:dyDescent="0.2">
      <c r="A553" t="s">
        <v>22</v>
      </c>
      <c r="B553" t="s">
        <v>56</v>
      </c>
      <c r="C553">
        <v>11</v>
      </c>
      <c r="D553">
        <v>0</v>
      </c>
      <c r="E553">
        <v>4</v>
      </c>
      <c r="F553">
        <v>0</v>
      </c>
      <c r="G553">
        <v>-7</v>
      </c>
      <c r="H553">
        <v>-11</v>
      </c>
      <c r="I553">
        <v>-11</v>
      </c>
      <c r="J553" s="5">
        <f t="shared" si="72"/>
        <v>15</v>
      </c>
      <c r="K553" s="2">
        <f t="shared" si="73"/>
        <v>4.6717467942269781</v>
      </c>
      <c r="L553" s="3">
        <f t="shared" si="74"/>
        <v>2.9278188306633712</v>
      </c>
      <c r="M553" s="2">
        <f t="shared" si="75"/>
        <v>6.3795115277833663</v>
      </c>
      <c r="N553" s="3">
        <f t="shared" si="76"/>
        <v>1.8293389347149518</v>
      </c>
      <c r="O553" s="2">
        <f t="shared" si="77"/>
        <v>2.7750712651931821</v>
      </c>
      <c r="P553" s="3">
        <f t="shared" si="78"/>
        <v>0.7353155535292224</v>
      </c>
      <c r="Q553" s="2">
        <f t="shared" si="79"/>
        <v>8.6204884722166337</v>
      </c>
      <c r="R553" s="3">
        <f t="shared" si="80"/>
        <v>-1.5737000308550326</v>
      </c>
    </row>
    <row r="554" spans="1:18" x14ac:dyDescent="0.2">
      <c r="A554" t="s">
        <v>22</v>
      </c>
      <c r="B554" t="s">
        <v>57</v>
      </c>
      <c r="C554">
        <v>7</v>
      </c>
      <c r="D554">
        <v>4</v>
      </c>
      <c r="E554">
        <v>6</v>
      </c>
      <c r="F554">
        <v>4</v>
      </c>
      <c r="G554">
        <v>-1</v>
      </c>
      <c r="H554">
        <v>-3</v>
      </c>
      <c r="I554">
        <v>-3</v>
      </c>
      <c r="J554" s="5">
        <f t="shared" si="72"/>
        <v>21</v>
      </c>
      <c r="K554" s="2">
        <f t="shared" si="73"/>
        <v>6.5404455119177687</v>
      </c>
      <c r="L554" s="3">
        <f t="shared" si="74"/>
        <v>0.17969390469783275</v>
      </c>
      <c r="M554" s="2">
        <f t="shared" si="75"/>
        <v>8.9313161388967135</v>
      </c>
      <c r="N554" s="3">
        <f t="shared" si="76"/>
        <v>0.69220765089265845</v>
      </c>
      <c r="O554" s="2">
        <f t="shared" si="77"/>
        <v>3.8850997712704549</v>
      </c>
      <c r="P554" s="3">
        <f t="shared" si="78"/>
        <v>1.0729730060622107</v>
      </c>
      <c r="Q554" s="2">
        <f t="shared" si="79"/>
        <v>12.068683861103287</v>
      </c>
      <c r="R554" s="3">
        <f t="shared" si="80"/>
        <v>-0.59547587431500537</v>
      </c>
    </row>
    <row r="555" spans="1:18" x14ac:dyDescent="0.2">
      <c r="A555" t="s">
        <v>22</v>
      </c>
      <c r="B555" t="s">
        <v>58</v>
      </c>
      <c r="C555">
        <v>0</v>
      </c>
      <c r="D555">
        <v>0</v>
      </c>
      <c r="E555">
        <v>0</v>
      </c>
      <c r="F555">
        <v>8</v>
      </c>
      <c r="G555">
        <v>0</v>
      </c>
      <c r="H555">
        <v>0</v>
      </c>
      <c r="I555">
        <v>8</v>
      </c>
      <c r="J555" s="5">
        <f t="shared" si="72"/>
        <v>8</v>
      </c>
      <c r="K555" s="2">
        <f t="shared" si="73"/>
        <v>2.4915982902543883</v>
      </c>
      <c r="L555" s="3">
        <f t="shared" si="74"/>
        <v>-1.5784797402103037</v>
      </c>
      <c r="M555" s="2">
        <f t="shared" si="75"/>
        <v>3.4024061481511287</v>
      </c>
      <c r="N555" s="3">
        <f t="shared" si="76"/>
        <v>-1.8445612345897135</v>
      </c>
      <c r="O555" s="2">
        <f t="shared" si="77"/>
        <v>1.4800380081030304</v>
      </c>
      <c r="P555" s="3">
        <f t="shared" si="78"/>
        <v>-1.2165681271934714</v>
      </c>
      <c r="Q555" s="2">
        <f t="shared" si="79"/>
        <v>4.5975938518488713</v>
      </c>
      <c r="R555" s="3">
        <f t="shared" si="80"/>
        <v>1.5867951076218376</v>
      </c>
    </row>
    <row r="556" spans="1:18" x14ac:dyDescent="0.2">
      <c r="A556" t="s">
        <v>22</v>
      </c>
      <c r="B556" t="s">
        <v>59</v>
      </c>
      <c r="C556">
        <v>7</v>
      </c>
      <c r="D556">
        <v>0</v>
      </c>
      <c r="E556">
        <v>0</v>
      </c>
      <c r="F556">
        <v>4</v>
      </c>
      <c r="G556">
        <v>-7</v>
      </c>
      <c r="H556">
        <v>-7</v>
      </c>
      <c r="I556">
        <v>-3</v>
      </c>
      <c r="J556" s="5">
        <f t="shared" si="72"/>
        <v>11</v>
      </c>
      <c r="K556" s="2">
        <f t="shared" si="73"/>
        <v>3.4259476490997836</v>
      </c>
      <c r="L556" s="3">
        <f t="shared" si="74"/>
        <v>1.9309478660850175</v>
      </c>
      <c r="M556" s="2">
        <f t="shared" si="75"/>
        <v>4.6783084537078015</v>
      </c>
      <c r="N556" s="3">
        <f t="shared" si="76"/>
        <v>1.0733962994432367</v>
      </c>
      <c r="O556" s="2">
        <f t="shared" si="77"/>
        <v>2.0350522611416668</v>
      </c>
      <c r="P556" s="3">
        <f t="shared" si="78"/>
        <v>-1.4265525791717832</v>
      </c>
      <c r="Q556" s="2">
        <f t="shared" si="79"/>
        <v>6.3216915462921985</v>
      </c>
      <c r="R556" s="3">
        <f t="shared" si="80"/>
        <v>-0.92339574558757842</v>
      </c>
    </row>
    <row r="557" spans="1:18" x14ac:dyDescent="0.2">
      <c r="A557" t="s">
        <v>22</v>
      </c>
      <c r="B557" t="s">
        <v>60</v>
      </c>
      <c r="C557">
        <v>0</v>
      </c>
      <c r="D557">
        <v>0</v>
      </c>
      <c r="E557">
        <v>3</v>
      </c>
      <c r="F557">
        <v>4</v>
      </c>
      <c r="G557">
        <v>3</v>
      </c>
      <c r="H557">
        <v>0</v>
      </c>
      <c r="I557">
        <v>4</v>
      </c>
      <c r="J557" s="5">
        <f t="shared" si="72"/>
        <v>7</v>
      </c>
      <c r="K557" s="2">
        <f t="shared" si="73"/>
        <v>2.1801485039725894</v>
      </c>
      <c r="L557" s="3">
        <f t="shared" si="74"/>
        <v>-1.4765325949577237</v>
      </c>
      <c r="M557" s="2">
        <f t="shared" si="75"/>
        <v>2.9771053796322375</v>
      </c>
      <c r="N557" s="3">
        <f t="shared" si="76"/>
        <v>-1.7254290421898657</v>
      </c>
      <c r="O557" s="2">
        <f t="shared" si="77"/>
        <v>1.2950332570901517</v>
      </c>
      <c r="P557" s="3">
        <f t="shared" si="78"/>
        <v>1.4982195207782278</v>
      </c>
      <c r="Q557" s="2">
        <f t="shared" si="79"/>
        <v>4.0228946203677625</v>
      </c>
      <c r="R557" s="3">
        <f t="shared" si="80"/>
        <v>1.4843109089325</v>
      </c>
    </row>
    <row r="558" spans="1:18" x14ac:dyDescent="0.2">
      <c r="A558" t="s">
        <v>22</v>
      </c>
      <c r="B558" t="s">
        <v>61</v>
      </c>
      <c r="C558">
        <v>3</v>
      </c>
      <c r="D558">
        <v>0</v>
      </c>
      <c r="E558">
        <v>0</v>
      </c>
      <c r="F558">
        <v>3</v>
      </c>
      <c r="G558">
        <v>-3</v>
      </c>
      <c r="H558">
        <v>-3</v>
      </c>
      <c r="I558">
        <v>0</v>
      </c>
      <c r="J558" s="5">
        <f t="shared" si="72"/>
        <v>6</v>
      </c>
      <c r="K558" s="2">
        <f t="shared" si="73"/>
        <v>1.868698717690791</v>
      </c>
      <c r="L558" s="3">
        <f t="shared" si="74"/>
        <v>0.82757742559149905</v>
      </c>
      <c r="M558" s="2">
        <f t="shared" si="75"/>
        <v>2.5518046111133463</v>
      </c>
      <c r="N558" s="3">
        <f t="shared" si="76"/>
        <v>0.28057157829278123</v>
      </c>
      <c r="O558" s="2">
        <f t="shared" si="77"/>
        <v>1.1100285060772728</v>
      </c>
      <c r="P558" s="3">
        <f t="shared" si="78"/>
        <v>-1.0535789035840044</v>
      </c>
      <c r="Q558" s="2">
        <f t="shared" si="79"/>
        <v>3.4481953888866537</v>
      </c>
      <c r="R558" s="3">
        <f t="shared" si="80"/>
        <v>-0.24136341988763016</v>
      </c>
    </row>
    <row r="559" spans="1:18" x14ac:dyDescent="0.2">
      <c r="A559" t="s">
        <v>22</v>
      </c>
      <c r="B559" t="s">
        <v>62</v>
      </c>
      <c r="C559">
        <v>4</v>
      </c>
      <c r="D559">
        <v>0</v>
      </c>
      <c r="E559">
        <v>0</v>
      </c>
      <c r="F559">
        <v>0</v>
      </c>
      <c r="G559">
        <v>-4</v>
      </c>
      <c r="H559">
        <v>-4</v>
      </c>
      <c r="I559">
        <v>-4</v>
      </c>
      <c r="J559" s="5">
        <f t="shared" si="72"/>
        <v>4</v>
      </c>
      <c r="K559" s="2">
        <f t="shared" si="73"/>
        <v>1.2457991451271941</v>
      </c>
      <c r="L559" s="3">
        <f t="shared" si="74"/>
        <v>2.4675820051651427</v>
      </c>
      <c r="M559" s="2">
        <f t="shared" si="75"/>
        <v>1.7012030740755644</v>
      </c>
      <c r="N559" s="3">
        <f t="shared" si="76"/>
        <v>1.7624732260553198</v>
      </c>
      <c r="O559" s="2">
        <f t="shared" si="77"/>
        <v>0.74001900405151522</v>
      </c>
      <c r="P559" s="3">
        <f t="shared" si="78"/>
        <v>-0.86024357251392192</v>
      </c>
      <c r="Q559" s="2">
        <f t="shared" si="79"/>
        <v>2.2987969259244356</v>
      </c>
      <c r="R559" s="3">
        <f t="shared" si="80"/>
        <v>-1.5161783951515848</v>
      </c>
    </row>
    <row r="560" spans="1:18" x14ac:dyDescent="0.2">
      <c r="A560" t="s">
        <v>22</v>
      </c>
      <c r="B560" t="s">
        <v>95</v>
      </c>
      <c r="C560">
        <v>0</v>
      </c>
      <c r="D560">
        <v>0</v>
      </c>
      <c r="E560">
        <v>0</v>
      </c>
      <c r="F560">
        <v>4</v>
      </c>
      <c r="G560">
        <v>0</v>
      </c>
      <c r="H560">
        <v>0</v>
      </c>
      <c r="I560">
        <v>4</v>
      </c>
      <c r="J560" s="5">
        <f t="shared" si="72"/>
        <v>4</v>
      </c>
      <c r="K560" s="2">
        <f t="shared" si="73"/>
        <v>1.2457991451271941</v>
      </c>
      <c r="L560" s="3">
        <f t="shared" si="74"/>
        <v>-1.1161537282682858</v>
      </c>
      <c r="M560" s="2">
        <f t="shared" si="75"/>
        <v>1.7012030740755644</v>
      </c>
      <c r="N560" s="3">
        <f t="shared" si="76"/>
        <v>-1.3043017572922166</v>
      </c>
      <c r="O560" s="2">
        <f t="shared" si="77"/>
        <v>0.74001900405151522</v>
      </c>
      <c r="P560" s="3">
        <f t="shared" si="78"/>
        <v>-0.86024357251392192</v>
      </c>
      <c r="Q560" s="2">
        <f t="shared" si="79"/>
        <v>2.2987969259244356</v>
      </c>
      <c r="R560" s="3">
        <f t="shared" si="80"/>
        <v>1.1220335809530388</v>
      </c>
    </row>
    <row r="561" spans="1:18" x14ac:dyDescent="0.2">
      <c r="A561" t="s">
        <v>22</v>
      </c>
      <c r="B561" t="s">
        <v>63</v>
      </c>
      <c r="C561">
        <v>0</v>
      </c>
      <c r="D561">
        <v>0</v>
      </c>
      <c r="E561">
        <v>4</v>
      </c>
      <c r="F561">
        <v>4</v>
      </c>
      <c r="G561">
        <v>4</v>
      </c>
      <c r="H561">
        <v>0</v>
      </c>
      <c r="I561">
        <v>4</v>
      </c>
      <c r="J561" s="5">
        <f t="shared" si="72"/>
        <v>8</v>
      </c>
      <c r="K561" s="2">
        <f t="shared" si="73"/>
        <v>2.4915982902543883</v>
      </c>
      <c r="L561" s="3">
        <f t="shared" si="74"/>
        <v>-1.5784797402103037</v>
      </c>
      <c r="M561" s="2">
        <f t="shared" si="75"/>
        <v>3.4024061481511287</v>
      </c>
      <c r="N561" s="3">
        <f t="shared" si="76"/>
        <v>-1.8445612345897135</v>
      </c>
      <c r="O561" s="2">
        <f t="shared" si="77"/>
        <v>1.4800380081030304</v>
      </c>
      <c r="P561" s="3">
        <f t="shared" si="78"/>
        <v>2.0713694001751688</v>
      </c>
      <c r="Q561" s="2">
        <f t="shared" si="79"/>
        <v>4.5975938518488713</v>
      </c>
      <c r="R561" s="3">
        <f t="shared" si="80"/>
        <v>1.5867951076218376</v>
      </c>
    </row>
    <row r="562" spans="1:18" x14ac:dyDescent="0.2">
      <c r="A562" t="s">
        <v>22</v>
      </c>
      <c r="B562" t="s">
        <v>64</v>
      </c>
      <c r="C562">
        <v>14</v>
      </c>
      <c r="D562">
        <v>9</v>
      </c>
      <c r="E562">
        <v>6</v>
      </c>
      <c r="F562">
        <v>5</v>
      </c>
      <c r="G562">
        <v>-8</v>
      </c>
      <c r="H562">
        <v>-5</v>
      </c>
      <c r="I562">
        <v>-9</v>
      </c>
      <c r="J562" s="5">
        <f t="shared" si="72"/>
        <v>34</v>
      </c>
      <c r="K562" s="2">
        <f t="shared" si="73"/>
        <v>10.58929273358115</v>
      </c>
      <c r="L562" s="3">
        <f t="shared" si="74"/>
        <v>1.0481199062670854</v>
      </c>
      <c r="M562" s="2">
        <f t="shared" si="75"/>
        <v>14.460226129642297</v>
      </c>
      <c r="N562" s="3">
        <f t="shared" si="76"/>
        <v>2.2457366602706981</v>
      </c>
      <c r="O562" s="2">
        <f t="shared" si="77"/>
        <v>6.2901615344378792</v>
      </c>
      <c r="P562" s="3">
        <f t="shared" si="78"/>
        <v>-0.11569349474696668</v>
      </c>
      <c r="Q562" s="2">
        <f t="shared" si="79"/>
        <v>19.539773870357703</v>
      </c>
      <c r="R562" s="3">
        <f t="shared" si="80"/>
        <v>-1.9319087264225114</v>
      </c>
    </row>
    <row r="563" spans="1:18" x14ac:dyDescent="0.2">
      <c r="A563" t="s">
        <v>22</v>
      </c>
      <c r="B563" t="s">
        <v>65</v>
      </c>
      <c r="C563">
        <v>0</v>
      </c>
      <c r="D563">
        <v>0</v>
      </c>
      <c r="E563">
        <v>4</v>
      </c>
      <c r="F563">
        <v>26</v>
      </c>
      <c r="G563">
        <v>4</v>
      </c>
      <c r="H563">
        <v>0</v>
      </c>
      <c r="I563">
        <v>26</v>
      </c>
      <c r="J563" s="5">
        <f t="shared" si="72"/>
        <v>30</v>
      </c>
      <c r="K563" s="2">
        <f t="shared" si="73"/>
        <v>9.3434935884539563</v>
      </c>
      <c r="L563" s="3">
        <f t="shared" si="74"/>
        <v>-3.056712873080158</v>
      </c>
      <c r="M563" s="2">
        <f t="shared" si="75"/>
        <v>12.759023055566733</v>
      </c>
      <c r="N563" s="3">
        <f t="shared" si="76"/>
        <v>-3.5719774713128767</v>
      </c>
      <c r="O563" s="2">
        <f t="shared" si="77"/>
        <v>5.5501425303863643</v>
      </c>
      <c r="P563" s="3">
        <f t="shared" si="78"/>
        <v>-0.65799040982431245</v>
      </c>
      <c r="Q563" s="2">
        <f t="shared" si="79"/>
        <v>17.240976944433267</v>
      </c>
      <c r="R563" s="3">
        <f t="shared" si="80"/>
        <v>3.072815512831391</v>
      </c>
    </row>
    <row r="564" spans="1:18" x14ac:dyDescent="0.2">
      <c r="A564" t="s">
        <v>22</v>
      </c>
      <c r="B564" t="s">
        <v>158</v>
      </c>
      <c r="C564">
        <v>0</v>
      </c>
      <c r="D564">
        <v>0</v>
      </c>
      <c r="E564">
        <v>0</v>
      </c>
      <c r="F564">
        <v>3</v>
      </c>
      <c r="G564">
        <v>0</v>
      </c>
      <c r="H564">
        <v>0</v>
      </c>
      <c r="I564">
        <v>3</v>
      </c>
      <c r="J564" s="5">
        <f t="shared" si="72"/>
        <v>3</v>
      </c>
      <c r="K564" s="2">
        <f t="shared" si="73"/>
        <v>0.93434935884539549</v>
      </c>
      <c r="L564" s="3">
        <f t="shared" si="74"/>
        <v>-0.96661748320904861</v>
      </c>
      <c r="M564" s="2">
        <f t="shared" si="75"/>
        <v>1.2759023055566732</v>
      </c>
      <c r="N564" s="3">
        <f t="shared" si="76"/>
        <v>-1.1295584560157448</v>
      </c>
      <c r="O564" s="2">
        <f t="shared" si="77"/>
        <v>0.55501425303863638</v>
      </c>
      <c r="P564" s="3">
        <f t="shared" si="78"/>
        <v>-0.74499278723933715</v>
      </c>
      <c r="Q564" s="2">
        <f t="shared" si="79"/>
        <v>1.7240976944433268</v>
      </c>
      <c r="R564" s="3">
        <f t="shared" si="80"/>
        <v>0.97170958500455507</v>
      </c>
    </row>
    <row r="565" spans="1:18" x14ac:dyDescent="0.2">
      <c r="A565" t="s">
        <v>22</v>
      </c>
      <c r="B565" t="s">
        <v>108</v>
      </c>
      <c r="C565">
        <v>0</v>
      </c>
      <c r="D565">
        <v>0</v>
      </c>
      <c r="E565">
        <v>0</v>
      </c>
      <c r="F565">
        <v>4</v>
      </c>
      <c r="G565">
        <v>0</v>
      </c>
      <c r="H565">
        <v>0</v>
      </c>
      <c r="I565">
        <v>4</v>
      </c>
      <c r="J565" s="5">
        <f t="shared" si="72"/>
        <v>4</v>
      </c>
      <c r="K565" s="2">
        <f t="shared" si="73"/>
        <v>1.2457991451271941</v>
      </c>
      <c r="L565" s="3">
        <f t="shared" si="74"/>
        <v>-1.1161537282682858</v>
      </c>
      <c r="M565" s="2">
        <f t="shared" si="75"/>
        <v>1.7012030740755644</v>
      </c>
      <c r="N565" s="3">
        <f t="shared" si="76"/>
        <v>-1.3043017572922166</v>
      </c>
      <c r="O565" s="2">
        <f t="shared" si="77"/>
        <v>0.74001900405151522</v>
      </c>
      <c r="P565" s="3">
        <f t="shared" si="78"/>
        <v>-0.86024357251392192</v>
      </c>
      <c r="Q565" s="2">
        <f t="shared" si="79"/>
        <v>2.2987969259244356</v>
      </c>
      <c r="R565" s="3">
        <f t="shared" si="80"/>
        <v>1.1220335809530388</v>
      </c>
    </row>
    <row r="566" spans="1:18" x14ac:dyDescent="0.2">
      <c r="A566" t="s">
        <v>22</v>
      </c>
      <c r="B566" t="s">
        <v>66</v>
      </c>
      <c r="C566">
        <v>4</v>
      </c>
      <c r="D566">
        <v>0</v>
      </c>
      <c r="E566">
        <v>0</v>
      </c>
      <c r="F566">
        <v>3</v>
      </c>
      <c r="G566">
        <v>-4</v>
      </c>
      <c r="H566">
        <v>-4</v>
      </c>
      <c r="I566">
        <v>-1</v>
      </c>
      <c r="J566" s="5">
        <f t="shared" si="72"/>
        <v>7</v>
      </c>
      <c r="K566" s="2">
        <f t="shared" si="73"/>
        <v>2.1801485039725894</v>
      </c>
      <c r="L566" s="3">
        <f t="shared" si="74"/>
        <v>1.2325169808252807</v>
      </c>
      <c r="M566" s="2">
        <f t="shared" si="75"/>
        <v>2.9771053796322375</v>
      </c>
      <c r="N566" s="3">
        <f t="shared" si="76"/>
        <v>0.59283493864780068</v>
      </c>
      <c r="O566" s="2">
        <f t="shared" si="77"/>
        <v>1.2950332570901517</v>
      </c>
      <c r="P566" s="3">
        <f t="shared" si="78"/>
        <v>-1.1379952799067981</v>
      </c>
      <c r="Q566" s="2">
        <f t="shared" si="79"/>
        <v>4.0228946203677625</v>
      </c>
      <c r="R566" s="3">
        <f t="shared" si="80"/>
        <v>-0.50998988953753233</v>
      </c>
    </row>
    <row r="567" spans="1:18" x14ac:dyDescent="0.2">
      <c r="A567" t="s">
        <v>22</v>
      </c>
      <c r="B567" t="s">
        <v>67</v>
      </c>
      <c r="C567">
        <v>5</v>
      </c>
      <c r="D567">
        <v>5</v>
      </c>
      <c r="E567">
        <v>3</v>
      </c>
      <c r="F567">
        <v>7</v>
      </c>
      <c r="G567">
        <v>-2</v>
      </c>
      <c r="H567">
        <v>0</v>
      </c>
      <c r="I567">
        <v>2</v>
      </c>
      <c r="J567" s="5">
        <f t="shared" si="72"/>
        <v>20</v>
      </c>
      <c r="K567" s="2">
        <f t="shared" si="73"/>
        <v>6.2289957256359703</v>
      </c>
      <c r="L567" s="3">
        <f t="shared" si="74"/>
        <v>-0.49242643140966258</v>
      </c>
      <c r="M567" s="2">
        <f t="shared" si="75"/>
        <v>8.5060153703778223</v>
      </c>
      <c r="N567" s="3">
        <f t="shared" si="76"/>
        <v>0.51225127475260979</v>
      </c>
      <c r="O567" s="2">
        <f t="shared" si="77"/>
        <v>3.7000950202575762</v>
      </c>
      <c r="P567" s="3">
        <f t="shared" si="78"/>
        <v>-0.36395739672433247</v>
      </c>
      <c r="Q567" s="2">
        <f t="shared" si="79"/>
        <v>11.493984629622178</v>
      </c>
      <c r="R567" s="3">
        <f t="shared" si="80"/>
        <v>-0.44066729876348659</v>
      </c>
    </row>
    <row r="568" spans="1:18" x14ac:dyDescent="0.2">
      <c r="A568" t="s">
        <v>22</v>
      </c>
      <c r="B568" t="s">
        <v>68</v>
      </c>
      <c r="C568">
        <v>4</v>
      </c>
      <c r="D568">
        <v>0</v>
      </c>
      <c r="E568">
        <v>0</v>
      </c>
      <c r="F568">
        <v>9</v>
      </c>
      <c r="G568">
        <v>-4</v>
      </c>
      <c r="H568">
        <v>-4</v>
      </c>
      <c r="I568">
        <v>5</v>
      </c>
      <c r="J568" s="5">
        <f t="shared" si="72"/>
        <v>13</v>
      </c>
      <c r="K568" s="2">
        <f t="shared" si="73"/>
        <v>4.0488472216633804</v>
      </c>
      <c r="L568" s="3">
        <f t="shared" si="74"/>
        <v>-2.4275834730913978E-2</v>
      </c>
      <c r="M568" s="2">
        <f t="shared" si="75"/>
        <v>5.5289099907455839</v>
      </c>
      <c r="N568" s="3">
        <f t="shared" si="76"/>
        <v>-0.65022274725593487</v>
      </c>
      <c r="O568" s="2">
        <f t="shared" si="77"/>
        <v>2.4050617631674243</v>
      </c>
      <c r="P568" s="3">
        <f t="shared" si="78"/>
        <v>-1.5508261550436349</v>
      </c>
      <c r="Q568" s="2">
        <f t="shared" si="79"/>
        <v>7.4710900092544161</v>
      </c>
      <c r="R568" s="3">
        <f t="shared" si="80"/>
        <v>0.55935810363034377</v>
      </c>
    </row>
    <row r="569" spans="1:18" x14ac:dyDescent="0.2">
      <c r="A569" t="s">
        <v>22</v>
      </c>
      <c r="B569" t="s">
        <v>69</v>
      </c>
      <c r="C569">
        <v>0</v>
      </c>
      <c r="D569">
        <v>0</v>
      </c>
      <c r="E569">
        <v>0</v>
      </c>
      <c r="F569">
        <v>3</v>
      </c>
      <c r="G569">
        <v>0</v>
      </c>
      <c r="H569">
        <v>0</v>
      </c>
      <c r="I569">
        <v>3</v>
      </c>
      <c r="J569" s="5">
        <f t="shared" si="72"/>
        <v>3</v>
      </c>
      <c r="K569" s="2">
        <f t="shared" si="73"/>
        <v>0.93434935884539549</v>
      </c>
      <c r="L569" s="3">
        <f t="shared" si="74"/>
        <v>-0.96661748320904861</v>
      </c>
      <c r="M569" s="2">
        <f t="shared" si="75"/>
        <v>1.2759023055566732</v>
      </c>
      <c r="N569" s="3">
        <f t="shared" si="76"/>
        <v>-1.1295584560157448</v>
      </c>
      <c r="O569" s="2">
        <f t="shared" si="77"/>
        <v>0.55501425303863638</v>
      </c>
      <c r="P569" s="3">
        <f t="shared" si="78"/>
        <v>-0.74499278723933715</v>
      </c>
      <c r="Q569" s="2">
        <f t="shared" si="79"/>
        <v>1.7240976944433268</v>
      </c>
      <c r="R569" s="3">
        <f t="shared" si="80"/>
        <v>0.97170958500455507</v>
      </c>
    </row>
    <row r="570" spans="1:18" x14ac:dyDescent="0.2">
      <c r="A570" t="s">
        <v>22</v>
      </c>
      <c r="B570" t="s">
        <v>70</v>
      </c>
      <c r="C570">
        <v>0</v>
      </c>
      <c r="D570">
        <v>6</v>
      </c>
      <c r="E570">
        <v>0</v>
      </c>
      <c r="F570">
        <v>3</v>
      </c>
      <c r="G570">
        <v>0</v>
      </c>
      <c r="H570">
        <v>6</v>
      </c>
      <c r="I570">
        <v>3</v>
      </c>
      <c r="J570" s="5">
        <f t="shared" si="72"/>
        <v>9</v>
      </c>
      <c r="K570" s="2">
        <f t="shared" si="73"/>
        <v>2.8030480765361867</v>
      </c>
      <c r="L570" s="3">
        <f t="shared" si="74"/>
        <v>-1.6742305924024286</v>
      </c>
      <c r="M570" s="2">
        <f t="shared" si="75"/>
        <v>3.8277069166700195</v>
      </c>
      <c r="N570" s="3">
        <f t="shared" si="76"/>
        <v>1.1103223474092117</v>
      </c>
      <c r="O570" s="2">
        <f t="shared" si="77"/>
        <v>1.6650427591159092</v>
      </c>
      <c r="P570" s="3">
        <f t="shared" si="78"/>
        <v>-1.290365358770883</v>
      </c>
      <c r="Q570" s="2">
        <f t="shared" si="79"/>
        <v>5.1722930833299801</v>
      </c>
      <c r="R570" s="3">
        <f t="shared" si="80"/>
        <v>-0.9551616046750655</v>
      </c>
    </row>
    <row r="571" spans="1:18" x14ac:dyDescent="0.2">
      <c r="A571" t="s">
        <v>22</v>
      </c>
      <c r="B571" t="s">
        <v>71</v>
      </c>
      <c r="C571">
        <v>0</v>
      </c>
      <c r="D571">
        <v>0</v>
      </c>
      <c r="E571">
        <v>0</v>
      </c>
      <c r="F571">
        <v>8</v>
      </c>
      <c r="G571">
        <v>0</v>
      </c>
      <c r="H571">
        <v>0</v>
      </c>
      <c r="I571">
        <v>8</v>
      </c>
      <c r="J571" s="5">
        <f t="shared" si="72"/>
        <v>8</v>
      </c>
      <c r="K571" s="2">
        <f t="shared" si="73"/>
        <v>2.4915982902543883</v>
      </c>
      <c r="L571" s="3">
        <f t="shared" si="74"/>
        <v>-1.5784797402103037</v>
      </c>
      <c r="M571" s="2">
        <f t="shared" si="75"/>
        <v>3.4024061481511287</v>
      </c>
      <c r="N571" s="3">
        <f t="shared" si="76"/>
        <v>-1.8445612345897135</v>
      </c>
      <c r="O571" s="2">
        <f t="shared" si="77"/>
        <v>1.4800380081030304</v>
      </c>
      <c r="P571" s="3">
        <f t="shared" si="78"/>
        <v>-1.2165681271934714</v>
      </c>
      <c r="Q571" s="2">
        <f t="shared" si="79"/>
        <v>4.5975938518488713</v>
      </c>
      <c r="R571" s="3">
        <f t="shared" si="80"/>
        <v>1.5867951076218376</v>
      </c>
    </row>
    <row r="572" spans="1:18" x14ac:dyDescent="0.2">
      <c r="A572" t="s">
        <v>22</v>
      </c>
      <c r="B572" t="s">
        <v>72</v>
      </c>
      <c r="C572">
        <v>0</v>
      </c>
      <c r="D572">
        <v>0</v>
      </c>
      <c r="E572">
        <v>0</v>
      </c>
      <c r="F572">
        <v>6</v>
      </c>
      <c r="G572">
        <v>0</v>
      </c>
      <c r="H572">
        <v>0</v>
      </c>
      <c r="I572">
        <v>6</v>
      </c>
      <c r="J572" s="5">
        <f t="shared" si="72"/>
        <v>6</v>
      </c>
      <c r="K572" s="2">
        <f t="shared" si="73"/>
        <v>1.868698717690791</v>
      </c>
      <c r="L572" s="3">
        <f t="shared" si="74"/>
        <v>-1.3670035543811843</v>
      </c>
      <c r="M572" s="2">
        <f t="shared" si="75"/>
        <v>2.5518046111133463</v>
      </c>
      <c r="N572" s="3">
        <f t="shared" si="76"/>
        <v>-1.5974368879906795</v>
      </c>
      <c r="O572" s="2">
        <f t="shared" si="77"/>
        <v>1.1100285060772728</v>
      </c>
      <c r="P572" s="3">
        <f t="shared" si="78"/>
        <v>-1.0535789035840044</v>
      </c>
      <c r="Q572" s="2">
        <f t="shared" si="79"/>
        <v>3.4481953888866537</v>
      </c>
      <c r="R572" s="3">
        <f t="shared" si="80"/>
        <v>1.3742048738013735</v>
      </c>
    </row>
    <row r="573" spans="1:18" x14ac:dyDescent="0.2">
      <c r="A573" t="s">
        <v>22</v>
      </c>
      <c r="B573" t="s">
        <v>73</v>
      </c>
      <c r="C573">
        <v>8</v>
      </c>
      <c r="D573">
        <v>0</v>
      </c>
      <c r="E573">
        <v>0</v>
      </c>
      <c r="F573">
        <v>4</v>
      </c>
      <c r="G573">
        <v>-8</v>
      </c>
      <c r="H573">
        <v>-8</v>
      </c>
      <c r="I573">
        <v>-4</v>
      </c>
      <c r="J573" s="5">
        <f t="shared" si="72"/>
        <v>12</v>
      </c>
      <c r="K573" s="2">
        <f t="shared" si="73"/>
        <v>3.737397435381582</v>
      </c>
      <c r="L573" s="3">
        <f t="shared" si="74"/>
        <v>2.2049066143864442</v>
      </c>
      <c r="M573" s="2">
        <f t="shared" si="75"/>
        <v>5.1036092222266927</v>
      </c>
      <c r="N573" s="3">
        <f t="shared" si="76"/>
        <v>1.282089812327931</v>
      </c>
      <c r="O573" s="2">
        <f t="shared" si="77"/>
        <v>2.2200570121545455</v>
      </c>
      <c r="P573" s="3">
        <f t="shared" si="78"/>
        <v>-1.4899855744786743</v>
      </c>
      <c r="Q573" s="2">
        <f t="shared" si="79"/>
        <v>6.8963907777733073</v>
      </c>
      <c r="R573" s="3">
        <f t="shared" si="80"/>
        <v>-1.1029256191574881</v>
      </c>
    </row>
    <row r="574" spans="1:18" x14ac:dyDescent="0.2">
      <c r="A574" t="s">
        <v>22</v>
      </c>
      <c r="B574" t="s">
        <v>74</v>
      </c>
      <c r="C574">
        <v>16</v>
      </c>
      <c r="D574">
        <v>0</v>
      </c>
      <c r="E574">
        <v>0</v>
      </c>
      <c r="F574">
        <v>4</v>
      </c>
      <c r="G574">
        <v>-16</v>
      </c>
      <c r="H574">
        <v>-16</v>
      </c>
      <c r="I574">
        <v>-12</v>
      </c>
      <c r="J574" s="5">
        <f t="shared" si="72"/>
        <v>20</v>
      </c>
      <c r="K574" s="2">
        <f t="shared" si="73"/>
        <v>6.2289957256359703</v>
      </c>
      <c r="L574" s="3">
        <f t="shared" si="74"/>
        <v>3.9149857609340537</v>
      </c>
      <c r="M574" s="2">
        <f t="shared" si="75"/>
        <v>8.5060153703778223</v>
      </c>
      <c r="N574" s="3">
        <f t="shared" si="76"/>
        <v>2.5695064750908725</v>
      </c>
      <c r="O574" s="2">
        <f t="shared" si="77"/>
        <v>3.7000950202575762</v>
      </c>
      <c r="P574" s="3">
        <f t="shared" si="78"/>
        <v>-1.923563105348399</v>
      </c>
      <c r="Q574" s="2">
        <f t="shared" si="79"/>
        <v>11.493984629622178</v>
      </c>
      <c r="R574" s="3">
        <f t="shared" si="80"/>
        <v>-2.2104336940506837</v>
      </c>
    </row>
    <row r="575" spans="1:18" x14ac:dyDescent="0.2">
      <c r="A575" t="s">
        <v>22</v>
      </c>
      <c r="B575" t="s">
        <v>76</v>
      </c>
      <c r="C575">
        <v>56</v>
      </c>
      <c r="D575">
        <v>4</v>
      </c>
      <c r="E575">
        <v>0</v>
      </c>
      <c r="F575">
        <v>12</v>
      </c>
      <c r="G575">
        <v>-56</v>
      </c>
      <c r="H575">
        <v>-52</v>
      </c>
      <c r="I575">
        <v>-44</v>
      </c>
      <c r="J575" s="5">
        <f t="shared" si="72"/>
        <v>72</v>
      </c>
      <c r="K575" s="2">
        <f t="shared" si="73"/>
        <v>22.424384612289494</v>
      </c>
      <c r="L575" s="3">
        <f t="shared" si="74"/>
        <v>7.0902853617952601</v>
      </c>
      <c r="M575" s="2">
        <f t="shared" si="75"/>
        <v>30.621655333360156</v>
      </c>
      <c r="N575" s="3">
        <f t="shared" si="76"/>
        <v>5.3090032317223814</v>
      </c>
      <c r="O575" s="2">
        <f t="shared" si="77"/>
        <v>13.320342072927273</v>
      </c>
      <c r="P575" s="3">
        <f t="shared" si="78"/>
        <v>-3.6497043815804142</v>
      </c>
      <c r="Q575" s="2">
        <f t="shared" si="79"/>
        <v>41.37834466663984</v>
      </c>
      <c r="R575" s="3">
        <f t="shared" si="80"/>
        <v>-4.5671025696901939</v>
      </c>
    </row>
    <row r="576" spans="1:18" x14ac:dyDescent="0.2">
      <c r="A576" t="s">
        <v>22</v>
      </c>
      <c r="B576" t="s">
        <v>77</v>
      </c>
      <c r="C576">
        <v>0</v>
      </c>
      <c r="D576">
        <v>0</v>
      </c>
      <c r="E576">
        <v>0</v>
      </c>
      <c r="F576">
        <v>6</v>
      </c>
      <c r="G576">
        <v>0</v>
      </c>
      <c r="H576">
        <v>0</v>
      </c>
      <c r="I576">
        <v>6</v>
      </c>
      <c r="J576" s="5">
        <f t="shared" si="72"/>
        <v>6</v>
      </c>
      <c r="K576" s="2">
        <f t="shared" si="73"/>
        <v>1.868698717690791</v>
      </c>
      <c r="L576" s="3">
        <f t="shared" si="74"/>
        <v>-1.3670035543811843</v>
      </c>
      <c r="M576" s="2">
        <f t="shared" si="75"/>
        <v>2.5518046111133463</v>
      </c>
      <c r="N576" s="3">
        <f t="shared" si="76"/>
        <v>-1.5974368879906795</v>
      </c>
      <c r="O576" s="2">
        <f t="shared" si="77"/>
        <v>1.1100285060772728</v>
      </c>
      <c r="P576" s="3">
        <f t="shared" si="78"/>
        <v>-1.0535789035840044</v>
      </c>
      <c r="Q576" s="2">
        <f t="shared" si="79"/>
        <v>3.4481953888866537</v>
      </c>
      <c r="R576" s="3">
        <f t="shared" si="80"/>
        <v>1.3742048738013735</v>
      </c>
    </row>
    <row r="577" spans="1:18" x14ac:dyDescent="0.2">
      <c r="A577" t="s">
        <v>22</v>
      </c>
      <c r="B577" t="s">
        <v>78</v>
      </c>
      <c r="C577">
        <v>4</v>
      </c>
      <c r="D577">
        <v>0</v>
      </c>
      <c r="E577">
        <v>0</v>
      </c>
      <c r="F577">
        <v>0</v>
      </c>
      <c r="G577">
        <v>-4</v>
      </c>
      <c r="H577">
        <v>-4</v>
      </c>
      <c r="I577">
        <v>-4</v>
      </c>
      <c r="J577" s="5">
        <f t="shared" si="72"/>
        <v>4</v>
      </c>
      <c r="K577" s="2">
        <f t="shared" si="73"/>
        <v>1.2457991451271941</v>
      </c>
      <c r="L577" s="3">
        <f t="shared" si="74"/>
        <v>2.4675820051651427</v>
      </c>
      <c r="M577" s="2">
        <f t="shared" si="75"/>
        <v>1.7012030740755644</v>
      </c>
      <c r="N577" s="3">
        <f t="shared" si="76"/>
        <v>1.7624732260553198</v>
      </c>
      <c r="O577" s="2">
        <f t="shared" si="77"/>
        <v>0.74001900405151522</v>
      </c>
      <c r="P577" s="3">
        <f t="shared" si="78"/>
        <v>-0.86024357251392192</v>
      </c>
      <c r="Q577" s="2">
        <f t="shared" si="79"/>
        <v>2.2987969259244356</v>
      </c>
      <c r="R577" s="3">
        <f t="shared" si="80"/>
        <v>-1.5161783951515848</v>
      </c>
    </row>
    <row r="578" spans="1:18" x14ac:dyDescent="0.2">
      <c r="A578" t="s">
        <v>22</v>
      </c>
      <c r="B578" t="s">
        <v>96</v>
      </c>
      <c r="C578">
        <v>0</v>
      </c>
      <c r="D578">
        <v>0</v>
      </c>
      <c r="E578">
        <v>0</v>
      </c>
      <c r="F578">
        <v>5</v>
      </c>
      <c r="G578">
        <v>0</v>
      </c>
      <c r="H578">
        <v>0</v>
      </c>
      <c r="I578">
        <v>5</v>
      </c>
      <c r="J578" s="5">
        <f t="shared" si="72"/>
        <v>5</v>
      </c>
      <c r="K578" s="2">
        <f t="shared" si="73"/>
        <v>1.5572489314089926</v>
      </c>
      <c r="L578" s="3">
        <f t="shared" si="74"/>
        <v>-1.2478978048738578</v>
      </c>
      <c r="M578" s="2">
        <f t="shared" si="75"/>
        <v>2.1265038425944556</v>
      </c>
      <c r="N578" s="3">
        <f t="shared" si="76"/>
        <v>-1.4582536962389141</v>
      </c>
      <c r="O578" s="2">
        <f t="shared" si="77"/>
        <v>0.92502375506439405</v>
      </c>
      <c r="P578" s="3">
        <f t="shared" si="78"/>
        <v>-0.96178155267419951</v>
      </c>
      <c r="Q578" s="2">
        <f t="shared" si="79"/>
        <v>2.8734961574055444</v>
      </c>
      <c r="R578" s="3">
        <f t="shared" si="80"/>
        <v>1.2544716800242541</v>
      </c>
    </row>
    <row r="579" spans="1:18" x14ac:dyDescent="0.2">
      <c r="A579" t="s">
        <v>22</v>
      </c>
      <c r="B579" t="s">
        <v>79</v>
      </c>
      <c r="C579">
        <v>0</v>
      </c>
      <c r="D579">
        <v>0</v>
      </c>
      <c r="E579">
        <v>0</v>
      </c>
      <c r="F579">
        <v>7</v>
      </c>
      <c r="G579">
        <v>0</v>
      </c>
      <c r="H579">
        <v>0</v>
      </c>
      <c r="I579">
        <v>7</v>
      </c>
      <c r="J579" s="5">
        <f t="shared" ref="J579:J642" si="81">SUM(C579:F579)</f>
        <v>7</v>
      </c>
      <c r="K579" s="2">
        <f t="shared" ref="K579:K642" si="82">$C$16273*$J579/$J$16273</f>
        <v>2.1801485039725894</v>
      </c>
      <c r="L579" s="3">
        <f t="shared" ref="L579:L642" si="83">(C579-K579)/SQRT(K579)</f>
        <v>-1.4765325949577237</v>
      </c>
      <c r="M579" s="2">
        <f t="shared" ref="M579:M642" si="84">($C$16273+$D$16273)*$J579/$J$16273</f>
        <v>2.9771053796322375</v>
      </c>
      <c r="N579" s="3">
        <f t="shared" ref="N579:N642" si="85">((C579+D579)-M579)/SQRT(M579)</f>
        <v>-1.7254290421898657</v>
      </c>
      <c r="O579" s="2">
        <f t="shared" ref="O579:O642" si="86">$E$16273*$J579/$J$16273</f>
        <v>1.2950332570901517</v>
      </c>
      <c r="P579" s="3">
        <f t="shared" ref="P579:P642" si="87">(E579-O579)/SQRT(O579)</f>
        <v>-1.1379952799067981</v>
      </c>
      <c r="Q579" s="2">
        <f t="shared" ref="Q579:Q642" si="88">($E$16273+$F$16273)*$J579/$J$16273</f>
        <v>4.0228946203677625</v>
      </c>
      <c r="R579" s="3">
        <f t="shared" ref="R579:R642" si="89">((E579+F579)-Q579)/SQRT(Q579)</f>
        <v>1.4843109089325</v>
      </c>
    </row>
    <row r="580" spans="1:18" x14ac:dyDescent="0.2">
      <c r="A580" t="s">
        <v>22</v>
      </c>
      <c r="B580" t="s">
        <v>81</v>
      </c>
      <c r="C580">
        <v>4</v>
      </c>
      <c r="D580">
        <v>6</v>
      </c>
      <c r="E580">
        <v>0</v>
      </c>
      <c r="F580">
        <v>6</v>
      </c>
      <c r="G580">
        <v>-4</v>
      </c>
      <c r="H580">
        <v>2</v>
      </c>
      <c r="I580">
        <v>2</v>
      </c>
      <c r="J580" s="5">
        <f t="shared" si="81"/>
        <v>16</v>
      </c>
      <c r="K580" s="2">
        <f t="shared" si="82"/>
        <v>4.9831965805087766</v>
      </c>
      <c r="L580" s="3">
        <f t="shared" si="83"/>
        <v>-0.44043958981985737</v>
      </c>
      <c r="M580" s="2">
        <f t="shared" si="84"/>
        <v>6.8048122963022575</v>
      </c>
      <c r="N580" s="3">
        <f t="shared" si="85"/>
        <v>1.2248652145999872</v>
      </c>
      <c r="O580" s="2">
        <f t="shared" si="86"/>
        <v>2.9600760162060609</v>
      </c>
      <c r="P580" s="3">
        <f t="shared" si="87"/>
        <v>-1.7204871450278438</v>
      </c>
      <c r="Q580" s="2">
        <f t="shared" si="88"/>
        <v>9.1951877036977425</v>
      </c>
      <c r="R580" s="3">
        <f t="shared" si="89"/>
        <v>-1.0536978082247019</v>
      </c>
    </row>
    <row r="581" spans="1:18" x14ac:dyDescent="0.2">
      <c r="A581" t="s">
        <v>22</v>
      </c>
      <c r="B581" t="s">
        <v>83</v>
      </c>
      <c r="C581">
        <v>0</v>
      </c>
      <c r="D581">
        <v>0</v>
      </c>
      <c r="E581">
        <v>3</v>
      </c>
      <c r="F581">
        <v>7</v>
      </c>
      <c r="G581">
        <v>3</v>
      </c>
      <c r="H581">
        <v>0</v>
      </c>
      <c r="I581">
        <v>7</v>
      </c>
      <c r="J581" s="5">
        <f t="shared" si="81"/>
        <v>10</v>
      </c>
      <c r="K581" s="2">
        <f t="shared" si="82"/>
        <v>3.1144978628179851</v>
      </c>
      <c r="L581" s="3">
        <f t="shared" si="83"/>
        <v>-1.7647940001082238</v>
      </c>
      <c r="M581" s="2">
        <f t="shared" si="84"/>
        <v>4.2530076851889111</v>
      </c>
      <c r="N581" s="3">
        <f t="shared" si="85"/>
        <v>-2.0622821546017684</v>
      </c>
      <c r="O581" s="2">
        <f t="shared" si="86"/>
        <v>1.8500475101287881</v>
      </c>
      <c r="P581" s="3">
        <f t="shared" si="87"/>
        <v>0.8454510292585502</v>
      </c>
      <c r="Q581" s="2">
        <f t="shared" si="88"/>
        <v>5.7469923148110889</v>
      </c>
      <c r="R581" s="3">
        <f t="shared" si="89"/>
        <v>1.774090863503262</v>
      </c>
    </row>
    <row r="582" spans="1:18" x14ac:dyDescent="0.2">
      <c r="A582" t="s">
        <v>22</v>
      </c>
      <c r="B582" t="s">
        <v>140</v>
      </c>
      <c r="C582">
        <v>0</v>
      </c>
      <c r="D582">
        <v>5</v>
      </c>
      <c r="E582">
        <v>0</v>
      </c>
      <c r="F582">
        <v>0</v>
      </c>
      <c r="G582">
        <v>0</v>
      </c>
      <c r="H582">
        <v>5</v>
      </c>
      <c r="I582">
        <v>0</v>
      </c>
      <c r="J582" s="5">
        <f t="shared" si="81"/>
        <v>5</v>
      </c>
      <c r="K582" s="2">
        <f t="shared" si="82"/>
        <v>1.5572489314089926</v>
      </c>
      <c r="L582" s="3">
        <f t="shared" si="83"/>
        <v>-1.2478978048738578</v>
      </c>
      <c r="M582" s="2">
        <f t="shared" si="84"/>
        <v>2.1265038425944556</v>
      </c>
      <c r="N582" s="3">
        <f t="shared" si="85"/>
        <v>1.9705049709915239</v>
      </c>
      <c r="O582" s="2">
        <f t="shared" si="86"/>
        <v>0.92502375506439405</v>
      </c>
      <c r="P582" s="3">
        <f t="shared" si="87"/>
        <v>-0.96178155267419951</v>
      </c>
      <c r="Q582" s="2">
        <f t="shared" si="88"/>
        <v>2.8734961574055444</v>
      </c>
      <c r="R582" s="3">
        <f t="shared" si="89"/>
        <v>-1.6951389787877407</v>
      </c>
    </row>
    <row r="583" spans="1:18" x14ac:dyDescent="0.2">
      <c r="A583" t="s">
        <v>22</v>
      </c>
      <c r="B583" t="s">
        <v>84</v>
      </c>
      <c r="C583">
        <v>6</v>
      </c>
      <c r="D583">
        <v>0</v>
      </c>
      <c r="E583">
        <v>0</v>
      </c>
      <c r="F583">
        <v>0</v>
      </c>
      <c r="G583">
        <v>-6</v>
      </c>
      <c r="H583">
        <v>-6</v>
      </c>
      <c r="I583">
        <v>-6</v>
      </c>
      <c r="J583" s="5">
        <f t="shared" si="81"/>
        <v>6</v>
      </c>
      <c r="K583" s="2">
        <f t="shared" si="82"/>
        <v>1.868698717690791</v>
      </c>
      <c r="L583" s="3">
        <f t="shared" si="83"/>
        <v>3.0221584055641824</v>
      </c>
      <c r="M583" s="2">
        <f t="shared" si="84"/>
        <v>2.5518046111133463</v>
      </c>
      <c r="N583" s="3">
        <f t="shared" si="85"/>
        <v>2.158580044576242</v>
      </c>
      <c r="O583" s="2">
        <f t="shared" si="86"/>
        <v>1.1100285060772728</v>
      </c>
      <c r="P583" s="3">
        <f t="shared" si="87"/>
        <v>-1.0535789035840044</v>
      </c>
      <c r="Q583" s="2">
        <f t="shared" si="88"/>
        <v>3.4481953888866537</v>
      </c>
      <c r="R583" s="3">
        <f t="shared" si="89"/>
        <v>-1.8569317135766337</v>
      </c>
    </row>
    <row r="584" spans="1:18" x14ac:dyDescent="0.2">
      <c r="A584" t="s">
        <v>22</v>
      </c>
      <c r="B584" t="s">
        <v>98</v>
      </c>
      <c r="C584">
        <v>3</v>
      </c>
      <c r="D584">
        <v>0</v>
      </c>
      <c r="E584">
        <v>0</v>
      </c>
      <c r="F584">
        <v>6</v>
      </c>
      <c r="G584">
        <v>-3</v>
      </c>
      <c r="H584">
        <v>-3</v>
      </c>
      <c r="I584">
        <v>3</v>
      </c>
      <c r="J584" s="5">
        <f t="shared" si="81"/>
        <v>9</v>
      </c>
      <c r="K584" s="2">
        <f t="shared" si="82"/>
        <v>2.8030480765361867</v>
      </c>
      <c r="L584" s="3">
        <f t="shared" si="83"/>
        <v>0.11763727431428556</v>
      </c>
      <c r="M584" s="2">
        <f t="shared" si="84"/>
        <v>3.8277069166700195</v>
      </c>
      <c r="N584" s="3">
        <f t="shared" si="85"/>
        <v>-0.42306514426455666</v>
      </c>
      <c r="O584" s="2">
        <f t="shared" si="86"/>
        <v>1.6650427591159092</v>
      </c>
      <c r="P584" s="3">
        <f t="shared" si="87"/>
        <v>-1.290365358770883</v>
      </c>
      <c r="Q584" s="2">
        <f t="shared" si="88"/>
        <v>5.1722930833299801</v>
      </c>
      <c r="R584" s="3">
        <f t="shared" si="89"/>
        <v>0.36394438337724638</v>
      </c>
    </row>
    <row r="585" spans="1:18" x14ac:dyDescent="0.2">
      <c r="A585" t="s">
        <v>22</v>
      </c>
      <c r="B585" t="s">
        <v>86</v>
      </c>
      <c r="C585">
        <v>0</v>
      </c>
      <c r="D585">
        <v>0</v>
      </c>
      <c r="E585">
        <v>0</v>
      </c>
      <c r="F585">
        <v>7</v>
      </c>
      <c r="G585">
        <v>0</v>
      </c>
      <c r="H585">
        <v>0</v>
      </c>
      <c r="I585">
        <v>7</v>
      </c>
      <c r="J585" s="5">
        <f t="shared" si="81"/>
        <v>7</v>
      </c>
      <c r="K585" s="2">
        <f t="shared" si="82"/>
        <v>2.1801485039725894</v>
      </c>
      <c r="L585" s="3">
        <f t="shared" si="83"/>
        <v>-1.4765325949577237</v>
      </c>
      <c r="M585" s="2">
        <f t="shared" si="84"/>
        <v>2.9771053796322375</v>
      </c>
      <c r="N585" s="3">
        <f t="shared" si="85"/>
        <v>-1.7254290421898657</v>
      </c>
      <c r="O585" s="2">
        <f t="shared" si="86"/>
        <v>1.2950332570901517</v>
      </c>
      <c r="P585" s="3">
        <f t="shared" si="87"/>
        <v>-1.1379952799067981</v>
      </c>
      <c r="Q585" s="2">
        <f t="shared" si="88"/>
        <v>4.0228946203677625</v>
      </c>
      <c r="R585" s="3">
        <f t="shared" si="89"/>
        <v>1.4843109089325</v>
      </c>
    </row>
    <row r="586" spans="1:18" x14ac:dyDescent="0.2">
      <c r="A586" t="s">
        <v>22</v>
      </c>
      <c r="B586" t="s">
        <v>159</v>
      </c>
      <c r="C586">
        <v>3</v>
      </c>
      <c r="D586">
        <v>0</v>
      </c>
      <c r="E586">
        <v>0</v>
      </c>
      <c r="F586">
        <v>0</v>
      </c>
      <c r="G586">
        <v>-3</v>
      </c>
      <c r="H586">
        <v>-3</v>
      </c>
      <c r="I586">
        <v>-3</v>
      </c>
      <c r="J586" s="5">
        <f t="shared" si="81"/>
        <v>3</v>
      </c>
      <c r="K586" s="2">
        <f t="shared" si="82"/>
        <v>0.93434935884539549</v>
      </c>
      <c r="L586" s="3">
        <f t="shared" si="83"/>
        <v>2.1369887023943575</v>
      </c>
      <c r="M586" s="2">
        <f t="shared" si="84"/>
        <v>1.2759023055566732</v>
      </c>
      <c r="N586" s="3">
        <f t="shared" si="85"/>
        <v>1.5263465872538207</v>
      </c>
      <c r="O586" s="2">
        <f t="shared" si="86"/>
        <v>0.55501425303863638</v>
      </c>
      <c r="P586" s="3">
        <f t="shared" si="87"/>
        <v>-0.74499278723933715</v>
      </c>
      <c r="Q586" s="2">
        <f t="shared" si="88"/>
        <v>1.7240976944433268</v>
      </c>
      <c r="R586" s="3">
        <f t="shared" si="89"/>
        <v>-1.3130490068703937</v>
      </c>
    </row>
    <row r="587" spans="1:18" x14ac:dyDescent="0.2">
      <c r="A587" t="s">
        <v>22</v>
      </c>
      <c r="B587" t="s">
        <v>87</v>
      </c>
      <c r="C587">
        <v>7</v>
      </c>
      <c r="D587">
        <v>6</v>
      </c>
      <c r="E587">
        <v>3</v>
      </c>
      <c r="F587">
        <v>0</v>
      </c>
      <c r="G587">
        <v>-4</v>
      </c>
      <c r="H587">
        <v>-1</v>
      </c>
      <c r="I587">
        <v>-7</v>
      </c>
      <c r="J587" s="5">
        <f t="shared" si="81"/>
        <v>16</v>
      </c>
      <c r="K587" s="2">
        <f t="shared" si="82"/>
        <v>4.9831965805087766</v>
      </c>
      <c r="L587" s="3">
        <f t="shared" si="83"/>
        <v>0.90346131021767817</v>
      </c>
      <c r="M587" s="2">
        <f t="shared" si="84"/>
        <v>6.8048122963022575</v>
      </c>
      <c r="N587" s="3">
        <f t="shared" si="85"/>
        <v>2.3749058333553132</v>
      </c>
      <c r="O587" s="2">
        <f t="shared" si="86"/>
        <v>2.9600760162060609</v>
      </c>
      <c r="P587" s="3">
        <f t="shared" si="87"/>
        <v>2.3205046262227677E-2</v>
      </c>
      <c r="Q587" s="2">
        <f t="shared" si="88"/>
        <v>9.1951877036977425</v>
      </c>
      <c r="R587" s="3">
        <f t="shared" si="89"/>
        <v>-2.0430272992639358</v>
      </c>
    </row>
    <row r="588" spans="1:18" x14ac:dyDescent="0.2">
      <c r="A588" t="s">
        <v>22</v>
      </c>
      <c r="B588" t="s">
        <v>99</v>
      </c>
      <c r="C588">
        <v>3</v>
      </c>
      <c r="D588">
        <v>3</v>
      </c>
      <c r="E588">
        <v>0</v>
      </c>
      <c r="F588">
        <v>0</v>
      </c>
      <c r="G588">
        <v>-3</v>
      </c>
      <c r="H588">
        <v>0</v>
      </c>
      <c r="I588">
        <v>-3</v>
      </c>
      <c r="J588" s="5">
        <f t="shared" si="81"/>
        <v>6</v>
      </c>
      <c r="K588" s="2">
        <f t="shared" si="82"/>
        <v>1.868698717690791</v>
      </c>
      <c r="L588" s="3">
        <f t="shared" si="83"/>
        <v>0.82757742559149905</v>
      </c>
      <c r="M588" s="2">
        <f t="shared" si="84"/>
        <v>2.5518046111133463</v>
      </c>
      <c r="N588" s="3">
        <f t="shared" si="85"/>
        <v>2.158580044576242</v>
      </c>
      <c r="O588" s="2">
        <f t="shared" si="86"/>
        <v>1.1100285060772728</v>
      </c>
      <c r="P588" s="3">
        <f t="shared" si="87"/>
        <v>-1.0535789035840044</v>
      </c>
      <c r="Q588" s="2">
        <f t="shared" si="88"/>
        <v>3.4481953888866537</v>
      </c>
      <c r="R588" s="3">
        <f t="shared" si="89"/>
        <v>-1.8569317135766337</v>
      </c>
    </row>
    <row r="589" spans="1:18" x14ac:dyDescent="0.2">
      <c r="A589" t="s">
        <v>22</v>
      </c>
      <c r="B589" t="s">
        <v>100</v>
      </c>
      <c r="C589">
        <v>3</v>
      </c>
      <c r="D589">
        <v>0</v>
      </c>
      <c r="E589">
        <v>0</v>
      </c>
      <c r="F589">
        <v>0</v>
      </c>
      <c r="G589">
        <v>-3</v>
      </c>
      <c r="H589">
        <v>-3</v>
      </c>
      <c r="I589">
        <v>-3</v>
      </c>
      <c r="J589" s="5">
        <f t="shared" si="81"/>
        <v>3</v>
      </c>
      <c r="K589" s="2">
        <f t="shared" si="82"/>
        <v>0.93434935884539549</v>
      </c>
      <c r="L589" s="3">
        <f t="shared" si="83"/>
        <v>2.1369887023943575</v>
      </c>
      <c r="M589" s="2">
        <f t="shared" si="84"/>
        <v>1.2759023055566732</v>
      </c>
      <c r="N589" s="3">
        <f t="shared" si="85"/>
        <v>1.5263465872538207</v>
      </c>
      <c r="O589" s="2">
        <f t="shared" si="86"/>
        <v>0.55501425303863638</v>
      </c>
      <c r="P589" s="3">
        <f t="shared" si="87"/>
        <v>-0.74499278723933715</v>
      </c>
      <c r="Q589" s="2">
        <f t="shared" si="88"/>
        <v>1.7240976944433268</v>
      </c>
      <c r="R589" s="3">
        <f t="shared" si="89"/>
        <v>-1.3130490068703937</v>
      </c>
    </row>
    <row r="590" spans="1:18" x14ac:dyDescent="0.2">
      <c r="A590" t="s">
        <v>22</v>
      </c>
      <c r="B590" t="s">
        <v>88</v>
      </c>
      <c r="C590">
        <v>0</v>
      </c>
      <c r="D590">
        <v>3</v>
      </c>
      <c r="E590">
        <v>0</v>
      </c>
      <c r="F590">
        <v>0</v>
      </c>
      <c r="G590">
        <v>0</v>
      </c>
      <c r="H590">
        <v>3</v>
      </c>
      <c r="I590">
        <v>0</v>
      </c>
      <c r="J590" s="5">
        <f t="shared" si="81"/>
        <v>3</v>
      </c>
      <c r="K590" s="2">
        <f t="shared" si="82"/>
        <v>0.93434935884539549</v>
      </c>
      <c r="L590" s="3">
        <f t="shared" si="83"/>
        <v>-0.96661748320904861</v>
      </c>
      <c r="M590" s="2">
        <f t="shared" si="84"/>
        <v>1.2759023055566732</v>
      </c>
      <c r="N590" s="3">
        <f t="shared" si="85"/>
        <v>1.5263465872538207</v>
      </c>
      <c r="O590" s="2">
        <f t="shared" si="86"/>
        <v>0.55501425303863638</v>
      </c>
      <c r="P590" s="3">
        <f t="shared" si="87"/>
        <v>-0.74499278723933715</v>
      </c>
      <c r="Q590" s="2">
        <f t="shared" si="88"/>
        <v>1.7240976944433268</v>
      </c>
      <c r="R590" s="3">
        <f t="shared" si="89"/>
        <v>-1.3130490068703937</v>
      </c>
    </row>
    <row r="591" spans="1:18" x14ac:dyDescent="0.2">
      <c r="A591" t="s">
        <v>22</v>
      </c>
      <c r="B591" t="s">
        <v>160</v>
      </c>
      <c r="C591">
        <v>0</v>
      </c>
      <c r="D591">
        <v>0</v>
      </c>
      <c r="E591">
        <v>0</v>
      </c>
      <c r="F591">
        <v>3</v>
      </c>
      <c r="G591">
        <v>0</v>
      </c>
      <c r="H591">
        <v>0</v>
      </c>
      <c r="I591">
        <v>3</v>
      </c>
      <c r="J591" s="5">
        <f t="shared" si="81"/>
        <v>3</v>
      </c>
      <c r="K591" s="2">
        <f t="shared" si="82"/>
        <v>0.93434935884539549</v>
      </c>
      <c r="L591" s="3">
        <f t="shared" si="83"/>
        <v>-0.96661748320904861</v>
      </c>
      <c r="M591" s="2">
        <f t="shared" si="84"/>
        <v>1.2759023055566732</v>
      </c>
      <c r="N591" s="3">
        <f t="shared" si="85"/>
        <v>-1.1295584560157448</v>
      </c>
      <c r="O591" s="2">
        <f t="shared" si="86"/>
        <v>0.55501425303863638</v>
      </c>
      <c r="P591" s="3">
        <f t="shared" si="87"/>
        <v>-0.74499278723933715</v>
      </c>
      <c r="Q591" s="2">
        <f t="shared" si="88"/>
        <v>1.7240976944433268</v>
      </c>
      <c r="R591" s="3">
        <f t="shared" si="89"/>
        <v>0.97170958500455507</v>
      </c>
    </row>
    <row r="592" spans="1:18" x14ac:dyDescent="0.2">
      <c r="A592" t="s">
        <v>22</v>
      </c>
      <c r="B592" t="s">
        <v>161</v>
      </c>
      <c r="C592">
        <v>0</v>
      </c>
      <c r="D592">
        <v>4</v>
      </c>
      <c r="E592">
        <v>0</v>
      </c>
      <c r="F592">
        <v>0</v>
      </c>
      <c r="G592">
        <v>0</v>
      </c>
      <c r="H592">
        <v>4</v>
      </c>
      <c r="I592">
        <v>0</v>
      </c>
      <c r="J592" s="5">
        <f t="shared" si="81"/>
        <v>4</v>
      </c>
      <c r="K592" s="2">
        <f t="shared" si="82"/>
        <v>1.2457991451271941</v>
      </c>
      <c r="L592" s="3">
        <f t="shared" si="83"/>
        <v>-1.1161537282682858</v>
      </c>
      <c r="M592" s="2">
        <f t="shared" si="84"/>
        <v>1.7012030740755644</v>
      </c>
      <c r="N592" s="3">
        <f t="shared" si="85"/>
        <v>1.7624732260553198</v>
      </c>
      <c r="O592" s="2">
        <f t="shared" si="86"/>
        <v>0.74001900405151522</v>
      </c>
      <c r="P592" s="3">
        <f t="shared" si="87"/>
        <v>-0.86024357251392192</v>
      </c>
      <c r="Q592" s="2">
        <f t="shared" si="88"/>
        <v>2.2987969259244356</v>
      </c>
      <c r="R592" s="3">
        <f t="shared" si="89"/>
        <v>-1.5161783951515848</v>
      </c>
    </row>
    <row r="593" spans="1:18" x14ac:dyDescent="0.2">
      <c r="A593" t="s">
        <v>22</v>
      </c>
      <c r="B593" t="s">
        <v>89</v>
      </c>
      <c r="C593">
        <v>0</v>
      </c>
      <c r="D593">
        <v>3</v>
      </c>
      <c r="E593">
        <v>0</v>
      </c>
      <c r="F593">
        <v>0</v>
      </c>
      <c r="G593">
        <v>0</v>
      </c>
      <c r="H593">
        <v>3</v>
      </c>
      <c r="I593">
        <v>0</v>
      </c>
      <c r="J593" s="5">
        <f t="shared" si="81"/>
        <v>3</v>
      </c>
      <c r="K593" s="2">
        <f t="shared" si="82"/>
        <v>0.93434935884539549</v>
      </c>
      <c r="L593" s="3">
        <f t="shared" si="83"/>
        <v>-0.96661748320904861</v>
      </c>
      <c r="M593" s="2">
        <f t="shared" si="84"/>
        <v>1.2759023055566732</v>
      </c>
      <c r="N593" s="3">
        <f t="shared" si="85"/>
        <v>1.5263465872538207</v>
      </c>
      <c r="O593" s="2">
        <f t="shared" si="86"/>
        <v>0.55501425303863638</v>
      </c>
      <c r="P593" s="3">
        <f t="shared" si="87"/>
        <v>-0.74499278723933715</v>
      </c>
      <c r="Q593" s="2">
        <f t="shared" si="88"/>
        <v>1.7240976944433268</v>
      </c>
      <c r="R593" s="3">
        <f t="shared" si="89"/>
        <v>-1.3130490068703937</v>
      </c>
    </row>
    <row r="594" spans="1:18" x14ac:dyDescent="0.2">
      <c r="A594" t="s">
        <v>22</v>
      </c>
      <c r="B594" t="s">
        <v>90</v>
      </c>
      <c r="C594">
        <v>8</v>
      </c>
      <c r="D594">
        <v>0</v>
      </c>
      <c r="E594">
        <v>7</v>
      </c>
      <c r="F594">
        <v>6</v>
      </c>
      <c r="G594">
        <v>-1</v>
      </c>
      <c r="H594">
        <v>-8</v>
      </c>
      <c r="I594">
        <v>-2</v>
      </c>
      <c r="J594" s="5">
        <f t="shared" si="81"/>
        <v>21</v>
      </c>
      <c r="K594" s="2">
        <f t="shared" si="82"/>
        <v>6.5404455119177687</v>
      </c>
      <c r="L594" s="3">
        <f t="shared" si="83"/>
        <v>0.57071153015442244</v>
      </c>
      <c r="M594" s="2">
        <f t="shared" si="84"/>
        <v>8.9313161388967135</v>
      </c>
      <c r="N594" s="3">
        <f t="shared" si="85"/>
        <v>-0.31163009914927148</v>
      </c>
      <c r="O594" s="2">
        <f t="shared" si="86"/>
        <v>3.8850997712704549</v>
      </c>
      <c r="P594" s="3">
        <f t="shared" si="87"/>
        <v>1.5803127810012692</v>
      </c>
      <c r="Q594" s="2">
        <f t="shared" si="88"/>
        <v>12.068683861103287</v>
      </c>
      <c r="R594" s="3">
        <f t="shared" si="89"/>
        <v>0.26808170281631361</v>
      </c>
    </row>
    <row r="595" spans="1:18" x14ac:dyDescent="0.2">
      <c r="A595" t="s">
        <v>22</v>
      </c>
      <c r="B595" t="s">
        <v>101</v>
      </c>
      <c r="C595">
        <v>3</v>
      </c>
      <c r="D595">
        <v>0</v>
      </c>
      <c r="E595">
        <v>0</v>
      </c>
      <c r="F595">
        <v>0</v>
      </c>
      <c r="G595">
        <v>-3</v>
      </c>
      <c r="H595">
        <v>-3</v>
      </c>
      <c r="I595">
        <v>-3</v>
      </c>
      <c r="J595" s="5">
        <f t="shared" si="81"/>
        <v>3</v>
      </c>
      <c r="K595" s="2">
        <f t="shared" si="82"/>
        <v>0.93434935884539549</v>
      </c>
      <c r="L595" s="3">
        <f t="shared" si="83"/>
        <v>2.1369887023943575</v>
      </c>
      <c r="M595" s="2">
        <f t="shared" si="84"/>
        <v>1.2759023055566732</v>
      </c>
      <c r="N595" s="3">
        <f t="shared" si="85"/>
        <v>1.5263465872538207</v>
      </c>
      <c r="O595" s="2">
        <f t="shared" si="86"/>
        <v>0.55501425303863638</v>
      </c>
      <c r="P595" s="3">
        <f t="shared" si="87"/>
        <v>-0.74499278723933715</v>
      </c>
      <c r="Q595" s="2">
        <f t="shared" si="88"/>
        <v>1.7240976944433268</v>
      </c>
      <c r="R595" s="3">
        <f t="shared" si="89"/>
        <v>-1.3130490068703937</v>
      </c>
    </row>
    <row r="596" spans="1:18" x14ac:dyDescent="0.2">
      <c r="A596" t="s">
        <v>22</v>
      </c>
      <c r="B596" t="s">
        <v>133</v>
      </c>
      <c r="C596">
        <v>0</v>
      </c>
      <c r="D596">
        <v>0</v>
      </c>
      <c r="E596">
        <v>0</v>
      </c>
      <c r="F596">
        <v>4</v>
      </c>
      <c r="G596">
        <v>0</v>
      </c>
      <c r="H596">
        <v>0</v>
      </c>
      <c r="I596">
        <v>4</v>
      </c>
      <c r="J596" s="5">
        <f t="shared" si="81"/>
        <v>4</v>
      </c>
      <c r="K596" s="2">
        <f t="shared" si="82"/>
        <v>1.2457991451271941</v>
      </c>
      <c r="L596" s="3">
        <f t="shared" si="83"/>
        <v>-1.1161537282682858</v>
      </c>
      <c r="M596" s="2">
        <f t="shared" si="84"/>
        <v>1.7012030740755644</v>
      </c>
      <c r="N596" s="3">
        <f t="shared" si="85"/>
        <v>-1.3043017572922166</v>
      </c>
      <c r="O596" s="2">
        <f t="shared" si="86"/>
        <v>0.74001900405151522</v>
      </c>
      <c r="P596" s="3">
        <f t="shared" si="87"/>
        <v>-0.86024357251392192</v>
      </c>
      <c r="Q596" s="2">
        <f t="shared" si="88"/>
        <v>2.2987969259244356</v>
      </c>
      <c r="R596" s="3">
        <f t="shared" si="89"/>
        <v>1.1220335809530388</v>
      </c>
    </row>
    <row r="597" spans="1:18" x14ac:dyDescent="0.2">
      <c r="A597" t="s">
        <v>23</v>
      </c>
      <c r="B597" t="s">
        <v>110</v>
      </c>
      <c r="C597">
        <v>0</v>
      </c>
      <c r="D597">
        <v>0</v>
      </c>
      <c r="E597">
        <v>0</v>
      </c>
      <c r="F597">
        <v>5</v>
      </c>
      <c r="G597">
        <v>0</v>
      </c>
      <c r="H597">
        <v>0</v>
      </c>
      <c r="I597">
        <v>5</v>
      </c>
      <c r="J597" s="5">
        <f t="shared" si="81"/>
        <v>5</v>
      </c>
      <c r="K597" s="2">
        <f t="shared" si="82"/>
        <v>1.5572489314089926</v>
      </c>
      <c r="L597" s="3">
        <f t="shared" si="83"/>
        <v>-1.2478978048738578</v>
      </c>
      <c r="M597" s="2">
        <f t="shared" si="84"/>
        <v>2.1265038425944556</v>
      </c>
      <c r="N597" s="3">
        <f t="shared" si="85"/>
        <v>-1.4582536962389141</v>
      </c>
      <c r="O597" s="2">
        <f t="shared" si="86"/>
        <v>0.92502375506439405</v>
      </c>
      <c r="P597" s="3">
        <f t="shared" si="87"/>
        <v>-0.96178155267419951</v>
      </c>
      <c r="Q597" s="2">
        <f t="shared" si="88"/>
        <v>2.8734961574055444</v>
      </c>
      <c r="R597" s="3">
        <f t="shared" si="89"/>
        <v>1.2544716800242541</v>
      </c>
    </row>
    <row r="598" spans="1:18" x14ac:dyDescent="0.2">
      <c r="A598" t="s">
        <v>23</v>
      </c>
      <c r="B598" t="s">
        <v>21</v>
      </c>
      <c r="C598">
        <v>0</v>
      </c>
      <c r="D598">
        <v>0</v>
      </c>
      <c r="E598">
        <v>0</v>
      </c>
      <c r="F598">
        <v>5</v>
      </c>
      <c r="G598">
        <v>0</v>
      </c>
      <c r="H598">
        <v>0</v>
      </c>
      <c r="I598">
        <v>5</v>
      </c>
      <c r="J598" s="5">
        <f t="shared" si="81"/>
        <v>5</v>
      </c>
      <c r="K598" s="2">
        <f t="shared" si="82"/>
        <v>1.5572489314089926</v>
      </c>
      <c r="L598" s="3">
        <f t="shared" si="83"/>
        <v>-1.2478978048738578</v>
      </c>
      <c r="M598" s="2">
        <f t="shared" si="84"/>
        <v>2.1265038425944556</v>
      </c>
      <c r="N598" s="3">
        <f t="shared" si="85"/>
        <v>-1.4582536962389141</v>
      </c>
      <c r="O598" s="2">
        <f t="shared" si="86"/>
        <v>0.92502375506439405</v>
      </c>
      <c r="P598" s="3">
        <f t="shared" si="87"/>
        <v>-0.96178155267419951</v>
      </c>
      <c r="Q598" s="2">
        <f t="shared" si="88"/>
        <v>2.8734961574055444</v>
      </c>
      <c r="R598" s="3">
        <f t="shared" si="89"/>
        <v>1.2544716800242541</v>
      </c>
    </row>
    <row r="599" spans="1:18" x14ac:dyDescent="0.2">
      <c r="A599" t="s">
        <v>23</v>
      </c>
      <c r="B599" t="s">
        <v>112</v>
      </c>
      <c r="C599">
        <v>0</v>
      </c>
      <c r="D599">
        <v>0</v>
      </c>
      <c r="E599">
        <v>0</v>
      </c>
      <c r="F599">
        <v>10</v>
      </c>
      <c r="G599">
        <v>0</v>
      </c>
      <c r="H599">
        <v>0</v>
      </c>
      <c r="I599">
        <v>10</v>
      </c>
      <c r="J599" s="5">
        <f t="shared" si="81"/>
        <v>10</v>
      </c>
      <c r="K599" s="2">
        <f t="shared" si="82"/>
        <v>3.1144978628179851</v>
      </c>
      <c r="L599" s="3">
        <f t="shared" si="83"/>
        <v>-1.7647940001082238</v>
      </c>
      <c r="M599" s="2">
        <f t="shared" si="84"/>
        <v>4.2530076851889111</v>
      </c>
      <c r="N599" s="3">
        <f t="shared" si="85"/>
        <v>-2.0622821546017684</v>
      </c>
      <c r="O599" s="2">
        <f t="shared" si="86"/>
        <v>1.8500475101287881</v>
      </c>
      <c r="P599" s="3">
        <f t="shared" si="87"/>
        <v>-1.3601645158321063</v>
      </c>
      <c r="Q599" s="2">
        <f t="shared" si="88"/>
        <v>5.7469923148110889</v>
      </c>
      <c r="R599" s="3">
        <f t="shared" si="89"/>
        <v>1.774090863503262</v>
      </c>
    </row>
    <row r="600" spans="1:18" x14ac:dyDescent="0.2">
      <c r="A600" t="s">
        <v>23</v>
      </c>
      <c r="B600" t="s">
        <v>22</v>
      </c>
      <c r="C600">
        <v>0</v>
      </c>
      <c r="D600">
        <v>0</v>
      </c>
      <c r="E600">
        <v>0</v>
      </c>
      <c r="F600">
        <v>3</v>
      </c>
      <c r="G600">
        <v>0</v>
      </c>
      <c r="H600">
        <v>0</v>
      </c>
      <c r="I600">
        <v>3</v>
      </c>
      <c r="J600" s="5">
        <f t="shared" si="81"/>
        <v>3</v>
      </c>
      <c r="K600" s="2">
        <f t="shared" si="82"/>
        <v>0.93434935884539549</v>
      </c>
      <c r="L600" s="3">
        <f t="shared" si="83"/>
        <v>-0.96661748320904861</v>
      </c>
      <c r="M600" s="2">
        <f t="shared" si="84"/>
        <v>1.2759023055566732</v>
      </c>
      <c r="N600" s="3">
        <f t="shared" si="85"/>
        <v>-1.1295584560157448</v>
      </c>
      <c r="O600" s="2">
        <f t="shared" si="86"/>
        <v>0.55501425303863638</v>
      </c>
      <c r="P600" s="3">
        <f t="shared" si="87"/>
        <v>-0.74499278723933715</v>
      </c>
      <c r="Q600" s="2">
        <f t="shared" si="88"/>
        <v>1.7240976944433268</v>
      </c>
      <c r="R600" s="3">
        <f t="shared" si="89"/>
        <v>0.97170958500455507</v>
      </c>
    </row>
    <row r="601" spans="1:18" x14ac:dyDescent="0.2">
      <c r="A601" t="s">
        <v>23</v>
      </c>
      <c r="B601" t="s">
        <v>23</v>
      </c>
      <c r="C601">
        <v>3</v>
      </c>
      <c r="D601">
        <v>0</v>
      </c>
      <c r="E601">
        <v>0</v>
      </c>
      <c r="F601">
        <v>11</v>
      </c>
      <c r="G601">
        <v>-3</v>
      </c>
      <c r="H601">
        <v>-3</v>
      </c>
      <c r="I601">
        <v>8</v>
      </c>
      <c r="J601" s="5">
        <f t="shared" si="81"/>
        <v>14</v>
      </c>
      <c r="K601" s="2">
        <f t="shared" si="82"/>
        <v>4.3602970079451788</v>
      </c>
      <c r="L601" s="3">
        <f t="shared" si="83"/>
        <v>-0.65144192687012603</v>
      </c>
      <c r="M601" s="2">
        <f t="shared" si="84"/>
        <v>5.9542107592644751</v>
      </c>
      <c r="N601" s="3">
        <f t="shared" si="85"/>
        <v>-1.2106800163042015</v>
      </c>
      <c r="O601" s="2">
        <f t="shared" si="86"/>
        <v>2.5900665141803034</v>
      </c>
      <c r="P601" s="3">
        <f t="shared" si="87"/>
        <v>-1.6093683587607603</v>
      </c>
      <c r="Q601" s="2">
        <f t="shared" si="88"/>
        <v>8.0457892407355249</v>
      </c>
      <c r="R601" s="3">
        <f t="shared" si="89"/>
        <v>1.0414949044477477</v>
      </c>
    </row>
    <row r="602" spans="1:18" x14ac:dyDescent="0.2">
      <c r="A602" t="s">
        <v>23</v>
      </c>
      <c r="B602" t="s">
        <v>25</v>
      </c>
      <c r="C602">
        <v>0</v>
      </c>
      <c r="D602">
        <v>0</v>
      </c>
      <c r="E602">
        <v>0</v>
      </c>
      <c r="F602">
        <v>4</v>
      </c>
      <c r="G602">
        <v>0</v>
      </c>
      <c r="H602">
        <v>0</v>
      </c>
      <c r="I602">
        <v>4</v>
      </c>
      <c r="J602" s="5">
        <f t="shared" si="81"/>
        <v>4</v>
      </c>
      <c r="K602" s="2">
        <f t="shared" si="82"/>
        <v>1.2457991451271941</v>
      </c>
      <c r="L602" s="3">
        <f t="shared" si="83"/>
        <v>-1.1161537282682858</v>
      </c>
      <c r="M602" s="2">
        <f t="shared" si="84"/>
        <v>1.7012030740755644</v>
      </c>
      <c r="N602" s="3">
        <f t="shared" si="85"/>
        <v>-1.3043017572922166</v>
      </c>
      <c r="O602" s="2">
        <f t="shared" si="86"/>
        <v>0.74001900405151522</v>
      </c>
      <c r="P602" s="3">
        <f t="shared" si="87"/>
        <v>-0.86024357251392192</v>
      </c>
      <c r="Q602" s="2">
        <f t="shared" si="88"/>
        <v>2.2987969259244356</v>
      </c>
      <c r="R602" s="3">
        <f t="shared" si="89"/>
        <v>1.1220335809530388</v>
      </c>
    </row>
    <row r="603" spans="1:18" x14ac:dyDescent="0.2">
      <c r="A603" t="s">
        <v>23</v>
      </c>
      <c r="B603" t="s">
        <v>113</v>
      </c>
      <c r="C603">
        <v>3</v>
      </c>
      <c r="D603">
        <v>0</v>
      </c>
      <c r="E603">
        <v>3</v>
      </c>
      <c r="F603">
        <v>10</v>
      </c>
      <c r="G603">
        <v>0</v>
      </c>
      <c r="H603">
        <v>-3</v>
      </c>
      <c r="I603">
        <v>7</v>
      </c>
      <c r="J603" s="5">
        <f t="shared" si="81"/>
        <v>16</v>
      </c>
      <c r="K603" s="2">
        <f t="shared" si="82"/>
        <v>4.9831965805087766</v>
      </c>
      <c r="L603" s="3">
        <f t="shared" si="83"/>
        <v>-0.88840655649903588</v>
      </c>
      <c r="M603" s="2">
        <f t="shared" si="84"/>
        <v>6.8048122963022575</v>
      </c>
      <c r="N603" s="3">
        <f t="shared" si="85"/>
        <v>-1.458562895829107</v>
      </c>
      <c r="O603" s="2">
        <f t="shared" si="86"/>
        <v>2.9600760162060609</v>
      </c>
      <c r="P603" s="3">
        <f t="shared" si="87"/>
        <v>2.3205046262227677E-2</v>
      </c>
      <c r="Q603" s="2">
        <f t="shared" si="88"/>
        <v>9.1951877036977425</v>
      </c>
      <c r="R603" s="3">
        <f t="shared" si="89"/>
        <v>1.2547376708668436</v>
      </c>
    </row>
    <row r="604" spans="1:18" x14ac:dyDescent="0.2">
      <c r="A604" t="s">
        <v>23</v>
      </c>
      <c r="B604" t="s">
        <v>114</v>
      </c>
      <c r="C604">
        <v>0</v>
      </c>
      <c r="D604">
        <v>0</v>
      </c>
      <c r="E604">
        <v>0</v>
      </c>
      <c r="F604">
        <v>4</v>
      </c>
      <c r="G604">
        <v>0</v>
      </c>
      <c r="H604">
        <v>0</v>
      </c>
      <c r="I604">
        <v>4</v>
      </c>
      <c r="J604" s="5">
        <f t="shared" si="81"/>
        <v>4</v>
      </c>
      <c r="K604" s="2">
        <f t="shared" si="82"/>
        <v>1.2457991451271941</v>
      </c>
      <c r="L604" s="3">
        <f t="shared" si="83"/>
        <v>-1.1161537282682858</v>
      </c>
      <c r="M604" s="2">
        <f t="shared" si="84"/>
        <v>1.7012030740755644</v>
      </c>
      <c r="N604" s="3">
        <f t="shared" si="85"/>
        <v>-1.3043017572922166</v>
      </c>
      <c r="O604" s="2">
        <f t="shared" si="86"/>
        <v>0.74001900405151522</v>
      </c>
      <c r="P604" s="3">
        <f t="shared" si="87"/>
        <v>-0.86024357251392192</v>
      </c>
      <c r="Q604" s="2">
        <f t="shared" si="88"/>
        <v>2.2987969259244356</v>
      </c>
      <c r="R604" s="3">
        <f t="shared" si="89"/>
        <v>1.1220335809530388</v>
      </c>
    </row>
    <row r="605" spans="1:18" x14ac:dyDescent="0.2">
      <c r="A605" t="s">
        <v>23</v>
      </c>
      <c r="B605" t="s">
        <v>27</v>
      </c>
      <c r="C605">
        <v>0</v>
      </c>
      <c r="D605">
        <v>0</v>
      </c>
      <c r="E605">
        <v>0</v>
      </c>
      <c r="F605">
        <v>6</v>
      </c>
      <c r="G605">
        <v>0</v>
      </c>
      <c r="H605">
        <v>0</v>
      </c>
      <c r="I605">
        <v>6</v>
      </c>
      <c r="J605" s="5">
        <f t="shared" si="81"/>
        <v>6</v>
      </c>
      <c r="K605" s="2">
        <f t="shared" si="82"/>
        <v>1.868698717690791</v>
      </c>
      <c r="L605" s="3">
        <f t="shared" si="83"/>
        <v>-1.3670035543811843</v>
      </c>
      <c r="M605" s="2">
        <f t="shared" si="84"/>
        <v>2.5518046111133463</v>
      </c>
      <c r="N605" s="3">
        <f t="shared" si="85"/>
        <v>-1.5974368879906795</v>
      </c>
      <c r="O605" s="2">
        <f t="shared" si="86"/>
        <v>1.1100285060772728</v>
      </c>
      <c r="P605" s="3">
        <f t="shared" si="87"/>
        <v>-1.0535789035840044</v>
      </c>
      <c r="Q605" s="2">
        <f t="shared" si="88"/>
        <v>3.4481953888866537</v>
      </c>
      <c r="R605" s="3">
        <f t="shared" si="89"/>
        <v>1.3742048738013735</v>
      </c>
    </row>
    <row r="606" spans="1:18" x14ac:dyDescent="0.2">
      <c r="A606" t="s">
        <v>23</v>
      </c>
      <c r="B606" t="s">
        <v>30</v>
      </c>
      <c r="C606">
        <v>0</v>
      </c>
      <c r="D606">
        <v>0</v>
      </c>
      <c r="E606">
        <v>0</v>
      </c>
      <c r="F606">
        <v>9</v>
      </c>
      <c r="G606">
        <v>0</v>
      </c>
      <c r="H606">
        <v>0</v>
      </c>
      <c r="I606">
        <v>9</v>
      </c>
      <c r="J606" s="5">
        <f t="shared" si="81"/>
        <v>9</v>
      </c>
      <c r="K606" s="2">
        <f t="shared" si="82"/>
        <v>2.8030480765361867</v>
      </c>
      <c r="L606" s="3">
        <f t="shared" si="83"/>
        <v>-1.6742305924024286</v>
      </c>
      <c r="M606" s="2">
        <f t="shared" si="84"/>
        <v>3.8277069166700195</v>
      </c>
      <c r="N606" s="3">
        <f t="shared" si="85"/>
        <v>-1.956452635938325</v>
      </c>
      <c r="O606" s="2">
        <f t="shared" si="86"/>
        <v>1.6650427591159092</v>
      </c>
      <c r="P606" s="3">
        <f t="shared" si="87"/>
        <v>-1.290365358770883</v>
      </c>
      <c r="Q606" s="2">
        <f t="shared" si="88"/>
        <v>5.1722930833299801</v>
      </c>
      <c r="R606" s="3">
        <f t="shared" si="89"/>
        <v>1.6830503714295582</v>
      </c>
    </row>
    <row r="607" spans="1:18" x14ac:dyDescent="0.2">
      <c r="A607" t="s">
        <v>23</v>
      </c>
      <c r="B607" t="s">
        <v>32</v>
      </c>
      <c r="C607">
        <v>0</v>
      </c>
      <c r="D607">
        <v>3</v>
      </c>
      <c r="E607">
        <v>0</v>
      </c>
      <c r="F607">
        <v>3</v>
      </c>
      <c r="G607">
        <v>0</v>
      </c>
      <c r="H607">
        <v>3</v>
      </c>
      <c r="I607">
        <v>3</v>
      </c>
      <c r="J607" s="5">
        <f t="shared" si="81"/>
        <v>6</v>
      </c>
      <c r="K607" s="2">
        <f t="shared" si="82"/>
        <v>1.868698717690791</v>
      </c>
      <c r="L607" s="3">
        <f t="shared" si="83"/>
        <v>-1.3670035543811843</v>
      </c>
      <c r="M607" s="2">
        <f t="shared" si="84"/>
        <v>2.5518046111133463</v>
      </c>
      <c r="N607" s="3">
        <f t="shared" si="85"/>
        <v>0.28057157829278123</v>
      </c>
      <c r="O607" s="2">
        <f t="shared" si="86"/>
        <v>1.1100285060772728</v>
      </c>
      <c r="P607" s="3">
        <f t="shared" si="87"/>
        <v>-1.0535789035840044</v>
      </c>
      <c r="Q607" s="2">
        <f t="shared" si="88"/>
        <v>3.4481953888866537</v>
      </c>
      <c r="R607" s="3">
        <f t="shared" si="89"/>
        <v>-0.24136341988763016</v>
      </c>
    </row>
    <row r="608" spans="1:18" x14ac:dyDescent="0.2">
      <c r="A608" t="s">
        <v>23</v>
      </c>
      <c r="B608" t="s">
        <v>135</v>
      </c>
      <c r="C608">
        <v>0</v>
      </c>
      <c r="D608">
        <v>0</v>
      </c>
      <c r="E608">
        <v>0</v>
      </c>
      <c r="F608">
        <v>3</v>
      </c>
      <c r="G608">
        <v>0</v>
      </c>
      <c r="H608">
        <v>0</v>
      </c>
      <c r="I608">
        <v>3</v>
      </c>
      <c r="J608" s="5">
        <f t="shared" si="81"/>
        <v>3</v>
      </c>
      <c r="K608" s="2">
        <f t="shared" si="82"/>
        <v>0.93434935884539549</v>
      </c>
      <c r="L608" s="3">
        <f t="shared" si="83"/>
        <v>-0.96661748320904861</v>
      </c>
      <c r="M608" s="2">
        <f t="shared" si="84"/>
        <v>1.2759023055566732</v>
      </c>
      <c r="N608" s="3">
        <f t="shared" si="85"/>
        <v>-1.1295584560157448</v>
      </c>
      <c r="O608" s="2">
        <f t="shared" si="86"/>
        <v>0.55501425303863638</v>
      </c>
      <c r="P608" s="3">
        <f t="shared" si="87"/>
        <v>-0.74499278723933715</v>
      </c>
      <c r="Q608" s="2">
        <f t="shared" si="88"/>
        <v>1.7240976944433268</v>
      </c>
      <c r="R608" s="3">
        <f t="shared" si="89"/>
        <v>0.97170958500455507</v>
      </c>
    </row>
    <row r="609" spans="1:18" x14ac:dyDescent="0.2">
      <c r="A609" t="s">
        <v>23</v>
      </c>
      <c r="B609" t="s">
        <v>102</v>
      </c>
      <c r="C609">
        <v>0</v>
      </c>
      <c r="D609">
        <v>0</v>
      </c>
      <c r="E609">
        <v>0</v>
      </c>
      <c r="F609">
        <v>3</v>
      </c>
      <c r="G609">
        <v>0</v>
      </c>
      <c r="H609">
        <v>0</v>
      </c>
      <c r="I609">
        <v>3</v>
      </c>
      <c r="J609" s="5">
        <f t="shared" si="81"/>
        <v>3</v>
      </c>
      <c r="K609" s="2">
        <f t="shared" si="82"/>
        <v>0.93434935884539549</v>
      </c>
      <c r="L609" s="3">
        <f t="shared" si="83"/>
        <v>-0.96661748320904861</v>
      </c>
      <c r="M609" s="2">
        <f t="shared" si="84"/>
        <v>1.2759023055566732</v>
      </c>
      <c r="N609" s="3">
        <f t="shared" si="85"/>
        <v>-1.1295584560157448</v>
      </c>
      <c r="O609" s="2">
        <f t="shared" si="86"/>
        <v>0.55501425303863638</v>
      </c>
      <c r="P609" s="3">
        <f t="shared" si="87"/>
        <v>-0.74499278723933715</v>
      </c>
      <c r="Q609" s="2">
        <f t="shared" si="88"/>
        <v>1.7240976944433268</v>
      </c>
      <c r="R609" s="3">
        <f t="shared" si="89"/>
        <v>0.97170958500455507</v>
      </c>
    </row>
    <row r="610" spans="1:18" x14ac:dyDescent="0.2">
      <c r="A610" t="s">
        <v>23</v>
      </c>
      <c r="B610" t="s">
        <v>38</v>
      </c>
      <c r="C610">
        <v>4</v>
      </c>
      <c r="D610">
        <v>0</v>
      </c>
      <c r="E610">
        <v>0</v>
      </c>
      <c r="F610">
        <v>0</v>
      </c>
      <c r="G610">
        <v>-4</v>
      </c>
      <c r="H610">
        <v>-4</v>
      </c>
      <c r="I610">
        <v>-4</v>
      </c>
      <c r="J610" s="5">
        <f t="shared" si="81"/>
        <v>4</v>
      </c>
      <c r="K610" s="2">
        <f t="shared" si="82"/>
        <v>1.2457991451271941</v>
      </c>
      <c r="L610" s="3">
        <f t="shared" si="83"/>
        <v>2.4675820051651427</v>
      </c>
      <c r="M610" s="2">
        <f t="shared" si="84"/>
        <v>1.7012030740755644</v>
      </c>
      <c r="N610" s="3">
        <f t="shared" si="85"/>
        <v>1.7624732260553198</v>
      </c>
      <c r="O610" s="2">
        <f t="shared" si="86"/>
        <v>0.74001900405151522</v>
      </c>
      <c r="P610" s="3">
        <f t="shared" si="87"/>
        <v>-0.86024357251392192</v>
      </c>
      <c r="Q610" s="2">
        <f t="shared" si="88"/>
        <v>2.2987969259244356</v>
      </c>
      <c r="R610" s="3">
        <f t="shared" si="89"/>
        <v>-1.5161783951515848</v>
      </c>
    </row>
    <row r="611" spans="1:18" x14ac:dyDescent="0.2">
      <c r="A611" t="s">
        <v>23</v>
      </c>
      <c r="B611" t="s">
        <v>44</v>
      </c>
      <c r="C611">
        <v>3</v>
      </c>
      <c r="D611">
        <v>0</v>
      </c>
      <c r="E611">
        <v>0</v>
      </c>
      <c r="F611">
        <v>4</v>
      </c>
      <c r="G611">
        <v>-3</v>
      </c>
      <c r="H611">
        <v>-3</v>
      </c>
      <c r="I611">
        <v>1</v>
      </c>
      <c r="J611" s="5">
        <f t="shared" si="81"/>
        <v>7</v>
      </c>
      <c r="K611" s="2">
        <f t="shared" si="82"/>
        <v>2.1801485039725894</v>
      </c>
      <c r="L611" s="3">
        <f t="shared" si="83"/>
        <v>0.55525458687952955</v>
      </c>
      <c r="M611" s="2">
        <f t="shared" si="84"/>
        <v>2.9771053796322375</v>
      </c>
      <c r="N611" s="3">
        <f t="shared" si="85"/>
        <v>1.3268943438384032E-2</v>
      </c>
      <c r="O611" s="2">
        <f t="shared" si="86"/>
        <v>1.2950332570901517</v>
      </c>
      <c r="P611" s="3">
        <f t="shared" si="87"/>
        <v>-1.1379952799067981</v>
      </c>
      <c r="Q611" s="2">
        <f t="shared" si="88"/>
        <v>4.0228946203677625</v>
      </c>
      <c r="R611" s="3">
        <f t="shared" si="89"/>
        <v>-1.1414689920024236E-2</v>
      </c>
    </row>
    <row r="612" spans="1:18" x14ac:dyDescent="0.2">
      <c r="A612" t="s">
        <v>23</v>
      </c>
      <c r="B612" t="s">
        <v>45</v>
      </c>
      <c r="C612">
        <v>0</v>
      </c>
      <c r="D612">
        <v>0</v>
      </c>
      <c r="E612">
        <v>3</v>
      </c>
      <c r="F612">
        <v>8</v>
      </c>
      <c r="G612">
        <v>3</v>
      </c>
      <c r="H612">
        <v>0</v>
      </c>
      <c r="I612">
        <v>8</v>
      </c>
      <c r="J612" s="5">
        <f t="shared" si="81"/>
        <v>11</v>
      </c>
      <c r="K612" s="2">
        <f t="shared" si="82"/>
        <v>3.4259476490997836</v>
      </c>
      <c r="L612" s="3">
        <f t="shared" si="83"/>
        <v>-1.8509315625111002</v>
      </c>
      <c r="M612" s="2">
        <f t="shared" si="84"/>
        <v>4.6783084537078015</v>
      </c>
      <c r="N612" s="3">
        <f t="shared" si="85"/>
        <v>-2.1629397711697389</v>
      </c>
      <c r="O612" s="2">
        <f t="shared" si="86"/>
        <v>2.0350522611416668</v>
      </c>
      <c r="P612" s="3">
        <f t="shared" si="87"/>
        <v>0.67641932933068261</v>
      </c>
      <c r="Q612" s="2">
        <f t="shared" si="88"/>
        <v>6.3216915462921985</v>
      </c>
      <c r="R612" s="3">
        <f t="shared" si="89"/>
        <v>1.8606821951000452</v>
      </c>
    </row>
    <row r="613" spans="1:18" x14ac:dyDescent="0.2">
      <c r="A613" t="s">
        <v>23</v>
      </c>
      <c r="B613" t="s">
        <v>49</v>
      </c>
      <c r="C613">
        <v>0</v>
      </c>
      <c r="D613">
        <v>0</v>
      </c>
      <c r="E613">
        <v>7</v>
      </c>
      <c r="F613">
        <v>3</v>
      </c>
      <c r="G613">
        <v>7</v>
      </c>
      <c r="H613">
        <v>0</v>
      </c>
      <c r="I613">
        <v>3</v>
      </c>
      <c r="J613" s="5">
        <f t="shared" si="81"/>
        <v>10</v>
      </c>
      <c r="K613" s="2">
        <f t="shared" si="82"/>
        <v>3.1144978628179851</v>
      </c>
      <c r="L613" s="3">
        <f t="shared" si="83"/>
        <v>-1.7647940001082238</v>
      </c>
      <c r="M613" s="2">
        <f t="shared" si="84"/>
        <v>4.2530076851889111</v>
      </c>
      <c r="N613" s="3">
        <f t="shared" si="85"/>
        <v>-2.0622821546017684</v>
      </c>
      <c r="O613" s="2">
        <f t="shared" si="86"/>
        <v>1.8500475101287881</v>
      </c>
      <c r="P613" s="3">
        <f t="shared" si="87"/>
        <v>3.7862717560460921</v>
      </c>
      <c r="Q613" s="2">
        <f t="shared" si="88"/>
        <v>5.7469923148110889</v>
      </c>
      <c r="R613" s="3">
        <f t="shared" si="89"/>
        <v>1.774090863503262</v>
      </c>
    </row>
    <row r="614" spans="1:18" x14ac:dyDescent="0.2">
      <c r="A614" t="s">
        <v>23</v>
      </c>
      <c r="B614" t="s">
        <v>51</v>
      </c>
      <c r="C614">
        <v>0</v>
      </c>
      <c r="D614">
        <v>0</v>
      </c>
      <c r="E614">
        <v>8</v>
      </c>
      <c r="F614">
        <v>5</v>
      </c>
      <c r="G614">
        <v>8</v>
      </c>
      <c r="H614">
        <v>0</v>
      </c>
      <c r="I614">
        <v>5</v>
      </c>
      <c r="J614" s="5">
        <f t="shared" si="81"/>
        <v>13</v>
      </c>
      <c r="K614" s="2">
        <f t="shared" si="82"/>
        <v>4.0488472216633804</v>
      </c>
      <c r="L614" s="3">
        <f t="shared" si="83"/>
        <v>-2.0121747492858018</v>
      </c>
      <c r="M614" s="2">
        <f t="shared" si="84"/>
        <v>5.5289099907455839</v>
      </c>
      <c r="N614" s="3">
        <f t="shared" si="85"/>
        <v>-2.3513634322974371</v>
      </c>
      <c r="O614" s="2">
        <f t="shared" si="86"/>
        <v>2.4050617631674243</v>
      </c>
      <c r="P614" s="3">
        <f t="shared" si="87"/>
        <v>3.6077146485030447</v>
      </c>
      <c r="Q614" s="2">
        <f t="shared" si="88"/>
        <v>7.4710900092544161</v>
      </c>
      <c r="R614" s="3">
        <f t="shared" si="89"/>
        <v>2.0227748044593281</v>
      </c>
    </row>
    <row r="615" spans="1:18" x14ac:dyDescent="0.2">
      <c r="A615" t="s">
        <v>23</v>
      </c>
      <c r="B615" t="s">
        <v>52</v>
      </c>
      <c r="C615">
        <v>30</v>
      </c>
      <c r="D615">
        <v>8</v>
      </c>
      <c r="E615">
        <v>98</v>
      </c>
      <c r="F615">
        <v>36</v>
      </c>
      <c r="G615">
        <v>68</v>
      </c>
      <c r="H615">
        <v>-22</v>
      </c>
      <c r="I615">
        <v>6</v>
      </c>
      <c r="J615" s="5">
        <f t="shared" si="81"/>
        <v>172</v>
      </c>
      <c r="K615" s="2">
        <f t="shared" si="82"/>
        <v>53.569363240469343</v>
      </c>
      <c r="L615" s="3">
        <f t="shared" si="83"/>
        <v>-3.2202501383012665</v>
      </c>
      <c r="M615" s="2">
        <f t="shared" si="84"/>
        <v>73.151732185249273</v>
      </c>
      <c r="N615" s="3">
        <f t="shared" si="85"/>
        <v>-4.1099299859059606</v>
      </c>
      <c r="O615" s="2">
        <f t="shared" si="86"/>
        <v>31.820817174215154</v>
      </c>
      <c r="P615" s="3">
        <f t="shared" si="87"/>
        <v>11.731829320409046</v>
      </c>
      <c r="Q615" s="2">
        <f t="shared" si="88"/>
        <v>98.848267814750727</v>
      </c>
      <c r="R615" s="3">
        <f t="shared" si="89"/>
        <v>3.5355924606940312</v>
      </c>
    </row>
    <row r="616" spans="1:18" x14ac:dyDescent="0.2">
      <c r="A616" t="s">
        <v>23</v>
      </c>
      <c r="B616" t="s">
        <v>53</v>
      </c>
      <c r="C616">
        <v>3</v>
      </c>
      <c r="D616">
        <v>4</v>
      </c>
      <c r="E616">
        <v>0</v>
      </c>
      <c r="F616">
        <v>0</v>
      </c>
      <c r="G616">
        <v>-3</v>
      </c>
      <c r="H616">
        <v>1</v>
      </c>
      <c r="I616">
        <v>-3</v>
      </c>
      <c r="J616" s="5">
        <f t="shared" si="81"/>
        <v>7</v>
      </c>
      <c r="K616" s="2">
        <f t="shared" si="82"/>
        <v>2.1801485039725894</v>
      </c>
      <c r="L616" s="3">
        <f t="shared" si="83"/>
        <v>0.55525458687952955</v>
      </c>
      <c r="M616" s="2">
        <f t="shared" si="84"/>
        <v>2.9771053796322375</v>
      </c>
      <c r="N616" s="3">
        <f t="shared" si="85"/>
        <v>2.3315329242760505</v>
      </c>
      <c r="O616" s="2">
        <f t="shared" si="86"/>
        <v>1.2950332570901517</v>
      </c>
      <c r="P616" s="3">
        <f t="shared" si="87"/>
        <v>-1.1379952799067981</v>
      </c>
      <c r="Q616" s="2">
        <f t="shared" si="88"/>
        <v>4.0228946203677625</v>
      </c>
      <c r="R616" s="3">
        <f t="shared" si="89"/>
        <v>-2.0057154883900563</v>
      </c>
    </row>
    <row r="617" spans="1:18" x14ac:dyDescent="0.2">
      <c r="A617" t="s">
        <v>23</v>
      </c>
      <c r="B617" t="s">
        <v>54</v>
      </c>
      <c r="C617">
        <v>24</v>
      </c>
      <c r="D617">
        <v>6</v>
      </c>
      <c r="E617">
        <v>18</v>
      </c>
      <c r="F617">
        <v>45</v>
      </c>
      <c r="G617">
        <v>-6</v>
      </c>
      <c r="H617">
        <v>-18</v>
      </c>
      <c r="I617">
        <v>21</v>
      </c>
      <c r="J617" s="5">
        <f t="shared" si="81"/>
        <v>93</v>
      </c>
      <c r="K617" s="2">
        <f t="shared" si="82"/>
        <v>28.964830124207261</v>
      </c>
      <c r="L617" s="3">
        <f t="shared" si="83"/>
        <v>-0.92250536480005596</v>
      </c>
      <c r="M617" s="2">
        <f t="shared" si="84"/>
        <v>39.552971472256871</v>
      </c>
      <c r="N617" s="3">
        <f t="shared" si="85"/>
        <v>-1.5189690426291174</v>
      </c>
      <c r="O617" s="2">
        <f t="shared" si="86"/>
        <v>17.205441844197729</v>
      </c>
      <c r="P617" s="3">
        <f t="shared" si="87"/>
        <v>0.19155468347488575</v>
      </c>
      <c r="Q617" s="2">
        <f t="shared" si="88"/>
        <v>53.447028527743129</v>
      </c>
      <c r="R617" s="3">
        <f t="shared" si="89"/>
        <v>1.306702428889021</v>
      </c>
    </row>
    <row r="618" spans="1:18" x14ac:dyDescent="0.2">
      <c r="A618" t="s">
        <v>23</v>
      </c>
      <c r="B618" t="s">
        <v>55</v>
      </c>
      <c r="C618">
        <v>0</v>
      </c>
      <c r="D618">
        <v>0</v>
      </c>
      <c r="E618">
        <v>3</v>
      </c>
      <c r="F618">
        <v>0</v>
      </c>
      <c r="G618">
        <v>3</v>
      </c>
      <c r="H618">
        <v>0</v>
      </c>
      <c r="I618">
        <v>0</v>
      </c>
      <c r="J618" s="5">
        <f t="shared" si="81"/>
        <v>3</v>
      </c>
      <c r="K618" s="2">
        <f t="shared" si="82"/>
        <v>0.93434935884539549</v>
      </c>
      <c r="L618" s="3">
        <f t="shared" si="83"/>
        <v>-0.96661748320904861</v>
      </c>
      <c r="M618" s="2">
        <f t="shared" si="84"/>
        <v>1.2759023055566732</v>
      </c>
      <c r="N618" s="3">
        <f t="shared" si="85"/>
        <v>-1.1295584560157448</v>
      </c>
      <c r="O618" s="2">
        <f t="shared" si="86"/>
        <v>0.55501425303863638</v>
      </c>
      <c r="P618" s="3">
        <f t="shared" si="87"/>
        <v>3.2818918368613477</v>
      </c>
      <c r="Q618" s="2">
        <f t="shared" si="88"/>
        <v>1.7240976944433268</v>
      </c>
      <c r="R618" s="3">
        <f t="shared" si="89"/>
        <v>0.97170958500455507</v>
      </c>
    </row>
    <row r="619" spans="1:18" x14ac:dyDescent="0.2">
      <c r="A619" t="s">
        <v>23</v>
      </c>
      <c r="B619" t="s">
        <v>56</v>
      </c>
      <c r="C619">
        <v>7</v>
      </c>
      <c r="D619">
        <v>3</v>
      </c>
      <c r="E619">
        <v>0</v>
      </c>
      <c r="F619">
        <v>3</v>
      </c>
      <c r="G619">
        <v>-7</v>
      </c>
      <c r="H619">
        <v>-4</v>
      </c>
      <c r="I619">
        <v>-4</v>
      </c>
      <c r="J619" s="5">
        <f t="shared" si="81"/>
        <v>13</v>
      </c>
      <c r="K619" s="2">
        <f t="shared" si="82"/>
        <v>4.0488472216633804</v>
      </c>
      <c r="L619" s="3">
        <f t="shared" si="83"/>
        <v>1.4666483511852519</v>
      </c>
      <c r="M619" s="2">
        <f t="shared" si="84"/>
        <v>5.5289099907455839</v>
      </c>
      <c r="N619" s="3">
        <f t="shared" si="85"/>
        <v>1.9014882803063184</v>
      </c>
      <c r="O619" s="2">
        <f t="shared" si="86"/>
        <v>2.4050617631674243</v>
      </c>
      <c r="P619" s="3">
        <f t="shared" si="87"/>
        <v>-1.5508261550436349</v>
      </c>
      <c r="Q619" s="2">
        <f t="shared" si="88"/>
        <v>7.4710900092544161</v>
      </c>
      <c r="R619" s="3">
        <f t="shared" si="89"/>
        <v>-1.6357669476131327</v>
      </c>
    </row>
    <row r="620" spans="1:18" x14ac:dyDescent="0.2">
      <c r="A620" t="s">
        <v>23</v>
      </c>
      <c r="B620" t="s">
        <v>57</v>
      </c>
      <c r="C620">
        <v>13</v>
      </c>
      <c r="D620">
        <v>0</v>
      </c>
      <c r="E620">
        <v>5</v>
      </c>
      <c r="F620">
        <v>8</v>
      </c>
      <c r="G620">
        <v>-8</v>
      </c>
      <c r="H620">
        <v>-13</v>
      </c>
      <c r="I620">
        <v>-5</v>
      </c>
      <c r="J620" s="5">
        <f t="shared" si="81"/>
        <v>26</v>
      </c>
      <c r="K620" s="2">
        <f t="shared" si="82"/>
        <v>8.0976944433267608</v>
      </c>
      <c r="L620" s="3">
        <f t="shared" si="83"/>
        <v>1.722739788779537</v>
      </c>
      <c r="M620" s="2">
        <f t="shared" si="84"/>
        <v>11.057819981491168</v>
      </c>
      <c r="N620" s="3">
        <f t="shared" si="85"/>
        <v>0.58405631494863264</v>
      </c>
      <c r="O620" s="2">
        <f t="shared" si="86"/>
        <v>4.8101235263348485</v>
      </c>
      <c r="P620" s="3">
        <f t="shared" si="87"/>
        <v>8.6575108163970724E-2</v>
      </c>
      <c r="Q620" s="2">
        <f t="shared" si="88"/>
        <v>14.942180018508832</v>
      </c>
      <c r="R620" s="3">
        <f t="shared" si="89"/>
        <v>-0.50243802469494747</v>
      </c>
    </row>
    <row r="621" spans="1:18" x14ac:dyDescent="0.2">
      <c r="A621" t="s">
        <v>23</v>
      </c>
      <c r="B621" t="s">
        <v>59</v>
      </c>
      <c r="C621">
        <v>7</v>
      </c>
      <c r="D621">
        <v>5</v>
      </c>
      <c r="E621">
        <v>0</v>
      </c>
      <c r="F621">
        <v>8</v>
      </c>
      <c r="G621">
        <v>-7</v>
      </c>
      <c r="H621">
        <v>-2</v>
      </c>
      <c r="I621">
        <v>1</v>
      </c>
      <c r="J621" s="5">
        <f t="shared" si="81"/>
        <v>20</v>
      </c>
      <c r="K621" s="2">
        <f t="shared" si="82"/>
        <v>6.2289957256359703</v>
      </c>
      <c r="L621" s="3">
        <f t="shared" si="83"/>
        <v>0.30892123992555859</v>
      </c>
      <c r="M621" s="2">
        <f t="shared" si="84"/>
        <v>8.5060153703778223</v>
      </c>
      <c r="N621" s="3">
        <f t="shared" si="85"/>
        <v>1.1980030081986974</v>
      </c>
      <c r="O621" s="2">
        <f t="shared" si="86"/>
        <v>3.7000950202575762</v>
      </c>
      <c r="P621" s="3">
        <f t="shared" si="87"/>
        <v>-1.923563105348399</v>
      </c>
      <c r="Q621" s="2">
        <f t="shared" si="88"/>
        <v>11.493984629622178</v>
      </c>
      <c r="R621" s="3">
        <f t="shared" si="89"/>
        <v>-1.0305894305258856</v>
      </c>
    </row>
    <row r="622" spans="1:18" x14ac:dyDescent="0.2">
      <c r="A622" t="s">
        <v>23</v>
      </c>
      <c r="B622" t="s">
        <v>60</v>
      </c>
      <c r="C622">
        <v>3</v>
      </c>
      <c r="D622">
        <v>0</v>
      </c>
      <c r="E622">
        <v>5</v>
      </c>
      <c r="F622">
        <v>5</v>
      </c>
      <c r="G622">
        <v>2</v>
      </c>
      <c r="H622">
        <v>-3</v>
      </c>
      <c r="I622">
        <v>2</v>
      </c>
      <c r="J622" s="5">
        <f t="shared" si="81"/>
        <v>13</v>
      </c>
      <c r="K622" s="2">
        <f t="shared" si="82"/>
        <v>4.0488472216633804</v>
      </c>
      <c r="L622" s="3">
        <f t="shared" si="83"/>
        <v>-0.52125056336963593</v>
      </c>
      <c r="M622" s="2">
        <f t="shared" si="84"/>
        <v>5.5289099907455839</v>
      </c>
      <c r="N622" s="3">
        <f t="shared" si="85"/>
        <v>-1.0755079185163103</v>
      </c>
      <c r="O622" s="2">
        <f t="shared" si="86"/>
        <v>2.4050617631674243</v>
      </c>
      <c r="P622" s="3">
        <f t="shared" si="87"/>
        <v>1.6732618471730401</v>
      </c>
      <c r="Q622" s="2">
        <f t="shared" si="88"/>
        <v>7.4710900092544161</v>
      </c>
      <c r="R622" s="3">
        <f t="shared" si="89"/>
        <v>0.92521227883758983</v>
      </c>
    </row>
    <row r="623" spans="1:18" x14ac:dyDescent="0.2">
      <c r="A623" t="s">
        <v>23</v>
      </c>
      <c r="B623" t="s">
        <v>63</v>
      </c>
      <c r="C623">
        <v>0</v>
      </c>
      <c r="D623">
        <v>0</v>
      </c>
      <c r="E623">
        <v>0</v>
      </c>
      <c r="F623">
        <v>3</v>
      </c>
      <c r="G623">
        <v>0</v>
      </c>
      <c r="H623">
        <v>0</v>
      </c>
      <c r="I623">
        <v>3</v>
      </c>
      <c r="J623" s="5">
        <f t="shared" si="81"/>
        <v>3</v>
      </c>
      <c r="K623" s="2">
        <f t="shared" si="82"/>
        <v>0.93434935884539549</v>
      </c>
      <c r="L623" s="3">
        <f t="shared" si="83"/>
        <v>-0.96661748320904861</v>
      </c>
      <c r="M623" s="2">
        <f t="shared" si="84"/>
        <v>1.2759023055566732</v>
      </c>
      <c r="N623" s="3">
        <f t="shared" si="85"/>
        <v>-1.1295584560157448</v>
      </c>
      <c r="O623" s="2">
        <f t="shared" si="86"/>
        <v>0.55501425303863638</v>
      </c>
      <c r="P623" s="3">
        <f t="shared" si="87"/>
        <v>-0.74499278723933715</v>
      </c>
      <c r="Q623" s="2">
        <f t="shared" si="88"/>
        <v>1.7240976944433268</v>
      </c>
      <c r="R623" s="3">
        <f t="shared" si="89"/>
        <v>0.97170958500455507</v>
      </c>
    </row>
    <row r="624" spans="1:18" x14ac:dyDescent="0.2">
      <c r="A624" t="s">
        <v>23</v>
      </c>
      <c r="B624" t="s">
        <v>64</v>
      </c>
      <c r="C624">
        <v>3</v>
      </c>
      <c r="D624">
        <v>3</v>
      </c>
      <c r="E624">
        <v>0</v>
      </c>
      <c r="F624">
        <v>0</v>
      </c>
      <c r="G624">
        <v>-3</v>
      </c>
      <c r="H624">
        <v>0</v>
      </c>
      <c r="I624">
        <v>-3</v>
      </c>
      <c r="J624" s="5">
        <f t="shared" si="81"/>
        <v>6</v>
      </c>
      <c r="K624" s="2">
        <f t="shared" si="82"/>
        <v>1.868698717690791</v>
      </c>
      <c r="L624" s="3">
        <f t="shared" si="83"/>
        <v>0.82757742559149905</v>
      </c>
      <c r="M624" s="2">
        <f t="shared" si="84"/>
        <v>2.5518046111133463</v>
      </c>
      <c r="N624" s="3">
        <f t="shared" si="85"/>
        <v>2.158580044576242</v>
      </c>
      <c r="O624" s="2">
        <f t="shared" si="86"/>
        <v>1.1100285060772728</v>
      </c>
      <c r="P624" s="3">
        <f t="shared" si="87"/>
        <v>-1.0535789035840044</v>
      </c>
      <c r="Q624" s="2">
        <f t="shared" si="88"/>
        <v>3.4481953888866537</v>
      </c>
      <c r="R624" s="3">
        <f t="shared" si="89"/>
        <v>-1.8569317135766337</v>
      </c>
    </row>
    <row r="625" spans="1:18" x14ac:dyDescent="0.2">
      <c r="A625" t="s">
        <v>23</v>
      </c>
      <c r="B625" t="s">
        <v>65</v>
      </c>
      <c r="C625">
        <v>0</v>
      </c>
      <c r="D625">
        <v>0</v>
      </c>
      <c r="E625">
        <v>0</v>
      </c>
      <c r="F625">
        <v>30</v>
      </c>
      <c r="G625">
        <v>0</v>
      </c>
      <c r="H625">
        <v>0</v>
      </c>
      <c r="I625">
        <v>30</v>
      </c>
      <c r="J625" s="5">
        <f t="shared" si="81"/>
        <v>30</v>
      </c>
      <c r="K625" s="2">
        <f t="shared" si="82"/>
        <v>9.3434935884539563</v>
      </c>
      <c r="L625" s="3">
        <f t="shared" si="83"/>
        <v>-3.056712873080158</v>
      </c>
      <c r="M625" s="2">
        <f t="shared" si="84"/>
        <v>12.759023055566733</v>
      </c>
      <c r="N625" s="3">
        <f t="shared" si="85"/>
        <v>-3.5719774713128767</v>
      </c>
      <c r="O625" s="2">
        <f t="shared" si="86"/>
        <v>5.5501425303863643</v>
      </c>
      <c r="P625" s="3">
        <f t="shared" si="87"/>
        <v>-2.355874048073531</v>
      </c>
      <c r="Q625" s="2">
        <f t="shared" si="88"/>
        <v>17.240976944433267</v>
      </c>
      <c r="R625" s="3">
        <f t="shared" si="89"/>
        <v>3.072815512831391</v>
      </c>
    </row>
    <row r="626" spans="1:18" x14ac:dyDescent="0.2">
      <c r="A626" t="s">
        <v>23</v>
      </c>
      <c r="B626" t="s">
        <v>158</v>
      </c>
      <c r="C626">
        <v>0</v>
      </c>
      <c r="D626">
        <v>3</v>
      </c>
      <c r="E626">
        <v>0</v>
      </c>
      <c r="F626">
        <v>5</v>
      </c>
      <c r="G626">
        <v>0</v>
      </c>
      <c r="H626">
        <v>3</v>
      </c>
      <c r="I626">
        <v>5</v>
      </c>
      <c r="J626" s="5">
        <f t="shared" si="81"/>
        <v>8</v>
      </c>
      <c r="K626" s="2">
        <f t="shared" si="82"/>
        <v>2.4915982902543883</v>
      </c>
      <c r="L626" s="3">
        <f t="shared" si="83"/>
        <v>-1.5784797402103037</v>
      </c>
      <c r="M626" s="2">
        <f t="shared" si="84"/>
        <v>3.4024061481511287</v>
      </c>
      <c r="N626" s="3">
        <f t="shared" si="85"/>
        <v>-0.21815819426598546</v>
      </c>
      <c r="O626" s="2">
        <f t="shared" si="86"/>
        <v>1.4800380081030304</v>
      </c>
      <c r="P626" s="3">
        <f t="shared" si="87"/>
        <v>-1.2165681271934714</v>
      </c>
      <c r="Q626" s="2">
        <f t="shared" si="88"/>
        <v>4.5975938518488713</v>
      </c>
      <c r="R626" s="3">
        <f t="shared" si="89"/>
        <v>0.18767192373848157</v>
      </c>
    </row>
    <row r="627" spans="1:18" x14ac:dyDescent="0.2">
      <c r="A627" t="s">
        <v>23</v>
      </c>
      <c r="B627" t="s">
        <v>67</v>
      </c>
      <c r="C627">
        <v>5</v>
      </c>
      <c r="D627">
        <v>0</v>
      </c>
      <c r="E627">
        <v>3</v>
      </c>
      <c r="F627">
        <v>0</v>
      </c>
      <c r="G627">
        <v>-2</v>
      </c>
      <c r="H627">
        <v>-5</v>
      </c>
      <c r="I627">
        <v>-5</v>
      </c>
      <c r="J627" s="5">
        <f t="shared" si="81"/>
        <v>8</v>
      </c>
      <c r="K627" s="2">
        <f t="shared" si="82"/>
        <v>2.4915982902543883</v>
      </c>
      <c r="L627" s="3">
        <f t="shared" si="83"/>
        <v>1.5891250586538492</v>
      </c>
      <c r="M627" s="2">
        <f t="shared" si="84"/>
        <v>3.4024061481511287</v>
      </c>
      <c r="N627" s="3">
        <f t="shared" si="85"/>
        <v>0.86611049928316663</v>
      </c>
      <c r="O627" s="2">
        <f t="shared" si="86"/>
        <v>1.4800380081030304</v>
      </c>
      <c r="P627" s="3">
        <f t="shared" si="87"/>
        <v>1.2493850183330089</v>
      </c>
      <c r="Q627" s="2">
        <f t="shared" si="88"/>
        <v>4.5975938518488713</v>
      </c>
      <c r="R627" s="3">
        <f t="shared" si="89"/>
        <v>-0.74507686551708907</v>
      </c>
    </row>
    <row r="628" spans="1:18" x14ac:dyDescent="0.2">
      <c r="A628" t="s">
        <v>23</v>
      </c>
      <c r="B628" t="s">
        <v>68</v>
      </c>
      <c r="C628">
        <v>0</v>
      </c>
      <c r="D628">
        <v>0</v>
      </c>
      <c r="E628">
        <v>0</v>
      </c>
      <c r="F628">
        <v>3</v>
      </c>
      <c r="G628">
        <v>0</v>
      </c>
      <c r="H628">
        <v>0</v>
      </c>
      <c r="I628">
        <v>3</v>
      </c>
      <c r="J628" s="5">
        <f t="shared" si="81"/>
        <v>3</v>
      </c>
      <c r="K628" s="2">
        <f t="shared" si="82"/>
        <v>0.93434935884539549</v>
      </c>
      <c r="L628" s="3">
        <f t="shared" si="83"/>
        <v>-0.96661748320904861</v>
      </c>
      <c r="M628" s="2">
        <f t="shared" si="84"/>
        <v>1.2759023055566732</v>
      </c>
      <c r="N628" s="3">
        <f t="shared" si="85"/>
        <v>-1.1295584560157448</v>
      </c>
      <c r="O628" s="2">
        <f t="shared" si="86"/>
        <v>0.55501425303863638</v>
      </c>
      <c r="P628" s="3">
        <f t="shared" si="87"/>
        <v>-0.74499278723933715</v>
      </c>
      <c r="Q628" s="2">
        <f t="shared" si="88"/>
        <v>1.7240976944433268</v>
      </c>
      <c r="R628" s="3">
        <f t="shared" si="89"/>
        <v>0.97170958500455507</v>
      </c>
    </row>
    <row r="629" spans="1:18" x14ac:dyDescent="0.2">
      <c r="A629" t="s">
        <v>23</v>
      </c>
      <c r="B629" t="s">
        <v>69</v>
      </c>
      <c r="C629">
        <v>0</v>
      </c>
      <c r="D629">
        <v>0</v>
      </c>
      <c r="E629">
        <v>0</v>
      </c>
      <c r="F629">
        <v>3</v>
      </c>
      <c r="G629">
        <v>0</v>
      </c>
      <c r="H629">
        <v>0</v>
      </c>
      <c r="I629">
        <v>3</v>
      </c>
      <c r="J629" s="5">
        <f t="shared" si="81"/>
        <v>3</v>
      </c>
      <c r="K629" s="2">
        <f t="shared" si="82"/>
        <v>0.93434935884539549</v>
      </c>
      <c r="L629" s="3">
        <f t="shared" si="83"/>
        <v>-0.96661748320904861</v>
      </c>
      <c r="M629" s="2">
        <f t="shared" si="84"/>
        <v>1.2759023055566732</v>
      </c>
      <c r="N629" s="3">
        <f t="shared" si="85"/>
        <v>-1.1295584560157448</v>
      </c>
      <c r="O629" s="2">
        <f t="shared" si="86"/>
        <v>0.55501425303863638</v>
      </c>
      <c r="P629" s="3">
        <f t="shared" si="87"/>
        <v>-0.74499278723933715</v>
      </c>
      <c r="Q629" s="2">
        <f t="shared" si="88"/>
        <v>1.7240976944433268</v>
      </c>
      <c r="R629" s="3">
        <f t="shared" si="89"/>
        <v>0.97170958500455507</v>
      </c>
    </row>
    <row r="630" spans="1:18" x14ac:dyDescent="0.2">
      <c r="A630" t="s">
        <v>23</v>
      </c>
      <c r="B630" t="s">
        <v>73</v>
      </c>
      <c r="C630">
        <v>0</v>
      </c>
      <c r="D630">
        <v>0</v>
      </c>
      <c r="E630">
        <v>0</v>
      </c>
      <c r="F630">
        <v>4</v>
      </c>
      <c r="G630">
        <v>0</v>
      </c>
      <c r="H630">
        <v>0</v>
      </c>
      <c r="I630">
        <v>4</v>
      </c>
      <c r="J630" s="5">
        <f t="shared" si="81"/>
        <v>4</v>
      </c>
      <c r="K630" s="2">
        <f t="shared" si="82"/>
        <v>1.2457991451271941</v>
      </c>
      <c r="L630" s="3">
        <f t="shared" si="83"/>
        <v>-1.1161537282682858</v>
      </c>
      <c r="M630" s="2">
        <f t="shared" si="84"/>
        <v>1.7012030740755644</v>
      </c>
      <c r="N630" s="3">
        <f t="shared" si="85"/>
        <v>-1.3043017572922166</v>
      </c>
      <c r="O630" s="2">
        <f t="shared" si="86"/>
        <v>0.74001900405151522</v>
      </c>
      <c r="P630" s="3">
        <f t="shared" si="87"/>
        <v>-0.86024357251392192</v>
      </c>
      <c r="Q630" s="2">
        <f t="shared" si="88"/>
        <v>2.2987969259244356</v>
      </c>
      <c r="R630" s="3">
        <f t="shared" si="89"/>
        <v>1.1220335809530388</v>
      </c>
    </row>
    <row r="631" spans="1:18" x14ac:dyDescent="0.2">
      <c r="A631" t="s">
        <v>23</v>
      </c>
      <c r="B631" t="s">
        <v>74</v>
      </c>
      <c r="C631">
        <v>21</v>
      </c>
      <c r="D631">
        <v>0</v>
      </c>
      <c r="E631">
        <v>0</v>
      </c>
      <c r="F631">
        <v>9</v>
      </c>
      <c r="G631">
        <v>-21</v>
      </c>
      <c r="H631">
        <v>-21</v>
      </c>
      <c r="I631">
        <v>-12</v>
      </c>
      <c r="J631" s="5">
        <f t="shared" si="81"/>
        <v>30</v>
      </c>
      <c r="K631" s="2">
        <f t="shared" si="82"/>
        <v>9.3434935884539563</v>
      </c>
      <c r="L631" s="3">
        <f t="shared" si="83"/>
        <v>3.8134122816056744</v>
      </c>
      <c r="M631" s="2">
        <f t="shared" si="84"/>
        <v>12.759023055566733</v>
      </c>
      <c r="N631" s="3">
        <f t="shared" si="85"/>
        <v>2.3071189587890388</v>
      </c>
      <c r="O631" s="2">
        <f t="shared" si="86"/>
        <v>5.5501425303863643</v>
      </c>
      <c r="P631" s="3">
        <f t="shared" si="87"/>
        <v>-2.355874048073531</v>
      </c>
      <c r="Q631" s="2">
        <f t="shared" si="88"/>
        <v>17.240976944433267</v>
      </c>
      <c r="R631" s="3">
        <f t="shared" si="89"/>
        <v>-1.9847132249433481</v>
      </c>
    </row>
    <row r="632" spans="1:18" x14ac:dyDescent="0.2">
      <c r="A632" t="s">
        <v>23</v>
      </c>
      <c r="B632" t="s">
        <v>76</v>
      </c>
      <c r="C632">
        <v>7</v>
      </c>
      <c r="D632">
        <v>0</v>
      </c>
      <c r="E632">
        <v>0</v>
      </c>
      <c r="F632">
        <v>0</v>
      </c>
      <c r="G632">
        <v>-7</v>
      </c>
      <c r="H632">
        <v>-7</v>
      </c>
      <c r="I632">
        <v>-7</v>
      </c>
      <c r="J632" s="5">
        <f t="shared" si="81"/>
        <v>7</v>
      </c>
      <c r="K632" s="2">
        <f t="shared" si="82"/>
        <v>2.1801485039725894</v>
      </c>
      <c r="L632" s="3">
        <f t="shared" si="83"/>
        <v>3.2643041626625342</v>
      </c>
      <c r="M632" s="2">
        <f t="shared" si="84"/>
        <v>2.9771053796322375</v>
      </c>
      <c r="N632" s="3">
        <f t="shared" si="85"/>
        <v>2.3315329242760505</v>
      </c>
      <c r="O632" s="2">
        <f t="shared" si="86"/>
        <v>1.2950332570901517</v>
      </c>
      <c r="P632" s="3">
        <f t="shared" si="87"/>
        <v>-1.1379952799067981</v>
      </c>
      <c r="Q632" s="2">
        <f t="shared" si="88"/>
        <v>4.0228946203677625</v>
      </c>
      <c r="R632" s="3">
        <f t="shared" si="89"/>
        <v>-2.0057154883900563</v>
      </c>
    </row>
    <row r="633" spans="1:18" x14ac:dyDescent="0.2">
      <c r="A633" t="s">
        <v>23</v>
      </c>
      <c r="B633" t="s">
        <v>123</v>
      </c>
      <c r="C633">
        <v>0</v>
      </c>
      <c r="D633">
        <v>0</v>
      </c>
      <c r="E633">
        <v>0</v>
      </c>
      <c r="F633">
        <v>3</v>
      </c>
      <c r="G633">
        <v>0</v>
      </c>
      <c r="H633">
        <v>0</v>
      </c>
      <c r="I633">
        <v>3</v>
      </c>
      <c r="J633" s="5">
        <f t="shared" si="81"/>
        <v>3</v>
      </c>
      <c r="K633" s="2">
        <f t="shared" si="82"/>
        <v>0.93434935884539549</v>
      </c>
      <c r="L633" s="3">
        <f t="shared" si="83"/>
        <v>-0.96661748320904861</v>
      </c>
      <c r="M633" s="2">
        <f t="shared" si="84"/>
        <v>1.2759023055566732</v>
      </c>
      <c r="N633" s="3">
        <f t="shared" si="85"/>
        <v>-1.1295584560157448</v>
      </c>
      <c r="O633" s="2">
        <f t="shared" si="86"/>
        <v>0.55501425303863638</v>
      </c>
      <c r="P633" s="3">
        <f t="shared" si="87"/>
        <v>-0.74499278723933715</v>
      </c>
      <c r="Q633" s="2">
        <f t="shared" si="88"/>
        <v>1.7240976944433268</v>
      </c>
      <c r="R633" s="3">
        <f t="shared" si="89"/>
        <v>0.97170958500455507</v>
      </c>
    </row>
    <row r="634" spans="1:18" x14ac:dyDescent="0.2">
      <c r="A634" t="s">
        <v>23</v>
      </c>
      <c r="B634" t="s">
        <v>81</v>
      </c>
      <c r="C634">
        <v>5</v>
      </c>
      <c r="D634">
        <v>0</v>
      </c>
      <c r="E634">
        <v>0</v>
      </c>
      <c r="F634">
        <v>0</v>
      </c>
      <c r="G634">
        <v>-5</v>
      </c>
      <c r="H634">
        <v>-5</v>
      </c>
      <c r="I634">
        <v>-5</v>
      </c>
      <c r="J634" s="5">
        <f t="shared" si="81"/>
        <v>5</v>
      </c>
      <c r="K634" s="2">
        <f t="shared" si="82"/>
        <v>1.5572489314089926</v>
      </c>
      <c r="L634" s="3">
        <f t="shared" si="83"/>
        <v>2.7588405518022481</v>
      </c>
      <c r="M634" s="2">
        <f t="shared" si="84"/>
        <v>2.1265038425944556</v>
      </c>
      <c r="N634" s="3">
        <f t="shared" si="85"/>
        <v>1.9705049709915239</v>
      </c>
      <c r="O634" s="2">
        <f t="shared" si="86"/>
        <v>0.92502375506439405</v>
      </c>
      <c r="P634" s="3">
        <f t="shared" si="87"/>
        <v>-0.96178155267419951</v>
      </c>
      <c r="Q634" s="2">
        <f t="shared" si="88"/>
        <v>2.8734961574055444</v>
      </c>
      <c r="R634" s="3">
        <f t="shared" si="89"/>
        <v>-1.6951389787877407</v>
      </c>
    </row>
    <row r="635" spans="1:18" x14ac:dyDescent="0.2">
      <c r="A635" t="s">
        <v>23</v>
      </c>
      <c r="B635" t="s">
        <v>82</v>
      </c>
      <c r="C635">
        <v>0</v>
      </c>
      <c r="D635">
        <v>0</v>
      </c>
      <c r="E635">
        <v>3</v>
      </c>
      <c r="F635">
        <v>8</v>
      </c>
      <c r="G635">
        <v>3</v>
      </c>
      <c r="H635">
        <v>0</v>
      </c>
      <c r="I635">
        <v>8</v>
      </c>
      <c r="J635" s="5">
        <f t="shared" si="81"/>
        <v>11</v>
      </c>
      <c r="K635" s="2">
        <f t="shared" si="82"/>
        <v>3.4259476490997836</v>
      </c>
      <c r="L635" s="3">
        <f t="shared" si="83"/>
        <v>-1.8509315625111002</v>
      </c>
      <c r="M635" s="2">
        <f t="shared" si="84"/>
        <v>4.6783084537078015</v>
      </c>
      <c r="N635" s="3">
        <f t="shared" si="85"/>
        <v>-2.1629397711697389</v>
      </c>
      <c r="O635" s="2">
        <f t="shared" si="86"/>
        <v>2.0350522611416668</v>
      </c>
      <c r="P635" s="3">
        <f t="shared" si="87"/>
        <v>0.67641932933068261</v>
      </c>
      <c r="Q635" s="2">
        <f t="shared" si="88"/>
        <v>6.3216915462921985</v>
      </c>
      <c r="R635" s="3">
        <f t="shared" si="89"/>
        <v>1.8606821951000452</v>
      </c>
    </row>
    <row r="636" spans="1:18" x14ac:dyDescent="0.2">
      <c r="A636" t="s">
        <v>23</v>
      </c>
      <c r="B636" t="s">
        <v>83</v>
      </c>
      <c r="C636">
        <v>0</v>
      </c>
      <c r="D636">
        <v>3</v>
      </c>
      <c r="E636">
        <v>11</v>
      </c>
      <c r="F636">
        <v>0</v>
      </c>
      <c r="G636">
        <v>11</v>
      </c>
      <c r="H636">
        <v>3</v>
      </c>
      <c r="I636">
        <v>0</v>
      </c>
      <c r="J636" s="5">
        <f t="shared" si="81"/>
        <v>14</v>
      </c>
      <c r="K636" s="2">
        <f t="shared" si="82"/>
        <v>4.3602970079451788</v>
      </c>
      <c r="L636" s="3">
        <f t="shared" si="83"/>
        <v>-2.0881324210751524</v>
      </c>
      <c r="M636" s="2">
        <f t="shared" si="84"/>
        <v>5.9542107592644751</v>
      </c>
      <c r="N636" s="3">
        <f t="shared" si="85"/>
        <v>-1.2106800163042015</v>
      </c>
      <c r="O636" s="2">
        <f t="shared" si="86"/>
        <v>2.5900665141803034</v>
      </c>
      <c r="P636" s="3">
        <f t="shared" si="87"/>
        <v>5.2256113027445634</v>
      </c>
      <c r="Q636" s="2">
        <f t="shared" si="88"/>
        <v>8.0457892407355249</v>
      </c>
      <c r="R636" s="3">
        <f t="shared" si="89"/>
        <v>1.0414949044477477</v>
      </c>
    </row>
    <row r="637" spans="1:18" x14ac:dyDescent="0.2">
      <c r="A637" t="s">
        <v>23</v>
      </c>
      <c r="B637" t="s">
        <v>127</v>
      </c>
      <c r="C637">
        <v>3</v>
      </c>
      <c r="D637">
        <v>0</v>
      </c>
      <c r="E637">
        <v>0</v>
      </c>
      <c r="F637">
        <v>0</v>
      </c>
      <c r="G637">
        <v>-3</v>
      </c>
      <c r="H637">
        <v>-3</v>
      </c>
      <c r="I637">
        <v>-3</v>
      </c>
      <c r="J637" s="5">
        <f t="shared" si="81"/>
        <v>3</v>
      </c>
      <c r="K637" s="2">
        <f t="shared" si="82"/>
        <v>0.93434935884539549</v>
      </c>
      <c r="L637" s="3">
        <f t="shared" si="83"/>
        <v>2.1369887023943575</v>
      </c>
      <c r="M637" s="2">
        <f t="shared" si="84"/>
        <v>1.2759023055566732</v>
      </c>
      <c r="N637" s="3">
        <f t="shared" si="85"/>
        <v>1.5263465872538207</v>
      </c>
      <c r="O637" s="2">
        <f t="shared" si="86"/>
        <v>0.55501425303863638</v>
      </c>
      <c r="P637" s="3">
        <f t="shared" si="87"/>
        <v>-0.74499278723933715</v>
      </c>
      <c r="Q637" s="2">
        <f t="shared" si="88"/>
        <v>1.7240976944433268</v>
      </c>
      <c r="R637" s="3">
        <f t="shared" si="89"/>
        <v>-1.3130490068703937</v>
      </c>
    </row>
    <row r="638" spans="1:18" x14ac:dyDescent="0.2">
      <c r="A638" t="s">
        <v>23</v>
      </c>
      <c r="B638" t="s">
        <v>140</v>
      </c>
      <c r="C638">
        <v>0</v>
      </c>
      <c r="D638">
        <v>0</v>
      </c>
      <c r="E638">
        <v>0</v>
      </c>
      <c r="F638">
        <v>4</v>
      </c>
      <c r="G638">
        <v>0</v>
      </c>
      <c r="H638">
        <v>0</v>
      </c>
      <c r="I638">
        <v>4</v>
      </c>
      <c r="J638" s="5">
        <f t="shared" si="81"/>
        <v>4</v>
      </c>
      <c r="K638" s="2">
        <f t="shared" si="82"/>
        <v>1.2457991451271941</v>
      </c>
      <c r="L638" s="3">
        <f t="shared" si="83"/>
        <v>-1.1161537282682858</v>
      </c>
      <c r="M638" s="2">
        <f t="shared" si="84"/>
        <v>1.7012030740755644</v>
      </c>
      <c r="N638" s="3">
        <f t="shared" si="85"/>
        <v>-1.3043017572922166</v>
      </c>
      <c r="O638" s="2">
        <f t="shared" si="86"/>
        <v>0.74001900405151522</v>
      </c>
      <c r="P638" s="3">
        <f t="shared" si="87"/>
        <v>-0.86024357251392192</v>
      </c>
      <c r="Q638" s="2">
        <f t="shared" si="88"/>
        <v>2.2987969259244356</v>
      </c>
      <c r="R638" s="3">
        <f t="shared" si="89"/>
        <v>1.1220335809530388</v>
      </c>
    </row>
    <row r="639" spans="1:18" x14ac:dyDescent="0.2">
      <c r="A639" t="s">
        <v>23</v>
      </c>
      <c r="B639" t="s">
        <v>84</v>
      </c>
      <c r="C639">
        <v>9</v>
      </c>
      <c r="D639">
        <v>0</v>
      </c>
      <c r="E639">
        <v>0</v>
      </c>
      <c r="F639">
        <v>0</v>
      </c>
      <c r="G639">
        <v>-9</v>
      </c>
      <c r="H639">
        <v>-9</v>
      </c>
      <c r="I639">
        <v>-9</v>
      </c>
      <c r="J639" s="5">
        <f t="shared" si="81"/>
        <v>9</v>
      </c>
      <c r="K639" s="2">
        <f t="shared" si="82"/>
        <v>2.8030480765361867</v>
      </c>
      <c r="L639" s="3">
        <f t="shared" si="83"/>
        <v>3.7013730077477134</v>
      </c>
      <c r="M639" s="2">
        <f t="shared" si="84"/>
        <v>3.8277069166700195</v>
      </c>
      <c r="N639" s="3">
        <f t="shared" si="85"/>
        <v>2.6437098390829803</v>
      </c>
      <c r="O639" s="2">
        <f t="shared" si="86"/>
        <v>1.6650427591159092</v>
      </c>
      <c r="P639" s="3">
        <f t="shared" si="87"/>
        <v>-1.290365358770883</v>
      </c>
      <c r="Q639" s="2">
        <f t="shared" si="88"/>
        <v>5.1722930833299801</v>
      </c>
      <c r="R639" s="3">
        <f t="shared" si="89"/>
        <v>-2.2742675927273774</v>
      </c>
    </row>
    <row r="640" spans="1:18" x14ac:dyDescent="0.2">
      <c r="A640" t="s">
        <v>23</v>
      </c>
      <c r="B640" t="s">
        <v>162</v>
      </c>
      <c r="C640">
        <v>3</v>
      </c>
      <c r="D640">
        <v>0</v>
      </c>
      <c r="E640">
        <v>0</v>
      </c>
      <c r="F640">
        <v>0</v>
      </c>
      <c r="G640">
        <v>-3</v>
      </c>
      <c r="H640">
        <v>-3</v>
      </c>
      <c r="I640">
        <v>-3</v>
      </c>
      <c r="J640" s="5">
        <f t="shared" si="81"/>
        <v>3</v>
      </c>
      <c r="K640" s="2">
        <f t="shared" si="82"/>
        <v>0.93434935884539549</v>
      </c>
      <c r="L640" s="3">
        <f t="shared" si="83"/>
        <v>2.1369887023943575</v>
      </c>
      <c r="M640" s="2">
        <f t="shared" si="84"/>
        <v>1.2759023055566732</v>
      </c>
      <c r="N640" s="3">
        <f t="shared" si="85"/>
        <v>1.5263465872538207</v>
      </c>
      <c r="O640" s="2">
        <f t="shared" si="86"/>
        <v>0.55501425303863638</v>
      </c>
      <c r="P640" s="3">
        <f t="shared" si="87"/>
        <v>-0.74499278723933715</v>
      </c>
      <c r="Q640" s="2">
        <f t="shared" si="88"/>
        <v>1.7240976944433268</v>
      </c>
      <c r="R640" s="3">
        <f t="shared" si="89"/>
        <v>-1.3130490068703937</v>
      </c>
    </row>
    <row r="641" spans="1:18" x14ac:dyDescent="0.2">
      <c r="A641" t="s">
        <v>23</v>
      </c>
      <c r="B641" t="s">
        <v>86</v>
      </c>
      <c r="C641">
        <v>4</v>
      </c>
      <c r="D641">
        <v>0</v>
      </c>
      <c r="E641">
        <v>0</v>
      </c>
      <c r="F641">
        <v>8</v>
      </c>
      <c r="G641">
        <v>-4</v>
      </c>
      <c r="H641">
        <v>-4</v>
      </c>
      <c r="I641">
        <v>4</v>
      </c>
      <c r="J641" s="5">
        <f t="shared" si="81"/>
        <v>12</v>
      </c>
      <c r="K641" s="2">
        <f t="shared" si="82"/>
        <v>3.737397435381582</v>
      </c>
      <c r="L641" s="3">
        <f t="shared" si="83"/>
        <v>0.13583582398417338</v>
      </c>
      <c r="M641" s="2">
        <f t="shared" si="84"/>
        <v>5.1036092222266927</v>
      </c>
      <c r="N641" s="3">
        <f t="shared" si="85"/>
        <v>-0.48851354985177925</v>
      </c>
      <c r="O641" s="2">
        <f t="shared" si="86"/>
        <v>2.2200570121545455</v>
      </c>
      <c r="P641" s="3">
        <f t="shared" si="87"/>
        <v>-1.4899855744786743</v>
      </c>
      <c r="Q641" s="2">
        <f t="shared" si="88"/>
        <v>6.8963907777733073</v>
      </c>
      <c r="R641" s="3">
        <f t="shared" si="89"/>
        <v>0.42024677542581096</v>
      </c>
    </row>
    <row r="642" spans="1:18" x14ac:dyDescent="0.2">
      <c r="A642" t="s">
        <v>23</v>
      </c>
      <c r="B642" t="s">
        <v>87</v>
      </c>
      <c r="C642">
        <v>5</v>
      </c>
      <c r="D642">
        <v>0</v>
      </c>
      <c r="E642">
        <v>0</v>
      </c>
      <c r="F642">
        <v>3</v>
      </c>
      <c r="G642">
        <v>-5</v>
      </c>
      <c r="H642">
        <v>-5</v>
      </c>
      <c r="I642">
        <v>-2</v>
      </c>
      <c r="J642" s="5">
        <f t="shared" si="81"/>
        <v>8</v>
      </c>
      <c r="K642" s="2">
        <f t="shared" si="82"/>
        <v>2.4915982902543883</v>
      </c>
      <c r="L642" s="3">
        <f t="shared" si="83"/>
        <v>1.5891250586538492</v>
      </c>
      <c r="M642" s="2">
        <f t="shared" si="84"/>
        <v>3.4024061481511287</v>
      </c>
      <c r="N642" s="3">
        <f t="shared" si="85"/>
        <v>0.86611049928316663</v>
      </c>
      <c r="O642" s="2">
        <f t="shared" si="86"/>
        <v>1.4800380081030304</v>
      </c>
      <c r="P642" s="3">
        <f t="shared" si="87"/>
        <v>-1.2165681271934714</v>
      </c>
      <c r="Q642" s="2">
        <f t="shared" si="88"/>
        <v>4.5975938518488713</v>
      </c>
      <c r="R642" s="3">
        <f t="shared" si="89"/>
        <v>-0.74507686551708907</v>
      </c>
    </row>
    <row r="643" spans="1:18" x14ac:dyDescent="0.2">
      <c r="A643" t="s">
        <v>23</v>
      </c>
      <c r="B643" t="s">
        <v>90</v>
      </c>
      <c r="C643">
        <v>18</v>
      </c>
      <c r="D643">
        <v>7</v>
      </c>
      <c r="E643">
        <v>6</v>
      </c>
      <c r="F643">
        <v>7</v>
      </c>
      <c r="G643">
        <v>-12</v>
      </c>
      <c r="H643">
        <v>-11</v>
      </c>
      <c r="I643">
        <v>-11</v>
      </c>
      <c r="J643" s="5">
        <f t="shared" ref="J643:J706" si="90">SUM(C643:F643)</f>
        <v>38</v>
      </c>
      <c r="K643" s="2">
        <f t="shared" ref="K643:K706" si="91">$C$16273*$J643/$J$16273</f>
        <v>11.835091878708344</v>
      </c>
      <c r="L643" s="3">
        <f t="shared" ref="L643:L706" si="92">(C643-K643)/SQRT(K643)</f>
        <v>1.7920114967104719</v>
      </c>
      <c r="M643" s="2">
        <f t="shared" ref="M643:M706" si="93">($C$16273+$D$16273)*$J643/$J$16273</f>
        <v>16.161429203717862</v>
      </c>
      <c r="N643" s="3">
        <f t="shared" ref="N643:N706" si="94">((C643+D643)-M643)/SQRT(M643)</f>
        <v>2.198579442711758</v>
      </c>
      <c r="O643" s="2">
        <f t="shared" ref="O643:O706" si="95">$E$16273*$J643/$J$16273</f>
        <v>7.0301805384893949</v>
      </c>
      <c r="P643" s="3">
        <f t="shared" ref="P643:P706" si="96">(E643-O643)/SQRT(O643)</f>
        <v>-0.38853495989892856</v>
      </c>
      <c r="Q643" s="2">
        <f t="shared" ref="Q643:Q706" si="97">($E$16273+$F$16273)*$J643/$J$16273</f>
        <v>21.838570796282138</v>
      </c>
      <c r="R643" s="3">
        <f t="shared" ref="R643:R706" si="98">((E643+F643)-Q643)/SQRT(Q643)</f>
        <v>-1.8913414409844489</v>
      </c>
    </row>
    <row r="644" spans="1:18" x14ac:dyDescent="0.2">
      <c r="A644" t="s">
        <v>23</v>
      </c>
      <c r="B644" t="s">
        <v>163</v>
      </c>
      <c r="C644">
        <v>0</v>
      </c>
      <c r="D644">
        <v>0</v>
      </c>
      <c r="E644">
        <v>0</v>
      </c>
      <c r="F644">
        <v>3</v>
      </c>
      <c r="G644">
        <v>0</v>
      </c>
      <c r="H644">
        <v>0</v>
      </c>
      <c r="I644">
        <v>3</v>
      </c>
      <c r="J644" s="5">
        <f t="shared" si="90"/>
        <v>3</v>
      </c>
      <c r="K644" s="2">
        <f t="shared" si="91"/>
        <v>0.93434935884539549</v>
      </c>
      <c r="L644" s="3">
        <f t="shared" si="92"/>
        <v>-0.96661748320904861</v>
      </c>
      <c r="M644" s="2">
        <f t="shared" si="93"/>
        <v>1.2759023055566732</v>
      </c>
      <c r="N644" s="3">
        <f t="shared" si="94"/>
        <v>-1.1295584560157448</v>
      </c>
      <c r="O644" s="2">
        <f t="shared" si="95"/>
        <v>0.55501425303863638</v>
      </c>
      <c r="P644" s="3">
        <f t="shared" si="96"/>
        <v>-0.74499278723933715</v>
      </c>
      <c r="Q644" s="2">
        <f t="shared" si="97"/>
        <v>1.7240976944433268</v>
      </c>
      <c r="R644" s="3">
        <f t="shared" si="98"/>
        <v>0.97170958500455507</v>
      </c>
    </row>
    <row r="645" spans="1:18" x14ac:dyDescent="0.2">
      <c r="A645" t="s">
        <v>23</v>
      </c>
      <c r="B645" t="s">
        <v>91</v>
      </c>
      <c r="C645">
        <v>3</v>
      </c>
      <c r="D645">
        <v>0</v>
      </c>
      <c r="E645">
        <v>0</v>
      </c>
      <c r="F645">
        <v>0</v>
      </c>
      <c r="G645">
        <v>-3</v>
      </c>
      <c r="H645">
        <v>-3</v>
      </c>
      <c r="I645">
        <v>-3</v>
      </c>
      <c r="J645" s="5">
        <f t="shared" si="90"/>
        <v>3</v>
      </c>
      <c r="K645" s="2">
        <f t="shared" si="91"/>
        <v>0.93434935884539549</v>
      </c>
      <c r="L645" s="3">
        <f t="shared" si="92"/>
        <v>2.1369887023943575</v>
      </c>
      <c r="M645" s="2">
        <f t="shared" si="93"/>
        <v>1.2759023055566732</v>
      </c>
      <c r="N645" s="3">
        <f t="shared" si="94"/>
        <v>1.5263465872538207</v>
      </c>
      <c r="O645" s="2">
        <f t="shared" si="95"/>
        <v>0.55501425303863638</v>
      </c>
      <c r="P645" s="3">
        <f t="shared" si="96"/>
        <v>-0.74499278723933715</v>
      </c>
      <c r="Q645" s="2">
        <f t="shared" si="97"/>
        <v>1.7240976944433268</v>
      </c>
      <c r="R645" s="3">
        <f t="shared" si="98"/>
        <v>-1.3130490068703937</v>
      </c>
    </row>
    <row r="646" spans="1:18" x14ac:dyDescent="0.2">
      <c r="A646" t="s">
        <v>24</v>
      </c>
      <c r="B646" t="s">
        <v>20</v>
      </c>
      <c r="C646">
        <v>6</v>
      </c>
      <c r="D646">
        <v>0</v>
      </c>
      <c r="E646">
        <v>0</v>
      </c>
      <c r="F646">
        <v>5</v>
      </c>
      <c r="G646">
        <v>-6</v>
      </c>
      <c r="H646">
        <v>-6</v>
      </c>
      <c r="I646">
        <v>-1</v>
      </c>
      <c r="J646" s="5">
        <f t="shared" si="90"/>
        <v>11</v>
      </c>
      <c r="K646" s="2">
        <f t="shared" si="91"/>
        <v>3.4259476490997836</v>
      </c>
      <c r="L646" s="3">
        <f t="shared" si="92"/>
        <v>1.390679376285572</v>
      </c>
      <c r="M646" s="2">
        <f t="shared" si="93"/>
        <v>4.6783084537078015</v>
      </c>
      <c r="N646" s="3">
        <f t="shared" si="94"/>
        <v>0.61106257506995454</v>
      </c>
      <c r="O646" s="2">
        <f t="shared" si="95"/>
        <v>2.0350522611416668</v>
      </c>
      <c r="P646" s="3">
        <f t="shared" si="96"/>
        <v>-1.4265525791717832</v>
      </c>
      <c r="Q646" s="2">
        <f t="shared" si="97"/>
        <v>6.3216915462921985</v>
      </c>
      <c r="R646" s="3">
        <f t="shared" si="98"/>
        <v>-0.52567032548934645</v>
      </c>
    </row>
    <row r="647" spans="1:18" x14ac:dyDescent="0.2">
      <c r="A647" t="s">
        <v>24</v>
      </c>
      <c r="B647" t="s">
        <v>110</v>
      </c>
      <c r="C647">
        <v>0</v>
      </c>
      <c r="D647">
        <v>0</v>
      </c>
      <c r="E647">
        <v>0</v>
      </c>
      <c r="F647">
        <v>3</v>
      </c>
      <c r="G647">
        <v>0</v>
      </c>
      <c r="H647">
        <v>0</v>
      </c>
      <c r="I647">
        <v>3</v>
      </c>
      <c r="J647" s="5">
        <f t="shared" si="90"/>
        <v>3</v>
      </c>
      <c r="K647" s="2">
        <f t="shared" si="91"/>
        <v>0.93434935884539549</v>
      </c>
      <c r="L647" s="3">
        <f t="shared" si="92"/>
        <v>-0.96661748320904861</v>
      </c>
      <c r="M647" s="2">
        <f t="shared" si="93"/>
        <v>1.2759023055566732</v>
      </c>
      <c r="N647" s="3">
        <f t="shared" si="94"/>
        <v>-1.1295584560157448</v>
      </c>
      <c r="O647" s="2">
        <f t="shared" si="95"/>
        <v>0.55501425303863638</v>
      </c>
      <c r="P647" s="3">
        <f t="shared" si="96"/>
        <v>-0.74499278723933715</v>
      </c>
      <c r="Q647" s="2">
        <f t="shared" si="97"/>
        <v>1.7240976944433268</v>
      </c>
      <c r="R647" s="3">
        <f t="shared" si="98"/>
        <v>0.97170958500455507</v>
      </c>
    </row>
    <row r="648" spans="1:18" x14ac:dyDescent="0.2">
      <c r="A648" t="s">
        <v>24</v>
      </c>
      <c r="B648" t="s">
        <v>21</v>
      </c>
      <c r="C648">
        <v>16</v>
      </c>
      <c r="D648">
        <v>5</v>
      </c>
      <c r="E648">
        <v>0</v>
      </c>
      <c r="F648">
        <v>44</v>
      </c>
      <c r="G648">
        <v>-16</v>
      </c>
      <c r="H648">
        <v>-11</v>
      </c>
      <c r="I648">
        <v>28</v>
      </c>
      <c r="J648" s="5">
        <f t="shared" si="90"/>
        <v>65</v>
      </c>
      <c r="K648" s="2">
        <f t="shared" si="91"/>
        <v>20.244236108316905</v>
      </c>
      <c r="L648" s="3">
        <f t="shared" si="92"/>
        <v>-0.9432978377374297</v>
      </c>
      <c r="M648" s="2">
        <f t="shared" si="93"/>
        <v>27.644549953727921</v>
      </c>
      <c r="N648" s="3">
        <f t="shared" si="94"/>
        <v>-1.2637489528287673</v>
      </c>
      <c r="O648" s="2">
        <f t="shared" si="95"/>
        <v>12.025308815837123</v>
      </c>
      <c r="P648" s="3">
        <f t="shared" si="96"/>
        <v>-3.4677527039621965</v>
      </c>
      <c r="Q648" s="2">
        <f t="shared" si="97"/>
        <v>37.355450046272082</v>
      </c>
      <c r="R648" s="3">
        <f t="shared" si="98"/>
        <v>1.0871477823597162</v>
      </c>
    </row>
    <row r="649" spans="1:18" x14ac:dyDescent="0.2">
      <c r="A649" t="s">
        <v>24</v>
      </c>
      <c r="B649" t="s">
        <v>112</v>
      </c>
      <c r="C649">
        <v>0</v>
      </c>
      <c r="D649">
        <v>0</v>
      </c>
      <c r="E649">
        <v>0</v>
      </c>
      <c r="F649">
        <v>3</v>
      </c>
      <c r="G649">
        <v>0</v>
      </c>
      <c r="H649">
        <v>0</v>
      </c>
      <c r="I649">
        <v>3</v>
      </c>
      <c r="J649" s="5">
        <f t="shared" si="90"/>
        <v>3</v>
      </c>
      <c r="K649" s="2">
        <f t="shared" si="91"/>
        <v>0.93434935884539549</v>
      </c>
      <c r="L649" s="3">
        <f t="shared" si="92"/>
        <v>-0.96661748320904861</v>
      </c>
      <c r="M649" s="2">
        <f t="shared" si="93"/>
        <v>1.2759023055566732</v>
      </c>
      <c r="N649" s="3">
        <f t="shared" si="94"/>
        <v>-1.1295584560157448</v>
      </c>
      <c r="O649" s="2">
        <f t="shared" si="95"/>
        <v>0.55501425303863638</v>
      </c>
      <c r="P649" s="3">
        <f t="shared" si="96"/>
        <v>-0.74499278723933715</v>
      </c>
      <c r="Q649" s="2">
        <f t="shared" si="97"/>
        <v>1.7240976944433268</v>
      </c>
      <c r="R649" s="3">
        <f t="shared" si="98"/>
        <v>0.97170958500455507</v>
      </c>
    </row>
    <row r="650" spans="1:18" x14ac:dyDescent="0.2">
      <c r="A650" t="s">
        <v>24</v>
      </c>
      <c r="B650" t="s">
        <v>134</v>
      </c>
      <c r="C650">
        <v>8</v>
      </c>
      <c r="D650">
        <v>0</v>
      </c>
      <c r="E650">
        <v>0</v>
      </c>
      <c r="F650">
        <v>14</v>
      </c>
      <c r="G650">
        <v>-8</v>
      </c>
      <c r="H650">
        <v>-8</v>
      </c>
      <c r="I650">
        <v>6</v>
      </c>
      <c r="J650" s="5">
        <f t="shared" si="90"/>
        <v>22</v>
      </c>
      <c r="K650" s="2">
        <f t="shared" si="91"/>
        <v>6.8518952981995671</v>
      </c>
      <c r="L650" s="3">
        <f t="shared" si="92"/>
        <v>0.43860758366120106</v>
      </c>
      <c r="M650" s="2">
        <f t="shared" si="93"/>
        <v>9.3566169074156029</v>
      </c>
      <c r="N650" s="3">
        <f t="shared" si="94"/>
        <v>-0.44350426557976297</v>
      </c>
      <c r="O650" s="2">
        <f t="shared" si="95"/>
        <v>4.0701045222833336</v>
      </c>
      <c r="P650" s="3">
        <f t="shared" si="96"/>
        <v>-2.0174500049030542</v>
      </c>
      <c r="Q650" s="2">
        <f t="shared" si="97"/>
        <v>12.643383092584397</v>
      </c>
      <c r="R650" s="3">
        <f t="shared" si="98"/>
        <v>0.38152726276279969</v>
      </c>
    </row>
    <row r="651" spans="1:18" x14ac:dyDescent="0.2">
      <c r="A651" t="s">
        <v>24</v>
      </c>
      <c r="B651" t="s">
        <v>22</v>
      </c>
      <c r="C651">
        <v>6</v>
      </c>
      <c r="D651">
        <v>0</v>
      </c>
      <c r="E651">
        <v>0</v>
      </c>
      <c r="F651">
        <v>4</v>
      </c>
      <c r="G651">
        <v>-6</v>
      </c>
      <c r="H651">
        <v>-6</v>
      </c>
      <c r="I651">
        <v>-2</v>
      </c>
      <c r="J651" s="5">
        <f t="shared" si="90"/>
        <v>10</v>
      </c>
      <c r="K651" s="2">
        <f t="shared" si="91"/>
        <v>3.1144978628179851</v>
      </c>
      <c r="L651" s="3">
        <f t="shared" si="92"/>
        <v>1.6350362348268781</v>
      </c>
      <c r="M651" s="2">
        <f t="shared" si="93"/>
        <v>4.2530076851889111</v>
      </c>
      <c r="N651" s="3">
        <f t="shared" si="94"/>
        <v>0.84711605097918208</v>
      </c>
      <c r="O651" s="2">
        <f t="shared" si="95"/>
        <v>1.8500475101287881</v>
      </c>
      <c r="P651" s="3">
        <f t="shared" si="96"/>
        <v>-1.3601645158321063</v>
      </c>
      <c r="Q651" s="2">
        <f t="shared" si="97"/>
        <v>5.7469923148110889</v>
      </c>
      <c r="R651" s="3">
        <f t="shared" si="98"/>
        <v>-0.72873677494403599</v>
      </c>
    </row>
    <row r="652" spans="1:18" x14ac:dyDescent="0.2">
      <c r="A652" t="s">
        <v>24</v>
      </c>
      <c r="B652" t="s">
        <v>24</v>
      </c>
      <c r="C652">
        <v>15</v>
      </c>
      <c r="D652">
        <v>8</v>
      </c>
      <c r="E652">
        <v>19</v>
      </c>
      <c r="F652">
        <v>56</v>
      </c>
      <c r="G652">
        <v>4</v>
      </c>
      <c r="H652">
        <v>-7</v>
      </c>
      <c r="I652">
        <v>41</v>
      </c>
      <c r="J652" s="5">
        <f t="shared" si="90"/>
        <v>98</v>
      </c>
      <c r="K652" s="2">
        <f t="shared" si="91"/>
        <v>30.522079055616253</v>
      </c>
      <c r="L652" s="3">
        <f t="shared" si="92"/>
        <v>-2.8095892631382173</v>
      </c>
      <c r="M652" s="2">
        <f t="shared" si="93"/>
        <v>41.679475314851324</v>
      </c>
      <c r="N652" s="3">
        <f t="shared" si="94"/>
        <v>-2.8933671851167833</v>
      </c>
      <c r="O652" s="2">
        <f t="shared" si="95"/>
        <v>18.130465599262124</v>
      </c>
      <c r="P652" s="3">
        <f t="shared" si="96"/>
        <v>0.20421248482314755</v>
      </c>
      <c r="Q652" s="2">
        <f t="shared" si="97"/>
        <v>56.320524685148676</v>
      </c>
      <c r="R652" s="3">
        <f t="shared" si="98"/>
        <v>2.4890368548366988</v>
      </c>
    </row>
    <row r="653" spans="1:18" x14ac:dyDescent="0.2">
      <c r="A653" t="s">
        <v>24</v>
      </c>
      <c r="B653" t="s">
        <v>113</v>
      </c>
      <c r="C653">
        <v>0</v>
      </c>
      <c r="D653">
        <v>0</v>
      </c>
      <c r="E653">
        <v>3</v>
      </c>
      <c r="F653">
        <v>0</v>
      </c>
      <c r="G653">
        <v>3</v>
      </c>
      <c r="H653">
        <v>0</v>
      </c>
      <c r="I653">
        <v>0</v>
      </c>
      <c r="J653" s="5">
        <f t="shared" si="90"/>
        <v>3</v>
      </c>
      <c r="K653" s="2">
        <f t="shared" si="91"/>
        <v>0.93434935884539549</v>
      </c>
      <c r="L653" s="3">
        <f t="shared" si="92"/>
        <v>-0.96661748320904861</v>
      </c>
      <c r="M653" s="2">
        <f t="shared" si="93"/>
        <v>1.2759023055566732</v>
      </c>
      <c r="N653" s="3">
        <f t="shared" si="94"/>
        <v>-1.1295584560157448</v>
      </c>
      <c r="O653" s="2">
        <f t="shared" si="95"/>
        <v>0.55501425303863638</v>
      </c>
      <c r="P653" s="3">
        <f t="shared" si="96"/>
        <v>3.2818918368613477</v>
      </c>
      <c r="Q653" s="2">
        <f t="shared" si="97"/>
        <v>1.7240976944433268</v>
      </c>
      <c r="R653" s="3">
        <f t="shared" si="98"/>
        <v>0.97170958500455507</v>
      </c>
    </row>
    <row r="654" spans="1:18" x14ac:dyDescent="0.2">
      <c r="A654" t="s">
        <v>24</v>
      </c>
      <c r="B654" t="s">
        <v>93</v>
      </c>
      <c r="C654">
        <v>5</v>
      </c>
      <c r="D654">
        <v>0</v>
      </c>
      <c r="E654">
        <v>0</v>
      </c>
      <c r="F654">
        <v>5</v>
      </c>
      <c r="G654">
        <v>-5</v>
      </c>
      <c r="H654">
        <v>-5</v>
      </c>
      <c r="I654">
        <v>0</v>
      </c>
      <c r="J654" s="5">
        <f t="shared" si="90"/>
        <v>10</v>
      </c>
      <c r="K654" s="2">
        <f t="shared" si="91"/>
        <v>3.1144978628179851</v>
      </c>
      <c r="L654" s="3">
        <f t="shared" si="92"/>
        <v>1.0683978623376944</v>
      </c>
      <c r="M654" s="2">
        <f t="shared" si="93"/>
        <v>4.2530076851889111</v>
      </c>
      <c r="N654" s="3">
        <f t="shared" si="94"/>
        <v>0.36221635004902369</v>
      </c>
      <c r="O654" s="2">
        <f t="shared" si="95"/>
        <v>1.8500475101287881</v>
      </c>
      <c r="P654" s="3">
        <f t="shared" si="96"/>
        <v>-1.3601645158321063</v>
      </c>
      <c r="Q654" s="2">
        <f t="shared" si="97"/>
        <v>5.7469923148110889</v>
      </c>
      <c r="R654" s="3">
        <f t="shared" si="98"/>
        <v>-0.31159883520281967</v>
      </c>
    </row>
    <row r="655" spans="1:18" x14ac:dyDescent="0.2">
      <c r="A655" t="s">
        <v>24</v>
      </c>
      <c r="B655" t="s">
        <v>26</v>
      </c>
      <c r="C655">
        <v>26</v>
      </c>
      <c r="D655">
        <v>8</v>
      </c>
      <c r="E655">
        <v>5</v>
      </c>
      <c r="F655">
        <v>15</v>
      </c>
      <c r="G655">
        <v>-21</v>
      </c>
      <c r="H655">
        <v>-18</v>
      </c>
      <c r="I655">
        <v>-11</v>
      </c>
      <c r="J655" s="5">
        <f t="shared" si="90"/>
        <v>54</v>
      </c>
      <c r="K655" s="2">
        <f t="shared" si="91"/>
        <v>16.818288459217118</v>
      </c>
      <c r="L655" s="3">
        <f t="shared" si="92"/>
        <v>2.2388899456664211</v>
      </c>
      <c r="M655" s="2">
        <f t="shared" si="93"/>
        <v>22.966241500020118</v>
      </c>
      <c r="N655" s="3">
        <f t="shared" si="94"/>
        <v>2.3023879864321461</v>
      </c>
      <c r="O655" s="2">
        <f t="shared" si="95"/>
        <v>9.9902565546954563</v>
      </c>
      <c r="P655" s="3">
        <f t="shared" si="96"/>
        <v>-1.578827030331216</v>
      </c>
      <c r="Q655" s="2">
        <f t="shared" si="97"/>
        <v>31.033758499979882</v>
      </c>
      <c r="R655" s="3">
        <f t="shared" si="98"/>
        <v>-1.9806433769765601</v>
      </c>
    </row>
    <row r="656" spans="1:18" x14ac:dyDescent="0.2">
      <c r="A656" t="s">
        <v>24</v>
      </c>
      <c r="B656" t="s">
        <v>28</v>
      </c>
      <c r="C656">
        <v>4</v>
      </c>
      <c r="D656">
        <v>0</v>
      </c>
      <c r="E656">
        <v>3</v>
      </c>
      <c r="F656">
        <v>16</v>
      </c>
      <c r="G656">
        <v>-1</v>
      </c>
      <c r="H656">
        <v>-4</v>
      </c>
      <c r="I656">
        <v>12</v>
      </c>
      <c r="J656" s="5">
        <f t="shared" si="90"/>
        <v>23</v>
      </c>
      <c r="K656" s="2">
        <f t="shared" si="91"/>
        <v>7.1633450844813655</v>
      </c>
      <c r="L656" s="3">
        <f t="shared" si="92"/>
        <v>-1.181921504261487</v>
      </c>
      <c r="M656" s="2">
        <f t="shared" si="93"/>
        <v>9.7819176759344941</v>
      </c>
      <c r="N656" s="3">
        <f t="shared" si="94"/>
        <v>-1.8486721643718804</v>
      </c>
      <c r="O656" s="2">
        <f t="shared" si="95"/>
        <v>4.2551092732962124</v>
      </c>
      <c r="P656" s="3">
        <f t="shared" si="96"/>
        <v>-0.60845179914372505</v>
      </c>
      <c r="Q656" s="2">
        <f t="shared" si="97"/>
        <v>13.218082324065506</v>
      </c>
      <c r="R656" s="3">
        <f t="shared" si="98"/>
        <v>1.5903315601633927</v>
      </c>
    </row>
    <row r="657" spans="1:18" x14ac:dyDescent="0.2">
      <c r="A657" t="s">
        <v>24</v>
      </c>
      <c r="B657" t="s">
        <v>29</v>
      </c>
      <c r="C657">
        <v>0</v>
      </c>
      <c r="D657">
        <v>0</v>
      </c>
      <c r="E657">
        <v>0</v>
      </c>
      <c r="F657">
        <v>4</v>
      </c>
      <c r="G657">
        <v>0</v>
      </c>
      <c r="H657">
        <v>0</v>
      </c>
      <c r="I657">
        <v>4</v>
      </c>
      <c r="J657" s="5">
        <f t="shared" si="90"/>
        <v>4</v>
      </c>
      <c r="K657" s="2">
        <f t="shared" si="91"/>
        <v>1.2457991451271941</v>
      </c>
      <c r="L657" s="3">
        <f t="shared" si="92"/>
        <v>-1.1161537282682858</v>
      </c>
      <c r="M657" s="2">
        <f t="shared" si="93"/>
        <v>1.7012030740755644</v>
      </c>
      <c r="N657" s="3">
        <f t="shared" si="94"/>
        <v>-1.3043017572922166</v>
      </c>
      <c r="O657" s="2">
        <f t="shared" si="95"/>
        <v>0.74001900405151522</v>
      </c>
      <c r="P657" s="3">
        <f t="shared" si="96"/>
        <v>-0.86024357251392192</v>
      </c>
      <c r="Q657" s="2">
        <f t="shared" si="97"/>
        <v>2.2987969259244356</v>
      </c>
      <c r="R657" s="3">
        <f t="shared" si="98"/>
        <v>1.1220335809530388</v>
      </c>
    </row>
    <row r="658" spans="1:18" x14ac:dyDescent="0.2">
      <c r="A658" t="s">
        <v>24</v>
      </c>
      <c r="B658" t="s">
        <v>30</v>
      </c>
      <c r="C658">
        <v>0</v>
      </c>
      <c r="D658">
        <v>0</v>
      </c>
      <c r="E658">
        <v>0</v>
      </c>
      <c r="F658">
        <v>5</v>
      </c>
      <c r="G658">
        <v>0</v>
      </c>
      <c r="H658">
        <v>0</v>
      </c>
      <c r="I658">
        <v>5</v>
      </c>
      <c r="J658" s="5">
        <f t="shared" si="90"/>
        <v>5</v>
      </c>
      <c r="K658" s="2">
        <f t="shared" si="91"/>
        <v>1.5572489314089926</v>
      </c>
      <c r="L658" s="3">
        <f t="shared" si="92"/>
        <v>-1.2478978048738578</v>
      </c>
      <c r="M658" s="2">
        <f t="shared" si="93"/>
        <v>2.1265038425944556</v>
      </c>
      <c r="N658" s="3">
        <f t="shared" si="94"/>
        <v>-1.4582536962389141</v>
      </c>
      <c r="O658" s="2">
        <f t="shared" si="95"/>
        <v>0.92502375506439405</v>
      </c>
      <c r="P658" s="3">
        <f t="shared" si="96"/>
        <v>-0.96178155267419951</v>
      </c>
      <c r="Q658" s="2">
        <f t="shared" si="97"/>
        <v>2.8734961574055444</v>
      </c>
      <c r="R658" s="3">
        <f t="shared" si="98"/>
        <v>1.2544716800242541</v>
      </c>
    </row>
    <row r="659" spans="1:18" x14ac:dyDescent="0.2">
      <c r="A659" t="s">
        <v>24</v>
      </c>
      <c r="B659" t="s">
        <v>31</v>
      </c>
      <c r="C659">
        <v>5</v>
      </c>
      <c r="D659">
        <v>0</v>
      </c>
      <c r="E659">
        <v>0</v>
      </c>
      <c r="F659">
        <v>6</v>
      </c>
      <c r="G659">
        <v>-5</v>
      </c>
      <c r="H659">
        <v>-5</v>
      </c>
      <c r="I659">
        <v>1</v>
      </c>
      <c r="J659" s="5">
        <f t="shared" si="90"/>
        <v>11</v>
      </c>
      <c r="K659" s="2">
        <f t="shared" si="91"/>
        <v>3.4259476490997836</v>
      </c>
      <c r="L659" s="3">
        <f t="shared" si="92"/>
        <v>0.85041088648612662</v>
      </c>
      <c r="M659" s="2">
        <f t="shared" si="93"/>
        <v>4.6783084537078015</v>
      </c>
      <c r="N659" s="3">
        <f t="shared" si="94"/>
        <v>0.14872885069667227</v>
      </c>
      <c r="O659" s="2">
        <f t="shared" si="95"/>
        <v>2.0350522611416668</v>
      </c>
      <c r="P659" s="3">
        <f t="shared" si="96"/>
        <v>-1.4265525791717832</v>
      </c>
      <c r="Q659" s="2">
        <f t="shared" si="97"/>
        <v>6.3216915462921985</v>
      </c>
      <c r="R659" s="3">
        <f t="shared" si="98"/>
        <v>-0.1279449053911145</v>
      </c>
    </row>
    <row r="660" spans="1:18" x14ac:dyDescent="0.2">
      <c r="A660" t="s">
        <v>24</v>
      </c>
      <c r="B660" t="s">
        <v>32</v>
      </c>
      <c r="C660">
        <v>36</v>
      </c>
      <c r="D660">
        <v>44</v>
      </c>
      <c r="E660">
        <v>32</v>
      </c>
      <c r="F660">
        <v>64</v>
      </c>
      <c r="G660">
        <v>-4</v>
      </c>
      <c r="H660">
        <v>8</v>
      </c>
      <c r="I660">
        <v>28</v>
      </c>
      <c r="J660" s="5">
        <f t="shared" si="90"/>
        <v>176</v>
      </c>
      <c r="K660" s="2">
        <f t="shared" si="91"/>
        <v>54.815162385596537</v>
      </c>
      <c r="L660" s="3">
        <f t="shared" si="92"/>
        <v>-2.5413098418493929</v>
      </c>
      <c r="M660" s="2">
        <f t="shared" si="93"/>
        <v>74.852935259324823</v>
      </c>
      <c r="N660" s="3">
        <f t="shared" si="94"/>
        <v>0.59491540278668908</v>
      </c>
      <c r="O660" s="2">
        <f t="shared" si="95"/>
        <v>32.560836178266669</v>
      </c>
      <c r="P660" s="3">
        <f t="shared" si="96"/>
        <v>-9.828522734722385E-2</v>
      </c>
      <c r="Q660" s="2">
        <f t="shared" si="97"/>
        <v>101.14706474067518</v>
      </c>
      <c r="R660" s="3">
        <f t="shared" si="98"/>
        <v>-0.511779621564458</v>
      </c>
    </row>
    <row r="661" spans="1:18" x14ac:dyDescent="0.2">
      <c r="A661" t="s">
        <v>24</v>
      </c>
      <c r="B661" t="s">
        <v>135</v>
      </c>
      <c r="C661">
        <v>3</v>
      </c>
      <c r="D661">
        <v>0</v>
      </c>
      <c r="E661">
        <v>0</v>
      </c>
      <c r="F661">
        <v>0</v>
      </c>
      <c r="G661">
        <v>-3</v>
      </c>
      <c r="H661">
        <v>-3</v>
      </c>
      <c r="I661">
        <v>-3</v>
      </c>
      <c r="J661" s="5">
        <f t="shared" si="90"/>
        <v>3</v>
      </c>
      <c r="K661" s="2">
        <f t="shared" si="91"/>
        <v>0.93434935884539549</v>
      </c>
      <c r="L661" s="3">
        <f t="shared" si="92"/>
        <v>2.1369887023943575</v>
      </c>
      <c r="M661" s="2">
        <f t="shared" si="93"/>
        <v>1.2759023055566732</v>
      </c>
      <c r="N661" s="3">
        <f t="shared" si="94"/>
        <v>1.5263465872538207</v>
      </c>
      <c r="O661" s="2">
        <f t="shared" si="95"/>
        <v>0.55501425303863638</v>
      </c>
      <c r="P661" s="3">
        <f t="shared" si="96"/>
        <v>-0.74499278723933715</v>
      </c>
      <c r="Q661" s="2">
        <f t="shared" si="97"/>
        <v>1.7240976944433268</v>
      </c>
      <c r="R661" s="3">
        <f t="shared" si="98"/>
        <v>-1.3130490068703937</v>
      </c>
    </row>
    <row r="662" spans="1:18" x14ac:dyDescent="0.2">
      <c r="A662" t="s">
        <v>24</v>
      </c>
      <c r="B662" t="s">
        <v>164</v>
      </c>
      <c r="C662">
        <v>0</v>
      </c>
      <c r="D662">
        <v>0</v>
      </c>
      <c r="E662">
        <v>0</v>
      </c>
      <c r="F662">
        <v>3</v>
      </c>
      <c r="G662">
        <v>0</v>
      </c>
      <c r="H662">
        <v>0</v>
      </c>
      <c r="I662">
        <v>3</v>
      </c>
      <c r="J662" s="5">
        <f t="shared" si="90"/>
        <v>3</v>
      </c>
      <c r="K662" s="2">
        <f t="shared" si="91"/>
        <v>0.93434935884539549</v>
      </c>
      <c r="L662" s="3">
        <f t="shared" si="92"/>
        <v>-0.96661748320904861</v>
      </c>
      <c r="M662" s="2">
        <f t="shared" si="93"/>
        <v>1.2759023055566732</v>
      </c>
      <c r="N662" s="3">
        <f t="shared" si="94"/>
        <v>-1.1295584560157448</v>
      </c>
      <c r="O662" s="2">
        <f t="shared" si="95"/>
        <v>0.55501425303863638</v>
      </c>
      <c r="P662" s="3">
        <f t="shared" si="96"/>
        <v>-0.74499278723933715</v>
      </c>
      <c r="Q662" s="2">
        <f t="shared" si="97"/>
        <v>1.7240976944433268</v>
      </c>
      <c r="R662" s="3">
        <f t="shared" si="98"/>
        <v>0.97170958500455507</v>
      </c>
    </row>
    <row r="663" spans="1:18" x14ac:dyDescent="0.2">
      <c r="A663" t="s">
        <v>24</v>
      </c>
      <c r="B663" t="s">
        <v>152</v>
      </c>
      <c r="C663">
        <v>7</v>
      </c>
      <c r="D663">
        <v>0</v>
      </c>
      <c r="E663">
        <v>0</v>
      </c>
      <c r="F663">
        <v>0</v>
      </c>
      <c r="G663">
        <v>-7</v>
      </c>
      <c r="H663">
        <v>-7</v>
      </c>
      <c r="I663">
        <v>-7</v>
      </c>
      <c r="J663" s="5">
        <f t="shared" si="90"/>
        <v>7</v>
      </c>
      <c r="K663" s="2">
        <f t="shared" si="91"/>
        <v>2.1801485039725894</v>
      </c>
      <c r="L663" s="3">
        <f t="shared" si="92"/>
        <v>3.2643041626625342</v>
      </c>
      <c r="M663" s="2">
        <f t="shared" si="93"/>
        <v>2.9771053796322375</v>
      </c>
      <c r="N663" s="3">
        <f t="shared" si="94"/>
        <v>2.3315329242760505</v>
      </c>
      <c r="O663" s="2">
        <f t="shared" si="95"/>
        <v>1.2950332570901517</v>
      </c>
      <c r="P663" s="3">
        <f t="shared" si="96"/>
        <v>-1.1379952799067981</v>
      </c>
      <c r="Q663" s="2">
        <f t="shared" si="97"/>
        <v>4.0228946203677625</v>
      </c>
      <c r="R663" s="3">
        <f t="shared" si="98"/>
        <v>-2.0057154883900563</v>
      </c>
    </row>
    <row r="664" spans="1:18" x14ac:dyDescent="0.2">
      <c r="A664" t="s">
        <v>24</v>
      </c>
      <c r="B664" t="s">
        <v>33</v>
      </c>
      <c r="C664">
        <v>3</v>
      </c>
      <c r="D664">
        <v>0</v>
      </c>
      <c r="E664">
        <v>0</v>
      </c>
      <c r="F664">
        <v>4</v>
      </c>
      <c r="G664">
        <v>-3</v>
      </c>
      <c r="H664">
        <v>-3</v>
      </c>
      <c r="I664">
        <v>1</v>
      </c>
      <c r="J664" s="5">
        <f t="shared" si="90"/>
        <v>7</v>
      </c>
      <c r="K664" s="2">
        <f t="shared" si="91"/>
        <v>2.1801485039725894</v>
      </c>
      <c r="L664" s="3">
        <f t="shared" si="92"/>
        <v>0.55525458687952955</v>
      </c>
      <c r="M664" s="2">
        <f t="shared" si="93"/>
        <v>2.9771053796322375</v>
      </c>
      <c r="N664" s="3">
        <f t="shared" si="94"/>
        <v>1.3268943438384032E-2</v>
      </c>
      <c r="O664" s="2">
        <f t="shared" si="95"/>
        <v>1.2950332570901517</v>
      </c>
      <c r="P664" s="3">
        <f t="shared" si="96"/>
        <v>-1.1379952799067981</v>
      </c>
      <c r="Q664" s="2">
        <f t="shared" si="97"/>
        <v>4.0228946203677625</v>
      </c>
      <c r="R664" s="3">
        <f t="shared" si="98"/>
        <v>-1.1414689920024236E-2</v>
      </c>
    </row>
    <row r="665" spans="1:18" x14ac:dyDescent="0.2">
      <c r="A665" t="s">
        <v>24</v>
      </c>
      <c r="B665" t="s">
        <v>38</v>
      </c>
      <c r="C665">
        <v>3</v>
      </c>
      <c r="D665">
        <v>0</v>
      </c>
      <c r="E665">
        <v>0</v>
      </c>
      <c r="F665">
        <v>0</v>
      </c>
      <c r="G665">
        <v>-3</v>
      </c>
      <c r="H665">
        <v>-3</v>
      </c>
      <c r="I665">
        <v>-3</v>
      </c>
      <c r="J665" s="5">
        <f t="shared" si="90"/>
        <v>3</v>
      </c>
      <c r="K665" s="2">
        <f t="shared" si="91"/>
        <v>0.93434935884539549</v>
      </c>
      <c r="L665" s="3">
        <f t="shared" si="92"/>
        <v>2.1369887023943575</v>
      </c>
      <c r="M665" s="2">
        <f t="shared" si="93"/>
        <v>1.2759023055566732</v>
      </c>
      <c r="N665" s="3">
        <f t="shared" si="94"/>
        <v>1.5263465872538207</v>
      </c>
      <c r="O665" s="2">
        <f t="shared" si="95"/>
        <v>0.55501425303863638</v>
      </c>
      <c r="P665" s="3">
        <f t="shared" si="96"/>
        <v>-0.74499278723933715</v>
      </c>
      <c r="Q665" s="2">
        <f t="shared" si="97"/>
        <v>1.7240976944433268</v>
      </c>
      <c r="R665" s="3">
        <f t="shared" si="98"/>
        <v>-1.3130490068703937</v>
      </c>
    </row>
    <row r="666" spans="1:18" x14ac:dyDescent="0.2">
      <c r="A666" t="s">
        <v>24</v>
      </c>
      <c r="B666" t="s">
        <v>39</v>
      </c>
      <c r="C666">
        <v>0</v>
      </c>
      <c r="D666">
        <v>4</v>
      </c>
      <c r="E666">
        <v>0</v>
      </c>
      <c r="F666">
        <v>3</v>
      </c>
      <c r="G666">
        <v>0</v>
      </c>
      <c r="H666">
        <v>4</v>
      </c>
      <c r="I666">
        <v>3</v>
      </c>
      <c r="J666" s="5">
        <f t="shared" si="90"/>
        <v>7</v>
      </c>
      <c r="K666" s="2">
        <f t="shared" si="91"/>
        <v>2.1801485039725894</v>
      </c>
      <c r="L666" s="3">
        <f t="shared" si="92"/>
        <v>-1.4765325949577237</v>
      </c>
      <c r="M666" s="2">
        <f t="shared" si="93"/>
        <v>2.9771053796322375</v>
      </c>
      <c r="N666" s="3">
        <f t="shared" si="94"/>
        <v>0.59283493864780068</v>
      </c>
      <c r="O666" s="2">
        <f t="shared" si="95"/>
        <v>1.2950332570901517</v>
      </c>
      <c r="P666" s="3">
        <f t="shared" si="96"/>
        <v>-1.1379952799067981</v>
      </c>
      <c r="Q666" s="2">
        <f t="shared" si="97"/>
        <v>4.0228946203677625</v>
      </c>
      <c r="R666" s="3">
        <f t="shared" si="98"/>
        <v>-0.50998988953753233</v>
      </c>
    </row>
    <row r="667" spans="1:18" x14ac:dyDescent="0.2">
      <c r="A667" t="s">
        <v>24</v>
      </c>
      <c r="B667" t="s">
        <v>165</v>
      </c>
      <c r="C667">
        <v>0</v>
      </c>
      <c r="D667">
        <v>3</v>
      </c>
      <c r="E667">
        <v>0</v>
      </c>
      <c r="F667">
        <v>0</v>
      </c>
      <c r="G667">
        <v>0</v>
      </c>
      <c r="H667">
        <v>3</v>
      </c>
      <c r="I667">
        <v>0</v>
      </c>
      <c r="J667" s="5">
        <f t="shared" si="90"/>
        <v>3</v>
      </c>
      <c r="K667" s="2">
        <f t="shared" si="91"/>
        <v>0.93434935884539549</v>
      </c>
      <c r="L667" s="3">
        <f t="shared" si="92"/>
        <v>-0.96661748320904861</v>
      </c>
      <c r="M667" s="2">
        <f t="shared" si="93"/>
        <v>1.2759023055566732</v>
      </c>
      <c r="N667" s="3">
        <f t="shared" si="94"/>
        <v>1.5263465872538207</v>
      </c>
      <c r="O667" s="2">
        <f t="shared" si="95"/>
        <v>0.55501425303863638</v>
      </c>
      <c r="P667" s="3">
        <f t="shared" si="96"/>
        <v>-0.74499278723933715</v>
      </c>
      <c r="Q667" s="2">
        <f t="shared" si="97"/>
        <v>1.7240976944433268</v>
      </c>
      <c r="R667" s="3">
        <f t="shared" si="98"/>
        <v>-1.3130490068703937</v>
      </c>
    </row>
    <row r="668" spans="1:18" x14ac:dyDescent="0.2">
      <c r="A668" t="s">
        <v>24</v>
      </c>
      <c r="B668" t="s">
        <v>166</v>
      </c>
      <c r="C668">
        <v>0</v>
      </c>
      <c r="D668">
        <v>3</v>
      </c>
      <c r="E668">
        <v>0</v>
      </c>
      <c r="F668">
        <v>0</v>
      </c>
      <c r="G668">
        <v>0</v>
      </c>
      <c r="H668">
        <v>3</v>
      </c>
      <c r="I668">
        <v>0</v>
      </c>
      <c r="J668" s="5">
        <f t="shared" si="90"/>
        <v>3</v>
      </c>
      <c r="K668" s="2">
        <f t="shared" si="91"/>
        <v>0.93434935884539549</v>
      </c>
      <c r="L668" s="3">
        <f t="shared" si="92"/>
        <v>-0.96661748320904861</v>
      </c>
      <c r="M668" s="2">
        <f t="shared" si="93"/>
        <v>1.2759023055566732</v>
      </c>
      <c r="N668" s="3">
        <f t="shared" si="94"/>
        <v>1.5263465872538207</v>
      </c>
      <c r="O668" s="2">
        <f t="shared" si="95"/>
        <v>0.55501425303863638</v>
      </c>
      <c r="P668" s="3">
        <f t="shared" si="96"/>
        <v>-0.74499278723933715</v>
      </c>
      <c r="Q668" s="2">
        <f t="shared" si="97"/>
        <v>1.7240976944433268</v>
      </c>
      <c r="R668" s="3">
        <f t="shared" si="98"/>
        <v>-1.3130490068703937</v>
      </c>
    </row>
    <row r="669" spans="1:18" x14ac:dyDescent="0.2">
      <c r="A669" t="s">
        <v>24</v>
      </c>
      <c r="B669" t="s">
        <v>167</v>
      </c>
      <c r="C669">
        <v>0</v>
      </c>
      <c r="D669">
        <v>0</v>
      </c>
      <c r="E669">
        <v>0</v>
      </c>
      <c r="F669">
        <v>3</v>
      </c>
      <c r="G669">
        <v>0</v>
      </c>
      <c r="H669">
        <v>0</v>
      </c>
      <c r="I669">
        <v>3</v>
      </c>
      <c r="J669" s="5">
        <f t="shared" si="90"/>
        <v>3</v>
      </c>
      <c r="K669" s="2">
        <f t="shared" si="91"/>
        <v>0.93434935884539549</v>
      </c>
      <c r="L669" s="3">
        <f t="shared" si="92"/>
        <v>-0.96661748320904861</v>
      </c>
      <c r="M669" s="2">
        <f t="shared" si="93"/>
        <v>1.2759023055566732</v>
      </c>
      <c r="N669" s="3">
        <f t="shared" si="94"/>
        <v>-1.1295584560157448</v>
      </c>
      <c r="O669" s="2">
        <f t="shared" si="95"/>
        <v>0.55501425303863638</v>
      </c>
      <c r="P669" s="3">
        <f t="shared" si="96"/>
        <v>-0.74499278723933715</v>
      </c>
      <c r="Q669" s="2">
        <f t="shared" si="97"/>
        <v>1.7240976944433268</v>
      </c>
      <c r="R669" s="3">
        <f t="shared" si="98"/>
        <v>0.97170958500455507</v>
      </c>
    </row>
    <row r="670" spans="1:18" x14ac:dyDescent="0.2">
      <c r="A670" t="s">
        <v>24</v>
      </c>
      <c r="B670" t="s">
        <v>42</v>
      </c>
      <c r="C670">
        <v>4</v>
      </c>
      <c r="D670">
        <v>0</v>
      </c>
      <c r="E670">
        <v>0</v>
      </c>
      <c r="F670">
        <v>0</v>
      </c>
      <c r="G670">
        <v>-4</v>
      </c>
      <c r="H670">
        <v>-4</v>
      </c>
      <c r="I670">
        <v>-4</v>
      </c>
      <c r="J670" s="5">
        <f t="shared" si="90"/>
        <v>4</v>
      </c>
      <c r="K670" s="2">
        <f t="shared" si="91"/>
        <v>1.2457991451271941</v>
      </c>
      <c r="L670" s="3">
        <f t="shared" si="92"/>
        <v>2.4675820051651427</v>
      </c>
      <c r="M670" s="2">
        <f t="shared" si="93"/>
        <v>1.7012030740755644</v>
      </c>
      <c r="N670" s="3">
        <f t="shared" si="94"/>
        <v>1.7624732260553198</v>
      </c>
      <c r="O670" s="2">
        <f t="shared" si="95"/>
        <v>0.74001900405151522</v>
      </c>
      <c r="P670" s="3">
        <f t="shared" si="96"/>
        <v>-0.86024357251392192</v>
      </c>
      <c r="Q670" s="2">
        <f t="shared" si="97"/>
        <v>2.2987969259244356</v>
      </c>
      <c r="R670" s="3">
        <f t="shared" si="98"/>
        <v>-1.5161783951515848</v>
      </c>
    </row>
    <row r="671" spans="1:18" x14ac:dyDescent="0.2">
      <c r="A671" t="s">
        <v>24</v>
      </c>
      <c r="B671" t="s">
        <v>44</v>
      </c>
      <c r="C671">
        <v>6</v>
      </c>
      <c r="D671">
        <v>3</v>
      </c>
      <c r="E671">
        <v>0</v>
      </c>
      <c r="F671">
        <v>5</v>
      </c>
      <c r="G671">
        <v>-6</v>
      </c>
      <c r="H671">
        <v>-3</v>
      </c>
      <c r="I671">
        <v>-1</v>
      </c>
      <c r="J671" s="5">
        <f t="shared" si="90"/>
        <v>14</v>
      </c>
      <c r="K671" s="2">
        <f t="shared" si="91"/>
        <v>4.3602970079451788</v>
      </c>
      <c r="L671" s="3">
        <f t="shared" si="92"/>
        <v>0.78524856733490056</v>
      </c>
      <c r="M671" s="2">
        <f t="shared" si="93"/>
        <v>5.9542107592644751</v>
      </c>
      <c r="N671" s="3">
        <f t="shared" si="94"/>
        <v>1.24821025584205</v>
      </c>
      <c r="O671" s="2">
        <f t="shared" si="95"/>
        <v>2.5900665141803034</v>
      </c>
      <c r="P671" s="3">
        <f t="shared" si="96"/>
        <v>-1.6093683587607603</v>
      </c>
      <c r="Q671" s="2">
        <f t="shared" si="97"/>
        <v>8.0457892407355249</v>
      </c>
      <c r="R671" s="3">
        <f t="shared" si="98"/>
        <v>-1.0737805230381112</v>
      </c>
    </row>
    <row r="672" spans="1:18" x14ac:dyDescent="0.2">
      <c r="A672" t="s">
        <v>24</v>
      </c>
      <c r="B672" t="s">
        <v>45</v>
      </c>
      <c r="C672">
        <v>6</v>
      </c>
      <c r="D672">
        <v>3</v>
      </c>
      <c r="E672">
        <v>6</v>
      </c>
      <c r="F672">
        <v>6</v>
      </c>
      <c r="G672">
        <v>0</v>
      </c>
      <c r="H672">
        <v>-3</v>
      </c>
      <c r="I672">
        <v>0</v>
      </c>
      <c r="J672" s="5">
        <f t="shared" si="90"/>
        <v>21</v>
      </c>
      <c r="K672" s="2">
        <f t="shared" si="91"/>
        <v>6.5404455119177687</v>
      </c>
      <c r="L672" s="3">
        <f t="shared" si="92"/>
        <v>-0.21132372075875697</v>
      </c>
      <c r="M672" s="2">
        <f t="shared" si="93"/>
        <v>8.9313161388967135</v>
      </c>
      <c r="N672" s="3">
        <f t="shared" si="94"/>
        <v>2.2982484198038517E-2</v>
      </c>
      <c r="O672" s="2">
        <f t="shared" si="95"/>
        <v>3.8850997712704549</v>
      </c>
      <c r="P672" s="3">
        <f t="shared" si="96"/>
        <v>1.0729730060622107</v>
      </c>
      <c r="Q672" s="2">
        <f t="shared" si="97"/>
        <v>12.068683861103287</v>
      </c>
      <c r="R672" s="3">
        <f t="shared" si="98"/>
        <v>-1.9770822894126044E-2</v>
      </c>
    </row>
    <row r="673" spans="1:18" x14ac:dyDescent="0.2">
      <c r="A673" t="s">
        <v>24</v>
      </c>
      <c r="B673" t="s">
        <v>47</v>
      </c>
      <c r="C673">
        <v>0</v>
      </c>
      <c r="D673">
        <v>0</v>
      </c>
      <c r="E673">
        <v>0</v>
      </c>
      <c r="F673">
        <v>3</v>
      </c>
      <c r="G673">
        <v>0</v>
      </c>
      <c r="H673">
        <v>0</v>
      </c>
      <c r="I673">
        <v>3</v>
      </c>
      <c r="J673" s="5">
        <f t="shared" si="90"/>
        <v>3</v>
      </c>
      <c r="K673" s="2">
        <f t="shared" si="91"/>
        <v>0.93434935884539549</v>
      </c>
      <c r="L673" s="3">
        <f t="shared" si="92"/>
        <v>-0.96661748320904861</v>
      </c>
      <c r="M673" s="2">
        <f t="shared" si="93"/>
        <v>1.2759023055566732</v>
      </c>
      <c r="N673" s="3">
        <f t="shared" si="94"/>
        <v>-1.1295584560157448</v>
      </c>
      <c r="O673" s="2">
        <f t="shared" si="95"/>
        <v>0.55501425303863638</v>
      </c>
      <c r="P673" s="3">
        <f t="shared" si="96"/>
        <v>-0.74499278723933715</v>
      </c>
      <c r="Q673" s="2">
        <f t="shared" si="97"/>
        <v>1.7240976944433268</v>
      </c>
      <c r="R673" s="3">
        <f t="shared" si="98"/>
        <v>0.97170958500455507</v>
      </c>
    </row>
    <row r="674" spans="1:18" x14ac:dyDescent="0.2">
      <c r="A674" t="s">
        <v>24</v>
      </c>
      <c r="B674" t="s">
        <v>48</v>
      </c>
      <c r="C674">
        <v>0</v>
      </c>
      <c r="D674">
        <v>0</v>
      </c>
      <c r="E674">
        <v>5</v>
      </c>
      <c r="F674">
        <v>0</v>
      </c>
      <c r="G674">
        <v>5</v>
      </c>
      <c r="H674">
        <v>0</v>
      </c>
      <c r="I674">
        <v>0</v>
      </c>
      <c r="J674" s="5">
        <f t="shared" si="90"/>
        <v>5</v>
      </c>
      <c r="K674" s="2">
        <f t="shared" si="91"/>
        <v>1.5572489314089926</v>
      </c>
      <c r="L674" s="3">
        <f t="shared" si="92"/>
        <v>-1.2478978048738578</v>
      </c>
      <c r="M674" s="2">
        <f t="shared" si="93"/>
        <v>2.1265038425944556</v>
      </c>
      <c r="N674" s="3">
        <f t="shared" si="94"/>
        <v>-1.4582536962389141</v>
      </c>
      <c r="O674" s="2">
        <f t="shared" si="95"/>
        <v>0.92502375506439405</v>
      </c>
      <c r="P674" s="3">
        <f t="shared" si="96"/>
        <v>4.2369041427393554</v>
      </c>
      <c r="Q674" s="2">
        <f t="shared" si="97"/>
        <v>2.8734961574055444</v>
      </c>
      <c r="R674" s="3">
        <f t="shared" si="98"/>
        <v>1.2544716800242541</v>
      </c>
    </row>
    <row r="675" spans="1:18" x14ac:dyDescent="0.2">
      <c r="A675" t="s">
        <v>24</v>
      </c>
      <c r="B675" t="s">
        <v>168</v>
      </c>
      <c r="C675">
        <v>4</v>
      </c>
      <c r="D675">
        <v>0</v>
      </c>
      <c r="E675">
        <v>0</v>
      </c>
      <c r="F675">
        <v>0</v>
      </c>
      <c r="G675">
        <v>-4</v>
      </c>
      <c r="H675">
        <v>-4</v>
      </c>
      <c r="I675">
        <v>-4</v>
      </c>
      <c r="J675" s="5">
        <f t="shared" si="90"/>
        <v>4</v>
      </c>
      <c r="K675" s="2">
        <f t="shared" si="91"/>
        <v>1.2457991451271941</v>
      </c>
      <c r="L675" s="3">
        <f t="shared" si="92"/>
        <v>2.4675820051651427</v>
      </c>
      <c r="M675" s="2">
        <f t="shared" si="93"/>
        <v>1.7012030740755644</v>
      </c>
      <c r="N675" s="3">
        <f t="shared" si="94"/>
        <v>1.7624732260553198</v>
      </c>
      <c r="O675" s="2">
        <f t="shared" si="95"/>
        <v>0.74001900405151522</v>
      </c>
      <c r="P675" s="3">
        <f t="shared" si="96"/>
        <v>-0.86024357251392192</v>
      </c>
      <c r="Q675" s="2">
        <f t="shared" si="97"/>
        <v>2.2987969259244356</v>
      </c>
      <c r="R675" s="3">
        <f t="shared" si="98"/>
        <v>-1.5161783951515848</v>
      </c>
    </row>
    <row r="676" spans="1:18" x14ac:dyDescent="0.2">
      <c r="A676" t="s">
        <v>24</v>
      </c>
      <c r="B676" t="s">
        <v>49</v>
      </c>
      <c r="C676">
        <v>3</v>
      </c>
      <c r="D676">
        <v>3</v>
      </c>
      <c r="E676">
        <v>3</v>
      </c>
      <c r="F676">
        <v>0</v>
      </c>
      <c r="G676">
        <v>0</v>
      </c>
      <c r="H676">
        <v>0</v>
      </c>
      <c r="I676">
        <v>-3</v>
      </c>
      <c r="J676" s="5">
        <f t="shared" si="90"/>
        <v>9</v>
      </c>
      <c r="K676" s="2">
        <f t="shared" si="91"/>
        <v>2.8030480765361867</v>
      </c>
      <c r="L676" s="3">
        <f t="shared" si="92"/>
        <v>0.11763727431428556</v>
      </c>
      <c r="M676" s="2">
        <f t="shared" si="93"/>
        <v>3.8277069166700195</v>
      </c>
      <c r="N676" s="3">
        <f t="shared" si="94"/>
        <v>1.1103223474092117</v>
      </c>
      <c r="O676" s="2">
        <f t="shared" si="95"/>
        <v>1.6650427591159092</v>
      </c>
      <c r="P676" s="3">
        <f t="shared" si="96"/>
        <v>1.0345575629492125</v>
      </c>
      <c r="Q676" s="2">
        <f t="shared" si="97"/>
        <v>5.1722930833299801</v>
      </c>
      <c r="R676" s="3">
        <f t="shared" si="98"/>
        <v>-0.9551616046750655</v>
      </c>
    </row>
    <row r="677" spans="1:18" x14ac:dyDescent="0.2">
      <c r="A677" t="s">
        <v>24</v>
      </c>
      <c r="B677" t="s">
        <v>169</v>
      </c>
      <c r="C677">
        <v>0</v>
      </c>
      <c r="D677">
        <v>0</v>
      </c>
      <c r="E677">
        <v>0</v>
      </c>
      <c r="F677">
        <v>3</v>
      </c>
      <c r="G677">
        <v>0</v>
      </c>
      <c r="H677">
        <v>0</v>
      </c>
      <c r="I677">
        <v>3</v>
      </c>
      <c r="J677" s="5">
        <f t="shared" si="90"/>
        <v>3</v>
      </c>
      <c r="K677" s="2">
        <f t="shared" si="91"/>
        <v>0.93434935884539549</v>
      </c>
      <c r="L677" s="3">
        <f t="shared" si="92"/>
        <v>-0.96661748320904861</v>
      </c>
      <c r="M677" s="2">
        <f t="shared" si="93"/>
        <v>1.2759023055566732</v>
      </c>
      <c r="N677" s="3">
        <f t="shared" si="94"/>
        <v>-1.1295584560157448</v>
      </c>
      <c r="O677" s="2">
        <f t="shared" si="95"/>
        <v>0.55501425303863638</v>
      </c>
      <c r="P677" s="3">
        <f t="shared" si="96"/>
        <v>-0.74499278723933715</v>
      </c>
      <c r="Q677" s="2">
        <f t="shared" si="97"/>
        <v>1.7240976944433268</v>
      </c>
      <c r="R677" s="3">
        <f t="shared" si="98"/>
        <v>0.97170958500455507</v>
      </c>
    </row>
    <row r="678" spans="1:18" x14ac:dyDescent="0.2">
      <c r="A678" t="s">
        <v>24</v>
      </c>
      <c r="B678" t="s">
        <v>50</v>
      </c>
      <c r="C678">
        <v>0</v>
      </c>
      <c r="D678">
        <v>0</v>
      </c>
      <c r="E678">
        <v>3</v>
      </c>
      <c r="F678">
        <v>0</v>
      </c>
      <c r="G678">
        <v>3</v>
      </c>
      <c r="H678">
        <v>0</v>
      </c>
      <c r="I678">
        <v>0</v>
      </c>
      <c r="J678" s="5">
        <f t="shared" si="90"/>
        <v>3</v>
      </c>
      <c r="K678" s="2">
        <f t="shared" si="91"/>
        <v>0.93434935884539549</v>
      </c>
      <c r="L678" s="3">
        <f t="shared" si="92"/>
        <v>-0.96661748320904861</v>
      </c>
      <c r="M678" s="2">
        <f t="shared" si="93"/>
        <v>1.2759023055566732</v>
      </c>
      <c r="N678" s="3">
        <f t="shared" si="94"/>
        <v>-1.1295584560157448</v>
      </c>
      <c r="O678" s="2">
        <f t="shared" si="95"/>
        <v>0.55501425303863638</v>
      </c>
      <c r="P678" s="3">
        <f t="shared" si="96"/>
        <v>3.2818918368613477</v>
      </c>
      <c r="Q678" s="2">
        <f t="shared" si="97"/>
        <v>1.7240976944433268</v>
      </c>
      <c r="R678" s="3">
        <f t="shared" si="98"/>
        <v>0.97170958500455507</v>
      </c>
    </row>
    <row r="679" spans="1:18" x14ac:dyDescent="0.2">
      <c r="A679" t="s">
        <v>24</v>
      </c>
      <c r="B679" t="s">
        <v>51</v>
      </c>
      <c r="C679">
        <v>0</v>
      </c>
      <c r="D679">
        <v>0</v>
      </c>
      <c r="E679">
        <v>6</v>
      </c>
      <c r="F679">
        <v>0</v>
      </c>
      <c r="G679">
        <v>6</v>
      </c>
      <c r="H679">
        <v>0</v>
      </c>
      <c r="I679">
        <v>0</v>
      </c>
      <c r="J679" s="5">
        <f t="shared" si="90"/>
        <v>6</v>
      </c>
      <c r="K679" s="2">
        <f t="shared" si="91"/>
        <v>1.868698717690791</v>
      </c>
      <c r="L679" s="3">
        <f t="shared" si="92"/>
        <v>-1.3670035543811843</v>
      </c>
      <c r="M679" s="2">
        <f t="shared" si="93"/>
        <v>2.5518046111133463</v>
      </c>
      <c r="N679" s="3">
        <f t="shared" si="94"/>
        <v>-1.5974368879906795</v>
      </c>
      <c r="O679" s="2">
        <f t="shared" si="95"/>
        <v>1.1100285060772728</v>
      </c>
      <c r="P679" s="3">
        <f t="shared" si="96"/>
        <v>4.6412959459308674</v>
      </c>
      <c r="Q679" s="2">
        <f t="shared" si="97"/>
        <v>3.4481953888866537</v>
      </c>
      <c r="R679" s="3">
        <f t="shared" si="98"/>
        <v>1.3742048738013735</v>
      </c>
    </row>
    <row r="680" spans="1:18" x14ac:dyDescent="0.2">
      <c r="A680" t="s">
        <v>24</v>
      </c>
      <c r="B680" t="s">
        <v>170</v>
      </c>
      <c r="C680">
        <v>3</v>
      </c>
      <c r="D680">
        <v>0</v>
      </c>
      <c r="E680">
        <v>0</v>
      </c>
      <c r="F680">
        <v>0</v>
      </c>
      <c r="G680">
        <v>-3</v>
      </c>
      <c r="H680">
        <v>-3</v>
      </c>
      <c r="I680">
        <v>-3</v>
      </c>
      <c r="J680" s="5">
        <f t="shared" si="90"/>
        <v>3</v>
      </c>
      <c r="K680" s="2">
        <f t="shared" si="91"/>
        <v>0.93434935884539549</v>
      </c>
      <c r="L680" s="3">
        <f t="shared" si="92"/>
        <v>2.1369887023943575</v>
      </c>
      <c r="M680" s="2">
        <f t="shared" si="93"/>
        <v>1.2759023055566732</v>
      </c>
      <c r="N680" s="3">
        <f t="shared" si="94"/>
        <v>1.5263465872538207</v>
      </c>
      <c r="O680" s="2">
        <f t="shared" si="95"/>
        <v>0.55501425303863638</v>
      </c>
      <c r="P680" s="3">
        <f t="shared" si="96"/>
        <v>-0.74499278723933715</v>
      </c>
      <c r="Q680" s="2">
        <f t="shared" si="97"/>
        <v>1.7240976944433268</v>
      </c>
      <c r="R680" s="3">
        <f t="shared" si="98"/>
        <v>-1.3130490068703937</v>
      </c>
    </row>
    <row r="681" spans="1:18" x14ac:dyDescent="0.2">
      <c r="A681" t="s">
        <v>24</v>
      </c>
      <c r="B681" t="s">
        <v>155</v>
      </c>
      <c r="C681">
        <v>4</v>
      </c>
      <c r="D681">
        <v>0</v>
      </c>
      <c r="E681">
        <v>0</v>
      </c>
      <c r="F681">
        <v>0</v>
      </c>
      <c r="G681">
        <v>-4</v>
      </c>
      <c r="H681">
        <v>-4</v>
      </c>
      <c r="I681">
        <v>-4</v>
      </c>
      <c r="J681" s="5">
        <f t="shared" si="90"/>
        <v>4</v>
      </c>
      <c r="K681" s="2">
        <f t="shared" si="91"/>
        <v>1.2457991451271941</v>
      </c>
      <c r="L681" s="3">
        <f t="shared" si="92"/>
        <v>2.4675820051651427</v>
      </c>
      <c r="M681" s="2">
        <f t="shared" si="93"/>
        <v>1.7012030740755644</v>
      </c>
      <c r="N681" s="3">
        <f t="shared" si="94"/>
        <v>1.7624732260553198</v>
      </c>
      <c r="O681" s="2">
        <f t="shared" si="95"/>
        <v>0.74001900405151522</v>
      </c>
      <c r="P681" s="3">
        <f t="shared" si="96"/>
        <v>-0.86024357251392192</v>
      </c>
      <c r="Q681" s="2">
        <f t="shared" si="97"/>
        <v>2.2987969259244356</v>
      </c>
      <c r="R681" s="3">
        <f t="shared" si="98"/>
        <v>-1.5161783951515848</v>
      </c>
    </row>
    <row r="682" spans="1:18" x14ac:dyDescent="0.2">
      <c r="A682" t="s">
        <v>24</v>
      </c>
      <c r="B682" t="s">
        <v>52</v>
      </c>
      <c r="C682">
        <v>45</v>
      </c>
      <c r="D682">
        <v>11</v>
      </c>
      <c r="E682">
        <v>125</v>
      </c>
      <c r="F682">
        <v>45</v>
      </c>
      <c r="G682">
        <v>80</v>
      </c>
      <c r="H682">
        <v>-34</v>
      </c>
      <c r="I682">
        <v>0</v>
      </c>
      <c r="J682" s="5">
        <f t="shared" si="90"/>
        <v>226</v>
      </c>
      <c r="K682" s="2">
        <f t="shared" si="91"/>
        <v>70.387651699686458</v>
      </c>
      <c r="L682" s="3">
        <f t="shared" si="92"/>
        <v>-3.026037413691153</v>
      </c>
      <c r="M682" s="2">
        <f t="shared" si="93"/>
        <v>96.117973685269391</v>
      </c>
      <c r="N682" s="3">
        <f t="shared" si="94"/>
        <v>-4.0920099951456921</v>
      </c>
      <c r="O682" s="2">
        <f t="shared" si="95"/>
        <v>41.811073728910607</v>
      </c>
      <c r="P682" s="3">
        <f t="shared" si="96"/>
        <v>12.865298245511726</v>
      </c>
      <c r="Q682" s="2">
        <f t="shared" si="97"/>
        <v>129.88202631473061</v>
      </c>
      <c r="R682" s="3">
        <f t="shared" si="98"/>
        <v>3.5201766788084554</v>
      </c>
    </row>
    <row r="683" spans="1:18" x14ac:dyDescent="0.2">
      <c r="A683" t="s">
        <v>24</v>
      </c>
      <c r="B683" t="s">
        <v>53</v>
      </c>
      <c r="C683">
        <v>0</v>
      </c>
      <c r="D683">
        <v>5</v>
      </c>
      <c r="E683">
        <v>0</v>
      </c>
      <c r="F683">
        <v>0</v>
      </c>
      <c r="G683">
        <v>0</v>
      </c>
      <c r="H683">
        <v>5</v>
      </c>
      <c r="I683">
        <v>0</v>
      </c>
      <c r="J683" s="5">
        <f t="shared" si="90"/>
        <v>5</v>
      </c>
      <c r="K683" s="2">
        <f t="shared" si="91"/>
        <v>1.5572489314089926</v>
      </c>
      <c r="L683" s="3">
        <f t="shared" si="92"/>
        <v>-1.2478978048738578</v>
      </c>
      <c r="M683" s="2">
        <f t="shared" si="93"/>
        <v>2.1265038425944556</v>
      </c>
      <c r="N683" s="3">
        <f t="shared" si="94"/>
        <v>1.9705049709915239</v>
      </c>
      <c r="O683" s="2">
        <f t="shared" si="95"/>
        <v>0.92502375506439405</v>
      </c>
      <c r="P683" s="3">
        <f t="shared" si="96"/>
        <v>-0.96178155267419951</v>
      </c>
      <c r="Q683" s="2">
        <f t="shared" si="97"/>
        <v>2.8734961574055444</v>
      </c>
      <c r="R683" s="3">
        <f t="shared" si="98"/>
        <v>-1.6951389787877407</v>
      </c>
    </row>
    <row r="684" spans="1:18" x14ac:dyDescent="0.2">
      <c r="A684" t="s">
        <v>24</v>
      </c>
      <c r="B684" t="s">
        <v>54</v>
      </c>
      <c r="C684">
        <v>66</v>
      </c>
      <c r="D684">
        <v>8</v>
      </c>
      <c r="E684">
        <v>17</v>
      </c>
      <c r="F684">
        <v>88</v>
      </c>
      <c r="G684">
        <v>-49</v>
      </c>
      <c r="H684">
        <v>-58</v>
      </c>
      <c r="I684">
        <v>22</v>
      </c>
      <c r="J684" s="5">
        <f t="shared" si="90"/>
        <v>179</v>
      </c>
      <c r="K684" s="2">
        <f t="shared" si="91"/>
        <v>55.749511744441932</v>
      </c>
      <c r="L684" s="3">
        <f t="shared" si="92"/>
        <v>1.3728529405949517</v>
      </c>
      <c r="M684" s="2">
        <f t="shared" si="93"/>
        <v>76.128837564881508</v>
      </c>
      <c r="N684" s="3">
        <f t="shared" si="94"/>
        <v>-0.24398769592465228</v>
      </c>
      <c r="O684" s="2">
        <f t="shared" si="95"/>
        <v>33.115850431305304</v>
      </c>
      <c r="P684" s="3">
        <f t="shared" si="96"/>
        <v>-2.8004980325974049</v>
      </c>
      <c r="Q684" s="2">
        <f t="shared" si="97"/>
        <v>102.87116243511849</v>
      </c>
      <c r="R684" s="3">
        <f t="shared" si="98"/>
        <v>0.20989191085286935</v>
      </c>
    </row>
    <row r="685" spans="1:18" x14ac:dyDescent="0.2">
      <c r="A685" t="s">
        <v>24</v>
      </c>
      <c r="B685" t="s">
        <v>55</v>
      </c>
      <c r="C685">
        <v>0</v>
      </c>
      <c r="D685">
        <v>0</v>
      </c>
      <c r="E685">
        <v>5</v>
      </c>
      <c r="F685">
        <v>4</v>
      </c>
      <c r="G685">
        <v>5</v>
      </c>
      <c r="H685">
        <v>0</v>
      </c>
      <c r="I685">
        <v>4</v>
      </c>
      <c r="J685" s="5">
        <f t="shared" si="90"/>
        <v>9</v>
      </c>
      <c r="K685" s="2">
        <f t="shared" si="91"/>
        <v>2.8030480765361867</v>
      </c>
      <c r="L685" s="3">
        <f t="shared" si="92"/>
        <v>-1.6742305924024286</v>
      </c>
      <c r="M685" s="2">
        <f t="shared" si="93"/>
        <v>3.8277069166700195</v>
      </c>
      <c r="N685" s="3">
        <f t="shared" si="94"/>
        <v>-1.956452635938325</v>
      </c>
      <c r="O685" s="2">
        <f t="shared" si="95"/>
        <v>1.6650427591159092</v>
      </c>
      <c r="P685" s="3">
        <f t="shared" si="96"/>
        <v>2.5845061774292759</v>
      </c>
      <c r="Q685" s="2">
        <f t="shared" si="97"/>
        <v>5.1722930833299801</v>
      </c>
      <c r="R685" s="3">
        <f t="shared" si="98"/>
        <v>1.6830503714295582</v>
      </c>
    </row>
    <row r="686" spans="1:18" x14ac:dyDescent="0.2">
      <c r="A686" t="s">
        <v>24</v>
      </c>
      <c r="B686" t="s">
        <v>56</v>
      </c>
      <c r="C686">
        <v>3</v>
      </c>
      <c r="D686">
        <v>0</v>
      </c>
      <c r="E686">
        <v>0</v>
      </c>
      <c r="F686">
        <v>5</v>
      </c>
      <c r="G686">
        <v>-3</v>
      </c>
      <c r="H686">
        <v>-3</v>
      </c>
      <c r="I686">
        <v>2</v>
      </c>
      <c r="J686" s="5">
        <f t="shared" si="90"/>
        <v>8</v>
      </c>
      <c r="K686" s="2">
        <f t="shared" si="91"/>
        <v>2.4915982902543883</v>
      </c>
      <c r="L686" s="3">
        <f t="shared" si="92"/>
        <v>0.32208313910818798</v>
      </c>
      <c r="M686" s="2">
        <f t="shared" si="93"/>
        <v>3.4024061481511287</v>
      </c>
      <c r="N686" s="3">
        <f t="shared" si="94"/>
        <v>-0.21815819426598546</v>
      </c>
      <c r="O686" s="2">
        <f t="shared" si="95"/>
        <v>1.4800380081030304</v>
      </c>
      <c r="P686" s="3">
        <f t="shared" si="96"/>
        <v>-1.2165681271934714</v>
      </c>
      <c r="Q686" s="2">
        <f t="shared" si="97"/>
        <v>4.5975938518488713</v>
      </c>
      <c r="R686" s="3">
        <f t="shared" si="98"/>
        <v>0.18767192373848157</v>
      </c>
    </row>
    <row r="687" spans="1:18" x14ac:dyDescent="0.2">
      <c r="A687" t="s">
        <v>24</v>
      </c>
      <c r="B687" t="s">
        <v>57</v>
      </c>
      <c r="C687">
        <v>25</v>
      </c>
      <c r="D687">
        <v>0</v>
      </c>
      <c r="E687">
        <v>5</v>
      </c>
      <c r="F687">
        <v>0</v>
      </c>
      <c r="G687">
        <v>-20</v>
      </c>
      <c r="H687">
        <v>-25</v>
      </c>
      <c r="I687">
        <v>-25</v>
      </c>
      <c r="J687" s="5">
        <f t="shared" si="90"/>
        <v>30</v>
      </c>
      <c r="K687" s="2">
        <f t="shared" si="91"/>
        <v>9.3434935884539563</v>
      </c>
      <c r="L687" s="3">
        <f t="shared" si="92"/>
        <v>5.1220075491648807</v>
      </c>
      <c r="M687" s="2">
        <f t="shared" si="93"/>
        <v>12.759023055566733</v>
      </c>
      <c r="N687" s="3">
        <f t="shared" si="94"/>
        <v>3.4269468502370226</v>
      </c>
      <c r="O687" s="2">
        <f t="shared" si="95"/>
        <v>5.5501425303863643</v>
      </c>
      <c r="P687" s="3">
        <f t="shared" si="96"/>
        <v>-0.23351950026200785</v>
      </c>
      <c r="Q687" s="2">
        <f t="shared" si="97"/>
        <v>17.240976944433267</v>
      </c>
      <c r="R687" s="3">
        <f t="shared" si="98"/>
        <v>-2.9480520321385364</v>
      </c>
    </row>
    <row r="688" spans="1:18" x14ac:dyDescent="0.2">
      <c r="A688" t="s">
        <v>24</v>
      </c>
      <c r="B688" t="s">
        <v>58</v>
      </c>
      <c r="C688">
        <v>0</v>
      </c>
      <c r="D688">
        <v>3</v>
      </c>
      <c r="E688">
        <v>0</v>
      </c>
      <c r="F688">
        <v>6</v>
      </c>
      <c r="G688">
        <v>0</v>
      </c>
      <c r="H688">
        <v>3</v>
      </c>
      <c r="I688">
        <v>6</v>
      </c>
      <c r="J688" s="5">
        <f t="shared" si="90"/>
        <v>9</v>
      </c>
      <c r="K688" s="2">
        <f t="shared" si="91"/>
        <v>2.8030480765361867</v>
      </c>
      <c r="L688" s="3">
        <f t="shared" si="92"/>
        <v>-1.6742305924024286</v>
      </c>
      <c r="M688" s="2">
        <f t="shared" si="93"/>
        <v>3.8277069166700195</v>
      </c>
      <c r="N688" s="3">
        <f t="shared" si="94"/>
        <v>-0.42306514426455666</v>
      </c>
      <c r="O688" s="2">
        <f t="shared" si="95"/>
        <v>1.6650427591159092</v>
      </c>
      <c r="P688" s="3">
        <f t="shared" si="96"/>
        <v>-1.290365358770883</v>
      </c>
      <c r="Q688" s="2">
        <f t="shared" si="97"/>
        <v>5.1722930833299801</v>
      </c>
      <c r="R688" s="3">
        <f t="shared" si="98"/>
        <v>0.36394438337724638</v>
      </c>
    </row>
    <row r="689" spans="1:18" x14ac:dyDescent="0.2">
      <c r="A689" t="s">
        <v>24</v>
      </c>
      <c r="B689" t="s">
        <v>59</v>
      </c>
      <c r="C689">
        <v>9</v>
      </c>
      <c r="D689">
        <v>3</v>
      </c>
      <c r="E689">
        <v>0</v>
      </c>
      <c r="F689">
        <v>0</v>
      </c>
      <c r="G689">
        <v>-9</v>
      </c>
      <c r="H689">
        <v>-6</v>
      </c>
      <c r="I689">
        <v>-9</v>
      </c>
      <c r="J689" s="5">
        <f t="shared" si="90"/>
        <v>12</v>
      </c>
      <c r="K689" s="2">
        <f t="shared" si="91"/>
        <v>3.737397435381582</v>
      </c>
      <c r="L689" s="3">
        <f t="shared" si="92"/>
        <v>2.7221743119870117</v>
      </c>
      <c r="M689" s="2">
        <f t="shared" si="93"/>
        <v>5.1036092222266927</v>
      </c>
      <c r="N689" s="3">
        <f t="shared" si="94"/>
        <v>3.0526931745076413</v>
      </c>
      <c r="O689" s="2">
        <f t="shared" si="95"/>
        <v>2.2200570121545455</v>
      </c>
      <c r="P689" s="3">
        <f t="shared" si="96"/>
        <v>-1.4899855744786743</v>
      </c>
      <c r="Q689" s="2">
        <f t="shared" si="97"/>
        <v>6.8963907777733073</v>
      </c>
      <c r="R689" s="3">
        <f t="shared" si="98"/>
        <v>-2.6260980137407874</v>
      </c>
    </row>
    <row r="690" spans="1:18" x14ac:dyDescent="0.2">
      <c r="A690" t="s">
        <v>24</v>
      </c>
      <c r="B690" t="s">
        <v>60</v>
      </c>
      <c r="C690">
        <v>0</v>
      </c>
      <c r="D690">
        <v>0</v>
      </c>
      <c r="E690">
        <v>6</v>
      </c>
      <c r="F690">
        <v>5</v>
      </c>
      <c r="G690">
        <v>6</v>
      </c>
      <c r="H690">
        <v>0</v>
      </c>
      <c r="I690">
        <v>5</v>
      </c>
      <c r="J690" s="5">
        <f t="shared" si="90"/>
        <v>11</v>
      </c>
      <c r="K690" s="2">
        <f t="shared" si="91"/>
        <v>3.4259476490997836</v>
      </c>
      <c r="L690" s="3">
        <f t="shared" si="92"/>
        <v>-1.8509315625111002</v>
      </c>
      <c r="M690" s="2">
        <f t="shared" si="93"/>
        <v>4.6783084537078015</v>
      </c>
      <c r="N690" s="3">
        <f t="shared" si="94"/>
        <v>-2.1629397711697389</v>
      </c>
      <c r="O690" s="2">
        <f t="shared" si="95"/>
        <v>2.0350522611416668</v>
      </c>
      <c r="P690" s="3">
        <f t="shared" si="96"/>
        <v>2.7793912378331487</v>
      </c>
      <c r="Q690" s="2">
        <f t="shared" si="97"/>
        <v>6.3216915462921985</v>
      </c>
      <c r="R690" s="3">
        <f t="shared" si="98"/>
        <v>1.8606821951000452</v>
      </c>
    </row>
    <row r="691" spans="1:18" x14ac:dyDescent="0.2">
      <c r="A691" t="s">
        <v>24</v>
      </c>
      <c r="B691" t="s">
        <v>61</v>
      </c>
      <c r="C691">
        <v>0</v>
      </c>
      <c r="D691">
        <v>0</v>
      </c>
      <c r="E691">
        <v>0</v>
      </c>
      <c r="F691">
        <v>3</v>
      </c>
      <c r="G691">
        <v>0</v>
      </c>
      <c r="H691">
        <v>0</v>
      </c>
      <c r="I691">
        <v>3</v>
      </c>
      <c r="J691" s="5">
        <f t="shared" si="90"/>
        <v>3</v>
      </c>
      <c r="K691" s="2">
        <f t="shared" si="91"/>
        <v>0.93434935884539549</v>
      </c>
      <c r="L691" s="3">
        <f t="shared" si="92"/>
        <v>-0.96661748320904861</v>
      </c>
      <c r="M691" s="2">
        <f t="shared" si="93"/>
        <v>1.2759023055566732</v>
      </c>
      <c r="N691" s="3">
        <f t="shared" si="94"/>
        <v>-1.1295584560157448</v>
      </c>
      <c r="O691" s="2">
        <f t="shared" si="95"/>
        <v>0.55501425303863638</v>
      </c>
      <c r="P691" s="3">
        <f t="shared" si="96"/>
        <v>-0.74499278723933715</v>
      </c>
      <c r="Q691" s="2">
        <f t="shared" si="97"/>
        <v>1.7240976944433268</v>
      </c>
      <c r="R691" s="3">
        <f t="shared" si="98"/>
        <v>0.97170958500455507</v>
      </c>
    </row>
    <row r="692" spans="1:18" x14ac:dyDescent="0.2">
      <c r="A692" t="s">
        <v>24</v>
      </c>
      <c r="B692" t="s">
        <v>62</v>
      </c>
      <c r="C692">
        <v>4</v>
      </c>
      <c r="D692">
        <v>0</v>
      </c>
      <c r="E692">
        <v>0</v>
      </c>
      <c r="F692">
        <v>0</v>
      </c>
      <c r="G692">
        <v>-4</v>
      </c>
      <c r="H692">
        <v>-4</v>
      </c>
      <c r="I692">
        <v>-4</v>
      </c>
      <c r="J692" s="5">
        <f t="shared" si="90"/>
        <v>4</v>
      </c>
      <c r="K692" s="2">
        <f t="shared" si="91"/>
        <v>1.2457991451271941</v>
      </c>
      <c r="L692" s="3">
        <f t="shared" si="92"/>
        <v>2.4675820051651427</v>
      </c>
      <c r="M692" s="2">
        <f t="shared" si="93"/>
        <v>1.7012030740755644</v>
      </c>
      <c r="N692" s="3">
        <f t="shared" si="94"/>
        <v>1.7624732260553198</v>
      </c>
      <c r="O692" s="2">
        <f t="shared" si="95"/>
        <v>0.74001900405151522</v>
      </c>
      <c r="P692" s="3">
        <f t="shared" si="96"/>
        <v>-0.86024357251392192</v>
      </c>
      <c r="Q692" s="2">
        <f t="shared" si="97"/>
        <v>2.2987969259244356</v>
      </c>
      <c r="R692" s="3">
        <f t="shared" si="98"/>
        <v>-1.5161783951515848</v>
      </c>
    </row>
    <row r="693" spans="1:18" x14ac:dyDescent="0.2">
      <c r="A693" t="s">
        <v>24</v>
      </c>
      <c r="B693" t="s">
        <v>95</v>
      </c>
      <c r="C693">
        <v>3</v>
      </c>
      <c r="D693">
        <v>0</v>
      </c>
      <c r="E693">
        <v>0</v>
      </c>
      <c r="F693">
        <v>3</v>
      </c>
      <c r="G693">
        <v>-3</v>
      </c>
      <c r="H693">
        <v>-3</v>
      </c>
      <c r="I693">
        <v>0</v>
      </c>
      <c r="J693" s="5">
        <f t="shared" si="90"/>
        <v>6</v>
      </c>
      <c r="K693" s="2">
        <f t="shared" si="91"/>
        <v>1.868698717690791</v>
      </c>
      <c r="L693" s="3">
        <f t="shared" si="92"/>
        <v>0.82757742559149905</v>
      </c>
      <c r="M693" s="2">
        <f t="shared" si="93"/>
        <v>2.5518046111133463</v>
      </c>
      <c r="N693" s="3">
        <f t="shared" si="94"/>
        <v>0.28057157829278123</v>
      </c>
      <c r="O693" s="2">
        <f t="shared" si="95"/>
        <v>1.1100285060772728</v>
      </c>
      <c r="P693" s="3">
        <f t="shared" si="96"/>
        <v>-1.0535789035840044</v>
      </c>
      <c r="Q693" s="2">
        <f t="shared" si="97"/>
        <v>3.4481953888866537</v>
      </c>
      <c r="R693" s="3">
        <f t="shared" si="98"/>
        <v>-0.24136341988763016</v>
      </c>
    </row>
    <row r="694" spans="1:18" x14ac:dyDescent="0.2">
      <c r="A694" t="s">
        <v>24</v>
      </c>
      <c r="B694" t="s">
        <v>63</v>
      </c>
      <c r="C694">
        <v>0</v>
      </c>
      <c r="D694">
        <v>0</v>
      </c>
      <c r="E694">
        <v>0</v>
      </c>
      <c r="F694">
        <v>4</v>
      </c>
      <c r="G694">
        <v>0</v>
      </c>
      <c r="H694">
        <v>0</v>
      </c>
      <c r="I694">
        <v>4</v>
      </c>
      <c r="J694" s="5">
        <f t="shared" si="90"/>
        <v>4</v>
      </c>
      <c r="K694" s="2">
        <f t="shared" si="91"/>
        <v>1.2457991451271941</v>
      </c>
      <c r="L694" s="3">
        <f t="shared" si="92"/>
        <v>-1.1161537282682858</v>
      </c>
      <c r="M694" s="2">
        <f t="shared" si="93"/>
        <v>1.7012030740755644</v>
      </c>
      <c r="N694" s="3">
        <f t="shared" si="94"/>
        <v>-1.3043017572922166</v>
      </c>
      <c r="O694" s="2">
        <f t="shared" si="95"/>
        <v>0.74001900405151522</v>
      </c>
      <c r="P694" s="3">
        <f t="shared" si="96"/>
        <v>-0.86024357251392192</v>
      </c>
      <c r="Q694" s="2">
        <f t="shared" si="97"/>
        <v>2.2987969259244356</v>
      </c>
      <c r="R694" s="3">
        <f t="shared" si="98"/>
        <v>1.1220335809530388</v>
      </c>
    </row>
    <row r="695" spans="1:18" x14ac:dyDescent="0.2">
      <c r="A695" t="s">
        <v>24</v>
      </c>
      <c r="B695" t="s">
        <v>64</v>
      </c>
      <c r="C695">
        <v>13</v>
      </c>
      <c r="D695">
        <v>8</v>
      </c>
      <c r="E695">
        <v>0</v>
      </c>
      <c r="F695">
        <v>0</v>
      </c>
      <c r="G695">
        <v>-13</v>
      </c>
      <c r="H695">
        <v>-5</v>
      </c>
      <c r="I695">
        <v>-13</v>
      </c>
      <c r="J695" s="5">
        <f t="shared" si="90"/>
        <v>21</v>
      </c>
      <c r="K695" s="2">
        <f t="shared" si="91"/>
        <v>6.5404455119177687</v>
      </c>
      <c r="L695" s="3">
        <f t="shared" si="92"/>
        <v>2.5257996574373709</v>
      </c>
      <c r="M695" s="2">
        <f t="shared" si="93"/>
        <v>8.9313161388967135</v>
      </c>
      <c r="N695" s="3">
        <f t="shared" si="94"/>
        <v>4.0383334843657588</v>
      </c>
      <c r="O695" s="2">
        <f t="shared" si="95"/>
        <v>3.8850997712704549</v>
      </c>
      <c r="P695" s="3">
        <f t="shared" si="96"/>
        <v>-1.9710656435721401</v>
      </c>
      <c r="Q695" s="2">
        <f t="shared" si="97"/>
        <v>12.068683861103287</v>
      </c>
      <c r="R695" s="3">
        <f t="shared" si="98"/>
        <v>-3.4740011314194019</v>
      </c>
    </row>
    <row r="696" spans="1:18" x14ac:dyDescent="0.2">
      <c r="A696" t="s">
        <v>24</v>
      </c>
      <c r="B696" t="s">
        <v>65</v>
      </c>
      <c r="C696">
        <v>0</v>
      </c>
      <c r="D696">
        <v>0</v>
      </c>
      <c r="E696">
        <v>5</v>
      </c>
      <c r="F696">
        <v>33</v>
      </c>
      <c r="G696">
        <v>5</v>
      </c>
      <c r="H696">
        <v>0</v>
      </c>
      <c r="I696">
        <v>33</v>
      </c>
      <c r="J696" s="5">
        <f t="shared" si="90"/>
        <v>38</v>
      </c>
      <c r="K696" s="2">
        <f t="shared" si="91"/>
        <v>11.835091878708344</v>
      </c>
      <c r="L696" s="3">
        <f t="shared" si="92"/>
        <v>-3.4402168360015253</v>
      </c>
      <c r="M696" s="2">
        <f t="shared" si="93"/>
        <v>16.161429203717862</v>
      </c>
      <c r="N696" s="3">
        <f t="shared" si="94"/>
        <v>-4.0201280083745923</v>
      </c>
      <c r="O696" s="2">
        <f t="shared" si="95"/>
        <v>7.0301805384893949</v>
      </c>
      <c r="P696" s="3">
        <f t="shared" si="96"/>
        <v>-0.76568726027984702</v>
      </c>
      <c r="Q696" s="2">
        <f t="shared" si="97"/>
        <v>21.838570796282138</v>
      </c>
      <c r="R696" s="3">
        <f t="shared" si="98"/>
        <v>3.4583397591141689</v>
      </c>
    </row>
    <row r="697" spans="1:18" x14ac:dyDescent="0.2">
      <c r="A697" t="s">
        <v>24</v>
      </c>
      <c r="B697" t="s">
        <v>108</v>
      </c>
      <c r="C697">
        <v>4</v>
      </c>
      <c r="D697">
        <v>0</v>
      </c>
      <c r="E697">
        <v>0</v>
      </c>
      <c r="F697">
        <v>0</v>
      </c>
      <c r="G697">
        <v>-4</v>
      </c>
      <c r="H697">
        <v>-4</v>
      </c>
      <c r="I697">
        <v>-4</v>
      </c>
      <c r="J697" s="5">
        <f t="shared" si="90"/>
        <v>4</v>
      </c>
      <c r="K697" s="2">
        <f t="shared" si="91"/>
        <v>1.2457991451271941</v>
      </c>
      <c r="L697" s="3">
        <f t="shared" si="92"/>
        <v>2.4675820051651427</v>
      </c>
      <c r="M697" s="2">
        <f t="shared" si="93"/>
        <v>1.7012030740755644</v>
      </c>
      <c r="N697" s="3">
        <f t="shared" si="94"/>
        <v>1.7624732260553198</v>
      </c>
      <c r="O697" s="2">
        <f t="shared" si="95"/>
        <v>0.74001900405151522</v>
      </c>
      <c r="P697" s="3">
        <f t="shared" si="96"/>
        <v>-0.86024357251392192</v>
      </c>
      <c r="Q697" s="2">
        <f t="shared" si="97"/>
        <v>2.2987969259244356</v>
      </c>
      <c r="R697" s="3">
        <f t="shared" si="98"/>
        <v>-1.5161783951515848</v>
      </c>
    </row>
    <row r="698" spans="1:18" x14ac:dyDescent="0.2">
      <c r="A698" t="s">
        <v>24</v>
      </c>
      <c r="B698" t="s">
        <v>66</v>
      </c>
      <c r="C698">
        <v>3</v>
      </c>
      <c r="D698">
        <v>0</v>
      </c>
      <c r="E698">
        <v>0</v>
      </c>
      <c r="F698">
        <v>4</v>
      </c>
      <c r="G698">
        <v>-3</v>
      </c>
      <c r="H698">
        <v>-3</v>
      </c>
      <c r="I698">
        <v>1</v>
      </c>
      <c r="J698" s="5">
        <f t="shared" si="90"/>
        <v>7</v>
      </c>
      <c r="K698" s="2">
        <f t="shared" si="91"/>
        <v>2.1801485039725894</v>
      </c>
      <c r="L698" s="3">
        <f t="shared" si="92"/>
        <v>0.55525458687952955</v>
      </c>
      <c r="M698" s="2">
        <f t="shared" si="93"/>
        <v>2.9771053796322375</v>
      </c>
      <c r="N698" s="3">
        <f t="shared" si="94"/>
        <v>1.3268943438384032E-2</v>
      </c>
      <c r="O698" s="2">
        <f t="shared" si="95"/>
        <v>1.2950332570901517</v>
      </c>
      <c r="P698" s="3">
        <f t="shared" si="96"/>
        <v>-1.1379952799067981</v>
      </c>
      <c r="Q698" s="2">
        <f t="shared" si="97"/>
        <v>4.0228946203677625</v>
      </c>
      <c r="R698" s="3">
        <f t="shared" si="98"/>
        <v>-1.1414689920024236E-2</v>
      </c>
    </row>
    <row r="699" spans="1:18" x14ac:dyDescent="0.2">
      <c r="A699" t="s">
        <v>24</v>
      </c>
      <c r="B699" t="s">
        <v>67</v>
      </c>
      <c r="C699">
        <v>10</v>
      </c>
      <c r="D699">
        <v>7</v>
      </c>
      <c r="E699">
        <v>0</v>
      </c>
      <c r="F699">
        <v>5</v>
      </c>
      <c r="G699">
        <v>-10</v>
      </c>
      <c r="H699">
        <v>-3</v>
      </c>
      <c r="I699">
        <v>-5</v>
      </c>
      <c r="J699" s="5">
        <f t="shared" si="90"/>
        <v>22</v>
      </c>
      <c r="K699" s="2">
        <f t="shared" si="91"/>
        <v>6.8518952981995671</v>
      </c>
      <c r="L699" s="3">
        <f t="shared" si="92"/>
        <v>1.202662609258407</v>
      </c>
      <c r="M699" s="2">
        <f t="shared" si="93"/>
        <v>9.3566169074156029</v>
      </c>
      <c r="N699" s="3">
        <f t="shared" si="94"/>
        <v>2.498769539500457</v>
      </c>
      <c r="O699" s="2">
        <f t="shared" si="95"/>
        <v>4.0701045222833336</v>
      </c>
      <c r="P699" s="3">
        <f t="shared" si="96"/>
        <v>-2.0174500049030542</v>
      </c>
      <c r="Q699" s="2">
        <f t="shared" si="97"/>
        <v>12.643383092584397</v>
      </c>
      <c r="R699" s="3">
        <f t="shared" si="98"/>
        <v>-2.1495818116527539</v>
      </c>
    </row>
    <row r="700" spans="1:18" x14ac:dyDescent="0.2">
      <c r="A700" t="s">
        <v>24</v>
      </c>
      <c r="B700" t="s">
        <v>70</v>
      </c>
      <c r="C700">
        <v>0</v>
      </c>
      <c r="D700">
        <v>5</v>
      </c>
      <c r="E700">
        <v>0</v>
      </c>
      <c r="F700">
        <v>4</v>
      </c>
      <c r="G700">
        <v>0</v>
      </c>
      <c r="H700">
        <v>5</v>
      </c>
      <c r="I700">
        <v>4</v>
      </c>
      <c r="J700" s="5">
        <f t="shared" si="90"/>
        <v>9</v>
      </c>
      <c r="K700" s="2">
        <f t="shared" si="91"/>
        <v>2.8030480765361867</v>
      </c>
      <c r="L700" s="3">
        <f t="shared" si="92"/>
        <v>-1.6742305924024286</v>
      </c>
      <c r="M700" s="2">
        <f t="shared" si="93"/>
        <v>3.8277069166700195</v>
      </c>
      <c r="N700" s="3">
        <f t="shared" si="94"/>
        <v>0.59919318351795559</v>
      </c>
      <c r="O700" s="2">
        <f t="shared" si="95"/>
        <v>1.6650427591159092</v>
      </c>
      <c r="P700" s="3">
        <f t="shared" si="96"/>
        <v>-1.290365358770883</v>
      </c>
      <c r="Q700" s="2">
        <f t="shared" si="97"/>
        <v>5.1722930833299801</v>
      </c>
      <c r="R700" s="3">
        <f t="shared" si="98"/>
        <v>-0.51545960865762819</v>
      </c>
    </row>
    <row r="701" spans="1:18" x14ac:dyDescent="0.2">
      <c r="A701" t="s">
        <v>24</v>
      </c>
      <c r="B701" t="s">
        <v>71</v>
      </c>
      <c r="C701">
        <v>4</v>
      </c>
      <c r="D701">
        <v>0</v>
      </c>
      <c r="E701">
        <v>0</v>
      </c>
      <c r="F701">
        <v>5</v>
      </c>
      <c r="G701">
        <v>-4</v>
      </c>
      <c r="H701">
        <v>-4</v>
      </c>
      <c r="I701">
        <v>1</v>
      </c>
      <c r="J701" s="5">
        <f t="shared" si="90"/>
        <v>9</v>
      </c>
      <c r="K701" s="2">
        <f t="shared" si="91"/>
        <v>2.8030480765361867</v>
      </c>
      <c r="L701" s="3">
        <f t="shared" si="92"/>
        <v>0.71492656321985693</v>
      </c>
      <c r="M701" s="2">
        <f t="shared" si="93"/>
        <v>3.8277069166700195</v>
      </c>
      <c r="N701" s="3">
        <f t="shared" si="94"/>
        <v>8.806401962669945E-2</v>
      </c>
      <c r="O701" s="2">
        <f t="shared" si="95"/>
        <v>1.6650427591159092</v>
      </c>
      <c r="P701" s="3">
        <f t="shared" si="96"/>
        <v>-1.290365358770883</v>
      </c>
      <c r="Q701" s="2">
        <f t="shared" si="97"/>
        <v>5.1722930833299801</v>
      </c>
      <c r="R701" s="3">
        <f t="shared" si="98"/>
        <v>-7.5757612640190888E-2</v>
      </c>
    </row>
    <row r="702" spans="1:18" x14ac:dyDescent="0.2">
      <c r="A702" t="s">
        <v>24</v>
      </c>
      <c r="B702" t="s">
        <v>74</v>
      </c>
      <c r="C702">
        <v>15</v>
      </c>
      <c r="D702">
        <v>0</v>
      </c>
      <c r="E702">
        <v>3</v>
      </c>
      <c r="F702">
        <v>11</v>
      </c>
      <c r="G702">
        <v>-12</v>
      </c>
      <c r="H702">
        <v>-15</v>
      </c>
      <c r="I702">
        <v>-4</v>
      </c>
      <c r="J702" s="5">
        <f t="shared" si="90"/>
        <v>29</v>
      </c>
      <c r="K702" s="2">
        <f t="shared" si="91"/>
        <v>9.0320438021721561</v>
      </c>
      <c r="L702" s="3">
        <f t="shared" si="92"/>
        <v>1.985786753767121</v>
      </c>
      <c r="M702" s="2">
        <f t="shared" si="93"/>
        <v>12.333722287047841</v>
      </c>
      <c r="N702" s="3">
        <f t="shared" si="94"/>
        <v>0.759203671715458</v>
      </c>
      <c r="O702" s="2">
        <f t="shared" si="95"/>
        <v>5.3651377793734856</v>
      </c>
      <c r="P702" s="3">
        <f t="shared" si="96"/>
        <v>-1.0210946615796379</v>
      </c>
      <c r="Q702" s="2">
        <f t="shared" si="97"/>
        <v>16.666277712952159</v>
      </c>
      <c r="R702" s="3">
        <f t="shared" si="98"/>
        <v>-0.65310961185551875</v>
      </c>
    </row>
    <row r="703" spans="1:18" x14ac:dyDescent="0.2">
      <c r="A703" t="s">
        <v>24</v>
      </c>
      <c r="B703" t="s">
        <v>76</v>
      </c>
      <c r="C703">
        <v>30</v>
      </c>
      <c r="D703">
        <v>0</v>
      </c>
      <c r="E703">
        <v>3</v>
      </c>
      <c r="F703">
        <v>0</v>
      </c>
      <c r="G703">
        <v>-27</v>
      </c>
      <c r="H703">
        <v>-30</v>
      </c>
      <c r="I703">
        <v>-30</v>
      </c>
      <c r="J703" s="5">
        <f t="shared" si="90"/>
        <v>33</v>
      </c>
      <c r="K703" s="2">
        <f t="shared" si="91"/>
        <v>10.277842947299352</v>
      </c>
      <c r="L703" s="3">
        <f t="shared" si="92"/>
        <v>6.1518172330093961</v>
      </c>
      <c r="M703" s="2">
        <f t="shared" si="93"/>
        <v>14.034925361123406</v>
      </c>
      <c r="N703" s="3">
        <f t="shared" si="94"/>
        <v>4.261533429293312</v>
      </c>
      <c r="O703" s="2">
        <f t="shared" si="95"/>
        <v>6.1051567834250005</v>
      </c>
      <c r="P703" s="3">
        <f t="shared" si="96"/>
        <v>-1.256710149321832</v>
      </c>
      <c r="Q703" s="2">
        <f t="shared" si="97"/>
        <v>18.965074638876594</v>
      </c>
      <c r="R703" s="3">
        <f t="shared" si="98"/>
        <v>-3.6660102520660711</v>
      </c>
    </row>
    <row r="704" spans="1:18" x14ac:dyDescent="0.2">
      <c r="A704" t="s">
        <v>24</v>
      </c>
      <c r="B704" t="s">
        <v>78</v>
      </c>
      <c r="C704">
        <v>4</v>
      </c>
      <c r="D704">
        <v>0</v>
      </c>
      <c r="E704">
        <v>0</v>
      </c>
      <c r="F704">
        <v>0</v>
      </c>
      <c r="G704">
        <v>-4</v>
      </c>
      <c r="H704">
        <v>-4</v>
      </c>
      <c r="I704">
        <v>-4</v>
      </c>
      <c r="J704" s="5">
        <f t="shared" si="90"/>
        <v>4</v>
      </c>
      <c r="K704" s="2">
        <f t="shared" si="91"/>
        <v>1.2457991451271941</v>
      </c>
      <c r="L704" s="3">
        <f t="shared" si="92"/>
        <v>2.4675820051651427</v>
      </c>
      <c r="M704" s="2">
        <f t="shared" si="93"/>
        <v>1.7012030740755644</v>
      </c>
      <c r="N704" s="3">
        <f t="shared" si="94"/>
        <v>1.7624732260553198</v>
      </c>
      <c r="O704" s="2">
        <f t="shared" si="95"/>
        <v>0.74001900405151522</v>
      </c>
      <c r="P704" s="3">
        <f t="shared" si="96"/>
        <v>-0.86024357251392192</v>
      </c>
      <c r="Q704" s="2">
        <f t="shared" si="97"/>
        <v>2.2987969259244356</v>
      </c>
      <c r="R704" s="3">
        <f t="shared" si="98"/>
        <v>-1.5161783951515848</v>
      </c>
    </row>
    <row r="705" spans="1:18" x14ac:dyDescent="0.2">
      <c r="A705" t="s">
        <v>24</v>
      </c>
      <c r="B705" t="s">
        <v>79</v>
      </c>
      <c r="C705">
        <v>0</v>
      </c>
      <c r="D705">
        <v>0</v>
      </c>
      <c r="E705">
        <v>0</v>
      </c>
      <c r="F705">
        <v>3</v>
      </c>
      <c r="G705">
        <v>0</v>
      </c>
      <c r="H705">
        <v>0</v>
      </c>
      <c r="I705">
        <v>3</v>
      </c>
      <c r="J705" s="5">
        <f t="shared" si="90"/>
        <v>3</v>
      </c>
      <c r="K705" s="2">
        <f t="shared" si="91"/>
        <v>0.93434935884539549</v>
      </c>
      <c r="L705" s="3">
        <f t="shared" si="92"/>
        <v>-0.96661748320904861</v>
      </c>
      <c r="M705" s="2">
        <f t="shared" si="93"/>
        <v>1.2759023055566732</v>
      </c>
      <c r="N705" s="3">
        <f t="shared" si="94"/>
        <v>-1.1295584560157448</v>
      </c>
      <c r="O705" s="2">
        <f t="shared" si="95"/>
        <v>0.55501425303863638</v>
      </c>
      <c r="P705" s="3">
        <f t="shared" si="96"/>
        <v>-0.74499278723933715</v>
      </c>
      <c r="Q705" s="2">
        <f t="shared" si="97"/>
        <v>1.7240976944433268</v>
      </c>
      <c r="R705" s="3">
        <f t="shared" si="98"/>
        <v>0.97170958500455507</v>
      </c>
    </row>
    <row r="706" spans="1:18" x14ac:dyDescent="0.2">
      <c r="A706" t="s">
        <v>24</v>
      </c>
      <c r="B706" t="s">
        <v>81</v>
      </c>
      <c r="C706">
        <v>4</v>
      </c>
      <c r="D706">
        <v>6</v>
      </c>
      <c r="E706">
        <v>0</v>
      </c>
      <c r="F706">
        <v>0</v>
      </c>
      <c r="G706">
        <v>-4</v>
      </c>
      <c r="H706">
        <v>2</v>
      </c>
      <c r="I706">
        <v>-4</v>
      </c>
      <c r="J706" s="5">
        <f t="shared" si="90"/>
        <v>10</v>
      </c>
      <c r="K706" s="2">
        <f t="shared" si="91"/>
        <v>3.1144978628179851</v>
      </c>
      <c r="L706" s="3">
        <f t="shared" si="92"/>
        <v>0.50175948984851071</v>
      </c>
      <c r="M706" s="2">
        <f t="shared" si="93"/>
        <v>4.2530076851889111</v>
      </c>
      <c r="N706" s="3">
        <f t="shared" si="94"/>
        <v>2.7867148546998157</v>
      </c>
      <c r="O706" s="2">
        <f t="shared" si="95"/>
        <v>1.8500475101287881</v>
      </c>
      <c r="P706" s="3">
        <f t="shared" si="96"/>
        <v>-1.3601645158321063</v>
      </c>
      <c r="Q706" s="2">
        <f t="shared" si="97"/>
        <v>5.7469923148110889</v>
      </c>
      <c r="R706" s="3">
        <f t="shared" si="98"/>
        <v>-2.3972885339089012</v>
      </c>
    </row>
    <row r="707" spans="1:18" x14ac:dyDescent="0.2">
      <c r="A707" t="s">
        <v>24</v>
      </c>
      <c r="B707" t="s">
        <v>82</v>
      </c>
      <c r="C707">
        <v>0</v>
      </c>
      <c r="D707">
        <v>0</v>
      </c>
      <c r="E707">
        <v>0</v>
      </c>
      <c r="F707">
        <v>3</v>
      </c>
      <c r="G707">
        <v>0</v>
      </c>
      <c r="H707">
        <v>0</v>
      </c>
      <c r="I707">
        <v>3</v>
      </c>
      <c r="J707" s="5">
        <f t="shared" ref="J707:J770" si="99">SUM(C707:F707)</f>
        <v>3</v>
      </c>
      <c r="K707" s="2">
        <f t="shared" ref="K707:K770" si="100">$C$16273*$J707/$J$16273</f>
        <v>0.93434935884539549</v>
      </c>
      <c r="L707" s="3">
        <f t="shared" ref="L707:L770" si="101">(C707-K707)/SQRT(K707)</f>
        <v>-0.96661748320904861</v>
      </c>
      <c r="M707" s="2">
        <f t="shared" ref="M707:M770" si="102">($C$16273+$D$16273)*$J707/$J$16273</f>
        <v>1.2759023055566732</v>
      </c>
      <c r="N707" s="3">
        <f t="shared" ref="N707:N770" si="103">((C707+D707)-M707)/SQRT(M707)</f>
        <v>-1.1295584560157448</v>
      </c>
      <c r="O707" s="2">
        <f t="shared" ref="O707:O770" si="104">$E$16273*$J707/$J$16273</f>
        <v>0.55501425303863638</v>
      </c>
      <c r="P707" s="3">
        <f t="shared" ref="P707:P770" si="105">(E707-O707)/SQRT(O707)</f>
        <v>-0.74499278723933715</v>
      </c>
      <c r="Q707" s="2">
        <f t="shared" ref="Q707:Q770" si="106">($E$16273+$F$16273)*$J707/$J$16273</f>
        <v>1.7240976944433268</v>
      </c>
      <c r="R707" s="3">
        <f t="shared" ref="R707:R770" si="107">((E707+F707)-Q707)/SQRT(Q707)</f>
        <v>0.97170958500455507</v>
      </c>
    </row>
    <row r="708" spans="1:18" x14ac:dyDescent="0.2">
      <c r="A708" t="s">
        <v>24</v>
      </c>
      <c r="B708" t="s">
        <v>127</v>
      </c>
      <c r="C708">
        <v>0</v>
      </c>
      <c r="D708">
        <v>3</v>
      </c>
      <c r="E708">
        <v>0</v>
      </c>
      <c r="F708">
        <v>0</v>
      </c>
      <c r="G708">
        <v>0</v>
      </c>
      <c r="H708">
        <v>3</v>
      </c>
      <c r="I708">
        <v>0</v>
      </c>
      <c r="J708" s="5">
        <f t="shared" si="99"/>
        <v>3</v>
      </c>
      <c r="K708" s="2">
        <f t="shared" si="100"/>
        <v>0.93434935884539549</v>
      </c>
      <c r="L708" s="3">
        <f t="shared" si="101"/>
        <v>-0.96661748320904861</v>
      </c>
      <c r="M708" s="2">
        <f t="shared" si="102"/>
        <v>1.2759023055566732</v>
      </c>
      <c r="N708" s="3">
        <f t="shared" si="103"/>
        <v>1.5263465872538207</v>
      </c>
      <c r="O708" s="2">
        <f t="shared" si="104"/>
        <v>0.55501425303863638</v>
      </c>
      <c r="P708" s="3">
        <f t="shared" si="105"/>
        <v>-0.74499278723933715</v>
      </c>
      <c r="Q708" s="2">
        <f t="shared" si="106"/>
        <v>1.7240976944433268</v>
      </c>
      <c r="R708" s="3">
        <f t="shared" si="107"/>
        <v>-1.3130490068703937</v>
      </c>
    </row>
    <row r="709" spans="1:18" x14ac:dyDescent="0.2">
      <c r="A709" t="s">
        <v>24</v>
      </c>
      <c r="B709" t="s">
        <v>140</v>
      </c>
      <c r="C709">
        <v>0</v>
      </c>
      <c r="D709">
        <v>0</v>
      </c>
      <c r="E709">
        <v>0</v>
      </c>
      <c r="F709">
        <v>3</v>
      </c>
      <c r="G709">
        <v>0</v>
      </c>
      <c r="H709">
        <v>0</v>
      </c>
      <c r="I709">
        <v>3</v>
      </c>
      <c r="J709" s="5">
        <f t="shared" si="99"/>
        <v>3</v>
      </c>
      <c r="K709" s="2">
        <f t="shared" si="100"/>
        <v>0.93434935884539549</v>
      </c>
      <c r="L709" s="3">
        <f t="shared" si="101"/>
        <v>-0.96661748320904861</v>
      </c>
      <c r="M709" s="2">
        <f t="shared" si="102"/>
        <v>1.2759023055566732</v>
      </c>
      <c r="N709" s="3">
        <f t="shared" si="103"/>
        <v>-1.1295584560157448</v>
      </c>
      <c r="O709" s="2">
        <f t="shared" si="104"/>
        <v>0.55501425303863638</v>
      </c>
      <c r="P709" s="3">
        <f t="shared" si="105"/>
        <v>-0.74499278723933715</v>
      </c>
      <c r="Q709" s="2">
        <f t="shared" si="106"/>
        <v>1.7240976944433268</v>
      </c>
      <c r="R709" s="3">
        <f t="shared" si="107"/>
        <v>0.97170958500455507</v>
      </c>
    </row>
    <row r="710" spans="1:18" x14ac:dyDescent="0.2">
      <c r="A710" t="s">
        <v>24</v>
      </c>
      <c r="B710" t="s">
        <v>84</v>
      </c>
      <c r="C710">
        <v>7</v>
      </c>
      <c r="D710">
        <v>0</v>
      </c>
      <c r="E710">
        <v>0</v>
      </c>
      <c r="F710">
        <v>0</v>
      </c>
      <c r="G710">
        <v>-7</v>
      </c>
      <c r="H710">
        <v>-7</v>
      </c>
      <c r="I710">
        <v>-7</v>
      </c>
      <c r="J710" s="5">
        <f t="shared" si="99"/>
        <v>7</v>
      </c>
      <c r="K710" s="2">
        <f t="shared" si="100"/>
        <v>2.1801485039725894</v>
      </c>
      <c r="L710" s="3">
        <f t="shared" si="101"/>
        <v>3.2643041626625342</v>
      </c>
      <c r="M710" s="2">
        <f t="shared" si="102"/>
        <v>2.9771053796322375</v>
      </c>
      <c r="N710" s="3">
        <f t="shared" si="103"/>
        <v>2.3315329242760505</v>
      </c>
      <c r="O710" s="2">
        <f t="shared" si="104"/>
        <v>1.2950332570901517</v>
      </c>
      <c r="P710" s="3">
        <f t="shared" si="105"/>
        <v>-1.1379952799067981</v>
      </c>
      <c r="Q710" s="2">
        <f t="shared" si="106"/>
        <v>4.0228946203677625</v>
      </c>
      <c r="R710" s="3">
        <f t="shared" si="107"/>
        <v>-2.0057154883900563</v>
      </c>
    </row>
    <row r="711" spans="1:18" x14ac:dyDescent="0.2">
      <c r="A711" t="s">
        <v>24</v>
      </c>
      <c r="B711" t="s">
        <v>98</v>
      </c>
      <c r="C711">
        <v>0</v>
      </c>
      <c r="D711">
        <v>3</v>
      </c>
      <c r="E711">
        <v>0</v>
      </c>
      <c r="F711">
        <v>5</v>
      </c>
      <c r="G711">
        <v>0</v>
      </c>
      <c r="H711">
        <v>3</v>
      </c>
      <c r="I711">
        <v>5</v>
      </c>
      <c r="J711" s="5">
        <f t="shared" si="99"/>
        <v>8</v>
      </c>
      <c r="K711" s="2">
        <f t="shared" si="100"/>
        <v>2.4915982902543883</v>
      </c>
      <c r="L711" s="3">
        <f t="shared" si="101"/>
        <v>-1.5784797402103037</v>
      </c>
      <c r="M711" s="2">
        <f t="shared" si="102"/>
        <v>3.4024061481511287</v>
      </c>
      <c r="N711" s="3">
        <f t="shared" si="103"/>
        <v>-0.21815819426598546</v>
      </c>
      <c r="O711" s="2">
        <f t="shared" si="104"/>
        <v>1.4800380081030304</v>
      </c>
      <c r="P711" s="3">
        <f t="shared" si="105"/>
        <v>-1.2165681271934714</v>
      </c>
      <c r="Q711" s="2">
        <f t="shared" si="106"/>
        <v>4.5975938518488713</v>
      </c>
      <c r="R711" s="3">
        <f t="shared" si="107"/>
        <v>0.18767192373848157</v>
      </c>
    </row>
    <row r="712" spans="1:18" x14ac:dyDescent="0.2">
      <c r="A712" t="s">
        <v>24</v>
      </c>
      <c r="B712" t="s">
        <v>156</v>
      </c>
      <c r="C712">
        <v>3</v>
      </c>
      <c r="D712">
        <v>3</v>
      </c>
      <c r="E712">
        <v>0</v>
      </c>
      <c r="F712">
        <v>0</v>
      </c>
      <c r="G712">
        <v>-3</v>
      </c>
      <c r="H712">
        <v>0</v>
      </c>
      <c r="I712">
        <v>-3</v>
      </c>
      <c r="J712" s="5">
        <f t="shared" si="99"/>
        <v>6</v>
      </c>
      <c r="K712" s="2">
        <f t="shared" si="100"/>
        <v>1.868698717690791</v>
      </c>
      <c r="L712" s="3">
        <f t="shared" si="101"/>
        <v>0.82757742559149905</v>
      </c>
      <c r="M712" s="2">
        <f t="shared" si="102"/>
        <v>2.5518046111133463</v>
      </c>
      <c r="N712" s="3">
        <f t="shared" si="103"/>
        <v>2.158580044576242</v>
      </c>
      <c r="O712" s="2">
        <f t="shared" si="104"/>
        <v>1.1100285060772728</v>
      </c>
      <c r="P712" s="3">
        <f t="shared" si="105"/>
        <v>-1.0535789035840044</v>
      </c>
      <c r="Q712" s="2">
        <f t="shared" si="106"/>
        <v>3.4481953888866537</v>
      </c>
      <c r="R712" s="3">
        <f t="shared" si="107"/>
        <v>-1.8569317135766337</v>
      </c>
    </row>
    <row r="713" spans="1:18" x14ac:dyDescent="0.2">
      <c r="A713" t="s">
        <v>24</v>
      </c>
      <c r="B713" t="s">
        <v>171</v>
      </c>
      <c r="C713">
        <v>0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3</v>
      </c>
      <c r="J713" s="5">
        <f t="shared" si="99"/>
        <v>3</v>
      </c>
      <c r="K713" s="2">
        <f t="shared" si="100"/>
        <v>0.93434935884539549</v>
      </c>
      <c r="L713" s="3">
        <f t="shared" si="101"/>
        <v>-0.96661748320904861</v>
      </c>
      <c r="M713" s="2">
        <f t="shared" si="102"/>
        <v>1.2759023055566732</v>
      </c>
      <c r="N713" s="3">
        <f t="shared" si="103"/>
        <v>-1.1295584560157448</v>
      </c>
      <c r="O713" s="2">
        <f t="shared" si="104"/>
        <v>0.55501425303863638</v>
      </c>
      <c r="P713" s="3">
        <f t="shared" si="105"/>
        <v>-0.74499278723933715</v>
      </c>
      <c r="Q713" s="2">
        <f t="shared" si="106"/>
        <v>1.7240976944433268</v>
      </c>
      <c r="R713" s="3">
        <f t="shared" si="107"/>
        <v>0.97170958500455507</v>
      </c>
    </row>
    <row r="714" spans="1:18" x14ac:dyDescent="0.2">
      <c r="A714" t="s">
        <v>24</v>
      </c>
      <c r="B714" t="s">
        <v>172</v>
      </c>
      <c r="C714">
        <v>0</v>
      </c>
      <c r="D714">
        <v>0</v>
      </c>
      <c r="E714">
        <v>0</v>
      </c>
      <c r="F714">
        <v>3</v>
      </c>
      <c r="G714">
        <v>0</v>
      </c>
      <c r="H714">
        <v>0</v>
      </c>
      <c r="I714">
        <v>3</v>
      </c>
      <c r="J714" s="5">
        <f t="shared" si="99"/>
        <v>3</v>
      </c>
      <c r="K714" s="2">
        <f t="shared" si="100"/>
        <v>0.93434935884539549</v>
      </c>
      <c r="L714" s="3">
        <f t="shared" si="101"/>
        <v>-0.96661748320904861</v>
      </c>
      <c r="M714" s="2">
        <f t="shared" si="102"/>
        <v>1.2759023055566732</v>
      </c>
      <c r="N714" s="3">
        <f t="shared" si="103"/>
        <v>-1.1295584560157448</v>
      </c>
      <c r="O714" s="2">
        <f t="shared" si="104"/>
        <v>0.55501425303863638</v>
      </c>
      <c r="P714" s="3">
        <f t="shared" si="105"/>
        <v>-0.74499278723933715</v>
      </c>
      <c r="Q714" s="2">
        <f t="shared" si="106"/>
        <v>1.7240976944433268</v>
      </c>
      <c r="R714" s="3">
        <f t="shared" si="107"/>
        <v>0.97170958500455507</v>
      </c>
    </row>
    <row r="715" spans="1:18" x14ac:dyDescent="0.2">
      <c r="A715" t="s">
        <v>24</v>
      </c>
      <c r="B715" t="s">
        <v>162</v>
      </c>
      <c r="C715">
        <v>3</v>
      </c>
      <c r="D715">
        <v>0</v>
      </c>
      <c r="E715">
        <v>0</v>
      </c>
      <c r="F715">
        <v>0</v>
      </c>
      <c r="G715">
        <v>-3</v>
      </c>
      <c r="H715">
        <v>-3</v>
      </c>
      <c r="I715">
        <v>-3</v>
      </c>
      <c r="J715" s="5">
        <f t="shared" si="99"/>
        <v>3</v>
      </c>
      <c r="K715" s="2">
        <f t="shared" si="100"/>
        <v>0.93434935884539549</v>
      </c>
      <c r="L715" s="3">
        <f t="shared" si="101"/>
        <v>2.1369887023943575</v>
      </c>
      <c r="M715" s="2">
        <f t="shared" si="102"/>
        <v>1.2759023055566732</v>
      </c>
      <c r="N715" s="3">
        <f t="shared" si="103"/>
        <v>1.5263465872538207</v>
      </c>
      <c r="O715" s="2">
        <f t="shared" si="104"/>
        <v>0.55501425303863638</v>
      </c>
      <c r="P715" s="3">
        <f t="shared" si="105"/>
        <v>-0.74499278723933715</v>
      </c>
      <c r="Q715" s="2">
        <f t="shared" si="106"/>
        <v>1.7240976944433268</v>
      </c>
      <c r="R715" s="3">
        <f t="shared" si="107"/>
        <v>-1.3130490068703937</v>
      </c>
    </row>
    <row r="716" spans="1:18" x14ac:dyDescent="0.2">
      <c r="A716" t="s">
        <v>24</v>
      </c>
      <c r="B716" t="s">
        <v>173</v>
      </c>
      <c r="C716">
        <v>3</v>
      </c>
      <c r="D716">
        <v>0</v>
      </c>
      <c r="E716">
        <v>0</v>
      </c>
      <c r="F716">
        <v>0</v>
      </c>
      <c r="G716">
        <v>-3</v>
      </c>
      <c r="H716">
        <v>-3</v>
      </c>
      <c r="I716">
        <v>-3</v>
      </c>
      <c r="J716" s="5">
        <f t="shared" si="99"/>
        <v>3</v>
      </c>
      <c r="K716" s="2">
        <f t="shared" si="100"/>
        <v>0.93434935884539549</v>
      </c>
      <c r="L716" s="3">
        <f t="shared" si="101"/>
        <v>2.1369887023943575</v>
      </c>
      <c r="M716" s="2">
        <f t="shared" si="102"/>
        <v>1.2759023055566732</v>
      </c>
      <c r="N716" s="3">
        <f t="shared" si="103"/>
        <v>1.5263465872538207</v>
      </c>
      <c r="O716" s="2">
        <f t="shared" si="104"/>
        <v>0.55501425303863638</v>
      </c>
      <c r="P716" s="3">
        <f t="shared" si="105"/>
        <v>-0.74499278723933715</v>
      </c>
      <c r="Q716" s="2">
        <f t="shared" si="106"/>
        <v>1.7240976944433268</v>
      </c>
      <c r="R716" s="3">
        <f t="shared" si="107"/>
        <v>-1.3130490068703937</v>
      </c>
    </row>
    <row r="717" spans="1:18" x14ac:dyDescent="0.2">
      <c r="A717" t="s">
        <v>24</v>
      </c>
      <c r="B717" t="s">
        <v>86</v>
      </c>
      <c r="C717">
        <v>3</v>
      </c>
      <c r="D717">
        <v>0</v>
      </c>
      <c r="E717">
        <v>0</v>
      </c>
      <c r="F717">
        <v>5</v>
      </c>
      <c r="G717">
        <v>-3</v>
      </c>
      <c r="H717">
        <v>-3</v>
      </c>
      <c r="I717">
        <v>2</v>
      </c>
      <c r="J717" s="5">
        <f t="shared" si="99"/>
        <v>8</v>
      </c>
      <c r="K717" s="2">
        <f t="shared" si="100"/>
        <v>2.4915982902543883</v>
      </c>
      <c r="L717" s="3">
        <f t="shared" si="101"/>
        <v>0.32208313910818798</v>
      </c>
      <c r="M717" s="2">
        <f t="shared" si="102"/>
        <v>3.4024061481511287</v>
      </c>
      <c r="N717" s="3">
        <f t="shared" si="103"/>
        <v>-0.21815819426598546</v>
      </c>
      <c r="O717" s="2">
        <f t="shared" si="104"/>
        <v>1.4800380081030304</v>
      </c>
      <c r="P717" s="3">
        <f t="shared" si="105"/>
        <v>-1.2165681271934714</v>
      </c>
      <c r="Q717" s="2">
        <f t="shared" si="106"/>
        <v>4.5975938518488713</v>
      </c>
      <c r="R717" s="3">
        <f t="shared" si="107"/>
        <v>0.18767192373848157</v>
      </c>
    </row>
    <row r="718" spans="1:18" x14ac:dyDescent="0.2">
      <c r="A718" t="s">
        <v>24</v>
      </c>
      <c r="B718" t="s">
        <v>87</v>
      </c>
      <c r="C718">
        <v>3</v>
      </c>
      <c r="D718">
        <v>7</v>
      </c>
      <c r="E718">
        <v>0</v>
      </c>
      <c r="F718">
        <v>0</v>
      </c>
      <c r="G718">
        <v>-3</v>
      </c>
      <c r="H718">
        <v>4</v>
      </c>
      <c r="I718">
        <v>-3</v>
      </c>
      <c r="J718" s="5">
        <f t="shared" si="99"/>
        <v>10</v>
      </c>
      <c r="K718" s="2">
        <f t="shared" si="100"/>
        <v>3.1144978628179851</v>
      </c>
      <c r="L718" s="3">
        <f t="shared" si="101"/>
        <v>-6.4878882640672902E-2</v>
      </c>
      <c r="M718" s="2">
        <f t="shared" si="102"/>
        <v>4.2530076851889111</v>
      </c>
      <c r="N718" s="3">
        <f t="shared" si="103"/>
        <v>2.7867148546998157</v>
      </c>
      <c r="O718" s="2">
        <f t="shared" si="104"/>
        <v>1.8500475101287881</v>
      </c>
      <c r="P718" s="3">
        <f t="shared" si="105"/>
        <v>-1.3601645158321063</v>
      </c>
      <c r="Q718" s="2">
        <f t="shared" si="106"/>
        <v>5.7469923148110889</v>
      </c>
      <c r="R718" s="3">
        <f t="shared" si="107"/>
        <v>-2.3972885339089012</v>
      </c>
    </row>
    <row r="719" spans="1:18" x14ac:dyDescent="0.2">
      <c r="A719" t="s">
        <v>24</v>
      </c>
      <c r="B719" t="s">
        <v>88</v>
      </c>
      <c r="C719">
        <v>0</v>
      </c>
      <c r="D719">
        <v>0</v>
      </c>
      <c r="E719">
        <v>3</v>
      </c>
      <c r="F719">
        <v>3</v>
      </c>
      <c r="G719">
        <v>3</v>
      </c>
      <c r="H719">
        <v>0</v>
      </c>
      <c r="I719">
        <v>3</v>
      </c>
      <c r="J719" s="5">
        <f t="shared" si="99"/>
        <v>6</v>
      </c>
      <c r="K719" s="2">
        <f t="shared" si="100"/>
        <v>1.868698717690791</v>
      </c>
      <c r="L719" s="3">
        <f t="shared" si="101"/>
        <v>-1.3670035543811843</v>
      </c>
      <c r="M719" s="2">
        <f t="shared" si="102"/>
        <v>2.5518046111133463</v>
      </c>
      <c r="N719" s="3">
        <f t="shared" si="103"/>
        <v>-1.5974368879906795</v>
      </c>
      <c r="O719" s="2">
        <f t="shared" si="104"/>
        <v>1.1100285060772728</v>
      </c>
      <c r="P719" s="3">
        <f t="shared" si="105"/>
        <v>1.7938585211734313</v>
      </c>
      <c r="Q719" s="2">
        <f t="shared" si="106"/>
        <v>3.4481953888866537</v>
      </c>
      <c r="R719" s="3">
        <f t="shared" si="107"/>
        <v>1.3742048738013735</v>
      </c>
    </row>
    <row r="720" spans="1:18" x14ac:dyDescent="0.2">
      <c r="A720" t="s">
        <v>24</v>
      </c>
      <c r="B720" t="s">
        <v>90</v>
      </c>
      <c r="C720">
        <v>4</v>
      </c>
      <c r="D720">
        <v>0</v>
      </c>
      <c r="E720">
        <v>5</v>
      </c>
      <c r="F720">
        <v>0</v>
      </c>
      <c r="G720">
        <v>1</v>
      </c>
      <c r="H720">
        <v>-4</v>
      </c>
      <c r="I720">
        <v>-4</v>
      </c>
      <c r="J720" s="5">
        <f t="shared" si="99"/>
        <v>9</v>
      </c>
      <c r="K720" s="2">
        <f t="shared" si="100"/>
        <v>2.8030480765361867</v>
      </c>
      <c r="L720" s="3">
        <f t="shared" si="101"/>
        <v>0.71492656321985693</v>
      </c>
      <c r="M720" s="2">
        <f t="shared" si="102"/>
        <v>3.8277069166700195</v>
      </c>
      <c r="N720" s="3">
        <f t="shared" si="103"/>
        <v>8.806401962669945E-2</v>
      </c>
      <c r="O720" s="2">
        <f t="shared" si="104"/>
        <v>1.6650427591159092</v>
      </c>
      <c r="P720" s="3">
        <f t="shared" si="105"/>
        <v>2.5845061774292759</v>
      </c>
      <c r="Q720" s="2">
        <f t="shared" si="106"/>
        <v>5.1722930833299801</v>
      </c>
      <c r="R720" s="3">
        <f t="shared" si="107"/>
        <v>-7.5757612640190888E-2</v>
      </c>
    </row>
    <row r="721" spans="1:18" x14ac:dyDescent="0.2">
      <c r="A721" t="s">
        <v>24</v>
      </c>
      <c r="B721" t="s">
        <v>174</v>
      </c>
      <c r="C721">
        <v>0</v>
      </c>
      <c r="D721">
        <v>0</v>
      </c>
      <c r="E721">
        <v>0</v>
      </c>
      <c r="F721">
        <v>3</v>
      </c>
      <c r="G721">
        <v>0</v>
      </c>
      <c r="H721">
        <v>0</v>
      </c>
      <c r="I721">
        <v>3</v>
      </c>
      <c r="J721" s="5">
        <f t="shared" si="99"/>
        <v>3</v>
      </c>
      <c r="K721" s="2">
        <f t="shared" si="100"/>
        <v>0.93434935884539549</v>
      </c>
      <c r="L721" s="3">
        <f t="shared" si="101"/>
        <v>-0.96661748320904861</v>
      </c>
      <c r="M721" s="2">
        <f t="shared" si="102"/>
        <v>1.2759023055566732</v>
      </c>
      <c r="N721" s="3">
        <f t="shared" si="103"/>
        <v>-1.1295584560157448</v>
      </c>
      <c r="O721" s="2">
        <f t="shared" si="104"/>
        <v>0.55501425303863638</v>
      </c>
      <c r="P721" s="3">
        <f t="shared" si="105"/>
        <v>-0.74499278723933715</v>
      </c>
      <c r="Q721" s="2">
        <f t="shared" si="106"/>
        <v>1.7240976944433268</v>
      </c>
      <c r="R721" s="3">
        <f t="shared" si="107"/>
        <v>0.97170958500455507</v>
      </c>
    </row>
    <row r="722" spans="1:18" x14ac:dyDescent="0.2">
      <c r="A722" t="s">
        <v>25</v>
      </c>
      <c r="B722" t="s">
        <v>20</v>
      </c>
      <c r="C722">
        <v>0</v>
      </c>
      <c r="D722">
        <v>0</v>
      </c>
      <c r="E722">
        <v>0</v>
      </c>
      <c r="F722">
        <v>4</v>
      </c>
      <c r="G722">
        <v>0</v>
      </c>
      <c r="H722">
        <v>0</v>
      </c>
      <c r="I722">
        <v>4</v>
      </c>
      <c r="J722" s="5">
        <f t="shared" si="99"/>
        <v>4</v>
      </c>
      <c r="K722" s="2">
        <f t="shared" si="100"/>
        <v>1.2457991451271941</v>
      </c>
      <c r="L722" s="3">
        <f t="shared" si="101"/>
        <v>-1.1161537282682858</v>
      </c>
      <c r="M722" s="2">
        <f t="shared" si="102"/>
        <v>1.7012030740755644</v>
      </c>
      <c r="N722" s="3">
        <f t="shared" si="103"/>
        <v>-1.3043017572922166</v>
      </c>
      <c r="O722" s="2">
        <f t="shared" si="104"/>
        <v>0.74001900405151522</v>
      </c>
      <c r="P722" s="3">
        <f t="shared" si="105"/>
        <v>-0.86024357251392192</v>
      </c>
      <c r="Q722" s="2">
        <f t="shared" si="106"/>
        <v>2.2987969259244356</v>
      </c>
      <c r="R722" s="3">
        <f t="shared" si="107"/>
        <v>1.1220335809530388</v>
      </c>
    </row>
    <row r="723" spans="1:18" x14ac:dyDescent="0.2">
      <c r="A723" t="s">
        <v>25</v>
      </c>
      <c r="B723" t="s">
        <v>110</v>
      </c>
      <c r="C723">
        <v>5</v>
      </c>
      <c r="D723">
        <v>0</v>
      </c>
      <c r="E723">
        <v>3</v>
      </c>
      <c r="F723">
        <v>0</v>
      </c>
      <c r="G723">
        <v>-2</v>
      </c>
      <c r="H723">
        <v>-5</v>
      </c>
      <c r="I723">
        <v>-5</v>
      </c>
      <c r="J723" s="5">
        <f t="shared" si="99"/>
        <v>8</v>
      </c>
      <c r="K723" s="2">
        <f t="shared" si="100"/>
        <v>2.4915982902543883</v>
      </c>
      <c r="L723" s="3">
        <f t="shared" si="101"/>
        <v>1.5891250586538492</v>
      </c>
      <c r="M723" s="2">
        <f t="shared" si="102"/>
        <v>3.4024061481511287</v>
      </c>
      <c r="N723" s="3">
        <f t="shared" si="103"/>
        <v>0.86611049928316663</v>
      </c>
      <c r="O723" s="2">
        <f t="shared" si="104"/>
        <v>1.4800380081030304</v>
      </c>
      <c r="P723" s="3">
        <f t="shared" si="105"/>
        <v>1.2493850183330089</v>
      </c>
      <c r="Q723" s="2">
        <f t="shared" si="106"/>
        <v>4.5975938518488713</v>
      </c>
      <c r="R723" s="3">
        <f t="shared" si="107"/>
        <v>-0.74507686551708907</v>
      </c>
    </row>
    <row r="724" spans="1:18" x14ac:dyDescent="0.2">
      <c r="A724" t="s">
        <v>25</v>
      </c>
      <c r="B724" t="s">
        <v>21</v>
      </c>
      <c r="C724">
        <v>3</v>
      </c>
      <c r="D724">
        <v>0</v>
      </c>
      <c r="E724">
        <v>3</v>
      </c>
      <c r="F724">
        <v>5</v>
      </c>
      <c r="G724">
        <v>0</v>
      </c>
      <c r="H724">
        <v>-3</v>
      </c>
      <c r="I724">
        <v>2</v>
      </c>
      <c r="J724" s="5">
        <f t="shared" si="99"/>
        <v>11</v>
      </c>
      <c r="K724" s="2">
        <f t="shared" si="100"/>
        <v>3.4259476490997836</v>
      </c>
      <c r="L724" s="3">
        <f t="shared" si="101"/>
        <v>-0.23012609311276416</v>
      </c>
      <c r="M724" s="2">
        <f t="shared" si="102"/>
        <v>4.6783084537078015</v>
      </c>
      <c r="N724" s="3">
        <f t="shared" si="103"/>
        <v>-0.77593859804989218</v>
      </c>
      <c r="O724" s="2">
        <f t="shared" si="104"/>
        <v>2.0350522611416668</v>
      </c>
      <c r="P724" s="3">
        <f t="shared" si="105"/>
        <v>0.67641932933068261</v>
      </c>
      <c r="Q724" s="2">
        <f t="shared" si="106"/>
        <v>6.3216915462921985</v>
      </c>
      <c r="R724" s="3">
        <f t="shared" si="107"/>
        <v>0.66750593480534937</v>
      </c>
    </row>
    <row r="725" spans="1:18" x14ac:dyDescent="0.2">
      <c r="A725" t="s">
        <v>25</v>
      </c>
      <c r="B725" t="s">
        <v>111</v>
      </c>
      <c r="C725">
        <v>0</v>
      </c>
      <c r="D725">
        <v>0</v>
      </c>
      <c r="E725">
        <v>0</v>
      </c>
      <c r="F725">
        <v>4</v>
      </c>
      <c r="G725">
        <v>0</v>
      </c>
      <c r="H725">
        <v>0</v>
      </c>
      <c r="I725">
        <v>4</v>
      </c>
      <c r="J725" s="5">
        <f t="shared" si="99"/>
        <v>4</v>
      </c>
      <c r="K725" s="2">
        <f t="shared" si="100"/>
        <v>1.2457991451271941</v>
      </c>
      <c r="L725" s="3">
        <f t="shared" si="101"/>
        <v>-1.1161537282682858</v>
      </c>
      <c r="M725" s="2">
        <f t="shared" si="102"/>
        <v>1.7012030740755644</v>
      </c>
      <c r="N725" s="3">
        <f t="shared" si="103"/>
        <v>-1.3043017572922166</v>
      </c>
      <c r="O725" s="2">
        <f t="shared" si="104"/>
        <v>0.74001900405151522</v>
      </c>
      <c r="P725" s="3">
        <f t="shared" si="105"/>
        <v>-0.86024357251392192</v>
      </c>
      <c r="Q725" s="2">
        <f t="shared" si="106"/>
        <v>2.2987969259244356</v>
      </c>
      <c r="R725" s="3">
        <f t="shared" si="107"/>
        <v>1.1220335809530388</v>
      </c>
    </row>
    <row r="726" spans="1:18" x14ac:dyDescent="0.2">
      <c r="A726" t="s">
        <v>25</v>
      </c>
      <c r="B726" t="s">
        <v>112</v>
      </c>
      <c r="C726">
        <v>0</v>
      </c>
      <c r="D726">
        <v>0</v>
      </c>
      <c r="E726">
        <v>0</v>
      </c>
      <c r="F726">
        <v>9</v>
      </c>
      <c r="G726">
        <v>0</v>
      </c>
      <c r="H726">
        <v>0</v>
      </c>
      <c r="I726">
        <v>9</v>
      </c>
      <c r="J726" s="5">
        <f t="shared" si="99"/>
        <v>9</v>
      </c>
      <c r="K726" s="2">
        <f t="shared" si="100"/>
        <v>2.8030480765361867</v>
      </c>
      <c r="L726" s="3">
        <f t="shared" si="101"/>
        <v>-1.6742305924024286</v>
      </c>
      <c r="M726" s="2">
        <f t="shared" si="102"/>
        <v>3.8277069166700195</v>
      </c>
      <c r="N726" s="3">
        <f t="shared" si="103"/>
        <v>-1.956452635938325</v>
      </c>
      <c r="O726" s="2">
        <f t="shared" si="104"/>
        <v>1.6650427591159092</v>
      </c>
      <c r="P726" s="3">
        <f t="shared" si="105"/>
        <v>-1.290365358770883</v>
      </c>
      <c r="Q726" s="2">
        <f t="shared" si="106"/>
        <v>5.1722930833299801</v>
      </c>
      <c r="R726" s="3">
        <f t="shared" si="107"/>
        <v>1.6830503714295582</v>
      </c>
    </row>
    <row r="727" spans="1:18" x14ac:dyDescent="0.2">
      <c r="A727" t="s">
        <v>25</v>
      </c>
      <c r="B727" t="s">
        <v>22</v>
      </c>
      <c r="C727">
        <v>0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3</v>
      </c>
      <c r="J727" s="5">
        <f t="shared" si="99"/>
        <v>3</v>
      </c>
      <c r="K727" s="2">
        <f t="shared" si="100"/>
        <v>0.93434935884539549</v>
      </c>
      <c r="L727" s="3">
        <f t="shared" si="101"/>
        <v>-0.96661748320904861</v>
      </c>
      <c r="M727" s="2">
        <f t="shared" si="102"/>
        <v>1.2759023055566732</v>
      </c>
      <c r="N727" s="3">
        <f t="shared" si="103"/>
        <v>-1.1295584560157448</v>
      </c>
      <c r="O727" s="2">
        <f t="shared" si="104"/>
        <v>0.55501425303863638</v>
      </c>
      <c r="P727" s="3">
        <f t="shared" si="105"/>
        <v>-0.74499278723933715</v>
      </c>
      <c r="Q727" s="2">
        <f t="shared" si="106"/>
        <v>1.7240976944433268</v>
      </c>
      <c r="R727" s="3">
        <f t="shared" si="107"/>
        <v>0.97170958500455507</v>
      </c>
    </row>
    <row r="728" spans="1:18" x14ac:dyDescent="0.2">
      <c r="A728" t="s">
        <v>25</v>
      </c>
      <c r="B728" t="s">
        <v>23</v>
      </c>
      <c r="C728">
        <v>3</v>
      </c>
      <c r="D728">
        <v>0</v>
      </c>
      <c r="E728">
        <v>0</v>
      </c>
      <c r="F728">
        <v>11</v>
      </c>
      <c r="G728">
        <v>-3</v>
      </c>
      <c r="H728">
        <v>-3</v>
      </c>
      <c r="I728">
        <v>8</v>
      </c>
      <c r="J728" s="5">
        <f t="shared" si="99"/>
        <v>14</v>
      </c>
      <c r="K728" s="2">
        <f t="shared" si="100"/>
        <v>4.3602970079451788</v>
      </c>
      <c r="L728" s="3">
        <f t="shared" si="101"/>
        <v>-0.65144192687012603</v>
      </c>
      <c r="M728" s="2">
        <f t="shared" si="102"/>
        <v>5.9542107592644751</v>
      </c>
      <c r="N728" s="3">
        <f t="shared" si="103"/>
        <v>-1.2106800163042015</v>
      </c>
      <c r="O728" s="2">
        <f t="shared" si="104"/>
        <v>2.5900665141803034</v>
      </c>
      <c r="P728" s="3">
        <f t="shared" si="105"/>
        <v>-1.6093683587607603</v>
      </c>
      <c r="Q728" s="2">
        <f t="shared" si="106"/>
        <v>8.0457892407355249</v>
      </c>
      <c r="R728" s="3">
        <f t="shared" si="107"/>
        <v>1.0414949044477477</v>
      </c>
    </row>
    <row r="729" spans="1:18" x14ac:dyDescent="0.2">
      <c r="A729" t="s">
        <v>25</v>
      </c>
      <c r="B729" t="s">
        <v>24</v>
      </c>
      <c r="C729">
        <v>0</v>
      </c>
      <c r="D729">
        <v>0</v>
      </c>
      <c r="E729">
        <v>3</v>
      </c>
      <c r="F729">
        <v>3</v>
      </c>
      <c r="G729">
        <v>3</v>
      </c>
      <c r="H729">
        <v>0</v>
      </c>
      <c r="I729">
        <v>3</v>
      </c>
      <c r="J729" s="5">
        <f t="shared" si="99"/>
        <v>6</v>
      </c>
      <c r="K729" s="2">
        <f t="shared" si="100"/>
        <v>1.868698717690791</v>
      </c>
      <c r="L729" s="3">
        <f t="shared" si="101"/>
        <v>-1.3670035543811843</v>
      </c>
      <c r="M729" s="2">
        <f t="shared" si="102"/>
        <v>2.5518046111133463</v>
      </c>
      <c r="N729" s="3">
        <f t="shared" si="103"/>
        <v>-1.5974368879906795</v>
      </c>
      <c r="O729" s="2">
        <f t="shared" si="104"/>
        <v>1.1100285060772728</v>
      </c>
      <c r="P729" s="3">
        <f t="shared" si="105"/>
        <v>1.7938585211734313</v>
      </c>
      <c r="Q729" s="2">
        <f t="shared" si="106"/>
        <v>3.4481953888866537</v>
      </c>
      <c r="R729" s="3">
        <f t="shared" si="107"/>
        <v>1.3742048738013735</v>
      </c>
    </row>
    <row r="730" spans="1:18" x14ac:dyDescent="0.2">
      <c r="A730" t="s">
        <v>25</v>
      </c>
      <c r="B730" t="s">
        <v>25</v>
      </c>
      <c r="C730">
        <v>3</v>
      </c>
      <c r="D730">
        <v>4</v>
      </c>
      <c r="E730">
        <v>3</v>
      </c>
      <c r="F730">
        <v>15</v>
      </c>
      <c r="G730">
        <v>0</v>
      </c>
      <c r="H730">
        <v>1</v>
      </c>
      <c r="I730">
        <v>12</v>
      </c>
      <c r="J730" s="5">
        <f t="shared" si="99"/>
        <v>25</v>
      </c>
      <c r="K730" s="2">
        <f t="shared" si="100"/>
        <v>7.7862446570449633</v>
      </c>
      <c r="L730" s="3">
        <f t="shared" si="101"/>
        <v>-1.7152636006406856</v>
      </c>
      <c r="M730" s="2">
        <f t="shared" si="102"/>
        <v>10.632519212972277</v>
      </c>
      <c r="N730" s="3">
        <f t="shared" si="103"/>
        <v>-1.1140119048872659</v>
      </c>
      <c r="O730" s="2">
        <f t="shared" si="104"/>
        <v>4.6251187753219698</v>
      </c>
      <c r="P730" s="3">
        <f t="shared" si="105"/>
        <v>-0.75565517825274742</v>
      </c>
      <c r="Q730" s="2">
        <f t="shared" si="106"/>
        <v>14.367480787027723</v>
      </c>
      <c r="R730" s="3">
        <f t="shared" si="107"/>
        <v>0.95833556910936024</v>
      </c>
    </row>
    <row r="731" spans="1:18" x14ac:dyDescent="0.2">
      <c r="A731" t="s">
        <v>25</v>
      </c>
      <c r="B731" t="s">
        <v>113</v>
      </c>
      <c r="C731">
        <v>10</v>
      </c>
      <c r="D731">
        <v>0</v>
      </c>
      <c r="E731">
        <v>5</v>
      </c>
      <c r="F731">
        <v>18</v>
      </c>
      <c r="G731">
        <v>-5</v>
      </c>
      <c r="H731">
        <v>-10</v>
      </c>
      <c r="I731">
        <v>8</v>
      </c>
      <c r="J731" s="5">
        <f t="shared" si="99"/>
        <v>33</v>
      </c>
      <c r="K731" s="2">
        <f t="shared" si="100"/>
        <v>10.277842947299352</v>
      </c>
      <c r="L731" s="3">
        <f t="shared" si="101"/>
        <v>-8.6665927398251713E-2</v>
      </c>
      <c r="M731" s="2">
        <f t="shared" si="102"/>
        <v>14.034925361123406</v>
      </c>
      <c r="N731" s="3">
        <f t="shared" si="103"/>
        <v>-1.0770365751538218</v>
      </c>
      <c r="O731" s="2">
        <f t="shared" si="104"/>
        <v>6.1051567834250005</v>
      </c>
      <c r="P731" s="3">
        <f t="shared" si="105"/>
        <v>-0.44727588434041898</v>
      </c>
      <c r="Q731" s="2">
        <f t="shared" si="106"/>
        <v>18.965074638876594</v>
      </c>
      <c r="R731" s="3">
        <f t="shared" si="107"/>
        <v>0.92652731507935293</v>
      </c>
    </row>
    <row r="732" spans="1:18" x14ac:dyDescent="0.2">
      <c r="A732" t="s">
        <v>25</v>
      </c>
      <c r="B732" t="s">
        <v>114</v>
      </c>
      <c r="C732">
        <v>0</v>
      </c>
      <c r="D732">
        <v>0</v>
      </c>
      <c r="E732">
        <v>0</v>
      </c>
      <c r="F732">
        <v>5</v>
      </c>
      <c r="G732">
        <v>0</v>
      </c>
      <c r="H732">
        <v>0</v>
      </c>
      <c r="I732">
        <v>5</v>
      </c>
      <c r="J732" s="5">
        <f t="shared" si="99"/>
        <v>5</v>
      </c>
      <c r="K732" s="2">
        <f t="shared" si="100"/>
        <v>1.5572489314089926</v>
      </c>
      <c r="L732" s="3">
        <f t="shared" si="101"/>
        <v>-1.2478978048738578</v>
      </c>
      <c r="M732" s="2">
        <f t="shared" si="102"/>
        <v>2.1265038425944556</v>
      </c>
      <c r="N732" s="3">
        <f t="shared" si="103"/>
        <v>-1.4582536962389141</v>
      </c>
      <c r="O732" s="2">
        <f t="shared" si="104"/>
        <v>0.92502375506439405</v>
      </c>
      <c r="P732" s="3">
        <f t="shared" si="105"/>
        <v>-0.96178155267419951</v>
      </c>
      <c r="Q732" s="2">
        <f t="shared" si="106"/>
        <v>2.8734961574055444</v>
      </c>
      <c r="R732" s="3">
        <f t="shared" si="107"/>
        <v>1.2544716800242541</v>
      </c>
    </row>
    <row r="733" spans="1:18" x14ac:dyDescent="0.2">
      <c r="A733" t="s">
        <v>25</v>
      </c>
      <c r="B733" t="s">
        <v>26</v>
      </c>
      <c r="C733">
        <v>3</v>
      </c>
      <c r="D733">
        <v>0</v>
      </c>
      <c r="E733">
        <v>0</v>
      </c>
      <c r="F733">
        <v>0</v>
      </c>
      <c r="G733">
        <v>-3</v>
      </c>
      <c r="H733">
        <v>-3</v>
      </c>
      <c r="I733">
        <v>-3</v>
      </c>
      <c r="J733" s="5">
        <f t="shared" si="99"/>
        <v>3</v>
      </c>
      <c r="K733" s="2">
        <f t="shared" si="100"/>
        <v>0.93434935884539549</v>
      </c>
      <c r="L733" s="3">
        <f t="shared" si="101"/>
        <v>2.1369887023943575</v>
      </c>
      <c r="M733" s="2">
        <f t="shared" si="102"/>
        <v>1.2759023055566732</v>
      </c>
      <c r="N733" s="3">
        <f t="shared" si="103"/>
        <v>1.5263465872538207</v>
      </c>
      <c r="O733" s="2">
        <f t="shared" si="104"/>
        <v>0.55501425303863638</v>
      </c>
      <c r="P733" s="3">
        <f t="shared" si="105"/>
        <v>-0.74499278723933715</v>
      </c>
      <c r="Q733" s="2">
        <f t="shared" si="106"/>
        <v>1.7240976944433268</v>
      </c>
      <c r="R733" s="3">
        <f t="shared" si="107"/>
        <v>-1.3130490068703937</v>
      </c>
    </row>
    <row r="734" spans="1:18" x14ac:dyDescent="0.2">
      <c r="A734" t="s">
        <v>25</v>
      </c>
      <c r="B734" t="s">
        <v>27</v>
      </c>
      <c r="C734">
        <v>4</v>
      </c>
      <c r="D734">
        <v>3</v>
      </c>
      <c r="E734">
        <v>0</v>
      </c>
      <c r="F734">
        <v>29</v>
      </c>
      <c r="G734">
        <v>-4</v>
      </c>
      <c r="H734">
        <v>-1</v>
      </c>
      <c r="I734">
        <v>25</v>
      </c>
      <c r="J734" s="5">
        <f t="shared" si="99"/>
        <v>36</v>
      </c>
      <c r="K734" s="2">
        <f t="shared" si="100"/>
        <v>11.212192306144747</v>
      </c>
      <c r="L734" s="3">
        <f t="shared" si="101"/>
        <v>-2.1538826069937143</v>
      </c>
      <c r="M734" s="2">
        <f t="shared" si="102"/>
        <v>15.310827666680078</v>
      </c>
      <c r="N734" s="3">
        <f t="shared" si="103"/>
        <v>-2.1239531982572535</v>
      </c>
      <c r="O734" s="2">
        <f t="shared" si="104"/>
        <v>6.6601710364636366</v>
      </c>
      <c r="P734" s="3">
        <f t="shared" si="105"/>
        <v>-2.580730717541766</v>
      </c>
      <c r="Q734" s="2">
        <f t="shared" si="106"/>
        <v>20.68917233331992</v>
      </c>
      <c r="R734" s="3">
        <f t="shared" si="107"/>
        <v>1.8271437567980859</v>
      </c>
    </row>
    <row r="735" spans="1:18" x14ac:dyDescent="0.2">
      <c r="A735" t="s">
        <v>25</v>
      </c>
      <c r="B735" t="s">
        <v>28</v>
      </c>
      <c r="C735">
        <v>0</v>
      </c>
      <c r="D735">
        <v>0</v>
      </c>
      <c r="E735">
        <v>0</v>
      </c>
      <c r="F735">
        <v>5</v>
      </c>
      <c r="G735">
        <v>0</v>
      </c>
      <c r="H735">
        <v>0</v>
      </c>
      <c r="I735">
        <v>5</v>
      </c>
      <c r="J735" s="5">
        <f t="shared" si="99"/>
        <v>5</v>
      </c>
      <c r="K735" s="2">
        <f t="shared" si="100"/>
        <v>1.5572489314089926</v>
      </c>
      <c r="L735" s="3">
        <f t="shared" si="101"/>
        <v>-1.2478978048738578</v>
      </c>
      <c r="M735" s="2">
        <f t="shared" si="102"/>
        <v>2.1265038425944556</v>
      </c>
      <c r="N735" s="3">
        <f t="shared" si="103"/>
        <v>-1.4582536962389141</v>
      </c>
      <c r="O735" s="2">
        <f t="shared" si="104"/>
        <v>0.92502375506439405</v>
      </c>
      <c r="P735" s="3">
        <f t="shared" si="105"/>
        <v>-0.96178155267419951</v>
      </c>
      <c r="Q735" s="2">
        <f t="shared" si="106"/>
        <v>2.8734961574055444</v>
      </c>
      <c r="R735" s="3">
        <f t="shared" si="107"/>
        <v>1.2544716800242541</v>
      </c>
    </row>
    <row r="736" spans="1:18" x14ac:dyDescent="0.2">
      <c r="A736" t="s">
        <v>25</v>
      </c>
      <c r="B736" t="s">
        <v>30</v>
      </c>
      <c r="C736">
        <v>8</v>
      </c>
      <c r="D736">
        <v>0</v>
      </c>
      <c r="E736">
        <v>0</v>
      </c>
      <c r="F736">
        <v>18</v>
      </c>
      <c r="G736">
        <v>-8</v>
      </c>
      <c r="H736">
        <v>-8</v>
      </c>
      <c r="I736">
        <v>10</v>
      </c>
      <c r="J736" s="5">
        <f t="shared" si="99"/>
        <v>26</v>
      </c>
      <c r="K736" s="2">
        <f t="shared" si="100"/>
        <v>8.0976944433267608</v>
      </c>
      <c r="L736" s="3">
        <f t="shared" si="101"/>
        <v>-3.4331214714386368E-2</v>
      </c>
      <c r="M736" s="2">
        <f t="shared" si="102"/>
        <v>11.057819981491168</v>
      </c>
      <c r="N736" s="3">
        <f t="shared" si="103"/>
        <v>-0.91955382773283623</v>
      </c>
      <c r="O736" s="2">
        <f t="shared" si="104"/>
        <v>4.8101235263348485</v>
      </c>
      <c r="P736" s="3">
        <f t="shared" si="105"/>
        <v>-2.1931993813456288</v>
      </c>
      <c r="Q736" s="2">
        <f t="shared" si="106"/>
        <v>14.942180018508832</v>
      </c>
      <c r="R736" s="3">
        <f t="shared" si="107"/>
        <v>0.79105181637732735</v>
      </c>
    </row>
    <row r="737" spans="1:18" x14ac:dyDescent="0.2">
      <c r="A737" t="s">
        <v>25</v>
      </c>
      <c r="B737" t="s">
        <v>135</v>
      </c>
      <c r="C737">
        <v>0</v>
      </c>
      <c r="D737">
        <v>0</v>
      </c>
      <c r="E737">
        <v>0</v>
      </c>
      <c r="F737">
        <v>3</v>
      </c>
      <c r="G737">
        <v>0</v>
      </c>
      <c r="H737">
        <v>0</v>
      </c>
      <c r="I737">
        <v>3</v>
      </c>
      <c r="J737" s="5">
        <f t="shared" si="99"/>
        <v>3</v>
      </c>
      <c r="K737" s="2">
        <f t="shared" si="100"/>
        <v>0.93434935884539549</v>
      </c>
      <c r="L737" s="3">
        <f t="shared" si="101"/>
        <v>-0.96661748320904861</v>
      </c>
      <c r="M737" s="2">
        <f t="shared" si="102"/>
        <v>1.2759023055566732</v>
      </c>
      <c r="N737" s="3">
        <f t="shared" si="103"/>
        <v>-1.1295584560157448</v>
      </c>
      <c r="O737" s="2">
        <f t="shared" si="104"/>
        <v>0.55501425303863638</v>
      </c>
      <c r="P737" s="3">
        <f t="shared" si="105"/>
        <v>-0.74499278723933715</v>
      </c>
      <c r="Q737" s="2">
        <f t="shared" si="106"/>
        <v>1.7240976944433268</v>
      </c>
      <c r="R737" s="3">
        <f t="shared" si="107"/>
        <v>0.97170958500455507</v>
      </c>
    </row>
    <row r="738" spans="1:18" x14ac:dyDescent="0.2">
      <c r="A738" t="s">
        <v>25</v>
      </c>
      <c r="B738" t="s">
        <v>102</v>
      </c>
      <c r="C738">
        <v>0</v>
      </c>
      <c r="D738">
        <v>0</v>
      </c>
      <c r="E738">
        <v>0</v>
      </c>
      <c r="F738">
        <v>7</v>
      </c>
      <c r="G738">
        <v>0</v>
      </c>
      <c r="H738">
        <v>0</v>
      </c>
      <c r="I738">
        <v>7</v>
      </c>
      <c r="J738" s="5">
        <f t="shared" si="99"/>
        <v>7</v>
      </c>
      <c r="K738" s="2">
        <f t="shared" si="100"/>
        <v>2.1801485039725894</v>
      </c>
      <c r="L738" s="3">
        <f t="shared" si="101"/>
        <v>-1.4765325949577237</v>
      </c>
      <c r="M738" s="2">
        <f t="shared" si="102"/>
        <v>2.9771053796322375</v>
      </c>
      <c r="N738" s="3">
        <f t="shared" si="103"/>
        <v>-1.7254290421898657</v>
      </c>
      <c r="O738" s="2">
        <f t="shared" si="104"/>
        <v>1.2950332570901517</v>
      </c>
      <c r="P738" s="3">
        <f t="shared" si="105"/>
        <v>-1.1379952799067981</v>
      </c>
      <c r="Q738" s="2">
        <f t="shared" si="106"/>
        <v>4.0228946203677625</v>
      </c>
      <c r="R738" s="3">
        <f t="shared" si="107"/>
        <v>1.4843109089325</v>
      </c>
    </row>
    <row r="739" spans="1:18" x14ac:dyDescent="0.2">
      <c r="A739" t="s">
        <v>25</v>
      </c>
      <c r="B739" t="s">
        <v>152</v>
      </c>
      <c r="C739">
        <v>0</v>
      </c>
      <c r="D739">
        <v>0</v>
      </c>
      <c r="E739">
        <v>0</v>
      </c>
      <c r="F739">
        <v>3</v>
      </c>
      <c r="G739">
        <v>0</v>
      </c>
      <c r="H739">
        <v>0</v>
      </c>
      <c r="I739">
        <v>3</v>
      </c>
      <c r="J739" s="5">
        <f t="shared" si="99"/>
        <v>3</v>
      </c>
      <c r="K739" s="2">
        <f t="shared" si="100"/>
        <v>0.93434935884539549</v>
      </c>
      <c r="L739" s="3">
        <f t="shared" si="101"/>
        <v>-0.96661748320904861</v>
      </c>
      <c r="M739" s="2">
        <f t="shared" si="102"/>
        <v>1.2759023055566732</v>
      </c>
      <c r="N739" s="3">
        <f t="shared" si="103"/>
        <v>-1.1295584560157448</v>
      </c>
      <c r="O739" s="2">
        <f t="shared" si="104"/>
        <v>0.55501425303863638</v>
      </c>
      <c r="P739" s="3">
        <f t="shared" si="105"/>
        <v>-0.74499278723933715</v>
      </c>
      <c r="Q739" s="2">
        <f t="shared" si="106"/>
        <v>1.7240976944433268</v>
      </c>
      <c r="R739" s="3">
        <f t="shared" si="107"/>
        <v>0.97170958500455507</v>
      </c>
    </row>
    <row r="740" spans="1:18" x14ac:dyDescent="0.2">
      <c r="A740" t="s">
        <v>25</v>
      </c>
      <c r="B740" t="s">
        <v>115</v>
      </c>
      <c r="C740">
        <v>3</v>
      </c>
      <c r="D740">
        <v>0</v>
      </c>
      <c r="E740">
        <v>0</v>
      </c>
      <c r="F740">
        <v>0</v>
      </c>
      <c r="G740">
        <v>-3</v>
      </c>
      <c r="H740">
        <v>-3</v>
      </c>
      <c r="I740">
        <v>-3</v>
      </c>
      <c r="J740" s="5">
        <f t="shared" si="99"/>
        <v>3</v>
      </c>
      <c r="K740" s="2">
        <f t="shared" si="100"/>
        <v>0.93434935884539549</v>
      </c>
      <c r="L740" s="3">
        <f t="shared" si="101"/>
        <v>2.1369887023943575</v>
      </c>
      <c r="M740" s="2">
        <f t="shared" si="102"/>
        <v>1.2759023055566732</v>
      </c>
      <c r="N740" s="3">
        <f t="shared" si="103"/>
        <v>1.5263465872538207</v>
      </c>
      <c r="O740" s="2">
        <f t="shared" si="104"/>
        <v>0.55501425303863638</v>
      </c>
      <c r="P740" s="3">
        <f t="shared" si="105"/>
        <v>-0.74499278723933715</v>
      </c>
      <c r="Q740" s="2">
        <f t="shared" si="106"/>
        <v>1.7240976944433268</v>
      </c>
      <c r="R740" s="3">
        <f t="shared" si="107"/>
        <v>-1.3130490068703937</v>
      </c>
    </row>
    <row r="741" spans="1:18" x14ac:dyDescent="0.2">
      <c r="A741" t="s">
        <v>25</v>
      </c>
      <c r="B741" t="s">
        <v>175</v>
      </c>
      <c r="C741">
        <v>3</v>
      </c>
      <c r="D741">
        <v>0</v>
      </c>
      <c r="E741">
        <v>0</v>
      </c>
      <c r="F741">
        <v>0</v>
      </c>
      <c r="G741">
        <v>-3</v>
      </c>
      <c r="H741">
        <v>-3</v>
      </c>
      <c r="I741">
        <v>-3</v>
      </c>
      <c r="J741" s="5">
        <f t="shared" si="99"/>
        <v>3</v>
      </c>
      <c r="K741" s="2">
        <f t="shared" si="100"/>
        <v>0.93434935884539549</v>
      </c>
      <c r="L741" s="3">
        <f t="shared" si="101"/>
        <v>2.1369887023943575</v>
      </c>
      <c r="M741" s="2">
        <f t="shared" si="102"/>
        <v>1.2759023055566732</v>
      </c>
      <c r="N741" s="3">
        <f t="shared" si="103"/>
        <v>1.5263465872538207</v>
      </c>
      <c r="O741" s="2">
        <f t="shared" si="104"/>
        <v>0.55501425303863638</v>
      </c>
      <c r="P741" s="3">
        <f t="shared" si="105"/>
        <v>-0.74499278723933715</v>
      </c>
      <c r="Q741" s="2">
        <f t="shared" si="106"/>
        <v>1.7240976944433268</v>
      </c>
      <c r="R741" s="3">
        <f t="shared" si="107"/>
        <v>-1.3130490068703937</v>
      </c>
    </row>
    <row r="742" spans="1:18" x14ac:dyDescent="0.2">
      <c r="A742" t="s">
        <v>25</v>
      </c>
      <c r="B742" t="s">
        <v>38</v>
      </c>
      <c r="C742">
        <v>4</v>
      </c>
      <c r="D742">
        <v>0</v>
      </c>
      <c r="E742">
        <v>0</v>
      </c>
      <c r="F742">
        <v>0</v>
      </c>
      <c r="G742">
        <v>-4</v>
      </c>
      <c r="H742">
        <v>-4</v>
      </c>
      <c r="I742">
        <v>-4</v>
      </c>
      <c r="J742" s="5">
        <f t="shared" si="99"/>
        <v>4</v>
      </c>
      <c r="K742" s="2">
        <f t="shared" si="100"/>
        <v>1.2457991451271941</v>
      </c>
      <c r="L742" s="3">
        <f t="shared" si="101"/>
        <v>2.4675820051651427</v>
      </c>
      <c r="M742" s="2">
        <f t="shared" si="102"/>
        <v>1.7012030740755644</v>
      </c>
      <c r="N742" s="3">
        <f t="shared" si="103"/>
        <v>1.7624732260553198</v>
      </c>
      <c r="O742" s="2">
        <f t="shared" si="104"/>
        <v>0.74001900405151522</v>
      </c>
      <c r="P742" s="3">
        <f t="shared" si="105"/>
        <v>-0.86024357251392192</v>
      </c>
      <c r="Q742" s="2">
        <f t="shared" si="106"/>
        <v>2.2987969259244356</v>
      </c>
      <c r="R742" s="3">
        <f t="shared" si="107"/>
        <v>-1.5161783951515848</v>
      </c>
    </row>
    <row r="743" spans="1:18" x14ac:dyDescent="0.2">
      <c r="A743" t="s">
        <v>25</v>
      </c>
      <c r="B743" t="s">
        <v>176</v>
      </c>
      <c r="C743">
        <v>0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3</v>
      </c>
      <c r="J743" s="5">
        <f t="shared" si="99"/>
        <v>3</v>
      </c>
      <c r="K743" s="2">
        <f t="shared" si="100"/>
        <v>0.93434935884539549</v>
      </c>
      <c r="L743" s="3">
        <f t="shared" si="101"/>
        <v>-0.96661748320904861</v>
      </c>
      <c r="M743" s="2">
        <f t="shared" si="102"/>
        <v>1.2759023055566732</v>
      </c>
      <c r="N743" s="3">
        <f t="shared" si="103"/>
        <v>-1.1295584560157448</v>
      </c>
      <c r="O743" s="2">
        <f t="shared" si="104"/>
        <v>0.55501425303863638</v>
      </c>
      <c r="P743" s="3">
        <f t="shared" si="105"/>
        <v>-0.74499278723933715</v>
      </c>
      <c r="Q743" s="2">
        <f t="shared" si="106"/>
        <v>1.7240976944433268</v>
      </c>
      <c r="R743" s="3">
        <f t="shared" si="107"/>
        <v>0.97170958500455507</v>
      </c>
    </row>
    <row r="744" spans="1:18" x14ac:dyDescent="0.2">
      <c r="A744" t="s">
        <v>25</v>
      </c>
      <c r="B744" t="s">
        <v>177</v>
      </c>
      <c r="C744">
        <v>0</v>
      </c>
      <c r="D744">
        <v>0</v>
      </c>
      <c r="E744">
        <v>0</v>
      </c>
      <c r="F744">
        <v>3</v>
      </c>
      <c r="G744">
        <v>0</v>
      </c>
      <c r="H744">
        <v>0</v>
      </c>
      <c r="I744">
        <v>3</v>
      </c>
      <c r="J744" s="5">
        <f t="shared" si="99"/>
        <v>3</v>
      </c>
      <c r="K744" s="2">
        <f t="shared" si="100"/>
        <v>0.93434935884539549</v>
      </c>
      <c r="L744" s="3">
        <f t="shared" si="101"/>
        <v>-0.96661748320904861</v>
      </c>
      <c r="M744" s="2">
        <f t="shared" si="102"/>
        <v>1.2759023055566732</v>
      </c>
      <c r="N744" s="3">
        <f t="shared" si="103"/>
        <v>-1.1295584560157448</v>
      </c>
      <c r="O744" s="2">
        <f t="shared" si="104"/>
        <v>0.55501425303863638</v>
      </c>
      <c r="P744" s="3">
        <f t="shared" si="105"/>
        <v>-0.74499278723933715</v>
      </c>
      <c r="Q744" s="2">
        <f t="shared" si="106"/>
        <v>1.7240976944433268</v>
      </c>
      <c r="R744" s="3">
        <f t="shared" si="107"/>
        <v>0.97170958500455507</v>
      </c>
    </row>
    <row r="745" spans="1:18" x14ac:dyDescent="0.2">
      <c r="A745" t="s">
        <v>25</v>
      </c>
      <c r="B745" t="s">
        <v>105</v>
      </c>
      <c r="C745">
        <v>0</v>
      </c>
      <c r="D745">
        <v>0</v>
      </c>
      <c r="E745">
        <v>0</v>
      </c>
      <c r="F745">
        <v>5</v>
      </c>
      <c r="G745">
        <v>0</v>
      </c>
      <c r="H745">
        <v>0</v>
      </c>
      <c r="I745">
        <v>5</v>
      </c>
      <c r="J745" s="5">
        <f t="shared" si="99"/>
        <v>5</v>
      </c>
      <c r="K745" s="2">
        <f t="shared" si="100"/>
        <v>1.5572489314089926</v>
      </c>
      <c r="L745" s="3">
        <f t="shared" si="101"/>
        <v>-1.2478978048738578</v>
      </c>
      <c r="M745" s="2">
        <f t="shared" si="102"/>
        <v>2.1265038425944556</v>
      </c>
      <c r="N745" s="3">
        <f t="shared" si="103"/>
        <v>-1.4582536962389141</v>
      </c>
      <c r="O745" s="2">
        <f t="shared" si="104"/>
        <v>0.92502375506439405</v>
      </c>
      <c r="P745" s="3">
        <f t="shared" si="105"/>
        <v>-0.96178155267419951</v>
      </c>
      <c r="Q745" s="2">
        <f t="shared" si="106"/>
        <v>2.8734961574055444</v>
      </c>
      <c r="R745" s="3">
        <f t="shared" si="107"/>
        <v>1.2544716800242541</v>
      </c>
    </row>
    <row r="746" spans="1:18" x14ac:dyDescent="0.2">
      <c r="A746" t="s">
        <v>25</v>
      </c>
      <c r="B746" t="s">
        <v>42</v>
      </c>
      <c r="C746">
        <v>3</v>
      </c>
      <c r="D746">
        <v>0</v>
      </c>
      <c r="E746">
        <v>0</v>
      </c>
      <c r="F746">
        <v>0</v>
      </c>
      <c r="G746">
        <v>-3</v>
      </c>
      <c r="H746">
        <v>-3</v>
      </c>
      <c r="I746">
        <v>-3</v>
      </c>
      <c r="J746" s="5">
        <f t="shared" si="99"/>
        <v>3</v>
      </c>
      <c r="K746" s="2">
        <f t="shared" si="100"/>
        <v>0.93434935884539549</v>
      </c>
      <c r="L746" s="3">
        <f t="shared" si="101"/>
        <v>2.1369887023943575</v>
      </c>
      <c r="M746" s="2">
        <f t="shared" si="102"/>
        <v>1.2759023055566732</v>
      </c>
      <c r="N746" s="3">
        <f t="shared" si="103"/>
        <v>1.5263465872538207</v>
      </c>
      <c r="O746" s="2">
        <f t="shared" si="104"/>
        <v>0.55501425303863638</v>
      </c>
      <c r="P746" s="3">
        <f t="shared" si="105"/>
        <v>-0.74499278723933715</v>
      </c>
      <c r="Q746" s="2">
        <f t="shared" si="106"/>
        <v>1.7240976944433268</v>
      </c>
      <c r="R746" s="3">
        <f t="shared" si="107"/>
        <v>-1.3130490068703937</v>
      </c>
    </row>
    <row r="747" spans="1:18" x14ac:dyDescent="0.2">
      <c r="A747" t="s">
        <v>25</v>
      </c>
      <c r="B747" t="s">
        <v>118</v>
      </c>
      <c r="C747">
        <v>0</v>
      </c>
      <c r="D747">
        <v>5</v>
      </c>
      <c r="E747">
        <v>0</v>
      </c>
      <c r="F747">
        <v>0</v>
      </c>
      <c r="G747">
        <v>0</v>
      </c>
      <c r="H747">
        <v>5</v>
      </c>
      <c r="I747">
        <v>0</v>
      </c>
      <c r="J747" s="5">
        <f t="shared" si="99"/>
        <v>5</v>
      </c>
      <c r="K747" s="2">
        <f t="shared" si="100"/>
        <v>1.5572489314089926</v>
      </c>
      <c r="L747" s="3">
        <f t="shared" si="101"/>
        <v>-1.2478978048738578</v>
      </c>
      <c r="M747" s="2">
        <f t="shared" si="102"/>
        <v>2.1265038425944556</v>
      </c>
      <c r="N747" s="3">
        <f t="shared" si="103"/>
        <v>1.9705049709915239</v>
      </c>
      <c r="O747" s="2">
        <f t="shared" si="104"/>
        <v>0.92502375506439405</v>
      </c>
      <c r="P747" s="3">
        <f t="shared" si="105"/>
        <v>-0.96178155267419951</v>
      </c>
      <c r="Q747" s="2">
        <f t="shared" si="106"/>
        <v>2.8734961574055444</v>
      </c>
      <c r="R747" s="3">
        <f t="shared" si="107"/>
        <v>-1.6951389787877407</v>
      </c>
    </row>
    <row r="748" spans="1:18" x14ac:dyDescent="0.2">
      <c r="A748" t="s">
        <v>25</v>
      </c>
      <c r="B748" t="s">
        <v>44</v>
      </c>
      <c r="C748">
        <v>4</v>
      </c>
      <c r="D748">
        <v>0</v>
      </c>
      <c r="E748">
        <v>0</v>
      </c>
      <c r="F748">
        <v>0</v>
      </c>
      <c r="G748">
        <v>-4</v>
      </c>
      <c r="H748">
        <v>-4</v>
      </c>
      <c r="I748">
        <v>-4</v>
      </c>
      <c r="J748" s="5">
        <f t="shared" si="99"/>
        <v>4</v>
      </c>
      <c r="K748" s="2">
        <f t="shared" si="100"/>
        <v>1.2457991451271941</v>
      </c>
      <c r="L748" s="3">
        <f t="shared" si="101"/>
        <v>2.4675820051651427</v>
      </c>
      <c r="M748" s="2">
        <f t="shared" si="102"/>
        <v>1.7012030740755644</v>
      </c>
      <c r="N748" s="3">
        <f t="shared" si="103"/>
        <v>1.7624732260553198</v>
      </c>
      <c r="O748" s="2">
        <f t="shared" si="104"/>
        <v>0.74001900405151522</v>
      </c>
      <c r="P748" s="3">
        <f t="shared" si="105"/>
        <v>-0.86024357251392192</v>
      </c>
      <c r="Q748" s="2">
        <f t="shared" si="106"/>
        <v>2.2987969259244356</v>
      </c>
      <c r="R748" s="3">
        <f t="shared" si="107"/>
        <v>-1.5161783951515848</v>
      </c>
    </row>
    <row r="749" spans="1:18" x14ac:dyDescent="0.2">
      <c r="A749" t="s">
        <v>25</v>
      </c>
      <c r="B749" t="s">
        <v>45</v>
      </c>
      <c r="C749">
        <v>4</v>
      </c>
      <c r="D749">
        <v>0</v>
      </c>
      <c r="E749">
        <v>0</v>
      </c>
      <c r="F749">
        <v>4</v>
      </c>
      <c r="G749">
        <v>-4</v>
      </c>
      <c r="H749">
        <v>-4</v>
      </c>
      <c r="I749">
        <v>0</v>
      </c>
      <c r="J749" s="5">
        <f t="shared" si="99"/>
        <v>8</v>
      </c>
      <c r="K749" s="2">
        <f t="shared" si="100"/>
        <v>2.4915982902543883</v>
      </c>
      <c r="L749" s="3">
        <f t="shared" si="101"/>
        <v>0.95560409888101849</v>
      </c>
      <c r="M749" s="2">
        <f t="shared" si="102"/>
        <v>3.4024061481511287</v>
      </c>
      <c r="N749" s="3">
        <f t="shared" si="103"/>
        <v>0.32397615250859058</v>
      </c>
      <c r="O749" s="2">
        <f t="shared" si="104"/>
        <v>1.4800380081030304</v>
      </c>
      <c r="P749" s="3">
        <f t="shared" si="105"/>
        <v>-1.2165681271934714</v>
      </c>
      <c r="Q749" s="2">
        <f t="shared" si="106"/>
        <v>4.5975938518488713</v>
      </c>
      <c r="R749" s="3">
        <f t="shared" si="107"/>
        <v>-0.27870247088930378</v>
      </c>
    </row>
    <row r="750" spans="1:18" x14ac:dyDescent="0.2">
      <c r="A750" t="s">
        <v>25</v>
      </c>
      <c r="B750" t="s">
        <v>49</v>
      </c>
      <c r="C750">
        <v>0</v>
      </c>
      <c r="D750">
        <v>6</v>
      </c>
      <c r="E750">
        <v>10</v>
      </c>
      <c r="F750">
        <v>0</v>
      </c>
      <c r="G750">
        <v>10</v>
      </c>
      <c r="H750">
        <v>6</v>
      </c>
      <c r="I750">
        <v>0</v>
      </c>
      <c r="J750" s="5">
        <f t="shared" si="99"/>
        <v>16</v>
      </c>
      <c r="K750" s="2">
        <f t="shared" si="100"/>
        <v>4.9831965805087766</v>
      </c>
      <c r="L750" s="3">
        <f t="shared" si="101"/>
        <v>-2.2323074565365717</v>
      </c>
      <c r="M750" s="2">
        <f t="shared" si="102"/>
        <v>6.8048122963022575</v>
      </c>
      <c r="N750" s="3">
        <f t="shared" si="103"/>
        <v>-0.30852227707378099</v>
      </c>
      <c r="O750" s="2">
        <f t="shared" si="104"/>
        <v>2.9600760162060609</v>
      </c>
      <c r="P750" s="3">
        <f t="shared" si="105"/>
        <v>4.0918201592723937</v>
      </c>
      <c r="Q750" s="2">
        <f t="shared" si="106"/>
        <v>9.1951877036977425</v>
      </c>
      <c r="R750" s="3">
        <f t="shared" si="107"/>
        <v>0.26540817982760984</v>
      </c>
    </row>
    <row r="751" spans="1:18" x14ac:dyDescent="0.2">
      <c r="A751" t="s">
        <v>25</v>
      </c>
      <c r="B751" t="s">
        <v>51</v>
      </c>
      <c r="C751">
        <v>0</v>
      </c>
      <c r="D751">
        <v>0</v>
      </c>
      <c r="E751">
        <v>3</v>
      </c>
      <c r="F751">
        <v>4</v>
      </c>
      <c r="G751">
        <v>3</v>
      </c>
      <c r="H751">
        <v>0</v>
      </c>
      <c r="I751">
        <v>4</v>
      </c>
      <c r="J751" s="5">
        <f t="shared" si="99"/>
        <v>7</v>
      </c>
      <c r="K751" s="2">
        <f t="shared" si="100"/>
        <v>2.1801485039725894</v>
      </c>
      <c r="L751" s="3">
        <f t="shared" si="101"/>
        <v>-1.4765325949577237</v>
      </c>
      <c r="M751" s="2">
        <f t="shared" si="102"/>
        <v>2.9771053796322375</v>
      </c>
      <c r="N751" s="3">
        <f t="shared" si="103"/>
        <v>-1.7254290421898657</v>
      </c>
      <c r="O751" s="2">
        <f t="shared" si="104"/>
        <v>1.2950332570901517</v>
      </c>
      <c r="P751" s="3">
        <f t="shared" si="105"/>
        <v>1.4982195207782278</v>
      </c>
      <c r="Q751" s="2">
        <f t="shared" si="106"/>
        <v>4.0228946203677625</v>
      </c>
      <c r="R751" s="3">
        <f t="shared" si="107"/>
        <v>1.4843109089325</v>
      </c>
    </row>
    <row r="752" spans="1:18" x14ac:dyDescent="0.2">
      <c r="A752" t="s">
        <v>25</v>
      </c>
      <c r="B752" t="s">
        <v>52</v>
      </c>
      <c r="C752">
        <v>45</v>
      </c>
      <c r="D752">
        <v>9</v>
      </c>
      <c r="E752">
        <v>128</v>
      </c>
      <c r="F752">
        <v>48</v>
      </c>
      <c r="G752">
        <v>83</v>
      </c>
      <c r="H752">
        <v>-36</v>
      </c>
      <c r="I752">
        <v>3</v>
      </c>
      <c r="J752" s="5">
        <f t="shared" si="99"/>
        <v>230</v>
      </c>
      <c r="K752" s="2">
        <f t="shared" si="100"/>
        <v>71.633450844813652</v>
      </c>
      <c r="L752" s="3">
        <f t="shared" si="101"/>
        <v>-3.1468026278895227</v>
      </c>
      <c r="M752" s="2">
        <f t="shared" si="102"/>
        <v>97.819176759344941</v>
      </c>
      <c r="N752" s="3">
        <f t="shared" si="103"/>
        <v>-4.4304946081456844</v>
      </c>
      <c r="O752" s="2">
        <f t="shared" si="104"/>
        <v>42.551092732962125</v>
      </c>
      <c r="P752" s="3">
        <f t="shared" si="105"/>
        <v>13.099392480257164</v>
      </c>
      <c r="Q752" s="2">
        <f t="shared" si="106"/>
        <v>132.18082324065506</v>
      </c>
      <c r="R752" s="3">
        <f t="shared" si="107"/>
        <v>3.8113601417598102</v>
      </c>
    </row>
    <row r="753" spans="1:18" x14ac:dyDescent="0.2">
      <c r="A753" t="s">
        <v>25</v>
      </c>
      <c r="B753" t="s">
        <v>53</v>
      </c>
      <c r="C753">
        <v>0</v>
      </c>
      <c r="D753">
        <v>5</v>
      </c>
      <c r="E753">
        <v>0</v>
      </c>
      <c r="F753">
        <v>3</v>
      </c>
      <c r="G753">
        <v>0</v>
      </c>
      <c r="H753">
        <v>5</v>
      </c>
      <c r="I753">
        <v>3</v>
      </c>
      <c r="J753" s="5">
        <f t="shared" si="99"/>
        <v>8</v>
      </c>
      <c r="K753" s="2">
        <f t="shared" si="100"/>
        <v>2.4915982902543883</v>
      </c>
      <c r="L753" s="3">
        <f t="shared" si="101"/>
        <v>-1.5784797402103037</v>
      </c>
      <c r="M753" s="2">
        <f t="shared" si="102"/>
        <v>3.4024061481511287</v>
      </c>
      <c r="N753" s="3">
        <f t="shared" si="103"/>
        <v>0.86611049928316663</v>
      </c>
      <c r="O753" s="2">
        <f t="shared" si="104"/>
        <v>1.4800380081030304</v>
      </c>
      <c r="P753" s="3">
        <f t="shared" si="105"/>
        <v>-1.2165681271934714</v>
      </c>
      <c r="Q753" s="2">
        <f t="shared" si="106"/>
        <v>4.5975938518488713</v>
      </c>
      <c r="R753" s="3">
        <f t="shared" si="107"/>
        <v>-0.74507686551708907</v>
      </c>
    </row>
    <row r="754" spans="1:18" x14ac:dyDescent="0.2">
      <c r="A754" t="s">
        <v>25</v>
      </c>
      <c r="B754" t="s">
        <v>54</v>
      </c>
      <c r="C754">
        <v>47</v>
      </c>
      <c r="D754">
        <v>6</v>
      </c>
      <c r="E754">
        <v>20</v>
      </c>
      <c r="F754">
        <v>55</v>
      </c>
      <c r="G754">
        <v>-27</v>
      </c>
      <c r="H754">
        <v>-41</v>
      </c>
      <c r="I754">
        <v>8</v>
      </c>
      <c r="J754" s="5">
        <f t="shared" si="99"/>
        <v>128</v>
      </c>
      <c r="K754" s="2">
        <f t="shared" si="100"/>
        <v>39.865572644070213</v>
      </c>
      <c r="L754" s="3">
        <f t="shared" si="101"/>
        <v>1.1299523164895442</v>
      </c>
      <c r="M754" s="2">
        <f t="shared" si="102"/>
        <v>54.43849837041806</v>
      </c>
      <c r="N754" s="3">
        <f t="shared" si="103"/>
        <v>-0.19496484359572175</v>
      </c>
      <c r="O754" s="2">
        <f t="shared" si="104"/>
        <v>23.680608129648487</v>
      </c>
      <c r="P754" s="3">
        <f t="shared" si="105"/>
        <v>-0.75635059956308515</v>
      </c>
      <c r="Q754" s="2">
        <f t="shared" si="106"/>
        <v>73.56150162958194</v>
      </c>
      <c r="R754" s="3">
        <f t="shared" si="107"/>
        <v>0.16771970166919459</v>
      </c>
    </row>
    <row r="755" spans="1:18" x14ac:dyDescent="0.2">
      <c r="A755" t="s">
        <v>25</v>
      </c>
      <c r="B755" t="s">
        <v>56</v>
      </c>
      <c r="C755">
        <v>19</v>
      </c>
      <c r="D755">
        <v>4</v>
      </c>
      <c r="E755">
        <v>0</v>
      </c>
      <c r="F755">
        <v>7</v>
      </c>
      <c r="G755">
        <v>-19</v>
      </c>
      <c r="H755">
        <v>-15</v>
      </c>
      <c r="I755">
        <v>-12</v>
      </c>
      <c r="J755" s="5">
        <f t="shared" si="99"/>
        <v>30</v>
      </c>
      <c r="K755" s="2">
        <f t="shared" si="100"/>
        <v>9.3434935884539563</v>
      </c>
      <c r="L755" s="3">
        <f t="shared" si="101"/>
        <v>3.1591146478260712</v>
      </c>
      <c r="M755" s="2">
        <f t="shared" si="102"/>
        <v>12.759023055566733</v>
      </c>
      <c r="N755" s="3">
        <f t="shared" si="103"/>
        <v>2.8670329045130307</v>
      </c>
      <c r="O755" s="2">
        <f t="shared" si="104"/>
        <v>5.5501425303863643</v>
      </c>
      <c r="P755" s="3">
        <f t="shared" si="105"/>
        <v>-2.355874048073531</v>
      </c>
      <c r="Q755" s="2">
        <f t="shared" si="106"/>
        <v>17.240976944433267</v>
      </c>
      <c r="R755" s="3">
        <f t="shared" si="107"/>
        <v>-2.4663826285409423</v>
      </c>
    </row>
    <row r="756" spans="1:18" x14ac:dyDescent="0.2">
      <c r="A756" t="s">
        <v>25</v>
      </c>
      <c r="B756" t="s">
        <v>57</v>
      </c>
      <c r="C756">
        <v>28</v>
      </c>
      <c r="D756">
        <v>0</v>
      </c>
      <c r="E756">
        <v>6</v>
      </c>
      <c r="F756">
        <v>8</v>
      </c>
      <c r="G756">
        <v>-22</v>
      </c>
      <c r="H756">
        <v>-28</v>
      </c>
      <c r="I756">
        <v>-20</v>
      </c>
      <c r="J756" s="5">
        <f t="shared" si="99"/>
        <v>42</v>
      </c>
      <c r="K756" s="2">
        <f t="shared" si="100"/>
        <v>13.080891023835537</v>
      </c>
      <c r="L756" s="3">
        <f t="shared" si="101"/>
        <v>4.1250025604328808</v>
      </c>
      <c r="M756" s="2">
        <f t="shared" si="102"/>
        <v>17.862632277793427</v>
      </c>
      <c r="N756" s="3">
        <f t="shared" si="103"/>
        <v>2.3985704084022084</v>
      </c>
      <c r="O756" s="2">
        <f t="shared" si="104"/>
        <v>7.7701995425409098</v>
      </c>
      <c r="P756" s="3">
        <f t="shared" si="105"/>
        <v>-0.63504739411698297</v>
      </c>
      <c r="Q756" s="2">
        <f t="shared" si="106"/>
        <v>24.137367722206573</v>
      </c>
      <c r="R756" s="3">
        <f t="shared" si="107"/>
        <v>-2.0633848949914189</v>
      </c>
    </row>
    <row r="757" spans="1:18" x14ac:dyDescent="0.2">
      <c r="A757" t="s">
        <v>25</v>
      </c>
      <c r="B757" t="s">
        <v>59</v>
      </c>
      <c r="C757">
        <v>14</v>
      </c>
      <c r="D757">
        <v>0</v>
      </c>
      <c r="E757">
        <v>0</v>
      </c>
      <c r="F757">
        <v>6</v>
      </c>
      <c r="G757">
        <v>-14</v>
      </c>
      <c r="H757">
        <v>-14</v>
      </c>
      <c r="I757">
        <v>-8</v>
      </c>
      <c r="J757" s="5">
        <f t="shared" si="99"/>
        <v>20</v>
      </c>
      <c r="K757" s="2">
        <f t="shared" si="100"/>
        <v>6.2289957256359703</v>
      </c>
      <c r="L757" s="3">
        <f t="shared" si="101"/>
        <v>3.1136380895988327</v>
      </c>
      <c r="M757" s="2">
        <f t="shared" si="102"/>
        <v>8.5060153703778223</v>
      </c>
      <c r="N757" s="3">
        <f t="shared" si="103"/>
        <v>1.8837547416447851</v>
      </c>
      <c r="O757" s="2">
        <f t="shared" si="104"/>
        <v>3.7000950202575762</v>
      </c>
      <c r="P757" s="3">
        <f t="shared" si="105"/>
        <v>-1.923563105348399</v>
      </c>
      <c r="Q757" s="2">
        <f t="shared" si="106"/>
        <v>11.493984629622178</v>
      </c>
      <c r="R757" s="3">
        <f t="shared" si="107"/>
        <v>-1.6205115622882846</v>
      </c>
    </row>
    <row r="758" spans="1:18" x14ac:dyDescent="0.2">
      <c r="A758" t="s">
        <v>25</v>
      </c>
      <c r="B758" t="s">
        <v>60</v>
      </c>
      <c r="C758">
        <v>0</v>
      </c>
      <c r="D758">
        <v>3</v>
      </c>
      <c r="E758">
        <v>9</v>
      </c>
      <c r="F758">
        <v>7</v>
      </c>
      <c r="G758">
        <v>9</v>
      </c>
      <c r="H758">
        <v>3</v>
      </c>
      <c r="I758">
        <v>7</v>
      </c>
      <c r="J758" s="5">
        <f t="shared" si="99"/>
        <v>19</v>
      </c>
      <c r="K758" s="2">
        <f t="shared" si="100"/>
        <v>5.9175459393541718</v>
      </c>
      <c r="L758" s="3">
        <f t="shared" si="101"/>
        <v>-2.4326006534888069</v>
      </c>
      <c r="M758" s="2">
        <f t="shared" si="102"/>
        <v>8.0807146018589311</v>
      </c>
      <c r="N758" s="3">
        <f t="shared" si="103"/>
        <v>-1.7873101258288113</v>
      </c>
      <c r="O758" s="2">
        <f t="shared" si="104"/>
        <v>3.5150902692446975</v>
      </c>
      <c r="P758" s="3">
        <f t="shared" si="105"/>
        <v>2.9255076848008619</v>
      </c>
      <c r="Q758" s="2">
        <f t="shared" si="106"/>
        <v>10.919285398141069</v>
      </c>
      <c r="R758" s="3">
        <f t="shared" si="107"/>
        <v>1.5375444904104592</v>
      </c>
    </row>
    <row r="759" spans="1:18" x14ac:dyDescent="0.2">
      <c r="A759" t="s">
        <v>25</v>
      </c>
      <c r="B759" t="s">
        <v>95</v>
      </c>
      <c r="C759">
        <v>4</v>
      </c>
      <c r="D759">
        <v>0</v>
      </c>
      <c r="E759">
        <v>0</v>
      </c>
      <c r="F759">
        <v>0</v>
      </c>
      <c r="G759">
        <v>-4</v>
      </c>
      <c r="H759">
        <v>-4</v>
      </c>
      <c r="I759">
        <v>-4</v>
      </c>
      <c r="J759" s="5">
        <f t="shared" si="99"/>
        <v>4</v>
      </c>
      <c r="K759" s="2">
        <f t="shared" si="100"/>
        <v>1.2457991451271941</v>
      </c>
      <c r="L759" s="3">
        <f t="shared" si="101"/>
        <v>2.4675820051651427</v>
      </c>
      <c r="M759" s="2">
        <f t="shared" si="102"/>
        <v>1.7012030740755644</v>
      </c>
      <c r="N759" s="3">
        <f t="shared" si="103"/>
        <v>1.7624732260553198</v>
      </c>
      <c r="O759" s="2">
        <f t="shared" si="104"/>
        <v>0.74001900405151522</v>
      </c>
      <c r="P759" s="3">
        <f t="shared" si="105"/>
        <v>-0.86024357251392192</v>
      </c>
      <c r="Q759" s="2">
        <f t="shared" si="106"/>
        <v>2.2987969259244356</v>
      </c>
      <c r="R759" s="3">
        <f t="shared" si="107"/>
        <v>-1.5161783951515848</v>
      </c>
    </row>
    <row r="760" spans="1:18" x14ac:dyDescent="0.2">
      <c r="A760" t="s">
        <v>25</v>
      </c>
      <c r="B760" t="s">
        <v>65</v>
      </c>
      <c r="C760">
        <v>4</v>
      </c>
      <c r="D760">
        <v>0</v>
      </c>
      <c r="E760">
        <v>4</v>
      </c>
      <c r="F760">
        <v>51</v>
      </c>
      <c r="G760">
        <v>0</v>
      </c>
      <c r="H760">
        <v>-4</v>
      </c>
      <c r="I760">
        <v>47</v>
      </c>
      <c r="J760" s="5">
        <f t="shared" si="99"/>
        <v>59</v>
      </c>
      <c r="K760" s="2">
        <f t="shared" si="100"/>
        <v>18.375537390626111</v>
      </c>
      <c r="L760" s="3">
        <f t="shared" si="101"/>
        <v>-3.3535444271702937</v>
      </c>
      <c r="M760" s="2">
        <f t="shared" si="102"/>
        <v>25.092745342614574</v>
      </c>
      <c r="N760" s="3">
        <f t="shared" si="103"/>
        <v>-4.2107457578708312</v>
      </c>
      <c r="O760" s="2">
        <f t="shared" si="104"/>
        <v>10.915280309759849</v>
      </c>
      <c r="P760" s="3">
        <f t="shared" si="105"/>
        <v>-2.093111396400928</v>
      </c>
      <c r="Q760" s="2">
        <f t="shared" si="106"/>
        <v>33.90725465738543</v>
      </c>
      <c r="R760" s="3">
        <f t="shared" si="107"/>
        <v>3.6223198464403534</v>
      </c>
    </row>
    <row r="761" spans="1:18" x14ac:dyDescent="0.2">
      <c r="A761" t="s">
        <v>25</v>
      </c>
      <c r="B761" t="s">
        <v>158</v>
      </c>
      <c r="C761">
        <v>0</v>
      </c>
      <c r="D761">
        <v>3</v>
      </c>
      <c r="E761">
        <v>0</v>
      </c>
      <c r="F761">
        <v>0</v>
      </c>
      <c r="G761">
        <v>0</v>
      </c>
      <c r="H761">
        <v>3</v>
      </c>
      <c r="I761">
        <v>0</v>
      </c>
      <c r="J761" s="5">
        <f t="shared" si="99"/>
        <v>3</v>
      </c>
      <c r="K761" s="2">
        <f t="shared" si="100"/>
        <v>0.93434935884539549</v>
      </c>
      <c r="L761" s="3">
        <f t="shared" si="101"/>
        <v>-0.96661748320904861</v>
      </c>
      <c r="M761" s="2">
        <f t="shared" si="102"/>
        <v>1.2759023055566732</v>
      </c>
      <c r="N761" s="3">
        <f t="shared" si="103"/>
        <v>1.5263465872538207</v>
      </c>
      <c r="O761" s="2">
        <f t="shared" si="104"/>
        <v>0.55501425303863638</v>
      </c>
      <c r="P761" s="3">
        <f t="shared" si="105"/>
        <v>-0.74499278723933715</v>
      </c>
      <c r="Q761" s="2">
        <f t="shared" si="106"/>
        <v>1.7240976944433268</v>
      </c>
      <c r="R761" s="3">
        <f t="shared" si="107"/>
        <v>-1.3130490068703937</v>
      </c>
    </row>
    <row r="762" spans="1:18" x14ac:dyDescent="0.2">
      <c r="A762" t="s">
        <v>25</v>
      </c>
      <c r="B762" t="s">
        <v>66</v>
      </c>
      <c r="C762">
        <v>0</v>
      </c>
      <c r="D762">
        <v>0</v>
      </c>
      <c r="E762">
        <v>0</v>
      </c>
      <c r="F762">
        <v>4</v>
      </c>
      <c r="G762">
        <v>0</v>
      </c>
      <c r="H762">
        <v>0</v>
      </c>
      <c r="I762">
        <v>4</v>
      </c>
      <c r="J762" s="5">
        <f t="shared" si="99"/>
        <v>4</v>
      </c>
      <c r="K762" s="2">
        <f t="shared" si="100"/>
        <v>1.2457991451271941</v>
      </c>
      <c r="L762" s="3">
        <f t="shared" si="101"/>
        <v>-1.1161537282682858</v>
      </c>
      <c r="M762" s="2">
        <f t="shared" si="102"/>
        <v>1.7012030740755644</v>
      </c>
      <c r="N762" s="3">
        <f t="shared" si="103"/>
        <v>-1.3043017572922166</v>
      </c>
      <c r="O762" s="2">
        <f t="shared" si="104"/>
        <v>0.74001900405151522</v>
      </c>
      <c r="P762" s="3">
        <f t="shared" si="105"/>
        <v>-0.86024357251392192</v>
      </c>
      <c r="Q762" s="2">
        <f t="shared" si="106"/>
        <v>2.2987969259244356</v>
      </c>
      <c r="R762" s="3">
        <f t="shared" si="107"/>
        <v>1.1220335809530388</v>
      </c>
    </row>
    <row r="763" spans="1:18" x14ac:dyDescent="0.2">
      <c r="A763" t="s">
        <v>25</v>
      </c>
      <c r="B763" t="s">
        <v>67</v>
      </c>
      <c r="C763">
        <v>5</v>
      </c>
      <c r="D763">
        <v>0</v>
      </c>
      <c r="E763">
        <v>0</v>
      </c>
      <c r="F763">
        <v>3</v>
      </c>
      <c r="G763">
        <v>-5</v>
      </c>
      <c r="H763">
        <v>-5</v>
      </c>
      <c r="I763">
        <v>-2</v>
      </c>
      <c r="J763" s="5">
        <f t="shared" si="99"/>
        <v>8</v>
      </c>
      <c r="K763" s="2">
        <f t="shared" si="100"/>
        <v>2.4915982902543883</v>
      </c>
      <c r="L763" s="3">
        <f t="shared" si="101"/>
        <v>1.5891250586538492</v>
      </c>
      <c r="M763" s="2">
        <f t="shared" si="102"/>
        <v>3.4024061481511287</v>
      </c>
      <c r="N763" s="3">
        <f t="shared" si="103"/>
        <v>0.86611049928316663</v>
      </c>
      <c r="O763" s="2">
        <f t="shared" si="104"/>
        <v>1.4800380081030304</v>
      </c>
      <c r="P763" s="3">
        <f t="shared" si="105"/>
        <v>-1.2165681271934714</v>
      </c>
      <c r="Q763" s="2">
        <f t="shared" si="106"/>
        <v>4.5975938518488713</v>
      </c>
      <c r="R763" s="3">
        <f t="shared" si="107"/>
        <v>-0.74507686551708907</v>
      </c>
    </row>
    <row r="764" spans="1:18" x14ac:dyDescent="0.2">
      <c r="A764" t="s">
        <v>25</v>
      </c>
      <c r="B764" t="s">
        <v>120</v>
      </c>
      <c r="C764">
        <v>7</v>
      </c>
      <c r="D764">
        <v>0</v>
      </c>
      <c r="E764">
        <v>0</v>
      </c>
      <c r="F764">
        <v>0</v>
      </c>
      <c r="G764">
        <v>-7</v>
      </c>
      <c r="H764">
        <v>-7</v>
      </c>
      <c r="I764">
        <v>-7</v>
      </c>
      <c r="J764" s="5">
        <f t="shared" si="99"/>
        <v>7</v>
      </c>
      <c r="K764" s="2">
        <f t="shared" si="100"/>
        <v>2.1801485039725894</v>
      </c>
      <c r="L764" s="3">
        <f t="shared" si="101"/>
        <v>3.2643041626625342</v>
      </c>
      <c r="M764" s="2">
        <f t="shared" si="102"/>
        <v>2.9771053796322375</v>
      </c>
      <c r="N764" s="3">
        <f t="shared" si="103"/>
        <v>2.3315329242760505</v>
      </c>
      <c r="O764" s="2">
        <f t="shared" si="104"/>
        <v>1.2950332570901517</v>
      </c>
      <c r="P764" s="3">
        <f t="shared" si="105"/>
        <v>-1.1379952799067981</v>
      </c>
      <c r="Q764" s="2">
        <f t="shared" si="106"/>
        <v>4.0228946203677625</v>
      </c>
      <c r="R764" s="3">
        <f t="shared" si="107"/>
        <v>-2.0057154883900563</v>
      </c>
    </row>
    <row r="765" spans="1:18" x14ac:dyDescent="0.2">
      <c r="A765" t="s">
        <v>25</v>
      </c>
      <c r="B765" t="s">
        <v>68</v>
      </c>
      <c r="C765">
        <v>0</v>
      </c>
      <c r="D765">
        <v>0</v>
      </c>
      <c r="E765">
        <v>0</v>
      </c>
      <c r="F765">
        <v>5</v>
      </c>
      <c r="G765">
        <v>0</v>
      </c>
      <c r="H765">
        <v>0</v>
      </c>
      <c r="I765">
        <v>5</v>
      </c>
      <c r="J765" s="5">
        <f t="shared" si="99"/>
        <v>5</v>
      </c>
      <c r="K765" s="2">
        <f t="shared" si="100"/>
        <v>1.5572489314089926</v>
      </c>
      <c r="L765" s="3">
        <f t="shared" si="101"/>
        <v>-1.2478978048738578</v>
      </c>
      <c r="M765" s="2">
        <f t="shared" si="102"/>
        <v>2.1265038425944556</v>
      </c>
      <c r="N765" s="3">
        <f t="shared" si="103"/>
        <v>-1.4582536962389141</v>
      </c>
      <c r="O765" s="2">
        <f t="shared" si="104"/>
        <v>0.92502375506439405</v>
      </c>
      <c r="P765" s="3">
        <f t="shared" si="105"/>
        <v>-0.96178155267419951</v>
      </c>
      <c r="Q765" s="2">
        <f t="shared" si="106"/>
        <v>2.8734961574055444</v>
      </c>
      <c r="R765" s="3">
        <f t="shared" si="107"/>
        <v>1.2544716800242541</v>
      </c>
    </row>
    <row r="766" spans="1:18" x14ac:dyDescent="0.2">
      <c r="A766" t="s">
        <v>25</v>
      </c>
      <c r="B766" t="s">
        <v>149</v>
      </c>
      <c r="C766">
        <v>3</v>
      </c>
      <c r="D766">
        <v>0</v>
      </c>
      <c r="E766">
        <v>0</v>
      </c>
      <c r="F766">
        <v>0</v>
      </c>
      <c r="G766">
        <v>-3</v>
      </c>
      <c r="H766">
        <v>-3</v>
      </c>
      <c r="I766">
        <v>-3</v>
      </c>
      <c r="J766" s="5">
        <f t="shared" si="99"/>
        <v>3</v>
      </c>
      <c r="K766" s="2">
        <f t="shared" si="100"/>
        <v>0.93434935884539549</v>
      </c>
      <c r="L766" s="3">
        <f t="shared" si="101"/>
        <v>2.1369887023943575</v>
      </c>
      <c r="M766" s="2">
        <f t="shared" si="102"/>
        <v>1.2759023055566732</v>
      </c>
      <c r="N766" s="3">
        <f t="shared" si="103"/>
        <v>1.5263465872538207</v>
      </c>
      <c r="O766" s="2">
        <f t="shared" si="104"/>
        <v>0.55501425303863638</v>
      </c>
      <c r="P766" s="3">
        <f t="shared" si="105"/>
        <v>-0.74499278723933715</v>
      </c>
      <c r="Q766" s="2">
        <f t="shared" si="106"/>
        <v>1.7240976944433268</v>
      </c>
      <c r="R766" s="3">
        <f t="shared" si="107"/>
        <v>-1.3130490068703937</v>
      </c>
    </row>
    <row r="767" spans="1:18" x14ac:dyDescent="0.2">
      <c r="A767" t="s">
        <v>25</v>
      </c>
      <c r="B767" t="s">
        <v>70</v>
      </c>
      <c r="C767">
        <v>4</v>
      </c>
      <c r="D767">
        <v>3</v>
      </c>
      <c r="E767">
        <v>0</v>
      </c>
      <c r="F767">
        <v>6</v>
      </c>
      <c r="G767">
        <v>-4</v>
      </c>
      <c r="H767">
        <v>-1</v>
      </c>
      <c r="I767">
        <v>2</v>
      </c>
      <c r="J767" s="5">
        <f t="shared" si="99"/>
        <v>13</v>
      </c>
      <c r="K767" s="2">
        <f t="shared" si="100"/>
        <v>4.0488472216633804</v>
      </c>
      <c r="L767" s="3">
        <f t="shared" si="101"/>
        <v>-2.4275834730913978E-2</v>
      </c>
      <c r="M767" s="2">
        <f t="shared" si="102"/>
        <v>5.5289099907455839</v>
      </c>
      <c r="N767" s="3">
        <f t="shared" si="103"/>
        <v>0.62563276652519184</v>
      </c>
      <c r="O767" s="2">
        <f t="shared" si="104"/>
        <v>2.4050617631674243</v>
      </c>
      <c r="P767" s="3">
        <f t="shared" si="105"/>
        <v>-1.5508261550436349</v>
      </c>
      <c r="Q767" s="2">
        <f t="shared" si="106"/>
        <v>7.4710900092544161</v>
      </c>
      <c r="R767" s="3">
        <f t="shared" si="107"/>
        <v>-0.5382044219913944</v>
      </c>
    </row>
    <row r="768" spans="1:18" x14ac:dyDescent="0.2">
      <c r="A768" t="s">
        <v>25</v>
      </c>
      <c r="B768" t="s">
        <v>73</v>
      </c>
      <c r="C768">
        <v>4</v>
      </c>
      <c r="D768">
        <v>0</v>
      </c>
      <c r="E768">
        <v>0</v>
      </c>
      <c r="F768">
        <v>4</v>
      </c>
      <c r="G768">
        <v>-4</v>
      </c>
      <c r="H768">
        <v>-4</v>
      </c>
      <c r="I768">
        <v>0</v>
      </c>
      <c r="J768" s="5">
        <f t="shared" si="99"/>
        <v>8</v>
      </c>
      <c r="K768" s="2">
        <f t="shared" si="100"/>
        <v>2.4915982902543883</v>
      </c>
      <c r="L768" s="3">
        <f t="shared" si="101"/>
        <v>0.95560409888101849</v>
      </c>
      <c r="M768" s="2">
        <f t="shared" si="102"/>
        <v>3.4024061481511287</v>
      </c>
      <c r="N768" s="3">
        <f t="shared" si="103"/>
        <v>0.32397615250859058</v>
      </c>
      <c r="O768" s="2">
        <f t="shared" si="104"/>
        <v>1.4800380081030304</v>
      </c>
      <c r="P768" s="3">
        <f t="shared" si="105"/>
        <v>-1.2165681271934714</v>
      </c>
      <c r="Q768" s="2">
        <f t="shared" si="106"/>
        <v>4.5975938518488713</v>
      </c>
      <c r="R768" s="3">
        <f t="shared" si="107"/>
        <v>-0.27870247088930378</v>
      </c>
    </row>
    <row r="769" spans="1:18" x14ac:dyDescent="0.2">
      <c r="A769" t="s">
        <v>25</v>
      </c>
      <c r="B769" t="s">
        <v>74</v>
      </c>
      <c r="C769">
        <v>38</v>
      </c>
      <c r="D769">
        <v>0</v>
      </c>
      <c r="E769">
        <v>0</v>
      </c>
      <c r="F769">
        <v>14</v>
      </c>
      <c r="G769">
        <v>-38</v>
      </c>
      <c r="H769">
        <v>-38</v>
      </c>
      <c r="I769">
        <v>-24</v>
      </c>
      <c r="J769" s="5">
        <f t="shared" si="99"/>
        <v>52</v>
      </c>
      <c r="K769" s="2">
        <f t="shared" si="100"/>
        <v>16.195388886653522</v>
      </c>
      <c r="L769" s="3">
        <f t="shared" si="101"/>
        <v>5.4181703455641141</v>
      </c>
      <c r="M769" s="2">
        <f t="shared" si="102"/>
        <v>22.115639962982335</v>
      </c>
      <c r="N769" s="3">
        <f t="shared" si="103"/>
        <v>3.3776913893522615</v>
      </c>
      <c r="O769" s="2">
        <f t="shared" si="104"/>
        <v>9.620247052669697</v>
      </c>
      <c r="P769" s="3">
        <f t="shared" si="105"/>
        <v>-3.1016523100872697</v>
      </c>
      <c r="Q769" s="2">
        <f t="shared" si="106"/>
        <v>29.884360037017665</v>
      </c>
      <c r="R769" s="3">
        <f t="shared" si="107"/>
        <v>-2.9056797200190192</v>
      </c>
    </row>
    <row r="770" spans="1:18" x14ac:dyDescent="0.2">
      <c r="A770" t="s">
        <v>25</v>
      </c>
      <c r="B770" t="s">
        <v>75</v>
      </c>
      <c r="C770">
        <v>0</v>
      </c>
      <c r="D770">
        <v>0</v>
      </c>
      <c r="E770">
        <v>0</v>
      </c>
      <c r="F770">
        <v>3</v>
      </c>
      <c r="G770">
        <v>0</v>
      </c>
      <c r="H770">
        <v>0</v>
      </c>
      <c r="I770">
        <v>3</v>
      </c>
      <c r="J770" s="5">
        <f t="shared" si="99"/>
        <v>3</v>
      </c>
      <c r="K770" s="2">
        <f t="shared" si="100"/>
        <v>0.93434935884539549</v>
      </c>
      <c r="L770" s="3">
        <f t="shared" si="101"/>
        <v>-0.96661748320904861</v>
      </c>
      <c r="M770" s="2">
        <f t="shared" si="102"/>
        <v>1.2759023055566732</v>
      </c>
      <c r="N770" s="3">
        <f t="shared" si="103"/>
        <v>-1.1295584560157448</v>
      </c>
      <c r="O770" s="2">
        <f t="shared" si="104"/>
        <v>0.55501425303863638</v>
      </c>
      <c r="P770" s="3">
        <f t="shared" si="105"/>
        <v>-0.74499278723933715</v>
      </c>
      <c r="Q770" s="2">
        <f t="shared" si="106"/>
        <v>1.7240976944433268</v>
      </c>
      <c r="R770" s="3">
        <f t="shared" si="107"/>
        <v>0.97170958500455507</v>
      </c>
    </row>
    <row r="771" spans="1:18" x14ac:dyDescent="0.2">
      <c r="A771" t="s">
        <v>25</v>
      </c>
      <c r="B771" t="s">
        <v>76</v>
      </c>
      <c r="C771">
        <v>8</v>
      </c>
      <c r="D771">
        <v>0</v>
      </c>
      <c r="E771">
        <v>0</v>
      </c>
      <c r="F771">
        <v>6</v>
      </c>
      <c r="G771">
        <v>-8</v>
      </c>
      <c r="H771">
        <v>-8</v>
      </c>
      <c r="I771">
        <v>-2</v>
      </c>
      <c r="J771" s="5">
        <f t="shared" ref="J771:J834" si="108">SUM(C771:F771)</f>
        <v>14</v>
      </c>
      <c r="K771" s="2">
        <f t="shared" ref="K771:K834" si="109">$C$16273*$J771/$J$16273</f>
        <v>4.3602970079451788</v>
      </c>
      <c r="L771" s="3">
        <f t="shared" ref="L771:L834" si="110">(C771-K771)/SQRT(K771)</f>
        <v>1.7430422301382515</v>
      </c>
      <c r="M771" s="2">
        <f t="shared" ref="M771:M834" si="111">($C$16273+$D$16273)*$J771/$J$16273</f>
        <v>5.9542107592644751</v>
      </c>
      <c r="N771" s="3">
        <f t="shared" ref="N771:N834" si="112">((C771+D771)-M771)/SQRT(M771)</f>
        <v>0.8383952104843414</v>
      </c>
      <c r="O771" s="2">
        <f t="shared" ref="O771:O834" si="113">$E$16273*$J771/$J$16273</f>
        <v>2.5900665141803034</v>
      </c>
      <c r="P771" s="3">
        <f t="shared" ref="P771:P834" si="114">(E771-O771)/SQRT(O771)</f>
        <v>-1.6093683587607603</v>
      </c>
      <c r="Q771" s="2">
        <f t="shared" ref="Q771:Q834" si="115">($E$16273+$F$16273)*$J771/$J$16273</f>
        <v>8.0457892407355249</v>
      </c>
      <c r="R771" s="3">
        <f t="shared" ref="R771:R834" si="116">((E771+F771)-Q771)/SQRT(Q771)</f>
        <v>-0.72123461845713477</v>
      </c>
    </row>
    <row r="772" spans="1:18" x14ac:dyDescent="0.2">
      <c r="A772" t="s">
        <v>25</v>
      </c>
      <c r="B772" t="s">
        <v>78</v>
      </c>
      <c r="C772">
        <v>5</v>
      </c>
      <c r="D772">
        <v>0</v>
      </c>
      <c r="E772">
        <v>0</v>
      </c>
      <c r="F772">
        <v>0</v>
      </c>
      <c r="G772">
        <v>-5</v>
      </c>
      <c r="H772">
        <v>-5</v>
      </c>
      <c r="I772">
        <v>-5</v>
      </c>
      <c r="J772" s="5">
        <f t="shared" si="108"/>
        <v>5</v>
      </c>
      <c r="K772" s="2">
        <f t="shared" si="109"/>
        <v>1.5572489314089926</v>
      </c>
      <c r="L772" s="3">
        <f t="shared" si="110"/>
        <v>2.7588405518022481</v>
      </c>
      <c r="M772" s="2">
        <f t="shared" si="111"/>
        <v>2.1265038425944556</v>
      </c>
      <c r="N772" s="3">
        <f t="shared" si="112"/>
        <v>1.9705049709915239</v>
      </c>
      <c r="O772" s="2">
        <f t="shared" si="113"/>
        <v>0.92502375506439405</v>
      </c>
      <c r="P772" s="3">
        <f t="shared" si="114"/>
        <v>-0.96178155267419951</v>
      </c>
      <c r="Q772" s="2">
        <f t="shared" si="115"/>
        <v>2.8734961574055444</v>
      </c>
      <c r="R772" s="3">
        <f t="shared" si="116"/>
        <v>-1.6951389787877407</v>
      </c>
    </row>
    <row r="773" spans="1:18" x14ac:dyDescent="0.2">
      <c r="A773" t="s">
        <v>25</v>
      </c>
      <c r="B773" t="s">
        <v>79</v>
      </c>
      <c r="C773">
        <v>0</v>
      </c>
      <c r="D773">
        <v>3</v>
      </c>
      <c r="E773">
        <v>0</v>
      </c>
      <c r="F773">
        <v>0</v>
      </c>
      <c r="G773">
        <v>0</v>
      </c>
      <c r="H773">
        <v>3</v>
      </c>
      <c r="I773">
        <v>0</v>
      </c>
      <c r="J773" s="5">
        <f t="shared" si="108"/>
        <v>3</v>
      </c>
      <c r="K773" s="2">
        <f t="shared" si="109"/>
        <v>0.93434935884539549</v>
      </c>
      <c r="L773" s="3">
        <f t="shared" si="110"/>
        <v>-0.96661748320904861</v>
      </c>
      <c r="M773" s="2">
        <f t="shared" si="111"/>
        <v>1.2759023055566732</v>
      </c>
      <c r="N773" s="3">
        <f t="shared" si="112"/>
        <v>1.5263465872538207</v>
      </c>
      <c r="O773" s="2">
        <f t="shared" si="113"/>
        <v>0.55501425303863638</v>
      </c>
      <c r="P773" s="3">
        <f t="shared" si="114"/>
        <v>-0.74499278723933715</v>
      </c>
      <c r="Q773" s="2">
        <f t="shared" si="115"/>
        <v>1.7240976944433268</v>
      </c>
      <c r="R773" s="3">
        <f t="shared" si="116"/>
        <v>-1.3130490068703937</v>
      </c>
    </row>
    <row r="774" spans="1:18" x14ac:dyDescent="0.2">
      <c r="A774" t="s">
        <v>25</v>
      </c>
      <c r="B774" t="s">
        <v>81</v>
      </c>
      <c r="C774">
        <v>0</v>
      </c>
      <c r="D774">
        <v>3</v>
      </c>
      <c r="E774">
        <v>0</v>
      </c>
      <c r="F774">
        <v>4</v>
      </c>
      <c r="G774">
        <v>0</v>
      </c>
      <c r="H774">
        <v>3</v>
      </c>
      <c r="I774">
        <v>4</v>
      </c>
      <c r="J774" s="5">
        <f t="shared" si="108"/>
        <v>7</v>
      </c>
      <c r="K774" s="2">
        <f t="shared" si="109"/>
        <v>2.1801485039725894</v>
      </c>
      <c r="L774" s="3">
        <f t="shared" si="110"/>
        <v>-1.4765325949577237</v>
      </c>
      <c r="M774" s="2">
        <f t="shared" si="111"/>
        <v>2.9771053796322375</v>
      </c>
      <c r="N774" s="3">
        <f t="shared" si="112"/>
        <v>1.3268943438384032E-2</v>
      </c>
      <c r="O774" s="2">
        <f t="shared" si="113"/>
        <v>1.2950332570901517</v>
      </c>
      <c r="P774" s="3">
        <f t="shared" si="114"/>
        <v>-1.1379952799067981</v>
      </c>
      <c r="Q774" s="2">
        <f t="shared" si="115"/>
        <v>4.0228946203677625</v>
      </c>
      <c r="R774" s="3">
        <f t="shared" si="116"/>
        <v>-1.1414689920024236E-2</v>
      </c>
    </row>
    <row r="775" spans="1:18" x14ac:dyDescent="0.2">
      <c r="A775" t="s">
        <v>25</v>
      </c>
      <c r="B775" t="s">
        <v>82</v>
      </c>
      <c r="C775">
        <v>0</v>
      </c>
      <c r="D775">
        <v>0</v>
      </c>
      <c r="E775">
        <v>4</v>
      </c>
      <c r="F775">
        <v>6</v>
      </c>
      <c r="G775">
        <v>4</v>
      </c>
      <c r="H775">
        <v>0</v>
      </c>
      <c r="I775">
        <v>6</v>
      </c>
      <c r="J775" s="5">
        <f t="shared" si="108"/>
        <v>10</v>
      </c>
      <c r="K775" s="2">
        <f t="shared" si="109"/>
        <v>3.1144978628179851</v>
      </c>
      <c r="L775" s="3">
        <f t="shared" si="110"/>
        <v>-1.7647940001082238</v>
      </c>
      <c r="M775" s="2">
        <f t="shared" si="111"/>
        <v>4.2530076851889111</v>
      </c>
      <c r="N775" s="3">
        <f t="shared" si="112"/>
        <v>-2.0622821546017684</v>
      </c>
      <c r="O775" s="2">
        <f t="shared" si="113"/>
        <v>1.8500475101287881</v>
      </c>
      <c r="P775" s="3">
        <f t="shared" si="114"/>
        <v>1.5806562109554356</v>
      </c>
      <c r="Q775" s="2">
        <f t="shared" si="115"/>
        <v>5.7469923148110889</v>
      </c>
      <c r="R775" s="3">
        <f t="shared" si="116"/>
        <v>1.774090863503262</v>
      </c>
    </row>
    <row r="776" spans="1:18" x14ac:dyDescent="0.2">
      <c r="A776" t="s">
        <v>25</v>
      </c>
      <c r="B776" t="s">
        <v>97</v>
      </c>
      <c r="C776">
        <v>3</v>
      </c>
      <c r="D776">
        <v>0</v>
      </c>
      <c r="E776">
        <v>0</v>
      </c>
      <c r="F776">
        <v>0</v>
      </c>
      <c r="G776">
        <v>-3</v>
      </c>
      <c r="H776">
        <v>-3</v>
      </c>
      <c r="I776">
        <v>-3</v>
      </c>
      <c r="J776" s="5">
        <f t="shared" si="108"/>
        <v>3</v>
      </c>
      <c r="K776" s="2">
        <f t="shared" si="109"/>
        <v>0.93434935884539549</v>
      </c>
      <c r="L776" s="3">
        <f t="shared" si="110"/>
        <v>2.1369887023943575</v>
      </c>
      <c r="M776" s="2">
        <f t="shared" si="111"/>
        <v>1.2759023055566732</v>
      </c>
      <c r="N776" s="3">
        <f t="shared" si="112"/>
        <v>1.5263465872538207</v>
      </c>
      <c r="O776" s="2">
        <f t="shared" si="113"/>
        <v>0.55501425303863638</v>
      </c>
      <c r="P776" s="3">
        <f t="shared" si="114"/>
        <v>-0.74499278723933715</v>
      </c>
      <c r="Q776" s="2">
        <f t="shared" si="115"/>
        <v>1.7240976944433268</v>
      </c>
      <c r="R776" s="3">
        <f t="shared" si="116"/>
        <v>-1.3130490068703937</v>
      </c>
    </row>
    <row r="777" spans="1:18" x14ac:dyDescent="0.2">
      <c r="A777" t="s">
        <v>25</v>
      </c>
      <c r="B777" t="s">
        <v>83</v>
      </c>
      <c r="C777">
        <v>0</v>
      </c>
      <c r="D777">
        <v>0</v>
      </c>
      <c r="E777">
        <v>3</v>
      </c>
      <c r="F777">
        <v>4</v>
      </c>
      <c r="G777">
        <v>3</v>
      </c>
      <c r="H777">
        <v>0</v>
      </c>
      <c r="I777">
        <v>4</v>
      </c>
      <c r="J777" s="5">
        <f t="shared" si="108"/>
        <v>7</v>
      </c>
      <c r="K777" s="2">
        <f t="shared" si="109"/>
        <v>2.1801485039725894</v>
      </c>
      <c r="L777" s="3">
        <f t="shared" si="110"/>
        <v>-1.4765325949577237</v>
      </c>
      <c r="M777" s="2">
        <f t="shared" si="111"/>
        <v>2.9771053796322375</v>
      </c>
      <c r="N777" s="3">
        <f t="shared" si="112"/>
        <v>-1.7254290421898657</v>
      </c>
      <c r="O777" s="2">
        <f t="shared" si="113"/>
        <v>1.2950332570901517</v>
      </c>
      <c r="P777" s="3">
        <f t="shared" si="114"/>
        <v>1.4982195207782278</v>
      </c>
      <c r="Q777" s="2">
        <f t="shared" si="115"/>
        <v>4.0228946203677625</v>
      </c>
      <c r="R777" s="3">
        <f t="shared" si="116"/>
        <v>1.4843109089325</v>
      </c>
    </row>
    <row r="778" spans="1:18" x14ac:dyDescent="0.2">
      <c r="A778" t="s">
        <v>25</v>
      </c>
      <c r="B778" t="s">
        <v>127</v>
      </c>
      <c r="C778">
        <v>4</v>
      </c>
      <c r="D778">
        <v>4</v>
      </c>
      <c r="E778">
        <v>0</v>
      </c>
      <c r="F778">
        <v>0</v>
      </c>
      <c r="G778">
        <v>-4</v>
      </c>
      <c r="H778">
        <v>0</v>
      </c>
      <c r="I778">
        <v>-4</v>
      </c>
      <c r="J778" s="5">
        <f t="shared" si="108"/>
        <v>8</v>
      </c>
      <c r="K778" s="2">
        <f t="shared" si="109"/>
        <v>2.4915982902543883</v>
      </c>
      <c r="L778" s="3">
        <f t="shared" si="110"/>
        <v>0.95560409888101849</v>
      </c>
      <c r="M778" s="2">
        <f t="shared" si="111"/>
        <v>3.4024061481511287</v>
      </c>
      <c r="N778" s="3">
        <f t="shared" si="112"/>
        <v>2.4925135396068949</v>
      </c>
      <c r="O778" s="2">
        <f t="shared" si="113"/>
        <v>1.4800380081030304</v>
      </c>
      <c r="P778" s="3">
        <f t="shared" si="114"/>
        <v>-1.2165681271934714</v>
      </c>
      <c r="Q778" s="2">
        <f t="shared" si="115"/>
        <v>4.5975938518488713</v>
      </c>
      <c r="R778" s="3">
        <f t="shared" si="116"/>
        <v>-2.1442000494004452</v>
      </c>
    </row>
    <row r="779" spans="1:18" x14ac:dyDescent="0.2">
      <c r="A779" t="s">
        <v>25</v>
      </c>
      <c r="B779" t="s">
        <v>143</v>
      </c>
      <c r="C779">
        <v>0</v>
      </c>
      <c r="D779">
        <v>0</v>
      </c>
      <c r="E779">
        <v>0</v>
      </c>
      <c r="F779">
        <v>3</v>
      </c>
      <c r="G779">
        <v>0</v>
      </c>
      <c r="H779">
        <v>0</v>
      </c>
      <c r="I779">
        <v>3</v>
      </c>
      <c r="J779" s="5">
        <f t="shared" si="108"/>
        <v>3</v>
      </c>
      <c r="K779" s="2">
        <f t="shared" si="109"/>
        <v>0.93434935884539549</v>
      </c>
      <c r="L779" s="3">
        <f t="shared" si="110"/>
        <v>-0.96661748320904861</v>
      </c>
      <c r="M779" s="2">
        <f t="shared" si="111"/>
        <v>1.2759023055566732</v>
      </c>
      <c r="N779" s="3">
        <f t="shared" si="112"/>
        <v>-1.1295584560157448</v>
      </c>
      <c r="O779" s="2">
        <f t="shared" si="113"/>
        <v>0.55501425303863638</v>
      </c>
      <c r="P779" s="3">
        <f t="shared" si="114"/>
        <v>-0.74499278723933715</v>
      </c>
      <c r="Q779" s="2">
        <f t="shared" si="115"/>
        <v>1.7240976944433268</v>
      </c>
      <c r="R779" s="3">
        <f t="shared" si="116"/>
        <v>0.97170958500455507</v>
      </c>
    </row>
    <row r="780" spans="1:18" x14ac:dyDescent="0.2">
      <c r="A780" t="s">
        <v>25</v>
      </c>
      <c r="B780" t="s">
        <v>84</v>
      </c>
      <c r="C780">
        <v>4</v>
      </c>
      <c r="D780">
        <v>0</v>
      </c>
      <c r="E780">
        <v>0</v>
      </c>
      <c r="F780">
        <v>0</v>
      </c>
      <c r="G780">
        <v>-4</v>
      </c>
      <c r="H780">
        <v>-4</v>
      </c>
      <c r="I780">
        <v>-4</v>
      </c>
      <c r="J780" s="5">
        <f t="shared" si="108"/>
        <v>4</v>
      </c>
      <c r="K780" s="2">
        <f t="shared" si="109"/>
        <v>1.2457991451271941</v>
      </c>
      <c r="L780" s="3">
        <f t="shared" si="110"/>
        <v>2.4675820051651427</v>
      </c>
      <c r="M780" s="2">
        <f t="shared" si="111"/>
        <v>1.7012030740755644</v>
      </c>
      <c r="N780" s="3">
        <f t="shared" si="112"/>
        <v>1.7624732260553198</v>
      </c>
      <c r="O780" s="2">
        <f t="shared" si="113"/>
        <v>0.74001900405151522</v>
      </c>
      <c r="P780" s="3">
        <f t="shared" si="114"/>
        <v>-0.86024357251392192</v>
      </c>
      <c r="Q780" s="2">
        <f t="shared" si="115"/>
        <v>2.2987969259244356</v>
      </c>
      <c r="R780" s="3">
        <f t="shared" si="116"/>
        <v>-1.5161783951515848</v>
      </c>
    </row>
    <row r="781" spans="1:18" x14ac:dyDescent="0.2">
      <c r="A781" t="s">
        <v>25</v>
      </c>
      <c r="B781" t="s">
        <v>156</v>
      </c>
      <c r="C781">
        <v>0</v>
      </c>
      <c r="D781">
        <v>5</v>
      </c>
      <c r="E781">
        <v>0</v>
      </c>
      <c r="F781">
        <v>0</v>
      </c>
      <c r="G781">
        <v>0</v>
      </c>
      <c r="H781">
        <v>5</v>
      </c>
      <c r="I781">
        <v>0</v>
      </c>
      <c r="J781" s="5">
        <f t="shared" si="108"/>
        <v>5</v>
      </c>
      <c r="K781" s="2">
        <f t="shared" si="109"/>
        <v>1.5572489314089926</v>
      </c>
      <c r="L781" s="3">
        <f t="shared" si="110"/>
        <v>-1.2478978048738578</v>
      </c>
      <c r="M781" s="2">
        <f t="shared" si="111"/>
        <v>2.1265038425944556</v>
      </c>
      <c r="N781" s="3">
        <f t="shared" si="112"/>
        <v>1.9705049709915239</v>
      </c>
      <c r="O781" s="2">
        <f t="shared" si="113"/>
        <v>0.92502375506439405</v>
      </c>
      <c r="P781" s="3">
        <f t="shared" si="114"/>
        <v>-0.96178155267419951</v>
      </c>
      <c r="Q781" s="2">
        <f t="shared" si="115"/>
        <v>2.8734961574055444</v>
      </c>
      <c r="R781" s="3">
        <f t="shared" si="116"/>
        <v>-1.6951389787877407</v>
      </c>
    </row>
    <row r="782" spans="1:18" x14ac:dyDescent="0.2">
      <c r="A782" t="s">
        <v>25</v>
      </c>
      <c r="B782" t="s">
        <v>85</v>
      </c>
      <c r="C782">
        <v>9</v>
      </c>
      <c r="D782">
        <v>0</v>
      </c>
      <c r="E782">
        <v>0</v>
      </c>
      <c r="F782">
        <v>0</v>
      </c>
      <c r="G782">
        <v>-9</v>
      </c>
      <c r="H782">
        <v>-9</v>
      </c>
      <c r="I782">
        <v>-9</v>
      </c>
      <c r="J782" s="5">
        <f t="shared" si="108"/>
        <v>9</v>
      </c>
      <c r="K782" s="2">
        <f t="shared" si="109"/>
        <v>2.8030480765361867</v>
      </c>
      <c r="L782" s="3">
        <f t="shared" si="110"/>
        <v>3.7013730077477134</v>
      </c>
      <c r="M782" s="2">
        <f t="shared" si="111"/>
        <v>3.8277069166700195</v>
      </c>
      <c r="N782" s="3">
        <f t="shared" si="112"/>
        <v>2.6437098390829803</v>
      </c>
      <c r="O782" s="2">
        <f t="shared" si="113"/>
        <v>1.6650427591159092</v>
      </c>
      <c r="P782" s="3">
        <f t="shared" si="114"/>
        <v>-1.290365358770883</v>
      </c>
      <c r="Q782" s="2">
        <f t="shared" si="115"/>
        <v>5.1722930833299801</v>
      </c>
      <c r="R782" s="3">
        <f t="shared" si="116"/>
        <v>-2.2742675927273774</v>
      </c>
    </row>
    <row r="783" spans="1:18" x14ac:dyDescent="0.2">
      <c r="A783" t="s">
        <v>25</v>
      </c>
      <c r="B783" t="s">
        <v>86</v>
      </c>
      <c r="C783">
        <v>4</v>
      </c>
      <c r="D783">
        <v>0</v>
      </c>
      <c r="E783">
        <v>0</v>
      </c>
      <c r="F783">
        <v>4</v>
      </c>
      <c r="G783">
        <v>-4</v>
      </c>
      <c r="H783">
        <v>-4</v>
      </c>
      <c r="I783">
        <v>0</v>
      </c>
      <c r="J783" s="5">
        <f t="shared" si="108"/>
        <v>8</v>
      </c>
      <c r="K783" s="2">
        <f t="shared" si="109"/>
        <v>2.4915982902543883</v>
      </c>
      <c r="L783" s="3">
        <f t="shared" si="110"/>
        <v>0.95560409888101849</v>
      </c>
      <c r="M783" s="2">
        <f t="shared" si="111"/>
        <v>3.4024061481511287</v>
      </c>
      <c r="N783" s="3">
        <f t="shared" si="112"/>
        <v>0.32397615250859058</v>
      </c>
      <c r="O783" s="2">
        <f t="shared" si="113"/>
        <v>1.4800380081030304</v>
      </c>
      <c r="P783" s="3">
        <f t="shared" si="114"/>
        <v>-1.2165681271934714</v>
      </c>
      <c r="Q783" s="2">
        <f t="shared" si="115"/>
        <v>4.5975938518488713</v>
      </c>
      <c r="R783" s="3">
        <f t="shared" si="116"/>
        <v>-0.27870247088930378</v>
      </c>
    </row>
    <row r="784" spans="1:18" x14ac:dyDescent="0.2">
      <c r="A784" t="s">
        <v>25</v>
      </c>
      <c r="B784" t="s">
        <v>87</v>
      </c>
      <c r="C784">
        <v>3</v>
      </c>
      <c r="D784">
        <v>3</v>
      </c>
      <c r="E784">
        <v>0</v>
      </c>
      <c r="F784">
        <v>3</v>
      </c>
      <c r="G784">
        <v>-3</v>
      </c>
      <c r="H784">
        <v>0</v>
      </c>
      <c r="I784">
        <v>0</v>
      </c>
      <c r="J784" s="5">
        <f t="shared" si="108"/>
        <v>9</v>
      </c>
      <c r="K784" s="2">
        <f t="shared" si="109"/>
        <v>2.8030480765361867</v>
      </c>
      <c r="L784" s="3">
        <f t="shared" si="110"/>
        <v>0.11763727431428556</v>
      </c>
      <c r="M784" s="2">
        <f t="shared" si="111"/>
        <v>3.8277069166700195</v>
      </c>
      <c r="N784" s="3">
        <f t="shared" si="112"/>
        <v>1.1103223474092117</v>
      </c>
      <c r="O784" s="2">
        <f t="shared" si="113"/>
        <v>1.6650427591159092</v>
      </c>
      <c r="P784" s="3">
        <f t="shared" si="114"/>
        <v>-1.290365358770883</v>
      </c>
      <c r="Q784" s="2">
        <f t="shared" si="115"/>
        <v>5.1722930833299801</v>
      </c>
      <c r="R784" s="3">
        <f t="shared" si="116"/>
        <v>-0.9551616046750655</v>
      </c>
    </row>
    <row r="785" spans="1:18" x14ac:dyDescent="0.2">
      <c r="A785" t="s">
        <v>25</v>
      </c>
      <c r="B785" t="s">
        <v>99</v>
      </c>
      <c r="C785">
        <v>0</v>
      </c>
      <c r="D785">
        <v>4</v>
      </c>
      <c r="E785">
        <v>0</v>
      </c>
      <c r="F785">
        <v>7</v>
      </c>
      <c r="G785">
        <v>0</v>
      </c>
      <c r="H785">
        <v>4</v>
      </c>
      <c r="I785">
        <v>7</v>
      </c>
      <c r="J785" s="5">
        <f t="shared" si="108"/>
        <v>11</v>
      </c>
      <c r="K785" s="2">
        <f t="shared" si="109"/>
        <v>3.4259476490997836</v>
      </c>
      <c r="L785" s="3">
        <f t="shared" si="110"/>
        <v>-1.8509315625111002</v>
      </c>
      <c r="M785" s="2">
        <f t="shared" si="111"/>
        <v>4.6783084537078015</v>
      </c>
      <c r="N785" s="3">
        <f t="shared" si="112"/>
        <v>-0.31360487367660994</v>
      </c>
      <c r="O785" s="2">
        <f t="shared" si="113"/>
        <v>2.0350522611416668</v>
      </c>
      <c r="P785" s="3">
        <f t="shared" si="114"/>
        <v>-1.4265525791717832</v>
      </c>
      <c r="Q785" s="2">
        <f t="shared" si="115"/>
        <v>6.3216915462921985</v>
      </c>
      <c r="R785" s="3">
        <f t="shared" si="116"/>
        <v>0.26978051470711745</v>
      </c>
    </row>
    <row r="786" spans="1:18" x14ac:dyDescent="0.2">
      <c r="A786" t="s">
        <v>25</v>
      </c>
      <c r="B786" t="s">
        <v>88</v>
      </c>
      <c r="C786">
        <v>3</v>
      </c>
      <c r="D786">
        <v>4</v>
      </c>
      <c r="E786">
        <v>7</v>
      </c>
      <c r="F786">
        <v>0</v>
      </c>
      <c r="G786">
        <v>4</v>
      </c>
      <c r="H786">
        <v>1</v>
      </c>
      <c r="I786">
        <v>-3</v>
      </c>
      <c r="J786" s="5">
        <f t="shared" si="108"/>
        <v>14</v>
      </c>
      <c r="K786" s="2">
        <f t="shared" si="109"/>
        <v>4.3602970079451788</v>
      </c>
      <c r="L786" s="3">
        <f t="shared" si="110"/>
        <v>-0.65144192687012603</v>
      </c>
      <c r="M786" s="2">
        <f t="shared" si="111"/>
        <v>5.9542107592644751</v>
      </c>
      <c r="N786" s="3">
        <f t="shared" si="112"/>
        <v>0.42858016512663277</v>
      </c>
      <c r="O786" s="2">
        <f t="shared" si="113"/>
        <v>2.5900665141803034</v>
      </c>
      <c r="P786" s="3">
        <f t="shared" si="114"/>
        <v>2.7401641531062637</v>
      </c>
      <c r="Q786" s="2">
        <f t="shared" si="115"/>
        <v>8.0457892407355249</v>
      </c>
      <c r="R786" s="3">
        <f t="shared" si="116"/>
        <v>-0.3686887138761582</v>
      </c>
    </row>
    <row r="787" spans="1:18" x14ac:dyDescent="0.2">
      <c r="A787" t="s">
        <v>25</v>
      </c>
      <c r="B787" t="s">
        <v>89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3</v>
      </c>
      <c r="I787">
        <v>0</v>
      </c>
      <c r="J787" s="5">
        <f t="shared" si="108"/>
        <v>3</v>
      </c>
      <c r="K787" s="2">
        <f t="shared" si="109"/>
        <v>0.93434935884539549</v>
      </c>
      <c r="L787" s="3">
        <f t="shared" si="110"/>
        <v>-0.96661748320904861</v>
      </c>
      <c r="M787" s="2">
        <f t="shared" si="111"/>
        <v>1.2759023055566732</v>
      </c>
      <c r="N787" s="3">
        <f t="shared" si="112"/>
        <v>1.5263465872538207</v>
      </c>
      <c r="O787" s="2">
        <f t="shared" si="113"/>
        <v>0.55501425303863638</v>
      </c>
      <c r="P787" s="3">
        <f t="shared" si="114"/>
        <v>-0.74499278723933715</v>
      </c>
      <c r="Q787" s="2">
        <f t="shared" si="115"/>
        <v>1.7240976944433268</v>
      </c>
      <c r="R787" s="3">
        <f t="shared" si="116"/>
        <v>-1.3130490068703937</v>
      </c>
    </row>
    <row r="788" spans="1:18" x14ac:dyDescent="0.2">
      <c r="A788" t="s">
        <v>25</v>
      </c>
      <c r="B788" t="s">
        <v>90</v>
      </c>
      <c r="C788">
        <v>17</v>
      </c>
      <c r="D788">
        <v>8</v>
      </c>
      <c r="E788">
        <v>11</v>
      </c>
      <c r="F788">
        <v>18</v>
      </c>
      <c r="G788">
        <v>-6</v>
      </c>
      <c r="H788">
        <v>-9</v>
      </c>
      <c r="I788">
        <v>1</v>
      </c>
      <c r="J788" s="5">
        <f t="shared" si="108"/>
        <v>54</v>
      </c>
      <c r="K788" s="2">
        <f t="shared" si="109"/>
        <v>16.818288459217118</v>
      </c>
      <c r="L788" s="3">
        <f t="shared" si="110"/>
        <v>4.4308965693738038E-2</v>
      </c>
      <c r="M788" s="2">
        <f t="shared" si="111"/>
        <v>22.966241500020118</v>
      </c>
      <c r="N788" s="3">
        <f t="shared" si="112"/>
        <v>0.42437952014868557</v>
      </c>
      <c r="O788" s="2">
        <f t="shared" si="113"/>
        <v>9.9902565546954563</v>
      </c>
      <c r="P788" s="3">
        <f t="shared" si="114"/>
        <v>0.31946458617374118</v>
      </c>
      <c r="Q788" s="2">
        <f t="shared" si="115"/>
        <v>31.033758499979882</v>
      </c>
      <c r="R788" s="3">
        <f t="shared" si="116"/>
        <v>-0.36507508328755622</v>
      </c>
    </row>
    <row r="789" spans="1:18" x14ac:dyDescent="0.2">
      <c r="A789" t="s">
        <v>25</v>
      </c>
      <c r="B789" t="s">
        <v>146</v>
      </c>
      <c r="C789">
        <v>3</v>
      </c>
      <c r="D789">
        <v>0</v>
      </c>
      <c r="E789">
        <v>0</v>
      </c>
      <c r="F789">
        <v>6</v>
      </c>
      <c r="G789">
        <v>-3</v>
      </c>
      <c r="H789">
        <v>-3</v>
      </c>
      <c r="I789">
        <v>3</v>
      </c>
      <c r="J789" s="5">
        <f t="shared" si="108"/>
        <v>9</v>
      </c>
      <c r="K789" s="2">
        <f t="shared" si="109"/>
        <v>2.8030480765361867</v>
      </c>
      <c r="L789" s="3">
        <f t="shared" si="110"/>
        <v>0.11763727431428556</v>
      </c>
      <c r="M789" s="2">
        <f t="shared" si="111"/>
        <v>3.8277069166700195</v>
      </c>
      <c r="N789" s="3">
        <f t="shared" si="112"/>
        <v>-0.42306514426455666</v>
      </c>
      <c r="O789" s="2">
        <f t="shared" si="113"/>
        <v>1.6650427591159092</v>
      </c>
      <c r="P789" s="3">
        <f t="shared" si="114"/>
        <v>-1.290365358770883</v>
      </c>
      <c r="Q789" s="2">
        <f t="shared" si="115"/>
        <v>5.1722930833299801</v>
      </c>
      <c r="R789" s="3">
        <f t="shared" si="116"/>
        <v>0.36394438337724638</v>
      </c>
    </row>
    <row r="790" spans="1:18" x14ac:dyDescent="0.2">
      <c r="A790" t="s">
        <v>25</v>
      </c>
      <c r="B790" t="s">
        <v>101</v>
      </c>
      <c r="C790">
        <v>8</v>
      </c>
      <c r="D790">
        <v>0</v>
      </c>
      <c r="E790">
        <v>0</v>
      </c>
      <c r="F790">
        <v>3</v>
      </c>
      <c r="G790">
        <v>-8</v>
      </c>
      <c r="H790">
        <v>-8</v>
      </c>
      <c r="I790">
        <v>-5</v>
      </c>
      <c r="J790" s="5">
        <f t="shared" si="108"/>
        <v>11</v>
      </c>
      <c r="K790" s="2">
        <f t="shared" si="109"/>
        <v>3.4259476490997836</v>
      </c>
      <c r="L790" s="3">
        <f t="shared" si="110"/>
        <v>2.4712163558844629</v>
      </c>
      <c r="M790" s="2">
        <f t="shared" si="111"/>
        <v>4.6783084537078015</v>
      </c>
      <c r="N790" s="3">
        <f t="shared" si="112"/>
        <v>1.535730023816519</v>
      </c>
      <c r="O790" s="2">
        <f t="shared" si="113"/>
        <v>2.0350522611416668</v>
      </c>
      <c r="P790" s="3">
        <f t="shared" si="114"/>
        <v>-1.4265525791717832</v>
      </c>
      <c r="Q790" s="2">
        <f t="shared" si="115"/>
        <v>6.3216915462921985</v>
      </c>
      <c r="R790" s="3">
        <f t="shared" si="116"/>
        <v>-1.3211211656858104</v>
      </c>
    </row>
    <row r="791" spans="1:18" x14ac:dyDescent="0.2">
      <c r="A791" t="s">
        <v>25</v>
      </c>
      <c r="B791" t="s">
        <v>163</v>
      </c>
      <c r="C791">
        <v>0</v>
      </c>
      <c r="D791">
        <v>0</v>
      </c>
      <c r="E791">
        <v>0</v>
      </c>
      <c r="F791">
        <v>4</v>
      </c>
      <c r="G791">
        <v>0</v>
      </c>
      <c r="H791">
        <v>0</v>
      </c>
      <c r="I791">
        <v>4</v>
      </c>
      <c r="J791" s="5">
        <f t="shared" si="108"/>
        <v>4</v>
      </c>
      <c r="K791" s="2">
        <f t="shared" si="109"/>
        <v>1.2457991451271941</v>
      </c>
      <c r="L791" s="3">
        <f t="shared" si="110"/>
        <v>-1.1161537282682858</v>
      </c>
      <c r="M791" s="2">
        <f t="shared" si="111"/>
        <v>1.7012030740755644</v>
      </c>
      <c r="N791" s="3">
        <f t="shared" si="112"/>
        <v>-1.3043017572922166</v>
      </c>
      <c r="O791" s="2">
        <f t="shared" si="113"/>
        <v>0.74001900405151522</v>
      </c>
      <c r="P791" s="3">
        <f t="shared" si="114"/>
        <v>-0.86024357251392192</v>
      </c>
      <c r="Q791" s="2">
        <f t="shared" si="115"/>
        <v>2.2987969259244356</v>
      </c>
      <c r="R791" s="3">
        <f t="shared" si="116"/>
        <v>1.1220335809530388</v>
      </c>
    </row>
    <row r="792" spans="1:18" x14ac:dyDescent="0.2">
      <c r="A792" t="s">
        <v>25</v>
      </c>
      <c r="B792" t="s">
        <v>178</v>
      </c>
      <c r="C792">
        <v>3</v>
      </c>
      <c r="D792">
        <v>0</v>
      </c>
      <c r="E792">
        <v>0</v>
      </c>
      <c r="F792">
        <v>0</v>
      </c>
      <c r="G792">
        <v>-3</v>
      </c>
      <c r="H792">
        <v>-3</v>
      </c>
      <c r="I792">
        <v>-3</v>
      </c>
      <c r="J792" s="5">
        <f t="shared" si="108"/>
        <v>3</v>
      </c>
      <c r="K792" s="2">
        <f t="shared" si="109"/>
        <v>0.93434935884539549</v>
      </c>
      <c r="L792" s="3">
        <f t="shared" si="110"/>
        <v>2.1369887023943575</v>
      </c>
      <c r="M792" s="2">
        <f t="shared" si="111"/>
        <v>1.2759023055566732</v>
      </c>
      <c r="N792" s="3">
        <f t="shared" si="112"/>
        <v>1.5263465872538207</v>
      </c>
      <c r="O792" s="2">
        <f t="shared" si="113"/>
        <v>0.55501425303863638</v>
      </c>
      <c r="P792" s="3">
        <f t="shared" si="114"/>
        <v>-0.74499278723933715</v>
      </c>
      <c r="Q792" s="2">
        <f t="shared" si="115"/>
        <v>1.7240976944433268</v>
      </c>
      <c r="R792" s="3">
        <f t="shared" si="116"/>
        <v>-1.3130490068703937</v>
      </c>
    </row>
    <row r="793" spans="1:18" x14ac:dyDescent="0.2">
      <c r="A793" t="s">
        <v>25</v>
      </c>
      <c r="B793" t="s">
        <v>179</v>
      </c>
      <c r="C793">
        <v>0</v>
      </c>
      <c r="D793">
        <v>0</v>
      </c>
      <c r="E793">
        <v>0</v>
      </c>
      <c r="F793">
        <v>4</v>
      </c>
      <c r="G793">
        <v>0</v>
      </c>
      <c r="H793">
        <v>0</v>
      </c>
      <c r="I793">
        <v>4</v>
      </c>
      <c r="J793" s="5">
        <f t="shared" si="108"/>
        <v>4</v>
      </c>
      <c r="K793" s="2">
        <f t="shared" si="109"/>
        <v>1.2457991451271941</v>
      </c>
      <c r="L793" s="3">
        <f t="shared" si="110"/>
        <v>-1.1161537282682858</v>
      </c>
      <c r="M793" s="2">
        <f t="shared" si="111"/>
        <v>1.7012030740755644</v>
      </c>
      <c r="N793" s="3">
        <f t="shared" si="112"/>
        <v>-1.3043017572922166</v>
      </c>
      <c r="O793" s="2">
        <f t="shared" si="113"/>
        <v>0.74001900405151522</v>
      </c>
      <c r="P793" s="3">
        <f t="shared" si="114"/>
        <v>-0.86024357251392192</v>
      </c>
      <c r="Q793" s="2">
        <f t="shared" si="115"/>
        <v>2.2987969259244356</v>
      </c>
      <c r="R793" s="3">
        <f t="shared" si="116"/>
        <v>1.1220335809530388</v>
      </c>
    </row>
    <row r="794" spans="1:18" x14ac:dyDescent="0.2">
      <c r="A794" t="s">
        <v>113</v>
      </c>
      <c r="B794" t="s">
        <v>20</v>
      </c>
      <c r="C794">
        <v>0</v>
      </c>
      <c r="D794">
        <v>0</v>
      </c>
      <c r="E794">
        <v>0</v>
      </c>
      <c r="F794">
        <v>4</v>
      </c>
      <c r="G794">
        <v>0</v>
      </c>
      <c r="H794">
        <v>0</v>
      </c>
      <c r="I794">
        <v>4</v>
      </c>
      <c r="J794" s="5">
        <f t="shared" si="108"/>
        <v>4</v>
      </c>
      <c r="K794" s="2">
        <f t="shared" si="109"/>
        <v>1.2457991451271941</v>
      </c>
      <c r="L794" s="3">
        <f t="shared" si="110"/>
        <v>-1.1161537282682858</v>
      </c>
      <c r="M794" s="2">
        <f t="shared" si="111"/>
        <v>1.7012030740755644</v>
      </c>
      <c r="N794" s="3">
        <f t="shared" si="112"/>
        <v>-1.3043017572922166</v>
      </c>
      <c r="O794" s="2">
        <f t="shared" si="113"/>
        <v>0.74001900405151522</v>
      </c>
      <c r="P794" s="3">
        <f t="shared" si="114"/>
        <v>-0.86024357251392192</v>
      </c>
      <c r="Q794" s="2">
        <f t="shared" si="115"/>
        <v>2.2987969259244356</v>
      </c>
      <c r="R794" s="3">
        <f t="shared" si="116"/>
        <v>1.1220335809530388</v>
      </c>
    </row>
    <row r="795" spans="1:18" x14ac:dyDescent="0.2">
      <c r="A795" t="s">
        <v>113</v>
      </c>
      <c r="B795" t="s">
        <v>110</v>
      </c>
      <c r="C795">
        <v>0</v>
      </c>
      <c r="D795">
        <v>0</v>
      </c>
      <c r="E795">
        <v>7</v>
      </c>
      <c r="F795">
        <v>6</v>
      </c>
      <c r="G795">
        <v>7</v>
      </c>
      <c r="H795">
        <v>0</v>
      </c>
      <c r="I795">
        <v>6</v>
      </c>
      <c r="J795" s="5">
        <f t="shared" si="108"/>
        <v>13</v>
      </c>
      <c r="K795" s="2">
        <f t="shared" si="109"/>
        <v>4.0488472216633804</v>
      </c>
      <c r="L795" s="3">
        <f t="shared" si="110"/>
        <v>-2.0121747492858018</v>
      </c>
      <c r="M795" s="2">
        <f t="shared" si="111"/>
        <v>5.5289099907455839</v>
      </c>
      <c r="N795" s="3">
        <f t="shared" si="112"/>
        <v>-2.3513634322974371</v>
      </c>
      <c r="O795" s="2">
        <f t="shared" si="113"/>
        <v>2.4050617631674243</v>
      </c>
      <c r="P795" s="3">
        <f t="shared" si="114"/>
        <v>2.9628970480597099</v>
      </c>
      <c r="Q795" s="2">
        <f t="shared" si="115"/>
        <v>7.4710900092544161</v>
      </c>
      <c r="R795" s="3">
        <f t="shared" si="116"/>
        <v>2.0227748044593281</v>
      </c>
    </row>
    <row r="796" spans="1:18" x14ac:dyDescent="0.2">
      <c r="A796" t="s">
        <v>113</v>
      </c>
      <c r="B796" t="s">
        <v>21</v>
      </c>
      <c r="C796">
        <v>0</v>
      </c>
      <c r="D796">
        <v>0</v>
      </c>
      <c r="E796">
        <v>0</v>
      </c>
      <c r="F796">
        <v>5</v>
      </c>
      <c r="G796">
        <v>0</v>
      </c>
      <c r="H796">
        <v>0</v>
      </c>
      <c r="I796">
        <v>5</v>
      </c>
      <c r="J796" s="5">
        <f t="shared" si="108"/>
        <v>5</v>
      </c>
      <c r="K796" s="2">
        <f t="shared" si="109"/>
        <v>1.5572489314089926</v>
      </c>
      <c r="L796" s="3">
        <f t="shared" si="110"/>
        <v>-1.2478978048738578</v>
      </c>
      <c r="M796" s="2">
        <f t="shared" si="111"/>
        <v>2.1265038425944556</v>
      </c>
      <c r="N796" s="3">
        <f t="shared" si="112"/>
        <v>-1.4582536962389141</v>
      </c>
      <c r="O796" s="2">
        <f t="shared" si="113"/>
        <v>0.92502375506439405</v>
      </c>
      <c r="P796" s="3">
        <f t="shared" si="114"/>
        <v>-0.96178155267419951</v>
      </c>
      <c r="Q796" s="2">
        <f t="shared" si="115"/>
        <v>2.8734961574055444</v>
      </c>
      <c r="R796" s="3">
        <f t="shared" si="116"/>
        <v>1.2544716800242541</v>
      </c>
    </row>
    <row r="797" spans="1:18" x14ac:dyDescent="0.2">
      <c r="A797" t="s">
        <v>113</v>
      </c>
      <c r="B797" t="s">
        <v>112</v>
      </c>
      <c r="C797">
        <v>0</v>
      </c>
      <c r="D797">
        <v>0</v>
      </c>
      <c r="E797">
        <v>0</v>
      </c>
      <c r="F797">
        <v>6</v>
      </c>
      <c r="G797">
        <v>0</v>
      </c>
      <c r="H797">
        <v>0</v>
      </c>
      <c r="I797">
        <v>6</v>
      </c>
      <c r="J797" s="5">
        <f t="shared" si="108"/>
        <v>6</v>
      </c>
      <c r="K797" s="2">
        <f t="shared" si="109"/>
        <v>1.868698717690791</v>
      </c>
      <c r="L797" s="3">
        <f t="shared" si="110"/>
        <v>-1.3670035543811843</v>
      </c>
      <c r="M797" s="2">
        <f t="shared" si="111"/>
        <v>2.5518046111133463</v>
      </c>
      <c r="N797" s="3">
        <f t="shared" si="112"/>
        <v>-1.5974368879906795</v>
      </c>
      <c r="O797" s="2">
        <f t="shared" si="113"/>
        <v>1.1100285060772728</v>
      </c>
      <c r="P797" s="3">
        <f t="shared" si="114"/>
        <v>-1.0535789035840044</v>
      </c>
      <c r="Q797" s="2">
        <f t="shared" si="115"/>
        <v>3.4481953888866537</v>
      </c>
      <c r="R797" s="3">
        <f t="shared" si="116"/>
        <v>1.3742048738013735</v>
      </c>
    </row>
    <row r="798" spans="1:18" x14ac:dyDescent="0.2">
      <c r="A798" t="s">
        <v>113</v>
      </c>
      <c r="B798" t="s">
        <v>23</v>
      </c>
      <c r="C798">
        <v>3</v>
      </c>
      <c r="D798">
        <v>0</v>
      </c>
      <c r="E798">
        <v>0</v>
      </c>
      <c r="F798">
        <v>6</v>
      </c>
      <c r="G798">
        <v>-3</v>
      </c>
      <c r="H798">
        <v>-3</v>
      </c>
      <c r="I798">
        <v>3</v>
      </c>
      <c r="J798" s="5">
        <f t="shared" si="108"/>
        <v>9</v>
      </c>
      <c r="K798" s="2">
        <f t="shared" si="109"/>
        <v>2.8030480765361867</v>
      </c>
      <c r="L798" s="3">
        <f t="shared" si="110"/>
        <v>0.11763727431428556</v>
      </c>
      <c r="M798" s="2">
        <f t="shared" si="111"/>
        <v>3.8277069166700195</v>
      </c>
      <c r="N798" s="3">
        <f t="shared" si="112"/>
        <v>-0.42306514426455666</v>
      </c>
      <c r="O798" s="2">
        <f t="shared" si="113"/>
        <v>1.6650427591159092</v>
      </c>
      <c r="P798" s="3">
        <f t="shared" si="114"/>
        <v>-1.290365358770883</v>
      </c>
      <c r="Q798" s="2">
        <f t="shared" si="115"/>
        <v>5.1722930833299801</v>
      </c>
      <c r="R798" s="3">
        <f t="shared" si="116"/>
        <v>0.36394438337724638</v>
      </c>
    </row>
    <row r="799" spans="1:18" x14ac:dyDescent="0.2">
      <c r="A799" t="s">
        <v>113</v>
      </c>
      <c r="B799" t="s">
        <v>24</v>
      </c>
      <c r="C799">
        <v>0</v>
      </c>
      <c r="D799">
        <v>0</v>
      </c>
      <c r="E799">
        <v>0</v>
      </c>
      <c r="F799">
        <v>7</v>
      </c>
      <c r="G799">
        <v>0</v>
      </c>
      <c r="H799">
        <v>0</v>
      </c>
      <c r="I799">
        <v>7</v>
      </c>
      <c r="J799" s="5">
        <f t="shared" si="108"/>
        <v>7</v>
      </c>
      <c r="K799" s="2">
        <f t="shared" si="109"/>
        <v>2.1801485039725894</v>
      </c>
      <c r="L799" s="3">
        <f t="shared" si="110"/>
        <v>-1.4765325949577237</v>
      </c>
      <c r="M799" s="2">
        <f t="shared" si="111"/>
        <v>2.9771053796322375</v>
      </c>
      <c r="N799" s="3">
        <f t="shared" si="112"/>
        <v>-1.7254290421898657</v>
      </c>
      <c r="O799" s="2">
        <f t="shared" si="113"/>
        <v>1.2950332570901517</v>
      </c>
      <c r="P799" s="3">
        <f t="shared" si="114"/>
        <v>-1.1379952799067981</v>
      </c>
      <c r="Q799" s="2">
        <f t="shared" si="115"/>
        <v>4.0228946203677625</v>
      </c>
      <c r="R799" s="3">
        <f t="shared" si="116"/>
        <v>1.4843109089325</v>
      </c>
    </row>
    <row r="800" spans="1:18" x14ac:dyDescent="0.2">
      <c r="A800" t="s">
        <v>113</v>
      </c>
      <c r="B800" t="s">
        <v>25</v>
      </c>
      <c r="C800">
        <v>0</v>
      </c>
      <c r="D800">
        <v>0</v>
      </c>
      <c r="E800">
        <v>0</v>
      </c>
      <c r="F800">
        <v>5</v>
      </c>
      <c r="G800">
        <v>0</v>
      </c>
      <c r="H800">
        <v>0</v>
      </c>
      <c r="I800">
        <v>5</v>
      </c>
      <c r="J800" s="5">
        <f t="shared" si="108"/>
        <v>5</v>
      </c>
      <c r="K800" s="2">
        <f t="shared" si="109"/>
        <v>1.5572489314089926</v>
      </c>
      <c r="L800" s="3">
        <f t="shared" si="110"/>
        <v>-1.2478978048738578</v>
      </c>
      <c r="M800" s="2">
        <f t="shared" si="111"/>
        <v>2.1265038425944556</v>
      </c>
      <c r="N800" s="3">
        <f t="shared" si="112"/>
        <v>-1.4582536962389141</v>
      </c>
      <c r="O800" s="2">
        <f t="shared" si="113"/>
        <v>0.92502375506439405</v>
      </c>
      <c r="P800" s="3">
        <f t="shared" si="114"/>
        <v>-0.96178155267419951</v>
      </c>
      <c r="Q800" s="2">
        <f t="shared" si="115"/>
        <v>2.8734961574055444</v>
      </c>
      <c r="R800" s="3">
        <f t="shared" si="116"/>
        <v>1.2544716800242541</v>
      </c>
    </row>
    <row r="801" spans="1:18" x14ac:dyDescent="0.2">
      <c r="A801" t="s">
        <v>113</v>
      </c>
      <c r="B801" t="s">
        <v>113</v>
      </c>
      <c r="C801">
        <v>6</v>
      </c>
      <c r="D801">
        <v>0</v>
      </c>
      <c r="E801">
        <v>10</v>
      </c>
      <c r="F801">
        <v>14</v>
      </c>
      <c r="G801">
        <v>4</v>
      </c>
      <c r="H801">
        <v>-6</v>
      </c>
      <c r="I801">
        <v>8</v>
      </c>
      <c r="J801" s="5">
        <f t="shared" si="108"/>
        <v>30</v>
      </c>
      <c r="K801" s="2">
        <f t="shared" si="109"/>
        <v>9.3434935884539563</v>
      </c>
      <c r="L801" s="3">
        <f t="shared" si="110"/>
        <v>-1.0938199717413488</v>
      </c>
      <c r="M801" s="2">
        <f t="shared" si="111"/>
        <v>12.759023055566733</v>
      </c>
      <c r="N801" s="3">
        <f t="shared" si="112"/>
        <v>-1.8922356341409008</v>
      </c>
      <c r="O801" s="2">
        <f t="shared" si="113"/>
        <v>5.5501425303863643</v>
      </c>
      <c r="P801" s="3">
        <f t="shared" si="114"/>
        <v>1.888835047549515</v>
      </c>
      <c r="Q801" s="2">
        <f t="shared" si="115"/>
        <v>17.240976944433267</v>
      </c>
      <c r="R801" s="3">
        <f t="shared" si="116"/>
        <v>1.6278073020386086</v>
      </c>
    </row>
    <row r="802" spans="1:18" x14ac:dyDescent="0.2">
      <c r="A802" t="s">
        <v>113</v>
      </c>
      <c r="B802" t="s">
        <v>114</v>
      </c>
      <c r="C802">
        <v>0</v>
      </c>
      <c r="D802">
        <v>0</v>
      </c>
      <c r="E802">
        <v>0</v>
      </c>
      <c r="F802">
        <v>4</v>
      </c>
      <c r="G802">
        <v>0</v>
      </c>
      <c r="H802">
        <v>0</v>
      </c>
      <c r="I802">
        <v>4</v>
      </c>
      <c r="J802" s="5">
        <f t="shared" si="108"/>
        <v>4</v>
      </c>
      <c r="K802" s="2">
        <f t="shared" si="109"/>
        <v>1.2457991451271941</v>
      </c>
      <c r="L802" s="3">
        <f t="shared" si="110"/>
        <v>-1.1161537282682858</v>
      </c>
      <c r="M802" s="2">
        <f t="shared" si="111"/>
        <v>1.7012030740755644</v>
      </c>
      <c r="N802" s="3">
        <f t="shared" si="112"/>
        <v>-1.3043017572922166</v>
      </c>
      <c r="O802" s="2">
        <f t="shared" si="113"/>
        <v>0.74001900405151522</v>
      </c>
      <c r="P802" s="3">
        <f t="shared" si="114"/>
        <v>-0.86024357251392192</v>
      </c>
      <c r="Q802" s="2">
        <f t="shared" si="115"/>
        <v>2.2987969259244356</v>
      </c>
      <c r="R802" s="3">
        <f t="shared" si="116"/>
        <v>1.1220335809530388</v>
      </c>
    </row>
    <row r="803" spans="1:18" x14ac:dyDescent="0.2">
      <c r="A803" t="s">
        <v>113</v>
      </c>
      <c r="B803" t="s">
        <v>26</v>
      </c>
      <c r="C803">
        <v>3</v>
      </c>
      <c r="D803">
        <v>0</v>
      </c>
      <c r="E803">
        <v>0</v>
      </c>
      <c r="F803">
        <v>3</v>
      </c>
      <c r="G803">
        <v>-3</v>
      </c>
      <c r="H803">
        <v>-3</v>
      </c>
      <c r="I803">
        <v>0</v>
      </c>
      <c r="J803" s="5">
        <f t="shared" si="108"/>
        <v>6</v>
      </c>
      <c r="K803" s="2">
        <f t="shared" si="109"/>
        <v>1.868698717690791</v>
      </c>
      <c r="L803" s="3">
        <f t="shared" si="110"/>
        <v>0.82757742559149905</v>
      </c>
      <c r="M803" s="2">
        <f t="shared" si="111"/>
        <v>2.5518046111133463</v>
      </c>
      <c r="N803" s="3">
        <f t="shared" si="112"/>
        <v>0.28057157829278123</v>
      </c>
      <c r="O803" s="2">
        <f t="shared" si="113"/>
        <v>1.1100285060772728</v>
      </c>
      <c r="P803" s="3">
        <f t="shared" si="114"/>
        <v>-1.0535789035840044</v>
      </c>
      <c r="Q803" s="2">
        <f t="shared" si="115"/>
        <v>3.4481953888866537</v>
      </c>
      <c r="R803" s="3">
        <f t="shared" si="116"/>
        <v>-0.24136341988763016</v>
      </c>
    </row>
    <row r="804" spans="1:18" x14ac:dyDescent="0.2">
      <c r="A804" t="s">
        <v>113</v>
      </c>
      <c r="B804" t="s">
        <v>27</v>
      </c>
      <c r="C804">
        <v>3</v>
      </c>
      <c r="D804">
        <v>0</v>
      </c>
      <c r="E804">
        <v>0</v>
      </c>
      <c r="F804">
        <v>22</v>
      </c>
      <c r="G804">
        <v>-3</v>
      </c>
      <c r="H804">
        <v>-3</v>
      </c>
      <c r="I804">
        <v>19</v>
      </c>
      <c r="J804" s="5">
        <f t="shared" si="108"/>
        <v>25</v>
      </c>
      <c r="K804" s="2">
        <f t="shared" si="109"/>
        <v>7.7862446570449633</v>
      </c>
      <c r="L804" s="3">
        <f t="shared" si="110"/>
        <v>-1.7152636006406856</v>
      </c>
      <c r="M804" s="2">
        <f t="shared" si="111"/>
        <v>10.632519212972277</v>
      </c>
      <c r="N804" s="3">
        <f t="shared" si="112"/>
        <v>-2.3407218982262807</v>
      </c>
      <c r="O804" s="2">
        <f t="shared" si="113"/>
        <v>4.6251187753219698</v>
      </c>
      <c r="P804" s="3">
        <f t="shared" si="114"/>
        <v>-2.1506089312848045</v>
      </c>
      <c r="Q804" s="2">
        <f t="shared" si="115"/>
        <v>14.367480787027723</v>
      </c>
      <c r="R804" s="3">
        <f t="shared" si="116"/>
        <v>2.0136203595512097</v>
      </c>
    </row>
    <row r="805" spans="1:18" x14ac:dyDescent="0.2">
      <c r="A805" t="s">
        <v>113</v>
      </c>
      <c r="B805" t="s">
        <v>28</v>
      </c>
      <c r="C805">
        <v>0</v>
      </c>
      <c r="D805">
        <v>0</v>
      </c>
      <c r="E805">
        <v>0</v>
      </c>
      <c r="F805">
        <v>4</v>
      </c>
      <c r="G805">
        <v>0</v>
      </c>
      <c r="H805">
        <v>0</v>
      </c>
      <c r="I805">
        <v>4</v>
      </c>
      <c r="J805" s="5">
        <f t="shared" si="108"/>
        <v>4</v>
      </c>
      <c r="K805" s="2">
        <f t="shared" si="109"/>
        <v>1.2457991451271941</v>
      </c>
      <c r="L805" s="3">
        <f t="shared" si="110"/>
        <v>-1.1161537282682858</v>
      </c>
      <c r="M805" s="2">
        <f t="shared" si="111"/>
        <v>1.7012030740755644</v>
      </c>
      <c r="N805" s="3">
        <f t="shared" si="112"/>
        <v>-1.3043017572922166</v>
      </c>
      <c r="O805" s="2">
        <f t="shared" si="113"/>
        <v>0.74001900405151522</v>
      </c>
      <c r="P805" s="3">
        <f t="shared" si="114"/>
        <v>-0.86024357251392192</v>
      </c>
      <c r="Q805" s="2">
        <f t="shared" si="115"/>
        <v>2.2987969259244356</v>
      </c>
      <c r="R805" s="3">
        <f t="shared" si="116"/>
        <v>1.1220335809530388</v>
      </c>
    </row>
    <row r="806" spans="1:18" x14ac:dyDescent="0.2">
      <c r="A806" t="s">
        <v>113</v>
      </c>
      <c r="B806" t="s">
        <v>30</v>
      </c>
      <c r="C806">
        <v>5</v>
      </c>
      <c r="D806">
        <v>3</v>
      </c>
      <c r="E806">
        <v>0</v>
      </c>
      <c r="F806">
        <v>25</v>
      </c>
      <c r="G806">
        <v>-5</v>
      </c>
      <c r="H806">
        <v>-2</v>
      </c>
      <c r="I806">
        <v>20</v>
      </c>
      <c r="J806" s="5">
        <f t="shared" si="108"/>
        <v>33</v>
      </c>
      <c r="K806" s="2">
        <f t="shared" si="109"/>
        <v>10.277842947299352</v>
      </c>
      <c r="L806" s="3">
        <f t="shared" si="110"/>
        <v>-1.6462867175001636</v>
      </c>
      <c r="M806" s="2">
        <f t="shared" si="111"/>
        <v>14.034925361123406</v>
      </c>
      <c r="N806" s="3">
        <f t="shared" si="112"/>
        <v>-1.6108935755985352</v>
      </c>
      <c r="O806" s="2">
        <f t="shared" si="113"/>
        <v>6.1051567834250005</v>
      </c>
      <c r="P806" s="3">
        <f t="shared" si="114"/>
        <v>-2.4708615467939516</v>
      </c>
      <c r="Q806" s="2">
        <f t="shared" si="115"/>
        <v>18.965074638876594</v>
      </c>
      <c r="R806" s="3">
        <f t="shared" si="116"/>
        <v>1.3857810717938954</v>
      </c>
    </row>
    <row r="807" spans="1:18" x14ac:dyDescent="0.2">
      <c r="A807" t="s">
        <v>113</v>
      </c>
      <c r="B807" t="s">
        <v>32</v>
      </c>
      <c r="C807">
        <v>0</v>
      </c>
      <c r="D807">
        <v>0</v>
      </c>
      <c r="E807">
        <v>0</v>
      </c>
      <c r="F807">
        <v>7</v>
      </c>
      <c r="G807">
        <v>0</v>
      </c>
      <c r="H807">
        <v>0</v>
      </c>
      <c r="I807">
        <v>7</v>
      </c>
      <c r="J807" s="5">
        <f t="shared" si="108"/>
        <v>7</v>
      </c>
      <c r="K807" s="2">
        <f t="shared" si="109"/>
        <v>2.1801485039725894</v>
      </c>
      <c r="L807" s="3">
        <f t="shared" si="110"/>
        <v>-1.4765325949577237</v>
      </c>
      <c r="M807" s="2">
        <f t="shared" si="111"/>
        <v>2.9771053796322375</v>
      </c>
      <c r="N807" s="3">
        <f t="shared" si="112"/>
        <v>-1.7254290421898657</v>
      </c>
      <c r="O807" s="2">
        <f t="shared" si="113"/>
        <v>1.2950332570901517</v>
      </c>
      <c r="P807" s="3">
        <f t="shared" si="114"/>
        <v>-1.1379952799067981</v>
      </c>
      <c r="Q807" s="2">
        <f t="shared" si="115"/>
        <v>4.0228946203677625</v>
      </c>
      <c r="R807" s="3">
        <f t="shared" si="116"/>
        <v>1.4843109089325</v>
      </c>
    </row>
    <row r="808" spans="1:18" x14ac:dyDescent="0.2">
      <c r="A808" t="s">
        <v>113</v>
      </c>
      <c r="B808" t="s">
        <v>135</v>
      </c>
      <c r="C808">
        <v>0</v>
      </c>
      <c r="D808">
        <v>0</v>
      </c>
      <c r="E808">
        <v>0</v>
      </c>
      <c r="F808">
        <v>4</v>
      </c>
      <c r="G808">
        <v>0</v>
      </c>
      <c r="H808">
        <v>0</v>
      </c>
      <c r="I808">
        <v>4</v>
      </c>
      <c r="J808" s="5">
        <f t="shared" si="108"/>
        <v>4</v>
      </c>
      <c r="K808" s="2">
        <f t="shared" si="109"/>
        <v>1.2457991451271941</v>
      </c>
      <c r="L808" s="3">
        <f t="shared" si="110"/>
        <v>-1.1161537282682858</v>
      </c>
      <c r="M808" s="2">
        <f t="shared" si="111"/>
        <v>1.7012030740755644</v>
      </c>
      <c r="N808" s="3">
        <f t="shared" si="112"/>
        <v>-1.3043017572922166</v>
      </c>
      <c r="O808" s="2">
        <f t="shared" si="113"/>
        <v>0.74001900405151522</v>
      </c>
      <c r="P808" s="3">
        <f t="shared" si="114"/>
        <v>-0.86024357251392192</v>
      </c>
      <c r="Q808" s="2">
        <f t="shared" si="115"/>
        <v>2.2987969259244356</v>
      </c>
      <c r="R808" s="3">
        <f t="shared" si="116"/>
        <v>1.1220335809530388</v>
      </c>
    </row>
    <row r="809" spans="1:18" x14ac:dyDescent="0.2">
      <c r="A809" t="s">
        <v>113</v>
      </c>
      <c r="B809" t="s">
        <v>180</v>
      </c>
      <c r="C809">
        <v>0</v>
      </c>
      <c r="D809">
        <v>3</v>
      </c>
      <c r="E809">
        <v>0</v>
      </c>
      <c r="F809">
        <v>4</v>
      </c>
      <c r="G809">
        <v>0</v>
      </c>
      <c r="H809">
        <v>3</v>
      </c>
      <c r="I809">
        <v>4</v>
      </c>
      <c r="J809" s="5">
        <f t="shared" si="108"/>
        <v>7</v>
      </c>
      <c r="K809" s="2">
        <f t="shared" si="109"/>
        <v>2.1801485039725894</v>
      </c>
      <c r="L809" s="3">
        <f t="shared" si="110"/>
        <v>-1.4765325949577237</v>
      </c>
      <c r="M809" s="2">
        <f t="shared" si="111"/>
        <v>2.9771053796322375</v>
      </c>
      <c r="N809" s="3">
        <f t="shared" si="112"/>
        <v>1.3268943438384032E-2</v>
      </c>
      <c r="O809" s="2">
        <f t="shared" si="113"/>
        <v>1.2950332570901517</v>
      </c>
      <c r="P809" s="3">
        <f t="shared" si="114"/>
        <v>-1.1379952799067981</v>
      </c>
      <c r="Q809" s="2">
        <f t="shared" si="115"/>
        <v>4.0228946203677625</v>
      </c>
      <c r="R809" s="3">
        <f t="shared" si="116"/>
        <v>-1.1414689920024236E-2</v>
      </c>
    </row>
    <row r="810" spans="1:18" x14ac:dyDescent="0.2">
      <c r="A810" t="s">
        <v>113</v>
      </c>
      <c r="B810" t="s">
        <v>102</v>
      </c>
      <c r="C810">
        <v>0</v>
      </c>
      <c r="D810">
        <v>0</v>
      </c>
      <c r="E810">
        <v>0</v>
      </c>
      <c r="F810">
        <v>4</v>
      </c>
      <c r="G810">
        <v>0</v>
      </c>
      <c r="H810">
        <v>0</v>
      </c>
      <c r="I810">
        <v>4</v>
      </c>
      <c r="J810" s="5">
        <f t="shared" si="108"/>
        <v>4</v>
      </c>
      <c r="K810" s="2">
        <f t="shared" si="109"/>
        <v>1.2457991451271941</v>
      </c>
      <c r="L810" s="3">
        <f t="shared" si="110"/>
        <v>-1.1161537282682858</v>
      </c>
      <c r="M810" s="2">
        <f t="shared" si="111"/>
        <v>1.7012030740755644</v>
      </c>
      <c r="N810" s="3">
        <f t="shared" si="112"/>
        <v>-1.3043017572922166</v>
      </c>
      <c r="O810" s="2">
        <f t="shared" si="113"/>
        <v>0.74001900405151522</v>
      </c>
      <c r="P810" s="3">
        <f t="shared" si="114"/>
        <v>-0.86024357251392192</v>
      </c>
      <c r="Q810" s="2">
        <f t="shared" si="115"/>
        <v>2.2987969259244356</v>
      </c>
      <c r="R810" s="3">
        <f t="shared" si="116"/>
        <v>1.1220335809530388</v>
      </c>
    </row>
    <row r="811" spans="1:18" x14ac:dyDescent="0.2">
      <c r="A811" t="s">
        <v>113</v>
      </c>
      <c r="B811" t="s">
        <v>35</v>
      </c>
      <c r="C811">
        <v>3</v>
      </c>
      <c r="D811">
        <v>0</v>
      </c>
      <c r="E811">
        <v>0</v>
      </c>
      <c r="F811">
        <v>0</v>
      </c>
      <c r="G811">
        <v>-3</v>
      </c>
      <c r="H811">
        <v>-3</v>
      </c>
      <c r="I811">
        <v>-3</v>
      </c>
      <c r="J811" s="5">
        <f t="shared" si="108"/>
        <v>3</v>
      </c>
      <c r="K811" s="2">
        <f t="shared" si="109"/>
        <v>0.93434935884539549</v>
      </c>
      <c r="L811" s="3">
        <f t="shared" si="110"/>
        <v>2.1369887023943575</v>
      </c>
      <c r="M811" s="2">
        <f t="shared" si="111"/>
        <v>1.2759023055566732</v>
      </c>
      <c r="N811" s="3">
        <f t="shared" si="112"/>
        <v>1.5263465872538207</v>
      </c>
      <c r="O811" s="2">
        <f t="shared" si="113"/>
        <v>0.55501425303863638</v>
      </c>
      <c r="P811" s="3">
        <f t="shared" si="114"/>
        <v>-0.74499278723933715</v>
      </c>
      <c r="Q811" s="2">
        <f t="shared" si="115"/>
        <v>1.7240976944433268</v>
      </c>
      <c r="R811" s="3">
        <f t="shared" si="116"/>
        <v>-1.3130490068703937</v>
      </c>
    </row>
    <row r="812" spans="1:18" x14ac:dyDescent="0.2">
      <c r="A812" t="s">
        <v>113</v>
      </c>
      <c r="B812" t="s">
        <v>115</v>
      </c>
      <c r="C812">
        <v>3</v>
      </c>
      <c r="D812">
        <v>0</v>
      </c>
      <c r="E812">
        <v>0</v>
      </c>
      <c r="F812">
        <v>0</v>
      </c>
      <c r="G812">
        <v>-3</v>
      </c>
      <c r="H812">
        <v>-3</v>
      </c>
      <c r="I812">
        <v>-3</v>
      </c>
      <c r="J812" s="5">
        <f t="shared" si="108"/>
        <v>3</v>
      </c>
      <c r="K812" s="2">
        <f t="shared" si="109"/>
        <v>0.93434935884539549</v>
      </c>
      <c r="L812" s="3">
        <f t="shared" si="110"/>
        <v>2.1369887023943575</v>
      </c>
      <c r="M812" s="2">
        <f t="shared" si="111"/>
        <v>1.2759023055566732</v>
      </c>
      <c r="N812" s="3">
        <f t="shared" si="112"/>
        <v>1.5263465872538207</v>
      </c>
      <c r="O812" s="2">
        <f t="shared" si="113"/>
        <v>0.55501425303863638</v>
      </c>
      <c r="P812" s="3">
        <f t="shared" si="114"/>
        <v>-0.74499278723933715</v>
      </c>
      <c r="Q812" s="2">
        <f t="shared" si="115"/>
        <v>1.7240976944433268</v>
      </c>
      <c r="R812" s="3">
        <f t="shared" si="116"/>
        <v>-1.3130490068703937</v>
      </c>
    </row>
    <row r="813" spans="1:18" x14ac:dyDescent="0.2">
      <c r="A813" t="s">
        <v>113</v>
      </c>
      <c r="B813" t="s">
        <v>39</v>
      </c>
      <c r="C813">
        <v>0</v>
      </c>
      <c r="D813">
        <v>3</v>
      </c>
      <c r="E813">
        <v>0</v>
      </c>
      <c r="F813">
        <v>0</v>
      </c>
      <c r="G813">
        <v>0</v>
      </c>
      <c r="H813">
        <v>3</v>
      </c>
      <c r="I813">
        <v>0</v>
      </c>
      <c r="J813" s="5">
        <f t="shared" si="108"/>
        <v>3</v>
      </c>
      <c r="K813" s="2">
        <f t="shared" si="109"/>
        <v>0.93434935884539549</v>
      </c>
      <c r="L813" s="3">
        <f t="shared" si="110"/>
        <v>-0.96661748320904861</v>
      </c>
      <c r="M813" s="2">
        <f t="shared" si="111"/>
        <v>1.2759023055566732</v>
      </c>
      <c r="N813" s="3">
        <f t="shared" si="112"/>
        <v>1.5263465872538207</v>
      </c>
      <c r="O813" s="2">
        <f t="shared" si="113"/>
        <v>0.55501425303863638</v>
      </c>
      <c r="P813" s="3">
        <f t="shared" si="114"/>
        <v>-0.74499278723933715</v>
      </c>
      <c r="Q813" s="2">
        <f t="shared" si="115"/>
        <v>1.7240976944433268</v>
      </c>
      <c r="R813" s="3">
        <f t="shared" si="116"/>
        <v>-1.3130490068703937</v>
      </c>
    </row>
    <row r="814" spans="1:18" x14ac:dyDescent="0.2">
      <c r="A814" t="s">
        <v>113</v>
      </c>
      <c r="B814" t="s">
        <v>176</v>
      </c>
      <c r="C814">
        <v>0</v>
      </c>
      <c r="D814">
        <v>0</v>
      </c>
      <c r="E814">
        <v>0</v>
      </c>
      <c r="F814">
        <v>3</v>
      </c>
      <c r="G814">
        <v>0</v>
      </c>
      <c r="H814">
        <v>0</v>
      </c>
      <c r="I814">
        <v>3</v>
      </c>
      <c r="J814" s="5">
        <f t="shared" si="108"/>
        <v>3</v>
      </c>
      <c r="K814" s="2">
        <f t="shared" si="109"/>
        <v>0.93434935884539549</v>
      </c>
      <c r="L814" s="3">
        <f t="shared" si="110"/>
        <v>-0.96661748320904861</v>
      </c>
      <c r="M814" s="2">
        <f t="shared" si="111"/>
        <v>1.2759023055566732</v>
      </c>
      <c r="N814" s="3">
        <f t="shared" si="112"/>
        <v>-1.1295584560157448</v>
      </c>
      <c r="O814" s="2">
        <f t="shared" si="113"/>
        <v>0.55501425303863638</v>
      </c>
      <c r="P814" s="3">
        <f t="shared" si="114"/>
        <v>-0.74499278723933715</v>
      </c>
      <c r="Q814" s="2">
        <f t="shared" si="115"/>
        <v>1.7240976944433268</v>
      </c>
      <c r="R814" s="3">
        <f t="shared" si="116"/>
        <v>0.97170958500455507</v>
      </c>
    </row>
    <row r="815" spans="1:18" x14ac:dyDescent="0.2">
      <c r="A815" t="s">
        <v>113</v>
      </c>
      <c r="B815" t="s">
        <v>41</v>
      </c>
      <c r="C815">
        <v>3</v>
      </c>
      <c r="D815">
        <v>0</v>
      </c>
      <c r="E815">
        <v>0</v>
      </c>
      <c r="F815">
        <v>0</v>
      </c>
      <c r="G815">
        <v>-3</v>
      </c>
      <c r="H815">
        <v>-3</v>
      </c>
      <c r="I815">
        <v>-3</v>
      </c>
      <c r="J815" s="5">
        <f t="shared" si="108"/>
        <v>3</v>
      </c>
      <c r="K815" s="2">
        <f t="shared" si="109"/>
        <v>0.93434935884539549</v>
      </c>
      <c r="L815" s="3">
        <f t="shared" si="110"/>
        <v>2.1369887023943575</v>
      </c>
      <c r="M815" s="2">
        <f t="shared" si="111"/>
        <v>1.2759023055566732</v>
      </c>
      <c r="N815" s="3">
        <f t="shared" si="112"/>
        <v>1.5263465872538207</v>
      </c>
      <c r="O815" s="2">
        <f t="shared" si="113"/>
        <v>0.55501425303863638</v>
      </c>
      <c r="P815" s="3">
        <f t="shared" si="114"/>
        <v>-0.74499278723933715</v>
      </c>
      <c r="Q815" s="2">
        <f t="shared" si="115"/>
        <v>1.7240976944433268</v>
      </c>
      <c r="R815" s="3">
        <f t="shared" si="116"/>
        <v>-1.3130490068703937</v>
      </c>
    </row>
    <row r="816" spans="1:18" x14ac:dyDescent="0.2">
      <c r="A816" t="s">
        <v>113</v>
      </c>
      <c r="B816" t="s">
        <v>42</v>
      </c>
      <c r="C816">
        <v>5</v>
      </c>
      <c r="D816">
        <v>0</v>
      </c>
      <c r="E816">
        <v>0</v>
      </c>
      <c r="F816">
        <v>0</v>
      </c>
      <c r="G816">
        <v>-5</v>
      </c>
      <c r="H816">
        <v>-5</v>
      </c>
      <c r="I816">
        <v>-5</v>
      </c>
      <c r="J816" s="5">
        <f t="shared" si="108"/>
        <v>5</v>
      </c>
      <c r="K816" s="2">
        <f t="shared" si="109"/>
        <v>1.5572489314089926</v>
      </c>
      <c r="L816" s="3">
        <f t="shared" si="110"/>
        <v>2.7588405518022481</v>
      </c>
      <c r="M816" s="2">
        <f t="shared" si="111"/>
        <v>2.1265038425944556</v>
      </c>
      <c r="N816" s="3">
        <f t="shared" si="112"/>
        <v>1.9705049709915239</v>
      </c>
      <c r="O816" s="2">
        <f t="shared" si="113"/>
        <v>0.92502375506439405</v>
      </c>
      <c r="P816" s="3">
        <f t="shared" si="114"/>
        <v>-0.96178155267419951</v>
      </c>
      <c r="Q816" s="2">
        <f t="shared" si="115"/>
        <v>2.8734961574055444</v>
      </c>
      <c r="R816" s="3">
        <f t="shared" si="116"/>
        <v>-1.6951389787877407</v>
      </c>
    </row>
    <row r="817" spans="1:18" x14ac:dyDescent="0.2">
      <c r="A817" t="s">
        <v>113</v>
      </c>
      <c r="B817" t="s">
        <v>44</v>
      </c>
      <c r="C817">
        <v>0</v>
      </c>
      <c r="D817">
        <v>0</v>
      </c>
      <c r="E817">
        <v>0</v>
      </c>
      <c r="F817">
        <v>3</v>
      </c>
      <c r="G817">
        <v>0</v>
      </c>
      <c r="H817">
        <v>0</v>
      </c>
      <c r="I817">
        <v>3</v>
      </c>
      <c r="J817" s="5">
        <f t="shared" si="108"/>
        <v>3</v>
      </c>
      <c r="K817" s="2">
        <f t="shared" si="109"/>
        <v>0.93434935884539549</v>
      </c>
      <c r="L817" s="3">
        <f t="shared" si="110"/>
        <v>-0.96661748320904861</v>
      </c>
      <c r="M817" s="2">
        <f t="shared" si="111"/>
        <v>1.2759023055566732</v>
      </c>
      <c r="N817" s="3">
        <f t="shared" si="112"/>
        <v>-1.1295584560157448</v>
      </c>
      <c r="O817" s="2">
        <f t="shared" si="113"/>
        <v>0.55501425303863638</v>
      </c>
      <c r="P817" s="3">
        <f t="shared" si="114"/>
        <v>-0.74499278723933715</v>
      </c>
      <c r="Q817" s="2">
        <f t="shared" si="115"/>
        <v>1.7240976944433268</v>
      </c>
      <c r="R817" s="3">
        <f t="shared" si="116"/>
        <v>0.97170958500455507</v>
      </c>
    </row>
    <row r="818" spans="1:18" x14ac:dyDescent="0.2">
      <c r="A818" t="s">
        <v>113</v>
      </c>
      <c r="B818" t="s">
        <v>45</v>
      </c>
      <c r="C818">
        <v>0</v>
      </c>
      <c r="D818">
        <v>0</v>
      </c>
      <c r="E818">
        <v>4</v>
      </c>
      <c r="F818">
        <v>4</v>
      </c>
      <c r="G818">
        <v>4</v>
      </c>
      <c r="H818">
        <v>0</v>
      </c>
      <c r="I818">
        <v>4</v>
      </c>
      <c r="J818" s="5">
        <f t="shared" si="108"/>
        <v>8</v>
      </c>
      <c r="K818" s="2">
        <f t="shared" si="109"/>
        <v>2.4915982902543883</v>
      </c>
      <c r="L818" s="3">
        <f t="shared" si="110"/>
        <v>-1.5784797402103037</v>
      </c>
      <c r="M818" s="2">
        <f t="shared" si="111"/>
        <v>3.4024061481511287</v>
      </c>
      <c r="N818" s="3">
        <f t="shared" si="112"/>
        <v>-1.8445612345897135</v>
      </c>
      <c r="O818" s="2">
        <f t="shared" si="113"/>
        <v>1.4800380081030304</v>
      </c>
      <c r="P818" s="3">
        <f t="shared" si="114"/>
        <v>2.0713694001751688</v>
      </c>
      <c r="Q818" s="2">
        <f t="shared" si="115"/>
        <v>4.5975938518488713</v>
      </c>
      <c r="R818" s="3">
        <f t="shared" si="116"/>
        <v>1.5867951076218376</v>
      </c>
    </row>
    <row r="819" spans="1:18" x14ac:dyDescent="0.2">
      <c r="A819" t="s">
        <v>113</v>
      </c>
      <c r="B819" t="s">
        <v>49</v>
      </c>
      <c r="C819">
        <v>0</v>
      </c>
      <c r="D819">
        <v>0</v>
      </c>
      <c r="E819">
        <v>3</v>
      </c>
      <c r="F819">
        <v>3</v>
      </c>
      <c r="G819">
        <v>3</v>
      </c>
      <c r="H819">
        <v>0</v>
      </c>
      <c r="I819">
        <v>3</v>
      </c>
      <c r="J819" s="5">
        <f t="shared" si="108"/>
        <v>6</v>
      </c>
      <c r="K819" s="2">
        <f t="shared" si="109"/>
        <v>1.868698717690791</v>
      </c>
      <c r="L819" s="3">
        <f t="shared" si="110"/>
        <v>-1.3670035543811843</v>
      </c>
      <c r="M819" s="2">
        <f t="shared" si="111"/>
        <v>2.5518046111133463</v>
      </c>
      <c r="N819" s="3">
        <f t="shared" si="112"/>
        <v>-1.5974368879906795</v>
      </c>
      <c r="O819" s="2">
        <f t="shared" si="113"/>
        <v>1.1100285060772728</v>
      </c>
      <c r="P819" s="3">
        <f t="shared" si="114"/>
        <v>1.7938585211734313</v>
      </c>
      <c r="Q819" s="2">
        <f t="shared" si="115"/>
        <v>3.4481953888866537</v>
      </c>
      <c r="R819" s="3">
        <f t="shared" si="116"/>
        <v>1.3742048738013735</v>
      </c>
    </row>
    <row r="820" spans="1:18" x14ac:dyDescent="0.2">
      <c r="A820" t="s">
        <v>113</v>
      </c>
      <c r="B820" t="s">
        <v>50</v>
      </c>
      <c r="C820">
        <v>3</v>
      </c>
      <c r="D820">
        <v>0</v>
      </c>
      <c r="E820">
        <v>0</v>
      </c>
      <c r="F820">
        <v>0</v>
      </c>
      <c r="G820">
        <v>-3</v>
      </c>
      <c r="H820">
        <v>-3</v>
      </c>
      <c r="I820">
        <v>-3</v>
      </c>
      <c r="J820" s="5">
        <f t="shared" si="108"/>
        <v>3</v>
      </c>
      <c r="K820" s="2">
        <f t="shared" si="109"/>
        <v>0.93434935884539549</v>
      </c>
      <c r="L820" s="3">
        <f t="shared" si="110"/>
        <v>2.1369887023943575</v>
      </c>
      <c r="M820" s="2">
        <f t="shared" si="111"/>
        <v>1.2759023055566732</v>
      </c>
      <c r="N820" s="3">
        <f t="shared" si="112"/>
        <v>1.5263465872538207</v>
      </c>
      <c r="O820" s="2">
        <f t="shared" si="113"/>
        <v>0.55501425303863638</v>
      </c>
      <c r="P820" s="3">
        <f t="shared" si="114"/>
        <v>-0.74499278723933715</v>
      </c>
      <c r="Q820" s="2">
        <f t="shared" si="115"/>
        <v>1.7240976944433268</v>
      </c>
      <c r="R820" s="3">
        <f t="shared" si="116"/>
        <v>-1.3130490068703937</v>
      </c>
    </row>
    <row r="821" spans="1:18" x14ac:dyDescent="0.2">
      <c r="A821" t="s">
        <v>113</v>
      </c>
      <c r="B821" t="s">
        <v>51</v>
      </c>
      <c r="C821">
        <v>3</v>
      </c>
      <c r="D821">
        <v>3</v>
      </c>
      <c r="E821">
        <v>7</v>
      </c>
      <c r="F821">
        <v>6</v>
      </c>
      <c r="G821">
        <v>4</v>
      </c>
      <c r="H821">
        <v>0</v>
      </c>
      <c r="I821">
        <v>3</v>
      </c>
      <c r="J821" s="5">
        <f t="shared" si="108"/>
        <v>19</v>
      </c>
      <c r="K821" s="2">
        <f t="shared" si="109"/>
        <v>5.9175459393541718</v>
      </c>
      <c r="L821" s="3">
        <f t="shared" si="110"/>
        <v>-1.1993526085631283</v>
      </c>
      <c r="M821" s="2">
        <f t="shared" si="111"/>
        <v>8.0807146018589311</v>
      </c>
      <c r="N821" s="3">
        <f t="shared" si="112"/>
        <v>-0.73196047569797906</v>
      </c>
      <c r="O821" s="2">
        <f t="shared" si="113"/>
        <v>3.5150902692446975</v>
      </c>
      <c r="P821" s="3">
        <f t="shared" si="114"/>
        <v>1.8587598882430494</v>
      </c>
      <c r="Q821" s="2">
        <f t="shared" si="115"/>
        <v>10.919285398141069</v>
      </c>
      <c r="R821" s="3">
        <f t="shared" si="116"/>
        <v>0.6296734855042383</v>
      </c>
    </row>
    <row r="822" spans="1:18" x14ac:dyDescent="0.2">
      <c r="A822" t="s">
        <v>113</v>
      </c>
      <c r="B822" t="s">
        <v>52</v>
      </c>
      <c r="C822">
        <v>24</v>
      </c>
      <c r="D822">
        <v>8</v>
      </c>
      <c r="E822">
        <v>122</v>
      </c>
      <c r="F822">
        <v>37</v>
      </c>
      <c r="G822">
        <v>98</v>
      </c>
      <c r="H822">
        <v>-16</v>
      </c>
      <c r="I822">
        <v>13</v>
      </c>
      <c r="J822" s="5">
        <f t="shared" si="108"/>
        <v>191</v>
      </c>
      <c r="K822" s="2">
        <f t="shared" si="109"/>
        <v>59.486909179823513</v>
      </c>
      <c r="L822" s="3">
        <f t="shared" si="110"/>
        <v>-4.6010555092043433</v>
      </c>
      <c r="M822" s="2">
        <f t="shared" si="111"/>
        <v>81.232446787108202</v>
      </c>
      <c r="N822" s="3">
        <f t="shared" si="112"/>
        <v>-5.4624396620483715</v>
      </c>
      <c r="O822" s="2">
        <f t="shared" si="113"/>
        <v>35.335907443459853</v>
      </c>
      <c r="P822" s="3">
        <f t="shared" si="114"/>
        <v>14.579111909286503</v>
      </c>
      <c r="Q822" s="2">
        <f t="shared" si="115"/>
        <v>109.7675532128918</v>
      </c>
      <c r="R822" s="3">
        <f t="shared" si="116"/>
        <v>4.6990971993108248</v>
      </c>
    </row>
    <row r="823" spans="1:18" x14ac:dyDescent="0.2">
      <c r="A823" t="s">
        <v>113</v>
      </c>
      <c r="B823" t="s">
        <v>53</v>
      </c>
      <c r="C823">
        <v>4</v>
      </c>
      <c r="D823">
        <v>9</v>
      </c>
      <c r="E823">
        <v>0</v>
      </c>
      <c r="F823">
        <v>0</v>
      </c>
      <c r="G823">
        <v>-4</v>
      </c>
      <c r="H823">
        <v>5</v>
      </c>
      <c r="I823">
        <v>-4</v>
      </c>
      <c r="J823" s="5">
        <f t="shared" si="108"/>
        <v>13</v>
      </c>
      <c r="K823" s="2">
        <f t="shared" si="109"/>
        <v>4.0488472216633804</v>
      </c>
      <c r="L823" s="3">
        <f t="shared" si="110"/>
        <v>-2.4275834730913978E-2</v>
      </c>
      <c r="M823" s="2">
        <f t="shared" si="111"/>
        <v>5.5289099907455839</v>
      </c>
      <c r="N823" s="3">
        <f t="shared" si="112"/>
        <v>3.1773437940874452</v>
      </c>
      <c r="O823" s="2">
        <f t="shared" si="113"/>
        <v>2.4050617631674243</v>
      </c>
      <c r="P823" s="3">
        <f t="shared" si="114"/>
        <v>-1.5508261550436349</v>
      </c>
      <c r="Q823" s="2">
        <f t="shared" si="115"/>
        <v>7.4710900092544161</v>
      </c>
      <c r="R823" s="3">
        <f t="shared" si="116"/>
        <v>-2.7333294732348707</v>
      </c>
    </row>
    <row r="824" spans="1:18" x14ac:dyDescent="0.2">
      <c r="A824" t="s">
        <v>113</v>
      </c>
      <c r="B824" t="s">
        <v>54</v>
      </c>
      <c r="C824">
        <v>24</v>
      </c>
      <c r="D824">
        <v>3</v>
      </c>
      <c r="E824">
        <v>15</v>
      </c>
      <c r="F824">
        <v>72</v>
      </c>
      <c r="G824">
        <v>-9</v>
      </c>
      <c r="H824">
        <v>-21</v>
      </c>
      <c r="I824">
        <v>48</v>
      </c>
      <c r="J824" s="5">
        <f t="shared" si="108"/>
        <v>114</v>
      </c>
      <c r="K824" s="2">
        <f t="shared" si="109"/>
        <v>35.505275636125027</v>
      </c>
      <c r="L824" s="3">
        <f t="shared" si="110"/>
        <v>-1.9308591005380114</v>
      </c>
      <c r="M824" s="2">
        <f t="shared" si="111"/>
        <v>48.484287611153583</v>
      </c>
      <c r="N824" s="3">
        <f t="shared" si="112"/>
        <v>-3.0854637488675394</v>
      </c>
      <c r="O824" s="2">
        <f t="shared" si="113"/>
        <v>21.090541615468183</v>
      </c>
      <c r="P824" s="3">
        <f t="shared" si="114"/>
        <v>-1.3262092375129098</v>
      </c>
      <c r="Q824" s="2">
        <f t="shared" si="115"/>
        <v>65.51571238884641</v>
      </c>
      <c r="R824" s="3">
        <f t="shared" si="116"/>
        <v>2.6542891011891863</v>
      </c>
    </row>
    <row r="825" spans="1:18" x14ac:dyDescent="0.2">
      <c r="A825" t="s">
        <v>113</v>
      </c>
      <c r="B825" t="s">
        <v>56</v>
      </c>
      <c r="C825">
        <v>18</v>
      </c>
      <c r="D825">
        <v>0</v>
      </c>
      <c r="E825">
        <v>0</v>
      </c>
      <c r="F825">
        <v>0</v>
      </c>
      <c r="G825">
        <v>-18</v>
      </c>
      <c r="H825">
        <v>-18</v>
      </c>
      <c r="I825">
        <v>-18</v>
      </c>
      <c r="J825" s="5">
        <f t="shared" si="108"/>
        <v>18</v>
      </c>
      <c r="K825" s="2">
        <f t="shared" si="109"/>
        <v>5.6060961530723734</v>
      </c>
      <c r="L825" s="3">
        <f t="shared" si="110"/>
        <v>5.2345319069585114</v>
      </c>
      <c r="M825" s="2">
        <f t="shared" si="111"/>
        <v>7.655413833340039</v>
      </c>
      <c r="N825" s="3">
        <f t="shared" si="112"/>
        <v>3.7387703094103433</v>
      </c>
      <c r="O825" s="2">
        <f t="shared" si="113"/>
        <v>3.3300855182318183</v>
      </c>
      <c r="P825" s="3">
        <f t="shared" si="114"/>
        <v>-1.8248521907902071</v>
      </c>
      <c r="Q825" s="2">
        <f t="shared" si="115"/>
        <v>10.34458616665996</v>
      </c>
      <c r="R825" s="3">
        <f t="shared" si="116"/>
        <v>-3.2163000741006673</v>
      </c>
    </row>
    <row r="826" spans="1:18" x14ac:dyDescent="0.2">
      <c r="A826" t="s">
        <v>113</v>
      </c>
      <c r="B826" t="s">
        <v>57</v>
      </c>
      <c r="C826">
        <v>11</v>
      </c>
      <c r="D826">
        <v>5</v>
      </c>
      <c r="E826">
        <v>4</v>
      </c>
      <c r="F826">
        <v>8</v>
      </c>
      <c r="G826">
        <v>-7</v>
      </c>
      <c r="H826">
        <v>-6</v>
      </c>
      <c r="I826">
        <v>-3</v>
      </c>
      <c r="J826" s="5">
        <f t="shared" si="108"/>
        <v>28</v>
      </c>
      <c r="K826" s="2">
        <f t="shared" si="109"/>
        <v>8.7205940158903577</v>
      </c>
      <c r="L826" s="3">
        <f t="shared" si="110"/>
        <v>0.77187797678618353</v>
      </c>
      <c r="M826" s="2">
        <f t="shared" si="111"/>
        <v>11.90842151852895</v>
      </c>
      <c r="N826" s="3">
        <f t="shared" si="112"/>
        <v>1.1856698772956014</v>
      </c>
      <c r="O826" s="2">
        <f t="shared" si="113"/>
        <v>5.1801330283606069</v>
      </c>
      <c r="P826" s="3">
        <f t="shared" si="114"/>
        <v>-0.51851402602357888</v>
      </c>
      <c r="Q826" s="2">
        <f t="shared" si="115"/>
        <v>16.09157848147105</v>
      </c>
      <c r="R826" s="3">
        <f t="shared" si="116"/>
        <v>-1.0199797790750647</v>
      </c>
    </row>
    <row r="827" spans="1:18" x14ac:dyDescent="0.2">
      <c r="A827" t="s">
        <v>113</v>
      </c>
      <c r="B827" t="s">
        <v>59</v>
      </c>
      <c r="C827">
        <v>8</v>
      </c>
      <c r="D827">
        <v>0</v>
      </c>
      <c r="E827">
        <v>0</v>
      </c>
      <c r="F827">
        <v>0</v>
      </c>
      <c r="G827">
        <v>-8</v>
      </c>
      <c r="H827">
        <v>-8</v>
      </c>
      <c r="I827">
        <v>-8</v>
      </c>
      <c r="J827" s="5">
        <f t="shared" si="108"/>
        <v>8</v>
      </c>
      <c r="K827" s="2">
        <f t="shared" si="109"/>
        <v>2.4915982902543883</v>
      </c>
      <c r="L827" s="3">
        <f t="shared" si="110"/>
        <v>3.4896879379723407</v>
      </c>
      <c r="M827" s="2">
        <f t="shared" si="111"/>
        <v>3.4024061481511287</v>
      </c>
      <c r="N827" s="3">
        <f t="shared" si="112"/>
        <v>2.4925135396068949</v>
      </c>
      <c r="O827" s="2">
        <f t="shared" si="113"/>
        <v>1.4800380081030304</v>
      </c>
      <c r="P827" s="3">
        <f t="shared" si="114"/>
        <v>-1.2165681271934714</v>
      </c>
      <c r="Q827" s="2">
        <f t="shared" si="115"/>
        <v>4.5975938518488713</v>
      </c>
      <c r="R827" s="3">
        <f t="shared" si="116"/>
        <v>-2.1442000494004452</v>
      </c>
    </row>
    <row r="828" spans="1:18" x14ac:dyDescent="0.2">
      <c r="A828" t="s">
        <v>113</v>
      </c>
      <c r="B828" t="s">
        <v>60</v>
      </c>
      <c r="C828">
        <v>0</v>
      </c>
      <c r="D828">
        <v>0</v>
      </c>
      <c r="E828">
        <v>6</v>
      </c>
      <c r="F828">
        <v>6</v>
      </c>
      <c r="G828">
        <v>6</v>
      </c>
      <c r="H828">
        <v>0</v>
      </c>
      <c r="I828">
        <v>6</v>
      </c>
      <c r="J828" s="5">
        <f t="shared" si="108"/>
        <v>12</v>
      </c>
      <c r="K828" s="2">
        <f t="shared" si="109"/>
        <v>3.737397435381582</v>
      </c>
      <c r="L828" s="3">
        <f t="shared" si="110"/>
        <v>-1.9332349664180972</v>
      </c>
      <c r="M828" s="2">
        <f t="shared" si="111"/>
        <v>5.1036092222266927</v>
      </c>
      <c r="N828" s="3">
        <f t="shared" si="112"/>
        <v>-2.2591169120314896</v>
      </c>
      <c r="O828" s="2">
        <f t="shared" si="113"/>
        <v>2.2200570121545455</v>
      </c>
      <c r="P828" s="3">
        <f t="shared" si="114"/>
        <v>2.5368990496220105</v>
      </c>
      <c r="Q828" s="2">
        <f t="shared" si="115"/>
        <v>6.8963907777733073</v>
      </c>
      <c r="R828" s="3">
        <f t="shared" si="116"/>
        <v>1.9434191700091101</v>
      </c>
    </row>
    <row r="829" spans="1:18" x14ac:dyDescent="0.2">
      <c r="A829" t="s">
        <v>113</v>
      </c>
      <c r="B829" t="s">
        <v>63</v>
      </c>
      <c r="C829">
        <v>0</v>
      </c>
      <c r="D829">
        <v>0</v>
      </c>
      <c r="E829">
        <v>4</v>
      </c>
      <c r="F829">
        <v>3</v>
      </c>
      <c r="G829">
        <v>4</v>
      </c>
      <c r="H829">
        <v>0</v>
      </c>
      <c r="I829">
        <v>3</v>
      </c>
      <c r="J829" s="5">
        <f t="shared" si="108"/>
        <v>7</v>
      </c>
      <c r="K829" s="2">
        <f t="shared" si="109"/>
        <v>2.1801485039725894</v>
      </c>
      <c r="L829" s="3">
        <f t="shared" si="110"/>
        <v>-1.4765325949577237</v>
      </c>
      <c r="M829" s="2">
        <f t="shared" si="111"/>
        <v>2.9771053796322375</v>
      </c>
      <c r="N829" s="3">
        <f t="shared" si="112"/>
        <v>-1.7254290421898657</v>
      </c>
      <c r="O829" s="2">
        <f t="shared" si="113"/>
        <v>1.2950332570901517</v>
      </c>
      <c r="P829" s="3">
        <f t="shared" si="114"/>
        <v>2.3769577876732364</v>
      </c>
      <c r="Q829" s="2">
        <f t="shared" si="115"/>
        <v>4.0228946203677625</v>
      </c>
      <c r="R829" s="3">
        <f t="shared" si="116"/>
        <v>1.4843109089325</v>
      </c>
    </row>
    <row r="830" spans="1:18" x14ac:dyDescent="0.2">
      <c r="A830" t="s">
        <v>113</v>
      </c>
      <c r="B830" t="s">
        <v>107</v>
      </c>
      <c r="C830">
        <v>0</v>
      </c>
      <c r="D830">
        <v>0</v>
      </c>
      <c r="E830">
        <v>0</v>
      </c>
      <c r="F830">
        <v>3</v>
      </c>
      <c r="G830">
        <v>0</v>
      </c>
      <c r="H830">
        <v>0</v>
      </c>
      <c r="I830">
        <v>3</v>
      </c>
      <c r="J830" s="5">
        <f t="shared" si="108"/>
        <v>3</v>
      </c>
      <c r="K830" s="2">
        <f t="shared" si="109"/>
        <v>0.93434935884539549</v>
      </c>
      <c r="L830" s="3">
        <f t="shared" si="110"/>
        <v>-0.96661748320904861</v>
      </c>
      <c r="M830" s="2">
        <f t="shared" si="111"/>
        <v>1.2759023055566732</v>
      </c>
      <c r="N830" s="3">
        <f t="shared" si="112"/>
        <v>-1.1295584560157448</v>
      </c>
      <c r="O830" s="2">
        <f t="shared" si="113"/>
        <v>0.55501425303863638</v>
      </c>
      <c r="P830" s="3">
        <f t="shared" si="114"/>
        <v>-0.74499278723933715</v>
      </c>
      <c r="Q830" s="2">
        <f t="shared" si="115"/>
        <v>1.7240976944433268</v>
      </c>
      <c r="R830" s="3">
        <f t="shared" si="116"/>
        <v>0.97170958500455507</v>
      </c>
    </row>
    <row r="831" spans="1:18" x14ac:dyDescent="0.2">
      <c r="A831" t="s">
        <v>113</v>
      </c>
      <c r="B831" t="s">
        <v>65</v>
      </c>
      <c r="C831">
        <v>0</v>
      </c>
      <c r="D831">
        <v>0</v>
      </c>
      <c r="E831">
        <v>3</v>
      </c>
      <c r="F831">
        <v>43</v>
      </c>
      <c r="G831">
        <v>3</v>
      </c>
      <c r="H831">
        <v>0</v>
      </c>
      <c r="I831">
        <v>43</v>
      </c>
      <c r="J831" s="5">
        <f t="shared" si="108"/>
        <v>46</v>
      </c>
      <c r="K831" s="2">
        <f t="shared" si="109"/>
        <v>14.326690168962731</v>
      </c>
      <c r="L831" s="3">
        <f t="shared" si="110"/>
        <v>-3.7850614485055232</v>
      </c>
      <c r="M831" s="2">
        <f t="shared" si="111"/>
        <v>19.563835351868988</v>
      </c>
      <c r="N831" s="3">
        <f t="shared" si="112"/>
        <v>-4.4231024577629885</v>
      </c>
      <c r="O831" s="2">
        <f t="shared" si="113"/>
        <v>8.5102185465924247</v>
      </c>
      <c r="P831" s="3">
        <f t="shared" si="114"/>
        <v>-1.8888543368626751</v>
      </c>
      <c r="Q831" s="2">
        <f t="shared" si="115"/>
        <v>26.436164648131012</v>
      </c>
      <c r="R831" s="3">
        <f t="shared" si="116"/>
        <v>3.8050009990856037</v>
      </c>
    </row>
    <row r="832" spans="1:18" x14ac:dyDescent="0.2">
      <c r="A832" t="s">
        <v>113</v>
      </c>
      <c r="B832" t="s">
        <v>66</v>
      </c>
      <c r="C832">
        <v>3</v>
      </c>
      <c r="D832">
        <v>0</v>
      </c>
      <c r="E832">
        <v>0</v>
      </c>
      <c r="F832">
        <v>0</v>
      </c>
      <c r="G832">
        <v>-3</v>
      </c>
      <c r="H832">
        <v>-3</v>
      </c>
      <c r="I832">
        <v>-3</v>
      </c>
      <c r="J832" s="5">
        <f t="shared" si="108"/>
        <v>3</v>
      </c>
      <c r="K832" s="2">
        <f t="shared" si="109"/>
        <v>0.93434935884539549</v>
      </c>
      <c r="L832" s="3">
        <f t="shared" si="110"/>
        <v>2.1369887023943575</v>
      </c>
      <c r="M832" s="2">
        <f t="shared" si="111"/>
        <v>1.2759023055566732</v>
      </c>
      <c r="N832" s="3">
        <f t="shared" si="112"/>
        <v>1.5263465872538207</v>
      </c>
      <c r="O832" s="2">
        <f t="shared" si="113"/>
        <v>0.55501425303863638</v>
      </c>
      <c r="P832" s="3">
        <f t="shared" si="114"/>
        <v>-0.74499278723933715</v>
      </c>
      <c r="Q832" s="2">
        <f t="shared" si="115"/>
        <v>1.7240976944433268</v>
      </c>
      <c r="R832" s="3">
        <f t="shared" si="116"/>
        <v>-1.3130490068703937</v>
      </c>
    </row>
    <row r="833" spans="1:18" x14ac:dyDescent="0.2">
      <c r="A833" t="s">
        <v>113</v>
      </c>
      <c r="B833" t="s">
        <v>67</v>
      </c>
      <c r="C833">
        <v>6</v>
      </c>
      <c r="D833">
        <v>0</v>
      </c>
      <c r="E833">
        <v>0</v>
      </c>
      <c r="F833">
        <v>0</v>
      </c>
      <c r="G833">
        <v>-6</v>
      </c>
      <c r="H833">
        <v>-6</v>
      </c>
      <c r="I833">
        <v>-6</v>
      </c>
      <c r="J833" s="5">
        <f t="shared" si="108"/>
        <v>6</v>
      </c>
      <c r="K833" s="2">
        <f t="shared" si="109"/>
        <v>1.868698717690791</v>
      </c>
      <c r="L833" s="3">
        <f t="shared" si="110"/>
        <v>3.0221584055641824</v>
      </c>
      <c r="M833" s="2">
        <f t="shared" si="111"/>
        <v>2.5518046111133463</v>
      </c>
      <c r="N833" s="3">
        <f t="shared" si="112"/>
        <v>2.158580044576242</v>
      </c>
      <c r="O833" s="2">
        <f t="shared" si="113"/>
        <v>1.1100285060772728</v>
      </c>
      <c r="P833" s="3">
        <f t="shared" si="114"/>
        <v>-1.0535789035840044</v>
      </c>
      <c r="Q833" s="2">
        <f t="shared" si="115"/>
        <v>3.4481953888866537</v>
      </c>
      <c r="R833" s="3">
        <f t="shared" si="116"/>
        <v>-1.8569317135766337</v>
      </c>
    </row>
    <row r="834" spans="1:18" x14ac:dyDescent="0.2">
      <c r="A834" t="s">
        <v>113</v>
      </c>
      <c r="B834" t="s">
        <v>121</v>
      </c>
      <c r="C834">
        <v>0</v>
      </c>
      <c r="D834">
        <v>0</v>
      </c>
      <c r="E834">
        <v>0</v>
      </c>
      <c r="F834">
        <v>3</v>
      </c>
      <c r="G834">
        <v>0</v>
      </c>
      <c r="H834">
        <v>0</v>
      </c>
      <c r="I834">
        <v>3</v>
      </c>
      <c r="J834" s="5">
        <f t="shared" si="108"/>
        <v>3</v>
      </c>
      <c r="K834" s="2">
        <f t="shared" si="109"/>
        <v>0.93434935884539549</v>
      </c>
      <c r="L834" s="3">
        <f t="shared" si="110"/>
        <v>-0.96661748320904861</v>
      </c>
      <c r="M834" s="2">
        <f t="shared" si="111"/>
        <v>1.2759023055566732</v>
      </c>
      <c r="N834" s="3">
        <f t="shared" si="112"/>
        <v>-1.1295584560157448</v>
      </c>
      <c r="O834" s="2">
        <f t="shared" si="113"/>
        <v>0.55501425303863638</v>
      </c>
      <c r="P834" s="3">
        <f t="shared" si="114"/>
        <v>-0.74499278723933715</v>
      </c>
      <c r="Q834" s="2">
        <f t="shared" si="115"/>
        <v>1.7240976944433268</v>
      </c>
      <c r="R834" s="3">
        <f t="shared" si="116"/>
        <v>0.97170958500455507</v>
      </c>
    </row>
    <row r="835" spans="1:18" x14ac:dyDescent="0.2">
      <c r="A835" t="s">
        <v>113</v>
      </c>
      <c r="B835" t="s">
        <v>70</v>
      </c>
      <c r="C835">
        <v>0</v>
      </c>
      <c r="D835">
        <v>8</v>
      </c>
      <c r="E835">
        <v>0</v>
      </c>
      <c r="F835">
        <v>0</v>
      </c>
      <c r="G835">
        <v>0</v>
      </c>
      <c r="H835">
        <v>8</v>
      </c>
      <c r="I835">
        <v>0</v>
      </c>
      <c r="J835" s="5">
        <f t="shared" ref="J835:J898" si="117">SUM(C835:F835)</f>
        <v>8</v>
      </c>
      <c r="K835" s="2">
        <f t="shared" ref="K835:K898" si="118">$C$16273*$J835/$J$16273</f>
        <v>2.4915982902543883</v>
      </c>
      <c r="L835" s="3">
        <f t="shared" ref="L835:L898" si="119">(C835-K835)/SQRT(K835)</f>
        <v>-1.5784797402103037</v>
      </c>
      <c r="M835" s="2">
        <f t="shared" ref="M835:M898" si="120">($C$16273+$D$16273)*$J835/$J$16273</f>
        <v>3.4024061481511287</v>
      </c>
      <c r="N835" s="3">
        <f t="shared" ref="N835:N898" si="121">((C835+D835)-M835)/SQRT(M835)</f>
        <v>2.4925135396068949</v>
      </c>
      <c r="O835" s="2">
        <f t="shared" ref="O835:O898" si="122">$E$16273*$J835/$J$16273</f>
        <v>1.4800380081030304</v>
      </c>
      <c r="P835" s="3">
        <f t="shared" ref="P835:P898" si="123">(E835-O835)/SQRT(O835)</f>
        <v>-1.2165681271934714</v>
      </c>
      <c r="Q835" s="2">
        <f t="shared" ref="Q835:Q898" si="124">($E$16273+$F$16273)*$J835/$J$16273</f>
        <v>4.5975938518488713</v>
      </c>
      <c r="R835" s="3">
        <f t="shared" ref="R835:R898" si="125">((E835+F835)-Q835)/SQRT(Q835)</f>
        <v>-2.1442000494004452</v>
      </c>
    </row>
    <row r="836" spans="1:18" x14ac:dyDescent="0.2">
      <c r="A836" t="s">
        <v>113</v>
      </c>
      <c r="B836" t="s">
        <v>73</v>
      </c>
      <c r="C836">
        <v>0</v>
      </c>
      <c r="D836">
        <v>0</v>
      </c>
      <c r="E836">
        <v>0</v>
      </c>
      <c r="F836">
        <v>7</v>
      </c>
      <c r="G836">
        <v>0</v>
      </c>
      <c r="H836">
        <v>0</v>
      </c>
      <c r="I836">
        <v>7</v>
      </c>
      <c r="J836" s="5">
        <f t="shared" si="117"/>
        <v>7</v>
      </c>
      <c r="K836" s="2">
        <f t="shared" si="118"/>
        <v>2.1801485039725894</v>
      </c>
      <c r="L836" s="3">
        <f t="shared" si="119"/>
        <v>-1.4765325949577237</v>
      </c>
      <c r="M836" s="2">
        <f t="shared" si="120"/>
        <v>2.9771053796322375</v>
      </c>
      <c r="N836" s="3">
        <f t="shared" si="121"/>
        <v>-1.7254290421898657</v>
      </c>
      <c r="O836" s="2">
        <f t="shared" si="122"/>
        <v>1.2950332570901517</v>
      </c>
      <c r="P836" s="3">
        <f t="shared" si="123"/>
        <v>-1.1379952799067981</v>
      </c>
      <c r="Q836" s="2">
        <f t="shared" si="124"/>
        <v>4.0228946203677625</v>
      </c>
      <c r="R836" s="3">
        <f t="shared" si="125"/>
        <v>1.4843109089325</v>
      </c>
    </row>
    <row r="837" spans="1:18" x14ac:dyDescent="0.2">
      <c r="A837" t="s">
        <v>113</v>
      </c>
      <c r="B837" t="s">
        <v>74</v>
      </c>
      <c r="C837">
        <v>19</v>
      </c>
      <c r="D837">
        <v>0</v>
      </c>
      <c r="E837">
        <v>0</v>
      </c>
      <c r="F837">
        <v>11</v>
      </c>
      <c r="G837">
        <v>-19</v>
      </c>
      <c r="H837">
        <v>-19</v>
      </c>
      <c r="I837">
        <v>-8</v>
      </c>
      <c r="J837" s="5">
        <f t="shared" si="117"/>
        <v>30</v>
      </c>
      <c r="K837" s="2">
        <f t="shared" si="118"/>
        <v>9.3434935884539563</v>
      </c>
      <c r="L837" s="3">
        <f t="shared" si="119"/>
        <v>3.1591146478260712</v>
      </c>
      <c r="M837" s="2">
        <f t="shared" si="120"/>
        <v>12.759023055566733</v>
      </c>
      <c r="N837" s="3">
        <f t="shared" si="121"/>
        <v>1.7472050130650467</v>
      </c>
      <c r="O837" s="2">
        <f t="shared" si="122"/>
        <v>5.5501425303863643</v>
      </c>
      <c r="P837" s="3">
        <f t="shared" si="123"/>
        <v>-2.355874048073531</v>
      </c>
      <c r="Q837" s="2">
        <f t="shared" si="124"/>
        <v>17.240976944433267</v>
      </c>
      <c r="R837" s="3">
        <f t="shared" si="125"/>
        <v>-1.503043821345754</v>
      </c>
    </row>
    <row r="838" spans="1:18" x14ac:dyDescent="0.2">
      <c r="A838" t="s">
        <v>113</v>
      </c>
      <c r="B838" t="s">
        <v>75</v>
      </c>
      <c r="C838">
        <v>3</v>
      </c>
      <c r="D838">
        <v>0</v>
      </c>
      <c r="E838">
        <v>0</v>
      </c>
      <c r="F838">
        <v>0</v>
      </c>
      <c r="G838">
        <v>-3</v>
      </c>
      <c r="H838">
        <v>-3</v>
      </c>
      <c r="I838">
        <v>-3</v>
      </c>
      <c r="J838" s="5">
        <f t="shared" si="117"/>
        <v>3</v>
      </c>
      <c r="K838" s="2">
        <f t="shared" si="118"/>
        <v>0.93434935884539549</v>
      </c>
      <c r="L838" s="3">
        <f t="shared" si="119"/>
        <v>2.1369887023943575</v>
      </c>
      <c r="M838" s="2">
        <f t="shared" si="120"/>
        <v>1.2759023055566732</v>
      </c>
      <c r="N838" s="3">
        <f t="shared" si="121"/>
        <v>1.5263465872538207</v>
      </c>
      <c r="O838" s="2">
        <f t="shared" si="122"/>
        <v>0.55501425303863638</v>
      </c>
      <c r="P838" s="3">
        <f t="shared" si="123"/>
        <v>-0.74499278723933715</v>
      </c>
      <c r="Q838" s="2">
        <f t="shared" si="124"/>
        <v>1.7240976944433268</v>
      </c>
      <c r="R838" s="3">
        <f t="shared" si="125"/>
        <v>-1.3130490068703937</v>
      </c>
    </row>
    <row r="839" spans="1:18" x14ac:dyDescent="0.2">
      <c r="A839" t="s">
        <v>113</v>
      </c>
      <c r="B839" t="s">
        <v>76</v>
      </c>
      <c r="C839">
        <v>9</v>
      </c>
      <c r="D839">
        <v>0</v>
      </c>
      <c r="E839">
        <v>0</v>
      </c>
      <c r="F839">
        <v>3</v>
      </c>
      <c r="G839">
        <v>-9</v>
      </c>
      <c r="H839">
        <v>-9</v>
      </c>
      <c r="I839">
        <v>-6</v>
      </c>
      <c r="J839" s="5">
        <f t="shared" si="117"/>
        <v>12</v>
      </c>
      <c r="K839" s="2">
        <f t="shared" si="118"/>
        <v>3.737397435381582</v>
      </c>
      <c r="L839" s="3">
        <f t="shared" si="119"/>
        <v>2.7221743119870117</v>
      </c>
      <c r="M839" s="2">
        <f t="shared" si="120"/>
        <v>5.1036092222266927</v>
      </c>
      <c r="N839" s="3">
        <f t="shared" si="121"/>
        <v>1.7247406528728584</v>
      </c>
      <c r="O839" s="2">
        <f t="shared" si="122"/>
        <v>2.2200570121545455</v>
      </c>
      <c r="P839" s="3">
        <f t="shared" si="123"/>
        <v>-1.4899855744786743</v>
      </c>
      <c r="Q839" s="2">
        <f t="shared" si="124"/>
        <v>6.8963907777733073</v>
      </c>
      <c r="R839" s="3">
        <f t="shared" si="125"/>
        <v>-1.4837187178033129</v>
      </c>
    </row>
    <row r="840" spans="1:18" x14ac:dyDescent="0.2">
      <c r="A840" t="s">
        <v>113</v>
      </c>
      <c r="B840" t="s">
        <v>78</v>
      </c>
      <c r="C840">
        <v>5</v>
      </c>
      <c r="D840">
        <v>0</v>
      </c>
      <c r="E840">
        <v>0</v>
      </c>
      <c r="F840">
        <v>0</v>
      </c>
      <c r="G840">
        <v>-5</v>
      </c>
      <c r="H840">
        <v>-5</v>
      </c>
      <c r="I840">
        <v>-5</v>
      </c>
      <c r="J840" s="5">
        <f t="shared" si="117"/>
        <v>5</v>
      </c>
      <c r="K840" s="2">
        <f t="shared" si="118"/>
        <v>1.5572489314089926</v>
      </c>
      <c r="L840" s="3">
        <f t="shared" si="119"/>
        <v>2.7588405518022481</v>
      </c>
      <c r="M840" s="2">
        <f t="shared" si="120"/>
        <v>2.1265038425944556</v>
      </c>
      <c r="N840" s="3">
        <f t="shared" si="121"/>
        <v>1.9705049709915239</v>
      </c>
      <c r="O840" s="2">
        <f t="shared" si="122"/>
        <v>0.92502375506439405</v>
      </c>
      <c r="P840" s="3">
        <f t="shared" si="123"/>
        <v>-0.96178155267419951</v>
      </c>
      <c r="Q840" s="2">
        <f t="shared" si="124"/>
        <v>2.8734961574055444</v>
      </c>
      <c r="R840" s="3">
        <f t="shared" si="125"/>
        <v>-1.6951389787877407</v>
      </c>
    </row>
    <row r="841" spans="1:18" x14ac:dyDescent="0.2">
      <c r="A841" t="s">
        <v>113</v>
      </c>
      <c r="B841" t="s">
        <v>181</v>
      </c>
      <c r="C841">
        <v>3</v>
      </c>
      <c r="D841">
        <v>0</v>
      </c>
      <c r="E841">
        <v>0</v>
      </c>
      <c r="F841">
        <v>0</v>
      </c>
      <c r="G841">
        <v>-3</v>
      </c>
      <c r="H841">
        <v>-3</v>
      </c>
      <c r="I841">
        <v>-3</v>
      </c>
      <c r="J841" s="5">
        <f t="shared" si="117"/>
        <v>3</v>
      </c>
      <c r="K841" s="2">
        <f t="shared" si="118"/>
        <v>0.93434935884539549</v>
      </c>
      <c r="L841" s="3">
        <f t="shared" si="119"/>
        <v>2.1369887023943575</v>
      </c>
      <c r="M841" s="2">
        <f t="shared" si="120"/>
        <v>1.2759023055566732</v>
      </c>
      <c r="N841" s="3">
        <f t="shared" si="121"/>
        <v>1.5263465872538207</v>
      </c>
      <c r="O841" s="2">
        <f t="shared" si="122"/>
        <v>0.55501425303863638</v>
      </c>
      <c r="P841" s="3">
        <f t="shared" si="123"/>
        <v>-0.74499278723933715</v>
      </c>
      <c r="Q841" s="2">
        <f t="shared" si="124"/>
        <v>1.7240976944433268</v>
      </c>
      <c r="R841" s="3">
        <f t="shared" si="125"/>
        <v>-1.3130490068703937</v>
      </c>
    </row>
    <row r="842" spans="1:18" x14ac:dyDescent="0.2">
      <c r="A842" t="s">
        <v>113</v>
      </c>
      <c r="B842" t="s">
        <v>82</v>
      </c>
      <c r="C842">
        <v>3</v>
      </c>
      <c r="D842">
        <v>0</v>
      </c>
      <c r="E842">
        <v>0</v>
      </c>
      <c r="F842">
        <v>7</v>
      </c>
      <c r="G842">
        <v>-3</v>
      </c>
      <c r="H842">
        <v>-3</v>
      </c>
      <c r="I842">
        <v>4</v>
      </c>
      <c r="J842" s="5">
        <f t="shared" si="117"/>
        <v>10</v>
      </c>
      <c r="K842" s="2">
        <f t="shared" si="118"/>
        <v>3.1144978628179851</v>
      </c>
      <c r="L842" s="3">
        <f t="shared" si="119"/>
        <v>-6.4878882640672902E-2</v>
      </c>
      <c r="M842" s="2">
        <f t="shared" si="120"/>
        <v>4.2530076851889111</v>
      </c>
      <c r="N842" s="3">
        <f t="shared" si="121"/>
        <v>-0.60758305181129313</v>
      </c>
      <c r="O842" s="2">
        <f t="shared" si="122"/>
        <v>1.8500475101287881</v>
      </c>
      <c r="P842" s="3">
        <f t="shared" si="123"/>
        <v>-1.3601645158321063</v>
      </c>
      <c r="Q842" s="2">
        <f t="shared" si="124"/>
        <v>5.7469923148110889</v>
      </c>
      <c r="R842" s="3">
        <f t="shared" si="125"/>
        <v>0.52267704427961292</v>
      </c>
    </row>
    <row r="843" spans="1:18" x14ac:dyDescent="0.2">
      <c r="A843" t="s">
        <v>113</v>
      </c>
      <c r="B843" t="s">
        <v>97</v>
      </c>
      <c r="C843">
        <v>0</v>
      </c>
      <c r="D843">
        <v>0</v>
      </c>
      <c r="E843">
        <v>0</v>
      </c>
      <c r="F843">
        <v>3</v>
      </c>
      <c r="G843">
        <v>0</v>
      </c>
      <c r="H843">
        <v>0</v>
      </c>
      <c r="I843">
        <v>3</v>
      </c>
      <c r="J843" s="5">
        <f t="shared" si="117"/>
        <v>3</v>
      </c>
      <c r="K843" s="2">
        <f t="shared" si="118"/>
        <v>0.93434935884539549</v>
      </c>
      <c r="L843" s="3">
        <f t="shared" si="119"/>
        <v>-0.96661748320904861</v>
      </c>
      <c r="M843" s="2">
        <f t="shared" si="120"/>
        <v>1.2759023055566732</v>
      </c>
      <c r="N843" s="3">
        <f t="shared" si="121"/>
        <v>-1.1295584560157448</v>
      </c>
      <c r="O843" s="2">
        <f t="shared" si="122"/>
        <v>0.55501425303863638</v>
      </c>
      <c r="P843" s="3">
        <f t="shared" si="123"/>
        <v>-0.74499278723933715</v>
      </c>
      <c r="Q843" s="2">
        <f t="shared" si="124"/>
        <v>1.7240976944433268</v>
      </c>
      <c r="R843" s="3">
        <f t="shared" si="125"/>
        <v>0.97170958500455507</v>
      </c>
    </row>
    <row r="844" spans="1:18" x14ac:dyDescent="0.2">
      <c r="A844" t="s">
        <v>113</v>
      </c>
      <c r="B844" t="s">
        <v>83</v>
      </c>
      <c r="C844">
        <v>0</v>
      </c>
      <c r="D844">
        <v>0</v>
      </c>
      <c r="E844">
        <v>5</v>
      </c>
      <c r="F844">
        <v>8</v>
      </c>
      <c r="G844">
        <v>5</v>
      </c>
      <c r="H844">
        <v>0</v>
      </c>
      <c r="I844">
        <v>8</v>
      </c>
      <c r="J844" s="5">
        <f t="shared" si="117"/>
        <v>13</v>
      </c>
      <c r="K844" s="2">
        <f t="shared" si="118"/>
        <v>4.0488472216633804</v>
      </c>
      <c r="L844" s="3">
        <f t="shared" si="119"/>
        <v>-2.0121747492858018</v>
      </c>
      <c r="M844" s="2">
        <f t="shared" si="120"/>
        <v>5.5289099907455839</v>
      </c>
      <c r="N844" s="3">
        <f t="shared" si="121"/>
        <v>-2.3513634322974371</v>
      </c>
      <c r="O844" s="2">
        <f t="shared" si="122"/>
        <v>2.4050617631674243</v>
      </c>
      <c r="P844" s="3">
        <f t="shared" si="123"/>
        <v>1.6732618471730401</v>
      </c>
      <c r="Q844" s="2">
        <f t="shared" si="124"/>
        <v>7.4710900092544161</v>
      </c>
      <c r="R844" s="3">
        <f t="shared" si="125"/>
        <v>2.0227748044593281</v>
      </c>
    </row>
    <row r="845" spans="1:18" x14ac:dyDescent="0.2">
      <c r="A845" t="s">
        <v>113</v>
      </c>
      <c r="B845" t="s">
        <v>127</v>
      </c>
      <c r="C845">
        <v>4</v>
      </c>
      <c r="D845">
        <v>0</v>
      </c>
      <c r="E845">
        <v>0</v>
      </c>
      <c r="F845">
        <v>0</v>
      </c>
      <c r="G845">
        <v>-4</v>
      </c>
      <c r="H845">
        <v>-4</v>
      </c>
      <c r="I845">
        <v>-4</v>
      </c>
      <c r="J845" s="5">
        <f t="shared" si="117"/>
        <v>4</v>
      </c>
      <c r="K845" s="2">
        <f t="shared" si="118"/>
        <v>1.2457991451271941</v>
      </c>
      <c r="L845" s="3">
        <f t="shared" si="119"/>
        <v>2.4675820051651427</v>
      </c>
      <c r="M845" s="2">
        <f t="shared" si="120"/>
        <v>1.7012030740755644</v>
      </c>
      <c r="N845" s="3">
        <f t="shared" si="121"/>
        <v>1.7624732260553198</v>
      </c>
      <c r="O845" s="2">
        <f t="shared" si="122"/>
        <v>0.74001900405151522</v>
      </c>
      <c r="P845" s="3">
        <f t="shared" si="123"/>
        <v>-0.86024357251392192</v>
      </c>
      <c r="Q845" s="2">
        <f t="shared" si="124"/>
        <v>2.2987969259244356</v>
      </c>
      <c r="R845" s="3">
        <f t="shared" si="125"/>
        <v>-1.5161783951515848</v>
      </c>
    </row>
    <row r="846" spans="1:18" x14ac:dyDescent="0.2">
      <c r="A846" t="s">
        <v>113</v>
      </c>
      <c r="B846" t="s">
        <v>84</v>
      </c>
      <c r="C846">
        <v>3</v>
      </c>
      <c r="D846">
        <v>0</v>
      </c>
      <c r="E846">
        <v>0</v>
      </c>
      <c r="F846">
        <v>0</v>
      </c>
      <c r="G846">
        <v>-3</v>
      </c>
      <c r="H846">
        <v>-3</v>
      </c>
      <c r="I846">
        <v>-3</v>
      </c>
      <c r="J846" s="5">
        <f t="shared" si="117"/>
        <v>3</v>
      </c>
      <c r="K846" s="2">
        <f t="shared" si="118"/>
        <v>0.93434935884539549</v>
      </c>
      <c r="L846" s="3">
        <f t="shared" si="119"/>
        <v>2.1369887023943575</v>
      </c>
      <c r="M846" s="2">
        <f t="shared" si="120"/>
        <v>1.2759023055566732</v>
      </c>
      <c r="N846" s="3">
        <f t="shared" si="121"/>
        <v>1.5263465872538207</v>
      </c>
      <c r="O846" s="2">
        <f t="shared" si="122"/>
        <v>0.55501425303863638</v>
      </c>
      <c r="P846" s="3">
        <f t="shared" si="123"/>
        <v>-0.74499278723933715</v>
      </c>
      <c r="Q846" s="2">
        <f t="shared" si="124"/>
        <v>1.7240976944433268</v>
      </c>
      <c r="R846" s="3">
        <f t="shared" si="125"/>
        <v>-1.3130490068703937</v>
      </c>
    </row>
    <row r="847" spans="1:18" x14ac:dyDescent="0.2">
      <c r="A847" t="s">
        <v>113</v>
      </c>
      <c r="B847" t="s">
        <v>85</v>
      </c>
      <c r="C847">
        <v>4</v>
      </c>
      <c r="D847">
        <v>0</v>
      </c>
      <c r="E847">
        <v>0</v>
      </c>
      <c r="F847">
        <v>0</v>
      </c>
      <c r="G847">
        <v>-4</v>
      </c>
      <c r="H847">
        <v>-4</v>
      </c>
      <c r="I847">
        <v>-4</v>
      </c>
      <c r="J847" s="5">
        <f t="shared" si="117"/>
        <v>4</v>
      </c>
      <c r="K847" s="2">
        <f t="shared" si="118"/>
        <v>1.2457991451271941</v>
      </c>
      <c r="L847" s="3">
        <f t="shared" si="119"/>
        <v>2.4675820051651427</v>
      </c>
      <c r="M847" s="2">
        <f t="shared" si="120"/>
        <v>1.7012030740755644</v>
      </c>
      <c r="N847" s="3">
        <f t="shared" si="121"/>
        <v>1.7624732260553198</v>
      </c>
      <c r="O847" s="2">
        <f t="shared" si="122"/>
        <v>0.74001900405151522</v>
      </c>
      <c r="P847" s="3">
        <f t="shared" si="123"/>
        <v>-0.86024357251392192</v>
      </c>
      <c r="Q847" s="2">
        <f t="shared" si="124"/>
        <v>2.2987969259244356</v>
      </c>
      <c r="R847" s="3">
        <f t="shared" si="125"/>
        <v>-1.5161783951515848</v>
      </c>
    </row>
    <row r="848" spans="1:18" x14ac:dyDescent="0.2">
      <c r="A848" t="s">
        <v>113</v>
      </c>
      <c r="B848" t="s">
        <v>142</v>
      </c>
      <c r="C848">
        <v>0</v>
      </c>
      <c r="D848">
        <v>0</v>
      </c>
      <c r="E848">
        <v>0</v>
      </c>
      <c r="F848">
        <v>3</v>
      </c>
      <c r="G848">
        <v>0</v>
      </c>
      <c r="H848">
        <v>0</v>
      </c>
      <c r="I848">
        <v>3</v>
      </c>
      <c r="J848" s="5">
        <f t="shared" si="117"/>
        <v>3</v>
      </c>
      <c r="K848" s="2">
        <f t="shared" si="118"/>
        <v>0.93434935884539549</v>
      </c>
      <c r="L848" s="3">
        <f t="shared" si="119"/>
        <v>-0.96661748320904861</v>
      </c>
      <c r="M848" s="2">
        <f t="shared" si="120"/>
        <v>1.2759023055566732</v>
      </c>
      <c r="N848" s="3">
        <f t="shared" si="121"/>
        <v>-1.1295584560157448</v>
      </c>
      <c r="O848" s="2">
        <f t="shared" si="122"/>
        <v>0.55501425303863638</v>
      </c>
      <c r="P848" s="3">
        <f t="shared" si="123"/>
        <v>-0.74499278723933715</v>
      </c>
      <c r="Q848" s="2">
        <f t="shared" si="124"/>
        <v>1.7240976944433268</v>
      </c>
      <c r="R848" s="3">
        <f t="shared" si="125"/>
        <v>0.97170958500455507</v>
      </c>
    </row>
    <row r="849" spans="1:18" x14ac:dyDescent="0.2">
      <c r="A849" t="s">
        <v>113</v>
      </c>
      <c r="B849" t="s">
        <v>87</v>
      </c>
      <c r="C849">
        <v>10</v>
      </c>
      <c r="D849">
        <v>0</v>
      </c>
      <c r="E849">
        <v>0</v>
      </c>
      <c r="F849">
        <v>0</v>
      </c>
      <c r="G849">
        <v>-10</v>
      </c>
      <c r="H849">
        <v>-10</v>
      </c>
      <c r="I849">
        <v>-10</v>
      </c>
      <c r="J849" s="5">
        <f t="shared" si="117"/>
        <v>10</v>
      </c>
      <c r="K849" s="2">
        <f t="shared" si="118"/>
        <v>3.1144978628179851</v>
      </c>
      <c r="L849" s="3">
        <f t="shared" si="119"/>
        <v>3.9015897247836127</v>
      </c>
      <c r="M849" s="2">
        <f t="shared" si="120"/>
        <v>4.2530076851889111</v>
      </c>
      <c r="N849" s="3">
        <f t="shared" si="121"/>
        <v>2.7867148546998157</v>
      </c>
      <c r="O849" s="2">
        <f t="shared" si="122"/>
        <v>1.8500475101287881</v>
      </c>
      <c r="P849" s="3">
        <f t="shared" si="123"/>
        <v>-1.3601645158321063</v>
      </c>
      <c r="Q849" s="2">
        <f t="shared" si="124"/>
        <v>5.7469923148110889</v>
      </c>
      <c r="R849" s="3">
        <f t="shared" si="125"/>
        <v>-2.3972885339089012</v>
      </c>
    </row>
    <row r="850" spans="1:18" x14ac:dyDescent="0.2">
      <c r="A850" t="s">
        <v>113</v>
      </c>
      <c r="B850" t="s">
        <v>99</v>
      </c>
      <c r="C850">
        <v>0</v>
      </c>
      <c r="D850">
        <v>5</v>
      </c>
      <c r="E850">
        <v>0</v>
      </c>
      <c r="F850">
        <v>3</v>
      </c>
      <c r="G850">
        <v>0</v>
      </c>
      <c r="H850">
        <v>5</v>
      </c>
      <c r="I850">
        <v>3</v>
      </c>
      <c r="J850" s="5">
        <f t="shared" si="117"/>
        <v>8</v>
      </c>
      <c r="K850" s="2">
        <f t="shared" si="118"/>
        <v>2.4915982902543883</v>
      </c>
      <c r="L850" s="3">
        <f t="shared" si="119"/>
        <v>-1.5784797402103037</v>
      </c>
      <c r="M850" s="2">
        <f t="shared" si="120"/>
        <v>3.4024061481511287</v>
      </c>
      <c r="N850" s="3">
        <f t="shared" si="121"/>
        <v>0.86611049928316663</v>
      </c>
      <c r="O850" s="2">
        <f t="shared" si="122"/>
        <v>1.4800380081030304</v>
      </c>
      <c r="P850" s="3">
        <f t="shared" si="123"/>
        <v>-1.2165681271934714</v>
      </c>
      <c r="Q850" s="2">
        <f t="shared" si="124"/>
        <v>4.5975938518488713</v>
      </c>
      <c r="R850" s="3">
        <f t="shared" si="125"/>
        <v>-0.74507686551708907</v>
      </c>
    </row>
    <row r="851" spans="1:18" x14ac:dyDescent="0.2">
      <c r="A851" t="s">
        <v>113</v>
      </c>
      <c r="B851" t="s">
        <v>100</v>
      </c>
      <c r="C851">
        <v>0</v>
      </c>
      <c r="D851">
        <v>4</v>
      </c>
      <c r="E851">
        <v>0</v>
      </c>
      <c r="F851">
        <v>0</v>
      </c>
      <c r="G851">
        <v>0</v>
      </c>
      <c r="H851">
        <v>4</v>
      </c>
      <c r="I851">
        <v>0</v>
      </c>
      <c r="J851" s="5">
        <f t="shared" si="117"/>
        <v>4</v>
      </c>
      <c r="K851" s="2">
        <f t="shared" si="118"/>
        <v>1.2457991451271941</v>
      </c>
      <c r="L851" s="3">
        <f t="shared" si="119"/>
        <v>-1.1161537282682858</v>
      </c>
      <c r="M851" s="2">
        <f t="shared" si="120"/>
        <v>1.7012030740755644</v>
      </c>
      <c r="N851" s="3">
        <f t="shared" si="121"/>
        <v>1.7624732260553198</v>
      </c>
      <c r="O851" s="2">
        <f t="shared" si="122"/>
        <v>0.74001900405151522</v>
      </c>
      <c r="P851" s="3">
        <f t="shared" si="123"/>
        <v>-0.86024357251392192</v>
      </c>
      <c r="Q851" s="2">
        <f t="shared" si="124"/>
        <v>2.2987969259244356</v>
      </c>
      <c r="R851" s="3">
        <f t="shared" si="125"/>
        <v>-1.5161783951515848</v>
      </c>
    </row>
    <row r="852" spans="1:18" x14ac:dyDescent="0.2">
      <c r="A852" t="s">
        <v>113</v>
      </c>
      <c r="B852" t="s">
        <v>88</v>
      </c>
      <c r="C852">
        <v>0</v>
      </c>
      <c r="D852">
        <v>0</v>
      </c>
      <c r="E852">
        <v>0</v>
      </c>
      <c r="F852">
        <v>3</v>
      </c>
      <c r="G852">
        <v>0</v>
      </c>
      <c r="H852">
        <v>0</v>
      </c>
      <c r="I852">
        <v>3</v>
      </c>
      <c r="J852" s="5">
        <f t="shared" si="117"/>
        <v>3</v>
      </c>
      <c r="K852" s="2">
        <f t="shared" si="118"/>
        <v>0.93434935884539549</v>
      </c>
      <c r="L852" s="3">
        <f t="shared" si="119"/>
        <v>-0.96661748320904861</v>
      </c>
      <c r="M852" s="2">
        <f t="shared" si="120"/>
        <v>1.2759023055566732</v>
      </c>
      <c r="N852" s="3">
        <f t="shared" si="121"/>
        <v>-1.1295584560157448</v>
      </c>
      <c r="O852" s="2">
        <f t="shared" si="122"/>
        <v>0.55501425303863638</v>
      </c>
      <c r="P852" s="3">
        <f t="shared" si="123"/>
        <v>-0.74499278723933715</v>
      </c>
      <c r="Q852" s="2">
        <f t="shared" si="124"/>
        <v>1.7240976944433268</v>
      </c>
      <c r="R852" s="3">
        <f t="shared" si="125"/>
        <v>0.97170958500455507</v>
      </c>
    </row>
    <row r="853" spans="1:18" x14ac:dyDescent="0.2">
      <c r="A853" t="s">
        <v>113</v>
      </c>
      <c r="B853" t="s">
        <v>90</v>
      </c>
      <c r="C853">
        <v>11</v>
      </c>
      <c r="D853">
        <v>0</v>
      </c>
      <c r="E853">
        <v>5</v>
      </c>
      <c r="F853">
        <v>5</v>
      </c>
      <c r="G853">
        <v>-6</v>
      </c>
      <c r="H853">
        <v>-11</v>
      </c>
      <c r="I853">
        <v>-6</v>
      </c>
      <c r="J853" s="5">
        <f t="shared" si="117"/>
        <v>21</v>
      </c>
      <c r="K853" s="2">
        <f t="shared" si="118"/>
        <v>6.5404455119177687</v>
      </c>
      <c r="L853" s="3">
        <f t="shared" si="119"/>
        <v>1.7437644065241915</v>
      </c>
      <c r="M853" s="2">
        <f t="shared" si="120"/>
        <v>8.9313161388967135</v>
      </c>
      <c r="N853" s="3">
        <f t="shared" si="121"/>
        <v>0.69220765089265845</v>
      </c>
      <c r="O853" s="2">
        <f t="shared" si="122"/>
        <v>3.8850997712704549</v>
      </c>
      <c r="P853" s="3">
        <f t="shared" si="123"/>
        <v>0.56563323112315222</v>
      </c>
      <c r="Q853" s="2">
        <f t="shared" si="124"/>
        <v>12.068683861103287</v>
      </c>
      <c r="R853" s="3">
        <f t="shared" si="125"/>
        <v>-0.59547587431500537</v>
      </c>
    </row>
    <row r="854" spans="1:18" x14ac:dyDescent="0.2">
      <c r="A854" t="s">
        <v>113</v>
      </c>
      <c r="B854" t="s">
        <v>146</v>
      </c>
      <c r="C854">
        <v>0</v>
      </c>
      <c r="D854">
        <v>0</v>
      </c>
      <c r="E854">
        <v>0</v>
      </c>
      <c r="F854">
        <v>5</v>
      </c>
      <c r="G854">
        <v>0</v>
      </c>
      <c r="H854">
        <v>0</v>
      </c>
      <c r="I854">
        <v>5</v>
      </c>
      <c r="J854" s="5">
        <f t="shared" si="117"/>
        <v>5</v>
      </c>
      <c r="K854" s="2">
        <f t="shared" si="118"/>
        <v>1.5572489314089926</v>
      </c>
      <c r="L854" s="3">
        <f t="shared" si="119"/>
        <v>-1.2478978048738578</v>
      </c>
      <c r="M854" s="2">
        <f t="shared" si="120"/>
        <v>2.1265038425944556</v>
      </c>
      <c r="N854" s="3">
        <f t="shared" si="121"/>
        <v>-1.4582536962389141</v>
      </c>
      <c r="O854" s="2">
        <f t="shared" si="122"/>
        <v>0.92502375506439405</v>
      </c>
      <c r="P854" s="3">
        <f t="shared" si="123"/>
        <v>-0.96178155267419951</v>
      </c>
      <c r="Q854" s="2">
        <f t="shared" si="124"/>
        <v>2.8734961574055444</v>
      </c>
      <c r="R854" s="3">
        <f t="shared" si="125"/>
        <v>1.2544716800242541</v>
      </c>
    </row>
    <row r="855" spans="1:18" x14ac:dyDescent="0.2">
      <c r="A855" t="s">
        <v>113</v>
      </c>
      <c r="B855" t="s">
        <v>133</v>
      </c>
      <c r="C855">
        <v>7</v>
      </c>
      <c r="D855">
        <v>3</v>
      </c>
      <c r="E855">
        <v>0</v>
      </c>
      <c r="F855">
        <v>0</v>
      </c>
      <c r="G855">
        <v>-7</v>
      </c>
      <c r="H855">
        <v>-4</v>
      </c>
      <c r="I855">
        <v>-7</v>
      </c>
      <c r="J855" s="5">
        <f t="shared" si="117"/>
        <v>10</v>
      </c>
      <c r="K855" s="2">
        <f t="shared" si="118"/>
        <v>3.1144978628179851</v>
      </c>
      <c r="L855" s="3">
        <f t="shared" si="119"/>
        <v>2.2016746073160616</v>
      </c>
      <c r="M855" s="2">
        <f t="shared" si="120"/>
        <v>4.2530076851889111</v>
      </c>
      <c r="N855" s="3">
        <f t="shared" si="121"/>
        <v>2.7867148546998157</v>
      </c>
      <c r="O855" s="2">
        <f t="shared" si="122"/>
        <v>1.8500475101287881</v>
      </c>
      <c r="P855" s="3">
        <f t="shared" si="123"/>
        <v>-1.3601645158321063</v>
      </c>
      <c r="Q855" s="2">
        <f t="shared" si="124"/>
        <v>5.7469923148110889</v>
      </c>
      <c r="R855" s="3">
        <f t="shared" si="125"/>
        <v>-2.3972885339089012</v>
      </c>
    </row>
    <row r="856" spans="1:18" x14ac:dyDescent="0.2">
      <c r="A856" t="s">
        <v>113</v>
      </c>
      <c r="B856" t="s">
        <v>182</v>
      </c>
      <c r="C856">
        <v>0</v>
      </c>
      <c r="D856">
        <v>0</v>
      </c>
      <c r="E856">
        <v>0</v>
      </c>
      <c r="F856">
        <v>3</v>
      </c>
      <c r="G856">
        <v>0</v>
      </c>
      <c r="H856">
        <v>0</v>
      </c>
      <c r="I856">
        <v>3</v>
      </c>
      <c r="J856" s="5">
        <f t="shared" si="117"/>
        <v>3</v>
      </c>
      <c r="K856" s="2">
        <f t="shared" si="118"/>
        <v>0.93434935884539549</v>
      </c>
      <c r="L856" s="3">
        <f t="shared" si="119"/>
        <v>-0.96661748320904861</v>
      </c>
      <c r="M856" s="2">
        <f t="shared" si="120"/>
        <v>1.2759023055566732</v>
      </c>
      <c r="N856" s="3">
        <f t="shared" si="121"/>
        <v>-1.1295584560157448</v>
      </c>
      <c r="O856" s="2">
        <f t="shared" si="122"/>
        <v>0.55501425303863638</v>
      </c>
      <c r="P856" s="3">
        <f t="shared" si="123"/>
        <v>-0.74499278723933715</v>
      </c>
      <c r="Q856" s="2">
        <f t="shared" si="124"/>
        <v>1.7240976944433268</v>
      </c>
      <c r="R856" s="3">
        <f t="shared" si="125"/>
        <v>0.97170958500455507</v>
      </c>
    </row>
    <row r="857" spans="1:18" x14ac:dyDescent="0.2">
      <c r="A857" t="s">
        <v>114</v>
      </c>
      <c r="B857" t="s">
        <v>20</v>
      </c>
      <c r="C857">
        <v>0</v>
      </c>
      <c r="D857">
        <v>0</v>
      </c>
      <c r="E857">
        <v>0</v>
      </c>
      <c r="F857">
        <v>3</v>
      </c>
      <c r="G857">
        <v>0</v>
      </c>
      <c r="H857">
        <v>0</v>
      </c>
      <c r="I857">
        <v>3</v>
      </c>
      <c r="J857" s="5">
        <f t="shared" si="117"/>
        <v>3</v>
      </c>
      <c r="K857" s="2">
        <f t="shared" si="118"/>
        <v>0.93434935884539549</v>
      </c>
      <c r="L857" s="3">
        <f t="shared" si="119"/>
        <v>-0.96661748320904861</v>
      </c>
      <c r="M857" s="2">
        <f t="shared" si="120"/>
        <v>1.2759023055566732</v>
      </c>
      <c r="N857" s="3">
        <f t="shared" si="121"/>
        <v>-1.1295584560157448</v>
      </c>
      <c r="O857" s="2">
        <f t="shared" si="122"/>
        <v>0.55501425303863638</v>
      </c>
      <c r="P857" s="3">
        <f t="shared" si="123"/>
        <v>-0.74499278723933715</v>
      </c>
      <c r="Q857" s="2">
        <f t="shared" si="124"/>
        <v>1.7240976944433268</v>
      </c>
      <c r="R857" s="3">
        <f t="shared" si="125"/>
        <v>0.97170958500455507</v>
      </c>
    </row>
    <row r="858" spans="1:18" x14ac:dyDescent="0.2">
      <c r="A858" t="s">
        <v>114</v>
      </c>
      <c r="B858" t="s">
        <v>110</v>
      </c>
      <c r="C858">
        <v>0</v>
      </c>
      <c r="D858">
        <v>0</v>
      </c>
      <c r="E858">
        <v>6</v>
      </c>
      <c r="F858">
        <v>4</v>
      </c>
      <c r="G858">
        <v>6</v>
      </c>
      <c r="H858">
        <v>0</v>
      </c>
      <c r="I858">
        <v>4</v>
      </c>
      <c r="J858" s="5">
        <f t="shared" si="117"/>
        <v>10</v>
      </c>
      <c r="K858" s="2">
        <f t="shared" si="118"/>
        <v>3.1144978628179851</v>
      </c>
      <c r="L858" s="3">
        <f t="shared" si="119"/>
        <v>-1.7647940001082238</v>
      </c>
      <c r="M858" s="2">
        <f t="shared" si="120"/>
        <v>4.2530076851889111</v>
      </c>
      <c r="N858" s="3">
        <f t="shared" si="121"/>
        <v>-2.0622821546017684</v>
      </c>
      <c r="O858" s="2">
        <f t="shared" si="122"/>
        <v>1.8500475101287881</v>
      </c>
      <c r="P858" s="3">
        <f t="shared" si="123"/>
        <v>3.0510665743492069</v>
      </c>
      <c r="Q858" s="2">
        <f t="shared" si="124"/>
        <v>5.7469923148110889</v>
      </c>
      <c r="R858" s="3">
        <f t="shared" si="125"/>
        <v>1.774090863503262</v>
      </c>
    </row>
    <row r="859" spans="1:18" x14ac:dyDescent="0.2">
      <c r="A859" t="s">
        <v>114</v>
      </c>
      <c r="B859" t="s">
        <v>22</v>
      </c>
      <c r="C859">
        <v>0</v>
      </c>
      <c r="D859">
        <v>0</v>
      </c>
      <c r="E859">
        <v>0</v>
      </c>
      <c r="F859">
        <v>3</v>
      </c>
      <c r="G859">
        <v>0</v>
      </c>
      <c r="H859">
        <v>0</v>
      </c>
      <c r="I859">
        <v>3</v>
      </c>
      <c r="J859" s="5">
        <f t="shared" si="117"/>
        <v>3</v>
      </c>
      <c r="K859" s="2">
        <f t="shared" si="118"/>
        <v>0.93434935884539549</v>
      </c>
      <c r="L859" s="3">
        <f t="shared" si="119"/>
        <v>-0.96661748320904861</v>
      </c>
      <c r="M859" s="2">
        <f t="shared" si="120"/>
        <v>1.2759023055566732</v>
      </c>
      <c r="N859" s="3">
        <f t="shared" si="121"/>
        <v>-1.1295584560157448</v>
      </c>
      <c r="O859" s="2">
        <f t="shared" si="122"/>
        <v>0.55501425303863638</v>
      </c>
      <c r="P859" s="3">
        <f t="shared" si="123"/>
        <v>-0.74499278723933715</v>
      </c>
      <c r="Q859" s="2">
        <f t="shared" si="124"/>
        <v>1.7240976944433268</v>
      </c>
      <c r="R859" s="3">
        <f t="shared" si="125"/>
        <v>0.97170958500455507</v>
      </c>
    </row>
    <row r="860" spans="1:18" x14ac:dyDescent="0.2">
      <c r="A860" t="s">
        <v>114</v>
      </c>
      <c r="B860" t="s">
        <v>23</v>
      </c>
      <c r="C860">
        <v>4</v>
      </c>
      <c r="D860">
        <v>0</v>
      </c>
      <c r="E860">
        <v>0</v>
      </c>
      <c r="F860">
        <v>8</v>
      </c>
      <c r="G860">
        <v>-4</v>
      </c>
      <c r="H860">
        <v>-4</v>
      </c>
      <c r="I860">
        <v>4</v>
      </c>
      <c r="J860" s="5">
        <f t="shared" si="117"/>
        <v>12</v>
      </c>
      <c r="K860" s="2">
        <f t="shared" si="118"/>
        <v>3.737397435381582</v>
      </c>
      <c r="L860" s="3">
        <f t="shared" si="119"/>
        <v>0.13583582398417338</v>
      </c>
      <c r="M860" s="2">
        <f t="shared" si="120"/>
        <v>5.1036092222266927</v>
      </c>
      <c r="N860" s="3">
        <f t="shared" si="121"/>
        <v>-0.48851354985177925</v>
      </c>
      <c r="O860" s="2">
        <f t="shared" si="122"/>
        <v>2.2200570121545455</v>
      </c>
      <c r="P860" s="3">
        <f t="shared" si="123"/>
        <v>-1.4899855744786743</v>
      </c>
      <c r="Q860" s="2">
        <f t="shared" si="124"/>
        <v>6.8963907777733073</v>
      </c>
      <c r="R860" s="3">
        <f t="shared" si="125"/>
        <v>0.42024677542581096</v>
      </c>
    </row>
    <row r="861" spans="1:18" x14ac:dyDescent="0.2">
      <c r="A861" t="s">
        <v>114</v>
      </c>
      <c r="B861" t="s">
        <v>24</v>
      </c>
      <c r="C861">
        <v>0</v>
      </c>
      <c r="D861">
        <v>0</v>
      </c>
      <c r="E861">
        <v>0</v>
      </c>
      <c r="F861">
        <v>3</v>
      </c>
      <c r="G861">
        <v>0</v>
      </c>
      <c r="H861">
        <v>0</v>
      </c>
      <c r="I861">
        <v>3</v>
      </c>
      <c r="J861" s="5">
        <f t="shared" si="117"/>
        <v>3</v>
      </c>
      <c r="K861" s="2">
        <f t="shared" si="118"/>
        <v>0.93434935884539549</v>
      </c>
      <c r="L861" s="3">
        <f t="shared" si="119"/>
        <v>-0.96661748320904861</v>
      </c>
      <c r="M861" s="2">
        <f t="shared" si="120"/>
        <v>1.2759023055566732</v>
      </c>
      <c r="N861" s="3">
        <f t="shared" si="121"/>
        <v>-1.1295584560157448</v>
      </c>
      <c r="O861" s="2">
        <f t="shared" si="122"/>
        <v>0.55501425303863638</v>
      </c>
      <c r="P861" s="3">
        <f t="shared" si="123"/>
        <v>-0.74499278723933715</v>
      </c>
      <c r="Q861" s="2">
        <f t="shared" si="124"/>
        <v>1.7240976944433268</v>
      </c>
      <c r="R861" s="3">
        <f t="shared" si="125"/>
        <v>0.97170958500455507</v>
      </c>
    </row>
    <row r="862" spans="1:18" x14ac:dyDescent="0.2">
      <c r="A862" t="s">
        <v>114</v>
      </c>
      <c r="B862" t="s">
        <v>25</v>
      </c>
      <c r="C862">
        <v>4</v>
      </c>
      <c r="D862">
        <v>0</v>
      </c>
      <c r="E862">
        <v>0</v>
      </c>
      <c r="F862">
        <v>0</v>
      </c>
      <c r="G862">
        <v>-4</v>
      </c>
      <c r="H862">
        <v>-4</v>
      </c>
      <c r="I862">
        <v>-4</v>
      </c>
      <c r="J862" s="5">
        <f t="shared" si="117"/>
        <v>4</v>
      </c>
      <c r="K862" s="2">
        <f t="shared" si="118"/>
        <v>1.2457991451271941</v>
      </c>
      <c r="L862" s="3">
        <f t="shared" si="119"/>
        <v>2.4675820051651427</v>
      </c>
      <c r="M862" s="2">
        <f t="shared" si="120"/>
        <v>1.7012030740755644</v>
      </c>
      <c r="N862" s="3">
        <f t="shared" si="121"/>
        <v>1.7624732260553198</v>
      </c>
      <c r="O862" s="2">
        <f t="shared" si="122"/>
        <v>0.74001900405151522</v>
      </c>
      <c r="P862" s="3">
        <f t="shared" si="123"/>
        <v>-0.86024357251392192</v>
      </c>
      <c r="Q862" s="2">
        <f t="shared" si="124"/>
        <v>2.2987969259244356</v>
      </c>
      <c r="R862" s="3">
        <f t="shared" si="125"/>
        <v>-1.5161783951515848</v>
      </c>
    </row>
    <row r="863" spans="1:18" x14ac:dyDescent="0.2">
      <c r="A863" t="s">
        <v>114</v>
      </c>
      <c r="B863" t="s">
        <v>113</v>
      </c>
      <c r="C863">
        <v>6</v>
      </c>
      <c r="D863">
        <v>0</v>
      </c>
      <c r="E863">
        <v>6</v>
      </c>
      <c r="F863">
        <v>13</v>
      </c>
      <c r="G863">
        <v>0</v>
      </c>
      <c r="H863">
        <v>-6</v>
      </c>
      <c r="I863">
        <v>7</v>
      </c>
      <c r="J863" s="5">
        <f t="shared" si="117"/>
        <v>25</v>
      </c>
      <c r="K863" s="2">
        <f t="shared" si="118"/>
        <v>7.7862446570449633</v>
      </c>
      <c r="L863" s="3">
        <f t="shared" si="119"/>
        <v>-0.64014288061065727</v>
      </c>
      <c r="M863" s="2">
        <f t="shared" si="120"/>
        <v>10.632519212972277</v>
      </c>
      <c r="N863" s="3">
        <f t="shared" si="121"/>
        <v>-1.4206894032220196</v>
      </c>
      <c r="O863" s="2">
        <f t="shared" si="122"/>
        <v>4.6251187753219698</v>
      </c>
      <c r="P863" s="3">
        <f t="shared" si="123"/>
        <v>0.63929857477930974</v>
      </c>
      <c r="Q863" s="2">
        <f t="shared" si="124"/>
        <v>14.367480787027723</v>
      </c>
      <c r="R863" s="3">
        <f t="shared" si="125"/>
        <v>1.2221567667198225</v>
      </c>
    </row>
    <row r="864" spans="1:18" x14ac:dyDescent="0.2">
      <c r="A864" t="s">
        <v>114</v>
      </c>
      <c r="B864" t="s">
        <v>114</v>
      </c>
      <c r="C864">
        <v>0</v>
      </c>
      <c r="D864">
        <v>6</v>
      </c>
      <c r="E864">
        <v>0</v>
      </c>
      <c r="F864">
        <v>16</v>
      </c>
      <c r="G864">
        <v>0</v>
      </c>
      <c r="H864">
        <v>6</v>
      </c>
      <c r="I864">
        <v>16</v>
      </c>
      <c r="J864" s="5">
        <f t="shared" si="117"/>
        <v>22</v>
      </c>
      <c r="K864" s="2">
        <f t="shared" si="118"/>
        <v>6.8518952981995671</v>
      </c>
      <c r="L864" s="3">
        <f t="shared" si="119"/>
        <v>-2.6176125187276225</v>
      </c>
      <c r="M864" s="2">
        <f t="shared" si="120"/>
        <v>9.3566169074156029</v>
      </c>
      <c r="N864" s="3">
        <f t="shared" si="121"/>
        <v>-1.0973428889309229</v>
      </c>
      <c r="O864" s="2">
        <f t="shared" si="122"/>
        <v>4.0701045222833336</v>
      </c>
      <c r="P864" s="3">
        <f t="shared" si="123"/>
        <v>-2.0174500049030542</v>
      </c>
      <c r="Q864" s="2">
        <f t="shared" si="124"/>
        <v>12.643383092584397</v>
      </c>
      <c r="R864" s="3">
        <f t="shared" si="125"/>
        <v>0.94399594596625602</v>
      </c>
    </row>
    <row r="865" spans="1:18" x14ac:dyDescent="0.2">
      <c r="A865" t="s">
        <v>114</v>
      </c>
      <c r="B865" t="s">
        <v>27</v>
      </c>
      <c r="C865">
        <v>7</v>
      </c>
      <c r="D865">
        <v>0</v>
      </c>
      <c r="E865">
        <v>0</v>
      </c>
      <c r="F865">
        <v>16</v>
      </c>
      <c r="G865">
        <v>-7</v>
      </c>
      <c r="H865">
        <v>-7</v>
      </c>
      <c r="I865">
        <v>9</v>
      </c>
      <c r="J865" s="5">
        <f t="shared" si="117"/>
        <v>23</v>
      </c>
      <c r="K865" s="2">
        <f t="shared" si="118"/>
        <v>7.1633450844813655</v>
      </c>
      <c r="L865" s="3">
        <f t="shared" si="119"/>
        <v>-6.103066937307848E-2</v>
      </c>
      <c r="M865" s="2">
        <f t="shared" si="120"/>
        <v>9.7819176759344941</v>
      </c>
      <c r="N865" s="3">
        <f t="shared" si="121"/>
        <v>-0.88947198132547023</v>
      </c>
      <c r="O865" s="2">
        <f t="shared" si="122"/>
        <v>4.2551092732962124</v>
      </c>
      <c r="P865" s="3">
        <f t="shared" si="123"/>
        <v>-2.0627916213947093</v>
      </c>
      <c r="Q865" s="2">
        <f t="shared" si="124"/>
        <v>13.218082324065506</v>
      </c>
      <c r="R865" s="3">
        <f t="shared" si="125"/>
        <v>0.76517372362967329</v>
      </c>
    </row>
    <row r="866" spans="1:18" x14ac:dyDescent="0.2">
      <c r="A866" t="s">
        <v>114</v>
      </c>
      <c r="B866" t="s">
        <v>30</v>
      </c>
      <c r="C866">
        <v>3</v>
      </c>
      <c r="D866">
        <v>4</v>
      </c>
      <c r="E866">
        <v>4</v>
      </c>
      <c r="F866">
        <v>12</v>
      </c>
      <c r="G866">
        <v>1</v>
      </c>
      <c r="H866">
        <v>1</v>
      </c>
      <c r="I866">
        <v>9</v>
      </c>
      <c r="J866" s="5">
        <f t="shared" si="117"/>
        <v>23</v>
      </c>
      <c r="K866" s="2">
        <f t="shared" si="118"/>
        <v>7.1633450844813655</v>
      </c>
      <c r="L866" s="3">
        <f t="shared" si="119"/>
        <v>-1.5555517825576233</v>
      </c>
      <c r="M866" s="2">
        <f t="shared" si="120"/>
        <v>9.7819176759344941</v>
      </c>
      <c r="N866" s="3">
        <f t="shared" si="121"/>
        <v>-0.88947198132547023</v>
      </c>
      <c r="O866" s="2">
        <f t="shared" si="122"/>
        <v>4.2551092732962124</v>
      </c>
      <c r="P866" s="3">
        <f t="shared" si="123"/>
        <v>-0.12367185839339706</v>
      </c>
      <c r="Q866" s="2">
        <f t="shared" si="124"/>
        <v>13.218082324065506</v>
      </c>
      <c r="R866" s="3">
        <f t="shared" si="125"/>
        <v>0.76517372362967329</v>
      </c>
    </row>
    <row r="867" spans="1:18" x14ac:dyDescent="0.2">
      <c r="A867" t="s">
        <v>114</v>
      </c>
      <c r="B867" t="s">
        <v>32</v>
      </c>
      <c r="C867">
        <v>3</v>
      </c>
      <c r="D867">
        <v>0</v>
      </c>
      <c r="E867">
        <v>0</v>
      </c>
      <c r="F867">
        <v>3</v>
      </c>
      <c r="G867">
        <v>-3</v>
      </c>
      <c r="H867">
        <v>-3</v>
      </c>
      <c r="I867">
        <v>0</v>
      </c>
      <c r="J867" s="5">
        <f t="shared" si="117"/>
        <v>6</v>
      </c>
      <c r="K867" s="2">
        <f t="shared" si="118"/>
        <v>1.868698717690791</v>
      </c>
      <c r="L867" s="3">
        <f t="shared" si="119"/>
        <v>0.82757742559149905</v>
      </c>
      <c r="M867" s="2">
        <f t="shared" si="120"/>
        <v>2.5518046111133463</v>
      </c>
      <c r="N867" s="3">
        <f t="shared" si="121"/>
        <v>0.28057157829278123</v>
      </c>
      <c r="O867" s="2">
        <f t="shared" si="122"/>
        <v>1.1100285060772728</v>
      </c>
      <c r="P867" s="3">
        <f t="shared" si="123"/>
        <v>-1.0535789035840044</v>
      </c>
      <c r="Q867" s="2">
        <f t="shared" si="124"/>
        <v>3.4481953888866537</v>
      </c>
      <c r="R867" s="3">
        <f t="shared" si="125"/>
        <v>-0.24136341988763016</v>
      </c>
    </row>
    <row r="868" spans="1:18" x14ac:dyDescent="0.2">
      <c r="A868" t="s">
        <v>114</v>
      </c>
      <c r="B868" t="s">
        <v>135</v>
      </c>
      <c r="C868">
        <v>6</v>
      </c>
      <c r="D868">
        <v>0</v>
      </c>
      <c r="E868">
        <v>0</v>
      </c>
      <c r="F868">
        <v>0</v>
      </c>
      <c r="G868">
        <v>-6</v>
      </c>
      <c r="H868">
        <v>-6</v>
      </c>
      <c r="I868">
        <v>-6</v>
      </c>
      <c r="J868" s="5">
        <f t="shared" si="117"/>
        <v>6</v>
      </c>
      <c r="K868" s="2">
        <f t="shared" si="118"/>
        <v>1.868698717690791</v>
      </c>
      <c r="L868" s="3">
        <f t="shared" si="119"/>
        <v>3.0221584055641824</v>
      </c>
      <c r="M868" s="2">
        <f t="shared" si="120"/>
        <v>2.5518046111133463</v>
      </c>
      <c r="N868" s="3">
        <f t="shared" si="121"/>
        <v>2.158580044576242</v>
      </c>
      <c r="O868" s="2">
        <f t="shared" si="122"/>
        <v>1.1100285060772728</v>
      </c>
      <c r="P868" s="3">
        <f t="shared" si="123"/>
        <v>-1.0535789035840044</v>
      </c>
      <c r="Q868" s="2">
        <f t="shared" si="124"/>
        <v>3.4481953888866537</v>
      </c>
      <c r="R868" s="3">
        <f t="shared" si="125"/>
        <v>-1.8569317135766337</v>
      </c>
    </row>
    <row r="869" spans="1:18" x14ac:dyDescent="0.2">
      <c r="A869" t="s">
        <v>114</v>
      </c>
      <c r="B869" t="s">
        <v>180</v>
      </c>
      <c r="C869">
        <v>0</v>
      </c>
      <c r="D869">
        <v>4</v>
      </c>
      <c r="E869">
        <v>0</v>
      </c>
      <c r="F869">
        <v>0</v>
      </c>
      <c r="G869">
        <v>0</v>
      </c>
      <c r="H869">
        <v>4</v>
      </c>
      <c r="I869">
        <v>0</v>
      </c>
      <c r="J869" s="5">
        <f t="shared" si="117"/>
        <v>4</v>
      </c>
      <c r="K869" s="2">
        <f t="shared" si="118"/>
        <v>1.2457991451271941</v>
      </c>
      <c r="L869" s="3">
        <f t="shared" si="119"/>
        <v>-1.1161537282682858</v>
      </c>
      <c r="M869" s="2">
        <f t="shared" si="120"/>
        <v>1.7012030740755644</v>
      </c>
      <c r="N869" s="3">
        <f t="shared" si="121"/>
        <v>1.7624732260553198</v>
      </c>
      <c r="O869" s="2">
        <f t="shared" si="122"/>
        <v>0.74001900405151522</v>
      </c>
      <c r="P869" s="3">
        <f t="shared" si="123"/>
        <v>-0.86024357251392192</v>
      </c>
      <c r="Q869" s="2">
        <f t="shared" si="124"/>
        <v>2.2987969259244356</v>
      </c>
      <c r="R869" s="3">
        <f t="shared" si="125"/>
        <v>-1.5161783951515848</v>
      </c>
    </row>
    <row r="870" spans="1:18" x14ac:dyDescent="0.2">
      <c r="A870" t="s">
        <v>114</v>
      </c>
      <c r="B870" t="s">
        <v>102</v>
      </c>
      <c r="C870">
        <v>0</v>
      </c>
      <c r="D870">
        <v>0</v>
      </c>
      <c r="E870">
        <v>0</v>
      </c>
      <c r="F870">
        <v>4</v>
      </c>
      <c r="G870">
        <v>0</v>
      </c>
      <c r="H870">
        <v>0</v>
      </c>
      <c r="I870">
        <v>4</v>
      </c>
      <c r="J870" s="5">
        <f t="shared" si="117"/>
        <v>4</v>
      </c>
      <c r="K870" s="2">
        <f t="shared" si="118"/>
        <v>1.2457991451271941</v>
      </c>
      <c r="L870" s="3">
        <f t="shared" si="119"/>
        <v>-1.1161537282682858</v>
      </c>
      <c r="M870" s="2">
        <f t="shared" si="120"/>
        <v>1.7012030740755644</v>
      </c>
      <c r="N870" s="3">
        <f t="shared" si="121"/>
        <v>-1.3043017572922166</v>
      </c>
      <c r="O870" s="2">
        <f t="shared" si="122"/>
        <v>0.74001900405151522</v>
      </c>
      <c r="P870" s="3">
        <f t="shared" si="123"/>
        <v>-0.86024357251392192</v>
      </c>
      <c r="Q870" s="2">
        <f t="shared" si="124"/>
        <v>2.2987969259244356</v>
      </c>
      <c r="R870" s="3">
        <f t="shared" si="125"/>
        <v>1.1220335809530388</v>
      </c>
    </row>
    <row r="871" spans="1:18" x14ac:dyDescent="0.2">
      <c r="A871" t="s">
        <v>114</v>
      </c>
      <c r="B871" t="s">
        <v>153</v>
      </c>
      <c r="C871">
        <v>3</v>
      </c>
      <c r="D871">
        <v>0</v>
      </c>
      <c r="E871">
        <v>0</v>
      </c>
      <c r="F871">
        <v>0</v>
      </c>
      <c r="G871">
        <v>-3</v>
      </c>
      <c r="H871">
        <v>-3</v>
      </c>
      <c r="I871">
        <v>-3</v>
      </c>
      <c r="J871" s="5">
        <f t="shared" si="117"/>
        <v>3</v>
      </c>
      <c r="K871" s="2">
        <f t="shared" si="118"/>
        <v>0.93434935884539549</v>
      </c>
      <c r="L871" s="3">
        <f t="shared" si="119"/>
        <v>2.1369887023943575</v>
      </c>
      <c r="M871" s="2">
        <f t="shared" si="120"/>
        <v>1.2759023055566732</v>
      </c>
      <c r="N871" s="3">
        <f t="shared" si="121"/>
        <v>1.5263465872538207</v>
      </c>
      <c r="O871" s="2">
        <f t="shared" si="122"/>
        <v>0.55501425303863638</v>
      </c>
      <c r="P871" s="3">
        <f t="shared" si="123"/>
        <v>-0.74499278723933715</v>
      </c>
      <c r="Q871" s="2">
        <f t="shared" si="124"/>
        <v>1.7240976944433268</v>
      </c>
      <c r="R871" s="3">
        <f t="shared" si="125"/>
        <v>-1.3130490068703937</v>
      </c>
    </row>
    <row r="872" spans="1:18" x14ac:dyDescent="0.2">
      <c r="A872" t="s">
        <v>114</v>
      </c>
      <c r="B872" t="s">
        <v>42</v>
      </c>
      <c r="C872">
        <v>4</v>
      </c>
      <c r="D872">
        <v>0</v>
      </c>
      <c r="E872">
        <v>0</v>
      </c>
      <c r="F872">
        <v>0</v>
      </c>
      <c r="G872">
        <v>-4</v>
      </c>
      <c r="H872">
        <v>-4</v>
      </c>
      <c r="I872">
        <v>-4</v>
      </c>
      <c r="J872" s="5">
        <f t="shared" si="117"/>
        <v>4</v>
      </c>
      <c r="K872" s="2">
        <f t="shared" si="118"/>
        <v>1.2457991451271941</v>
      </c>
      <c r="L872" s="3">
        <f t="shared" si="119"/>
        <v>2.4675820051651427</v>
      </c>
      <c r="M872" s="2">
        <f t="shared" si="120"/>
        <v>1.7012030740755644</v>
      </c>
      <c r="N872" s="3">
        <f t="shared" si="121"/>
        <v>1.7624732260553198</v>
      </c>
      <c r="O872" s="2">
        <f t="shared" si="122"/>
        <v>0.74001900405151522</v>
      </c>
      <c r="P872" s="3">
        <f t="shared" si="123"/>
        <v>-0.86024357251392192</v>
      </c>
      <c r="Q872" s="2">
        <f t="shared" si="124"/>
        <v>2.2987969259244356</v>
      </c>
      <c r="R872" s="3">
        <f t="shared" si="125"/>
        <v>-1.5161783951515848</v>
      </c>
    </row>
    <row r="873" spans="1:18" x14ac:dyDescent="0.2">
      <c r="A873" t="s">
        <v>114</v>
      </c>
      <c r="B873" t="s">
        <v>44</v>
      </c>
      <c r="C873">
        <v>0</v>
      </c>
      <c r="D873">
        <v>0</v>
      </c>
      <c r="E873">
        <v>3</v>
      </c>
      <c r="F873">
        <v>0</v>
      </c>
      <c r="G873">
        <v>3</v>
      </c>
      <c r="H873">
        <v>0</v>
      </c>
      <c r="I873">
        <v>0</v>
      </c>
      <c r="J873" s="5">
        <f t="shared" si="117"/>
        <v>3</v>
      </c>
      <c r="K873" s="2">
        <f t="shared" si="118"/>
        <v>0.93434935884539549</v>
      </c>
      <c r="L873" s="3">
        <f t="shared" si="119"/>
        <v>-0.96661748320904861</v>
      </c>
      <c r="M873" s="2">
        <f t="shared" si="120"/>
        <v>1.2759023055566732</v>
      </c>
      <c r="N873" s="3">
        <f t="shared" si="121"/>
        <v>-1.1295584560157448</v>
      </c>
      <c r="O873" s="2">
        <f t="shared" si="122"/>
        <v>0.55501425303863638</v>
      </c>
      <c r="P873" s="3">
        <f t="shared" si="123"/>
        <v>3.2818918368613477</v>
      </c>
      <c r="Q873" s="2">
        <f t="shared" si="124"/>
        <v>1.7240976944433268</v>
      </c>
      <c r="R873" s="3">
        <f t="shared" si="125"/>
        <v>0.97170958500455507</v>
      </c>
    </row>
    <row r="874" spans="1:18" x14ac:dyDescent="0.2">
      <c r="A874" t="s">
        <v>114</v>
      </c>
      <c r="B874" t="s">
        <v>45</v>
      </c>
      <c r="C874">
        <v>0</v>
      </c>
      <c r="D874">
        <v>0</v>
      </c>
      <c r="E874">
        <v>3</v>
      </c>
      <c r="F874">
        <v>0</v>
      </c>
      <c r="G874">
        <v>3</v>
      </c>
      <c r="H874">
        <v>0</v>
      </c>
      <c r="I874">
        <v>0</v>
      </c>
      <c r="J874" s="5">
        <f t="shared" si="117"/>
        <v>3</v>
      </c>
      <c r="K874" s="2">
        <f t="shared" si="118"/>
        <v>0.93434935884539549</v>
      </c>
      <c r="L874" s="3">
        <f t="shared" si="119"/>
        <v>-0.96661748320904861</v>
      </c>
      <c r="M874" s="2">
        <f t="shared" si="120"/>
        <v>1.2759023055566732</v>
      </c>
      <c r="N874" s="3">
        <f t="shared" si="121"/>
        <v>-1.1295584560157448</v>
      </c>
      <c r="O874" s="2">
        <f t="shared" si="122"/>
        <v>0.55501425303863638</v>
      </c>
      <c r="P874" s="3">
        <f t="shared" si="123"/>
        <v>3.2818918368613477</v>
      </c>
      <c r="Q874" s="2">
        <f t="shared" si="124"/>
        <v>1.7240976944433268</v>
      </c>
      <c r="R874" s="3">
        <f t="shared" si="125"/>
        <v>0.97170958500455507</v>
      </c>
    </row>
    <row r="875" spans="1:18" x14ac:dyDescent="0.2">
      <c r="A875" t="s">
        <v>114</v>
      </c>
      <c r="B875" t="s">
        <v>46</v>
      </c>
      <c r="C875">
        <v>0</v>
      </c>
      <c r="D875">
        <v>0</v>
      </c>
      <c r="E875">
        <v>4</v>
      </c>
      <c r="F875">
        <v>0</v>
      </c>
      <c r="G875">
        <v>4</v>
      </c>
      <c r="H875">
        <v>0</v>
      </c>
      <c r="I875">
        <v>0</v>
      </c>
      <c r="J875" s="5">
        <f t="shared" si="117"/>
        <v>4</v>
      </c>
      <c r="K875" s="2">
        <f t="shared" si="118"/>
        <v>1.2457991451271941</v>
      </c>
      <c r="L875" s="3">
        <f t="shared" si="119"/>
        <v>-1.1161537282682858</v>
      </c>
      <c r="M875" s="2">
        <f t="shared" si="120"/>
        <v>1.7012030740755644</v>
      </c>
      <c r="N875" s="3">
        <f t="shared" si="121"/>
        <v>-1.3043017572922166</v>
      </c>
      <c r="O875" s="2">
        <f t="shared" si="122"/>
        <v>0.74001900405151522</v>
      </c>
      <c r="P875" s="3">
        <f t="shared" si="123"/>
        <v>3.7896022709262684</v>
      </c>
      <c r="Q875" s="2">
        <f t="shared" si="124"/>
        <v>2.2987969259244356</v>
      </c>
      <c r="R875" s="3">
        <f t="shared" si="125"/>
        <v>1.1220335809530388</v>
      </c>
    </row>
    <row r="876" spans="1:18" x14ac:dyDescent="0.2">
      <c r="A876" t="s">
        <v>114</v>
      </c>
      <c r="B876" t="s">
        <v>49</v>
      </c>
      <c r="C876">
        <v>0</v>
      </c>
      <c r="D876">
        <v>0</v>
      </c>
      <c r="E876">
        <v>4</v>
      </c>
      <c r="F876">
        <v>0</v>
      </c>
      <c r="G876">
        <v>4</v>
      </c>
      <c r="H876">
        <v>0</v>
      </c>
      <c r="I876">
        <v>0</v>
      </c>
      <c r="J876" s="5">
        <f t="shared" si="117"/>
        <v>4</v>
      </c>
      <c r="K876" s="2">
        <f t="shared" si="118"/>
        <v>1.2457991451271941</v>
      </c>
      <c r="L876" s="3">
        <f t="shared" si="119"/>
        <v>-1.1161537282682858</v>
      </c>
      <c r="M876" s="2">
        <f t="shared" si="120"/>
        <v>1.7012030740755644</v>
      </c>
      <c r="N876" s="3">
        <f t="shared" si="121"/>
        <v>-1.3043017572922166</v>
      </c>
      <c r="O876" s="2">
        <f t="shared" si="122"/>
        <v>0.74001900405151522</v>
      </c>
      <c r="P876" s="3">
        <f t="shared" si="123"/>
        <v>3.7896022709262684</v>
      </c>
      <c r="Q876" s="2">
        <f t="shared" si="124"/>
        <v>2.2987969259244356</v>
      </c>
      <c r="R876" s="3">
        <f t="shared" si="125"/>
        <v>1.1220335809530388</v>
      </c>
    </row>
    <row r="877" spans="1:18" x14ac:dyDescent="0.2">
      <c r="A877" t="s">
        <v>114</v>
      </c>
      <c r="B877" t="s">
        <v>106</v>
      </c>
      <c r="C877">
        <v>4</v>
      </c>
      <c r="D877">
        <v>0</v>
      </c>
      <c r="E877">
        <v>0</v>
      </c>
      <c r="F877">
        <v>0</v>
      </c>
      <c r="G877">
        <v>-4</v>
      </c>
      <c r="H877">
        <v>-4</v>
      </c>
      <c r="I877">
        <v>-4</v>
      </c>
      <c r="J877" s="5">
        <f t="shared" si="117"/>
        <v>4</v>
      </c>
      <c r="K877" s="2">
        <f t="shared" si="118"/>
        <v>1.2457991451271941</v>
      </c>
      <c r="L877" s="3">
        <f t="shared" si="119"/>
        <v>2.4675820051651427</v>
      </c>
      <c r="M877" s="2">
        <f t="shared" si="120"/>
        <v>1.7012030740755644</v>
      </c>
      <c r="N877" s="3">
        <f t="shared" si="121"/>
        <v>1.7624732260553198</v>
      </c>
      <c r="O877" s="2">
        <f t="shared" si="122"/>
        <v>0.74001900405151522</v>
      </c>
      <c r="P877" s="3">
        <f t="shared" si="123"/>
        <v>-0.86024357251392192</v>
      </c>
      <c r="Q877" s="2">
        <f t="shared" si="124"/>
        <v>2.2987969259244356</v>
      </c>
      <c r="R877" s="3">
        <f t="shared" si="125"/>
        <v>-1.5161783951515848</v>
      </c>
    </row>
    <row r="878" spans="1:18" x14ac:dyDescent="0.2">
      <c r="A878" t="s">
        <v>114</v>
      </c>
      <c r="B878" t="s">
        <v>51</v>
      </c>
      <c r="C878">
        <v>0</v>
      </c>
      <c r="D878">
        <v>0</v>
      </c>
      <c r="E878">
        <v>4</v>
      </c>
      <c r="F878">
        <v>0</v>
      </c>
      <c r="G878">
        <v>4</v>
      </c>
      <c r="H878">
        <v>0</v>
      </c>
      <c r="I878">
        <v>0</v>
      </c>
      <c r="J878" s="5">
        <f t="shared" si="117"/>
        <v>4</v>
      </c>
      <c r="K878" s="2">
        <f t="shared" si="118"/>
        <v>1.2457991451271941</v>
      </c>
      <c r="L878" s="3">
        <f t="shared" si="119"/>
        <v>-1.1161537282682858</v>
      </c>
      <c r="M878" s="2">
        <f t="shared" si="120"/>
        <v>1.7012030740755644</v>
      </c>
      <c r="N878" s="3">
        <f t="shared" si="121"/>
        <v>-1.3043017572922166</v>
      </c>
      <c r="O878" s="2">
        <f t="shared" si="122"/>
        <v>0.74001900405151522</v>
      </c>
      <c r="P878" s="3">
        <f t="shared" si="123"/>
        <v>3.7896022709262684</v>
      </c>
      <c r="Q878" s="2">
        <f t="shared" si="124"/>
        <v>2.2987969259244356</v>
      </c>
      <c r="R878" s="3">
        <f t="shared" si="125"/>
        <v>1.1220335809530388</v>
      </c>
    </row>
    <row r="879" spans="1:18" x14ac:dyDescent="0.2">
      <c r="A879" t="s">
        <v>114</v>
      </c>
      <c r="B879" t="s">
        <v>52</v>
      </c>
      <c r="C879">
        <v>33</v>
      </c>
      <c r="D879">
        <v>10</v>
      </c>
      <c r="E879">
        <v>105</v>
      </c>
      <c r="F879">
        <v>27</v>
      </c>
      <c r="G879">
        <v>72</v>
      </c>
      <c r="H879">
        <v>-23</v>
      </c>
      <c r="I879">
        <v>-6</v>
      </c>
      <c r="J879" s="5">
        <f t="shared" si="117"/>
        <v>175</v>
      </c>
      <c r="K879" s="2">
        <f t="shared" si="118"/>
        <v>54.503712599314738</v>
      </c>
      <c r="L879" s="3">
        <f t="shared" si="119"/>
        <v>-2.912731174746662</v>
      </c>
      <c r="M879" s="2">
        <f t="shared" si="120"/>
        <v>74.427634490805943</v>
      </c>
      <c r="N879" s="3">
        <f t="shared" si="121"/>
        <v>-3.6428776521483464</v>
      </c>
      <c r="O879" s="2">
        <f t="shared" si="122"/>
        <v>32.375831427253793</v>
      </c>
      <c r="P879" s="3">
        <f t="shared" si="123"/>
        <v>12.763527205261193</v>
      </c>
      <c r="Q879" s="2">
        <f t="shared" si="124"/>
        <v>100.57236550919406</v>
      </c>
      <c r="R879" s="3">
        <f t="shared" si="125"/>
        <v>3.133807827951931</v>
      </c>
    </row>
    <row r="880" spans="1:18" x14ac:dyDescent="0.2">
      <c r="A880" t="s">
        <v>114</v>
      </c>
      <c r="B880" t="s">
        <v>53</v>
      </c>
      <c r="C880">
        <v>0</v>
      </c>
      <c r="D880">
        <v>4</v>
      </c>
      <c r="E880">
        <v>0</v>
      </c>
      <c r="F880">
        <v>0</v>
      </c>
      <c r="G880">
        <v>0</v>
      </c>
      <c r="H880">
        <v>4</v>
      </c>
      <c r="I880">
        <v>0</v>
      </c>
      <c r="J880" s="5">
        <f t="shared" si="117"/>
        <v>4</v>
      </c>
      <c r="K880" s="2">
        <f t="shared" si="118"/>
        <v>1.2457991451271941</v>
      </c>
      <c r="L880" s="3">
        <f t="shared" si="119"/>
        <v>-1.1161537282682858</v>
      </c>
      <c r="M880" s="2">
        <f t="shared" si="120"/>
        <v>1.7012030740755644</v>
      </c>
      <c r="N880" s="3">
        <f t="shared" si="121"/>
        <v>1.7624732260553198</v>
      </c>
      <c r="O880" s="2">
        <f t="shared" si="122"/>
        <v>0.74001900405151522</v>
      </c>
      <c r="P880" s="3">
        <f t="shared" si="123"/>
        <v>-0.86024357251392192</v>
      </c>
      <c r="Q880" s="2">
        <f t="shared" si="124"/>
        <v>2.2987969259244356</v>
      </c>
      <c r="R880" s="3">
        <f t="shared" si="125"/>
        <v>-1.5161783951515848</v>
      </c>
    </row>
    <row r="881" spans="1:18" x14ac:dyDescent="0.2">
      <c r="A881" t="s">
        <v>114</v>
      </c>
      <c r="B881" t="s">
        <v>54</v>
      </c>
      <c r="C881">
        <v>24</v>
      </c>
      <c r="D881">
        <v>6</v>
      </c>
      <c r="E881">
        <v>15</v>
      </c>
      <c r="F881">
        <v>46</v>
      </c>
      <c r="G881">
        <v>-9</v>
      </c>
      <c r="H881">
        <v>-18</v>
      </c>
      <c r="I881">
        <v>22</v>
      </c>
      <c r="J881" s="5">
        <f t="shared" si="117"/>
        <v>91</v>
      </c>
      <c r="K881" s="2">
        <f t="shared" si="118"/>
        <v>28.341930551643664</v>
      </c>
      <c r="L881" s="3">
        <f t="shared" si="119"/>
        <v>-0.81558298720185629</v>
      </c>
      <c r="M881" s="2">
        <f t="shared" si="120"/>
        <v>38.702369935219089</v>
      </c>
      <c r="N881" s="3">
        <f t="shared" si="121"/>
        <v>-1.398842314768276</v>
      </c>
      <c r="O881" s="2">
        <f t="shared" si="122"/>
        <v>16.83543234217197</v>
      </c>
      <c r="P881" s="3">
        <f t="shared" si="123"/>
        <v>-0.44732816486036187</v>
      </c>
      <c r="Q881" s="2">
        <f t="shared" si="124"/>
        <v>52.297630064780911</v>
      </c>
      <c r="R881" s="3">
        <f t="shared" si="125"/>
        <v>1.203362674973721</v>
      </c>
    </row>
    <row r="882" spans="1:18" x14ac:dyDescent="0.2">
      <c r="A882" t="s">
        <v>114</v>
      </c>
      <c r="B882" t="s">
        <v>55</v>
      </c>
      <c r="C882">
        <v>0</v>
      </c>
      <c r="D882">
        <v>0</v>
      </c>
      <c r="E882">
        <v>5</v>
      </c>
      <c r="F882">
        <v>0</v>
      </c>
      <c r="G882">
        <v>5</v>
      </c>
      <c r="H882">
        <v>0</v>
      </c>
      <c r="I882">
        <v>0</v>
      </c>
      <c r="J882" s="5">
        <f t="shared" si="117"/>
        <v>5</v>
      </c>
      <c r="K882" s="2">
        <f t="shared" si="118"/>
        <v>1.5572489314089926</v>
      </c>
      <c r="L882" s="3">
        <f t="shared" si="119"/>
        <v>-1.2478978048738578</v>
      </c>
      <c r="M882" s="2">
        <f t="shared" si="120"/>
        <v>2.1265038425944556</v>
      </c>
      <c r="N882" s="3">
        <f t="shared" si="121"/>
        <v>-1.4582536962389141</v>
      </c>
      <c r="O882" s="2">
        <f t="shared" si="122"/>
        <v>0.92502375506439405</v>
      </c>
      <c r="P882" s="3">
        <f t="shared" si="123"/>
        <v>4.2369041427393554</v>
      </c>
      <c r="Q882" s="2">
        <f t="shared" si="124"/>
        <v>2.8734961574055444</v>
      </c>
      <c r="R882" s="3">
        <f t="shared" si="125"/>
        <v>1.2544716800242541</v>
      </c>
    </row>
    <row r="883" spans="1:18" x14ac:dyDescent="0.2">
      <c r="A883" t="s">
        <v>114</v>
      </c>
      <c r="B883" t="s">
        <v>56</v>
      </c>
      <c r="C883">
        <v>7</v>
      </c>
      <c r="D883">
        <v>0</v>
      </c>
      <c r="E883">
        <v>0</v>
      </c>
      <c r="F883">
        <v>0</v>
      </c>
      <c r="G883">
        <v>-7</v>
      </c>
      <c r="H883">
        <v>-7</v>
      </c>
      <c r="I883">
        <v>-7</v>
      </c>
      <c r="J883" s="5">
        <f t="shared" si="117"/>
        <v>7</v>
      </c>
      <c r="K883" s="2">
        <f t="shared" si="118"/>
        <v>2.1801485039725894</v>
      </c>
      <c r="L883" s="3">
        <f t="shared" si="119"/>
        <v>3.2643041626625342</v>
      </c>
      <c r="M883" s="2">
        <f t="shared" si="120"/>
        <v>2.9771053796322375</v>
      </c>
      <c r="N883" s="3">
        <f t="shared" si="121"/>
        <v>2.3315329242760505</v>
      </c>
      <c r="O883" s="2">
        <f t="shared" si="122"/>
        <v>1.2950332570901517</v>
      </c>
      <c r="P883" s="3">
        <f t="shared" si="123"/>
        <v>-1.1379952799067981</v>
      </c>
      <c r="Q883" s="2">
        <f t="shared" si="124"/>
        <v>4.0228946203677625</v>
      </c>
      <c r="R883" s="3">
        <f t="shared" si="125"/>
        <v>-2.0057154883900563</v>
      </c>
    </row>
    <row r="884" spans="1:18" x14ac:dyDescent="0.2">
      <c r="A884" t="s">
        <v>114</v>
      </c>
      <c r="B884" t="s">
        <v>57</v>
      </c>
      <c r="C884">
        <v>11</v>
      </c>
      <c r="D884">
        <v>0</v>
      </c>
      <c r="E884">
        <v>7</v>
      </c>
      <c r="F884">
        <v>6</v>
      </c>
      <c r="G884">
        <v>-4</v>
      </c>
      <c r="H884">
        <v>-11</v>
      </c>
      <c r="I884">
        <v>-5</v>
      </c>
      <c r="J884" s="5">
        <f t="shared" si="117"/>
        <v>24</v>
      </c>
      <c r="K884" s="2">
        <f t="shared" si="118"/>
        <v>7.474794870763164</v>
      </c>
      <c r="L884" s="3">
        <f t="shared" si="119"/>
        <v>1.2893913545208842</v>
      </c>
      <c r="M884" s="2">
        <f t="shared" si="120"/>
        <v>10.207218444453385</v>
      </c>
      <c r="N884" s="3">
        <f t="shared" si="121"/>
        <v>0.248141745538319</v>
      </c>
      <c r="O884" s="2">
        <f t="shared" si="122"/>
        <v>4.4401140243090911</v>
      </c>
      <c r="P884" s="3">
        <f t="shared" si="123"/>
        <v>1.2148525217156663</v>
      </c>
      <c r="Q884" s="2">
        <f t="shared" si="124"/>
        <v>13.792781555546615</v>
      </c>
      <c r="R884" s="3">
        <f t="shared" si="125"/>
        <v>-0.21346545749375972</v>
      </c>
    </row>
    <row r="885" spans="1:18" x14ac:dyDescent="0.2">
      <c r="A885" t="s">
        <v>114</v>
      </c>
      <c r="B885" t="s">
        <v>59</v>
      </c>
      <c r="C885">
        <v>11</v>
      </c>
      <c r="D885">
        <v>0</v>
      </c>
      <c r="E885">
        <v>4</v>
      </c>
      <c r="F885">
        <v>0</v>
      </c>
      <c r="G885">
        <v>-7</v>
      </c>
      <c r="H885">
        <v>-11</v>
      </c>
      <c r="I885">
        <v>-11</v>
      </c>
      <c r="J885" s="5">
        <f t="shared" si="117"/>
        <v>15</v>
      </c>
      <c r="K885" s="2">
        <f t="shared" si="118"/>
        <v>4.6717467942269781</v>
      </c>
      <c r="L885" s="3">
        <f t="shared" si="119"/>
        <v>2.9278188306633712</v>
      </c>
      <c r="M885" s="2">
        <f t="shared" si="120"/>
        <v>6.3795115277833663</v>
      </c>
      <c r="N885" s="3">
        <f t="shared" si="121"/>
        <v>1.8293389347149518</v>
      </c>
      <c r="O885" s="2">
        <f t="shared" si="122"/>
        <v>2.7750712651931821</v>
      </c>
      <c r="P885" s="3">
        <f t="shared" si="123"/>
        <v>0.7353155535292224</v>
      </c>
      <c r="Q885" s="2">
        <f t="shared" si="124"/>
        <v>8.6204884722166337</v>
      </c>
      <c r="R885" s="3">
        <f t="shared" si="125"/>
        <v>-1.5737000308550326</v>
      </c>
    </row>
    <row r="886" spans="1:18" x14ac:dyDescent="0.2">
      <c r="A886" t="s">
        <v>114</v>
      </c>
      <c r="B886" t="s">
        <v>60</v>
      </c>
      <c r="C886">
        <v>0</v>
      </c>
      <c r="D886">
        <v>0</v>
      </c>
      <c r="E886">
        <v>6</v>
      </c>
      <c r="F886">
        <v>5</v>
      </c>
      <c r="G886">
        <v>6</v>
      </c>
      <c r="H886">
        <v>0</v>
      </c>
      <c r="I886">
        <v>5</v>
      </c>
      <c r="J886" s="5">
        <f t="shared" si="117"/>
        <v>11</v>
      </c>
      <c r="K886" s="2">
        <f t="shared" si="118"/>
        <v>3.4259476490997836</v>
      </c>
      <c r="L886" s="3">
        <f t="shared" si="119"/>
        <v>-1.8509315625111002</v>
      </c>
      <c r="M886" s="2">
        <f t="shared" si="120"/>
        <v>4.6783084537078015</v>
      </c>
      <c r="N886" s="3">
        <f t="shared" si="121"/>
        <v>-2.1629397711697389</v>
      </c>
      <c r="O886" s="2">
        <f t="shared" si="122"/>
        <v>2.0350522611416668</v>
      </c>
      <c r="P886" s="3">
        <f t="shared" si="123"/>
        <v>2.7793912378331487</v>
      </c>
      <c r="Q886" s="2">
        <f t="shared" si="124"/>
        <v>6.3216915462921985</v>
      </c>
      <c r="R886" s="3">
        <f t="shared" si="125"/>
        <v>1.8606821951000452</v>
      </c>
    </row>
    <row r="887" spans="1:18" x14ac:dyDescent="0.2">
      <c r="A887" t="s">
        <v>114</v>
      </c>
      <c r="B887" t="s">
        <v>95</v>
      </c>
      <c r="C887">
        <v>3</v>
      </c>
      <c r="D887">
        <v>0</v>
      </c>
      <c r="E887">
        <v>0</v>
      </c>
      <c r="F887">
        <v>0</v>
      </c>
      <c r="G887">
        <v>-3</v>
      </c>
      <c r="H887">
        <v>-3</v>
      </c>
      <c r="I887">
        <v>-3</v>
      </c>
      <c r="J887" s="5">
        <f t="shared" si="117"/>
        <v>3</v>
      </c>
      <c r="K887" s="2">
        <f t="shared" si="118"/>
        <v>0.93434935884539549</v>
      </c>
      <c r="L887" s="3">
        <f t="shared" si="119"/>
        <v>2.1369887023943575</v>
      </c>
      <c r="M887" s="2">
        <f t="shared" si="120"/>
        <v>1.2759023055566732</v>
      </c>
      <c r="N887" s="3">
        <f t="shared" si="121"/>
        <v>1.5263465872538207</v>
      </c>
      <c r="O887" s="2">
        <f t="shared" si="122"/>
        <v>0.55501425303863638</v>
      </c>
      <c r="P887" s="3">
        <f t="shared" si="123"/>
        <v>-0.74499278723933715</v>
      </c>
      <c r="Q887" s="2">
        <f t="shared" si="124"/>
        <v>1.7240976944433268</v>
      </c>
      <c r="R887" s="3">
        <f t="shared" si="125"/>
        <v>-1.3130490068703937</v>
      </c>
    </row>
    <row r="888" spans="1:18" x14ac:dyDescent="0.2">
      <c r="A888" t="s">
        <v>114</v>
      </c>
      <c r="B888" t="s">
        <v>65</v>
      </c>
      <c r="C888">
        <v>4</v>
      </c>
      <c r="D888">
        <v>0</v>
      </c>
      <c r="E888">
        <v>3</v>
      </c>
      <c r="F888">
        <v>46</v>
      </c>
      <c r="G888">
        <v>-1</v>
      </c>
      <c r="H888">
        <v>-4</v>
      </c>
      <c r="I888">
        <v>42</v>
      </c>
      <c r="J888" s="5">
        <f t="shared" si="117"/>
        <v>53</v>
      </c>
      <c r="K888" s="2">
        <f t="shared" si="118"/>
        <v>16.50683867293532</v>
      </c>
      <c r="L888" s="3">
        <f t="shared" si="119"/>
        <v>-3.0783329747866643</v>
      </c>
      <c r="M888" s="2">
        <f t="shared" si="120"/>
        <v>22.540940731501227</v>
      </c>
      <c r="N888" s="3">
        <f t="shared" si="121"/>
        <v>-3.905222178501814</v>
      </c>
      <c r="O888" s="2">
        <f t="shared" si="122"/>
        <v>9.8052518036825767</v>
      </c>
      <c r="P888" s="3">
        <f t="shared" si="123"/>
        <v>-2.1732756987301842</v>
      </c>
      <c r="Q888" s="2">
        <f t="shared" si="124"/>
        <v>30.459059268498773</v>
      </c>
      <c r="R888" s="3">
        <f t="shared" si="125"/>
        <v>3.3594913146926921</v>
      </c>
    </row>
    <row r="889" spans="1:18" x14ac:dyDescent="0.2">
      <c r="A889" t="s">
        <v>114</v>
      </c>
      <c r="B889" t="s">
        <v>158</v>
      </c>
      <c r="C889">
        <v>0</v>
      </c>
      <c r="D889">
        <v>0</v>
      </c>
      <c r="E889">
        <v>0</v>
      </c>
      <c r="F889">
        <v>3</v>
      </c>
      <c r="G889">
        <v>0</v>
      </c>
      <c r="H889">
        <v>0</v>
      </c>
      <c r="I889">
        <v>3</v>
      </c>
      <c r="J889" s="5">
        <f t="shared" si="117"/>
        <v>3</v>
      </c>
      <c r="K889" s="2">
        <f t="shared" si="118"/>
        <v>0.93434935884539549</v>
      </c>
      <c r="L889" s="3">
        <f t="shared" si="119"/>
        <v>-0.96661748320904861</v>
      </c>
      <c r="M889" s="2">
        <f t="shared" si="120"/>
        <v>1.2759023055566732</v>
      </c>
      <c r="N889" s="3">
        <f t="shared" si="121"/>
        <v>-1.1295584560157448</v>
      </c>
      <c r="O889" s="2">
        <f t="shared" si="122"/>
        <v>0.55501425303863638</v>
      </c>
      <c r="P889" s="3">
        <f t="shared" si="123"/>
        <v>-0.74499278723933715</v>
      </c>
      <c r="Q889" s="2">
        <f t="shared" si="124"/>
        <v>1.7240976944433268</v>
      </c>
      <c r="R889" s="3">
        <f t="shared" si="125"/>
        <v>0.97170958500455507</v>
      </c>
    </row>
    <row r="890" spans="1:18" x14ac:dyDescent="0.2">
      <c r="A890" t="s">
        <v>114</v>
      </c>
      <c r="B890" t="s">
        <v>66</v>
      </c>
      <c r="C890">
        <v>0</v>
      </c>
      <c r="D890">
        <v>0</v>
      </c>
      <c r="E890">
        <v>0</v>
      </c>
      <c r="F890">
        <v>4</v>
      </c>
      <c r="G890">
        <v>0</v>
      </c>
      <c r="H890">
        <v>0</v>
      </c>
      <c r="I890">
        <v>4</v>
      </c>
      <c r="J890" s="5">
        <f t="shared" si="117"/>
        <v>4</v>
      </c>
      <c r="K890" s="2">
        <f t="shared" si="118"/>
        <v>1.2457991451271941</v>
      </c>
      <c r="L890" s="3">
        <f t="shared" si="119"/>
        <v>-1.1161537282682858</v>
      </c>
      <c r="M890" s="2">
        <f t="shared" si="120"/>
        <v>1.7012030740755644</v>
      </c>
      <c r="N890" s="3">
        <f t="shared" si="121"/>
        <v>-1.3043017572922166</v>
      </c>
      <c r="O890" s="2">
        <f t="shared" si="122"/>
        <v>0.74001900405151522</v>
      </c>
      <c r="P890" s="3">
        <f t="shared" si="123"/>
        <v>-0.86024357251392192</v>
      </c>
      <c r="Q890" s="2">
        <f t="shared" si="124"/>
        <v>2.2987969259244356</v>
      </c>
      <c r="R890" s="3">
        <f t="shared" si="125"/>
        <v>1.1220335809530388</v>
      </c>
    </row>
    <row r="891" spans="1:18" x14ac:dyDescent="0.2">
      <c r="A891" t="s">
        <v>114</v>
      </c>
      <c r="B891" t="s">
        <v>67</v>
      </c>
      <c r="C891">
        <v>3</v>
      </c>
      <c r="D891">
        <v>0</v>
      </c>
      <c r="E891">
        <v>0</v>
      </c>
      <c r="F891">
        <v>4</v>
      </c>
      <c r="G891">
        <v>-3</v>
      </c>
      <c r="H891">
        <v>-3</v>
      </c>
      <c r="I891">
        <v>1</v>
      </c>
      <c r="J891" s="5">
        <f t="shared" si="117"/>
        <v>7</v>
      </c>
      <c r="K891" s="2">
        <f t="shared" si="118"/>
        <v>2.1801485039725894</v>
      </c>
      <c r="L891" s="3">
        <f t="shared" si="119"/>
        <v>0.55525458687952955</v>
      </c>
      <c r="M891" s="2">
        <f t="shared" si="120"/>
        <v>2.9771053796322375</v>
      </c>
      <c r="N891" s="3">
        <f t="shared" si="121"/>
        <v>1.3268943438384032E-2</v>
      </c>
      <c r="O891" s="2">
        <f t="shared" si="122"/>
        <v>1.2950332570901517</v>
      </c>
      <c r="P891" s="3">
        <f t="shared" si="123"/>
        <v>-1.1379952799067981</v>
      </c>
      <c r="Q891" s="2">
        <f t="shared" si="124"/>
        <v>4.0228946203677625</v>
      </c>
      <c r="R891" s="3">
        <f t="shared" si="125"/>
        <v>-1.1414689920024236E-2</v>
      </c>
    </row>
    <row r="892" spans="1:18" x14ac:dyDescent="0.2">
      <c r="A892" t="s">
        <v>114</v>
      </c>
      <c r="B892" t="s">
        <v>70</v>
      </c>
      <c r="C892">
        <v>5</v>
      </c>
      <c r="D892">
        <v>5</v>
      </c>
      <c r="E892">
        <v>0</v>
      </c>
      <c r="F892">
        <v>0</v>
      </c>
      <c r="G892">
        <v>-5</v>
      </c>
      <c r="H892">
        <v>0</v>
      </c>
      <c r="I892">
        <v>-5</v>
      </c>
      <c r="J892" s="5">
        <f t="shared" si="117"/>
        <v>10</v>
      </c>
      <c r="K892" s="2">
        <f t="shared" si="118"/>
        <v>3.1144978628179851</v>
      </c>
      <c r="L892" s="3">
        <f t="shared" si="119"/>
        <v>1.0683978623376944</v>
      </c>
      <c r="M892" s="2">
        <f t="shared" si="120"/>
        <v>4.2530076851889111</v>
      </c>
      <c r="N892" s="3">
        <f t="shared" si="121"/>
        <v>2.7867148546998157</v>
      </c>
      <c r="O892" s="2">
        <f t="shared" si="122"/>
        <v>1.8500475101287881</v>
      </c>
      <c r="P892" s="3">
        <f t="shared" si="123"/>
        <v>-1.3601645158321063</v>
      </c>
      <c r="Q892" s="2">
        <f t="shared" si="124"/>
        <v>5.7469923148110889</v>
      </c>
      <c r="R892" s="3">
        <f t="shared" si="125"/>
        <v>-2.3972885339089012</v>
      </c>
    </row>
    <row r="893" spans="1:18" x14ac:dyDescent="0.2">
      <c r="A893" t="s">
        <v>114</v>
      </c>
      <c r="B893" t="s">
        <v>72</v>
      </c>
      <c r="C893">
        <v>0</v>
      </c>
      <c r="D893">
        <v>0</v>
      </c>
      <c r="E893">
        <v>0</v>
      </c>
      <c r="F893">
        <v>3</v>
      </c>
      <c r="G893">
        <v>0</v>
      </c>
      <c r="H893">
        <v>0</v>
      </c>
      <c r="I893">
        <v>3</v>
      </c>
      <c r="J893" s="5">
        <f t="shared" si="117"/>
        <v>3</v>
      </c>
      <c r="K893" s="2">
        <f t="shared" si="118"/>
        <v>0.93434935884539549</v>
      </c>
      <c r="L893" s="3">
        <f t="shared" si="119"/>
        <v>-0.96661748320904861</v>
      </c>
      <c r="M893" s="2">
        <f t="shared" si="120"/>
        <v>1.2759023055566732</v>
      </c>
      <c r="N893" s="3">
        <f t="shared" si="121"/>
        <v>-1.1295584560157448</v>
      </c>
      <c r="O893" s="2">
        <f t="shared" si="122"/>
        <v>0.55501425303863638</v>
      </c>
      <c r="P893" s="3">
        <f t="shared" si="123"/>
        <v>-0.74499278723933715</v>
      </c>
      <c r="Q893" s="2">
        <f t="shared" si="124"/>
        <v>1.7240976944433268</v>
      </c>
      <c r="R893" s="3">
        <f t="shared" si="125"/>
        <v>0.97170958500455507</v>
      </c>
    </row>
    <row r="894" spans="1:18" x14ac:dyDescent="0.2">
      <c r="A894" t="s">
        <v>114</v>
      </c>
      <c r="B894" t="s">
        <v>73</v>
      </c>
      <c r="C894">
        <v>3</v>
      </c>
      <c r="D894">
        <v>0</v>
      </c>
      <c r="E894">
        <v>0</v>
      </c>
      <c r="F894">
        <v>0</v>
      </c>
      <c r="G894">
        <v>-3</v>
      </c>
      <c r="H894">
        <v>-3</v>
      </c>
      <c r="I894">
        <v>-3</v>
      </c>
      <c r="J894" s="5">
        <f t="shared" si="117"/>
        <v>3</v>
      </c>
      <c r="K894" s="2">
        <f t="shared" si="118"/>
        <v>0.93434935884539549</v>
      </c>
      <c r="L894" s="3">
        <f t="shared" si="119"/>
        <v>2.1369887023943575</v>
      </c>
      <c r="M894" s="2">
        <f t="shared" si="120"/>
        <v>1.2759023055566732</v>
      </c>
      <c r="N894" s="3">
        <f t="shared" si="121"/>
        <v>1.5263465872538207</v>
      </c>
      <c r="O894" s="2">
        <f t="shared" si="122"/>
        <v>0.55501425303863638</v>
      </c>
      <c r="P894" s="3">
        <f t="shared" si="123"/>
        <v>-0.74499278723933715</v>
      </c>
      <c r="Q894" s="2">
        <f t="shared" si="124"/>
        <v>1.7240976944433268</v>
      </c>
      <c r="R894" s="3">
        <f t="shared" si="125"/>
        <v>-1.3130490068703937</v>
      </c>
    </row>
    <row r="895" spans="1:18" x14ac:dyDescent="0.2">
      <c r="A895" t="s">
        <v>114</v>
      </c>
      <c r="B895" t="s">
        <v>74</v>
      </c>
      <c r="C895">
        <v>27</v>
      </c>
      <c r="D895">
        <v>0</v>
      </c>
      <c r="E895">
        <v>0</v>
      </c>
      <c r="F895">
        <v>13</v>
      </c>
      <c r="G895">
        <v>-27</v>
      </c>
      <c r="H895">
        <v>-27</v>
      </c>
      <c r="I895">
        <v>-14</v>
      </c>
      <c r="J895" s="5">
        <f t="shared" si="117"/>
        <v>40</v>
      </c>
      <c r="K895" s="2">
        <f t="shared" si="118"/>
        <v>12.457991451271941</v>
      </c>
      <c r="L895" s="3">
        <f t="shared" si="119"/>
        <v>4.1200300283875313</v>
      </c>
      <c r="M895" s="2">
        <f t="shared" si="120"/>
        <v>17.012030740755645</v>
      </c>
      <c r="N895" s="3">
        <f t="shared" si="121"/>
        <v>2.4215816533536016</v>
      </c>
      <c r="O895" s="2">
        <f t="shared" si="122"/>
        <v>7.4001900405151524</v>
      </c>
      <c r="P895" s="3">
        <f t="shared" si="123"/>
        <v>-2.7203290316642126</v>
      </c>
      <c r="Q895" s="2">
        <f t="shared" si="124"/>
        <v>22.987969259244355</v>
      </c>
      <c r="R895" s="3">
        <f t="shared" si="125"/>
        <v>-2.0831804594998964</v>
      </c>
    </row>
    <row r="896" spans="1:18" x14ac:dyDescent="0.2">
      <c r="A896" t="s">
        <v>114</v>
      </c>
      <c r="B896" t="s">
        <v>75</v>
      </c>
      <c r="C896">
        <v>4</v>
      </c>
      <c r="D896">
        <v>0</v>
      </c>
      <c r="E896">
        <v>0</v>
      </c>
      <c r="F896">
        <v>3</v>
      </c>
      <c r="G896">
        <v>-4</v>
      </c>
      <c r="H896">
        <v>-4</v>
      </c>
      <c r="I896">
        <v>-1</v>
      </c>
      <c r="J896" s="5">
        <f t="shared" si="117"/>
        <v>7</v>
      </c>
      <c r="K896" s="2">
        <f t="shared" si="118"/>
        <v>2.1801485039725894</v>
      </c>
      <c r="L896" s="3">
        <f t="shared" si="119"/>
        <v>1.2325169808252807</v>
      </c>
      <c r="M896" s="2">
        <f t="shared" si="120"/>
        <v>2.9771053796322375</v>
      </c>
      <c r="N896" s="3">
        <f t="shared" si="121"/>
        <v>0.59283493864780068</v>
      </c>
      <c r="O896" s="2">
        <f t="shared" si="122"/>
        <v>1.2950332570901517</v>
      </c>
      <c r="P896" s="3">
        <f t="shared" si="123"/>
        <v>-1.1379952799067981</v>
      </c>
      <c r="Q896" s="2">
        <f t="shared" si="124"/>
        <v>4.0228946203677625</v>
      </c>
      <c r="R896" s="3">
        <f t="shared" si="125"/>
        <v>-0.50998988953753233</v>
      </c>
    </row>
    <row r="897" spans="1:18" x14ac:dyDescent="0.2">
      <c r="A897" t="s">
        <v>114</v>
      </c>
      <c r="B897" t="s">
        <v>76</v>
      </c>
      <c r="C897">
        <v>6</v>
      </c>
      <c r="D897">
        <v>0</v>
      </c>
      <c r="E897">
        <v>0</v>
      </c>
      <c r="F897">
        <v>0</v>
      </c>
      <c r="G897">
        <v>-6</v>
      </c>
      <c r="H897">
        <v>-6</v>
      </c>
      <c r="I897">
        <v>-6</v>
      </c>
      <c r="J897" s="5">
        <f t="shared" si="117"/>
        <v>6</v>
      </c>
      <c r="K897" s="2">
        <f t="shared" si="118"/>
        <v>1.868698717690791</v>
      </c>
      <c r="L897" s="3">
        <f t="shared" si="119"/>
        <v>3.0221584055641824</v>
      </c>
      <c r="M897" s="2">
        <f t="shared" si="120"/>
        <v>2.5518046111133463</v>
      </c>
      <c r="N897" s="3">
        <f t="shared" si="121"/>
        <v>2.158580044576242</v>
      </c>
      <c r="O897" s="2">
        <f t="shared" si="122"/>
        <v>1.1100285060772728</v>
      </c>
      <c r="P897" s="3">
        <f t="shared" si="123"/>
        <v>-1.0535789035840044</v>
      </c>
      <c r="Q897" s="2">
        <f t="shared" si="124"/>
        <v>3.4481953888866537</v>
      </c>
      <c r="R897" s="3">
        <f t="shared" si="125"/>
        <v>-1.8569317135766337</v>
      </c>
    </row>
    <row r="898" spans="1:18" x14ac:dyDescent="0.2">
      <c r="A898" t="s">
        <v>114</v>
      </c>
      <c r="B898" t="s">
        <v>78</v>
      </c>
      <c r="C898">
        <v>3</v>
      </c>
      <c r="D898">
        <v>0</v>
      </c>
      <c r="E898">
        <v>0</v>
      </c>
      <c r="F898">
        <v>0</v>
      </c>
      <c r="G898">
        <v>-3</v>
      </c>
      <c r="H898">
        <v>-3</v>
      </c>
      <c r="I898">
        <v>-3</v>
      </c>
      <c r="J898" s="5">
        <f t="shared" si="117"/>
        <v>3</v>
      </c>
      <c r="K898" s="2">
        <f t="shared" si="118"/>
        <v>0.93434935884539549</v>
      </c>
      <c r="L898" s="3">
        <f t="shared" si="119"/>
        <v>2.1369887023943575</v>
      </c>
      <c r="M898" s="2">
        <f t="shared" si="120"/>
        <v>1.2759023055566732</v>
      </c>
      <c r="N898" s="3">
        <f t="shared" si="121"/>
        <v>1.5263465872538207</v>
      </c>
      <c r="O898" s="2">
        <f t="shared" si="122"/>
        <v>0.55501425303863638</v>
      </c>
      <c r="P898" s="3">
        <f t="shared" si="123"/>
        <v>-0.74499278723933715</v>
      </c>
      <c r="Q898" s="2">
        <f t="shared" si="124"/>
        <v>1.7240976944433268</v>
      </c>
      <c r="R898" s="3">
        <f t="shared" si="125"/>
        <v>-1.3130490068703937</v>
      </c>
    </row>
    <row r="899" spans="1:18" x14ac:dyDescent="0.2">
      <c r="A899" t="s">
        <v>114</v>
      </c>
      <c r="B899" t="s">
        <v>81</v>
      </c>
      <c r="C899">
        <v>3</v>
      </c>
      <c r="D899">
        <v>0</v>
      </c>
      <c r="E899">
        <v>0</v>
      </c>
      <c r="F899">
        <v>0</v>
      </c>
      <c r="G899">
        <v>-3</v>
      </c>
      <c r="H899">
        <v>-3</v>
      </c>
      <c r="I899">
        <v>-3</v>
      </c>
      <c r="J899" s="5">
        <f t="shared" ref="J899:J962" si="126">SUM(C899:F899)</f>
        <v>3</v>
      </c>
      <c r="K899" s="2">
        <f t="shared" ref="K899:K962" si="127">$C$16273*$J899/$J$16273</f>
        <v>0.93434935884539549</v>
      </c>
      <c r="L899" s="3">
        <f t="shared" ref="L899:L962" si="128">(C899-K899)/SQRT(K899)</f>
        <v>2.1369887023943575</v>
      </c>
      <c r="M899" s="2">
        <f t="shared" ref="M899:M962" si="129">($C$16273+$D$16273)*$J899/$J$16273</f>
        <v>1.2759023055566732</v>
      </c>
      <c r="N899" s="3">
        <f t="shared" ref="N899:N962" si="130">((C899+D899)-M899)/SQRT(M899)</f>
        <v>1.5263465872538207</v>
      </c>
      <c r="O899" s="2">
        <f t="shared" ref="O899:O962" si="131">$E$16273*$J899/$J$16273</f>
        <v>0.55501425303863638</v>
      </c>
      <c r="P899" s="3">
        <f t="shared" ref="P899:P962" si="132">(E899-O899)/SQRT(O899)</f>
        <v>-0.74499278723933715</v>
      </c>
      <c r="Q899" s="2">
        <f t="shared" ref="Q899:Q962" si="133">($E$16273+$F$16273)*$J899/$J$16273</f>
        <v>1.7240976944433268</v>
      </c>
      <c r="R899" s="3">
        <f t="shared" ref="R899:R962" si="134">((E899+F899)-Q899)/SQRT(Q899)</f>
        <v>-1.3130490068703937</v>
      </c>
    </row>
    <row r="900" spans="1:18" x14ac:dyDescent="0.2">
      <c r="A900" t="s">
        <v>114</v>
      </c>
      <c r="B900" t="s">
        <v>82</v>
      </c>
      <c r="C900">
        <v>4</v>
      </c>
      <c r="D900">
        <v>0</v>
      </c>
      <c r="E900">
        <v>0</v>
      </c>
      <c r="F900">
        <v>10</v>
      </c>
      <c r="G900">
        <v>-4</v>
      </c>
      <c r="H900">
        <v>-4</v>
      </c>
      <c r="I900">
        <v>6</v>
      </c>
      <c r="J900" s="5">
        <f t="shared" si="126"/>
        <v>14</v>
      </c>
      <c r="K900" s="2">
        <f t="shared" si="127"/>
        <v>4.3602970079451788</v>
      </c>
      <c r="L900" s="3">
        <f t="shared" si="128"/>
        <v>-0.17254509546845045</v>
      </c>
      <c r="M900" s="2">
        <f t="shared" si="129"/>
        <v>5.9542107592644751</v>
      </c>
      <c r="N900" s="3">
        <f t="shared" si="130"/>
        <v>-0.800864970946493</v>
      </c>
      <c r="O900" s="2">
        <f t="shared" si="131"/>
        <v>2.5900665141803034</v>
      </c>
      <c r="P900" s="3">
        <f t="shared" si="132"/>
        <v>-1.6093683587607603</v>
      </c>
      <c r="Q900" s="2">
        <f t="shared" si="133"/>
        <v>8.0457892407355249</v>
      </c>
      <c r="R900" s="3">
        <f t="shared" si="134"/>
        <v>0.68894899986677127</v>
      </c>
    </row>
    <row r="901" spans="1:18" x14ac:dyDescent="0.2">
      <c r="A901" t="s">
        <v>114</v>
      </c>
      <c r="B901" t="s">
        <v>97</v>
      </c>
      <c r="C901">
        <v>6</v>
      </c>
      <c r="D901">
        <v>0</v>
      </c>
      <c r="E901">
        <v>0</v>
      </c>
      <c r="F901">
        <v>7</v>
      </c>
      <c r="G901">
        <v>-6</v>
      </c>
      <c r="H901">
        <v>-6</v>
      </c>
      <c r="I901">
        <v>1</v>
      </c>
      <c r="J901" s="5">
        <f t="shared" si="126"/>
        <v>13</v>
      </c>
      <c r="K901" s="2">
        <f t="shared" si="127"/>
        <v>4.0488472216633804</v>
      </c>
      <c r="L901" s="3">
        <f t="shared" si="128"/>
        <v>0.96967362254653</v>
      </c>
      <c r="M901" s="2">
        <f t="shared" si="129"/>
        <v>5.5289099907455839</v>
      </c>
      <c r="N901" s="3">
        <f t="shared" si="130"/>
        <v>0.20034759526481627</v>
      </c>
      <c r="O901" s="2">
        <f t="shared" si="131"/>
        <v>2.4050617631674243</v>
      </c>
      <c r="P901" s="3">
        <f t="shared" si="132"/>
        <v>-1.5508261550436349</v>
      </c>
      <c r="Q901" s="2">
        <f t="shared" si="133"/>
        <v>7.4710900092544161</v>
      </c>
      <c r="R901" s="3">
        <f t="shared" si="134"/>
        <v>-0.17235024678414834</v>
      </c>
    </row>
    <row r="902" spans="1:18" x14ac:dyDescent="0.2">
      <c r="A902" t="s">
        <v>114</v>
      </c>
      <c r="B902" t="s">
        <v>83</v>
      </c>
      <c r="C902">
        <v>0</v>
      </c>
      <c r="D902">
        <v>3</v>
      </c>
      <c r="E902">
        <v>5</v>
      </c>
      <c r="F902">
        <v>0</v>
      </c>
      <c r="G902">
        <v>5</v>
      </c>
      <c r="H902">
        <v>3</v>
      </c>
      <c r="I902">
        <v>0</v>
      </c>
      <c r="J902" s="5">
        <f t="shared" si="126"/>
        <v>8</v>
      </c>
      <c r="K902" s="2">
        <f t="shared" si="127"/>
        <v>2.4915982902543883</v>
      </c>
      <c r="L902" s="3">
        <f t="shared" si="128"/>
        <v>-1.5784797402103037</v>
      </c>
      <c r="M902" s="2">
        <f t="shared" si="129"/>
        <v>3.4024061481511287</v>
      </c>
      <c r="N902" s="3">
        <f t="shared" si="130"/>
        <v>-0.21815819426598546</v>
      </c>
      <c r="O902" s="2">
        <f t="shared" si="131"/>
        <v>1.4800380081030304</v>
      </c>
      <c r="P902" s="3">
        <f t="shared" si="132"/>
        <v>2.893353782017329</v>
      </c>
      <c r="Q902" s="2">
        <f t="shared" si="133"/>
        <v>4.5975938518488713</v>
      </c>
      <c r="R902" s="3">
        <f t="shared" si="134"/>
        <v>0.18767192373848157</v>
      </c>
    </row>
    <row r="903" spans="1:18" x14ac:dyDescent="0.2">
      <c r="A903" t="s">
        <v>114</v>
      </c>
      <c r="B903" t="s">
        <v>127</v>
      </c>
      <c r="C903">
        <v>0</v>
      </c>
      <c r="D903">
        <v>6</v>
      </c>
      <c r="E903">
        <v>4</v>
      </c>
      <c r="F903">
        <v>0</v>
      </c>
      <c r="G903">
        <v>4</v>
      </c>
      <c r="H903">
        <v>6</v>
      </c>
      <c r="I903">
        <v>0</v>
      </c>
      <c r="J903" s="5">
        <f t="shared" si="126"/>
        <v>10</v>
      </c>
      <c r="K903" s="2">
        <f t="shared" si="127"/>
        <v>3.1144978628179851</v>
      </c>
      <c r="L903" s="3">
        <f t="shared" si="128"/>
        <v>-1.7647940001082238</v>
      </c>
      <c r="M903" s="2">
        <f t="shared" si="129"/>
        <v>4.2530076851889111</v>
      </c>
      <c r="N903" s="3">
        <f t="shared" si="130"/>
        <v>0.84711605097918208</v>
      </c>
      <c r="O903" s="2">
        <f t="shared" si="131"/>
        <v>1.8500475101287881</v>
      </c>
      <c r="P903" s="3">
        <f t="shared" si="132"/>
        <v>1.5806562109554356</v>
      </c>
      <c r="Q903" s="2">
        <f t="shared" si="133"/>
        <v>5.7469923148110889</v>
      </c>
      <c r="R903" s="3">
        <f t="shared" si="134"/>
        <v>-0.72873677494403599</v>
      </c>
    </row>
    <row r="904" spans="1:18" x14ac:dyDescent="0.2">
      <c r="A904" t="s">
        <v>114</v>
      </c>
      <c r="B904" t="s">
        <v>84</v>
      </c>
      <c r="C904">
        <v>3</v>
      </c>
      <c r="D904">
        <v>0</v>
      </c>
      <c r="E904">
        <v>0</v>
      </c>
      <c r="F904">
        <v>0</v>
      </c>
      <c r="G904">
        <v>-3</v>
      </c>
      <c r="H904">
        <v>-3</v>
      </c>
      <c r="I904">
        <v>-3</v>
      </c>
      <c r="J904" s="5">
        <f t="shared" si="126"/>
        <v>3</v>
      </c>
      <c r="K904" s="2">
        <f t="shared" si="127"/>
        <v>0.93434935884539549</v>
      </c>
      <c r="L904" s="3">
        <f t="shared" si="128"/>
        <v>2.1369887023943575</v>
      </c>
      <c r="M904" s="2">
        <f t="shared" si="129"/>
        <v>1.2759023055566732</v>
      </c>
      <c r="N904" s="3">
        <f t="shared" si="130"/>
        <v>1.5263465872538207</v>
      </c>
      <c r="O904" s="2">
        <f t="shared" si="131"/>
        <v>0.55501425303863638</v>
      </c>
      <c r="P904" s="3">
        <f t="shared" si="132"/>
        <v>-0.74499278723933715</v>
      </c>
      <c r="Q904" s="2">
        <f t="shared" si="133"/>
        <v>1.7240976944433268</v>
      </c>
      <c r="R904" s="3">
        <f t="shared" si="134"/>
        <v>-1.3130490068703937</v>
      </c>
    </row>
    <row r="905" spans="1:18" x14ac:dyDescent="0.2">
      <c r="A905" t="s">
        <v>114</v>
      </c>
      <c r="B905" t="s">
        <v>98</v>
      </c>
      <c r="C905">
        <v>0</v>
      </c>
      <c r="D905">
        <v>3</v>
      </c>
      <c r="E905">
        <v>0</v>
      </c>
      <c r="F905">
        <v>0</v>
      </c>
      <c r="G905">
        <v>0</v>
      </c>
      <c r="H905">
        <v>3</v>
      </c>
      <c r="I905">
        <v>0</v>
      </c>
      <c r="J905" s="5">
        <f t="shared" si="126"/>
        <v>3</v>
      </c>
      <c r="K905" s="2">
        <f t="shared" si="127"/>
        <v>0.93434935884539549</v>
      </c>
      <c r="L905" s="3">
        <f t="shared" si="128"/>
        <v>-0.96661748320904861</v>
      </c>
      <c r="M905" s="2">
        <f t="shared" si="129"/>
        <v>1.2759023055566732</v>
      </c>
      <c r="N905" s="3">
        <f t="shared" si="130"/>
        <v>1.5263465872538207</v>
      </c>
      <c r="O905" s="2">
        <f t="shared" si="131"/>
        <v>0.55501425303863638</v>
      </c>
      <c r="P905" s="3">
        <f t="shared" si="132"/>
        <v>-0.74499278723933715</v>
      </c>
      <c r="Q905" s="2">
        <f t="shared" si="133"/>
        <v>1.7240976944433268</v>
      </c>
      <c r="R905" s="3">
        <f t="shared" si="134"/>
        <v>-1.3130490068703937</v>
      </c>
    </row>
    <row r="906" spans="1:18" x14ac:dyDescent="0.2">
      <c r="A906" t="s">
        <v>114</v>
      </c>
      <c r="B906" t="s">
        <v>85</v>
      </c>
      <c r="C906">
        <v>4</v>
      </c>
      <c r="D906">
        <v>0</v>
      </c>
      <c r="E906">
        <v>0</v>
      </c>
      <c r="F906">
        <v>0</v>
      </c>
      <c r="G906">
        <v>-4</v>
      </c>
      <c r="H906">
        <v>-4</v>
      </c>
      <c r="I906">
        <v>-4</v>
      </c>
      <c r="J906" s="5">
        <f t="shared" si="126"/>
        <v>4</v>
      </c>
      <c r="K906" s="2">
        <f t="shared" si="127"/>
        <v>1.2457991451271941</v>
      </c>
      <c r="L906" s="3">
        <f t="shared" si="128"/>
        <v>2.4675820051651427</v>
      </c>
      <c r="M906" s="2">
        <f t="shared" si="129"/>
        <v>1.7012030740755644</v>
      </c>
      <c r="N906" s="3">
        <f t="shared" si="130"/>
        <v>1.7624732260553198</v>
      </c>
      <c r="O906" s="2">
        <f t="shared" si="131"/>
        <v>0.74001900405151522</v>
      </c>
      <c r="P906" s="3">
        <f t="shared" si="132"/>
        <v>-0.86024357251392192</v>
      </c>
      <c r="Q906" s="2">
        <f t="shared" si="133"/>
        <v>2.2987969259244356</v>
      </c>
      <c r="R906" s="3">
        <f t="shared" si="134"/>
        <v>-1.5161783951515848</v>
      </c>
    </row>
    <row r="907" spans="1:18" x14ac:dyDescent="0.2">
      <c r="A907" t="s">
        <v>114</v>
      </c>
      <c r="B907" t="s">
        <v>86</v>
      </c>
      <c r="C907">
        <v>6</v>
      </c>
      <c r="D907">
        <v>0</v>
      </c>
      <c r="E907">
        <v>0</v>
      </c>
      <c r="F907">
        <v>7</v>
      </c>
      <c r="G907">
        <v>-6</v>
      </c>
      <c r="H907">
        <v>-6</v>
      </c>
      <c r="I907">
        <v>1</v>
      </c>
      <c r="J907" s="5">
        <f t="shared" si="126"/>
        <v>13</v>
      </c>
      <c r="K907" s="2">
        <f t="shared" si="127"/>
        <v>4.0488472216633804</v>
      </c>
      <c r="L907" s="3">
        <f t="shared" si="128"/>
        <v>0.96967362254653</v>
      </c>
      <c r="M907" s="2">
        <f t="shared" si="129"/>
        <v>5.5289099907455839</v>
      </c>
      <c r="N907" s="3">
        <f t="shared" si="130"/>
        <v>0.20034759526481627</v>
      </c>
      <c r="O907" s="2">
        <f t="shared" si="131"/>
        <v>2.4050617631674243</v>
      </c>
      <c r="P907" s="3">
        <f t="shared" si="132"/>
        <v>-1.5508261550436349</v>
      </c>
      <c r="Q907" s="2">
        <f t="shared" si="133"/>
        <v>7.4710900092544161</v>
      </c>
      <c r="R907" s="3">
        <f t="shared" si="134"/>
        <v>-0.17235024678414834</v>
      </c>
    </row>
    <row r="908" spans="1:18" x14ac:dyDescent="0.2">
      <c r="A908" t="s">
        <v>114</v>
      </c>
      <c r="B908" t="s">
        <v>99</v>
      </c>
      <c r="C908">
        <v>0</v>
      </c>
      <c r="D908">
        <v>3</v>
      </c>
      <c r="E908">
        <v>0</v>
      </c>
      <c r="F908">
        <v>0</v>
      </c>
      <c r="G908">
        <v>0</v>
      </c>
      <c r="H908">
        <v>3</v>
      </c>
      <c r="I908">
        <v>0</v>
      </c>
      <c r="J908" s="5">
        <f t="shared" si="126"/>
        <v>3</v>
      </c>
      <c r="K908" s="2">
        <f t="shared" si="127"/>
        <v>0.93434935884539549</v>
      </c>
      <c r="L908" s="3">
        <f t="shared" si="128"/>
        <v>-0.96661748320904861</v>
      </c>
      <c r="M908" s="2">
        <f t="shared" si="129"/>
        <v>1.2759023055566732</v>
      </c>
      <c r="N908" s="3">
        <f t="shared" si="130"/>
        <v>1.5263465872538207</v>
      </c>
      <c r="O908" s="2">
        <f t="shared" si="131"/>
        <v>0.55501425303863638</v>
      </c>
      <c r="P908" s="3">
        <f t="shared" si="132"/>
        <v>-0.74499278723933715</v>
      </c>
      <c r="Q908" s="2">
        <f t="shared" si="133"/>
        <v>1.7240976944433268</v>
      </c>
      <c r="R908" s="3">
        <f t="shared" si="134"/>
        <v>-1.3130490068703937</v>
      </c>
    </row>
    <row r="909" spans="1:18" x14ac:dyDescent="0.2">
      <c r="A909" t="s">
        <v>114</v>
      </c>
      <c r="B909" t="s">
        <v>100</v>
      </c>
      <c r="C909">
        <v>3</v>
      </c>
      <c r="D909">
        <v>0</v>
      </c>
      <c r="E909">
        <v>0</v>
      </c>
      <c r="F909">
        <v>0</v>
      </c>
      <c r="G909">
        <v>-3</v>
      </c>
      <c r="H909">
        <v>-3</v>
      </c>
      <c r="I909">
        <v>-3</v>
      </c>
      <c r="J909" s="5">
        <f t="shared" si="126"/>
        <v>3</v>
      </c>
      <c r="K909" s="2">
        <f t="shared" si="127"/>
        <v>0.93434935884539549</v>
      </c>
      <c r="L909" s="3">
        <f t="shared" si="128"/>
        <v>2.1369887023943575</v>
      </c>
      <c r="M909" s="2">
        <f t="shared" si="129"/>
        <v>1.2759023055566732</v>
      </c>
      <c r="N909" s="3">
        <f t="shared" si="130"/>
        <v>1.5263465872538207</v>
      </c>
      <c r="O909" s="2">
        <f t="shared" si="131"/>
        <v>0.55501425303863638</v>
      </c>
      <c r="P909" s="3">
        <f t="shared" si="132"/>
        <v>-0.74499278723933715</v>
      </c>
      <c r="Q909" s="2">
        <f t="shared" si="133"/>
        <v>1.7240976944433268</v>
      </c>
      <c r="R909" s="3">
        <f t="shared" si="134"/>
        <v>-1.3130490068703937</v>
      </c>
    </row>
    <row r="910" spans="1:18" x14ac:dyDescent="0.2">
      <c r="A910" t="s">
        <v>114</v>
      </c>
      <c r="B910" t="s">
        <v>88</v>
      </c>
      <c r="C910">
        <v>0</v>
      </c>
      <c r="D910">
        <v>0</v>
      </c>
      <c r="E910">
        <v>3</v>
      </c>
      <c r="F910">
        <v>0</v>
      </c>
      <c r="G910">
        <v>3</v>
      </c>
      <c r="H910">
        <v>0</v>
      </c>
      <c r="I910">
        <v>0</v>
      </c>
      <c r="J910" s="5">
        <f t="shared" si="126"/>
        <v>3</v>
      </c>
      <c r="K910" s="2">
        <f t="shared" si="127"/>
        <v>0.93434935884539549</v>
      </c>
      <c r="L910" s="3">
        <f t="shared" si="128"/>
        <v>-0.96661748320904861</v>
      </c>
      <c r="M910" s="2">
        <f t="shared" si="129"/>
        <v>1.2759023055566732</v>
      </c>
      <c r="N910" s="3">
        <f t="shared" si="130"/>
        <v>-1.1295584560157448</v>
      </c>
      <c r="O910" s="2">
        <f t="shared" si="131"/>
        <v>0.55501425303863638</v>
      </c>
      <c r="P910" s="3">
        <f t="shared" si="132"/>
        <v>3.2818918368613477</v>
      </c>
      <c r="Q910" s="2">
        <f t="shared" si="133"/>
        <v>1.7240976944433268</v>
      </c>
      <c r="R910" s="3">
        <f t="shared" si="134"/>
        <v>0.97170958500455507</v>
      </c>
    </row>
    <row r="911" spans="1:18" x14ac:dyDescent="0.2">
      <c r="A911" t="s">
        <v>114</v>
      </c>
      <c r="B911" t="s">
        <v>90</v>
      </c>
      <c r="C911">
        <v>6</v>
      </c>
      <c r="D911">
        <v>0</v>
      </c>
      <c r="E911">
        <v>8</v>
      </c>
      <c r="F911">
        <v>6</v>
      </c>
      <c r="G911">
        <v>2</v>
      </c>
      <c r="H911">
        <v>-6</v>
      </c>
      <c r="I911">
        <v>0</v>
      </c>
      <c r="J911" s="5">
        <f t="shared" si="126"/>
        <v>20</v>
      </c>
      <c r="K911" s="2">
        <f t="shared" si="127"/>
        <v>6.2289957256359703</v>
      </c>
      <c r="L911" s="3">
        <f t="shared" si="128"/>
        <v>-9.1752595742051996E-2</v>
      </c>
      <c r="M911" s="2">
        <f t="shared" si="129"/>
        <v>8.5060153703778223</v>
      </c>
      <c r="N911" s="3">
        <f t="shared" si="130"/>
        <v>-0.8592521921395655</v>
      </c>
      <c r="O911" s="2">
        <f t="shared" si="131"/>
        <v>3.7000950202575762</v>
      </c>
      <c r="P911" s="3">
        <f t="shared" si="132"/>
        <v>2.2353854509824451</v>
      </c>
      <c r="Q911" s="2">
        <f t="shared" si="133"/>
        <v>11.493984629622178</v>
      </c>
      <c r="R911" s="3">
        <f t="shared" si="134"/>
        <v>0.73917696476131134</v>
      </c>
    </row>
    <row r="912" spans="1:18" x14ac:dyDescent="0.2">
      <c r="A912" t="s">
        <v>114</v>
      </c>
      <c r="B912" t="s">
        <v>146</v>
      </c>
      <c r="C912">
        <v>0</v>
      </c>
      <c r="D912">
        <v>0</v>
      </c>
      <c r="E912">
        <v>0</v>
      </c>
      <c r="F912">
        <v>3</v>
      </c>
      <c r="G912">
        <v>0</v>
      </c>
      <c r="H912">
        <v>0</v>
      </c>
      <c r="I912">
        <v>3</v>
      </c>
      <c r="J912" s="5">
        <f t="shared" si="126"/>
        <v>3</v>
      </c>
      <c r="K912" s="2">
        <f t="shared" si="127"/>
        <v>0.93434935884539549</v>
      </c>
      <c r="L912" s="3">
        <f t="shared" si="128"/>
        <v>-0.96661748320904861</v>
      </c>
      <c r="M912" s="2">
        <f t="shared" si="129"/>
        <v>1.2759023055566732</v>
      </c>
      <c r="N912" s="3">
        <f t="shared" si="130"/>
        <v>-1.1295584560157448</v>
      </c>
      <c r="O912" s="2">
        <f t="shared" si="131"/>
        <v>0.55501425303863638</v>
      </c>
      <c r="P912" s="3">
        <f t="shared" si="132"/>
        <v>-0.74499278723933715</v>
      </c>
      <c r="Q912" s="2">
        <f t="shared" si="133"/>
        <v>1.7240976944433268</v>
      </c>
      <c r="R912" s="3">
        <f t="shared" si="134"/>
        <v>0.97170958500455507</v>
      </c>
    </row>
    <row r="913" spans="1:18" x14ac:dyDescent="0.2">
      <c r="A913" t="s">
        <v>114</v>
      </c>
      <c r="B913" t="s">
        <v>101</v>
      </c>
      <c r="C913">
        <v>3</v>
      </c>
      <c r="D913">
        <v>0</v>
      </c>
      <c r="E913">
        <v>0</v>
      </c>
      <c r="F913">
        <v>3</v>
      </c>
      <c r="G913">
        <v>-3</v>
      </c>
      <c r="H913">
        <v>-3</v>
      </c>
      <c r="I913">
        <v>0</v>
      </c>
      <c r="J913" s="5">
        <f t="shared" si="126"/>
        <v>6</v>
      </c>
      <c r="K913" s="2">
        <f t="shared" si="127"/>
        <v>1.868698717690791</v>
      </c>
      <c r="L913" s="3">
        <f t="shared" si="128"/>
        <v>0.82757742559149905</v>
      </c>
      <c r="M913" s="2">
        <f t="shared" si="129"/>
        <v>2.5518046111133463</v>
      </c>
      <c r="N913" s="3">
        <f t="shared" si="130"/>
        <v>0.28057157829278123</v>
      </c>
      <c r="O913" s="2">
        <f t="shared" si="131"/>
        <v>1.1100285060772728</v>
      </c>
      <c r="P913" s="3">
        <f t="shared" si="132"/>
        <v>-1.0535789035840044</v>
      </c>
      <c r="Q913" s="2">
        <f t="shared" si="133"/>
        <v>3.4481953888866537</v>
      </c>
      <c r="R913" s="3">
        <f t="shared" si="134"/>
        <v>-0.24136341988763016</v>
      </c>
    </row>
    <row r="914" spans="1:18" x14ac:dyDescent="0.2">
      <c r="A914" t="s">
        <v>114</v>
      </c>
      <c r="B914" t="s">
        <v>163</v>
      </c>
      <c r="C914">
        <v>3</v>
      </c>
      <c r="D914">
        <v>0</v>
      </c>
      <c r="E914">
        <v>0</v>
      </c>
      <c r="F914">
        <v>0</v>
      </c>
      <c r="G914">
        <v>-3</v>
      </c>
      <c r="H914">
        <v>-3</v>
      </c>
      <c r="I914">
        <v>-3</v>
      </c>
      <c r="J914" s="5">
        <f t="shared" si="126"/>
        <v>3</v>
      </c>
      <c r="K914" s="2">
        <f t="shared" si="127"/>
        <v>0.93434935884539549</v>
      </c>
      <c r="L914" s="3">
        <f t="shared" si="128"/>
        <v>2.1369887023943575</v>
      </c>
      <c r="M914" s="2">
        <f t="shared" si="129"/>
        <v>1.2759023055566732</v>
      </c>
      <c r="N914" s="3">
        <f t="shared" si="130"/>
        <v>1.5263465872538207</v>
      </c>
      <c r="O914" s="2">
        <f t="shared" si="131"/>
        <v>0.55501425303863638</v>
      </c>
      <c r="P914" s="3">
        <f t="shared" si="132"/>
        <v>-0.74499278723933715</v>
      </c>
      <c r="Q914" s="2">
        <f t="shared" si="133"/>
        <v>1.7240976944433268</v>
      </c>
      <c r="R914" s="3">
        <f t="shared" si="134"/>
        <v>-1.3130490068703937</v>
      </c>
    </row>
    <row r="915" spans="1:18" x14ac:dyDescent="0.2">
      <c r="A915" t="s">
        <v>114</v>
      </c>
      <c r="B915" t="s">
        <v>147</v>
      </c>
      <c r="C915">
        <v>4</v>
      </c>
      <c r="D915">
        <v>0</v>
      </c>
      <c r="E915">
        <v>0</v>
      </c>
      <c r="F915">
        <v>0</v>
      </c>
      <c r="G915">
        <v>-4</v>
      </c>
      <c r="H915">
        <v>-4</v>
      </c>
      <c r="I915">
        <v>-4</v>
      </c>
      <c r="J915" s="5">
        <f t="shared" si="126"/>
        <v>4</v>
      </c>
      <c r="K915" s="2">
        <f t="shared" si="127"/>
        <v>1.2457991451271941</v>
      </c>
      <c r="L915" s="3">
        <f t="shared" si="128"/>
        <v>2.4675820051651427</v>
      </c>
      <c r="M915" s="2">
        <f t="shared" si="129"/>
        <v>1.7012030740755644</v>
      </c>
      <c r="N915" s="3">
        <f t="shared" si="130"/>
        <v>1.7624732260553198</v>
      </c>
      <c r="O915" s="2">
        <f t="shared" si="131"/>
        <v>0.74001900405151522</v>
      </c>
      <c r="P915" s="3">
        <f t="shared" si="132"/>
        <v>-0.86024357251392192</v>
      </c>
      <c r="Q915" s="2">
        <f t="shared" si="133"/>
        <v>2.2987969259244356</v>
      </c>
      <c r="R915" s="3">
        <f t="shared" si="134"/>
        <v>-1.5161783951515848</v>
      </c>
    </row>
    <row r="916" spans="1:18" x14ac:dyDescent="0.2">
      <c r="A916" t="s">
        <v>93</v>
      </c>
      <c r="B916" t="s">
        <v>19</v>
      </c>
      <c r="C916">
        <v>3</v>
      </c>
      <c r="D916">
        <v>0</v>
      </c>
      <c r="E916">
        <v>0</v>
      </c>
      <c r="F916">
        <v>0</v>
      </c>
      <c r="G916">
        <v>-3</v>
      </c>
      <c r="H916">
        <v>-3</v>
      </c>
      <c r="I916">
        <v>-3</v>
      </c>
      <c r="J916" s="5">
        <f t="shared" si="126"/>
        <v>3</v>
      </c>
      <c r="K916" s="2">
        <f t="shared" si="127"/>
        <v>0.93434935884539549</v>
      </c>
      <c r="L916" s="3">
        <f t="shared" si="128"/>
        <v>2.1369887023943575</v>
      </c>
      <c r="M916" s="2">
        <f t="shared" si="129"/>
        <v>1.2759023055566732</v>
      </c>
      <c r="N916" s="3">
        <f t="shared" si="130"/>
        <v>1.5263465872538207</v>
      </c>
      <c r="O916" s="2">
        <f t="shared" si="131"/>
        <v>0.55501425303863638</v>
      </c>
      <c r="P916" s="3">
        <f t="shared" si="132"/>
        <v>-0.74499278723933715</v>
      </c>
      <c r="Q916" s="2">
        <f t="shared" si="133"/>
        <v>1.7240976944433268</v>
      </c>
      <c r="R916" s="3">
        <f t="shared" si="134"/>
        <v>-1.3130490068703937</v>
      </c>
    </row>
    <row r="917" spans="1:18" x14ac:dyDescent="0.2">
      <c r="A917" t="s">
        <v>93</v>
      </c>
      <c r="B917" t="s">
        <v>20</v>
      </c>
      <c r="C917">
        <v>0</v>
      </c>
      <c r="D917">
        <v>0</v>
      </c>
      <c r="E917">
        <v>0</v>
      </c>
      <c r="F917">
        <v>8</v>
      </c>
      <c r="G917">
        <v>0</v>
      </c>
      <c r="H917">
        <v>0</v>
      </c>
      <c r="I917">
        <v>8</v>
      </c>
      <c r="J917" s="5">
        <f t="shared" si="126"/>
        <v>8</v>
      </c>
      <c r="K917" s="2">
        <f t="shared" si="127"/>
        <v>2.4915982902543883</v>
      </c>
      <c r="L917" s="3">
        <f t="shared" si="128"/>
        <v>-1.5784797402103037</v>
      </c>
      <c r="M917" s="2">
        <f t="shared" si="129"/>
        <v>3.4024061481511287</v>
      </c>
      <c r="N917" s="3">
        <f t="shared" si="130"/>
        <v>-1.8445612345897135</v>
      </c>
      <c r="O917" s="2">
        <f t="shared" si="131"/>
        <v>1.4800380081030304</v>
      </c>
      <c r="P917" s="3">
        <f t="shared" si="132"/>
        <v>-1.2165681271934714</v>
      </c>
      <c r="Q917" s="2">
        <f t="shared" si="133"/>
        <v>4.5975938518488713</v>
      </c>
      <c r="R917" s="3">
        <f t="shared" si="134"/>
        <v>1.5867951076218376</v>
      </c>
    </row>
    <row r="918" spans="1:18" x14ac:dyDescent="0.2">
      <c r="A918" t="s">
        <v>93</v>
      </c>
      <c r="B918" t="s">
        <v>21</v>
      </c>
      <c r="C918">
        <v>7</v>
      </c>
      <c r="D918">
        <v>3</v>
      </c>
      <c r="E918">
        <v>0</v>
      </c>
      <c r="F918">
        <v>24</v>
      </c>
      <c r="G918">
        <v>-7</v>
      </c>
      <c r="H918">
        <v>-4</v>
      </c>
      <c r="I918">
        <v>17</v>
      </c>
      <c r="J918" s="5">
        <f t="shared" si="126"/>
        <v>34</v>
      </c>
      <c r="K918" s="2">
        <f t="shared" si="127"/>
        <v>10.58929273358115</v>
      </c>
      <c r="L918" s="3">
        <f t="shared" si="128"/>
        <v>-1.102999721062609</v>
      </c>
      <c r="M918" s="2">
        <f t="shared" si="129"/>
        <v>14.460226129642297</v>
      </c>
      <c r="N918" s="3">
        <f t="shared" si="130"/>
        <v>-1.172922548593835</v>
      </c>
      <c r="O918" s="2">
        <f t="shared" si="131"/>
        <v>6.2901615344378792</v>
      </c>
      <c r="P918" s="3">
        <f t="shared" si="132"/>
        <v>-2.5080194445892721</v>
      </c>
      <c r="Q918" s="2">
        <f t="shared" si="133"/>
        <v>19.539773870357703</v>
      </c>
      <c r="R918" s="3">
        <f t="shared" si="134"/>
        <v>1.0090138114292635</v>
      </c>
    </row>
    <row r="919" spans="1:18" x14ac:dyDescent="0.2">
      <c r="A919" t="s">
        <v>93</v>
      </c>
      <c r="B919" t="s">
        <v>134</v>
      </c>
      <c r="C919">
        <v>0</v>
      </c>
      <c r="D919">
        <v>4</v>
      </c>
      <c r="E919">
        <v>0</v>
      </c>
      <c r="F919">
        <v>3</v>
      </c>
      <c r="G919">
        <v>0</v>
      </c>
      <c r="H919">
        <v>4</v>
      </c>
      <c r="I919">
        <v>3</v>
      </c>
      <c r="J919" s="5">
        <f t="shared" si="126"/>
        <v>7</v>
      </c>
      <c r="K919" s="2">
        <f t="shared" si="127"/>
        <v>2.1801485039725894</v>
      </c>
      <c r="L919" s="3">
        <f t="shared" si="128"/>
        <v>-1.4765325949577237</v>
      </c>
      <c r="M919" s="2">
        <f t="shared" si="129"/>
        <v>2.9771053796322375</v>
      </c>
      <c r="N919" s="3">
        <f t="shared" si="130"/>
        <v>0.59283493864780068</v>
      </c>
      <c r="O919" s="2">
        <f t="shared" si="131"/>
        <v>1.2950332570901517</v>
      </c>
      <c r="P919" s="3">
        <f t="shared" si="132"/>
        <v>-1.1379952799067981</v>
      </c>
      <c r="Q919" s="2">
        <f t="shared" si="133"/>
        <v>4.0228946203677625</v>
      </c>
      <c r="R919" s="3">
        <f t="shared" si="134"/>
        <v>-0.50998988953753233</v>
      </c>
    </row>
    <row r="920" spans="1:18" x14ac:dyDescent="0.2">
      <c r="A920" t="s">
        <v>93</v>
      </c>
      <c r="B920" t="s">
        <v>24</v>
      </c>
      <c r="C920">
        <v>0</v>
      </c>
      <c r="D920">
        <v>7</v>
      </c>
      <c r="E920">
        <v>32</v>
      </c>
      <c r="F920">
        <v>22</v>
      </c>
      <c r="G920">
        <v>32</v>
      </c>
      <c r="H920">
        <v>7</v>
      </c>
      <c r="I920">
        <v>22</v>
      </c>
      <c r="J920" s="5">
        <f t="shared" si="126"/>
        <v>61</v>
      </c>
      <c r="K920" s="2">
        <f t="shared" si="127"/>
        <v>18.998436963189711</v>
      </c>
      <c r="L920" s="3">
        <f t="shared" si="128"/>
        <v>-4.3587196472346914</v>
      </c>
      <c r="M920" s="2">
        <f t="shared" si="129"/>
        <v>25.943346879652356</v>
      </c>
      <c r="N920" s="3">
        <f t="shared" si="130"/>
        <v>-3.7191501374537359</v>
      </c>
      <c r="O920" s="2">
        <f t="shared" si="131"/>
        <v>11.285289811785606</v>
      </c>
      <c r="P920" s="3">
        <f t="shared" si="132"/>
        <v>6.1662695216946135</v>
      </c>
      <c r="Q920" s="2">
        <f t="shared" si="133"/>
        <v>35.056653120347647</v>
      </c>
      <c r="R920" s="3">
        <f t="shared" si="134"/>
        <v>3.1994217009203005</v>
      </c>
    </row>
    <row r="921" spans="1:18" x14ac:dyDescent="0.2">
      <c r="A921" t="s">
        <v>93</v>
      </c>
      <c r="B921" t="s">
        <v>93</v>
      </c>
      <c r="C921">
        <v>10</v>
      </c>
      <c r="D921">
        <v>0</v>
      </c>
      <c r="E921">
        <v>3</v>
      </c>
      <c r="F921">
        <v>17</v>
      </c>
      <c r="G921">
        <v>-7</v>
      </c>
      <c r="H921">
        <v>-10</v>
      </c>
      <c r="I921">
        <v>7</v>
      </c>
      <c r="J921" s="5">
        <f t="shared" si="126"/>
        <v>30</v>
      </c>
      <c r="K921" s="2">
        <f t="shared" si="127"/>
        <v>9.3434935884539563</v>
      </c>
      <c r="L921" s="3">
        <f t="shared" si="128"/>
        <v>0.21477529581785737</v>
      </c>
      <c r="M921" s="2">
        <f t="shared" si="129"/>
        <v>12.759023055566733</v>
      </c>
      <c r="N921" s="3">
        <f t="shared" si="130"/>
        <v>-0.7724077426929169</v>
      </c>
      <c r="O921" s="2">
        <f t="shared" si="131"/>
        <v>5.5501425303863643</v>
      </c>
      <c r="P921" s="3">
        <f t="shared" si="132"/>
        <v>-1.082461319386617</v>
      </c>
      <c r="Q921" s="2">
        <f t="shared" si="133"/>
        <v>17.240976944433267</v>
      </c>
      <c r="R921" s="3">
        <f t="shared" si="134"/>
        <v>0.66446849484342008</v>
      </c>
    </row>
    <row r="922" spans="1:18" x14ac:dyDescent="0.2">
      <c r="A922" t="s">
        <v>93</v>
      </c>
      <c r="B922" t="s">
        <v>26</v>
      </c>
      <c r="C922">
        <v>16</v>
      </c>
      <c r="D922">
        <v>8</v>
      </c>
      <c r="E922">
        <v>5</v>
      </c>
      <c r="F922">
        <v>10</v>
      </c>
      <c r="G922">
        <v>-11</v>
      </c>
      <c r="H922">
        <v>-8</v>
      </c>
      <c r="I922">
        <v>-6</v>
      </c>
      <c r="J922" s="5">
        <f t="shared" si="126"/>
        <v>39</v>
      </c>
      <c r="K922" s="2">
        <f t="shared" si="127"/>
        <v>12.146541664990142</v>
      </c>
      <c r="L922" s="3">
        <f t="shared" si="128"/>
        <v>1.1056669942899411</v>
      </c>
      <c r="M922" s="2">
        <f t="shared" si="129"/>
        <v>16.586729972236753</v>
      </c>
      <c r="N922" s="3">
        <f t="shared" si="130"/>
        <v>1.8202432628301106</v>
      </c>
      <c r="O922" s="2">
        <f t="shared" si="131"/>
        <v>7.2151852895022737</v>
      </c>
      <c r="P922" s="3">
        <f t="shared" si="132"/>
        <v>-0.82468161827142494</v>
      </c>
      <c r="Q922" s="2">
        <f t="shared" si="133"/>
        <v>22.413270027763247</v>
      </c>
      <c r="R922" s="3">
        <f t="shared" si="134"/>
        <v>-1.5658754233674912</v>
      </c>
    </row>
    <row r="923" spans="1:18" x14ac:dyDescent="0.2">
      <c r="A923" t="s">
        <v>93</v>
      </c>
      <c r="B923" t="s">
        <v>28</v>
      </c>
      <c r="C923">
        <v>3</v>
      </c>
      <c r="D923">
        <v>0</v>
      </c>
      <c r="E923">
        <v>0</v>
      </c>
      <c r="F923">
        <v>14</v>
      </c>
      <c r="G923">
        <v>-3</v>
      </c>
      <c r="H923">
        <v>-3</v>
      </c>
      <c r="I923">
        <v>11</v>
      </c>
      <c r="J923" s="5">
        <f t="shared" si="126"/>
        <v>17</v>
      </c>
      <c r="K923" s="2">
        <f t="shared" si="127"/>
        <v>5.294646366790575</v>
      </c>
      <c r="L923" s="3">
        <f t="shared" si="128"/>
        <v>-0.99723447892857076</v>
      </c>
      <c r="M923" s="2">
        <f t="shared" si="129"/>
        <v>7.2301130648211487</v>
      </c>
      <c r="N923" s="3">
        <f t="shared" si="130"/>
        <v>-1.5731836753492929</v>
      </c>
      <c r="O923" s="2">
        <f t="shared" si="131"/>
        <v>3.1450807672189396</v>
      </c>
      <c r="P923" s="3">
        <f t="shared" si="132"/>
        <v>-1.7734375566167926</v>
      </c>
      <c r="Q923" s="2">
        <f t="shared" si="133"/>
        <v>9.7698869351788513</v>
      </c>
      <c r="R923" s="3">
        <f t="shared" si="134"/>
        <v>1.3533408989753903</v>
      </c>
    </row>
    <row r="924" spans="1:18" x14ac:dyDescent="0.2">
      <c r="A924" t="s">
        <v>93</v>
      </c>
      <c r="B924" t="s">
        <v>29</v>
      </c>
      <c r="C924">
        <v>0</v>
      </c>
      <c r="D924">
        <v>0</v>
      </c>
      <c r="E924">
        <v>0</v>
      </c>
      <c r="F924">
        <v>3</v>
      </c>
      <c r="G924">
        <v>0</v>
      </c>
      <c r="H924">
        <v>0</v>
      </c>
      <c r="I924">
        <v>3</v>
      </c>
      <c r="J924" s="5">
        <f t="shared" si="126"/>
        <v>3</v>
      </c>
      <c r="K924" s="2">
        <f t="shared" si="127"/>
        <v>0.93434935884539549</v>
      </c>
      <c r="L924" s="3">
        <f t="shared" si="128"/>
        <v>-0.96661748320904861</v>
      </c>
      <c r="M924" s="2">
        <f t="shared" si="129"/>
        <v>1.2759023055566732</v>
      </c>
      <c r="N924" s="3">
        <f t="shared" si="130"/>
        <v>-1.1295584560157448</v>
      </c>
      <c r="O924" s="2">
        <f t="shared" si="131"/>
        <v>0.55501425303863638</v>
      </c>
      <c r="P924" s="3">
        <f t="shared" si="132"/>
        <v>-0.74499278723933715</v>
      </c>
      <c r="Q924" s="2">
        <f t="shared" si="133"/>
        <v>1.7240976944433268</v>
      </c>
      <c r="R924" s="3">
        <f t="shared" si="134"/>
        <v>0.97170958500455507</v>
      </c>
    </row>
    <row r="925" spans="1:18" x14ac:dyDescent="0.2">
      <c r="A925" t="s">
        <v>93</v>
      </c>
      <c r="B925" t="s">
        <v>30</v>
      </c>
      <c r="C925">
        <v>4</v>
      </c>
      <c r="D925">
        <v>3</v>
      </c>
      <c r="E925">
        <v>0</v>
      </c>
      <c r="F925">
        <v>0</v>
      </c>
      <c r="G925">
        <v>-4</v>
      </c>
      <c r="H925">
        <v>-1</v>
      </c>
      <c r="I925">
        <v>-4</v>
      </c>
      <c r="J925" s="5">
        <f t="shared" si="126"/>
        <v>7</v>
      </c>
      <c r="K925" s="2">
        <f t="shared" si="127"/>
        <v>2.1801485039725894</v>
      </c>
      <c r="L925" s="3">
        <f t="shared" si="128"/>
        <v>1.2325169808252807</v>
      </c>
      <c r="M925" s="2">
        <f t="shared" si="129"/>
        <v>2.9771053796322375</v>
      </c>
      <c r="N925" s="3">
        <f t="shared" si="130"/>
        <v>2.3315329242760505</v>
      </c>
      <c r="O925" s="2">
        <f t="shared" si="131"/>
        <v>1.2950332570901517</v>
      </c>
      <c r="P925" s="3">
        <f t="shared" si="132"/>
        <v>-1.1379952799067981</v>
      </c>
      <c r="Q925" s="2">
        <f t="shared" si="133"/>
        <v>4.0228946203677625</v>
      </c>
      <c r="R925" s="3">
        <f t="shared" si="134"/>
        <v>-2.0057154883900563</v>
      </c>
    </row>
    <row r="926" spans="1:18" x14ac:dyDescent="0.2">
      <c r="A926" t="s">
        <v>93</v>
      </c>
      <c r="B926" t="s">
        <v>31</v>
      </c>
      <c r="C926">
        <v>3</v>
      </c>
      <c r="D926">
        <v>0</v>
      </c>
      <c r="E926">
        <v>0</v>
      </c>
      <c r="F926">
        <v>0</v>
      </c>
      <c r="G926">
        <v>-3</v>
      </c>
      <c r="H926">
        <v>-3</v>
      </c>
      <c r="I926">
        <v>-3</v>
      </c>
      <c r="J926" s="5">
        <f t="shared" si="126"/>
        <v>3</v>
      </c>
      <c r="K926" s="2">
        <f t="shared" si="127"/>
        <v>0.93434935884539549</v>
      </c>
      <c r="L926" s="3">
        <f t="shared" si="128"/>
        <v>2.1369887023943575</v>
      </c>
      <c r="M926" s="2">
        <f t="shared" si="129"/>
        <v>1.2759023055566732</v>
      </c>
      <c r="N926" s="3">
        <f t="shared" si="130"/>
        <v>1.5263465872538207</v>
      </c>
      <c r="O926" s="2">
        <f t="shared" si="131"/>
        <v>0.55501425303863638</v>
      </c>
      <c r="P926" s="3">
        <f t="shared" si="132"/>
        <v>-0.74499278723933715</v>
      </c>
      <c r="Q926" s="2">
        <f t="shared" si="133"/>
        <v>1.7240976944433268</v>
      </c>
      <c r="R926" s="3">
        <f t="shared" si="134"/>
        <v>-1.3130490068703937</v>
      </c>
    </row>
    <row r="927" spans="1:18" x14ac:dyDescent="0.2">
      <c r="A927" t="s">
        <v>93</v>
      </c>
      <c r="B927" t="s">
        <v>32</v>
      </c>
      <c r="C927">
        <v>61</v>
      </c>
      <c r="D927">
        <v>21</v>
      </c>
      <c r="E927">
        <v>11</v>
      </c>
      <c r="F927">
        <v>55</v>
      </c>
      <c r="G927">
        <v>-50</v>
      </c>
      <c r="H927">
        <v>-40</v>
      </c>
      <c r="I927">
        <v>-6</v>
      </c>
      <c r="J927" s="5">
        <f t="shared" si="126"/>
        <v>148</v>
      </c>
      <c r="K927" s="2">
        <f t="shared" si="127"/>
        <v>46.094568369706181</v>
      </c>
      <c r="L927" s="3">
        <f t="shared" si="128"/>
        <v>2.1954304351707923</v>
      </c>
      <c r="M927" s="2">
        <f t="shared" si="129"/>
        <v>62.944513740795877</v>
      </c>
      <c r="N927" s="3">
        <f t="shared" si="130"/>
        <v>2.4018235244334307</v>
      </c>
      <c r="O927" s="2">
        <f t="shared" si="131"/>
        <v>27.380703149906061</v>
      </c>
      <c r="P927" s="3">
        <f t="shared" si="132"/>
        <v>-3.1304750134016843</v>
      </c>
      <c r="Q927" s="2">
        <f t="shared" si="133"/>
        <v>85.055486259204116</v>
      </c>
      <c r="R927" s="3">
        <f t="shared" si="134"/>
        <v>-2.0661834079960659</v>
      </c>
    </row>
    <row r="928" spans="1:18" x14ac:dyDescent="0.2">
      <c r="A928" t="s">
        <v>93</v>
      </c>
      <c r="B928" t="s">
        <v>164</v>
      </c>
      <c r="C928">
        <v>5</v>
      </c>
      <c r="D928">
        <v>0</v>
      </c>
      <c r="E928">
        <v>0</v>
      </c>
      <c r="F928">
        <v>0</v>
      </c>
      <c r="G928">
        <v>-5</v>
      </c>
      <c r="H928">
        <v>-5</v>
      </c>
      <c r="I928">
        <v>-5</v>
      </c>
      <c r="J928" s="5">
        <f t="shared" si="126"/>
        <v>5</v>
      </c>
      <c r="K928" s="2">
        <f t="shared" si="127"/>
        <v>1.5572489314089926</v>
      </c>
      <c r="L928" s="3">
        <f t="shared" si="128"/>
        <v>2.7588405518022481</v>
      </c>
      <c r="M928" s="2">
        <f t="shared" si="129"/>
        <v>2.1265038425944556</v>
      </c>
      <c r="N928" s="3">
        <f t="shared" si="130"/>
        <v>1.9705049709915239</v>
      </c>
      <c r="O928" s="2">
        <f t="shared" si="131"/>
        <v>0.92502375506439405</v>
      </c>
      <c r="P928" s="3">
        <f t="shared" si="132"/>
        <v>-0.96178155267419951</v>
      </c>
      <c r="Q928" s="2">
        <f t="shared" si="133"/>
        <v>2.8734961574055444</v>
      </c>
      <c r="R928" s="3">
        <f t="shared" si="134"/>
        <v>-1.6951389787877407</v>
      </c>
    </row>
    <row r="929" spans="1:18" x14ac:dyDescent="0.2">
      <c r="A929" t="s">
        <v>93</v>
      </c>
      <c r="B929" t="s">
        <v>152</v>
      </c>
      <c r="C929">
        <v>13</v>
      </c>
      <c r="D929">
        <v>0</v>
      </c>
      <c r="E929">
        <v>0</v>
      </c>
      <c r="F929">
        <v>6</v>
      </c>
      <c r="G929">
        <v>-13</v>
      </c>
      <c r="H929">
        <v>-13</v>
      </c>
      <c r="I929">
        <v>-7</v>
      </c>
      <c r="J929" s="5">
        <f t="shared" si="126"/>
        <v>19</v>
      </c>
      <c r="K929" s="2">
        <f t="shared" si="127"/>
        <v>5.9175459393541718</v>
      </c>
      <c r="L929" s="3">
        <f t="shared" si="128"/>
        <v>2.9114742078558007</v>
      </c>
      <c r="M929" s="2">
        <f t="shared" si="129"/>
        <v>8.0807146018589311</v>
      </c>
      <c r="N929" s="3">
        <f t="shared" si="130"/>
        <v>1.730522041273963</v>
      </c>
      <c r="O929" s="2">
        <f t="shared" si="131"/>
        <v>3.5150902692446975</v>
      </c>
      <c r="P929" s="3">
        <f t="shared" si="132"/>
        <v>-1.8748573997092945</v>
      </c>
      <c r="Q929" s="2">
        <f t="shared" si="133"/>
        <v>10.919285398141069</v>
      </c>
      <c r="R929" s="3">
        <f t="shared" si="134"/>
        <v>-1.488692192610277</v>
      </c>
    </row>
    <row r="930" spans="1:18" x14ac:dyDescent="0.2">
      <c r="A930" t="s">
        <v>93</v>
      </c>
      <c r="B930" t="s">
        <v>33</v>
      </c>
      <c r="C930">
        <v>6</v>
      </c>
      <c r="D930">
        <v>5</v>
      </c>
      <c r="E930">
        <v>0</v>
      </c>
      <c r="F930">
        <v>4</v>
      </c>
      <c r="G930">
        <v>-6</v>
      </c>
      <c r="H930">
        <v>-1</v>
      </c>
      <c r="I930">
        <v>-2</v>
      </c>
      <c r="J930" s="5">
        <f t="shared" si="126"/>
        <v>15</v>
      </c>
      <c r="K930" s="2">
        <f t="shared" si="127"/>
        <v>4.6717467942269781</v>
      </c>
      <c r="L930" s="3">
        <f t="shared" si="128"/>
        <v>0.61452736186402324</v>
      </c>
      <c r="M930" s="2">
        <f t="shared" si="129"/>
        <v>6.3795115277833663</v>
      </c>
      <c r="N930" s="3">
        <f t="shared" si="130"/>
        <v>1.8293389347149518</v>
      </c>
      <c r="O930" s="2">
        <f t="shared" si="131"/>
        <v>2.7750712651931821</v>
      </c>
      <c r="P930" s="3">
        <f t="shared" si="132"/>
        <v>-1.6658545150141961</v>
      </c>
      <c r="Q930" s="2">
        <f t="shared" si="133"/>
        <v>8.6204884722166337</v>
      </c>
      <c r="R930" s="3">
        <f t="shared" si="134"/>
        <v>-1.5737000308550326</v>
      </c>
    </row>
    <row r="931" spans="1:18" x14ac:dyDescent="0.2">
      <c r="A931" t="s">
        <v>93</v>
      </c>
      <c r="B931" t="s">
        <v>39</v>
      </c>
      <c r="C931">
        <v>0</v>
      </c>
      <c r="D931">
        <v>3</v>
      </c>
      <c r="E931">
        <v>0</v>
      </c>
      <c r="F931">
        <v>0</v>
      </c>
      <c r="G931">
        <v>0</v>
      </c>
      <c r="H931">
        <v>3</v>
      </c>
      <c r="I931">
        <v>0</v>
      </c>
      <c r="J931" s="5">
        <f t="shared" si="126"/>
        <v>3</v>
      </c>
      <c r="K931" s="2">
        <f t="shared" si="127"/>
        <v>0.93434935884539549</v>
      </c>
      <c r="L931" s="3">
        <f t="shared" si="128"/>
        <v>-0.96661748320904861</v>
      </c>
      <c r="M931" s="2">
        <f t="shared" si="129"/>
        <v>1.2759023055566732</v>
      </c>
      <c r="N931" s="3">
        <f t="shared" si="130"/>
        <v>1.5263465872538207</v>
      </c>
      <c r="O931" s="2">
        <f t="shared" si="131"/>
        <v>0.55501425303863638</v>
      </c>
      <c r="P931" s="3">
        <f t="shared" si="132"/>
        <v>-0.74499278723933715</v>
      </c>
      <c r="Q931" s="2">
        <f t="shared" si="133"/>
        <v>1.7240976944433268</v>
      </c>
      <c r="R931" s="3">
        <f t="shared" si="134"/>
        <v>-1.3130490068703937</v>
      </c>
    </row>
    <row r="932" spans="1:18" x14ac:dyDescent="0.2">
      <c r="A932" t="s">
        <v>93</v>
      </c>
      <c r="B932" t="s">
        <v>42</v>
      </c>
      <c r="C932">
        <v>4</v>
      </c>
      <c r="D932">
        <v>0</v>
      </c>
      <c r="E932">
        <v>0</v>
      </c>
      <c r="F932">
        <v>0</v>
      </c>
      <c r="G932">
        <v>-4</v>
      </c>
      <c r="H932">
        <v>-4</v>
      </c>
      <c r="I932">
        <v>-4</v>
      </c>
      <c r="J932" s="5">
        <f t="shared" si="126"/>
        <v>4</v>
      </c>
      <c r="K932" s="2">
        <f t="shared" si="127"/>
        <v>1.2457991451271941</v>
      </c>
      <c r="L932" s="3">
        <f t="shared" si="128"/>
        <v>2.4675820051651427</v>
      </c>
      <c r="M932" s="2">
        <f t="shared" si="129"/>
        <v>1.7012030740755644</v>
      </c>
      <c r="N932" s="3">
        <f t="shared" si="130"/>
        <v>1.7624732260553198</v>
      </c>
      <c r="O932" s="2">
        <f t="shared" si="131"/>
        <v>0.74001900405151522</v>
      </c>
      <c r="P932" s="3">
        <f t="shared" si="132"/>
        <v>-0.86024357251392192</v>
      </c>
      <c r="Q932" s="2">
        <f t="shared" si="133"/>
        <v>2.2987969259244356</v>
      </c>
      <c r="R932" s="3">
        <f t="shared" si="134"/>
        <v>-1.5161783951515848</v>
      </c>
    </row>
    <row r="933" spans="1:18" x14ac:dyDescent="0.2">
      <c r="A933" t="s">
        <v>93</v>
      </c>
      <c r="B933" t="s">
        <v>45</v>
      </c>
      <c r="C933">
        <v>4</v>
      </c>
      <c r="D933">
        <v>0</v>
      </c>
      <c r="E933">
        <v>0</v>
      </c>
      <c r="F933">
        <v>3</v>
      </c>
      <c r="G933">
        <v>-4</v>
      </c>
      <c r="H933">
        <v>-4</v>
      </c>
      <c r="I933">
        <v>-1</v>
      </c>
      <c r="J933" s="5">
        <f t="shared" si="126"/>
        <v>7</v>
      </c>
      <c r="K933" s="2">
        <f t="shared" si="127"/>
        <v>2.1801485039725894</v>
      </c>
      <c r="L933" s="3">
        <f t="shared" si="128"/>
        <v>1.2325169808252807</v>
      </c>
      <c r="M933" s="2">
        <f t="shared" si="129"/>
        <v>2.9771053796322375</v>
      </c>
      <c r="N933" s="3">
        <f t="shared" si="130"/>
        <v>0.59283493864780068</v>
      </c>
      <c r="O933" s="2">
        <f t="shared" si="131"/>
        <v>1.2950332570901517</v>
      </c>
      <c r="P933" s="3">
        <f t="shared" si="132"/>
        <v>-1.1379952799067981</v>
      </c>
      <c r="Q933" s="2">
        <f t="shared" si="133"/>
        <v>4.0228946203677625</v>
      </c>
      <c r="R933" s="3">
        <f t="shared" si="134"/>
        <v>-0.50998988953753233</v>
      </c>
    </row>
    <row r="934" spans="1:18" x14ac:dyDescent="0.2">
      <c r="A934" t="s">
        <v>93</v>
      </c>
      <c r="B934" t="s">
        <v>46</v>
      </c>
      <c r="C934">
        <v>5</v>
      </c>
      <c r="D934">
        <v>0</v>
      </c>
      <c r="E934">
        <v>0</v>
      </c>
      <c r="F934">
        <v>3</v>
      </c>
      <c r="G934">
        <v>-5</v>
      </c>
      <c r="H934">
        <v>-5</v>
      </c>
      <c r="I934">
        <v>-2</v>
      </c>
      <c r="J934" s="5">
        <f t="shared" si="126"/>
        <v>8</v>
      </c>
      <c r="K934" s="2">
        <f t="shared" si="127"/>
        <v>2.4915982902543883</v>
      </c>
      <c r="L934" s="3">
        <f t="shared" si="128"/>
        <v>1.5891250586538492</v>
      </c>
      <c r="M934" s="2">
        <f t="shared" si="129"/>
        <v>3.4024061481511287</v>
      </c>
      <c r="N934" s="3">
        <f t="shared" si="130"/>
        <v>0.86611049928316663</v>
      </c>
      <c r="O934" s="2">
        <f t="shared" si="131"/>
        <v>1.4800380081030304</v>
      </c>
      <c r="P934" s="3">
        <f t="shared" si="132"/>
        <v>-1.2165681271934714</v>
      </c>
      <c r="Q934" s="2">
        <f t="shared" si="133"/>
        <v>4.5975938518488713</v>
      </c>
      <c r="R934" s="3">
        <f t="shared" si="134"/>
        <v>-0.74507686551708907</v>
      </c>
    </row>
    <row r="935" spans="1:18" x14ac:dyDescent="0.2">
      <c r="A935" t="s">
        <v>93</v>
      </c>
      <c r="B935" t="s">
        <v>94</v>
      </c>
      <c r="C935">
        <v>0</v>
      </c>
      <c r="D935">
        <v>3</v>
      </c>
      <c r="E935">
        <v>0</v>
      </c>
      <c r="F935">
        <v>0</v>
      </c>
      <c r="G935">
        <v>0</v>
      </c>
      <c r="H935">
        <v>3</v>
      </c>
      <c r="I935">
        <v>0</v>
      </c>
      <c r="J935" s="5">
        <f t="shared" si="126"/>
        <v>3</v>
      </c>
      <c r="K935" s="2">
        <f t="shared" si="127"/>
        <v>0.93434935884539549</v>
      </c>
      <c r="L935" s="3">
        <f t="shared" si="128"/>
        <v>-0.96661748320904861</v>
      </c>
      <c r="M935" s="2">
        <f t="shared" si="129"/>
        <v>1.2759023055566732</v>
      </c>
      <c r="N935" s="3">
        <f t="shared" si="130"/>
        <v>1.5263465872538207</v>
      </c>
      <c r="O935" s="2">
        <f t="shared" si="131"/>
        <v>0.55501425303863638</v>
      </c>
      <c r="P935" s="3">
        <f t="shared" si="132"/>
        <v>-0.74499278723933715</v>
      </c>
      <c r="Q935" s="2">
        <f t="shared" si="133"/>
        <v>1.7240976944433268</v>
      </c>
      <c r="R935" s="3">
        <f t="shared" si="134"/>
        <v>-1.3130490068703937</v>
      </c>
    </row>
    <row r="936" spans="1:18" x14ac:dyDescent="0.2">
      <c r="A936" t="s">
        <v>93</v>
      </c>
      <c r="B936" t="s">
        <v>50</v>
      </c>
      <c r="C936">
        <v>0</v>
      </c>
      <c r="D936">
        <v>3</v>
      </c>
      <c r="E936">
        <v>0</v>
      </c>
      <c r="F936">
        <v>0</v>
      </c>
      <c r="G936">
        <v>0</v>
      </c>
      <c r="H936">
        <v>3</v>
      </c>
      <c r="I936">
        <v>0</v>
      </c>
      <c r="J936" s="5">
        <f t="shared" si="126"/>
        <v>3</v>
      </c>
      <c r="K936" s="2">
        <f t="shared" si="127"/>
        <v>0.93434935884539549</v>
      </c>
      <c r="L936" s="3">
        <f t="shared" si="128"/>
        <v>-0.96661748320904861</v>
      </c>
      <c r="M936" s="2">
        <f t="shared" si="129"/>
        <v>1.2759023055566732</v>
      </c>
      <c r="N936" s="3">
        <f t="shared" si="130"/>
        <v>1.5263465872538207</v>
      </c>
      <c r="O936" s="2">
        <f t="shared" si="131"/>
        <v>0.55501425303863638</v>
      </c>
      <c r="P936" s="3">
        <f t="shared" si="132"/>
        <v>-0.74499278723933715</v>
      </c>
      <c r="Q936" s="2">
        <f t="shared" si="133"/>
        <v>1.7240976944433268</v>
      </c>
      <c r="R936" s="3">
        <f t="shared" si="134"/>
        <v>-1.3130490068703937</v>
      </c>
    </row>
    <row r="937" spans="1:18" x14ac:dyDescent="0.2">
      <c r="A937" t="s">
        <v>93</v>
      </c>
      <c r="B937" t="s">
        <v>51</v>
      </c>
      <c r="C937">
        <v>0</v>
      </c>
      <c r="D937">
        <v>0</v>
      </c>
      <c r="E937">
        <v>3</v>
      </c>
      <c r="F937">
        <v>0</v>
      </c>
      <c r="G937">
        <v>3</v>
      </c>
      <c r="H937">
        <v>0</v>
      </c>
      <c r="I937">
        <v>0</v>
      </c>
      <c r="J937" s="5">
        <f t="shared" si="126"/>
        <v>3</v>
      </c>
      <c r="K937" s="2">
        <f t="shared" si="127"/>
        <v>0.93434935884539549</v>
      </c>
      <c r="L937" s="3">
        <f t="shared" si="128"/>
        <v>-0.96661748320904861</v>
      </c>
      <c r="M937" s="2">
        <f t="shared" si="129"/>
        <v>1.2759023055566732</v>
      </c>
      <c r="N937" s="3">
        <f t="shared" si="130"/>
        <v>-1.1295584560157448</v>
      </c>
      <c r="O937" s="2">
        <f t="shared" si="131"/>
        <v>0.55501425303863638</v>
      </c>
      <c r="P937" s="3">
        <f t="shared" si="132"/>
        <v>3.2818918368613477</v>
      </c>
      <c r="Q937" s="2">
        <f t="shared" si="133"/>
        <v>1.7240976944433268</v>
      </c>
      <c r="R937" s="3">
        <f t="shared" si="134"/>
        <v>0.97170958500455507</v>
      </c>
    </row>
    <row r="938" spans="1:18" x14ac:dyDescent="0.2">
      <c r="A938" t="s">
        <v>93</v>
      </c>
      <c r="B938" t="s">
        <v>52</v>
      </c>
      <c r="C938">
        <v>20</v>
      </c>
      <c r="D938">
        <v>7</v>
      </c>
      <c r="E938">
        <v>68</v>
      </c>
      <c r="F938">
        <v>19</v>
      </c>
      <c r="G938">
        <v>48</v>
      </c>
      <c r="H938">
        <v>-13</v>
      </c>
      <c r="I938">
        <v>-1</v>
      </c>
      <c r="J938" s="5">
        <f t="shared" si="126"/>
        <v>114</v>
      </c>
      <c r="K938" s="2">
        <f t="shared" si="127"/>
        <v>35.505275636125027</v>
      </c>
      <c r="L938" s="3">
        <f t="shared" si="128"/>
        <v>-2.602154308616424</v>
      </c>
      <c r="M938" s="2">
        <f t="shared" si="129"/>
        <v>48.484287611153583</v>
      </c>
      <c r="N938" s="3">
        <f t="shared" si="130"/>
        <v>-3.0854637488675394</v>
      </c>
      <c r="O938" s="2">
        <f t="shared" si="131"/>
        <v>21.090541615468183</v>
      </c>
      <c r="P938" s="3">
        <f t="shared" si="132"/>
        <v>10.214486816458813</v>
      </c>
      <c r="Q938" s="2">
        <f t="shared" si="133"/>
        <v>65.51571238884641</v>
      </c>
      <c r="R938" s="3">
        <f t="shared" si="134"/>
        <v>2.6542891011891863</v>
      </c>
    </row>
    <row r="939" spans="1:18" x14ac:dyDescent="0.2">
      <c r="A939" t="s">
        <v>93</v>
      </c>
      <c r="B939" t="s">
        <v>53</v>
      </c>
      <c r="C939">
        <v>0</v>
      </c>
      <c r="D939">
        <v>4</v>
      </c>
      <c r="E939">
        <v>0</v>
      </c>
      <c r="F939">
        <v>0</v>
      </c>
      <c r="G939">
        <v>0</v>
      </c>
      <c r="H939">
        <v>4</v>
      </c>
      <c r="I939">
        <v>0</v>
      </c>
      <c r="J939" s="5">
        <f t="shared" si="126"/>
        <v>4</v>
      </c>
      <c r="K939" s="2">
        <f t="shared" si="127"/>
        <v>1.2457991451271941</v>
      </c>
      <c r="L939" s="3">
        <f t="shared" si="128"/>
        <v>-1.1161537282682858</v>
      </c>
      <c r="M939" s="2">
        <f t="shared" si="129"/>
        <v>1.7012030740755644</v>
      </c>
      <c r="N939" s="3">
        <f t="shared" si="130"/>
        <v>1.7624732260553198</v>
      </c>
      <c r="O939" s="2">
        <f t="shared" si="131"/>
        <v>0.74001900405151522</v>
      </c>
      <c r="P939" s="3">
        <f t="shared" si="132"/>
        <v>-0.86024357251392192</v>
      </c>
      <c r="Q939" s="2">
        <f t="shared" si="133"/>
        <v>2.2987969259244356</v>
      </c>
      <c r="R939" s="3">
        <f t="shared" si="134"/>
        <v>-1.5161783951515848</v>
      </c>
    </row>
    <row r="940" spans="1:18" x14ac:dyDescent="0.2">
      <c r="A940" t="s">
        <v>93</v>
      </c>
      <c r="B940" t="s">
        <v>54</v>
      </c>
      <c r="C940">
        <v>47</v>
      </c>
      <c r="D940">
        <v>0</v>
      </c>
      <c r="E940">
        <v>7</v>
      </c>
      <c r="F940">
        <v>39</v>
      </c>
      <c r="G940">
        <v>-40</v>
      </c>
      <c r="H940">
        <v>-47</v>
      </c>
      <c r="I940">
        <v>-8</v>
      </c>
      <c r="J940" s="5">
        <f t="shared" si="126"/>
        <v>93</v>
      </c>
      <c r="K940" s="2">
        <f t="shared" si="127"/>
        <v>28.964830124207261</v>
      </c>
      <c r="L940" s="3">
        <f t="shared" si="128"/>
        <v>3.3510796037871877</v>
      </c>
      <c r="M940" s="2">
        <f t="shared" si="129"/>
        <v>39.552971472256871</v>
      </c>
      <c r="N940" s="3">
        <f t="shared" si="130"/>
        <v>1.1841138462591172</v>
      </c>
      <c r="O940" s="2">
        <f t="shared" si="131"/>
        <v>17.205441844197729</v>
      </c>
      <c r="P940" s="3">
        <f t="shared" si="132"/>
        <v>-2.4603613566999054</v>
      </c>
      <c r="Q940" s="2">
        <f t="shared" si="133"/>
        <v>53.447028527743129</v>
      </c>
      <c r="R940" s="3">
        <f t="shared" si="134"/>
        <v>-1.018641193838804</v>
      </c>
    </row>
    <row r="941" spans="1:18" x14ac:dyDescent="0.2">
      <c r="A941" t="s">
        <v>93</v>
      </c>
      <c r="B941" t="s">
        <v>55</v>
      </c>
      <c r="C941">
        <v>0</v>
      </c>
      <c r="D941">
        <v>0</v>
      </c>
      <c r="E941">
        <v>4</v>
      </c>
      <c r="F941">
        <v>0</v>
      </c>
      <c r="G941">
        <v>4</v>
      </c>
      <c r="H941">
        <v>0</v>
      </c>
      <c r="I941">
        <v>0</v>
      </c>
      <c r="J941" s="5">
        <f t="shared" si="126"/>
        <v>4</v>
      </c>
      <c r="K941" s="2">
        <f t="shared" si="127"/>
        <v>1.2457991451271941</v>
      </c>
      <c r="L941" s="3">
        <f t="shared" si="128"/>
        <v>-1.1161537282682858</v>
      </c>
      <c r="M941" s="2">
        <f t="shared" si="129"/>
        <v>1.7012030740755644</v>
      </c>
      <c r="N941" s="3">
        <f t="shared" si="130"/>
        <v>-1.3043017572922166</v>
      </c>
      <c r="O941" s="2">
        <f t="shared" si="131"/>
        <v>0.74001900405151522</v>
      </c>
      <c r="P941" s="3">
        <f t="shared" si="132"/>
        <v>3.7896022709262684</v>
      </c>
      <c r="Q941" s="2">
        <f t="shared" si="133"/>
        <v>2.2987969259244356</v>
      </c>
      <c r="R941" s="3">
        <f t="shared" si="134"/>
        <v>1.1220335809530388</v>
      </c>
    </row>
    <row r="942" spans="1:18" x14ac:dyDescent="0.2">
      <c r="A942" t="s">
        <v>93</v>
      </c>
      <c r="B942" t="s">
        <v>56</v>
      </c>
      <c r="C942">
        <v>3</v>
      </c>
      <c r="D942">
        <v>0</v>
      </c>
      <c r="E942">
        <v>4</v>
      </c>
      <c r="F942">
        <v>0</v>
      </c>
      <c r="G942">
        <v>1</v>
      </c>
      <c r="H942">
        <v>-3</v>
      </c>
      <c r="I942">
        <v>-3</v>
      </c>
      <c r="J942" s="5">
        <f t="shared" si="126"/>
        <v>7</v>
      </c>
      <c r="K942" s="2">
        <f t="shared" si="127"/>
        <v>2.1801485039725894</v>
      </c>
      <c r="L942" s="3">
        <f t="shared" si="128"/>
        <v>0.55525458687952955</v>
      </c>
      <c r="M942" s="2">
        <f t="shared" si="129"/>
        <v>2.9771053796322375</v>
      </c>
      <c r="N942" s="3">
        <f t="shared" si="130"/>
        <v>1.3268943438384032E-2</v>
      </c>
      <c r="O942" s="2">
        <f t="shared" si="131"/>
        <v>1.2950332570901517</v>
      </c>
      <c r="P942" s="3">
        <f t="shared" si="132"/>
        <v>2.3769577876732364</v>
      </c>
      <c r="Q942" s="2">
        <f t="shared" si="133"/>
        <v>4.0228946203677625</v>
      </c>
      <c r="R942" s="3">
        <f t="shared" si="134"/>
        <v>-1.1414689920024236E-2</v>
      </c>
    </row>
    <row r="943" spans="1:18" x14ac:dyDescent="0.2">
      <c r="A943" t="s">
        <v>93</v>
      </c>
      <c r="B943" t="s">
        <v>57</v>
      </c>
      <c r="C943">
        <v>3</v>
      </c>
      <c r="D943">
        <v>0</v>
      </c>
      <c r="E943">
        <v>3</v>
      </c>
      <c r="F943">
        <v>0</v>
      </c>
      <c r="G943">
        <v>0</v>
      </c>
      <c r="H943">
        <v>-3</v>
      </c>
      <c r="I943">
        <v>-3</v>
      </c>
      <c r="J943" s="5">
        <f t="shared" si="126"/>
        <v>6</v>
      </c>
      <c r="K943" s="2">
        <f t="shared" si="127"/>
        <v>1.868698717690791</v>
      </c>
      <c r="L943" s="3">
        <f t="shared" si="128"/>
        <v>0.82757742559149905</v>
      </c>
      <c r="M943" s="2">
        <f t="shared" si="129"/>
        <v>2.5518046111133463</v>
      </c>
      <c r="N943" s="3">
        <f t="shared" si="130"/>
        <v>0.28057157829278123</v>
      </c>
      <c r="O943" s="2">
        <f t="shared" si="131"/>
        <v>1.1100285060772728</v>
      </c>
      <c r="P943" s="3">
        <f t="shared" si="132"/>
        <v>1.7938585211734313</v>
      </c>
      <c r="Q943" s="2">
        <f t="shared" si="133"/>
        <v>3.4481953888866537</v>
      </c>
      <c r="R943" s="3">
        <f t="shared" si="134"/>
        <v>-0.24136341988763016</v>
      </c>
    </row>
    <row r="944" spans="1:18" x14ac:dyDescent="0.2">
      <c r="A944" t="s">
        <v>93</v>
      </c>
      <c r="B944" t="s">
        <v>58</v>
      </c>
      <c r="C944">
        <v>0</v>
      </c>
      <c r="D944">
        <v>3</v>
      </c>
      <c r="E944">
        <v>0</v>
      </c>
      <c r="F944">
        <v>6</v>
      </c>
      <c r="G944">
        <v>0</v>
      </c>
      <c r="H944">
        <v>3</v>
      </c>
      <c r="I944">
        <v>6</v>
      </c>
      <c r="J944" s="5">
        <f t="shared" si="126"/>
        <v>9</v>
      </c>
      <c r="K944" s="2">
        <f t="shared" si="127"/>
        <v>2.8030480765361867</v>
      </c>
      <c r="L944" s="3">
        <f t="shared" si="128"/>
        <v>-1.6742305924024286</v>
      </c>
      <c r="M944" s="2">
        <f t="shared" si="129"/>
        <v>3.8277069166700195</v>
      </c>
      <c r="N944" s="3">
        <f t="shared" si="130"/>
        <v>-0.42306514426455666</v>
      </c>
      <c r="O944" s="2">
        <f t="shared" si="131"/>
        <v>1.6650427591159092</v>
      </c>
      <c r="P944" s="3">
        <f t="shared" si="132"/>
        <v>-1.290365358770883</v>
      </c>
      <c r="Q944" s="2">
        <f t="shared" si="133"/>
        <v>5.1722930833299801</v>
      </c>
      <c r="R944" s="3">
        <f t="shared" si="134"/>
        <v>0.36394438337724638</v>
      </c>
    </row>
    <row r="945" spans="1:18" x14ac:dyDescent="0.2">
      <c r="A945" t="s">
        <v>93</v>
      </c>
      <c r="B945" t="s">
        <v>59</v>
      </c>
      <c r="C945">
        <v>6</v>
      </c>
      <c r="D945">
        <v>0</v>
      </c>
      <c r="E945">
        <v>0</v>
      </c>
      <c r="F945">
        <v>0</v>
      </c>
      <c r="G945">
        <v>-6</v>
      </c>
      <c r="H945">
        <v>-6</v>
      </c>
      <c r="I945">
        <v>-6</v>
      </c>
      <c r="J945" s="5">
        <f t="shared" si="126"/>
        <v>6</v>
      </c>
      <c r="K945" s="2">
        <f t="shared" si="127"/>
        <v>1.868698717690791</v>
      </c>
      <c r="L945" s="3">
        <f t="shared" si="128"/>
        <v>3.0221584055641824</v>
      </c>
      <c r="M945" s="2">
        <f t="shared" si="129"/>
        <v>2.5518046111133463</v>
      </c>
      <c r="N945" s="3">
        <f t="shared" si="130"/>
        <v>2.158580044576242</v>
      </c>
      <c r="O945" s="2">
        <f t="shared" si="131"/>
        <v>1.1100285060772728</v>
      </c>
      <c r="P945" s="3">
        <f t="shared" si="132"/>
        <v>-1.0535789035840044</v>
      </c>
      <c r="Q945" s="2">
        <f t="shared" si="133"/>
        <v>3.4481953888866537</v>
      </c>
      <c r="R945" s="3">
        <f t="shared" si="134"/>
        <v>-1.8569317135766337</v>
      </c>
    </row>
    <row r="946" spans="1:18" x14ac:dyDescent="0.2">
      <c r="A946" t="s">
        <v>93</v>
      </c>
      <c r="B946" t="s">
        <v>60</v>
      </c>
      <c r="C946">
        <v>0</v>
      </c>
      <c r="D946">
        <v>0</v>
      </c>
      <c r="E946">
        <v>0</v>
      </c>
      <c r="F946">
        <v>4</v>
      </c>
      <c r="G946">
        <v>0</v>
      </c>
      <c r="H946">
        <v>0</v>
      </c>
      <c r="I946">
        <v>4</v>
      </c>
      <c r="J946" s="5">
        <f t="shared" si="126"/>
        <v>4</v>
      </c>
      <c r="K946" s="2">
        <f t="shared" si="127"/>
        <v>1.2457991451271941</v>
      </c>
      <c r="L946" s="3">
        <f t="shared" si="128"/>
        <v>-1.1161537282682858</v>
      </c>
      <c r="M946" s="2">
        <f t="shared" si="129"/>
        <v>1.7012030740755644</v>
      </c>
      <c r="N946" s="3">
        <f t="shared" si="130"/>
        <v>-1.3043017572922166</v>
      </c>
      <c r="O946" s="2">
        <f t="shared" si="131"/>
        <v>0.74001900405151522</v>
      </c>
      <c r="P946" s="3">
        <f t="shared" si="132"/>
        <v>-0.86024357251392192</v>
      </c>
      <c r="Q946" s="2">
        <f t="shared" si="133"/>
        <v>2.2987969259244356</v>
      </c>
      <c r="R946" s="3">
        <f t="shared" si="134"/>
        <v>1.1220335809530388</v>
      </c>
    </row>
    <row r="947" spans="1:18" x14ac:dyDescent="0.2">
      <c r="A947" t="s">
        <v>93</v>
      </c>
      <c r="B947" t="s">
        <v>62</v>
      </c>
      <c r="C947">
        <v>3</v>
      </c>
      <c r="D947">
        <v>0</v>
      </c>
      <c r="E947">
        <v>0</v>
      </c>
      <c r="F947">
        <v>0</v>
      </c>
      <c r="G947">
        <v>-3</v>
      </c>
      <c r="H947">
        <v>-3</v>
      </c>
      <c r="I947">
        <v>-3</v>
      </c>
      <c r="J947" s="5">
        <f t="shared" si="126"/>
        <v>3</v>
      </c>
      <c r="K947" s="2">
        <f t="shared" si="127"/>
        <v>0.93434935884539549</v>
      </c>
      <c r="L947" s="3">
        <f t="shared" si="128"/>
        <v>2.1369887023943575</v>
      </c>
      <c r="M947" s="2">
        <f t="shared" si="129"/>
        <v>1.2759023055566732</v>
      </c>
      <c r="N947" s="3">
        <f t="shared" si="130"/>
        <v>1.5263465872538207</v>
      </c>
      <c r="O947" s="2">
        <f t="shared" si="131"/>
        <v>0.55501425303863638</v>
      </c>
      <c r="P947" s="3">
        <f t="shared" si="132"/>
        <v>-0.74499278723933715</v>
      </c>
      <c r="Q947" s="2">
        <f t="shared" si="133"/>
        <v>1.7240976944433268</v>
      </c>
      <c r="R947" s="3">
        <f t="shared" si="134"/>
        <v>-1.3130490068703937</v>
      </c>
    </row>
    <row r="948" spans="1:18" x14ac:dyDescent="0.2">
      <c r="A948" t="s">
        <v>93</v>
      </c>
      <c r="B948" t="s">
        <v>63</v>
      </c>
      <c r="C948">
        <v>0</v>
      </c>
      <c r="D948">
        <v>0</v>
      </c>
      <c r="E948">
        <v>4</v>
      </c>
      <c r="F948">
        <v>0</v>
      </c>
      <c r="G948">
        <v>4</v>
      </c>
      <c r="H948">
        <v>0</v>
      </c>
      <c r="I948">
        <v>0</v>
      </c>
      <c r="J948" s="5">
        <f t="shared" si="126"/>
        <v>4</v>
      </c>
      <c r="K948" s="2">
        <f t="shared" si="127"/>
        <v>1.2457991451271941</v>
      </c>
      <c r="L948" s="3">
        <f t="shared" si="128"/>
        <v>-1.1161537282682858</v>
      </c>
      <c r="M948" s="2">
        <f t="shared" si="129"/>
        <v>1.7012030740755644</v>
      </c>
      <c r="N948" s="3">
        <f t="shared" si="130"/>
        <v>-1.3043017572922166</v>
      </c>
      <c r="O948" s="2">
        <f t="shared" si="131"/>
        <v>0.74001900405151522</v>
      </c>
      <c r="P948" s="3">
        <f t="shared" si="132"/>
        <v>3.7896022709262684</v>
      </c>
      <c r="Q948" s="2">
        <f t="shared" si="133"/>
        <v>2.2987969259244356</v>
      </c>
      <c r="R948" s="3">
        <f t="shared" si="134"/>
        <v>1.1220335809530388</v>
      </c>
    </row>
    <row r="949" spans="1:18" x14ac:dyDescent="0.2">
      <c r="A949" t="s">
        <v>93</v>
      </c>
      <c r="B949" t="s">
        <v>64</v>
      </c>
      <c r="C949">
        <v>6</v>
      </c>
      <c r="D949">
        <v>0</v>
      </c>
      <c r="E949">
        <v>0</v>
      </c>
      <c r="F949">
        <v>3</v>
      </c>
      <c r="G949">
        <v>-6</v>
      </c>
      <c r="H949">
        <v>-6</v>
      </c>
      <c r="I949">
        <v>-3</v>
      </c>
      <c r="J949" s="5">
        <f t="shared" si="126"/>
        <v>9</v>
      </c>
      <c r="K949" s="2">
        <f t="shared" si="127"/>
        <v>2.8030480765361867</v>
      </c>
      <c r="L949" s="3">
        <f t="shared" si="128"/>
        <v>1.9095051410309996</v>
      </c>
      <c r="M949" s="2">
        <f t="shared" si="129"/>
        <v>3.8277069166700195</v>
      </c>
      <c r="N949" s="3">
        <f t="shared" si="130"/>
        <v>1.1103223474092117</v>
      </c>
      <c r="O949" s="2">
        <f t="shared" si="131"/>
        <v>1.6650427591159092</v>
      </c>
      <c r="P949" s="3">
        <f t="shared" si="132"/>
        <v>-1.290365358770883</v>
      </c>
      <c r="Q949" s="2">
        <f t="shared" si="133"/>
        <v>5.1722930833299801</v>
      </c>
      <c r="R949" s="3">
        <f t="shared" si="134"/>
        <v>-0.9551616046750655</v>
      </c>
    </row>
    <row r="950" spans="1:18" x14ac:dyDescent="0.2">
      <c r="A950" t="s">
        <v>93</v>
      </c>
      <c r="B950" t="s">
        <v>65</v>
      </c>
      <c r="C950">
        <v>0</v>
      </c>
      <c r="D950">
        <v>0</v>
      </c>
      <c r="E950">
        <v>0</v>
      </c>
      <c r="F950">
        <v>11</v>
      </c>
      <c r="G950">
        <v>0</v>
      </c>
      <c r="H950">
        <v>0</v>
      </c>
      <c r="I950">
        <v>11</v>
      </c>
      <c r="J950" s="5">
        <f t="shared" si="126"/>
        <v>11</v>
      </c>
      <c r="K950" s="2">
        <f t="shared" si="127"/>
        <v>3.4259476490997836</v>
      </c>
      <c r="L950" s="3">
        <f t="shared" si="128"/>
        <v>-1.8509315625111002</v>
      </c>
      <c r="M950" s="2">
        <f t="shared" si="129"/>
        <v>4.6783084537078015</v>
      </c>
      <c r="N950" s="3">
        <f t="shared" si="130"/>
        <v>-2.1629397711697389</v>
      </c>
      <c r="O950" s="2">
        <f t="shared" si="131"/>
        <v>2.0350522611416668</v>
      </c>
      <c r="P950" s="3">
        <f t="shared" si="132"/>
        <v>-1.4265525791717832</v>
      </c>
      <c r="Q950" s="2">
        <f t="shared" si="133"/>
        <v>6.3216915462921985</v>
      </c>
      <c r="R950" s="3">
        <f t="shared" si="134"/>
        <v>1.8606821951000452</v>
      </c>
    </row>
    <row r="951" spans="1:18" x14ac:dyDescent="0.2">
      <c r="A951" t="s">
        <v>93</v>
      </c>
      <c r="B951" t="s">
        <v>108</v>
      </c>
      <c r="C951">
        <v>4</v>
      </c>
      <c r="D951">
        <v>0</v>
      </c>
      <c r="E951">
        <v>0</v>
      </c>
      <c r="F951">
        <v>3</v>
      </c>
      <c r="G951">
        <v>-4</v>
      </c>
      <c r="H951">
        <v>-4</v>
      </c>
      <c r="I951">
        <v>-1</v>
      </c>
      <c r="J951" s="5">
        <f t="shared" si="126"/>
        <v>7</v>
      </c>
      <c r="K951" s="2">
        <f t="shared" si="127"/>
        <v>2.1801485039725894</v>
      </c>
      <c r="L951" s="3">
        <f t="shared" si="128"/>
        <v>1.2325169808252807</v>
      </c>
      <c r="M951" s="2">
        <f t="shared" si="129"/>
        <v>2.9771053796322375</v>
      </c>
      <c r="N951" s="3">
        <f t="shared" si="130"/>
        <v>0.59283493864780068</v>
      </c>
      <c r="O951" s="2">
        <f t="shared" si="131"/>
        <v>1.2950332570901517</v>
      </c>
      <c r="P951" s="3">
        <f t="shared" si="132"/>
        <v>-1.1379952799067981</v>
      </c>
      <c r="Q951" s="2">
        <f t="shared" si="133"/>
        <v>4.0228946203677625</v>
      </c>
      <c r="R951" s="3">
        <f t="shared" si="134"/>
        <v>-0.50998988953753233</v>
      </c>
    </row>
    <row r="952" spans="1:18" x14ac:dyDescent="0.2">
      <c r="A952" t="s">
        <v>93</v>
      </c>
      <c r="B952" t="s">
        <v>67</v>
      </c>
      <c r="C952">
        <v>0</v>
      </c>
      <c r="D952">
        <v>0</v>
      </c>
      <c r="E952">
        <v>0</v>
      </c>
      <c r="F952">
        <v>5</v>
      </c>
      <c r="G952">
        <v>0</v>
      </c>
      <c r="H952">
        <v>0</v>
      </c>
      <c r="I952">
        <v>5</v>
      </c>
      <c r="J952" s="5">
        <f t="shared" si="126"/>
        <v>5</v>
      </c>
      <c r="K952" s="2">
        <f t="shared" si="127"/>
        <v>1.5572489314089926</v>
      </c>
      <c r="L952" s="3">
        <f t="shared" si="128"/>
        <v>-1.2478978048738578</v>
      </c>
      <c r="M952" s="2">
        <f t="shared" si="129"/>
        <v>2.1265038425944556</v>
      </c>
      <c r="N952" s="3">
        <f t="shared" si="130"/>
        <v>-1.4582536962389141</v>
      </c>
      <c r="O952" s="2">
        <f t="shared" si="131"/>
        <v>0.92502375506439405</v>
      </c>
      <c r="P952" s="3">
        <f t="shared" si="132"/>
        <v>-0.96178155267419951</v>
      </c>
      <c r="Q952" s="2">
        <f t="shared" si="133"/>
        <v>2.8734961574055444</v>
      </c>
      <c r="R952" s="3">
        <f t="shared" si="134"/>
        <v>1.2544716800242541</v>
      </c>
    </row>
    <row r="953" spans="1:18" x14ac:dyDescent="0.2">
      <c r="A953" t="s">
        <v>93</v>
      </c>
      <c r="B953" t="s">
        <v>68</v>
      </c>
      <c r="C953">
        <v>3</v>
      </c>
      <c r="D953">
        <v>0</v>
      </c>
      <c r="E953">
        <v>0</v>
      </c>
      <c r="F953">
        <v>4</v>
      </c>
      <c r="G953">
        <v>-3</v>
      </c>
      <c r="H953">
        <v>-3</v>
      </c>
      <c r="I953">
        <v>1</v>
      </c>
      <c r="J953" s="5">
        <f t="shared" si="126"/>
        <v>7</v>
      </c>
      <c r="K953" s="2">
        <f t="shared" si="127"/>
        <v>2.1801485039725894</v>
      </c>
      <c r="L953" s="3">
        <f t="shared" si="128"/>
        <v>0.55525458687952955</v>
      </c>
      <c r="M953" s="2">
        <f t="shared" si="129"/>
        <v>2.9771053796322375</v>
      </c>
      <c r="N953" s="3">
        <f t="shared" si="130"/>
        <v>1.3268943438384032E-2</v>
      </c>
      <c r="O953" s="2">
        <f t="shared" si="131"/>
        <v>1.2950332570901517</v>
      </c>
      <c r="P953" s="3">
        <f t="shared" si="132"/>
        <v>-1.1379952799067981</v>
      </c>
      <c r="Q953" s="2">
        <f t="shared" si="133"/>
        <v>4.0228946203677625</v>
      </c>
      <c r="R953" s="3">
        <f t="shared" si="134"/>
        <v>-1.1414689920024236E-2</v>
      </c>
    </row>
    <row r="954" spans="1:18" x14ac:dyDescent="0.2">
      <c r="A954" t="s">
        <v>93</v>
      </c>
      <c r="B954" t="s">
        <v>70</v>
      </c>
      <c r="C954">
        <v>0</v>
      </c>
      <c r="D954">
        <v>6</v>
      </c>
      <c r="E954">
        <v>0</v>
      </c>
      <c r="F954">
        <v>0</v>
      </c>
      <c r="G954">
        <v>0</v>
      </c>
      <c r="H954">
        <v>6</v>
      </c>
      <c r="I954">
        <v>0</v>
      </c>
      <c r="J954" s="5">
        <f t="shared" si="126"/>
        <v>6</v>
      </c>
      <c r="K954" s="2">
        <f t="shared" si="127"/>
        <v>1.868698717690791</v>
      </c>
      <c r="L954" s="3">
        <f t="shared" si="128"/>
        <v>-1.3670035543811843</v>
      </c>
      <c r="M954" s="2">
        <f t="shared" si="129"/>
        <v>2.5518046111133463</v>
      </c>
      <c r="N954" s="3">
        <f t="shared" si="130"/>
        <v>2.158580044576242</v>
      </c>
      <c r="O954" s="2">
        <f t="shared" si="131"/>
        <v>1.1100285060772728</v>
      </c>
      <c r="P954" s="3">
        <f t="shared" si="132"/>
        <v>-1.0535789035840044</v>
      </c>
      <c r="Q954" s="2">
        <f t="shared" si="133"/>
        <v>3.4481953888866537</v>
      </c>
      <c r="R954" s="3">
        <f t="shared" si="134"/>
        <v>-1.8569317135766337</v>
      </c>
    </row>
    <row r="955" spans="1:18" x14ac:dyDescent="0.2">
      <c r="A955" t="s">
        <v>93</v>
      </c>
      <c r="B955" t="s">
        <v>74</v>
      </c>
      <c r="C955">
        <v>12</v>
      </c>
      <c r="D955">
        <v>0</v>
      </c>
      <c r="E955">
        <v>0</v>
      </c>
      <c r="F955">
        <v>3</v>
      </c>
      <c r="G955">
        <v>-12</v>
      </c>
      <c r="H955">
        <v>-12</v>
      </c>
      <c r="I955">
        <v>-9</v>
      </c>
      <c r="J955" s="5">
        <f t="shared" si="126"/>
        <v>15</v>
      </c>
      <c r="K955" s="2">
        <f t="shared" si="127"/>
        <v>4.6717467942269781</v>
      </c>
      <c r="L955" s="3">
        <f t="shared" si="128"/>
        <v>3.3904771244232408</v>
      </c>
      <c r="M955" s="2">
        <f t="shared" si="129"/>
        <v>6.3795115277833663</v>
      </c>
      <c r="N955" s="3">
        <f t="shared" si="130"/>
        <v>2.2252578826173033</v>
      </c>
      <c r="O955" s="2">
        <f t="shared" si="131"/>
        <v>2.7750712651931821</v>
      </c>
      <c r="P955" s="3">
        <f t="shared" si="132"/>
        <v>-1.6658545150141961</v>
      </c>
      <c r="Q955" s="2">
        <f t="shared" si="133"/>
        <v>8.6204884722166337</v>
      </c>
      <c r="R955" s="3">
        <f t="shared" si="134"/>
        <v>-1.9142917324289714</v>
      </c>
    </row>
    <row r="956" spans="1:18" x14ac:dyDescent="0.2">
      <c r="A956" t="s">
        <v>93</v>
      </c>
      <c r="B956" t="s">
        <v>76</v>
      </c>
      <c r="C956">
        <v>42</v>
      </c>
      <c r="D956">
        <v>0</v>
      </c>
      <c r="E956">
        <v>0</v>
      </c>
      <c r="F956">
        <v>0</v>
      </c>
      <c r="G956">
        <v>-42</v>
      </c>
      <c r="H956">
        <v>-42</v>
      </c>
      <c r="I956">
        <v>-42</v>
      </c>
      <c r="J956" s="5">
        <f t="shared" si="126"/>
        <v>42</v>
      </c>
      <c r="K956" s="2">
        <f t="shared" si="127"/>
        <v>13.080891023835537</v>
      </c>
      <c r="L956" s="3">
        <f t="shared" si="128"/>
        <v>7.9958795637663078</v>
      </c>
      <c r="M956" s="2">
        <f t="shared" si="129"/>
        <v>17.862632277793427</v>
      </c>
      <c r="N956" s="3">
        <f t="shared" si="130"/>
        <v>5.7110659829754526</v>
      </c>
      <c r="O956" s="2">
        <f t="shared" si="131"/>
        <v>7.7701995425409098</v>
      </c>
      <c r="P956" s="3">
        <f t="shared" si="132"/>
        <v>-2.7875077654673732</v>
      </c>
      <c r="Q956" s="2">
        <f t="shared" si="133"/>
        <v>24.137367722206573</v>
      </c>
      <c r="R956" s="3">
        <f t="shared" si="134"/>
        <v>-4.912979515752796</v>
      </c>
    </row>
    <row r="957" spans="1:18" x14ac:dyDescent="0.2">
      <c r="A957" t="s">
        <v>93</v>
      </c>
      <c r="B957" t="s">
        <v>77</v>
      </c>
      <c r="C957">
        <v>3</v>
      </c>
      <c r="D957">
        <v>0</v>
      </c>
      <c r="E957">
        <v>0</v>
      </c>
      <c r="F957">
        <v>0</v>
      </c>
      <c r="G957">
        <v>-3</v>
      </c>
      <c r="H957">
        <v>-3</v>
      </c>
      <c r="I957">
        <v>-3</v>
      </c>
      <c r="J957" s="5">
        <f t="shared" si="126"/>
        <v>3</v>
      </c>
      <c r="K957" s="2">
        <f t="shared" si="127"/>
        <v>0.93434935884539549</v>
      </c>
      <c r="L957" s="3">
        <f t="shared" si="128"/>
        <v>2.1369887023943575</v>
      </c>
      <c r="M957" s="2">
        <f t="shared" si="129"/>
        <v>1.2759023055566732</v>
      </c>
      <c r="N957" s="3">
        <f t="shared" si="130"/>
        <v>1.5263465872538207</v>
      </c>
      <c r="O957" s="2">
        <f t="shared" si="131"/>
        <v>0.55501425303863638</v>
      </c>
      <c r="P957" s="3">
        <f t="shared" si="132"/>
        <v>-0.74499278723933715</v>
      </c>
      <c r="Q957" s="2">
        <f t="shared" si="133"/>
        <v>1.7240976944433268</v>
      </c>
      <c r="R957" s="3">
        <f t="shared" si="134"/>
        <v>-1.3130490068703937</v>
      </c>
    </row>
    <row r="958" spans="1:18" x14ac:dyDescent="0.2">
      <c r="A958" t="s">
        <v>93</v>
      </c>
      <c r="B958" t="s">
        <v>79</v>
      </c>
      <c r="C958">
        <v>0</v>
      </c>
      <c r="D958">
        <v>0</v>
      </c>
      <c r="E958">
        <v>0</v>
      </c>
      <c r="F958">
        <v>4</v>
      </c>
      <c r="G958">
        <v>0</v>
      </c>
      <c r="H958">
        <v>0</v>
      </c>
      <c r="I958">
        <v>4</v>
      </c>
      <c r="J958" s="5">
        <f t="shared" si="126"/>
        <v>4</v>
      </c>
      <c r="K958" s="2">
        <f t="shared" si="127"/>
        <v>1.2457991451271941</v>
      </c>
      <c r="L958" s="3">
        <f t="shared" si="128"/>
        <v>-1.1161537282682858</v>
      </c>
      <c r="M958" s="2">
        <f t="shared" si="129"/>
        <v>1.7012030740755644</v>
      </c>
      <c r="N958" s="3">
        <f t="shared" si="130"/>
        <v>-1.3043017572922166</v>
      </c>
      <c r="O958" s="2">
        <f t="shared" si="131"/>
        <v>0.74001900405151522</v>
      </c>
      <c r="P958" s="3">
        <f t="shared" si="132"/>
        <v>-0.86024357251392192</v>
      </c>
      <c r="Q958" s="2">
        <f t="shared" si="133"/>
        <v>2.2987969259244356</v>
      </c>
      <c r="R958" s="3">
        <f t="shared" si="134"/>
        <v>1.1220335809530388</v>
      </c>
    </row>
    <row r="959" spans="1:18" x14ac:dyDescent="0.2">
      <c r="A959" t="s">
        <v>93</v>
      </c>
      <c r="B959" t="s">
        <v>80</v>
      </c>
      <c r="C959">
        <v>4</v>
      </c>
      <c r="D959">
        <v>0</v>
      </c>
      <c r="E959">
        <v>0</v>
      </c>
      <c r="F959">
        <v>0</v>
      </c>
      <c r="G959">
        <v>-4</v>
      </c>
      <c r="H959">
        <v>-4</v>
      </c>
      <c r="I959">
        <v>-4</v>
      </c>
      <c r="J959" s="5">
        <f t="shared" si="126"/>
        <v>4</v>
      </c>
      <c r="K959" s="2">
        <f t="shared" si="127"/>
        <v>1.2457991451271941</v>
      </c>
      <c r="L959" s="3">
        <f t="shared" si="128"/>
        <v>2.4675820051651427</v>
      </c>
      <c r="M959" s="2">
        <f t="shared" si="129"/>
        <v>1.7012030740755644</v>
      </c>
      <c r="N959" s="3">
        <f t="shared" si="130"/>
        <v>1.7624732260553198</v>
      </c>
      <c r="O959" s="2">
        <f t="shared" si="131"/>
        <v>0.74001900405151522</v>
      </c>
      <c r="P959" s="3">
        <f t="shared" si="132"/>
        <v>-0.86024357251392192</v>
      </c>
      <c r="Q959" s="2">
        <f t="shared" si="133"/>
        <v>2.2987969259244356</v>
      </c>
      <c r="R959" s="3">
        <f t="shared" si="134"/>
        <v>-1.5161783951515848</v>
      </c>
    </row>
    <row r="960" spans="1:18" x14ac:dyDescent="0.2">
      <c r="A960" t="s">
        <v>93</v>
      </c>
      <c r="B960" t="s">
        <v>183</v>
      </c>
      <c r="C960">
        <v>0</v>
      </c>
      <c r="D960">
        <v>0</v>
      </c>
      <c r="E960">
        <v>0</v>
      </c>
      <c r="F960">
        <v>3</v>
      </c>
      <c r="G960">
        <v>0</v>
      </c>
      <c r="H960">
        <v>0</v>
      </c>
      <c r="I960">
        <v>3</v>
      </c>
      <c r="J960" s="5">
        <f t="shared" si="126"/>
        <v>3</v>
      </c>
      <c r="K960" s="2">
        <f t="shared" si="127"/>
        <v>0.93434935884539549</v>
      </c>
      <c r="L960" s="3">
        <f t="shared" si="128"/>
        <v>-0.96661748320904861</v>
      </c>
      <c r="M960" s="2">
        <f t="shared" si="129"/>
        <v>1.2759023055566732</v>
      </c>
      <c r="N960" s="3">
        <f t="shared" si="130"/>
        <v>-1.1295584560157448</v>
      </c>
      <c r="O960" s="2">
        <f t="shared" si="131"/>
        <v>0.55501425303863638</v>
      </c>
      <c r="P960" s="3">
        <f t="shared" si="132"/>
        <v>-0.74499278723933715</v>
      </c>
      <c r="Q960" s="2">
        <f t="shared" si="133"/>
        <v>1.7240976944433268</v>
      </c>
      <c r="R960" s="3">
        <f t="shared" si="134"/>
        <v>0.97170958500455507</v>
      </c>
    </row>
    <row r="961" spans="1:18" x14ac:dyDescent="0.2">
      <c r="A961" t="s">
        <v>93</v>
      </c>
      <c r="B961" t="s">
        <v>87</v>
      </c>
      <c r="C961">
        <v>6</v>
      </c>
      <c r="D961">
        <v>0</v>
      </c>
      <c r="E961">
        <v>0</v>
      </c>
      <c r="F961">
        <v>4</v>
      </c>
      <c r="G961">
        <v>-6</v>
      </c>
      <c r="H961">
        <v>-6</v>
      </c>
      <c r="I961">
        <v>-2</v>
      </c>
      <c r="J961" s="5">
        <f t="shared" si="126"/>
        <v>10</v>
      </c>
      <c r="K961" s="2">
        <f t="shared" si="127"/>
        <v>3.1144978628179851</v>
      </c>
      <c r="L961" s="3">
        <f t="shared" si="128"/>
        <v>1.6350362348268781</v>
      </c>
      <c r="M961" s="2">
        <f t="shared" si="129"/>
        <v>4.2530076851889111</v>
      </c>
      <c r="N961" s="3">
        <f t="shared" si="130"/>
        <v>0.84711605097918208</v>
      </c>
      <c r="O961" s="2">
        <f t="shared" si="131"/>
        <v>1.8500475101287881</v>
      </c>
      <c r="P961" s="3">
        <f t="shared" si="132"/>
        <v>-1.3601645158321063</v>
      </c>
      <c r="Q961" s="2">
        <f t="shared" si="133"/>
        <v>5.7469923148110889</v>
      </c>
      <c r="R961" s="3">
        <f t="shared" si="134"/>
        <v>-0.72873677494403599</v>
      </c>
    </row>
    <row r="962" spans="1:18" x14ac:dyDescent="0.2">
      <c r="A962" t="s">
        <v>93</v>
      </c>
      <c r="B962" t="s">
        <v>99</v>
      </c>
      <c r="C962">
        <v>0</v>
      </c>
      <c r="D962">
        <v>3</v>
      </c>
      <c r="E962">
        <v>0</v>
      </c>
      <c r="F962">
        <v>0</v>
      </c>
      <c r="G962">
        <v>0</v>
      </c>
      <c r="H962">
        <v>3</v>
      </c>
      <c r="I962">
        <v>0</v>
      </c>
      <c r="J962" s="5">
        <f t="shared" si="126"/>
        <v>3</v>
      </c>
      <c r="K962" s="2">
        <f t="shared" si="127"/>
        <v>0.93434935884539549</v>
      </c>
      <c r="L962" s="3">
        <f t="shared" si="128"/>
        <v>-0.96661748320904861</v>
      </c>
      <c r="M962" s="2">
        <f t="shared" si="129"/>
        <v>1.2759023055566732</v>
      </c>
      <c r="N962" s="3">
        <f t="shared" si="130"/>
        <v>1.5263465872538207</v>
      </c>
      <c r="O962" s="2">
        <f t="shared" si="131"/>
        <v>0.55501425303863638</v>
      </c>
      <c r="P962" s="3">
        <f t="shared" si="132"/>
        <v>-0.74499278723933715</v>
      </c>
      <c r="Q962" s="2">
        <f t="shared" si="133"/>
        <v>1.7240976944433268</v>
      </c>
      <c r="R962" s="3">
        <f t="shared" si="134"/>
        <v>-1.3130490068703937</v>
      </c>
    </row>
    <row r="963" spans="1:18" x14ac:dyDescent="0.2">
      <c r="A963" t="s">
        <v>93</v>
      </c>
      <c r="B963" t="s">
        <v>88</v>
      </c>
      <c r="C963">
        <v>3</v>
      </c>
      <c r="D963">
        <v>3</v>
      </c>
      <c r="E963">
        <v>0</v>
      </c>
      <c r="F963">
        <v>4</v>
      </c>
      <c r="G963">
        <v>-3</v>
      </c>
      <c r="H963">
        <v>0</v>
      </c>
      <c r="I963">
        <v>1</v>
      </c>
      <c r="J963" s="5">
        <f t="shared" ref="J963:J1026" si="135">SUM(C963:F963)</f>
        <v>10</v>
      </c>
      <c r="K963" s="2">
        <f t="shared" ref="K963:K1026" si="136">$C$16273*$J963/$J$16273</f>
        <v>3.1144978628179851</v>
      </c>
      <c r="L963" s="3">
        <f t="shared" ref="L963:L1026" si="137">(C963-K963)/SQRT(K963)</f>
        <v>-6.4878882640672902E-2</v>
      </c>
      <c r="M963" s="2">
        <f t="shared" ref="M963:M1026" si="138">($C$16273+$D$16273)*$J963/$J$16273</f>
        <v>4.2530076851889111</v>
      </c>
      <c r="N963" s="3">
        <f t="shared" ref="N963:N1026" si="139">((C963+D963)-M963)/SQRT(M963)</f>
        <v>0.84711605097918208</v>
      </c>
      <c r="O963" s="2">
        <f t="shared" ref="O963:O1026" si="140">$E$16273*$J963/$J$16273</f>
        <v>1.8500475101287881</v>
      </c>
      <c r="P963" s="3">
        <f t="shared" ref="P963:P1026" si="141">(E963-O963)/SQRT(O963)</f>
        <v>-1.3601645158321063</v>
      </c>
      <c r="Q963" s="2">
        <f t="shared" ref="Q963:Q1026" si="142">($E$16273+$F$16273)*$J963/$J$16273</f>
        <v>5.7469923148110889</v>
      </c>
      <c r="R963" s="3">
        <f t="shared" ref="R963:R1026" si="143">((E963+F963)-Q963)/SQRT(Q963)</f>
        <v>-0.72873677494403599</v>
      </c>
    </row>
    <row r="964" spans="1:18" x14ac:dyDescent="0.2">
      <c r="A964" t="s">
        <v>93</v>
      </c>
      <c r="B964" t="s">
        <v>89</v>
      </c>
      <c r="C964">
        <v>0</v>
      </c>
      <c r="D964">
        <v>0</v>
      </c>
      <c r="E964">
        <v>0</v>
      </c>
      <c r="F964">
        <v>3</v>
      </c>
      <c r="G964">
        <v>0</v>
      </c>
      <c r="H964">
        <v>0</v>
      </c>
      <c r="I964">
        <v>3</v>
      </c>
      <c r="J964" s="5">
        <f t="shared" si="135"/>
        <v>3</v>
      </c>
      <c r="K964" s="2">
        <f t="shared" si="136"/>
        <v>0.93434935884539549</v>
      </c>
      <c r="L964" s="3">
        <f t="shared" si="137"/>
        <v>-0.96661748320904861</v>
      </c>
      <c r="M964" s="2">
        <f t="shared" si="138"/>
        <v>1.2759023055566732</v>
      </c>
      <c r="N964" s="3">
        <f t="shared" si="139"/>
        <v>-1.1295584560157448</v>
      </c>
      <c r="O964" s="2">
        <f t="shared" si="140"/>
        <v>0.55501425303863638</v>
      </c>
      <c r="P964" s="3">
        <f t="shared" si="141"/>
        <v>-0.74499278723933715</v>
      </c>
      <c r="Q964" s="2">
        <f t="shared" si="142"/>
        <v>1.7240976944433268</v>
      </c>
      <c r="R964" s="3">
        <f t="shared" si="143"/>
        <v>0.97170958500455507</v>
      </c>
    </row>
    <row r="965" spans="1:18" x14ac:dyDescent="0.2">
      <c r="A965" t="s">
        <v>93</v>
      </c>
      <c r="B965" t="s">
        <v>90</v>
      </c>
      <c r="C965">
        <v>0</v>
      </c>
      <c r="D965">
        <v>0</v>
      </c>
      <c r="E965">
        <v>5</v>
      </c>
      <c r="F965">
        <v>0</v>
      </c>
      <c r="G965">
        <v>5</v>
      </c>
      <c r="H965">
        <v>0</v>
      </c>
      <c r="I965">
        <v>0</v>
      </c>
      <c r="J965" s="5">
        <f t="shared" si="135"/>
        <v>5</v>
      </c>
      <c r="K965" s="2">
        <f t="shared" si="136"/>
        <v>1.5572489314089926</v>
      </c>
      <c r="L965" s="3">
        <f t="shared" si="137"/>
        <v>-1.2478978048738578</v>
      </c>
      <c r="M965" s="2">
        <f t="shared" si="138"/>
        <v>2.1265038425944556</v>
      </c>
      <c r="N965" s="3">
        <f t="shared" si="139"/>
        <v>-1.4582536962389141</v>
      </c>
      <c r="O965" s="2">
        <f t="shared" si="140"/>
        <v>0.92502375506439405</v>
      </c>
      <c r="P965" s="3">
        <f t="shared" si="141"/>
        <v>4.2369041427393554</v>
      </c>
      <c r="Q965" s="2">
        <f t="shared" si="142"/>
        <v>2.8734961574055444</v>
      </c>
      <c r="R965" s="3">
        <f t="shared" si="143"/>
        <v>1.2544716800242541</v>
      </c>
    </row>
    <row r="966" spans="1:18" x14ac:dyDescent="0.2">
      <c r="A966" t="s">
        <v>26</v>
      </c>
      <c r="B966" t="s">
        <v>19</v>
      </c>
      <c r="C966">
        <v>3</v>
      </c>
      <c r="D966">
        <v>0</v>
      </c>
      <c r="E966">
        <v>0</v>
      </c>
      <c r="F966">
        <v>0</v>
      </c>
      <c r="G966">
        <v>-3</v>
      </c>
      <c r="H966">
        <v>-3</v>
      </c>
      <c r="I966">
        <v>-3</v>
      </c>
      <c r="J966" s="5">
        <f t="shared" si="135"/>
        <v>3</v>
      </c>
      <c r="K966" s="2">
        <f t="shared" si="136"/>
        <v>0.93434935884539549</v>
      </c>
      <c r="L966" s="3">
        <f t="shared" si="137"/>
        <v>2.1369887023943575</v>
      </c>
      <c r="M966" s="2">
        <f t="shared" si="138"/>
        <v>1.2759023055566732</v>
      </c>
      <c r="N966" s="3">
        <f t="shared" si="139"/>
        <v>1.5263465872538207</v>
      </c>
      <c r="O966" s="2">
        <f t="shared" si="140"/>
        <v>0.55501425303863638</v>
      </c>
      <c r="P966" s="3">
        <f t="shared" si="141"/>
        <v>-0.74499278723933715</v>
      </c>
      <c r="Q966" s="2">
        <f t="shared" si="142"/>
        <v>1.7240976944433268</v>
      </c>
      <c r="R966" s="3">
        <f t="shared" si="143"/>
        <v>-1.3130490068703937</v>
      </c>
    </row>
    <row r="967" spans="1:18" x14ac:dyDescent="0.2">
      <c r="A967" t="s">
        <v>26</v>
      </c>
      <c r="B967" t="s">
        <v>20</v>
      </c>
      <c r="C967">
        <v>0</v>
      </c>
      <c r="D967">
        <v>0</v>
      </c>
      <c r="E967">
        <v>0</v>
      </c>
      <c r="F967">
        <v>3</v>
      </c>
      <c r="G967">
        <v>0</v>
      </c>
      <c r="H967">
        <v>0</v>
      </c>
      <c r="I967">
        <v>3</v>
      </c>
      <c r="J967" s="5">
        <f t="shared" si="135"/>
        <v>3</v>
      </c>
      <c r="K967" s="2">
        <f t="shared" si="136"/>
        <v>0.93434935884539549</v>
      </c>
      <c r="L967" s="3">
        <f t="shared" si="137"/>
        <v>-0.96661748320904861</v>
      </c>
      <c r="M967" s="2">
        <f t="shared" si="138"/>
        <v>1.2759023055566732</v>
      </c>
      <c r="N967" s="3">
        <f t="shared" si="139"/>
        <v>-1.1295584560157448</v>
      </c>
      <c r="O967" s="2">
        <f t="shared" si="140"/>
        <v>0.55501425303863638</v>
      </c>
      <c r="P967" s="3">
        <f t="shared" si="141"/>
        <v>-0.74499278723933715</v>
      </c>
      <c r="Q967" s="2">
        <f t="shared" si="142"/>
        <v>1.7240976944433268</v>
      </c>
      <c r="R967" s="3">
        <f t="shared" si="143"/>
        <v>0.97170958500455507</v>
      </c>
    </row>
    <row r="968" spans="1:18" x14ac:dyDescent="0.2">
      <c r="A968" t="s">
        <v>26</v>
      </c>
      <c r="B968" t="s">
        <v>21</v>
      </c>
      <c r="C968">
        <v>7</v>
      </c>
      <c r="D968">
        <v>3</v>
      </c>
      <c r="E968">
        <v>3</v>
      </c>
      <c r="F968">
        <v>22</v>
      </c>
      <c r="G968">
        <v>-4</v>
      </c>
      <c r="H968">
        <v>-4</v>
      </c>
      <c r="I968">
        <v>15</v>
      </c>
      <c r="J968" s="5">
        <f t="shared" si="135"/>
        <v>35</v>
      </c>
      <c r="K968" s="2">
        <f t="shared" si="136"/>
        <v>10.900742519862948</v>
      </c>
      <c r="L968" s="3">
        <f t="shared" si="137"/>
        <v>-1.1814606012659159</v>
      </c>
      <c r="M968" s="2">
        <f t="shared" si="138"/>
        <v>14.885526898161189</v>
      </c>
      <c r="N968" s="3">
        <f t="shared" si="139"/>
        <v>-1.2662787032177467</v>
      </c>
      <c r="O968" s="2">
        <f t="shared" si="140"/>
        <v>6.4751662854507579</v>
      </c>
      <c r="P968" s="3">
        <f t="shared" si="141"/>
        <v>-1.3656837044209453</v>
      </c>
      <c r="Q968" s="2">
        <f t="shared" si="142"/>
        <v>20.114473101838811</v>
      </c>
      <c r="R968" s="3">
        <f t="shared" si="143"/>
        <v>1.0893240156370196</v>
      </c>
    </row>
    <row r="969" spans="1:18" x14ac:dyDescent="0.2">
      <c r="A969" t="s">
        <v>26</v>
      </c>
      <c r="B969" t="s">
        <v>134</v>
      </c>
      <c r="C969">
        <v>4</v>
      </c>
      <c r="D969">
        <v>0</v>
      </c>
      <c r="E969">
        <v>0</v>
      </c>
      <c r="F969">
        <v>8</v>
      </c>
      <c r="G969">
        <v>-4</v>
      </c>
      <c r="H969">
        <v>-4</v>
      </c>
      <c r="I969">
        <v>4</v>
      </c>
      <c r="J969" s="5">
        <f t="shared" si="135"/>
        <v>12</v>
      </c>
      <c r="K969" s="2">
        <f t="shared" si="136"/>
        <v>3.737397435381582</v>
      </c>
      <c r="L969" s="3">
        <f t="shared" si="137"/>
        <v>0.13583582398417338</v>
      </c>
      <c r="M969" s="2">
        <f t="shared" si="138"/>
        <v>5.1036092222266927</v>
      </c>
      <c r="N969" s="3">
        <f t="shared" si="139"/>
        <v>-0.48851354985177925</v>
      </c>
      <c r="O969" s="2">
        <f t="shared" si="140"/>
        <v>2.2200570121545455</v>
      </c>
      <c r="P969" s="3">
        <f t="shared" si="141"/>
        <v>-1.4899855744786743</v>
      </c>
      <c r="Q969" s="2">
        <f t="shared" si="142"/>
        <v>6.8963907777733073</v>
      </c>
      <c r="R969" s="3">
        <f t="shared" si="143"/>
        <v>0.42024677542581096</v>
      </c>
    </row>
    <row r="970" spans="1:18" x14ac:dyDescent="0.2">
      <c r="A970" t="s">
        <v>26</v>
      </c>
      <c r="B970" t="s">
        <v>22</v>
      </c>
      <c r="C970">
        <v>0</v>
      </c>
      <c r="D970">
        <v>0</v>
      </c>
      <c r="E970">
        <v>0</v>
      </c>
      <c r="F970">
        <v>4</v>
      </c>
      <c r="G970">
        <v>0</v>
      </c>
      <c r="H970">
        <v>0</v>
      </c>
      <c r="I970">
        <v>4</v>
      </c>
      <c r="J970" s="5">
        <f t="shared" si="135"/>
        <v>4</v>
      </c>
      <c r="K970" s="2">
        <f t="shared" si="136"/>
        <v>1.2457991451271941</v>
      </c>
      <c r="L970" s="3">
        <f t="shared" si="137"/>
        <v>-1.1161537282682858</v>
      </c>
      <c r="M970" s="2">
        <f t="shared" si="138"/>
        <v>1.7012030740755644</v>
      </c>
      <c r="N970" s="3">
        <f t="shared" si="139"/>
        <v>-1.3043017572922166</v>
      </c>
      <c r="O970" s="2">
        <f t="shared" si="140"/>
        <v>0.74001900405151522</v>
      </c>
      <c r="P970" s="3">
        <f t="shared" si="141"/>
        <v>-0.86024357251392192</v>
      </c>
      <c r="Q970" s="2">
        <f t="shared" si="142"/>
        <v>2.2987969259244356</v>
      </c>
      <c r="R970" s="3">
        <f t="shared" si="143"/>
        <v>1.1220335809530388</v>
      </c>
    </row>
    <row r="971" spans="1:18" x14ac:dyDescent="0.2">
      <c r="A971" t="s">
        <v>26</v>
      </c>
      <c r="B971" t="s">
        <v>24</v>
      </c>
      <c r="C971">
        <v>10</v>
      </c>
      <c r="D971">
        <v>7</v>
      </c>
      <c r="E971">
        <v>30</v>
      </c>
      <c r="F971">
        <v>22</v>
      </c>
      <c r="G971">
        <v>20</v>
      </c>
      <c r="H971">
        <v>-3</v>
      </c>
      <c r="I971">
        <v>12</v>
      </c>
      <c r="J971" s="5">
        <f t="shared" si="135"/>
        <v>69</v>
      </c>
      <c r="K971" s="2">
        <f t="shared" si="136"/>
        <v>21.490035253444098</v>
      </c>
      <c r="L971" s="3">
        <f t="shared" si="137"/>
        <v>-2.4785791794424692</v>
      </c>
      <c r="M971" s="2">
        <f t="shared" si="138"/>
        <v>29.345753027803486</v>
      </c>
      <c r="N971" s="3">
        <f t="shared" si="139"/>
        <v>-2.2790033087494481</v>
      </c>
      <c r="O971" s="2">
        <f t="shared" si="140"/>
        <v>12.765327819888638</v>
      </c>
      <c r="P971" s="3">
        <f t="shared" si="141"/>
        <v>4.8237749850149605</v>
      </c>
      <c r="Q971" s="2">
        <f t="shared" si="142"/>
        <v>39.654246972196518</v>
      </c>
      <c r="R971" s="3">
        <f t="shared" si="143"/>
        <v>1.9605265646721566</v>
      </c>
    </row>
    <row r="972" spans="1:18" x14ac:dyDescent="0.2">
      <c r="A972" t="s">
        <v>26</v>
      </c>
      <c r="B972" t="s">
        <v>93</v>
      </c>
      <c r="C972">
        <v>0</v>
      </c>
      <c r="D972">
        <v>0</v>
      </c>
      <c r="E972">
        <v>0</v>
      </c>
      <c r="F972">
        <v>9</v>
      </c>
      <c r="G972">
        <v>0</v>
      </c>
      <c r="H972">
        <v>0</v>
      </c>
      <c r="I972">
        <v>9</v>
      </c>
      <c r="J972" s="5">
        <f t="shared" si="135"/>
        <v>9</v>
      </c>
      <c r="K972" s="2">
        <f t="shared" si="136"/>
        <v>2.8030480765361867</v>
      </c>
      <c r="L972" s="3">
        <f t="shared" si="137"/>
        <v>-1.6742305924024286</v>
      </c>
      <c r="M972" s="2">
        <f t="shared" si="138"/>
        <v>3.8277069166700195</v>
      </c>
      <c r="N972" s="3">
        <f t="shared" si="139"/>
        <v>-1.956452635938325</v>
      </c>
      <c r="O972" s="2">
        <f t="shared" si="140"/>
        <v>1.6650427591159092</v>
      </c>
      <c r="P972" s="3">
        <f t="shared" si="141"/>
        <v>-1.290365358770883</v>
      </c>
      <c r="Q972" s="2">
        <f t="shared" si="142"/>
        <v>5.1722930833299801</v>
      </c>
      <c r="R972" s="3">
        <f t="shared" si="143"/>
        <v>1.6830503714295582</v>
      </c>
    </row>
    <row r="973" spans="1:18" x14ac:dyDescent="0.2">
      <c r="A973" t="s">
        <v>26</v>
      </c>
      <c r="B973" t="s">
        <v>26</v>
      </c>
      <c r="C973">
        <v>29</v>
      </c>
      <c r="D973">
        <v>9</v>
      </c>
      <c r="E973">
        <v>9</v>
      </c>
      <c r="F973">
        <v>14</v>
      </c>
      <c r="G973">
        <v>-20</v>
      </c>
      <c r="H973">
        <v>-20</v>
      </c>
      <c r="I973">
        <v>-15</v>
      </c>
      <c r="J973" s="5">
        <f t="shared" si="135"/>
        <v>61</v>
      </c>
      <c r="K973" s="2">
        <f t="shared" si="136"/>
        <v>18.998436963189711</v>
      </c>
      <c r="L973" s="3">
        <f t="shared" si="137"/>
        <v>2.2946103090515573</v>
      </c>
      <c r="M973" s="2">
        <f t="shared" si="138"/>
        <v>25.943346879652356</v>
      </c>
      <c r="N973" s="3">
        <f t="shared" si="139"/>
        <v>2.3670845175694666</v>
      </c>
      <c r="O973" s="2">
        <f t="shared" si="140"/>
        <v>11.285289811785606</v>
      </c>
      <c r="P973" s="3">
        <f t="shared" si="141"/>
        <v>-0.68027564888019842</v>
      </c>
      <c r="Q973" s="2">
        <f t="shared" si="142"/>
        <v>35.056653120347647</v>
      </c>
      <c r="R973" s="3">
        <f t="shared" si="143"/>
        <v>-2.0362989644212561</v>
      </c>
    </row>
    <row r="974" spans="1:18" x14ac:dyDescent="0.2">
      <c r="A974" t="s">
        <v>26</v>
      </c>
      <c r="B974" t="s">
        <v>27</v>
      </c>
      <c r="C974">
        <v>0</v>
      </c>
      <c r="D974">
        <v>0</v>
      </c>
      <c r="E974">
        <v>0</v>
      </c>
      <c r="F974">
        <v>3</v>
      </c>
      <c r="G974">
        <v>0</v>
      </c>
      <c r="H974">
        <v>0</v>
      </c>
      <c r="I974">
        <v>3</v>
      </c>
      <c r="J974" s="5">
        <f t="shared" si="135"/>
        <v>3</v>
      </c>
      <c r="K974" s="2">
        <f t="shared" si="136"/>
        <v>0.93434935884539549</v>
      </c>
      <c r="L974" s="3">
        <f t="shared" si="137"/>
        <v>-0.96661748320904861</v>
      </c>
      <c r="M974" s="2">
        <f t="shared" si="138"/>
        <v>1.2759023055566732</v>
      </c>
      <c r="N974" s="3">
        <f t="shared" si="139"/>
        <v>-1.1295584560157448</v>
      </c>
      <c r="O974" s="2">
        <f t="shared" si="140"/>
        <v>0.55501425303863638</v>
      </c>
      <c r="P974" s="3">
        <f t="shared" si="141"/>
        <v>-0.74499278723933715</v>
      </c>
      <c r="Q974" s="2">
        <f t="shared" si="142"/>
        <v>1.7240976944433268</v>
      </c>
      <c r="R974" s="3">
        <f t="shared" si="143"/>
        <v>0.97170958500455507</v>
      </c>
    </row>
    <row r="975" spans="1:18" x14ac:dyDescent="0.2">
      <c r="A975" t="s">
        <v>26</v>
      </c>
      <c r="B975" t="s">
        <v>28</v>
      </c>
      <c r="C975">
        <v>0</v>
      </c>
      <c r="D975">
        <v>0</v>
      </c>
      <c r="E975">
        <v>0</v>
      </c>
      <c r="F975">
        <v>17</v>
      </c>
      <c r="G975">
        <v>0</v>
      </c>
      <c r="H975">
        <v>0</v>
      </c>
      <c r="I975">
        <v>17</v>
      </c>
      <c r="J975" s="5">
        <f t="shared" si="135"/>
        <v>17</v>
      </c>
      <c r="K975" s="2">
        <f t="shared" si="136"/>
        <v>5.294646366790575</v>
      </c>
      <c r="L975" s="3">
        <f t="shared" si="137"/>
        <v>-2.3010098580385474</v>
      </c>
      <c r="M975" s="2">
        <f t="shared" si="138"/>
        <v>7.2301130648211487</v>
      </c>
      <c r="N975" s="3">
        <f t="shared" si="139"/>
        <v>-2.6888869564972695</v>
      </c>
      <c r="O975" s="2">
        <f t="shared" si="140"/>
        <v>3.1450807672189396</v>
      </c>
      <c r="P975" s="3">
        <f t="shared" si="141"/>
        <v>-1.7734375566167926</v>
      </c>
      <c r="Q975" s="2">
        <f t="shared" si="142"/>
        <v>9.7698869351788513</v>
      </c>
      <c r="R975" s="3">
        <f t="shared" si="143"/>
        <v>2.3131314848797015</v>
      </c>
    </row>
    <row r="976" spans="1:18" x14ac:dyDescent="0.2">
      <c r="A976" t="s">
        <v>26</v>
      </c>
      <c r="B976" t="s">
        <v>29</v>
      </c>
      <c r="C976">
        <v>3</v>
      </c>
      <c r="D976">
        <v>0</v>
      </c>
      <c r="E976">
        <v>0</v>
      </c>
      <c r="F976">
        <v>0</v>
      </c>
      <c r="G976">
        <v>-3</v>
      </c>
      <c r="H976">
        <v>-3</v>
      </c>
      <c r="I976">
        <v>-3</v>
      </c>
      <c r="J976" s="5">
        <f t="shared" si="135"/>
        <v>3</v>
      </c>
      <c r="K976" s="2">
        <f t="shared" si="136"/>
        <v>0.93434935884539549</v>
      </c>
      <c r="L976" s="3">
        <f t="shared" si="137"/>
        <v>2.1369887023943575</v>
      </c>
      <c r="M976" s="2">
        <f t="shared" si="138"/>
        <v>1.2759023055566732</v>
      </c>
      <c r="N976" s="3">
        <f t="shared" si="139"/>
        <v>1.5263465872538207</v>
      </c>
      <c r="O976" s="2">
        <f t="shared" si="140"/>
        <v>0.55501425303863638</v>
      </c>
      <c r="P976" s="3">
        <f t="shared" si="141"/>
        <v>-0.74499278723933715</v>
      </c>
      <c r="Q976" s="2">
        <f t="shared" si="142"/>
        <v>1.7240976944433268</v>
      </c>
      <c r="R976" s="3">
        <f t="shared" si="143"/>
        <v>-1.3130490068703937</v>
      </c>
    </row>
    <row r="977" spans="1:18" x14ac:dyDescent="0.2">
      <c r="A977" t="s">
        <v>26</v>
      </c>
      <c r="B977" t="s">
        <v>30</v>
      </c>
      <c r="C977">
        <v>0</v>
      </c>
      <c r="D977">
        <v>0</v>
      </c>
      <c r="E977">
        <v>0</v>
      </c>
      <c r="F977">
        <v>4</v>
      </c>
      <c r="G977">
        <v>0</v>
      </c>
      <c r="H977">
        <v>0</v>
      </c>
      <c r="I977">
        <v>4</v>
      </c>
      <c r="J977" s="5">
        <f t="shared" si="135"/>
        <v>4</v>
      </c>
      <c r="K977" s="2">
        <f t="shared" si="136"/>
        <v>1.2457991451271941</v>
      </c>
      <c r="L977" s="3">
        <f t="shared" si="137"/>
        <v>-1.1161537282682858</v>
      </c>
      <c r="M977" s="2">
        <f t="shared" si="138"/>
        <v>1.7012030740755644</v>
      </c>
      <c r="N977" s="3">
        <f t="shared" si="139"/>
        <v>-1.3043017572922166</v>
      </c>
      <c r="O977" s="2">
        <f t="shared" si="140"/>
        <v>0.74001900405151522</v>
      </c>
      <c r="P977" s="3">
        <f t="shared" si="141"/>
        <v>-0.86024357251392192</v>
      </c>
      <c r="Q977" s="2">
        <f t="shared" si="142"/>
        <v>2.2987969259244356</v>
      </c>
      <c r="R977" s="3">
        <f t="shared" si="143"/>
        <v>1.1220335809530388</v>
      </c>
    </row>
    <row r="978" spans="1:18" x14ac:dyDescent="0.2">
      <c r="A978" t="s">
        <v>26</v>
      </c>
      <c r="B978" t="s">
        <v>31</v>
      </c>
      <c r="C978">
        <v>5</v>
      </c>
      <c r="D978">
        <v>0</v>
      </c>
      <c r="E978">
        <v>0</v>
      </c>
      <c r="F978">
        <v>0</v>
      </c>
      <c r="G978">
        <v>-5</v>
      </c>
      <c r="H978">
        <v>-5</v>
      </c>
      <c r="I978">
        <v>-5</v>
      </c>
      <c r="J978" s="5">
        <f t="shared" si="135"/>
        <v>5</v>
      </c>
      <c r="K978" s="2">
        <f t="shared" si="136"/>
        <v>1.5572489314089926</v>
      </c>
      <c r="L978" s="3">
        <f t="shared" si="137"/>
        <v>2.7588405518022481</v>
      </c>
      <c r="M978" s="2">
        <f t="shared" si="138"/>
        <v>2.1265038425944556</v>
      </c>
      <c r="N978" s="3">
        <f t="shared" si="139"/>
        <v>1.9705049709915239</v>
      </c>
      <c r="O978" s="2">
        <f t="shared" si="140"/>
        <v>0.92502375506439405</v>
      </c>
      <c r="P978" s="3">
        <f t="shared" si="141"/>
        <v>-0.96178155267419951</v>
      </c>
      <c r="Q978" s="2">
        <f t="shared" si="142"/>
        <v>2.8734961574055444</v>
      </c>
      <c r="R978" s="3">
        <f t="shared" si="143"/>
        <v>-1.6951389787877407</v>
      </c>
    </row>
    <row r="979" spans="1:18" x14ac:dyDescent="0.2">
      <c r="A979" t="s">
        <v>26</v>
      </c>
      <c r="B979" t="s">
        <v>32</v>
      </c>
      <c r="C979">
        <v>49</v>
      </c>
      <c r="D979">
        <v>37</v>
      </c>
      <c r="E979">
        <v>15</v>
      </c>
      <c r="F979">
        <v>62</v>
      </c>
      <c r="G979">
        <v>-34</v>
      </c>
      <c r="H979">
        <v>-12</v>
      </c>
      <c r="I979">
        <v>13</v>
      </c>
      <c r="J979" s="5">
        <f t="shared" si="135"/>
        <v>163</v>
      </c>
      <c r="K979" s="2">
        <f t="shared" si="136"/>
        <v>50.766315163933157</v>
      </c>
      <c r="L979" s="3">
        <f t="shared" si="137"/>
        <v>-0.24790219753497872</v>
      </c>
      <c r="M979" s="2">
        <f t="shared" si="138"/>
        <v>69.324025268579248</v>
      </c>
      <c r="N979" s="3">
        <f t="shared" si="139"/>
        <v>2.0028542320201885</v>
      </c>
      <c r="O979" s="2">
        <f t="shared" si="140"/>
        <v>30.155774415099245</v>
      </c>
      <c r="P979" s="3">
        <f t="shared" si="141"/>
        <v>-2.7598970960272977</v>
      </c>
      <c r="Q979" s="2">
        <f t="shared" si="142"/>
        <v>93.675974731420752</v>
      </c>
      <c r="R979" s="3">
        <f t="shared" si="143"/>
        <v>-1.7229676288606584</v>
      </c>
    </row>
    <row r="980" spans="1:18" x14ac:dyDescent="0.2">
      <c r="A980" t="s">
        <v>26</v>
      </c>
      <c r="B980" t="s">
        <v>152</v>
      </c>
      <c r="C980">
        <v>12</v>
      </c>
      <c r="D980">
        <v>0</v>
      </c>
      <c r="E980">
        <v>0</v>
      </c>
      <c r="F980">
        <v>3</v>
      </c>
      <c r="G980">
        <v>-12</v>
      </c>
      <c r="H980">
        <v>-12</v>
      </c>
      <c r="I980">
        <v>-9</v>
      </c>
      <c r="J980" s="5">
        <f t="shared" si="135"/>
        <v>15</v>
      </c>
      <c r="K980" s="2">
        <f t="shared" si="136"/>
        <v>4.6717467942269781</v>
      </c>
      <c r="L980" s="3">
        <f t="shared" si="137"/>
        <v>3.3904771244232408</v>
      </c>
      <c r="M980" s="2">
        <f t="shared" si="138"/>
        <v>6.3795115277833663</v>
      </c>
      <c r="N980" s="3">
        <f t="shared" si="139"/>
        <v>2.2252578826173033</v>
      </c>
      <c r="O980" s="2">
        <f t="shared" si="140"/>
        <v>2.7750712651931821</v>
      </c>
      <c r="P980" s="3">
        <f t="shared" si="141"/>
        <v>-1.6658545150141961</v>
      </c>
      <c r="Q980" s="2">
        <f t="shared" si="142"/>
        <v>8.6204884722166337</v>
      </c>
      <c r="R980" s="3">
        <f t="shared" si="143"/>
        <v>-1.9142917324289714</v>
      </c>
    </row>
    <row r="981" spans="1:18" x14ac:dyDescent="0.2">
      <c r="A981" t="s">
        <v>26</v>
      </c>
      <c r="B981" t="s">
        <v>33</v>
      </c>
      <c r="C981">
        <v>3</v>
      </c>
      <c r="D981">
        <v>5</v>
      </c>
      <c r="E981">
        <v>0</v>
      </c>
      <c r="F981">
        <v>5</v>
      </c>
      <c r="G981">
        <v>-3</v>
      </c>
      <c r="H981">
        <v>2</v>
      </c>
      <c r="I981">
        <v>2</v>
      </c>
      <c r="J981" s="5">
        <f t="shared" si="135"/>
        <v>13</v>
      </c>
      <c r="K981" s="2">
        <f t="shared" si="136"/>
        <v>4.0488472216633804</v>
      </c>
      <c r="L981" s="3">
        <f t="shared" si="137"/>
        <v>-0.52125056336963593</v>
      </c>
      <c r="M981" s="2">
        <f t="shared" si="138"/>
        <v>5.5289099907455839</v>
      </c>
      <c r="N981" s="3">
        <f t="shared" si="139"/>
        <v>1.0509179377855673</v>
      </c>
      <c r="O981" s="2">
        <f t="shared" si="140"/>
        <v>2.4050617631674243</v>
      </c>
      <c r="P981" s="3">
        <f t="shared" si="141"/>
        <v>-1.5508261550436349</v>
      </c>
      <c r="Q981" s="2">
        <f t="shared" si="142"/>
        <v>7.4710900092544161</v>
      </c>
      <c r="R981" s="3">
        <f t="shared" si="143"/>
        <v>-0.90405859719864046</v>
      </c>
    </row>
    <row r="982" spans="1:18" x14ac:dyDescent="0.2">
      <c r="A982" t="s">
        <v>26</v>
      </c>
      <c r="B982" t="s">
        <v>37</v>
      </c>
      <c r="C982">
        <v>0</v>
      </c>
      <c r="D982">
        <v>0</v>
      </c>
      <c r="E982">
        <v>0</v>
      </c>
      <c r="F982">
        <v>3</v>
      </c>
      <c r="G982">
        <v>0</v>
      </c>
      <c r="H982">
        <v>0</v>
      </c>
      <c r="I982">
        <v>3</v>
      </c>
      <c r="J982" s="5">
        <f t="shared" si="135"/>
        <v>3</v>
      </c>
      <c r="K982" s="2">
        <f t="shared" si="136"/>
        <v>0.93434935884539549</v>
      </c>
      <c r="L982" s="3">
        <f t="shared" si="137"/>
        <v>-0.96661748320904861</v>
      </c>
      <c r="M982" s="2">
        <f t="shared" si="138"/>
        <v>1.2759023055566732</v>
      </c>
      <c r="N982" s="3">
        <f t="shared" si="139"/>
        <v>-1.1295584560157448</v>
      </c>
      <c r="O982" s="2">
        <f t="shared" si="140"/>
        <v>0.55501425303863638</v>
      </c>
      <c r="P982" s="3">
        <f t="shared" si="141"/>
        <v>-0.74499278723933715</v>
      </c>
      <c r="Q982" s="2">
        <f t="shared" si="142"/>
        <v>1.7240976944433268</v>
      </c>
      <c r="R982" s="3">
        <f t="shared" si="143"/>
        <v>0.97170958500455507</v>
      </c>
    </row>
    <row r="983" spans="1:18" x14ac:dyDescent="0.2">
      <c r="A983" t="s">
        <v>26</v>
      </c>
      <c r="B983" t="s">
        <v>105</v>
      </c>
      <c r="C983">
        <v>0</v>
      </c>
      <c r="D983">
        <v>0</v>
      </c>
      <c r="E983">
        <v>0</v>
      </c>
      <c r="F983">
        <v>4</v>
      </c>
      <c r="G983">
        <v>0</v>
      </c>
      <c r="H983">
        <v>0</v>
      </c>
      <c r="I983">
        <v>4</v>
      </c>
      <c r="J983" s="5">
        <f t="shared" si="135"/>
        <v>4</v>
      </c>
      <c r="K983" s="2">
        <f t="shared" si="136"/>
        <v>1.2457991451271941</v>
      </c>
      <c r="L983" s="3">
        <f t="shared" si="137"/>
        <v>-1.1161537282682858</v>
      </c>
      <c r="M983" s="2">
        <f t="shared" si="138"/>
        <v>1.7012030740755644</v>
      </c>
      <c r="N983" s="3">
        <f t="shared" si="139"/>
        <v>-1.3043017572922166</v>
      </c>
      <c r="O983" s="2">
        <f t="shared" si="140"/>
        <v>0.74001900405151522</v>
      </c>
      <c r="P983" s="3">
        <f t="shared" si="141"/>
        <v>-0.86024357251392192</v>
      </c>
      <c r="Q983" s="2">
        <f t="shared" si="142"/>
        <v>2.2987969259244356</v>
      </c>
      <c r="R983" s="3">
        <f t="shared" si="143"/>
        <v>1.1220335809530388</v>
      </c>
    </row>
    <row r="984" spans="1:18" x14ac:dyDescent="0.2">
      <c r="A984" t="s">
        <v>26</v>
      </c>
      <c r="B984" t="s">
        <v>42</v>
      </c>
      <c r="C984">
        <v>7</v>
      </c>
      <c r="D984">
        <v>0</v>
      </c>
      <c r="E984">
        <v>0</v>
      </c>
      <c r="F984">
        <v>0</v>
      </c>
      <c r="G984">
        <v>-7</v>
      </c>
      <c r="H984">
        <v>-7</v>
      </c>
      <c r="I984">
        <v>-7</v>
      </c>
      <c r="J984" s="5">
        <f t="shared" si="135"/>
        <v>7</v>
      </c>
      <c r="K984" s="2">
        <f t="shared" si="136"/>
        <v>2.1801485039725894</v>
      </c>
      <c r="L984" s="3">
        <f t="shared" si="137"/>
        <v>3.2643041626625342</v>
      </c>
      <c r="M984" s="2">
        <f t="shared" si="138"/>
        <v>2.9771053796322375</v>
      </c>
      <c r="N984" s="3">
        <f t="shared" si="139"/>
        <v>2.3315329242760505</v>
      </c>
      <c r="O984" s="2">
        <f t="shared" si="140"/>
        <v>1.2950332570901517</v>
      </c>
      <c r="P984" s="3">
        <f t="shared" si="141"/>
        <v>-1.1379952799067981</v>
      </c>
      <c r="Q984" s="2">
        <f t="shared" si="142"/>
        <v>4.0228946203677625</v>
      </c>
      <c r="R984" s="3">
        <f t="shared" si="143"/>
        <v>-2.0057154883900563</v>
      </c>
    </row>
    <row r="985" spans="1:18" x14ac:dyDescent="0.2">
      <c r="A985" t="s">
        <v>26</v>
      </c>
      <c r="B985" t="s">
        <v>184</v>
      </c>
      <c r="C985">
        <v>3</v>
      </c>
      <c r="D985">
        <v>0</v>
      </c>
      <c r="E985">
        <v>0</v>
      </c>
      <c r="F985">
        <v>0</v>
      </c>
      <c r="G985">
        <v>-3</v>
      </c>
      <c r="H985">
        <v>-3</v>
      </c>
      <c r="I985">
        <v>-3</v>
      </c>
      <c r="J985" s="5">
        <f t="shared" si="135"/>
        <v>3</v>
      </c>
      <c r="K985" s="2">
        <f t="shared" si="136"/>
        <v>0.93434935884539549</v>
      </c>
      <c r="L985" s="3">
        <f t="shared" si="137"/>
        <v>2.1369887023943575</v>
      </c>
      <c r="M985" s="2">
        <f t="shared" si="138"/>
        <v>1.2759023055566732</v>
      </c>
      <c r="N985" s="3">
        <f t="shared" si="139"/>
        <v>1.5263465872538207</v>
      </c>
      <c r="O985" s="2">
        <f t="shared" si="140"/>
        <v>0.55501425303863638</v>
      </c>
      <c r="P985" s="3">
        <f t="shared" si="141"/>
        <v>-0.74499278723933715</v>
      </c>
      <c r="Q985" s="2">
        <f t="shared" si="142"/>
        <v>1.7240976944433268</v>
      </c>
      <c r="R985" s="3">
        <f t="shared" si="143"/>
        <v>-1.3130490068703937</v>
      </c>
    </row>
    <row r="986" spans="1:18" x14ac:dyDescent="0.2">
      <c r="A986" t="s">
        <v>26</v>
      </c>
      <c r="B986" t="s">
        <v>44</v>
      </c>
      <c r="C986">
        <v>9</v>
      </c>
      <c r="D986">
        <v>0</v>
      </c>
      <c r="E986">
        <v>0</v>
      </c>
      <c r="F986">
        <v>0</v>
      </c>
      <c r="G986">
        <v>-9</v>
      </c>
      <c r="H986">
        <v>-9</v>
      </c>
      <c r="I986">
        <v>-9</v>
      </c>
      <c r="J986" s="5">
        <f t="shared" si="135"/>
        <v>9</v>
      </c>
      <c r="K986" s="2">
        <f t="shared" si="136"/>
        <v>2.8030480765361867</v>
      </c>
      <c r="L986" s="3">
        <f t="shared" si="137"/>
        <v>3.7013730077477134</v>
      </c>
      <c r="M986" s="2">
        <f t="shared" si="138"/>
        <v>3.8277069166700195</v>
      </c>
      <c r="N986" s="3">
        <f t="shared" si="139"/>
        <v>2.6437098390829803</v>
      </c>
      <c r="O986" s="2">
        <f t="shared" si="140"/>
        <v>1.6650427591159092</v>
      </c>
      <c r="P986" s="3">
        <f t="shared" si="141"/>
        <v>-1.290365358770883</v>
      </c>
      <c r="Q986" s="2">
        <f t="shared" si="142"/>
        <v>5.1722930833299801</v>
      </c>
      <c r="R986" s="3">
        <f t="shared" si="143"/>
        <v>-2.2742675927273774</v>
      </c>
    </row>
    <row r="987" spans="1:18" x14ac:dyDescent="0.2">
      <c r="A987" t="s">
        <v>26</v>
      </c>
      <c r="B987" t="s">
        <v>45</v>
      </c>
      <c r="C987">
        <v>4</v>
      </c>
      <c r="D987">
        <v>0</v>
      </c>
      <c r="E987">
        <v>0</v>
      </c>
      <c r="F987">
        <v>0</v>
      </c>
      <c r="G987">
        <v>-4</v>
      </c>
      <c r="H987">
        <v>-4</v>
      </c>
      <c r="I987">
        <v>-4</v>
      </c>
      <c r="J987" s="5">
        <f t="shared" si="135"/>
        <v>4</v>
      </c>
      <c r="K987" s="2">
        <f t="shared" si="136"/>
        <v>1.2457991451271941</v>
      </c>
      <c r="L987" s="3">
        <f t="shared" si="137"/>
        <v>2.4675820051651427</v>
      </c>
      <c r="M987" s="2">
        <f t="shared" si="138"/>
        <v>1.7012030740755644</v>
      </c>
      <c r="N987" s="3">
        <f t="shared" si="139"/>
        <v>1.7624732260553198</v>
      </c>
      <c r="O987" s="2">
        <f t="shared" si="140"/>
        <v>0.74001900405151522</v>
      </c>
      <c r="P987" s="3">
        <f t="shared" si="141"/>
        <v>-0.86024357251392192</v>
      </c>
      <c r="Q987" s="2">
        <f t="shared" si="142"/>
        <v>2.2987969259244356</v>
      </c>
      <c r="R987" s="3">
        <f t="shared" si="143"/>
        <v>-1.5161783951515848</v>
      </c>
    </row>
    <row r="988" spans="1:18" x14ac:dyDescent="0.2">
      <c r="A988" t="s">
        <v>26</v>
      </c>
      <c r="B988" t="s">
        <v>48</v>
      </c>
      <c r="C988">
        <v>0</v>
      </c>
      <c r="D988">
        <v>0</v>
      </c>
      <c r="E988">
        <v>3</v>
      </c>
      <c r="F988">
        <v>0</v>
      </c>
      <c r="G988">
        <v>3</v>
      </c>
      <c r="H988">
        <v>0</v>
      </c>
      <c r="I988">
        <v>0</v>
      </c>
      <c r="J988" s="5">
        <f t="shared" si="135"/>
        <v>3</v>
      </c>
      <c r="K988" s="2">
        <f t="shared" si="136"/>
        <v>0.93434935884539549</v>
      </c>
      <c r="L988" s="3">
        <f t="shared" si="137"/>
        <v>-0.96661748320904861</v>
      </c>
      <c r="M988" s="2">
        <f t="shared" si="138"/>
        <v>1.2759023055566732</v>
      </c>
      <c r="N988" s="3">
        <f t="shared" si="139"/>
        <v>-1.1295584560157448</v>
      </c>
      <c r="O988" s="2">
        <f t="shared" si="140"/>
        <v>0.55501425303863638</v>
      </c>
      <c r="P988" s="3">
        <f t="shared" si="141"/>
        <v>3.2818918368613477</v>
      </c>
      <c r="Q988" s="2">
        <f t="shared" si="142"/>
        <v>1.7240976944433268</v>
      </c>
      <c r="R988" s="3">
        <f t="shared" si="143"/>
        <v>0.97170958500455507</v>
      </c>
    </row>
    <row r="989" spans="1:18" x14ac:dyDescent="0.2">
      <c r="A989" t="s">
        <v>26</v>
      </c>
      <c r="B989" t="s">
        <v>49</v>
      </c>
      <c r="C989">
        <v>0</v>
      </c>
      <c r="D989">
        <v>0</v>
      </c>
      <c r="E989">
        <v>5</v>
      </c>
      <c r="F989">
        <v>0</v>
      </c>
      <c r="G989">
        <v>5</v>
      </c>
      <c r="H989">
        <v>0</v>
      </c>
      <c r="I989">
        <v>0</v>
      </c>
      <c r="J989" s="5">
        <f t="shared" si="135"/>
        <v>5</v>
      </c>
      <c r="K989" s="2">
        <f t="shared" si="136"/>
        <v>1.5572489314089926</v>
      </c>
      <c r="L989" s="3">
        <f t="shared" si="137"/>
        <v>-1.2478978048738578</v>
      </c>
      <c r="M989" s="2">
        <f t="shared" si="138"/>
        <v>2.1265038425944556</v>
      </c>
      <c r="N989" s="3">
        <f t="shared" si="139"/>
        <v>-1.4582536962389141</v>
      </c>
      <c r="O989" s="2">
        <f t="shared" si="140"/>
        <v>0.92502375506439405</v>
      </c>
      <c r="P989" s="3">
        <f t="shared" si="141"/>
        <v>4.2369041427393554</v>
      </c>
      <c r="Q989" s="2">
        <f t="shared" si="142"/>
        <v>2.8734961574055444</v>
      </c>
      <c r="R989" s="3">
        <f t="shared" si="143"/>
        <v>1.2544716800242541</v>
      </c>
    </row>
    <row r="990" spans="1:18" x14ac:dyDescent="0.2">
      <c r="A990" t="s">
        <v>26</v>
      </c>
      <c r="B990" t="s">
        <v>51</v>
      </c>
      <c r="C990">
        <v>0</v>
      </c>
      <c r="D990">
        <v>3</v>
      </c>
      <c r="E990">
        <v>4</v>
      </c>
      <c r="F990">
        <v>0</v>
      </c>
      <c r="G990">
        <v>4</v>
      </c>
      <c r="H990">
        <v>3</v>
      </c>
      <c r="I990">
        <v>0</v>
      </c>
      <c r="J990" s="5">
        <f t="shared" si="135"/>
        <v>7</v>
      </c>
      <c r="K990" s="2">
        <f t="shared" si="136"/>
        <v>2.1801485039725894</v>
      </c>
      <c r="L990" s="3">
        <f t="shared" si="137"/>
        <v>-1.4765325949577237</v>
      </c>
      <c r="M990" s="2">
        <f t="shared" si="138"/>
        <v>2.9771053796322375</v>
      </c>
      <c r="N990" s="3">
        <f t="shared" si="139"/>
        <v>1.3268943438384032E-2</v>
      </c>
      <c r="O990" s="2">
        <f t="shared" si="140"/>
        <v>1.2950332570901517</v>
      </c>
      <c r="P990" s="3">
        <f t="shared" si="141"/>
        <v>2.3769577876732364</v>
      </c>
      <c r="Q990" s="2">
        <f t="shared" si="142"/>
        <v>4.0228946203677625</v>
      </c>
      <c r="R990" s="3">
        <f t="shared" si="143"/>
        <v>-1.1414689920024236E-2</v>
      </c>
    </row>
    <row r="991" spans="1:18" x14ac:dyDescent="0.2">
      <c r="A991" t="s">
        <v>26</v>
      </c>
      <c r="B991" t="s">
        <v>52</v>
      </c>
      <c r="C991">
        <v>28</v>
      </c>
      <c r="D991">
        <v>4</v>
      </c>
      <c r="E991">
        <v>79</v>
      </c>
      <c r="F991">
        <v>21</v>
      </c>
      <c r="G991">
        <v>51</v>
      </c>
      <c r="H991">
        <v>-24</v>
      </c>
      <c r="I991">
        <v>-7</v>
      </c>
      <c r="J991" s="5">
        <f t="shared" si="135"/>
        <v>132</v>
      </c>
      <c r="K991" s="2">
        <f t="shared" si="136"/>
        <v>41.111371789197406</v>
      </c>
      <c r="L991" s="3">
        <f t="shared" si="137"/>
        <v>-2.0448768029187976</v>
      </c>
      <c r="M991" s="2">
        <f t="shared" si="138"/>
        <v>56.139701444493625</v>
      </c>
      <c r="N991" s="3">
        <f t="shared" si="139"/>
        <v>-3.2217871511970704</v>
      </c>
      <c r="O991" s="2">
        <f t="shared" si="140"/>
        <v>24.420627133700002</v>
      </c>
      <c r="P991" s="3">
        <f t="shared" si="141"/>
        <v>11.044603639795005</v>
      </c>
      <c r="Q991" s="2">
        <f t="shared" si="142"/>
        <v>75.860298555506375</v>
      </c>
      <c r="R991" s="3">
        <f t="shared" si="143"/>
        <v>2.7715621435877908</v>
      </c>
    </row>
    <row r="992" spans="1:18" x14ac:dyDescent="0.2">
      <c r="A992" t="s">
        <v>26</v>
      </c>
      <c r="B992" t="s">
        <v>53</v>
      </c>
      <c r="C992">
        <v>0</v>
      </c>
      <c r="D992">
        <v>5</v>
      </c>
      <c r="E992">
        <v>0</v>
      </c>
      <c r="F992">
        <v>0</v>
      </c>
      <c r="G992">
        <v>0</v>
      </c>
      <c r="H992">
        <v>5</v>
      </c>
      <c r="I992">
        <v>0</v>
      </c>
      <c r="J992" s="5">
        <f t="shared" si="135"/>
        <v>5</v>
      </c>
      <c r="K992" s="2">
        <f t="shared" si="136"/>
        <v>1.5572489314089926</v>
      </c>
      <c r="L992" s="3">
        <f t="shared" si="137"/>
        <v>-1.2478978048738578</v>
      </c>
      <c r="M992" s="2">
        <f t="shared" si="138"/>
        <v>2.1265038425944556</v>
      </c>
      <c r="N992" s="3">
        <f t="shared" si="139"/>
        <v>1.9705049709915239</v>
      </c>
      <c r="O992" s="2">
        <f t="shared" si="140"/>
        <v>0.92502375506439405</v>
      </c>
      <c r="P992" s="3">
        <f t="shared" si="141"/>
        <v>-0.96178155267419951</v>
      </c>
      <c r="Q992" s="2">
        <f t="shared" si="142"/>
        <v>2.8734961574055444</v>
      </c>
      <c r="R992" s="3">
        <f t="shared" si="143"/>
        <v>-1.6951389787877407</v>
      </c>
    </row>
    <row r="993" spans="1:18" x14ac:dyDescent="0.2">
      <c r="A993" t="s">
        <v>26</v>
      </c>
      <c r="B993" t="s">
        <v>138</v>
      </c>
      <c r="C993">
        <v>0</v>
      </c>
      <c r="D993">
        <v>0</v>
      </c>
      <c r="E993">
        <v>0</v>
      </c>
      <c r="F993">
        <v>3</v>
      </c>
      <c r="G993">
        <v>0</v>
      </c>
      <c r="H993">
        <v>0</v>
      </c>
      <c r="I993">
        <v>3</v>
      </c>
      <c r="J993" s="5">
        <f t="shared" si="135"/>
        <v>3</v>
      </c>
      <c r="K993" s="2">
        <f t="shared" si="136"/>
        <v>0.93434935884539549</v>
      </c>
      <c r="L993" s="3">
        <f t="shared" si="137"/>
        <v>-0.96661748320904861</v>
      </c>
      <c r="M993" s="2">
        <f t="shared" si="138"/>
        <v>1.2759023055566732</v>
      </c>
      <c r="N993" s="3">
        <f t="shared" si="139"/>
        <v>-1.1295584560157448</v>
      </c>
      <c r="O993" s="2">
        <f t="shared" si="140"/>
        <v>0.55501425303863638</v>
      </c>
      <c r="P993" s="3">
        <f t="shared" si="141"/>
        <v>-0.74499278723933715</v>
      </c>
      <c r="Q993" s="2">
        <f t="shared" si="142"/>
        <v>1.7240976944433268</v>
      </c>
      <c r="R993" s="3">
        <f t="shared" si="143"/>
        <v>0.97170958500455507</v>
      </c>
    </row>
    <row r="994" spans="1:18" x14ac:dyDescent="0.2">
      <c r="A994" t="s">
        <v>26</v>
      </c>
      <c r="B994" t="s">
        <v>54</v>
      </c>
      <c r="C994">
        <v>42</v>
      </c>
      <c r="D994">
        <v>6</v>
      </c>
      <c r="E994">
        <v>13</v>
      </c>
      <c r="F994">
        <v>45</v>
      </c>
      <c r="G994">
        <v>-29</v>
      </c>
      <c r="H994">
        <v>-36</v>
      </c>
      <c r="I994">
        <v>3</v>
      </c>
      <c r="J994" s="5">
        <f t="shared" si="135"/>
        <v>106</v>
      </c>
      <c r="K994" s="2">
        <f t="shared" si="136"/>
        <v>33.01367734587064</v>
      </c>
      <c r="L994" s="3">
        <f t="shared" si="137"/>
        <v>1.5639939064807156</v>
      </c>
      <c r="M994" s="2">
        <f t="shared" si="138"/>
        <v>45.081881463002453</v>
      </c>
      <c r="N994" s="3">
        <f t="shared" si="139"/>
        <v>0.43461219979532323</v>
      </c>
      <c r="O994" s="2">
        <f t="shared" si="140"/>
        <v>19.610503607365153</v>
      </c>
      <c r="P994" s="3">
        <f t="shared" si="141"/>
        <v>-1.4927606324641403</v>
      </c>
      <c r="Q994" s="2">
        <f t="shared" si="142"/>
        <v>60.918118536997547</v>
      </c>
      <c r="R994" s="3">
        <f t="shared" si="143"/>
        <v>-0.37387780867105797</v>
      </c>
    </row>
    <row r="995" spans="1:18" x14ac:dyDescent="0.2">
      <c r="A995" t="s">
        <v>26</v>
      </c>
      <c r="B995" t="s">
        <v>56</v>
      </c>
      <c r="C995">
        <v>8</v>
      </c>
      <c r="D995">
        <v>0</v>
      </c>
      <c r="E995">
        <v>0</v>
      </c>
      <c r="F995">
        <v>0</v>
      </c>
      <c r="G995">
        <v>-8</v>
      </c>
      <c r="H995">
        <v>-8</v>
      </c>
      <c r="I995">
        <v>-8</v>
      </c>
      <c r="J995" s="5">
        <f t="shared" si="135"/>
        <v>8</v>
      </c>
      <c r="K995" s="2">
        <f t="shared" si="136"/>
        <v>2.4915982902543883</v>
      </c>
      <c r="L995" s="3">
        <f t="shared" si="137"/>
        <v>3.4896879379723407</v>
      </c>
      <c r="M995" s="2">
        <f t="shared" si="138"/>
        <v>3.4024061481511287</v>
      </c>
      <c r="N995" s="3">
        <f t="shared" si="139"/>
        <v>2.4925135396068949</v>
      </c>
      <c r="O995" s="2">
        <f t="shared" si="140"/>
        <v>1.4800380081030304</v>
      </c>
      <c r="P995" s="3">
        <f t="shared" si="141"/>
        <v>-1.2165681271934714</v>
      </c>
      <c r="Q995" s="2">
        <f t="shared" si="142"/>
        <v>4.5975938518488713</v>
      </c>
      <c r="R995" s="3">
        <f t="shared" si="143"/>
        <v>-2.1442000494004452</v>
      </c>
    </row>
    <row r="996" spans="1:18" x14ac:dyDescent="0.2">
      <c r="A996" t="s">
        <v>26</v>
      </c>
      <c r="B996" t="s">
        <v>57</v>
      </c>
      <c r="C996">
        <v>3</v>
      </c>
      <c r="D996">
        <v>0</v>
      </c>
      <c r="E996">
        <v>5</v>
      </c>
      <c r="F996">
        <v>3</v>
      </c>
      <c r="G996">
        <v>2</v>
      </c>
      <c r="H996">
        <v>-3</v>
      </c>
      <c r="I996">
        <v>0</v>
      </c>
      <c r="J996" s="5">
        <f t="shared" si="135"/>
        <v>11</v>
      </c>
      <c r="K996" s="2">
        <f t="shared" si="136"/>
        <v>3.4259476490997836</v>
      </c>
      <c r="L996" s="3">
        <f t="shared" si="137"/>
        <v>-0.23012609311276416</v>
      </c>
      <c r="M996" s="2">
        <f t="shared" si="138"/>
        <v>4.6783084537078015</v>
      </c>
      <c r="N996" s="3">
        <f t="shared" si="139"/>
        <v>-0.77593859804989218</v>
      </c>
      <c r="O996" s="2">
        <f t="shared" si="140"/>
        <v>2.0350522611416668</v>
      </c>
      <c r="P996" s="3">
        <f t="shared" si="141"/>
        <v>2.0784006016656598</v>
      </c>
      <c r="Q996" s="2">
        <f t="shared" si="142"/>
        <v>6.3216915462921985</v>
      </c>
      <c r="R996" s="3">
        <f t="shared" si="143"/>
        <v>0.66750593480534937</v>
      </c>
    </row>
    <row r="997" spans="1:18" x14ac:dyDescent="0.2">
      <c r="A997" t="s">
        <v>26</v>
      </c>
      <c r="B997" t="s">
        <v>58</v>
      </c>
      <c r="C997">
        <v>0</v>
      </c>
      <c r="D997">
        <v>3</v>
      </c>
      <c r="E997">
        <v>0</v>
      </c>
      <c r="F997">
        <v>0</v>
      </c>
      <c r="G997">
        <v>0</v>
      </c>
      <c r="H997">
        <v>3</v>
      </c>
      <c r="I997">
        <v>0</v>
      </c>
      <c r="J997" s="5">
        <f t="shared" si="135"/>
        <v>3</v>
      </c>
      <c r="K997" s="2">
        <f t="shared" si="136"/>
        <v>0.93434935884539549</v>
      </c>
      <c r="L997" s="3">
        <f t="shared" si="137"/>
        <v>-0.96661748320904861</v>
      </c>
      <c r="M997" s="2">
        <f t="shared" si="138"/>
        <v>1.2759023055566732</v>
      </c>
      <c r="N997" s="3">
        <f t="shared" si="139"/>
        <v>1.5263465872538207</v>
      </c>
      <c r="O997" s="2">
        <f t="shared" si="140"/>
        <v>0.55501425303863638</v>
      </c>
      <c r="P997" s="3">
        <f t="shared" si="141"/>
        <v>-0.74499278723933715</v>
      </c>
      <c r="Q997" s="2">
        <f t="shared" si="142"/>
        <v>1.7240976944433268</v>
      </c>
      <c r="R997" s="3">
        <f t="shared" si="143"/>
        <v>-1.3130490068703937</v>
      </c>
    </row>
    <row r="998" spans="1:18" x14ac:dyDescent="0.2">
      <c r="A998" t="s">
        <v>26</v>
      </c>
      <c r="B998" t="s">
        <v>59</v>
      </c>
      <c r="C998">
        <v>9</v>
      </c>
      <c r="D998">
        <v>0</v>
      </c>
      <c r="E998">
        <v>0</v>
      </c>
      <c r="F998">
        <v>0</v>
      </c>
      <c r="G998">
        <v>-9</v>
      </c>
      <c r="H998">
        <v>-9</v>
      </c>
      <c r="I998">
        <v>-9</v>
      </c>
      <c r="J998" s="5">
        <f t="shared" si="135"/>
        <v>9</v>
      </c>
      <c r="K998" s="2">
        <f t="shared" si="136"/>
        <v>2.8030480765361867</v>
      </c>
      <c r="L998" s="3">
        <f t="shared" si="137"/>
        <v>3.7013730077477134</v>
      </c>
      <c r="M998" s="2">
        <f t="shared" si="138"/>
        <v>3.8277069166700195</v>
      </c>
      <c r="N998" s="3">
        <f t="shared" si="139"/>
        <v>2.6437098390829803</v>
      </c>
      <c r="O998" s="2">
        <f t="shared" si="140"/>
        <v>1.6650427591159092</v>
      </c>
      <c r="P998" s="3">
        <f t="shared" si="141"/>
        <v>-1.290365358770883</v>
      </c>
      <c r="Q998" s="2">
        <f t="shared" si="142"/>
        <v>5.1722930833299801</v>
      </c>
      <c r="R998" s="3">
        <f t="shared" si="143"/>
        <v>-2.2742675927273774</v>
      </c>
    </row>
    <row r="999" spans="1:18" x14ac:dyDescent="0.2">
      <c r="A999" t="s">
        <v>26</v>
      </c>
      <c r="B999" t="s">
        <v>60</v>
      </c>
      <c r="C999">
        <v>0</v>
      </c>
      <c r="D999">
        <v>0</v>
      </c>
      <c r="E999">
        <v>3</v>
      </c>
      <c r="F999">
        <v>4</v>
      </c>
      <c r="G999">
        <v>3</v>
      </c>
      <c r="H999">
        <v>0</v>
      </c>
      <c r="I999">
        <v>4</v>
      </c>
      <c r="J999" s="5">
        <f t="shared" si="135"/>
        <v>7</v>
      </c>
      <c r="K999" s="2">
        <f t="shared" si="136"/>
        <v>2.1801485039725894</v>
      </c>
      <c r="L999" s="3">
        <f t="shared" si="137"/>
        <v>-1.4765325949577237</v>
      </c>
      <c r="M999" s="2">
        <f t="shared" si="138"/>
        <v>2.9771053796322375</v>
      </c>
      <c r="N999" s="3">
        <f t="shared" si="139"/>
        <v>-1.7254290421898657</v>
      </c>
      <c r="O999" s="2">
        <f t="shared" si="140"/>
        <v>1.2950332570901517</v>
      </c>
      <c r="P999" s="3">
        <f t="shared" si="141"/>
        <v>1.4982195207782278</v>
      </c>
      <c r="Q999" s="2">
        <f t="shared" si="142"/>
        <v>4.0228946203677625</v>
      </c>
      <c r="R999" s="3">
        <f t="shared" si="143"/>
        <v>1.4843109089325</v>
      </c>
    </row>
    <row r="1000" spans="1:18" x14ac:dyDescent="0.2">
      <c r="A1000" t="s">
        <v>26</v>
      </c>
      <c r="B1000" t="s">
        <v>62</v>
      </c>
      <c r="C1000">
        <v>5</v>
      </c>
      <c r="D1000">
        <v>0</v>
      </c>
      <c r="E1000">
        <v>0</v>
      </c>
      <c r="F1000">
        <v>0</v>
      </c>
      <c r="G1000">
        <v>-5</v>
      </c>
      <c r="H1000">
        <v>-5</v>
      </c>
      <c r="I1000">
        <v>-5</v>
      </c>
      <c r="J1000" s="5">
        <f t="shared" si="135"/>
        <v>5</v>
      </c>
      <c r="K1000" s="2">
        <f t="shared" si="136"/>
        <v>1.5572489314089926</v>
      </c>
      <c r="L1000" s="3">
        <f t="shared" si="137"/>
        <v>2.7588405518022481</v>
      </c>
      <c r="M1000" s="2">
        <f t="shared" si="138"/>
        <v>2.1265038425944556</v>
      </c>
      <c r="N1000" s="3">
        <f t="shared" si="139"/>
        <v>1.9705049709915239</v>
      </c>
      <c r="O1000" s="2">
        <f t="shared" si="140"/>
        <v>0.92502375506439405</v>
      </c>
      <c r="P1000" s="3">
        <f t="shared" si="141"/>
        <v>-0.96178155267419951</v>
      </c>
      <c r="Q1000" s="2">
        <f t="shared" si="142"/>
        <v>2.8734961574055444</v>
      </c>
      <c r="R1000" s="3">
        <f t="shared" si="143"/>
        <v>-1.6951389787877407</v>
      </c>
    </row>
    <row r="1001" spans="1:18" x14ac:dyDescent="0.2">
      <c r="A1001" t="s">
        <v>26</v>
      </c>
      <c r="B1001" t="s">
        <v>63</v>
      </c>
      <c r="C1001">
        <v>0</v>
      </c>
      <c r="D1001">
        <v>0</v>
      </c>
      <c r="E1001">
        <v>0</v>
      </c>
      <c r="F1001">
        <v>4</v>
      </c>
      <c r="G1001">
        <v>0</v>
      </c>
      <c r="H1001">
        <v>0</v>
      </c>
      <c r="I1001">
        <v>4</v>
      </c>
      <c r="J1001" s="5">
        <f t="shared" si="135"/>
        <v>4</v>
      </c>
      <c r="K1001" s="2">
        <f t="shared" si="136"/>
        <v>1.2457991451271941</v>
      </c>
      <c r="L1001" s="3">
        <f t="shared" si="137"/>
        <v>-1.1161537282682858</v>
      </c>
      <c r="M1001" s="2">
        <f t="shared" si="138"/>
        <v>1.7012030740755644</v>
      </c>
      <c r="N1001" s="3">
        <f t="shared" si="139"/>
        <v>-1.3043017572922166</v>
      </c>
      <c r="O1001" s="2">
        <f t="shared" si="140"/>
        <v>0.74001900405151522</v>
      </c>
      <c r="P1001" s="3">
        <f t="shared" si="141"/>
        <v>-0.86024357251392192</v>
      </c>
      <c r="Q1001" s="2">
        <f t="shared" si="142"/>
        <v>2.2987969259244356</v>
      </c>
      <c r="R1001" s="3">
        <f t="shared" si="143"/>
        <v>1.1220335809530388</v>
      </c>
    </row>
    <row r="1002" spans="1:18" x14ac:dyDescent="0.2">
      <c r="A1002" t="s">
        <v>26</v>
      </c>
      <c r="B1002" t="s">
        <v>64</v>
      </c>
      <c r="C1002">
        <v>6</v>
      </c>
      <c r="D1002">
        <v>0</v>
      </c>
      <c r="E1002">
        <v>0</v>
      </c>
      <c r="F1002">
        <v>0</v>
      </c>
      <c r="G1002">
        <v>-6</v>
      </c>
      <c r="H1002">
        <v>-6</v>
      </c>
      <c r="I1002">
        <v>-6</v>
      </c>
      <c r="J1002" s="5">
        <f t="shared" si="135"/>
        <v>6</v>
      </c>
      <c r="K1002" s="2">
        <f t="shared" si="136"/>
        <v>1.868698717690791</v>
      </c>
      <c r="L1002" s="3">
        <f t="shared" si="137"/>
        <v>3.0221584055641824</v>
      </c>
      <c r="M1002" s="2">
        <f t="shared" si="138"/>
        <v>2.5518046111133463</v>
      </c>
      <c r="N1002" s="3">
        <f t="shared" si="139"/>
        <v>2.158580044576242</v>
      </c>
      <c r="O1002" s="2">
        <f t="shared" si="140"/>
        <v>1.1100285060772728</v>
      </c>
      <c r="P1002" s="3">
        <f t="shared" si="141"/>
        <v>-1.0535789035840044</v>
      </c>
      <c r="Q1002" s="2">
        <f t="shared" si="142"/>
        <v>3.4481953888866537</v>
      </c>
      <c r="R1002" s="3">
        <f t="shared" si="143"/>
        <v>-1.8569317135766337</v>
      </c>
    </row>
    <row r="1003" spans="1:18" x14ac:dyDescent="0.2">
      <c r="A1003" t="s">
        <v>26</v>
      </c>
      <c r="B1003" t="s">
        <v>65</v>
      </c>
      <c r="C1003">
        <v>0</v>
      </c>
      <c r="D1003">
        <v>0</v>
      </c>
      <c r="E1003">
        <v>0</v>
      </c>
      <c r="F1003">
        <v>14</v>
      </c>
      <c r="G1003">
        <v>0</v>
      </c>
      <c r="H1003">
        <v>0</v>
      </c>
      <c r="I1003">
        <v>14</v>
      </c>
      <c r="J1003" s="5">
        <f t="shared" si="135"/>
        <v>14</v>
      </c>
      <c r="K1003" s="2">
        <f t="shared" si="136"/>
        <v>4.3602970079451788</v>
      </c>
      <c r="L1003" s="3">
        <f t="shared" si="137"/>
        <v>-2.0881324210751524</v>
      </c>
      <c r="M1003" s="2">
        <f t="shared" si="138"/>
        <v>5.9542107592644751</v>
      </c>
      <c r="N1003" s="3">
        <f t="shared" si="139"/>
        <v>-2.4401251523773273</v>
      </c>
      <c r="O1003" s="2">
        <f t="shared" si="140"/>
        <v>2.5900665141803034</v>
      </c>
      <c r="P1003" s="3">
        <f t="shared" si="141"/>
        <v>-1.6093683587607603</v>
      </c>
      <c r="Q1003" s="2">
        <f t="shared" si="142"/>
        <v>8.0457892407355249</v>
      </c>
      <c r="R1003" s="3">
        <f t="shared" si="143"/>
        <v>2.0991326181906773</v>
      </c>
    </row>
    <row r="1004" spans="1:18" x14ac:dyDescent="0.2">
      <c r="A1004" t="s">
        <v>26</v>
      </c>
      <c r="B1004" t="s">
        <v>67</v>
      </c>
      <c r="C1004">
        <v>5</v>
      </c>
      <c r="D1004">
        <v>0</v>
      </c>
      <c r="E1004">
        <v>0</v>
      </c>
      <c r="F1004">
        <v>5</v>
      </c>
      <c r="G1004">
        <v>-5</v>
      </c>
      <c r="H1004">
        <v>-5</v>
      </c>
      <c r="I1004">
        <v>0</v>
      </c>
      <c r="J1004" s="5">
        <f t="shared" si="135"/>
        <v>10</v>
      </c>
      <c r="K1004" s="2">
        <f t="shared" si="136"/>
        <v>3.1144978628179851</v>
      </c>
      <c r="L1004" s="3">
        <f t="shared" si="137"/>
        <v>1.0683978623376944</v>
      </c>
      <c r="M1004" s="2">
        <f t="shared" si="138"/>
        <v>4.2530076851889111</v>
      </c>
      <c r="N1004" s="3">
        <f t="shared" si="139"/>
        <v>0.36221635004902369</v>
      </c>
      <c r="O1004" s="2">
        <f t="shared" si="140"/>
        <v>1.8500475101287881</v>
      </c>
      <c r="P1004" s="3">
        <f t="shared" si="141"/>
        <v>-1.3601645158321063</v>
      </c>
      <c r="Q1004" s="2">
        <f t="shared" si="142"/>
        <v>5.7469923148110889</v>
      </c>
      <c r="R1004" s="3">
        <f t="shared" si="143"/>
        <v>-0.31159883520281967</v>
      </c>
    </row>
    <row r="1005" spans="1:18" x14ac:dyDescent="0.2">
      <c r="A1005" t="s">
        <v>26</v>
      </c>
      <c r="B1005" t="s">
        <v>68</v>
      </c>
      <c r="C1005">
        <v>0</v>
      </c>
      <c r="D1005">
        <v>0</v>
      </c>
      <c r="E1005">
        <v>0</v>
      </c>
      <c r="F1005">
        <v>3</v>
      </c>
      <c r="G1005">
        <v>0</v>
      </c>
      <c r="H1005">
        <v>0</v>
      </c>
      <c r="I1005">
        <v>3</v>
      </c>
      <c r="J1005" s="5">
        <f t="shared" si="135"/>
        <v>3</v>
      </c>
      <c r="K1005" s="2">
        <f t="shared" si="136"/>
        <v>0.93434935884539549</v>
      </c>
      <c r="L1005" s="3">
        <f t="shared" si="137"/>
        <v>-0.96661748320904861</v>
      </c>
      <c r="M1005" s="2">
        <f t="shared" si="138"/>
        <v>1.2759023055566732</v>
      </c>
      <c r="N1005" s="3">
        <f t="shared" si="139"/>
        <v>-1.1295584560157448</v>
      </c>
      <c r="O1005" s="2">
        <f t="shared" si="140"/>
        <v>0.55501425303863638</v>
      </c>
      <c r="P1005" s="3">
        <f t="shared" si="141"/>
        <v>-0.74499278723933715</v>
      </c>
      <c r="Q1005" s="2">
        <f t="shared" si="142"/>
        <v>1.7240976944433268</v>
      </c>
      <c r="R1005" s="3">
        <f t="shared" si="143"/>
        <v>0.97170958500455507</v>
      </c>
    </row>
    <row r="1006" spans="1:18" x14ac:dyDescent="0.2">
      <c r="A1006" t="s">
        <v>26</v>
      </c>
      <c r="B1006" t="s">
        <v>70</v>
      </c>
      <c r="C1006">
        <v>0</v>
      </c>
      <c r="D1006">
        <v>5</v>
      </c>
      <c r="E1006">
        <v>0</v>
      </c>
      <c r="F1006">
        <v>0</v>
      </c>
      <c r="G1006">
        <v>0</v>
      </c>
      <c r="H1006">
        <v>5</v>
      </c>
      <c r="I1006">
        <v>0</v>
      </c>
      <c r="J1006" s="5">
        <f t="shared" si="135"/>
        <v>5</v>
      </c>
      <c r="K1006" s="2">
        <f t="shared" si="136"/>
        <v>1.5572489314089926</v>
      </c>
      <c r="L1006" s="3">
        <f t="shared" si="137"/>
        <v>-1.2478978048738578</v>
      </c>
      <c r="M1006" s="2">
        <f t="shared" si="138"/>
        <v>2.1265038425944556</v>
      </c>
      <c r="N1006" s="3">
        <f t="shared" si="139"/>
        <v>1.9705049709915239</v>
      </c>
      <c r="O1006" s="2">
        <f t="shared" si="140"/>
        <v>0.92502375506439405</v>
      </c>
      <c r="P1006" s="3">
        <f t="shared" si="141"/>
        <v>-0.96178155267419951</v>
      </c>
      <c r="Q1006" s="2">
        <f t="shared" si="142"/>
        <v>2.8734961574055444</v>
      </c>
      <c r="R1006" s="3">
        <f t="shared" si="143"/>
        <v>-1.6951389787877407</v>
      </c>
    </row>
    <row r="1007" spans="1:18" x14ac:dyDescent="0.2">
      <c r="A1007" t="s">
        <v>26</v>
      </c>
      <c r="B1007" t="s">
        <v>74</v>
      </c>
      <c r="C1007">
        <v>16</v>
      </c>
      <c r="D1007">
        <v>0</v>
      </c>
      <c r="E1007">
        <v>0</v>
      </c>
      <c r="F1007">
        <v>5</v>
      </c>
      <c r="G1007">
        <v>-16</v>
      </c>
      <c r="H1007">
        <v>-16</v>
      </c>
      <c r="I1007">
        <v>-11</v>
      </c>
      <c r="J1007" s="5">
        <f t="shared" si="135"/>
        <v>21</v>
      </c>
      <c r="K1007" s="2">
        <f t="shared" si="136"/>
        <v>6.5404455119177687</v>
      </c>
      <c r="L1007" s="3">
        <f t="shared" si="137"/>
        <v>3.6988525338071403</v>
      </c>
      <c r="M1007" s="2">
        <f t="shared" si="138"/>
        <v>8.9313161388967135</v>
      </c>
      <c r="N1007" s="3">
        <f t="shared" si="139"/>
        <v>2.3652705676292083</v>
      </c>
      <c r="O1007" s="2">
        <f t="shared" si="140"/>
        <v>3.8850997712704549</v>
      </c>
      <c r="P1007" s="3">
        <f t="shared" si="141"/>
        <v>-1.9710656435721401</v>
      </c>
      <c r="Q1007" s="2">
        <f t="shared" si="142"/>
        <v>12.068683861103287</v>
      </c>
      <c r="R1007" s="3">
        <f t="shared" si="143"/>
        <v>-2.0347385028672038</v>
      </c>
    </row>
    <row r="1008" spans="1:18" x14ac:dyDescent="0.2">
      <c r="A1008" t="s">
        <v>26</v>
      </c>
      <c r="B1008" t="s">
        <v>76</v>
      </c>
      <c r="C1008">
        <v>25</v>
      </c>
      <c r="D1008">
        <v>3</v>
      </c>
      <c r="E1008">
        <v>0</v>
      </c>
      <c r="F1008">
        <v>0</v>
      </c>
      <c r="G1008">
        <v>-25</v>
      </c>
      <c r="H1008">
        <v>-22</v>
      </c>
      <c r="I1008">
        <v>-25</v>
      </c>
      <c r="J1008" s="5">
        <f t="shared" si="135"/>
        <v>28</v>
      </c>
      <c r="K1008" s="2">
        <f t="shared" si="136"/>
        <v>8.7205940158903577</v>
      </c>
      <c r="L1008" s="3">
        <f t="shared" si="137"/>
        <v>5.5127147344064413</v>
      </c>
      <c r="M1008" s="2">
        <f t="shared" si="138"/>
        <v>11.90842151852895</v>
      </c>
      <c r="N1008" s="3">
        <f t="shared" si="139"/>
        <v>4.663065848552101</v>
      </c>
      <c r="O1008" s="2">
        <f t="shared" si="140"/>
        <v>5.1801330283606069</v>
      </c>
      <c r="P1008" s="3">
        <f t="shared" si="141"/>
        <v>-2.2759905598135961</v>
      </c>
      <c r="Q1008" s="2">
        <f t="shared" si="142"/>
        <v>16.09157848147105</v>
      </c>
      <c r="R1008" s="3">
        <f t="shared" si="143"/>
        <v>-4.0114309767801126</v>
      </c>
    </row>
    <row r="1009" spans="1:18" x14ac:dyDescent="0.2">
      <c r="A1009" t="s">
        <v>26</v>
      </c>
      <c r="B1009" t="s">
        <v>78</v>
      </c>
      <c r="C1009">
        <v>4</v>
      </c>
      <c r="D1009">
        <v>0</v>
      </c>
      <c r="E1009">
        <v>0</v>
      </c>
      <c r="F1009">
        <v>0</v>
      </c>
      <c r="G1009">
        <v>-4</v>
      </c>
      <c r="H1009">
        <v>-4</v>
      </c>
      <c r="I1009">
        <v>-4</v>
      </c>
      <c r="J1009" s="5">
        <f t="shared" si="135"/>
        <v>4</v>
      </c>
      <c r="K1009" s="2">
        <f t="shared" si="136"/>
        <v>1.2457991451271941</v>
      </c>
      <c r="L1009" s="3">
        <f t="shared" si="137"/>
        <v>2.4675820051651427</v>
      </c>
      <c r="M1009" s="2">
        <f t="shared" si="138"/>
        <v>1.7012030740755644</v>
      </c>
      <c r="N1009" s="3">
        <f t="shared" si="139"/>
        <v>1.7624732260553198</v>
      </c>
      <c r="O1009" s="2">
        <f t="shared" si="140"/>
        <v>0.74001900405151522</v>
      </c>
      <c r="P1009" s="3">
        <f t="shared" si="141"/>
        <v>-0.86024357251392192</v>
      </c>
      <c r="Q1009" s="2">
        <f t="shared" si="142"/>
        <v>2.2987969259244356</v>
      </c>
      <c r="R1009" s="3">
        <f t="shared" si="143"/>
        <v>-1.5161783951515848</v>
      </c>
    </row>
    <row r="1010" spans="1:18" x14ac:dyDescent="0.2">
      <c r="A1010" t="s">
        <v>26</v>
      </c>
      <c r="B1010" t="s">
        <v>79</v>
      </c>
      <c r="C1010">
        <v>0</v>
      </c>
      <c r="D1010">
        <v>0</v>
      </c>
      <c r="E1010">
        <v>0</v>
      </c>
      <c r="F1010">
        <v>8</v>
      </c>
      <c r="G1010">
        <v>0</v>
      </c>
      <c r="H1010">
        <v>0</v>
      </c>
      <c r="I1010">
        <v>8</v>
      </c>
      <c r="J1010" s="5">
        <f t="shared" si="135"/>
        <v>8</v>
      </c>
      <c r="K1010" s="2">
        <f t="shared" si="136"/>
        <v>2.4915982902543883</v>
      </c>
      <c r="L1010" s="3">
        <f t="shared" si="137"/>
        <v>-1.5784797402103037</v>
      </c>
      <c r="M1010" s="2">
        <f t="shared" si="138"/>
        <v>3.4024061481511287</v>
      </c>
      <c r="N1010" s="3">
        <f t="shared" si="139"/>
        <v>-1.8445612345897135</v>
      </c>
      <c r="O1010" s="2">
        <f t="shared" si="140"/>
        <v>1.4800380081030304</v>
      </c>
      <c r="P1010" s="3">
        <f t="shared" si="141"/>
        <v>-1.2165681271934714</v>
      </c>
      <c r="Q1010" s="2">
        <f t="shared" si="142"/>
        <v>4.5975938518488713</v>
      </c>
      <c r="R1010" s="3">
        <f t="shared" si="143"/>
        <v>1.5867951076218376</v>
      </c>
    </row>
    <row r="1011" spans="1:18" x14ac:dyDescent="0.2">
      <c r="A1011" t="s">
        <v>26</v>
      </c>
      <c r="B1011" t="s">
        <v>80</v>
      </c>
      <c r="C1011">
        <v>4</v>
      </c>
      <c r="D1011">
        <v>0</v>
      </c>
      <c r="E1011">
        <v>0</v>
      </c>
      <c r="F1011">
        <v>0</v>
      </c>
      <c r="G1011">
        <v>-4</v>
      </c>
      <c r="H1011">
        <v>-4</v>
      </c>
      <c r="I1011">
        <v>-4</v>
      </c>
      <c r="J1011" s="5">
        <f t="shared" si="135"/>
        <v>4</v>
      </c>
      <c r="K1011" s="2">
        <f t="shared" si="136"/>
        <v>1.2457991451271941</v>
      </c>
      <c r="L1011" s="3">
        <f t="shared" si="137"/>
        <v>2.4675820051651427</v>
      </c>
      <c r="M1011" s="2">
        <f t="shared" si="138"/>
        <v>1.7012030740755644</v>
      </c>
      <c r="N1011" s="3">
        <f t="shared" si="139"/>
        <v>1.7624732260553198</v>
      </c>
      <c r="O1011" s="2">
        <f t="shared" si="140"/>
        <v>0.74001900405151522</v>
      </c>
      <c r="P1011" s="3">
        <f t="shared" si="141"/>
        <v>-0.86024357251392192</v>
      </c>
      <c r="Q1011" s="2">
        <f t="shared" si="142"/>
        <v>2.2987969259244356</v>
      </c>
      <c r="R1011" s="3">
        <f t="shared" si="143"/>
        <v>-1.5161783951515848</v>
      </c>
    </row>
    <row r="1012" spans="1:18" x14ac:dyDescent="0.2">
      <c r="A1012" t="s">
        <v>26</v>
      </c>
      <c r="B1012" t="s">
        <v>83</v>
      </c>
      <c r="C1012">
        <v>0</v>
      </c>
      <c r="D1012">
        <v>0</v>
      </c>
      <c r="E1012">
        <v>3</v>
      </c>
      <c r="F1012">
        <v>0</v>
      </c>
      <c r="G1012">
        <v>3</v>
      </c>
      <c r="H1012">
        <v>0</v>
      </c>
      <c r="I1012">
        <v>0</v>
      </c>
      <c r="J1012" s="5">
        <f t="shared" si="135"/>
        <v>3</v>
      </c>
      <c r="K1012" s="2">
        <f t="shared" si="136"/>
        <v>0.93434935884539549</v>
      </c>
      <c r="L1012" s="3">
        <f t="shared" si="137"/>
        <v>-0.96661748320904861</v>
      </c>
      <c r="M1012" s="2">
        <f t="shared" si="138"/>
        <v>1.2759023055566732</v>
      </c>
      <c r="N1012" s="3">
        <f t="shared" si="139"/>
        <v>-1.1295584560157448</v>
      </c>
      <c r="O1012" s="2">
        <f t="shared" si="140"/>
        <v>0.55501425303863638</v>
      </c>
      <c r="P1012" s="3">
        <f t="shared" si="141"/>
        <v>3.2818918368613477</v>
      </c>
      <c r="Q1012" s="2">
        <f t="shared" si="142"/>
        <v>1.7240976944433268</v>
      </c>
      <c r="R1012" s="3">
        <f t="shared" si="143"/>
        <v>0.97170958500455507</v>
      </c>
    </row>
    <row r="1013" spans="1:18" x14ac:dyDescent="0.2">
      <c r="A1013" t="s">
        <v>26</v>
      </c>
      <c r="B1013" t="s">
        <v>156</v>
      </c>
      <c r="C1013">
        <v>3</v>
      </c>
      <c r="D1013">
        <v>3</v>
      </c>
      <c r="E1013">
        <v>0</v>
      </c>
      <c r="F1013">
        <v>0</v>
      </c>
      <c r="G1013">
        <v>-3</v>
      </c>
      <c r="H1013">
        <v>0</v>
      </c>
      <c r="I1013">
        <v>-3</v>
      </c>
      <c r="J1013" s="5">
        <f t="shared" si="135"/>
        <v>6</v>
      </c>
      <c r="K1013" s="2">
        <f t="shared" si="136"/>
        <v>1.868698717690791</v>
      </c>
      <c r="L1013" s="3">
        <f t="shared" si="137"/>
        <v>0.82757742559149905</v>
      </c>
      <c r="M1013" s="2">
        <f t="shared" si="138"/>
        <v>2.5518046111133463</v>
      </c>
      <c r="N1013" s="3">
        <f t="shared" si="139"/>
        <v>2.158580044576242</v>
      </c>
      <c r="O1013" s="2">
        <f t="shared" si="140"/>
        <v>1.1100285060772728</v>
      </c>
      <c r="P1013" s="3">
        <f t="shared" si="141"/>
        <v>-1.0535789035840044</v>
      </c>
      <c r="Q1013" s="2">
        <f t="shared" si="142"/>
        <v>3.4481953888866537</v>
      </c>
      <c r="R1013" s="3">
        <f t="shared" si="143"/>
        <v>-1.8569317135766337</v>
      </c>
    </row>
    <row r="1014" spans="1:18" x14ac:dyDescent="0.2">
      <c r="A1014" t="s">
        <v>26</v>
      </c>
      <c r="B1014" t="s">
        <v>172</v>
      </c>
      <c r="C1014">
        <v>0</v>
      </c>
      <c r="D1014">
        <v>3</v>
      </c>
      <c r="E1014">
        <v>0</v>
      </c>
      <c r="F1014">
        <v>0</v>
      </c>
      <c r="G1014">
        <v>0</v>
      </c>
      <c r="H1014">
        <v>3</v>
      </c>
      <c r="I1014">
        <v>0</v>
      </c>
      <c r="J1014" s="5">
        <f t="shared" si="135"/>
        <v>3</v>
      </c>
      <c r="K1014" s="2">
        <f t="shared" si="136"/>
        <v>0.93434935884539549</v>
      </c>
      <c r="L1014" s="3">
        <f t="shared" si="137"/>
        <v>-0.96661748320904861</v>
      </c>
      <c r="M1014" s="2">
        <f t="shared" si="138"/>
        <v>1.2759023055566732</v>
      </c>
      <c r="N1014" s="3">
        <f t="shared" si="139"/>
        <v>1.5263465872538207</v>
      </c>
      <c r="O1014" s="2">
        <f t="shared" si="140"/>
        <v>0.55501425303863638</v>
      </c>
      <c r="P1014" s="3">
        <f t="shared" si="141"/>
        <v>-0.74499278723933715</v>
      </c>
      <c r="Q1014" s="2">
        <f t="shared" si="142"/>
        <v>1.7240976944433268</v>
      </c>
      <c r="R1014" s="3">
        <f t="shared" si="143"/>
        <v>-1.3130490068703937</v>
      </c>
    </row>
    <row r="1015" spans="1:18" x14ac:dyDescent="0.2">
      <c r="A1015" t="s">
        <v>26</v>
      </c>
      <c r="B1015" t="s">
        <v>87</v>
      </c>
      <c r="C1015">
        <v>7</v>
      </c>
      <c r="D1015">
        <v>0</v>
      </c>
      <c r="E1015">
        <v>0</v>
      </c>
      <c r="F1015">
        <v>0</v>
      </c>
      <c r="G1015">
        <v>-7</v>
      </c>
      <c r="H1015">
        <v>-7</v>
      </c>
      <c r="I1015">
        <v>-7</v>
      </c>
      <c r="J1015" s="5">
        <f t="shared" si="135"/>
        <v>7</v>
      </c>
      <c r="K1015" s="2">
        <f t="shared" si="136"/>
        <v>2.1801485039725894</v>
      </c>
      <c r="L1015" s="3">
        <f t="shared" si="137"/>
        <v>3.2643041626625342</v>
      </c>
      <c r="M1015" s="2">
        <f t="shared" si="138"/>
        <v>2.9771053796322375</v>
      </c>
      <c r="N1015" s="3">
        <f t="shared" si="139"/>
        <v>2.3315329242760505</v>
      </c>
      <c r="O1015" s="2">
        <f t="shared" si="140"/>
        <v>1.2950332570901517</v>
      </c>
      <c r="P1015" s="3">
        <f t="shared" si="141"/>
        <v>-1.1379952799067981</v>
      </c>
      <c r="Q1015" s="2">
        <f t="shared" si="142"/>
        <v>4.0228946203677625</v>
      </c>
      <c r="R1015" s="3">
        <f t="shared" si="143"/>
        <v>-2.0057154883900563</v>
      </c>
    </row>
    <row r="1016" spans="1:18" x14ac:dyDescent="0.2">
      <c r="A1016" t="s">
        <v>26</v>
      </c>
      <c r="B1016" t="s">
        <v>88</v>
      </c>
      <c r="C1016">
        <v>0</v>
      </c>
      <c r="D1016">
        <v>3</v>
      </c>
      <c r="E1016">
        <v>3</v>
      </c>
      <c r="F1016">
        <v>0</v>
      </c>
      <c r="G1016">
        <v>3</v>
      </c>
      <c r="H1016">
        <v>3</v>
      </c>
      <c r="I1016">
        <v>0</v>
      </c>
      <c r="J1016" s="5">
        <f t="shared" si="135"/>
        <v>6</v>
      </c>
      <c r="K1016" s="2">
        <f t="shared" si="136"/>
        <v>1.868698717690791</v>
      </c>
      <c r="L1016" s="3">
        <f t="shared" si="137"/>
        <v>-1.3670035543811843</v>
      </c>
      <c r="M1016" s="2">
        <f t="shared" si="138"/>
        <v>2.5518046111133463</v>
      </c>
      <c r="N1016" s="3">
        <f t="shared" si="139"/>
        <v>0.28057157829278123</v>
      </c>
      <c r="O1016" s="2">
        <f t="shared" si="140"/>
        <v>1.1100285060772728</v>
      </c>
      <c r="P1016" s="3">
        <f t="shared" si="141"/>
        <v>1.7938585211734313</v>
      </c>
      <c r="Q1016" s="2">
        <f t="shared" si="142"/>
        <v>3.4481953888866537</v>
      </c>
      <c r="R1016" s="3">
        <f t="shared" si="143"/>
        <v>-0.24136341988763016</v>
      </c>
    </row>
    <row r="1017" spans="1:18" x14ac:dyDescent="0.2">
      <c r="A1017" t="s">
        <v>26</v>
      </c>
      <c r="B1017" t="s">
        <v>185</v>
      </c>
      <c r="C1017">
        <v>0</v>
      </c>
      <c r="D1017">
        <v>0</v>
      </c>
      <c r="E1017">
        <v>0</v>
      </c>
      <c r="F1017">
        <v>3</v>
      </c>
      <c r="G1017">
        <v>0</v>
      </c>
      <c r="H1017">
        <v>0</v>
      </c>
      <c r="I1017">
        <v>3</v>
      </c>
      <c r="J1017" s="5">
        <f t="shared" si="135"/>
        <v>3</v>
      </c>
      <c r="K1017" s="2">
        <f t="shared" si="136"/>
        <v>0.93434935884539549</v>
      </c>
      <c r="L1017" s="3">
        <f t="shared" si="137"/>
        <v>-0.96661748320904861</v>
      </c>
      <c r="M1017" s="2">
        <f t="shared" si="138"/>
        <v>1.2759023055566732</v>
      </c>
      <c r="N1017" s="3">
        <f t="shared" si="139"/>
        <v>-1.1295584560157448</v>
      </c>
      <c r="O1017" s="2">
        <f t="shared" si="140"/>
        <v>0.55501425303863638</v>
      </c>
      <c r="P1017" s="3">
        <f t="shared" si="141"/>
        <v>-0.74499278723933715</v>
      </c>
      <c r="Q1017" s="2">
        <f t="shared" si="142"/>
        <v>1.7240976944433268</v>
      </c>
      <c r="R1017" s="3">
        <f t="shared" si="143"/>
        <v>0.97170958500455507</v>
      </c>
    </row>
    <row r="1018" spans="1:18" x14ac:dyDescent="0.2">
      <c r="A1018" t="s">
        <v>26</v>
      </c>
      <c r="B1018" t="s">
        <v>161</v>
      </c>
      <c r="C1018">
        <v>5</v>
      </c>
      <c r="D1018">
        <v>0</v>
      </c>
      <c r="E1018">
        <v>0</v>
      </c>
      <c r="F1018">
        <v>0</v>
      </c>
      <c r="G1018">
        <v>-5</v>
      </c>
      <c r="H1018">
        <v>-5</v>
      </c>
      <c r="I1018">
        <v>-5</v>
      </c>
      <c r="J1018" s="5">
        <f t="shared" si="135"/>
        <v>5</v>
      </c>
      <c r="K1018" s="2">
        <f t="shared" si="136"/>
        <v>1.5572489314089926</v>
      </c>
      <c r="L1018" s="3">
        <f t="shared" si="137"/>
        <v>2.7588405518022481</v>
      </c>
      <c r="M1018" s="2">
        <f t="shared" si="138"/>
        <v>2.1265038425944556</v>
      </c>
      <c r="N1018" s="3">
        <f t="shared" si="139"/>
        <v>1.9705049709915239</v>
      </c>
      <c r="O1018" s="2">
        <f t="shared" si="140"/>
        <v>0.92502375506439405</v>
      </c>
      <c r="P1018" s="3">
        <f t="shared" si="141"/>
        <v>-0.96178155267419951</v>
      </c>
      <c r="Q1018" s="2">
        <f t="shared" si="142"/>
        <v>2.8734961574055444</v>
      </c>
      <c r="R1018" s="3">
        <f t="shared" si="143"/>
        <v>-1.6951389787877407</v>
      </c>
    </row>
    <row r="1019" spans="1:18" x14ac:dyDescent="0.2">
      <c r="A1019" t="s">
        <v>26</v>
      </c>
      <c r="B1019" t="s">
        <v>90</v>
      </c>
      <c r="C1019">
        <v>0</v>
      </c>
      <c r="D1019">
        <v>3</v>
      </c>
      <c r="E1019">
        <v>0</v>
      </c>
      <c r="F1019">
        <v>0</v>
      </c>
      <c r="G1019">
        <v>0</v>
      </c>
      <c r="H1019">
        <v>3</v>
      </c>
      <c r="I1019">
        <v>0</v>
      </c>
      <c r="J1019" s="5">
        <f t="shared" si="135"/>
        <v>3</v>
      </c>
      <c r="K1019" s="2">
        <f t="shared" si="136"/>
        <v>0.93434935884539549</v>
      </c>
      <c r="L1019" s="3">
        <f t="shared" si="137"/>
        <v>-0.96661748320904861</v>
      </c>
      <c r="M1019" s="2">
        <f t="shared" si="138"/>
        <v>1.2759023055566732</v>
      </c>
      <c r="N1019" s="3">
        <f t="shared" si="139"/>
        <v>1.5263465872538207</v>
      </c>
      <c r="O1019" s="2">
        <f t="shared" si="140"/>
        <v>0.55501425303863638</v>
      </c>
      <c r="P1019" s="3">
        <f t="shared" si="141"/>
        <v>-0.74499278723933715</v>
      </c>
      <c r="Q1019" s="2">
        <f t="shared" si="142"/>
        <v>1.7240976944433268</v>
      </c>
      <c r="R1019" s="3">
        <f t="shared" si="143"/>
        <v>-1.3130490068703937</v>
      </c>
    </row>
    <row r="1020" spans="1:18" x14ac:dyDescent="0.2">
      <c r="A1020" t="s">
        <v>26</v>
      </c>
      <c r="B1020" t="s">
        <v>132</v>
      </c>
      <c r="C1020">
        <v>0</v>
      </c>
      <c r="D1020">
        <v>0</v>
      </c>
      <c r="E1020">
        <v>0</v>
      </c>
      <c r="F1020">
        <v>3</v>
      </c>
      <c r="G1020">
        <v>0</v>
      </c>
      <c r="H1020">
        <v>0</v>
      </c>
      <c r="I1020">
        <v>3</v>
      </c>
      <c r="J1020" s="5">
        <f t="shared" si="135"/>
        <v>3</v>
      </c>
      <c r="K1020" s="2">
        <f t="shared" si="136"/>
        <v>0.93434935884539549</v>
      </c>
      <c r="L1020" s="3">
        <f t="shared" si="137"/>
        <v>-0.96661748320904861</v>
      </c>
      <c r="M1020" s="2">
        <f t="shared" si="138"/>
        <v>1.2759023055566732</v>
      </c>
      <c r="N1020" s="3">
        <f t="shared" si="139"/>
        <v>-1.1295584560157448</v>
      </c>
      <c r="O1020" s="2">
        <f t="shared" si="140"/>
        <v>0.55501425303863638</v>
      </c>
      <c r="P1020" s="3">
        <f t="shared" si="141"/>
        <v>-0.74499278723933715</v>
      </c>
      <c r="Q1020" s="2">
        <f t="shared" si="142"/>
        <v>1.7240976944433268</v>
      </c>
      <c r="R1020" s="3">
        <f t="shared" si="143"/>
        <v>0.97170958500455507</v>
      </c>
    </row>
    <row r="1021" spans="1:18" x14ac:dyDescent="0.2">
      <c r="A1021" t="s">
        <v>26</v>
      </c>
      <c r="B1021" t="s">
        <v>186</v>
      </c>
      <c r="C1021">
        <v>0</v>
      </c>
      <c r="D1021">
        <v>3</v>
      </c>
      <c r="E1021">
        <v>0</v>
      </c>
      <c r="F1021">
        <v>0</v>
      </c>
      <c r="G1021">
        <v>0</v>
      </c>
      <c r="H1021">
        <v>3</v>
      </c>
      <c r="I1021">
        <v>0</v>
      </c>
      <c r="J1021" s="5">
        <f t="shared" si="135"/>
        <v>3</v>
      </c>
      <c r="K1021" s="2">
        <f t="shared" si="136"/>
        <v>0.93434935884539549</v>
      </c>
      <c r="L1021" s="3">
        <f t="shared" si="137"/>
        <v>-0.96661748320904861</v>
      </c>
      <c r="M1021" s="2">
        <f t="shared" si="138"/>
        <v>1.2759023055566732</v>
      </c>
      <c r="N1021" s="3">
        <f t="shared" si="139"/>
        <v>1.5263465872538207</v>
      </c>
      <c r="O1021" s="2">
        <f t="shared" si="140"/>
        <v>0.55501425303863638</v>
      </c>
      <c r="P1021" s="3">
        <f t="shared" si="141"/>
        <v>-0.74499278723933715</v>
      </c>
      <c r="Q1021" s="2">
        <f t="shared" si="142"/>
        <v>1.7240976944433268</v>
      </c>
      <c r="R1021" s="3">
        <f t="shared" si="143"/>
        <v>-1.3130490068703937</v>
      </c>
    </row>
    <row r="1022" spans="1:18" x14ac:dyDescent="0.2">
      <c r="A1022" t="s">
        <v>27</v>
      </c>
      <c r="B1022" t="s">
        <v>110</v>
      </c>
      <c r="C1022">
        <v>3</v>
      </c>
      <c r="D1022">
        <v>0</v>
      </c>
      <c r="E1022">
        <v>4</v>
      </c>
      <c r="F1022">
        <v>3</v>
      </c>
      <c r="G1022">
        <v>1</v>
      </c>
      <c r="H1022">
        <v>-3</v>
      </c>
      <c r="I1022">
        <v>0</v>
      </c>
      <c r="J1022" s="5">
        <f t="shared" si="135"/>
        <v>10</v>
      </c>
      <c r="K1022" s="2">
        <f t="shared" si="136"/>
        <v>3.1144978628179851</v>
      </c>
      <c r="L1022" s="3">
        <f t="shared" si="137"/>
        <v>-6.4878882640672902E-2</v>
      </c>
      <c r="M1022" s="2">
        <f t="shared" si="138"/>
        <v>4.2530076851889111</v>
      </c>
      <c r="N1022" s="3">
        <f t="shared" si="139"/>
        <v>-0.60758305181129313</v>
      </c>
      <c r="O1022" s="2">
        <f t="shared" si="140"/>
        <v>1.8500475101287881</v>
      </c>
      <c r="P1022" s="3">
        <f t="shared" si="141"/>
        <v>1.5806562109554356</v>
      </c>
      <c r="Q1022" s="2">
        <f t="shared" si="142"/>
        <v>5.7469923148110889</v>
      </c>
      <c r="R1022" s="3">
        <f t="shared" si="143"/>
        <v>0.52267704427961292</v>
      </c>
    </row>
    <row r="1023" spans="1:18" x14ac:dyDescent="0.2">
      <c r="A1023" t="s">
        <v>27</v>
      </c>
      <c r="B1023" t="s">
        <v>21</v>
      </c>
      <c r="C1023">
        <v>4</v>
      </c>
      <c r="D1023">
        <v>0</v>
      </c>
      <c r="E1023">
        <v>0</v>
      </c>
      <c r="F1023">
        <v>5</v>
      </c>
      <c r="G1023">
        <v>-4</v>
      </c>
      <c r="H1023">
        <v>-4</v>
      </c>
      <c r="I1023">
        <v>1</v>
      </c>
      <c r="J1023" s="5">
        <f t="shared" si="135"/>
        <v>9</v>
      </c>
      <c r="K1023" s="2">
        <f t="shared" si="136"/>
        <v>2.8030480765361867</v>
      </c>
      <c r="L1023" s="3">
        <f t="shared" si="137"/>
        <v>0.71492656321985693</v>
      </c>
      <c r="M1023" s="2">
        <f t="shared" si="138"/>
        <v>3.8277069166700195</v>
      </c>
      <c r="N1023" s="3">
        <f t="shared" si="139"/>
        <v>8.806401962669945E-2</v>
      </c>
      <c r="O1023" s="2">
        <f t="shared" si="140"/>
        <v>1.6650427591159092</v>
      </c>
      <c r="P1023" s="3">
        <f t="shared" si="141"/>
        <v>-1.290365358770883</v>
      </c>
      <c r="Q1023" s="2">
        <f t="shared" si="142"/>
        <v>5.1722930833299801</v>
      </c>
      <c r="R1023" s="3">
        <f t="shared" si="143"/>
        <v>-7.5757612640190888E-2</v>
      </c>
    </row>
    <row r="1024" spans="1:18" x14ac:dyDescent="0.2">
      <c r="A1024" t="s">
        <v>27</v>
      </c>
      <c r="B1024" t="s">
        <v>112</v>
      </c>
      <c r="C1024">
        <v>0</v>
      </c>
      <c r="D1024">
        <v>0</v>
      </c>
      <c r="E1024">
        <v>0</v>
      </c>
      <c r="F1024">
        <v>6</v>
      </c>
      <c r="G1024">
        <v>0</v>
      </c>
      <c r="H1024">
        <v>0</v>
      </c>
      <c r="I1024">
        <v>6</v>
      </c>
      <c r="J1024" s="5">
        <f t="shared" si="135"/>
        <v>6</v>
      </c>
      <c r="K1024" s="2">
        <f t="shared" si="136"/>
        <v>1.868698717690791</v>
      </c>
      <c r="L1024" s="3">
        <f t="shared" si="137"/>
        <v>-1.3670035543811843</v>
      </c>
      <c r="M1024" s="2">
        <f t="shared" si="138"/>
        <v>2.5518046111133463</v>
      </c>
      <c r="N1024" s="3">
        <f t="shared" si="139"/>
        <v>-1.5974368879906795</v>
      </c>
      <c r="O1024" s="2">
        <f t="shared" si="140"/>
        <v>1.1100285060772728</v>
      </c>
      <c r="P1024" s="3">
        <f t="shared" si="141"/>
        <v>-1.0535789035840044</v>
      </c>
      <c r="Q1024" s="2">
        <f t="shared" si="142"/>
        <v>3.4481953888866537</v>
      </c>
      <c r="R1024" s="3">
        <f t="shared" si="143"/>
        <v>1.3742048738013735</v>
      </c>
    </row>
    <row r="1025" spans="1:18" x14ac:dyDescent="0.2">
      <c r="A1025" t="s">
        <v>27</v>
      </c>
      <c r="B1025" t="s">
        <v>23</v>
      </c>
      <c r="C1025">
        <v>11</v>
      </c>
      <c r="D1025">
        <v>0</v>
      </c>
      <c r="E1025">
        <v>4</v>
      </c>
      <c r="F1025">
        <v>20</v>
      </c>
      <c r="G1025">
        <v>-7</v>
      </c>
      <c r="H1025">
        <v>-11</v>
      </c>
      <c r="I1025">
        <v>9</v>
      </c>
      <c r="J1025" s="5">
        <f t="shared" si="135"/>
        <v>35</v>
      </c>
      <c r="K1025" s="2">
        <f t="shared" si="136"/>
        <v>10.900742519862948</v>
      </c>
      <c r="L1025" s="3">
        <f t="shared" si="137"/>
        <v>3.0063199907637301E-2</v>
      </c>
      <c r="M1025" s="2">
        <f t="shared" si="138"/>
        <v>14.885526898161189</v>
      </c>
      <c r="N1025" s="3">
        <f t="shared" si="139"/>
        <v>-1.0070889106706322</v>
      </c>
      <c r="O1025" s="2">
        <f t="shared" si="140"/>
        <v>6.4751662854507579</v>
      </c>
      <c r="P1025" s="3">
        <f t="shared" si="141"/>
        <v>-0.97270000457942685</v>
      </c>
      <c r="Q1025" s="2">
        <f t="shared" si="142"/>
        <v>20.114473101838811</v>
      </c>
      <c r="R1025" s="3">
        <f t="shared" si="143"/>
        <v>0.86635440798896457</v>
      </c>
    </row>
    <row r="1026" spans="1:18" x14ac:dyDescent="0.2">
      <c r="A1026" t="s">
        <v>27</v>
      </c>
      <c r="B1026" t="s">
        <v>24</v>
      </c>
      <c r="C1026">
        <v>0</v>
      </c>
      <c r="D1026">
        <v>0</v>
      </c>
      <c r="E1026">
        <v>0</v>
      </c>
      <c r="F1026">
        <v>3</v>
      </c>
      <c r="G1026">
        <v>0</v>
      </c>
      <c r="H1026">
        <v>0</v>
      </c>
      <c r="I1026">
        <v>3</v>
      </c>
      <c r="J1026" s="5">
        <f t="shared" si="135"/>
        <v>3</v>
      </c>
      <c r="K1026" s="2">
        <f t="shared" si="136"/>
        <v>0.93434935884539549</v>
      </c>
      <c r="L1026" s="3">
        <f t="shared" si="137"/>
        <v>-0.96661748320904861</v>
      </c>
      <c r="M1026" s="2">
        <f t="shared" si="138"/>
        <v>1.2759023055566732</v>
      </c>
      <c r="N1026" s="3">
        <f t="shared" si="139"/>
        <v>-1.1295584560157448</v>
      </c>
      <c r="O1026" s="2">
        <f t="shared" si="140"/>
        <v>0.55501425303863638</v>
      </c>
      <c r="P1026" s="3">
        <f t="shared" si="141"/>
        <v>-0.74499278723933715</v>
      </c>
      <c r="Q1026" s="2">
        <f t="shared" si="142"/>
        <v>1.7240976944433268</v>
      </c>
      <c r="R1026" s="3">
        <f t="shared" si="143"/>
        <v>0.97170958500455507</v>
      </c>
    </row>
    <row r="1027" spans="1:18" x14ac:dyDescent="0.2">
      <c r="A1027" t="s">
        <v>27</v>
      </c>
      <c r="B1027" t="s">
        <v>25</v>
      </c>
      <c r="C1027">
        <v>5</v>
      </c>
      <c r="D1027">
        <v>5</v>
      </c>
      <c r="E1027">
        <v>0</v>
      </c>
      <c r="F1027">
        <v>4</v>
      </c>
      <c r="G1027">
        <v>-5</v>
      </c>
      <c r="H1027">
        <v>0</v>
      </c>
      <c r="I1027">
        <v>-1</v>
      </c>
      <c r="J1027" s="5">
        <f t="shared" ref="J1027:J1090" si="144">SUM(C1027:F1027)</f>
        <v>14</v>
      </c>
      <c r="K1027" s="2">
        <f t="shared" ref="K1027:K1090" si="145">$C$16273*$J1027/$J$16273</f>
        <v>4.3602970079451788</v>
      </c>
      <c r="L1027" s="3">
        <f t="shared" ref="L1027:L1090" si="146">(C1027-K1027)/SQRT(K1027)</f>
        <v>0.30635173593322507</v>
      </c>
      <c r="M1027" s="2">
        <f t="shared" ref="M1027:M1090" si="147">($C$16273+$D$16273)*$J1027/$J$16273</f>
        <v>5.9542107592644751</v>
      </c>
      <c r="N1027" s="3">
        <f t="shared" ref="N1027:N1090" si="148">((C1027+D1027)-M1027)/SQRT(M1027)</f>
        <v>1.6580253011997585</v>
      </c>
      <c r="O1027" s="2">
        <f t="shared" ref="O1027:O1090" si="149">$E$16273*$J1027/$J$16273</f>
        <v>2.5900665141803034</v>
      </c>
      <c r="P1027" s="3">
        <f t="shared" ref="P1027:P1090" si="150">(E1027-O1027)/SQRT(O1027)</f>
        <v>-1.6093683587607603</v>
      </c>
      <c r="Q1027" s="2">
        <f t="shared" ref="Q1027:Q1090" si="151">($E$16273+$F$16273)*$J1027/$J$16273</f>
        <v>8.0457892407355249</v>
      </c>
      <c r="R1027" s="3">
        <f t="shared" ref="R1027:R1090" si="152">((E1027+F1027)-Q1027)/SQRT(Q1027)</f>
        <v>-1.4263264276190877</v>
      </c>
    </row>
    <row r="1028" spans="1:18" x14ac:dyDescent="0.2">
      <c r="A1028" t="s">
        <v>27</v>
      </c>
      <c r="B1028" t="s">
        <v>113</v>
      </c>
      <c r="C1028">
        <v>4</v>
      </c>
      <c r="D1028">
        <v>0</v>
      </c>
      <c r="E1028">
        <v>10</v>
      </c>
      <c r="F1028">
        <v>18</v>
      </c>
      <c r="G1028">
        <v>6</v>
      </c>
      <c r="H1028">
        <v>-4</v>
      </c>
      <c r="I1028">
        <v>14</v>
      </c>
      <c r="J1028" s="5">
        <f t="shared" si="144"/>
        <v>32</v>
      </c>
      <c r="K1028" s="2">
        <f t="shared" si="145"/>
        <v>9.9663931610175531</v>
      </c>
      <c r="L1028" s="3">
        <f t="shared" si="146"/>
        <v>-1.8899175608749463</v>
      </c>
      <c r="M1028" s="2">
        <f t="shared" si="147"/>
        <v>13.609624592604515</v>
      </c>
      <c r="N1028" s="3">
        <f t="shared" si="148"/>
        <v>-2.604853775630275</v>
      </c>
      <c r="O1028" s="2">
        <f t="shared" si="149"/>
        <v>5.9201520324121217</v>
      </c>
      <c r="P1028" s="3">
        <f t="shared" si="150"/>
        <v>1.6767856548238578</v>
      </c>
      <c r="Q1028" s="2">
        <f t="shared" si="151"/>
        <v>18.390375407395485</v>
      </c>
      <c r="R1028" s="3">
        <f t="shared" si="152"/>
        <v>2.2408414259881044</v>
      </c>
    </row>
    <row r="1029" spans="1:18" x14ac:dyDescent="0.2">
      <c r="A1029" t="s">
        <v>27</v>
      </c>
      <c r="B1029" t="s">
        <v>114</v>
      </c>
      <c r="C1029">
        <v>0</v>
      </c>
      <c r="D1029">
        <v>0</v>
      </c>
      <c r="E1029">
        <v>0</v>
      </c>
      <c r="F1029">
        <v>7</v>
      </c>
      <c r="G1029">
        <v>0</v>
      </c>
      <c r="H1029">
        <v>0</v>
      </c>
      <c r="I1029">
        <v>7</v>
      </c>
      <c r="J1029" s="5">
        <f t="shared" si="144"/>
        <v>7</v>
      </c>
      <c r="K1029" s="2">
        <f t="shared" si="145"/>
        <v>2.1801485039725894</v>
      </c>
      <c r="L1029" s="3">
        <f t="shared" si="146"/>
        <v>-1.4765325949577237</v>
      </c>
      <c r="M1029" s="2">
        <f t="shared" si="147"/>
        <v>2.9771053796322375</v>
      </c>
      <c r="N1029" s="3">
        <f t="shared" si="148"/>
        <v>-1.7254290421898657</v>
      </c>
      <c r="O1029" s="2">
        <f t="shared" si="149"/>
        <v>1.2950332570901517</v>
      </c>
      <c r="P1029" s="3">
        <f t="shared" si="150"/>
        <v>-1.1379952799067981</v>
      </c>
      <c r="Q1029" s="2">
        <f t="shared" si="151"/>
        <v>4.0228946203677625</v>
      </c>
      <c r="R1029" s="3">
        <f t="shared" si="152"/>
        <v>1.4843109089325</v>
      </c>
    </row>
    <row r="1030" spans="1:18" x14ac:dyDescent="0.2">
      <c r="A1030" t="s">
        <v>27</v>
      </c>
      <c r="B1030" t="s">
        <v>93</v>
      </c>
      <c r="C1030">
        <v>0</v>
      </c>
      <c r="D1030">
        <v>0</v>
      </c>
      <c r="E1030">
        <v>0</v>
      </c>
      <c r="F1030">
        <v>5</v>
      </c>
      <c r="G1030">
        <v>0</v>
      </c>
      <c r="H1030">
        <v>0</v>
      </c>
      <c r="I1030">
        <v>5</v>
      </c>
      <c r="J1030" s="5">
        <f t="shared" si="144"/>
        <v>5</v>
      </c>
      <c r="K1030" s="2">
        <f t="shared" si="145"/>
        <v>1.5572489314089926</v>
      </c>
      <c r="L1030" s="3">
        <f t="shared" si="146"/>
        <v>-1.2478978048738578</v>
      </c>
      <c r="M1030" s="2">
        <f t="shared" si="147"/>
        <v>2.1265038425944556</v>
      </c>
      <c r="N1030" s="3">
        <f t="shared" si="148"/>
        <v>-1.4582536962389141</v>
      </c>
      <c r="O1030" s="2">
        <f t="shared" si="149"/>
        <v>0.92502375506439405</v>
      </c>
      <c r="P1030" s="3">
        <f t="shared" si="150"/>
        <v>-0.96178155267419951</v>
      </c>
      <c r="Q1030" s="2">
        <f t="shared" si="151"/>
        <v>2.8734961574055444</v>
      </c>
      <c r="R1030" s="3">
        <f t="shared" si="152"/>
        <v>1.2544716800242541</v>
      </c>
    </row>
    <row r="1031" spans="1:18" x14ac:dyDescent="0.2">
      <c r="A1031" t="s">
        <v>27</v>
      </c>
      <c r="B1031" t="s">
        <v>26</v>
      </c>
      <c r="C1031">
        <v>3</v>
      </c>
      <c r="D1031">
        <v>0</v>
      </c>
      <c r="E1031">
        <v>0</v>
      </c>
      <c r="F1031">
        <v>0</v>
      </c>
      <c r="G1031">
        <v>-3</v>
      </c>
      <c r="H1031">
        <v>-3</v>
      </c>
      <c r="I1031">
        <v>-3</v>
      </c>
      <c r="J1031" s="5">
        <f t="shared" si="144"/>
        <v>3</v>
      </c>
      <c r="K1031" s="2">
        <f t="shared" si="145"/>
        <v>0.93434935884539549</v>
      </c>
      <c r="L1031" s="3">
        <f t="shared" si="146"/>
        <v>2.1369887023943575</v>
      </c>
      <c r="M1031" s="2">
        <f t="shared" si="147"/>
        <v>1.2759023055566732</v>
      </c>
      <c r="N1031" s="3">
        <f t="shared" si="148"/>
        <v>1.5263465872538207</v>
      </c>
      <c r="O1031" s="2">
        <f t="shared" si="149"/>
        <v>0.55501425303863638</v>
      </c>
      <c r="P1031" s="3">
        <f t="shared" si="150"/>
        <v>-0.74499278723933715</v>
      </c>
      <c r="Q1031" s="2">
        <f t="shared" si="151"/>
        <v>1.7240976944433268</v>
      </c>
      <c r="R1031" s="3">
        <f t="shared" si="152"/>
        <v>-1.3130490068703937</v>
      </c>
    </row>
    <row r="1032" spans="1:18" x14ac:dyDescent="0.2">
      <c r="A1032" t="s">
        <v>27</v>
      </c>
      <c r="B1032" t="s">
        <v>27</v>
      </c>
      <c r="C1032">
        <v>18</v>
      </c>
      <c r="D1032">
        <v>4</v>
      </c>
      <c r="E1032">
        <v>0</v>
      </c>
      <c r="F1032">
        <v>34</v>
      </c>
      <c r="G1032">
        <v>-18</v>
      </c>
      <c r="H1032">
        <v>-14</v>
      </c>
      <c r="I1032">
        <v>16</v>
      </c>
      <c r="J1032" s="5">
        <f t="shared" si="144"/>
        <v>56</v>
      </c>
      <c r="K1032" s="2">
        <f t="shared" si="145"/>
        <v>17.441188031780715</v>
      </c>
      <c r="L1032" s="3">
        <f t="shared" si="146"/>
        <v>0.13380664046477461</v>
      </c>
      <c r="M1032" s="2">
        <f t="shared" si="147"/>
        <v>23.8168430370579</v>
      </c>
      <c r="N1032" s="3">
        <f t="shared" si="148"/>
        <v>-0.37228480581986023</v>
      </c>
      <c r="O1032" s="2">
        <f t="shared" si="149"/>
        <v>10.360266056721214</v>
      </c>
      <c r="P1032" s="3">
        <f t="shared" si="150"/>
        <v>-3.2187367175215207</v>
      </c>
      <c r="Q1032" s="2">
        <f t="shared" si="151"/>
        <v>32.1831569629421</v>
      </c>
      <c r="R1032" s="3">
        <f t="shared" si="152"/>
        <v>0.32026028599061301</v>
      </c>
    </row>
    <row r="1033" spans="1:18" x14ac:dyDescent="0.2">
      <c r="A1033" t="s">
        <v>27</v>
      </c>
      <c r="B1033" t="s">
        <v>28</v>
      </c>
      <c r="C1033">
        <v>0</v>
      </c>
      <c r="D1033">
        <v>0</v>
      </c>
      <c r="E1033">
        <v>0</v>
      </c>
      <c r="F1033">
        <v>8</v>
      </c>
      <c r="G1033">
        <v>0</v>
      </c>
      <c r="H1033">
        <v>0</v>
      </c>
      <c r="I1033">
        <v>8</v>
      </c>
      <c r="J1033" s="5">
        <f t="shared" si="144"/>
        <v>8</v>
      </c>
      <c r="K1033" s="2">
        <f t="shared" si="145"/>
        <v>2.4915982902543883</v>
      </c>
      <c r="L1033" s="3">
        <f t="shared" si="146"/>
        <v>-1.5784797402103037</v>
      </c>
      <c r="M1033" s="2">
        <f t="shared" si="147"/>
        <v>3.4024061481511287</v>
      </c>
      <c r="N1033" s="3">
        <f t="shared" si="148"/>
        <v>-1.8445612345897135</v>
      </c>
      <c r="O1033" s="2">
        <f t="shared" si="149"/>
        <v>1.4800380081030304</v>
      </c>
      <c r="P1033" s="3">
        <f t="shared" si="150"/>
        <v>-1.2165681271934714</v>
      </c>
      <c r="Q1033" s="2">
        <f t="shared" si="151"/>
        <v>4.5975938518488713</v>
      </c>
      <c r="R1033" s="3">
        <f t="shared" si="152"/>
        <v>1.5867951076218376</v>
      </c>
    </row>
    <row r="1034" spans="1:18" x14ac:dyDescent="0.2">
      <c r="A1034" t="s">
        <v>27</v>
      </c>
      <c r="B1034" t="s">
        <v>29</v>
      </c>
      <c r="C1034">
        <v>3</v>
      </c>
      <c r="D1034">
        <v>0</v>
      </c>
      <c r="E1034">
        <v>0</v>
      </c>
      <c r="F1034">
        <v>0</v>
      </c>
      <c r="G1034">
        <v>-3</v>
      </c>
      <c r="H1034">
        <v>-3</v>
      </c>
      <c r="I1034">
        <v>-3</v>
      </c>
      <c r="J1034" s="5">
        <f t="shared" si="144"/>
        <v>3</v>
      </c>
      <c r="K1034" s="2">
        <f t="shared" si="145"/>
        <v>0.93434935884539549</v>
      </c>
      <c r="L1034" s="3">
        <f t="shared" si="146"/>
        <v>2.1369887023943575</v>
      </c>
      <c r="M1034" s="2">
        <f t="shared" si="147"/>
        <v>1.2759023055566732</v>
      </c>
      <c r="N1034" s="3">
        <f t="shared" si="148"/>
        <v>1.5263465872538207</v>
      </c>
      <c r="O1034" s="2">
        <f t="shared" si="149"/>
        <v>0.55501425303863638</v>
      </c>
      <c r="P1034" s="3">
        <f t="shared" si="150"/>
        <v>-0.74499278723933715</v>
      </c>
      <c r="Q1034" s="2">
        <f t="shared" si="151"/>
        <v>1.7240976944433268</v>
      </c>
      <c r="R1034" s="3">
        <f t="shared" si="152"/>
        <v>-1.3130490068703937</v>
      </c>
    </row>
    <row r="1035" spans="1:18" x14ac:dyDescent="0.2">
      <c r="A1035" t="s">
        <v>27</v>
      </c>
      <c r="B1035" t="s">
        <v>30</v>
      </c>
      <c r="C1035">
        <v>7</v>
      </c>
      <c r="D1035">
        <v>0</v>
      </c>
      <c r="E1035">
        <v>4</v>
      </c>
      <c r="F1035">
        <v>25</v>
      </c>
      <c r="G1035">
        <v>-3</v>
      </c>
      <c r="H1035">
        <v>-7</v>
      </c>
      <c r="I1035">
        <v>18</v>
      </c>
      <c r="J1035" s="5">
        <f t="shared" si="144"/>
        <v>36</v>
      </c>
      <c r="K1035" s="2">
        <f t="shared" si="145"/>
        <v>11.212192306144747</v>
      </c>
      <c r="L1035" s="3">
        <f t="shared" si="146"/>
        <v>-1.2579486736353573</v>
      </c>
      <c r="M1035" s="2">
        <f t="shared" si="147"/>
        <v>15.310827666680078</v>
      </c>
      <c r="N1035" s="3">
        <f t="shared" si="148"/>
        <v>-2.1239531982572535</v>
      </c>
      <c r="O1035" s="2">
        <f t="shared" si="149"/>
        <v>6.6601710364636366</v>
      </c>
      <c r="P1035" s="3">
        <f t="shared" si="150"/>
        <v>-1.0307821030617021</v>
      </c>
      <c r="Q1035" s="2">
        <f t="shared" si="151"/>
        <v>20.68917233331992</v>
      </c>
      <c r="R1035" s="3">
        <f t="shared" si="152"/>
        <v>1.8271437567980859</v>
      </c>
    </row>
    <row r="1036" spans="1:18" x14ac:dyDescent="0.2">
      <c r="A1036" t="s">
        <v>27</v>
      </c>
      <c r="B1036" t="s">
        <v>32</v>
      </c>
      <c r="C1036">
        <v>7</v>
      </c>
      <c r="D1036">
        <v>0</v>
      </c>
      <c r="E1036">
        <v>0</v>
      </c>
      <c r="F1036">
        <v>4</v>
      </c>
      <c r="G1036">
        <v>-7</v>
      </c>
      <c r="H1036">
        <v>-7</v>
      </c>
      <c r="I1036">
        <v>-3</v>
      </c>
      <c r="J1036" s="5">
        <f t="shared" si="144"/>
        <v>11</v>
      </c>
      <c r="K1036" s="2">
        <f t="shared" si="145"/>
        <v>3.4259476490997836</v>
      </c>
      <c r="L1036" s="3">
        <f t="shared" si="146"/>
        <v>1.9309478660850175</v>
      </c>
      <c r="M1036" s="2">
        <f t="shared" si="147"/>
        <v>4.6783084537078015</v>
      </c>
      <c r="N1036" s="3">
        <f t="shared" si="148"/>
        <v>1.0733962994432367</v>
      </c>
      <c r="O1036" s="2">
        <f t="shared" si="149"/>
        <v>2.0350522611416668</v>
      </c>
      <c r="P1036" s="3">
        <f t="shared" si="150"/>
        <v>-1.4265525791717832</v>
      </c>
      <c r="Q1036" s="2">
        <f t="shared" si="151"/>
        <v>6.3216915462921985</v>
      </c>
      <c r="R1036" s="3">
        <f t="shared" si="152"/>
        <v>-0.92339574558757842</v>
      </c>
    </row>
    <row r="1037" spans="1:18" x14ac:dyDescent="0.2">
      <c r="A1037" t="s">
        <v>27</v>
      </c>
      <c r="B1037" t="s">
        <v>180</v>
      </c>
      <c r="C1037">
        <v>0</v>
      </c>
      <c r="D1037">
        <v>0</v>
      </c>
      <c r="E1037">
        <v>0</v>
      </c>
      <c r="F1037">
        <v>3</v>
      </c>
      <c r="G1037">
        <v>0</v>
      </c>
      <c r="H1037">
        <v>0</v>
      </c>
      <c r="I1037">
        <v>3</v>
      </c>
      <c r="J1037" s="5">
        <f t="shared" si="144"/>
        <v>3</v>
      </c>
      <c r="K1037" s="2">
        <f t="shared" si="145"/>
        <v>0.93434935884539549</v>
      </c>
      <c r="L1037" s="3">
        <f t="shared" si="146"/>
        <v>-0.96661748320904861</v>
      </c>
      <c r="M1037" s="2">
        <f t="shared" si="147"/>
        <v>1.2759023055566732</v>
      </c>
      <c r="N1037" s="3">
        <f t="shared" si="148"/>
        <v>-1.1295584560157448</v>
      </c>
      <c r="O1037" s="2">
        <f t="shared" si="149"/>
        <v>0.55501425303863638</v>
      </c>
      <c r="P1037" s="3">
        <f t="shared" si="150"/>
        <v>-0.74499278723933715</v>
      </c>
      <c r="Q1037" s="2">
        <f t="shared" si="151"/>
        <v>1.7240976944433268</v>
      </c>
      <c r="R1037" s="3">
        <f t="shared" si="152"/>
        <v>0.97170958500455507</v>
      </c>
    </row>
    <row r="1038" spans="1:18" x14ac:dyDescent="0.2">
      <c r="A1038" t="s">
        <v>27</v>
      </c>
      <c r="B1038" t="s">
        <v>102</v>
      </c>
      <c r="C1038">
        <v>0</v>
      </c>
      <c r="D1038">
        <v>0</v>
      </c>
      <c r="E1038">
        <v>0</v>
      </c>
      <c r="F1038">
        <v>7</v>
      </c>
      <c r="G1038">
        <v>0</v>
      </c>
      <c r="H1038">
        <v>0</v>
      </c>
      <c r="I1038">
        <v>7</v>
      </c>
      <c r="J1038" s="5">
        <f t="shared" si="144"/>
        <v>7</v>
      </c>
      <c r="K1038" s="2">
        <f t="shared" si="145"/>
        <v>2.1801485039725894</v>
      </c>
      <c r="L1038" s="3">
        <f t="shared" si="146"/>
        <v>-1.4765325949577237</v>
      </c>
      <c r="M1038" s="2">
        <f t="shared" si="147"/>
        <v>2.9771053796322375</v>
      </c>
      <c r="N1038" s="3">
        <f t="shared" si="148"/>
        <v>-1.7254290421898657</v>
      </c>
      <c r="O1038" s="2">
        <f t="shared" si="149"/>
        <v>1.2950332570901517</v>
      </c>
      <c r="P1038" s="3">
        <f t="shared" si="150"/>
        <v>-1.1379952799067981</v>
      </c>
      <c r="Q1038" s="2">
        <f t="shared" si="151"/>
        <v>4.0228946203677625</v>
      </c>
      <c r="R1038" s="3">
        <f t="shared" si="152"/>
        <v>1.4843109089325</v>
      </c>
    </row>
    <row r="1039" spans="1:18" x14ac:dyDescent="0.2">
      <c r="A1039" t="s">
        <v>27</v>
      </c>
      <c r="B1039" t="s">
        <v>187</v>
      </c>
      <c r="C1039">
        <v>0</v>
      </c>
      <c r="D1039">
        <v>0</v>
      </c>
      <c r="E1039">
        <v>0</v>
      </c>
      <c r="F1039">
        <v>3</v>
      </c>
      <c r="G1039">
        <v>0</v>
      </c>
      <c r="H1039">
        <v>0</v>
      </c>
      <c r="I1039">
        <v>3</v>
      </c>
      <c r="J1039" s="5">
        <f t="shared" si="144"/>
        <v>3</v>
      </c>
      <c r="K1039" s="2">
        <f t="shared" si="145"/>
        <v>0.93434935884539549</v>
      </c>
      <c r="L1039" s="3">
        <f t="shared" si="146"/>
        <v>-0.96661748320904861</v>
      </c>
      <c r="M1039" s="2">
        <f t="shared" si="147"/>
        <v>1.2759023055566732</v>
      </c>
      <c r="N1039" s="3">
        <f t="shared" si="148"/>
        <v>-1.1295584560157448</v>
      </c>
      <c r="O1039" s="2">
        <f t="shared" si="149"/>
        <v>0.55501425303863638</v>
      </c>
      <c r="P1039" s="3">
        <f t="shared" si="150"/>
        <v>-0.74499278723933715</v>
      </c>
      <c r="Q1039" s="2">
        <f t="shared" si="151"/>
        <v>1.7240976944433268</v>
      </c>
      <c r="R1039" s="3">
        <f t="shared" si="152"/>
        <v>0.97170958500455507</v>
      </c>
    </row>
    <row r="1040" spans="1:18" x14ac:dyDescent="0.2">
      <c r="A1040" t="s">
        <v>27</v>
      </c>
      <c r="B1040" t="s">
        <v>36</v>
      </c>
      <c r="C1040">
        <v>0</v>
      </c>
      <c r="D1040">
        <v>0</v>
      </c>
      <c r="E1040">
        <v>3</v>
      </c>
      <c r="F1040">
        <v>0</v>
      </c>
      <c r="G1040">
        <v>3</v>
      </c>
      <c r="H1040">
        <v>0</v>
      </c>
      <c r="I1040">
        <v>0</v>
      </c>
      <c r="J1040" s="5">
        <f t="shared" si="144"/>
        <v>3</v>
      </c>
      <c r="K1040" s="2">
        <f t="shared" si="145"/>
        <v>0.93434935884539549</v>
      </c>
      <c r="L1040" s="3">
        <f t="shared" si="146"/>
        <v>-0.96661748320904861</v>
      </c>
      <c r="M1040" s="2">
        <f t="shared" si="147"/>
        <v>1.2759023055566732</v>
      </c>
      <c r="N1040" s="3">
        <f t="shared" si="148"/>
        <v>-1.1295584560157448</v>
      </c>
      <c r="O1040" s="2">
        <f t="shared" si="149"/>
        <v>0.55501425303863638</v>
      </c>
      <c r="P1040" s="3">
        <f t="shared" si="150"/>
        <v>3.2818918368613477</v>
      </c>
      <c r="Q1040" s="2">
        <f t="shared" si="151"/>
        <v>1.7240976944433268</v>
      </c>
      <c r="R1040" s="3">
        <f t="shared" si="152"/>
        <v>0.97170958500455507</v>
      </c>
    </row>
    <row r="1041" spans="1:18" x14ac:dyDescent="0.2">
      <c r="A1041" t="s">
        <v>27</v>
      </c>
      <c r="B1041" t="s">
        <v>115</v>
      </c>
      <c r="C1041">
        <v>4</v>
      </c>
      <c r="D1041">
        <v>3</v>
      </c>
      <c r="E1041">
        <v>0</v>
      </c>
      <c r="F1041">
        <v>0</v>
      </c>
      <c r="G1041">
        <v>-4</v>
      </c>
      <c r="H1041">
        <v>-1</v>
      </c>
      <c r="I1041">
        <v>-4</v>
      </c>
      <c r="J1041" s="5">
        <f t="shared" si="144"/>
        <v>7</v>
      </c>
      <c r="K1041" s="2">
        <f t="shared" si="145"/>
        <v>2.1801485039725894</v>
      </c>
      <c r="L1041" s="3">
        <f t="shared" si="146"/>
        <v>1.2325169808252807</v>
      </c>
      <c r="M1041" s="2">
        <f t="shared" si="147"/>
        <v>2.9771053796322375</v>
      </c>
      <c r="N1041" s="3">
        <f t="shared" si="148"/>
        <v>2.3315329242760505</v>
      </c>
      <c r="O1041" s="2">
        <f t="shared" si="149"/>
        <v>1.2950332570901517</v>
      </c>
      <c r="P1041" s="3">
        <f t="shared" si="150"/>
        <v>-1.1379952799067981</v>
      </c>
      <c r="Q1041" s="2">
        <f t="shared" si="151"/>
        <v>4.0228946203677625</v>
      </c>
      <c r="R1041" s="3">
        <f t="shared" si="152"/>
        <v>-2.0057154883900563</v>
      </c>
    </row>
    <row r="1042" spans="1:18" x14ac:dyDescent="0.2">
      <c r="A1042" t="s">
        <v>27</v>
      </c>
      <c r="B1042" t="s">
        <v>37</v>
      </c>
      <c r="C1042">
        <v>0</v>
      </c>
      <c r="D1042">
        <v>0</v>
      </c>
      <c r="E1042">
        <v>0</v>
      </c>
      <c r="F1042">
        <v>3</v>
      </c>
      <c r="G1042">
        <v>0</v>
      </c>
      <c r="H1042">
        <v>0</v>
      </c>
      <c r="I1042">
        <v>3</v>
      </c>
      <c r="J1042" s="5">
        <f t="shared" si="144"/>
        <v>3</v>
      </c>
      <c r="K1042" s="2">
        <f t="shared" si="145"/>
        <v>0.93434935884539549</v>
      </c>
      <c r="L1042" s="3">
        <f t="shared" si="146"/>
        <v>-0.96661748320904861</v>
      </c>
      <c r="M1042" s="2">
        <f t="shared" si="147"/>
        <v>1.2759023055566732</v>
      </c>
      <c r="N1042" s="3">
        <f t="shared" si="148"/>
        <v>-1.1295584560157448</v>
      </c>
      <c r="O1042" s="2">
        <f t="shared" si="149"/>
        <v>0.55501425303863638</v>
      </c>
      <c r="P1042" s="3">
        <f t="shared" si="150"/>
        <v>-0.74499278723933715</v>
      </c>
      <c r="Q1042" s="2">
        <f t="shared" si="151"/>
        <v>1.7240976944433268</v>
      </c>
      <c r="R1042" s="3">
        <f t="shared" si="152"/>
        <v>0.97170958500455507</v>
      </c>
    </row>
    <row r="1043" spans="1:18" x14ac:dyDescent="0.2">
      <c r="A1043" t="s">
        <v>27</v>
      </c>
      <c r="B1043" t="s">
        <v>153</v>
      </c>
      <c r="C1043">
        <v>3</v>
      </c>
      <c r="D1043">
        <v>0</v>
      </c>
      <c r="E1043">
        <v>0</v>
      </c>
      <c r="F1043">
        <v>0</v>
      </c>
      <c r="G1043">
        <v>-3</v>
      </c>
      <c r="H1043">
        <v>-3</v>
      </c>
      <c r="I1043">
        <v>-3</v>
      </c>
      <c r="J1043" s="5">
        <f t="shared" si="144"/>
        <v>3</v>
      </c>
      <c r="K1043" s="2">
        <f t="shared" si="145"/>
        <v>0.93434935884539549</v>
      </c>
      <c r="L1043" s="3">
        <f t="shared" si="146"/>
        <v>2.1369887023943575</v>
      </c>
      <c r="M1043" s="2">
        <f t="shared" si="147"/>
        <v>1.2759023055566732</v>
      </c>
      <c r="N1043" s="3">
        <f t="shared" si="148"/>
        <v>1.5263465872538207</v>
      </c>
      <c r="O1043" s="2">
        <f t="shared" si="149"/>
        <v>0.55501425303863638</v>
      </c>
      <c r="P1043" s="3">
        <f t="shared" si="150"/>
        <v>-0.74499278723933715</v>
      </c>
      <c r="Q1043" s="2">
        <f t="shared" si="151"/>
        <v>1.7240976944433268</v>
      </c>
      <c r="R1043" s="3">
        <f t="shared" si="152"/>
        <v>-1.3130490068703937</v>
      </c>
    </row>
    <row r="1044" spans="1:18" x14ac:dyDescent="0.2">
      <c r="A1044" t="s">
        <v>27</v>
      </c>
      <c r="B1044" t="s">
        <v>165</v>
      </c>
      <c r="C1044">
        <v>0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3</v>
      </c>
      <c r="J1044" s="5">
        <f t="shared" si="144"/>
        <v>3</v>
      </c>
      <c r="K1044" s="2">
        <f t="shared" si="145"/>
        <v>0.93434935884539549</v>
      </c>
      <c r="L1044" s="3">
        <f t="shared" si="146"/>
        <v>-0.96661748320904861</v>
      </c>
      <c r="M1044" s="2">
        <f t="shared" si="147"/>
        <v>1.2759023055566732</v>
      </c>
      <c r="N1044" s="3">
        <f t="shared" si="148"/>
        <v>-1.1295584560157448</v>
      </c>
      <c r="O1044" s="2">
        <f t="shared" si="149"/>
        <v>0.55501425303863638</v>
      </c>
      <c r="P1044" s="3">
        <f t="shared" si="150"/>
        <v>-0.74499278723933715</v>
      </c>
      <c r="Q1044" s="2">
        <f t="shared" si="151"/>
        <v>1.7240976944433268</v>
      </c>
      <c r="R1044" s="3">
        <f t="shared" si="152"/>
        <v>0.97170958500455507</v>
      </c>
    </row>
    <row r="1045" spans="1:18" x14ac:dyDescent="0.2">
      <c r="A1045" t="s">
        <v>27</v>
      </c>
      <c r="B1045" t="s">
        <v>44</v>
      </c>
      <c r="C1045">
        <v>4</v>
      </c>
      <c r="D1045">
        <v>0</v>
      </c>
      <c r="E1045">
        <v>0</v>
      </c>
      <c r="F1045">
        <v>0</v>
      </c>
      <c r="G1045">
        <v>-4</v>
      </c>
      <c r="H1045">
        <v>-4</v>
      </c>
      <c r="I1045">
        <v>-4</v>
      </c>
      <c r="J1045" s="5">
        <f t="shared" si="144"/>
        <v>4</v>
      </c>
      <c r="K1045" s="2">
        <f t="shared" si="145"/>
        <v>1.2457991451271941</v>
      </c>
      <c r="L1045" s="3">
        <f t="shared" si="146"/>
        <v>2.4675820051651427</v>
      </c>
      <c r="M1045" s="2">
        <f t="shared" si="147"/>
        <v>1.7012030740755644</v>
      </c>
      <c r="N1045" s="3">
        <f t="shared" si="148"/>
        <v>1.7624732260553198</v>
      </c>
      <c r="O1045" s="2">
        <f t="shared" si="149"/>
        <v>0.74001900405151522</v>
      </c>
      <c r="P1045" s="3">
        <f t="shared" si="150"/>
        <v>-0.86024357251392192</v>
      </c>
      <c r="Q1045" s="2">
        <f t="shared" si="151"/>
        <v>2.2987969259244356</v>
      </c>
      <c r="R1045" s="3">
        <f t="shared" si="152"/>
        <v>-1.5161783951515848</v>
      </c>
    </row>
    <row r="1046" spans="1:18" x14ac:dyDescent="0.2">
      <c r="A1046" t="s">
        <v>27</v>
      </c>
      <c r="B1046" t="s">
        <v>45</v>
      </c>
      <c r="C1046">
        <v>6</v>
      </c>
      <c r="D1046">
        <v>0</v>
      </c>
      <c r="E1046">
        <v>0</v>
      </c>
      <c r="F1046">
        <v>6</v>
      </c>
      <c r="G1046">
        <v>-6</v>
      </c>
      <c r="H1046">
        <v>-6</v>
      </c>
      <c r="I1046">
        <v>0</v>
      </c>
      <c r="J1046" s="5">
        <f t="shared" si="144"/>
        <v>12</v>
      </c>
      <c r="K1046" s="2">
        <f t="shared" si="145"/>
        <v>3.737397435381582</v>
      </c>
      <c r="L1046" s="3">
        <f t="shared" si="146"/>
        <v>1.1703712191853086</v>
      </c>
      <c r="M1046" s="2">
        <f t="shared" si="147"/>
        <v>5.1036092222266927</v>
      </c>
      <c r="N1046" s="3">
        <f t="shared" si="148"/>
        <v>0.39678813123807583</v>
      </c>
      <c r="O1046" s="2">
        <f t="shared" si="149"/>
        <v>2.2200570121545455</v>
      </c>
      <c r="P1046" s="3">
        <f t="shared" si="150"/>
        <v>-1.4899855744786743</v>
      </c>
      <c r="Q1046" s="2">
        <f t="shared" si="151"/>
        <v>6.8963907777733073</v>
      </c>
      <c r="R1046" s="3">
        <f t="shared" si="152"/>
        <v>-0.3413394218658386</v>
      </c>
    </row>
    <row r="1047" spans="1:18" x14ac:dyDescent="0.2">
      <c r="A1047" t="s">
        <v>27</v>
      </c>
      <c r="B1047" t="s">
        <v>46</v>
      </c>
      <c r="C1047">
        <v>0</v>
      </c>
      <c r="D1047">
        <v>0</v>
      </c>
      <c r="E1047">
        <v>0</v>
      </c>
      <c r="F1047">
        <v>6</v>
      </c>
      <c r="G1047">
        <v>0</v>
      </c>
      <c r="H1047">
        <v>0</v>
      </c>
      <c r="I1047">
        <v>6</v>
      </c>
      <c r="J1047" s="5">
        <f t="shared" si="144"/>
        <v>6</v>
      </c>
      <c r="K1047" s="2">
        <f t="shared" si="145"/>
        <v>1.868698717690791</v>
      </c>
      <c r="L1047" s="3">
        <f t="shared" si="146"/>
        <v>-1.3670035543811843</v>
      </c>
      <c r="M1047" s="2">
        <f t="shared" si="147"/>
        <v>2.5518046111133463</v>
      </c>
      <c r="N1047" s="3">
        <f t="shared" si="148"/>
        <v>-1.5974368879906795</v>
      </c>
      <c r="O1047" s="2">
        <f t="shared" si="149"/>
        <v>1.1100285060772728</v>
      </c>
      <c r="P1047" s="3">
        <f t="shared" si="150"/>
        <v>-1.0535789035840044</v>
      </c>
      <c r="Q1047" s="2">
        <f t="shared" si="151"/>
        <v>3.4481953888866537</v>
      </c>
      <c r="R1047" s="3">
        <f t="shared" si="152"/>
        <v>1.3742048738013735</v>
      </c>
    </row>
    <row r="1048" spans="1:18" x14ac:dyDescent="0.2">
      <c r="A1048" t="s">
        <v>27</v>
      </c>
      <c r="B1048" t="s">
        <v>119</v>
      </c>
      <c r="C1048">
        <v>4</v>
      </c>
      <c r="D1048">
        <v>0</v>
      </c>
      <c r="E1048">
        <v>0</v>
      </c>
      <c r="F1048">
        <v>0</v>
      </c>
      <c r="G1048">
        <v>-4</v>
      </c>
      <c r="H1048">
        <v>-4</v>
      </c>
      <c r="I1048">
        <v>-4</v>
      </c>
      <c r="J1048" s="5">
        <f t="shared" si="144"/>
        <v>4</v>
      </c>
      <c r="K1048" s="2">
        <f t="shared" si="145"/>
        <v>1.2457991451271941</v>
      </c>
      <c r="L1048" s="3">
        <f t="shared" si="146"/>
        <v>2.4675820051651427</v>
      </c>
      <c r="M1048" s="2">
        <f t="shared" si="147"/>
        <v>1.7012030740755644</v>
      </c>
      <c r="N1048" s="3">
        <f t="shared" si="148"/>
        <v>1.7624732260553198</v>
      </c>
      <c r="O1048" s="2">
        <f t="shared" si="149"/>
        <v>0.74001900405151522</v>
      </c>
      <c r="P1048" s="3">
        <f t="shared" si="150"/>
        <v>-0.86024357251392192</v>
      </c>
      <c r="Q1048" s="2">
        <f t="shared" si="151"/>
        <v>2.2987969259244356</v>
      </c>
      <c r="R1048" s="3">
        <f t="shared" si="152"/>
        <v>-1.5161783951515848</v>
      </c>
    </row>
    <row r="1049" spans="1:18" x14ac:dyDescent="0.2">
      <c r="A1049" t="s">
        <v>27</v>
      </c>
      <c r="B1049" t="s">
        <v>49</v>
      </c>
      <c r="C1049">
        <v>3</v>
      </c>
      <c r="D1049">
        <v>0</v>
      </c>
      <c r="E1049">
        <v>4</v>
      </c>
      <c r="F1049">
        <v>0</v>
      </c>
      <c r="G1049">
        <v>1</v>
      </c>
      <c r="H1049">
        <v>-3</v>
      </c>
      <c r="I1049">
        <v>-3</v>
      </c>
      <c r="J1049" s="5">
        <f t="shared" si="144"/>
        <v>7</v>
      </c>
      <c r="K1049" s="2">
        <f t="shared" si="145"/>
        <v>2.1801485039725894</v>
      </c>
      <c r="L1049" s="3">
        <f t="shared" si="146"/>
        <v>0.55525458687952955</v>
      </c>
      <c r="M1049" s="2">
        <f t="shared" si="147"/>
        <v>2.9771053796322375</v>
      </c>
      <c r="N1049" s="3">
        <f t="shared" si="148"/>
        <v>1.3268943438384032E-2</v>
      </c>
      <c r="O1049" s="2">
        <f t="shared" si="149"/>
        <v>1.2950332570901517</v>
      </c>
      <c r="P1049" s="3">
        <f t="shared" si="150"/>
        <v>2.3769577876732364</v>
      </c>
      <c r="Q1049" s="2">
        <f t="shared" si="151"/>
        <v>4.0228946203677625</v>
      </c>
      <c r="R1049" s="3">
        <f t="shared" si="152"/>
        <v>-1.1414689920024236E-2</v>
      </c>
    </row>
    <row r="1050" spans="1:18" x14ac:dyDescent="0.2">
      <c r="A1050" t="s">
        <v>27</v>
      </c>
      <c r="B1050" t="s">
        <v>51</v>
      </c>
      <c r="C1050">
        <v>0</v>
      </c>
      <c r="D1050">
        <v>3</v>
      </c>
      <c r="E1050">
        <v>13</v>
      </c>
      <c r="F1050">
        <v>4</v>
      </c>
      <c r="G1050">
        <v>13</v>
      </c>
      <c r="H1050">
        <v>3</v>
      </c>
      <c r="I1050">
        <v>4</v>
      </c>
      <c r="J1050" s="5">
        <f t="shared" si="144"/>
        <v>20</v>
      </c>
      <c r="K1050" s="2">
        <f t="shared" si="145"/>
        <v>6.2289957256359703</v>
      </c>
      <c r="L1050" s="3">
        <f t="shared" si="146"/>
        <v>-2.4957956097477156</v>
      </c>
      <c r="M1050" s="2">
        <f t="shared" si="147"/>
        <v>8.5060153703778223</v>
      </c>
      <c r="N1050" s="3">
        <f t="shared" si="148"/>
        <v>-1.887879792308697</v>
      </c>
      <c r="O1050" s="2">
        <f t="shared" si="149"/>
        <v>3.7000950202575762</v>
      </c>
      <c r="P1050" s="3">
        <f t="shared" si="150"/>
        <v>4.8347282986892228</v>
      </c>
      <c r="Q1050" s="2">
        <f t="shared" si="151"/>
        <v>11.493984629622178</v>
      </c>
      <c r="R1050" s="3">
        <f t="shared" si="152"/>
        <v>1.6240601624049098</v>
      </c>
    </row>
    <row r="1051" spans="1:18" x14ac:dyDescent="0.2">
      <c r="A1051" t="s">
        <v>27</v>
      </c>
      <c r="B1051" t="s">
        <v>52</v>
      </c>
      <c r="C1051">
        <v>36</v>
      </c>
      <c r="D1051">
        <v>10</v>
      </c>
      <c r="E1051">
        <v>124</v>
      </c>
      <c r="F1051">
        <v>56</v>
      </c>
      <c r="G1051">
        <v>88</v>
      </c>
      <c r="H1051">
        <v>-26</v>
      </c>
      <c r="I1051">
        <v>20</v>
      </c>
      <c r="J1051" s="5">
        <f t="shared" si="144"/>
        <v>226</v>
      </c>
      <c r="K1051" s="2">
        <f t="shared" si="145"/>
        <v>70.387651699686458</v>
      </c>
      <c r="L1051" s="3">
        <f t="shared" si="146"/>
        <v>-4.0987769110412255</v>
      </c>
      <c r="M1051" s="2">
        <f t="shared" si="147"/>
        <v>96.117973685269391</v>
      </c>
      <c r="N1051" s="3">
        <f t="shared" si="148"/>
        <v>-5.1120041821023987</v>
      </c>
      <c r="O1051" s="2">
        <f t="shared" si="149"/>
        <v>41.811073728910607</v>
      </c>
      <c r="P1051" s="3">
        <f t="shared" si="150"/>
        <v>12.710646673214864</v>
      </c>
      <c r="Q1051" s="2">
        <f t="shared" si="151"/>
        <v>129.88202631473061</v>
      </c>
      <c r="R1051" s="3">
        <f t="shared" si="152"/>
        <v>4.3976329298207046</v>
      </c>
    </row>
    <row r="1052" spans="1:18" x14ac:dyDescent="0.2">
      <c r="A1052" t="s">
        <v>27</v>
      </c>
      <c r="B1052" t="s">
        <v>53</v>
      </c>
      <c r="C1052">
        <v>3</v>
      </c>
      <c r="D1052">
        <v>8</v>
      </c>
      <c r="E1052">
        <v>0</v>
      </c>
      <c r="F1052">
        <v>0</v>
      </c>
      <c r="G1052">
        <v>-3</v>
      </c>
      <c r="H1052">
        <v>5</v>
      </c>
      <c r="I1052">
        <v>-3</v>
      </c>
      <c r="J1052" s="5">
        <f t="shared" si="144"/>
        <v>11</v>
      </c>
      <c r="K1052" s="2">
        <f t="shared" si="145"/>
        <v>3.4259476490997836</v>
      </c>
      <c r="L1052" s="3">
        <f t="shared" si="146"/>
        <v>-0.23012609311276416</v>
      </c>
      <c r="M1052" s="2">
        <f t="shared" si="147"/>
        <v>4.6783084537078015</v>
      </c>
      <c r="N1052" s="3">
        <f t="shared" si="148"/>
        <v>2.9227311969363656</v>
      </c>
      <c r="O1052" s="2">
        <f t="shared" si="149"/>
        <v>2.0350522611416668</v>
      </c>
      <c r="P1052" s="3">
        <f t="shared" si="150"/>
        <v>-1.4265525791717832</v>
      </c>
      <c r="Q1052" s="2">
        <f t="shared" si="151"/>
        <v>6.3216915462921985</v>
      </c>
      <c r="R1052" s="3">
        <f t="shared" si="152"/>
        <v>-2.5142974259805064</v>
      </c>
    </row>
    <row r="1053" spans="1:18" x14ac:dyDescent="0.2">
      <c r="A1053" t="s">
        <v>27</v>
      </c>
      <c r="B1053" t="s">
        <v>54</v>
      </c>
      <c r="C1053">
        <v>41</v>
      </c>
      <c r="D1053">
        <v>3</v>
      </c>
      <c r="E1053">
        <v>7</v>
      </c>
      <c r="F1053">
        <v>67</v>
      </c>
      <c r="G1053">
        <v>-34</v>
      </c>
      <c r="H1053">
        <v>-38</v>
      </c>
      <c r="I1053">
        <v>26</v>
      </c>
      <c r="J1053" s="5">
        <f t="shared" si="144"/>
        <v>118</v>
      </c>
      <c r="K1053" s="2">
        <f t="shared" si="145"/>
        <v>36.751074781252221</v>
      </c>
      <c r="L1053" s="3">
        <f t="shared" si="146"/>
        <v>0.7008806422742343</v>
      </c>
      <c r="M1053" s="2">
        <f t="shared" si="147"/>
        <v>50.185490685229148</v>
      </c>
      <c r="N1053" s="3">
        <f t="shared" si="148"/>
        <v>-0.87314238323037507</v>
      </c>
      <c r="O1053" s="2">
        <f t="shared" si="149"/>
        <v>21.830560619519698</v>
      </c>
      <c r="P1053" s="3">
        <f t="shared" si="150"/>
        <v>-3.1741330273784332</v>
      </c>
      <c r="Q1053" s="2">
        <f t="shared" si="151"/>
        <v>67.814509314770859</v>
      </c>
      <c r="R1053" s="3">
        <f t="shared" si="152"/>
        <v>0.75112608678204495</v>
      </c>
    </row>
    <row r="1054" spans="1:18" x14ac:dyDescent="0.2">
      <c r="A1054" t="s">
        <v>27</v>
      </c>
      <c r="B1054" t="s">
        <v>55</v>
      </c>
      <c r="C1054">
        <v>0</v>
      </c>
      <c r="D1054">
        <v>0</v>
      </c>
      <c r="E1054">
        <v>3</v>
      </c>
      <c r="F1054">
        <v>0</v>
      </c>
      <c r="G1054">
        <v>3</v>
      </c>
      <c r="H1054">
        <v>0</v>
      </c>
      <c r="I1054">
        <v>0</v>
      </c>
      <c r="J1054" s="5">
        <f t="shared" si="144"/>
        <v>3</v>
      </c>
      <c r="K1054" s="2">
        <f t="shared" si="145"/>
        <v>0.93434935884539549</v>
      </c>
      <c r="L1054" s="3">
        <f t="shared" si="146"/>
        <v>-0.96661748320904861</v>
      </c>
      <c r="M1054" s="2">
        <f t="shared" si="147"/>
        <v>1.2759023055566732</v>
      </c>
      <c r="N1054" s="3">
        <f t="shared" si="148"/>
        <v>-1.1295584560157448</v>
      </c>
      <c r="O1054" s="2">
        <f t="shared" si="149"/>
        <v>0.55501425303863638</v>
      </c>
      <c r="P1054" s="3">
        <f t="shared" si="150"/>
        <v>3.2818918368613477</v>
      </c>
      <c r="Q1054" s="2">
        <f t="shared" si="151"/>
        <v>1.7240976944433268</v>
      </c>
      <c r="R1054" s="3">
        <f t="shared" si="152"/>
        <v>0.97170958500455507</v>
      </c>
    </row>
    <row r="1055" spans="1:18" x14ac:dyDescent="0.2">
      <c r="A1055" t="s">
        <v>27</v>
      </c>
      <c r="B1055" t="s">
        <v>56</v>
      </c>
      <c r="C1055">
        <v>20</v>
      </c>
      <c r="D1055">
        <v>0</v>
      </c>
      <c r="E1055">
        <v>3</v>
      </c>
      <c r="F1055">
        <v>0</v>
      </c>
      <c r="G1055">
        <v>-17</v>
      </c>
      <c r="H1055">
        <v>-20</v>
      </c>
      <c r="I1055">
        <v>-20</v>
      </c>
      <c r="J1055" s="5">
        <f t="shared" si="144"/>
        <v>23</v>
      </c>
      <c r="K1055" s="2">
        <f t="shared" si="145"/>
        <v>7.1633450844813655</v>
      </c>
      <c r="L1055" s="3">
        <f t="shared" si="146"/>
        <v>4.7961629484766917</v>
      </c>
      <c r="M1055" s="2">
        <f t="shared" si="147"/>
        <v>9.7819176759344941</v>
      </c>
      <c r="N1055" s="3">
        <f t="shared" si="148"/>
        <v>3.2670621452089739</v>
      </c>
      <c r="O1055" s="2">
        <f t="shared" si="149"/>
        <v>4.2551092732962124</v>
      </c>
      <c r="P1055" s="3">
        <f t="shared" si="150"/>
        <v>-0.60845179914372505</v>
      </c>
      <c r="Q1055" s="2">
        <f t="shared" si="151"/>
        <v>13.218082324065506</v>
      </c>
      <c r="R1055" s="3">
        <f t="shared" si="152"/>
        <v>-2.8105102346831106</v>
      </c>
    </row>
    <row r="1056" spans="1:18" x14ac:dyDescent="0.2">
      <c r="A1056" t="s">
        <v>27</v>
      </c>
      <c r="B1056" t="s">
        <v>57</v>
      </c>
      <c r="C1056">
        <v>20</v>
      </c>
      <c r="D1056">
        <v>0</v>
      </c>
      <c r="E1056">
        <v>8</v>
      </c>
      <c r="F1056">
        <v>8</v>
      </c>
      <c r="G1056">
        <v>-12</v>
      </c>
      <c r="H1056">
        <v>-20</v>
      </c>
      <c r="I1056">
        <v>-12</v>
      </c>
      <c r="J1056" s="5">
        <f t="shared" si="144"/>
        <v>36</v>
      </c>
      <c r="K1056" s="2">
        <f t="shared" si="145"/>
        <v>11.212192306144747</v>
      </c>
      <c r="L1056" s="3">
        <f t="shared" si="146"/>
        <v>2.6244317042508563</v>
      </c>
      <c r="M1056" s="2">
        <f t="shared" si="147"/>
        <v>15.310827666680078</v>
      </c>
      <c r="N1056" s="3">
        <f t="shared" si="148"/>
        <v>1.1983863670359112</v>
      </c>
      <c r="O1056" s="2">
        <f t="shared" si="149"/>
        <v>6.6601710364636366</v>
      </c>
      <c r="P1056" s="3">
        <f t="shared" si="150"/>
        <v>0.51916651141836156</v>
      </c>
      <c r="Q1056" s="2">
        <f t="shared" si="151"/>
        <v>20.68917233331992</v>
      </c>
      <c r="R1056" s="3">
        <f t="shared" si="152"/>
        <v>-1.0309192173152564</v>
      </c>
    </row>
    <row r="1057" spans="1:18" x14ac:dyDescent="0.2">
      <c r="A1057" t="s">
        <v>27</v>
      </c>
      <c r="B1057" t="s">
        <v>58</v>
      </c>
      <c r="C1057">
        <v>0</v>
      </c>
      <c r="D1057">
        <v>5</v>
      </c>
      <c r="E1057">
        <v>0</v>
      </c>
      <c r="F1057">
        <v>4</v>
      </c>
      <c r="G1057">
        <v>0</v>
      </c>
      <c r="H1057">
        <v>5</v>
      </c>
      <c r="I1057">
        <v>4</v>
      </c>
      <c r="J1057" s="5">
        <f t="shared" si="144"/>
        <v>9</v>
      </c>
      <c r="K1057" s="2">
        <f t="shared" si="145"/>
        <v>2.8030480765361867</v>
      </c>
      <c r="L1057" s="3">
        <f t="shared" si="146"/>
        <v>-1.6742305924024286</v>
      </c>
      <c r="M1057" s="2">
        <f t="shared" si="147"/>
        <v>3.8277069166700195</v>
      </c>
      <c r="N1057" s="3">
        <f t="shared" si="148"/>
        <v>0.59919318351795559</v>
      </c>
      <c r="O1057" s="2">
        <f t="shared" si="149"/>
        <v>1.6650427591159092</v>
      </c>
      <c r="P1057" s="3">
        <f t="shared" si="150"/>
        <v>-1.290365358770883</v>
      </c>
      <c r="Q1057" s="2">
        <f t="shared" si="151"/>
        <v>5.1722930833299801</v>
      </c>
      <c r="R1057" s="3">
        <f t="shared" si="152"/>
        <v>-0.51545960865762819</v>
      </c>
    </row>
    <row r="1058" spans="1:18" x14ac:dyDescent="0.2">
      <c r="A1058" t="s">
        <v>27</v>
      </c>
      <c r="B1058" t="s">
        <v>59</v>
      </c>
      <c r="C1058">
        <v>21</v>
      </c>
      <c r="D1058">
        <v>0</v>
      </c>
      <c r="E1058">
        <v>0</v>
      </c>
      <c r="F1058">
        <v>8</v>
      </c>
      <c r="G1058">
        <v>-21</v>
      </c>
      <c r="H1058">
        <v>-21</v>
      </c>
      <c r="I1058">
        <v>-13</v>
      </c>
      <c r="J1058" s="5">
        <f t="shared" si="144"/>
        <v>29</v>
      </c>
      <c r="K1058" s="2">
        <f t="shared" si="145"/>
        <v>9.0320438021721561</v>
      </c>
      <c r="L1058" s="3">
        <f t="shared" si="146"/>
        <v>3.9822358106384375</v>
      </c>
      <c r="M1058" s="2">
        <f t="shared" si="147"/>
        <v>12.333722287047841</v>
      </c>
      <c r="N1058" s="3">
        <f t="shared" si="148"/>
        <v>2.4676611246523881</v>
      </c>
      <c r="O1058" s="2">
        <f t="shared" si="149"/>
        <v>5.3651377793734856</v>
      </c>
      <c r="P1058" s="3">
        <f t="shared" si="150"/>
        <v>-2.3162767061328156</v>
      </c>
      <c r="Q1058" s="2">
        <f t="shared" si="151"/>
        <v>16.666277712952159</v>
      </c>
      <c r="R1058" s="3">
        <f t="shared" si="152"/>
        <v>-2.1228206071120077</v>
      </c>
    </row>
    <row r="1059" spans="1:18" x14ac:dyDescent="0.2">
      <c r="A1059" t="s">
        <v>27</v>
      </c>
      <c r="B1059" t="s">
        <v>60</v>
      </c>
      <c r="C1059">
        <v>0</v>
      </c>
      <c r="D1059">
        <v>0</v>
      </c>
      <c r="E1059">
        <v>11</v>
      </c>
      <c r="F1059">
        <v>5</v>
      </c>
      <c r="G1059">
        <v>11</v>
      </c>
      <c r="H1059">
        <v>0</v>
      </c>
      <c r="I1059">
        <v>5</v>
      </c>
      <c r="J1059" s="5">
        <f t="shared" si="144"/>
        <v>16</v>
      </c>
      <c r="K1059" s="2">
        <f t="shared" si="145"/>
        <v>4.9831965805087766</v>
      </c>
      <c r="L1059" s="3">
        <f t="shared" si="146"/>
        <v>-2.2323074565365717</v>
      </c>
      <c r="M1059" s="2">
        <f t="shared" si="147"/>
        <v>6.8048122963022575</v>
      </c>
      <c r="N1059" s="3">
        <f t="shared" si="148"/>
        <v>-2.6086035145844333</v>
      </c>
      <c r="O1059" s="2">
        <f t="shared" si="149"/>
        <v>2.9600760162060609</v>
      </c>
      <c r="P1059" s="3">
        <f t="shared" si="150"/>
        <v>4.6730508897024183</v>
      </c>
      <c r="Q1059" s="2">
        <f t="shared" si="151"/>
        <v>9.1951877036977425</v>
      </c>
      <c r="R1059" s="3">
        <f t="shared" si="152"/>
        <v>2.2440671619060777</v>
      </c>
    </row>
    <row r="1060" spans="1:18" x14ac:dyDescent="0.2">
      <c r="A1060" t="s">
        <v>27</v>
      </c>
      <c r="B1060" t="s">
        <v>61</v>
      </c>
      <c r="C1060">
        <v>0</v>
      </c>
      <c r="D1060">
        <v>0</v>
      </c>
      <c r="E1060">
        <v>0</v>
      </c>
      <c r="F1060">
        <v>5</v>
      </c>
      <c r="G1060">
        <v>0</v>
      </c>
      <c r="H1060">
        <v>0</v>
      </c>
      <c r="I1060">
        <v>5</v>
      </c>
      <c r="J1060" s="5">
        <f t="shared" si="144"/>
        <v>5</v>
      </c>
      <c r="K1060" s="2">
        <f t="shared" si="145"/>
        <v>1.5572489314089926</v>
      </c>
      <c r="L1060" s="3">
        <f t="shared" si="146"/>
        <v>-1.2478978048738578</v>
      </c>
      <c r="M1060" s="2">
        <f t="shared" si="147"/>
        <v>2.1265038425944556</v>
      </c>
      <c r="N1060" s="3">
        <f t="shared" si="148"/>
        <v>-1.4582536962389141</v>
      </c>
      <c r="O1060" s="2">
        <f t="shared" si="149"/>
        <v>0.92502375506439405</v>
      </c>
      <c r="P1060" s="3">
        <f t="shared" si="150"/>
        <v>-0.96178155267419951</v>
      </c>
      <c r="Q1060" s="2">
        <f t="shared" si="151"/>
        <v>2.8734961574055444</v>
      </c>
      <c r="R1060" s="3">
        <f t="shared" si="152"/>
        <v>1.2544716800242541</v>
      </c>
    </row>
    <row r="1061" spans="1:18" x14ac:dyDescent="0.2">
      <c r="A1061" t="s">
        <v>27</v>
      </c>
      <c r="B1061" t="s">
        <v>95</v>
      </c>
      <c r="C1061">
        <v>3</v>
      </c>
      <c r="D1061">
        <v>0</v>
      </c>
      <c r="E1061">
        <v>0</v>
      </c>
      <c r="F1061">
        <v>0</v>
      </c>
      <c r="G1061">
        <v>-3</v>
      </c>
      <c r="H1061">
        <v>-3</v>
      </c>
      <c r="I1061">
        <v>-3</v>
      </c>
      <c r="J1061" s="5">
        <f t="shared" si="144"/>
        <v>3</v>
      </c>
      <c r="K1061" s="2">
        <f t="shared" si="145"/>
        <v>0.93434935884539549</v>
      </c>
      <c r="L1061" s="3">
        <f t="shared" si="146"/>
        <v>2.1369887023943575</v>
      </c>
      <c r="M1061" s="2">
        <f t="shared" si="147"/>
        <v>1.2759023055566732</v>
      </c>
      <c r="N1061" s="3">
        <f t="shared" si="148"/>
        <v>1.5263465872538207</v>
      </c>
      <c r="O1061" s="2">
        <f t="shared" si="149"/>
        <v>0.55501425303863638</v>
      </c>
      <c r="P1061" s="3">
        <f t="shared" si="150"/>
        <v>-0.74499278723933715</v>
      </c>
      <c r="Q1061" s="2">
        <f t="shared" si="151"/>
        <v>1.7240976944433268</v>
      </c>
      <c r="R1061" s="3">
        <f t="shared" si="152"/>
        <v>-1.3130490068703937</v>
      </c>
    </row>
    <row r="1062" spans="1:18" x14ac:dyDescent="0.2">
      <c r="A1062" t="s">
        <v>27</v>
      </c>
      <c r="B1062" t="s">
        <v>63</v>
      </c>
      <c r="C1062">
        <v>3</v>
      </c>
      <c r="D1062">
        <v>0</v>
      </c>
      <c r="E1062">
        <v>4</v>
      </c>
      <c r="F1062">
        <v>6</v>
      </c>
      <c r="G1062">
        <v>1</v>
      </c>
      <c r="H1062">
        <v>-3</v>
      </c>
      <c r="I1062">
        <v>3</v>
      </c>
      <c r="J1062" s="5">
        <f t="shared" si="144"/>
        <v>13</v>
      </c>
      <c r="K1062" s="2">
        <f t="shared" si="145"/>
        <v>4.0488472216633804</v>
      </c>
      <c r="L1062" s="3">
        <f t="shared" si="146"/>
        <v>-0.52125056336963593</v>
      </c>
      <c r="M1062" s="2">
        <f t="shared" si="147"/>
        <v>5.5289099907455839</v>
      </c>
      <c r="N1062" s="3">
        <f t="shared" si="148"/>
        <v>-1.0755079185163103</v>
      </c>
      <c r="O1062" s="2">
        <f t="shared" si="149"/>
        <v>2.4050617631674243</v>
      </c>
      <c r="P1062" s="3">
        <f t="shared" si="150"/>
        <v>1.028444246729705</v>
      </c>
      <c r="Q1062" s="2">
        <f t="shared" si="151"/>
        <v>7.4710900092544161</v>
      </c>
      <c r="R1062" s="3">
        <f t="shared" si="152"/>
        <v>0.92521227883758983</v>
      </c>
    </row>
    <row r="1063" spans="1:18" x14ac:dyDescent="0.2">
      <c r="A1063" t="s">
        <v>27</v>
      </c>
      <c r="B1063" t="s">
        <v>64</v>
      </c>
      <c r="C1063">
        <v>7</v>
      </c>
      <c r="D1063">
        <v>0</v>
      </c>
      <c r="E1063">
        <v>0</v>
      </c>
      <c r="F1063">
        <v>0</v>
      </c>
      <c r="G1063">
        <v>-7</v>
      </c>
      <c r="H1063">
        <v>-7</v>
      </c>
      <c r="I1063">
        <v>-7</v>
      </c>
      <c r="J1063" s="5">
        <f t="shared" si="144"/>
        <v>7</v>
      </c>
      <c r="K1063" s="2">
        <f t="shared" si="145"/>
        <v>2.1801485039725894</v>
      </c>
      <c r="L1063" s="3">
        <f t="shared" si="146"/>
        <v>3.2643041626625342</v>
      </c>
      <c r="M1063" s="2">
        <f t="shared" si="147"/>
        <v>2.9771053796322375</v>
      </c>
      <c r="N1063" s="3">
        <f t="shared" si="148"/>
        <v>2.3315329242760505</v>
      </c>
      <c r="O1063" s="2">
        <f t="shared" si="149"/>
        <v>1.2950332570901517</v>
      </c>
      <c r="P1063" s="3">
        <f t="shared" si="150"/>
        <v>-1.1379952799067981</v>
      </c>
      <c r="Q1063" s="2">
        <f t="shared" si="151"/>
        <v>4.0228946203677625</v>
      </c>
      <c r="R1063" s="3">
        <f t="shared" si="152"/>
        <v>-2.0057154883900563</v>
      </c>
    </row>
    <row r="1064" spans="1:18" x14ac:dyDescent="0.2">
      <c r="A1064" t="s">
        <v>27</v>
      </c>
      <c r="B1064" t="s">
        <v>107</v>
      </c>
      <c r="C1064">
        <v>0</v>
      </c>
      <c r="D1064">
        <v>0</v>
      </c>
      <c r="E1064">
        <v>0</v>
      </c>
      <c r="F1064">
        <v>3</v>
      </c>
      <c r="G1064">
        <v>0</v>
      </c>
      <c r="H1064">
        <v>0</v>
      </c>
      <c r="I1064">
        <v>3</v>
      </c>
      <c r="J1064" s="5">
        <f t="shared" si="144"/>
        <v>3</v>
      </c>
      <c r="K1064" s="2">
        <f t="shared" si="145"/>
        <v>0.93434935884539549</v>
      </c>
      <c r="L1064" s="3">
        <f t="shared" si="146"/>
        <v>-0.96661748320904861</v>
      </c>
      <c r="M1064" s="2">
        <f t="shared" si="147"/>
        <v>1.2759023055566732</v>
      </c>
      <c r="N1064" s="3">
        <f t="shared" si="148"/>
        <v>-1.1295584560157448</v>
      </c>
      <c r="O1064" s="2">
        <f t="shared" si="149"/>
        <v>0.55501425303863638</v>
      </c>
      <c r="P1064" s="3">
        <f t="shared" si="150"/>
        <v>-0.74499278723933715</v>
      </c>
      <c r="Q1064" s="2">
        <f t="shared" si="151"/>
        <v>1.7240976944433268</v>
      </c>
      <c r="R1064" s="3">
        <f t="shared" si="152"/>
        <v>0.97170958500455507</v>
      </c>
    </row>
    <row r="1065" spans="1:18" x14ac:dyDescent="0.2">
      <c r="A1065" t="s">
        <v>27</v>
      </c>
      <c r="B1065" t="s">
        <v>65</v>
      </c>
      <c r="C1065">
        <v>0</v>
      </c>
      <c r="D1065">
        <v>0</v>
      </c>
      <c r="E1065">
        <v>4</v>
      </c>
      <c r="F1065">
        <v>47</v>
      </c>
      <c r="G1065">
        <v>4</v>
      </c>
      <c r="H1065">
        <v>0</v>
      </c>
      <c r="I1065">
        <v>47</v>
      </c>
      <c r="J1065" s="5">
        <f t="shared" si="144"/>
        <v>51</v>
      </c>
      <c r="K1065" s="2">
        <f t="shared" si="145"/>
        <v>15.883939100371725</v>
      </c>
      <c r="L1065" s="3">
        <f t="shared" si="146"/>
        <v>-3.9854659828396133</v>
      </c>
      <c r="M1065" s="2">
        <f t="shared" si="147"/>
        <v>21.690339194463444</v>
      </c>
      <c r="N1065" s="3">
        <f t="shared" si="148"/>
        <v>-4.6572888244625155</v>
      </c>
      <c r="O1065" s="2">
        <f t="shared" si="149"/>
        <v>9.4352423016568192</v>
      </c>
      <c r="P1065" s="3">
        <f t="shared" si="150"/>
        <v>-1.7694666464371478</v>
      </c>
      <c r="Q1065" s="2">
        <f t="shared" si="151"/>
        <v>29.309660805536556</v>
      </c>
      <c r="R1065" s="3">
        <f t="shared" si="152"/>
        <v>4.0064612563988833</v>
      </c>
    </row>
    <row r="1066" spans="1:18" x14ac:dyDescent="0.2">
      <c r="A1066" t="s">
        <v>27</v>
      </c>
      <c r="B1066" t="s">
        <v>158</v>
      </c>
      <c r="C1066">
        <v>0</v>
      </c>
      <c r="D1066">
        <v>0</v>
      </c>
      <c r="E1066">
        <v>0</v>
      </c>
      <c r="F1066">
        <v>7</v>
      </c>
      <c r="G1066">
        <v>0</v>
      </c>
      <c r="H1066">
        <v>0</v>
      </c>
      <c r="I1066">
        <v>7</v>
      </c>
      <c r="J1066" s="5">
        <f t="shared" si="144"/>
        <v>7</v>
      </c>
      <c r="K1066" s="2">
        <f t="shared" si="145"/>
        <v>2.1801485039725894</v>
      </c>
      <c r="L1066" s="3">
        <f t="shared" si="146"/>
        <v>-1.4765325949577237</v>
      </c>
      <c r="M1066" s="2">
        <f t="shared" si="147"/>
        <v>2.9771053796322375</v>
      </c>
      <c r="N1066" s="3">
        <f t="shared" si="148"/>
        <v>-1.7254290421898657</v>
      </c>
      <c r="O1066" s="2">
        <f t="shared" si="149"/>
        <v>1.2950332570901517</v>
      </c>
      <c r="P1066" s="3">
        <f t="shared" si="150"/>
        <v>-1.1379952799067981</v>
      </c>
      <c r="Q1066" s="2">
        <f t="shared" si="151"/>
        <v>4.0228946203677625</v>
      </c>
      <c r="R1066" s="3">
        <f t="shared" si="152"/>
        <v>1.4843109089325</v>
      </c>
    </row>
    <row r="1067" spans="1:18" x14ac:dyDescent="0.2">
      <c r="A1067" t="s">
        <v>27</v>
      </c>
      <c r="B1067" t="s">
        <v>67</v>
      </c>
      <c r="C1067">
        <v>5</v>
      </c>
      <c r="D1067">
        <v>7</v>
      </c>
      <c r="E1067">
        <v>0</v>
      </c>
      <c r="F1067">
        <v>0</v>
      </c>
      <c r="G1067">
        <v>-5</v>
      </c>
      <c r="H1067">
        <v>2</v>
      </c>
      <c r="I1067">
        <v>-5</v>
      </c>
      <c r="J1067" s="5">
        <f t="shared" si="144"/>
        <v>12</v>
      </c>
      <c r="K1067" s="2">
        <f t="shared" si="145"/>
        <v>3.737397435381582</v>
      </c>
      <c r="L1067" s="3">
        <f t="shared" si="146"/>
        <v>0.65310352158474105</v>
      </c>
      <c r="M1067" s="2">
        <f t="shared" si="147"/>
        <v>5.1036092222266927</v>
      </c>
      <c r="N1067" s="3">
        <f t="shared" si="148"/>
        <v>3.0526931745076413</v>
      </c>
      <c r="O1067" s="2">
        <f t="shared" si="149"/>
        <v>2.2200570121545455</v>
      </c>
      <c r="P1067" s="3">
        <f t="shared" si="150"/>
        <v>-1.4899855744786743</v>
      </c>
      <c r="Q1067" s="2">
        <f t="shared" si="151"/>
        <v>6.8963907777733073</v>
      </c>
      <c r="R1067" s="3">
        <f t="shared" si="152"/>
        <v>-2.6260980137407874</v>
      </c>
    </row>
    <row r="1068" spans="1:18" x14ac:dyDescent="0.2">
      <c r="A1068" t="s">
        <v>27</v>
      </c>
      <c r="B1068" t="s">
        <v>120</v>
      </c>
      <c r="C1068">
        <v>0</v>
      </c>
      <c r="D1068">
        <v>4</v>
      </c>
      <c r="E1068">
        <v>0</v>
      </c>
      <c r="F1068">
        <v>0</v>
      </c>
      <c r="G1068">
        <v>0</v>
      </c>
      <c r="H1068">
        <v>4</v>
      </c>
      <c r="I1068">
        <v>0</v>
      </c>
      <c r="J1068" s="5">
        <f t="shared" si="144"/>
        <v>4</v>
      </c>
      <c r="K1068" s="2">
        <f t="shared" si="145"/>
        <v>1.2457991451271941</v>
      </c>
      <c r="L1068" s="3">
        <f t="shared" si="146"/>
        <v>-1.1161537282682858</v>
      </c>
      <c r="M1068" s="2">
        <f t="shared" si="147"/>
        <v>1.7012030740755644</v>
      </c>
      <c r="N1068" s="3">
        <f t="shared" si="148"/>
        <v>1.7624732260553198</v>
      </c>
      <c r="O1068" s="2">
        <f t="shared" si="149"/>
        <v>0.74001900405151522</v>
      </c>
      <c r="P1068" s="3">
        <f t="shared" si="150"/>
        <v>-0.86024357251392192</v>
      </c>
      <c r="Q1068" s="2">
        <f t="shared" si="151"/>
        <v>2.2987969259244356</v>
      </c>
      <c r="R1068" s="3">
        <f t="shared" si="152"/>
        <v>-1.5161783951515848</v>
      </c>
    </row>
    <row r="1069" spans="1:18" x14ac:dyDescent="0.2">
      <c r="A1069" t="s">
        <v>27</v>
      </c>
      <c r="B1069" t="s">
        <v>121</v>
      </c>
      <c r="C1069">
        <v>0</v>
      </c>
      <c r="D1069">
        <v>0</v>
      </c>
      <c r="E1069">
        <v>0</v>
      </c>
      <c r="F1069">
        <v>3</v>
      </c>
      <c r="G1069">
        <v>0</v>
      </c>
      <c r="H1069">
        <v>0</v>
      </c>
      <c r="I1069">
        <v>3</v>
      </c>
      <c r="J1069" s="5">
        <f t="shared" si="144"/>
        <v>3</v>
      </c>
      <c r="K1069" s="2">
        <f t="shared" si="145"/>
        <v>0.93434935884539549</v>
      </c>
      <c r="L1069" s="3">
        <f t="shared" si="146"/>
        <v>-0.96661748320904861</v>
      </c>
      <c r="M1069" s="2">
        <f t="shared" si="147"/>
        <v>1.2759023055566732</v>
      </c>
      <c r="N1069" s="3">
        <f t="shared" si="148"/>
        <v>-1.1295584560157448</v>
      </c>
      <c r="O1069" s="2">
        <f t="shared" si="149"/>
        <v>0.55501425303863638</v>
      </c>
      <c r="P1069" s="3">
        <f t="shared" si="150"/>
        <v>-0.74499278723933715</v>
      </c>
      <c r="Q1069" s="2">
        <f t="shared" si="151"/>
        <v>1.7240976944433268</v>
      </c>
      <c r="R1069" s="3">
        <f t="shared" si="152"/>
        <v>0.97170958500455507</v>
      </c>
    </row>
    <row r="1070" spans="1:18" x14ac:dyDescent="0.2">
      <c r="A1070" t="s">
        <v>27</v>
      </c>
      <c r="B1070" t="s">
        <v>69</v>
      </c>
      <c r="C1070">
        <v>3</v>
      </c>
      <c r="D1070">
        <v>0</v>
      </c>
      <c r="E1070">
        <v>0</v>
      </c>
      <c r="F1070">
        <v>0</v>
      </c>
      <c r="G1070">
        <v>-3</v>
      </c>
      <c r="H1070">
        <v>-3</v>
      </c>
      <c r="I1070">
        <v>-3</v>
      </c>
      <c r="J1070" s="5">
        <f t="shared" si="144"/>
        <v>3</v>
      </c>
      <c r="K1070" s="2">
        <f t="shared" si="145"/>
        <v>0.93434935884539549</v>
      </c>
      <c r="L1070" s="3">
        <f t="shared" si="146"/>
        <v>2.1369887023943575</v>
      </c>
      <c r="M1070" s="2">
        <f t="shared" si="147"/>
        <v>1.2759023055566732</v>
      </c>
      <c r="N1070" s="3">
        <f t="shared" si="148"/>
        <v>1.5263465872538207</v>
      </c>
      <c r="O1070" s="2">
        <f t="shared" si="149"/>
        <v>0.55501425303863638</v>
      </c>
      <c r="P1070" s="3">
        <f t="shared" si="150"/>
        <v>-0.74499278723933715</v>
      </c>
      <c r="Q1070" s="2">
        <f t="shared" si="151"/>
        <v>1.7240976944433268</v>
      </c>
      <c r="R1070" s="3">
        <f t="shared" si="152"/>
        <v>-1.3130490068703937</v>
      </c>
    </row>
    <row r="1071" spans="1:18" x14ac:dyDescent="0.2">
      <c r="A1071" t="s">
        <v>27</v>
      </c>
      <c r="B1071" t="s">
        <v>70</v>
      </c>
      <c r="C1071">
        <v>3</v>
      </c>
      <c r="D1071">
        <v>12</v>
      </c>
      <c r="E1071">
        <v>0</v>
      </c>
      <c r="F1071">
        <v>0</v>
      </c>
      <c r="G1071">
        <v>-3</v>
      </c>
      <c r="H1071">
        <v>9</v>
      </c>
      <c r="I1071">
        <v>-3</v>
      </c>
      <c r="J1071" s="5">
        <f t="shared" si="144"/>
        <v>15</v>
      </c>
      <c r="K1071" s="2">
        <f t="shared" si="145"/>
        <v>4.6717467942269781</v>
      </c>
      <c r="L1071" s="3">
        <f t="shared" si="146"/>
        <v>-0.77344751941558554</v>
      </c>
      <c r="M1071" s="2">
        <f t="shared" si="147"/>
        <v>6.3795115277833663</v>
      </c>
      <c r="N1071" s="3">
        <f t="shared" si="148"/>
        <v>3.4130147263243567</v>
      </c>
      <c r="O1071" s="2">
        <f t="shared" si="149"/>
        <v>2.7750712651931821</v>
      </c>
      <c r="P1071" s="3">
        <f t="shared" si="150"/>
        <v>-1.6658545150141961</v>
      </c>
      <c r="Q1071" s="2">
        <f t="shared" si="151"/>
        <v>8.6204884722166337</v>
      </c>
      <c r="R1071" s="3">
        <f t="shared" si="152"/>
        <v>-2.9360668371507881</v>
      </c>
    </row>
    <row r="1072" spans="1:18" x14ac:dyDescent="0.2">
      <c r="A1072" t="s">
        <v>27</v>
      </c>
      <c r="B1072" t="s">
        <v>72</v>
      </c>
      <c r="C1072">
        <v>0</v>
      </c>
      <c r="D1072">
        <v>0</v>
      </c>
      <c r="E1072">
        <v>0</v>
      </c>
      <c r="F1072">
        <v>4</v>
      </c>
      <c r="G1072">
        <v>0</v>
      </c>
      <c r="H1072">
        <v>0</v>
      </c>
      <c r="I1072">
        <v>4</v>
      </c>
      <c r="J1072" s="5">
        <f t="shared" si="144"/>
        <v>4</v>
      </c>
      <c r="K1072" s="2">
        <f t="shared" si="145"/>
        <v>1.2457991451271941</v>
      </c>
      <c r="L1072" s="3">
        <f t="shared" si="146"/>
        <v>-1.1161537282682858</v>
      </c>
      <c r="M1072" s="2">
        <f t="shared" si="147"/>
        <v>1.7012030740755644</v>
      </c>
      <c r="N1072" s="3">
        <f t="shared" si="148"/>
        <v>-1.3043017572922166</v>
      </c>
      <c r="O1072" s="2">
        <f t="shared" si="149"/>
        <v>0.74001900405151522</v>
      </c>
      <c r="P1072" s="3">
        <f t="shared" si="150"/>
        <v>-0.86024357251392192</v>
      </c>
      <c r="Q1072" s="2">
        <f t="shared" si="151"/>
        <v>2.2987969259244356</v>
      </c>
      <c r="R1072" s="3">
        <f t="shared" si="152"/>
        <v>1.1220335809530388</v>
      </c>
    </row>
    <row r="1073" spans="1:18" x14ac:dyDescent="0.2">
      <c r="A1073" t="s">
        <v>27</v>
      </c>
      <c r="B1073" t="s">
        <v>73</v>
      </c>
      <c r="C1073">
        <v>5</v>
      </c>
      <c r="D1073">
        <v>0</v>
      </c>
      <c r="E1073">
        <v>0</v>
      </c>
      <c r="F1073">
        <v>3</v>
      </c>
      <c r="G1073">
        <v>-5</v>
      </c>
      <c r="H1073">
        <v>-5</v>
      </c>
      <c r="I1073">
        <v>-2</v>
      </c>
      <c r="J1073" s="5">
        <f t="shared" si="144"/>
        <v>8</v>
      </c>
      <c r="K1073" s="2">
        <f t="shared" si="145"/>
        <v>2.4915982902543883</v>
      </c>
      <c r="L1073" s="3">
        <f t="shared" si="146"/>
        <v>1.5891250586538492</v>
      </c>
      <c r="M1073" s="2">
        <f t="shared" si="147"/>
        <v>3.4024061481511287</v>
      </c>
      <c r="N1073" s="3">
        <f t="shared" si="148"/>
        <v>0.86611049928316663</v>
      </c>
      <c r="O1073" s="2">
        <f t="shared" si="149"/>
        <v>1.4800380081030304</v>
      </c>
      <c r="P1073" s="3">
        <f t="shared" si="150"/>
        <v>-1.2165681271934714</v>
      </c>
      <c r="Q1073" s="2">
        <f t="shared" si="151"/>
        <v>4.5975938518488713</v>
      </c>
      <c r="R1073" s="3">
        <f t="shared" si="152"/>
        <v>-0.74507686551708907</v>
      </c>
    </row>
    <row r="1074" spans="1:18" x14ac:dyDescent="0.2">
      <c r="A1074" t="s">
        <v>27</v>
      </c>
      <c r="B1074" t="s">
        <v>74</v>
      </c>
      <c r="C1074">
        <v>36</v>
      </c>
      <c r="D1074">
        <v>0</v>
      </c>
      <c r="E1074">
        <v>0</v>
      </c>
      <c r="F1074">
        <v>13</v>
      </c>
      <c r="G1074">
        <v>-36</v>
      </c>
      <c r="H1074">
        <v>-36</v>
      </c>
      <c r="I1074">
        <v>-23</v>
      </c>
      <c r="J1074" s="5">
        <f t="shared" si="144"/>
        <v>49</v>
      </c>
      <c r="K1074" s="2">
        <f t="shared" si="145"/>
        <v>15.261039527808126</v>
      </c>
      <c r="L1074" s="3">
        <f t="shared" si="146"/>
        <v>5.3087824084612443</v>
      </c>
      <c r="M1074" s="2">
        <f t="shared" si="147"/>
        <v>20.839737657425662</v>
      </c>
      <c r="N1074" s="3">
        <f t="shared" si="148"/>
        <v>3.3209366637994786</v>
      </c>
      <c r="O1074" s="2">
        <f t="shared" si="149"/>
        <v>9.0652327996310618</v>
      </c>
      <c r="P1074" s="3">
        <f t="shared" si="150"/>
        <v>-3.010852503798727</v>
      </c>
      <c r="Q1074" s="2">
        <f t="shared" si="151"/>
        <v>28.160262342574338</v>
      </c>
      <c r="R1074" s="3">
        <f t="shared" si="152"/>
        <v>-2.8568561195048257</v>
      </c>
    </row>
    <row r="1075" spans="1:18" x14ac:dyDescent="0.2">
      <c r="A1075" t="s">
        <v>27</v>
      </c>
      <c r="B1075" t="s">
        <v>76</v>
      </c>
      <c r="C1075">
        <v>11</v>
      </c>
      <c r="D1075">
        <v>0</v>
      </c>
      <c r="E1075">
        <v>0</v>
      </c>
      <c r="F1075">
        <v>6</v>
      </c>
      <c r="G1075">
        <v>-11</v>
      </c>
      <c r="H1075">
        <v>-11</v>
      </c>
      <c r="I1075">
        <v>-5</v>
      </c>
      <c r="J1075" s="5">
        <f t="shared" si="144"/>
        <v>17</v>
      </c>
      <c r="K1075" s="2">
        <f t="shared" si="145"/>
        <v>5.294646366790575</v>
      </c>
      <c r="L1075" s="3">
        <f t="shared" si="146"/>
        <v>2.4794998653647</v>
      </c>
      <c r="M1075" s="2">
        <f t="shared" si="147"/>
        <v>7.2301130648211487</v>
      </c>
      <c r="N1075" s="3">
        <f t="shared" si="148"/>
        <v>1.4020250743786444</v>
      </c>
      <c r="O1075" s="2">
        <f t="shared" si="149"/>
        <v>3.1450807672189396</v>
      </c>
      <c r="P1075" s="3">
        <f t="shared" si="150"/>
        <v>-1.7734375566167926</v>
      </c>
      <c r="Q1075" s="2">
        <f t="shared" si="151"/>
        <v>9.7698869351788513</v>
      </c>
      <c r="R1075" s="3">
        <f t="shared" si="152"/>
        <v>-1.2061006634361058</v>
      </c>
    </row>
    <row r="1076" spans="1:18" x14ac:dyDescent="0.2">
      <c r="A1076" t="s">
        <v>27</v>
      </c>
      <c r="B1076" t="s">
        <v>78</v>
      </c>
      <c r="C1076">
        <v>4</v>
      </c>
      <c r="D1076">
        <v>0</v>
      </c>
      <c r="E1076">
        <v>0</v>
      </c>
      <c r="F1076">
        <v>0</v>
      </c>
      <c r="G1076">
        <v>-4</v>
      </c>
      <c r="H1076">
        <v>-4</v>
      </c>
      <c r="I1076">
        <v>-4</v>
      </c>
      <c r="J1076" s="5">
        <f t="shared" si="144"/>
        <v>4</v>
      </c>
      <c r="K1076" s="2">
        <f t="shared" si="145"/>
        <v>1.2457991451271941</v>
      </c>
      <c r="L1076" s="3">
        <f t="shared" si="146"/>
        <v>2.4675820051651427</v>
      </c>
      <c r="M1076" s="2">
        <f t="shared" si="147"/>
        <v>1.7012030740755644</v>
      </c>
      <c r="N1076" s="3">
        <f t="shared" si="148"/>
        <v>1.7624732260553198</v>
      </c>
      <c r="O1076" s="2">
        <f t="shared" si="149"/>
        <v>0.74001900405151522</v>
      </c>
      <c r="P1076" s="3">
        <f t="shared" si="150"/>
        <v>-0.86024357251392192</v>
      </c>
      <c r="Q1076" s="2">
        <f t="shared" si="151"/>
        <v>2.2987969259244356</v>
      </c>
      <c r="R1076" s="3">
        <f t="shared" si="152"/>
        <v>-1.5161783951515848</v>
      </c>
    </row>
    <row r="1077" spans="1:18" x14ac:dyDescent="0.2">
      <c r="A1077" t="s">
        <v>27</v>
      </c>
      <c r="B1077" t="s">
        <v>181</v>
      </c>
      <c r="C1077">
        <v>3</v>
      </c>
      <c r="D1077">
        <v>0</v>
      </c>
      <c r="E1077">
        <v>0</v>
      </c>
      <c r="F1077">
        <v>0</v>
      </c>
      <c r="G1077">
        <v>-3</v>
      </c>
      <c r="H1077">
        <v>-3</v>
      </c>
      <c r="I1077">
        <v>-3</v>
      </c>
      <c r="J1077" s="5">
        <f t="shared" si="144"/>
        <v>3</v>
      </c>
      <c r="K1077" s="2">
        <f t="shared" si="145"/>
        <v>0.93434935884539549</v>
      </c>
      <c r="L1077" s="3">
        <f t="shared" si="146"/>
        <v>2.1369887023943575</v>
      </c>
      <c r="M1077" s="2">
        <f t="shared" si="147"/>
        <v>1.2759023055566732</v>
      </c>
      <c r="N1077" s="3">
        <f t="shared" si="148"/>
        <v>1.5263465872538207</v>
      </c>
      <c r="O1077" s="2">
        <f t="shared" si="149"/>
        <v>0.55501425303863638</v>
      </c>
      <c r="P1077" s="3">
        <f t="shared" si="150"/>
        <v>-0.74499278723933715</v>
      </c>
      <c r="Q1077" s="2">
        <f t="shared" si="151"/>
        <v>1.7240976944433268</v>
      </c>
      <c r="R1077" s="3">
        <f t="shared" si="152"/>
        <v>-1.3130490068703937</v>
      </c>
    </row>
    <row r="1078" spans="1:18" x14ac:dyDescent="0.2">
      <c r="A1078" t="s">
        <v>27</v>
      </c>
      <c r="B1078" t="s">
        <v>81</v>
      </c>
      <c r="C1078">
        <v>3</v>
      </c>
      <c r="D1078">
        <v>0</v>
      </c>
      <c r="E1078">
        <v>0</v>
      </c>
      <c r="F1078">
        <v>0</v>
      </c>
      <c r="G1078">
        <v>-3</v>
      </c>
      <c r="H1078">
        <v>-3</v>
      </c>
      <c r="I1078">
        <v>-3</v>
      </c>
      <c r="J1078" s="5">
        <f t="shared" si="144"/>
        <v>3</v>
      </c>
      <c r="K1078" s="2">
        <f t="shared" si="145"/>
        <v>0.93434935884539549</v>
      </c>
      <c r="L1078" s="3">
        <f t="shared" si="146"/>
        <v>2.1369887023943575</v>
      </c>
      <c r="M1078" s="2">
        <f t="shared" si="147"/>
        <v>1.2759023055566732</v>
      </c>
      <c r="N1078" s="3">
        <f t="shared" si="148"/>
        <v>1.5263465872538207</v>
      </c>
      <c r="O1078" s="2">
        <f t="shared" si="149"/>
        <v>0.55501425303863638</v>
      </c>
      <c r="P1078" s="3">
        <f t="shared" si="150"/>
        <v>-0.74499278723933715</v>
      </c>
      <c r="Q1078" s="2">
        <f t="shared" si="151"/>
        <v>1.7240976944433268</v>
      </c>
      <c r="R1078" s="3">
        <f t="shared" si="152"/>
        <v>-1.3130490068703937</v>
      </c>
    </row>
    <row r="1079" spans="1:18" x14ac:dyDescent="0.2">
      <c r="A1079" t="s">
        <v>27</v>
      </c>
      <c r="B1079" t="s">
        <v>82</v>
      </c>
      <c r="C1079">
        <v>3</v>
      </c>
      <c r="D1079">
        <v>0</v>
      </c>
      <c r="E1079">
        <v>5</v>
      </c>
      <c r="F1079">
        <v>11</v>
      </c>
      <c r="G1079">
        <v>2</v>
      </c>
      <c r="H1079">
        <v>-3</v>
      </c>
      <c r="I1079">
        <v>8</v>
      </c>
      <c r="J1079" s="5">
        <f t="shared" si="144"/>
        <v>19</v>
      </c>
      <c r="K1079" s="2">
        <f t="shared" si="145"/>
        <v>5.9175459393541718</v>
      </c>
      <c r="L1079" s="3">
        <f t="shared" si="146"/>
        <v>-1.1993526085631283</v>
      </c>
      <c r="M1079" s="2">
        <f t="shared" si="147"/>
        <v>8.0807146018589311</v>
      </c>
      <c r="N1079" s="3">
        <f t="shared" si="148"/>
        <v>-1.7873101258288113</v>
      </c>
      <c r="O1079" s="2">
        <f t="shared" si="149"/>
        <v>3.5150902692446975</v>
      </c>
      <c r="P1079" s="3">
        <f t="shared" si="150"/>
        <v>0.79201209168523679</v>
      </c>
      <c r="Q1079" s="2">
        <f t="shared" si="151"/>
        <v>10.919285398141069</v>
      </c>
      <c r="R1079" s="3">
        <f t="shared" si="152"/>
        <v>1.5375444904104592</v>
      </c>
    </row>
    <row r="1080" spans="1:18" x14ac:dyDescent="0.2">
      <c r="A1080" t="s">
        <v>27</v>
      </c>
      <c r="B1080" t="s">
        <v>97</v>
      </c>
      <c r="C1080">
        <v>4</v>
      </c>
      <c r="D1080">
        <v>0</v>
      </c>
      <c r="E1080">
        <v>0</v>
      </c>
      <c r="F1080">
        <v>0</v>
      </c>
      <c r="G1080">
        <v>-4</v>
      </c>
      <c r="H1080">
        <v>-4</v>
      </c>
      <c r="I1080">
        <v>-4</v>
      </c>
      <c r="J1080" s="5">
        <f t="shared" si="144"/>
        <v>4</v>
      </c>
      <c r="K1080" s="2">
        <f t="shared" si="145"/>
        <v>1.2457991451271941</v>
      </c>
      <c r="L1080" s="3">
        <f t="shared" si="146"/>
        <v>2.4675820051651427</v>
      </c>
      <c r="M1080" s="2">
        <f t="shared" si="147"/>
        <v>1.7012030740755644</v>
      </c>
      <c r="N1080" s="3">
        <f t="shared" si="148"/>
        <v>1.7624732260553198</v>
      </c>
      <c r="O1080" s="2">
        <f t="shared" si="149"/>
        <v>0.74001900405151522</v>
      </c>
      <c r="P1080" s="3">
        <f t="shared" si="150"/>
        <v>-0.86024357251392192</v>
      </c>
      <c r="Q1080" s="2">
        <f t="shared" si="151"/>
        <v>2.2987969259244356</v>
      </c>
      <c r="R1080" s="3">
        <f t="shared" si="152"/>
        <v>-1.5161783951515848</v>
      </c>
    </row>
    <row r="1081" spans="1:18" x14ac:dyDescent="0.2">
      <c r="A1081" t="s">
        <v>27</v>
      </c>
      <c r="B1081" t="s">
        <v>83</v>
      </c>
      <c r="C1081">
        <v>0</v>
      </c>
      <c r="D1081">
        <v>0</v>
      </c>
      <c r="E1081">
        <v>5</v>
      </c>
      <c r="F1081">
        <v>8</v>
      </c>
      <c r="G1081">
        <v>5</v>
      </c>
      <c r="H1081">
        <v>0</v>
      </c>
      <c r="I1081">
        <v>8</v>
      </c>
      <c r="J1081" s="5">
        <f t="shared" si="144"/>
        <v>13</v>
      </c>
      <c r="K1081" s="2">
        <f t="shared" si="145"/>
        <v>4.0488472216633804</v>
      </c>
      <c r="L1081" s="3">
        <f t="shared" si="146"/>
        <v>-2.0121747492858018</v>
      </c>
      <c r="M1081" s="2">
        <f t="shared" si="147"/>
        <v>5.5289099907455839</v>
      </c>
      <c r="N1081" s="3">
        <f t="shared" si="148"/>
        <v>-2.3513634322974371</v>
      </c>
      <c r="O1081" s="2">
        <f t="shared" si="149"/>
        <v>2.4050617631674243</v>
      </c>
      <c r="P1081" s="3">
        <f t="shared" si="150"/>
        <v>1.6732618471730401</v>
      </c>
      <c r="Q1081" s="2">
        <f t="shared" si="151"/>
        <v>7.4710900092544161</v>
      </c>
      <c r="R1081" s="3">
        <f t="shared" si="152"/>
        <v>2.0227748044593281</v>
      </c>
    </row>
    <row r="1082" spans="1:18" x14ac:dyDescent="0.2">
      <c r="A1082" t="s">
        <v>27</v>
      </c>
      <c r="B1082" t="s">
        <v>127</v>
      </c>
      <c r="C1082">
        <v>5</v>
      </c>
      <c r="D1082">
        <v>4</v>
      </c>
      <c r="E1082">
        <v>3</v>
      </c>
      <c r="F1082">
        <v>6</v>
      </c>
      <c r="G1082">
        <v>-2</v>
      </c>
      <c r="H1082">
        <v>-1</v>
      </c>
      <c r="I1082">
        <v>1</v>
      </c>
      <c r="J1082" s="5">
        <f t="shared" si="144"/>
        <v>18</v>
      </c>
      <c r="K1082" s="2">
        <f t="shared" si="145"/>
        <v>5.6060961530723734</v>
      </c>
      <c r="L1082" s="3">
        <f t="shared" si="146"/>
        <v>-0.25598307773935364</v>
      </c>
      <c r="M1082" s="2">
        <f t="shared" si="147"/>
        <v>7.655413833340039</v>
      </c>
      <c r="N1082" s="3">
        <f t="shared" si="148"/>
        <v>0.4859642287628862</v>
      </c>
      <c r="O1082" s="2">
        <f t="shared" si="149"/>
        <v>3.3300855182318183</v>
      </c>
      <c r="P1082" s="3">
        <f t="shared" si="150"/>
        <v>-0.18088342710588684</v>
      </c>
      <c r="Q1082" s="2">
        <f t="shared" si="151"/>
        <v>10.34458616665996</v>
      </c>
      <c r="R1082" s="3">
        <f t="shared" si="152"/>
        <v>-0.41805370633395555</v>
      </c>
    </row>
    <row r="1083" spans="1:18" x14ac:dyDescent="0.2">
      <c r="A1083" t="s">
        <v>27</v>
      </c>
      <c r="B1083" t="s">
        <v>140</v>
      </c>
      <c r="C1083">
        <v>0</v>
      </c>
      <c r="D1083">
        <v>0</v>
      </c>
      <c r="E1083">
        <v>0</v>
      </c>
      <c r="F1083">
        <v>4</v>
      </c>
      <c r="G1083">
        <v>0</v>
      </c>
      <c r="H1083">
        <v>0</v>
      </c>
      <c r="I1083">
        <v>4</v>
      </c>
      <c r="J1083" s="5">
        <f t="shared" si="144"/>
        <v>4</v>
      </c>
      <c r="K1083" s="2">
        <f t="shared" si="145"/>
        <v>1.2457991451271941</v>
      </c>
      <c r="L1083" s="3">
        <f t="shared" si="146"/>
        <v>-1.1161537282682858</v>
      </c>
      <c r="M1083" s="2">
        <f t="shared" si="147"/>
        <v>1.7012030740755644</v>
      </c>
      <c r="N1083" s="3">
        <f t="shared" si="148"/>
        <v>-1.3043017572922166</v>
      </c>
      <c r="O1083" s="2">
        <f t="shared" si="149"/>
        <v>0.74001900405151522</v>
      </c>
      <c r="P1083" s="3">
        <f t="shared" si="150"/>
        <v>-0.86024357251392192</v>
      </c>
      <c r="Q1083" s="2">
        <f t="shared" si="151"/>
        <v>2.2987969259244356</v>
      </c>
      <c r="R1083" s="3">
        <f t="shared" si="152"/>
        <v>1.1220335809530388</v>
      </c>
    </row>
    <row r="1084" spans="1:18" x14ac:dyDescent="0.2">
      <c r="A1084" t="s">
        <v>27</v>
      </c>
      <c r="B1084" t="s">
        <v>84</v>
      </c>
      <c r="C1084">
        <v>10</v>
      </c>
      <c r="D1084">
        <v>0</v>
      </c>
      <c r="E1084">
        <v>0</v>
      </c>
      <c r="F1084">
        <v>0</v>
      </c>
      <c r="G1084">
        <v>-10</v>
      </c>
      <c r="H1084">
        <v>-10</v>
      </c>
      <c r="I1084">
        <v>-10</v>
      </c>
      <c r="J1084" s="5">
        <f t="shared" si="144"/>
        <v>10</v>
      </c>
      <c r="K1084" s="2">
        <f t="shared" si="145"/>
        <v>3.1144978628179851</v>
      </c>
      <c r="L1084" s="3">
        <f t="shared" si="146"/>
        <v>3.9015897247836127</v>
      </c>
      <c r="M1084" s="2">
        <f t="shared" si="147"/>
        <v>4.2530076851889111</v>
      </c>
      <c r="N1084" s="3">
        <f t="shared" si="148"/>
        <v>2.7867148546998157</v>
      </c>
      <c r="O1084" s="2">
        <f t="shared" si="149"/>
        <v>1.8500475101287881</v>
      </c>
      <c r="P1084" s="3">
        <f t="shared" si="150"/>
        <v>-1.3601645158321063</v>
      </c>
      <c r="Q1084" s="2">
        <f t="shared" si="151"/>
        <v>5.7469923148110889</v>
      </c>
      <c r="R1084" s="3">
        <f t="shared" si="152"/>
        <v>-2.3972885339089012</v>
      </c>
    </row>
    <row r="1085" spans="1:18" x14ac:dyDescent="0.2">
      <c r="A1085" t="s">
        <v>27</v>
      </c>
      <c r="B1085" t="s">
        <v>156</v>
      </c>
      <c r="C1085">
        <v>3</v>
      </c>
      <c r="D1085">
        <v>0</v>
      </c>
      <c r="E1085">
        <v>0</v>
      </c>
      <c r="F1085">
        <v>0</v>
      </c>
      <c r="G1085">
        <v>-3</v>
      </c>
      <c r="H1085">
        <v>-3</v>
      </c>
      <c r="I1085">
        <v>-3</v>
      </c>
      <c r="J1085" s="5">
        <f t="shared" si="144"/>
        <v>3</v>
      </c>
      <c r="K1085" s="2">
        <f t="shared" si="145"/>
        <v>0.93434935884539549</v>
      </c>
      <c r="L1085" s="3">
        <f t="shared" si="146"/>
        <v>2.1369887023943575</v>
      </c>
      <c r="M1085" s="2">
        <f t="shared" si="147"/>
        <v>1.2759023055566732</v>
      </c>
      <c r="N1085" s="3">
        <f t="shared" si="148"/>
        <v>1.5263465872538207</v>
      </c>
      <c r="O1085" s="2">
        <f t="shared" si="149"/>
        <v>0.55501425303863638</v>
      </c>
      <c r="P1085" s="3">
        <f t="shared" si="150"/>
        <v>-0.74499278723933715</v>
      </c>
      <c r="Q1085" s="2">
        <f t="shared" si="151"/>
        <v>1.7240976944433268</v>
      </c>
      <c r="R1085" s="3">
        <f t="shared" si="152"/>
        <v>-1.3130490068703937</v>
      </c>
    </row>
    <row r="1086" spans="1:18" x14ac:dyDescent="0.2">
      <c r="A1086" t="s">
        <v>27</v>
      </c>
      <c r="B1086" t="s">
        <v>85</v>
      </c>
      <c r="C1086">
        <v>4</v>
      </c>
      <c r="D1086">
        <v>0</v>
      </c>
      <c r="E1086">
        <v>0</v>
      </c>
      <c r="F1086">
        <v>0</v>
      </c>
      <c r="G1086">
        <v>-4</v>
      </c>
      <c r="H1086">
        <v>-4</v>
      </c>
      <c r="I1086">
        <v>-4</v>
      </c>
      <c r="J1086" s="5">
        <f t="shared" si="144"/>
        <v>4</v>
      </c>
      <c r="K1086" s="2">
        <f t="shared" si="145"/>
        <v>1.2457991451271941</v>
      </c>
      <c r="L1086" s="3">
        <f t="shared" si="146"/>
        <v>2.4675820051651427</v>
      </c>
      <c r="M1086" s="2">
        <f t="shared" si="147"/>
        <v>1.7012030740755644</v>
      </c>
      <c r="N1086" s="3">
        <f t="shared" si="148"/>
        <v>1.7624732260553198</v>
      </c>
      <c r="O1086" s="2">
        <f t="shared" si="149"/>
        <v>0.74001900405151522</v>
      </c>
      <c r="P1086" s="3">
        <f t="shared" si="150"/>
        <v>-0.86024357251392192</v>
      </c>
      <c r="Q1086" s="2">
        <f t="shared" si="151"/>
        <v>2.2987969259244356</v>
      </c>
      <c r="R1086" s="3">
        <f t="shared" si="152"/>
        <v>-1.5161783951515848</v>
      </c>
    </row>
    <row r="1087" spans="1:18" x14ac:dyDescent="0.2">
      <c r="A1087" t="s">
        <v>27</v>
      </c>
      <c r="B1087" t="s">
        <v>86</v>
      </c>
      <c r="C1087">
        <v>3</v>
      </c>
      <c r="D1087">
        <v>0</v>
      </c>
      <c r="E1087">
        <v>0</v>
      </c>
      <c r="F1087">
        <v>5</v>
      </c>
      <c r="G1087">
        <v>-3</v>
      </c>
      <c r="H1087">
        <v>-3</v>
      </c>
      <c r="I1087">
        <v>2</v>
      </c>
      <c r="J1087" s="5">
        <f t="shared" si="144"/>
        <v>8</v>
      </c>
      <c r="K1087" s="2">
        <f t="shared" si="145"/>
        <v>2.4915982902543883</v>
      </c>
      <c r="L1087" s="3">
        <f t="shared" si="146"/>
        <v>0.32208313910818798</v>
      </c>
      <c r="M1087" s="2">
        <f t="shared" si="147"/>
        <v>3.4024061481511287</v>
      </c>
      <c r="N1087" s="3">
        <f t="shared" si="148"/>
        <v>-0.21815819426598546</v>
      </c>
      <c r="O1087" s="2">
        <f t="shared" si="149"/>
        <v>1.4800380081030304</v>
      </c>
      <c r="P1087" s="3">
        <f t="shared" si="150"/>
        <v>-1.2165681271934714</v>
      </c>
      <c r="Q1087" s="2">
        <f t="shared" si="151"/>
        <v>4.5975938518488713</v>
      </c>
      <c r="R1087" s="3">
        <f t="shared" si="152"/>
        <v>0.18767192373848157</v>
      </c>
    </row>
    <row r="1088" spans="1:18" x14ac:dyDescent="0.2">
      <c r="A1088" t="s">
        <v>27</v>
      </c>
      <c r="B1088" t="s">
        <v>87</v>
      </c>
      <c r="C1088">
        <v>23</v>
      </c>
      <c r="D1088">
        <v>4</v>
      </c>
      <c r="E1088">
        <v>0</v>
      </c>
      <c r="F1088">
        <v>0</v>
      </c>
      <c r="G1088">
        <v>-23</v>
      </c>
      <c r="H1088">
        <v>-19</v>
      </c>
      <c r="I1088">
        <v>-23</v>
      </c>
      <c r="J1088" s="5">
        <f t="shared" si="144"/>
        <v>27</v>
      </c>
      <c r="K1088" s="2">
        <f t="shared" si="145"/>
        <v>8.4091442296085592</v>
      </c>
      <c r="L1088" s="3">
        <f t="shared" si="146"/>
        <v>5.0315855802482252</v>
      </c>
      <c r="M1088" s="2">
        <f t="shared" si="147"/>
        <v>11.483120750010059</v>
      </c>
      <c r="N1088" s="3">
        <f t="shared" si="148"/>
        <v>4.5790397617614618</v>
      </c>
      <c r="O1088" s="2">
        <f t="shared" si="149"/>
        <v>4.9951282773477281</v>
      </c>
      <c r="P1088" s="3">
        <f t="shared" si="150"/>
        <v>-2.2349783617180119</v>
      </c>
      <c r="Q1088" s="2">
        <f t="shared" si="151"/>
        <v>15.516879249989941</v>
      </c>
      <c r="R1088" s="3">
        <f t="shared" si="152"/>
        <v>-3.9391470206111809</v>
      </c>
    </row>
    <row r="1089" spans="1:18" x14ac:dyDescent="0.2">
      <c r="A1089" t="s">
        <v>27</v>
      </c>
      <c r="B1089" t="s">
        <v>99</v>
      </c>
      <c r="C1089">
        <v>3</v>
      </c>
      <c r="D1089">
        <v>5</v>
      </c>
      <c r="E1089">
        <v>3</v>
      </c>
      <c r="F1089">
        <v>8</v>
      </c>
      <c r="G1089">
        <v>0</v>
      </c>
      <c r="H1089">
        <v>2</v>
      </c>
      <c r="I1089">
        <v>5</v>
      </c>
      <c r="J1089" s="5">
        <f t="shared" si="144"/>
        <v>19</v>
      </c>
      <c r="K1089" s="2">
        <f t="shared" si="145"/>
        <v>5.9175459393541718</v>
      </c>
      <c r="L1089" s="3">
        <f t="shared" si="146"/>
        <v>-1.1993526085631283</v>
      </c>
      <c r="M1089" s="2">
        <f t="shared" si="147"/>
        <v>8.0807146018589311</v>
      </c>
      <c r="N1089" s="3">
        <f t="shared" si="148"/>
        <v>-2.839404227742412E-2</v>
      </c>
      <c r="O1089" s="2">
        <f t="shared" si="149"/>
        <v>3.5150902692446975</v>
      </c>
      <c r="P1089" s="3">
        <f t="shared" si="150"/>
        <v>-0.2747357048725757</v>
      </c>
      <c r="Q1089" s="2">
        <f t="shared" si="151"/>
        <v>10.919285398141069</v>
      </c>
      <c r="R1089" s="3">
        <f t="shared" si="152"/>
        <v>2.4426148900091097E-2</v>
      </c>
    </row>
    <row r="1090" spans="1:18" x14ac:dyDescent="0.2">
      <c r="A1090" t="s">
        <v>27</v>
      </c>
      <c r="B1090" t="s">
        <v>88</v>
      </c>
      <c r="C1090">
        <v>0</v>
      </c>
      <c r="D1090">
        <v>7</v>
      </c>
      <c r="E1090">
        <v>3</v>
      </c>
      <c r="F1090">
        <v>5</v>
      </c>
      <c r="G1090">
        <v>3</v>
      </c>
      <c r="H1090">
        <v>7</v>
      </c>
      <c r="I1090">
        <v>5</v>
      </c>
      <c r="J1090" s="5">
        <f t="shared" si="144"/>
        <v>15</v>
      </c>
      <c r="K1090" s="2">
        <f t="shared" si="145"/>
        <v>4.6717467942269781</v>
      </c>
      <c r="L1090" s="3">
        <f t="shared" si="146"/>
        <v>-2.1614224006951943</v>
      </c>
      <c r="M1090" s="2">
        <f t="shared" si="147"/>
        <v>6.3795115277833663</v>
      </c>
      <c r="N1090" s="3">
        <f t="shared" si="148"/>
        <v>0.24566314310554691</v>
      </c>
      <c r="O1090" s="2">
        <f t="shared" si="149"/>
        <v>2.7750712651931821</v>
      </c>
      <c r="P1090" s="3">
        <f t="shared" si="150"/>
        <v>0.1350230363933678</v>
      </c>
      <c r="Q1090" s="2">
        <f t="shared" si="151"/>
        <v>8.6204884722166337</v>
      </c>
      <c r="R1090" s="3">
        <f t="shared" si="152"/>
        <v>-0.21133322455927697</v>
      </c>
    </row>
    <row r="1091" spans="1:18" x14ac:dyDescent="0.2">
      <c r="A1091" t="s">
        <v>27</v>
      </c>
      <c r="B1091" t="s">
        <v>90</v>
      </c>
      <c r="C1091">
        <v>19</v>
      </c>
      <c r="D1091">
        <v>6</v>
      </c>
      <c r="E1091">
        <v>16</v>
      </c>
      <c r="F1091">
        <v>15</v>
      </c>
      <c r="G1091">
        <v>-3</v>
      </c>
      <c r="H1091">
        <v>-13</v>
      </c>
      <c r="I1091">
        <v>-4</v>
      </c>
      <c r="J1091" s="5">
        <f t="shared" ref="J1091:J1154" si="153">SUM(C1091:F1091)</f>
        <v>56</v>
      </c>
      <c r="K1091" s="2">
        <f t="shared" ref="K1091:K1154" si="154">$C$16273*$J1091/$J$16273</f>
        <v>17.441188031780715</v>
      </c>
      <c r="L1091" s="3">
        <f t="shared" ref="L1091:L1154" si="155">(C1091-K1091)/SQRT(K1091)</f>
        <v>0.37325505616561239</v>
      </c>
      <c r="M1091" s="2">
        <f t="shared" ref="M1091:M1154" si="156">($C$16273+$D$16273)*$J1091/$J$16273</f>
        <v>23.8168430370579</v>
      </c>
      <c r="N1091" s="3">
        <f t="shared" ref="N1091:N1154" si="157">((C1091+D1091)-M1091)/SQRT(M1091)</f>
        <v>0.24243776221670268</v>
      </c>
      <c r="O1091" s="2">
        <f t="shared" ref="O1091:O1154" si="158">$E$16273*$J1091/$J$16273</f>
        <v>10.360266056721214</v>
      </c>
      <c r="P1091" s="3">
        <f t="shared" ref="P1091:P1154" si="159">(E1091-O1091)/SQRT(O1091)</f>
        <v>1.7521575817550783</v>
      </c>
      <c r="Q1091" s="2">
        <f t="shared" ref="Q1091:Q1154" si="160">($E$16273+$F$16273)*$J1091/$J$16273</f>
        <v>32.1831569629421</v>
      </c>
      <c r="R1091" s="3">
        <f t="shared" ref="R1091:R1154" si="161">((E1091+F1091)-Q1091)/SQRT(Q1091)</f>
        <v>-0.20855857088085172</v>
      </c>
    </row>
    <row r="1092" spans="1:18" x14ac:dyDescent="0.2">
      <c r="A1092" t="s">
        <v>27</v>
      </c>
      <c r="B1092" t="s">
        <v>146</v>
      </c>
      <c r="C1092">
        <v>0</v>
      </c>
      <c r="D1092">
        <v>0</v>
      </c>
      <c r="E1092">
        <v>0</v>
      </c>
      <c r="F1092">
        <v>4</v>
      </c>
      <c r="G1092">
        <v>0</v>
      </c>
      <c r="H1092">
        <v>0</v>
      </c>
      <c r="I1092">
        <v>4</v>
      </c>
      <c r="J1092" s="5">
        <f t="shared" si="153"/>
        <v>4</v>
      </c>
      <c r="K1092" s="2">
        <f t="shared" si="154"/>
        <v>1.2457991451271941</v>
      </c>
      <c r="L1092" s="3">
        <f t="shared" si="155"/>
        <v>-1.1161537282682858</v>
      </c>
      <c r="M1092" s="2">
        <f t="shared" si="156"/>
        <v>1.7012030740755644</v>
      </c>
      <c r="N1092" s="3">
        <f t="shared" si="157"/>
        <v>-1.3043017572922166</v>
      </c>
      <c r="O1092" s="2">
        <f t="shared" si="158"/>
        <v>0.74001900405151522</v>
      </c>
      <c r="P1092" s="3">
        <f t="shared" si="159"/>
        <v>-0.86024357251392192</v>
      </c>
      <c r="Q1092" s="2">
        <f t="shared" si="160"/>
        <v>2.2987969259244356</v>
      </c>
      <c r="R1092" s="3">
        <f t="shared" si="161"/>
        <v>1.1220335809530388</v>
      </c>
    </row>
    <row r="1093" spans="1:18" x14ac:dyDescent="0.2">
      <c r="A1093" t="s">
        <v>27</v>
      </c>
      <c r="B1093" t="s">
        <v>101</v>
      </c>
      <c r="C1093">
        <v>8</v>
      </c>
      <c r="D1093">
        <v>0</v>
      </c>
      <c r="E1093">
        <v>0</v>
      </c>
      <c r="F1093">
        <v>6</v>
      </c>
      <c r="G1093">
        <v>-8</v>
      </c>
      <c r="H1093">
        <v>-8</v>
      </c>
      <c r="I1093">
        <v>-2</v>
      </c>
      <c r="J1093" s="5">
        <f t="shared" si="153"/>
        <v>14</v>
      </c>
      <c r="K1093" s="2">
        <f t="shared" si="154"/>
        <v>4.3602970079451788</v>
      </c>
      <c r="L1093" s="3">
        <f t="shared" si="155"/>
        <v>1.7430422301382515</v>
      </c>
      <c r="M1093" s="2">
        <f t="shared" si="156"/>
        <v>5.9542107592644751</v>
      </c>
      <c r="N1093" s="3">
        <f t="shared" si="157"/>
        <v>0.8383952104843414</v>
      </c>
      <c r="O1093" s="2">
        <f t="shared" si="158"/>
        <v>2.5900665141803034</v>
      </c>
      <c r="P1093" s="3">
        <f t="shared" si="159"/>
        <v>-1.6093683587607603</v>
      </c>
      <c r="Q1093" s="2">
        <f t="shared" si="160"/>
        <v>8.0457892407355249</v>
      </c>
      <c r="R1093" s="3">
        <f t="shared" si="161"/>
        <v>-0.72123461845713477</v>
      </c>
    </row>
    <row r="1094" spans="1:18" x14ac:dyDescent="0.2">
      <c r="A1094" t="s">
        <v>27</v>
      </c>
      <c r="B1094" t="s">
        <v>163</v>
      </c>
      <c r="C1094">
        <v>3</v>
      </c>
      <c r="D1094">
        <v>0</v>
      </c>
      <c r="E1094">
        <v>0</v>
      </c>
      <c r="F1094">
        <v>4</v>
      </c>
      <c r="G1094">
        <v>-3</v>
      </c>
      <c r="H1094">
        <v>-3</v>
      </c>
      <c r="I1094">
        <v>1</v>
      </c>
      <c r="J1094" s="5">
        <f t="shared" si="153"/>
        <v>7</v>
      </c>
      <c r="K1094" s="2">
        <f t="shared" si="154"/>
        <v>2.1801485039725894</v>
      </c>
      <c r="L1094" s="3">
        <f t="shared" si="155"/>
        <v>0.55525458687952955</v>
      </c>
      <c r="M1094" s="2">
        <f t="shared" si="156"/>
        <v>2.9771053796322375</v>
      </c>
      <c r="N1094" s="3">
        <f t="shared" si="157"/>
        <v>1.3268943438384032E-2</v>
      </c>
      <c r="O1094" s="2">
        <f t="shared" si="158"/>
        <v>1.2950332570901517</v>
      </c>
      <c r="P1094" s="3">
        <f t="shared" si="159"/>
        <v>-1.1379952799067981</v>
      </c>
      <c r="Q1094" s="2">
        <f t="shared" si="160"/>
        <v>4.0228946203677625</v>
      </c>
      <c r="R1094" s="3">
        <f t="shared" si="161"/>
        <v>-1.1414689920024236E-2</v>
      </c>
    </row>
    <row r="1095" spans="1:18" x14ac:dyDescent="0.2">
      <c r="A1095" t="s">
        <v>27</v>
      </c>
      <c r="B1095" t="s">
        <v>186</v>
      </c>
      <c r="C1095">
        <v>0</v>
      </c>
      <c r="D1095">
        <v>3</v>
      </c>
      <c r="E1095">
        <v>0</v>
      </c>
      <c r="F1095">
        <v>3</v>
      </c>
      <c r="G1095">
        <v>0</v>
      </c>
      <c r="H1095">
        <v>3</v>
      </c>
      <c r="I1095">
        <v>3</v>
      </c>
      <c r="J1095" s="5">
        <f t="shared" si="153"/>
        <v>6</v>
      </c>
      <c r="K1095" s="2">
        <f t="shared" si="154"/>
        <v>1.868698717690791</v>
      </c>
      <c r="L1095" s="3">
        <f t="shared" si="155"/>
        <v>-1.3670035543811843</v>
      </c>
      <c r="M1095" s="2">
        <f t="shared" si="156"/>
        <v>2.5518046111133463</v>
      </c>
      <c r="N1095" s="3">
        <f t="shared" si="157"/>
        <v>0.28057157829278123</v>
      </c>
      <c r="O1095" s="2">
        <f t="shared" si="158"/>
        <v>1.1100285060772728</v>
      </c>
      <c r="P1095" s="3">
        <f t="shared" si="159"/>
        <v>-1.0535789035840044</v>
      </c>
      <c r="Q1095" s="2">
        <f t="shared" si="160"/>
        <v>3.4481953888866537</v>
      </c>
      <c r="R1095" s="3">
        <f t="shared" si="161"/>
        <v>-0.24136341988763016</v>
      </c>
    </row>
    <row r="1096" spans="1:18" x14ac:dyDescent="0.2">
      <c r="A1096" t="s">
        <v>27</v>
      </c>
      <c r="B1096" t="s">
        <v>133</v>
      </c>
      <c r="C1096">
        <v>5</v>
      </c>
      <c r="D1096">
        <v>3</v>
      </c>
      <c r="E1096">
        <v>0</v>
      </c>
      <c r="F1096">
        <v>4</v>
      </c>
      <c r="G1096">
        <v>-5</v>
      </c>
      <c r="H1096">
        <v>-2</v>
      </c>
      <c r="I1096">
        <v>-1</v>
      </c>
      <c r="J1096" s="5">
        <f t="shared" si="153"/>
        <v>12</v>
      </c>
      <c r="K1096" s="2">
        <f t="shared" si="154"/>
        <v>3.737397435381582</v>
      </c>
      <c r="L1096" s="3">
        <f t="shared" si="155"/>
        <v>0.65310352158474105</v>
      </c>
      <c r="M1096" s="2">
        <f t="shared" si="156"/>
        <v>5.1036092222266927</v>
      </c>
      <c r="N1096" s="3">
        <f t="shared" si="157"/>
        <v>1.282089812327931</v>
      </c>
      <c r="O1096" s="2">
        <f t="shared" si="158"/>
        <v>2.2200570121545455</v>
      </c>
      <c r="P1096" s="3">
        <f t="shared" si="159"/>
        <v>-1.4899855744786743</v>
      </c>
      <c r="Q1096" s="2">
        <f t="shared" si="160"/>
        <v>6.8963907777733073</v>
      </c>
      <c r="R1096" s="3">
        <f t="shared" si="161"/>
        <v>-1.1029256191574881</v>
      </c>
    </row>
    <row r="1097" spans="1:18" x14ac:dyDescent="0.2">
      <c r="A1097" t="s">
        <v>27</v>
      </c>
      <c r="B1097" t="s">
        <v>147</v>
      </c>
      <c r="C1097">
        <v>4</v>
      </c>
      <c r="D1097">
        <v>0</v>
      </c>
      <c r="E1097">
        <v>0</v>
      </c>
      <c r="F1097">
        <v>0</v>
      </c>
      <c r="G1097">
        <v>-4</v>
      </c>
      <c r="H1097">
        <v>-4</v>
      </c>
      <c r="I1097">
        <v>-4</v>
      </c>
      <c r="J1097" s="5">
        <f t="shared" si="153"/>
        <v>4</v>
      </c>
      <c r="K1097" s="2">
        <f t="shared" si="154"/>
        <v>1.2457991451271941</v>
      </c>
      <c r="L1097" s="3">
        <f t="shared" si="155"/>
        <v>2.4675820051651427</v>
      </c>
      <c r="M1097" s="2">
        <f t="shared" si="156"/>
        <v>1.7012030740755644</v>
      </c>
      <c r="N1097" s="3">
        <f t="shared" si="157"/>
        <v>1.7624732260553198</v>
      </c>
      <c r="O1097" s="2">
        <f t="shared" si="158"/>
        <v>0.74001900405151522</v>
      </c>
      <c r="P1097" s="3">
        <f t="shared" si="159"/>
        <v>-0.86024357251392192</v>
      </c>
      <c r="Q1097" s="2">
        <f t="shared" si="160"/>
        <v>2.2987969259244356</v>
      </c>
      <c r="R1097" s="3">
        <f t="shared" si="161"/>
        <v>-1.5161783951515848</v>
      </c>
    </row>
    <row r="1098" spans="1:18" x14ac:dyDescent="0.2">
      <c r="A1098" t="s">
        <v>27</v>
      </c>
      <c r="B1098" t="s">
        <v>188</v>
      </c>
      <c r="C1098">
        <v>0</v>
      </c>
      <c r="D1098">
        <v>0</v>
      </c>
      <c r="E1098">
        <v>0</v>
      </c>
      <c r="F1098">
        <v>3</v>
      </c>
      <c r="G1098">
        <v>0</v>
      </c>
      <c r="H1098">
        <v>0</v>
      </c>
      <c r="I1098">
        <v>3</v>
      </c>
      <c r="J1098" s="5">
        <f t="shared" si="153"/>
        <v>3</v>
      </c>
      <c r="K1098" s="2">
        <f t="shared" si="154"/>
        <v>0.93434935884539549</v>
      </c>
      <c r="L1098" s="3">
        <f t="shared" si="155"/>
        <v>-0.96661748320904861</v>
      </c>
      <c r="M1098" s="2">
        <f t="shared" si="156"/>
        <v>1.2759023055566732</v>
      </c>
      <c r="N1098" s="3">
        <f t="shared" si="157"/>
        <v>-1.1295584560157448</v>
      </c>
      <c r="O1098" s="2">
        <f t="shared" si="158"/>
        <v>0.55501425303863638</v>
      </c>
      <c r="P1098" s="3">
        <f t="shared" si="159"/>
        <v>-0.74499278723933715</v>
      </c>
      <c r="Q1098" s="2">
        <f t="shared" si="160"/>
        <v>1.7240976944433268</v>
      </c>
      <c r="R1098" s="3">
        <f t="shared" si="161"/>
        <v>0.97170958500455507</v>
      </c>
    </row>
    <row r="1099" spans="1:18" x14ac:dyDescent="0.2">
      <c r="A1099" t="s">
        <v>28</v>
      </c>
      <c r="B1099" t="s">
        <v>19</v>
      </c>
      <c r="C1099">
        <v>9</v>
      </c>
      <c r="D1099">
        <v>0</v>
      </c>
      <c r="E1099">
        <v>0</v>
      </c>
      <c r="F1099">
        <v>3</v>
      </c>
      <c r="G1099">
        <v>-9</v>
      </c>
      <c r="H1099">
        <v>-9</v>
      </c>
      <c r="I1099">
        <v>-6</v>
      </c>
      <c r="J1099" s="5">
        <f t="shared" si="153"/>
        <v>12</v>
      </c>
      <c r="K1099" s="2">
        <f t="shared" si="154"/>
        <v>3.737397435381582</v>
      </c>
      <c r="L1099" s="3">
        <f t="shared" si="155"/>
        <v>2.7221743119870117</v>
      </c>
      <c r="M1099" s="2">
        <f t="shared" si="156"/>
        <v>5.1036092222266927</v>
      </c>
      <c r="N1099" s="3">
        <f t="shared" si="157"/>
        <v>1.7247406528728584</v>
      </c>
      <c r="O1099" s="2">
        <f t="shared" si="158"/>
        <v>2.2200570121545455</v>
      </c>
      <c r="P1099" s="3">
        <f t="shared" si="159"/>
        <v>-1.4899855744786743</v>
      </c>
      <c r="Q1099" s="2">
        <f t="shared" si="160"/>
        <v>6.8963907777733073</v>
      </c>
      <c r="R1099" s="3">
        <f t="shared" si="161"/>
        <v>-1.4837187178033129</v>
      </c>
    </row>
    <row r="1100" spans="1:18" x14ac:dyDescent="0.2">
      <c r="A1100" t="s">
        <v>28</v>
      </c>
      <c r="B1100" t="s">
        <v>20</v>
      </c>
      <c r="C1100">
        <v>3</v>
      </c>
      <c r="D1100">
        <v>0</v>
      </c>
      <c r="E1100">
        <v>0</v>
      </c>
      <c r="F1100">
        <v>3</v>
      </c>
      <c r="G1100">
        <v>-3</v>
      </c>
      <c r="H1100">
        <v>-3</v>
      </c>
      <c r="I1100">
        <v>0</v>
      </c>
      <c r="J1100" s="5">
        <f t="shared" si="153"/>
        <v>6</v>
      </c>
      <c r="K1100" s="2">
        <f t="shared" si="154"/>
        <v>1.868698717690791</v>
      </c>
      <c r="L1100" s="3">
        <f t="shared" si="155"/>
        <v>0.82757742559149905</v>
      </c>
      <c r="M1100" s="2">
        <f t="shared" si="156"/>
        <v>2.5518046111133463</v>
      </c>
      <c r="N1100" s="3">
        <f t="shared" si="157"/>
        <v>0.28057157829278123</v>
      </c>
      <c r="O1100" s="2">
        <f t="shared" si="158"/>
        <v>1.1100285060772728</v>
      </c>
      <c r="P1100" s="3">
        <f t="shared" si="159"/>
        <v>-1.0535789035840044</v>
      </c>
      <c r="Q1100" s="2">
        <f t="shared" si="160"/>
        <v>3.4481953888866537</v>
      </c>
      <c r="R1100" s="3">
        <f t="shared" si="161"/>
        <v>-0.24136341988763016</v>
      </c>
    </row>
    <row r="1101" spans="1:18" x14ac:dyDescent="0.2">
      <c r="A1101" t="s">
        <v>28</v>
      </c>
      <c r="B1101" t="s">
        <v>21</v>
      </c>
      <c r="C1101">
        <v>15</v>
      </c>
      <c r="D1101">
        <v>0</v>
      </c>
      <c r="E1101">
        <v>5</v>
      </c>
      <c r="F1101">
        <v>31</v>
      </c>
      <c r="G1101">
        <v>-10</v>
      </c>
      <c r="H1101">
        <v>-15</v>
      </c>
      <c r="I1101">
        <v>16</v>
      </c>
      <c r="J1101" s="5">
        <f t="shared" si="153"/>
        <v>51</v>
      </c>
      <c r="K1101" s="2">
        <f t="shared" si="154"/>
        <v>15.883939100371725</v>
      </c>
      <c r="L1101" s="3">
        <f t="shared" si="155"/>
        <v>-0.22179065237985679</v>
      </c>
      <c r="M1101" s="2">
        <f t="shared" si="156"/>
        <v>21.690339194463444</v>
      </c>
      <c r="N1101" s="3">
        <f t="shared" si="157"/>
        <v>-1.436530875929851</v>
      </c>
      <c r="O1101" s="2">
        <f t="shared" si="158"/>
        <v>9.4352423016568192</v>
      </c>
      <c r="P1101" s="3">
        <f t="shared" si="159"/>
        <v>-1.4439123200186617</v>
      </c>
      <c r="Q1101" s="2">
        <f t="shared" si="160"/>
        <v>29.309660805536556</v>
      </c>
      <c r="R1101" s="3">
        <f t="shared" si="161"/>
        <v>1.2357844907112698</v>
      </c>
    </row>
    <row r="1102" spans="1:18" x14ac:dyDescent="0.2">
      <c r="A1102" t="s">
        <v>28</v>
      </c>
      <c r="B1102" t="s">
        <v>134</v>
      </c>
      <c r="C1102">
        <v>0</v>
      </c>
      <c r="D1102">
        <v>0</v>
      </c>
      <c r="E1102">
        <v>0</v>
      </c>
      <c r="F1102">
        <v>4</v>
      </c>
      <c r="G1102">
        <v>0</v>
      </c>
      <c r="H1102">
        <v>0</v>
      </c>
      <c r="I1102">
        <v>4</v>
      </c>
      <c r="J1102" s="5">
        <f t="shared" si="153"/>
        <v>4</v>
      </c>
      <c r="K1102" s="2">
        <f t="shared" si="154"/>
        <v>1.2457991451271941</v>
      </c>
      <c r="L1102" s="3">
        <f t="shared" si="155"/>
        <v>-1.1161537282682858</v>
      </c>
      <c r="M1102" s="2">
        <f t="shared" si="156"/>
        <v>1.7012030740755644</v>
      </c>
      <c r="N1102" s="3">
        <f t="shared" si="157"/>
        <v>-1.3043017572922166</v>
      </c>
      <c r="O1102" s="2">
        <f t="shared" si="158"/>
        <v>0.74001900405151522</v>
      </c>
      <c r="P1102" s="3">
        <f t="shared" si="159"/>
        <v>-0.86024357251392192</v>
      </c>
      <c r="Q1102" s="2">
        <f t="shared" si="160"/>
        <v>2.2987969259244356</v>
      </c>
      <c r="R1102" s="3">
        <f t="shared" si="161"/>
        <v>1.1220335809530388</v>
      </c>
    </row>
    <row r="1103" spans="1:18" x14ac:dyDescent="0.2">
      <c r="A1103" t="s">
        <v>28</v>
      </c>
      <c r="B1103" t="s">
        <v>22</v>
      </c>
      <c r="C1103">
        <v>5</v>
      </c>
      <c r="D1103">
        <v>0</v>
      </c>
      <c r="E1103">
        <v>0</v>
      </c>
      <c r="F1103">
        <v>0</v>
      </c>
      <c r="G1103">
        <v>-5</v>
      </c>
      <c r="H1103">
        <v>-5</v>
      </c>
      <c r="I1103">
        <v>-5</v>
      </c>
      <c r="J1103" s="5">
        <f t="shared" si="153"/>
        <v>5</v>
      </c>
      <c r="K1103" s="2">
        <f t="shared" si="154"/>
        <v>1.5572489314089926</v>
      </c>
      <c r="L1103" s="3">
        <f t="shared" si="155"/>
        <v>2.7588405518022481</v>
      </c>
      <c r="M1103" s="2">
        <f t="shared" si="156"/>
        <v>2.1265038425944556</v>
      </c>
      <c r="N1103" s="3">
        <f t="shared" si="157"/>
        <v>1.9705049709915239</v>
      </c>
      <c r="O1103" s="2">
        <f t="shared" si="158"/>
        <v>0.92502375506439405</v>
      </c>
      <c r="P1103" s="3">
        <f t="shared" si="159"/>
        <v>-0.96178155267419951</v>
      </c>
      <c r="Q1103" s="2">
        <f t="shared" si="160"/>
        <v>2.8734961574055444</v>
      </c>
      <c r="R1103" s="3">
        <f t="shared" si="161"/>
        <v>-1.6951389787877407</v>
      </c>
    </row>
    <row r="1104" spans="1:18" x14ac:dyDescent="0.2">
      <c r="A1104" t="s">
        <v>28</v>
      </c>
      <c r="B1104" t="s">
        <v>23</v>
      </c>
      <c r="C1104">
        <v>0</v>
      </c>
      <c r="D1104">
        <v>0</v>
      </c>
      <c r="E1104">
        <v>0</v>
      </c>
      <c r="F1104">
        <v>3</v>
      </c>
      <c r="G1104">
        <v>0</v>
      </c>
      <c r="H1104">
        <v>0</v>
      </c>
      <c r="I1104">
        <v>3</v>
      </c>
      <c r="J1104" s="5">
        <f t="shared" si="153"/>
        <v>3</v>
      </c>
      <c r="K1104" s="2">
        <f t="shared" si="154"/>
        <v>0.93434935884539549</v>
      </c>
      <c r="L1104" s="3">
        <f t="shared" si="155"/>
        <v>-0.96661748320904861</v>
      </c>
      <c r="M1104" s="2">
        <f t="shared" si="156"/>
        <v>1.2759023055566732</v>
      </c>
      <c r="N1104" s="3">
        <f t="shared" si="157"/>
        <v>-1.1295584560157448</v>
      </c>
      <c r="O1104" s="2">
        <f t="shared" si="158"/>
        <v>0.55501425303863638</v>
      </c>
      <c r="P1104" s="3">
        <f t="shared" si="159"/>
        <v>-0.74499278723933715</v>
      </c>
      <c r="Q1104" s="2">
        <f t="shared" si="160"/>
        <v>1.7240976944433268</v>
      </c>
      <c r="R1104" s="3">
        <f t="shared" si="161"/>
        <v>0.97170958500455507</v>
      </c>
    </row>
    <row r="1105" spans="1:18" x14ac:dyDescent="0.2">
      <c r="A1105" t="s">
        <v>28</v>
      </c>
      <c r="B1105" t="s">
        <v>24</v>
      </c>
      <c r="C1105">
        <v>7</v>
      </c>
      <c r="D1105">
        <v>7</v>
      </c>
      <c r="E1105">
        <v>24</v>
      </c>
      <c r="F1105">
        <v>13</v>
      </c>
      <c r="G1105">
        <v>17</v>
      </c>
      <c r="H1105">
        <v>0</v>
      </c>
      <c r="I1105">
        <v>6</v>
      </c>
      <c r="J1105" s="5">
        <f t="shared" si="153"/>
        <v>51</v>
      </c>
      <c r="K1105" s="2">
        <f t="shared" si="154"/>
        <v>15.883939100371725</v>
      </c>
      <c r="L1105" s="3">
        <f t="shared" si="155"/>
        <v>-2.2290841619583937</v>
      </c>
      <c r="M1105" s="2">
        <f t="shared" si="156"/>
        <v>21.690339194463444</v>
      </c>
      <c r="N1105" s="3">
        <f t="shared" si="157"/>
        <v>-1.6512480724986953</v>
      </c>
      <c r="O1105" s="2">
        <f t="shared" si="158"/>
        <v>9.4352423016568192</v>
      </c>
      <c r="P1105" s="3">
        <f t="shared" si="159"/>
        <v>4.7416198819325741</v>
      </c>
      <c r="Q1105" s="2">
        <f t="shared" si="160"/>
        <v>29.309660805536556</v>
      </c>
      <c r="R1105" s="3">
        <f t="shared" si="161"/>
        <v>1.4204962750904442</v>
      </c>
    </row>
    <row r="1106" spans="1:18" x14ac:dyDescent="0.2">
      <c r="A1106" t="s">
        <v>28</v>
      </c>
      <c r="B1106" t="s">
        <v>93</v>
      </c>
      <c r="C1106">
        <v>4</v>
      </c>
      <c r="D1106">
        <v>0</v>
      </c>
      <c r="E1106">
        <v>5</v>
      </c>
      <c r="F1106">
        <v>18</v>
      </c>
      <c r="G1106">
        <v>1</v>
      </c>
      <c r="H1106">
        <v>-4</v>
      </c>
      <c r="I1106">
        <v>14</v>
      </c>
      <c r="J1106" s="5">
        <f t="shared" si="153"/>
        <v>27</v>
      </c>
      <c r="K1106" s="2">
        <f t="shared" si="154"/>
        <v>8.4091442296085592</v>
      </c>
      <c r="L1106" s="3">
        <f t="shared" si="155"/>
        <v>-1.5204719226922989</v>
      </c>
      <c r="M1106" s="2">
        <f t="shared" si="156"/>
        <v>11.483120750010059</v>
      </c>
      <c r="N1106" s="3">
        <f t="shared" si="157"/>
        <v>-2.2082731265940945</v>
      </c>
      <c r="O1106" s="2">
        <f t="shared" si="158"/>
        <v>4.9951282773477281</v>
      </c>
      <c r="P1106" s="3">
        <f t="shared" si="159"/>
        <v>2.1797627823685111E-3</v>
      </c>
      <c r="Q1106" s="2">
        <f t="shared" si="160"/>
        <v>15.516879249989941</v>
      </c>
      <c r="R1106" s="3">
        <f t="shared" si="161"/>
        <v>1.8996804919581325</v>
      </c>
    </row>
    <row r="1107" spans="1:18" x14ac:dyDescent="0.2">
      <c r="A1107" t="s">
        <v>28</v>
      </c>
      <c r="B1107" t="s">
        <v>26</v>
      </c>
      <c r="C1107">
        <v>18</v>
      </c>
      <c r="D1107">
        <v>9</v>
      </c>
      <c r="E1107">
        <v>4</v>
      </c>
      <c r="F1107">
        <v>5</v>
      </c>
      <c r="G1107">
        <v>-14</v>
      </c>
      <c r="H1107">
        <v>-9</v>
      </c>
      <c r="I1107">
        <v>-13</v>
      </c>
      <c r="J1107" s="5">
        <f t="shared" si="153"/>
        <v>36</v>
      </c>
      <c r="K1107" s="2">
        <f t="shared" si="154"/>
        <v>11.212192306144747</v>
      </c>
      <c r="L1107" s="3">
        <f t="shared" si="155"/>
        <v>2.0271424153452853</v>
      </c>
      <c r="M1107" s="2">
        <f t="shared" si="156"/>
        <v>15.310827666680078</v>
      </c>
      <c r="N1107" s="3">
        <f t="shared" si="157"/>
        <v>2.9873384406553076</v>
      </c>
      <c r="O1107" s="2">
        <f t="shared" si="158"/>
        <v>6.6601710364636366</v>
      </c>
      <c r="P1107" s="3">
        <f t="shared" si="159"/>
        <v>-1.0307821030617021</v>
      </c>
      <c r="Q1107" s="2">
        <f t="shared" si="160"/>
        <v>20.68917233331992</v>
      </c>
      <c r="R1107" s="3">
        <f t="shared" si="161"/>
        <v>-2.5698762033762867</v>
      </c>
    </row>
    <row r="1108" spans="1:18" x14ac:dyDescent="0.2">
      <c r="A1108" t="s">
        <v>28</v>
      </c>
      <c r="B1108" t="s">
        <v>28</v>
      </c>
      <c r="C1108">
        <v>10</v>
      </c>
      <c r="D1108">
        <v>10</v>
      </c>
      <c r="E1108">
        <v>5</v>
      </c>
      <c r="F1108">
        <v>29</v>
      </c>
      <c r="G1108">
        <v>-5</v>
      </c>
      <c r="H1108">
        <v>0</v>
      </c>
      <c r="I1108">
        <v>19</v>
      </c>
      <c r="J1108" s="5">
        <f t="shared" si="153"/>
        <v>54</v>
      </c>
      <c r="K1108" s="2">
        <f t="shared" si="154"/>
        <v>16.818288459217118</v>
      </c>
      <c r="L1108" s="3">
        <f t="shared" si="155"/>
        <v>-1.6625873520627934</v>
      </c>
      <c r="M1108" s="2">
        <f t="shared" si="156"/>
        <v>22.966241500020118</v>
      </c>
      <c r="N1108" s="3">
        <f t="shared" si="157"/>
        <v>-0.61895851667545931</v>
      </c>
      <c r="O1108" s="2">
        <f t="shared" si="158"/>
        <v>9.9902565546954563</v>
      </c>
      <c r="P1108" s="3">
        <f t="shared" si="159"/>
        <v>-1.578827030331216</v>
      </c>
      <c r="Q1108" s="2">
        <f t="shared" si="160"/>
        <v>31.033758499979882</v>
      </c>
      <c r="R1108" s="3">
        <f t="shared" si="161"/>
        <v>0.53246285765077928</v>
      </c>
    </row>
    <row r="1109" spans="1:18" x14ac:dyDescent="0.2">
      <c r="A1109" t="s">
        <v>28</v>
      </c>
      <c r="B1109" t="s">
        <v>29</v>
      </c>
      <c r="C1109">
        <v>3</v>
      </c>
      <c r="D1109">
        <v>0</v>
      </c>
      <c r="E1109">
        <v>0</v>
      </c>
      <c r="F1109">
        <v>6</v>
      </c>
      <c r="G1109">
        <v>-3</v>
      </c>
      <c r="H1109">
        <v>-3</v>
      </c>
      <c r="I1109">
        <v>3</v>
      </c>
      <c r="J1109" s="5">
        <f t="shared" si="153"/>
        <v>9</v>
      </c>
      <c r="K1109" s="2">
        <f t="shared" si="154"/>
        <v>2.8030480765361867</v>
      </c>
      <c r="L1109" s="3">
        <f t="shared" si="155"/>
        <v>0.11763727431428556</v>
      </c>
      <c r="M1109" s="2">
        <f t="shared" si="156"/>
        <v>3.8277069166700195</v>
      </c>
      <c r="N1109" s="3">
        <f t="shared" si="157"/>
        <v>-0.42306514426455666</v>
      </c>
      <c r="O1109" s="2">
        <f t="shared" si="158"/>
        <v>1.6650427591159092</v>
      </c>
      <c r="P1109" s="3">
        <f t="shared" si="159"/>
        <v>-1.290365358770883</v>
      </c>
      <c r="Q1109" s="2">
        <f t="shared" si="160"/>
        <v>5.1722930833299801</v>
      </c>
      <c r="R1109" s="3">
        <f t="shared" si="161"/>
        <v>0.36394438337724638</v>
      </c>
    </row>
    <row r="1110" spans="1:18" x14ac:dyDescent="0.2">
      <c r="A1110" t="s">
        <v>28</v>
      </c>
      <c r="B1110" t="s">
        <v>30</v>
      </c>
      <c r="C1110">
        <v>0</v>
      </c>
      <c r="D1110">
        <v>0</v>
      </c>
      <c r="E1110">
        <v>0</v>
      </c>
      <c r="F1110">
        <v>4</v>
      </c>
      <c r="G1110">
        <v>0</v>
      </c>
      <c r="H1110">
        <v>0</v>
      </c>
      <c r="I1110">
        <v>4</v>
      </c>
      <c r="J1110" s="5">
        <f t="shared" si="153"/>
        <v>4</v>
      </c>
      <c r="K1110" s="2">
        <f t="shared" si="154"/>
        <v>1.2457991451271941</v>
      </c>
      <c r="L1110" s="3">
        <f t="shared" si="155"/>
        <v>-1.1161537282682858</v>
      </c>
      <c r="M1110" s="2">
        <f t="shared" si="156"/>
        <v>1.7012030740755644</v>
      </c>
      <c r="N1110" s="3">
        <f t="shared" si="157"/>
        <v>-1.3043017572922166</v>
      </c>
      <c r="O1110" s="2">
        <f t="shared" si="158"/>
        <v>0.74001900405151522</v>
      </c>
      <c r="P1110" s="3">
        <f t="shared" si="159"/>
        <v>-0.86024357251392192</v>
      </c>
      <c r="Q1110" s="2">
        <f t="shared" si="160"/>
        <v>2.2987969259244356</v>
      </c>
      <c r="R1110" s="3">
        <f t="shared" si="161"/>
        <v>1.1220335809530388</v>
      </c>
    </row>
    <row r="1111" spans="1:18" x14ac:dyDescent="0.2">
      <c r="A1111" t="s">
        <v>28</v>
      </c>
      <c r="B1111" t="s">
        <v>31</v>
      </c>
      <c r="C1111">
        <v>8</v>
      </c>
      <c r="D1111">
        <v>6</v>
      </c>
      <c r="E1111">
        <v>3</v>
      </c>
      <c r="F1111">
        <v>13</v>
      </c>
      <c r="G1111">
        <v>-5</v>
      </c>
      <c r="H1111">
        <v>-2</v>
      </c>
      <c r="I1111">
        <v>5</v>
      </c>
      <c r="J1111" s="5">
        <f t="shared" si="153"/>
        <v>30</v>
      </c>
      <c r="K1111" s="2">
        <f t="shared" si="154"/>
        <v>9.3434935884539563</v>
      </c>
      <c r="L1111" s="3">
        <f t="shared" si="155"/>
        <v>-0.43952233796174578</v>
      </c>
      <c r="M1111" s="2">
        <f t="shared" si="156"/>
        <v>12.759023055566733</v>
      </c>
      <c r="N1111" s="3">
        <f t="shared" si="157"/>
        <v>0.34742014875506694</v>
      </c>
      <c r="O1111" s="2">
        <f t="shared" si="158"/>
        <v>5.5501425303863643</v>
      </c>
      <c r="P1111" s="3">
        <f t="shared" si="159"/>
        <v>-1.082461319386617</v>
      </c>
      <c r="Q1111" s="2">
        <f t="shared" si="160"/>
        <v>17.240976944433267</v>
      </c>
      <c r="R1111" s="3">
        <f t="shared" si="161"/>
        <v>-0.29887031235176836</v>
      </c>
    </row>
    <row r="1112" spans="1:18" x14ac:dyDescent="0.2">
      <c r="A1112" t="s">
        <v>28</v>
      </c>
      <c r="B1112" t="s">
        <v>32</v>
      </c>
      <c r="C1112">
        <v>61</v>
      </c>
      <c r="D1112">
        <v>50</v>
      </c>
      <c r="E1112">
        <v>38</v>
      </c>
      <c r="F1112">
        <v>105</v>
      </c>
      <c r="G1112">
        <v>-23</v>
      </c>
      <c r="H1112">
        <v>-11</v>
      </c>
      <c r="I1112">
        <v>44</v>
      </c>
      <c r="J1112" s="5">
        <f t="shared" si="153"/>
        <v>254</v>
      </c>
      <c r="K1112" s="2">
        <f t="shared" si="154"/>
        <v>79.108245715576828</v>
      </c>
      <c r="L1112" s="3">
        <f t="shared" si="155"/>
        <v>-2.0359424705296147</v>
      </c>
      <c r="M1112" s="2">
        <f t="shared" si="156"/>
        <v>108.02639520379833</v>
      </c>
      <c r="N1112" s="3">
        <f t="shared" si="157"/>
        <v>0.28610029559983063</v>
      </c>
      <c r="O1112" s="2">
        <f t="shared" si="158"/>
        <v>46.991206757271215</v>
      </c>
      <c r="P1112" s="3">
        <f t="shared" si="159"/>
        <v>-1.311624999082678</v>
      </c>
      <c r="Q1112" s="2">
        <f t="shared" si="160"/>
        <v>145.97360479620167</v>
      </c>
      <c r="R1112" s="3">
        <f t="shared" si="161"/>
        <v>-0.24611953283727783</v>
      </c>
    </row>
    <row r="1113" spans="1:18" x14ac:dyDescent="0.2">
      <c r="A1113" t="s">
        <v>28</v>
      </c>
      <c r="B1113" t="s">
        <v>164</v>
      </c>
      <c r="C1113">
        <v>0</v>
      </c>
      <c r="D1113">
        <v>5</v>
      </c>
      <c r="E1113">
        <v>0</v>
      </c>
      <c r="F1113">
        <v>3</v>
      </c>
      <c r="G1113">
        <v>0</v>
      </c>
      <c r="H1113">
        <v>5</v>
      </c>
      <c r="I1113">
        <v>3</v>
      </c>
      <c r="J1113" s="5">
        <f t="shared" si="153"/>
        <v>8</v>
      </c>
      <c r="K1113" s="2">
        <f t="shared" si="154"/>
        <v>2.4915982902543883</v>
      </c>
      <c r="L1113" s="3">
        <f t="shared" si="155"/>
        <v>-1.5784797402103037</v>
      </c>
      <c r="M1113" s="2">
        <f t="shared" si="156"/>
        <v>3.4024061481511287</v>
      </c>
      <c r="N1113" s="3">
        <f t="shared" si="157"/>
        <v>0.86611049928316663</v>
      </c>
      <c r="O1113" s="2">
        <f t="shared" si="158"/>
        <v>1.4800380081030304</v>
      </c>
      <c r="P1113" s="3">
        <f t="shared" si="159"/>
        <v>-1.2165681271934714</v>
      </c>
      <c r="Q1113" s="2">
        <f t="shared" si="160"/>
        <v>4.5975938518488713</v>
      </c>
      <c r="R1113" s="3">
        <f t="shared" si="161"/>
        <v>-0.74507686551708907</v>
      </c>
    </row>
    <row r="1114" spans="1:18" x14ac:dyDescent="0.2">
      <c r="A1114" t="s">
        <v>28</v>
      </c>
      <c r="B1114" t="s">
        <v>152</v>
      </c>
      <c r="C1114">
        <v>7</v>
      </c>
      <c r="D1114">
        <v>0</v>
      </c>
      <c r="E1114">
        <v>0</v>
      </c>
      <c r="F1114">
        <v>0</v>
      </c>
      <c r="G1114">
        <v>-7</v>
      </c>
      <c r="H1114">
        <v>-7</v>
      </c>
      <c r="I1114">
        <v>-7</v>
      </c>
      <c r="J1114" s="5">
        <f t="shared" si="153"/>
        <v>7</v>
      </c>
      <c r="K1114" s="2">
        <f t="shared" si="154"/>
        <v>2.1801485039725894</v>
      </c>
      <c r="L1114" s="3">
        <f t="shared" si="155"/>
        <v>3.2643041626625342</v>
      </c>
      <c r="M1114" s="2">
        <f t="shared" si="156"/>
        <v>2.9771053796322375</v>
      </c>
      <c r="N1114" s="3">
        <f t="shared" si="157"/>
        <v>2.3315329242760505</v>
      </c>
      <c r="O1114" s="2">
        <f t="shared" si="158"/>
        <v>1.2950332570901517</v>
      </c>
      <c r="P1114" s="3">
        <f t="shared" si="159"/>
        <v>-1.1379952799067981</v>
      </c>
      <c r="Q1114" s="2">
        <f t="shared" si="160"/>
        <v>4.0228946203677625</v>
      </c>
      <c r="R1114" s="3">
        <f t="shared" si="161"/>
        <v>-2.0057154883900563</v>
      </c>
    </row>
    <row r="1115" spans="1:18" x14ac:dyDescent="0.2">
      <c r="A1115" t="s">
        <v>28</v>
      </c>
      <c r="B1115" t="s">
        <v>33</v>
      </c>
      <c r="C1115">
        <v>4</v>
      </c>
      <c r="D1115">
        <v>4</v>
      </c>
      <c r="E1115">
        <v>0</v>
      </c>
      <c r="F1115">
        <v>0</v>
      </c>
      <c r="G1115">
        <v>-4</v>
      </c>
      <c r="H1115">
        <v>0</v>
      </c>
      <c r="I1115">
        <v>-4</v>
      </c>
      <c r="J1115" s="5">
        <f t="shared" si="153"/>
        <v>8</v>
      </c>
      <c r="K1115" s="2">
        <f t="shared" si="154"/>
        <v>2.4915982902543883</v>
      </c>
      <c r="L1115" s="3">
        <f t="shared" si="155"/>
        <v>0.95560409888101849</v>
      </c>
      <c r="M1115" s="2">
        <f t="shared" si="156"/>
        <v>3.4024061481511287</v>
      </c>
      <c r="N1115" s="3">
        <f t="shared" si="157"/>
        <v>2.4925135396068949</v>
      </c>
      <c r="O1115" s="2">
        <f t="shared" si="158"/>
        <v>1.4800380081030304</v>
      </c>
      <c r="P1115" s="3">
        <f t="shared" si="159"/>
        <v>-1.2165681271934714</v>
      </c>
      <c r="Q1115" s="2">
        <f t="shared" si="160"/>
        <v>4.5975938518488713</v>
      </c>
      <c r="R1115" s="3">
        <f t="shared" si="161"/>
        <v>-2.1442000494004452</v>
      </c>
    </row>
    <row r="1116" spans="1:18" x14ac:dyDescent="0.2">
      <c r="A1116" t="s">
        <v>28</v>
      </c>
      <c r="B1116" t="s">
        <v>44</v>
      </c>
      <c r="C1116">
        <v>0</v>
      </c>
      <c r="D1116">
        <v>0</v>
      </c>
      <c r="E1116">
        <v>0</v>
      </c>
      <c r="F1116">
        <v>3</v>
      </c>
      <c r="G1116">
        <v>0</v>
      </c>
      <c r="H1116">
        <v>0</v>
      </c>
      <c r="I1116">
        <v>3</v>
      </c>
      <c r="J1116" s="5">
        <f t="shared" si="153"/>
        <v>3</v>
      </c>
      <c r="K1116" s="2">
        <f t="shared" si="154"/>
        <v>0.93434935884539549</v>
      </c>
      <c r="L1116" s="3">
        <f t="shared" si="155"/>
        <v>-0.96661748320904861</v>
      </c>
      <c r="M1116" s="2">
        <f t="shared" si="156"/>
        <v>1.2759023055566732</v>
      </c>
      <c r="N1116" s="3">
        <f t="shared" si="157"/>
        <v>-1.1295584560157448</v>
      </c>
      <c r="O1116" s="2">
        <f t="shared" si="158"/>
        <v>0.55501425303863638</v>
      </c>
      <c r="P1116" s="3">
        <f t="shared" si="159"/>
        <v>-0.74499278723933715</v>
      </c>
      <c r="Q1116" s="2">
        <f t="shared" si="160"/>
        <v>1.7240976944433268</v>
      </c>
      <c r="R1116" s="3">
        <f t="shared" si="161"/>
        <v>0.97170958500455507</v>
      </c>
    </row>
    <row r="1117" spans="1:18" x14ac:dyDescent="0.2">
      <c r="A1117" t="s">
        <v>28</v>
      </c>
      <c r="B1117" t="s">
        <v>49</v>
      </c>
      <c r="C1117">
        <v>3</v>
      </c>
      <c r="D1117">
        <v>0</v>
      </c>
      <c r="E1117">
        <v>0</v>
      </c>
      <c r="F1117">
        <v>0</v>
      </c>
      <c r="G1117">
        <v>-3</v>
      </c>
      <c r="H1117">
        <v>-3</v>
      </c>
      <c r="I1117">
        <v>-3</v>
      </c>
      <c r="J1117" s="5">
        <f t="shared" si="153"/>
        <v>3</v>
      </c>
      <c r="K1117" s="2">
        <f t="shared" si="154"/>
        <v>0.93434935884539549</v>
      </c>
      <c r="L1117" s="3">
        <f t="shared" si="155"/>
        <v>2.1369887023943575</v>
      </c>
      <c r="M1117" s="2">
        <f t="shared" si="156"/>
        <v>1.2759023055566732</v>
      </c>
      <c r="N1117" s="3">
        <f t="shared" si="157"/>
        <v>1.5263465872538207</v>
      </c>
      <c r="O1117" s="2">
        <f t="shared" si="158"/>
        <v>0.55501425303863638</v>
      </c>
      <c r="P1117" s="3">
        <f t="shared" si="159"/>
        <v>-0.74499278723933715</v>
      </c>
      <c r="Q1117" s="2">
        <f t="shared" si="160"/>
        <v>1.7240976944433268</v>
      </c>
      <c r="R1117" s="3">
        <f t="shared" si="161"/>
        <v>-1.3130490068703937</v>
      </c>
    </row>
    <row r="1118" spans="1:18" x14ac:dyDescent="0.2">
      <c r="A1118" t="s">
        <v>28</v>
      </c>
      <c r="B1118" t="s">
        <v>52</v>
      </c>
      <c r="C1118">
        <v>21</v>
      </c>
      <c r="D1118">
        <v>4</v>
      </c>
      <c r="E1118">
        <v>55</v>
      </c>
      <c r="F1118">
        <v>24</v>
      </c>
      <c r="G1118">
        <v>34</v>
      </c>
      <c r="H1118">
        <v>-17</v>
      </c>
      <c r="I1118">
        <v>3</v>
      </c>
      <c r="J1118" s="5">
        <f t="shared" si="153"/>
        <v>104</v>
      </c>
      <c r="K1118" s="2">
        <f t="shared" si="154"/>
        <v>32.390777773307043</v>
      </c>
      <c r="L1118" s="3">
        <f t="shared" si="155"/>
        <v>-2.0014405332720884</v>
      </c>
      <c r="M1118" s="2">
        <f t="shared" si="156"/>
        <v>44.231279925964671</v>
      </c>
      <c r="N1118" s="3">
        <f t="shared" si="157"/>
        <v>-2.8916347553427006</v>
      </c>
      <c r="O1118" s="2">
        <f t="shared" si="158"/>
        <v>19.240494105339394</v>
      </c>
      <c r="P1118" s="3">
        <f t="shared" si="159"/>
        <v>8.1523609296115396</v>
      </c>
      <c r="Q1118" s="2">
        <f t="shared" si="160"/>
        <v>59.768720074035329</v>
      </c>
      <c r="R1118" s="3">
        <f t="shared" si="161"/>
        <v>2.487546521505247</v>
      </c>
    </row>
    <row r="1119" spans="1:18" x14ac:dyDescent="0.2">
      <c r="A1119" t="s">
        <v>28</v>
      </c>
      <c r="B1119" t="s">
        <v>53</v>
      </c>
      <c r="C1119">
        <v>4</v>
      </c>
      <c r="D1119">
        <v>4</v>
      </c>
      <c r="E1119">
        <v>0</v>
      </c>
      <c r="F1119">
        <v>0</v>
      </c>
      <c r="G1119">
        <v>-4</v>
      </c>
      <c r="H1119">
        <v>0</v>
      </c>
      <c r="I1119">
        <v>-4</v>
      </c>
      <c r="J1119" s="5">
        <f t="shared" si="153"/>
        <v>8</v>
      </c>
      <c r="K1119" s="2">
        <f t="shared" si="154"/>
        <v>2.4915982902543883</v>
      </c>
      <c r="L1119" s="3">
        <f t="shared" si="155"/>
        <v>0.95560409888101849</v>
      </c>
      <c r="M1119" s="2">
        <f t="shared" si="156"/>
        <v>3.4024061481511287</v>
      </c>
      <c r="N1119" s="3">
        <f t="shared" si="157"/>
        <v>2.4925135396068949</v>
      </c>
      <c r="O1119" s="2">
        <f t="shared" si="158"/>
        <v>1.4800380081030304</v>
      </c>
      <c r="P1119" s="3">
        <f t="shared" si="159"/>
        <v>-1.2165681271934714</v>
      </c>
      <c r="Q1119" s="2">
        <f t="shared" si="160"/>
        <v>4.5975938518488713</v>
      </c>
      <c r="R1119" s="3">
        <f t="shared" si="161"/>
        <v>-2.1442000494004452</v>
      </c>
    </row>
    <row r="1120" spans="1:18" x14ac:dyDescent="0.2">
      <c r="A1120" t="s">
        <v>28</v>
      </c>
      <c r="B1120" t="s">
        <v>54</v>
      </c>
      <c r="C1120">
        <v>37</v>
      </c>
      <c r="D1120">
        <v>8</v>
      </c>
      <c r="E1120">
        <v>12</v>
      </c>
      <c r="F1120">
        <v>26</v>
      </c>
      <c r="G1120">
        <v>-25</v>
      </c>
      <c r="H1120">
        <v>-29</v>
      </c>
      <c r="I1120">
        <v>-11</v>
      </c>
      <c r="J1120" s="5">
        <f t="shared" si="153"/>
        <v>83</v>
      </c>
      <c r="K1120" s="2">
        <f t="shared" si="154"/>
        <v>25.850332261389276</v>
      </c>
      <c r="L1120" s="3">
        <f t="shared" si="155"/>
        <v>2.1929506616589678</v>
      </c>
      <c r="M1120" s="2">
        <f t="shared" si="156"/>
        <v>35.299963787067959</v>
      </c>
      <c r="N1120" s="3">
        <f t="shared" si="157"/>
        <v>1.6326241850598748</v>
      </c>
      <c r="O1120" s="2">
        <f t="shared" si="158"/>
        <v>15.35539433406894</v>
      </c>
      <c r="P1120" s="3">
        <f t="shared" si="159"/>
        <v>-0.85627463620884314</v>
      </c>
      <c r="Q1120" s="2">
        <f t="shared" si="160"/>
        <v>47.700036212932041</v>
      </c>
      <c r="R1120" s="3">
        <f t="shared" si="161"/>
        <v>-1.404474961772866</v>
      </c>
    </row>
    <row r="1121" spans="1:18" x14ac:dyDescent="0.2">
      <c r="A1121" t="s">
        <v>28</v>
      </c>
      <c r="B1121" t="s">
        <v>56</v>
      </c>
      <c r="C1121">
        <v>5</v>
      </c>
      <c r="D1121">
        <v>0</v>
      </c>
      <c r="E1121">
        <v>0</v>
      </c>
      <c r="F1121">
        <v>3</v>
      </c>
      <c r="G1121">
        <v>-5</v>
      </c>
      <c r="H1121">
        <v>-5</v>
      </c>
      <c r="I1121">
        <v>-2</v>
      </c>
      <c r="J1121" s="5">
        <f t="shared" si="153"/>
        <v>8</v>
      </c>
      <c r="K1121" s="2">
        <f t="shared" si="154"/>
        <v>2.4915982902543883</v>
      </c>
      <c r="L1121" s="3">
        <f t="shared" si="155"/>
        <v>1.5891250586538492</v>
      </c>
      <c r="M1121" s="2">
        <f t="shared" si="156"/>
        <v>3.4024061481511287</v>
      </c>
      <c r="N1121" s="3">
        <f t="shared" si="157"/>
        <v>0.86611049928316663</v>
      </c>
      <c r="O1121" s="2">
        <f t="shared" si="158"/>
        <v>1.4800380081030304</v>
      </c>
      <c r="P1121" s="3">
        <f t="shared" si="159"/>
        <v>-1.2165681271934714</v>
      </c>
      <c r="Q1121" s="2">
        <f t="shared" si="160"/>
        <v>4.5975938518488713</v>
      </c>
      <c r="R1121" s="3">
        <f t="shared" si="161"/>
        <v>-0.74507686551708907</v>
      </c>
    </row>
    <row r="1122" spans="1:18" x14ac:dyDescent="0.2">
      <c r="A1122" t="s">
        <v>28</v>
      </c>
      <c r="B1122" t="s">
        <v>57</v>
      </c>
      <c r="C1122">
        <v>0</v>
      </c>
      <c r="D1122">
        <v>0</v>
      </c>
      <c r="E1122">
        <v>3</v>
      </c>
      <c r="F1122">
        <v>6</v>
      </c>
      <c r="G1122">
        <v>3</v>
      </c>
      <c r="H1122">
        <v>0</v>
      </c>
      <c r="I1122">
        <v>6</v>
      </c>
      <c r="J1122" s="5">
        <f t="shared" si="153"/>
        <v>9</v>
      </c>
      <c r="K1122" s="2">
        <f t="shared" si="154"/>
        <v>2.8030480765361867</v>
      </c>
      <c r="L1122" s="3">
        <f t="shared" si="155"/>
        <v>-1.6742305924024286</v>
      </c>
      <c r="M1122" s="2">
        <f t="shared" si="156"/>
        <v>3.8277069166700195</v>
      </c>
      <c r="N1122" s="3">
        <f t="shared" si="157"/>
        <v>-1.956452635938325</v>
      </c>
      <c r="O1122" s="2">
        <f t="shared" si="158"/>
        <v>1.6650427591159092</v>
      </c>
      <c r="P1122" s="3">
        <f t="shared" si="159"/>
        <v>1.0345575629492125</v>
      </c>
      <c r="Q1122" s="2">
        <f t="shared" si="160"/>
        <v>5.1722930833299801</v>
      </c>
      <c r="R1122" s="3">
        <f t="shared" si="161"/>
        <v>1.6830503714295582</v>
      </c>
    </row>
    <row r="1123" spans="1:18" x14ac:dyDescent="0.2">
      <c r="A1123" t="s">
        <v>28</v>
      </c>
      <c r="B1123" t="s">
        <v>58</v>
      </c>
      <c r="C1123">
        <v>0</v>
      </c>
      <c r="D1123">
        <v>0</v>
      </c>
      <c r="E1123">
        <v>7</v>
      </c>
      <c r="F1123">
        <v>0</v>
      </c>
      <c r="G1123">
        <v>7</v>
      </c>
      <c r="H1123">
        <v>0</v>
      </c>
      <c r="I1123">
        <v>0</v>
      </c>
      <c r="J1123" s="5">
        <f t="shared" si="153"/>
        <v>7</v>
      </c>
      <c r="K1123" s="2">
        <f t="shared" si="154"/>
        <v>2.1801485039725894</v>
      </c>
      <c r="L1123" s="3">
        <f t="shared" si="155"/>
        <v>-1.4765325949577237</v>
      </c>
      <c r="M1123" s="2">
        <f t="shared" si="156"/>
        <v>2.9771053796322375</v>
      </c>
      <c r="N1123" s="3">
        <f t="shared" si="157"/>
        <v>-1.7254290421898657</v>
      </c>
      <c r="O1123" s="2">
        <f t="shared" si="158"/>
        <v>1.2950332570901517</v>
      </c>
      <c r="P1123" s="3">
        <f t="shared" si="159"/>
        <v>5.0131725883582625</v>
      </c>
      <c r="Q1123" s="2">
        <f t="shared" si="160"/>
        <v>4.0228946203677625</v>
      </c>
      <c r="R1123" s="3">
        <f t="shared" si="161"/>
        <v>1.4843109089325</v>
      </c>
    </row>
    <row r="1124" spans="1:18" x14ac:dyDescent="0.2">
      <c r="A1124" t="s">
        <v>28</v>
      </c>
      <c r="B1124" t="s">
        <v>63</v>
      </c>
      <c r="C1124">
        <v>0</v>
      </c>
      <c r="D1124">
        <v>0</v>
      </c>
      <c r="E1124">
        <v>3</v>
      </c>
      <c r="F1124">
        <v>0</v>
      </c>
      <c r="G1124">
        <v>3</v>
      </c>
      <c r="H1124">
        <v>0</v>
      </c>
      <c r="I1124">
        <v>0</v>
      </c>
      <c r="J1124" s="5">
        <f t="shared" si="153"/>
        <v>3</v>
      </c>
      <c r="K1124" s="2">
        <f t="shared" si="154"/>
        <v>0.93434935884539549</v>
      </c>
      <c r="L1124" s="3">
        <f t="shared" si="155"/>
        <v>-0.96661748320904861</v>
      </c>
      <c r="M1124" s="2">
        <f t="shared" si="156"/>
        <v>1.2759023055566732</v>
      </c>
      <c r="N1124" s="3">
        <f t="shared" si="157"/>
        <v>-1.1295584560157448</v>
      </c>
      <c r="O1124" s="2">
        <f t="shared" si="158"/>
        <v>0.55501425303863638</v>
      </c>
      <c r="P1124" s="3">
        <f t="shared" si="159"/>
        <v>3.2818918368613477</v>
      </c>
      <c r="Q1124" s="2">
        <f t="shared" si="160"/>
        <v>1.7240976944433268</v>
      </c>
      <c r="R1124" s="3">
        <f t="shared" si="161"/>
        <v>0.97170958500455507</v>
      </c>
    </row>
    <row r="1125" spans="1:18" x14ac:dyDescent="0.2">
      <c r="A1125" t="s">
        <v>28</v>
      </c>
      <c r="B1125" t="s">
        <v>64</v>
      </c>
      <c r="C1125">
        <v>9</v>
      </c>
      <c r="D1125">
        <v>0</v>
      </c>
      <c r="E1125">
        <v>0</v>
      </c>
      <c r="F1125">
        <v>0</v>
      </c>
      <c r="G1125">
        <v>-9</v>
      </c>
      <c r="H1125">
        <v>-9</v>
      </c>
      <c r="I1125">
        <v>-9</v>
      </c>
      <c r="J1125" s="5">
        <f t="shared" si="153"/>
        <v>9</v>
      </c>
      <c r="K1125" s="2">
        <f t="shared" si="154"/>
        <v>2.8030480765361867</v>
      </c>
      <c r="L1125" s="3">
        <f t="shared" si="155"/>
        <v>3.7013730077477134</v>
      </c>
      <c r="M1125" s="2">
        <f t="shared" si="156"/>
        <v>3.8277069166700195</v>
      </c>
      <c r="N1125" s="3">
        <f t="shared" si="157"/>
        <v>2.6437098390829803</v>
      </c>
      <c r="O1125" s="2">
        <f t="shared" si="158"/>
        <v>1.6650427591159092</v>
      </c>
      <c r="P1125" s="3">
        <f t="shared" si="159"/>
        <v>-1.290365358770883</v>
      </c>
      <c r="Q1125" s="2">
        <f t="shared" si="160"/>
        <v>5.1722930833299801</v>
      </c>
      <c r="R1125" s="3">
        <f t="shared" si="161"/>
        <v>-2.2742675927273774</v>
      </c>
    </row>
    <row r="1126" spans="1:18" x14ac:dyDescent="0.2">
      <c r="A1126" t="s">
        <v>28</v>
      </c>
      <c r="B1126" t="s">
        <v>65</v>
      </c>
      <c r="C1126">
        <v>0</v>
      </c>
      <c r="D1126">
        <v>0</v>
      </c>
      <c r="E1126">
        <v>0</v>
      </c>
      <c r="F1126">
        <v>6</v>
      </c>
      <c r="G1126">
        <v>0</v>
      </c>
      <c r="H1126">
        <v>0</v>
      </c>
      <c r="I1126">
        <v>6</v>
      </c>
      <c r="J1126" s="5">
        <f t="shared" si="153"/>
        <v>6</v>
      </c>
      <c r="K1126" s="2">
        <f t="shared" si="154"/>
        <v>1.868698717690791</v>
      </c>
      <c r="L1126" s="3">
        <f t="shared" si="155"/>
        <v>-1.3670035543811843</v>
      </c>
      <c r="M1126" s="2">
        <f t="shared" si="156"/>
        <v>2.5518046111133463</v>
      </c>
      <c r="N1126" s="3">
        <f t="shared" si="157"/>
        <v>-1.5974368879906795</v>
      </c>
      <c r="O1126" s="2">
        <f t="shared" si="158"/>
        <v>1.1100285060772728</v>
      </c>
      <c r="P1126" s="3">
        <f t="shared" si="159"/>
        <v>-1.0535789035840044</v>
      </c>
      <c r="Q1126" s="2">
        <f t="shared" si="160"/>
        <v>3.4481953888866537</v>
      </c>
      <c r="R1126" s="3">
        <f t="shared" si="161"/>
        <v>1.3742048738013735</v>
      </c>
    </row>
    <row r="1127" spans="1:18" x14ac:dyDescent="0.2">
      <c r="A1127" t="s">
        <v>28</v>
      </c>
      <c r="B1127" t="s">
        <v>108</v>
      </c>
      <c r="C1127">
        <v>0</v>
      </c>
      <c r="D1127">
        <v>0</v>
      </c>
      <c r="E1127">
        <v>0</v>
      </c>
      <c r="F1127">
        <v>3</v>
      </c>
      <c r="G1127">
        <v>0</v>
      </c>
      <c r="H1127">
        <v>0</v>
      </c>
      <c r="I1127">
        <v>3</v>
      </c>
      <c r="J1127" s="5">
        <f t="shared" si="153"/>
        <v>3</v>
      </c>
      <c r="K1127" s="2">
        <f t="shared" si="154"/>
        <v>0.93434935884539549</v>
      </c>
      <c r="L1127" s="3">
        <f t="shared" si="155"/>
        <v>-0.96661748320904861</v>
      </c>
      <c r="M1127" s="2">
        <f t="shared" si="156"/>
        <v>1.2759023055566732</v>
      </c>
      <c r="N1127" s="3">
        <f t="shared" si="157"/>
        <v>-1.1295584560157448</v>
      </c>
      <c r="O1127" s="2">
        <f t="shared" si="158"/>
        <v>0.55501425303863638</v>
      </c>
      <c r="P1127" s="3">
        <f t="shared" si="159"/>
        <v>-0.74499278723933715</v>
      </c>
      <c r="Q1127" s="2">
        <f t="shared" si="160"/>
        <v>1.7240976944433268</v>
      </c>
      <c r="R1127" s="3">
        <f t="shared" si="161"/>
        <v>0.97170958500455507</v>
      </c>
    </row>
    <row r="1128" spans="1:18" x14ac:dyDescent="0.2">
      <c r="A1128" t="s">
        <v>28</v>
      </c>
      <c r="B1128" t="s">
        <v>67</v>
      </c>
      <c r="C1128">
        <v>0</v>
      </c>
      <c r="D1128">
        <v>0</v>
      </c>
      <c r="E1128">
        <v>3</v>
      </c>
      <c r="F1128">
        <v>3</v>
      </c>
      <c r="G1128">
        <v>3</v>
      </c>
      <c r="H1128">
        <v>0</v>
      </c>
      <c r="I1128">
        <v>3</v>
      </c>
      <c r="J1128" s="5">
        <f t="shared" si="153"/>
        <v>6</v>
      </c>
      <c r="K1128" s="2">
        <f t="shared" si="154"/>
        <v>1.868698717690791</v>
      </c>
      <c r="L1128" s="3">
        <f t="shared" si="155"/>
        <v>-1.3670035543811843</v>
      </c>
      <c r="M1128" s="2">
        <f t="shared" si="156"/>
        <v>2.5518046111133463</v>
      </c>
      <c r="N1128" s="3">
        <f t="shared" si="157"/>
        <v>-1.5974368879906795</v>
      </c>
      <c r="O1128" s="2">
        <f t="shared" si="158"/>
        <v>1.1100285060772728</v>
      </c>
      <c r="P1128" s="3">
        <f t="shared" si="159"/>
        <v>1.7938585211734313</v>
      </c>
      <c r="Q1128" s="2">
        <f t="shared" si="160"/>
        <v>3.4481953888866537</v>
      </c>
      <c r="R1128" s="3">
        <f t="shared" si="161"/>
        <v>1.3742048738013735</v>
      </c>
    </row>
    <row r="1129" spans="1:18" x14ac:dyDescent="0.2">
      <c r="A1129" t="s">
        <v>28</v>
      </c>
      <c r="B1129" t="s">
        <v>189</v>
      </c>
      <c r="C1129">
        <v>0</v>
      </c>
      <c r="D1129">
        <v>0</v>
      </c>
      <c r="E1129">
        <v>0</v>
      </c>
      <c r="F1129">
        <v>4</v>
      </c>
      <c r="G1129">
        <v>0</v>
      </c>
      <c r="H1129">
        <v>0</v>
      </c>
      <c r="I1129">
        <v>4</v>
      </c>
      <c r="J1129" s="5">
        <f t="shared" si="153"/>
        <v>4</v>
      </c>
      <c r="K1129" s="2">
        <f t="shared" si="154"/>
        <v>1.2457991451271941</v>
      </c>
      <c r="L1129" s="3">
        <f t="shared" si="155"/>
        <v>-1.1161537282682858</v>
      </c>
      <c r="M1129" s="2">
        <f t="shared" si="156"/>
        <v>1.7012030740755644</v>
      </c>
      <c r="N1129" s="3">
        <f t="shared" si="157"/>
        <v>-1.3043017572922166</v>
      </c>
      <c r="O1129" s="2">
        <f t="shared" si="158"/>
        <v>0.74001900405151522</v>
      </c>
      <c r="P1129" s="3">
        <f t="shared" si="159"/>
        <v>-0.86024357251392192</v>
      </c>
      <c r="Q1129" s="2">
        <f t="shared" si="160"/>
        <v>2.2987969259244356</v>
      </c>
      <c r="R1129" s="3">
        <f t="shared" si="161"/>
        <v>1.1220335809530388</v>
      </c>
    </row>
    <row r="1130" spans="1:18" x14ac:dyDescent="0.2">
      <c r="A1130" t="s">
        <v>28</v>
      </c>
      <c r="B1130" t="s">
        <v>68</v>
      </c>
      <c r="C1130">
        <v>0</v>
      </c>
      <c r="D1130">
        <v>0</v>
      </c>
      <c r="E1130">
        <v>0</v>
      </c>
      <c r="F1130">
        <v>4</v>
      </c>
      <c r="G1130">
        <v>0</v>
      </c>
      <c r="H1130">
        <v>0</v>
      </c>
      <c r="I1130">
        <v>4</v>
      </c>
      <c r="J1130" s="5">
        <f t="shared" si="153"/>
        <v>4</v>
      </c>
      <c r="K1130" s="2">
        <f t="shared" si="154"/>
        <v>1.2457991451271941</v>
      </c>
      <c r="L1130" s="3">
        <f t="shared" si="155"/>
        <v>-1.1161537282682858</v>
      </c>
      <c r="M1130" s="2">
        <f t="shared" si="156"/>
        <v>1.7012030740755644</v>
      </c>
      <c r="N1130" s="3">
        <f t="shared" si="157"/>
        <v>-1.3043017572922166</v>
      </c>
      <c r="O1130" s="2">
        <f t="shared" si="158"/>
        <v>0.74001900405151522</v>
      </c>
      <c r="P1130" s="3">
        <f t="shared" si="159"/>
        <v>-0.86024357251392192</v>
      </c>
      <c r="Q1130" s="2">
        <f t="shared" si="160"/>
        <v>2.2987969259244356</v>
      </c>
      <c r="R1130" s="3">
        <f t="shared" si="161"/>
        <v>1.1220335809530388</v>
      </c>
    </row>
    <row r="1131" spans="1:18" x14ac:dyDescent="0.2">
      <c r="A1131" t="s">
        <v>28</v>
      </c>
      <c r="B1131" t="s">
        <v>70</v>
      </c>
      <c r="C1131">
        <v>4</v>
      </c>
      <c r="D1131">
        <v>5</v>
      </c>
      <c r="E1131">
        <v>0</v>
      </c>
      <c r="F1131">
        <v>0</v>
      </c>
      <c r="G1131">
        <v>-4</v>
      </c>
      <c r="H1131">
        <v>1</v>
      </c>
      <c r="I1131">
        <v>-4</v>
      </c>
      <c r="J1131" s="5">
        <f t="shared" si="153"/>
        <v>9</v>
      </c>
      <c r="K1131" s="2">
        <f t="shared" si="154"/>
        <v>2.8030480765361867</v>
      </c>
      <c r="L1131" s="3">
        <f t="shared" si="155"/>
        <v>0.71492656321985693</v>
      </c>
      <c r="M1131" s="2">
        <f t="shared" si="156"/>
        <v>3.8277069166700195</v>
      </c>
      <c r="N1131" s="3">
        <f t="shared" si="157"/>
        <v>2.6437098390829803</v>
      </c>
      <c r="O1131" s="2">
        <f t="shared" si="158"/>
        <v>1.6650427591159092</v>
      </c>
      <c r="P1131" s="3">
        <f t="shared" si="159"/>
        <v>-1.290365358770883</v>
      </c>
      <c r="Q1131" s="2">
        <f t="shared" si="160"/>
        <v>5.1722930833299801</v>
      </c>
      <c r="R1131" s="3">
        <f t="shared" si="161"/>
        <v>-2.2742675927273774</v>
      </c>
    </row>
    <row r="1132" spans="1:18" x14ac:dyDescent="0.2">
      <c r="A1132" t="s">
        <v>28</v>
      </c>
      <c r="B1132" t="s">
        <v>73</v>
      </c>
      <c r="C1132">
        <v>7</v>
      </c>
      <c r="D1132">
        <v>0</v>
      </c>
      <c r="E1132">
        <v>0</v>
      </c>
      <c r="F1132">
        <v>0</v>
      </c>
      <c r="G1132">
        <v>-7</v>
      </c>
      <c r="H1132">
        <v>-7</v>
      </c>
      <c r="I1132">
        <v>-7</v>
      </c>
      <c r="J1132" s="5">
        <f t="shared" si="153"/>
        <v>7</v>
      </c>
      <c r="K1132" s="2">
        <f t="shared" si="154"/>
        <v>2.1801485039725894</v>
      </c>
      <c r="L1132" s="3">
        <f t="shared" si="155"/>
        <v>3.2643041626625342</v>
      </c>
      <c r="M1132" s="2">
        <f t="shared" si="156"/>
        <v>2.9771053796322375</v>
      </c>
      <c r="N1132" s="3">
        <f t="shared" si="157"/>
        <v>2.3315329242760505</v>
      </c>
      <c r="O1132" s="2">
        <f t="shared" si="158"/>
        <v>1.2950332570901517</v>
      </c>
      <c r="P1132" s="3">
        <f t="shared" si="159"/>
        <v>-1.1379952799067981</v>
      </c>
      <c r="Q1132" s="2">
        <f t="shared" si="160"/>
        <v>4.0228946203677625</v>
      </c>
      <c r="R1132" s="3">
        <f t="shared" si="161"/>
        <v>-2.0057154883900563</v>
      </c>
    </row>
    <row r="1133" spans="1:18" x14ac:dyDescent="0.2">
      <c r="A1133" t="s">
        <v>28</v>
      </c>
      <c r="B1133" t="s">
        <v>74</v>
      </c>
      <c r="C1133">
        <v>11</v>
      </c>
      <c r="D1133">
        <v>0</v>
      </c>
      <c r="E1133">
        <v>0</v>
      </c>
      <c r="F1133">
        <v>0</v>
      </c>
      <c r="G1133">
        <v>-11</v>
      </c>
      <c r="H1133">
        <v>-11</v>
      </c>
      <c r="I1133">
        <v>-11</v>
      </c>
      <c r="J1133" s="5">
        <f t="shared" si="153"/>
        <v>11</v>
      </c>
      <c r="K1133" s="2">
        <f t="shared" si="154"/>
        <v>3.4259476490997836</v>
      </c>
      <c r="L1133" s="3">
        <f t="shared" si="155"/>
        <v>4.0920218252827993</v>
      </c>
      <c r="M1133" s="2">
        <f t="shared" si="156"/>
        <v>4.6783084537078015</v>
      </c>
      <c r="N1133" s="3">
        <f t="shared" si="157"/>
        <v>2.9227311969363656</v>
      </c>
      <c r="O1133" s="2">
        <f t="shared" si="158"/>
        <v>2.0350522611416668</v>
      </c>
      <c r="P1133" s="3">
        <f t="shared" si="159"/>
        <v>-1.4265525791717832</v>
      </c>
      <c r="Q1133" s="2">
        <f t="shared" si="160"/>
        <v>6.3216915462921985</v>
      </c>
      <c r="R1133" s="3">
        <f t="shared" si="161"/>
        <v>-2.5142974259805064</v>
      </c>
    </row>
    <row r="1134" spans="1:18" x14ac:dyDescent="0.2">
      <c r="A1134" t="s">
        <v>28</v>
      </c>
      <c r="B1134" t="s">
        <v>76</v>
      </c>
      <c r="C1134">
        <v>42</v>
      </c>
      <c r="D1134">
        <v>0</v>
      </c>
      <c r="E1134">
        <v>3</v>
      </c>
      <c r="F1134">
        <v>6</v>
      </c>
      <c r="G1134">
        <v>-39</v>
      </c>
      <c r="H1134">
        <v>-42</v>
      </c>
      <c r="I1134">
        <v>-36</v>
      </c>
      <c r="J1134" s="5">
        <f t="shared" si="153"/>
        <v>51</v>
      </c>
      <c r="K1134" s="2">
        <f t="shared" si="154"/>
        <v>15.883939100371725</v>
      </c>
      <c r="L1134" s="3">
        <f t="shared" si="155"/>
        <v>6.552824942447705</v>
      </c>
      <c r="M1134" s="2">
        <f t="shared" si="156"/>
        <v>21.690339194463444</v>
      </c>
      <c r="N1134" s="3">
        <f t="shared" si="157"/>
        <v>4.3608334314289454</v>
      </c>
      <c r="O1134" s="2">
        <f t="shared" si="158"/>
        <v>9.4352423016568192</v>
      </c>
      <c r="P1134" s="3">
        <f t="shared" si="159"/>
        <v>-2.0950209728556342</v>
      </c>
      <c r="Q1134" s="2">
        <f t="shared" si="160"/>
        <v>29.309660805536556</v>
      </c>
      <c r="R1134" s="3">
        <f t="shared" si="161"/>
        <v>-3.751433687526434</v>
      </c>
    </row>
    <row r="1135" spans="1:18" x14ac:dyDescent="0.2">
      <c r="A1135" t="s">
        <v>28</v>
      </c>
      <c r="B1135" t="s">
        <v>80</v>
      </c>
      <c r="C1135">
        <v>8</v>
      </c>
      <c r="D1135">
        <v>0</v>
      </c>
      <c r="E1135">
        <v>0</v>
      </c>
      <c r="F1135">
        <v>0</v>
      </c>
      <c r="G1135">
        <v>-8</v>
      </c>
      <c r="H1135">
        <v>-8</v>
      </c>
      <c r="I1135">
        <v>-8</v>
      </c>
      <c r="J1135" s="5">
        <f t="shared" si="153"/>
        <v>8</v>
      </c>
      <c r="K1135" s="2">
        <f t="shared" si="154"/>
        <v>2.4915982902543883</v>
      </c>
      <c r="L1135" s="3">
        <f t="shared" si="155"/>
        <v>3.4896879379723407</v>
      </c>
      <c r="M1135" s="2">
        <f t="shared" si="156"/>
        <v>3.4024061481511287</v>
      </c>
      <c r="N1135" s="3">
        <f t="shared" si="157"/>
        <v>2.4925135396068949</v>
      </c>
      <c r="O1135" s="2">
        <f t="shared" si="158"/>
        <v>1.4800380081030304</v>
      </c>
      <c r="P1135" s="3">
        <f t="shared" si="159"/>
        <v>-1.2165681271934714</v>
      </c>
      <c r="Q1135" s="2">
        <f t="shared" si="160"/>
        <v>4.5975938518488713</v>
      </c>
      <c r="R1135" s="3">
        <f t="shared" si="161"/>
        <v>-2.1442000494004452</v>
      </c>
    </row>
    <row r="1136" spans="1:18" x14ac:dyDescent="0.2">
      <c r="A1136" t="s">
        <v>28</v>
      </c>
      <c r="B1136" t="s">
        <v>84</v>
      </c>
      <c r="C1136">
        <v>3</v>
      </c>
      <c r="D1136">
        <v>0</v>
      </c>
      <c r="E1136">
        <v>0</v>
      </c>
      <c r="F1136">
        <v>0</v>
      </c>
      <c r="G1136">
        <v>-3</v>
      </c>
      <c r="H1136">
        <v>-3</v>
      </c>
      <c r="I1136">
        <v>-3</v>
      </c>
      <c r="J1136" s="5">
        <f t="shared" si="153"/>
        <v>3</v>
      </c>
      <c r="K1136" s="2">
        <f t="shared" si="154"/>
        <v>0.93434935884539549</v>
      </c>
      <c r="L1136" s="3">
        <f t="shared" si="155"/>
        <v>2.1369887023943575</v>
      </c>
      <c r="M1136" s="2">
        <f t="shared" si="156"/>
        <v>1.2759023055566732</v>
      </c>
      <c r="N1136" s="3">
        <f t="shared" si="157"/>
        <v>1.5263465872538207</v>
      </c>
      <c r="O1136" s="2">
        <f t="shared" si="158"/>
        <v>0.55501425303863638</v>
      </c>
      <c r="P1136" s="3">
        <f t="shared" si="159"/>
        <v>-0.74499278723933715</v>
      </c>
      <c r="Q1136" s="2">
        <f t="shared" si="160"/>
        <v>1.7240976944433268</v>
      </c>
      <c r="R1136" s="3">
        <f t="shared" si="161"/>
        <v>-1.3130490068703937</v>
      </c>
    </row>
    <row r="1137" spans="1:18" x14ac:dyDescent="0.2">
      <c r="A1137" t="s">
        <v>28</v>
      </c>
      <c r="B1137" t="s">
        <v>86</v>
      </c>
      <c r="C1137">
        <v>0</v>
      </c>
      <c r="D1137">
        <v>0</v>
      </c>
      <c r="E1137">
        <v>0</v>
      </c>
      <c r="F1137">
        <v>6</v>
      </c>
      <c r="G1137">
        <v>0</v>
      </c>
      <c r="H1137">
        <v>0</v>
      </c>
      <c r="I1137">
        <v>6</v>
      </c>
      <c r="J1137" s="5">
        <f t="shared" si="153"/>
        <v>6</v>
      </c>
      <c r="K1137" s="2">
        <f t="shared" si="154"/>
        <v>1.868698717690791</v>
      </c>
      <c r="L1137" s="3">
        <f t="shared" si="155"/>
        <v>-1.3670035543811843</v>
      </c>
      <c r="M1137" s="2">
        <f t="shared" si="156"/>
        <v>2.5518046111133463</v>
      </c>
      <c r="N1137" s="3">
        <f t="shared" si="157"/>
        <v>-1.5974368879906795</v>
      </c>
      <c r="O1137" s="2">
        <f t="shared" si="158"/>
        <v>1.1100285060772728</v>
      </c>
      <c r="P1137" s="3">
        <f t="shared" si="159"/>
        <v>-1.0535789035840044</v>
      </c>
      <c r="Q1137" s="2">
        <f t="shared" si="160"/>
        <v>3.4481953888866537</v>
      </c>
      <c r="R1137" s="3">
        <f t="shared" si="161"/>
        <v>1.3742048738013735</v>
      </c>
    </row>
    <row r="1138" spans="1:18" x14ac:dyDescent="0.2">
      <c r="A1138" t="s">
        <v>28</v>
      </c>
      <c r="B1138" t="s">
        <v>87</v>
      </c>
      <c r="C1138">
        <v>0</v>
      </c>
      <c r="D1138">
        <v>3</v>
      </c>
      <c r="E1138">
        <v>0</v>
      </c>
      <c r="F1138">
        <v>0</v>
      </c>
      <c r="G1138">
        <v>0</v>
      </c>
      <c r="H1138">
        <v>3</v>
      </c>
      <c r="I1138">
        <v>0</v>
      </c>
      <c r="J1138" s="5">
        <f t="shared" si="153"/>
        <v>3</v>
      </c>
      <c r="K1138" s="2">
        <f t="shared" si="154"/>
        <v>0.93434935884539549</v>
      </c>
      <c r="L1138" s="3">
        <f t="shared" si="155"/>
        <v>-0.96661748320904861</v>
      </c>
      <c r="M1138" s="2">
        <f t="shared" si="156"/>
        <v>1.2759023055566732</v>
      </c>
      <c r="N1138" s="3">
        <f t="shared" si="157"/>
        <v>1.5263465872538207</v>
      </c>
      <c r="O1138" s="2">
        <f t="shared" si="158"/>
        <v>0.55501425303863638</v>
      </c>
      <c r="P1138" s="3">
        <f t="shared" si="159"/>
        <v>-0.74499278723933715</v>
      </c>
      <c r="Q1138" s="2">
        <f t="shared" si="160"/>
        <v>1.7240976944433268</v>
      </c>
      <c r="R1138" s="3">
        <f t="shared" si="161"/>
        <v>-1.3130490068703937</v>
      </c>
    </row>
    <row r="1139" spans="1:18" x14ac:dyDescent="0.2">
      <c r="A1139" t="s">
        <v>28</v>
      </c>
      <c r="B1139" t="s">
        <v>90</v>
      </c>
      <c r="C1139">
        <v>0</v>
      </c>
      <c r="D1139">
        <v>0</v>
      </c>
      <c r="E1139">
        <v>4</v>
      </c>
      <c r="F1139">
        <v>0</v>
      </c>
      <c r="G1139">
        <v>4</v>
      </c>
      <c r="H1139">
        <v>0</v>
      </c>
      <c r="I1139">
        <v>0</v>
      </c>
      <c r="J1139" s="5">
        <f t="shared" si="153"/>
        <v>4</v>
      </c>
      <c r="K1139" s="2">
        <f t="shared" si="154"/>
        <v>1.2457991451271941</v>
      </c>
      <c r="L1139" s="3">
        <f t="shared" si="155"/>
        <v>-1.1161537282682858</v>
      </c>
      <c r="M1139" s="2">
        <f t="shared" si="156"/>
        <v>1.7012030740755644</v>
      </c>
      <c r="N1139" s="3">
        <f t="shared" si="157"/>
        <v>-1.3043017572922166</v>
      </c>
      <c r="O1139" s="2">
        <f t="shared" si="158"/>
        <v>0.74001900405151522</v>
      </c>
      <c r="P1139" s="3">
        <f t="shared" si="159"/>
        <v>3.7896022709262684</v>
      </c>
      <c r="Q1139" s="2">
        <f t="shared" si="160"/>
        <v>2.2987969259244356</v>
      </c>
      <c r="R1139" s="3">
        <f t="shared" si="161"/>
        <v>1.1220335809530388</v>
      </c>
    </row>
    <row r="1140" spans="1:18" x14ac:dyDescent="0.2">
      <c r="A1140" t="s">
        <v>28</v>
      </c>
      <c r="B1140" t="s">
        <v>133</v>
      </c>
      <c r="C1140">
        <v>3</v>
      </c>
      <c r="D1140">
        <v>0</v>
      </c>
      <c r="E1140">
        <v>0</v>
      </c>
      <c r="F1140">
        <v>0</v>
      </c>
      <c r="G1140">
        <v>-3</v>
      </c>
      <c r="H1140">
        <v>-3</v>
      </c>
      <c r="I1140">
        <v>-3</v>
      </c>
      <c r="J1140" s="5">
        <f t="shared" si="153"/>
        <v>3</v>
      </c>
      <c r="K1140" s="2">
        <f t="shared" si="154"/>
        <v>0.93434935884539549</v>
      </c>
      <c r="L1140" s="3">
        <f t="shared" si="155"/>
        <v>2.1369887023943575</v>
      </c>
      <c r="M1140" s="2">
        <f t="shared" si="156"/>
        <v>1.2759023055566732</v>
      </c>
      <c r="N1140" s="3">
        <f t="shared" si="157"/>
        <v>1.5263465872538207</v>
      </c>
      <c r="O1140" s="2">
        <f t="shared" si="158"/>
        <v>0.55501425303863638</v>
      </c>
      <c r="P1140" s="3">
        <f t="shared" si="159"/>
        <v>-0.74499278723933715</v>
      </c>
      <c r="Q1140" s="2">
        <f t="shared" si="160"/>
        <v>1.7240976944433268</v>
      </c>
      <c r="R1140" s="3">
        <f t="shared" si="161"/>
        <v>-1.3130490068703937</v>
      </c>
    </row>
    <row r="1141" spans="1:18" x14ac:dyDescent="0.2">
      <c r="A1141" t="s">
        <v>29</v>
      </c>
      <c r="B1141" t="s">
        <v>19</v>
      </c>
      <c r="C1141">
        <v>3</v>
      </c>
      <c r="D1141">
        <v>3</v>
      </c>
      <c r="E1141">
        <v>0</v>
      </c>
      <c r="F1141">
        <v>0</v>
      </c>
      <c r="G1141">
        <v>-3</v>
      </c>
      <c r="H1141">
        <v>0</v>
      </c>
      <c r="I1141">
        <v>-3</v>
      </c>
      <c r="J1141" s="5">
        <f t="shared" si="153"/>
        <v>6</v>
      </c>
      <c r="K1141" s="2">
        <f t="shared" si="154"/>
        <v>1.868698717690791</v>
      </c>
      <c r="L1141" s="3">
        <f t="shared" si="155"/>
        <v>0.82757742559149905</v>
      </c>
      <c r="M1141" s="2">
        <f t="shared" si="156"/>
        <v>2.5518046111133463</v>
      </c>
      <c r="N1141" s="3">
        <f t="shared" si="157"/>
        <v>2.158580044576242</v>
      </c>
      <c r="O1141" s="2">
        <f t="shared" si="158"/>
        <v>1.1100285060772728</v>
      </c>
      <c r="P1141" s="3">
        <f t="shared" si="159"/>
        <v>-1.0535789035840044</v>
      </c>
      <c r="Q1141" s="2">
        <f t="shared" si="160"/>
        <v>3.4481953888866537</v>
      </c>
      <c r="R1141" s="3">
        <f t="shared" si="161"/>
        <v>-1.8569317135766337</v>
      </c>
    </row>
    <row r="1142" spans="1:18" x14ac:dyDescent="0.2">
      <c r="A1142" t="s">
        <v>29</v>
      </c>
      <c r="B1142" t="s">
        <v>20</v>
      </c>
      <c r="C1142">
        <v>0</v>
      </c>
      <c r="D1142">
        <v>0</v>
      </c>
      <c r="E1142">
        <v>0</v>
      </c>
      <c r="F1142">
        <v>5</v>
      </c>
      <c r="G1142">
        <v>0</v>
      </c>
      <c r="H1142">
        <v>0</v>
      </c>
      <c r="I1142">
        <v>5</v>
      </c>
      <c r="J1142" s="5">
        <f t="shared" si="153"/>
        <v>5</v>
      </c>
      <c r="K1142" s="2">
        <f t="shared" si="154"/>
        <v>1.5572489314089926</v>
      </c>
      <c r="L1142" s="3">
        <f t="shared" si="155"/>
        <v>-1.2478978048738578</v>
      </c>
      <c r="M1142" s="2">
        <f t="shared" si="156"/>
        <v>2.1265038425944556</v>
      </c>
      <c r="N1142" s="3">
        <f t="shared" si="157"/>
        <v>-1.4582536962389141</v>
      </c>
      <c r="O1142" s="2">
        <f t="shared" si="158"/>
        <v>0.92502375506439405</v>
      </c>
      <c r="P1142" s="3">
        <f t="shared" si="159"/>
        <v>-0.96178155267419951</v>
      </c>
      <c r="Q1142" s="2">
        <f t="shared" si="160"/>
        <v>2.8734961574055444</v>
      </c>
      <c r="R1142" s="3">
        <f t="shared" si="161"/>
        <v>1.2544716800242541</v>
      </c>
    </row>
    <row r="1143" spans="1:18" x14ac:dyDescent="0.2">
      <c r="A1143" t="s">
        <v>29</v>
      </c>
      <c r="B1143" t="s">
        <v>110</v>
      </c>
      <c r="C1143">
        <v>0</v>
      </c>
      <c r="D1143">
        <v>0</v>
      </c>
      <c r="E1143">
        <v>0</v>
      </c>
      <c r="F1143">
        <v>3</v>
      </c>
      <c r="G1143">
        <v>0</v>
      </c>
      <c r="H1143">
        <v>0</v>
      </c>
      <c r="I1143">
        <v>3</v>
      </c>
      <c r="J1143" s="5">
        <f t="shared" si="153"/>
        <v>3</v>
      </c>
      <c r="K1143" s="2">
        <f t="shared" si="154"/>
        <v>0.93434935884539549</v>
      </c>
      <c r="L1143" s="3">
        <f t="shared" si="155"/>
        <v>-0.96661748320904861</v>
      </c>
      <c r="M1143" s="2">
        <f t="shared" si="156"/>
        <v>1.2759023055566732</v>
      </c>
      <c r="N1143" s="3">
        <f t="shared" si="157"/>
        <v>-1.1295584560157448</v>
      </c>
      <c r="O1143" s="2">
        <f t="shared" si="158"/>
        <v>0.55501425303863638</v>
      </c>
      <c r="P1143" s="3">
        <f t="shared" si="159"/>
        <v>-0.74499278723933715</v>
      </c>
      <c r="Q1143" s="2">
        <f t="shared" si="160"/>
        <v>1.7240976944433268</v>
      </c>
      <c r="R1143" s="3">
        <f t="shared" si="161"/>
        <v>0.97170958500455507</v>
      </c>
    </row>
    <row r="1144" spans="1:18" x14ac:dyDescent="0.2">
      <c r="A1144" t="s">
        <v>29</v>
      </c>
      <c r="B1144" t="s">
        <v>21</v>
      </c>
      <c r="C1144">
        <v>3</v>
      </c>
      <c r="D1144">
        <v>0</v>
      </c>
      <c r="E1144">
        <v>0</v>
      </c>
      <c r="F1144">
        <v>21</v>
      </c>
      <c r="G1144">
        <v>-3</v>
      </c>
      <c r="H1144">
        <v>-3</v>
      </c>
      <c r="I1144">
        <v>18</v>
      </c>
      <c r="J1144" s="5">
        <f t="shared" si="153"/>
        <v>24</v>
      </c>
      <c r="K1144" s="2">
        <f t="shared" si="154"/>
        <v>7.474794870763164</v>
      </c>
      <c r="L1144" s="3">
        <f t="shared" si="155"/>
        <v>-1.6367166187760267</v>
      </c>
      <c r="M1144" s="2">
        <f t="shared" si="156"/>
        <v>10.207218444453385</v>
      </c>
      <c r="N1144" s="3">
        <f t="shared" si="157"/>
        <v>-2.2558695428396285</v>
      </c>
      <c r="O1144" s="2">
        <f t="shared" si="158"/>
        <v>4.4401140243090911</v>
      </c>
      <c r="P1144" s="3">
        <f t="shared" si="159"/>
        <v>-2.1071578071680088</v>
      </c>
      <c r="Q1144" s="2">
        <f t="shared" si="160"/>
        <v>13.792781555546615</v>
      </c>
      <c r="R1144" s="3">
        <f t="shared" si="161"/>
        <v>1.9406256007582452</v>
      </c>
    </row>
    <row r="1145" spans="1:18" x14ac:dyDescent="0.2">
      <c r="A1145" t="s">
        <v>29</v>
      </c>
      <c r="B1145" t="s">
        <v>112</v>
      </c>
      <c r="C1145">
        <v>0</v>
      </c>
      <c r="D1145">
        <v>0</v>
      </c>
      <c r="E1145">
        <v>0</v>
      </c>
      <c r="F1145">
        <v>18</v>
      </c>
      <c r="G1145">
        <v>0</v>
      </c>
      <c r="H1145">
        <v>0</v>
      </c>
      <c r="I1145">
        <v>18</v>
      </c>
      <c r="J1145" s="5">
        <f t="shared" si="153"/>
        <v>18</v>
      </c>
      <c r="K1145" s="2">
        <f t="shared" si="154"/>
        <v>5.6060961530723734</v>
      </c>
      <c r="L1145" s="3">
        <f t="shared" si="155"/>
        <v>-2.3677196103154556</v>
      </c>
      <c r="M1145" s="2">
        <f t="shared" si="156"/>
        <v>7.655413833340039</v>
      </c>
      <c r="N1145" s="3">
        <f t="shared" si="157"/>
        <v>-2.7668418518845703</v>
      </c>
      <c r="O1145" s="2">
        <f t="shared" si="158"/>
        <v>3.3300855182318183</v>
      </c>
      <c r="P1145" s="3">
        <f t="shared" si="159"/>
        <v>-1.8248521907902071</v>
      </c>
      <c r="Q1145" s="2">
        <f t="shared" si="160"/>
        <v>10.34458616665996</v>
      </c>
      <c r="R1145" s="3">
        <f t="shared" si="161"/>
        <v>2.3801926614327562</v>
      </c>
    </row>
    <row r="1146" spans="1:18" x14ac:dyDescent="0.2">
      <c r="A1146" t="s">
        <v>29</v>
      </c>
      <c r="B1146" t="s">
        <v>22</v>
      </c>
      <c r="C1146">
        <v>0</v>
      </c>
      <c r="D1146">
        <v>0</v>
      </c>
      <c r="E1146">
        <v>0</v>
      </c>
      <c r="F1146">
        <v>5</v>
      </c>
      <c r="G1146">
        <v>0</v>
      </c>
      <c r="H1146">
        <v>0</v>
      </c>
      <c r="I1146">
        <v>5</v>
      </c>
      <c r="J1146" s="5">
        <f t="shared" si="153"/>
        <v>5</v>
      </c>
      <c r="K1146" s="2">
        <f t="shared" si="154"/>
        <v>1.5572489314089926</v>
      </c>
      <c r="L1146" s="3">
        <f t="shared" si="155"/>
        <v>-1.2478978048738578</v>
      </c>
      <c r="M1146" s="2">
        <f t="shared" si="156"/>
        <v>2.1265038425944556</v>
      </c>
      <c r="N1146" s="3">
        <f t="shared" si="157"/>
        <v>-1.4582536962389141</v>
      </c>
      <c r="O1146" s="2">
        <f t="shared" si="158"/>
        <v>0.92502375506439405</v>
      </c>
      <c r="P1146" s="3">
        <f t="shared" si="159"/>
        <v>-0.96178155267419951</v>
      </c>
      <c r="Q1146" s="2">
        <f t="shared" si="160"/>
        <v>2.8734961574055444</v>
      </c>
      <c r="R1146" s="3">
        <f t="shared" si="161"/>
        <v>1.2544716800242541</v>
      </c>
    </row>
    <row r="1147" spans="1:18" x14ac:dyDescent="0.2">
      <c r="A1147" t="s">
        <v>29</v>
      </c>
      <c r="B1147" t="s">
        <v>24</v>
      </c>
      <c r="C1147">
        <v>0</v>
      </c>
      <c r="D1147">
        <v>0</v>
      </c>
      <c r="E1147">
        <v>11</v>
      </c>
      <c r="F1147">
        <v>16</v>
      </c>
      <c r="G1147">
        <v>11</v>
      </c>
      <c r="H1147">
        <v>0</v>
      </c>
      <c r="I1147">
        <v>16</v>
      </c>
      <c r="J1147" s="5">
        <f t="shared" si="153"/>
        <v>27</v>
      </c>
      <c r="K1147" s="2">
        <f t="shared" si="154"/>
        <v>8.4091442296085592</v>
      </c>
      <c r="L1147" s="3">
        <f t="shared" si="155"/>
        <v>-2.8998524496271463</v>
      </c>
      <c r="M1147" s="2">
        <f t="shared" si="156"/>
        <v>11.483120750010059</v>
      </c>
      <c r="N1147" s="3">
        <f t="shared" si="157"/>
        <v>-3.3886753680472346</v>
      </c>
      <c r="O1147" s="2">
        <f t="shared" si="158"/>
        <v>4.9951282773477281</v>
      </c>
      <c r="P1147" s="3">
        <f t="shared" si="159"/>
        <v>2.686769512182825</v>
      </c>
      <c r="Q1147" s="2">
        <f t="shared" si="160"/>
        <v>15.516879249989941</v>
      </c>
      <c r="R1147" s="3">
        <f t="shared" si="161"/>
        <v>2.9151287550136651</v>
      </c>
    </row>
    <row r="1148" spans="1:18" x14ac:dyDescent="0.2">
      <c r="A1148" t="s">
        <v>29</v>
      </c>
      <c r="B1148" t="s">
        <v>113</v>
      </c>
      <c r="C1148">
        <v>0</v>
      </c>
      <c r="D1148">
        <v>0</v>
      </c>
      <c r="E1148">
        <v>0</v>
      </c>
      <c r="F1148">
        <v>3</v>
      </c>
      <c r="G1148">
        <v>0</v>
      </c>
      <c r="H1148">
        <v>0</v>
      </c>
      <c r="I1148">
        <v>3</v>
      </c>
      <c r="J1148" s="5">
        <f t="shared" si="153"/>
        <v>3</v>
      </c>
      <c r="K1148" s="2">
        <f t="shared" si="154"/>
        <v>0.93434935884539549</v>
      </c>
      <c r="L1148" s="3">
        <f t="shared" si="155"/>
        <v>-0.96661748320904861</v>
      </c>
      <c r="M1148" s="2">
        <f t="shared" si="156"/>
        <v>1.2759023055566732</v>
      </c>
      <c r="N1148" s="3">
        <f t="shared" si="157"/>
        <v>-1.1295584560157448</v>
      </c>
      <c r="O1148" s="2">
        <f t="shared" si="158"/>
        <v>0.55501425303863638</v>
      </c>
      <c r="P1148" s="3">
        <f t="shared" si="159"/>
        <v>-0.74499278723933715</v>
      </c>
      <c r="Q1148" s="2">
        <f t="shared" si="160"/>
        <v>1.7240976944433268</v>
      </c>
      <c r="R1148" s="3">
        <f t="shared" si="161"/>
        <v>0.97170958500455507</v>
      </c>
    </row>
    <row r="1149" spans="1:18" x14ac:dyDescent="0.2">
      <c r="A1149" t="s">
        <v>29</v>
      </c>
      <c r="B1149" t="s">
        <v>26</v>
      </c>
      <c r="C1149">
        <v>8</v>
      </c>
      <c r="D1149">
        <v>0</v>
      </c>
      <c r="E1149">
        <v>4</v>
      </c>
      <c r="F1149">
        <v>4</v>
      </c>
      <c r="G1149">
        <v>-4</v>
      </c>
      <c r="H1149">
        <v>-8</v>
      </c>
      <c r="I1149">
        <v>-4</v>
      </c>
      <c r="J1149" s="5">
        <f t="shared" si="153"/>
        <v>16</v>
      </c>
      <c r="K1149" s="2">
        <f t="shared" si="154"/>
        <v>4.9831965805087766</v>
      </c>
      <c r="L1149" s="3">
        <f t="shared" si="155"/>
        <v>1.3514282768968569</v>
      </c>
      <c r="M1149" s="2">
        <f t="shared" si="156"/>
        <v>6.8048122963022575</v>
      </c>
      <c r="N1149" s="3">
        <f t="shared" si="157"/>
        <v>0.45817146876310305</v>
      </c>
      <c r="O1149" s="2">
        <f t="shared" si="158"/>
        <v>2.9600760162060609</v>
      </c>
      <c r="P1149" s="3">
        <f t="shared" si="159"/>
        <v>0.60443577669225146</v>
      </c>
      <c r="Q1149" s="2">
        <f t="shared" si="160"/>
        <v>9.1951877036977425</v>
      </c>
      <c r="R1149" s="3">
        <f t="shared" si="161"/>
        <v>-0.39414481419854608</v>
      </c>
    </row>
    <row r="1150" spans="1:18" x14ac:dyDescent="0.2">
      <c r="A1150" t="s">
        <v>29</v>
      </c>
      <c r="B1150" t="s">
        <v>27</v>
      </c>
      <c r="C1150">
        <v>0</v>
      </c>
      <c r="D1150">
        <v>0</v>
      </c>
      <c r="E1150">
        <v>0</v>
      </c>
      <c r="F1150">
        <v>3</v>
      </c>
      <c r="G1150">
        <v>0</v>
      </c>
      <c r="H1150">
        <v>0</v>
      </c>
      <c r="I1150">
        <v>3</v>
      </c>
      <c r="J1150" s="5">
        <f t="shared" si="153"/>
        <v>3</v>
      </c>
      <c r="K1150" s="2">
        <f t="shared" si="154"/>
        <v>0.93434935884539549</v>
      </c>
      <c r="L1150" s="3">
        <f t="shared" si="155"/>
        <v>-0.96661748320904861</v>
      </c>
      <c r="M1150" s="2">
        <f t="shared" si="156"/>
        <v>1.2759023055566732</v>
      </c>
      <c r="N1150" s="3">
        <f t="shared" si="157"/>
        <v>-1.1295584560157448</v>
      </c>
      <c r="O1150" s="2">
        <f t="shared" si="158"/>
        <v>0.55501425303863638</v>
      </c>
      <c r="P1150" s="3">
        <f t="shared" si="159"/>
        <v>-0.74499278723933715</v>
      </c>
      <c r="Q1150" s="2">
        <f t="shared" si="160"/>
        <v>1.7240976944433268</v>
      </c>
      <c r="R1150" s="3">
        <f t="shared" si="161"/>
        <v>0.97170958500455507</v>
      </c>
    </row>
    <row r="1151" spans="1:18" x14ac:dyDescent="0.2">
      <c r="A1151" t="s">
        <v>29</v>
      </c>
      <c r="B1151" t="s">
        <v>28</v>
      </c>
      <c r="C1151">
        <v>0</v>
      </c>
      <c r="D1151">
        <v>0</v>
      </c>
      <c r="E1151">
        <v>0</v>
      </c>
      <c r="F1151">
        <v>4</v>
      </c>
      <c r="G1151">
        <v>0</v>
      </c>
      <c r="H1151">
        <v>0</v>
      </c>
      <c r="I1151">
        <v>4</v>
      </c>
      <c r="J1151" s="5">
        <f t="shared" si="153"/>
        <v>4</v>
      </c>
      <c r="K1151" s="2">
        <f t="shared" si="154"/>
        <v>1.2457991451271941</v>
      </c>
      <c r="L1151" s="3">
        <f t="shared" si="155"/>
        <v>-1.1161537282682858</v>
      </c>
      <c r="M1151" s="2">
        <f t="shared" si="156"/>
        <v>1.7012030740755644</v>
      </c>
      <c r="N1151" s="3">
        <f t="shared" si="157"/>
        <v>-1.3043017572922166</v>
      </c>
      <c r="O1151" s="2">
        <f t="shared" si="158"/>
        <v>0.74001900405151522</v>
      </c>
      <c r="P1151" s="3">
        <f t="shared" si="159"/>
        <v>-0.86024357251392192</v>
      </c>
      <c r="Q1151" s="2">
        <f t="shared" si="160"/>
        <v>2.2987969259244356</v>
      </c>
      <c r="R1151" s="3">
        <f t="shared" si="161"/>
        <v>1.1220335809530388</v>
      </c>
    </row>
    <row r="1152" spans="1:18" x14ac:dyDescent="0.2">
      <c r="A1152" t="s">
        <v>29</v>
      </c>
      <c r="B1152" t="s">
        <v>29</v>
      </c>
      <c r="C1152">
        <v>14</v>
      </c>
      <c r="D1152">
        <v>4</v>
      </c>
      <c r="E1152">
        <v>5</v>
      </c>
      <c r="F1152">
        <v>45</v>
      </c>
      <c r="G1152">
        <v>-9</v>
      </c>
      <c r="H1152">
        <v>-10</v>
      </c>
      <c r="I1152">
        <v>31</v>
      </c>
      <c r="J1152" s="5">
        <f t="shared" si="153"/>
        <v>68</v>
      </c>
      <c r="K1152" s="2">
        <f t="shared" si="154"/>
        <v>21.1785854671623</v>
      </c>
      <c r="L1152" s="3">
        <f t="shared" si="155"/>
        <v>-1.5598771648204828</v>
      </c>
      <c r="M1152" s="2">
        <f t="shared" si="156"/>
        <v>28.920452259284595</v>
      </c>
      <c r="N1152" s="3">
        <f t="shared" si="157"/>
        <v>-2.0306640695506091</v>
      </c>
      <c r="O1152" s="2">
        <f t="shared" si="158"/>
        <v>12.580323068875758</v>
      </c>
      <c r="P1152" s="3">
        <f t="shared" si="159"/>
        <v>-2.1371835282818834</v>
      </c>
      <c r="Q1152" s="2">
        <f t="shared" si="160"/>
        <v>39.079547740715405</v>
      </c>
      <c r="R1152" s="3">
        <f t="shared" si="161"/>
        <v>1.7468912120464697</v>
      </c>
    </row>
    <row r="1153" spans="1:18" x14ac:dyDescent="0.2">
      <c r="A1153" t="s">
        <v>29</v>
      </c>
      <c r="B1153" t="s">
        <v>30</v>
      </c>
      <c r="C1153">
        <v>4</v>
      </c>
      <c r="D1153">
        <v>0</v>
      </c>
      <c r="E1153">
        <v>0</v>
      </c>
      <c r="F1153">
        <v>9</v>
      </c>
      <c r="G1153">
        <v>-4</v>
      </c>
      <c r="H1153">
        <v>-4</v>
      </c>
      <c r="I1153">
        <v>5</v>
      </c>
      <c r="J1153" s="5">
        <f t="shared" si="153"/>
        <v>13</v>
      </c>
      <c r="K1153" s="2">
        <f t="shared" si="154"/>
        <v>4.0488472216633804</v>
      </c>
      <c r="L1153" s="3">
        <f t="shared" si="155"/>
        <v>-2.4275834730913978E-2</v>
      </c>
      <c r="M1153" s="2">
        <f t="shared" si="156"/>
        <v>5.5289099907455839</v>
      </c>
      <c r="N1153" s="3">
        <f t="shared" si="157"/>
        <v>-0.65022274725593487</v>
      </c>
      <c r="O1153" s="2">
        <f t="shared" si="158"/>
        <v>2.4050617631674243</v>
      </c>
      <c r="P1153" s="3">
        <f t="shared" si="159"/>
        <v>-1.5508261550436349</v>
      </c>
      <c r="Q1153" s="2">
        <f t="shared" si="160"/>
        <v>7.4710900092544161</v>
      </c>
      <c r="R1153" s="3">
        <f t="shared" si="161"/>
        <v>0.55935810363034377</v>
      </c>
    </row>
    <row r="1154" spans="1:18" x14ac:dyDescent="0.2">
      <c r="A1154" t="s">
        <v>29</v>
      </c>
      <c r="B1154" t="s">
        <v>31</v>
      </c>
      <c r="C1154">
        <v>0</v>
      </c>
      <c r="D1154">
        <v>0</v>
      </c>
      <c r="E1154">
        <v>0</v>
      </c>
      <c r="F1154">
        <v>4</v>
      </c>
      <c r="G1154">
        <v>0</v>
      </c>
      <c r="H1154">
        <v>0</v>
      </c>
      <c r="I1154">
        <v>4</v>
      </c>
      <c r="J1154" s="5">
        <f t="shared" si="153"/>
        <v>4</v>
      </c>
      <c r="K1154" s="2">
        <f t="shared" si="154"/>
        <v>1.2457991451271941</v>
      </c>
      <c r="L1154" s="3">
        <f t="shared" si="155"/>
        <v>-1.1161537282682858</v>
      </c>
      <c r="M1154" s="2">
        <f t="shared" si="156"/>
        <v>1.7012030740755644</v>
      </c>
      <c r="N1154" s="3">
        <f t="shared" si="157"/>
        <v>-1.3043017572922166</v>
      </c>
      <c r="O1154" s="2">
        <f t="shared" si="158"/>
        <v>0.74001900405151522</v>
      </c>
      <c r="P1154" s="3">
        <f t="shared" si="159"/>
        <v>-0.86024357251392192</v>
      </c>
      <c r="Q1154" s="2">
        <f t="shared" si="160"/>
        <v>2.2987969259244356</v>
      </c>
      <c r="R1154" s="3">
        <f t="shared" si="161"/>
        <v>1.1220335809530388</v>
      </c>
    </row>
    <row r="1155" spans="1:18" x14ac:dyDescent="0.2">
      <c r="A1155" t="s">
        <v>29</v>
      </c>
      <c r="B1155" t="s">
        <v>32</v>
      </c>
      <c r="C1155">
        <v>18</v>
      </c>
      <c r="D1155">
        <v>14</v>
      </c>
      <c r="E1155">
        <v>3</v>
      </c>
      <c r="F1155">
        <v>14</v>
      </c>
      <c r="G1155">
        <v>-15</v>
      </c>
      <c r="H1155">
        <v>-4</v>
      </c>
      <c r="I1155">
        <v>-4</v>
      </c>
      <c r="J1155" s="5">
        <f t="shared" ref="J1155:J1218" si="162">SUM(C1155:F1155)</f>
        <v>49</v>
      </c>
      <c r="K1155" s="2">
        <f t="shared" ref="K1155:K1218" si="163">$C$16273*$J1155/$J$16273</f>
        <v>15.261039527808126</v>
      </c>
      <c r="L1155" s="3">
        <f t="shared" ref="L1155:L1218" si="164">(C1155-K1155)/SQRT(K1155)</f>
        <v>0.70112217976112234</v>
      </c>
      <c r="M1155" s="2">
        <f t="shared" ref="M1155:M1218" si="165">($C$16273+$D$16273)*$J1155/$J$16273</f>
        <v>20.839737657425662</v>
      </c>
      <c r="N1155" s="3">
        <f t="shared" ref="N1155:N1218" si="166">((C1155+D1155)-M1155)/SQRT(M1155)</f>
        <v>2.4447152399858969</v>
      </c>
      <c r="O1155" s="2">
        <f t="shared" ref="O1155:O1218" si="167">$E$16273*$J1155/$J$16273</f>
        <v>9.0652327996310618</v>
      </c>
      <c r="P1155" s="3">
        <f t="shared" ref="P1155:P1218" si="168">(E1155-O1155)/SQRT(O1155)</f>
        <v>-2.0144569659186859</v>
      </c>
      <c r="Q1155" s="2">
        <f t="shared" ref="Q1155:Q1218" si="169">($E$16273+$F$16273)*$J1155/$J$16273</f>
        <v>28.160262342574338</v>
      </c>
      <c r="R1155" s="3">
        <f t="shared" ref="R1155:R1218" si="170">((E1155+F1155)-Q1155)/SQRT(Q1155)</f>
        <v>-2.1030812691892189</v>
      </c>
    </row>
    <row r="1156" spans="1:18" x14ac:dyDescent="0.2">
      <c r="A1156" t="s">
        <v>29</v>
      </c>
      <c r="B1156" t="s">
        <v>180</v>
      </c>
      <c r="C1156">
        <v>0</v>
      </c>
      <c r="D1156">
        <v>0</v>
      </c>
      <c r="E1156">
        <v>0</v>
      </c>
      <c r="F1156">
        <v>3</v>
      </c>
      <c r="G1156">
        <v>0</v>
      </c>
      <c r="H1156">
        <v>0</v>
      </c>
      <c r="I1156">
        <v>3</v>
      </c>
      <c r="J1156" s="5">
        <f t="shared" si="162"/>
        <v>3</v>
      </c>
      <c r="K1156" s="2">
        <f t="shared" si="163"/>
        <v>0.93434935884539549</v>
      </c>
      <c r="L1156" s="3">
        <f t="shared" si="164"/>
        <v>-0.96661748320904861</v>
      </c>
      <c r="M1156" s="2">
        <f t="shared" si="165"/>
        <v>1.2759023055566732</v>
      </c>
      <c r="N1156" s="3">
        <f t="shared" si="166"/>
        <v>-1.1295584560157448</v>
      </c>
      <c r="O1156" s="2">
        <f t="shared" si="167"/>
        <v>0.55501425303863638</v>
      </c>
      <c r="P1156" s="3">
        <f t="shared" si="168"/>
        <v>-0.74499278723933715</v>
      </c>
      <c r="Q1156" s="2">
        <f t="shared" si="169"/>
        <v>1.7240976944433268</v>
      </c>
      <c r="R1156" s="3">
        <f t="shared" si="170"/>
        <v>0.97170958500455507</v>
      </c>
    </row>
    <row r="1157" spans="1:18" x14ac:dyDescent="0.2">
      <c r="A1157" t="s">
        <v>29</v>
      </c>
      <c r="B1157" t="s">
        <v>102</v>
      </c>
      <c r="C1157">
        <v>3</v>
      </c>
      <c r="D1157">
        <v>0</v>
      </c>
      <c r="E1157">
        <v>0</v>
      </c>
      <c r="F1157">
        <v>0</v>
      </c>
      <c r="G1157">
        <v>-3</v>
      </c>
      <c r="H1157">
        <v>-3</v>
      </c>
      <c r="I1157">
        <v>-3</v>
      </c>
      <c r="J1157" s="5">
        <f t="shared" si="162"/>
        <v>3</v>
      </c>
      <c r="K1157" s="2">
        <f t="shared" si="163"/>
        <v>0.93434935884539549</v>
      </c>
      <c r="L1157" s="3">
        <f t="shared" si="164"/>
        <v>2.1369887023943575</v>
      </c>
      <c r="M1157" s="2">
        <f t="shared" si="165"/>
        <v>1.2759023055566732</v>
      </c>
      <c r="N1157" s="3">
        <f t="shared" si="166"/>
        <v>1.5263465872538207</v>
      </c>
      <c r="O1157" s="2">
        <f t="shared" si="167"/>
        <v>0.55501425303863638</v>
      </c>
      <c r="P1157" s="3">
        <f t="shared" si="168"/>
        <v>-0.74499278723933715</v>
      </c>
      <c r="Q1157" s="2">
        <f t="shared" si="169"/>
        <v>1.7240976944433268</v>
      </c>
      <c r="R1157" s="3">
        <f t="shared" si="170"/>
        <v>-1.3130490068703937</v>
      </c>
    </row>
    <row r="1158" spans="1:18" x14ac:dyDescent="0.2">
      <c r="A1158" t="s">
        <v>29</v>
      </c>
      <c r="B1158" t="s">
        <v>33</v>
      </c>
      <c r="C1158">
        <v>0</v>
      </c>
      <c r="D1158">
        <v>0</v>
      </c>
      <c r="E1158">
        <v>4</v>
      </c>
      <c r="F1158">
        <v>4</v>
      </c>
      <c r="G1158">
        <v>4</v>
      </c>
      <c r="H1158">
        <v>0</v>
      </c>
      <c r="I1158">
        <v>4</v>
      </c>
      <c r="J1158" s="5">
        <f t="shared" si="162"/>
        <v>8</v>
      </c>
      <c r="K1158" s="2">
        <f t="shared" si="163"/>
        <v>2.4915982902543883</v>
      </c>
      <c r="L1158" s="3">
        <f t="shared" si="164"/>
        <v>-1.5784797402103037</v>
      </c>
      <c r="M1158" s="2">
        <f t="shared" si="165"/>
        <v>3.4024061481511287</v>
      </c>
      <c r="N1158" s="3">
        <f t="shared" si="166"/>
        <v>-1.8445612345897135</v>
      </c>
      <c r="O1158" s="2">
        <f t="shared" si="167"/>
        <v>1.4800380081030304</v>
      </c>
      <c r="P1158" s="3">
        <f t="shared" si="168"/>
        <v>2.0713694001751688</v>
      </c>
      <c r="Q1158" s="2">
        <f t="shared" si="169"/>
        <v>4.5975938518488713</v>
      </c>
      <c r="R1158" s="3">
        <f t="shared" si="170"/>
        <v>1.5867951076218376</v>
      </c>
    </row>
    <row r="1159" spans="1:18" x14ac:dyDescent="0.2">
      <c r="A1159" t="s">
        <v>29</v>
      </c>
      <c r="B1159" t="s">
        <v>167</v>
      </c>
      <c r="C1159">
        <v>0</v>
      </c>
      <c r="D1159">
        <v>0</v>
      </c>
      <c r="E1159">
        <v>0</v>
      </c>
      <c r="F1159">
        <v>3</v>
      </c>
      <c r="G1159">
        <v>0</v>
      </c>
      <c r="H1159">
        <v>0</v>
      </c>
      <c r="I1159">
        <v>3</v>
      </c>
      <c r="J1159" s="5">
        <f t="shared" si="162"/>
        <v>3</v>
      </c>
      <c r="K1159" s="2">
        <f t="shared" si="163"/>
        <v>0.93434935884539549</v>
      </c>
      <c r="L1159" s="3">
        <f t="shared" si="164"/>
        <v>-0.96661748320904861</v>
      </c>
      <c r="M1159" s="2">
        <f t="shared" si="165"/>
        <v>1.2759023055566732</v>
      </c>
      <c r="N1159" s="3">
        <f t="shared" si="166"/>
        <v>-1.1295584560157448</v>
      </c>
      <c r="O1159" s="2">
        <f t="shared" si="167"/>
        <v>0.55501425303863638</v>
      </c>
      <c r="P1159" s="3">
        <f t="shared" si="168"/>
        <v>-0.74499278723933715</v>
      </c>
      <c r="Q1159" s="2">
        <f t="shared" si="169"/>
        <v>1.7240976944433268</v>
      </c>
      <c r="R1159" s="3">
        <f t="shared" si="170"/>
        <v>0.97170958500455507</v>
      </c>
    </row>
    <row r="1160" spans="1:18" x14ac:dyDescent="0.2">
      <c r="A1160" t="s">
        <v>29</v>
      </c>
      <c r="B1160" t="s">
        <v>44</v>
      </c>
      <c r="C1160">
        <v>6</v>
      </c>
      <c r="D1160">
        <v>0</v>
      </c>
      <c r="E1160">
        <v>0</v>
      </c>
      <c r="F1160">
        <v>0</v>
      </c>
      <c r="G1160">
        <v>-6</v>
      </c>
      <c r="H1160">
        <v>-6</v>
      </c>
      <c r="I1160">
        <v>-6</v>
      </c>
      <c r="J1160" s="5">
        <f t="shared" si="162"/>
        <v>6</v>
      </c>
      <c r="K1160" s="2">
        <f t="shared" si="163"/>
        <v>1.868698717690791</v>
      </c>
      <c r="L1160" s="3">
        <f t="shared" si="164"/>
        <v>3.0221584055641824</v>
      </c>
      <c r="M1160" s="2">
        <f t="shared" si="165"/>
        <v>2.5518046111133463</v>
      </c>
      <c r="N1160" s="3">
        <f t="shared" si="166"/>
        <v>2.158580044576242</v>
      </c>
      <c r="O1160" s="2">
        <f t="shared" si="167"/>
        <v>1.1100285060772728</v>
      </c>
      <c r="P1160" s="3">
        <f t="shared" si="168"/>
        <v>-1.0535789035840044</v>
      </c>
      <c r="Q1160" s="2">
        <f t="shared" si="169"/>
        <v>3.4481953888866537</v>
      </c>
      <c r="R1160" s="3">
        <f t="shared" si="170"/>
        <v>-1.8569317135766337</v>
      </c>
    </row>
    <row r="1161" spans="1:18" x14ac:dyDescent="0.2">
      <c r="A1161" t="s">
        <v>29</v>
      </c>
      <c r="B1161" t="s">
        <v>45</v>
      </c>
      <c r="C1161">
        <v>7</v>
      </c>
      <c r="D1161">
        <v>0</v>
      </c>
      <c r="E1161">
        <v>0</v>
      </c>
      <c r="F1161">
        <v>0</v>
      </c>
      <c r="G1161">
        <v>-7</v>
      </c>
      <c r="H1161">
        <v>-7</v>
      </c>
      <c r="I1161">
        <v>-7</v>
      </c>
      <c r="J1161" s="5">
        <f t="shared" si="162"/>
        <v>7</v>
      </c>
      <c r="K1161" s="2">
        <f t="shared" si="163"/>
        <v>2.1801485039725894</v>
      </c>
      <c r="L1161" s="3">
        <f t="shared" si="164"/>
        <v>3.2643041626625342</v>
      </c>
      <c r="M1161" s="2">
        <f t="shared" si="165"/>
        <v>2.9771053796322375</v>
      </c>
      <c r="N1161" s="3">
        <f t="shared" si="166"/>
        <v>2.3315329242760505</v>
      </c>
      <c r="O1161" s="2">
        <f t="shared" si="167"/>
        <v>1.2950332570901517</v>
      </c>
      <c r="P1161" s="3">
        <f t="shared" si="168"/>
        <v>-1.1379952799067981</v>
      </c>
      <c r="Q1161" s="2">
        <f t="shared" si="169"/>
        <v>4.0228946203677625</v>
      </c>
      <c r="R1161" s="3">
        <f t="shared" si="170"/>
        <v>-2.0057154883900563</v>
      </c>
    </row>
    <row r="1162" spans="1:18" x14ac:dyDescent="0.2">
      <c r="A1162" t="s">
        <v>29</v>
      </c>
      <c r="B1162" t="s">
        <v>46</v>
      </c>
      <c r="C1162">
        <v>3</v>
      </c>
      <c r="D1162">
        <v>0</v>
      </c>
      <c r="E1162">
        <v>0</v>
      </c>
      <c r="F1162">
        <v>0</v>
      </c>
      <c r="G1162">
        <v>-3</v>
      </c>
      <c r="H1162">
        <v>-3</v>
      </c>
      <c r="I1162">
        <v>-3</v>
      </c>
      <c r="J1162" s="5">
        <f t="shared" si="162"/>
        <v>3</v>
      </c>
      <c r="K1162" s="2">
        <f t="shared" si="163"/>
        <v>0.93434935884539549</v>
      </c>
      <c r="L1162" s="3">
        <f t="shared" si="164"/>
        <v>2.1369887023943575</v>
      </c>
      <c r="M1162" s="2">
        <f t="shared" si="165"/>
        <v>1.2759023055566732</v>
      </c>
      <c r="N1162" s="3">
        <f t="shared" si="166"/>
        <v>1.5263465872538207</v>
      </c>
      <c r="O1162" s="2">
        <f t="shared" si="167"/>
        <v>0.55501425303863638</v>
      </c>
      <c r="P1162" s="3">
        <f t="shared" si="168"/>
        <v>-0.74499278723933715</v>
      </c>
      <c r="Q1162" s="2">
        <f t="shared" si="169"/>
        <v>1.7240976944433268</v>
      </c>
      <c r="R1162" s="3">
        <f t="shared" si="170"/>
        <v>-1.3130490068703937</v>
      </c>
    </row>
    <row r="1163" spans="1:18" x14ac:dyDescent="0.2">
      <c r="A1163" t="s">
        <v>29</v>
      </c>
      <c r="B1163" t="s">
        <v>49</v>
      </c>
      <c r="C1163">
        <v>0</v>
      </c>
      <c r="D1163">
        <v>3</v>
      </c>
      <c r="E1163">
        <v>0</v>
      </c>
      <c r="F1163">
        <v>0</v>
      </c>
      <c r="G1163">
        <v>0</v>
      </c>
      <c r="H1163">
        <v>3</v>
      </c>
      <c r="I1163">
        <v>0</v>
      </c>
      <c r="J1163" s="5">
        <f t="shared" si="162"/>
        <v>3</v>
      </c>
      <c r="K1163" s="2">
        <f t="shared" si="163"/>
        <v>0.93434935884539549</v>
      </c>
      <c r="L1163" s="3">
        <f t="shared" si="164"/>
        <v>-0.96661748320904861</v>
      </c>
      <c r="M1163" s="2">
        <f t="shared" si="165"/>
        <v>1.2759023055566732</v>
      </c>
      <c r="N1163" s="3">
        <f t="shared" si="166"/>
        <v>1.5263465872538207</v>
      </c>
      <c r="O1163" s="2">
        <f t="shared" si="167"/>
        <v>0.55501425303863638</v>
      </c>
      <c r="P1163" s="3">
        <f t="shared" si="168"/>
        <v>-0.74499278723933715</v>
      </c>
      <c r="Q1163" s="2">
        <f t="shared" si="169"/>
        <v>1.7240976944433268</v>
      </c>
      <c r="R1163" s="3">
        <f t="shared" si="170"/>
        <v>-1.3130490068703937</v>
      </c>
    </row>
    <row r="1164" spans="1:18" x14ac:dyDescent="0.2">
      <c r="A1164" t="s">
        <v>29</v>
      </c>
      <c r="B1164" t="s">
        <v>52</v>
      </c>
      <c r="C1164">
        <v>32</v>
      </c>
      <c r="D1164">
        <v>7</v>
      </c>
      <c r="E1164">
        <v>59</v>
      </c>
      <c r="F1164">
        <v>29</v>
      </c>
      <c r="G1164">
        <v>27</v>
      </c>
      <c r="H1164">
        <v>-25</v>
      </c>
      <c r="I1164">
        <v>-3</v>
      </c>
      <c r="J1164" s="5">
        <f t="shared" si="162"/>
        <v>127</v>
      </c>
      <c r="K1164" s="2">
        <f t="shared" si="163"/>
        <v>39.554122857788414</v>
      </c>
      <c r="L1164" s="3">
        <f t="shared" si="164"/>
        <v>-1.2011248846854869</v>
      </c>
      <c r="M1164" s="2">
        <f t="shared" si="165"/>
        <v>54.013197601899165</v>
      </c>
      <c r="N1164" s="3">
        <f t="shared" si="166"/>
        <v>-2.0427878050019266</v>
      </c>
      <c r="O1164" s="2">
        <f t="shared" si="167"/>
        <v>23.495603378635607</v>
      </c>
      <c r="P1164" s="3">
        <f t="shared" si="168"/>
        <v>7.3246830226910662</v>
      </c>
      <c r="Q1164" s="2">
        <f t="shared" si="169"/>
        <v>72.986802398100835</v>
      </c>
      <c r="R1164" s="3">
        <f t="shared" si="170"/>
        <v>1.7573207297764846</v>
      </c>
    </row>
    <row r="1165" spans="1:18" x14ac:dyDescent="0.2">
      <c r="A1165" t="s">
        <v>29</v>
      </c>
      <c r="B1165" t="s">
        <v>53</v>
      </c>
      <c r="C1165">
        <v>3</v>
      </c>
      <c r="D1165">
        <v>6</v>
      </c>
      <c r="E1165">
        <v>0</v>
      </c>
      <c r="F1165">
        <v>0</v>
      </c>
      <c r="G1165">
        <v>-3</v>
      </c>
      <c r="H1165">
        <v>3</v>
      </c>
      <c r="I1165">
        <v>-3</v>
      </c>
      <c r="J1165" s="5">
        <f t="shared" si="162"/>
        <v>9</v>
      </c>
      <c r="K1165" s="2">
        <f t="shared" si="163"/>
        <v>2.8030480765361867</v>
      </c>
      <c r="L1165" s="3">
        <f t="shared" si="164"/>
        <v>0.11763727431428556</v>
      </c>
      <c r="M1165" s="2">
        <f t="shared" si="165"/>
        <v>3.8277069166700195</v>
      </c>
      <c r="N1165" s="3">
        <f t="shared" si="166"/>
        <v>2.6437098390829803</v>
      </c>
      <c r="O1165" s="2">
        <f t="shared" si="167"/>
        <v>1.6650427591159092</v>
      </c>
      <c r="P1165" s="3">
        <f t="shared" si="168"/>
        <v>-1.290365358770883</v>
      </c>
      <c r="Q1165" s="2">
        <f t="shared" si="169"/>
        <v>5.1722930833299801</v>
      </c>
      <c r="R1165" s="3">
        <f t="shared" si="170"/>
        <v>-2.2742675927273774</v>
      </c>
    </row>
    <row r="1166" spans="1:18" x14ac:dyDescent="0.2">
      <c r="A1166" t="s">
        <v>29</v>
      </c>
      <c r="B1166" t="s">
        <v>54</v>
      </c>
      <c r="C1166">
        <v>34</v>
      </c>
      <c r="D1166">
        <v>5</v>
      </c>
      <c r="E1166">
        <v>14</v>
      </c>
      <c r="F1166">
        <v>39</v>
      </c>
      <c r="G1166">
        <v>-20</v>
      </c>
      <c r="H1166">
        <v>-29</v>
      </c>
      <c r="I1166">
        <v>5</v>
      </c>
      <c r="J1166" s="5">
        <f t="shared" si="162"/>
        <v>92</v>
      </c>
      <c r="K1166" s="2">
        <f t="shared" si="163"/>
        <v>28.653380337925462</v>
      </c>
      <c r="L1166" s="3">
        <f t="shared" si="164"/>
        <v>0.99882949614225158</v>
      </c>
      <c r="M1166" s="2">
        <f t="shared" si="165"/>
        <v>39.127670703737977</v>
      </c>
      <c r="N1166" s="3">
        <f t="shared" si="166"/>
        <v>-2.0410293732521845E-2</v>
      </c>
      <c r="O1166" s="2">
        <f t="shared" si="167"/>
        <v>17.020437093184849</v>
      </c>
      <c r="P1166" s="3">
        <f t="shared" si="168"/>
        <v>-0.73212365753712216</v>
      </c>
      <c r="Q1166" s="2">
        <f t="shared" si="169"/>
        <v>52.872329296262023</v>
      </c>
      <c r="R1166" s="3">
        <f t="shared" si="170"/>
        <v>1.7558080280861022E-2</v>
      </c>
    </row>
    <row r="1167" spans="1:18" x14ac:dyDescent="0.2">
      <c r="A1167" t="s">
        <v>29</v>
      </c>
      <c r="B1167" t="s">
        <v>56</v>
      </c>
      <c r="C1167">
        <v>10</v>
      </c>
      <c r="D1167">
        <v>0</v>
      </c>
      <c r="E1167">
        <v>0</v>
      </c>
      <c r="F1167">
        <v>0</v>
      </c>
      <c r="G1167">
        <v>-10</v>
      </c>
      <c r="H1167">
        <v>-10</v>
      </c>
      <c r="I1167">
        <v>-10</v>
      </c>
      <c r="J1167" s="5">
        <f t="shared" si="162"/>
        <v>10</v>
      </c>
      <c r="K1167" s="2">
        <f t="shared" si="163"/>
        <v>3.1144978628179851</v>
      </c>
      <c r="L1167" s="3">
        <f t="shared" si="164"/>
        <v>3.9015897247836127</v>
      </c>
      <c r="M1167" s="2">
        <f t="shared" si="165"/>
        <v>4.2530076851889111</v>
      </c>
      <c r="N1167" s="3">
        <f t="shared" si="166"/>
        <v>2.7867148546998157</v>
      </c>
      <c r="O1167" s="2">
        <f t="shared" si="167"/>
        <v>1.8500475101287881</v>
      </c>
      <c r="P1167" s="3">
        <f t="shared" si="168"/>
        <v>-1.3601645158321063</v>
      </c>
      <c r="Q1167" s="2">
        <f t="shared" si="169"/>
        <v>5.7469923148110889</v>
      </c>
      <c r="R1167" s="3">
        <f t="shared" si="170"/>
        <v>-2.3972885339089012</v>
      </c>
    </row>
    <row r="1168" spans="1:18" x14ac:dyDescent="0.2">
      <c r="A1168" t="s">
        <v>29</v>
      </c>
      <c r="B1168" t="s">
        <v>57</v>
      </c>
      <c r="C1168">
        <v>6</v>
      </c>
      <c r="D1168">
        <v>0</v>
      </c>
      <c r="E1168">
        <v>0</v>
      </c>
      <c r="F1168">
        <v>0</v>
      </c>
      <c r="G1168">
        <v>-6</v>
      </c>
      <c r="H1168">
        <v>-6</v>
      </c>
      <c r="I1168">
        <v>-6</v>
      </c>
      <c r="J1168" s="5">
        <f t="shared" si="162"/>
        <v>6</v>
      </c>
      <c r="K1168" s="2">
        <f t="shared" si="163"/>
        <v>1.868698717690791</v>
      </c>
      <c r="L1168" s="3">
        <f t="shared" si="164"/>
        <v>3.0221584055641824</v>
      </c>
      <c r="M1168" s="2">
        <f t="shared" si="165"/>
        <v>2.5518046111133463</v>
      </c>
      <c r="N1168" s="3">
        <f t="shared" si="166"/>
        <v>2.158580044576242</v>
      </c>
      <c r="O1168" s="2">
        <f t="shared" si="167"/>
        <v>1.1100285060772728</v>
      </c>
      <c r="P1168" s="3">
        <f t="shared" si="168"/>
        <v>-1.0535789035840044</v>
      </c>
      <c r="Q1168" s="2">
        <f t="shared" si="169"/>
        <v>3.4481953888866537</v>
      </c>
      <c r="R1168" s="3">
        <f t="shared" si="170"/>
        <v>-1.8569317135766337</v>
      </c>
    </row>
    <row r="1169" spans="1:18" x14ac:dyDescent="0.2">
      <c r="A1169" t="s">
        <v>29</v>
      </c>
      <c r="B1169" t="s">
        <v>59</v>
      </c>
      <c r="C1169">
        <v>3</v>
      </c>
      <c r="D1169">
        <v>0</v>
      </c>
      <c r="E1169">
        <v>0</v>
      </c>
      <c r="F1169">
        <v>0</v>
      </c>
      <c r="G1169">
        <v>-3</v>
      </c>
      <c r="H1169">
        <v>-3</v>
      </c>
      <c r="I1169">
        <v>-3</v>
      </c>
      <c r="J1169" s="5">
        <f t="shared" si="162"/>
        <v>3</v>
      </c>
      <c r="K1169" s="2">
        <f t="shared" si="163"/>
        <v>0.93434935884539549</v>
      </c>
      <c r="L1169" s="3">
        <f t="shared" si="164"/>
        <v>2.1369887023943575</v>
      </c>
      <c r="M1169" s="2">
        <f t="shared" si="165"/>
        <v>1.2759023055566732</v>
      </c>
      <c r="N1169" s="3">
        <f t="shared" si="166"/>
        <v>1.5263465872538207</v>
      </c>
      <c r="O1169" s="2">
        <f t="shared" si="167"/>
        <v>0.55501425303863638</v>
      </c>
      <c r="P1169" s="3">
        <f t="shared" si="168"/>
        <v>-0.74499278723933715</v>
      </c>
      <c r="Q1169" s="2">
        <f t="shared" si="169"/>
        <v>1.7240976944433268</v>
      </c>
      <c r="R1169" s="3">
        <f t="shared" si="170"/>
        <v>-1.3130490068703937</v>
      </c>
    </row>
    <row r="1170" spans="1:18" x14ac:dyDescent="0.2">
      <c r="A1170" t="s">
        <v>29</v>
      </c>
      <c r="B1170" t="s">
        <v>60</v>
      </c>
      <c r="C1170">
        <v>0</v>
      </c>
      <c r="D1170">
        <v>0</v>
      </c>
      <c r="E1170">
        <v>5</v>
      </c>
      <c r="F1170">
        <v>0</v>
      </c>
      <c r="G1170">
        <v>5</v>
      </c>
      <c r="H1170">
        <v>0</v>
      </c>
      <c r="I1170">
        <v>0</v>
      </c>
      <c r="J1170" s="5">
        <f t="shared" si="162"/>
        <v>5</v>
      </c>
      <c r="K1170" s="2">
        <f t="shared" si="163"/>
        <v>1.5572489314089926</v>
      </c>
      <c r="L1170" s="3">
        <f t="shared" si="164"/>
        <v>-1.2478978048738578</v>
      </c>
      <c r="M1170" s="2">
        <f t="shared" si="165"/>
        <v>2.1265038425944556</v>
      </c>
      <c r="N1170" s="3">
        <f t="shared" si="166"/>
        <v>-1.4582536962389141</v>
      </c>
      <c r="O1170" s="2">
        <f t="shared" si="167"/>
        <v>0.92502375506439405</v>
      </c>
      <c r="P1170" s="3">
        <f t="shared" si="168"/>
        <v>4.2369041427393554</v>
      </c>
      <c r="Q1170" s="2">
        <f t="shared" si="169"/>
        <v>2.8734961574055444</v>
      </c>
      <c r="R1170" s="3">
        <f t="shared" si="170"/>
        <v>1.2544716800242541</v>
      </c>
    </row>
    <row r="1171" spans="1:18" x14ac:dyDescent="0.2">
      <c r="A1171" t="s">
        <v>29</v>
      </c>
      <c r="B1171" t="s">
        <v>61</v>
      </c>
      <c r="C1171">
        <v>0</v>
      </c>
      <c r="D1171">
        <v>0</v>
      </c>
      <c r="E1171">
        <v>0</v>
      </c>
      <c r="F1171">
        <v>4</v>
      </c>
      <c r="G1171">
        <v>0</v>
      </c>
      <c r="H1171">
        <v>0</v>
      </c>
      <c r="I1171">
        <v>4</v>
      </c>
      <c r="J1171" s="5">
        <f t="shared" si="162"/>
        <v>4</v>
      </c>
      <c r="K1171" s="2">
        <f t="shared" si="163"/>
        <v>1.2457991451271941</v>
      </c>
      <c r="L1171" s="3">
        <f t="shared" si="164"/>
        <v>-1.1161537282682858</v>
      </c>
      <c r="M1171" s="2">
        <f t="shared" si="165"/>
        <v>1.7012030740755644</v>
      </c>
      <c r="N1171" s="3">
        <f t="shared" si="166"/>
        <v>-1.3043017572922166</v>
      </c>
      <c r="O1171" s="2">
        <f t="shared" si="167"/>
        <v>0.74001900405151522</v>
      </c>
      <c r="P1171" s="3">
        <f t="shared" si="168"/>
        <v>-0.86024357251392192</v>
      </c>
      <c r="Q1171" s="2">
        <f t="shared" si="169"/>
        <v>2.2987969259244356</v>
      </c>
      <c r="R1171" s="3">
        <f t="shared" si="170"/>
        <v>1.1220335809530388</v>
      </c>
    </row>
    <row r="1172" spans="1:18" x14ac:dyDescent="0.2">
      <c r="A1172" t="s">
        <v>29</v>
      </c>
      <c r="B1172" t="s">
        <v>62</v>
      </c>
      <c r="C1172">
        <v>3</v>
      </c>
      <c r="D1172">
        <v>0</v>
      </c>
      <c r="E1172">
        <v>0</v>
      </c>
      <c r="F1172">
        <v>0</v>
      </c>
      <c r="G1172">
        <v>-3</v>
      </c>
      <c r="H1172">
        <v>-3</v>
      </c>
      <c r="I1172">
        <v>-3</v>
      </c>
      <c r="J1172" s="5">
        <f t="shared" si="162"/>
        <v>3</v>
      </c>
      <c r="K1172" s="2">
        <f t="shared" si="163"/>
        <v>0.93434935884539549</v>
      </c>
      <c r="L1172" s="3">
        <f t="shared" si="164"/>
        <v>2.1369887023943575</v>
      </c>
      <c r="M1172" s="2">
        <f t="shared" si="165"/>
        <v>1.2759023055566732</v>
      </c>
      <c r="N1172" s="3">
        <f t="shared" si="166"/>
        <v>1.5263465872538207</v>
      </c>
      <c r="O1172" s="2">
        <f t="shared" si="167"/>
        <v>0.55501425303863638</v>
      </c>
      <c r="P1172" s="3">
        <f t="shared" si="168"/>
        <v>-0.74499278723933715</v>
      </c>
      <c r="Q1172" s="2">
        <f t="shared" si="169"/>
        <v>1.7240976944433268</v>
      </c>
      <c r="R1172" s="3">
        <f t="shared" si="170"/>
        <v>-1.3130490068703937</v>
      </c>
    </row>
    <row r="1173" spans="1:18" x14ac:dyDescent="0.2">
      <c r="A1173" t="s">
        <v>29</v>
      </c>
      <c r="B1173" t="s">
        <v>63</v>
      </c>
      <c r="C1173">
        <v>0</v>
      </c>
      <c r="D1173">
        <v>0</v>
      </c>
      <c r="E1173">
        <v>4</v>
      </c>
      <c r="F1173">
        <v>3</v>
      </c>
      <c r="G1173">
        <v>4</v>
      </c>
      <c r="H1173">
        <v>0</v>
      </c>
      <c r="I1173">
        <v>3</v>
      </c>
      <c r="J1173" s="5">
        <f t="shared" si="162"/>
        <v>7</v>
      </c>
      <c r="K1173" s="2">
        <f t="shared" si="163"/>
        <v>2.1801485039725894</v>
      </c>
      <c r="L1173" s="3">
        <f t="shared" si="164"/>
        <v>-1.4765325949577237</v>
      </c>
      <c r="M1173" s="2">
        <f t="shared" si="165"/>
        <v>2.9771053796322375</v>
      </c>
      <c r="N1173" s="3">
        <f t="shared" si="166"/>
        <v>-1.7254290421898657</v>
      </c>
      <c r="O1173" s="2">
        <f t="shared" si="167"/>
        <v>1.2950332570901517</v>
      </c>
      <c r="P1173" s="3">
        <f t="shared" si="168"/>
        <v>2.3769577876732364</v>
      </c>
      <c r="Q1173" s="2">
        <f t="shared" si="169"/>
        <v>4.0228946203677625</v>
      </c>
      <c r="R1173" s="3">
        <f t="shared" si="170"/>
        <v>1.4843109089325</v>
      </c>
    </row>
    <row r="1174" spans="1:18" x14ac:dyDescent="0.2">
      <c r="A1174" t="s">
        <v>29</v>
      </c>
      <c r="B1174" t="s">
        <v>64</v>
      </c>
      <c r="C1174">
        <v>5</v>
      </c>
      <c r="D1174">
        <v>0</v>
      </c>
      <c r="E1174">
        <v>4</v>
      </c>
      <c r="F1174">
        <v>0</v>
      </c>
      <c r="G1174">
        <v>-1</v>
      </c>
      <c r="H1174">
        <v>-5</v>
      </c>
      <c r="I1174">
        <v>-5</v>
      </c>
      <c r="J1174" s="5">
        <f t="shared" si="162"/>
        <v>9</v>
      </c>
      <c r="K1174" s="2">
        <f t="shared" si="163"/>
        <v>2.8030480765361867</v>
      </c>
      <c r="L1174" s="3">
        <f t="shared" si="164"/>
        <v>1.3122158521254281</v>
      </c>
      <c r="M1174" s="2">
        <f t="shared" si="165"/>
        <v>3.8277069166700195</v>
      </c>
      <c r="N1174" s="3">
        <f t="shared" si="166"/>
        <v>0.59919318351795559</v>
      </c>
      <c r="O1174" s="2">
        <f t="shared" si="167"/>
        <v>1.6650427591159092</v>
      </c>
      <c r="P1174" s="3">
        <f t="shared" si="168"/>
        <v>1.8095318701892442</v>
      </c>
      <c r="Q1174" s="2">
        <f t="shared" si="169"/>
        <v>5.1722930833299801</v>
      </c>
      <c r="R1174" s="3">
        <f t="shared" si="170"/>
        <v>-0.51545960865762819</v>
      </c>
    </row>
    <row r="1175" spans="1:18" x14ac:dyDescent="0.2">
      <c r="A1175" t="s">
        <v>29</v>
      </c>
      <c r="B1175" t="s">
        <v>65</v>
      </c>
      <c r="C1175">
        <v>0</v>
      </c>
      <c r="D1175">
        <v>0</v>
      </c>
      <c r="E1175">
        <v>0</v>
      </c>
      <c r="F1175">
        <v>26</v>
      </c>
      <c r="G1175">
        <v>0</v>
      </c>
      <c r="H1175">
        <v>0</v>
      </c>
      <c r="I1175">
        <v>26</v>
      </c>
      <c r="J1175" s="5">
        <f t="shared" si="162"/>
        <v>26</v>
      </c>
      <c r="K1175" s="2">
        <f t="shared" si="163"/>
        <v>8.0976944433267608</v>
      </c>
      <c r="L1175" s="3">
        <f t="shared" si="164"/>
        <v>-2.8456448203046638</v>
      </c>
      <c r="M1175" s="2">
        <f t="shared" si="165"/>
        <v>11.057819981491168</v>
      </c>
      <c r="N1175" s="3">
        <f t="shared" si="166"/>
        <v>-3.3253300560231867</v>
      </c>
      <c r="O1175" s="2">
        <f t="shared" si="167"/>
        <v>4.8101235263348485</v>
      </c>
      <c r="P1175" s="3">
        <f t="shared" si="168"/>
        <v>-2.1931993813456288</v>
      </c>
      <c r="Q1175" s="2">
        <f t="shared" si="169"/>
        <v>14.942180018508832</v>
      </c>
      <c r="R1175" s="3">
        <f t="shared" si="170"/>
        <v>2.8606355620929671</v>
      </c>
    </row>
    <row r="1176" spans="1:18" x14ac:dyDescent="0.2">
      <c r="A1176" t="s">
        <v>29</v>
      </c>
      <c r="B1176" t="s">
        <v>108</v>
      </c>
      <c r="C1176">
        <v>4</v>
      </c>
      <c r="D1176">
        <v>0</v>
      </c>
      <c r="E1176">
        <v>0</v>
      </c>
      <c r="F1176">
        <v>0</v>
      </c>
      <c r="G1176">
        <v>-4</v>
      </c>
      <c r="H1176">
        <v>-4</v>
      </c>
      <c r="I1176">
        <v>-4</v>
      </c>
      <c r="J1176" s="5">
        <f t="shared" si="162"/>
        <v>4</v>
      </c>
      <c r="K1176" s="2">
        <f t="shared" si="163"/>
        <v>1.2457991451271941</v>
      </c>
      <c r="L1176" s="3">
        <f t="shared" si="164"/>
        <v>2.4675820051651427</v>
      </c>
      <c r="M1176" s="2">
        <f t="shared" si="165"/>
        <v>1.7012030740755644</v>
      </c>
      <c r="N1176" s="3">
        <f t="shared" si="166"/>
        <v>1.7624732260553198</v>
      </c>
      <c r="O1176" s="2">
        <f t="shared" si="167"/>
        <v>0.74001900405151522</v>
      </c>
      <c r="P1176" s="3">
        <f t="shared" si="168"/>
        <v>-0.86024357251392192</v>
      </c>
      <c r="Q1176" s="2">
        <f t="shared" si="169"/>
        <v>2.2987969259244356</v>
      </c>
      <c r="R1176" s="3">
        <f t="shared" si="170"/>
        <v>-1.5161783951515848</v>
      </c>
    </row>
    <row r="1177" spans="1:18" x14ac:dyDescent="0.2">
      <c r="A1177" t="s">
        <v>29</v>
      </c>
      <c r="B1177" t="s">
        <v>66</v>
      </c>
      <c r="C1177">
        <v>4</v>
      </c>
      <c r="D1177">
        <v>0</v>
      </c>
      <c r="E1177">
        <v>0</v>
      </c>
      <c r="F1177">
        <v>5</v>
      </c>
      <c r="G1177">
        <v>-4</v>
      </c>
      <c r="H1177">
        <v>-4</v>
      </c>
      <c r="I1177">
        <v>1</v>
      </c>
      <c r="J1177" s="5">
        <f t="shared" si="162"/>
        <v>9</v>
      </c>
      <c r="K1177" s="2">
        <f t="shared" si="163"/>
        <v>2.8030480765361867</v>
      </c>
      <c r="L1177" s="3">
        <f t="shared" si="164"/>
        <v>0.71492656321985693</v>
      </c>
      <c r="M1177" s="2">
        <f t="shared" si="165"/>
        <v>3.8277069166700195</v>
      </c>
      <c r="N1177" s="3">
        <f t="shared" si="166"/>
        <v>8.806401962669945E-2</v>
      </c>
      <c r="O1177" s="2">
        <f t="shared" si="167"/>
        <v>1.6650427591159092</v>
      </c>
      <c r="P1177" s="3">
        <f t="shared" si="168"/>
        <v>-1.290365358770883</v>
      </c>
      <c r="Q1177" s="2">
        <f t="shared" si="169"/>
        <v>5.1722930833299801</v>
      </c>
      <c r="R1177" s="3">
        <f t="shared" si="170"/>
        <v>-7.5757612640190888E-2</v>
      </c>
    </row>
    <row r="1178" spans="1:18" x14ac:dyDescent="0.2">
      <c r="A1178" t="s">
        <v>29</v>
      </c>
      <c r="B1178" t="s">
        <v>67</v>
      </c>
      <c r="C1178">
        <v>5</v>
      </c>
      <c r="D1178">
        <v>0</v>
      </c>
      <c r="E1178">
        <v>0</v>
      </c>
      <c r="F1178">
        <v>3</v>
      </c>
      <c r="G1178">
        <v>-5</v>
      </c>
      <c r="H1178">
        <v>-5</v>
      </c>
      <c r="I1178">
        <v>-2</v>
      </c>
      <c r="J1178" s="5">
        <f t="shared" si="162"/>
        <v>8</v>
      </c>
      <c r="K1178" s="2">
        <f t="shared" si="163"/>
        <v>2.4915982902543883</v>
      </c>
      <c r="L1178" s="3">
        <f t="shared" si="164"/>
        <v>1.5891250586538492</v>
      </c>
      <c r="M1178" s="2">
        <f t="shared" si="165"/>
        <v>3.4024061481511287</v>
      </c>
      <c r="N1178" s="3">
        <f t="shared" si="166"/>
        <v>0.86611049928316663</v>
      </c>
      <c r="O1178" s="2">
        <f t="shared" si="167"/>
        <v>1.4800380081030304</v>
      </c>
      <c r="P1178" s="3">
        <f t="shared" si="168"/>
        <v>-1.2165681271934714</v>
      </c>
      <c r="Q1178" s="2">
        <f t="shared" si="169"/>
        <v>4.5975938518488713</v>
      </c>
      <c r="R1178" s="3">
        <f t="shared" si="170"/>
        <v>-0.74507686551708907</v>
      </c>
    </row>
    <row r="1179" spans="1:18" x14ac:dyDescent="0.2">
      <c r="A1179" t="s">
        <v>29</v>
      </c>
      <c r="B1179" t="s">
        <v>74</v>
      </c>
      <c r="C1179">
        <v>12</v>
      </c>
      <c r="D1179">
        <v>0</v>
      </c>
      <c r="E1179">
        <v>0</v>
      </c>
      <c r="F1179">
        <v>4</v>
      </c>
      <c r="G1179">
        <v>-12</v>
      </c>
      <c r="H1179">
        <v>-12</v>
      </c>
      <c r="I1179">
        <v>-8</v>
      </c>
      <c r="J1179" s="5">
        <f t="shared" si="162"/>
        <v>16</v>
      </c>
      <c r="K1179" s="2">
        <f t="shared" si="163"/>
        <v>4.9831965805087766</v>
      </c>
      <c r="L1179" s="3">
        <f t="shared" si="164"/>
        <v>3.1432961436135707</v>
      </c>
      <c r="M1179" s="2">
        <f t="shared" si="165"/>
        <v>6.8048122963022575</v>
      </c>
      <c r="N1179" s="3">
        <f t="shared" si="166"/>
        <v>1.9915589604368711</v>
      </c>
      <c r="O1179" s="2">
        <f t="shared" si="167"/>
        <v>2.9600760162060609</v>
      </c>
      <c r="P1179" s="3">
        <f t="shared" si="168"/>
        <v>-1.7204871450278438</v>
      </c>
      <c r="Q1179" s="2">
        <f t="shared" si="169"/>
        <v>9.1951877036977425</v>
      </c>
      <c r="R1179" s="3">
        <f t="shared" si="170"/>
        <v>-1.7132508022508579</v>
      </c>
    </row>
    <row r="1180" spans="1:18" x14ac:dyDescent="0.2">
      <c r="A1180" t="s">
        <v>29</v>
      </c>
      <c r="B1180" t="s">
        <v>76</v>
      </c>
      <c r="C1180">
        <v>15</v>
      </c>
      <c r="D1180">
        <v>0</v>
      </c>
      <c r="E1180">
        <v>0</v>
      </c>
      <c r="F1180">
        <v>3</v>
      </c>
      <c r="G1180">
        <v>-15</v>
      </c>
      <c r="H1180">
        <v>-15</v>
      </c>
      <c r="I1180">
        <v>-12</v>
      </c>
      <c r="J1180" s="5">
        <f t="shared" si="162"/>
        <v>18</v>
      </c>
      <c r="K1180" s="2">
        <f t="shared" si="163"/>
        <v>5.6060961530723734</v>
      </c>
      <c r="L1180" s="3">
        <f t="shared" si="164"/>
        <v>3.9674899874128506</v>
      </c>
      <c r="M1180" s="2">
        <f t="shared" si="165"/>
        <v>7.655413833340039</v>
      </c>
      <c r="N1180" s="3">
        <f t="shared" si="166"/>
        <v>2.6545016158611907</v>
      </c>
      <c r="O1180" s="2">
        <f t="shared" si="167"/>
        <v>3.3300855182318183</v>
      </c>
      <c r="P1180" s="3">
        <f t="shared" si="168"/>
        <v>-1.8248521907902071</v>
      </c>
      <c r="Q1180" s="2">
        <f t="shared" si="169"/>
        <v>10.34458616665996</v>
      </c>
      <c r="R1180" s="3">
        <f t="shared" si="170"/>
        <v>-2.283551284845097</v>
      </c>
    </row>
    <row r="1181" spans="1:18" x14ac:dyDescent="0.2">
      <c r="A1181" t="s">
        <v>29</v>
      </c>
      <c r="B1181" t="s">
        <v>78</v>
      </c>
      <c r="C1181">
        <v>4</v>
      </c>
      <c r="D1181">
        <v>0</v>
      </c>
      <c r="E1181">
        <v>0</v>
      </c>
      <c r="F1181">
        <v>0</v>
      </c>
      <c r="G1181">
        <v>-4</v>
      </c>
      <c r="H1181">
        <v>-4</v>
      </c>
      <c r="I1181">
        <v>-4</v>
      </c>
      <c r="J1181" s="5">
        <f t="shared" si="162"/>
        <v>4</v>
      </c>
      <c r="K1181" s="2">
        <f t="shared" si="163"/>
        <v>1.2457991451271941</v>
      </c>
      <c r="L1181" s="3">
        <f t="shared" si="164"/>
        <v>2.4675820051651427</v>
      </c>
      <c r="M1181" s="2">
        <f t="shared" si="165"/>
        <v>1.7012030740755644</v>
      </c>
      <c r="N1181" s="3">
        <f t="shared" si="166"/>
        <v>1.7624732260553198</v>
      </c>
      <c r="O1181" s="2">
        <f t="shared" si="167"/>
        <v>0.74001900405151522</v>
      </c>
      <c r="P1181" s="3">
        <f t="shared" si="168"/>
        <v>-0.86024357251392192</v>
      </c>
      <c r="Q1181" s="2">
        <f t="shared" si="169"/>
        <v>2.2987969259244356</v>
      </c>
      <c r="R1181" s="3">
        <f t="shared" si="170"/>
        <v>-1.5161783951515848</v>
      </c>
    </row>
    <row r="1182" spans="1:18" x14ac:dyDescent="0.2">
      <c r="A1182" t="s">
        <v>29</v>
      </c>
      <c r="B1182" t="s">
        <v>79</v>
      </c>
      <c r="C1182">
        <v>0</v>
      </c>
      <c r="D1182">
        <v>0</v>
      </c>
      <c r="E1182">
        <v>0</v>
      </c>
      <c r="F1182">
        <v>4</v>
      </c>
      <c r="G1182">
        <v>0</v>
      </c>
      <c r="H1182">
        <v>0</v>
      </c>
      <c r="I1182">
        <v>4</v>
      </c>
      <c r="J1182" s="5">
        <f t="shared" si="162"/>
        <v>4</v>
      </c>
      <c r="K1182" s="2">
        <f t="shared" si="163"/>
        <v>1.2457991451271941</v>
      </c>
      <c r="L1182" s="3">
        <f t="shared" si="164"/>
        <v>-1.1161537282682858</v>
      </c>
      <c r="M1182" s="2">
        <f t="shared" si="165"/>
        <v>1.7012030740755644</v>
      </c>
      <c r="N1182" s="3">
        <f t="shared" si="166"/>
        <v>-1.3043017572922166</v>
      </c>
      <c r="O1182" s="2">
        <f t="shared" si="167"/>
        <v>0.74001900405151522</v>
      </c>
      <c r="P1182" s="3">
        <f t="shared" si="168"/>
        <v>-0.86024357251392192</v>
      </c>
      <c r="Q1182" s="2">
        <f t="shared" si="169"/>
        <v>2.2987969259244356</v>
      </c>
      <c r="R1182" s="3">
        <f t="shared" si="170"/>
        <v>1.1220335809530388</v>
      </c>
    </row>
    <row r="1183" spans="1:18" x14ac:dyDescent="0.2">
      <c r="A1183" t="s">
        <v>29</v>
      </c>
      <c r="B1183" t="s">
        <v>181</v>
      </c>
      <c r="C1183">
        <v>4</v>
      </c>
      <c r="D1183">
        <v>0</v>
      </c>
      <c r="E1183">
        <v>0</v>
      </c>
      <c r="F1183">
        <v>0</v>
      </c>
      <c r="G1183">
        <v>-4</v>
      </c>
      <c r="H1183">
        <v>-4</v>
      </c>
      <c r="I1183">
        <v>-4</v>
      </c>
      <c r="J1183" s="5">
        <f t="shared" si="162"/>
        <v>4</v>
      </c>
      <c r="K1183" s="2">
        <f t="shared" si="163"/>
        <v>1.2457991451271941</v>
      </c>
      <c r="L1183" s="3">
        <f t="shared" si="164"/>
        <v>2.4675820051651427</v>
      </c>
      <c r="M1183" s="2">
        <f t="shared" si="165"/>
        <v>1.7012030740755644</v>
      </c>
      <c r="N1183" s="3">
        <f t="shared" si="166"/>
        <v>1.7624732260553198</v>
      </c>
      <c r="O1183" s="2">
        <f t="shared" si="167"/>
        <v>0.74001900405151522</v>
      </c>
      <c r="P1183" s="3">
        <f t="shared" si="168"/>
        <v>-0.86024357251392192</v>
      </c>
      <c r="Q1183" s="2">
        <f t="shared" si="169"/>
        <v>2.2987969259244356</v>
      </c>
      <c r="R1183" s="3">
        <f t="shared" si="170"/>
        <v>-1.5161783951515848</v>
      </c>
    </row>
    <row r="1184" spans="1:18" x14ac:dyDescent="0.2">
      <c r="A1184" t="s">
        <v>29</v>
      </c>
      <c r="B1184" t="s">
        <v>81</v>
      </c>
      <c r="C1184">
        <v>3</v>
      </c>
      <c r="D1184">
        <v>13</v>
      </c>
      <c r="E1184">
        <v>0</v>
      </c>
      <c r="F1184">
        <v>0</v>
      </c>
      <c r="G1184">
        <v>-3</v>
      </c>
      <c r="H1184">
        <v>10</v>
      </c>
      <c r="I1184">
        <v>-3</v>
      </c>
      <c r="J1184" s="5">
        <f t="shared" si="162"/>
        <v>16</v>
      </c>
      <c r="K1184" s="2">
        <f t="shared" si="163"/>
        <v>4.9831965805087766</v>
      </c>
      <c r="L1184" s="3">
        <f t="shared" si="164"/>
        <v>-0.88840655649903588</v>
      </c>
      <c r="M1184" s="2">
        <f t="shared" si="165"/>
        <v>6.8048122963022575</v>
      </c>
      <c r="N1184" s="3">
        <f t="shared" si="166"/>
        <v>3.5249464521106395</v>
      </c>
      <c r="O1184" s="2">
        <f t="shared" si="167"/>
        <v>2.9600760162060609</v>
      </c>
      <c r="P1184" s="3">
        <f t="shared" si="168"/>
        <v>-1.7204871450278438</v>
      </c>
      <c r="Q1184" s="2">
        <f t="shared" si="169"/>
        <v>9.1951877036977425</v>
      </c>
      <c r="R1184" s="3">
        <f t="shared" si="170"/>
        <v>-3.0323567903031696</v>
      </c>
    </row>
    <row r="1185" spans="1:18" x14ac:dyDescent="0.2">
      <c r="A1185" t="s">
        <v>29</v>
      </c>
      <c r="B1185" t="s">
        <v>82</v>
      </c>
      <c r="C1185">
        <v>3</v>
      </c>
      <c r="D1185">
        <v>0</v>
      </c>
      <c r="E1185">
        <v>0</v>
      </c>
      <c r="F1185">
        <v>4</v>
      </c>
      <c r="G1185">
        <v>-3</v>
      </c>
      <c r="H1185">
        <v>-3</v>
      </c>
      <c r="I1185">
        <v>1</v>
      </c>
      <c r="J1185" s="5">
        <f t="shared" si="162"/>
        <v>7</v>
      </c>
      <c r="K1185" s="2">
        <f t="shared" si="163"/>
        <v>2.1801485039725894</v>
      </c>
      <c r="L1185" s="3">
        <f t="shared" si="164"/>
        <v>0.55525458687952955</v>
      </c>
      <c r="M1185" s="2">
        <f t="shared" si="165"/>
        <v>2.9771053796322375</v>
      </c>
      <c r="N1185" s="3">
        <f t="shared" si="166"/>
        <v>1.3268943438384032E-2</v>
      </c>
      <c r="O1185" s="2">
        <f t="shared" si="167"/>
        <v>1.2950332570901517</v>
      </c>
      <c r="P1185" s="3">
        <f t="shared" si="168"/>
        <v>-1.1379952799067981</v>
      </c>
      <c r="Q1185" s="2">
        <f t="shared" si="169"/>
        <v>4.0228946203677625</v>
      </c>
      <c r="R1185" s="3">
        <f t="shared" si="170"/>
        <v>-1.1414689920024236E-2</v>
      </c>
    </row>
    <row r="1186" spans="1:18" x14ac:dyDescent="0.2">
      <c r="A1186" t="s">
        <v>29</v>
      </c>
      <c r="B1186" t="s">
        <v>83</v>
      </c>
      <c r="C1186">
        <v>0</v>
      </c>
      <c r="D1186">
        <v>0</v>
      </c>
      <c r="E1186">
        <v>3</v>
      </c>
      <c r="F1186">
        <v>3</v>
      </c>
      <c r="G1186">
        <v>3</v>
      </c>
      <c r="H1186">
        <v>0</v>
      </c>
      <c r="I1186">
        <v>3</v>
      </c>
      <c r="J1186" s="5">
        <f t="shared" si="162"/>
        <v>6</v>
      </c>
      <c r="K1186" s="2">
        <f t="shared" si="163"/>
        <v>1.868698717690791</v>
      </c>
      <c r="L1186" s="3">
        <f t="shared" si="164"/>
        <v>-1.3670035543811843</v>
      </c>
      <c r="M1186" s="2">
        <f t="shared" si="165"/>
        <v>2.5518046111133463</v>
      </c>
      <c r="N1186" s="3">
        <f t="shared" si="166"/>
        <v>-1.5974368879906795</v>
      </c>
      <c r="O1186" s="2">
        <f t="shared" si="167"/>
        <v>1.1100285060772728</v>
      </c>
      <c r="P1186" s="3">
        <f t="shared" si="168"/>
        <v>1.7938585211734313</v>
      </c>
      <c r="Q1186" s="2">
        <f t="shared" si="169"/>
        <v>3.4481953888866537</v>
      </c>
      <c r="R1186" s="3">
        <f t="shared" si="170"/>
        <v>1.3742048738013735</v>
      </c>
    </row>
    <row r="1187" spans="1:18" x14ac:dyDescent="0.2">
      <c r="A1187" t="s">
        <v>29</v>
      </c>
      <c r="B1187" t="s">
        <v>127</v>
      </c>
      <c r="C1187">
        <v>0</v>
      </c>
      <c r="D1187">
        <v>5</v>
      </c>
      <c r="E1187">
        <v>0</v>
      </c>
      <c r="F1187">
        <v>0</v>
      </c>
      <c r="G1187">
        <v>0</v>
      </c>
      <c r="H1187">
        <v>5</v>
      </c>
      <c r="I1187">
        <v>0</v>
      </c>
      <c r="J1187" s="5">
        <f t="shared" si="162"/>
        <v>5</v>
      </c>
      <c r="K1187" s="2">
        <f t="shared" si="163"/>
        <v>1.5572489314089926</v>
      </c>
      <c r="L1187" s="3">
        <f t="shared" si="164"/>
        <v>-1.2478978048738578</v>
      </c>
      <c r="M1187" s="2">
        <f t="shared" si="165"/>
        <v>2.1265038425944556</v>
      </c>
      <c r="N1187" s="3">
        <f t="shared" si="166"/>
        <v>1.9705049709915239</v>
      </c>
      <c r="O1187" s="2">
        <f t="shared" si="167"/>
        <v>0.92502375506439405</v>
      </c>
      <c r="P1187" s="3">
        <f t="shared" si="168"/>
        <v>-0.96178155267419951</v>
      </c>
      <c r="Q1187" s="2">
        <f t="shared" si="169"/>
        <v>2.8734961574055444</v>
      </c>
      <c r="R1187" s="3">
        <f t="shared" si="170"/>
        <v>-1.6951389787877407</v>
      </c>
    </row>
    <row r="1188" spans="1:18" x14ac:dyDescent="0.2">
      <c r="A1188" t="s">
        <v>29</v>
      </c>
      <c r="B1188" t="s">
        <v>140</v>
      </c>
      <c r="C1188">
        <v>0</v>
      </c>
      <c r="D1188">
        <v>0</v>
      </c>
      <c r="E1188">
        <v>0</v>
      </c>
      <c r="F1188">
        <v>6</v>
      </c>
      <c r="G1188">
        <v>0</v>
      </c>
      <c r="H1188">
        <v>0</v>
      </c>
      <c r="I1188">
        <v>6</v>
      </c>
      <c r="J1188" s="5">
        <f t="shared" si="162"/>
        <v>6</v>
      </c>
      <c r="K1188" s="2">
        <f t="shared" si="163"/>
        <v>1.868698717690791</v>
      </c>
      <c r="L1188" s="3">
        <f t="shared" si="164"/>
        <v>-1.3670035543811843</v>
      </c>
      <c r="M1188" s="2">
        <f t="shared" si="165"/>
        <v>2.5518046111133463</v>
      </c>
      <c r="N1188" s="3">
        <f t="shared" si="166"/>
        <v>-1.5974368879906795</v>
      </c>
      <c r="O1188" s="2">
        <f t="shared" si="167"/>
        <v>1.1100285060772728</v>
      </c>
      <c r="P1188" s="3">
        <f t="shared" si="168"/>
        <v>-1.0535789035840044</v>
      </c>
      <c r="Q1188" s="2">
        <f t="shared" si="169"/>
        <v>3.4481953888866537</v>
      </c>
      <c r="R1188" s="3">
        <f t="shared" si="170"/>
        <v>1.3742048738013735</v>
      </c>
    </row>
    <row r="1189" spans="1:18" x14ac:dyDescent="0.2">
      <c r="A1189" t="s">
        <v>29</v>
      </c>
      <c r="B1189" t="s">
        <v>84</v>
      </c>
      <c r="C1189">
        <v>4</v>
      </c>
      <c r="D1189">
        <v>0</v>
      </c>
      <c r="E1189">
        <v>0</v>
      </c>
      <c r="F1189">
        <v>3</v>
      </c>
      <c r="G1189">
        <v>-4</v>
      </c>
      <c r="H1189">
        <v>-4</v>
      </c>
      <c r="I1189">
        <v>-1</v>
      </c>
      <c r="J1189" s="5">
        <f t="shared" si="162"/>
        <v>7</v>
      </c>
      <c r="K1189" s="2">
        <f t="shared" si="163"/>
        <v>2.1801485039725894</v>
      </c>
      <c r="L1189" s="3">
        <f t="shared" si="164"/>
        <v>1.2325169808252807</v>
      </c>
      <c r="M1189" s="2">
        <f t="shared" si="165"/>
        <v>2.9771053796322375</v>
      </c>
      <c r="N1189" s="3">
        <f t="shared" si="166"/>
        <v>0.59283493864780068</v>
      </c>
      <c r="O1189" s="2">
        <f t="shared" si="167"/>
        <v>1.2950332570901517</v>
      </c>
      <c r="P1189" s="3">
        <f t="shared" si="168"/>
        <v>-1.1379952799067981</v>
      </c>
      <c r="Q1189" s="2">
        <f t="shared" si="169"/>
        <v>4.0228946203677625</v>
      </c>
      <c r="R1189" s="3">
        <f t="shared" si="170"/>
        <v>-0.50998988953753233</v>
      </c>
    </row>
    <row r="1190" spans="1:18" x14ac:dyDescent="0.2">
      <c r="A1190" t="s">
        <v>29</v>
      </c>
      <c r="B1190" t="s">
        <v>98</v>
      </c>
      <c r="C1190">
        <v>3</v>
      </c>
      <c r="D1190">
        <v>0</v>
      </c>
      <c r="E1190">
        <v>3</v>
      </c>
      <c r="F1190">
        <v>0</v>
      </c>
      <c r="G1190">
        <v>0</v>
      </c>
      <c r="H1190">
        <v>-3</v>
      </c>
      <c r="I1190">
        <v>-3</v>
      </c>
      <c r="J1190" s="5">
        <f t="shared" si="162"/>
        <v>6</v>
      </c>
      <c r="K1190" s="2">
        <f t="shared" si="163"/>
        <v>1.868698717690791</v>
      </c>
      <c r="L1190" s="3">
        <f t="shared" si="164"/>
        <v>0.82757742559149905</v>
      </c>
      <c r="M1190" s="2">
        <f t="shared" si="165"/>
        <v>2.5518046111133463</v>
      </c>
      <c r="N1190" s="3">
        <f t="shared" si="166"/>
        <v>0.28057157829278123</v>
      </c>
      <c r="O1190" s="2">
        <f t="shared" si="167"/>
        <v>1.1100285060772728</v>
      </c>
      <c r="P1190" s="3">
        <f t="shared" si="168"/>
        <v>1.7938585211734313</v>
      </c>
      <c r="Q1190" s="2">
        <f t="shared" si="169"/>
        <v>3.4481953888866537</v>
      </c>
      <c r="R1190" s="3">
        <f t="shared" si="170"/>
        <v>-0.24136341988763016</v>
      </c>
    </row>
    <row r="1191" spans="1:18" x14ac:dyDescent="0.2">
      <c r="A1191" t="s">
        <v>29</v>
      </c>
      <c r="B1191" t="s">
        <v>162</v>
      </c>
      <c r="C1191">
        <v>3</v>
      </c>
      <c r="D1191">
        <v>0</v>
      </c>
      <c r="E1191">
        <v>0</v>
      </c>
      <c r="F1191">
        <v>0</v>
      </c>
      <c r="G1191">
        <v>-3</v>
      </c>
      <c r="H1191">
        <v>-3</v>
      </c>
      <c r="I1191">
        <v>-3</v>
      </c>
      <c r="J1191" s="5">
        <f t="shared" si="162"/>
        <v>3</v>
      </c>
      <c r="K1191" s="2">
        <f t="shared" si="163"/>
        <v>0.93434935884539549</v>
      </c>
      <c r="L1191" s="3">
        <f t="shared" si="164"/>
        <v>2.1369887023943575</v>
      </c>
      <c r="M1191" s="2">
        <f t="shared" si="165"/>
        <v>1.2759023055566732</v>
      </c>
      <c r="N1191" s="3">
        <f t="shared" si="166"/>
        <v>1.5263465872538207</v>
      </c>
      <c r="O1191" s="2">
        <f t="shared" si="167"/>
        <v>0.55501425303863638</v>
      </c>
      <c r="P1191" s="3">
        <f t="shared" si="168"/>
        <v>-0.74499278723933715</v>
      </c>
      <c r="Q1191" s="2">
        <f t="shared" si="169"/>
        <v>1.7240976944433268</v>
      </c>
      <c r="R1191" s="3">
        <f t="shared" si="170"/>
        <v>-1.3130490068703937</v>
      </c>
    </row>
    <row r="1192" spans="1:18" x14ac:dyDescent="0.2">
      <c r="A1192" t="s">
        <v>29</v>
      </c>
      <c r="B1192" t="s">
        <v>86</v>
      </c>
      <c r="C1192">
        <v>0</v>
      </c>
      <c r="D1192">
        <v>0</v>
      </c>
      <c r="E1192">
        <v>0</v>
      </c>
      <c r="F1192">
        <v>4</v>
      </c>
      <c r="G1192">
        <v>0</v>
      </c>
      <c r="H1192">
        <v>0</v>
      </c>
      <c r="I1192">
        <v>4</v>
      </c>
      <c r="J1192" s="5">
        <f t="shared" si="162"/>
        <v>4</v>
      </c>
      <c r="K1192" s="2">
        <f t="shared" si="163"/>
        <v>1.2457991451271941</v>
      </c>
      <c r="L1192" s="3">
        <f t="shared" si="164"/>
        <v>-1.1161537282682858</v>
      </c>
      <c r="M1192" s="2">
        <f t="shared" si="165"/>
        <v>1.7012030740755644</v>
      </c>
      <c r="N1192" s="3">
        <f t="shared" si="166"/>
        <v>-1.3043017572922166</v>
      </c>
      <c r="O1192" s="2">
        <f t="shared" si="167"/>
        <v>0.74001900405151522</v>
      </c>
      <c r="P1192" s="3">
        <f t="shared" si="168"/>
        <v>-0.86024357251392192</v>
      </c>
      <c r="Q1192" s="2">
        <f t="shared" si="169"/>
        <v>2.2987969259244356</v>
      </c>
      <c r="R1192" s="3">
        <f t="shared" si="170"/>
        <v>1.1220335809530388</v>
      </c>
    </row>
    <row r="1193" spans="1:18" x14ac:dyDescent="0.2">
      <c r="A1193" t="s">
        <v>29</v>
      </c>
      <c r="B1193" t="s">
        <v>87</v>
      </c>
      <c r="C1193">
        <v>6</v>
      </c>
      <c r="D1193">
        <v>0</v>
      </c>
      <c r="E1193">
        <v>0</v>
      </c>
      <c r="F1193">
        <v>4</v>
      </c>
      <c r="G1193">
        <v>-6</v>
      </c>
      <c r="H1193">
        <v>-6</v>
      </c>
      <c r="I1193">
        <v>-2</v>
      </c>
      <c r="J1193" s="5">
        <f t="shared" si="162"/>
        <v>10</v>
      </c>
      <c r="K1193" s="2">
        <f t="shared" si="163"/>
        <v>3.1144978628179851</v>
      </c>
      <c r="L1193" s="3">
        <f t="shared" si="164"/>
        <v>1.6350362348268781</v>
      </c>
      <c r="M1193" s="2">
        <f t="shared" si="165"/>
        <v>4.2530076851889111</v>
      </c>
      <c r="N1193" s="3">
        <f t="shared" si="166"/>
        <v>0.84711605097918208</v>
      </c>
      <c r="O1193" s="2">
        <f t="shared" si="167"/>
        <v>1.8500475101287881</v>
      </c>
      <c r="P1193" s="3">
        <f t="shared" si="168"/>
        <v>-1.3601645158321063</v>
      </c>
      <c r="Q1193" s="2">
        <f t="shared" si="169"/>
        <v>5.7469923148110889</v>
      </c>
      <c r="R1193" s="3">
        <f t="shared" si="170"/>
        <v>-0.72873677494403599</v>
      </c>
    </row>
    <row r="1194" spans="1:18" x14ac:dyDescent="0.2">
      <c r="A1194" t="s">
        <v>29</v>
      </c>
      <c r="B1194" t="s">
        <v>99</v>
      </c>
      <c r="C1194">
        <v>0</v>
      </c>
      <c r="D1194">
        <v>3</v>
      </c>
      <c r="E1194">
        <v>0</v>
      </c>
      <c r="F1194">
        <v>0</v>
      </c>
      <c r="G1194">
        <v>0</v>
      </c>
      <c r="H1194">
        <v>3</v>
      </c>
      <c r="I1194">
        <v>0</v>
      </c>
      <c r="J1194" s="5">
        <f t="shared" si="162"/>
        <v>3</v>
      </c>
      <c r="K1194" s="2">
        <f t="shared" si="163"/>
        <v>0.93434935884539549</v>
      </c>
      <c r="L1194" s="3">
        <f t="shared" si="164"/>
        <v>-0.96661748320904861</v>
      </c>
      <c r="M1194" s="2">
        <f t="shared" si="165"/>
        <v>1.2759023055566732</v>
      </c>
      <c r="N1194" s="3">
        <f t="shared" si="166"/>
        <v>1.5263465872538207</v>
      </c>
      <c r="O1194" s="2">
        <f t="shared" si="167"/>
        <v>0.55501425303863638</v>
      </c>
      <c r="P1194" s="3">
        <f t="shared" si="168"/>
        <v>-0.74499278723933715</v>
      </c>
      <c r="Q1194" s="2">
        <f t="shared" si="169"/>
        <v>1.7240976944433268</v>
      </c>
      <c r="R1194" s="3">
        <f t="shared" si="170"/>
        <v>-1.3130490068703937</v>
      </c>
    </row>
    <row r="1195" spans="1:18" x14ac:dyDescent="0.2">
      <c r="A1195" t="s">
        <v>29</v>
      </c>
      <c r="B1195" t="s">
        <v>88</v>
      </c>
      <c r="C1195">
        <v>0</v>
      </c>
      <c r="D1195">
        <v>0</v>
      </c>
      <c r="E1195">
        <v>0</v>
      </c>
      <c r="F1195">
        <v>3</v>
      </c>
      <c r="G1195">
        <v>0</v>
      </c>
      <c r="H1195">
        <v>0</v>
      </c>
      <c r="I1195">
        <v>3</v>
      </c>
      <c r="J1195" s="5">
        <f t="shared" si="162"/>
        <v>3</v>
      </c>
      <c r="K1195" s="2">
        <f t="shared" si="163"/>
        <v>0.93434935884539549</v>
      </c>
      <c r="L1195" s="3">
        <f t="shared" si="164"/>
        <v>-0.96661748320904861</v>
      </c>
      <c r="M1195" s="2">
        <f t="shared" si="165"/>
        <v>1.2759023055566732</v>
      </c>
      <c r="N1195" s="3">
        <f t="shared" si="166"/>
        <v>-1.1295584560157448</v>
      </c>
      <c r="O1195" s="2">
        <f t="shared" si="167"/>
        <v>0.55501425303863638</v>
      </c>
      <c r="P1195" s="3">
        <f t="shared" si="168"/>
        <v>-0.74499278723933715</v>
      </c>
      <c r="Q1195" s="2">
        <f t="shared" si="169"/>
        <v>1.7240976944433268</v>
      </c>
      <c r="R1195" s="3">
        <f t="shared" si="170"/>
        <v>0.97170958500455507</v>
      </c>
    </row>
    <row r="1196" spans="1:18" x14ac:dyDescent="0.2">
      <c r="A1196" t="s">
        <v>29</v>
      </c>
      <c r="B1196" t="s">
        <v>151</v>
      </c>
      <c r="C1196">
        <v>0</v>
      </c>
      <c r="D1196">
        <v>4</v>
      </c>
      <c r="E1196">
        <v>0</v>
      </c>
      <c r="F1196">
        <v>0</v>
      </c>
      <c r="G1196">
        <v>0</v>
      </c>
      <c r="H1196">
        <v>4</v>
      </c>
      <c r="I1196">
        <v>0</v>
      </c>
      <c r="J1196" s="5">
        <f t="shared" si="162"/>
        <v>4</v>
      </c>
      <c r="K1196" s="2">
        <f t="shared" si="163"/>
        <v>1.2457991451271941</v>
      </c>
      <c r="L1196" s="3">
        <f t="shared" si="164"/>
        <v>-1.1161537282682858</v>
      </c>
      <c r="M1196" s="2">
        <f t="shared" si="165"/>
        <v>1.7012030740755644</v>
      </c>
      <c r="N1196" s="3">
        <f t="shared" si="166"/>
        <v>1.7624732260553198</v>
      </c>
      <c r="O1196" s="2">
        <f t="shared" si="167"/>
        <v>0.74001900405151522</v>
      </c>
      <c r="P1196" s="3">
        <f t="shared" si="168"/>
        <v>-0.86024357251392192</v>
      </c>
      <c r="Q1196" s="2">
        <f t="shared" si="169"/>
        <v>2.2987969259244356</v>
      </c>
      <c r="R1196" s="3">
        <f t="shared" si="170"/>
        <v>-1.5161783951515848</v>
      </c>
    </row>
    <row r="1197" spans="1:18" x14ac:dyDescent="0.2">
      <c r="A1197" t="s">
        <v>29</v>
      </c>
      <c r="B1197" t="s">
        <v>90</v>
      </c>
      <c r="C1197">
        <v>8</v>
      </c>
      <c r="D1197">
        <v>0</v>
      </c>
      <c r="E1197">
        <v>7</v>
      </c>
      <c r="F1197">
        <v>0</v>
      </c>
      <c r="G1197">
        <v>-1</v>
      </c>
      <c r="H1197">
        <v>-8</v>
      </c>
      <c r="I1197">
        <v>-8</v>
      </c>
      <c r="J1197" s="5">
        <f t="shared" si="162"/>
        <v>15</v>
      </c>
      <c r="K1197" s="2">
        <f t="shared" si="163"/>
        <v>4.6717467942269781</v>
      </c>
      <c r="L1197" s="3">
        <f t="shared" si="164"/>
        <v>1.5398439493837626</v>
      </c>
      <c r="M1197" s="2">
        <f t="shared" si="165"/>
        <v>6.3795115277833663</v>
      </c>
      <c r="N1197" s="3">
        <f t="shared" si="166"/>
        <v>0.6415820910078982</v>
      </c>
      <c r="O1197" s="2">
        <f t="shared" si="167"/>
        <v>2.7750712651931821</v>
      </c>
      <c r="P1197" s="3">
        <f t="shared" si="168"/>
        <v>2.5361931049367867</v>
      </c>
      <c r="Q1197" s="2">
        <f t="shared" si="169"/>
        <v>8.6204884722166337</v>
      </c>
      <c r="R1197" s="3">
        <f t="shared" si="170"/>
        <v>-0.55192492613321587</v>
      </c>
    </row>
    <row r="1198" spans="1:18" x14ac:dyDescent="0.2">
      <c r="A1198" t="s">
        <v>29</v>
      </c>
      <c r="B1198" t="s">
        <v>146</v>
      </c>
      <c r="C1198">
        <v>3</v>
      </c>
      <c r="D1198">
        <v>0</v>
      </c>
      <c r="E1198">
        <v>0</v>
      </c>
      <c r="F1198">
        <v>0</v>
      </c>
      <c r="G1198">
        <v>-3</v>
      </c>
      <c r="H1198">
        <v>-3</v>
      </c>
      <c r="I1198">
        <v>-3</v>
      </c>
      <c r="J1198" s="5">
        <f t="shared" si="162"/>
        <v>3</v>
      </c>
      <c r="K1198" s="2">
        <f t="shared" si="163"/>
        <v>0.93434935884539549</v>
      </c>
      <c r="L1198" s="3">
        <f t="shared" si="164"/>
        <v>2.1369887023943575</v>
      </c>
      <c r="M1198" s="2">
        <f t="shared" si="165"/>
        <v>1.2759023055566732</v>
      </c>
      <c r="N1198" s="3">
        <f t="shared" si="166"/>
        <v>1.5263465872538207</v>
      </c>
      <c r="O1198" s="2">
        <f t="shared" si="167"/>
        <v>0.55501425303863638</v>
      </c>
      <c r="P1198" s="3">
        <f t="shared" si="168"/>
        <v>-0.74499278723933715</v>
      </c>
      <c r="Q1198" s="2">
        <f t="shared" si="169"/>
        <v>1.7240976944433268</v>
      </c>
      <c r="R1198" s="3">
        <f t="shared" si="170"/>
        <v>-1.3130490068703937</v>
      </c>
    </row>
    <row r="1199" spans="1:18" x14ac:dyDescent="0.2">
      <c r="A1199" t="s">
        <v>29</v>
      </c>
      <c r="B1199" t="s">
        <v>174</v>
      </c>
      <c r="C1199">
        <v>3</v>
      </c>
      <c r="D1199">
        <v>0</v>
      </c>
      <c r="E1199">
        <v>0</v>
      </c>
      <c r="F1199">
        <v>0</v>
      </c>
      <c r="G1199">
        <v>-3</v>
      </c>
      <c r="H1199">
        <v>-3</v>
      </c>
      <c r="I1199">
        <v>-3</v>
      </c>
      <c r="J1199" s="5">
        <f t="shared" si="162"/>
        <v>3</v>
      </c>
      <c r="K1199" s="2">
        <f t="shared" si="163"/>
        <v>0.93434935884539549</v>
      </c>
      <c r="L1199" s="3">
        <f t="shared" si="164"/>
        <v>2.1369887023943575</v>
      </c>
      <c r="M1199" s="2">
        <f t="shared" si="165"/>
        <v>1.2759023055566732</v>
      </c>
      <c r="N1199" s="3">
        <f t="shared" si="166"/>
        <v>1.5263465872538207</v>
      </c>
      <c r="O1199" s="2">
        <f t="shared" si="167"/>
        <v>0.55501425303863638</v>
      </c>
      <c r="P1199" s="3">
        <f t="shared" si="168"/>
        <v>-0.74499278723933715</v>
      </c>
      <c r="Q1199" s="2">
        <f t="shared" si="169"/>
        <v>1.7240976944433268</v>
      </c>
      <c r="R1199" s="3">
        <f t="shared" si="170"/>
        <v>-1.3130490068703937</v>
      </c>
    </row>
    <row r="1200" spans="1:18" x14ac:dyDescent="0.2">
      <c r="A1200" t="s">
        <v>30</v>
      </c>
      <c r="B1200" t="s">
        <v>20</v>
      </c>
      <c r="C1200">
        <v>0</v>
      </c>
      <c r="D1200">
        <v>0</v>
      </c>
      <c r="E1200">
        <v>0</v>
      </c>
      <c r="F1200">
        <v>8</v>
      </c>
      <c r="G1200">
        <v>0</v>
      </c>
      <c r="H1200">
        <v>0</v>
      </c>
      <c r="I1200">
        <v>8</v>
      </c>
      <c r="J1200" s="5">
        <f t="shared" si="162"/>
        <v>8</v>
      </c>
      <c r="K1200" s="2">
        <f t="shared" si="163"/>
        <v>2.4915982902543883</v>
      </c>
      <c r="L1200" s="3">
        <f t="shared" si="164"/>
        <v>-1.5784797402103037</v>
      </c>
      <c r="M1200" s="2">
        <f t="shared" si="165"/>
        <v>3.4024061481511287</v>
      </c>
      <c r="N1200" s="3">
        <f t="shared" si="166"/>
        <v>-1.8445612345897135</v>
      </c>
      <c r="O1200" s="2">
        <f t="shared" si="167"/>
        <v>1.4800380081030304</v>
      </c>
      <c r="P1200" s="3">
        <f t="shared" si="168"/>
        <v>-1.2165681271934714</v>
      </c>
      <c r="Q1200" s="2">
        <f t="shared" si="169"/>
        <v>4.5975938518488713</v>
      </c>
      <c r="R1200" s="3">
        <f t="shared" si="170"/>
        <v>1.5867951076218376</v>
      </c>
    </row>
    <row r="1201" spans="1:18" x14ac:dyDescent="0.2">
      <c r="A1201" t="s">
        <v>30</v>
      </c>
      <c r="B1201" t="s">
        <v>110</v>
      </c>
      <c r="C1201">
        <v>0</v>
      </c>
      <c r="D1201">
        <v>0</v>
      </c>
      <c r="E1201">
        <v>0</v>
      </c>
      <c r="F1201">
        <v>3</v>
      </c>
      <c r="G1201">
        <v>0</v>
      </c>
      <c r="H1201">
        <v>0</v>
      </c>
      <c r="I1201">
        <v>3</v>
      </c>
      <c r="J1201" s="5">
        <f t="shared" si="162"/>
        <v>3</v>
      </c>
      <c r="K1201" s="2">
        <f t="shared" si="163"/>
        <v>0.93434935884539549</v>
      </c>
      <c r="L1201" s="3">
        <f t="shared" si="164"/>
        <v>-0.96661748320904861</v>
      </c>
      <c r="M1201" s="2">
        <f t="shared" si="165"/>
        <v>1.2759023055566732</v>
      </c>
      <c r="N1201" s="3">
        <f t="shared" si="166"/>
        <v>-1.1295584560157448</v>
      </c>
      <c r="O1201" s="2">
        <f t="shared" si="167"/>
        <v>0.55501425303863638</v>
      </c>
      <c r="P1201" s="3">
        <f t="shared" si="168"/>
        <v>-0.74499278723933715</v>
      </c>
      <c r="Q1201" s="2">
        <f t="shared" si="169"/>
        <v>1.7240976944433268</v>
      </c>
      <c r="R1201" s="3">
        <f t="shared" si="170"/>
        <v>0.97170958500455507</v>
      </c>
    </row>
    <row r="1202" spans="1:18" x14ac:dyDescent="0.2">
      <c r="A1202" t="s">
        <v>30</v>
      </c>
      <c r="B1202" t="s">
        <v>21</v>
      </c>
      <c r="C1202">
        <v>0</v>
      </c>
      <c r="D1202">
        <v>0</v>
      </c>
      <c r="E1202">
        <v>0</v>
      </c>
      <c r="F1202">
        <v>5</v>
      </c>
      <c r="G1202">
        <v>0</v>
      </c>
      <c r="H1202">
        <v>0</v>
      </c>
      <c r="I1202">
        <v>5</v>
      </c>
      <c r="J1202" s="5">
        <f t="shared" si="162"/>
        <v>5</v>
      </c>
      <c r="K1202" s="2">
        <f t="shared" si="163"/>
        <v>1.5572489314089926</v>
      </c>
      <c r="L1202" s="3">
        <f t="shared" si="164"/>
        <v>-1.2478978048738578</v>
      </c>
      <c r="M1202" s="2">
        <f t="shared" si="165"/>
        <v>2.1265038425944556</v>
      </c>
      <c r="N1202" s="3">
        <f t="shared" si="166"/>
        <v>-1.4582536962389141</v>
      </c>
      <c r="O1202" s="2">
        <f t="shared" si="167"/>
        <v>0.92502375506439405</v>
      </c>
      <c r="P1202" s="3">
        <f t="shared" si="168"/>
        <v>-0.96178155267419951</v>
      </c>
      <c r="Q1202" s="2">
        <f t="shared" si="169"/>
        <v>2.8734961574055444</v>
      </c>
      <c r="R1202" s="3">
        <f t="shared" si="170"/>
        <v>1.2544716800242541</v>
      </c>
    </row>
    <row r="1203" spans="1:18" x14ac:dyDescent="0.2">
      <c r="A1203" t="s">
        <v>30</v>
      </c>
      <c r="B1203" t="s">
        <v>112</v>
      </c>
      <c r="C1203">
        <v>0</v>
      </c>
      <c r="D1203">
        <v>0</v>
      </c>
      <c r="E1203">
        <v>0</v>
      </c>
      <c r="F1203">
        <v>6</v>
      </c>
      <c r="G1203">
        <v>0</v>
      </c>
      <c r="H1203">
        <v>0</v>
      </c>
      <c r="I1203">
        <v>6</v>
      </c>
      <c r="J1203" s="5">
        <f t="shared" si="162"/>
        <v>6</v>
      </c>
      <c r="K1203" s="2">
        <f t="shared" si="163"/>
        <v>1.868698717690791</v>
      </c>
      <c r="L1203" s="3">
        <f t="shared" si="164"/>
        <v>-1.3670035543811843</v>
      </c>
      <c r="M1203" s="2">
        <f t="shared" si="165"/>
        <v>2.5518046111133463</v>
      </c>
      <c r="N1203" s="3">
        <f t="shared" si="166"/>
        <v>-1.5974368879906795</v>
      </c>
      <c r="O1203" s="2">
        <f t="shared" si="167"/>
        <v>1.1100285060772728</v>
      </c>
      <c r="P1203" s="3">
        <f t="shared" si="168"/>
        <v>-1.0535789035840044</v>
      </c>
      <c r="Q1203" s="2">
        <f t="shared" si="169"/>
        <v>3.4481953888866537</v>
      </c>
      <c r="R1203" s="3">
        <f t="shared" si="170"/>
        <v>1.3742048738013735</v>
      </c>
    </row>
    <row r="1204" spans="1:18" x14ac:dyDescent="0.2">
      <c r="A1204" t="s">
        <v>30</v>
      </c>
      <c r="B1204" t="s">
        <v>23</v>
      </c>
      <c r="C1204">
        <v>3</v>
      </c>
      <c r="D1204">
        <v>0</v>
      </c>
      <c r="E1204">
        <v>0</v>
      </c>
      <c r="F1204">
        <v>12</v>
      </c>
      <c r="G1204">
        <v>-3</v>
      </c>
      <c r="H1204">
        <v>-3</v>
      </c>
      <c r="I1204">
        <v>9</v>
      </c>
      <c r="J1204" s="5">
        <f t="shared" si="162"/>
        <v>15</v>
      </c>
      <c r="K1204" s="2">
        <f t="shared" si="163"/>
        <v>4.6717467942269781</v>
      </c>
      <c r="L1204" s="3">
        <f t="shared" si="164"/>
        <v>-0.77344751941558554</v>
      </c>
      <c r="M1204" s="2">
        <f t="shared" si="165"/>
        <v>6.3795115277833663</v>
      </c>
      <c r="N1204" s="3">
        <f t="shared" si="166"/>
        <v>-1.3380126485038579</v>
      </c>
      <c r="O1204" s="2">
        <f t="shared" si="167"/>
        <v>2.7750712651931821</v>
      </c>
      <c r="P1204" s="3">
        <f t="shared" si="168"/>
        <v>-1.6658545150141961</v>
      </c>
      <c r="Q1204" s="2">
        <f t="shared" si="169"/>
        <v>8.6204884722166337</v>
      </c>
      <c r="R1204" s="3">
        <f t="shared" si="170"/>
        <v>1.1510335817364785</v>
      </c>
    </row>
    <row r="1205" spans="1:18" x14ac:dyDescent="0.2">
      <c r="A1205" t="s">
        <v>30</v>
      </c>
      <c r="B1205" t="s">
        <v>24</v>
      </c>
      <c r="C1205">
        <v>0</v>
      </c>
      <c r="D1205">
        <v>0</v>
      </c>
      <c r="E1205">
        <v>0</v>
      </c>
      <c r="F1205">
        <v>7</v>
      </c>
      <c r="G1205">
        <v>0</v>
      </c>
      <c r="H1205">
        <v>0</v>
      </c>
      <c r="I1205">
        <v>7</v>
      </c>
      <c r="J1205" s="5">
        <f t="shared" si="162"/>
        <v>7</v>
      </c>
      <c r="K1205" s="2">
        <f t="shared" si="163"/>
        <v>2.1801485039725894</v>
      </c>
      <c r="L1205" s="3">
        <f t="shared" si="164"/>
        <v>-1.4765325949577237</v>
      </c>
      <c r="M1205" s="2">
        <f t="shared" si="165"/>
        <v>2.9771053796322375</v>
      </c>
      <c r="N1205" s="3">
        <f t="shared" si="166"/>
        <v>-1.7254290421898657</v>
      </c>
      <c r="O1205" s="2">
        <f t="shared" si="167"/>
        <v>1.2950332570901517</v>
      </c>
      <c r="P1205" s="3">
        <f t="shared" si="168"/>
        <v>-1.1379952799067981</v>
      </c>
      <c r="Q1205" s="2">
        <f t="shared" si="169"/>
        <v>4.0228946203677625</v>
      </c>
      <c r="R1205" s="3">
        <f t="shared" si="170"/>
        <v>1.4843109089325</v>
      </c>
    </row>
    <row r="1206" spans="1:18" x14ac:dyDescent="0.2">
      <c r="A1206" t="s">
        <v>30</v>
      </c>
      <c r="B1206" t="s">
        <v>113</v>
      </c>
      <c r="C1206">
        <v>3</v>
      </c>
      <c r="D1206">
        <v>0</v>
      </c>
      <c r="E1206">
        <v>3</v>
      </c>
      <c r="F1206">
        <v>14</v>
      </c>
      <c r="G1206">
        <v>0</v>
      </c>
      <c r="H1206">
        <v>-3</v>
      </c>
      <c r="I1206">
        <v>11</v>
      </c>
      <c r="J1206" s="5">
        <f t="shared" si="162"/>
        <v>20</v>
      </c>
      <c r="K1206" s="2">
        <f t="shared" si="163"/>
        <v>6.2289957256359703</v>
      </c>
      <c r="L1206" s="3">
        <f t="shared" si="164"/>
        <v>-1.2937741027448837</v>
      </c>
      <c r="M1206" s="2">
        <f t="shared" si="165"/>
        <v>8.5060153703778223</v>
      </c>
      <c r="N1206" s="3">
        <f t="shared" si="166"/>
        <v>-1.887879792308697</v>
      </c>
      <c r="O1206" s="2">
        <f t="shared" si="167"/>
        <v>3.7000950202575762</v>
      </c>
      <c r="P1206" s="3">
        <f t="shared" si="168"/>
        <v>-0.36395739672433247</v>
      </c>
      <c r="Q1206" s="2">
        <f t="shared" si="169"/>
        <v>11.493984629622178</v>
      </c>
      <c r="R1206" s="3">
        <f t="shared" si="170"/>
        <v>1.6240601624049098</v>
      </c>
    </row>
    <row r="1207" spans="1:18" x14ac:dyDescent="0.2">
      <c r="A1207" t="s">
        <v>30</v>
      </c>
      <c r="B1207" t="s">
        <v>114</v>
      </c>
      <c r="C1207">
        <v>0</v>
      </c>
      <c r="D1207">
        <v>0</v>
      </c>
      <c r="E1207">
        <v>0</v>
      </c>
      <c r="F1207">
        <v>7</v>
      </c>
      <c r="G1207">
        <v>0</v>
      </c>
      <c r="H1207">
        <v>0</v>
      </c>
      <c r="I1207">
        <v>7</v>
      </c>
      <c r="J1207" s="5">
        <f t="shared" si="162"/>
        <v>7</v>
      </c>
      <c r="K1207" s="2">
        <f t="shared" si="163"/>
        <v>2.1801485039725894</v>
      </c>
      <c r="L1207" s="3">
        <f t="shared" si="164"/>
        <v>-1.4765325949577237</v>
      </c>
      <c r="M1207" s="2">
        <f t="shared" si="165"/>
        <v>2.9771053796322375</v>
      </c>
      <c r="N1207" s="3">
        <f t="shared" si="166"/>
        <v>-1.7254290421898657</v>
      </c>
      <c r="O1207" s="2">
        <f t="shared" si="167"/>
        <v>1.2950332570901517</v>
      </c>
      <c r="P1207" s="3">
        <f t="shared" si="168"/>
        <v>-1.1379952799067981</v>
      </c>
      <c r="Q1207" s="2">
        <f t="shared" si="169"/>
        <v>4.0228946203677625</v>
      </c>
      <c r="R1207" s="3">
        <f t="shared" si="170"/>
        <v>1.4843109089325</v>
      </c>
    </row>
    <row r="1208" spans="1:18" x14ac:dyDescent="0.2">
      <c r="A1208" t="s">
        <v>30</v>
      </c>
      <c r="B1208" t="s">
        <v>26</v>
      </c>
      <c r="C1208">
        <v>3</v>
      </c>
      <c r="D1208">
        <v>0</v>
      </c>
      <c r="E1208">
        <v>0</v>
      </c>
      <c r="F1208">
        <v>0</v>
      </c>
      <c r="G1208">
        <v>-3</v>
      </c>
      <c r="H1208">
        <v>-3</v>
      </c>
      <c r="I1208">
        <v>-3</v>
      </c>
      <c r="J1208" s="5">
        <f t="shared" si="162"/>
        <v>3</v>
      </c>
      <c r="K1208" s="2">
        <f t="shared" si="163"/>
        <v>0.93434935884539549</v>
      </c>
      <c r="L1208" s="3">
        <f t="shared" si="164"/>
        <v>2.1369887023943575</v>
      </c>
      <c r="M1208" s="2">
        <f t="shared" si="165"/>
        <v>1.2759023055566732</v>
      </c>
      <c r="N1208" s="3">
        <f t="shared" si="166"/>
        <v>1.5263465872538207</v>
      </c>
      <c r="O1208" s="2">
        <f t="shared" si="167"/>
        <v>0.55501425303863638</v>
      </c>
      <c r="P1208" s="3">
        <f t="shared" si="168"/>
        <v>-0.74499278723933715</v>
      </c>
      <c r="Q1208" s="2">
        <f t="shared" si="169"/>
        <v>1.7240976944433268</v>
      </c>
      <c r="R1208" s="3">
        <f t="shared" si="170"/>
        <v>-1.3130490068703937</v>
      </c>
    </row>
    <row r="1209" spans="1:18" x14ac:dyDescent="0.2">
      <c r="A1209" t="s">
        <v>30</v>
      </c>
      <c r="B1209" t="s">
        <v>27</v>
      </c>
      <c r="C1209">
        <v>0</v>
      </c>
      <c r="D1209">
        <v>0</v>
      </c>
      <c r="E1209">
        <v>0</v>
      </c>
      <c r="F1209">
        <v>11</v>
      </c>
      <c r="G1209">
        <v>0</v>
      </c>
      <c r="H1209">
        <v>0</v>
      </c>
      <c r="I1209">
        <v>11</v>
      </c>
      <c r="J1209" s="5">
        <f t="shared" si="162"/>
        <v>11</v>
      </c>
      <c r="K1209" s="2">
        <f t="shared" si="163"/>
        <v>3.4259476490997836</v>
      </c>
      <c r="L1209" s="3">
        <f t="shared" si="164"/>
        <v>-1.8509315625111002</v>
      </c>
      <c r="M1209" s="2">
        <f t="shared" si="165"/>
        <v>4.6783084537078015</v>
      </c>
      <c r="N1209" s="3">
        <f t="shared" si="166"/>
        <v>-2.1629397711697389</v>
      </c>
      <c r="O1209" s="2">
        <f t="shared" si="167"/>
        <v>2.0350522611416668</v>
      </c>
      <c r="P1209" s="3">
        <f t="shared" si="168"/>
        <v>-1.4265525791717832</v>
      </c>
      <c r="Q1209" s="2">
        <f t="shared" si="169"/>
        <v>6.3216915462921985</v>
      </c>
      <c r="R1209" s="3">
        <f t="shared" si="170"/>
        <v>1.8606821951000452</v>
      </c>
    </row>
    <row r="1210" spans="1:18" x14ac:dyDescent="0.2">
      <c r="A1210" t="s">
        <v>30</v>
      </c>
      <c r="B1210" t="s">
        <v>28</v>
      </c>
      <c r="C1210">
        <v>0</v>
      </c>
      <c r="D1210">
        <v>0</v>
      </c>
      <c r="E1210">
        <v>0</v>
      </c>
      <c r="F1210">
        <v>4</v>
      </c>
      <c r="G1210">
        <v>0</v>
      </c>
      <c r="H1210">
        <v>0</v>
      </c>
      <c r="I1210">
        <v>4</v>
      </c>
      <c r="J1210" s="5">
        <f t="shared" si="162"/>
        <v>4</v>
      </c>
      <c r="K1210" s="2">
        <f t="shared" si="163"/>
        <v>1.2457991451271941</v>
      </c>
      <c r="L1210" s="3">
        <f t="shared" si="164"/>
        <v>-1.1161537282682858</v>
      </c>
      <c r="M1210" s="2">
        <f t="shared" si="165"/>
        <v>1.7012030740755644</v>
      </c>
      <c r="N1210" s="3">
        <f t="shared" si="166"/>
        <v>-1.3043017572922166</v>
      </c>
      <c r="O1210" s="2">
        <f t="shared" si="167"/>
        <v>0.74001900405151522</v>
      </c>
      <c r="P1210" s="3">
        <f t="shared" si="168"/>
        <v>-0.86024357251392192</v>
      </c>
      <c r="Q1210" s="2">
        <f t="shared" si="169"/>
        <v>2.2987969259244356</v>
      </c>
      <c r="R1210" s="3">
        <f t="shared" si="170"/>
        <v>1.1220335809530388</v>
      </c>
    </row>
    <row r="1211" spans="1:18" x14ac:dyDescent="0.2">
      <c r="A1211" t="s">
        <v>30</v>
      </c>
      <c r="B1211" t="s">
        <v>29</v>
      </c>
      <c r="C1211">
        <v>0</v>
      </c>
      <c r="D1211">
        <v>0</v>
      </c>
      <c r="E1211">
        <v>0</v>
      </c>
      <c r="F1211">
        <v>6</v>
      </c>
      <c r="G1211">
        <v>0</v>
      </c>
      <c r="H1211">
        <v>0</v>
      </c>
      <c r="I1211">
        <v>6</v>
      </c>
      <c r="J1211" s="5">
        <f t="shared" si="162"/>
        <v>6</v>
      </c>
      <c r="K1211" s="2">
        <f t="shared" si="163"/>
        <v>1.868698717690791</v>
      </c>
      <c r="L1211" s="3">
        <f t="shared" si="164"/>
        <v>-1.3670035543811843</v>
      </c>
      <c r="M1211" s="2">
        <f t="shared" si="165"/>
        <v>2.5518046111133463</v>
      </c>
      <c r="N1211" s="3">
        <f t="shared" si="166"/>
        <v>-1.5974368879906795</v>
      </c>
      <c r="O1211" s="2">
        <f t="shared" si="167"/>
        <v>1.1100285060772728</v>
      </c>
      <c r="P1211" s="3">
        <f t="shared" si="168"/>
        <v>-1.0535789035840044</v>
      </c>
      <c r="Q1211" s="2">
        <f t="shared" si="169"/>
        <v>3.4481953888866537</v>
      </c>
      <c r="R1211" s="3">
        <f t="shared" si="170"/>
        <v>1.3742048738013735</v>
      </c>
    </row>
    <row r="1212" spans="1:18" x14ac:dyDescent="0.2">
      <c r="A1212" t="s">
        <v>30</v>
      </c>
      <c r="B1212" t="s">
        <v>30</v>
      </c>
      <c r="C1212">
        <v>16</v>
      </c>
      <c r="D1212">
        <v>7</v>
      </c>
      <c r="E1212">
        <v>5</v>
      </c>
      <c r="F1212">
        <v>58</v>
      </c>
      <c r="G1212">
        <v>-11</v>
      </c>
      <c r="H1212">
        <v>-9</v>
      </c>
      <c r="I1212">
        <v>42</v>
      </c>
      <c r="J1212" s="5">
        <f t="shared" si="162"/>
        <v>86</v>
      </c>
      <c r="K1212" s="2">
        <f t="shared" si="163"/>
        <v>26.784681620234672</v>
      </c>
      <c r="L1212" s="3">
        <f t="shared" si="164"/>
        <v>-2.0838386286275505</v>
      </c>
      <c r="M1212" s="2">
        <f t="shared" si="165"/>
        <v>36.575866092624636</v>
      </c>
      <c r="N1212" s="3">
        <f t="shared" si="166"/>
        <v>-2.244761660745449</v>
      </c>
      <c r="O1212" s="2">
        <f t="shared" si="167"/>
        <v>15.910408587107577</v>
      </c>
      <c r="P1212" s="3">
        <f t="shared" si="168"/>
        <v>-2.7352709216816105</v>
      </c>
      <c r="Q1212" s="2">
        <f t="shared" si="169"/>
        <v>49.424133907375364</v>
      </c>
      <c r="R1212" s="3">
        <f t="shared" si="170"/>
        <v>1.9310699771050117</v>
      </c>
    </row>
    <row r="1213" spans="1:18" x14ac:dyDescent="0.2">
      <c r="A1213" t="s">
        <v>30</v>
      </c>
      <c r="B1213" t="s">
        <v>32</v>
      </c>
      <c r="C1213">
        <v>4</v>
      </c>
      <c r="D1213">
        <v>0</v>
      </c>
      <c r="E1213">
        <v>0</v>
      </c>
      <c r="F1213">
        <v>0</v>
      </c>
      <c r="G1213">
        <v>-4</v>
      </c>
      <c r="H1213">
        <v>-4</v>
      </c>
      <c r="I1213">
        <v>-4</v>
      </c>
      <c r="J1213" s="5">
        <f t="shared" si="162"/>
        <v>4</v>
      </c>
      <c r="K1213" s="2">
        <f t="shared" si="163"/>
        <v>1.2457991451271941</v>
      </c>
      <c r="L1213" s="3">
        <f t="shared" si="164"/>
        <v>2.4675820051651427</v>
      </c>
      <c r="M1213" s="2">
        <f t="shared" si="165"/>
        <v>1.7012030740755644</v>
      </c>
      <c r="N1213" s="3">
        <f t="shared" si="166"/>
        <v>1.7624732260553198</v>
      </c>
      <c r="O1213" s="2">
        <f t="shared" si="167"/>
        <v>0.74001900405151522</v>
      </c>
      <c r="P1213" s="3">
        <f t="shared" si="168"/>
        <v>-0.86024357251392192</v>
      </c>
      <c r="Q1213" s="2">
        <f t="shared" si="169"/>
        <v>2.2987969259244356</v>
      </c>
      <c r="R1213" s="3">
        <f t="shared" si="170"/>
        <v>-1.5161783951515848</v>
      </c>
    </row>
    <row r="1214" spans="1:18" x14ac:dyDescent="0.2">
      <c r="A1214" t="s">
        <v>30</v>
      </c>
      <c r="B1214" t="s">
        <v>135</v>
      </c>
      <c r="C1214">
        <v>0</v>
      </c>
      <c r="D1214">
        <v>0</v>
      </c>
      <c r="E1214">
        <v>5</v>
      </c>
      <c r="F1214">
        <v>11</v>
      </c>
      <c r="G1214">
        <v>5</v>
      </c>
      <c r="H1214">
        <v>0</v>
      </c>
      <c r="I1214">
        <v>11</v>
      </c>
      <c r="J1214" s="5">
        <f t="shared" si="162"/>
        <v>16</v>
      </c>
      <c r="K1214" s="2">
        <f t="shared" si="163"/>
        <v>4.9831965805087766</v>
      </c>
      <c r="L1214" s="3">
        <f t="shared" si="164"/>
        <v>-2.2323074565365717</v>
      </c>
      <c r="M1214" s="2">
        <f t="shared" si="165"/>
        <v>6.8048122963022575</v>
      </c>
      <c r="N1214" s="3">
        <f t="shared" si="166"/>
        <v>-2.6086035145844333</v>
      </c>
      <c r="O1214" s="2">
        <f t="shared" si="167"/>
        <v>2.9600760162060609</v>
      </c>
      <c r="P1214" s="3">
        <f t="shared" si="168"/>
        <v>1.1856665071222754</v>
      </c>
      <c r="Q1214" s="2">
        <f t="shared" si="169"/>
        <v>9.1951877036977425</v>
      </c>
      <c r="R1214" s="3">
        <f t="shared" si="170"/>
        <v>2.2440671619060777</v>
      </c>
    </row>
    <row r="1215" spans="1:18" x14ac:dyDescent="0.2">
      <c r="A1215" t="s">
        <v>30</v>
      </c>
      <c r="B1215" t="s">
        <v>180</v>
      </c>
      <c r="C1215">
        <v>4</v>
      </c>
      <c r="D1215">
        <v>5</v>
      </c>
      <c r="E1215">
        <v>0</v>
      </c>
      <c r="F1215">
        <v>3</v>
      </c>
      <c r="G1215">
        <v>-4</v>
      </c>
      <c r="H1215">
        <v>1</v>
      </c>
      <c r="I1215">
        <v>-1</v>
      </c>
      <c r="J1215" s="5">
        <f t="shared" si="162"/>
        <v>12</v>
      </c>
      <c r="K1215" s="2">
        <f t="shared" si="163"/>
        <v>3.737397435381582</v>
      </c>
      <c r="L1215" s="3">
        <f t="shared" si="164"/>
        <v>0.13583582398417338</v>
      </c>
      <c r="M1215" s="2">
        <f t="shared" si="165"/>
        <v>5.1036092222266927</v>
      </c>
      <c r="N1215" s="3">
        <f t="shared" si="166"/>
        <v>1.7247406528728584</v>
      </c>
      <c r="O1215" s="2">
        <f t="shared" si="167"/>
        <v>2.2200570121545455</v>
      </c>
      <c r="P1215" s="3">
        <f t="shared" si="168"/>
        <v>-1.4899855744786743</v>
      </c>
      <c r="Q1215" s="2">
        <f t="shared" si="169"/>
        <v>6.8963907777733073</v>
      </c>
      <c r="R1215" s="3">
        <f t="shared" si="170"/>
        <v>-1.4837187178033129</v>
      </c>
    </row>
    <row r="1216" spans="1:18" x14ac:dyDescent="0.2">
      <c r="A1216" t="s">
        <v>30</v>
      </c>
      <c r="B1216" t="s">
        <v>102</v>
      </c>
      <c r="C1216">
        <v>3</v>
      </c>
      <c r="D1216">
        <v>0</v>
      </c>
      <c r="E1216">
        <v>0</v>
      </c>
      <c r="F1216">
        <v>10</v>
      </c>
      <c r="G1216">
        <v>-3</v>
      </c>
      <c r="H1216">
        <v>-3</v>
      </c>
      <c r="I1216">
        <v>7</v>
      </c>
      <c r="J1216" s="5">
        <f t="shared" si="162"/>
        <v>13</v>
      </c>
      <c r="K1216" s="2">
        <f t="shared" si="163"/>
        <v>4.0488472216633804</v>
      </c>
      <c r="L1216" s="3">
        <f t="shared" si="164"/>
        <v>-0.52125056336963593</v>
      </c>
      <c r="M1216" s="2">
        <f t="shared" si="165"/>
        <v>5.5289099907455839</v>
      </c>
      <c r="N1216" s="3">
        <f t="shared" si="166"/>
        <v>-1.0755079185163103</v>
      </c>
      <c r="O1216" s="2">
        <f t="shared" si="167"/>
        <v>2.4050617631674243</v>
      </c>
      <c r="P1216" s="3">
        <f t="shared" si="168"/>
        <v>-1.5508261550436349</v>
      </c>
      <c r="Q1216" s="2">
        <f t="shared" si="169"/>
        <v>7.4710900092544161</v>
      </c>
      <c r="R1216" s="3">
        <f t="shared" si="170"/>
        <v>0.92521227883758983</v>
      </c>
    </row>
    <row r="1217" spans="1:18" x14ac:dyDescent="0.2">
      <c r="A1217" t="s">
        <v>30</v>
      </c>
      <c r="B1217" t="s">
        <v>115</v>
      </c>
      <c r="C1217">
        <v>3</v>
      </c>
      <c r="D1217">
        <v>4</v>
      </c>
      <c r="E1217">
        <v>0</v>
      </c>
      <c r="F1217">
        <v>0</v>
      </c>
      <c r="G1217">
        <v>-3</v>
      </c>
      <c r="H1217">
        <v>1</v>
      </c>
      <c r="I1217">
        <v>-3</v>
      </c>
      <c r="J1217" s="5">
        <f t="shared" si="162"/>
        <v>7</v>
      </c>
      <c r="K1217" s="2">
        <f t="shared" si="163"/>
        <v>2.1801485039725894</v>
      </c>
      <c r="L1217" s="3">
        <f t="shared" si="164"/>
        <v>0.55525458687952955</v>
      </c>
      <c r="M1217" s="2">
        <f t="shared" si="165"/>
        <v>2.9771053796322375</v>
      </c>
      <c r="N1217" s="3">
        <f t="shared" si="166"/>
        <v>2.3315329242760505</v>
      </c>
      <c r="O1217" s="2">
        <f t="shared" si="167"/>
        <v>1.2950332570901517</v>
      </c>
      <c r="P1217" s="3">
        <f t="shared" si="168"/>
        <v>-1.1379952799067981</v>
      </c>
      <c r="Q1217" s="2">
        <f t="shared" si="169"/>
        <v>4.0228946203677625</v>
      </c>
      <c r="R1217" s="3">
        <f t="shared" si="170"/>
        <v>-2.0057154883900563</v>
      </c>
    </row>
    <row r="1218" spans="1:18" x14ac:dyDescent="0.2">
      <c r="A1218" t="s">
        <v>30</v>
      </c>
      <c r="B1218" t="s">
        <v>105</v>
      </c>
      <c r="C1218">
        <v>0</v>
      </c>
      <c r="D1218">
        <v>0</v>
      </c>
      <c r="E1218">
        <v>0</v>
      </c>
      <c r="F1218">
        <v>5</v>
      </c>
      <c r="G1218">
        <v>0</v>
      </c>
      <c r="H1218">
        <v>0</v>
      </c>
      <c r="I1218">
        <v>5</v>
      </c>
      <c r="J1218" s="5">
        <f t="shared" si="162"/>
        <v>5</v>
      </c>
      <c r="K1218" s="2">
        <f t="shared" si="163"/>
        <v>1.5572489314089926</v>
      </c>
      <c r="L1218" s="3">
        <f t="shared" si="164"/>
        <v>-1.2478978048738578</v>
      </c>
      <c r="M1218" s="2">
        <f t="shared" si="165"/>
        <v>2.1265038425944556</v>
      </c>
      <c r="N1218" s="3">
        <f t="shared" si="166"/>
        <v>-1.4582536962389141</v>
      </c>
      <c r="O1218" s="2">
        <f t="shared" si="167"/>
        <v>0.92502375506439405</v>
      </c>
      <c r="P1218" s="3">
        <f t="shared" si="168"/>
        <v>-0.96178155267419951</v>
      </c>
      <c r="Q1218" s="2">
        <f t="shared" si="169"/>
        <v>2.8734961574055444</v>
      </c>
      <c r="R1218" s="3">
        <f t="shared" si="170"/>
        <v>1.2544716800242541</v>
      </c>
    </row>
    <row r="1219" spans="1:18" x14ac:dyDescent="0.2">
      <c r="A1219" t="s">
        <v>30</v>
      </c>
      <c r="B1219" t="s">
        <v>42</v>
      </c>
      <c r="C1219">
        <v>3</v>
      </c>
      <c r="D1219">
        <v>0</v>
      </c>
      <c r="E1219">
        <v>0</v>
      </c>
      <c r="F1219">
        <v>0</v>
      </c>
      <c r="G1219">
        <v>-3</v>
      </c>
      <c r="H1219">
        <v>-3</v>
      </c>
      <c r="I1219">
        <v>-3</v>
      </c>
      <c r="J1219" s="5">
        <f t="shared" ref="J1219:J1282" si="171">SUM(C1219:F1219)</f>
        <v>3</v>
      </c>
      <c r="K1219" s="2">
        <f t="shared" ref="K1219:K1282" si="172">$C$16273*$J1219/$J$16273</f>
        <v>0.93434935884539549</v>
      </c>
      <c r="L1219" s="3">
        <f t="shared" ref="L1219:L1282" si="173">(C1219-K1219)/SQRT(K1219)</f>
        <v>2.1369887023943575</v>
      </c>
      <c r="M1219" s="2">
        <f t="shared" ref="M1219:M1282" si="174">($C$16273+$D$16273)*$J1219/$J$16273</f>
        <v>1.2759023055566732</v>
      </c>
      <c r="N1219" s="3">
        <f t="shared" ref="N1219:N1282" si="175">((C1219+D1219)-M1219)/SQRT(M1219)</f>
        <v>1.5263465872538207</v>
      </c>
      <c r="O1219" s="2">
        <f t="shared" ref="O1219:O1282" si="176">$E$16273*$J1219/$J$16273</f>
        <v>0.55501425303863638</v>
      </c>
      <c r="P1219" s="3">
        <f t="shared" ref="P1219:P1282" si="177">(E1219-O1219)/SQRT(O1219)</f>
        <v>-0.74499278723933715</v>
      </c>
      <c r="Q1219" s="2">
        <f t="shared" ref="Q1219:Q1282" si="178">($E$16273+$F$16273)*$J1219/$J$16273</f>
        <v>1.7240976944433268</v>
      </c>
      <c r="R1219" s="3">
        <f t="shared" ref="R1219:R1282" si="179">((E1219+F1219)-Q1219)/SQRT(Q1219)</f>
        <v>-1.3130490068703937</v>
      </c>
    </row>
    <row r="1220" spans="1:18" x14ac:dyDescent="0.2">
      <c r="A1220" t="s">
        <v>30</v>
      </c>
      <c r="B1220" t="s">
        <v>118</v>
      </c>
      <c r="C1220">
        <v>0</v>
      </c>
      <c r="D1220">
        <v>0</v>
      </c>
      <c r="E1220">
        <v>0</v>
      </c>
      <c r="F1220">
        <v>4</v>
      </c>
      <c r="G1220">
        <v>0</v>
      </c>
      <c r="H1220">
        <v>0</v>
      </c>
      <c r="I1220">
        <v>4</v>
      </c>
      <c r="J1220" s="5">
        <f t="shared" si="171"/>
        <v>4</v>
      </c>
      <c r="K1220" s="2">
        <f t="shared" si="172"/>
        <v>1.2457991451271941</v>
      </c>
      <c r="L1220" s="3">
        <f t="shared" si="173"/>
        <v>-1.1161537282682858</v>
      </c>
      <c r="M1220" s="2">
        <f t="shared" si="174"/>
        <v>1.7012030740755644</v>
      </c>
      <c r="N1220" s="3">
        <f t="shared" si="175"/>
        <v>-1.3043017572922166</v>
      </c>
      <c r="O1220" s="2">
        <f t="shared" si="176"/>
        <v>0.74001900405151522</v>
      </c>
      <c r="P1220" s="3">
        <f t="shared" si="177"/>
        <v>-0.86024357251392192</v>
      </c>
      <c r="Q1220" s="2">
        <f t="shared" si="178"/>
        <v>2.2987969259244356</v>
      </c>
      <c r="R1220" s="3">
        <f t="shared" si="179"/>
        <v>1.1220335809530388</v>
      </c>
    </row>
    <row r="1221" spans="1:18" x14ac:dyDescent="0.2">
      <c r="A1221" t="s">
        <v>30</v>
      </c>
      <c r="B1221" t="s">
        <v>44</v>
      </c>
      <c r="C1221">
        <v>4</v>
      </c>
      <c r="D1221">
        <v>3</v>
      </c>
      <c r="E1221">
        <v>0</v>
      </c>
      <c r="F1221">
        <v>0</v>
      </c>
      <c r="G1221">
        <v>-4</v>
      </c>
      <c r="H1221">
        <v>-1</v>
      </c>
      <c r="I1221">
        <v>-4</v>
      </c>
      <c r="J1221" s="5">
        <f t="shared" si="171"/>
        <v>7</v>
      </c>
      <c r="K1221" s="2">
        <f t="shared" si="172"/>
        <v>2.1801485039725894</v>
      </c>
      <c r="L1221" s="3">
        <f t="shared" si="173"/>
        <v>1.2325169808252807</v>
      </c>
      <c r="M1221" s="2">
        <f t="shared" si="174"/>
        <v>2.9771053796322375</v>
      </c>
      <c r="N1221" s="3">
        <f t="shared" si="175"/>
        <v>2.3315329242760505</v>
      </c>
      <c r="O1221" s="2">
        <f t="shared" si="176"/>
        <v>1.2950332570901517</v>
      </c>
      <c r="P1221" s="3">
        <f t="shared" si="177"/>
        <v>-1.1379952799067981</v>
      </c>
      <c r="Q1221" s="2">
        <f t="shared" si="178"/>
        <v>4.0228946203677625</v>
      </c>
      <c r="R1221" s="3">
        <f t="shared" si="179"/>
        <v>-2.0057154883900563</v>
      </c>
    </row>
    <row r="1222" spans="1:18" x14ac:dyDescent="0.2">
      <c r="A1222" t="s">
        <v>30</v>
      </c>
      <c r="B1222" t="s">
        <v>45</v>
      </c>
      <c r="C1222">
        <v>5</v>
      </c>
      <c r="D1222">
        <v>0</v>
      </c>
      <c r="E1222">
        <v>3</v>
      </c>
      <c r="F1222">
        <v>3</v>
      </c>
      <c r="G1222">
        <v>-2</v>
      </c>
      <c r="H1222">
        <v>-5</v>
      </c>
      <c r="I1222">
        <v>-2</v>
      </c>
      <c r="J1222" s="5">
        <f t="shared" si="171"/>
        <v>11</v>
      </c>
      <c r="K1222" s="2">
        <f t="shared" si="172"/>
        <v>3.4259476490997836</v>
      </c>
      <c r="L1222" s="3">
        <f t="shared" si="173"/>
        <v>0.85041088648612662</v>
      </c>
      <c r="M1222" s="2">
        <f t="shared" si="174"/>
        <v>4.6783084537078015</v>
      </c>
      <c r="N1222" s="3">
        <f t="shared" si="175"/>
        <v>0.14872885069667227</v>
      </c>
      <c r="O1222" s="2">
        <f t="shared" si="176"/>
        <v>2.0350522611416668</v>
      </c>
      <c r="P1222" s="3">
        <f t="shared" si="177"/>
        <v>0.67641932933068261</v>
      </c>
      <c r="Q1222" s="2">
        <f t="shared" si="178"/>
        <v>6.3216915462921985</v>
      </c>
      <c r="R1222" s="3">
        <f t="shared" si="179"/>
        <v>-0.1279449053911145</v>
      </c>
    </row>
    <row r="1223" spans="1:18" x14ac:dyDescent="0.2">
      <c r="A1223" t="s">
        <v>30</v>
      </c>
      <c r="B1223" t="s">
        <v>46</v>
      </c>
      <c r="C1223">
        <v>0</v>
      </c>
      <c r="D1223">
        <v>0</v>
      </c>
      <c r="E1223">
        <v>4</v>
      </c>
      <c r="F1223">
        <v>0</v>
      </c>
      <c r="G1223">
        <v>4</v>
      </c>
      <c r="H1223">
        <v>0</v>
      </c>
      <c r="I1223">
        <v>0</v>
      </c>
      <c r="J1223" s="5">
        <f t="shared" si="171"/>
        <v>4</v>
      </c>
      <c r="K1223" s="2">
        <f t="shared" si="172"/>
        <v>1.2457991451271941</v>
      </c>
      <c r="L1223" s="3">
        <f t="shared" si="173"/>
        <v>-1.1161537282682858</v>
      </c>
      <c r="M1223" s="2">
        <f t="shared" si="174"/>
        <v>1.7012030740755644</v>
      </c>
      <c r="N1223" s="3">
        <f t="shared" si="175"/>
        <v>-1.3043017572922166</v>
      </c>
      <c r="O1223" s="2">
        <f t="shared" si="176"/>
        <v>0.74001900405151522</v>
      </c>
      <c r="P1223" s="3">
        <f t="shared" si="177"/>
        <v>3.7896022709262684</v>
      </c>
      <c r="Q1223" s="2">
        <f t="shared" si="178"/>
        <v>2.2987969259244356</v>
      </c>
      <c r="R1223" s="3">
        <f t="shared" si="179"/>
        <v>1.1220335809530388</v>
      </c>
    </row>
    <row r="1224" spans="1:18" x14ac:dyDescent="0.2">
      <c r="A1224" t="s">
        <v>30</v>
      </c>
      <c r="B1224" t="s">
        <v>49</v>
      </c>
      <c r="C1224">
        <v>0</v>
      </c>
      <c r="D1224">
        <v>0</v>
      </c>
      <c r="E1224">
        <v>15</v>
      </c>
      <c r="F1224">
        <v>0</v>
      </c>
      <c r="G1224">
        <v>15</v>
      </c>
      <c r="H1224">
        <v>0</v>
      </c>
      <c r="I1224">
        <v>0</v>
      </c>
      <c r="J1224" s="5">
        <f t="shared" si="171"/>
        <v>15</v>
      </c>
      <c r="K1224" s="2">
        <f t="shared" si="172"/>
        <v>4.6717467942269781</v>
      </c>
      <c r="L1224" s="3">
        <f t="shared" si="173"/>
        <v>-2.1614224006951943</v>
      </c>
      <c r="M1224" s="2">
        <f t="shared" si="174"/>
        <v>6.3795115277833663</v>
      </c>
      <c r="N1224" s="3">
        <f t="shared" si="175"/>
        <v>-2.5257694922109115</v>
      </c>
      <c r="O1224" s="2">
        <f t="shared" si="176"/>
        <v>2.7750712651931821</v>
      </c>
      <c r="P1224" s="3">
        <f t="shared" si="177"/>
        <v>7.3385332420236233</v>
      </c>
      <c r="Q1224" s="2">
        <f t="shared" si="178"/>
        <v>8.6204884722166337</v>
      </c>
      <c r="R1224" s="3">
        <f t="shared" si="179"/>
        <v>2.1728086864582954</v>
      </c>
    </row>
    <row r="1225" spans="1:18" x14ac:dyDescent="0.2">
      <c r="A1225" t="s">
        <v>30</v>
      </c>
      <c r="B1225" t="s">
        <v>51</v>
      </c>
      <c r="C1225">
        <v>0</v>
      </c>
      <c r="D1225">
        <v>0</v>
      </c>
      <c r="E1225">
        <v>5</v>
      </c>
      <c r="F1225">
        <v>4</v>
      </c>
      <c r="G1225">
        <v>5</v>
      </c>
      <c r="H1225">
        <v>0</v>
      </c>
      <c r="I1225">
        <v>4</v>
      </c>
      <c r="J1225" s="5">
        <f t="shared" si="171"/>
        <v>9</v>
      </c>
      <c r="K1225" s="2">
        <f t="shared" si="172"/>
        <v>2.8030480765361867</v>
      </c>
      <c r="L1225" s="3">
        <f t="shared" si="173"/>
        <v>-1.6742305924024286</v>
      </c>
      <c r="M1225" s="2">
        <f t="shared" si="174"/>
        <v>3.8277069166700195</v>
      </c>
      <c r="N1225" s="3">
        <f t="shared" si="175"/>
        <v>-1.956452635938325</v>
      </c>
      <c r="O1225" s="2">
        <f t="shared" si="176"/>
        <v>1.6650427591159092</v>
      </c>
      <c r="P1225" s="3">
        <f t="shared" si="177"/>
        <v>2.5845061774292759</v>
      </c>
      <c r="Q1225" s="2">
        <f t="shared" si="178"/>
        <v>5.1722930833299801</v>
      </c>
      <c r="R1225" s="3">
        <f t="shared" si="179"/>
        <v>1.6830503714295582</v>
      </c>
    </row>
    <row r="1226" spans="1:18" x14ac:dyDescent="0.2">
      <c r="A1226" t="s">
        <v>30</v>
      </c>
      <c r="B1226" t="s">
        <v>52</v>
      </c>
      <c r="C1226">
        <v>31</v>
      </c>
      <c r="D1226">
        <v>7</v>
      </c>
      <c r="E1226">
        <v>97</v>
      </c>
      <c r="F1226">
        <v>30</v>
      </c>
      <c r="G1226">
        <v>66</v>
      </c>
      <c r="H1226">
        <v>-24</v>
      </c>
      <c r="I1226">
        <v>-1</v>
      </c>
      <c r="J1226" s="5">
        <f t="shared" si="171"/>
        <v>165</v>
      </c>
      <c r="K1226" s="2">
        <f t="shared" si="172"/>
        <v>51.389214736496754</v>
      </c>
      <c r="L1226" s="3">
        <f t="shared" si="173"/>
        <v>-2.8442286653958044</v>
      </c>
      <c r="M1226" s="2">
        <f t="shared" si="174"/>
        <v>70.174626805617024</v>
      </c>
      <c r="N1226" s="3">
        <f t="shared" si="175"/>
        <v>-3.8408156482077231</v>
      </c>
      <c r="O1226" s="2">
        <f t="shared" si="176"/>
        <v>30.525783917125004</v>
      </c>
      <c r="P1226" s="3">
        <f t="shared" si="177"/>
        <v>12.031501004593812</v>
      </c>
      <c r="Q1226" s="2">
        <f t="shared" si="178"/>
        <v>94.825373194382976</v>
      </c>
      <c r="R1226" s="3">
        <f t="shared" si="179"/>
        <v>3.3040852022508393</v>
      </c>
    </row>
    <row r="1227" spans="1:18" x14ac:dyDescent="0.2">
      <c r="A1227" t="s">
        <v>30</v>
      </c>
      <c r="B1227" t="s">
        <v>53</v>
      </c>
      <c r="C1227">
        <v>5</v>
      </c>
      <c r="D1227">
        <v>5</v>
      </c>
      <c r="E1227">
        <v>0</v>
      </c>
      <c r="F1227">
        <v>6</v>
      </c>
      <c r="G1227">
        <v>-5</v>
      </c>
      <c r="H1227">
        <v>0</v>
      </c>
      <c r="I1227">
        <v>1</v>
      </c>
      <c r="J1227" s="5">
        <f t="shared" si="171"/>
        <v>16</v>
      </c>
      <c r="K1227" s="2">
        <f t="shared" si="172"/>
        <v>4.9831965805087766</v>
      </c>
      <c r="L1227" s="3">
        <f t="shared" si="173"/>
        <v>7.5273768593211486E-3</v>
      </c>
      <c r="M1227" s="2">
        <f t="shared" si="174"/>
        <v>6.8048122963022575</v>
      </c>
      <c r="N1227" s="3">
        <f t="shared" si="175"/>
        <v>1.2248652145999872</v>
      </c>
      <c r="O1227" s="2">
        <f t="shared" si="176"/>
        <v>2.9600760162060609</v>
      </c>
      <c r="P1227" s="3">
        <f t="shared" si="177"/>
        <v>-1.7204871450278438</v>
      </c>
      <c r="Q1227" s="2">
        <f t="shared" si="178"/>
        <v>9.1951877036977425</v>
      </c>
      <c r="R1227" s="3">
        <f t="shared" si="179"/>
        <v>-1.0536978082247019</v>
      </c>
    </row>
    <row r="1228" spans="1:18" x14ac:dyDescent="0.2">
      <c r="A1228" t="s">
        <v>30</v>
      </c>
      <c r="B1228" t="s">
        <v>54</v>
      </c>
      <c r="C1228">
        <v>23</v>
      </c>
      <c r="D1228">
        <v>4</v>
      </c>
      <c r="E1228">
        <v>10</v>
      </c>
      <c r="F1228">
        <v>52</v>
      </c>
      <c r="G1228">
        <v>-13</v>
      </c>
      <c r="H1228">
        <v>-19</v>
      </c>
      <c r="I1228">
        <v>29</v>
      </c>
      <c r="J1228" s="5">
        <f t="shared" si="171"/>
        <v>89</v>
      </c>
      <c r="K1228" s="2">
        <f t="shared" si="172"/>
        <v>27.719030979080067</v>
      </c>
      <c r="L1228" s="3">
        <f t="shared" si="173"/>
        <v>-0.89632148454497795</v>
      </c>
      <c r="M1228" s="2">
        <f t="shared" si="174"/>
        <v>37.851768398181306</v>
      </c>
      <c r="N1228" s="3">
        <f t="shared" si="175"/>
        <v>-1.7638328603148681</v>
      </c>
      <c r="O1228" s="2">
        <f t="shared" si="176"/>
        <v>16.465422840146214</v>
      </c>
      <c r="P1228" s="3">
        <f t="shared" si="177"/>
        <v>-1.5933474478331597</v>
      </c>
      <c r="Q1228" s="2">
        <f t="shared" si="178"/>
        <v>51.148231601818694</v>
      </c>
      <c r="R1228" s="3">
        <f t="shared" si="179"/>
        <v>1.5173480288567445</v>
      </c>
    </row>
    <row r="1229" spans="1:18" x14ac:dyDescent="0.2">
      <c r="A1229" t="s">
        <v>30</v>
      </c>
      <c r="B1229" t="s">
        <v>55</v>
      </c>
      <c r="C1229">
        <v>0</v>
      </c>
      <c r="D1229">
        <v>0</v>
      </c>
      <c r="E1229">
        <v>8</v>
      </c>
      <c r="F1229">
        <v>3</v>
      </c>
      <c r="G1229">
        <v>8</v>
      </c>
      <c r="H1229">
        <v>0</v>
      </c>
      <c r="I1229">
        <v>3</v>
      </c>
      <c r="J1229" s="5">
        <f t="shared" si="171"/>
        <v>11</v>
      </c>
      <c r="K1229" s="2">
        <f t="shared" si="172"/>
        <v>3.4259476490997836</v>
      </c>
      <c r="L1229" s="3">
        <f t="shared" si="173"/>
        <v>-1.8509315625111002</v>
      </c>
      <c r="M1229" s="2">
        <f t="shared" si="174"/>
        <v>4.6783084537078015</v>
      </c>
      <c r="N1229" s="3">
        <f t="shared" si="175"/>
        <v>-2.1629397711697389</v>
      </c>
      <c r="O1229" s="2">
        <f t="shared" si="176"/>
        <v>2.0350522611416668</v>
      </c>
      <c r="P1229" s="3">
        <f t="shared" si="177"/>
        <v>4.1813725101681261</v>
      </c>
      <c r="Q1229" s="2">
        <f t="shared" si="178"/>
        <v>6.3216915462921985</v>
      </c>
      <c r="R1229" s="3">
        <f t="shared" si="179"/>
        <v>1.8606821951000452</v>
      </c>
    </row>
    <row r="1230" spans="1:18" x14ac:dyDescent="0.2">
      <c r="A1230" t="s">
        <v>30</v>
      </c>
      <c r="B1230" t="s">
        <v>56</v>
      </c>
      <c r="C1230">
        <v>10</v>
      </c>
      <c r="D1230">
        <v>0</v>
      </c>
      <c r="E1230">
        <v>0</v>
      </c>
      <c r="F1230">
        <v>3</v>
      </c>
      <c r="G1230">
        <v>-10</v>
      </c>
      <c r="H1230">
        <v>-10</v>
      </c>
      <c r="I1230">
        <v>-7</v>
      </c>
      <c r="J1230" s="5">
        <f t="shared" si="171"/>
        <v>13</v>
      </c>
      <c r="K1230" s="2">
        <f t="shared" si="172"/>
        <v>4.0488472216633804</v>
      </c>
      <c r="L1230" s="3">
        <f t="shared" si="173"/>
        <v>2.9575725371014179</v>
      </c>
      <c r="M1230" s="2">
        <f t="shared" si="174"/>
        <v>5.5289099907455839</v>
      </c>
      <c r="N1230" s="3">
        <f t="shared" si="175"/>
        <v>1.9014882803063184</v>
      </c>
      <c r="O1230" s="2">
        <f t="shared" si="176"/>
        <v>2.4050617631674243</v>
      </c>
      <c r="P1230" s="3">
        <f t="shared" si="177"/>
        <v>-1.5508261550436349</v>
      </c>
      <c r="Q1230" s="2">
        <f t="shared" si="178"/>
        <v>7.4710900092544161</v>
      </c>
      <c r="R1230" s="3">
        <f t="shared" si="179"/>
        <v>-1.6357669476131327</v>
      </c>
    </row>
    <row r="1231" spans="1:18" x14ac:dyDescent="0.2">
      <c r="A1231" t="s">
        <v>30</v>
      </c>
      <c r="B1231" t="s">
        <v>57</v>
      </c>
      <c r="C1231">
        <v>10</v>
      </c>
      <c r="D1231">
        <v>0</v>
      </c>
      <c r="E1231">
        <v>5</v>
      </c>
      <c r="F1231">
        <v>3</v>
      </c>
      <c r="G1231">
        <v>-5</v>
      </c>
      <c r="H1231">
        <v>-10</v>
      </c>
      <c r="I1231">
        <v>-7</v>
      </c>
      <c r="J1231" s="5">
        <f t="shared" si="171"/>
        <v>18</v>
      </c>
      <c r="K1231" s="2">
        <f t="shared" si="172"/>
        <v>5.6060961530723734</v>
      </c>
      <c r="L1231" s="3">
        <f t="shared" si="173"/>
        <v>1.8557534548367485</v>
      </c>
      <c r="M1231" s="2">
        <f t="shared" si="174"/>
        <v>7.655413833340039</v>
      </c>
      <c r="N1231" s="3">
        <f t="shared" si="175"/>
        <v>0.84738712661260363</v>
      </c>
      <c r="O1231" s="2">
        <f t="shared" si="176"/>
        <v>3.3300855182318183</v>
      </c>
      <c r="P1231" s="3">
        <f t="shared" si="177"/>
        <v>0.91509574868365995</v>
      </c>
      <c r="Q1231" s="2">
        <f t="shared" si="178"/>
        <v>10.34458616665996</v>
      </c>
      <c r="R1231" s="3">
        <f t="shared" si="179"/>
        <v>-0.72896996941914582</v>
      </c>
    </row>
    <row r="1232" spans="1:18" x14ac:dyDescent="0.2">
      <c r="A1232" t="s">
        <v>30</v>
      </c>
      <c r="B1232" t="s">
        <v>59</v>
      </c>
      <c r="C1232">
        <v>8</v>
      </c>
      <c r="D1232">
        <v>0</v>
      </c>
      <c r="E1232">
        <v>0</v>
      </c>
      <c r="F1232">
        <v>5</v>
      </c>
      <c r="G1232">
        <v>-8</v>
      </c>
      <c r="H1232">
        <v>-8</v>
      </c>
      <c r="I1232">
        <v>-3</v>
      </c>
      <c r="J1232" s="5">
        <f t="shared" si="171"/>
        <v>13</v>
      </c>
      <c r="K1232" s="2">
        <f t="shared" si="172"/>
        <v>4.0488472216633804</v>
      </c>
      <c r="L1232" s="3">
        <f t="shared" si="173"/>
        <v>1.963623079823974</v>
      </c>
      <c r="M1232" s="2">
        <f t="shared" si="174"/>
        <v>5.5289099907455839</v>
      </c>
      <c r="N1232" s="3">
        <f t="shared" si="175"/>
        <v>1.0509179377855673</v>
      </c>
      <c r="O1232" s="2">
        <f t="shared" si="176"/>
        <v>2.4050617631674243</v>
      </c>
      <c r="P1232" s="3">
        <f t="shared" si="177"/>
        <v>-1.5508261550436349</v>
      </c>
      <c r="Q1232" s="2">
        <f t="shared" si="178"/>
        <v>7.4710900092544161</v>
      </c>
      <c r="R1232" s="3">
        <f t="shared" si="179"/>
        <v>-0.90405859719864046</v>
      </c>
    </row>
    <row r="1233" spans="1:18" x14ac:dyDescent="0.2">
      <c r="A1233" t="s">
        <v>30</v>
      </c>
      <c r="B1233" t="s">
        <v>60</v>
      </c>
      <c r="C1233">
        <v>0</v>
      </c>
      <c r="D1233">
        <v>4</v>
      </c>
      <c r="E1233">
        <v>7</v>
      </c>
      <c r="F1233">
        <v>4</v>
      </c>
      <c r="G1233">
        <v>7</v>
      </c>
      <c r="H1233">
        <v>4</v>
      </c>
      <c r="I1233">
        <v>4</v>
      </c>
      <c r="J1233" s="5">
        <f t="shared" si="171"/>
        <v>15</v>
      </c>
      <c r="K1233" s="2">
        <f t="shared" si="172"/>
        <v>4.6717467942269781</v>
      </c>
      <c r="L1233" s="3">
        <f t="shared" si="173"/>
        <v>-2.1614224006951943</v>
      </c>
      <c r="M1233" s="2">
        <f t="shared" si="174"/>
        <v>6.3795115277833663</v>
      </c>
      <c r="N1233" s="3">
        <f t="shared" si="175"/>
        <v>-0.94209370060150677</v>
      </c>
      <c r="O1233" s="2">
        <f t="shared" si="176"/>
        <v>2.7750712651931821</v>
      </c>
      <c r="P1233" s="3">
        <f t="shared" si="177"/>
        <v>2.5361931049367867</v>
      </c>
      <c r="Q1233" s="2">
        <f t="shared" si="178"/>
        <v>8.6204884722166337</v>
      </c>
      <c r="R1233" s="3">
        <f t="shared" si="179"/>
        <v>0.81044188016253971</v>
      </c>
    </row>
    <row r="1234" spans="1:18" x14ac:dyDescent="0.2">
      <c r="A1234" t="s">
        <v>30</v>
      </c>
      <c r="B1234" t="s">
        <v>95</v>
      </c>
      <c r="C1234">
        <v>5</v>
      </c>
      <c r="D1234">
        <v>0</v>
      </c>
      <c r="E1234">
        <v>0</v>
      </c>
      <c r="F1234">
        <v>4</v>
      </c>
      <c r="G1234">
        <v>-5</v>
      </c>
      <c r="H1234">
        <v>-5</v>
      </c>
      <c r="I1234">
        <v>-1</v>
      </c>
      <c r="J1234" s="5">
        <f t="shared" si="171"/>
        <v>9</v>
      </c>
      <c r="K1234" s="2">
        <f t="shared" si="172"/>
        <v>2.8030480765361867</v>
      </c>
      <c r="L1234" s="3">
        <f t="shared" si="173"/>
        <v>1.3122158521254281</v>
      </c>
      <c r="M1234" s="2">
        <f t="shared" si="174"/>
        <v>3.8277069166700195</v>
      </c>
      <c r="N1234" s="3">
        <f t="shared" si="175"/>
        <v>0.59919318351795559</v>
      </c>
      <c r="O1234" s="2">
        <f t="shared" si="176"/>
        <v>1.6650427591159092</v>
      </c>
      <c r="P1234" s="3">
        <f t="shared" si="177"/>
        <v>-1.290365358770883</v>
      </c>
      <c r="Q1234" s="2">
        <f t="shared" si="178"/>
        <v>5.1722930833299801</v>
      </c>
      <c r="R1234" s="3">
        <f t="shared" si="179"/>
        <v>-0.51545960865762819</v>
      </c>
    </row>
    <row r="1235" spans="1:18" x14ac:dyDescent="0.2">
      <c r="A1235" t="s">
        <v>30</v>
      </c>
      <c r="B1235" t="s">
        <v>64</v>
      </c>
      <c r="C1235">
        <v>3</v>
      </c>
      <c r="D1235">
        <v>3</v>
      </c>
      <c r="E1235">
        <v>0</v>
      </c>
      <c r="F1235">
        <v>0</v>
      </c>
      <c r="G1235">
        <v>-3</v>
      </c>
      <c r="H1235">
        <v>0</v>
      </c>
      <c r="I1235">
        <v>-3</v>
      </c>
      <c r="J1235" s="5">
        <f t="shared" si="171"/>
        <v>6</v>
      </c>
      <c r="K1235" s="2">
        <f t="shared" si="172"/>
        <v>1.868698717690791</v>
      </c>
      <c r="L1235" s="3">
        <f t="shared" si="173"/>
        <v>0.82757742559149905</v>
      </c>
      <c r="M1235" s="2">
        <f t="shared" si="174"/>
        <v>2.5518046111133463</v>
      </c>
      <c r="N1235" s="3">
        <f t="shared" si="175"/>
        <v>2.158580044576242</v>
      </c>
      <c r="O1235" s="2">
        <f t="shared" si="176"/>
        <v>1.1100285060772728</v>
      </c>
      <c r="P1235" s="3">
        <f t="shared" si="177"/>
        <v>-1.0535789035840044</v>
      </c>
      <c r="Q1235" s="2">
        <f t="shared" si="178"/>
        <v>3.4481953888866537</v>
      </c>
      <c r="R1235" s="3">
        <f t="shared" si="179"/>
        <v>-1.8569317135766337</v>
      </c>
    </row>
    <row r="1236" spans="1:18" x14ac:dyDescent="0.2">
      <c r="A1236" t="s">
        <v>30</v>
      </c>
      <c r="B1236" t="s">
        <v>65</v>
      </c>
      <c r="C1236">
        <v>0</v>
      </c>
      <c r="D1236">
        <v>0</v>
      </c>
      <c r="E1236">
        <v>0</v>
      </c>
      <c r="F1236">
        <v>42</v>
      </c>
      <c r="G1236">
        <v>0</v>
      </c>
      <c r="H1236">
        <v>0</v>
      </c>
      <c r="I1236">
        <v>42</v>
      </c>
      <c r="J1236" s="5">
        <f t="shared" si="171"/>
        <v>42</v>
      </c>
      <c r="K1236" s="2">
        <f t="shared" si="172"/>
        <v>13.080891023835537</v>
      </c>
      <c r="L1236" s="3">
        <f t="shared" si="173"/>
        <v>-3.6167514462339736</v>
      </c>
      <c r="M1236" s="2">
        <f t="shared" si="174"/>
        <v>17.862632277793427</v>
      </c>
      <c r="N1236" s="3">
        <f t="shared" si="175"/>
        <v>-4.2264207407442793</v>
      </c>
      <c r="O1236" s="2">
        <f t="shared" si="176"/>
        <v>7.7701995425409098</v>
      </c>
      <c r="P1236" s="3">
        <f t="shared" si="177"/>
        <v>-2.7875077654673732</v>
      </c>
      <c r="Q1236" s="2">
        <f t="shared" si="178"/>
        <v>24.137367722206573</v>
      </c>
      <c r="R1236" s="3">
        <f t="shared" si="179"/>
        <v>3.635804346531335</v>
      </c>
    </row>
    <row r="1237" spans="1:18" x14ac:dyDescent="0.2">
      <c r="A1237" t="s">
        <v>30</v>
      </c>
      <c r="B1237" t="s">
        <v>66</v>
      </c>
      <c r="C1237">
        <v>0</v>
      </c>
      <c r="D1237">
        <v>0</v>
      </c>
      <c r="E1237">
        <v>0</v>
      </c>
      <c r="F1237">
        <v>4</v>
      </c>
      <c r="G1237">
        <v>0</v>
      </c>
      <c r="H1237">
        <v>0</v>
      </c>
      <c r="I1237">
        <v>4</v>
      </c>
      <c r="J1237" s="5">
        <f t="shared" si="171"/>
        <v>4</v>
      </c>
      <c r="K1237" s="2">
        <f t="shared" si="172"/>
        <v>1.2457991451271941</v>
      </c>
      <c r="L1237" s="3">
        <f t="shared" si="173"/>
        <v>-1.1161537282682858</v>
      </c>
      <c r="M1237" s="2">
        <f t="shared" si="174"/>
        <v>1.7012030740755644</v>
      </c>
      <c r="N1237" s="3">
        <f t="shared" si="175"/>
        <v>-1.3043017572922166</v>
      </c>
      <c r="O1237" s="2">
        <f t="shared" si="176"/>
        <v>0.74001900405151522</v>
      </c>
      <c r="P1237" s="3">
        <f t="shared" si="177"/>
        <v>-0.86024357251392192</v>
      </c>
      <c r="Q1237" s="2">
        <f t="shared" si="178"/>
        <v>2.2987969259244356</v>
      </c>
      <c r="R1237" s="3">
        <f t="shared" si="179"/>
        <v>1.1220335809530388</v>
      </c>
    </row>
    <row r="1238" spans="1:18" x14ac:dyDescent="0.2">
      <c r="A1238" t="s">
        <v>30</v>
      </c>
      <c r="B1238" t="s">
        <v>67</v>
      </c>
      <c r="C1238">
        <v>9</v>
      </c>
      <c r="D1238">
        <v>5</v>
      </c>
      <c r="E1238">
        <v>3</v>
      </c>
      <c r="F1238">
        <v>0</v>
      </c>
      <c r="G1238">
        <v>-6</v>
      </c>
      <c r="H1238">
        <v>-4</v>
      </c>
      <c r="I1238">
        <v>-9</v>
      </c>
      <c r="J1238" s="5">
        <f t="shared" si="171"/>
        <v>17</v>
      </c>
      <c r="K1238" s="2">
        <f t="shared" si="172"/>
        <v>5.294646366790575</v>
      </c>
      <c r="L1238" s="3">
        <f t="shared" si="173"/>
        <v>1.6103162792913823</v>
      </c>
      <c r="M1238" s="2">
        <f t="shared" si="174"/>
        <v>7.2301130648211487</v>
      </c>
      <c r="N1238" s="3">
        <f t="shared" si="175"/>
        <v>2.517728355526621</v>
      </c>
      <c r="O1238" s="2">
        <f t="shared" si="176"/>
        <v>3.1450807672189396</v>
      </c>
      <c r="P1238" s="3">
        <f t="shared" si="177"/>
        <v>-8.1807654674750346E-2</v>
      </c>
      <c r="Q1238" s="2">
        <f t="shared" si="178"/>
        <v>9.7698869351788513</v>
      </c>
      <c r="R1238" s="3">
        <f t="shared" si="179"/>
        <v>-2.165891249340417</v>
      </c>
    </row>
    <row r="1239" spans="1:18" x14ac:dyDescent="0.2">
      <c r="A1239" t="s">
        <v>30</v>
      </c>
      <c r="B1239" t="s">
        <v>149</v>
      </c>
      <c r="C1239">
        <v>0</v>
      </c>
      <c r="D1239">
        <v>0</v>
      </c>
      <c r="E1239">
        <v>0</v>
      </c>
      <c r="F1239">
        <v>3</v>
      </c>
      <c r="G1239">
        <v>0</v>
      </c>
      <c r="H1239">
        <v>0</v>
      </c>
      <c r="I1239">
        <v>3</v>
      </c>
      <c r="J1239" s="5">
        <f t="shared" si="171"/>
        <v>3</v>
      </c>
      <c r="K1239" s="2">
        <f t="shared" si="172"/>
        <v>0.93434935884539549</v>
      </c>
      <c r="L1239" s="3">
        <f t="shared" si="173"/>
        <v>-0.96661748320904861</v>
      </c>
      <c r="M1239" s="2">
        <f t="shared" si="174"/>
        <v>1.2759023055566732</v>
      </c>
      <c r="N1239" s="3">
        <f t="shared" si="175"/>
        <v>-1.1295584560157448</v>
      </c>
      <c r="O1239" s="2">
        <f t="shared" si="176"/>
        <v>0.55501425303863638</v>
      </c>
      <c r="P1239" s="3">
        <f t="shared" si="177"/>
        <v>-0.74499278723933715</v>
      </c>
      <c r="Q1239" s="2">
        <f t="shared" si="178"/>
        <v>1.7240976944433268</v>
      </c>
      <c r="R1239" s="3">
        <f t="shared" si="179"/>
        <v>0.97170958500455507</v>
      </c>
    </row>
    <row r="1240" spans="1:18" x14ac:dyDescent="0.2">
      <c r="A1240" t="s">
        <v>30</v>
      </c>
      <c r="B1240" t="s">
        <v>139</v>
      </c>
      <c r="C1240">
        <v>0</v>
      </c>
      <c r="D1240">
        <v>0</v>
      </c>
      <c r="E1240">
        <v>0</v>
      </c>
      <c r="F1240">
        <v>3</v>
      </c>
      <c r="G1240">
        <v>0</v>
      </c>
      <c r="H1240">
        <v>0</v>
      </c>
      <c r="I1240">
        <v>3</v>
      </c>
      <c r="J1240" s="5">
        <f t="shared" si="171"/>
        <v>3</v>
      </c>
      <c r="K1240" s="2">
        <f t="shared" si="172"/>
        <v>0.93434935884539549</v>
      </c>
      <c r="L1240" s="3">
        <f t="shared" si="173"/>
        <v>-0.96661748320904861</v>
      </c>
      <c r="M1240" s="2">
        <f t="shared" si="174"/>
        <v>1.2759023055566732</v>
      </c>
      <c r="N1240" s="3">
        <f t="shared" si="175"/>
        <v>-1.1295584560157448</v>
      </c>
      <c r="O1240" s="2">
        <f t="shared" si="176"/>
        <v>0.55501425303863638</v>
      </c>
      <c r="P1240" s="3">
        <f t="shared" si="177"/>
        <v>-0.74499278723933715</v>
      </c>
      <c r="Q1240" s="2">
        <f t="shared" si="178"/>
        <v>1.7240976944433268</v>
      </c>
      <c r="R1240" s="3">
        <f t="shared" si="179"/>
        <v>0.97170958500455507</v>
      </c>
    </row>
    <row r="1241" spans="1:18" x14ac:dyDescent="0.2">
      <c r="A1241" t="s">
        <v>30</v>
      </c>
      <c r="B1241" t="s">
        <v>70</v>
      </c>
      <c r="C1241">
        <v>0</v>
      </c>
      <c r="D1241">
        <v>5</v>
      </c>
      <c r="E1241">
        <v>0</v>
      </c>
      <c r="F1241">
        <v>0</v>
      </c>
      <c r="G1241">
        <v>0</v>
      </c>
      <c r="H1241">
        <v>5</v>
      </c>
      <c r="I1241">
        <v>0</v>
      </c>
      <c r="J1241" s="5">
        <f t="shared" si="171"/>
        <v>5</v>
      </c>
      <c r="K1241" s="2">
        <f t="shared" si="172"/>
        <v>1.5572489314089926</v>
      </c>
      <c r="L1241" s="3">
        <f t="shared" si="173"/>
        <v>-1.2478978048738578</v>
      </c>
      <c r="M1241" s="2">
        <f t="shared" si="174"/>
        <v>2.1265038425944556</v>
      </c>
      <c r="N1241" s="3">
        <f t="shared" si="175"/>
        <v>1.9705049709915239</v>
      </c>
      <c r="O1241" s="2">
        <f t="shared" si="176"/>
        <v>0.92502375506439405</v>
      </c>
      <c r="P1241" s="3">
        <f t="shared" si="177"/>
        <v>-0.96178155267419951</v>
      </c>
      <c r="Q1241" s="2">
        <f t="shared" si="178"/>
        <v>2.8734961574055444</v>
      </c>
      <c r="R1241" s="3">
        <f t="shared" si="179"/>
        <v>-1.6951389787877407</v>
      </c>
    </row>
    <row r="1242" spans="1:18" x14ac:dyDescent="0.2">
      <c r="A1242" t="s">
        <v>30</v>
      </c>
      <c r="B1242" t="s">
        <v>73</v>
      </c>
      <c r="C1242">
        <v>6</v>
      </c>
      <c r="D1242">
        <v>0</v>
      </c>
      <c r="E1242">
        <v>0</v>
      </c>
      <c r="F1242">
        <v>0</v>
      </c>
      <c r="G1242">
        <v>-6</v>
      </c>
      <c r="H1242">
        <v>-6</v>
      </c>
      <c r="I1242">
        <v>-6</v>
      </c>
      <c r="J1242" s="5">
        <f t="shared" si="171"/>
        <v>6</v>
      </c>
      <c r="K1242" s="2">
        <f t="shared" si="172"/>
        <v>1.868698717690791</v>
      </c>
      <c r="L1242" s="3">
        <f t="shared" si="173"/>
        <v>3.0221584055641824</v>
      </c>
      <c r="M1242" s="2">
        <f t="shared" si="174"/>
        <v>2.5518046111133463</v>
      </c>
      <c r="N1242" s="3">
        <f t="shared" si="175"/>
        <v>2.158580044576242</v>
      </c>
      <c r="O1242" s="2">
        <f t="shared" si="176"/>
        <v>1.1100285060772728</v>
      </c>
      <c r="P1242" s="3">
        <f t="shared" si="177"/>
        <v>-1.0535789035840044</v>
      </c>
      <c r="Q1242" s="2">
        <f t="shared" si="178"/>
        <v>3.4481953888866537</v>
      </c>
      <c r="R1242" s="3">
        <f t="shared" si="179"/>
        <v>-1.8569317135766337</v>
      </c>
    </row>
    <row r="1243" spans="1:18" x14ac:dyDescent="0.2">
      <c r="A1243" t="s">
        <v>30</v>
      </c>
      <c r="B1243" t="s">
        <v>74</v>
      </c>
      <c r="C1243">
        <v>21</v>
      </c>
      <c r="D1243">
        <v>0</v>
      </c>
      <c r="E1243">
        <v>0</v>
      </c>
      <c r="F1243">
        <v>14</v>
      </c>
      <c r="G1243">
        <v>-21</v>
      </c>
      <c r="H1243">
        <v>-21</v>
      </c>
      <c r="I1243">
        <v>-7</v>
      </c>
      <c r="J1243" s="5">
        <f t="shared" si="171"/>
        <v>35</v>
      </c>
      <c r="K1243" s="2">
        <f t="shared" si="172"/>
        <v>10.900742519862948</v>
      </c>
      <c r="L1243" s="3">
        <f t="shared" si="173"/>
        <v>3.0588727028415201</v>
      </c>
      <c r="M1243" s="2">
        <f t="shared" si="174"/>
        <v>14.885526898161189</v>
      </c>
      <c r="N1243" s="3">
        <f t="shared" si="175"/>
        <v>1.5848090148005138</v>
      </c>
      <c r="O1243" s="2">
        <f t="shared" si="176"/>
        <v>6.4751662854507579</v>
      </c>
      <c r="P1243" s="3">
        <f t="shared" si="177"/>
        <v>-2.5446348039455007</v>
      </c>
      <c r="Q1243" s="2">
        <f t="shared" si="178"/>
        <v>20.114473101838811</v>
      </c>
      <c r="R1243" s="3">
        <f t="shared" si="179"/>
        <v>-1.3633416684915858</v>
      </c>
    </row>
    <row r="1244" spans="1:18" x14ac:dyDescent="0.2">
      <c r="A1244" t="s">
        <v>30</v>
      </c>
      <c r="B1244" t="s">
        <v>76</v>
      </c>
      <c r="C1244">
        <v>8</v>
      </c>
      <c r="D1244">
        <v>0</v>
      </c>
      <c r="E1244">
        <v>0</v>
      </c>
      <c r="F1244">
        <v>4</v>
      </c>
      <c r="G1244">
        <v>-8</v>
      </c>
      <c r="H1244">
        <v>-8</v>
      </c>
      <c r="I1244">
        <v>-4</v>
      </c>
      <c r="J1244" s="5">
        <f t="shared" si="171"/>
        <v>12</v>
      </c>
      <c r="K1244" s="2">
        <f t="shared" si="172"/>
        <v>3.737397435381582</v>
      </c>
      <c r="L1244" s="3">
        <f t="shared" si="173"/>
        <v>2.2049066143864442</v>
      </c>
      <c r="M1244" s="2">
        <f t="shared" si="174"/>
        <v>5.1036092222266927</v>
      </c>
      <c r="N1244" s="3">
        <f t="shared" si="175"/>
        <v>1.282089812327931</v>
      </c>
      <c r="O1244" s="2">
        <f t="shared" si="176"/>
        <v>2.2200570121545455</v>
      </c>
      <c r="P1244" s="3">
        <f t="shared" si="177"/>
        <v>-1.4899855744786743</v>
      </c>
      <c r="Q1244" s="2">
        <f t="shared" si="178"/>
        <v>6.8963907777733073</v>
      </c>
      <c r="R1244" s="3">
        <f t="shared" si="179"/>
        <v>-1.1029256191574881</v>
      </c>
    </row>
    <row r="1245" spans="1:18" x14ac:dyDescent="0.2">
      <c r="A1245" t="s">
        <v>30</v>
      </c>
      <c r="B1245" t="s">
        <v>77</v>
      </c>
      <c r="C1245">
        <v>3</v>
      </c>
      <c r="D1245">
        <v>0</v>
      </c>
      <c r="E1245">
        <v>0</v>
      </c>
      <c r="F1245">
        <v>0</v>
      </c>
      <c r="G1245">
        <v>-3</v>
      </c>
      <c r="H1245">
        <v>-3</v>
      </c>
      <c r="I1245">
        <v>-3</v>
      </c>
      <c r="J1245" s="5">
        <f t="shared" si="171"/>
        <v>3</v>
      </c>
      <c r="K1245" s="2">
        <f t="shared" si="172"/>
        <v>0.93434935884539549</v>
      </c>
      <c r="L1245" s="3">
        <f t="shared" si="173"/>
        <v>2.1369887023943575</v>
      </c>
      <c r="M1245" s="2">
        <f t="shared" si="174"/>
        <v>1.2759023055566732</v>
      </c>
      <c r="N1245" s="3">
        <f t="shared" si="175"/>
        <v>1.5263465872538207</v>
      </c>
      <c r="O1245" s="2">
        <f t="shared" si="176"/>
        <v>0.55501425303863638</v>
      </c>
      <c r="P1245" s="3">
        <f t="shared" si="177"/>
        <v>-0.74499278723933715</v>
      </c>
      <c r="Q1245" s="2">
        <f t="shared" si="178"/>
        <v>1.7240976944433268</v>
      </c>
      <c r="R1245" s="3">
        <f t="shared" si="179"/>
        <v>-1.3130490068703937</v>
      </c>
    </row>
    <row r="1246" spans="1:18" x14ac:dyDescent="0.2">
      <c r="A1246" t="s">
        <v>30</v>
      </c>
      <c r="B1246" t="s">
        <v>78</v>
      </c>
      <c r="C1246">
        <v>4</v>
      </c>
      <c r="D1246">
        <v>0</v>
      </c>
      <c r="E1246">
        <v>0</v>
      </c>
      <c r="F1246">
        <v>0</v>
      </c>
      <c r="G1246">
        <v>-4</v>
      </c>
      <c r="H1246">
        <v>-4</v>
      </c>
      <c r="I1246">
        <v>-4</v>
      </c>
      <c r="J1246" s="5">
        <f t="shared" si="171"/>
        <v>4</v>
      </c>
      <c r="K1246" s="2">
        <f t="shared" si="172"/>
        <v>1.2457991451271941</v>
      </c>
      <c r="L1246" s="3">
        <f t="shared" si="173"/>
        <v>2.4675820051651427</v>
      </c>
      <c r="M1246" s="2">
        <f t="shared" si="174"/>
        <v>1.7012030740755644</v>
      </c>
      <c r="N1246" s="3">
        <f t="shared" si="175"/>
        <v>1.7624732260553198</v>
      </c>
      <c r="O1246" s="2">
        <f t="shared" si="176"/>
        <v>0.74001900405151522</v>
      </c>
      <c r="P1246" s="3">
        <f t="shared" si="177"/>
        <v>-0.86024357251392192</v>
      </c>
      <c r="Q1246" s="2">
        <f t="shared" si="178"/>
        <v>2.2987969259244356</v>
      </c>
      <c r="R1246" s="3">
        <f t="shared" si="179"/>
        <v>-1.5161783951515848</v>
      </c>
    </row>
    <row r="1247" spans="1:18" x14ac:dyDescent="0.2">
      <c r="A1247" t="s">
        <v>30</v>
      </c>
      <c r="B1247" t="s">
        <v>181</v>
      </c>
      <c r="C1247">
        <v>0</v>
      </c>
      <c r="D1247">
        <v>3</v>
      </c>
      <c r="E1247">
        <v>0</v>
      </c>
      <c r="F1247">
        <v>0</v>
      </c>
      <c r="G1247">
        <v>0</v>
      </c>
      <c r="H1247">
        <v>3</v>
      </c>
      <c r="I1247">
        <v>0</v>
      </c>
      <c r="J1247" s="5">
        <f t="shared" si="171"/>
        <v>3</v>
      </c>
      <c r="K1247" s="2">
        <f t="shared" si="172"/>
        <v>0.93434935884539549</v>
      </c>
      <c r="L1247" s="3">
        <f t="shared" si="173"/>
        <v>-0.96661748320904861</v>
      </c>
      <c r="M1247" s="2">
        <f t="shared" si="174"/>
        <v>1.2759023055566732</v>
      </c>
      <c r="N1247" s="3">
        <f t="shared" si="175"/>
        <v>1.5263465872538207</v>
      </c>
      <c r="O1247" s="2">
        <f t="shared" si="176"/>
        <v>0.55501425303863638</v>
      </c>
      <c r="P1247" s="3">
        <f t="shared" si="177"/>
        <v>-0.74499278723933715</v>
      </c>
      <c r="Q1247" s="2">
        <f t="shared" si="178"/>
        <v>1.7240976944433268</v>
      </c>
      <c r="R1247" s="3">
        <f t="shared" si="179"/>
        <v>-1.3130490068703937</v>
      </c>
    </row>
    <row r="1248" spans="1:18" x14ac:dyDescent="0.2">
      <c r="A1248" t="s">
        <v>30</v>
      </c>
      <c r="B1248" t="s">
        <v>81</v>
      </c>
      <c r="C1248">
        <v>0</v>
      </c>
      <c r="D1248">
        <v>3</v>
      </c>
      <c r="E1248">
        <v>0</v>
      </c>
      <c r="F1248">
        <v>0</v>
      </c>
      <c r="G1248">
        <v>0</v>
      </c>
      <c r="H1248">
        <v>3</v>
      </c>
      <c r="I1248">
        <v>0</v>
      </c>
      <c r="J1248" s="5">
        <f t="shared" si="171"/>
        <v>3</v>
      </c>
      <c r="K1248" s="2">
        <f t="shared" si="172"/>
        <v>0.93434935884539549</v>
      </c>
      <c r="L1248" s="3">
        <f t="shared" si="173"/>
        <v>-0.96661748320904861</v>
      </c>
      <c r="M1248" s="2">
        <f t="shared" si="174"/>
        <v>1.2759023055566732</v>
      </c>
      <c r="N1248" s="3">
        <f t="shared" si="175"/>
        <v>1.5263465872538207</v>
      </c>
      <c r="O1248" s="2">
        <f t="shared" si="176"/>
        <v>0.55501425303863638</v>
      </c>
      <c r="P1248" s="3">
        <f t="shared" si="177"/>
        <v>-0.74499278723933715</v>
      </c>
      <c r="Q1248" s="2">
        <f t="shared" si="178"/>
        <v>1.7240976944433268</v>
      </c>
      <c r="R1248" s="3">
        <f t="shared" si="179"/>
        <v>-1.3130490068703937</v>
      </c>
    </row>
    <row r="1249" spans="1:18" x14ac:dyDescent="0.2">
      <c r="A1249" t="s">
        <v>30</v>
      </c>
      <c r="B1249" t="s">
        <v>82</v>
      </c>
      <c r="C1249">
        <v>0</v>
      </c>
      <c r="D1249">
        <v>0</v>
      </c>
      <c r="E1249">
        <v>3</v>
      </c>
      <c r="F1249">
        <v>0</v>
      </c>
      <c r="G1249">
        <v>3</v>
      </c>
      <c r="H1249">
        <v>0</v>
      </c>
      <c r="I1249">
        <v>0</v>
      </c>
      <c r="J1249" s="5">
        <f t="shared" si="171"/>
        <v>3</v>
      </c>
      <c r="K1249" s="2">
        <f t="shared" si="172"/>
        <v>0.93434935884539549</v>
      </c>
      <c r="L1249" s="3">
        <f t="shared" si="173"/>
        <v>-0.96661748320904861</v>
      </c>
      <c r="M1249" s="2">
        <f t="shared" si="174"/>
        <v>1.2759023055566732</v>
      </c>
      <c r="N1249" s="3">
        <f t="shared" si="175"/>
        <v>-1.1295584560157448</v>
      </c>
      <c r="O1249" s="2">
        <f t="shared" si="176"/>
        <v>0.55501425303863638</v>
      </c>
      <c r="P1249" s="3">
        <f t="shared" si="177"/>
        <v>3.2818918368613477</v>
      </c>
      <c r="Q1249" s="2">
        <f t="shared" si="178"/>
        <v>1.7240976944433268</v>
      </c>
      <c r="R1249" s="3">
        <f t="shared" si="179"/>
        <v>0.97170958500455507</v>
      </c>
    </row>
    <row r="1250" spans="1:18" x14ac:dyDescent="0.2">
      <c r="A1250" t="s">
        <v>30</v>
      </c>
      <c r="B1250" t="s">
        <v>97</v>
      </c>
      <c r="C1250">
        <v>0</v>
      </c>
      <c r="D1250">
        <v>0</v>
      </c>
      <c r="E1250">
        <v>0</v>
      </c>
      <c r="F1250">
        <v>3</v>
      </c>
      <c r="G1250">
        <v>0</v>
      </c>
      <c r="H1250">
        <v>0</v>
      </c>
      <c r="I1250">
        <v>3</v>
      </c>
      <c r="J1250" s="5">
        <f t="shared" si="171"/>
        <v>3</v>
      </c>
      <c r="K1250" s="2">
        <f t="shared" si="172"/>
        <v>0.93434935884539549</v>
      </c>
      <c r="L1250" s="3">
        <f t="shared" si="173"/>
        <v>-0.96661748320904861</v>
      </c>
      <c r="M1250" s="2">
        <f t="shared" si="174"/>
        <v>1.2759023055566732</v>
      </c>
      <c r="N1250" s="3">
        <f t="shared" si="175"/>
        <v>-1.1295584560157448</v>
      </c>
      <c r="O1250" s="2">
        <f t="shared" si="176"/>
        <v>0.55501425303863638</v>
      </c>
      <c r="P1250" s="3">
        <f t="shared" si="177"/>
        <v>-0.74499278723933715</v>
      </c>
      <c r="Q1250" s="2">
        <f t="shared" si="178"/>
        <v>1.7240976944433268</v>
      </c>
      <c r="R1250" s="3">
        <f t="shared" si="179"/>
        <v>0.97170958500455507</v>
      </c>
    </row>
    <row r="1251" spans="1:18" x14ac:dyDescent="0.2">
      <c r="A1251" t="s">
        <v>30</v>
      </c>
      <c r="B1251" t="s">
        <v>83</v>
      </c>
      <c r="C1251">
        <v>3</v>
      </c>
      <c r="D1251">
        <v>0</v>
      </c>
      <c r="E1251">
        <v>0</v>
      </c>
      <c r="F1251">
        <v>4</v>
      </c>
      <c r="G1251">
        <v>-3</v>
      </c>
      <c r="H1251">
        <v>-3</v>
      </c>
      <c r="I1251">
        <v>1</v>
      </c>
      <c r="J1251" s="5">
        <f t="shared" si="171"/>
        <v>7</v>
      </c>
      <c r="K1251" s="2">
        <f t="shared" si="172"/>
        <v>2.1801485039725894</v>
      </c>
      <c r="L1251" s="3">
        <f t="shared" si="173"/>
        <v>0.55525458687952955</v>
      </c>
      <c r="M1251" s="2">
        <f t="shared" si="174"/>
        <v>2.9771053796322375</v>
      </c>
      <c r="N1251" s="3">
        <f t="shared" si="175"/>
        <v>1.3268943438384032E-2</v>
      </c>
      <c r="O1251" s="2">
        <f t="shared" si="176"/>
        <v>1.2950332570901517</v>
      </c>
      <c r="P1251" s="3">
        <f t="shared" si="177"/>
        <v>-1.1379952799067981</v>
      </c>
      <c r="Q1251" s="2">
        <f t="shared" si="178"/>
        <v>4.0228946203677625</v>
      </c>
      <c r="R1251" s="3">
        <f t="shared" si="179"/>
        <v>-1.1414689920024236E-2</v>
      </c>
    </row>
    <row r="1252" spans="1:18" x14ac:dyDescent="0.2">
      <c r="A1252" t="s">
        <v>30</v>
      </c>
      <c r="B1252" t="s">
        <v>126</v>
      </c>
      <c r="C1252">
        <v>0</v>
      </c>
      <c r="D1252">
        <v>0</v>
      </c>
      <c r="E1252">
        <v>0</v>
      </c>
      <c r="F1252">
        <v>7</v>
      </c>
      <c r="G1252">
        <v>0</v>
      </c>
      <c r="H1252">
        <v>0</v>
      </c>
      <c r="I1252">
        <v>7</v>
      </c>
      <c r="J1252" s="5">
        <f t="shared" si="171"/>
        <v>7</v>
      </c>
      <c r="K1252" s="2">
        <f t="shared" si="172"/>
        <v>2.1801485039725894</v>
      </c>
      <c r="L1252" s="3">
        <f t="shared" si="173"/>
        <v>-1.4765325949577237</v>
      </c>
      <c r="M1252" s="2">
        <f t="shared" si="174"/>
        <v>2.9771053796322375</v>
      </c>
      <c r="N1252" s="3">
        <f t="shared" si="175"/>
        <v>-1.7254290421898657</v>
      </c>
      <c r="O1252" s="2">
        <f t="shared" si="176"/>
        <v>1.2950332570901517</v>
      </c>
      <c r="P1252" s="3">
        <f t="shared" si="177"/>
        <v>-1.1379952799067981</v>
      </c>
      <c r="Q1252" s="2">
        <f t="shared" si="178"/>
        <v>4.0228946203677625</v>
      </c>
      <c r="R1252" s="3">
        <f t="shared" si="179"/>
        <v>1.4843109089325</v>
      </c>
    </row>
    <row r="1253" spans="1:18" x14ac:dyDescent="0.2">
      <c r="A1253" t="s">
        <v>30</v>
      </c>
      <c r="B1253" t="s">
        <v>127</v>
      </c>
      <c r="C1253">
        <v>7</v>
      </c>
      <c r="D1253">
        <v>0</v>
      </c>
      <c r="E1253">
        <v>0</v>
      </c>
      <c r="F1253">
        <v>0</v>
      </c>
      <c r="G1253">
        <v>-7</v>
      </c>
      <c r="H1253">
        <v>-7</v>
      </c>
      <c r="I1253">
        <v>-7</v>
      </c>
      <c r="J1253" s="5">
        <f t="shared" si="171"/>
        <v>7</v>
      </c>
      <c r="K1253" s="2">
        <f t="shared" si="172"/>
        <v>2.1801485039725894</v>
      </c>
      <c r="L1253" s="3">
        <f t="shared" si="173"/>
        <v>3.2643041626625342</v>
      </c>
      <c r="M1253" s="2">
        <f t="shared" si="174"/>
        <v>2.9771053796322375</v>
      </c>
      <c r="N1253" s="3">
        <f t="shared" si="175"/>
        <v>2.3315329242760505</v>
      </c>
      <c r="O1253" s="2">
        <f t="shared" si="176"/>
        <v>1.2950332570901517</v>
      </c>
      <c r="P1253" s="3">
        <f t="shared" si="177"/>
        <v>-1.1379952799067981</v>
      </c>
      <c r="Q1253" s="2">
        <f t="shared" si="178"/>
        <v>4.0228946203677625</v>
      </c>
      <c r="R1253" s="3">
        <f t="shared" si="179"/>
        <v>-2.0057154883900563</v>
      </c>
    </row>
    <row r="1254" spans="1:18" x14ac:dyDescent="0.2">
      <c r="A1254" t="s">
        <v>30</v>
      </c>
      <c r="B1254" t="s">
        <v>140</v>
      </c>
      <c r="C1254">
        <v>0</v>
      </c>
      <c r="D1254">
        <v>0</v>
      </c>
      <c r="E1254">
        <v>0</v>
      </c>
      <c r="F1254">
        <v>3</v>
      </c>
      <c r="G1254">
        <v>0</v>
      </c>
      <c r="H1254">
        <v>0</v>
      </c>
      <c r="I1254">
        <v>3</v>
      </c>
      <c r="J1254" s="5">
        <f t="shared" si="171"/>
        <v>3</v>
      </c>
      <c r="K1254" s="2">
        <f t="shared" si="172"/>
        <v>0.93434935884539549</v>
      </c>
      <c r="L1254" s="3">
        <f t="shared" si="173"/>
        <v>-0.96661748320904861</v>
      </c>
      <c r="M1254" s="2">
        <f t="shared" si="174"/>
        <v>1.2759023055566732</v>
      </c>
      <c r="N1254" s="3">
        <f t="shared" si="175"/>
        <v>-1.1295584560157448</v>
      </c>
      <c r="O1254" s="2">
        <f t="shared" si="176"/>
        <v>0.55501425303863638</v>
      </c>
      <c r="P1254" s="3">
        <f t="shared" si="177"/>
        <v>-0.74499278723933715</v>
      </c>
      <c r="Q1254" s="2">
        <f t="shared" si="178"/>
        <v>1.7240976944433268</v>
      </c>
      <c r="R1254" s="3">
        <f t="shared" si="179"/>
        <v>0.97170958500455507</v>
      </c>
    </row>
    <row r="1255" spans="1:18" x14ac:dyDescent="0.2">
      <c r="A1255" t="s">
        <v>30</v>
      </c>
      <c r="B1255" t="s">
        <v>172</v>
      </c>
      <c r="C1255">
        <v>0</v>
      </c>
      <c r="D1255">
        <v>4</v>
      </c>
      <c r="E1255">
        <v>0</v>
      </c>
      <c r="F1255">
        <v>0</v>
      </c>
      <c r="G1255">
        <v>0</v>
      </c>
      <c r="H1255">
        <v>4</v>
      </c>
      <c r="I1255">
        <v>0</v>
      </c>
      <c r="J1255" s="5">
        <f t="shared" si="171"/>
        <v>4</v>
      </c>
      <c r="K1255" s="2">
        <f t="shared" si="172"/>
        <v>1.2457991451271941</v>
      </c>
      <c r="L1255" s="3">
        <f t="shared" si="173"/>
        <v>-1.1161537282682858</v>
      </c>
      <c r="M1255" s="2">
        <f t="shared" si="174"/>
        <v>1.7012030740755644</v>
      </c>
      <c r="N1255" s="3">
        <f t="shared" si="175"/>
        <v>1.7624732260553198</v>
      </c>
      <c r="O1255" s="2">
        <f t="shared" si="176"/>
        <v>0.74001900405151522</v>
      </c>
      <c r="P1255" s="3">
        <f t="shared" si="177"/>
        <v>-0.86024357251392192</v>
      </c>
      <c r="Q1255" s="2">
        <f t="shared" si="178"/>
        <v>2.2987969259244356</v>
      </c>
      <c r="R1255" s="3">
        <f t="shared" si="179"/>
        <v>-1.5161783951515848</v>
      </c>
    </row>
    <row r="1256" spans="1:18" x14ac:dyDescent="0.2">
      <c r="A1256" t="s">
        <v>30</v>
      </c>
      <c r="B1256" t="s">
        <v>86</v>
      </c>
      <c r="C1256">
        <v>3</v>
      </c>
      <c r="D1256">
        <v>0</v>
      </c>
      <c r="E1256">
        <v>4</v>
      </c>
      <c r="F1256">
        <v>6</v>
      </c>
      <c r="G1256">
        <v>1</v>
      </c>
      <c r="H1256">
        <v>-3</v>
      </c>
      <c r="I1256">
        <v>3</v>
      </c>
      <c r="J1256" s="5">
        <f t="shared" si="171"/>
        <v>13</v>
      </c>
      <c r="K1256" s="2">
        <f t="shared" si="172"/>
        <v>4.0488472216633804</v>
      </c>
      <c r="L1256" s="3">
        <f t="shared" si="173"/>
        <v>-0.52125056336963593</v>
      </c>
      <c r="M1256" s="2">
        <f t="shared" si="174"/>
        <v>5.5289099907455839</v>
      </c>
      <c r="N1256" s="3">
        <f t="shared" si="175"/>
        <v>-1.0755079185163103</v>
      </c>
      <c r="O1256" s="2">
        <f t="shared" si="176"/>
        <v>2.4050617631674243</v>
      </c>
      <c r="P1256" s="3">
        <f t="shared" si="177"/>
        <v>1.028444246729705</v>
      </c>
      <c r="Q1256" s="2">
        <f t="shared" si="178"/>
        <v>7.4710900092544161</v>
      </c>
      <c r="R1256" s="3">
        <f t="shared" si="179"/>
        <v>0.92521227883758983</v>
      </c>
    </row>
    <row r="1257" spans="1:18" x14ac:dyDescent="0.2">
      <c r="A1257" t="s">
        <v>30</v>
      </c>
      <c r="B1257" t="s">
        <v>87</v>
      </c>
      <c r="C1257">
        <v>7</v>
      </c>
      <c r="D1257">
        <v>0</v>
      </c>
      <c r="E1257">
        <v>0</v>
      </c>
      <c r="F1257">
        <v>0</v>
      </c>
      <c r="G1257">
        <v>-7</v>
      </c>
      <c r="H1257">
        <v>-7</v>
      </c>
      <c r="I1257">
        <v>-7</v>
      </c>
      <c r="J1257" s="5">
        <f t="shared" si="171"/>
        <v>7</v>
      </c>
      <c r="K1257" s="2">
        <f t="shared" si="172"/>
        <v>2.1801485039725894</v>
      </c>
      <c r="L1257" s="3">
        <f t="shared" si="173"/>
        <v>3.2643041626625342</v>
      </c>
      <c r="M1257" s="2">
        <f t="shared" si="174"/>
        <v>2.9771053796322375</v>
      </c>
      <c r="N1257" s="3">
        <f t="shared" si="175"/>
        <v>2.3315329242760505</v>
      </c>
      <c r="O1257" s="2">
        <f t="shared" si="176"/>
        <v>1.2950332570901517</v>
      </c>
      <c r="P1257" s="3">
        <f t="shared" si="177"/>
        <v>-1.1379952799067981</v>
      </c>
      <c r="Q1257" s="2">
        <f t="shared" si="178"/>
        <v>4.0228946203677625</v>
      </c>
      <c r="R1257" s="3">
        <f t="shared" si="179"/>
        <v>-2.0057154883900563</v>
      </c>
    </row>
    <row r="1258" spans="1:18" x14ac:dyDescent="0.2">
      <c r="A1258" t="s">
        <v>30</v>
      </c>
      <c r="B1258" t="s">
        <v>99</v>
      </c>
      <c r="C1258">
        <v>0</v>
      </c>
      <c r="D1258">
        <v>5</v>
      </c>
      <c r="E1258">
        <v>0</v>
      </c>
      <c r="F1258">
        <v>4</v>
      </c>
      <c r="G1258">
        <v>0</v>
      </c>
      <c r="H1258">
        <v>5</v>
      </c>
      <c r="I1258">
        <v>4</v>
      </c>
      <c r="J1258" s="5">
        <f t="shared" si="171"/>
        <v>9</v>
      </c>
      <c r="K1258" s="2">
        <f t="shared" si="172"/>
        <v>2.8030480765361867</v>
      </c>
      <c r="L1258" s="3">
        <f t="shared" si="173"/>
        <v>-1.6742305924024286</v>
      </c>
      <c r="M1258" s="2">
        <f t="shared" si="174"/>
        <v>3.8277069166700195</v>
      </c>
      <c r="N1258" s="3">
        <f t="shared" si="175"/>
        <v>0.59919318351795559</v>
      </c>
      <c r="O1258" s="2">
        <f t="shared" si="176"/>
        <v>1.6650427591159092</v>
      </c>
      <c r="P1258" s="3">
        <f t="shared" si="177"/>
        <v>-1.290365358770883</v>
      </c>
      <c r="Q1258" s="2">
        <f t="shared" si="178"/>
        <v>5.1722930833299801</v>
      </c>
      <c r="R1258" s="3">
        <f t="shared" si="179"/>
        <v>-0.51545960865762819</v>
      </c>
    </row>
    <row r="1259" spans="1:18" x14ac:dyDescent="0.2">
      <c r="A1259" t="s">
        <v>30</v>
      </c>
      <c r="B1259" t="s">
        <v>90</v>
      </c>
      <c r="C1259">
        <v>8</v>
      </c>
      <c r="D1259">
        <v>6</v>
      </c>
      <c r="E1259">
        <v>6</v>
      </c>
      <c r="F1259">
        <v>8</v>
      </c>
      <c r="G1259">
        <v>-2</v>
      </c>
      <c r="H1259">
        <v>-2</v>
      </c>
      <c r="I1259">
        <v>0</v>
      </c>
      <c r="J1259" s="5">
        <f t="shared" si="171"/>
        <v>28</v>
      </c>
      <c r="K1259" s="2">
        <f t="shared" si="172"/>
        <v>8.7205940158903577</v>
      </c>
      <c r="L1259" s="3">
        <f t="shared" si="173"/>
        <v>-0.2440156141324431</v>
      </c>
      <c r="M1259" s="2">
        <f t="shared" si="174"/>
        <v>11.90842151852895</v>
      </c>
      <c r="N1259" s="3">
        <f t="shared" si="175"/>
        <v>0.60610388208618471</v>
      </c>
      <c r="O1259" s="2">
        <f t="shared" si="176"/>
        <v>5.1801330283606069</v>
      </c>
      <c r="P1259" s="3">
        <f t="shared" si="177"/>
        <v>0.36022424087142979</v>
      </c>
      <c r="Q1259" s="2">
        <f t="shared" si="178"/>
        <v>16.09157848147105</v>
      </c>
      <c r="R1259" s="3">
        <f t="shared" si="179"/>
        <v>-0.52140457945755658</v>
      </c>
    </row>
    <row r="1260" spans="1:18" x14ac:dyDescent="0.2">
      <c r="A1260" t="s">
        <v>30</v>
      </c>
      <c r="B1260" t="s">
        <v>101</v>
      </c>
      <c r="C1260">
        <v>9</v>
      </c>
      <c r="D1260">
        <v>0</v>
      </c>
      <c r="E1260">
        <v>0</v>
      </c>
      <c r="F1260">
        <v>4</v>
      </c>
      <c r="G1260">
        <v>-9</v>
      </c>
      <c r="H1260">
        <v>-9</v>
      </c>
      <c r="I1260">
        <v>-5</v>
      </c>
      <c r="J1260" s="5">
        <f t="shared" si="171"/>
        <v>13</v>
      </c>
      <c r="K1260" s="2">
        <f t="shared" si="172"/>
        <v>4.0488472216633804</v>
      </c>
      <c r="L1260" s="3">
        <f t="shared" si="173"/>
        <v>2.4605978084626958</v>
      </c>
      <c r="M1260" s="2">
        <f t="shared" si="174"/>
        <v>5.5289099907455839</v>
      </c>
      <c r="N1260" s="3">
        <f t="shared" si="175"/>
        <v>1.4762031090459429</v>
      </c>
      <c r="O1260" s="2">
        <f t="shared" si="176"/>
        <v>2.4050617631674243</v>
      </c>
      <c r="P1260" s="3">
        <f t="shared" si="177"/>
        <v>-1.5508261550436349</v>
      </c>
      <c r="Q1260" s="2">
        <f t="shared" si="178"/>
        <v>7.4710900092544161</v>
      </c>
      <c r="R1260" s="3">
        <f t="shared" si="179"/>
        <v>-1.2699127724058865</v>
      </c>
    </row>
    <row r="1261" spans="1:18" x14ac:dyDescent="0.2">
      <c r="A1261" t="s">
        <v>30</v>
      </c>
      <c r="B1261" t="s">
        <v>133</v>
      </c>
      <c r="C1261">
        <v>0</v>
      </c>
      <c r="D1261">
        <v>0</v>
      </c>
      <c r="E1261">
        <v>3</v>
      </c>
      <c r="F1261">
        <v>0</v>
      </c>
      <c r="G1261">
        <v>3</v>
      </c>
      <c r="H1261">
        <v>0</v>
      </c>
      <c r="I1261">
        <v>0</v>
      </c>
      <c r="J1261" s="5">
        <f t="shared" si="171"/>
        <v>3</v>
      </c>
      <c r="K1261" s="2">
        <f t="shared" si="172"/>
        <v>0.93434935884539549</v>
      </c>
      <c r="L1261" s="3">
        <f t="shared" si="173"/>
        <v>-0.96661748320904861</v>
      </c>
      <c r="M1261" s="2">
        <f t="shared" si="174"/>
        <v>1.2759023055566732</v>
      </c>
      <c r="N1261" s="3">
        <f t="shared" si="175"/>
        <v>-1.1295584560157448</v>
      </c>
      <c r="O1261" s="2">
        <f t="shared" si="176"/>
        <v>0.55501425303863638</v>
      </c>
      <c r="P1261" s="3">
        <f t="shared" si="177"/>
        <v>3.2818918368613477</v>
      </c>
      <c r="Q1261" s="2">
        <f t="shared" si="178"/>
        <v>1.7240976944433268</v>
      </c>
      <c r="R1261" s="3">
        <f t="shared" si="179"/>
        <v>0.97170958500455507</v>
      </c>
    </row>
    <row r="1262" spans="1:18" x14ac:dyDescent="0.2">
      <c r="A1262" t="s">
        <v>31</v>
      </c>
      <c r="B1262" t="s">
        <v>19</v>
      </c>
      <c r="C1262">
        <v>5</v>
      </c>
      <c r="D1262">
        <v>0</v>
      </c>
      <c r="E1262">
        <v>0</v>
      </c>
      <c r="F1262">
        <v>3</v>
      </c>
      <c r="G1262">
        <v>-5</v>
      </c>
      <c r="H1262">
        <v>-5</v>
      </c>
      <c r="I1262">
        <v>-2</v>
      </c>
      <c r="J1262" s="5">
        <f t="shared" si="171"/>
        <v>8</v>
      </c>
      <c r="K1262" s="2">
        <f t="shared" si="172"/>
        <v>2.4915982902543883</v>
      </c>
      <c r="L1262" s="3">
        <f t="shared" si="173"/>
        <v>1.5891250586538492</v>
      </c>
      <c r="M1262" s="2">
        <f t="shared" si="174"/>
        <v>3.4024061481511287</v>
      </c>
      <c r="N1262" s="3">
        <f t="shared" si="175"/>
        <v>0.86611049928316663</v>
      </c>
      <c r="O1262" s="2">
        <f t="shared" si="176"/>
        <v>1.4800380081030304</v>
      </c>
      <c r="P1262" s="3">
        <f t="shared" si="177"/>
        <v>-1.2165681271934714</v>
      </c>
      <c r="Q1262" s="2">
        <f t="shared" si="178"/>
        <v>4.5975938518488713</v>
      </c>
      <c r="R1262" s="3">
        <f t="shared" si="179"/>
        <v>-0.74507686551708907</v>
      </c>
    </row>
    <row r="1263" spans="1:18" x14ac:dyDescent="0.2">
      <c r="A1263" t="s">
        <v>31</v>
      </c>
      <c r="B1263" t="s">
        <v>21</v>
      </c>
      <c r="C1263">
        <v>12</v>
      </c>
      <c r="D1263">
        <v>4</v>
      </c>
      <c r="E1263">
        <v>6</v>
      </c>
      <c r="F1263">
        <v>29</v>
      </c>
      <c r="G1263">
        <v>-6</v>
      </c>
      <c r="H1263">
        <v>-8</v>
      </c>
      <c r="I1263">
        <v>17</v>
      </c>
      <c r="J1263" s="5">
        <f t="shared" si="171"/>
        <v>51</v>
      </c>
      <c r="K1263" s="2">
        <f t="shared" si="172"/>
        <v>15.883939100371725</v>
      </c>
      <c r="L1263" s="3">
        <f t="shared" si="173"/>
        <v>-0.97452571847180813</v>
      </c>
      <c r="M1263" s="2">
        <f t="shared" si="174"/>
        <v>21.690339194463444</v>
      </c>
      <c r="N1263" s="3">
        <f t="shared" si="175"/>
        <v>-1.2218136793610066</v>
      </c>
      <c r="O1263" s="2">
        <f t="shared" si="176"/>
        <v>9.4352423016568192</v>
      </c>
      <c r="P1263" s="3">
        <f t="shared" si="177"/>
        <v>-1.1183579936001757</v>
      </c>
      <c r="Q1263" s="2">
        <f t="shared" si="178"/>
        <v>29.309660805536556</v>
      </c>
      <c r="R1263" s="3">
        <f t="shared" si="179"/>
        <v>1.0510727063320957</v>
      </c>
    </row>
    <row r="1264" spans="1:18" x14ac:dyDescent="0.2">
      <c r="A1264" t="s">
        <v>31</v>
      </c>
      <c r="B1264" t="s">
        <v>134</v>
      </c>
      <c r="C1264">
        <v>0</v>
      </c>
      <c r="D1264">
        <v>0</v>
      </c>
      <c r="E1264">
        <v>0</v>
      </c>
      <c r="F1264">
        <v>4</v>
      </c>
      <c r="G1264">
        <v>0</v>
      </c>
      <c r="H1264">
        <v>0</v>
      </c>
      <c r="I1264">
        <v>4</v>
      </c>
      <c r="J1264" s="5">
        <f t="shared" si="171"/>
        <v>4</v>
      </c>
      <c r="K1264" s="2">
        <f t="shared" si="172"/>
        <v>1.2457991451271941</v>
      </c>
      <c r="L1264" s="3">
        <f t="shared" si="173"/>
        <v>-1.1161537282682858</v>
      </c>
      <c r="M1264" s="2">
        <f t="shared" si="174"/>
        <v>1.7012030740755644</v>
      </c>
      <c r="N1264" s="3">
        <f t="shared" si="175"/>
        <v>-1.3043017572922166</v>
      </c>
      <c r="O1264" s="2">
        <f t="shared" si="176"/>
        <v>0.74001900405151522</v>
      </c>
      <c r="P1264" s="3">
        <f t="shared" si="177"/>
        <v>-0.86024357251392192</v>
      </c>
      <c r="Q1264" s="2">
        <f t="shared" si="178"/>
        <v>2.2987969259244356</v>
      </c>
      <c r="R1264" s="3">
        <f t="shared" si="179"/>
        <v>1.1220335809530388</v>
      </c>
    </row>
    <row r="1265" spans="1:18" x14ac:dyDescent="0.2">
      <c r="A1265" t="s">
        <v>31</v>
      </c>
      <c r="B1265" t="s">
        <v>22</v>
      </c>
      <c r="C1265">
        <v>0</v>
      </c>
      <c r="D1265">
        <v>0</v>
      </c>
      <c r="E1265">
        <v>0</v>
      </c>
      <c r="F1265">
        <v>4</v>
      </c>
      <c r="G1265">
        <v>0</v>
      </c>
      <c r="H1265">
        <v>0</v>
      </c>
      <c r="I1265">
        <v>4</v>
      </c>
      <c r="J1265" s="5">
        <f t="shared" si="171"/>
        <v>4</v>
      </c>
      <c r="K1265" s="2">
        <f t="shared" si="172"/>
        <v>1.2457991451271941</v>
      </c>
      <c r="L1265" s="3">
        <f t="shared" si="173"/>
        <v>-1.1161537282682858</v>
      </c>
      <c r="M1265" s="2">
        <f t="shared" si="174"/>
        <v>1.7012030740755644</v>
      </c>
      <c r="N1265" s="3">
        <f t="shared" si="175"/>
        <v>-1.3043017572922166</v>
      </c>
      <c r="O1265" s="2">
        <f t="shared" si="176"/>
        <v>0.74001900405151522</v>
      </c>
      <c r="P1265" s="3">
        <f t="shared" si="177"/>
        <v>-0.86024357251392192</v>
      </c>
      <c r="Q1265" s="2">
        <f t="shared" si="178"/>
        <v>2.2987969259244356</v>
      </c>
      <c r="R1265" s="3">
        <f t="shared" si="179"/>
        <v>1.1220335809530388</v>
      </c>
    </row>
    <row r="1266" spans="1:18" x14ac:dyDescent="0.2">
      <c r="A1266" t="s">
        <v>31</v>
      </c>
      <c r="B1266" t="s">
        <v>24</v>
      </c>
      <c r="C1266">
        <v>8</v>
      </c>
      <c r="D1266">
        <v>6</v>
      </c>
      <c r="E1266">
        <v>17</v>
      </c>
      <c r="F1266">
        <v>18</v>
      </c>
      <c r="G1266">
        <v>9</v>
      </c>
      <c r="H1266">
        <v>-2</v>
      </c>
      <c r="I1266">
        <v>10</v>
      </c>
      <c r="J1266" s="5">
        <f t="shared" si="171"/>
        <v>49</v>
      </c>
      <c r="K1266" s="2">
        <f t="shared" si="172"/>
        <v>15.261039527808126</v>
      </c>
      <c r="L1266" s="3">
        <f t="shared" si="173"/>
        <v>-1.8586890584056119</v>
      </c>
      <c r="M1266" s="2">
        <f t="shared" si="174"/>
        <v>20.839737657425662</v>
      </c>
      <c r="N1266" s="3">
        <f t="shared" si="175"/>
        <v>-1.4982811671752216</v>
      </c>
      <c r="O1266" s="2">
        <f t="shared" si="176"/>
        <v>9.0652327996310618</v>
      </c>
      <c r="P1266" s="3">
        <f t="shared" si="177"/>
        <v>2.6353888775215046</v>
      </c>
      <c r="Q1266" s="2">
        <f t="shared" si="178"/>
        <v>28.160262342574338</v>
      </c>
      <c r="R1266" s="3">
        <f t="shared" si="179"/>
        <v>1.288905557231012</v>
      </c>
    </row>
    <row r="1267" spans="1:18" x14ac:dyDescent="0.2">
      <c r="A1267" t="s">
        <v>31</v>
      </c>
      <c r="B1267" t="s">
        <v>93</v>
      </c>
      <c r="C1267">
        <v>3</v>
      </c>
      <c r="D1267">
        <v>0</v>
      </c>
      <c r="E1267">
        <v>0</v>
      </c>
      <c r="F1267">
        <v>8</v>
      </c>
      <c r="G1267">
        <v>-3</v>
      </c>
      <c r="H1267">
        <v>-3</v>
      </c>
      <c r="I1267">
        <v>5</v>
      </c>
      <c r="J1267" s="5">
        <f t="shared" si="171"/>
        <v>11</v>
      </c>
      <c r="K1267" s="2">
        <f t="shared" si="172"/>
        <v>3.4259476490997836</v>
      </c>
      <c r="L1267" s="3">
        <f t="shared" si="173"/>
        <v>-0.23012609311276416</v>
      </c>
      <c r="M1267" s="2">
        <f t="shared" si="174"/>
        <v>4.6783084537078015</v>
      </c>
      <c r="N1267" s="3">
        <f t="shared" si="175"/>
        <v>-0.77593859804989218</v>
      </c>
      <c r="O1267" s="2">
        <f t="shared" si="176"/>
        <v>2.0350522611416668</v>
      </c>
      <c r="P1267" s="3">
        <f t="shared" si="177"/>
        <v>-1.4265525791717832</v>
      </c>
      <c r="Q1267" s="2">
        <f t="shared" si="178"/>
        <v>6.3216915462921985</v>
      </c>
      <c r="R1267" s="3">
        <f t="shared" si="179"/>
        <v>0.66750593480534937</v>
      </c>
    </row>
    <row r="1268" spans="1:18" x14ac:dyDescent="0.2">
      <c r="A1268" t="s">
        <v>31</v>
      </c>
      <c r="B1268" t="s">
        <v>26</v>
      </c>
      <c r="C1268">
        <v>9</v>
      </c>
      <c r="D1268">
        <v>14</v>
      </c>
      <c r="E1268">
        <v>0</v>
      </c>
      <c r="F1268">
        <v>5</v>
      </c>
      <c r="G1268">
        <v>-9</v>
      </c>
      <c r="H1268">
        <v>5</v>
      </c>
      <c r="I1268">
        <v>-4</v>
      </c>
      <c r="J1268" s="5">
        <f t="shared" si="171"/>
        <v>28</v>
      </c>
      <c r="K1268" s="2">
        <f t="shared" si="172"/>
        <v>8.7205940158903577</v>
      </c>
      <c r="L1268" s="3">
        <f t="shared" si="173"/>
        <v>9.4615582840432436E-2</v>
      </c>
      <c r="M1268" s="2">
        <f t="shared" si="174"/>
        <v>11.90842151852895</v>
      </c>
      <c r="N1268" s="3">
        <f t="shared" si="175"/>
        <v>3.2141508605285596</v>
      </c>
      <c r="O1268" s="2">
        <f t="shared" si="176"/>
        <v>5.1801330283606069</v>
      </c>
      <c r="P1268" s="3">
        <f t="shared" si="177"/>
        <v>-2.2759905598135961</v>
      </c>
      <c r="Q1268" s="2">
        <f t="shared" si="178"/>
        <v>16.09157848147105</v>
      </c>
      <c r="R1268" s="3">
        <f t="shared" si="179"/>
        <v>-2.7649929777363429</v>
      </c>
    </row>
    <row r="1269" spans="1:18" x14ac:dyDescent="0.2">
      <c r="A1269" t="s">
        <v>31</v>
      </c>
      <c r="B1269" t="s">
        <v>28</v>
      </c>
      <c r="C1269">
        <v>9</v>
      </c>
      <c r="D1269">
        <v>5</v>
      </c>
      <c r="E1269">
        <v>3</v>
      </c>
      <c r="F1269">
        <v>21</v>
      </c>
      <c r="G1269">
        <v>-6</v>
      </c>
      <c r="H1269">
        <v>-4</v>
      </c>
      <c r="I1269">
        <v>12</v>
      </c>
      <c r="J1269" s="5">
        <f t="shared" si="171"/>
        <v>38</v>
      </c>
      <c r="K1269" s="2">
        <f t="shared" si="172"/>
        <v>11.835091878708344</v>
      </c>
      <c r="L1269" s="3">
        <f t="shared" si="173"/>
        <v>-0.8241026696455267</v>
      </c>
      <c r="M1269" s="2">
        <f t="shared" si="174"/>
        <v>16.161429203717862</v>
      </c>
      <c r="N1269" s="3">
        <f t="shared" si="175"/>
        <v>-0.53765183576623621</v>
      </c>
      <c r="O1269" s="2">
        <f t="shared" si="176"/>
        <v>7.0301805384893949</v>
      </c>
      <c r="P1269" s="3">
        <f t="shared" si="177"/>
        <v>-1.5199918610416838</v>
      </c>
      <c r="Q1269" s="2">
        <f t="shared" si="178"/>
        <v>21.838570796282138</v>
      </c>
      <c r="R1269" s="3">
        <f t="shared" si="179"/>
        <v>0.46251828705894288</v>
      </c>
    </row>
    <row r="1270" spans="1:18" x14ac:dyDescent="0.2">
      <c r="A1270" t="s">
        <v>31</v>
      </c>
      <c r="B1270" t="s">
        <v>30</v>
      </c>
      <c r="C1270">
        <v>0</v>
      </c>
      <c r="D1270">
        <v>0</v>
      </c>
      <c r="E1270">
        <v>0</v>
      </c>
      <c r="F1270">
        <v>3</v>
      </c>
      <c r="G1270">
        <v>0</v>
      </c>
      <c r="H1270">
        <v>0</v>
      </c>
      <c r="I1270">
        <v>3</v>
      </c>
      <c r="J1270" s="5">
        <f t="shared" si="171"/>
        <v>3</v>
      </c>
      <c r="K1270" s="2">
        <f t="shared" si="172"/>
        <v>0.93434935884539549</v>
      </c>
      <c r="L1270" s="3">
        <f t="shared" si="173"/>
        <v>-0.96661748320904861</v>
      </c>
      <c r="M1270" s="2">
        <f t="shared" si="174"/>
        <v>1.2759023055566732</v>
      </c>
      <c r="N1270" s="3">
        <f t="shared" si="175"/>
        <v>-1.1295584560157448</v>
      </c>
      <c r="O1270" s="2">
        <f t="shared" si="176"/>
        <v>0.55501425303863638</v>
      </c>
      <c r="P1270" s="3">
        <f t="shared" si="177"/>
        <v>-0.74499278723933715</v>
      </c>
      <c r="Q1270" s="2">
        <f t="shared" si="178"/>
        <v>1.7240976944433268</v>
      </c>
      <c r="R1270" s="3">
        <f t="shared" si="179"/>
        <v>0.97170958500455507</v>
      </c>
    </row>
    <row r="1271" spans="1:18" x14ac:dyDescent="0.2">
      <c r="A1271" t="s">
        <v>31</v>
      </c>
      <c r="B1271" t="s">
        <v>31</v>
      </c>
      <c r="C1271">
        <v>7</v>
      </c>
      <c r="D1271">
        <v>3</v>
      </c>
      <c r="E1271">
        <v>3</v>
      </c>
      <c r="F1271">
        <v>18</v>
      </c>
      <c r="G1271">
        <v>-4</v>
      </c>
      <c r="H1271">
        <v>-4</v>
      </c>
      <c r="I1271">
        <v>11</v>
      </c>
      <c r="J1271" s="5">
        <f t="shared" si="171"/>
        <v>31</v>
      </c>
      <c r="K1271" s="2">
        <f t="shared" si="172"/>
        <v>9.6549433747357547</v>
      </c>
      <c r="L1271" s="3">
        <f t="shared" si="173"/>
        <v>-0.85443769008991488</v>
      </c>
      <c r="M1271" s="2">
        <f t="shared" si="174"/>
        <v>13.184323824085624</v>
      </c>
      <c r="N1271" s="3">
        <f t="shared" si="175"/>
        <v>-0.87697718565262905</v>
      </c>
      <c r="O1271" s="2">
        <f t="shared" si="176"/>
        <v>5.735147281399243</v>
      </c>
      <c r="P1271" s="3">
        <f t="shared" si="177"/>
        <v>-1.1421113025647702</v>
      </c>
      <c r="Q1271" s="2">
        <f t="shared" si="178"/>
        <v>17.815676175914376</v>
      </c>
      <c r="R1271" s="3">
        <f t="shared" si="179"/>
        <v>0.75442499906981397</v>
      </c>
    </row>
    <row r="1272" spans="1:18" x14ac:dyDescent="0.2">
      <c r="A1272" t="s">
        <v>31</v>
      </c>
      <c r="B1272" t="s">
        <v>32</v>
      </c>
      <c r="C1272">
        <v>82</v>
      </c>
      <c r="D1272">
        <v>46</v>
      </c>
      <c r="E1272">
        <v>23</v>
      </c>
      <c r="F1272">
        <v>63</v>
      </c>
      <c r="G1272">
        <v>-59</v>
      </c>
      <c r="H1272">
        <v>-36</v>
      </c>
      <c r="I1272">
        <v>-19</v>
      </c>
      <c r="J1272" s="5">
        <f t="shared" si="171"/>
        <v>214</v>
      </c>
      <c r="K1272" s="2">
        <f t="shared" si="172"/>
        <v>66.650254264304877</v>
      </c>
      <c r="L1272" s="3">
        <f t="shared" si="173"/>
        <v>1.8801836884257384</v>
      </c>
      <c r="M1272" s="2">
        <f t="shared" si="174"/>
        <v>91.014364463042696</v>
      </c>
      <c r="N1272" s="3">
        <f t="shared" si="175"/>
        <v>3.8768421208931789</v>
      </c>
      <c r="O1272" s="2">
        <f t="shared" si="176"/>
        <v>39.591016716756066</v>
      </c>
      <c r="P1272" s="3">
        <f t="shared" si="177"/>
        <v>-2.6367847212068152</v>
      </c>
      <c r="Q1272" s="2">
        <f t="shared" si="178"/>
        <v>122.9856355369573</v>
      </c>
      <c r="R1272" s="3">
        <f t="shared" si="179"/>
        <v>-3.3350771961896406</v>
      </c>
    </row>
    <row r="1273" spans="1:18" x14ac:dyDescent="0.2">
      <c r="A1273" t="s">
        <v>31</v>
      </c>
      <c r="B1273" t="s">
        <v>164</v>
      </c>
      <c r="C1273">
        <v>0</v>
      </c>
      <c r="D1273">
        <v>6</v>
      </c>
      <c r="E1273">
        <v>0</v>
      </c>
      <c r="F1273">
        <v>0</v>
      </c>
      <c r="G1273">
        <v>0</v>
      </c>
      <c r="H1273">
        <v>6</v>
      </c>
      <c r="I1273">
        <v>0</v>
      </c>
      <c r="J1273" s="5">
        <f t="shared" si="171"/>
        <v>6</v>
      </c>
      <c r="K1273" s="2">
        <f t="shared" si="172"/>
        <v>1.868698717690791</v>
      </c>
      <c r="L1273" s="3">
        <f t="shared" si="173"/>
        <v>-1.3670035543811843</v>
      </c>
      <c r="M1273" s="2">
        <f t="shared" si="174"/>
        <v>2.5518046111133463</v>
      </c>
      <c r="N1273" s="3">
        <f t="shared" si="175"/>
        <v>2.158580044576242</v>
      </c>
      <c r="O1273" s="2">
        <f t="shared" si="176"/>
        <v>1.1100285060772728</v>
      </c>
      <c r="P1273" s="3">
        <f t="shared" si="177"/>
        <v>-1.0535789035840044</v>
      </c>
      <c r="Q1273" s="2">
        <f t="shared" si="178"/>
        <v>3.4481953888866537</v>
      </c>
      <c r="R1273" s="3">
        <f t="shared" si="179"/>
        <v>-1.8569317135766337</v>
      </c>
    </row>
    <row r="1274" spans="1:18" x14ac:dyDescent="0.2">
      <c r="A1274" t="s">
        <v>31</v>
      </c>
      <c r="B1274" t="s">
        <v>152</v>
      </c>
      <c r="C1274">
        <v>16</v>
      </c>
      <c r="D1274">
        <v>0</v>
      </c>
      <c r="E1274">
        <v>0</v>
      </c>
      <c r="F1274">
        <v>0</v>
      </c>
      <c r="G1274">
        <v>-16</v>
      </c>
      <c r="H1274">
        <v>-16</v>
      </c>
      <c r="I1274">
        <v>-16</v>
      </c>
      <c r="J1274" s="5">
        <f t="shared" si="171"/>
        <v>16</v>
      </c>
      <c r="K1274" s="2">
        <f t="shared" si="172"/>
        <v>4.9831965805087766</v>
      </c>
      <c r="L1274" s="3">
        <f t="shared" si="173"/>
        <v>4.9351640103302854</v>
      </c>
      <c r="M1274" s="2">
        <f t="shared" si="174"/>
        <v>6.8048122963022575</v>
      </c>
      <c r="N1274" s="3">
        <f t="shared" si="175"/>
        <v>3.5249464521106395</v>
      </c>
      <c r="O1274" s="2">
        <f t="shared" si="176"/>
        <v>2.9600760162060609</v>
      </c>
      <c r="P1274" s="3">
        <f t="shared" si="177"/>
        <v>-1.7204871450278438</v>
      </c>
      <c r="Q1274" s="2">
        <f t="shared" si="178"/>
        <v>9.1951877036977425</v>
      </c>
      <c r="R1274" s="3">
        <f t="shared" si="179"/>
        <v>-3.0323567903031696</v>
      </c>
    </row>
    <row r="1275" spans="1:18" x14ac:dyDescent="0.2">
      <c r="A1275" t="s">
        <v>31</v>
      </c>
      <c r="B1275" t="s">
        <v>33</v>
      </c>
      <c r="C1275">
        <v>3</v>
      </c>
      <c r="D1275">
        <v>0</v>
      </c>
      <c r="E1275">
        <v>0</v>
      </c>
      <c r="F1275">
        <v>0</v>
      </c>
      <c r="G1275">
        <v>-3</v>
      </c>
      <c r="H1275">
        <v>-3</v>
      </c>
      <c r="I1275">
        <v>-3</v>
      </c>
      <c r="J1275" s="5">
        <f t="shared" si="171"/>
        <v>3</v>
      </c>
      <c r="K1275" s="2">
        <f t="shared" si="172"/>
        <v>0.93434935884539549</v>
      </c>
      <c r="L1275" s="3">
        <f t="shared" si="173"/>
        <v>2.1369887023943575</v>
      </c>
      <c r="M1275" s="2">
        <f t="shared" si="174"/>
        <v>1.2759023055566732</v>
      </c>
      <c r="N1275" s="3">
        <f t="shared" si="175"/>
        <v>1.5263465872538207</v>
      </c>
      <c r="O1275" s="2">
        <f t="shared" si="176"/>
        <v>0.55501425303863638</v>
      </c>
      <c r="P1275" s="3">
        <f t="shared" si="177"/>
        <v>-0.74499278723933715</v>
      </c>
      <c r="Q1275" s="2">
        <f t="shared" si="178"/>
        <v>1.7240976944433268</v>
      </c>
      <c r="R1275" s="3">
        <f t="shared" si="179"/>
        <v>-1.3130490068703937</v>
      </c>
    </row>
    <row r="1276" spans="1:18" x14ac:dyDescent="0.2">
      <c r="A1276" t="s">
        <v>31</v>
      </c>
      <c r="B1276" t="s">
        <v>190</v>
      </c>
      <c r="C1276">
        <v>0</v>
      </c>
      <c r="D1276">
        <v>0</v>
      </c>
      <c r="E1276">
        <v>0</v>
      </c>
      <c r="F1276">
        <v>3</v>
      </c>
      <c r="G1276">
        <v>0</v>
      </c>
      <c r="H1276">
        <v>0</v>
      </c>
      <c r="I1276">
        <v>3</v>
      </c>
      <c r="J1276" s="5">
        <f t="shared" si="171"/>
        <v>3</v>
      </c>
      <c r="K1276" s="2">
        <f t="shared" si="172"/>
        <v>0.93434935884539549</v>
      </c>
      <c r="L1276" s="3">
        <f t="shared" si="173"/>
        <v>-0.96661748320904861</v>
      </c>
      <c r="M1276" s="2">
        <f t="shared" si="174"/>
        <v>1.2759023055566732</v>
      </c>
      <c r="N1276" s="3">
        <f t="shared" si="175"/>
        <v>-1.1295584560157448</v>
      </c>
      <c r="O1276" s="2">
        <f t="shared" si="176"/>
        <v>0.55501425303863638</v>
      </c>
      <c r="P1276" s="3">
        <f t="shared" si="177"/>
        <v>-0.74499278723933715</v>
      </c>
      <c r="Q1276" s="2">
        <f t="shared" si="178"/>
        <v>1.7240976944433268</v>
      </c>
      <c r="R1276" s="3">
        <f t="shared" si="179"/>
        <v>0.97170958500455507</v>
      </c>
    </row>
    <row r="1277" spans="1:18" x14ac:dyDescent="0.2">
      <c r="A1277" t="s">
        <v>31</v>
      </c>
      <c r="B1277" t="s">
        <v>153</v>
      </c>
      <c r="C1277">
        <v>3</v>
      </c>
      <c r="D1277">
        <v>0</v>
      </c>
      <c r="E1277">
        <v>0</v>
      </c>
      <c r="F1277">
        <v>0</v>
      </c>
      <c r="G1277">
        <v>-3</v>
      </c>
      <c r="H1277">
        <v>-3</v>
      </c>
      <c r="I1277">
        <v>-3</v>
      </c>
      <c r="J1277" s="5">
        <f t="shared" si="171"/>
        <v>3</v>
      </c>
      <c r="K1277" s="2">
        <f t="shared" si="172"/>
        <v>0.93434935884539549</v>
      </c>
      <c r="L1277" s="3">
        <f t="shared" si="173"/>
        <v>2.1369887023943575</v>
      </c>
      <c r="M1277" s="2">
        <f t="shared" si="174"/>
        <v>1.2759023055566732</v>
      </c>
      <c r="N1277" s="3">
        <f t="shared" si="175"/>
        <v>1.5263465872538207</v>
      </c>
      <c r="O1277" s="2">
        <f t="shared" si="176"/>
        <v>0.55501425303863638</v>
      </c>
      <c r="P1277" s="3">
        <f t="shared" si="177"/>
        <v>-0.74499278723933715</v>
      </c>
      <c r="Q1277" s="2">
        <f t="shared" si="178"/>
        <v>1.7240976944433268</v>
      </c>
      <c r="R1277" s="3">
        <f t="shared" si="179"/>
        <v>-1.3130490068703937</v>
      </c>
    </row>
    <row r="1278" spans="1:18" x14ac:dyDescent="0.2">
      <c r="A1278" t="s">
        <v>31</v>
      </c>
      <c r="B1278" t="s">
        <v>117</v>
      </c>
      <c r="C1278">
        <v>0</v>
      </c>
      <c r="D1278">
        <v>0</v>
      </c>
      <c r="E1278">
        <v>0</v>
      </c>
      <c r="F1278">
        <v>3</v>
      </c>
      <c r="G1278">
        <v>0</v>
      </c>
      <c r="H1278">
        <v>0</v>
      </c>
      <c r="I1278">
        <v>3</v>
      </c>
      <c r="J1278" s="5">
        <f t="shared" si="171"/>
        <v>3</v>
      </c>
      <c r="K1278" s="2">
        <f t="shared" si="172"/>
        <v>0.93434935884539549</v>
      </c>
      <c r="L1278" s="3">
        <f t="shared" si="173"/>
        <v>-0.96661748320904861</v>
      </c>
      <c r="M1278" s="2">
        <f t="shared" si="174"/>
        <v>1.2759023055566732</v>
      </c>
      <c r="N1278" s="3">
        <f t="shared" si="175"/>
        <v>-1.1295584560157448</v>
      </c>
      <c r="O1278" s="2">
        <f t="shared" si="176"/>
        <v>0.55501425303863638</v>
      </c>
      <c r="P1278" s="3">
        <f t="shared" si="177"/>
        <v>-0.74499278723933715</v>
      </c>
      <c r="Q1278" s="2">
        <f t="shared" si="178"/>
        <v>1.7240976944433268</v>
      </c>
      <c r="R1278" s="3">
        <f t="shared" si="179"/>
        <v>0.97170958500455507</v>
      </c>
    </row>
    <row r="1279" spans="1:18" x14ac:dyDescent="0.2">
      <c r="A1279" t="s">
        <v>31</v>
      </c>
      <c r="B1279" t="s">
        <v>44</v>
      </c>
      <c r="C1279">
        <v>0</v>
      </c>
      <c r="D1279">
        <v>0</v>
      </c>
      <c r="E1279">
        <v>0</v>
      </c>
      <c r="F1279">
        <v>3</v>
      </c>
      <c r="G1279">
        <v>0</v>
      </c>
      <c r="H1279">
        <v>0</v>
      </c>
      <c r="I1279">
        <v>3</v>
      </c>
      <c r="J1279" s="5">
        <f t="shared" si="171"/>
        <v>3</v>
      </c>
      <c r="K1279" s="2">
        <f t="shared" si="172"/>
        <v>0.93434935884539549</v>
      </c>
      <c r="L1279" s="3">
        <f t="shared" si="173"/>
        <v>-0.96661748320904861</v>
      </c>
      <c r="M1279" s="2">
        <f t="shared" si="174"/>
        <v>1.2759023055566732</v>
      </c>
      <c r="N1279" s="3">
        <f t="shared" si="175"/>
        <v>-1.1295584560157448</v>
      </c>
      <c r="O1279" s="2">
        <f t="shared" si="176"/>
        <v>0.55501425303863638</v>
      </c>
      <c r="P1279" s="3">
        <f t="shared" si="177"/>
        <v>-0.74499278723933715</v>
      </c>
      <c r="Q1279" s="2">
        <f t="shared" si="178"/>
        <v>1.7240976944433268</v>
      </c>
      <c r="R1279" s="3">
        <f t="shared" si="179"/>
        <v>0.97170958500455507</v>
      </c>
    </row>
    <row r="1280" spans="1:18" x14ac:dyDescent="0.2">
      <c r="A1280" t="s">
        <v>31</v>
      </c>
      <c r="B1280" t="s">
        <v>45</v>
      </c>
      <c r="C1280">
        <v>5</v>
      </c>
      <c r="D1280">
        <v>0</v>
      </c>
      <c r="E1280">
        <v>0</v>
      </c>
      <c r="F1280">
        <v>3</v>
      </c>
      <c r="G1280">
        <v>-5</v>
      </c>
      <c r="H1280">
        <v>-5</v>
      </c>
      <c r="I1280">
        <v>-2</v>
      </c>
      <c r="J1280" s="5">
        <f t="shared" si="171"/>
        <v>8</v>
      </c>
      <c r="K1280" s="2">
        <f t="shared" si="172"/>
        <v>2.4915982902543883</v>
      </c>
      <c r="L1280" s="3">
        <f t="shared" si="173"/>
        <v>1.5891250586538492</v>
      </c>
      <c r="M1280" s="2">
        <f t="shared" si="174"/>
        <v>3.4024061481511287</v>
      </c>
      <c r="N1280" s="3">
        <f t="shared" si="175"/>
        <v>0.86611049928316663</v>
      </c>
      <c r="O1280" s="2">
        <f t="shared" si="176"/>
        <v>1.4800380081030304</v>
      </c>
      <c r="P1280" s="3">
        <f t="shared" si="177"/>
        <v>-1.2165681271934714</v>
      </c>
      <c r="Q1280" s="2">
        <f t="shared" si="178"/>
        <v>4.5975938518488713</v>
      </c>
      <c r="R1280" s="3">
        <f t="shared" si="179"/>
        <v>-0.74507686551708907</v>
      </c>
    </row>
    <row r="1281" spans="1:18" x14ac:dyDescent="0.2">
      <c r="A1281" t="s">
        <v>31</v>
      </c>
      <c r="B1281" t="s">
        <v>46</v>
      </c>
      <c r="C1281">
        <v>3</v>
      </c>
      <c r="D1281">
        <v>0</v>
      </c>
      <c r="E1281">
        <v>0</v>
      </c>
      <c r="F1281">
        <v>0</v>
      </c>
      <c r="G1281">
        <v>-3</v>
      </c>
      <c r="H1281">
        <v>-3</v>
      </c>
      <c r="I1281">
        <v>-3</v>
      </c>
      <c r="J1281" s="5">
        <f t="shared" si="171"/>
        <v>3</v>
      </c>
      <c r="K1281" s="2">
        <f t="shared" si="172"/>
        <v>0.93434935884539549</v>
      </c>
      <c r="L1281" s="3">
        <f t="shared" si="173"/>
        <v>2.1369887023943575</v>
      </c>
      <c r="M1281" s="2">
        <f t="shared" si="174"/>
        <v>1.2759023055566732</v>
      </c>
      <c r="N1281" s="3">
        <f t="shared" si="175"/>
        <v>1.5263465872538207</v>
      </c>
      <c r="O1281" s="2">
        <f t="shared" si="176"/>
        <v>0.55501425303863638</v>
      </c>
      <c r="P1281" s="3">
        <f t="shared" si="177"/>
        <v>-0.74499278723933715</v>
      </c>
      <c r="Q1281" s="2">
        <f t="shared" si="178"/>
        <v>1.7240976944433268</v>
      </c>
      <c r="R1281" s="3">
        <f t="shared" si="179"/>
        <v>-1.3130490068703937</v>
      </c>
    </row>
    <row r="1282" spans="1:18" x14ac:dyDescent="0.2">
      <c r="A1282" t="s">
        <v>31</v>
      </c>
      <c r="B1282" t="s">
        <v>94</v>
      </c>
      <c r="C1282">
        <v>0</v>
      </c>
      <c r="D1282">
        <v>0</v>
      </c>
      <c r="E1282">
        <v>0</v>
      </c>
      <c r="F1282">
        <v>4</v>
      </c>
      <c r="G1282">
        <v>0</v>
      </c>
      <c r="H1282">
        <v>0</v>
      </c>
      <c r="I1282">
        <v>4</v>
      </c>
      <c r="J1282" s="5">
        <f t="shared" si="171"/>
        <v>4</v>
      </c>
      <c r="K1282" s="2">
        <f t="shared" si="172"/>
        <v>1.2457991451271941</v>
      </c>
      <c r="L1282" s="3">
        <f t="shared" si="173"/>
        <v>-1.1161537282682858</v>
      </c>
      <c r="M1282" s="2">
        <f t="shared" si="174"/>
        <v>1.7012030740755644</v>
      </c>
      <c r="N1282" s="3">
        <f t="shared" si="175"/>
        <v>-1.3043017572922166</v>
      </c>
      <c r="O1282" s="2">
        <f t="shared" si="176"/>
        <v>0.74001900405151522</v>
      </c>
      <c r="P1282" s="3">
        <f t="shared" si="177"/>
        <v>-0.86024357251392192</v>
      </c>
      <c r="Q1282" s="2">
        <f t="shared" si="178"/>
        <v>2.2987969259244356</v>
      </c>
      <c r="R1282" s="3">
        <f t="shared" si="179"/>
        <v>1.1220335809530388</v>
      </c>
    </row>
    <row r="1283" spans="1:18" x14ac:dyDescent="0.2">
      <c r="A1283" t="s">
        <v>31</v>
      </c>
      <c r="B1283" t="s">
        <v>52</v>
      </c>
      <c r="C1283">
        <v>13</v>
      </c>
      <c r="D1283">
        <v>0</v>
      </c>
      <c r="E1283">
        <v>49</v>
      </c>
      <c r="F1283">
        <v>21</v>
      </c>
      <c r="G1283">
        <v>36</v>
      </c>
      <c r="H1283">
        <v>-13</v>
      </c>
      <c r="I1283">
        <v>8</v>
      </c>
      <c r="J1283" s="5">
        <f t="shared" ref="J1283:J1346" si="180">SUM(C1283:F1283)</f>
        <v>83</v>
      </c>
      <c r="K1283" s="2">
        <f t="shared" ref="K1283:K1346" si="181">$C$16273*$J1283/$J$16273</f>
        <v>25.850332261389276</v>
      </c>
      <c r="L1283" s="3">
        <f t="shared" ref="L1283:L1346" si="182">(C1283-K1283)/SQRT(K1283)</f>
        <v>-2.5274425476881976</v>
      </c>
      <c r="M1283" s="2">
        <f t="shared" ref="M1283:M1346" si="183">($C$16273+$D$16273)*$J1283/$J$16273</f>
        <v>35.299963787067959</v>
      </c>
      <c r="N1283" s="3">
        <f t="shared" ref="N1283:N1346" si="184">((C1283+D1283)-M1283)/SQRT(M1283)</f>
        <v>-3.7533324005727215</v>
      </c>
      <c r="O1283" s="2">
        <f t="shared" ref="O1283:O1346" si="185">$E$16273*$J1283/$J$16273</f>
        <v>15.35539433406894</v>
      </c>
      <c r="P1283" s="3">
        <f t="shared" ref="P1283:P1346" si="186">(E1283-O1283)/SQRT(O1283)</f>
        <v>8.5858827931111339</v>
      </c>
      <c r="Q1283" s="2">
        <f t="shared" ref="Q1283:Q1346" si="187">($E$16273+$F$16273)*$J1283/$J$16273</f>
        <v>47.700036212932041</v>
      </c>
      <c r="R1283" s="3">
        <f t="shared" ref="R1283:R1346" si="188">((E1283+F1283)-Q1283)/SQRT(Q1283)</f>
        <v>3.2288272022761362</v>
      </c>
    </row>
    <row r="1284" spans="1:18" x14ac:dyDescent="0.2">
      <c r="A1284" t="s">
        <v>31</v>
      </c>
      <c r="B1284" t="s">
        <v>53</v>
      </c>
      <c r="C1284">
        <v>0</v>
      </c>
      <c r="D1284">
        <v>4</v>
      </c>
      <c r="E1284">
        <v>0</v>
      </c>
      <c r="F1284">
        <v>0</v>
      </c>
      <c r="G1284">
        <v>0</v>
      </c>
      <c r="H1284">
        <v>4</v>
      </c>
      <c r="I1284">
        <v>0</v>
      </c>
      <c r="J1284" s="5">
        <f t="shared" si="180"/>
        <v>4</v>
      </c>
      <c r="K1284" s="2">
        <f t="shared" si="181"/>
        <v>1.2457991451271941</v>
      </c>
      <c r="L1284" s="3">
        <f t="shared" si="182"/>
        <v>-1.1161537282682858</v>
      </c>
      <c r="M1284" s="2">
        <f t="shared" si="183"/>
        <v>1.7012030740755644</v>
      </c>
      <c r="N1284" s="3">
        <f t="shared" si="184"/>
        <v>1.7624732260553198</v>
      </c>
      <c r="O1284" s="2">
        <f t="shared" si="185"/>
        <v>0.74001900405151522</v>
      </c>
      <c r="P1284" s="3">
        <f t="shared" si="186"/>
        <v>-0.86024357251392192</v>
      </c>
      <c r="Q1284" s="2">
        <f t="shared" si="187"/>
        <v>2.2987969259244356</v>
      </c>
      <c r="R1284" s="3">
        <f t="shared" si="188"/>
        <v>-1.5161783951515848</v>
      </c>
    </row>
    <row r="1285" spans="1:18" x14ac:dyDescent="0.2">
      <c r="A1285" t="s">
        <v>31</v>
      </c>
      <c r="B1285" t="s">
        <v>54</v>
      </c>
      <c r="C1285">
        <v>35</v>
      </c>
      <c r="D1285">
        <v>0</v>
      </c>
      <c r="E1285">
        <v>5</v>
      </c>
      <c r="F1285">
        <v>26</v>
      </c>
      <c r="G1285">
        <v>-30</v>
      </c>
      <c r="H1285">
        <v>-35</v>
      </c>
      <c r="I1285">
        <v>-9</v>
      </c>
      <c r="J1285" s="5">
        <f t="shared" si="180"/>
        <v>66</v>
      </c>
      <c r="K1285" s="2">
        <f t="shared" si="181"/>
        <v>20.555685894598703</v>
      </c>
      <c r="L1285" s="3">
        <f t="shared" si="182"/>
        <v>3.1858911803594996</v>
      </c>
      <c r="M1285" s="2">
        <f t="shared" si="183"/>
        <v>28.069850722246812</v>
      </c>
      <c r="N1285" s="3">
        <f t="shared" si="184"/>
        <v>1.3080445572333452</v>
      </c>
      <c r="O1285" s="2">
        <f t="shared" si="185"/>
        <v>12.210313566850001</v>
      </c>
      <c r="P1285" s="3">
        <f t="shared" si="186"/>
        <v>-2.0634347659894057</v>
      </c>
      <c r="Q1285" s="2">
        <f t="shared" si="187"/>
        <v>37.930149277753188</v>
      </c>
      <c r="R1285" s="3">
        <f t="shared" si="188"/>
        <v>-1.1252533475425233</v>
      </c>
    </row>
    <row r="1286" spans="1:18" x14ac:dyDescent="0.2">
      <c r="A1286" t="s">
        <v>31</v>
      </c>
      <c r="B1286" t="s">
        <v>57</v>
      </c>
      <c r="C1286">
        <v>0</v>
      </c>
      <c r="D1286">
        <v>0</v>
      </c>
      <c r="E1286">
        <v>0</v>
      </c>
      <c r="F1286">
        <v>5</v>
      </c>
      <c r="G1286">
        <v>0</v>
      </c>
      <c r="H1286">
        <v>0</v>
      </c>
      <c r="I1286">
        <v>5</v>
      </c>
      <c r="J1286" s="5">
        <f t="shared" si="180"/>
        <v>5</v>
      </c>
      <c r="K1286" s="2">
        <f t="shared" si="181"/>
        <v>1.5572489314089926</v>
      </c>
      <c r="L1286" s="3">
        <f t="shared" si="182"/>
        <v>-1.2478978048738578</v>
      </c>
      <c r="M1286" s="2">
        <f t="shared" si="183"/>
        <v>2.1265038425944556</v>
      </c>
      <c r="N1286" s="3">
        <f t="shared" si="184"/>
        <v>-1.4582536962389141</v>
      </c>
      <c r="O1286" s="2">
        <f t="shared" si="185"/>
        <v>0.92502375506439405</v>
      </c>
      <c r="P1286" s="3">
        <f t="shared" si="186"/>
        <v>-0.96178155267419951</v>
      </c>
      <c r="Q1286" s="2">
        <f t="shared" si="187"/>
        <v>2.8734961574055444</v>
      </c>
      <c r="R1286" s="3">
        <f t="shared" si="188"/>
        <v>1.2544716800242541</v>
      </c>
    </row>
    <row r="1287" spans="1:18" x14ac:dyDescent="0.2">
      <c r="A1287" t="s">
        <v>31</v>
      </c>
      <c r="B1287" t="s">
        <v>59</v>
      </c>
      <c r="C1287">
        <v>4</v>
      </c>
      <c r="D1287">
        <v>0</v>
      </c>
      <c r="E1287">
        <v>0</v>
      </c>
      <c r="F1287">
        <v>0</v>
      </c>
      <c r="G1287">
        <v>-4</v>
      </c>
      <c r="H1287">
        <v>-4</v>
      </c>
      <c r="I1287">
        <v>-4</v>
      </c>
      <c r="J1287" s="5">
        <f t="shared" si="180"/>
        <v>4</v>
      </c>
      <c r="K1287" s="2">
        <f t="shared" si="181"/>
        <v>1.2457991451271941</v>
      </c>
      <c r="L1287" s="3">
        <f t="shared" si="182"/>
        <v>2.4675820051651427</v>
      </c>
      <c r="M1287" s="2">
        <f t="shared" si="183"/>
        <v>1.7012030740755644</v>
      </c>
      <c r="N1287" s="3">
        <f t="shared" si="184"/>
        <v>1.7624732260553198</v>
      </c>
      <c r="O1287" s="2">
        <f t="shared" si="185"/>
        <v>0.74001900405151522</v>
      </c>
      <c r="P1287" s="3">
        <f t="shared" si="186"/>
        <v>-0.86024357251392192</v>
      </c>
      <c r="Q1287" s="2">
        <f t="shared" si="187"/>
        <v>2.2987969259244356</v>
      </c>
      <c r="R1287" s="3">
        <f t="shared" si="188"/>
        <v>-1.5161783951515848</v>
      </c>
    </row>
    <row r="1288" spans="1:18" x14ac:dyDescent="0.2">
      <c r="A1288" t="s">
        <v>31</v>
      </c>
      <c r="B1288" t="s">
        <v>60</v>
      </c>
      <c r="C1288">
        <v>0</v>
      </c>
      <c r="D1288">
        <v>0</v>
      </c>
      <c r="E1288">
        <v>0</v>
      </c>
      <c r="F1288">
        <v>3</v>
      </c>
      <c r="G1288">
        <v>0</v>
      </c>
      <c r="H1288">
        <v>0</v>
      </c>
      <c r="I1288">
        <v>3</v>
      </c>
      <c r="J1288" s="5">
        <f t="shared" si="180"/>
        <v>3</v>
      </c>
      <c r="K1288" s="2">
        <f t="shared" si="181"/>
        <v>0.93434935884539549</v>
      </c>
      <c r="L1288" s="3">
        <f t="shared" si="182"/>
        <v>-0.96661748320904861</v>
      </c>
      <c r="M1288" s="2">
        <f t="shared" si="183"/>
        <v>1.2759023055566732</v>
      </c>
      <c r="N1288" s="3">
        <f t="shared" si="184"/>
        <v>-1.1295584560157448</v>
      </c>
      <c r="O1288" s="2">
        <f t="shared" si="185"/>
        <v>0.55501425303863638</v>
      </c>
      <c r="P1288" s="3">
        <f t="shared" si="186"/>
        <v>-0.74499278723933715</v>
      </c>
      <c r="Q1288" s="2">
        <f t="shared" si="187"/>
        <v>1.7240976944433268</v>
      </c>
      <c r="R1288" s="3">
        <f t="shared" si="188"/>
        <v>0.97170958500455507</v>
      </c>
    </row>
    <row r="1289" spans="1:18" x14ac:dyDescent="0.2">
      <c r="A1289" t="s">
        <v>31</v>
      </c>
      <c r="B1289" t="s">
        <v>62</v>
      </c>
      <c r="C1289">
        <v>4</v>
      </c>
      <c r="D1289">
        <v>0</v>
      </c>
      <c r="E1289">
        <v>0</v>
      </c>
      <c r="F1289">
        <v>0</v>
      </c>
      <c r="G1289">
        <v>-4</v>
      </c>
      <c r="H1289">
        <v>-4</v>
      </c>
      <c r="I1289">
        <v>-4</v>
      </c>
      <c r="J1289" s="5">
        <f t="shared" si="180"/>
        <v>4</v>
      </c>
      <c r="K1289" s="2">
        <f t="shared" si="181"/>
        <v>1.2457991451271941</v>
      </c>
      <c r="L1289" s="3">
        <f t="shared" si="182"/>
        <v>2.4675820051651427</v>
      </c>
      <c r="M1289" s="2">
        <f t="shared" si="183"/>
        <v>1.7012030740755644</v>
      </c>
      <c r="N1289" s="3">
        <f t="shared" si="184"/>
        <v>1.7624732260553198</v>
      </c>
      <c r="O1289" s="2">
        <f t="shared" si="185"/>
        <v>0.74001900405151522</v>
      </c>
      <c r="P1289" s="3">
        <f t="shared" si="186"/>
        <v>-0.86024357251392192</v>
      </c>
      <c r="Q1289" s="2">
        <f t="shared" si="187"/>
        <v>2.2987969259244356</v>
      </c>
      <c r="R1289" s="3">
        <f t="shared" si="188"/>
        <v>-1.5161783951515848</v>
      </c>
    </row>
    <row r="1290" spans="1:18" x14ac:dyDescent="0.2">
      <c r="A1290" t="s">
        <v>31</v>
      </c>
      <c r="B1290" t="s">
        <v>64</v>
      </c>
      <c r="C1290">
        <v>7</v>
      </c>
      <c r="D1290">
        <v>4</v>
      </c>
      <c r="E1290">
        <v>0</v>
      </c>
      <c r="F1290">
        <v>5</v>
      </c>
      <c r="G1290">
        <v>-7</v>
      </c>
      <c r="H1290">
        <v>-3</v>
      </c>
      <c r="I1290">
        <v>-2</v>
      </c>
      <c r="J1290" s="5">
        <f t="shared" si="180"/>
        <v>16</v>
      </c>
      <c r="K1290" s="2">
        <f t="shared" si="181"/>
        <v>4.9831965805087766</v>
      </c>
      <c r="L1290" s="3">
        <f t="shared" si="182"/>
        <v>0.90346131021767817</v>
      </c>
      <c r="M1290" s="2">
        <f t="shared" si="183"/>
        <v>6.8048122963022575</v>
      </c>
      <c r="N1290" s="3">
        <f t="shared" si="184"/>
        <v>1.6082120875184291</v>
      </c>
      <c r="O1290" s="2">
        <f t="shared" si="185"/>
        <v>2.9600760162060609</v>
      </c>
      <c r="P1290" s="3">
        <f t="shared" si="186"/>
        <v>-1.7204871450278438</v>
      </c>
      <c r="Q1290" s="2">
        <f t="shared" si="187"/>
        <v>9.1951877036977425</v>
      </c>
      <c r="R1290" s="3">
        <f t="shared" si="188"/>
        <v>-1.38347430523778</v>
      </c>
    </row>
    <row r="1291" spans="1:18" x14ac:dyDescent="0.2">
      <c r="A1291" t="s">
        <v>31</v>
      </c>
      <c r="B1291" t="s">
        <v>65</v>
      </c>
      <c r="C1291">
        <v>0</v>
      </c>
      <c r="D1291">
        <v>0</v>
      </c>
      <c r="E1291">
        <v>0</v>
      </c>
      <c r="F1291">
        <v>5</v>
      </c>
      <c r="G1291">
        <v>0</v>
      </c>
      <c r="H1291">
        <v>0</v>
      </c>
      <c r="I1291">
        <v>5</v>
      </c>
      <c r="J1291" s="5">
        <f t="shared" si="180"/>
        <v>5</v>
      </c>
      <c r="K1291" s="2">
        <f t="shared" si="181"/>
        <v>1.5572489314089926</v>
      </c>
      <c r="L1291" s="3">
        <f t="shared" si="182"/>
        <v>-1.2478978048738578</v>
      </c>
      <c r="M1291" s="2">
        <f t="shared" si="183"/>
        <v>2.1265038425944556</v>
      </c>
      <c r="N1291" s="3">
        <f t="shared" si="184"/>
        <v>-1.4582536962389141</v>
      </c>
      <c r="O1291" s="2">
        <f t="shared" si="185"/>
        <v>0.92502375506439405</v>
      </c>
      <c r="P1291" s="3">
        <f t="shared" si="186"/>
        <v>-0.96178155267419951</v>
      </c>
      <c r="Q1291" s="2">
        <f t="shared" si="187"/>
        <v>2.8734961574055444</v>
      </c>
      <c r="R1291" s="3">
        <f t="shared" si="188"/>
        <v>1.2544716800242541</v>
      </c>
    </row>
    <row r="1292" spans="1:18" x14ac:dyDescent="0.2">
      <c r="A1292" t="s">
        <v>31</v>
      </c>
      <c r="B1292" t="s">
        <v>66</v>
      </c>
      <c r="C1292">
        <v>0</v>
      </c>
      <c r="D1292">
        <v>0</v>
      </c>
      <c r="E1292">
        <v>0</v>
      </c>
      <c r="F1292">
        <v>4</v>
      </c>
      <c r="G1292">
        <v>0</v>
      </c>
      <c r="H1292">
        <v>0</v>
      </c>
      <c r="I1292">
        <v>4</v>
      </c>
      <c r="J1292" s="5">
        <f t="shared" si="180"/>
        <v>4</v>
      </c>
      <c r="K1292" s="2">
        <f t="shared" si="181"/>
        <v>1.2457991451271941</v>
      </c>
      <c r="L1292" s="3">
        <f t="shared" si="182"/>
        <v>-1.1161537282682858</v>
      </c>
      <c r="M1292" s="2">
        <f t="shared" si="183"/>
        <v>1.7012030740755644</v>
      </c>
      <c r="N1292" s="3">
        <f t="shared" si="184"/>
        <v>-1.3043017572922166</v>
      </c>
      <c r="O1292" s="2">
        <f t="shared" si="185"/>
        <v>0.74001900405151522</v>
      </c>
      <c r="P1292" s="3">
        <f t="shared" si="186"/>
        <v>-0.86024357251392192</v>
      </c>
      <c r="Q1292" s="2">
        <f t="shared" si="187"/>
        <v>2.2987969259244356</v>
      </c>
      <c r="R1292" s="3">
        <f t="shared" si="188"/>
        <v>1.1220335809530388</v>
      </c>
    </row>
    <row r="1293" spans="1:18" x14ac:dyDescent="0.2">
      <c r="A1293" t="s">
        <v>31</v>
      </c>
      <c r="B1293" t="s">
        <v>67</v>
      </c>
      <c r="C1293">
        <v>6</v>
      </c>
      <c r="D1293">
        <v>4</v>
      </c>
      <c r="E1293">
        <v>0</v>
      </c>
      <c r="F1293">
        <v>0</v>
      </c>
      <c r="G1293">
        <v>-6</v>
      </c>
      <c r="H1293">
        <v>-2</v>
      </c>
      <c r="I1293">
        <v>-6</v>
      </c>
      <c r="J1293" s="5">
        <f t="shared" si="180"/>
        <v>10</v>
      </c>
      <c r="K1293" s="2">
        <f t="shared" si="181"/>
        <v>3.1144978628179851</v>
      </c>
      <c r="L1293" s="3">
        <f t="shared" si="182"/>
        <v>1.6350362348268781</v>
      </c>
      <c r="M1293" s="2">
        <f t="shared" si="183"/>
        <v>4.2530076851889111</v>
      </c>
      <c r="N1293" s="3">
        <f t="shared" si="184"/>
        <v>2.7867148546998157</v>
      </c>
      <c r="O1293" s="2">
        <f t="shared" si="185"/>
        <v>1.8500475101287881</v>
      </c>
      <c r="P1293" s="3">
        <f t="shared" si="186"/>
        <v>-1.3601645158321063</v>
      </c>
      <c r="Q1293" s="2">
        <f t="shared" si="187"/>
        <v>5.7469923148110889</v>
      </c>
      <c r="R1293" s="3">
        <f t="shared" si="188"/>
        <v>-2.3972885339089012</v>
      </c>
    </row>
    <row r="1294" spans="1:18" x14ac:dyDescent="0.2">
      <c r="A1294" t="s">
        <v>31</v>
      </c>
      <c r="B1294" t="s">
        <v>71</v>
      </c>
      <c r="C1294">
        <v>0</v>
      </c>
      <c r="D1294">
        <v>0</v>
      </c>
      <c r="E1294">
        <v>0</v>
      </c>
      <c r="F1294">
        <v>3</v>
      </c>
      <c r="G1294">
        <v>0</v>
      </c>
      <c r="H1294">
        <v>0</v>
      </c>
      <c r="I1294">
        <v>3</v>
      </c>
      <c r="J1294" s="5">
        <f t="shared" si="180"/>
        <v>3</v>
      </c>
      <c r="K1294" s="2">
        <f t="shared" si="181"/>
        <v>0.93434935884539549</v>
      </c>
      <c r="L1294" s="3">
        <f t="shared" si="182"/>
        <v>-0.96661748320904861</v>
      </c>
      <c r="M1294" s="2">
        <f t="shared" si="183"/>
        <v>1.2759023055566732</v>
      </c>
      <c r="N1294" s="3">
        <f t="shared" si="184"/>
        <v>-1.1295584560157448</v>
      </c>
      <c r="O1294" s="2">
        <f t="shared" si="185"/>
        <v>0.55501425303863638</v>
      </c>
      <c r="P1294" s="3">
        <f t="shared" si="186"/>
        <v>-0.74499278723933715</v>
      </c>
      <c r="Q1294" s="2">
        <f t="shared" si="187"/>
        <v>1.7240976944433268</v>
      </c>
      <c r="R1294" s="3">
        <f t="shared" si="188"/>
        <v>0.97170958500455507</v>
      </c>
    </row>
    <row r="1295" spans="1:18" x14ac:dyDescent="0.2">
      <c r="A1295" t="s">
        <v>31</v>
      </c>
      <c r="B1295" t="s">
        <v>72</v>
      </c>
      <c r="C1295">
        <v>3</v>
      </c>
      <c r="D1295">
        <v>0</v>
      </c>
      <c r="E1295">
        <v>0</v>
      </c>
      <c r="F1295">
        <v>0</v>
      </c>
      <c r="G1295">
        <v>-3</v>
      </c>
      <c r="H1295">
        <v>-3</v>
      </c>
      <c r="I1295">
        <v>-3</v>
      </c>
      <c r="J1295" s="5">
        <f t="shared" si="180"/>
        <v>3</v>
      </c>
      <c r="K1295" s="2">
        <f t="shared" si="181"/>
        <v>0.93434935884539549</v>
      </c>
      <c r="L1295" s="3">
        <f t="shared" si="182"/>
        <v>2.1369887023943575</v>
      </c>
      <c r="M1295" s="2">
        <f t="shared" si="183"/>
        <v>1.2759023055566732</v>
      </c>
      <c r="N1295" s="3">
        <f t="shared" si="184"/>
        <v>1.5263465872538207</v>
      </c>
      <c r="O1295" s="2">
        <f t="shared" si="185"/>
        <v>0.55501425303863638</v>
      </c>
      <c r="P1295" s="3">
        <f t="shared" si="186"/>
        <v>-0.74499278723933715</v>
      </c>
      <c r="Q1295" s="2">
        <f t="shared" si="187"/>
        <v>1.7240976944433268</v>
      </c>
      <c r="R1295" s="3">
        <f t="shared" si="188"/>
        <v>-1.3130490068703937</v>
      </c>
    </row>
    <row r="1296" spans="1:18" x14ac:dyDescent="0.2">
      <c r="A1296" t="s">
        <v>31</v>
      </c>
      <c r="B1296" t="s">
        <v>74</v>
      </c>
      <c r="C1296">
        <v>7</v>
      </c>
      <c r="D1296">
        <v>0</v>
      </c>
      <c r="E1296">
        <v>0</v>
      </c>
      <c r="F1296">
        <v>4</v>
      </c>
      <c r="G1296">
        <v>-7</v>
      </c>
      <c r="H1296">
        <v>-7</v>
      </c>
      <c r="I1296">
        <v>-3</v>
      </c>
      <c r="J1296" s="5">
        <f t="shared" si="180"/>
        <v>11</v>
      </c>
      <c r="K1296" s="2">
        <f t="shared" si="181"/>
        <v>3.4259476490997836</v>
      </c>
      <c r="L1296" s="3">
        <f t="shared" si="182"/>
        <v>1.9309478660850175</v>
      </c>
      <c r="M1296" s="2">
        <f t="shared" si="183"/>
        <v>4.6783084537078015</v>
      </c>
      <c r="N1296" s="3">
        <f t="shared" si="184"/>
        <v>1.0733962994432367</v>
      </c>
      <c r="O1296" s="2">
        <f t="shared" si="185"/>
        <v>2.0350522611416668</v>
      </c>
      <c r="P1296" s="3">
        <f t="shared" si="186"/>
        <v>-1.4265525791717832</v>
      </c>
      <c r="Q1296" s="2">
        <f t="shared" si="187"/>
        <v>6.3216915462921985</v>
      </c>
      <c r="R1296" s="3">
        <f t="shared" si="188"/>
        <v>-0.92339574558757842</v>
      </c>
    </row>
    <row r="1297" spans="1:18" x14ac:dyDescent="0.2">
      <c r="A1297" t="s">
        <v>31</v>
      </c>
      <c r="B1297" t="s">
        <v>76</v>
      </c>
      <c r="C1297">
        <v>38</v>
      </c>
      <c r="D1297">
        <v>0</v>
      </c>
      <c r="E1297">
        <v>0</v>
      </c>
      <c r="F1297">
        <v>3</v>
      </c>
      <c r="G1297">
        <v>-38</v>
      </c>
      <c r="H1297">
        <v>-38</v>
      </c>
      <c r="I1297">
        <v>-35</v>
      </c>
      <c r="J1297" s="5">
        <f t="shared" si="180"/>
        <v>41</v>
      </c>
      <c r="K1297" s="2">
        <f t="shared" si="181"/>
        <v>12.769441237553739</v>
      </c>
      <c r="L1297" s="3">
        <f t="shared" si="182"/>
        <v>7.0605888359056541</v>
      </c>
      <c r="M1297" s="2">
        <f t="shared" si="183"/>
        <v>17.437331509274536</v>
      </c>
      <c r="N1297" s="3">
        <f t="shared" si="184"/>
        <v>4.9242428367677631</v>
      </c>
      <c r="O1297" s="2">
        <f t="shared" si="185"/>
        <v>7.5851947915280311</v>
      </c>
      <c r="P1297" s="3">
        <f t="shared" si="186"/>
        <v>-2.7541232346298576</v>
      </c>
      <c r="Q1297" s="2">
        <f t="shared" si="187"/>
        <v>23.562668490725464</v>
      </c>
      <c r="R1297" s="3">
        <f t="shared" si="188"/>
        <v>-4.2361100816818276</v>
      </c>
    </row>
    <row r="1298" spans="1:18" x14ac:dyDescent="0.2">
      <c r="A1298" t="s">
        <v>31</v>
      </c>
      <c r="B1298" t="s">
        <v>79</v>
      </c>
      <c r="C1298">
        <v>0</v>
      </c>
      <c r="D1298">
        <v>0</v>
      </c>
      <c r="E1298">
        <v>0</v>
      </c>
      <c r="F1298">
        <v>3</v>
      </c>
      <c r="G1298">
        <v>0</v>
      </c>
      <c r="H1298">
        <v>0</v>
      </c>
      <c r="I1298">
        <v>3</v>
      </c>
      <c r="J1298" s="5">
        <f t="shared" si="180"/>
        <v>3</v>
      </c>
      <c r="K1298" s="2">
        <f t="shared" si="181"/>
        <v>0.93434935884539549</v>
      </c>
      <c r="L1298" s="3">
        <f t="shared" si="182"/>
        <v>-0.96661748320904861</v>
      </c>
      <c r="M1298" s="2">
        <f t="shared" si="183"/>
        <v>1.2759023055566732</v>
      </c>
      <c r="N1298" s="3">
        <f t="shared" si="184"/>
        <v>-1.1295584560157448</v>
      </c>
      <c r="O1298" s="2">
        <f t="shared" si="185"/>
        <v>0.55501425303863638</v>
      </c>
      <c r="P1298" s="3">
        <f t="shared" si="186"/>
        <v>-0.74499278723933715</v>
      </c>
      <c r="Q1298" s="2">
        <f t="shared" si="187"/>
        <v>1.7240976944433268</v>
      </c>
      <c r="R1298" s="3">
        <f t="shared" si="188"/>
        <v>0.97170958500455507</v>
      </c>
    </row>
    <row r="1299" spans="1:18" x14ac:dyDescent="0.2">
      <c r="A1299" t="s">
        <v>31</v>
      </c>
      <c r="B1299" t="s">
        <v>80</v>
      </c>
      <c r="C1299">
        <v>5</v>
      </c>
      <c r="D1299">
        <v>0</v>
      </c>
      <c r="E1299">
        <v>0</v>
      </c>
      <c r="F1299">
        <v>0</v>
      </c>
      <c r="G1299">
        <v>-5</v>
      </c>
      <c r="H1299">
        <v>-5</v>
      </c>
      <c r="I1299">
        <v>-5</v>
      </c>
      <c r="J1299" s="5">
        <f t="shared" si="180"/>
        <v>5</v>
      </c>
      <c r="K1299" s="2">
        <f t="shared" si="181"/>
        <v>1.5572489314089926</v>
      </c>
      <c r="L1299" s="3">
        <f t="shared" si="182"/>
        <v>2.7588405518022481</v>
      </c>
      <c r="M1299" s="2">
        <f t="shared" si="183"/>
        <v>2.1265038425944556</v>
      </c>
      <c r="N1299" s="3">
        <f t="shared" si="184"/>
        <v>1.9705049709915239</v>
      </c>
      <c r="O1299" s="2">
        <f t="shared" si="185"/>
        <v>0.92502375506439405</v>
      </c>
      <c r="P1299" s="3">
        <f t="shared" si="186"/>
        <v>-0.96178155267419951</v>
      </c>
      <c r="Q1299" s="2">
        <f t="shared" si="187"/>
        <v>2.8734961574055444</v>
      </c>
      <c r="R1299" s="3">
        <f t="shared" si="188"/>
        <v>-1.6951389787877407</v>
      </c>
    </row>
    <row r="1300" spans="1:18" x14ac:dyDescent="0.2">
      <c r="A1300" t="s">
        <v>31</v>
      </c>
      <c r="B1300" t="s">
        <v>84</v>
      </c>
      <c r="C1300">
        <v>3</v>
      </c>
      <c r="D1300">
        <v>0</v>
      </c>
      <c r="E1300">
        <v>0</v>
      </c>
      <c r="F1300">
        <v>0</v>
      </c>
      <c r="G1300">
        <v>-3</v>
      </c>
      <c r="H1300">
        <v>-3</v>
      </c>
      <c r="I1300">
        <v>-3</v>
      </c>
      <c r="J1300" s="5">
        <f t="shared" si="180"/>
        <v>3</v>
      </c>
      <c r="K1300" s="2">
        <f t="shared" si="181"/>
        <v>0.93434935884539549</v>
      </c>
      <c r="L1300" s="3">
        <f t="shared" si="182"/>
        <v>2.1369887023943575</v>
      </c>
      <c r="M1300" s="2">
        <f t="shared" si="183"/>
        <v>1.2759023055566732</v>
      </c>
      <c r="N1300" s="3">
        <f t="shared" si="184"/>
        <v>1.5263465872538207</v>
      </c>
      <c r="O1300" s="2">
        <f t="shared" si="185"/>
        <v>0.55501425303863638</v>
      </c>
      <c r="P1300" s="3">
        <f t="shared" si="186"/>
        <v>-0.74499278723933715</v>
      </c>
      <c r="Q1300" s="2">
        <f t="shared" si="187"/>
        <v>1.7240976944433268</v>
      </c>
      <c r="R1300" s="3">
        <f t="shared" si="188"/>
        <v>-1.3130490068703937</v>
      </c>
    </row>
    <row r="1301" spans="1:18" x14ac:dyDescent="0.2">
      <c r="A1301" t="s">
        <v>31</v>
      </c>
      <c r="B1301" t="s">
        <v>87</v>
      </c>
      <c r="C1301">
        <v>3</v>
      </c>
      <c r="D1301">
        <v>0</v>
      </c>
      <c r="E1301">
        <v>0</v>
      </c>
      <c r="F1301">
        <v>0</v>
      </c>
      <c r="G1301">
        <v>-3</v>
      </c>
      <c r="H1301">
        <v>-3</v>
      </c>
      <c r="I1301">
        <v>-3</v>
      </c>
      <c r="J1301" s="5">
        <f t="shared" si="180"/>
        <v>3</v>
      </c>
      <c r="K1301" s="2">
        <f t="shared" si="181"/>
        <v>0.93434935884539549</v>
      </c>
      <c r="L1301" s="3">
        <f t="shared" si="182"/>
        <v>2.1369887023943575</v>
      </c>
      <c r="M1301" s="2">
        <f t="shared" si="183"/>
        <v>1.2759023055566732</v>
      </c>
      <c r="N1301" s="3">
        <f t="shared" si="184"/>
        <v>1.5263465872538207</v>
      </c>
      <c r="O1301" s="2">
        <f t="shared" si="185"/>
        <v>0.55501425303863638</v>
      </c>
      <c r="P1301" s="3">
        <f t="shared" si="186"/>
        <v>-0.74499278723933715</v>
      </c>
      <c r="Q1301" s="2">
        <f t="shared" si="187"/>
        <v>1.7240976944433268</v>
      </c>
      <c r="R1301" s="3">
        <f t="shared" si="188"/>
        <v>-1.3130490068703937</v>
      </c>
    </row>
    <row r="1302" spans="1:18" x14ac:dyDescent="0.2">
      <c r="A1302" t="s">
        <v>31</v>
      </c>
      <c r="B1302" t="s">
        <v>99</v>
      </c>
      <c r="C1302">
        <v>0</v>
      </c>
      <c r="D1302">
        <v>3</v>
      </c>
      <c r="E1302">
        <v>0</v>
      </c>
      <c r="F1302">
        <v>0</v>
      </c>
      <c r="G1302">
        <v>0</v>
      </c>
      <c r="H1302">
        <v>3</v>
      </c>
      <c r="I1302">
        <v>0</v>
      </c>
      <c r="J1302" s="5">
        <f t="shared" si="180"/>
        <v>3</v>
      </c>
      <c r="K1302" s="2">
        <f t="shared" si="181"/>
        <v>0.93434935884539549</v>
      </c>
      <c r="L1302" s="3">
        <f t="shared" si="182"/>
        <v>-0.96661748320904861</v>
      </c>
      <c r="M1302" s="2">
        <f t="shared" si="183"/>
        <v>1.2759023055566732</v>
      </c>
      <c r="N1302" s="3">
        <f t="shared" si="184"/>
        <v>1.5263465872538207</v>
      </c>
      <c r="O1302" s="2">
        <f t="shared" si="185"/>
        <v>0.55501425303863638</v>
      </c>
      <c r="P1302" s="3">
        <f t="shared" si="186"/>
        <v>-0.74499278723933715</v>
      </c>
      <c r="Q1302" s="2">
        <f t="shared" si="187"/>
        <v>1.7240976944433268</v>
      </c>
      <c r="R1302" s="3">
        <f t="shared" si="188"/>
        <v>-1.3130490068703937</v>
      </c>
    </row>
    <row r="1303" spans="1:18" x14ac:dyDescent="0.2">
      <c r="A1303" t="s">
        <v>31</v>
      </c>
      <c r="B1303" t="s">
        <v>100</v>
      </c>
      <c r="C1303">
        <v>0</v>
      </c>
      <c r="D1303">
        <v>4</v>
      </c>
      <c r="E1303">
        <v>3</v>
      </c>
      <c r="F1303">
        <v>0</v>
      </c>
      <c r="G1303">
        <v>3</v>
      </c>
      <c r="H1303">
        <v>4</v>
      </c>
      <c r="I1303">
        <v>0</v>
      </c>
      <c r="J1303" s="5">
        <f t="shared" si="180"/>
        <v>7</v>
      </c>
      <c r="K1303" s="2">
        <f t="shared" si="181"/>
        <v>2.1801485039725894</v>
      </c>
      <c r="L1303" s="3">
        <f t="shared" si="182"/>
        <v>-1.4765325949577237</v>
      </c>
      <c r="M1303" s="2">
        <f t="shared" si="183"/>
        <v>2.9771053796322375</v>
      </c>
      <c r="N1303" s="3">
        <f t="shared" si="184"/>
        <v>0.59283493864780068</v>
      </c>
      <c r="O1303" s="2">
        <f t="shared" si="185"/>
        <v>1.2950332570901517</v>
      </c>
      <c r="P1303" s="3">
        <f t="shared" si="186"/>
        <v>1.4982195207782278</v>
      </c>
      <c r="Q1303" s="2">
        <f t="shared" si="187"/>
        <v>4.0228946203677625</v>
      </c>
      <c r="R1303" s="3">
        <f t="shared" si="188"/>
        <v>-0.50998988953753233</v>
      </c>
    </row>
    <row r="1304" spans="1:18" x14ac:dyDescent="0.2">
      <c r="A1304" t="s">
        <v>31</v>
      </c>
      <c r="B1304" t="s">
        <v>191</v>
      </c>
      <c r="C1304">
        <v>0</v>
      </c>
      <c r="D1304">
        <v>3</v>
      </c>
      <c r="E1304">
        <v>0</v>
      </c>
      <c r="F1304">
        <v>0</v>
      </c>
      <c r="G1304">
        <v>0</v>
      </c>
      <c r="H1304">
        <v>3</v>
      </c>
      <c r="I1304">
        <v>0</v>
      </c>
      <c r="J1304" s="5">
        <f t="shared" si="180"/>
        <v>3</v>
      </c>
      <c r="K1304" s="2">
        <f t="shared" si="181"/>
        <v>0.93434935884539549</v>
      </c>
      <c r="L1304" s="3">
        <f t="shared" si="182"/>
        <v>-0.96661748320904861</v>
      </c>
      <c r="M1304" s="2">
        <f t="shared" si="183"/>
        <v>1.2759023055566732</v>
      </c>
      <c r="N1304" s="3">
        <f t="shared" si="184"/>
        <v>1.5263465872538207</v>
      </c>
      <c r="O1304" s="2">
        <f t="shared" si="185"/>
        <v>0.55501425303863638</v>
      </c>
      <c r="P1304" s="3">
        <f t="shared" si="186"/>
        <v>-0.74499278723933715</v>
      </c>
      <c r="Q1304" s="2">
        <f t="shared" si="187"/>
        <v>1.7240976944433268</v>
      </c>
      <c r="R1304" s="3">
        <f t="shared" si="188"/>
        <v>-1.3130490068703937</v>
      </c>
    </row>
    <row r="1305" spans="1:18" x14ac:dyDescent="0.2">
      <c r="A1305" t="s">
        <v>31</v>
      </c>
      <c r="B1305" t="s">
        <v>90</v>
      </c>
      <c r="C1305">
        <v>4</v>
      </c>
      <c r="D1305">
        <v>3</v>
      </c>
      <c r="E1305">
        <v>0</v>
      </c>
      <c r="F1305">
        <v>4</v>
      </c>
      <c r="G1305">
        <v>-4</v>
      </c>
      <c r="H1305">
        <v>-1</v>
      </c>
      <c r="I1305">
        <v>0</v>
      </c>
      <c r="J1305" s="5">
        <f t="shared" si="180"/>
        <v>11</v>
      </c>
      <c r="K1305" s="2">
        <f t="shared" si="181"/>
        <v>3.4259476490997836</v>
      </c>
      <c r="L1305" s="3">
        <f t="shared" si="182"/>
        <v>0.31014239668668125</v>
      </c>
      <c r="M1305" s="2">
        <f t="shared" si="183"/>
        <v>4.6783084537078015</v>
      </c>
      <c r="N1305" s="3">
        <f t="shared" si="184"/>
        <v>1.0733962994432367</v>
      </c>
      <c r="O1305" s="2">
        <f t="shared" si="185"/>
        <v>2.0350522611416668</v>
      </c>
      <c r="P1305" s="3">
        <f t="shared" si="186"/>
        <v>-1.4265525791717832</v>
      </c>
      <c r="Q1305" s="2">
        <f t="shared" si="187"/>
        <v>6.3216915462921985</v>
      </c>
      <c r="R1305" s="3">
        <f t="shared" si="188"/>
        <v>-0.92339574558757842</v>
      </c>
    </row>
    <row r="1306" spans="1:18" x14ac:dyDescent="0.2">
      <c r="A1306" t="s">
        <v>32</v>
      </c>
      <c r="B1306" t="s">
        <v>19</v>
      </c>
      <c r="C1306">
        <v>4</v>
      </c>
      <c r="D1306">
        <v>0</v>
      </c>
      <c r="E1306">
        <v>3</v>
      </c>
      <c r="F1306">
        <v>0</v>
      </c>
      <c r="G1306">
        <v>-1</v>
      </c>
      <c r="H1306">
        <v>-4</v>
      </c>
      <c r="I1306">
        <v>-4</v>
      </c>
      <c r="J1306" s="5">
        <f t="shared" si="180"/>
        <v>7</v>
      </c>
      <c r="K1306" s="2">
        <f t="shared" si="181"/>
        <v>2.1801485039725894</v>
      </c>
      <c r="L1306" s="3">
        <f t="shared" si="182"/>
        <v>1.2325169808252807</v>
      </c>
      <c r="M1306" s="2">
        <f t="shared" si="183"/>
        <v>2.9771053796322375</v>
      </c>
      <c r="N1306" s="3">
        <f t="shared" si="184"/>
        <v>0.59283493864780068</v>
      </c>
      <c r="O1306" s="2">
        <f t="shared" si="185"/>
        <v>1.2950332570901517</v>
      </c>
      <c r="P1306" s="3">
        <f t="shared" si="186"/>
        <v>1.4982195207782278</v>
      </c>
      <c r="Q1306" s="2">
        <f t="shared" si="187"/>
        <v>4.0228946203677625</v>
      </c>
      <c r="R1306" s="3">
        <f t="shared" si="188"/>
        <v>-0.50998988953753233</v>
      </c>
    </row>
    <row r="1307" spans="1:18" x14ac:dyDescent="0.2">
      <c r="A1307" t="s">
        <v>32</v>
      </c>
      <c r="B1307" t="s">
        <v>20</v>
      </c>
      <c r="C1307">
        <v>6</v>
      </c>
      <c r="D1307">
        <v>0</v>
      </c>
      <c r="E1307">
        <v>0</v>
      </c>
      <c r="F1307">
        <v>6</v>
      </c>
      <c r="G1307">
        <v>-6</v>
      </c>
      <c r="H1307">
        <v>-6</v>
      </c>
      <c r="I1307">
        <v>0</v>
      </c>
      <c r="J1307" s="5">
        <f t="shared" si="180"/>
        <v>12</v>
      </c>
      <c r="K1307" s="2">
        <f t="shared" si="181"/>
        <v>3.737397435381582</v>
      </c>
      <c r="L1307" s="3">
        <f t="shared" si="182"/>
        <v>1.1703712191853086</v>
      </c>
      <c r="M1307" s="2">
        <f t="shared" si="183"/>
        <v>5.1036092222266927</v>
      </c>
      <c r="N1307" s="3">
        <f t="shared" si="184"/>
        <v>0.39678813123807583</v>
      </c>
      <c r="O1307" s="2">
        <f t="shared" si="185"/>
        <v>2.2200570121545455</v>
      </c>
      <c r="P1307" s="3">
        <f t="shared" si="186"/>
        <v>-1.4899855744786743</v>
      </c>
      <c r="Q1307" s="2">
        <f t="shared" si="187"/>
        <v>6.8963907777733073</v>
      </c>
      <c r="R1307" s="3">
        <f t="shared" si="188"/>
        <v>-0.3413394218658386</v>
      </c>
    </row>
    <row r="1308" spans="1:18" x14ac:dyDescent="0.2">
      <c r="A1308" t="s">
        <v>32</v>
      </c>
      <c r="B1308" t="s">
        <v>21</v>
      </c>
      <c r="C1308">
        <v>14</v>
      </c>
      <c r="D1308">
        <v>6</v>
      </c>
      <c r="E1308">
        <v>9</v>
      </c>
      <c r="F1308">
        <v>18</v>
      </c>
      <c r="G1308">
        <v>-5</v>
      </c>
      <c r="H1308">
        <v>-8</v>
      </c>
      <c r="I1308">
        <v>4</v>
      </c>
      <c r="J1308" s="5">
        <f t="shared" si="180"/>
        <v>47</v>
      </c>
      <c r="K1308" s="2">
        <f t="shared" si="181"/>
        <v>14.638139955244529</v>
      </c>
      <c r="L1308" s="3">
        <f t="shared" si="182"/>
        <v>-0.16679114496284919</v>
      </c>
      <c r="M1308" s="2">
        <f t="shared" si="183"/>
        <v>19.989136120387879</v>
      </c>
      <c r="N1308" s="3">
        <f t="shared" si="184"/>
        <v>2.4298973736659388E-3</v>
      </c>
      <c r="O1308" s="2">
        <f t="shared" si="185"/>
        <v>8.6952232976053043</v>
      </c>
      <c r="P1308" s="3">
        <f t="shared" si="186"/>
        <v>0.10335735720440772</v>
      </c>
      <c r="Q1308" s="2">
        <f t="shared" si="187"/>
        <v>27.010863879612121</v>
      </c>
      <c r="R1308" s="3">
        <f t="shared" si="188"/>
        <v>-2.0903341088667616E-3</v>
      </c>
    </row>
    <row r="1309" spans="1:18" x14ac:dyDescent="0.2">
      <c r="A1309" t="s">
        <v>32</v>
      </c>
      <c r="B1309" t="s">
        <v>134</v>
      </c>
      <c r="C1309">
        <v>0</v>
      </c>
      <c r="D1309">
        <v>0</v>
      </c>
      <c r="E1309">
        <v>0</v>
      </c>
      <c r="F1309">
        <v>7</v>
      </c>
      <c r="G1309">
        <v>0</v>
      </c>
      <c r="H1309">
        <v>0</v>
      </c>
      <c r="I1309">
        <v>7</v>
      </c>
      <c r="J1309" s="5">
        <f t="shared" si="180"/>
        <v>7</v>
      </c>
      <c r="K1309" s="2">
        <f t="shared" si="181"/>
        <v>2.1801485039725894</v>
      </c>
      <c r="L1309" s="3">
        <f t="shared" si="182"/>
        <v>-1.4765325949577237</v>
      </c>
      <c r="M1309" s="2">
        <f t="shared" si="183"/>
        <v>2.9771053796322375</v>
      </c>
      <c r="N1309" s="3">
        <f t="shared" si="184"/>
        <v>-1.7254290421898657</v>
      </c>
      <c r="O1309" s="2">
        <f t="shared" si="185"/>
        <v>1.2950332570901517</v>
      </c>
      <c r="P1309" s="3">
        <f t="shared" si="186"/>
        <v>-1.1379952799067981</v>
      </c>
      <c r="Q1309" s="2">
        <f t="shared" si="187"/>
        <v>4.0228946203677625</v>
      </c>
      <c r="R1309" s="3">
        <f t="shared" si="188"/>
        <v>1.4843109089325</v>
      </c>
    </row>
    <row r="1310" spans="1:18" x14ac:dyDescent="0.2">
      <c r="A1310" t="s">
        <v>32</v>
      </c>
      <c r="B1310" t="s">
        <v>22</v>
      </c>
      <c r="C1310">
        <v>0</v>
      </c>
      <c r="D1310">
        <v>0</v>
      </c>
      <c r="E1310">
        <v>0</v>
      </c>
      <c r="F1310">
        <v>6</v>
      </c>
      <c r="G1310">
        <v>0</v>
      </c>
      <c r="H1310">
        <v>0</v>
      </c>
      <c r="I1310">
        <v>6</v>
      </c>
      <c r="J1310" s="5">
        <f t="shared" si="180"/>
        <v>6</v>
      </c>
      <c r="K1310" s="2">
        <f t="shared" si="181"/>
        <v>1.868698717690791</v>
      </c>
      <c r="L1310" s="3">
        <f t="shared" si="182"/>
        <v>-1.3670035543811843</v>
      </c>
      <c r="M1310" s="2">
        <f t="shared" si="183"/>
        <v>2.5518046111133463</v>
      </c>
      <c r="N1310" s="3">
        <f t="shared" si="184"/>
        <v>-1.5974368879906795</v>
      </c>
      <c r="O1310" s="2">
        <f t="shared" si="185"/>
        <v>1.1100285060772728</v>
      </c>
      <c r="P1310" s="3">
        <f t="shared" si="186"/>
        <v>-1.0535789035840044</v>
      </c>
      <c r="Q1310" s="2">
        <f t="shared" si="187"/>
        <v>3.4481953888866537</v>
      </c>
      <c r="R1310" s="3">
        <f t="shared" si="188"/>
        <v>1.3742048738013735</v>
      </c>
    </row>
    <row r="1311" spans="1:18" x14ac:dyDescent="0.2">
      <c r="A1311" t="s">
        <v>32</v>
      </c>
      <c r="B1311" t="s">
        <v>23</v>
      </c>
      <c r="C1311">
        <v>3</v>
      </c>
      <c r="D1311">
        <v>0</v>
      </c>
      <c r="E1311">
        <v>0</v>
      </c>
      <c r="F1311">
        <v>3</v>
      </c>
      <c r="G1311">
        <v>-3</v>
      </c>
      <c r="H1311">
        <v>-3</v>
      </c>
      <c r="I1311">
        <v>0</v>
      </c>
      <c r="J1311" s="5">
        <f t="shared" si="180"/>
        <v>6</v>
      </c>
      <c r="K1311" s="2">
        <f t="shared" si="181"/>
        <v>1.868698717690791</v>
      </c>
      <c r="L1311" s="3">
        <f t="shared" si="182"/>
        <v>0.82757742559149905</v>
      </c>
      <c r="M1311" s="2">
        <f t="shared" si="183"/>
        <v>2.5518046111133463</v>
      </c>
      <c r="N1311" s="3">
        <f t="shared" si="184"/>
        <v>0.28057157829278123</v>
      </c>
      <c r="O1311" s="2">
        <f t="shared" si="185"/>
        <v>1.1100285060772728</v>
      </c>
      <c r="P1311" s="3">
        <f t="shared" si="186"/>
        <v>-1.0535789035840044</v>
      </c>
      <c r="Q1311" s="2">
        <f t="shared" si="187"/>
        <v>3.4481953888866537</v>
      </c>
      <c r="R1311" s="3">
        <f t="shared" si="188"/>
        <v>-0.24136341988763016</v>
      </c>
    </row>
    <row r="1312" spans="1:18" x14ac:dyDescent="0.2">
      <c r="A1312" t="s">
        <v>32</v>
      </c>
      <c r="B1312" t="s">
        <v>24</v>
      </c>
      <c r="C1312">
        <v>3</v>
      </c>
      <c r="D1312">
        <v>7</v>
      </c>
      <c r="E1312">
        <v>40</v>
      </c>
      <c r="F1312">
        <v>31</v>
      </c>
      <c r="G1312">
        <v>37</v>
      </c>
      <c r="H1312">
        <v>4</v>
      </c>
      <c r="I1312">
        <v>28</v>
      </c>
      <c r="J1312" s="5">
        <f t="shared" si="180"/>
        <v>81</v>
      </c>
      <c r="K1312" s="2">
        <f t="shared" si="181"/>
        <v>25.227432688825679</v>
      </c>
      <c r="L1312" s="3">
        <f t="shared" si="182"/>
        <v>-4.4254024883017147</v>
      </c>
      <c r="M1312" s="2">
        <f t="shared" si="183"/>
        <v>34.449362250030177</v>
      </c>
      <c r="N1312" s="3">
        <f t="shared" si="184"/>
        <v>-4.1655940281774546</v>
      </c>
      <c r="O1312" s="2">
        <f t="shared" si="185"/>
        <v>14.985384832043183</v>
      </c>
      <c r="P1312" s="3">
        <f t="shared" si="186"/>
        <v>6.461894686887776</v>
      </c>
      <c r="Q1312" s="2">
        <f t="shared" si="187"/>
        <v>46.550637749969823</v>
      </c>
      <c r="R1312" s="3">
        <f t="shared" si="188"/>
        <v>3.58347779423055</v>
      </c>
    </row>
    <row r="1313" spans="1:18" x14ac:dyDescent="0.2">
      <c r="A1313" t="s">
        <v>32</v>
      </c>
      <c r="B1313" t="s">
        <v>93</v>
      </c>
      <c r="C1313">
        <v>0</v>
      </c>
      <c r="D1313">
        <v>0</v>
      </c>
      <c r="E1313">
        <v>0</v>
      </c>
      <c r="F1313">
        <v>6</v>
      </c>
      <c r="G1313">
        <v>0</v>
      </c>
      <c r="H1313">
        <v>0</v>
      </c>
      <c r="I1313">
        <v>6</v>
      </c>
      <c r="J1313" s="5">
        <f t="shared" si="180"/>
        <v>6</v>
      </c>
      <c r="K1313" s="2">
        <f t="shared" si="181"/>
        <v>1.868698717690791</v>
      </c>
      <c r="L1313" s="3">
        <f t="shared" si="182"/>
        <v>-1.3670035543811843</v>
      </c>
      <c r="M1313" s="2">
        <f t="shared" si="183"/>
        <v>2.5518046111133463</v>
      </c>
      <c r="N1313" s="3">
        <f t="shared" si="184"/>
        <v>-1.5974368879906795</v>
      </c>
      <c r="O1313" s="2">
        <f t="shared" si="185"/>
        <v>1.1100285060772728</v>
      </c>
      <c r="P1313" s="3">
        <f t="shared" si="186"/>
        <v>-1.0535789035840044</v>
      </c>
      <c r="Q1313" s="2">
        <f t="shared" si="187"/>
        <v>3.4481953888866537</v>
      </c>
      <c r="R1313" s="3">
        <f t="shared" si="188"/>
        <v>1.3742048738013735</v>
      </c>
    </row>
    <row r="1314" spans="1:18" x14ac:dyDescent="0.2">
      <c r="A1314" t="s">
        <v>32</v>
      </c>
      <c r="B1314" t="s">
        <v>26</v>
      </c>
      <c r="C1314">
        <v>19</v>
      </c>
      <c r="D1314">
        <v>7</v>
      </c>
      <c r="E1314">
        <v>4</v>
      </c>
      <c r="F1314">
        <v>11</v>
      </c>
      <c r="G1314">
        <v>-15</v>
      </c>
      <c r="H1314">
        <v>-12</v>
      </c>
      <c r="I1314">
        <v>-8</v>
      </c>
      <c r="J1314" s="5">
        <f t="shared" si="180"/>
        <v>41</v>
      </c>
      <c r="K1314" s="2">
        <f t="shared" si="181"/>
        <v>12.769441237553739</v>
      </c>
      <c r="L1314" s="3">
        <f t="shared" si="182"/>
        <v>1.7435766704089029</v>
      </c>
      <c r="M1314" s="2">
        <f t="shared" si="183"/>
        <v>17.437331509274536</v>
      </c>
      <c r="N1314" s="3">
        <f t="shared" si="184"/>
        <v>2.0505441206762507</v>
      </c>
      <c r="O1314" s="2">
        <f t="shared" si="185"/>
        <v>7.5851947915280311</v>
      </c>
      <c r="P1314" s="3">
        <f t="shared" si="186"/>
        <v>-1.3017553994855517</v>
      </c>
      <c r="Q1314" s="2">
        <f t="shared" si="187"/>
        <v>23.562668490725464</v>
      </c>
      <c r="R1314" s="3">
        <f t="shared" si="188"/>
        <v>-1.7639931478748332</v>
      </c>
    </row>
    <row r="1315" spans="1:18" x14ac:dyDescent="0.2">
      <c r="A1315" t="s">
        <v>32</v>
      </c>
      <c r="B1315" t="s">
        <v>28</v>
      </c>
      <c r="C1315">
        <v>7</v>
      </c>
      <c r="D1315">
        <v>0</v>
      </c>
      <c r="E1315">
        <v>0</v>
      </c>
      <c r="F1315">
        <v>13</v>
      </c>
      <c r="G1315">
        <v>-7</v>
      </c>
      <c r="H1315">
        <v>-7</v>
      </c>
      <c r="I1315">
        <v>6</v>
      </c>
      <c r="J1315" s="5">
        <f t="shared" si="180"/>
        <v>20</v>
      </c>
      <c r="K1315" s="2">
        <f t="shared" si="181"/>
        <v>6.2289957256359703</v>
      </c>
      <c r="L1315" s="3">
        <f t="shared" si="182"/>
        <v>0.30892123992555859</v>
      </c>
      <c r="M1315" s="2">
        <f t="shared" si="183"/>
        <v>8.5060153703778223</v>
      </c>
      <c r="N1315" s="3">
        <f t="shared" si="184"/>
        <v>-0.51637632541652168</v>
      </c>
      <c r="O1315" s="2">
        <f t="shared" si="185"/>
        <v>3.7000950202575762</v>
      </c>
      <c r="P1315" s="3">
        <f t="shared" si="186"/>
        <v>-1.923563105348399</v>
      </c>
      <c r="Q1315" s="2">
        <f t="shared" si="187"/>
        <v>11.493984629622178</v>
      </c>
      <c r="R1315" s="3">
        <f t="shared" si="188"/>
        <v>0.44421589888011187</v>
      </c>
    </row>
    <row r="1316" spans="1:18" x14ac:dyDescent="0.2">
      <c r="A1316" t="s">
        <v>32</v>
      </c>
      <c r="B1316" t="s">
        <v>29</v>
      </c>
      <c r="C1316">
        <v>4</v>
      </c>
      <c r="D1316">
        <v>3</v>
      </c>
      <c r="E1316">
        <v>0</v>
      </c>
      <c r="F1316">
        <v>5</v>
      </c>
      <c r="G1316">
        <v>-4</v>
      </c>
      <c r="H1316">
        <v>-1</v>
      </c>
      <c r="I1316">
        <v>1</v>
      </c>
      <c r="J1316" s="5">
        <f t="shared" si="180"/>
        <v>12</v>
      </c>
      <c r="K1316" s="2">
        <f t="shared" si="181"/>
        <v>3.737397435381582</v>
      </c>
      <c r="L1316" s="3">
        <f t="shared" si="182"/>
        <v>0.13583582398417338</v>
      </c>
      <c r="M1316" s="2">
        <f t="shared" si="183"/>
        <v>5.1036092222266927</v>
      </c>
      <c r="N1316" s="3">
        <f t="shared" si="184"/>
        <v>0.83943897178300342</v>
      </c>
      <c r="O1316" s="2">
        <f t="shared" si="185"/>
        <v>2.2200570121545455</v>
      </c>
      <c r="P1316" s="3">
        <f t="shared" si="186"/>
        <v>-1.4899855744786743</v>
      </c>
      <c r="Q1316" s="2">
        <f t="shared" si="187"/>
        <v>6.8963907777733073</v>
      </c>
      <c r="R1316" s="3">
        <f t="shared" si="188"/>
        <v>-0.72213252051166343</v>
      </c>
    </row>
    <row r="1317" spans="1:18" x14ac:dyDescent="0.2">
      <c r="A1317" t="s">
        <v>32</v>
      </c>
      <c r="B1317" t="s">
        <v>30</v>
      </c>
      <c r="C1317">
        <v>6</v>
      </c>
      <c r="D1317">
        <v>0</v>
      </c>
      <c r="E1317">
        <v>0</v>
      </c>
      <c r="F1317">
        <v>4</v>
      </c>
      <c r="G1317">
        <v>-6</v>
      </c>
      <c r="H1317">
        <v>-6</v>
      </c>
      <c r="I1317">
        <v>-2</v>
      </c>
      <c r="J1317" s="5">
        <f t="shared" si="180"/>
        <v>10</v>
      </c>
      <c r="K1317" s="2">
        <f t="shared" si="181"/>
        <v>3.1144978628179851</v>
      </c>
      <c r="L1317" s="3">
        <f t="shared" si="182"/>
        <v>1.6350362348268781</v>
      </c>
      <c r="M1317" s="2">
        <f t="shared" si="183"/>
        <v>4.2530076851889111</v>
      </c>
      <c r="N1317" s="3">
        <f t="shared" si="184"/>
        <v>0.84711605097918208</v>
      </c>
      <c r="O1317" s="2">
        <f t="shared" si="185"/>
        <v>1.8500475101287881</v>
      </c>
      <c r="P1317" s="3">
        <f t="shared" si="186"/>
        <v>-1.3601645158321063</v>
      </c>
      <c r="Q1317" s="2">
        <f t="shared" si="187"/>
        <v>5.7469923148110889</v>
      </c>
      <c r="R1317" s="3">
        <f t="shared" si="188"/>
        <v>-0.72873677494403599</v>
      </c>
    </row>
    <row r="1318" spans="1:18" x14ac:dyDescent="0.2">
      <c r="A1318" t="s">
        <v>32</v>
      </c>
      <c r="B1318" t="s">
        <v>31</v>
      </c>
      <c r="C1318">
        <v>10</v>
      </c>
      <c r="D1318">
        <v>7</v>
      </c>
      <c r="E1318">
        <v>0</v>
      </c>
      <c r="F1318">
        <v>0</v>
      </c>
      <c r="G1318">
        <v>-10</v>
      </c>
      <c r="H1318">
        <v>-3</v>
      </c>
      <c r="I1318">
        <v>-10</v>
      </c>
      <c r="J1318" s="5">
        <f t="shared" si="180"/>
        <v>17</v>
      </c>
      <c r="K1318" s="2">
        <f t="shared" si="181"/>
        <v>5.294646366790575</v>
      </c>
      <c r="L1318" s="3">
        <f t="shared" si="182"/>
        <v>2.0449080723280413</v>
      </c>
      <c r="M1318" s="2">
        <f t="shared" si="183"/>
        <v>7.2301130648211487</v>
      </c>
      <c r="N1318" s="3">
        <f t="shared" si="184"/>
        <v>3.6334316366745973</v>
      </c>
      <c r="O1318" s="2">
        <f t="shared" si="185"/>
        <v>3.1450807672189396</v>
      </c>
      <c r="P1318" s="3">
        <f t="shared" si="186"/>
        <v>-1.7734375566167926</v>
      </c>
      <c r="Q1318" s="2">
        <f t="shared" si="187"/>
        <v>9.7698869351788513</v>
      </c>
      <c r="R1318" s="3">
        <f t="shared" si="188"/>
        <v>-3.1256818352447278</v>
      </c>
    </row>
    <row r="1319" spans="1:18" x14ac:dyDescent="0.2">
      <c r="A1319" t="s">
        <v>32</v>
      </c>
      <c r="B1319" t="s">
        <v>32</v>
      </c>
      <c r="C1319">
        <v>65</v>
      </c>
      <c r="D1319">
        <v>40</v>
      </c>
      <c r="E1319">
        <v>26</v>
      </c>
      <c r="F1319">
        <v>87</v>
      </c>
      <c r="G1319">
        <v>-39</v>
      </c>
      <c r="H1319">
        <v>-25</v>
      </c>
      <c r="I1319">
        <v>22</v>
      </c>
      <c r="J1319" s="5">
        <f t="shared" si="180"/>
        <v>218</v>
      </c>
      <c r="K1319" s="2">
        <f t="shared" si="181"/>
        <v>67.896053409432071</v>
      </c>
      <c r="L1319" s="3">
        <f t="shared" si="182"/>
        <v>-0.35146679533419883</v>
      </c>
      <c r="M1319" s="2">
        <f t="shared" si="183"/>
        <v>92.715567537118261</v>
      </c>
      <c r="N1319" s="3">
        <f t="shared" si="184"/>
        <v>1.2757887449141072</v>
      </c>
      <c r="O1319" s="2">
        <f t="shared" si="185"/>
        <v>40.331035720807577</v>
      </c>
      <c r="P1319" s="3">
        <f t="shared" si="186"/>
        <v>-2.2566171841932192</v>
      </c>
      <c r="Q1319" s="2">
        <f t="shared" si="187"/>
        <v>125.28443246288174</v>
      </c>
      <c r="R1319" s="3">
        <f t="shared" si="188"/>
        <v>-1.0975050872946495</v>
      </c>
    </row>
    <row r="1320" spans="1:18" x14ac:dyDescent="0.2">
      <c r="A1320" t="s">
        <v>32</v>
      </c>
      <c r="B1320" t="s">
        <v>152</v>
      </c>
      <c r="C1320">
        <v>16</v>
      </c>
      <c r="D1320">
        <v>0</v>
      </c>
      <c r="E1320">
        <v>0</v>
      </c>
      <c r="F1320">
        <v>5</v>
      </c>
      <c r="G1320">
        <v>-16</v>
      </c>
      <c r="H1320">
        <v>-16</v>
      </c>
      <c r="I1320">
        <v>-11</v>
      </c>
      <c r="J1320" s="5">
        <f t="shared" si="180"/>
        <v>21</v>
      </c>
      <c r="K1320" s="2">
        <f t="shared" si="181"/>
        <v>6.5404455119177687</v>
      </c>
      <c r="L1320" s="3">
        <f t="shared" si="182"/>
        <v>3.6988525338071403</v>
      </c>
      <c r="M1320" s="2">
        <f t="shared" si="183"/>
        <v>8.9313161388967135</v>
      </c>
      <c r="N1320" s="3">
        <f t="shared" si="184"/>
        <v>2.3652705676292083</v>
      </c>
      <c r="O1320" s="2">
        <f t="shared" si="185"/>
        <v>3.8850997712704549</v>
      </c>
      <c r="P1320" s="3">
        <f t="shared" si="186"/>
        <v>-1.9710656435721401</v>
      </c>
      <c r="Q1320" s="2">
        <f t="shared" si="187"/>
        <v>12.068683861103287</v>
      </c>
      <c r="R1320" s="3">
        <f t="shared" si="188"/>
        <v>-2.0347385028672038</v>
      </c>
    </row>
    <row r="1321" spans="1:18" x14ac:dyDescent="0.2">
      <c r="A1321" t="s">
        <v>32</v>
      </c>
      <c r="B1321" t="s">
        <v>33</v>
      </c>
      <c r="C1321">
        <v>4</v>
      </c>
      <c r="D1321">
        <v>5</v>
      </c>
      <c r="E1321">
        <v>0</v>
      </c>
      <c r="F1321">
        <v>4</v>
      </c>
      <c r="G1321">
        <v>-4</v>
      </c>
      <c r="H1321">
        <v>1</v>
      </c>
      <c r="I1321">
        <v>0</v>
      </c>
      <c r="J1321" s="5">
        <f t="shared" si="180"/>
        <v>13</v>
      </c>
      <c r="K1321" s="2">
        <f t="shared" si="181"/>
        <v>4.0488472216633804</v>
      </c>
      <c r="L1321" s="3">
        <f t="shared" si="182"/>
        <v>-2.4275834730913978E-2</v>
      </c>
      <c r="M1321" s="2">
        <f t="shared" si="183"/>
        <v>5.5289099907455839</v>
      </c>
      <c r="N1321" s="3">
        <f t="shared" si="184"/>
        <v>1.4762031090459429</v>
      </c>
      <c r="O1321" s="2">
        <f t="shared" si="185"/>
        <v>2.4050617631674243</v>
      </c>
      <c r="P1321" s="3">
        <f t="shared" si="186"/>
        <v>-1.5508261550436349</v>
      </c>
      <c r="Q1321" s="2">
        <f t="shared" si="187"/>
        <v>7.4710900092544161</v>
      </c>
      <c r="R1321" s="3">
        <f t="shared" si="188"/>
        <v>-1.2699127724058865</v>
      </c>
    </row>
    <row r="1322" spans="1:18" x14ac:dyDescent="0.2">
      <c r="A1322" t="s">
        <v>32</v>
      </c>
      <c r="B1322" t="s">
        <v>115</v>
      </c>
      <c r="C1322">
        <v>3</v>
      </c>
      <c r="D1322">
        <v>0</v>
      </c>
      <c r="E1322">
        <v>0</v>
      </c>
      <c r="F1322">
        <v>0</v>
      </c>
      <c r="G1322">
        <v>-3</v>
      </c>
      <c r="H1322">
        <v>-3</v>
      </c>
      <c r="I1322">
        <v>-3</v>
      </c>
      <c r="J1322" s="5">
        <f t="shared" si="180"/>
        <v>3</v>
      </c>
      <c r="K1322" s="2">
        <f t="shared" si="181"/>
        <v>0.93434935884539549</v>
      </c>
      <c r="L1322" s="3">
        <f t="shared" si="182"/>
        <v>2.1369887023943575</v>
      </c>
      <c r="M1322" s="2">
        <f t="shared" si="183"/>
        <v>1.2759023055566732</v>
      </c>
      <c r="N1322" s="3">
        <f t="shared" si="184"/>
        <v>1.5263465872538207</v>
      </c>
      <c r="O1322" s="2">
        <f t="shared" si="185"/>
        <v>0.55501425303863638</v>
      </c>
      <c r="P1322" s="3">
        <f t="shared" si="186"/>
        <v>-0.74499278723933715</v>
      </c>
      <c r="Q1322" s="2">
        <f t="shared" si="187"/>
        <v>1.7240976944433268</v>
      </c>
      <c r="R1322" s="3">
        <f t="shared" si="188"/>
        <v>-1.3130490068703937</v>
      </c>
    </row>
    <row r="1323" spans="1:18" x14ac:dyDescent="0.2">
      <c r="A1323" t="s">
        <v>32</v>
      </c>
      <c r="B1323" t="s">
        <v>38</v>
      </c>
      <c r="C1323">
        <v>4</v>
      </c>
      <c r="D1323">
        <v>0</v>
      </c>
      <c r="E1323">
        <v>0</v>
      </c>
      <c r="F1323">
        <v>0</v>
      </c>
      <c r="G1323">
        <v>-4</v>
      </c>
      <c r="H1323">
        <v>-4</v>
      </c>
      <c r="I1323">
        <v>-4</v>
      </c>
      <c r="J1323" s="5">
        <f t="shared" si="180"/>
        <v>4</v>
      </c>
      <c r="K1323" s="2">
        <f t="shared" si="181"/>
        <v>1.2457991451271941</v>
      </c>
      <c r="L1323" s="3">
        <f t="shared" si="182"/>
        <v>2.4675820051651427</v>
      </c>
      <c r="M1323" s="2">
        <f t="shared" si="183"/>
        <v>1.7012030740755644</v>
      </c>
      <c r="N1323" s="3">
        <f t="shared" si="184"/>
        <v>1.7624732260553198</v>
      </c>
      <c r="O1323" s="2">
        <f t="shared" si="185"/>
        <v>0.74001900405151522</v>
      </c>
      <c r="P1323" s="3">
        <f t="shared" si="186"/>
        <v>-0.86024357251392192</v>
      </c>
      <c r="Q1323" s="2">
        <f t="shared" si="187"/>
        <v>2.2987969259244356</v>
      </c>
      <c r="R1323" s="3">
        <f t="shared" si="188"/>
        <v>-1.5161783951515848</v>
      </c>
    </row>
    <row r="1324" spans="1:18" x14ac:dyDescent="0.2">
      <c r="A1324" t="s">
        <v>32</v>
      </c>
      <c r="B1324" t="s">
        <v>192</v>
      </c>
      <c r="C1324">
        <v>3</v>
      </c>
      <c r="D1324">
        <v>0</v>
      </c>
      <c r="E1324">
        <v>0</v>
      </c>
      <c r="F1324">
        <v>0</v>
      </c>
      <c r="G1324">
        <v>-3</v>
      </c>
      <c r="H1324">
        <v>-3</v>
      </c>
      <c r="I1324">
        <v>-3</v>
      </c>
      <c r="J1324" s="5">
        <f t="shared" si="180"/>
        <v>3</v>
      </c>
      <c r="K1324" s="2">
        <f t="shared" si="181"/>
        <v>0.93434935884539549</v>
      </c>
      <c r="L1324" s="3">
        <f t="shared" si="182"/>
        <v>2.1369887023943575</v>
      </c>
      <c r="M1324" s="2">
        <f t="shared" si="183"/>
        <v>1.2759023055566732</v>
      </c>
      <c r="N1324" s="3">
        <f t="shared" si="184"/>
        <v>1.5263465872538207</v>
      </c>
      <c r="O1324" s="2">
        <f t="shared" si="185"/>
        <v>0.55501425303863638</v>
      </c>
      <c r="P1324" s="3">
        <f t="shared" si="186"/>
        <v>-0.74499278723933715</v>
      </c>
      <c r="Q1324" s="2">
        <f t="shared" si="187"/>
        <v>1.7240976944433268</v>
      </c>
      <c r="R1324" s="3">
        <f t="shared" si="188"/>
        <v>-1.3130490068703937</v>
      </c>
    </row>
    <row r="1325" spans="1:18" x14ac:dyDescent="0.2">
      <c r="A1325" t="s">
        <v>32</v>
      </c>
      <c r="B1325" t="s">
        <v>118</v>
      </c>
      <c r="C1325">
        <v>5</v>
      </c>
      <c r="D1325">
        <v>0</v>
      </c>
      <c r="E1325">
        <v>0</v>
      </c>
      <c r="F1325">
        <v>0</v>
      </c>
      <c r="G1325">
        <v>-5</v>
      </c>
      <c r="H1325">
        <v>-5</v>
      </c>
      <c r="I1325">
        <v>-5</v>
      </c>
      <c r="J1325" s="5">
        <f t="shared" si="180"/>
        <v>5</v>
      </c>
      <c r="K1325" s="2">
        <f t="shared" si="181"/>
        <v>1.5572489314089926</v>
      </c>
      <c r="L1325" s="3">
        <f t="shared" si="182"/>
        <v>2.7588405518022481</v>
      </c>
      <c r="M1325" s="2">
        <f t="shared" si="183"/>
        <v>2.1265038425944556</v>
      </c>
      <c r="N1325" s="3">
        <f t="shared" si="184"/>
        <v>1.9705049709915239</v>
      </c>
      <c r="O1325" s="2">
        <f t="shared" si="185"/>
        <v>0.92502375506439405</v>
      </c>
      <c r="P1325" s="3">
        <f t="shared" si="186"/>
        <v>-0.96178155267419951</v>
      </c>
      <c r="Q1325" s="2">
        <f t="shared" si="187"/>
        <v>2.8734961574055444</v>
      </c>
      <c r="R1325" s="3">
        <f t="shared" si="188"/>
        <v>-1.6951389787877407</v>
      </c>
    </row>
    <row r="1326" spans="1:18" x14ac:dyDescent="0.2">
      <c r="A1326" t="s">
        <v>32</v>
      </c>
      <c r="B1326" t="s">
        <v>44</v>
      </c>
      <c r="C1326">
        <v>6</v>
      </c>
      <c r="D1326">
        <v>3</v>
      </c>
      <c r="E1326">
        <v>0</v>
      </c>
      <c r="F1326">
        <v>6</v>
      </c>
      <c r="G1326">
        <v>-6</v>
      </c>
      <c r="H1326">
        <v>-3</v>
      </c>
      <c r="I1326">
        <v>0</v>
      </c>
      <c r="J1326" s="5">
        <f t="shared" si="180"/>
        <v>15</v>
      </c>
      <c r="K1326" s="2">
        <f t="shared" si="181"/>
        <v>4.6717467942269781</v>
      </c>
      <c r="L1326" s="3">
        <f t="shared" si="182"/>
        <v>0.61452736186402324</v>
      </c>
      <c r="M1326" s="2">
        <f t="shared" si="183"/>
        <v>6.3795115277833663</v>
      </c>
      <c r="N1326" s="3">
        <f t="shared" si="184"/>
        <v>1.0375010389102495</v>
      </c>
      <c r="O1326" s="2">
        <f t="shared" si="185"/>
        <v>2.7750712651931821</v>
      </c>
      <c r="P1326" s="3">
        <f t="shared" si="186"/>
        <v>-1.6658545150141961</v>
      </c>
      <c r="Q1326" s="2">
        <f t="shared" si="187"/>
        <v>8.6204884722166337</v>
      </c>
      <c r="R1326" s="3">
        <f t="shared" si="188"/>
        <v>-0.89251662770715479</v>
      </c>
    </row>
    <row r="1327" spans="1:18" x14ac:dyDescent="0.2">
      <c r="A1327" t="s">
        <v>32</v>
      </c>
      <c r="B1327" t="s">
        <v>45</v>
      </c>
      <c r="C1327">
        <v>3</v>
      </c>
      <c r="D1327">
        <v>0</v>
      </c>
      <c r="E1327">
        <v>0</v>
      </c>
      <c r="F1327">
        <v>4</v>
      </c>
      <c r="G1327">
        <v>-3</v>
      </c>
      <c r="H1327">
        <v>-3</v>
      </c>
      <c r="I1327">
        <v>1</v>
      </c>
      <c r="J1327" s="5">
        <f t="shared" si="180"/>
        <v>7</v>
      </c>
      <c r="K1327" s="2">
        <f t="shared" si="181"/>
        <v>2.1801485039725894</v>
      </c>
      <c r="L1327" s="3">
        <f t="shared" si="182"/>
        <v>0.55525458687952955</v>
      </c>
      <c r="M1327" s="2">
        <f t="shared" si="183"/>
        <v>2.9771053796322375</v>
      </c>
      <c r="N1327" s="3">
        <f t="shared" si="184"/>
        <v>1.3268943438384032E-2</v>
      </c>
      <c r="O1327" s="2">
        <f t="shared" si="185"/>
        <v>1.2950332570901517</v>
      </c>
      <c r="P1327" s="3">
        <f t="shared" si="186"/>
        <v>-1.1379952799067981</v>
      </c>
      <c r="Q1327" s="2">
        <f t="shared" si="187"/>
        <v>4.0228946203677625</v>
      </c>
      <c r="R1327" s="3">
        <f t="shared" si="188"/>
        <v>-1.1414689920024236E-2</v>
      </c>
    </row>
    <row r="1328" spans="1:18" x14ac:dyDescent="0.2">
      <c r="A1328" t="s">
        <v>32</v>
      </c>
      <c r="B1328" t="s">
        <v>46</v>
      </c>
      <c r="C1328">
        <v>3</v>
      </c>
      <c r="D1328">
        <v>0</v>
      </c>
      <c r="E1328">
        <v>0</v>
      </c>
      <c r="F1328">
        <v>0</v>
      </c>
      <c r="G1328">
        <v>-3</v>
      </c>
      <c r="H1328">
        <v>-3</v>
      </c>
      <c r="I1328">
        <v>-3</v>
      </c>
      <c r="J1328" s="5">
        <f t="shared" si="180"/>
        <v>3</v>
      </c>
      <c r="K1328" s="2">
        <f t="shared" si="181"/>
        <v>0.93434935884539549</v>
      </c>
      <c r="L1328" s="3">
        <f t="shared" si="182"/>
        <v>2.1369887023943575</v>
      </c>
      <c r="M1328" s="2">
        <f t="shared" si="183"/>
        <v>1.2759023055566732</v>
      </c>
      <c r="N1328" s="3">
        <f t="shared" si="184"/>
        <v>1.5263465872538207</v>
      </c>
      <c r="O1328" s="2">
        <f t="shared" si="185"/>
        <v>0.55501425303863638</v>
      </c>
      <c r="P1328" s="3">
        <f t="shared" si="186"/>
        <v>-0.74499278723933715</v>
      </c>
      <c r="Q1328" s="2">
        <f t="shared" si="187"/>
        <v>1.7240976944433268</v>
      </c>
      <c r="R1328" s="3">
        <f t="shared" si="188"/>
        <v>-1.3130490068703937</v>
      </c>
    </row>
    <row r="1329" spans="1:18" x14ac:dyDescent="0.2">
      <c r="A1329" t="s">
        <v>32</v>
      </c>
      <c r="B1329" t="s">
        <v>119</v>
      </c>
      <c r="C1329">
        <v>5</v>
      </c>
      <c r="D1329">
        <v>0</v>
      </c>
      <c r="E1329">
        <v>0</v>
      </c>
      <c r="F1329">
        <v>0</v>
      </c>
      <c r="G1329">
        <v>-5</v>
      </c>
      <c r="H1329">
        <v>-5</v>
      </c>
      <c r="I1329">
        <v>-5</v>
      </c>
      <c r="J1329" s="5">
        <f t="shared" si="180"/>
        <v>5</v>
      </c>
      <c r="K1329" s="2">
        <f t="shared" si="181"/>
        <v>1.5572489314089926</v>
      </c>
      <c r="L1329" s="3">
        <f t="shared" si="182"/>
        <v>2.7588405518022481</v>
      </c>
      <c r="M1329" s="2">
        <f t="shared" si="183"/>
        <v>2.1265038425944556</v>
      </c>
      <c r="N1329" s="3">
        <f t="shared" si="184"/>
        <v>1.9705049709915239</v>
      </c>
      <c r="O1329" s="2">
        <f t="shared" si="185"/>
        <v>0.92502375506439405</v>
      </c>
      <c r="P1329" s="3">
        <f t="shared" si="186"/>
        <v>-0.96178155267419951</v>
      </c>
      <c r="Q1329" s="2">
        <f t="shared" si="187"/>
        <v>2.8734961574055444</v>
      </c>
      <c r="R1329" s="3">
        <f t="shared" si="188"/>
        <v>-1.6951389787877407</v>
      </c>
    </row>
    <row r="1330" spans="1:18" x14ac:dyDescent="0.2">
      <c r="A1330" t="s">
        <v>32</v>
      </c>
      <c r="B1330" t="s">
        <v>49</v>
      </c>
      <c r="C1330">
        <v>3</v>
      </c>
      <c r="D1330">
        <v>0</v>
      </c>
      <c r="E1330">
        <v>5</v>
      </c>
      <c r="F1330">
        <v>0</v>
      </c>
      <c r="G1330">
        <v>2</v>
      </c>
      <c r="H1330">
        <v>-3</v>
      </c>
      <c r="I1330">
        <v>-3</v>
      </c>
      <c r="J1330" s="5">
        <f t="shared" si="180"/>
        <v>8</v>
      </c>
      <c r="K1330" s="2">
        <f t="shared" si="181"/>
        <v>2.4915982902543883</v>
      </c>
      <c r="L1330" s="3">
        <f t="shared" si="182"/>
        <v>0.32208313910818798</v>
      </c>
      <c r="M1330" s="2">
        <f t="shared" si="183"/>
        <v>3.4024061481511287</v>
      </c>
      <c r="N1330" s="3">
        <f t="shared" si="184"/>
        <v>-0.21815819426598546</v>
      </c>
      <c r="O1330" s="2">
        <f t="shared" si="185"/>
        <v>1.4800380081030304</v>
      </c>
      <c r="P1330" s="3">
        <f t="shared" si="186"/>
        <v>2.893353782017329</v>
      </c>
      <c r="Q1330" s="2">
        <f t="shared" si="187"/>
        <v>4.5975938518488713</v>
      </c>
      <c r="R1330" s="3">
        <f t="shared" si="188"/>
        <v>0.18767192373848157</v>
      </c>
    </row>
    <row r="1331" spans="1:18" x14ac:dyDescent="0.2">
      <c r="A1331" t="s">
        <v>32</v>
      </c>
      <c r="B1331" t="s">
        <v>51</v>
      </c>
      <c r="C1331">
        <v>0</v>
      </c>
      <c r="D1331">
        <v>4</v>
      </c>
      <c r="E1331">
        <v>6</v>
      </c>
      <c r="F1331">
        <v>4</v>
      </c>
      <c r="G1331">
        <v>6</v>
      </c>
      <c r="H1331">
        <v>4</v>
      </c>
      <c r="I1331">
        <v>4</v>
      </c>
      <c r="J1331" s="5">
        <f t="shared" si="180"/>
        <v>14</v>
      </c>
      <c r="K1331" s="2">
        <f t="shared" si="181"/>
        <v>4.3602970079451788</v>
      </c>
      <c r="L1331" s="3">
        <f t="shared" si="182"/>
        <v>-2.0881324210751524</v>
      </c>
      <c r="M1331" s="2">
        <f t="shared" si="183"/>
        <v>5.9542107592644751</v>
      </c>
      <c r="N1331" s="3">
        <f t="shared" si="184"/>
        <v>-0.800864970946493</v>
      </c>
      <c r="O1331" s="2">
        <f t="shared" si="185"/>
        <v>2.5900665141803034</v>
      </c>
      <c r="P1331" s="3">
        <f t="shared" si="186"/>
        <v>2.118802365696689</v>
      </c>
      <c r="Q1331" s="2">
        <f t="shared" si="187"/>
        <v>8.0457892407355249</v>
      </c>
      <c r="R1331" s="3">
        <f t="shared" si="188"/>
        <v>0.68894899986677127</v>
      </c>
    </row>
    <row r="1332" spans="1:18" x14ac:dyDescent="0.2">
      <c r="A1332" t="s">
        <v>32</v>
      </c>
      <c r="B1332" t="s">
        <v>52</v>
      </c>
      <c r="C1332">
        <v>25</v>
      </c>
      <c r="D1332">
        <v>7</v>
      </c>
      <c r="E1332">
        <v>114</v>
      </c>
      <c r="F1332">
        <v>28</v>
      </c>
      <c r="G1332">
        <v>89</v>
      </c>
      <c r="H1332">
        <v>-18</v>
      </c>
      <c r="I1332">
        <v>3</v>
      </c>
      <c r="J1332" s="5">
        <f t="shared" si="180"/>
        <v>174</v>
      </c>
      <c r="K1332" s="2">
        <f t="shared" si="181"/>
        <v>54.19226281303294</v>
      </c>
      <c r="L1332" s="3">
        <f t="shared" si="182"/>
        <v>-3.9655106220067204</v>
      </c>
      <c r="M1332" s="2">
        <f t="shared" si="183"/>
        <v>74.002333722287048</v>
      </c>
      <c r="N1332" s="3">
        <f t="shared" si="184"/>
        <v>-4.8825951268698837</v>
      </c>
      <c r="O1332" s="2">
        <f t="shared" si="185"/>
        <v>32.19082667624091</v>
      </c>
      <c r="P1332" s="3">
        <f t="shared" si="186"/>
        <v>14.419026476956441</v>
      </c>
      <c r="Q1332" s="2">
        <f t="shared" si="187"/>
        <v>99.997666277712952</v>
      </c>
      <c r="R1332" s="3">
        <f t="shared" si="188"/>
        <v>4.2002823839777133</v>
      </c>
    </row>
    <row r="1333" spans="1:18" x14ac:dyDescent="0.2">
      <c r="A1333" t="s">
        <v>32</v>
      </c>
      <c r="B1333" t="s">
        <v>53</v>
      </c>
      <c r="C1333">
        <v>0</v>
      </c>
      <c r="D1333">
        <v>7</v>
      </c>
      <c r="E1333">
        <v>0</v>
      </c>
      <c r="F1333">
        <v>0</v>
      </c>
      <c r="G1333">
        <v>0</v>
      </c>
      <c r="H1333">
        <v>7</v>
      </c>
      <c r="I1333">
        <v>0</v>
      </c>
      <c r="J1333" s="5">
        <f t="shared" si="180"/>
        <v>7</v>
      </c>
      <c r="K1333" s="2">
        <f t="shared" si="181"/>
        <v>2.1801485039725894</v>
      </c>
      <c r="L1333" s="3">
        <f t="shared" si="182"/>
        <v>-1.4765325949577237</v>
      </c>
      <c r="M1333" s="2">
        <f t="shared" si="183"/>
        <v>2.9771053796322375</v>
      </c>
      <c r="N1333" s="3">
        <f t="shared" si="184"/>
        <v>2.3315329242760505</v>
      </c>
      <c r="O1333" s="2">
        <f t="shared" si="185"/>
        <v>1.2950332570901517</v>
      </c>
      <c r="P1333" s="3">
        <f t="shared" si="186"/>
        <v>-1.1379952799067981</v>
      </c>
      <c r="Q1333" s="2">
        <f t="shared" si="187"/>
        <v>4.0228946203677625</v>
      </c>
      <c r="R1333" s="3">
        <f t="shared" si="188"/>
        <v>-2.0057154883900563</v>
      </c>
    </row>
    <row r="1334" spans="1:18" x14ac:dyDescent="0.2">
      <c r="A1334" t="s">
        <v>32</v>
      </c>
      <c r="B1334" t="s">
        <v>138</v>
      </c>
      <c r="C1334">
        <v>0</v>
      </c>
      <c r="D1334">
        <v>0</v>
      </c>
      <c r="E1334">
        <v>0</v>
      </c>
      <c r="F1334">
        <v>3</v>
      </c>
      <c r="G1334">
        <v>0</v>
      </c>
      <c r="H1334">
        <v>0</v>
      </c>
      <c r="I1334">
        <v>3</v>
      </c>
      <c r="J1334" s="5">
        <f t="shared" si="180"/>
        <v>3</v>
      </c>
      <c r="K1334" s="2">
        <f t="shared" si="181"/>
        <v>0.93434935884539549</v>
      </c>
      <c r="L1334" s="3">
        <f t="shared" si="182"/>
        <v>-0.96661748320904861</v>
      </c>
      <c r="M1334" s="2">
        <f t="shared" si="183"/>
        <v>1.2759023055566732</v>
      </c>
      <c r="N1334" s="3">
        <f t="shared" si="184"/>
        <v>-1.1295584560157448</v>
      </c>
      <c r="O1334" s="2">
        <f t="shared" si="185"/>
        <v>0.55501425303863638</v>
      </c>
      <c r="P1334" s="3">
        <f t="shared" si="186"/>
        <v>-0.74499278723933715</v>
      </c>
      <c r="Q1334" s="2">
        <f t="shared" si="187"/>
        <v>1.7240976944433268</v>
      </c>
      <c r="R1334" s="3">
        <f t="shared" si="188"/>
        <v>0.97170958500455507</v>
      </c>
    </row>
    <row r="1335" spans="1:18" x14ac:dyDescent="0.2">
      <c r="A1335" t="s">
        <v>32</v>
      </c>
      <c r="B1335" t="s">
        <v>54</v>
      </c>
      <c r="C1335">
        <v>56</v>
      </c>
      <c r="D1335">
        <v>6</v>
      </c>
      <c r="E1335">
        <v>12</v>
      </c>
      <c r="F1335">
        <v>52</v>
      </c>
      <c r="G1335">
        <v>-44</v>
      </c>
      <c r="H1335">
        <v>-50</v>
      </c>
      <c r="I1335">
        <v>-4</v>
      </c>
      <c r="J1335" s="5">
        <f t="shared" si="180"/>
        <v>126</v>
      </c>
      <c r="K1335" s="2">
        <f t="shared" si="181"/>
        <v>39.242673071506616</v>
      </c>
      <c r="L1335" s="3">
        <f t="shared" si="182"/>
        <v>2.6750102562724845</v>
      </c>
      <c r="M1335" s="2">
        <f t="shared" si="183"/>
        <v>53.587896833380277</v>
      </c>
      <c r="N1335" s="3">
        <f t="shared" si="184"/>
        <v>1.1491354802606619</v>
      </c>
      <c r="O1335" s="2">
        <f t="shared" si="185"/>
        <v>23.310598627622728</v>
      </c>
      <c r="P1335" s="3">
        <f t="shared" si="186"/>
        <v>-2.3426579266439811</v>
      </c>
      <c r="Q1335" s="2">
        <f t="shared" si="187"/>
        <v>72.41210316661973</v>
      </c>
      <c r="R1335" s="3">
        <f t="shared" si="188"/>
        <v>-0.9885508401014832</v>
      </c>
    </row>
    <row r="1336" spans="1:18" x14ac:dyDescent="0.2">
      <c r="A1336" t="s">
        <v>32</v>
      </c>
      <c r="B1336" t="s">
        <v>56</v>
      </c>
      <c r="C1336">
        <v>7</v>
      </c>
      <c r="D1336">
        <v>3</v>
      </c>
      <c r="E1336">
        <v>0</v>
      </c>
      <c r="F1336">
        <v>0</v>
      </c>
      <c r="G1336">
        <v>-7</v>
      </c>
      <c r="H1336">
        <v>-4</v>
      </c>
      <c r="I1336">
        <v>-7</v>
      </c>
      <c r="J1336" s="5">
        <f t="shared" si="180"/>
        <v>10</v>
      </c>
      <c r="K1336" s="2">
        <f t="shared" si="181"/>
        <v>3.1144978628179851</v>
      </c>
      <c r="L1336" s="3">
        <f t="shared" si="182"/>
        <v>2.2016746073160616</v>
      </c>
      <c r="M1336" s="2">
        <f t="shared" si="183"/>
        <v>4.2530076851889111</v>
      </c>
      <c r="N1336" s="3">
        <f t="shared" si="184"/>
        <v>2.7867148546998157</v>
      </c>
      <c r="O1336" s="2">
        <f t="shared" si="185"/>
        <v>1.8500475101287881</v>
      </c>
      <c r="P1336" s="3">
        <f t="shared" si="186"/>
        <v>-1.3601645158321063</v>
      </c>
      <c r="Q1336" s="2">
        <f t="shared" si="187"/>
        <v>5.7469923148110889</v>
      </c>
      <c r="R1336" s="3">
        <f t="shared" si="188"/>
        <v>-2.3972885339089012</v>
      </c>
    </row>
    <row r="1337" spans="1:18" x14ac:dyDescent="0.2">
      <c r="A1337" t="s">
        <v>32</v>
      </c>
      <c r="B1337" t="s">
        <v>57</v>
      </c>
      <c r="C1337">
        <v>6</v>
      </c>
      <c r="D1337">
        <v>0</v>
      </c>
      <c r="E1337">
        <v>0</v>
      </c>
      <c r="F1337">
        <v>0</v>
      </c>
      <c r="G1337">
        <v>-6</v>
      </c>
      <c r="H1337">
        <v>-6</v>
      </c>
      <c r="I1337">
        <v>-6</v>
      </c>
      <c r="J1337" s="5">
        <f t="shared" si="180"/>
        <v>6</v>
      </c>
      <c r="K1337" s="2">
        <f t="shared" si="181"/>
        <v>1.868698717690791</v>
      </c>
      <c r="L1337" s="3">
        <f t="shared" si="182"/>
        <v>3.0221584055641824</v>
      </c>
      <c r="M1337" s="2">
        <f t="shared" si="183"/>
        <v>2.5518046111133463</v>
      </c>
      <c r="N1337" s="3">
        <f t="shared" si="184"/>
        <v>2.158580044576242</v>
      </c>
      <c r="O1337" s="2">
        <f t="shared" si="185"/>
        <v>1.1100285060772728</v>
      </c>
      <c r="P1337" s="3">
        <f t="shared" si="186"/>
        <v>-1.0535789035840044</v>
      </c>
      <c r="Q1337" s="2">
        <f t="shared" si="187"/>
        <v>3.4481953888866537</v>
      </c>
      <c r="R1337" s="3">
        <f t="shared" si="188"/>
        <v>-1.8569317135766337</v>
      </c>
    </row>
    <row r="1338" spans="1:18" x14ac:dyDescent="0.2">
      <c r="A1338" t="s">
        <v>32</v>
      </c>
      <c r="B1338" t="s">
        <v>58</v>
      </c>
      <c r="C1338">
        <v>0</v>
      </c>
      <c r="D1338">
        <v>3</v>
      </c>
      <c r="E1338">
        <v>0</v>
      </c>
      <c r="F1338">
        <v>0</v>
      </c>
      <c r="G1338">
        <v>0</v>
      </c>
      <c r="H1338">
        <v>3</v>
      </c>
      <c r="I1338">
        <v>0</v>
      </c>
      <c r="J1338" s="5">
        <f t="shared" si="180"/>
        <v>3</v>
      </c>
      <c r="K1338" s="2">
        <f t="shared" si="181"/>
        <v>0.93434935884539549</v>
      </c>
      <c r="L1338" s="3">
        <f t="shared" si="182"/>
        <v>-0.96661748320904861</v>
      </c>
      <c r="M1338" s="2">
        <f t="shared" si="183"/>
        <v>1.2759023055566732</v>
      </c>
      <c r="N1338" s="3">
        <f t="shared" si="184"/>
        <v>1.5263465872538207</v>
      </c>
      <c r="O1338" s="2">
        <f t="shared" si="185"/>
        <v>0.55501425303863638</v>
      </c>
      <c r="P1338" s="3">
        <f t="shared" si="186"/>
        <v>-0.74499278723933715</v>
      </c>
      <c r="Q1338" s="2">
        <f t="shared" si="187"/>
        <v>1.7240976944433268</v>
      </c>
      <c r="R1338" s="3">
        <f t="shared" si="188"/>
        <v>-1.3130490068703937</v>
      </c>
    </row>
    <row r="1339" spans="1:18" x14ac:dyDescent="0.2">
      <c r="A1339" t="s">
        <v>32</v>
      </c>
      <c r="B1339" t="s">
        <v>59</v>
      </c>
      <c r="C1339">
        <v>8</v>
      </c>
      <c r="D1339">
        <v>0</v>
      </c>
      <c r="E1339">
        <v>0</v>
      </c>
      <c r="F1339">
        <v>0</v>
      </c>
      <c r="G1339">
        <v>-8</v>
      </c>
      <c r="H1339">
        <v>-8</v>
      </c>
      <c r="I1339">
        <v>-8</v>
      </c>
      <c r="J1339" s="5">
        <f t="shared" si="180"/>
        <v>8</v>
      </c>
      <c r="K1339" s="2">
        <f t="shared" si="181"/>
        <v>2.4915982902543883</v>
      </c>
      <c r="L1339" s="3">
        <f t="shared" si="182"/>
        <v>3.4896879379723407</v>
      </c>
      <c r="M1339" s="2">
        <f t="shared" si="183"/>
        <v>3.4024061481511287</v>
      </c>
      <c r="N1339" s="3">
        <f t="shared" si="184"/>
        <v>2.4925135396068949</v>
      </c>
      <c r="O1339" s="2">
        <f t="shared" si="185"/>
        <v>1.4800380081030304</v>
      </c>
      <c r="P1339" s="3">
        <f t="shared" si="186"/>
        <v>-1.2165681271934714</v>
      </c>
      <c r="Q1339" s="2">
        <f t="shared" si="187"/>
        <v>4.5975938518488713</v>
      </c>
      <c r="R1339" s="3">
        <f t="shared" si="188"/>
        <v>-2.1442000494004452</v>
      </c>
    </row>
    <row r="1340" spans="1:18" x14ac:dyDescent="0.2">
      <c r="A1340" t="s">
        <v>32</v>
      </c>
      <c r="B1340" t="s">
        <v>60</v>
      </c>
      <c r="C1340">
        <v>0</v>
      </c>
      <c r="D1340">
        <v>0</v>
      </c>
      <c r="E1340">
        <v>0</v>
      </c>
      <c r="F1340">
        <v>3</v>
      </c>
      <c r="G1340">
        <v>0</v>
      </c>
      <c r="H1340">
        <v>0</v>
      </c>
      <c r="I1340">
        <v>3</v>
      </c>
      <c r="J1340" s="5">
        <f t="shared" si="180"/>
        <v>3</v>
      </c>
      <c r="K1340" s="2">
        <f t="shared" si="181"/>
        <v>0.93434935884539549</v>
      </c>
      <c r="L1340" s="3">
        <f t="shared" si="182"/>
        <v>-0.96661748320904861</v>
      </c>
      <c r="M1340" s="2">
        <f t="shared" si="183"/>
        <v>1.2759023055566732</v>
      </c>
      <c r="N1340" s="3">
        <f t="shared" si="184"/>
        <v>-1.1295584560157448</v>
      </c>
      <c r="O1340" s="2">
        <f t="shared" si="185"/>
        <v>0.55501425303863638</v>
      </c>
      <c r="P1340" s="3">
        <f t="shared" si="186"/>
        <v>-0.74499278723933715</v>
      </c>
      <c r="Q1340" s="2">
        <f t="shared" si="187"/>
        <v>1.7240976944433268</v>
      </c>
      <c r="R1340" s="3">
        <f t="shared" si="188"/>
        <v>0.97170958500455507</v>
      </c>
    </row>
    <row r="1341" spans="1:18" x14ac:dyDescent="0.2">
      <c r="A1341" t="s">
        <v>32</v>
      </c>
      <c r="B1341" t="s">
        <v>62</v>
      </c>
      <c r="C1341">
        <v>3</v>
      </c>
      <c r="D1341">
        <v>0</v>
      </c>
      <c r="E1341">
        <v>0</v>
      </c>
      <c r="F1341">
        <v>0</v>
      </c>
      <c r="G1341">
        <v>-3</v>
      </c>
      <c r="H1341">
        <v>-3</v>
      </c>
      <c r="I1341">
        <v>-3</v>
      </c>
      <c r="J1341" s="5">
        <f t="shared" si="180"/>
        <v>3</v>
      </c>
      <c r="K1341" s="2">
        <f t="shared" si="181"/>
        <v>0.93434935884539549</v>
      </c>
      <c r="L1341" s="3">
        <f t="shared" si="182"/>
        <v>2.1369887023943575</v>
      </c>
      <c r="M1341" s="2">
        <f t="shared" si="183"/>
        <v>1.2759023055566732</v>
      </c>
      <c r="N1341" s="3">
        <f t="shared" si="184"/>
        <v>1.5263465872538207</v>
      </c>
      <c r="O1341" s="2">
        <f t="shared" si="185"/>
        <v>0.55501425303863638</v>
      </c>
      <c r="P1341" s="3">
        <f t="shared" si="186"/>
        <v>-0.74499278723933715</v>
      </c>
      <c r="Q1341" s="2">
        <f t="shared" si="187"/>
        <v>1.7240976944433268</v>
      </c>
      <c r="R1341" s="3">
        <f t="shared" si="188"/>
        <v>-1.3130490068703937</v>
      </c>
    </row>
    <row r="1342" spans="1:18" x14ac:dyDescent="0.2">
      <c r="A1342" t="s">
        <v>32</v>
      </c>
      <c r="B1342" t="s">
        <v>64</v>
      </c>
      <c r="C1342">
        <v>5</v>
      </c>
      <c r="D1342">
        <v>0</v>
      </c>
      <c r="E1342">
        <v>0</v>
      </c>
      <c r="F1342">
        <v>0</v>
      </c>
      <c r="G1342">
        <v>-5</v>
      </c>
      <c r="H1342">
        <v>-5</v>
      </c>
      <c r="I1342">
        <v>-5</v>
      </c>
      <c r="J1342" s="5">
        <f t="shared" si="180"/>
        <v>5</v>
      </c>
      <c r="K1342" s="2">
        <f t="shared" si="181"/>
        <v>1.5572489314089926</v>
      </c>
      <c r="L1342" s="3">
        <f t="shared" si="182"/>
        <v>2.7588405518022481</v>
      </c>
      <c r="M1342" s="2">
        <f t="shared" si="183"/>
        <v>2.1265038425944556</v>
      </c>
      <c r="N1342" s="3">
        <f t="shared" si="184"/>
        <v>1.9705049709915239</v>
      </c>
      <c r="O1342" s="2">
        <f t="shared" si="185"/>
        <v>0.92502375506439405</v>
      </c>
      <c r="P1342" s="3">
        <f t="shared" si="186"/>
        <v>-0.96178155267419951</v>
      </c>
      <c r="Q1342" s="2">
        <f t="shared" si="187"/>
        <v>2.8734961574055444</v>
      </c>
      <c r="R1342" s="3">
        <f t="shared" si="188"/>
        <v>-1.6951389787877407</v>
      </c>
    </row>
    <row r="1343" spans="1:18" x14ac:dyDescent="0.2">
      <c r="A1343" t="s">
        <v>32</v>
      </c>
      <c r="B1343" t="s">
        <v>65</v>
      </c>
      <c r="C1343">
        <v>0</v>
      </c>
      <c r="D1343">
        <v>0</v>
      </c>
      <c r="E1343">
        <v>0</v>
      </c>
      <c r="F1343">
        <v>20</v>
      </c>
      <c r="G1343">
        <v>0</v>
      </c>
      <c r="H1343">
        <v>0</v>
      </c>
      <c r="I1343">
        <v>20</v>
      </c>
      <c r="J1343" s="5">
        <f t="shared" si="180"/>
        <v>20</v>
      </c>
      <c r="K1343" s="2">
        <f t="shared" si="181"/>
        <v>6.2289957256359703</v>
      </c>
      <c r="L1343" s="3">
        <f t="shared" si="182"/>
        <v>-2.4957956097477156</v>
      </c>
      <c r="M1343" s="2">
        <f t="shared" si="183"/>
        <v>8.5060153703778223</v>
      </c>
      <c r="N1343" s="3">
        <f t="shared" si="184"/>
        <v>-2.9165073924778282</v>
      </c>
      <c r="O1343" s="2">
        <f t="shared" si="185"/>
        <v>3.7000950202575762</v>
      </c>
      <c r="P1343" s="3">
        <f t="shared" si="186"/>
        <v>-1.923563105348399</v>
      </c>
      <c r="Q1343" s="2">
        <f t="shared" si="187"/>
        <v>11.493984629622178</v>
      </c>
      <c r="R1343" s="3">
        <f t="shared" si="188"/>
        <v>2.5089433600485083</v>
      </c>
    </row>
    <row r="1344" spans="1:18" x14ac:dyDescent="0.2">
      <c r="A1344" t="s">
        <v>32</v>
      </c>
      <c r="B1344" t="s">
        <v>66</v>
      </c>
      <c r="C1344">
        <v>0</v>
      </c>
      <c r="D1344">
        <v>0</v>
      </c>
      <c r="E1344">
        <v>0</v>
      </c>
      <c r="F1344">
        <v>3</v>
      </c>
      <c r="G1344">
        <v>0</v>
      </c>
      <c r="H1344">
        <v>0</v>
      </c>
      <c r="I1344">
        <v>3</v>
      </c>
      <c r="J1344" s="5">
        <f t="shared" si="180"/>
        <v>3</v>
      </c>
      <c r="K1344" s="2">
        <f t="shared" si="181"/>
        <v>0.93434935884539549</v>
      </c>
      <c r="L1344" s="3">
        <f t="shared" si="182"/>
        <v>-0.96661748320904861</v>
      </c>
      <c r="M1344" s="2">
        <f t="shared" si="183"/>
        <v>1.2759023055566732</v>
      </c>
      <c r="N1344" s="3">
        <f t="shared" si="184"/>
        <v>-1.1295584560157448</v>
      </c>
      <c r="O1344" s="2">
        <f t="shared" si="185"/>
        <v>0.55501425303863638</v>
      </c>
      <c r="P1344" s="3">
        <f t="shared" si="186"/>
        <v>-0.74499278723933715</v>
      </c>
      <c r="Q1344" s="2">
        <f t="shared" si="187"/>
        <v>1.7240976944433268</v>
      </c>
      <c r="R1344" s="3">
        <f t="shared" si="188"/>
        <v>0.97170958500455507</v>
      </c>
    </row>
    <row r="1345" spans="1:18" x14ac:dyDescent="0.2">
      <c r="A1345" t="s">
        <v>32</v>
      </c>
      <c r="B1345" t="s">
        <v>67</v>
      </c>
      <c r="C1345">
        <v>4</v>
      </c>
      <c r="D1345">
        <v>4</v>
      </c>
      <c r="E1345">
        <v>0</v>
      </c>
      <c r="F1345">
        <v>4</v>
      </c>
      <c r="G1345">
        <v>-4</v>
      </c>
      <c r="H1345">
        <v>0</v>
      </c>
      <c r="I1345">
        <v>0</v>
      </c>
      <c r="J1345" s="5">
        <f t="shared" si="180"/>
        <v>12</v>
      </c>
      <c r="K1345" s="2">
        <f t="shared" si="181"/>
        <v>3.737397435381582</v>
      </c>
      <c r="L1345" s="3">
        <f t="shared" si="182"/>
        <v>0.13583582398417338</v>
      </c>
      <c r="M1345" s="2">
        <f t="shared" si="183"/>
        <v>5.1036092222266927</v>
      </c>
      <c r="N1345" s="3">
        <f t="shared" si="184"/>
        <v>1.282089812327931</v>
      </c>
      <c r="O1345" s="2">
        <f t="shared" si="185"/>
        <v>2.2200570121545455</v>
      </c>
      <c r="P1345" s="3">
        <f t="shared" si="186"/>
        <v>-1.4899855744786743</v>
      </c>
      <c r="Q1345" s="2">
        <f t="shared" si="187"/>
        <v>6.8963907777733073</v>
      </c>
      <c r="R1345" s="3">
        <f t="shared" si="188"/>
        <v>-1.1029256191574881</v>
      </c>
    </row>
    <row r="1346" spans="1:18" x14ac:dyDescent="0.2">
      <c r="A1346" t="s">
        <v>32</v>
      </c>
      <c r="B1346" t="s">
        <v>70</v>
      </c>
      <c r="C1346">
        <v>0</v>
      </c>
      <c r="D1346">
        <v>4</v>
      </c>
      <c r="E1346">
        <v>0</v>
      </c>
      <c r="F1346">
        <v>0</v>
      </c>
      <c r="G1346">
        <v>0</v>
      </c>
      <c r="H1346">
        <v>4</v>
      </c>
      <c r="I1346">
        <v>0</v>
      </c>
      <c r="J1346" s="5">
        <f t="shared" si="180"/>
        <v>4</v>
      </c>
      <c r="K1346" s="2">
        <f t="shared" si="181"/>
        <v>1.2457991451271941</v>
      </c>
      <c r="L1346" s="3">
        <f t="shared" si="182"/>
        <v>-1.1161537282682858</v>
      </c>
      <c r="M1346" s="2">
        <f t="shared" si="183"/>
        <v>1.7012030740755644</v>
      </c>
      <c r="N1346" s="3">
        <f t="shared" si="184"/>
        <v>1.7624732260553198</v>
      </c>
      <c r="O1346" s="2">
        <f t="shared" si="185"/>
        <v>0.74001900405151522</v>
      </c>
      <c r="P1346" s="3">
        <f t="shared" si="186"/>
        <v>-0.86024357251392192</v>
      </c>
      <c r="Q1346" s="2">
        <f t="shared" si="187"/>
        <v>2.2987969259244356</v>
      </c>
      <c r="R1346" s="3">
        <f t="shared" si="188"/>
        <v>-1.5161783951515848</v>
      </c>
    </row>
    <row r="1347" spans="1:18" x14ac:dyDescent="0.2">
      <c r="A1347" t="s">
        <v>32</v>
      </c>
      <c r="B1347" t="s">
        <v>74</v>
      </c>
      <c r="C1347">
        <v>9</v>
      </c>
      <c r="D1347">
        <v>0</v>
      </c>
      <c r="E1347">
        <v>0</v>
      </c>
      <c r="F1347">
        <v>3</v>
      </c>
      <c r="G1347">
        <v>-9</v>
      </c>
      <c r="H1347">
        <v>-9</v>
      </c>
      <c r="I1347">
        <v>-6</v>
      </c>
      <c r="J1347" s="5">
        <f t="shared" ref="J1347:J1410" si="189">SUM(C1347:F1347)</f>
        <v>12</v>
      </c>
      <c r="K1347" s="2">
        <f t="shared" ref="K1347:K1410" si="190">$C$16273*$J1347/$J$16273</f>
        <v>3.737397435381582</v>
      </c>
      <c r="L1347" s="3">
        <f t="shared" ref="L1347:L1410" si="191">(C1347-K1347)/SQRT(K1347)</f>
        <v>2.7221743119870117</v>
      </c>
      <c r="M1347" s="2">
        <f t="shared" ref="M1347:M1410" si="192">($C$16273+$D$16273)*$J1347/$J$16273</f>
        <v>5.1036092222266927</v>
      </c>
      <c r="N1347" s="3">
        <f t="shared" ref="N1347:N1410" si="193">((C1347+D1347)-M1347)/SQRT(M1347)</f>
        <v>1.7247406528728584</v>
      </c>
      <c r="O1347" s="2">
        <f t="shared" ref="O1347:O1410" si="194">$E$16273*$J1347/$J$16273</f>
        <v>2.2200570121545455</v>
      </c>
      <c r="P1347" s="3">
        <f t="shared" ref="P1347:P1410" si="195">(E1347-O1347)/SQRT(O1347)</f>
        <v>-1.4899855744786743</v>
      </c>
      <c r="Q1347" s="2">
        <f t="shared" ref="Q1347:Q1410" si="196">($E$16273+$F$16273)*$J1347/$J$16273</f>
        <v>6.8963907777733073</v>
      </c>
      <c r="R1347" s="3">
        <f t="shared" ref="R1347:R1410" si="197">((E1347+F1347)-Q1347)/SQRT(Q1347)</f>
        <v>-1.4837187178033129</v>
      </c>
    </row>
    <row r="1348" spans="1:18" x14ac:dyDescent="0.2">
      <c r="A1348" t="s">
        <v>32</v>
      </c>
      <c r="B1348" t="s">
        <v>76</v>
      </c>
      <c r="C1348">
        <v>35</v>
      </c>
      <c r="D1348">
        <v>0</v>
      </c>
      <c r="E1348">
        <v>3</v>
      </c>
      <c r="F1348">
        <v>0</v>
      </c>
      <c r="G1348">
        <v>-32</v>
      </c>
      <c r="H1348">
        <v>-35</v>
      </c>
      <c r="I1348">
        <v>-35</v>
      </c>
      <c r="J1348" s="5">
        <f t="shared" si="189"/>
        <v>38</v>
      </c>
      <c r="K1348" s="2">
        <f t="shared" si="190"/>
        <v>11.835091878708344</v>
      </c>
      <c r="L1348" s="3">
        <f t="shared" si="191"/>
        <v>6.7335604776051357</v>
      </c>
      <c r="M1348" s="2">
        <f t="shared" si="192"/>
        <v>16.161429203717862</v>
      </c>
      <c r="N1348" s="3">
        <f t="shared" si="193"/>
        <v>4.6860624231462982</v>
      </c>
      <c r="O1348" s="2">
        <f t="shared" si="194"/>
        <v>7.0301805384893949</v>
      </c>
      <c r="P1348" s="3">
        <f t="shared" si="195"/>
        <v>-1.5199918610416838</v>
      </c>
      <c r="Q1348" s="2">
        <f t="shared" si="196"/>
        <v>21.838570796282138</v>
      </c>
      <c r="R1348" s="3">
        <f t="shared" si="197"/>
        <v>-4.0312139210238955</v>
      </c>
    </row>
    <row r="1349" spans="1:18" x14ac:dyDescent="0.2">
      <c r="A1349" t="s">
        <v>32</v>
      </c>
      <c r="B1349" t="s">
        <v>78</v>
      </c>
      <c r="C1349">
        <v>5</v>
      </c>
      <c r="D1349">
        <v>0</v>
      </c>
      <c r="E1349">
        <v>0</v>
      </c>
      <c r="F1349">
        <v>0</v>
      </c>
      <c r="G1349">
        <v>-5</v>
      </c>
      <c r="H1349">
        <v>-5</v>
      </c>
      <c r="I1349">
        <v>-5</v>
      </c>
      <c r="J1349" s="5">
        <f t="shared" si="189"/>
        <v>5</v>
      </c>
      <c r="K1349" s="2">
        <f t="shared" si="190"/>
        <v>1.5572489314089926</v>
      </c>
      <c r="L1349" s="3">
        <f t="shared" si="191"/>
        <v>2.7588405518022481</v>
      </c>
      <c r="M1349" s="2">
        <f t="shared" si="192"/>
        <v>2.1265038425944556</v>
      </c>
      <c r="N1349" s="3">
        <f t="shared" si="193"/>
        <v>1.9705049709915239</v>
      </c>
      <c r="O1349" s="2">
        <f t="shared" si="194"/>
        <v>0.92502375506439405</v>
      </c>
      <c r="P1349" s="3">
        <f t="shared" si="195"/>
        <v>-0.96178155267419951</v>
      </c>
      <c r="Q1349" s="2">
        <f t="shared" si="196"/>
        <v>2.8734961574055444</v>
      </c>
      <c r="R1349" s="3">
        <f t="shared" si="197"/>
        <v>-1.6951389787877407</v>
      </c>
    </row>
    <row r="1350" spans="1:18" x14ac:dyDescent="0.2">
      <c r="A1350" t="s">
        <v>32</v>
      </c>
      <c r="B1350" t="s">
        <v>79</v>
      </c>
      <c r="C1350">
        <v>0</v>
      </c>
      <c r="D1350">
        <v>3</v>
      </c>
      <c r="E1350">
        <v>0</v>
      </c>
      <c r="F1350">
        <v>5</v>
      </c>
      <c r="G1350">
        <v>0</v>
      </c>
      <c r="H1350">
        <v>3</v>
      </c>
      <c r="I1350">
        <v>5</v>
      </c>
      <c r="J1350" s="5">
        <f t="shared" si="189"/>
        <v>8</v>
      </c>
      <c r="K1350" s="2">
        <f t="shared" si="190"/>
        <v>2.4915982902543883</v>
      </c>
      <c r="L1350" s="3">
        <f t="shared" si="191"/>
        <v>-1.5784797402103037</v>
      </c>
      <c r="M1350" s="2">
        <f t="shared" si="192"/>
        <v>3.4024061481511287</v>
      </c>
      <c r="N1350" s="3">
        <f t="shared" si="193"/>
        <v>-0.21815819426598546</v>
      </c>
      <c r="O1350" s="2">
        <f t="shared" si="194"/>
        <v>1.4800380081030304</v>
      </c>
      <c r="P1350" s="3">
        <f t="shared" si="195"/>
        <v>-1.2165681271934714</v>
      </c>
      <c r="Q1350" s="2">
        <f t="shared" si="196"/>
        <v>4.5975938518488713</v>
      </c>
      <c r="R1350" s="3">
        <f t="shared" si="197"/>
        <v>0.18767192373848157</v>
      </c>
    </row>
    <row r="1351" spans="1:18" x14ac:dyDescent="0.2">
      <c r="A1351" t="s">
        <v>32</v>
      </c>
      <c r="B1351" t="s">
        <v>97</v>
      </c>
      <c r="C1351">
        <v>4</v>
      </c>
      <c r="D1351">
        <v>0</v>
      </c>
      <c r="E1351">
        <v>0</v>
      </c>
      <c r="F1351">
        <v>3</v>
      </c>
      <c r="G1351">
        <v>-4</v>
      </c>
      <c r="H1351">
        <v>-4</v>
      </c>
      <c r="I1351">
        <v>-1</v>
      </c>
      <c r="J1351" s="5">
        <f t="shared" si="189"/>
        <v>7</v>
      </c>
      <c r="K1351" s="2">
        <f t="shared" si="190"/>
        <v>2.1801485039725894</v>
      </c>
      <c r="L1351" s="3">
        <f t="shared" si="191"/>
        <v>1.2325169808252807</v>
      </c>
      <c r="M1351" s="2">
        <f t="shared" si="192"/>
        <v>2.9771053796322375</v>
      </c>
      <c r="N1351" s="3">
        <f t="shared" si="193"/>
        <v>0.59283493864780068</v>
      </c>
      <c r="O1351" s="2">
        <f t="shared" si="194"/>
        <v>1.2950332570901517</v>
      </c>
      <c r="P1351" s="3">
        <f t="shared" si="195"/>
        <v>-1.1379952799067981</v>
      </c>
      <c r="Q1351" s="2">
        <f t="shared" si="196"/>
        <v>4.0228946203677625</v>
      </c>
      <c r="R1351" s="3">
        <f t="shared" si="197"/>
        <v>-0.50998988953753233</v>
      </c>
    </row>
    <row r="1352" spans="1:18" x14ac:dyDescent="0.2">
      <c r="A1352" t="s">
        <v>32</v>
      </c>
      <c r="B1352" t="s">
        <v>83</v>
      </c>
      <c r="C1352">
        <v>0</v>
      </c>
      <c r="D1352">
        <v>3</v>
      </c>
      <c r="E1352">
        <v>0</v>
      </c>
      <c r="F1352">
        <v>0</v>
      </c>
      <c r="G1352">
        <v>0</v>
      </c>
      <c r="H1352">
        <v>3</v>
      </c>
      <c r="I1352">
        <v>0</v>
      </c>
      <c r="J1352" s="5">
        <f t="shared" si="189"/>
        <v>3</v>
      </c>
      <c r="K1352" s="2">
        <f t="shared" si="190"/>
        <v>0.93434935884539549</v>
      </c>
      <c r="L1352" s="3">
        <f t="shared" si="191"/>
        <v>-0.96661748320904861</v>
      </c>
      <c r="M1352" s="2">
        <f t="shared" si="192"/>
        <v>1.2759023055566732</v>
      </c>
      <c r="N1352" s="3">
        <f t="shared" si="193"/>
        <v>1.5263465872538207</v>
      </c>
      <c r="O1352" s="2">
        <f t="shared" si="194"/>
        <v>0.55501425303863638</v>
      </c>
      <c r="P1352" s="3">
        <f t="shared" si="195"/>
        <v>-0.74499278723933715</v>
      </c>
      <c r="Q1352" s="2">
        <f t="shared" si="196"/>
        <v>1.7240976944433268</v>
      </c>
      <c r="R1352" s="3">
        <f t="shared" si="197"/>
        <v>-1.3130490068703937</v>
      </c>
    </row>
    <row r="1353" spans="1:18" x14ac:dyDescent="0.2">
      <c r="A1353" t="s">
        <v>32</v>
      </c>
      <c r="B1353" t="s">
        <v>126</v>
      </c>
      <c r="C1353">
        <v>3</v>
      </c>
      <c r="D1353">
        <v>0</v>
      </c>
      <c r="E1353">
        <v>0</v>
      </c>
      <c r="F1353">
        <v>0</v>
      </c>
      <c r="G1353">
        <v>-3</v>
      </c>
      <c r="H1353">
        <v>-3</v>
      </c>
      <c r="I1353">
        <v>-3</v>
      </c>
      <c r="J1353" s="5">
        <f t="shared" si="189"/>
        <v>3</v>
      </c>
      <c r="K1353" s="2">
        <f t="shared" si="190"/>
        <v>0.93434935884539549</v>
      </c>
      <c r="L1353" s="3">
        <f t="shared" si="191"/>
        <v>2.1369887023943575</v>
      </c>
      <c r="M1353" s="2">
        <f t="shared" si="192"/>
        <v>1.2759023055566732</v>
      </c>
      <c r="N1353" s="3">
        <f t="shared" si="193"/>
        <v>1.5263465872538207</v>
      </c>
      <c r="O1353" s="2">
        <f t="shared" si="194"/>
        <v>0.55501425303863638</v>
      </c>
      <c r="P1353" s="3">
        <f t="shared" si="195"/>
        <v>-0.74499278723933715</v>
      </c>
      <c r="Q1353" s="2">
        <f t="shared" si="196"/>
        <v>1.7240976944433268</v>
      </c>
      <c r="R1353" s="3">
        <f t="shared" si="197"/>
        <v>-1.3130490068703937</v>
      </c>
    </row>
    <row r="1354" spans="1:18" x14ac:dyDescent="0.2">
      <c r="A1354" t="s">
        <v>32</v>
      </c>
      <c r="B1354" t="s">
        <v>143</v>
      </c>
      <c r="C1354">
        <v>0</v>
      </c>
      <c r="D1354">
        <v>0</v>
      </c>
      <c r="E1354">
        <v>0</v>
      </c>
      <c r="F1354">
        <v>3</v>
      </c>
      <c r="G1354">
        <v>0</v>
      </c>
      <c r="H1354">
        <v>0</v>
      </c>
      <c r="I1354">
        <v>3</v>
      </c>
      <c r="J1354" s="5">
        <f t="shared" si="189"/>
        <v>3</v>
      </c>
      <c r="K1354" s="2">
        <f t="shared" si="190"/>
        <v>0.93434935884539549</v>
      </c>
      <c r="L1354" s="3">
        <f t="shared" si="191"/>
        <v>-0.96661748320904861</v>
      </c>
      <c r="M1354" s="2">
        <f t="shared" si="192"/>
        <v>1.2759023055566732</v>
      </c>
      <c r="N1354" s="3">
        <f t="shared" si="193"/>
        <v>-1.1295584560157448</v>
      </c>
      <c r="O1354" s="2">
        <f t="shared" si="194"/>
        <v>0.55501425303863638</v>
      </c>
      <c r="P1354" s="3">
        <f t="shared" si="195"/>
        <v>-0.74499278723933715</v>
      </c>
      <c r="Q1354" s="2">
        <f t="shared" si="196"/>
        <v>1.7240976944433268</v>
      </c>
      <c r="R1354" s="3">
        <f t="shared" si="197"/>
        <v>0.97170958500455507</v>
      </c>
    </row>
    <row r="1355" spans="1:18" x14ac:dyDescent="0.2">
      <c r="A1355" t="s">
        <v>32</v>
      </c>
      <c r="B1355" t="s">
        <v>98</v>
      </c>
      <c r="C1355">
        <v>0</v>
      </c>
      <c r="D1355">
        <v>6</v>
      </c>
      <c r="E1355">
        <v>0</v>
      </c>
      <c r="F1355">
        <v>3</v>
      </c>
      <c r="G1355">
        <v>0</v>
      </c>
      <c r="H1355">
        <v>6</v>
      </c>
      <c r="I1355">
        <v>3</v>
      </c>
      <c r="J1355" s="5">
        <f t="shared" si="189"/>
        <v>9</v>
      </c>
      <c r="K1355" s="2">
        <f t="shared" si="190"/>
        <v>2.8030480765361867</v>
      </c>
      <c r="L1355" s="3">
        <f t="shared" si="191"/>
        <v>-1.6742305924024286</v>
      </c>
      <c r="M1355" s="2">
        <f t="shared" si="192"/>
        <v>3.8277069166700195</v>
      </c>
      <c r="N1355" s="3">
        <f t="shared" si="193"/>
        <v>1.1103223474092117</v>
      </c>
      <c r="O1355" s="2">
        <f t="shared" si="194"/>
        <v>1.6650427591159092</v>
      </c>
      <c r="P1355" s="3">
        <f t="shared" si="195"/>
        <v>-1.290365358770883</v>
      </c>
      <c r="Q1355" s="2">
        <f t="shared" si="196"/>
        <v>5.1722930833299801</v>
      </c>
      <c r="R1355" s="3">
        <f t="shared" si="197"/>
        <v>-0.9551616046750655</v>
      </c>
    </row>
    <row r="1356" spans="1:18" x14ac:dyDescent="0.2">
      <c r="A1356" t="s">
        <v>32</v>
      </c>
      <c r="B1356" t="s">
        <v>156</v>
      </c>
      <c r="C1356">
        <v>5</v>
      </c>
      <c r="D1356">
        <v>0</v>
      </c>
      <c r="E1356">
        <v>0</v>
      </c>
      <c r="F1356">
        <v>0</v>
      </c>
      <c r="G1356">
        <v>-5</v>
      </c>
      <c r="H1356">
        <v>-5</v>
      </c>
      <c r="I1356">
        <v>-5</v>
      </c>
      <c r="J1356" s="5">
        <f t="shared" si="189"/>
        <v>5</v>
      </c>
      <c r="K1356" s="2">
        <f t="shared" si="190"/>
        <v>1.5572489314089926</v>
      </c>
      <c r="L1356" s="3">
        <f t="shared" si="191"/>
        <v>2.7588405518022481</v>
      </c>
      <c r="M1356" s="2">
        <f t="shared" si="192"/>
        <v>2.1265038425944556</v>
      </c>
      <c r="N1356" s="3">
        <f t="shared" si="193"/>
        <v>1.9705049709915239</v>
      </c>
      <c r="O1356" s="2">
        <f t="shared" si="194"/>
        <v>0.92502375506439405</v>
      </c>
      <c r="P1356" s="3">
        <f t="shared" si="195"/>
        <v>-0.96178155267419951</v>
      </c>
      <c r="Q1356" s="2">
        <f t="shared" si="196"/>
        <v>2.8734961574055444</v>
      </c>
      <c r="R1356" s="3">
        <f t="shared" si="197"/>
        <v>-1.6951389787877407</v>
      </c>
    </row>
    <row r="1357" spans="1:18" x14ac:dyDescent="0.2">
      <c r="A1357" t="s">
        <v>32</v>
      </c>
      <c r="B1357" t="s">
        <v>142</v>
      </c>
      <c r="C1357">
        <v>0</v>
      </c>
      <c r="D1357">
        <v>0</v>
      </c>
      <c r="E1357">
        <v>0</v>
      </c>
      <c r="F1357">
        <v>4</v>
      </c>
      <c r="G1357">
        <v>0</v>
      </c>
      <c r="H1357">
        <v>0</v>
      </c>
      <c r="I1357">
        <v>4</v>
      </c>
      <c r="J1357" s="5">
        <f t="shared" si="189"/>
        <v>4</v>
      </c>
      <c r="K1357" s="2">
        <f t="shared" si="190"/>
        <v>1.2457991451271941</v>
      </c>
      <c r="L1357" s="3">
        <f t="shared" si="191"/>
        <v>-1.1161537282682858</v>
      </c>
      <c r="M1357" s="2">
        <f t="shared" si="192"/>
        <v>1.7012030740755644</v>
      </c>
      <c r="N1357" s="3">
        <f t="shared" si="193"/>
        <v>-1.3043017572922166</v>
      </c>
      <c r="O1357" s="2">
        <f t="shared" si="194"/>
        <v>0.74001900405151522</v>
      </c>
      <c r="P1357" s="3">
        <f t="shared" si="195"/>
        <v>-0.86024357251392192</v>
      </c>
      <c r="Q1357" s="2">
        <f t="shared" si="196"/>
        <v>2.2987969259244356</v>
      </c>
      <c r="R1357" s="3">
        <f t="shared" si="197"/>
        <v>1.1220335809530388</v>
      </c>
    </row>
    <row r="1358" spans="1:18" x14ac:dyDescent="0.2">
      <c r="A1358" t="s">
        <v>32</v>
      </c>
      <c r="B1358" t="s">
        <v>86</v>
      </c>
      <c r="C1358">
        <v>0</v>
      </c>
      <c r="D1358">
        <v>0</v>
      </c>
      <c r="E1358">
        <v>0</v>
      </c>
      <c r="F1358">
        <v>3</v>
      </c>
      <c r="G1358">
        <v>0</v>
      </c>
      <c r="H1358">
        <v>0</v>
      </c>
      <c r="I1358">
        <v>3</v>
      </c>
      <c r="J1358" s="5">
        <f t="shared" si="189"/>
        <v>3</v>
      </c>
      <c r="K1358" s="2">
        <f t="shared" si="190"/>
        <v>0.93434935884539549</v>
      </c>
      <c r="L1358" s="3">
        <f t="shared" si="191"/>
        <v>-0.96661748320904861</v>
      </c>
      <c r="M1358" s="2">
        <f t="shared" si="192"/>
        <v>1.2759023055566732</v>
      </c>
      <c r="N1358" s="3">
        <f t="shared" si="193"/>
        <v>-1.1295584560157448</v>
      </c>
      <c r="O1358" s="2">
        <f t="shared" si="194"/>
        <v>0.55501425303863638</v>
      </c>
      <c r="P1358" s="3">
        <f t="shared" si="195"/>
        <v>-0.74499278723933715</v>
      </c>
      <c r="Q1358" s="2">
        <f t="shared" si="196"/>
        <v>1.7240976944433268</v>
      </c>
      <c r="R1358" s="3">
        <f t="shared" si="197"/>
        <v>0.97170958500455507</v>
      </c>
    </row>
    <row r="1359" spans="1:18" x14ac:dyDescent="0.2">
      <c r="A1359" t="s">
        <v>32</v>
      </c>
      <c r="B1359" t="s">
        <v>87</v>
      </c>
      <c r="C1359">
        <v>8</v>
      </c>
      <c r="D1359">
        <v>3</v>
      </c>
      <c r="E1359">
        <v>0</v>
      </c>
      <c r="F1359">
        <v>0</v>
      </c>
      <c r="G1359">
        <v>-8</v>
      </c>
      <c r="H1359">
        <v>-5</v>
      </c>
      <c r="I1359">
        <v>-8</v>
      </c>
      <c r="J1359" s="5">
        <f t="shared" si="189"/>
        <v>11</v>
      </c>
      <c r="K1359" s="2">
        <f t="shared" si="190"/>
        <v>3.4259476490997836</v>
      </c>
      <c r="L1359" s="3">
        <f t="shared" si="191"/>
        <v>2.4712163558844629</v>
      </c>
      <c r="M1359" s="2">
        <f t="shared" si="192"/>
        <v>4.6783084537078015</v>
      </c>
      <c r="N1359" s="3">
        <f t="shared" si="193"/>
        <v>2.9227311969363656</v>
      </c>
      <c r="O1359" s="2">
        <f t="shared" si="194"/>
        <v>2.0350522611416668</v>
      </c>
      <c r="P1359" s="3">
        <f t="shared" si="195"/>
        <v>-1.4265525791717832</v>
      </c>
      <c r="Q1359" s="2">
        <f t="shared" si="196"/>
        <v>6.3216915462921985</v>
      </c>
      <c r="R1359" s="3">
        <f t="shared" si="197"/>
        <v>-2.5142974259805064</v>
      </c>
    </row>
    <row r="1360" spans="1:18" x14ac:dyDescent="0.2">
      <c r="A1360" t="s">
        <v>32</v>
      </c>
      <c r="B1360" t="s">
        <v>99</v>
      </c>
      <c r="C1360">
        <v>0</v>
      </c>
      <c r="D1360">
        <v>3</v>
      </c>
      <c r="E1360">
        <v>0</v>
      </c>
      <c r="F1360">
        <v>4</v>
      </c>
      <c r="G1360">
        <v>0</v>
      </c>
      <c r="H1360">
        <v>3</v>
      </c>
      <c r="I1360">
        <v>4</v>
      </c>
      <c r="J1360" s="5">
        <f t="shared" si="189"/>
        <v>7</v>
      </c>
      <c r="K1360" s="2">
        <f t="shared" si="190"/>
        <v>2.1801485039725894</v>
      </c>
      <c r="L1360" s="3">
        <f t="shared" si="191"/>
        <v>-1.4765325949577237</v>
      </c>
      <c r="M1360" s="2">
        <f t="shared" si="192"/>
        <v>2.9771053796322375</v>
      </c>
      <c r="N1360" s="3">
        <f t="shared" si="193"/>
        <v>1.3268943438384032E-2</v>
      </c>
      <c r="O1360" s="2">
        <f t="shared" si="194"/>
        <v>1.2950332570901517</v>
      </c>
      <c r="P1360" s="3">
        <f t="shared" si="195"/>
        <v>-1.1379952799067981</v>
      </c>
      <c r="Q1360" s="2">
        <f t="shared" si="196"/>
        <v>4.0228946203677625</v>
      </c>
      <c r="R1360" s="3">
        <f t="shared" si="197"/>
        <v>-1.1414689920024236E-2</v>
      </c>
    </row>
    <row r="1361" spans="1:18" x14ac:dyDescent="0.2">
      <c r="A1361" t="s">
        <v>32</v>
      </c>
      <c r="B1361" t="s">
        <v>88</v>
      </c>
      <c r="C1361">
        <v>0</v>
      </c>
      <c r="D1361">
        <v>5</v>
      </c>
      <c r="E1361">
        <v>0</v>
      </c>
      <c r="F1361">
        <v>4</v>
      </c>
      <c r="G1361">
        <v>0</v>
      </c>
      <c r="H1361">
        <v>5</v>
      </c>
      <c r="I1361">
        <v>4</v>
      </c>
      <c r="J1361" s="5">
        <f t="shared" si="189"/>
        <v>9</v>
      </c>
      <c r="K1361" s="2">
        <f t="shared" si="190"/>
        <v>2.8030480765361867</v>
      </c>
      <c r="L1361" s="3">
        <f t="shared" si="191"/>
        <v>-1.6742305924024286</v>
      </c>
      <c r="M1361" s="2">
        <f t="shared" si="192"/>
        <v>3.8277069166700195</v>
      </c>
      <c r="N1361" s="3">
        <f t="shared" si="193"/>
        <v>0.59919318351795559</v>
      </c>
      <c r="O1361" s="2">
        <f t="shared" si="194"/>
        <v>1.6650427591159092</v>
      </c>
      <c r="P1361" s="3">
        <f t="shared" si="195"/>
        <v>-1.290365358770883</v>
      </c>
      <c r="Q1361" s="2">
        <f t="shared" si="196"/>
        <v>5.1722930833299801</v>
      </c>
      <c r="R1361" s="3">
        <f t="shared" si="197"/>
        <v>-0.51545960865762819</v>
      </c>
    </row>
    <row r="1362" spans="1:18" x14ac:dyDescent="0.2">
      <c r="A1362" t="s">
        <v>32</v>
      </c>
      <c r="B1362" t="s">
        <v>90</v>
      </c>
      <c r="C1362">
        <v>4</v>
      </c>
      <c r="D1362">
        <v>0</v>
      </c>
      <c r="E1362">
        <v>0</v>
      </c>
      <c r="F1362">
        <v>0</v>
      </c>
      <c r="G1362">
        <v>-4</v>
      </c>
      <c r="H1362">
        <v>-4</v>
      </c>
      <c r="I1362">
        <v>-4</v>
      </c>
      <c r="J1362" s="5">
        <f t="shared" si="189"/>
        <v>4</v>
      </c>
      <c r="K1362" s="2">
        <f t="shared" si="190"/>
        <v>1.2457991451271941</v>
      </c>
      <c r="L1362" s="3">
        <f t="shared" si="191"/>
        <v>2.4675820051651427</v>
      </c>
      <c r="M1362" s="2">
        <f t="shared" si="192"/>
        <v>1.7012030740755644</v>
      </c>
      <c r="N1362" s="3">
        <f t="shared" si="193"/>
        <v>1.7624732260553198</v>
      </c>
      <c r="O1362" s="2">
        <f t="shared" si="194"/>
        <v>0.74001900405151522</v>
      </c>
      <c r="P1362" s="3">
        <f t="shared" si="195"/>
        <v>-0.86024357251392192</v>
      </c>
      <c r="Q1362" s="2">
        <f t="shared" si="196"/>
        <v>2.2987969259244356</v>
      </c>
      <c r="R1362" s="3">
        <f t="shared" si="197"/>
        <v>-1.5161783951515848</v>
      </c>
    </row>
    <row r="1363" spans="1:18" x14ac:dyDescent="0.2">
      <c r="A1363" t="s">
        <v>135</v>
      </c>
      <c r="B1363" t="s">
        <v>20</v>
      </c>
      <c r="C1363">
        <v>0</v>
      </c>
      <c r="D1363">
        <v>0</v>
      </c>
      <c r="E1363">
        <v>0</v>
      </c>
      <c r="F1363">
        <v>4</v>
      </c>
      <c r="G1363">
        <v>0</v>
      </c>
      <c r="H1363">
        <v>0</v>
      </c>
      <c r="I1363">
        <v>4</v>
      </c>
      <c r="J1363" s="5">
        <f t="shared" si="189"/>
        <v>4</v>
      </c>
      <c r="K1363" s="2">
        <f t="shared" si="190"/>
        <v>1.2457991451271941</v>
      </c>
      <c r="L1363" s="3">
        <f t="shared" si="191"/>
        <v>-1.1161537282682858</v>
      </c>
      <c r="M1363" s="2">
        <f t="shared" si="192"/>
        <v>1.7012030740755644</v>
      </c>
      <c r="N1363" s="3">
        <f t="shared" si="193"/>
        <v>-1.3043017572922166</v>
      </c>
      <c r="O1363" s="2">
        <f t="shared" si="194"/>
        <v>0.74001900405151522</v>
      </c>
      <c r="P1363" s="3">
        <f t="shared" si="195"/>
        <v>-0.86024357251392192</v>
      </c>
      <c r="Q1363" s="2">
        <f t="shared" si="196"/>
        <v>2.2987969259244356</v>
      </c>
      <c r="R1363" s="3">
        <f t="shared" si="197"/>
        <v>1.1220335809530388</v>
      </c>
    </row>
    <row r="1364" spans="1:18" x14ac:dyDescent="0.2">
      <c r="A1364" t="s">
        <v>135</v>
      </c>
      <c r="B1364" t="s">
        <v>21</v>
      </c>
      <c r="C1364">
        <v>4</v>
      </c>
      <c r="D1364">
        <v>3</v>
      </c>
      <c r="E1364">
        <v>0</v>
      </c>
      <c r="F1364">
        <v>5</v>
      </c>
      <c r="G1364">
        <v>-4</v>
      </c>
      <c r="H1364">
        <v>-1</v>
      </c>
      <c r="I1364">
        <v>1</v>
      </c>
      <c r="J1364" s="5">
        <f t="shared" si="189"/>
        <v>12</v>
      </c>
      <c r="K1364" s="2">
        <f t="shared" si="190"/>
        <v>3.737397435381582</v>
      </c>
      <c r="L1364" s="3">
        <f t="shared" si="191"/>
        <v>0.13583582398417338</v>
      </c>
      <c r="M1364" s="2">
        <f t="shared" si="192"/>
        <v>5.1036092222266927</v>
      </c>
      <c r="N1364" s="3">
        <f t="shared" si="193"/>
        <v>0.83943897178300342</v>
      </c>
      <c r="O1364" s="2">
        <f t="shared" si="194"/>
        <v>2.2200570121545455</v>
      </c>
      <c r="P1364" s="3">
        <f t="shared" si="195"/>
        <v>-1.4899855744786743</v>
      </c>
      <c r="Q1364" s="2">
        <f t="shared" si="196"/>
        <v>6.8963907777733073</v>
      </c>
      <c r="R1364" s="3">
        <f t="shared" si="197"/>
        <v>-0.72213252051166343</v>
      </c>
    </row>
    <row r="1365" spans="1:18" x14ac:dyDescent="0.2">
      <c r="A1365" t="s">
        <v>135</v>
      </c>
      <c r="B1365" t="s">
        <v>112</v>
      </c>
      <c r="C1365">
        <v>0</v>
      </c>
      <c r="D1365">
        <v>0</v>
      </c>
      <c r="E1365">
        <v>0</v>
      </c>
      <c r="F1365">
        <v>5</v>
      </c>
      <c r="G1365">
        <v>0</v>
      </c>
      <c r="H1365">
        <v>0</v>
      </c>
      <c r="I1365">
        <v>5</v>
      </c>
      <c r="J1365" s="5">
        <f t="shared" si="189"/>
        <v>5</v>
      </c>
      <c r="K1365" s="2">
        <f t="shared" si="190"/>
        <v>1.5572489314089926</v>
      </c>
      <c r="L1365" s="3">
        <f t="shared" si="191"/>
        <v>-1.2478978048738578</v>
      </c>
      <c r="M1365" s="2">
        <f t="shared" si="192"/>
        <v>2.1265038425944556</v>
      </c>
      <c r="N1365" s="3">
        <f t="shared" si="193"/>
        <v>-1.4582536962389141</v>
      </c>
      <c r="O1365" s="2">
        <f t="shared" si="194"/>
        <v>0.92502375506439405</v>
      </c>
      <c r="P1365" s="3">
        <f t="shared" si="195"/>
        <v>-0.96178155267419951</v>
      </c>
      <c r="Q1365" s="2">
        <f t="shared" si="196"/>
        <v>2.8734961574055444</v>
      </c>
      <c r="R1365" s="3">
        <f t="shared" si="197"/>
        <v>1.2544716800242541</v>
      </c>
    </row>
    <row r="1366" spans="1:18" x14ac:dyDescent="0.2">
      <c r="A1366" t="s">
        <v>135</v>
      </c>
      <c r="B1366" t="s">
        <v>23</v>
      </c>
      <c r="C1366">
        <v>4</v>
      </c>
      <c r="D1366">
        <v>0</v>
      </c>
      <c r="E1366">
        <v>0</v>
      </c>
      <c r="F1366">
        <v>8</v>
      </c>
      <c r="G1366">
        <v>-4</v>
      </c>
      <c r="H1366">
        <v>-4</v>
      </c>
      <c r="I1366">
        <v>4</v>
      </c>
      <c r="J1366" s="5">
        <f t="shared" si="189"/>
        <v>12</v>
      </c>
      <c r="K1366" s="2">
        <f t="shared" si="190"/>
        <v>3.737397435381582</v>
      </c>
      <c r="L1366" s="3">
        <f t="shared" si="191"/>
        <v>0.13583582398417338</v>
      </c>
      <c r="M1366" s="2">
        <f t="shared" si="192"/>
        <v>5.1036092222266927</v>
      </c>
      <c r="N1366" s="3">
        <f t="shared" si="193"/>
        <v>-0.48851354985177925</v>
      </c>
      <c r="O1366" s="2">
        <f t="shared" si="194"/>
        <v>2.2200570121545455</v>
      </c>
      <c r="P1366" s="3">
        <f t="shared" si="195"/>
        <v>-1.4899855744786743</v>
      </c>
      <c r="Q1366" s="2">
        <f t="shared" si="196"/>
        <v>6.8963907777733073</v>
      </c>
      <c r="R1366" s="3">
        <f t="shared" si="197"/>
        <v>0.42024677542581096</v>
      </c>
    </row>
    <row r="1367" spans="1:18" x14ac:dyDescent="0.2">
      <c r="A1367" t="s">
        <v>135</v>
      </c>
      <c r="B1367" t="s">
        <v>24</v>
      </c>
      <c r="C1367">
        <v>3</v>
      </c>
      <c r="D1367">
        <v>0</v>
      </c>
      <c r="E1367">
        <v>3</v>
      </c>
      <c r="F1367">
        <v>7</v>
      </c>
      <c r="G1367">
        <v>0</v>
      </c>
      <c r="H1367">
        <v>-3</v>
      </c>
      <c r="I1367">
        <v>4</v>
      </c>
      <c r="J1367" s="5">
        <f t="shared" si="189"/>
        <v>13</v>
      </c>
      <c r="K1367" s="2">
        <f t="shared" si="190"/>
        <v>4.0488472216633804</v>
      </c>
      <c r="L1367" s="3">
        <f t="shared" si="191"/>
        <v>-0.52125056336963593</v>
      </c>
      <c r="M1367" s="2">
        <f t="shared" si="192"/>
        <v>5.5289099907455839</v>
      </c>
      <c r="N1367" s="3">
        <f t="shared" si="193"/>
        <v>-1.0755079185163103</v>
      </c>
      <c r="O1367" s="2">
        <f t="shared" si="194"/>
        <v>2.4050617631674243</v>
      </c>
      <c r="P1367" s="3">
        <f t="shared" si="195"/>
        <v>0.38362664628637</v>
      </c>
      <c r="Q1367" s="2">
        <f t="shared" si="196"/>
        <v>7.4710900092544161</v>
      </c>
      <c r="R1367" s="3">
        <f t="shared" si="197"/>
        <v>0.92521227883758983</v>
      </c>
    </row>
    <row r="1368" spans="1:18" x14ac:dyDescent="0.2">
      <c r="A1368" t="s">
        <v>135</v>
      </c>
      <c r="B1368" t="s">
        <v>113</v>
      </c>
      <c r="C1368">
        <v>5</v>
      </c>
      <c r="D1368">
        <v>0</v>
      </c>
      <c r="E1368">
        <v>3</v>
      </c>
      <c r="F1368">
        <v>10</v>
      </c>
      <c r="G1368">
        <v>-2</v>
      </c>
      <c r="H1368">
        <v>-5</v>
      </c>
      <c r="I1368">
        <v>5</v>
      </c>
      <c r="J1368" s="5">
        <f t="shared" si="189"/>
        <v>18</v>
      </c>
      <c r="K1368" s="2">
        <f t="shared" si="190"/>
        <v>5.6060961530723734</v>
      </c>
      <c r="L1368" s="3">
        <f t="shared" si="191"/>
        <v>-0.25598307773935364</v>
      </c>
      <c r="M1368" s="2">
        <f t="shared" si="192"/>
        <v>7.655413833340039</v>
      </c>
      <c r="N1368" s="3">
        <f t="shared" si="193"/>
        <v>-0.95972736263598346</v>
      </c>
      <c r="O1368" s="2">
        <f t="shared" si="194"/>
        <v>3.3300855182318183</v>
      </c>
      <c r="P1368" s="3">
        <f t="shared" si="195"/>
        <v>-0.18088342710588684</v>
      </c>
      <c r="Q1368" s="2">
        <f t="shared" si="196"/>
        <v>10.34458616665996</v>
      </c>
      <c r="R1368" s="3">
        <f t="shared" si="197"/>
        <v>0.8256113460068053</v>
      </c>
    </row>
    <row r="1369" spans="1:18" x14ac:dyDescent="0.2">
      <c r="A1369" t="s">
        <v>135</v>
      </c>
      <c r="B1369" t="s">
        <v>26</v>
      </c>
      <c r="C1369">
        <v>3</v>
      </c>
      <c r="D1369">
        <v>0</v>
      </c>
      <c r="E1369">
        <v>0</v>
      </c>
      <c r="F1369">
        <v>0</v>
      </c>
      <c r="G1369">
        <v>-3</v>
      </c>
      <c r="H1369">
        <v>-3</v>
      </c>
      <c r="I1369">
        <v>-3</v>
      </c>
      <c r="J1369" s="5">
        <f t="shared" si="189"/>
        <v>3</v>
      </c>
      <c r="K1369" s="2">
        <f t="shared" si="190"/>
        <v>0.93434935884539549</v>
      </c>
      <c r="L1369" s="3">
        <f t="shared" si="191"/>
        <v>2.1369887023943575</v>
      </c>
      <c r="M1369" s="2">
        <f t="shared" si="192"/>
        <v>1.2759023055566732</v>
      </c>
      <c r="N1369" s="3">
        <f t="shared" si="193"/>
        <v>1.5263465872538207</v>
      </c>
      <c r="O1369" s="2">
        <f t="shared" si="194"/>
        <v>0.55501425303863638</v>
      </c>
      <c r="P1369" s="3">
        <f t="shared" si="195"/>
        <v>-0.74499278723933715</v>
      </c>
      <c r="Q1369" s="2">
        <f t="shared" si="196"/>
        <v>1.7240976944433268</v>
      </c>
      <c r="R1369" s="3">
        <f t="shared" si="197"/>
        <v>-1.3130490068703937</v>
      </c>
    </row>
    <row r="1370" spans="1:18" x14ac:dyDescent="0.2">
      <c r="A1370" t="s">
        <v>135</v>
      </c>
      <c r="B1370" t="s">
        <v>27</v>
      </c>
      <c r="C1370">
        <v>0</v>
      </c>
      <c r="D1370">
        <v>0</v>
      </c>
      <c r="E1370">
        <v>0</v>
      </c>
      <c r="F1370">
        <v>3</v>
      </c>
      <c r="G1370">
        <v>0</v>
      </c>
      <c r="H1370">
        <v>0</v>
      </c>
      <c r="I1370">
        <v>3</v>
      </c>
      <c r="J1370" s="5">
        <f t="shared" si="189"/>
        <v>3</v>
      </c>
      <c r="K1370" s="2">
        <f t="shared" si="190"/>
        <v>0.93434935884539549</v>
      </c>
      <c r="L1370" s="3">
        <f t="shared" si="191"/>
        <v>-0.96661748320904861</v>
      </c>
      <c r="M1370" s="2">
        <f t="shared" si="192"/>
        <v>1.2759023055566732</v>
      </c>
      <c r="N1370" s="3">
        <f t="shared" si="193"/>
        <v>-1.1295584560157448</v>
      </c>
      <c r="O1370" s="2">
        <f t="shared" si="194"/>
        <v>0.55501425303863638</v>
      </c>
      <c r="P1370" s="3">
        <f t="shared" si="195"/>
        <v>-0.74499278723933715</v>
      </c>
      <c r="Q1370" s="2">
        <f t="shared" si="196"/>
        <v>1.7240976944433268</v>
      </c>
      <c r="R1370" s="3">
        <f t="shared" si="197"/>
        <v>0.97170958500455507</v>
      </c>
    </row>
    <row r="1371" spans="1:18" x14ac:dyDescent="0.2">
      <c r="A1371" t="s">
        <v>135</v>
      </c>
      <c r="B1371" t="s">
        <v>28</v>
      </c>
      <c r="C1371">
        <v>0</v>
      </c>
      <c r="D1371">
        <v>0</v>
      </c>
      <c r="E1371">
        <v>0</v>
      </c>
      <c r="F1371">
        <v>3</v>
      </c>
      <c r="G1371">
        <v>0</v>
      </c>
      <c r="H1371">
        <v>0</v>
      </c>
      <c r="I1371">
        <v>3</v>
      </c>
      <c r="J1371" s="5">
        <f t="shared" si="189"/>
        <v>3</v>
      </c>
      <c r="K1371" s="2">
        <f t="shared" si="190"/>
        <v>0.93434935884539549</v>
      </c>
      <c r="L1371" s="3">
        <f t="shared" si="191"/>
        <v>-0.96661748320904861</v>
      </c>
      <c r="M1371" s="2">
        <f t="shared" si="192"/>
        <v>1.2759023055566732</v>
      </c>
      <c r="N1371" s="3">
        <f t="shared" si="193"/>
        <v>-1.1295584560157448</v>
      </c>
      <c r="O1371" s="2">
        <f t="shared" si="194"/>
        <v>0.55501425303863638</v>
      </c>
      <c r="P1371" s="3">
        <f t="shared" si="195"/>
        <v>-0.74499278723933715</v>
      </c>
      <c r="Q1371" s="2">
        <f t="shared" si="196"/>
        <v>1.7240976944433268</v>
      </c>
      <c r="R1371" s="3">
        <f t="shared" si="197"/>
        <v>0.97170958500455507</v>
      </c>
    </row>
    <row r="1372" spans="1:18" x14ac:dyDescent="0.2">
      <c r="A1372" t="s">
        <v>135</v>
      </c>
      <c r="B1372" t="s">
        <v>30</v>
      </c>
      <c r="C1372">
        <v>10</v>
      </c>
      <c r="D1372">
        <v>0</v>
      </c>
      <c r="E1372">
        <v>5</v>
      </c>
      <c r="F1372">
        <v>35</v>
      </c>
      <c r="G1372">
        <v>-5</v>
      </c>
      <c r="H1372">
        <v>-10</v>
      </c>
      <c r="I1372">
        <v>25</v>
      </c>
      <c r="J1372" s="5">
        <f t="shared" si="189"/>
        <v>50</v>
      </c>
      <c r="K1372" s="2">
        <f t="shared" si="190"/>
        <v>15.572489314089927</v>
      </c>
      <c r="L1372" s="3">
        <f t="shared" si="191"/>
        <v>-1.412115511434437</v>
      </c>
      <c r="M1372" s="2">
        <f t="shared" si="192"/>
        <v>21.265038425944553</v>
      </c>
      <c r="N1372" s="3">
        <f t="shared" si="193"/>
        <v>-2.4428656993759796</v>
      </c>
      <c r="O1372" s="2">
        <f t="shared" si="194"/>
        <v>9.2502375506439396</v>
      </c>
      <c r="P1372" s="3">
        <f t="shared" si="195"/>
        <v>-1.3974515542993582</v>
      </c>
      <c r="Q1372" s="2">
        <f t="shared" si="196"/>
        <v>28.734961574055447</v>
      </c>
      <c r="R1372" s="3">
        <f t="shared" si="197"/>
        <v>2.1014901905434522</v>
      </c>
    </row>
    <row r="1373" spans="1:18" x14ac:dyDescent="0.2">
      <c r="A1373" t="s">
        <v>135</v>
      </c>
      <c r="B1373" t="s">
        <v>32</v>
      </c>
      <c r="C1373">
        <v>5</v>
      </c>
      <c r="D1373">
        <v>0</v>
      </c>
      <c r="E1373">
        <v>0</v>
      </c>
      <c r="F1373">
        <v>6</v>
      </c>
      <c r="G1373">
        <v>-5</v>
      </c>
      <c r="H1373">
        <v>-5</v>
      </c>
      <c r="I1373">
        <v>1</v>
      </c>
      <c r="J1373" s="5">
        <f t="shared" si="189"/>
        <v>11</v>
      </c>
      <c r="K1373" s="2">
        <f t="shared" si="190"/>
        <v>3.4259476490997836</v>
      </c>
      <c r="L1373" s="3">
        <f t="shared" si="191"/>
        <v>0.85041088648612662</v>
      </c>
      <c r="M1373" s="2">
        <f t="shared" si="192"/>
        <v>4.6783084537078015</v>
      </c>
      <c r="N1373" s="3">
        <f t="shared" si="193"/>
        <v>0.14872885069667227</v>
      </c>
      <c r="O1373" s="2">
        <f t="shared" si="194"/>
        <v>2.0350522611416668</v>
      </c>
      <c r="P1373" s="3">
        <f t="shared" si="195"/>
        <v>-1.4265525791717832</v>
      </c>
      <c r="Q1373" s="2">
        <f t="shared" si="196"/>
        <v>6.3216915462921985</v>
      </c>
      <c r="R1373" s="3">
        <f t="shared" si="197"/>
        <v>-0.1279449053911145</v>
      </c>
    </row>
    <row r="1374" spans="1:18" x14ac:dyDescent="0.2">
      <c r="A1374" t="s">
        <v>135</v>
      </c>
      <c r="B1374" t="s">
        <v>135</v>
      </c>
      <c r="C1374">
        <v>6</v>
      </c>
      <c r="D1374">
        <v>4</v>
      </c>
      <c r="E1374">
        <v>5</v>
      </c>
      <c r="F1374">
        <v>23</v>
      </c>
      <c r="G1374">
        <v>-1</v>
      </c>
      <c r="H1374">
        <v>-2</v>
      </c>
      <c r="I1374">
        <v>17</v>
      </c>
      <c r="J1374" s="5">
        <f t="shared" si="189"/>
        <v>38</v>
      </c>
      <c r="K1374" s="2">
        <f t="shared" si="190"/>
        <v>11.835091878708344</v>
      </c>
      <c r="L1374" s="3">
        <f t="shared" si="191"/>
        <v>-1.6961407250975262</v>
      </c>
      <c r="M1374" s="2">
        <f t="shared" si="192"/>
        <v>16.161429203717862</v>
      </c>
      <c r="N1374" s="3">
        <f t="shared" si="193"/>
        <v>-1.5326450279400523</v>
      </c>
      <c r="O1374" s="2">
        <f t="shared" si="194"/>
        <v>7.0301805384893949</v>
      </c>
      <c r="P1374" s="3">
        <f t="shared" si="195"/>
        <v>-0.76568726027984702</v>
      </c>
      <c r="Q1374" s="2">
        <f t="shared" si="196"/>
        <v>21.838570796282138</v>
      </c>
      <c r="R1374" s="3">
        <f t="shared" si="197"/>
        <v>1.3184672790747216</v>
      </c>
    </row>
    <row r="1375" spans="1:18" x14ac:dyDescent="0.2">
      <c r="A1375" t="s">
        <v>135</v>
      </c>
      <c r="B1375" t="s">
        <v>180</v>
      </c>
      <c r="C1375">
        <v>0</v>
      </c>
      <c r="D1375">
        <v>3</v>
      </c>
      <c r="E1375">
        <v>3</v>
      </c>
      <c r="F1375">
        <v>0</v>
      </c>
      <c r="G1375">
        <v>3</v>
      </c>
      <c r="H1375">
        <v>3</v>
      </c>
      <c r="I1375">
        <v>0</v>
      </c>
      <c r="J1375" s="5">
        <f t="shared" si="189"/>
        <v>6</v>
      </c>
      <c r="K1375" s="2">
        <f t="shared" si="190"/>
        <v>1.868698717690791</v>
      </c>
      <c r="L1375" s="3">
        <f t="shared" si="191"/>
        <v>-1.3670035543811843</v>
      </c>
      <c r="M1375" s="2">
        <f t="shared" si="192"/>
        <v>2.5518046111133463</v>
      </c>
      <c r="N1375" s="3">
        <f t="shared" si="193"/>
        <v>0.28057157829278123</v>
      </c>
      <c r="O1375" s="2">
        <f t="shared" si="194"/>
        <v>1.1100285060772728</v>
      </c>
      <c r="P1375" s="3">
        <f t="shared" si="195"/>
        <v>1.7938585211734313</v>
      </c>
      <c r="Q1375" s="2">
        <f t="shared" si="196"/>
        <v>3.4481953888866537</v>
      </c>
      <c r="R1375" s="3">
        <f t="shared" si="197"/>
        <v>-0.24136341988763016</v>
      </c>
    </row>
    <row r="1376" spans="1:18" x14ac:dyDescent="0.2">
      <c r="A1376" t="s">
        <v>135</v>
      </c>
      <c r="B1376" t="s">
        <v>102</v>
      </c>
      <c r="C1376">
        <v>3</v>
      </c>
      <c r="D1376">
        <v>0</v>
      </c>
      <c r="E1376">
        <v>0</v>
      </c>
      <c r="F1376">
        <v>12</v>
      </c>
      <c r="G1376">
        <v>-3</v>
      </c>
      <c r="H1376">
        <v>-3</v>
      </c>
      <c r="I1376">
        <v>9</v>
      </c>
      <c r="J1376" s="5">
        <f t="shared" si="189"/>
        <v>15</v>
      </c>
      <c r="K1376" s="2">
        <f t="shared" si="190"/>
        <v>4.6717467942269781</v>
      </c>
      <c r="L1376" s="3">
        <f t="shared" si="191"/>
        <v>-0.77344751941558554</v>
      </c>
      <c r="M1376" s="2">
        <f t="shared" si="192"/>
        <v>6.3795115277833663</v>
      </c>
      <c r="N1376" s="3">
        <f t="shared" si="193"/>
        <v>-1.3380126485038579</v>
      </c>
      <c r="O1376" s="2">
        <f t="shared" si="194"/>
        <v>2.7750712651931821</v>
      </c>
      <c r="P1376" s="3">
        <f t="shared" si="195"/>
        <v>-1.6658545150141961</v>
      </c>
      <c r="Q1376" s="2">
        <f t="shared" si="196"/>
        <v>8.6204884722166337</v>
      </c>
      <c r="R1376" s="3">
        <f t="shared" si="197"/>
        <v>1.1510335817364785</v>
      </c>
    </row>
    <row r="1377" spans="1:18" x14ac:dyDescent="0.2">
      <c r="A1377" t="s">
        <v>135</v>
      </c>
      <c r="B1377" t="s">
        <v>38</v>
      </c>
      <c r="C1377">
        <v>3</v>
      </c>
      <c r="D1377">
        <v>0</v>
      </c>
      <c r="E1377">
        <v>0</v>
      </c>
      <c r="F1377">
        <v>0</v>
      </c>
      <c r="G1377">
        <v>-3</v>
      </c>
      <c r="H1377">
        <v>-3</v>
      </c>
      <c r="I1377">
        <v>-3</v>
      </c>
      <c r="J1377" s="5">
        <f t="shared" si="189"/>
        <v>3</v>
      </c>
      <c r="K1377" s="2">
        <f t="shared" si="190"/>
        <v>0.93434935884539549</v>
      </c>
      <c r="L1377" s="3">
        <f t="shared" si="191"/>
        <v>2.1369887023943575</v>
      </c>
      <c r="M1377" s="2">
        <f t="shared" si="192"/>
        <v>1.2759023055566732</v>
      </c>
      <c r="N1377" s="3">
        <f t="shared" si="193"/>
        <v>1.5263465872538207</v>
      </c>
      <c r="O1377" s="2">
        <f t="shared" si="194"/>
        <v>0.55501425303863638</v>
      </c>
      <c r="P1377" s="3">
        <f t="shared" si="195"/>
        <v>-0.74499278723933715</v>
      </c>
      <c r="Q1377" s="2">
        <f t="shared" si="196"/>
        <v>1.7240976944433268</v>
      </c>
      <c r="R1377" s="3">
        <f t="shared" si="197"/>
        <v>-1.3130490068703937</v>
      </c>
    </row>
    <row r="1378" spans="1:18" x14ac:dyDescent="0.2">
      <c r="A1378" t="s">
        <v>135</v>
      </c>
      <c r="B1378" t="s">
        <v>176</v>
      </c>
      <c r="C1378">
        <v>0</v>
      </c>
      <c r="D1378">
        <v>0</v>
      </c>
      <c r="E1378">
        <v>0</v>
      </c>
      <c r="F1378">
        <v>3</v>
      </c>
      <c r="G1378">
        <v>0</v>
      </c>
      <c r="H1378">
        <v>0</v>
      </c>
      <c r="I1378">
        <v>3</v>
      </c>
      <c r="J1378" s="5">
        <f t="shared" si="189"/>
        <v>3</v>
      </c>
      <c r="K1378" s="2">
        <f t="shared" si="190"/>
        <v>0.93434935884539549</v>
      </c>
      <c r="L1378" s="3">
        <f t="shared" si="191"/>
        <v>-0.96661748320904861</v>
      </c>
      <c r="M1378" s="2">
        <f t="shared" si="192"/>
        <v>1.2759023055566732</v>
      </c>
      <c r="N1378" s="3">
        <f t="shared" si="193"/>
        <v>-1.1295584560157448</v>
      </c>
      <c r="O1378" s="2">
        <f t="shared" si="194"/>
        <v>0.55501425303863638</v>
      </c>
      <c r="P1378" s="3">
        <f t="shared" si="195"/>
        <v>-0.74499278723933715</v>
      </c>
      <c r="Q1378" s="2">
        <f t="shared" si="196"/>
        <v>1.7240976944433268</v>
      </c>
      <c r="R1378" s="3">
        <f t="shared" si="197"/>
        <v>0.97170958500455507</v>
      </c>
    </row>
    <row r="1379" spans="1:18" x14ac:dyDescent="0.2">
      <c r="A1379" t="s">
        <v>135</v>
      </c>
      <c r="B1379" t="s">
        <v>42</v>
      </c>
      <c r="C1379">
        <v>5</v>
      </c>
      <c r="D1379">
        <v>0</v>
      </c>
      <c r="E1379">
        <v>0</v>
      </c>
      <c r="F1379">
        <v>0</v>
      </c>
      <c r="G1379">
        <v>-5</v>
      </c>
      <c r="H1379">
        <v>-5</v>
      </c>
      <c r="I1379">
        <v>-5</v>
      </c>
      <c r="J1379" s="5">
        <f t="shared" si="189"/>
        <v>5</v>
      </c>
      <c r="K1379" s="2">
        <f t="shared" si="190"/>
        <v>1.5572489314089926</v>
      </c>
      <c r="L1379" s="3">
        <f t="shared" si="191"/>
        <v>2.7588405518022481</v>
      </c>
      <c r="M1379" s="2">
        <f t="shared" si="192"/>
        <v>2.1265038425944556</v>
      </c>
      <c r="N1379" s="3">
        <f t="shared" si="193"/>
        <v>1.9705049709915239</v>
      </c>
      <c r="O1379" s="2">
        <f t="shared" si="194"/>
        <v>0.92502375506439405</v>
      </c>
      <c r="P1379" s="3">
        <f t="shared" si="195"/>
        <v>-0.96178155267419951</v>
      </c>
      <c r="Q1379" s="2">
        <f t="shared" si="196"/>
        <v>2.8734961574055444</v>
      </c>
      <c r="R1379" s="3">
        <f t="shared" si="197"/>
        <v>-1.6951389787877407</v>
      </c>
    </row>
    <row r="1380" spans="1:18" x14ac:dyDescent="0.2">
      <c r="A1380" t="s">
        <v>135</v>
      </c>
      <c r="B1380" t="s">
        <v>44</v>
      </c>
      <c r="C1380">
        <v>4</v>
      </c>
      <c r="D1380">
        <v>0</v>
      </c>
      <c r="E1380">
        <v>0</v>
      </c>
      <c r="F1380">
        <v>0</v>
      </c>
      <c r="G1380">
        <v>-4</v>
      </c>
      <c r="H1380">
        <v>-4</v>
      </c>
      <c r="I1380">
        <v>-4</v>
      </c>
      <c r="J1380" s="5">
        <f t="shared" si="189"/>
        <v>4</v>
      </c>
      <c r="K1380" s="2">
        <f t="shared" si="190"/>
        <v>1.2457991451271941</v>
      </c>
      <c r="L1380" s="3">
        <f t="shared" si="191"/>
        <v>2.4675820051651427</v>
      </c>
      <c r="M1380" s="2">
        <f t="shared" si="192"/>
        <v>1.7012030740755644</v>
      </c>
      <c r="N1380" s="3">
        <f t="shared" si="193"/>
        <v>1.7624732260553198</v>
      </c>
      <c r="O1380" s="2">
        <f t="shared" si="194"/>
        <v>0.74001900405151522</v>
      </c>
      <c r="P1380" s="3">
        <f t="shared" si="195"/>
        <v>-0.86024357251392192</v>
      </c>
      <c r="Q1380" s="2">
        <f t="shared" si="196"/>
        <v>2.2987969259244356</v>
      </c>
      <c r="R1380" s="3">
        <f t="shared" si="197"/>
        <v>-1.5161783951515848</v>
      </c>
    </row>
    <row r="1381" spans="1:18" x14ac:dyDescent="0.2">
      <c r="A1381" t="s">
        <v>135</v>
      </c>
      <c r="B1381" t="s">
        <v>49</v>
      </c>
      <c r="C1381">
        <v>0</v>
      </c>
      <c r="D1381">
        <v>0</v>
      </c>
      <c r="E1381">
        <v>11</v>
      </c>
      <c r="F1381">
        <v>0</v>
      </c>
      <c r="G1381">
        <v>11</v>
      </c>
      <c r="H1381">
        <v>0</v>
      </c>
      <c r="I1381">
        <v>0</v>
      </c>
      <c r="J1381" s="5">
        <f t="shared" si="189"/>
        <v>11</v>
      </c>
      <c r="K1381" s="2">
        <f t="shared" si="190"/>
        <v>3.4259476490997836</v>
      </c>
      <c r="L1381" s="3">
        <f t="shared" si="191"/>
        <v>-1.8509315625111002</v>
      </c>
      <c r="M1381" s="2">
        <f t="shared" si="192"/>
        <v>4.6783084537078015</v>
      </c>
      <c r="N1381" s="3">
        <f t="shared" si="193"/>
        <v>-2.1629397711697389</v>
      </c>
      <c r="O1381" s="2">
        <f t="shared" si="194"/>
        <v>2.0350522611416668</v>
      </c>
      <c r="P1381" s="3">
        <f t="shared" si="195"/>
        <v>6.2843444186705915</v>
      </c>
      <c r="Q1381" s="2">
        <f t="shared" si="196"/>
        <v>6.3216915462921985</v>
      </c>
      <c r="R1381" s="3">
        <f t="shared" si="197"/>
        <v>1.8606821951000452</v>
      </c>
    </row>
    <row r="1382" spans="1:18" x14ac:dyDescent="0.2">
      <c r="A1382" t="s">
        <v>135</v>
      </c>
      <c r="B1382" t="s">
        <v>50</v>
      </c>
      <c r="C1382">
        <v>0</v>
      </c>
      <c r="D1382">
        <v>3</v>
      </c>
      <c r="E1382">
        <v>0</v>
      </c>
      <c r="F1382">
        <v>0</v>
      </c>
      <c r="G1382">
        <v>0</v>
      </c>
      <c r="H1382">
        <v>3</v>
      </c>
      <c r="I1382">
        <v>0</v>
      </c>
      <c r="J1382" s="5">
        <f t="shared" si="189"/>
        <v>3</v>
      </c>
      <c r="K1382" s="2">
        <f t="shared" si="190"/>
        <v>0.93434935884539549</v>
      </c>
      <c r="L1382" s="3">
        <f t="shared" si="191"/>
        <v>-0.96661748320904861</v>
      </c>
      <c r="M1382" s="2">
        <f t="shared" si="192"/>
        <v>1.2759023055566732</v>
      </c>
      <c r="N1382" s="3">
        <f t="shared" si="193"/>
        <v>1.5263465872538207</v>
      </c>
      <c r="O1382" s="2">
        <f t="shared" si="194"/>
        <v>0.55501425303863638</v>
      </c>
      <c r="P1382" s="3">
        <f t="shared" si="195"/>
        <v>-0.74499278723933715</v>
      </c>
      <c r="Q1382" s="2">
        <f t="shared" si="196"/>
        <v>1.7240976944433268</v>
      </c>
      <c r="R1382" s="3">
        <f t="shared" si="197"/>
        <v>-1.3130490068703937</v>
      </c>
    </row>
    <row r="1383" spans="1:18" x14ac:dyDescent="0.2">
      <c r="A1383" t="s">
        <v>135</v>
      </c>
      <c r="B1383" t="s">
        <v>51</v>
      </c>
      <c r="C1383">
        <v>3</v>
      </c>
      <c r="D1383">
        <v>0</v>
      </c>
      <c r="E1383">
        <v>3</v>
      </c>
      <c r="F1383">
        <v>0</v>
      </c>
      <c r="G1383">
        <v>0</v>
      </c>
      <c r="H1383">
        <v>-3</v>
      </c>
      <c r="I1383">
        <v>-3</v>
      </c>
      <c r="J1383" s="5">
        <f t="shared" si="189"/>
        <v>6</v>
      </c>
      <c r="K1383" s="2">
        <f t="shared" si="190"/>
        <v>1.868698717690791</v>
      </c>
      <c r="L1383" s="3">
        <f t="shared" si="191"/>
        <v>0.82757742559149905</v>
      </c>
      <c r="M1383" s="2">
        <f t="shared" si="192"/>
        <v>2.5518046111133463</v>
      </c>
      <c r="N1383" s="3">
        <f t="shared" si="193"/>
        <v>0.28057157829278123</v>
      </c>
      <c r="O1383" s="2">
        <f t="shared" si="194"/>
        <v>1.1100285060772728</v>
      </c>
      <c r="P1383" s="3">
        <f t="shared" si="195"/>
        <v>1.7938585211734313</v>
      </c>
      <c r="Q1383" s="2">
        <f t="shared" si="196"/>
        <v>3.4481953888866537</v>
      </c>
      <c r="R1383" s="3">
        <f t="shared" si="197"/>
        <v>-0.24136341988763016</v>
      </c>
    </row>
    <row r="1384" spans="1:18" x14ac:dyDescent="0.2">
      <c r="A1384" t="s">
        <v>135</v>
      </c>
      <c r="B1384" t="s">
        <v>52</v>
      </c>
      <c r="C1384">
        <v>32</v>
      </c>
      <c r="D1384">
        <v>7</v>
      </c>
      <c r="E1384">
        <v>102</v>
      </c>
      <c r="F1384">
        <v>30</v>
      </c>
      <c r="G1384">
        <v>70</v>
      </c>
      <c r="H1384">
        <v>-25</v>
      </c>
      <c r="I1384">
        <v>-2</v>
      </c>
      <c r="J1384" s="5">
        <f t="shared" si="189"/>
        <v>171</v>
      </c>
      <c r="K1384" s="2">
        <f t="shared" si="190"/>
        <v>53.257913454187545</v>
      </c>
      <c r="L1384" s="3">
        <f t="shared" si="191"/>
        <v>-2.9129200229528966</v>
      </c>
      <c r="M1384" s="2">
        <f t="shared" si="192"/>
        <v>72.726431416730378</v>
      </c>
      <c r="N1384" s="3">
        <f t="shared" si="193"/>
        <v>-3.9547975106453235</v>
      </c>
      <c r="O1384" s="2">
        <f t="shared" si="194"/>
        <v>31.635812423202275</v>
      </c>
      <c r="P1384" s="3">
        <f t="shared" si="195"/>
        <v>12.510140342354928</v>
      </c>
      <c r="Q1384" s="2">
        <f t="shared" si="196"/>
        <v>98.273568583269622</v>
      </c>
      <c r="R1384" s="3">
        <f t="shared" si="197"/>
        <v>3.4021387980230831</v>
      </c>
    </row>
    <row r="1385" spans="1:18" x14ac:dyDescent="0.2">
      <c r="A1385" t="s">
        <v>135</v>
      </c>
      <c r="B1385" t="s">
        <v>53</v>
      </c>
      <c r="C1385">
        <v>0</v>
      </c>
      <c r="D1385">
        <v>4</v>
      </c>
      <c r="E1385">
        <v>0</v>
      </c>
      <c r="F1385">
        <v>0</v>
      </c>
      <c r="G1385">
        <v>0</v>
      </c>
      <c r="H1385">
        <v>4</v>
      </c>
      <c r="I1385">
        <v>0</v>
      </c>
      <c r="J1385" s="5">
        <f t="shared" si="189"/>
        <v>4</v>
      </c>
      <c r="K1385" s="2">
        <f t="shared" si="190"/>
        <v>1.2457991451271941</v>
      </c>
      <c r="L1385" s="3">
        <f t="shared" si="191"/>
        <v>-1.1161537282682858</v>
      </c>
      <c r="M1385" s="2">
        <f t="shared" si="192"/>
        <v>1.7012030740755644</v>
      </c>
      <c r="N1385" s="3">
        <f t="shared" si="193"/>
        <v>1.7624732260553198</v>
      </c>
      <c r="O1385" s="2">
        <f t="shared" si="194"/>
        <v>0.74001900405151522</v>
      </c>
      <c r="P1385" s="3">
        <f t="shared" si="195"/>
        <v>-0.86024357251392192</v>
      </c>
      <c r="Q1385" s="2">
        <f t="shared" si="196"/>
        <v>2.2987969259244356</v>
      </c>
      <c r="R1385" s="3">
        <f t="shared" si="197"/>
        <v>-1.5161783951515848</v>
      </c>
    </row>
    <row r="1386" spans="1:18" x14ac:dyDescent="0.2">
      <c r="A1386" t="s">
        <v>135</v>
      </c>
      <c r="B1386" t="s">
        <v>54</v>
      </c>
      <c r="C1386">
        <v>33</v>
      </c>
      <c r="D1386">
        <v>0</v>
      </c>
      <c r="E1386">
        <v>16</v>
      </c>
      <c r="F1386">
        <v>43</v>
      </c>
      <c r="G1386">
        <v>-17</v>
      </c>
      <c r="H1386">
        <v>-33</v>
      </c>
      <c r="I1386">
        <v>10</v>
      </c>
      <c r="J1386" s="5">
        <f t="shared" si="189"/>
        <v>92</v>
      </c>
      <c r="K1386" s="2">
        <f t="shared" si="190"/>
        <v>28.653380337925462</v>
      </c>
      <c r="L1386" s="3">
        <f t="shared" si="191"/>
        <v>0.81201435699418345</v>
      </c>
      <c r="M1386" s="2">
        <f t="shared" si="192"/>
        <v>39.127670703737977</v>
      </c>
      <c r="N1386" s="3">
        <f t="shared" si="193"/>
        <v>-0.97961047677893198</v>
      </c>
      <c r="O1386" s="2">
        <f t="shared" si="194"/>
        <v>17.020437093184849</v>
      </c>
      <c r="P1386" s="3">
        <f t="shared" si="195"/>
        <v>-0.24734371678679412</v>
      </c>
      <c r="Q1386" s="2">
        <f t="shared" si="196"/>
        <v>52.872329296262023</v>
      </c>
      <c r="R1386" s="3">
        <f t="shared" si="197"/>
        <v>0.84271591681458047</v>
      </c>
    </row>
    <row r="1387" spans="1:18" x14ac:dyDescent="0.2">
      <c r="A1387" t="s">
        <v>135</v>
      </c>
      <c r="B1387" t="s">
        <v>56</v>
      </c>
      <c r="C1387">
        <v>14</v>
      </c>
      <c r="D1387">
        <v>0</v>
      </c>
      <c r="E1387">
        <v>0</v>
      </c>
      <c r="F1387">
        <v>0</v>
      </c>
      <c r="G1387">
        <v>-14</v>
      </c>
      <c r="H1387">
        <v>-14</v>
      </c>
      <c r="I1387">
        <v>-14</v>
      </c>
      <c r="J1387" s="5">
        <f t="shared" si="189"/>
        <v>14</v>
      </c>
      <c r="K1387" s="2">
        <f t="shared" si="190"/>
        <v>4.3602970079451788</v>
      </c>
      <c r="L1387" s="3">
        <f t="shared" si="191"/>
        <v>4.616423218548305</v>
      </c>
      <c r="M1387" s="2">
        <f t="shared" si="192"/>
        <v>5.9542107592644751</v>
      </c>
      <c r="N1387" s="3">
        <f t="shared" si="193"/>
        <v>3.2972854826305928</v>
      </c>
      <c r="O1387" s="2">
        <f t="shared" si="194"/>
        <v>2.5900665141803034</v>
      </c>
      <c r="P1387" s="3">
        <f t="shared" si="195"/>
        <v>-1.6093683587607603</v>
      </c>
      <c r="Q1387" s="2">
        <f t="shared" si="196"/>
        <v>8.0457892407355249</v>
      </c>
      <c r="R1387" s="3">
        <f t="shared" si="197"/>
        <v>-2.8365100459429935</v>
      </c>
    </row>
    <row r="1388" spans="1:18" x14ac:dyDescent="0.2">
      <c r="A1388" t="s">
        <v>135</v>
      </c>
      <c r="B1388" t="s">
        <v>57</v>
      </c>
      <c r="C1388">
        <v>15</v>
      </c>
      <c r="D1388">
        <v>0</v>
      </c>
      <c r="E1388">
        <v>0</v>
      </c>
      <c r="F1388">
        <v>4</v>
      </c>
      <c r="G1388">
        <v>-15</v>
      </c>
      <c r="H1388">
        <v>-15</v>
      </c>
      <c r="I1388">
        <v>-11</v>
      </c>
      <c r="J1388" s="5">
        <f t="shared" si="189"/>
        <v>19</v>
      </c>
      <c r="K1388" s="2">
        <f t="shared" si="190"/>
        <v>5.9175459393541718</v>
      </c>
      <c r="L1388" s="3">
        <f t="shared" si="191"/>
        <v>3.7336395711395864</v>
      </c>
      <c r="M1388" s="2">
        <f t="shared" si="192"/>
        <v>8.0807146018589311</v>
      </c>
      <c r="N1388" s="3">
        <f t="shared" si="193"/>
        <v>2.4340884746945179</v>
      </c>
      <c r="O1388" s="2">
        <f t="shared" si="194"/>
        <v>3.5150902692446975</v>
      </c>
      <c r="P1388" s="3">
        <f t="shared" si="195"/>
        <v>-1.8748573997092945</v>
      </c>
      <c r="Q1388" s="2">
        <f t="shared" si="196"/>
        <v>10.919285398141069</v>
      </c>
      <c r="R1388" s="3">
        <f t="shared" si="197"/>
        <v>-2.0939395292144241</v>
      </c>
    </row>
    <row r="1389" spans="1:18" x14ac:dyDescent="0.2">
      <c r="A1389" t="s">
        <v>135</v>
      </c>
      <c r="B1389" t="s">
        <v>59</v>
      </c>
      <c r="C1389">
        <v>8</v>
      </c>
      <c r="D1389">
        <v>0</v>
      </c>
      <c r="E1389">
        <v>4</v>
      </c>
      <c r="F1389">
        <v>5</v>
      </c>
      <c r="G1389">
        <v>-4</v>
      </c>
      <c r="H1389">
        <v>-8</v>
      </c>
      <c r="I1389">
        <v>-3</v>
      </c>
      <c r="J1389" s="5">
        <f t="shared" si="189"/>
        <v>17</v>
      </c>
      <c r="K1389" s="2">
        <f t="shared" si="190"/>
        <v>5.294646366790575</v>
      </c>
      <c r="L1389" s="3">
        <f t="shared" si="191"/>
        <v>1.1757244862547236</v>
      </c>
      <c r="M1389" s="2">
        <f t="shared" si="192"/>
        <v>7.2301130648211487</v>
      </c>
      <c r="N1389" s="3">
        <f t="shared" si="193"/>
        <v>0.28632179323066798</v>
      </c>
      <c r="O1389" s="2">
        <f t="shared" si="194"/>
        <v>3.1450807672189396</v>
      </c>
      <c r="P1389" s="3">
        <f t="shared" si="195"/>
        <v>0.48206897930593046</v>
      </c>
      <c r="Q1389" s="2">
        <f t="shared" si="196"/>
        <v>9.7698869351788513</v>
      </c>
      <c r="R1389" s="3">
        <f t="shared" si="197"/>
        <v>-0.24631007753179468</v>
      </c>
    </row>
    <row r="1390" spans="1:18" x14ac:dyDescent="0.2">
      <c r="A1390" t="s">
        <v>135</v>
      </c>
      <c r="B1390" t="s">
        <v>60</v>
      </c>
      <c r="C1390">
        <v>0</v>
      </c>
      <c r="D1390">
        <v>0</v>
      </c>
      <c r="E1390">
        <v>4</v>
      </c>
      <c r="F1390">
        <v>4</v>
      </c>
      <c r="G1390">
        <v>4</v>
      </c>
      <c r="H1390">
        <v>0</v>
      </c>
      <c r="I1390">
        <v>4</v>
      </c>
      <c r="J1390" s="5">
        <f t="shared" si="189"/>
        <v>8</v>
      </c>
      <c r="K1390" s="2">
        <f t="shared" si="190"/>
        <v>2.4915982902543883</v>
      </c>
      <c r="L1390" s="3">
        <f t="shared" si="191"/>
        <v>-1.5784797402103037</v>
      </c>
      <c r="M1390" s="2">
        <f t="shared" si="192"/>
        <v>3.4024061481511287</v>
      </c>
      <c r="N1390" s="3">
        <f t="shared" si="193"/>
        <v>-1.8445612345897135</v>
      </c>
      <c r="O1390" s="2">
        <f t="shared" si="194"/>
        <v>1.4800380081030304</v>
      </c>
      <c r="P1390" s="3">
        <f t="shared" si="195"/>
        <v>2.0713694001751688</v>
      </c>
      <c r="Q1390" s="2">
        <f t="shared" si="196"/>
        <v>4.5975938518488713</v>
      </c>
      <c r="R1390" s="3">
        <f t="shared" si="197"/>
        <v>1.5867951076218376</v>
      </c>
    </row>
    <row r="1391" spans="1:18" x14ac:dyDescent="0.2">
      <c r="A1391" t="s">
        <v>135</v>
      </c>
      <c r="B1391" t="s">
        <v>65</v>
      </c>
      <c r="C1391">
        <v>6</v>
      </c>
      <c r="D1391">
        <v>0</v>
      </c>
      <c r="E1391">
        <v>3</v>
      </c>
      <c r="F1391">
        <v>39</v>
      </c>
      <c r="G1391">
        <v>-3</v>
      </c>
      <c r="H1391">
        <v>-6</v>
      </c>
      <c r="I1391">
        <v>33</v>
      </c>
      <c r="J1391" s="5">
        <f t="shared" si="189"/>
        <v>48</v>
      </c>
      <c r="K1391" s="2">
        <f t="shared" si="190"/>
        <v>14.949589741526328</v>
      </c>
      <c r="L1391" s="3">
        <f t="shared" si="191"/>
        <v>-2.3146668400344916</v>
      </c>
      <c r="M1391" s="2">
        <f t="shared" si="192"/>
        <v>20.414436888906771</v>
      </c>
      <c r="N1391" s="3">
        <f t="shared" si="193"/>
        <v>-3.1902813024281964</v>
      </c>
      <c r="O1391" s="2">
        <f t="shared" si="194"/>
        <v>8.8802280486181822</v>
      </c>
      <c r="P1391" s="3">
        <f t="shared" si="195"/>
        <v>-1.9732499929321776</v>
      </c>
      <c r="Q1391" s="2">
        <f t="shared" si="196"/>
        <v>27.585563111093229</v>
      </c>
      <c r="R1391" s="3">
        <f t="shared" si="197"/>
        <v>2.7444590440807457</v>
      </c>
    </row>
    <row r="1392" spans="1:18" x14ac:dyDescent="0.2">
      <c r="A1392" t="s">
        <v>135</v>
      </c>
      <c r="B1392" t="s">
        <v>67</v>
      </c>
      <c r="C1392">
        <v>4</v>
      </c>
      <c r="D1392">
        <v>0</v>
      </c>
      <c r="E1392">
        <v>3</v>
      </c>
      <c r="F1392">
        <v>0</v>
      </c>
      <c r="G1392">
        <v>-1</v>
      </c>
      <c r="H1392">
        <v>-4</v>
      </c>
      <c r="I1392">
        <v>-4</v>
      </c>
      <c r="J1392" s="5">
        <f t="shared" si="189"/>
        <v>7</v>
      </c>
      <c r="K1392" s="2">
        <f t="shared" si="190"/>
        <v>2.1801485039725894</v>
      </c>
      <c r="L1392" s="3">
        <f t="shared" si="191"/>
        <v>1.2325169808252807</v>
      </c>
      <c r="M1392" s="2">
        <f t="shared" si="192"/>
        <v>2.9771053796322375</v>
      </c>
      <c r="N1392" s="3">
        <f t="shared" si="193"/>
        <v>0.59283493864780068</v>
      </c>
      <c r="O1392" s="2">
        <f t="shared" si="194"/>
        <v>1.2950332570901517</v>
      </c>
      <c r="P1392" s="3">
        <f t="shared" si="195"/>
        <v>1.4982195207782278</v>
      </c>
      <c r="Q1392" s="2">
        <f t="shared" si="196"/>
        <v>4.0228946203677625</v>
      </c>
      <c r="R1392" s="3">
        <f t="shared" si="197"/>
        <v>-0.50998988953753233</v>
      </c>
    </row>
    <row r="1393" spans="1:18" x14ac:dyDescent="0.2">
      <c r="A1393" t="s">
        <v>135</v>
      </c>
      <c r="B1393" t="s">
        <v>70</v>
      </c>
      <c r="C1393">
        <v>4</v>
      </c>
      <c r="D1393">
        <v>8</v>
      </c>
      <c r="E1393">
        <v>0</v>
      </c>
      <c r="F1393">
        <v>0</v>
      </c>
      <c r="G1393">
        <v>-4</v>
      </c>
      <c r="H1393">
        <v>4</v>
      </c>
      <c r="I1393">
        <v>-4</v>
      </c>
      <c r="J1393" s="5">
        <f t="shared" si="189"/>
        <v>12</v>
      </c>
      <c r="K1393" s="2">
        <f t="shared" si="190"/>
        <v>3.737397435381582</v>
      </c>
      <c r="L1393" s="3">
        <f t="shared" si="191"/>
        <v>0.13583582398417338</v>
      </c>
      <c r="M1393" s="2">
        <f t="shared" si="192"/>
        <v>5.1036092222266927</v>
      </c>
      <c r="N1393" s="3">
        <f t="shared" si="193"/>
        <v>3.0526931745076413</v>
      </c>
      <c r="O1393" s="2">
        <f t="shared" si="194"/>
        <v>2.2200570121545455</v>
      </c>
      <c r="P1393" s="3">
        <f t="shared" si="195"/>
        <v>-1.4899855744786743</v>
      </c>
      <c r="Q1393" s="2">
        <f t="shared" si="196"/>
        <v>6.8963907777733073</v>
      </c>
      <c r="R1393" s="3">
        <f t="shared" si="197"/>
        <v>-2.6260980137407874</v>
      </c>
    </row>
    <row r="1394" spans="1:18" x14ac:dyDescent="0.2">
      <c r="A1394" t="s">
        <v>135</v>
      </c>
      <c r="B1394" t="s">
        <v>73</v>
      </c>
      <c r="C1394">
        <v>0</v>
      </c>
      <c r="D1394">
        <v>0</v>
      </c>
      <c r="E1394">
        <v>0</v>
      </c>
      <c r="F1394">
        <v>5</v>
      </c>
      <c r="G1394">
        <v>0</v>
      </c>
      <c r="H1394">
        <v>0</v>
      </c>
      <c r="I1394">
        <v>5</v>
      </c>
      <c r="J1394" s="5">
        <f t="shared" si="189"/>
        <v>5</v>
      </c>
      <c r="K1394" s="2">
        <f t="shared" si="190"/>
        <v>1.5572489314089926</v>
      </c>
      <c r="L1394" s="3">
        <f t="shared" si="191"/>
        <v>-1.2478978048738578</v>
      </c>
      <c r="M1394" s="2">
        <f t="shared" si="192"/>
        <v>2.1265038425944556</v>
      </c>
      <c r="N1394" s="3">
        <f t="shared" si="193"/>
        <v>-1.4582536962389141</v>
      </c>
      <c r="O1394" s="2">
        <f t="shared" si="194"/>
        <v>0.92502375506439405</v>
      </c>
      <c r="P1394" s="3">
        <f t="shared" si="195"/>
        <v>-0.96178155267419951</v>
      </c>
      <c r="Q1394" s="2">
        <f t="shared" si="196"/>
        <v>2.8734961574055444</v>
      </c>
      <c r="R1394" s="3">
        <f t="shared" si="197"/>
        <v>1.2544716800242541</v>
      </c>
    </row>
    <row r="1395" spans="1:18" x14ac:dyDescent="0.2">
      <c r="A1395" t="s">
        <v>135</v>
      </c>
      <c r="B1395" t="s">
        <v>74</v>
      </c>
      <c r="C1395">
        <v>16</v>
      </c>
      <c r="D1395">
        <v>0</v>
      </c>
      <c r="E1395">
        <v>0</v>
      </c>
      <c r="F1395">
        <v>20</v>
      </c>
      <c r="G1395">
        <v>-16</v>
      </c>
      <c r="H1395">
        <v>-16</v>
      </c>
      <c r="I1395">
        <v>4</v>
      </c>
      <c r="J1395" s="5">
        <f t="shared" si="189"/>
        <v>36</v>
      </c>
      <c r="K1395" s="2">
        <f t="shared" si="190"/>
        <v>11.212192306144747</v>
      </c>
      <c r="L1395" s="3">
        <f t="shared" si="191"/>
        <v>1.4298531264397139</v>
      </c>
      <c r="M1395" s="2">
        <f t="shared" si="192"/>
        <v>15.310827666680078</v>
      </c>
      <c r="N1395" s="3">
        <f t="shared" si="193"/>
        <v>0.1761280392533989</v>
      </c>
      <c r="O1395" s="2">
        <f t="shared" si="194"/>
        <v>6.6601710364636366</v>
      </c>
      <c r="P1395" s="3">
        <f t="shared" si="195"/>
        <v>-2.580730717541766</v>
      </c>
      <c r="Q1395" s="2">
        <f t="shared" si="196"/>
        <v>20.68917233331992</v>
      </c>
      <c r="R1395" s="3">
        <f t="shared" si="197"/>
        <v>-0.15151522528038178</v>
      </c>
    </row>
    <row r="1396" spans="1:18" x14ac:dyDescent="0.2">
      <c r="A1396" t="s">
        <v>135</v>
      </c>
      <c r="B1396" t="s">
        <v>75</v>
      </c>
      <c r="C1396">
        <v>3</v>
      </c>
      <c r="D1396">
        <v>0</v>
      </c>
      <c r="E1396">
        <v>0</v>
      </c>
      <c r="F1396">
        <v>3</v>
      </c>
      <c r="G1396">
        <v>-3</v>
      </c>
      <c r="H1396">
        <v>-3</v>
      </c>
      <c r="I1396">
        <v>0</v>
      </c>
      <c r="J1396" s="5">
        <f t="shared" si="189"/>
        <v>6</v>
      </c>
      <c r="K1396" s="2">
        <f t="shared" si="190"/>
        <v>1.868698717690791</v>
      </c>
      <c r="L1396" s="3">
        <f t="shared" si="191"/>
        <v>0.82757742559149905</v>
      </c>
      <c r="M1396" s="2">
        <f t="shared" si="192"/>
        <v>2.5518046111133463</v>
      </c>
      <c r="N1396" s="3">
        <f t="shared" si="193"/>
        <v>0.28057157829278123</v>
      </c>
      <c r="O1396" s="2">
        <f t="shared" si="194"/>
        <v>1.1100285060772728</v>
      </c>
      <c r="P1396" s="3">
        <f t="shared" si="195"/>
        <v>-1.0535789035840044</v>
      </c>
      <c r="Q1396" s="2">
        <f t="shared" si="196"/>
        <v>3.4481953888866537</v>
      </c>
      <c r="R1396" s="3">
        <f t="shared" si="197"/>
        <v>-0.24136341988763016</v>
      </c>
    </row>
    <row r="1397" spans="1:18" x14ac:dyDescent="0.2">
      <c r="A1397" t="s">
        <v>135</v>
      </c>
      <c r="B1397" t="s">
        <v>76</v>
      </c>
      <c r="C1397">
        <v>4</v>
      </c>
      <c r="D1397">
        <v>0</v>
      </c>
      <c r="E1397">
        <v>0</v>
      </c>
      <c r="F1397">
        <v>0</v>
      </c>
      <c r="G1397">
        <v>-4</v>
      </c>
      <c r="H1397">
        <v>-4</v>
      </c>
      <c r="I1397">
        <v>-4</v>
      </c>
      <c r="J1397" s="5">
        <f t="shared" si="189"/>
        <v>4</v>
      </c>
      <c r="K1397" s="2">
        <f t="shared" si="190"/>
        <v>1.2457991451271941</v>
      </c>
      <c r="L1397" s="3">
        <f t="shared" si="191"/>
        <v>2.4675820051651427</v>
      </c>
      <c r="M1397" s="2">
        <f t="shared" si="192"/>
        <v>1.7012030740755644</v>
      </c>
      <c r="N1397" s="3">
        <f t="shared" si="193"/>
        <v>1.7624732260553198</v>
      </c>
      <c r="O1397" s="2">
        <f t="shared" si="194"/>
        <v>0.74001900405151522</v>
      </c>
      <c r="P1397" s="3">
        <f t="shared" si="195"/>
        <v>-0.86024357251392192</v>
      </c>
      <c r="Q1397" s="2">
        <f t="shared" si="196"/>
        <v>2.2987969259244356</v>
      </c>
      <c r="R1397" s="3">
        <f t="shared" si="197"/>
        <v>-1.5161783951515848</v>
      </c>
    </row>
    <row r="1398" spans="1:18" x14ac:dyDescent="0.2">
      <c r="A1398" t="s">
        <v>135</v>
      </c>
      <c r="B1398" t="s">
        <v>78</v>
      </c>
      <c r="C1398">
        <v>5</v>
      </c>
      <c r="D1398">
        <v>0</v>
      </c>
      <c r="E1398">
        <v>0</v>
      </c>
      <c r="F1398">
        <v>0</v>
      </c>
      <c r="G1398">
        <v>-5</v>
      </c>
      <c r="H1398">
        <v>-5</v>
      </c>
      <c r="I1398">
        <v>-5</v>
      </c>
      <c r="J1398" s="5">
        <f t="shared" si="189"/>
        <v>5</v>
      </c>
      <c r="K1398" s="2">
        <f t="shared" si="190"/>
        <v>1.5572489314089926</v>
      </c>
      <c r="L1398" s="3">
        <f t="shared" si="191"/>
        <v>2.7588405518022481</v>
      </c>
      <c r="M1398" s="2">
        <f t="shared" si="192"/>
        <v>2.1265038425944556</v>
      </c>
      <c r="N1398" s="3">
        <f t="shared" si="193"/>
        <v>1.9705049709915239</v>
      </c>
      <c r="O1398" s="2">
        <f t="shared" si="194"/>
        <v>0.92502375506439405</v>
      </c>
      <c r="P1398" s="3">
        <f t="shared" si="195"/>
        <v>-0.96178155267419951</v>
      </c>
      <c r="Q1398" s="2">
        <f t="shared" si="196"/>
        <v>2.8734961574055444</v>
      </c>
      <c r="R1398" s="3">
        <f t="shared" si="197"/>
        <v>-1.6951389787877407</v>
      </c>
    </row>
    <row r="1399" spans="1:18" x14ac:dyDescent="0.2">
      <c r="A1399" t="s">
        <v>135</v>
      </c>
      <c r="B1399" t="s">
        <v>81</v>
      </c>
      <c r="C1399">
        <v>0</v>
      </c>
      <c r="D1399">
        <v>3</v>
      </c>
      <c r="E1399">
        <v>0</v>
      </c>
      <c r="F1399">
        <v>4</v>
      </c>
      <c r="G1399">
        <v>0</v>
      </c>
      <c r="H1399">
        <v>3</v>
      </c>
      <c r="I1399">
        <v>4</v>
      </c>
      <c r="J1399" s="5">
        <f t="shared" si="189"/>
        <v>7</v>
      </c>
      <c r="K1399" s="2">
        <f t="shared" si="190"/>
        <v>2.1801485039725894</v>
      </c>
      <c r="L1399" s="3">
        <f t="shared" si="191"/>
        <v>-1.4765325949577237</v>
      </c>
      <c r="M1399" s="2">
        <f t="shared" si="192"/>
        <v>2.9771053796322375</v>
      </c>
      <c r="N1399" s="3">
        <f t="shared" si="193"/>
        <v>1.3268943438384032E-2</v>
      </c>
      <c r="O1399" s="2">
        <f t="shared" si="194"/>
        <v>1.2950332570901517</v>
      </c>
      <c r="P1399" s="3">
        <f t="shared" si="195"/>
        <v>-1.1379952799067981</v>
      </c>
      <c r="Q1399" s="2">
        <f t="shared" si="196"/>
        <v>4.0228946203677625</v>
      </c>
      <c r="R1399" s="3">
        <f t="shared" si="197"/>
        <v>-1.1414689920024236E-2</v>
      </c>
    </row>
    <row r="1400" spans="1:18" x14ac:dyDescent="0.2">
      <c r="A1400" t="s">
        <v>135</v>
      </c>
      <c r="B1400" t="s">
        <v>82</v>
      </c>
      <c r="C1400">
        <v>3</v>
      </c>
      <c r="D1400">
        <v>0</v>
      </c>
      <c r="E1400">
        <v>0</v>
      </c>
      <c r="F1400">
        <v>5</v>
      </c>
      <c r="G1400">
        <v>-3</v>
      </c>
      <c r="H1400">
        <v>-3</v>
      </c>
      <c r="I1400">
        <v>2</v>
      </c>
      <c r="J1400" s="5">
        <f t="shared" si="189"/>
        <v>8</v>
      </c>
      <c r="K1400" s="2">
        <f t="shared" si="190"/>
        <v>2.4915982902543883</v>
      </c>
      <c r="L1400" s="3">
        <f t="shared" si="191"/>
        <v>0.32208313910818798</v>
      </c>
      <c r="M1400" s="2">
        <f t="shared" si="192"/>
        <v>3.4024061481511287</v>
      </c>
      <c r="N1400" s="3">
        <f t="shared" si="193"/>
        <v>-0.21815819426598546</v>
      </c>
      <c r="O1400" s="2">
        <f t="shared" si="194"/>
        <v>1.4800380081030304</v>
      </c>
      <c r="P1400" s="3">
        <f t="shared" si="195"/>
        <v>-1.2165681271934714</v>
      </c>
      <c r="Q1400" s="2">
        <f t="shared" si="196"/>
        <v>4.5975938518488713</v>
      </c>
      <c r="R1400" s="3">
        <f t="shared" si="197"/>
        <v>0.18767192373848157</v>
      </c>
    </row>
    <row r="1401" spans="1:18" x14ac:dyDescent="0.2">
      <c r="A1401" t="s">
        <v>135</v>
      </c>
      <c r="B1401" t="s">
        <v>97</v>
      </c>
      <c r="C1401">
        <v>0</v>
      </c>
      <c r="D1401">
        <v>0</v>
      </c>
      <c r="E1401">
        <v>0</v>
      </c>
      <c r="F1401">
        <v>9</v>
      </c>
      <c r="G1401">
        <v>0</v>
      </c>
      <c r="H1401">
        <v>0</v>
      </c>
      <c r="I1401">
        <v>9</v>
      </c>
      <c r="J1401" s="5">
        <f t="shared" si="189"/>
        <v>9</v>
      </c>
      <c r="K1401" s="2">
        <f t="shared" si="190"/>
        <v>2.8030480765361867</v>
      </c>
      <c r="L1401" s="3">
        <f t="shared" si="191"/>
        <v>-1.6742305924024286</v>
      </c>
      <c r="M1401" s="2">
        <f t="shared" si="192"/>
        <v>3.8277069166700195</v>
      </c>
      <c r="N1401" s="3">
        <f t="shared" si="193"/>
        <v>-1.956452635938325</v>
      </c>
      <c r="O1401" s="2">
        <f t="shared" si="194"/>
        <v>1.6650427591159092</v>
      </c>
      <c r="P1401" s="3">
        <f t="shared" si="195"/>
        <v>-1.290365358770883</v>
      </c>
      <c r="Q1401" s="2">
        <f t="shared" si="196"/>
        <v>5.1722930833299801</v>
      </c>
      <c r="R1401" s="3">
        <f t="shared" si="197"/>
        <v>1.6830503714295582</v>
      </c>
    </row>
    <row r="1402" spans="1:18" x14ac:dyDescent="0.2">
      <c r="A1402" t="s">
        <v>135</v>
      </c>
      <c r="B1402" t="s">
        <v>83</v>
      </c>
      <c r="C1402">
        <v>0</v>
      </c>
      <c r="D1402">
        <v>0</v>
      </c>
      <c r="E1402">
        <v>4</v>
      </c>
      <c r="F1402">
        <v>4</v>
      </c>
      <c r="G1402">
        <v>4</v>
      </c>
      <c r="H1402">
        <v>0</v>
      </c>
      <c r="I1402">
        <v>4</v>
      </c>
      <c r="J1402" s="5">
        <f t="shared" si="189"/>
        <v>8</v>
      </c>
      <c r="K1402" s="2">
        <f t="shared" si="190"/>
        <v>2.4915982902543883</v>
      </c>
      <c r="L1402" s="3">
        <f t="shared" si="191"/>
        <v>-1.5784797402103037</v>
      </c>
      <c r="M1402" s="2">
        <f t="shared" si="192"/>
        <v>3.4024061481511287</v>
      </c>
      <c r="N1402" s="3">
        <f t="shared" si="193"/>
        <v>-1.8445612345897135</v>
      </c>
      <c r="O1402" s="2">
        <f t="shared" si="194"/>
        <v>1.4800380081030304</v>
      </c>
      <c r="P1402" s="3">
        <f t="shared" si="195"/>
        <v>2.0713694001751688</v>
      </c>
      <c r="Q1402" s="2">
        <f t="shared" si="196"/>
        <v>4.5975938518488713</v>
      </c>
      <c r="R1402" s="3">
        <f t="shared" si="197"/>
        <v>1.5867951076218376</v>
      </c>
    </row>
    <row r="1403" spans="1:18" x14ac:dyDescent="0.2">
      <c r="A1403" t="s">
        <v>135</v>
      </c>
      <c r="B1403" t="s">
        <v>127</v>
      </c>
      <c r="C1403">
        <v>3</v>
      </c>
      <c r="D1403">
        <v>3</v>
      </c>
      <c r="E1403">
        <v>0</v>
      </c>
      <c r="F1403">
        <v>0</v>
      </c>
      <c r="G1403">
        <v>-3</v>
      </c>
      <c r="H1403">
        <v>0</v>
      </c>
      <c r="I1403">
        <v>-3</v>
      </c>
      <c r="J1403" s="5">
        <f t="shared" si="189"/>
        <v>6</v>
      </c>
      <c r="K1403" s="2">
        <f t="shared" si="190"/>
        <v>1.868698717690791</v>
      </c>
      <c r="L1403" s="3">
        <f t="shared" si="191"/>
        <v>0.82757742559149905</v>
      </c>
      <c r="M1403" s="2">
        <f t="shared" si="192"/>
        <v>2.5518046111133463</v>
      </c>
      <c r="N1403" s="3">
        <f t="shared" si="193"/>
        <v>2.158580044576242</v>
      </c>
      <c r="O1403" s="2">
        <f t="shared" si="194"/>
        <v>1.1100285060772728</v>
      </c>
      <c r="P1403" s="3">
        <f t="shared" si="195"/>
        <v>-1.0535789035840044</v>
      </c>
      <c r="Q1403" s="2">
        <f t="shared" si="196"/>
        <v>3.4481953888866537</v>
      </c>
      <c r="R1403" s="3">
        <f t="shared" si="197"/>
        <v>-1.8569317135766337</v>
      </c>
    </row>
    <row r="1404" spans="1:18" x14ac:dyDescent="0.2">
      <c r="A1404" t="s">
        <v>135</v>
      </c>
      <c r="B1404" t="s">
        <v>140</v>
      </c>
      <c r="C1404">
        <v>0</v>
      </c>
      <c r="D1404">
        <v>3</v>
      </c>
      <c r="E1404">
        <v>0</v>
      </c>
      <c r="F1404">
        <v>7</v>
      </c>
      <c r="G1404">
        <v>0</v>
      </c>
      <c r="H1404">
        <v>3</v>
      </c>
      <c r="I1404">
        <v>7</v>
      </c>
      <c r="J1404" s="5">
        <f t="shared" si="189"/>
        <v>10</v>
      </c>
      <c r="K1404" s="2">
        <f t="shared" si="190"/>
        <v>3.1144978628179851</v>
      </c>
      <c r="L1404" s="3">
        <f t="shared" si="191"/>
        <v>-1.7647940001082238</v>
      </c>
      <c r="M1404" s="2">
        <f t="shared" si="192"/>
        <v>4.2530076851889111</v>
      </c>
      <c r="N1404" s="3">
        <f t="shared" si="193"/>
        <v>-0.60758305181129313</v>
      </c>
      <c r="O1404" s="2">
        <f t="shared" si="194"/>
        <v>1.8500475101287881</v>
      </c>
      <c r="P1404" s="3">
        <f t="shared" si="195"/>
        <v>-1.3601645158321063</v>
      </c>
      <c r="Q1404" s="2">
        <f t="shared" si="196"/>
        <v>5.7469923148110889</v>
      </c>
      <c r="R1404" s="3">
        <f t="shared" si="197"/>
        <v>0.52267704427961292</v>
      </c>
    </row>
    <row r="1405" spans="1:18" x14ac:dyDescent="0.2">
      <c r="A1405" t="s">
        <v>135</v>
      </c>
      <c r="B1405" t="s">
        <v>128</v>
      </c>
      <c r="C1405">
        <v>0</v>
      </c>
      <c r="D1405">
        <v>0</v>
      </c>
      <c r="E1405">
        <v>0</v>
      </c>
      <c r="F1405">
        <v>3</v>
      </c>
      <c r="G1405">
        <v>0</v>
      </c>
      <c r="H1405">
        <v>0</v>
      </c>
      <c r="I1405">
        <v>3</v>
      </c>
      <c r="J1405" s="5">
        <f t="shared" si="189"/>
        <v>3</v>
      </c>
      <c r="K1405" s="2">
        <f t="shared" si="190"/>
        <v>0.93434935884539549</v>
      </c>
      <c r="L1405" s="3">
        <f t="shared" si="191"/>
        <v>-0.96661748320904861</v>
      </c>
      <c r="M1405" s="2">
        <f t="shared" si="192"/>
        <v>1.2759023055566732</v>
      </c>
      <c r="N1405" s="3">
        <f t="shared" si="193"/>
        <v>-1.1295584560157448</v>
      </c>
      <c r="O1405" s="2">
        <f t="shared" si="194"/>
        <v>0.55501425303863638</v>
      </c>
      <c r="P1405" s="3">
        <f t="shared" si="195"/>
        <v>-0.74499278723933715</v>
      </c>
      <c r="Q1405" s="2">
        <f t="shared" si="196"/>
        <v>1.7240976944433268</v>
      </c>
      <c r="R1405" s="3">
        <f t="shared" si="197"/>
        <v>0.97170958500455507</v>
      </c>
    </row>
    <row r="1406" spans="1:18" x14ac:dyDescent="0.2">
      <c r="A1406" t="s">
        <v>135</v>
      </c>
      <c r="B1406" t="s">
        <v>85</v>
      </c>
      <c r="C1406">
        <v>4</v>
      </c>
      <c r="D1406">
        <v>0</v>
      </c>
      <c r="E1406">
        <v>0</v>
      </c>
      <c r="F1406">
        <v>0</v>
      </c>
      <c r="G1406">
        <v>-4</v>
      </c>
      <c r="H1406">
        <v>-4</v>
      </c>
      <c r="I1406">
        <v>-4</v>
      </c>
      <c r="J1406" s="5">
        <f t="shared" si="189"/>
        <v>4</v>
      </c>
      <c r="K1406" s="2">
        <f t="shared" si="190"/>
        <v>1.2457991451271941</v>
      </c>
      <c r="L1406" s="3">
        <f t="shared" si="191"/>
        <v>2.4675820051651427</v>
      </c>
      <c r="M1406" s="2">
        <f t="shared" si="192"/>
        <v>1.7012030740755644</v>
      </c>
      <c r="N1406" s="3">
        <f t="shared" si="193"/>
        <v>1.7624732260553198</v>
      </c>
      <c r="O1406" s="2">
        <f t="shared" si="194"/>
        <v>0.74001900405151522</v>
      </c>
      <c r="P1406" s="3">
        <f t="shared" si="195"/>
        <v>-0.86024357251392192</v>
      </c>
      <c r="Q1406" s="2">
        <f t="shared" si="196"/>
        <v>2.2987969259244356</v>
      </c>
      <c r="R1406" s="3">
        <f t="shared" si="197"/>
        <v>-1.5161783951515848</v>
      </c>
    </row>
    <row r="1407" spans="1:18" x14ac:dyDescent="0.2">
      <c r="A1407" t="s">
        <v>135</v>
      </c>
      <c r="B1407" t="s">
        <v>86</v>
      </c>
      <c r="C1407">
        <v>0</v>
      </c>
      <c r="D1407">
        <v>0</v>
      </c>
      <c r="E1407">
        <v>0</v>
      </c>
      <c r="F1407">
        <v>3</v>
      </c>
      <c r="G1407">
        <v>0</v>
      </c>
      <c r="H1407">
        <v>0</v>
      </c>
      <c r="I1407">
        <v>3</v>
      </c>
      <c r="J1407" s="5">
        <f t="shared" si="189"/>
        <v>3</v>
      </c>
      <c r="K1407" s="2">
        <f t="shared" si="190"/>
        <v>0.93434935884539549</v>
      </c>
      <c r="L1407" s="3">
        <f t="shared" si="191"/>
        <v>-0.96661748320904861</v>
      </c>
      <c r="M1407" s="2">
        <f t="shared" si="192"/>
        <v>1.2759023055566732</v>
      </c>
      <c r="N1407" s="3">
        <f t="shared" si="193"/>
        <v>-1.1295584560157448</v>
      </c>
      <c r="O1407" s="2">
        <f t="shared" si="194"/>
        <v>0.55501425303863638</v>
      </c>
      <c r="P1407" s="3">
        <f t="shared" si="195"/>
        <v>-0.74499278723933715</v>
      </c>
      <c r="Q1407" s="2">
        <f t="shared" si="196"/>
        <v>1.7240976944433268</v>
      </c>
      <c r="R1407" s="3">
        <f t="shared" si="197"/>
        <v>0.97170958500455507</v>
      </c>
    </row>
    <row r="1408" spans="1:18" x14ac:dyDescent="0.2">
      <c r="A1408" t="s">
        <v>135</v>
      </c>
      <c r="B1408" t="s">
        <v>87</v>
      </c>
      <c r="C1408">
        <v>7</v>
      </c>
      <c r="D1408">
        <v>0</v>
      </c>
      <c r="E1408">
        <v>0</v>
      </c>
      <c r="F1408">
        <v>0</v>
      </c>
      <c r="G1408">
        <v>-7</v>
      </c>
      <c r="H1408">
        <v>-7</v>
      </c>
      <c r="I1408">
        <v>-7</v>
      </c>
      <c r="J1408" s="5">
        <f t="shared" si="189"/>
        <v>7</v>
      </c>
      <c r="K1408" s="2">
        <f t="shared" si="190"/>
        <v>2.1801485039725894</v>
      </c>
      <c r="L1408" s="3">
        <f t="shared" si="191"/>
        <v>3.2643041626625342</v>
      </c>
      <c r="M1408" s="2">
        <f t="shared" si="192"/>
        <v>2.9771053796322375</v>
      </c>
      <c r="N1408" s="3">
        <f t="shared" si="193"/>
        <v>2.3315329242760505</v>
      </c>
      <c r="O1408" s="2">
        <f t="shared" si="194"/>
        <v>1.2950332570901517</v>
      </c>
      <c r="P1408" s="3">
        <f t="shared" si="195"/>
        <v>-1.1379952799067981</v>
      </c>
      <c r="Q1408" s="2">
        <f t="shared" si="196"/>
        <v>4.0228946203677625</v>
      </c>
      <c r="R1408" s="3">
        <f t="shared" si="197"/>
        <v>-2.0057154883900563</v>
      </c>
    </row>
    <row r="1409" spans="1:18" x14ac:dyDescent="0.2">
      <c r="A1409" t="s">
        <v>135</v>
      </c>
      <c r="B1409" t="s">
        <v>99</v>
      </c>
      <c r="C1409">
        <v>0</v>
      </c>
      <c r="D1409">
        <v>0</v>
      </c>
      <c r="E1409">
        <v>0</v>
      </c>
      <c r="F1409">
        <v>4</v>
      </c>
      <c r="G1409">
        <v>0</v>
      </c>
      <c r="H1409">
        <v>0</v>
      </c>
      <c r="I1409">
        <v>4</v>
      </c>
      <c r="J1409" s="5">
        <f t="shared" si="189"/>
        <v>4</v>
      </c>
      <c r="K1409" s="2">
        <f t="shared" si="190"/>
        <v>1.2457991451271941</v>
      </c>
      <c r="L1409" s="3">
        <f t="shared" si="191"/>
        <v>-1.1161537282682858</v>
      </c>
      <c r="M1409" s="2">
        <f t="shared" si="192"/>
        <v>1.7012030740755644</v>
      </c>
      <c r="N1409" s="3">
        <f t="shared" si="193"/>
        <v>-1.3043017572922166</v>
      </c>
      <c r="O1409" s="2">
        <f t="shared" si="194"/>
        <v>0.74001900405151522</v>
      </c>
      <c r="P1409" s="3">
        <f t="shared" si="195"/>
        <v>-0.86024357251392192</v>
      </c>
      <c r="Q1409" s="2">
        <f t="shared" si="196"/>
        <v>2.2987969259244356</v>
      </c>
      <c r="R1409" s="3">
        <f t="shared" si="197"/>
        <v>1.1220335809530388</v>
      </c>
    </row>
    <row r="1410" spans="1:18" x14ac:dyDescent="0.2">
      <c r="A1410" t="s">
        <v>135</v>
      </c>
      <c r="B1410" t="s">
        <v>88</v>
      </c>
      <c r="C1410">
        <v>0</v>
      </c>
      <c r="D1410">
        <v>9</v>
      </c>
      <c r="E1410">
        <v>0</v>
      </c>
      <c r="F1410">
        <v>0</v>
      </c>
      <c r="G1410">
        <v>0</v>
      </c>
      <c r="H1410">
        <v>9</v>
      </c>
      <c r="I1410">
        <v>0</v>
      </c>
      <c r="J1410" s="5">
        <f t="shared" si="189"/>
        <v>9</v>
      </c>
      <c r="K1410" s="2">
        <f t="shared" si="190"/>
        <v>2.8030480765361867</v>
      </c>
      <c r="L1410" s="3">
        <f t="shared" si="191"/>
        <v>-1.6742305924024286</v>
      </c>
      <c r="M1410" s="2">
        <f t="shared" si="192"/>
        <v>3.8277069166700195</v>
      </c>
      <c r="N1410" s="3">
        <f t="shared" si="193"/>
        <v>2.6437098390829803</v>
      </c>
      <c r="O1410" s="2">
        <f t="shared" si="194"/>
        <v>1.6650427591159092</v>
      </c>
      <c r="P1410" s="3">
        <f t="shared" si="195"/>
        <v>-1.290365358770883</v>
      </c>
      <c r="Q1410" s="2">
        <f t="shared" si="196"/>
        <v>5.1722930833299801</v>
      </c>
      <c r="R1410" s="3">
        <f t="shared" si="197"/>
        <v>-2.2742675927273774</v>
      </c>
    </row>
    <row r="1411" spans="1:18" x14ac:dyDescent="0.2">
      <c r="A1411" t="s">
        <v>135</v>
      </c>
      <c r="B1411" t="s">
        <v>131</v>
      </c>
      <c r="C1411">
        <v>5</v>
      </c>
      <c r="D1411">
        <v>0</v>
      </c>
      <c r="E1411">
        <v>0</v>
      </c>
      <c r="F1411">
        <v>0</v>
      </c>
      <c r="G1411">
        <v>-5</v>
      </c>
      <c r="H1411">
        <v>-5</v>
      </c>
      <c r="I1411">
        <v>-5</v>
      </c>
      <c r="J1411" s="5">
        <f t="shared" ref="J1411:J1474" si="198">SUM(C1411:F1411)</f>
        <v>5</v>
      </c>
      <c r="K1411" s="2">
        <f t="shared" ref="K1411:K1474" si="199">$C$16273*$J1411/$J$16273</f>
        <v>1.5572489314089926</v>
      </c>
      <c r="L1411" s="3">
        <f t="shared" ref="L1411:L1474" si="200">(C1411-K1411)/SQRT(K1411)</f>
        <v>2.7588405518022481</v>
      </c>
      <c r="M1411" s="2">
        <f t="shared" ref="M1411:M1474" si="201">($C$16273+$D$16273)*$J1411/$J$16273</f>
        <v>2.1265038425944556</v>
      </c>
      <c r="N1411" s="3">
        <f t="shared" ref="N1411:N1474" si="202">((C1411+D1411)-M1411)/SQRT(M1411)</f>
        <v>1.9705049709915239</v>
      </c>
      <c r="O1411" s="2">
        <f t="shared" ref="O1411:O1474" si="203">$E$16273*$J1411/$J$16273</f>
        <v>0.92502375506439405</v>
      </c>
      <c r="P1411" s="3">
        <f t="shared" ref="P1411:P1474" si="204">(E1411-O1411)/SQRT(O1411)</f>
        <v>-0.96178155267419951</v>
      </c>
      <c r="Q1411" s="2">
        <f t="shared" ref="Q1411:Q1474" si="205">($E$16273+$F$16273)*$J1411/$J$16273</f>
        <v>2.8734961574055444</v>
      </c>
      <c r="R1411" s="3">
        <f t="shared" ref="R1411:R1474" si="206">((E1411+F1411)-Q1411)/SQRT(Q1411)</f>
        <v>-1.6951389787877407</v>
      </c>
    </row>
    <row r="1412" spans="1:18" x14ac:dyDescent="0.2">
      <c r="A1412" t="s">
        <v>135</v>
      </c>
      <c r="B1412" t="s">
        <v>90</v>
      </c>
      <c r="C1412">
        <v>10</v>
      </c>
      <c r="D1412">
        <v>6</v>
      </c>
      <c r="E1412">
        <v>8</v>
      </c>
      <c r="F1412">
        <v>4</v>
      </c>
      <c r="G1412">
        <v>-2</v>
      </c>
      <c r="H1412">
        <v>-4</v>
      </c>
      <c r="I1412">
        <v>-6</v>
      </c>
      <c r="J1412" s="5">
        <f t="shared" si="198"/>
        <v>28</v>
      </c>
      <c r="K1412" s="2">
        <f t="shared" si="199"/>
        <v>8.7205940158903577</v>
      </c>
      <c r="L1412" s="3">
        <f t="shared" si="200"/>
        <v>0.433246779813308</v>
      </c>
      <c r="M1412" s="2">
        <f t="shared" si="201"/>
        <v>11.90842151852895</v>
      </c>
      <c r="N1412" s="3">
        <f t="shared" si="202"/>
        <v>1.1856698772956014</v>
      </c>
      <c r="O1412" s="2">
        <f t="shared" si="203"/>
        <v>5.1801330283606069</v>
      </c>
      <c r="P1412" s="3">
        <f t="shared" si="204"/>
        <v>1.2389625077664383</v>
      </c>
      <c r="Q1412" s="2">
        <f t="shared" si="205"/>
        <v>16.09157848147105</v>
      </c>
      <c r="R1412" s="3">
        <f t="shared" si="206"/>
        <v>-1.0199797790750647</v>
      </c>
    </row>
    <row r="1413" spans="1:18" x14ac:dyDescent="0.2">
      <c r="A1413" t="s">
        <v>135</v>
      </c>
      <c r="B1413" t="s">
        <v>146</v>
      </c>
      <c r="C1413">
        <v>0</v>
      </c>
      <c r="D1413">
        <v>0</v>
      </c>
      <c r="E1413">
        <v>0</v>
      </c>
      <c r="F1413">
        <v>3</v>
      </c>
      <c r="G1413">
        <v>0</v>
      </c>
      <c r="H1413">
        <v>0</v>
      </c>
      <c r="I1413">
        <v>3</v>
      </c>
      <c r="J1413" s="5">
        <f t="shared" si="198"/>
        <v>3</v>
      </c>
      <c r="K1413" s="2">
        <f t="shared" si="199"/>
        <v>0.93434935884539549</v>
      </c>
      <c r="L1413" s="3">
        <f t="shared" si="200"/>
        <v>-0.96661748320904861</v>
      </c>
      <c r="M1413" s="2">
        <f t="shared" si="201"/>
        <v>1.2759023055566732</v>
      </c>
      <c r="N1413" s="3">
        <f t="shared" si="202"/>
        <v>-1.1295584560157448</v>
      </c>
      <c r="O1413" s="2">
        <f t="shared" si="203"/>
        <v>0.55501425303863638</v>
      </c>
      <c r="P1413" s="3">
        <f t="shared" si="204"/>
        <v>-0.74499278723933715</v>
      </c>
      <c r="Q1413" s="2">
        <f t="shared" si="205"/>
        <v>1.7240976944433268</v>
      </c>
      <c r="R1413" s="3">
        <f t="shared" si="206"/>
        <v>0.97170958500455507</v>
      </c>
    </row>
    <row r="1414" spans="1:18" x14ac:dyDescent="0.2">
      <c r="A1414" t="s">
        <v>135</v>
      </c>
      <c r="B1414" t="s">
        <v>133</v>
      </c>
      <c r="C1414">
        <v>0</v>
      </c>
      <c r="D1414">
        <v>0</v>
      </c>
      <c r="E1414">
        <v>0</v>
      </c>
      <c r="F1414">
        <v>3</v>
      </c>
      <c r="G1414">
        <v>0</v>
      </c>
      <c r="H1414">
        <v>0</v>
      </c>
      <c r="I1414">
        <v>3</v>
      </c>
      <c r="J1414" s="5">
        <f t="shared" si="198"/>
        <v>3</v>
      </c>
      <c r="K1414" s="2">
        <f t="shared" si="199"/>
        <v>0.93434935884539549</v>
      </c>
      <c r="L1414" s="3">
        <f t="shared" si="200"/>
        <v>-0.96661748320904861</v>
      </c>
      <c r="M1414" s="2">
        <f t="shared" si="201"/>
        <v>1.2759023055566732</v>
      </c>
      <c r="N1414" s="3">
        <f t="shared" si="202"/>
        <v>-1.1295584560157448</v>
      </c>
      <c r="O1414" s="2">
        <f t="shared" si="203"/>
        <v>0.55501425303863638</v>
      </c>
      <c r="P1414" s="3">
        <f t="shared" si="204"/>
        <v>-0.74499278723933715</v>
      </c>
      <c r="Q1414" s="2">
        <f t="shared" si="205"/>
        <v>1.7240976944433268</v>
      </c>
      <c r="R1414" s="3">
        <f t="shared" si="206"/>
        <v>0.97170958500455507</v>
      </c>
    </row>
    <row r="1415" spans="1:18" x14ac:dyDescent="0.2">
      <c r="A1415" t="s">
        <v>135</v>
      </c>
      <c r="B1415" t="s">
        <v>147</v>
      </c>
      <c r="C1415">
        <v>3</v>
      </c>
      <c r="D1415">
        <v>0</v>
      </c>
      <c r="E1415">
        <v>0</v>
      </c>
      <c r="F1415">
        <v>0</v>
      </c>
      <c r="G1415">
        <v>-3</v>
      </c>
      <c r="H1415">
        <v>-3</v>
      </c>
      <c r="I1415">
        <v>-3</v>
      </c>
      <c r="J1415" s="5">
        <f t="shared" si="198"/>
        <v>3</v>
      </c>
      <c r="K1415" s="2">
        <f t="shared" si="199"/>
        <v>0.93434935884539549</v>
      </c>
      <c r="L1415" s="3">
        <f t="shared" si="200"/>
        <v>2.1369887023943575</v>
      </c>
      <c r="M1415" s="2">
        <f t="shared" si="201"/>
        <v>1.2759023055566732</v>
      </c>
      <c r="N1415" s="3">
        <f t="shared" si="202"/>
        <v>1.5263465872538207</v>
      </c>
      <c r="O1415" s="2">
        <f t="shared" si="203"/>
        <v>0.55501425303863638</v>
      </c>
      <c r="P1415" s="3">
        <f t="shared" si="204"/>
        <v>-0.74499278723933715</v>
      </c>
      <c r="Q1415" s="2">
        <f t="shared" si="205"/>
        <v>1.7240976944433268</v>
      </c>
      <c r="R1415" s="3">
        <f t="shared" si="206"/>
        <v>-1.3130490068703937</v>
      </c>
    </row>
    <row r="1416" spans="1:18" x14ac:dyDescent="0.2">
      <c r="A1416" t="s">
        <v>164</v>
      </c>
      <c r="B1416" t="s">
        <v>19</v>
      </c>
      <c r="C1416">
        <v>3</v>
      </c>
      <c r="D1416">
        <v>0</v>
      </c>
      <c r="E1416">
        <v>0</v>
      </c>
      <c r="F1416">
        <v>0</v>
      </c>
      <c r="G1416">
        <v>-3</v>
      </c>
      <c r="H1416">
        <v>-3</v>
      </c>
      <c r="I1416">
        <v>-3</v>
      </c>
      <c r="J1416" s="5">
        <f t="shared" si="198"/>
        <v>3</v>
      </c>
      <c r="K1416" s="2">
        <f t="shared" si="199"/>
        <v>0.93434935884539549</v>
      </c>
      <c r="L1416" s="3">
        <f t="shared" si="200"/>
        <v>2.1369887023943575</v>
      </c>
      <c r="M1416" s="2">
        <f t="shared" si="201"/>
        <v>1.2759023055566732</v>
      </c>
      <c r="N1416" s="3">
        <f t="shared" si="202"/>
        <v>1.5263465872538207</v>
      </c>
      <c r="O1416" s="2">
        <f t="shared" si="203"/>
        <v>0.55501425303863638</v>
      </c>
      <c r="P1416" s="3">
        <f t="shared" si="204"/>
        <v>-0.74499278723933715</v>
      </c>
      <c r="Q1416" s="2">
        <f t="shared" si="205"/>
        <v>1.7240976944433268</v>
      </c>
      <c r="R1416" s="3">
        <f t="shared" si="206"/>
        <v>-1.3130490068703937</v>
      </c>
    </row>
    <row r="1417" spans="1:18" x14ac:dyDescent="0.2">
      <c r="A1417" t="s">
        <v>164</v>
      </c>
      <c r="B1417" t="s">
        <v>21</v>
      </c>
      <c r="C1417">
        <v>17</v>
      </c>
      <c r="D1417">
        <v>0</v>
      </c>
      <c r="E1417">
        <v>3</v>
      </c>
      <c r="F1417">
        <v>24</v>
      </c>
      <c r="G1417">
        <v>-14</v>
      </c>
      <c r="H1417">
        <v>-17</v>
      </c>
      <c r="I1417">
        <v>7</v>
      </c>
      <c r="J1417" s="5">
        <f t="shared" si="198"/>
        <v>44</v>
      </c>
      <c r="K1417" s="2">
        <f t="shared" si="199"/>
        <v>13.703790596399134</v>
      </c>
      <c r="L1417" s="3">
        <f t="shared" si="200"/>
        <v>0.89041903827308522</v>
      </c>
      <c r="M1417" s="2">
        <f t="shared" si="201"/>
        <v>18.713233814831206</v>
      </c>
      <c r="N1417" s="3">
        <f t="shared" si="202"/>
        <v>-0.39604288516657876</v>
      </c>
      <c r="O1417" s="2">
        <f t="shared" si="203"/>
        <v>8.1402090445666673</v>
      </c>
      <c r="P1417" s="3">
        <f t="shared" si="204"/>
        <v>-1.8016192040923336</v>
      </c>
      <c r="Q1417" s="2">
        <f t="shared" si="205"/>
        <v>25.286766185168794</v>
      </c>
      <c r="R1417" s="3">
        <f t="shared" si="206"/>
        <v>0.34069831936511896</v>
      </c>
    </row>
    <row r="1418" spans="1:18" x14ac:dyDescent="0.2">
      <c r="A1418" t="s">
        <v>164</v>
      </c>
      <c r="B1418" t="s">
        <v>134</v>
      </c>
      <c r="C1418">
        <v>3</v>
      </c>
      <c r="D1418">
        <v>0</v>
      </c>
      <c r="E1418">
        <v>0</v>
      </c>
      <c r="F1418">
        <v>0</v>
      </c>
      <c r="G1418">
        <v>-3</v>
      </c>
      <c r="H1418">
        <v>-3</v>
      </c>
      <c r="I1418">
        <v>-3</v>
      </c>
      <c r="J1418" s="5">
        <f t="shared" si="198"/>
        <v>3</v>
      </c>
      <c r="K1418" s="2">
        <f t="shared" si="199"/>
        <v>0.93434935884539549</v>
      </c>
      <c r="L1418" s="3">
        <f t="shared" si="200"/>
        <v>2.1369887023943575</v>
      </c>
      <c r="M1418" s="2">
        <f t="shared" si="201"/>
        <v>1.2759023055566732</v>
      </c>
      <c r="N1418" s="3">
        <f t="shared" si="202"/>
        <v>1.5263465872538207</v>
      </c>
      <c r="O1418" s="2">
        <f t="shared" si="203"/>
        <v>0.55501425303863638</v>
      </c>
      <c r="P1418" s="3">
        <f t="shared" si="204"/>
        <v>-0.74499278723933715</v>
      </c>
      <c r="Q1418" s="2">
        <f t="shared" si="205"/>
        <v>1.7240976944433268</v>
      </c>
      <c r="R1418" s="3">
        <f t="shared" si="206"/>
        <v>-1.3130490068703937</v>
      </c>
    </row>
    <row r="1419" spans="1:18" x14ac:dyDescent="0.2">
      <c r="A1419" t="s">
        <v>164</v>
      </c>
      <c r="B1419" t="s">
        <v>24</v>
      </c>
      <c r="C1419">
        <v>7</v>
      </c>
      <c r="D1419">
        <v>9</v>
      </c>
      <c r="E1419">
        <v>18</v>
      </c>
      <c r="F1419">
        <v>9</v>
      </c>
      <c r="G1419">
        <v>11</v>
      </c>
      <c r="H1419">
        <v>2</v>
      </c>
      <c r="I1419">
        <v>2</v>
      </c>
      <c r="J1419" s="5">
        <f t="shared" si="198"/>
        <v>43</v>
      </c>
      <c r="K1419" s="2">
        <f t="shared" si="199"/>
        <v>13.392340810117336</v>
      </c>
      <c r="L1419" s="3">
        <f t="shared" si="200"/>
        <v>-1.7467537131002497</v>
      </c>
      <c r="M1419" s="2">
        <f t="shared" si="201"/>
        <v>18.287933046312318</v>
      </c>
      <c r="N1419" s="3">
        <f t="shared" si="202"/>
        <v>-0.53500889135301577</v>
      </c>
      <c r="O1419" s="2">
        <f t="shared" si="203"/>
        <v>7.9552042935537886</v>
      </c>
      <c r="P1419" s="3">
        <f t="shared" si="204"/>
        <v>3.5613564191817142</v>
      </c>
      <c r="Q1419" s="2">
        <f t="shared" si="205"/>
        <v>24.712066953687682</v>
      </c>
      <c r="R1419" s="3">
        <f t="shared" si="206"/>
        <v>0.46024467792850515</v>
      </c>
    </row>
    <row r="1420" spans="1:18" x14ac:dyDescent="0.2">
      <c r="A1420" t="s">
        <v>164</v>
      </c>
      <c r="B1420" t="s">
        <v>93</v>
      </c>
      <c r="C1420">
        <v>0</v>
      </c>
      <c r="D1420">
        <v>0</v>
      </c>
      <c r="E1420">
        <v>0</v>
      </c>
      <c r="F1420">
        <v>11</v>
      </c>
      <c r="G1420">
        <v>0</v>
      </c>
      <c r="H1420">
        <v>0</v>
      </c>
      <c r="I1420">
        <v>11</v>
      </c>
      <c r="J1420" s="5">
        <f t="shared" si="198"/>
        <v>11</v>
      </c>
      <c r="K1420" s="2">
        <f t="shared" si="199"/>
        <v>3.4259476490997836</v>
      </c>
      <c r="L1420" s="3">
        <f t="shared" si="200"/>
        <v>-1.8509315625111002</v>
      </c>
      <c r="M1420" s="2">
        <f t="shared" si="201"/>
        <v>4.6783084537078015</v>
      </c>
      <c r="N1420" s="3">
        <f t="shared" si="202"/>
        <v>-2.1629397711697389</v>
      </c>
      <c r="O1420" s="2">
        <f t="shared" si="203"/>
        <v>2.0350522611416668</v>
      </c>
      <c r="P1420" s="3">
        <f t="shared" si="204"/>
        <v>-1.4265525791717832</v>
      </c>
      <c r="Q1420" s="2">
        <f t="shared" si="205"/>
        <v>6.3216915462921985</v>
      </c>
      <c r="R1420" s="3">
        <f t="shared" si="206"/>
        <v>1.8606821951000452</v>
      </c>
    </row>
    <row r="1421" spans="1:18" x14ac:dyDescent="0.2">
      <c r="A1421" t="s">
        <v>164</v>
      </c>
      <c r="B1421" t="s">
        <v>26</v>
      </c>
      <c r="C1421">
        <v>12</v>
      </c>
      <c r="D1421">
        <v>3</v>
      </c>
      <c r="E1421">
        <v>0</v>
      </c>
      <c r="F1421">
        <v>7</v>
      </c>
      <c r="G1421">
        <v>-12</v>
      </c>
      <c r="H1421">
        <v>-9</v>
      </c>
      <c r="I1421">
        <v>-5</v>
      </c>
      <c r="J1421" s="5">
        <f t="shared" si="198"/>
        <v>22</v>
      </c>
      <c r="K1421" s="2">
        <f t="shared" si="199"/>
        <v>6.8518952981995671</v>
      </c>
      <c r="L1421" s="3">
        <f t="shared" si="200"/>
        <v>1.9667176348556128</v>
      </c>
      <c r="M1421" s="2">
        <f t="shared" si="201"/>
        <v>9.3566169074156029</v>
      </c>
      <c r="N1421" s="3">
        <f t="shared" si="202"/>
        <v>1.8449309161492971</v>
      </c>
      <c r="O1421" s="2">
        <f t="shared" si="203"/>
        <v>4.0701045222833336</v>
      </c>
      <c r="P1421" s="3">
        <f t="shared" si="204"/>
        <v>-2.0174500049030542</v>
      </c>
      <c r="Q1421" s="2">
        <f t="shared" si="205"/>
        <v>12.643383092584397</v>
      </c>
      <c r="R1421" s="3">
        <f t="shared" si="206"/>
        <v>-1.5871131284492974</v>
      </c>
    </row>
    <row r="1422" spans="1:18" x14ac:dyDescent="0.2">
      <c r="A1422" t="s">
        <v>164</v>
      </c>
      <c r="B1422" t="s">
        <v>27</v>
      </c>
      <c r="C1422">
        <v>0</v>
      </c>
      <c r="D1422">
        <v>0</v>
      </c>
      <c r="E1422">
        <v>3</v>
      </c>
      <c r="F1422">
        <v>3</v>
      </c>
      <c r="G1422">
        <v>3</v>
      </c>
      <c r="H1422">
        <v>0</v>
      </c>
      <c r="I1422">
        <v>3</v>
      </c>
      <c r="J1422" s="5">
        <f t="shared" si="198"/>
        <v>6</v>
      </c>
      <c r="K1422" s="2">
        <f t="shared" si="199"/>
        <v>1.868698717690791</v>
      </c>
      <c r="L1422" s="3">
        <f t="shared" si="200"/>
        <v>-1.3670035543811843</v>
      </c>
      <c r="M1422" s="2">
        <f t="shared" si="201"/>
        <v>2.5518046111133463</v>
      </c>
      <c r="N1422" s="3">
        <f t="shared" si="202"/>
        <v>-1.5974368879906795</v>
      </c>
      <c r="O1422" s="2">
        <f t="shared" si="203"/>
        <v>1.1100285060772728</v>
      </c>
      <c r="P1422" s="3">
        <f t="shared" si="204"/>
        <v>1.7938585211734313</v>
      </c>
      <c r="Q1422" s="2">
        <f t="shared" si="205"/>
        <v>3.4481953888866537</v>
      </c>
      <c r="R1422" s="3">
        <f t="shared" si="206"/>
        <v>1.3742048738013735</v>
      </c>
    </row>
    <row r="1423" spans="1:18" x14ac:dyDescent="0.2">
      <c r="A1423" t="s">
        <v>164</v>
      </c>
      <c r="B1423" t="s">
        <v>28</v>
      </c>
      <c r="C1423">
        <v>4</v>
      </c>
      <c r="D1423">
        <v>0</v>
      </c>
      <c r="E1423">
        <v>3</v>
      </c>
      <c r="F1423">
        <v>19</v>
      </c>
      <c r="G1423">
        <v>-1</v>
      </c>
      <c r="H1423">
        <v>-4</v>
      </c>
      <c r="I1423">
        <v>15</v>
      </c>
      <c r="J1423" s="5">
        <f t="shared" si="198"/>
        <v>26</v>
      </c>
      <c r="K1423" s="2">
        <f t="shared" si="199"/>
        <v>8.0976944433267608</v>
      </c>
      <c r="L1423" s="3">
        <f t="shared" si="200"/>
        <v>-1.439988017509525</v>
      </c>
      <c r="M1423" s="2">
        <f t="shared" si="201"/>
        <v>11.057819981491168</v>
      </c>
      <c r="N1423" s="3">
        <f t="shared" si="202"/>
        <v>-2.1224419418780114</v>
      </c>
      <c r="O1423" s="2">
        <f t="shared" si="203"/>
        <v>4.8101235263348485</v>
      </c>
      <c r="P1423" s="3">
        <f t="shared" si="204"/>
        <v>-0.82533468763986906</v>
      </c>
      <c r="Q1423" s="2">
        <f t="shared" si="205"/>
        <v>14.942180018508832</v>
      </c>
      <c r="R1423" s="3">
        <f t="shared" si="206"/>
        <v>1.8258436892351473</v>
      </c>
    </row>
    <row r="1424" spans="1:18" x14ac:dyDescent="0.2">
      <c r="A1424" t="s">
        <v>164</v>
      </c>
      <c r="B1424" t="s">
        <v>29</v>
      </c>
      <c r="C1424">
        <v>4</v>
      </c>
      <c r="D1424">
        <v>0</v>
      </c>
      <c r="E1424">
        <v>0</v>
      </c>
      <c r="F1424">
        <v>3</v>
      </c>
      <c r="G1424">
        <v>-4</v>
      </c>
      <c r="H1424">
        <v>-4</v>
      </c>
      <c r="I1424">
        <v>-1</v>
      </c>
      <c r="J1424" s="5">
        <f t="shared" si="198"/>
        <v>7</v>
      </c>
      <c r="K1424" s="2">
        <f t="shared" si="199"/>
        <v>2.1801485039725894</v>
      </c>
      <c r="L1424" s="3">
        <f t="shared" si="200"/>
        <v>1.2325169808252807</v>
      </c>
      <c r="M1424" s="2">
        <f t="shared" si="201"/>
        <v>2.9771053796322375</v>
      </c>
      <c r="N1424" s="3">
        <f t="shared" si="202"/>
        <v>0.59283493864780068</v>
      </c>
      <c r="O1424" s="2">
        <f t="shared" si="203"/>
        <v>1.2950332570901517</v>
      </c>
      <c r="P1424" s="3">
        <f t="shared" si="204"/>
        <v>-1.1379952799067981</v>
      </c>
      <c r="Q1424" s="2">
        <f t="shared" si="205"/>
        <v>4.0228946203677625</v>
      </c>
      <c r="R1424" s="3">
        <f t="shared" si="206"/>
        <v>-0.50998988953753233</v>
      </c>
    </row>
    <row r="1425" spans="1:18" x14ac:dyDescent="0.2">
      <c r="A1425" t="s">
        <v>164</v>
      </c>
      <c r="B1425" t="s">
        <v>31</v>
      </c>
      <c r="C1425">
        <v>8</v>
      </c>
      <c r="D1425">
        <v>0</v>
      </c>
      <c r="E1425">
        <v>0</v>
      </c>
      <c r="F1425">
        <v>11</v>
      </c>
      <c r="G1425">
        <v>-8</v>
      </c>
      <c r="H1425">
        <v>-8</v>
      </c>
      <c r="I1425">
        <v>3</v>
      </c>
      <c r="J1425" s="5">
        <f t="shared" si="198"/>
        <v>19</v>
      </c>
      <c r="K1425" s="2">
        <f t="shared" si="199"/>
        <v>5.9175459393541718</v>
      </c>
      <c r="L1425" s="3">
        <f t="shared" si="200"/>
        <v>0.85606079964633608</v>
      </c>
      <c r="M1425" s="2">
        <f t="shared" si="201"/>
        <v>8.0807146018589311</v>
      </c>
      <c r="N1425" s="3">
        <f t="shared" si="202"/>
        <v>-2.839404227742412E-2</v>
      </c>
      <c r="O1425" s="2">
        <f t="shared" si="203"/>
        <v>3.5150902692446975</v>
      </c>
      <c r="P1425" s="3">
        <f t="shared" si="204"/>
        <v>-1.8748573997092945</v>
      </c>
      <c r="Q1425" s="2">
        <f t="shared" si="205"/>
        <v>10.919285398141069</v>
      </c>
      <c r="R1425" s="3">
        <f t="shared" si="206"/>
        <v>2.4426148900091097E-2</v>
      </c>
    </row>
    <row r="1426" spans="1:18" x14ac:dyDescent="0.2">
      <c r="A1426" t="s">
        <v>164</v>
      </c>
      <c r="B1426" t="s">
        <v>32</v>
      </c>
      <c r="C1426">
        <v>48</v>
      </c>
      <c r="D1426">
        <v>28</v>
      </c>
      <c r="E1426">
        <v>13</v>
      </c>
      <c r="F1426">
        <v>64</v>
      </c>
      <c r="G1426">
        <v>-35</v>
      </c>
      <c r="H1426">
        <v>-20</v>
      </c>
      <c r="I1426">
        <v>16</v>
      </c>
      <c r="J1426" s="5">
        <f t="shared" si="198"/>
        <v>153</v>
      </c>
      <c r="K1426" s="2">
        <f t="shared" si="199"/>
        <v>47.651817301115173</v>
      </c>
      <c r="L1426" s="3">
        <f t="shared" si="200"/>
        <v>5.04391144709E-2</v>
      </c>
      <c r="M1426" s="2">
        <f t="shared" si="201"/>
        <v>65.071017583390329</v>
      </c>
      <c r="N1426" s="3">
        <f t="shared" si="202"/>
        <v>1.3548335046466615</v>
      </c>
      <c r="O1426" s="2">
        <f t="shared" si="203"/>
        <v>28.305726904970456</v>
      </c>
      <c r="P1426" s="3">
        <f t="shared" si="204"/>
        <v>-2.8768472559340945</v>
      </c>
      <c r="Q1426" s="2">
        <f t="shared" si="205"/>
        <v>87.928982416609671</v>
      </c>
      <c r="R1426" s="3">
        <f t="shared" si="206"/>
        <v>-1.1655038263306345</v>
      </c>
    </row>
    <row r="1427" spans="1:18" x14ac:dyDescent="0.2">
      <c r="A1427" t="s">
        <v>164</v>
      </c>
      <c r="B1427" t="s">
        <v>164</v>
      </c>
      <c r="C1427">
        <v>14</v>
      </c>
      <c r="D1427">
        <v>25</v>
      </c>
      <c r="E1427">
        <v>5</v>
      </c>
      <c r="F1427">
        <v>18</v>
      </c>
      <c r="G1427">
        <v>-9</v>
      </c>
      <c r="H1427">
        <v>11</v>
      </c>
      <c r="I1427">
        <v>4</v>
      </c>
      <c r="J1427" s="5">
        <f t="shared" si="198"/>
        <v>62</v>
      </c>
      <c r="K1427" s="2">
        <f t="shared" si="199"/>
        <v>19.309886749471509</v>
      </c>
      <c r="L1427" s="3">
        <f t="shared" si="200"/>
        <v>-1.2083573695278971</v>
      </c>
      <c r="M1427" s="2">
        <f t="shared" si="201"/>
        <v>26.368647648171248</v>
      </c>
      <c r="N1427" s="3">
        <f t="shared" si="202"/>
        <v>2.4598346876366346</v>
      </c>
      <c r="O1427" s="2">
        <f t="shared" si="203"/>
        <v>11.470294562798486</v>
      </c>
      <c r="P1427" s="3">
        <f t="shared" si="204"/>
        <v>-1.9104548001508053</v>
      </c>
      <c r="Q1427" s="2">
        <f t="shared" si="205"/>
        <v>35.631352351828752</v>
      </c>
      <c r="R1427" s="3">
        <f t="shared" si="206"/>
        <v>-2.1160878666999117</v>
      </c>
    </row>
    <row r="1428" spans="1:18" x14ac:dyDescent="0.2">
      <c r="A1428" t="s">
        <v>164</v>
      </c>
      <c r="B1428" t="s">
        <v>102</v>
      </c>
      <c r="C1428">
        <v>0</v>
      </c>
      <c r="D1428">
        <v>0</v>
      </c>
      <c r="E1428">
        <v>0</v>
      </c>
      <c r="F1428">
        <v>3</v>
      </c>
      <c r="G1428">
        <v>0</v>
      </c>
      <c r="H1428">
        <v>0</v>
      </c>
      <c r="I1428">
        <v>3</v>
      </c>
      <c r="J1428" s="5">
        <f t="shared" si="198"/>
        <v>3</v>
      </c>
      <c r="K1428" s="2">
        <f t="shared" si="199"/>
        <v>0.93434935884539549</v>
      </c>
      <c r="L1428" s="3">
        <f t="shared" si="200"/>
        <v>-0.96661748320904861</v>
      </c>
      <c r="M1428" s="2">
        <f t="shared" si="201"/>
        <v>1.2759023055566732</v>
      </c>
      <c r="N1428" s="3">
        <f t="shared" si="202"/>
        <v>-1.1295584560157448</v>
      </c>
      <c r="O1428" s="2">
        <f t="shared" si="203"/>
        <v>0.55501425303863638</v>
      </c>
      <c r="P1428" s="3">
        <f t="shared" si="204"/>
        <v>-0.74499278723933715</v>
      </c>
      <c r="Q1428" s="2">
        <f t="shared" si="205"/>
        <v>1.7240976944433268</v>
      </c>
      <c r="R1428" s="3">
        <f t="shared" si="206"/>
        <v>0.97170958500455507</v>
      </c>
    </row>
    <row r="1429" spans="1:18" x14ac:dyDescent="0.2">
      <c r="A1429" t="s">
        <v>164</v>
      </c>
      <c r="B1429" t="s">
        <v>152</v>
      </c>
      <c r="C1429">
        <v>9</v>
      </c>
      <c r="D1429">
        <v>0</v>
      </c>
      <c r="E1429">
        <v>0</v>
      </c>
      <c r="F1429">
        <v>0</v>
      </c>
      <c r="G1429">
        <v>-9</v>
      </c>
      <c r="H1429">
        <v>-9</v>
      </c>
      <c r="I1429">
        <v>-9</v>
      </c>
      <c r="J1429" s="5">
        <f t="shared" si="198"/>
        <v>9</v>
      </c>
      <c r="K1429" s="2">
        <f t="shared" si="199"/>
        <v>2.8030480765361867</v>
      </c>
      <c r="L1429" s="3">
        <f t="shared" si="200"/>
        <v>3.7013730077477134</v>
      </c>
      <c r="M1429" s="2">
        <f t="shared" si="201"/>
        <v>3.8277069166700195</v>
      </c>
      <c r="N1429" s="3">
        <f t="shared" si="202"/>
        <v>2.6437098390829803</v>
      </c>
      <c r="O1429" s="2">
        <f t="shared" si="203"/>
        <v>1.6650427591159092</v>
      </c>
      <c r="P1429" s="3">
        <f t="shared" si="204"/>
        <v>-1.290365358770883</v>
      </c>
      <c r="Q1429" s="2">
        <f t="shared" si="205"/>
        <v>5.1722930833299801</v>
      </c>
      <c r="R1429" s="3">
        <f t="shared" si="206"/>
        <v>-2.2742675927273774</v>
      </c>
    </row>
    <row r="1430" spans="1:18" x14ac:dyDescent="0.2">
      <c r="A1430" t="s">
        <v>164</v>
      </c>
      <c r="B1430" t="s">
        <v>33</v>
      </c>
      <c r="C1430">
        <v>4</v>
      </c>
      <c r="D1430">
        <v>0</v>
      </c>
      <c r="E1430">
        <v>0</v>
      </c>
      <c r="F1430">
        <v>0</v>
      </c>
      <c r="G1430">
        <v>-4</v>
      </c>
      <c r="H1430">
        <v>-4</v>
      </c>
      <c r="I1430">
        <v>-4</v>
      </c>
      <c r="J1430" s="5">
        <f t="shared" si="198"/>
        <v>4</v>
      </c>
      <c r="K1430" s="2">
        <f t="shared" si="199"/>
        <v>1.2457991451271941</v>
      </c>
      <c r="L1430" s="3">
        <f t="shared" si="200"/>
        <v>2.4675820051651427</v>
      </c>
      <c r="M1430" s="2">
        <f t="shared" si="201"/>
        <v>1.7012030740755644</v>
      </c>
      <c r="N1430" s="3">
        <f t="shared" si="202"/>
        <v>1.7624732260553198</v>
      </c>
      <c r="O1430" s="2">
        <f t="shared" si="203"/>
        <v>0.74001900405151522</v>
      </c>
      <c r="P1430" s="3">
        <f t="shared" si="204"/>
        <v>-0.86024357251392192</v>
      </c>
      <c r="Q1430" s="2">
        <f t="shared" si="205"/>
        <v>2.2987969259244356</v>
      </c>
      <c r="R1430" s="3">
        <f t="shared" si="206"/>
        <v>-1.5161783951515848</v>
      </c>
    </row>
    <row r="1431" spans="1:18" x14ac:dyDescent="0.2">
      <c r="A1431" t="s">
        <v>164</v>
      </c>
      <c r="B1431" t="s">
        <v>44</v>
      </c>
      <c r="C1431">
        <v>6</v>
      </c>
      <c r="D1431">
        <v>0</v>
      </c>
      <c r="E1431">
        <v>0</v>
      </c>
      <c r="F1431">
        <v>0</v>
      </c>
      <c r="G1431">
        <v>-6</v>
      </c>
      <c r="H1431">
        <v>-6</v>
      </c>
      <c r="I1431">
        <v>-6</v>
      </c>
      <c r="J1431" s="5">
        <f t="shared" si="198"/>
        <v>6</v>
      </c>
      <c r="K1431" s="2">
        <f t="shared" si="199"/>
        <v>1.868698717690791</v>
      </c>
      <c r="L1431" s="3">
        <f t="shared" si="200"/>
        <v>3.0221584055641824</v>
      </c>
      <c r="M1431" s="2">
        <f t="shared" si="201"/>
        <v>2.5518046111133463</v>
      </c>
      <c r="N1431" s="3">
        <f t="shared" si="202"/>
        <v>2.158580044576242</v>
      </c>
      <c r="O1431" s="2">
        <f t="shared" si="203"/>
        <v>1.1100285060772728</v>
      </c>
      <c r="P1431" s="3">
        <f t="shared" si="204"/>
        <v>-1.0535789035840044</v>
      </c>
      <c r="Q1431" s="2">
        <f t="shared" si="205"/>
        <v>3.4481953888866537</v>
      </c>
      <c r="R1431" s="3">
        <f t="shared" si="206"/>
        <v>-1.8569317135766337</v>
      </c>
    </row>
    <row r="1432" spans="1:18" x14ac:dyDescent="0.2">
      <c r="A1432" t="s">
        <v>164</v>
      </c>
      <c r="B1432" t="s">
        <v>52</v>
      </c>
      <c r="C1432">
        <v>9</v>
      </c>
      <c r="D1432">
        <v>0</v>
      </c>
      <c r="E1432">
        <v>38</v>
      </c>
      <c r="F1432">
        <v>13</v>
      </c>
      <c r="G1432">
        <v>29</v>
      </c>
      <c r="H1432">
        <v>-9</v>
      </c>
      <c r="I1432">
        <v>4</v>
      </c>
      <c r="J1432" s="5">
        <f t="shared" si="198"/>
        <v>60</v>
      </c>
      <c r="K1432" s="2">
        <f t="shared" si="199"/>
        <v>18.686987176907913</v>
      </c>
      <c r="L1432" s="3">
        <f t="shared" si="200"/>
        <v>-2.2408824794709754</v>
      </c>
      <c r="M1432" s="2">
        <f t="shared" si="201"/>
        <v>25.518046111133465</v>
      </c>
      <c r="N1432" s="3">
        <f t="shared" si="202"/>
        <v>-3.2699037188612428</v>
      </c>
      <c r="O1432" s="2">
        <f t="shared" si="203"/>
        <v>11.100285060772729</v>
      </c>
      <c r="P1432" s="3">
        <f t="shared" si="204"/>
        <v>8.0738487955528466</v>
      </c>
      <c r="Q1432" s="2">
        <f t="shared" si="205"/>
        <v>34.481953888866535</v>
      </c>
      <c r="R1432" s="3">
        <f t="shared" si="206"/>
        <v>2.8129547158338655</v>
      </c>
    </row>
    <row r="1433" spans="1:18" x14ac:dyDescent="0.2">
      <c r="A1433" t="s">
        <v>164</v>
      </c>
      <c r="B1433" t="s">
        <v>53</v>
      </c>
      <c r="C1433">
        <v>5</v>
      </c>
      <c r="D1433">
        <v>7</v>
      </c>
      <c r="E1433">
        <v>0</v>
      </c>
      <c r="F1433">
        <v>0</v>
      </c>
      <c r="G1433">
        <v>-5</v>
      </c>
      <c r="H1433">
        <v>2</v>
      </c>
      <c r="I1433">
        <v>-5</v>
      </c>
      <c r="J1433" s="5">
        <f t="shared" si="198"/>
        <v>12</v>
      </c>
      <c r="K1433" s="2">
        <f t="shared" si="199"/>
        <v>3.737397435381582</v>
      </c>
      <c r="L1433" s="3">
        <f t="shared" si="200"/>
        <v>0.65310352158474105</v>
      </c>
      <c r="M1433" s="2">
        <f t="shared" si="201"/>
        <v>5.1036092222266927</v>
      </c>
      <c r="N1433" s="3">
        <f t="shared" si="202"/>
        <v>3.0526931745076413</v>
      </c>
      <c r="O1433" s="2">
        <f t="shared" si="203"/>
        <v>2.2200570121545455</v>
      </c>
      <c r="P1433" s="3">
        <f t="shared" si="204"/>
        <v>-1.4899855744786743</v>
      </c>
      <c r="Q1433" s="2">
        <f t="shared" si="205"/>
        <v>6.8963907777733073</v>
      </c>
      <c r="R1433" s="3">
        <f t="shared" si="206"/>
        <v>-2.6260980137407874</v>
      </c>
    </row>
    <row r="1434" spans="1:18" x14ac:dyDescent="0.2">
      <c r="A1434" t="s">
        <v>164</v>
      </c>
      <c r="B1434" t="s">
        <v>54</v>
      </c>
      <c r="C1434">
        <v>32</v>
      </c>
      <c r="D1434">
        <v>5</v>
      </c>
      <c r="E1434">
        <v>4</v>
      </c>
      <c r="F1434">
        <v>24</v>
      </c>
      <c r="G1434">
        <v>-28</v>
      </c>
      <c r="H1434">
        <v>-27</v>
      </c>
      <c r="I1434">
        <v>-8</v>
      </c>
      <c r="J1434" s="5">
        <f t="shared" si="198"/>
        <v>65</v>
      </c>
      <c r="K1434" s="2">
        <f t="shared" si="199"/>
        <v>20.244236108316905</v>
      </c>
      <c r="L1434" s="3">
        <f t="shared" si="200"/>
        <v>2.6127638465367911</v>
      </c>
      <c r="M1434" s="2">
        <f t="shared" si="201"/>
        <v>27.644549953727921</v>
      </c>
      <c r="N1434" s="3">
        <f t="shared" si="202"/>
        <v>1.7793440160059191</v>
      </c>
      <c r="O1434" s="2">
        <f t="shared" si="203"/>
        <v>12.025308815837123</v>
      </c>
      <c r="P1434" s="3">
        <f t="shared" si="204"/>
        <v>-2.31426791381852</v>
      </c>
      <c r="Q1434" s="2">
        <f t="shared" si="205"/>
        <v>37.355450046272082</v>
      </c>
      <c r="R1434" s="3">
        <f t="shared" si="206"/>
        <v>-1.5306915956099489</v>
      </c>
    </row>
    <row r="1435" spans="1:18" x14ac:dyDescent="0.2">
      <c r="A1435" t="s">
        <v>164</v>
      </c>
      <c r="B1435" t="s">
        <v>56</v>
      </c>
      <c r="C1435">
        <v>5</v>
      </c>
      <c r="D1435">
        <v>0</v>
      </c>
      <c r="E1435">
        <v>0</v>
      </c>
      <c r="F1435">
        <v>0</v>
      </c>
      <c r="G1435">
        <v>-5</v>
      </c>
      <c r="H1435">
        <v>-5</v>
      </c>
      <c r="I1435">
        <v>-5</v>
      </c>
      <c r="J1435" s="5">
        <f t="shared" si="198"/>
        <v>5</v>
      </c>
      <c r="K1435" s="2">
        <f t="shared" si="199"/>
        <v>1.5572489314089926</v>
      </c>
      <c r="L1435" s="3">
        <f t="shared" si="200"/>
        <v>2.7588405518022481</v>
      </c>
      <c r="M1435" s="2">
        <f t="shared" si="201"/>
        <v>2.1265038425944556</v>
      </c>
      <c r="N1435" s="3">
        <f t="shared" si="202"/>
        <v>1.9705049709915239</v>
      </c>
      <c r="O1435" s="2">
        <f t="shared" si="203"/>
        <v>0.92502375506439405</v>
      </c>
      <c r="P1435" s="3">
        <f t="shared" si="204"/>
        <v>-0.96178155267419951</v>
      </c>
      <c r="Q1435" s="2">
        <f t="shared" si="205"/>
        <v>2.8734961574055444</v>
      </c>
      <c r="R1435" s="3">
        <f t="shared" si="206"/>
        <v>-1.6951389787877407</v>
      </c>
    </row>
    <row r="1436" spans="1:18" x14ac:dyDescent="0.2">
      <c r="A1436" t="s">
        <v>164</v>
      </c>
      <c r="B1436" t="s">
        <v>57</v>
      </c>
      <c r="C1436">
        <v>5</v>
      </c>
      <c r="D1436">
        <v>0</v>
      </c>
      <c r="E1436">
        <v>0</v>
      </c>
      <c r="F1436">
        <v>0</v>
      </c>
      <c r="G1436">
        <v>-5</v>
      </c>
      <c r="H1436">
        <v>-5</v>
      </c>
      <c r="I1436">
        <v>-5</v>
      </c>
      <c r="J1436" s="5">
        <f t="shared" si="198"/>
        <v>5</v>
      </c>
      <c r="K1436" s="2">
        <f t="shared" si="199"/>
        <v>1.5572489314089926</v>
      </c>
      <c r="L1436" s="3">
        <f t="shared" si="200"/>
        <v>2.7588405518022481</v>
      </c>
      <c r="M1436" s="2">
        <f t="shared" si="201"/>
        <v>2.1265038425944556</v>
      </c>
      <c r="N1436" s="3">
        <f t="shared" si="202"/>
        <v>1.9705049709915239</v>
      </c>
      <c r="O1436" s="2">
        <f t="shared" si="203"/>
        <v>0.92502375506439405</v>
      </c>
      <c r="P1436" s="3">
        <f t="shared" si="204"/>
        <v>-0.96178155267419951</v>
      </c>
      <c r="Q1436" s="2">
        <f t="shared" si="205"/>
        <v>2.8734961574055444</v>
      </c>
      <c r="R1436" s="3">
        <f t="shared" si="206"/>
        <v>-1.6951389787877407</v>
      </c>
    </row>
    <row r="1437" spans="1:18" x14ac:dyDescent="0.2">
      <c r="A1437" t="s">
        <v>164</v>
      </c>
      <c r="B1437" t="s">
        <v>58</v>
      </c>
      <c r="C1437">
        <v>0</v>
      </c>
      <c r="D1437">
        <v>0</v>
      </c>
      <c r="E1437">
        <v>3</v>
      </c>
      <c r="F1437">
        <v>0</v>
      </c>
      <c r="G1437">
        <v>3</v>
      </c>
      <c r="H1437">
        <v>0</v>
      </c>
      <c r="I1437">
        <v>0</v>
      </c>
      <c r="J1437" s="5">
        <f t="shared" si="198"/>
        <v>3</v>
      </c>
      <c r="K1437" s="2">
        <f t="shared" si="199"/>
        <v>0.93434935884539549</v>
      </c>
      <c r="L1437" s="3">
        <f t="shared" si="200"/>
        <v>-0.96661748320904861</v>
      </c>
      <c r="M1437" s="2">
        <f t="shared" si="201"/>
        <v>1.2759023055566732</v>
      </c>
      <c r="N1437" s="3">
        <f t="shared" si="202"/>
        <v>-1.1295584560157448</v>
      </c>
      <c r="O1437" s="2">
        <f t="shared" si="203"/>
        <v>0.55501425303863638</v>
      </c>
      <c r="P1437" s="3">
        <f t="shared" si="204"/>
        <v>3.2818918368613477</v>
      </c>
      <c r="Q1437" s="2">
        <f t="shared" si="205"/>
        <v>1.7240976944433268</v>
      </c>
      <c r="R1437" s="3">
        <f t="shared" si="206"/>
        <v>0.97170958500455507</v>
      </c>
    </row>
    <row r="1438" spans="1:18" x14ac:dyDescent="0.2">
      <c r="A1438" t="s">
        <v>164</v>
      </c>
      <c r="B1438" t="s">
        <v>62</v>
      </c>
      <c r="C1438">
        <v>8</v>
      </c>
      <c r="D1438">
        <v>0</v>
      </c>
      <c r="E1438">
        <v>0</v>
      </c>
      <c r="F1438">
        <v>0</v>
      </c>
      <c r="G1438">
        <v>-8</v>
      </c>
      <c r="H1438">
        <v>-8</v>
      </c>
      <c r="I1438">
        <v>-8</v>
      </c>
      <c r="J1438" s="5">
        <f t="shared" si="198"/>
        <v>8</v>
      </c>
      <c r="K1438" s="2">
        <f t="shared" si="199"/>
        <v>2.4915982902543883</v>
      </c>
      <c r="L1438" s="3">
        <f t="shared" si="200"/>
        <v>3.4896879379723407</v>
      </c>
      <c r="M1438" s="2">
        <f t="shared" si="201"/>
        <v>3.4024061481511287</v>
      </c>
      <c r="N1438" s="3">
        <f t="shared" si="202"/>
        <v>2.4925135396068949</v>
      </c>
      <c r="O1438" s="2">
        <f t="shared" si="203"/>
        <v>1.4800380081030304</v>
      </c>
      <c r="P1438" s="3">
        <f t="shared" si="204"/>
        <v>-1.2165681271934714</v>
      </c>
      <c r="Q1438" s="2">
        <f t="shared" si="205"/>
        <v>4.5975938518488713</v>
      </c>
      <c r="R1438" s="3">
        <f t="shared" si="206"/>
        <v>-2.1442000494004452</v>
      </c>
    </row>
    <row r="1439" spans="1:18" x14ac:dyDescent="0.2">
      <c r="A1439" t="s">
        <v>164</v>
      </c>
      <c r="B1439" t="s">
        <v>64</v>
      </c>
      <c r="C1439">
        <v>0</v>
      </c>
      <c r="D1439">
        <v>3</v>
      </c>
      <c r="E1439">
        <v>0</v>
      </c>
      <c r="F1439">
        <v>0</v>
      </c>
      <c r="G1439">
        <v>0</v>
      </c>
      <c r="H1439">
        <v>3</v>
      </c>
      <c r="I1439">
        <v>0</v>
      </c>
      <c r="J1439" s="5">
        <f t="shared" si="198"/>
        <v>3</v>
      </c>
      <c r="K1439" s="2">
        <f t="shared" si="199"/>
        <v>0.93434935884539549</v>
      </c>
      <c r="L1439" s="3">
        <f t="shared" si="200"/>
        <v>-0.96661748320904861</v>
      </c>
      <c r="M1439" s="2">
        <f t="shared" si="201"/>
        <v>1.2759023055566732</v>
      </c>
      <c r="N1439" s="3">
        <f t="shared" si="202"/>
        <v>1.5263465872538207</v>
      </c>
      <c r="O1439" s="2">
        <f t="shared" si="203"/>
        <v>0.55501425303863638</v>
      </c>
      <c r="P1439" s="3">
        <f t="shared" si="204"/>
        <v>-0.74499278723933715</v>
      </c>
      <c r="Q1439" s="2">
        <f t="shared" si="205"/>
        <v>1.7240976944433268</v>
      </c>
      <c r="R1439" s="3">
        <f t="shared" si="206"/>
        <v>-1.3130490068703937</v>
      </c>
    </row>
    <row r="1440" spans="1:18" x14ac:dyDescent="0.2">
      <c r="A1440" t="s">
        <v>164</v>
      </c>
      <c r="B1440" t="s">
        <v>65</v>
      </c>
      <c r="C1440">
        <v>0</v>
      </c>
      <c r="D1440">
        <v>0</v>
      </c>
      <c r="E1440">
        <v>0</v>
      </c>
      <c r="F1440">
        <v>5</v>
      </c>
      <c r="G1440">
        <v>0</v>
      </c>
      <c r="H1440">
        <v>0</v>
      </c>
      <c r="I1440">
        <v>5</v>
      </c>
      <c r="J1440" s="5">
        <f t="shared" si="198"/>
        <v>5</v>
      </c>
      <c r="K1440" s="2">
        <f t="shared" si="199"/>
        <v>1.5572489314089926</v>
      </c>
      <c r="L1440" s="3">
        <f t="shared" si="200"/>
        <v>-1.2478978048738578</v>
      </c>
      <c r="M1440" s="2">
        <f t="shared" si="201"/>
        <v>2.1265038425944556</v>
      </c>
      <c r="N1440" s="3">
        <f t="shared" si="202"/>
        <v>-1.4582536962389141</v>
      </c>
      <c r="O1440" s="2">
        <f t="shared" si="203"/>
        <v>0.92502375506439405</v>
      </c>
      <c r="P1440" s="3">
        <f t="shared" si="204"/>
        <v>-0.96178155267419951</v>
      </c>
      <c r="Q1440" s="2">
        <f t="shared" si="205"/>
        <v>2.8734961574055444</v>
      </c>
      <c r="R1440" s="3">
        <f t="shared" si="206"/>
        <v>1.2544716800242541</v>
      </c>
    </row>
    <row r="1441" spans="1:18" x14ac:dyDescent="0.2">
      <c r="A1441" t="s">
        <v>164</v>
      </c>
      <c r="B1441" t="s">
        <v>108</v>
      </c>
      <c r="C1441">
        <v>4</v>
      </c>
      <c r="D1441">
        <v>0</v>
      </c>
      <c r="E1441">
        <v>0</v>
      </c>
      <c r="F1441">
        <v>0</v>
      </c>
      <c r="G1441">
        <v>-4</v>
      </c>
      <c r="H1441">
        <v>-4</v>
      </c>
      <c r="I1441">
        <v>-4</v>
      </c>
      <c r="J1441" s="5">
        <f t="shared" si="198"/>
        <v>4</v>
      </c>
      <c r="K1441" s="2">
        <f t="shared" si="199"/>
        <v>1.2457991451271941</v>
      </c>
      <c r="L1441" s="3">
        <f t="shared" si="200"/>
        <v>2.4675820051651427</v>
      </c>
      <c r="M1441" s="2">
        <f t="shared" si="201"/>
        <v>1.7012030740755644</v>
      </c>
      <c r="N1441" s="3">
        <f t="shared" si="202"/>
        <v>1.7624732260553198</v>
      </c>
      <c r="O1441" s="2">
        <f t="shared" si="203"/>
        <v>0.74001900405151522</v>
      </c>
      <c r="P1441" s="3">
        <f t="shared" si="204"/>
        <v>-0.86024357251392192</v>
      </c>
      <c r="Q1441" s="2">
        <f t="shared" si="205"/>
        <v>2.2987969259244356</v>
      </c>
      <c r="R1441" s="3">
        <f t="shared" si="206"/>
        <v>-1.5161783951515848</v>
      </c>
    </row>
    <row r="1442" spans="1:18" x14ac:dyDescent="0.2">
      <c r="A1442" t="s">
        <v>164</v>
      </c>
      <c r="B1442" t="s">
        <v>67</v>
      </c>
      <c r="C1442">
        <v>3</v>
      </c>
      <c r="D1442">
        <v>0</v>
      </c>
      <c r="E1442">
        <v>0</v>
      </c>
      <c r="F1442">
        <v>0</v>
      </c>
      <c r="G1442">
        <v>-3</v>
      </c>
      <c r="H1442">
        <v>-3</v>
      </c>
      <c r="I1442">
        <v>-3</v>
      </c>
      <c r="J1442" s="5">
        <f t="shared" si="198"/>
        <v>3</v>
      </c>
      <c r="K1442" s="2">
        <f t="shared" si="199"/>
        <v>0.93434935884539549</v>
      </c>
      <c r="L1442" s="3">
        <f t="shared" si="200"/>
        <v>2.1369887023943575</v>
      </c>
      <c r="M1442" s="2">
        <f t="shared" si="201"/>
        <v>1.2759023055566732</v>
      </c>
      <c r="N1442" s="3">
        <f t="shared" si="202"/>
        <v>1.5263465872538207</v>
      </c>
      <c r="O1442" s="2">
        <f t="shared" si="203"/>
        <v>0.55501425303863638</v>
      </c>
      <c r="P1442" s="3">
        <f t="shared" si="204"/>
        <v>-0.74499278723933715</v>
      </c>
      <c r="Q1442" s="2">
        <f t="shared" si="205"/>
        <v>1.7240976944433268</v>
      </c>
      <c r="R1442" s="3">
        <f t="shared" si="206"/>
        <v>-1.3130490068703937</v>
      </c>
    </row>
    <row r="1443" spans="1:18" x14ac:dyDescent="0.2">
      <c r="A1443" t="s">
        <v>164</v>
      </c>
      <c r="B1443" t="s">
        <v>73</v>
      </c>
      <c r="C1443">
        <v>3</v>
      </c>
      <c r="D1443">
        <v>0</v>
      </c>
      <c r="E1443">
        <v>0</v>
      </c>
      <c r="F1443">
        <v>0</v>
      </c>
      <c r="G1443">
        <v>-3</v>
      </c>
      <c r="H1443">
        <v>-3</v>
      </c>
      <c r="I1443">
        <v>-3</v>
      </c>
      <c r="J1443" s="5">
        <f t="shared" si="198"/>
        <v>3</v>
      </c>
      <c r="K1443" s="2">
        <f t="shared" si="199"/>
        <v>0.93434935884539549</v>
      </c>
      <c r="L1443" s="3">
        <f t="shared" si="200"/>
        <v>2.1369887023943575</v>
      </c>
      <c r="M1443" s="2">
        <f t="shared" si="201"/>
        <v>1.2759023055566732</v>
      </c>
      <c r="N1443" s="3">
        <f t="shared" si="202"/>
        <v>1.5263465872538207</v>
      </c>
      <c r="O1443" s="2">
        <f t="shared" si="203"/>
        <v>0.55501425303863638</v>
      </c>
      <c r="P1443" s="3">
        <f t="shared" si="204"/>
        <v>-0.74499278723933715</v>
      </c>
      <c r="Q1443" s="2">
        <f t="shared" si="205"/>
        <v>1.7240976944433268</v>
      </c>
      <c r="R1443" s="3">
        <f t="shared" si="206"/>
        <v>-1.3130490068703937</v>
      </c>
    </row>
    <row r="1444" spans="1:18" x14ac:dyDescent="0.2">
      <c r="A1444" t="s">
        <v>164</v>
      </c>
      <c r="B1444" t="s">
        <v>74</v>
      </c>
      <c r="C1444">
        <v>8</v>
      </c>
      <c r="D1444">
        <v>0</v>
      </c>
      <c r="E1444">
        <v>0</v>
      </c>
      <c r="F1444">
        <v>0</v>
      </c>
      <c r="G1444">
        <v>-8</v>
      </c>
      <c r="H1444">
        <v>-8</v>
      </c>
      <c r="I1444">
        <v>-8</v>
      </c>
      <c r="J1444" s="5">
        <f t="shared" si="198"/>
        <v>8</v>
      </c>
      <c r="K1444" s="2">
        <f t="shared" si="199"/>
        <v>2.4915982902543883</v>
      </c>
      <c r="L1444" s="3">
        <f t="shared" si="200"/>
        <v>3.4896879379723407</v>
      </c>
      <c r="M1444" s="2">
        <f t="shared" si="201"/>
        <v>3.4024061481511287</v>
      </c>
      <c r="N1444" s="3">
        <f t="shared" si="202"/>
        <v>2.4925135396068949</v>
      </c>
      <c r="O1444" s="2">
        <f t="shared" si="203"/>
        <v>1.4800380081030304</v>
      </c>
      <c r="P1444" s="3">
        <f t="shared" si="204"/>
        <v>-1.2165681271934714</v>
      </c>
      <c r="Q1444" s="2">
        <f t="shared" si="205"/>
        <v>4.5975938518488713</v>
      </c>
      <c r="R1444" s="3">
        <f t="shared" si="206"/>
        <v>-2.1442000494004452</v>
      </c>
    </row>
    <row r="1445" spans="1:18" x14ac:dyDescent="0.2">
      <c r="A1445" t="s">
        <v>164</v>
      </c>
      <c r="B1445" t="s">
        <v>76</v>
      </c>
      <c r="C1445">
        <v>26</v>
      </c>
      <c r="D1445">
        <v>0</v>
      </c>
      <c r="E1445">
        <v>0</v>
      </c>
      <c r="F1445">
        <v>0</v>
      </c>
      <c r="G1445">
        <v>-26</v>
      </c>
      <c r="H1445">
        <v>-26</v>
      </c>
      <c r="I1445">
        <v>-26</v>
      </c>
      <c r="J1445" s="5">
        <f t="shared" si="198"/>
        <v>26</v>
      </c>
      <c r="K1445" s="2">
        <f t="shared" si="199"/>
        <v>8.0976944433267608</v>
      </c>
      <c r="L1445" s="3">
        <f t="shared" si="200"/>
        <v>6.2911243978637383</v>
      </c>
      <c r="M1445" s="2">
        <f t="shared" si="201"/>
        <v>11.057819981491168</v>
      </c>
      <c r="N1445" s="3">
        <f t="shared" si="202"/>
        <v>4.4934426859204519</v>
      </c>
      <c r="O1445" s="2">
        <f t="shared" si="203"/>
        <v>4.8101235263348485</v>
      </c>
      <c r="P1445" s="3">
        <f t="shared" si="204"/>
        <v>-2.1931993813456288</v>
      </c>
      <c r="Q1445" s="2">
        <f t="shared" si="205"/>
        <v>14.942180018508832</v>
      </c>
      <c r="R1445" s="3">
        <f t="shared" si="206"/>
        <v>-3.8655116114828623</v>
      </c>
    </row>
    <row r="1446" spans="1:18" x14ac:dyDescent="0.2">
      <c r="A1446" t="s">
        <v>164</v>
      </c>
      <c r="B1446" t="s">
        <v>79</v>
      </c>
      <c r="C1446">
        <v>0</v>
      </c>
      <c r="D1446">
        <v>0</v>
      </c>
      <c r="E1446">
        <v>0</v>
      </c>
      <c r="F1446">
        <v>6</v>
      </c>
      <c r="G1446">
        <v>0</v>
      </c>
      <c r="H1446">
        <v>0</v>
      </c>
      <c r="I1446">
        <v>6</v>
      </c>
      <c r="J1446" s="5">
        <f t="shared" si="198"/>
        <v>6</v>
      </c>
      <c r="K1446" s="2">
        <f t="shared" si="199"/>
        <v>1.868698717690791</v>
      </c>
      <c r="L1446" s="3">
        <f t="shared" si="200"/>
        <v>-1.3670035543811843</v>
      </c>
      <c r="M1446" s="2">
        <f t="shared" si="201"/>
        <v>2.5518046111133463</v>
      </c>
      <c r="N1446" s="3">
        <f t="shared" si="202"/>
        <v>-1.5974368879906795</v>
      </c>
      <c r="O1446" s="2">
        <f t="shared" si="203"/>
        <v>1.1100285060772728</v>
      </c>
      <c r="P1446" s="3">
        <f t="shared" si="204"/>
        <v>-1.0535789035840044</v>
      </c>
      <c r="Q1446" s="2">
        <f t="shared" si="205"/>
        <v>3.4481953888866537</v>
      </c>
      <c r="R1446" s="3">
        <f t="shared" si="206"/>
        <v>1.3742048738013735</v>
      </c>
    </row>
    <row r="1447" spans="1:18" x14ac:dyDescent="0.2">
      <c r="A1447" t="s">
        <v>164</v>
      </c>
      <c r="B1447" t="s">
        <v>81</v>
      </c>
      <c r="C1447">
        <v>5</v>
      </c>
      <c r="D1447">
        <v>0</v>
      </c>
      <c r="E1447">
        <v>0</v>
      </c>
      <c r="F1447">
        <v>0</v>
      </c>
      <c r="G1447">
        <v>-5</v>
      </c>
      <c r="H1447">
        <v>-5</v>
      </c>
      <c r="I1447">
        <v>-5</v>
      </c>
      <c r="J1447" s="5">
        <f t="shared" si="198"/>
        <v>5</v>
      </c>
      <c r="K1447" s="2">
        <f t="shared" si="199"/>
        <v>1.5572489314089926</v>
      </c>
      <c r="L1447" s="3">
        <f t="shared" si="200"/>
        <v>2.7588405518022481</v>
      </c>
      <c r="M1447" s="2">
        <f t="shared" si="201"/>
        <v>2.1265038425944556</v>
      </c>
      <c r="N1447" s="3">
        <f t="shared" si="202"/>
        <v>1.9705049709915239</v>
      </c>
      <c r="O1447" s="2">
        <f t="shared" si="203"/>
        <v>0.92502375506439405</v>
      </c>
      <c r="P1447" s="3">
        <f t="shared" si="204"/>
        <v>-0.96178155267419951</v>
      </c>
      <c r="Q1447" s="2">
        <f t="shared" si="205"/>
        <v>2.8734961574055444</v>
      </c>
      <c r="R1447" s="3">
        <f t="shared" si="206"/>
        <v>-1.6951389787877407</v>
      </c>
    </row>
    <row r="1448" spans="1:18" x14ac:dyDescent="0.2">
      <c r="A1448" t="s">
        <v>164</v>
      </c>
      <c r="B1448" t="s">
        <v>156</v>
      </c>
      <c r="C1448">
        <v>0</v>
      </c>
      <c r="D1448">
        <v>3</v>
      </c>
      <c r="E1448">
        <v>0</v>
      </c>
      <c r="F1448">
        <v>0</v>
      </c>
      <c r="G1448">
        <v>0</v>
      </c>
      <c r="H1448">
        <v>3</v>
      </c>
      <c r="I1448">
        <v>0</v>
      </c>
      <c r="J1448" s="5">
        <f t="shared" si="198"/>
        <v>3</v>
      </c>
      <c r="K1448" s="2">
        <f t="shared" si="199"/>
        <v>0.93434935884539549</v>
      </c>
      <c r="L1448" s="3">
        <f t="shared" si="200"/>
        <v>-0.96661748320904861</v>
      </c>
      <c r="M1448" s="2">
        <f t="shared" si="201"/>
        <v>1.2759023055566732</v>
      </c>
      <c r="N1448" s="3">
        <f t="shared" si="202"/>
        <v>1.5263465872538207</v>
      </c>
      <c r="O1448" s="2">
        <f t="shared" si="203"/>
        <v>0.55501425303863638</v>
      </c>
      <c r="P1448" s="3">
        <f t="shared" si="204"/>
        <v>-0.74499278723933715</v>
      </c>
      <c r="Q1448" s="2">
        <f t="shared" si="205"/>
        <v>1.7240976944433268</v>
      </c>
      <c r="R1448" s="3">
        <f t="shared" si="206"/>
        <v>-1.3130490068703937</v>
      </c>
    </row>
    <row r="1449" spans="1:18" x14ac:dyDescent="0.2">
      <c r="A1449" t="s">
        <v>164</v>
      </c>
      <c r="B1449" t="s">
        <v>86</v>
      </c>
      <c r="C1449">
        <v>0</v>
      </c>
      <c r="D1449">
        <v>0</v>
      </c>
      <c r="E1449">
        <v>0</v>
      </c>
      <c r="F1449">
        <v>3</v>
      </c>
      <c r="G1449">
        <v>0</v>
      </c>
      <c r="H1449">
        <v>0</v>
      </c>
      <c r="I1449">
        <v>3</v>
      </c>
      <c r="J1449" s="5">
        <f t="shared" si="198"/>
        <v>3</v>
      </c>
      <c r="K1449" s="2">
        <f t="shared" si="199"/>
        <v>0.93434935884539549</v>
      </c>
      <c r="L1449" s="3">
        <f t="shared" si="200"/>
        <v>-0.96661748320904861</v>
      </c>
      <c r="M1449" s="2">
        <f t="shared" si="201"/>
        <v>1.2759023055566732</v>
      </c>
      <c r="N1449" s="3">
        <f t="shared" si="202"/>
        <v>-1.1295584560157448</v>
      </c>
      <c r="O1449" s="2">
        <f t="shared" si="203"/>
        <v>0.55501425303863638</v>
      </c>
      <c r="P1449" s="3">
        <f t="shared" si="204"/>
        <v>-0.74499278723933715</v>
      </c>
      <c r="Q1449" s="2">
        <f t="shared" si="205"/>
        <v>1.7240976944433268</v>
      </c>
      <c r="R1449" s="3">
        <f t="shared" si="206"/>
        <v>0.97170958500455507</v>
      </c>
    </row>
    <row r="1450" spans="1:18" x14ac:dyDescent="0.2">
      <c r="A1450" t="s">
        <v>164</v>
      </c>
      <c r="B1450" t="s">
        <v>161</v>
      </c>
      <c r="C1450">
        <v>4</v>
      </c>
      <c r="D1450">
        <v>0</v>
      </c>
      <c r="E1450">
        <v>0</v>
      </c>
      <c r="F1450">
        <v>0</v>
      </c>
      <c r="G1450">
        <v>-4</v>
      </c>
      <c r="H1450">
        <v>-4</v>
      </c>
      <c r="I1450">
        <v>-4</v>
      </c>
      <c r="J1450" s="5">
        <f t="shared" si="198"/>
        <v>4</v>
      </c>
      <c r="K1450" s="2">
        <f t="shared" si="199"/>
        <v>1.2457991451271941</v>
      </c>
      <c r="L1450" s="3">
        <f t="shared" si="200"/>
        <v>2.4675820051651427</v>
      </c>
      <c r="M1450" s="2">
        <f t="shared" si="201"/>
        <v>1.7012030740755644</v>
      </c>
      <c r="N1450" s="3">
        <f t="shared" si="202"/>
        <v>1.7624732260553198</v>
      </c>
      <c r="O1450" s="2">
        <f t="shared" si="203"/>
        <v>0.74001900405151522</v>
      </c>
      <c r="P1450" s="3">
        <f t="shared" si="204"/>
        <v>-0.86024357251392192</v>
      </c>
      <c r="Q1450" s="2">
        <f t="shared" si="205"/>
        <v>2.2987969259244356</v>
      </c>
      <c r="R1450" s="3">
        <f t="shared" si="206"/>
        <v>-1.5161783951515848</v>
      </c>
    </row>
    <row r="1451" spans="1:18" x14ac:dyDescent="0.2">
      <c r="A1451" t="s">
        <v>164</v>
      </c>
      <c r="B1451" t="s">
        <v>90</v>
      </c>
      <c r="C1451">
        <v>3</v>
      </c>
      <c r="D1451">
        <v>0</v>
      </c>
      <c r="E1451">
        <v>0</v>
      </c>
      <c r="F1451">
        <v>0</v>
      </c>
      <c r="G1451">
        <v>-3</v>
      </c>
      <c r="H1451">
        <v>-3</v>
      </c>
      <c r="I1451">
        <v>-3</v>
      </c>
      <c r="J1451" s="5">
        <f t="shared" si="198"/>
        <v>3</v>
      </c>
      <c r="K1451" s="2">
        <f t="shared" si="199"/>
        <v>0.93434935884539549</v>
      </c>
      <c r="L1451" s="3">
        <f t="shared" si="200"/>
        <v>2.1369887023943575</v>
      </c>
      <c r="M1451" s="2">
        <f t="shared" si="201"/>
        <v>1.2759023055566732</v>
      </c>
      <c r="N1451" s="3">
        <f t="shared" si="202"/>
        <v>1.5263465872538207</v>
      </c>
      <c r="O1451" s="2">
        <f t="shared" si="203"/>
        <v>0.55501425303863638</v>
      </c>
      <c r="P1451" s="3">
        <f t="shared" si="204"/>
        <v>-0.74499278723933715</v>
      </c>
      <c r="Q1451" s="2">
        <f t="shared" si="205"/>
        <v>1.7240976944433268</v>
      </c>
      <c r="R1451" s="3">
        <f t="shared" si="206"/>
        <v>-1.3130490068703937</v>
      </c>
    </row>
    <row r="1452" spans="1:18" x14ac:dyDescent="0.2">
      <c r="A1452" t="s">
        <v>180</v>
      </c>
      <c r="B1452" t="s">
        <v>110</v>
      </c>
      <c r="C1452">
        <v>0</v>
      </c>
      <c r="D1452">
        <v>0</v>
      </c>
      <c r="E1452">
        <v>0</v>
      </c>
      <c r="F1452">
        <v>4</v>
      </c>
      <c r="G1452">
        <v>0</v>
      </c>
      <c r="H1452">
        <v>0</v>
      </c>
      <c r="I1452">
        <v>4</v>
      </c>
      <c r="J1452" s="5">
        <f t="shared" si="198"/>
        <v>4</v>
      </c>
      <c r="K1452" s="2">
        <f t="shared" si="199"/>
        <v>1.2457991451271941</v>
      </c>
      <c r="L1452" s="3">
        <f t="shared" si="200"/>
        <v>-1.1161537282682858</v>
      </c>
      <c r="M1452" s="2">
        <f t="shared" si="201"/>
        <v>1.7012030740755644</v>
      </c>
      <c r="N1452" s="3">
        <f t="shared" si="202"/>
        <v>-1.3043017572922166</v>
      </c>
      <c r="O1452" s="2">
        <f t="shared" si="203"/>
        <v>0.74001900405151522</v>
      </c>
      <c r="P1452" s="3">
        <f t="shared" si="204"/>
        <v>-0.86024357251392192</v>
      </c>
      <c r="Q1452" s="2">
        <f t="shared" si="205"/>
        <v>2.2987969259244356</v>
      </c>
      <c r="R1452" s="3">
        <f t="shared" si="206"/>
        <v>1.1220335809530388</v>
      </c>
    </row>
    <row r="1453" spans="1:18" x14ac:dyDescent="0.2">
      <c r="A1453" t="s">
        <v>180</v>
      </c>
      <c r="B1453" t="s">
        <v>21</v>
      </c>
      <c r="C1453">
        <v>0</v>
      </c>
      <c r="D1453">
        <v>0</v>
      </c>
      <c r="E1453">
        <v>0</v>
      </c>
      <c r="F1453">
        <v>6</v>
      </c>
      <c r="G1453">
        <v>0</v>
      </c>
      <c r="H1453">
        <v>0</v>
      </c>
      <c r="I1453">
        <v>6</v>
      </c>
      <c r="J1453" s="5">
        <f t="shared" si="198"/>
        <v>6</v>
      </c>
      <c r="K1453" s="2">
        <f t="shared" si="199"/>
        <v>1.868698717690791</v>
      </c>
      <c r="L1453" s="3">
        <f t="shared" si="200"/>
        <v>-1.3670035543811843</v>
      </c>
      <c r="M1453" s="2">
        <f t="shared" si="201"/>
        <v>2.5518046111133463</v>
      </c>
      <c r="N1453" s="3">
        <f t="shared" si="202"/>
        <v>-1.5974368879906795</v>
      </c>
      <c r="O1453" s="2">
        <f t="shared" si="203"/>
        <v>1.1100285060772728</v>
      </c>
      <c r="P1453" s="3">
        <f t="shared" si="204"/>
        <v>-1.0535789035840044</v>
      </c>
      <c r="Q1453" s="2">
        <f t="shared" si="205"/>
        <v>3.4481953888866537</v>
      </c>
      <c r="R1453" s="3">
        <f t="shared" si="206"/>
        <v>1.3742048738013735</v>
      </c>
    </row>
    <row r="1454" spans="1:18" x14ac:dyDescent="0.2">
      <c r="A1454" t="s">
        <v>180</v>
      </c>
      <c r="B1454" t="s">
        <v>111</v>
      </c>
      <c r="C1454">
        <v>0</v>
      </c>
      <c r="D1454">
        <v>0</v>
      </c>
      <c r="E1454">
        <v>0</v>
      </c>
      <c r="F1454">
        <v>3</v>
      </c>
      <c r="G1454">
        <v>0</v>
      </c>
      <c r="H1454">
        <v>0</v>
      </c>
      <c r="I1454">
        <v>3</v>
      </c>
      <c r="J1454" s="5">
        <f t="shared" si="198"/>
        <v>3</v>
      </c>
      <c r="K1454" s="2">
        <f t="shared" si="199"/>
        <v>0.93434935884539549</v>
      </c>
      <c r="L1454" s="3">
        <f t="shared" si="200"/>
        <v>-0.96661748320904861</v>
      </c>
      <c r="M1454" s="2">
        <f t="shared" si="201"/>
        <v>1.2759023055566732</v>
      </c>
      <c r="N1454" s="3">
        <f t="shared" si="202"/>
        <v>-1.1295584560157448</v>
      </c>
      <c r="O1454" s="2">
        <f t="shared" si="203"/>
        <v>0.55501425303863638</v>
      </c>
      <c r="P1454" s="3">
        <f t="shared" si="204"/>
        <v>-0.74499278723933715</v>
      </c>
      <c r="Q1454" s="2">
        <f t="shared" si="205"/>
        <v>1.7240976944433268</v>
      </c>
      <c r="R1454" s="3">
        <f t="shared" si="206"/>
        <v>0.97170958500455507</v>
      </c>
    </row>
    <row r="1455" spans="1:18" x14ac:dyDescent="0.2">
      <c r="A1455" t="s">
        <v>180</v>
      </c>
      <c r="B1455" t="s">
        <v>22</v>
      </c>
      <c r="C1455">
        <v>0</v>
      </c>
      <c r="D1455">
        <v>0</v>
      </c>
      <c r="E1455">
        <v>0</v>
      </c>
      <c r="F1455">
        <v>3</v>
      </c>
      <c r="G1455">
        <v>0</v>
      </c>
      <c r="H1455">
        <v>0</v>
      </c>
      <c r="I1455">
        <v>3</v>
      </c>
      <c r="J1455" s="5">
        <f t="shared" si="198"/>
        <v>3</v>
      </c>
      <c r="K1455" s="2">
        <f t="shared" si="199"/>
        <v>0.93434935884539549</v>
      </c>
      <c r="L1455" s="3">
        <f t="shared" si="200"/>
        <v>-0.96661748320904861</v>
      </c>
      <c r="M1455" s="2">
        <f t="shared" si="201"/>
        <v>1.2759023055566732</v>
      </c>
      <c r="N1455" s="3">
        <f t="shared" si="202"/>
        <v>-1.1295584560157448</v>
      </c>
      <c r="O1455" s="2">
        <f t="shared" si="203"/>
        <v>0.55501425303863638</v>
      </c>
      <c r="P1455" s="3">
        <f t="shared" si="204"/>
        <v>-0.74499278723933715</v>
      </c>
      <c r="Q1455" s="2">
        <f t="shared" si="205"/>
        <v>1.7240976944433268</v>
      </c>
      <c r="R1455" s="3">
        <f t="shared" si="206"/>
        <v>0.97170958500455507</v>
      </c>
    </row>
    <row r="1456" spans="1:18" x14ac:dyDescent="0.2">
      <c r="A1456" t="s">
        <v>180</v>
      </c>
      <c r="B1456" t="s">
        <v>23</v>
      </c>
      <c r="C1456">
        <v>5</v>
      </c>
      <c r="D1456">
        <v>0</v>
      </c>
      <c r="E1456">
        <v>0</v>
      </c>
      <c r="F1456">
        <v>15</v>
      </c>
      <c r="G1456">
        <v>-5</v>
      </c>
      <c r="H1456">
        <v>-5</v>
      </c>
      <c r="I1456">
        <v>10</v>
      </c>
      <c r="J1456" s="5">
        <f t="shared" si="198"/>
        <v>20</v>
      </c>
      <c r="K1456" s="2">
        <f t="shared" si="199"/>
        <v>6.2289957256359703</v>
      </c>
      <c r="L1456" s="3">
        <f t="shared" si="200"/>
        <v>-0.49242643140966258</v>
      </c>
      <c r="M1456" s="2">
        <f t="shared" si="201"/>
        <v>8.5060153703778223</v>
      </c>
      <c r="N1456" s="3">
        <f t="shared" si="202"/>
        <v>-1.2021280588626093</v>
      </c>
      <c r="O1456" s="2">
        <f t="shared" si="203"/>
        <v>3.7000950202575762</v>
      </c>
      <c r="P1456" s="3">
        <f t="shared" si="204"/>
        <v>-1.923563105348399</v>
      </c>
      <c r="Q1456" s="2">
        <f t="shared" si="205"/>
        <v>11.493984629622178</v>
      </c>
      <c r="R1456" s="3">
        <f t="shared" si="206"/>
        <v>1.034138030642511</v>
      </c>
    </row>
    <row r="1457" spans="1:18" x14ac:dyDescent="0.2">
      <c r="A1457" t="s">
        <v>180</v>
      </c>
      <c r="B1457" t="s">
        <v>24</v>
      </c>
      <c r="C1457">
        <v>0</v>
      </c>
      <c r="D1457">
        <v>0</v>
      </c>
      <c r="E1457">
        <v>6</v>
      </c>
      <c r="F1457">
        <v>0</v>
      </c>
      <c r="G1457">
        <v>6</v>
      </c>
      <c r="H1457">
        <v>0</v>
      </c>
      <c r="I1457">
        <v>0</v>
      </c>
      <c r="J1457" s="5">
        <f t="shared" si="198"/>
        <v>6</v>
      </c>
      <c r="K1457" s="2">
        <f t="shared" si="199"/>
        <v>1.868698717690791</v>
      </c>
      <c r="L1457" s="3">
        <f t="shared" si="200"/>
        <v>-1.3670035543811843</v>
      </c>
      <c r="M1457" s="2">
        <f t="shared" si="201"/>
        <v>2.5518046111133463</v>
      </c>
      <c r="N1457" s="3">
        <f t="shared" si="202"/>
        <v>-1.5974368879906795</v>
      </c>
      <c r="O1457" s="2">
        <f t="shared" si="203"/>
        <v>1.1100285060772728</v>
      </c>
      <c r="P1457" s="3">
        <f t="shared" si="204"/>
        <v>4.6412959459308674</v>
      </c>
      <c r="Q1457" s="2">
        <f t="shared" si="205"/>
        <v>3.4481953888866537</v>
      </c>
      <c r="R1457" s="3">
        <f t="shared" si="206"/>
        <v>1.3742048738013735</v>
      </c>
    </row>
    <row r="1458" spans="1:18" x14ac:dyDescent="0.2">
      <c r="A1458" t="s">
        <v>180</v>
      </c>
      <c r="B1458" t="s">
        <v>25</v>
      </c>
      <c r="C1458">
        <v>0</v>
      </c>
      <c r="D1458">
        <v>0</v>
      </c>
      <c r="E1458">
        <v>0</v>
      </c>
      <c r="F1458">
        <v>9</v>
      </c>
      <c r="G1458">
        <v>0</v>
      </c>
      <c r="H1458">
        <v>0</v>
      </c>
      <c r="I1458">
        <v>9</v>
      </c>
      <c r="J1458" s="5">
        <f t="shared" si="198"/>
        <v>9</v>
      </c>
      <c r="K1458" s="2">
        <f t="shared" si="199"/>
        <v>2.8030480765361867</v>
      </c>
      <c r="L1458" s="3">
        <f t="shared" si="200"/>
        <v>-1.6742305924024286</v>
      </c>
      <c r="M1458" s="2">
        <f t="shared" si="201"/>
        <v>3.8277069166700195</v>
      </c>
      <c r="N1458" s="3">
        <f t="shared" si="202"/>
        <v>-1.956452635938325</v>
      </c>
      <c r="O1458" s="2">
        <f t="shared" si="203"/>
        <v>1.6650427591159092</v>
      </c>
      <c r="P1458" s="3">
        <f t="shared" si="204"/>
        <v>-1.290365358770883</v>
      </c>
      <c r="Q1458" s="2">
        <f t="shared" si="205"/>
        <v>5.1722930833299801</v>
      </c>
      <c r="R1458" s="3">
        <f t="shared" si="206"/>
        <v>1.6830503714295582</v>
      </c>
    </row>
    <row r="1459" spans="1:18" x14ac:dyDescent="0.2">
      <c r="A1459" t="s">
        <v>180</v>
      </c>
      <c r="B1459" t="s">
        <v>113</v>
      </c>
      <c r="C1459">
        <v>10</v>
      </c>
      <c r="D1459">
        <v>0</v>
      </c>
      <c r="E1459">
        <v>0</v>
      </c>
      <c r="F1459">
        <v>6</v>
      </c>
      <c r="G1459">
        <v>-10</v>
      </c>
      <c r="H1459">
        <v>-10</v>
      </c>
      <c r="I1459">
        <v>-4</v>
      </c>
      <c r="J1459" s="5">
        <f t="shared" si="198"/>
        <v>16</v>
      </c>
      <c r="K1459" s="2">
        <f t="shared" si="199"/>
        <v>4.9831965805087766</v>
      </c>
      <c r="L1459" s="3">
        <f t="shared" si="200"/>
        <v>2.247362210255214</v>
      </c>
      <c r="M1459" s="2">
        <f t="shared" si="201"/>
        <v>6.8048122963022575</v>
      </c>
      <c r="N1459" s="3">
        <f t="shared" si="202"/>
        <v>1.2248652145999872</v>
      </c>
      <c r="O1459" s="2">
        <f t="shared" si="203"/>
        <v>2.9600760162060609</v>
      </c>
      <c r="P1459" s="3">
        <f t="shared" si="204"/>
        <v>-1.7204871450278438</v>
      </c>
      <c r="Q1459" s="2">
        <f t="shared" si="205"/>
        <v>9.1951877036977425</v>
      </c>
      <c r="R1459" s="3">
        <f t="shared" si="206"/>
        <v>-1.0536978082247019</v>
      </c>
    </row>
    <row r="1460" spans="1:18" x14ac:dyDescent="0.2">
      <c r="A1460" t="s">
        <v>180</v>
      </c>
      <c r="B1460" t="s">
        <v>114</v>
      </c>
      <c r="C1460">
        <v>0</v>
      </c>
      <c r="D1460">
        <v>0</v>
      </c>
      <c r="E1460">
        <v>0</v>
      </c>
      <c r="F1460">
        <v>4</v>
      </c>
      <c r="G1460">
        <v>0</v>
      </c>
      <c r="H1460">
        <v>0</v>
      </c>
      <c r="I1460">
        <v>4</v>
      </c>
      <c r="J1460" s="5">
        <f t="shared" si="198"/>
        <v>4</v>
      </c>
      <c r="K1460" s="2">
        <f t="shared" si="199"/>
        <v>1.2457991451271941</v>
      </c>
      <c r="L1460" s="3">
        <f t="shared" si="200"/>
        <v>-1.1161537282682858</v>
      </c>
      <c r="M1460" s="2">
        <f t="shared" si="201"/>
        <v>1.7012030740755644</v>
      </c>
      <c r="N1460" s="3">
        <f t="shared" si="202"/>
        <v>-1.3043017572922166</v>
      </c>
      <c r="O1460" s="2">
        <f t="shared" si="203"/>
        <v>0.74001900405151522</v>
      </c>
      <c r="P1460" s="3">
        <f t="shared" si="204"/>
        <v>-0.86024357251392192</v>
      </c>
      <c r="Q1460" s="2">
        <f t="shared" si="205"/>
        <v>2.2987969259244356</v>
      </c>
      <c r="R1460" s="3">
        <f t="shared" si="206"/>
        <v>1.1220335809530388</v>
      </c>
    </row>
    <row r="1461" spans="1:18" x14ac:dyDescent="0.2">
      <c r="A1461" t="s">
        <v>180</v>
      </c>
      <c r="B1461" t="s">
        <v>26</v>
      </c>
      <c r="C1461">
        <v>0</v>
      </c>
      <c r="D1461">
        <v>3</v>
      </c>
      <c r="E1461">
        <v>0</v>
      </c>
      <c r="F1461">
        <v>0</v>
      </c>
      <c r="G1461">
        <v>0</v>
      </c>
      <c r="H1461">
        <v>3</v>
      </c>
      <c r="I1461">
        <v>0</v>
      </c>
      <c r="J1461" s="5">
        <f t="shared" si="198"/>
        <v>3</v>
      </c>
      <c r="K1461" s="2">
        <f t="shared" si="199"/>
        <v>0.93434935884539549</v>
      </c>
      <c r="L1461" s="3">
        <f t="shared" si="200"/>
        <v>-0.96661748320904861</v>
      </c>
      <c r="M1461" s="2">
        <f t="shared" si="201"/>
        <v>1.2759023055566732</v>
      </c>
      <c r="N1461" s="3">
        <f t="shared" si="202"/>
        <v>1.5263465872538207</v>
      </c>
      <c r="O1461" s="2">
        <f t="shared" si="203"/>
        <v>0.55501425303863638</v>
      </c>
      <c r="P1461" s="3">
        <f t="shared" si="204"/>
        <v>-0.74499278723933715</v>
      </c>
      <c r="Q1461" s="2">
        <f t="shared" si="205"/>
        <v>1.7240976944433268</v>
      </c>
      <c r="R1461" s="3">
        <f t="shared" si="206"/>
        <v>-1.3130490068703937</v>
      </c>
    </row>
    <row r="1462" spans="1:18" x14ac:dyDescent="0.2">
      <c r="A1462" t="s">
        <v>180</v>
      </c>
      <c r="B1462" t="s">
        <v>27</v>
      </c>
      <c r="C1462">
        <v>12</v>
      </c>
      <c r="D1462">
        <v>0</v>
      </c>
      <c r="E1462">
        <v>0</v>
      </c>
      <c r="F1462">
        <v>18</v>
      </c>
      <c r="G1462">
        <v>-12</v>
      </c>
      <c r="H1462">
        <v>-12</v>
      </c>
      <c r="I1462">
        <v>6</v>
      </c>
      <c r="J1462" s="5">
        <f t="shared" si="198"/>
        <v>30</v>
      </c>
      <c r="K1462" s="2">
        <f t="shared" si="199"/>
        <v>9.3434935884539563</v>
      </c>
      <c r="L1462" s="3">
        <f t="shared" si="200"/>
        <v>0.86907292959746052</v>
      </c>
      <c r="M1462" s="2">
        <f t="shared" si="201"/>
        <v>12.759023055566733</v>
      </c>
      <c r="N1462" s="3">
        <f t="shared" si="202"/>
        <v>-0.21249379696892501</v>
      </c>
      <c r="O1462" s="2">
        <f t="shared" si="203"/>
        <v>5.5501425303863643</v>
      </c>
      <c r="P1462" s="3">
        <f t="shared" si="204"/>
        <v>-2.355874048073531</v>
      </c>
      <c r="Q1462" s="2">
        <f t="shared" si="205"/>
        <v>17.240976944433267</v>
      </c>
      <c r="R1462" s="3">
        <f t="shared" si="206"/>
        <v>0.18279909124582586</v>
      </c>
    </row>
    <row r="1463" spans="1:18" x14ac:dyDescent="0.2">
      <c r="A1463" t="s">
        <v>180</v>
      </c>
      <c r="B1463" t="s">
        <v>29</v>
      </c>
      <c r="C1463">
        <v>5</v>
      </c>
      <c r="D1463">
        <v>0</v>
      </c>
      <c r="E1463">
        <v>0</v>
      </c>
      <c r="F1463">
        <v>4</v>
      </c>
      <c r="G1463">
        <v>-5</v>
      </c>
      <c r="H1463">
        <v>-5</v>
      </c>
      <c r="I1463">
        <v>-1</v>
      </c>
      <c r="J1463" s="5">
        <f t="shared" si="198"/>
        <v>9</v>
      </c>
      <c r="K1463" s="2">
        <f t="shared" si="199"/>
        <v>2.8030480765361867</v>
      </c>
      <c r="L1463" s="3">
        <f t="shared" si="200"/>
        <v>1.3122158521254281</v>
      </c>
      <c r="M1463" s="2">
        <f t="shared" si="201"/>
        <v>3.8277069166700195</v>
      </c>
      <c r="N1463" s="3">
        <f t="shared" si="202"/>
        <v>0.59919318351795559</v>
      </c>
      <c r="O1463" s="2">
        <f t="shared" si="203"/>
        <v>1.6650427591159092</v>
      </c>
      <c r="P1463" s="3">
        <f t="shared" si="204"/>
        <v>-1.290365358770883</v>
      </c>
      <c r="Q1463" s="2">
        <f t="shared" si="205"/>
        <v>5.1722930833299801</v>
      </c>
      <c r="R1463" s="3">
        <f t="shared" si="206"/>
        <v>-0.51545960865762819</v>
      </c>
    </row>
    <row r="1464" spans="1:18" x14ac:dyDescent="0.2">
      <c r="A1464" t="s">
        <v>180</v>
      </c>
      <c r="B1464" t="s">
        <v>30</v>
      </c>
      <c r="C1464">
        <v>22</v>
      </c>
      <c r="D1464">
        <v>11</v>
      </c>
      <c r="E1464">
        <v>8</v>
      </c>
      <c r="F1464">
        <v>94</v>
      </c>
      <c r="G1464">
        <v>-14</v>
      </c>
      <c r="H1464">
        <v>-11</v>
      </c>
      <c r="I1464">
        <v>72</v>
      </c>
      <c r="J1464" s="5">
        <f t="shared" si="198"/>
        <v>135</v>
      </c>
      <c r="K1464" s="2">
        <f t="shared" si="199"/>
        <v>42.045721148042801</v>
      </c>
      <c r="L1464" s="3">
        <f t="shared" si="200"/>
        <v>-3.0914397145132058</v>
      </c>
      <c r="M1464" s="2">
        <f t="shared" si="201"/>
        <v>57.415603750050295</v>
      </c>
      <c r="N1464" s="3">
        <f t="shared" si="202"/>
        <v>-3.2222000497068715</v>
      </c>
      <c r="O1464" s="2">
        <f t="shared" si="203"/>
        <v>24.975641386738637</v>
      </c>
      <c r="P1464" s="3">
        <f t="shared" si="204"/>
        <v>-3.3967834993469754</v>
      </c>
      <c r="Q1464" s="2">
        <f t="shared" si="205"/>
        <v>77.584396249949705</v>
      </c>
      <c r="R1464" s="3">
        <f t="shared" si="206"/>
        <v>2.7719173420615584</v>
      </c>
    </row>
    <row r="1465" spans="1:18" x14ac:dyDescent="0.2">
      <c r="A1465" t="s">
        <v>180</v>
      </c>
      <c r="B1465" t="s">
        <v>32</v>
      </c>
      <c r="C1465">
        <v>7</v>
      </c>
      <c r="D1465">
        <v>8</v>
      </c>
      <c r="E1465">
        <v>0</v>
      </c>
      <c r="F1465">
        <v>5</v>
      </c>
      <c r="G1465">
        <v>-7</v>
      </c>
      <c r="H1465">
        <v>1</v>
      </c>
      <c r="I1465">
        <v>-2</v>
      </c>
      <c r="J1465" s="5">
        <f t="shared" si="198"/>
        <v>20</v>
      </c>
      <c r="K1465" s="2">
        <f t="shared" si="199"/>
        <v>6.2289957256359703</v>
      </c>
      <c r="L1465" s="3">
        <f t="shared" si="200"/>
        <v>0.30892123992555859</v>
      </c>
      <c r="M1465" s="2">
        <f t="shared" si="201"/>
        <v>8.5060153703778223</v>
      </c>
      <c r="N1465" s="3">
        <f t="shared" si="202"/>
        <v>2.2266306083678287</v>
      </c>
      <c r="O1465" s="2">
        <f t="shared" si="203"/>
        <v>3.7000950202575762</v>
      </c>
      <c r="P1465" s="3">
        <f t="shared" si="204"/>
        <v>-1.923563105348399</v>
      </c>
      <c r="Q1465" s="2">
        <f t="shared" si="205"/>
        <v>11.493984629622178</v>
      </c>
      <c r="R1465" s="3">
        <f t="shared" si="206"/>
        <v>-1.915472628169484</v>
      </c>
    </row>
    <row r="1466" spans="1:18" x14ac:dyDescent="0.2">
      <c r="A1466" t="s">
        <v>180</v>
      </c>
      <c r="B1466" t="s">
        <v>135</v>
      </c>
      <c r="C1466">
        <v>10</v>
      </c>
      <c r="D1466">
        <v>4</v>
      </c>
      <c r="E1466">
        <v>5</v>
      </c>
      <c r="F1466">
        <v>11</v>
      </c>
      <c r="G1466">
        <v>-5</v>
      </c>
      <c r="H1466">
        <v>-6</v>
      </c>
      <c r="I1466">
        <v>1</v>
      </c>
      <c r="J1466" s="5">
        <f t="shared" si="198"/>
        <v>30</v>
      </c>
      <c r="K1466" s="2">
        <f t="shared" si="199"/>
        <v>9.3434935884539563</v>
      </c>
      <c r="L1466" s="3">
        <f t="shared" si="200"/>
        <v>0.21477529581785737</v>
      </c>
      <c r="M1466" s="2">
        <f t="shared" si="201"/>
        <v>12.759023055566733</v>
      </c>
      <c r="N1466" s="3">
        <f t="shared" si="202"/>
        <v>0.34742014875506694</v>
      </c>
      <c r="O1466" s="2">
        <f t="shared" si="203"/>
        <v>5.5501425303863643</v>
      </c>
      <c r="P1466" s="3">
        <f t="shared" si="204"/>
        <v>-0.23351950026200785</v>
      </c>
      <c r="Q1466" s="2">
        <f t="shared" si="205"/>
        <v>17.240976944433267</v>
      </c>
      <c r="R1466" s="3">
        <f t="shared" si="206"/>
        <v>-0.29887031235176836</v>
      </c>
    </row>
    <row r="1467" spans="1:18" x14ac:dyDescent="0.2">
      <c r="A1467" t="s">
        <v>180</v>
      </c>
      <c r="B1467" t="s">
        <v>180</v>
      </c>
      <c r="C1467">
        <v>16</v>
      </c>
      <c r="D1467">
        <v>14</v>
      </c>
      <c r="E1467">
        <v>0</v>
      </c>
      <c r="F1467">
        <v>9</v>
      </c>
      <c r="G1467">
        <v>-16</v>
      </c>
      <c r="H1467">
        <v>-2</v>
      </c>
      <c r="I1467">
        <v>-7</v>
      </c>
      <c r="J1467" s="5">
        <f t="shared" si="198"/>
        <v>39</v>
      </c>
      <c r="K1467" s="2">
        <f t="shared" si="199"/>
        <v>12.146541664990142</v>
      </c>
      <c r="L1467" s="3">
        <f t="shared" si="200"/>
        <v>1.1056669942899411</v>
      </c>
      <c r="M1467" s="2">
        <f t="shared" si="201"/>
        <v>16.586729972236753</v>
      </c>
      <c r="N1467" s="3">
        <f t="shared" si="202"/>
        <v>3.293474311487314</v>
      </c>
      <c r="O1467" s="2">
        <f t="shared" si="203"/>
        <v>7.2151852895022737</v>
      </c>
      <c r="P1467" s="3">
        <f t="shared" si="204"/>
        <v>-2.6861096942422646</v>
      </c>
      <c r="Q1467" s="2">
        <f t="shared" si="205"/>
        <v>22.413270027763247</v>
      </c>
      <c r="R1467" s="3">
        <f t="shared" si="206"/>
        <v>-2.8332314626078032</v>
      </c>
    </row>
    <row r="1468" spans="1:18" x14ac:dyDescent="0.2">
      <c r="A1468" t="s">
        <v>180</v>
      </c>
      <c r="B1468" t="s">
        <v>102</v>
      </c>
      <c r="C1468">
        <v>0</v>
      </c>
      <c r="D1468">
        <v>0</v>
      </c>
      <c r="E1468">
        <v>0</v>
      </c>
      <c r="F1468">
        <v>30</v>
      </c>
      <c r="G1468">
        <v>0</v>
      </c>
      <c r="H1468">
        <v>0</v>
      </c>
      <c r="I1468">
        <v>30</v>
      </c>
      <c r="J1468" s="5">
        <f t="shared" si="198"/>
        <v>30</v>
      </c>
      <c r="K1468" s="2">
        <f t="shared" si="199"/>
        <v>9.3434935884539563</v>
      </c>
      <c r="L1468" s="3">
        <f t="shared" si="200"/>
        <v>-3.056712873080158</v>
      </c>
      <c r="M1468" s="2">
        <f t="shared" si="201"/>
        <v>12.759023055566733</v>
      </c>
      <c r="N1468" s="3">
        <f t="shared" si="202"/>
        <v>-3.5719774713128767</v>
      </c>
      <c r="O1468" s="2">
        <f t="shared" si="203"/>
        <v>5.5501425303863643</v>
      </c>
      <c r="P1468" s="3">
        <f t="shared" si="204"/>
        <v>-2.355874048073531</v>
      </c>
      <c r="Q1468" s="2">
        <f t="shared" si="205"/>
        <v>17.240976944433267</v>
      </c>
      <c r="R1468" s="3">
        <f t="shared" si="206"/>
        <v>3.072815512831391</v>
      </c>
    </row>
    <row r="1469" spans="1:18" x14ac:dyDescent="0.2">
      <c r="A1469" t="s">
        <v>180</v>
      </c>
      <c r="B1469" t="s">
        <v>42</v>
      </c>
      <c r="C1469">
        <v>0</v>
      </c>
      <c r="D1469">
        <v>3</v>
      </c>
      <c r="E1469">
        <v>0</v>
      </c>
      <c r="F1469">
        <v>0</v>
      </c>
      <c r="G1469">
        <v>0</v>
      </c>
      <c r="H1469">
        <v>3</v>
      </c>
      <c r="I1469">
        <v>0</v>
      </c>
      <c r="J1469" s="5">
        <f t="shared" si="198"/>
        <v>3</v>
      </c>
      <c r="K1469" s="2">
        <f t="shared" si="199"/>
        <v>0.93434935884539549</v>
      </c>
      <c r="L1469" s="3">
        <f t="shared" si="200"/>
        <v>-0.96661748320904861</v>
      </c>
      <c r="M1469" s="2">
        <f t="shared" si="201"/>
        <v>1.2759023055566732</v>
      </c>
      <c r="N1469" s="3">
        <f t="shared" si="202"/>
        <v>1.5263465872538207</v>
      </c>
      <c r="O1469" s="2">
        <f t="shared" si="203"/>
        <v>0.55501425303863638</v>
      </c>
      <c r="P1469" s="3">
        <f t="shared" si="204"/>
        <v>-0.74499278723933715</v>
      </c>
      <c r="Q1469" s="2">
        <f t="shared" si="205"/>
        <v>1.7240976944433268</v>
      </c>
      <c r="R1469" s="3">
        <f t="shared" si="206"/>
        <v>-1.3130490068703937</v>
      </c>
    </row>
    <row r="1470" spans="1:18" x14ac:dyDescent="0.2">
      <c r="A1470" t="s">
        <v>180</v>
      </c>
      <c r="B1470" t="s">
        <v>44</v>
      </c>
      <c r="C1470">
        <v>0</v>
      </c>
      <c r="D1470">
        <v>0</v>
      </c>
      <c r="E1470">
        <v>0</v>
      </c>
      <c r="F1470">
        <v>6</v>
      </c>
      <c r="G1470">
        <v>0</v>
      </c>
      <c r="H1470">
        <v>0</v>
      </c>
      <c r="I1470">
        <v>6</v>
      </c>
      <c r="J1470" s="5">
        <f t="shared" si="198"/>
        <v>6</v>
      </c>
      <c r="K1470" s="2">
        <f t="shared" si="199"/>
        <v>1.868698717690791</v>
      </c>
      <c r="L1470" s="3">
        <f t="shared" si="200"/>
        <v>-1.3670035543811843</v>
      </c>
      <c r="M1470" s="2">
        <f t="shared" si="201"/>
        <v>2.5518046111133463</v>
      </c>
      <c r="N1470" s="3">
        <f t="shared" si="202"/>
        <v>-1.5974368879906795</v>
      </c>
      <c r="O1470" s="2">
        <f t="shared" si="203"/>
        <v>1.1100285060772728</v>
      </c>
      <c r="P1470" s="3">
        <f t="shared" si="204"/>
        <v>-1.0535789035840044</v>
      </c>
      <c r="Q1470" s="2">
        <f t="shared" si="205"/>
        <v>3.4481953888866537</v>
      </c>
      <c r="R1470" s="3">
        <f t="shared" si="206"/>
        <v>1.3742048738013735</v>
      </c>
    </row>
    <row r="1471" spans="1:18" x14ac:dyDescent="0.2">
      <c r="A1471" t="s">
        <v>180</v>
      </c>
      <c r="B1471" t="s">
        <v>45</v>
      </c>
      <c r="C1471">
        <v>4</v>
      </c>
      <c r="D1471">
        <v>0</v>
      </c>
      <c r="E1471">
        <v>0</v>
      </c>
      <c r="F1471">
        <v>0</v>
      </c>
      <c r="G1471">
        <v>-4</v>
      </c>
      <c r="H1471">
        <v>-4</v>
      </c>
      <c r="I1471">
        <v>-4</v>
      </c>
      <c r="J1471" s="5">
        <f t="shared" si="198"/>
        <v>4</v>
      </c>
      <c r="K1471" s="2">
        <f t="shared" si="199"/>
        <v>1.2457991451271941</v>
      </c>
      <c r="L1471" s="3">
        <f t="shared" si="200"/>
        <v>2.4675820051651427</v>
      </c>
      <c r="M1471" s="2">
        <f t="shared" si="201"/>
        <v>1.7012030740755644</v>
      </c>
      <c r="N1471" s="3">
        <f t="shared" si="202"/>
        <v>1.7624732260553198</v>
      </c>
      <c r="O1471" s="2">
        <f t="shared" si="203"/>
        <v>0.74001900405151522</v>
      </c>
      <c r="P1471" s="3">
        <f t="shared" si="204"/>
        <v>-0.86024357251392192</v>
      </c>
      <c r="Q1471" s="2">
        <f t="shared" si="205"/>
        <v>2.2987969259244356</v>
      </c>
      <c r="R1471" s="3">
        <f t="shared" si="206"/>
        <v>-1.5161783951515848</v>
      </c>
    </row>
    <row r="1472" spans="1:18" x14ac:dyDescent="0.2">
      <c r="A1472" t="s">
        <v>180</v>
      </c>
      <c r="B1472" t="s">
        <v>49</v>
      </c>
      <c r="C1472">
        <v>3</v>
      </c>
      <c r="D1472">
        <v>0</v>
      </c>
      <c r="E1472">
        <v>3</v>
      </c>
      <c r="F1472">
        <v>0</v>
      </c>
      <c r="G1472">
        <v>0</v>
      </c>
      <c r="H1472">
        <v>-3</v>
      </c>
      <c r="I1472">
        <v>-3</v>
      </c>
      <c r="J1472" s="5">
        <f t="shared" si="198"/>
        <v>6</v>
      </c>
      <c r="K1472" s="2">
        <f t="shared" si="199"/>
        <v>1.868698717690791</v>
      </c>
      <c r="L1472" s="3">
        <f t="shared" si="200"/>
        <v>0.82757742559149905</v>
      </c>
      <c r="M1472" s="2">
        <f t="shared" si="201"/>
        <v>2.5518046111133463</v>
      </c>
      <c r="N1472" s="3">
        <f t="shared" si="202"/>
        <v>0.28057157829278123</v>
      </c>
      <c r="O1472" s="2">
        <f t="shared" si="203"/>
        <v>1.1100285060772728</v>
      </c>
      <c r="P1472" s="3">
        <f t="shared" si="204"/>
        <v>1.7938585211734313</v>
      </c>
      <c r="Q1472" s="2">
        <f t="shared" si="205"/>
        <v>3.4481953888866537</v>
      </c>
      <c r="R1472" s="3">
        <f t="shared" si="206"/>
        <v>-0.24136341988763016</v>
      </c>
    </row>
    <row r="1473" spans="1:18" x14ac:dyDescent="0.2">
      <c r="A1473" t="s">
        <v>180</v>
      </c>
      <c r="B1473" t="s">
        <v>51</v>
      </c>
      <c r="C1473">
        <v>0</v>
      </c>
      <c r="D1473">
        <v>0</v>
      </c>
      <c r="E1473">
        <v>6</v>
      </c>
      <c r="F1473">
        <v>8</v>
      </c>
      <c r="G1473">
        <v>6</v>
      </c>
      <c r="H1473">
        <v>0</v>
      </c>
      <c r="I1473">
        <v>8</v>
      </c>
      <c r="J1473" s="5">
        <f t="shared" si="198"/>
        <v>14</v>
      </c>
      <c r="K1473" s="2">
        <f t="shared" si="199"/>
        <v>4.3602970079451788</v>
      </c>
      <c r="L1473" s="3">
        <f t="shared" si="200"/>
        <v>-2.0881324210751524</v>
      </c>
      <c r="M1473" s="2">
        <f t="shared" si="201"/>
        <v>5.9542107592644751</v>
      </c>
      <c r="N1473" s="3">
        <f t="shared" si="202"/>
        <v>-2.4401251523773273</v>
      </c>
      <c r="O1473" s="2">
        <f t="shared" si="203"/>
        <v>2.5900665141803034</v>
      </c>
      <c r="P1473" s="3">
        <f t="shared" si="204"/>
        <v>2.118802365696689</v>
      </c>
      <c r="Q1473" s="2">
        <f t="shared" si="205"/>
        <v>8.0457892407355249</v>
      </c>
      <c r="R1473" s="3">
        <f t="shared" si="206"/>
        <v>2.0991326181906773</v>
      </c>
    </row>
    <row r="1474" spans="1:18" x14ac:dyDescent="0.2">
      <c r="A1474" t="s">
        <v>180</v>
      </c>
      <c r="B1474" t="s">
        <v>52</v>
      </c>
      <c r="C1474">
        <v>22</v>
      </c>
      <c r="D1474">
        <v>7</v>
      </c>
      <c r="E1474">
        <v>71</v>
      </c>
      <c r="F1474">
        <v>29</v>
      </c>
      <c r="G1474">
        <v>49</v>
      </c>
      <c r="H1474">
        <v>-15</v>
      </c>
      <c r="I1474">
        <v>7</v>
      </c>
      <c r="J1474" s="5">
        <f t="shared" si="198"/>
        <v>129</v>
      </c>
      <c r="K1474" s="2">
        <f t="shared" si="199"/>
        <v>40.177022430352011</v>
      </c>
      <c r="L1474" s="3">
        <f t="shared" si="200"/>
        <v>-2.8677010106725738</v>
      </c>
      <c r="M1474" s="2">
        <f t="shared" si="201"/>
        <v>54.863799138936947</v>
      </c>
      <c r="N1474" s="3">
        <f t="shared" si="202"/>
        <v>-3.4918001552303535</v>
      </c>
      <c r="O1474" s="2">
        <f t="shared" si="203"/>
        <v>23.865612880661367</v>
      </c>
      <c r="P1474" s="3">
        <f t="shared" si="204"/>
        <v>9.6483171009459401</v>
      </c>
      <c r="Q1474" s="2">
        <f t="shared" si="205"/>
        <v>74.136200861063045</v>
      </c>
      <c r="R1474" s="3">
        <f t="shared" si="206"/>
        <v>3.0038424852537546</v>
      </c>
    </row>
    <row r="1475" spans="1:18" x14ac:dyDescent="0.2">
      <c r="A1475" t="s">
        <v>180</v>
      </c>
      <c r="B1475" t="s">
        <v>53</v>
      </c>
      <c r="C1475">
        <v>5</v>
      </c>
      <c r="D1475">
        <v>0</v>
      </c>
      <c r="E1475">
        <v>0</v>
      </c>
      <c r="F1475">
        <v>3</v>
      </c>
      <c r="G1475">
        <v>-5</v>
      </c>
      <c r="H1475">
        <v>-5</v>
      </c>
      <c r="I1475">
        <v>-2</v>
      </c>
      <c r="J1475" s="5">
        <f t="shared" ref="J1475:J1538" si="207">SUM(C1475:F1475)</f>
        <v>8</v>
      </c>
      <c r="K1475" s="2">
        <f t="shared" ref="K1475:K1538" si="208">$C$16273*$J1475/$J$16273</f>
        <v>2.4915982902543883</v>
      </c>
      <c r="L1475" s="3">
        <f t="shared" ref="L1475:L1538" si="209">(C1475-K1475)/SQRT(K1475)</f>
        <v>1.5891250586538492</v>
      </c>
      <c r="M1475" s="2">
        <f t="shared" ref="M1475:M1538" si="210">($C$16273+$D$16273)*$J1475/$J$16273</f>
        <v>3.4024061481511287</v>
      </c>
      <c r="N1475" s="3">
        <f t="shared" ref="N1475:N1538" si="211">((C1475+D1475)-M1475)/SQRT(M1475)</f>
        <v>0.86611049928316663</v>
      </c>
      <c r="O1475" s="2">
        <f t="shared" ref="O1475:O1538" si="212">$E$16273*$J1475/$J$16273</f>
        <v>1.4800380081030304</v>
      </c>
      <c r="P1475" s="3">
        <f t="shared" ref="P1475:P1538" si="213">(E1475-O1475)/SQRT(O1475)</f>
        <v>-1.2165681271934714</v>
      </c>
      <c r="Q1475" s="2">
        <f t="shared" ref="Q1475:Q1538" si="214">($E$16273+$F$16273)*$J1475/$J$16273</f>
        <v>4.5975938518488713</v>
      </c>
      <c r="R1475" s="3">
        <f t="shared" ref="R1475:R1538" si="215">((E1475+F1475)-Q1475)/SQRT(Q1475)</f>
        <v>-0.74507686551708907</v>
      </c>
    </row>
    <row r="1476" spans="1:18" x14ac:dyDescent="0.2">
      <c r="A1476" t="s">
        <v>180</v>
      </c>
      <c r="B1476" t="s">
        <v>54</v>
      </c>
      <c r="C1476">
        <v>24</v>
      </c>
      <c r="D1476">
        <v>5</v>
      </c>
      <c r="E1476">
        <v>5</v>
      </c>
      <c r="F1476">
        <v>38</v>
      </c>
      <c r="G1476">
        <v>-19</v>
      </c>
      <c r="H1476">
        <v>-19</v>
      </c>
      <c r="I1476">
        <v>14</v>
      </c>
      <c r="J1476" s="5">
        <f t="shared" si="207"/>
        <v>72</v>
      </c>
      <c r="K1476" s="2">
        <f t="shared" si="208"/>
        <v>22.424384612289494</v>
      </c>
      <c r="L1476" s="3">
        <f t="shared" si="209"/>
        <v>0.33272845755173353</v>
      </c>
      <c r="M1476" s="2">
        <f t="shared" si="210"/>
        <v>30.621655333360156</v>
      </c>
      <c r="N1476" s="3">
        <f t="shared" si="211"/>
        <v>-0.29305168494823852</v>
      </c>
      <c r="O1476" s="2">
        <f t="shared" si="212"/>
        <v>13.320342072927273</v>
      </c>
      <c r="P1476" s="3">
        <f t="shared" si="213"/>
        <v>-2.2797304118434805</v>
      </c>
      <c r="Q1476" s="2">
        <f t="shared" si="214"/>
        <v>41.37834466663984</v>
      </c>
      <c r="R1476" s="3">
        <f t="shared" si="215"/>
        <v>0.25209950813025461</v>
      </c>
    </row>
    <row r="1477" spans="1:18" x14ac:dyDescent="0.2">
      <c r="A1477" t="s">
        <v>180</v>
      </c>
      <c r="B1477" t="s">
        <v>56</v>
      </c>
      <c r="C1477">
        <v>4</v>
      </c>
      <c r="D1477">
        <v>0</v>
      </c>
      <c r="E1477">
        <v>0</v>
      </c>
      <c r="F1477">
        <v>0</v>
      </c>
      <c r="G1477">
        <v>-4</v>
      </c>
      <c r="H1477">
        <v>-4</v>
      </c>
      <c r="I1477">
        <v>-4</v>
      </c>
      <c r="J1477" s="5">
        <f t="shared" si="207"/>
        <v>4</v>
      </c>
      <c r="K1477" s="2">
        <f t="shared" si="208"/>
        <v>1.2457991451271941</v>
      </c>
      <c r="L1477" s="3">
        <f t="shared" si="209"/>
        <v>2.4675820051651427</v>
      </c>
      <c r="M1477" s="2">
        <f t="shared" si="210"/>
        <v>1.7012030740755644</v>
      </c>
      <c r="N1477" s="3">
        <f t="shared" si="211"/>
        <v>1.7624732260553198</v>
      </c>
      <c r="O1477" s="2">
        <f t="shared" si="212"/>
        <v>0.74001900405151522</v>
      </c>
      <c r="P1477" s="3">
        <f t="shared" si="213"/>
        <v>-0.86024357251392192</v>
      </c>
      <c r="Q1477" s="2">
        <f t="shared" si="214"/>
        <v>2.2987969259244356</v>
      </c>
      <c r="R1477" s="3">
        <f t="shared" si="215"/>
        <v>-1.5161783951515848</v>
      </c>
    </row>
    <row r="1478" spans="1:18" x14ac:dyDescent="0.2">
      <c r="A1478" t="s">
        <v>180</v>
      </c>
      <c r="B1478" t="s">
        <v>57</v>
      </c>
      <c r="C1478">
        <v>13</v>
      </c>
      <c r="D1478">
        <v>0</v>
      </c>
      <c r="E1478">
        <v>3</v>
      </c>
      <c r="F1478">
        <v>5</v>
      </c>
      <c r="G1478">
        <v>-10</v>
      </c>
      <c r="H1478">
        <v>-13</v>
      </c>
      <c r="I1478">
        <v>-8</v>
      </c>
      <c r="J1478" s="5">
        <f t="shared" si="207"/>
        <v>21</v>
      </c>
      <c r="K1478" s="2">
        <f t="shared" si="208"/>
        <v>6.5404455119177687</v>
      </c>
      <c r="L1478" s="3">
        <f t="shared" si="209"/>
        <v>2.5257996574373709</v>
      </c>
      <c r="M1478" s="2">
        <f t="shared" si="210"/>
        <v>8.9313161388967135</v>
      </c>
      <c r="N1478" s="3">
        <f t="shared" si="211"/>
        <v>1.3614328175872785</v>
      </c>
      <c r="O1478" s="2">
        <f t="shared" si="212"/>
        <v>3.8850997712704549</v>
      </c>
      <c r="P1478" s="3">
        <f t="shared" si="213"/>
        <v>-0.44904631875496476</v>
      </c>
      <c r="Q1478" s="2">
        <f t="shared" si="214"/>
        <v>12.068683861103287</v>
      </c>
      <c r="R1478" s="3">
        <f t="shared" si="215"/>
        <v>-1.1711809257358847</v>
      </c>
    </row>
    <row r="1479" spans="1:18" x14ac:dyDescent="0.2">
      <c r="A1479" t="s">
        <v>180</v>
      </c>
      <c r="B1479" t="s">
        <v>58</v>
      </c>
      <c r="C1479">
        <v>0</v>
      </c>
      <c r="D1479">
        <v>0</v>
      </c>
      <c r="E1479">
        <v>0</v>
      </c>
      <c r="F1479">
        <v>3</v>
      </c>
      <c r="G1479">
        <v>0</v>
      </c>
      <c r="H1479">
        <v>0</v>
      </c>
      <c r="I1479">
        <v>3</v>
      </c>
      <c r="J1479" s="5">
        <f t="shared" si="207"/>
        <v>3</v>
      </c>
      <c r="K1479" s="2">
        <f t="shared" si="208"/>
        <v>0.93434935884539549</v>
      </c>
      <c r="L1479" s="3">
        <f t="shared" si="209"/>
        <v>-0.96661748320904861</v>
      </c>
      <c r="M1479" s="2">
        <f t="shared" si="210"/>
        <v>1.2759023055566732</v>
      </c>
      <c r="N1479" s="3">
        <f t="shared" si="211"/>
        <v>-1.1295584560157448</v>
      </c>
      <c r="O1479" s="2">
        <f t="shared" si="212"/>
        <v>0.55501425303863638</v>
      </c>
      <c r="P1479" s="3">
        <f t="shared" si="213"/>
        <v>-0.74499278723933715</v>
      </c>
      <c r="Q1479" s="2">
        <f t="shared" si="214"/>
        <v>1.7240976944433268</v>
      </c>
      <c r="R1479" s="3">
        <f t="shared" si="215"/>
        <v>0.97170958500455507</v>
      </c>
    </row>
    <row r="1480" spans="1:18" x14ac:dyDescent="0.2">
      <c r="A1480" t="s">
        <v>180</v>
      </c>
      <c r="B1480" t="s">
        <v>59</v>
      </c>
      <c r="C1480">
        <v>9</v>
      </c>
      <c r="D1480">
        <v>0</v>
      </c>
      <c r="E1480">
        <v>0</v>
      </c>
      <c r="F1480">
        <v>0</v>
      </c>
      <c r="G1480">
        <v>-9</v>
      </c>
      <c r="H1480">
        <v>-9</v>
      </c>
      <c r="I1480">
        <v>-9</v>
      </c>
      <c r="J1480" s="5">
        <f t="shared" si="207"/>
        <v>9</v>
      </c>
      <c r="K1480" s="2">
        <f t="shared" si="208"/>
        <v>2.8030480765361867</v>
      </c>
      <c r="L1480" s="3">
        <f t="shared" si="209"/>
        <v>3.7013730077477134</v>
      </c>
      <c r="M1480" s="2">
        <f t="shared" si="210"/>
        <v>3.8277069166700195</v>
      </c>
      <c r="N1480" s="3">
        <f t="shared" si="211"/>
        <v>2.6437098390829803</v>
      </c>
      <c r="O1480" s="2">
        <f t="shared" si="212"/>
        <v>1.6650427591159092</v>
      </c>
      <c r="P1480" s="3">
        <f t="shared" si="213"/>
        <v>-1.290365358770883</v>
      </c>
      <c r="Q1480" s="2">
        <f t="shared" si="214"/>
        <v>5.1722930833299801</v>
      </c>
      <c r="R1480" s="3">
        <f t="shared" si="215"/>
        <v>-2.2742675927273774</v>
      </c>
    </row>
    <row r="1481" spans="1:18" x14ac:dyDescent="0.2">
      <c r="A1481" t="s">
        <v>180</v>
      </c>
      <c r="B1481" t="s">
        <v>60</v>
      </c>
      <c r="C1481">
        <v>0</v>
      </c>
      <c r="D1481">
        <v>3</v>
      </c>
      <c r="E1481">
        <v>0</v>
      </c>
      <c r="F1481">
        <v>3</v>
      </c>
      <c r="G1481">
        <v>0</v>
      </c>
      <c r="H1481">
        <v>3</v>
      </c>
      <c r="I1481">
        <v>3</v>
      </c>
      <c r="J1481" s="5">
        <f t="shared" si="207"/>
        <v>6</v>
      </c>
      <c r="K1481" s="2">
        <f t="shared" si="208"/>
        <v>1.868698717690791</v>
      </c>
      <c r="L1481" s="3">
        <f t="shared" si="209"/>
        <v>-1.3670035543811843</v>
      </c>
      <c r="M1481" s="2">
        <f t="shared" si="210"/>
        <v>2.5518046111133463</v>
      </c>
      <c r="N1481" s="3">
        <f t="shared" si="211"/>
        <v>0.28057157829278123</v>
      </c>
      <c r="O1481" s="2">
        <f t="shared" si="212"/>
        <v>1.1100285060772728</v>
      </c>
      <c r="P1481" s="3">
        <f t="shared" si="213"/>
        <v>-1.0535789035840044</v>
      </c>
      <c r="Q1481" s="2">
        <f t="shared" si="214"/>
        <v>3.4481953888866537</v>
      </c>
      <c r="R1481" s="3">
        <f t="shared" si="215"/>
        <v>-0.24136341988763016</v>
      </c>
    </row>
    <row r="1482" spans="1:18" x14ac:dyDescent="0.2">
      <c r="A1482" t="s">
        <v>180</v>
      </c>
      <c r="B1482" t="s">
        <v>61</v>
      </c>
      <c r="C1482">
        <v>0</v>
      </c>
      <c r="D1482">
        <v>0</v>
      </c>
      <c r="E1482">
        <v>0</v>
      </c>
      <c r="F1482">
        <v>5</v>
      </c>
      <c r="G1482">
        <v>0</v>
      </c>
      <c r="H1482">
        <v>0</v>
      </c>
      <c r="I1482">
        <v>5</v>
      </c>
      <c r="J1482" s="5">
        <f t="shared" si="207"/>
        <v>5</v>
      </c>
      <c r="K1482" s="2">
        <f t="shared" si="208"/>
        <v>1.5572489314089926</v>
      </c>
      <c r="L1482" s="3">
        <f t="shared" si="209"/>
        <v>-1.2478978048738578</v>
      </c>
      <c r="M1482" s="2">
        <f t="shared" si="210"/>
        <v>2.1265038425944556</v>
      </c>
      <c r="N1482" s="3">
        <f t="shared" si="211"/>
        <v>-1.4582536962389141</v>
      </c>
      <c r="O1482" s="2">
        <f t="shared" si="212"/>
        <v>0.92502375506439405</v>
      </c>
      <c r="P1482" s="3">
        <f t="shared" si="213"/>
        <v>-0.96178155267419951</v>
      </c>
      <c r="Q1482" s="2">
        <f t="shared" si="214"/>
        <v>2.8734961574055444</v>
      </c>
      <c r="R1482" s="3">
        <f t="shared" si="215"/>
        <v>1.2544716800242541</v>
      </c>
    </row>
    <row r="1483" spans="1:18" x14ac:dyDescent="0.2">
      <c r="A1483" t="s">
        <v>180</v>
      </c>
      <c r="B1483" t="s">
        <v>62</v>
      </c>
      <c r="C1483">
        <v>3</v>
      </c>
      <c r="D1483">
        <v>0</v>
      </c>
      <c r="E1483">
        <v>0</v>
      </c>
      <c r="F1483">
        <v>0</v>
      </c>
      <c r="G1483">
        <v>-3</v>
      </c>
      <c r="H1483">
        <v>-3</v>
      </c>
      <c r="I1483">
        <v>-3</v>
      </c>
      <c r="J1483" s="5">
        <f t="shared" si="207"/>
        <v>3</v>
      </c>
      <c r="K1483" s="2">
        <f t="shared" si="208"/>
        <v>0.93434935884539549</v>
      </c>
      <c r="L1483" s="3">
        <f t="shared" si="209"/>
        <v>2.1369887023943575</v>
      </c>
      <c r="M1483" s="2">
        <f t="shared" si="210"/>
        <v>1.2759023055566732</v>
      </c>
      <c r="N1483" s="3">
        <f t="shared" si="211"/>
        <v>1.5263465872538207</v>
      </c>
      <c r="O1483" s="2">
        <f t="shared" si="212"/>
        <v>0.55501425303863638</v>
      </c>
      <c r="P1483" s="3">
        <f t="shared" si="213"/>
        <v>-0.74499278723933715</v>
      </c>
      <c r="Q1483" s="2">
        <f t="shared" si="214"/>
        <v>1.7240976944433268</v>
      </c>
      <c r="R1483" s="3">
        <f t="shared" si="215"/>
        <v>-1.3130490068703937</v>
      </c>
    </row>
    <row r="1484" spans="1:18" x14ac:dyDescent="0.2">
      <c r="A1484" t="s">
        <v>180</v>
      </c>
      <c r="B1484" t="s">
        <v>95</v>
      </c>
      <c r="C1484">
        <v>0</v>
      </c>
      <c r="D1484">
        <v>0</v>
      </c>
      <c r="E1484">
        <v>0</v>
      </c>
      <c r="F1484">
        <v>4</v>
      </c>
      <c r="G1484">
        <v>0</v>
      </c>
      <c r="H1484">
        <v>0</v>
      </c>
      <c r="I1484">
        <v>4</v>
      </c>
      <c r="J1484" s="5">
        <f t="shared" si="207"/>
        <v>4</v>
      </c>
      <c r="K1484" s="2">
        <f t="shared" si="208"/>
        <v>1.2457991451271941</v>
      </c>
      <c r="L1484" s="3">
        <f t="shared" si="209"/>
        <v>-1.1161537282682858</v>
      </c>
      <c r="M1484" s="2">
        <f t="shared" si="210"/>
        <v>1.7012030740755644</v>
      </c>
      <c r="N1484" s="3">
        <f t="shared" si="211"/>
        <v>-1.3043017572922166</v>
      </c>
      <c r="O1484" s="2">
        <f t="shared" si="212"/>
        <v>0.74001900405151522</v>
      </c>
      <c r="P1484" s="3">
        <f t="shared" si="213"/>
        <v>-0.86024357251392192</v>
      </c>
      <c r="Q1484" s="2">
        <f t="shared" si="214"/>
        <v>2.2987969259244356</v>
      </c>
      <c r="R1484" s="3">
        <f t="shared" si="215"/>
        <v>1.1220335809530388</v>
      </c>
    </row>
    <row r="1485" spans="1:18" x14ac:dyDescent="0.2">
      <c r="A1485" t="s">
        <v>180</v>
      </c>
      <c r="B1485" t="s">
        <v>63</v>
      </c>
      <c r="C1485">
        <v>0</v>
      </c>
      <c r="D1485">
        <v>0</v>
      </c>
      <c r="E1485">
        <v>0</v>
      </c>
      <c r="F1485">
        <v>3</v>
      </c>
      <c r="G1485">
        <v>0</v>
      </c>
      <c r="H1485">
        <v>0</v>
      </c>
      <c r="I1485">
        <v>3</v>
      </c>
      <c r="J1485" s="5">
        <f t="shared" si="207"/>
        <v>3</v>
      </c>
      <c r="K1485" s="2">
        <f t="shared" si="208"/>
        <v>0.93434935884539549</v>
      </c>
      <c r="L1485" s="3">
        <f t="shared" si="209"/>
        <v>-0.96661748320904861</v>
      </c>
      <c r="M1485" s="2">
        <f t="shared" si="210"/>
        <v>1.2759023055566732</v>
      </c>
      <c r="N1485" s="3">
        <f t="shared" si="211"/>
        <v>-1.1295584560157448</v>
      </c>
      <c r="O1485" s="2">
        <f t="shared" si="212"/>
        <v>0.55501425303863638</v>
      </c>
      <c r="P1485" s="3">
        <f t="shared" si="213"/>
        <v>-0.74499278723933715</v>
      </c>
      <c r="Q1485" s="2">
        <f t="shared" si="214"/>
        <v>1.7240976944433268</v>
      </c>
      <c r="R1485" s="3">
        <f t="shared" si="215"/>
        <v>0.97170958500455507</v>
      </c>
    </row>
    <row r="1486" spans="1:18" x14ac:dyDescent="0.2">
      <c r="A1486" t="s">
        <v>180</v>
      </c>
      <c r="B1486" t="s">
        <v>65</v>
      </c>
      <c r="C1486">
        <v>0</v>
      </c>
      <c r="D1486">
        <v>0</v>
      </c>
      <c r="E1486">
        <v>3</v>
      </c>
      <c r="F1486">
        <v>17</v>
      </c>
      <c r="G1486">
        <v>3</v>
      </c>
      <c r="H1486">
        <v>0</v>
      </c>
      <c r="I1486">
        <v>17</v>
      </c>
      <c r="J1486" s="5">
        <f t="shared" si="207"/>
        <v>20</v>
      </c>
      <c r="K1486" s="2">
        <f t="shared" si="208"/>
        <v>6.2289957256359703</v>
      </c>
      <c r="L1486" s="3">
        <f t="shared" si="209"/>
        <v>-2.4957956097477156</v>
      </c>
      <c r="M1486" s="2">
        <f t="shared" si="210"/>
        <v>8.5060153703778223</v>
      </c>
      <c r="N1486" s="3">
        <f t="shared" si="211"/>
        <v>-2.9165073924778282</v>
      </c>
      <c r="O1486" s="2">
        <f t="shared" si="212"/>
        <v>3.7000950202575762</v>
      </c>
      <c r="P1486" s="3">
        <f t="shared" si="213"/>
        <v>-0.36395739672433247</v>
      </c>
      <c r="Q1486" s="2">
        <f t="shared" si="214"/>
        <v>11.493984629622178</v>
      </c>
      <c r="R1486" s="3">
        <f t="shared" si="215"/>
        <v>2.5089433600485083</v>
      </c>
    </row>
    <row r="1487" spans="1:18" x14ac:dyDescent="0.2">
      <c r="A1487" t="s">
        <v>180</v>
      </c>
      <c r="B1487" t="s">
        <v>67</v>
      </c>
      <c r="C1487">
        <v>0</v>
      </c>
      <c r="D1487">
        <v>3</v>
      </c>
      <c r="E1487">
        <v>0</v>
      </c>
      <c r="F1487">
        <v>4</v>
      </c>
      <c r="G1487">
        <v>0</v>
      </c>
      <c r="H1487">
        <v>3</v>
      </c>
      <c r="I1487">
        <v>4</v>
      </c>
      <c r="J1487" s="5">
        <f t="shared" si="207"/>
        <v>7</v>
      </c>
      <c r="K1487" s="2">
        <f t="shared" si="208"/>
        <v>2.1801485039725894</v>
      </c>
      <c r="L1487" s="3">
        <f t="shared" si="209"/>
        <v>-1.4765325949577237</v>
      </c>
      <c r="M1487" s="2">
        <f t="shared" si="210"/>
        <v>2.9771053796322375</v>
      </c>
      <c r="N1487" s="3">
        <f t="shared" si="211"/>
        <v>1.3268943438384032E-2</v>
      </c>
      <c r="O1487" s="2">
        <f t="shared" si="212"/>
        <v>1.2950332570901517</v>
      </c>
      <c r="P1487" s="3">
        <f t="shared" si="213"/>
        <v>-1.1379952799067981</v>
      </c>
      <c r="Q1487" s="2">
        <f t="shared" si="214"/>
        <v>4.0228946203677625</v>
      </c>
      <c r="R1487" s="3">
        <f t="shared" si="215"/>
        <v>-1.1414689920024236E-2</v>
      </c>
    </row>
    <row r="1488" spans="1:18" x14ac:dyDescent="0.2">
      <c r="A1488" t="s">
        <v>180</v>
      </c>
      <c r="B1488" t="s">
        <v>69</v>
      </c>
      <c r="C1488">
        <v>0</v>
      </c>
      <c r="D1488">
        <v>0</v>
      </c>
      <c r="E1488">
        <v>0</v>
      </c>
      <c r="F1488">
        <v>4</v>
      </c>
      <c r="G1488">
        <v>0</v>
      </c>
      <c r="H1488">
        <v>0</v>
      </c>
      <c r="I1488">
        <v>4</v>
      </c>
      <c r="J1488" s="5">
        <f t="shared" si="207"/>
        <v>4</v>
      </c>
      <c r="K1488" s="2">
        <f t="shared" si="208"/>
        <v>1.2457991451271941</v>
      </c>
      <c r="L1488" s="3">
        <f t="shared" si="209"/>
        <v>-1.1161537282682858</v>
      </c>
      <c r="M1488" s="2">
        <f t="shared" si="210"/>
        <v>1.7012030740755644</v>
      </c>
      <c r="N1488" s="3">
        <f t="shared" si="211"/>
        <v>-1.3043017572922166</v>
      </c>
      <c r="O1488" s="2">
        <f t="shared" si="212"/>
        <v>0.74001900405151522</v>
      </c>
      <c r="P1488" s="3">
        <f t="shared" si="213"/>
        <v>-0.86024357251392192</v>
      </c>
      <c r="Q1488" s="2">
        <f t="shared" si="214"/>
        <v>2.2987969259244356</v>
      </c>
      <c r="R1488" s="3">
        <f t="shared" si="215"/>
        <v>1.1220335809530388</v>
      </c>
    </row>
    <row r="1489" spans="1:18" x14ac:dyDescent="0.2">
      <c r="A1489" t="s">
        <v>180</v>
      </c>
      <c r="B1489" t="s">
        <v>70</v>
      </c>
      <c r="C1489">
        <v>7</v>
      </c>
      <c r="D1489">
        <v>11</v>
      </c>
      <c r="E1489">
        <v>0</v>
      </c>
      <c r="F1489">
        <v>0</v>
      </c>
      <c r="G1489">
        <v>-7</v>
      </c>
      <c r="H1489">
        <v>4</v>
      </c>
      <c r="I1489">
        <v>-7</v>
      </c>
      <c r="J1489" s="5">
        <f t="shared" si="207"/>
        <v>18</v>
      </c>
      <c r="K1489" s="2">
        <f t="shared" si="208"/>
        <v>5.6060961530723734</v>
      </c>
      <c r="L1489" s="3">
        <f t="shared" si="209"/>
        <v>0.58871153529108722</v>
      </c>
      <c r="M1489" s="2">
        <f t="shared" si="210"/>
        <v>7.655413833340039</v>
      </c>
      <c r="N1489" s="3">
        <f t="shared" si="211"/>
        <v>3.7387703094103433</v>
      </c>
      <c r="O1489" s="2">
        <f t="shared" si="212"/>
        <v>3.3300855182318183</v>
      </c>
      <c r="P1489" s="3">
        <f t="shared" si="213"/>
        <v>-1.8248521907902071</v>
      </c>
      <c r="Q1489" s="2">
        <f t="shared" si="214"/>
        <v>10.34458616665996</v>
      </c>
      <c r="R1489" s="3">
        <f t="shared" si="215"/>
        <v>-3.2163000741006673</v>
      </c>
    </row>
    <row r="1490" spans="1:18" x14ac:dyDescent="0.2">
      <c r="A1490" t="s">
        <v>180</v>
      </c>
      <c r="B1490" t="s">
        <v>74</v>
      </c>
      <c r="C1490">
        <v>21</v>
      </c>
      <c r="D1490">
        <v>4</v>
      </c>
      <c r="E1490">
        <v>0</v>
      </c>
      <c r="F1490">
        <v>12</v>
      </c>
      <c r="G1490">
        <v>-21</v>
      </c>
      <c r="H1490">
        <v>-17</v>
      </c>
      <c r="I1490">
        <v>-9</v>
      </c>
      <c r="J1490" s="5">
        <f t="shared" si="207"/>
        <v>37</v>
      </c>
      <c r="K1490" s="2">
        <f t="shared" si="208"/>
        <v>11.523642092426545</v>
      </c>
      <c r="L1490" s="3">
        <f t="shared" si="209"/>
        <v>2.7915574779565189</v>
      </c>
      <c r="M1490" s="2">
        <f t="shared" si="210"/>
        <v>15.736128435198969</v>
      </c>
      <c r="N1490" s="3">
        <f t="shared" si="211"/>
        <v>2.3353048407171282</v>
      </c>
      <c r="O1490" s="2">
        <f t="shared" si="212"/>
        <v>6.8451757874765153</v>
      </c>
      <c r="P1490" s="3">
        <f t="shared" si="213"/>
        <v>-2.6163286849087815</v>
      </c>
      <c r="Q1490" s="2">
        <f t="shared" si="214"/>
        <v>21.263871564801029</v>
      </c>
      <c r="R1490" s="3">
        <f t="shared" si="215"/>
        <v>-2.0089603026270804</v>
      </c>
    </row>
    <row r="1491" spans="1:18" x14ac:dyDescent="0.2">
      <c r="A1491" t="s">
        <v>180</v>
      </c>
      <c r="B1491" t="s">
        <v>76</v>
      </c>
      <c r="C1491">
        <v>5</v>
      </c>
      <c r="D1491">
        <v>0</v>
      </c>
      <c r="E1491">
        <v>0</v>
      </c>
      <c r="F1491">
        <v>0</v>
      </c>
      <c r="G1491">
        <v>-5</v>
      </c>
      <c r="H1491">
        <v>-5</v>
      </c>
      <c r="I1491">
        <v>-5</v>
      </c>
      <c r="J1491" s="5">
        <f t="shared" si="207"/>
        <v>5</v>
      </c>
      <c r="K1491" s="2">
        <f t="shared" si="208"/>
        <v>1.5572489314089926</v>
      </c>
      <c r="L1491" s="3">
        <f t="shared" si="209"/>
        <v>2.7588405518022481</v>
      </c>
      <c r="M1491" s="2">
        <f t="shared" si="210"/>
        <v>2.1265038425944556</v>
      </c>
      <c r="N1491" s="3">
        <f t="shared" si="211"/>
        <v>1.9705049709915239</v>
      </c>
      <c r="O1491" s="2">
        <f t="shared" si="212"/>
        <v>0.92502375506439405</v>
      </c>
      <c r="P1491" s="3">
        <f t="shared" si="213"/>
        <v>-0.96178155267419951</v>
      </c>
      <c r="Q1491" s="2">
        <f t="shared" si="214"/>
        <v>2.8734961574055444</v>
      </c>
      <c r="R1491" s="3">
        <f t="shared" si="215"/>
        <v>-1.6951389787877407</v>
      </c>
    </row>
    <row r="1492" spans="1:18" x14ac:dyDescent="0.2">
      <c r="A1492" t="s">
        <v>180</v>
      </c>
      <c r="B1492" t="s">
        <v>78</v>
      </c>
      <c r="C1492">
        <v>4</v>
      </c>
      <c r="D1492">
        <v>0</v>
      </c>
      <c r="E1492">
        <v>0</v>
      </c>
      <c r="F1492">
        <v>0</v>
      </c>
      <c r="G1492">
        <v>-4</v>
      </c>
      <c r="H1492">
        <v>-4</v>
      </c>
      <c r="I1492">
        <v>-4</v>
      </c>
      <c r="J1492" s="5">
        <f t="shared" si="207"/>
        <v>4</v>
      </c>
      <c r="K1492" s="2">
        <f t="shared" si="208"/>
        <v>1.2457991451271941</v>
      </c>
      <c r="L1492" s="3">
        <f t="shared" si="209"/>
        <v>2.4675820051651427</v>
      </c>
      <c r="M1492" s="2">
        <f t="shared" si="210"/>
        <v>1.7012030740755644</v>
      </c>
      <c r="N1492" s="3">
        <f t="shared" si="211"/>
        <v>1.7624732260553198</v>
      </c>
      <c r="O1492" s="2">
        <f t="shared" si="212"/>
        <v>0.74001900405151522</v>
      </c>
      <c r="P1492" s="3">
        <f t="shared" si="213"/>
        <v>-0.86024357251392192</v>
      </c>
      <c r="Q1492" s="2">
        <f t="shared" si="214"/>
        <v>2.2987969259244356</v>
      </c>
      <c r="R1492" s="3">
        <f t="shared" si="215"/>
        <v>-1.5161783951515848</v>
      </c>
    </row>
    <row r="1493" spans="1:18" x14ac:dyDescent="0.2">
      <c r="A1493" t="s">
        <v>180</v>
      </c>
      <c r="B1493" t="s">
        <v>81</v>
      </c>
      <c r="C1493">
        <v>0</v>
      </c>
      <c r="D1493">
        <v>7</v>
      </c>
      <c r="E1493">
        <v>0</v>
      </c>
      <c r="F1493">
        <v>0</v>
      </c>
      <c r="G1493">
        <v>0</v>
      </c>
      <c r="H1493">
        <v>7</v>
      </c>
      <c r="I1493">
        <v>0</v>
      </c>
      <c r="J1493" s="5">
        <f t="shared" si="207"/>
        <v>7</v>
      </c>
      <c r="K1493" s="2">
        <f t="shared" si="208"/>
        <v>2.1801485039725894</v>
      </c>
      <c r="L1493" s="3">
        <f t="shared" si="209"/>
        <v>-1.4765325949577237</v>
      </c>
      <c r="M1493" s="2">
        <f t="shared" si="210"/>
        <v>2.9771053796322375</v>
      </c>
      <c r="N1493" s="3">
        <f t="shared" si="211"/>
        <v>2.3315329242760505</v>
      </c>
      <c r="O1493" s="2">
        <f t="shared" si="212"/>
        <v>1.2950332570901517</v>
      </c>
      <c r="P1493" s="3">
        <f t="shared" si="213"/>
        <v>-1.1379952799067981</v>
      </c>
      <c r="Q1493" s="2">
        <f t="shared" si="214"/>
        <v>4.0228946203677625</v>
      </c>
      <c r="R1493" s="3">
        <f t="shared" si="215"/>
        <v>-2.0057154883900563</v>
      </c>
    </row>
    <row r="1494" spans="1:18" x14ac:dyDescent="0.2">
      <c r="A1494" t="s">
        <v>180</v>
      </c>
      <c r="B1494" t="s">
        <v>82</v>
      </c>
      <c r="C1494">
        <v>3</v>
      </c>
      <c r="D1494">
        <v>3</v>
      </c>
      <c r="E1494">
        <v>0</v>
      </c>
      <c r="F1494">
        <v>12</v>
      </c>
      <c r="G1494">
        <v>-3</v>
      </c>
      <c r="H1494">
        <v>0</v>
      </c>
      <c r="I1494">
        <v>9</v>
      </c>
      <c r="J1494" s="5">
        <f t="shared" si="207"/>
        <v>18</v>
      </c>
      <c r="K1494" s="2">
        <f t="shared" si="208"/>
        <v>5.6060961530723734</v>
      </c>
      <c r="L1494" s="3">
        <f t="shared" si="209"/>
        <v>-1.1006776907697946</v>
      </c>
      <c r="M1494" s="2">
        <f t="shared" si="210"/>
        <v>7.655413833340039</v>
      </c>
      <c r="N1494" s="3">
        <f t="shared" si="211"/>
        <v>-0.59830446478626598</v>
      </c>
      <c r="O1494" s="2">
        <f t="shared" si="212"/>
        <v>3.3300855182318183</v>
      </c>
      <c r="P1494" s="3">
        <f t="shared" si="213"/>
        <v>-1.8248521907902071</v>
      </c>
      <c r="Q1494" s="2">
        <f t="shared" si="214"/>
        <v>10.34458616665996</v>
      </c>
      <c r="R1494" s="3">
        <f t="shared" si="215"/>
        <v>0.51469508292161503</v>
      </c>
    </row>
    <row r="1495" spans="1:18" x14ac:dyDescent="0.2">
      <c r="A1495" t="s">
        <v>180</v>
      </c>
      <c r="B1495" t="s">
        <v>97</v>
      </c>
      <c r="C1495">
        <v>4</v>
      </c>
      <c r="D1495">
        <v>4</v>
      </c>
      <c r="E1495">
        <v>4</v>
      </c>
      <c r="F1495">
        <v>0</v>
      </c>
      <c r="G1495">
        <v>0</v>
      </c>
      <c r="H1495">
        <v>0</v>
      </c>
      <c r="I1495">
        <v>-4</v>
      </c>
      <c r="J1495" s="5">
        <f t="shared" si="207"/>
        <v>12</v>
      </c>
      <c r="K1495" s="2">
        <f t="shared" si="208"/>
        <v>3.737397435381582</v>
      </c>
      <c r="L1495" s="3">
        <f t="shared" si="209"/>
        <v>0.13583582398417338</v>
      </c>
      <c r="M1495" s="2">
        <f t="shared" si="210"/>
        <v>5.1036092222266927</v>
      </c>
      <c r="N1495" s="3">
        <f t="shared" si="211"/>
        <v>1.282089812327931</v>
      </c>
      <c r="O1495" s="2">
        <f t="shared" si="212"/>
        <v>2.2200570121545455</v>
      </c>
      <c r="P1495" s="3">
        <f t="shared" si="213"/>
        <v>1.1946041749217822</v>
      </c>
      <c r="Q1495" s="2">
        <f t="shared" si="214"/>
        <v>6.8963907777733073</v>
      </c>
      <c r="R1495" s="3">
        <f t="shared" si="215"/>
        <v>-1.1029256191574881</v>
      </c>
    </row>
    <row r="1496" spans="1:18" x14ac:dyDescent="0.2">
      <c r="A1496" t="s">
        <v>180</v>
      </c>
      <c r="B1496" t="s">
        <v>83</v>
      </c>
      <c r="C1496">
        <v>0</v>
      </c>
      <c r="D1496">
        <v>0</v>
      </c>
      <c r="E1496">
        <v>5</v>
      </c>
      <c r="F1496">
        <v>0</v>
      </c>
      <c r="G1496">
        <v>5</v>
      </c>
      <c r="H1496">
        <v>0</v>
      </c>
      <c r="I1496">
        <v>0</v>
      </c>
      <c r="J1496" s="5">
        <f t="shared" si="207"/>
        <v>5</v>
      </c>
      <c r="K1496" s="2">
        <f t="shared" si="208"/>
        <v>1.5572489314089926</v>
      </c>
      <c r="L1496" s="3">
        <f t="shared" si="209"/>
        <v>-1.2478978048738578</v>
      </c>
      <c r="M1496" s="2">
        <f t="shared" si="210"/>
        <v>2.1265038425944556</v>
      </c>
      <c r="N1496" s="3">
        <f t="shared" si="211"/>
        <v>-1.4582536962389141</v>
      </c>
      <c r="O1496" s="2">
        <f t="shared" si="212"/>
        <v>0.92502375506439405</v>
      </c>
      <c r="P1496" s="3">
        <f t="shared" si="213"/>
        <v>4.2369041427393554</v>
      </c>
      <c r="Q1496" s="2">
        <f t="shared" si="214"/>
        <v>2.8734961574055444</v>
      </c>
      <c r="R1496" s="3">
        <f t="shared" si="215"/>
        <v>1.2544716800242541</v>
      </c>
    </row>
    <row r="1497" spans="1:18" x14ac:dyDescent="0.2">
      <c r="A1497" t="s">
        <v>180</v>
      </c>
      <c r="B1497" t="s">
        <v>127</v>
      </c>
      <c r="C1497">
        <v>4</v>
      </c>
      <c r="D1497">
        <v>0</v>
      </c>
      <c r="E1497">
        <v>0</v>
      </c>
      <c r="F1497">
        <v>4</v>
      </c>
      <c r="G1497">
        <v>-4</v>
      </c>
      <c r="H1497">
        <v>-4</v>
      </c>
      <c r="I1497">
        <v>0</v>
      </c>
      <c r="J1497" s="5">
        <f t="shared" si="207"/>
        <v>8</v>
      </c>
      <c r="K1497" s="2">
        <f t="shared" si="208"/>
        <v>2.4915982902543883</v>
      </c>
      <c r="L1497" s="3">
        <f t="shared" si="209"/>
        <v>0.95560409888101849</v>
      </c>
      <c r="M1497" s="2">
        <f t="shared" si="210"/>
        <v>3.4024061481511287</v>
      </c>
      <c r="N1497" s="3">
        <f t="shared" si="211"/>
        <v>0.32397615250859058</v>
      </c>
      <c r="O1497" s="2">
        <f t="shared" si="212"/>
        <v>1.4800380081030304</v>
      </c>
      <c r="P1497" s="3">
        <f t="shared" si="213"/>
        <v>-1.2165681271934714</v>
      </c>
      <c r="Q1497" s="2">
        <f t="shared" si="214"/>
        <v>4.5975938518488713</v>
      </c>
      <c r="R1497" s="3">
        <f t="shared" si="215"/>
        <v>-0.27870247088930378</v>
      </c>
    </row>
    <row r="1498" spans="1:18" x14ac:dyDescent="0.2">
      <c r="A1498" t="s">
        <v>180</v>
      </c>
      <c r="B1498" t="s">
        <v>140</v>
      </c>
      <c r="C1498">
        <v>0</v>
      </c>
      <c r="D1498">
        <v>0</v>
      </c>
      <c r="E1498">
        <v>0</v>
      </c>
      <c r="F1498">
        <v>7</v>
      </c>
      <c r="G1498">
        <v>0</v>
      </c>
      <c r="H1498">
        <v>0</v>
      </c>
      <c r="I1498">
        <v>7</v>
      </c>
      <c r="J1498" s="5">
        <f t="shared" si="207"/>
        <v>7</v>
      </c>
      <c r="K1498" s="2">
        <f t="shared" si="208"/>
        <v>2.1801485039725894</v>
      </c>
      <c r="L1498" s="3">
        <f t="shared" si="209"/>
        <v>-1.4765325949577237</v>
      </c>
      <c r="M1498" s="2">
        <f t="shared" si="210"/>
        <v>2.9771053796322375</v>
      </c>
      <c r="N1498" s="3">
        <f t="shared" si="211"/>
        <v>-1.7254290421898657</v>
      </c>
      <c r="O1498" s="2">
        <f t="shared" si="212"/>
        <v>1.2950332570901517</v>
      </c>
      <c r="P1498" s="3">
        <f t="shared" si="213"/>
        <v>-1.1379952799067981</v>
      </c>
      <c r="Q1498" s="2">
        <f t="shared" si="214"/>
        <v>4.0228946203677625</v>
      </c>
      <c r="R1498" s="3">
        <f t="shared" si="215"/>
        <v>1.4843109089325</v>
      </c>
    </row>
    <row r="1499" spans="1:18" x14ac:dyDescent="0.2">
      <c r="A1499" t="s">
        <v>180</v>
      </c>
      <c r="B1499" t="s">
        <v>84</v>
      </c>
      <c r="C1499">
        <v>5</v>
      </c>
      <c r="D1499">
        <v>0</v>
      </c>
      <c r="E1499">
        <v>0</v>
      </c>
      <c r="F1499">
        <v>0</v>
      </c>
      <c r="G1499">
        <v>-5</v>
      </c>
      <c r="H1499">
        <v>-5</v>
      </c>
      <c r="I1499">
        <v>-5</v>
      </c>
      <c r="J1499" s="5">
        <f t="shared" si="207"/>
        <v>5</v>
      </c>
      <c r="K1499" s="2">
        <f t="shared" si="208"/>
        <v>1.5572489314089926</v>
      </c>
      <c r="L1499" s="3">
        <f t="shared" si="209"/>
        <v>2.7588405518022481</v>
      </c>
      <c r="M1499" s="2">
        <f t="shared" si="210"/>
        <v>2.1265038425944556</v>
      </c>
      <c r="N1499" s="3">
        <f t="shared" si="211"/>
        <v>1.9705049709915239</v>
      </c>
      <c r="O1499" s="2">
        <f t="shared" si="212"/>
        <v>0.92502375506439405</v>
      </c>
      <c r="P1499" s="3">
        <f t="shared" si="213"/>
        <v>-0.96178155267419951</v>
      </c>
      <c r="Q1499" s="2">
        <f t="shared" si="214"/>
        <v>2.8734961574055444</v>
      </c>
      <c r="R1499" s="3">
        <f t="shared" si="215"/>
        <v>-1.6951389787877407</v>
      </c>
    </row>
    <row r="1500" spans="1:18" x14ac:dyDescent="0.2">
      <c r="A1500" t="s">
        <v>180</v>
      </c>
      <c r="B1500" t="s">
        <v>85</v>
      </c>
      <c r="C1500">
        <v>3</v>
      </c>
      <c r="D1500">
        <v>0</v>
      </c>
      <c r="E1500">
        <v>0</v>
      </c>
      <c r="F1500">
        <v>0</v>
      </c>
      <c r="G1500">
        <v>-3</v>
      </c>
      <c r="H1500">
        <v>-3</v>
      </c>
      <c r="I1500">
        <v>-3</v>
      </c>
      <c r="J1500" s="5">
        <f t="shared" si="207"/>
        <v>3</v>
      </c>
      <c r="K1500" s="2">
        <f t="shared" si="208"/>
        <v>0.93434935884539549</v>
      </c>
      <c r="L1500" s="3">
        <f t="shared" si="209"/>
        <v>2.1369887023943575</v>
      </c>
      <c r="M1500" s="2">
        <f t="shared" si="210"/>
        <v>1.2759023055566732</v>
      </c>
      <c r="N1500" s="3">
        <f t="shared" si="211"/>
        <v>1.5263465872538207</v>
      </c>
      <c r="O1500" s="2">
        <f t="shared" si="212"/>
        <v>0.55501425303863638</v>
      </c>
      <c r="P1500" s="3">
        <f t="shared" si="213"/>
        <v>-0.74499278723933715</v>
      </c>
      <c r="Q1500" s="2">
        <f t="shared" si="214"/>
        <v>1.7240976944433268</v>
      </c>
      <c r="R1500" s="3">
        <f t="shared" si="215"/>
        <v>-1.3130490068703937</v>
      </c>
    </row>
    <row r="1501" spans="1:18" x14ac:dyDescent="0.2">
      <c r="A1501" t="s">
        <v>180</v>
      </c>
      <c r="B1501" t="s">
        <v>86</v>
      </c>
      <c r="C1501">
        <v>0</v>
      </c>
      <c r="D1501">
        <v>0</v>
      </c>
      <c r="E1501">
        <v>3</v>
      </c>
      <c r="F1501">
        <v>0</v>
      </c>
      <c r="G1501">
        <v>3</v>
      </c>
      <c r="H1501">
        <v>0</v>
      </c>
      <c r="I1501">
        <v>0</v>
      </c>
      <c r="J1501" s="5">
        <f t="shared" si="207"/>
        <v>3</v>
      </c>
      <c r="K1501" s="2">
        <f t="shared" si="208"/>
        <v>0.93434935884539549</v>
      </c>
      <c r="L1501" s="3">
        <f t="shared" si="209"/>
        <v>-0.96661748320904861</v>
      </c>
      <c r="M1501" s="2">
        <f t="shared" si="210"/>
        <v>1.2759023055566732</v>
      </c>
      <c r="N1501" s="3">
        <f t="shared" si="211"/>
        <v>-1.1295584560157448</v>
      </c>
      <c r="O1501" s="2">
        <f t="shared" si="212"/>
        <v>0.55501425303863638</v>
      </c>
      <c r="P1501" s="3">
        <f t="shared" si="213"/>
        <v>3.2818918368613477</v>
      </c>
      <c r="Q1501" s="2">
        <f t="shared" si="214"/>
        <v>1.7240976944433268</v>
      </c>
      <c r="R1501" s="3">
        <f t="shared" si="215"/>
        <v>0.97170958500455507</v>
      </c>
    </row>
    <row r="1502" spans="1:18" x14ac:dyDescent="0.2">
      <c r="A1502" t="s">
        <v>180</v>
      </c>
      <c r="B1502" t="s">
        <v>87</v>
      </c>
      <c r="C1502">
        <v>5</v>
      </c>
      <c r="D1502">
        <v>0</v>
      </c>
      <c r="E1502">
        <v>0</v>
      </c>
      <c r="F1502">
        <v>6</v>
      </c>
      <c r="G1502">
        <v>-5</v>
      </c>
      <c r="H1502">
        <v>-5</v>
      </c>
      <c r="I1502">
        <v>1</v>
      </c>
      <c r="J1502" s="5">
        <f t="shared" si="207"/>
        <v>11</v>
      </c>
      <c r="K1502" s="2">
        <f t="shared" si="208"/>
        <v>3.4259476490997836</v>
      </c>
      <c r="L1502" s="3">
        <f t="shared" si="209"/>
        <v>0.85041088648612662</v>
      </c>
      <c r="M1502" s="2">
        <f t="shared" si="210"/>
        <v>4.6783084537078015</v>
      </c>
      <c r="N1502" s="3">
        <f t="shared" si="211"/>
        <v>0.14872885069667227</v>
      </c>
      <c r="O1502" s="2">
        <f t="shared" si="212"/>
        <v>2.0350522611416668</v>
      </c>
      <c r="P1502" s="3">
        <f t="shared" si="213"/>
        <v>-1.4265525791717832</v>
      </c>
      <c r="Q1502" s="2">
        <f t="shared" si="214"/>
        <v>6.3216915462921985</v>
      </c>
      <c r="R1502" s="3">
        <f t="shared" si="215"/>
        <v>-0.1279449053911145</v>
      </c>
    </row>
    <row r="1503" spans="1:18" x14ac:dyDescent="0.2">
      <c r="A1503" t="s">
        <v>180</v>
      </c>
      <c r="B1503" t="s">
        <v>99</v>
      </c>
      <c r="C1503">
        <v>0</v>
      </c>
      <c r="D1503">
        <v>6</v>
      </c>
      <c r="E1503">
        <v>0</v>
      </c>
      <c r="F1503">
        <v>4</v>
      </c>
      <c r="G1503">
        <v>0</v>
      </c>
      <c r="H1503">
        <v>6</v>
      </c>
      <c r="I1503">
        <v>4</v>
      </c>
      <c r="J1503" s="5">
        <f t="shared" si="207"/>
        <v>10</v>
      </c>
      <c r="K1503" s="2">
        <f t="shared" si="208"/>
        <v>3.1144978628179851</v>
      </c>
      <c r="L1503" s="3">
        <f t="shared" si="209"/>
        <v>-1.7647940001082238</v>
      </c>
      <c r="M1503" s="2">
        <f t="shared" si="210"/>
        <v>4.2530076851889111</v>
      </c>
      <c r="N1503" s="3">
        <f t="shared" si="211"/>
        <v>0.84711605097918208</v>
      </c>
      <c r="O1503" s="2">
        <f t="shared" si="212"/>
        <v>1.8500475101287881</v>
      </c>
      <c r="P1503" s="3">
        <f t="shared" si="213"/>
        <v>-1.3601645158321063</v>
      </c>
      <c r="Q1503" s="2">
        <f t="shared" si="214"/>
        <v>5.7469923148110889</v>
      </c>
      <c r="R1503" s="3">
        <f t="shared" si="215"/>
        <v>-0.72873677494403599</v>
      </c>
    </row>
    <row r="1504" spans="1:18" x14ac:dyDescent="0.2">
      <c r="A1504" t="s">
        <v>180</v>
      </c>
      <c r="B1504" t="s">
        <v>88</v>
      </c>
      <c r="C1504">
        <v>0</v>
      </c>
      <c r="D1504">
        <v>4</v>
      </c>
      <c r="E1504">
        <v>3</v>
      </c>
      <c r="F1504">
        <v>0</v>
      </c>
      <c r="G1504">
        <v>3</v>
      </c>
      <c r="H1504">
        <v>4</v>
      </c>
      <c r="I1504">
        <v>0</v>
      </c>
      <c r="J1504" s="5">
        <f t="shared" si="207"/>
        <v>7</v>
      </c>
      <c r="K1504" s="2">
        <f t="shared" si="208"/>
        <v>2.1801485039725894</v>
      </c>
      <c r="L1504" s="3">
        <f t="shared" si="209"/>
        <v>-1.4765325949577237</v>
      </c>
      <c r="M1504" s="2">
        <f t="shared" si="210"/>
        <v>2.9771053796322375</v>
      </c>
      <c r="N1504" s="3">
        <f t="shared" si="211"/>
        <v>0.59283493864780068</v>
      </c>
      <c r="O1504" s="2">
        <f t="shared" si="212"/>
        <v>1.2950332570901517</v>
      </c>
      <c r="P1504" s="3">
        <f t="shared" si="213"/>
        <v>1.4982195207782278</v>
      </c>
      <c r="Q1504" s="2">
        <f t="shared" si="214"/>
        <v>4.0228946203677625</v>
      </c>
      <c r="R1504" s="3">
        <f t="shared" si="215"/>
        <v>-0.50998988953753233</v>
      </c>
    </row>
    <row r="1505" spans="1:18" x14ac:dyDescent="0.2">
      <c r="A1505" t="s">
        <v>180</v>
      </c>
      <c r="B1505" t="s">
        <v>90</v>
      </c>
      <c r="C1505">
        <v>14</v>
      </c>
      <c r="D1505">
        <v>3</v>
      </c>
      <c r="E1505">
        <v>7</v>
      </c>
      <c r="F1505">
        <v>13</v>
      </c>
      <c r="G1505">
        <v>-7</v>
      </c>
      <c r="H1505">
        <v>-11</v>
      </c>
      <c r="I1505">
        <v>-1</v>
      </c>
      <c r="J1505" s="5">
        <f t="shared" si="207"/>
        <v>37</v>
      </c>
      <c r="K1505" s="2">
        <f t="shared" si="208"/>
        <v>11.523642092426545</v>
      </c>
      <c r="L1505" s="3">
        <f t="shared" si="209"/>
        <v>0.72948863924384777</v>
      </c>
      <c r="M1505" s="2">
        <f t="shared" si="210"/>
        <v>15.736128435198969</v>
      </c>
      <c r="N1505" s="3">
        <f t="shared" si="211"/>
        <v>0.31860603449417224</v>
      </c>
      <c r="O1505" s="2">
        <f t="shared" si="212"/>
        <v>6.8451757874765153</v>
      </c>
      <c r="P1505" s="3">
        <f t="shared" si="213"/>
        <v>5.9176132347791233E-2</v>
      </c>
      <c r="Q1505" s="2">
        <f t="shared" si="214"/>
        <v>21.263871564801029</v>
      </c>
      <c r="R1505" s="3">
        <f t="shared" si="215"/>
        <v>-0.27408279395321816</v>
      </c>
    </row>
    <row r="1506" spans="1:18" x14ac:dyDescent="0.2">
      <c r="A1506" t="s">
        <v>180</v>
      </c>
      <c r="B1506" t="s">
        <v>163</v>
      </c>
      <c r="C1506">
        <v>3</v>
      </c>
      <c r="D1506">
        <v>0</v>
      </c>
      <c r="E1506">
        <v>0</v>
      </c>
      <c r="F1506">
        <v>0</v>
      </c>
      <c r="G1506">
        <v>-3</v>
      </c>
      <c r="H1506">
        <v>-3</v>
      </c>
      <c r="I1506">
        <v>-3</v>
      </c>
      <c r="J1506" s="5">
        <f t="shared" si="207"/>
        <v>3</v>
      </c>
      <c r="K1506" s="2">
        <f t="shared" si="208"/>
        <v>0.93434935884539549</v>
      </c>
      <c r="L1506" s="3">
        <f t="shared" si="209"/>
        <v>2.1369887023943575</v>
      </c>
      <c r="M1506" s="2">
        <f t="shared" si="210"/>
        <v>1.2759023055566732</v>
      </c>
      <c r="N1506" s="3">
        <f t="shared" si="211"/>
        <v>1.5263465872538207</v>
      </c>
      <c r="O1506" s="2">
        <f t="shared" si="212"/>
        <v>0.55501425303863638</v>
      </c>
      <c r="P1506" s="3">
        <f t="shared" si="213"/>
        <v>-0.74499278723933715</v>
      </c>
      <c r="Q1506" s="2">
        <f t="shared" si="214"/>
        <v>1.7240976944433268</v>
      </c>
      <c r="R1506" s="3">
        <f t="shared" si="215"/>
        <v>-1.3130490068703937</v>
      </c>
    </row>
    <row r="1507" spans="1:18" x14ac:dyDescent="0.2">
      <c r="A1507" t="s">
        <v>180</v>
      </c>
      <c r="B1507" t="s">
        <v>133</v>
      </c>
      <c r="C1507">
        <v>3</v>
      </c>
      <c r="D1507">
        <v>0</v>
      </c>
      <c r="E1507">
        <v>0</v>
      </c>
      <c r="F1507">
        <v>3</v>
      </c>
      <c r="G1507">
        <v>-3</v>
      </c>
      <c r="H1507">
        <v>-3</v>
      </c>
      <c r="I1507">
        <v>0</v>
      </c>
      <c r="J1507" s="5">
        <f t="shared" si="207"/>
        <v>6</v>
      </c>
      <c r="K1507" s="2">
        <f t="shared" si="208"/>
        <v>1.868698717690791</v>
      </c>
      <c r="L1507" s="3">
        <f t="shared" si="209"/>
        <v>0.82757742559149905</v>
      </c>
      <c r="M1507" s="2">
        <f t="shared" si="210"/>
        <v>2.5518046111133463</v>
      </c>
      <c r="N1507" s="3">
        <f t="shared" si="211"/>
        <v>0.28057157829278123</v>
      </c>
      <c r="O1507" s="2">
        <f t="shared" si="212"/>
        <v>1.1100285060772728</v>
      </c>
      <c r="P1507" s="3">
        <f t="shared" si="213"/>
        <v>-1.0535789035840044</v>
      </c>
      <c r="Q1507" s="2">
        <f t="shared" si="214"/>
        <v>3.4481953888866537</v>
      </c>
      <c r="R1507" s="3">
        <f t="shared" si="215"/>
        <v>-0.24136341988763016</v>
      </c>
    </row>
    <row r="1508" spans="1:18" x14ac:dyDescent="0.2">
      <c r="A1508" t="s">
        <v>102</v>
      </c>
      <c r="B1508" t="s">
        <v>110</v>
      </c>
      <c r="C1508">
        <v>0</v>
      </c>
      <c r="D1508">
        <v>0</v>
      </c>
      <c r="E1508">
        <v>0</v>
      </c>
      <c r="F1508">
        <v>5</v>
      </c>
      <c r="G1508">
        <v>0</v>
      </c>
      <c r="H1508">
        <v>0</v>
      </c>
      <c r="I1508">
        <v>5</v>
      </c>
      <c r="J1508" s="5">
        <f t="shared" si="207"/>
        <v>5</v>
      </c>
      <c r="K1508" s="2">
        <f t="shared" si="208"/>
        <v>1.5572489314089926</v>
      </c>
      <c r="L1508" s="3">
        <f t="shared" si="209"/>
        <v>-1.2478978048738578</v>
      </c>
      <c r="M1508" s="2">
        <f t="shared" si="210"/>
        <v>2.1265038425944556</v>
      </c>
      <c r="N1508" s="3">
        <f t="shared" si="211"/>
        <v>-1.4582536962389141</v>
      </c>
      <c r="O1508" s="2">
        <f t="shared" si="212"/>
        <v>0.92502375506439405</v>
      </c>
      <c r="P1508" s="3">
        <f t="shared" si="213"/>
        <v>-0.96178155267419951</v>
      </c>
      <c r="Q1508" s="2">
        <f t="shared" si="214"/>
        <v>2.8734961574055444</v>
      </c>
      <c r="R1508" s="3">
        <f t="shared" si="215"/>
        <v>1.2544716800242541</v>
      </c>
    </row>
    <row r="1509" spans="1:18" x14ac:dyDescent="0.2">
      <c r="A1509" t="s">
        <v>102</v>
      </c>
      <c r="B1509" t="s">
        <v>112</v>
      </c>
      <c r="C1509">
        <v>0</v>
      </c>
      <c r="D1509">
        <v>0</v>
      </c>
      <c r="E1509">
        <v>0</v>
      </c>
      <c r="F1509">
        <v>7</v>
      </c>
      <c r="G1509">
        <v>0</v>
      </c>
      <c r="H1509">
        <v>0</v>
      </c>
      <c r="I1509">
        <v>7</v>
      </c>
      <c r="J1509" s="5">
        <f t="shared" si="207"/>
        <v>7</v>
      </c>
      <c r="K1509" s="2">
        <f t="shared" si="208"/>
        <v>2.1801485039725894</v>
      </c>
      <c r="L1509" s="3">
        <f t="shared" si="209"/>
        <v>-1.4765325949577237</v>
      </c>
      <c r="M1509" s="2">
        <f t="shared" si="210"/>
        <v>2.9771053796322375</v>
      </c>
      <c r="N1509" s="3">
        <f t="shared" si="211"/>
        <v>-1.7254290421898657</v>
      </c>
      <c r="O1509" s="2">
        <f t="shared" si="212"/>
        <v>1.2950332570901517</v>
      </c>
      <c r="P1509" s="3">
        <f t="shared" si="213"/>
        <v>-1.1379952799067981</v>
      </c>
      <c r="Q1509" s="2">
        <f t="shared" si="214"/>
        <v>4.0228946203677625</v>
      </c>
      <c r="R1509" s="3">
        <f t="shared" si="215"/>
        <v>1.4843109089325</v>
      </c>
    </row>
    <row r="1510" spans="1:18" x14ac:dyDescent="0.2">
      <c r="A1510" t="s">
        <v>102</v>
      </c>
      <c r="B1510" t="s">
        <v>23</v>
      </c>
      <c r="C1510">
        <v>4</v>
      </c>
      <c r="D1510">
        <v>0</v>
      </c>
      <c r="E1510">
        <v>0</v>
      </c>
      <c r="F1510">
        <v>12</v>
      </c>
      <c r="G1510">
        <v>-4</v>
      </c>
      <c r="H1510">
        <v>-4</v>
      </c>
      <c r="I1510">
        <v>8</v>
      </c>
      <c r="J1510" s="5">
        <f t="shared" si="207"/>
        <v>16</v>
      </c>
      <c r="K1510" s="2">
        <f t="shared" si="208"/>
        <v>4.9831965805087766</v>
      </c>
      <c r="L1510" s="3">
        <f t="shared" si="209"/>
        <v>-0.44043958981985737</v>
      </c>
      <c r="M1510" s="2">
        <f t="shared" si="210"/>
        <v>6.8048122963022575</v>
      </c>
      <c r="N1510" s="3">
        <f t="shared" si="211"/>
        <v>-1.0752160229106651</v>
      </c>
      <c r="O1510" s="2">
        <f t="shared" si="212"/>
        <v>2.9600760162060609</v>
      </c>
      <c r="P1510" s="3">
        <f t="shared" si="213"/>
        <v>-1.7204871450278438</v>
      </c>
      <c r="Q1510" s="2">
        <f t="shared" si="214"/>
        <v>9.1951877036977425</v>
      </c>
      <c r="R1510" s="3">
        <f t="shared" si="215"/>
        <v>0.92496117385376575</v>
      </c>
    </row>
    <row r="1511" spans="1:18" x14ac:dyDescent="0.2">
      <c r="A1511" t="s">
        <v>102</v>
      </c>
      <c r="B1511" t="s">
        <v>24</v>
      </c>
      <c r="C1511">
        <v>0</v>
      </c>
      <c r="D1511">
        <v>0</v>
      </c>
      <c r="E1511">
        <v>7</v>
      </c>
      <c r="F1511">
        <v>5</v>
      </c>
      <c r="G1511">
        <v>7</v>
      </c>
      <c r="H1511">
        <v>0</v>
      </c>
      <c r="I1511">
        <v>5</v>
      </c>
      <c r="J1511" s="5">
        <f t="shared" si="207"/>
        <v>12</v>
      </c>
      <c r="K1511" s="2">
        <f t="shared" si="208"/>
        <v>3.737397435381582</v>
      </c>
      <c r="L1511" s="3">
        <f t="shared" si="209"/>
        <v>-1.9332349664180972</v>
      </c>
      <c r="M1511" s="2">
        <f t="shared" si="210"/>
        <v>5.1036092222266927</v>
      </c>
      <c r="N1511" s="3">
        <f t="shared" si="211"/>
        <v>-2.2591169120314896</v>
      </c>
      <c r="O1511" s="2">
        <f t="shared" si="212"/>
        <v>2.2200570121545455</v>
      </c>
      <c r="P1511" s="3">
        <f t="shared" si="213"/>
        <v>3.2080464869721244</v>
      </c>
      <c r="Q1511" s="2">
        <f t="shared" si="214"/>
        <v>6.8963907777733073</v>
      </c>
      <c r="R1511" s="3">
        <f t="shared" si="215"/>
        <v>1.9434191700091101</v>
      </c>
    </row>
    <row r="1512" spans="1:18" x14ac:dyDescent="0.2">
      <c r="A1512" t="s">
        <v>102</v>
      </c>
      <c r="B1512" t="s">
        <v>25</v>
      </c>
      <c r="C1512">
        <v>0</v>
      </c>
      <c r="D1512">
        <v>0</v>
      </c>
      <c r="E1512">
        <v>0</v>
      </c>
      <c r="F1512">
        <v>7</v>
      </c>
      <c r="G1512">
        <v>0</v>
      </c>
      <c r="H1512">
        <v>0</v>
      </c>
      <c r="I1512">
        <v>7</v>
      </c>
      <c r="J1512" s="5">
        <f t="shared" si="207"/>
        <v>7</v>
      </c>
      <c r="K1512" s="2">
        <f t="shared" si="208"/>
        <v>2.1801485039725894</v>
      </c>
      <c r="L1512" s="3">
        <f t="shared" si="209"/>
        <v>-1.4765325949577237</v>
      </c>
      <c r="M1512" s="2">
        <f t="shared" si="210"/>
        <v>2.9771053796322375</v>
      </c>
      <c r="N1512" s="3">
        <f t="shared" si="211"/>
        <v>-1.7254290421898657</v>
      </c>
      <c r="O1512" s="2">
        <f t="shared" si="212"/>
        <v>1.2950332570901517</v>
      </c>
      <c r="P1512" s="3">
        <f t="shared" si="213"/>
        <v>-1.1379952799067981</v>
      </c>
      <c r="Q1512" s="2">
        <f t="shared" si="214"/>
        <v>4.0228946203677625</v>
      </c>
      <c r="R1512" s="3">
        <f t="shared" si="215"/>
        <v>1.4843109089325</v>
      </c>
    </row>
    <row r="1513" spans="1:18" x14ac:dyDescent="0.2">
      <c r="A1513" t="s">
        <v>102</v>
      </c>
      <c r="B1513" t="s">
        <v>113</v>
      </c>
      <c r="C1513">
        <v>5</v>
      </c>
      <c r="D1513">
        <v>0</v>
      </c>
      <c r="E1513">
        <v>3</v>
      </c>
      <c r="F1513">
        <v>8</v>
      </c>
      <c r="G1513">
        <v>-2</v>
      </c>
      <c r="H1513">
        <v>-5</v>
      </c>
      <c r="I1513">
        <v>3</v>
      </c>
      <c r="J1513" s="5">
        <f t="shared" si="207"/>
        <v>16</v>
      </c>
      <c r="K1513" s="2">
        <f t="shared" si="208"/>
        <v>4.9831965805087766</v>
      </c>
      <c r="L1513" s="3">
        <f t="shared" si="209"/>
        <v>7.5273768593211486E-3</v>
      </c>
      <c r="M1513" s="2">
        <f t="shared" si="210"/>
        <v>6.8048122963022575</v>
      </c>
      <c r="N1513" s="3">
        <f t="shared" si="211"/>
        <v>-0.69186914999222304</v>
      </c>
      <c r="O1513" s="2">
        <f t="shared" si="212"/>
        <v>2.9600760162060609</v>
      </c>
      <c r="P1513" s="3">
        <f t="shared" si="213"/>
        <v>2.3205046262227677E-2</v>
      </c>
      <c r="Q1513" s="2">
        <f t="shared" si="214"/>
        <v>9.1951877036977425</v>
      </c>
      <c r="R1513" s="3">
        <f t="shared" si="215"/>
        <v>0.59518467684068777</v>
      </c>
    </row>
    <row r="1514" spans="1:18" x14ac:dyDescent="0.2">
      <c r="A1514" t="s">
        <v>102</v>
      </c>
      <c r="B1514" t="s">
        <v>114</v>
      </c>
      <c r="C1514">
        <v>0</v>
      </c>
      <c r="D1514">
        <v>0</v>
      </c>
      <c r="E1514">
        <v>0</v>
      </c>
      <c r="F1514">
        <v>9</v>
      </c>
      <c r="G1514">
        <v>0</v>
      </c>
      <c r="H1514">
        <v>0</v>
      </c>
      <c r="I1514">
        <v>9</v>
      </c>
      <c r="J1514" s="5">
        <f t="shared" si="207"/>
        <v>9</v>
      </c>
      <c r="K1514" s="2">
        <f t="shared" si="208"/>
        <v>2.8030480765361867</v>
      </c>
      <c r="L1514" s="3">
        <f t="shared" si="209"/>
        <v>-1.6742305924024286</v>
      </c>
      <c r="M1514" s="2">
        <f t="shared" si="210"/>
        <v>3.8277069166700195</v>
      </c>
      <c r="N1514" s="3">
        <f t="shared" si="211"/>
        <v>-1.956452635938325</v>
      </c>
      <c r="O1514" s="2">
        <f t="shared" si="212"/>
        <v>1.6650427591159092</v>
      </c>
      <c r="P1514" s="3">
        <f t="shared" si="213"/>
        <v>-1.290365358770883</v>
      </c>
      <c r="Q1514" s="2">
        <f t="shared" si="214"/>
        <v>5.1722930833299801</v>
      </c>
      <c r="R1514" s="3">
        <f t="shared" si="215"/>
        <v>1.6830503714295582</v>
      </c>
    </row>
    <row r="1515" spans="1:18" x14ac:dyDescent="0.2">
      <c r="A1515" t="s">
        <v>102</v>
      </c>
      <c r="B1515" t="s">
        <v>26</v>
      </c>
      <c r="C1515">
        <v>6</v>
      </c>
      <c r="D1515">
        <v>0</v>
      </c>
      <c r="E1515">
        <v>0</v>
      </c>
      <c r="F1515">
        <v>0</v>
      </c>
      <c r="G1515">
        <v>-6</v>
      </c>
      <c r="H1515">
        <v>-6</v>
      </c>
      <c r="I1515">
        <v>-6</v>
      </c>
      <c r="J1515" s="5">
        <f t="shared" si="207"/>
        <v>6</v>
      </c>
      <c r="K1515" s="2">
        <f t="shared" si="208"/>
        <v>1.868698717690791</v>
      </c>
      <c r="L1515" s="3">
        <f t="shared" si="209"/>
        <v>3.0221584055641824</v>
      </c>
      <c r="M1515" s="2">
        <f t="shared" si="210"/>
        <v>2.5518046111133463</v>
      </c>
      <c r="N1515" s="3">
        <f t="shared" si="211"/>
        <v>2.158580044576242</v>
      </c>
      <c r="O1515" s="2">
        <f t="shared" si="212"/>
        <v>1.1100285060772728</v>
      </c>
      <c r="P1515" s="3">
        <f t="shared" si="213"/>
        <v>-1.0535789035840044</v>
      </c>
      <c r="Q1515" s="2">
        <f t="shared" si="214"/>
        <v>3.4481953888866537</v>
      </c>
      <c r="R1515" s="3">
        <f t="shared" si="215"/>
        <v>-1.8569317135766337</v>
      </c>
    </row>
    <row r="1516" spans="1:18" x14ac:dyDescent="0.2">
      <c r="A1516" t="s">
        <v>102</v>
      </c>
      <c r="B1516" t="s">
        <v>27</v>
      </c>
      <c r="C1516">
        <v>4</v>
      </c>
      <c r="D1516">
        <v>0</v>
      </c>
      <c r="E1516">
        <v>0</v>
      </c>
      <c r="F1516">
        <v>11</v>
      </c>
      <c r="G1516">
        <v>-4</v>
      </c>
      <c r="H1516">
        <v>-4</v>
      </c>
      <c r="I1516">
        <v>7</v>
      </c>
      <c r="J1516" s="5">
        <f t="shared" si="207"/>
        <v>15</v>
      </c>
      <c r="K1516" s="2">
        <f t="shared" si="208"/>
        <v>4.6717467942269781</v>
      </c>
      <c r="L1516" s="3">
        <f t="shared" si="209"/>
        <v>-0.31078922565571593</v>
      </c>
      <c r="M1516" s="2">
        <f t="shared" si="210"/>
        <v>6.3795115277833663</v>
      </c>
      <c r="N1516" s="3">
        <f t="shared" si="211"/>
        <v>-0.94209370060150677</v>
      </c>
      <c r="O1516" s="2">
        <f t="shared" si="212"/>
        <v>2.7750712651931821</v>
      </c>
      <c r="P1516" s="3">
        <f t="shared" si="213"/>
        <v>-1.6658545150141961</v>
      </c>
      <c r="Q1516" s="2">
        <f t="shared" si="214"/>
        <v>8.6204884722166337</v>
      </c>
      <c r="R1516" s="3">
        <f t="shared" si="215"/>
        <v>0.81044188016253971</v>
      </c>
    </row>
    <row r="1517" spans="1:18" x14ac:dyDescent="0.2">
      <c r="A1517" t="s">
        <v>102</v>
      </c>
      <c r="B1517" t="s">
        <v>29</v>
      </c>
      <c r="C1517">
        <v>0</v>
      </c>
      <c r="D1517">
        <v>3</v>
      </c>
      <c r="E1517">
        <v>0</v>
      </c>
      <c r="F1517">
        <v>3</v>
      </c>
      <c r="G1517">
        <v>0</v>
      </c>
      <c r="H1517">
        <v>3</v>
      </c>
      <c r="I1517">
        <v>3</v>
      </c>
      <c r="J1517" s="5">
        <f t="shared" si="207"/>
        <v>6</v>
      </c>
      <c r="K1517" s="2">
        <f t="shared" si="208"/>
        <v>1.868698717690791</v>
      </c>
      <c r="L1517" s="3">
        <f t="shared" si="209"/>
        <v>-1.3670035543811843</v>
      </c>
      <c r="M1517" s="2">
        <f t="shared" si="210"/>
        <v>2.5518046111133463</v>
      </c>
      <c r="N1517" s="3">
        <f t="shared" si="211"/>
        <v>0.28057157829278123</v>
      </c>
      <c r="O1517" s="2">
        <f t="shared" si="212"/>
        <v>1.1100285060772728</v>
      </c>
      <c r="P1517" s="3">
        <f t="shared" si="213"/>
        <v>-1.0535789035840044</v>
      </c>
      <c r="Q1517" s="2">
        <f t="shared" si="214"/>
        <v>3.4481953888866537</v>
      </c>
      <c r="R1517" s="3">
        <f t="shared" si="215"/>
        <v>-0.24136341988763016</v>
      </c>
    </row>
    <row r="1518" spans="1:18" x14ac:dyDescent="0.2">
      <c r="A1518" t="s">
        <v>102</v>
      </c>
      <c r="B1518" t="s">
        <v>30</v>
      </c>
      <c r="C1518">
        <v>4</v>
      </c>
      <c r="D1518">
        <v>4</v>
      </c>
      <c r="E1518">
        <v>10</v>
      </c>
      <c r="F1518">
        <v>40</v>
      </c>
      <c r="G1518">
        <v>6</v>
      </c>
      <c r="H1518">
        <v>0</v>
      </c>
      <c r="I1518">
        <v>36</v>
      </c>
      <c r="J1518" s="5">
        <f t="shared" si="207"/>
        <v>58</v>
      </c>
      <c r="K1518" s="2">
        <f t="shared" si="208"/>
        <v>18.064087604344312</v>
      </c>
      <c r="L1518" s="3">
        <f t="shared" si="209"/>
        <v>-3.3090516619395407</v>
      </c>
      <c r="M1518" s="2">
        <f t="shared" si="210"/>
        <v>24.667444574095683</v>
      </c>
      <c r="N1518" s="3">
        <f t="shared" si="211"/>
        <v>-3.3558839887713487</v>
      </c>
      <c r="O1518" s="2">
        <f t="shared" si="212"/>
        <v>10.730275558746971</v>
      </c>
      <c r="P1518" s="3">
        <f t="shared" si="213"/>
        <v>-0.2229365767732108</v>
      </c>
      <c r="Q1518" s="2">
        <f t="shared" si="214"/>
        <v>33.332555425904317</v>
      </c>
      <c r="R1518" s="3">
        <f t="shared" si="215"/>
        <v>2.8869197700087725</v>
      </c>
    </row>
    <row r="1519" spans="1:18" x14ac:dyDescent="0.2">
      <c r="A1519" t="s">
        <v>102</v>
      </c>
      <c r="B1519" t="s">
        <v>32</v>
      </c>
      <c r="C1519">
        <v>7</v>
      </c>
      <c r="D1519">
        <v>0</v>
      </c>
      <c r="E1519">
        <v>0</v>
      </c>
      <c r="F1519">
        <v>5</v>
      </c>
      <c r="G1519">
        <v>-7</v>
      </c>
      <c r="H1519">
        <v>-7</v>
      </c>
      <c r="I1519">
        <v>-2</v>
      </c>
      <c r="J1519" s="5">
        <f t="shared" si="207"/>
        <v>12</v>
      </c>
      <c r="K1519" s="2">
        <f t="shared" si="208"/>
        <v>3.737397435381582</v>
      </c>
      <c r="L1519" s="3">
        <f t="shared" si="209"/>
        <v>1.6876389167858763</v>
      </c>
      <c r="M1519" s="2">
        <f t="shared" si="210"/>
        <v>5.1036092222266927</v>
      </c>
      <c r="N1519" s="3">
        <f t="shared" si="211"/>
        <v>0.83943897178300342</v>
      </c>
      <c r="O1519" s="2">
        <f t="shared" si="212"/>
        <v>2.2200570121545455</v>
      </c>
      <c r="P1519" s="3">
        <f t="shared" si="213"/>
        <v>-1.4899855744786743</v>
      </c>
      <c r="Q1519" s="2">
        <f t="shared" si="214"/>
        <v>6.8963907777733073</v>
      </c>
      <c r="R1519" s="3">
        <f t="shared" si="215"/>
        <v>-0.72213252051166343</v>
      </c>
    </row>
    <row r="1520" spans="1:18" x14ac:dyDescent="0.2">
      <c r="A1520" t="s">
        <v>102</v>
      </c>
      <c r="B1520" t="s">
        <v>135</v>
      </c>
      <c r="C1520">
        <v>0</v>
      </c>
      <c r="D1520">
        <v>0</v>
      </c>
      <c r="E1520">
        <v>0</v>
      </c>
      <c r="F1520">
        <v>5</v>
      </c>
      <c r="G1520">
        <v>0</v>
      </c>
      <c r="H1520">
        <v>0</v>
      </c>
      <c r="I1520">
        <v>5</v>
      </c>
      <c r="J1520" s="5">
        <f t="shared" si="207"/>
        <v>5</v>
      </c>
      <c r="K1520" s="2">
        <f t="shared" si="208"/>
        <v>1.5572489314089926</v>
      </c>
      <c r="L1520" s="3">
        <f t="shared" si="209"/>
        <v>-1.2478978048738578</v>
      </c>
      <c r="M1520" s="2">
        <f t="shared" si="210"/>
        <v>2.1265038425944556</v>
      </c>
      <c r="N1520" s="3">
        <f t="shared" si="211"/>
        <v>-1.4582536962389141</v>
      </c>
      <c r="O1520" s="2">
        <f t="shared" si="212"/>
        <v>0.92502375506439405</v>
      </c>
      <c r="P1520" s="3">
        <f t="shared" si="213"/>
        <v>-0.96178155267419951</v>
      </c>
      <c r="Q1520" s="2">
        <f t="shared" si="214"/>
        <v>2.8734961574055444</v>
      </c>
      <c r="R1520" s="3">
        <f t="shared" si="215"/>
        <v>1.2544716800242541</v>
      </c>
    </row>
    <row r="1521" spans="1:18" x14ac:dyDescent="0.2">
      <c r="A1521" t="s">
        <v>102</v>
      </c>
      <c r="B1521" t="s">
        <v>180</v>
      </c>
      <c r="C1521">
        <v>3</v>
      </c>
      <c r="D1521">
        <v>5</v>
      </c>
      <c r="E1521">
        <v>0</v>
      </c>
      <c r="F1521">
        <v>6</v>
      </c>
      <c r="G1521">
        <v>-3</v>
      </c>
      <c r="H1521">
        <v>2</v>
      </c>
      <c r="I1521">
        <v>3</v>
      </c>
      <c r="J1521" s="5">
        <f t="shared" si="207"/>
        <v>14</v>
      </c>
      <c r="K1521" s="2">
        <f t="shared" si="208"/>
        <v>4.3602970079451788</v>
      </c>
      <c r="L1521" s="3">
        <f t="shared" si="209"/>
        <v>-0.65144192687012603</v>
      </c>
      <c r="M1521" s="2">
        <f t="shared" si="210"/>
        <v>5.9542107592644751</v>
      </c>
      <c r="N1521" s="3">
        <f t="shared" si="211"/>
        <v>0.8383952104843414</v>
      </c>
      <c r="O1521" s="2">
        <f t="shared" si="212"/>
        <v>2.5900665141803034</v>
      </c>
      <c r="P1521" s="3">
        <f t="shared" si="213"/>
        <v>-1.6093683587607603</v>
      </c>
      <c r="Q1521" s="2">
        <f t="shared" si="214"/>
        <v>8.0457892407355249</v>
      </c>
      <c r="R1521" s="3">
        <f t="shared" si="215"/>
        <v>-0.72123461845713477</v>
      </c>
    </row>
    <row r="1522" spans="1:18" x14ac:dyDescent="0.2">
      <c r="A1522" t="s">
        <v>102</v>
      </c>
      <c r="B1522" t="s">
        <v>102</v>
      </c>
      <c r="C1522">
        <v>4</v>
      </c>
      <c r="D1522">
        <v>3</v>
      </c>
      <c r="E1522">
        <v>0</v>
      </c>
      <c r="F1522">
        <v>29</v>
      </c>
      <c r="G1522">
        <v>-4</v>
      </c>
      <c r="H1522">
        <v>-1</v>
      </c>
      <c r="I1522">
        <v>25</v>
      </c>
      <c r="J1522" s="5">
        <f t="shared" si="207"/>
        <v>36</v>
      </c>
      <c r="K1522" s="2">
        <f t="shared" si="208"/>
        <v>11.212192306144747</v>
      </c>
      <c r="L1522" s="3">
        <f t="shared" si="209"/>
        <v>-2.1538826069937143</v>
      </c>
      <c r="M1522" s="2">
        <f t="shared" si="210"/>
        <v>15.310827666680078</v>
      </c>
      <c r="N1522" s="3">
        <f t="shared" si="211"/>
        <v>-2.1239531982572535</v>
      </c>
      <c r="O1522" s="2">
        <f t="shared" si="212"/>
        <v>6.6601710364636366</v>
      </c>
      <c r="P1522" s="3">
        <f t="shared" si="213"/>
        <v>-2.580730717541766</v>
      </c>
      <c r="Q1522" s="2">
        <f t="shared" si="214"/>
        <v>20.68917233331992</v>
      </c>
      <c r="R1522" s="3">
        <f t="shared" si="215"/>
        <v>1.8271437567980859</v>
      </c>
    </row>
    <row r="1523" spans="1:18" x14ac:dyDescent="0.2">
      <c r="A1523" t="s">
        <v>102</v>
      </c>
      <c r="B1523" t="s">
        <v>115</v>
      </c>
      <c r="C1523">
        <v>3</v>
      </c>
      <c r="D1523">
        <v>0</v>
      </c>
      <c r="E1523">
        <v>0</v>
      </c>
      <c r="F1523">
        <v>0</v>
      </c>
      <c r="G1523">
        <v>-3</v>
      </c>
      <c r="H1523">
        <v>-3</v>
      </c>
      <c r="I1523">
        <v>-3</v>
      </c>
      <c r="J1523" s="5">
        <f t="shared" si="207"/>
        <v>3</v>
      </c>
      <c r="K1523" s="2">
        <f t="shared" si="208"/>
        <v>0.93434935884539549</v>
      </c>
      <c r="L1523" s="3">
        <f t="shared" si="209"/>
        <v>2.1369887023943575</v>
      </c>
      <c r="M1523" s="2">
        <f t="shared" si="210"/>
        <v>1.2759023055566732</v>
      </c>
      <c r="N1523" s="3">
        <f t="shared" si="211"/>
        <v>1.5263465872538207</v>
      </c>
      <c r="O1523" s="2">
        <f t="shared" si="212"/>
        <v>0.55501425303863638</v>
      </c>
      <c r="P1523" s="3">
        <f t="shared" si="213"/>
        <v>-0.74499278723933715</v>
      </c>
      <c r="Q1523" s="2">
        <f t="shared" si="214"/>
        <v>1.7240976944433268</v>
      </c>
      <c r="R1523" s="3">
        <f t="shared" si="215"/>
        <v>-1.3130490068703937</v>
      </c>
    </row>
    <row r="1524" spans="1:18" x14ac:dyDescent="0.2">
      <c r="A1524" t="s">
        <v>102</v>
      </c>
      <c r="B1524" t="s">
        <v>38</v>
      </c>
      <c r="C1524">
        <v>4</v>
      </c>
      <c r="D1524">
        <v>0</v>
      </c>
      <c r="E1524">
        <v>0</v>
      </c>
      <c r="F1524">
        <v>0</v>
      </c>
      <c r="G1524">
        <v>-4</v>
      </c>
      <c r="H1524">
        <v>-4</v>
      </c>
      <c r="I1524">
        <v>-4</v>
      </c>
      <c r="J1524" s="5">
        <f t="shared" si="207"/>
        <v>4</v>
      </c>
      <c r="K1524" s="2">
        <f t="shared" si="208"/>
        <v>1.2457991451271941</v>
      </c>
      <c r="L1524" s="3">
        <f t="shared" si="209"/>
        <v>2.4675820051651427</v>
      </c>
      <c r="M1524" s="2">
        <f t="shared" si="210"/>
        <v>1.7012030740755644</v>
      </c>
      <c r="N1524" s="3">
        <f t="shared" si="211"/>
        <v>1.7624732260553198</v>
      </c>
      <c r="O1524" s="2">
        <f t="shared" si="212"/>
        <v>0.74001900405151522</v>
      </c>
      <c r="P1524" s="3">
        <f t="shared" si="213"/>
        <v>-0.86024357251392192</v>
      </c>
      <c r="Q1524" s="2">
        <f t="shared" si="214"/>
        <v>2.2987969259244356</v>
      </c>
      <c r="R1524" s="3">
        <f t="shared" si="215"/>
        <v>-1.5161783951515848</v>
      </c>
    </row>
    <row r="1525" spans="1:18" x14ac:dyDescent="0.2">
      <c r="A1525" t="s">
        <v>102</v>
      </c>
      <c r="B1525" t="s">
        <v>177</v>
      </c>
      <c r="C1525">
        <v>0</v>
      </c>
      <c r="D1525">
        <v>3</v>
      </c>
      <c r="E1525">
        <v>0</v>
      </c>
      <c r="F1525">
        <v>0</v>
      </c>
      <c r="G1525">
        <v>0</v>
      </c>
      <c r="H1525">
        <v>3</v>
      </c>
      <c r="I1525">
        <v>0</v>
      </c>
      <c r="J1525" s="5">
        <f t="shared" si="207"/>
        <v>3</v>
      </c>
      <c r="K1525" s="2">
        <f t="shared" si="208"/>
        <v>0.93434935884539549</v>
      </c>
      <c r="L1525" s="3">
        <f t="shared" si="209"/>
        <v>-0.96661748320904861</v>
      </c>
      <c r="M1525" s="2">
        <f t="shared" si="210"/>
        <v>1.2759023055566732</v>
      </c>
      <c r="N1525" s="3">
        <f t="shared" si="211"/>
        <v>1.5263465872538207</v>
      </c>
      <c r="O1525" s="2">
        <f t="shared" si="212"/>
        <v>0.55501425303863638</v>
      </c>
      <c r="P1525" s="3">
        <f t="shared" si="213"/>
        <v>-0.74499278723933715</v>
      </c>
      <c r="Q1525" s="2">
        <f t="shared" si="214"/>
        <v>1.7240976944433268</v>
      </c>
      <c r="R1525" s="3">
        <f t="shared" si="215"/>
        <v>-1.3130490068703937</v>
      </c>
    </row>
    <row r="1526" spans="1:18" x14ac:dyDescent="0.2">
      <c r="A1526" t="s">
        <v>102</v>
      </c>
      <c r="B1526" t="s">
        <v>105</v>
      </c>
      <c r="C1526">
        <v>0</v>
      </c>
      <c r="D1526">
        <v>0</v>
      </c>
      <c r="E1526">
        <v>0</v>
      </c>
      <c r="F1526">
        <v>3</v>
      </c>
      <c r="G1526">
        <v>0</v>
      </c>
      <c r="H1526">
        <v>0</v>
      </c>
      <c r="I1526">
        <v>3</v>
      </c>
      <c r="J1526" s="5">
        <f t="shared" si="207"/>
        <v>3</v>
      </c>
      <c r="K1526" s="2">
        <f t="shared" si="208"/>
        <v>0.93434935884539549</v>
      </c>
      <c r="L1526" s="3">
        <f t="shared" si="209"/>
        <v>-0.96661748320904861</v>
      </c>
      <c r="M1526" s="2">
        <f t="shared" si="210"/>
        <v>1.2759023055566732</v>
      </c>
      <c r="N1526" s="3">
        <f t="shared" si="211"/>
        <v>-1.1295584560157448</v>
      </c>
      <c r="O1526" s="2">
        <f t="shared" si="212"/>
        <v>0.55501425303863638</v>
      </c>
      <c r="P1526" s="3">
        <f t="shared" si="213"/>
        <v>-0.74499278723933715</v>
      </c>
      <c r="Q1526" s="2">
        <f t="shared" si="214"/>
        <v>1.7240976944433268</v>
      </c>
      <c r="R1526" s="3">
        <f t="shared" si="215"/>
        <v>0.97170958500455507</v>
      </c>
    </row>
    <row r="1527" spans="1:18" x14ac:dyDescent="0.2">
      <c r="A1527" t="s">
        <v>102</v>
      </c>
      <c r="B1527" t="s">
        <v>45</v>
      </c>
      <c r="C1527">
        <v>0</v>
      </c>
      <c r="D1527">
        <v>0</v>
      </c>
      <c r="E1527">
        <v>4</v>
      </c>
      <c r="F1527">
        <v>3</v>
      </c>
      <c r="G1527">
        <v>4</v>
      </c>
      <c r="H1527">
        <v>0</v>
      </c>
      <c r="I1527">
        <v>3</v>
      </c>
      <c r="J1527" s="5">
        <f t="shared" si="207"/>
        <v>7</v>
      </c>
      <c r="K1527" s="2">
        <f t="shared" si="208"/>
        <v>2.1801485039725894</v>
      </c>
      <c r="L1527" s="3">
        <f t="shared" si="209"/>
        <v>-1.4765325949577237</v>
      </c>
      <c r="M1527" s="2">
        <f t="shared" si="210"/>
        <v>2.9771053796322375</v>
      </c>
      <c r="N1527" s="3">
        <f t="shared" si="211"/>
        <v>-1.7254290421898657</v>
      </c>
      <c r="O1527" s="2">
        <f t="shared" si="212"/>
        <v>1.2950332570901517</v>
      </c>
      <c r="P1527" s="3">
        <f t="shared" si="213"/>
        <v>2.3769577876732364</v>
      </c>
      <c r="Q1527" s="2">
        <f t="shared" si="214"/>
        <v>4.0228946203677625</v>
      </c>
      <c r="R1527" s="3">
        <f t="shared" si="215"/>
        <v>1.4843109089325</v>
      </c>
    </row>
    <row r="1528" spans="1:18" x14ac:dyDescent="0.2">
      <c r="A1528" t="s">
        <v>102</v>
      </c>
      <c r="B1528" t="s">
        <v>49</v>
      </c>
      <c r="C1528">
        <v>6</v>
      </c>
      <c r="D1528">
        <v>0</v>
      </c>
      <c r="E1528">
        <v>3</v>
      </c>
      <c r="F1528">
        <v>0</v>
      </c>
      <c r="G1528">
        <v>-3</v>
      </c>
      <c r="H1528">
        <v>-6</v>
      </c>
      <c r="I1528">
        <v>-6</v>
      </c>
      <c r="J1528" s="5">
        <f t="shared" si="207"/>
        <v>9</v>
      </c>
      <c r="K1528" s="2">
        <f t="shared" si="208"/>
        <v>2.8030480765361867</v>
      </c>
      <c r="L1528" s="3">
        <f t="shared" si="209"/>
        <v>1.9095051410309996</v>
      </c>
      <c r="M1528" s="2">
        <f t="shared" si="210"/>
        <v>3.8277069166700195</v>
      </c>
      <c r="N1528" s="3">
        <f t="shared" si="211"/>
        <v>1.1103223474092117</v>
      </c>
      <c r="O1528" s="2">
        <f t="shared" si="212"/>
        <v>1.6650427591159092</v>
      </c>
      <c r="P1528" s="3">
        <f t="shared" si="213"/>
        <v>1.0345575629492125</v>
      </c>
      <c r="Q1528" s="2">
        <f t="shared" si="214"/>
        <v>5.1722930833299801</v>
      </c>
      <c r="R1528" s="3">
        <f t="shared" si="215"/>
        <v>-0.9551616046750655</v>
      </c>
    </row>
    <row r="1529" spans="1:18" x14ac:dyDescent="0.2">
      <c r="A1529" t="s">
        <v>102</v>
      </c>
      <c r="B1529" t="s">
        <v>51</v>
      </c>
      <c r="C1529">
        <v>0</v>
      </c>
      <c r="D1529">
        <v>0</v>
      </c>
      <c r="E1529">
        <v>4</v>
      </c>
      <c r="F1529">
        <v>4</v>
      </c>
      <c r="G1529">
        <v>4</v>
      </c>
      <c r="H1529">
        <v>0</v>
      </c>
      <c r="I1529">
        <v>4</v>
      </c>
      <c r="J1529" s="5">
        <f t="shared" si="207"/>
        <v>8</v>
      </c>
      <c r="K1529" s="2">
        <f t="shared" si="208"/>
        <v>2.4915982902543883</v>
      </c>
      <c r="L1529" s="3">
        <f t="shared" si="209"/>
        <v>-1.5784797402103037</v>
      </c>
      <c r="M1529" s="2">
        <f t="shared" si="210"/>
        <v>3.4024061481511287</v>
      </c>
      <c r="N1529" s="3">
        <f t="shared" si="211"/>
        <v>-1.8445612345897135</v>
      </c>
      <c r="O1529" s="2">
        <f t="shared" si="212"/>
        <v>1.4800380081030304</v>
      </c>
      <c r="P1529" s="3">
        <f t="shared" si="213"/>
        <v>2.0713694001751688</v>
      </c>
      <c r="Q1529" s="2">
        <f t="shared" si="214"/>
        <v>4.5975938518488713</v>
      </c>
      <c r="R1529" s="3">
        <f t="shared" si="215"/>
        <v>1.5867951076218376</v>
      </c>
    </row>
    <row r="1530" spans="1:18" x14ac:dyDescent="0.2">
      <c r="A1530" t="s">
        <v>102</v>
      </c>
      <c r="B1530" t="s">
        <v>52</v>
      </c>
      <c r="C1530">
        <v>24</v>
      </c>
      <c r="D1530">
        <v>8</v>
      </c>
      <c r="E1530">
        <v>96</v>
      </c>
      <c r="F1530">
        <v>29</v>
      </c>
      <c r="G1530">
        <v>72</v>
      </c>
      <c r="H1530">
        <v>-16</v>
      </c>
      <c r="I1530">
        <v>5</v>
      </c>
      <c r="J1530" s="5">
        <f t="shared" si="207"/>
        <v>157</v>
      </c>
      <c r="K1530" s="2">
        <f t="shared" si="208"/>
        <v>48.897616446242367</v>
      </c>
      <c r="L1530" s="3">
        <f t="shared" si="209"/>
        <v>-3.5605240814059647</v>
      </c>
      <c r="M1530" s="2">
        <f t="shared" si="210"/>
        <v>66.772220657465894</v>
      </c>
      <c r="N1530" s="3">
        <f t="shared" si="211"/>
        <v>-4.2553424612645427</v>
      </c>
      <c r="O1530" s="2">
        <f t="shared" si="212"/>
        <v>29.045745909021971</v>
      </c>
      <c r="P1530" s="3">
        <f t="shared" si="213"/>
        <v>12.423298181273518</v>
      </c>
      <c r="Q1530" s="2">
        <f t="shared" si="214"/>
        <v>90.227779342534106</v>
      </c>
      <c r="R1530" s="3">
        <f t="shared" si="215"/>
        <v>3.6606844338740396</v>
      </c>
    </row>
    <row r="1531" spans="1:18" x14ac:dyDescent="0.2">
      <c r="A1531" t="s">
        <v>102</v>
      </c>
      <c r="B1531" t="s">
        <v>53</v>
      </c>
      <c r="C1531">
        <v>0</v>
      </c>
      <c r="D1531">
        <v>12</v>
      </c>
      <c r="E1531">
        <v>0</v>
      </c>
      <c r="F1531">
        <v>0</v>
      </c>
      <c r="G1531">
        <v>0</v>
      </c>
      <c r="H1531">
        <v>12</v>
      </c>
      <c r="I1531">
        <v>0</v>
      </c>
      <c r="J1531" s="5">
        <f t="shared" si="207"/>
        <v>12</v>
      </c>
      <c r="K1531" s="2">
        <f t="shared" si="208"/>
        <v>3.737397435381582</v>
      </c>
      <c r="L1531" s="3">
        <f t="shared" si="209"/>
        <v>-1.9332349664180972</v>
      </c>
      <c r="M1531" s="2">
        <f t="shared" si="210"/>
        <v>5.1036092222266927</v>
      </c>
      <c r="N1531" s="3">
        <f t="shared" si="211"/>
        <v>3.0526931745076413</v>
      </c>
      <c r="O1531" s="2">
        <f t="shared" si="212"/>
        <v>2.2200570121545455</v>
      </c>
      <c r="P1531" s="3">
        <f t="shared" si="213"/>
        <v>-1.4899855744786743</v>
      </c>
      <c r="Q1531" s="2">
        <f t="shared" si="214"/>
        <v>6.8963907777733073</v>
      </c>
      <c r="R1531" s="3">
        <f t="shared" si="215"/>
        <v>-2.6260980137407874</v>
      </c>
    </row>
    <row r="1532" spans="1:18" x14ac:dyDescent="0.2">
      <c r="A1532" t="s">
        <v>102</v>
      </c>
      <c r="B1532" t="s">
        <v>54</v>
      </c>
      <c r="C1532">
        <v>30</v>
      </c>
      <c r="D1532">
        <v>6</v>
      </c>
      <c r="E1532">
        <v>17</v>
      </c>
      <c r="F1532">
        <v>48</v>
      </c>
      <c r="G1532">
        <v>-13</v>
      </c>
      <c r="H1532">
        <v>-24</v>
      </c>
      <c r="I1532">
        <v>18</v>
      </c>
      <c r="J1532" s="5">
        <f t="shared" si="207"/>
        <v>101</v>
      </c>
      <c r="K1532" s="2">
        <f t="shared" si="208"/>
        <v>31.456428414461651</v>
      </c>
      <c r="L1532" s="3">
        <f t="shared" si="209"/>
        <v>-0.25967756959721811</v>
      </c>
      <c r="M1532" s="2">
        <f t="shared" si="210"/>
        <v>42.955377620408001</v>
      </c>
      <c r="N1532" s="3">
        <f t="shared" si="211"/>
        <v>-1.0612359242125384</v>
      </c>
      <c r="O1532" s="2">
        <f t="shared" si="212"/>
        <v>18.685479852300759</v>
      </c>
      <c r="P1532" s="3">
        <f t="shared" si="213"/>
        <v>-0.38991634229542649</v>
      </c>
      <c r="Q1532" s="2">
        <f t="shared" si="214"/>
        <v>58.044622379591999</v>
      </c>
      <c r="R1532" s="3">
        <f t="shared" si="215"/>
        <v>0.91293470826278089</v>
      </c>
    </row>
    <row r="1533" spans="1:18" x14ac:dyDescent="0.2">
      <c r="A1533" t="s">
        <v>102</v>
      </c>
      <c r="B1533" t="s">
        <v>56</v>
      </c>
      <c r="C1533">
        <v>13</v>
      </c>
      <c r="D1533">
        <v>0</v>
      </c>
      <c r="E1533">
        <v>0</v>
      </c>
      <c r="F1533">
        <v>6</v>
      </c>
      <c r="G1533">
        <v>-13</v>
      </c>
      <c r="H1533">
        <v>-13</v>
      </c>
      <c r="I1533">
        <v>-7</v>
      </c>
      <c r="J1533" s="5">
        <f t="shared" si="207"/>
        <v>19</v>
      </c>
      <c r="K1533" s="2">
        <f t="shared" si="208"/>
        <v>5.9175459393541718</v>
      </c>
      <c r="L1533" s="3">
        <f t="shared" si="209"/>
        <v>2.9114742078558007</v>
      </c>
      <c r="M1533" s="2">
        <f t="shared" si="210"/>
        <v>8.0807146018589311</v>
      </c>
      <c r="N1533" s="3">
        <f t="shared" si="211"/>
        <v>1.730522041273963</v>
      </c>
      <c r="O1533" s="2">
        <f t="shared" si="212"/>
        <v>3.5150902692446975</v>
      </c>
      <c r="P1533" s="3">
        <f t="shared" si="213"/>
        <v>-1.8748573997092945</v>
      </c>
      <c r="Q1533" s="2">
        <f t="shared" si="214"/>
        <v>10.919285398141069</v>
      </c>
      <c r="R1533" s="3">
        <f t="shared" si="215"/>
        <v>-1.488692192610277</v>
      </c>
    </row>
    <row r="1534" spans="1:18" x14ac:dyDescent="0.2">
      <c r="A1534" t="s">
        <v>102</v>
      </c>
      <c r="B1534" t="s">
        <v>57</v>
      </c>
      <c r="C1534">
        <v>17</v>
      </c>
      <c r="D1534">
        <v>3</v>
      </c>
      <c r="E1534">
        <v>4</v>
      </c>
      <c r="F1534">
        <v>5</v>
      </c>
      <c r="G1534">
        <v>-13</v>
      </c>
      <c r="H1534">
        <v>-14</v>
      </c>
      <c r="I1534">
        <v>-12</v>
      </c>
      <c r="J1534" s="5">
        <f t="shared" si="207"/>
        <v>29</v>
      </c>
      <c r="K1534" s="2">
        <f t="shared" si="208"/>
        <v>9.0320438021721561</v>
      </c>
      <c r="L1534" s="3">
        <f t="shared" si="209"/>
        <v>2.6512697727242265</v>
      </c>
      <c r="M1534" s="2">
        <f t="shared" si="210"/>
        <v>12.333722287047841</v>
      </c>
      <c r="N1534" s="3">
        <f t="shared" si="211"/>
        <v>2.1829182158295661</v>
      </c>
      <c r="O1534" s="2">
        <f t="shared" si="212"/>
        <v>5.3651377793734856</v>
      </c>
      <c r="P1534" s="3">
        <f t="shared" si="213"/>
        <v>-0.58936731339524528</v>
      </c>
      <c r="Q1534" s="2">
        <f t="shared" si="214"/>
        <v>16.666277712952159</v>
      </c>
      <c r="R1534" s="3">
        <f t="shared" si="215"/>
        <v>-1.8778687745692597</v>
      </c>
    </row>
    <row r="1535" spans="1:18" x14ac:dyDescent="0.2">
      <c r="A1535" t="s">
        <v>102</v>
      </c>
      <c r="B1535" t="s">
        <v>58</v>
      </c>
      <c r="C1535">
        <v>0</v>
      </c>
      <c r="D1535">
        <v>0</v>
      </c>
      <c r="E1535">
        <v>3</v>
      </c>
      <c r="F1535">
        <v>3</v>
      </c>
      <c r="G1535">
        <v>3</v>
      </c>
      <c r="H1535">
        <v>0</v>
      </c>
      <c r="I1535">
        <v>3</v>
      </c>
      <c r="J1535" s="5">
        <f t="shared" si="207"/>
        <v>6</v>
      </c>
      <c r="K1535" s="2">
        <f t="shared" si="208"/>
        <v>1.868698717690791</v>
      </c>
      <c r="L1535" s="3">
        <f t="shared" si="209"/>
        <v>-1.3670035543811843</v>
      </c>
      <c r="M1535" s="2">
        <f t="shared" si="210"/>
        <v>2.5518046111133463</v>
      </c>
      <c r="N1535" s="3">
        <f t="shared" si="211"/>
        <v>-1.5974368879906795</v>
      </c>
      <c r="O1535" s="2">
        <f t="shared" si="212"/>
        <v>1.1100285060772728</v>
      </c>
      <c r="P1535" s="3">
        <f t="shared" si="213"/>
        <v>1.7938585211734313</v>
      </c>
      <c r="Q1535" s="2">
        <f t="shared" si="214"/>
        <v>3.4481953888866537</v>
      </c>
      <c r="R1535" s="3">
        <f t="shared" si="215"/>
        <v>1.3742048738013735</v>
      </c>
    </row>
    <row r="1536" spans="1:18" x14ac:dyDescent="0.2">
      <c r="A1536" t="s">
        <v>102</v>
      </c>
      <c r="B1536" t="s">
        <v>59</v>
      </c>
      <c r="C1536">
        <v>8</v>
      </c>
      <c r="D1536">
        <v>0</v>
      </c>
      <c r="E1536">
        <v>0</v>
      </c>
      <c r="F1536">
        <v>4</v>
      </c>
      <c r="G1536">
        <v>-8</v>
      </c>
      <c r="H1536">
        <v>-8</v>
      </c>
      <c r="I1536">
        <v>-4</v>
      </c>
      <c r="J1536" s="5">
        <f t="shared" si="207"/>
        <v>12</v>
      </c>
      <c r="K1536" s="2">
        <f t="shared" si="208"/>
        <v>3.737397435381582</v>
      </c>
      <c r="L1536" s="3">
        <f t="shared" si="209"/>
        <v>2.2049066143864442</v>
      </c>
      <c r="M1536" s="2">
        <f t="shared" si="210"/>
        <v>5.1036092222266927</v>
      </c>
      <c r="N1536" s="3">
        <f t="shared" si="211"/>
        <v>1.282089812327931</v>
      </c>
      <c r="O1536" s="2">
        <f t="shared" si="212"/>
        <v>2.2200570121545455</v>
      </c>
      <c r="P1536" s="3">
        <f t="shared" si="213"/>
        <v>-1.4899855744786743</v>
      </c>
      <c r="Q1536" s="2">
        <f t="shared" si="214"/>
        <v>6.8963907777733073</v>
      </c>
      <c r="R1536" s="3">
        <f t="shared" si="215"/>
        <v>-1.1029256191574881</v>
      </c>
    </row>
    <row r="1537" spans="1:18" x14ac:dyDescent="0.2">
      <c r="A1537" t="s">
        <v>102</v>
      </c>
      <c r="B1537" t="s">
        <v>60</v>
      </c>
      <c r="C1537">
        <v>0</v>
      </c>
      <c r="D1537">
        <v>0</v>
      </c>
      <c r="E1537">
        <v>0</v>
      </c>
      <c r="F1537">
        <v>3</v>
      </c>
      <c r="G1537">
        <v>0</v>
      </c>
      <c r="H1537">
        <v>0</v>
      </c>
      <c r="I1537">
        <v>3</v>
      </c>
      <c r="J1537" s="5">
        <f t="shared" si="207"/>
        <v>3</v>
      </c>
      <c r="K1537" s="2">
        <f t="shared" si="208"/>
        <v>0.93434935884539549</v>
      </c>
      <c r="L1537" s="3">
        <f t="shared" si="209"/>
        <v>-0.96661748320904861</v>
      </c>
      <c r="M1537" s="2">
        <f t="shared" si="210"/>
        <v>1.2759023055566732</v>
      </c>
      <c r="N1537" s="3">
        <f t="shared" si="211"/>
        <v>-1.1295584560157448</v>
      </c>
      <c r="O1537" s="2">
        <f t="shared" si="212"/>
        <v>0.55501425303863638</v>
      </c>
      <c r="P1537" s="3">
        <f t="shared" si="213"/>
        <v>-0.74499278723933715</v>
      </c>
      <c r="Q1537" s="2">
        <f t="shared" si="214"/>
        <v>1.7240976944433268</v>
      </c>
      <c r="R1537" s="3">
        <f t="shared" si="215"/>
        <v>0.97170958500455507</v>
      </c>
    </row>
    <row r="1538" spans="1:18" x14ac:dyDescent="0.2">
      <c r="A1538" t="s">
        <v>102</v>
      </c>
      <c r="B1538" t="s">
        <v>64</v>
      </c>
      <c r="C1538">
        <v>6</v>
      </c>
      <c r="D1538">
        <v>5</v>
      </c>
      <c r="E1538">
        <v>0</v>
      </c>
      <c r="F1538">
        <v>0</v>
      </c>
      <c r="G1538">
        <v>-6</v>
      </c>
      <c r="H1538">
        <v>-1</v>
      </c>
      <c r="I1538">
        <v>-6</v>
      </c>
      <c r="J1538" s="5">
        <f t="shared" si="207"/>
        <v>11</v>
      </c>
      <c r="K1538" s="2">
        <f t="shared" si="208"/>
        <v>3.4259476490997836</v>
      </c>
      <c r="L1538" s="3">
        <f t="shared" si="209"/>
        <v>1.390679376285572</v>
      </c>
      <c r="M1538" s="2">
        <f t="shared" si="210"/>
        <v>4.6783084537078015</v>
      </c>
      <c r="N1538" s="3">
        <f t="shared" si="211"/>
        <v>2.9227311969363656</v>
      </c>
      <c r="O1538" s="2">
        <f t="shared" si="212"/>
        <v>2.0350522611416668</v>
      </c>
      <c r="P1538" s="3">
        <f t="shared" si="213"/>
        <v>-1.4265525791717832</v>
      </c>
      <c r="Q1538" s="2">
        <f t="shared" si="214"/>
        <v>6.3216915462921985</v>
      </c>
      <c r="R1538" s="3">
        <f t="shared" si="215"/>
        <v>-2.5142974259805064</v>
      </c>
    </row>
    <row r="1539" spans="1:18" x14ac:dyDescent="0.2">
      <c r="A1539" t="s">
        <v>102</v>
      </c>
      <c r="B1539" t="s">
        <v>65</v>
      </c>
      <c r="C1539">
        <v>0</v>
      </c>
      <c r="D1539">
        <v>0</v>
      </c>
      <c r="E1539">
        <v>0</v>
      </c>
      <c r="F1539">
        <v>37</v>
      </c>
      <c r="G1539">
        <v>0</v>
      </c>
      <c r="H1539">
        <v>0</v>
      </c>
      <c r="I1539">
        <v>37</v>
      </c>
      <c r="J1539" s="5">
        <f t="shared" ref="J1539:J1602" si="216">SUM(C1539:F1539)</f>
        <v>37</v>
      </c>
      <c r="K1539" s="2">
        <f t="shared" ref="K1539:K1602" si="217">$C$16273*$J1539/$J$16273</f>
        <v>11.523642092426545</v>
      </c>
      <c r="L1539" s="3">
        <f t="shared" ref="L1539:L1602" si="218">(C1539-K1539)/SQRT(K1539)</f>
        <v>-3.3946490381814947</v>
      </c>
      <c r="M1539" s="2">
        <f t="shared" ref="M1539:M1602" si="219">($C$16273+$D$16273)*$J1539/$J$16273</f>
        <v>15.736128435198969</v>
      </c>
      <c r="N1539" s="3">
        <f t="shared" ref="N1539:N1602" si="220">((C1539+D1539)-M1539)/SQRT(M1539)</f>
        <v>-3.9668789287296091</v>
      </c>
      <c r="O1539" s="2">
        <f t="shared" ref="O1539:O1602" si="221">$E$16273*$J1539/$J$16273</f>
        <v>6.8451757874765153</v>
      </c>
      <c r="P1539" s="3">
        <f t="shared" ref="P1539:P1602" si="222">(E1539-O1539)/SQRT(O1539)</f>
        <v>-2.6163286849087815</v>
      </c>
      <c r="Q1539" s="2">
        <f t="shared" ref="Q1539:Q1602" si="223">($E$16273+$F$16273)*$J1539/$J$16273</f>
        <v>21.263871564801029</v>
      </c>
      <c r="R1539" s="3">
        <f t="shared" ref="R1539:R1602" si="224">((E1539+F1539)-Q1539)/SQRT(Q1539)</f>
        <v>3.4125319119787396</v>
      </c>
    </row>
    <row r="1540" spans="1:18" x14ac:dyDescent="0.2">
      <c r="A1540" t="s">
        <v>102</v>
      </c>
      <c r="B1540" t="s">
        <v>158</v>
      </c>
      <c r="C1540">
        <v>0</v>
      </c>
      <c r="D1540">
        <v>3</v>
      </c>
      <c r="E1540">
        <v>0</v>
      </c>
      <c r="F1540">
        <v>0</v>
      </c>
      <c r="G1540">
        <v>0</v>
      </c>
      <c r="H1540">
        <v>3</v>
      </c>
      <c r="I1540">
        <v>0</v>
      </c>
      <c r="J1540" s="5">
        <f t="shared" si="216"/>
        <v>3</v>
      </c>
      <c r="K1540" s="2">
        <f t="shared" si="217"/>
        <v>0.93434935884539549</v>
      </c>
      <c r="L1540" s="3">
        <f t="shared" si="218"/>
        <v>-0.96661748320904861</v>
      </c>
      <c r="M1540" s="2">
        <f t="shared" si="219"/>
        <v>1.2759023055566732</v>
      </c>
      <c r="N1540" s="3">
        <f t="shared" si="220"/>
        <v>1.5263465872538207</v>
      </c>
      <c r="O1540" s="2">
        <f t="shared" si="221"/>
        <v>0.55501425303863638</v>
      </c>
      <c r="P1540" s="3">
        <f t="shared" si="222"/>
        <v>-0.74499278723933715</v>
      </c>
      <c r="Q1540" s="2">
        <f t="shared" si="223"/>
        <v>1.7240976944433268</v>
      </c>
      <c r="R1540" s="3">
        <f t="shared" si="224"/>
        <v>-1.3130490068703937</v>
      </c>
    </row>
    <row r="1541" spans="1:18" x14ac:dyDescent="0.2">
      <c r="A1541" t="s">
        <v>102</v>
      </c>
      <c r="B1541" t="s">
        <v>66</v>
      </c>
      <c r="C1541">
        <v>3</v>
      </c>
      <c r="D1541">
        <v>0</v>
      </c>
      <c r="E1541">
        <v>0</v>
      </c>
      <c r="F1541">
        <v>4</v>
      </c>
      <c r="G1541">
        <v>-3</v>
      </c>
      <c r="H1541">
        <v>-3</v>
      </c>
      <c r="I1541">
        <v>1</v>
      </c>
      <c r="J1541" s="5">
        <f t="shared" si="216"/>
        <v>7</v>
      </c>
      <c r="K1541" s="2">
        <f t="shared" si="217"/>
        <v>2.1801485039725894</v>
      </c>
      <c r="L1541" s="3">
        <f t="shared" si="218"/>
        <v>0.55525458687952955</v>
      </c>
      <c r="M1541" s="2">
        <f t="shared" si="219"/>
        <v>2.9771053796322375</v>
      </c>
      <c r="N1541" s="3">
        <f t="shared" si="220"/>
        <v>1.3268943438384032E-2</v>
      </c>
      <c r="O1541" s="2">
        <f t="shared" si="221"/>
        <v>1.2950332570901517</v>
      </c>
      <c r="P1541" s="3">
        <f t="shared" si="222"/>
        <v>-1.1379952799067981</v>
      </c>
      <c r="Q1541" s="2">
        <f t="shared" si="223"/>
        <v>4.0228946203677625</v>
      </c>
      <c r="R1541" s="3">
        <f t="shared" si="224"/>
        <v>-1.1414689920024236E-2</v>
      </c>
    </row>
    <row r="1542" spans="1:18" x14ac:dyDescent="0.2">
      <c r="A1542" t="s">
        <v>102</v>
      </c>
      <c r="B1542" t="s">
        <v>67</v>
      </c>
      <c r="C1542">
        <v>0</v>
      </c>
      <c r="D1542">
        <v>0</v>
      </c>
      <c r="E1542">
        <v>0</v>
      </c>
      <c r="F1542">
        <v>5</v>
      </c>
      <c r="G1542">
        <v>0</v>
      </c>
      <c r="H1542">
        <v>0</v>
      </c>
      <c r="I1542">
        <v>5</v>
      </c>
      <c r="J1542" s="5">
        <f t="shared" si="216"/>
        <v>5</v>
      </c>
      <c r="K1542" s="2">
        <f t="shared" si="217"/>
        <v>1.5572489314089926</v>
      </c>
      <c r="L1542" s="3">
        <f t="shared" si="218"/>
        <v>-1.2478978048738578</v>
      </c>
      <c r="M1542" s="2">
        <f t="shared" si="219"/>
        <v>2.1265038425944556</v>
      </c>
      <c r="N1542" s="3">
        <f t="shared" si="220"/>
        <v>-1.4582536962389141</v>
      </c>
      <c r="O1542" s="2">
        <f t="shared" si="221"/>
        <v>0.92502375506439405</v>
      </c>
      <c r="P1542" s="3">
        <f t="shared" si="222"/>
        <v>-0.96178155267419951</v>
      </c>
      <c r="Q1542" s="2">
        <f t="shared" si="223"/>
        <v>2.8734961574055444</v>
      </c>
      <c r="R1542" s="3">
        <f t="shared" si="224"/>
        <v>1.2544716800242541</v>
      </c>
    </row>
    <row r="1543" spans="1:18" x14ac:dyDescent="0.2">
      <c r="A1543" t="s">
        <v>102</v>
      </c>
      <c r="B1543" t="s">
        <v>68</v>
      </c>
      <c r="C1543">
        <v>4</v>
      </c>
      <c r="D1543">
        <v>0</v>
      </c>
      <c r="E1543">
        <v>0</v>
      </c>
      <c r="F1543">
        <v>4</v>
      </c>
      <c r="G1543">
        <v>-4</v>
      </c>
      <c r="H1543">
        <v>-4</v>
      </c>
      <c r="I1543">
        <v>0</v>
      </c>
      <c r="J1543" s="5">
        <f t="shared" si="216"/>
        <v>8</v>
      </c>
      <c r="K1543" s="2">
        <f t="shared" si="217"/>
        <v>2.4915982902543883</v>
      </c>
      <c r="L1543" s="3">
        <f t="shared" si="218"/>
        <v>0.95560409888101849</v>
      </c>
      <c r="M1543" s="2">
        <f t="shared" si="219"/>
        <v>3.4024061481511287</v>
      </c>
      <c r="N1543" s="3">
        <f t="shared" si="220"/>
        <v>0.32397615250859058</v>
      </c>
      <c r="O1543" s="2">
        <f t="shared" si="221"/>
        <v>1.4800380081030304</v>
      </c>
      <c r="P1543" s="3">
        <f t="shared" si="222"/>
        <v>-1.2165681271934714</v>
      </c>
      <c r="Q1543" s="2">
        <f t="shared" si="223"/>
        <v>4.5975938518488713</v>
      </c>
      <c r="R1543" s="3">
        <f t="shared" si="224"/>
        <v>-0.27870247088930378</v>
      </c>
    </row>
    <row r="1544" spans="1:18" x14ac:dyDescent="0.2">
      <c r="A1544" t="s">
        <v>102</v>
      </c>
      <c r="B1544" t="s">
        <v>70</v>
      </c>
      <c r="C1544">
        <v>0</v>
      </c>
      <c r="D1544">
        <v>5</v>
      </c>
      <c r="E1544">
        <v>0</v>
      </c>
      <c r="F1544">
        <v>0</v>
      </c>
      <c r="G1544">
        <v>0</v>
      </c>
      <c r="H1544">
        <v>5</v>
      </c>
      <c r="I1544">
        <v>0</v>
      </c>
      <c r="J1544" s="5">
        <f t="shared" si="216"/>
        <v>5</v>
      </c>
      <c r="K1544" s="2">
        <f t="shared" si="217"/>
        <v>1.5572489314089926</v>
      </c>
      <c r="L1544" s="3">
        <f t="shared" si="218"/>
        <v>-1.2478978048738578</v>
      </c>
      <c r="M1544" s="2">
        <f t="shared" si="219"/>
        <v>2.1265038425944556</v>
      </c>
      <c r="N1544" s="3">
        <f t="shared" si="220"/>
        <v>1.9705049709915239</v>
      </c>
      <c r="O1544" s="2">
        <f t="shared" si="221"/>
        <v>0.92502375506439405</v>
      </c>
      <c r="P1544" s="3">
        <f t="shared" si="222"/>
        <v>-0.96178155267419951</v>
      </c>
      <c r="Q1544" s="2">
        <f t="shared" si="223"/>
        <v>2.8734961574055444</v>
      </c>
      <c r="R1544" s="3">
        <f t="shared" si="224"/>
        <v>-1.6951389787877407</v>
      </c>
    </row>
    <row r="1545" spans="1:18" x14ac:dyDescent="0.2">
      <c r="A1545" t="s">
        <v>102</v>
      </c>
      <c r="B1545" t="s">
        <v>74</v>
      </c>
      <c r="C1545">
        <v>12</v>
      </c>
      <c r="D1545">
        <v>0</v>
      </c>
      <c r="E1545">
        <v>0</v>
      </c>
      <c r="F1545">
        <v>19</v>
      </c>
      <c r="G1545">
        <v>-12</v>
      </c>
      <c r="H1545">
        <v>-12</v>
      </c>
      <c r="I1545">
        <v>7</v>
      </c>
      <c r="J1545" s="5">
        <f t="shared" si="216"/>
        <v>31</v>
      </c>
      <c r="K1545" s="2">
        <f t="shared" si="217"/>
        <v>9.6549433747357547</v>
      </c>
      <c r="L1545" s="3">
        <f t="shared" si="218"/>
        <v>0.75470715687872647</v>
      </c>
      <c r="M1545" s="2">
        <f t="shared" si="219"/>
        <v>13.184323824085624</v>
      </c>
      <c r="N1545" s="3">
        <f t="shared" si="220"/>
        <v>-0.32616813852033721</v>
      </c>
      <c r="O1545" s="2">
        <f t="shared" si="221"/>
        <v>5.735147281399243</v>
      </c>
      <c r="P1545" s="3">
        <f t="shared" si="222"/>
        <v>-2.3948167531982993</v>
      </c>
      <c r="Q1545" s="2">
        <f t="shared" si="223"/>
        <v>17.815676175914376</v>
      </c>
      <c r="R1545" s="3">
        <f t="shared" si="224"/>
        <v>0.28058814029088841</v>
      </c>
    </row>
    <row r="1546" spans="1:18" x14ac:dyDescent="0.2">
      <c r="A1546" t="s">
        <v>102</v>
      </c>
      <c r="B1546" t="s">
        <v>75</v>
      </c>
      <c r="C1546">
        <v>4</v>
      </c>
      <c r="D1546">
        <v>0</v>
      </c>
      <c r="E1546">
        <v>0</v>
      </c>
      <c r="F1546">
        <v>0</v>
      </c>
      <c r="G1546">
        <v>-4</v>
      </c>
      <c r="H1546">
        <v>-4</v>
      </c>
      <c r="I1546">
        <v>-4</v>
      </c>
      <c r="J1546" s="5">
        <f t="shared" si="216"/>
        <v>4</v>
      </c>
      <c r="K1546" s="2">
        <f t="shared" si="217"/>
        <v>1.2457991451271941</v>
      </c>
      <c r="L1546" s="3">
        <f t="shared" si="218"/>
        <v>2.4675820051651427</v>
      </c>
      <c r="M1546" s="2">
        <f t="shared" si="219"/>
        <v>1.7012030740755644</v>
      </c>
      <c r="N1546" s="3">
        <f t="shared" si="220"/>
        <v>1.7624732260553198</v>
      </c>
      <c r="O1546" s="2">
        <f t="shared" si="221"/>
        <v>0.74001900405151522</v>
      </c>
      <c r="P1546" s="3">
        <f t="shared" si="222"/>
        <v>-0.86024357251392192</v>
      </c>
      <c r="Q1546" s="2">
        <f t="shared" si="223"/>
        <v>2.2987969259244356</v>
      </c>
      <c r="R1546" s="3">
        <f t="shared" si="224"/>
        <v>-1.5161783951515848</v>
      </c>
    </row>
    <row r="1547" spans="1:18" x14ac:dyDescent="0.2">
      <c r="A1547" t="s">
        <v>102</v>
      </c>
      <c r="B1547" t="s">
        <v>76</v>
      </c>
      <c r="C1547">
        <v>6</v>
      </c>
      <c r="D1547">
        <v>0</v>
      </c>
      <c r="E1547">
        <v>0</v>
      </c>
      <c r="F1547">
        <v>0</v>
      </c>
      <c r="G1547">
        <v>-6</v>
      </c>
      <c r="H1547">
        <v>-6</v>
      </c>
      <c r="I1547">
        <v>-6</v>
      </c>
      <c r="J1547" s="5">
        <f t="shared" si="216"/>
        <v>6</v>
      </c>
      <c r="K1547" s="2">
        <f t="shared" si="217"/>
        <v>1.868698717690791</v>
      </c>
      <c r="L1547" s="3">
        <f t="shared" si="218"/>
        <v>3.0221584055641824</v>
      </c>
      <c r="M1547" s="2">
        <f t="shared" si="219"/>
        <v>2.5518046111133463</v>
      </c>
      <c r="N1547" s="3">
        <f t="shared" si="220"/>
        <v>2.158580044576242</v>
      </c>
      <c r="O1547" s="2">
        <f t="shared" si="221"/>
        <v>1.1100285060772728</v>
      </c>
      <c r="P1547" s="3">
        <f t="shared" si="222"/>
        <v>-1.0535789035840044</v>
      </c>
      <c r="Q1547" s="2">
        <f t="shared" si="223"/>
        <v>3.4481953888866537</v>
      </c>
      <c r="R1547" s="3">
        <f t="shared" si="224"/>
        <v>-1.8569317135766337</v>
      </c>
    </row>
    <row r="1548" spans="1:18" x14ac:dyDescent="0.2">
      <c r="A1548" t="s">
        <v>102</v>
      </c>
      <c r="B1548" t="s">
        <v>78</v>
      </c>
      <c r="C1548">
        <v>5</v>
      </c>
      <c r="D1548">
        <v>0</v>
      </c>
      <c r="E1548">
        <v>0</v>
      </c>
      <c r="F1548">
        <v>0</v>
      </c>
      <c r="G1548">
        <v>-5</v>
      </c>
      <c r="H1548">
        <v>-5</v>
      </c>
      <c r="I1548">
        <v>-5</v>
      </c>
      <c r="J1548" s="5">
        <f t="shared" si="216"/>
        <v>5</v>
      </c>
      <c r="K1548" s="2">
        <f t="shared" si="217"/>
        <v>1.5572489314089926</v>
      </c>
      <c r="L1548" s="3">
        <f t="shared" si="218"/>
        <v>2.7588405518022481</v>
      </c>
      <c r="M1548" s="2">
        <f t="shared" si="219"/>
        <v>2.1265038425944556</v>
      </c>
      <c r="N1548" s="3">
        <f t="shared" si="220"/>
        <v>1.9705049709915239</v>
      </c>
      <c r="O1548" s="2">
        <f t="shared" si="221"/>
        <v>0.92502375506439405</v>
      </c>
      <c r="P1548" s="3">
        <f t="shared" si="222"/>
        <v>-0.96178155267419951</v>
      </c>
      <c r="Q1548" s="2">
        <f t="shared" si="223"/>
        <v>2.8734961574055444</v>
      </c>
      <c r="R1548" s="3">
        <f t="shared" si="224"/>
        <v>-1.6951389787877407</v>
      </c>
    </row>
    <row r="1549" spans="1:18" x14ac:dyDescent="0.2">
      <c r="A1549" t="s">
        <v>102</v>
      </c>
      <c r="B1549" t="s">
        <v>82</v>
      </c>
      <c r="C1549">
        <v>0</v>
      </c>
      <c r="D1549">
        <v>0</v>
      </c>
      <c r="E1549">
        <v>0</v>
      </c>
      <c r="F1549">
        <v>6</v>
      </c>
      <c r="G1549">
        <v>0</v>
      </c>
      <c r="H1549">
        <v>0</v>
      </c>
      <c r="I1549">
        <v>6</v>
      </c>
      <c r="J1549" s="5">
        <f t="shared" si="216"/>
        <v>6</v>
      </c>
      <c r="K1549" s="2">
        <f t="shared" si="217"/>
        <v>1.868698717690791</v>
      </c>
      <c r="L1549" s="3">
        <f t="shared" si="218"/>
        <v>-1.3670035543811843</v>
      </c>
      <c r="M1549" s="2">
        <f t="shared" si="219"/>
        <v>2.5518046111133463</v>
      </c>
      <c r="N1549" s="3">
        <f t="shared" si="220"/>
        <v>-1.5974368879906795</v>
      </c>
      <c r="O1549" s="2">
        <f t="shared" si="221"/>
        <v>1.1100285060772728</v>
      </c>
      <c r="P1549" s="3">
        <f t="shared" si="222"/>
        <v>-1.0535789035840044</v>
      </c>
      <c r="Q1549" s="2">
        <f t="shared" si="223"/>
        <v>3.4481953888866537</v>
      </c>
      <c r="R1549" s="3">
        <f t="shared" si="224"/>
        <v>1.3742048738013735</v>
      </c>
    </row>
    <row r="1550" spans="1:18" x14ac:dyDescent="0.2">
      <c r="A1550" t="s">
        <v>102</v>
      </c>
      <c r="B1550" t="s">
        <v>83</v>
      </c>
      <c r="C1550">
        <v>0</v>
      </c>
      <c r="D1550">
        <v>0</v>
      </c>
      <c r="E1550">
        <v>5</v>
      </c>
      <c r="F1550">
        <v>0</v>
      </c>
      <c r="G1550">
        <v>5</v>
      </c>
      <c r="H1550">
        <v>0</v>
      </c>
      <c r="I1550">
        <v>0</v>
      </c>
      <c r="J1550" s="5">
        <f t="shared" si="216"/>
        <v>5</v>
      </c>
      <c r="K1550" s="2">
        <f t="shared" si="217"/>
        <v>1.5572489314089926</v>
      </c>
      <c r="L1550" s="3">
        <f t="shared" si="218"/>
        <v>-1.2478978048738578</v>
      </c>
      <c r="M1550" s="2">
        <f t="shared" si="219"/>
        <v>2.1265038425944556</v>
      </c>
      <c r="N1550" s="3">
        <f t="shared" si="220"/>
        <v>-1.4582536962389141</v>
      </c>
      <c r="O1550" s="2">
        <f t="shared" si="221"/>
        <v>0.92502375506439405</v>
      </c>
      <c r="P1550" s="3">
        <f t="shared" si="222"/>
        <v>4.2369041427393554</v>
      </c>
      <c r="Q1550" s="2">
        <f t="shared" si="223"/>
        <v>2.8734961574055444</v>
      </c>
      <c r="R1550" s="3">
        <f t="shared" si="224"/>
        <v>1.2544716800242541</v>
      </c>
    </row>
    <row r="1551" spans="1:18" x14ac:dyDescent="0.2">
      <c r="A1551" t="s">
        <v>102</v>
      </c>
      <c r="B1551" t="s">
        <v>140</v>
      </c>
      <c r="C1551">
        <v>0</v>
      </c>
      <c r="D1551">
        <v>0</v>
      </c>
      <c r="E1551">
        <v>0</v>
      </c>
      <c r="F1551">
        <v>3</v>
      </c>
      <c r="G1551">
        <v>0</v>
      </c>
      <c r="H1551">
        <v>0</v>
      </c>
      <c r="I1551">
        <v>3</v>
      </c>
      <c r="J1551" s="5">
        <f t="shared" si="216"/>
        <v>3</v>
      </c>
      <c r="K1551" s="2">
        <f t="shared" si="217"/>
        <v>0.93434935884539549</v>
      </c>
      <c r="L1551" s="3">
        <f t="shared" si="218"/>
        <v>-0.96661748320904861</v>
      </c>
      <c r="M1551" s="2">
        <f t="shared" si="219"/>
        <v>1.2759023055566732</v>
      </c>
      <c r="N1551" s="3">
        <f t="shared" si="220"/>
        <v>-1.1295584560157448</v>
      </c>
      <c r="O1551" s="2">
        <f t="shared" si="221"/>
        <v>0.55501425303863638</v>
      </c>
      <c r="P1551" s="3">
        <f t="shared" si="222"/>
        <v>-0.74499278723933715</v>
      </c>
      <c r="Q1551" s="2">
        <f t="shared" si="223"/>
        <v>1.7240976944433268</v>
      </c>
      <c r="R1551" s="3">
        <f t="shared" si="224"/>
        <v>0.97170958500455507</v>
      </c>
    </row>
    <row r="1552" spans="1:18" x14ac:dyDescent="0.2">
      <c r="A1552" t="s">
        <v>102</v>
      </c>
      <c r="B1552" t="s">
        <v>84</v>
      </c>
      <c r="C1552">
        <v>6</v>
      </c>
      <c r="D1552">
        <v>0</v>
      </c>
      <c r="E1552">
        <v>0</v>
      </c>
      <c r="F1552">
        <v>3</v>
      </c>
      <c r="G1552">
        <v>-6</v>
      </c>
      <c r="H1552">
        <v>-6</v>
      </c>
      <c r="I1552">
        <v>-3</v>
      </c>
      <c r="J1552" s="5">
        <f t="shared" si="216"/>
        <v>9</v>
      </c>
      <c r="K1552" s="2">
        <f t="shared" si="217"/>
        <v>2.8030480765361867</v>
      </c>
      <c r="L1552" s="3">
        <f t="shared" si="218"/>
        <v>1.9095051410309996</v>
      </c>
      <c r="M1552" s="2">
        <f t="shared" si="219"/>
        <v>3.8277069166700195</v>
      </c>
      <c r="N1552" s="3">
        <f t="shared" si="220"/>
        <v>1.1103223474092117</v>
      </c>
      <c r="O1552" s="2">
        <f t="shared" si="221"/>
        <v>1.6650427591159092</v>
      </c>
      <c r="P1552" s="3">
        <f t="shared" si="222"/>
        <v>-1.290365358770883</v>
      </c>
      <c r="Q1552" s="2">
        <f t="shared" si="223"/>
        <v>5.1722930833299801</v>
      </c>
      <c r="R1552" s="3">
        <f t="shared" si="224"/>
        <v>-0.9551616046750655</v>
      </c>
    </row>
    <row r="1553" spans="1:18" x14ac:dyDescent="0.2">
      <c r="A1553" t="s">
        <v>102</v>
      </c>
      <c r="B1553" t="s">
        <v>85</v>
      </c>
      <c r="C1553">
        <v>3</v>
      </c>
      <c r="D1553">
        <v>0</v>
      </c>
      <c r="E1553">
        <v>0</v>
      </c>
      <c r="F1553">
        <v>0</v>
      </c>
      <c r="G1553">
        <v>-3</v>
      </c>
      <c r="H1553">
        <v>-3</v>
      </c>
      <c r="I1553">
        <v>-3</v>
      </c>
      <c r="J1553" s="5">
        <f t="shared" si="216"/>
        <v>3</v>
      </c>
      <c r="K1553" s="2">
        <f t="shared" si="217"/>
        <v>0.93434935884539549</v>
      </c>
      <c r="L1553" s="3">
        <f t="shared" si="218"/>
        <v>2.1369887023943575</v>
      </c>
      <c r="M1553" s="2">
        <f t="shared" si="219"/>
        <v>1.2759023055566732</v>
      </c>
      <c r="N1553" s="3">
        <f t="shared" si="220"/>
        <v>1.5263465872538207</v>
      </c>
      <c r="O1553" s="2">
        <f t="shared" si="221"/>
        <v>0.55501425303863638</v>
      </c>
      <c r="P1553" s="3">
        <f t="shared" si="222"/>
        <v>-0.74499278723933715</v>
      </c>
      <c r="Q1553" s="2">
        <f t="shared" si="223"/>
        <v>1.7240976944433268</v>
      </c>
      <c r="R1553" s="3">
        <f t="shared" si="224"/>
        <v>-1.3130490068703937</v>
      </c>
    </row>
    <row r="1554" spans="1:18" x14ac:dyDescent="0.2">
      <c r="A1554" t="s">
        <v>102</v>
      </c>
      <c r="B1554" t="s">
        <v>86</v>
      </c>
      <c r="C1554">
        <v>0</v>
      </c>
      <c r="D1554">
        <v>0</v>
      </c>
      <c r="E1554">
        <v>0</v>
      </c>
      <c r="F1554">
        <v>7</v>
      </c>
      <c r="G1554">
        <v>0</v>
      </c>
      <c r="H1554">
        <v>0</v>
      </c>
      <c r="I1554">
        <v>7</v>
      </c>
      <c r="J1554" s="5">
        <f t="shared" si="216"/>
        <v>7</v>
      </c>
      <c r="K1554" s="2">
        <f t="shared" si="217"/>
        <v>2.1801485039725894</v>
      </c>
      <c r="L1554" s="3">
        <f t="shared" si="218"/>
        <v>-1.4765325949577237</v>
      </c>
      <c r="M1554" s="2">
        <f t="shared" si="219"/>
        <v>2.9771053796322375</v>
      </c>
      <c r="N1554" s="3">
        <f t="shared" si="220"/>
        <v>-1.7254290421898657</v>
      </c>
      <c r="O1554" s="2">
        <f t="shared" si="221"/>
        <v>1.2950332570901517</v>
      </c>
      <c r="P1554" s="3">
        <f t="shared" si="222"/>
        <v>-1.1379952799067981</v>
      </c>
      <c r="Q1554" s="2">
        <f t="shared" si="223"/>
        <v>4.0228946203677625</v>
      </c>
      <c r="R1554" s="3">
        <f t="shared" si="224"/>
        <v>1.4843109089325</v>
      </c>
    </row>
    <row r="1555" spans="1:18" x14ac:dyDescent="0.2">
      <c r="A1555" t="s">
        <v>102</v>
      </c>
      <c r="B1555" t="s">
        <v>87</v>
      </c>
      <c r="C1555">
        <v>14</v>
      </c>
      <c r="D1555">
        <v>0</v>
      </c>
      <c r="E1555">
        <v>0</v>
      </c>
      <c r="F1555">
        <v>0</v>
      </c>
      <c r="G1555">
        <v>-14</v>
      </c>
      <c r="H1555">
        <v>-14</v>
      </c>
      <c r="I1555">
        <v>-14</v>
      </c>
      <c r="J1555" s="5">
        <f t="shared" si="216"/>
        <v>14</v>
      </c>
      <c r="K1555" s="2">
        <f t="shared" si="217"/>
        <v>4.3602970079451788</v>
      </c>
      <c r="L1555" s="3">
        <f t="shared" si="218"/>
        <v>4.616423218548305</v>
      </c>
      <c r="M1555" s="2">
        <f t="shared" si="219"/>
        <v>5.9542107592644751</v>
      </c>
      <c r="N1555" s="3">
        <f t="shared" si="220"/>
        <v>3.2972854826305928</v>
      </c>
      <c r="O1555" s="2">
        <f t="shared" si="221"/>
        <v>2.5900665141803034</v>
      </c>
      <c r="P1555" s="3">
        <f t="shared" si="222"/>
        <v>-1.6093683587607603</v>
      </c>
      <c r="Q1555" s="2">
        <f t="shared" si="223"/>
        <v>8.0457892407355249</v>
      </c>
      <c r="R1555" s="3">
        <f t="shared" si="224"/>
        <v>-2.8365100459429935</v>
      </c>
    </row>
    <row r="1556" spans="1:18" x14ac:dyDescent="0.2">
      <c r="A1556" t="s">
        <v>102</v>
      </c>
      <c r="B1556" t="s">
        <v>99</v>
      </c>
      <c r="C1556">
        <v>0</v>
      </c>
      <c r="D1556">
        <v>0</v>
      </c>
      <c r="E1556">
        <v>0</v>
      </c>
      <c r="F1556">
        <v>7</v>
      </c>
      <c r="G1556">
        <v>0</v>
      </c>
      <c r="H1556">
        <v>0</v>
      </c>
      <c r="I1556">
        <v>7</v>
      </c>
      <c r="J1556" s="5">
        <f t="shared" si="216"/>
        <v>7</v>
      </c>
      <c r="K1556" s="2">
        <f t="shared" si="217"/>
        <v>2.1801485039725894</v>
      </c>
      <c r="L1556" s="3">
        <f t="shared" si="218"/>
        <v>-1.4765325949577237</v>
      </c>
      <c r="M1556" s="2">
        <f t="shared" si="219"/>
        <v>2.9771053796322375</v>
      </c>
      <c r="N1556" s="3">
        <f t="shared" si="220"/>
        <v>-1.7254290421898657</v>
      </c>
      <c r="O1556" s="2">
        <f t="shared" si="221"/>
        <v>1.2950332570901517</v>
      </c>
      <c r="P1556" s="3">
        <f t="shared" si="222"/>
        <v>-1.1379952799067981</v>
      </c>
      <c r="Q1556" s="2">
        <f t="shared" si="223"/>
        <v>4.0228946203677625</v>
      </c>
      <c r="R1556" s="3">
        <f t="shared" si="224"/>
        <v>1.4843109089325</v>
      </c>
    </row>
    <row r="1557" spans="1:18" x14ac:dyDescent="0.2">
      <c r="A1557" t="s">
        <v>102</v>
      </c>
      <c r="B1557" t="s">
        <v>88</v>
      </c>
      <c r="C1557">
        <v>4</v>
      </c>
      <c r="D1557">
        <v>7</v>
      </c>
      <c r="E1557">
        <v>3</v>
      </c>
      <c r="F1557">
        <v>0</v>
      </c>
      <c r="G1557">
        <v>-1</v>
      </c>
      <c r="H1557">
        <v>3</v>
      </c>
      <c r="I1557">
        <v>-4</v>
      </c>
      <c r="J1557" s="5">
        <f t="shared" si="216"/>
        <v>14</v>
      </c>
      <c r="K1557" s="2">
        <f t="shared" si="217"/>
        <v>4.3602970079451788</v>
      </c>
      <c r="L1557" s="3">
        <f t="shared" si="218"/>
        <v>-0.17254509546845045</v>
      </c>
      <c r="M1557" s="2">
        <f t="shared" si="219"/>
        <v>5.9542107592644751</v>
      </c>
      <c r="N1557" s="3">
        <f t="shared" si="220"/>
        <v>2.0678403465574671</v>
      </c>
      <c r="O1557" s="2">
        <f t="shared" si="221"/>
        <v>2.5900665141803034</v>
      </c>
      <c r="P1557" s="3">
        <f t="shared" si="222"/>
        <v>0.25471700346796428</v>
      </c>
      <c r="Q1557" s="2">
        <f t="shared" si="223"/>
        <v>8.0457892407355249</v>
      </c>
      <c r="R1557" s="3">
        <f t="shared" si="224"/>
        <v>-1.7788723322000641</v>
      </c>
    </row>
    <row r="1558" spans="1:18" x14ac:dyDescent="0.2">
      <c r="A1558" t="s">
        <v>102</v>
      </c>
      <c r="B1558" t="s">
        <v>90</v>
      </c>
      <c r="C1558">
        <v>19</v>
      </c>
      <c r="D1558">
        <v>8</v>
      </c>
      <c r="E1558">
        <v>4</v>
      </c>
      <c r="F1558">
        <v>10</v>
      </c>
      <c r="G1558">
        <v>-15</v>
      </c>
      <c r="H1558">
        <v>-11</v>
      </c>
      <c r="I1558">
        <v>-9</v>
      </c>
      <c r="J1558" s="5">
        <f t="shared" si="216"/>
        <v>41</v>
      </c>
      <c r="K1558" s="2">
        <f t="shared" si="217"/>
        <v>12.769441237553739</v>
      </c>
      <c r="L1558" s="3">
        <f t="shared" si="218"/>
        <v>1.7435766704089029</v>
      </c>
      <c r="M1558" s="2">
        <f t="shared" si="219"/>
        <v>17.437331509274536</v>
      </c>
      <c r="N1558" s="3">
        <f t="shared" si="220"/>
        <v>2.2900190136838767</v>
      </c>
      <c r="O1558" s="2">
        <f t="shared" si="221"/>
        <v>7.5851947915280311</v>
      </c>
      <c r="P1558" s="3">
        <f t="shared" si="222"/>
        <v>-1.3017553994855517</v>
      </c>
      <c r="Q1558" s="2">
        <f t="shared" si="223"/>
        <v>23.562668490725464</v>
      </c>
      <c r="R1558" s="3">
        <f t="shared" si="224"/>
        <v>-1.9700028923587494</v>
      </c>
    </row>
    <row r="1559" spans="1:18" x14ac:dyDescent="0.2">
      <c r="A1559" t="s">
        <v>102</v>
      </c>
      <c r="B1559" t="s">
        <v>101</v>
      </c>
      <c r="C1559">
        <v>8</v>
      </c>
      <c r="D1559">
        <v>0</v>
      </c>
      <c r="E1559">
        <v>0</v>
      </c>
      <c r="F1559">
        <v>3</v>
      </c>
      <c r="G1559">
        <v>-8</v>
      </c>
      <c r="H1559">
        <v>-8</v>
      </c>
      <c r="I1559">
        <v>-5</v>
      </c>
      <c r="J1559" s="5">
        <f t="shared" si="216"/>
        <v>11</v>
      </c>
      <c r="K1559" s="2">
        <f t="shared" si="217"/>
        <v>3.4259476490997836</v>
      </c>
      <c r="L1559" s="3">
        <f t="shared" si="218"/>
        <v>2.4712163558844629</v>
      </c>
      <c r="M1559" s="2">
        <f t="shared" si="219"/>
        <v>4.6783084537078015</v>
      </c>
      <c r="N1559" s="3">
        <f t="shared" si="220"/>
        <v>1.535730023816519</v>
      </c>
      <c r="O1559" s="2">
        <f t="shared" si="221"/>
        <v>2.0350522611416668</v>
      </c>
      <c r="P1559" s="3">
        <f t="shared" si="222"/>
        <v>-1.4265525791717832</v>
      </c>
      <c r="Q1559" s="2">
        <f t="shared" si="223"/>
        <v>6.3216915462921985</v>
      </c>
      <c r="R1559" s="3">
        <f t="shared" si="224"/>
        <v>-1.3211211656858104</v>
      </c>
    </row>
    <row r="1560" spans="1:18" x14ac:dyDescent="0.2">
      <c r="A1560" t="s">
        <v>102</v>
      </c>
      <c r="B1560" t="s">
        <v>133</v>
      </c>
      <c r="C1560">
        <v>4</v>
      </c>
      <c r="D1560">
        <v>0</v>
      </c>
      <c r="E1560">
        <v>4</v>
      </c>
      <c r="F1560">
        <v>5</v>
      </c>
      <c r="G1560">
        <v>0</v>
      </c>
      <c r="H1560">
        <v>-4</v>
      </c>
      <c r="I1560">
        <v>1</v>
      </c>
      <c r="J1560" s="5">
        <f t="shared" si="216"/>
        <v>13</v>
      </c>
      <c r="K1560" s="2">
        <f t="shared" si="217"/>
        <v>4.0488472216633804</v>
      </c>
      <c r="L1560" s="3">
        <f t="shared" si="218"/>
        <v>-2.4275834730913978E-2</v>
      </c>
      <c r="M1560" s="2">
        <f t="shared" si="219"/>
        <v>5.5289099907455839</v>
      </c>
      <c r="N1560" s="3">
        <f t="shared" si="220"/>
        <v>-0.65022274725593487</v>
      </c>
      <c r="O1560" s="2">
        <f t="shared" si="221"/>
        <v>2.4050617631674243</v>
      </c>
      <c r="P1560" s="3">
        <f t="shared" si="222"/>
        <v>1.028444246729705</v>
      </c>
      <c r="Q1560" s="2">
        <f t="shared" si="223"/>
        <v>7.4710900092544161</v>
      </c>
      <c r="R1560" s="3">
        <f t="shared" si="224"/>
        <v>0.55935810363034377</v>
      </c>
    </row>
    <row r="1561" spans="1:18" x14ac:dyDescent="0.2">
      <c r="A1561" t="s">
        <v>102</v>
      </c>
      <c r="B1561" t="s">
        <v>147</v>
      </c>
      <c r="C1561">
        <v>4</v>
      </c>
      <c r="D1561">
        <v>0</v>
      </c>
      <c r="E1561">
        <v>0</v>
      </c>
      <c r="F1561">
        <v>0</v>
      </c>
      <c r="G1561">
        <v>-4</v>
      </c>
      <c r="H1561">
        <v>-4</v>
      </c>
      <c r="I1561">
        <v>-4</v>
      </c>
      <c r="J1561" s="5">
        <f t="shared" si="216"/>
        <v>4</v>
      </c>
      <c r="K1561" s="2">
        <f t="shared" si="217"/>
        <v>1.2457991451271941</v>
      </c>
      <c r="L1561" s="3">
        <f t="shared" si="218"/>
        <v>2.4675820051651427</v>
      </c>
      <c r="M1561" s="2">
        <f t="shared" si="219"/>
        <v>1.7012030740755644</v>
      </c>
      <c r="N1561" s="3">
        <f t="shared" si="220"/>
        <v>1.7624732260553198</v>
      </c>
      <c r="O1561" s="2">
        <f t="shared" si="221"/>
        <v>0.74001900405151522</v>
      </c>
      <c r="P1561" s="3">
        <f t="shared" si="222"/>
        <v>-0.86024357251392192</v>
      </c>
      <c r="Q1561" s="2">
        <f t="shared" si="223"/>
        <v>2.2987969259244356</v>
      </c>
      <c r="R1561" s="3">
        <f t="shared" si="224"/>
        <v>-1.5161783951515848</v>
      </c>
    </row>
    <row r="1562" spans="1:18" x14ac:dyDescent="0.2">
      <c r="A1562" t="s">
        <v>102</v>
      </c>
      <c r="B1562" t="s">
        <v>188</v>
      </c>
      <c r="C1562">
        <v>0</v>
      </c>
      <c r="D1562">
        <v>0</v>
      </c>
      <c r="E1562">
        <v>0</v>
      </c>
      <c r="F1562">
        <v>4</v>
      </c>
      <c r="G1562">
        <v>0</v>
      </c>
      <c r="H1562">
        <v>0</v>
      </c>
      <c r="I1562">
        <v>4</v>
      </c>
      <c r="J1562" s="5">
        <f t="shared" si="216"/>
        <v>4</v>
      </c>
      <c r="K1562" s="2">
        <f t="shared" si="217"/>
        <v>1.2457991451271941</v>
      </c>
      <c r="L1562" s="3">
        <f t="shared" si="218"/>
        <v>-1.1161537282682858</v>
      </c>
      <c r="M1562" s="2">
        <f t="shared" si="219"/>
        <v>1.7012030740755644</v>
      </c>
      <c r="N1562" s="3">
        <f t="shared" si="220"/>
        <v>-1.3043017572922166</v>
      </c>
      <c r="O1562" s="2">
        <f t="shared" si="221"/>
        <v>0.74001900405151522</v>
      </c>
      <c r="P1562" s="3">
        <f t="shared" si="222"/>
        <v>-0.86024357251392192</v>
      </c>
      <c r="Q1562" s="2">
        <f t="shared" si="223"/>
        <v>2.2987969259244356</v>
      </c>
      <c r="R1562" s="3">
        <f t="shared" si="224"/>
        <v>1.1220335809530388</v>
      </c>
    </row>
    <row r="1563" spans="1:18" x14ac:dyDescent="0.2">
      <c r="A1563" t="s">
        <v>102</v>
      </c>
      <c r="B1563" t="s">
        <v>178</v>
      </c>
      <c r="C1563">
        <v>3</v>
      </c>
      <c r="D1563">
        <v>0</v>
      </c>
      <c r="E1563">
        <v>0</v>
      </c>
      <c r="F1563">
        <v>0</v>
      </c>
      <c r="G1563">
        <v>-3</v>
      </c>
      <c r="H1563">
        <v>-3</v>
      </c>
      <c r="I1563">
        <v>-3</v>
      </c>
      <c r="J1563" s="5">
        <f t="shared" si="216"/>
        <v>3</v>
      </c>
      <c r="K1563" s="2">
        <f t="shared" si="217"/>
        <v>0.93434935884539549</v>
      </c>
      <c r="L1563" s="3">
        <f t="shared" si="218"/>
        <v>2.1369887023943575</v>
      </c>
      <c r="M1563" s="2">
        <f t="shared" si="219"/>
        <v>1.2759023055566732</v>
      </c>
      <c r="N1563" s="3">
        <f t="shared" si="220"/>
        <v>1.5263465872538207</v>
      </c>
      <c r="O1563" s="2">
        <f t="shared" si="221"/>
        <v>0.55501425303863638</v>
      </c>
      <c r="P1563" s="3">
        <f t="shared" si="222"/>
        <v>-0.74499278723933715</v>
      </c>
      <c r="Q1563" s="2">
        <f t="shared" si="223"/>
        <v>1.7240976944433268</v>
      </c>
      <c r="R1563" s="3">
        <f t="shared" si="224"/>
        <v>-1.3130490068703937</v>
      </c>
    </row>
    <row r="1564" spans="1:18" x14ac:dyDescent="0.2">
      <c r="A1564" t="s">
        <v>102</v>
      </c>
      <c r="B1564" t="s">
        <v>179</v>
      </c>
      <c r="C1564">
        <v>0</v>
      </c>
      <c r="D1564">
        <v>0</v>
      </c>
      <c r="E1564">
        <v>0</v>
      </c>
      <c r="F1564">
        <v>3</v>
      </c>
      <c r="G1564">
        <v>0</v>
      </c>
      <c r="H1564">
        <v>0</v>
      </c>
      <c r="I1564">
        <v>3</v>
      </c>
      <c r="J1564" s="5">
        <f t="shared" si="216"/>
        <v>3</v>
      </c>
      <c r="K1564" s="2">
        <f t="shared" si="217"/>
        <v>0.93434935884539549</v>
      </c>
      <c r="L1564" s="3">
        <f t="shared" si="218"/>
        <v>-0.96661748320904861</v>
      </c>
      <c r="M1564" s="2">
        <f t="shared" si="219"/>
        <v>1.2759023055566732</v>
      </c>
      <c r="N1564" s="3">
        <f t="shared" si="220"/>
        <v>-1.1295584560157448</v>
      </c>
      <c r="O1564" s="2">
        <f t="shared" si="221"/>
        <v>0.55501425303863638</v>
      </c>
      <c r="P1564" s="3">
        <f t="shared" si="222"/>
        <v>-0.74499278723933715</v>
      </c>
      <c r="Q1564" s="2">
        <f t="shared" si="223"/>
        <v>1.7240976944433268</v>
      </c>
      <c r="R1564" s="3">
        <f t="shared" si="224"/>
        <v>0.97170958500455507</v>
      </c>
    </row>
    <row r="1565" spans="1:18" x14ac:dyDescent="0.2">
      <c r="A1565" t="s">
        <v>152</v>
      </c>
      <c r="B1565" t="s">
        <v>19</v>
      </c>
      <c r="C1565">
        <v>0</v>
      </c>
      <c r="D1565">
        <v>3</v>
      </c>
      <c r="E1565">
        <v>0</v>
      </c>
      <c r="F1565">
        <v>5</v>
      </c>
      <c r="G1565">
        <v>0</v>
      </c>
      <c r="H1565">
        <v>3</v>
      </c>
      <c r="I1565">
        <v>5</v>
      </c>
      <c r="J1565" s="5">
        <f t="shared" si="216"/>
        <v>8</v>
      </c>
      <c r="K1565" s="2">
        <f t="shared" si="217"/>
        <v>2.4915982902543883</v>
      </c>
      <c r="L1565" s="3">
        <f t="shared" si="218"/>
        <v>-1.5784797402103037</v>
      </c>
      <c r="M1565" s="2">
        <f t="shared" si="219"/>
        <v>3.4024061481511287</v>
      </c>
      <c r="N1565" s="3">
        <f t="shared" si="220"/>
        <v>-0.21815819426598546</v>
      </c>
      <c r="O1565" s="2">
        <f t="shared" si="221"/>
        <v>1.4800380081030304</v>
      </c>
      <c r="P1565" s="3">
        <f t="shared" si="222"/>
        <v>-1.2165681271934714</v>
      </c>
      <c r="Q1565" s="2">
        <f t="shared" si="223"/>
        <v>4.5975938518488713</v>
      </c>
      <c r="R1565" s="3">
        <f t="shared" si="224"/>
        <v>0.18767192373848157</v>
      </c>
    </row>
    <row r="1566" spans="1:18" x14ac:dyDescent="0.2">
      <c r="A1566" t="s">
        <v>152</v>
      </c>
      <c r="B1566" t="s">
        <v>20</v>
      </c>
      <c r="C1566">
        <v>4</v>
      </c>
      <c r="D1566">
        <v>0</v>
      </c>
      <c r="E1566">
        <v>0</v>
      </c>
      <c r="F1566">
        <v>6</v>
      </c>
      <c r="G1566">
        <v>-4</v>
      </c>
      <c r="H1566">
        <v>-4</v>
      </c>
      <c r="I1566">
        <v>2</v>
      </c>
      <c r="J1566" s="5">
        <f t="shared" si="216"/>
        <v>10</v>
      </c>
      <c r="K1566" s="2">
        <f t="shared" si="217"/>
        <v>3.1144978628179851</v>
      </c>
      <c r="L1566" s="3">
        <f t="shared" si="218"/>
        <v>0.50175948984851071</v>
      </c>
      <c r="M1566" s="2">
        <f t="shared" si="219"/>
        <v>4.2530076851889111</v>
      </c>
      <c r="N1566" s="3">
        <f t="shared" si="220"/>
        <v>-0.12268335088113469</v>
      </c>
      <c r="O1566" s="2">
        <f t="shared" si="221"/>
        <v>1.8500475101287881</v>
      </c>
      <c r="P1566" s="3">
        <f t="shared" si="222"/>
        <v>-1.3601645158321063</v>
      </c>
      <c r="Q1566" s="2">
        <f t="shared" si="223"/>
        <v>5.7469923148110889</v>
      </c>
      <c r="R1566" s="3">
        <f t="shared" si="224"/>
        <v>0.10553910453839664</v>
      </c>
    </row>
    <row r="1567" spans="1:18" x14ac:dyDescent="0.2">
      <c r="A1567" t="s">
        <v>152</v>
      </c>
      <c r="B1567" t="s">
        <v>21</v>
      </c>
      <c r="C1567">
        <v>12</v>
      </c>
      <c r="D1567">
        <v>9</v>
      </c>
      <c r="E1567">
        <v>4</v>
      </c>
      <c r="F1567">
        <v>23</v>
      </c>
      <c r="G1567">
        <v>-8</v>
      </c>
      <c r="H1567">
        <v>-3</v>
      </c>
      <c r="I1567">
        <v>11</v>
      </c>
      <c r="J1567" s="5">
        <f t="shared" si="216"/>
        <v>48</v>
      </c>
      <c r="K1567" s="2">
        <f t="shared" si="217"/>
        <v>14.949589741526328</v>
      </c>
      <c r="L1567" s="3">
        <f t="shared" si="218"/>
        <v>-0.7628637472327886</v>
      </c>
      <c r="M1567" s="2">
        <f t="shared" si="219"/>
        <v>20.414436888906771</v>
      </c>
      <c r="N1567" s="3">
        <f t="shared" si="220"/>
        <v>0.12960000165876037</v>
      </c>
      <c r="O1567" s="2">
        <f t="shared" si="221"/>
        <v>8.8802280486181822</v>
      </c>
      <c r="P1567" s="3">
        <f t="shared" si="222"/>
        <v>-1.6376762742571205</v>
      </c>
      <c r="Q1567" s="2">
        <f t="shared" si="223"/>
        <v>27.585563111093229</v>
      </c>
      <c r="R1567" s="3">
        <f t="shared" si="224"/>
        <v>-0.11148919576294007</v>
      </c>
    </row>
    <row r="1568" spans="1:18" x14ac:dyDescent="0.2">
      <c r="A1568" t="s">
        <v>152</v>
      </c>
      <c r="B1568" t="s">
        <v>112</v>
      </c>
      <c r="C1568">
        <v>0</v>
      </c>
      <c r="D1568">
        <v>0</v>
      </c>
      <c r="E1568">
        <v>0</v>
      </c>
      <c r="F1568">
        <v>4</v>
      </c>
      <c r="G1568">
        <v>0</v>
      </c>
      <c r="H1568">
        <v>0</v>
      </c>
      <c r="I1568">
        <v>4</v>
      </c>
      <c r="J1568" s="5">
        <f t="shared" si="216"/>
        <v>4</v>
      </c>
      <c r="K1568" s="2">
        <f t="shared" si="217"/>
        <v>1.2457991451271941</v>
      </c>
      <c r="L1568" s="3">
        <f t="shared" si="218"/>
        <v>-1.1161537282682858</v>
      </c>
      <c r="M1568" s="2">
        <f t="shared" si="219"/>
        <v>1.7012030740755644</v>
      </c>
      <c r="N1568" s="3">
        <f t="shared" si="220"/>
        <v>-1.3043017572922166</v>
      </c>
      <c r="O1568" s="2">
        <f t="shared" si="221"/>
        <v>0.74001900405151522</v>
      </c>
      <c r="P1568" s="3">
        <f t="shared" si="222"/>
        <v>-0.86024357251392192</v>
      </c>
      <c r="Q1568" s="2">
        <f t="shared" si="223"/>
        <v>2.2987969259244356</v>
      </c>
      <c r="R1568" s="3">
        <f t="shared" si="224"/>
        <v>1.1220335809530388</v>
      </c>
    </row>
    <row r="1569" spans="1:18" x14ac:dyDescent="0.2">
      <c r="A1569" t="s">
        <v>152</v>
      </c>
      <c r="B1569" t="s">
        <v>22</v>
      </c>
      <c r="C1569">
        <v>0</v>
      </c>
      <c r="D1569">
        <v>0</v>
      </c>
      <c r="E1569">
        <v>0</v>
      </c>
      <c r="F1569">
        <v>3</v>
      </c>
      <c r="G1569">
        <v>0</v>
      </c>
      <c r="H1569">
        <v>0</v>
      </c>
      <c r="I1569">
        <v>3</v>
      </c>
      <c r="J1569" s="5">
        <f t="shared" si="216"/>
        <v>3</v>
      </c>
      <c r="K1569" s="2">
        <f t="shared" si="217"/>
        <v>0.93434935884539549</v>
      </c>
      <c r="L1569" s="3">
        <f t="shared" si="218"/>
        <v>-0.96661748320904861</v>
      </c>
      <c r="M1569" s="2">
        <f t="shared" si="219"/>
        <v>1.2759023055566732</v>
      </c>
      <c r="N1569" s="3">
        <f t="shared" si="220"/>
        <v>-1.1295584560157448</v>
      </c>
      <c r="O1569" s="2">
        <f t="shared" si="221"/>
        <v>0.55501425303863638</v>
      </c>
      <c r="P1569" s="3">
        <f t="shared" si="222"/>
        <v>-0.74499278723933715</v>
      </c>
      <c r="Q1569" s="2">
        <f t="shared" si="223"/>
        <v>1.7240976944433268</v>
      </c>
      <c r="R1569" s="3">
        <f t="shared" si="224"/>
        <v>0.97170958500455507</v>
      </c>
    </row>
    <row r="1570" spans="1:18" x14ac:dyDescent="0.2">
      <c r="A1570" t="s">
        <v>152</v>
      </c>
      <c r="B1570" t="s">
        <v>24</v>
      </c>
      <c r="C1570">
        <v>7</v>
      </c>
      <c r="D1570">
        <v>9</v>
      </c>
      <c r="E1570">
        <v>20</v>
      </c>
      <c r="F1570">
        <v>17</v>
      </c>
      <c r="G1570">
        <v>13</v>
      </c>
      <c r="H1570">
        <v>2</v>
      </c>
      <c r="I1570">
        <v>10</v>
      </c>
      <c r="J1570" s="5">
        <f t="shared" si="216"/>
        <v>53</v>
      </c>
      <c r="K1570" s="2">
        <f t="shared" si="217"/>
        <v>16.50683867293532</v>
      </c>
      <c r="L1570" s="3">
        <f t="shared" si="218"/>
        <v>-2.3399370327054378</v>
      </c>
      <c r="M1570" s="2">
        <f t="shared" si="219"/>
        <v>22.540940731501227</v>
      </c>
      <c r="N1570" s="3">
        <f t="shared" si="220"/>
        <v>-1.3776985312037202</v>
      </c>
      <c r="O1570" s="2">
        <f t="shared" si="221"/>
        <v>9.8052518036825767</v>
      </c>
      <c r="P1570" s="3">
        <f t="shared" si="222"/>
        <v>3.2557206035698187</v>
      </c>
      <c r="Q1570" s="2">
        <f t="shared" si="223"/>
        <v>30.459059268498773</v>
      </c>
      <c r="R1570" s="3">
        <f t="shared" si="224"/>
        <v>1.1851736055691939</v>
      </c>
    </row>
    <row r="1571" spans="1:18" x14ac:dyDescent="0.2">
      <c r="A1571" t="s">
        <v>152</v>
      </c>
      <c r="B1571" t="s">
        <v>93</v>
      </c>
      <c r="C1571">
        <v>0</v>
      </c>
      <c r="D1571">
        <v>0</v>
      </c>
      <c r="E1571">
        <v>0</v>
      </c>
      <c r="F1571">
        <v>6</v>
      </c>
      <c r="G1571">
        <v>0</v>
      </c>
      <c r="H1571">
        <v>0</v>
      </c>
      <c r="I1571">
        <v>6</v>
      </c>
      <c r="J1571" s="5">
        <f t="shared" si="216"/>
        <v>6</v>
      </c>
      <c r="K1571" s="2">
        <f t="shared" si="217"/>
        <v>1.868698717690791</v>
      </c>
      <c r="L1571" s="3">
        <f t="shared" si="218"/>
        <v>-1.3670035543811843</v>
      </c>
      <c r="M1571" s="2">
        <f t="shared" si="219"/>
        <v>2.5518046111133463</v>
      </c>
      <c r="N1571" s="3">
        <f t="shared" si="220"/>
        <v>-1.5974368879906795</v>
      </c>
      <c r="O1571" s="2">
        <f t="shared" si="221"/>
        <v>1.1100285060772728</v>
      </c>
      <c r="P1571" s="3">
        <f t="shared" si="222"/>
        <v>-1.0535789035840044</v>
      </c>
      <c r="Q1571" s="2">
        <f t="shared" si="223"/>
        <v>3.4481953888866537</v>
      </c>
      <c r="R1571" s="3">
        <f t="shared" si="224"/>
        <v>1.3742048738013735</v>
      </c>
    </row>
    <row r="1572" spans="1:18" x14ac:dyDescent="0.2">
      <c r="A1572" t="s">
        <v>152</v>
      </c>
      <c r="B1572" t="s">
        <v>26</v>
      </c>
      <c r="C1572">
        <v>19</v>
      </c>
      <c r="D1572">
        <v>6</v>
      </c>
      <c r="E1572">
        <v>0</v>
      </c>
      <c r="F1572">
        <v>9</v>
      </c>
      <c r="G1572">
        <v>-19</v>
      </c>
      <c r="H1572">
        <v>-13</v>
      </c>
      <c r="I1572">
        <v>-10</v>
      </c>
      <c r="J1572" s="5">
        <f t="shared" si="216"/>
        <v>34</v>
      </c>
      <c r="K1572" s="2">
        <f t="shared" si="217"/>
        <v>10.58929273358115</v>
      </c>
      <c r="L1572" s="3">
        <f t="shared" si="218"/>
        <v>2.5846339257882955</v>
      </c>
      <c r="M1572" s="2">
        <f t="shared" si="219"/>
        <v>14.460226129642297</v>
      </c>
      <c r="N1572" s="3">
        <f t="shared" si="220"/>
        <v>2.7716842308652416</v>
      </c>
      <c r="O1572" s="2">
        <f t="shared" si="221"/>
        <v>6.2901615344378792</v>
      </c>
      <c r="P1572" s="3">
        <f t="shared" si="222"/>
        <v>-2.5080194445892721</v>
      </c>
      <c r="Q1572" s="2">
        <f t="shared" si="223"/>
        <v>19.539773870357703</v>
      </c>
      <c r="R1572" s="3">
        <f t="shared" si="224"/>
        <v>-2.3843583476304766</v>
      </c>
    </row>
    <row r="1573" spans="1:18" x14ac:dyDescent="0.2">
      <c r="A1573" t="s">
        <v>152</v>
      </c>
      <c r="B1573" t="s">
        <v>27</v>
      </c>
      <c r="C1573">
        <v>0</v>
      </c>
      <c r="D1573">
        <v>0</v>
      </c>
      <c r="E1573">
        <v>0</v>
      </c>
      <c r="F1573">
        <v>4</v>
      </c>
      <c r="G1573">
        <v>0</v>
      </c>
      <c r="H1573">
        <v>0</v>
      </c>
      <c r="I1573">
        <v>4</v>
      </c>
      <c r="J1573" s="5">
        <f t="shared" si="216"/>
        <v>4</v>
      </c>
      <c r="K1573" s="2">
        <f t="shared" si="217"/>
        <v>1.2457991451271941</v>
      </c>
      <c r="L1573" s="3">
        <f t="shared" si="218"/>
        <v>-1.1161537282682858</v>
      </c>
      <c r="M1573" s="2">
        <f t="shared" si="219"/>
        <v>1.7012030740755644</v>
      </c>
      <c r="N1573" s="3">
        <f t="shared" si="220"/>
        <v>-1.3043017572922166</v>
      </c>
      <c r="O1573" s="2">
        <f t="shared" si="221"/>
        <v>0.74001900405151522</v>
      </c>
      <c r="P1573" s="3">
        <f t="shared" si="222"/>
        <v>-0.86024357251392192</v>
      </c>
      <c r="Q1573" s="2">
        <f t="shared" si="223"/>
        <v>2.2987969259244356</v>
      </c>
      <c r="R1573" s="3">
        <f t="shared" si="224"/>
        <v>1.1220335809530388</v>
      </c>
    </row>
    <row r="1574" spans="1:18" x14ac:dyDescent="0.2">
      <c r="A1574" t="s">
        <v>152</v>
      </c>
      <c r="B1574" t="s">
        <v>28</v>
      </c>
      <c r="C1574">
        <v>7</v>
      </c>
      <c r="D1574">
        <v>0</v>
      </c>
      <c r="E1574">
        <v>0</v>
      </c>
      <c r="F1574">
        <v>9</v>
      </c>
      <c r="G1574">
        <v>-7</v>
      </c>
      <c r="H1574">
        <v>-7</v>
      </c>
      <c r="I1574">
        <v>2</v>
      </c>
      <c r="J1574" s="5">
        <f t="shared" si="216"/>
        <v>16</v>
      </c>
      <c r="K1574" s="2">
        <f t="shared" si="217"/>
        <v>4.9831965805087766</v>
      </c>
      <c r="L1574" s="3">
        <f t="shared" si="218"/>
        <v>0.90346131021767817</v>
      </c>
      <c r="M1574" s="2">
        <f t="shared" si="219"/>
        <v>6.8048122963022575</v>
      </c>
      <c r="N1574" s="3">
        <f t="shared" si="220"/>
        <v>7.4824595844661015E-2</v>
      </c>
      <c r="O1574" s="2">
        <f t="shared" si="221"/>
        <v>2.9600760162060609</v>
      </c>
      <c r="P1574" s="3">
        <f t="shared" si="222"/>
        <v>-1.7204871450278438</v>
      </c>
      <c r="Q1574" s="2">
        <f t="shared" si="223"/>
        <v>9.1951877036977425</v>
      </c>
      <c r="R1574" s="3">
        <f t="shared" si="224"/>
        <v>-6.4368317185468135E-2</v>
      </c>
    </row>
    <row r="1575" spans="1:18" x14ac:dyDescent="0.2">
      <c r="A1575" t="s">
        <v>152</v>
      </c>
      <c r="B1575" t="s">
        <v>29</v>
      </c>
      <c r="C1575">
        <v>3</v>
      </c>
      <c r="D1575">
        <v>0</v>
      </c>
      <c r="E1575">
        <v>3</v>
      </c>
      <c r="F1575">
        <v>6</v>
      </c>
      <c r="G1575">
        <v>0</v>
      </c>
      <c r="H1575">
        <v>-3</v>
      </c>
      <c r="I1575">
        <v>3</v>
      </c>
      <c r="J1575" s="5">
        <f t="shared" si="216"/>
        <v>12</v>
      </c>
      <c r="K1575" s="2">
        <f t="shared" si="217"/>
        <v>3.737397435381582</v>
      </c>
      <c r="L1575" s="3">
        <f t="shared" si="218"/>
        <v>-0.3814318736163943</v>
      </c>
      <c r="M1575" s="2">
        <f t="shared" si="219"/>
        <v>5.1036092222266927</v>
      </c>
      <c r="N1575" s="3">
        <f t="shared" si="220"/>
        <v>-0.93116439039670684</v>
      </c>
      <c r="O1575" s="2">
        <f t="shared" si="221"/>
        <v>2.2200570121545455</v>
      </c>
      <c r="P1575" s="3">
        <f t="shared" si="222"/>
        <v>0.523456737571668</v>
      </c>
      <c r="Q1575" s="2">
        <f t="shared" si="223"/>
        <v>6.8963907777733073</v>
      </c>
      <c r="R1575" s="3">
        <f t="shared" si="224"/>
        <v>0.80103987407163568</v>
      </c>
    </row>
    <row r="1576" spans="1:18" x14ac:dyDescent="0.2">
      <c r="A1576" t="s">
        <v>152</v>
      </c>
      <c r="B1576" t="s">
        <v>30</v>
      </c>
      <c r="C1576">
        <v>5</v>
      </c>
      <c r="D1576">
        <v>0</v>
      </c>
      <c r="E1576">
        <v>0</v>
      </c>
      <c r="F1576">
        <v>6</v>
      </c>
      <c r="G1576">
        <v>-5</v>
      </c>
      <c r="H1576">
        <v>-5</v>
      </c>
      <c r="I1576">
        <v>1</v>
      </c>
      <c r="J1576" s="5">
        <f t="shared" si="216"/>
        <v>11</v>
      </c>
      <c r="K1576" s="2">
        <f t="shared" si="217"/>
        <v>3.4259476490997836</v>
      </c>
      <c r="L1576" s="3">
        <f t="shared" si="218"/>
        <v>0.85041088648612662</v>
      </c>
      <c r="M1576" s="2">
        <f t="shared" si="219"/>
        <v>4.6783084537078015</v>
      </c>
      <c r="N1576" s="3">
        <f t="shared" si="220"/>
        <v>0.14872885069667227</v>
      </c>
      <c r="O1576" s="2">
        <f t="shared" si="221"/>
        <v>2.0350522611416668</v>
      </c>
      <c r="P1576" s="3">
        <f t="shared" si="222"/>
        <v>-1.4265525791717832</v>
      </c>
      <c r="Q1576" s="2">
        <f t="shared" si="223"/>
        <v>6.3216915462921985</v>
      </c>
      <c r="R1576" s="3">
        <f t="shared" si="224"/>
        <v>-0.1279449053911145</v>
      </c>
    </row>
    <row r="1577" spans="1:18" x14ac:dyDescent="0.2">
      <c r="A1577" t="s">
        <v>152</v>
      </c>
      <c r="B1577" t="s">
        <v>31</v>
      </c>
      <c r="C1577">
        <v>0</v>
      </c>
      <c r="D1577">
        <v>0</v>
      </c>
      <c r="E1577">
        <v>0</v>
      </c>
      <c r="F1577">
        <v>6</v>
      </c>
      <c r="G1577">
        <v>0</v>
      </c>
      <c r="H1577">
        <v>0</v>
      </c>
      <c r="I1577">
        <v>6</v>
      </c>
      <c r="J1577" s="5">
        <f t="shared" si="216"/>
        <v>6</v>
      </c>
      <c r="K1577" s="2">
        <f t="shared" si="217"/>
        <v>1.868698717690791</v>
      </c>
      <c r="L1577" s="3">
        <f t="shared" si="218"/>
        <v>-1.3670035543811843</v>
      </c>
      <c r="M1577" s="2">
        <f t="shared" si="219"/>
        <v>2.5518046111133463</v>
      </c>
      <c r="N1577" s="3">
        <f t="shared" si="220"/>
        <v>-1.5974368879906795</v>
      </c>
      <c r="O1577" s="2">
        <f t="shared" si="221"/>
        <v>1.1100285060772728</v>
      </c>
      <c r="P1577" s="3">
        <f t="shared" si="222"/>
        <v>-1.0535789035840044</v>
      </c>
      <c r="Q1577" s="2">
        <f t="shared" si="223"/>
        <v>3.4481953888866537</v>
      </c>
      <c r="R1577" s="3">
        <f t="shared" si="224"/>
        <v>1.3742048738013735</v>
      </c>
    </row>
    <row r="1578" spans="1:18" x14ac:dyDescent="0.2">
      <c r="A1578" t="s">
        <v>152</v>
      </c>
      <c r="B1578" t="s">
        <v>32</v>
      </c>
      <c r="C1578">
        <v>38</v>
      </c>
      <c r="D1578">
        <v>35</v>
      </c>
      <c r="E1578">
        <v>25</v>
      </c>
      <c r="F1578">
        <v>60</v>
      </c>
      <c r="G1578">
        <v>-13</v>
      </c>
      <c r="H1578">
        <v>-3</v>
      </c>
      <c r="I1578">
        <v>22</v>
      </c>
      <c r="J1578" s="5">
        <f t="shared" si="216"/>
        <v>158</v>
      </c>
      <c r="K1578" s="2">
        <f t="shared" si="217"/>
        <v>49.209066232524165</v>
      </c>
      <c r="L1578" s="3">
        <f t="shared" si="218"/>
        <v>-1.5978899795332409</v>
      </c>
      <c r="M1578" s="2">
        <f t="shared" si="219"/>
        <v>67.197521425984789</v>
      </c>
      <c r="N1578" s="3">
        <f t="shared" si="220"/>
        <v>0.70784296195610918</v>
      </c>
      <c r="O1578" s="2">
        <f t="shared" si="221"/>
        <v>29.23075066003485</v>
      </c>
      <c r="P1578" s="3">
        <f t="shared" si="222"/>
        <v>-0.78252360439869062</v>
      </c>
      <c r="Q1578" s="2">
        <f t="shared" si="223"/>
        <v>90.802478574015211</v>
      </c>
      <c r="R1578" s="3">
        <f t="shared" si="224"/>
        <v>-0.60892624648828131</v>
      </c>
    </row>
    <row r="1579" spans="1:18" x14ac:dyDescent="0.2">
      <c r="A1579" t="s">
        <v>152</v>
      </c>
      <c r="B1579" t="s">
        <v>152</v>
      </c>
      <c r="C1579">
        <v>21</v>
      </c>
      <c r="D1579">
        <v>11</v>
      </c>
      <c r="E1579">
        <v>0</v>
      </c>
      <c r="F1579">
        <v>35</v>
      </c>
      <c r="G1579">
        <v>-21</v>
      </c>
      <c r="H1579">
        <v>-10</v>
      </c>
      <c r="I1579">
        <v>14</v>
      </c>
      <c r="J1579" s="5">
        <f t="shared" si="216"/>
        <v>67</v>
      </c>
      <c r="K1579" s="2">
        <f t="shared" si="217"/>
        <v>20.867135680880502</v>
      </c>
      <c r="L1579" s="3">
        <f t="shared" si="218"/>
        <v>2.9085527612386978E-2</v>
      </c>
      <c r="M1579" s="2">
        <f t="shared" si="219"/>
        <v>28.495151490765704</v>
      </c>
      <c r="N1579" s="3">
        <f t="shared" si="220"/>
        <v>0.656574128697195</v>
      </c>
      <c r="O1579" s="2">
        <f t="shared" si="221"/>
        <v>12.395318317862881</v>
      </c>
      <c r="P1579" s="3">
        <f t="shared" si="222"/>
        <v>-3.520698555381145</v>
      </c>
      <c r="Q1579" s="2">
        <f t="shared" si="223"/>
        <v>38.5048485092343</v>
      </c>
      <c r="R1579" s="3">
        <f t="shared" si="224"/>
        <v>-0.5648219184436668</v>
      </c>
    </row>
    <row r="1580" spans="1:18" x14ac:dyDescent="0.2">
      <c r="A1580" t="s">
        <v>152</v>
      </c>
      <c r="B1580" t="s">
        <v>33</v>
      </c>
      <c r="C1580">
        <v>14</v>
      </c>
      <c r="D1580">
        <v>5</v>
      </c>
      <c r="E1580">
        <v>0</v>
      </c>
      <c r="F1580">
        <v>16</v>
      </c>
      <c r="G1580">
        <v>-14</v>
      </c>
      <c r="H1580">
        <v>-9</v>
      </c>
      <c r="I1580">
        <v>2</v>
      </c>
      <c r="J1580" s="5">
        <f t="shared" si="216"/>
        <v>35</v>
      </c>
      <c r="K1580" s="2">
        <f t="shared" si="217"/>
        <v>10.900742519862948</v>
      </c>
      <c r="L1580" s="3">
        <f t="shared" si="218"/>
        <v>0.93870605078780212</v>
      </c>
      <c r="M1580" s="2">
        <f t="shared" si="219"/>
        <v>14.885526898161189</v>
      </c>
      <c r="N1580" s="3">
        <f t="shared" si="220"/>
        <v>1.0664294297062846</v>
      </c>
      <c r="O1580" s="2">
        <f t="shared" si="221"/>
        <v>6.4751662854507579</v>
      </c>
      <c r="P1580" s="3">
        <f t="shared" si="222"/>
        <v>-2.5446348039455007</v>
      </c>
      <c r="Q1580" s="2">
        <f t="shared" si="223"/>
        <v>20.114473101838811</v>
      </c>
      <c r="R1580" s="3">
        <f t="shared" si="224"/>
        <v>-0.91740245319547575</v>
      </c>
    </row>
    <row r="1581" spans="1:18" x14ac:dyDescent="0.2">
      <c r="A1581" t="s">
        <v>152</v>
      </c>
      <c r="B1581" t="s">
        <v>193</v>
      </c>
      <c r="C1581">
        <v>0</v>
      </c>
      <c r="D1581">
        <v>0</v>
      </c>
      <c r="E1581">
        <v>0</v>
      </c>
      <c r="F1581">
        <v>3</v>
      </c>
      <c r="G1581">
        <v>0</v>
      </c>
      <c r="H1581">
        <v>0</v>
      </c>
      <c r="I1581">
        <v>3</v>
      </c>
      <c r="J1581" s="5">
        <f t="shared" si="216"/>
        <v>3</v>
      </c>
      <c r="K1581" s="2">
        <f t="shared" si="217"/>
        <v>0.93434935884539549</v>
      </c>
      <c r="L1581" s="3">
        <f t="shared" si="218"/>
        <v>-0.96661748320904861</v>
      </c>
      <c r="M1581" s="2">
        <f t="shared" si="219"/>
        <v>1.2759023055566732</v>
      </c>
      <c r="N1581" s="3">
        <f t="shared" si="220"/>
        <v>-1.1295584560157448</v>
      </c>
      <c r="O1581" s="2">
        <f t="shared" si="221"/>
        <v>0.55501425303863638</v>
      </c>
      <c r="P1581" s="3">
        <f t="shared" si="222"/>
        <v>-0.74499278723933715</v>
      </c>
      <c r="Q1581" s="2">
        <f t="shared" si="223"/>
        <v>1.7240976944433268</v>
      </c>
      <c r="R1581" s="3">
        <f t="shared" si="224"/>
        <v>0.97170958500455507</v>
      </c>
    </row>
    <row r="1582" spans="1:18" x14ac:dyDescent="0.2">
      <c r="A1582" t="s">
        <v>152</v>
      </c>
      <c r="B1582" t="s">
        <v>115</v>
      </c>
      <c r="C1582">
        <v>3</v>
      </c>
      <c r="D1582">
        <v>0</v>
      </c>
      <c r="E1582">
        <v>0</v>
      </c>
      <c r="F1582">
        <v>0</v>
      </c>
      <c r="G1582">
        <v>-3</v>
      </c>
      <c r="H1582">
        <v>-3</v>
      </c>
      <c r="I1582">
        <v>-3</v>
      </c>
      <c r="J1582" s="5">
        <f t="shared" si="216"/>
        <v>3</v>
      </c>
      <c r="K1582" s="2">
        <f t="shared" si="217"/>
        <v>0.93434935884539549</v>
      </c>
      <c r="L1582" s="3">
        <f t="shared" si="218"/>
        <v>2.1369887023943575</v>
      </c>
      <c r="M1582" s="2">
        <f t="shared" si="219"/>
        <v>1.2759023055566732</v>
      </c>
      <c r="N1582" s="3">
        <f t="shared" si="220"/>
        <v>1.5263465872538207</v>
      </c>
      <c r="O1582" s="2">
        <f t="shared" si="221"/>
        <v>0.55501425303863638</v>
      </c>
      <c r="P1582" s="3">
        <f t="shared" si="222"/>
        <v>-0.74499278723933715</v>
      </c>
      <c r="Q1582" s="2">
        <f t="shared" si="223"/>
        <v>1.7240976944433268</v>
      </c>
      <c r="R1582" s="3">
        <f t="shared" si="224"/>
        <v>-1.3130490068703937</v>
      </c>
    </row>
    <row r="1583" spans="1:18" x14ac:dyDescent="0.2">
      <c r="A1583" t="s">
        <v>152</v>
      </c>
      <c r="B1583" t="s">
        <v>43</v>
      </c>
      <c r="C1583">
        <v>3</v>
      </c>
      <c r="D1583">
        <v>0</v>
      </c>
      <c r="E1583">
        <v>0</v>
      </c>
      <c r="F1583">
        <v>0</v>
      </c>
      <c r="G1583">
        <v>-3</v>
      </c>
      <c r="H1583">
        <v>-3</v>
      </c>
      <c r="I1583">
        <v>-3</v>
      </c>
      <c r="J1583" s="5">
        <f t="shared" si="216"/>
        <v>3</v>
      </c>
      <c r="K1583" s="2">
        <f t="shared" si="217"/>
        <v>0.93434935884539549</v>
      </c>
      <c r="L1583" s="3">
        <f t="shared" si="218"/>
        <v>2.1369887023943575</v>
      </c>
      <c r="M1583" s="2">
        <f t="shared" si="219"/>
        <v>1.2759023055566732</v>
      </c>
      <c r="N1583" s="3">
        <f t="shared" si="220"/>
        <v>1.5263465872538207</v>
      </c>
      <c r="O1583" s="2">
        <f t="shared" si="221"/>
        <v>0.55501425303863638</v>
      </c>
      <c r="P1583" s="3">
        <f t="shared" si="222"/>
        <v>-0.74499278723933715</v>
      </c>
      <c r="Q1583" s="2">
        <f t="shared" si="223"/>
        <v>1.7240976944433268</v>
      </c>
      <c r="R1583" s="3">
        <f t="shared" si="224"/>
        <v>-1.3130490068703937</v>
      </c>
    </row>
    <row r="1584" spans="1:18" x14ac:dyDescent="0.2">
      <c r="A1584" t="s">
        <v>152</v>
      </c>
      <c r="B1584" t="s">
        <v>137</v>
      </c>
      <c r="C1584">
        <v>3</v>
      </c>
      <c r="D1584">
        <v>0</v>
      </c>
      <c r="E1584">
        <v>0</v>
      </c>
      <c r="F1584">
        <v>0</v>
      </c>
      <c r="G1584">
        <v>-3</v>
      </c>
      <c r="H1584">
        <v>-3</v>
      </c>
      <c r="I1584">
        <v>-3</v>
      </c>
      <c r="J1584" s="5">
        <f t="shared" si="216"/>
        <v>3</v>
      </c>
      <c r="K1584" s="2">
        <f t="shared" si="217"/>
        <v>0.93434935884539549</v>
      </c>
      <c r="L1584" s="3">
        <f t="shared" si="218"/>
        <v>2.1369887023943575</v>
      </c>
      <c r="M1584" s="2">
        <f t="shared" si="219"/>
        <v>1.2759023055566732</v>
      </c>
      <c r="N1584" s="3">
        <f t="shared" si="220"/>
        <v>1.5263465872538207</v>
      </c>
      <c r="O1584" s="2">
        <f t="shared" si="221"/>
        <v>0.55501425303863638</v>
      </c>
      <c r="P1584" s="3">
        <f t="shared" si="222"/>
        <v>-0.74499278723933715</v>
      </c>
      <c r="Q1584" s="2">
        <f t="shared" si="223"/>
        <v>1.7240976944433268</v>
      </c>
      <c r="R1584" s="3">
        <f t="shared" si="224"/>
        <v>-1.3130490068703937</v>
      </c>
    </row>
    <row r="1585" spans="1:18" x14ac:dyDescent="0.2">
      <c r="A1585" t="s">
        <v>152</v>
      </c>
      <c r="B1585" t="s">
        <v>44</v>
      </c>
      <c r="C1585">
        <v>4</v>
      </c>
      <c r="D1585">
        <v>0</v>
      </c>
      <c r="E1585">
        <v>0</v>
      </c>
      <c r="F1585">
        <v>0</v>
      </c>
      <c r="G1585">
        <v>-4</v>
      </c>
      <c r="H1585">
        <v>-4</v>
      </c>
      <c r="I1585">
        <v>-4</v>
      </c>
      <c r="J1585" s="5">
        <f t="shared" si="216"/>
        <v>4</v>
      </c>
      <c r="K1585" s="2">
        <f t="shared" si="217"/>
        <v>1.2457991451271941</v>
      </c>
      <c r="L1585" s="3">
        <f t="shared" si="218"/>
        <v>2.4675820051651427</v>
      </c>
      <c r="M1585" s="2">
        <f t="shared" si="219"/>
        <v>1.7012030740755644</v>
      </c>
      <c r="N1585" s="3">
        <f t="shared" si="220"/>
        <v>1.7624732260553198</v>
      </c>
      <c r="O1585" s="2">
        <f t="shared" si="221"/>
        <v>0.74001900405151522</v>
      </c>
      <c r="P1585" s="3">
        <f t="shared" si="222"/>
        <v>-0.86024357251392192</v>
      </c>
      <c r="Q1585" s="2">
        <f t="shared" si="223"/>
        <v>2.2987969259244356</v>
      </c>
      <c r="R1585" s="3">
        <f t="shared" si="224"/>
        <v>-1.5161783951515848</v>
      </c>
    </row>
    <row r="1586" spans="1:18" x14ac:dyDescent="0.2">
      <c r="A1586" t="s">
        <v>152</v>
      </c>
      <c r="B1586" t="s">
        <v>45</v>
      </c>
      <c r="C1586">
        <v>9</v>
      </c>
      <c r="D1586">
        <v>0</v>
      </c>
      <c r="E1586">
        <v>4</v>
      </c>
      <c r="F1586">
        <v>4</v>
      </c>
      <c r="G1586">
        <v>-5</v>
      </c>
      <c r="H1586">
        <v>-9</v>
      </c>
      <c r="I1586">
        <v>-5</v>
      </c>
      <c r="J1586" s="5">
        <f t="shared" si="216"/>
        <v>17</v>
      </c>
      <c r="K1586" s="2">
        <f t="shared" si="217"/>
        <v>5.294646366790575</v>
      </c>
      <c r="L1586" s="3">
        <f t="shared" si="218"/>
        <v>1.6103162792913823</v>
      </c>
      <c r="M1586" s="2">
        <f t="shared" si="219"/>
        <v>7.2301130648211487</v>
      </c>
      <c r="N1586" s="3">
        <f t="shared" si="220"/>
        <v>0.6582228869466602</v>
      </c>
      <c r="O1586" s="2">
        <f t="shared" si="221"/>
        <v>3.1450807672189396</v>
      </c>
      <c r="P1586" s="3">
        <f t="shared" si="222"/>
        <v>0.48206897930593046</v>
      </c>
      <c r="Q1586" s="2">
        <f t="shared" si="223"/>
        <v>9.7698869351788513</v>
      </c>
      <c r="R1586" s="3">
        <f t="shared" si="224"/>
        <v>-0.56624027283323175</v>
      </c>
    </row>
    <row r="1587" spans="1:18" x14ac:dyDescent="0.2">
      <c r="A1587" t="s">
        <v>152</v>
      </c>
      <c r="B1587" t="s">
        <v>46</v>
      </c>
      <c r="C1587">
        <v>3</v>
      </c>
      <c r="D1587">
        <v>0</v>
      </c>
      <c r="E1587">
        <v>0</v>
      </c>
      <c r="F1587">
        <v>0</v>
      </c>
      <c r="G1587">
        <v>-3</v>
      </c>
      <c r="H1587">
        <v>-3</v>
      </c>
      <c r="I1587">
        <v>-3</v>
      </c>
      <c r="J1587" s="5">
        <f t="shared" si="216"/>
        <v>3</v>
      </c>
      <c r="K1587" s="2">
        <f t="shared" si="217"/>
        <v>0.93434935884539549</v>
      </c>
      <c r="L1587" s="3">
        <f t="shared" si="218"/>
        <v>2.1369887023943575</v>
      </c>
      <c r="M1587" s="2">
        <f t="shared" si="219"/>
        <v>1.2759023055566732</v>
      </c>
      <c r="N1587" s="3">
        <f t="shared" si="220"/>
        <v>1.5263465872538207</v>
      </c>
      <c r="O1587" s="2">
        <f t="shared" si="221"/>
        <v>0.55501425303863638</v>
      </c>
      <c r="P1587" s="3">
        <f t="shared" si="222"/>
        <v>-0.74499278723933715</v>
      </c>
      <c r="Q1587" s="2">
        <f t="shared" si="223"/>
        <v>1.7240976944433268</v>
      </c>
      <c r="R1587" s="3">
        <f t="shared" si="224"/>
        <v>-1.3130490068703937</v>
      </c>
    </row>
    <row r="1588" spans="1:18" x14ac:dyDescent="0.2">
      <c r="A1588" t="s">
        <v>152</v>
      </c>
      <c r="B1588" t="s">
        <v>49</v>
      </c>
      <c r="C1588">
        <v>0</v>
      </c>
      <c r="D1588">
        <v>0</v>
      </c>
      <c r="E1588">
        <v>3</v>
      </c>
      <c r="F1588">
        <v>0</v>
      </c>
      <c r="G1588">
        <v>3</v>
      </c>
      <c r="H1588">
        <v>0</v>
      </c>
      <c r="I1588">
        <v>0</v>
      </c>
      <c r="J1588" s="5">
        <f t="shared" si="216"/>
        <v>3</v>
      </c>
      <c r="K1588" s="2">
        <f t="shared" si="217"/>
        <v>0.93434935884539549</v>
      </c>
      <c r="L1588" s="3">
        <f t="shared" si="218"/>
        <v>-0.96661748320904861</v>
      </c>
      <c r="M1588" s="2">
        <f t="shared" si="219"/>
        <v>1.2759023055566732</v>
      </c>
      <c r="N1588" s="3">
        <f t="shared" si="220"/>
        <v>-1.1295584560157448</v>
      </c>
      <c r="O1588" s="2">
        <f t="shared" si="221"/>
        <v>0.55501425303863638</v>
      </c>
      <c r="P1588" s="3">
        <f t="shared" si="222"/>
        <v>3.2818918368613477</v>
      </c>
      <c r="Q1588" s="2">
        <f t="shared" si="223"/>
        <v>1.7240976944433268</v>
      </c>
      <c r="R1588" s="3">
        <f t="shared" si="224"/>
        <v>0.97170958500455507</v>
      </c>
    </row>
    <row r="1589" spans="1:18" x14ac:dyDescent="0.2">
      <c r="A1589" t="s">
        <v>152</v>
      </c>
      <c r="B1589" t="s">
        <v>51</v>
      </c>
      <c r="C1589">
        <v>0</v>
      </c>
      <c r="D1589">
        <v>0</v>
      </c>
      <c r="E1589">
        <v>9</v>
      </c>
      <c r="F1589">
        <v>3</v>
      </c>
      <c r="G1589">
        <v>9</v>
      </c>
      <c r="H1589">
        <v>0</v>
      </c>
      <c r="I1589">
        <v>3</v>
      </c>
      <c r="J1589" s="5">
        <f t="shared" si="216"/>
        <v>12</v>
      </c>
      <c r="K1589" s="2">
        <f t="shared" si="217"/>
        <v>3.737397435381582</v>
      </c>
      <c r="L1589" s="3">
        <f t="shared" si="218"/>
        <v>-1.9332349664180972</v>
      </c>
      <c r="M1589" s="2">
        <f t="shared" si="219"/>
        <v>5.1036092222266927</v>
      </c>
      <c r="N1589" s="3">
        <f t="shared" si="220"/>
        <v>-2.2591169120314896</v>
      </c>
      <c r="O1589" s="2">
        <f t="shared" si="221"/>
        <v>2.2200570121545455</v>
      </c>
      <c r="P1589" s="3">
        <f t="shared" si="222"/>
        <v>4.5503413616723529</v>
      </c>
      <c r="Q1589" s="2">
        <f t="shared" si="223"/>
        <v>6.8963907777733073</v>
      </c>
      <c r="R1589" s="3">
        <f t="shared" si="224"/>
        <v>1.9434191700091101</v>
      </c>
    </row>
    <row r="1590" spans="1:18" x14ac:dyDescent="0.2">
      <c r="A1590" t="s">
        <v>152</v>
      </c>
      <c r="B1590" t="s">
        <v>52</v>
      </c>
      <c r="C1590">
        <v>25</v>
      </c>
      <c r="D1590">
        <v>11</v>
      </c>
      <c r="E1590">
        <v>86</v>
      </c>
      <c r="F1590">
        <v>41</v>
      </c>
      <c r="G1590">
        <v>61</v>
      </c>
      <c r="H1590">
        <v>-14</v>
      </c>
      <c r="I1590">
        <v>16</v>
      </c>
      <c r="J1590" s="5">
        <f t="shared" si="216"/>
        <v>163</v>
      </c>
      <c r="K1590" s="2">
        <f t="shared" si="217"/>
        <v>50.766315163933157</v>
      </c>
      <c r="L1590" s="3">
        <f t="shared" si="218"/>
        <v>-3.616300353383366</v>
      </c>
      <c r="M1590" s="2">
        <f t="shared" si="219"/>
        <v>69.324025268579248</v>
      </c>
      <c r="N1590" s="3">
        <f t="shared" si="220"/>
        <v>-4.0023546516513155</v>
      </c>
      <c r="O1590" s="2">
        <f t="shared" si="221"/>
        <v>30.155774415099245</v>
      </c>
      <c r="P1590" s="3">
        <f t="shared" si="222"/>
        <v>10.169346138334671</v>
      </c>
      <c r="Q1590" s="2">
        <f t="shared" si="223"/>
        <v>93.675974731420752</v>
      </c>
      <c r="R1590" s="3">
        <f t="shared" si="224"/>
        <v>3.4430501200576558</v>
      </c>
    </row>
    <row r="1591" spans="1:18" x14ac:dyDescent="0.2">
      <c r="A1591" t="s">
        <v>152</v>
      </c>
      <c r="B1591" t="s">
        <v>53</v>
      </c>
      <c r="C1591">
        <v>5</v>
      </c>
      <c r="D1591">
        <v>5</v>
      </c>
      <c r="E1591">
        <v>0</v>
      </c>
      <c r="F1591">
        <v>0</v>
      </c>
      <c r="G1591">
        <v>-5</v>
      </c>
      <c r="H1591">
        <v>0</v>
      </c>
      <c r="I1591">
        <v>-5</v>
      </c>
      <c r="J1591" s="5">
        <f t="shared" si="216"/>
        <v>10</v>
      </c>
      <c r="K1591" s="2">
        <f t="shared" si="217"/>
        <v>3.1144978628179851</v>
      </c>
      <c r="L1591" s="3">
        <f t="shared" si="218"/>
        <v>1.0683978623376944</v>
      </c>
      <c r="M1591" s="2">
        <f t="shared" si="219"/>
        <v>4.2530076851889111</v>
      </c>
      <c r="N1591" s="3">
        <f t="shared" si="220"/>
        <v>2.7867148546998157</v>
      </c>
      <c r="O1591" s="2">
        <f t="shared" si="221"/>
        <v>1.8500475101287881</v>
      </c>
      <c r="P1591" s="3">
        <f t="shared" si="222"/>
        <v>-1.3601645158321063</v>
      </c>
      <c r="Q1591" s="2">
        <f t="shared" si="223"/>
        <v>5.7469923148110889</v>
      </c>
      <c r="R1591" s="3">
        <f t="shared" si="224"/>
        <v>-2.3972885339089012</v>
      </c>
    </row>
    <row r="1592" spans="1:18" x14ac:dyDescent="0.2">
      <c r="A1592" t="s">
        <v>152</v>
      </c>
      <c r="B1592" t="s">
        <v>138</v>
      </c>
      <c r="C1592">
        <v>0</v>
      </c>
      <c r="D1592">
        <v>0</v>
      </c>
      <c r="E1592">
        <v>0</v>
      </c>
      <c r="F1592">
        <v>4</v>
      </c>
      <c r="G1592">
        <v>0</v>
      </c>
      <c r="H1592">
        <v>0</v>
      </c>
      <c r="I1592">
        <v>4</v>
      </c>
      <c r="J1592" s="5">
        <f t="shared" si="216"/>
        <v>4</v>
      </c>
      <c r="K1592" s="2">
        <f t="shared" si="217"/>
        <v>1.2457991451271941</v>
      </c>
      <c r="L1592" s="3">
        <f t="shared" si="218"/>
        <v>-1.1161537282682858</v>
      </c>
      <c r="M1592" s="2">
        <f t="shared" si="219"/>
        <v>1.7012030740755644</v>
      </c>
      <c r="N1592" s="3">
        <f t="shared" si="220"/>
        <v>-1.3043017572922166</v>
      </c>
      <c r="O1592" s="2">
        <f t="shared" si="221"/>
        <v>0.74001900405151522</v>
      </c>
      <c r="P1592" s="3">
        <f t="shared" si="222"/>
        <v>-0.86024357251392192</v>
      </c>
      <c r="Q1592" s="2">
        <f t="shared" si="223"/>
        <v>2.2987969259244356</v>
      </c>
      <c r="R1592" s="3">
        <f t="shared" si="224"/>
        <v>1.1220335809530388</v>
      </c>
    </row>
    <row r="1593" spans="1:18" x14ac:dyDescent="0.2">
      <c r="A1593" t="s">
        <v>152</v>
      </c>
      <c r="B1593" t="s">
        <v>54</v>
      </c>
      <c r="C1593">
        <v>63</v>
      </c>
      <c r="D1593">
        <v>5</v>
      </c>
      <c r="E1593">
        <v>17</v>
      </c>
      <c r="F1593">
        <v>66</v>
      </c>
      <c r="G1593">
        <v>-46</v>
      </c>
      <c r="H1593">
        <v>-58</v>
      </c>
      <c r="I1593">
        <v>3</v>
      </c>
      <c r="J1593" s="5">
        <f t="shared" si="216"/>
        <v>151</v>
      </c>
      <c r="K1593" s="2">
        <f t="shared" si="217"/>
        <v>47.028917728551576</v>
      </c>
      <c r="L1593" s="3">
        <f t="shared" si="218"/>
        <v>2.3289054361274042</v>
      </c>
      <c r="M1593" s="2">
        <f t="shared" si="219"/>
        <v>64.220416046352554</v>
      </c>
      <c r="N1593" s="3">
        <f t="shared" si="220"/>
        <v>0.47163653399047911</v>
      </c>
      <c r="O1593" s="2">
        <f t="shared" si="221"/>
        <v>27.9357174029447</v>
      </c>
      <c r="P1593" s="3">
        <f t="shared" si="222"/>
        <v>-2.0690327472932766</v>
      </c>
      <c r="Q1593" s="2">
        <f t="shared" si="223"/>
        <v>86.779583953647446</v>
      </c>
      <c r="R1593" s="3">
        <f t="shared" si="224"/>
        <v>-0.40572821908960777</v>
      </c>
    </row>
    <row r="1594" spans="1:18" x14ac:dyDescent="0.2">
      <c r="A1594" t="s">
        <v>152</v>
      </c>
      <c r="B1594" t="s">
        <v>56</v>
      </c>
      <c r="C1594">
        <v>11</v>
      </c>
      <c r="D1594">
        <v>0</v>
      </c>
      <c r="E1594">
        <v>0</v>
      </c>
      <c r="F1594">
        <v>0</v>
      </c>
      <c r="G1594">
        <v>-11</v>
      </c>
      <c r="H1594">
        <v>-11</v>
      </c>
      <c r="I1594">
        <v>-11</v>
      </c>
      <c r="J1594" s="5">
        <f t="shared" si="216"/>
        <v>11</v>
      </c>
      <c r="K1594" s="2">
        <f t="shared" si="217"/>
        <v>3.4259476490997836</v>
      </c>
      <c r="L1594" s="3">
        <f t="shared" si="218"/>
        <v>4.0920218252827993</v>
      </c>
      <c r="M1594" s="2">
        <f t="shared" si="219"/>
        <v>4.6783084537078015</v>
      </c>
      <c r="N1594" s="3">
        <f t="shared" si="220"/>
        <v>2.9227311969363656</v>
      </c>
      <c r="O1594" s="2">
        <f t="shared" si="221"/>
        <v>2.0350522611416668</v>
      </c>
      <c r="P1594" s="3">
        <f t="shared" si="222"/>
        <v>-1.4265525791717832</v>
      </c>
      <c r="Q1594" s="2">
        <f t="shared" si="223"/>
        <v>6.3216915462921985</v>
      </c>
      <c r="R1594" s="3">
        <f t="shared" si="224"/>
        <v>-2.5142974259805064</v>
      </c>
    </row>
    <row r="1595" spans="1:18" x14ac:dyDescent="0.2">
      <c r="A1595" t="s">
        <v>152</v>
      </c>
      <c r="B1595" t="s">
        <v>57</v>
      </c>
      <c r="C1595">
        <v>8</v>
      </c>
      <c r="D1595">
        <v>0</v>
      </c>
      <c r="E1595">
        <v>0</v>
      </c>
      <c r="F1595">
        <v>0</v>
      </c>
      <c r="G1595">
        <v>-8</v>
      </c>
      <c r="H1595">
        <v>-8</v>
      </c>
      <c r="I1595">
        <v>-8</v>
      </c>
      <c r="J1595" s="5">
        <f t="shared" si="216"/>
        <v>8</v>
      </c>
      <c r="K1595" s="2">
        <f t="shared" si="217"/>
        <v>2.4915982902543883</v>
      </c>
      <c r="L1595" s="3">
        <f t="shared" si="218"/>
        <v>3.4896879379723407</v>
      </c>
      <c r="M1595" s="2">
        <f t="shared" si="219"/>
        <v>3.4024061481511287</v>
      </c>
      <c r="N1595" s="3">
        <f t="shared" si="220"/>
        <v>2.4925135396068949</v>
      </c>
      <c r="O1595" s="2">
        <f t="shared" si="221"/>
        <v>1.4800380081030304</v>
      </c>
      <c r="P1595" s="3">
        <f t="shared" si="222"/>
        <v>-1.2165681271934714</v>
      </c>
      <c r="Q1595" s="2">
        <f t="shared" si="223"/>
        <v>4.5975938518488713</v>
      </c>
      <c r="R1595" s="3">
        <f t="shared" si="224"/>
        <v>-2.1442000494004452</v>
      </c>
    </row>
    <row r="1596" spans="1:18" x14ac:dyDescent="0.2">
      <c r="A1596" t="s">
        <v>152</v>
      </c>
      <c r="B1596" t="s">
        <v>58</v>
      </c>
      <c r="C1596">
        <v>0</v>
      </c>
      <c r="D1596">
        <v>0</v>
      </c>
      <c r="E1596">
        <v>4</v>
      </c>
      <c r="F1596">
        <v>0</v>
      </c>
      <c r="G1596">
        <v>4</v>
      </c>
      <c r="H1596">
        <v>0</v>
      </c>
      <c r="I1596">
        <v>0</v>
      </c>
      <c r="J1596" s="5">
        <f t="shared" si="216"/>
        <v>4</v>
      </c>
      <c r="K1596" s="2">
        <f t="shared" si="217"/>
        <v>1.2457991451271941</v>
      </c>
      <c r="L1596" s="3">
        <f t="shared" si="218"/>
        <v>-1.1161537282682858</v>
      </c>
      <c r="M1596" s="2">
        <f t="shared" si="219"/>
        <v>1.7012030740755644</v>
      </c>
      <c r="N1596" s="3">
        <f t="shared" si="220"/>
        <v>-1.3043017572922166</v>
      </c>
      <c r="O1596" s="2">
        <f t="shared" si="221"/>
        <v>0.74001900405151522</v>
      </c>
      <c r="P1596" s="3">
        <f t="shared" si="222"/>
        <v>3.7896022709262684</v>
      </c>
      <c r="Q1596" s="2">
        <f t="shared" si="223"/>
        <v>2.2987969259244356</v>
      </c>
      <c r="R1596" s="3">
        <f t="shared" si="224"/>
        <v>1.1220335809530388</v>
      </c>
    </row>
    <row r="1597" spans="1:18" x14ac:dyDescent="0.2">
      <c r="A1597" t="s">
        <v>152</v>
      </c>
      <c r="B1597" t="s">
        <v>59</v>
      </c>
      <c r="C1597">
        <v>4</v>
      </c>
      <c r="D1597">
        <v>0</v>
      </c>
      <c r="E1597">
        <v>0</v>
      </c>
      <c r="F1597">
        <v>4</v>
      </c>
      <c r="G1597">
        <v>-4</v>
      </c>
      <c r="H1597">
        <v>-4</v>
      </c>
      <c r="I1597">
        <v>0</v>
      </c>
      <c r="J1597" s="5">
        <f t="shared" si="216"/>
        <v>8</v>
      </c>
      <c r="K1597" s="2">
        <f t="shared" si="217"/>
        <v>2.4915982902543883</v>
      </c>
      <c r="L1597" s="3">
        <f t="shared" si="218"/>
        <v>0.95560409888101849</v>
      </c>
      <c r="M1597" s="2">
        <f t="shared" si="219"/>
        <v>3.4024061481511287</v>
      </c>
      <c r="N1597" s="3">
        <f t="shared" si="220"/>
        <v>0.32397615250859058</v>
      </c>
      <c r="O1597" s="2">
        <f t="shared" si="221"/>
        <v>1.4800380081030304</v>
      </c>
      <c r="P1597" s="3">
        <f t="shared" si="222"/>
        <v>-1.2165681271934714</v>
      </c>
      <c r="Q1597" s="2">
        <f t="shared" si="223"/>
        <v>4.5975938518488713</v>
      </c>
      <c r="R1597" s="3">
        <f t="shared" si="224"/>
        <v>-0.27870247088930378</v>
      </c>
    </row>
    <row r="1598" spans="1:18" x14ac:dyDescent="0.2">
      <c r="A1598" t="s">
        <v>152</v>
      </c>
      <c r="B1598" t="s">
        <v>60</v>
      </c>
      <c r="C1598">
        <v>0</v>
      </c>
      <c r="D1598">
        <v>3</v>
      </c>
      <c r="E1598">
        <v>5</v>
      </c>
      <c r="F1598">
        <v>0</v>
      </c>
      <c r="G1598">
        <v>5</v>
      </c>
      <c r="H1598">
        <v>3</v>
      </c>
      <c r="I1598">
        <v>0</v>
      </c>
      <c r="J1598" s="5">
        <f t="shared" si="216"/>
        <v>8</v>
      </c>
      <c r="K1598" s="2">
        <f t="shared" si="217"/>
        <v>2.4915982902543883</v>
      </c>
      <c r="L1598" s="3">
        <f t="shared" si="218"/>
        <v>-1.5784797402103037</v>
      </c>
      <c r="M1598" s="2">
        <f t="shared" si="219"/>
        <v>3.4024061481511287</v>
      </c>
      <c r="N1598" s="3">
        <f t="shared" si="220"/>
        <v>-0.21815819426598546</v>
      </c>
      <c r="O1598" s="2">
        <f t="shared" si="221"/>
        <v>1.4800380081030304</v>
      </c>
      <c r="P1598" s="3">
        <f t="shared" si="222"/>
        <v>2.893353782017329</v>
      </c>
      <c r="Q1598" s="2">
        <f t="shared" si="223"/>
        <v>4.5975938518488713</v>
      </c>
      <c r="R1598" s="3">
        <f t="shared" si="224"/>
        <v>0.18767192373848157</v>
      </c>
    </row>
    <row r="1599" spans="1:18" x14ac:dyDescent="0.2">
      <c r="A1599" t="s">
        <v>152</v>
      </c>
      <c r="B1599" t="s">
        <v>62</v>
      </c>
      <c r="C1599">
        <v>5</v>
      </c>
      <c r="D1599">
        <v>0</v>
      </c>
      <c r="E1599">
        <v>0</v>
      </c>
      <c r="F1599">
        <v>0</v>
      </c>
      <c r="G1599">
        <v>-5</v>
      </c>
      <c r="H1599">
        <v>-5</v>
      </c>
      <c r="I1599">
        <v>-5</v>
      </c>
      <c r="J1599" s="5">
        <f t="shared" si="216"/>
        <v>5</v>
      </c>
      <c r="K1599" s="2">
        <f t="shared" si="217"/>
        <v>1.5572489314089926</v>
      </c>
      <c r="L1599" s="3">
        <f t="shared" si="218"/>
        <v>2.7588405518022481</v>
      </c>
      <c r="M1599" s="2">
        <f t="shared" si="219"/>
        <v>2.1265038425944556</v>
      </c>
      <c r="N1599" s="3">
        <f t="shared" si="220"/>
        <v>1.9705049709915239</v>
      </c>
      <c r="O1599" s="2">
        <f t="shared" si="221"/>
        <v>0.92502375506439405</v>
      </c>
      <c r="P1599" s="3">
        <f t="shared" si="222"/>
        <v>-0.96178155267419951</v>
      </c>
      <c r="Q1599" s="2">
        <f t="shared" si="223"/>
        <v>2.8734961574055444</v>
      </c>
      <c r="R1599" s="3">
        <f t="shared" si="224"/>
        <v>-1.6951389787877407</v>
      </c>
    </row>
    <row r="1600" spans="1:18" x14ac:dyDescent="0.2">
      <c r="A1600" t="s">
        <v>152</v>
      </c>
      <c r="B1600" t="s">
        <v>95</v>
      </c>
      <c r="C1600">
        <v>0</v>
      </c>
      <c r="D1600">
        <v>0</v>
      </c>
      <c r="E1600">
        <v>0</v>
      </c>
      <c r="F1600">
        <v>5</v>
      </c>
      <c r="G1600">
        <v>0</v>
      </c>
      <c r="H1600">
        <v>0</v>
      </c>
      <c r="I1600">
        <v>5</v>
      </c>
      <c r="J1600" s="5">
        <f t="shared" si="216"/>
        <v>5</v>
      </c>
      <c r="K1600" s="2">
        <f t="shared" si="217"/>
        <v>1.5572489314089926</v>
      </c>
      <c r="L1600" s="3">
        <f t="shared" si="218"/>
        <v>-1.2478978048738578</v>
      </c>
      <c r="M1600" s="2">
        <f t="shared" si="219"/>
        <v>2.1265038425944556</v>
      </c>
      <c r="N1600" s="3">
        <f t="shared" si="220"/>
        <v>-1.4582536962389141</v>
      </c>
      <c r="O1600" s="2">
        <f t="shared" si="221"/>
        <v>0.92502375506439405</v>
      </c>
      <c r="P1600" s="3">
        <f t="shared" si="222"/>
        <v>-0.96178155267419951</v>
      </c>
      <c r="Q1600" s="2">
        <f t="shared" si="223"/>
        <v>2.8734961574055444</v>
      </c>
      <c r="R1600" s="3">
        <f t="shared" si="224"/>
        <v>1.2544716800242541</v>
      </c>
    </row>
    <row r="1601" spans="1:18" x14ac:dyDescent="0.2">
      <c r="A1601" t="s">
        <v>152</v>
      </c>
      <c r="B1601" t="s">
        <v>64</v>
      </c>
      <c r="C1601">
        <v>5</v>
      </c>
      <c r="D1601">
        <v>0</v>
      </c>
      <c r="E1601">
        <v>0</v>
      </c>
      <c r="F1601">
        <v>0</v>
      </c>
      <c r="G1601">
        <v>-5</v>
      </c>
      <c r="H1601">
        <v>-5</v>
      </c>
      <c r="I1601">
        <v>-5</v>
      </c>
      <c r="J1601" s="5">
        <f t="shared" si="216"/>
        <v>5</v>
      </c>
      <c r="K1601" s="2">
        <f t="shared" si="217"/>
        <v>1.5572489314089926</v>
      </c>
      <c r="L1601" s="3">
        <f t="shared" si="218"/>
        <v>2.7588405518022481</v>
      </c>
      <c r="M1601" s="2">
        <f t="shared" si="219"/>
        <v>2.1265038425944556</v>
      </c>
      <c r="N1601" s="3">
        <f t="shared" si="220"/>
        <v>1.9705049709915239</v>
      </c>
      <c r="O1601" s="2">
        <f t="shared" si="221"/>
        <v>0.92502375506439405</v>
      </c>
      <c r="P1601" s="3">
        <f t="shared" si="222"/>
        <v>-0.96178155267419951</v>
      </c>
      <c r="Q1601" s="2">
        <f t="shared" si="223"/>
        <v>2.8734961574055444</v>
      </c>
      <c r="R1601" s="3">
        <f t="shared" si="224"/>
        <v>-1.6951389787877407</v>
      </c>
    </row>
    <row r="1602" spans="1:18" x14ac:dyDescent="0.2">
      <c r="A1602" t="s">
        <v>152</v>
      </c>
      <c r="B1602" t="s">
        <v>107</v>
      </c>
      <c r="C1602">
        <v>0</v>
      </c>
      <c r="D1602">
        <v>0</v>
      </c>
      <c r="E1602">
        <v>0</v>
      </c>
      <c r="F1602">
        <v>3</v>
      </c>
      <c r="G1602">
        <v>0</v>
      </c>
      <c r="H1602">
        <v>0</v>
      </c>
      <c r="I1602">
        <v>3</v>
      </c>
      <c r="J1602" s="5">
        <f t="shared" si="216"/>
        <v>3</v>
      </c>
      <c r="K1602" s="2">
        <f t="shared" si="217"/>
        <v>0.93434935884539549</v>
      </c>
      <c r="L1602" s="3">
        <f t="shared" si="218"/>
        <v>-0.96661748320904861</v>
      </c>
      <c r="M1602" s="2">
        <f t="shared" si="219"/>
        <v>1.2759023055566732</v>
      </c>
      <c r="N1602" s="3">
        <f t="shared" si="220"/>
        <v>-1.1295584560157448</v>
      </c>
      <c r="O1602" s="2">
        <f t="shared" si="221"/>
        <v>0.55501425303863638</v>
      </c>
      <c r="P1602" s="3">
        <f t="shared" si="222"/>
        <v>-0.74499278723933715</v>
      </c>
      <c r="Q1602" s="2">
        <f t="shared" si="223"/>
        <v>1.7240976944433268</v>
      </c>
      <c r="R1602" s="3">
        <f t="shared" si="224"/>
        <v>0.97170958500455507</v>
      </c>
    </row>
    <row r="1603" spans="1:18" x14ac:dyDescent="0.2">
      <c r="A1603" t="s">
        <v>152</v>
      </c>
      <c r="B1603" t="s">
        <v>65</v>
      </c>
      <c r="C1603">
        <v>0</v>
      </c>
      <c r="D1603">
        <v>0</v>
      </c>
      <c r="E1603">
        <v>0</v>
      </c>
      <c r="F1603">
        <v>15</v>
      </c>
      <c r="G1603">
        <v>0</v>
      </c>
      <c r="H1603">
        <v>0</v>
      </c>
      <c r="I1603">
        <v>15</v>
      </c>
      <c r="J1603" s="5">
        <f t="shared" ref="J1603:J1666" si="225">SUM(C1603:F1603)</f>
        <v>15</v>
      </c>
      <c r="K1603" s="2">
        <f t="shared" ref="K1603:K1666" si="226">$C$16273*$J1603/$J$16273</f>
        <v>4.6717467942269781</v>
      </c>
      <c r="L1603" s="3">
        <f t="shared" ref="L1603:L1666" si="227">(C1603-K1603)/SQRT(K1603)</f>
        <v>-2.1614224006951943</v>
      </c>
      <c r="M1603" s="2">
        <f t="shared" ref="M1603:M1666" si="228">($C$16273+$D$16273)*$J1603/$J$16273</f>
        <v>6.3795115277833663</v>
      </c>
      <c r="N1603" s="3">
        <f t="shared" ref="N1603:N1666" si="229">((C1603+D1603)-M1603)/SQRT(M1603)</f>
        <v>-2.5257694922109115</v>
      </c>
      <c r="O1603" s="2">
        <f t="shared" ref="O1603:O1666" si="230">$E$16273*$J1603/$J$16273</f>
        <v>2.7750712651931821</v>
      </c>
      <c r="P1603" s="3">
        <f t="shared" ref="P1603:P1666" si="231">(E1603-O1603)/SQRT(O1603)</f>
        <v>-1.6658545150141961</v>
      </c>
      <c r="Q1603" s="2">
        <f t="shared" ref="Q1603:Q1666" si="232">($E$16273+$F$16273)*$J1603/$J$16273</f>
        <v>8.6204884722166337</v>
      </c>
      <c r="R1603" s="3">
        <f t="shared" ref="R1603:R1666" si="233">((E1603+F1603)-Q1603)/SQRT(Q1603)</f>
        <v>2.1728086864582954</v>
      </c>
    </row>
    <row r="1604" spans="1:18" x14ac:dyDescent="0.2">
      <c r="A1604" t="s">
        <v>152</v>
      </c>
      <c r="B1604" t="s">
        <v>66</v>
      </c>
      <c r="C1604">
        <v>0</v>
      </c>
      <c r="D1604">
        <v>3</v>
      </c>
      <c r="E1604">
        <v>0</v>
      </c>
      <c r="F1604">
        <v>0</v>
      </c>
      <c r="G1604">
        <v>0</v>
      </c>
      <c r="H1604">
        <v>3</v>
      </c>
      <c r="I1604">
        <v>0</v>
      </c>
      <c r="J1604" s="5">
        <f t="shared" si="225"/>
        <v>3</v>
      </c>
      <c r="K1604" s="2">
        <f t="shared" si="226"/>
        <v>0.93434935884539549</v>
      </c>
      <c r="L1604" s="3">
        <f t="shared" si="227"/>
        <v>-0.96661748320904861</v>
      </c>
      <c r="M1604" s="2">
        <f t="shared" si="228"/>
        <v>1.2759023055566732</v>
      </c>
      <c r="N1604" s="3">
        <f t="shared" si="229"/>
        <v>1.5263465872538207</v>
      </c>
      <c r="O1604" s="2">
        <f t="shared" si="230"/>
        <v>0.55501425303863638</v>
      </c>
      <c r="P1604" s="3">
        <f t="shared" si="231"/>
        <v>-0.74499278723933715</v>
      </c>
      <c r="Q1604" s="2">
        <f t="shared" si="232"/>
        <v>1.7240976944433268</v>
      </c>
      <c r="R1604" s="3">
        <f t="shared" si="233"/>
        <v>-1.3130490068703937</v>
      </c>
    </row>
    <row r="1605" spans="1:18" x14ac:dyDescent="0.2">
      <c r="A1605" t="s">
        <v>152</v>
      </c>
      <c r="B1605" t="s">
        <v>67</v>
      </c>
      <c r="C1605">
        <v>3</v>
      </c>
      <c r="D1605">
        <v>0</v>
      </c>
      <c r="E1605">
        <v>0</v>
      </c>
      <c r="F1605">
        <v>6</v>
      </c>
      <c r="G1605">
        <v>-3</v>
      </c>
      <c r="H1605">
        <v>-3</v>
      </c>
      <c r="I1605">
        <v>3</v>
      </c>
      <c r="J1605" s="5">
        <f t="shared" si="225"/>
        <v>9</v>
      </c>
      <c r="K1605" s="2">
        <f t="shared" si="226"/>
        <v>2.8030480765361867</v>
      </c>
      <c r="L1605" s="3">
        <f t="shared" si="227"/>
        <v>0.11763727431428556</v>
      </c>
      <c r="M1605" s="2">
        <f t="shared" si="228"/>
        <v>3.8277069166700195</v>
      </c>
      <c r="N1605" s="3">
        <f t="shared" si="229"/>
        <v>-0.42306514426455666</v>
      </c>
      <c r="O1605" s="2">
        <f t="shared" si="230"/>
        <v>1.6650427591159092</v>
      </c>
      <c r="P1605" s="3">
        <f t="shared" si="231"/>
        <v>-1.290365358770883</v>
      </c>
      <c r="Q1605" s="2">
        <f t="shared" si="232"/>
        <v>5.1722930833299801</v>
      </c>
      <c r="R1605" s="3">
        <f t="shared" si="233"/>
        <v>0.36394438337724638</v>
      </c>
    </row>
    <row r="1606" spans="1:18" x14ac:dyDescent="0.2">
      <c r="A1606" t="s">
        <v>152</v>
      </c>
      <c r="B1606" t="s">
        <v>68</v>
      </c>
      <c r="C1606">
        <v>0</v>
      </c>
      <c r="D1606">
        <v>0</v>
      </c>
      <c r="E1606">
        <v>0</v>
      </c>
      <c r="F1606">
        <v>4</v>
      </c>
      <c r="G1606">
        <v>0</v>
      </c>
      <c r="H1606">
        <v>0</v>
      </c>
      <c r="I1606">
        <v>4</v>
      </c>
      <c r="J1606" s="5">
        <f t="shared" si="225"/>
        <v>4</v>
      </c>
      <c r="K1606" s="2">
        <f t="shared" si="226"/>
        <v>1.2457991451271941</v>
      </c>
      <c r="L1606" s="3">
        <f t="shared" si="227"/>
        <v>-1.1161537282682858</v>
      </c>
      <c r="M1606" s="2">
        <f t="shared" si="228"/>
        <v>1.7012030740755644</v>
      </c>
      <c r="N1606" s="3">
        <f t="shared" si="229"/>
        <v>-1.3043017572922166</v>
      </c>
      <c r="O1606" s="2">
        <f t="shared" si="230"/>
        <v>0.74001900405151522</v>
      </c>
      <c r="P1606" s="3">
        <f t="shared" si="231"/>
        <v>-0.86024357251392192</v>
      </c>
      <c r="Q1606" s="2">
        <f t="shared" si="232"/>
        <v>2.2987969259244356</v>
      </c>
      <c r="R1606" s="3">
        <f t="shared" si="233"/>
        <v>1.1220335809530388</v>
      </c>
    </row>
    <row r="1607" spans="1:18" x14ac:dyDescent="0.2">
      <c r="A1607" t="s">
        <v>152</v>
      </c>
      <c r="B1607" t="s">
        <v>70</v>
      </c>
      <c r="C1607">
        <v>3</v>
      </c>
      <c r="D1607">
        <v>0</v>
      </c>
      <c r="E1607">
        <v>0</v>
      </c>
      <c r="F1607">
        <v>0</v>
      </c>
      <c r="G1607">
        <v>-3</v>
      </c>
      <c r="H1607">
        <v>-3</v>
      </c>
      <c r="I1607">
        <v>-3</v>
      </c>
      <c r="J1607" s="5">
        <f t="shared" si="225"/>
        <v>3</v>
      </c>
      <c r="K1607" s="2">
        <f t="shared" si="226"/>
        <v>0.93434935884539549</v>
      </c>
      <c r="L1607" s="3">
        <f t="shared" si="227"/>
        <v>2.1369887023943575</v>
      </c>
      <c r="M1607" s="2">
        <f t="shared" si="228"/>
        <v>1.2759023055566732</v>
      </c>
      <c r="N1607" s="3">
        <f t="shared" si="229"/>
        <v>1.5263465872538207</v>
      </c>
      <c r="O1607" s="2">
        <f t="shared" si="230"/>
        <v>0.55501425303863638</v>
      </c>
      <c r="P1607" s="3">
        <f t="shared" si="231"/>
        <v>-0.74499278723933715</v>
      </c>
      <c r="Q1607" s="2">
        <f t="shared" si="232"/>
        <v>1.7240976944433268</v>
      </c>
      <c r="R1607" s="3">
        <f t="shared" si="233"/>
        <v>-1.3130490068703937</v>
      </c>
    </row>
    <row r="1608" spans="1:18" x14ac:dyDescent="0.2">
      <c r="A1608" t="s">
        <v>152</v>
      </c>
      <c r="B1608" t="s">
        <v>74</v>
      </c>
      <c r="C1608">
        <v>13</v>
      </c>
      <c r="D1608">
        <v>0</v>
      </c>
      <c r="E1608">
        <v>0</v>
      </c>
      <c r="F1608">
        <v>6</v>
      </c>
      <c r="G1608">
        <v>-13</v>
      </c>
      <c r="H1608">
        <v>-13</v>
      </c>
      <c r="I1608">
        <v>-7</v>
      </c>
      <c r="J1608" s="5">
        <f t="shared" si="225"/>
        <v>19</v>
      </c>
      <c r="K1608" s="2">
        <f t="shared" si="226"/>
        <v>5.9175459393541718</v>
      </c>
      <c r="L1608" s="3">
        <f t="shared" si="227"/>
        <v>2.9114742078558007</v>
      </c>
      <c r="M1608" s="2">
        <f t="shared" si="228"/>
        <v>8.0807146018589311</v>
      </c>
      <c r="N1608" s="3">
        <f t="shared" si="229"/>
        <v>1.730522041273963</v>
      </c>
      <c r="O1608" s="2">
        <f t="shared" si="230"/>
        <v>3.5150902692446975</v>
      </c>
      <c r="P1608" s="3">
        <f t="shared" si="231"/>
        <v>-1.8748573997092945</v>
      </c>
      <c r="Q1608" s="2">
        <f t="shared" si="232"/>
        <v>10.919285398141069</v>
      </c>
      <c r="R1608" s="3">
        <f t="shared" si="233"/>
        <v>-1.488692192610277</v>
      </c>
    </row>
    <row r="1609" spans="1:18" x14ac:dyDescent="0.2">
      <c r="A1609" t="s">
        <v>152</v>
      </c>
      <c r="B1609" t="s">
        <v>76</v>
      </c>
      <c r="C1609">
        <v>31</v>
      </c>
      <c r="D1609">
        <v>0</v>
      </c>
      <c r="E1609">
        <v>4</v>
      </c>
      <c r="F1609">
        <v>0</v>
      </c>
      <c r="G1609">
        <v>-27</v>
      </c>
      <c r="H1609">
        <v>-31</v>
      </c>
      <c r="I1609">
        <v>-31</v>
      </c>
      <c r="J1609" s="5">
        <f t="shared" si="225"/>
        <v>35</v>
      </c>
      <c r="K1609" s="2">
        <f t="shared" si="226"/>
        <v>10.900742519862948</v>
      </c>
      <c r="L1609" s="3">
        <f t="shared" si="227"/>
        <v>6.087682205775403</v>
      </c>
      <c r="M1609" s="2">
        <f t="shared" si="228"/>
        <v>14.885526898161189</v>
      </c>
      <c r="N1609" s="3">
        <f t="shared" si="229"/>
        <v>4.1767069402716599</v>
      </c>
      <c r="O1609" s="2">
        <f t="shared" si="230"/>
        <v>6.4751662854507579</v>
      </c>
      <c r="P1609" s="3">
        <f t="shared" si="231"/>
        <v>-0.97270000457942685</v>
      </c>
      <c r="Q1609" s="2">
        <f t="shared" si="232"/>
        <v>20.114473101838811</v>
      </c>
      <c r="R1609" s="3">
        <f t="shared" si="233"/>
        <v>-3.5930377449721362</v>
      </c>
    </row>
    <row r="1610" spans="1:18" x14ac:dyDescent="0.2">
      <c r="A1610" t="s">
        <v>152</v>
      </c>
      <c r="B1610" t="s">
        <v>78</v>
      </c>
      <c r="C1610">
        <v>5</v>
      </c>
      <c r="D1610">
        <v>0</v>
      </c>
      <c r="E1610">
        <v>0</v>
      </c>
      <c r="F1610">
        <v>0</v>
      </c>
      <c r="G1610">
        <v>-5</v>
      </c>
      <c r="H1610">
        <v>-5</v>
      </c>
      <c r="I1610">
        <v>-5</v>
      </c>
      <c r="J1610" s="5">
        <f t="shared" si="225"/>
        <v>5</v>
      </c>
      <c r="K1610" s="2">
        <f t="shared" si="226"/>
        <v>1.5572489314089926</v>
      </c>
      <c r="L1610" s="3">
        <f t="shared" si="227"/>
        <v>2.7588405518022481</v>
      </c>
      <c r="M1610" s="2">
        <f t="shared" si="228"/>
        <v>2.1265038425944556</v>
      </c>
      <c r="N1610" s="3">
        <f t="shared" si="229"/>
        <v>1.9705049709915239</v>
      </c>
      <c r="O1610" s="2">
        <f t="shared" si="230"/>
        <v>0.92502375506439405</v>
      </c>
      <c r="P1610" s="3">
        <f t="shared" si="231"/>
        <v>-0.96178155267419951</v>
      </c>
      <c r="Q1610" s="2">
        <f t="shared" si="232"/>
        <v>2.8734961574055444</v>
      </c>
      <c r="R1610" s="3">
        <f t="shared" si="233"/>
        <v>-1.6951389787877407</v>
      </c>
    </row>
    <row r="1611" spans="1:18" x14ac:dyDescent="0.2">
      <c r="A1611" t="s">
        <v>152</v>
      </c>
      <c r="B1611" t="s">
        <v>79</v>
      </c>
      <c r="C1611">
        <v>0</v>
      </c>
      <c r="D1611">
        <v>0</v>
      </c>
      <c r="E1611">
        <v>0</v>
      </c>
      <c r="F1611">
        <v>4</v>
      </c>
      <c r="G1611">
        <v>0</v>
      </c>
      <c r="H1611">
        <v>0</v>
      </c>
      <c r="I1611">
        <v>4</v>
      </c>
      <c r="J1611" s="5">
        <f t="shared" si="225"/>
        <v>4</v>
      </c>
      <c r="K1611" s="2">
        <f t="shared" si="226"/>
        <v>1.2457991451271941</v>
      </c>
      <c r="L1611" s="3">
        <f t="shared" si="227"/>
        <v>-1.1161537282682858</v>
      </c>
      <c r="M1611" s="2">
        <f t="shared" si="228"/>
        <v>1.7012030740755644</v>
      </c>
      <c r="N1611" s="3">
        <f t="shared" si="229"/>
        <v>-1.3043017572922166</v>
      </c>
      <c r="O1611" s="2">
        <f t="shared" si="230"/>
        <v>0.74001900405151522</v>
      </c>
      <c r="P1611" s="3">
        <f t="shared" si="231"/>
        <v>-0.86024357251392192</v>
      </c>
      <c r="Q1611" s="2">
        <f t="shared" si="232"/>
        <v>2.2987969259244356</v>
      </c>
      <c r="R1611" s="3">
        <f t="shared" si="233"/>
        <v>1.1220335809530388</v>
      </c>
    </row>
    <row r="1612" spans="1:18" x14ac:dyDescent="0.2">
      <c r="A1612" t="s">
        <v>152</v>
      </c>
      <c r="B1612" t="s">
        <v>97</v>
      </c>
      <c r="C1612">
        <v>0</v>
      </c>
      <c r="D1612">
        <v>0</v>
      </c>
      <c r="E1612">
        <v>0</v>
      </c>
      <c r="F1612">
        <v>4</v>
      </c>
      <c r="G1612">
        <v>0</v>
      </c>
      <c r="H1612">
        <v>0</v>
      </c>
      <c r="I1612">
        <v>4</v>
      </c>
      <c r="J1612" s="5">
        <f t="shared" si="225"/>
        <v>4</v>
      </c>
      <c r="K1612" s="2">
        <f t="shared" si="226"/>
        <v>1.2457991451271941</v>
      </c>
      <c r="L1612" s="3">
        <f t="shared" si="227"/>
        <v>-1.1161537282682858</v>
      </c>
      <c r="M1612" s="2">
        <f t="shared" si="228"/>
        <v>1.7012030740755644</v>
      </c>
      <c r="N1612" s="3">
        <f t="shared" si="229"/>
        <v>-1.3043017572922166</v>
      </c>
      <c r="O1612" s="2">
        <f t="shared" si="230"/>
        <v>0.74001900405151522</v>
      </c>
      <c r="P1612" s="3">
        <f t="shared" si="231"/>
        <v>-0.86024357251392192</v>
      </c>
      <c r="Q1612" s="2">
        <f t="shared" si="232"/>
        <v>2.2987969259244356</v>
      </c>
      <c r="R1612" s="3">
        <f t="shared" si="233"/>
        <v>1.1220335809530388</v>
      </c>
    </row>
    <row r="1613" spans="1:18" x14ac:dyDescent="0.2">
      <c r="A1613" t="s">
        <v>152</v>
      </c>
      <c r="B1613" t="s">
        <v>83</v>
      </c>
      <c r="C1613">
        <v>0</v>
      </c>
      <c r="D1613">
        <v>0</v>
      </c>
      <c r="E1613">
        <v>3</v>
      </c>
      <c r="F1613">
        <v>0</v>
      </c>
      <c r="G1613">
        <v>3</v>
      </c>
      <c r="H1613">
        <v>0</v>
      </c>
      <c r="I1613">
        <v>0</v>
      </c>
      <c r="J1613" s="5">
        <f t="shared" si="225"/>
        <v>3</v>
      </c>
      <c r="K1613" s="2">
        <f t="shared" si="226"/>
        <v>0.93434935884539549</v>
      </c>
      <c r="L1613" s="3">
        <f t="shared" si="227"/>
        <v>-0.96661748320904861</v>
      </c>
      <c r="M1613" s="2">
        <f t="shared" si="228"/>
        <v>1.2759023055566732</v>
      </c>
      <c r="N1613" s="3">
        <f t="shared" si="229"/>
        <v>-1.1295584560157448</v>
      </c>
      <c r="O1613" s="2">
        <f t="shared" si="230"/>
        <v>0.55501425303863638</v>
      </c>
      <c r="P1613" s="3">
        <f t="shared" si="231"/>
        <v>3.2818918368613477</v>
      </c>
      <c r="Q1613" s="2">
        <f t="shared" si="232"/>
        <v>1.7240976944433268</v>
      </c>
      <c r="R1613" s="3">
        <f t="shared" si="233"/>
        <v>0.97170958500455507</v>
      </c>
    </row>
    <row r="1614" spans="1:18" x14ac:dyDescent="0.2">
      <c r="A1614" t="s">
        <v>152</v>
      </c>
      <c r="B1614" t="s">
        <v>140</v>
      </c>
      <c r="C1614">
        <v>0</v>
      </c>
      <c r="D1614">
        <v>0</v>
      </c>
      <c r="E1614">
        <v>0</v>
      </c>
      <c r="F1614">
        <v>3</v>
      </c>
      <c r="G1614">
        <v>0</v>
      </c>
      <c r="H1614">
        <v>0</v>
      </c>
      <c r="I1614">
        <v>3</v>
      </c>
      <c r="J1614" s="5">
        <f t="shared" si="225"/>
        <v>3</v>
      </c>
      <c r="K1614" s="2">
        <f t="shared" si="226"/>
        <v>0.93434935884539549</v>
      </c>
      <c r="L1614" s="3">
        <f t="shared" si="227"/>
        <v>-0.96661748320904861</v>
      </c>
      <c r="M1614" s="2">
        <f t="shared" si="228"/>
        <v>1.2759023055566732</v>
      </c>
      <c r="N1614" s="3">
        <f t="shared" si="229"/>
        <v>-1.1295584560157448</v>
      </c>
      <c r="O1614" s="2">
        <f t="shared" si="230"/>
        <v>0.55501425303863638</v>
      </c>
      <c r="P1614" s="3">
        <f t="shared" si="231"/>
        <v>-0.74499278723933715</v>
      </c>
      <c r="Q1614" s="2">
        <f t="shared" si="232"/>
        <v>1.7240976944433268</v>
      </c>
      <c r="R1614" s="3">
        <f t="shared" si="233"/>
        <v>0.97170958500455507</v>
      </c>
    </row>
    <row r="1615" spans="1:18" x14ac:dyDescent="0.2">
      <c r="A1615" t="s">
        <v>152</v>
      </c>
      <c r="B1615" t="s">
        <v>84</v>
      </c>
      <c r="C1615">
        <v>3</v>
      </c>
      <c r="D1615">
        <v>0</v>
      </c>
      <c r="E1615">
        <v>0</v>
      </c>
      <c r="F1615">
        <v>0</v>
      </c>
      <c r="G1615">
        <v>-3</v>
      </c>
      <c r="H1615">
        <v>-3</v>
      </c>
      <c r="I1615">
        <v>-3</v>
      </c>
      <c r="J1615" s="5">
        <f t="shared" si="225"/>
        <v>3</v>
      </c>
      <c r="K1615" s="2">
        <f t="shared" si="226"/>
        <v>0.93434935884539549</v>
      </c>
      <c r="L1615" s="3">
        <f t="shared" si="227"/>
        <v>2.1369887023943575</v>
      </c>
      <c r="M1615" s="2">
        <f t="shared" si="228"/>
        <v>1.2759023055566732</v>
      </c>
      <c r="N1615" s="3">
        <f t="shared" si="229"/>
        <v>1.5263465872538207</v>
      </c>
      <c r="O1615" s="2">
        <f t="shared" si="230"/>
        <v>0.55501425303863638</v>
      </c>
      <c r="P1615" s="3">
        <f t="shared" si="231"/>
        <v>-0.74499278723933715</v>
      </c>
      <c r="Q1615" s="2">
        <f t="shared" si="232"/>
        <v>1.7240976944433268</v>
      </c>
      <c r="R1615" s="3">
        <f t="shared" si="233"/>
        <v>-1.3130490068703937</v>
      </c>
    </row>
    <row r="1616" spans="1:18" x14ac:dyDescent="0.2">
      <c r="A1616" t="s">
        <v>152</v>
      </c>
      <c r="B1616" t="s">
        <v>98</v>
      </c>
      <c r="C1616">
        <v>0</v>
      </c>
      <c r="D1616">
        <v>3</v>
      </c>
      <c r="E1616">
        <v>0</v>
      </c>
      <c r="F1616">
        <v>0</v>
      </c>
      <c r="G1616">
        <v>0</v>
      </c>
      <c r="H1616">
        <v>3</v>
      </c>
      <c r="I1616">
        <v>0</v>
      </c>
      <c r="J1616" s="5">
        <f t="shared" si="225"/>
        <v>3</v>
      </c>
      <c r="K1616" s="2">
        <f t="shared" si="226"/>
        <v>0.93434935884539549</v>
      </c>
      <c r="L1616" s="3">
        <f t="shared" si="227"/>
        <v>-0.96661748320904861</v>
      </c>
      <c r="M1616" s="2">
        <f t="shared" si="228"/>
        <v>1.2759023055566732</v>
      </c>
      <c r="N1616" s="3">
        <f t="shared" si="229"/>
        <v>1.5263465872538207</v>
      </c>
      <c r="O1616" s="2">
        <f t="shared" si="230"/>
        <v>0.55501425303863638</v>
      </c>
      <c r="P1616" s="3">
        <f t="shared" si="231"/>
        <v>-0.74499278723933715</v>
      </c>
      <c r="Q1616" s="2">
        <f t="shared" si="232"/>
        <v>1.7240976944433268</v>
      </c>
      <c r="R1616" s="3">
        <f t="shared" si="233"/>
        <v>-1.3130490068703937</v>
      </c>
    </row>
    <row r="1617" spans="1:18" x14ac:dyDescent="0.2">
      <c r="A1617" t="s">
        <v>152</v>
      </c>
      <c r="B1617" t="s">
        <v>156</v>
      </c>
      <c r="C1617">
        <v>3</v>
      </c>
      <c r="D1617">
        <v>0</v>
      </c>
      <c r="E1617">
        <v>0</v>
      </c>
      <c r="F1617">
        <v>0</v>
      </c>
      <c r="G1617">
        <v>-3</v>
      </c>
      <c r="H1617">
        <v>-3</v>
      </c>
      <c r="I1617">
        <v>-3</v>
      </c>
      <c r="J1617" s="5">
        <f t="shared" si="225"/>
        <v>3</v>
      </c>
      <c r="K1617" s="2">
        <f t="shared" si="226"/>
        <v>0.93434935884539549</v>
      </c>
      <c r="L1617" s="3">
        <f t="shared" si="227"/>
        <v>2.1369887023943575</v>
      </c>
      <c r="M1617" s="2">
        <f t="shared" si="228"/>
        <v>1.2759023055566732</v>
      </c>
      <c r="N1617" s="3">
        <f t="shared" si="229"/>
        <v>1.5263465872538207</v>
      </c>
      <c r="O1617" s="2">
        <f t="shared" si="230"/>
        <v>0.55501425303863638</v>
      </c>
      <c r="P1617" s="3">
        <f t="shared" si="231"/>
        <v>-0.74499278723933715</v>
      </c>
      <c r="Q1617" s="2">
        <f t="shared" si="232"/>
        <v>1.7240976944433268</v>
      </c>
      <c r="R1617" s="3">
        <f t="shared" si="233"/>
        <v>-1.3130490068703937</v>
      </c>
    </row>
    <row r="1618" spans="1:18" x14ac:dyDescent="0.2">
      <c r="A1618" t="s">
        <v>152</v>
      </c>
      <c r="B1618" t="s">
        <v>86</v>
      </c>
      <c r="C1618">
        <v>0</v>
      </c>
      <c r="D1618">
        <v>0</v>
      </c>
      <c r="E1618">
        <v>0</v>
      </c>
      <c r="F1618">
        <v>5</v>
      </c>
      <c r="G1618">
        <v>0</v>
      </c>
      <c r="H1618">
        <v>0</v>
      </c>
      <c r="I1618">
        <v>5</v>
      </c>
      <c r="J1618" s="5">
        <f t="shared" si="225"/>
        <v>5</v>
      </c>
      <c r="K1618" s="2">
        <f t="shared" si="226"/>
        <v>1.5572489314089926</v>
      </c>
      <c r="L1618" s="3">
        <f t="shared" si="227"/>
        <v>-1.2478978048738578</v>
      </c>
      <c r="M1618" s="2">
        <f t="shared" si="228"/>
        <v>2.1265038425944556</v>
      </c>
      <c r="N1618" s="3">
        <f t="shared" si="229"/>
        <v>-1.4582536962389141</v>
      </c>
      <c r="O1618" s="2">
        <f t="shared" si="230"/>
        <v>0.92502375506439405</v>
      </c>
      <c r="P1618" s="3">
        <f t="shared" si="231"/>
        <v>-0.96178155267419951</v>
      </c>
      <c r="Q1618" s="2">
        <f t="shared" si="232"/>
        <v>2.8734961574055444</v>
      </c>
      <c r="R1618" s="3">
        <f t="shared" si="233"/>
        <v>1.2544716800242541</v>
      </c>
    </row>
    <row r="1619" spans="1:18" x14ac:dyDescent="0.2">
      <c r="A1619" t="s">
        <v>152</v>
      </c>
      <c r="B1619" t="s">
        <v>87</v>
      </c>
      <c r="C1619">
        <v>6</v>
      </c>
      <c r="D1619">
        <v>0</v>
      </c>
      <c r="E1619">
        <v>0</v>
      </c>
      <c r="F1619">
        <v>0</v>
      </c>
      <c r="G1619">
        <v>-6</v>
      </c>
      <c r="H1619">
        <v>-6</v>
      </c>
      <c r="I1619">
        <v>-6</v>
      </c>
      <c r="J1619" s="5">
        <f t="shared" si="225"/>
        <v>6</v>
      </c>
      <c r="K1619" s="2">
        <f t="shared" si="226"/>
        <v>1.868698717690791</v>
      </c>
      <c r="L1619" s="3">
        <f t="shared" si="227"/>
        <v>3.0221584055641824</v>
      </c>
      <c r="M1619" s="2">
        <f t="shared" si="228"/>
        <v>2.5518046111133463</v>
      </c>
      <c r="N1619" s="3">
        <f t="shared" si="229"/>
        <v>2.158580044576242</v>
      </c>
      <c r="O1619" s="2">
        <f t="shared" si="230"/>
        <v>1.1100285060772728</v>
      </c>
      <c r="P1619" s="3">
        <f t="shared" si="231"/>
        <v>-1.0535789035840044</v>
      </c>
      <c r="Q1619" s="2">
        <f t="shared" si="232"/>
        <v>3.4481953888866537</v>
      </c>
      <c r="R1619" s="3">
        <f t="shared" si="233"/>
        <v>-1.8569317135766337</v>
      </c>
    </row>
    <row r="1620" spans="1:18" x14ac:dyDescent="0.2">
      <c r="A1620" t="s">
        <v>152</v>
      </c>
      <c r="B1620" t="s">
        <v>191</v>
      </c>
      <c r="C1620">
        <v>0</v>
      </c>
      <c r="D1620">
        <v>0</v>
      </c>
      <c r="E1620">
        <v>0</v>
      </c>
      <c r="F1620">
        <v>3</v>
      </c>
      <c r="G1620">
        <v>0</v>
      </c>
      <c r="H1620">
        <v>0</v>
      </c>
      <c r="I1620">
        <v>3</v>
      </c>
      <c r="J1620" s="5">
        <f t="shared" si="225"/>
        <v>3</v>
      </c>
      <c r="K1620" s="2">
        <f t="shared" si="226"/>
        <v>0.93434935884539549</v>
      </c>
      <c r="L1620" s="3">
        <f t="shared" si="227"/>
        <v>-0.96661748320904861</v>
      </c>
      <c r="M1620" s="2">
        <f t="shared" si="228"/>
        <v>1.2759023055566732</v>
      </c>
      <c r="N1620" s="3">
        <f t="shared" si="229"/>
        <v>-1.1295584560157448</v>
      </c>
      <c r="O1620" s="2">
        <f t="shared" si="230"/>
        <v>0.55501425303863638</v>
      </c>
      <c r="P1620" s="3">
        <f t="shared" si="231"/>
        <v>-0.74499278723933715</v>
      </c>
      <c r="Q1620" s="2">
        <f t="shared" si="232"/>
        <v>1.7240976944433268</v>
      </c>
      <c r="R1620" s="3">
        <f t="shared" si="233"/>
        <v>0.97170958500455507</v>
      </c>
    </row>
    <row r="1621" spans="1:18" x14ac:dyDescent="0.2">
      <c r="A1621" t="s">
        <v>152</v>
      </c>
      <c r="B1621" t="s">
        <v>161</v>
      </c>
      <c r="C1621">
        <v>7</v>
      </c>
      <c r="D1621">
        <v>0</v>
      </c>
      <c r="E1621">
        <v>0</v>
      </c>
      <c r="F1621">
        <v>0</v>
      </c>
      <c r="G1621">
        <v>-7</v>
      </c>
      <c r="H1621">
        <v>-7</v>
      </c>
      <c r="I1621">
        <v>-7</v>
      </c>
      <c r="J1621" s="5">
        <f t="shared" si="225"/>
        <v>7</v>
      </c>
      <c r="K1621" s="2">
        <f t="shared" si="226"/>
        <v>2.1801485039725894</v>
      </c>
      <c r="L1621" s="3">
        <f t="shared" si="227"/>
        <v>3.2643041626625342</v>
      </c>
      <c r="M1621" s="2">
        <f t="shared" si="228"/>
        <v>2.9771053796322375</v>
      </c>
      <c r="N1621" s="3">
        <f t="shared" si="229"/>
        <v>2.3315329242760505</v>
      </c>
      <c r="O1621" s="2">
        <f t="shared" si="230"/>
        <v>1.2950332570901517</v>
      </c>
      <c r="P1621" s="3">
        <f t="shared" si="231"/>
        <v>-1.1379952799067981</v>
      </c>
      <c r="Q1621" s="2">
        <f t="shared" si="232"/>
        <v>4.0228946203677625</v>
      </c>
      <c r="R1621" s="3">
        <f t="shared" si="233"/>
        <v>-2.0057154883900563</v>
      </c>
    </row>
    <row r="1622" spans="1:18" x14ac:dyDescent="0.2">
      <c r="A1622" t="s">
        <v>152</v>
      </c>
      <c r="B1622" t="s">
        <v>89</v>
      </c>
      <c r="C1622">
        <v>0</v>
      </c>
      <c r="D1622">
        <v>0</v>
      </c>
      <c r="E1622">
        <v>3</v>
      </c>
      <c r="F1622">
        <v>0</v>
      </c>
      <c r="G1622">
        <v>3</v>
      </c>
      <c r="H1622">
        <v>0</v>
      </c>
      <c r="I1622">
        <v>0</v>
      </c>
      <c r="J1622" s="5">
        <f t="shared" si="225"/>
        <v>3</v>
      </c>
      <c r="K1622" s="2">
        <f t="shared" si="226"/>
        <v>0.93434935884539549</v>
      </c>
      <c r="L1622" s="3">
        <f t="shared" si="227"/>
        <v>-0.96661748320904861</v>
      </c>
      <c r="M1622" s="2">
        <f t="shared" si="228"/>
        <v>1.2759023055566732</v>
      </c>
      <c r="N1622" s="3">
        <f t="shared" si="229"/>
        <v>-1.1295584560157448</v>
      </c>
      <c r="O1622" s="2">
        <f t="shared" si="230"/>
        <v>0.55501425303863638</v>
      </c>
      <c r="P1622" s="3">
        <f t="shared" si="231"/>
        <v>3.2818918368613477</v>
      </c>
      <c r="Q1622" s="2">
        <f t="shared" si="232"/>
        <v>1.7240976944433268</v>
      </c>
      <c r="R1622" s="3">
        <f t="shared" si="233"/>
        <v>0.97170958500455507</v>
      </c>
    </row>
    <row r="1623" spans="1:18" x14ac:dyDescent="0.2">
      <c r="A1623" t="s">
        <v>152</v>
      </c>
      <c r="B1623" t="s">
        <v>131</v>
      </c>
      <c r="C1623">
        <v>3</v>
      </c>
      <c r="D1623">
        <v>0</v>
      </c>
      <c r="E1623">
        <v>0</v>
      </c>
      <c r="F1623">
        <v>0</v>
      </c>
      <c r="G1623">
        <v>-3</v>
      </c>
      <c r="H1623">
        <v>-3</v>
      </c>
      <c r="I1623">
        <v>-3</v>
      </c>
      <c r="J1623" s="5">
        <f t="shared" si="225"/>
        <v>3</v>
      </c>
      <c r="K1623" s="2">
        <f t="shared" si="226"/>
        <v>0.93434935884539549</v>
      </c>
      <c r="L1623" s="3">
        <f t="shared" si="227"/>
        <v>2.1369887023943575</v>
      </c>
      <c r="M1623" s="2">
        <f t="shared" si="228"/>
        <v>1.2759023055566732</v>
      </c>
      <c r="N1623" s="3">
        <f t="shared" si="229"/>
        <v>1.5263465872538207</v>
      </c>
      <c r="O1623" s="2">
        <f t="shared" si="230"/>
        <v>0.55501425303863638</v>
      </c>
      <c r="P1623" s="3">
        <f t="shared" si="231"/>
        <v>-0.74499278723933715</v>
      </c>
      <c r="Q1623" s="2">
        <f t="shared" si="232"/>
        <v>1.7240976944433268</v>
      </c>
      <c r="R1623" s="3">
        <f t="shared" si="233"/>
        <v>-1.3130490068703937</v>
      </c>
    </row>
    <row r="1624" spans="1:18" x14ac:dyDescent="0.2">
      <c r="A1624" t="s">
        <v>152</v>
      </c>
      <c r="B1624" t="s">
        <v>90</v>
      </c>
      <c r="C1624">
        <v>8</v>
      </c>
      <c r="D1624">
        <v>0</v>
      </c>
      <c r="E1624">
        <v>10</v>
      </c>
      <c r="F1624">
        <v>0</v>
      </c>
      <c r="G1624">
        <v>2</v>
      </c>
      <c r="H1624">
        <v>-8</v>
      </c>
      <c r="I1624">
        <v>-8</v>
      </c>
      <c r="J1624" s="5">
        <f t="shared" si="225"/>
        <v>18</v>
      </c>
      <c r="K1624" s="2">
        <f t="shared" si="226"/>
        <v>5.6060961530723734</v>
      </c>
      <c r="L1624" s="3">
        <f t="shared" si="227"/>
        <v>1.0110588418063076</v>
      </c>
      <c r="M1624" s="2">
        <f t="shared" si="228"/>
        <v>7.655413833340039</v>
      </c>
      <c r="N1624" s="3">
        <f t="shared" si="229"/>
        <v>0.12454133091316878</v>
      </c>
      <c r="O1624" s="2">
        <f t="shared" si="230"/>
        <v>3.3300855182318183</v>
      </c>
      <c r="P1624" s="3">
        <f t="shared" si="231"/>
        <v>3.6550436881575266</v>
      </c>
      <c r="Q1624" s="2">
        <f t="shared" si="232"/>
        <v>10.34458616665996</v>
      </c>
      <c r="R1624" s="3">
        <f t="shared" si="233"/>
        <v>-0.10713744324876535</v>
      </c>
    </row>
    <row r="1625" spans="1:18" x14ac:dyDescent="0.2">
      <c r="A1625" t="s">
        <v>33</v>
      </c>
      <c r="B1625" t="s">
        <v>19</v>
      </c>
      <c r="C1625">
        <v>0</v>
      </c>
      <c r="D1625">
        <v>3</v>
      </c>
      <c r="E1625">
        <v>0</v>
      </c>
      <c r="F1625">
        <v>3</v>
      </c>
      <c r="G1625">
        <v>0</v>
      </c>
      <c r="H1625">
        <v>3</v>
      </c>
      <c r="I1625">
        <v>3</v>
      </c>
      <c r="J1625" s="5">
        <f t="shared" si="225"/>
        <v>6</v>
      </c>
      <c r="K1625" s="2">
        <f t="shared" si="226"/>
        <v>1.868698717690791</v>
      </c>
      <c r="L1625" s="3">
        <f t="shared" si="227"/>
        <v>-1.3670035543811843</v>
      </c>
      <c r="M1625" s="2">
        <f t="shared" si="228"/>
        <v>2.5518046111133463</v>
      </c>
      <c r="N1625" s="3">
        <f t="shared" si="229"/>
        <v>0.28057157829278123</v>
      </c>
      <c r="O1625" s="2">
        <f t="shared" si="230"/>
        <v>1.1100285060772728</v>
      </c>
      <c r="P1625" s="3">
        <f t="shared" si="231"/>
        <v>-1.0535789035840044</v>
      </c>
      <c r="Q1625" s="2">
        <f t="shared" si="232"/>
        <v>3.4481953888866537</v>
      </c>
      <c r="R1625" s="3">
        <f t="shared" si="233"/>
        <v>-0.24136341988763016</v>
      </c>
    </row>
    <row r="1626" spans="1:18" x14ac:dyDescent="0.2">
      <c r="A1626" t="s">
        <v>33</v>
      </c>
      <c r="B1626" t="s">
        <v>20</v>
      </c>
      <c r="C1626">
        <v>0</v>
      </c>
      <c r="D1626">
        <v>0</v>
      </c>
      <c r="E1626">
        <v>0</v>
      </c>
      <c r="F1626">
        <v>4</v>
      </c>
      <c r="G1626">
        <v>0</v>
      </c>
      <c r="H1626">
        <v>0</v>
      </c>
      <c r="I1626">
        <v>4</v>
      </c>
      <c r="J1626" s="5">
        <f t="shared" si="225"/>
        <v>4</v>
      </c>
      <c r="K1626" s="2">
        <f t="shared" si="226"/>
        <v>1.2457991451271941</v>
      </c>
      <c r="L1626" s="3">
        <f t="shared" si="227"/>
        <v>-1.1161537282682858</v>
      </c>
      <c r="M1626" s="2">
        <f t="shared" si="228"/>
        <v>1.7012030740755644</v>
      </c>
      <c r="N1626" s="3">
        <f t="shared" si="229"/>
        <v>-1.3043017572922166</v>
      </c>
      <c r="O1626" s="2">
        <f t="shared" si="230"/>
        <v>0.74001900405151522</v>
      </c>
      <c r="P1626" s="3">
        <f t="shared" si="231"/>
        <v>-0.86024357251392192</v>
      </c>
      <c r="Q1626" s="2">
        <f t="shared" si="232"/>
        <v>2.2987969259244356</v>
      </c>
      <c r="R1626" s="3">
        <f t="shared" si="233"/>
        <v>1.1220335809530388</v>
      </c>
    </row>
    <row r="1627" spans="1:18" x14ac:dyDescent="0.2">
      <c r="A1627" t="s">
        <v>33</v>
      </c>
      <c r="B1627" t="s">
        <v>21</v>
      </c>
      <c r="C1627">
        <v>14</v>
      </c>
      <c r="D1627">
        <v>4</v>
      </c>
      <c r="E1627">
        <v>6</v>
      </c>
      <c r="F1627">
        <v>29</v>
      </c>
      <c r="G1627">
        <v>-8</v>
      </c>
      <c r="H1627">
        <v>-10</v>
      </c>
      <c r="I1627">
        <v>15</v>
      </c>
      <c r="J1627" s="5">
        <f t="shared" si="225"/>
        <v>53</v>
      </c>
      <c r="K1627" s="2">
        <f t="shared" si="226"/>
        <v>16.50683867293532</v>
      </c>
      <c r="L1627" s="3">
        <f t="shared" si="227"/>
        <v>-0.61701316784924243</v>
      </c>
      <c r="M1627" s="2">
        <f t="shared" si="228"/>
        <v>22.540940731501227</v>
      </c>
      <c r="N1627" s="3">
        <f t="shared" si="229"/>
        <v>-0.95644458998737125</v>
      </c>
      <c r="O1627" s="2">
        <f t="shared" si="230"/>
        <v>9.8052518036825767</v>
      </c>
      <c r="P1627" s="3">
        <f t="shared" si="231"/>
        <v>-1.2152175277360662</v>
      </c>
      <c r="Q1627" s="2">
        <f t="shared" si="232"/>
        <v>30.459059268498773</v>
      </c>
      <c r="R1627" s="3">
        <f t="shared" si="233"/>
        <v>0.82278732071527749</v>
      </c>
    </row>
    <row r="1628" spans="1:18" x14ac:dyDescent="0.2">
      <c r="A1628" t="s">
        <v>33</v>
      </c>
      <c r="B1628" t="s">
        <v>134</v>
      </c>
      <c r="C1628">
        <v>3</v>
      </c>
      <c r="D1628">
        <v>0</v>
      </c>
      <c r="E1628">
        <v>0</v>
      </c>
      <c r="F1628">
        <v>0</v>
      </c>
      <c r="G1628">
        <v>-3</v>
      </c>
      <c r="H1628">
        <v>-3</v>
      </c>
      <c r="I1628">
        <v>-3</v>
      </c>
      <c r="J1628" s="5">
        <f t="shared" si="225"/>
        <v>3</v>
      </c>
      <c r="K1628" s="2">
        <f t="shared" si="226"/>
        <v>0.93434935884539549</v>
      </c>
      <c r="L1628" s="3">
        <f t="shared" si="227"/>
        <v>2.1369887023943575</v>
      </c>
      <c r="M1628" s="2">
        <f t="shared" si="228"/>
        <v>1.2759023055566732</v>
      </c>
      <c r="N1628" s="3">
        <f t="shared" si="229"/>
        <v>1.5263465872538207</v>
      </c>
      <c r="O1628" s="2">
        <f t="shared" si="230"/>
        <v>0.55501425303863638</v>
      </c>
      <c r="P1628" s="3">
        <f t="shared" si="231"/>
        <v>-0.74499278723933715</v>
      </c>
      <c r="Q1628" s="2">
        <f t="shared" si="232"/>
        <v>1.7240976944433268</v>
      </c>
      <c r="R1628" s="3">
        <f t="shared" si="233"/>
        <v>-1.3130490068703937</v>
      </c>
    </row>
    <row r="1629" spans="1:18" x14ac:dyDescent="0.2">
      <c r="A1629" t="s">
        <v>33</v>
      </c>
      <c r="B1629" t="s">
        <v>22</v>
      </c>
      <c r="C1629">
        <v>3</v>
      </c>
      <c r="D1629">
        <v>0</v>
      </c>
      <c r="E1629">
        <v>0</v>
      </c>
      <c r="F1629">
        <v>0</v>
      </c>
      <c r="G1629">
        <v>-3</v>
      </c>
      <c r="H1629">
        <v>-3</v>
      </c>
      <c r="I1629">
        <v>-3</v>
      </c>
      <c r="J1629" s="5">
        <f t="shared" si="225"/>
        <v>3</v>
      </c>
      <c r="K1629" s="2">
        <f t="shared" si="226"/>
        <v>0.93434935884539549</v>
      </c>
      <c r="L1629" s="3">
        <f t="shared" si="227"/>
        <v>2.1369887023943575</v>
      </c>
      <c r="M1629" s="2">
        <f t="shared" si="228"/>
        <v>1.2759023055566732</v>
      </c>
      <c r="N1629" s="3">
        <f t="shared" si="229"/>
        <v>1.5263465872538207</v>
      </c>
      <c r="O1629" s="2">
        <f t="shared" si="230"/>
        <v>0.55501425303863638</v>
      </c>
      <c r="P1629" s="3">
        <f t="shared" si="231"/>
        <v>-0.74499278723933715</v>
      </c>
      <c r="Q1629" s="2">
        <f t="shared" si="232"/>
        <v>1.7240976944433268</v>
      </c>
      <c r="R1629" s="3">
        <f t="shared" si="233"/>
        <v>-1.3130490068703937</v>
      </c>
    </row>
    <row r="1630" spans="1:18" x14ac:dyDescent="0.2">
      <c r="A1630" t="s">
        <v>33</v>
      </c>
      <c r="B1630" t="s">
        <v>23</v>
      </c>
      <c r="C1630">
        <v>3</v>
      </c>
      <c r="D1630">
        <v>0</v>
      </c>
      <c r="E1630">
        <v>0</v>
      </c>
      <c r="F1630">
        <v>0</v>
      </c>
      <c r="G1630">
        <v>-3</v>
      </c>
      <c r="H1630">
        <v>-3</v>
      </c>
      <c r="I1630">
        <v>-3</v>
      </c>
      <c r="J1630" s="5">
        <f t="shared" si="225"/>
        <v>3</v>
      </c>
      <c r="K1630" s="2">
        <f t="shared" si="226"/>
        <v>0.93434935884539549</v>
      </c>
      <c r="L1630" s="3">
        <f t="shared" si="227"/>
        <v>2.1369887023943575</v>
      </c>
      <c r="M1630" s="2">
        <f t="shared" si="228"/>
        <v>1.2759023055566732</v>
      </c>
      <c r="N1630" s="3">
        <f t="shared" si="229"/>
        <v>1.5263465872538207</v>
      </c>
      <c r="O1630" s="2">
        <f t="shared" si="230"/>
        <v>0.55501425303863638</v>
      </c>
      <c r="P1630" s="3">
        <f t="shared" si="231"/>
        <v>-0.74499278723933715</v>
      </c>
      <c r="Q1630" s="2">
        <f t="shared" si="232"/>
        <v>1.7240976944433268</v>
      </c>
      <c r="R1630" s="3">
        <f t="shared" si="233"/>
        <v>-1.3130490068703937</v>
      </c>
    </row>
    <row r="1631" spans="1:18" x14ac:dyDescent="0.2">
      <c r="A1631" t="s">
        <v>33</v>
      </c>
      <c r="B1631" t="s">
        <v>24</v>
      </c>
      <c r="C1631">
        <v>3</v>
      </c>
      <c r="D1631">
        <v>7</v>
      </c>
      <c r="E1631">
        <v>19</v>
      </c>
      <c r="F1631">
        <v>9</v>
      </c>
      <c r="G1631">
        <v>16</v>
      </c>
      <c r="H1631">
        <v>4</v>
      </c>
      <c r="I1631">
        <v>6</v>
      </c>
      <c r="J1631" s="5">
        <f t="shared" si="225"/>
        <v>38</v>
      </c>
      <c r="K1631" s="2">
        <f t="shared" si="226"/>
        <v>11.835091878708344</v>
      </c>
      <c r="L1631" s="3">
        <f t="shared" si="227"/>
        <v>-2.5681787805495255</v>
      </c>
      <c r="M1631" s="2">
        <f t="shared" si="228"/>
        <v>16.161429203717862</v>
      </c>
      <c r="N1631" s="3">
        <f t="shared" si="229"/>
        <v>-1.5326450279400523</v>
      </c>
      <c r="O1631" s="2">
        <f t="shared" si="230"/>
        <v>7.0301805384893949</v>
      </c>
      <c r="P1631" s="3">
        <f t="shared" si="231"/>
        <v>4.5144449450530111</v>
      </c>
      <c r="Q1631" s="2">
        <f t="shared" si="232"/>
        <v>21.838570796282138</v>
      </c>
      <c r="R1631" s="3">
        <f t="shared" si="233"/>
        <v>1.3184672790747216</v>
      </c>
    </row>
    <row r="1632" spans="1:18" x14ac:dyDescent="0.2">
      <c r="A1632" t="s">
        <v>33</v>
      </c>
      <c r="B1632" t="s">
        <v>93</v>
      </c>
      <c r="C1632">
        <v>0</v>
      </c>
      <c r="D1632">
        <v>0</v>
      </c>
      <c r="E1632">
        <v>0</v>
      </c>
      <c r="F1632">
        <v>3</v>
      </c>
      <c r="G1632">
        <v>0</v>
      </c>
      <c r="H1632">
        <v>0</v>
      </c>
      <c r="I1632">
        <v>3</v>
      </c>
      <c r="J1632" s="5">
        <f t="shared" si="225"/>
        <v>3</v>
      </c>
      <c r="K1632" s="2">
        <f t="shared" si="226"/>
        <v>0.93434935884539549</v>
      </c>
      <c r="L1632" s="3">
        <f t="shared" si="227"/>
        <v>-0.96661748320904861</v>
      </c>
      <c r="M1632" s="2">
        <f t="shared" si="228"/>
        <v>1.2759023055566732</v>
      </c>
      <c r="N1632" s="3">
        <f t="shared" si="229"/>
        <v>-1.1295584560157448</v>
      </c>
      <c r="O1632" s="2">
        <f t="shared" si="230"/>
        <v>0.55501425303863638</v>
      </c>
      <c r="P1632" s="3">
        <f t="shared" si="231"/>
        <v>-0.74499278723933715</v>
      </c>
      <c r="Q1632" s="2">
        <f t="shared" si="232"/>
        <v>1.7240976944433268</v>
      </c>
      <c r="R1632" s="3">
        <f t="shared" si="233"/>
        <v>0.97170958500455507</v>
      </c>
    </row>
    <row r="1633" spans="1:18" x14ac:dyDescent="0.2">
      <c r="A1633" t="s">
        <v>33</v>
      </c>
      <c r="B1633" t="s">
        <v>26</v>
      </c>
      <c r="C1633">
        <v>24</v>
      </c>
      <c r="D1633">
        <v>6</v>
      </c>
      <c r="E1633">
        <v>0</v>
      </c>
      <c r="F1633">
        <v>6</v>
      </c>
      <c r="G1633">
        <v>-24</v>
      </c>
      <c r="H1633">
        <v>-18</v>
      </c>
      <c r="I1633">
        <v>-18</v>
      </c>
      <c r="J1633" s="5">
        <f t="shared" si="225"/>
        <v>36</v>
      </c>
      <c r="K1633" s="2">
        <f t="shared" si="226"/>
        <v>11.212192306144747</v>
      </c>
      <c r="L1633" s="3">
        <f t="shared" si="227"/>
        <v>3.8190102820619991</v>
      </c>
      <c r="M1633" s="2">
        <f t="shared" si="228"/>
        <v>15.310827666680078</v>
      </c>
      <c r="N1633" s="3">
        <f t="shared" si="229"/>
        <v>3.7540321864921915</v>
      </c>
      <c r="O1633" s="2">
        <f t="shared" si="230"/>
        <v>6.6601710364636366</v>
      </c>
      <c r="P1633" s="3">
        <f t="shared" si="231"/>
        <v>-2.580730717541766</v>
      </c>
      <c r="Q1633" s="2">
        <f t="shared" si="232"/>
        <v>20.68917233331992</v>
      </c>
      <c r="R1633" s="3">
        <f t="shared" si="233"/>
        <v>-3.2294291974024429</v>
      </c>
    </row>
    <row r="1634" spans="1:18" x14ac:dyDescent="0.2">
      <c r="A1634" t="s">
        <v>33</v>
      </c>
      <c r="B1634" t="s">
        <v>28</v>
      </c>
      <c r="C1634">
        <v>3</v>
      </c>
      <c r="D1634">
        <v>0</v>
      </c>
      <c r="E1634">
        <v>0</v>
      </c>
      <c r="F1634">
        <v>7</v>
      </c>
      <c r="G1634">
        <v>-3</v>
      </c>
      <c r="H1634">
        <v>-3</v>
      </c>
      <c r="I1634">
        <v>4</v>
      </c>
      <c r="J1634" s="5">
        <f t="shared" si="225"/>
        <v>10</v>
      </c>
      <c r="K1634" s="2">
        <f t="shared" si="226"/>
        <v>3.1144978628179851</v>
      </c>
      <c r="L1634" s="3">
        <f t="shared" si="227"/>
        <v>-6.4878882640672902E-2</v>
      </c>
      <c r="M1634" s="2">
        <f t="shared" si="228"/>
        <v>4.2530076851889111</v>
      </c>
      <c r="N1634" s="3">
        <f t="shared" si="229"/>
        <v>-0.60758305181129313</v>
      </c>
      <c r="O1634" s="2">
        <f t="shared" si="230"/>
        <v>1.8500475101287881</v>
      </c>
      <c r="P1634" s="3">
        <f t="shared" si="231"/>
        <v>-1.3601645158321063</v>
      </c>
      <c r="Q1634" s="2">
        <f t="shared" si="232"/>
        <v>5.7469923148110889</v>
      </c>
      <c r="R1634" s="3">
        <f t="shared" si="233"/>
        <v>0.52267704427961292</v>
      </c>
    </row>
    <row r="1635" spans="1:18" x14ac:dyDescent="0.2">
      <c r="A1635" t="s">
        <v>33</v>
      </c>
      <c r="B1635" t="s">
        <v>29</v>
      </c>
      <c r="C1635">
        <v>22</v>
      </c>
      <c r="D1635">
        <v>3</v>
      </c>
      <c r="E1635">
        <v>3</v>
      </c>
      <c r="F1635">
        <v>15</v>
      </c>
      <c r="G1635">
        <v>-19</v>
      </c>
      <c r="H1635">
        <v>-19</v>
      </c>
      <c r="I1635">
        <v>-7</v>
      </c>
      <c r="J1635" s="5">
        <f t="shared" si="225"/>
        <v>43</v>
      </c>
      <c r="K1635" s="2">
        <f t="shared" si="226"/>
        <v>13.392340810117336</v>
      </c>
      <c r="L1635" s="3">
        <f t="shared" si="227"/>
        <v>2.352105605388247</v>
      </c>
      <c r="M1635" s="2">
        <f t="shared" si="228"/>
        <v>18.287933046312318</v>
      </c>
      <c r="N1635" s="3">
        <f t="shared" si="229"/>
        <v>1.5695457108623199</v>
      </c>
      <c r="O1635" s="2">
        <f t="shared" si="230"/>
        <v>7.9552042935537886</v>
      </c>
      <c r="P1635" s="3">
        <f t="shared" si="231"/>
        <v>-1.7568549062555365</v>
      </c>
      <c r="Q1635" s="2">
        <f t="shared" si="232"/>
        <v>24.712066953687682</v>
      </c>
      <c r="R1635" s="3">
        <f t="shared" si="233"/>
        <v>-1.350211317727894</v>
      </c>
    </row>
    <row r="1636" spans="1:18" x14ac:dyDescent="0.2">
      <c r="A1636" t="s">
        <v>33</v>
      </c>
      <c r="B1636" t="s">
        <v>30</v>
      </c>
      <c r="C1636">
        <v>0</v>
      </c>
      <c r="D1636">
        <v>0</v>
      </c>
      <c r="E1636">
        <v>4</v>
      </c>
      <c r="F1636">
        <v>10</v>
      </c>
      <c r="G1636">
        <v>4</v>
      </c>
      <c r="H1636">
        <v>0</v>
      </c>
      <c r="I1636">
        <v>10</v>
      </c>
      <c r="J1636" s="5">
        <f t="shared" si="225"/>
        <v>14</v>
      </c>
      <c r="K1636" s="2">
        <f t="shared" si="226"/>
        <v>4.3602970079451788</v>
      </c>
      <c r="L1636" s="3">
        <f t="shared" si="227"/>
        <v>-2.0881324210751524</v>
      </c>
      <c r="M1636" s="2">
        <f t="shared" si="228"/>
        <v>5.9542107592644751</v>
      </c>
      <c r="N1636" s="3">
        <f t="shared" si="229"/>
        <v>-2.4401251523773273</v>
      </c>
      <c r="O1636" s="2">
        <f t="shared" si="230"/>
        <v>2.5900665141803034</v>
      </c>
      <c r="P1636" s="3">
        <f t="shared" si="231"/>
        <v>0.87607879087753915</v>
      </c>
      <c r="Q1636" s="2">
        <f t="shared" si="232"/>
        <v>8.0457892407355249</v>
      </c>
      <c r="R1636" s="3">
        <f t="shared" si="233"/>
        <v>2.0991326181906773</v>
      </c>
    </row>
    <row r="1637" spans="1:18" x14ac:dyDescent="0.2">
      <c r="A1637" t="s">
        <v>33</v>
      </c>
      <c r="B1637" t="s">
        <v>31</v>
      </c>
      <c r="C1637">
        <v>4</v>
      </c>
      <c r="D1637">
        <v>0</v>
      </c>
      <c r="E1637">
        <v>0</v>
      </c>
      <c r="F1637">
        <v>0</v>
      </c>
      <c r="G1637">
        <v>-4</v>
      </c>
      <c r="H1637">
        <v>-4</v>
      </c>
      <c r="I1637">
        <v>-4</v>
      </c>
      <c r="J1637" s="5">
        <f t="shared" si="225"/>
        <v>4</v>
      </c>
      <c r="K1637" s="2">
        <f t="shared" si="226"/>
        <v>1.2457991451271941</v>
      </c>
      <c r="L1637" s="3">
        <f t="shared" si="227"/>
        <v>2.4675820051651427</v>
      </c>
      <c r="M1637" s="2">
        <f t="shared" si="228"/>
        <v>1.7012030740755644</v>
      </c>
      <c r="N1637" s="3">
        <f t="shared" si="229"/>
        <v>1.7624732260553198</v>
      </c>
      <c r="O1637" s="2">
        <f t="shared" si="230"/>
        <v>0.74001900405151522</v>
      </c>
      <c r="P1637" s="3">
        <f t="shared" si="231"/>
        <v>-0.86024357251392192</v>
      </c>
      <c r="Q1637" s="2">
        <f t="shared" si="232"/>
        <v>2.2987969259244356</v>
      </c>
      <c r="R1637" s="3">
        <f t="shared" si="233"/>
        <v>-1.5161783951515848</v>
      </c>
    </row>
    <row r="1638" spans="1:18" x14ac:dyDescent="0.2">
      <c r="A1638" t="s">
        <v>33</v>
      </c>
      <c r="B1638" t="s">
        <v>32</v>
      </c>
      <c r="C1638">
        <v>58</v>
      </c>
      <c r="D1638">
        <v>48</v>
      </c>
      <c r="E1638">
        <v>12</v>
      </c>
      <c r="F1638">
        <v>49</v>
      </c>
      <c r="G1638">
        <v>-46</v>
      </c>
      <c r="H1638">
        <v>-10</v>
      </c>
      <c r="I1638">
        <v>-9</v>
      </c>
      <c r="J1638" s="5">
        <f t="shared" si="225"/>
        <v>167</v>
      </c>
      <c r="K1638" s="2">
        <f t="shared" si="226"/>
        <v>52.012114309060351</v>
      </c>
      <c r="L1638" s="3">
        <f t="shared" si="227"/>
        <v>0.83027363418779354</v>
      </c>
      <c r="M1638" s="2">
        <f t="shared" si="228"/>
        <v>71.025228342654813</v>
      </c>
      <c r="N1638" s="3">
        <f t="shared" si="229"/>
        <v>4.150004507732433</v>
      </c>
      <c r="O1638" s="2">
        <f t="shared" si="230"/>
        <v>30.89579341915076</v>
      </c>
      <c r="P1638" s="3">
        <f t="shared" si="231"/>
        <v>-3.3995032132990155</v>
      </c>
      <c r="Q1638" s="2">
        <f t="shared" si="232"/>
        <v>95.974771657345187</v>
      </c>
      <c r="R1638" s="3">
        <f t="shared" si="233"/>
        <v>-3.5700668137174345</v>
      </c>
    </row>
    <row r="1639" spans="1:18" x14ac:dyDescent="0.2">
      <c r="A1639" t="s">
        <v>33</v>
      </c>
      <c r="B1639" t="s">
        <v>135</v>
      </c>
      <c r="C1639">
        <v>6</v>
      </c>
      <c r="D1639">
        <v>0</v>
      </c>
      <c r="E1639">
        <v>0</v>
      </c>
      <c r="F1639">
        <v>0</v>
      </c>
      <c r="G1639">
        <v>-6</v>
      </c>
      <c r="H1639">
        <v>-6</v>
      </c>
      <c r="I1639">
        <v>-6</v>
      </c>
      <c r="J1639" s="5">
        <f t="shared" si="225"/>
        <v>6</v>
      </c>
      <c r="K1639" s="2">
        <f t="shared" si="226"/>
        <v>1.868698717690791</v>
      </c>
      <c r="L1639" s="3">
        <f t="shared" si="227"/>
        <v>3.0221584055641824</v>
      </c>
      <c r="M1639" s="2">
        <f t="shared" si="228"/>
        <v>2.5518046111133463</v>
      </c>
      <c r="N1639" s="3">
        <f t="shared" si="229"/>
        <v>2.158580044576242</v>
      </c>
      <c r="O1639" s="2">
        <f t="shared" si="230"/>
        <v>1.1100285060772728</v>
      </c>
      <c r="P1639" s="3">
        <f t="shared" si="231"/>
        <v>-1.0535789035840044</v>
      </c>
      <c r="Q1639" s="2">
        <f t="shared" si="232"/>
        <v>3.4481953888866537</v>
      </c>
      <c r="R1639" s="3">
        <f t="shared" si="233"/>
        <v>-1.8569317135766337</v>
      </c>
    </row>
    <row r="1640" spans="1:18" x14ac:dyDescent="0.2">
      <c r="A1640" t="s">
        <v>33</v>
      </c>
      <c r="B1640" t="s">
        <v>164</v>
      </c>
      <c r="C1640">
        <v>0</v>
      </c>
      <c r="D1640">
        <v>0</v>
      </c>
      <c r="E1640">
        <v>0</v>
      </c>
      <c r="F1640">
        <v>5</v>
      </c>
      <c r="G1640">
        <v>0</v>
      </c>
      <c r="H1640">
        <v>0</v>
      </c>
      <c r="I1640">
        <v>5</v>
      </c>
      <c r="J1640" s="5">
        <f t="shared" si="225"/>
        <v>5</v>
      </c>
      <c r="K1640" s="2">
        <f t="shared" si="226"/>
        <v>1.5572489314089926</v>
      </c>
      <c r="L1640" s="3">
        <f t="shared" si="227"/>
        <v>-1.2478978048738578</v>
      </c>
      <c r="M1640" s="2">
        <f t="shared" si="228"/>
        <v>2.1265038425944556</v>
      </c>
      <c r="N1640" s="3">
        <f t="shared" si="229"/>
        <v>-1.4582536962389141</v>
      </c>
      <c r="O1640" s="2">
        <f t="shared" si="230"/>
        <v>0.92502375506439405</v>
      </c>
      <c r="P1640" s="3">
        <f t="shared" si="231"/>
        <v>-0.96178155267419951</v>
      </c>
      <c r="Q1640" s="2">
        <f t="shared" si="232"/>
        <v>2.8734961574055444</v>
      </c>
      <c r="R1640" s="3">
        <f t="shared" si="233"/>
        <v>1.2544716800242541</v>
      </c>
    </row>
    <row r="1641" spans="1:18" x14ac:dyDescent="0.2">
      <c r="A1641" t="s">
        <v>33</v>
      </c>
      <c r="B1641" t="s">
        <v>152</v>
      </c>
      <c r="C1641">
        <v>23</v>
      </c>
      <c r="D1641">
        <v>3</v>
      </c>
      <c r="E1641">
        <v>0</v>
      </c>
      <c r="F1641">
        <v>16</v>
      </c>
      <c r="G1641">
        <v>-23</v>
      </c>
      <c r="H1641">
        <v>-20</v>
      </c>
      <c r="I1641">
        <v>-7</v>
      </c>
      <c r="J1641" s="5">
        <f t="shared" si="225"/>
        <v>42</v>
      </c>
      <c r="K1641" s="2">
        <f t="shared" si="226"/>
        <v>13.080891023835537</v>
      </c>
      <c r="L1641" s="3">
        <f t="shared" si="227"/>
        <v>2.7425464878137995</v>
      </c>
      <c r="M1641" s="2">
        <f t="shared" si="228"/>
        <v>17.862632277793427</v>
      </c>
      <c r="N1641" s="3">
        <f t="shared" si="229"/>
        <v>1.9253567548917452</v>
      </c>
      <c r="O1641" s="2">
        <f t="shared" si="230"/>
        <v>7.7701995425409098</v>
      </c>
      <c r="P1641" s="3">
        <f t="shared" si="231"/>
        <v>-2.7875077654673732</v>
      </c>
      <c r="Q1641" s="2">
        <f t="shared" si="232"/>
        <v>24.137367722206573</v>
      </c>
      <c r="R1641" s="3">
        <f t="shared" si="233"/>
        <v>-1.656299949168365</v>
      </c>
    </row>
    <row r="1642" spans="1:18" x14ac:dyDescent="0.2">
      <c r="A1642" t="s">
        <v>33</v>
      </c>
      <c r="B1642" t="s">
        <v>33</v>
      </c>
      <c r="C1642">
        <v>54</v>
      </c>
      <c r="D1642">
        <v>34</v>
      </c>
      <c r="E1642">
        <v>5</v>
      </c>
      <c r="F1642">
        <v>76</v>
      </c>
      <c r="G1642">
        <v>-49</v>
      </c>
      <c r="H1642">
        <v>-20</v>
      </c>
      <c r="I1642">
        <v>22</v>
      </c>
      <c r="J1642" s="5">
        <f t="shared" si="225"/>
        <v>169</v>
      </c>
      <c r="K1642" s="2">
        <f t="shared" si="226"/>
        <v>52.635013881623948</v>
      </c>
      <c r="L1642" s="3">
        <f t="shared" si="227"/>
        <v>0.18814421261787881</v>
      </c>
      <c r="M1642" s="2">
        <f t="shared" si="228"/>
        <v>71.875829879692589</v>
      </c>
      <c r="N1642" s="3">
        <f t="shared" si="229"/>
        <v>1.9018923673922539</v>
      </c>
      <c r="O1642" s="2">
        <f t="shared" si="230"/>
        <v>31.265802921176519</v>
      </c>
      <c r="P1642" s="3">
        <f t="shared" si="231"/>
        <v>-4.6973820976019942</v>
      </c>
      <c r="Q1642" s="2">
        <f t="shared" si="232"/>
        <v>97.124170120307411</v>
      </c>
      <c r="R1642" s="3">
        <f t="shared" si="233"/>
        <v>-1.6361145660055132</v>
      </c>
    </row>
    <row r="1643" spans="1:18" x14ac:dyDescent="0.2">
      <c r="A1643" t="s">
        <v>33</v>
      </c>
      <c r="B1643" t="s">
        <v>36</v>
      </c>
      <c r="C1643">
        <v>0</v>
      </c>
      <c r="D1643">
        <v>0</v>
      </c>
      <c r="E1643">
        <v>0</v>
      </c>
      <c r="F1643">
        <v>4</v>
      </c>
      <c r="G1643">
        <v>0</v>
      </c>
      <c r="H1643">
        <v>0</v>
      </c>
      <c r="I1643">
        <v>4</v>
      </c>
      <c r="J1643" s="5">
        <f t="shared" si="225"/>
        <v>4</v>
      </c>
      <c r="K1643" s="2">
        <f t="shared" si="226"/>
        <v>1.2457991451271941</v>
      </c>
      <c r="L1643" s="3">
        <f t="shared" si="227"/>
        <v>-1.1161537282682858</v>
      </c>
      <c r="M1643" s="2">
        <f t="shared" si="228"/>
        <v>1.7012030740755644</v>
      </c>
      <c r="N1643" s="3">
        <f t="shared" si="229"/>
        <v>-1.3043017572922166</v>
      </c>
      <c r="O1643" s="2">
        <f t="shared" si="230"/>
        <v>0.74001900405151522</v>
      </c>
      <c r="P1643" s="3">
        <f t="shared" si="231"/>
        <v>-0.86024357251392192</v>
      </c>
      <c r="Q1643" s="2">
        <f t="shared" si="232"/>
        <v>2.2987969259244356</v>
      </c>
      <c r="R1643" s="3">
        <f t="shared" si="233"/>
        <v>1.1220335809530388</v>
      </c>
    </row>
    <row r="1644" spans="1:18" x14ac:dyDescent="0.2">
      <c r="A1644" t="s">
        <v>33</v>
      </c>
      <c r="B1644" t="s">
        <v>37</v>
      </c>
      <c r="C1644">
        <v>0</v>
      </c>
      <c r="D1644">
        <v>0</v>
      </c>
      <c r="E1644">
        <v>0</v>
      </c>
      <c r="F1644">
        <v>3</v>
      </c>
      <c r="G1644">
        <v>0</v>
      </c>
      <c r="H1644">
        <v>0</v>
      </c>
      <c r="I1644">
        <v>3</v>
      </c>
      <c r="J1644" s="5">
        <f t="shared" si="225"/>
        <v>3</v>
      </c>
      <c r="K1644" s="2">
        <f t="shared" si="226"/>
        <v>0.93434935884539549</v>
      </c>
      <c r="L1644" s="3">
        <f t="shared" si="227"/>
        <v>-0.96661748320904861</v>
      </c>
      <c r="M1644" s="2">
        <f t="shared" si="228"/>
        <v>1.2759023055566732</v>
      </c>
      <c r="N1644" s="3">
        <f t="shared" si="229"/>
        <v>-1.1295584560157448</v>
      </c>
      <c r="O1644" s="2">
        <f t="shared" si="230"/>
        <v>0.55501425303863638</v>
      </c>
      <c r="P1644" s="3">
        <f t="shared" si="231"/>
        <v>-0.74499278723933715</v>
      </c>
      <c r="Q1644" s="2">
        <f t="shared" si="232"/>
        <v>1.7240976944433268</v>
      </c>
      <c r="R1644" s="3">
        <f t="shared" si="233"/>
        <v>0.97170958500455507</v>
      </c>
    </row>
    <row r="1645" spans="1:18" x14ac:dyDescent="0.2">
      <c r="A1645" t="s">
        <v>33</v>
      </c>
      <c r="B1645" t="s">
        <v>153</v>
      </c>
      <c r="C1645">
        <v>7</v>
      </c>
      <c r="D1645">
        <v>0</v>
      </c>
      <c r="E1645">
        <v>0</v>
      </c>
      <c r="F1645">
        <v>0</v>
      </c>
      <c r="G1645">
        <v>-7</v>
      </c>
      <c r="H1645">
        <v>-7</v>
      </c>
      <c r="I1645">
        <v>-7</v>
      </c>
      <c r="J1645" s="5">
        <f t="shared" si="225"/>
        <v>7</v>
      </c>
      <c r="K1645" s="2">
        <f t="shared" si="226"/>
        <v>2.1801485039725894</v>
      </c>
      <c r="L1645" s="3">
        <f t="shared" si="227"/>
        <v>3.2643041626625342</v>
      </c>
      <c r="M1645" s="2">
        <f t="shared" si="228"/>
        <v>2.9771053796322375</v>
      </c>
      <c r="N1645" s="3">
        <f t="shared" si="229"/>
        <v>2.3315329242760505</v>
      </c>
      <c r="O1645" s="2">
        <f t="shared" si="230"/>
        <v>1.2950332570901517</v>
      </c>
      <c r="P1645" s="3">
        <f t="shared" si="231"/>
        <v>-1.1379952799067981</v>
      </c>
      <c r="Q1645" s="2">
        <f t="shared" si="232"/>
        <v>4.0228946203677625</v>
      </c>
      <c r="R1645" s="3">
        <f t="shared" si="233"/>
        <v>-2.0057154883900563</v>
      </c>
    </row>
    <row r="1646" spans="1:18" x14ac:dyDescent="0.2">
      <c r="A1646" t="s">
        <v>33</v>
      </c>
      <c r="B1646" t="s">
        <v>42</v>
      </c>
      <c r="C1646">
        <v>7</v>
      </c>
      <c r="D1646">
        <v>0</v>
      </c>
      <c r="E1646">
        <v>0</v>
      </c>
      <c r="F1646">
        <v>0</v>
      </c>
      <c r="G1646">
        <v>-7</v>
      </c>
      <c r="H1646">
        <v>-7</v>
      </c>
      <c r="I1646">
        <v>-7</v>
      </c>
      <c r="J1646" s="5">
        <f t="shared" si="225"/>
        <v>7</v>
      </c>
      <c r="K1646" s="2">
        <f t="shared" si="226"/>
        <v>2.1801485039725894</v>
      </c>
      <c r="L1646" s="3">
        <f t="shared" si="227"/>
        <v>3.2643041626625342</v>
      </c>
      <c r="M1646" s="2">
        <f t="shared" si="228"/>
        <v>2.9771053796322375</v>
      </c>
      <c r="N1646" s="3">
        <f t="shared" si="229"/>
        <v>2.3315329242760505</v>
      </c>
      <c r="O1646" s="2">
        <f t="shared" si="230"/>
        <v>1.2950332570901517</v>
      </c>
      <c r="P1646" s="3">
        <f t="shared" si="231"/>
        <v>-1.1379952799067981</v>
      </c>
      <c r="Q1646" s="2">
        <f t="shared" si="232"/>
        <v>4.0228946203677625</v>
      </c>
      <c r="R1646" s="3">
        <f t="shared" si="233"/>
        <v>-2.0057154883900563</v>
      </c>
    </row>
    <row r="1647" spans="1:18" x14ac:dyDescent="0.2">
      <c r="A1647" t="s">
        <v>33</v>
      </c>
      <c r="B1647" t="s">
        <v>44</v>
      </c>
      <c r="C1647">
        <v>9</v>
      </c>
      <c r="D1647">
        <v>4</v>
      </c>
      <c r="E1647">
        <v>0</v>
      </c>
      <c r="F1647">
        <v>4</v>
      </c>
      <c r="G1647">
        <v>-9</v>
      </c>
      <c r="H1647">
        <v>-5</v>
      </c>
      <c r="I1647">
        <v>-5</v>
      </c>
      <c r="J1647" s="5">
        <f t="shared" si="225"/>
        <v>17</v>
      </c>
      <c r="K1647" s="2">
        <f t="shared" si="226"/>
        <v>5.294646366790575</v>
      </c>
      <c r="L1647" s="3">
        <f t="shared" si="227"/>
        <v>1.6103162792913823</v>
      </c>
      <c r="M1647" s="2">
        <f t="shared" si="228"/>
        <v>7.2301130648211487</v>
      </c>
      <c r="N1647" s="3">
        <f t="shared" si="229"/>
        <v>2.1458272618106289</v>
      </c>
      <c r="O1647" s="2">
        <f t="shared" si="230"/>
        <v>3.1450807672189396</v>
      </c>
      <c r="P1647" s="3">
        <f t="shared" si="231"/>
        <v>-1.7734375566167926</v>
      </c>
      <c r="Q1647" s="2">
        <f t="shared" si="232"/>
        <v>9.7698869351788513</v>
      </c>
      <c r="R1647" s="3">
        <f t="shared" si="233"/>
        <v>-1.8459610540389799</v>
      </c>
    </row>
    <row r="1648" spans="1:18" x14ac:dyDescent="0.2">
      <c r="A1648" t="s">
        <v>33</v>
      </c>
      <c r="B1648" t="s">
        <v>45</v>
      </c>
      <c r="C1648">
        <v>9</v>
      </c>
      <c r="D1648">
        <v>0</v>
      </c>
      <c r="E1648">
        <v>0</v>
      </c>
      <c r="F1648">
        <v>0</v>
      </c>
      <c r="G1648">
        <v>-9</v>
      </c>
      <c r="H1648">
        <v>-9</v>
      </c>
      <c r="I1648">
        <v>-9</v>
      </c>
      <c r="J1648" s="5">
        <f t="shared" si="225"/>
        <v>9</v>
      </c>
      <c r="K1648" s="2">
        <f t="shared" si="226"/>
        <v>2.8030480765361867</v>
      </c>
      <c r="L1648" s="3">
        <f t="shared" si="227"/>
        <v>3.7013730077477134</v>
      </c>
      <c r="M1648" s="2">
        <f t="shared" si="228"/>
        <v>3.8277069166700195</v>
      </c>
      <c r="N1648" s="3">
        <f t="shared" si="229"/>
        <v>2.6437098390829803</v>
      </c>
      <c r="O1648" s="2">
        <f t="shared" si="230"/>
        <v>1.6650427591159092</v>
      </c>
      <c r="P1648" s="3">
        <f t="shared" si="231"/>
        <v>-1.290365358770883</v>
      </c>
      <c r="Q1648" s="2">
        <f t="shared" si="232"/>
        <v>5.1722930833299801</v>
      </c>
      <c r="R1648" s="3">
        <f t="shared" si="233"/>
        <v>-2.2742675927273774</v>
      </c>
    </row>
    <row r="1649" spans="1:18" x14ac:dyDescent="0.2">
      <c r="A1649" t="s">
        <v>33</v>
      </c>
      <c r="B1649" t="s">
        <v>46</v>
      </c>
      <c r="C1649">
        <v>3</v>
      </c>
      <c r="D1649">
        <v>0</v>
      </c>
      <c r="E1649">
        <v>0</v>
      </c>
      <c r="F1649">
        <v>0</v>
      </c>
      <c r="G1649">
        <v>-3</v>
      </c>
      <c r="H1649">
        <v>-3</v>
      </c>
      <c r="I1649">
        <v>-3</v>
      </c>
      <c r="J1649" s="5">
        <f t="shared" si="225"/>
        <v>3</v>
      </c>
      <c r="K1649" s="2">
        <f t="shared" si="226"/>
        <v>0.93434935884539549</v>
      </c>
      <c r="L1649" s="3">
        <f t="shared" si="227"/>
        <v>2.1369887023943575</v>
      </c>
      <c r="M1649" s="2">
        <f t="shared" si="228"/>
        <v>1.2759023055566732</v>
      </c>
      <c r="N1649" s="3">
        <f t="shared" si="229"/>
        <v>1.5263465872538207</v>
      </c>
      <c r="O1649" s="2">
        <f t="shared" si="230"/>
        <v>0.55501425303863638</v>
      </c>
      <c r="P1649" s="3">
        <f t="shared" si="231"/>
        <v>-0.74499278723933715</v>
      </c>
      <c r="Q1649" s="2">
        <f t="shared" si="232"/>
        <v>1.7240976944433268</v>
      </c>
      <c r="R1649" s="3">
        <f t="shared" si="233"/>
        <v>-1.3130490068703937</v>
      </c>
    </row>
    <row r="1650" spans="1:18" x14ac:dyDescent="0.2">
      <c r="A1650" t="s">
        <v>33</v>
      </c>
      <c r="B1650" t="s">
        <v>49</v>
      </c>
      <c r="C1650">
        <v>0</v>
      </c>
      <c r="D1650">
        <v>0</v>
      </c>
      <c r="E1650">
        <v>3</v>
      </c>
      <c r="F1650">
        <v>0</v>
      </c>
      <c r="G1650">
        <v>3</v>
      </c>
      <c r="H1650">
        <v>0</v>
      </c>
      <c r="I1650">
        <v>0</v>
      </c>
      <c r="J1650" s="5">
        <f t="shared" si="225"/>
        <v>3</v>
      </c>
      <c r="K1650" s="2">
        <f t="shared" si="226"/>
        <v>0.93434935884539549</v>
      </c>
      <c r="L1650" s="3">
        <f t="shared" si="227"/>
        <v>-0.96661748320904861</v>
      </c>
      <c r="M1650" s="2">
        <f t="shared" si="228"/>
        <v>1.2759023055566732</v>
      </c>
      <c r="N1650" s="3">
        <f t="shared" si="229"/>
        <v>-1.1295584560157448</v>
      </c>
      <c r="O1650" s="2">
        <f t="shared" si="230"/>
        <v>0.55501425303863638</v>
      </c>
      <c r="P1650" s="3">
        <f t="shared" si="231"/>
        <v>3.2818918368613477</v>
      </c>
      <c r="Q1650" s="2">
        <f t="shared" si="232"/>
        <v>1.7240976944433268</v>
      </c>
      <c r="R1650" s="3">
        <f t="shared" si="233"/>
        <v>0.97170958500455507</v>
      </c>
    </row>
    <row r="1651" spans="1:18" x14ac:dyDescent="0.2">
      <c r="A1651" t="s">
        <v>33</v>
      </c>
      <c r="B1651" t="s">
        <v>51</v>
      </c>
      <c r="C1651">
        <v>0</v>
      </c>
      <c r="D1651">
        <v>0</v>
      </c>
      <c r="E1651">
        <v>7</v>
      </c>
      <c r="F1651">
        <v>5</v>
      </c>
      <c r="G1651">
        <v>7</v>
      </c>
      <c r="H1651">
        <v>0</v>
      </c>
      <c r="I1651">
        <v>5</v>
      </c>
      <c r="J1651" s="5">
        <f t="shared" si="225"/>
        <v>12</v>
      </c>
      <c r="K1651" s="2">
        <f t="shared" si="226"/>
        <v>3.737397435381582</v>
      </c>
      <c r="L1651" s="3">
        <f t="shared" si="227"/>
        <v>-1.9332349664180972</v>
      </c>
      <c r="M1651" s="2">
        <f t="shared" si="228"/>
        <v>5.1036092222266927</v>
      </c>
      <c r="N1651" s="3">
        <f t="shared" si="229"/>
        <v>-2.2591169120314896</v>
      </c>
      <c r="O1651" s="2">
        <f t="shared" si="230"/>
        <v>2.2200570121545455</v>
      </c>
      <c r="P1651" s="3">
        <f t="shared" si="231"/>
        <v>3.2080464869721244</v>
      </c>
      <c r="Q1651" s="2">
        <f t="shared" si="232"/>
        <v>6.8963907777733073</v>
      </c>
      <c r="R1651" s="3">
        <f t="shared" si="233"/>
        <v>1.9434191700091101</v>
      </c>
    </row>
    <row r="1652" spans="1:18" x14ac:dyDescent="0.2">
      <c r="A1652" t="s">
        <v>33</v>
      </c>
      <c r="B1652" t="s">
        <v>155</v>
      </c>
      <c r="C1652">
        <v>3</v>
      </c>
      <c r="D1652">
        <v>0</v>
      </c>
      <c r="E1652">
        <v>0</v>
      </c>
      <c r="F1652">
        <v>0</v>
      </c>
      <c r="G1652">
        <v>-3</v>
      </c>
      <c r="H1652">
        <v>-3</v>
      </c>
      <c r="I1652">
        <v>-3</v>
      </c>
      <c r="J1652" s="5">
        <f t="shared" si="225"/>
        <v>3</v>
      </c>
      <c r="K1652" s="2">
        <f t="shared" si="226"/>
        <v>0.93434935884539549</v>
      </c>
      <c r="L1652" s="3">
        <f t="shared" si="227"/>
        <v>2.1369887023943575</v>
      </c>
      <c r="M1652" s="2">
        <f t="shared" si="228"/>
        <v>1.2759023055566732</v>
      </c>
      <c r="N1652" s="3">
        <f t="shared" si="229"/>
        <v>1.5263465872538207</v>
      </c>
      <c r="O1652" s="2">
        <f t="shared" si="230"/>
        <v>0.55501425303863638</v>
      </c>
      <c r="P1652" s="3">
        <f t="shared" si="231"/>
        <v>-0.74499278723933715</v>
      </c>
      <c r="Q1652" s="2">
        <f t="shared" si="232"/>
        <v>1.7240976944433268</v>
      </c>
      <c r="R1652" s="3">
        <f t="shared" si="233"/>
        <v>-1.3130490068703937</v>
      </c>
    </row>
    <row r="1653" spans="1:18" x14ac:dyDescent="0.2">
      <c r="A1653" t="s">
        <v>33</v>
      </c>
      <c r="B1653" t="s">
        <v>52</v>
      </c>
      <c r="C1653">
        <v>21</v>
      </c>
      <c r="D1653">
        <v>8</v>
      </c>
      <c r="E1653">
        <v>80</v>
      </c>
      <c r="F1653">
        <v>35</v>
      </c>
      <c r="G1653">
        <v>59</v>
      </c>
      <c r="H1653">
        <v>-13</v>
      </c>
      <c r="I1653">
        <v>14</v>
      </c>
      <c r="J1653" s="5">
        <f t="shared" si="225"/>
        <v>144</v>
      </c>
      <c r="K1653" s="2">
        <f t="shared" si="226"/>
        <v>44.848769224578987</v>
      </c>
      <c r="L1653" s="3">
        <f t="shared" si="227"/>
        <v>-3.5611536028554642</v>
      </c>
      <c r="M1653" s="2">
        <f t="shared" si="228"/>
        <v>61.243310666720312</v>
      </c>
      <c r="N1653" s="3">
        <f t="shared" si="229"/>
        <v>-4.1201241055416933</v>
      </c>
      <c r="O1653" s="2">
        <f t="shared" si="230"/>
        <v>26.640684145854546</v>
      </c>
      <c r="P1653" s="3">
        <f t="shared" si="231"/>
        <v>10.338024709717104</v>
      </c>
      <c r="Q1653" s="2">
        <f t="shared" si="232"/>
        <v>82.756689333279681</v>
      </c>
      <c r="R1653" s="3">
        <f t="shared" si="233"/>
        <v>3.5443620145918127</v>
      </c>
    </row>
    <row r="1654" spans="1:18" x14ac:dyDescent="0.2">
      <c r="A1654" t="s">
        <v>33</v>
      </c>
      <c r="B1654" t="s">
        <v>53</v>
      </c>
      <c r="C1654">
        <v>0</v>
      </c>
      <c r="D1654">
        <v>5</v>
      </c>
      <c r="E1654">
        <v>0</v>
      </c>
      <c r="F1654">
        <v>0</v>
      </c>
      <c r="G1654">
        <v>0</v>
      </c>
      <c r="H1654">
        <v>5</v>
      </c>
      <c r="I1654">
        <v>0</v>
      </c>
      <c r="J1654" s="5">
        <f t="shared" si="225"/>
        <v>5</v>
      </c>
      <c r="K1654" s="2">
        <f t="shared" si="226"/>
        <v>1.5572489314089926</v>
      </c>
      <c r="L1654" s="3">
        <f t="shared" si="227"/>
        <v>-1.2478978048738578</v>
      </c>
      <c r="M1654" s="2">
        <f t="shared" si="228"/>
        <v>2.1265038425944556</v>
      </c>
      <c r="N1654" s="3">
        <f t="shared" si="229"/>
        <v>1.9705049709915239</v>
      </c>
      <c r="O1654" s="2">
        <f t="shared" si="230"/>
        <v>0.92502375506439405</v>
      </c>
      <c r="P1654" s="3">
        <f t="shared" si="231"/>
        <v>-0.96178155267419951</v>
      </c>
      <c r="Q1654" s="2">
        <f t="shared" si="232"/>
        <v>2.8734961574055444</v>
      </c>
      <c r="R1654" s="3">
        <f t="shared" si="233"/>
        <v>-1.6951389787877407</v>
      </c>
    </row>
    <row r="1655" spans="1:18" x14ac:dyDescent="0.2">
      <c r="A1655" t="s">
        <v>33</v>
      </c>
      <c r="B1655" t="s">
        <v>54</v>
      </c>
      <c r="C1655">
        <v>65</v>
      </c>
      <c r="D1655">
        <v>4</v>
      </c>
      <c r="E1655">
        <v>10</v>
      </c>
      <c r="F1655">
        <v>55</v>
      </c>
      <c r="G1655">
        <v>-55</v>
      </c>
      <c r="H1655">
        <v>-61</v>
      </c>
      <c r="I1655">
        <v>-10</v>
      </c>
      <c r="J1655" s="5">
        <f t="shared" si="225"/>
        <v>134</v>
      </c>
      <c r="K1655" s="2">
        <f t="shared" si="226"/>
        <v>41.734271361761003</v>
      </c>
      <c r="L1655" s="3">
        <f t="shared" si="227"/>
        <v>3.601390715220131</v>
      </c>
      <c r="M1655" s="2">
        <f t="shared" si="228"/>
        <v>56.990302981531407</v>
      </c>
      <c r="N1655" s="3">
        <f t="shared" si="229"/>
        <v>1.5908585566260556</v>
      </c>
      <c r="O1655" s="2">
        <f t="shared" si="230"/>
        <v>24.790636635725761</v>
      </c>
      <c r="P1655" s="3">
        <f t="shared" si="231"/>
        <v>-2.9705921420630239</v>
      </c>
      <c r="Q1655" s="2">
        <f t="shared" si="232"/>
        <v>77.0096970184686</v>
      </c>
      <c r="R1655" s="3">
        <f t="shared" si="233"/>
        <v>-1.3685458239254713</v>
      </c>
    </row>
    <row r="1656" spans="1:18" x14ac:dyDescent="0.2">
      <c r="A1656" t="s">
        <v>33</v>
      </c>
      <c r="B1656" t="s">
        <v>55</v>
      </c>
      <c r="C1656">
        <v>3</v>
      </c>
      <c r="D1656">
        <v>0</v>
      </c>
      <c r="E1656">
        <v>3</v>
      </c>
      <c r="F1656">
        <v>0</v>
      </c>
      <c r="G1656">
        <v>0</v>
      </c>
      <c r="H1656">
        <v>-3</v>
      </c>
      <c r="I1656">
        <v>-3</v>
      </c>
      <c r="J1656" s="5">
        <f t="shared" si="225"/>
        <v>6</v>
      </c>
      <c r="K1656" s="2">
        <f t="shared" si="226"/>
        <v>1.868698717690791</v>
      </c>
      <c r="L1656" s="3">
        <f t="shared" si="227"/>
        <v>0.82757742559149905</v>
      </c>
      <c r="M1656" s="2">
        <f t="shared" si="228"/>
        <v>2.5518046111133463</v>
      </c>
      <c r="N1656" s="3">
        <f t="shared" si="229"/>
        <v>0.28057157829278123</v>
      </c>
      <c r="O1656" s="2">
        <f t="shared" si="230"/>
        <v>1.1100285060772728</v>
      </c>
      <c r="P1656" s="3">
        <f t="shared" si="231"/>
        <v>1.7938585211734313</v>
      </c>
      <c r="Q1656" s="2">
        <f t="shared" si="232"/>
        <v>3.4481953888866537</v>
      </c>
      <c r="R1656" s="3">
        <f t="shared" si="233"/>
        <v>-0.24136341988763016</v>
      </c>
    </row>
    <row r="1657" spans="1:18" x14ac:dyDescent="0.2">
      <c r="A1657" t="s">
        <v>33</v>
      </c>
      <c r="B1657" t="s">
        <v>56</v>
      </c>
      <c r="C1657">
        <v>10</v>
      </c>
      <c r="D1657">
        <v>0</v>
      </c>
      <c r="E1657">
        <v>0</v>
      </c>
      <c r="F1657">
        <v>0</v>
      </c>
      <c r="G1657">
        <v>-10</v>
      </c>
      <c r="H1657">
        <v>-10</v>
      </c>
      <c r="I1657">
        <v>-10</v>
      </c>
      <c r="J1657" s="5">
        <f t="shared" si="225"/>
        <v>10</v>
      </c>
      <c r="K1657" s="2">
        <f t="shared" si="226"/>
        <v>3.1144978628179851</v>
      </c>
      <c r="L1657" s="3">
        <f t="shared" si="227"/>
        <v>3.9015897247836127</v>
      </c>
      <c r="M1657" s="2">
        <f t="shared" si="228"/>
        <v>4.2530076851889111</v>
      </c>
      <c r="N1657" s="3">
        <f t="shared" si="229"/>
        <v>2.7867148546998157</v>
      </c>
      <c r="O1657" s="2">
        <f t="shared" si="230"/>
        <v>1.8500475101287881</v>
      </c>
      <c r="P1657" s="3">
        <f t="shared" si="231"/>
        <v>-1.3601645158321063</v>
      </c>
      <c r="Q1657" s="2">
        <f t="shared" si="232"/>
        <v>5.7469923148110889</v>
      </c>
      <c r="R1657" s="3">
        <f t="shared" si="233"/>
        <v>-2.3972885339089012</v>
      </c>
    </row>
    <row r="1658" spans="1:18" x14ac:dyDescent="0.2">
      <c r="A1658" t="s">
        <v>33</v>
      </c>
      <c r="B1658" t="s">
        <v>57</v>
      </c>
      <c r="C1658">
        <v>7</v>
      </c>
      <c r="D1658">
        <v>0</v>
      </c>
      <c r="E1658">
        <v>6</v>
      </c>
      <c r="F1658">
        <v>5</v>
      </c>
      <c r="G1658">
        <v>-1</v>
      </c>
      <c r="H1658">
        <v>-7</v>
      </c>
      <c r="I1658">
        <v>-2</v>
      </c>
      <c r="J1658" s="5">
        <f t="shared" si="225"/>
        <v>18</v>
      </c>
      <c r="K1658" s="2">
        <f t="shared" si="226"/>
        <v>5.6060961530723734</v>
      </c>
      <c r="L1658" s="3">
        <f t="shared" si="227"/>
        <v>0.58871153529108722</v>
      </c>
      <c r="M1658" s="2">
        <f t="shared" si="228"/>
        <v>7.655413833340039</v>
      </c>
      <c r="N1658" s="3">
        <f t="shared" si="229"/>
        <v>-0.23688156693654863</v>
      </c>
      <c r="O1658" s="2">
        <f t="shared" si="230"/>
        <v>3.3300855182318183</v>
      </c>
      <c r="P1658" s="3">
        <f t="shared" si="231"/>
        <v>1.4630853365784333</v>
      </c>
      <c r="Q1658" s="2">
        <f t="shared" si="232"/>
        <v>10.34458616665996</v>
      </c>
      <c r="R1658" s="3">
        <f t="shared" si="233"/>
        <v>0.20377881983642485</v>
      </c>
    </row>
    <row r="1659" spans="1:18" x14ac:dyDescent="0.2">
      <c r="A1659" t="s">
        <v>33</v>
      </c>
      <c r="B1659" t="s">
        <v>58</v>
      </c>
      <c r="C1659">
        <v>0</v>
      </c>
      <c r="D1659">
        <v>0</v>
      </c>
      <c r="E1659">
        <v>3</v>
      </c>
      <c r="F1659">
        <v>0</v>
      </c>
      <c r="G1659">
        <v>3</v>
      </c>
      <c r="H1659">
        <v>0</v>
      </c>
      <c r="I1659">
        <v>0</v>
      </c>
      <c r="J1659" s="5">
        <f t="shared" si="225"/>
        <v>3</v>
      </c>
      <c r="K1659" s="2">
        <f t="shared" si="226"/>
        <v>0.93434935884539549</v>
      </c>
      <c r="L1659" s="3">
        <f t="shared" si="227"/>
        <v>-0.96661748320904861</v>
      </c>
      <c r="M1659" s="2">
        <f t="shared" si="228"/>
        <v>1.2759023055566732</v>
      </c>
      <c r="N1659" s="3">
        <f t="shared" si="229"/>
        <v>-1.1295584560157448</v>
      </c>
      <c r="O1659" s="2">
        <f t="shared" si="230"/>
        <v>0.55501425303863638</v>
      </c>
      <c r="P1659" s="3">
        <f t="shared" si="231"/>
        <v>3.2818918368613477</v>
      </c>
      <c r="Q1659" s="2">
        <f t="shared" si="232"/>
        <v>1.7240976944433268</v>
      </c>
      <c r="R1659" s="3">
        <f t="shared" si="233"/>
        <v>0.97170958500455507</v>
      </c>
    </row>
    <row r="1660" spans="1:18" x14ac:dyDescent="0.2">
      <c r="A1660" t="s">
        <v>33</v>
      </c>
      <c r="B1660" t="s">
        <v>59</v>
      </c>
      <c r="C1660">
        <v>7</v>
      </c>
      <c r="D1660">
        <v>0</v>
      </c>
      <c r="E1660">
        <v>0</v>
      </c>
      <c r="F1660">
        <v>0</v>
      </c>
      <c r="G1660">
        <v>-7</v>
      </c>
      <c r="H1660">
        <v>-7</v>
      </c>
      <c r="I1660">
        <v>-7</v>
      </c>
      <c r="J1660" s="5">
        <f t="shared" si="225"/>
        <v>7</v>
      </c>
      <c r="K1660" s="2">
        <f t="shared" si="226"/>
        <v>2.1801485039725894</v>
      </c>
      <c r="L1660" s="3">
        <f t="shared" si="227"/>
        <v>3.2643041626625342</v>
      </c>
      <c r="M1660" s="2">
        <f t="shared" si="228"/>
        <v>2.9771053796322375</v>
      </c>
      <c r="N1660" s="3">
        <f t="shared" si="229"/>
        <v>2.3315329242760505</v>
      </c>
      <c r="O1660" s="2">
        <f t="shared" si="230"/>
        <v>1.2950332570901517</v>
      </c>
      <c r="P1660" s="3">
        <f t="shared" si="231"/>
        <v>-1.1379952799067981</v>
      </c>
      <c r="Q1660" s="2">
        <f t="shared" si="232"/>
        <v>4.0228946203677625</v>
      </c>
      <c r="R1660" s="3">
        <f t="shared" si="233"/>
        <v>-2.0057154883900563</v>
      </c>
    </row>
    <row r="1661" spans="1:18" x14ac:dyDescent="0.2">
      <c r="A1661" t="s">
        <v>33</v>
      </c>
      <c r="B1661" t="s">
        <v>62</v>
      </c>
      <c r="C1661">
        <v>4</v>
      </c>
      <c r="D1661">
        <v>0</v>
      </c>
      <c r="E1661">
        <v>0</v>
      </c>
      <c r="F1661">
        <v>0</v>
      </c>
      <c r="G1661">
        <v>-4</v>
      </c>
      <c r="H1661">
        <v>-4</v>
      </c>
      <c r="I1661">
        <v>-4</v>
      </c>
      <c r="J1661" s="5">
        <f t="shared" si="225"/>
        <v>4</v>
      </c>
      <c r="K1661" s="2">
        <f t="shared" si="226"/>
        <v>1.2457991451271941</v>
      </c>
      <c r="L1661" s="3">
        <f t="shared" si="227"/>
        <v>2.4675820051651427</v>
      </c>
      <c r="M1661" s="2">
        <f t="shared" si="228"/>
        <v>1.7012030740755644</v>
      </c>
      <c r="N1661" s="3">
        <f t="shared" si="229"/>
        <v>1.7624732260553198</v>
      </c>
      <c r="O1661" s="2">
        <f t="shared" si="230"/>
        <v>0.74001900405151522</v>
      </c>
      <c r="P1661" s="3">
        <f t="shared" si="231"/>
        <v>-0.86024357251392192</v>
      </c>
      <c r="Q1661" s="2">
        <f t="shared" si="232"/>
        <v>2.2987969259244356</v>
      </c>
      <c r="R1661" s="3">
        <f t="shared" si="233"/>
        <v>-1.5161783951515848</v>
      </c>
    </row>
    <row r="1662" spans="1:18" x14ac:dyDescent="0.2">
      <c r="A1662" t="s">
        <v>33</v>
      </c>
      <c r="B1662" t="s">
        <v>95</v>
      </c>
      <c r="C1662">
        <v>3</v>
      </c>
      <c r="D1662">
        <v>0</v>
      </c>
      <c r="E1662">
        <v>0</v>
      </c>
      <c r="F1662">
        <v>3</v>
      </c>
      <c r="G1662">
        <v>-3</v>
      </c>
      <c r="H1662">
        <v>-3</v>
      </c>
      <c r="I1662">
        <v>0</v>
      </c>
      <c r="J1662" s="5">
        <f t="shared" si="225"/>
        <v>6</v>
      </c>
      <c r="K1662" s="2">
        <f t="shared" si="226"/>
        <v>1.868698717690791</v>
      </c>
      <c r="L1662" s="3">
        <f t="shared" si="227"/>
        <v>0.82757742559149905</v>
      </c>
      <c r="M1662" s="2">
        <f t="shared" si="228"/>
        <v>2.5518046111133463</v>
      </c>
      <c r="N1662" s="3">
        <f t="shared" si="229"/>
        <v>0.28057157829278123</v>
      </c>
      <c r="O1662" s="2">
        <f t="shared" si="230"/>
        <v>1.1100285060772728</v>
      </c>
      <c r="P1662" s="3">
        <f t="shared" si="231"/>
        <v>-1.0535789035840044</v>
      </c>
      <c r="Q1662" s="2">
        <f t="shared" si="232"/>
        <v>3.4481953888866537</v>
      </c>
      <c r="R1662" s="3">
        <f t="shared" si="233"/>
        <v>-0.24136341988763016</v>
      </c>
    </row>
    <row r="1663" spans="1:18" x14ac:dyDescent="0.2">
      <c r="A1663" t="s">
        <v>33</v>
      </c>
      <c r="B1663" t="s">
        <v>64</v>
      </c>
      <c r="C1663">
        <v>3</v>
      </c>
      <c r="D1663">
        <v>0</v>
      </c>
      <c r="E1663">
        <v>0</v>
      </c>
      <c r="F1663">
        <v>3</v>
      </c>
      <c r="G1663">
        <v>-3</v>
      </c>
      <c r="H1663">
        <v>-3</v>
      </c>
      <c r="I1663">
        <v>0</v>
      </c>
      <c r="J1663" s="5">
        <f t="shared" si="225"/>
        <v>6</v>
      </c>
      <c r="K1663" s="2">
        <f t="shared" si="226"/>
        <v>1.868698717690791</v>
      </c>
      <c r="L1663" s="3">
        <f t="shared" si="227"/>
        <v>0.82757742559149905</v>
      </c>
      <c r="M1663" s="2">
        <f t="shared" si="228"/>
        <v>2.5518046111133463</v>
      </c>
      <c r="N1663" s="3">
        <f t="shared" si="229"/>
        <v>0.28057157829278123</v>
      </c>
      <c r="O1663" s="2">
        <f t="shared" si="230"/>
        <v>1.1100285060772728</v>
      </c>
      <c r="P1663" s="3">
        <f t="shared" si="231"/>
        <v>-1.0535789035840044</v>
      </c>
      <c r="Q1663" s="2">
        <f t="shared" si="232"/>
        <v>3.4481953888866537</v>
      </c>
      <c r="R1663" s="3">
        <f t="shared" si="233"/>
        <v>-0.24136341988763016</v>
      </c>
    </row>
    <row r="1664" spans="1:18" x14ac:dyDescent="0.2">
      <c r="A1664" t="s">
        <v>33</v>
      </c>
      <c r="B1664" t="s">
        <v>65</v>
      </c>
      <c r="C1664">
        <v>0</v>
      </c>
      <c r="D1664">
        <v>0</v>
      </c>
      <c r="E1664">
        <v>0</v>
      </c>
      <c r="F1664">
        <v>18</v>
      </c>
      <c r="G1664">
        <v>0</v>
      </c>
      <c r="H1664">
        <v>0</v>
      </c>
      <c r="I1664">
        <v>18</v>
      </c>
      <c r="J1664" s="5">
        <f t="shared" si="225"/>
        <v>18</v>
      </c>
      <c r="K1664" s="2">
        <f t="shared" si="226"/>
        <v>5.6060961530723734</v>
      </c>
      <c r="L1664" s="3">
        <f t="shared" si="227"/>
        <v>-2.3677196103154556</v>
      </c>
      <c r="M1664" s="2">
        <f t="shared" si="228"/>
        <v>7.655413833340039</v>
      </c>
      <c r="N1664" s="3">
        <f t="shared" si="229"/>
        <v>-2.7668418518845703</v>
      </c>
      <c r="O1664" s="2">
        <f t="shared" si="230"/>
        <v>3.3300855182318183</v>
      </c>
      <c r="P1664" s="3">
        <f t="shared" si="231"/>
        <v>-1.8248521907902071</v>
      </c>
      <c r="Q1664" s="2">
        <f t="shared" si="232"/>
        <v>10.34458616665996</v>
      </c>
      <c r="R1664" s="3">
        <f t="shared" si="233"/>
        <v>2.3801926614327562</v>
      </c>
    </row>
    <row r="1665" spans="1:18" x14ac:dyDescent="0.2">
      <c r="A1665" t="s">
        <v>33</v>
      </c>
      <c r="B1665" t="s">
        <v>67</v>
      </c>
      <c r="C1665">
        <v>6</v>
      </c>
      <c r="D1665">
        <v>5</v>
      </c>
      <c r="E1665">
        <v>0</v>
      </c>
      <c r="F1665">
        <v>8</v>
      </c>
      <c r="G1665">
        <v>-6</v>
      </c>
      <c r="H1665">
        <v>-1</v>
      </c>
      <c r="I1665">
        <v>2</v>
      </c>
      <c r="J1665" s="5">
        <f t="shared" si="225"/>
        <v>19</v>
      </c>
      <c r="K1665" s="2">
        <f t="shared" si="226"/>
        <v>5.9175459393541718</v>
      </c>
      <c r="L1665" s="3">
        <f t="shared" si="227"/>
        <v>3.389543636255031E-2</v>
      </c>
      <c r="M1665" s="2">
        <f t="shared" si="228"/>
        <v>8.0807146018589311</v>
      </c>
      <c r="N1665" s="3">
        <f t="shared" si="229"/>
        <v>1.0269556078534083</v>
      </c>
      <c r="O1665" s="2">
        <f t="shared" si="230"/>
        <v>3.5150902692446975</v>
      </c>
      <c r="P1665" s="3">
        <f t="shared" si="231"/>
        <v>-1.8748573997092945</v>
      </c>
      <c r="Q1665" s="2">
        <f t="shared" si="232"/>
        <v>10.919285398141069</v>
      </c>
      <c r="R1665" s="3">
        <f t="shared" si="233"/>
        <v>-0.88344485600612976</v>
      </c>
    </row>
    <row r="1666" spans="1:18" x14ac:dyDescent="0.2">
      <c r="A1666" t="s">
        <v>33</v>
      </c>
      <c r="B1666" t="s">
        <v>68</v>
      </c>
      <c r="C1666">
        <v>0</v>
      </c>
      <c r="D1666">
        <v>3</v>
      </c>
      <c r="E1666">
        <v>0</v>
      </c>
      <c r="F1666">
        <v>6</v>
      </c>
      <c r="G1666">
        <v>0</v>
      </c>
      <c r="H1666">
        <v>3</v>
      </c>
      <c r="I1666">
        <v>6</v>
      </c>
      <c r="J1666" s="5">
        <f t="shared" si="225"/>
        <v>9</v>
      </c>
      <c r="K1666" s="2">
        <f t="shared" si="226"/>
        <v>2.8030480765361867</v>
      </c>
      <c r="L1666" s="3">
        <f t="shared" si="227"/>
        <v>-1.6742305924024286</v>
      </c>
      <c r="M1666" s="2">
        <f t="shared" si="228"/>
        <v>3.8277069166700195</v>
      </c>
      <c r="N1666" s="3">
        <f t="shared" si="229"/>
        <v>-0.42306514426455666</v>
      </c>
      <c r="O1666" s="2">
        <f t="shared" si="230"/>
        <v>1.6650427591159092</v>
      </c>
      <c r="P1666" s="3">
        <f t="shared" si="231"/>
        <v>-1.290365358770883</v>
      </c>
      <c r="Q1666" s="2">
        <f t="shared" si="232"/>
        <v>5.1722930833299801</v>
      </c>
      <c r="R1666" s="3">
        <f t="shared" si="233"/>
        <v>0.36394438337724638</v>
      </c>
    </row>
    <row r="1667" spans="1:18" x14ac:dyDescent="0.2">
      <c r="A1667" t="s">
        <v>33</v>
      </c>
      <c r="B1667" t="s">
        <v>70</v>
      </c>
      <c r="C1667">
        <v>3</v>
      </c>
      <c r="D1667">
        <v>4</v>
      </c>
      <c r="E1667">
        <v>0</v>
      </c>
      <c r="F1667">
        <v>0</v>
      </c>
      <c r="G1667">
        <v>-3</v>
      </c>
      <c r="H1667">
        <v>1</v>
      </c>
      <c r="I1667">
        <v>-3</v>
      </c>
      <c r="J1667" s="5">
        <f t="shared" ref="J1667:J1730" si="234">SUM(C1667:F1667)</f>
        <v>7</v>
      </c>
      <c r="K1667" s="2">
        <f t="shared" ref="K1667:K1730" si="235">$C$16273*$J1667/$J$16273</f>
        <v>2.1801485039725894</v>
      </c>
      <c r="L1667" s="3">
        <f t="shared" ref="L1667:L1730" si="236">(C1667-K1667)/SQRT(K1667)</f>
        <v>0.55525458687952955</v>
      </c>
      <c r="M1667" s="2">
        <f t="shared" ref="M1667:M1730" si="237">($C$16273+$D$16273)*$J1667/$J$16273</f>
        <v>2.9771053796322375</v>
      </c>
      <c r="N1667" s="3">
        <f t="shared" ref="N1667:N1730" si="238">((C1667+D1667)-M1667)/SQRT(M1667)</f>
        <v>2.3315329242760505</v>
      </c>
      <c r="O1667" s="2">
        <f t="shared" ref="O1667:O1730" si="239">$E$16273*$J1667/$J$16273</f>
        <v>1.2950332570901517</v>
      </c>
      <c r="P1667" s="3">
        <f t="shared" ref="P1667:P1730" si="240">(E1667-O1667)/SQRT(O1667)</f>
        <v>-1.1379952799067981</v>
      </c>
      <c r="Q1667" s="2">
        <f t="shared" ref="Q1667:Q1730" si="241">($E$16273+$F$16273)*$J1667/$J$16273</f>
        <v>4.0228946203677625</v>
      </c>
      <c r="R1667" s="3">
        <f t="shared" ref="R1667:R1730" si="242">((E1667+F1667)-Q1667)/SQRT(Q1667)</f>
        <v>-2.0057154883900563</v>
      </c>
    </row>
    <row r="1668" spans="1:18" x14ac:dyDescent="0.2">
      <c r="A1668" t="s">
        <v>33</v>
      </c>
      <c r="B1668" t="s">
        <v>73</v>
      </c>
      <c r="C1668">
        <v>10</v>
      </c>
      <c r="D1668">
        <v>0</v>
      </c>
      <c r="E1668">
        <v>0</v>
      </c>
      <c r="F1668">
        <v>4</v>
      </c>
      <c r="G1668">
        <v>-10</v>
      </c>
      <c r="H1668">
        <v>-10</v>
      </c>
      <c r="I1668">
        <v>-6</v>
      </c>
      <c r="J1668" s="5">
        <f t="shared" si="234"/>
        <v>14</v>
      </c>
      <c r="K1668" s="2">
        <f t="shared" si="235"/>
        <v>4.3602970079451788</v>
      </c>
      <c r="L1668" s="3">
        <f t="shared" si="236"/>
        <v>2.7008358929416025</v>
      </c>
      <c r="M1668" s="2">
        <f t="shared" si="237"/>
        <v>5.9542107592644751</v>
      </c>
      <c r="N1668" s="3">
        <f t="shared" si="238"/>
        <v>1.6580253011997585</v>
      </c>
      <c r="O1668" s="2">
        <f t="shared" si="239"/>
        <v>2.5900665141803034</v>
      </c>
      <c r="P1668" s="3">
        <f t="shared" si="240"/>
        <v>-1.6093683587607603</v>
      </c>
      <c r="Q1668" s="2">
        <f t="shared" si="241"/>
        <v>8.0457892407355249</v>
      </c>
      <c r="R1668" s="3">
        <f t="shared" si="242"/>
        <v>-1.4263264276190877</v>
      </c>
    </row>
    <row r="1669" spans="1:18" x14ac:dyDescent="0.2">
      <c r="A1669" t="s">
        <v>33</v>
      </c>
      <c r="B1669" t="s">
        <v>74</v>
      </c>
      <c r="C1669">
        <v>26</v>
      </c>
      <c r="D1669">
        <v>0</v>
      </c>
      <c r="E1669">
        <v>0</v>
      </c>
      <c r="F1669">
        <v>6</v>
      </c>
      <c r="G1669">
        <v>-26</v>
      </c>
      <c r="H1669">
        <v>-26</v>
      </c>
      <c r="I1669">
        <v>-20</v>
      </c>
      <c r="J1669" s="5">
        <f t="shared" si="234"/>
        <v>32</v>
      </c>
      <c r="K1669" s="2">
        <f t="shared" si="235"/>
        <v>9.9663931610175531</v>
      </c>
      <c r="L1669" s="3">
        <f t="shared" si="236"/>
        <v>5.0788129966261897</v>
      </c>
      <c r="M1669" s="2">
        <f t="shared" si="237"/>
        <v>13.609624592604515</v>
      </c>
      <c r="N1669" s="3">
        <f t="shared" si="238"/>
        <v>3.3586240388900612</v>
      </c>
      <c r="O1669" s="2">
        <f t="shared" si="239"/>
        <v>5.9201520324121217</v>
      </c>
      <c r="P1669" s="3">
        <f t="shared" si="240"/>
        <v>-2.4331362543869428</v>
      </c>
      <c r="Q1669" s="2">
        <f t="shared" si="241"/>
        <v>18.390375407395485</v>
      </c>
      <c r="R1669" s="3">
        <f t="shared" si="242"/>
        <v>-2.8892769149175344</v>
      </c>
    </row>
    <row r="1670" spans="1:18" x14ac:dyDescent="0.2">
      <c r="A1670" t="s">
        <v>33</v>
      </c>
      <c r="B1670" t="s">
        <v>76</v>
      </c>
      <c r="C1670">
        <v>36</v>
      </c>
      <c r="D1670">
        <v>3</v>
      </c>
      <c r="E1670">
        <v>0</v>
      </c>
      <c r="F1670">
        <v>0</v>
      </c>
      <c r="G1670">
        <v>-36</v>
      </c>
      <c r="H1670">
        <v>-33</v>
      </c>
      <c r="I1670">
        <v>-36</v>
      </c>
      <c r="J1670" s="5">
        <f t="shared" si="234"/>
        <v>39</v>
      </c>
      <c r="K1670" s="2">
        <f t="shared" si="235"/>
        <v>12.146541664990142</v>
      </c>
      <c r="L1670" s="3">
        <f t="shared" si="236"/>
        <v>6.8442368614900877</v>
      </c>
      <c r="M1670" s="2">
        <f t="shared" si="237"/>
        <v>16.586729972236753</v>
      </c>
      <c r="N1670" s="3">
        <f t="shared" si="238"/>
        <v>5.5033208844731192</v>
      </c>
      <c r="O1670" s="2">
        <f t="shared" si="239"/>
        <v>7.2151852895022737</v>
      </c>
      <c r="P1670" s="3">
        <f t="shared" si="240"/>
        <v>-2.6861096942422646</v>
      </c>
      <c r="Q1670" s="2">
        <f t="shared" si="241"/>
        <v>22.413270027763247</v>
      </c>
      <c r="R1670" s="3">
        <f t="shared" si="242"/>
        <v>-4.7342655214682718</v>
      </c>
    </row>
    <row r="1671" spans="1:18" x14ac:dyDescent="0.2">
      <c r="A1671" t="s">
        <v>33</v>
      </c>
      <c r="B1671" t="s">
        <v>79</v>
      </c>
      <c r="C1671">
        <v>0</v>
      </c>
      <c r="D1671">
        <v>0</v>
      </c>
      <c r="E1671">
        <v>0</v>
      </c>
      <c r="F1671">
        <v>3</v>
      </c>
      <c r="G1671">
        <v>0</v>
      </c>
      <c r="H1671">
        <v>0</v>
      </c>
      <c r="I1671">
        <v>3</v>
      </c>
      <c r="J1671" s="5">
        <f t="shared" si="234"/>
        <v>3</v>
      </c>
      <c r="K1671" s="2">
        <f t="shared" si="235"/>
        <v>0.93434935884539549</v>
      </c>
      <c r="L1671" s="3">
        <f t="shared" si="236"/>
        <v>-0.96661748320904861</v>
      </c>
      <c r="M1671" s="2">
        <f t="shared" si="237"/>
        <v>1.2759023055566732</v>
      </c>
      <c r="N1671" s="3">
        <f t="shared" si="238"/>
        <v>-1.1295584560157448</v>
      </c>
      <c r="O1671" s="2">
        <f t="shared" si="239"/>
        <v>0.55501425303863638</v>
      </c>
      <c r="P1671" s="3">
        <f t="shared" si="240"/>
        <v>-0.74499278723933715</v>
      </c>
      <c r="Q1671" s="2">
        <f t="shared" si="241"/>
        <v>1.7240976944433268</v>
      </c>
      <c r="R1671" s="3">
        <f t="shared" si="242"/>
        <v>0.97170958500455507</v>
      </c>
    </row>
    <row r="1672" spans="1:18" x14ac:dyDescent="0.2">
      <c r="A1672" t="s">
        <v>33</v>
      </c>
      <c r="B1672" t="s">
        <v>80</v>
      </c>
      <c r="C1672">
        <v>11</v>
      </c>
      <c r="D1672">
        <v>0</v>
      </c>
      <c r="E1672">
        <v>0</v>
      </c>
      <c r="F1672">
        <v>0</v>
      </c>
      <c r="G1672">
        <v>-11</v>
      </c>
      <c r="H1672">
        <v>-11</v>
      </c>
      <c r="I1672">
        <v>-11</v>
      </c>
      <c r="J1672" s="5">
        <f t="shared" si="234"/>
        <v>11</v>
      </c>
      <c r="K1672" s="2">
        <f t="shared" si="235"/>
        <v>3.4259476490997836</v>
      </c>
      <c r="L1672" s="3">
        <f t="shared" si="236"/>
        <v>4.0920218252827993</v>
      </c>
      <c r="M1672" s="2">
        <f t="shared" si="237"/>
        <v>4.6783084537078015</v>
      </c>
      <c r="N1672" s="3">
        <f t="shared" si="238"/>
        <v>2.9227311969363656</v>
      </c>
      <c r="O1672" s="2">
        <f t="shared" si="239"/>
        <v>2.0350522611416668</v>
      </c>
      <c r="P1672" s="3">
        <f t="shared" si="240"/>
        <v>-1.4265525791717832</v>
      </c>
      <c r="Q1672" s="2">
        <f t="shared" si="241"/>
        <v>6.3216915462921985</v>
      </c>
      <c r="R1672" s="3">
        <f t="shared" si="242"/>
        <v>-2.5142974259805064</v>
      </c>
    </row>
    <row r="1673" spans="1:18" x14ac:dyDescent="0.2">
      <c r="A1673" t="s">
        <v>33</v>
      </c>
      <c r="B1673" t="s">
        <v>81</v>
      </c>
      <c r="C1673">
        <v>0</v>
      </c>
      <c r="D1673">
        <v>0</v>
      </c>
      <c r="E1673">
        <v>0</v>
      </c>
      <c r="F1673">
        <v>4</v>
      </c>
      <c r="G1673">
        <v>0</v>
      </c>
      <c r="H1673">
        <v>0</v>
      </c>
      <c r="I1673">
        <v>4</v>
      </c>
      <c r="J1673" s="5">
        <f t="shared" si="234"/>
        <v>4</v>
      </c>
      <c r="K1673" s="2">
        <f t="shared" si="235"/>
        <v>1.2457991451271941</v>
      </c>
      <c r="L1673" s="3">
        <f t="shared" si="236"/>
        <v>-1.1161537282682858</v>
      </c>
      <c r="M1673" s="2">
        <f t="shared" si="237"/>
        <v>1.7012030740755644</v>
      </c>
      <c r="N1673" s="3">
        <f t="shared" si="238"/>
        <v>-1.3043017572922166</v>
      </c>
      <c r="O1673" s="2">
        <f t="shared" si="239"/>
        <v>0.74001900405151522</v>
      </c>
      <c r="P1673" s="3">
        <f t="shared" si="240"/>
        <v>-0.86024357251392192</v>
      </c>
      <c r="Q1673" s="2">
        <f t="shared" si="241"/>
        <v>2.2987969259244356</v>
      </c>
      <c r="R1673" s="3">
        <f t="shared" si="242"/>
        <v>1.1220335809530388</v>
      </c>
    </row>
    <row r="1674" spans="1:18" x14ac:dyDescent="0.2">
      <c r="A1674" t="s">
        <v>33</v>
      </c>
      <c r="B1674" t="s">
        <v>82</v>
      </c>
      <c r="C1674">
        <v>0</v>
      </c>
      <c r="D1674">
        <v>4</v>
      </c>
      <c r="E1674">
        <v>0</v>
      </c>
      <c r="F1674">
        <v>0</v>
      </c>
      <c r="G1674">
        <v>0</v>
      </c>
      <c r="H1674">
        <v>4</v>
      </c>
      <c r="I1674">
        <v>0</v>
      </c>
      <c r="J1674" s="5">
        <f t="shared" si="234"/>
        <v>4</v>
      </c>
      <c r="K1674" s="2">
        <f t="shared" si="235"/>
        <v>1.2457991451271941</v>
      </c>
      <c r="L1674" s="3">
        <f t="shared" si="236"/>
        <v>-1.1161537282682858</v>
      </c>
      <c r="M1674" s="2">
        <f t="shared" si="237"/>
        <v>1.7012030740755644</v>
      </c>
      <c r="N1674" s="3">
        <f t="shared" si="238"/>
        <v>1.7624732260553198</v>
      </c>
      <c r="O1674" s="2">
        <f t="shared" si="239"/>
        <v>0.74001900405151522</v>
      </c>
      <c r="P1674" s="3">
        <f t="shared" si="240"/>
        <v>-0.86024357251392192</v>
      </c>
      <c r="Q1674" s="2">
        <f t="shared" si="241"/>
        <v>2.2987969259244356</v>
      </c>
      <c r="R1674" s="3">
        <f t="shared" si="242"/>
        <v>-1.5161783951515848</v>
      </c>
    </row>
    <row r="1675" spans="1:18" x14ac:dyDescent="0.2">
      <c r="A1675" t="s">
        <v>33</v>
      </c>
      <c r="B1675" t="s">
        <v>97</v>
      </c>
      <c r="C1675">
        <v>10</v>
      </c>
      <c r="D1675">
        <v>0</v>
      </c>
      <c r="E1675">
        <v>0</v>
      </c>
      <c r="F1675">
        <v>3</v>
      </c>
      <c r="G1675">
        <v>-10</v>
      </c>
      <c r="H1675">
        <v>-10</v>
      </c>
      <c r="I1675">
        <v>-7</v>
      </c>
      <c r="J1675" s="5">
        <f t="shared" si="234"/>
        <v>13</v>
      </c>
      <c r="K1675" s="2">
        <f t="shared" si="235"/>
        <v>4.0488472216633804</v>
      </c>
      <c r="L1675" s="3">
        <f t="shared" si="236"/>
        <v>2.9575725371014179</v>
      </c>
      <c r="M1675" s="2">
        <f t="shared" si="237"/>
        <v>5.5289099907455839</v>
      </c>
      <c r="N1675" s="3">
        <f t="shared" si="238"/>
        <v>1.9014882803063184</v>
      </c>
      <c r="O1675" s="2">
        <f t="shared" si="239"/>
        <v>2.4050617631674243</v>
      </c>
      <c r="P1675" s="3">
        <f t="shared" si="240"/>
        <v>-1.5508261550436349</v>
      </c>
      <c r="Q1675" s="2">
        <f t="shared" si="241"/>
        <v>7.4710900092544161</v>
      </c>
      <c r="R1675" s="3">
        <f t="shared" si="242"/>
        <v>-1.6357669476131327</v>
      </c>
    </row>
    <row r="1676" spans="1:18" x14ac:dyDescent="0.2">
      <c r="A1676" t="s">
        <v>33</v>
      </c>
      <c r="B1676" t="s">
        <v>126</v>
      </c>
      <c r="C1676">
        <v>3</v>
      </c>
      <c r="D1676">
        <v>0</v>
      </c>
      <c r="E1676">
        <v>0</v>
      </c>
      <c r="F1676">
        <v>0</v>
      </c>
      <c r="G1676">
        <v>-3</v>
      </c>
      <c r="H1676">
        <v>-3</v>
      </c>
      <c r="I1676">
        <v>-3</v>
      </c>
      <c r="J1676" s="5">
        <f t="shared" si="234"/>
        <v>3</v>
      </c>
      <c r="K1676" s="2">
        <f t="shared" si="235"/>
        <v>0.93434935884539549</v>
      </c>
      <c r="L1676" s="3">
        <f t="shared" si="236"/>
        <v>2.1369887023943575</v>
      </c>
      <c r="M1676" s="2">
        <f t="shared" si="237"/>
        <v>1.2759023055566732</v>
      </c>
      <c r="N1676" s="3">
        <f t="shared" si="238"/>
        <v>1.5263465872538207</v>
      </c>
      <c r="O1676" s="2">
        <f t="shared" si="239"/>
        <v>0.55501425303863638</v>
      </c>
      <c r="P1676" s="3">
        <f t="shared" si="240"/>
        <v>-0.74499278723933715</v>
      </c>
      <c r="Q1676" s="2">
        <f t="shared" si="241"/>
        <v>1.7240976944433268</v>
      </c>
      <c r="R1676" s="3">
        <f t="shared" si="242"/>
        <v>-1.3130490068703937</v>
      </c>
    </row>
    <row r="1677" spans="1:18" x14ac:dyDescent="0.2">
      <c r="A1677" t="s">
        <v>33</v>
      </c>
      <c r="B1677" t="s">
        <v>140</v>
      </c>
      <c r="C1677">
        <v>0</v>
      </c>
      <c r="D1677">
        <v>0</v>
      </c>
      <c r="E1677">
        <v>0</v>
      </c>
      <c r="F1677">
        <v>13</v>
      </c>
      <c r="G1677">
        <v>0</v>
      </c>
      <c r="H1677">
        <v>0</v>
      </c>
      <c r="I1677">
        <v>13</v>
      </c>
      <c r="J1677" s="5">
        <f t="shared" si="234"/>
        <v>13</v>
      </c>
      <c r="K1677" s="2">
        <f t="shared" si="235"/>
        <v>4.0488472216633804</v>
      </c>
      <c r="L1677" s="3">
        <f t="shared" si="236"/>
        <v>-2.0121747492858018</v>
      </c>
      <c r="M1677" s="2">
        <f t="shared" si="237"/>
        <v>5.5289099907455839</v>
      </c>
      <c r="N1677" s="3">
        <f t="shared" si="238"/>
        <v>-2.3513634322974371</v>
      </c>
      <c r="O1677" s="2">
        <f t="shared" si="239"/>
        <v>2.4050617631674243</v>
      </c>
      <c r="P1677" s="3">
        <f t="shared" si="240"/>
        <v>-1.5508261550436349</v>
      </c>
      <c r="Q1677" s="2">
        <f t="shared" si="241"/>
        <v>7.4710900092544161</v>
      </c>
      <c r="R1677" s="3">
        <f t="shared" si="242"/>
        <v>2.0227748044593281</v>
      </c>
    </row>
    <row r="1678" spans="1:18" x14ac:dyDescent="0.2">
      <c r="A1678" t="s">
        <v>33</v>
      </c>
      <c r="B1678" t="s">
        <v>84</v>
      </c>
      <c r="C1678">
        <v>0</v>
      </c>
      <c r="D1678">
        <v>0</v>
      </c>
      <c r="E1678">
        <v>0</v>
      </c>
      <c r="F1678">
        <v>4</v>
      </c>
      <c r="G1678">
        <v>0</v>
      </c>
      <c r="H1678">
        <v>0</v>
      </c>
      <c r="I1678">
        <v>4</v>
      </c>
      <c r="J1678" s="5">
        <f t="shared" si="234"/>
        <v>4</v>
      </c>
      <c r="K1678" s="2">
        <f t="shared" si="235"/>
        <v>1.2457991451271941</v>
      </c>
      <c r="L1678" s="3">
        <f t="shared" si="236"/>
        <v>-1.1161537282682858</v>
      </c>
      <c r="M1678" s="2">
        <f t="shared" si="237"/>
        <v>1.7012030740755644</v>
      </c>
      <c r="N1678" s="3">
        <f t="shared" si="238"/>
        <v>-1.3043017572922166</v>
      </c>
      <c r="O1678" s="2">
        <f t="shared" si="239"/>
        <v>0.74001900405151522</v>
      </c>
      <c r="P1678" s="3">
        <f t="shared" si="240"/>
        <v>-0.86024357251392192</v>
      </c>
      <c r="Q1678" s="2">
        <f t="shared" si="241"/>
        <v>2.2987969259244356</v>
      </c>
      <c r="R1678" s="3">
        <f t="shared" si="242"/>
        <v>1.1220335809530388</v>
      </c>
    </row>
    <row r="1679" spans="1:18" x14ac:dyDescent="0.2">
      <c r="A1679" t="s">
        <v>33</v>
      </c>
      <c r="B1679" t="s">
        <v>98</v>
      </c>
      <c r="C1679">
        <v>4</v>
      </c>
      <c r="D1679">
        <v>0</v>
      </c>
      <c r="E1679">
        <v>0</v>
      </c>
      <c r="F1679">
        <v>0</v>
      </c>
      <c r="G1679">
        <v>-4</v>
      </c>
      <c r="H1679">
        <v>-4</v>
      </c>
      <c r="I1679">
        <v>-4</v>
      </c>
      <c r="J1679" s="5">
        <f t="shared" si="234"/>
        <v>4</v>
      </c>
      <c r="K1679" s="2">
        <f t="shared" si="235"/>
        <v>1.2457991451271941</v>
      </c>
      <c r="L1679" s="3">
        <f t="shared" si="236"/>
        <v>2.4675820051651427</v>
      </c>
      <c r="M1679" s="2">
        <f t="shared" si="237"/>
        <v>1.7012030740755644</v>
      </c>
      <c r="N1679" s="3">
        <f t="shared" si="238"/>
        <v>1.7624732260553198</v>
      </c>
      <c r="O1679" s="2">
        <f t="shared" si="239"/>
        <v>0.74001900405151522</v>
      </c>
      <c r="P1679" s="3">
        <f t="shared" si="240"/>
        <v>-0.86024357251392192</v>
      </c>
      <c r="Q1679" s="2">
        <f t="shared" si="241"/>
        <v>2.2987969259244356</v>
      </c>
      <c r="R1679" s="3">
        <f t="shared" si="242"/>
        <v>-1.5161783951515848</v>
      </c>
    </row>
    <row r="1680" spans="1:18" x14ac:dyDescent="0.2">
      <c r="A1680" t="s">
        <v>33</v>
      </c>
      <c r="B1680" t="s">
        <v>194</v>
      </c>
      <c r="C1680">
        <v>3</v>
      </c>
      <c r="D1680">
        <v>0</v>
      </c>
      <c r="E1680">
        <v>0</v>
      </c>
      <c r="F1680">
        <v>0</v>
      </c>
      <c r="G1680">
        <v>-3</v>
      </c>
      <c r="H1680">
        <v>-3</v>
      </c>
      <c r="I1680">
        <v>-3</v>
      </c>
      <c r="J1680" s="5">
        <f t="shared" si="234"/>
        <v>3</v>
      </c>
      <c r="K1680" s="2">
        <f t="shared" si="235"/>
        <v>0.93434935884539549</v>
      </c>
      <c r="L1680" s="3">
        <f t="shared" si="236"/>
        <v>2.1369887023943575</v>
      </c>
      <c r="M1680" s="2">
        <f t="shared" si="237"/>
        <v>1.2759023055566732</v>
      </c>
      <c r="N1680" s="3">
        <f t="shared" si="238"/>
        <v>1.5263465872538207</v>
      </c>
      <c r="O1680" s="2">
        <f t="shared" si="239"/>
        <v>0.55501425303863638</v>
      </c>
      <c r="P1680" s="3">
        <f t="shared" si="240"/>
        <v>-0.74499278723933715</v>
      </c>
      <c r="Q1680" s="2">
        <f t="shared" si="241"/>
        <v>1.7240976944433268</v>
      </c>
      <c r="R1680" s="3">
        <f t="shared" si="242"/>
        <v>-1.3130490068703937</v>
      </c>
    </row>
    <row r="1681" spans="1:18" x14ac:dyDescent="0.2">
      <c r="A1681" t="s">
        <v>33</v>
      </c>
      <c r="B1681" t="s">
        <v>86</v>
      </c>
      <c r="C1681">
        <v>0</v>
      </c>
      <c r="D1681">
        <v>0</v>
      </c>
      <c r="E1681">
        <v>0</v>
      </c>
      <c r="F1681">
        <v>6</v>
      </c>
      <c r="G1681">
        <v>0</v>
      </c>
      <c r="H1681">
        <v>0</v>
      </c>
      <c r="I1681">
        <v>6</v>
      </c>
      <c r="J1681" s="5">
        <f t="shared" si="234"/>
        <v>6</v>
      </c>
      <c r="K1681" s="2">
        <f t="shared" si="235"/>
        <v>1.868698717690791</v>
      </c>
      <c r="L1681" s="3">
        <f t="shared" si="236"/>
        <v>-1.3670035543811843</v>
      </c>
      <c r="M1681" s="2">
        <f t="shared" si="237"/>
        <v>2.5518046111133463</v>
      </c>
      <c r="N1681" s="3">
        <f t="shared" si="238"/>
        <v>-1.5974368879906795</v>
      </c>
      <c r="O1681" s="2">
        <f t="shared" si="239"/>
        <v>1.1100285060772728</v>
      </c>
      <c r="P1681" s="3">
        <f t="shared" si="240"/>
        <v>-1.0535789035840044</v>
      </c>
      <c r="Q1681" s="2">
        <f t="shared" si="241"/>
        <v>3.4481953888866537</v>
      </c>
      <c r="R1681" s="3">
        <f t="shared" si="242"/>
        <v>1.3742048738013735</v>
      </c>
    </row>
    <row r="1682" spans="1:18" x14ac:dyDescent="0.2">
      <c r="A1682" t="s">
        <v>33</v>
      </c>
      <c r="B1682" t="s">
        <v>87</v>
      </c>
      <c r="C1682">
        <v>5</v>
      </c>
      <c r="D1682">
        <v>4</v>
      </c>
      <c r="E1682">
        <v>0</v>
      </c>
      <c r="F1682">
        <v>4</v>
      </c>
      <c r="G1682">
        <v>-5</v>
      </c>
      <c r="H1682">
        <v>-1</v>
      </c>
      <c r="I1682">
        <v>-1</v>
      </c>
      <c r="J1682" s="5">
        <f t="shared" si="234"/>
        <v>13</v>
      </c>
      <c r="K1682" s="2">
        <f t="shared" si="235"/>
        <v>4.0488472216633804</v>
      </c>
      <c r="L1682" s="3">
        <f t="shared" si="236"/>
        <v>0.472698893907808</v>
      </c>
      <c r="M1682" s="2">
        <f t="shared" si="237"/>
        <v>5.5289099907455839</v>
      </c>
      <c r="N1682" s="3">
        <f t="shared" si="238"/>
        <v>1.4762031090459429</v>
      </c>
      <c r="O1682" s="2">
        <f t="shared" si="239"/>
        <v>2.4050617631674243</v>
      </c>
      <c r="P1682" s="3">
        <f t="shared" si="240"/>
        <v>-1.5508261550436349</v>
      </c>
      <c r="Q1682" s="2">
        <f t="shared" si="241"/>
        <v>7.4710900092544161</v>
      </c>
      <c r="R1682" s="3">
        <f t="shared" si="242"/>
        <v>-1.2699127724058865</v>
      </c>
    </row>
    <row r="1683" spans="1:18" x14ac:dyDescent="0.2">
      <c r="A1683" t="s">
        <v>33</v>
      </c>
      <c r="B1683" t="s">
        <v>99</v>
      </c>
      <c r="C1683">
        <v>0</v>
      </c>
      <c r="D1683">
        <v>0</v>
      </c>
      <c r="E1683">
        <v>0</v>
      </c>
      <c r="F1683">
        <v>4</v>
      </c>
      <c r="G1683">
        <v>0</v>
      </c>
      <c r="H1683">
        <v>0</v>
      </c>
      <c r="I1683">
        <v>4</v>
      </c>
      <c r="J1683" s="5">
        <f t="shared" si="234"/>
        <v>4</v>
      </c>
      <c r="K1683" s="2">
        <f t="shared" si="235"/>
        <v>1.2457991451271941</v>
      </c>
      <c r="L1683" s="3">
        <f t="shared" si="236"/>
        <v>-1.1161537282682858</v>
      </c>
      <c r="M1683" s="2">
        <f t="shared" si="237"/>
        <v>1.7012030740755644</v>
      </c>
      <c r="N1683" s="3">
        <f t="shared" si="238"/>
        <v>-1.3043017572922166</v>
      </c>
      <c r="O1683" s="2">
        <f t="shared" si="239"/>
        <v>0.74001900405151522</v>
      </c>
      <c r="P1683" s="3">
        <f t="shared" si="240"/>
        <v>-0.86024357251392192</v>
      </c>
      <c r="Q1683" s="2">
        <f t="shared" si="241"/>
        <v>2.2987969259244356</v>
      </c>
      <c r="R1683" s="3">
        <f t="shared" si="242"/>
        <v>1.1220335809530388</v>
      </c>
    </row>
    <row r="1684" spans="1:18" x14ac:dyDescent="0.2">
      <c r="A1684" t="s">
        <v>33</v>
      </c>
      <c r="B1684" t="s">
        <v>88</v>
      </c>
      <c r="C1684">
        <v>0</v>
      </c>
      <c r="D1684">
        <v>5</v>
      </c>
      <c r="E1684">
        <v>0</v>
      </c>
      <c r="F1684">
        <v>0</v>
      </c>
      <c r="G1684">
        <v>0</v>
      </c>
      <c r="H1684">
        <v>5</v>
      </c>
      <c r="I1684">
        <v>0</v>
      </c>
      <c r="J1684" s="5">
        <f t="shared" si="234"/>
        <v>5</v>
      </c>
      <c r="K1684" s="2">
        <f t="shared" si="235"/>
        <v>1.5572489314089926</v>
      </c>
      <c r="L1684" s="3">
        <f t="shared" si="236"/>
        <v>-1.2478978048738578</v>
      </c>
      <c r="M1684" s="2">
        <f t="shared" si="237"/>
        <v>2.1265038425944556</v>
      </c>
      <c r="N1684" s="3">
        <f t="shared" si="238"/>
        <v>1.9705049709915239</v>
      </c>
      <c r="O1684" s="2">
        <f t="shared" si="239"/>
        <v>0.92502375506439405</v>
      </c>
      <c r="P1684" s="3">
        <f t="shared" si="240"/>
        <v>-0.96178155267419951</v>
      </c>
      <c r="Q1684" s="2">
        <f t="shared" si="241"/>
        <v>2.8734961574055444</v>
      </c>
      <c r="R1684" s="3">
        <f t="shared" si="242"/>
        <v>-1.6951389787877407</v>
      </c>
    </row>
    <row r="1685" spans="1:18" x14ac:dyDescent="0.2">
      <c r="A1685" t="s">
        <v>33</v>
      </c>
      <c r="B1685" t="s">
        <v>161</v>
      </c>
      <c r="C1685">
        <v>14</v>
      </c>
      <c r="D1685">
        <v>0</v>
      </c>
      <c r="E1685">
        <v>0</v>
      </c>
      <c r="F1685">
        <v>0</v>
      </c>
      <c r="G1685">
        <v>-14</v>
      </c>
      <c r="H1685">
        <v>-14</v>
      </c>
      <c r="I1685">
        <v>-14</v>
      </c>
      <c r="J1685" s="5">
        <f t="shared" si="234"/>
        <v>14</v>
      </c>
      <c r="K1685" s="2">
        <f t="shared" si="235"/>
        <v>4.3602970079451788</v>
      </c>
      <c r="L1685" s="3">
        <f t="shared" si="236"/>
        <v>4.616423218548305</v>
      </c>
      <c r="M1685" s="2">
        <f t="shared" si="237"/>
        <v>5.9542107592644751</v>
      </c>
      <c r="N1685" s="3">
        <f t="shared" si="238"/>
        <v>3.2972854826305928</v>
      </c>
      <c r="O1685" s="2">
        <f t="shared" si="239"/>
        <v>2.5900665141803034</v>
      </c>
      <c r="P1685" s="3">
        <f t="shared" si="240"/>
        <v>-1.6093683587607603</v>
      </c>
      <c r="Q1685" s="2">
        <f t="shared" si="241"/>
        <v>8.0457892407355249</v>
      </c>
      <c r="R1685" s="3">
        <f t="shared" si="242"/>
        <v>-2.8365100459429935</v>
      </c>
    </row>
    <row r="1686" spans="1:18" x14ac:dyDescent="0.2">
      <c r="A1686" t="s">
        <v>33</v>
      </c>
      <c r="B1686" t="s">
        <v>90</v>
      </c>
      <c r="C1686">
        <v>11</v>
      </c>
      <c r="D1686">
        <v>7</v>
      </c>
      <c r="E1686">
        <v>6</v>
      </c>
      <c r="F1686">
        <v>0</v>
      </c>
      <c r="G1686">
        <v>-5</v>
      </c>
      <c r="H1686">
        <v>-4</v>
      </c>
      <c r="I1686">
        <v>-11</v>
      </c>
      <c r="J1686" s="5">
        <f t="shared" si="234"/>
        <v>24</v>
      </c>
      <c r="K1686" s="2">
        <f t="shared" si="235"/>
        <v>7.474794870763164</v>
      </c>
      <c r="L1686" s="3">
        <f t="shared" si="236"/>
        <v>1.2893913545208842</v>
      </c>
      <c r="M1686" s="2">
        <f t="shared" si="237"/>
        <v>10.207218444453385</v>
      </c>
      <c r="N1686" s="3">
        <f t="shared" si="238"/>
        <v>2.4391516228690233</v>
      </c>
      <c r="O1686" s="2">
        <f t="shared" si="239"/>
        <v>4.4401140243090911</v>
      </c>
      <c r="P1686" s="3">
        <f t="shared" si="240"/>
        <v>0.74027961758942695</v>
      </c>
      <c r="Q1686" s="2">
        <f t="shared" si="241"/>
        <v>13.792781555546615</v>
      </c>
      <c r="R1686" s="3">
        <f t="shared" si="242"/>
        <v>-2.0982951334642639</v>
      </c>
    </row>
    <row r="1687" spans="1:18" x14ac:dyDescent="0.2">
      <c r="A1687" t="s">
        <v>33</v>
      </c>
      <c r="B1687" t="s">
        <v>163</v>
      </c>
      <c r="C1687">
        <v>3</v>
      </c>
      <c r="D1687">
        <v>0</v>
      </c>
      <c r="E1687">
        <v>0</v>
      </c>
      <c r="F1687">
        <v>0</v>
      </c>
      <c r="G1687">
        <v>-3</v>
      </c>
      <c r="H1687">
        <v>-3</v>
      </c>
      <c r="I1687">
        <v>-3</v>
      </c>
      <c r="J1687" s="5">
        <f t="shared" si="234"/>
        <v>3</v>
      </c>
      <c r="K1687" s="2">
        <f t="shared" si="235"/>
        <v>0.93434935884539549</v>
      </c>
      <c r="L1687" s="3">
        <f t="shared" si="236"/>
        <v>2.1369887023943575</v>
      </c>
      <c r="M1687" s="2">
        <f t="shared" si="237"/>
        <v>1.2759023055566732</v>
      </c>
      <c r="N1687" s="3">
        <f t="shared" si="238"/>
        <v>1.5263465872538207</v>
      </c>
      <c r="O1687" s="2">
        <f t="shared" si="239"/>
        <v>0.55501425303863638</v>
      </c>
      <c r="P1687" s="3">
        <f t="shared" si="240"/>
        <v>-0.74499278723933715</v>
      </c>
      <c r="Q1687" s="2">
        <f t="shared" si="241"/>
        <v>1.7240976944433268</v>
      </c>
      <c r="R1687" s="3">
        <f t="shared" si="242"/>
        <v>-1.3130490068703937</v>
      </c>
    </row>
    <row r="1688" spans="1:18" x14ac:dyDescent="0.2">
      <c r="A1688" t="s">
        <v>195</v>
      </c>
      <c r="B1688" t="s">
        <v>195</v>
      </c>
      <c r="C1688">
        <v>12</v>
      </c>
      <c r="D1688">
        <v>16</v>
      </c>
      <c r="E1688">
        <v>6</v>
      </c>
      <c r="F1688">
        <v>66</v>
      </c>
      <c r="G1688">
        <v>-6</v>
      </c>
      <c r="H1688">
        <v>4</v>
      </c>
      <c r="I1688">
        <v>54</v>
      </c>
      <c r="J1688" s="5">
        <f t="shared" si="234"/>
        <v>100</v>
      </c>
      <c r="K1688" s="2">
        <f t="shared" si="235"/>
        <v>31.144978628179853</v>
      </c>
      <c r="L1688" s="3">
        <f t="shared" si="236"/>
        <v>-3.4305272012813712</v>
      </c>
      <c r="M1688" s="2">
        <f t="shared" si="237"/>
        <v>42.530076851889106</v>
      </c>
      <c r="N1688" s="3">
        <f t="shared" si="238"/>
        <v>-2.2280238097745317</v>
      </c>
      <c r="O1688" s="2">
        <f t="shared" si="239"/>
        <v>18.500475101287879</v>
      </c>
      <c r="P1688" s="3">
        <f t="shared" si="240"/>
        <v>-2.9062641095375517</v>
      </c>
      <c r="Q1688" s="2">
        <f t="shared" si="241"/>
        <v>57.469923148110894</v>
      </c>
      <c r="R1688" s="3">
        <f t="shared" si="242"/>
        <v>1.9166711382187205</v>
      </c>
    </row>
    <row r="1689" spans="1:18" x14ac:dyDescent="0.2">
      <c r="A1689" t="s">
        <v>195</v>
      </c>
      <c r="B1689" t="s">
        <v>196</v>
      </c>
      <c r="C1689">
        <v>0</v>
      </c>
      <c r="D1689">
        <v>0</v>
      </c>
      <c r="E1689">
        <v>0</v>
      </c>
      <c r="F1689">
        <v>30</v>
      </c>
      <c r="G1689">
        <v>0</v>
      </c>
      <c r="H1689">
        <v>0</v>
      </c>
      <c r="I1689">
        <v>30</v>
      </c>
      <c r="J1689" s="5">
        <f t="shared" si="234"/>
        <v>30</v>
      </c>
      <c r="K1689" s="2">
        <f t="shared" si="235"/>
        <v>9.3434935884539563</v>
      </c>
      <c r="L1689" s="3">
        <f t="shared" si="236"/>
        <v>-3.056712873080158</v>
      </c>
      <c r="M1689" s="2">
        <f t="shared" si="237"/>
        <v>12.759023055566733</v>
      </c>
      <c r="N1689" s="3">
        <f t="shared" si="238"/>
        <v>-3.5719774713128767</v>
      </c>
      <c r="O1689" s="2">
        <f t="shared" si="239"/>
        <v>5.5501425303863643</v>
      </c>
      <c r="P1689" s="3">
        <f t="shared" si="240"/>
        <v>-2.355874048073531</v>
      </c>
      <c r="Q1689" s="2">
        <f t="shared" si="241"/>
        <v>17.240976944433267</v>
      </c>
      <c r="R1689" s="3">
        <f t="shared" si="242"/>
        <v>3.072815512831391</v>
      </c>
    </row>
    <row r="1690" spans="1:18" x14ac:dyDescent="0.2">
      <c r="A1690" t="s">
        <v>195</v>
      </c>
      <c r="B1690" t="s">
        <v>187</v>
      </c>
      <c r="C1690">
        <v>0</v>
      </c>
      <c r="D1690">
        <v>0</v>
      </c>
      <c r="E1690">
        <v>5</v>
      </c>
      <c r="F1690">
        <v>5</v>
      </c>
      <c r="G1690">
        <v>5</v>
      </c>
      <c r="H1690">
        <v>0</v>
      </c>
      <c r="I1690">
        <v>5</v>
      </c>
      <c r="J1690" s="5">
        <f t="shared" si="234"/>
        <v>10</v>
      </c>
      <c r="K1690" s="2">
        <f t="shared" si="235"/>
        <v>3.1144978628179851</v>
      </c>
      <c r="L1690" s="3">
        <f t="shared" si="236"/>
        <v>-1.7647940001082238</v>
      </c>
      <c r="M1690" s="2">
        <f t="shared" si="237"/>
        <v>4.2530076851889111</v>
      </c>
      <c r="N1690" s="3">
        <f t="shared" si="238"/>
        <v>-2.0622821546017684</v>
      </c>
      <c r="O1690" s="2">
        <f t="shared" si="239"/>
        <v>1.8500475101287881</v>
      </c>
      <c r="P1690" s="3">
        <f t="shared" si="240"/>
        <v>2.3158613926523213</v>
      </c>
      <c r="Q1690" s="2">
        <f t="shared" si="241"/>
        <v>5.7469923148110889</v>
      </c>
      <c r="R1690" s="3">
        <f t="shared" si="242"/>
        <v>1.774090863503262</v>
      </c>
    </row>
    <row r="1691" spans="1:18" x14ac:dyDescent="0.2">
      <c r="A1691" t="s">
        <v>195</v>
      </c>
      <c r="B1691" t="s">
        <v>197</v>
      </c>
      <c r="C1691">
        <v>9</v>
      </c>
      <c r="D1691">
        <v>0</v>
      </c>
      <c r="E1691">
        <v>0</v>
      </c>
      <c r="F1691">
        <v>14</v>
      </c>
      <c r="G1691">
        <v>-9</v>
      </c>
      <c r="H1691">
        <v>-9</v>
      </c>
      <c r="I1691">
        <v>5</v>
      </c>
      <c r="J1691" s="5">
        <f t="shared" si="234"/>
        <v>23</v>
      </c>
      <c r="K1691" s="2">
        <f t="shared" si="235"/>
        <v>7.1633450844813655</v>
      </c>
      <c r="L1691" s="3">
        <f t="shared" si="236"/>
        <v>0.68622988721919387</v>
      </c>
      <c r="M1691" s="2">
        <f t="shared" si="237"/>
        <v>9.7819176759344941</v>
      </c>
      <c r="N1691" s="3">
        <f t="shared" si="238"/>
        <v>-0.25000519262786347</v>
      </c>
      <c r="O1691" s="2">
        <f t="shared" si="239"/>
        <v>4.2551092732962124</v>
      </c>
      <c r="P1691" s="3">
        <f t="shared" si="240"/>
        <v>-2.0627916213947093</v>
      </c>
      <c r="Q1691" s="2">
        <f t="shared" si="241"/>
        <v>13.218082324065506</v>
      </c>
      <c r="R1691" s="3">
        <f t="shared" si="242"/>
        <v>0.21506849927386038</v>
      </c>
    </row>
    <row r="1692" spans="1:18" x14ac:dyDescent="0.2">
      <c r="A1692" t="s">
        <v>195</v>
      </c>
      <c r="B1692" t="s">
        <v>198</v>
      </c>
      <c r="C1692">
        <v>3</v>
      </c>
      <c r="D1692">
        <v>0</v>
      </c>
      <c r="E1692">
        <v>0</v>
      </c>
      <c r="F1692">
        <v>0</v>
      </c>
      <c r="G1692">
        <v>-3</v>
      </c>
      <c r="H1692">
        <v>-3</v>
      </c>
      <c r="I1692">
        <v>-3</v>
      </c>
      <c r="J1692" s="5">
        <f t="shared" si="234"/>
        <v>3</v>
      </c>
      <c r="K1692" s="2">
        <f t="shared" si="235"/>
        <v>0.93434935884539549</v>
      </c>
      <c r="L1692" s="3">
        <f t="shared" si="236"/>
        <v>2.1369887023943575</v>
      </c>
      <c r="M1692" s="2">
        <f t="shared" si="237"/>
        <v>1.2759023055566732</v>
      </c>
      <c r="N1692" s="3">
        <f t="shared" si="238"/>
        <v>1.5263465872538207</v>
      </c>
      <c r="O1692" s="2">
        <f t="shared" si="239"/>
        <v>0.55501425303863638</v>
      </c>
      <c r="P1692" s="3">
        <f t="shared" si="240"/>
        <v>-0.74499278723933715</v>
      </c>
      <c r="Q1692" s="2">
        <f t="shared" si="241"/>
        <v>1.7240976944433268</v>
      </c>
      <c r="R1692" s="3">
        <f t="shared" si="242"/>
        <v>-1.3130490068703937</v>
      </c>
    </row>
    <row r="1693" spans="1:18" x14ac:dyDescent="0.2">
      <c r="A1693" t="s">
        <v>195</v>
      </c>
      <c r="B1693" t="s">
        <v>199</v>
      </c>
      <c r="C1693">
        <v>8</v>
      </c>
      <c r="D1693">
        <v>0</v>
      </c>
      <c r="E1693">
        <v>6</v>
      </c>
      <c r="F1693">
        <v>14</v>
      </c>
      <c r="G1693">
        <v>-2</v>
      </c>
      <c r="H1693">
        <v>-8</v>
      </c>
      <c r="I1693">
        <v>6</v>
      </c>
      <c r="J1693" s="5">
        <f t="shared" si="234"/>
        <v>28</v>
      </c>
      <c r="K1693" s="2">
        <f t="shared" si="235"/>
        <v>8.7205940158903577</v>
      </c>
      <c r="L1693" s="3">
        <f t="shared" si="236"/>
        <v>-0.2440156141324431</v>
      </c>
      <c r="M1693" s="2">
        <f t="shared" si="237"/>
        <v>11.90842151852895</v>
      </c>
      <c r="N1693" s="3">
        <f t="shared" si="238"/>
        <v>-1.1325941035420652</v>
      </c>
      <c r="O1693" s="2">
        <f t="shared" si="239"/>
        <v>5.1801330283606069</v>
      </c>
      <c r="P1693" s="3">
        <f t="shared" si="240"/>
        <v>0.36022424087142979</v>
      </c>
      <c r="Q1693" s="2">
        <f t="shared" si="241"/>
        <v>16.09157848147105</v>
      </c>
      <c r="R1693" s="3">
        <f t="shared" si="242"/>
        <v>0.97432101939496762</v>
      </c>
    </row>
    <row r="1694" spans="1:18" x14ac:dyDescent="0.2">
      <c r="A1694" t="s">
        <v>195</v>
      </c>
      <c r="B1694" t="s">
        <v>200</v>
      </c>
      <c r="C1694">
        <v>0</v>
      </c>
      <c r="D1694">
        <v>0</v>
      </c>
      <c r="E1694">
        <v>0</v>
      </c>
      <c r="F1694">
        <v>10</v>
      </c>
      <c r="G1694">
        <v>0</v>
      </c>
      <c r="H1694">
        <v>0</v>
      </c>
      <c r="I1694">
        <v>10</v>
      </c>
      <c r="J1694" s="5">
        <f t="shared" si="234"/>
        <v>10</v>
      </c>
      <c r="K1694" s="2">
        <f t="shared" si="235"/>
        <v>3.1144978628179851</v>
      </c>
      <c r="L1694" s="3">
        <f t="shared" si="236"/>
        <v>-1.7647940001082238</v>
      </c>
      <c r="M1694" s="2">
        <f t="shared" si="237"/>
        <v>4.2530076851889111</v>
      </c>
      <c r="N1694" s="3">
        <f t="shared" si="238"/>
        <v>-2.0622821546017684</v>
      </c>
      <c r="O1694" s="2">
        <f t="shared" si="239"/>
        <v>1.8500475101287881</v>
      </c>
      <c r="P1694" s="3">
        <f t="shared" si="240"/>
        <v>-1.3601645158321063</v>
      </c>
      <c r="Q1694" s="2">
        <f t="shared" si="241"/>
        <v>5.7469923148110889</v>
      </c>
      <c r="R1694" s="3">
        <f t="shared" si="242"/>
        <v>1.774090863503262</v>
      </c>
    </row>
    <row r="1695" spans="1:18" x14ac:dyDescent="0.2">
      <c r="A1695" t="s">
        <v>195</v>
      </c>
      <c r="B1695" t="s">
        <v>201</v>
      </c>
      <c r="C1695">
        <v>5</v>
      </c>
      <c r="D1695">
        <v>0</v>
      </c>
      <c r="E1695">
        <v>0</v>
      </c>
      <c r="F1695">
        <v>9</v>
      </c>
      <c r="G1695">
        <v>-5</v>
      </c>
      <c r="H1695">
        <v>-5</v>
      </c>
      <c r="I1695">
        <v>4</v>
      </c>
      <c r="J1695" s="5">
        <f t="shared" si="234"/>
        <v>14</v>
      </c>
      <c r="K1695" s="2">
        <f t="shared" si="235"/>
        <v>4.3602970079451788</v>
      </c>
      <c r="L1695" s="3">
        <f t="shared" si="236"/>
        <v>0.30635173593322507</v>
      </c>
      <c r="M1695" s="2">
        <f t="shared" si="237"/>
        <v>5.9542107592644751</v>
      </c>
      <c r="N1695" s="3">
        <f t="shared" si="238"/>
        <v>-0.39104992558878443</v>
      </c>
      <c r="O1695" s="2">
        <f t="shared" si="239"/>
        <v>2.5900665141803034</v>
      </c>
      <c r="P1695" s="3">
        <f t="shared" si="240"/>
        <v>-1.6093683587607603</v>
      </c>
      <c r="Q1695" s="2">
        <f t="shared" si="241"/>
        <v>8.0457892407355249</v>
      </c>
      <c r="R1695" s="3">
        <f t="shared" si="242"/>
        <v>0.33640309528579476</v>
      </c>
    </row>
    <row r="1696" spans="1:18" x14ac:dyDescent="0.2">
      <c r="A1696" t="s">
        <v>195</v>
      </c>
      <c r="B1696" t="s">
        <v>202</v>
      </c>
      <c r="C1696">
        <v>0</v>
      </c>
      <c r="D1696">
        <v>0</v>
      </c>
      <c r="E1696">
        <v>0</v>
      </c>
      <c r="F1696">
        <v>3</v>
      </c>
      <c r="G1696">
        <v>0</v>
      </c>
      <c r="H1696">
        <v>0</v>
      </c>
      <c r="I1696">
        <v>3</v>
      </c>
      <c r="J1696" s="5">
        <f t="shared" si="234"/>
        <v>3</v>
      </c>
      <c r="K1696" s="2">
        <f t="shared" si="235"/>
        <v>0.93434935884539549</v>
      </c>
      <c r="L1696" s="3">
        <f t="shared" si="236"/>
        <v>-0.96661748320904861</v>
      </c>
      <c r="M1696" s="2">
        <f t="shared" si="237"/>
        <v>1.2759023055566732</v>
      </c>
      <c r="N1696" s="3">
        <f t="shared" si="238"/>
        <v>-1.1295584560157448</v>
      </c>
      <c r="O1696" s="2">
        <f t="shared" si="239"/>
        <v>0.55501425303863638</v>
      </c>
      <c r="P1696" s="3">
        <f t="shared" si="240"/>
        <v>-0.74499278723933715</v>
      </c>
      <c r="Q1696" s="2">
        <f t="shared" si="241"/>
        <v>1.7240976944433268</v>
      </c>
      <c r="R1696" s="3">
        <f t="shared" si="242"/>
        <v>0.97170958500455507</v>
      </c>
    </row>
    <row r="1697" spans="1:18" x14ac:dyDescent="0.2">
      <c r="A1697" t="s">
        <v>195</v>
      </c>
      <c r="B1697" t="s">
        <v>203</v>
      </c>
      <c r="C1697">
        <v>3</v>
      </c>
      <c r="D1697">
        <v>0</v>
      </c>
      <c r="E1697">
        <v>0</v>
      </c>
      <c r="F1697">
        <v>5</v>
      </c>
      <c r="G1697">
        <v>-3</v>
      </c>
      <c r="H1697">
        <v>-3</v>
      </c>
      <c r="I1697">
        <v>2</v>
      </c>
      <c r="J1697" s="5">
        <f t="shared" si="234"/>
        <v>8</v>
      </c>
      <c r="K1697" s="2">
        <f t="shared" si="235"/>
        <v>2.4915982902543883</v>
      </c>
      <c r="L1697" s="3">
        <f t="shared" si="236"/>
        <v>0.32208313910818798</v>
      </c>
      <c r="M1697" s="2">
        <f t="shared" si="237"/>
        <v>3.4024061481511287</v>
      </c>
      <c r="N1697" s="3">
        <f t="shared" si="238"/>
        <v>-0.21815819426598546</v>
      </c>
      <c r="O1697" s="2">
        <f t="shared" si="239"/>
        <v>1.4800380081030304</v>
      </c>
      <c r="P1697" s="3">
        <f t="shared" si="240"/>
        <v>-1.2165681271934714</v>
      </c>
      <c r="Q1697" s="2">
        <f t="shared" si="241"/>
        <v>4.5975938518488713</v>
      </c>
      <c r="R1697" s="3">
        <f t="shared" si="242"/>
        <v>0.18767192373848157</v>
      </c>
    </row>
    <row r="1698" spans="1:18" x14ac:dyDescent="0.2">
      <c r="A1698" t="s">
        <v>195</v>
      </c>
      <c r="B1698" t="s">
        <v>34</v>
      </c>
      <c r="C1698">
        <v>7</v>
      </c>
      <c r="D1698">
        <v>0</v>
      </c>
      <c r="E1698">
        <v>0</v>
      </c>
      <c r="F1698">
        <v>10</v>
      </c>
      <c r="G1698">
        <v>-7</v>
      </c>
      <c r="H1698">
        <v>-7</v>
      </c>
      <c r="I1698">
        <v>3</v>
      </c>
      <c r="J1698" s="5">
        <f t="shared" si="234"/>
        <v>17</v>
      </c>
      <c r="K1698" s="2">
        <f t="shared" si="235"/>
        <v>5.294646366790575</v>
      </c>
      <c r="L1698" s="3">
        <f t="shared" si="236"/>
        <v>0.74113269321806474</v>
      </c>
      <c r="M1698" s="2">
        <f t="shared" si="237"/>
        <v>7.2301130648211487</v>
      </c>
      <c r="N1698" s="3">
        <f t="shared" si="238"/>
        <v>-8.5579300485324195E-2</v>
      </c>
      <c r="O1698" s="2">
        <f t="shared" si="239"/>
        <v>3.1450807672189396</v>
      </c>
      <c r="P1698" s="3">
        <f t="shared" si="240"/>
        <v>-1.7734375566167926</v>
      </c>
      <c r="Q1698" s="2">
        <f t="shared" si="241"/>
        <v>9.7698869351788513</v>
      </c>
      <c r="R1698" s="3">
        <f t="shared" si="242"/>
        <v>7.3620117769642335E-2</v>
      </c>
    </row>
    <row r="1699" spans="1:18" x14ac:dyDescent="0.2">
      <c r="A1699" t="s">
        <v>195</v>
      </c>
      <c r="B1699" t="s">
        <v>204</v>
      </c>
      <c r="C1699">
        <v>5</v>
      </c>
      <c r="D1699">
        <v>0</v>
      </c>
      <c r="E1699">
        <v>0</v>
      </c>
      <c r="F1699">
        <v>4</v>
      </c>
      <c r="G1699">
        <v>-5</v>
      </c>
      <c r="H1699">
        <v>-5</v>
      </c>
      <c r="I1699">
        <v>-1</v>
      </c>
      <c r="J1699" s="5">
        <f t="shared" si="234"/>
        <v>9</v>
      </c>
      <c r="K1699" s="2">
        <f t="shared" si="235"/>
        <v>2.8030480765361867</v>
      </c>
      <c r="L1699" s="3">
        <f t="shared" si="236"/>
        <v>1.3122158521254281</v>
      </c>
      <c r="M1699" s="2">
        <f t="shared" si="237"/>
        <v>3.8277069166700195</v>
      </c>
      <c r="N1699" s="3">
        <f t="shared" si="238"/>
        <v>0.59919318351795559</v>
      </c>
      <c r="O1699" s="2">
        <f t="shared" si="239"/>
        <v>1.6650427591159092</v>
      </c>
      <c r="P1699" s="3">
        <f t="shared" si="240"/>
        <v>-1.290365358770883</v>
      </c>
      <c r="Q1699" s="2">
        <f t="shared" si="241"/>
        <v>5.1722930833299801</v>
      </c>
      <c r="R1699" s="3">
        <f t="shared" si="242"/>
        <v>-0.51545960865762819</v>
      </c>
    </row>
    <row r="1700" spans="1:18" x14ac:dyDescent="0.2">
      <c r="A1700" t="s">
        <v>195</v>
      </c>
      <c r="B1700" t="s">
        <v>205</v>
      </c>
      <c r="C1700">
        <v>0</v>
      </c>
      <c r="D1700">
        <v>0</v>
      </c>
      <c r="E1700">
        <v>0</v>
      </c>
      <c r="F1700">
        <v>3</v>
      </c>
      <c r="G1700">
        <v>0</v>
      </c>
      <c r="H1700">
        <v>0</v>
      </c>
      <c r="I1700">
        <v>3</v>
      </c>
      <c r="J1700" s="5">
        <f t="shared" si="234"/>
        <v>3</v>
      </c>
      <c r="K1700" s="2">
        <f t="shared" si="235"/>
        <v>0.93434935884539549</v>
      </c>
      <c r="L1700" s="3">
        <f t="shared" si="236"/>
        <v>-0.96661748320904861</v>
      </c>
      <c r="M1700" s="2">
        <f t="shared" si="237"/>
        <v>1.2759023055566732</v>
      </c>
      <c r="N1700" s="3">
        <f t="shared" si="238"/>
        <v>-1.1295584560157448</v>
      </c>
      <c r="O1700" s="2">
        <f t="shared" si="239"/>
        <v>0.55501425303863638</v>
      </c>
      <c r="P1700" s="3">
        <f t="shared" si="240"/>
        <v>-0.74499278723933715</v>
      </c>
      <c r="Q1700" s="2">
        <f t="shared" si="241"/>
        <v>1.7240976944433268</v>
      </c>
      <c r="R1700" s="3">
        <f t="shared" si="242"/>
        <v>0.97170958500455507</v>
      </c>
    </row>
    <row r="1701" spans="1:18" x14ac:dyDescent="0.2">
      <c r="A1701" t="s">
        <v>195</v>
      </c>
      <c r="B1701" t="s">
        <v>206</v>
      </c>
      <c r="C1701">
        <v>8</v>
      </c>
      <c r="D1701">
        <v>0</v>
      </c>
      <c r="E1701">
        <v>0</v>
      </c>
      <c r="F1701">
        <v>14</v>
      </c>
      <c r="G1701">
        <v>-8</v>
      </c>
      <c r="H1701">
        <v>-8</v>
      </c>
      <c r="I1701">
        <v>6</v>
      </c>
      <c r="J1701" s="5">
        <f t="shared" si="234"/>
        <v>22</v>
      </c>
      <c r="K1701" s="2">
        <f t="shared" si="235"/>
        <v>6.8518952981995671</v>
      </c>
      <c r="L1701" s="3">
        <f t="shared" si="236"/>
        <v>0.43860758366120106</v>
      </c>
      <c r="M1701" s="2">
        <f t="shared" si="237"/>
        <v>9.3566169074156029</v>
      </c>
      <c r="N1701" s="3">
        <f t="shared" si="238"/>
        <v>-0.44350426557976297</v>
      </c>
      <c r="O1701" s="2">
        <f t="shared" si="239"/>
        <v>4.0701045222833336</v>
      </c>
      <c r="P1701" s="3">
        <f t="shared" si="240"/>
        <v>-2.0174500049030542</v>
      </c>
      <c r="Q1701" s="2">
        <f t="shared" si="241"/>
        <v>12.643383092584397</v>
      </c>
      <c r="R1701" s="3">
        <f t="shared" si="242"/>
        <v>0.38152726276279969</v>
      </c>
    </row>
    <row r="1702" spans="1:18" x14ac:dyDescent="0.2">
      <c r="A1702" t="s">
        <v>195</v>
      </c>
      <c r="B1702" t="s">
        <v>35</v>
      </c>
      <c r="C1702">
        <v>7</v>
      </c>
      <c r="D1702">
        <v>4</v>
      </c>
      <c r="E1702">
        <v>0</v>
      </c>
      <c r="F1702">
        <v>10</v>
      </c>
      <c r="G1702">
        <v>-7</v>
      </c>
      <c r="H1702">
        <v>-3</v>
      </c>
      <c r="I1702">
        <v>3</v>
      </c>
      <c r="J1702" s="5">
        <f t="shared" si="234"/>
        <v>21</v>
      </c>
      <c r="K1702" s="2">
        <f t="shared" si="235"/>
        <v>6.5404455119177687</v>
      </c>
      <c r="L1702" s="3">
        <f t="shared" si="236"/>
        <v>0.17969390469783275</v>
      </c>
      <c r="M1702" s="2">
        <f t="shared" si="237"/>
        <v>8.9313161388967135</v>
      </c>
      <c r="N1702" s="3">
        <f t="shared" si="238"/>
        <v>0.69220765089265845</v>
      </c>
      <c r="O1702" s="2">
        <f t="shared" si="239"/>
        <v>3.8850997712704549</v>
      </c>
      <c r="P1702" s="3">
        <f t="shared" si="240"/>
        <v>-1.9710656435721401</v>
      </c>
      <c r="Q1702" s="2">
        <f t="shared" si="241"/>
        <v>12.068683861103287</v>
      </c>
      <c r="R1702" s="3">
        <f t="shared" si="242"/>
        <v>-0.59547587431500537</v>
      </c>
    </row>
    <row r="1703" spans="1:18" x14ac:dyDescent="0.2">
      <c r="A1703" t="s">
        <v>195</v>
      </c>
      <c r="B1703" t="s">
        <v>207</v>
      </c>
      <c r="C1703">
        <v>4</v>
      </c>
      <c r="D1703">
        <v>0</v>
      </c>
      <c r="E1703">
        <v>0</v>
      </c>
      <c r="F1703">
        <v>0</v>
      </c>
      <c r="G1703">
        <v>-4</v>
      </c>
      <c r="H1703">
        <v>-4</v>
      </c>
      <c r="I1703">
        <v>-4</v>
      </c>
      <c r="J1703" s="5">
        <f t="shared" si="234"/>
        <v>4</v>
      </c>
      <c r="K1703" s="2">
        <f t="shared" si="235"/>
        <v>1.2457991451271941</v>
      </c>
      <c r="L1703" s="3">
        <f t="shared" si="236"/>
        <v>2.4675820051651427</v>
      </c>
      <c r="M1703" s="2">
        <f t="shared" si="237"/>
        <v>1.7012030740755644</v>
      </c>
      <c r="N1703" s="3">
        <f t="shared" si="238"/>
        <v>1.7624732260553198</v>
      </c>
      <c r="O1703" s="2">
        <f t="shared" si="239"/>
        <v>0.74001900405151522</v>
      </c>
      <c r="P1703" s="3">
        <f t="shared" si="240"/>
        <v>-0.86024357251392192</v>
      </c>
      <c r="Q1703" s="2">
        <f t="shared" si="241"/>
        <v>2.2987969259244356</v>
      </c>
      <c r="R1703" s="3">
        <f t="shared" si="242"/>
        <v>-1.5161783951515848</v>
      </c>
    </row>
    <row r="1704" spans="1:18" x14ac:dyDescent="0.2">
      <c r="A1704" t="s">
        <v>195</v>
      </c>
      <c r="B1704" t="s">
        <v>208</v>
      </c>
      <c r="C1704">
        <v>3</v>
      </c>
      <c r="D1704">
        <v>0</v>
      </c>
      <c r="E1704">
        <v>0</v>
      </c>
      <c r="F1704">
        <v>0</v>
      </c>
      <c r="G1704">
        <v>-3</v>
      </c>
      <c r="H1704">
        <v>-3</v>
      </c>
      <c r="I1704">
        <v>-3</v>
      </c>
      <c r="J1704" s="5">
        <f t="shared" si="234"/>
        <v>3</v>
      </c>
      <c r="K1704" s="2">
        <f t="shared" si="235"/>
        <v>0.93434935884539549</v>
      </c>
      <c r="L1704" s="3">
        <f t="shared" si="236"/>
        <v>2.1369887023943575</v>
      </c>
      <c r="M1704" s="2">
        <f t="shared" si="237"/>
        <v>1.2759023055566732</v>
      </c>
      <c r="N1704" s="3">
        <f t="shared" si="238"/>
        <v>1.5263465872538207</v>
      </c>
      <c r="O1704" s="2">
        <f t="shared" si="239"/>
        <v>0.55501425303863638</v>
      </c>
      <c r="P1704" s="3">
        <f t="shared" si="240"/>
        <v>-0.74499278723933715</v>
      </c>
      <c r="Q1704" s="2">
        <f t="shared" si="241"/>
        <v>1.7240976944433268</v>
      </c>
      <c r="R1704" s="3">
        <f t="shared" si="242"/>
        <v>-1.3130490068703937</v>
      </c>
    </row>
    <row r="1705" spans="1:18" x14ac:dyDescent="0.2">
      <c r="A1705" t="s">
        <v>195</v>
      </c>
      <c r="B1705" t="s">
        <v>209</v>
      </c>
      <c r="C1705">
        <v>0</v>
      </c>
      <c r="D1705">
        <v>3</v>
      </c>
      <c r="E1705">
        <v>0</v>
      </c>
      <c r="F1705">
        <v>0</v>
      </c>
      <c r="G1705">
        <v>0</v>
      </c>
      <c r="H1705">
        <v>3</v>
      </c>
      <c r="I1705">
        <v>0</v>
      </c>
      <c r="J1705" s="5">
        <f t="shared" si="234"/>
        <v>3</v>
      </c>
      <c r="K1705" s="2">
        <f t="shared" si="235"/>
        <v>0.93434935884539549</v>
      </c>
      <c r="L1705" s="3">
        <f t="shared" si="236"/>
        <v>-0.96661748320904861</v>
      </c>
      <c r="M1705" s="2">
        <f t="shared" si="237"/>
        <v>1.2759023055566732</v>
      </c>
      <c r="N1705" s="3">
        <f t="shared" si="238"/>
        <v>1.5263465872538207</v>
      </c>
      <c r="O1705" s="2">
        <f t="shared" si="239"/>
        <v>0.55501425303863638</v>
      </c>
      <c r="P1705" s="3">
        <f t="shared" si="240"/>
        <v>-0.74499278723933715</v>
      </c>
      <c r="Q1705" s="2">
        <f t="shared" si="241"/>
        <v>1.7240976944433268</v>
      </c>
      <c r="R1705" s="3">
        <f t="shared" si="242"/>
        <v>-1.3130490068703937</v>
      </c>
    </row>
    <row r="1706" spans="1:18" x14ac:dyDescent="0.2">
      <c r="A1706" t="s">
        <v>195</v>
      </c>
      <c r="B1706" t="s">
        <v>210</v>
      </c>
      <c r="C1706">
        <v>0</v>
      </c>
      <c r="D1706">
        <v>5</v>
      </c>
      <c r="E1706">
        <v>0</v>
      </c>
      <c r="F1706">
        <v>3</v>
      </c>
      <c r="G1706">
        <v>0</v>
      </c>
      <c r="H1706">
        <v>5</v>
      </c>
      <c r="I1706">
        <v>3</v>
      </c>
      <c r="J1706" s="5">
        <f t="shared" si="234"/>
        <v>8</v>
      </c>
      <c r="K1706" s="2">
        <f t="shared" si="235"/>
        <v>2.4915982902543883</v>
      </c>
      <c r="L1706" s="3">
        <f t="shared" si="236"/>
        <v>-1.5784797402103037</v>
      </c>
      <c r="M1706" s="2">
        <f t="shared" si="237"/>
        <v>3.4024061481511287</v>
      </c>
      <c r="N1706" s="3">
        <f t="shared" si="238"/>
        <v>0.86611049928316663</v>
      </c>
      <c r="O1706" s="2">
        <f t="shared" si="239"/>
        <v>1.4800380081030304</v>
      </c>
      <c r="P1706" s="3">
        <f t="shared" si="240"/>
        <v>-1.2165681271934714</v>
      </c>
      <c r="Q1706" s="2">
        <f t="shared" si="241"/>
        <v>4.5975938518488713</v>
      </c>
      <c r="R1706" s="3">
        <f t="shared" si="242"/>
        <v>-0.74507686551708907</v>
      </c>
    </row>
    <row r="1707" spans="1:18" x14ac:dyDescent="0.2">
      <c r="A1707" t="s">
        <v>195</v>
      </c>
      <c r="B1707" t="s">
        <v>193</v>
      </c>
      <c r="C1707">
        <v>0</v>
      </c>
      <c r="D1707">
        <v>0</v>
      </c>
      <c r="E1707">
        <v>0</v>
      </c>
      <c r="F1707">
        <v>5</v>
      </c>
      <c r="G1707">
        <v>0</v>
      </c>
      <c r="H1707">
        <v>0</v>
      </c>
      <c r="I1707">
        <v>5</v>
      </c>
      <c r="J1707" s="5">
        <f t="shared" si="234"/>
        <v>5</v>
      </c>
      <c r="K1707" s="2">
        <f t="shared" si="235"/>
        <v>1.5572489314089926</v>
      </c>
      <c r="L1707" s="3">
        <f t="shared" si="236"/>
        <v>-1.2478978048738578</v>
      </c>
      <c r="M1707" s="2">
        <f t="shared" si="237"/>
        <v>2.1265038425944556</v>
      </c>
      <c r="N1707" s="3">
        <f t="shared" si="238"/>
        <v>-1.4582536962389141</v>
      </c>
      <c r="O1707" s="2">
        <f t="shared" si="239"/>
        <v>0.92502375506439405</v>
      </c>
      <c r="P1707" s="3">
        <f t="shared" si="240"/>
        <v>-0.96178155267419951</v>
      </c>
      <c r="Q1707" s="2">
        <f t="shared" si="241"/>
        <v>2.8734961574055444</v>
      </c>
      <c r="R1707" s="3">
        <f t="shared" si="242"/>
        <v>1.2544716800242541</v>
      </c>
    </row>
    <row r="1708" spans="1:18" x14ac:dyDescent="0.2">
      <c r="A1708" t="s">
        <v>195</v>
      </c>
      <c r="B1708" t="s">
        <v>211</v>
      </c>
      <c r="C1708">
        <v>0</v>
      </c>
      <c r="D1708">
        <v>0</v>
      </c>
      <c r="E1708">
        <v>0</v>
      </c>
      <c r="F1708">
        <v>3</v>
      </c>
      <c r="G1708">
        <v>0</v>
      </c>
      <c r="H1708">
        <v>0</v>
      </c>
      <c r="I1708">
        <v>3</v>
      </c>
      <c r="J1708" s="5">
        <f t="shared" si="234"/>
        <v>3</v>
      </c>
      <c r="K1708" s="2">
        <f t="shared" si="235"/>
        <v>0.93434935884539549</v>
      </c>
      <c r="L1708" s="3">
        <f t="shared" si="236"/>
        <v>-0.96661748320904861</v>
      </c>
      <c r="M1708" s="2">
        <f t="shared" si="237"/>
        <v>1.2759023055566732</v>
      </c>
      <c r="N1708" s="3">
        <f t="shared" si="238"/>
        <v>-1.1295584560157448</v>
      </c>
      <c r="O1708" s="2">
        <f t="shared" si="239"/>
        <v>0.55501425303863638</v>
      </c>
      <c r="P1708" s="3">
        <f t="shared" si="240"/>
        <v>-0.74499278723933715</v>
      </c>
      <c r="Q1708" s="2">
        <f t="shared" si="241"/>
        <v>1.7240976944433268</v>
      </c>
      <c r="R1708" s="3">
        <f t="shared" si="242"/>
        <v>0.97170958500455507</v>
      </c>
    </row>
    <row r="1709" spans="1:18" x14ac:dyDescent="0.2">
      <c r="A1709" t="s">
        <v>195</v>
      </c>
      <c r="B1709" t="s">
        <v>212</v>
      </c>
      <c r="C1709">
        <v>0</v>
      </c>
      <c r="D1709">
        <v>0</v>
      </c>
      <c r="E1709">
        <v>0</v>
      </c>
      <c r="F1709">
        <v>4</v>
      </c>
      <c r="G1709">
        <v>0</v>
      </c>
      <c r="H1709">
        <v>0</v>
      </c>
      <c r="I1709">
        <v>4</v>
      </c>
      <c r="J1709" s="5">
        <f t="shared" si="234"/>
        <v>4</v>
      </c>
      <c r="K1709" s="2">
        <f t="shared" si="235"/>
        <v>1.2457991451271941</v>
      </c>
      <c r="L1709" s="3">
        <f t="shared" si="236"/>
        <v>-1.1161537282682858</v>
      </c>
      <c r="M1709" s="2">
        <f t="shared" si="237"/>
        <v>1.7012030740755644</v>
      </c>
      <c r="N1709" s="3">
        <f t="shared" si="238"/>
        <v>-1.3043017572922166</v>
      </c>
      <c r="O1709" s="2">
        <f t="shared" si="239"/>
        <v>0.74001900405151522</v>
      </c>
      <c r="P1709" s="3">
        <f t="shared" si="240"/>
        <v>-0.86024357251392192</v>
      </c>
      <c r="Q1709" s="2">
        <f t="shared" si="241"/>
        <v>2.2987969259244356</v>
      </c>
      <c r="R1709" s="3">
        <f t="shared" si="242"/>
        <v>1.1220335809530388</v>
      </c>
    </row>
    <row r="1710" spans="1:18" x14ac:dyDescent="0.2">
      <c r="A1710" t="s">
        <v>195</v>
      </c>
      <c r="B1710" t="s">
        <v>36</v>
      </c>
      <c r="C1710">
        <v>0</v>
      </c>
      <c r="D1710">
        <v>0</v>
      </c>
      <c r="E1710">
        <v>0</v>
      </c>
      <c r="F1710">
        <v>3</v>
      </c>
      <c r="G1710">
        <v>0</v>
      </c>
      <c r="H1710">
        <v>0</v>
      </c>
      <c r="I1710">
        <v>3</v>
      </c>
      <c r="J1710" s="5">
        <f t="shared" si="234"/>
        <v>3</v>
      </c>
      <c r="K1710" s="2">
        <f t="shared" si="235"/>
        <v>0.93434935884539549</v>
      </c>
      <c r="L1710" s="3">
        <f t="shared" si="236"/>
        <v>-0.96661748320904861</v>
      </c>
      <c r="M1710" s="2">
        <f t="shared" si="237"/>
        <v>1.2759023055566732</v>
      </c>
      <c r="N1710" s="3">
        <f t="shared" si="238"/>
        <v>-1.1295584560157448</v>
      </c>
      <c r="O1710" s="2">
        <f t="shared" si="239"/>
        <v>0.55501425303863638</v>
      </c>
      <c r="P1710" s="3">
        <f t="shared" si="240"/>
        <v>-0.74499278723933715</v>
      </c>
      <c r="Q1710" s="2">
        <f t="shared" si="241"/>
        <v>1.7240976944433268</v>
      </c>
      <c r="R1710" s="3">
        <f t="shared" si="242"/>
        <v>0.97170958500455507</v>
      </c>
    </row>
    <row r="1711" spans="1:18" x14ac:dyDescent="0.2">
      <c r="A1711" t="s">
        <v>195</v>
      </c>
      <c r="B1711" t="s">
        <v>213</v>
      </c>
      <c r="C1711">
        <v>0</v>
      </c>
      <c r="D1711">
        <v>0</v>
      </c>
      <c r="E1711">
        <v>0</v>
      </c>
      <c r="F1711">
        <v>5</v>
      </c>
      <c r="G1711">
        <v>0</v>
      </c>
      <c r="H1711">
        <v>0</v>
      </c>
      <c r="I1711">
        <v>5</v>
      </c>
      <c r="J1711" s="5">
        <f t="shared" si="234"/>
        <v>5</v>
      </c>
      <c r="K1711" s="2">
        <f t="shared" si="235"/>
        <v>1.5572489314089926</v>
      </c>
      <c r="L1711" s="3">
        <f t="shared" si="236"/>
        <v>-1.2478978048738578</v>
      </c>
      <c r="M1711" s="2">
        <f t="shared" si="237"/>
        <v>2.1265038425944556</v>
      </c>
      <c r="N1711" s="3">
        <f t="shared" si="238"/>
        <v>-1.4582536962389141</v>
      </c>
      <c r="O1711" s="2">
        <f t="shared" si="239"/>
        <v>0.92502375506439405</v>
      </c>
      <c r="P1711" s="3">
        <f t="shared" si="240"/>
        <v>-0.96178155267419951</v>
      </c>
      <c r="Q1711" s="2">
        <f t="shared" si="241"/>
        <v>2.8734961574055444</v>
      </c>
      <c r="R1711" s="3">
        <f t="shared" si="242"/>
        <v>1.2544716800242541</v>
      </c>
    </row>
    <row r="1712" spans="1:18" x14ac:dyDescent="0.2">
      <c r="A1712" t="s">
        <v>195</v>
      </c>
      <c r="B1712" t="s">
        <v>115</v>
      </c>
      <c r="C1712">
        <v>3</v>
      </c>
      <c r="D1712">
        <v>13</v>
      </c>
      <c r="E1712">
        <v>0</v>
      </c>
      <c r="F1712">
        <v>3</v>
      </c>
      <c r="G1712">
        <v>-3</v>
      </c>
      <c r="H1712">
        <v>10</v>
      </c>
      <c r="I1712">
        <v>0</v>
      </c>
      <c r="J1712" s="5">
        <f t="shared" si="234"/>
        <v>19</v>
      </c>
      <c r="K1712" s="2">
        <f t="shared" si="235"/>
        <v>5.9175459393541718</v>
      </c>
      <c r="L1712" s="3">
        <f t="shared" si="236"/>
        <v>-1.1993526085631283</v>
      </c>
      <c r="M1712" s="2">
        <f t="shared" si="237"/>
        <v>8.0807146018589311</v>
      </c>
      <c r="N1712" s="3">
        <f t="shared" si="238"/>
        <v>2.7858716914047954</v>
      </c>
      <c r="O1712" s="2">
        <f t="shared" si="239"/>
        <v>3.5150902692446975</v>
      </c>
      <c r="P1712" s="3">
        <f t="shared" si="240"/>
        <v>-1.8748573997092945</v>
      </c>
      <c r="Q1712" s="2">
        <f t="shared" si="241"/>
        <v>10.919285398141069</v>
      </c>
      <c r="R1712" s="3">
        <f t="shared" si="242"/>
        <v>-2.3965631975164978</v>
      </c>
    </row>
    <row r="1713" spans="1:18" x14ac:dyDescent="0.2">
      <c r="A1713" t="s">
        <v>195</v>
      </c>
      <c r="B1713" t="s">
        <v>214</v>
      </c>
      <c r="C1713">
        <v>3</v>
      </c>
      <c r="D1713">
        <v>0</v>
      </c>
      <c r="E1713">
        <v>0</v>
      </c>
      <c r="F1713">
        <v>0</v>
      </c>
      <c r="G1713">
        <v>-3</v>
      </c>
      <c r="H1713">
        <v>-3</v>
      </c>
      <c r="I1713">
        <v>-3</v>
      </c>
      <c r="J1713" s="5">
        <f t="shared" si="234"/>
        <v>3</v>
      </c>
      <c r="K1713" s="2">
        <f t="shared" si="235"/>
        <v>0.93434935884539549</v>
      </c>
      <c r="L1713" s="3">
        <f t="shared" si="236"/>
        <v>2.1369887023943575</v>
      </c>
      <c r="M1713" s="2">
        <f t="shared" si="237"/>
        <v>1.2759023055566732</v>
      </c>
      <c r="N1713" s="3">
        <f t="shared" si="238"/>
        <v>1.5263465872538207</v>
      </c>
      <c r="O1713" s="2">
        <f t="shared" si="239"/>
        <v>0.55501425303863638</v>
      </c>
      <c r="P1713" s="3">
        <f t="shared" si="240"/>
        <v>-0.74499278723933715</v>
      </c>
      <c r="Q1713" s="2">
        <f t="shared" si="241"/>
        <v>1.7240976944433268</v>
      </c>
      <c r="R1713" s="3">
        <f t="shared" si="242"/>
        <v>-1.3130490068703937</v>
      </c>
    </row>
    <row r="1714" spans="1:18" x14ac:dyDescent="0.2">
      <c r="A1714" t="s">
        <v>195</v>
      </c>
      <c r="B1714" t="s">
        <v>190</v>
      </c>
      <c r="C1714">
        <v>3</v>
      </c>
      <c r="D1714">
        <v>3</v>
      </c>
      <c r="E1714">
        <v>0</v>
      </c>
      <c r="F1714">
        <v>4</v>
      </c>
      <c r="G1714">
        <v>-3</v>
      </c>
      <c r="H1714">
        <v>0</v>
      </c>
      <c r="I1714">
        <v>1</v>
      </c>
      <c r="J1714" s="5">
        <f t="shared" si="234"/>
        <v>10</v>
      </c>
      <c r="K1714" s="2">
        <f t="shared" si="235"/>
        <v>3.1144978628179851</v>
      </c>
      <c r="L1714" s="3">
        <f t="shared" si="236"/>
        <v>-6.4878882640672902E-2</v>
      </c>
      <c r="M1714" s="2">
        <f t="shared" si="237"/>
        <v>4.2530076851889111</v>
      </c>
      <c r="N1714" s="3">
        <f t="shared" si="238"/>
        <v>0.84711605097918208</v>
      </c>
      <c r="O1714" s="2">
        <f t="shared" si="239"/>
        <v>1.8500475101287881</v>
      </c>
      <c r="P1714" s="3">
        <f t="shared" si="240"/>
        <v>-1.3601645158321063</v>
      </c>
      <c r="Q1714" s="2">
        <f t="shared" si="241"/>
        <v>5.7469923148110889</v>
      </c>
      <c r="R1714" s="3">
        <f t="shared" si="242"/>
        <v>-0.72873677494403599</v>
      </c>
    </row>
    <row r="1715" spans="1:18" x14ac:dyDescent="0.2">
      <c r="A1715" t="s">
        <v>195</v>
      </c>
      <c r="B1715" t="s">
        <v>37</v>
      </c>
      <c r="C1715">
        <v>0</v>
      </c>
      <c r="D1715">
        <v>0</v>
      </c>
      <c r="E1715">
        <v>0</v>
      </c>
      <c r="F1715">
        <v>5</v>
      </c>
      <c r="G1715">
        <v>0</v>
      </c>
      <c r="H1715">
        <v>0</v>
      </c>
      <c r="I1715">
        <v>5</v>
      </c>
      <c r="J1715" s="5">
        <f t="shared" si="234"/>
        <v>5</v>
      </c>
      <c r="K1715" s="2">
        <f t="shared" si="235"/>
        <v>1.5572489314089926</v>
      </c>
      <c r="L1715" s="3">
        <f t="shared" si="236"/>
        <v>-1.2478978048738578</v>
      </c>
      <c r="M1715" s="2">
        <f t="shared" si="237"/>
        <v>2.1265038425944556</v>
      </c>
      <c r="N1715" s="3">
        <f t="shared" si="238"/>
        <v>-1.4582536962389141</v>
      </c>
      <c r="O1715" s="2">
        <f t="shared" si="239"/>
        <v>0.92502375506439405</v>
      </c>
      <c r="P1715" s="3">
        <f t="shared" si="240"/>
        <v>-0.96178155267419951</v>
      </c>
      <c r="Q1715" s="2">
        <f t="shared" si="241"/>
        <v>2.8734961574055444</v>
      </c>
      <c r="R1715" s="3">
        <f t="shared" si="242"/>
        <v>1.2544716800242541</v>
      </c>
    </row>
    <row r="1716" spans="1:18" x14ac:dyDescent="0.2">
      <c r="A1716" t="s">
        <v>195</v>
      </c>
      <c r="B1716" t="s">
        <v>38</v>
      </c>
      <c r="C1716">
        <v>23</v>
      </c>
      <c r="D1716">
        <v>0</v>
      </c>
      <c r="E1716">
        <v>0</v>
      </c>
      <c r="F1716">
        <v>0</v>
      </c>
      <c r="G1716">
        <v>-23</v>
      </c>
      <c r="H1716">
        <v>-23</v>
      </c>
      <c r="I1716">
        <v>-23</v>
      </c>
      <c r="J1716" s="5">
        <f t="shared" si="234"/>
        <v>23</v>
      </c>
      <c r="K1716" s="2">
        <f t="shared" si="235"/>
        <v>7.1633450844813655</v>
      </c>
      <c r="L1716" s="3">
        <f t="shared" si="236"/>
        <v>5.9170537833651</v>
      </c>
      <c r="M1716" s="2">
        <f t="shared" si="237"/>
        <v>9.7819176759344941</v>
      </c>
      <c r="N1716" s="3">
        <f t="shared" si="238"/>
        <v>4.2262623282553839</v>
      </c>
      <c r="O1716" s="2">
        <f t="shared" si="239"/>
        <v>4.2551092732962124</v>
      </c>
      <c r="P1716" s="3">
        <f t="shared" si="240"/>
        <v>-2.0627916213947093</v>
      </c>
      <c r="Q1716" s="2">
        <f t="shared" si="241"/>
        <v>13.218082324065506</v>
      </c>
      <c r="R1716" s="3">
        <f t="shared" si="242"/>
        <v>-3.6356680712168301</v>
      </c>
    </row>
    <row r="1717" spans="1:18" x14ac:dyDescent="0.2">
      <c r="A1717" t="s">
        <v>195</v>
      </c>
      <c r="B1717" t="s">
        <v>153</v>
      </c>
      <c r="C1717">
        <v>4</v>
      </c>
      <c r="D1717">
        <v>0</v>
      </c>
      <c r="E1717">
        <v>0</v>
      </c>
      <c r="F1717">
        <v>0</v>
      </c>
      <c r="G1717">
        <v>-4</v>
      </c>
      <c r="H1717">
        <v>-4</v>
      </c>
      <c r="I1717">
        <v>-4</v>
      </c>
      <c r="J1717" s="5">
        <f t="shared" si="234"/>
        <v>4</v>
      </c>
      <c r="K1717" s="2">
        <f t="shared" si="235"/>
        <v>1.2457991451271941</v>
      </c>
      <c r="L1717" s="3">
        <f t="shared" si="236"/>
        <v>2.4675820051651427</v>
      </c>
      <c r="M1717" s="2">
        <f t="shared" si="237"/>
        <v>1.7012030740755644</v>
      </c>
      <c r="N1717" s="3">
        <f t="shared" si="238"/>
        <v>1.7624732260553198</v>
      </c>
      <c r="O1717" s="2">
        <f t="shared" si="239"/>
        <v>0.74001900405151522</v>
      </c>
      <c r="P1717" s="3">
        <f t="shared" si="240"/>
        <v>-0.86024357251392192</v>
      </c>
      <c r="Q1717" s="2">
        <f t="shared" si="241"/>
        <v>2.2987969259244356</v>
      </c>
      <c r="R1717" s="3">
        <f t="shared" si="242"/>
        <v>-1.5161783951515848</v>
      </c>
    </row>
    <row r="1718" spans="1:18" x14ac:dyDescent="0.2">
      <c r="A1718" t="s">
        <v>195</v>
      </c>
      <c r="B1718" t="s">
        <v>103</v>
      </c>
      <c r="C1718">
        <v>0</v>
      </c>
      <c r="D1718">
        <v>0</v>
      </c>
      <c r="E1718">
        <v>0</v>
      </c>
      <c r="F1718">
        <v>8</v>
      </c>
      <c r="G1718">
        <v>0</v>
      </c>
      <c r="H1718">
        <v>0</v>
      </c>
      <c r="I1718">
        <v>8</v>
      </c>
      <c r="J1718" s="5">
        <f t="shared" si="234"/>
        <v>8</v>
      </c>
      <c r="K1718" s="2">
        <f t="shared" si="235"/>
        <v>2.4915982902543883</v>
      </c>
      <c r="L1718" s="3">
        <f t="shared" si="236"/>
        <v>-1.5784797402103037</v>
      </c>
      <c r="M1718" s="2">
        <f t="shared" si="237"/>
        <v>3.4024061481511287</v>
      </c>
      <c r="N1718" s="3">
        <f t="shared" si="238"/>
        <v>-1.8445612345897135</v>
      </c>
      <c r="O1718" s="2">
        <f t="shared" si="239"/>
        <v>1.4800380081030304</v>
      </c>
      <c r="P1718" s="3">
        <f t="shared" si="240"/>
        <v>-1.2165681271934714</v>
      </c>
      <c r="Q1718" s="2">
        <f t="shared" si="241"/>
        <v>4.5975938518488713</v>
      </c>
      <c r="R1718" s="3">
        <f t="shared" si="242"/>
        <v>1.5867951076218376</v>
      </c>
    </row>
    <row r="1719" spans="1:18" x14ac:dyDescent="0.2">
      <c r="A1719" t="s">
        <v>195</v>
      </c>
      <c r="B1719" t="s">
        <v>104</v>
      </c>
      <c r="C1719">
        <v>3</v>
      </c>
      <c r="D1719">
        <v>0</v>
      </c>
      <c r="E1719">
        <v>0</v>
      </c>
      <c r="F1719">
        <v>3</v>
      </c>
      <c r="G1719">
        <v>-3</v>
      </c>
      <c r="H1719">
        <v>-3</v>
      </c>
      <c r="I1719">
        <v>0</v>
      </c>
      <c r="J1719" s="5">
        <f t="shared" si="234"/>
        <v>6</v>
      </c>
      <c r="K1719" s="2">
        <f t="shared" si="235"/>
        <v>1.868698717690791</v>
      </c>
      <c r="L1719" s="3">
        <f t="shared" si="236"/>
        <v>0.82757742559149905</v>
      </c>
      <c r="M1719" s="2">
        <f t="shared" si="237"/>
        <v>2.5518046111133463</v>
      </c>
      <c r="N1719" s="3">
        <f t="shared" si="238"/>
        <v>0.28057157829278123</v>
      </c>
      <c r="O1719" s="2">
        <f t="shared" si="239"/>
        <v>1.1100285060772728</v>
      </c>
      <c r="P1719" s="3">
        <f t="shared" si="240"/>
        <v>-1.0535789035840044</v>
      </c>
      <c r="Q1719" s="2">
        <f t="shared" si="241"/>
        <v>3.4481953888866537</v>
      </c>
      <c r="R1719" s="3">
        <f t="shared" si="242"/>
        <v>-0.24136341988763016</v>
      </c>
    </row>
    <row r="1720" spans="1:18" x14ac:dyDescent="0.2">
      <c r="A1720" t="s">
        <v>195</v>
      </c>
      <c r="B1720" t="s">
        <v>39</v>
      </c>
      <c r="C1720">
        <v>5</v>
      </c>
      <c r="D1720">
        <v>0</v>
      </c>
      <c r="E1720">
        <v>0</v>
      </c>
      <c r="F1720">
        <v>0</v>
      </c>
      <c r="G1720">
        <v>-5</v>
      </c>
      <c r="H1720">
        <v>-5</v>
      </c>
      <c r="I1720">
        <v>-5</v>
      </c>
      <c r="J1720" s="5">
        <f t="shared" si="234"/>
        <v>5</v>
      </c>
      <c r="K1720" s="2">
        <f t="shared" si="235"/>
        <v>1.5572489314089926</v>
      </c>
      <c r="L1720" s="3">
        <f t="shared" si="236"/>
        <v>2.7588405518022481</v>
      </c>
      <c r="M1720" s="2">
        <f t="shared" si="237"/>
        <v>2.1265038425944556</v>
      </c>
      <c r="N1720" s="3">
        <f t="shared" si="238"/>
        <v>1.9705049709915239</v>
      </c>
      <c r="O1720" s="2">
        <f t="shared" si="239"/>
        <v>0.92502375506439405</v>
      </c>
      <c r="P1720" s="3">
        <f t="shared" si="240"/>
        <v>-0.96178155267419951</v>
      </c>
      <c r="Q1720" s="2">
        <f t="shared" si="241"/>
        <v>2.8734961574055444</v>
      </c>
      <c r="R1720" s="3">
        <f t="shared" si="242"/>
        <v>-1.6951389787877407</v>
      </c>
    </row>
    <row r="1721" spans="1:18" x14ac:dyDescent="0.2">
      <c r="A1721" t="s">
        <v>195</v>
      </c>
      <c r="B1721" t="s">
        <v>176</v>
      </c>
      <c r="C1721">
        <v>0</v>
      </c>
      <c r="D1721">
        <v>0</v>
      </c>
      <c r="E1721">
        <v>0</v>
      </c>
      <c r="F1721">
        <v>5</v>
      </c>
      <c r="G1721">
        <v>0</v>
      </c>
      <c r="H1721">
        <v>0</v>
      </c>
      <c r="I1721">
        <v>5</v>
      </c>
      <c r="J1721" s="5">
        <f t="shared" si="234"/>
        <v>5</v>
      </c>
      <c r="K1721" s="2">
        <f t="shared" si="235"/>
        <v>1.5572489314089926</v>
      </c>
      <c r="L1721" s="3">
        <f t="shared" si="236"/>
        <v>-1.2478978048738578</v>
      </c>
      <c r="M1721" s="2">
        <f t="shared" si="237"/>
        <v>2.1265038425944556</v>
      </c>
      <c r="N1721" s="3">
        <f t="shared" si="238"/>
        <v>-1.4582536962389141</v>
      </c>
      <c r="O1721" s="2">
        <f t="shared" si="239"/>
        <v>0.92502375506439405</v>
      </c>
      <c r="P1721" s="3">
        <f t="shared" si="240"/>
        <v>-0.96178155267419951</v>
      </c>
      <c r="Q1721" s="2">
        <f t="shared" si="241"/>
        <v>2.8734961574055444</v>
      </c>
      <c r="R1721" s="3">
        <f t="shared" si="242"/>
        <v>1.2544716800242541</v>
      </c>
    </row>
    <row r="1722" spans="1:18" x14ac:dyDescent="0.2">
      <c r="A1722" t="s">
        <v>195</v>
      </c>
      <c r="B1722" t="s">
        <v>154</v>
      </c>
      <c r="C1722">
        <v>0</v>
      </c>
      <c r="D1722">
        <v>0</v>
      </c>
      <c r="E1722">
        <v>0</v>
      </c>
      <c r="F1722">
        <v>3</v>
      </c>
      <c r="G1722">
        <v>0</v>
      </c>
      <c r="H1722">
        <v>0</v>
      </c>
      <c r="I1722">
        <v>3</v>
      </c>
      <c r="J1722" s="5">
        <f t="shared" si="234"/>
        <v>3</v>
      </c>
      <c r="K1722" s="2">
        <f t="shared" si="235"/>
        <v>0.93434935884539549</v>
      </c>
      <c r="L1722" s="3">
        <f t="shared" si="236"/>
        <v>-0.96661748320904861</v>
      </c>
      <c r="M1722" s="2">
        <f t="shared" si="237"/>
        <v>1.2759023055566732</v>
      </c>
      <c r="N1722" s="3">
        <f t="shared" si="238"/>
        <v>-1.1295584560157448</v>
      </c>
      <c r="O1722" s="2">
        <f t="shared" si="239"/>
        <v>0.55501425303863638</v>
      </c>
      <c r="P1722" s="3">
        <f t="shared" si="240"/>
        <v>-0.74499278723933715</v>
      </c>
      <c r="Q1722" s="2">
        <f t="shared" si="241"/>
        <v>1.7240976944433268</v>
      </c>
      <c r="R1722" s="3">
        <f t="shared" si="242"/>
        <v>0.97170958500455507</v>
      </c>
    </row>
    <row r="1723" spans="1:18" x14ac:dyDescent="0.2">
      <c r="A1723" t="s">
        <v>195</v>
      </c>
      <c r="B1723" t="s">
        <v>117</v>
      </c>
      <c r="C1723">
        <v>0</v>
      </c>
      <c r="D1723">
        <v>0</v>
      </c>
      <c r="E1723">
        <v>0</v>
      </c>
      <c r="F1723">
        <v>4</v>
      </c>
      <c r="G1723">
        <v>0</v>
      </c>
      <c r="H1723">
        <v>0</v>
      </c>
      <c r="I1723">
        <v>4</v>
      </c>
      <c r="J1723" s="5">
        <f t="shared" si="234"/>
        <v>4</v>
      </c>
      <c r="K1723" s="2">
        <f t="shared" si="235"/>
        <v>1.2457991451271941</v>
      </c>
      <c r="L1723" s="3">
        <f t="shared" si="236"/>
        <v>-1.1161537282682858</v>
      </c>
      <c r="M1723" s="2">
        <f t="shared" si="237"/>
        <v>1.7012030740755644</v>
      </c>
      <c r="N1723" s="3">
        <f t="shared" si="238"/>
        <v>-1.3043017572922166</v>
      </c>
      <c r="O1723" s="2">
        <f t="shared" si="239"/>
        <v>0.74001900405151522</v>
      </c>
      <c r="P1723" s="3">
        <f t="shared" si="240"/>
        <v>-0.86024357251392192</v>
      </c>
      <c r="Q1723" s="2">
        <f t="shared" si="241"/>
        <v>2.2987969259244356</v>
      </c>
      <c r="R1723" s="3">
        <f t="shared" si="242"/>
        <v>1.1220335809530388</v>
      </c>
    </row>
    <row r="1724" spans="1:18" x14ac:dyDescent="0.2">
      <c r="A1724" t="s">
        <v>195</v>
      </c>
      <c r="B1724" t="s">
        <v>166</v>
      </c>
      <c r="C1724">
        <v>0</v>
      </c>
      <c r="D1724">
        <v>0</v>
      </c>
      <c r="E1724">
        <v>0</v>
      </c>
      <c r="F1724">
        <v>3</v>
      </c>
      <c r="G1724">
        <v>0</v>
      </c>
      <c r="H1724">
        <v>0</v>
      </c>
      <c r="I1724">
        <v>3</v>
      </c>
      <c r="J1724" s="5">
        <f t="shared" si="234"/>
        <v>3</v>
      </c>
      <c r="K1724" s="2">
        <f t="shared" si="235"/>
        <v>0.93434935884539549</v>
      </c>
      <c r="L1724" s="3">
        <f t="shared" si="236"/>
        <v>-0.96661748320904861</v>
      </c>
      <c r="M1724" s="2">
        <f t="shared" si="237"/>
        <v>1.2759023055566732</v>
      </c>
      <c r="N1724" s="3">
        <f t="shared" si="238"/>
        <v>-1.1295584560157448</v>
      </c>
      <c r="O1724" s="2">
        <f t="shared" si="239"/>
        <v>0.55501425303863638</v>
      </c>
      <c r="P1724" s="3">
        <f t="shared" si="240"/>
        <v>-0.74499278723933715</v>
      </c>
      <c r="Q1724" s="2">
        <f t="shared" si="241"/>
        <v>1.7240976944433268</v>
      </c>
      <c r="R1724" s="3">
        <f t="shared" si="242"/>
        <v>0.97170958500455507</v>
      </c>
    </row>
    <row r="1725" spans="1:18" x14ac:dyDescent="0.2">
      <c r="A1725" t="s">
        <v>195</v>
      </c>
      <c r="B1725" t="s">
        <v>105</v>
      </c>
      <c r="C1725">
        <v>0</v>
      </c>
      <c r="D1725">
        <v>0</v>
      </c>
      <c r="E1725">
        <v>0</v>
      </c>
      <c r="F1725">
        <v>4</v>
      </c>
      <c r="G1725">
        <v>0</v>
      </c>
      <c r="H1725">
        <v>0</v>
      </c>
      <c r="I1725">
        <v>4</v>
      </c>
      <c r="J1725" s="5">
        <f t="shared" si="234"/>
        <v>4</v>
      </c>
      <c r="K1725" s="2">
        <f t="shared" si="235"/>
        <v>1.2457991451271941</v>
      </c>
      <c r="L1725" s="3">
        <f t="shared" si="236"/>
        <v>-1.1161537282682858</v>
      </c>
      <c r="M1725" s="2">
        <f t="shared" si="237"/>
        <v>1.7012030740755644</v>
      </c>
      <c r="N1725" s="3">
        <f t="shared" si="238"/>
        <v>-1.3043017572922166</v>
      </c>
      <c r="O1725" s="2">
        <f t="shared" si="239"/>
        <v>0.74001900405151522</v>
      </c>
      <c r="P1725" s="3">
        <f t="shared" si="240"/>
        <v>-0.86024357251392192</v>
      </c>
      <c r="Q1725" s="2">
        <f t="shared" si="241"/>
        <v>2.2987969259244356</v>
      </c>
      <c r="R1725" s="3">
        <f t="shared" si="242"/>
        <v>1.1220335809530388</v>
      </c>
    </row>
    <row r="1726" spans="1:18" x14ac:dyDescent="0.2">
      <c r="A1726" t="s">
        <v>195</v>
      </c>
      <c r="B1726" t="s">
        <v>41</v>
      </c>
      <c r="C1726">
        <v>6</v>
      </c>
      <c r="D1726">
        <v>0</v>
      </c>
      <c r="E1726">
        <v>0</v>
      </c>
      <c r="F1726">
        <v>0</v>
      </c>
      <c r="G1726">
        <v>-6</v>
      </c>
      <c r="H1726">
        <v>-6</v>
      </c>
      <c r="I1726">
        <v>-6</v>
      </c>
      <c r="J1726" s="5">
        <f t="shared" si="234"/>
        <v>6</v>
      </c>
      <c r="K1726" s="2">
        <f t="shared" si="235"/>
        <v>1.868698717690791</v>
      </c>
      <c r="L1726" s="3">
        <f t="shared" si="236"/>
        <v>3.0221584055641824</v>
      </c>
      <c r="M1726" s="2">
        <f t="shared" si="237"/>
        <v>2.5518046111133463</v>
      </c>
      <c r="N1726" s="3">
        <f t="shared" si="238"/>
        <v>2.158580044576242</v>
      </c>
      <c r="O1726" s="2">
        <f t="shared" si="239"/>
        <v>1.1100285060772728</v>
      </c>
      <c r="P1726" s="3">
        <f t="shared" si="240"/>
        <v>-1.0535789035840044</v>
      </c>
      <c r="Q1726" s="2">
        <f t="shared" si="241"/>
        <v>3.4481953888866537</v>
      </c>
      <c r="R1726" s="3">
        <f t="shared" si="242"/>
        <v>-1.8569317135766337</v>
      </c>
    </row>
    <row r="1727" spans="1:18" x14ac:dyDescent="0.2">
      <c r="A1727" t="s">
        <v>195</v>
      </c>
      <c r="B1727" t="s">
        <v>42</v>
      </c>
      <c r="C1727">
        <v>12</v>
      </c>
      <c r="D1727">
        <v>0</v>
      </c>
      <c r="E1727">
        <v>0</v>
      </c>
      <c r="F1727">
        <v>0</v>
      </c>
      <c r="G1727">
        <v>-12</v>
      </c>
      <c r="H1727">
        <v>-12</v>
      </c>
      <c r="I1727">
        <v>-12</v>
      </c>
      <c r="J1727" s="5">
        <f t="shared" si="234"/>
        <v>12</v>
      </c>
      <c r="K1727" s="2">
        <f t="shared" si="235"/>
        <v>3.737397435381582</v>
      </c>
      <c r="L1727" s="3">
        <f t="shared" si="236"/>
        <v>4.2739774047887149</v>
      </c>
      <c r="M1727" s="2">
        <f t="shared" si="237"/>
        <v>5.1036092222266927</v>
      </c>
      <c r="N1727" s="3">
        <f t="shared" si="238"/>
        <v>3.0526931745076413</v>
      </c>
      <c r="O1727" s="2">
        <f t="shared" si="239"/>
        <v>2.2200570121545455</v>
      </c>
      <c r="P1727" s="3">
        <f t="shared" si="240"/>
        <v>-1.4899855744786743</v>
      </c>
      <c r="Q1727" s="2">
        <f t="shared" si="241"/>
        <v>6.8963907777733073</v>
      </c>
      <c r="R1727" s="3">
        <f t="shared" si="242"/>
        <v>-2.6260980137407874</v>
      </c>
    </row>
    <row r="1728" spans="1:18" x14ac:dyDescent="0.2">
      <c r="A1728" t="s">
        <v>195</v>
      </c>
      <c r="B1728" t="s">
        <v>118</v>
      </c>
      <c r="C1728">
        <v>0</v>
      </c>
      <c r="D1728">
        <v>5</v>
      </c>
      <c r="E1728">
        <v>0</v>
      </c>
      <c r="F1728">
        <v>5</v>
      </c>
      <c r="G1728">
        <v>0</v>
      </c>
      <c r="H1728">
        <v>5</v>
      </c>
      <c r="I1728">
        <v>5</v>
      </c>
      <c r="J1728" s="5">
        <f t="shared" si="234"/>
        <v>10</v>
      </c>
      <c r="K1728" s="2">
        <f t="shared" si="235"/>
        <v>3.1144978628179851</v>
      </c>
      <c r="L1728" s="3">
        <f t="shared" si="236"/>
        <v>-1.7647940001082238</v>
      </c>
      <c r="M1728" s="2">
        <f t="shared" si="237"/>
        <v>4.2530076851889111</v>
      </c>
      <c r="N1728" s="3">
        <f t="shared" si="238"/>
        <v>0.36221635004902369</v>
      </c>
      <c r="O1728" s="2">
        <f t="shared" si="239"/>
        <v>1.8500475101287881</v>
      </c>
      <c r="P1728" s="3">
        <f t="shared" si="240"/>
        <v>-1.3601645158321063</v>
      </c>
      <c r="Q1728" s="2">
        <f t="shared" si="241"/>
        <v>5.7469923148110889</v>
      </c>
      <c r="R1728" s="3">
        <f t="shared" si="242"/>
        <v>-0.31159883520281967</v>
      </c>
    </row>
    <row r="1729" spans="1:18" x14ac:dyDescent="0.2">
      <c r="A1729" t="s">
        <v>195</v>
      </c>
      <c r="B1729" t="s">
        <v>137</v>
      </c>
      <c r="C1729">
        <v>3</v>
      </c>
      <c r="D1729">
        <v>0</v>
      </c>
      <c r="E1729">
        <v>0</v>
      </c>
      <c r="F1729">
        <v>0</v>
      </c>
      <c r="G1729">
        <v>-3</v>
      </c>
      <c r="H1729">
        <v>-3</v>
      </c>
      <c r="I1729">
        <v>-3</v>
      </c>
      <c r="J1729" s="5">
        <f t="shared" si="234"/>
        <v>3</v>
      </c>
      <c r="K1729" s="2">
        <f t="shared" si="235"/>
        <v>0.93434935884539549</v>
      </c>
      <c r="L1729" s="3">
        <f t="shared" si="236"/>
        <v>2.1369887023943575</v>
      </c>
      <c r="M1729" s="2">
        <f t="shared" si="237"/>
        <v>1.2759023055566732</v>
      </c>
      <c r="N1729" s="3">
        <f t="shared" si="238"/>
        <v>1.5263465872538207</v>
      </c>
      <c r="O1729" s="2">
        <f t="shared" si="239"/>
        <v>0.55501425303863638</v>
      </c>
      <c r="P1729" s="3">
        <f t="shared" si="240"/>
        <v>-0.74499278723933715</v>
      </c>
      <c r="Q1729" s="2">
        <f t="shared" si="241"/>
        <v>1.7240976944433268</v>
      </c>
      <c r="R1729" s="3">
        <f t="shared" si="242"/>
        <v>-1.3130490068703937</v>
      </c>
    </row>
    <row r="1730" spans="1:18" x14ac:dyDescent="0.2">
      <c r="A1730" t="s">
        <v>195</v>
      </c>
      <c r="B1730" t="s">
        <v>44</v>
      </c>
      <c r="C1730">
        <v>5</v>
      </c>
      <c r="D1730">
        <v>6</v>
      </c>
      <c r="E1730">
        <v>0</v>
      </c>
      <c r="F1730">
        <v>0</v>
      </c>
      <c r="G1730">
        <v>-5</v>
      </c>
      <c r="H1730">
        <v>1</v>
      </c>
      <c r="I1730">
        <v>-5</v>
      </c>
      <c r="J1730" s="5">
        <f t="shared" si="234"/>
        <v>11</v>
      </c>
      <c r="K1730" s="2">
        <f t="shared" si="235"/>
        <v>3.4259476490997836</v>
      </c>
      <c r="L1730" s="3">
        <f t="shared" si="236"/>
        <v>0.85041088648612662</v>
      </c>
      <c r="M1730" s="2">
        <f t="shared" si="237"/>
        <v>4.6783084537078015</v>
      </c>
      <c r="N1730" s="3">
        <f t="shared" si="238"/>
        <v>2.9227311969363656</v>
      </c>
      <c r="O1730" s="2">
        <f t="shared" si="239"/>
        <v>2.0350522611416668</v>
      </c>
      <c r="P1730" s="3">
        <f t="shared" si="240"/>
        <v>-1.4265525791717832</v>
      </c>
      <c r="Q1730" s="2">
        <f t="shared" si="241"/>
        <v>6.3216915462921985</v>
      </c>
      <c r="R1730" s="3">
        <f t="shared" si="242"/>
        <v>-2.5142974259805064</v>
      </c>
    </row>
    <row r="1731" spans="1:18" x14ac:dyDescent="0.2">
      <c r="A1731" t="s">
        <v>195</v>
      </c>
      <c r="B1731" t="s">
        <v>45</v>
      </c>
      <c r="C1731">
        <v>10</v>
      </c>
      <c r="D1731">
        <v>0</v>
      </c>
      <c r="E1731">
        <v>0</v>
      </c>
      <c r="F1731">
        <v>8</v>
      </c>
      <c r="G1731">
        <v>-10</v>
      </c>
      <c r="H1731">
        <v>-10</v>
      </c>
      <c r="I1731">
        <v>-2</v>
      </c>
      <c r="J1731" s="5">
        <f t="shared" ref="J1731:J1794" si="243">SUM(C1731:F1731)</f>
        <v>18</v>
      </c>
      <c r="K1731" s="2">
        <f t="shared" ref="K1731:K1794" si="244">$C$16273*$J1731/$J$16273</f>
        <v>5.6060961530723734</v>
      </c>
      <c r="L1731" s="3">
        <f t="shared" ref="L1731:L1794" si="245">(C1731-K1731)/SQRT(K1731)</f>
        <v>1.8557534548367485</v>
      </c>
      <c r="M1731" s="2">
        <f t="shared" ref="M1731:M1794" si="246">($C$16273+$D$16273)*$J1731/$J$16273</f>
        <v>7.655413833340039</v>
      </c>
      <c r="N1731" s="3">
        <f t="shared" ref="N1731:N1794" si="247">((C1731+D1731)-M1731)/SQRT(M1731)</f>
        <v>0.84738712661260363</v>
      </c>
      <c r="O1731" s="2">
        <f t="shared" ref="O1731:O1794" si="248">$E$16273*$J1731/$J$16273</f>
        <v>3.3300855182318183</v>
      </c>
      <c r="P1731" s="3">
        <f t="shared" ref="P1731:P1794" si="249">(E1731-O1731)/SQRT(O1731)</f>
        <v>-1.8248521907902071</v>
      </c>
      <c r="Q1731" s="2">
        <f t="shared" ref="Q1731:Q1794" si="250">($E$16273+$F$16273)*$J1731/$J$16273</f>
        <v>10.34458616665996</v>
      </c>
      <c r="R1731" s="3">
        <f t="shared" ref="R1731:R1794" si="251">((E1731+F1731)-Q1731)/SQRT(Q1731)</f>
        <v>-0.72896996941914582</v>
      </c>
    </row>
    <row r="1732" spans="1:18" x14ac:dyDescent="0.2">
      <c r="A1732" t="s">
        <v>195</v>
      </c>
      <c r="B1732" t="s">
        <v>119</v>
      </c>
      <c r="C1732">
        <v>9</v>
      </c>
      <c r="D1732">
        <v>0</v>
      </c>
      <c r="E1732">
        <v>0</v>
      </c>
      <c r="F1732">
        <v>0</v>
      </c>
      <c r="G1732">
        <v>-9</v>
      </c>
      <c r="H1732">
        <v>-9</v>
      </c>
      <c r="I1732">
        <v>-9</v>
      </c>
      <c r="J1732" s="5">
        <f t="shared" si="243"/>
        <v>9</v>
      </c>
      <c r="K1732" s="2">
        <f t="shared" si="244"/>
        <v>2.8030480765361867</v>
      </c>
      <c r="L1732" s="3">
        <f t="shared" si="245"/>
        <v>3.7013730077477134</v>
      </c>
      <c r="M1732" s="2">
        <f t="shared" si="246"/>
        <v>3.8277069166700195</v>
      </c>
      <c r="N1732" s="3">
        <f t="shared" si="247"/>
        <v>2.6437098390829803</v>
      </c>
      <c r="O1732" s="2">
        <f t="shared" si="248"/>
        <v>1.6650427591159092</v>
      </c>
      <c r="P1732" s="3">
        <f t="shared" si="249"/>
        <v>-1.290365358770883</v>
      </c>
      <c r="Q1732" s="2">
        <f t="shared" si="250"/>
        <v>5.1722930833299801</v>
      </c>
      <c r="R1732" s="3">
        <f t="shared" si="251"/>
        <v>-2.2742675927273774</v>
      </c>
    </row>
    <row r="1733" spans="1:18" x14ac:dyDescent="0.2">
      <c r="A1733" t="s">
        <v>195</v>
      </c>
      <c r="B1733" t="s">
        <v>49</v>
      </c>
      <c r="C1733">
        <v>3</v>
      </c>
      <c r="D1733">
        <v>3</v>
      </c>
      <c r="E1733">
        <v>8</v>
      </c>
      <c r="F1733">
        <v>0</v>
      </c>
      <c r="G1733">
        <v>5</v>
      </c>
      <c r="H1733">
        <v>0</v>
      </c>
      <c r="I1733">
        <v>-3</v>
      </c>
      <c r="J1733" s="5">
        <f t="shared" si="243"/>
        <v>14</v>
      </c>
      <c r="K1733" s="2">
        <f t="shared" si="244"/>
        <v>4.3602970079451788</v>
      </c>
      <c r="L1733" s="3">
        <f t="shared" si="245"/>
        <v>-0.65144192687012603</v>
      </c>
      <c r="M1733" s="2">
        <f t="shared" si="246"/>
        <v>5.9542107592644751</v>
      </c>
      <c r="N1733" s="3">
        <f t="shared" si="247"/>
        <v>1.8765119768924185E-2</v>
      </c>
      <c r="O1733" s="2">
        <f t="shared" si="248"/>
        <v>2.5900665141803034</v>
      </c>
      <c r="P1733" s="3">
        <f t="shared" si="249"/>
        <v>3.3615259405158384</v>
      </c>
      <c r="Q1733" s="2">
        <f t="shared" si="250"/>
        <v>8.0457892407355249</v>
      </c>
      <c r="R1733" s="3">
        <f t="shared" si="251"/>
        <v>-1.6142809295181734E-2</v>
      </c>
    </row>
    <row r="1734" spans="1:18" x14ac:dyDescent="0.2">
      <c r="A1734" t="s">
        <v>195</v>
      </c>
      <c r="B1734" t="s">
        <v>106</v>
      </c>
      <c r="C1734">
        <v>0</v>
      </c>
      <c r="D1734">
        <v>0</v>
      </c>
      <c r="E1734">
        <v>0</v>
      </c>
      <c r="F1734">
        <v>3</v>
      </c>
      <c r="G1734">
        <v>0</v>
      </c>
      <c r="H1734">
        <v>0</v>
      </c>
      <c r="I1734">
        <v>3</v>
      </c>
      <c r="J1734" s="5">
        <f t="shared" si="243"/>
        <v>3</v>
      </c>
      <c r="K1734" s="2">
        <f t="shared" si="244"/>
        <v>0.93434935884539549</v>
      </c>
      <c r="L1734" s="3">
        <f t="shared" si="245"/>
        <v>-0.96661748320904861</v>
      </c>
      <c r="M1734" s="2">
        <f t="shared" si="246"/>
        <v>1.2759023055566732</v>
      </c>
      <c r="N1734" s="3">
        <f t="shared" si="247"/>
        <v>-1.1295584560157448</v>
      </c>
      <c r="O1734" s="2">
        <f t="shared" si="248"/>
        <v>0.55501425303863638</v>
      </c>
      <c r="P1734" s="3">
        <f t="shared" si="249"/>
        <v>-0.74499278723933715</v>
      </c>
      <c r="Q1734" s="2">
        <f t="shared" si="250"/>
        <v>1.7240976944433268</v>
      </c>
      <c r="R1734" s="3">
        <f t="shared" si="251"/>
        <v>0.97170958500455507</v>
      </c>
    </row>
    <row r="1735" spans="1:18" x14ac:dyDescent="0.2">
      <c r="A1735" t="s">
        <v>195</v>
      </c>
      <c r="B1735" t="s">
        <v>51</v>
      </c>
      <c r="C1735">
        <v>0</v>
      </c>
      <c r="D1735">
        <v>0</v>
      </c>
      <c r="E1735">
        <v>5</v>
      </c>
      <c r="F1735">
        <v>12</v>
      </c>
      <c r="G1735">
        <v>5</v>
      </c>
      <c r="H1735">
        <v>0</v>
      </c>
      <c r="I1735">
        <v>12</v>
      </c>
      <c r="J1735" s="5">
        <f t="shared" si="243"/>
        <v>17</v>
      </c>
      <c r="K1735" s="2">
        <f t="shared" si="244"/>
        <v>5.294646366790575</v>
      </c>
      <c r="L1735" s="3">
        <f t="shared" si="245"/>
        <v>-2.3010098580385474</v>
      </c>
      <c r="M1735" s="2">
        <f t="shared" si="246"/>
        <v>7.2301130648211487</v>
      </c>
      <c r="N1735" s="3">
        <f t="shared" si="247"/>
        <v>-2.6888869564972695</v>
      </c>
      <c r="O1735" s="2">
        <f t="shared" si="248"/>
        <v>3.1450807672189396</v>
      </c>
      <c r="P1735" s="3">
        <f t="shared" si="249"/>
        <v>1.0459456132866112</v>
      </c>
      <c r="Q1735" s="2">
        <f t="shared" si="250"/>
        <v>9.7698869351788513</v>
      </c>
      <c r="R1735" s="3">
        <f t="shared" si="251"/>
        <v>2.3131314848797015</v>
      </c>
    </row>
    <row r="1736" spans="1:18" x14ac:dyDescent="0.2">
      <c r="A1736" t="s">
        <v>195</v>
      </c>
      <c r="B1736" t="s">
        <v>52</v>
      </c>
      <c r="C1736">
        <v>37</v>
      </c>
      <c r="D1736">
        <v>9</v>
      </c>
      <c r="E1736">
        <v>123</v>
      </c>
      <c r="F1736">
        <v>48</v>
      </c>
      <c r="G1736">
        <v>86</v>
      </c>
      <c r="H1736">
        <v>-28</v>
      </c>
      <c r="I1736">
        <v>11</v>
      </c>
      <c r="J1736" s="5">
        <f t="shared" si="243"/>
        <v>217</v>
      </c>
      <c r="K1736" s="2">
        <f t="shared" si="244"/>
        <v>67.584603623150272</v>
      </c>
      <c r="L1736" s="3">
        <f t="shared" si="245"/>
        <v>-3.7203086405704298</v>
      </c>
      <c r="M1736" s="2">
        <f t="shared" si="246"/>
        <v>92.290266768599366</v>
      </c>
      <c r="N1736" s="3">
        <f t="shared" si="247"/>
        <v>-4.8184985534510334</v>
      </c>
      <c r="O1736" s="2">
        <f t="shared" si="248"/>
        <v>40.146030969794701</v>
      </c>
      <c r="P1736" s="3">
        <f t="shared" si="249"/>
        <v>13.076514810330174</v>
      </c>
      <c r="Q1736" s="2">
        <f t="shared" si="250"/>
        <v>124.70973323140063</v>
      </c>
      <c r="R1736" s="3">
        <f t="shared" si="251"/>
        <v>4.1451429138375531</v>
      </c>
    </row>
    <row r="1737" spans="1:18" x14ac:dyDescent="0.2">
      <c r="A1737" t="s">
        <v>195</v>
      </c>
      <c r="B1737" t="s">
        <v>53</v>
      </c>
      <c r="C1737">
        <v>3</v>
      </c>
      <c r="D1737">
        <v>3</v>
      </c>
      <c r="E1737">
        <v>0</v>
      </c>
      <c r="F1737">
        <v>0</v>
      </c>
      <c r="G1737">
        <v>-3</v>
      </c>
      <c r="H1737">
        <v>0</v>
      </c>
      <c r="I1737">
        <v>-3</v>
      </c>
      <c r="J1737" s="5">
        <f t="shared" si="243"/>
        <v>6</v>
      </c>
      <c r="K1737" s="2">
        <f t="shared" si="244"/>
        <v>1.868698717690791</v>
      </c>
      <c r="L1737" s="3">
        <f t="shared" si="245"/>
        <v>0.82757742559149905</v>
      </c>
      <c r="M1737" s="2">
        <f t="shared" si="246"/>
        <v>2.5518046111133463</v>
      </c>
      <c r="N1737" s="3">
        <f t="shared" si="247"/>
        <v>2.158580044576242</v>
      </c>
      <c r="O1737" s="2">
        <f t="shared" si="248"/>
        <v>1.1100285060772728</v>
      </c>
      <c r="P1737" s="3">
        <f t="shared" si="249"/>
        <v>-1.0535789035840044</v>
      </c>
      <c r="Q1737" s="2">
        <f t="shared" si="250"/>
        <v>3.4481953888866537</v>
      </c>
      <c r="R1737" s="3">
        <f t="shared" si="251"/>
        <v>-1.8569317135766337</v>
      </c>
    </row>
    <row r="1738" spans="1:18" x14ac:dyDescent="0.2">
      <c r="A1738" t="s">
        <v>195</v>
      </c>
      <c r="B1738" t="s">
        <v>54</v>
      </c>
      <c r="C1738">
        <v>31</v>
      </c>
      <c r="D1738">
        <v>3</v>
      </c>
      <c r="E1738">
        <v>17</v>
      </c>
      <c r="F1738">
        <v>63</v>
      </c>
      <c r="G1738">
        <v>-14</v>
      </c>
      <c r="H1738">
        <v>-28</v>
      </c>
      <c r="I1738">
        <v>32</v>
      </c>
      <c r="J1738" s="5">
        <f t="shared" si="243"/>
        <v>114</v>
      </c>
      <c r="K1738" s="2">
        <f t="shared" si="244"/>
        <v>35.505275636125027</v>
      </c>
      <c r="L1738" s="3">
        <f t="shared" si="245"/>
        <v>-0.75609248640078863</v>
      </c>
      <c r="M1738" s="2">
        <f t="shared" si="246"/>
        <v>48.484287611153583</v>
      </c>
      <c r="N1738" s="3">
        <f t="shared" si="247"/>
        <v>-2.0801594710165934</v>
      </c>
      <c r="O1738" s="2">
        <f t="shared" si="248"/>
        <v>21.090541615468183</v>
      </c>
      <c r="P1738" s="3">
        <f t="shared" si="249"/>
        <v>-0.89071127321209009</v>
      </c>
      <c r="Q1738" s="2">
        <f t="shared" si="250"/>
        <v>65.51571238884641</v>
      </c>
      <c r="R1738" s="3">
        <f t="shared" si="251"/>
        <v>1.7894699345216136</v>
      </c>
    </row>
    <row r="1739" spans="1:18" x14ac:dyDescent="0.2">
      <c r="A1739" t="s">
        <v>195</v>
      </c>
      <c r="B1739" t="s">
        <v>56</v>
      </c>
      <c r="C1739">
        <v>29</v>
      </c>
      <c r="D1739">
        <v>4</v>
      </c>
      <c r="E1739">
        <v>0</v>
      </c>
      <c r="F1739">
        <v>0</v>
      </c>
      <c r="G1739">
        <v>-29</v>
      </c>
      <c r="H1739">
        <v>-25</v>
      </c>
      <c r="I1739">
        <v>-29</v>
      </c>
      <c r="J1739" s="5">
        <f t="shared" si="243"/>
        <v>33</v>
      </c>
      <c r="K1739" s="2">
        <f t="shared" si="244"/>
        <v>10.277842947299352</v>
      </c>
      <c r="L1739" s="3">
        <f t="shared" si="245"/>
        <v>5.8398930749890141</v>
      </c>
      <c r="M1739" s="2">
        <f t="shared" si="246"/>
        <v>14.034925361123406</v>
      </c>
      <c r="N1739" s="3">
        <f t="shared" si="247"/>
        <v>5.0623189299603828</v>
      </c>
      <c r="O1739" s="2">
        <f t="shared" si="248"/>
        <v>6.1051567834250005</v>
      </c>
      <c r="P1739" s="3">
        <f t="shared" si="249"/>
        <v>-2.4708615467939516</v>
      </c>
      <c r="Q1739" s="2">
        <f t="shared" si="250"/>
        <v>18.965074638876594</v>
      </c>
      <c r="R1739" s="3">
        <f t="shared" si="251"/>
        <v>-4.3548908871378851</v>
      </c>
    </row>
    <row r="1740" spans="1:18" x14ac:dyDescent="0.2">
      <c r="A1740" t="s">
        <v>195</v>
      </c>
      <c r="B1740" t="s">
        <v>57</v>
      </c>
      <c r="C1740">
        <v>7</v>
      </c>
      <c r="D1740">
        <v>0</v>
      </c>
      <c r="E1740">
        <v>9</v>
      </c>
      <c r="F1740">
        <v>5</v>
      </c>
      <c r="G1740">
        <v>2</v>
      </c>
      <c r="H1740">
        <v>-7</v>
      </c>
      <c r="I1740">
        <v>-2</v>
      </c>
      <c r="J1740" s="5">
        <f t="shared" si="243"/>
        <v>21</v>
      </c>
      <c r="K1740" s="2">
        <f t="shared" si="244"/>
        <v>6.5404455119177687</v>
      </c>
      <c r="L1740" s="3">
        <f t="shared" si="245"/>
        <v>0.17969390469783275</v>
      </c>
      <c r="M1740" s="2">
        <f t="shared" si="246"/>
        <v>8.9313161388967135</v>
      </c>
      <c r="N1740" s="3">
        <f t="shared" si="247"/>
        <v>-0.64624268249658146</v>
      </c>
      <c r="O1740" s="2">
        <f t="shared" si="248"/>
        <v>3.8850997712704549</v>
      </c>
      <c r="P1740" s="3">
        <f t="shared" si="249"/>
        <v>2.5949923308793861</v>
      </c>
      <c r="Q1740" s="2">
        <f t="shared" si="250"/>
        <v>12.068683861103287</v>
      </c>
      <c r="R1740" s="3">
        <f t="shared" si="251"/>
        <v>0.55593422852675323</v>
      </c>
    </row>
    <row r="1741" spans="1:18" x14ac:dyDescent="0.2">
      <c r="A1741" t="s">
        <v>195</v>
      </c>
      <c r="B1741" t="s">
        <v>59</v>
      </c>
      <c r="C1741">
        <v>5</v>
      </c>
      <c r="D1741">
        <v>0</v>
      </c>
      <c r="E1741">
        <v>0</v>
      </c>
      <c r="F1741">
        <v>0</v>
      </c>
      <c r="G1741">
        <v>-5</v>
      </c>
      <c r="H1741">
        <v>-5</v>
      </c>
      <c r="I1741">
        <v>-5</v>
      </c>
      <c r="J1741" s="5">
        <f t="shared" si="243"/>
        <v>5</v>
      </c>
      <c r="K1741" s="2">
        <f t="shared" si="244"/>
        <v>1.5572489314089926</v>
      </c>
      <c r="L1741" s="3">
        <f t="shared" si="245"/>
        <v>2.7588405518022481</v>
      </c>
      <c r="M1741" s="2">
        <f t="shared" si="246"/>
        <v>2.1265038425944556</v>
      </c>
      <c r="N1741" s="3">
        <f t="shared" si="247"/>
        <v>1.9705049709915239</v>
      </c>
      <c r="O1741" s="2">
        <f t="shared" si="248"/>
        <v>0.92502375506439405</v>
      </c>
      <c r="P1741" s="3">
        <f t="shared" si="249"/>
        <v>-0.96178155267419951</v>
      </c>
      <c r="Q1741" s="2">
        <f t="shared" si="250"/>
        <v>2.8734961574055444</v>
      </c>
      <c r="R1741" s="3">
        <f t="shared" si="251"/>
        <v>-1.6951389787877407</v>
      </c>
    </row>
    <row r="1742" spans="1:18" x14ac:dyDescent="0.2">
      <c r="A1742" t="s">
        <v>195</v>
      </c>
      <c r="B1742" t="s">
        <v>60</v>
      </c>
      <c r="C1742">
        <v>0</v>
      </c>
      <c r="D1742">
        <v>0</v>
      </c>
      <c r="E1742">
        <v>3</v>
      </c>
      <c r="F1742">
        <v>0</v>
      </c>
      <c r="G1742">
        <v>3</v>
      </c>
      <c r="H1742">
        <v>0</v>
      </c>
      <c r="I1742">
        <v>0</v>
      </c>
      <c r="J1742" s="5">
        <f t="shared" si="243"/>
        <v>3</v>
      </c>
      <c r="K1742" s="2">
        <f t="shared" si="244"/>
        <v>0.93434935884539549</v>
      </c>
      <c r="L1742" s="3">
        <f t="shared" si="245"/>
        <v>-0.96661748320904861</v>
      </c>
      <c r="M1742" s="2">
        <f t="shared" si="246"/>
        <v>1.2759023055566732</v>
      </c>
      <c r="N1742" s="3">
        <f t="shared" si="247"/>
        <v>-1.1295584560157448</v>
      </c>
      <c r="O1742" s="2">
        <f t="shared" si="248"/>
        <v>0.55501425303863638</v>
      </c>
      <c r="P1742" s="3">
        <f t="shared" si="249"/>
        <v>3.2818918368613477</v>
      </c>
      <c r="Q1742" s="2">
        <f t="shared" si="250"/>
        <v>1.7240976944433268</v>
      </c>
      <c r="R1742" s="3">
        <f t="shared" si="251"/>
        <v>0.97170958500455507</v>
      </c>
    </row>
    <row r="1743" spans="1:18" x14ac:dyDescent="0.2">
      <c r="A1743" t="s">
        <v>195</v>
      </c>
      <c r="B1743" t="s">
        <v>63</v>
      </c>
      <c r="C1743">
        <v>0</v>
      </c>
      <c r="D1743">
        <v>0</v>
      </c>
      <c r="E1743">
        <v>0</v>
      </c>
      <c r="F1743">
        <v>7</v>
      </c>
      <c r="G1743">
        <v>0</v>
      </c>
      <c r="H1743">
        <v>0</v>
      </c>
      <c r="I1743">
        <v>7</v>
      </c>
      <c r="J1743" s="5">
        <f t="shared" si="243"/>
        <v>7</v>
      </c>
      <c r="K1743" s="2">
        <f t="shared" si="244"/>
        <v>2.1801485039725894</v>
      </c>
      <c r="L1743" s="3">
        <f t="shared" si="245"/>
        <v>-1.4765325949577237</v>
      </c>
      <c r="M1743" s="2">
        <f t="shared" si="246"/>
        <v>2.9771053796322375</v>
      </c>
      <c r="N1743" s="3">
        <f t="shared" si="247"/>
        <v>-1.7254290421898657</v>
      </c>
      <c r="O1743" s="2">
        <f t="shared" si="248"/>
        <v>1.2950332570901517</v>
      </c>
      <c r="P1743" s="3">
        <f t="shared" si="249"/>
        <v>-1.1379952799067981</v>
      </c>
      <c r="Q1743" s="2">
        <f t="shared" si="250"/>
        <v>4.0228946203677625</v>
      </c>
      <c r="R1743" s="3">
        <f t="shared" si="251"/>
        <v>1.4843109089325</v>
      </c>
    </row>
    <row r="1744" spans="1:18" x14ac:dyDescent="0.2">
      <c r="A1744" t="s">
        <v>195</v>
      </c>
      <c r="B1744" t="s">
        <v>65</v>
      </c>
      <c r="C1744">
        <v>0</v>
      </c>
      <c r="D1744">
        <v>0</v>
      </c>
      <c r="E1744">
        <v>0</v>
      </c>
      <c r="F1744">
        <v>28</v>
      </c>
      <c r="G1744">
        <v>0</v>
      </c>
      <c r="H1744">
        <v>0</v>
      </c>
      <c r="I1744">
        <v>28</v>
      </c>
      <c r="J1744" s="5">
        <f t="shared" si="243"/>
        <v>28</v>
      </c>
      <c r="K1744" s="2">
        <f t="shared" si="244"/>
        <v>8.7205940158903577</v>
      </c>
      <c r="L1744" s="3">
        <f t="shared" si="245"/>
        <v>-2.9530651899154474</v>
      </c>
      <c r="M1744" s="2">
        <f t="shared" si="246"/>
        <v>11.90842151852895</v>
      </c>
      <c r="N1744" s="3">
        <f t="shared" si="247"/>
        <v>-3.4508580843797314</v>
      </c>
      <c r="O1744" s="2">
        <f t="shared" si="248"/>
        <v>5.1801330283606069</v>
      </c>
      <c r="P1744" s="3">
        <f t="shared" si="249"/>
        <v>-2.2759905598135961</v>
      </c>
      <c r="Q1744" s="2">
        <f t="shared" si="250"/>
        <v>16.09157848147105</v>
      </c>
      <c r="R1744" s="3">
        <f t="shared" si="251"/>
        <v>2.9686218178649999</v>
      </c>
    </row>
    <row r="1745" spans="1:18" x14ac:dyDescent="0.2">
      <c r="A1745" t="s">
        <v>195</v>
      </c>
      <c r="B1745" t="s">
        <v>70</v>
      </c>
      <c r="C1745">
        <v>0</v>
      </c>
      <c r="D1745">
        <v>4</v>
      </c>
      <c r="E1745">
        <v>0</v>
      </c>
      <c r="F1745">
        <v>0</v>
      </c>
      <c r="G1745">
        <v>0</v>
      </c>
      <c r="H1745">
        <v>4</v>
      </c>
      <c r="I1745">
        <v>0</v>
      </c>
      <c r="J1745" s="5">
        <f t="shared" si="243"/>
        <v>4</v>
      </c>
      <c r="K1745" s="2">
        <f t="shared" si="244"/>
        <v>1.2457991451271941</v>
      </c>
      <c r="L1745" s="3">
        <f t="shared" si="245"/>
        <v>-1.1161537282682858</v>
      </c>
      <c r="M1745" s="2">
        <f t="shared" si="246"/>
        <v>1.7012030740755644</v>
      </c>
      <c r="N1745" s="3">
        <f t="shared" si="247"/>
        <v>1.7624732260553198</v>
      </c>
      <c r="O1745" s="2">
        <f t="shared" si="248"/>
        <v>0.74001900405151522</v>
      </c>
      <c r="P1745" s="3">
        <f t="shared" si="249"/>
        <v>-0.86024357251392192</v>
      </c>
      <c r="Q1745" s="2">
        <f t="shared" si="250"/>
        <v>2.2987969259244356</v>
      </c>
      <c r="R1745" s="3">
        <f t="shared" si="251"/>
        <v>-1.5161783951515848</v>
      </c>
    </row>
    <row r="1746" spans="1:18" x14ac:dyDescent="0.2">
      <c r="A1746" t="s">
        <v>195</v>
      </c>
      <c r="B1746" t="s">
        <v>74</v>
      </c>
      <c r="C1746">
        <v>7</v>
      </c>
      <c r="D1746">
        <v>0</v>
      </c>
      <c r="E1746">
        <v>0</v>
      </c>
      <c r="F1746">
        <v>0</v>
      </c>
      <c r="G1746">
        <v>-7</v>
      </c>
      <c r="H1746">
        <v>-7</v>
      </c>
      <c r="I1746">
        <v>-7</v>
      </c>
      <c r="J1746" s="5">
        <f t="shared" si="243"/>
        <v>7</v>
      </c>
      <c r="K1746" s="2">
        <f t="shared" si="244"/>
        <v>2.1801485039725894</v>
      </c>
      <c r="L1746" s="3">
        <f t="shared" si="245"/>
        <v>3.2643041626625342</v>
      </c>
      <c r="M1746" s="2">
        <f t="shared" si="246"/>
        <v>2.9771053796322375</v>
      </c>
      <c r="N1746" s="3">
        <f t="shared" si="247"/>
        <v>2.3315329242760505</v>
      </c>
      <c r="O1746" s="2">
        <f t="shared" si="248"/>
        <v>1.2950332570901517</v>
      </c>
      <c r="P1746" s="3">
        <f t="shared" si="249"/>
        <v>-1.1379952799067981</v>
      </c>
      <c r="Q1746" s="2">
        <f t="shared" si="250"/>
        <v>4.0228946203677625</v>
      </c>
      <c r="R1746" s="3">
        <f t="shared" si="251"/>
        <v>-2.0057154883900563</v>
      </c>
    </row>
    <row r="1747" spans="1:18" x14ac:dyDescent="0.2">
      <c r="A1747" t="s">
        <v>195</v>
      </c>
      <c r="B1747" t="s">
        <v>77</v>
      </c>
      <c r="C1747">
        <v>3</v>
      </c>
      <c r="D1747">
        <v>0</v>
      </c>
      <c r="E1747">
        <v>0</v>
      </c>
      <c r="F1747">
        <v>0</v>
      </c>
      <c r="G1747">
        <v>-3</v>
      </c>
      <c r="H1747">
        <v>-3</v>
      </c>
      <c r="I1747">
        <v>-3</v>
      </c>
      <c r="J1747" s="5">
        <f t="shared" si="243"/>
        <v>3</v>
      </c>
      <c r="K1747" s="2">
        <f t="shared" si="244"/>
        <v>0.93434935884539549</v>
      </c>
      <c r="L1747" s="3">
        <f t="shared" si="245"/>
        <v>2.1369887023943575</v>
      </c>
      <c r="M1747" s="2">
        <f t="shared" si="246"/>
        <v>1.2759023055566732</v>
      </c>
      <c r="N1747" s="3">
        <f t="shared" si="247"/>
        <v>1.5263465872538207</v>
      </c>
      <c r="O1747" s="2">
        <f t="shared" si="248"/>
        <v>0.55501425303863638</v>
      </c>
      <c r="P1747" s="3">
        <f t="shared" si="249"/>
        <v>-0.74499278723933715</v>
      </c>
      <c r="Q1747" s="2">
        <f t="shared" si="250"/>
        <v>1.7240976944433268</v>
      </c>
      <c r="R1747" s="3">
        <f t="shared" si="251"/>
        <v>-1.3130490068703937</v>
      </c>
    </row>
    <row r="1748" spans="1:18" x14ac:dyDescent="0.2">
      <c r="A1748" t="s">
        <v>195</v>
      </c>
      <c r="B1748" t="s">
        <v>215</v>
      </c>
      <c r="C1748">
        <v>0</v>
      </c>
      <c r="D1748">
        <v>0</v>
      </c>
      <c r="E1748">
        <v>0</v>
      </c>
      <c r="F1748">
        <v>4</v>
      </c>
      <c r="G1748">
        <v>0</v>
      </c>
      <c r="H1748">
        <v>0</v>
      </c>
      <c r="I1748">
        <v>4</v>
      </c>
      <c r="J1748" s="5">
        <f t="shared" si="243"/>
        <v>4</v>
      </c>
      <c r="K1748" s="2">
        <f t="shared" si="244"/>
        <v>1.2457991451271941</v>
      </c>
      <c r="L1748" s="3">
        <f t="shared" si="245"/>
        <v>-1.1161537282682858</v>
      </c>
      <c r="M1748" s="2">
        <f t="shared" si="246"/>
        <v>1.7012030740755644</v>
      </c>
      <c r="N1748" s="3">
        <f t="shared" si="247"/>
        <v>-1.3043017572922166</v>
      </c>
      <c r="O1748" s="2">
        <f t="shared" si="248"/>
        <v>0.74001900405151522</v>
      </c>
      <c r="P1748" s="3">
        <f t="shared" si="249"/>
        <v>-0.86024357251392192</v>
      </c>
      <c r="Q1748" s="2">
        <f t="shared" si="250"/>
        <v>2.2987969259244356</v>
      </c>
      <c r="R1748" s="3">
        <f t="shared" si="251"/>
        <v>1.1220335809530388</v>
      </c>
    </row>
    <row r="1749" spans="1:18" x14ac:dyDescent="0.2">
      <c r="A1749" t="s">
        <v>195</v>
      </c>
      <c r="B1749" t="s">
        <v>216</v>
      </c>
      <c r="C1749">
        <v>0</v>
      </c>
      <c r="D1749">
        <v>0</v>
      </c>
      <c r="E1749">
        <v>0</v>
      </c>
      <c r="F1749">
        <v>3</v>
      </c>
      <c r="G1749">
        <v>0</v>
      </c>
      <c r="H1749">
        <v>0</v>
      </c>
      <c r="I1749">
        <v>3</v>
      </c>
      <c r="J1749" s="5">
        <f t="shared" si="243"/>
        <v>3</v>
      </c>
      <c r="K1749" s="2">
        <f t="shared" si="244"/>
        <v>0.93434935884539549</v>
      </c>
      <c r="L1749" s="3">
        <f t="shared" si="245"/>
        <v>-0.96661748320904861</v>
      </c>
      <c r="M1749" s="2">
        <f t="shared" si="246"/>
        <v>1.2759023055566732</v>
      </c>
      <c r="N1749" s="3">
        <f t="shared" si="247"/>
        <v>-1.1295584560157448</v>
      </c>
      <c r="O1749" s="2">
        <f t="shared" si="248"/>
        <v>0.55501425303863638</v>
      </c>
      <c r="P1749" s="3">
        <f t="shared" si="249"/>
        <v>-0.74499278723933715</v>
      </c>
      <c r="Q1749" s="2">
        <f t="shared" si="250"/>
        <v>1.7240976944433268</v>
      </c>
      <c r="R1749" s="3">
        <f t="shared" si="251"/>
        <v>0.97170958500455507</v>
      </c>
    </row>
    <row r="1750" spans="1:18" x14ac:dyDescent="0.2">
      <c r="A1750" t="s">
        <v>195</v>
      </c>
      <c r="B1750" t="s">
        <v>85</v>
      </c>
      <c r="C1750">
        <v>4</v>
      </c>
      <c r="D1750">
        <v>0</v>
      </c>
      <c r="E1750">
        <v>0</v>
      </c>
      <c r="F1750">
        <v>0</v>
      </c>
      <c r="G1750">
        <v>-4</v>
      </c>
      <c r="H1750">
        <v>-4</v>
      </c>
      <c r="I1750">
        <v>-4</v>
      </c>
      <c r="J1750" s="5">
        <f t="shared" si="243"/>
        <v>4</v>
      </c>
      <c r="K1750" s="2">
        <f t="shared" si="244"/>
        <v>1.2457991451271941</v>
      </c>
      <c r="L1750" s="3">
        <f t="shared" si="245"/>
        <v>2.4675820051651427</v>
      </c>
      <c r="M1750" s="2">
        <f t="shared" si="246"/>
        <v>1.7012030740755644</v>
      </c>
      <c r="N1750" s="3">
        <f t="shared" si="247"/>
        <v>1.7624732260553198</v>
      </c>
      <c r="O1750" s="2">
        <f t="shared" si="248"/>
        <v>0.74001900405151522</v>
      </c>
      <c r="P1750" s="3">
        <f t="shared" si="249"/>
        <v>-0.86024357251392192</v>
      </c>
      <c r="Q1750" s="2">
        <f t="shared" si="250"/>
        <v>2.2987969259244356</v>
      </c>
      <c r="R1750" s="3">
        <f t="shared" si="251"/>
        <v>-1.5161783951515848</v>
      </c>
    </row>
    <row r="1751" spans="1:18" x14ac:dyDescent="0.2">
      <c r="A1751" t="s">
        <v>195</v>
      </c>
      <c r="B1751" t="s">
        <v>130</v>
      </c>
      <c r="C1751">
        <v>3</v>
      </c>
      <c r="D1751">
        <v>0</v>
      </c>
      <c r="E1751">
        <v>0</v>
      </c>
      <c r="F1751">
        <v>0</v>
      </c>
      <c r="G1751">
        <v>-3</v>
      </c>
      <c r="H1751">
        <v>-3</v>
      </c>
      <c r="I1751">
        <v>-3</v>
      </c>
      <c r="J1751" s="5">
        <f t="shared" si="243"/>
        <v>3</v>
      </c>
      <c r="K1751" s="2">
        <f t="shared" si="244"/>
        <v>0.93434935884539549</v>
      </c>
      <c r="L1751" s="3">
        <f t="shared" si="245"/>
        <v>2.1369887023943575</v>
      </c>
      <c r="M1751" s="2">
        <f t="shared" si="246"/>
        <v>1.2759023055566732</v>
      </c>
      <c r="N1751" s="3">
        <f t="shared" si="247"/>
        <v>1.5263465872538207</v>
      </c>
      <c r="O1751" s="2">
        <f t="shared" si="248"/>
        <v>0.55501425303863638</v>
      </c>
      <c r="P1751" s="3">
        <f t="shared" si="249"/>
        <v>-0.74499278723933715</v>
      </c>
      <c r="Q1751" s="2">
        <f t="shared" si="250"/>
        <v>1.7240976944433268</v>
      </c>
      <c r="R1751" s="3">
        <f t="shared" si="251"/>
        <v>-1.3130490068703937</v>
      </c>
    </row>
    <row r="1752" spans="1:18" x14ac:dyDescent="0.2">
      <c r="A1752" t="s">
        <v>195</v>
      </c>
      <c r="B1752" t="s">
        <v>86</v>
      </c>
      <c r="C1752">
        <v>5</v>
      </c>
      <c r="D1752">
        <v>0</v>
      </c>
      <c r="E1752">
        <v>0</v>
      </c>
      <c r="F1752">
        <v>8</v>
      </c>
      <c r="G1752">
        <v>-5</v>
      </c>
      <c r="H1752">
        <v>-5</v>
      </c>
      <c r="I1752">
        <v>3</v>
      </c>
      <c r="J1752" s="5">
        <f t="shared" si="243"/>
        <v>13</v>
      </c>
      <c r="K1752" s="2">
        <f t="shared" si="244"/>
        <v>4.0488472216633804</v>
      </c>
      <c r="L1752" s="3">
        <f t="shared" si="245"/>
        <v>0.472698893907808</v>
      </c>
      <c r="M1752" s="2">
        <f t="shared" si="246"/>
        <v>5.5289099907455839</v>
      </c>
      <c r="N1752" s="3">
        <f t="shared" si="247"/>
        <v>-0.22493757599555927</v>
      </c>
      <c r="O1752" s="2">
        <f t="shared" si="248"/>
        <v>2.4050617631674243</v>
      </c>
      <c r="P1752" s="3">
        <f t="shared" si="249"/>
        <v>-1.5508261550436349</v>
      </c>
      <c r="Q1752" s="2">
        <f t="shared" si="250"/>
        <v>7.4710900092544161</v>
      </c>
      <c r="R1752" s="3">
        <f t="shared" si="251"/>
        <v>0.19350392842309774</v>
      </c>
    </row>
    <row r="1753" spans="1:18" x14ac:dyDescent="0.2">
      <c r="A1753" t="s">
        <v>195</v>
      </c>
      <c r="B1753" t="s">
        <v>145</v>
      </c>
      <c r="C1753">
        <v>0</v>
      </c>
      <c r="D1753">
        <v>3</v>
      </c>
      <c r="E1753">
        <v>0</v>
      </c>
      <c r="F1753">
        <v>0</v>
      </c>
      <c r="G1753">
        <v>0</v>
      </c>
      <c r="H1753">
        <v>3</v>
      </c>
      <c r="I1753">
        <v>0</v>
      </c>
      <c r="J1753" s="5">
        <f t="shared" si="243"/>
        <v>3</v>
      </c>
      <c r="K1753" s="2">
        <f t="shared" si="244"/>
        <v>0.93434935884539549</v>
      </c>
      <c r="L1753" s="3">
        <f t="shared" si="245"/>
        <v>-0.96661748320904861</v>
      </c>
      <c r="M1753" s="2">
        <f t="shared" si="246"/>
        <v>1.2759023055566732</v>
      </c>
      <c r="N1753" s="3">
        <f t="shared" si="247"/>
        <v>1.5263465872538207</v>
      </c>
      <c r="O1753" s="2">
        <f t="shared" si="248"/>
        <v>0.55501425303863638</v>
      </c>
      <c r="P1753" s="3">
        <f t="shared" si="249"/>
        <v>-0.74499278723933715</v>
      </c>
      <c r="Q1753" s="2">
        <f t="shared" si="250"/>
        <v>1.7240976944433268</v>
      </c>
      <c r="R1753" s="3">
        <f t="shared" si="251"/>
        <v>-1.3130490068703937</v>
      </c>
    </row>
    <row r="1754" spans="1:18" x14ac:dyDescent="0.2">
      <c r="A1754" t="s">
        <v>195</v>
      </c>
      <c r="B1754" t="s">
        <v>87</v>
      </c>
      <c r="C1754">
        <v>9</v>
      </c>
      <c r="D1754">
        <v>0</v>
      </c>
      <c r="E1754">
        <v>0</v>
      </c>
      <c r="F1754">
        <v>5</v>
      </c>
      <c r="G1754">
        <v>-9</v>
      </c>
      <c r="H1754">
        <v>-9</v>
      </c>
      <c r="I1754">
        <v>-4</v>
      </c>
      <c r="J1754" s="5">
        <f t="shared" si="243"/>
        <v>14</v>
      </c>
      <c r="K1754" s="2">
        <f t="shared" si="244"/>
        <v>4.3602970079451788</v>
      </c>
      <c r="L1754" s="3">
        <f t="shared" si="245"/>
        <v>2.2219390615399273</v>
      </c>
      <c r="M1754" s="2">
        <f t="shared" si="246"/>
        <v>5.9542107592644751</v>
      </c>
      <c r="N1754" s="3">
        <f t="shared" si="247"/>
        <v>1.24821025584205</v>
      </c>
      <c r="O1754" s="2">
        <f t="shared" si="248"/>
        <v>2.5900665141803034</v>
      </c>
      <c r="P1754" s="3">
        <f t="shared" si="249"/>
        <v>-1.6093683587607603</v>
      </c>
      <c r="Q1754" s="2">
        <f t="shared" si="250"/>
        <v>8.0457892407355249</v>
      </c>
      <c r="R1754" s="3">
        <f t="shared" si="251"/>
        <v>-1.0737805230381112</v>
      </c>
    </row>
    <row r="1755" spans="1:18" x14ac:dyDescent="0.2">
      <c r="A1755" t="s">
        <v>195</v>
      </c>
      <c r="B1755" t="s">
        <v>99</v>
      </c>
      <c r="C1755">
        <v>0</v>
      </c>
      <c r="D1755">
        <v>0</v>
      </c>
      <c r="E1755">
        <v>0</v>
      </c>
      <c r="F1755">
        <v>7</v>
      </c>
      <c r="G1755">
        <v>0</v>
      </c>
      <c r="H1755">
        <v>0</v>
      </c>
      <c r="I1755">
        <v>7</v>
      </c>
      <c r="J1755" s="5">
        <f t="shared" si="243"/>
        <v>7</v>
      </c>
      <c r="K1755" s="2">
        <f t="shared" si="244"/>
        <v>2.1801485039725894</v>
      </c>
      <c r="L1755" s="3">
        <f t="shared" si="245"/>
        <v>-1.4765325949577237</v>
      </c>
      <c r="M1755" s="2">
        <f t="shared" si="246"/>
        <v>2.9771053796322375</v>
      </c>
      <c r="N1755" s="3">
        <f t="shared" si="247"/>
        <v>-1.7254290421898657</v>
      </c>
      <c r="O1755" s="2">
        <f t="shared" si="248"/>
        <v>1.2950332570901517</v>
      </c>
      <c r="P1755" s="3">
        <f t="shared" si="249"/>
        <v>-1.1379952799067981</v>
      </c>
      <c r="Q1755" s="2">
        <f t="shared" si="250"/>
        <v>4.0228946203677625</v>
      </c>
      <c r="R1755" s="3">
        <f t="shared" si="251"/>
        <v>1.4843109089325</v>
      </c>
    </row>
    <row r="1756" spans="1:18" x14ac:dyDescent="0.2">
      <c r="A1756" t="s">
        <v>195</v>
      </c>
      <c r="B1756" t="s">
        <v>88</v>
      </c>
      <c r="C1756">
        <v>0</v>
      </c>
      <c r="D1756">
        <v>4</v>
      </c>
      <c r="E1756">
        <v>0</v>
      </c>
      <c r="F1756">
        <v>0</v>
      </c>
      <c r="G1756">
        <v>0</v>
      </c>
      <c r="H1756">
        <v>4</v>
      </c>
      <c r="I1756">
        <v>0</v>
      </c>
      <c r="J1756" s="5">
        <f t="shared" si="243"/>
        <v>4</v>
      </c>
      <c r="K1756" s="2">
        <f t="shared" si="244"/>
        <v>1.2457991451271941</v>
      </c>
      <c r="L1756" s="3">
        <f t="shared" si="245"/>
        <v>-1.1161537282682858</v>
      </c>
      <c r="M1756" s="2">
        <f t="shared" si="246"/>
        <v>1.7012030740755644</v>
      </c>
      <c r="N1756" s="3">
        <f t="shared" si="247"/>
        <v>1.7624732260553198</v>
      </c>
      <c r="O1756" s="2">
        <f t="shared" si="248"/>
        <v>0.74001900405151522</v>
      </c>
      <c r="P1756" s="3">
        <f t="shared" si="249"/>
        <v>-0.86024357251392192</v>
      </c>
      <c r="Q1756" s="2">
        <f t="shared" si="250"/>
        <v>2.2987969259244356</v>
      </c>
      <c r="R1756" s="3">
        <f t="shared" si="251"/>
        <v>-1.5161783951515848</v>
      </c>
    </row>
    <row r="1757" spans="1:18" x14ac:dyDescent="0.2">
      <c r="A1757" t="s">
        <v>195</v>
      </c>
      <c r="B1757" t="s">
        <v>217</v>
      </c>
      <c r="C1757">
        <v>0</v>
      </c>
      <c r="D1757">
        <v>0</v>
      </c>
      <c r="E1757">
        <v>0</v>
      </c>
      <c r="F1757">
        <v>3</v>
      </c>
      <c r="G1757">
        <v>0</v>
      </c>
      <c r="H1757">
        <v>0</v>
      </c>
      <c r="I1757">
        <v>3</v>
      </c>
      <c r="J1757" s="5">
        <f t="shared" si="243"/>
        <v>3</v>
      </c>
      <c r="K1757" s="2">
        <f t="shared" si="244"/>
        <v>0.93434935884539549</v>
      </c>
      <c r="L1757" s="3">
        <f t="shared" si="245"/>
        <v>-0.96661748320904861</v>
      </c>
      <c r="M1757" s="2">
        <f t="shared" si="246"/>
        <v>1.2759023055566732</v>
      </c>
      <c r="N1757" s="3">
        <f t="shared" si="247"/>
        <v>-1.1295584560157448</v>
      </c>
      <c r="O1757" s="2">
        <f t="shared" si="248"/>
        <v>0.55501425303863638</v>
      </c>
      <c r="P1757" s="3">
        <f t="shared" si="249"/>
        <v>-0.74499278723933715</v>
      </c>
      <c r="Q1757" s="2">
        <f t="shared" si="250"/>
        <v>1.7240976944433268</v>
      </c>
      <c r="R1757" s="3">
        <f t="shared" si="251"/>
        <v>0.97170958500455507</v>
      </c>
    </row>
    <row r="1758" spans="1:18" x14ac:dyDescent="0.2">
      <c r="A1758" t="s">
        <v>195</v>
      </c>
      <c r="B1758" t="s">
        <v>90</v>
      </c>
      <c r="C1758">
        <v>4</v>
      </c>
      <c r="D1758">
        <v>0</v>
      </c>
      <c r="E1758">
        <v>3</v>
      </c>
      <c r="F1758">
        <v>0</v>
      </c>
      <c r="G1758">
        <v>-1</v>
      </c>
      <c r="H1758">
        <v>-4</v>
      </c>
      <c r="I1758">
        <v>-4</v>
      </c>
      <c r="J1758" s="5">
        <f t="shared" si="243"/>
        <v>7</v>
      </c>
      <c r="K1758" s="2">
        <f t="shared" si="244"/>
        <v>2.1801485039725894</v>
      </c>
      <c r="L1758" s="3">
        <f t="shared" si="245"/>
        <v>1.2325169808252807</v>
      </c>
      <c r="M1758" s="2">
        <f t="shared" si="246"/>
        <v>2.9771053796322375</v>
      </c>
      <c r="N1758" s="3">
        <f t="shared" si="247"/>
        <v>0.59283493864780068</v>
      </c>
      <c r="O1758" s="2">
        <f t="shared" si="248"/>
        <v>1.2950332570901517</v>
      </c>
      <c r="P1758" s="3">
        <f t="shared" si="249"/>
        <v>1.4982195207782278</v>
      </c>
      <c r="Q1758" s="2">
        <f t="shared" si="250"/>
        <v>4.0228946203677625</v>
      </c>
      <c r="R1758" s="3">
        <f t="shared" si="251"/>
        <v>-0.50998988953753233</v>
      </c>
    </row>
    <row r="1759" spans="1:18" x14ac:dyDescent="0.2">
      <c r="A1759" t="s">
        <v>196</v>
      </c>
      <c r="B1759" t="s">
        <v>29</v>
      </c>
      <c r="C1759">
        <v>0</v>
      </c>
      <c r="D1759">
        <v>0</v>
      </c>
      <c r="E1759">
        <v>0</v>
      </c>
      <c r="F1759">
        <v>3</v>
      </c>
      <c r="G1759">
        <v>0</v>
      </c>
      <c r="H1759">
        <v>0</v>
      </c>
      <c r="I1759">
        <v>3</v>
      </c>
      <c r="J1759" s="5">
        <f t="shared" si="243"/>
        <v>3</v>
      </c>
      <c r="K1759" s="2">
        <f t="shared" si="244"/>
        <v>0.93434935884539549</v>
      </c>
      <c r="L1759" s="3">
        <f t="shared" si="245"/>
        <v>-0.96661748320904861</v>
      </c>
      <c r="M1759" s="2">
        <f t="shared" si="246"/>
        <v>1.2759023055566732</v>
      </c>
      <c r="N1759" s="3">
        <f t="shared" si="247"/>
        <v>-1.1295584560157448</v>
      </c>
      <c r="O1759" s="2">
        <f t="shared" si="248"/>
        <v>0.55501425303863638</v>
      </c>
      <c r="P1759" s="3">
        <f t="shared" si="249"/>
        <v>-0.74499278723933715</v>
      </c>
      <c r="Q1759" s="2">
        <f t="shared" si="250"/>
        <v>1.7240976944433268</v>
      </c>
      <c r="R1759" s="3">
        <f t="shared" si="251"/>
        <v>0.97170958500455507</v>
      </c>
    </row>
    <row r="1760" spans="1:18" x14ac:dyDescent="0.2">
      <c r="A1760" t="s">
        <v>196</v>
      </c>
      <c r="B1760" t="s">
        <v>195</v>
      </c>
      <c r="C1760">
        <v>0</v>
      </c>
      <c r="D1760">
        <v>0</v>
      </c>
      <c r="E1760">
        <v>0</v>
      </c>
      <c r="F1760">
        <v>4</v>
      </c>
      <c r="G1760">
        <v>0</v>
      </c>
      <c r="H1760">
        <v>0</v>
      </c>
      <c r="I1760">
        <v>4</v>
      </c>
      <c r="J1760" s="5">
        <f t="shared" si="243"/>
        <v>4</v>
      </c>
      <c r="K1760" s="2">
        <f t="shared" si="244"/>
        <v>1.2457991451271941</v>
      </c>
      <c r="L1760" s="3">
        <f t="shared" si="245"/>
        <v>-1.1161537282682858</v>
      </c>
      <c r="M1760" s="2">
        <f t="shared" si="246"/>
        <v>1.7012030740755644</v>
      </c>
      <c r="N1760" s="3">
        <f t="shared" si="247"/>
        <v>-1.3043017572922166</v>
      </c>
      <c r="O1760" s="2">
        <f t="shared" si="248"/>
        <v>0.74001900405151522</v>
      </c>
      <c r="P1760" s="3">
        <f t="shared" si="249"/>
        <v>-0.86024357251392192</v>
      </c>
      <c r="Q1760" s="2">
        <f t="shared" si="250"/>
        <v>2.2987969259244356</v>
      </c>
      <c r="R1760" s="3">
        <f t="shared" si="251"/>
        <v>1.1220335809530388</v>
      </c>
    </row>
    <row r="1761" spans="1:18" x14ac:dyDescent="0.2">
      <c r="A1761" t="s">
        <v>196</v>
      </c>
      <c r="B1761" t="s">
        <v>196</v>
      </c>
      <c r="C1761">
        <v>17</v>
      </c>
      <c r="D1761">
        <v>6</v>
      </c>
      <c r="E1761">
        <v>0</v>
      </c>
      <c r="F1761">
        <v>43</v>
      </c>
      <c r="G1761">
        <v>-17</v>
      </c>
      <c r="H1761">
        <v>-11</v>
      </c>
      <c r="I1761">
        <v>26</v>
      </c>
      <c r="J1761" s="5">
        <f t="shared" si="243"/>
        <v>66</v>
      </c>
      <c r="K1761" s="2">
        <f t="shared" si="244"/>
        <v>20.555685894598703</v>
      </c>
      <c r="L1761" s="3">
        <f t="shared" si="245"/>
        <v>-0.78425519197859939</v>
      </c>
      <c r="M1761" s="2">
        <f t="shared" si="246"/>
        <v>28.069850722246812</v>
      </c>
      <c r="N1761" s="3">
        <f t="shared" si="247"/>
        <v>-0.95691887395685415</v>
      </c>
      <c r="O1761" s="2">
        <f t="shared" si="248"/>
        <v>12.210313566850001</v>
      </c>
      <c r="P1761" s="3">
        <f t="shared" si="249"/>
        <v>-3.4943259102221709</v>
      </c>
      <c r="Q1761" s="2">
        <f t="shared" si="250"/>
        <v>37.930149277753188</v>
      </c>
      <c r="R1761" s="3">
        <f t="shared" si="251"/>
        <v>0.82319532640697601</v>
      </c>
    </row>
    <row r="1762" spans="1:18" x14ac:dyDescent="0.2">
      <c r="A1762" t="s">
        <v>196</v>
      </c>
      <c r="B1762" t="s">
        <v>187</v>
      </c>
      <c r="C1762">
        <v>3</v>
      </c>
      <c r="D1762">
        <v>3</v>
      </c>
      <c r="E1762">
        <v>5</v>
      </c>
      <c r="F1762">
        <v>16</v>
      </c>
      <c r="G1762">
        <v>2</v>
      </c>
      <c r="H1762">
        <v>0</v>
      </c>
      <c r="I1762">
        <v>13</v>
      </c>
      <c r="J1762" s="5">
        <f t="shared" si="243"/>
        <v>27</v>
      </c>
      <c r="K1762" s="2">
        <f t="shared" si="244"/>
        <v>8.4091442296085592</v>
      </c>
      <c r="L1762" s="3">
        <f t="shared" si="245"/>
        <v>-1.8653170544260107</v>
      </c>
      <c r="M1762" s="2">
        <f t="shared" si="246"/>
        <v>11.483120750010059</v>
      </c>
      <c r="N1762" s="3">
        <f t="shared" si="247"/>
        <v>-1.6180720058675242</v>
      </c>
      <c r="O1762" s="2">
        <f t="shared" si="248"/>
        <v>4.9951282773477281</v>
      </c>
      <c r="P1762" s="3">
        <f t="shared" si="249"/>
        <v>2.1797627823685111E-3</v>
      </c>
      <c r="Q1762" s="2">
        <f t="shared" si="250"/>
        <v>15.516879249989941</v>
      </c>
      <c r="R1762" s="3">
        <f t="shared" si="251"/>
        <v>1.391956360430366</v>
      </c>
    </row>
    <row r="1763" spans="1:18" x14ac:dyDescent="0.2">
      <c r="A1763" t="s">
        <v>196</v>
      </c>
      <c r="B1763" t="s">
        <v>197</v>
      </c>
      <c r="C1763">
        <v>5</v>
      </c>
      <c r="D1763">
        <v>0</v>
      </c>
      <c r="E1763">
        <v>4</v>
      </c>
      <c r="F1763">
        <v>42</v>
      </c>
      <c r="G1763">
        <v>-1</v>
      </c>
      <c r="H1763">
        <v>-5</v>
      </c>
      <c r="I1763">
        <v>37</v>
      </c>
      <c r="J1763" s="5">
        <f t="shared" si="243"/>
        <v>51</v>
      </c>
      <c r="K1763" s="2">
        <f t="shared" si="244"/>
        <v>15.883939100371725</v>
      </c>
      <c r="L1763" s="3">
        <f t="shared" si="245"/>
        <v>-2.7309075393530278</v>
      </c>
      <c r="M1763" s="2">
        <f t="shared" si="246"/>
        <v>21.690339194463444</v>
      </c>
      <c r="N1763" s="3">
        <f t="shared" si="247"/>
        <v>-3.5837028416182939</v>
      </c>
      <c r="O1763" s="2">
        <f t="shared" si="248"/>
        <v>9.4352423016568192</v>
      </c>
      <c r="P1763" s="3">
        <f t="shared" si="249"/>
        <v>-1.7694666464371478</v>
      </c>
      <c r="Q1763" s="2">
        <f t="shared" si="250"/>
        <v>29.309660805536556</v>
      </c>
      <c r="R1763" s="3">
        <f t="shared" si="251"/>
        <v>3.0829023345030122</v>
      </c>
    </row>
    <row r="1764" spans="1:18" x14ac:dyDescent="0.2">
      <c r="A1764" t="s">
        <v>196</v>
      </c>
      <c r="B1764" t="s">
        <v>218</v>
      </c>
      <c r="C1764">
        <v>3</v>
      </c>
      <c r="D1764">
        <v>0</v>
      </c>
      <c r="E1764">
        <v>0</v>
      </c>
      <c r="F1764">
        <v>0</v>
      </c>
      <c r="G1764">
        <v>-3</v>
      </c>
      <c r="H1764">
        <v>-3</v>
      </c>
      <c r="I1764">
        <v>-3</v>
      </c>
      <c r="J1764" s="5">
        <f t="shared" si="243"/>
        <v>3</v>
      </c>
      <c r="K1764" s="2">
        <f t="shared" si="244"/>
        <v>0.93434935884539549</v>
      </c>
      <c r="L1764" s="3">
        <f t="shared" si="245"/>
        <v>2.1369887023943575</v>
      </c>
      <c r="M1764" s="2">
        <f t="shared" si="246"/>
        <v>1.2759023055566732</v>
      </c>
      <c r="N1764" s="3">
        <f t="shared" si="247"/>
        <v>1.5263465872538207</v>
      </c>
      <c r="O1764" s="2">
        <f t="shared" si="248"/>
        <v>0.55501425303863638</v>
      </c>
      <c r="P1764" s="3">
        <f t="shared" si="249"/>
        <v>-0.74499278723933715</v>
      </c>
      <c r="Q1764" s="2">
        <f t="shared" si="250"/>
        <v>1.7240976944433268</v>
      </c>
      <c r="R1764" s="3">
        <f t="shared" si="251"/>
        <v>-1.3130490068703937</v>
      </c>
    </row>
    <row r="1765" spans="1:18" x14ac:dyDescent="0.2">
      <c r="A1765" t="s">
        <v>196</v>
      </c>
      <c r="B1765" t="s">
        <v>198</v>
      </c>
      <c r="C1765">
        <v>0</v>
      </c>
      <c r="D1765">
        <v>0</v>
      </c>
      <c r="E1765">
        <v>0</v>
      </c>
      <c r="F1765">
        <v>7</v>
      </c>
      <c r="G1765">
        <v>0</v>
      </c>
      <c r="H1765">
        <v>0</v>
      </c>
      <c r="I1765">
        <v>7</v>
      </c>
      <c r="J1765" s="5">
        <f t="shared" si="243"/>
        <v>7</v>
      </c>
      <c r="K1765" s="2">
        <f t="shared" si="244"/>
        <v>2.1801485039725894</v>
      </c>
      <c r="L1765" s="3">
        <f t="shared" si="245"/>
        <v>-1.4765325949577237</v>
      </c>
      <c r="M1765" s="2">
        <f t="shared" si="246"/>
        <v>2.9771053796322375</v>
      </c>
      <c r="N1765" s="3">
        <f t="shared" si="247"/>
        <v>-1.7254290421898657</v>
      </c>
      <c r="O1765" s="2">
        <f t="shared" si="248"/>
        <v>1.2950332570901517</v>
      </c>
      <c r="P1765" s="3">
        <f t="shared" si="249"/>
        <v>-1.1379952799067981</v>
      </c>
      <c r="Q1765" s="2">
        <f t="shared" si="250"/>
        <v>4.0228946203677625</v>
      </c>
      <c r="R1765" s="3">
        <f t="shared" si="251"/>
        <v>1.4843109089325</v>
      </c>
    </row>
    <row r="1766" spans="1:18" x14ac:dyDescent="0.2">
      <c r="A1766" t="s">
        <v>196</v>
      </c>
      <c r="B1766" t="s">
        <v>199</v>
      </c>
      <c r="C1766">
        <v>6</v>
      </c>
      <c r="D1766">
        <v>4</v>
      </c>
      <c r="E1766">
        <v>0</v>
      </c>
      <c r="F1766">
        <v>9</v>
      </c>
      <c r="G1766">
        <v>-6</v>
      </c>
      <c r="H1766">
        <v>-2</v>
      </c>
      <c r="I1766">
        <v>3</v>
      </c>
      <c r="J1766" s="5">
        <f t="shared" si="243"/>
        <v>19</v>
      </c>
      <c r="K1766" s="2">
        <f t="shared" si="244"/>
        <v>5.9175459393541718</v>
      </c>
      <c r="L1766" s="3">
        <f t="shared" si="245"/>
        <v>3.389543636255031E-2</v>
      </c>
      <c r="M1766" s="2">
        <f t="shared" si="246"/>
        <v>8.0807146018589311</v>
      </c>
      <c r="N1766" s="3">
        <f t="shared" si="247"/>
        <v>0.67517239114313077</v>
      </c>
      <c r="O1766" s="2">
        <f t="shared" si="248"/>
        <v>3.5150902692446975</v>
      </c>
      <c r="P1766" s="3">
        <f t="shared" si="249"/>
        <v>-1.8748573997092945</v>
      </c>
      <c r="Q1766" s="2">
        <f t="shared" si="250"/>
        <v>10.919285398141069</v>
      </c>
      <c r="R1766" s="3">
        <f t="shared" si="251"/>
        <v>-0.58082118770405611</v>
      </c>
    </row>
    <row r="1767" spans="1:18" x14ac:dyDescent="0.2">
      <c r="A1767" t="s">
        <v>196</v>
      </c>
      <c r="B1767" t="s">
        <v>200</v>
      </c>
      <c r="C1767">
        <v>11</v>
      </c>
      <c r="D1767">
        <v>0</v>
      </c>
      <c r="E1767">
        <v>0</v>
      </c>
      <c r="F1767">
        <v>19</v>
      </c>
      <c r="G1767">
        <v>-11</v>
      </c>
      <c r="H1767">
        <v>-11</v>
      </c>
      <c r="I1767">
        <v>8</v>
      </c>
      <c r="J1767" s="5">
        <f t="shared" si="243"/>
        <v>30</v>
      </c>
      <c r="K1767" s="2">
        <f t="shared" si="244"/>
        <v>9.3434935884539563</v>
      </c>
      <c r="L1767" s="3">
        <f t="shared" si="245"/>
        <v>0.54192411270765894</v>
      </c>
      <c r="M1767" s="2">
        <f t="shared" si="246"/>
        <v>12.759023055566733</v>
      </c>
      <c r="N1767" s="3">
        <f t="shared" si="247"/>
        <v>-0.49245076983092095</v>
      </c>
      <c r="O1767" s="2">
        <f t="shared" si="248"/>
        <v>5.5501425303863643</v>
      </c>
      <c r="P1767" s="3">
        <f t="shared" si="249"/>
        <v>-2.355874048073531</v>
      </c>
      <c r="Q1767" s="2">
        <f t="shared" si="250"/>
        <v>17.240976944433267</v>
      </c>
      <c r="R1767" s="3">
        <f t="shared" si="251"/>
        <v>0.42363379304462295</v>
      </c>
    </row>
    <row r="1768" spans="1:18" x14ac:dyDescent="0.2">
      <c r="A1768" t="s">
        <v>196</v>
      </c>
      <c r="B1768" t="s">
        <v>201</v>
      </c>
      <c r="C1768">
        <v>6</v>
      </c>
      <c r="D1768">
        <v>0</v>
      </c>
      <c r="E1768">
        <v>0</v>
      </c>
      <c r="F1768">
        <v>6</v>
      </c>
      <c r="G1768">
        <v>-6</v>
      </c>
      <c r="H1768">
        <v>-6</v>
      </c>
      <c r="I1768">
        <v>0</v>
      </c>
      <c r="J1768" s="5">
        <f t="shared" si="243"/>
        <v>12</v>
      </c>
      <c r="K1768" s="2">
        <f t="shared" si="244"/>
        <v>3.737397435381582</v>
      </c>
      <c r="L1768" s="3">
        <f t="shared" si="245"/>
        <v>1.1703712191853086</v>
      </c>
      <c r="M1768" s="2">
        <f t="shared" si="246"/>
        <v>5.1036092222266927</v>
      </c>
      <c r="N1768" s="3">
        <f t="shared" si="247"/>
        <v>0.39678813123807583</v>
      </c>
      <c r="O1768" s="2">
        <f t="shared" si="248"/>
        <v>2.2200570121545455</v>
      </c>
      <c r="P1768" s="3">
        <f t="shared" si="249"/>
        <v>-1.4899855744786743</v>
      </c>
      <c r="Q1768" s="2">
        <f t="shared" si="250"/>
        <v>6.8963907777733073</v>
      </c>
      <c r="R1768" s="3">
        <f t="shared" si="251"/>
        <v>-0.3413394218658386</v>
      </c>
    </row>
    <row r="1769" spans="1:18" x14ac:dyDescent="0.2">
      <c r="A1769" t="s">
        <v>196</v>
      </c>
      <c r="B1769" t="s">
        <v>219</v>
      </c>
      <c r="C1769">
        <v>0</v>
      </c>
      <c r="D1769">
        <v>4</v>
      </c>
      <c r="E1769">
        <v>0</v>
      </c>
      <c r="F1769">
        <v>0</v>
      </c>
      <c r="G1769">
        <v>0</v>
      </c>
      <c r="H1769">
        <v>4</v>
      </c>
      <c r="I1769">
        <v>0</v>
      </c>
      <c r="J1769" s="5">
        <f t="shared" si="243"/>
        <v>4</v>
      </c>
      <c r="K1769" s="2">
        <f t="shared" si="244"/>
        <v>1.2457991451271941</v>
      </c>
      <c r="L1769" s="3">
        <f t="shared" si="245"/>
        <v>-1.1161537282682858</v>
      </c>
      <c r="M1769" s="2">
        <f t="shared" si="246"/>
        <v>1.7012030740755644</v>
      </c>
      <c r="N1769" s="3">
        <f t="shared" si="247"/>
        <v>1.7624732260553198</v>
      </c>
      <c r="O1769" s="2">
        <f t="shared" si="248"/>
        <v>0.74001900405151522</v>
      </c>
      <c r="P1769" s="3">
        <f t="shared" si="249"/>
        <v>-0.86024357251392192</v>
      </c>
      <c r="Q1769" s="2">
        <f t="shared" si="250"/>
        <v>2.2987969259244356</v>
      </c>
      <c r="R1769" s="3">
        <f t="shared" si="251"/>
        <v>-1.5161783951515848</v>
      </c>
    </row>
    <row r="1770" spans="1:18" x14ac:dyDescent="0.2">
      <c r="A1770" t="s">
        <v>196</v>
      </c>
      <c r="B1770" t="s">
        <v>202</v>
      </c>
      <c r="C1770">
        <v>0</v>
      </c>
      <c r="D1770">
        <v>0</v>
      </c>
      <c r="E1770">
        <v>0</v>
      </c>
      <c r="F1770">
        <v>5</v>
      </c>
      <c r="G1770">
        <v>0</v>
      </c>
      <c r="H1770">
        <v>0</v>
      </c>
      <c r="I1770">
        <v>5</v>
      </c>
      <c r="J1770" s="5">
        <f t="shared" si="243"/>
        <v>5</v>
      </c>
      <c r="K1770" s="2">
        <f t="shared" si="244"/>
        <v>1.5572489314089926</v>
      </c>
      <c r="L1770" s="3">
        <f t="shared" si="245"/>
        <v>-1.2478978048738578</v>
      </c>
      <c r="M1770" s="2">
        <f t="shared" si="246"/>
        <v>2.1265038425944556</v>
      </c>
      <c r="N1770" s="3">
        <f t="shared" si="247"/>
        <v>-1.4582536962389141</v>
      </c>
      <c r="O1770" s="2">
        <f t="shared" si="248"/>
        <v>0.92502375506439405</v>
      </c>
      <c r="P1770" s="3">
        <f t="shared" si="249"/>
        <v>-0.96178155267419951</v>
      </c>
      <c r="Q1770" s="2">
        <f t="shared" si="250"/>
        <v>2.8734961574055444</v>
      </c>
      <c r="R1770" s="3">
        <f t="shared" si="251"/>
        <v>1.2544716800242541</v>
      </c>
    </row>
    <row r="1771" spans="1:18" x14ac:dyDescent="0.2">
      <c r="A1771" t="s">
        <v>196</v>
      </c>
      <c r="B1771" t="s">
        <v>220</v>
      </c>
      <c r="C1771">
        <v>0</v>
      </c>
      <c r="D1771">
        <v>0</v>
      </c>
      <c r="E1771">
        <v>0</v>
      </c>
      <c r="F1771">
        <v>5</v>
      </c>
      <c r="G1771">
        <v>0</v>
      </c>
      <c r="H1771">
        <v>0</v>
      </c>
      <c r="I1771">
        <v>5</v>
      </c>
      <c r="J1771" s="5">
        <f t="shared" si="243"/>
        <v>5</v>
      </c>
      <c r="K1771" s="2">
        <f t="shared" si="244"/>
        <v>1.5572489314089926</v>
      </c>
      <c r="L1771" s="3">
        <f t="shared" si="245"/>
        <v>-1.2478978048738578</v>
      </c>
      <c r="M1771" s="2">
        <f t="shared" si="246"/>
        <v>2.1265038425944556</v>
      </c>
      <c r="N1771" s="3">
        <f t="shared" si="247"/>
        <v>-1.4582536962389141</v>
      </c>
      <c r="O1771" s="2">
        <f t="shared" si="248"/>
        <v>0.92502375506439405</v>
      </c>
      <c r="P1771" s="3">
        <f t="shared" si="249"/>
        <v>-0.96178155267419951</v>
      </c>
      <c r="Q1771" s="2">
        <f t="shared" si="250"/>
        <v>2.8734961574055444</v>
      </c>
      <c r="R1771" s="3">
        <f t="shared" si="251"/>
        <v>1.2544716800242541</v>
      </c>
    </row>
    <row r="1772" spans="1:18" x14ac:dyDescent="0.2">
      <c r="A1772" t="s">
        <v>196</v>
      </c>
      <c r="B1772" t="s">
        <v>203</v>
      </c>
      <c r="C1772">
        <v>0</v>
      </c>
      <c r="D1772">
        <v>0</v>
      </c>
      <c r="E1772">
        <v>0</v>
      </c>
      <c r="F1772">
        <v>5</v>
      </c>
      <c r="G1772">
        <v>0</v>
      </c>
      <c r="H1772">
        <v>0</v>
      </c>
      <c r="I1772">
        <v>5</v>
      </c>
      <c r="J1772" s="5">
        <f t="shared" si="243"/>
        <v>5</v>
      </c>
      <c r="K1772" s="2">
        <f t="shared" si="244"/>
        <v>1.5572489314089926</v>
      </c>
      <c r="L1772" s="3">
        <f t="shared" si="245"/>
        <v>-1.2478978048738578</v>
      </c>
      <c r="M1772" s="2">
        <f t="shared" si="246"/>
        <v>2.1265038425944556</v>
      </c>
      <c r="N1772" s="3">
        <f t="shared" si="247"/>
        <v>-1.4582536962389141</v>
      </c>
      <c r="O1772" s="2">
        <f t="shared" si="248"/>
        <v>0.92502375506439405</v>
      </c>
      <c r="P1772" s="3">
        <f t="shared" si="249"/>
        <v>-0.96178155267419951</v>
      </c>
      <c r="Q1772" s="2">
        <f t="shared" si="250"/>
        <v>2.8734961574055444</v>
      </c>
      <c r="R1772" s="3">
        <f t="shared" si="251"/>
        <v>1.2544716800242541</v>
      </c>
    </row>
    <row r="1773" spans="1:18" x14ac:dyDescent="0.2">
      <c r="A1773" t="s">
        <v>196</v>
      </c>
      <c r="B1773" t="s">
        <v>34</v>
      </c>
      <c r="C1773">
        <v>4</v>
      </c>
      <c r="D1773">
        <v>0</v>
      </c>
      <c r="E1773">
        <v>0</v>
      </c>
      <c r="F1773">
        <v>27</v>
      </c>
      <c r="G1773">
        <v>-4</v>
      </c>
      <c r="H1773">
        <v>-4</v>
      </c>
      <c r="I1773">
        <v>23</v>
      </c>
      <c r="J1773" s="5">
        <f t="shared" si="243"/>
        <v>31</v>
      </c>
      <c r="K1773" s="2">
        <f t="shared" si="244"/>
        <v>9.6549433747357547</v>
      </c>
      <c r="L1773" s="3">
        <f t="shared" si="245"/>
        <v>-1.8199245982710996</v>
      </c>
      <c r="M1773" s="2">
        <f t="shared" si="246"/>
        <v>13.184323824085624</v>
      </c>
      <c r="N1773" s="3">
        <f t="shared" si="247"/>
        <v>-2.5294043270495044</v>
      </c>
      <c r="O1773" s="2">
        <f t="shared" si="248"/>
        <v>5.735147281399243</v>
      </c>
      <c r="P1773" s="3">
        <f t="shared" si="249"/>
        <v>-2.3948167531982993</v>
      </c>
      <c r="Q1773" s="2">
        <f t="shared" si="250"/>
        <v>17.815676175914376</v>
      </c>
      <c r="R1773" s="3">
        <f t="shared" si="251"/>
        <v>2.1759355754065908</v>
      </c>
    </row>
    <row r="1774" spans="1:18" x14ac:dyDescent="0.2">
      <c r="A1774" t="s">
        <v>196</v>
      </c>
      <c r="B1774" t="s">
        <v>204</v>
      </c>
      <c r="C1774">
        <v>0</v>
      </c>
      <c r="D1774">
        <v>0</v>
      </c>
      <c r="E1774">
        <v>0</v>
      </c>
      <c r="F1774">
        <v>3</v>
      </c>
      <c r="G1774">
        <v>0</v>
      </c>
      <c r="H1774">
        <v>0</v>
      </c>
      <c r="I1774">
        <v>3</v>
      </c>
      <c r="J1774" s="5">
        <f t="shared" si="243"/>
        <v>3</v>
      </c>
      <c r="K1774" s="2">
        <f t="shared" si="244"/>
        <v>0.93434935884539549</v>
      </c>
      <c r="L1774" s="3">
        <f t="shared" si="245"/>
        <v>-0.96661748320904861</v>
      </c>
      <c r="M1774" s="2">
        <f t="shared" si="246"/>
        <v>1.2759023055566732</v>
      </c>
      <c r="N1774" s="3">
        <f t="shared" si="247"/>
        <v>-1.1295584560157448</v>
      </c>
      <c r="O1774" s="2">
        <f t="shared" si="248"/>
        <v>0.55501425303863638</v>
      </c>
      <c r="P1774" s="3">
        <f t="shared" si="249"/>
        <v>-0.74499278723933715</v>
      </c>
      <c r="Q1774" s="2">
        <f t="shared" si="250"/>
        <v>1.7240976944433268</v>
      </c>
      <c r="R1774" s="3">
        <f t="shared" si="251"/>
        <v>0.97170958500455507</v>
      </c>
    </row>
    <row r="1775" spans="1:18" x14ac:dyDescent="0.2">
      <c r="A1775" t="s">
        <v>196</v>
      </c>
      <c r="B1775" t="s">
        <v>205</v>
      </c>
      <c r="C1775">
        <v>3</v>
      </c>
      <c r="D1775">
        <v>0</v>
      </c>
      <c r="E1775">
        <v>0</v>
      </c>
      <c r="F1775">
        <v>4</v>
      </c>
      <c r="G1775">
        <v>-3</v>
      </c>
      <c r="H1775">
        <v>-3</v>
      </c>
      <c r="I1775">
        <v>1</v>
      </c>
      <c r="J1775" s="5">
        <f t="shared" si="243"/>
        <v>7</v>
      </c>
      <c r="K1775" s="2">
        <f t="shared" si="244"/>
        <v>2.1801485039725894</v>
      </c>
      <c r="L1775" s="3">
        <f t="shared" si="245"/>
        <v>0.55525458687952955</v>
      </c>
      <c r="M1775" s="2">
        <f t="shared" si="246"/>
        <v>2.9771053796322375</v>
      </c>
      <c r="N1775" s="3">
        <f t="shared" si="247"/>
        <v>1.3268943438384032E-2</v>
      </c>
      <c r="O1775" s="2">
        <f t="shared" si="248"/>
        <v>1.2950332570901517</v>
      </c>
      <c r="P1775" s="3">
        <f t="shared" si="249"/>
        <v>-1.1379952799067981</v>
      </c>
      <c r="Q1775" s="2">
        <f t="shared" si="250"/>
        <v>4.0228946203677625</v>
      </c>
      <c r="R1775" s="3">
        <f t="shared" si="251"/>
        <v>-1.1414689920024236E-2</v>
      </c>
    </row>
    <row r="1776" spans="1:18" x14ac:dyDescent="0.2">
      <c r="A1776" t="s">
        <v>196</v>
      </c>
      <c r="B1776" t="s">
        <v>206</v>
      </c>
      <c r="C1776">
        <v>7</v>
      </c>
      <c r="D1776">
        <v>0</v>
      </c>
      <c r="E1776">
        <v>0</v>
      </c>
      <c r="F1776">
        <v>22</v>
      </c>
      <c r="G1776">
        <v>-7</v>
      </c>
      <c r="H1776">
        <v>-7</v>
      </c>
      <c r="I1776">
        <v>15</v>
      </c>
      <c r="J1776" s="5">
        <f t="shared" si="243"/>
        <v>29</v>
      </c>
      <c r="K1776" s="2">
        <f t="shared" si="244"/>
        <v>9.0320438021721561</v>
      </c>
      <c r="L1776" s="3">
        <f t="shared" si="245"/>
        <v>-0.67614532206130074</v>
      </c>
      <c r="M1776" s="2">
        <f t="shared" si="246"/>
        <v>12.333722287047841</v>
      </c>
      <c r="N1776" s="3">
        <f t="shared" si="247"/>
        <v>-1.5187395988671153</v>
      </c>
      <c r="O1776" s="2">
        <f t="shared" si="248"/>
        <v>5.3651377793734856</v>
      </c>
      <c r="P1776" s="3">
        <f t="shared" si="249"/>
        <v>-2.3162767061328156</v>
      </c>
      <c r="Q1776" s="2">
        <f t="shared" si="250"/>
        <v>16.666277712952159</v>
      </c>
      <c r="R1776" s="3">
        <f t="shared" si="251"/>
        <v>1.3065050484864666</v>
      </c>
    </row>
    <row r="1777" spans="1:18" x14ac:dyDescent="0.2">
      <c r="A1777" t="s">
        <v>196</v>
      </c>
      <c r="B1777" t="s">
        <v>35</v>
      </c>
      <c r="C1777">
        <v>13</v>
      </c>
      <c r="D1777">
        <v>0</v>
      </c>
      <c r="E1777">
        <v>3</v>
      </c>
      <c r="F1777">
        <v>13</v>
      </c>
      <c r="G1777">
        <v>-10</v>
      </c>
      <c r="H1777">
        <v>-13</v>
      </c>
      <c r="I1777">
        <v>0</v>
      </c>
      <c r="J1777" s="5">
        <f t="shared" si="243"/>
        <v>29</v>
      </c>
      <c r="K1777" s="2">
        <f t="shared" si="244"/>
        <v>9.0320438021721561</v>
      </c>
      <c r="L1777" s="3">
        <f t="shared" si="245"/>
        <v>1.3203037348100155</v>
      </c>
      <c r="M1777" s="2">
        <f t="shared" si="246"/>
        <v>12.333722287047841</v>
      </c>
      <c r="N1777" s="3">
        <f t="shared" si="247"/>
        <v>0.18971785406981465</v>
      </c>
      <c r="O1777" s="2">
        <f t="shared" si="248"/>
        <v>5.3651377793734856</v>
      </c>
      <c r="P1777" s="3">
        <f t="shared" si="249"/>
        <v>-1.0210946615796379</v>
      </c>
      <c r="Q1777" s="2">
        <f t="shared" si="250"/>
        <v>16.666277712952159</v>
      </c>
      <c r="R1777" s="3">
        <f t="shared" si="251"/>
        <v>-0.1632059467700224</v>
      </c>
    </row>
    <row r="1778" spans="1:18" x14ac:dyDescent="0.2">
      <c r="A1778" t="s">
        <v>196</v>
      </c>
      <c r="B1778" t="s">
        <v>209</v>
      </c>
      <c r="C1778">
        <v>3</v>
      </c>
      <c r="D1778">
        <v>3</v>
      </c>
      <c r="E1778">
        <v>0</v>
      </c>
      <c r="F1778">
        <v>0</v>
      </c>
      <c r="G1778">
        <v>-3</v>
      </c>
      <c r="H1778">
        <v>0</v>
      </c>
      <c r="I1778">
        <v>-3</v>
      </c>
      <c r="J1778" s="5">
        <f t="shared" si="243"/>
        <v>6</v>
      </c>
      <c r="K1778" s="2">
        <f t="shared" si="244"/>
        <v>1.868698717690791</v>
      </c>
      <c r="L1778" s="3">
        <f t="shared" si="245"/>
        <v>0.82757742559149905</v>
      </c>
      <c r="M1778" s="2">
        <f t="shared" si="246"/>
        <v>2.5518046111133463</v>
      </c>
      <c r="N1778" s="3">
        <f t="shared" si="247"/>
        <v>2.158580044576242</v>
      </c>
      <c r="O1778" s="2">
        <f t="shared" si="248"/>
        <v>1.1100285060772728</v>
      </c>
      <c r="P1778" s="3">
        <f t="shared" si="249"/>
        <v>-1.0535789035840044</v>
      </c>
      <c r="Q1778" s="2">
        <f t="shared" si="250"/>
        <v>3.4481953888866537</v>
      </c>
      <c r="R1778" s="3">
        <f t="shared" si="251"/>
        <v>-1.8569317135766337</v>
      </c>
    </row>
    <row r="1779" spans="1:18" x14ac:dyDescent="0.2">
      <c r="A1779" t="s">
        <v>196</v>
      </c>
      <c r="B1779" t="s">
        <v>210</v>
      </c>
      <c r="C1779">
        <v>4</v>
      </c>
      <c r="D1779">
        <v>0</v>
      </c>
      <c r="E1779">
        <v>0</v>
      </c>
      <c r="F1779">
        <v>0</v>
      </c>
      <c r="G1779">
        <v>-4</v>
      </c>
      <c r="H1779">
        <v>-4</v>
      </c>
      <c r="I1779">
        <v>-4</v>
      </c>
      <c r="J1779" s="5">
        <f t="shared" si="243"/>
        <v>4</v>
      </c>
      <c r="K1779" s="2">
        <f t="shared" si="244"/>
        <v>1.2457991451271941</v>
      </c>
      <c r="L1779" s="3">
        <f t="shared" si="245"/>
        <v>2.4675820051651427</v>
      </c>
      <c r="M1779" s="2">
        <f t="shared" si="246"/>
        <v>1.7012030740755644</v>
      </c>
      <c r="N1779" s="3">
        <f t="shared" si="247"/>
        <v>1.7624732260553198</v>
      </c>
      <c r="O1779" s="2">
        <f t="shared" si="248"/>
        <v>0.74001900405151522</v>
      </c>
      <c r="P1779" s="3">
        <f t="shared" si="249"/>
        <v>-0.86024357251392192</v>
      </c>
      <c r="Q1779" s="2">
        <f t="shared" si="250"/>
        <v>2.2987969259244356</v>
      </c>
      <c r="R1779" s="3">
        <f t="shared" si="251"/>
        <v>-1.5161783951515848</v>
      </c>
    </row>
    <row r="1780" spans="1:18" x14ac:dyDescent="0.2">
      <c r="A1780" t="s">
        <v>196</v>
      </c>
      <c r="B1780" t="s">
        <v>193</v>
      </c>
      <c r="C1780">
        <v>0</v>
      </c>
      <c r="D1780">
        <v>0</v>
      </c>
      <c r="E1780">
        <v>0</v>
      </c>
      <c r="F1780">
        <v>3</v>
      </c>
      <c r="G1780">
        <v>0</v>
      </c>
      <c r="H1780">
        <v>0</v>
      </c>
      <c r="I1780">
        <v>3</v>
      </c>
      <c r="J1780" s="5">
        <f t="shared" si="243"/>
        <v>3</v>
      </c>
      <c r="K1780" s="2">
        <f t="shared" si="244"/>
        <v>0.93434935884539549</v>
      </c>
      <c r="L1780" s="3">
        <f t="shared" si="245"/>
        <v>-0.96661748320904861</v>
      </c>
      <c r="M1780" s="2">
        <f t="shared" si="246"/>
        <v>1.2759023055566732</v>
      </c>
      <c r="N1780" s="3">
        <f t="shared" si="247"/>
        <v>-1.1295584560157448</v>
      </c>
      <c r="O1780" s="2">
        <f t="shared" si="248"/>
        <v>0.55501425303863638</v>
      </c>
      <c r="P1780" s="3">
        <f t="shared" si="249"/>
        <v>-0.74499278723933715</v>
      </c>
      <c r="Q1780" s="2">
        <f t="shared" si="250"/>
        <v>1.7240976944433268</v>
      </c>
      <c r="R1780" s="3">
        <f t="shared" si="251"/>
        <v>0.97170958500455507</v>
      </c>
    </row>
    <row r="1781" spans="1:18" x14ac:dyDescent="0.2">
      <c r="A1781" t="s">
        <v>196</v>
      </c>
      <c r="B1781" t="s">
        <v>136</v>
      </c>
      <c r="C1781">
        <v>0</v>
      </c>
      <c r="D1781">
        <v>3</v>
      </c>
      <c r="E1781">
        <v>0</v>
      </c>
      <c r="F1781">
        <v>0</v>
      </c>
      <c r="G1781">
        <v>0</v>
      </c>
      <c r="H1781">
        <v>3</v>
      </c>
      <c r="I1781">
        <v>0</v>
      </c>
      <c r="J1781" s="5">
        <f t="shared" si="243"/>
        <v>3</v>
      </c>
      <c r="K1781" s="2">
        <f t="shared" si="244"/>
        <v>0.93434935884539549</v>
      </c>
      <c r="L1781" s="3">
        <f t="shared" si="245"/>
        <v>-0.96661748320904861</v>
      </c>
      <c r="M1781" s="2">
        <f t="shared" si="246"/>
        <v>1.2759023055566732</v>
      </c>
      <c r="N1781" s="3">
        <f t="shared" si="247"/>
        <v>1.5263465872538207</v>
      </c>
      <c r="O1781" s="2">
        <f t="shared" si="248"/>
        <v>0.55501425303863638</v>
      </c>
      <c r="P1781" s="3">
        <f t="shared" si="249"/>
        <v>-0.74499278723933715</v>
      </c>
      <c r="Q1781" s="2">
        <f t="shared" si="250"/>
        <v>1.7240976944433268</v>
      </c>
      <c r="R1781" s="3">
        <f t="shared" si="251"/>
        <v>-1.3130490068703937</v>
      </c>
    </row>
    <row r="1782" spans="1:18" x14ac:dyDescent="0.2">
      <c r="A1782" t="s">
        <v>196</v>
      </c>
      <c r="B1782" t="s">
        <v>212</v>
      </c>
      <c r="C1782">
        <v>0</v>
      </c>
      <c r="D1782">
        <v>0</v>
      </c>
      <c r="E1782">
        <v>0</v>
      </c>
      <c r="F1782">
        <v>3</v>
      </c>
      <c r="G1782">
        <v>0</v>
      </c>
      <c r="H1782">
        <v>0</v>
      </c>
      <c r="I1782">
        <v>3</v>
      </c>
      <c r="J1782" s="5">
        <f t="shared" si="243"/>
        <v>3</v>
      </c>
      <c r="K1782" s="2">
        <f t="shared" si="244"/>
        <v>0.93434935884539549</v>
      </c>
      <c r="L1782" s="3">
        <f t="shared" si="245"/>
        <v>-0.96661748320904861</v>
      </c>
      <c r="M1782" s="2">
        <f t="shared" si="246"/>
        <v>1.2759023055566732</v>
      </c>
      <c r="N1782" s="3">
        <f t="shared" si="247"/>
        <v>-1.1295584560157448</v>
      </c>
      <c r="O1782" s="2">
        <f t="shared" si="248"/>
        <v>0.55501425303863638</v>
      </c>
      <c r="P1782" s="3">
        <f t="shared" si="249"/>
        <v>-0.74499278723933715</v>
      </c>
      <c r="Q1782" s="2">
        <f t="shared" si="250"/>
        <v>1.7240976944433268</v>
      </c>
      <c r="R1782" s="3">
        <f t="shared" si="251"/>
        <v>0.97170958500455507</v>
      </c>
    </row>
    <row r="1783" spans="1:18" x14ac:dyDescent="0.2">
      <c r="A1783" t="s">
        <v>196</v>
      </c>
      <c r="B1783" t="s">
        <v>36</v>
      </c>
      <c r="C1783">
        <v>4</v>
      </c>
      <c r="D1783">
        <v>0</v>
      </c>
      <c r="E1783">
        <v>0</v>
      </c>
      <c r="F1783">
        <v>18</v>
      </c>
      <c r="G1783">
        <v>-4</v>
      </c>
      <c r="H1783">
        <v>-4</v>
      </c>
      <c r="I1783">
        <v>14</v>
      </c>
      <c r="J1783" s="5">
        <f t="shared" si="243"/>
        <v>22</v>
      </c>
      <c r="K1783" s="2">
        <f t="shared" si="244"/>
        <v>6.8518952981995671</v>
      </c>
      <c r="L1783" s="3">
        <f t="shared" si="245"/>
        <v>-1.0895024675332106</v>
      </c>
      <c r="M1783" s="2">
        <f t="shared" si="246"/>
        <v>9.3566169074156029</v>
      </c>
      <c r="N1783" s="3">
        <f t="shared" si="247"/>
        <v>-1.7511815122820831</v>
      </c>
      <c r="O1783" s="2">
        <f t="shared" si="248"/>
        <v>4.0701045222833336</v>
      </c>
      <c r="P1783" s="3">
        <f t="shared" si="249"/>
        <v>-2.0174500049030542</v>
      </c>
      <c r="Q1783" s="2">
        <f t="shared" si="250"/>
        <v>12.643383092584397</v>
      </c>
      <c r="R1783" s="3">
        <f t="shared" si="251"/>
        <v>1.5064646291697124</v>
      </c>
    </row>
    <row r="1784" spans="1:18" x14ac:dyDescent="0.2">
      <c r="A1784" t="s">
        <v>196</v>
      </c>
      <c r="B1784" t="s">
        <v>115</v>
      </c>
      <c r="C1784">
        <v>14</v>
      </c>
      <c r="D1784">
        <v>3</v>
      </c>
      <c r="E1784">
        <v>0</v>
      </c>
      <c r="F1784">
        <v>6</v>
      </c>
      <c r="G1784">
        <v>-14</v>
      </c>
      <c r="H1784">
        <v>-11</v>
      </c>
      <c r="I1784">
        <v>-8</v>
      </c>
      <c r="J1784" s="5">
        <f t="shared" si="243"/>
        <v>23</v>
      </c>
      <c r="K1784" s="2">
        <f t="shared" si="244"/>
        <v>7.1633450844813655</v>
      </c>
      <c r="L1784" s="3">
        <f t="shared" si="245"/>
        <v>2.5543812786998745</v>
      </c>
      <c r="M1784" s="2">
        <f t="shared" si="246"/>
        <v>9.7819176759344941</v>
      </c>
      <c r="N1784" s="3">
        <f t="shared" si="247"/>
        <v>2.3078619621625638</v>
      </c>
      <c r="O1784" s="2">
        <f t="shared" si="248"/>
        <v>4.2551092732962124</v>
      </c>
      <c r="P1784" s="3">
        <f t="shared" si="249"/>
        <v>-2.0627916213947093</v>
      </c>
      <c r="Q1784" s="2">
        <f t="shared" si="250"/>
        <v>13.218082324065506</v>
      </c>
      <c r="R1784" s="3">
        <f t="shared" si="251"/>
        <v>-1.9853523981493915</v>
      </c>
    </row>
    <row r="1785" spans="1:18" x14ac:dyDescent="0.2">
      <c r="A1785" t="s">
        <v>196</v>
      </c>
      <c r="B1785" t="s">
        <v>190</v>
      </c>
      <c r="C1785">
        <v>3</v>
      </c>
      <c r="D1785">
        <v>3</v>
      </c>
      <c r="E1785">
        <v>0</v>
      </c>
      <c r="F1785">
        <v>9</v>
      </c>
      <c r="G1785">
        <v>-3</v>
      </c>
      <c r="H1785">
        <v>0</v>
      </c>
      <c r="I1785">
        <v>6</v>
      </c>
      <c r="J1785" s="5">
        <f t="shared" si="243"/>
        <v>15</v>
      </c>
      <c r="K1785" s="2">
        <f t="shared" si="244"/>
        <v>4.6717467942269781</v>
      </c>
      <c r="L1785" s="3">
        <f t="shared" si="245"/>
        <v>-0.77344751941558554</v>
      </c>
      <c r="M1785" s="2">
        <f t="shared" si="246"/>
        <v>6.3795115277833663</v>
      </c>
      <c r="N1785" s="3">
        <f t="shared" si="247"/>
        <v>-0.15025580479680431</v>
      </c>
      <c r="O1785" s="2">
        <f t="shared" si="248"/>
        <v>2.7750712651931821</v>
      </c>
      <c r="P1785" s="3">
        <f t="shared" si="249"/>
        <v>-1.6658545150141961</v>
      </c>
      <c r="Q1785" s="2">
        <f t="shared" si="250"/>
        <v>8.6204884722166337</v>
      </c>
      <c r="R1785" s="3">
        <f t="shared" si="251"/>
        <v>0.12925847701466189</v>
      </c>
    </row>
    <row r="1786" spans="1:18" x14ac:dyDescent="0.2">
      <c r="A1786" t="s">
        <v>196</v>
      </c>
      <c r="B1786" t="s">
        <v>37</v>
      </c>
      <c r="C1786">
        <v>0</v>
      </c>
      <c r="D1786">
        <v>0</v>
      </c>
      <c r="E1786">
        <v>0</v>
      </c>
      <c r="F1786">
        <v>10</v>
      </c>
      <c r="G1786">
        <v>0</v>
      </c>
      <c r="H1786">
        <v>0</v>
      </c>
      <c r="I1786">
        <v>10</v>
      </c>
      <c r="J1786" s="5">
        <f t="shared" si="243"/>
        <v>10</v>
      </c>
      <c r="K1786" s="2">
        <f t="shared" si="244"/>
        <v>3.1144978628179851</v>
      </c>
      <c r="L1786" s="3">
        <f t="shared" si="245"/>
        <v>-1.7647940001082238</v>
      </c>
      <c r="M1786" s="2">
        <f t="shared" si="246"/>
        <v>4.2530076851889111</v>
      </c>
      <c r="N1786" s="3">
        <f t="shared" si="247"/>
        <v>-2.0622821546017684</v>
      </c>
      <c r="O1786" s="2">
        <f t="shared" si="248"/>
        <v>1.8500475101287881</v>
      </c>
      <c r="P1786" s="3">
        <f t="shared" si="249"/>
        <v>-1.3601645158321063</v>
      </c>
      <c r="Q1786" s="2">
        <f t="shared" si="250"/>
        <v>5.7469923148110889</v>
      </c>
      <c r="R1786" s="3">
        <f t="shared" si="251"/>
        <v>1.774090863503262</v>
      </c>
    </row>
    <row r="1787" spans="1:18" x14ac:dyDescent="0.2">
      <c r="A1787" t="s">
        <v>196</v>
      </c>
      <c r="B1787" t="s">
        <v>38</v>
      </c>
      <c r="C1787">
        <v>27</v>
      </c>
      <c r="D1787">
        <v>0</v>
      </c>
      <c r="E1787">
        <v>0</v>
      </c>
      <c r="F1787">
        <v>0</v>
      </c>
      <c r="G1787">
        <v>-27</v>
      </c>
      <c r="H1787">
        <v>-27</v>
      </c>
      <c r="I1787">
        <v>-27</v>
      </c>
      <c r="J1787" s="5">
        <f t="shared" si="243"/>
        <v>27</v>
      </c>
      <c r="K1787" s="2">
        <f t="shared" si="244"/>
        <v>8.4091442296085592</v>
      </c>
      <c r="L1787" s="3">
        <f t="shared" si="245"/>
        <v>6.4109661071830732</v>
      </c>
      <c r="M1787" s="2">
        <f t="shared" si="246"/>
        <v>11.483120750010059</v>
      </c>
      <c r="N1787" s="3">
        <f t="shared" si="247"/>
        <v>4.5790397617614618</v>
      </c>
      <c r="O1787" s="2">
        <f t="shared" si="248"/>
        <v>4.9951282773477281</v>
      </c>
      <c r="P1787" s="3">
        <f t="shared" si="249"/>
        <v>-2.2349783617180119</v>
      </c>
      <c r="Q1787" s="2">
        <f t="shared" si="250"/>
        <v>15.516879249989941</v>
      </c>
      <c r="R1787" s="3">
        <f t="shared" si="251"/>
        <v>-3.9391470206111809</v>
      </c>
    </row>
    <row r="1788" spans="1:18" x14ac:dyDescent="0.2">
      <c r="A1788" t="s">
        <v>196</v>
      </c>
      <c r="B1788" t="s">
        <v>103</v>
      </c>
      <c r="C1788">
        <v>0</v>
      </c>
      <c r="D1788">
        <v>0</v>
      </c>
      <c r="E1788">
        <v>0</v>
      </c>
      <c r="F1788">
        <v>7</v>
      </c>
      <c r="G1788">
        <v>0</v>
      </c>
      <c r="H1788">
        <v>0</v>
      </c>
      <c r="I1788">
        <v>7</v>
      </c>
      <c r="J1788" s="5">
        <f t="shared" si="243"/>
        <v>7</v>
      </c>
      <c r="K1788" s="2">
        <f t="shared" si="244"/>
        <v>2.1801485039725894</v>
      </c>
      <c r="L1788" s="3">
        <f t="shared" si="245"/>
        <v>-1.4765325949577237</v>
      </c>
      <c r="M1788" s="2">
        <f t="shared" si="246"/>
        <v>2.9771053796322375</v>
      </c>
      <c r="N1788" s="3">
        <f t="shared" si="247"/>
        <v>-1.7254290421898657</v>
      </c>
      <c r="O1788" s="2">
        <f t="shared" si="248"/>
        <v>1.2950332570901517</v>
      </c>
      <c r="P1788" s="3">
        <f t="shared" si="249"/>
        <v>-1.1379952799067981</v>
      </c>
      <c r="Q1788" s="2">
        <f t="shared" si="250"/>
        <v>4.0228946203677625</v>
      </c>
      <c r="R1788" s="3">
        <f t="shared" si="251"/>
        <v>1.4843109089325</v>
      </c>
    </row>
    <row r="1789" spans="1:18" x14ac:dyDescent="0.2">
      <c r="A1789" t="s">
        <v>196</v>
      </c>
      <c r="B1789" t="s">
        <v>104</v>
      </c>
      <c r="C1789">
        <v>0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4</v>
      </c>
      <c r="J1789" s="5">
        <f t="shared" si="243"/>
        <v>4</v>
      </c>
      <c r="K1789" s="2">
        <f t="shared" si="244"/>
        <v>1.2457991451271941</v>
      </c>
      <c r="L1789" s="3">
        <f t="shared" si="245"/>
        <v>-1.1161537282682858</v>
      </c>
      <c r="M1789" s="2">
        <f t="shared" si="246"/>
        <v>1.7012030740755644</v>
      </c>
      <c r="N1789" s="3">
        <f t="shared" si="247"/>
        <v>-1.3043017572922166</v>
      </c>
      <c r="O1789" s="2">
        <f t="shared" si="248"/>
        <v>0.74001900405151522</v>
      </c>
      <c r="P1789" s="3">
        <f t="shared" si="249"/>
        <v>-0.86024357251392192</v>
      </c>
      <c r="Q1789" s="2">
        <f t="shared" si="250"/>
        <v>2.2987969259244356</v>
      </c>
      <c r="R1789" s="3">
        <f t="shared" si="251"/>
        <v>1.1220335809530388</v>
      </c>
    </row>
    <row r="1790" spans="1:18" x14ac:dyDescent="0.2">
      <c r="A1790" t="s">
        <v>196</v>
      </c>
      <c r="B1790" t="s">
        <v>39</v>
      </c>
      <c r="C1790">
        <v>0</v>
      </c>
      <c r="D1790">
        <v>3</v>
      </c>
      <c r="E1790">
        <v>0</v>
      </c>
      <c r="F1790">
        <v>6</v>
      </c>
      <c r="G1790">
        <v>0</v>
      </c>
      <c r="H1790">
        <v>3</v>
      </c>
      <c r="I1790">
        <v>6</v>
      </c>
      <c r="J1790" s="5">
        <f t="shared" si="243"/>
        <v>9</v>
      </c>
      <c r="K1790" s="2">
        <f t="shared" si="244"/>
        <v>2.8030480765361867</v>
      </c>
      <c r="L1790" s="3">
        <f t="shared" si="245"/>
        <v>-1.6742305924024286</v>
      </c>
      <c r="M1790" s="2">
        <f t="shared" si="246"/>
        <v>3.8277069166700195</v>
      </c>
      <c r="N1790" s="3">
        <f t="shared" si="247"/>
        <v>-0.42306514426455666</v>
      </c>
      <c r="O1790" s="2">
        <f t="shared" si="248"/>
        <v>1.6650427591159092</v>
      </c>
      <c r="P1790" s="3">
        <f t="shared" si="249"/>
        <v>-1.290365358770883</v>
      </c>
      <c r="Q1790" s="2">
        <f t="shared" si="250"/>
        <v>5.1722930833299801</v>
      </c>
      <c r="R1790" s="3">
        <f t="shared" si="251"/>
        <v>0.36394438337724638</v>
      </c>
    </row>
    <row r="1791" spans="1:18" x14ac:dyDescent="0.2">
      <c r="A1791" t="s">
        <v>196</v>
      </c>
      <c r="B1791" t="s">
        <v>176</v>
      </c>
      <c r="C1791">
        <v>0</v>
      </c>
      <c r="D1791">
        <v>0</v>
      </c>
      <c r="E1791">
        <v>0</v>
      </c>
      <c r="F1791">
        <v>5</v>
      </c>
      <c r="G1791">
        <v>0</v>
      </c>
      <c r="H1791">
        <v>0</v>
      </c>
      <c r="I1791">
        <v>5</v>
      </c>
      <c r="J1791" s="5">
        <f t="shared" si="243"/>
        <v>5</v>
      </c>
      <c r="K1791" s="2">
        <f t="shared" si="244"/>
        <v>1.5572489314089926</v>
      </c>
      <c r="L1791" s="3">
        <f t="shared" si="245"/>
        <v>-1.2478978048738578</v>
      </c>
      <c r="M1791" s="2">
        <f t="shared" si="246"/>
        <v>2.1265038425944556</v>
      </c>
      <c r="N1791" s="3">
        <f t="shared" si="247"/>
        <v>-1.4582536962389141</v>
      </c>
      <c r="O1791" s="2">
        <f t="shared" si="248"/>
        <v>0.92502375506439405</v>
      </c>
      <c r="P1791" s="3">
        <f t="shared" si="249"/>
        <v>-0.96178155267419951</v>
      </c>
      <c r="Q1791" s="2">
        <f t="shared" si="250"/>
        <v>2.8734961574055444</v>
      </c>
      <c r="R1791" s="3">
        <f t="shared" si="251"/>
        <v>1.2544716800242541</v>
      </c>
    </row>
    <row r="1792" spans="1:18" x14ac:dyDescent="0.2">
      <c r="A1792" t="s">
        <v>196</v>
      </c>
      <c r="B1792" t="s">
        <v>154</v>
      </c>
      <c r="C1792">
        <v>0</v>
      </c>
      <c r="D1792">
        <v>0</v>
      </c>
      <c r="E1792">
        <v>0</v>
      </c>
      <c r="F1792">
        <v>3</v>
      </c>
      <c r="G1792">
        <v>0</v>
      </c>
      <c r="H1792">
        <v>0</v>
      </c>
      <c r="I1792">
        <v>3</v>
      </c>
      <c r="J1792" s="5">
        <f t="shared" si="243"/>
        <v>3</v>
      </c>
      <c r="K1792" s="2">
        <f t="shared" si="244"/>
        <v>0.93434935884539549</v>
      </c>
      <c r="L1792" s="3">
        <f t="shared" si="245"/>
        <v>-0.96661748320904861</v>
      </c>
      <c r="M1792" s="2">
        <f t="shared" si="246"/>
        <v>1.2759023055566732</v>
      </c>
      <c r="N1792" s="3">
        <f t="shared" si="247"/>
        <v>-1.1295584560157448</v>
      </c>
      <c r="O1792" s="2">
        <f t="shared" si="248"/>
        <v>0.55501425303863638</v>
      </c>
      <c r="P1792" s="3">
        <f t="shared" si="249"/>
        <v>-0.74499278723933715</v>
      </c>
      <c r="Q1792" s="2">
        <f t="shared" si="250"/>
        <v>1.7240976944433268</v>
      </c>
      <c r="R1792" s="3">
        <f t="shared" si="251"/>
        <v>0.97170958500455507</v>
      </c>
    </row>
    <row r="1793" spans="1:18" x14ac:dyDescent="0.2">
      <c r="A1793" t="s">
        <v>196</v>
      </c>
      <c r="B1793" t="s">
        <v>40</v>
      </c>
      <c r="C1793">
        <v>0</v>
      </c>
      <c r="D1793">
        <v>3</v>
      </c>
      <c r="E1793">
        <v>0</v>
      </c>
      <c r="F1793">
        <v>4</v>
      </c>
      <c r="G1793">
        <v>0</v>
      </c>
      <c r="H1793">
        <v>3</v>
      </c>
      <c r="I1793">
        <v>4</v>
      </c>
      <c r="J1793" s="5">
        <f t="shared" si="243"/>
        <v>7</v>
      </c>
      <c r="K1793" s="2">
        <f t="shared" si="244"/>
        <v>2.1801485039725894</v>
      </c>
      <c r="L1793" s="3">
        <f t="shared" si="245"/>
        <v>-1.4765325949577237</v>
      </c>
      <c r="M1793" s="2">
        <f t="shared" si="246"/>
        <v>2.9771053796322375</v>
      </c>
      <c r="N1793" s="3">
        <f t="shared" si="247"/>
        <v>1.3268943438384032E-2</v>
      </c>
      <c r="O1793" s="2">
        <f t="shared" si="248"/>
        <v>1.2950332570901517</v>
      </c>
      <c r="P1793" s="3">
        <f t="shared" si="249"/>
        <v>-1.1379952799067981</v>
      </c>
      <c r="Q1793" s="2">
        <f t="shared" si="250"/>
        <v>4.0228946203677625</v>
      </c>
      <c r="R1793" s="3">
        <f t="shared" si="251"/>
        <v>-1.1414689920024236E-2</v>
      </c>
    </row>
    <row r="1794" spans="1:18" x14ac:dyDescent="0.2">
      <c r="A1794" t="s">
        <v>196</v>
      </c>
      <c r="B1794" t="s">
        <v>105</v>
      </c>
      <c r="C1794">
        <v>0</v>
      </c>
      <c r="D1794">
        <v>0</v>
      </c>
      <c r="E1794">
        <v>0</v>
      </c>
      <c r="F1794">
        <v>8</v>
      </c>
      <c r="G1794">
        <v>0</v>
      </c>
      <c r="H1794">
        <v>0</v>
      </c>
      <c r="I1794">
        <v>8</v>
      </c>
      <c r="J1794" s="5">
        <f t="shared" si="243"/>
        <v>8</v>
      </c>
      <c r="K1794" s="2">
        <f t="shared" si="244"/>
        <v>2.4915982902543883</v>
      </c>
      <c r="L1794" s="3">
        <f t="shared" si="245"/>
        <v>-1.5784797402103037</v>
      </c>
      <c r="M1794" s="2">
        <f t="shared" si="246"/>
        <v>3.4024061481511287</v>
      </c>
      <c r="N1794" s="3">
        <f t="shared" si="247"/>
        <v>-1.8445612345897135</v>
      </c>
      <c r="O1794" s="2">
        <f t="shared" si="248"/>
        <v>1.4800380081030304</v>
      </c>
      <c r="P1794" s="3">
        <f t="shared" si="249"/>
        <v>-1.2165681271934714</v>
      </c>
      <c r="Q1794" s="2">
        <f t="shared" si="250"/>
        <v>4.5975938518488713</v>
      </c>
      <c r="R1794" s="3">
        <f t="shared" si="251"/>
        <v>1.5867951076218376</v>
      </c>
    </row>
    <row r="1795" spans="1:18" x14ac:dyDescent="0.2">
      <c r="A1795" t="s">
        <v>196</v>
      </c>
      <c r="B1795" t="s">
        <v>41</v>
      </c>
      <c r="C1795">
        <v>8</v>
      </c>
      <c r="D1795">
        <v>0</v>
      </c>
      <c r="E1795">
        <v>0</v>
      </c>
      <c r="F1795">
        <v>5</v>
      </c>
      <c r="G1795">
        <v>-8</v>
      </c>
      <c r="H1795">
        <v>-8</v>
      </c>
      <c r="I1795">
        <v>-3</v>
      </c>
      <c r="J1795" s="5">
        <f t="shared" ref="J1795:J1858" si="252">SUM(C1795:F1795)</f>
        <v>13</v>
      </c>
      <c r="K1795" s="2">
        <f t="shared" ref="K1795:K1858" si="253">$C$16273*$J1795/$J$16273</f>
        <v>4.0488472216633804</v>
      </c>
      <c r="L1795" s="3">
        <f t="shared" ref="L1795:L1858" si="254">(C1795-K1795)/SQRT(K1795)</f>
        <v>1.963623079823974</v>
      </c>
      <c r="M1795" s="2">
        <f t="shared" ref="M1795:M1858" si="255">($C$16273+$D$16273)*$J1795/$J$16273</f>
        <v>5.5289099907455839</v>
      </c>
      <c r="N1795" s="3">
        <f t="shared" ref="N1795:N1858" si="256">((C1795+D1795)-M1795)/SQRT(M1795)</f>
        <v>1.0509179377855673</v>
      </c>
      <c r="O1795" s="2">
        <f t="shared" ref="O1795:O1858" si="257">$E$16273*$J1795/$J$16273</f>
        <v>2.4050617631674243</v>
      </c>
      <c r="P1795" s="3">
        <f t="shared" ref="P1795:P1858" si="258">(E1795-O1795)/SQRT(O1795)</f>
        <v>-1.5508261550436349</v>
      </c>
      <c r="Q1795" s="2">
        <f t="shared" ref="Q1795:Q1858" si="259">($E$16273+$F$16273)*$J1795/$J$16273</f>
        <v>7.4710900092544161</v>
      </c>
      <c r="R1795" s="3">
        <f t="shared" ref="R1795:R1858" si="260">((E1795+F1795)-Q1795)/SQRT(Q1795)</f>
        <v>-0.90405859719864046</v>
      </c>
    </row>
    <row r="1796" spans="1:18" x14ac:dyDescent="0.2">
      <c r="A1796" t="s">
        <v>196</v>
      </c>
      <c r="B1796" t="s">
        <v>42</v>
      </c>
      <c r="C1796">
        <v>13</v>
      </c>
      <c r="D1796">
        <v>0</v>
      </c>
      <c r="E1796">
        <v>0</v>
      </c>
      <c r="F1796">
        <v>3</v>
      </c>
      <c r="G1796">
        <v>-13</v>
      </c>
      <c r="H1796">
        <v>-13</v>
      </c>
      <c r="I1796">
        <v>-10</v>
      </c>
      <c r="J1796" s="5">
        <f t="shared" si="252"/>
        <v>16</v>
      </c>
      <c r="K1796" s="2">
        <f t="shared" si="253"/>
        <v>4.9831965805087766</v>
      </c>
      <c r="L1796" s="3">
        <f t="shared" si="254"/>
        <v>3.5912631102927492</v>
      </c>
      <c r="M1796" s="2">
        <f t="shared" si="255"/>
        <v>6.8048122963022575</v>
      </c>
      <c r="N1796" s="3">
        <f t="shared" si="256"/>
        <v>2.3749058333553132</v>
      </c>
      <c r="O1796" s="2">
        <f t="shared" si="257"/>
        <v>2.9600760162060609</v>
      </c>
      <c r="P1796" s="3">
        <f t="shared" si="258"/>
        <v>-1.7204871450278438</v>
      </c>
      <c r="Q1796" s="2">
        <f t="shared" si="259"/>
        <v>9.1951877036977425</v>
      </c>
      <c r="R1796" s="3">
        <f t="shared" si="260"/>
        <v>-2.0430272992639358</v>
      </c>
    </row>
    <row r="1797" spans="1:18" x14ac:dyDescent="0.2">
      <c r="A1797" t="s">
        <v>196</v>
      </c>
      <c r="B1797" t="s">
        <v>184</v>
      </c>
      <c r="C1797">
        <v>0</v>
      </c>
      <c r="D1797">
        <v>0</v>
      </c>
      <c r="E1797">
        <v>0</v>
      </c>
      <c r="F1797">
        <v>3</v>
      </c>
      <c r="G1797">
        <v>0</v>
      </c>
      <c r="H1797">
        <v>0</v>
      </c>
      <c r="I1797">
        <v>3</v>
      </c>
      <c r="J1797" s="5">
        <f t="shared" si="252"/>
        <v>3</v>
      </c>
      <c r="K1797" s="2">
        <f t="shared" si="253"/>
        <v>0.93434935884539549</v>
      </c>
      <c r="L1797" s="3">
        <f t="shared" si="254"/>
        <v>-0.96661748320904861</v>
      </c>
      <c r="M1797" s="2">
        <f t="shared" si="255"/>
        <v>1.2759023055566732</v>
      </c>
      <c r="N1797" s="3">
        <f t="shared" si="256"/>
        <v>-1.1295584560157448</v>
      </c>
      <c r="O1797" s="2">
        <f t="shared" si="257"/>
        <v>0.55501425303863638</v>
      </c>
      <c r="P1797" s="3">
        <f t="shared" si="258"/>
        <v>-0.74499278723933715</v>
      </c>
      <c r="Q1797" s="2">
        <f t="shared" si="259"/>
        <v>1.7240976944433268</v>
      </c>
      <c r="R1797" s="3">
        <f t="shared" si="260"/>
        <v>0.97170958500455507</v>
      </c>
    </row>
    <row r="1798" spans="1:18" x14ac:dyDescent="0.2">
      <c r="A1798" t="s">
        <v>196</v>
      </c>
      <c r="B1798" t="s">
        <v>118</v>
      </c>
      <c r="C1798">
        <v>4</v>
      </c>
      <c r="D1798">
        <v>3</v>
      </c>
      <c r="E1798">
        <v>4</v>
      </c>
      <c r="F1798">
        <v>3</v>
      </c>
      <c r="G1798">
        <v>0</v>
      </c>
      <c r="H1798">
        <v>-1</v>
      </c>
      <c r="I1798">
        <v>-1</v>
      </c>
      <c r="J1798" s="5">
        <f t="shared" si="252"/>
        <v>14</v>
      </c>
      <c r="K1798" s="2">
        <f t="shared" si="253"/>
        <v>4.3602970079451788</v>
      </c>
      <c r="L1798" s="3">
        <f t="shared" si="254"/>
        <v>-0.17254509546845045</v>
      </c>
      <c r="M1798" s="2">
        <f t="shared" si="255"/>
        <v>5.9542107592644751</v>
      </c>
      <c r="N1798" s="3">
        <f t="shared" si="256"/>
        <v>0.42858016512663277</v>
      </c>
      <c r="O1798" s="2">
        <f t="shared" si="257"/>
        <v>2.5900665141803034</v>
      </c>
      <c r="P1798" s="3">
        <f t="shared" si="258"/>
        <v>0.87607879087753915</v>
      </c>
      <c r="Q1798" s="2">
        <f t="shared" si="259"/>
        <v>8.0457892407355249</v>
      </c>
      <c r="R1798" s="3">
        <f t="shared" si="260"/>
        <v>-0.3686887138761582</v>
      </c>
    </row>
    <row r="1799" spans="1:18" x14ac:dyDescent="0.2">
      <c r="A1799" t="s">
        <v>196</v>
      </c>
      <c r="B1799" t="s">
        <v>44</v>
      </c>
      <c r="C1799">
        <v>0</v>
      </c>
      <c r="D1799">
        <v>0</v>
      </c>
      <c r="E1799">
        <v>0</v>
      </c>
      <c r="F1799">
        <v>10</v>
      </c>
      <c r="G1799">
        <v>0</v>
      </c>
      <c r="H1799">
        <v>0</v>
      </c>
      <c r="I1799">
        <v>10</v>
      </c>
      <c r="J1799" s="5">
        <f t="shared" si="252"/>
        <v>10</v>
      </c>
      <c r="K1799" s="2">
        <f t="shared" si="253"/>
        <v>3.1144978628179851</v>
      </c>
      <c r="L1799" s="3">
        <f t="shared" si="254"/>
        <v>-1.7647940001082238</v>
      </c>
      <c r="M1799" s="2">
        <f t="shared" si="255"/>
        <v>4.2530076851889111</v>
      </c>
      <c r="N1799" s="3">
        <f t="shared" si="256"/>
        <v>-2.0622821546017684</v>
      </c>
      <c r="O1799" s="2">
        <f t="shared" si="257"/>
        <v>1.8500475101287881</v>
      </c>
      <c r="P1799" s="3">
        <f t="shared" si="258"/>
        <v>-1.3601645158321063</v>
      </c>
      <c r="Q1799" s="2">
        <f t="shared" si="259"/>
        <v>5.7469923148110889</v>
      </c>
      <c r="R1799" s="3">
        <f t="shared" si="260"/>
        <v>1.774090863503262</v>
      </c>
    </row>
    <row r="1800" spans="1:18" x14ac:dyDescent="0.2">
      <c r="A1800" t="s">
        <v>196</v>
      </c>
      <c r="B1800" t="s">
        <v>45</v>
      </c>
      <c r="C1800">
        <v>10</v>
      </c>
      <c r="D1800">
        <v>5</v>
      </c>
      <c r="E1800">
        <v>4</v>
      </c>
      <c r="F1800">
        <v>11</v>
      </c>
      <c r="G1800">
        <v>-6</v>
      </c>
      <c r="H1800">
        <v>-5</v>
      </c>
      <c r="I1800">
        <v>1</v>
      </c>
      <c r="J1800" s="5">
        <f t="shared" si="252"/>
        <v>30</v>
      </c>
      <c r="K1800" s="2">
        <f t="shared" si="253"/>
        <v>9.3434935884539563</v>
      </c>
      <c r="L1800" s="3">
        <f t="shared" si="254"/>
        <v>0.21477529581785737</v>
      </c>
      <c r="M1800" s="2">
        <f t="shared" si="255"/>
        <v>12.759023055566733</v>
      </c>
      <c r="N1800" s="3">
        <f t="shared" si="256"/>
        <v>0.62737712161706294</v>
      </c>
      <c r="O1800" s="2">
        <f t="shared" si="257"/>
        <v>5.5501425303863643</v>
      </c>
      <c r="P1800" s="3">
        <f t="shared" si="258"/>
        <v>-0.65799040982431245</v>
      </c>
      <c r="Q1800" s="2">
        <f t="shared" si="259"/>
        <v>17.240976944433267</v>
      </c>
      <c r="R1800" s="3">
        <f t="shared" si="260"/>
        <v>-0.53970501415056549</v>
      </c>
    </row>
    <row r="1801" spans="1:18" x14ac:dyDescent="0.2">
      <c r="A1801" t="s">
        <v>196</v>
      </c>
      <c r="B1801" t="s">
        <v>46</v>
      </c>
      <c r="C1801">
        <v>0</v>
      </c>
      <c r="D1801">
        <v>0</v>
      </c>
      <c r="E1801">
        <v>0</v>
      </c>
      <c r="F1801">
        <v>3</v>
      </c>
      <c r="G1801">
        <v>0</v>
      </c>
      <c r="H1801">
        <v>0</v>
      </c>
      <c r="I1801">
        <v>3</v>
      </c>
      <c r="J1801" s="5">
        <f t="shared" si="252"/>
        <v>3</v>
      </c>
      <c r="K1801" s="2">
        <f t="shared" si="253"/>
        <v>0.93434935884539549</v>
      </c>
      <c r="L1801" s="3">
        <f t="shared" si="254"/>
        <v>-0.96661748320904861</v>
      </c>
      <c r="M1801" s="2">
        <f t="shared" si="255"/>
        <v>1.2759023055566732</v>
      </c>
      <c r="N1801" s="3">
        <f t="shared" si="256"/>
        <v>-1.1295584560157448</v>
      </c>
      <c r="O1801" s="2">
        <f t="shared" si="257"/>
        <v>0.55501425303863638</v>
      </c>
      <c r="P1801" s="3">
        <f t="shared" si="258"/>
        <v>-0.74499278723933715</v>
      </c>
      <c r="Q1801" s="2">
        <f t="shared" si="259"/>
        <v>1.7240976944433268</v>
      </c>
      <c r="R1801" s="3">
        <f t="shared" si="260"/>
        <v>0.97170958500455507</v>
      </c>
    </row>
    <row r="1802" spans="1:18" x14ac:dyDescent="0.2">
      <c r="A1802" t="s">
        <v>196</v>
      </c>
      <c r="B1802" t="s">
        <v>221</v>
      </c>
      <c r="C1802">
        <v>3</v>
      </c>
      <c r="D1802">
        <v>0</v>
      </c>
      <c r="E1802">
        <v>0</v>
      </c>
      <c r="F1802">
        <v>0</v>
      </c>
      <c r="G1802">
        <v>-3</v>
      </c>
      <c r="H1802">
        <v>-3</v>
      </c>
      <c r="I1802">
        <v>-3</v>
      </c>
      <c r="J1802" s="5">
        <f t="shared" si="252"/>
        <v>3</v>
      </c>
      <c r="K1802" s="2">
        <f t="shared" si="253"/>
        <v>0.93434935884539549</v>
      </c>
      <c r="L1802" s="3">
        <f t="shared" si="254"/>
        <v>2.1369887023943575</v>
      </c>
      <c r="M1802" s="2">
        <f t="shared" si="255"/>
        <v>1.2759023055566732</v>
      </c>
      <c r="N1802" s="3">
        <f t="shared" si="256"/>
        <v>1.5263465872538207</v>
      </c>
      <c r="O1802" s="2">
        <f t="shared" si="257"/>
        <v>0.55501425303863638</v>
      </c>
      <c r="P1802" s="3">
        <f t="shared" si="258"/>
        <v>-0.74499278723933715</v>
      </c>
      <c r="Q1802" s="2">
        <f t="shared" si="259"/>
        <v>1.7240976944433268</v>
      </c>
      <c r="R1802" s="3">
        <f t="shared" si="260"/>
        <v>-1.3130490068703937</v>
      </c>
    </row>
    <row r="1803" spans="1:18" x14ac:dyDescent="0.2">
      <c r="A1803" t="s">
        <v>196</v>
      </c>
      <c r="B1803" t="s">
        <v>119</v>
      </c>
      <c r="C1803">
        <v>0</v>
      </c>
      <c r="D1803">
        <v>0</v>
      </c>
      <c r="E1803">
        <v>0</v>
      </c>
      <c r="F1803">
        <v>4</v>
      </c>
      <c r="G1803">
        <v>0</v>
      </c>
      <c r="H1803">
        <v>0</v>
      </c>
      <c r="I1803">
        <v>4</v>
      </c>
      <c r="J1803" s="5">
        <f t="shared" si="252"/>
        <v>4</v>
      </c>
      <c r="K1803" s="2">
        <f t="shared" si="253"/>
        <v>1.2457991451271941</v>
      </c>
      <c r="L1803" s="3">
        <f t="shared" si="254"/>
        <v>-1.1161537282682858</v>
      </c>
      <c r="M1803" s="2">
        <f t="shared" si="255"/>
        <v>1.7012030740755644</v>
      </c>
      <c r="N1803" s="3">
        <f t="shared" si="256"/>
        <v>-1.3043017572922166</v>
      </c>
      <c r="O1803" s="2">
        <f t="shared" si="257"/>
        <v>0.74001900405151522</v>
      </c>
      <c r="P1803" s="3">
        <f t="shared" si="258"/>
        <v>-0.86024357251392192</v>
      </c>
      <c r="Q1803" s="2">
        <f t="shared" si="259"/>
        <v>2.2987969259244356</v>
      </c>
      <c r="R1803" s="3">
        <f t="shared" si="260"/>
        <v>1.1220335809530388</v>
      </c>
    </row>
    <row r="1804" spans="1:18" x14ac:dyDescent="0.2">
      <c r="A1804" t="s">
        <v>196</v>
      </c>
      <c r="B1804" t="s">
        <v>48</v>
      </c>
      <c r="C1804">
        <v>4</v>
      </c>
      <c r="D1804">
        <v>0</v>
      </c>
      <c r="E1804">
        <v>0</v>
      </c>
      <c r="F1804">
        <v>3</v>
      </c>
      <c r="G1804">
        <v>-4</v>
      </c>
      <c r="H1804">
        <v>-4</v>
      </c>
      <c r="I1804">
        <v>-1</v>
      </c>
      <c r="J1804" s="5">
        <f t="shared" si="252"/>
        <v>7</v>
      </c>
      <c r="K1804" s="2">
        <f t="shared" si="253"/>
        <v>2.1801485039725894</v>
      </c>
      <c r="L1804" s="3">
        <f t="shared" si="254"/>
        <v>1.2325169808252807</v>
      </c>
      <c r="M1804" s="2">
        <f t="shared" si="255"/>
        <v>2.9771053796322375</v>
      </c>
      <c r="N1804" s="3">
        <f t="shared" si="256"/>
        <v>0.59283493864780068</v>
      </c>
      <c r="O1804" s="2">
        <f t="shared" si="257"/>
        <v>1.2950332570901517</v>
      </c>
      <c r="P1804" s="3">
        <f t="shared" si="258"/>
        <v>-1.1379952799067981</v>
      </c>
      <c r="Q1804" s="2">
        <f t="shared" si="259"/>
        <v>4.0228946203677625</v>
      </c>
      <c r="R1804" s="3">
        <f t="shared" si="260"/>
        <v>-0.50998988953753233</v>
      </c>
    </row>
    <row r="1805" spans="1:18" x14ac:dyDescent="0.2">
      <c r="A1805" t="s">
        <v>196</v>
      </c>
      <c r="B1805" t="s">
        <v>49</v>
      </c>
      <c r="C1805">
        <v>3</v>
      </c>
      <c r="D1805">
        <v>0</v>
      </c>
      <c r="E1805">
        <v>4</v>
      </c>
      <c r="F1805">
        <v>5</v>
      </c>
      <c r="G1805">
        <v>1</v>
      </c>
      <c r="H1805">
        <v>-3</v>
      </c>
      <c r="I1805">
        <v>2</v>
      </c>
      <c r="J1805" s="5">
        <f t="shared" si="252"/>
        <v>12</v>
      </c>
      <c r="K1805" s="2">
        <f t="shared" si="253"/>
        <v>3.737397435381582</v>
      </c>
      <c r="L1805" s="3">
        <f t="shared" si="254"/>
        <v>-0.3814318736163943</v>
      </c>
      <c r="M1805" s="2">
        <f t="shared" si="255"/>
        <v>5.1036092222266927</v>
      </c>
      <c r="N1805" s="3">
        <f t="shared" si="256"/>
        <v>-0.93116439039670684</v>
      </c>
      <c r="O1805" s="2">
        <f t="shared" si="257"/>
        <v>2.2200570121545455</v>
      </c>
      <c r="P1805" s="3">
        <f t="shared" si="258"/>
        <v>1.1946041749217822</v>
      </c>
      <c r="Q1805" s="2">
        <f t="shared" si="259"/>
        <v>6.8963907777733073</v>
      </c>
      <c r="R1805" s="3">
        <f t="shared" si="260"/>
        <v>0.80103987407163568</v>
      </c>
    </row>
    <row r="1806" spans="1:18" x14ac:dyDescent="0.2">
      <c r="A1806" t="s">
        <v>196</v>
      </c>
      <c r="B1806" t="s">
        <v>51</v>
      </c>
      <c r="C1806">
        <v>3</v>
      </c>
      <c r="D1806">
        <v>0</v>
      </c>
      <c r="E1806">
        <v>15</v>
      </c>
      <c r="F1806">
        <v>5</v>
      </c>
      <c r="G1806">
        <v>12</v>
      </c>
      <c r="H1806">
        <v>-3</v>
      </c>
      <c r="I1806">
        <v>2</v>
      </c>
      <c r="J1806" s="5">
        <f t="shared" si="252"/>
        <v>23</v>
      </c>
      <c r="K1806" s="2">
        <f t="shared" si="253"/>
        <v>7.1633450844813655</v>
      </c>
      <c r="L1806" s="3">
        <f t="shared" si="254"/>
        <v>-1.5555517825576233</v>
      </c>
      <c r="M1806" s="2">
        <f t="shared" si="255"/>
        <v>9.7819176759344941</v>
      </c>
      <c r="N1806" s="3">
        <f t="shared" si="256"/>
        <v>-2.1684055587206839</v>
      </c>
      <c r="O1806" s="2">
        <f t="shared" si="257"/>
        <v>4.2551092732962124</v>
      </c>
      <c r="P1806" s="3">
        <f t="shared" si="258"/>
        <v>5.208907489860211</v>
      </c>
      <c r="Q1806" s="2">
        <f t="shared" si="259"/>
        <v>13.218082324065506</v>
      </c>
      <c r="R1806" s="3">
        <f t="shared" si="260"/>
        <v>1.8653841723412992</v>
      </c>
    </row>
    <row r="1807" spans="1:18" x14ac:dyDescent="0.2">
      <c r="A1807" t="s">
        <v>196</v>
      </c>
      <c r="B1807" t="s">
        <v>52</v>
      </c>
      <c r="C1807">
        <v>37</v>
      </c>
      <c r="D1807">
        <v>21</v>
      </c>
      <c r="E1807">
        <v>157</v>
      </c>
      <c r="F1807">
        <v>63</v>
      </c>
      <c r="G1807">
        <v>120</v>
      </c>
      <c r="H1807">
        <v>-16</v>
      </c>
      <c r="I1807">
        <v>26</v>
      </c>
      <c r="J1807" s="5">
        <f t="shared" si="252"/>
        <v>278</v>
      </c>
      <c r="K1807" s="2">
        <f t="shared" si="253"/>
        <v>86.58304058633999</v>
      </c>
      <c r="L1807" s="3">
        <f t="shared" si="254"/>
        <v>-5.328644398008314</v>
      </c>
      <c r="M1807" s="2">
        <f t="shared" si="255"/>
        <v>118.23361364825172</v>
      </c>
      <c r="N1807" s="3">
        <f t="shared" si="256"/>
        <v>-5.5394728386375709</v>
      </c>
      <c r="O1807" s="2">
        <f t="shared" si="257"/>
        <v>51.431320781580311</v>
      </c>
      <c r="P1807" s="3">
        <f t="shared" si="258"/>
        <v>14.720455522793694</v>
      </c>
      <c r="Q1807" s="2">
        <f t="shared" si="259"/>
        <v>159.76638635174828</v>
      </c>
      <c r="R1807" s="3">
        <f t="shared" si="260"/>
        <v>4.7653654616184724</v>
      </c>
    </row>
    <row r="1808" spans="1:18" x14ac:dyDescent="0.2">
      <c r="A1808" t="s">
        <v>196</v>
      </c>
      <c r="B1808" t="s">
        <v>53</v>
      </c>
      <c r="C1808">
        <v>0</v>
      </c>
      <c r="D1808">
        <v>7</v>
      </c>
      <c r="E1808">
        <v>0</v>
      </c>
      <c r="F1808">
        <v>3</v>
      </c>
      <c r="G1808">
        <v>0</v>
      </c>
      <c r="H1808">
        <v>7</v>
      </c>
      <c r="I1808">
        <v>3</v>
      </c>
      <c r="J1808" s="5">
        <f t="shared" si="252"/>
        <v>10</v>
      </c>
      <c r="K1808" s="2">
        <f t="shared" si="253"/>
        <v>3.1144978628179851</v>
      </c>
      <c r="L1808" s="3">
        <f t="shared" si="254"/>
        <v>-1.7647940001082238</v>
      </c>
      <c r="M1808" s="2">
        <f t="shared" si="255"/>
        <v>4.2530076851889111</v>
      </c>
      <c r="N1808" s="3">
        <f t="shared" si="256"/>
        <v>1.3320157519093405</v>
      </c>
      <c r="O1808" s="2">
        <f t="shared" si="257"/>
        <v>1.8500475101287881</v>
      </c>
      <c r="P1808" s="3">
        <f t="shared" si="258"/>
        <v>-1.3601645158321063</v>
      </c>
      <c r="Q1808" s="2">
        <f t="shared" si="259"/>
        <v>5.7469923148110889</v>
      </c>
      <c r="R1808" s="3">
        <f t="shared" si="260"/>
        <v>-1.1458747146852524</v>
      </c>
    </row>
    <row r="1809" spans="1:18" x14ac:dyDescent="0.2">
      <c r="A1809" t="s">
        <v>196</v>
      </c>
      <c r="B1809" t="s">
        <v>54</v>
      </c>
      <c r="C1809">
        <v>30</v>
      </c>
      <c r="D1809">
        <v>0</v>
      </c>
      <c r="E1809">
        <v>25</v>
      </c>
      <c r="F1809">
        <v>87</v>
      </c>
      <c r="G1809">
        <v>-5</v>
      </c>
      <c r="H1809">
        <v>-30</v>
      </c>
      <c r="I1809">
        <v>57</v>
      </c>
      <c r="J1809" s="5">
        <f t="shared" si="252"/>
        <v>142</v>
      </c>
      <c r="K1809" s="2">
        <f t="shared" si="253"/>
        <v>44.22586965201539</v>
      </c>
      <c r="L1809" s="3">
        <f t="shared" si="254"/>
        <v>-2.1391470216296962</v>
      </c>
      <c r="M1809" s="2">
        <f t="shared" si="255"/>
        <v>60.392709129682537</v>
      </c>
      <c r="N1809" s="3">
        <f t="shared" si="256"/>
        <v>-3.9109040200501726</v>
      </c>
      <c r="O1809" s="2">
        <f t="shared" si="257"/>
        <v>26.270674643828791</v>
      </c>
      <c r="P1809" s="3">
        <f t="shared" si="258"/>
        <v>-0.24791268604198707</v>
      </c>
      <c r="Q1809" s="2">
        <f t="shared" si="259"/>
        <v>81.60729087031747</v>
      </c>
      <c r="R1809" s="3">
        <f t="shared" si="260"/>
        <v>3.3643791537094452</v>
      </c>
    </row>
    <row r="1810" spans="1:18" x14ac:dyDescent="0.2">
      <c r="A1810" t="s">
        <v>196</v>
      </c>
      <c r="B1810" t="s">
        <v>55</v>
      </c>
      <c r="C1810">
        <v>0</v>
      </c>
      <c r="D1810">
        <v>0</v>
      </c>
      <c r="E1810">
        <v>5</v>
      </c>
      <c r="F1810">
        <v>0</v>
      </c>
      <c r="G1810">
        <v>5</v>
      </c>
      <c r="H1810">
        <v>0</v>
      </c>
      <c r="I1810">
        <v>0</v>
      </c>
      <c r="J1810" s="5">
        <f t="shared" si="252"/>
        <v>5</v>
      </c>
      <c r="K1810" s="2">
        <f t="shared" si="253"/>
        <v>1.5572489314089926</v>
      </c>
      <c r="L1810" s="3">
        <f t="shared" si="254"/>
        <v>-1.2478978048738578</v>
      </c>
      <c r="M1810" s="2">
        <f t="shared" si="255"/>
        <v>2.1265038425944556</v>
      </c>
      <c r="N1810" s="3">
        <f t="shared" si="256"/>
        <v>-1.4582536962389141</v>
      </c>
      <c r="O1810" s="2">
        <f t="shared" si="257"/>
        <v>0.92502375506439405</v>
      </c>
      <c r="P1810" s="3">
        <f t="shared" si="258"/>
        <v>4.2369041427393554</v>
      </c>
      <c r="Q1810" s="2">
        <f t="shared" si="259"/>
        <v>2.8734961574055444</v>
      </c>
      <c r="R1810" s="3">
        <f t="shared" si="260"/>
        <v>1.2544716800242541</v>
      </c>
    </row>
    <row r="1811" spans="1:18" x14ac:dyDescent="0.2">
      <c r="A1811" t="s">
        <v>196</v>
      </c>
      <c r="B1811" t="s">
        <v>56</v>
      </c>
      <c r="C1811">
        <v>25</v>
      </c>
      <c r="D1811">
        <v>4</v>
      </c>
      <c r="E1811">
        <v>6</v>
      </c>
      <c r="F1811">
        <v>12</v>
      </c>
      <c r="G1811">
        <v>-19</v>
      </c>
      <c r="H1811">
        <v>-21</v>
      </c>
      <c r="I1811">
        <v>-13</v>
      </c>
      <c r="J1811" s="5">
        <f t="shared" si="252"/>
        <v>47</v>
      </c>
      <c r="K1811" s="2">
        <f t="shared" si="253"/>
        <v>14.638139955244529</v>
      </c>
      <c r="L1811" s="3">
        <f t="shared" si="254"/>
        <v>2.7082875576209746</v>
      </c>
      <c r="M1811" s="2">
        <f t="shared" si="255"/>
        <v>19.989136120387879</v>
      </c>
      <c r="N1811" s="3">
        <f t="shared" si="256"/>
        <v>2.0154378782974143</v>
      </c>
      <c r="O1811" s="2">
        <f t="shared" si="257"/>
        <v>8.6952232976053043</v>
      </c>
      <c r="P1811" s="3">
        <f t="shared" si="258"/>
        <v>-0.91401722942547781</v>
      </c>
      <c r="Q1811" s="2">
        <f t="shared" si="259"/>
        <v>27.010863879612121</v>
      </c>
      <c r="R1811" s="3">
        <f t="shared" si="260"/>
        <v>-1.733792787697517</v>
      </c>
    </row>
    <row r="1812" spans="1:18" x14ac:dyDescent="0.2">
      <c r="A1812" t="s">
        <v>196</v>
      </c>
      <c r="B1812" t="s">
        <v>57</v>
      </c>
      <c r="C1812">
        <v>10</v>
      </c>
      <c r="D1812">
        <v>0</v>
      </c>
      <c r="E1812">
        <v>7</v>
      </c>
      <c r="F1812">
        <v>5</v>
      </c>
      <c r="G1812">
        <v>-3</v>
      </c>
      <c r="H1812">
        <v>-10</v>
      </c>
      <c r="I1812">
        <v>-5</v>
      </c>
      <c r="J1812" s="5">
        <f t="shared" si="252"/>
        <v>22</v>
      </c>
      <c r="K1812" s="2">
        <f t="shared" si="253"/>
        <v>6.8518952981995671</v>
      </c>
      <c r="L1812" s="3">
        <f t="shared" si="254"/>
        <v>1.202662609258407</v>
      </c>
      <c r="M1812" s="2">
        <f t="shared" si="255"/>
        <v>9.3566169074156029</v>
      </c>
      <c r="N1812" s="3">
        <f t="shared" si="256"/>
        <v>0.21033435777139706</v>
      </c>
      <c r="O1812" s="2">
        <f t="shared" si="257"/>
        <v>4.0701045222833336</v>
      </c>
      <c r="P1812" s="3">
        <f t="shared" si="258"/>
        <v>1.4522766217730676</v>
      </c>
      <c r="Q1812" s="2">
        <f t="shared" si="259"/>
        <v>12.643383092584397</v>
      </c>
      <c r="R1812" s="3">
        <f t="shared" si="260"/>
        <v>-0.18094142044065661</v>
      </c>
    </row>
    <row r="1813" spans="1:18" x14ac:dyDescent="0.2">
      <c r="A1813" t="s">
        <v>196</v>
      </c>
      <c r="B1813" t="s">
        <v>59</v>
      </c>
      <c r="C1813">
        <v>5</v>
      </c>
      <c r="D1813">
        <v>0</v>
      </c>
      <c r="E1813">
        <v>0</v>
      </c>
      <c r="F1813">
        <v>0</v>
      </c>
      <c r="G1813">
        <v>-5</v>
      </c>
      <c r="H1813">
        <v>-5</v>
      </c>
      <c r="I1813">
        <v>-5</v>
      </c>
      <c r="J1813" s="5">
        <f t="shared" si="252"/>
        <v>5</v>
      </c>
      <c r="K1813" s="2">
        <f t="shared" si="253"/>
        <v>1.5572489314089926</v>
      </c>
      <c r="L1813" s="3">
        <f t="shared" si="254"/>
        <v>2.7588405518022481</v>
      </c>
      <c r="M1813" s="2">
        <f t="shared" si="255"/>
        <v>2.1265038425944556</v>
      </c>
      <c r="N1813" s="3">
        <f t="shared" si="256"/>
        <v>1.9705049709915239</v>
      </c>
      <c r="O1813" s="2">
        <f t="shared" si="257"/>
        <v>0.92502375506439405</v>
      </c>
      <c r="P1813" s="3">
        <f t="shared" si="258"/>
        <v>-0.96178155267419951</v>
      </c>
      <c r="Q1813" s="2">
        <f t="shared" si="259"/>
        <v>2.8734961574055444</v>
      </c>
      <c r="R1813" s="3">
        <f t="shared" si="260"/>
        <v>-1.6951389787877407</v>
      </c>
    </row>
    <row r="1814" spans="1:18" x14ac:dyDescent="0.2">
      <c r="A1814" t="s">
        <v>196</v>
      </c>
      <c r="B1814" t="s">
        <v>60</v>
      </c>
      <c r="C1814">
        <v>0</v>
      </c>
      <c r="D1814">
        <v>0</v>
      </c>
      <c r="E1814">
        <v>8</v>
      </c>
      <c r="F1814">
        <v>8</v>
      </c>
      <c r="G1814">
        <v>8</v>
      </c>
      <c r="H1814">
        <v>0</v>
      </c>
      <c r="I1814">
        <v>8</v>
      </c>
      <c r="J1814" s="5">
        <f t="shared" si="252"/>
        <v>16</v>
      </c>
      <c r="K1814" s="2">
        <f t="shared" si="253"/>
        <v>4.9831965805087766</v>
      </c>
      <c r="L1814" s="3">
        <f t="shared" si="254"/>
        <v>-2.2323074565365717</v>
      </c>
      <c r="M1814" s="2">
        <f t="shared" si="255"/>
        <v>6.8048122963022575</v>
      </c>
      <c r="N1814" s="3">
        <f t="shared" si="256"/>
        <v>-2.6086035145844333</v>
      </c>
      <c r="O1814" s="2">
        <f t="shared" si="257"/>
        <v>2.9600760162060609</v>
      </c>
      <c r="P1814" s="3">
        <f t="shared" si="258"/>
        <v>2.9293586984123463</v>
      </c>
      <c r="Q1814" s="2">
        <f t="shared" si="259"/>
        <v>9.1951877036977425</v>
      </c>
      <c r="R1814" s="3">
        <f t="shared" si="260"/>
        <v>2.2440671619060777</v>
      </c>
    </row>
    <row r="1815" spans="1:18" x14ac:dyDescent="0.2">
      <c r="A1815" t="s">
        <v>196</v>
      </c>
      <c r="B1815" t="s">
        <v>61</v>
      </c>
      <c r="C1815">
        <v>0</v>
      </c>
      <c r="D1815">
        <v>0</v>
      </c>
      <c r="E1815">
        <v>0</v>
      </c>
      <c r="F1815">
        <v>4</v>
      </c>
      <c r="G1815">
        <v>0</v>
      </c>
      <c r="H1815">
        <v>0</v>
      </c>
      <c r="I1815">
        <v>4</v>
      </c>
      <c r="J1815" s="5">
        <f t="shared" si="252"/>
        <v>4</v>
      </c>
      <c r="K1815" s="2">
        <f t="shared" si="253"/>
        <v>1.2457991451271941</v>
      </c>
      <c r="L1815" s="3">
        <f t="shared" si="254"/>
        <v>-1.1161537282682858</v>
      </c>
      <c r="M1815" s="2">
        <f t="shared" si="255"/>
        <v>1.7012030740755644</v>
      </c>
      <c r="N1815" s="3">
        <f t="shared" si="256"/>
        <v>-1.3043017572922166</v>
      </c>
      <c r="O1815" s="2">
        <f t="shared" si="257"/>
        <v>0.74001900405151522</v>
      </c>
      <c r="P1815" s="3">
        <f t="shared" si="258"/>
        <v>-0.86024357251392192</v>
      </c>
      <c r="Q1815" s="2">
        <f t="shared" si="259"/>
        <v>2.2987969259244356</v>
      </c>
      <c r="R1815" s="3">
        <f t="shared" si="260"/>
        <v>1.1220335809530388</v>
      </c>
    </row>
    <row r="1816" spans="1:18" x14ac:dyDescent="0.2">
      <c r="A1816" t="s">
        <v>196</v>
      </c>
      <c r="B1816" t="s">
        <v>95</v>
      </c>
      <c r="C1816">
        <v>3</v>
      </c>
      <c r="D1816">
        <v>0</v>
      </c>
      <c r="E1816">
        <v>0</v>
      </c>
      <c r="F1816">
        <v>0</v>
      </c>
      <c r="G1816">
        <v>-3</v>
      </c>
      <c r="H1816">
        <v>-3</v>
      </c>
      <c r="I1816">
        <v>-3</v>
      </c>
      <c r="J1816" s="5">
        <f t="shared" si="252"/>
        <v>3</v>
      </c>
      <c r="K1816" s="2">
        <f t="shared" si="253"/>
        <v>0.93434935884539549</v>
      </c>
      <c r="L1816" s="3">
        <f t="shared" si="254"/>
        <v>2.1369887023943575</v>
      </c>
      <c r="M1816" s="2">
        <f t="shared" si="255"/>
        <v>1.2759023055566732</v>
      </c>
      <c r="N1816" s="3">
        <f t="shared" si="256"/>
        <v>1.5263465872538207</v>
      </c>
      <c r="O1816" s="2">
        <f t="shared" si="257"/>
        <v>0.55501425303863638</v>
      </c>
      <c r="P1816" s="3">
        <f t="shared" si="258"/>
        <v>-0.74499278723933715</v>
      </c>
      <c r="Q1816" s="2">
        <f t="shared" si="259"/>
        <v>1.7240976944433268</v>
      </c>
      <c r="R1816" s="3">
        <f t="shared" si="260"/>
        <v>-1.3130490068703937</v>
      </c>
    </row>
    <row r="1817" spans="1:18" x14ac:dyDescent="0.2">
      <c r="A1817" t="s">
        <v>196</v>
      </c>
      <c r="B1817" t="s">
        <v>63</v>
      </c>
      <c r="C1817">
        <v>0</v>
      </c>
      <c r="D1817">
        <v>0</v>
      </c>
      <c r="E1817">
        <v>6</v>
      </c>
      <c r="F1817">
        <v>3</v>
      </c>
      <c r="G1817">
        <v>6</v>
      </c>
      <c r="H1817">
        <v>0</v>
      </c>
      <c r="I1817">
        <v>3</v>
      </c>
      <c r="J1817" s="5">
        <f t="shared" si="252"/>
        <v>9</v>
      </c>
      <c r="K1817" s="2">
        <f t="shared" si="253"/>
        <v>2.8030480765361867</v>
      </c>
      <c r="L1817" s="3">
        <f t="shared" si="254"/>
        <v>-1.6742305924024286</v>
      </c>
      <c r="M1817" s="2">
        <f t="shared" si="255"/>
        <v>3.8277069166700195</v>
      </c>
      <c r="N1817" s="3">
        <f t="shared" si="256"/>
        <v>-1.956452635938325</v>
      </c>
      <c r="O1817" s="2">
        <f t="shared" si="257"/>
        <v>1.6650427591159092</v>
      </c>
      <c r="P1817" s="3">
        <f t="shared" si="258"/>
        <v>3.3594804846693078</v>
      </c>
      <c r="Q1817" s="2">
        <f t="shared" si="259"/>
        <v>5.1722930833299801</v>
      </c>
      <c r="R1817" s="3">
        <f t="shared" si="260"/>
        <v>1.6830503714295582</v>
      </c>
    </row>
    <row r="1818" spans="1:18" x14ac:dyDescent="0.2">
      <c r="A1818" t="s">
        <v>196</v>
      </c>
      <c r="B1818" t="s">
        <v>64</v>
      </c>
      <c r="C1818">
        <v>0</v>
      </c>
      <c r="D1818">
        <v>4</v>
      </c>
      <c r="E1818">
        <v>0</v>
      </c>
      <c r="F1818">
        <v>0</v>
      </c>
      <c r="G1818">
        <v>0</v>
      </c>
      <c r="H1818">
        <v>4</v>
      </c>
      <c r="I1818">
        <v>0</v>
      </c>
      <c r="J1818" s="5">
        <f t="shared" si="252"/>
        <v>4</v>
      </c>
      <c r="K1818" s="2">
        <f t="shared" si="253"/>
        <v>1.2457991451271941</v>
      </c>
      <c r="L1818" s="3">
        <f t="shared" si="254"/>
        <v>-1.1161537282682858</v>
      </c>
      <c r="M1818" s="2">
        <f t="shared" si="255"/>
        <v>1.7012030740755644</v>
      </c>
      <c r="N1818" s="3">
        <f t="shared" si="256"/>
        <v>1.7624732260553198</v>
      </c>
      <c r="O1818" s="2">
        <f t="shared" si="257"/>
        <v>0.74001900405151522</v>
      </c>
      <c r="P1818" s="3">
        <f t="shared" si="258"/>
        <v>-0.86024357251392192</v>
      </c>
      <c r="Q1818" s="2">
        <f t="shared" si="259"/>
        <v>2.2987969259244356</v>
      </c>
      <c r="R1818" s="3">
        <f t="shared" si="260"/>
        <v>-1.5161783951515848</v>
      </c>
    </row>
    <row r="1819" spans="1:18" x14ac:dyDescent="0.2">
      <c r="A1819" t="s">
        <v>196</v>
      </c>
      <c r="B1819" t="s">
        <v>65</v>
      </c>
      <c r="C1819">
        <v>5</v>
      </c>
      <c r="D1819">
        <v>0</v>
      </c>
      <c r="E1819">
        <v>3</v>
      </c>
      <c r="F1819">
        <v>33</v>
      </c>
      <c r="G1819">
        <v>-2</v>
      </c>
      <c r="H1819">
        <v>-5</v>
      </c>
      <c r="I1819">
        <v>28</v>
      </c>
      <c r="J1819" s="5">
        <f t="shared" si="252"/>
        <v>41</v>
      </c>
      <c r="K1819" s="2">
        <f t="shared" si="253"/>
        <v>12.769441237553739</v>
      </c>
      <c r="L1819" s="3">
        <f t="shared" si="254"/>
        <v>-2.1742217673255455</v>
      </c>
      <c r="M1819" s="2">
        <f t="shared" si="255"/>
        <v>17.437331509274536</v>
      </c>
      <c r="N1819" s="3">
        <f t="shared" si="256"/>
        <v>-2.9784286324838951</v>
      </c>
      <c r="O1819" s="2">
        <f t="shared" si="257"/>
        <v>7.5851947915280311</v>
      </c>
      <c r="P1819" s="3">
        <f t="shared" si="258"/>
        <v>-1.6648473582716283</v>
      </c>
      <c r="Q1819" s="2">
        <f t="shared" si="259"/>
        <v>23.562668490725464</v>
      </c>
      <c r="R1819" s="3">
        <f t="shared" si="260"/>
        <v>2.5622114862874068</v>
      </c>
    </row>
    <row r="1820" spans="1:18" x14ac:dyDescent="0.2">
      <c r="A1820" t="s">
        <v>196</v>
      </c>
      <c r="B1820" t="s">
        <v>67</v>
      </c>
      <c r="C1820">
        <v>0</v>
      </c>
      <c r="D1820">
        <v>0</v>
      </c>
      <c r="E1820">
        <v>4</v>
      </c>
      <c r="F1820">
        <v>6</v>
      </c>
      <c r="G1820">
        <v>4</v>
      </c>
      <c r="H1820">
        <v>0</v>
      </c>
      <c r="I1820">
        <v>6</v>
      </c>
      <c r="J1820" s="5">
        <f t="shared" si="252"/>
        <v>10</v>
      </c>
      <c r="K1820" s="2">
        <f t="shared" si="253"/>
        <v>3.1144978628179851</v>
      </c>
      <c r="L1820" s="3">
        <f t="shared" si="254"/>
        <v>-1.7647940001082238</v>
      </c>
      <c r="M1820" s="2">
        <f t="shared" si="255"/>
        <v>4.2530076851889111</v>
      </c>
      <c r="N1820" s="3">
        <f t="shared" si="256"/>
        <v>-2.0622821546017684</v>
      </c>
      <c r="O1820" s="2">
        <f t="shared" si="257"/>
        <v>1.8500475101287881</v>
      </c>
      <c r="P1820" s="3">
        <f t="shared" si="258"/>
        <v>1.5806562109554356</v>
      </c>
      <c r="Q1820" s="2">
        <f t="shared" si="259"/>
        <v>5.7469923148110889</v>
      </c>
      <c r="R1820" s="3">
        <f t="shared" si="260"/>
        <v>1.774090863503262</v>
      </c>
    </row>
    <row r="1821" spans="1:18" x14ac:dyDescent="0.2">
      <c r="A1821" t="s">
        <v>196</v>
      </c>
      <c r="B1821" t="s">
        <v>70</v>
      </c>
      <c r="C1821">
        <v>0</v>
      </c>
      <c r="D1821">
        <v>4</v>
      </c>
      <c r="E1821">
        <v>0</v>
      </c>
      <c r="F1821">
        <v>0</v>
      </c>
      <c r="G1821">
        <v>0</v>
      </c>
      <c r="H1821">
        <v>4</v>
      </c>
      <c r="I1821">
        <v>0</v>
      </c>
      <c r="J1821" s="5">
        <f t="shared" si="252"/>
        <v>4</v>
      </c>
      <c r="K1821" s="2">
        <f t="shared" si="253"/>
        <v>1.2457991451271941</v>
      </c>
      <c r="L1821" s="3">
        <f t="shared" si="254"/>
        <v>-1.1161537282682858</v>
      </c>
      <c r="M1821" s="2">
        <f t="shared" si="255"/>
        <v>1.7012030740755644</v>
      </c>
      <c r="N1821" s="3">
        <f t="shared" si="256"/>
        <v>1.7624732260553198</v>
      </c>
      <c r="O1821" s="2">
        <f t="shared" si="257"/>
        <v>0.74001900405151522</v>
      </c>
      <c r="P1821" s="3">
        <f t="shared" si="258"/>
        <v>-0.86024357251392192</v>
      </c>
      <c r="Q1821" s="2">
        <f t="shared" si="259"/>
        <v>2.2987969259244356</v>
      </c>
      <c r="R1821" s="3">
        <f t="shared" si="260"/>
        <v>-1.5161783951515848</v>
      </c>
    </row>
    <row r="1822" spans="1:18" x14ac:dyDescent="0.2">
      <c r="A1822" t="s">
        <v>196</v>
      </c>
      <c r="B1822" t="s">
        <v>74</v>
      </c>
      <c r="C1822">
        <v>7</v>
      </c>
      <c r="D1822">
        <v>0</v>
      </c>
      <c r="E1822">
        <v>0</v>
      </c>
      <c r="F1822">
        <v>6</v>
      </c>
      <c r="G1822">
        <v>-7</v>
      </c>
      <c r="H1822">
        <v>-7</v>
      </c>
      <c r="I1822">
        <v>-1</v>
      </c>
      <c r="J1822" s="5">
        <f t="shared" si="252"/>
        <v>13</v>
      </c>
      <c r="K1822" s="2">
        <f t="shared" si="253"/>
        <v>4.0488472216633804</v>
      </c>
      <c r="L1822" s="3">
        <f t="shared" si="254"/>
        <v>1.4666483511852519</v>
      </c>
      <c r="M1822" s="2">
        <f t="shared" si="255"/>
        <v>5.5289099907455839</v>
      </c>
      <c r="N1822" s="3">
        <f t="shared" si="256"/>
        <v>0.62563276652519184</v>
      </c>
      <c r="O1822" s="2">
        <f t="shared" si="257"/>
        <v>2.4050617631674243</v>
      </c>
      <c r="P1822" s="3">
        <f t="shared" si="258"/>
        <v>-1.5508261550436349</v>
      </c>
      <c r="Q1822" s="2">
        <f t="shared" si="259"/>
        <v>7.4710900092544161</v>
      </c>
      <c r="R1822" s="3">
        <f t="shared" si="260"/>
        <v>-0.5382044219913944</v>
      </c>
    </row>
    <row r="1823" spans="1:18" x14ac:dyDescent="0.2">
      <c r="A1823" t="s">
        <v>196</v>
      </c>
      <c r="B1823" t="s">
        <v>76</v>
      </c>
      <c r="C1823">
        <v>3</v>
      </c>
      <c r="D1823">
        <v>0</v>
      </c>
      <c r="E1823">
        <v>0</v>
      </c>
      <c r="F1823">
        <v>0</v>
      </c>
      <c r="G1823">
        <v>-3</v>
      </c>
      <c r="H1823">
        <v>-3</v>
      </c>
      <c r="I1823">
        <v>-3</v>
      </c>
      <c r="J1823" s="5">
        <f t="shared" si="252"/>
        <v>3</v>
      </c>
      <c r="K1823" s="2">
        <f t="shared" si="253"/>
        <v>0.93434935884539549</v>
      </c>
      <c r="L1823" s="3">
        <f t="shared" si="254"/>
        <v>2.1369887023943575</v>
      </c>
      <c r="M1823" s="2">
        <f t="shared" si="255"/>
        <v>1.2759023055566732</v>
      </c>
      <c r="N1823" s="3">
        <f t="shared" si="256"/>
        <v>1.5263465872538207</v>
      </c>
      <c r="O1823" s="2">
        <f t="shared" si="257"/>
        <v>0.55501425303863638</v>
      </c>
      <c r="P1823" s="3">
        <f t="shared" si="258"/>
        <v>-0.74499278723933715</v>
      </c>
      <c r="Q1823" s="2">
        <f t="shared" si="259"/>
        <v>1.7240976944433268</v>
      </c>
      <c r="R1823" s="3">
        <f t="shared" si="260"/>
        <v>-1.3130490068703937</v>
      </c>
    </row>
    <row r="1824" spans="1:18" x14ac:dyDescent="0.2">
      <c r="A1824" t="s">
        <v>196</v>
      </c>
      <c r="B1824" t="s">
        <v>77</v>
      </c>
      <c r="C1824">
        <v>0</v>
      </c>
      <c r="D1824">
        <v>3</v>
      </c>
      <c r="E1824">
        <v>0</v>
      </c>
      <c r="F1824">
        <v>3</v>
      </c>
      <c r="G1824">
        <v>0</v>
      </c>
      <c r="H1824">
        <v>3</v>
      </c>
      <c r="I1824">
        <v>3</v>
      </c>
      <c r="J1824" s="5">
        <f t="shared" si="252"/>
        <v>6</v>
      </c>
      <c r="K1824" s="2">
        <f t="shared" si="253"/>
        <v>1.868698717690791</v>
      </c>
      <c r="L1824" s="3">
        <f t="shared" si="254"/>
        <v>-1.3670035543811843</v>
      </c>
      <c r="M1824" s="2">
        <f t="shared" si="255"/>
        <v>2.5518046111133463</v>
      </c>
      <c r="N1824" s="3">
        <f t="shared" si="256"/>
        <v>0.28057157829278123</v>
      </c>
      <c r="O1824" s="2">
        <f t="shared" si="257"/>
        <v>1.1100285060772728</v>
      </c>
      <c r="P1824" s="3">
        <f t="shared" si="258"/>
        <v>-1.0535789035840044</v>
      </c>
      <c r="Q1824" s="2">
        <f t="shared" si="259"/>
        <v>3.4481953888866537</v>
      </c>
      <c r="R1824" s="3">
        <f t="shared" si="260"/>
        <v>-0.24136341988763016</v>
      </c>
    </row>
    <row r="1825" spans="1:18" x14ac:dyDescent="0.2">
      <c r="A1825" t="s">
        <v>196</v>
      </c>
      <c r="B1825" t="s">
        <v>79</v>
      </c>
      <c r="C1825">
        <v>0</v>
      </c>
      <c r="D1825">
        <v>0</v>
      </c>
      <c r="E1825">
        <v>3</v>
      </c>
      <c r="F1825">
        <v>0</v>
      </c>
      <c r="G1825">
        <v>3</v>
      </c>
      <c r="H1825">
        <v>0</v>
      </c>
      <c r="I1825">
        <v>0</v>
      </c>
      <c r="J1825" s="5">
        <f t="shared" si="252"/>
        <v>3</v>
      </c>
      <c r="K1825" s="2">
        <f t="shared" si="253"/>
        <v>0.93434935884539549</v>
      </c>
      <c r="L1825" s="3">
        <f t="shared" si="254"/>
        <v>-0.96661748320904861</v>
      </c>
      <c r="M1825" s="2">
        <f t="shared" si="255"/>
        <v>1.2759023055566732</v>
      </c>
      <c r="N1825" s="3">
        <f t="shared" si="256"/>
        <v>-1.1295584560157448</v>
      </c>
      <c r="O1825" s="2">
        <f t="shared" si="257"/>
        <v>0.55501425303863638</v>
      </c>
      <c r="P1825" s="3">
        <f t="shared" si="258"/>
        <v>3.2818918368613477</v>
      </c>
      <c r="Q1825" s="2">
        <f t="shared" si="259"/>
        <v>1.7240976944433268</v>
      </c>
      <c r="R1825" s="3">
        <f t="shared" si="260"/>
        <v>0.97170958500455507</v>
      </c>
    </row>
    <row r="1826" spans="1:18" x14ac:dyDescent="0.2">
      <c r="A1826" t="s">
        <v>196</v>
      </c>
      <c r="B1826" t="s">
        <v>84</v>
      </c>
      <c r="C1826">
        <v>0</v>
      </c>
      <c r="D1826">
        <v>0</v>
      </c>
      <c r="E1826">
        <v>0</v>
      </c>
      <c r="F1826">
        <v>3</v>
      </c>
      <c r="G1826">
        <v>0</v>
      </c>
      <c r="H1826">
        <v>0</v>
      </c>
      <c r="I1826">
        <v>3</v>
      </c>
      <c r="J1826" s="5">
        <f t="shared" si="252"/>
        <v>3</v>
      </c>
      <c r="K1826" s="2">
        <f t="shared" si="253"/>
        <v>0.93434935884539549</v>
      </c>
      <c r="L1826" s="3">
        <f t="shared" si="254"/>
        <v>-0.96661748320904861</v>
      </c>
      <c r="M1826" s="2">
        <f t="shared" si="255"/>
        <v>1.2759023055566732</v>
      </c>
      <c r="N1826" s="3">
        <f t="shared" si="256"/>
        <v>-1.1295584560157448</v>
      </c>
      <c r="O1826" s="2">
        <f t="shared" si="257"/>
        <v>0.55501425303863638</v>
      </c>
      <c r="P1826" s="3">
        <f t="shared" si="258"/>
        <v>-0.74499278723933715</v>
      </c>
      <c r="Q1826" s="2">
        <f t="shared" si="259"/>
        <v>1.7240976944433268</v>
      </c>
      <c r="R1826" s="3">
        <f t="shared" si="260"/>
        <v>0.97170958500455507</v>
      </c>
    </row>
    <row r="1827" spans="1:18" x14ac:dyDescent="0.2">
      <c r="A1827" t="s">
        <v>196</v>
      </c>
      <c r="B1827" t="s">
        <v>85</v>
      </c>
      <c r="C1827">
        <v>8</v>
      </c>
      <c r="D1827">
        <v>0</v>
      </c>
      <c r="E1827">
        <v>0</v>
      </c>
      <c r="F1827">
        <v>0</v>
      </c>
      <c r="G1827">
        <v>-8</v>
      </c>
      <c r="H1827">
        <v>-8</v>
      </c>
      <c r="I1827">
        <v>-8</v>
      </c>
      <c r="J1827" s="5">
        <f t="shared" si="252"/>
        <v>8</v>
      </c>
      <c r="K1827" s="2">
        <f t="shared" si="253"/>
        <v>2.4915982902543883</v>
      </c>
      <c r="L1827" s="3">
        <f t="shared" si="254"/>
        <v>3.4896879379723407</v>
      </c>
      <c r="M1827" s="2">
        <f t="shared" si="255"/>
        <v>3.4024061481511287</v>
      </c>
      <c r="N1827" s="3">
        <f t="shared" si="256"/>
        <v>2.4925135396068949</v>
      </c>
      <c r="O1827" s="2">
        <f t="shared" si="257"/>
        <v>1.4800380081030304</v>
      </c>
      <c r="P1827" s="3">
        <f t="shared" si="258"/>
        <v>-1.2165681271934714</v>
      </c>
      <c r="Q1827" s="2">
        <f t="shared" si="259"/>
        <v>4.5975938518488713</v>
      </c>
      <c r="R1827" s="3">
        <f t="shared" si="260"/>
        <v>-2.1442000494004452</v>
      </c>
    </row>
    <row r="1828" spans="1:18" x14ac:dyDescent="0.2">
      <c r="A1828" t="s">
        <v>196</v>
      </c>
      <c r="B1828" t="s">
        <v>130</v>
      </c>
      <c r="C1828">
        <v>4</v>
      </c>
      <c r="D1828">
        <v>0</v>
      </c>
      <c r="E1828">
        <v>0</v>
      </c>
      <c r="F1828">
        <v>0</v>
      </c>
      <c r="G1828">
        <v>-4</v>
      </c>
      <c r="H1828">
        <v>-4</v>
      </c>
      <c r="I1828">
        <v>-4</v>
      </c>
      <c r="J1828" s="5">
        <f t="shared" si="252"/>
        <v>4</v>
      </c>
      <c r="K1828" s="2">
        <f t="shared" si="253"/>
        <v>1.2457991451271941</v>
      </c>
      <c r="L1828" s="3">
        <f t="shared" si="254"/>
        <v>2.4675820051651427</v>
      </c>
      <c r="M1828" s="2">
        <f t="shared" si="255"/>
        <v>1.7012030740755644</v>
      </c>
      <c r="N1828" s="3">
        <f t="shared" si="256"/>
        <v>1.7624732260553198</v>
      </c>
      <c r="O1828" s="2">
        <f t="shared" si="257"/>
        <v>0.74001900405151522</v>
      </c>
      <c r="P1828" s="3">
        <f t="shared" si="258"/>
        <v>-0.86024357251392192</v>
      </c>
      <c r="Q1828" s="2">
        <f t="shared" si="259"/>
        <v>2.2987969259244356</v>
      </c>
      <c r="R1828" s="3">
        <f t="shared" si="260"/>
        <v>-1.5161783951515848</v>
      </c>
    </row>
    <row r="1829" spans="1:18" x14ac:dyDescent="0.2">
      <c r="A1829" t="s">
        <v>196</v>
      </c>
      <c r="B1829" t="s">
        <v>141</v>
      </c>
      <c r="C1829">
        <v>0</v>
      </c>
      <c r="D1829">
        <v>0</v>
      </c>
      <c r="E1829">
        <v>0</v>
      </c>
      <c r="F1829">
        <v>3</v>
      </c>
      <c r="G1829">
        <v>0</v>
      </c>
      <c r="H1829">
        <v>0</v>
      </c>
      <c r="I1829">
        <v>3</v>
      </c>
      <c r="J1829" s="5">
        <f t="shared" si="252"/>
        <v>3</v>
      </c>
      <c r="K1829" s="2">
        <f t="shared" si="253"/>
        <v>0.93434935884539549</v>
      </c>
      <c r="L1829" s="3">
        <f t="shared" si="254"/>
        <v>-0.96661748320904861</v>
      </c>
      <c r="M1829" s="2">
        <f t="shared" si="255"/>
        <v>1.2759023055566732</v>
      </c>
      <c r="N1829" s="3">
        <f t="shared" si="256"/>
        <v>-1.1295584560157448</v>
      </c>
      <c r="O1829" s="2">
        <f t="shared" si="257"/>
        <v>0.55501425303863638</v>
      </c>
      <c r="P1829" s="3">
        <f t="shared" si="258"/>
        <v>-0.74499278723933715</v>
      </c>
      <c r="Q1829" s="2">
        <f t="shared" si="259"/>
        <v>1.7240976944433268</v>
      </c>
      <c r="R1829" s="3">
        <f t="shared" si="260"/>
        <v>0.97170958500455507</v>
      </c>
    </row>
    <row r="1830" spans="1:18" x14ac:dyDescent="0.2">
      <c r="A1830" t="s">
        <v>196</v>
      </c>
      <c r="B1830" t="s">
        <v>142</v>
      </c>
      <c r="C1830">
        <v>0</v>
      </c>
      <c r="D1830">
        <v>0</v>
      </c>
      <c r="E1830">
        <v>0</v>
      </c>
      <c r="F1830">
        <v>6</v>
      </c>
      <c r="G1830">
        <v>0</v>
      </c>
      <c r="H1830">
        <v>0</v>
      </c>
      <c r="I1830">
        <v>6</v>
      </c>
      <c r="J1830" s="5">
        <f t="shared" si="252"/>
        <v>6</v>
      </c>
      <c r="K1830" s="2">
        <f t="shared" si="253"/>
        <v>1.868698717690791</v>
      </c>
      <c r="L1830" s="3">
        <f t="shared" si="254"/>
        <v>-1.3670035543811843</v>
      </c>
      <c r="M1830" s="2">
        <f t="shared" si="255"/>
        <v>2.5518046111133463</v>
      </c>
      <c r="N1830" s="3">
        <f t="shared" si="256"/>
        <v>-1.5974368879906795</v>
      </c>
      <c r="O1830" s="2">
        <f t="shared" si="257"/>
        <v>1.1100285060772728</v>
      </c>
      <c r="P1830" s="3">
        <f t="shared" si="258"/>
        <v>-1.0535789035840044</v>
      </c>
      <c r="Q1830" s="2">
        <f t="shared" si="259"/>
        <v>3.4481953888866537</v>
      </c>
      <c r="R1830" s="3">
        <f t="shared" si="260"/>
        <v>1.3742048738013735</v>
      </c>
    </row>
    <row r="1831" spans="1:18" x14ac:dyDescent="0.2">
      <c r="A1831" t="s">
        <v>196</v>
      </c>
      <c r="B1831" t="s">
        <v>86</v>
      </c>
      <c r="C1831">
        <v>6</v>
      </c>
      <c r="D1831">
        <v>0</v>
      </c>
      <c r="E1831">
        <v>5</v>
      </c>
      <c r="F1831">
        <v>13</v>
      </c>
      <c r="G1831">
        <v>-1</v>
      </c>
      <c r="H1831">
        <v>-6</v>
      </c>
      <c r="I1831">
        <v>7</v>
      </c>
      <c r="J1831" s="5">
        <f t="shared" si="252"/>
        <v>24</v>
      </c>
      <c r="K1831" s="2">
        <f t="shared" si="253"/>
        <v>7.474794870763164</v>
      </c>
      <c r="L1831" s="3">
        <f t="shared" si="254"/>
        <v>-0.53942612878968521</v>
      </c>
      <c r="M1831" s="2">
        <f t="shared" si="255"/>
        <v>10.207218444453385</v>
      </c>
      <c r="N1831" s="3">
        <f t="shared" si="256"/>
        <v>-1.3168653096978982</v>
      </c>
      <c r="O1831" s="2">
        <f t="shared" si="257"/>
        <v>4.4401140243090911</v>
      </c>
      <c r="P1831" s="3">
        <f t="shared" si="258"/>
        <v>0.26570671346318764</v>
      </c>
      <c r="Q1831" s="2">
        <f t="shared" si="259"/>
        <v>13.792781555546615</v>
      </c>
      <c r="R1831" s="3">
        <f t="shared" si="260"/>
        <v>1.1328414539137432</v>
      </c>
    </row>
    <row r="1832" spans="1:18" x14ac:dyDescent="0.2">
      <c r="A1832" t="s">
        <v>196</v>
      </c>
      <c r="B1832" t="s">
        <v>222</v>
      </c>
      <c r="C1832">
        <v>3</v>
      </c>
      <c r="D1832">
        <v>0</v>
      </c>
      <c r="E1832">
        <v>0</v>
      </c>
      <c r="F1832">
        <v>0</v>
      </c>
      <c r="G1832">
        <v>-3</v>
      </c>
      <c r="H1832">
        <v>-3</v>
      </c>
      <c r="I1832">
        <v>-3</v>
      </c>
      <c r="J1832" s="5">
        <f t="shared" si="252"/>
        <v>3</v>
      </c>
      <c r="K1832" s="2">
        <f t="shared" si="253"/>
        <v>0.93434935884539549</v>
      </c>
      <c r="L1832" s="3">
        <f t="shared" si="254"/>
        <v>2.1369887023943575</v>
      </c>
      <c r="M1832" s="2">
        <f t="shared" si="255"/>
        <v>1.2759023055566732</v>
      </c>
      <c r="N1832" s="3">
        <f t="shared" si="256"/>
        <v>1.5263465872538207</v>
      </c>
      <c r="O1832" s="2">
        <f t="shared" si="257"/>
        <v>0.55501425303863638</v>
      </c>
      <c r="P1832" s="3">
        <f t="shared" si="258"/>
        <v>-0.74499278723933715</v>
      </c>
      <c r="Q1832" s="2">
        <f t="shared" si="259"/>
        <v>1.7240976944433268</v>
      </c>
      <c r="R1832" s="3">
        <f t="shared" si="260"/>
        <v>-1.3130490068703937</v>
      </c>
    </row>
    <row r="1833" spans="1:18" x14ac:dyDescent="0.2">
      <c r="A1833" t="s">
        <v>196</v>
      </c>
      <c r="B1833" t="s">
        <v>87</v>
      </c>
      <c r="C1833">
        <v>16</v>
      </c>
      <c r="D1833">
        <v>3</v>
      </c>
      <c r="E1833">
        <v>5</v>
      </c>
      <c r="F1833">
        <v>10</v>
      </c>
      <c r="G1833">
        <v>-11</v>
      </c>
      <c r="H1833">
        <v>-13</v>
      </c>
      <c r="I1833">
        <v>-6</v>
      </c>
      <c r="J1833" s="5">
        <f t="shared" si="252"/>
        <v>34</v>
      </c>
      <c r="K1833" s="2">
        <f t="shared" si="253"/>
        <v>10.58929273358115</v>
      </c>
      <c r="L1833" s="3">
        <f t="shared" si="254"/>
        <v>1.6627255140755695</v>
      </c>
      <c r="M1833" s="2">
        <f t="shared" si="255"/>
        <v>14.460226129642297</v>
      </c>
      <c r="N1833" s="3">
        <f t="shared" si="256"/>
        <v>1.1938415190816112</v>
      </c>
      <c r="O1833" s="2">
        <f t="shared" si="257"/>
        <v>6.2901615344378792</v>
      </c>
      <c r="P1833" s="3">
        <f t="shared" si="258"/>
        <v>-0.51441448638735088</v>
      </c>
      <c r="Q1833" s="2">
        <f t="shared" si="259"/>
        <v>19.539773870357703</v>
      </c>
      <c r="R1833" s="3">
        <f t="shared" si="260"/>
        <v>-1.0270094840065807</v>
      </c>
    </row>
    <row r="1834" spans="1:18" x14ac:dyDescent="0.2">
      <c r="A1834" t="s">
        <v>196</v>
      </c>
      <c r="B1834" t="s">
        <v>99</v>
      </c>
      <c r="C1834">
        <v>3</v>
      </c>
      <c r="D1834">
        <v>9</v>
      </c>
      <c r="E1834">
        <v>4</v>
      </c>
      <c r="F1834">
        <v>14</v>
      </c>
      <c r="G1834">
        <v>1</v>
      </c>
      <c r="H1834">
        <v>6</v>
      </c>
      <c r="I1834">
        <v>11</v>
      </c>
      <c r="J1834" s="5">
        <f t="shared" si="252"/>
        <v>30</v>
      </c>
      <c r="K1834" s="2">
        <f t="shared" si="253"/>
        <v>9.3434935884539563</v>
      </c>
      <c r="L1834" s="3">
        <f t="shared" si="254"/>
        <v>-2.0752664224107535</v>
      </c>
      <c r="M1834" s="2">
        <f t="shared" si="255"/>
        <v>12.759023055566733</v>
      </c>
      <c r="N1834" s="3">
        <f t="shared" si="256"/>
        <v>-0.21249379696892501</v>
      </c>
      <c r="O1834" s="2">
        <f t="shared" si="257"/>
        <v>5.5501425303863643</v>
      </c>
      <c r="P1834" s="3">
        <f t="shared" si="258"/>
        <v>-0.65799040982431245</v>
      </c>
      <c r="Q1834" s="2">
        <f t="shared" si="259"/>
        <v>17.240976944433267</v>
      </c>
      <c r="R1834" s="3">
        <f t="shared" si="260"/>
        <v>0.18279909124582586</v>
      </c>
    </row>
    <row r="1835" spans="1:18" x14ac:dyDescent="0.2">
      <c r="A1835" t="s">
        <v>196</v>
      </c>
      <c r="B1835" t="s">
        <v>88</v>
      </c>
      <c r="C1835">
        <v>0</v>
      </c>
      <c r="D1835">
        <v>5</v>
      </c>
      <c r="E1835">
        <v>3</v>
      </c>
      <c r="F1835">
        <v>0</v>
      </c>
      <c r="G1835">
        <v>3</v>
      </c>
      <c r="H1835">
        <v>5</v>
      </c>
      <c r="I1835">
        <v>0</v>
      </c>
      <c r="J1835" s="5">
        <f t="shared" si="252"/>
        <v>8</v>
      </c>
      <c r="K1835" s="2">
        <f t="shared" si="253"/>
        <v>2.4915982902543883</v>
      </c>
      <c r="L1835" s="3">
        <f t="shared" si="254"/>
        <v>-1.5784797402103037</v>
      </c>
      <c r="M1835" s="2">
        <f t="shared" si="255"/>
        <v>3.4024061481511287</v>
      </c>
      <c r="N1835" s="3">
        <f t="shared" si="256"/>
        <v>0.86611049928316663</v>
      </c>
      <c r="O1835" s="2">
        <f t="shared" si="257"/>
        <v>1.4800380081030304</v>
      </c>
      <c r="P1835" s="3">
        <f t="shared" si="258"/>
        <v>1.2493850183330089</v>
      </c>
      <c r="Q1835" s="2">
        <f t="shared" si="259"/>
        <v>4.5975938518488713</v>
      </c>
      <c r="R1835" s="3">
        <f t="shared" si="260"/>
        <v>-0.74507686551708907</v>
      </c>
    </row>
    <row r="1836" spans="1:18" x14ac:dyDescent="0.2">
      <c r="A1836" t="s">
        <v>196</v>
      </c>
      <c r="B1836" t="s">
        <v>223</v>
      </c>
      <c r="C1836">
        <v>0</v>
      </c>
      <c r="D1836">
        <v>0</v>
      </c>
      <c r="E1836">
        <v>0</v>
      </c>
      <c r="F1836">
        <v>4</v>
      </c>
      <c r="G1836">
        <v>0</v>
      </c>
      <c r="H1836">
        <v>0</v>
      </c>
      <c r="I1836">
        <v>4</v>
      </c>
      <c r="J1836" s="5">
        <f t="shared" si="252"/>
        <v>4</v>
      </c>
      <c r="K1836" s="2">
        <f t="shared" si="253"/>
        <v>1.2457991451271941</v>
      </c>
      <c r="L1836" s="3">
        <f t="shared" si="254"/>
        <v>-1.1161537282682858</v>
      </c>
      <c r="M1836" s="2">
        <f t="shared" si="255"/>
        <v>1.7012030740755644</v>
      </c>
      <c r="N1836" s="3">
        <f t="shared" si="256"/>
        <v>-1.3043017572922166</v>
      </c>
      <c r="O1836" s="2">
        <f t="shared" si="257"/>
        <v>0.74001900405151522</v>
      </c>
      <c r="P1836" s="3">
        <f t="shared" si="258"/>
        <v>-0.86024357251392192</v>
      </c>
      <c r="Q1836" s="2">
        <f t="shared" si="259"/>
        <v>2.2987969259244356</v>
      </c>
      <c r="R1836" s="3">
        <f t="shared" si="260"/>
        <v>1.1220335809530388</v>
      </c>
    </row>
    <row r="1837" spans="1:18" x14ac:dyDescent="0.2">
      <c r="A1837" t="s">
        <v>196</v>
      </c>
      <c r="B1837" t="s">
        <v>89</v>
      </c>
      <c r="C1837">
        <v>0</v>
      </c>
      <c r="D1837">
        <v>3</v>
      </c>
      <c r="E1837">
        <v>0</v>
      </c>
      <c r="F1837">
        <v>7</v>
      </c>
      <c r="G1837">
        <v>0</v>
      </c>
      <c r="H1837">
        <v>3</v>
      </c>
      <c r="I1837">
        <v>7</v>
      </c>
      <c r="J1837" s="5">
        <f t="shared" si="252"/>
        <v>10</v>
      </c>
      <c r="K1837" s="2">
        <f t="shared" si="253"/>
        <v>3.1144978628179851</v>
      </c>
      <c r="L1837" s="3">
        <f t="shared" si="254"/>
        <v>-1.7647940001082238</v>
      </c>
      <c r="M1837" s="2">
        <f t="shared" si="255"/>
        <v>4.2530076851889111</v>
      </c>
      <c r="N1837" s="3">
        <f t="shared" si="256"/>
        <v>-0.60758305181129313</v>
      </c>
      <c r="O1837" s="2">
        <f t="shared" si="257"/>
        <v>1.8500475101287881</v>
      </c>
      <c r="P1837" s="3">
        <f t="shared" si="258"/>
        <v>-1.3601645158321063</v>
      </c>
      <c r="Q1837" s="2">
        <f t="shared" si="259"/>
        <v>5.7469923148110889</v>
      </c>
      <c r="R1837" s="3">
        <f t="shared" si="260"/>
        <v>0.52267704427961292</v>
      </c>
    </row>
    <row r="1838" spans="1:18" x14ac:dyDescent="0.2">
      <c r="A1838" t="s">
        <v>196</v>
      </c>
      <c r="B1838" t="s">
        <v>90</v>
      </c>
      <c r="C1838">
        <v>3</v>
      </c>
      <c r="D1838">
        <v>0</v>
      </c>
      <c r="E1838">
        <v>4</v>
      </c>
      <c r="F1838">
        <v>5</v>
      </c>
      <c r="G1838">
        <v>1</v>
      </c>
      <c r="H1838">
        <v>-3</v>
      </c>
      <c r="I1838">
        <v>2</v>
      </c>
      <c r="J1838" s="5">
        <f t="shared" si="252"/>
        <v>12</v>
      </c>
      <c r="K1838" s="2">
        <f t="shared" si="253"/>
        <v>3.737397435381582</v>
      </c>
      <c r="L1838" s="3">
        <f t="shared" si="254"/>
        <v>-0.3814318736163943</v>
      </c>
      <c r="M1838" s="2">
        <f t="shared" si="255"/>
        <v>5.1036092222266927</v>
      </c>
      <c r="N1838" s="3">
        <f t="shared" si="256"/>
        <v>-0.93116439039670684</v>
      </c>
      <c r="O1838" s="2">
        <f t="shared" si="257"/>
        <v>2.2200570121545455</v>
      </c>
      <c r="P1838" s="3">
        <f t="shared" si="258"/>
        <v>1.1946041749217822</v>
      </c>
      <c r="Q1838" s="2">
        <f t="shared" si="259"/>
        <v>6.8963907777733073</v>
      </c>
      <c r="R1838" s="3">
        <f t="shared" si="260"/>
        <v>0.80103987407163568</v>
      </c>
    </row>
    <row r="1839" spans="1:18" x14ac:dyDescent="0.2">
      <c r="A1839" t="s">
        <v>187</v>
      </c>
      <c r="B1839" t="s">
        <v>32</v>
      </c>
      <c r="C1839">
        <v>3</v>
      </c>
      <c r="D1839">
        <v>0</v>
      </c>
      <c r="E1839">
        <v>0</v>
      </c>
      <c r="F1839">
        <v>0</v>
      </c>
      <c r="G1839">
        <v>-3</v>
      </c>
      <c r="H1839">
        <v>-3</v>
      </c>
      <c r="I1839">
        <v>-3</v>
      </c>
      <c r="J1839" s="5">
        <f t="shared" si="252"/>
        <v>3</v>
      </c>
      <c r="K1839" s="2">
        <f t="shared" si="253"/>
        <v>0.93434935884539549</v>
      </c>
      <c r="L1839" s="3">
        <f t="shared" si="254"/>
        <v>2.1369887023943575</v>
      </c>
      <c r="M1839" s="2">
        <f t="shared" si="255"/>
        <v>1.2759023055566732</v>
      </c>
      <c r="N1839" s="3">
        <f t="shared" si="256"/>
        <v>1.5263465872538207</v>
      </c>
      <c r="O1839" s="2">
        <f t="shared" si="257"/>
        <v>0.55501425303863638</v>
      </c>
      <c r="P1839" s="3">
        <f t="shared" si="258"/>
        <v>-0.74499278723933715</v>
      </c>
      <c r="Q1839" s="2">
        <f t="shared" si="259"/>
        <v>1.7240976944433268</v>
      </c>
      <c r="R1839" s="3">
        <f t="shared" si="260"/>
        <v>-1.3130490068703937</v>
      </c>
    </row>
    <row r="1840" spans="1:18" x14ac:dyDescent="0.2">
      <c r="A1840" t="s">
        <v>187</v>
      </c>
      <c r="B1840" t="s">
        <v>196</v>
      </c>
      <c r="C1840">
        <v>6</v>
      </c>
      <c r="D1840">
        <v>3</v>
      </c>
      <c r="E1840">
        <v>0</v>
      </c>
      <c r="F1840">
        <v>18</v>
      </c>
      <c r="G1840">
        <v>-6</v>
      </c>
      <c r="H1840">
        <v>-3</v>
      </c>
      <c r="I1840">
        <v>12</v>
      </c>
      <c r="J1840" s="5">
        <f t="shared" si="252"/>
        <v>27</v>
      </c>
      <c r="K1840" s="2">
        <f t="shared" si="253"/>
        <v>8.4091442296085592</v>
      </c>
      <c r="L1840" s="3">
        <f t="shared" si="254"/>
        <v>-0.83078165922487524</v>
      </c>
      <c r="M1840" s="2">
        <f t="shared" si="255"/>
        <v>11.483120750010059</v>
      </c>
      <c r="N1840" s="3">
        <f t="shared" si="256"/>
        <v>-0.73277032477766901</v>
      </c>
      <c r="O1840" s="2">
        <f t="shared" si="257"/>
        <v>4.9951282773477281</v>
      </c>
      <c r="P1840" s="3">
        <f t="shared" si="258"/>
        <v>-2.2349783617180119</v>
      </c>
      <c r="Q1840" s="2">
        <f t="shared" si="259"/>
        <v>15.516879249989941</v>
      </c>
      <c r="R1840" s="3">
        <f t="shared" si="260"/>
        <v>0.63037016313871652</v>
      </c>
    </row>
    <row r="1841" spans="1:18" x14ac:dyDescent="0.2">
      <c r="A1841" t="s">
        <v>187</v>
      </c>
      <c r="B1841" t="s">
        <v>187</v>
      </c>
      <c r="C1841">
        <v>3</v>
      </c>
      <c r="D1841">
        <v>0</v>
      </c>
      <c r="E1841">
        <v>0</v>
      </c>
      <c r="F1841">
        <v>13</v>
      </c>
      <c r="G1841">
        <v>-3</v>
      </c>
      <c r="H1841">
        <v>-3</v>
      </c>
      <c r="I1841">
        <v>10</v>
      </c>
      <c r="J1841" s="5">
        <f t="shared" si="252"/>
        <v>16</v>
      </c>
      <c r="K1841" s="2">
        <f t="shared" si="253"/>
        <v>4.9831965805087766</v>
      </c>
      <c r="L1841" s="3">
        <f t="shared" si="254"/>
        <v>-0.88840655649903588</v>
      </c>
      <c r="M1841" s="2">
        <f t="shared" si="255"/>
        <v>6.8048122963022575</v>
      </c>
      <c r="N1841" s="3">
        <f t="shared" si="256"/>
        <v>-1.458562895829107</v>
      </c>
      <c r="O1841" s="2">
        <f t="shared" si="257"/>
        <v>2.9600760162060609</v>
      </c>
      <c r="P1841" s="3">
        <f t="shared" si="258"/>
        <v>-1.7204871450278438</v>
      </c>
      <c r="Q1841" s="2">
        <f t="shared" si="259"/>
        <v>9.1951877036977425</v>
      </c>
      <c r="R1841" s="3">
        <f t="shared" si="260"/>
        <v>1.2547376708668436</v>
      </c>
    </row>
    <row r="1842" spans="1:18" x14ac:dyDescent="0.2">
      <c r="A1842" t="s">
        <v>187</v>
      </c>
      <c r="B1842" t="s">
        <v>197</v>
      </c>
      <c r="C1842">
        <v>4</v>
      </c>
      <c r="D1842">
        <v>0</v>
      </c>
      <c r="E1842">
        <v>3</v>
      </c>
      <c r="F1842">
        <v>26</v>
      </c>
      <c r="G1842">
        <v>-1</v>
      </c>
      <c r="H1842">
        <v>-4</v>
      </c>
      <c r="I1842">
        <v>22</v>
      </c>
      <c r="J1842" s="5">
        <f t="shared" si="252"/>
        <v>33</v>
      </c>
      <c r="K1842" s="2">
        <f t="shared" si="253"/>
        <v>10.277842947299352</v>
      </c>
      <c r="L1842" s="3">
        <f t="shared" si="254"/>
        <v>-1.9582108755205461</v>
      </c>
      <c r="M1842" s="2">
        <f t="shared" si="255"/>
        <v>14.034925361123406</v>
      </c>
      <c r="N1842" s="3">
        <f t="shared" si="256"/>
        <v>-2.6786075764879622</v>
      </c>
      <c r="O1842" s="2">
        <f t="shared" si="257"/>
        <v>6.1051567834250005</v>
      </c>
      <c r="P1842" s="3">
        <f t="shared" si="258"/>
        <v>-1.256710149321832</v>
      </c>
      <c r="Q1842" s="2">
        <f t="shared" si="259"/>
        <v>18.965074638876594</v>
      </c>
      <c r="R1842" s="3">
        <f t="shared" si="260"/>
        <v>2.30428858522298</v>
      </c>
    </row>
    <row r="1843" spans="1:18" x14ac:dyDescent="0.2">
      <c r="A1843" t="s">
        <v>187</v>
      </c>
      <c r="B1843" t="s">
        <v>198</v>
      </c>
      <c r="C1843">
        <v>0</v>
      </c>
      <c r="D1843">
        <v>0</v>
      </c>
      <c r="E1843">
        <v>0</v>
      </c>
      <c r="F1843">
        <v>6</v>
      </c>
      <c r="G1843">
        <v>0</v>
      </c>
      <c r="H1843">
        <v>0</v>
      </c>
      <c r="I1843">
        <v>6</v>
      </c>
      <c r="J1843" s="5">
        <f t="shared" si="252"/>
        <v>6</v>
      </c>
      <c r="K1843" s="2">
        <f t="shared" si="253"/>
        <v>1.868698717690791</v>
      </c>
      <c r="L1843" s="3">
        <f t="shared" si="254"/>
        <v>-1.3670035543811843</v>
      </c>
      <c r="M1843" s="2">
        <f t="shared" si="255"/>
        <v>2.5518046111133463</v>
      </c>
      <c r="N1843" s="3">
        <f t="shared" si="256"/>
        <v>-1.5974368879906795</v>
      </c>
      <c r="O1843" s="2">
        <f t="shared" si="257"/>
        <v>1.1100285060772728</v>
      </c>
      <c r="P1843" s="3">
        <f t="shared" si="258"/>
        <v>-1.0535789035840044</v>
      </c>
      <c r="Q1843" s="2">
        <f t="shared" si="259"/>
        <v>3.4481953888866537</v>
      </c>
      <c r="R1843" s="3">
        <f t="shared" si="260"/>
        <v>1.3742048738013735</v>
      </c>
    </row>
    <row r="1844" spans="1:18" x14ac:dyDescent="0.2">
      <c r="A1844" t="s">
        <v>187</v>
      </c>
      <c r="B1844" t="s">
        <v>199</v>
      </c>
      <c r="C1844">
        <v>3</v>
      </c>
      <c r="D1844">
        <v>5</v>
      </c>
      <c r="E1844">
        <v>0</v>
      </c>
      <c r="F1844">
        <v>7</v>
      </c>
      <c r="G1844">
        <v>-3</v>
      </c>
      <c r="H1844">
        <v>2</v>
      </c>
      <c r="I1844">
        <v>4</v>
      </c>
      <c r="J1844" s="5">
        <f t="shared" si="252"/>
        <v>15</v>
      </c>
      <c r="K1844" s="2">
        <f t="shared" si="253"/>
        <v>4.6717467942269781</v>
      </c>
      <c r="L1844" s="3">
        <f t="shared" si="254"/>
        <v>-0.77344751941558554</v>
      </c>
      <c r="M1844" s="2">
        <f t="shared" si="255"/>
        <v>6.3795115277833663</v>
      </c>
      <c r="N1844" s="3">
        <f t="shared" si="256"/>
        <v>0.6415820910078982</v>
      </c>
      <c r="O1844" s="2">
        <f t="shared" si="257"/>
        <v>2.7750712651931821</v>
      </c>
      <c r="P1844" s="3">
        <f t="shared" si="258"/>
        <v>-1.6658545150141961</v>
      </c>
      <c r="Q1844" s="2">
        <f t="shared" si="259"/>
        <v>8.6204884722166337</v>
      </c>
      <c r="R1844" s="3">
        <f t="shared" si="260"/>
        <v>-0.55192492613321587</v>
      </c>
    </row>
    <row r="1845" spans="1:18" x14ac:dyDescent="0.2">
      <c r="A1845" t="s">
        <v>187</v>
      </c>
      <c r="B1845" t="s">
        <v>200</v>
      </c>
      <c r="C1845">
        <v>0</v>
      </c>
      <c r="D1845">
        <v>0</v>
      </c>
      <c r="E1845">
        <v>0</v>
      </c>
      <c r="F1845">
        <v>13</v>
      </c>
      <c r="G1845">
        <v>0</v>
      </c>
      <c r="H1845">
        <v>0</v>
      </c>
      <c r="I1845">
        <v>13</v>
      </c>
      <c r="J1845" s="5">
        <f t="shared" si="252"/>
        <v>13</v>
      </c>
      <c r="K1845" s="2">
        <f t="shared" si="253"/>
        <v>4.0488472216633804</v>
      </c>
      <c r="L1845" s="3">
        <f t="shared" si="254"/>
        <v>-2.0121747492858018</v>
      </c>
      <c r="M1845" s="2">
        <f t="shared" si="255"/>
        <v>5.5289099907455839</v>
      </c>
      <c r="N1845" s="3">
        <f t="shared" si="256"/>
        <v>-2.3513634322974371</v>
      </c>
      <c r="O1845" s="2">
        <f t="shared" si="257"/>
        <v>2.4050617631674243</v>
      </c>
      <c r="P1845" s="3">
        <f t="shared" si="258"/>
        <v>-1.5508261550436349</v>
      </c>
      <c r="Q1845" s="2">
        <f t="shared" si="259"/>
        <v>7.4710900092544161</v>
      </c>
      <c r="R1845" s="3">
        <f t="shared" si="260"/>
        <v>2.0227748044593281</v>
      </c>
    </row>
    <row r="1846" spans="1:18" x14ac:dyDescent="0.2">
      <c r="A1846" t="s">
        <v>187</v>
      </c>
      <c r="B1846" t="s">
        <v>201</v>
      </c>
      <c r="C1846">
        <v>0</v>
      </c>
      <c r="D1846">
        <v>0</v>
      </c>
      <c r="E1846">
        <v>0</v>
      </c>
      <c r="F1846">
        <v>4</v>
      </c>
      <c r="G1846">
        <v>0</v>
      </c>
      <c r="H1846">
        <v>0</v>
      </c>
      <c r="I1846">
        <v>4</v>
      </c>
      <c r="J1846" s="5">
        <f t="shared" si="252"/>
        <v>4</v>
      </c>
      <c r="K1846" s="2">
        <f t="shared" si="253"/>
        <v>1.2457991451271941</v>
      </c>
      <c r="L1846" s="3">
        <f t="shared" si="254"/>
        <v>-1.1161537282682858</v>
      </c>
      <c r="M1846" s="2">
        <f t="shared" si="255"/>
        <v>1.7012030740755644</v>
      </c>
      <c r="N1846" s="3">
        <f t="shared" si="256"/>
        <v>-1.3043017572922166</v>
      </c>
      <c r="O1846" s="2">
        <f t="shared" si="257"/>
        <v>0.74001900405151522</v>
      </c>
      <c r="P1846" s="3">
        <f t="shared" si="258"/>
        <v>-0.86024357251392192</v>
      </c>
      <c r="Q1846" s="2">
        <f t="shared" si="259"/>
        <v>2.2987969259244356</v>
      </c>
      <c r="R1846" s="3">
        <f t="shared" si="260"/>
        <v>1.1220335809530388</v>
      </c>
    </row>
    <row r="1847" spans="1:18" x14ac:dyDescent="0.2">
      <c r="A1847" t="s">
        <v>187</v>
      </c>
      <c r="B1847" t="s">
        <v>203</v>
      </c>
      <c r="C1847">
        <v>0</v>
      </c>
      <c r="D1847">
        <v>0</v>
      </c>
      <c r="E1847">
        <v>0</v>
      </c>
      <c r="F1847">
        <v>6</v>
      </c>
      <c r="G1847">
        <v>0</v>
      </c>
      <c r="H1847">
        <v>0</v>
      </c>
      <c r="I1847">
        <v>6</v>
      </c>
      <c r="J1847" s="5">
        <f t="shared" si="252"/>
        <v>6</v>
      </c>
      <c r="K1847" s="2">
        <f t="shared" si="253"/>
        <v>1.868698717690791</v>
      </c>
      <c r="L1847" s="3">
        <f t="shared" si="254"/>
        <v>-1.3670035543811843</v>
      </c>
      <c r="M1847" s="2">
        <f t="shared" si="255"/>
        <v>2.5518046111133463</v>
      </c>
      <c r="N1847" s="3">
        <f t="shared" si="256"/>
        <v>-1.5974368879906795</v>
      </c>
      <c r="O1847" s="2">
        <f t="shared" si="257"/>
        <v>1.1100285060772728</v>
      </c>
      <c r="P1847" s="3">
        <f t="shared" si="258"/>
        <v>-1.0535789035840044</v>
      </c>
      <c r="Q1847" s="2">
        <f t="shared" si="259"/>
        <v>3.4481953888866537</v>
      </c>
      <c r="R1847" s="3">
        <f t="shared" si="260"/>
        <v>1.3742048738013735</v>
      </c>
    </row>
    <row r="1848" spans="1:18" x14ac:dyDescent="0.2">
      <c r="A1848" t="s">
        <v>187</v>
      </c>
      <c r="B1848" t="s">
        <v>34</v>
      </c>
      <c r="C1848">
        <v>6</v>
      </c>
      <c r="D1848">
        <v>0</v>
      </c>
      <c r="E1848">
        <v>0</v>
      </c>
      <c r="F1848">
        <v>11</v>
      </c>
      <c r="G1848">
        <v>-6</v>
      </c>
      <c r="H1848">
        <v>-6</v>
      </c>
      <c r="I1848">
        <v>5</v>
      </c>
      <c r="J1848" s="5">
        <f t="shared" si="252"/>
        <v>17</v>
      </c>
      <c r="K1848" s="2">
        <f t="shared" si="253"/>
        <v>5.294646366790575</v>
      </c>
      <c r="L1848" s="3">
        <f t="shared" si="254"/>
        <v>0.30654090018140584</v>
      </c>
      <c r="M1848" s="2">
        <f t="shared" si="255"/>
        <v>7.2301130648211487</v>
      </c>
      <c r="N1848" s="3">
        <f t="shared" si="256"/>
        <v>-0.45748039420131636</v>
      </c>
      <c r="O1848" s="2">
        <f t="shared" si="257"/>
        <v>3.1450807672189396</v>
      </c>
      <c r="P1848" s="3">
        <f t="shared" si="258"/>
        <v>-1.7734375566167926</v>
      </c>
      <c r="Q1848" s="2">
        <f t="shared" si="259"/>
        <v>9.7698869351788513</v>
      </c>
      <c r="R1848" s="3">
        <f t="shared" si="260"/>
        <v>0.39355031307107935</v>
      </c>
    </row>
    <row r="1849" spans="1:18" x14ac:dyDescent="0.2">
      <c r="A1849" t="s">
        <v>187</v>
      </c>
      <c r="B1849" t="s">
        <v>205</v>
      </c>
      <c r="C1849">
        <v>0</v>
      </c>
      <c r="D1849">
        <v>0</v>
      </c>
      <c r="E1849">
        <v>0</v>
      </c>
      <c r="F1849">
        <v>5</v>
      </c>
      <c r="G1849">
        <v>0</v>
      </c>
      <c r="H1849">
        <v>0</v>
      </c>
      <c r="I1849">
        <v>5</v>
      </c>
      <c r="J1849" s="5">
        <f t="shared" si="252"/>
        <v>5</v>
      </c>
      <c r="K1849" s="2">
        <f t="shared" si="253"/>
        <v>1.5572489314089926</v>
      </c>
      <c r="L1849" s="3">
        <f t="shared" si="254"/>
        <v>-1.2478978048738578</v>
      </c>
      <c r="M1849" s="2">
        <f t="shared" si="255"/>
        <v>2.1265038425944556</v>
      </c>
      <c r="N1849" s="3">
        <f t="shared" si="256"/>
        <v>-1.4582536962389141</v>
      </c>
      <c r="O1849" s="2">
        <f t="shared" si="257"/>
        <v>0.92502375506439405</v>
      </c>
      <c r="P1849" s="3">
        <f t="shared" si="258"/>
        <v>-0.96178155267419951</v>
      </c>
      <c r="Q1849" s="2">
        <f t="shared" si="259"/>
        <v>2.8734961574055444</v>
      </c>
      <c r="R1849" s="3">
        <f t="shared" si="260"/>
        <v>1.2544716800242541</v>
      </c>
    </row>
    <row r="1850" spans="1:18" x14ac:dyDescent="0.2">
      <c r="A1850" t="s">
        <v>187</v>
      </c>
      <c r="B1850" t="s">
        <v>206</v>
      </c>
      <c r="C1850">
        <v>0</v>
      </c>
      <c r="D1850">
        <v>0</v>
      </c>
      <c r="E1850">
        <v>0</v>
      </c>
      <c r="F1850">
        <v>8</v>
      </c>
      <c r="G1850">
        <v>0</v>
      </c>
      <c r="H1850">
        <v>0</v>
      </c>
      <c r="I1850">
        <v>8</v>
      </c>
      <c r="J1850" s="5">
        <f t="shared" si="252"/>
        <v>8</v>
      </c>
      <c r="K1850" s="2">
        <f t="shared" si="253"/>
        <v>2.4915982902543883</v>
      </c>
      <c r="L1850" s="3">
        <f t="shared" si="254"/>
        <v>-1.5784797402103037</v>
      </c>
      <c r="M1850" s="2">
        <f t="shared" si="255"/>
        <v>3.4024061481511287</v>
      </c>
      <c r="N1850" s="3">
        <f t="shared" si="256"/>
        <v>-1.8445612345897135</v>
      </c>
      <c r="O1850" s="2">
        <f t="shared" si="257"/>
        <v>1.4800380081030304</v>
      </c>
      <c r="P1850" s="3">
        <f t="shared" si="258"/>
        <v>-1.2165681271934714</v>
      </c>
      <c r="Q1850" s="2">
        <f t="shared" si="259"/>
        <v>4.5975938518488713</v>
      </c>
      <c r="R1850" s="3">
        <f t="shared" si="260"/>
        <v>1.5867951076218376</v>
      </c>
    </row>
    <row r="1851" spans="1:18" x14ac:dyDescent="0.2">
      <c r="A1851" t="s">
        <v>187</v>
      </c>
      <c r="B1851" t="s">
        <v>35</v>
      </c>
      <c r="C1851">
        <v>5</v>
      </c>
      <c r="D1851">
        <v>0</v>
      </c>
      <c r="E1851">
        <v>0</v>
      </c>
      <c r="F1851">
        <v>8</v>
      </c>
      <c r="G1851">
        <v>-5</v>
      </c>
      <c r="H1851">
        <v>-5</v>
      </c>
      <c r="I1851">
        <v>3</v>
      </c>
      <c r="J1851" s="5">
        <f t="shared" si="252"/>
        <v>13</v>
      </c>
      <c r="K1851" s="2">
        <f t="shared" si="253"/>
        <v>4.0488472216633804</v>
      </c>
      <c r="L1851" s="3">
        <f t="shared" si="254"/>
        <v>0.472698893907808</v>
      </c>
      <c r="M1851" s="2">
        <f t="shared" si="255"/>
        <v>5.5289099907455839</v>
      </c>
      <c r="N1851" s="3">
        <f t="shared" si="256"/>
        <v>-0.22493757599555927</v>
      </c>
      <c r="O1851" s="2">
        <f t="shared" si="257"/>
        <v>2.4050617631674243</v>
      </c>
      <c r="P1851" s="3">
        <f t="shared" si="258"/>
        <v>-1.5508261550436349</v>
      </c>
      <c r="Q1851" s="2">
        <f t="shared" si="259"/>
        <v>7.4710900092544161</v>
      </c>
      <c r="R1851" s="3">
        <f t="shared" si="260"/>
        <v>0.19350392842309774</v>
      </c>
    </row>
    <row r="1852" spans="1:18" x14ac:dyDescent="0.2">
      <c r="A1852" t="s">
        <v>187</v>
      </c>
      <c r="B1852" t="s">
        <v>209</v>
      </c>
      <c r="C1852">
        <v>0</v>
      </c>
      <c r="D1852">
        <v>3</v>
      </c>
      <c r="E1852">
        <v>0</v>
      </c>
      <c r="F1852">
        <v>3</v>
      </c>
      <c r="G1852">
        <v>0</v>
      </c>
      <c r="H1852">
        <v>3</v>
      </c>
      <c r="I1852">
        <v>3</v>
      </c>
      <c r="J1852" s="5">
        <f t="shared" si="252"/>
        <v>6</v>
      </c>
      <c r="K1852" s="2">
        <f t="shared" si="253"/>
        <v>1.868698717690791</v>
      </c>
      <c r="L1852" s="3">
        <f t="shared" si="254"/>
        <v>-1.3670035543811843</v>
      </c>
      <c r="M1852" s="2">
        <f t="shared" si="255"/>
        <v>2.5518046111133463</v>
      </c>
      <c r="N1852" s="3">
        <f t="shared" si="256"/>
        <v>0.28057157829278123</v>
      </c>
      <c r="O1852" s="2">
        <f t="shared" si="257"/>
        <v>1.1100285060772728</v>
      </c>
      <c r="P1852" s="3">
        <f t="shared" si="258"/>
        <v>-1.0535789035840044</v>
      </c>
      <c r="Q1852" s="2">
        <f t="shared" si="259"/>
        <v>3.4481953888866537</v>
      </c>
      <c r="R1852" s="3">
        <f t="shared" si="260"/>
        <v>-0.24136341988763016</v>
      </c>
    </row>
    <row r="1853" spans="1:18" x14ac:dyDescent="0.2">
      <c r="A1853" t="s">
        <v>187</v>
      </c>
      <c r="B1853" t="s">
        <v>210</v>
      </c>
      <c r="C1853">
        <v>5</v>
      </c>
      <c r="D1853">
        <v>0</v>
      </c>
      <c r="E1853">
        <v>0</v>
      </c>
      <c r="F1853">
        <v>0</v>
      </c>
      <c r="G1853">
        <v>-5</v>
      </c>
      <c r="H1853">
        <v>-5</v>
      </c>
      <c r="I1853">
        <v>-5</v>
      </c>
      <c r="J1853" s="5">
        <f t="shared" si="252"/>
        <v>5</v>
      </c>
      <c r="K1853" s="2">
        <f t="shared" si="253"/>
        <v>1.5572489314089926</v>
      </c>
      <c r="L1853" s="3">
        <f t="shared" si="254"/>
        <v>2.7588405518022481</v>
      </c>
      <c r="M1853" s="2">
        <f t="shared" si="255"/>
        <v>2.1265038425944556</v>
      </c>
      <c r="N1853" s="3">
        <f t="shared" si="256"/>
        <v>1.9705049709915239</v>
      </c>
      <c r="O1853" s="2">
        <f t="shared" si="257"/>
        <v>0.92502375506439405</v>
      </c>
      <c r="P1853" s="3">
        <f t="shared" si="258"/>
        <v>-0.96178155267419951</v>
      </c>
      <c r="Q1853" s="2">
        <f t="shared" si="259"/>
        <v>2.8734961574055444</v>
      </c>
      <c r="R1853" s="3">
        <f t="shared" si="260"/>
        <v>-1.6951389787877407</v>
      </c>
    </row>
    <row r="1854" spans="1:18" x14ac:dyDescent="0.2">
      <c r="A1854" t="s">
        <v>187</v>
      </c>
      <c r="B1854" t="s">
        <v>193</v>
      </c>
      <c r="C1854">
        <v>0</v>
      </c>
      <c r="D1854">
        <v>0</v>
      </c>
      <c r="E1854">
        <v>0</v>
      </c>
      <c r="F1854">
        <v>5</v>
      </c>
      <c r="G1854">
        <v>0</v>
      </c>
      <c r="H1854">
        <v>0</v>
      </c>
      <c r="I1854">
        <v>5</v>
      </c>
      <c r="J1854" s="5">
        <f t="shared" si="252"/>
        <v>5</v>
      </c>
      <c r="K1854" s="2">
        <f t="shared" si="253"/>
        <v>1.5572489314089926</v>
      </c>
      <c r="L1854" s="3">
        <f t="shared" si="254"/>
        <v>-1.2478978048738578</v>
      </c>
      <c r="M1854" s="2">
        <f t="shared" si="255"/>
        <v>2.1265038425944556</v>
      </c>
      <c r="N1854" s="3">
        <f t="shared" si="256"/>
        <v>-1.4582536962389141</v>
      </c>
      <c r="O1854" s="2">
        <f t="shared" si="257"/>
        <v>0.92502375506439405</v>
      </c>
      <c r="P1854" s="3">
        <f t="shared" si="258"/>
        <v>-0.96178155267419951</v>
      </c>
      <c r="Q1854" s="2">
        <f t="shared" si="259"/>
        <v>2.8734961574055444</v>
      </c>
      <c r="R1854" s="3">
        <f t="shared" si="260"/>
        <v>1.2544716800242541</v>
      </c>
    </row>
    <row r="1855" spans="1:18" x14ac:dyDescent="0.2">
      <c r="A1855" t="s">
        <v>187</v>
      </c>
      <c r="B1855" t="s">
        <v>211</v>
      </c>
      <c r="C1855">
        <v>0</v>
      </c>
      <c r="D1855">
        <v>3</v>
      </c>
      <c r="E1855">
        <v>0</v>
      </c>
      <c r="F1855">
        <v>3</v>
      </c>
      <c r="G1855">
        <v>0</v>
      </c>
      <c r="H1855">
        <v>3</v>
      </c>
      <c r="I1855">
        <v>3</v>
      </c>
      <c r="J1855" s="5">
        <f t="shared" si="252"/>
        <v>6</v>
      </c>
      <c r="K1855" s="2">
        <f t="shared" si="253"/>
        <v>1.868698717690791</v>
      </c>
      <c r="L1855" s="3">
        <f t="shared" si="254"/>
        <v>-1.3670035543811843</v>
      </c>
      <c r="M1855" s="2">
        <f t="shared" si="255"/>
        <v>2.5518046111133463</v>
      </c>
      <c r="N1855" s="3">
        <f t="shared" si="256"/>
        <v>0.28057157829278123</v>
      </c>
      <c r="O1855" s="2">
        <f t="shared" si="257"/>
        <v>1.1100285060772728</v>
      </c>
      <c r="P1855" s="3">
        <f t="shared" si="258"/>
        <v>-1.0535789035840044</v>
      </c>
      <c r="Q1855" s="2">
        <f t="shared" si="259"/>
        <v>3.4481953888866537</v>
      </c>
      <c r="R1855" s="3">
        <f t="shared" si="260"/>
        <v>-0.24136341988763016</v>
      </c>
    </row>
    <row r="1856" spans="1:18" x14ac:dyDescent="0.2">
      <c r="A1856" t="s">
        <v>187</v>
      </c>
      <c r="B1856" t="s">
        <v>36</v>
      </c>
      <c r="C1856">
        <v>0</v>
      </c>
      <c r="D1856">
        <v>0</v>
      </c>
      <c r="E1856">
        <v>0</v>
      </c>
      <c r="F1856">
        <v>13</v>
      </c>
      <c r="G1856">
        <v>0</v>
      </c>
      <c r="H1856">
        <v>0</v>
      </c>
      <c r="I1856">
        <v>13</v>
      </c>
      <c r="J1856" s="5">
        <f t="shared" si="252"/>
        <v>13</v>
      </c>
      <c r="K1856" s="2">
        <f t="shared" si="253"/>
        <v>4.0488472216633804</v>
      </c>
      <c r="L1856" s="3">
        <f t="shared" si="254"/>
        <v>-2.0121747492858018</v>
      </c>
      <c r="M1856" s="2">
        <f t="shared" si="255"/>
        <v>5.5289099907455839</v>
      </c>
      <c r="N1856" s="3">
        <f t="shared" si="256"/>
        <v>-2.3513634322974371</v>
      </c>
      <c r="O1856" s="2">
        <f t="shared" si="257"/>
        <v>2.4050617631674243</v>
      </c>
      <c r="P1856" s="3">
        <f t="shared" si="258"/>
        <v>-1.5508261550436349</v>
      </c>
      <c r="Q1856" s="2">
        <f t="shared" si="259"/>
        <v>7.4710900092544161</v>
      </c>
      <c r="R1856" s="3">
        <f t="shared" si="260"/>
        <v>2.0227748044593281</v>
      </c>
    </row>
    <row r="1857" spans="1:18" x14ac:dyDescent="0.2">
      <c r="A1857" t="s">
        <v>187</v>
      </c>
      <c r="B1857" t="s">
        <v>115</v>
      </c>
      <c r="C1857">
        <v>5</v>
      </c>
      <c r="D1857">
        <v>4</v>
      </c>
      <c r="E1857">
        <v>3</v>
      </c>
      <c r="F1857">
        <v>0</v>
      </c>
      <c r="G1857">
        <v>-2</v>
      </c>
      <c r="H1857">
        <v>-1</v>
      </c>
      <c r="I1857">
        <v>-5</v>
      </c>
      <c r="J1857" s="5">
        <f t="shared" si="252"/>
        <v>12</v>
      </c>
      <c r="K1857" s="2">
        <f t="shared" si="253"/>
        <v>3.737397435381582</v>
      </c>
      <c r="L1857" s="3">
        <f t="shared" si="254"/>
        <v>0.65310352158474105</v>
      </c>
      <c r="M1857" s="2">
        <f t="shared" si="255"/>
        <v>5.1036092222266927</v>
      </c>
      <c r="N1857" s="3">
        <f t="shared" si="256"/>
        <v>1.7247406528728584</v>
      </c>
      <c r="O1857" s="2">
        <f t="shared" si="257"/>
        <v>2.2200570121545455</v>
      </c>
      <c r="P1857" s="3">
        <f t="shared" si="258"/>
        <v>0.523456737571668</v>
      </c>
      <c r="Q1857" s="2">
        <f t="shared" si="259"/>
        <v>6.8963907777733073</v>
      </c>
      <c r="R1857" s="3">
        <f t="shared" si="260"/>
        <v>-1.4837187178033129</v>
      </c>
    </row>
    <row r="1858" spans="1:18" x14ac:dyDescent="0.2">
      <c r="A1858" t="s">
        <v>187</v>
      </c>
      <c r="B1858" t="s">
        <v>214</v>
      </c>
      <c r="C1858">
        <v>5</v>
      </c>
      <c r="D1858">
        <v>0</v>
      </c>
      <c r="E1858">
        <v>0</v>
      </c>
      <c r="F1858">
        <v>0</v>
      </c>
      <c r="G1858">
        <v>-5</v>
      </c>
      <c r="H1858">
        <v>-5</v>
      </c>
      <c r="I1858">
        <v>-5</v>
      </c>
      <c r="J1858" s="5">
        <f t="shared" si="252"/>
        <v>5</v>
      </c>
      <c r="K1858" s="2">
        <f t="shared" si="253"/>
        <v>1.5572489314089926</v>
      </c>
      <c r="L1858" s="3">
        <f t="shared" si="254"/>
        <v>2.7588405518022481</v>
      </c>
      <c r="M1858" s="2">
        <f t="shared" si="255"/>
        <v>2.1265038425944556</v>
      </c>
      <c r="N1858" s="3">
        <f t="shared" si="256"/>
        <v>1.9705049709915239</v>
      </c>
      <c r="O1858" s="2">
        <f t="shared" si="257"/>
        <v>0.92502375506439405</v>
      </c>
      <c r="P1858" s="3">
        <f t="shared" si="258"/>
        <v>-0.96178155267419951</v>
      </c>
      <c r="Q1858" s="2">
        <f t="shared" si="259"/>
        <v>2.8734961574055444</v>
      </c>
      <c r="R1858" s="3">
        <f t="shared" si="260"/>
        <v>-1.6951389787877407</v>
      </c>
    </row>
    <row r="1859" spans="1:18" x14ac:dyDescent="0.2">
      <c r="A1859" t="s">
        <v>187</v>
      </c>
      <c r="B1859" t="s">
        <v>38</v>
      </c>
      <c r="C1859">
        <v>13</v>
      </c>
      <c r="D1859">
        <v>0</v>
      </c>
      <c r="E1859">
        <v>0</v>
      </c>
      <c r="F1859">
        <v>0</v>
      </c>
      <c r="G1859">
        <v>-13</v>
      </c>
      <c r="H1859">
        <v>-13</v>
      </c>
      <c r="I1859">
        <v>-13</v>
      </c>
      <c r="J1859" s="5">
        <f t="shared" ref="J1859:J1922" si="261">SUM(C1859:F1859)</f>
        <v>13</v>
      </c>
      <c r="K1859" s="2">
        <f t="shared" ref="K1859:K1922" si="262">$C$16273*$J1859/$J$16273</f>
        <v>4.0488472216633804</v>
      </c>
      <c r="L1859" s="3">
        <f t="shared" ref="L1859:L1922" si="263">(C1859-K1859)/SQRT(K1859)</f>
        <v>4.448496723017584</v>
      </c>
      <c r="M1859" s="2">
        <f t="shared" ref="M1859:M1922" si="264">($C$16273+$D$16273)*$J1859/$J$16273</f>
        <v>5.5289099907455839</v>
      </c>
      <c r="N1859" s="3">
        <f t="shared" ref="N1859:N1922" si="265">((C1859+D1859)-M1859)/SQRT(M1859)</f>
        <v>3.1773437940874452</v>
      </c>
      <c r="O1859" s="2">
        <f t="shared" ref="O1859:O1922" si="266">$E$16273*$J1859/$J$16273</f>
        <v>2.4050617631674243</v>
      </c>
      <c r="P1859" s="3">
        <f t="shared" ref="P1859:P1922" si="267">(E1859-O1859)/SQRT(O1859)</f>
        <v>-1.5508261550436349</v>
      </c>
      <c r="Q1859" s="2">
        <f t="shared" ref="Q1859:Q1922" si="268">($E$16273+$F$16273)*$J1859/$J$16273</f>
        <v>7.4710900092544161</v>
      </c>
      <c r="R1859" s="3">
        <f t="shared" ref="R1859:R1922" si="269">((E1859+F1859)-Q1859)/SQRT(Q1859)</f>
        <v>-2.7333294732348707</v>
      </c>
    </row>
    <row r="1860" spans="1:18" x14ac:dyDescent="0.2">
      <c r="A1860" t="s">
        <v>187</v>
      </c>
      <c r="B1860" t="s">
        <v>103</v>
      </c>
      <c r="C1860">
        <v>0</v>
      </c>
      <c r="D1860">
        <v>0</v>
      </c>
      <c r="E1860">
        <v>0</v>
      </c>
      <c r="F1860">
        <v>7</v>
      </c>
      <c r="G1860">
        <v>0</v>
      </c>
      <c r="H1860">
        <v>0</v>
      </c>
      <c r="I1860">
        <v>7</v>
      </c>
      <c r="J1860" s="5">
        <f t="shared" si="261"/>
        <v>7</v>
      </c>
      <c r="K1860" s="2">
        <f t="shared" si="262"/>
        <v>2.1801485039725894</v>
      </c>
      <c r="L1860" s="3">
        <f t="shared" si="263"/>
        <v>-1.4765325949577237</v>
      </c>
      <c r="M1860" s="2">
        <f t="shared" si="264"/>
        <v>2.9771053796322375</v>
      </c>
      <c r="N1860" s="3">
        <f t="shared" si="265"/>
        <v>-1.7254290421898657</v>
      </c>
      <c r="O1860" s="2">
        <f t="shared" si="266"/>
        <v>1.2950332570901517</v>
      </c>
      <c r="P1860" s="3">
        <f t="shared" si="267"/>
        <v>-1.1379952799067981</v>
      </c>
      <c r="Q1860" s="2">
        <f t="shared" si="268"/>
        <v>4.0228946203677625</v>
      </c>
      <c r="R1860" s="3">
        <f t="shared" si="269"/>
        <v>1.4843109089325</v>
      </c>
    </row>
    <row r="1861" spans="1:18" x14ac:dyDescent="0.2">
      <c r="A1861" t="s">
        <v>187</v>
      </c>
      <c r="B1861" t="s">
        <v>39</v>
      </c>
      <c r="C1861">
        <v>0</v>
      </c>
      <c r="D1861">
        <v>3</v>
      </c>
      <c r="E1861">
        <v>0</v>
      </c>
      <c r="F1861">
        <v>0</v>
      </c>
      <c r="G1861">
        <v>0</v>
      </c>
      <c r="H1861">
        <v>3</v>
      </c>
      <c r="I1861">
        <v>0</v>
      </c>
      <c r="J1861" s="5">
        <f t="shared" si="261"/>
        <v>3</v>
      </c>
      <c r="K1861" s="2">
        <f t="shared" si="262"/>
        <v>0.93434935884539549</v>
      </c>
      <c r="L1861" s="3">
        <f t="shared" si="263"/>
        <v>-0.96661748320904861</v>
      </c>
      <c r="M1861" s="2">
        <f t="shared" si="264"/>
        <v>1.2759023055566732</v>
      </c>
      <c r="N1861" s="3">
        <f t="shared" si="265"/>
        <v>1.5263465872538207</v>
      </c>
      <c r="O1861" s="2">
        <f t="shared" si="266"/>
        <v>0.55501425303863638</v>
      </c>
      <c r="P1861" s="3">
        <f t="shared" si="267"/>
        <v>-0.74499278723933715</v>
      </c>
      <c r="Q1861" s="2">
        <f t="shared" si="268"/>
        <v>1.7240976944433268</v>
      </c>
      <c r="R1861" s="3">
        <f t="shared" si="269"/>
        <v>-1.3130490068703937</v>
      </c>
    </row>
    <row r="1862" spans="1:18" x14ac:dyDescent="0.2">
      <c r="A1862" t="s">
        <v>187</v>
      </c>
      <c r="B1862" t="s">
        <v>177</v>
      </c>
      <c r="C1862">
        <v>3</v>
      </c>
      <c r="D1862">
        <v>0</v>
      </c>
      <c r="E1862">
        <v>0</v>
      </c>
      <c r="F1862">
        <v>0</v>
      </c>
      <c r="G1862">
        <v>-3</v>
      </c>
      <c r="H1862">
        <v>-3</v>
      </c>
      <c r="I1862">
        <v>-3</v>
      </c>
      <c r="J1862" s="5">
        <f t="shared" si="261"/>
        <v>3</v>
      </c>
      <c r="K1862" s="2">
        <f t="shared" si="262"/>
        <v>0.93434935884539549</v>
      </c>
      <c r="L1862" s="3">
        <f t="shared" si="263"/>
        <v>2.1369887023943575</v>
      </c>
      <c r="M1862" s="2">
        <f t="shared" si="264"/>
        <v>1.2759023055566732</v>
      </c>
      <c r="N1862" s="3">
        <f t="shared" si="265"/>
        <v>1.5263465872538207</v>
      </c>
      <c r="O1862" s="2">
        <f t="shared" si="266"/>
        <v>0.55501425303863638</v>
      </c>
      <c r="P1862" s="3">
        <f t="shared" si="267"/>
        <v>-0.74499278723933715</v>
      </c>
      <c r="Q1862" s="2">
        <f t="shared" si="268"/>
        <v>1.7240976944433268</v>
      </c>
      <c r="R1862" s="3">
        <f t="shared" si="269"/>
        <v>-1.3130490068703937</v>
      </c>
    </row>
    <row r="1863" spans="1:18" x14ac:dyDescent="0.2">
      <c r="A1863" t="s">
        <v>187</v>
      </c>
      <c r="B1863" t="s">
        <v>117</v>
      </c>
      <c r="C1863">
        <v>0</v>
      </c>
      <c r="D1863">
        <v>0</v>
      </c>
      <c r="E1863">
        <v>0</v>
      </c>
      <c r="F1863">
        <v>3</v>
      </c>
      <c r="G1863">
        <v>0</v>
      </c>
      <c r="H1863">
        <v>0</v>
      </c>
      <c r="I1863">
        <v>3</v>
      </c>
      <c r="J1863" s="5">
        <f t="shared" si="261"/>
        <v>3</v>
      </c>
      <c r="K1863" s="2">
        <f t="shared" si="262"/>
        <v>0.93434935884539549</v>
      </c>
      <c r="L1863" s="3">
        <f t="shared" si="263"/>
        <v>-0.96661748320904861</v>
      </c>
      <c r="M1863" s="2">
        <f t="shared" si="264"/>
        <v>1.2759023055566732</v>
      </c>
      <c r="N1863" s="3">
        <f t="shared" si="265"/>
        <v>-1.1295584560157448</v>
      </c>
      <c r="O1863" s="2">
        <f t="shared" si="266"/>
        <v>0.55501425303863638</v>
      </c>
      <c r="P1863" s="3">
        <f t="shared" si="267"/>
        <v>-0.74499278723933715</v>
      </c>
      <c r="Q1863" s="2">
        <f t="shared" si="268"/>
        <v>1.7240976944433268</v>
      </c>
      <c r="R1863" s="3">
        <f t="shared" si="269"/>
        <v>0.97170958500455507</v>
      </c>
    </row>
    <row r="1864" spans="1:18" x14ac:dyDescent="0.2">
      <c r="A1864" t="s">
        <v>187</v>
      </c>
      <c r="B1864" t="s">
        <v>166</v>
      </c>
      <c r="C1864">
        <v>0</v>
      </c>
      <c r="D1864">
        <v>0</v>
      </c>
      <c r="E1864">
        <v>0</v>
      </c>
      <c r="F1864">
        <v>3</v>
      </c>
      <c r="G1864">
        <v>0</v>
      </c>
      <c r="H1864">
        <v>0</v>
      </c>
      <c r="I1864">
        <v>3</v>
      </c>
      <c r="J1864" s="5">
        <f t="shared" si="261"/>
        <v>3</v>
      </c>
      <c r="K1864" s="2">
        <f t="shared" si="262"/>
        <v>0.93434935884539549</v>
      </c>
      <c r="L1864" s="3">
        <f t="shared" si="263"/>
        <v>-0.96661748320904861</v>
      </c>
      <c r="M1864" s="2">
        <f t="shared" si="264"/>
        <v>1.2759023055566732</v>
      </c>
      <c r="N1864" s="3">
        <f t="shared" si="265"/>
        <v>-1.1295584560157448</v>
      </c>
      <c r="O1864" s="2">
        <f t="shared" si="266"/>
        <v>0.55501425303863638</v>
      </c>
      <c r="P1864" s="3">
        <f t="shared" si="267"/>
        <v>-0.74499278723933715</v>
      </c>
      <c r="Q1864" s="2">
        <f t="shared" si="268"/>
        <v>1.7240976944433268</v>
      </c>
      <c r="R1864" s="3">
        <f t="shared" si="269"/>
        <v>0.97170958500455507</v>
      </c>
    </row>
    <row r="1865" spans="1:18" x14ac:dyDescent="0.2">
      <c r="A1865" t="s">
        <v>187</v>
      </c>
      <c r="B1865" t="s">
        <v>105</v>
      </c>
      <c r="C1865">
        <v>0</v>
      </c>
      <c r="D1865">
        <v>0</v>
      </c>
      <c r="E1865">
        <v>0</v>
      </c>
      <c r="F1865">
        <v>5</v>
      </c>
      <c r="G1865">
        <v>0</v>
      </c>
      <c r="H1865">
        <v>0</v>
      </c>
      <c r="I1865">
        <v>5</v>
      </c>
      <c r="J1865" s="5">
        <f t="shared" si="261"/>
        <v>5</v>
      </c>
      <c r="K1865" s="2">
        <f t="shared" si="262"/>
        <v>1.5572489314089926</v>
      </c>
      <c r="L1865" s="3">
        <f t="shared" si="263"/>
        <v>-1.2478978048738578</v>
      </c>
      <c r="M1865" s="2">
        <f t="shared" si="264"/>
        <v>2.1265038425944556</v>
      </c>
      <c r="N1865" s="3">
        <f t="shared" si="265"/>
        <v>-1.4582536962389141</v>
      </c>
      <c r="O1865" s="2">
        <f t="shared" si="266"/>
        <v>0.92502375506439405</v>
      </c>
      <c r="P1865" s="3">
        <f t="shared" si="267"/>
        <v>-0.96178155267419951</v>
      </c>
      <c r="Q1865" s="2">
        <f t="shared" si="268"/>
        <v>2.8734961574055444</v>
      </c>
      <c r="R1865" s="3">
        <f t="shared" si="269"/>
        <v>1.2544716800242541</v>
      </c>
    </row>
    <row r="1866" spans="1:18" x14ac:dyDescent="0.2">
      <c r="A1866" t="s">
        <v>187</v>
      </c>
      <c r="B1866" t="s">
        <v>41</v>
      </c>
      <c r="C1866">
        <v>3</v>
      </c>
      <c r="D1866">
        <v>0</v>
      </c>
      <c r="E1866">
        <v>0</v>
      </c>
      <c r="F1866">
        <v>0</v>
      </c>
      <c r="G1866">
        <v>-3</v>
      </c>
      <c r="H1866">
        <v>-3</v>
      </c>
      <c r="I1866">
        <v>-3</v>
      </c>
      <c r="J1866" s="5">
        <f t="shared" si="261"/>
        <v>3</v>
      </c>
      <c r="K1866" s="2">
        <f t="shared" si="262"/>
        <v>0.93434935884539549</v>
      </c>
      <c r="L1866" s="3">
        <f t="shared" si="263"/>
        <v>2.1369887023943575</v>
      </c>
      <c r="M1866" s="2">
        <f t="shared" si="264"/>
        <v>1.2759023055566732</v>
      </c>
      <c r="N1866" s="3">
        <f t="shared" si="265"/>
        <v>1.5263465872538207</v>
      </c>
      <c r="O1866" s="2">
        <f t="shared" si="266"/>
        <v>0.55501425303863638</v>
      </c>
      <c r="P1866" s="3">
        <f t="shared" si="267"/>
        <v>-0.74499278723933715</v>
      </c>
      <c r="Q1866" s="2">
        <f t="shared" si="268"/>
        <v>1.7240976944433268</v>
      </c>
      <c r="R1866" s="3">
        <f t="shared" si="269"/>
        <v>-1.3130490068703937</v>
      </c>
    </row>
    <row r="1867" spans="1:18" x14ac:dyDescent="0.2">
      <c r="A1867" t="s">
        <v>187</v>
      </c>
      <c r="B1867" t="s">
        <v>42</v>
      </c>
      <c r="C1867">
        <v>4</v>
      </c>
      <c r="D1867">
        <v>0</v>
      </c>
      <c r="E1867">
        <v>0</v>
      </c>
      <c r="F1867">
        <v>0</v>
      </c>
      <c r="G1867">
        <v>-4</v>
      </c>
      <c r="H1867">
        <v>-4</v>
      </c>
      <c r="I1867">
        <v>-4</v>
      </c>
      <c r="J1867" s="5">
        <f t="shared" si="261"/>
        <v>4</v>
      </c>
      <c r="K1867" s="2">
        <f t="shared" si="262"/>
        <v>1.2457991451271941</v>
      </c>
      <c r="L1867" s="3">
        <f t="shared" si="263"/>
        <v>2.4675820051651427</v>
      </c>
      <c r="M1867" s="2">
        <f t="shared" si="264"/>
        <v>1.7012030740755644</v>
      </c>
      <c r="N1867" s="3">
        <f t="shared" si="265"/>
        <v>1.7624732260553198</v>
      </c>
      <c r="O1867" s="2">
        <f t="shared" si="266"/>
        <v>0.74001900405151522</v>
      </c>
      <c r="P1867" s="3">
        <f t="shared" si="267"/>
        <v>-0.86024357251392192</v>
      </c>
      <c r="Q1867" s="2">
        <f t="shared" si="268"/>
        <v>2.2987969259244356</v>
      </c>
      <c r="R1867" s="3">
        <f t="shared" si="269"/>
        <v>-1.5161783951515848</v>
      </c>
    </row>
    <row r="1868" spans="1:18" x14ac:dyDescent="0.2">
      <c r="A1868" t="s">
        <v>187</v>
      </c>
      <c r="B1868" t="s">
        <v>118</v>
      </c>
      <c r="C1868">
        <v>0</v>
      </c>
      <c r="D1868">
        <v>4</v>
      </c>
      <c r="E1868">
        <v>0</v>
      </c>
      <c r="F1868">
        <v>0</v>
      </c>
      <c r="G1868">
        <v>0</v>
      </c>
      <c r="H1868">
        <v>4</v>
      </c>
      <c r="I1868">
        <v>0</v>
      </c>
      <c r="J1868" s="5">
        <f t="shared" si="261"/>
        <v>4</v>
      </c>
      <c r="K1868" s="2">
        <f t="shared" si="262"/>
        <v>1.2457991451271941</v>
      </c>
      <c r="L1868" s="3">
        <f t="shared" si="263"/>
        <v>-1.1161537282682858</v>
      </c>
      <c r="M1868" s="2">
        <f t="shared" si="264"/>
        <v>1.7012030740755644</v>
      </c>
      <c r="N1868" s="3">
        <f t="shared" si="265"/>
        <v>1.7624732260553198</v>
      </c>
      <c r="O1868" s="2">
        <f t="shared" si="266"/>
        <v>0.74001900405151522</v>
      </c>
      <c r="P1868" s="3">
        <f t="shared" si="267"/>
        <v>-0.86024357251392192</v>
      </c>
      <c r="Q1868" s="2">
        <f t="shared" si="268"/>
        <v>2.2987969259244356</v>
      </c>
      <c r="R1868" s="3">
        <f t="shared" si="269"/>
        <v>-1.5161783951515848</v>
      </c>
    </row>
    <row r="1869" spans="1:18" x14ac:dyDescent="0.2">
      <c r="A1869" t="s">
        <v>187</v>
      </c>
      <c r="B1869" t="s">
        <v>45</v>
      </c>
      <c r="C1869">
        <v>0</v>
      </c>
      <c r="D1869">
        <v>0</v>
      </c>
      <c r="E1869">
        <v>4</v>
      </c>
      <c r="F1869">
        <v>3</v>
      </c>
      <c r="G1869">
        <v>4</v>
      </c>
      <c r="H1869">
        <v>0</v>
      </c>
      <c r="I1869">
        <v>3</v>
      </c>
      <c r="J1869" s="5">
        <f t="shared" si="261"/>
        <v>7</v>
      </c>
      <c r="K1869" s="2">
        <f t="shared" si="262"/>
        <v>2.1801485039725894</v>
      </c>
      <c r="L1869" s="3">
        <f t="shared" si="263"/>
        <v>-1.4765325949577237</v>
      </c>
      <c r="M1869" s="2">
        <f t="shared" si="264"/>
        <v>2.9771053796322375</v>
      </c>
      <c r="N1869" s="3">
        <f t="shared" si="265"/>
        <v>-1.7254290421898657</v>
      </c>
      <c r="O1869" s="2">
        <f t="shared" si="266"/>
        <v>1.2950332570901517</v>
      </c>
      <c r="P1869" s="3">
        <f t="shared" si="267"/>
        <v>2.3769577876732364</v>
      </c>
      <c r="Q1869" s="2">
        <f t="shared" si="268"/>
        <v>4.0228946203677625</v>
      </c>
      <c r="R1869" s="3">
        <f t="shared" si="269"/>
        <v>1.4843109089325</v>
      </c>
    </row>
    <row r="1870" spans="1:18" x14ac:dyDescent="0.2">
      <c r="A1870" t="s">
        <v>187</v>
      </c>
      <c r="B1870" t="s">
        <v>46</v>
      </c>
      <c r="C1870">
        <v>0</v>
      </c>
      <c r="D1870">
        <v>3</v>
      </c>
      <c r="E1870">
        <v>0</v>
      </c>
      <c r="F1870">
        <v>3</v>
      </c>
      <c r="G1870">
        <v>0</v>
      </c>
      <c r="H1870">
        <v>3</v>
      </c>
      <c r="I1870">
        <v>3</v>
      </c>
      <c r="J1870" s="5">
        <f t="shared" si="261"/>
        <v>6</v>
      </c>
      <c r="K1870" s="2">
        <f t="shared" si="262"/>
        <v>1.868698717690791</v>
      </c>
      <c r="L1870" s="3">
        <f t="shared" si="263"/>
        <v>-1.3670035543811843</v>
      </c>
      <c r="M1870" s="2">
        <f t="shared" si="264"/>
        <v>2.5518046111133463</v>
      </c>
      <c r="N1870" s="3">
        <f t="shared" si="265"/>
        <v>0.28057157829278123</v>
      </c>
      <c r="O1870" s="2">
        <f t="shared" si="266"/>
        <v>1.1100285060772728</v>
      </c>
      <c r="P1870" s="3">
        <f t="shared" si="267"/>
        <v>-1.0535789035840044</v>
      </c>
      <c r="Q1870" s="2">
        <f t="shared" si="268"/>
        <v>3.4481953888866537</v>
      </c>
      <c r="R1870" s="3">
        <f t="shared" si="269"/>
        <v>-0.24136341988763016</v>
      </c>
    </row>
    <row r="1871" spans="1:18" x14ac:dyDescent="0.2">
      <c r="A1871" t="s">
        <v>187</v>
      </c>
      <c r="B1871" t="s">
        <v>48</v>
      </c>
      <c r="C1871">
        <v>0</v>
      </c>
      <c r="D1871">
        <v>0</v>
      </c>
      <c r="E1871">
        <v>0</v>
      </c>
      <c r="F1871">
        <v>4</v>
      </c>
      <c r="G1871">
        <v>0</v>
      </c>
      <c r="H1871">
        <v>0</v>
      </c>
      <c r="I1871">
        <v>4</v>
      </c>
      <c r="J1871" s="5">
        <f t="shared" si="261"/>
        <v>4</v>
      </c>
      <c r="K1871" s="2">
        <f t="shared" si="262"/>
        <v>1.2457991451271941</v>
      </c>
      <c r="L1871" s="3">
        <f t="shared" si="263"/>
        <v>-1.1161537282682858</v>
      </c>
      <c r="M1871" s="2">
        <f t="shared" si="264"/>
        <v>1.7012030740755644</v>
      </c>
      <c r="N1871" s="3">
        <f t="shared" si="265"/>
        <v>-1.3043017572922166</v>
      </c>
      <c r="O1871" s="2">
        <f t="shared" si="266"/>
        <v>0.74001900405151522</v>
      </c>
      <c r="P1871" s="3">
        <f t="shared" si="267"/>
        <v>-0.86024357251392192</v>
      </c>
      <c r="Q1871" s="2">
        <f t="shared" si="268"/>
        <v>2.2987969259244356</v>
      </c>
      <c r="R1871" s="3">
        <f t="shared" si="269"/>
        <v>1.1220335809530388</v>
      </c>
    </row>
    <row r="1872" spans="1:18" x14ac:dyDescent="0.2">
      <c r="A1872" t="s">
        <v>187</v>
      </c>
      <c r="B1872" t="s">
        <v>49</v>
      </c>
      <c r="C1872">
        <v>6</v>
      </c>
      <c r="D1872">
        <v>3</v>
      </c>
      <c r="E1872">
        <v>3</v>
      </c>
      <c r="F1872">
        <v>0</v>
      </c>
      <c r="G1872">
        <v>-3</v>
      </c>
      <c r="H1872">
        <v>-3</v>
      </c>
      <c r="I1872">
        <v>-6</v>
      </c>
      <c r="J1872" s="5">
        <f t="shared" si="261"/>
        <v>12</v>
      </c>
      <c r="K1872" s="2">
        <f t="shared" si="262"/>
        <v>3.737397435381582</v>
      </c>
      <c r="L1872" s="3">
        <f t="shared" si="263"/>
        <v>1.1703712191853086</v>
      </c>
      <c r="M1872" s="2">
        <f t="shared" si="264"/>
        <v>5.1036092222266927</v>
      </c>
      <c r="N1872" s="3">
        <f t="shared" si="265"/>
        <v>1.7247406528728584</v>
      </c>
      <c r="O1872" s="2">
        <f t="shared" si="266"/>
        <v>2.2200570121545455</v>
      </c>
      <c r="P1872" s="3">
        <f t="shared" si="267"/>
        <v>0.523456737571668</v>
      </c>
      <c r="Q1872" s="2">
        <f t="shared" si="268"/>
        <v>6.8963907777733073</v>
      </c>
      <c r="R1872" s="3">
        <f t="shared" si="269"/>
        <v>-1.4837187178033129</v>
      </c>
    </row>
    <row r="1873" spans="1:18" x14ac:dyDescent="0.2">
      <c r="A1873" t="s">
        <v>187</v>
      </c>
      <c r="B1873" t="s">
        <v>51</v>
      </c>
      <c r="C1873">
        <v>0</v>
      </c>
      <c r="D1873">
        <v>0</v>
      </c>
      <c r="E1873">
        <v>3</v>
      </c>
      <c r="F1873">
        <v>4</v>
      </c>
      <c r="G1873">
        <v>3</v>
      </c>
      <c r="H1873">
        <v>0</v>
      </c>
      <c r="I1873">
        <v>4</v>
      </c>
      <c r="J1873" s="5">
        <f t="shared" si="261"/>
        <v>7</v>
      </c>
      <c r="K1873" s="2">
        <f t="shared" si="262"/>
        <v>2.1801485039725894</v>
      </c>
      <c r="L1873" s="3">
        <f t="shared" si="263"/>
        <v>-1.4765325949577237</v>
      </c>
      <c r="M1873" s="2">
        <f t="shared" si="264"/>
        <v>2.9771053796322375</v>
      </c>
      <c r="N1873" s="3">
        <f t="shared" si="265"/>
        <v>-1.7254290421898657</v>
      </c>
      <c r="O1873" s="2">
        <f t="shared" si="266"/>
        <v>1.2950332570901517</v>
      </c>
      <c r="P1873" s="3">
        <f t="shared" si="267"/>
        <v>1.4982195207782278</v>
      </c>
      <c r="Q1873" s="2">
        <f t="shared" si="268"/>
        <v>4.0228946203677625</v>
      </c>
      <c r="R1873" s="3">
        <f t="shared" si="269"/>
        <v>1.4843109089325</v>
      </c>
    </row>
    <row r="1874" spans="1:18" x14ac:dyDescent="0.2">
      <c r="A1874" t="s">
        <v>187</v>
      </c>
      <c r="B1874" t="s">
        <v>52</v>
      </c>
      <c r="C1874">
        <v>19</v>
      </c>
      <c r="D1874">
        <v>6</v>
      </c>
      <c r="E1874">
        <v>92</v>
      </c>
      <c r="F1874">
        <v>36</v>
      </c>
      <c r="G1874">
        <v>73</v>
      </c>
      <c r="H1874">
        <v>-13</v>
      </c>
      <c r="I1874">
        <v>17</v>
      </c>
      <c r="J1874" s="5">
        <f t="shared" si="261"/>
        <v>153</v>
      </c>
      <c r="K1874" s="2">
        <f t="shared" si="262"/>
        <v>47.651817301115173</v>
      </c>
      <c r="L1874" s="3">
        <f t="shared" si="263"/>
        <v>-4.1506148848834687</v>
      </c>
      <c r="M1874" s="2">
        <f t="shared" si="264"/>
        <v>65.071017583390329</v>
      </c>
      <c r="N1874" s="3">
        <f t="shared" si="265"/>
        <v>-4.9674850885252066</v>
      </c>
      <c r="O1874" s="2">
        <f t="shared" si="266"/>
        <v>28.305726904970456</v>
      </c>
      <c r="P1874" s="3">
        <f t="shared" si="267"/>
        <v>11.971904105557165</v>
      </c>
      <c r="Q1874" s="2">
        <f t="shared" si="268"/>
        <v>87.928982416609671</v>
      </c>
      <c r="R1874" s="3">
        <f t="shared" si="269"/>
        <v>4.2733094937937954</v>
      </c>
    </row>
    <row r="1875" spans="1:18" x14ac:dyDescent="0.2">
      <c r="A1875" t="s">
        <v>187</v>
      </c>
      <c r="B1875" t="s">
        <v>53</v>
      </c>
      <c r="C1875">
        <v>5</v>
      </c>
      <c r="D1875">
        <v>3</v>
      </c>
      <c r="E1875">
        <v>0</v>
      </c>
      <c r="F1875">
        <v>5</v>
      </c>
      <c r="G1875">
        <v>-5</v>
      </c>
      <c r="H1875">
        <v>-2</v>
      </c>
      <c r="I1875">
        <v>0</v>
      </c>
      <c r="J1875" s="5">
        <f t="shared" si="261"/>
        <v>13</v>
      </c>
      <c r="K1875" s="2">
        <f t="shared" si="262"/>
        <v>4.0488472216633804</v>
      </c>
      <c r="L1875" s="3">
        <f t="shared" si="263"/>
        <v>0.472698893907808</v>
      </c>
      <c r="M1875" s="2">
        <f t="shared" si="264"/>
        <v>5.5289099907455839</v>
      </c>
      <c r="N1875" s="3">
        <f t="shared" si="265"/>
        <v>1.0509179377855673</v>
      </c>
      <c r="O1875" s="2">
        <f t="shared" si="266"/>
        <v>2.4050617631674243</v>
      </c>
      <c r="P1875" s="3">
        <f t="shared" si="267"/>
        <v>-1.5508261550436349</v>
      </c>
      <c r="Q1875" s="2">
        <f t="shared" si="268"/>
        <v>7.4710900092544161</v>
      </c>
      <c r="R1875" s="3">
        <f t="shared" si="269"/>
        <v>-0.90405859719864046</v>
      </c>
    </row>
    <row r="1876" spans="1:18" x14ac:dyDescent="0.2">
      <c r="A1876" t="s">
        <v>187</v>
      </c>
      <c r="B1876" t="s">
        <v>54</v>
      </c>
      <c r="C1876">
        <v>12</v>
      </c>
      <c r="D1876">
        <v>0</v>
      </c>
      <c r="E1876">
        <v>21</v>
      </c>
      <c r="F1876">
        <v>46</v>
      </c>
      <c r="G1876">
        <v>9</v>
      </c>
      <c r="H1876">
        <v>-12</v>
      </c>
      <c r="I1876">
        <v>34</v>
      </c>
      <c r="J1876" s="5">
        <f t="shared" si="261"/>
        <v>79</v>
      </c>
      <c r="K1876" s="2">
        <f t="shared" si="262"/>
        <v>24.604533116262083</v>
      </c>
      <c r="L1876" s="3">
        <f t="shared" si="263"/>
        <v>-2.5410850399487583</v>
      </c>
      <c r="M1876" s="2">
        <f t="shared" si="264"/>
        <v>33.598760712992394</v>
      </c>
      <c r="N1876" s="3">
        <f t="shared" si="265"/>
        <v>-3.7262089416536428</v>
      </c>
      <c r="O1876" s="2">
        <f t="shared" si="266"/>
        <v>14.615375330017425</v>
      </c>
      <c r="P1876" s="3">
        <f t="shared" si="267"/>
        <v>1.6700535052320782</v>
      </c>
      <c r="Q1876" s="2">
        <f t="shared" si="268"/>
        <v>45.401239287007606</v>
      </c>
      <c r="R1876" s="3">
        <f t="shared" si="269"/>
        <v>3.2054940804976395</v>
      </c>
    </row>
    <row r="1877" spans="1:18" x14ac:dyDescent="0.2">
      <c r="A1877" t="s">
        <v>187</v>
      </c>
      <c r="B1877" t="s">
        <v>56</v>
      </c>
      <c r="C1877">
        <v>9</v>
      </c>
      <c r="D1877">
        <v>0</v>
      </c>
      <c r="E1877">
        <v>4</v>
      </c>
      <c r="F1877">
        <v>0</v>
      </c>
      <c r="G1877">
        <v>-5</v>
      </c>
      <c r="H1877">
        <v>-9</v>
      </c>
      <c r="I1877">
        <v>-9</v>
      </c>
      <c r="J1877" s="5">
        <f t="shared" si="261"/>
        <v>13</v>
      </c>
      <c r="K1877" s="2">
        <f t="shared" si="262"/>
        <v>4.0488472216633804</v>
      </c>
      <c r="L1877" s="3">
        <f t="shared" si="263"/>
        <v>2.4605978084626958</v>
      </c>
      <c r="M1877" s="2">
        <f t="shared" si="264"/>
        <v>5.5289099907455839</v>
      </c>
      <c r="N1877" s="3">
        <f t="shared" si="265"/>
        <v>1.4762031090459429</v>
      </c>
      <c r="O1877" s="2">
        <f t="shared" si="266"/>
        <v>2.4050617631674243</v>
      </c>
      <c r="P1877" s="3">
        <f t="shared" si="267"/>
        <v>1.028444246729705</v>
      </c>
      <c r="Q1877" s="2">
        <f t="shared" si="268"/>
        <v>7.4710900092544161</v>
      </c>
      <c r="R1877" s="3">
        <f t="shared" si="269"/>
        <v>-1.2699127724058865</v>
      </c>
    </row>
    <row r="1878" spans="1:18" x14ac:dyDescent="0.2">
      <c r="A1878" t="s">
        <v>187</v>
      </c>
      <c r="B1878" t="s">
        <v>57</v>
      </c>
      <c r="C1878">
        <v>7</v>
      </c>
      <c r="D1878">
        <v>0</v>
      </c>
      <c r="E1878">
        <v>10</v>
      </c>
      <c r="F1878">
        <v>9</v>
      </c>
      <c r="G1878">
        <v>3</v>
      </c>
      <c r="H1878">
        <v>-7</v>
      </c>
      <c r="I1878">
        <v>2</v>
      </c>
      <c r="J1878" s="5">
        <f t="shared" si="261"/>
        <v>26</v>
      </c>
      <c r="K1878" s="2">
        <f t="shared" si="262"/>
        <v>8.0976944433267608</v>
      </c>
      <c r="L1878" s="3">
        <f t="shared" si="263"/>
        <v>-0.38574541541317103</v>
      </c>
      <c r="M1878" s="2">
        <f t="shared" si="264"/>
        <v>11.057819981491168</v>
      </c>
      <c r="N1878" s="3">
        <f t="shared" si="265"/>
        <v>-1.22027585626913</v>
      </c>
      <c r="O1878" s="2">
        <f t="shared" si="266"/>
        <v>4.8101235263348485</v>
      </c>
      <c r="P1878" s="3">
        <f t="shared" si="267"/>
        <v>2.3663495976735702</v>
      </c>
      <c r="Q1878" s="2">
        <f t="shared" si="268"/>
        <v>14.942180018508832</v>
      </c>
      <c r="R1878" s="3">
        <f t="shared" si="269"/>
        <v>1.0497497845917825</v>
      </c>
    </row>
    <row r="1879" spans="1:18" x14ac:dyDescent="0.2">
      <c r="A1879" t="s">
        <v>187</v>
      </c>
      <c r="B1879" t="s">
        <v>60</v>
      </c>
      <c r="C1879">
        <v>0</v>
      </c>
      <c r="D1879">
        <v>3</v>
      </c>
      <c r="E1879">
        <v>6</v>
      </c>
      <c r="F1879">
        <v>0</v>
      </c>
      <c r="G1879">
        <v>6</v>
      </c>
      <c r="H1879">
        <v>3</v>
      </c>
      <c r="I1879">
        <v>0</v>
      </c>
      <c r="J1879" s="5">
        <f t="shared" si="261"/>
        <v>9</v>
      </c>
      <c r="K1879" s="2">
        <f t="shared" si="262"/>
        <v>2.8030480765361867</v>
      </c>
      <c r="L1879" s="3">
        <f t="shared" si="263"/>
        <v>-1.6742305924024286</v>
      </c>
      <c r="M1879" s="2">
        <f t="shared" si="264"/>
        <v>3.8277069166700195</v>
      </c>
      <c r="N1879" s="3">
        <f t="shared" si="265"/>
        <v>-0.42306514426455666</v>
      </c>
      <c r="O1879" s="2">
        <f t="shared" si="266"/>
        <v>1.6650427591159092</v>
      </c>
      <c r="P1879" s="3">
        <f t="shared" si="267"/>
        <v>3.3594804846693078</v>
      </c>
      <c r="Q1879" s="2">
        <f t="shared" si="268"/>
        <v>5.1722930833299801</v>
      </c>
      <c r="R1879" s="3">
        <f t="shared" si="269"/>
        <v>0.36394438337724638</v>
      </c>
    </row>
    <row r="1880" spans="1:18" x14ac:dyDescent="0.2">
      <c r="A1880" t="s">
        <v>187</v>
      </c>
      <c r="B1880" t="s">
        <v>61</v>
      </c>
      <c r="C1880">
        <v>0</v>
      </c>
      <c r="D1880">
        <v>0</v>
      </c>
      <c r="E1880">
        <v>0</v>
      </c>
      <c r="F1880">
        <v>3</v>
      </c>
      <c r="G1880">
        <v>0</v>
      </c>
      <c r="H1880">
        <v>0</v>
      </c>
      <c r="I1880">
        <v>3</v>
      </c>
      <c r="J1880" s="5">
        <f t="shared" si="261"/>
        <v>3</v>
      </c>
      <c r="K1880" s="2">
        <f t="shared" si="262"/>
        <v>0.93434935884539549</v>
      </c>
      <c r="L1880" s="3">
        <f t="shared" si="263"/>
        <v>-0.96661748320904861</v>
      </c>
      <c r="M1880" s="2">
        <f t="shared" si="264"/>
        <v>1.2759023055566732</v>
      </c>
      <c r="N1880" s="3">
        <f t="shared" si="265"/>
        <v>-1.1295584560157448</v>
      </c>
      <c r="O1880" s="2">
        <f t="shared" si="266"/>
        <v>0.55501425303863638</v>
      </c>
      <c r="P1880" s="3">
        <f t="shared" si="267"/>
        <v>-0.74499278723933715</v>
      </c>
      <c r="Q1880" s="2">
        <f t="shared" si="268"/>
        <v>1.7240976944433268</v>
      </c>
      <c r="R1880" s="3">
        <f t="shared" si="269"/>
        <v>0.97170958500455507</v>
      </c>
    </row>
    <row r="1881" spans="1:18" x14ac:dyDescent="0.2">
      <c r="A1881" t="s">
        <v>187</v>
      </c>
      <c r="B1881" t="s">
        <v>63</v>
      </c>
      <c r="C1881">
        <v>0</v>
      </c>
      <c r="D1881">
        <v>0</v>
      </c>
      <c r="E1881">
        <v>3</v>
      </c>
      <c r="F1881">
        <v>0</v>
      </c>
      <c r="G1881">
        <v>3</v>
      </c>
      <c r="H1881">
        <v>0</v>
      </c>
      <c r="I1881">
        <v>0</v>
      </c>
      <c r="J1881" s="5">
        <f t="shared" si="261"/>
        <v>3</v>
      </c>
      <c r="K1881" s="2">
        <f t="shared" si="262"/>
        <v>0.93434935884539549</v>
      </c>
      <c r="L1881" s="3">
        <f t="shared" si="263"/>
        <v>-0.96661748320904861</v>
      </c>
      <c r="M1881" s="2">
        <f t="shared" si="264"/>
        <v>1.2759023055566732</v>
      </c>
      <c r="N1881" s="3">
        <f t="shared" si="265"/>
        <v>-1.1295584560157448</v>
      </c>
      <c r="O1881" s="2">
        <f t="shared" si="266"/>
        <v>0.55501425303863638</v>
      </c>
      <c r="P1881" s="3">
        <f t="shared" si="267"/>
        <v>3.2818918368613477</v>
      </c>
      <c r="Q1881" s="2">
        <f t="shared" si="268"/>
        <v>1.7240976944433268</v>
      </c>
      <c r="R1881" s="3">
        <f t="shared" si="269"/>
        <v>0.97170958500455507</v>
      </c>
    </row>
    <row r="1882" spans="1:18" x14ac:dyDescent="0.2">
      <c r="A1882" t="s">
        <v>187</v>
      </c>
      <c r="B1882" t="s">
        <v>65</v>
      </c>
      <c r="C1882">
        <v>3</v>
      </c>
      <c r="D1882">
        <v>0</v>
      </c>
      <c r="E1882">
        <v>0</v>
      </c>
      <c r="F1882">
        <v>17</v>
      </c>
      <c r="G1882">
        <v>-3</v>
      </c>
      <c r="H1882">
        <v>-3</v>
      </c>
      <c r="I1882">
        <v>14</v>
      </c>
      <c r="J1882" s="5">
        <f t="shared" si="261"/>
        <v>20</v>
      </c>
      <c r="K1882" s="2">
        <f t="shared" si="262"/>
        <v>6.2289957256359703</v>
      </c>
      <c r="L1882" s="3">
        <f t="shared" si="263"/>
        <v>-1.2937741027448837</v>
      </c>
      <c r="M1882" s="2">
        <f t="shared" si="264"/>
        <v>8.5060153703778223</v>
      </c>
      <c r="N1882" s="3">
        <f t="shared" si="265"/>
        <v>-1.887879792308697</v>
      </c>
      <c r="O1882" s="2">
        <f t="shared" si="266"/>
        <v>3.7000950202575762</v>
      </c>
      <c r="P1882" s="3">
        <f t="shared" si="267"/>
        <v>-1.923563105348399</v>
      </c>
      <c r="Q1882" s="2">
        <f t="shared" si="268"/>
        <v>11.493984629622178</v>
      </c>
      <c r="R1882" s="3">
        <f t="shared" si="269"/>
        <v>1.6240601624049098</v>
      </c>
    </row>
    <row r="1883" spans="1:18" x14ac:dyDescent="0.2">
      <c r="A1883" t="s">
        <v>187</v>
      </c>
      <c r="B1883" t="s">
        <v>67</v>
      </c>
      <c r="C1883">
        <v>0</v>
      </c>
      <c r="D1883">
        <v>5</v>
      </c>
      <c r="E1883">
        <v>3</v>
      </c>
      <c r="F1883">
        <v>0</v>
      </c>
      <c r="G1883">
        <v>3</v>
      </c>
      <c r="H1883">
        <v>5</v>
      </c>
      <c r="I1883">
        <v>0</v>
      </c>
      <c r="J1883" s="5">
        <f t="shared" si="261"/>
        <v>8</v>
      </c>
      <c r="K1883" s="2">
        <f t="shared" si="262"/>
        <v>2.4915982902543883</v>
      </c>
      <c r="L1883" s="3">
        <f t="shared" si="263"/>
        <v>-1.5784797402103037</v>
      </c>
      <c r="M1883" s="2">
        <f t="shared" si="264"/>
        <v>3.4024061481511287</v>
      </c>
      <c r="N1883" s="3">
        <f t="shared" si="265"/>
        <v>0.86611049928316663</v>
      </c>
      <c r="O1883" s="2">
        <f t="shared" si="266"/>
        <v>1.4800380081030304</v>
      </c>
      <c r="P1883" s="3">
        <f t="shared" si="267"/>
        <v>1.2493850183330089</v>
      </c>
      <c r="Q1883" s="2">
        <f t="shared" si="268"/>
        <v>4.5975938518488713</v>
      </c>
      <c r="R1883" s="3">
        <f t="shared" si="269"/>
        <v>-0.74507686551708907</v>
      </c>
    </row>
    <row r="1884" spans="1:18" x14ac:dyDescent="0.2">
      <c r="A1884" t="s">
        <v>187</v>
      </c>
      <c r="B1884" t="s">
        <v>70</v>
      </c>
      <c r="C1884">
        <v>0</v>
      </c>
      <c r="D1884">
        <v>7</v>
      </c>
      <c r="E1884">
        <v>0</v>
      </c>
      <c r="F1884">
        <v>0</v>
      </c>
      <c r="G1884">
        <v>0</v>
      </c>
      <c r="H1884">
        <v>7</v>
      </c>
      <c r="I1884">
        <v>0</v>
      </c>
      <c r="J1884" s="5">
        <f t="shared" si="261"/>
        <v>7</v>
      </c>
      <c r="K1884" s="2">
        <f t="shared" si="262"/>
        <v>2.1801485039725894</v>
      </c>
      <c r="L1884" s="3">
        <f t="shared" si="263"/>
        <v>-1.4765325949577237</v>
      </c>
      <c r="M1884" s="2">
        <f t="shared" si="264"/>
        <v>2.9771053796322375</v>
      </c>
      <c r="N1884" s="3">
        <f t="shared" si="265"/>
        <v>2.3315329242760505</v>
      </c>
      <c r="O1884" s="2">
        <f t="shared" si="266"/>
        <v>1.2950332570901517</v>
      </c>
      <c r="P1884" s="3">
        <f t="shared" si="267"/>
        <v>-1.1379952799067981</v>
      </c>
      <c r="Q1884" s="2">
        <f t="shared" si="268"/>
        <v>4.0228946203677625</v>
      </c>
      <c r="R1884" s="3">
        <f t="shared" si="269"/>
        <v>-2.0057154883900563</v>
      </c>
    </row>
    <row r="1885" spans="1:18" x14ac:dyDescent="0.2">
      <c r="A1885" t="s">
        <v>187</v>
      </c>
      <c r="B1885" t="s">
        <v>73</v>
      </c>
      <c r="C1885">
        <v>4</v>
      </c>
      <c r="D1885">
        <v>0</v>
      </c>
      <c r="E1885">
        <v>0</v>
      </c>
      <c r="F1885">
        <v>0</v>
      </c>
      <c r="G1885">
        <v>-4</v>
      </c>
      <c r="H1885">
        <v>-4</v>
      </c>
      <c r="I1885">
        <v>-4</v>
      </c>
      <c r="J1885" s="5">
        <f t="shared" si="261"/>
        <v>4</v>
      </c>
      <c r="K1885" s="2">
        <f t="shared" si="262"/>
        <v>1.2457991451271941</v>
      </c>
      <c r="L1885" s="3">
        <f t="shared" si="263"/>
        <v>2.4675820051651427</v>
      </c>
      <c r="M1885" s="2">
        <f t="shared" si="264"/>
        <v>1.7012030740755644</v>
      </c>
      <c r="N1885" s="3">
        <f t="shared" si="265"/>
        <v>1.7624732260553198</v>
      </c>
      <c r="O1885" s="2">
        <f t="shared" si="266"/>
        <v>0.74001900405151522</v>
      </c>
      <c r="P1885" s="3">
        <f t="shared" si="267"/>
        <v>-0.86024357251392192</v>
      </c>
      <c r="Q1885" s="2">
        <f t="shared" si="268"/>
        <v>2.2987969259244356</v>
      </c>
      <c r="R1885" s="3">
        <f t="shared" si="269"/>
        <v>-1.5161783951515848</v>
      </c>
    </row>
    <row r="1886" spans="1:18" x14ac:dyDescent="0.2">
      <c r="A1886" t="s">
        <v>187</v>
      </c>
      <c r="B1886" t="s">
        <v>74</v>
      </c>
      <c r="C1886">
        <v>5</v>
      </c>
      <c r="D1886">
        <v>0</v>
      </c>
      <c r="E1886">
        <v>0</v>
      </c>
      <c r="F1886">
        <v>5</v>
      </c>
      <c r="G1886">
        <v>-5</v>
      </c>
      <c r="H1886">
        <v>-5</v>
      </c>
      <c r="I1886">
        <v>0</v>
      </c>
      <c r="J1886" s="5">
        <f t="shared" si="261"/>
        <v>10</v>
      </c>
      <c r="K1886" s="2">
        <f t="shared" si="262"/>
        <v>3.1144978628179851</v>
      </c>
      <c r="L1886" s="3">
        <f t="shared" si="263"/>
        <v>1.0683978623376944</v>
      </c>
      <c r="M1886" s="2">
        <f t="shared" si="264"/>
        <v>4.2530076851889111</v>
      </c>
      <c r="N1886" s="3">
        <f t="shared" si="265"/>
        <v>0.36221635004902369</v>
      </c>
      <c r="O1886" s="2">
        <f t="shared" si="266"/>
        <v>1.8500475101287881</v>
      </c>
      <c r="P1886" s="3">
        <f t="shared" si="267"/>
        <v>-1.3601645158321063</v>
      </c>
      <c r="Q1886" s="2">
        <f t="shared" si="268"/>
        <v>5.7469923148110889</v>
      </c>
      <c r="R1886" s="3">
        <f t="shared" si="269"/>
        <v>-0.31159883520281967</v>
      </c>
    </row>
    <row r="1887" spans="1:18" x14ac:dyDescent="0.2">
      <c r="A1887" t="s">
        <v>187</v>
      </c>
      <c r="B1887" t="s">
        <v>76</v>
      </c>
      <c r="C1887">
        <v>0</v>
      </c>
      <c r="D1887">
        <v>0</v>
      </c>
      <c r="E1887">
        <v>0</v>
      </c>
      <c r="F1887">
        <v>3</v>
      </c>
      <c r="G1887">
        <v>0</v>
      </c>
      <c r="H1887">
        <v>0</v>
      </c>
      <c r="I1887">
        <v>3</v>
      </c>
      <c r="J1887" s="5">
        <f t="shared" si="261"/>
        <v>3</v>
      </c>
      <c r="K1887" s="2">
        <f t="shared" si="262"/>
        <v>0.93434935884539549</v>
      </c>
      <c r="L1887" s="3">
        <f t="shared" si="263"/>
        <v>-0.96661748320904861</v>
      </c>
      <c r="M1887" s="2">
        <f t="shared" si="264"/>
        <v>1.2759023055566732</v>
      </c>
      <c r="N1887" s="3">
        <f t="shared" si="265"/>
        <v>-1.1295584560157448</v>
      </c>
      <c r="O1887" s="2">
        <f t="shared" si="266"/>
        <v>0.55501425303863638</v>
      </c>
      <c r="P1887" s="3">
        <f t="shared" si="267"/>
        <v>-0.74499278723933715</v>
      </c>
      <c r="Q1887" s="2">
        <f t="shared" si="268"/>
        <v>1.7240976944433268</v>
      </c>
      <c r="R1887" s="3">
        <f t="shared" si="269"/>
        <v>0.97170958500455507</v>
      </c>
    </row>
    <row r="1888" spans="1:18" x14ac:dyDescent="0.2">
      <c r="A1888" t="s">
        <v>187</v>
      </c>
      <c r="B1888" t="s">
        <v>140</v>
      </c>
      <c r="C1888">
        <v>0</v>
      </c>
      <c r="D1888">
        <v>4</v>
      </c>
      <c r="E1888">
        <v>0</v>
      </c>
      <c r="F1888">
        <v>0</v>
      </c>
      <c r="G1888">
        <v>0</v>
      </c>
      <c r="H1888">
        <v>4</v>
      </c>
      <c r="I1888">
        <v>0</v>
      </c>
      <c r="J1888" s="5">
        <f t="shared" si="261"/>
        <v>4</v>
      </c>
      <c r="K1888" s="2">
        <f t="shared" si="262"/>
        <v>1.2457991451271941</v>
      </c>
      <c r="L1888" s="3">
        <f t="shared" si="263"/>
        <v>-1.1161537282682858</v>
      </c>
      <c r="M1888" s="2">
        <f t="shared" si="264"/>
        <v>1.7012030740755644</v>
      </c>
      <c r="N1888" s="3">
        <f t="shared" si="265"/>
        <v>1.7624732260553198</v>
      </c>
      <c r="O1888" s="2">
        <f t="shared" si="266"/>
        <v>0.74001900405151522</v>
      </c>
      <c r="P1888" s="3">
        <f t="shared" si="267"/>
        <v>-0.86024357251392192</v>
      </c>
      <c r="Q1888" s="2">
        <f t="shared" si="268"/>
        <v>2.2987969259244356</v>
      </c>
      <c r="R1888" s="3">
        <f t="shared" si="269"/>
        <v>-1.5161783951515848</v>
      </c>
    </row>
    <row r="1889" spans="1:18" x14ac:dyDescent="0.2">
      <c r="A1889" t="s">
        <v>187</v>
      </c>
      <c r="B1889" t="s">
        <v>85</v>
      </c>
      <c r="C1889">
        <v>7</v>
      </c>
      <c r="D1889">
        <v>0</v>
      </c>
      <c r="E1889">
        <v>0</v>
      </c>
      <c r="F1889">
        <v>0</v>
      </c>
      <c r="G1889">
        <v>-7</v>
      </c>
      <c r="H1889">
        <v>-7</v>
      </c>
      <c r="I1889">
        <v>-7</v>
      </c>
      <c r="J1889" s="5">
        <f t="shared" si="261"/>
        <v>7</v>
      </c>
      <c r="K1889" s="2">
        <f t="shared" si="262"/>
        <v>2.1801485039725894</v>
      </c>
      <c r="L1889" s="3">
        <f t="shared" si="263"/>
        <v>3.2643041626625342</v>
      </c>
      <c r="M1889" s="2">
        <f t="shared" si="264"/>
        <v>2.9771053796322375</v>
      </c>
      <c r="N1889" s="3">
        <f t="shared" si="265"/>
        <v>2.3315329242760505</v>
      </c>
      <c r="O1889" s="2">
        <f t="shared" si="266"/>
        <v>1.2950332570901517</v>
      </c>
      <c r="P1889" s="3">
        <f t="shared" si="267"/>
        <v>-1.1379952799067981</v>
      </c>
      <c r="Q1889" s="2">
        <f t="shared" si="268"/>
        <v>4.0228946203677625</v>
      </c>
      <c r="R1889" s="3">
        <f t="shared" si="269"/>
        <v>-2.0057154883900563</v>
      </c>
    </row>
    <row r="1890" spans="1:18" x14ac:dyDescent="0.2">
      <c r="A1890" t="s">
        <v>187</v>
      </c>
      <c r="B1890" t="s">
        <v>86</v>
      </c>
      <c r="C1890">
        <v>0</v>
      </c>
      <c r="D1890">
        <v>0</v>
      </c>
      <c r="E1890">
        <v>3</v>
      </c>
      <c r="F1890">
        <v>6</v>
      </c>
      <c r="G1890">
        <v>3</v>
      </c>
      <c r="H1890">
        <v>0</v>
      </c>
      <c r="I1890">
        <v>6</v>
      </c>
      <c r="J1890" s="5">
        <f t="shared" si="261"/>
        <v>9</v>
      </c>
      <c r="K1890" s="2">
        <f t="shared" si="262"/>
        <v>2.8030480765361867</v>
      </c>
      <c r="L1890" s="3">
        <f t="shared" si="263"/>
        <v>-1.6742305924024286</v>
      </c>
      <c r="M1890" s="2">
        <f t="shared" si="264"/>
        <v>3.8277069166700195</v>
      </c>
      <c r="N1890" s="3">
        <f t="shared" si="265"/>
        <v>-1.956452635938325</v>
      </c>
      <c r="O1890" s="2">
        <f t="shared" si="266"/>
        <v>1.6650427591159092</v>
      </c>
      <c r="P1890" s="3">
        <f t="shared" si="267"/>
        <v>1.0345575629492125</v>
      </c>
      <c r="Q1890" s="2">
        <f t="shared" si="268"/>
        <v>5.1722930833299801</v>
      </c>
      <c r="R1890" s="3">
        <f t="shared" si="269"/>
        <v>1.6830503714295582</v>
      </c>
    </row>
    <row r="1891" spans="1:18" x14ac:dyDescent="0.2">
      <c r="A1891" t="s">
        <v>187</v>
      </c>
      <c r="B1891" t="s">
        <v>87</v>
      </c>
      <c r="C1891">
        <v>0</v>
      </c>
      <c r="D1891">
        <v>0</v>
      </c>
      <c r="E1891">
        <v>0</v>
      </c>
      <c r="F1891">
        <v>3</v>
      </c>
      <c r="G1891">
        <v>0</v>
      </c>
      <c r="H1891">
        <v>0</v>
      </c>
      <c r="I1891">
        <v>3</v>
      </c>
      <c r="J1891" s="5">
        <f t="shared" si="261"/>
        <v>3</v>
      </c>
      <c r="K1891" s="2">
        <f t="shared" si="262"/>
        <v>0.93434935884539549</v>
      </c>
      <c r="L1891" s="3">
        <f t="shared" si="263"/>
        <v>-0.96661748320904861</v>
      </c>
      <c r="M1891" s="2">
        <f t="shared" si="264"/>
        <v>1.2759023055566732</v>
      </c>
      <c r="N1891" s="3">
        <f t="shared" si="265"/>
        <v>-1.1295584560157448</v>
      </c>
      <c r="O1891" s="2">
        <f t="shared" si="266"/>
        <v>0.55501425303863638</v>
      </c>
      <c r="P1891" s="3">
        <f t="shared" si="267"/>
        <v>-0.74499278723933715</v>
      </c>
      <c r="Q1891" s="2">
        <f t="shared" si="268"/>
        <v>1.7240976944433268</v>
      </c>
      <c r="R1891" s="3">
        <f t="shared" si="269"/>
        <v>0.97170958500455507</v>
      </c>
    </row>
    <row r="1892" spans="1:18" x14ac:dyDescent="0.2">
      <c r="A1892" t="s">
        <v>187</v>
      </c>
      <c r="B1892" t="s">
        <v>99</v>
      </c>
      <c r="C1892">
        <v>0</v>
      </c>
      <c r="D1892">
        <v>5</v>
      </c>
      <c r="E1892">
        <v>0</v>
      </c>
      <c r="F1892">
        <v>9</v>
      </c>
      <c r="G1892">
        <v>0</v>
      </c>
      <c r="H1892">
        <v>5</v>
      </c>
      <c r="I1892">
        <v>9</v>
      </c>
      <c r="J1892" s="5">
        <f t="shared" si="261"/>
        <v>14</v>
      </c>
      <c r="K1892" s="2">
        <f t="shared" si="262"/>
        <v>4.3602970079451788</v>
      </c>
      <c r="L1892" s="3">
        <f t="shared" si="263"/>
        <v>-2.0881324210751524</v>
      </c>
      <c r="M1892" s="2">
        <f t="shared" si="264"/>
        <v>5.9542107592644751</v>
      </c>
      <c r="N1892" s="3">
        <f t="shared" si="265"/>
        <v>-0.39104992558878443</v>
      </c>
      <c r="O1892" s="2">
        <f t="shared" si="266"/>
        <v>2.5900665141803034</v>
      </c>
      <c r="P1892" s="3">
        <f t="shared" si="267"/>
        <v>-1.6093683587607603</v>
      </c>
      <c r="Q1892" s="2">
        <f t="shared" si="268"/>
        <v>8.0457892407355249</v>
      </c>
      <c r="R1892" s="3">
        <f t="shared" si="269"/>
        <v>0.33640309528579476</v>
      </c>
    </row>
    <row r="1893" spans="1:18" x14ac:dyDescent="0.2">
      <c r="A1893" t="s">
        <v>187</v>
      </c>
      <c r="B1893" t="s">
        <v>90</v>
      </c>
      <c r="C1893">
        <v>0</v>
      </c>
      <c r="D1893">
        <v>0</v>
      </c>
      <c r="E1893">
        <v>4</v>
      </c>
      <c r="F1893">
        <v>0</v>
      </c>
      <c r="G1893">
        <v>4</v>
      </c>
      <c r="H1893">
        <v>0</v>
      </c>
      <c r="I1893">
        <v>0</v>
      </c>
      <c r="J1893" s="5">
        <f t="shared" si="261"/>
        <v>4</v>
      </c>
      <c r="K1893" s="2">
        <f t="shared" si="262"/>
        <v>1.2457991451271941</v>
      </c>
      <c r="L1893" s="3">
        <f t="shared" si="263"/>
        <v>-1.1161537282682858</v>
      </c>
      <c r="M1893" s="2">
        <f t="shared" si="264"/>
        <v>1.7012030740755644</v>
      </c>
      <c r="N1893" s="3">
        <f t="shared" si="265"/>
        <v>-1.3043017572922166</v>
      </c>
      <c r="O1893" s="2">
        <f t="shared" si="266"/>
        <v>0.74001900405151522</v>
      </c>
      <c r="P1893" s="3">
        <f t="shared" si="267"/>
        <v>3.7896022709262684</v>
      </c>
      <c r="Q1893" s="2">
        <f t="shared" si="268"/>
        <v>2.2987969259244356</v>
      </c>
      <c r="R1893" s="3">
        <f t="shared" si="269"/>
        <v>1.1220335809530388</v>
      </c>
    </row>
    <row r="1894" spans="1:18" x14ac:dyDescent="0.2">
      <c r="A1894" t="s">
        <v>197</v>
      </c>
      <c r="B1894" t="s">
        <v>24</v>
      </c>
      <c r="C1894">
        <v>0</v>
      </c>
      <c r="D1894">
        <v>0</v>
      </c>
      <c r="E1894">
        <v>3</v>
      </c>
      <c r="F1894">
        <v>0</v>
      </c>
      <c r="G1894">
        <v>3</v>
      </c>
      <c r="H1894">
        <v>0</v>
      </c>
      <c r="I1894">
        <v>0</v>
      </c>
      <c r="J1894" s="5">
        <f t="shared" si="261"/>
        <v>3</v>
      </c>
      <c r="K1894" s="2">
        <f t="shared" si="262"/>
        <v>0.93434935884539549</v>
      </c>
      <c r="L1894" s="3">
        <f t="shared" si="263"/>
        <v>-0.96661748320904861</v>
      </c>
      <c r="M1894" s="2">
        <f t="shared" si="264"/>
        <v>1.2759023055566732</v>
      </c>
      <c r="N1894" s="3">
        <f t="shared" si="265"/>
        <v>-1.1295584560157448</v>
      </c>
      <c r="O1894" s="2">
        <f t="shared" si="266"/>
        <v>0.55501425303863638</v>
      </c>
      <c r="P1894" s="3">
        <f t="shared" si="267"/>
        <v>3.2818918368613477</v>
      </c>
      <c r="Q1894" s="2">
        <f t="shared" si="268"/>
        <v>1.7240976944433268</v>
      </c>
      <c r="R1894" s="3">
        <f t="shared" si="269"/>
        <v>0.97170958500455507</v>
      </c>
    </row>
    <row r="1895" spans="1:18" x14ac:dyDescent="0.2">
      <c r="A1895" t="s">
        <v>197</v>
      </c>
      <c r="B1895" t="s">
        <v>195</v>
      </c>
      <c r="C1895">
        <v>0</v>
      </c>
      <c r="D1895">
        <v>3</v>
      </c>
      <c r="E1895">
        <v>0</v>
      </c>
      <c r="F1895">
        <v>10</v>
      </c>
      <c r="G1895">
        <v>0</v>
      </c>
      <c r="H1895">
        <v>3</v>
      </c>
      <c r="I1895">
        <v>10</v>
      </c>
      <c r="J1895" s="5">
        <f t="shared" si="261"/>
        <v>13</v>
      </c>
      <c r="K1895" s="2">
        <f t="shared" si="262"/>
        <v>4.0488472216633804</v>
      </c>
      <c r="L1895" s="3">
        <f t="shared" si="263"/>
        <v>-2.0121747492858018</v>
      </c>
      <c r="M1895" s="2">
        <f t="shared" si="264"/>
        <v>5.5289099907455839</v>
      </c>
      <c r="N1895" s="3">
        <f t="shared" si="265"/>
        <v>-1.0755079185163103</v>
      </c>
      <c r="O1895" s="2">
        <f t="shared" si="266"/>
        <v>2.4050617631674243</v>
      </c>
      <c r="P1895" s="3">
        <f t="shared" si="267"/>
        <v>-1.5508261550436349</v>
      </c>
      <c r="Q1895" s="2">
        <f t="shared" si="268"/>
        <v>7.4710900092544161</v>
      </c>
      <c r="R1895" s="3">
        <f t="shared" si="269"/>
        <v>0.92521227883758983</v>
      </c>
    </row>
    <row r="1896" spans="1:18" x14ac:dyDescent="0.2">
      <c r="A1896" t="s">
        <v>197</v>
      </c>
      <c r="B1896" t="s">
        <v>196</v>
      </c>
      <c r="C1896">
        <v>10</v>
      </c>
      <c r="D1896">
        <v>5</v>
      </c>
      <c r="E1896">
        <v>3</v>
      </c>
      <c r="F1896">
        <v>25</v>
      </c>
      <c r="G1896">
        <v>-7</v>
      </c>
      <c r="H1896">
        <v>-5</v>
      </c>
      <c r="I1896">
        <v>15</v>
      </c>
      <c r="J1896" s="5">
        <f t="shared" si="261"/>
        <v>43</v>
      </c>
      <c r="K1896" s="2">
        <f t="shared" si="262"/>
        <v>13.392340810117336</v>
      </c>
      <c r="L1896" s="3">
        <f t="shared" si="263"/>
        <v>-0.92698184940255046</v>
      </c>
      <c r="M1896" s="2">
        <f t="shared" si="264"/>
        <v>18.287933046312318</v>
      </c>
      <c r="N1896" s="3">
        <f t="shared" si="265"/>
        <v>-0.76884829159916412</v>
      </c>
      <c r="O1896" s="2">
        <f t="shared" si="266"/>
        <v>7.9552042935537886</v>
      </c>
      <c r="P1896" s="3">
        <f t="shared" si="267"/>
        <v>-1.7568549062555365</v>
      </c>
      <c r="Q1896" s="2">
        <f t="shared" si="268"/>
        <v>24.712066953687682</v>
      </c>
      <c r="R1896" s="3">
        <f t="shared" si="269"/>
        <v>0.66140645522366059</v>
      </c>
    </row>
    <row r="1897" spans="1:18" x14ac:dyDescent="0.2">
      <c r="A1897" t="s">
        <v>197</v>
      </c>
      <c r="B1897" t="s">
        <v>187</v>
      </c>
      <c r="C1897">
        <v>0</v>
      </c>
      <c r="D1897">
        <v>0</v>
      </c>
      <c r="E1897">
        <v>0</v>
      </c>
      <c r="F1897">
        <v>12</v>
      </c>
      <c r="G1897">
        <v>0</v>
      </c>
      <c r="H1897">
        <v>0</v>
      </c>
      <c r="I1897">
        <v>12</v>
      </c>
      <c r="J1897" s="5">
        <f t="shared" si="261"/>
        <v>12</v>
      </c>
      <c r="K1897" s="2">
        <f t="shared" si="262"/>
        <v>3.737397435381582</v>
      </c>
      <c r="L1897" s="3">
        <f t="shared" si="263"/>
        <v>-1.9332349664180972</v>
      </c>
      <c r="M1897" s="2">
        <f t="shared" si="264"/>
        <v>5.1036092222266927</v>
      </c>
      <c r="N1897" s="3">
        <f t="shared" si="265"/>
        <v>-2.2591169120314896</v>
      </c>
      <c r="O1897" s="2">
        <f t="shared" si="266"/>
        <v>2.2200570121545455</v>
      </c>
      <c r="P1897" s="3">
        <f t="shared" si="267"/>
        <v>-1.4899855744786743</v>
      </c>
      <c r="Q1897" s="2">
        <f t="shared" si="268"/>
        <v>6.8963907777733073</v>
      </c>
      <c r="R1897" s="3">
        <f t="shared" si="269"/>
        <v>1.9434191700091101</v>
      </c>
    </row>
    <row r="1898" spans="1:18" x14ac:dyDescent="0.2">
      <c r="A1898" t="s">
        <v>197</v>
      </c>
      <c r="B1898" t="s">
        <v>197</v>
      </c>
      <c r="C1898">
        <v>29</v>
      </c>
      <c r="D1898">
        <v>0</v>
      </c>
      <c r="E1898">
        <v>9</v>
      </c>
      <c r="F1898">
        <v>85</v>
      </c>
      <c r="G1898">
        <v>-20</v>
      </c>
      <c r="H1898">
        <v>-29</v>
      </c>
      <c r="I1898">
        <v>56</v>
      </c>
      <c r="J1898" s="5">
        <f t="shared" si="261"/>
        <v>123</v>
      </c>
      <c r="K1898" s="2">
        <f t="shared" si="262"/>
        <v>38.30832371266122</v>
      </c>
      <c r="L1898" s="3">
        <f t="shared" si="263"/>
        <v>-1.5039205852733644</v>
      </c>
      <c r="M1898" s="2">
        <f t="shared" si="264"/>
        <v>52.3119945278236</v>
      </c>
      <c r="N1898" s="3">
        <f t="shared" si="265"/>
        <v>-3.2231372029904604</v>
      </c>
      <c r="O1898" s="2">
        <f t="shared" si="266"/>
        <v>22.755584374584092</v>
      </c>
      <c r="P1898" s="3">
        <f t="shared" si="267"/>
        <v>-2.8836002113732859</v>
      </c>
      <c r="Q1898" s="2">
        <f t="shared" si="268"/>
        <v>70.6880054721764</v>
      </c>
      <c r="R1898" s="3">
        <f t="shared" si="269"/>
        <v>2.7727235339177052</v>
      </c>
    </row>
    <row r="1899" spans="1:18" x14ac:dyDescent="0.2">
      <c r="A1899" t="s">
        <v>197</v>
      </c>
      <c r="B1899" t="s">
        <v>218</v>
      </c>
      <c r="C1899">
        <v>0</v>
      </c>
      <c r="D1899">
        <v>0</v>
      </c>
      <c r="E1899">
        <v>0</v>
      </c>
      <c r="F1899">
        <v>4</v>
      </c>
      <c r="G1899">
        <v>0</v>
      </c>
      <c r="H1899">
        <v>0</v>
      </c>
      <c r="I1899">
        <v>4</v>
      </c>
      <c r="J1899" s="5">
        <f t="shared" si="261"/>
        <v>4</v>
      </c>
      <c r="K1899" s="2">
        <f t="shared" si="262"/>
        <v>1.2457991451271941</v>
      </c>
      <c r="L1899" s="3">
        <f t="shared" si="263"/>
        <v>-1.1161537282682858</v>
      </c>
      <c r="M1899" s="2">
        <f t="shared" si="264"/>
        <v>1.7012030740755644</v>
      </c>
      <c r="N1899" s="3">
        <f t="shared" si="265"/>
        <v>-1.3043017572922166</v>
      </c>
      <c r="O1899" s="2">
        <f t="shared" si="266"/>
        <v>0.74001900405151522</v>
      </c>
      <c r="P1899" s="3">
        <f t="shared" si="267"/>
        <v>-0.86024357251392192</v>
      </c>
      <c r="Q1899" s="2">
        <f t="shared" si="268"/>
        <v>2.2987969259244356</v>
      </c>
      <c r="R1899" s="3">
        <f t="shared" si="269"/>
        <v>1.1220335809530388</v>
      </c>
    </row>
    <row r="1900" spans="1:18" x14ac:dyDescent="0.2">
      <c r="A1900" t="s">
        <v>197</v>
      </c>
      <c r="B1900" t="s">
        <v>198</v>
      </c>
      <c r="C1900">
        <v>0</v>
      </c>
      <c r="D1900">
        <v>0</v>
      </c>
      <c r="E1900">
        <v>3</v>
      </c>
      <c r="F1900">
        <v>16</v>
      </c>
      <c r="G1900">
        <v>3</v>
      </c>
      <c r="H1900">
        <v>0</v>
      </c>
      <c r="I1900">
        <v>16</v>
      </c>
      <c r="J1900" s="5">
        <f t="shared" si="261"/>
        <v>19</v>
      </c>
      <c r="K1900" s="2">
        <f t="shared" si="262"/>
        <v>5.9175459393541718</v>
      </c>
      <c r="L1900" s="3">
        <f t="shared" si="263"/>
        <v>-2.4326006534888069</v>
      </c>
      <c r="M1900" s="2">
        <f t="shared" si="264"/>
        <v>8.0807146018589311</v>
      </c>
      <c r="N1900" s="3">
        <f t="shared" si="265"/>
        <v>-2.8426597759596439</v>
      </c>
      <c r="O1900" s="2">
        <f t="shared" si="266"/>
        <v>3.5150902692446975</v>
      </c>
      <c r="P1900" s="3">
        <f t="shared" si="267"/>
        <v>-0.2747357048725757</v>
      </c>
      <c r="Q1900" s="2">
        <f t="shared" si="268"/>
        <v>10.919285398141069</v>
      </c>
      <c r="R1900" s="3">
        <f t="shared" si="269"/>
        <v>2.4454154953166802</v>
      </c>
    </row>
    <row r="1901" spans="1:18" x14ac:dyDescent="0.2">
      <c r="A1901" t="s">
        <v>197</v>
      </c>
      <c r="B1901" t="s">
        <v>199</v>
      </c>
      <c r="C1901">
        <v>5</v>
      </c>
      <c r="D1901">
        <v>0</v>
      </c>
      <c r="E1901">
        <v>0</v>
      </c>
      <c r="F1901">
        <v>14</v>
      </c>
      <c r="G1901">
        <v>-5</v>
      </c>
      <c r="H1901">
        <v>-5</v>
      </c>
      <c r="I1901">
        <v>9</v>
      </c>
      <c r="J1901" s="5">
        <f t="shared" si="261"/>
        <v>19</v>
      </c>
      <c r="K1901" s="2">
        <f t="shared" si="262"/>
        <v>5.9175459393541718</v>
      </c>
      <c r="L1901" s="3">
        <f t="shared" si="263"/>
        <v>-0.37718724527934255</v>
      </c>
      <c r="M1901" s="2">
        <f t="shared" si="264"/>
        <v>8.0807146018589311</v>
      </c>
      <c r="N1901" s="3">
        <f t="shared" si="265"/>
        <v>-1.0837436924082564</v>
      </c>
      <c r="O1901" s="2">
        <f t="shared" si="266"/>
        <v>3.5150902692446975</v>
      </c>
      <c r="P1901" s="3">
        <f t="shared" si="267"/>
        <v>-1.8748573997092945</v>
      </c>
      <c r="Q1901" s="2">
        <f t="shared" si="268"/>
        <v>10.919285398141069</v>
      </c>
      <c r="R1901" s="3">
        <f t="shared" si="269"/>
        <v>0.93229715380631195</v>
      </c>
    </row>
    <row r="1902" spans="1:18" x14ac:dyDescent="0.2">
      <c r="A1902" t="s">
        <v>197</v>
      </c>
      <c r="B1902" t="s">
        <v>200</v>
      </c>
      <c r="C1902">
        <v>25</v>
      </c>
      <c r="D1902">
        <v>3</v>
      </c>
      <c r="E1902">
        <v>3</v>
      </c>
      <c r="F1902">
        <v>25</v>
      </c>
      <c r="G1902">
        <v>-22</v>
      </c>
      <c r="H1902">
        <v>-22</v>
      </c>
      <c r="I1902">
        <v>0</v>
      </c>
      <c r="J1902" s="5">
        <f t="shared" si="261"/>
        <v>56</v>
      </c>
      <c r="K1902" s="2">
        <f t="shared" si="262"/>
        <v>17.441188031780715</v>
      </c>
      <c r="L1902" s="3">
        <f t="shared" si="263"/>
        <v>1.809945550370639</v>
      </c>
      <c r="M1902" s="2">
        <f t="shared" si="264"/>
        <v>23.8168430370579</v>
      </c>
      <c r="N1902" s="3">
        <f t="shared" si="265"/>
        <v>0.85716033025326555</v>
      </c>
      <c r="O1902" s="2">
        <f t="shared" si="266"/>
        <v>10.360266056721214</v>
      </c>
      <c r="P1902" s="3">
        <f t="shared" si="267"/>
        <v>-2.2866940364071584</v>
      </c>
      <c r="Q1902" s="2">
        <f t="shared" si="268"/>
        <v>32.1831569629421</v>
      </c>
      <c r="R1902" s="3">
        <f t="shared" si="269"/>
        <v>-0.73737742775231641</v>
      </c>
    </row>
    <row r="1903" spans="1:18" x14ac:dyDescent="0.2">
      <c r="A1903" t="s">
        <v>197</v>
      </c>
      <c r="B1903" t="s">
        <v>201</v>
      </c>
      <c r="C1903">
        <v>0</v>
      </c>
      <c r="D1903">
        <v>0</v>
      </c>
      <c r="E1903">
        <v>0</v>
      </c>
      <c r="F1903">
        <v>11</v>
      </c>
      <c r="G1903">
        <v>0</v>
      </c>
      <c r="H1903">
        <v>0</v>
      </c>
      <c r="I1903">
        <v>11</v>
      </c>
      <c r="J1903" s="5">
        <f t="shared" si="261"/>
        <v>11</v>
      </c>
      <c r="K1903" s="2">
        <f t="shared" si="262"/>
        <v>3.4259476490997836</v>
      </c>
      <c r="L1903" s="3">
        <f t="shared" si="263"/>
        <v>-1.8509315625111002</v>
      </c>
      <c r="M1903" s="2">
        <f t="shared" si="264"/>
        <v>4.6783084537078015</v>
      </c>
      <c r="N1903" s="3">
        <f t="shared" si="265"/>
        <v>-2.1629397711697389</v>
      </c>
      <c r="O1903" s="2">
        <f t="shared" si="266"/>
        <v>2.0350522611416668</v>
      </c>
      <c r="P1903" s="3">
        <f t="shared" si="267"/>
        <v>-1.4265525791717832</v>
      </c>
      <c r="Q1903" s="2">
        <f t="shared" si="268"/>
        <v>6.3216915462921985</v>
      </c>
      <c r="R1903" s="3">
        <f t="shared" si="269"/>
        <v>1.8606821951000452</v>
      </c>
    </row>
    <row r="1904" spans="1:18" x14ac:dyDescent="0.2">
      <c r="A1904" t="s">
        <v>197</v>
      </c>
      <c r="B1904" t="s">
        <v>34</v>
      </c>
      <c r="C1904">
        <v>10</v>
      </c>
      <c r="D1904">
        <v>8</v>
      </c>
      <c r="E1904">
        <v>7</v>
      </c>
      <c r="F1904">
        <v>39</v>
      </c>
      <c r="G1904">
        <v>-3</v>
      </c>
      <c r="H1904">
        <v>-2</v>
      </c>
      <c r="I1904">
        <v>29</v>
      </c>
      <c r="J1904" s="5">
        <f t="shared" si="261"/>
        <v>64</v>
      </c>
      <c r="K1904" s="2">
        <f t="shared" si="262"/>
        <v>19.932786322035106</v>
      </c>
      <c r="L1904" s="3">
        <f t="shared" si="263"/>
        <v>-2.2247800796772506</v>
      </c>
      <c r="M1904" s="2">
        <f t="shared" si="264"/>
        <v>27.21924918520903</v>
      </c>
      <c r="N1904" s="3">
        <f t="shared" si="265"/>
        <v>-1.767085172902888</v>
      </c>
      <c r="O1904" s="2">
        <f t="shared" si="266"/>
        <v>11.840304064824243</v>
      </c>
      <c r="P1904" s="3">
        <f t="shared" si="267"/>
        <v>-1.4066667335506042</v>
      </c>
      <c r="Q1904" s="2">
        <f t="shared" si="268"/>
        <v>36.78075081479097</v>
      </c>
      <c r="R1904" s="3">
        <f t="shared" si="269"/>
        <v>1.5201458506944534</v>
      </c>
    </row>
    <row r="1905" spans="1:18" x14ac:dyDescent="0.2">
      <c r="A1905" t="s">
        <v>197</v>
      </c>
      <c r="B1905" t="s">
        <v>204</v>
      </c>
      <c r="C1905">
        <v>0</v>
      </c>
      <c r="D1905">
        <v>0</v>
      </c>
      <c r="E1905">
        <v>0</v>
      </c>
      <c r="F1905">
        <v>7</v>
      </c>
      <c r="G1905">
        <v>0</v>
      </c>
      <c r="H1905">
        <v>0</v>
      </c>
      <c r="I1905">
        <v>7</v>
      </c>
      <c r="J1905" s="5">
        <f t="shared" si="261"/>
        <v>7</v>
      </c>
      <c r="K1905" s="2">
        <f t="shared" si="262"/>
        <v>2.1801485039725894</v>
      </c>
      <c r="L1905" s="3">
        <f t="shared" si="263"/>
        <v>-1.4765325949577237</v>
      </c>
      <c r="M1905" s="2">
        <f t="shared" si="264"/>
        <v>2.9771053796322375</v>
      </c>
      <c r="N1905" s="3">
        <f t="shared" si="265"/>
        <v>-1.7254290421898657</v>
      </c>
      <c r="O1905" s="2">
        <f t="shared" si="266"/>
        <v>1.2950332570901517</v>
      </c>
      <c r="P1905" s="3">
        <f t="shared" si="267"/>
        <v>-1.1379952799067981</v>
      </c>
      <c r="Q1905" s="2">
        <f t="shared" si="268"/>
        <v>4.0228946203677625</v>
      </c>
      <c r="R1905" s="3">
        <f t="shared" si="269"/>
        <v>1.4843109089325</v>
      </c>
    </row>
    <row r="1906" spans="1:18" x14ac:dyDescent="0.2">
      <c r="A1906" t="s">
        <v>197</v>
      </c>
      <c r="B1906" t="s">
        <v>205</v>
      </c>
      <c r="C1906">
        <v>0</v>
      </c>
      <c r="D1906">
        <v>0</v>
      </c>
      <c r="E1906">
        <v>0</v>
      </c>
      <c r="F1906">
        <v>9</v>
      </c>
      <c r="G1906">
        <v>0</v>
      </c>
      <c r="H1906">
        <v>0</v>
      </c>
      <c r="I1906">
        <v>9</v>
      </c>
      <c r="J1906" s="5">
        <f t="shared" si="261"/>
        <v>9</v>
      </c>
      <c r="K1906" s="2">
        <f t="shared" si="262"/>
        <v>2.8030480765361867</v>
      </c>
      <c r="L1906" s="3">
        <f t="shared" si="263"/>
        <v>-1.6742305924024286</v>
      </c>
      <c r="M1906" s="2">
        <f t="shared" si="264"/>
        <v>3.8277069166700195</v>
      </c>
      <c r="N1906" s="3">
        <f t="shared" si="265"/>
        <v>-1.956452635938325</v>
      </c>
      <c r="O1906" s="2">
        <f t="shared" si="266"/>
        <v>1.6650427591159092</v>
      </c>
      <c r="P1906" s="3">
        <f t="shared" si="267"/>
        <v>-1.290365358770883</v>
      </c>
      <c r="Q1906" s="2">
        <f t="shared" si="268"/>
        <v>5.1722930833299801</v>
      </c>
      <c r="R1906" s="3">
        <f t="shared" si="269"/>
        <v>1.6830503714295582</v>
      </c>
    </row>
    <row r="1907" spans="1:18" x14ac:dyDescent="0.2">
      <c r="A1907" t="s">
        <v>197</v>
      </c>
      <c r="B1907" t="s">
        <v>206</v>
      </c>
      <c r="C1907">
        <v>14</v>
      </c>
      <c r="D1907">
        <v>5</v>
      </c>
      <c r="E1907">
        <v>6</v>
      </c>
      <c r="F1907">
        <v>11</v>
      </c>
      <c r="G1907">
        <v>-8</v>
      </c>
      <c r="H1907">
        <v>-9</v>
      </c>
      <c r="I1907">
        <v>-3</v>
      </c>
      <c r="J1907" s="5">
        <f t="shared" si="261"/>
        <v>36</v>
      </c>
      <c r="K1907" s="2">
        <f t="shared" si="262"/>
        <v>11.212192306144747</v>
      </c>
      <c r="L1907" s="3">
        <f t="shared" si="263"/>
        <v>0.83256383753414243</v>
      </c>
      <c r="M1907" s="2">
        <f t="shared" si="264"/>
        <v>15.310827666680078</v>
      </c>
      <c r="N1907" s="3">
        <f t="shared" si="265"/>
        <v>0.94282178509028303</v>
      </c>
      <c r="O1907" s="2">
        <f t="shared" si="266"/>
        <v>6.6601710364636366</v>
      </c>
      <c r="P1907" s="3">
        <f t="shared" si="267"/>
        <v>-0.25580779582167029</v>
      </c>
      <c r="Q1907" s="2">
        <f t="shared" si="268"/>
        <v>20.68917233331992</v>
      </c>
      <c r="R1907" s="3">
        <f t="shared" si="269"/>
        <v>-0.81106821930653772</v>
      </c>
    </row>
    <row r="1908" spans="1:18" x14ac:dyDescent="0.2">
      <c r="A1908" t="s">
        <v>197</v>
      </c>
      <c r="B1908" t="s">
        <v>35</v>
      </c>
      <c r="C1908">
        <v>17</v>
      </c>
      <c r="D1908">
        <v>0</v>
      </c>
      <c r="E1908">
        <v>4</v>
      </c>
      <c r="F1908">
        <v>9</v>
      </c>
      <c r="G1908">
        <v>-13</v>
      </c>
      <c r="H1908">
        <v>-17</v>
      </c>
      <c r="I1908">
        <v>-8</v>
      </c>
      <c r="J1908" s="5">
        <f t="shared" si="261"/>
        <v>30</v>
      </c>
      <c r="K1908" s="2">
        <f t="shared" si="262"/>
        <v>9.3434935884539563</v>
      </c>
      <c r="L1908" s="3">
        <f t="shared" si="263"/>
        <v>2.5048170140464681</v>
      </c>
      <c r="M1908" s="2">
        <f t="shared" si="264"/>
        <v>12.759023055566733</v>
      </c>
      <c r="N1908" s="3">
        <f t="shared" si="265"/>
        <v>1.1872910673410548</v>
      </c>
      <c r="O1908" s="2">
        <f t="shared" si="266"/>
        <v>5.5501425303863643</v>
      </c>
      <c r="P1908" s="3">
        <f t="shared" si="267"/>
        <v>-0.65799040982431245</v>
      </c>
      <c r="Q1908" s="2">
        <f t="shared" si="268"/>
        <v>17.240976944433267</v>
      </c>
      <c r="R1908" s="3">
        <f t="shared" si="269"/>
        <v>-1.0213744177481596</v>
      </c>
    </row>
    <row r="1909" spans="1:18" x14ac:dyDescent="0.2">
      <c r="A1909" t="s">
        <v>197</v>
      </c>
      <c r="B1909" t="s">
        <v>224</v>
      </c>
      <c r="C1909">
        <v>0</v>
      </c>
      <c r="D1909">
        <v>3</v>
      </c>
      <c r="E1909">
        <v>0</v>
      </c>
      <c r="F1909">
        <v>0</v>
      </c>
      <c r="G1909">
        <v>0</v>
      </c>
      <c r="H1909">
        <v>3</v>
      </c>
      <c r="I1909">
        <v>0</v>
      </c>
      <c r="J1909" s="5">
        <f t="shared" si="261"/>
        <v>3</v>
      </c>
      <c r="K1909" s="2">
        <f t="shared" si="262"/>
        <v>0.93434935884539549</v>
      </c>
      <c r="L1909" s="3">
        <f t="shared" si="263"/>
        <v>-0.96661748320904861</v>
      </c>
      <c r="M1909" s="2">
        <f t="shared" si="264"/>
        <v>1.2759023055566732</v>
      </c>
      <c r="N1909" s="3">
        <f t="shared" si="265"/>
        <v>1.5263465872538207</v>
      </c>
      <c r="O1909" s="2">
        <f t="shared" si="266"/>
        <v>0.55501425303863638</v>
      </c>
      <c r="P1909" s="3">
        <f t="shared" si="267"/>
        <v>-0.74499278723933715</v>
      </c>
      <c r="Q1909" s="2">
        <f t="shared" si="268"/>
        <v>1.7240976944433268</v>
      </c>
      <c r="R1909" s="3">
        <f t="shared" si="269"/>
        <v>-1.3130490068703937</v>
      </c>
    </row>
    <row r="1910" spans="1:18" x14ac:dyDescent="0.2">
      <c r="A1910" t="s">
        <v>197</v>
      </c>
      <c r="B1910" t="s">
        <v>209</v>
      </c>
      <c r="C1910">
        <v>0</v>
      </c>
      <c r="D1910">
        <v>7</v>
      </c>
      <c r="E1910">
        <v>0</v>
      </c>
      <c r="F1910">
        <v>9</v>
      </c>
      <c r="G1910">
        <v>0</v>
      </c>
      <c r="H1910">
        <v>7</v>
      </c>
      <c r="I1910">
        <v>9</v>
      </c>
      <c r="J1910" s="5">
        <f t="shared" si="261"/>
        <v>16</v>
      </c>
      <c r="K1910" s="2">
        <f t="shared" si="262"/>
        <v>4.9831965805087766</v>
      </c>
      <c r="L1910" s="3">
        <f t="shared" si="263"/>
        <v>-2.2323074565365717</v>
      </c>
      <c r="M1910" s="2">
        <f t="shared" si="264"/>
        <v>6.8048122963022575</v>
      </c>
      <c r="N1910" s="3">
        <f t="shared" si="265"/>
        <v>7.4824595844661015E-2</v>
      </c>
      <c r="O1910" s="2">
        <f t="shared" si="266"/>
        <v>2.9600760162060609</v>
      </c>
      <c r="P1910" s="3">
        <f t="shared" si="267"/>
        <v>-1.7204871450278438</v>
      </c>
      <c r="Q1910" s="2">
        <f t="shared" si="268"/>
        <v>9.1951877036977425</v>
      </c>
      <c r="R1910" s="3">
        <f t="shared" si="269"/>
        <v>-6.4368317185468135E-2</v>
      </c>
    </row>
    <row r="1911" spans="1:18" x14ac:dyDescent="0.2">
      <c r="A1911" t="s">
        <v>197</v>
      </c>
      <c r="B1911" t="s">
        <v>193</v>
      </c>
      <c r="C1911">
        <v>0</v>
      </c>
      <c r="D1911">
        <v>0</v>
      </c>
      <c r="E1911">
        <v>0</v>
      </c>
      <c r="F1911">
        <v>8</v>
      </c>
      <c r="G1911">
        <v>0</v>
      </c>
      <c r="H1911">
        <v>0</v>
      </c>
      <c r="I1911">
        <v>8</v>
      </c>
      <c r="J1911" s="5">
        <f t="shared" si="261"/>
        <v>8</v>
      </c>
      <c r="K1911" s="2">
        <f t="shared" si="262"/>
        <v>2.4915982902543883</v>
      </c>
      <c r="L1911" s="3">
        <f t="shared" si="263"/>
        <v>-1.5784797402103037</v>
      </c>
      <c r="M1911" s="2">
        <f t="shared" si="264"/>
        <v>3.4024061481511287</v>
      </c>
      <c r="N1911" s="3">
        <f t="shared" si="265"/>
        <v>-1.8445612345897135</v>
      </c>
      <c r="O1911" s="2">
        <f t="shared" si="266"/>
        <v>1.4800380081030304</v>
      </c>
      <c r="P1911" s="3">
        <f t="shared" si="267"/>
        <v>-1.2165681271934714</v>
      </c>
      <c r="Q1911" s="2">
        <f t="shared" si="268"/>
        <v>4.5975938518488713</v>
      </c>
      <c r="R1911" s="3">
        <f t="shared" si="269"/>
        <v>1.5867951076218376</v>
      </c>
    </row>
    <row r="1912" spans="1:18" x14ac:dyDescent="0.2">
      <c r="A1912" t="s">
        <v>197</v>
      </c>
      <c r="B1912" t="s">
        <v>211</v>
      </c>
      <c r="C1912">
        <v>0</v>
      </c>
      <c r="D1912">
        <v>0</v>
      </c>
      <c r="E1912">
        <v>0</v>
      </c>
      <c r="F1912">
        <v>3</v>
      </c>
      <c r="G1912">
        <v>0</v>
      </c>
      <c r="H1912">
        <v>0</v>
      </c>
      <c r="I1912">
        <v>3</v>
      </c>
      <c r="J1912" s="5">
        <f t="shared" si="261"/>
        <v>3</v>
      </c>
      <c r="K1912" s="2">
        <f t="shared" si="262"/>
        <v>0.93434935884539549</v>
      </c>
      <c r="L1912" s="3">
        <f t="shared" si="263"/>
        <v>-0.96661748320904861</v>
      </c>
      <c r="M1912" s="2">
        <f t="shared" si="264"/>
        <v>1.2759023055566732</v>
      </c>
      <c r="N1912" s="3">
        <f t="shared" si="265"/>
        <v>-1.1295584560157448</v>
      </c>
      <c r="O1912" s="2">
        <f t="shared" si="266"/>
        <v>0.55501425303863638</v>
      </c>
      <c r="P1912" s="3">
        <f t="shared" si="267"/>
        <v>-0.74499278723933715</v>
      </c>
      <c r="Q1912" s="2">
        <f t="shared" si="268"/>
        <v>1.7240976944433268</v>
      </c>
      <c r="R1912" s="3">
        <f t="shared" si="269"/>
        <v>0.97170958500455507</v>
      </c>
    </row>
    <row r="1913" spans="1:18" x14ac:dyDescent="0.2">
      <c r="A1913" t="s">
        <v>197</v>
      </c>
      <c r="B1913" t="s">
        <v>212</v>
      </c>
      <c r="C1913">
        <v>0</v>
      </c>
      <c r="D1913">
        <v>0</v>
      </c>
      <c r="E1913">
        <v>0</v>
      </c>
      <c r="F1913">
        <v>11</v>
      </c>
      <c r="G1913">
        <v>0</v>
      </c>
      <c r="H1913">
        <v>0</v>
      </c>
      <c r="I1913">
        <v>11</v>
      </c>
      <c r="J1913" s="5">
        <f t="shared" si="261"/>
        <v>11</v>
      </c>
      <c r="K1913" s="2">
        <f t="shared" si="262"/>
        <v>3.4259476490997836</v>
      </c>
      <c r="L1913" s="3">
        <f t="shared" si="263"/>
        <v>-1.8509315625111002</v>
      </c>
      <c r="M1913" s="2">
        <f t="shared" si="264"/>
        <v>4.6783084537078015</v>
      </c>
      <c r="N1913" s="3">
        <f t="shared" si="265"/>
        <v>-2.1629397711697389</v>
      </c>
      <c r="O1913" s="2">
        <f t="shared" si="266"/>
        <v>2.0350522611416668</v>
      </c>
      <c r="P1913" s="3">
        <f t="shared" si="267"/>
        <v>-1.4265525791717832</v>
      </c>
      <c r="Q1913" s="2">
        <f t="shared" si="268"/>
        <v>6.3216915462921985</v>
      </c>
      <c r="R1913" s="3">
        <f t="shared" si="269"/>
        <v>1.8606821951000452</v>
      </c>
    </row>
    <row r="1914" spans="1:18" x14ac:dyDescent="0.2">
      <c r="A1914" t="s">
        <v>197</v>
      </c>
      <c r="B1914" t="s">
        <v>36</v>
      </c>
      <c r="C1914">
        <v>0</v>
      </c>
      <c r="D1914">
        <v>0</v>
      </c>
      <c r="E1914">
        <v>7</v>
      </c>
      <c r="F1914">
        <v>22</v>
      </c>
      <c r="G1914">
        <v>7</v>
      </c>
      <c r="H1914">
        <v>0</v>
      </c>
      <c r="I1914">
        <v>22</v>
      </c>
      <c r="J1914" s="5">
        <f t="shared" si="261"/>
        <v>29</v>
      </c>
      <c r="K1914" s="2">
        <f t="shared" si="262"/>
        <v>9.0320438021721561</v>
      </c>
      <c r="L1914" s="3">
        <f t="shared" si="263"/>
        <v>-3.0053358884111696</v>
      </c>
      <c r="M1914" s="2">
        <f t="shared" si="264"/>
        <v>12.333722287047841</v>
      </c>
      <c r="N1914" s="3">
        <f t="shared" si="265"/>
        <v>-3.5119399606268669</v>
      </c>
      <c r="O1914" s="2">
        <f t="shared" si="266"/>
        <v>5.3651377793734856</v>
      </c>
      <c r="P1914" s="3">
        <f t="shared" si="267"/>
        <v>0.70581473115793236</v>
      </c>
      <c r="Q1914" s="2">
        <f t="shared" si="268"/>
        <v>16.666277712952159</v>
      </c>
      <c r="R1914" s="3">
        <f t="shared" si="269"/>
        <v>3.0211678762857042</v>
      </c>
    </row>
    <row r="1915" spans="1:18" x14ac:dyDescent="0.2">
      <c r="A1915" t="s">
        <v>197</v>
      </c>
      <c r="B1915" t="s">
        <v>115</v>
      </c>
      <c r="C1915">
        <v>17</v>
      </c>
      <c r="D1915">
        <v>3</v>
      </c>
      <c r="E1915">
        <v>4</v>
      </c>
      <c r="F1915">
        <v>0</v>
      </c>
      <c r="G1915">
        <v>-13</v>
      </c>
      <c r="H1915">
        <v>-14</v>
      </c>
      <c r="I1915">
        <v>-17</v>
      </c>
      <c r="J1915" s="5">
        <f t="shared" si="261"/>
        <v>24</v>
      </c>
      <c r="K1915" s="2">
        <f t="shared" si="262"/>
        <v>7.474794870763164</v>
      </c>
      <c r="L1915" s="3">
        <f t="shared" si="263"/>
        <v>3.4839723344935676</v>
      </c>
      <c r="M1915" s="2">
        <f t="shared" si="264"/>
        <v>10.207218444453385</v>
      </c>
      <c r="N1915" s="3">
        <f t="shared" si="265"/>
        <v>3.0651544449635102</v>
      </c>
      <c r="O1915" s="2">
        <f t="shared" si="266"/>
        <v>4.4401140243090911</v>
      </c>
      <c r="P1915" s="3">
        <f t="shared" si="267"/>
        <v>-0.20886619066305162</v>
      </c>
      <c r="Q1915" s="2">
        <f t="shared" si="268"/>
        <v>13.792781555546615</v>
      </c>
      <c r="R1915" s="3">
        <f t="shared" si="269"/>
        <v>-2.6368178980272652</v>
      </c>
    </row>
    <row r="1916" spans="1:18" x14ac:dyDescent="0.2">
      <c r="A1916" t="s">
        <v>197</v>
      </c>
      <c r="B1916" t="s">
        <v>214</v>
      </c>
      <c r="C1916">
        <v>3</v>
      </c>
      <c r="D1916">
        <v>0</v>
      </c>
      <c r="E1916">
        <v>0</v>
      </c>
      <c r="F1916">
        <v>0</v>
      </c>
      <c r="G1916">
        <v>-3</v>
      </c>
      <c r="H1916">
        <v>-3</v>
      </c>
      <c r="I1916">
        <v>-3</v>
      </c>
      <c r="J1916" s="5">
        <f t="shared" si="261"/>
        <v>3</v>
      </c>
      <c r="K1916" s="2">
        <f t="shared" si="262"/>
        <v>0.93434935884539549</v>
      </c>
      <c r="L1916" s="3">
        <f t="shared" si="263"/>
        <v>2.1369887023943575</v>
      </c>
      <c r="M1916" s="2">
        <f t="shared" si="264"/>
        <v>1.2759023055566732</v>
      </c>
      <c r="N1916" s="3">
        <f t="shared" si="265"/>
        <v>1.5263465872538207</v>
      </c>
      <c r="O1916" s="2">
        <f t="shared" si="266"/>
        <v>0.55501425303863638</v>
      </c>
      <c r="P1916" s="3">
        <f t="shared" si="267"/>
        <v>-0.74499278723933715</v>
      </c>
      <c r="Q1916" s="2">
        <f t="shared" si="268"/>
        <v>1.7240976944433268</v>
      </c>
      <c r="R1916" s="3">
        <f t="shared" si="269"/>
        <v>-1.3130490068703937</v>
      </c>
    </row>
    <row r="1917" spans="1:18" x14ac:dyDescent="0.2">
      <c r="A1917" t="s">
        <v>197</v>
      </c>
      <c r="B1917" t="s">
        <v>190</v>
      </c>
      <c r="C1917">
        <v>0</v>
      </c>
      <c r="D1917">
        <v>0</v>
      </c>
      <c r="E1917">
        <v>0</v>
      </c>
      <c r="F1917">
        <v>3</v>
      </c>
      <c r="G1917">
        <v>0</v>
      </c>
      <c r="H1917">
        <v>0</v>
      </c>
      <c r="I1917">
        <v>3</v>
      </c>
      <c r="J1917" s="5">
        <f t="shared" si="261"/>
        <v>3</v>
      </c>
      <c r="K1917" s="2">
        <f t="shared" si="262"/>
        <v>0.93434935884539549</v>
      </c>
      <c r="L1917" s="3">
        <f t="shared" si="263"/>
        <v>-0.96661748320904861</v>
      </c>
      <c r="M1917" s="2">
        <f t="shared" si="264"/>
        <v>1.2759023055566732</v>
      </c>
      <c r="N1917" s="3">
        <f t="shared" si="265"/>
        <v>-1.1295584560157448</v>
      </c>
      <c r="O1917" s="2">
        <f t="shared" si="266"/>
        <v>0.55501425303863638</v>
      </c>
      <c r="P1917" s="3">
        <f t="shared" si="267"/>
        <v>-0.74499278723933715</v>
      </c>
      <c r="Q1917" s="2">
        <f t="shared" si="268"/>
        <v>1.7240976944433268</v>
      </c>
      <c r="R1917" s="3">
        <f t="shared" si="269"/>
        <v>0.97170958500455507</v>
      </c>
    </row>
    <row r="1918" spans="1:18" x14ac:dyDescent="0.2">
      <c r="A1918" t="s">
        <v>197</v>
      </c>
      <c r="B1918" t="s">
        <v>37</v>
      </c>
      <c r="C1918">
        <v>6</v>
      </c>
      <c r="D1918">
        <v>0</v>
      </c>
      <c r="E1918">
        <v>0</v>
      </c>
      <c r="F1918">
        <v>13</v>
      </c>
      <c r="G1918">
        <v>-6</v>
      </c>
      <c r="H1918">
        <v>-6</v>
      </c>
      <c r="I1918">
        <v>7</v>
      </c>
      <c r="J1918" s="5">
        <f t="shared" si="261"/>
        <v>19</v>
      </c>
      <c r="K1918" s="2">
        <f t="shared" si="262"/>
        <v>5.9175459393541718</v>
      </c>
      <c r="L1918" s="3">
        <f t="shared" si="263"/>
        <v>3.389543636255031E-2</v>
      </c>
      <c r="M1918" s="2">
        <f t="shared" si="264"/>
        <v>8.0807146018589311</v>
      </c>
      <c r="N1918" s="3">
        <f t="shared" si="265"/>
        <v>-0.73196047569797906</v>
      </c>
      <c r="O1918" s="2">
        <f t="shared" si="266"/>
        <v>3.5150902692446975</v>
      </c>
      <c r="P1918" s="3">
        <f t="shared" si="267"/>
        <v>-1.8748573997092945</v>
      </c>
      <c r="Q1918" s="2">
        <f t="shared" si="268"/>
        <v>10.919285398141069</v>
      </c>
      <c r="R1918" s="3">
        <f t="shared" si="269"/>
        <v>0.6296734855042383</v>
      </c>
    </row>
    <row r="1919" spans="1:18" x14ac:dyDescent="0.2">
      <c r="A1919" t="s">
        <v>197</v>
      </c>
      <c r="B1919" t="s">
        <v>175</v>
      </c>
      <c r="C1919">
        <v>6</v>
      </c>
      <c r="D1919">
        <v>0</v>
      </c>
      <c r="E1919">
        <v>0</v>
      </c>
      <c r="F1919">
        <v>0</v>
      </c>
      <c r="G1919">
        <v>-6</v>
      </c>
      <c r="H1919">
        <v>-6</v>
      </c>
      <c r="I1919">
        <v>-6</v>
      </c>
      <c r="J1919" s="5">
        <f t="shared" si="261"/>
        <v>6</v>
      </c>
      <c r="K1919" s="2">
        <f t="shared" si="262"/>
        <v>1.868698717690791</v>
      </c>
      <c r="L1919" s="3">
        <f t="shared" si="263"/>
        <v>3.0221584055641824</v>
      </c>
      <c r="M1919" s="2">
        <f t="shared" si="264"/>
        <v>2.5518046111133463</v>
      </c>
      <c r="N1919" s="3">
        <f t="shared" si="265"/>
        <v>2.158580044576242</v>
      </c>
      <c r="O1919" s="2">
        <f t="shared" si="266"/>
        <v>1.1100285060772728</v>
      </c>
      <c r="P1919" s="3">
        <f t="shared" si="267"/>
        <v>-1.0535789035840044</v>
      </c>
      <c r="Q1919" s="2">
        <f t="shared" si="268"/>
        <v>3.4481953888866537</v>
      </c>
      <c r="R1919" s="3">
        <f t="shared" si="269"/>
        <v>-1.8569317135766337</v>
      </c>
    </row>
    <row r="1920" spans="1:18" x14ac:dyDescent="0.2">
      <c r="A1920" t="s">
        <v>197</v>
      </c>
      <c r="B1920" t="s">
        <v>225</v>
      </c>
      <c r="C1920">
        <v>0</v>
      </c>
      <c r="D1920">
        <v>0</v>
      </c>
      <c r="E1920">
        <v>0</v>
      </c>
      <c r="F1920">
        <v>6</v>
      </c>
      <c r="G1920">
        <v>0</v>
      </c>
      <c r="H1920">
        <v>0</v>
      </c>
      <c r="I1920">
        <v>6</v>
      </c>
      <c r="J1920" s="5">
        <f t="shared" si="261"/>
        <v>6</v>
      </c>
      <c r="K1920" s="2">
        <f t="shared" si="262"/>
        <v>1.868698717690791</v>
      </c>
      <c r="L1920" s="3">
        <f t="shared" si="263"/>
        <v>-1.3670035543811843</v>
      </c>
      <c r="M1920" s="2">
        <f t="shared" si="264"/>
        <v>2.5518046111133463</v>
      </c>
      <c r="N1920" s="3">
        <f t="shared" si="265"/>
        <v>-1.5974368879906795</v>
      </c>
      <c r="O1920" s="2">
        <f t="shared" si="266"/>
        <v>1.1100285060772728</v>
      </c>
      <c r="P1920" s="3">
        <f t="shared" si="267"/>
        <v>-1.0535789035840044</v>
      </c>
      <c r="Q1920" s="2">
        <f t="shared" si="268"/>
        <v>3.4481953888866537</v>
      </c>
      <c r="R1920" s="3">
        <f t="shared" si="269"/>
        <v>1.3742048738013735</v>
      </c>
    </row>
    <row r="1921" spans="1:18" x14ac:dyDescent="0.2">
      <c r="A1921" t="s">
        <v>197</v>
      </c>
      <c r="B1921" t="s">
        <v>38</v>
      </c>
      <c r="C1921">
        <v>28</v>
      </c>
      <c r="D1921">
        <v>0</v>
      </c>
      <c r="E1921">
        <v>0</v>
      </c>
      <c r="F1921">
        <v>4</v>
      </c>
      <c r="G1921">
        <v>-28</v>
      </c>
      <c r="H1921">
        <v>-28</v>
      </c>
      <c r="I1921">
        <v>-24</v>
      </c>
      <c r="J1921" s="5">
        <f t="shared" si="261"/>
        <v>32</v>
      </c>
      <c r="K1921" s="2">
        <f t="shared" si="262"/>
        <v>9.9663931610175531</v>
      </c>
      <c r="L1921" s="3">
        <f t="shared" si="263"/>
        <v>5.7123339563990205</v>
      </c>
      <c r="M1921" s="2">
        <f t="shared" si="264"/>
        <v>13.609624592604515</v>
      </c>
      <c r="N1921" s="3">
        <f t="shared" si="265"/>
        <v>3.9007583856646373</v>
      </c>
      <c r="O1921" s="2">
        <f t="shared" si="266"/>
        <v>5.9201520324121217</v>
      </c>
      <c r="P1921" s="3">
        <f t="shared" si="267"/>
        <v>-2.4331362543869428</v>
      </c>
      <c r="Q1921" s="2">
        <f t="shared" si="268"/>
        <v>18.390375407395485</v>
      </c>
      <c r="R1921" s="3">
        <f t="shared" si="269"/>
        <v>-3.3556513095453195</v>
      </c>
    </row>
    <row r="1922" spans="1:18" x14ac:dyDescent="0.2">
      <c r="A1922" t="s">
        <v>197</v>
      </c>
      <c r="B1922" t="s">
        <v>153</v>
      </c>
      <c r="C1922">
        <v>5</v>
      </c>
      <c r="D1922">
        <v>0</v>
      </c>
      <c r="E1922">
        <v>0</v>
      </c>
      <c r="F1922">
        <v>0</v>
      </c>
      <c r="G1922">
        <v>-5</v>
      </c>
      <c r="H1922">
        <v>-5</v>
      </c>
      <c r="I1922">
        <v>-5</v>
      </c>
      <c r="J1922" s="5">
        <f t="shared" si="261"/>
        <v>5</v>
      </c>
      <c r="K1922" s="2">
        <f t="shared" si="262"/>
        <v>1.5572489314089926</v>
      </c>
      <c r="L1922" s="3">
        <f t="shared" si="263"/>
        <v>2.7588405518022481</v>
      </c>
      <c r="M1922" s="2">
        <f t="shared" si="264"/>
        <v>2.1265038425944556</v>
      </c>
      <c r="N1922" s="3">
        <f t="shared" si="265"/>
        <v>1.9705049709915239</v>
      </c>
      <c r="O1922" s="2">
        <f t="shared" si="266"/>
        <v>0.92502375506439405</v>
      </c>
      <c r="P1922" s="3">
        <f t="shared" si="267"/>
        <v>-0.96178155267419951</v>
      </c>
      <c r="Q1922" s="2">
        <f t="shared" si="268"/>
        <v>2.8734961574055444</v>
      </c>
      <c r="R1922" s="3">
        <f t="shared" si="269"/>
        <v>-1.6951389787877407</v>
      </c>
    </row>
    <row r="1923" spans="1:18" x14ac:dyDescent="0.2">
      <c r="A1923" t="s">
        <v>197</v>
      </c>
      <c r="B1923" t="s">
        <v>103</v>
      </c>
      <c r="C1923">
        <v>0</v>
      </c>
      <c r="D1923">
        <v>0</v>
      </c>
      <c r="E1923">
        <v>0</v>
      </c>
      <c r="F1923">
        <v>4</v>
      </c>
      <c r="G1923">
        <v>0</v>
      </c>
      <c r="H1923">
        <v>0</v>
      </c>
      <c r="I1923">
        <v>4</v>
      </c>
      <c r="J1923" s="5">
        <f t="shared" ref="J1923:J1986" si="270">SUM(C1923:F1923)</f>
        <v>4</v>
      </c>
      <c r="K1923" s="2">
        <f t="shared" ref="K1923:K1986" si="271">$C$16273*$J1923/$J$16273</f>
        <v>1.2457991451271941</v>
      </c>
      <c r="L1923" s="3">
        <f t="shared" ref="L1923:L1986" si="272">(C1923-K1923)/SQRT(K1923)</f>
        <v>-1.1161537282682858</v>
      </c>
      <c r="M1923" s="2">
        <f t="shared" ref="M1923:M1986" si="273">($C$16273+$D$16273)*$J1923/$J$16273</f>
        <v>1.7012030740755644</v>
      </c>
      <c r="N1923" s="3">
        <f t="shared" ref="N1923:N1986" si="274">((C1923+D1923)-M1923)/SQRT(M1923)</f>
        <v>-1.3043017572922166</v>
      </c>
      <c r="O1923" s="2">
        <f t="shared" ref="O1923:O1986" si="275">$E$16273*$J1923/$J$16273</f>
        <v>0.74001900405151522</v>
      </c>
      <c r="P1923" s="3">
        <f t="shared" ref="P1923:P1986" si="276">(E1923-O1923)/SQRT(O1923)</f>
        <v>-0.86024357251392192</v>
      </c>
      <c r="Q1923" s="2">
        <f t="shared" ref="Q1923:Q1986" si="277">($E$16273+$F$16273)*$J1923/$J$16273</f>
        <v>2.2987969259244356</v>
      </c>
      <c r="R1923" s="3">
        <f t="shared" ref="R1923:R1986" si="278">((E1923+F1923)-Q1923)/SQRT(Q1923)</f>
        <v>1.1220335809530388</v>
      </c>
    </row>
    <row r="1924" spans="1:18" x14ac:dyDescent="0.2">
      <c r="A1924" t="s">
        <v>197</v>
      </c>
      <c r="B1924" t="s">
        <v>104</v>
      </c>
      <c r="C1924">
        <v>0</v>
      </c>
      <c r="D1924">
        <v>0</v>
      </c>
      <c r="E1924">
        <v>0</v>
      </c>
      <c r="F1924">
        <v>6</v>
      </c>
      <c r="G1924">
        <v>0</v>
      </c>
      <c r="H1924">
        <v>0</v>
      </c>
      <c r="I1924">
        <v>6</v>
      </c>
      <c r="J1924" s="5">
        <f t="shared" si="270"/>
        <v>6</v>
      </c>
      <c r="K1924" s="2">
        <f t="shared" si="271"/>
        <v>1.868698717690791</v>
      </c>
      <c r="L1924" s="3">
        <f t="shared" si="272"/>
        <v>-1.3670035543811843</v>
      </c>
      <c r="M1924" s="2">
        <f t="shared" si="273"/>
        <v>2.5518046111133463</v>
      </c>
      <c r="N1924" s="3">
        <f t="shared" si="274"/>
        <v>-1.5974368879906795</v>
      </c>
      <c r="O1924" s="2">
        <f t="shared" si="275"/>
        <v>1.1100285060772728</v>
      </c>
      <c r="P1924" s="3">
        <f t="shared" si="276"/>
        <v>-1.0535789035840044</v>
      </c>
      <c r="Q1924" s="2">
        <f t="shared" si="277"/>
        <v>3.4481953888866537</v>
      </c>
      <c r="R1924" s="3">
        <f t="shared" si="278"/>
        <v>1.3742048738013735</v>
      </c>
    </row>
    <row r="1925" spans="1:18" x14ac:dyDescent="0.2">
      <c r="A1925" t="s">
        <v>197</v>
      </c>
      <c r="B1925" t="s">
        <v>39</v>
      </c>
      <c r="C1925">
        <v>3</v>
      </c>
      <c r="D1925">
        <v>5</v>
      </c>
      <c r="E1925">
        <v>0</v>
      </c>
      <c r="F1925">
        <v>0</v>
      </c>
      <c r="G1925">
        <v>-3</v>
      </c>
      <c r="H1925">
        <v>2</v>
      </c>
      <c r="I1925">
        <v>-3</v>
      </c>
      <c r="J1925" s="5">
        <f t="shared" si="270"/>
        <v>8</v>
      </c>
      <c r="K1925" s="2">
        <f t="shared" si="271"/>
        <v>2.4915982902543883</v>
      </c>
      <c r="L1925" s="3">
        <f t="shared" si="272"/>
        <v>0.32208313910818798</v>
      </c>
      <c r="M1925" s="2">
        <f t="shared" si="273"/>
        <v>3.4024061481511287</v>
      </c>
      <c r="N1925" s="3">
        <f t="shared" si="274"/>
        <v>2.4925135396068949</v>
      </c>
      <c r="O1925" s="2">
        <f t="shared" si="275"/>
        <v>1.4800380081030304</v>
      </c>
      <c r="P1925" s="3">
        <f t="shared" si="276"/>
        <v>-1.2165681271934714</v>
      </c>
      <c r="Q1925" s="2">
        <f t="shared" si="277"/>
        <v>4.5975938518488713</v>
      </c>
      <c r="R1925" s="3">
        <f t="shared" si="278"/>
        <v>-2.1442000494004452</v>
      </c>
    </row>
    <row r="1926" spans="1:18" x14ac:dyDescent="0.2">
      <c r="A1926" t="s">
        <v>197</v>
      </c>
      <c r="B1926" t="s">
        <v>176</v>
      </c>
      <c r="C1926">
        <v>0</v>
      </c>
      <c r="D1926">
        <v>0</v>
      </c>
      <c r="E1926">
        <v>0</v>
      </c>
      <c r="F1926">
        <v>7</v>
      </c>
      <c r="G1926">
        <v>0</v>
      </c>
      <c r="H1926">
        <v>0</v>
      </c>
      <c r="I1926">
        <v>7</v>
      </c>
      <c r="J1926" s="5">
        <f t="shared" si="270"/>
        <v>7</v>
      </c>
      <c r="K1926" s="2">
        <f t="shared" si="271"/>
        <v>2.1801485039725894</v>
      </c>
      <c r="L1926" s="3">
        <f t="shared" si="272"/>
        <v>-1.4765325949577237</v>
      </c>
      <c r="M1926" s="2">
        <f t="shared" si="273"/>
        <v>2.9771053796322375</v>
      </c>
      <c r="N1926" s="3">
        <f t="shared" si="274"/>
        <v>-1.7254290421898657</v>
      </c>
      <c r="O1926" s="2">
        <f t="shared" si="275"/>
        <v>1.2950332570901517</v>
      </c>
      <c r="P1926" s="3">
        <f t="shared" si="276"/>
        <v>-1.1379952799067981</v>
      </c>
      <c r="Q1926" s="2">
        <f t="shared" si="277"/>
        <v>4.0228946203677625</v>
      </c>
      <c r="R1926" s="3">
        <f t="shared" si="278"/>
        <v>1.4843109089325</v>
      </c>
    </row>
    <row r="1927" spans="1:18" x14ac:dyDescent="0.2">
      <c r="A1927" t="s">
        <v>197</v>
      </c>
      <c r="B1927" t="s">
        <v>40</v>
      </c>
      <c r="C1927">
        <v>0</v>
      </c>
      <c r="D1927">
        <v>0</v>
      </c>
      <c r="E1927">
        <v>0</v>
      </c>
      <c r="F1927">
        <v>3</v>
      </c>
      <c r="G1927">
        <v>0</v>
      </c>
      <c r="H1927">
        <v>0</v>
      </c>
      <c r="I1927">
        <v>3</v>
      </c>
      <c r="J1927" s="5">
        <f t="shared" si="270"/>
        <v>3</v>
      </c>
      <c r="K1927" s="2">
        <f t="shared" si="271"/>
        <v>0.93434935884539549</v>
      </c>
      <c r="L1927" s="3">
        <f t="shared" si="272"/>
        <v>-0.96661748320904861</v>
      </c>
      <c r="M1927" s="2">
        <f t="shared" si="273"/>
        <v>1.2759023055566732</v>
      </c>
      <c r="N1927" s="3">
        <f t="shared" si="274"/>
        <v>-1.1295584560157448</v>
      </c>
      <c r="O1927" s="2">
        <f t="shared" si="275"/>
        <v>0.55501425303863638</v>
      </c>
      <c r="P1927" s="3">
        <f t="shared" si="276"/>
        <v>-0.74499278723933715</v>
      </c>
      <c r="Q1927" s="2">
        <f t="shared" si="277"/>
        <v>1.7240976944433268</v>
      </c>
      <c r="R1927" s="3">
        <f t="shared" si="278"/>
        <v>0.97170958500455507</v>
      </c>
    </row>
    <row r="1928" spans="1:18" x14ac:dyDescent="0.2">
      <c r="A1928" t="s">
        <v>197</v>
      </c>
      <c r="B1928" t="s">
        <v>177</v>
      </c>
      <c r="C1928">
        <v>3</v>
      </c>
      <c r="D1928">
        <v>0</v>
      </c>
      <c r="E1928">
        <v>0</v>
      </c>
      <c r="F1928">
        <v>7</v>
      </c>
      <c r="G1928">
        <v>-3</v>
      </c>
      <c r="H1928">
        <v>-3</v>
      </c>
      <c r="I1928">
        <v>4</v>
      </c>
      <c r="J1928" s="5">
        <f t="shared" si="270"/>
        <v>10</v>
      </c>
      <c r="K1928" s="2">
        <f t="shared" si="271"/>
        <v>3.1144978628179851</v>
      </c>
      <c r="L1928" s="3">
        <f t="shared" si="272"/>
        <v>-6.4878882640672902E-2</v>
      </c>
      <c r="M1928" s="2">
        <f t="shared" si="273"/>
        <v>4.2530076851889111</v>
      </c>
      <c r="N1928" s="3">
        <f t="shared" si="274"/>
        <v>-0.60758305181129313</v>
      </c>
      <c r="O1928" s="2">
        <f t="shared" si="275"/>
        <v>1.8500475101287881</v>
      </c>
      <c r="P1928" s="3">
        <f t="shared" si="276"/>
        <v>-1.3601645158321063</v>
      </c>
      <c r="Q1928" s="2">
        <f t="shared" si="277"/>
        <v>5.7469923148110889</v>
      </c>
      <c r="R1928" s="3">
        <f t="shared" si="278"/>
        <v>0.52267704427961292</v>
      </c>
    </row>
    <row r="1929" spans="1:18" x14ac:dyDescent="0.2">
      <c r="A1929" t="s">
        <v>197</v>
      </c>
      <c r="B1929" t="s">
        <v>117</v>
      </c>
      <c r="C1929">
        <v>3</v>
      </c>
      <c r="D1929">
        <v>0</v>
      </c>
      <c r="E1929">
        <v>4</v>
      </c>
      <c r="F1929">
        <v>5</v>
      </c>
      <c r="G1929">
        <v>1</v>
      </c>
      <c r="H1929">
        <v>-3</v>
      </c>
      <c r="I1929">
        <v>2</v>
      </c>
      <c r="J1929" s="5">
        <f t="shared" si="270"/>
        <v>12</v>
      </c>
      <c r="K1929" s="2">
        <f t="shared" si="271"/>
        <v>3.737397435381582</v>
      </c>
      <c r="L1929" s="3">
        <f t="shared" si="272"/>
        <v>-0.3814318736163943</v>
      </c>
      <c r="M1929" s="2">
        <f t="shared" si="273"/>
        <v>5.1036092222266927</v>
      </c>
      <c r="N1929" s="3">
        <f t="shared" si="274"/>
        <v>-0.93116439039670684</v>
      </c>
      <c r="O1929" s="2">
        <f t="shared" si="275"/>
        <v>2.2200570121545455</v>
      </c>
      <c r="P1929" s="3">
        <f t="shared" si="276"/>
        <v>1.1946041749217822</v>
      </c>
      <c r="Q1929" s="2">
        <f t="shared" si="277"/>
        <v>6.8963907777733073</v>
      </c>
      <c r="R1929" s="3">
        <f t="shared" si="278"/>
        <v>0.80103987407163568</v>
      </c>
    </row>
    <row r="1930" spans="1:18" x14ac:dyDescent="0.2">
      <c r="A1930" t="s">
        <v>197</v>
      </c>
      <c r="B1930" t="s">
        <v>166</v>
      </c>
      <c r="C1930">
        <v>0</v>
      </c>
      <c r="D1930">
        <v>0</v>
      </c>
      <c r="E1930">
        <v>0</v>
      </c>
      <c r="F1930">
        <v>7</v>
      </c>
      <c r="G1930">
        <v>0</v>
      </c>
      <c r="H1930">
        <v>0</v>
      </c>
      <c r="I1930">
        <v>7</v>
      </c>
      <c r="J1930" s="5">
        <f t="shared" si="270"/>
        <v>7</v>
      </c>
      <c r="K1930" s="2">
        <f t="shared" si="271"/>
        <v>2.1801485039725894</v>
      </c>
      <c r="L1930" s="3">
        <f t="shared" si="272"/>
        <v>-1.4765325949577237</v>
      </c>
      <c r="M1930" s="2">
        <f t="shared" si="273"/>
        <v>2.9771053796322375</v>
      </c>
      <c r="N1930" s="3">
        <f t="shared" si="274"/>
        <v>-1.7254290421898657</v>
      </c>
      <c r="O1930" s="2">
        <f t="shared" si="275"/>
        <v>1.2950332570901517</v>
      </c>
      <c r="P1930" s="3">
        <f t="shared" si="276"/>
        <v>-1.1379952799067981</v>
      </c>
      <c r="Q1930" s="2">
        <f t="shared" si="277"/>
        <v>4.0228946203677625</v>
      </c>
      <c r="R1930" s="3">
        <f t="shared" si="278"/>
        <v>1.4843109089325</v>
      </c>
    </row>
    <row r="1931" spans="1:18" x14ac:dyDescent="0.2">
      <c r="A1931" t="s">
        <v>197</v>
      </c>
      <c r="B1931" t="s">
        <v>105</v>
      </c>
      <c r="C1931">
        <v>4</v>
      </c>
      <c r="D1931">
        <v>0</v>
      </c>
      <c r="E1931">
        <v>0</v>
      </c>
      <c r="F1931">
        <v>7</v>
      </c>
      <c r="G1931">
        <v>-4</v>
      </c>
      <c r="H1931">
        <v>-4</v>
      </c>
      <c r="I1931">
        <v>3</v>
      </c>
      <c r="J1931" s="5">
        <f t="shared" si="270"/>
        <v>11</v>
      </c>
      <c r="K1931" s="2">
        <f t="shared" si="271"/>
        <v>3.4259476490997836</v>
      </c>
      <c r="L1931" s="3">
        <f t="shared" si="272"/>
        <v>0.31014239668668125</v>
      </c>
      <c r="M1931" s="2">
        <f t="shared" si="273"/>
        <v>4.6783084537078015</v>
      </c>
      <c r="N1931" s="3">
        <f t="shared" si="274"/>
        <v>-0.31360487367660994</v>
      </c>
      <c r="O1931" s="2">
        <f t="shared" si="275"/>
        <v>2.0350522611416668</v>
      </c>
      <c r="P1931" s="3">
        <f t="shared" si="276"/>
        <v>-1.4265525791717832</v>
      </c>
      <c r="Q1931" s="2">
        <f t="shared" si="277"/>
        <v>6.3216915462921985</v>
      </c>
      <c r="R1931" s="3">
        <f t="shared" si="278"/>
        <v>0.26978051470711745</v>
      </c>
    </row>
    <row r="1932" spans="1:18" x14ac:dyDescent="0.2">
      <c r="A1932" t="s">
        <v>197</v>
      </c>
      <c r="B1932" t="s">
        <v>167</v>
      </c>
      <c r="C1932">
        <v>0</v>
      </c>
      <c r="D1932">
        <v>0</v>
      </c>
      <c r="E1932">
        <v>0</v>
      </c>
      <c r="F1932">
        <v>3</v>
      </c>
      <c r="G1932">
        <v>0</v>
      </c>
      <c r="H1932">
        <v>0</v>
      </c>
      <c r="I1932">
        <v>3</v>
      </c>
      <c r="J1932" s="5">
        <f t="shared" si="270"/>
        <v>3</v>
      </c>
      <c r="K1932" s="2">
        <f t="shared" si="271"/>
        <v>0.93434935884539549</v>
      </c>
      <c r="L1932" s="3">
        <f t="shared" si="272"/>
        <v>-0.96661748320904861</v>
      </c>
      <c r="M1932" s="2">
        <f t="shared" si="273"/>
        <v>1.2759023055566732</v>
      </c>
      <c r="N1932" s="3">
        <f t="shared" si="274"/>
        <v>-1.1295584560157448</v>
      </c>
      <c r="O1932" s="2">
        <f t="shared" si="275"/>
        <v>0.55501425303863638</v>
      </c>
      <c r="P1932" s="3">
        <f t="shared" si="276"/>
        <v>-0.74499278723933715</v>
      </c>
      <c r="Q1932" s="2">
        <f t="shared" si="277"/>
        <v>1.7240976944433268</v>
      </c>
      <c r="R1932" s="3">
        <f t="shared" si="278"/>
        <v>0.97170958500455507</v>
      </c>
    </row>
    <row r="1933" spans="1:18" x14ac:dyDescent="0.2">
      <c r="A1933" t="s">
        <v>197</v>
      </c>
      <c r="B1933" t="s">
        <v>41</v>
      </c>
      <c r="C1933">
        <v>4</v>
      </c>
      <c r="D1933">
        <v>0</v>
      </c>
      <c r="E1933">
        <v>0</v>
      </c>
      <c r="F1933">
        <v>4</v>
      </c>
      <c r="G1933">
        <v>-4</v>
      </c>
      <c r="H1933">
        <v>-4</v>
      </c>
      <c r="I1933">
        <v>0</v>
      </c>
      <c r="J1933" s="5">
        <f t="shared" si="270"/>
        <v>8</v>
      </c>
      <c r="K1933" s="2">
        <f t="shared" si="271"/>
        <v>2.4915982902543883</v>
      </c>
      <c r="L1933" s="3">
        <f t="shared" si="272"/>
        <v>0.95560409888101849</v>
      </c>
      <c r="M1933" s="2">
        <f t="shared" si="273"/>
        <v>3.4024061481511287</v>
      </c>
      <c r="N1933" s="3">
        <f t="shared" si="274"/>
        <v>0.32397615250859058</v>
      </c>
      <c r="O1933" s="2">
        <f t="shared" si="275"/>
        <v>1.4800380081030304</v>
      </c>
      <c r="P1933" s="3">
        <f t="shared" si="276"/>
        <v>-1.2165681271934714</v>
      </c>
      <c r="Q1933" s="2">
        <f t="shared" si="277"/>
        <v>4.5975938518488713</v>
      </c>
      <c r="R1933" s="3">
        <f t="shared" si="278"/>
        <v>-0.27870247088930378</v>
      </c>
    </row>
    <row r="1934" spans="1:18" x14ac:dyDescent="0.2">
      <c r="A1934" t="s">
        <v>197</v>
      </c>
      <c r="B1934" t="s">
        <v>42</v>
      </c>
      <c r="C1934">
        <v>8</v>
      </c>
      <c r="D1934">
        <v>0</v>
      </c>
      <c r="E1934">
        <v>0</v>
      </c>
      <c r="F1934">
        <v>0</v>
      </c>
      <c r="G1934">
        <v>-8</v>
      </c>
      <c r="H1934">
        <v>-8</v>
      </c>
      <c r="I1934">
        <v>-8</v>
      </c>
      <c r="J1934" s="5">
        <f t="shared" si="270"/>
        <v>8</v>
      </c>
      <c r="K1934" s="2">
        <f t="shared" si="271"/>
        <v>2.4915982902543883</v>
      </c>
      <c r="L1934" s="3">
        <f t="shared" si="272"/>
        <v>3.4896879379723407</v>
      </c>
      <c r="M1934" s="2">
        <f t="shared" si="273"/>
        <v>3.4024061481511287</v>
      </c>
      <c r="N1934" s="3">
        <f t="shared" si="274"/>
        <v>2.4925135396068949</v>
      </c>
      <c r="O1934" s="2">
        <f t="shared" si="275"/>
        <v>1.4800380081030304</v>
      </c>
      <c r="P1934" s="3">
        <f t="shared" si="276"/>
        <v>-1.2165681271934714</v>
      </c>
      <c r="Q1934" s="2">
        <f t="shared" si="277"/>
        <v>4.5975938518488713</v>
      </c>
      <c r="R1934" s="3">
        <f t="shared" si="278"/>
        <v>-2.1442000494004452</v>
      </c>
    </row>
    <row r="1935" spans="1:18" x14ac:dyDescent="0.2">
      <c r="A1935" t="s">
        <v>197</v>
      </c>
      <c r="B1935" t="s">
        <v>118</v>
      </c>
      <c r="C1935">
        <v>0</v>
      </c>
      <c r="D1935">
        <v>0</v>
      </c>
      <c r="E1935">
        <v>5</v>
      </c>
      <c r="F1935">
        <v>0</v>
      </c>
      <c r="G1935">
        <v>5</v>
      </c>
      <c r="H1935">
        <v>0</v>
      </c>
      <c r="I1935">
        <v>0</v>
      </c>
      <c r="J1935" s="5">
        <f t="shared" si="270"/>
        <v>5</v>
      </c>
      <c r="K1935" s="2">
        <f t="shared" si="271"/>
        <v>1.5572489314089926</v>
      </c>
      <c r="L1935" s="3">
        <f t="shared" si="272"/>
        <v>-1.2478978048738578</v>
      </c>
      <c r="M1935" s="2">
        <f t="shared" si="273"/>
        <v>2.1265038425944556</v>
      </c>
      <c r="N1935" s="3">
        <f t="shared" si="274"/>
        <v>-1.4582536962389141</v>
      </c>
      <c r="O1935" s="2">
        <f t="shared" si="275"/>
        <v>0.92502375506439405</v>
      </c>
      <c r="P1935" s="3">
        <f t="shared" si="276"/>
        <v>4.2369041427393554</v>
      </c>
      <c r="Q1935" s="2">
        <f t="shared" si="277"/>
        <v>2.8734961574055444</v>
      </c>
      <c r="R1935" s="3">
        <f t="shared" si="278"/>
        <v>1.2544716800242541</v>
      </c>
    </row>
    <row r="1936" spans="1:18" x14ac:dyDescent="0.2">
      <c r="A1936" t="s">
        <v>197</v>
      </c>
      <c r="B1936" t="s">
        <v>44</v>
      </c>
      <c r="C1936">
        <v>0</v>
      </c>
      <c r="D1936">
        <v>4</v>
      </c>
      <c r="E1936">
        <v>0</v>
      </c>
      <c r="F1936">
        <v>5</v>
      </c>
      <c r="G1936">
        <v>0</v>
      </c>
      <c r="H1936">
        <v>4</v>
      </c>
      <c r="I1936">
        <v>5</v>
      </c>
      <c r="J1936" s="5">
        <f t="shared" si="270"/>
        <v>9</v>
      </c>
      <c r="K1936" s="2">
        <f t="shared" si="271"/>
        <v>2.8030480765361867</v>
      </c>
      <c r="L1936" s="3">
        <f t="shared" si="272"/>
        <v>-1.6742305924024286</v>
      </c>
      <c r="M1936" s="2">
        <f t="shared" si="273"/>
        <v>3.8277069166700195</v>
      </c>
      <c r="N1936" s="3">
        <f t="shared" si="274"/>
        <v>8.806401962669945E-2</v>
      </c>
      <c r="O1936" s="2">
        <f t="shared" si="275"/>
        <v>1.6650427591159092</v>
      </c>
      <c r="P1936" s="3">
        <f t="shared" si="276"/>
        <v>-1.290365358770883</v>
      </c>
      <c r="Q1936" s="2">
        <f t="shared" si="277"/>
        <v>5.1722930833299801</v>
      </c>
      <c r="R1936" s="3">
        <f t="shared" si="278"/>
        <v>-7.5757612640190888E-2</v>
      </c>
    </row>
    <row r="1937" spans="1:18" x14ac:dyDescent="0.2">
      <c r="A1937" t="s">
        <v>197</v>
      </c>
      <c r="B1937" t="s">
        <v>45</v>
      </c>
      <c r="C1937">
        <v>21</v>
      </c>
      <c r="D1937">
        <v>3</v>
      </c>
      <c r="E1937">
        <v>6</v>
      </c>
      <c r="F1937">
        <v>17</v>
      </c>
      <c r="G1937">
        <v>-15</v>
      </c>
      <c r="H1937">
        <v>-18</v>
      </c>
      <c r="I1937">
        <v>-4</v>
      </c>
      <c r="J1937" s="5">
        <f t="shared" si="270"/>
        <v>47</v>
      </c>
      <c r="K1937" s="2">
        <f t="shared" si="271"/>
        <v>14.638139955244529</v>
      </c>
      <c r="L1937" s="3">
        <f t="shared" si="272"/>
        <v>1.6628043930450387</v>
      </c>
      <c r="M1937" s="2">
        <f t="shared" si="273"/>
        <v>19.989136120387879</v>
      </c>
      <c r="N1937" s="3">
        <f t="shared" si="274"/>
        <v>0.89710011111755417</v>
      </c>
      <c r="O1937" s="2">
        <f t="shared" si="275"/>
        <v>8.6952232976053043</v>
      </c>
      <c r="P1937" s="3">
        <f t="shared" si="276"/>
        <v>-0.91401722942547781</v>
      </c>
      <c r="Q1937" s="2">
        <f t="shared" si="277"/>
        <v>27.010863879612121</v>
      </c>
      <c r="R1937" s="3">
        <f t="shared" si="278"/>
        <v>-0.77173586903715574</v>
      </c>
    </row>
    <row r="1938" spans="1:18" x14ac:dyDescent="0.2">
      <c r="A1938" t="s">
        <v>197</v>
      </c>
      <c r="B1938" t="s">
        <v>46</v>
      </c>
      <c r="C1938">
        <v>6</v>
      </c>
      <c r="D1938">
        <v>0</v>
      </c>
      <c r="E1938">
        <v>0</v>
      </c>
      <c r="F1938">
        <v>10</v>
      </c>
      <c r="G1938">
        <v>-6</v>
      </c>
      <c r="H1938">
        <v>-6</v>
      </c>
      <c r="I1938">
        <v>4</v>
      </c>
      <c r="J1938" s="5">
        <f t="shared" si="270"/>
        <v>16</v>
      </c>
      <c r="K1938" s="2">
        <f t="shared" si="271"/>
        <v>4.9831965805087766</v>
      </c>
      <c r="L1938" s="3">
        <f t="shared" si="272"/>
        <v>0.45549434353849966</v>
      </c>
      <c r="M1938" s="2">
        <f t="shared" si="273"/>
        <v>6.8048122963022575</v>
      </c>
      <c r="N1938" s="3">
        <f t="shared" si="274"/>
        <v>-0.30852227707378099</v>
      </c>
      <c r="O1938" s="2">
        <f t="shared" si="275"/>
        <v>2.9600760162060609</v>
      </c>
      <c r="P1938" s="3">
        <f t="shared" si="276"/>
        <v>-1.7204871450278438</v>
      </c>
      <c r="Q1938" s="2">
        <f t="shared" si="277"/>
        <v>9.1951877036977425</v>
      </c>
      <c r="R1938" s="3">
        <f t="shared" si="278"/>
        <v>0.26540817982760984</v>
      </c>
    </row>
    <row r="1939" spans="1:18" x14ac:dyDescent="0.2">
      <c r="A1939" t="s">
        <v>197</v>
      </c>
      <c r="B1939" t="s">
        <v>221</v>
      </c>
      <c r="C1939">
        <v>4</v>
      </c>
      <c r="D1939">
        <v>0</v>
      </c>
      <c r="E1939">
        <v>0</v>
      </c>
      <c r="F1939">
        <v>0</v>
      </c>
      <c r="G1939">
        <v>-4</v>
      </c>
      <c r="H1939">
        <v>-4</v>
      </c>
      <c r="I1939">
        <v>-4</v>
      </c>
      <c r="J1939" s="5">
        <f t="shared" si="270"/>
        <v>4</v>
      </c>
      <c r="K1939" s="2">
        <f t="shared" si="271"/>
        <v>1.2457991451271941</v>
      </c>
      <c r="L1939" s="3">
        <f t="shared" si="272"/>
        <v>2.4675820051651427</v>
      </c>
      <c r="M1939" s="2">
        <f t="shared" si="273"/>
        <v>1.7012030740755644</v>
      </c>
      <c r="N1939" s="3">
        <f t="shared" si="274"/>
        <v>1.7624732260553198</v>
      </c>
      <c r="O1939" s="2">
        <f t="shared" si="275"/>
        <v>0.74001900405151522</v>
      </c>
      <c r="P1939" s="3">
        <f t="shared" si="276"/>
        <v>-0.86024357251392192</v>
      </c>
      <c r="Q1939" s="2">
        <f t="shared" si="277"/>
        <v>2.2987969259244356</v>
      </c>
      <c r="R1939" s="3">
        <f t="shared" si="278"/>
        <v>-1.5161783951515848</v>
      </c>
    </row>
    <row r="1940" spans="1:18" x14ac:dyDescent="0.2">
      <c r="A1940" t="s">
        <v>197</v>
      </c>
      <c r="B1940" t="s">
        <v>48</v>
      </c>
      <c r="C1940">
        <v>0</v>
      </c>
      <c r="D1940">
        <v>3</v>
      </c>
      <c r="E1940">
        <v>3</v>
      </c>
      <c r="F1940">
        <v>4</v>
      </c>
      <c r="G1940">
        <v>3</v>
      </c>
      <c r="H1940">
        <v>3</v>
      </c>
      <c r="I1940">
        <v>4</v>
      </c>
      <c r="J1940" s="5">
        <f t="shared" si="270"/>
        <v>10</v>
      </c>
      <c r="K1940" s="2">
        <f t="shared" si="271"/>
        <v>3.1144978628179851</v>
      </c>
      <c r="L1940" s="3">
        <f t="shared" si="272"/>
        <v>-1.7647940001082238</v>
      </c>
      <c r="M1940" s="2">
        <f t="shared" si="273"/>
        <v>4.2530076851889111</v>
      </c>
      <c r="N1940" s="3">
        <f t="shared" si="274"/>
        <v>-0.60758305181129313</v>
      </c>
      <c r="O1940" s="2">
        <f t="shared" si="275"/>
        <v>1.8500475101287881</v>
      </c>
      <c r="P1940" s="3">
        <f t="shared" si="276"/>
        <v>0.8454510292585502</v>
      </c>
      <c r="Q1940" s="2">
        <f t="shared" si="277"/>
        <v>5.7469923148110889</v>
      </c>
      <c r="R1940" s="3">
        <f t="shared" si="278"/>
        <v>0.52267704427961292</v>
      </c>
    </row>
    <row r="1941" spans="1:18" x14ac:dyDescent="0.2">
      <c r="A1941" t="s">
        <v>197</v>
      </c>
      <c r="B1941" t="s">
        <v>49</v>
      </c>
      <c r="C1941">
        <v>0</v>
      </c>
      <c r="D1941">
        <v>6</v>
      </c>
      <c r="E1941">
        <v>8</v>
      </c>
      <c r="F1941">
        <v>4</v>
      </c>
      <c r="G1941">
        <v>8</v>
      </c>
      <c r="H1941">
        <v>6</v>
      </c>
      <c r="I1941">
        <v>4</v>
      </c>
      <c r="J1941" s="5">
        <f t="shared" si="270"/>
        <v>18</v>
      </c>
      <c r="K1941" s="2">
        <f t="shared" si="271"/>
        <v>5.6060961530723734</v>
      </c>
      <c r="L1941" s="3">
        <f t="shared" si="272"/>
        <v>-2.3677196103154556</v>
      </c>
      <c r="M1941" s="2">
        <f t="shared" si="273"/>
        <v>7.655413833340039</v>
      </c>
      <c r="N1941" s="3">
        <f t="shared" si="274"/>
        <v>-0.59830446478626598</v>
      </c>
      <c r="O1941" s="2">
        <f t="shared" si="275"/>
        <v>3.3300855182318183</v>
      </c>
      <c r="P1941" s="3">
        <f t="shared" si="276"/>
        <v>2.5590645123679798</v>
      </c>
      <c r="Q1941" s="2">
        <f t="shared" si="277"/>
        <v>10.34458616665996</v>
      </c>
      <c r="R1941" s="3">
        <f t="shared" si="278"/>
        <v>0.51469508292161503</v>
      </c>
    </row>
    <row r="1942" spans="1:18" x14ac:dyDescent="0.2">
      <c r="A1942" t="s">
        <v>197</v>
      </c>
      <c r="B1942" t="s">
        <v>106</v>
      </c>
      <c r="C1942">
        <v>0</v>
      </c>
      <c r="D1942">
        <v>0</v>
      </c>
      <c r="E1942">
        <v>0</v>
      </c>
      <c r="F1942">
        <v>4</v>
      </c>
      <c r="G1942">
        <v>0</v>
      </c>
      <c r="H1942">
        <v>0</v>
      </c>
      <c r="I1942">
        <v>4</v>
      </c>
      <c r="J1942" s="5">
        <f t="shared" si="270"/>
        <v>4</v>
      </c>
      <c r="K1942" s="2">
        <f t="shared" si="271"/>
        <v>1.2457991451271941</v>
      </c>
      <c r="L1942" s="3">
        <f t="shared" si="272"/>
        <v>-1.1161537282682858</v>
      </c>
      <c r="M1942" s="2">
        <f t="shared" si="273"/>
        <v>1.7012030740755644</v>
      </c>
      <c r="N1942" s="3">
        <f t="shared" si="274"/>
        <v>-1.3043017572922166</v>
      </c>
      <c r="O1942" s="2">
        <f t="shared" si="275"/>
        <v>0.74001900405151522</v>
      </c>
      <c r="P1942" s="3">
        <f t="shared" si="276"/>
        <v>-0.86024357251392192</v>
      </c>
      <c r="Q1942" s="2">
        <f t="shared" si="277"/>
        <v>2.2987969259244356</v>
      </c>
      <c r="R1942" s="3">
        <f t="shared" si="278"/>
        <v>1.1220335809530388</v>
      </c>
    </row>
    <row r="1943" spans="1:18" x14ac:dyDescent="0.2">
      <c r="A1943" t="s">
        <v>197</v>
      </c>
      <c r="B1943" t="s">
        <v>94</v>
      </c>
      <c r="C1943">
        <v>3</v>
      </c>
      <c r="D1943">
        <v>0</v>
      </c>
      <c r="E1943">
        <v>0</v>
      </c>
      <c r="F1943">
        <v>0</v>
      </c>
      <c r="G1943">
        <v>-3</v>
      </c>
      <c r="H1943">
        <v>-3</v>
      </c>
      <c r="I1943">
        <v>-3</v>
      </c>
      <c r="J1943" s="5">
        <f t="shared" si="270"/>
        <v>3</v>
      </c>
      <c r="K1943" s="2">
        <f t="shared" si="271"/>
        <v>0.93434935884539549</v>
      </c>
      <c r="L1943" s="3">
        <f t="shared" si="272"/>
        <v>2.1369887023943575</v>
      </c>
      <c r="M1943" s="2">
        <f t="shared" si="273"/>
        <v>1.2759023055566732</v>
      </c>
      <c r="N1943" s="3">
        <f t="shared" si="274"/>
        <v>1.5263465872538207</v>
      </c>
      <c r="O1943" s="2">
        <f t="shared" si="275"/>
        <v>0.55501425303863638</v>
      </c>
      <c r="P1943" s="3">
        <f t="shared" si="276"/>
        <v>-0.74499278723933715</v>
      </c>
      <c r="Q1943" s="2">
        <f t="shared" si="277"/>
        <v>1.7240976944433268</v>
      </c>
      <c r="R1943" s="3">
        <f t="shared" si="278"/>
        <v>-1.3130490068703937</v>
      </c>
    </row>
    <row r="1944" spans="1:18" x14ac:dyDescent="0.2">
      <c r="A1944" t="s">
        <v>197</v>
      </c>
      <c r="B1944" t="s">
        <v>50</v>
      </c>
      <c r="C1944">
        <v>0</v>
      </c>
      <c r="D1944">
        <v>0</v>
      </c>
      <c r="E1944">
        <v>0</v>
      </c>
      <c r="F1944">
        <v>3</v>
      </c>
      <c r="G1944">
        <v>0</v>
      </c>
      <c r="H1944">
        <v>0</v>
      </c>
      <c r="I1944">
        <v>3</v>
      </c>
      <c r="J1944" s="5">
        <f t="shared" si="270"/>
        <v>3</v>
      </c>
      <c r="K1944" s="2">
        <f t="shared" si="271"/>
        <v>0.93434935884539549</v>
      </c>
      <c r="L1944" s="3">
        <f t="shared" si="272"/>
        <v>-0.96661748320904861</v>
      </c>
      <c r="M1944" s="2">
        <f t="shared" si="273"/>
        <v>1.2759023055566732</v>
      </c>
      <c r="N1944" s="3">
        <f t="shared" si="274"/>
        <v>-1.1295584560157448</v>
      </c>
      <c r="O1944" s="2">
        <f t="shared" si="275"/>
        <v>0.55501425303863638</v>
      </c>
      <c r="P1944" s="3">
        <f t="shared" si="276"/>
        <v>-0.74499278723933715</v>
      </c>
      <c r="Q1944" s="2">
        <f t="shared" si="277"/>
        <v>1.7240976944433268</v>
      </c>
      <c r="R1944" s="3">
        <f t="shared" si="278"/>
        <v>0.97170958500455507</v>
      </c>
    </row>
    <row r="1945" spans="1:18" x14ac:dyDescent="0.2">
      <c r="A1945" t="s">
        <v>197</v>
      </c>
      <c r="B1945" t="s">
        <v>51</v>
      </c>
      <c r="C1945">
        <v>6</v>
      </c>
      <c r="D1945">
        <v>6</v>
      </c>
      <c r="E1945">
        <v>10</v>
      </c>
      <c r="F1945">
        <v>9</v>
      </c>
      <c r="G1945">
        <v>4</v>
      </c>
      <c r="H1945">
        <v>0</v>
      </c>
      <c r="I1945">
        <v>3</v>
      </c>
      <c r="J1945" s="5">
        <f t="shared" si="270"/>
        <v>31</v>
      </c>
      <c r="K1945" s="2">
        <f t="shared" si="271"/>
        <v>9.6549433747357547</v>
      </c>
      <c r="L1945" s="3">
        <f t="shared" si="272"/>
        <v>-1.1762666594836431</v>
      </c>
      <c r="M1945" s="2">
        <f t="shared" si="273"/>
        <v>13.184323824085624</v>
      </c>
      <c r="N1945" s="3">
        <f t="shared" si="274"/>
        <v>-0.32616813852033721</v>
      </c>
      <c r="O1945" s="2">
        <f t="shared" si="275"/>
        <v>5.735147281399243</v>
      </c>
      <c r="P1945" s="3">
        <f t="shared" si="276"/>
        <v>1.7808680822467977</v>
      </c>
      <c r="Q1945" s="2">
        <f t="shared" si="277"/>
        <v>17.815676175914376</v>
      </c>
      <c r="R1945" s="3">
        <f t="shared" si="278"/>
        <v>0.28058814029088841</v>
      </c>
    </row>
    <row r="1946" spans="1:18" x14ac:dyDescent="0.2">
      <c r="A1946" t="s">
        <v>197</v>
      </c>
      <c r="B1946" t="s">
        <v>52</v>
      </c>
      <c r="C1946">
        <v>59</v>
      </c>
      <c r="D1946">
        <v>16</v>
      </c>
      <c r="E1946">
        <v>224</v>
      </c>
      <c r="F1946">
        <v>78</v>
      </c>
      <c r="G1946">
        <v>165</v>
      </c>
      <c r="H1946">
        <v>-43</v>
      </c>
      <c r="I1946">
        <v>19</v>
      </c>
      <c r="J1946" s="5">
        <f t="shared" si="270"/>
        <v>377</v>
      </c>
      <c r="K1946" s="2">
        <f t="shared" si="271"/>
        <v>117.41656942823803</v>
      </c>
      <c r="L1946" s="3">
        <f t="shared" si="272"/>
        <v>-5.3910251179576472</v>
      </c>
      <c r="M1946" s="2">
        <f t="shared" si="273"/>
        <v>160.33838973162193</v>
      </c>
      <c r="N1946" s="3">
        <f t="shared" si="274"/>
        <v>-6.7394690769750882</v>
      </c>
      <c r="O1946" s="2">
        <f t="shared" si="275"/>
        <v>69.746791131855304</v>
      </c>
      <c r="P1946" s="3">
        <f t="shared" si="276"/>
        <v>18.4702209802875</v>
      </c>
      <c r="Q1946" s="2">
        <f t="shared" si="277"/>
        <v>216.66161026837807</v>
      </c>
      <c r="R1946" s="3">
        <f t="shared" si="278"/>
        <v>5.7976695805880558</v>
      </c>
    </row>
    <row r="1947" spans="1:18" x14ac:dyDescent="0.2">
      <c r="A1947" t="s">
        <v>197</v>
      </c>
      <c r="B1947" t="s">
        <v>53</v>
      </c>
      <c r="C1947">
        <v>6</v>
      </c>
      <c r="D1947">
        <v>10</v>
      </c>
      <c r="E1947">
        <v>0</v>
      </c>
      <c r="F1947">
        <v>5</v>
      </c>
      <c r="G1947">
        <v>-6</v>
      </c>
      <c r="H1947">
        <v>4</v>
      </c>
      <c r="I1947">
        <v>-1</v>
      </c>
      <c r="J1947" s="5">
        <f t="shared" si="270"/>
        <v>21</v>
      </c>
      <c r="K1947" s="2">
        <f t="shared" si="271"/>
        <v>6.5404455119177687</v>
      </c>
      <c r="L1947" s="3">
        <f t="shared" si="272"/>
        <v>-0.21132372075875697</v>
      </c>
      <c r="M1947" s="2">
        <f t="shared" si="273"/>
        <v>8.9313161388967135</v>
      </c>
      <c r="N1947" s="3">
        <f t="shared" si="274"/>
        <v>2.3652705676292083</v>
      </c>
      <c r="O1947" s="2">
        <f t="shared" si="275"/>
        <v>3.8850997712704549</v>
      </c>
      <c r="P1947" s="3">
        <f t="shared" si="276"/>
        <v>-1.9710656435721401</v>
      </c>
      <c r="Q1947" s="2">
        <f t="shared" si="277"/>
        <v>12.068683861103287</v>
      </c>
      <c r="R1947" s="3">
        <f t="shared" si="278"/>
        <v>-2.0347385028672038</v>
      </c>
    </row>
    <row r="1948" spans="1:18" x14ac:dyDescent="0.2">
      <c r="A1948" t="s">
        <v>197</v>
      </c>
      <c r="B1948" t="s">
        <v>54</v>
      </c>
      <c r="C1948">
        <v>39</v>
      </c>
      <c r="D1948">
        <v>4</v>
      </c>
      <c r="E1948">
        <v>18</v>
      </c>
      <c r="F1948">
        <v>82</v>
      </c>
      <c r="G1948">
        <v>-21</v>
      </c>
      <c r="H1948">
        <v>-35</v>
      </c>
      <c r="I1948">
        <v>43</v>
      </c>
      <c r="J1948" s="5">
        <f t="shared" si="270"/>
        <v>143</v>
      </c>
      <c r="K1948" s="2">
        <f t="shared" si="271"/>
        <v>44.537319438297189</v>
      </c>
      <c r="L1948" s="3">
        <f t="shared" si="272"/>
        <v>-0.82973142854027193</v>
      </c>
      <c r="M1948" s="2">
        <f t="shared" si="273"/>
        <v>60.818009898201424</v>
      </c>
      <c r="N1948" s="3">
        <f t="shared" si="274"/>
        <v>-2.2847731866177274</v>
      </c>
      <c r="O1948" s="2">
        <f t="shared" si="275"/>
        <v>26.45567939484167</v>
      </c>
      <c r="P1948" s="3">
        <f t="shared" si="276"/>
        <v>-1.6439516804418794</v>
      </c>
      <c r="Q1948" s="2">
        <f t="shared" si="277"/>
        <v>82.181990101798576</v>
      </c>
      <c r="R1948" s="3">
        <f t="shared" si="278"/>
        <v>1.9654901374727087</v>
      </c>
    </row>
    <row r="1949" spans="1:18" x14ac:dyDescent="0.2">
      <c r="A1949" t="s">
        <v>197</v>
      </c>
      <c r="B1949" t="s">
        <v>56</v>
      </c>
      <c r="C1949">
        <v>28</v>
      </c>
      <c r="D1949">
        <v>0</v>
      </c>
      <c r="E1949">
        <v>3</v>
      </c>
      <c r="F1949">
        <v>7</v>
      </c>
      <c r="G1949">
        <v>-25</v>
      </c>
      <c r="H1949">
        <v>-28</v>
      </c>
      <c r="I1949">
        <v>-21</v>
      </c>
      <c r="J1949" s="5">
        <f t="shared" si="270"/>
        <v>38</v>
      </c>
      <c r="K1949" s="2">
        <f t="shared" si="271"/>
        <v>11.835091878708344</v>
      </c>
      <c r="L1949" s="3">
        <f t="shared" si="272"/>
        <v>4.6988050148838036</v>
      </c>
      <c r="M1949" s="2">
        <f t="shared" si="273"/>
        <v>16.161429203717862</v>
      </c>
      <c r="N1949" s="3">
        <f t="shared" si="274"/>
        <v>2.9448243368421196</v>
      </c>
      <c r="O1949" s="2">
        <f t="shared" si="275"/>
        <v>7.0301805384893949</v>
      </c>
      <c r="P1949" s="3">
        <f t="shared" si="276"/>
        <v>-1.5199918610416838</v>
      </c>
      <c r="Q1949" s="2">
        <f t="shared" si="277"/>
        <v>21.838570796282138</v>
      </c>
      <c r="R1949" s="3">
        <f t="shared" si="278"/>
        <v>-2.5333031849962828</v>
      </c>
    </row>
    <row r="1950" spans="1:18" x14ac:dyDescent="0.2">
      <c r="A1950" t="s">
        <v>197</v>
      </c>
      <c r="B1950" t="s">
        <v>57</v>
      </c>
      <c r="C1950">
        <v>6</v>
      </c>
      <c r="D1950">
        <v>0</v>
      </c>
      <c r="E1950">
        <v>14</v>
      </c>
      <c r="F1950">
        <v>6</v>
      </c>
      <c r="G1950">
        <v>8</v>
      </c>
      <c r="H1950">
        <v>-6</v>
      </c>
      <c r="I1950">
        <v>0</v>
      </c>
      <c r="J1950" s="5">
        <f t="shared" si="270"/>
        <v>26</v>
      </c>
      <c r="K1950" s="2">
        <f t="shared" si="271"/>
        <v>8.0976944433267608</v>
      </c>
      <c r="L1950" s="3">
        <f t="shared" si="272"/>
        <v>-0.73715961611195568</v>
      </c>
      <c r="M1950" s="2">
        <f t="shared" si="273"/>
        <v>11.057819981491168</v>
      </c>
      <c r="N1950" s="3">
        <f t="shared" si="274"/>
        <v>-1.5209978848054237</v>
      </c>
      <c r="O1950" s="2">
        <f t="shared" si="275"/>
        <v>4.8101235263348485</v>
      </c>
      <c r="P1950" s="3">
        <f t="shared" si="276"/>
        <v>4.1901691892812494</v>
      </c>
      <c r="Q1950" s="2">
        <f t="shared" si="277"/>
        <v>14.942180018508832</v>
      </c>
      <c r="R1950" s="3">
        <f t="shared" si="278"/>
        <v>1.3084477528062373</v>
      </c>
    </row>
    <row r="1951" spans="1:18" x14ac:dyDescent="0.2">
      <c r="A1951" t="s">
        <v>197</v>
      </c>
      <c r="B1951" t="s">
        <v>58</v>
      </c>
      <c r="C1951">
        <v>0</v>
      </c>
      <c r="D1951">
        <v>0</v>
      </c>
      <c r="E1951">
        <v>0</v>
      </c>
      <c r="F1951">
        <v>3</v>
      </c>
      <c r="G1951">
        <v>0</v>
      </c>
      <c r="H1951">
        <v>0</v>
      </c>
      <c r="I1951">
        <v>3</v>
      </c>
      <c r="J1951" s="5">
        <f t="shared" si="270"/>
        <v>3</v>
      </c>
      <c r="K1951" s="2">
        <f t="shared" si="271"/>
        <v>0.93434935884539549</v>
      </c>
      <c r="L1951" s="3">
        <f t="shared" si="272"/>
        <v>-0.96661748320904861</v>
      </c>
      <c r="M1951" s="2">
        <f t="shared" si="273"/>
        <v>1.2759023055566732</v>
      </c>
      <c r="N1951" s="3">
        <f t="shared" si="274"/>
        <v>-1.1295584560157448</v>
      </c>
      <c r="O1951" s="2">
        <f t="shared" si="275"/>
        <v>0.55501425303863638</v>
      </c>
      <c r="P1951" s="3">
        <f t="shared" si="276"/>
        <v>-0.74499278723933715</v>
      </c>
      <c r="Q1951" s="2">
        <f t="shared" si="277"/>
        <v>1.7240976944433268</v>
      </c>
      <c r="R1951" s="3">
        <f t="shared" si="278"/>
        <v>0.97170958500455507</v>
      </c>
    </row>
    <row r="1952" spans="1:18" x14ac:dyDescent="0.2">
      <c r="A1952" t="s">
        <v>197</v>
      </c>
      <c r="B1952" t="s">
        <v>59</v>
      </c>
      <c r="C1952">
        <v>10</v>
      </c>
      <c r="D1952">
        <v>0</v>
      </c>
      <c r="E1952">
        <v>0</v>
      </c>
      <c r="F1952">
        <v>6</v>
      </c>
      <c r="G1952">
        <v>-10</v>
      </c>
      <c r="H1952">
        <v>-10</v>
      </c>
      <c r="I1952">
        <v>-4</v>
      </c>
      <c r="J1952" s="5">
        <f t="shared" si="270"/>
        <v>16</v>
      </c>
      <c r="K1952" s="2">
        <f t="shared" si="271"/>
        <v>4.9831965805087766</v>
      </c>
      <c r="L1952" s="3">
        <f t="shared" si="272"/>
        <v>2.247362210255214</v>
      </c>
      <c r="M1952" s="2">
        <f t="shared" si="273"/>
        <v>6.8048122963022575</v>
      </c>
      <c r="N1952" s="3">
        <f t="shared" si="274"/>
        <v>1.2248652145999872</v>
      </c>
      <c r="O1952" s="2">
        <f t="shared" si="275"/>
        <v>2.9600760162060609</v>
      </c>
      <c r="P1952" s="3">
        <f t="shared" si="276"/>
        <v>-1.7204871450278438</v>
      </c>
      <c r="Q1952" s="2">
        <f t="shared" si="277"/>
        <v>9.1951877036977425</v>
      </c>
      <c r="R1952" s="3">
        <f t="shared" si="278"/>
        <v>-1.0536978082247019</v>
      </c>
    </row>
    <row r="1953" spans="1:18" x14ac:dyDescent="0.2">
      <c r="A1953" t="s">
        <v>197</v>
      </c>
      <c r="B1953" t="s">
        <v>60</v>
      </c>
      <c r="C1953">
        <v>3</v>
      </c>
      <c r="D1953">
        <v>0</v>
      </c>
      <c r="E1953">
        <v>9</v>
      </c>
      <c r="F1953">
        <v>3</v>
      </c>
      <c r="G1953">
        <v>6</v>
      </c>
      <c r="H1953">
        <v>-3</v>
      </c>
      <c r="I1953">
        <v>0</v>
      </c>
      <c r="J1953" s="5">
        <f t="shared" si="270"/>
        <v>15</v>
      </c>
      <c r="K1953" s="2">
        <f t="shared" si="271"/>
        <v>4.6717467942269781</v>
      </c>
      <c r="L1953" s="3">
        <f t="shared" si="272"/>
        <v>-0.77344751941558554</v>
      </c>
      <c r="M1953" s="2">
        <f t="shared" si="273"/>
        <v>6.3795115277833663</v>
      </c>
      <c r="N1953" s="3">
        <f t="shared" si="274"/>
        <v>-1.3380126485038579</v>
      </c>
      <c r="O1953" s="2">
        <f t="shared" si="275"/>
        <v>2.7750712651931821</v>
      </c>
      <c r="P1953" s="3">
        <f t="shared" si="276"/>
        <v>3.736778139208496</v>
      </c>
      <c r="Q1953" s="2">
        <f t="shared" si="277"/>
        <v>8.6204884722166337</v>
      </c>
      <c r="R1953" s="3">
        <f t="shared" si="278"/>
        <v>1.1510335817364785</v>
      </c>
    </row>
    <row r="1954" spans="1:18" x14ac:dyDescent="0.2">
      <c r="A1954" t="s">
        <v>197</v>
      </c>
      <c r="B1954" t="s">
        <v>62</v>
      </c>
      <c r="C1954">
        <v>4</v>
      </c>
      <c r="D1954">
        <v>0</v>
      </c>
      <c r="E1954">
        <v>0</v>
      </c>
      <c r="F1954">
        <v>0</v>
      </c>
      <c r="G1954">
        <v>-4</v>
      </c>
      <c r="H1954">
        <v>-4</v>
      </c>
      <c r="I1954">
        <v>-4</v>
      </c>
      <c r="J1954" s="5">
        <f t="shared" si="270"/>
        <v>4</v>
      </c>
      <c r="K1954" s="2">
        <f t="shared" si="271"/>
        <v>1.2457991451271941</v>
      </c>
      <c r="L1954" s="3">
        <f t="shared" si="272"/>
        <v>2.4675820051651427</v>
      </c>
      <c r="M1954" s="2">
        <f t="shared" si="273"/>
        <v>1.7012030740755644</v>
      </c>
      <c r="N1954" s="3">
        <f t="shared" si="274"/>
        <v>1.7624732260553198</v>
      </c>
      <c r="O1954" s="2">
        <f t="shared" si="275"/>
        <v>0.74001900405151522</v>
      </c>
      <c r="P1954" s="3">
        <f t="shared" si="276"/>
        <v>-0.86024357251392192</v>
      </c>
      <c r="Q1954" s="2">
        <f t="shared" si="277"/>
        <v>2.2987969259244356</v>
      </c>
      <c r="R1954" s="3">
        <f t="shared" si="278"/>
        <v>-1.5161783951515848</v>
      </c>
    </row>
    <row r="1955" spans="1:18" x14ac:dyDescent="0.2">
      <c r="A1955" t="s">
        <v>197</v>
      </c>
      <c r="B1955" t="s">
        <v>64</v>
      </c>
      <c r="C1955">
        <v>5</v>
      </c>
      <c r="D1955">
        <v>0</v>
      </c>
      <c r="E1955">
        <v>0</v>
      </c>
      <c r="F1955">
        <v>3</v>
      </c>
      <c r="G1955">
        <v>-5</v>
      </c>
      <c r="H1955">
        <v>-5</v>
      </c>
      <c r="I1955">
        <v>-2</v>
      </c>
      <c r="J1955" s="5">
        <f t="shared" si="270"/>
        <v>8</v>
      </c>
      <c r="K1955" s="2">
        <f t="shared" si="271"/>
        <v>2.4915982902543883</v>
      </c>
      <c r="L1955" s="3">
        <f t="shared" si="272"/>
        <v>1.5891250586538492</v>
      </c>
      <c r="M1955" s="2">
        <f t="shared" si="273"/>
        <v>3.4024061481511287</v>
      </c>
      <c r="N1955" s="3">
        <f t="shared" si="274"/>
        <v>0.86611049928316663</v>
      </c>
      <c r="O1955" s="2">
        <f t="shared" si="275"/>
        <v>1.4800380081030304</v>
      </c>
      <c r="P1955" s="3">
        <f t="shared" si="276"/>
        <v>-1.2165681271934714</v>
      </c>
      <c r="Q1955" s="2">
        <f t="shared" si="277"/>
        <v>4.5975938518488713</v>
      </c>
      <c r="R1955" s="3">
        <f t="shared" si="278"/>
        <v>-0.74507686551708907</v>
      </c>
    </row>
    <row r="1956" spans="1:18" x14ac:dyDescent="0.2">
      <c r="A1956" t="s">
        <v>197</v>
      </c>
      <c r="B1956" t="s">
        <v>65</v>
      </c>
      <c r="C1956">
        <v>3</v>
      </c>
      <c r="D1956">
        <v>0</v>
      </c>
      <c r="E1956">
        <v>3</v>
      </c>
      <c r="F1956">
        <v>23</v>
      </c>
      <c r="G1956">
        <v>0</v>
      </c>
      <c r="H1956">
        <v>-3</v>
      </c>
      <c r="I1956">
        <v>20</v>
      </c>
      <c r="J1956" s="5">
        <f t="shared" si="270"/>
        <v>29</v>
      </c>
      <c r="K1956" s="2">
        <f t="shared" si="271"/>
        <v>9.0320438021721561</v>
      </c>
      <c r="L1956" s="3">
        <f t="shared" si="272"/>
        <v>-2.0071113599755117</v>
      </c>
      <c r="M1956" s="2">
        <f t="shared" si="273"/>
        <v>12.333722287047841</v>
      </c>
      <c r="N1956" s="3">
        <f t="shared" si="274"/>
        <v>-2.6577112341584019</v>
      </c>
      <c r="O1956" s="2">
        <f t="shared" si="275"/>
        <v>5.3651377793734856</v>
      </c>
      <c r="P1956" s="3">
        <f t="shared" si="276"/>
        <v>-1.0210946615796379</v>
      </c>
      <c r="Q1956" s="2">
        <f t="shared" si="277"/>
        <v>16.666277712952159</v>
      </c>
      <c r="R1956" s="3">
        <f t="shared" si="278"/>
        <v>2.2863123786574593</v>
      </c>
    </row>
    <row r="1957" spans="1:18" x14ac:dyDescent="0.2">
      <c r="A1957" t="s">
        <v>197</v>
      </c>
      <c r="B1957" t="s">
        <v>66</v>
      </c>
      <c r="C1957">
        <v>0</v>
      </c>
      <c r="D1957">
        <v>0</v>
      </c>
      <c r="E1957">
        <v>0</v>
      </c>
      <c r="F1957">
        <v>5</v>
      </c>
      <c r="G1957">
        <v>0</v>
      </c>
      <c r="H1957">
        <v>0</v>
      </c>
      <c r="I1957">
        <v>5</v>
      </c>
      <c r="J1957" s="5">
        <f t="shared" si="270"/>
        <v>5</v>
      </c>
      <c r="K1957" s="2">
        <f t="shared" si="271"/>
        <v>1.5572489314089926</v>
      </c>
      <c r="L1957" s="3">
        <f t="shared" si="272"/>
        <v>-1.2478978048738578</v>
      </c>
      <c r="M1957" s="2">
        <f t="shared" si="273"/>
        <v>2.1265038425944556</v>
      </c>
      <c r="N1957" s="3">
        <f t="shared" si="274"/>
        <v>-1.4582536962389141</v>
      </c>
      <c r="O1957" s="2">
        <f t="shared" si="275"/>
        <v>0.92502375506439405</v>
      </c>
      <c r="P1957" s="3">
        <f t="shared" si="276"/>
        <v>-0.96178155267419951</v>
      </c>
      <c r="Q1957" s="2">
        <f t="shared" si="277"/>
        <v>2.8734961574055444</v>
      </c>
      <c r="R1957" s="3">
        <f t="shared" si="278"/>
        <v>1.2544716800242541</v>
      </c>
    </row>
    <row r="1958" spans="1:18" x14ac:dyDescent="0.2">
      <c r="A1958" t="s">
        <v>197</v>
      </c>
      <c r="B1958" t="s">
        <v>70</v>
      </c>
      <c r="C1958">
        <v>0</v>
      </c>
      <c r="D1958">
        <v>4</v>
      </c>
      <c r="E1958">
        <v>0</v>
      </c>
      <c r="F1958">
        <v>5</v>
      </c>
      <c r="G1958">
        <v>0</v>
      </c>
      <c r="H1958">
        <v>4</v>
      </c>
      <c r="I1958">
        <v>5</v>
      </c>
      <c r="J1958" s="5">
        <f t="shared" si="270"/>
        <v>9</v>
      </c>
      <c r="K1958" s="2">
        <f t="shared" si="271"/>
        <v>2.8030480765361867</v>
      </c>
      <c r="L1958" s="3">
        <f t="shared" si="272"/>
        <v>-1.6742305924024286</v>
      </c>
      <c r="M1958" s="2">
        <f t="shared" si="273"/>
        <v>3.8277069166700195</v>
      </c>
      <c r="N1958" s="3">
        <f t="shared" si="274"/>
        <v>8.806401962669945E-2</v>
      </c>
      <c r="O1958" s="2">
        <f t="shared" si="275"/>
        <v>1.6650427591159092</v>
      </c>
      <c r="P1958" s="3">
        <f t="shared" si="276"/>
        <v>-1.290365358770883</v>
      </c>
      <c r="Q1958" s="2">
        <f t="shared" si="277"/>
        <v>5.1722930833299801</v>
      </c>
      <c r="R1958" s="3">
        <f t="shared" si="278"/>
        <v>-7.5757612640190888E-2</v>
      </c>
    </row>
    <row r="1959" spans="1:18" x14ac:dyDescent="0.2">
      <c r="A1959" t="s">
        <v>197</v>
      </c>
      <c r="B1959" t="s">
        <v>71</v>
      </c>
      <c r="C1959">
        <v>0</v>
      </c>
      <c r="D1959">
        <v>0</v>
      </c>
      <c r="E1959">
        <v>0</v>
      </c>
      <c r="F1959">
        <v>3</v>
      </c>
      <c r="G1959">
        <v>0</v>
      </c>
      <c r="H1959">
        <v>0</v>
      </c>
      <c r="I1959">
        <v>3</v>
      </c>
      <c r="J1959" s="5">
        <f t="shared" si="270"/>
        <v>3</v>
      </c>
      <c r="K1959" s="2">
        <f t="shared" si="271"/>
        <v>0.93434935884539549</v>
      </c>
      <c r="L1959" s="3">
        <f t="shared" si="272"/>
        <v>-0.96661748320904861</v>
      </c>
      <c r="M1959" s="2">
        <f t="shared" si="273"/>
        <v>1.2759023055566732</v>
      </c>
      <c r="N1959" s="3">
        <f t="shared" si="274"/>
        <v>-1.1295584560157448</v>
      </c>
      <c r="O1959" s="2">
        <f t="shared" si="275"/>
        <v>0.55501425303863638</v>
      </c>
      <c r="P1959" s="3">
        <f t="shared" si="276"/>
        <v>-0.74499278723933715</v>
      </c>
      <c r="Q1959" s="2">
        <f t="shared" si="277"/>
        <v>1.7240976944433268</v>
      </c>
      <c r="R1959" s="3">
        <f t="shared" si="278"/>
        <v>0.97170958500455507</v>
      </c>
    </row>
    <row r="1960" spans="1:18" x14ac:dyDescent="0.2">
      <c r="A1960" t="s">
        <v>197</v>
      </c>
      <c r="B1960" t="s">
        <v>74</v>
      </c>
      <c r="C1960">
        <v>8</v>
      </c>
      <c r="D1960">
        <v>0</v>
      </c>
      <c r="E1960">
        <v>0</v>
      </c>
      <c r="F1960">
        <v>10</v>
      </c>
      <c r="G1960">
        <v>-8</v>
      </c>
      <c r="H1960">
        <v>-8</v>
      </c>
      <c r="I1960">
        <v>2</v>
      </c>
      <c r="J1960" s="5">
        <f t="shared" si="270"/>
        <v>18</v>
      </c>
      <c r="K1960" s="2">
        <f t="shared" si="271"/>
        <v>5.6060961530723734</v>
      </c>
      <c r="L1960" s="3">
        <f t="shared" si="272"/>
        <v>1.0110588418063076</v>
      </c>
      <c r="M1960" s="2">
        <f t="shared" si="273"/>
        <v>7.655413833340039</v>
      </c>
      <c r="N1960" s="3">
        <f t="shared" si="274"/>
        <v>0.12454133091316878</v>
      </c>
      <c r="O1960" s="2">
        <f t="shared" si="275"/>
        <v>3.3300855182318183</v>
      </c>
      <c r="P1960" s="3">
        <f t="shared" si="276"/>
        <v>-1.8248521907902071</v>
      </c>
      <c r="Q1960" s="2">
        <f t="shared" si="277"/>
        <v>10.34458616665996</v>
      </c>
      <c r="R1960" s="3">
        <f t="shared" si="278"/>
        <v>-0.10713744324876535</v>
      </c>
    </row>
    <row r="1961" spans="1:18" x14ac:dyDescent="0.2">
      <c r="A1961" t="s">
        <v>197</v>
      </c>
      <c r="B1961" t="s">
        <v>76</v>
      </c>
      <c r="C1961">
        <v>8</v>
      </c>
      <c r="D1961">
        <v>0</v>
      </c>
      <c r="E1961">
        <v>0</v>
      </c>
      <c r="F1961">
        <v>0</v>
      </c>
      <c r="G1961">
        <v>-8</v>
      </c>
      <c r="H1961">
        <v>-8</v>
      </c>
      <c r="I1961">
        <v>-8</v>
      </c>
      <c r="J1961" s="5">
        <f t="shared" si="270"/>
        <v>8</v>
      </c>
      <c r="K1961" s="2">
        <f t="shared" si="271"/>
        <v>2.4915982902543883</v>
      </c>
      <c r="L1961" s="3">
        <f t="shared" si="272"/>
        <v>3.4896879379723407</v>
      </c>
      <c r="M1961" s="2">
        <f t="shared" si="273"/>
        <v>3.4024061481511287</v>
      </c>
      <c r="N1961" s="3">
        <f t="shared" si="274"/>
        <v>2.4925135396068949</v>
      </c>
      <c r="O1961" s="2">
        <f t="shared" si="275"/>
        <v>1.4800380081030304</v>
      </c>
      <c r="P1961" s="3">
        <f t="shared" si="276"/>
        <v>-1.2165681271934714</v>
      </c>
      <c r="Q1961" s="2">
        <f t="shared" si="277"/>
        <v>4.5975938518488713</v>
      </c>
      <c r="R1961" s="3">
        <f t="shared" si="278"/>
        <v>-2.1442000494004452</v>
      </c>
    </row>
    <row r="1962" spans="1:18" x14ac:dyDescent="0.2">
      <c r="A1962" t="s">
        <v>197</v>
      </c>
      <c r="B1962" t="s">
        <v>81</v>
      </c>
      <c r="C1962">
        <v>3</v>
      </c>
      <c r="D1962">
        <v>0</v>
      </c>
      <c r="E1962">
        <v>0</v>
      </c>
      <c r="F1962">
        <v>0</v>
      </c>
      <c r="G1962">
        <v>-3</v>
      </c>
      <c r="H1962">
        <v>-3</v>
      </c>
      <c r="I1962">
        <v>-3</v>
      </c>
      <c r="J1962" s="5">
        <f t="shared" si="270"/>
        <v>3</v>
      </c>
      <c r="K1962" s="2">
        <f t="shared" si="271"/>
        <v>0.93434935884539549</v>
      </c>
      <c r="L1962" s="3">
        <f t="shared" si="272"/>
        <v>2.1369887023943575</v>
      </c>
      <c r="M1962" s="2">
        <f t="shared" si="273"/>
        <v>1.2759023055566732</v>
      </c>
      <c r="N1962" s="3">
        <f t="shared" si="274"/>
        <v>1.5263465872538207</v>
      </c>
      <c r="O1962" s="2">
        <f t="shared" si="275"/>
        <v>0.55501425303863638</v>
      </c>
      <c r="P1962" s="3">
        <f t="shared" si="276"/>
        <v>-0.74499278723933715</v>
      </c>
      <c r="Q1962" s="2">
        <f t="shared" si="277"/>
        <v>1.7240976944433268</v>
      </c>
      <c r="R1962" s="3">
        <f t="shared" si="278"/>
        <v>-1.3130490068703937</v>
      </c>
    </row>
    <row r="1963" spans="1:18" x14ac:dyDescent="0.2">
      <c r="A1963" t="s">
        <v>197</v>
      </c>
      <c r="B1963" t="s">
        <v>83</v>
      </c>
      <c r="C1963">
        <v>0</v>
      </c>
      <c r="D1963">
        <v>0</v>
      </c>
      <c r="E1963">
        <v>3</v>
      </c>
      <c r="F1963">
        <v>4</v>
      </c>
      <c r="G1963">
        <v>3</v>
      </c>
      <c r="H1963">
        <v>0</v>
      </c>
      <c r="I1963">
        <v>4</v>
      </c>
      <c r="J1963" s="5">
        <f t="shared" si="270"/>
        <v>7</v>
      </c>
      <c r="K1963" s="2">
        <f t="shared" si="271"/>
        <v>2.1801485039725894</v>
      </c>
      <c r="L1963" s="3">
        <f t="shared" si="272"/>
        <v>-1.4765325949577237</v>
      </c>
      <c r="M1963" s="2">
        <f t="shared" si="273"/>
        <v>2.9771053796322375</v>
      </c>
      <c r="N1963" s="3">
        <f t="shared" si="274"/>
        <v>-1.7254290421898657</v>
      </c>
      <c r="O1963" s="2">
        <f t="shared" si="275"/>
        <v>1.2950332570901517</v>
      </c>
      <c r="P1963" s="3">
        <f t="shared" si="276"/>
        <v>1.4982195207782278</v>
      </c>
      <c r="Q1963" s="2">
        <f t="shared" si="277"/>
        <v>4.0228946203677625</v>
      </c>
      <c r="R1963" s="3">
        <f t="shared" si="278"/>
        <v>1.4843109089325</v>
      </c>
    </row>
    <row r="1964" spans="1:18" x14ac:dyDescent="0.2">
      <c r="A1964" t="s">
        <v>197</v>
      </c>
      <c r="B1964" t="s">
        <v>127</v>
      </c>
      <c r="C1964">
        <v>4</v>
      </c>
      <c r="D1964">
        <v>0</v>
      </c>
      <c r="E1964">
        <v>0</v>
      </c>
      <c r="F1964">
        <v>0</v>
      </c>
      <c r="G1964">
        <v>-4</v>
      </c>
      <c r="H1964">
        <v>-4</v>
      </c>
      <c r="I1964">
        <v>-4</v>
      </c>
      <c r="J1964" s="5">
        <f t="shared" si="270"/>
        <v>4</v>
      </c>
      <c r="K1964" s="2">
        <f t="shared" si="271"/>
        <v>1.2457991451271941</v>
      </c>
      <c r="L1964" s="3">
        <f t="shared" si="272"/>
        <v>2.4675820051651427</v>
      </c>
      <c r="M1964" s="2">
        <f t="shared" si="273"/>
        <v>1.7012030740755644</v>
      </c>
      <c r="N1964" s="3">
        <f t="shared" si="274"/>
        <v>1.7624732260553198</v>
      </c>
      <c r="O1964" s="2">
        <f t="shared" si="275"/>
        <v>0.74001900405151522</v>
      </c>
      <c r="P1964" s="3">
        <f t="shared" si="276"/>
        <v>-0.86024357251392192</v>
      </c>
      <c r="Q1964" s="2">
        <f t="shared" si="277"/>
        <v>2.2987969259244356</v>
      </c>
      <c r="R1964" s="3">
        <f t="shared" si="278"/>
        <v>-1.5161783951515848</v>
      </c>
    </row>
    <row r="1965" spans="1:18" x14ac:dyDescent="0.2">
      <c r="A1965" t="s">
        <v>197</v>
      </c>
      <c r="B1965" t="s">
        <v>144</v>
      </c>
      <c r="C1965">
        <v>3</v>
      </c>
      <c r="D1965">
        <v>0</v>
      </c>
      <c r="E1965">
        <v>3</v>
      </c>
      <c r="F1965">
        <v>0</v>
      </c>
      <c r="G1965">
        <v>0</v>
      </c>
      <c r="H1965">
        <v>-3</v>
      </c>
      <c r="I1965">
        <v>-3</v>
      </c>
      <c r="J1965" s="5">
        <f t="shared" si="270"/>
        <v>6</v>
      </c>
      <c r="K1965" s="2">
        <f t="shared" si="271"/>
        <v>1.868698717690791</v>
      </c>
      <c r="L1965" s="3">
        <f t="shared" si="272"/>
        <v>0.82757742559149905</v>
      </c>
      <c r="M1965" s="2">
        <f t="shared" si="273"/>
        <v>2.5518046111133463</v>
      </c>
      <c r="N1965" s="3">
        <f t="shared" si="274"/>
        <v>0.28057157829278123</v>
      </c>
      <c r="O1965" s="2">
        <f t="shared" si="275"/>
        <v>1.1100285060772728</v>
      </c>
      <c r="P1965" s="3">
        <f t="shared" si="276"/>
        <v>1.7938585211734313</v>
      </c>
      <c r="Q1965" s="2">
        <f t="shared" si="277"/>
        <v>3.4481953888866537</v>
      </c>
      <c r="R1965" s="3">
        <f t="shared" si="278"/>
        <v>-0.24136341988763016</v>
      </c>
    </row>
    <row r="1966" spans="1:18" x14ac:dyDescent="0.2">
      <c r="A1966" t="s">
        <v>197</v>
      </c>
      <c r="B1966" t="s">
        <v>226</v>
      </c>
      <c r="C1966">
        <v>3</v>
      </c>
      <c r="D1966">
        <v>0</v>
      </c>
      <c r="E1966">
        <v>0</v>
      </c>
      <c r="F1966">
        <v>0</v>
      </c>
      <c r="G1966">
        <v>-3</v>
      </c>
      <c r="H1966">
        <v>-3</v>
      </c>
      <c r="I1966">
        <v>-3</v>
      </c>
      <c r="J1966" s="5">
        <f t="shared" si="270"/>
        <v>3</v>
      </c>
      <c r="K1966" s="2">
        <f t="shared" si="271"/>
        <v>0.93434935884539549</v>
      </c>
      <c r="L1966" s="3">
        <f t="shared" si="272"/>
        <v>2.1369887023943575</v>
      </c>
      <c r="M1966" s="2">
        <f t="shared" si="273"/>
        <v>1.2759023055566732</v>
      </c>
      <c r="N1966" s="3">
        <f t="shared" si="274"/>
        <v>1.5263465872538207</v>
      </c>
      <c r="O1966" s="2">
        <f t="shared" si="275"/>
        <v>0.55501425303863638</v>
      </c>
      <c r="P1966" s="3">
        <f t="shared" si="276"/>
        <v>-0.74499278723933715</v>
      </c>
      <c r="Q1966" s="2">
        <f t="shared" si="277"/>
        <v>1.7240976944433268</v>
      </c>
      <c r="R1966" s="3">
        <f t="shared" si="278"/>
        <v>-1.3130490068703937</v>
      </c>
    </row>
    <row r="1967" spans="1:18" x14ac:dyDescent="0.2">
      <c r="A1967" t="s">
        <v>197</v>
      </c>
      <c r="B1967" t="s">
        <v>162</v>
      </c>
      <c r="C1967">
        <v>5</v>
      </c>
      <c r="D1967">
        <v>0</v>
      </c>
      <c r="E1967">
        <v>0</v>
      </c>
      <c r="F1967">
        <v>0</v>
      </c>
      <c r="G1967">
        <v>-5</v>
      </c>
      <c r="H1967">
        <v>-5</v>
      </c>
      <c r="I1967">
        <v>-5</v>
      </c>
      <c r="J1967" s="5">
        <f t="shared" si="270"/>
        <v>5</v>
      </c>
      <c r="K1967" s="2">
        <f t="shared" si="271"/>
        <v>1.5572489314089926</v>
      </c>
      <c r="L1967" s="3">
        <f t="shared" si="272"/>
        <v>2.7588405518022481</v>
      </c>
      <c r="M1967" s="2">
        <f t="shared" si="273"/>
        <v>2.1265038425944556</v>
      </c>
      <c r="N1967" s="3">
        <f t="shared" si="274"/>
        <v>1.9705049709915239</v>
      </c>
      <c r="O1967" s="2">
        <f t="shared" si="275"/>
        <v>0.92502375506439405</v>
      </c>
      <c r="P1967" s="3">
        <f t="shared" si="276"/>
        <v>-0.96178155267419951</v>
      </c>
      <c r="Q1967" s="2">
        <f t="shared" si="277"/>
        <v>2.8734961574055444</v>
      </c>
      <c r="R1967" s="3">
        <f t="shared" si="278"/>
        <v>-1.6951389787877407</v>
      </c>
    </row>
    <row r="1968" spans="1:18" x14ac:dyDescent="0.2">
      <c r="A1968" t="s">
        <v>197</v>
      </c>
      <c r="B1968" t="s">
        <v>129</v>
      </c>
      <c r="C1968">
        <v>0</v>
      </c>
      <c r="D1968">
        <v>0</v>
      </c>
      <c r="E1968">
        <v>0</v>
      </c>
      <c r="F1968">
        <v>3</v>
      </c>
      <c r="G1968">
        <v>0</v>
      </c>
      <c r="H1968">
        <v>0</v>
      </c>
      <c r="I1968">
        <v>3</v>
      </c>
      <c r="J1968" s="5">
        <f t="shared" si="270"/>
        <v>3</v>
      </c>
      <c r="K1968" s="2">
        <f t="shared" si="271"/>
        <v>0.93434935884539549</v>
      </c>
      <c r="L1968" s="3">
        <f t="shared" si="272"/>
        <v>-0.96661748320904861</v>
      </c>
      <c r="M1968" s="2">
        <f t="shared" si="273"/>
        <v>1.2759023055566732</v>
      </c>
      <c r="N1968" s="3">
        <f t="shared" si="274"/>
        <v>-1.1295584560157448</v>
      </c>
      <c r="O1968" s="2">
        <f t="shared" si="275"/>
        <v>0.55501425303863638</v>
      </c>
      <c r="P1968" s="3">
        <f t="shared" si="276"/>
        <v>-0.74499278723933715</v>
      </c>
      <c r="Q1968" s="2">
        <f t="shared" si="277"/>
        <v>1.7240976944433268</v>
      </c>
      <c r="R1968" s="3">
        <f t="shared" si="278"/>
        <v>0.97170958500455507</v>
      </c>
    </row>
    <row r="1969" spans="1:18" x14ac:dyDescent="0.2">
      <c r="A1969" t="s">
        <v>197</v>
      </c>
      <c r="B1969" t="s">
        <v>85</v>
      </c>
      <c r="C1969">
        <v>20</v>
      </c>
      <c r="D1969">
        <v>0</v>
      </c>
      <c r="E1969">
        <v>0</v>
      </c>
      <c r="F1969">
        <v>0</v>
      </c>
      <c r="G1969">
        <v>-20</v>
      </c>
      <c r="H1969">
        <v>-20</v>
      </c>
      <c r="I1969">
        <v>-20</v>
      </c>
      <c r="J1969" s="5">
        <f t="shared" si="270"/>
        <v>20</v>
      </c>
      <c r="K1969" s="2">
        <f t="shared" si="271"/>
        <v>6.2289957256359703</v>
      </c>
      <c r="L1969" s="3">
        <f t="shared" si="272"/>
        <v>5.5176811036044962</v>
      </c>
      <c r="M1969" s="2">
        <f t="shared" si="273"/>
        <v>8.5060153703778223</v>
      </c>
      <c r="N1969" s="3">
        <f t="shared" si="274"/>
        <v>3.9410099419830478</v>
      </c>
      <c r="O1969" s="2">
        <f t="shared" si="275"/>
        <v>3.7000950202575762</v>
      </c>
      <c r="P1969" s="3">
        <f t="shared" si="276"/>
        <v>-1.923563105348399</v>
      </c>
      <c r="Q1969" s="2">
        <f t="shared" si="277"/>
        <v>11.493984629622178</v>
      </c>
      <c r="R1969" s="3">
        <f t="shared" si="278"/>
        <v>-3.3902779575754813</v>
      </c>
    </row>
    <row r="1970" spans="1:18" x14ac:dyDescent="0.2">
      <c r="A1970" t="s">
        <v>197</v>
      </c>
      <c r="B1970" t="s">
        <v>130</v>
      </c>
      <c r="C1970">
        <v>3</v>
      </c>
      <c r="D1970">
        <v>0</v>
      </c>
      <c r="E1970">
        <v>0</v>
      </c>
      <c r="F1970">
        <v>0</v>
      </c>
      <c r="G1970">
        <v>-3</v>
      </c>
      <c r="H1970">
        <v>-3</v>
      </c>
      <c r="I1970">
        <v>-3</v>
      </c>
      <c r="J1970" s="5">
        <f t="shared" si="270"/>
        <v>3</v>
      </c>
      <c r="K1970" s="2">
        <f t="shared" si="271"/>
        <v>0.93434935884539549</v>
      </c>
      <c r="L1970" s="3">
        <f t="shared" si="272"/>
        <v>2.1369887023943575</v>
      </c>
      <c r="M1970" s="2">
        <f t="shared" si="273"/>
        <v>1.2759023055566732</v>
      </c>
      <c r="N1970" s="3">
        <f t="shared" si="274"/>
        <v>1.5263465872538207</v>
      </c>
      <c r="O1970" s="2">
        <f t="shared" si="275"/>
        <v>0.55501425303863638</v>
      </c>
      <c r="P1970" s="3">
        <f t="shared" si="276"/>
        <v>-0.74499278723933715</v>
      </c>
      <c r="Q1970" s="2">
        <f t="shared" si="277"/>
        <v>1.7240976944433268</v>
      </c>
      <c r="R1970" s="3">
        <f t="shared" si="278"/>
        <v>-1.3130490068703937</v>
      </c>
    </row>
    <row r="1971" spans="1:18" x14ac:dyDescent="0.2">
      <c r="A1971" t="s">
        <v>197</v>
      </c>
      <c r="B1971" t="s">
        <v>141</v>
      </c>
      <c r="C1971">
        <v>0</v>
      </c>
      <c r="D1971">
        <v>3</v>
      </c>
      <c r="E1971">
        <v>0</v>
      </c>
      <c r="F1971">
        <v>4</v>
      </c>
      <c r="G1971">
        <v>0</v>
      </c>
      <c r="H1971">
        <v>3</v>
      </c>
      <c r="I1971">
        <v>4</v>
      </c>
      <c r="J1971" s="5">
        <f t="shared" si="270"/>
        <v>7</v>
      </c>
      <c r="K1971" s="2">
        <f t="shared" si="271"/>
        <v>2.1801485039725894</v>
      </c>
      <c r="L1971" s="3">
        <f t="shared" si="272"/>
        <v>-1.4765325949577237</v>
      </c>
      <c r="M1971" s="2">
        <f t="shared" si="273"/>
        <v>2.9771053796322375</v>
      </c>
      <c r="N1971" s="3">
        <f t="shared" si="274"/>
        <v>1.3268943438384032E-2</v>
      </c>
      <c r="O1971" s="2">
        <f t="shared" si="275"/>
        <v>1.2950332570901517</v>
      </c>
      <c r="P1971" s="3">
        <f t="shared" si="276"/>
        <v>-1.1379952799067981</v>
      </c>
      <c r="Q1971" s="2">
        <f t="shared" si="277"/>
        <v>4.0228946203677625</v>
      </c>
      <c r="R1971" s="3">
        <f t="shared" si="278"/>
        <v>-1.1414689920024236E-2</v>
      </c>
    </row>
    <row r="1972" spans="1:18" x14ac:dyDescent="0.2">
      <c r="A1972" t="s">
        <v>197</v>
      </c>
      <c r="B1972" t="s">
        <v>142</v>
      </c>
      <c r="C1972">
        <v>0</v>
      </c>
      <c r="D1972">
        <v>0</v>
      </c>
      <c r="E1972">
        <v>3</v>
      </c>
      <c r="F1972">
        <v>3</v>
      </c>
      <c r="G1972">
        <v>3</v>
      </c>
      <c r="H1972">
        <v>0</v>
      </c>
      <c r="I1972">
        <v>3</v>
      </c>
      <c r="J1972" s="5">
        <f t="shared" si="270"/>
        <v>6</v>
      </c>
      <c r="K1972" s="2">
        <f t="shared" si="271"/>
        <v>1.868698717690791</v>
      </c>
      <c r="L1972" s="3">
        <f t="shared" si="272"/>
        <v>-1.3670035543811843</v>
      </c>
      <c r="M1972" s="2">
        <f t="shared" si="273"/>
        <v>2.5518046111133463</v>
      </c>
      <c r="N1972" s="3">
        <f t="shared" si="274"/>
        <v>-1.5974368879906795</v>
      </c>
      <c r="O1972" s="2">
        <f t="shared" si="275"/>
        <v>1.1100285060772728</v>
      </c>
      <c r="P1972" s="3">
        <f t="shared" si="276"/>
        <v>1.7938585211734313</v>
      </c>
      <c r="Q1972" s="2">
        <f t="shared" si="277"/>
        <v>3.4481953888866537</v>
      </c>
      <c r="R1972" s="3">
        <f t="shared" si="278"/>
        <v>1.3742048738013735</v>
      </c>
    </row>
    <row r="1973" spans="1:18" x14ac:dyDescent="0.2">
      <c r="A1973" t="s">
        <v>197</v>
      </c>
      <c r="B1973" t="s">
        <v>86</v>
      </c>
      <c r="C1973">
        <v>28</v>
      </c>
      <c r="D1973">
        <v>0</v>
      </c>
      <c r="E1973">
        <v>6</v>
      </c>
      <c r="F1973">
        <v>17</v>
      </c>
      <c r="G1973">
        <v>-22</v>
      </c>
      <c r="H1973">
        <v>-28</v>
      </c>
      <c r="I1973">
        <v>-11</v>
      </c>
      <c r="J1973" s="5">
        <f t="shared" si="270"/>
        <v>51</v>
      </c>
      <c r="K1973" s="2">
        <f t="shared" si="271"/>
        <v>15.883939100371725</v>
      </c>
      <c r="L1973" s="3">
        <f t="shared" si="272"/>
        <v>3.0400613006852657</v>
      </c>
      <c r="M1973" s="2">
        <f t="shared" si="273"/>
        <v>21.690339194463444</v>
      </c>
      <c r="N1973" s="3">
        <f t="shared" si="274"/>
        <v>1.3547926794651253</v>
      </c>
      <c r="O1973" s="2">
        <f t="shared" si="275"/>
        <v>9.4352423016568192</v>
      </c>
      <c r="P1973" s="3">
        <f t="shared" si="276"/>
        <v>-1.1183579936001757</v>
      </c>
      <c r="Q1973" s="2">
        <f t="shared" si="277"/>
        <v>29.309660805536556</v>
      </c>
      <c r="R1973" s="3">
        <f t="shared" si="278"/>
        <v>-1.1654687062179949</v>
      </c>
    </row>
    <row r="1974" spans="1:18" x14ac:dyDescent="0.2">
      <c r="A1974" t="s">
        <v>197</v>
      </c>
      <c r="B1974" t="s">
        <v>87</v>
      </c>
      <c r="C1974">
        <v>20</v>
      </c>
      <c r="D1974">
        <v>4</v>
      </c>
      <c r="E1974">
        <v>0</v>
      </c>
      <c r="F1974">
        <v>6</v>
      </c>
      <c r="G1974">
        <v>-20</v>
      </c>
      <c r="H1974">
        <v>-16</v>
      </c>
      <c r="I1974">
        <v>-14</v>
      </c>
      <c r="J1974" s="5">
        <f t="shared" si="270"/>
        <v>30</v>
      </c>
      <c r="K1974" s="2">
        <f t="shared" si="271"/>
        <v>9.3434935884539563</v>
      </c>
      <c r="L1974" s="3">
        <f t="shared" si="272"/>
        <v>3.486263464715873</v>
      </c>
      <c r="M1974" s="2">
        <f t="shared" si="273"/>
        <v>12.759023055566733</v>
      </c>
      <c r="N1974" s="3">
        <f t="shared" si="274"/>
        <v>3.1469898773750264</v>
      </c>
      <c r="O1974" s="2">
        <f t="shared" si="275"/>
        <v>5.5501425303863643</v>
      </c>
      <c r="P1974" s="3">
        <f t="shared" si="276"/>
        <v>-2.355874048073531</v>
      </c>
      <c r="Q1974" s="2">
        <f t="shared" si="277"/>
        <v>17.240976944433267</v>
      </c>
      <c r="R1974" s="3">
        <f t="shared" si="278"/>
        <v>-2.7072173303397395</v>
      </c>
    </row>
    <row r="1975" spans="1:18" x14ac:dyDescent="0.2">
      <c r="A1975" t="s">
        <v>197</v>
      </c>
      <c r="B1975" t="s">
        <v>99</v>
      </c>
      <c r="C1975">
        <v>5</v>
      </c>
      <c r="D1975">
        <v>7</v>
      </c>
      <c r="E1975">
        <v>4</v>
      </c>
      <c r="F1975">
        <v>19</v>
      </c>
      <c r="G1975">
        <v>-1</v>
      </c>
      <c r="H1975">
        <v>2</v>
      </c>
      <c r="I1975">
        <v>14</v>
      </c>
      <c r="J1975" s="5">
        <f t="shared" si="270"/>
        <v>35</v>
      </c>
      <c r="K1975" s="2">
        <f t="shared" si="271"/>
        <v>10.900742519862948</v>
      </c>
      <c r="L1975" s="3">
        <f t="shared" si="272"/>
        <v>-1.7872225018526924</v>
      </c>
      <c r="M1975" s="2">
        <f t="shared" si="273"/>
        <v>14.885526898161189</v>
      </c>
      <c r="N1975" s="3">
        <f t="shared" si="274"/>
        <v>-0.7478991181235175</v>
      </c>
      <c r="O1975" s="2">
        <f t="shared" si="275"/>
        <v>6.4751662854507579</v>
      </c>
      <c r="P1975" s="3">
        <f t="shared" si="276"/>
        <v>-0.97270000457942685</v>
      </c>
      <c r="Q1975" s="2">
        <f t="shared" si="277"/>
        <v>20.114473101838811</v>
      </c>
      <c r="R1975" s="3">
        <f t="shared" si="278"/>
        <v>0.6433848003409095</v>
      </c>
    </row>
    <row r="1976" spans="1:18" x14ac:dyDescent="0.2">
      <c r="A1976" t="s">
        <v>197</v>
      </c>
      <c r="B1976" t="s">
        <v>100</v>
      </c>
      <c r="C1976">
        <v>0</v>
      </c>
      <c r="D1976">
        <v>0</v>
      </c>
      <c r="E1976">
        <v>4</v>
      </c>
      <c r="F1976">
        <v>0</v>
      </c>
      <c r="G1976">
        <v>4</v>
      </c>
      <c r="H1976">
        <v>0</v>
      </c>
      <c r="I1976">
        <v>0</v>
      </c>
      <c r="J1976" s="5">
        <f t="shared" si="270"/>
        <v>4</v>
      </c>
      <c r="K1976" s="2">
        <f t="shared" si="271"/>
        <v>1.2457991451271941</v>
      </c>
      <c r="L1976" s="3">
        <f t="shared" si="272"/>
        <v>-1.1161537282682858</v>
      </c>
      <c r="M1976" s="2">
        <f t="shared" si="273"/>
        <v>1.7012030740755644</v>
      </c>
      <c r="N1976" s="3">
        <f t="shared" si="274"/>
        <v>-1.3043017572922166</v>
      </c>
      <c r="O1976" s="2">
        <f t="shared" si="275"/>
        <v>0.74001900405151522</v>
      </c>
      <c r="P1976" s="3">
        <f t="shared" si="276"/>
        <v>3.7896022709262684</v>
      </c>
      <c r="Q1976" s="2">
        <f t="shared" si="277"/>
        <v>2.2987969259244356</v>
      </c>
      <c r="R1976" s="3">
        <f t="shared" si="278"/>
        <v>1.1220335809530388</v>
      </c>
    </row>
    <row r="1977" spans="1:18" x14ac:dyDescent="0.2">
      <c r="A1977" t="s">
        <v>197</v>
      </c>
      <c r="B1977" t="s">
        <v>88</v>
      </c>
      <c r="C1977">
        <v>0</v>
      </c>
      <c r="D1977">
        <v>12</v>
      </c>
      <c r="E1977">
        <v>5</v>
      </c>
      <c r="F1977">
        <v>0</v>
      </c>
      <c r="G1977">
        <v>5</v>
      </c>
      <c r="H1977">
        <v>12</v>
      </c>
      <c r="I1977">
        <v>0</v>
      </c>
      <c r="J1977" s="5">
        <f t="shared" si="270"/>
        <v>17</v>
      </c>
      <c r="K1977" s="2">
        <f t="shared" si="271"/>
        <v>5.294646366790575</v>
      </c>
      <c r="L1977" s="3">
        <f t="shared" si="272"/>
        <v>-2.3010098580385474</v>
      </c>
      <c r="M1977" s="2">
        <f t="shared" si="273"/>
        <v>7.2301130648211487</v>
      </c>
      <c r="N1977" s="3">
        <f t="shared" si="274"/>
        <v>1.7739261680946368</v>
      </c>
      <c r="O1977" s="2">
        <f t="shared" si="275"/>
        <v>3.1450807672189396</v>
      </c>
      <c r="P1977" s="3">
        <f t="shared" si="276"/>
        <v>1.0459456132866112</v>
      </c>
      <c r="Q1977" s="2">
        <f t="shared" si="277"/>
        <v>9.7698869351788513</v>
      </c>
      <c r="R1977" s="3">
        <f t="shared" si="278"/>
        <v>-1.5260308587375429</v>
      </c>
    </row>
    <row r="1978" spans="1:18" x14ac:dyDescent="0.2">
      <c r="A1978" t="s">
        <v>197</v>
      </c>
      <c r="B1978" t="s">
        <v>151</v>
      </c>
      <c r="C1978">
        <v>4</v>
      </c>
      <c r="D1978">
        <v>0</v>
      </c>
      <c r="E1978">
        <v>0</v>
      </c>
      <c r="F1978">
        <v>0</v>
      </c>
      <c r="G1978">
        <v>-4</v>
      </c>
      <c r="H1978">
        <v>-4</v>
      </c>
      <c r="I1978">
        <v>-4</v>
      </c>
      <c r="J1978" s="5">
        <f t="shared" si="270"/>
        <v>4</v>
      </c>
      <c r="K1978" s="2">
        <f t="shared" si="271"/>
        <v>1.2457991451271941</v>
      </c>
      <c r="L1978" s="3">
        <f t="shared" si="272"/>
        <v>2.4675820051651427</v>
      </c>
      <c r="M1978" s="2">
        <f t="shared" si="273"/>
        <v>1.7012030740755644</v>
      </c>
      <c r="N1978" s="3">
        <f t="shared" si="274"/>
        <v>1.7624732260553198</v>
      </c>
      <c r="O1978" s="2">
        <f t="shared" si="275"/>
        <v>0.74001900405151522</v>
      </c>
      <c r="P1978" s="3">
        <f t="shared" si="276"/>
        <v>-0.86024357251392192</v>
      </c>
      <c r="Q1978" s="2">
        <f t="shared" si="277"/>
        <v>2.2987969259244356</v>
      </c>
      <c r="R1978" s="3">
        <f t="shared" si="278"/>
        <v>-1.5161783951515848</v>
      </c>
    </row>
    <row r="1979" spans="1:18" x14ac:dyDescent="0.2">
      <c r="A1979" t="s">
        <v>197</v>
      </c>
      <c r="B1979" t="s">
        <v>227</v>
      </c>
      <c r="C1979">
        <v>0</v>
      </c>
      <c r="D1979">
        <v>0</v>
      </c>
      <c r="E1979">
        <v>0</v>
      </c>
      <c r="F1979">
        <v>4</v>
      </c>
      <c r="G1979">
        <v>0</v>
      </c>
      <c r="H1979">
        <v>0</v>
      </c>
      <c r="I1979">
        <v>4</v>
      </c>
      <c r="J1979" s="5">
        <f t="shared" si="270"/>
        <v>4</v>
      </c>
      <c r="K1979" s="2">
        <f t="shared" si="271"/>
        <v>1.2457991451271941</v>
      </c>
      <c r="L1979" s="3">
        <f t="shared" si="272"/>
        <v>-1.1161537282682858</v>
      </c>
      <c r="M1979" s="2">
        <f t="shared" si="273"/>
        <v>1.7012030740755644</v>
      </c>
      <c r="N1979" s="3">
        <f t="shared" si="274"/>
        <v>-1.3043017572922166</v>
      </c>
      <c r="O1979" s="2">
        <f t="shared" si="275"/>
        <v>0.74001900405151522</v>
      </c>
      <c r="P1979" s="3">
        <f t="shared" si="276"/>
        <v>-0.86024357251392192</v>
      </c>
      <c r="Q1979" s="2">
        <f t="shared" si="277"/>
        <v>2.2987969259244356</v>
      </c>
      <c r="R1979" s="3">
        <f t="shared" si="278"/>
        <v>1.1220335809530388</v>
      </c>
    </row>
    <row r="1980" spans="1:18" x14ac:dyDescent="0.2">
      <c r="A1980" t="s">
        <v>197</v>
      </c>
      <c r="B1980" t="s">
        <v>191</v>
      </c>
      <c r="C1980">
        <v>0</v>
      </c>
      <c r="D1980">
        <v>0</v>
      </c>
      <c r="E1980">
        <v>0</v>
      </c>
      <c r="F1980">
        <v>3</v>
      </c>
      <c r="G1980">
        <v>0</v>
      </c>
      <c r="H1980">
        <v>0</v>
      </c>
      <c r="I1980">
        <v>3</v>
      </c>
      <c r="J1980" s="5">
        <f t="shared" si="270"/>
        <v>3</v>
      </c>
      <c r="K1980" s="2">
        <f t="shared" si="271"/>
        <v>0.93434935884539549</v>
      </c>
      <c r="L1980" s="3">
        <f t="shared" si="272"/>
        <v>-0.96661748320904861</v>
      </c>
      <c r="M1980" s="2">
        <f t="shared" si="273"/>
        <v>1.2759023055566732</v>
      </c>
      <c r="N1980" s="3">
        <f t="shared" si="274"/>
        <v>-1.1295584560157448</v>
      </c>
      <c r="O1980" s="2">
        <f t="shared" si="275"/>
        <v>0.55501425303863638</v>
      </c>
      <c r="P1980" s="3">
        <f t="shared" si="276"/>
        <v>-0.74499278723933715</v>
      </c>
      <c r="Q1980" s="2">
        <f t="shared" si="277"/>
        <v>1.7240976944433268</v>
      </c>
      <c r="R1980" s="3">
        <f t="shared" si="278"/>
        <v>0.97170958500455507</v>
      </c>
    </row>
    <row r="1981" spans="1:18" x14ac:dyDescent="0.2">
      <c r="A1981" t="s">
        <v>197</v>
      </c>
      <c r="B1981" t="s">
        <v>89</v>
      </c>
      <c r="C1981">
        <v>0</v>
      </c>
      <c r="D1981">
        <v>0</v>
      </c>
      <c r="E1981">
        <v>3</v>
      </c>
      <c r="F1981">
        <v>0</v>
      </c>
      <c r="G1981">
        <v>3</v>
      </c>
      <c r="H1981">
        <v>0</v>
      </c>
      <c r="I1981">
        <v>0</v>
      </c>
      <c r="J1981" s="5">
        <f t="shared" si="270"/>
        <v>3</v>
      </c>
      <c r="K1981" s="2">
        <f t="shared" si="271"/>
        <v>0.93434935884539549</v>
      </c>
      <c r="L1981" s="3">
        <f t="shared" si="272"/>
        <v>-0.96661748320904861</v>
      </c>
      <c r="M1981" s="2">
        <f t="shared" si="273"/>
        <v>1.2759023055566732</v>
      </c>
      <c r="N1981" s="3">
        <f t="shared" si="274"/>
        <v>-1.1295584560157448</v>
      </c>
      <c r="O1981" s="2">
        <f t="shared" si="275"/>
        <v>0.55501425303863638</v>
      </c>
      <c r="P1981" s="3">
        <f t="shared" si="276"/>
        <v>3.2818918368613477</v>
      </c>
      <c r="Q1981" s="2">
        <f t="shared" si="277"/>
        <v>1.7240976944433268</v>
      </c>
      <c r="R1981" s="3">
        <f t="shared" si="278"/>
        <v>0.97170958500455507</v>
      </c>
    </row>
    <row r="1982" spans="1:18" x14ac:dyDescent="0.2">
      <c r="A1982" t="s">
        <v>197</v>
      </c>
      <c r="B1982" t="s">
        <v>90</v>
      </c>
      <c r="C1982">
        <v>8</v>
      </c>
      <c r="D1982">
        <v>0</v>
      </c>
      <c r="E1982">
        <v>4</v>
      </c>
      <c r="F1982">
        <v>5</v>
      </c>
      <c r="G1982">
        <v>-4</v>
      </c>
      <c r="H1982">
        <v>-8</v>
      </c>
      <c r="I1982">
        <v>-3</v>
      </c>
      <c r="J1982" s="5">
        <f t="shared" si="270"/>
        <v>17</v>
      </c>
      <c r="K1982" s="2">
        <f t="shared" si="271"/>
        <v>5.294646366790575</v>
      </c>
      <c r="L1982" s="3">
        <f t="shared" si="272"/>
        <v>1.1757244862547236</v>
      </c>
      <c r="M1982" s="2">
        <f t="shared" si="273"/>
        <v>7.2301130648211487</v>
      </c>
      <c r="N1982" s="3">
        <f t="shared" si="274"/>
        <v>0.28632179323066798</v>
      </c>
      <c r="O1982" s="2">
        <f t="shared" si="275"/>
        <v>3.1450807672189396</v>
      </c>
      <c r="P1982" s="3">
        <f t="shared" si="276"/>
        <v>0.48206897930593046</v>
      </c>
      <c r="Q1982" s="2">
        <f t="shared" si="277"/>
        <v>9.7698869351788513</v>
      </c>
      <c r="R1982" s="3">
        <f t="shared" si="278"/>
        <v>-0.24631007753179468</v>
      </c>
    </row>
    <row r="1983" spans="1:18" x14ac:dyDescent="0.2">
      <c r="A1983" t="s">
        <v>218</v>
      </c>
      <c r="B1983" t="s">
        <v>196</v>
      </c>
      <c r="C1983">
        <v>0</v>
      </c>
      <c r="D1983">
        <v>3</v>
      </c>
      <c r="E1983">
        <v>0</v>
      </c>
      <c r="F1983">
        <v>7</v>
      </c>
      <c r="G1983">
        <v>0</v>
      </c>
      <c r="H1983">
        <v>3</v>
      </c>
      <c r="I1983">
        <v>7</v>
      </c>
      <c r="J1983" s="5">
        <f t="shared" si="270"/>
        <v>10</v>
      </c>
      <c r="K1983" s="2">
        <f t="shared" si="271"/>
        <v>3.1144978628179851</v>
      </c>
      <c r="L1983" s="3">
        <f t="shared" si="272"/>
        <v>-1.7647940001082238</v>
      </c>
      <c r="M1983" s="2">
        <f t="shared" si="273"/>
        <v>4.2530076851889111</v>
      </c>
      <c r="N1983" s="3">
        <f t="shared" si="274"/>
        <v>-0.60758305181129313</v>
      </c>
      <c r="O1983" s="2">
        <f t="shared" si="275"/>
        <v>1.8500475101287881</v>
      </c>
      <c r="P1983" s="3">
        <f t="shared" si="276"/>
        <v>-1.3601645158321063</v>
      </c>
      <c r="Q1983" s="2">
        <f t="shared" si="277"/>
        <v>5.7469923148110889</v>
      </c>
      <c r="R1983" s="3">
        <f t="shared" si="278"/>
        <v>0.52267704427961292</v>
      </c>
    </row>
    <row r="1984" spans="1:18" x14ac:dyDescent="0.2">
      <c r="A1984" t="s">
        <v>218</v>
      </c>
      <c r="B1984" t="s">
        <v>187</v>
      </c>
      <c r="C1984">
        <v>0</v>
      </c>
      <c r="D1984">
        <v>0</v>
      </c>
      <c r="E1984">
        <v>0</v>
      </c>
      <c r="F1984">
        <v>3</v>
      </c>
      <c r="G1984">
        <v>0</v>
      </c>
      <c r="H1984">
        <v>0</v>
      </c>
      <c r="I1984">
        <v>3</v>
      </c>
      <c r="J1984" s="5">
        <f t="shared" si="270"/>
        <v>3</v>
      </c>
      <c r="K1984" s="2">
        <f t="shared" si="271"/>
        <v>0.93434935884539549</v>
      </c>
      <c r="L1984" s="3">
        <f t="shared" si="272"/>
        <v>-0.96661748320904861</v>
      </c>
      <c r="M1984" s="2">
        <f t="shared" si="273"/>
        <v>1.2759023055566732</v>
      </c>
      <c r="N1984" s="3">
        <f t="shared" si="274"/>
        <v>-1.1295584560157448</v>
      </c>
      <c r="O1984" s="2">
        <f t="shared" si="275"/>
        <v>0.55501425303863638</v>
      </c>
      <c r="P1984" s="3">
        <f t="shared" si="276"/>
        <v>-0.74499278723933715</v>
      </c>
      <c r="Q1984" s="2">
        <f t="shared" si="277"/>
        <v>1.7240976944433268</v>
      </c>
      <c r="R1984" s="3">
        <f t="shared" si="278"/>
        <v>0.97170958500455507</v>
      </c>
    </row>
    <row r="1985" spans="1:18" x14ac:dyDescent="0.2">
      <c r="A1985" t="s">
        <v>218</v>
      </c>
      <c r="B1985" t="s">
        <v>197</v>
      </c>
      <c r="C1985">
        <v>7</v>
      </c>
      <c r="D1985">
        <v>0</v>
      </c>
      <c r="E1985">
        <v>5</v>
      </c>
      <c r="F1985">
        <v>13</v>
      </c>
      <c r="G1985">
        <v>-2</v>
      </c>
      <c r="H1985">
        <v>-7</v>
      </c>
      <c r="I1985">
        <v>6</v>
      </c>
      <c r="J1985" s="5">
        <f t="shared" si="270"/>
        <v>25</v>
      </c>
      <c r="K1985" s="2">
        <f t="shared" si="271"/>
        <v>7.7862446570449633</v>
      </c>
      <c r="L1985" s="3">
        <f t="shared" si="272"/>
        <v>-0.28176930726731453</v>
      </c>
      <c r="M1985" s="2">
        <f t="shared" si="273"/>
        <v>10.632519212972277</v>
      </c>
      <c r="N1985" s="3">
        <f t="shared" si="274"/>
        <v>-1.1140119048872659</v>
      </c>
      <c r="O1985" s="2">
        <f t="shared" si="275"/>
        <v>4.6251187753219698</v>
      </c>
      <c r="P1985" s="3">
        <f t="shared" si="276"/>
        <v>0.17431399043529069</v>
      </c>
      <c r="Q1985" s="2">
        <f t="shared" si="277"/>
        <v>14.367480787027723</v>
      </c>
      <c r="R1985" s="3">
        <f t="shared" si="278"/>
        <v>0.95833556910936024</v>
      </c>
    </row>
    <row r="1986" spans="1:18" x14ac:dyDescent="0.2">
      <c r="A1986" t="s">
        <v>218</v>
      </c>
      <c r="B1986" t="s">
        <v>218</v>
      </c>
      <c r="C1986">
        <v>49</v>
      </c>
      <c r="D1986">
        <v>22</v>
      </c>
      <c r="E1986">
        <v>4</v>
      </c>
      <c r="F1986">
        <v>62</v>
      </c>
      <c r="G1986">
        <v>-45</v>
      </c>
      <c r="H1986">
        <v>-27</v>
      </c>
      <c r="I1986">
        <v>13</v>
      </c>
      <c r="J1986" s="5">
        <f t="shared" si="270"/>
        <v>137</v>
      </c>
      <c r="K1986" s="2">
        <f t="shared" si="271"/>
        <v>42.668620720606398</v>
      </c>
      <c r="L1986" s="3">
        <f t="shared" si="272"/>
        <v>0.96926834256991301</v>
      </c>
      <c r="M1986" s="2">
        <f t="shared" si="273"/>
        <v>58.266205287088077</v>
      </c>
      <c r="N1986" s="3">
        <f t="shared" si="274"/>
        <v>1.6682052238210883</v>
      </c>
      <c r="O1986" s="2">
        <f t="shared" si="275"/>
        <v>25.345650888764396</v>
      </c>
      <c r="P1986" s="3">
        <f t="shared" si="276"/>
        <v>-4.2399201524913011</v>
      </c>
      <c r="Q1986" s="2">
        <f t="shared" si="277"/>
        <v>78.733794712911916</v>
      </c>
      <c r="R1986" s="3">
        <f t="shared" si="278"/>
        <v>-1.4350837684482127</v>
      </c>
    </row>
    <row r="1987" spans="1:18" x14ac:dyDescent="0.2">
      <c r="A1987" t="s">
        <v>218</v>
      </c>
      <c r="B1987" t="s">
        <v>198</v>
      </c>
      <c r="C1987">
        <v>3</v>
      </c>
      <c r="D1987">
        <v>0</v>
      </c>
      <c r="E1987">
        <v>0</v>
      </c>
      <c r="F1987">
        <v>3</v>
      </c>
      <c r="G1987">
        <v>-3</v>
      </c>
      <c r="H1987">
        <v>-3</v>
      </c>
      <c r="I1987">
        <v>0</v>
      </c>
      <c r="J1987" s="5">
        <f t="shared" ref="J1987:J2050" si="279">SUM(C1987:F1987)</f>
        <v>6</v>
      </c>
      <c r="K1987" s="2">
        <f t="shared" ref="K1987:K2050" si="280">$C$16273*$J1987/$J$16273</f>
        <v>1.868698717690791</v>
      </c>
      <c r="L1987" s="3">
        <f t="shared" ref="L1987:L2050" si="281">(C1987-K1987)/SQRT(K1987)</f>
        <v>0.82757742559149905</v>
      </c>
      <c r="M1987" s="2">
        <f t="shared" ref="M1987:M2050" si="282">($C$16273+$D$16273)*$J1987/$J$16273</f>
        <v>2.5518046111133463</v>
      </c>
      <c r="N1987" s="3">
        <f t="shared" ref="N1987:N2050" si="283">((C1987+D1987)-M1987)/SQRT(M1987)</f>
        <v>0.28057157829278123</v>
      </c>
      <c r="O1987" s="2">
        <f t="shared" ref="O1987:O2050" si="284">$E$16273*$J1987/$J$16273</f>
        <v>1.1100285060772728</v>
      </c>
      <c r="P1987" s="3">
        <f t="shared" ref="P1987:P2050" si="285">(E1987-O1987)/SQRT(O1987)</f>
        <v>-1.0535789035840044</v>
      </c>
      <c r="Q1987" s="2">
        <f t="shared" ref="Q1987:Q2050" si="286">($E$16273+$F$16273)*$J1987/$J$16273</f>
        <v>3.4481953888866537</v>
      </c>
      <c r="R1987" s="3">
        <f t="shared" ref="R1987:R2050" si="287">((E1987+F1987)-Q1987)/SQRT(Q1987)</f>
        <v>-0.24136341988763016</v>
      </c>
    </row>
    <row r="1988" spans="1:18" x14ac:dyDescent="0.2">
      <c r="A1988" t="s">
        <v>218</v>
      </c>
      <c r="B1988" t="s">
        <v>200</v>
      </c>
      <c r="C1988">
        <v>3</v>
      </c>
      <c r="D1988">
        <v>0</v>
      </c>
      <c r="E1988">
        <v>0</v>
      </c>
      <c r="F1988">
        <v>15</v>
      </c>
      <c r="G1988">
        <v>-3</v>
      </c>
      <c r="H1988">
        <v>-3</v>
      </c>
      <c r="I1988">
        <v>12</v>
      </c>
      <c r="J1988" s="5">
        <f t="shared" si="279"/>
        <v>18</v>
      </c>
      <c r="K1988" s="2">
        <f t="shared" si="280"/>
        <v>5.6060961530723734</v>
      </c>
      <c r="L1988" s="3">
        <f t="shared" si="281"/>
        <v>-1.1006776907697946</v>
      </c>
      <c r="M1988" s="2">
        <f t="shared" si="282"/>
        <v>7.655413833340039</v>
      </c>
      <c r="N1988" s="3">
        <f t="shared" si="283"/>
        <v>-1.6825731583354182</v>
      </c>
      <c r="O1988" s="2">
        <f t="shared" si="284"/>
        <v>3.3300855182318183</v>
      </c>
      <c r="P1988" s="3">
        <f t="shared" si="285"/>
        <v>-1.8248521907902071</v>
      </c>
      <c r="Q1988" s="2">
        <f t="shared" si="286"/>
        <v>10.34458616665996</v>
      </c>
      <c r="R1988" s="3">
        <f t="shared" si="287"/>
        <v>1.4474438721771856</v>
      </c>
    </row>
    <row r="1989" spans="1:18" x14ac:dyDescent="0.2">
      <c r="A1989" t="s">
        <v>218</v>
      </c>
      <c r="B1989" t="s">
        <v>202</v>
      </c>
      <c r="C1989">
        <v>11</v>
      </c>
      <c r="D1989">
        <v>3</v>
      </c>
      <c r="E1989">
        <v>0</v>
      </c>
      <c r="F1989">
        <v>24</v>
      </c>
      <c r="G1989">
        <v>-11</v>
      </c>
      <c r="H1989">
        <v>-8</v>
      </c>
      <c r="I1989">
        <v>13</v>
      </c>
      <c r="J1989" s="5">
        <f t="shared" si="279"/>
        <v>38</v>
      </c>
      <c r="K1989" s="2">
        <f t="shared" si="280"/>
        <v>11.835091878708344</v>
      </c>
      <c r="L1989" s="3">
        <f t="shared" si="281"/>
        <v>-0.24274396601086035</v>
      </c>
      <c r="M1989" s="2">
        <f t="shared" si="282"/>
        <v>16.161429203717862</v>
      </c>
      <c r="N1989" s="3">
        <f t="shared" si="283"/>
        <v>-0.53765183576623621</v>
      </c>
      <c r="O1989" s="2">
        <f t="shared" si="284"/>
        <v>7.0301805384893949</v>
      </c>
      <c r="P1989" s="3">
        <f t="shared" si="285"/>
        <v>-2.6514487621844389</v>
      </c>
      <c r="Q1989" s="2">
        <f t="shared" si="286"/>
        <v>21.838570796282138</v>
      </c>
      <c r="R1989" s="3">
        <f t="shared" si="287"/>
        <v>0.46251828705894288</v>
      </c>
    </row>
    <row r="1990" spans="1:18" x14ac:dyDescent="0.2">
      <c r="A1990" t="s">
        <v>218</v>
      </c>
      <c r="B1990" t="s">
        <v>220</v>
      </c>
      <c r="C1990">
        <v>0</v>
      </c>
      <c r="D1990">
        <v>0</v>
      </c>
      <c r="E1990">
        <v>4</v>
      </c>
      <c r="F1990">
        <v>3</v>
      </c>
      <c r="G1990">
        <v>4</v>
      </c>
      <c r="H1990">
        <v>0</v>
      </c>
      <c r="I1990">
        <v>3</v>
      </c>
      <c r="J1990" s="5">
        <f t="shared" si="279"/>
        <v>7</v>
      </c>
      <c r="K1990" s="2">
        <f t="shared" si="280"/>
        <v>2.1801485039725894</v>
      </c>
      <c r="L1990" s="3">
        <f t="shared" si="281"/>
        <v>-1.4765325949577237</v>
      </c>
      <c r="M1990" s="2">
        <f t="shared" si="282"/>
        <v>2.9771053796322375</v>
      </c>
      <c r="N1990" s="3">
        <f t="shared" si="283"/>
        <v>-1.7254290421898657</v>
      </c>
      <c r="O1990" s="2">
        <f t="shared" si="284"/>
        <v>1.2950332570901517</v>
      </c>
      <c r="P1990" s="3">
        <f t="shared" si="285"/>
        <v>2.3769577876732364</v>
      </c>
      <c r="Q1990" s="2">
        <f t="shared" si="286"/>
        <v>4.0228946203677625</v>
      </c>
      <c r="R1990" s="3">
        <f t="shared" si="287"/>
        <v>1.4843109089325</v>
      </c>
    </row>
    <row r="1991" spans="1:18" x14ac:dyDescent="0.2">
      <c r="A1991" t="s">
        <v>218</v>
      </c>
      <c r="B1991" t="s">
        <v>34</v>
      </c>
      <c r="C1991">
        <v>7</v>
      </c>
      <c r="D1991">
        <v>0</v>
      </c>
      <c r="E1991">
        <v>3</v>
      </c>
      <c r="F1991">
        <v>14</v>
      </c>
      <c r="G1991">
        <v>-4</v>
      </c>
      <c r="H1991">
        <v>-7</v>
      </c>
      <c r="I1991">
        <v>7</v>
      </c>
      <c r="J1991" s="5">
        <f t="shared" si="279"/>
        <v>24</v>
      </c>
      <c r="K1991" s="2">
        <f t="shared" si="280"/>
        <v>7.474794870763164</v>
      </c>
      <c r="L1991" s="3">
        <f t="shared" si="281"/>
        <v>-0.1736626321275713</v>
      </c>
      <c r="M1991" s="2">
        <f t="shared" si="282"/>
        <v>10.207218444453385</v>
      </c>
      <c r="N1991" s="3">
        <f t="shared" si="283"/>
        <v>-1.0038638986506547</v>
      </c>
      <c r="O1991" s="2">
        <f t="shared" si="284"/>
        <v>4.4401140243090911</v>
      </c>
      <c r="P1991" s="3">
        <f t="shared" si="285"/>
        <v>-0.68343909478929088</v>
      </c>
      <c r="Q1991" s="2">
        <f t="shared" si="286"/>
        <v>13.792781555546615</v>
      </c>
      <c r="R1991" s="3">
        <f t="shared" si="287"/>
        <v>0.86358007163224271</v>
      </c>
    </row>
    <row r="1992" spans="1:18" x14ac:dyDescent="0.2">
      <c r="A1992" t="s">
        <v>218</v>
      </c>
      <c r="B1992" t="s">
        <v>206</v>
      </c>
      <c r="C1992">
        <v>0</v>
      </c>
      <c r="D1992">
        <v>0</v>
      </c>
      <c r="E1992">
        <v>0</v>
      </c>
      <c r="F1992">
        <v>4</v>
      </c>
      <c r="G1992">
        <v>0</v>
      </c>
      <c r="H1992">
        <v>0</v>
      </c>
      <c r="I1992">
        <v>4</v>
      </c>
      <c r="J1992" s="5">
        <f t="shared" si="279"/>
        <v>4</v>
      </c>
      <c r="K1992" s="2">
        <f t="shared" si="280"/>
        <v>1.2457991451271941</v>
      </c>
      <c r="L1992" s="3">
        <f t="shared" si="281"/>
        <v>-1.1161537282682858</v>
      </c>
      <c r="M1992" s="2">
        <f t="shared" si="282"/>
        <v>1.7012030740755644</v>
      </c>
      <c r="N1992" s="3">
        <f t="shared" si="283"/>
        <v>-1.3043017572922166</v>
      </c>
      <c r="O1992" s="2">
        <f t="shared" si="284"/>
        <v>0.74001900405151522</v>
      </c>
      <c r="P1992" s="3">
        <f t="shared" si="285"/>
        <v>-0.86024357251392192</v>
      </c>
      <c r="Q1992" s="2">
        <f t="shared" si="286"/>
        <v>2.2987969259244356</v>
      </c>
      <c r="R1992" s="3">
        <f t="shared" si="287"/>
        <v>1.1220335809530388</v>
      </c>
    </row>
    <row r="1993" spans="1:18" x14ac:dyDescent="0.2">
      <c r="A1993" t="s">
        <v>218</v>
      </c>
      <c r="B1993" t="s">
        <v>35</v>
      </c>
      <c r="C1993">
        <v>75</v>
      </c>
      <c r="D1993">
        <v>17</v>
      </c>
      <c r="E1993">
        <v>16</v>
      </c>
      <c r="F1993">
        <v>74</v>
      </c>
      <c r="G1993">
        <v>-59</v>
      </c>
      <c r="H1993">
        <v>-58</v>
      </c>
      <c r="I1993">
        <v>-1</v>
      </c>
      <c r="J1993" s="5">
        <f t="shared" si="279"/>
        <v>182</v>
      </c>
      <c r="K1993" s="2">
        <f t="shared" si="280"/>
        <v>56.683861103287327</v>
      </c>
      <c r="L1993" s="3">
        <f t="shared" si="281"/>
        <v>2.4327877239853959</v>
      </c>
      <c r="M1993" s="2">
        <f t="shared" si="282"/>
        <v>77.404739870438178</v>
      </c>
      <c r="N1993" s="3">
        <f t="shared" si="283"/>
        <v>1.6589300040488837</v>
      </c>
      <c r="O1993" s="2">
        <f t="shared" si="284"/>
        <v>33.67086468434394</v>
      </c>
      <c r="P1993" s="3">
        <f t="shared" si="285"/>
        <v>-3.0453040953976434</v>
      </c>
      <c r="Q1993" s="2">
        <f t="shared" si="286"/>
        <v>104.59526012956182</v>
      </c>
      <c r="R1993" s="3">
        <f t="shared" si="287"/>
        <v>-1.4271047037900944</v>
      </c>
    </row>
    <row r="1994" spans="1:18" x14ac:dyDescent="0.2">
      <c r="A1994" t="s">
        <v>218</v>
      </c>
      <c r="B1994" t="s">
        <v>224</v>
      </c>
      <c r="C1994">
        <v>11</v>
      </c>
      <c r="D1994">
        <v>3</v>
      </c>
      <c r="E1994">
        <v>0</v>
      </c>
      <c r="F1994">
        <v>0</v>
      </c>
      <c r="G1994">
        <v>-11</v>
      </c>
      <c r="H1994">
        <v>-8</v>
      </c>
      <c r="I1994">
        <v>-11</v>
      </c>
      <c r="J1994" s="5">
        <f t="shared" si="279"/>
        <v>14</v>
      </c>
      <c r="K1994" s="2">
        <f t="shared" si="280"/>
        <v>4.3602970079451788</v>
      </c>
      <c r="L1994" s="3">
        <f t="shared" si="281"/>
        <v>3.1797327243432782</v>
      </c>
      <c r="M1994" s="2">
        <f t="shared" si="282"/>
        <v>5.9542107592644751</v>
      </c>
      <c r="N1994" s="3">
        <f t="shared" si="283"/>
        <v>3.2972854826305928</v>
      </c>
      <c r="O1994" s="2">
        <f t="shared" si="284"/>
        <v>2.5900665141803034</v>
      </c>
      <c r="P1994" s="3">
        <f t="shared" si="285"/>
        <v>-1.6093683587607603</v>
      </c>
      <c r="Q1994" s="2">
        <f t="shared" si="286"/>
        <v>8.0457892407355249</v>
      </c>
      <c r="R1994" s="3">
        <f t="shared" si="287"/>
        <v>-2.8365100459429935</v>
      </c>
    </row>
    <row r="1995" spans="1:18" x14ac:dyDescent="0.2">
      <c r="A1995" t="s">
        <v>218</v>
      </c>
      <c r="B1995" t="s">
        <v>228</v>
      </c>
      <c r="C1995">
        <v>0</v>
      </c>
      <c r="D1995">
        <v>0</v>
      </c>
      <c r="E1995">
        <v>0</v>
      </c>
      <c r="F1995">
        <v>4</v>
      </c>
      <c r="G1995">
        <v>0</v>
      </c>
      <c r="H1995">
        <v>0</v>
      </c>
      <c r="I1995">
        <v>4</v>
      </c>
      <c r="J1995" s="5">
        <f t="shared" si="279"/>
        <v>4</v>
      </c>
      <c r="K1995" s="2">
        <f t="shared" si="280"/>
        <v>1.2457991451271941</v>
      </c>
      <c r="L1995" s="3">
        <f t="shared" si="281"/>
        <v>-1.1161537282682858</v>
      </c>
      <c r="M1995" s="2">
        <f t="shared" si="282"/>
        <v>1.7012030740755644</v>
      </c>
      <c r="N1995" s="3">
        <f t="shared" si="283"/>
        <v>-1.3043017572922166</v>
      </c>
      <c r="O1995" s="2">
        <f t="shared" si="284"/>
        <v>0.74001900405151522</v>
      </c>
      <c r="P1995" s="3">
        <f t="shared" si="285"/>
        <v>-0.86024357251392192</v>
      </c>
      <c r="Q1995" s="2">
        <f t="shared" si="286"/>
        <v>2.2987969259244356</v>
      </c>
      <c r="R1995" s="3">
        <f t="shared" si="287"/>
        <v>1.1220335809530388</v>
      </c>
    </row>
    <row r="1996" spans="1:18" x14ac:dyDescent="0.2">
      <c r="A1996" t="s">
        <v>218</v>
      </c>
      <c r="B1996" t="s">
        <v>209</v>
      </c>
      <c r="C1996">
        <v>3</v>
      </c>
      <c r="D1996">
        <v>9</v>
      </c>
      <c r="E1996">
        <v>5</v>
      </c>
      <c r="F1996">
        <v>3</v>
      </c>
      <c r="G1996">
        <v>2</v>
      </c>
      <c r="H1996">
        <v>6</v>
      </c>
      <c r="I1996">
        <v>0</v>
      </c>
      <c r="J1996" s="5">
        <f t="shared" si="279"/>
        <v>20</v>
      </c>
      <c r="K1996" s="2">
        <f t="shared" si="280"/>
        <v>6.2289957256359703</v>
      </c>
      <c r="L1996" s="3">
        <f t="shared" si="281"/>
        <v>-1.2937741027448837</v>
      </c>
      <c r="M1996" s="2">
        <f t="shared" si="282"/>
        <v>8.5060153703778223</v>
      </c>
      <c r="N1996" s="3">
        <f t="shared" si="283"/>
        <v>1.1980030081986974</v>
      </c>
      <c r="O1996" s="2">
        <f t="shared" si="284"/>
        <v>3.7000950202575762</v>
      </c>
      <c r="P1996" s="3">
        <f t="shared" si="285"/>
        <v>0.67577974235837857</v>
      </c>
      <c r="Q1996" s="2">
        <f t="shared" si="286"/>
        <v>11.493984629622178</v>
      </c>
      <c r="R1996" s="3">
        <f t="shared" si="287"/>
        <v>-1.0305894305258856</v>
      </c>
    </row>
    <row r="1997" spans="1:18" x14ac:dyDescent="0.2">
      <c r="A1997" t="s">
        <v>218</v>
      </c>
      <c r="B1997" t="s">
        <v>193</v>
      </c>
      <c r="C1997">
        <v>0</v>
      </c>
      <c r="D1997">
        <v>0</v>
      </c>
      <c r="E1997">
        <v>0</v>
      </c>
      <c r="F1997">
        <v>9</v>
      </c>
      <c r="G1997">
        <v>0</v>
      </c>
      <c r="H1997">
        <v>0</v>
      </c>
      <c r="I1997">
        <v>9</v>
      </c>
      <c r="J1997" s="5">
        <f t="shared" si="279"/>
        <v>9</v>
      </c>
      <c r="K1997" s="2">
        <f t="shared" si="280"/>
        <v>2.8030480765361867</v>
      </c>
      <c r="L1997" s="3">
        <f t="shared" si="281"/>
        <v>-1.6742305924024286</v>
      </c>
      <c r="M1997" s="2">
        <f t="shared" si="282"/>
        <v>3.8277069166700195</v>
      </c>
      <c r="N1997" s="3">
        <f t="shared" si="283"/>
        <v>-1.956452635938325</v>
      </c>
      <c r="O1997" s="2">
        <f t="shared" si="284"/>
        <v>1.6650427591159092</v>
      </c>
      <c r="P1997" s="3">
        <f t="shared" si="285"/>
        <v>-1.290365358770883</v>
      </c>
      <c r="Q1997" s="2">
        <f t="shared" si="286"/>
        <v>5.1722930833299801</v>
      </c>
      <c r="R1997" s="3">
        <f t="shared" si="287"/>
        <v>1.6830503714295582</v>
      </c>
    </row>
    <row r="1998" spans="1:18" x14ac:dyDescent="0.2">
      <c r="A1998" t="s">
        <v>218</v>
      </c>
      <c r="B1998" t="s">
        <v>212</v>
      </c>
      <c r="C1998">
        <v>0</v>
      </c>
      <c r="D1998">
        <v>0</v>
      </c>
      <c r="E1998">
        <v>0</v>
      </c>
      <c r="F1998">
        <v>4</v>
      </c>
      <c r="G1998">
        <v>0</v>
      </c>
      <c r="H1998">
        <v>0</v>
      </c>
      <c r="I1998">
        <v>4</v>
      </c>
      <c r="J1998" s="5">
        <f t="shared" si="279"/>
        <v>4</v>
      </c>
      <c r="K1998" s="2">
        <f t="shared" si="280"/>
        <v>1.2457991451271941</v>
      </c>
      <c r="L1998" s="3">
        <f t="shared" si="281"/>
        <v>-1.1161537282682858</v>
      </c>
      <c r="M1998" s="2">
        <f t="shared" si="282"/>
        <v>1.7012030740755644</v>
      </c>
      <c r="N1998" s="3">
        <f t="shared" si="283"/>
        <v>-1.3043017572922166</v>
      </c>
      <c r="O1998" s="2">
        <f t="shared" si="284"/>
        <v>0.74001900405151522</v>
      </c>
      <c r="P1998" s="3">
        <f t="shared" si="285"/>
        <v>-0.86024357251392192</v>
      </c>
      <c r="Q1998" s="2">
        <f t="shared" si="286"/>
        <v>2.2987969259244356</v>
      </c>
      <c r="R1998" s="3">
        <f t="shared" si="287"/>
        <v>1.1220335809530388</v>
      </c>
    </row>
    <row r="1999" spans="1:18" x14ac:dyDescent="0.2">
      <c r="A1999" t="s">
        <v>218</v>
      </c>
      <c r="B1999" t="s">
        <v>36</v>
      </c>
      <c r="C1999">
        <v>3</v>
      </c>
      <c r="D1999">
        <v>0</v>
      </c>
      <c r="E1999">
        <v>3</v>
      </c>
      <c r="F1999">
        <v>27</v>
      </c>
      <c r="G1999">
        <v>0</v>
      </c>
      <c r="H1999">
        <v>-3</v>
      </c>
      <c r="I1999">
        <v>24</v>
      </c>
      <c r="J1999" s="5">
        <f t="shared" si="279"/>
        <v>33</v>
      </c>
      <c r="K1999" s="2">
        <f t="shared" si="280"/>
        <v>10.277842947299352</v>
      </c>
      <c r="L1999" s="3">
        <f t="shared" si="281"/>
        <v>-2.2701350335409285</v>
      </c>
      <c r="M1999" s="2">
        <f t="shared" si="282"/>
        <v>14.034925361123406</v>
      </c>
      <c r="N1999" s="3">
        <f t="shared" si="283"/>
        <v>-2.9455360767103187</v>
      </c>
      <c r="O1999" s="2">
        <f t="shared" si="284"/>
        <v>6.1051567834250005</v>
      </c>
      <c r="P1999" s="3">
        <f t="shared" si="285"/>
        <v>-1.256710149321832</v>
      </c>
      <c r="Q1999" s="2">
        <f t="shared" si="286"/>
        <v>18.965074638876594</v>
      </c>
      <c r="R1999" s="3">
        <f t="shared" si="287"/>
        <v>2.5339154635802514</v>
      </c>
    </row>
    <row r="2000" spans="1:18" x14ac:dyDescent="0.2">
      <c r="A2000" t="s">
        <v>218</v>
      </c>
      <c r="B2000" t="s">
        <v>115</v>
      </c>
      <c r="C2000">
        <v>0</v>
      </c>
      <c r="D2000">
        <v>9</v>
      </c>
      <c r="E2000">
        <v>0</v>
      </c>
      <c r="F2000">
        <v>0</v>
      </c>
      <c r="G2000">
        <v>0</v>
      </c>
      <c r="H2000">
        <v>9</v>
      </c>
      <c r="I2000">
        <v>0</v>
      </c>
      <c r="J2000" s="5">
        <f t="shared" si="279"/>
        <v>9</v>
      </c>
      <c r="K2000" s="2">
        <f t="shared" si="280"/>
        <v>2.8030480765361867</v>
      </c>
      <c r="L2000" s="3">
        <f t="shared" si="281"/>
        <v>-1.6742305924024286</v>
      </c>
      <c r="M2000" s="2">
        <f t="shared" si="282"/>
        <v>3.8277069166700195</v>
      </c>
      <c r="N2000" s="3">
        <f t="shared" si="283"/>
        <v>2.6437098390829803</v>
      </c>
      <c r="O2000" s="2">
        <f t="shared" si="284"/>
        <v>1.6650427591159092</v>
      </c>
      <c r="P2000" s="3">
        <f t="shared" si="285"/>
        <v>-1.290365358770883</v>
      </c>
      <c r="Q2000" s="2">
        <f t="shared" si="286"/>
        <v>5.1722930833299801</v>
      </c>
      <c r="R2000" s="3">
        <f t="shared" si="287"/>
        <v>-2.2742675927273774</v>
      </c>
    </row>
    <row r="2001" spans="1:18" x14ac:dyDescent="0.2">
      <c r="A2001" t="s">
        <v>218</v>
      </c>
      <c r="B2001" t="s">
        <v>214</v>
      </c>
      <c r="C2001">
        <v>0</v>
      </c>
      <c r="D2001">
        <v>0</v>
      </c>
      <c r="E2001">
        <v>0</v>
      </c>
      <c r="F2001">
        <v>3</v>
      </c>
      <c r="G2001">
        <v>0</v>
      </c>
      <c r="H2001">
        <v>0</v>
      </c>
      <c r="I2001">
        <v>3</v>
      </c>
      <c r="J2001" s="5">
        <f t="shared" si="279"/>
        <v>3</v>
      </c>
      <c r="K2001" s="2">
        <f t="shared" si="280"/>
        <v>0.93434935884539549</v>
      </c>
      <c r="L2001" s="3">
        <f t="shared" si="281"/>
        <v>-0.96661748320904861</v>
      </c>
      <c r="M2001" s="2">
        <f t="shared" si="282"/>
        <v>1.2759023055566732</v>
      </c>
      <c r="N2001" s="3">
        <f t="shared" si="283"/>
        <v>-1.1295584560157448</v>
      </c>
      <c r="O2001" s="2">
        <f t="shared" si="284"/>
        <v>0.55501425303863638</v>
      </c>
      <c r="P2001" s="3">
        <f t="shared" si="285"/>
        <v>-0.74499278723933715</v>
      </c>
      <c r="Q2001" s="2">
        <f t="shared" si="286"/>
        <v>1.7240976944433268</v>
      </c>
      <c r="R2001" s="3">
        <f t="shared" si="287"/>
        <v>0.97170958500455507</v>
      </c>
    </row>
    <row r="2002" spans="1:18" x14ac:dyDescent="0.2">
      <c r="A2002" t="s">
        <v>218</v>
      </c>
      <c r="B2002" t="s">
        <v>190</v>
      </c>
      <c r="C2002">
        <v>8</v>
      </c>
      <c r="D2002">
        <v>0</v>
      </c>
      <c r="E2002">
        <v>0</v>
      </c>
      <c r="F2002">
        <v>8</v>
      </c>
      <c r="G2002">
        <v>-8</v>
      </c>
      <c r="H2002">
        <v>-8</v>
      </c>
      <c r="I2002">
        <v>0</v>
      </c>
      <c r="J2002" s="5">
        <f t="shared" si="279"/>
        <v>16</v>
      </c>
      <c r="K2002" s="2">
        <f t="shared" si="280"/>
        <v>4.9831965805087766</v>
      </c>
      <c r="L2002" s="3">
        <f t="shared" si="281"/>
        <v>1.3514282768968569</v>
      </c>
      <c r="M2002" s="2">
        <f t="shared" si="282"/>
        <v>6.8048122963022575</v>
      </c>
      <c r="N2002" s="3">
        <f t="shared" si="283"/>
        <v>0.45817146876310305</v>
      </c>
      <c r="O2002" s="2">
        <f t="shared" si="284"/>
        <v>2.9600760162060609</v>
      </c>
      <c r="P2002" s="3">
        <f t="shared" si="285"/>
        <v>-1.7204871450278438</v>
      </c>
      <c r="Q2002" s="2">
        <f t="shared" si="286"/>
        <v>9.1951877036977425</v>
      </c>
      <c r="R2002" s="3">
        <f t="shared" si="287"/>
        <v>-0.39414481419854608</v>
      </c>
    </row>
    <row r="2003" spans="1:18" x14ac:dyDescent="0.2">
      <c r="A2003" t="s">
        <v>218</v>
      </c>
      <c r="B2003" t="s">
        <v>37</v>
      </c>
      <c r="C2003">
        <v>0</v>
      </c>
      <c r="D2003">
        <v>0</v>
      </c>
      <c r="E2003">
        <v>0</v>
      </c>
      <c r="F2003">
        <v>9</v>
      </c>
      <c r="G2003">
        <v>0</v>
      </c>
      <c r="H2003">
        <v>0</v>
      </c>
      <c r="I2003">
        <v>9</v>
      </c>
      <c r="J2003" s="5">
        <f t="shared" si="279"/>
        <v>9</v>
      </c>
      <c r="K2003" s="2">
        <f t="shared" si="280"/>
        <v>2.8030480765361867</v>
      </c>
      <c r="L2003" s="3">
        <f t="shared" si="281"/>
        <v>-1.6742305924024286</v>
      </c>
      <c r="M2003" s="2">
        <f t="shared" si="282"/>
        <v>3.8277069166700195</v>
      </c>
      <c r="N2003" s="3">
        <f t="shared" si="283"/>
        <v>-1.956452635938325</v>
      </c>
      <c r="O2003" s="2">
        <f t="shared" si="284"/>
        <v>1.6650427591159092</v>
      </c>
      <c r="P2003" s="3">
        <f t="shared" si="285"/>
        <v>-1.290365358770883</v>
      </c>
      <c r="Q2003" s="2">
        <f t="shared" si="286"/>
        <v>5.1722930833299801</v>
      </c>
      <c r="R2003" s="3">
        <f t="shared" si="287"/>
        <v>1.6830503714295582</v>
      </c>
    </row>
    <row r="2004" spans="1:18" x14ac:dyDescent="0.2">
      <c r="A2004" t="s">
        <v>218</v>
      </c>
      <c r="B2004" t="s">
        <v>38</v>
      </c>
      <c r="C2004">
        <v>15</v>
      </c>
      <c r="D2004">
        <v>0</v>
      </c>
      <c r="E2004">
        <v>0</v>
      </c>
      <c r="F2004">
        <v>0</v>
      </c>
      <c r="G2004">
        <v>-15</v>
      </c>
      <c r="H2004">
        <v>-15</v>
      </c>
      <c r="I2004">
        <v>-15</v>
      </c>
      <c r="J2004" s="5">
        <f t="shared" si="279"/>
        <v>15</v>
      </c>
      <c r="K2004" s="2">
        <f t="shared" si="280"/>
        <v>4.6717467942269781</v>
      </c>
      <c r="L2004" s="3">
        <f t="shared" si="281"/>
        <v>4.7784520057028494</v>
      </c>
      <c r="M2004" s="2">
        <f t="shared" si="282"/>
        <v>6.3795115277833663</v>
      </c>
      <c r="N2004" s="3">
        <f t="shared" si="283"/>
        <v>3.4130147263243567</v>
      </c>
      <c r="O2004" s="2">
        <f t="shared" si="284"/>
        <v>2.7750712651931821</v>
      </c>
      <c r="P2004" s="3">
        <f t="shared" si="285"/>
        <v>-1.6658545150141961</v>
      </c>
      <c r="Q2004" s="2">
        <f t="shared" si="286"/>
        <v>8.6204884722166337</v>
      </c>
      <c r="R2004" s="3">
        <f t="shared" si="287"/>
        <v>-2.9360668371507881</v>
      </c>
    </row>
    <row r="2005" spans="1:18" x14ac:dyDescent="0.2">
      <c r="A2005" t="s">
        <v>218</v>
      </c>
      <c r="B2005" t="s">
        <v>153</v>
      </c>
      <c r="C2005">
        <v>11</v>
      </c>
      <c r="D2005">
        <v>0</v>
      </c>
      <c r="E2005">
        <v>0</v>
      </c>
      <c r="F2005">
        <v>0</v>
      </c>
      <c r="G2005">
        <v>-11</v>
      </c>
      <c r="H2005">
        <v>-11</v>
      </c>
      <c r="I2005">
        <v>-11</v>
      </c>
      <c r="J2005" s="5">
        <f t="shared" si="279"/>
        <v>11</v>
      </c>
      <c r="K2005" s="2">
        <f t="shared" si="280"/>
        <v>3.4259476490997836</v>
      </c>
      <c r="L2005" s="3">
        <f t="shared" si="281"/>
        <v>4.0920218252827993</v>
      </c>
      <c r="M2005" s="2">
        <f t="shared" si="282"/>
        <v>4.6783084537078015</v>
      </c>
      <c r="N2005" s="3">
        <f t="shared" si="283"/>
        <v>2.9227311969363656</v>
      </c>
      <c r="O2005" s="2">
        <f t="shared" si="284"/>
        <v>2.0350522611416668</v>
      </c>
      <c r="P2005" s="3">
        <f t="shared" si="285"/>
        <v>-1.4265525791717832</v>
      </c>
      <c r="Q2005" s="2">
        <f t="shared" si="286"/>
        <v>6.3216915462921985</v>
      </c>
      <c r="R2005" s="3">
        <f t="shared" si="287"/>
        <v>-2.5142974259805064</v>
      </c>
    </row>
    <row r="2006" spans="1:18" x14ac:dyDescent="0.2">
      <c r="A2006" t="s">
        <v>218</v>
      </c>
      <c r="B2006" t="s">
        <v>105</v>
      </c>
      <c r="C2006">
        <v>0</v>
      </c>
      <c r="D2006">
        <v>0</v>
      </c>
      <c r="E2006">
        <v>0</v>
      </c>
      <c r="F2006">
        <v>7</v>
      </c>
      <c r="G2006">
        <v>0</v>
      </c>
      <c r="H2006">
        <v>0</v>
      </c>
      <c r="I2006">
        <v>7</v>
      </c>
      <c r="J2006" s="5">
        <f t="shared" si="279"/>
        <v>7</v>
      </c>
      <c r="K2006" s="2">
        <f t="shared" si="280"/>
        <v>2.1801485039725894</v>
      </c>
      <c r="L2006" s="3">
        <f t="shared" si="281"/>
        <v>-1.4765325949577237</v>
      </c>
      <c r="M2006" s="2">
        <f t="shared" si="282"/>
        <v>2.9771053796322375</v>
      </c>
      <c r="N2006" s="3">
        <f t="shared" si="283"/>
        <v>-1.7254290421898657</v>
      </c>
      <c r="O2006" s="2">
        <f t="shared" si="284"/>
        <v>1.2950332570901517</v>
      </c>
      <c r="P2006" s="3">
        <f t="shared" si="285"/>
        <v>-1.1379952799067981</v>
      </c>
      <c r="Q2006" s="2">
        <f t="shared" si="286"/>
        <v>4.0228946203677625</v>
      </c>
      <c r="R2006" s="3">
        <f t="shared" si="287"/>
        <v>1.4843109089325</v>
      </c>
    </row>
    <row r="2007" spans="1:18" x14ac:dyDescent="0.2">
      <c r="A2007" t="s">
        <v>218</v>
      </c>
      <c r="B2007" t="s">
        <v>41</v>
      </c>
      <c r="C2007">
        <v>4</v>
      </c>
      <c r="D2007">
        <v>0</v>
      </c>
      <c r="E2007">
        <v>0</v>
      </c>
      <c r="F2007">
        <v>4</v>
      </c>
      <c r="G2007">
        <v>-4</v>
      </c>
      <c r="H2007">
        <v>-4</v>
      </c>
      <c r="I2007">
        <v>0</v>
      </c>
      <c r="J2007" s="5">
        <f t="shared" si="279"/>
        <v>8</v>
      </c>
      <c r="K2007" s="2">
        <f t="shared" si="280"/>
        <v>2.4915982902543883</v>
      </c>
      <c r="L2007" s="3">
        <f t="shared" si="281"/>
        <v>0.95560409888101849</v>
      </c>
      <c r="M2007" s="2">
        <f t="shared" si="282"/>
        <v>3.4024061481511287</v>
      </c>
      <c r="N2007" s="3">
        <f t="shared" si="283"/>
        <v>0.32397615250859058</v>
      </c>
      <c r="O2007" s="2">
        <f t="shared" si="284"/>
        <v>1.4800380081030304</v>
      </c>
      <c r="P2007" s="3">
        <f t="shared" si="285"/>
        <v>-1.2165681271934714</v>
      </c>
      <c r="Q2007" s="2">
        <f t="shared" si="286"/>
        <v>4.5975938518488713</v>
      </c>
      <c r="R2007" s="3">
        <f t="shared" si="287"/>
        <v>-0.27870247088930378</v>
      </c>
    </row>
    <row r="2008" spans="1:18" x14ac:dyDescent="0.2">
      <c r="A2008" t="s">
        <v>218</v>
      </c>
      <c r="B2008" t="s">
        <v>42</v>
      </c>
      <c r="C2008">
        <v>4</v>
      </c>
      <c r="D2008">
        <v>0</v>
      </c>
      <c r="E2008">
        <v>3</v>
      </c>
      <c r="F2008">
        <v>3</v>
      </c>
      <c r="G2008">
        <v>-1</v>
      </c>
      <c r="H2008">
        <v>-4</v>
      </c>
      <c r="I2008">
        <v>-1</v>
      </c>
      <c r="J2008" s="5">
        <f t="shared" si="279"/>
        <v>10</v>
      </c>
      <c r="K2008" s="2">
        <f t="shared" si="280"/>
        <v>3.1144978628179851</v>
      </c>
      <c r="L2008" s="3">
        <f t="shared" si="281"/>
        <v>0.50175948984851071</v>
      </c>
      <c r="M2008" s="2">
        <f t="shared" si="282"/>
        <v>4.2530076851889111</v>
      </c>
      <c r="N2008" s="3">
        <f t="shared" si="283"/>
        <v>-0.12268335088113469</v>
      </c>
      <c r="O2008" s="2">
        <f t="shared" si="284"/>
        <v>1.8500475101287881</v>
      </c>
      <c r="P2008" s="3">
        <f t="shared" si="285"/>
        <v>0.8454510292585502</v>
      </c>
      <c r="Q2008" s="2">
        <f t="shared" si="286"/>
        <v>5.7469923148110889</v>
      </c>
      <c r="R2008" s="3">
        <f t="shared" si="287"/>
        <v>0.10553910453839664</v>
      </c>
    </row>
    <row r="2009" spans="1:18" x14ac:dyDescent="0.2">
      <c r="A2009" t="s">
        <v>218</v>
      </c>
      <c r="B2009" t="s">
        <v>44</v>
      </c>
      <c r="C2009">
        <v>0</v>
      </c>
      <c r="D2009">
        <v>0</v>
      </c>
      <c r="E2009">
        <v>3</v>
      </c>
      <c r="F2009">
        <v>3</v>
      </c>
      <c r="G2009">
        <v>3</v>
      </c>
      <c r="H2009">
        <v>0</v>
      </c>
      <c r="I2009">
        <v>3</v>
      </c>
      <c r="J2009" s="5">
        <f t="shared" si="279"/>
        <v>6</v>
      </c>
      <c r="K2009" s="2">
        <f t="shared" si="280"/>
        <v>1.868698717690791</v>
      </c>
      <c r="L2009" s="3">
        <f t="shared" si="281"/>
        <v>-1.3670035543811843</v>
      </c>
      <c r="M2009" s="2">
        <f t="shared" si="282"/>
        <v>2.5518046111133463</v>
      </c>
      <c r="N2009" s="3">
        <f t="shared" si="283"/>
        <v>-1.5974368879906795</v>
      </c>
      <c r="O2009" s="2">
        <f t="shared" si="284"/>
        <v>1.1100285060772728</v>
      </c>
      <c r="P2009" s="3">
        <f t="shared" si="285"/>
        <v>1.7938585211734313</v>
      </c>
      <c r="Q2009" s="2">
        <f t="shared" si="286"/>
        <v>3.4481953888866537</v>
      </c>
      <c r="R2009" s="3">
        <f t="shared" si="287"/>
        <v>1.3742048738013735</v>
      </c>
    </row>
    <row r="2010" spans="1:18" x14ac:dyDescent="0.2">
      <c r="A2010" t="s">
        <v>218</v>
      </c>
      <c r="B2010" t="s">
        <v>45</v>
      </c>
      <c r="C2010">
        <v>12</v>
      </c>
      <c r="D2010">
        <v>0</v>
      </c>
      <c r="E2010">
        <v>3</v>
      </c>
      <c r="F2010">
        <v>5</v>
      </c>
      <c r="G2010">
        <v>-9</v>
      </c>
      <c r="H2010">
        <v>-12</v>
      </c>
      <c r="I2010">
        <v>-7</v>
      </c>
      <c r="J2010" s="5">
        <f t="shared" si="279"/>
        <v>20</v>
      </c>
      <c r="K2010" s="2">
        <f t="shared" si="280"/>
        <v>6.2289957256359703</v>
      </c>
      <c r="L2010" s="3">
        <f t="shared" si="281"/>
        <v>2.3122904182636117</v>
      </c>
      <c r="M2010" s="2">
        <f t="shared" si="282"/>
        <v>8.5060153703778223</v>
      </c>
      <c r="N2010" s="3">
        <f t="shared" si="283"/>
        <v>1.1980030081986974</v>
      </c>
      <c r="O2010" s="2">
        <f t="shared" si="284"/>
        <v>3.7000950202575762</v>
      </c>
      <c r="P2010" s="3">
        <f t="shared" si="285"/>
        <v>-0.36395739672433247</v>
      </c>
      <c r="Q2010" s="2">
        <f t="shared" si="286"/>
        <v>11.493984629622178</v>
      </c>
      <c r="R2010" s="3">
        <f t="shared" si="287"/>
        <v>-1.0305894305258856</v>
      </c>
    </row>
    <row r="2011" spans="1:18" x14ac:dyDescent="0.2">
      <c r="A2011" t="s">
        <v>218</v>
      </c>
      <c r="B2011" t="s">
        <v>46</v>
      </c>
      <c r="C2011">
        <v>0</v>
      </c>
      <c r="D2011">
        <v>0</v>
      </c>
      <c r="E2011">
        <v>0</v>
      </c>
      <c r="F2011">
        <v>3</v>
      </c>
      <c r="G2011">
        <v>0</v>
      </c>
      <c r="H2011">
        <v>0</v>
      </c>
      <c r="I2011">
        <v>3</v>
      </c>
      <c r="J2011" s="5">
        <f t="shared" si="279"/>
        <v>3</v>
      </c>
      <c r="K2011" s="2">
        <f t="shared" si="280"/>
        <v>0.93434935884539549</v>
      </c>
      <c r="L2011" s="3">
        <f t="shared" si="281"/>
        <v>-0.96661748320904861</v>
      </c>
      <c r="M2011" s="2">
        <f t="shared" si="282"/>
        <v>1.2759023055566732</v>
      </c>
      <c r="N2011" s="3">
        <f t="shared" si="283"/>
        <v>-1.1295584560157448</v>
      </c>
      <c r="O2011" s="2">
        <f t="shared" si="284"/>
        <v>0.55501425303863638</v>
      </c>
      <c r="P2011" s="3">
        <f t="shared" si="285"/>
        <v>-0.74499278723933715</v>
      </c>
      <c r="Q2011" s="2">
        <f t="shared" si="286"/>
        <v>1.7240976944433268</v>
      </c>
      <c r="R2011" s="3">
        <f t="shared" si="287"/>
        <v>0.97170958500455507</v>
      </c>
    </row>
    <row r="2012" spans="1:18" x14ac:dyDescent="0.2">
      <c r="A2012" t="s">
        <v>218</v>
      </c>
      <c r="B2012" t="s">
        <v>119</v>
      </c>
      <c r="C2012">
        <v>3</v>
      </c>
      <c r="D2012">
        <v>0</v>
      </c>
      <c r="E2012">
        <v>0</v>
      </c>
      <c r="F2012">
        <v>3</v>
      </c>
      <c r="G2012">
        <v>-3</v>
      </c>
      <c r="H2012">
        <v>-3</v>
      </c>
      <c r="I2012">
        <v>0</v>
      </c>
      <c r="J2012" s="5">
        <f t="shared" si="279"/>
        <v>6</v>
      </c>
      <c r="K2012" s="2">
        <f t="shared" si="280"/>
        <v>1.868698717690791</v>
      </c>
      <c r="L2012" s="3">
        <f t="shared" si="281"/>
        <v>0.82757742559149905</v>
      </c>
      <c r="M2012" s="2">
        <f t="shared" si="282"/>
        <v>2.5518046111133463</v>
      </c>
      <c r="N2012" s="3">
        <f t="shared" si="283"/>
        <v>0.28057157829278123</v>
      </c>
      <c r="O2012" s="2">
        <f t="shared" si="284"/>
        <v>1.1100285060772728</v>
      </c>
      <c r="P2012" s="3">
        <f t="shared" si="285"/>
        <v>-1.0535789035840044</v>
      </c>
      <c r="Q2012" s="2">
        <f t="shared" si="286"/>
        <v>3.4481953888866537</v>
      </c>
      <c r="R2012" s="3">
        <f t="shared" si="287"/>
        <v>-0.24136341988763016</v>
      </c>
    </row>
    <row r="2013" spans="1:18" x14ac:dyDescent="0.2">
      <c r="A2013" t="s">
        <v>218</v>
      </c>
      <c r="B2013" t="s">
        <v>49</v>
      </c>
      <c r="C2013">
        <v>7</v>
      </c>
      <c r="D2013">
        <v>4</v>
      </c>
      <c r="E2013">
        <v>5</v>
      </c>
      <c r="F2013">
        <v>0</v>
      </c>
      <c r="G2013">
        <v>-2</v>
      </c>
      <c r="H2013">
        <v>-3</v>
      </c>
      <c r="I2013">
        <v>-7</v>
      </c>
      <c r="J2013" s="5">
        <f t="shared" si="279"/>
        <v>16</v>
      </c>
      <c r="K2013" s="2">
        <f t="shared" si="280"/>
        <v>4.9831965805087766</v>
      </c>
      <c r="L2013" s="3">
        <f t="shared" si="281"/>
        <v>0.90346131021767817</v>
      </c>
      <c r="M2013" s="2">
        <f t="shared" si="282"/>
        <v>6.8048122963022575</v>
      </c>
      <c r="N2013" s="3">
        <f t="shared" si="283"/>
        <v>1.6082120875184291</v>
      </c>
      <c r="O2013" s="2">
        <f t="shared" si="284"/>
        <v>2.9600760162060609</v>
      </c>
      <c r="P2013" s="3">
        <f t="shared" si="285"/>
        <v>1.1856665071222754</v>
      </c>
      <c r="Q2013" s="2">
        <f t="shared" si="286"/>
        <v>9.1951877036977425</v>
      </c>
      <c r="R2013" s="3">
        <f t="shared" si="287"/>
        <v>-1.38347430523778</v>
      </c>
    </row>
    <row r="2014" spans="1:18" x14ac:dyDescent="0.2">
      <c r="A2014" t="s">
        <v>218</v>
      </c>
      <c r="B2014" t="s">
        <v>50</v>
      </c>
      <c r="C2014">
        <v>0</v>
      </c>
      <c r="D2014">
        <v>0</v>
      </c>
      <c r="E2014">
        <v>0</v>
      </c>
      <c r="F2014">
        <v>4</v>
      </c>
      <c r="G2014">
        <v>0</v>
      </c>
      <c r="H2014">
        <v>0</v>
      </c>
      <c r="I2014">
        <v>4</v>
      </c>
      <c r="J2014" s="5">
        <f t="shared" si="279"/>
        <v>4</v>
      </c>
      <c r="K2014" s="2">
        <f t="shared" si="280"/>
        <v>1.2457991451271941</v>
      </c>
      <c r="L2014" s="3">
        <f t="shared" si="281"/>
        <v>-1.1161537282682858</v>
      </c>
      <c r="M2014" s="2">
        <f t="shared" si="282"/>
        <v>1.7012030740755644</v>
      </c>
      <c r="N2014" s="3">
        <f t="shared" si="283"/>
        <v>-1.3043017572922166</v>
      </c>
      <c r="O2014" s="2">
        <f t="shared" si="284"/>
        <v>0.74001900405151522</v>
      </c>
      <c r="P2014" s="3">
        <f t="shared" si="285"/>
        <v>-0.86024357251392192</v>
      </c>
      <c r="Q2014" s="2">
        <f t="shared" si="286"/>
        <v>2.2987969259244356</v>
      </c>
      <c r="R2014" s="3">
        <f t="shared" si="287"/>
        <v>1.1220335809530388</v>
      </c>
    </row>
    <row r="2015" spans="1:18" x14ac:dyDescent="0.2">
      <c r="A2015" t="s">
        <v>218</v>
      </c>
      <c r="B2015" t="s">
        <v>51</v>
      </c>
      <c r="C2015">
        <v>3</v>
      </c>
      <c r="D2015">
        <v>0</v>
      </c>
      <c r="E2015">
        <v>5</v>
      </c>
      <c r="F2015">
        <v>4</v>
      </c>
      <c r="G2015">
        <v>2</v>
      </c>
      <c r="H2015">
        <v>-3</v>
      </c>
      <c r="I2015">
        <v>1</v>
      </c>
      <c r="J2015" s="5">
        <f t="shared" si="279"/>
        <v>12</v>
      </c>
      <c r="K2015" s="2">
        <f t="shared" si="280"/>
        <v>3.737397435381582</v>
      </c>
      <c r="L2015" s="3">
        <f t="shared" si="281"/>
        <v>-0.3814318736163943</v>
      </c>
      <c r="M2015" s="2">
        <f t="shared" si="282"/>
        <v>5.1036092222266927</v>
      </c>
      <c r="N2015" s="3">
        <f t="shared" si="283"/>
        <v>-0.93116439039670684</v>
      </c>
      <c r="O2015" s="2">
        <f t="shared" si="284"/>
        <v>2.2200570121545455</v>
      </c>
      <c r="P2015" s="3">
        <f t="shared" si="285"/>
        <v>1.8657516122718962</v>
      </c>
      <c r="Q2015" s="2">
        <f t="shared" si="286"/>
        <v>6.8963907777733073</v>
      </c>
      <c r="R2015" s="3">
        <f t="shared" si="287"/>
        <v>0.80103987407163568</v>
      </c>
    </row>
    <row r="2016" spans="1:18" x14ac:dyDescent="0.2">
      <c r="A2016" t="s">
        <v>218</v>
      </c>
      <c r="B2016" t="s">
        <v>52</v>
      </c>
      <c r="C2016">
        <v>33</v>
      </c>
      <c r="D2016">
        <v>6</v>
      </c>
      <c r="E2016">
        <v>110</v>
      </c>
      <c r="F2016">
        <v>42</v>
      </c>
      <c r="G2016">
        <v>77</v>
      </c>
      <c r="H2016">
        <v>-27</v>
      </c>
      <c r="I2016">
        <v>9</v>
      </c>
      <c r="J2016" s="5">
        <f t="shared" si="279"/>
        <v>191</v>
      </c>
      <c r="K2016" s="2">
        <f t="shared" si="280"/>
        <v>59.486909179823513</v>
      </c>
      <c r="L2016" s="3">
        <f t="shared" si="281"/>
        <v>-3.434160433248195</v>
      </c>
      <c r="M2016" s="2">
        <f t="shared" si="282"/>
        <v>81.232446787108202</v>
      </c>
      <c r="N2016" s="3">
        <f t="shared" si="283"/>
        <v>-4.6857754877146434</v>
      </c>
      <c r="O2016" s="2">
        <f t="shared" si="284"/>
        <v>35.335907443459853</v>
      </c>
      <c r="P2016" s="3">
        <f t="shared" si="285"/>
        <v>12.560405686783797</v>
      </c>
      <c r="Q2016" s="2">
        <f t="shared" si="286"/>
        <v>109.7675532128918</v>
      </c>
      <c r="R2016" s="3">
        <f t="shared" si="287"/>
        <v>4.0309670830601494</v>
      </c>
    </row>
    <row r="2017" spans="1:18" x14ac:dyDescent="0.2">
      <c r="A2017" t="s">
        <v>218</v>
      </c>
      <c r="B2017" t="s">
        <v>53</v>
      </c>
      <c r="C2017">
        <v>6</v>
      </c>
      <c r="D2017">
        <v>4</v>
      </c>
      <c r="E2017">
        <v>0</v>
      </c>
      <c r="F2017">
        <v>6</v>
      </c>
      <c r="G2017">
        <v>-6</v>
      </c>
      <c r="H2017">
        <v>-2</v>
      </c>
      <c r="I2017">
        <v>0</v>
      </c>
      <c r="J2017" s="5">
        <f t="shared" si="279"/>
        <v>16</v>
      </c>
      <c r="K2017" s="2">
        <f t="shared" si="280"/>
        <v>4.9831965805087766</v>
      </c>
      <c r="L2017" s="3">
        <f t="shared" si="281"/>
        <v>0.45549434353849966</v>
      </c>
      <c r="M2017" s="2">
        <f t="shared" si="282"/>
        <v>6.8048122963022575</v>
      </c>
      <c r="N2017" s="3">
        <f t="shared" si="283"/>
        <v>1.2248652145999872</v>
      </c>
      <c r="O2017" s="2">
        <f t="shared" si="284"/>
        <v>2.9600760162060609</v>
      </c>
      <c r="P2017" s="3">
        <f t="shared" si="285"/>
        <v>-1.7204871450278438</v>
      </c>
      <c r="Q2017" s="2">
        <f t="shared" si="286"/>
        <v>9.1951877036977425</v>
      </c>
      <c r="R2017" s="3">
        <f t="shared" si="287"/>
        <v>-1.0536978082247019</v>
      </c>
    </row>
    <row r="2018" spans="1:18" x14ac:dyDescent="0.2">
      <c r="A2018" t="s">
        <v>218</v>
      </c>
      <c r="B2018" t="s">
        <v>54</v>
      </c>
      <c r="C2018">
        <v>35</v>
      </c>
      <c r="D2018">
        <v>6</v>
      </c>
      <c r="E2018">
        <v>18</v>
      </c>
      <c r="F2018">
        <v>76</v>
      </c>
      <c r="G2018">
        <v>-17</v>
      </c>
      <c r="H2018">
        <v>-29</v>
      </c>
      <c r="I2018">
        <v>41</v>
      </c>
      <c r="J2018" s="5">
        <f t="shared" si="279"/>
        <v>135</v>
      </c>
      <c r="K2018" s="2">
        <f t="shared" si="280"/>
        <v>42.045721148042801</v>
      </c>
      <c r="L2018" s="3">
        <f t="shared" si="281"/>
        <v>-1.0865871082204375</v>
      </c>
      <c r="M2018" s="2">
        <f t="shared" si="282"/>
        <v>57.415603750050295</v>
      </c>
      <c r="N2018" s="3">
        <f t="shared" si="283"/>
        <v>-2.1664161886339346</v>
      </c>
      <c r="O2018" s="2">
        <f t="shared" si="284"/>
        <v>24.975641386738637</v>
      </c>
      <c r="P2018" s="3">
        <f t="shared" si="285"/>
        <v>-1.3958084422274601</v>
      </c>
      <c r="Q2018" s="2">
        <f t="shared" si="286"/>
        <v>77.584396249949705</v>
      </c>
      <c r="R2018" s="3">
        <f t="shared" si="287"/>
        <v>1.8636728045310542</v>
      </c>
    </row>
    <row r="2019" spans="1:18" x14ac:dyDescent="0.2">
      <c r="A2019" t="s">
        <v>218</v>
      </c>
      <c r="B2019" t="s">
        <v>56</v>
      </c>
      <c r="C2019">
        <v>31</v>
      </c>
      <c r="D2019">
        <v>5</v>
      </c>
      <c r="E2019">
        <v>0</v>
      </c>
      <c r="F2019">
        <v>7</v>
      </c>
      <c r="G2019">
        <v>-31</v>
      </c>
      <c r="H2019">
        <v>-26</v>
      </c>
      <c r="I2019">
        <v>-24</v>
      </c>
      <c r="J2019" s="5">
        <f t="shared" si="279"/>
        <v>43</v>
      </c>
      <c r="K2019" s="2">
        <f t="shared" si="280"/>
        <v>13.392340810117336</v>
      </c>
      <c r="L2019" s="3">
        <f t="shared" si="281"/>
        <v>4.8114211964813443</v>
      </c>
      <c r="M2019" s="2">
        <f t="shared" si="282"/>
        <v>18.287933046312318</v>
      </c>
      <c r="N2019" s="3">
        <f t="shared" si="283"/>
        <v>4.1417791135699522</v>
      </c>
      <c r="O2019" s="2">
        <f t="shared" si="284"/>
        <v>7.9552042935537886</v>
      </c>
      <c r="P2019" s="3">
        <f t="shared" si="285"/>
        <v>-2.8204971713429865</v>
      </c>
      <c r="Q2019" s="2">
        <f t="shared" si="286"/>
        <v>24.712066953687682</v>
      </c>
      <c r="R2019" s="3">
        <f t="shared" si="287"/>
        <v>-3.5629908679746043</v>
      </c>
    </row>
    <row r="2020" spans="1:18" x14ac:dyDescent="0.2">
      <c r="A2020" t="s">
        <v>218</v>
      </c>
      <c r="B2020" t="s">
        <v>57</v>
      </c>
      <c r="C2020">
        <v>4</v>
      </c>
      <c r="D2020">
        <v>0</v>
      </c>
      <c r="E2020">
        <v>3</v>
      </c>
      <c r="F2020">
        <v>0</v>
      </c>
      <c r="G2020">
        <v>-1</v>
      </c>
      <c r="H2020">
        <v>-4</v>
      </c>
      <c r="I2020">
        <v>-4</v>
      </c>
      <c r="J2020" s="5">
        <f t="shared" si="279"/>
        <v>7</v>
      </c>
      <c r="K2020" s="2">
        <f t="shared" si="280"/>
        <v>2.1801485039725894</v>
      </c>
      <c r="L2020" s="3">
        <f t="shared" si="281"/>
        <v>1.2325169808252807</v>
      </c>
      <c r="M2020" s="2">
        <f t="shared" si="282"/>
        <v>2.9771053796322375</v>
      </c>
      <c r="N2020" s="3">
        <f t="shared" si="283"/>
        <v>0.59283493864780068</v>
      </c>
      <c r="O2020" s="2">
        <f t="shared" si="284"/>
        <v>1.2950332570901517</v>
      </c>
      <c r="P2020" s="3">
        <f t="shared" si="285"/>
        <v>1.4982195207782278</v>
      </c>
      <c r="Q2020" s="2">
        <f t="shared" si="286"/>
        <v>4.0228946203677625</v>
      </c>
      <c r="R2020" s="3">
        <f t="shared" si="287"/>
        <v>-0.50998988953753233</v>
      </c>
    </row>
    <row r="2021" spans="1:18" x14ac:dyDescent="0.2">
      <c r="A2021" t="s">
        <v>218</v>
      </c>
      <c r="B2021" t="s">
        <v>58</v>
      </c>
      <c r="C2021">
        <v>0</v>
      </c>
      <c r="D2021">
        <v>0</v>
      </c>
      <c r="E2021">
        <v>0</v>
      </c>
      <c r="F2021">
        <v>3</v>
      </c>
      <c r="G2021">
        <v>0</v>
      </c>
      <c r="H2021">
        <v>0</v>
      </c>
      <c r="I2021">
        <v>3</v>
      </c>
      <c r="J2021" s="5">
        <f t="shared" si="279"/>
        <v>3</v>
      </c>
      <c r="K2021" s="2">
        <f t="shared" si="280"/>
        <v>0.93434935884539549</v>
      </c>
      <c r="L2021" s="3">
        <f t="shared" si="281"/>
        <v>-0.96661748320904861</v>
      </c>
      <c r="M2021" s="2">
        <f t="shared" si="282"/>
        <v>1.2759023055566732</v>
      </c>
      <c r="N2021" s="3">
        <f t="shared" si="283"/>
        <v>-1.1295584560157448</v>
      </c>
      <c r="O2021" s="2">
        <f t="shared" si="284"/>
        <v>0.55501425303863638</v>
      </c>
      <c r="P2021" s="3">
        <f t="shared" si="285"/>
        <v>-0.74499278723933715</v>
      </c>
      <c r="Q2021" s="2">
        <f t="shared" si="286"/>
        <v>1.7240976944433268</v>
      </c>
      <c r="R2021" s="3">
        <f t="shared" si="287"/>
        <v>0.97170958500455507</v>
      </c>
    </row>
    <row r="2022" spans="1:18" x14ac:dyDescent="0.2">
      <c r="A2022" t="s">
        <v>218</v>
      </c>
      <c r="B2022" t="s">
        <v>59</v>
      </c>
      <c r="C2022">
        <v>5</v>
      </c>
      <c r="D2022">
        <v>0</v>
      </c>
      <c r="E2022">
        <v>0</v>
      </c>
      <c r="F2022">
        <v>0</v>
      </c>
      <c r="G2022">
        <v>-5</v>
      </c>
      <c r="H2022">
        <v>-5</v>
      </c>
      <c r="I2022">
        <v>-5</v>
      </c>
      <c r="J2022" s="5">
        <f t="shared" si="279"/>
        <v>5</v>
      </c>
      <c r="K2022" s="2">
        <f t="shared" si="280"/>
        <v>1.5572489314089926</v>
      </c>
      <c r="L2022" s="3">
        <f t="shared" si="281"/>
        <v>2.7588405518022481</v>
      </c>
      <c r="M2022" s="2">
        <f t="shared" si="282"/>
        <v>2.1265038425944556</v>
      </c>
      <c r="N2022" s="3">
        <f t="shared" si="283"/>
        <v>1.9705049709915239</v>
      </c>
      <c r="O2022" s="2">
        <f t="shared" si="284"/>
        <v>0.92502375506439405</v>
      </c>
      <c r="P2022" s="3">
        <f t="shared" si="285"/>
        <v>-0.96178155267419951</v>
      </c>
      <c r="Q2022" s="2">
        <f t="shared" si="286"/>
        <v>2.8734961574055444</v>
      </c>
      <c r="R2022" s="3">
        <f t="shared" si="287"/>
        <v>-1.6951389787877407</v>
      </c>
    </row>
    <row r="2023" spans="1:18" x14ac:dyDescent="0.2">
      <c r="A2023" t="s">
        <v>218</v>
      </c>
      <c r="B2023" t="s">
        <v>60</v>
      </c>
      <c r="C2023">
        <v>0</v>
      </c>
      <c r="D2023">
        <v>0</v>
      </c>
      <c r="E2023">
        <v>3</v>
      </c>
      <c r="F2023">
        <v>3</v>
      </c>
      <c r="G2023">
        <v>3</v>
      </c>
      <c r="H2023">
        <v>0</v>
      </c>
      <c r="I2023">
        <v>3</v>
      </c>
      <c r="J2023" s="5">
        <f t="shared" si="279"/>
        <v>6</v>
      </c>
      <c r="K2023" s="2">
        <f t="shared" si="280"/>
        <v>1.868698717690791</v>
      </c>
      <c r="L2023" s="3">
        <f t="shared" si="281"/>
        <v>-1.3670035543811843</v>
      </c>
      <c r="M2023" s="2">
        <f t="shared" si="282"/>
        <v>2.5518046111133463</v>
      </c>
      <c r="N2023" s="3">
        <f t="shared" si="283"/>
        <v>-1.5974368879906795</v>
      </c>
      <c r="O2023" s="2">
        <f t="shared" si="284"/>
        <v>1.1100285060772728</v>
      </c>
      <c r="P2023" s="3">
        <f t="shared" si="285"/>
        <v>1.7938585211734313</v>
      </c>
      <c r="Q2023" s="2">
        <f t="shared" si="286"/>
        <v>3.4481953888866537</v>
      </c>
      <c r="R2023" s="3">
        <f t="shared" si="287"/>
        <v>1.3742048738013735</v>
      </c>
    </row>
    <row r="2024" spans="1:18" x14ac:dyDescent="0.2">
      <c r="A2024" t="s">
        <v>218</v>
      </c>
      <c r="B2024" t="s">
        <v>62</v>
      </c>
      <c r="C2024">
        <v>3</v>
      </c>
      <c r="D2024">
        <v>0</v>
      </c>
      <c r="E2024">
        <v>0</v>
      </c>
      <c r="F2024">
        <v>0</v>
      </c>
      <c r="G2024">
        <v>-3</v>
      </c>
      <c r="H2024">
        <v>-3</v>
      </c>
      <c r="I2024">
        <v>-3</v>
      </c>
      <c r="J2024" s="5">
        <f t="shared" si="279"/>
        <v>3</v>
      </c>
      <c r="K2024" s="2">
        <f t="shared" si="280"/>
        <v>0.93434935884539549</v>
      </c>
      <c r="L2024" s="3">
        <f t="shared" si="281"/>
        <v>2.1369887023943575</v>
      </c>
      <c r="M2024" s="2">
        <f t="shared" si="282"/>
        <v>1.2759023055566732</v>
      </c>
      <c r="N2024" s="3">
        <f t="shared" si="283"/>
        <v>1.5263465872538207</v>
      </c>
      <c r="O2024" s="2">
        <f t="shared" si="284"/>
        <v>0.55501425303863638</v>
      </c>
      <c r="P2024" s="3">
        <f t="shared" si="285"/>
        <v>-0.74499278723933715</v>
      </c>
      <c r="Q2024" s="2">
        <f t="shared" si="286"/>
        <v>1.7240976944433268</v>
      </c>
      <c r="R2024" s="3">
        <f t="shared" si="287"/>
        <v>-1.3130490068703937</v>
      </c>
    </row>
    <row r="2025" spans="1:18" x14ac:dyDescent="0.2">
      <c r="A2025" t="s">
        <v>218</v>
      </c>
      <c r="B2025" t="s">
        <v>63</v>
      </c>
      <c r="C2025">
        <v>0</v>
      </c>
      <c r="D2025">
        <v>0</v>
      </c>
      <c r="E2025">
        <v>5</v>
      </c>
      <c r="F2025">
        <v>0</v>
      </c>
      <c r="G2025">
        <v>5</v>
      </c>
      <c r="H2025">
        <v>0</v>
      </c>
      <c r="I2025">
        <v>0</v>
      </c>
      <c r="J2025" s="5">
        <f t="shared" si="279"/>
        <v>5</v>
      </c>
      <c r="K2025" s="2">
        <f t="shared" si="280"/>
        <v>1.5572489314089926</v>
      </c>
      <c r="L2025" s="3">
        <f t="shared" si="281"/>
        <v>-1.2478978048738578</v>
      </c>
      <c r="M2025" s="2">
        <f t="shared" si="282"/>
        <v>2.1265038425944556</v>
      </c>
      <c r="N2025" s="3">
        <f t="shared" si="283"/>
        <v>-1.4582536962389141</v>
      </c>
      <c r="O2025" s="2">
        <f t="shared" si="284"/>
        <v>0.92502375506439405</v>
      </c>
      <c r="P2025" s="3">
        <f t="shared" si="285"/>
        <v>4.2369041427393554</v>
      </c>
      <c r="Q2025" s="2">
        <f t="shared" si="286"/>
        <v>2.8734961574055444</v>
      </c>
      <c r="R2025" s="3">
        <f t="shared" si="287"/>
        <v>1.2544716800242541</v>
      </c>
    </row>
    <row r="2026" spans="1:18" x14ac:dyDescent="0.2">
      <c r="A2026" t="s">
        <v>218</v>
      </c>
      <c r="B2026" t="s">
        <v>64</v>
      </c>
      <c r="C2026">
        <v>0</v>
      </c>
      <c r="D2026">
        <v>4</v>
      </c>
      <c r="E2026">
        <v>0</v>
      </c>
      <c r="F2026">
        <v>0</v>
      </c>
      <c r="G2026">
        <v>0</v>
      </c>
      <c r="H2026">
        <v>4</v>
      </c>
      <c r="I2026">
        <v>0</v>
      </c>
      <c r="J2026" s="5">
        <f t="shared" si="279"/>
        <v>4</v>
      </c>
      <c r="K2026" s="2">
        <f t="shared" si="280"/>
        <v>1.2457991451271941</v>
      </c>
      <c r="L2026" s="3">
        <f t="shared" si="281"/>
        <v>-1.1161537282682858</v>
      </c>
      <c r="M2026" s="2">
        <f t="shared" si="282"/>
        <v>1.7012030740755644</v>
      </c>
      <c r="N2026" s="3">
        <f t="shared" si="283"/>
        <v>1.7624732260553198</v>
      </c>
      <c r="O2026" s="2">
        <f t="shared" si="284"/>
        <v>0.74001900405151522</v>
      </c>
      <c r="P2026" s="3">
        <f t="shared" si="285"/>
        <v>-0.86024357251392192</v>
      </c>
      <c r="Q2026" s="2">
        <f t="shared" si="286"/>
        <v>2.2987969259244356</v>
      </c>
      <c r="R2026" s="3">
        <f t="shared" si="287"/>
        <v>-1.5161783951515848</v>
      </c>
    </row>
    <row r="2027" spans="1:18" x14ac:dyDescent="0.2">
      <c r="A2027" t="s">
        <v>218</v>
      </c>
      <c r="B2027" t="s">
        <v>65</v>
      </c>
      <c r="C2027">
        <v>0</v>
      </c>
      <c r="D2027">
        <v>0</v>
      </c>
      <c r="E2027">
        <v>0</v>
      </c>
      <c r="F2027">
        <v>22</v>
      </c>
      <c r="G2027">
        <v>0</v>
      </c>
      <c r="H2027">
        <v>0</v>
      </c>
      <c r="I2027">
        <v>22</v>
      </c>
      <c r="J2027" s="5">
        <f t="shared" si="279"/>
        <v>22</v>
      </c>
      <c r="K2027" s="2">
        <f t="shared" si="280"/>
        <v>6.8518952981995671</v>
      </c>
      <c r="L2027" s="3">
        <f t="shared" si="281"/>
        <v>-2.6176125187276225</v>
      </c>
      <c r="M2027" s="2">
        <f t="shared" si="282"/>
        <v>9.3566169074156029</v>
      </c>
      <c r="N2027" s="3">
        <f t="shared" si="283"/>
        <v>-3.0588587589844032</v>
      </c>
      <c r="O2027" s="2">
        <f t="shared" si="284"/>
        <v>4.0701045222833336</v>
      </c>
      <c r="P2027" s="3">
        <f t="shared" si="285"/>
        <v>-2.0174500049030542</v>
      </c>
      <c r="Q2027" s="2">
        <f t="shared" si="286"/>
        <v>12.643383092584397</v>
      </c>
      <c r="R2027" s="3">
        <f t="shared" si="287"/>
        <v>2.631401995576625</v>
      </c>
    </row>
    <row r="2028" spans="1:18" x14ac:dyDescent="0.2">
      <c r="A2028" t="s">
        <v>218</v>
      </c>
      <c r="B2028" t="s">
        <v>67</v>
      </c>
      <c r="C2028">
        <v>4</v>
      </c>
      <c r="D2028">
        <v>0</v>
      </c>
      <c r="E2028">
        <v>0</v>
      </c>
      <c r="F2028">
        <v>0</v>
      </c>
      <c r="G2028">
        <v>-4</v>
      </c>
      <c r="H2028">
        <v>-4</v>
      </c>
      <c r="I2028">
        <v>-4</v>
      </c>
      <c r="J2028" s="5">
        <f t="shared" si="279"/>
        <v>4</v>
      </c>
      <c r="K2028" s="2">
        <f t="shared" si="280"/>
        <v>1.2457991451271941</v>
      </c>
      <c r="L2028" s="3">
        <f t="shared" si="281"/>
        <v>2.4675820051651427</v>
      </c>
      <c r="M2028" s="2">
        <f t="shared" si="282"/>
        <v>1.7012030740755644</v>
      </c>
      <c r="N2028" s="3">
        <f t="shared" si="283"/>
        <v>1.7624732260553198</v>
      </c>
      <c r="O2028" s="2">
        <f t="shared" si="284"/>
        <v>0.74001900405151522</v>
      </c>
      <c r="P2028" s="3">
        <f t="shared" si="285"/>
        <v>-0.86024357251392192</v>
      </c>
      <c r="Q2028" s="2">
        <f t="shared" si="286"/>
        <v>2.2987969259244356</v>
      </c>
      <c r="R2028" s="3">
        <f t="shared" si="287"/>
        <v>-1.5161783951515848</v>
      </c>
    </row>
    <row r="2029" spans="1:18" x14ac:dyDescent="0.2">
      <c r="A2029" t="s">
        <v>218</v>
      </c>
      <c r="B2029" t="s">
        <v>68</v>
      </c>
      <c r="C2029">
        <v>0</v>
      </c>
      <c r="D2029">
        <v>0</v>
      </c>
      <c r="E2029">
        <v>0</v>
      </c>
      <c r="F2029">
        <v>3</v>
      </c>
      <c r="G2029">
        <v>0</v>
      </c>
      <c r="H2029">
        <v>0</v>
      </c>
      <c r="I2029">
        <v>3</v>
      </c>
      <c r="J2029" s="5">
        <f t="shared" si="279"/>
        <v>3</v>
      </c>
      <c r="K2029" s="2">
        <f t="shared" si="280"/>
        <v>0.93434935884539549</v>
      </c>
      <c r="L2029" s="3">
        <f t="shared" si="281"/>
        <v>-0.96661748320904861</v>
      </c>
      <c r="M2029" s="2">
        <f t="shared" si="282"/>
        <v>1.2759023055566732</v>
      </c>
      <c r="N2029" s="3">
        <f t="shared" si="283"/>
        <v>-1.1295584560157448</v>
      </c>
      <c r="O2029" s="2">
        <f t="shared" si="284"/>
        <v>0.55501425303863638</v>
      </c>
      <c r="P2029" s="3">
        <f t="shared" si="285"/>
        <v>-0.74499278723933715</v>
      </c>
      <c r="Q2029" s="2">
        <f t="shared" si="286"/>
        <v>1.7240976944433268</v>
      </c>
      <c r="R2029" s="3">
        <f t="shared" si="287"/>
        <v>0.97170958500455507</v>
      </c>
    </row>
    <row r="2030" spans="1:18" x14ac:dyDescent="0.2">
      <c r="A2030" t="s">
        <v>218</v>
      </c>
      <c r="B2030" t="s">
        <v>70</v>
      </c>
      <c r="C2030">
        <v>0</v>
      </c>
      <c r="D2030">
        <v>8</v>
      </c>
      <c r="E2030">
        <v>0</v>
      </c>
      <c r="F2030">
        <v>3</v>
      </c>
      <c r="G2030">
        <v>0</v>
      </c>
      <c r="H2030">
        <v>8</v>
      </c>
      <c r="I2030">
        <v>3</v>
      </c>
      <c r="J2030" s="5">
        <f t="shared" si="279"/>
        <v>11</v>
      </c>
      <c r="K2030" s="2">
        <f t="shared" si="280"/>
        <v>3.4259476490997836</v>
      </c>
      <c r="L2030" s="3">
        <f t="shared" si="281"/>
        <v>-1.8509315625111002</v>
      </c>
      <c r="M2030" s="2">
        <f t="shared" si="282"/>
        <v>4.6783084537078015</v>
      </c>
      <c r="N2030" s="3">
        <f t="shared" si="283"/>
        <v>1.535730023816519</v>
      </c>
      <c r="O2030" s="2">
        <f t="shared" si="284"/>
        <v>2.0350522611416668</v>
      </c>
      <c r="P2030" s="3">
        <f t="shared" si="285"/>
        <v>-1.4265525791717832</v>
      </c>
      <c r="Q2030" s="2">
        <f t="shared" si="286"/>
        <v>6.3216915462921985</v>
      </c>
      <c r="R2030" s="3">
        <f t="shared" si="287"/>
        <v>-1.3211211656858104</v>
      </c>
    </row>
    <row r="2031" spans="1:18" x14ac:dyDescent="0.2">
      <c r="A2031" t="s">
        <v>218</v>
      </c>
      <c r="B2031" t="s">
        <v>74</v>
      </c>
      <c r="C2031">
        <v>4</v>
      </c>
      <c r="D2031">
        <v>0</v>
      </c>
      <c r="E2031">
        <v>3</v>
      </c>
      <c r="F2031">
        <v>3</v>
      </c>
      <c r="G2031">
        <v>-1</v>
      </c>
      <c r="H2031">
        <v>-4</v>
      </c>
      <c r="I2031">
        <v>-1</v>
      </c>
      <c r="J2031" s="5">
        <f t="shared" si="279"/>
        <v>10</v>
      </c>
      <c r="K2031" s="2">
        <f t="shared" si="280"/>
        <v>3.1144978628179851</v>
      </c>
      <c r="L2031" s="3">
        <f t="shared" si="281"/>
        <v>0.50175948984851071</v>
      </c>
      <c r="M2031" s="2">
        <f t="shared" si="282"/>
        <v>4.2530076851889111</v>
      </c>
      <c r="N2031" s="3">
        <f t="shared" si="283"/>
        <v>-0.12268335088113469</v>
      </c>
      <c r="O2031" s="2">
        <f t="shared" si="284"/>
        <v>1.8500475101287881</v>
      </c>
      <c r="P2031" s="3">
        <f t="shared" si="285"/>
        <v>0.8454510292585502</v>
      </c>
      <c r="Q2031" s="2">
        <f t="shared" si="286"/>
        <v>5.7469923148110889</v>
      </c>
      <c r="R2031" s="3">
        <f t="shared" si="287"/>
        <v>0.10553910453839664</v>
      </c>
    </row>
    <row r="2032" spans="1:18" x14ac:dyDescent="0.2">
      <c r="A2032" t="s">
        <v>218</v>
      </c>
      <c r="B2032" t="s">
        <v>82</v>
      </c>
      <c r="C2032">
        <v>0</v>
      </c>
      <c r="D2032">
        <v>0</v>
      </c>
      <c r="E2032">
        <v>0</v>
      </c>
      <c r="F2032">
        <v>4</v>
      </c>
      <c r="G2032">
        <v>0</v>
      </c>
      <c r="H2032">
        <v>0</v>
      </c>
      <c r="I2032">
        <v>4</v>
      </c>
      <c r="J2032" s="5">
        <f t="shared" si="279"/>
        <v>4</v>
      </c>
      <c r="K2032" s="2">
        <f t="shared" si="280"/>
        <v>1.2457991451271941</v>
      </c>
      <c r="L2032" s="3">
        <f t="shared" si="281"/>
        <v>-1.1161537282682858</v>
      </c>
      <c r="M2032" s="2">
        <f t="shared" si="282"/>
        <v>1.7012030740755644</v>
      </c>
      <c r="N2032" s="3">
        <f t="shared" si="283"/>
        <v>-1.3043017572922166</v>
      </c>
      <c r="O2032" s="2">
        <f t="shared" si="284"/>
        <v>0.74001900405151522</v>
      </c>
      <c r="P2032" s="3">
        <f t="shared" si="285"/>
        <v>-0.86024357251392192</v>
      </c>
      <c r="Q2032" s="2">
        <f t="shared" si="286"/>
        <v>2.2987969259244356</v>
      </c>
      <c r="R2032" s="3">
        <f t="shared" si="287"/>
        <v>1.1220335809530388</v>
      </c>
    </row>
    <row r="2033" spans="1:18" x14ac:dyDescent="0.2">
      <c r="A2033" t="s">
        <v>218</v>
      </c>
      <c r="B2033" t="s">
        <v>229</v>
      </c>
      <c r="C2033">
        <v>3</v>
      </c>
      <c r="D2033">
        <v>0</v>
      </c>
      <c r="E2033">
        <v>0</v>
      </c>
      <c r="F2033">
        <v>0</v>
      </c>
      <c r="G2033">
        <v>-3</v>
      </c>
      <c r="H2033">
        <v>-3</v>
      </c>
      <c r="I2033">
        <v>-3</v>
      </c>
      <c r="J2033" s="5">
        <f t="shared" si="279"/>
        <v>3</v>
      </c>
      <c r="K2033" s="2">
        <f t="shared" si="280"/>
        <v>0.93434935884539549</v>
      </c>
      <c r="L2033" s="3">
        <f t="shared" si="281"/>
        <v>2.1369887023943575</v>
      </c>
      <c r="M2033" s="2">
        <f t="shared" si="282"/>
        <v>1.2759023055566732</v>
      </c>
      <c r="N2033" s="3">
        <f t="shared" si="283"/>
        <v>1.5263465872538207</v>
      </c>
      <c r="O2033" s="2">
        <f t="shared" si="284"/>
        <v>0.55501425303863638</v>
      </c>
      <c r="P2033" s="3">
        <f t="shared" si="285"/>
        <v>-0.74499278723933715</v>
      </c>
      <c r="Q2033" s="2">
        <f t="shared" si="286"/>
        <v>1.7240976944433268</v>
      </c>
      <c r="R2033" s="3">
        <f t="shared" si="287"/>
        <v>-1.3130490068703937</v>
      </c>
    </row>
    <row r="2034" spans="1:18" x14ac:dyDescent="0.2">
      <c r="A2034" t="s">
        <v>218</v>
      </c>
      <c r="B2034" t="s">
        <v>144</v>
      </c>
      <c r="C2034">
        <v>3</v>
      </c>
      <c r="D2034">
        <v>0</v>
      </c>
      <c r="E2034">
        <v>0</v>
      </c>
      <c r="F2034">
        <v>0</v>
      </c>
      <c r="G2034">
        <v>-3</v>
      </c>
      <c r="H2034">
        <v>-3</v>
      </c>
      <c r="I2034">
        <v>-3</v>
      </c>
      <c r="J2034" s="5">
        <f t="shared" si="279"/>
        <v>3</v>
      </c>
      <c r="K2034" s="2">
        <f t="shared" si="280"/>
        <v>0.93434935884539549</v>
      </c>
      <c r="L2034" s="3">
        <f t="shared" si="281"/>
        <v>2.1369887023943575</v>
      </c>
      <c r="M2034" s="2">
        <f t="shared" si="282"/>
        <v>1.2759023055566732</v>
      </c>
      <c r="N2034" s="3">
        <f t="shared" si="283"/>
        <v>1.5263465872538207</v>
      </c>
      <c r="O2034" s="2">
        <f t="shared" si="284"/>
        <v>0.55501425303863638</v>
      </c>
      <c r="P2034" s="3">
        <f t="shared" si="285"/>
        <v>-0.74499278723933715</v>
      </c>
      <c r="Q2034" s="2">
        <f t="shared" si="286"/>
        <v>1.7240976944433268</v>
      </c>
      <c r="R2034" s="3">
        <f t="shared" si="287"/>
        <v>-1.3130490068703937</v>
      </c>
    </row>
    <row r="2035" spans="1:18" x14ac:dyDescent="0.2">
      <c r="A2035" t="s">
        <v>218</v>
      </c>
      <c r="B2035" t="s">
        <v>162</v>
      </c>
      <c r="C2035">
        <v>13</v>
      </c>
      <c r="D2035">
        <v>0</v>
      </c>
      <c r="E2035">
        <v>0</v>
      </c>
      <c r="F2035">
        <v>4</v>
      </c>
      <c r="G2035">
        <v>-13</v>
      </c>
      <c r="H2035">
        <v>-13</v>
      </c>
      <c r="I2035">
        <v>-9</v>
      </c>
      <c r="J2035" s="5">
        <f t="shared" si="279"/>
        <v>17</v>
      </c>
      <c r="K2035" s="2">
        <f t="shared" si="280"/>
        <v>5.294646366790575</v>
      </c>
      <c r="L2035" s="3">
        <f t="shared" si="281"/>
        <v>3.3486834514380179</v>
      </c>
      <c r="M2035" s="2">
        <f t="shared" si="282"/>
        <v>7.2301130648211487</v>
      </c>
      <c r="N2035" s="3">
        <f t="shared" si="283"/>
        <v>2.1458272618106289</v>
      </c>
      <c r="O2035" s="2">
        <f t="shared" si="284"/>
        <v>3.1450807672189396</v>
      </c>
      <c r="P2035" s="3">
        <f t="shared" si="285"/>
        <v>-1.7734375566167926</v>
      </c>
      <c r="Q2035" s="2">
        <f t="shared" si="286"/>
        <v>9.7698869351788513</v>
      </c>
      <c r="R2035" s="3">
        <f t="shared" si="287"/>
        <v>-1.8459610540389799</v>
      </c>
    </row>
    <row r="2036" spans="1:18" x14ac:dyDescent="0.2">
      <c r="A2036" t="s">
        <v>218</v>
      </c>
      <c r="B2036" t="s">
        <v>230</v>
      </c>
      <c r="C2036">
        <v>0</v>
      </c>
      <c r="D2036">
        <v>0</v>
      </c>
      <c r="E2036">
        <v>0</v>
      </c>
      <c r="F2036">
        <v>3</v>
      </c>
      <c r="G2036">
        <v>0</v>
      </c>
      <c r="H2036">
        <v>0</v>
      </c>
      <c r="I2036">
        <v>3</v>
      </c>
      <c r="J2036" s="5">
        <f t="shared" si="279"/>
        <v>3</v>
      </c>
      <c r="K2036" s="2">
        <f t="shared" si="280"/>
        <v>0.93434935884539549</v>
      </c>
      <c r="L2036" s="3">
        <f t="shared" si="281"/>
        <v>-0.96661748320904861</v>
      </c>
      <c r="M2036" s="2">
        <f t="shared" si="282"/>
        <v>1.2759023055566732</v>
      </c>
      <c r="N2036" s="3">
        <f t="shared" si="283"/>
        <v>-1.1295584560157448</v>
      </c>
      <c r="O2036" s="2">
        <f t="shared" si="284"/>
        <v>0.55501425303863638</v>
      </c>
      <c r="P2036" s="3">
        <f t="shared" si="285"/>
        <v>-0.74499278723933715</v>
      </c>
      <c r="Q2036" s="2">
        <f t="shared" si="286"/>
        <v>1.7240976944433268</v>
      </c>
      <c r="R2036" s="3">
        <f t="shared" si="287"/>
        <v>0.97170958500455507</v>
      </c>
    </row>
    <row r="2037" spans="1:18" x14ac:dyDescent="0.2">
      <c r="A2037" t="s">
        <v>218</v>
      </c>
      <c r="B2037" t="s">
        <v>231</v>
      </c>
      <c r="C2037">
        <v>4</v>
      </c>
      <c r="D2037">
        <v>0</v>
      </c>
      <c r="E2037">
        <v>0</v>
      </c>
      <c r="F2037">
        <v>0</v>
      </c>
      <c r="G2037">
        <v>-4</v>
      </c>
      <c r="H2037">
        <v>-4</v>
      </c>
      <c r="I2037">
        <v>-4</v>
      </c>
      <c r="J2037" s="5">
        <f t="shared" si="279"/>
        <v>4</v>
      </c>
      <c r="K2037" s="2">
        <f t="shared" si="280"/>
        <v>1.2457991451271941</v>
      </c>
      <c r="L2037" s="3">
        <f t="shared" si="281"/>
        <v>2.4675820051651427</v>
      </c>
      <c r="M2037" s="2">
        <f t="shared" si="282"/>
        <v>1.7012030740755644</v>
      </c>
      <c r="N2037" s="3">
        <f t="shared" si="283"/>
        <v>1.7624732260553198</v>
      </c>
      <c r="O2037" s="2">
        <f t="shared" si="284"/>
        <v>0.74001900405151522</v>
      </c>
      <c r="P2037" s="3">
        <f t="shared" si="285"/>
        <v>-0.86024357251392192</v>
      </c>
      <c r="Q2037" s="2">
        <f t="shared" si="286"/>
        <v>2.2987969259244356</v>
      </c>
      <c r="R2037" s="3">
        <f t="shared" si="287"/>
        <v>-1.5161783951515848</v>
      </c>
    </row>
    <row r="2038" spans="1:18" x14ac:dyDescent="0.2">
      <c r="A2038" t="s">
        <v>218</v>
      </c>
      <c r="B2038" t="s">
        <v>232</v>
      </c>
      <c r="C2038">
        <v>3</v>
      </c>
      <c r="D2038">
        <v>0</v>
      </c>
      <c r="E2038">
        <v>0</v>
      </c>
      <c r="F2038">
        <v>3</v>
      </c>
      <c r="G2038">
        <v>-3</v>
      </c>
      <c r="H2038">
        <v>-3</v>
      </c>
      <c r="I2038">
        <v>0</v>
      </c>
      <c r="J2038" s="5">
        <f t="shared" si="279"/>
        <v>6</v>
      </c>
      <c r="K2038" s="2">
        <f t="shared" si="280"/>
        <v>1.868698717690791</v>
      </c>
      <c r="L2038" s="3">
        <f t="shared" si="281"/>
        <v>0.82757742559149905</v>
      </c>
      <c r="M2038" s="2">
        <f t="shared" si="282"/>
        <v>2.5518046111133463</v>
      </c>
      <c r="N2038" s="3">
        <f t="shared" si="283"/>
        <v>0.28057157829278123</v>
      </c>
      <c r="O2038" s="2">
        <f t="shared" si="284"/>
        <v>1.1100285060772728</v>
      </c>
      <c r="P2038" s="3">
        <f t="shared" si="285"/>
        <v>-1.0535789035840044</v>
      </c>
      <c r="Q2038" s="2">
        <f t="shared" si="286"/>
        <v>3.4481953888866537</v>
      </c>
      <c r="R2038" s="3">
        <f t="shared" si="287"/>
        <v>-0.24136341988763016</v>
      </c>
    </row>
    <row r="2039" spans="1:18" x14ac:dyDescent="0.2">
      <c r="A2039" t="s">
        <v>218</v>
      </c>
      <c r="B2039" t="s">
        <v>233</v>
      </c>
      <c r="C2039">
        <v>3</v>
      </c>
      <c r="D2039">
        <v>0</v>
      </c>
      <c r="E2039">
        <v>0</v>
      </c>
      <c r="F2039">
        <v>0</v>
      </c>
      <c r="G2039">
        <v>-3</v>
      </c>
      <c r="H2039">
        <v>-3</v>
      </c>
      <c r="I2039">
        <v>-3</v>
      </c>
      <c r="J2039" s="5">
        <f t="shared" si="279"/>
        <v>3</v>
      </c>
      <c r="K2039" s="2">
        <f t="shared" si="280"/>
        <v>0.93434935884539549</v>
      </c>
      <c r="L2039" s="3">
        <f t="shared" si="281"/>
        <v>2.1369887023943575</v>
      </c>
      <c r="M2039" s="2">
        <f t="shared" si="282"/>
        <v>1.2759023055566732</v>
      </c>
      <c r="N2039" s="3">
        <f t="shared" si="283"/>
        <v>1.5263465872538207</v>
      </c>
      <c r="O2039" s="2">
        <f t="shared" si="284"/>
        <v>0.55501425303863638</v>
      </c>
      <c r="P2039" s="3">
        <f t="shared" si="285"/>
        <v>-0.74499278723933715</v>
      </c>
      <c r="Q2039" s="2">
        <f t="shared" si="286"/>
        <v>1.7240976944433268</v>
      </c>
      <c r="R2039" s="3">
        <f t="shared" si="287"/>
        <v>-1.3130490068703937</v>
      </c>
    </row>
    <row r="2040" spans="1:18" x14ac:dyDescent="0.2">
      <c r="A2040" t="s">
        <v>218</v>
      </c>
      <c r="B2040" t="s">
        <v>150</v>
      </c>
      <c r="C2040">
        <v>0</v>
      </c>
      <c r="D2040">
        <v>0</v>
      </c>
      <c r="E2040">
        <v>0</v>
      </c>
      <c r="F2040">
        <v>3</v>
      </c>
      <c r="G2040">
        <v>0</v>
      </c>
      <c r="H2040">
        <v>0</v>
      </c>
      <c r="I2040">
        <v>3</v>
      </c>
      <c r="J2040" s="5">
        <f t="shared" si="279"/>
        <v>3</v>
      </c>
      <c r="K2040" s="2">
        <f t="shared" si="280"/>
        <v>0.93434935884539549</v>
      </c>
      <c r="L2040" s="3">
        <f t="shared" si="281"/>
        <v>-0.96661748320904861</v>
      </c>
      <c r="M2040" s="2">
        <f t="shared" si="282"/>
        <v>1.2759023055566732</v>
      </c>
      <c r="N2040" s="3">
        <f t="shared" si="283"/>
        <v>-1.1295584560157448</v>
      </c>
      <c r="O2040" s="2">
        <f t="shared" si="284"/>
        <v>0.55501425303863638</v>
      </c>
      <c r="P2040" s="3">
        <f t="shared" si="285"/>
        <v>-0.74499278723933715</v>
      </c>
      <c r="Q2040" s="2">
        <f t="shared" si="286"/>
        <v>1.7240976944433268</v>
      </c>
      <c r="R2040" s="3">
        <f t="shared" si="287"/>
        <v>0.97170958500455507</v>
      </c>
    </row>
    <row r="2041" spans="1:18" x14ac:dyDescent="0.2">
      <c r="A2041" t="s">
        <v>218</v>
      </c>
      <c r="B2041" t="s">
        <v>85</v>
      </c>
      <c r="C2041">
        <v>33</v>
      </c>
      <c r="D2041">
        <v>0</v>
      </c>
      <c r="E2041">
        <v>0</v>
      </c>
      <c r="F2041">
        <v>3</v>
      </c>
      <c r="G2041">
        <v>-33</v>
      </c>
      <c r="H2041">
        <v>-33</v>
      </c>
      <c r="I2041">
        <v>-30</v>
      </c>
      <c r="J2041" s="5">
        <f t="shared" si="279"/>
        <v>36</v>
      </c>
      <c r="K2041" s="2">
        <f t="shared" si="280"/>
        <v>11.212192306144747</v>
      </c>
      <c r="L2041" s="3">
        <f t="shared" si="281"/>
        <v>6.5068120821370705</v>
      </c>
      <c r="M2041" s="2">
        <f t="shared" si="282"/>
        <v>15.310827666680078</v>
      </c>
      <c r="N2041" s="3">
        <f t="shared" si="283"/>
        <v>4.5207259323290758</v>
      </c>
      <c r="O2041" s="2">
        <f t="shared" si="284"/>
        <v>6.6601710364636366</v>
      </c>
      <c r="P2041" s="3">
        <f t="shared" si="285"/>
        <v>-2.580730717541766</v>
      </c>
      <c r="Q2041" s="2">
        <f t="shared" si="286"/>
        <v>20.68917233331992</v>
      </c>
      <c r="R2041" s="3">
        <f t="shared" si="287"/>
        <v>-3.8889821914285987</v>
      </c>
    </row>
    <row r="2042" spans="1:18" x14ac:dyDescent="0.2">
      <c r="A2042" t="s">
        <v>218</v>
      </c>
      <c r="B2042" t="s">
        <v>130</v>
      </c>
      <c r="C2042">
        <v>11</v>
      </c>
      <c r="D2042">
        <v>0</v>
      </c>
      <c r="E2042">
        <v>0</v>
      </c>
      <c r="F2042">
        <v>3</v>
      </c>
      <c r="G2042">
        <v>-11</v>
      </c>
      <c r="H2042">
        <v>-11</v>
      </c>
      <c r="I2042">
        <v>-8</v>
      </c>
      <c r="J2042" s="5">
        <f t="shared" si="279"/>
        <v>14</v>
      </c>
      <c r="K2042" s="2">
        <f t="shared" si="280"/>
        <v>4.3602970079451788</v>
      </c>
      <c r="L2042" s="3">
        <f t="shared" si="281"/>
        <v>3.1797327243432782</v>
      </c>
      <c r="M2042" s="2">
        <f t="shared" si="282"/>
        <v>5.9542107592644751</v>
      </c>
      <c r="N2042" s="3">
        <f t="shared" si="283"/>
        <v>2.0678403465574671</v>
      </c>
      <c r="O2042" s="2">
        <f t="shared" si="284"/>
        <v>2.5900665141803034</v>
      </c>
      <c r="P2042" s="3">
        <f t="shared" si="285"/>
        <v>-1.6093683587607603</v>
      </c>
      <c r="Q2042" s="2">
        <f t="shared" si="286"/>
        <v>8.0457892407355249</v>
      </c>
      <c r="R2042" s="3">
        <f t="shared" si="287"/>
        <v>-1.7788723322000641</v>
      </c>
    </row>
    <row r="2043" spans="1:18" x14ac:dyDescent="0.2">
      <c r="A2043" t="s">
        <v>218</v>
      </c>
      <c r="B2043" t="s">
        <v>141</v>
      </c>
      <c r="C2043">
        <v>0</v>
      </c>
      <c r="D2043">
        <v>9</v>
      </c>
      <c r="E2043">
        <v>3</v>
      </c>
      <c r="F2043">
        <v>5</v>
      </c>
      <c r="G2043">
        <v>3</v>
      </c>
      <c r="H2043">
        <v>9</v>
      </c>
      <c r="I2043">
        <v>5</v>
      </c>
      <c r="J2043" s="5">
        <f t="shared" si="279"/>
        <v>17</v>
      </c>
      <c r="K2043" s="2">
        <f t="shared" si="280"/>
        <v>5.294646366790575</v>
      </c>
      <c r="L2043" s="3">
        <f t="shared" si="281"/>
        <v>-2.3010098580385474</v>
      </c>
      <c r="M2043" s="2">
        <f t="shared" si="282"/>
        <v>7.2301130648211487</v>
      </c>
      <c r="N2043" s="3">
        <f t="shared" si="283"/>
        <v>0.6582228869466602</v>
      </c>
      <c r="O2043" s="2">
        <f t="shared" si="284"/>
        <v>3.1450807672189396</v>
      </c>
      <c r="P2043" s="3">
        <f t="shared" si="285"/>
        <v>-8.1807654674750346E-2</v>
      </c>
      <c r="Q2043" s="2">
        <f t="shared" si="286"/>
        <v>9.7698869351788513</v>
      </c>
      <c r="R2043" s="3">
        <f t="shared" si="287"/>
        <v>-0.56624027283323175</v>
      </c>
    </row>
    <row r="2044" spans="1:18" x14ac:dyDescent="0.2">
      <c r="A2044" t="s">
        <v>218</v>
      </c>
      <c r="B2044" t="s">
        <v>194</v>
      </c>
      <c r="C2044">
        <v>4</v>
      </c>
      <c r="D2044">
        <v>6</v>
      </c>
      <c r="E2044">
        <v>0</v>
      </c>
      <c r="F2044">
        <v>0</v>
      </c>
      <c r="G2044">
        <v>-4</v>
      </c>
      <c r="H2044">
        <v>2</v>
      </c>
      <c r="I2044">
        <v>-4</v>
      </c>
      <c r="J2044" s="5">
        <f t="shared" si="279"/>
        <v>10</v>
      </c>
      <c r="K2044" s="2">
        <f t="shared" si="280"/>
        <v>3.1144978628179851</v>
      </c>
      <c r="L2044" s="3">
        <f t="shared" si="281"/>
        <v>0.50175948984851071</v>
      </c>
      <c r="M2044" s="2">
        <f t="shared" si="282"/>
        <v>4.2530076851889111</v>
      </c>
      <c r="N2044" s="3">
        <f t="shared" si="283"/>
        <v>2.7867148546998157</v>
      </c>
      <c r="O2044" s="2">
        <f t="shared" si="284"/>
        <v>1.8500475101287881</v>
      </c>
      <c r="P2044" s="3">
        <f t="shared" si="285"/>
        <v>-1.3601645158321063</v>
      </c>
      <c r="Q2044" s="2">
        <f t="shared" si="286"/>
        <v>5.7469923148110889</v>
      </c>
      <c r="R2044" s="3">
        <f t="shared" si="287"/>
        <v>-2.3972885339089012</v>
      </c>
    </row>
    <row r="2045" spans="1:18" x14ac:dyDescent="0.2">
      <c r="A2045" t="s">
        <v>218</v>
      </c>
      <c r="B2045" t="s">
        <v>142</v>
      </c>
      <c r="C2045">
        <v>3</v>
      </c>
      <c r="D2045">
        <v>0</v>
      </c>
      <c r="E2045">
        <v>0</v>
      </c>
      <c r="F2045">
        <v>9</v>
      </c>
      <c r="G2045">
        <v>-3</v>
      </c>
      <c r="H2045">
        <v>-3</v>
      </c>
      <c r="I2045">
        <v>6</v>
      </c>
      <c r="J2045" s="5">
        <f t="shared" si="279"/>
        <v>12</v>
      </c>
      <c r="K2045" s="2">
        <f t="shared" si="280"/>
        <v>3.737397435381582</v>
      </c>
      <c r="L2045" s="3">
        <f t="shared" si="281"/>
        <v>-0.3814318736163943</v>
      </c>
      <c r="M2045" s="2">
        <f t="shared" si="282"/>
        <v>5.1036092222266927</v>
      </c>
      <c r="N2045" s="3">
        <f t="shared" si="283"/>
        <v>-0.93116439039670684</v>
      </c>
      <c r="O2045" s="2">
        <f t="shared" si="284"/>
        <v>2.2200570121545455</v>
      </c>
      <c r="P2045" s="3">
        <f t="shared" si="285"/>
        <v>-1.4899855744786743</v>
      </c>
      <c r="Q2045" s="2">
        <f t="shared" si="286"/>
        <v>6.8963907777733073</v>
      </c>
      <c r="R2045" s="3">
        <f t="shared" si="287"/>
        <v>0.80103987407163568</v>
      </c>
    </row>
    <row r="2046" spans="1:18" x14ac:dyDescent="0.2">
      <c r="A2046" t="s">
        <v>218</v>
      </c>
      <c r="B2046" t="s">
        <v>86</v>
      </c>
      <c r="C2046">
        <v>31</v>
      </c>
      <c r="D2046">
        <v>8</v>
      </c>
      <c r="E2046">
        <v>14</v>
      </c>
      <c r="F2046">
        <v>24</v>
      </c>
      <c r="G2046">
        <v>-17</v>
      </c>
      <c r="H2046">
        <v>-23</v>
      </c>
      <c r="I2046">
        <v>-7</v>
      </c>
      <c r="J2046" s="5">
        <f t="shared" si="279"/>
        <v>77</v>
      </c>
      <c r="K2046" s="2">
        <f t="shared" si="280"/>
        <v>23.981633543698486</v>
      </c>
      <c r="L2046" s="3">
        <f t="shared" si="281"/>
        <v>1.4331665377421163</v>
      </c>
      <c r="M2046" s="2">
        <f t="shared" si="282"/>
        <v>32.748159175954612</v>
      </c>
      <c r="N2046" s="3">
        <f t="shared" si="283"/>
        <v>1.0924824416724137</v>
      </c>
      <c r="O2046" s="2">
        <f t="shared" si="284"/>
        <v>14.245365827991668</v>
      </c>
      <c r="P2046" s="3">
        <f t="shared" si="285"/>
        <v>-6.5009567278049726E-2</v>
      </c>
      <c r="Q2046" s="2">
        <f t="shared" si="286"/>
        <v>44.251840824045388</v>
      </c>
      <c r="R2046" s="3">
        <f t="shared" si="287"/>
        <v>-0.93981471642178283</v>
      </c>
    </row>
    <row r="2047" spans="1:18" x14ac:dyDescent="0.2">
      <c r="A2047" t="s">
        <v>218</v>
      </c>
      <c r="B2047" t="s">
        <v>234</v>
      </c>
      <c r="C2047">
        <v>0</v>
      </c>
      <c r="D2047">
        <v>0</v>
      </c>
      <c r="E2047">
        <v>0</v>
      </c>
      <c r="F2047">
        <v>5</v>
      </c>
      <c r="G2047">
        <v>0</v>
      </c>
      <c r="H2047">
        <v>0</v>
      </c>
      <c r="I2047">
        <v>5</v>
      </c>
      <c r="J2047" s="5">
        <f t="shared" si="279"/>
        <v>5</v>
      </c>
      <c r="K2047" s="2">
        <f t="shared" si="280"/>
        <v>1.5572489314089926</v>
      </c>
      <c r="L2047" s="3">
        <f t="shared" si="281"/>
        <v>-1.2478978048738578</v>
      </c>
      <c r="M2047" s="2">
        <f t="shared" si="282"/>
        <v>2.1265038425944556</v>
      </c>
      <c r="N2047" s="3">
        <f t="shared" si="283"/>
        <v>-1.4582536962389141</v>
      </c>
      <c r="O2047" s="2">
        <f t="shared" si="284"/>
        <v>0.92502375506439405</v>
      </c>
      <c r="P2047" s="3">
        <f t="shared" si="285"/>
        <v>-0.96178155267419951</v>
      </c>
      <c r="Q2047" s="2">
        <f t="shared" si="286"/>
        <v>2.8734961574055444</v>
      </c>
      <c r="R2047" s="3">
        <f t="shared" si="287"/>
        <v>1.2544716800242541</v>
      </c>
    </row>
    <row r="2048" spans="1:18" x14ac:dyDescent="0.2">
      <c r="A2048" t="s">
        <v>218</v>
      </c>
      <c r="B2048" t="s">
        <v>235</v>
      </c>
      <c r="C2048">
        <v>3</v>
      </c>
      <c r="D2048">
        <v>0</v>
      </c>
      <c r="E2048">
        <v>0</v>
      </c>
      <c r="F2048">
        <v>3</v>
      </c>
      <c r="G2048">
        <v>-3</v>
      </c>
      <c r="H2048">
        <v>-3</v>
      </c>
      <c r="I2048">
        <v>0</v>
      </c>
      <c r="J2048" s="5">
        <f t="shared" si="279"/>
        <v>6</v>
      </c>
      <c r="K2048" s="2">
        <f t="shared" si="280"/>
        <v>1.868698717690791</v>
      </c>
      <c r="L2048" s="3">
        <f t="shared" si="281"/>
        <v>0.82757742559149905</v>
      </c>
      <c r="M2048" s="2">
        <f t="shared" si="282"/>
        <v>2.5518046111133463</v>
      </c>
      <c r="N2048" s="3">
        <f t="shared" si="283"/>
        <v>0.28057157829278123</v>
      </c>
      <c r="O2048" s="2">
        <f t="shared" si="284"/>
        <v>1.1100285060772728</v>
      </c>
      <c r="P2048" s="3">
        <f t="shared" si="285"/>
        <v>-1.0535789035840044</v>
      </c>
      <c r="Q2048" s="2">
        <f t="shared" si="286"/>
        <v>3.4481953888866537</v>
      </c>
      <c r="R2048" s="3">
        <f t="shared" si="287"/>
        <v>-0.24136341988763016</v>
      </c>
    </row>
    <row r="2049" spans="1:18" x14ac:dyDescent="0.2">
      <c r="A2049" t="s">
        <v>218</v>
      </c>
      <c r="B2049" t="s">
        <v>236</v>
      </c>
      <c r="C2049">
        <v>0</v>
      </c>
      <c r="D2049">
        <v>0</v>
      </c>
      <c r="E2049">
        <v>0</v>
      </c>
      <c r="F2049">
        <v>4</v>
      </c>
      <c r="G2049">
        <v>0</v>
      </c>
      <c r="H2049">
        <v>0</v>
      </c>
      <c r="I2049">
        <v>4</v>
      </c>
      <c r="J2049" s="5">
        <f t="shared" si="279"/>
        <v>4</v>
      </c>
      <c r="K2049" s="2">
        <f t="shared" si="280"/>
        <v>1.2457991451271941</v>
      </c>
      <c r="L2049" s="3">
        <f t="shared" si="281"/>
        <v>-1.1161537282682858</v>
      </c>
      <c r="M2049" s="2">
        <f t="shared" si="282"/>
        <v>1.7012030740755644</v>
      </c>
      <c r="N2049" s="3">
        <f t="shared" si="283"/>
        <v>-1.3043017572922166</v>
      </c>
      <c r="O2049" s="2">
        <f t="shared" si="284"/>
        <v>0.74001900405151522</v>
      </c>
      <c r="P2049" s="3">
        <f t="shared" si="285"/>
        <v>-0.86024357251392192</v>
      </c>
      <c r="Q2049" s="2">
        <f t="shared" si="286"/>
        <v>2.2987969259244356</v>
      </c>
      <c r="R2049" s="3">
        <f t="shared" si="287"/>
        <v>1.1220335809530388</v>
      </c>
    </row>
    <row r="2050" spans="1:18" x14ac:dyDescent="0.2">
      <c r="A2050" t="s">
        <v>218</v>
      </c>
      <c r="B2050" t="s">
        <v>145</v>
      </c>
      <c r="C2050">
        <v>0</v>
      </c>
      <c r="D2050">
        <v>4</v>
      </c>
      <c r="E2050">
        <v>0</v>
      </c>
      <c r="F2050">
        <v>7</v>
      </c>
      <c r="G2050">
        <v>0</v>
      </c>
      <c r="H2050">
        <v>4</v>
      </c>
      <c r="I2050">
        <v>7</v>
      </c>
      <c r="J2050" s="5">
        <f t="shared" si="279"/>
        <v>11</v>
      </c>
      <c r="K2050" s="2">
        <f t="shared" si="280"/>
        <v>3.4259476490997836</v>
      </c>
      <c r="L2050" s="3">
        <f t="shared" si="281"/>
        <v>-1.8509315625111002</v>
      </c>
      <c r="M2050" s="2">
        <f t="shared" si="282"/>
        <v>4.6783084537078015</v>
      </c>
      <c r="N2050" s="3">
        <f t="shared" si="283"/>
        <v>-0.31360487367660994</v>
      </c>
      <c r="O2050" s="2">
        <f t="shared" si="284"/>
        <v>2.0350522611416668</v>
      </c>
      <c r="P2050" s="3">
        <f t="shared" si="285"/>
        <v>-1.4265525791717832</v>
      </c>
      <c r="Q2050" s="2">
        <f t="shared" si="286"/>
        <v>6.3216915462921985</v>
      </c>
      <c r="R2050" s="3">
        <f t="shared" si="287"/>
        <v>0.26978051470711745</v>
      </c>
    </row>
    <row r="2051" spans="1:18" x14ac:dyDescent="0.2">
      <c r="A2051" t="s">
        <v>218</v>
      </c>
      <c r="B2051" t="s">
        <v>87</v>
      </c>
      <c r="C2051">
        <v>34</v>
      </c>
      <c r="D2051">
        <v>13</v>
      </c>
      <c r="E2051">
        <v>13</v>
      </c>
      <c r="F2051">
        <v>22</v>
      </c>
      <c r="G2051">
        <v>-21</v>
      </c>
      <c r="H2051">
        <v>-21</v>
      </c>
      <c r="I2051">
        <v>-12</v>
      </c>
      <c r="J2051" s="5">
        <f t="shared" ref="J2051:J2114" si="288">SUM(C2051:F2051)</f>
        <v>82</v>
      </c>
      <c r="K2051" s="2">
        <f t="shared" ref="K2051:K2114" si="289">$C$16273*$J2051/$J$16273</f>
        <v>25.538882475107478</v>
      </c>
      <c r="L2051" s="3">
        <f t="shared" ref="L2051:L2114" si="290">(C2051-K2051)/SQRT(K2051)</f>
        <v>1.6742749621455688</v>
      </c>
      <c r="M2051" s="2">
        <f t="shared" ref="M2051:M2114" si="291">($C$16273+$D$16273)*$J2051/$J$16273</f>
        <v>34.874663018549072</v>
      </c>
      <c r="N2051" s="3">
        <f t="shared" ref="N2051:N2114" si="292">((C2051+D2051)-M2051)/SQRT(M2051)</f>
        <v>2.05323570185669</v>
      </c>
      <c r="O2051" s="2">
        <f t="shared" ref="O2051:O2114" si="293">$E$16273*$J2051/$J$16273</f>
        <v>15.170389583056062</v>
      </c>
      <c r="P2051" s="3">
        <f t="shared" ref="P2051:P2114" si="294">(E2051-O2051)/SQRT(O2051)</f>
        <v>-0.55723620958516829</v>
      </c>
      <c r="Q2051" s="2">
        <f t="shared" ref="Q2051:Q2114" si="295">($E$16273+$F$16273)*$J2051/$J$16273</f>
        <v>47.125336981450928</v>
      </c>
      <c r="R2051" s="3">
        <f t="shared" ref="R2051:R2114" si="296">((E2051+F2051)-Q2051)/SQRT(Q2051)</f>
        <v>-1.7663085970823722</v>
      </c>
    </row>
    <row r="2052" spans="1:18" x14ac:dyDescent="0.2">
      <c r="A2052" t="s">
        <v>218</v>
      </c>
      <c r="B2052" t="s">
        <v>99</v>
      </c>
      <c r="C2052">
        <v>5</v>
      </c>
      <c r="D2052">
        <v>6</v>
      </c>
      <c r="E2052">
        <v>0</v>
      </c>
      <c r="F2052">
        <v>26</v>
      </c>
      <c r="G2052">
        <v>-5</v>
      </c>
      <c r="H2052">
        <v>1</v>
      </c>
      <c r="I2052">
        <v>21</v>
      </c>
      <c r="J2052" s="5">
        <f t="shared" si="288"/>
        <v>37</v>
      </c>
      <c r="K2052" s="2">
        <f t="shared" si="289"/>
        <v>11.523642092426545</v>
      </c>
      <c r="L2052" s="3">
        <f t="shared" si="290"/>
        <v>-1.921742724815301</v>
      </c>
      <c r="M2052" s="2">
        <f t="shared" si="291"/>
        <v>15.736128435198969</v>
      </c>
      <c r="N2052" s="3">
        <f t="shared" si="292"/>
        <v>-1.1939180701730447</v>
      </c>
      <c r="O2052" s="2">
        <f t="shared" si="293"/>
        <v>6.8451757874765153</v>
      </c>
      <c r="P2052" s="3">
        <f t="shared" si="294"/>
        <v>-2.6163286849087815</v>
      </c>
      <c r="Q2052" s="2">
        <f t="shared" si="295"/>
        <v>21.263871564801029</v>
      </c>
      <c r="R2052" s="3">
        <f t="shared" si="296"/>
        <v>1.0270753375521786</v>
      </c>
    </row>
    <row r="2053" spans="1:18" x14ac:dyDescent="0.2">
      <c r="A2053" t="s">
        <v>218</v>
      </c>
      <c r="B2053" t="s">
        <v>100</v>
      </c>
      <c r="C2053">
        <v>0</v>
      </c>
      <c r="D2053">
        <v>7</v>
      </c>
      <c r="E2053">
        <v>0</v>
      </c>
      <c r="F2053">
        <v>0</v>
      </c>
      <c r="G2053">
        <v>0</v>
      </c>
      <c r="H2053">
        <v>7</v>
      </c>
      <c r="I2053">
        <v>0</v>
      </c>
      <c r="J2053" s="5">
        <f t="shared" si="288"/>
        <v>7</v>
      </c>
      <c r="K2053" s="2">
        <f t="shared" si="289"/>
        <v>2.1801485039725894</v>
      </c>
      <c r="L2053" s="3">
        <f t="shared" si="290"/>
        <v>-1.4765325949577237</v>
      </c>
      <c r="M2053" s="2">
        <f t="shared" si="291"/>
        <v>2.9771053796322375</v>
      </c>
      <c r="N2053" s="3">
        <f t="shared" si="292"/>
        <v>2.3315329242760505</v>
      </c>
      <c r="O2053" s="2">
        <f t="shared" si="293"/>
        <v>1.2950332570901517</v>
      </c>
      <c r="P2053" s="3">
        <f t="shared" si="294"/>
        <v>-1.1379952799067981</v>
      </c>
      <c r="Q2053" s="2">
        <f t="shared" si="295"/>
        <v>4.0228946203677625</v>
      </c>
      <c r="R2053" s="3">
        <f t="shared" si="296"/>
        <v>-2.0057154883900563</v>
      </c>
    </row>
    <row r="2054" spans="1:18" x14ac:dyDescent="0.2">
      <c r="A2054" t="s">
        <v>218</v>
      </c>
      <c r="B2054" t="s">
        <v>88</v>
      </c>
      <c r="C2054">
        <v>7</v>
      </c>
      <c r="D2054">
        <v>31</v>
      </c>
      <c r="E2054">
        <v>9</v>
      </c>
      <c r="F2054">
        <v>3</v>
      </c>
      <c r="G2054">
        <v>2</v>
      </c>
      <c r="H2054">
        <v>24</v>
      </c>
      <c r="I2054">
        <v>-4</v>
      </c>
      <c r="J2054" s="5">
        <f t="shared" si="288"/>
        <v>50</v>
      </c>
      <c r="K2054" s="2">
        <f t="shared" si="289"/>
        <v>15.572489314089927</v>
      </c>
      <c r="L2054" s="3">
        <f t="shared" si="290"/>
        <v>-2.1723406631618341</v>
      </c>
      <c r="M2054" s="2">
        <f t="shared" si="291"/>
        <v>21.265038425944553</v>
      </c>
      <c r="N2054" s="3">
        <f t="shared" si="292"/>
        <v>3.6290389844992728</v>
      </c>
      <c r="O2054" s="2">
        <f t="shared" si="293"/>
        <v>9.2502375506439396</v>
      </c>
      <c r="P2054" s="3">
        <f t="shared" si="294"/>
        <v>-8.2276543351901973E-2</v>
      </c>
      <c r="Q2054" s="2">
        <f t="shared" si="295"/>
        <v>28.734961574055447</v>
      </c>
      <c r="R2054" s="3">
        <f t="shared" si="296"/>
        <v>-3.1219030292877434</v>
      </c>
    </row>
    <row r="2055" spans="1:18" x14ac:dyDescent="0.2">
      <c r="A2055" t="s">
        <v>218</v>
      </c>
      <c r="B2055" t="s">
        <v>151</v>
      </c>
      <c r="C2055">
        <v>0</v>
      </c>
      <c r="D2055">
        <v>0</v>
      </c>
      <c r="E2055">
        <v>5</v>
      </c>
      <c r="F2055">
        <v>5</v>
      </c>
      <c r="G2055">
        <v>5</v>
      </c>
      <c r="H2055">
        <v>0</v>
      </c>
      <c r="I2055">
        <v>5</v>
      </c>
      <c r="J2055" s="5">
        <f t="shared" si="288"/>
        <v>10</v>
      </c>
      <c r="K2055" s="2">
        <f t="shared" si="289"/>
        <v>3.1144978628179851</v>
      </c>
      <c r="L2055" s="3">
        <f t="shared" si="290"/>
        <v>-1.7647940001082238</v>
      </c>
      <c r="M2055" s="2">
        <f t="shared" si="291"/>
        <v>4.2530076851889111</v>
      </c>
      <c r="N2055" s="3">
        <f t="shared" si="292"/>
        <v>-2.0622821546017684</v>
      </c>
      <c r="O2055" s="2">
        <f t="shared" si="293"/>
        <v>1.8500475101287881</v>
      </c>
      <c r="P2055" s="3">
        <f t="shared" si="294"/>
        <v>2.3158613926523213</v>
      </c>
      <c r="Q2055" s="2">
        <f t="shared" si="295"/>
        <v>5.7469923148110889</v>
      </c>
      <c r="R2055" s="3">
        <f t="shared" si="296"/>
        <v>1.774090863503262</v>
      </c>
    </row>
    <row r="2056" spans="1:18" x14ac:dyDescent="0.2">
      <c r="A2056" t="s">
        <v>218</v>
      </c>
      <c r="B2056" t="s">
        <v>161</v>
      </c>
      <c r="C2056">
        <v>0</v>
      </c>
      <c r="D2056">
        <v>0</v>
      </c>
      <c r="E2056">
        <v>0</v>
      </c>
      <c r="F2056">
        <v>3</v>
      </c>
      <c r="G2056">
        <v>0</v>
      </c>
      <c r="H2056">
        <v>0</v>
      </c>
      <c r="I2056">
        <v>3</v>
      </c>
      <c r="J2056" s="5">
        <f t="shared" si="288"/>
        <v>3</v>
      </c>
      <c r="K2056" s="2">
        <f t="shared" si="289"/>
        <v>0.93434935884539549</v>
      </c>
      <c r="L2056" s="3">
        <f t="shared" si="290"/>
        <v>-0.96661748320904861</v>
      </c>
      <c r="M2056" s="2">
        <f t="shared" si="291"/>
        <v>1.2759023055566732</v>
      </c>
      <c r="N2056" s="3">
        <f t="shared" si="292"/>
        <v>-1.1295584560157448</v>
      </c>
      <c r="O2056" s="2">
        <f t="shared" si="293"/>
        <v>0.55501425303863638</v>
      </c>
      <c r="P2056" s="3">
        <f t="shared" si="294"/>
        <v>-0.74499278723933715</v>
      </c>
      <c r="Q2056" s="2">
        <f t="shared" si="295"/>
        <v>1.7240976944433268</v>
      </c>
      <c r="R2056" s="3">
        <f t="shared" si="296"/>
        <v>0.97170958500455507</v>
      </c>
    </row>
    <row r="2057" spans="1:18" x14ac:dyDescent="0.2">
      <c r="A2057" t="s">
        <v>218</v>
      </c>
      <c r="B2057" t="s">
        <v>89</v>
      </c>
      <c r="C2057">
        <v>3</v>
      </c>
      <c r="D2057">
        <v>0</v>
      </c>
      <c r="E2057">
        <v>0</v>
      </c>
      <c r="F2057">
        <v>0</v>
      </c>
      <c r="G2057">
        <v>-3</v>
      </c>
      <c r="H2057">
        <v>-3</v>
      </c>
      <c r="I2057">
        <v>-3</v>
      </c>
      <c r="J2057" s="5">
        <f t="shared" si="288"/>
        <v>3</v>
      </c>
      <c r="K2057" s="2">
        <f t="shared" si="289"/>
        <v>0.93434935884539549</v>
      </c>
      <c r="L2057" s="3">
        <f t="shared" si="290"/>
        <v>2.1369887023943575</v>
      </c>
      <c r="M2057" s="2">
        <f t="shared" si="291"/>
        <v>1.2759023055566732</v>
      </c>
      <c r="N2057" s="3">
        <f t="shared" si="292"/>
        <v>1.5263465872538207</v>
      </c>
      <c r="O2057" s="2">
        <f t="shared" si="293"/>
        <v>0.55501425303863638</v>
      </c>
      <c r="P2057" s="3">
        <f t="shared" si="294"/>
        <v>-0.74499278723933715</v>
      </c>
      <c r="Q2057" s="2">
        <f t="shared" si="295"/>
        <v>1.7240976944433268</v>
      </c>
      <c r="R2057" s="3">
        <f t="shared" si="296"/>
        <v>-1.3130490068703937</v>
      </c>
    </row>
    <row r="2058" spans="1:18" x14ac:dyDescent="0.2">
      <c r="A2058" t="s">
        <v>218</v>
      </c>
      <c r="B2058" t="s">
        <v>90</v>
      </c>
      <c r="C2058">
        <v>5</v>
      </c>
      <c r="D2058">
        <v>3</v>
      </c>
      <c r="E2058">
        <v>0</v>
      </c>
      <c r="F2058">
        <v>0</v>
      </c>
      <c r="G2058">
        <v>-5</v>
      </c>
      <c r="H2058">
        <v>-2</v>
      </c>
      <c r="I2058">
        <v>-5</v>
      </c>
      <c r="J2058" s="5">
        <f t="shared" si="288"/>
        <v>8</v>
      </c>
      <c r="K2058" s="2">
        <f t="shared" si="289"/>
        <v>2.4915982902543883</v>
      </c>
      <c r="L2058" s="3">
        <f t="shared" si="290"/>
        <v>1.5891250586538492</v>
      </c>
      <c r="M2058" s="2">
        <f t="shared" si="291"/>
        <v>3.4024061481511287</v>
      </c>
      <c r="N2058" s="3">
        <f t="shared" si="292"/>
        <v>2.4925135396068949</v>
      </c>
      <c r="O2058" s="2">
        <f t="shared" si="293"/>
        <v>1.4800380081030304</v>
      </c>
      <c r="P2058" s="3">
        <f t="shared" si="294"/>
        <v>-1.2165681271934714</v>
      </c>
      <c r="Q2058" s="2">
        <f t="shared" si="295"/>
        <v>4.5975938518488713</v>
      </c>
      <c r="R2058" s="3">
        <f t="shared" si="296"/>
        <v>-2.1442000494004452</v>
      </c>
    </row>
    <row r="2059" spans="1:18" x14ac:dyDescent="0.2">
      <c r="A2059" t="s">
        <v>218</v>
      </c>
      <c r="B2059" t="s">
        <v>133</v>
      </c>
      <c r="C2059">
        <v>3</v>
      </c>
      <c r="D2059">
        <v>0</v>
      </c>
      <c r="E2059">
        <v>0</v>
      </c>
      <c r="F2059">
        <v>0</v>
      </c>
      <c r="G2059">
        <v>-3</v>
      </c>
      <c r="H2059">
        <v>-3</v>
      </c>
      <c r="I2059">
        <v>-3</v>
      </c>
      <c r="J2059" s="5">
        <f t="shared" si="288"/>
        <v>3</v>
      </c>
      <c r="K2059" s="2">
        <f t="shared" si="289"/>
        <v>0.93434935884539549</v>
      </c>
      <c r="L2059" s="3">
        <f t="shared" si="290"/>
        <v>2.1369887023943575</v>
      </c>
      <c r="M2059" s="2">
        <f t="shared" si="291"/>
        <v>1.2759023055566732</v>
      </c>
      <c r="N2059" s="3">
        <f t="shared" si="292"/>
        <v>1.5263465872538207</v>
      </c>
      <c r="O2059" s="2">
        <f t="shared" si="293"/>
        <v>0.55501425303863638</v>
      </c>
      <c r="P2059" s="3">
        <f t="shared" si="294"/>
        <v>-0.74499278723933715</v>
      </c>
      <c r="Q2059" s="2">
        <f t="shared" si="295"/>
        <v>1.7240976944433268</v>
      </c>
      <c r="R2059" s="3">
        <f t="shared" si="296"/>
        <v>-1.3130490068703937</v>
      </c>
    </row>
    <row r="2060" spans="1:18" x14ac:dyDescent="0.2">
      <c r="A2060" t="s">
        <v>218</v>
      </c>
      <c r="B2060" t="s">
        <v>237</v>
      </c>
      <c r="C2060">
        <v>0</v>
      </c>
      <c r="D2060">
        <v>3</v>
      </c>
      <c r="E2060">
        <v>0</v>
      </c>
      <c r="F2060">
        <v>0</v>
      </c>
      <c r="G2060">
        <v>0</v>
      </c>
      <c r="H2060">
        <v>3</v>
      </c>
      <c r="I2060">
        <v>0</v>
      </c>
      <c r="J2060" s="5">
        <f t="shared" si="288"/>
        <v>3</v>
      </c>
      <c r="K2060" s="2">
        <f t="shared" si="289"/>
        <v>0.93434935884539549</v>
      </c>
      <c r="L2060" s="3">
        <f t="shared" si="290"/>
        <v>-0.96661748320904861</v>
      </c>
      <c r="M2060" s="2">
        <f t="shared" si="291"/>
        <v>1.2759023055566732</v>
      </c>
      <c r="N2060" s="3">
        <f t="shared" si="292"/>
        <v>1.5263465872538207</v>
      </c>
      <c r="O2060" s="2">
        <f t="shared" si="293"/>
        <v>0.55501425303863638</v>
      </c>
      <c r="P2060" s="3">
        <f t="shared" si="294"/>
        <v>-0.74499278723933715</v>
      </c>
      <c r="Q2060" s="2">
        <f t="shared" si="295"/>
        <v>1.7240976944433268</v>
      </c>
      <c r="R2060" s="3">
        <f t="shared" si="296"/>
        <v>-1.3130490068703937</v>
      </c>
    </row>
    <row r="2061" spans="1:18" x14ac:dyDescent="0.2">
      <c r="A2061" t="s">
        <v>198</v>
      </c>
      <c r="B2061" t="s">
        <v>195</v>
      </c>
      <c r="C2061">
        <v>0</v>
      </c>
      <c r="D2061">
        <v>0</v>
      </c>
      <c r="E2061">
        <v>0</v>
      </c>
      <c r="F2061">
        <v>6</v>
      </c>
      <c r="G2061">
        <v>0</v>
      </c>
      <c r="H2061">
        <v>0</v>
      </c>
      <c r="I2061">
        <v>6</v>
      </c>
      <c r="J2061" s="5">
        <f t="shared" si="288"/>
        <v>6</v>
      </c>
      <c r="K2061" s="2">
        <f t="shared" si="289"/>
        <v>1.868698717690791</v>
      </c>
      <c r="L2061" s="3">
        <f t="shared" si="290"/>
        <v>-1.3670035543811843</v>
      </c>
      <c r="M2061" s="2">
        <f t="shared" si="291"/>
        <v>2.5518046111133463</v>
      </c>
      <c r="N2061" s="3">
        <f t="shared" si="292"/>
        <v>-1.5974368879906795</v>
      </c>
      <c r="O2061" s="2">
        <f t="shared" si="293"/>
        <v>1.1100285060772728</v>
      </c>
      <c r="P2061" s="3">
        <f t="shared" si="294"/>
        <v>-1.0535789035840044</v>
      </c>
      <c r="Q2061" s="2">
        <f t="shared" si="295"/>
        <v>3.4481953888866537</v>
      </c>
      <c r="R2061" s="3">
        <f t="shared" si="296"/>
        <v>1.3742048738013735</v>
      </c>
    </row>
    <row r="2062" spans="1:18" x14ac:dyDescent="0.2">
      <c r="A2062" t="s">
        <v>198</v>
      </c>
      <c r="B2062" t="s">
        <v>196</v>
      </c>
      <c r="C2062">
        <v>4</v>
      </c>
      <c r="D2062">
        <v>4</v>
      </c>
      <c r="E2062">
        <v>0</v>
      </c>
      <c r="F2062">
        <v>17</v>
      </c>
      <c r="G2062">
        <v>-4</v>
      </c>
      <c r="H2062">
        <v>0</v>
      </c>
      <c r="I2062">
        <v>13</v>
      </c>
      <c r="J2062" s="5">
        <f t="shared" si="288"/>
        <v>25</v>
      </c>
      <c r="K2062" s="2">
        <f t="shared" si="289"/>
        <v>7.7862446570449633</v>
      </c>
      <c r="L2062" s="3">
        <f t="shared" si="290"/>
        <v>-1.356890027297343</v>
      </c>
      <c r="M2062" s="2">
        <f t="shared" si="291"/>
        <v>10.632519212972277</v>
      </c>
      <c r="N2062" s="3">
        <f t="shared" si="292"/>
        <v>-0.80733440655251232</v>
      </c>
      <c r="O2062" s="2">
        <f t="shared" si="293"/>
        <v>4.6251187753219698</v>
      </c>
      <c r="P2062" s="3">
        <f t="shared" si="294"/>
        <v>-2.1506089312848045</v>
      </c>
      <c r="Q2062" s="2">
        <f t="shared" si="295"/>
        <v>14.367480787027723</v>
      </c>
      <c r="R2062" s="3">
        <f t="shared" si="296"/>
        <v>0.69451437149889783</v>
      </c>
    </row>
    <row r="2063" spans="1:18" x14ac:dyDescent="0.2">
      <c r="A2063" t="s">
        <v>198</v>
      </c>
      <c r="B2063" t="s">
        <v>187</v>
      </c>
      <c r="C2063">
        <v>0</v>
      </c>
      <c r="D2063">
        <v>0</v>
      </c>
      <c r="E2063">
        <v>4</v>
      </c>
      <c r="F2063">
        <v>14</v>
      </c>
      <c r="G2063">
        <v>4</v>
      </c>
      <c r="H2063">
        <v>0</v>
      </c>
      <c r="I2063">
        <v>14</v>
      </c>
      <c r="J2063" s="5">
        <f t="shared" si="288"/>
        <v>18</v>
      </c>
      <c r="K2063" s="2">
        <f t="shared" si="289"/>
        <v>5.6060961530723734</v>
      </c>
      <c r="L2063" s="3">
        <f t="shared" si="290"/>
        <v>-2.3677196103154556</v>
      </c>
      <c r="M2063" s="2">
        <f t="shared" si="291"/>
        <v>7.655413833340039</v>
      </c>
      <c r="N2063" s="3">
        <f t="shared" si="292"/>
        <v>-2.7668418518845703</v>
      </c>
      <c r="O2063" s="2">
        <f t="shared" si="293"/>
        <v>3.3300855182318183</v>
      </c>
      <c r="P2063" s="3">
        <f t="shared" si="294"/>
        <v>0.36710616078888658</v>
      </c>
      <c r="Q2063" s="2">
        <f t="shared" si="295"/>
        <v>10.34458616665996</v>
      </c>
      <c r="R2063" s="3">
        <f t="shared" si="296"/>
        <v>2.3801926614327562</v>
      </c>
    </row>
    <row r="2064" spans="1:18" x14ac:dyDescent="0.2">
      <c r="A2064" t="s">
        <v>198</v>
      </c>
      <c r="B2064" t="s">
        <v>197</v>
      </c>
      <c r="C2064">
        <v>0</v>
      </c>
      <c r="D2064">
        <v>0</v>
      </c>
      <c r="E2064">
        <v>3</v>
      </c>
      <c r="F2064">
        <v>11</v>
      </c>
      <c r="G2064">
        <v>3</v>
      </c>
      <c r="H2064">
        <v>0</v>
      </c>
      <c r="I2064">
        <v>11</v>
      </c>
      <c r="J2064" s="5">
        <f t="shared" si="288"/>
        <v>14</v>
      </c>
      <c r="K2064" s="2">
        <f t="shared" si="289"/>
        <v>4.3602970079451788</v>
      </c>
      <c r="L2064" s="3">
        <f t="shared" si="290"/>
        <v>-2.0881324210751524</v>
      </c>
      <c r="M2064" s="2">
        <f t="shared" si="291"/>
        <v>5.9542107592644751</v>
      </c>
      <c r="N2064" s="3">
        <f t="shared" si="292"/>
        <v>-2.4401251523773273</v>
      </c>
      <c r="O2064" s="2">
        <f t="shared" si="293"/>
        <v>2.5900665141803034</v>
      </c>
      <c r="P2064" s="3">
        <f t="shared" si="294"/>
        <v>0.25471700346796428</v>
      </c>
      <c r="Q2064" s="2">
        <f t="shared" si="295"/>
        <v>8.0457892407355249</v>
      </c>
      <c r="R2064" s="3">
        <f t="shared" si="296"/>
        <v>2.0991326181906773</v>
      </c>
    </row>
    <row r="2065" spans="1:18" x14ac:dyDescent="0.2">
      <c r="A2065" t="s">
        <v>198</v>
      </c>
      <c r="B2065" t="s">
        <v>198</v>
      </c>
      <c r="C2065">
        <v>0</v>
      </c>
      <c r="D2065">
        <v>0</v>
      </c>
      <c r="E2065">
        <v>0</v>
      </c>
      <c r="F2065">
        <v>4</v>
      </c>
      <c r="G2065">
        <v>0</v>
      </c>
      <c r="H2065">
        <v>0</v>
      </c>
      <c r="I2065">
        <v>4</v>
      </c>
      <c r="J2065" s="5">
        <f t="shared" si="288"/>
        <v>4</v>
      </c>
      <c r="K2065" s="2">
        <f t="shared" si="289"/>
        <v>1.2457991451271941</v>
      </c>
      <c r="L2065" s="3">
        <f t="shared" si="290"/>
        <v>-1.1161537282682858</v>
      </c>
      <c r="M2065" s="2">
        <f t="shared" si="291"/>
        <v>1.7012030740755644</v>
      </c>
      <c r="N2065" s="3">
        <f t="shared" si="292"/>
        <v>-1.3043017572922166</v>
      </c>
      <c r="O2065" s="2">
        <f t="shared" si="293"/>
        <v>0.74001900405151522</v>
      </c>
      <c r="P2065" s="3">
        <f t="shared" si="294"/>
        <v>-0.86024357251392192</v>
      </c>
      <c r="Q2065" s="2">
        <f t="shared" si="295"/>
        <v>2.2987969259244356</v>
      </c>
      <c r="R2065" s="3">
        <f t="shared" si="296"/>
        <v>1.1220335809530388</v>
      </c>
    </row>
    <row r="2066" spans="1:18" x14ac:dyDescent="0.2">
      <c r="A2066" t="s">
        <v>198</v>
      </c>
      <c r="B2066" t="s">
        <v>199</v>
      </c>
      <c r="C2066">
        <v>5</v>
      </c>
      <c r="D2066">
        <v>0</v>
      </c>
      <c r="E2066">
        <v>3</v>
      </c>
      <c r="F2066">
        <v>5</v>
      </c>
      <c r="G2066">
        <v>-2</v>
      </c>
      <c r="H2066">
        <v>-5</v>
      </c>
      <c r="I2066">
        <v>0</v>
      </c>
      <c r="J2066" s="5">
        <f t="shared" si="288"/>
        <v>13</v>
      </c>
      <c r="K2066" s="2">
        <f t="shared" si="289"/>
        <v>4.0488472216633804</v>
      </c>
      <c r="L2066" s="3">
        <f t="shared" si="290"/>
        <v>0.472698893907808</v>
      </c>
      <c r="M2066" s="2">
        <f t="shared" si="291"/>
        <v>5.5289099907455839</v>
      </c>
      <c r="N2066" s="3">
        <f t="shared" si="292"/>
        <v>-0.22493757599555927</v>
      </c>
      <c r="O2066" s="2">
        <f t="shared" si="293"/>
        <v>2.4050617631674243</v>
      </c>
      <c r="P2066" s="3">
        <f t="shared" si="294"/>
        <v>0.38362664628637</v>
      </c>
      <c r="Q2066" s="2">
        <f t="shared" si="295"/>
        <v>7.4710900092544161</v>
      </c>
      <c r="R2066" s="3">
        <f t="shared" si="296"/>
        <v>0.19350392842309774</v>
      </c>
    </row>
    <row r="2067" spans="1:18" x14ac:dyDescent="0.2">
      <c r="A2067" t="s">
        <v>198</v>
      </c>
      <c r="B2067" t="s">
        <v>201</v>
      </c>
      <c r="C2067">
        <v>0</v>
      </c>
      <c r="D2067">
        <v>0</v>
      </c>
      <c r="E2067">
        <v>0</v>
      </c>
      <c r="F2067">
        <v>7</v>
      </c>
      <c r="G2067">
        <v>0</v>
      </c>
      <c r="H2067">
        <v>0</v>
      </c>
      <c r="I2067">
        <v>7</v>
      </c>
      <c r="J2067" s="5">
        <f t="shared" si="288"/>
        <v>7</v>
      </c>
      <c r="K2067" s="2">
        <f t="shared" si="289"/>
        <v>2.1801485039725894</v>
      </c>
      <c r="L2067" s="3">
        <f t="shared" si="290"/>
        <v>-1.4765325949577237</v>
      </c>
      <c r="M2067" s="2">
        <f t="shared" si="291"/>
        <v>2.9771053796322375</v>
      </c>
      <c r="N2067" s="3">
        <f t="shared" si="292"/>
        <v>-1.7254290421898657</v>
      </c>
      <c r="O2067" s="2">
        <f t="shared" si="293"/>
        <v>1.2950332570901517</v>
      </c>
      <c r="P2067" s="3">
        <f t="shared" si="294"/>
        <v>-1.1379952799067981</v>
      </c>
      <c r="Q2067" s="2">
        <f t="shared" si="295"/>
        <v>4.0228946203677625</v>
      </c>
      <c r="R2067" s="3">
        <f t="shared" si="296"/>
        <v>1.4843109089325</v>
      </c>
    </row>
    <row r="2068" spans="1:18" x14ac:dyDescent="0.2">
      <c r="A2068" t="s">
        <v>198</v>
      </c>
      <c r="B2068" t="s">
        <v>220</v>
      </c>
      <c r="C2068">
        <v>0</v>
      </c>
      <c r="D2068">
        <v>0</v>
      </c>
      <c r="E2068">
        <v>0</v>
      </c>
      <c r="F2068">
        <v>3</v>
      </c>
      <c r="G2068">
        <v>0</v>
      </c>
      <c r="H2068">
        <v>0</v>
      </c>
      <c r="I2068">
        <v>3</v>
      </c>
      <c r="J2068" s="5">
        <f t="shared" si="288"/>
        <v>3</v>
      </c>
      <c r="K2068" s="2">
        <f t="shared" si="289"/>
        <v>0.93434935884539549</v>
      </c>
      <c r="L2068" s="3">
        <f t="shared" si="290"/>
        <v>-0.96661748320904861</v>
      </c>
      <c r="M2068" s="2">
        <f t="shared" si="291"/>
        <v>1.2759023055566732</v>
      </c>
      <c r="N2068" s="3">
        <f t="shared" si="292"/>
        <v>-1.1295584560157448</v>
      </c>
      <c r="O2068" s="2">
        <f t="shared" si="293"/>
        <v>0.55501425303863638</v>
      </c>
      <c r="P2068" s="3">
        <f t="shared" si="294"/>
        <v>-0.74499278723933715</v>
      </c>
      <c r="Q2068" s="2">
        <f t="shared" si="295"/>
        <v>1.7240976944433268</v>
      </c>
      <c r="R2068" s="3">
        <f t="shared" si="296"/>
        <v>0.97170958500455507</v>
      </c>
    </row>
    <row r="2069" spans="1:18" x14ac:dyDescent="0.2">
      <c r="A2069" t="s">
        <v>198</v>
      </c>
      <c r="B2069" t="s">
        <v>34</v>
      </c>
      <c r="C2069">
        <v>5</v>
      </c>
      <c r="D2069">
        <v>0</v>
      </c>
      <c r="E2069">
        <v>0</v>
      </c>
      <c r="F2069">
        <v>14</v>
      </c>
      <c r="G2069">
        <v>-5</v>
      </c>
      <c r="H2069">
        <v>-5</v>
      </c>
      <c r="I2069">
        <v>9</v>
      </c>
      <c r="J2069" s="5">
        <f t="shared" si="288"/>
        <v>19</v>
      </c>
      <c r="K2069" s="2">
        <f t="shared" si="289"/>
        <v>5.9175459393541718</v>
      </c>
      <c r="L2069" s="3">
        <f t="shared" si="290"/>
        <v>-0.37718724527934255</v>
      </c>
      <c r="M2069" s="2">
        <f t="shared" si="291"/>
        <v>8.0807146018589311</v>
      </c>
      <c r="N2069" s="3">
        <f t="shared" si="292"/>
        <v>-1.0837436924082564</v>
      </c>
      <c r="O2069" s="2">
        <f t="shared" si="293"/>
        <v>3.5150902692446975</v>
      </c>
      <c r="P2069" s="3">
        <f t="shared" si="294"/>
        <v>-1.8748573997092945</v>
      </c>
      <c r="Q2069" s="2">
        <f t="shared" si="295"/>
        <v>10.919285398141069</v>
      </c>
      <c r="R2069" s="3">
        <f t="shared" si="296"/>
        <v>0.93229715380631195</v>
      </c>
    </row>
    <row r="2070" spans="1:18" x14ac:dyDescent="0.2">
      <c r="A2070" t="s">
        <v>198</v>
      </c>
      <c r="B2070" t="s">
        <v>204</v>
      </c>
      <c r="C2070">
        <v>0</v>
      </c>
      <c r="D2070">
        <v>0</v>
      </c>
      <c r="E2070">
        <v>0</v>
      </c>
      <c r="F2070">
        <v>6</v>
      </c>
      <c r="G2070">
        <v>0</v>
      </c>
      <c r="H2070">
        <v>0</v>
      </c>
      <c r="I2070">
        <v>6</v>
      </c>
      <c r="J2070" s="5">
        <f t="shared" si="288"/>
        <v>6</v>
      </c>
      <c r="K2070" s="2">
        <f t="shared" si="289"/>
        <v>1.868698717690791</v>
      </c>
      <c r="L2070" s="3">
        <f t="shared" si="290"/>
        <v>-1.3670035543811843</v>
      </c>
      <c r="M2070" s="2">
        <f t="shared" si="291"/>
        <v>2.5518046111133463</v>
      </c>
      <c r="N2070" s="3">
        <f t="shared" si="292"/>
        <v>-1.5974368879906795</v>
      </c>
      <c r="O2070" s="2">
        <f t="shared" si="293"/>
        <v>1.1100285060772728</v>
      </c>
      <c r="P2070" s="3">
        <f t="shared" si="294"/>
        <v>-1.0535789035840044</v>
      </c>
      <c r="Q2070" s="2">
        <f t="shared" si="295"/>
        <v>3.4481953888866537</v>
      </c>
      <c r="R2070" s="3">
        <f t="shared" si="296"/>
        <v>1.3742048738013735</v>
      </c>
    </row>
    <row r="2071" spans="1:18" x14ac:dyDescent="0.2">
      <c r="A2071" t="s">
        <v>198</v>
      </c>
      <c r="B2071" t="s">
        <v>206</v>
      </c>
      <c r="C2071">
        <v>0</v>
      </c>
      <c r="D2071">
        <v>0</v>
      </c>
      <c r="E2071">
        <v>0</v>
      </c>
      <c r="F2071">
        <v>9</v>
      </c>
      <c r="G2071">
        <v>0</v>
      </c>
      <c r="H2071">
        <v>0</v>
      </c>
      <c r="I2071">
        <v>9</v>
      </c>
      <c r="J2071" s="5">
        <f t="shared" si="288"/>
        <v>9</v>
      </c>
      <c r="K2071" s="2">
        <f t="shared" si="289"/>
        <v>2.8030480765361867</v>
      </c>
      <c r="L2071" s="3">
        <f t="shared" si="290"/>
        <v>-1.6742305924024286</v>
      </c>
      <c r="M2071" s="2">
        <f t="shared" si="291"/>
        <v>3.8277069166700195</v>
      </c>
      <c r="N2071" s="3">
        <f t="shared" si="292"/>
        <v>-1.956452635938325</v>
      </c>
      <c r="O2071" s="2">
        <f t="shared" si="293"/>
        <v>1.6650427591159092</v>
      </c>
      <c r="P2071" s="3">
        <f t="shared" si="294"/>
        <v>-1.290365358770883</v>
      </c>
      <c r="Q2071" s="2">
        <f t="shared" si="295"/>
        <v>5.1722930833299801</v>
      </c>
      <c r="R2071" s="3">
        <f t="shared" si="296"/>
        <v>1.6830503714295582</v>
      </c>
    </row>
    <row r="2072" spans="1:18" x14ac:dyDescent="0.2">
      <c r="A2072" t="s">
        <v>198</v>
      </c>
      <c r="B2072" t="s">
        <v>35</v>
      </c>
      <c r="C2072">
        <v>5</v>
      </c>
      <c r="D2072">
        <v>0</v>
      </c>
      <c r="E2072">
        <v>3</v>
      </c>
      <c r="F2072">
        <v>3</v>
      </c>
      <c r="G2072">
        <v>-2</v>
      </c>
      <c r="H2072">
        <v>-5</v>
      </c>
      <c r="I2072">
        <v>-2</v>
      </c>
      <c r="J2072" s="5">
        <f t="shared" si="288"/>
        <v>11</v>
      </c>
      <c r="K2072" s="2">
        <f t="shared" si="289"/>
        <v>3.4259476490997836</v>
      </c>
      <c r="L2072" s="3">
        <f t="shared" si="290"/>
        <v>0.85041088648612662</v>
      </c>
      <c r="M2072" s="2">
        <f t="shared" si="291"/>
        <v>4.6783084537078015</v>
      </c>
      <c r="N2072" s="3">
        <f t="shared" si="292"/>
        <v>0.14872885069667227</v>
      </c>
      <c r="O2072" s="2">
        <f t="shared" si="293"/>
        <v>2.0350522611416668</v>
      </c>
      <c r="P2072" s="3">
        <f t="shared" si="294"/>
        <v>0.67641932933068261</v>
      </c>
      <c r="Q2072" s="2">
        <f t="shared" si="295"/>
        <v>6.3216915462921985</v>
      </c>
      <c r="R2072" s="3">
        <f t="shared" si="296"/>
        <v>-0.1279449053911145</v>
      </c>
    </row>
    <row r="2073" spans="1:18" x14ac:dyDescent="0.2">
      <c r="A2073" t="s">
        <v>198</v>
      </c>
      <c r="B2073" t="s">
        <v>209</v>
      </c>
      <c r="C2073">
        <v>0</v>
      </c>
      <c r="D2073">
        <v>3</v>
      </c>
      <c r="E2073">
        <v>0</v>
      </c>
      <c r="F2073">
        <v>3</v>
      </c>
      <c r="G2073">
        <v>0</v>
      </c>
      <c r="H2073">
        <v>3</v>
      </c>
      <c r="I2073">
        <v>3</v>
      </c>
      <c r="J2073" s="5">
        <f t="shared" si="288"/>
        <v>6</v>
      </c>
      <c r="K2073" s="2">
        <f t="shared" si="289"/>
        <v>1.868698717690791</v>
      </c>
      <c r="L2073" s="3">
        <f t="shared" si="290"/>
        <v>-1.3670035543811843</v>
      </c>
      <c r="M2073" s="2">
        <f t="shared" si="291"/>
        <v>2.5518046111133463</v>
      </c>
      <c r="N2073" s="3">
        <f t="shared" si="292"/>
        <v>0.28057157829278123</v>
      </c>
      <c r="O2073" s="2">
        <f t="shared" si="293"/>
        <v>1.1100285060772728</v>
      </c>
      <c r="P2073" s="3">
        <f t="shared" si="294"/>
        <v>-1.0535789035840044</v>
      </c>
      <c r="Q2073" s="2">
        <f t="shared" si="295"/>
        <v>3.4481953888866537</v>
      </c>
      <c r="R2073" s="3">
        <f t="shared" si="296"/>
        <v>-0.24136341988763016</v>
      </c>
    </row>
    <row r="2074" spans="1:18" x14ac:dyDescent="0.2">
      <c r="A2074" t="s">
        <v>198</v>
      </c>
      <c r="B2074" t="s">
        <v>193</v>
      </c>
      <c r="C2074">
        <v>0</v>
      </c>
      <c r="D2074">
        <v>0</v>
      </c>
      <c r="E2074">
        <v>0</v>
      </c>
      <c r="F2074">
        <v>5</v>
      </c>
      <c r="G2074">
        <v>0</v>
      </c>
      <c r="H2074">
        <v>0</v>
      </c>
      <c r="I2074">
        <v>5</v>
      </c>
      <c r="J2074" s="5">
        <f t="shared" si="288"/>
        <v>5</v>
      </c>
      <c r="K2074" s="2">
        <f t="shared" si="289"/>
        <v>1.5572489314089926</v>
      </c>
      <c r="L2074" s="3">
        <f t="shared" si="290"/>
        <v>-1.2478978048738578</v>
      </c>
      <c r="M2074" s="2">
        <f t="shared" si="291"/>
        <v>2.1265038425944556</v>
      </c>
      <c r="N2074" s="3">
        <f t="shared" si="292"/>
        <v>-1.4582536962389141</v>
      </c>
      <c r="O2074" s="2">
        <f t="shared" si="293"/>
        <v>0.92502375506439405</v>
      </c>
      <c r="P2074" s="3">
        <f t="shared" si="294"/>
        <v>-0.96178155267419951</v>
      </c>
      <c r="Q2074" s="2">
        <f t="shared" si="295"/>
        <v>2.8734961574055444</v>
      </c>
      <c r="R2074" s="3">
        <f t="shared" si="296"/>
        <v>1.2544716800242541</v>
      </c>
    </row>
    <row r="2075" spans="1:18" x14ac:dyDescent="0.2">
      <c r="A2075" t="s">
        <v>198</v>
      </c>
      <c r="B2075" t="s">
        <v>212</v>
      </c>
      <c r="C2075">
        <v>0</v>
      </c>
      <c r="D2075">
        <v>0</v>
      </c>
      <c r="E2075">
        <v>0</v>
      </c>
      <c r="F2075">
        <v>5</v>
      </c>
      <c r="G2075">
        <v>0</v>
      </c>
      <c r="H2075">
        <v>0</v>
      </c>
      <c r="I2075">
        <v>5</v>
      </c>
      <c r="J2075" s="5">
        <f t="shared" si="288"/>
        <v>5</v>
      </c>
      <c r="K2075" s="2">
        <f t="shared" si="289"/>
        <v>1.5572489314089926</v>
      </c>
      <c r="L2075" s="3">
        <f t="shared" si="290"/>
        <v>-1.2478978048738578</v>
      </c>
      <c r="M2075" s="2">
        <f t="shared" si="291"/>
        <v>2.1265038425944556</v>
      </c>
      <c r="N2075" s="3">
        <f t="shared" si="292"/>
        <v>-1.4582536962389141</v>
      </c>
      <c r="O2075" s="2">
        <f t="shared" si="293"/>
        <v>0.92502375506439405</v>
      </c>
      <c r="P2075" s="3">
        <f t="shared" si="294"/>
        <v>-0.96178155267419951</v>
      </c>
      <c r="Q2075" s="2">
        <f t="shared" si="295"/>
        <v>2.8734961574055444</v>
      </c>
      <c r="R2075" s="3">
        <f t="shared" si="296"/>
        <v>1.2544716800242541</v>
      </c>
    </row>
    <row r="2076" spans="1:18" x14ac:dyDescent="0.2">
      <c r="A2076" t="s">
        <v>198</v>
      </c>
      <c r="B2076" t="s">
        <v>36</v>
      </c>
      <c r="C2076">
        <v>0</v>
      </c>
      <c r="D2076">
        <v>0</v>
      </c>
      <c r="E2076">
        <v>0</v>
      </c>
      <c r="F2076">
        <v>5</v>
      </c>
      <c r="G2076">
        <v>0</v>
      </c>
      <c r="H2076">
        <v>0</v>
      </c>
      <c r="I2076">
        <v>5</v>
      </c>
      <c r="J2076" s="5">
        <f t="shared" si="288"/>
        <v>5</v>
      </c>
      <c r="K2076" s="2">
        <f t="shared" si="289"/>
        <v>1.5572489314089926</v>
      </c>
      <c r="L2076" s="3">
        <f t="shared" si="290"/>
        <v>-1.2478978048738578</v>
      </c>
      <c r="M2076" s="2">
        <f t="shared" si="291"/>
        <v>2.1265038425944556</v>
      </c>
      <c r="N2076" s="3">
        <f t="shared" si="292"/>
        <v>-1.4582536962389141</v>
      </c>
      <c r="O2076" s="2">
        <f t="shared" si="293"/>
        <v>0.92502375506439405</v>
      </c>
      <c r="P2076" s="3">
        <f t="shared" si="294"/>
        <v>-0.96178155267419951</v>
      </c>
      <c r="Q2076" s="2">
        <f t="shared" si="295"/>
        <v>2.8734961574055444</v>
      </c>
      <c r="R2076" s="3">
        <f t="shared" si="296"/>
        <v>1.2544716800242541</v>
      </c>
    </row>
    <row r="2077" spans="1:18" x14ac:dyDescent="0.2">
      <c r="A2077" t="s">
        <v>198</v>
      </c>
      <c r="B2077" t="s">
        <v>115</v>
      </c>
      <c r="C2077">
        <v>4</v>
      </c>
      <c r="D2077">
        <v>0</v>
      </c>
      <c r="E2077">
        <v>8</v>
      </c>
      <c r="F2077">
        <v>0</v>
      </c>
      <c r="G2077">
        <v>4</v>
      </c>
      <c r="H2077">
        <v>-4</v>
      </c>
      <c r="I2077">
        <v>-4</v>
      </c>
      <c r="J2077" s="5">
        <f t="shared" si="288"/>
        <v>12</v>
      </c>
      <c r="K2077" s="2">
        <f t="shared" si="289"/>
        <v>3.737397435381582</v>
      </c>
      <c r="L2077" s="3">
        <f t="shared" si="290"/>
        <v>0.13583582398417338</v>
      </c>
      <c r="M2077" s="2">
        <f t="shared" si="291"/>
        <v>5.1036092222266927</v>
      </c>
      <c r="N2077" s="3">
        <f t="shared" si="292"/>
        <v>-0.48851354985177925</v>
      </c>
      <c r="O2077" s="2">
        <f t="shared" si="293"/>
        <v>2.2200570121545455</v>
      </c>
      <c r="P2077" s="3">
        <f t="shared" si="294"/>
        <v>3.8791939243222386</v>
      </c>
      <c r="Q2077" s="2">
        <f t="shared" si="295"/>
        <v>6.8963907777733073</v>
      </c>
      <c r="R2077" s="3">
        <f t="shared" si="296"/>
        <v>0.42024677542581096</v>
      </c>
    </row>
    <row r="2078" spans="1:18" x14ac:dyDescent="0.2">
      <c r="A2078" t="s">
        <v>198</v>
      </c>
      <c r="B2078" t="s">
        <v>190</v>
      </c>
      <c r="C2078">
        <v>3</v>
      </c>
      <c r="D2078">
        <v>0</v>
      </c>
      <c r="E2078">
        <v>0</v>
      </c>
      <c r="F2078">
        <v>3</v>
      </c>
      <c r="G2078">
        <v>-3</v>
      </c>
      <c r="H2078">
        <v>-3</v>
      </c>
      <c r="I2078">
        <v>0</v>
      </c>
      <c r="J2078" s="5">
        <f t="shared" si="288"/>
        <v>6</v>
      </c>
      <c r="K2078" s="2">
        <f t="shared" si="289"/>
        <v>1.868698717690791</v>
      </c>
      <c r="L2078" s="3">
        <f t="shared" si="290"/>
        <v>0.82757742559149905</v>
      </c>
      <c r="M2078" s="2">
        <f t="shared" si="291"/>
        <v>2.5518046111133463</v>
      </c>
      <c r="N2078" s="3">
        <f t="shared" si="292"/>
        <v>0.28057157829278123</v>
      </c>
      <c r="O2078" s="2">
        <f t="shared" si="293"/>
        <v>1.1100285060772728</v>
      </c>
      <c r="P2078" s="3">
        <f t="shared" si="294"/>
        <v>-1.0535789035840044</v>
      </c>
      <c r="Q2078" s="2">
        <f t="shared" si="295"/>
        <v>3.4481953888866537</v>
      </c>
      <c r="R2078" s="3">
        <f t="shared" si="296"/>
        <v>-0.24136341988763016</v>
      </c>
    </row>
    <row r="2079" spans="1:18" x14ac:dyDescent="0.2">
      <c r="A2079" t="s">
        <v>198</v>
      </c>
      <c r="B2079" t="s">
        <v>37</v>
      </c>
      <c r="C2079">
        <v>0</v>
      </c>
      <c r="D2079">
        <v>0</v>
      </c>
      <c r="E2079">
        <v>0</v>
      </c>
      <c r="F2079">
        <v>5</v>
      </c>
      <c r="G2079">
        <v>0</v>
      </c>
      <c r="H2079">
        <v>0</v>
      </c>
      <c r="I2079">
        <v>5</v>
      </c>
      <c r="J2079" s="5">
        <f t="shared" si="288"/>
        <v>5</v>
      </c>
      <c r="K2079" s="2">
        <f t="shared" si="289"/>
        <v>1.5572489314089926</v>
      </c>
      <c r="L2079" s="3">
        <f t="shared" si="290"/>
        <v>-1.2478978048738578</v>
      </c>
      <c r="M2079" s="2">
        <f t="shared" si="291"/>
        <v>2.1265038425944556</v>
      </c>
      <c r="N2079" s="3">
        <f t="shared" si="292"/>
        <v>-1.4582536962389141</v>
      </c>
      <c r="O2079" s="2">
        <f t="shared" si="293"/>
        <v>0.92502375506439405</v>
      </c>
      <c r="P2079" s="3">
        <f t="shared" si="294"/>
        <v>-0.96178155267419951</v>
      </c>
      <c r="Q2079" s="2">
        <f t="shared" si="295"/>
        <v>2.8734961574055444</v>
      </c>
      <c r="R2079" s="3">
        <f t="shared" si="296"/>
        <v>1.2544716800242541</v>
      </c>
    </row>
    <row r="2080" spans="1:18" x14ac:dyDescent="0.2">
      <c r="A2080" t="s">
        <v>198</v>
      </c>
      <c r="B2080" t="s">
        <v>225</v>
      </c>
      <c r="C2080">
        <v>0</v>
      </c>
      <c r="D2080">
        <v>0</v>
      </c>
      <c r="E2080">
        <v>0</v>
      </c>
      <c r="F2080">
        <v>3</v>
      </c>
      <c r="G2080">
        <v>0</v>
      </c>
      <c r="H2080">
        <v>0</v>
      </c>
      <c r="I2080">
        <v>3</v>
      </c>
      <c r="J2080" s="5">
        <f t="shared" si="288"/>
        <v>3</v>
      </c>
      <c r="K2080" s="2">
        <f t="shared" si="289"/>
        <v>0.93434935884539549</v>
      </c>
      <c r="L2080" s="3">
        <f t="shared" si="290"/>
        <v>-0.96661748320904861</v>
      </c>
      <c r="M2080" s="2">
        <f t="shared" si="291"/>
        <v>1.2759023055566732</v>
      </c>
      <c r="N2080" s="3">
        <f t="shared" si="292"/>
        <v>-1.1295584560157448</v>
      </c>
      <c r="O2080" s="2">
        <f t="shared" si="293"/>
        <v>0.55501425303863638</v>
      </c>
      <c r="P2080" s="3">
        <f t="shared" si="294"/>
        <v>-0.74499278723933715</v>
      </c>
      <c r="Q2080" s="2">
        <f t="shared" si="295"/>
        <v>1.7240976944433268</v>
      </c>
      <c r="R2080" s="3">
        <f t="shared" si="296"/>
        <v>0.97170958500455507</v>
      </c>
    </row>
    <row r="2081" spans="1:18" x14ac:dyDescent="0.2">
      <c r="A2081" t="s">
        <v>198</v>
      </c>
      <c r="B2081" t="s">
        <v>38</v>
      </c>
      <c r="C2081">
        <v>9</v>
      </c>
      <c r="D2081">
        <v>0</v>
      </c>
      <c r="E2081">
        <v>0</v>
      </c>
      <c r="F2081">
        <v>3</v>
      </c>
      <c r="G2081">
        <v>-9</v>
      </c>
      <c r="H2081">
        <v>-9</v>
      </c>
      <c r="I2081">
        <v>-6</v>
      </c>
      <c r="J2081" s="5">
        <f t="shared" si="288"/>
        <v>12</v>
      </c>
      <c r="K2081" s="2">
        <f t="shared" si="289"/>
        <v>3.737397435381582</v>
      </c>
      <c r="L2081" s="3">
        <f t="shared" si="290"/>
        <v>2.7221743119870117</v>
      </c>
      <c r="M2081" s="2">
        <f t="shared" si="291"/>
        <v>5.1036092222266927</v>
      </c>
      <c r="N2081" s="3">
        <f t="shared" si="292"/>
        <v>1.7247406528728584</v>
      </c>
      <c r="O2081" s="2">
        <f t="shared" si="293"/>
        <v>2.2200570121545455</v>
      </c>
      <c r="P2081" s="3">
        <f t="shared" si="294"/>
        <v>-1.4899855744786743</v>
      </c>
      <c r="Q2081" s="2">
        <f t="shared" si="295"/>
        <v>6.8963907777733073</v>
      </c>
      <c r="R2081" s="3">
        <f t="shared" si="296"/>
        <v>-1.4837187178033129</v>
      </c>
    </row>
    <row r="2082" spans="1:18" x14ac:dyDescent="0.2">
      <c r="A2082" t="s">
        <v>198</v>
      </c>
      <c r="B2082" t="s">
        <v>103</v>
      </c>
      <c r="C2082">
        <v>0</v>
      </c>
      <c r="D2082">
        <v>0</v>
      </c>
      <c r="E2082">
        <v>0</v>
      </c>
      <c r="F2082">
        <v>3</v>
      </c>
      <c r="G2082">
        <v>0</v>
      </c>
      <c r="H2082">
        <v>0</v>
      </c>
      <c r="I2082">
        <v>3</v>
      </c>
      <c r="J2082" s="5">
        <f t="shared" si="288"/>
        <v>3</v>
      </c>
      <c r="K2082" s="2">
        <f t="shared" si="289"/>
        <v>0.93434935884539549</v>
      </c>
      <c r="L2082" s="3">
        <f t="shared" si="290"/>
        <v>-0.96661748320904861</v>
      </c>
      <c r="M2082" s="2">
        <f t="shared" si="291"/>
        <v>1.2759023055566732</v>
      </c>
      <c r="N2082" s="3">
        <f t="shared" si="292"/>
        <v>-1.1295584560157448</v>
      </c>
      <c r="O2082" s="2">
        <f t="shared" si="293"/>
        <v>0.55501425303863638</v>
      </c>
      <c r="P2082" s="3">
        <f t="shared" si="294"/>
        <v>-0.74499278723933715</v>
      </c>
      <c r="Q2082" s="2">
        <f t="shared" si="295"/>
        <v>1.7240976944433268</v>
      </c>
      <c r="R2082" s="3">
        <f t="shared" si="296"/>
        <v>0.97170958500455507</v>
      </c>
    </row>
    <row r="2083" spans="1:18" x14ac:dyDescent="0.2">
      <c r="A2083" t="s">
        <v>198</v>
      </c>
      <c r="B2083" t="s">
        <v>39</v>
      </c>
      <c r="C2083">
        <v>0</v>
      </c>
      <c r="D2083">
        <v>8</v>
      </c>
      <c r="E2083">
        <v>0</v>
      </c>
      <c r="F2083">
        <v>0</v>
      </c>
      <c r="G2083">
        <v>0</v>
      </c>
      <c r="H2083">
        <v>8</v>
      </c>
      <c r="I2083">
        <v>0</v>
      </c>
      <c r="J2083" s="5">
        <f t="shared" si="288"/>
        <v>8</v>
      </c>
      <c r="K2083" s="2">
        <f t="shared" si="289"/>
        <v>2.4915982902543883</v>
      </c>
      <c r="L2083" s="3">
        <f t="shared" si="290"/>
        <v>-1.5784797402103037</v>
      </c>
      <c r="M2083" s="2">
        <f t="shared" si="291"/>
        <v>3.4024061481511287</v>
      </c>
      <c r="N2083" s="3">
        <f t="shared" si="292"/>
        <v>2.4925135396068949</v>
      </c>
      <c r="O2083" s="2">
        <f t="shared" si="293"/>
        <v>1.4800380081030304</v>
      </c>
      <c r="P2083" s="3">
        <f t="shared" si="294"/>
        <v>-1.2165681271934714</v>
      </c>
      <c r="Q2083" s="2">
        <f t="shared" si="295"/>
        <v>4.5975938518488713</v>
      </c>
      <c r="R2083" s="3">
        <f t="shared" si="296"/>
        <v>-2.1442000494004452</v>
      </c>
    </row>
    <row r="2084" spans="1:18" x14ac:dyDescent="0.2">
      <c r="A2084" t="s">
        <v>198</v>
      </c>
      <c r="B2084" t="s">
        <v>176</v>
      </c>
      <c r="C2084">
        <v>0</v>
      </c>
      <c r="D2084">
        <v>0</v>
      </c>
      <c r="E2084">
        <v>0</v>
      </c>
      <c r="F2084">
        <v>9</v>
      </c>
      <c r="G2084">
        <v>0</v>
      </c>
      <c r="H2084">
        <v>0</v>
      </c>
      <c r="I2084">
        <v>9</v>
      </c>
      <c r="J2084" s="5">
        <f t="shared" si="288"/>
        <v>9</v>
      </c>
      <c r="K2084" s="2">
        <f t="shared" si="289"/>
        <v>2.8030480765361867</v>
      </c>
      <c r="L2084" s="3">
        <f t="shared" si="290"/>
        <v>-1.6742305924024286</v>
      </c>
      <c r="M2084" s="2">
        <f t="shared" si="291"/>
        <v>3.8277069166700195</v>
      </c>
      <c r="N2084" s="3">
        <f t="shared" si="292"/>
        <v>-1.956452635938325</v>
      </c>
      <c r="O2084" s="2">
        <f t="shared" si="293"/>
        <v>1.6650427591159092</v>
      </c>
      <c r="P2084" s="3">
        <f t="shared" si="294"/>
        <v>-1.290365358770883</v>
      </c>
      <c r="Q2084" s="2">
        <f t="shared" si="295"/>
        <v>5.1722930833299801</v>
      </c>
      <c r="R2084" s="3">
        <f t="shared" si="296"/>
        <v>1.6830503714295582</v>
      </c>
    </row>
    <row r="2085" spans="1:18" x14ac:dyDescent="0.2">
      <c r="A2085" t="s">
        <v>198</v>
      </c>
      <c r="B2085" t="s">
        <v>154</v>
      </c>
      <c r="C2085">
        <v>5</v>
      </c>
      <c r="D2085">
        <v>0</v>
      </c>
      <c r="E2085">
        <v>0</v>
      </c>
      <c r="F2085">
        <v>0</v>
      </c>
      <c r="G2085">
        <v>-5</v>
      </c>
      <c r="H2085">
        <v>-5</v>
      </c>
      <c r="I2085">
        <v>-5</v>
      </c>
      <c r="J2085" s="5">
        <f t="shared" si="288"/>
        <v>5</v>
      </c>
      <c r="K2085" s="2">
        <f t="shared" si="289"/>
        <v>1.5572489314089926</v>
      </c>
      <c r="L2085" s="3">
        <f t="shared" si="290"/>
        <v>2.7588405518022481</v>
      </c>
      <c r="M2085" s="2">
        <f t="shared" si="291"/>
        <v>2.1265038425944556</v>
      </c>
      <c r="N2085" s="3">
        <f t="shared" si="292"/>
        <v>1.9705049709915239</v>
      </c>
      <c r="O2085" s="2">
        <f t="shared" si="293"/>
        <v>0.92502375506439405</v>
      </c>
      <c r="P2085" s="3">
        <f t="shared" si="294"/>
        <v>-0.96178155267419951</v>
      </c>
      <c r="Q2085" s="2">
        <f t="shared" si="295"/>
        <v>2.8734961574055444</v>
      </c>
      <c r="R2085" s="3">
        <f t="shared" si="296"/>
        <v>-1.6951389787877407</v>
      </c>
    </row>
    <row r="2086" spans="1:18" x14ac:dyDescent="0.2">
      <c r="A2086" t="s">
        <v>198</v>
      </c>
      <c r="B2086" t="s">
        <v>177</v>
      </c>
      <c r="C2086">
        <v>0</v>
      </c>
      <c r="D2086">
        <v>3</v>
      </c>
      <c r="E2086">
        <v>0</v>
      </c>
      <c r="F2086">
        <v>0</v>
      </c>
      <c r="G2086">
        <v>0</v>
      </c>
      <c r="H2086">
        <v>3</v>
      </c>
      <c r="I2086">
        <v>0</v>
      </c>
      <c r="J2086" s="5">
        <f t="shared" si="288"/>
        <v>3</v>
      </c>
      <c r="K2086" s="2">
        <f t="shared" si="289"/>
        <v>0.93434935884539549</v>
      </c>
      <c r="L2086" s="3">
        <f t="shared" si="290"/>
        <v>-0.96661748320904861</v>
      </c>
      <c r="M2086" s="2">
        <f t="shared" si="291"/>
        <v>1.2759023055566732</v>
      </c>
      <c r="N2086" s="3">
        <f t="shared" si="292"/>
        <v>1.5263465872538207</v>
      </c>
      <c r="O2086" s="2">
        <f t="shared" si="293"/>
        <v>0.55501425303863638</v>
      </c>
      <c r="P2086" s="3">
        <f t="shared" si="294"/>
        <v>-0.74499278723933715</v>
      </c>
      <c r="Q2086" s="2">
        <f t="shared" si="295"/>
        <v>1.7240976944433268</v>
      </c>
      <c r="R2086" s="3">
        <f t="shared" si="296"/>
        <v>-1.3130490068703937</v>
      </c>
    </row>
    <row r="2087" spans="1:18" x14ac:dyDescent="0.2">
      <c r="A2087" t="s">
        <v>198</v>
      </c>
      <c r="B2087" t="s">
        <v>166</v>
      </c>
      <c r="C2087">
        <v>0</v>
      </c>
      <c r="D2087">
        <v>0</v>
      </c>
      <c r="E2087">
        <v>0</v>
      </c>
      <c r="F2087">
        <v>4</v>
      </c>
      <c r="G2087">
        <v>0</v>
      </c>
      <c r="H2087">
        <v>0</v>
      </c>
      <c r="I2087">
        <v>4</v>
      </c>
      <c r="J2087" s="5">
        <f t="shared" si="288"/>
        <v>4</v>
      </c>
      <c r="K2087" s="2">
        <f t="shared" si="289"/>
        <v>1.2457991451271941</v>
      </c>
      <c r="L2087" s="3">
        <f t="shared" si="290"/>
        <v>-1.1161537282682858</v>
      </c>
      <c r="M2087" s="2">
        <f t="shared" si="291"/>
        <v>1.7012030740755644</v>
      </c>
      <c r="N2087" s="3">
        <f t="shared" si="292"/>
        <v>-1.3043017572922166</v>
      </c>
      <c r="O2087" s="2">
        <f t="shared" si="293"/>
        <v>0.74001900405151522</v>
      </c>
      <c r="P2087" s="3">
        <f t="shared" si="294"/>
        <v>-0.86024357251392192</v>
      </c>
      <c r="Q2087" s="2">
        <f t="shared" si="295"/>
        <v>2.2987969259244356</v>
      </c>
      <c r="R2087" s="3">
        <f t="shared" si="296"/>
        <v>1.1220335809530388</v>
      </c>
    </row>
    <row r="2088" spans="1:18" x14ac:dyDescent="0.2">
      <c r="A2088" t="s">
        <v>198</v>
      </c>
      <c r="B2088" t="s">
        <v>105</v>
      </c>
      <c r="C2088">
        <v>0</v>
      </c>
      <c r="D2088">
        <v>0</v>
      </c>
      <c r="E2088">
        <v>3</v>
      </c>
      <c r="F2088">
        <v>0</v>
      </c>
      <c r="G2088">
        <v>3</v>
      </c>
      <c r="H2088">
        <v>0</v>
      </c>
      <c r="I2088">
        <v>0</v>
      </c>
      <c r="J2088" s="5">
        <f t="shared" si="288"/>
        <v>3</v>
      </c>
      <c r="K2088" s="2">
        <f t="shared" si="289"/>
        <v>0.93434935884539549</v>
      </c>
      <c r="L2088" s="3">
        <f t="shared" si="290"/>
        <v>-0.96661748320904861</v>
      </c>
      <c r="M2088" s="2">
        <f t="shared" si="291"/>
        <v>1.2759023055566732</v>
      </c>
      <c r="N2088" s="3">
        <f t="shared" si="292"/>
        <v>-1.1295584560157448</v>
      </c>
      <c r="O2088" s="2">
        <f t="shared" si="293"/>
        <v>0.55501425303863638</v>
      </c>
      <c r="P2088" s="3">
        <f t="shared" si="294"/>
        <v>3.2818918368613477</v>
      </c>
      <c r="Q2088" s="2">
        <f t="shared" si="295"/>
        <v>1.7240976944433268</v>
      </c>
      <c r="R2088" s="3">
        <f t="shared" si="296"/>
        <v>0.97170958500455507</v>
      </c>
    </row>
    <row r="2089" spans="1:18" x14ac:dyDescent="0.2">
      <c r="A2089" t="s">
        <v>198</v>
      </c>
      <c r="B2089" t="s">
        <v>41</v>
      </c>
      <c r="C2089">
        <v>3</v>
      </c>
      <c r="D2089">
        <v>0</v>
      </c>
      <c r="E2089">
        <v>0</v>
      </c>
      <c r="F2089">
        <v>3</v>
      </c>
      <c r="G2089">
        <v>-3</v>
      </c>
      <c r="H2089">
        <v>-3</v>
      </c>
      <c r="I2089">
        <v>0</v>
      </c>
      <c r="J2089" s="5">
        <f t="shared" si="288"/>
        <v>6</v>
      </c>
      <c r="K2089" s="2">
        <f t="shared" si="289"/>
        <v>1.868698717690791</v>
      </c>
      <c r="L2089" s="3">
        <f t="shared" si="290"/>
        <v>0.82757742559149905</v>
      </c>
      <c r="M2089" s="2">
        <f t="shared" si="291"/>
        <v>2.5518046111133463</v>
      </c>
      <c r="N2089" s="3">
        <f t="shared" si="292"/>
        <v>0.28057157829278123</v>
      </c>
      <c r="O2089" s="2">
        <f t="shared" si="293"/>
        <v>1.1100285060772728</v>
      </c>
      <c r="P2089" s="3">
        <f t="shared" si="294"/>
        <v>-1.0535789035840044</v>
      </c>
      <c r="Q2089" s="2">
        <f t="shared" si="295"/>
        <v>3.4481953888866537</v>
      </c>
      <c r="R2089" s="3">
        <f t="shared" si="296"/>
        <v>-0.24136341988763016</v>
      </c>
    </row>
    <row r="2090" spans="1:18" x14ac:dyDescent="0.2">
      <c r="A2090" t="s">
        <v>198</v>
      </c>
      <c r="B2090" t="s">
        <v>42</v>
      </c>
      <c r="C2090">
        <v>4</v>
      </c>
      <c r="D2090">
        <v>0</v>
      </c>
      <c r="E2090">
        <v>0</v>
      </c>
      <c r="F2090">
        <v>0</v>
      </c>
      <c r="G2090">
        <v>-4</v>
      </c>
      <c r="H2090">
        <v>-4</v>
      </c>
      <c r="I2090">
        <v>-4</v>
      </c>
      <c r="J2090" s="5">
        <f t="shared" si="288"/>
        <v>4</v>
      </c>
      <c r="K2090" s="2">
        <f t="shared" si="289"/>
        <v>1.2457991451271941</v>
      </c>
      <c r="L2090" s="3">
        <f t="shared" si="290"/>
        <v>2.4675820051651427</v>
      </c>
      <c r="M2090" s="2">
        <f t="shared" si="291"/>
        <v>1.7012030740755644</v>
      </c>
      <c r="N2090" s="3">
        <f t="shared" si="292"/>
        <v>1.7624732260553198</v>
      </c>
      <c r="O2090" s="2">
        <f t="shared" si="293"/>
        <v>0.74001900405151522</v>
      </c>
      <c r="P2090" s="3">
        <f t="shared" si="294"/>
        <v>-0.86024357251392192</v>
      </c>
      <c r="Q2090" s="2">
        <f t="shared" si="295"/>
        <v>2.2987969259244356</v>
      </c>
      <c r="R2090" s="3">
        <f t="shared" si="296"/>
        <v>-1.5161783951515848</v>
      </c>
    </row>
    <row r="2091" spans="1:18" x14ac:dyDescent="0.2">
      <c r="A2091" t="s">
        <v>198</v>
      </c>
      <c r="B2091" t="s">
        <v>45</v>
      </c>
      <c r="C2091">
        <v>0</v>
      </c>
      <c r="D2091">
        <v>0</v>
      </c>
      <c r="E2091">
        <v>0</v>
      </c>
      <c r="F2091">
        <v>11</v>
      </c>
      <c r="G2091">
        <v>0</v>
      </c>
      <c r="H2091">
        <v>0</v>
      </c>
      <c r="I2091">
        <v>11</v>
      </c>
      <c r="J2091" s="5">
        <f t="shared" si="288"/>
        <v>11</v>
      </c>
      <c r="K2091" s="2">
        <f t="shared" si="289"/>
        <v>3.4259476490997836</v>
      </c>
      <c r="L2091" s="3">
        <f t="shared" si="290"/>
        <v>-1.8509315625111002</v>
      </c>
      <c r="M2091" s="2">
        <f t="shared" si="291"/>
        <v>4.6783084537078015</v>
      </c>
      <c r="N2091" s="3">
        <f t="shared" si="292"/>
        <v>-2.1629397711697389</v>
      </c>
      <c r="O2091" s="2">
        <f t="shared" si="293"/>
        <v>2.0350522611416668</v>
      </c>
      <c r="P2091" s="3">
        <f t="shared" si="294"/>
        <v>-1.4265525791717832</v>
      </c>
      <c r="Q2091" s="2">
        <f t="shared" si="295"/>
        <v>6.3216915462921985</v>
      </c>
      <c r="R2091" s="3">
        <f t="shared" si="296"/>
        <v>1.8606821951000452</v>
      </c>
    </row>
    <row r="2092" spans="1:18" x14ac:dyDescent="0.2">
      <c r="A2092" t="s">
        <v>198</v>
      </c>
      <c r="B2092" t="s">
        <v>48</v>
      </c>
      <c r="C2092">
        <v>0</v>
      </c>
      <c r="D2092">
        <v>0</v>
      </c>
      <c r="E2092">
        <v>3</v>
      </c>
      <c r="F2092">
        <v>3</v>
      </c>
      <c r="G2092">
        <v>3</v>
      </c>
      <c r="H2092">
        <v>0</v>
      </c>
      <c r="I2092">
        <v>3</v>
      </c>
      <c r="J2092" s="5">
        <f t="shared" si="288"/>
        <v>6</v>
      </c>
      <c r="K2092" s="2">
        <f t="shared" si="289"/>
        <v>1.868698717690791</v>
      </c>
      <c r="L2092" s="3">
        <f t="shared" si="290"/>
        <v>-1.3670035543811843</v>
      </c>
      <c r="M2092" s="2">
        <f t="shared" si="291"/>
        <v>2.5518046111133463</v>
      </c>
      <c r="N2092" s="3">
        <f t="shared" si="292"/>
        <v>-1.5974368879906795</v>
      </c>
      <c r="O2092" s="2">
        <f t="shared" si="293"/>
        <v>1.1100285060772728</v>
      </c>
      <c r="P2092" s="3">
        <f t="shared" si="294"/>
        <v>1.7938585211734313</v>
      </c>
      <c r="Q2092" s="2">
        <f t="shared" si="295"/>
        <v>3.4481953888866537</v>
      </c>
      <c r="R2092" s="3">
        <f t="shared" si="296"/>
        <v>1.3742048738013735</v>
      </c>
    </row>
    <row r="2093" spans="1:18" x14ac:dyDescent="0.2">
      <c r="A2093" t="s">
        <v>198</v>
      </c>
      <c r="B2093" t="s">
        <v>50</v>
      </c>
      <c r="C2093">
        <v>0</v>
      </c>
      <c r="D2093">
        <v>0</v>
      </c>
      <c r="E2093">
        <v>0</v>
      </c>
      <c r="F2093">
        <v>4</v>
      </c>
      <c r="G2093">
        <v>0</v>
      </c>
      <c r="H2093">
        <v>0</v>
      </c>
      <c r="I2093">
        <v>4</v>
      </c>
      <c r="J2093" s="5">
        <f t="shared" si="288"/>
        <v>4</v>
      </c>
      <c r="K2093" s="2">
        <f t="shared" si="289"/>
        <v>1.2457991451271941</v>
      </c>
      <c r="L2093" s="3">
        <f t="shared" si="290"/>
        <v>-1.1161537282682858</v>
      </c>
      <c r="M2093" s="2">
        <f t="shared" si="291"/>
        <v>1.7012030740755644</v>
      </c>
      <c r="N2093" s="3">
        <f t="shared" si="292"/>
        <v>-1.3043017572922166</v>
      </c>
      <c r="O2093" s="2">
        <f t="shared" si="293"/>
        <v>0.74001900405151522</v>
      </c>
      <c r="P2093" s="3">
        <f t="shared" si="294"/>
        <v>-0.86024357251392192</v>
      </c>
      <c r="Q2093" s="2">
        <f t="shared" si="295"/>
        <v>2.2987969259244356</v>
      </c>
      <c r="R2093" s="3">
        <f t="shared" si="296"/>
        <v>1.1220335809530388</v>
      </c>
    </row>
    <row r="2094" spans="1:18" x14ac:dyDescent="0.2">
      <c r="A2094" t="s">
        <v>198</v>
      </c>
      <c r="B2094" t="s">
        <v>51</v>
      </c>
      <c r="C2094">
        <v>4</v>
      </c>
      <c r="D2094">
        <v>0</v>
      </c>
      <c r="E2094">
        <v>9</v>
      </c>
      <c r="F2094">
        <v>6</v>
      </c>
      <c r="G2094">
        <v>5</v>
      </c>
      <c r="H2094">
        <v>-4</v>
      </c>
      <c r="I2094">
        <v>2</v>
      </c>
      <c r="J2094" s="5">
        <f t="shared" si="288"/>
        <v>19</v>
      </c>
      <c r="K2094" s="2">
        <f t="shared" si="289"/>
        <v>5.9175459393541718</v>
      </c>
      <c r="L2094" s="3">
        <f t="shared" si="290"/>
        <v>-0.78826992692123543</v>
      </c>
      <c r="M2094" s="2">
        <f t="shared" si="291"/>
        <v>8.0807146018589311</v>
      </c>
      <c r="N2094" s="3">
        <f t="shared" si="292"/>
        <v>-1.4355269091185339</v>
      </c>
      <c r="O2094" s="2">
        <f t="shared" si="293"/>
        <v>3.5150902692446975</v>
      </c>
      <c r="P2094" s="3">
        <f t="shared" si="294"/>
        <v>2.9255076848008619</v>
      </c>
      <c r="Q2094" s="2">
        <f t="shared" si="295"/>
        <v>10.919285398141069</v>
      </c>
      <c r="R2094" s="3">
        <f t="shared" si="296"/>
        <v>1.2349208221083856</v>
      </c>
    </row>
    <row r="2095" spans="1:18" x14ac:dyDescent="0.2">
      <c r="A2095" t="s">
        <v>198</v>
      </c>
      <c r="B2095" t="s">
        <v>52</v>
      </c>
      <c r="C2095">
        <v>32</v>
      </c>
      <c r="D2095">
        <v>15</v>
      </c>
      <c r="E2095">
        <v>132</v>
      </c>
      <c r="F2095">
        <v>54</v>
      </c>
      <c r="G2095">
        <v>100</v>
      </c>
      <c r="H2095">
        <v>-17</v>
      </c>
      <c r="I2095">
        <v>22</v>
      </c>
      <c r="J2095" s="5">
        <f t="shared" si="288"/>
        <v>233</v>
      </c>
      <c r="K2095" s="2">
        <f t="shared" si="289"/>
        <v>72.567800203659047</v>
      </c>
      <c r="L2095" s="3">
        <f t="shared" si="290"/>
        <v>-4.7622202733197874</v>
      </c>
      <c r="M2095" s="2">
        <f t="shared" si="291"/>
        <v>99.095079064901626</v>
      </c>
      <c r="N2095" s="3">
        <f t="shared" si="292"/>
        <v>-5.2332400602558486</v>
      </c>
      <c r="O2095" s="2">
        <f t="shared" si="293"/>
        <v>43.106106986000761</v>
      </c>
      <c r="P2095" s="3">
        <f t="shared" si="294"/>
        <v>13.53949682813928</v>
      </c>
      <c r="Q2095" s="2">
        <f t="shared" si="295"/>
        <v>133.90492093509837</v>
      </c>
      <c r="R2095" s="3">
        <f t="shared" si="296"/>
        <v>4.5019268370733547</v>
      </c>
    </row>
    <row r="2096" spans="1:18" x14ac:dyDescent="0.2">
      <c r="A2096" t="s">
        <v>198</v>
      </c>
      <c r="B2096" t="s">
        <v>53</v>
      </c>
      <c r="C2096">
        <v>0</v>
      </c>
      <c r="D2096">
        <v>4</v>
      </c>
      <c r="E2096">
        <v>3</v>
      </c>
      <c r="F2096">
        <v>4</v>
      </c>
      <c r="G2096">
        <v>3</v>
      </c>
      <c r="H2096">
        <v>4</v>
      </c>
      <c r="I2096">
        <v>4</v>
      </c>
      <c r="J2096" s="5">
        <f t="shared" si="288"/>
        <v>11</v>
      </c>
      <c r="K2096" s="2">
        <f t="shared" si="289"/>
        <v>3.4259476490997836</v>
      </c>
      <c r="L2096" s="3">
        <f t="shared" si="290"/>
        <v>-1.8509315625111002</v>
      </c>
      <c r="M2096" s="2">
        <f t="shared" si="291"/>
        <v>4.6783084537078015</v>
      </c>
      <c r="N2096" s="3">
        <f t="shared" si="292"/>
        <v>-0.31360487367660994</v>
      </c>
      <c r="O2096" s="2">
        <f t="shared" si="293"/>
        <v>2.0350522611416668</v>
      </c>
      <c r="P2096" s="3">
        <f t="shared" si="294"/>
        <v>0.67641932933068261</v>
      </c>
      <c r="Q2096" s="2">
        <f t="shared" si="295"/>
        <v>6.3216915462921985</v>
      </c>
      <c r="R2096" s="3">
        <f t="shared" si="296"/>
        <v>0.26978051470711745</v>
      </c>
    </row>
    <row r="2097" spans="1:18" x14ac:dyDescent="0.2">
      <c r="A2097" t="s">
        <v>198</v>
      </c>
      <c r="B2097" t="s">
        <v>54</v>
      </c>
      <c r="C2097">
        <v>23</v>
      </c>
      <c r="D2097">
        <v>5</v>
      </c>
      <c r="E2097">
        <v>10</v>
      </c>
      <c r="F2097">
        <v>67</v>
      </c>
      <c r="G2097">
        <v>-13</v>
      </c>
      <c r="H2097">
        <v>-18</v>
      </c>
      <c r="I2097">
        <v>44</v>
      </c>
      <c r="J2097" s="5">
        <f t="shared" si="288"/>
        <v>105</v>
      </c>
      <c r="K2097" s="2">
        <f t="shared" si="289"/>
        <v>32.702227559588842</v>
      </c>
      <c r="L2097" s="3">
        <f t="shared" si="290"/>
        <v>-1.6966129921648454</v>
      </c>
      <c r="M2097" s="2">
        <f t="shared" si="291"/>
        <v>44.656580694483566</v>
      </c>
      <c r="N2097" s="3">
        <f t="shared" si="292"/>
        <v>-2.4925456435121283</v>
      </c>
      <c r="O2097" s="2">
        <f t="shared" si="293"/>
        <v>19.425498856352274</v>
      </c>
      <c r="P2097" s="3">
        <f t="shared" si="294"/>
        <v>-2.1385443182353185</v>
      </c>
      <c r="Q2097" s="2">
        <f t="shared" si="295"/>
        <v>60.343419305516434</v>
      </c>
      <c r="R2097" s="3">
        <f t="shared" si="296"/>
        <v>2.1442276669816915</v>
      </c>
    </row>
    <row r="2098" spans="1:18" x14ac:dyDescent="0.2">
      <c r="A2098" t="s">
        <v>198</v>
      </c>
      <c r="B2098" t="s">
        <v>56</v>
      </c>
      <c r="C2098">
        <v>15</v>
      </c>
      <c r="D2098">
        <v>0</v>
      </c>
      <c r="E2098">
        <v>0</v>
      </c>
      <c r="F2098">
        <v>3</v>
      </c>
      <c r="G2098">
        <v>-15</v>
      </c>
      <c r="H2098">
        <v>-15</v>
      </c>
      <c r="I2098">
        <v>-12</v>
      </c>
      <c r="J2098" s="5">
        <f t="shared" si="288"/>
        <v>18</v>
      </c>
      <c r="K2098" s="2">
        <f t="shared" si="289"/>
        <v>5.6060961530723734</v>
      </c>
      <c r="L2098" s="3">
        <f t="shared" si="290"/>
        <v>3.9674899874128506</v>
      </c>
      <c r="M2098" s="2">
        <f t="shared" si="291"/>
        <v>7.655413833340039</v>
      </c>
      <c r="N2098" s="3">
        <f t="shared" si="292"/>
        <v>2.6545016158611907</v>
      </c>
      <c r="O2098" s="2">
        <f t="shared" si="293"/>
        <v>3.3300855182318183</v>
      </c>
      <c r="P2098" s="3">
        <f t="shared" si="294"/>
        <v>-1.8248521907902071</v>
      </c>
      <c r="Q2098" s="2">
        <f t="shared" si="295"/>
        <v>10.34458616665996</v>
      </c>
      <c r="R2098" s="3">
        <f t="shared" si="296"/>
        <v>-2.283551284845097</v>
      </c>
    </row>
    <row r="2099" spans="1:18" x14ac:dyDescent="0.2">
      <c r="A2099" t="s">
        <v>198</v>
      </c>
      <c r="B2099" t="s">
        <v>57</v>
      </c>
      <c r="C2099">
        <v>10</v>
      </c>
      <c r="D2099">
        <v>0</v>
      </c>
      <c r="E2099">
        <v>8</v>
      </c>
      <c r="F2099">
        <v>9</v>
      </c>
      <c r="G2099">
        <v>-2</v>
      </c>
      <c r="H2099">
        <v>-10</v>
      </c>
      <c r="I2099">
        <v>-1</v>
      </c>
      <c r="J2099" s="5">
        <f t="shared" si="288"/>
        <v>27</v>
      </c>
      <c r="K2099" s="2">
        <f t="shared" si="289"/>
        <v>8.4091442296085592</v>
      </c>
      <c r="L2099" s="3">
        <f t="shared" si="290"/>
        <v>0.54859886770997202</v>
      </c>
      <c r="M2099" s="2">
        <f t="shared" si="291"/>
        <v>11.483120750010059</v>
      </c>
      <c r="N2099" s="3">
        <f t="shared" si="292"/>
        <v>-0.43766976441438399</v>
      </c>
      <c r="O2099" s="2">
        <f t="shared" si="293"/>
        <v>4.9951282773477281</v>
      </c>
      <c r="P2099" s="3">
        <f t="shared" si="294"/>
        <v>1.3444746374825967</v>
      </c>
      <c r="Q2099" s="2">
        <f t="shared" si="295"/>
        <v>15.516879249989941</v>
      </c>
      <c r="R2099" s="3">
        <f t="shared" si="296"/>
        <v>0.37650809737483332</v>
      </c>
    </row>
    <row r="2100" spans="1:18" x14ac:dyDescent="0.2">
      <c r="A2100" t="s">
        <v>198</v>
      </c>
      <c r="B2100" t="s">
        <v>59</v>
      </c>
      <c r="C2100">
        <v>4</v>
      </c>
      <c r="D2100">
        <v>0</v>
      </c>
      <c r="E2100">
        <v>0</v>
      </c>
      <c r="F2100">
        <v>0</v>
      </c>
      <c r="G2100">
        <v>-4</v>
      </c>
      <c r="H2100">
        <v>-4</v>
      </c>
      <c r="I2100">
        <v>-4</v>
      </c>
      <c r="J2100" s="5">
        <f t="shared" si="288"/>
        <v>4</v>
      </c>
      <c r="K2100" s="2">
        <f t="shared" si="289"/>
        <v>1.2457991451271941</v>
      </c>
      <c r="L2100" s="3">
        <f t="shared" si="290"/>
        <v>2.4675820051651427</v>
      </c>
      <c r="M2100" s="2">
        <f t="shared" si="291"/>
        <v>1.7012030740755644</v>
      </c>
      <c r="N2100" s="3">
        <f t="shared" si="292"/>
        <v>1.7624732260553198</v>
      </c>
      <c r="O2100" s="2">
        <f t="shared" si="293"/>
        <v>0.74001900405151522</v>
      </c>
      <c r="P2100" s="3">
        <f t="shared" si="294"/>
        <v>-0.86024357251392192</v>
      </c>
      <c r="Q2100" s="2">
        <f t="shared" si="295"/>
        <v>2.2987969259244356</v>
      </c>
      <c r="R2100" s="3">
        <f t="shared" si="296"/>
        <v>-1.5161783951515848</v>
      </c>
    </row>
    <row r="2101" spans="1:18" x14ac:dyDescent="0.2">
      <c r="A2101" t="s">
        <v>198</v>
      </c>
      <c r="B2101" t="s">
        <v>60</v>
      </c>
      <c r="C2101">
        <v>7</v>
      </c>
      <c r="D2101">
        <v>0</v>
      </c>
      <c r="E2101">
        <v>9</v>
      </c>
      <c r="F2101">
        <v>0</v>
      </c>
      <c r="G2101">
        <v>2</v>
      </c>
      <c r="H2101">
        <v>-7</v>
      </c>
      <c r="I2101">
        <v>-7</v>
      </c>
      <c r="J2101" s="5">
        <f t="shared" si="288"/>
        <v>16</v>
      </c>
      <c r="K2101" s="2">
        <f t="shared" si="289"/>
        <v>4.9831965805087766</v>
      </c>
      <c r="L2101" s="3">
        <f t="shared" si="290"/>
        <v>0.90346131021767817</v>
      </c>
      <c r="M2101" s="2">
        <f t="shared" si="291"/>
        <v>6.8048122963022575</v>
      </c>
      <c r="N2101" s="3">
        <f t="shared" si="292"/>
        <v>7.4824595844661015E-2</v>
      </c>
      <c r="O2101" s="2">
        <f t="shared" si="293"/>
        <v>2.9600760162060609</v>
      </c>
      <c r="P2101" s="3">
        <f t="shared" si="294"/>
        <v>3.5105894288423705</v>
      </c>
      <c r="Q2101" s="2">
        <f t="shared" si="295"/>
        <v>9.1951877036977425</v>
      </c>
      <c r="R2101" s="3">
        <f t="shared" si="296"/>
        <v>-6.4368317185468135E-2</v>
      </c>
    </row>
    <row r="2102" spans="1:18" x14ac:dyDescent="0.2">
      <c r="A2102" t="s">
        <v>198</v>
      </c>
      <c r="B2102" t="s">
        <v>63</v>
      </c>
      <c r="C2102">
        <v>0</v>
      </c>
      <c r="D2102">
        <v>0</v>
      </c>
      <c r="E2102">
        <v>0</v>
      </c>
      <c r="F2102">
        <v>3</v>
      </c>
      <c r="G2102">
        <v>0</v>
      </c>
      <c r="H2102">
        <v>0</v>
      </c>
      <c r="I2102">
        <v>3</v>
      </c>
      <c r="J2102" s="5">
        <f t="shared" si="288"/>
        <v>3</v>
      </c>
      <c r="K2102" s="2">
        <f t="shared" si="289"/>
        <v>0.93434935884539549</v>
      </c>
      <c r="L2102" s="3">
        <f t="shared" si="290"/>
        <v>-0.96661748320904861</v>
      </c>
      <c r="M2102" s="2">
        <f t="shared" si="291"/>
        <v>1.2759023055566732</v>
      </c>
      <c r="N2102" s="3">
        <f t="shared" si="292"/>
        <v>-1.1295584560157448</v>
      </c>
      <c r="O2102" s="2">
        <f t="shared" si="293"/>
        <v>0.55501425303863638</v>
      </c>
      <c r="P2102" s="3">
        <f t="shared" si="294"/>
        <v>-0.74499278723933715</v>
      </c>
      <c r="Q2102" s="2">
        <f t="shared" si="295"/>
        <v>1.7240976944433268</v>
      </c>
      <c r="R2102" s="3">
        <f t="shared" si="296"/>
        <v>0.97170958500455507</v>
      </c>
    </row>
    <row r="2103" spans="1:18" x14ac:dyDescent="0.2">
      <c r="A2103" t="s">
        <v>198</v>
      </c>
      <c r="B2103" t="s">
        <v>65</v>
      </c>
      <c r="C2103">
        <v>0</v>
      </c>
      <c r="D2103">
        <v>0</v>
      </c>
      <c r="E2103">
        <v>4</v>
      </c>
      <c r="F2103">
        <v>19</v>
      </c>
      <c r="G2103">
        <v>4</v>
      </c>
      <c r="H2103">
        <v>0</v>
      </c>
      <c r="I2103">
        <v>19</v>
      </c>
      <c r="J2103" s="5">
        <f t="shared" si="288"/>
        <v>23</v>
      </c>
      <c r="K2103" s="2">
        <f t="shared" si="289"/>
        <v>7.1633450844813655</v>
      </c>
      <c r="L2103" s="3">
        <f t="shared" si="290"/>
        <v>-2.6764426174460318</v>
      </c>
      <c r="M2103" s="2">
        <f t="shared" si="291"/>
        <v>9.7819176759344941</v>
      </c>
      <c r="N2103" s="3">
        <f t="shared" si="292"/>
        <v>-3.1276057417670939</v>
      </c>
      <c r="O2103" s="2">
        <f t="shared" si="293"/>
        <v>4.2551092732962124</v>
      </c>
      <c r="P2103" s="3">
        <f t="shared" si="294"/>
        <v>-0.12367185839339706</v>
      </c>
      <c r="Q2103" s="2">
        <f t="shared" si="295"/>
        <v>13.218082324065506</v>
      </c>
      <c r="R2103" s="3">
        <f t="shared" si="296"/>
        <v>2.6905420088750187</v>
      </c>
    </row>
    <row r="2104" spans="1:18" x14ac:dyDescent="0.2">
      <c r="A2104" t="s">
        <v>198</v>
      </c>
      <c r="B2104" t="s">
        <v>158</v>
      </c>
      <c r="C2104">
        <v>0</v>
      </c>
      <c r="D2104">
        <v>0</v>
      </c>
      <c r="E2104">
        <v>0</v>
      </c>
      <c r="F2104">
        <v>3</v>
      </c>
      <c r="G2104">
        <v>0</v>
      </c>
      <c r="H2104">
        <v>0</v>
      </c>
      <c r="I2104">
        <v>3</v>
      </c>
      <c r="J2104" s="5">
        <f t="shared" si="288"/>
        <v>3</v>
      </c>
      <c r="K2104" s="2">
        <f t="shared" si="289"/>
        <v>0.93434935884539549</v>
      </c>
      <c r="L2104" s="3">
        <f t="shared" si="290"/>
        <v>-0.96661748320904861</v>
      </c>
      <c r="M2104" s="2">
        <f t="shared" si="291"/>
        <v>1.2759023055566732</v>
      </c>
      <c r="N2104" s="3">
        <f t="shared" si="292"/>
        <v>-1.1295584560157448</v>
      </c>
      <c r="O2104" s="2">
        <f t="shared" si="293"/>
        <v>0.55501425303863638</v>
      </c>
      <c r="P2104" s="3">
        <f t="shared" si="294"/>
        <v>-0.74499278723933715</v>
      </c>
      <c r="Q2104" s="2">
        <f t="shared" si="295"/>
        <v>1.7240976944433268</v>
      </c>
      <c r="R2104" s="3">
        <f t="shared" si="296"/>
        <v>0.97170958500455507</v>
      </c>
    </row>
    <row r="2105" spans="1:18" x14ac:dyDescent="0.2">
      <c r="A2105" t="s">
        <v>198</v>
      </c>
      <c r="B2105" t="s">
        <v>69</v>
      </c>
      <c r="C2105">
        <v>0</v>
      </c>
      <c r="D2105">
        <v>0</v>
      </c>
      <c r="E2105">
        <v>0</v>
      </c>
      <c r="F2105">
        <v>3</v>
      </c>
      <c r="G2105">
        <v>0</v>
      </c>
      <c r="H2105">
        <v>0</v>
      </c>
      <c r="I2105">
        <v>3</v>
      </c>
      <c r="J2105" s="5">
        <f t="shared" si="288"/>
        <v>3</v>
      </c>
      <c r="K2105" s="2">
        <f t="shared" si="289"/>
        <v>0.93434935884539549</v>
      </c>
      <c r="L2105" s="3">
        <f t="shared" si="290"/>
        <v>-0.96661748320904861</v>
      </c>
      <c r="M2105" s="2">
        <f t="shared" si="291"/>
        <v>1.2759023055566732</v>
      </c>
      <c r="N2105" s="3">
        <f t="shared" si="292"/>
        <v>-1.1295584560157448</v>
      </c>
      <c r="O2105" s="2">
        <f t="shared" si="293"/>
        <v>0.55501425303863638</v>
      </c>
      <c r="P2105" s="3">
        <f t="shared" si="294"/>
        <v>-0.74499278723933715</v>
      </c>
      <c r="Q2105" s="2">
        <f t="shared" si="295"/>
        <v>1.7240976944433268</v>
      </c>
      <c r="R2105" s="3">
        <f t="shared" si="296"/>
        <v>0.97170958500455507</v>
      </c>
    </row>
    <row r="2106" spans="1:18" x14ac:dyDescent="0.2">
      <c r="A2106" t="s">
        <v>198</v>
      </c>
      <c r="B2106" t="s">
        <v>74</v>
      </c>
      <c r="C2106">
        <v>9</v>
      </c>
      <c r="D2106">
        <v>0</v>
      </c>
      <c r="E2106">
        <v>0</v>
      </c>
      <c r="F2106">
        <v>3</v>
      </c>
      <c r="G2106">
        <v>-9</v>
      </c>
      <c r="H2106">
        <v>-9</v>
      </c>
      <c r="I2106">
        <v>-6</v>
      </c>
      <c r="J2106" s="5">
        <f t="shared" si="288"/>
        <v>12</v>
      </c>
      <c r="K2106" s="2">
        <f t="shared" si="289"/>
        <v>3.737397435381582</v>
      </c>
      <c r="L2106" s="3">
        <f t="shared" si="290"/>
        <v>2.7221743119870117</v>
      </c>
      <c r="M2106" s="2">
        <f t="shared" si="291"/>
        <v>5.1036092222266927</v>
      </c>
      <c r="N2106" s="3">
        <f t="shared" si="292"/>
        <v>1.7247406528728584</v>
      </c>
      <c r="O2106" s="2">
        <f t="shared" si="293"/>
        <v>2.2200570121545455</v>
      </c>
      <c r="P2106" s="3">
        <f t="shared" si="294"/>
        <v>-1.4899855744786743</v>
      </c>
      <c r="Q2106" s="2">
        <f t="shared" si="295"/>
        <v>6.8963907777733073</v>
      </c>
      <c r="R2106" s="3">
        <f t="shared" si="296"/>
        <v>-1.4837187178033129</v>
      </c>
    </row>
    <row r="2107" spans="1:18" x14ac:dyDescent="0.2">
      <c r="A2107" t="s">
        <v>198</v>
      </c>
      <c r="B2107" t="s">
        <v>215</v>
      </c>
      <c r="C2107">
        <v>0</v>
      </c>
      <c r="D2107">
        <v>0</v>
      </c>
      <c r="E2107">
        <v>0</v>
      </c>
      <c r="F2107">
        <v>6</v>
      </c>
      <c r="G2107">
        <v>0</v>
      </c>
      <c r="H2107">
        <v>0</v>
      </c>
      <c r="I2107">
        <v>6</v>
      </c>
      <c r="J2107" s="5">
        <f t="shared" si="288"/>
        <v>6</v>
      </c>
      <c r="K2107" s="2">
        <f t="shared" si="289"/>
        <v>1.868698717690791</v>
      </c>
      <c r="L2107" s="3">
        <f t="shared" si="290"/>
        <v>-1.3670035543811843</v>
      </c>
      <c r="M2107" s="2">
        <f t="shared" si="291"/>
        <v>2.5518046111133463</v>
      </c>
      <c r="N2107" s="3">
        <f t="shared" si="292"/>
        <v>-1.5974368879906795</v>
      </c>
      <c r="O2107" s="2">
        <f t="shared" si="293"/>
        <v>1.1100285060772728</v>
      </c>
      <c r="P2107" s="3">
        <f t="shared" si="294"/>
        <v>-1.0535789035840044</v>
      </c>
      <c r="Q2107" s="2">
        <f t="shared" si="295"/>
        <v>3.4481953888866537</v>
      </c>
      <c r="R2107" s="3">
        <f t="shared" si="296"/>
        <v>1.3742048738013735</v>
      </c>
    </row>
    <row r="2108" spans="1:18" x14ac:dyDescent="0.2">
      <c r="A2108" t="s">
        <v>198</v>
      </c>
      <c r="B2108" t="s">
        <v>238</v>
      </c>
      <c r="C2108">
        <v>4</v>
      </c>
      <c r="D2108">
        <v>0</v>
      </c>
      <c r="E2108">
        <v>0</v>
      </c>
      <c r="F2108">
        <v>0</v>
      </c>
      <c r="G2108">
        <v>-4</v>
      </c>
      <c r="H2108">
        <v>-4</v>
      </c>
      <c r="I2108">
        <v>-4</v>
      </c>
      <c r="J2108" s="5">
        <f t="shared" si="288"/>
        <v>4</v>
      </c>
      <c r="K2108" s="2">
        <f t="shared" si="289"/>
        <v>1.2457991451271941</v>
      </c>
      <c r="L2108" s="3">
        <f t="shared" si="290"/>
        <v>2.4675820051651427</v>
      </c>
      <c r="M2108" s="2">
        <f t="shared" si="291"/>
        <v>1.7012030740755644</v>
      </c>
      <c r="N2108" s="3">
        <f t="shared" si="292"/>
        <v>1.7624732260553198</v>
      </c>
      <c r="O2108" s="2">
        <f t="shared" si="293"/>
        <v>0.74001900405151522</v>
      </c>
      <c r="P2108" s="3">
        <f t="shared" si="294"/>
        <v>-0.86024357251392192</v>
      </c>
      <c r="Q2108" s="2">
        <f t="shared" si="295"/>
        <v>2.2987969259244356</v>
      </c>
      <c r="R2108" s="3">
        <f t="shared" si="296"/>
        <v>-1.5161783951515848</v>
      </c>
    </row>
    <row r="2109" spans="1:18" x14ac:dyDescent="0.2">
      <c r="A2109" t="s">
        <v>198</v>
      </c>
      <c r="B2109" t="s">
        <v>98</v>
      </c>
      <c r="C2109">
        <v>0</v>
      </c>
      <c r="D2109">
        <v>3</v>
      </c>
      <c r="E2109">
        <v>0</v>
      </c>
      <c r="F2109">
        <v>0</v>
      </c>
      <c r="G2109">
        <v>0</v>
      </c>
      <c r="H2109">
        <v>3</v>
      </c>
      <c r="I2109">
        <v>0</v>
      </c>
      <c r="J2109" s="5">
        <f t="shared" si="288"/>
        <v>3</v>
      </c>
      <c r="K2109" s="2">
        <f t="shared" si="289"/>
        <v>0.93434935884539549</v>
      </c>
      <c r="L2109" s="3">
        <f t="shared" si="290"/>
        <v>-0.96661748320904861</v>
      </c>
      <c r="M2109" s="2">
        <f t="shared" si="291"/>
        <v>1.2759023055566732</v>
      </c>
      <c r="N2109" s="3">
        <f t="shared" si="292"/>
        <v>1.5263465872538207</v>
      </c>
      <c r="O2109" s="2">
        <f t="shared" si="293"/>
        <v>0.55501425303863638</v>
      </c>
      <c r="P2109" s="3">
        <f t="shared" si="294"/>
        <v>-0.74499278723933715</v>
      </c>
      <c r="Q2109" s="2">
        <f t="shared" si="295"/>
        <v>1.7240976944433268</v>
      </c>
      <c r="R2109" s="3">
        <f t="shared" si="296"/>
        <v>-1.3130490068703937</v>
      </c>
    </row>
    <row r="2110" spans="1:18" x14ac:dyDescent="0.2">
      <c r="A2110" t="s">
        <v>198</v>
      </c>
      <c r="B2110" t="s">
        <v>162</v>
      </c>
      <c r="C2110">
        <v>3</v>
      </c>
      <c r="D2110">
        <v>0</v>
      </c>
      <c r="E2110">
        <v>0</v>
      </c>
      <c r="F2110">
        <v>0</v>
      </c>
      <c r="G2110">
        <v>-3</v>
      </c>
      <c r="H2110">
        <v>-3</v>
      </c>
      <c r="I2110">
        <v>-3</v>
      </c>
      <c r="J2110" s="5">
        <f t="shared" si="288"/>
        <v>3</v>
      </c>
      <c r="K2110" s="2">
        <f t="shared" si="289"/>
        <v>0.93434935884539549</v>
      </c>
      <c r="L2110" s="3">
        <f t="shared" si="290"/>
        <v>2.1369887023943575</v>
      </c>
      <c r="M2110" s="2">
        <f t="shared" si="291"/>
        <v>1.2759023055566732</v>
      </c>
      <c r="N2110" s="3">
        <f t="shared" si="292"/>
        <v>1.5263465872538207</v>
      </c>
      <c r="O2110" s="2">
        <f t="shared" si="293"/>
        <v>0.55501425303863638</v>
      </c>
      <c r="P2110" s="3">
        <f t="shared" si="294"/>
        <v>-0.74499278723933715</v>
      </c>
      <c r="Q2110" s="2">
        <f t="shared" si="295"/>
        <v>1.7240976944433268</v>
      </c>
      <c r="R2110" s="3">
        <f t="shared" si="296"/>
        <v>-1.3130490068703937</v>
      </c>
    </row>
    <row r="2111" spans="1:18" x14ac:dyDescent="0.2">
      <c r="A2111" t="s">
        <v>198</v>
      </c>
      <c r="B2111" t="s">
        <v>85</v>
      </c>
      <c r="C2111">
        <v>5</v>
      </c>
      <c r="D2111">
        <v>0</v>
      </c>
      <c r="E2111">
        <v>0</v>
      </c>
      <c r="F2111">
        <v>0</v>
      </c>
      <c r="G2111">
        <v>-5</v>
      </c>
      <c r="H2111">
        <v>-5</v>
      </c>
      <c r="I2111">
        <v>-5</v>
      </c>
      <c r="J2111" s="5">
        <f t="shared" si="288"/>
        <v>5</v>
      </c>
      <c r="K2111" s="2">
        <f t="shared" si="289"/>
        <v>1.5572489314089926</v>
      </c>
      <c r="L2111" s="3">
        <f t="shared" si="290"/>
        <v>2.7588405518022481</v>
      </c>
      <c r="M2111" s="2">
        <f t="shared" si="291"/>
        <v>2.1265038425944556</v>
      </c>
      <c r="N2111" s="3">
        <f t="shared" si="292"/>
        <v>1.9705049709915239</v>
      </c>
      <c r="O2111" s="2">
        <f t="shared" si="293"/>
        <v>0.92502375506439405</v>
      </c>
      <c r="P2111" s="3">
        <f t="shared" si="294"/>
        <v>-0.96178155267419951</v>
      </c>
      <c r="Q2111" s="2">
        <f t="shared" si="295"/>
        <v>2.8734961574055444</v>
      </c>
      <c r="R2111" s="3">
        <f t="shared" si="296"/>
        <v>-1.6951389787877407</v>
      </c>
    </row>
    <row r="2112" spans="1:18" x14ac:dyDescent="0.2">
      <c r="A2112" t="s">
        <v>198</v>
      </c>
      <c r="B2112" t="s">
        <v>141</v>
      </c>
      <c r="C2112">
        <v>0</v>
      </c>
      <c r="D2112">
        <v>0</v>
      </c>
      <c r="E2112">
        <v>0</v>
      </c>
      <c r="F2112">
        <v>4</v>
      </c>
      <c r="G2112">
        <v>0</v>
      </c>
      <c r="H2112">
        <v>0</v>
      </c>
      <c r="I2112">
        <v>4</v>
      </c>
      <c r="J2112" s="5">
        <f t="shared" si="288"/>
        <v>4</v>
      </c>
      <c r="K2112" s="2">
        <f t="shared" si="289"/>
        <v>1.2457991451271941</v>
      </c>
      <c r="L2112" s="3">
        <f t="shared" si="290"/>
        <v>-1.1161537282682858</v>
      </c>
      <c r="M2112" s="2">
        <f t="shared" si="291"/>
        <v>1.7012030740755644</v>
      </c>
      <c r="N2112" s="3">
        <f t="shared" si="292"/>
        <v>-1.3043017572922166</v>
      </c>
      <c r="O2112" s="2">
        <f t="shared" si="293"/>
        <v>0.74001900405151522</v>
      </c>
      <c r="P2112" s="3">
        <f t="shared" si="294"/>
        <v>-0.86024357251392192</v>
      </c>
      <c r="Q2112" s="2">
        <f t="shared" si="295"/>
        <v>2.2987969259244356</v>
      </c>
      <c r="R2112" s="3">
        <f t="shared" si="296"/>
        <v>1.1220335809530388</v>
      </c>
    </row>
    <row r="2113" spans="1:18" x14ac:dyDescent="0.2">
      <c r="A2113" t="s">
        <v>198</v>
      </c>
      <c r="B2113" t="s">
        <v>86</v>
      </c>
      <c r="C2113">
        <v>0</v>
      </c>
      <c r="D2113">
        <v>0</v>
      </c>
      <c r="E2113">
        <v>4</v>
      </c>
      <c r="F2113">
        <v>5</v>
      </c>
      <c r="G2113">
        <v>4</v>
      </c>
      <c r="H2113">
        <v>0</v>
      </c>
      <c r="I2113">
        <v>5</v>
      </c>
      <c r="J2113" s="5">
        <f t="shared" si="288"/>
        <v>9</v>
      </c>
      <c r="K2113" s="2">
        <f t="shared" si="289"/>
        <v>2.8030480765361867</v>
      </c>
      <c r="L2113" s="3">
        <f t="shared" si="290"/>
        <v>-1.6742305924024286</v>
      </c>
      <c r="M2113" s="2">
        <f t="shared" si="291"/>
        <v>3.8277069166700195</v>
      </c>
      <c r="N2113" s="3">
        <f t="shared" si="292"/>
        <v>-1.956452635938325</v>
      </c>
      <c r="O2113" s="2">
        <f t="shared" si="293"/>
        <v>1.6650427591159092</v>
      </c>
      <c r="P2113" s="3">
        <f t="shared" si="294"/>
        <v>1.8095318701892442</v>
      </c>
      <c r="Q2113" s="2">
        <f t="shared" si="295"/>
        <v>5.1722930833299801</v>
      </c>
      <c r="R2113" s="3">
        <f t="shared" si="296"/>
        <v>1.6830503714295582</v>
      </c>
    </row>
    <row r="2114" spans="1:18" x14ac:dyDescent="0.2">
      <c r="A2114" t="s">
        <v>198</v>
      </c>
      <c r="B2114" t="s">
        <v>87</v>
      </c>
      <c r="C2114">
        <v>6</v>
      </c>
      <c r="D2114">
        <v>0</v>
      </c>
      <c r="E2114">
        <v>0</v>
      </c>
      <c r="F2114">
        <v>3</v>
      </c>
      <c r="G2114">
        <v>-6</v>
      </c>
      <c r="H2114">
        <v>-6</v>
      </c>
      <c r="I2114">
        <v>-3</v>
      </c>
      <c r="J2114" s="5">
        <f t="shared" si="288"/>
        <v>9</v>
      </c>
      <c r="K2114" s="2">
        <f t="shared" si="289"/>
        <v>2.8030480765361867</v>
      </c>
      <c r="L2114" s="3">
        <f t="shared" si="290"/>
        <v>1.9095051410309996</v>
      </c>
      <c r="M2114" s="2">
        <f t="shared" si="291"/>
        <v>3.8277069166700195</v>
      </c>
      <c r="N2114" s="3">
        <f t="shared" si="292"/>
        <v>1.1103223474092117</v>
      </c>
      <c r="O2114" s="2">
        <f t="shared" si="293"/>
        <v>1.6650427591159092</v>
      </c>
      <c r="P2114" s="3">
        <f t="shared" si="294"/>
        <v>-1.290365358770883</v>
      </c>
      <c r="Q2114" s="2">
        <f t="shared" si="295"/>
        <v>5.1722930833299801</v>
      </c>
      <c r="R2114" s="3">
        <f t="shared" si="296"/>
        <v>-0.9551616046750655</v>
      </c>
    </row>
    <row r="2115" spans="1:18" x14ac:dyDescent="0.2">
      <c r="A2115" t="s">
        <v>198</v>
      </c>
      <c r="B2115" t="s">
        <v>99</v>
      </c>
      <c r="C2115">
        <v>0</v>
      </c>
      <c r="D2115">
        <v>7</v>
      </c>
      <c r="E2115">
        <v>6</v>
      </c>
      <c r="F2115">
        <v>3</v>
      </c>
      <c r="G2115">
        <v>6</v>
      </c>
      <c r="H2115">
        <v>7</v>
      </c>
      <c r="I2115">
        <v>3</v>
      </c>
      <c r="J2115" s="5">
        <f t="shared" ref="J2115:J2178" si="297">SUM(C2115:F2115)</f>
        <v>16</v>
      </c>
      <c r="K2115" s="2">
        <f t="shared" ref="K2115:K2178" si="298">$C$16273*$J2115/$J$16273</f>
        <v>4.9831965805087766</v>
      </c>
      <c r="L2115" s="3">
        <f t="shared" ref="L2115:L2178" si="299">(C2115-K2115)/SQRT(K2115)</f>
        <v>-2.2323074565365717</v>
      </c>
      <c r="M2115" s="2">
        <f t="shared" ref="M2115:M2178" si="300">($C$16273+$D$16273)*$J2115/$J$16273</f>
        <v>6.8048122963022575</v>
      </c>
      <c r="N2115" s="3">
        <f t="shared" ref="N2115:N2178" si="301">((C2115+D2115)-M2115)/SQRT(M2115)</f>
        <v>7.4824595844661015E-2</v>
      </c>
      <c r="O2115" s="2">
        <f t="shared" ref="O2115:O2178" si="302">$E$16273*$J2115/$J$16273</f>
        <v>2.9600760162060609</v>
      </c>
      <c r="P2115" s="3">
        <f t="shared" ref="P2115:P2178" si="303">(E2115-O2115)/SQRT(O2115)</f>
        <v>1.7668972375522991</v>
      </c>
      <c r="Q2115" s="2">
        <f t="shared" ref="Q2115:Q2178" si="304">($E$16273+$F$16273)*$J2115/$J$16273</f>
        <v>9.1951877036977425</v>
      </c>
      <c r="R2115" s="3">
        <f t="shared" ref="R2115:R2178" si="305">((E2115+F2115)-Q2115)/SQRT(Q2115)</f>
        <v>-6.4368317185468135E-2</v>
      </c>
    </row>
    <row r="2116" spans="1:18" x14ac:dyDescent="0.2">
      <c r="A2116" t="s">
        <v>198</v>
      </c>
      <c r="B2116" t="s">
        <v>88</v>
      </c>
      <c r="C2116">
        <v>0</v>
      </c>
      <c r="D2116">
        <v>0</v>
      </c>
      <c r="E2116">
        <v>3</v>
      </c>
      <c r="F2116">
        <v>0</v>
      </c>
      <c r="G2116">
        <v>3</v>
      </c>
      <c r="H2116">
        <v>0</v>
      </c>
      <c r="I2116">
        <v>0</v>
      </c>
      <c r="J2116" s="5">
        <f t="shared" si="297"/>
        <v>3</v>
      </c>
      <c r="K2116" s="2">
        <f t="shared" si="298"/>
        <v>0.93434935884539549</v>
      </c>
      <c r="L2116" s="3">
        <f t="shared" si="299"/>
        <v>-0.96661748320904861</v>
      </c>
      <c r="M2116" s="2">
        <f t="shared" si="300"/>
        <v>1.2759023055566732</v>
      </c>
      <c r="N2116" s="3">
        <f t="shared" si="301"/>
        <v>-1.1295584560157448</v>
      </c>
      <c r="O2116" s="2">
        <f t="shared" si="302"/>
        <v>0.55501425303863638</v>
      </c>
      <c r="P2116" s="3">
        <f t="shared" si="303"/>
        <v>3.2818918368613477</v>
      </c>
      <c r="Q2116" s="2">
        <f t="shared" si="304"/>
        <v>1.7240976944433268</v>
      </c>
      <c r="R2116" s="3">
        <f t="shared" si="305"/>
        <v>0.97170958500455507</v>
      </c>
    </row>
    <row r="2117" spans="1:18" x14ac:dyDescent="0.2">
      <c r="A2117" t="s">
        <v>198</v>
      </c>
      <c r="B2117" t="s">
        <v>185</v>
      </c>
      <c r="C2117">
        <v>0</v>
      </c>
      <c r="D2117">
        <v>0</v>
      </c>
      <c r="E2117">
        <v>0</v>
      </c>
      <c r="F2117">
        <v>4</v>
      </c>
      <c r="G2117">
        <v>0</v>
      </c>
      <c r="H2117">
        <v>0</v>
      </c>
      <c r="I2117">
        <v>4</v>
      </c>
      <c r="J2117" s="5">
        <f t="shared" si="297"/>
        <v>4</v>
      </c>
      <c r="K2117" s="2">
        <f t="shared" si="298"/>
        <v>1.2457991451271941</v>
      </c>
      <c r="L2117" s="3">
        <f t="shared" si="299"/>
        <v>-1.1161537282682858</v>
      </c>
      <c r="M2117" s="2">
        <f t="shared" si="300"/>
        <v>1.7012030740755644</v>
      </c>
      <c r="N2117" s="3">
        <f t="shared" si="301"/>
        <v>-1.3043017572922166</v>
      </c>
      <c r="O2117" s="2">
        <f t="shared" si="302"/>
        <v>0.74001900405151522</v>
      </c>
      <c r="P2117" s="3">
        <f t="shared" si="303"/>
        <v>-0.86024357251392192</v>
      </c>
      <c r="Q2117" s="2">
        <f t="shared" si="304"/>
        <v>2.2987969259244356</v>
      </c>
      <c r="R2117" s="3">
        <f t="shared" si="305"/>
        <v>1.1220335809530388</v>
      </c>
    </row>
    <row r="2118" spans="1:18" x14ac:dyDescent="0.2">
      <c r="A2118" t="s">
        <v>198</v>
      </c>
      <c r="B2118" t="s">
        <v>89</v>
      </c>
      <c r="C2118">
        <v>0</v>
      </c>
      <c r="D2118">
        <v>0</v>
      </c>
      <c r="E2118">
        <v>0</v>
      </c>
      <c r="F2118">
        <v>3</v>
      </c>
      <c r="G2118">
        <v>0</v>
      </c>
      <c r="H2118">
        <v>0</v>
      </c>
      <c r="I2118">
        <v>3</v>
      </c>
      <c r="J2118" s="5">
        <f t="shared" si="297"/>
        <v>3</v>
      </c>
      <c r="K2118" s="2">
        <f t="shared" si="298"/>
        <v>0.93434935884539549</v>
      </c>
      <c r="L2118" s="3">
        <f t="shared" si="299"/>
        <v>-0.96661748320904861</v>
      </c>
      <c r="M2118" s="2">
        <f t="shared" si="300"/>
        <v>1.2759023055566732</v>
      </c>
      <c r="N2118" s="3">
        <f t="shared" si="301"/>
        <v>-1.1295584560157448</v>
      </c>
      <c r="O2118" s="2">
        <f t="shared" si="302"/>
        <v>0.55501425303863638</v>
      </c>
      <c r="P2118" s="3">
        <f t="shared" si="303"/>
        <v>-0.74499278723933715</v>
      </c>
      <c r="Q2118" s="2">
        <f t="shared" si="304"/>
        <v>1.7240976944433268</v>
      </c>
      <c r="R2118" s="3">
        <f t="shared" si="305"/>
        <v>0.97170958500455507</v>
      </c>
    </row>
    <row r="2119" spans="1:18" x14ac:dyDescent="0.2">
      <c r="A2119" t="s">
        <v>198</v>
      </c>
      <c r="B2119" t="s">
        <v>90</v>
      </c>
      <c r="C2119">
        <v>6</v>
      </c>
      <c r="D2119">
        <v>0</v>
      </c>
      <c r="E2119">
        <v>0</v>
      </c>
      <c r="F2119">
        <v>0</v>
      </c>
      <c r="G2119">
        <v>-6</v>
      </c>
      <c r="H2119">
        <v>-6</v>
      </c>
      <c r="I2119">
        <v>-6</v>
      </c>
      <c r="J2119" s="5">
        <f t="shared" si="297"/>
        <v>6</v>
      </c>
      <c r="K2119" s="2">
        <f t="shared" si="298"/>
        <v>1.868698717690791</v>
      </c>
      <c r="L2119" s="3">
        <f t="shared" si="299"/>
        <v>3.0221584055641824</v>
      </c>
      <c r="M2119" s="2">
        <f t="shared" si="300"/>
        <v>2.5518046111133463</v>
      </c>
      <c r="N2119" s="3">
        <f t="shared" si="301"/>
        <v>2.158580044576242</v>
      </c>
      <c r="O2119" s="2">
        <f t="shared" si="302"/>
        <v>1.1100285060772728</v>
      </c>
      <c r="P2119" s="3">
        <f t="shared" si="303"/>
        <v>-1.0535789035840044</v>
      </c>
      <c r="Q2119" s="2">
        <f t="shared" si="304"/>
        <v>3.4481953888866537</v>
      </c>
      <c r="R2119" s="3">
        <f t="shared" si="305"/>
        <v>-1.8569317135766337</v>
      </c>
    </row>
    <row r="2120" spans="1:18" x14ac:dyDescent="0.2">
      <c r="A2120" t="s">
        <v>199</v>
      </c>
      <c r="B2120" t="s">
        <v>195</v>
      </c>
      <c r="C2120">
        <v>0</v>
      </c>
      <c r="D2120">
        <v>0</v>
      </c>
      <c r="E2120">
        <v>0</v>
      </c>
      <c r="F2120">
        <v>7</v>
      </c>
      <c r="G2120">
        <v>0</v>
      </c>
      <c r="H2120">
        <v>0</v>
      </c>
      <c r="I2120">
        <v>7</v>
      </c>
      <c r="J2120" s="5">
        <f t="shared" si="297"/>
        <v>7</v>
      </c>
      <c r="K2120" s="2">
        <f t="shared" si="298"/>
        <v>2.1801485039725894</v>
      </c>
      <c r="L2120" s="3">
        <f t="shared" si="299"/>
        <v>-1.4765325949577237</v>
      </c>
      <c r="M2120" s="2">
        <f t="shared" si="300"/>
        <v>2.9771053796322375</v>
      </c>
      <c r="N2120" s="3">
        <f t="shared" si="301"/>
        <v>-1.7254290421898657</v>
      </c>
      <c r="O2120" s="2">
        <f t="shared" si="302"/>
        <v>1.2950332570901517</v>
      </c>
      <c r="P2120" s="3">
        <f t="shared" si="303"/>
        <v>-1.1379952799067981</v>
      </c>
      <c r="Q2120" s="2">
        <f t="shared" si="304"/>
        <v>4.0228946203677625</v>
      </c>
      <c r="R2120" s="3">
        <f t="shared" si="305"/>
        <v>1.4843109089325</v>
      </c>
    </row>
    <row r="2121" spans="1:18" x14ac:dyDescent="0.2">
      <c r="A2121" t="s">
        <v>199</v>
      </c>
      <c r="B2121" t="s">
        <v>196</v>
      </c>
      <c r="C2121">
        <v>0</v>
      </c>
      <c r="D2121">
        <v>0</v>
      </c>
      <c r="E2121">
        <v>0</v>
      </c>
      <c r="F2121">
        <v>18</v>
      </c>
      <c r="G2121">
        <v>0</v>
      </c>
      <c r="H2121">
        <v>0</v>
      </c>
      <c r="I2121">
        <v>18</v>
      </c>
      <c r="J2121" s="5">
        <f t="shared" si="297"/>
        <v>18</v>
      </c>
      <c r="K2121" s="2">
        <f t="shared" si="298"/>
        <v>5.6060961530723734</v>
      </c>
      <c r="L2121" s="3">
        <f t="shared" si="299"/>
        <v>-2.3677196103154556</v>
      </c>
      <c r="M2121" s="2">
        <f t="shared" si="300"/>
        <v>7.655413833340039</v>
      </c>
      <c r="N2121" s="3">
        <f t="shared" si="301"/>
        <v>-2.7668418518845703</v>
      </c>
      <c r="O2121" s="2">
        <f t="shared" si="302"/>
        <v>3.3300855182318183</v>
      </c>
      <c r="P2121" s="3">
        <f t="shared" si="303"/>
        <v>-1.8248521907902071</v>
      </c>
      <c r="Q2121" s="2">
        <f t="shared" si="304"/>
        <v>10.34458616665996</v>
      </c>
      <c r="R2121" s="3">
        <f t="shared" si="305"/>
        <v>2.3801926614327562</v>
      </c>
    </row>
    <row r="2122" spans="1:18" x14ac:dyDescent="0.2">
      <c r="A2122" t="s">
        <v>199</v>
      </c>
      <c r="B2122" t="s">
        <v>187</v>
      </c>
      <c r="C2122">
        <v>4</v>
      </c>
      <c r="D2122">
        <v>0</v>
      </c>
      <c r="E2122">
        <v>0</v>
      </c>
      <c r="F2122">
        <v>28</v>
      </c>
      <c r="G2122">
        <v>-4</v>
      </c>
      <c r="H2122">
        <v>-4</v>
      </c>
      <c r="I2122">
        <v>24</v>
      </c>
      <c r="J2122" s="5">
        <f t="shared" si="297"/>
        <v>32</v>
      </c>
      <c r="K2122" s="2">
        <f t="shared" si="298"/>
        <v>9.9663931610175531</v>
      </c>
      <c r="L2122" s="3">
        <f t="shared" si="299"/>
        <v>-1.8899175608749463</v>
      </c>
      <c r="M2122" s="2">
        <f t="shared" si="300"/>
        <v>13.609624592604515</v>
      </c>
      <c r="N2122" s="3">
        <f t="shared" si="301"/>
        <v>-2.604853775630275</v>
      </c>
      <c r="O2122" s="2">
        <f t="shared" si="302"/>
        <v>5.9201520324121217</v>
      </c>
      <c r="P2122" s="3">
        <f t="shared" si="303"/>
        <v>-2.4331362543869428</v>
      </c>
      <c r="Q2122" s="2">
        <f t="shared" si="304"/>
        <v>18.390375407395485</v>
      </c>
      <c r="R2122" s="3">
        <f t="shared" si="305"/>
        <v>2.2408414259881044</v>
      </c>
    </row>
    <row r="2123" spans="1:18" x14ac:dyDescent="0.2">
      <c r="A2123" t="s">
        <v>199</v>
      </c>
      <c r="B2123" t="s">
        <v>197</v>
      </c>
      <c r="C2123">
        <v>4</v>
      </c>
      <c r="D2123">
        <v>0</v>
      </c>
      <c r="E2123">
        <v>5</v>
      </c>
      <c r="F2123">
        <v>36</v>
      </c>
      <c r="G2123">
        <v>1</v>
      </c>
      <c r="H2123">
        <v>-4</v>
      </c>
      <c r="I2123">
        <v>32</v>
      </c>
      <c r="J2123" s="5">
        <f t="shared" si="297"/>
        <v>45</v>
      </c>
      <c r="K2123" s="2">
        <f t="shared" si="298"/>
        <v>14.015240382680933</v>
      </c>
      <c r="L2123" s="3">
        <f t="shared" si="299"/>
        <v>-2.6752298528412779</v>
      </c>
      <c r="M2123" s="2">
        <f t="shared" si="300"/>
        <v>19.138534583350097</v>
      </c>
      <c r="N2123" s="3">
        <f t="shared" si="301"/>
        <v>-3.4604254441219586</v>
      </c>
      <c r="O2123" s="2">
        <f t="shared" si="302"/>
        <v>8.3252137955795469</v>
      </c>
      <c r="P2123" s="3">
        <f t="shared" si="303"/>
        <v>-1.1524494262180802</v>
      </c>
      <c r="Q2123" s="2">
        <f t="shared" si="304"/>
        <v>25.861465416649903</v>
      </c>
      <c r="R2123" s="3">
        <f t="shared" si="305"/>
        <v>2.9768521977228968</v>
      </c>
    </row>
    <row r="2124" spans="1:18" x14ac:dyDescent="0.2">
      <c r="A2124" t="s">
        <v>199</v>
      </c>
      <c r="B2124" t="s">
        <v>199</v>
      </c>
      <c r="C2124">
        <v>18</v>
      </c>
      <c r="D2124">
        <v>8</v>
      </c>
      <c r="E2124">
        <v>0</v>
      </c>
      <c r="F2124">
        <v>43</v>
      </c>
      <c r="G2124">
        <v>-18</v>
      </c>
      <c r="H2124">
        <v>-10</v>
      </c>
      <c r="I2124">
        <v>25</v>
      </c>
      <c r="J2124" s="5">
        <f t="shared" si="297"/>
        <v>69</v>
      </c>
      <c r="K2124" s="2">
        <f t="shared" si="298"/>
        <v>21.490035253444098</v>
      </c>
      <c r="L2124" s="3">
        <f t="shared" si="299"/>
        <v>-0.75285484542911718</v>
      </c>
      <c r="M2124" s="2">
        <f t="shared" si="300"/>
        <v>29.345753027803486</v>
      </c>
      <c r="N2124" s="3">
        <f t="shared" si="301"/>
        <v>-0.6176198570836986</v>
      </c>
      <c r="O2124" s="2">
        <f t="shared" si="302"/>
        <v>12.765327819888638</v>
      </c>
      <c r="P2124" s="3">
        <f t="shared" si="303"/>
        <v>-3.5728598936830198</v>
      </c>
      <c r="Q2124" s="2">
        <f t="shared" si="304"/>
        <v>39.654246972196518</v>
      </c>
      <c r="R2124" s="3">
        <f t="shared" si="305"/>
        <v>0.53131126753214031</v>
      </c>
    </row>
    <row r="2125" spans="1:18" x14ac:dyDescent="0.2">
      <c r="A2125" t="s">
        <v>199</v>
      </c>
      <c r="B2125" t="s">
        <v>200</v>
      </c>
      <c r="C2125">
        <v>6</v>
      </c>
      <c r="D2125">
        <v>0</v>
      </c>
      <c r="E2125">
        <v>0</v>
      </c>
      <c r="F2125">
        <v>15</v>
      </c>
      <c r="G2125">
        <v>-6</v>
      </c>
      <c r="H2125">
        <v>-6</v>
      </c>
      <c r="I2125">
        <v>9</v>
      </c>
      <c r="J2125" s="5">
        <f t="shared" si="297"/>
        <v>21</v>
      </c>
      <c r="K2125" s="2">
        <f t="shared" si="298"/>
        <v>6.5404455119177687</v>
      </c>
      <c r="L2125" s="3">
        <f t="shared" si="299"/>
        <v>-0.21132372075875697</v>
      </c>
      <c r="M2125" s="2">
        <f t="shared" si="300"/>
        <v>8.9313161388967135</v>
      </c>
      <c r="N2125" s="3">
        <f t="shared" si="301"/>
        <v>-0.98085526584389149</v>
      </c>
      <c r="O2125" s="2">
        <f t="shared" si="302"/>
        <v>3.8850997712704549</v>
      </c>
      <c r="P2125" s="3">
        <f t="shared" si="303"/>
        <v>-1.9710656435721401</v>
      </c>
      <c r="Q2125" s="2">
        <f t="shared" si="304"/>
        <v>12.068683861103287</v>
      </c>
      <c r="R2125" s="3">
        <f t="shared" si="305"/>
        <v>0.84378675423719296</v>
      </c>
    </row>
    <row r="2126" spans="1:18" x14ac:dyDescent="0.2">
      <c r="A2126" t="s">
        <v>199</v>
      </c>
      <c r="B2126" t="s">
        <v>201</v>
      </c>
      <c r="C2126">
        <v>7</v>
      </c>
      <c r="D2126">
        <v>0</v>
      </c>
      <c r="E2126">
        <v>3</v>
      </c>
      <c r="F2126">
        <v>13</v>
      </c>
      <c r="G2126">
        <v>-4</v>
      </c>
      <c r="H2126">
        <v>-7</v>
      </c>
      <c r="I2126">
        <v>6</v>
      </c>
      <c r="J2126" s="5">
        <f t="shared" si="297"/>
        <v>23</v>
      </c>
      <c r="K2126" s="2">
        <f t="shared" si="298"/>
        <v>7.1633450844813655</v>
      </c>
      <c r="L2126" s="3">
        <f t="shared" si="299"/>
        <v>-6.103066937307848E-2</v>
      </c>
      <c r="M2126" s="2">
        <f t="shared" si="300"/>
        <v>9.7819176759344941</v>
      </c>
      <c r="N2126" s="3">
        <f t="shared" si="301"/>
        <v>-0.88947198132547023</v>
      </c>
      <c r="O2126" s="2">
        <f t="shared" si="302"/>
        <v>4.2551092732962124</v>
      </c>
      <c r="P2126" s="3">
        <f t="shared" si="303"/>
        <v>-0.60845179914372505</v>
      </c>
      <c r="Q2126" s="2">
        <f t="shared" si="304"/>
        <v>13.218082324065506</v>
      </c>
      <c r="R2126" s="3">
        <f t="shared" si="305"/>
        <v>0.76517372362967329</v>
      </c>
    </row>
    <row r="2127" spans="1:18" x14ac:dyDescent="0.2">
      <c r="A2127" t="s">
        <v>199</v>
      </c>
      <c r="B2127" t="s">
        <v>219</v>
      </c>
      <c r="C2127">
        <v>0</v>
      </c>
      <c r="D2127">
        <v>3</v>
      </c>
      <c r="E2127">
        <v>0</v>
      </c>
      <c r="F2127">
        <v>10</v>
      </c>
      <c r="G2127">
        <v>0</v>
      </c>
      <c r="H2127">
        <v>3</v>
      </c>
      <c r="I2127">
        <v>10</v>
      </c>
      <c r="J2127" s="5">
        <f t="shared" si="297"/>
        <v>13</v>
      </c>
      <c r="K2127" s="2">
        <f t="shared" si="298"/>
        <v>4.0488472216633804</v>
      </c>
      <c r="L2127" s="3">
        <f t="shared" si="299"/>
        <v>-2.0121747492858018</v>
      </c>
      <c r="M2127" s="2">
        <f t="shared" si="300"/>
        <v>5.5289099907455839</v>
      </c>
      <c r="N2127" s="3">
        <f t="shared" si="301"/>
        <v>-1.0755079185163103</v>
      </c>
      <c r="O2127" s="2">
        <f t="shared" si="302"/>
        <v>2.4050617631674243</v>
      </c>
      <c r="P2127" s="3">
        <f t="shared" si="303"/>
        <v>-1.5508261550436349</v>
      </c>
      <c r="Q2127" s="2">
        <f t="shared" si="304"/>
        <v>7.4710900092544161</v>
      </c>
      <c r="R2127" s="3">
        <f t="shared" si="305"/>
        <v>0.92521227883758983</v>
      </c>
    </row>
    <row r="2128" spans="1:18" x14ac:dyDescent="0.2">
      <c r="A2128" t="s">
        <v>199</v>
      </c>
      <c r="B2128" t="s">
        <v>202</v>
      </c>
      <c r="C2128">
        <v>3</v>
      </c>
      <c r="D2128">
        <v>0</v>
      </c>
      <c r="E2128">
        <v>0</v>
      </c>
      <c r="F2128">
        <v>4</v>
      </c>
      <c r="G2128">
        <v>-3</v>
      </c>
      <c r="H2128">
        <v>-3</v>
      </c>
      <c r="I2128">
        <v>1</v>
      </c>
      <c r="J2128" s="5">
        <f t="shared" si="297"/>
        <v>7</v>
      </c>
      <c r="K2128" s="2">
        <f t="shared" si="298"/>
        <v>2.1801485039725894</v>
      </c>
      <c r="L2128" s="3">
        <f t="shared" si="299"/>
        <v>0.55525458687952955</v>
      </c>
      <c r="M2128" s="2">
        <f t="shared" si="300"/>
        <v>2.9771053796322375</v>
      </c>
      <c r="N2128" s="3">
        <f t="shared" si="301"/>
        <v>1.3268943438384032E-2</v>
      </c>
      <c r="O2128" s="2">
        <f t="shared" si="302"/>
        <v>1.2950332570901517</v>
      </c>
      <c r="P2128" s="3">
        <f t="shared" si="303"/>
        <v>-1.1379952799067981</v>
      </c>
      <c r="Q2128" s="2">
        <f t="shared" si="304"/>
        <v>4.0228946203677625</v>
      </c>
      <c r="R2128" s="3">
        <f t="shared" si="305"/>
        <v>-1.1414689920024236E-2</v>
      </c>
    </row>
    <row r="2129" spans="1:18" x14ac:dyDescent="0.2">
      <c r="A2129" t="s">
        <v>199</v>
      </c>
      <c r="B2129" t="s">
        <v>203</v>
      </c>
      <c r="C2129">
        <v>5</v>
      </c>
      <c r="D2129">
        <v>0</v>
      </c>
      <c r="E2129">
        <v>0</v>
      </c>
      <c r="F2129">
        <v>0</v>
      </c>
      <c r="G2129">
        <v>-5</v>
      </c>
      <c r="H2129">
        <v>-5</v>
      </c>
      <c r="I2129">
        <v>-5</v>
      </c>
      <c r="J2129" s="5">
        <f t="shared" si="297"/>
        <v>5</v>
      </c>
      <c r="K2129" s="2">
        <f t="shared" si="298"/>
        <v>1.5572489314089926</v>
      </c>
      <c r="L2129" s="3">
        <f t="shared" si="299"/>
        <v>2.7588405518022481</v>
      </c>
      <c r="M2129" s="2">
        <f t="shared" si="300"/>
        <v>2.1265038425944556</v>
      </c>
      <c r="N2129" s="3">
        <f t="shared" si="301"/>
        <v>1.9705049709915239</v>
      </c>
      <c r="O2129" s="2">
        <f t="shared" si="302"/>
        <v>0.92502375506439405</v>
      </c>
      <c r="P2129" s="3">
        <f t="shared" si="303"/>
        <v>-0.96178155267419951</v>
      </c>
      <c r="Q2129" s="2">
        <f t="shared" si="304"/>
        <v>2.8734961574055444</v>
      </c>
      <c r="R2129" s="3">
        <f t="shared" si="305"/>
        <v>-1.6951389787877407</v>
      </c>
    </row>
    <row r="2130" spans="1:18" x14ac:dyDescent="0.2">
      <c r="A2130" t="s">
        <v>199</v>
      </c>
      <c r="B2130" t="s">
        <v>34</v>
      </c>
      <c r="C2130">
        <v>10</v>
      </c>
      <c r="D2130">
        <v>6</v>
      </c>
      <c r="E2130">
        <v>0</v>
      </c>
      <c r="F2130">
        <v>31</v>
      </c>
      <c r="G2130">
        <v>-10</v>
      </c>
      <c r="H2130">
        <v>-4</v>
      </c>
      <c r="I2130">
        <v>21</v>
      </c>
      <c r="J2130" s="5">
        <f t="shared" si="297"/>
        <v>47</v>
      </c>
      <c r="K2130" s="2">
        <f t="shared" si="298"/>
        <v>14.638139955244529</v>
      </c>
      <c r="L2130" s="3">
        <f t="shared" si="299"/>
        <v>-1.2122743095387851</v>
      </c>
      <c r="M2130" s="2">
        <f t="shared" si="300"/>
        <v>19.989136120387879</v>
      </c>
      <c r="N2130" s="3">
        <f t="shared" si="301"/>
        <v>-0.89224031637022228</v>
      </c>
      <c r="O2130" s="2">
        <f t="shared" si="302"/>
        <v>8.6952232976053043</v>
      </c>
      <c r="P2130" s="3">
        <f t="shared" si="303"/>
        <v>-2.9487664026852491</v>
      </c>
      <c r="Q2130" s="2">
        <f t="shared" si="304"/>
        <v>27.010863879612121</v>
      </c>
      <c r="R2130" s="3">
        <f t="shared" si="305"/>
        <v>0.76755520081942219</v>
      </c>
    </row>
    <row r="2131" spans="1:18" x14ac:dyDescent="0.2">
      <c r="A2131" t="s">
        <v>199</v>
      </c>
      <c r="B2131" t="s">
        <v>204</v>
      </c>
      <c r="C2131">
        <v>0</v>
      </c>
      <c r="D2131">
        <v>0</v>
      </c>
      <c r="E2131">
        <v>0</v>
      </c>
      <c r="F2131">
        <v>7</v>
      </c>
      <c r="G2131">
        <v>0</v>
      </c>
      <c r="H2131">
        <v>0</v>
      </c>
      <c r="I2131">
        <v>7</v>
      </c>
      <c r="J2131" s="5">
        <f t="shared" si="297"/>
        <v>7</v>
      </c>
      <c r="K2131" s="2">
        <f t="shared" si="298"/>
        <v>2.1801485039725894</v>
      </c>
      <c r="L2131" s="3">
        <f t="shared" si="299"/>
        <v>-1.4765325949577237</v>
      </c>
      <c r="M2131" s="2">
        <f t="shared" si="300"/>
        <v>2.9771053796322375</v>
      </c>
      <c r="N2131" s="3">
        <f t="shared" si="301"/>
        <v>-1.7254290421898657</v>
      </c>
      <c r="O2131" s="2">
        <f t="shared" si="302"/>
        <v>1.2950332570901517</v>
      </c>
      <c r="P2131" s="3">
        <f t="shared" si="303"/>
        <v>-1.1379952799067981</v>
      </c>
      <c r="Q2131" s="2">
        <f t="shared" si="304"/>
        <v>4.0228946203677625</v>
      </c>
      <c r="R2131" s="3">
        <f t="shared" si="305"/>
        <v>1.4843109089325</v>
      </c>
    </row>
    <row r="2132" spans="1:18" x14ac:dyDescent="0.2">
      <c r="A2132" t="s">
        <v>199</v>
      </c>
      <c r="B2132" t="s">
        <v>205</v>
      </c>
      <c r="C2132">
        <v>5</v>
      </c>
      <c r="D2132">
        <v>0</v>
      </c>
      <c r="E2132">
        <v>0</v>
      </c>
      <c r="F2132">
        <v>8</v>
      </c>
      <c r="G2132">
        <v>-5</v>
      </c>
      <c r="H2132">
        <v>-5</v>
      </c>
      <c r="I2132">
        <v>3</v>
      </c>
      <c r="J2132" s="5">
        <f t="shared" si="297"/>
        <v>13</v>
      </c>
      <c r="K2132" s="2">
        <f t="shared" si="298"/>
        <v>4.0488472216633804</v>
      </c>
      <c r="L2132" s="3">
        <f t="shared" si="299"/>
        <v>0.472698893907808</v>
      </c>
      <c r="M2132" s="2">
        <f t="shared" si="300"/>
        <v>5.5289099907455839</v>
      </c>
      <c r="N2132" s="3">
        <f t="shared" si="301"/>
        <v>-0.22493757599555927</v>
      </c>
      <c r="O2132" s="2">
        <f t="shared" si="302"/>
        <v>2.4050617631674243</v>
      </c>
      <c r="P2132" s="3">
        <f t="shared" si="303"/>
        <v>-1.5508261550436349</v>
      </c>
      <c r="Q2132" s="2">
        <f t="shared" si="304"/>
        <v>7.4710900092544161</v>
      </c>
      <c r="R2132" s="3">
        <f t="shared" si="305"/>
        <v>0.19350392842309774</v>
      </c>
    </row>
    <row r="2133" spans="1:18" x14ac:dyDescent="0.2">
      <c r="A2133" t="s">
        <v>199</v>
      </c>
      <c r="B2133" t="s">
        <v>206</v>
      </c>
      <c r="C2133">
        <v>11</v>
      </c>
      <c r="D2133">
        <v>3</v>
      </c>
      <c r="E2133">
        <v>0</v>
      </c>
      <c r="F2133">
        <v>13</v>
      </c>
      <c r="G2133">
        <v>-11</v>
      </c>
      <c r="H2133">
        <v>-8</v>
      </c>
      <c r="I2133">
        <v>2</v>
      </c>
      <c r="J2133" s="5">
        <f t="shared" si="297"/>
        <v>27</v>
      </c>
      <c r="K2133" s="2">
        <f t="shared" si="298"/>
        <v>8.4091442296085592</v>
      </c>
      <c r="L2133" s="3">
        <f t="shared" si="299"/>
        <v>0.8934439994436838</v>
      </c>
      <c r="M2133" s="2">
        <f t="shared" si="300"/>
        <v>11.483120750010059</v>
      </c>
      <c r="N2133" s="3">
        <f t="shared" si="301"/>
        <v>0.74273247703875622</v>
      </c>
      <c r="O2133" s="2">
        <f t="shared" si="302"/>
        <v>4.9951282773477281</v>
      </c>
      <c r="P2133" s="3">
        <f t="shared" si="303"/>
        <v>-2.2349783617180119</v>
      </c>
      <c r="Q2133" s="2">
        <f t="shared" si="304"/>
        <v>15.516879249989941</v>
      </c>
      <c r="R2133" s="3">
        <f t="shared" si="305"/>
        <v>-0.63894016568069945</v>
      </c>
    </row>
    <row r="2134" spans="1:18" x14ac:dyDescent="0.2">
      <c r="A2134" t="s">
        <v>199</v>
      </c>
      <c r="B2134" t="s">
        <v>35</v>
      </c>
      <c r="C2134">
        <v>6</v>
      </c>
      <c r="D2134">
        <v>0</v>
      </c>
      <c r="E2134">
        <v>0</v>
      </c>
      <c r="F2134">
        <v>9</v>
      </c>
      <c r="G2134">
        <v>-6</v>
      </c>
      <c r="H2134">
        <v>-6</v>
      </c>
      <c r="I2134">
        <v>3</v>
      </c>
      <c r="J2134" s="5">
        <f t="shared" si="297"/>
        <v>15</v>
      </c>
      <c r="K2134" s="2">
        <f t="shared" si="298"/>
        <v>4.6717467942269781</v>
      </c>
      <c r="L2134" s="3">
        <f t="shared" si="299"/>
        <v>0.61452736186402324</v>
      </c>
      <c r="M2134" s="2">
        <f t="shared" si="300"/>
        <v>6.3795115277833663</v>
      </c>
      <c r="N2134" s="3">
        <f t="shared" si="301"/>
        <v>-0.15025580479680431</v>
      </c>
      <c r="O2134" s="2">
        <f t="shared" si="302"/>
        <v>2.7750712651931821</v>
      </c>
      <c r="P2134" s="3">
        <f t="shared" si="303"/>
        <v>-1.6658545150141961</v>
      </c>
      <c r="Q2134" s="2">
        <f t="shared" si="304"/>
        <v>8.6204884722166337</v>
      </c>
      <c r="R2134" s="3">
        <f t="shared" si="305"/>
        <v>0.12925847701466189</v>
      </c>
    </row>
    <row r="2135" spans="1:18" x14ac:dyDescent="0.2">
      <c r="A2135" t="s">
        <v>199</v>
      </c>
      <c r="B2135" t="s">
        <v>224</v>
      </c>
      <c r="C2135">
        <v>0</v>
      </c>
      <c r="D2135">
        <v>0</v>
      </c>
      <c r="E2135">
        <v>0</v>
      </c>
      <c r="F2135">
        <v>3</v>
      </c>
      <c r="G2135">
        <v>0</v>
      </c>
      <c r="H2135">
        <v>0</v>
      </c>
      <c r="I2135">
        <v>3</v>
      </c>
      <c r="J2135" s="5">
        <f t="shared" si="297"/>
        <v>3</v>
      </c>
      <c r="K2135" s="2">
        <f t="shared" si="298"/>
        <v>0.93434935884539549</v>
      </c>
      <c r="L2135" s="3">
        <f t="shared" si="299"/>
        <v>-0.96661748320904861</v>
      </c>
      <c r="M2135" s="2">
        <f t="shared" si="300"/>
        <v>1.2759023055566732</v>
      </c>
      <c r="N2135" s="3">
        <f t="shared" si="301"/>
        <v>-1.1295584560157448</v>
      </c>
      <c r="O2135" s="2">
        <f t="shared" si="302"/>
        <v>0.55501425303863638</v>
      </c>
      <c r="P2135" s="3">
        <f t="shared" si="303"/>
        <v>-0.74499278723933715</v>
      </c>
      <c r="Q2135" s="2">
        <f t="shared" si="304"/>
        <v>1.7240976944433268</v>
      </c>
      <c r="R2135" s="3">
        <f t="shared" si="305"/>
        <v>0.97170958500455507</v>
      </c>
    </row>
    <row r="2136" spans="1:18" x14ac:dyDescent="0.2">
      <c r="A2136" t="s">
        <v>199</v>
      </c>
      <c r="B2136" t="s">
        <v>207</v>
      </c>
      <c r="C2136">
        <v>0</v>
      </c>
      <c r="D2136">
        <v>0</v>
      </c>
      <c r="E2136">
        <v>0</v>
      </c>
      <c r="F2136">
        <v>8</v>
      </c>
      <c r="G2136">
        <v>0</v>
      </c>
      <c r="H2136">
        <v>0</v>
      </c>
      <c r="I2136">
        <v>8</v>
      </c>
      <c r="J2136" s="5">
        <f t="shared" si="297"/>
        <v>8</v>
      </c>
      <c r="K2136" s="2">
        <f t="shared" si="298"/>
        <v>2.4915982902543883</v>
      </c>
      <c r="L2136" s="3">
        <f t="shared" si="299"/>
        <v>-1.5784797402103037</v>
      </c>
      <c r="M2136" s="2">
        <f t="shared" si="300"/>
        <v>3.4024061481511287</v>
      </c>
      <c r="N2136" s="3">
        <f t="shared" si="301"/>
        <v>-1.8445612345897135</v>
      </c>
      <c r="O2136" s="2">
        <f t="shared" si="302"/>
        <v>1.4800380081030304</v>
      </c>
      <c r="P2136" s="3">
        <f t="shared" si="303"/>
        <v>-1.2165681271934714</v>
      </c>
      <c r="Q2136" s="2">
        <f t="shared" si="304"/>
        <v>4.5975938518488713</v>
      </c>
      <c r="R2136" s="3">
        <f t="shared" si="305"/>
        <v>1.5867951076218376</v>
      </c>
    </row>
    <row r="2137" spans="1:18" x14ac:dyDescent="0.2">
      <c r="A2137" t="s">
        <v>199</v>
      </c>
      <c r="B2137" t="s">
        <v>208</v>
      </c>
      <c r="C2137">
        <v>3</v>
      </c>
      <c r="D2137">
        <v>0</v>
      </c>
      <c r="E2137">
        <v>0</v>
      </c>
      <c r="F2137">
        <v>3</v>
      </c>
      <c r="G2137">
        <v>-3</v>
      </c>
      <c r="H2137">
        <v>-3</v>
      </c>
      <c r="I2137">
        <v>0</v>
      </c>
      <c r="J2137" s="5">
        <f t="shared" si="297"/>
        <v>6</v>
      </c>
      <c r="K2137" s="2">
        <f t="shared" si="298"/>
        <v>1.868698717690791</v>
      </c>
      <c r="L2137" s="3">
        <f t="shared" si="299"/>
        <v>0.82757742559149905</v>
      </c>
      <c r="M2137" s="2">
        <f t="shared" si="300"/>
        <v>2.5518046111133463</v>
      </c>
      <c r="N2137" s="3">
        <f t="shared" si="301"/>
        <v>0.28057157829278123</v>
      </c>
      <c r="O2137" s="2">
        <f t="shared" si="302"/>
        <v>1.1100285060772728</v>
      </c>
      <c r="P2137" s="3">
        <f t="shared" si="303"/>
        <v>-1.0535789035840044</v>
      </c>
      <c r="Q2137" s="2">
        <f t="shared" si="304"/>
        <v>3.4481953888866537</v>
      </c>
      <c r="R2137" s="3">
        <f t="shared" si="305"/>
        <v>-0.24136341988763016</v>
      </c>
    </row>
    <row r="2138" spans="1:18" x14ac:dyDescent="0.2">
      <c r="A2138" t="s">
        <v>199</v>
      </c>
      <c r="B2138" t="s">
        <v>209</v>
      </c>
      <c r="C2138">
        <v>0</v>
      </c>
      <c r="D2138">
        <v>0</v>
      </c>
      <c r="E2138">
        <v>0</v>
      </c>
      <c r="F2138">
        <v>3</v>
      </c>
      <c r="G2138">
        <v>0</v>
      </c>
      <c r="H2138">
        <v>0</v>
      </c>
      <c r="I2138">
        <v>3</v>
      </c>
      <c r="J2138" s="5">
        <f t="shared" si="297"/>
        <v>3</v>
      </c>
      <c r="K2138" s="2">
        <f t="shared" si="298"/>
        <v>0.93434935884539549</v>
      </c>
      <c r="L2138" s="3">
        <f t="shared" si="299"/>
        <v>-0.96661748320904861</v>
      </c>
      <c r="M2138" s="2">
        <f t="shared" si="300"/>
        <v>1.2759023055566732</v>
      </c>
      <c r="N2138" s="3">
        <f t="shared" si="301"/>
        <v>-1.1295584560157448</v>
      </c>
      <c r="O2138" s="2">
        <f t="shared" si="302"/>
        <v>0.55501425303863638</v>
      </c>
      <c r="P2138" s="3">
        <f t="shared" si="303"/>
        <v>-0.74499278723933715</v>
      </c>
      <c r="Q2138" s="2">
        <f t="shared" si="304"/>
        <v>1.7240976944433268</v>
      </c>
      <c r="R2138" s="3">
        <f t="shared" si="305"/>
        <v>0.97170958500455507</v>
      </c>
    </row>
    <row r="2139" spans="1:18" x14ac:dyDescent="0.2">
      <c r="A2139" t="s">
        <v>199</v>
      </c>
      <c r="B2139" t="s">
        <v>210</v>
      </c>
      <c r="C2139">
        <v>3</v>
      </c>
      <c r="D2139">
        <v>0</v>
      </c>
      <c r="E2139">
        <v>0</v>
      </c>
      <c r="F2139">
        <v>0</v>
      </c>
      <c r="G2139">
        <v>-3</v>
      </c>
      <c r="H2139">
        <v>-3</v>
      </c>
      <c r="I2139">
        <v>-3</v>
      </c>
      <c r="J2139" s="5">
        <f t="shared" si="297"/>
        <v>3</v>
      </c>
      <c r="K2139" s="2">
        <f t="shared" si="298"/>
        <v>0.93434935884539549</v>
      </c>
      <c r="L2139" s="3">
        <f t="shared" si="299"/>
        <v>2.1369887023943575</v>
      </c>
      <c r="M2139" s="2">
        <f t="shared" si="300"/>
        <v>1.2759023055566732</v>
      </c>
      <c r="N2139" s="3">
        <f t="shared" si="301"/>
        <v>1.5263465872538207</v>
      </c>
      <c r="O2139" s="2">
        <f t="shared" si="302"/>
        <v>0.55501425303863638</v>
      </c>
      <c r="P2139" s="3">
        <f t="shared" si="303"/>
        <v>-0.74499278723933715</v>
      </c>
      <c r="Q2139" s="2">
        <f t="shared" si="304"/>
        <v>1.7240976944433268</v>
      </c>
      <c r="R2139" s="3">
        <f t="shared" si="305"/>
        <v>-1.3130490068703937</v>
      </c>
    </row>
    <row r="2140" spans="1:18" x14ac:dyDescent="0.2">
      <c r="A2140" t="s">
        <v>199</v>
      </c>
      <c r="B2140" t="s">
        <v>193</v>
      </c>
      <c r="C2140">
        <v>0</v>
      </c>
      <c r="D2140">
        <v>0</v>
      </c>
      <c r="E2140">
        <v>0</v>
      </c>
      <c r="F2140">
        <v>10</v>
      </c>
      <c r="G2140">
        <v>0</v>
      </c>
      <c r="H2140">
        <v>0</v>
      </c>
      <c r="I2140">
        <v>10</v>
      </c>
      <c r="J2140" s="5">
        <f t="shared" si="297"/>
        <v>10</v>
      </c>
      <c r="K2140" s="2">
        <f t="shared" si="298"/>
        <v>3.1144978628179851</v>
      </c>
      <c r="L2140" s="3">
        <f t="shared" si="299"/>
        <v>-1.7647940001082238</v>
      </c>
      <c r="M2140" s="2">
        <f t="shared" si="300"/>
        <v>4.2530076851889111</v>
      </c>
      <c r="N2140" s="3">
        <f t="shared" si="301"/>
        <v>-2.0622821546017684</v>
      </c>
      <c r="O2140" s="2">
        <f t="shared" si="302"/>
        <v>1.8500475101287881</v>
      </c>
      <c r="P2140" s="3">
        <f t="shared" si="303"/>
        <v>-1.3601645158321063</v>
      </c>
      <c r="Q2140" s="2">
        <f t="shared" si="304"/>
        <v>5.7469923148110889</v>
      </c>
      <c r="R2140" s="3">
        <f t="shared" si="305"/>
        <v>1.774090863503262</v>
      </c>
    </row>
    <row r="2141" spans="1:18" x14ac:dyDescent="0.2">
      <c r="A2141" t="s">
        <v>199</v>
      </c>
      <c r="B2141" t="s">
        <v>239</v>
      </c>
      <c r="C2141">
        <v>0</v>
      </c>
      <c r="D2141">
        <v>0</v>
      </c>
      <c r="E2141">
        <v>0</v>
      </c>
      <c r="F2141">
        <v>5</v>
      </c>
      <c r="G2141">
        <v>0</v>
      </c>
      <c r="H2141">
        <v>0</v>
      </c>
      <c r="I2141">
        <v>5</v>
      </c>
      <c r="J2141" s="5">
        <f t="shared" si="297"/>
        <v>5</v>
      </c>
      <c r="K2141" s="2">
        <f t="shared" si="298"/>
        <v>1.5572489314089926</v>
      </c>
      <c r="L2141" s="3">
        <f t="shared" si="299"/>
        <v>-1.2478978048738578</v>
      </c>
      <c r="M2141" s="2">
        <f t="shared" si="300"/>
        <v>2.1265038425944556</v>
      </c>
      <c r="N2141" s="3">
        <f t="shared" si="301"/>
        <v>-1.4582536962389141</v>
      </c>
      <c r="O2141" s="2">
        <f t="shared" si="302"/>
        <v>0.92502375506439405</v>
      </c>
      <c r="P2141" s="3">
        <f t="shared" si="303"/>
        <v>-0.96178155267419951</v>
      </c>
      <c r="Q2141" s="2">
        <f t="shared" si="304"/>
        <v>2.8734961574055444</v>
      </c>
      <c r="R2141" s="3">
        <f t="shared" si="305"/>
        <v>1.2544716800242541</v>
      </c>
    </row>
    <row r="2142" spans="1:18" x14ac:dyDescent="0.2">
      <c r="A2142" t="s">
        <v>199</v>
      </c>
      <c r="B2142" t="s">
        <v>211</v>
      </c>
      <c r="C2142">
        <v>7</v>
      </c>
      <c r="D2142">
        <v>4</v>
      </c>
      <c r="E2142">
        <v>0</v>
      </c>
      <c r="F2142">
        <v>0</v>
      </c>
      <c r="G2142">
        <v>-7</v>
      </c>
      <c r="H2142">
        <v>-3</v>
      </c>
      <c r="I2142">
        <v>-7</v>
      </c>
      <c r="J2142" s="5">
        <f t="shared" si="297"/>
        <v>11</v>
      </c>
      <c r="K2142" s="2">
        <f t="shared" si="298"/>
        <v>3.4259476490997836</v>
      </c>
      <c r="L2142" s="3">
        <f t="shared" si="299"/>
        <v>1.9309478660850175</v>
      </c>
      <c r="M2142" s="2">
        <f t="shared" si="300"/>
        <v>4.6783084537078015</v>
      </c>
      <c r="N2142" s="3">
        <f t="shared" si="301"/>
        <v>2.9227311969363656</v>
      </c>
      <c r="O2142" s="2">
        <f t="shared" si="302"/>
        <v>2.0350522611416668</v>
      </c>
      <c r="P2142" s="3">
        <f t="shared" si="303"/>
        <v>-1.4265525791717832</v>
      </c>
      <c r="Q2142" s="2">
        <f t="shared" si="304"/>
        <v>6.3216915462921985</v>
      </c>
      <c r="R2142" s="3">
        <f t="shared" si="305"/>
        <v>-2.5142974259805064</v>
      </c>
    </row>
    <row r="2143" spans="1:18" x14ac:dyDescent="0.2">
      <c r="A2143" t="s">
        <v>199</v>
      </c>
      <c r="B2143" t="s">
        <v>212</v>
      </c>
      <c r="C2143">
        <v>0</v>
      </c>
      <c r="D2143">
        <v>0</v>
      </c>
      <c r="E2143">
        <v>0</v>
      </c>
      <c r="F2143">
        <v>3</v>
      </c>
      <c r="G2143">
        <v>0</v>
      </c>
      <c r="H2143">
        <v>0</v>
      </c>
      <c r="I2143">
        <v>3</v>
      </c>
      <c r="J2143" s="5">
        <f t="shared" si="297"/>
        <v>3</v>
      </c>
      <c r="K2143" s="2">
        <f t="shared" si="298"/>
        <v>0.93434935884539549</v>
      </c>
      <c r="L2143" s="3">
        <f t="shared" si="299"/>
        <v>-0.96661748320904861</v>
      </c>
      <c r="M2143" s="2">
        <f t="shared" si="300"/>
        <v>1.2759023055566732</v>
      </c>
      <c r="N2143" s="3">
        <f t="shared" si="301"/>
        <v>-1.1295584560157448</v>
      </c>
      <c r="O2143" s="2">
        <f t="shared" si="302"/>
        <v>0.55501425303863638</v>
      </c>
      <c r="P2143" s="3">
        <f t="shared" si="303"/>
        <v>-0.74499278723933715</v>
      </c>
      <c r="Q2143" s="2">
        <f t="shared" si="304"/>
        <v>1.7240976944433268</v>
      </c>
      <c r="R2143" s="3">
        <f t="shared" si="305"/>
        <v>0.97170958500455507</v>
      </c>
    </row>
    <row r="2144" spans="1:18" x14ac:dyDescent="0.2">
      <c r="A2144" t="s">
        <v>199</v>
      </c>
      <c r="B2144" t="s">
        <v>36</v>
      </c>
      <c r="C2144">
        <v>5</v>
      </c>
      <c r="D2144">
        <v>0</v>
      </c>
      <c r="E2144">
        <v>4</v>
      </c>
      <c r="F2144">
        <v>14</v>
      </c>
      <c r="G2144">
        <v>-1</v>
      </c>
      <c r="H2144">
        <v>-5</v>
      </c>
      <c r="I2144">
        <v>9</v>
      </c>
      <c r="J2144" s="5">
        <f t="shared" si="297"/>
        <v>23</v>
      </c>
      <c r="K2144" s="2">
        <f t="shared" si="298"/>
        <v>7.1633450844813655</v>
      </c>
      <c r="L2144" s="3">
        <f t="shared" si="299"/>
        <v>-0.80829122596535086</v>
      </c>
      <c r="M2144" s="2">
        <f t="shared" si="300"/>
        <v>9.7819176759344941</v>
      </c>
      <c r="N2144" s="3">
        <f t="shared" si="301"/>
        <v>-1.528938770023077</v>
      </c>
      <c r="O2144" s="2">
        <f t="shared" si="302"/>
        <v>4.2551092732962124</v>
      </c>
      <c r="P2144" s="3">
        <f t="shared" si="303"/>
        <v>-0.12367185839339706</v>
      </c>
      <c r="Q2144" s="2">
        <f t="shared" si="304"/>
        <v>13.218082324065506</v>
      </c>
      <c r="R2144" s="3">
        <f t="shared" si="305"/>
        <v>1.3152789479854863</v>
      </c>
    </row>
    <row r="2145" spans="1:18" x14ac:dyDescent="0.2">
      <c r="A2145" t="s">
        <v>199</v>
      </c>
      <c r="B2145" t="s">
        <v>213</v>
      </c>
      <c r="C2145">
        <v>0</v>
      </c>
      <c r="D2145">
        <v>0</v>
      </c>
      <c r="E2145">
        <v>0</v>
      </c>
      <c r="F2145">
        <v>4</v>
      </c>
      <c r="G2145">
        <v>0</v>
      </c>
      <c r="H2145">
        <v>0</v>
      </c>
      <c r="I2145">
        <v>4</v>
      </c>
      <c r="J2145" s="5">
        <f t="shared" si="297"/>
        <v>4</v>
      </c>
      <c r="K2145" s="2">
        <f t="shared" si="298"/>
        <v>1.2457991451271941</v>
      </c>
      <c r="L2145" s="3">
        <f t="shared" si="299"/>
        <v>-1.1161537282682858</v>
      </c>
      <c r="M2145" s="2">
        <f t="shared" si="300"/>
        <v>1.7012030740755644</v>
      </c>
      <c r="N2145" s="3">
        <f t="shared" si="301"/>
        <v>-1.3043017572922166</v>
      </c>
      <c r="O2145" s="2">
        <f t="shared" si="302"/>
        <v>0.74001900405151522</v>
      </c>
      <c r="P2145" s="3">
        <f t="shared" si="303"/>
        <v>-0.86024357251392192</v>
      </c>
      <c r="Q2145" s="2">
        <f t="shared" si="304"/>
        <v>2.2987969259244356</v>
      </c>
      <c r="R2145" s="3">
        <f t="shared" si="305"/>
        <v>1.1220335809530388</v>
      </c>
    </row>
    <row r="2146" spans="1:18" x14ac:dyDescent="0.2">
      <c r="A2146" t="s">
        <v>199</v>
      </c>
      <c r="B2146" t="s">
        <v>115</v>
      </c>
      <c r="C2146">
        <v>15</v>
      </c>
      <c r="D2146">
        <v>10</v>
      </c>
      <c r="E2146">
        <v>0</v>
      </c>
      <c r="F2146">
        <v>7</v>
      </c>
      <c r="G2146">
        <v>-15</v>
      </c>
      <c r="H2146">
        <v>-5</v>
      </c>
      <c r="I2146">
        <v>-8</v>
      </c>
      <c r="J2146" s="5">
        <f t="shared" si="297"/>
        <v>32</v>
      </c>
      <c r="K2146" s="2">
        <f t="shared" si="298"/>
        <v>9.9663931610175531</v>
      </c>
      <c r="L2146" s="3">
        <f t="shared" si="299"/>
        <v>1.5944477178756218</v>
      </c>
      <c r="M2146" s="2">
        <f t="shared" si="300"/>
        <v>13.609624592604515</v>
      </c>
      <c r="N2146" s="3">
        <f t="shared" si="301"/>
        <v>3.0875568655027732</v>
      </c>
      <c r="O2146" s="2">
        <f t="shared" si="302"/>
        <v>5.9201520324121217</v>
      </c>
      <c r="P2146" s="3">
        <f t="shared" si="303"/>
        <v>-2.4331362543869428</v>
      </c>
      <c r="Q2146" s="2">
        <f t="shared" si="304"/>
        <v>18.390375407395485</v>
      </c>
      <c r="R2146" s="3">
        <f t="shared" si="305"/>
        <v>-2.6560897176036415</v>
      </c>
    </row>
    <row r="2147" spans="1:18" x14ac:dyDescent="0.2">
      <c r="A2147" t="s">
        <v>199</v>
      </c>
      <c r="B2147" t="s">
        <v>190</v>
      </c>
      <c r="C2147">
        <v>0</v>
      </c>
      <c r="D2147">
        <v>0</v>
      </c>
      <c r="E2147">
        <v>0</v>
      </c>
      <c r="F2147">
        <v>4</v>
      </c>
      <c r="G2147">
        <v>0</v>
      </c>
      <c r="H2147">
        <v>0</v>
      </c>
      <c r="I2147">
        <v>4</v>
      </c>
      <c r="J2147" s="5">
        <f t="shared" si="297"/>
        <v>4</v>
      </c>
      <c r="K2147" s="2">
        <f t="shared" si="298"/>
        <v>1.2457991451271941</v>
      </c>
      <c r="L2147" s="3">
        <f t="shared" si="299"/>
        <v>-1.1161537282682858</v>
      </c>
      <c r="M2147" s="2">
        <f t="shared" si="300"/>
        <v>1.7012030740755644</v>
      </c>
      <c r="N2147" s="3">
        <f t="shared" si="301"/>
        <v>-1.3043017572922166</v>
      </c>
      <c r="O2147" s="2">
        <f t="shared" si="302"/>
        <v>0.74001900405151522</v>
      </c>
      <c r="P2147" s="3">
        <f t="shared" si="303"/>
        <v>-0.86024357251392192</v>
      </c>
      <c r="Q2147" s="2">
        <f t="shared" si="304"/>
        <v>2.2987969259244356</v>
      </c>
      <c r="R2147" s="3">
        <f t="shared" si="305"/>
        <v>1.1220335809530388</v>
      </c>
    </row>
    <row r="2148" spans="1:18" x14ac:dyDescent="0.2">
      <c r="A2148" t="s">
        <v>199</v>
      </c>
      <c r="B2148" t="s">
        <v>37</v>
      </c>
      <c r="C2148">
        <v>0</v>
      </c>
      <c r="D2148">
        <v>0</v>
      </c>
      <c r="E2148">
        <v>0</v>
      </c>
      <c r="F2148">
        <v>18</v>
      </c>
      <c r="G2148">
        <v>0</v>
      </c>
      <c r="H2148">
        <v>0</v>
      </c>
      <c r="I2148">
        <v>18</v>
      </c>
      <c r="J2148" s="5">
        <f t="shared" si="297"/>
        <v>18</v>
      </c>
      <c r="K2148" s="2">
        <f t="shared" si="298"/>
        <v>5.6060961530723734</v>
      </c>
      <c r="L2148" s="3">
        <f t="shared" si="299"/>
        <v>-2.3677196103154556</v>
      </c>
      <c r="M2148" s="2">
        <f t="shared" si="300"/>
        <v>7.655413833340039</v>
      </c>
      <c r="N2148" s="3">
        <f t="shared" si="301"/>
        <v>-2.7668418518845703</v>
      </c>
      <c r="O2148" s="2">
        <f t="shared" si="302"/>
        <v>3.3300855182318183</v>
      </c>
      <c r="P2148" s="3">
        <f t="shared" si="303"/>
        <v>-1.8248521907902071</v>
      </c>
      <c r="Q2148" s="2">
        <f t="shared" si="304"/>
        <v>10.34458616665996</v>
      </c>
      <c r="R2148" s="3">
        <f t="shared" si="305"/>
        <v>2.3801926614327562</v>
      </c>
    </row>
    <row r="2149" spans="1:18" x14ac:dyDescent="0.2">
      <c r="A2149" t="s">
        <v>199</v>
      </c>
      <c r="B2149" t="s">
        <v>175</v>
      </c>
      <c r="C2149">
        <v>0</v>
      </c>
      <c r="D2149">
        <v>0</v>
      </c>
      <c r="E2149">
        <v>0</v>
      </c>
      <c r="F2149">
        <v>3</v>
      </c>
      <c r="G2149">
        <v>0</v>
      </c>
      <c r="H2149">
        <v>0</v>
      </c>
      <c r="I2149">
        <v>3</v>
      </c>
      <c r="J2149" s="5">
        <f t="shared" si="297"/>
        <v>3</v>
      </c>
      <c r="K2149" s="2">
        <f t="shared" si="298"/>
        <v>0.93434935884539549</v>
      </c>
      <c r="L2149" s="3">
        <f t="shared" si="299"/>
        <v>-0.96661748320904861</v>
      </c>
      <c r="M2149" s="2">
        <f t="shared" si="300"/>
        <v>1.2759023055566732</v>
      </c>
      <c r="N2149" s="3">
        <f t="shared" si="301"/>
        <v>-1.1295584560157448</v>
      </c>
      <c r="O2149" s="2">
        <f t="shared" si="302"/>
        <v>0.55501425303863638</v>
      </c>
      <c r="P2149" s="3">
        <f t="shared" si="303"/>
        <v>-0.74499278723933715</v>
      </c>
      <c r="Q2149" s="2">
        <f t="shared" si="304"/>
        <v>1.7240976944433268</v>
      </c>
      <c r="R2149" s="3">
        <f t="shared" si="305"/>
        <v>0.97170958500455507</v>
      </c>
    </row>
    <row r="2150" spans="1:18" x14ac:dyDescent="0.2">
      <c r="A2150" t="s">
        <v>199</v>
      </c>
      <c r="B2150" t="s">
        <v>38</v>
      </c>
      <c r="C2150">
        <v>31</v>
      </c>
      <c r="D2150">
        <v>0</v>
      </c>
      <c r="E2150">
        <v>0</v>
      </c>
      <c r="F2150">
        <v>9</v>
      </c>
      <c r="G2150">
        <v>-31</v>
      </c>
      <c r="H2150">
        <v>-31</v>
      </c>
      <c r="I2150">
        <v>-22</v>
      </c>
      <c r="J2150" s="5">
        <f t="shared" si="297"/>
        <v>40</v>
      </c>
      <c r="K2150" s="2">
        <f t="shared" si="298"/>
        <v>12.457991451271941</v>
      </c>
      <c r="L2150" s="3">
        <f t="shared" si="299"/>
        <v>5.2533067733658987</v>
      </c>
      <c r="M2150" s="2">
        <f t="shared" si="300"/>
        <v>17.012030740755645</v>
      </c>
      <c r="N2150" s="3">
        <f t="shared" si="301"/>
        <v>3.3913810552139187</v>
      </c>
      <c r="O2150" s="2">
        <f t="shared" si="302"/>
        <v>7.4001900405151524</v>
      </c>
      <c r="P2150" s="3">
        <f t="shared" si="303"/>
        <v>-2.7203290316642126</v>
      </c>
      <c r="Q2150" s="2">
        <f t="shared" si="304"/>
        <v>22.987969259244355</v>
      </c>
      <c r="R2150" s="3">
        <f t="shared" si="305"/>
        <v>-2.9174563389823289</v>
      </c>
    </row>
    <row r="2151" spans="1:18" x14ac:dyDescent="0.2">
      <c r="A2151" t="s">
        <v>199</v>
      </c>
      <c r="B2151" t="s">
        <v>153</v>
      </c>
      <c r="C2151">
        <v>4</v>
      </c>
      <c r="D2151">
        <v>0</v>
      </c>
      <c r="E2151">
        <v>0</v>
      </c>
      <c r="F2151">
        <v>0</v>
      </c>
      <c r="G2151">
        <v>-4</v>
      </c>
      <c r="H2151">
        <v>-4</v>
      </c>
      <c r="I2151">
        <v>-4</v>
      </c>
      <c r="J2151" s="5">
        <f t="shared" si="297"/>
        <v>4</v>
      </c>
      <c r="K2151" s="2">
        <f t="shared" si="298"/>
        <v>1.2457991451271941</v>
      </c>
      <c r="L2151" s="3">
        <f t="shared" si="299"/>
        <v>2.4675820051651427</v>
      </c>
      <c r="M2151" s="2">
        <f t="shared" si="300"/>
        <v>1.7012030740755644</v>
      </c>
      <c r="N2151" s="3">
        <f t="shared" si="301"/>
        <v>1.7624732260553198</v>
      </c>
      <c r="O2151" s="2">
        <f t="shared" si="302"/>
        <v>0.74001900405151522</v>
      </c>
      <c r="P2151" s="3">
        <f t="shared" si="303"/>
        <v>-0.86024357251392192</v>
      </c>
      <c r="Q2151" s="2">
        <f t="shared" si="304"/>
        <v>2.2987969259244356</v>
      </c>
      <c r="R2151" s="3">
        <f t="shared" si="305"/>
        <v>-1.5161783951515848</v>
      </c>
    </row>
    <row r="2152" spans="1:18" x14ac:dyDescent="0.2">
      <c r="A2152" t="s">
        <v>199</v>
      </c>
      <c r="B2152" t="s">
        <v>103</v>
      </c>
      <c r="C2152">
        <v>0</v>
      </c>
      <c r="D2152">
        <v>0</v>
      </c>
      <c r="E2152">
        <v>4</v>
      </c>
      <c r="F2152">
        <v>4</v>
      </c>
      <c r="G2152">
        <v>4</v>
      </c>
      <c r="H2152">
        <v>0</v>
      </c>
      <c r="I2152">
        <v>4</v>
      </c>
      <c r="J2152" s="5">
        <f t="shared" si="297"/>
        <v>8</v>
      </c>
      <c r="K2152" s="2">
        <f t="shared" si="298"/>
        <v>2.4915982902543883</v>
      </c>
      <c r="L2152" s="3">
        <f t="shared" si="299"/>
        <v>-1.5784797402103037</v>
      </c>
      <c r="M2152" s="2">
        <f t="shared" si="300"/>
        <v>3.4024061481511287</v>
      </c>
      <c r="N2152" s="3">
        <f t="shared" si="301"/>
        <v>-1.8445612345897135</v>
      </c>
      <c r="O2152" s="2">
        <f t="shared" si="302"/>
        <v>1.4800380081030304</v>
      </c>
      <c r="P2152" s="3">
        <f t="shared" si="303"/>
        <v>2.0713694001751688</v>
      </c>
      <c r="Q2152" s="2">
        <f t="shared" si="304"/>
        <v>4.5975938518488713</v>
      </c>
      <c r="R2152" s="3">
        <f t="shared" si="305"/>
        <v>1.5867951076218376</v>
      </c>
    </row>
    <row r="2153" spans="1:18" x14ac:dyDescent="0.2">
      <c r="A2153" t="s">
        <v>199</v>
      </c>
      <c r="B2153" t="s">
        <v>104</v>
      </c>
      <c r="C2153">
        <v>0</v>
      </c>
      <c r="D2153">
        <v>0</v>
      </c>
      <c r="E2153">
        <v>0</v>
      </c>
      <c r="F2153">
        <v>5</v>
      </c>
      <c r="G2153">
        <v>0</v>
      </c>
      <c r="H2153">
        <v>0</v>
      </c>
      <c r="I2153">
        <v>5</v>
      </c>
      <c r="J2153" s="5">
        <f t="shared" si="297"/>
        <v>5</v>
      </c>
      <c r="K2153" s="2">
        <f t="shared" si="298"/>
        <v>1.5572489314089926</v>
      </c>
      <c r="L2153" s="3">
        <f t="shared" si="299"/>
        <v>-1.2478978048738578</v>
      </c>
      <c r="M2153" s="2">
        <f t="shared" si="300"/>
        <v>2.1265038425944556</v>
      </c>
      <c r="N2153" s="3">
        <f t="shared" si="301"/>
        <v>-1.4582536962389141</v>
      </c>
      <c r="O2153" s="2">
        <f t="shared" si="302"/>
        <v>0.92502375506439405</v>
      </c>
      <c r="P2153" s="3">
        <f t="shared" si="303"/>
        <v>-0.96178155267419951</v>
      </c>
      <c r="Q2153" s="2">
        <f t="shared" si="304"/>
        <v>2.8734961574055444</v>
      </c>
      <c r="R2153" s="3">
        <f t="shared" si="305"/>
        <v>1.2544716800242541</v>
      </c>
    </row>
    <row r="2154" spans="1:18" x14ac:dyDescent="0.2">
      <c r="A2154" t="s">
        <v>199</v>
      </c>
      <c r="B2154" t="s">
        <v>39</v>
      </c>
      <c r="C2154">
        <v>0</v>
      </c>
      <c r="D2154">
        <v>0</v>
      </c>
      <c r="E2154">
        <v>0</v>
      </c>
      <c r="F2154">
        <v>3</v>
      </c>
      <c r="G2154">
        <v>0</v>
      </c>
      <c r="H2154">
        <v>0</v>
      </c>
      <c r="I2154">
        <v>3</v>
      </c>
      <c r="J2154" s="5">
        <f t="shared" si="297"/>
        <v>3</v>
      </c>
      <c r="K2154" s="2">
        <f t="shared" si="298"/>
        <v>0.93434935884539549</v>
      </c>
      <c r="L2154" s="3">
        <f t="shared" si="299"/>
        <v>-0.96661748320904861</v>
      </c>
      <c r="M2154" s="2">
        <f t="shared" si="300"/>
        <v>1.2759023055566732</v>
      </c>
      <c r="N2154" s="3">
        <f t="shared" si="301"/>
        <v>-1.1295584560157448</v>
      </c>
      <c r="O2154" s="2">
        <f t="shared" si="302"/>
        <v>0.55501425303863638</v>
      </c>
      <c r="P2154" s="3">
        <f t="shared" si="303"/>
        <v>-0.74499278723933715</v>
      </c>
      <c r="Q2154" s="2">
        <f t="shared" si="304"/>
        <v>1.7240976944433268</v>
      </c>
      <c r="R2154" s="3">
        <f t="shared" si="305"/>
        <v>0.97170958500455507</v>
      </c>
    </row>
    <row r="2155" spans="1:18" x14ac:dyDescent="0.2">
      <c r="A2155" t="s">
        <v>199</v>
      </c>
      <c r="B2155" t="s">
        <v>176</v>
      </c>
      <c r="C2155">
        <v>0</v>
      </c>
      <c r="D2155">
        <v>0</v>
      </c>
      <c r="E2155">
        <v>0</v>
      </c>
      <c r="F2155">
        <v>6</v>
      </c>
      <c r="G2155">
        <v>0</v>
      </c>
      <c r="H2155">
        <v>0</v>
      </c>
      <c r="I2155">
        <v>6</v>
      </c>
      <c r="J2155" s="5">
        <f t="shared" si="297"/>
        <v>6</v>
      </c>
      <c r="K2155" s="2">
        <f t="shared" si="298"/>
        <v>1.868698717690791</v>
      </c>
      <c r="L2155" s="3">
        <f t="shared" si="299"/>
        <v>-1.3670035543811843</v>
      </c>
      <c r="M2155" s="2">
        <f t="shared" si="300"/>
        <v>2.5518046111133463</v>
      </c>
      <c r="N2155" s="3">
        <f t="shared" si="301"/>
        <v>-1.5974368879906795</v>
      </c>
      <c r="O2155" s="2">
        <f t="shared" si="302"/>
        <v>1.1100285060772728</v>
      </c>
      <c r="P2155" s="3">
        <f t="shared" si="303"/>
        <v>-1.0535789035840044</v>
      </c>
      <c r="Q2155" s="2">
        <f t="shared" si="304"/>
        <v>3.4481953888866537</v>
      </c>
      <c r="R2155" s="3">
        <f t="shared" si="305"/>
        <v>1.3742048738013735</v>
      </c>
    </row>
    <row r="2156" spans="1:18" x14ac:dyDescent="0.2">
      <c r="A2156" t="s">
        <v>199</v>
      </c>
      <c r="B2156" t="s">
        <v>154</v>
      </c>
      <c r="C2156">
        <v>3</v>
      </c>
      <c r="D2156">
        <v>0</v>
      </c>
      <c r="E2156">
        <v>0</v>
      </c>
      <c r="F2156">
        <v>4</v>
      </c>
      <c r="G2156">
        <v>-3</v>
      </c>
      <c r="H2156">
        <v>-3</v>
      </c>
      <c r="I2156">
        <v>1</v>
      </c>
      <c r="J2156" s="5">
        <f t="shared" si="297"/>
        <v>7</v>
      </c>
      <c r="K2156" s="2">
        <f t="shared" si="298"/>
        <v>2.1801485039725894</v>
      </c>
      <c r="L2156" s="3">
        <f t="shared" si="299"/>
        <v>0.55525458687952955</v>
      </c>
      <c r="M2156" s="2">
        <f t="shared" si="300"/>
        <v>2.9771053796322375</v>
      </c>
      <c r="N2156" s="3">
        <f t="shared" si="301"/>
        <v>1.3268943438384032E-2</v>
      </c>
      <c r="O2156" s="2">
        <f t="shared" si="302"/>
        <v>1.2950332570901517</v>
      </c>
      <c r="P2156" s="3">
        <f t="shared" si="303"/>
        <v>-1.1379952799067981</v>
      </c>
      <c r="Q2156" s="2">
        <f t="shared" si="304"/>
        <v>4.0228946203677625</v>
      </c>
      <c r="R2156" s="3">
        <f t="shared" si="305"/>
        <v>-1.1414689920024236E-2</v>
      </c>
    </row>
    <row r="2157" spans="1:18" x14ac:dyDescent="0.2">
      <c r="A2157" t="s">
        <v>199</v>
      </c>
      <c r="B2157" t="s">
        <v>40</v>
      </c>
      <c r="C2157">
        <v>4</v>
      </c>
      <c r="D2157">
        <v>3</v>
      </c>
      <c r="E2157">
        <v>0</v>
      </c>
      <c r="F2157">
        <v>3</v>
      </c>
      <c r="G2157">
        <v>-4</v>
      </c>
      <c r="H2157">
        <v>-1</v>
      </c>
      <c r="I2157">
        <v>-1</v>
      </c>
      <c r="J2157" s="5">
        <f t="shared" si="297"/>
        <v>10</v>
      </c>
      <c r="K2157" s="2">
        <f t="shared" si="298"/>
        <v>3.1144978628179851</v>
      </c>
      <c r="L2157" s="3">
        <f t="shared" si="299"/>
        <v>0.50175948984851071</v>
      </c>
      <c r="M2157" s="2">
        <f t="shared" si="300"/>
        <v>4.2530076851889111</v>
      </c>
      <c r="N2157" s="3">
        <f t="shared" si="301"/>
        <v>1.3320157519093405</v>
      </c>
      <c r="O2157" s="2">
        <f t="shared" si="302"/>
        <v>1.8500475101287881</v>
      </c>
      <c r="P2157" s="3">
        <f t="shared" si="303"/>
        <v>-1.3601645158321063</v>
      </c>
      <c r="Q2157" s="2">
        <f t="shared" si="304"/>
        <v>5.7469923148110889</v>
      </c>
      <c r="R2157" s="3">
        <f t="shared" si="305"/>
        <v>-1.1458747146852524</v>
      </c>
    </row>
    <row r="2158" spans="1:18" x14ac:dyDescent="0.2">
      <c r="A2158" t="s">
        <v>199</v>
      </c>
      <c r="B2158" t="s">
        <v>240</v>
      </c>
      <c r="C2158">
        <v>5</v>
      </c>
      <c r="D2158">
        <v>0</v>
      </c>
      <c r="E2158">
        <v>0</v>
      </c>
      <c r="F2158">
        <v>0</v>
      </c>
      <c r="G2158">
        <v>-5</v>
      </c>
      <c r="H2158">
        <v>-5</v>
      </c>
      <c r="I2158">
        <v>-5</v>
      </c>
      <c r="J2158" s="5">
        <f t="shared" si="297"/>
        <v>5</v>
      </c>
      <c r="K2158" s="2">
        <f t="shared" si="298"/>
        <v>1.5572489314089926</v>
      </c>
      <c r="L2158" s="3">
        <f t="shared" si="299"/>
        <v>2.7588405518022481</v>
      </c>
      <c r="M2158" s="2">
        <f t="shared" si="300"/>
        <v>2.1265038425944556</v>
      </c>
      <c r="N2158" s="3">
        <f t="shared" si="301"/>
        <v>1.9705049709915239</v>
      </c>
      <c r="O2158" s="2">
        <f t="shared" si="302"/>
        <v>0.92502375506439405</v>
      </c>
      <c r="P2158" s="3">
        <f t="shared" si="303"/>
        <v>-0.96178155267419951</v>
      </c>
      <c r="Q2158" s="2">
        <f t="shared" si="304"/>
        <v>2.8734961574055444</v>
      </c>
      <c r="R2158" s="3">
        <f t="shared" si="305"/>
        <v>-1.6951389787877407</v>
      </c>
    </row>
    <row r="2159" spans="1:18" x14ac:dyDescent="0.2">
      <c r="A2159" t="s">
        <v>199</v>
      </c>
      <c r="B2159" t="s">
        <v>117</v>
      </c>
      <c r="C2159">
        <v>3</v>
      </c>
      <c r="D2159">
        <v>0</v>
      </c>
      <c r="E2159">
        <v>0</v>
      </c>
      <c r="F2159">
        <v>4</v>
      </c>
      <c r="G2159">
        <v>-3</v>
      </c>
      <c r="H2159">
        <v>-3</v>
      </c>
      <c r="I2159">
        <v>1</v>
      </c>
      <c r="J2159" s="5">
        <f t="shared" si="297"/>
        <v>7</v>
      </c>
      <c r="K2159" s="2">
        <f t="shared" si="298"/>
        <v>2.1801485039725894</v>
      </c>
      <c r="L2159" s="3">
        <f t="shared" si="299"/>
        <v>0.55525458687952955</v>
      </c>
      <c r="M2159" s="2">
        <f t="shared" si="300"/>
        <v>2.9771053796322375</v>
      </c>
      <c r="N2159" s="3">
        <f t="shared" si="301"/>
        <v>1.3268943438384032E-2</v>
      </c>
      <c r="O2159" s="2">
        <f t="shared" si="302"/>
        <v>1.2950332570901517</v>
      </c>
      <c r="P2159" s="3">
        <f t="shared" si="303"/>
        <v>-1.1379952799067981</v>
      </c>
      <c r="Q2159" s="2">
        <f t="shared" si="304"/>
        <v>4.0228946203677625</v>
      </c>
      <c r="R2159" s="3">
        <f t="shared" si="305"/>
        <v>-1.1414689920024236E-2</v>
      </c>
    </row>
    <row r="2160" spans="1:18" x14ac:dyDescent="0.2">
      <c r="A2160" t="s">
        <v>199</v>
      </c>
      <c r="B2160" t="s">
        <v>166</v>
      </c>
      <c r="C2160">
        <v>0</v>
      </c>
      <c r="D2160">
        <v>0</v>
      </c>
      <c r="E2160">
        <v>0</v>
      </c>
      <c r="F2160">
        <v>3</v>
      </c>
      <c r="G2160">
        <v>0</v>
      </c>
      <c r="H2160">
        <v>0</v>
      </c>
      <c r="I2160">
        <v>3</v>
      </c>
      <c r="J2160" s="5">
        <f t="shared" si="297"/>
        <v>3</v>
      </c>
      <c r="K2160" s="2">
        <f t="shared" si="298"/>
        <v>0.93434935884539549</v>
      </c>
      <c r="L2160" s="3">
        <f t="shared" si="299"/>
        <v>-0.96661748320904861</v>
      </c>
      <c r="M2160" s="2">
        <f t="shared" si="300"/>
        <v>1.2759023055566732</v>
      </c>
      <c r="N2160" s="3">
        <f t="shared" si="301"/>
        <v>-1.1295584560157448</v>
      </c>
      <c r="O2160" s="2">
        <f t="shared" si="302"/>
        <v>0.55501425303863638</v>
      </c>
      <c r="P2160" s="3">
        <f t="shared" si="303"/>
        <v>-0.74499278723933715</v>
      </c>
      <c r="Q2160" s="2">
        <f t="shared" si="304"/>
        <v>1.7240976944433268</v>
      </c>
      <c r="R2160" s="3">
        <f t="shared" si="305"/>
        <v>0.97170958500455507</v>
      </c>
    </row>
    <row r="2161" spans="1:18" x14ac:dyDescent="0.2">
      <c r="A2161" t="s">
        <v>199</v>
      </c>
      <c r="B2161" t="s">
        <v>105</v>
      </c>
      <c r="C2161">
        <v>0</v>
      </c>
      <c r="D2161">
        <v>0</v>
      </c>
      <c r="E2161">
        <v>0</v>
      </c>
      <c r="F2161">
        <v>10</v>
      </c>
      <c r="G2161">
        <v>0</v>
      </c>
      <c r="H2161">
        <v>0</v>
      </c>
      <c r="I2161">
        <v>10</v>
      </c>
      <c r="J2161" s="5">
        <f t="shared" si="297"/>
        <v>10</v>
      </c>
      <c r="K2161" s="2">
        <f t="shared" si="298"/>
        <v>3.1144978628179851</v>
      </c>
      <c r="L2161" s="3">
        <f t="shared" si="299"/>
        <v>-1.7647940001082238</v>
      </c>
      <c r="M2161" s="2">
        <f t="shared" si="300"/>
        <v>4.2530076851889111</v>
      </c>
      <c r="N2161" s="3">
        <f t="shared" si="301"/>
        <v>-2.0622821546017684</v>
      </c>
      <c r="O2161" s="2">
        <f t="shared" si="302"/>
        <v>1.8500475101287881</v>
      </c>
      <c r="P2161" s="3">
        <f t="shared" si="303"/>
        <v>-1.3601645158321063</v>
      </c>
      <c r="Q2161" s="2">
        <f t="shared" si="304"/>
        <v>5.7469923148110889</v>
      </c>
      <c r="R2161" s="3">
        <f t="shared" si="305"/>
        <v>1.774090863503262</v>
      </c>
    </row>
    <row r="2162" spans="1:18" x14ac:dyDescent="0.2">
      <c r="A2162" t="s">
        <v>199</v>
      </c>
      <c r="B2162" t="s">
        <v>41</v>
      </c>
      <c r="C2162">
        <v>5</v>
      </c>
      <c r="D2162">
        <v>0</v>
      </c>
      <c r="E2162">
        <v>0</v>
      </c>
      <c r="F2162">
        <v>0</v>
      </c>
      <c r="G2162">
        <v>-5</v>
      </c>
      <c r="H2162">
        <v>-5</v>
      </c>
      <c r="I2162">
        <v>-5</v>
      </c>
      <c r="J2162" s="5">
        <f t="shared" si="297"/>
        <v>5</v>
      </c>
      <c r="K2162" s="2">
        <f t="shared" si="298"/>
        <v>1.5572489314089926</v>
      </c>
      <c r="L2162" s="3">
        <f t="shared" si="299"/>
        <v>2.7588405518022481</v>
      </c>
      <c r="M2162" s="2">
        <f t="shared" si="300"/>
        <v>2.1265038425944556</v>
      </c>
      <c r="N2162" s="3">
        <f t="shared" si="301"/>
        <v>1.9705049709915239</v>
      </c>
      <c r="O2162" s="2">
        <f t="shared" si="302"/>
        <v>0.92502375506439405</v>
      </c>
      <c r="P2162" s="3">
        <f t="shared" si="303"/>
        <v>-0.96178155267419951</v>
      </c>
      <c r="Q2162" s="2">
        <f t="shared" si="304"/>
        <v>2.8734961574055444</v>
      </c>
      <c r="R2162" s="3">
        <f t="shared" si="305"/>
        <v>-1.6951389787877407</v>
      </c>
    </row>
    <row r="2163" spans="1:18" x14ac:dyDescent="0.2">
      <c r="A2163" t="s">
        <v>199</v>
      </c>
      <c r="B2163" t="s">
        <v>42</v>
      </c>
      <c r="C2163">
        <v>6</v>
      </c>
      <c r="D2163">
        <v>3</v>
      </c>
      <c r="E2163">
        <v>0</v>
      </c>
      <c r="F2163">
        <v>3</v>
      </c>
      <c r="G2163">
        <v>-6</v>
      </c>
      <c r="H2163">
        <v>-3</v>
      </c>
      <c r="I2163">
        <v>-3</v>
      </c>
      <c r="J2163" s="5">
        <f t="shared" si="297"/>
        <v>12</v>
      </c>
      <c r="K2163" s="2">
        <f t="shared" si="298"/>
        <v>3.737397435381582</v>
      </c>
      <c r="L2163" s="3">
        <f t="shared" si="299"/>
        <v>1.1703712191853086</v>
      </c>
      <c r="M2163" s="2">
        <f t="shared" si="300"/>
        <v>5.1036092222266927</v>
      </c>
      <c r="N2163" s="3">
        <f t="shared" si="301"/>
        <v>1.7247406528728584</v>
      </c>
      <c r="O2163" s="2">
        <f t="shared" si="302"/>
        <v>2.2200570121545455</v>
      </c>
      <c r="P2163" s="3">
        <f t="shared" si="303"/>
        <v>-1.4899855744786743</v>
      </c>
      <c r="Q2163" s="2">
        <f t="shared" si="304"/>
        <v>6.8963907777733073</v>
      </c>
      <c r="R2163" s="3">
        <f t="shared" si="305"/>
        <v>-1.4837187178033129</v>
      </c>
    </row>
    <row r="2164" spans="1:18" x14ac:dyDescent="0.2">
      <c r="A2164" t="s">
        <v>199</v>
      </c>
      <c r="B2164" t="s">
        <v>118</v>
      </c>
      <c r="C2164">
        <v>8</v>
      </c>
      <c r="D2164">
        <v>4</v>
      </c>
      <c r="E2164">
        <v>0</v>
      </c>
      <c r="F2164">
        <v>4</v>
      </c>
      <c r="G2164">
        <v>-8</v>
      </c>
      <c r="H2164">
        <v>-4</v>
      </c>
      <c r="I2164">
        <v>-4</v>
      </c>
      <c r="J2164" s="5">
        <f t="shared" si="297"/>
        <v>16</v>
      </c>
      <c r="K2164" s="2">
        <f t="shared" si="298"/>
        <v>4.9831965805087766</v>
      </c>
      <c r="L2164" s="3">
        <f t="shared" si="299"/>
        <v>1.3514282768968569</v>
      </c>
      <c r="M2164" s="2">
        <f t="shared" si="300"/>
        <v>6.8048122963022575</v>
      </c>
      <c r="N2164" s="3">
        <f t="shared" si="301"/>
        <v>1.9915589604368711</v>
      </c>
      <c r="O2164" s="2">
        <f t="shared" si="302"/>
        <v>2.9600760162060609</v>
      </c>
      <c r="P2164" s="3">
        <f t="shared" si="303"/>
        <v>-1.7204871450278438</v>
      </c>
      <c r="Q2164" s="2">
        <f t="shared" si="304"/>
        <v>9.1951877036977425</v>
      </c>
      <c r="R2164" s="3">
        <f t="shared" si="305"/>
        <v>-1.7132508022508579</v>
      </c>
    </row>
    <row r="2165" spans="1:18" x14ac:dyDescent="0.2">
      <c r="A2165" t="s">
        <v>199</v>
      </c>
      <c r="B2165" t="s">
        <v>44</v>
      </c>
      <c r="C2165">
        <v>0</v>
      </c>
      <c r="D2165">
        <v>6</v>
      </c>
      <c r="E2165">
        <v>0</v>
      </c>
      <c r="F2165">
        <v>9</v>
      </c>
      <c r="G2165">
        <v>0</v>
      </c>
      <c r="H2165">
        <v>6</v>
      </c>
      <c r="I2165">
        <v>9</v>
      </c>
      <c r="J2165" s="5">
        <f t="shared" si="297"/>
        <v>15</v>
      </c>
      <c r="K2165" s="2">
        <f t="shared" si="298"/>
        <v>4.6717467942269781</v>
      </c>
      <c r="L2165" s="3">
        <f t="shared" si="299"/>
        <v>-2.1614224006951943</v>
      </c>
      <c r="M2165" s="2">
        <f t="shared" si="300"/>
        <v>6.3795115277833663</v>
      </c>
      <c r="N2165" s="3">
        <f t="shared" si="301"/>
        <v>-0.15025580479680431</v>
      </c>
      <c r="O2165" s="2">
        <f t="shared" si="302"/>
        <v>2.7750712651931821</v>
      </c>
      <c r="P2165" s="3">
        <f t="shared" si="303"/>
        <v>-1.6658545150141961</v>
      </c>
      <c r="Q2165" s="2">
        <f t="shared" si="304"/>
        <v>8.6204884722166337</v>
      </c>
      <c r="R2165" s="3">
        <f t="shared" si="305"/>
        <v>0.12925847701466189</v>
      </c>
    </row>
    <row r="2166" spans="1:18" x14ac:dyDescent="0.2">
      <c r="A2166" t="s">
        <v>199</v>
      </c>
      <c r="B2166" t="s">
        <v>45</v>
      </c>
      <c r="C2166">
        <v>13</v>
      </c>
      <c r="D2166">
        <v>6</v>
      </c>
      <c r="E2166">
        <v>5</v>
      </c>
      <c r="F2166">
        <v>15</v>
      </c>
      <c r="G2166">
        <v>-8</v>
      </c>
      <c r="H2166">
        <v>-7</v>
      </c>
      <c r="I2166">
        <v>2</v>
      </c>
      <c r="J2166" s="5">
        <f t="shared" si="297"/>
        <v>39</v>
      </c>
      <c r="K2166" s="2">
        <f t="shared" si="298"/>
        <v>12.146541664990142</v>
      </c>
      <c r="L2166" s="3">
        <f t="shared" si="299"/>
        <v>0.24488151420991894</v>
      </c>
      <c r="M2166" s="2">
        <f t="shared" si="300"/>
        <v>16.586729972236753</v>
      </c>
      <c r="N2166" s="3">
        <f t="shared" si="301"/>
        <v>0.5925507222824411</v>
      </c>
      <c r="O2166" s="2">
        <f t="shared" si="302"/>
        <v>7.2151852895022737</v>
      </c>
      <c r="P2166" s="3">
        <f t="shared" si="303"/>
        <v>-0.82468161827142494</v>
      </c>
      <c r="Q2166" s="2">
        <f t="shared" si="304"/>
        <v>22.413270027763247</v>
      </c>
      <c r="R2166" s="3">
        <f t="shared" si="305"/>
        <v>-0.50974539066723101</v>
      </c>
    </row>
    <row r="2167" spans="1:18" x14ac:dyDescent="0.2">
      <c r="A2167" t="s">
        <v>199</v>
      </c>
      <c r="B2167" t="s">
        <v>46</v>
      </c>
      <c r="C2167">
        <v>6</v>
      </c>
      <c r="D2167">
        <v>0</v>
      </c>
      <c r="E2167">
        <v>0</v>
      </c>
      <c r="F2167">
        <v>5</v>
      </c>
      <c r="G2167">
        <v>-6</v>
      </c>
      <c r="H2167">
        <v>-6</v>
      </c>
      <c r="I2167">
        <v>-1</v>
      </c>
      <c r="J2167" s="5">
        <f t="shared" si="297"/>
        <v>11</v>
      </c>
      <c r="K2167" s="2">
        <f t="shared" si="298"/>
        <v>3.4259476490997836</v>
      </c>
      <c r="L2167" s="3">
        <f t="shared" si="299"/>
        <v>1.390679376285572</v>
      </c>
      <c r="M2167" s="2">
        <f t="shared" si="300"/>
        <v>4.6783084537078015</v>
      </c>
      <c r="N2167" s="3">
        <f t="shared" si="301"/>
        <v>0.61106257506995454</v>
      </c>
      <c r="O2167" s="2">
        <f t="shared" si="302"/>
        <v>2.0350522611416668</v>
      </c>
      <c r="P2167" s="3">
        <f t="shared" si="303"/>
        <v>-1.4265525791717832</v>
      </c>
      <c r="Q2167" s="2">
        <f t="shared" si="304"/>
        <v>6.3216915462921985</v>
      </c>
      <c r="R2167" s="3">
        <f t="shared" si="305"/>
        <v>-0.52567032548934645</v>
      </c>
    </row>
    <row r="2168" spans="1:18" x14ac:dyDescent="0.2">
      <c r="A2168" t="s">
        <v>199</v>
      </c>
      <c r="B2168" t="s">
        <v>119</v>
      </c>
      <c r="C2168">
        <v>3</v>
      </c>
      <c r="D2168">
        <v>0</v>
      </c>
      <c r="E2168">
        <v>0</v>
      </c>
      <c r="F2168">
        <v>0</v>
      </c>
      <c r="G2168">
        <v>-3</v>
      </c>
      <c r="H2168">
        <v>-3</v>
      </c>
      <c r="I2168">
        <v>-3</v>
      </c>
      <c r="J2168" s="5">
        <f t="shared" si="297"/>
        <v>3</v>
      </c>
      <c r="K2168" s="2">
        <f t="shared" si="298"/>
        <v>0.93434935884539549</v>
      </c>
      <c r="L2168" s="3">
        <f t="shared" si="299"/>
        <v>2.1369887023943575</v>
      </c>
      <c r="M2168" s="2">
        <f t="shared" si="300"/>
        <v>1.2759023055566732</v>
      </c>
      <c r="N2168" s="3">
        <f t="shared" si="301"/>
        <v>1.5263465872538207</v>
      </c>
      <c r="O2168" s="2">
        <f t="shared" si="302"/>
        <v>0.55501425303863638</v>
      </c>
      <c r="P2168" s="3">
        <f t="shared" si="303"/>
        <v>-0.74499278723933715</v>
      </c>
      <c r="Q2168" s="2">
        <f t="shared" si="304"/>
        <v>1.7240976944433268</v>
      </c>
      <c r="R2168" s="3">
        <f t="shared" si="305"/>
        <v>-1.3130490068703937</v>
      </c>
    </row>
    <row r="2169" spans="1:18" x14ac:dyDescent="0.2">
      <c r="A2169" t="s">
        <v>199</v>
      </c>
      <c r="B2169" t="s">
        <v>241</v>
      </c>
      <c r="C2169">
        <v>0</v>
      </c>
      <c r="D2169">
        <v>0</v>
      </c>
      <c r="E2169">
        <v>0</v>
      </c>
      <c r="F2169">
        <v>3</v>
      </c>
      <c r="G2169">
        <v>0</v>
      </c>
      <c r="H2169">
        <v>0</v>
      </c>
      <c r="I2169">
        <v>3</v>
      </c>
      <c r="J2169" s="5">
        <f t="shared" si="297"/>
        <v>3</v>
      </c>
      <c r="K2169" s="2">
        <f t="shared" si="298"/>
        <v>0.93434935884539549</v>
      </c>
      <c r="L2169" s="3">
        <f t="shared" si="299"/>
        <v>-0.96661748320904861</v>
      </c>
      <c r="M2169" s="2">
        <f t="shared" si="300"/>
        <v>1.2759023055566732</v>
      </c>
      <c r="N2169" s="3">
        <f t="shared" si="301"/>
        <v>-1.1295584560157448</v>
      </c>
      <c r="O2169" s="2">
        <f t="shared" si="302"/>
        <v>0.55501425303863638</v>
      </c>
      <c r="P2169" s="3">
        <f t="shared" si="303"/>
        <v>-0.74499278723933715</v>
      </c>
      <c r="Q2169" s="2">
        <f t="shared" si="304"/>
        <v>1.7240976944433268</v>
      </c>
      <c r="R2169" s="3">
        <f t="shared" si="305"/>
        <v>0.97170958500455507</v>
      </c>
    </row>
    <row r="2170" spans="1:18" x14ac:dyDescent="0.2">
      <c r="A2170" t="s">
        <v>199</v>
      </c>
      <c r="B2170" t="s">
        <v>49</v>
      </c>
      <c r="C2170">
        <v>0</v>
      </c>
      <c r="D2170">
        <v>0</v>
      </c>
      <c r="E2170">
        <v>19</v>
      </c>
      <c r="F2170">
        <v>0</v>
      </c>
      <c r="G2170">
        <v>19</v>
      </c>
      <c r="H2170">
        <v>0</v>
      </c>
      <c r="I2170">
        <v>0</v>
      </c>
      <c r="J2170" s="5">
        <f t="shared" si="297"/>
        <v>19</v>
      </c>
      <c r="K2170" s="2">
        <f t="shared" si="298"/>
        <v>5.9175459393541718</v>
      </c>
      <c r="L2170" s="3">
        <f t="shared" si="299"/>
        <v>-2.4326006534888069</v>
      </c>
      <c r="M2170" s="2">
        <f t="shared" si="300"/>
        <v>8.0807146018589311</v>
      </c>
      <c r="N2170" s="3">
        <f t="shared" si="301"/>
        <v>-2.8426597759596439</v>
      </c>
      <c r="O2170" s="2">
        <f t="shared" si="302"/>
        <v>3.5150902692446975</v>
      </c>
      <c r="P2170" s="3">
        <f t="shared" si="303"/>
        <v>8.2592466675899239</v>
      </c>
      <c r="Q2170" s="2">
        <f t="shared" si="304"/>
        <v>10.919285398141069</v>
      </c>
      <c r="R2170" s="3">
        <f t="shared" si="305"/>
        <v>2.4454154953166802</v>
      </c>
    </row>
    <row r="2171" spans="1:18" x14ac:dyDescent="0.2">
      <c r="A2171" t="s">
        <v>199</v>
      </c>
      <c r="B2171" t="s">
        <v>51</v>
      </c>
      <c r="C2171">
        <v>3</v>
      </c>
      <c r="D2171">
        <v>0</v>
      </c>
      <c r="E2171">
        <v>8</v>
      </c>
      <c r="F2171">
        <v>5</v>
      </c>
      <c r="G2171">
        <v>5</v>
      </c>
      <c r="H2171">
        <v>-3</v>
      </c>
      <c r="I2171">
        <v>2</v>
      </c>
      <c r="J2171" s="5">
        <f t="shared" si="297"/>
        <v>16</v>
      </c>
      <c r="K2171" s="2">
        <f t="shared" si="298"/>
        <v>4.9831965805087766</v>
      </c>
      <c r="L2171" s="3">
        <f t="shared" si="299"/>
        <v>-0.88840655649903588</v>
      </c>
      <c r="M2171" s="2">
        <f t="shared" si="300"/>
        <v>6.8048122963022575</v>
      </c>
      <c r="N2171" s="3">
        <f t="shared" si="301"/>
        <v>-1.458562895829107</v>
      </c>
      <c r="O2171" s="2">
        <f t="shared" si="302"/>
        <v>2.9600760162060609</v>
      </c>
      <c r="P2171" s="3">
        <f t="shared" si="303"/>
        <v>2.9293586984123463</v>
      </c>
      <c r="Q2171" s="2">
        <f t="shared" si="304"/>
        <v>9.1951877036977425</v>
      </c>
      <c r="R2171" s="3">
        <f t="shared" si="305"/>
        <v>1.2547376708668436</v>
      </c>
    </row>
    <row r="2172" spans="1:18" x14ac:dyDescent="0.2">
      <c r="A2172" t="s">
        <v>199</v>
      </c>
      <c r="B2172" t="s">
        <v>52</v>
      </c>
      <c r="C2172">
        <v>69</v>
      </c>
      <c r="D2172">
        <v>14</v>
      </c>
      <c r="E2172">
        <v>206</v>
      </c>
      <c r="F2172">
        <v>70</v>
      </c>
      <c r="G2172">
        <v>137</v>
      </c>
      <c r="H2172">
        <v>-55</v>
      </c>
      <c r="I2172">
        <v>1</v>
      </c>
      <c r="J2172" s="5">
        <f t="shared" si="297"/>
        <v>359</v>
      </c>
      <c r="K2172" s="2">
        <f t="shared" si="298"/>
        <v>111.81047327516566</v>
      </c>
      <c r="L2172" s="3">
        <f t="shared" si="299"/>
        <v>-4.0486365003068707</v>
      </c>
      <c r="M2172" s="2">
        <f t="shared" si="300"/>
        <v>152.68297589828191</v>
      </c>
      <c r="N2172" s="3">
        <f t="shared" si="301"/>
        <v>-5.6393802815647076</v>
      </c>
      <c r="O2172" s="2">
        <f t="shared" si="302"/>
        <v>66.416705613623492</v>
      </c>
      <c r="P2172" s="3">
        <f t="shared" si="303"/>
        <v>17.127531666216765</v>
      </c>
      <c r="Q2172" s="2">
        <f t="shared" si="304"/>
        <v>206.31702410171809</v>
      </c>
      <c r="R2172" s="3">
        <f t="shared" si="305"/>
        <v>4.8513114517428138</v>
      </c>
    </row>
    <row r="2173" spans="1:18" x14ac:dyDescent="0.2">
      <c r="A2173" t="s">
        <v>199</v>
      </c>
      <c r="B2173" t="s">
        <v>53</v>
      </c>
      <c r="C2173">
        <v>14</v>
      </c>
      <c r="D2173">
        <v>14</v>
      </c>
      <c r="E2173">
        <v>3</v>
      </c>
      <c r="F2173">
        <v>7</v>
      </c>
      <c r="G2173">
        <v>-11</v>
      </c>
      <c r="H2173">
        <v>0</v>
      </c>
      <c r="I2173">
        <v>-7</v>
      </c>
      <c r="J2173" s="5">
        <f t="shared" si="297"/>
        <v>38</v>
      </c>
      <c r="K2173" s="2">
        <f t="shared" si="298"/>
        <v>11.835091878708344</v>
      </c>
      <c r="L2173" s="3">
        <f t="shared" si="299"/>
        <v>0.62929408944113918</v>
      </c>
      <c r="M2173" s="2">
        <f t="shared" si="300"/>
        <v>16.161429203717862</v>
      </c>
      <c r="N2173" s="3">
        <f t="shared" si="301"/>
        <v>2.9448243368421196</v>
      </c>
      <c r="O2173" s="2">
        <f t="shared" si="302"/>
        <v>7.0301805384893949</v>
      </c>
      <c r="P2173" s="3">
        <f t="shared" si="303"/>
        <v>-1.5199918610416838</v>
      </c>
      <c r="Q2173" s="2">
        <f t="shared" si="304"/>
        <v>21.838570796282138</v>
      </c>
      <c r="R2173" s="3">
        <f t="shared" si="305"/>
        <v>-2.5333031849962828</v>
      </c>
    </row>
    <row r="2174" spans="1:18" x14ac:dyDescent="0.2">
      <c r="A2174" t="s">
        <v>199</v>
      </c>
      <c r="B2174" t="s">
        <v>54</v>
      </c>
      <c r="C2174">
        <v>52</v>
      </c>
      <c r="D2174">
        <v>12</v>
      </c>
      <c r="E2174">
        <v>25</v>
      </c>
      <c r="F2174">
        <v>117</v>
      </c>
      <c r="G2174">
        <v>-27</v>
      </c>
      <c r="H2174">
        <v>-40</v>
      </c>
      <c r="I2174">
        <v>65</v>
      </c>
      <c r="J2174" s="5">
        <f t="shared" si="297"/>
        <v>206</v>
      </c>
      <c r="K2174" s="2">
        <f t="shared" si="298"/>
        <v>64.15865597405049</v>
      </c>
      <c r="L2174" s="3">
        <f t="shared" si="299"/>
        <v>-1.5179516605975552</v>
      </c>
      <c r="M2174" s="2">
        <f t="shared" si="300"/>
        <v>87.611958314891567</v>
      </c>
      <c r="N2174" s="3">
        <f t="shared" si="301"/>
        <v>-2.5226111669458837</v>
      </c>
      <c r="O2174" s="2">
        <f t="shared" si="302"/>
        <v>38.110978708653036</v>
      </c>
      <c r="P2174" s="3">
        <f t="shared" si="303"/>
        <v>-2.1237826141026388</v>
      </c>
      <c r="Q2174" s="2">
        <f t="shared" si="304"/>
        <v>118.38804168510843</v>
      </c>
      <c r="R2174" s="3">
        <f t="shared" si="305"/>
        <v>2.1700917177912511</v>
      </c>
    </row>
    <row r="2175" spans="1:18" x14ac:dyDescent="0.2">
      <c r="A2175" t="s">
        <v>199</v>
      </c>
      <c r="B2175" t="s">
        <v>55</v>
      </c>
      <c r="C2175">
        <v>0</v>
      </c>
      <c r="D2175">
        <v>0</v>
      </c>
      <c r="E2175">
        <v>5</v>
      </c>
      <c r="F2175">
        <v>0</v>
      </c>
      <c r="G2175">
        <v>5</v>
      </c>
      <c r="H2175">
        <v>0</v>
      </c>
      <c r="I2175">
        <v>0</v>
      </c>
      <c r="J2175" s="5">
        <f t="shared" si="297"/>
        <v>5</v>
      </c>
      <c r="K2175" s="2">
        <f t="shared" si="298"/>
        <v>1.5572489314089926</v>
      </c>
      <c r="L2175" s="3">
        <f t="shared" si="299"/>
        <v>-1.2478978048738578</v>
      </c>
      <c r="M2175" s="2">
        <f t="shared" si="300"/>
        <v>2.1265038425944556</v>
      </c>
      <c r="N2175" s="3">
        <f t="shared" si="301"/>
        <v>-1.4582536962389141</v>
      </c>
      <c r="O2175" s="2">
        <f t="shared" si="302"/>
        <v>0.92502375506439405</v>
      </c>
      <c r="P2175" s="3">
        <f t="shared" si="303"/>
        <v>4.2369041427393554</v>
      </c>
      <c r="Q2175" s="2">
        <f t="shared" si="304"/>
        <v>2.8734961574055444</v>
      </c>
      <c r="R2175" s="3">
        <f t="shared" si="305"/>
        <v>1.2544716800242541</v>
      </c>
    </row>
    <row r="2176" spans="1:18" x14ac:dyDescent="0.2">
      <c r="A2176" t="s">
        <v>199</v>
      </c>
      <c r="B2176" t="s">
        <v>56</v>
      </c>
      <c r="C2176">
        <v>30</v>
      </c>
      <c r="D2176">
        <v>5</v>
      </c>
      <c r="E2176">
        <v>0</v>
      </c>
      <c r="F2176">
        <v>7</v>
      </c>
      <c r="G2176">
        <v>-30</v>
      </c>
      <c r="H2176">
        <v>-25</v>
      </c>
      <c r="I2176">
        <v>-23</v>
      </c>
      <c r="J2176" s="5">
        <f t="shared" si="297"/>
        <v>42</v>
      </c>
      <c r="K2176" s="2">
        <f t="shared" si="298"/>
        <v>13.080891023835537</v>
      </c>
      <c r="L2176" s="3">
        <f t="shared" si="299"/>
        <v>4.677984989480513</v>
      </c>
      <c r="M2176" s="2">
        <f t="shared" si="300"/>
        <v>17.862632277793427</v>
      </c>
      <c r="N2176" s="3">
        <f t="shared" si="301"/>
        <v>4.0548181956888305</v>
      </c>
      <c r="O2176" s="2">
        <f t="shared" si="302"/>
        <v>7.7701995425409098</v>
      </c>
      <c r="P2176" s="3">
        <f t="shared" si="303"/>
        <v>-2.7875077654673732</v>
      </c>
      <c r="Q2176" s="2">
        <f t="shared" si="304"/>
        <v>24.137367722206573</v>
      </c>
      <c r="R2176" s="3">
        <f t="shared" si="305"/>
        <v>-3.4881822053721074</v>
      </c>
    </row>
    <row r="2177" spans="1:18" x14ac:dyDescent="0.2">
      <c r="A2177" t="s">
        <v>199</v>
      </c>
      <c r="B2177" t="s">
        <v>57</v>
      </c>
      <c r="C2177">
        <v>9</v>
      </c>
      <c r="D2177">
        <v>0</v>
      </c>
      <c r="E2177">
        <v>20</v>
      </c>
      <c r="F2177">
        <v>7</v>
      </c>
      <c r="G2177">
        <v>11</v>
      </c>
      <c r="H2177">
        <v>-9</v>
      </c>
      <c r="I2177">
        <v>-2</v>
      </c>
      <c r="J2177" s="5">
        <f t="shared" si="297"/>
        <v>36</v>
      </c>
      <c r="K2177" s="2">
        <f t="shared" si="298"/>
        <v>11.212192306144747</v>
      </c>
      <c r="L2177" s="3">
        <f t="shared" si="299"/>
        <v>-0.66065938472978591</v>
      </c>
      <c r="M2177" s="2">
        <f t="shared" si="300"/>
        <v>15.310827666680078</v>
      </c>
      <c r="N2177" s="3">
        <f t="shared" si="301"/>
        <v>-1.6128240343659974</v>
      </c>
      <c r="O2177" s="2">
        <f t="shared" si="302"/>
        <v>6.6601710364636366</v>
      </c>
      <c r="P2177" s="3">
        <f t="shared" si="303"/>
        <v>5.1690123548585518</v>
      </c>
      <c r="Q2177" s="2">
        <f t="shared" si="304"/>
        <v>20.68917233331992</v>
      </c>
      <c r="R2177" s="3">
        <f t="shared" si="305"/>
        <v>1.3874417607806488</v>
      </c>
    </row>
    <row r="2178" spans="1:18" x14ac:dyDescent="0.2">
      <c r="A2178" t="s">
        <v>199</v>
      </c>
      <c r="B2178" t="s">
        <v>58</v>
      </c>
      <c r="C2178">
        <v>0</v>
      </c>
      <c r="D2178">
        <v>0</v>
      </c>
      <c r="E2178">
        <v>0</v>
      </c>
      <c r="F2178">
        <v>3</v>
      </c>
      <c r="G2178">
        <v>0</v>
      </c>
      <c r="H2178">
        <v>0</v>
      </c>
      <c r="I2178">
        <v>3</v>
      </c>
      <c r="J2178" s="5">
        <f t="shared" si="297"/>
        <v>3</v>
      </c>
      <c r="K2178" s="2">
        <f t="shared" si="298"/>
        <v>0.93434935884539549</v>
      </c>
      <c r="L2178" s="3">
        <f t="shared" si="299"/>
        <v>-0.96661748320904861</v>
      </c>
      <c r="M2178" s="2">
        <f t="shared" si="300"/>
        <v>1.2759023055566732</v>
      </c>
      <c r="N2178" s="3">
        <f t="shared" si="301"/>
        <v>-1.1295584560157448</v>
      </c>
      <c r="O2178" s="2">
        <f t="shared" si="302"/>
        <v>0.55501425303863638</v>
      </c>
      <c r="P2178" s="3">
        <f t="shared" si="303"/>
        <v>-0.74499278723933715</v>
      </c>
      <c r="Q2178" s="2">
        <f t="shared" si="304"/>
        <v>1.7240976944433268</v>
      </c>
      <c r="R2178" s="3">
        <f t="shared" si="305"/>
        <v>0.97170958500455507</v>
      </c>
    </row>
    <row r="2179" spans="1:18" x14ac:dyDescent="0.2">
      <c r="A2179" t="s">
        <v>199</v>
      </c>
      <c r="B2179" t="s">
        <v>59</v>
      </c>
      <c r="C2179">
        <v>7</v>
      </c>
      <c r="D2179">
        <v>0</v>
      </c>
      <c r="E2179">
        <v>0</v>
      </c>
      <c r="F2179">
        <v>0</v>
      </c>
      <c r="G2179">
        <v>-7</v>
      </c>
      <c r="H2179">
        <v>-7</v>
      </c>
      <c r="I2179">
        <v>-7</v>
      </c>
      <c r="J2179" s="5">
        <f t="shared" ref="J2179:J2242" si="306">SUM(C2179:F2179)</f>
        <v>7</v>
      </c>
      <c r="K2179" s="2">
        <f t="shared" ref="K2179:K2242" si="307">$C$16273*$J2179/$J$16273</f>
        <v>2.1801485039725894</v>
      </c>
      <c r="L2179" s="3">
        <f t="shared" ref="L2179:L2242" si="308">(C2179-K2179)/SQRT(K2179)</f>
        <v>3.2643041626625342</v>
      </c>
      <c r="M2179" s="2">
        <f t="shared" ref="M2179:M2242" si="309">($C$16273+$D$16273)*$J2179/$J$16273</f>
        <v>2.9771053796322375</v>
      </c>
      <c r="N2179" s="3">
        <f t="shared" ref="N2179:N2242" si="310">((C2179+D2179)-M2179)/SQRT(M2179)</f>
        <v>2.3315329242760505</v>
      </c>
      <c r="O2179" s="2">
        <f t="shared" ref="O2179:O2242" si="311">$E$16273*$J2179/$J$16273</f>
        <v>1.2950332570901517</v>
      </c>
      <c r="P2179" s="3">
        <f t="shared" ref="P2179:P2242" si="312">(E2179-O2179)/SQRT(O2179)</f>
        <v>-1.1379952799067981</v>
      </c>
      <c r="Q2179" s="2">
        <f t="shared" ref="Q2179:Q2242" si="313">($E$16273+$F$16273)*$J2179/$J$16273</f>
        <v>4.0228946203677625</v>
      </c>
      <c r="R2179" s="3">
        <f t="shared" ref="R2179:R2242" si="314">((E2179+F2179)-Q2179)/SQRT(Q2179)</f>
        <v>-2.0057154883900563</v>
      </c>
    </row>
    <row r="2180" spans="1:18" x14ac:dyDescent="0.2">
      <c r="A2180" t="s">
        <v>199</v>
      </c>
      <c r="B2180" t="s">
        <v>60</v>
      </c>
      <c r="C2180">
        <v>5</v>
      </c>
      <c r="D2180">
        <v>0</v>
      </c>
      <c r="E2180">
        <v>18</v>
      </c>
      <c r="F2180">
        <v>6</v>
      </c>
      <c r="G2180">
        <v>13</v>
      </c>
      <c r="H2180">
        <v>-5</v>
      </c>
      <c r="I2180">
        <v>1</v>
      </c>
      <c r="J2180" s="5">
        <f t="shared" si="306"/>
        <v>29</v>
      </c>
      <c r="K2180" s="2">
        <f t="shared" si="307"/>
        <v>9.0320438021721561</v>
      </c>
      <c r="L2180" s="3">
        <f t="shared" si="308"/>
        <v>-1.3416283410184062</v>
      </c>
      <c r="M2180" s="2">
        <f t="shared" si="309"/>
        <v>12.333722287047841</v>
      </c>
      <c r="N2180" s="3">
        <f t="shared" si="310"/>
        <v>-2.0882254165127585</v>
      </c>
      <c r="O2180" s="2">
        <f t="shared" si="311"/>
        <v>5.3651377793734856</v>
      </c>
      <c r="P2180" s="3">
        <f t="shared" si="312"/>
        <v>5.4548155611862503</v>
      </c>
      <c r="Q2180" s="2">
        <f t="shared" si="313"/>
        <v>16.666277712952159</v>
      </c>
      <c r="R2180" s="3">
        <f t="shared" si="314"/>
        <v>1.7964087135719631</v>
      </c>
    </row>
    <row r="2181" spans="1:18" x14ac:dyDescent="0.2">
      <c r="A2181" t="s">
        <v>199</v>
      </c>
      <c r="B2181" t="s">
        <v>63</v>
      </c>
      <c r="C2181">
        <v>6</v>
      </c>
      <c r="D2181">
        <v>0</v>
      </c>
      <c r="E2181">
        <v>4</v>
      </c>
      <c r="F2181">
        <v>6</v>
      </c>
      <c r="G2181">
        <v>-2</v>
      </c>
      <c r="H2181">
        <v>-6</v>
      </c>
      <c r="I2181">
        <v>0</v>
      </c>
      <c r="J2181" s="5">
        <f t="shared" si="306"/>
        <v>16</v>
      </c>
      <c r="K2181" s="2">
        <f t="shared" si="307"/>
        <v>4.9831965805087766</v>
      </c>
      <c r="L2181" s="3">
        <f t="shared" si="308"/>
        <v>0.45549434353849966</v>
      </c>
      <c r="M2181" s="2">
        <f t="shared" si="309"/>
        <v>6.8048122963022575</v>
      </c>
      <c r="N2181" s="3">
        <f t="shared" si="310"/>
        <v>-0.30852227707378099</v>
      </c>
      <c r="O2181" s="2">
        <f t="shared" si="311"/>
        <v>2.9600760162060609</v>
      </c>
      <c r="P2181" s="3">
        <f t="shared" si="312"/>
        <v>0.60443577669225146</v>
      </c>
      <c r="Q2181" s="2">
        <f t="shared" si="313"/>
        <v>9.1951877036977425</v>
      </c>
      <c r="R2181" s="3">
        <f t="shared" si="314"/>
        <v>0.26540817982760984</v>
      </c>
    </row>
    <row r="2182" spans="1:18" x14ac:dyDescent="0.2">
      <c r="A2182" t="s">
        <v>199</v>
      </c>
      <c r="B2182" t="s">
        <v>65</v>
      </c>
      <c r="C2182">
        <v>0</v>
      </c>
      <c r="D2182">
        <v>0</v>
      </c>
      <c r="E2182">
        <v>6</v>
      </c>
      <c r="F2182">
        <v>42</v>
      </c>
      <c r="G2182">
        <v>6</v>
      </c>
      <c r="H2182">
        <v>0</v>
      </c>
      <c r="I2182">
        <v>42</v>
      </c>
      <c r="J2182" s="5">
        <f t="shared" si="306"/>
        <v>48</v>
      </c>
      <c r="K2182" s="2">
        <f t="shared" si="307"/>
        <v>14.949589741526328</v>
      </c>
      <c r="L2182" s="3">
        <f t="shared" si="308"/>
        <v>-3.8664699328361944</v>
      </c>
      <c r="M2182" s="2">
        <f t="shared" si="309"/>
        <v>20.414436888906771</v>
      </c>
      <c r="N2182" s="3">
        <f t="shared" si="310"/>
        <v>-4.5182338240629791</v>
      </c>
      <c r="O2182" s="2">
        <f t="shared" si="311"/>
        <v>8.8802280486181822</v>
      </c>
      <c r="P2182" s="3">
        <f t="shared" si="312"/>
        <v>-0.96652883690700642</v>
      </c>
      <c r="Q2182" s="2">
        <f t="shared" si="313"/>
        <v>27.585563111093229</v>
      </c>
      <c r="R2182" s="3">
        <f t="shared" si="314"/>
        <v>3.8868383400182203</v>
      </c>
    </row>
    <row r="2183" spans="1:18" x14ac:dyDescent="0.2">
      <c r="A2183" t="s">
        <v>199</v>
      </c>
      <c r="B2183" t="s">
        <v>67</v>
      </c>
      <c r="C2183">
        <v>5</v>
      </c>
      <c r="D2183">
        <v>4</v>
      </c>
      <c r="E2183">
        <v>0</v>
      </c>
      <c r="F2183">
        <v>0</v>
      </c>
      <c r="G2183">
        <v>-5</v>
      </c>
      <c r="H2183">
        <v>-1</v>
      </c>
      <c r="I2183">
        <v>-5</v>
      </c>
      <c r="J2183" s="5">
        <f t="shared" si="306"/>
        <v>9</v>
      </c>
      <c r="K2183" s="2">
        <f t="shared" si="307"/>
        <v>2.8030480765361867</v>
      </c>
      <c r="L2183" s="3">
        <f t="shared" si="308"/>
        <v>1.3122158521254281</v>
      </c>
      <c r="M2183" s="2">
        <f t="shared" si="309"/>
        <v>3.8277069166700195</v>
      </c>
      <c r="N2183" s="3">
        <f t="shared" si="310"/>
        <v>2.6437098390829803</v>
      </c>
      <c r="O2183" s="2">
        <f t="shared" si="311"/>
        <v>1.6650427591159092</v>
      </c>
      <c r="P2183" s="3">
        <f t="shared" si="312"/>
        <v>-1.290365358770883</v>
      </c>
      <c r="Q2183" s="2">
        <f t="shared" si="313"/>
        <v>5.1722930833299801</v>
      </c>
      <c r="R2183" s="3">
        <f t="shared" si="314"/>
        <v>-2.2742675927273774</v>
      </c>
    </row>
    <row r="2184" spans="1:18" x14ac:dyDescent="0.2">
      <c r="A2184" t="s">
        <v>199</v>
      </c>
      <c r="B2184" t="s">
        <v>70</v>
      </c>
      <c r="C2184">
        <v>0</v>
      </c>
      <c r="D2184">
        <v>6</v>
      </c>
      <c r="E2184">
        <v>0</v>
      </c>
      <c r="F2184">
        <v>0</v>
      </c>
      <c r="G2184">
        <v>0</v>
      </c>
      <c r="H2184">
        <v>6</v>
      </c>
      <c r="I2184">
        <v>0</v>
      </c>
      <c r="J2184" s="5">
        <f t="shared" si="306"/>
        <v>6</v>
      </c>
      <c r="K2184" s="2">
        <f t="shared" si="307"/>
        <v>1.868698717690791</v>
      </c>
      <c r="L2184" s="3">
        <f t="shared" si="308"/>
        <v>-1.3670035543811843</v>
      </c>
      <c r="M2184" s="2">
        <f t="shared" si="309"/>
        <v>2.5518046111133463</v>
      </c>
      <c r="N2184" s="3">
        <f t="shared" si="310"/>
        <v>2.158580044576242</v>
      </c>
      <c r="O2184" s="2">
        <f t="shared" si="311"/>
        <v>1.1100285060772728</v>
      </c>
      <c r="P2184" s="3">
        <f t="shared" si="312"/>
        <v>-1.0535789035840044</v>
      </c>
      <c r="Q2184" s="2">
        <f t="shared" si="313"/>
        <v>3.4481953888866537</v>
      </c>
      <c r="R2184" s="3">
        <f t="shared" si="314"/>
        <v>-1.8569317135766337</v>
      </c>
    </row>
    <row r="2185" spans="1:18" x14ac:dyDescent="0.2">
      <c r="A2185" t="s">
        <v>199</v>
      </c>
      <c r="B2185" t="s">
        <v>74</v>
      </c>
      <c r="C2185">
        <v>16</v>
      </c>
      <c r="D2185">
        <v>0</v>
      </c>
      <c r="E2185">
        <v>0</v>
      </c>
      <c r="F2185">
        <v>10</v>
      </c>
      <c r="G2185">
        <v>-16</v>
      </c>
      <c r="H2185">
        <v>-16</v>
      </c>
      <c r="I2185">
        <v>-6</v>
      </c>
      <c r="J2185" s="5">
        <f t="shared" si="306"/>
        <v>26</v>
      </c>
      <c r="K2185" s="2">
        <f t="shared" si="307"/>
        <v>8.0976944433267608</v>
      </c>
      <c r="L2185" s="3">
        <f t="shared" si="308"/>
        <v>2.776982390875891</v>
      </c>
      <c r="M2185" s="2">
        <f t="shared" si="309"/>
        <v>11.057819981491168</v>
      </c>
      <c r="N2185" s="3">
        <f t="shared" si="310"/>
        <v>1.486222400557514</v>
      </c>
      <c r="O2185" s="2">
        <f t="shared" si="311"/>
        <v>4.8101235263348485</v>
      </c>
      <c r="P2185" s="3">
        <f t="shared" si="312"/>
        <v>-2.1931993813456288</v>
      </c>
      <c r="Q2185" s="2">
        <f t="shared" si="313"/>
        <v>14.942180018508832</v>
      </c>
      <c r="R2185" s="3">
        <f t="shared" si="314"/>
        <v>-1.2785319293383124</v>
      </c>
    </row>
    <row r="2186" spans="1:18" x14ac:dyDescent="0.2">
      <c r="A2186" t="s">
        <v>199</v>
      </c>
      <c r="B2186" t="s">
        <v>76</v>
      </c>
      <c r="C2186">
        <v>5</v>
      </c>
      <c r="D2186">
        <v>0</v>
      </c>
      <c r="E2186">
        <v>0</v>
      </c>
      <c r="F2186">
        <v>0</v>
      </c>
      <c r="G2186">
        <v>-5</v>
      </c>
      <c r="H2186">
        <v>-5</v>
      </c>
      <c r="I2186">
        <v>-5</v>
      </c>
      <c r="J2186" s="5">
        <f t="shared" si="306"/>
        <v>5</v>
      </c>
      <c r="K2186" s="2">
        <f t="shared" si="307"/>
        <v>1.5572489314089926</v>
      </c>
      <c r="L2186" s="3">
        <f t="shared" si="308"/>
        <v>2.7588405518022481</v>
      </c>
      <c r="M2186" s="2">
        <f t="shared" si="309"/>
        <v>2.1265038425944556</v>
      </c>
      <c r="N2186" s="3">
        <f t="shared" si="310"/>
        <v>1.9705049709915239</v>
      </c>
      <c r="O2186" s="2">
        <f t="shared" si="311"/>
        <v>0.92502375506439405</v>
      </c>
      <c r="P2186" s="3">
        <f t="shared" si="312"/>
        <v>-0.96178155267419951</v>
      </c>
      <c r="Q2186" s="2">
        <f t="shared" si="313"/>
        <v>2.8734961574055444</v>
      </c>
      <c r="R2186" s="3">
        <f t="shared" si="314"/>
        <v>-1.6951389787877407</v>
      </c>
    </row>
    <row r="2187" spans="1:18" x14ac:dyDescent="0.2">
      <c r="A2187" t="s">
        <v>199</v>
      </c>
      <c r="B2187" t="s">
        <v>78</v>
      </c>
      <c r="C2187">
        <v>5</v>
      </c>
      <c r="D2187">
        <v>0</v>
      </c>
      <c r="E2187">
        <v>0</v>
      </c>
      <c r="F2187">
        <v>0</v>
      </c>
      <c r="G2187">
        <v>-5</v>
      </c>
      <c r="H2187">
        <v>-5</v>
      </c>
      <c r="I2187">
        <v>-5</v>
      </c>
      <c r="J2187" s="5">
        <f t="shared" si="306"/>
        <v>5</v>
      </c>
      <c r="K2187" s="2">
        <f t="shared" si="307"/>
        <v>1.5572489314089926</v>
      </c>
      <c r="L2187" s="3">
        <f t="shared" si="308"/>
        <v>2.7588405518022481</v>
      </c>
      <c r="M2187" s="2">
        <f t="shared" si="309"/>
        <v>2.1265038425944556</v>
      </c>
      <c r="N2187" s="3">
        <f t="shared" si="310"/>
        <v>1.9705049709915239</v>
      </c>
      <c r="O2187" s="2">
        <f t="shared" si="311"/>
        <v>0.92502375506439405</v>
      </c>
      <c r="P2187" s="3">
        <f t="shared" si="312"/>
        <v>-0.96178155267419951</v>
      </c>
      <c r="Q2187" s="2">
        <f t="shared" si="313"/>
        <v>2.8734961574055444</v>
      </c>
      <c r="R2187" s="3">
        <f t="shared" si="314"/>
        <v>-1.6951389787877407</v>
      </c>
    </row>
    <row r="2188" spans="1:18" x14ac:dyDescent="0.2">
      <c r="A2188" t="s">
        <v>199</v>
      </c>
      <c r="B2188" t="s">
        <v>96</v>
      </c>
      <c r="C2188">
        <v>4</v>
      </c>
      <c r="D2188">
        <v>0</v>
      </c>
      <c r="E2188">
        <v>0</v>
      </c>
      <c r="F2188">
        <v>0</v>
      </c>
      <c r="G2188">
        <v>-4</v>
      </c>
      <c r="H2188">
        <v>-4</v>
      </c>
      <c r="I2188">
        <v>-4</v>
      </c>
      <c r="J2188" s="5">
        <f t="shared" si="306"/>
        <v>4</v>
      </c>
      <c r="K2188" s="2">
        <f t="shared" si="307"/>
        <v>1.2457991451271941</v>
      </c>
      <c r="L2188" s="3">
        <f t="shared" si="308"/>
        <v>2.4675820051651427</v>
      </c>
      <c r="M2188" s="2">
        <f t="shared" si="309"/>
        <v>1.7012030740755644</v>
      </c>
      <c r="N2188" s="3">
        <f t="shared" si="310"/>
        <v>1.7624732260553198</v>
      </c>
      <c r="O2188" s="2">
        <f t="shared" si="311"/>
        <v>0.74001900405151522</v>
      </c>
      <c r="P2188" s="3">
        <f t="shared" si="312"/>
        <v>-0.86024357251392192</v>
      </c>
      <c r="Q2188" s="2">
        <f t="shared" si="313"/>
        <v>2.2987969259244356</v>
      </c>
      <c r="R2188" s="3">
        <f t="shared" si="314"/>
        <v>-1.5161783951515848</v>
      </c>
    </row>
    <row r="2189" spans="1:18" x14ac:dyDescent="0.2">
      <c r="A2189" t="s">
        <v>199</v>
      </c>
      <c r="B2189" t="s">
        <v>83</v>
      </c>
      <c r="C2189">
        <v>0</v>
      </c>
      <c r="D2189">
        <v>0</v>
      </c>
      <c r="E2189">
        <v>5</v>
      </c>
      <c r="F2189">
        <v>0</v>
      </c>
      <c r="G2189">
        <v>5</v>
      </c>
      <c r="H2189">
        <v>0</v>
      </c>
      <c r="I2189">
        <v>0</v>
      </c>
      <c r="J2189" s="5">
        <f t="shared" si="306"/>
        <v>5</v>
      </c>
      <c r="K2189" s="2">
        <f t="shared" si="307"/>
        <v>1.5572489314089926</v>
      </c>
      <c r="L2189" s="3">
        <f t="shared" si="308"/>
        <v>-1.2478978048738578</v>
      </c>
      <c r="M2189" s="2">
        <f t="shared" si="309"/>
        <v>2.1265038425944556</v>
      </c>
      <c r="N2189" s="3">
        <f t="shared" si="310"/>
        <v>-1.4582536962389141</v>
      </c>
      <c r="O2189" s="2">
        <f t="shared" si="311"/>
        <v>0.92502375506439405</v>
      </c>
      <c r="P2189" s="3">
        <f t="shared" si="312"/>
        <v>4.2369041427393554</v>
      </c>
      <c r="Q2189" s="2">
        <f t="shared" si="313"/>
        <v>2.8734961574055444</v>
      </c>
      <c r="R2189" s="3">
        <f t="shared" si="314"/>
        <v>1.2544716800242541</v>
      </c>
    </row>
    <row r="2190" spans="1:18" x14ac:dyDescent="0.2">
      <c r="A2190" t="s">
        <v>199</v>
      </c>
      <c r="B2190" t="s">
        <v>98</v>
      </c>
      <c r="C2190">
        <v>0</v>
      </c>
      <c r="D2190">
        <v>0</v>
      </c>
      <c r="E2190">
        <v>0</v>
      </c>
      <c r="F2190">
        <v>3</v>
      </c>
      <c r="G2190">
        <v>0</v>
      </c>
      <c r="H2190">
        <v>0</v>
      </c>
      <c r="I2190">
        <v>3</v>
      </c>
      <c r="J2190" s="5">
        <f t="shared" si="306"/>
        <v>3</v>
      </c>
      <c r="K2190" s="2">
        <f t="shared" si="307"/>
        <v>0.93434935884539549</v>
      </c>
      <c r="L2190" s="3">
        <f t="shared" si="308"/>
        <v>-0.96661748320904861</v>
      </c>
      <c r="M2190" s="2">
        <f t="shared" si="309"/>
        <v>1.2759023055566732</v>
      </c>
      <c r="N2190" s="3">
        <f t="shared" si="310"/>
        <v>-1.1295584560157448</v>
      </c>
      <c r="O2190" s="2">
        <f t="shared" si="311"/>
        <v>0.55501425303863638</v>
      </c>
      <c r="P2190" s="3">
        <f t="shared" si="312"/>
        <v>-0.74499278723933715</v>
      </c>
      <c r="Q2190" s="2">
        <f t="shared" si="313"/>
        <v>1.7240976944433268</v>
      </c>
      <c r="R2190" s="3">
        <f t="shared" si="314"/>
        <v>0.97170958500455507</v>
      </c>
    </row>
    <row r="2191" spans="1:18" x14ac:dyDescent="0.2">
      <c r="A2191" t="s">
        <v>199</v>
      </c>
      <c r="B2191" t="s">
        <v>129</v>
      </c>
      <c r="C2191">
        <v>0</v>
      </c>
      <c r="D2191">
        <v>0</v>
      </c>
      <c r="E2191">
        <v>0</v>
      </c>
      <c r="F2191">
        <v>3</v>
      </c>
      <c r="G2191">
        <v>0</v>
      </c>
      <c r="H2191">
        <v>0</v>
      </c>
      <c r="I2191">
        <v>3</v>
      </c>
      <c r="J2191" s="5">
        <f t="shared" si="306"/>
        <v>3</v>
      </c>
      <c r="K2191" s="2">
        <f t="shared" si="307"/>
        <v>0.93434935884539549</v>
      </c>
      <c r="L2191" s="3">
        <f t="shared" si="308"/>
        <v>-0.96661748320904861</v>
      </c>
      <c r="M2191" s="2">
        <f t="shared" si="309"/>
        <v>1.2759023055566732</v>
      </c>
      <c r="N2191" s="3">
        <f t="shared" si="310"/>
        <v>-1.1295584560157448</v>
      </c>
      <c r="O2191" s="2">
        <f t="shared" si="311"/>
        <v>0.55501425303863638</v>
      </c>
      <c r="P2191" s="3">
        <f t="shared" si="312"/>
        <v>-0.74499278723933715</v>
      </c>
      <c r="Q2191" s="2">
        <f t="shared" si="313"/>
        <v>1.7240976944433268</v>
      </c>
      <c r="R2191" s="3">
        <f t="shared" si="314"/>
        <v>0.97170958500455507</v>
      </c>
    </row>
    <row r="2192" spans="1:18" x14ac:dyDescent="0.2">
      <c r="A2192" t="s">
        <v>199</v>
      </c>
      <c r="B2192" t="s">
        <v>85</v>
      </c>
      <c r="C2192">
        <v>6</v>
      </c>
      <c r="D2192">
        <v>0</v>
      </c>
      <c r="E2192">
        <v>0</v>
      </c>
      <c r="F2192">
        <v>0</v>
      </c>
      <c r="G2192">
        <v>-6</v>
      </c>
      <c r="H2192">
        <v>-6</v>
      </c>
      <c r="I2192">
        <v>-6</v>
      </c>
      <c r="J2192" s="5">
        <f t="shared" si="306"/>
        <v>6</v>
      </c>
      <c r="K2192" s="2">
        <f t="shared" si="307"/>
        <v>1.868698717690791</v>
      </c>
      <c r="L2192" s="3">
        <f t="shared" si="308"/>
        <v>3.0221584055641824</v>
      </c>
      <c r="M2192" s="2">
        <f t="shared" si="309"/>
        <v>2.5518046111133463</v>
      </c>
      <c r="N2192" s="3">
        <f t="shared" si="310"/>
        <v>2.158580044576242</v>
      </c>
      <c r="O2192" s="2">
        <f t="shared" si="311"/>
        <v>1.1100285060772728</v>
      </c>
      <c r="P2192" s="3">
        <f t="shared" si="312"/>
        <v>-1.0535789035840044</v>
      </c>
      <c r="Q2192" s="2">
        <f t="shared" si="313"/>
        <v>3.4481953888866537</v>
      </c>
      <c r="R2192" s="3">
        <f t="shared" si="314"/>
        <v>-1.8569317135766337</v>
      </c>
    </row>
    <row r="2193" spans="1:18" x14ac:dyDescent="0.2">
      <c r="A2193" t="s">
        <v>199</v>
      </c>
      <c r="B2193" t="s">
        <v>141</v>
      </c>
      <c r="C2193">
        <v>0</v>
      </c>
      <c r="D2193">
        <v>4</v>
      </c>
      <c r="E2193">
        <v>0</v>
      </c>
      <c r="F2193">
        <v>0</v>
      </c>
      <c r="G2193">
        <v>0</v>
      </c>
      <c r="H2193">
        <v>4</v>
      </c>
      <c r="I2193">
        <v>0</v>
      </c>
      <c r="J2193" s="5">
        <f t="shared" si="306"/>
        <v>4</v>
      </c>
      <c r="K2193" s="2">
        <f t="shared" si="307"/>
        <v>1.2457991451271941</v>
      </c>
      <c r="L2193" s="3">
        <f t="shared" si="308"/>
        <v>-1.1161537282682858</v>
      </c>
      <c r="M2193" s="2">
        <f t="shared" si="309"/>
        <v>1.7012030740755644</v>
      </c>
      <c r="N2193" s="3">
        <f t="shared" si="310"/>
        <v>1.7624732260553198</v>
      </c>
      <c r="O2193" s="2">
        <f t="shared" si="311"/>
        <v>0.74001900405151522</v>
      </c>
      <c r="P2193" s="3">
        <f t="shared" si="312"/>
        <v>-0.86024357251392192</v>
      </c>
      <c r="Q2193" s="2">
        <f t="shared" si="313"/>
        <v>2.2987969259244356</v>
      </c>
      <c r="R2193" s="3">
        <f t="shared" si="314"/>
        <v>-1.5161783951515848</v>
      </c>
    </row>
    <row r="2194" spans="1:18" x14ac:dyDescent="0.2">
      <c r="A2194" t="s">
        <v>199</v>
      </c>
      <c r="B2194" t="s">
        <v>142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3</v>
      </c>
      <c r="I2194">
        <v>0</v>
      </c>
      <c r="J2194" s="5">
        <f t="shared" si="306"/>
        <v>3</v>
      </c>
      <c r="K2194" s="2">
        <f t="shared" si="307"/>
        <v>0.93434935884539549</v>
      </c>
      <c r="L2194" s="3">
        <f t="shared" si="308"/>
        <v>-0.96661748320904861</v>
      </c>
      <c r="M2194" s="2">
        <f t="shared" si="309"/>
        <v>1.2759023055566732</v>
      </c>
      <c r="N2194" s="3">
        <f t="shared" si="310"/>
        <v>1.5263465872538207</v>
      </c>
      <c r="O2194" s="2">
        <f t="shared" si="311"/>
        <v>0.55501425303863638</v>
      </c>
      <c r="P2194" s="3">
        <f t="shared" si="312"/>
        <v>-0.74499278723933715</v>
      </c>
      <c r="Q2194" s="2">
        <f t="shared" si="313"/>
        <v>1.7240976944433268</v>
      </c>
      <c r="R2194" s="3">
        <f t="shared" si="314"/>
        <v>-1.3130490068703937</v>
      </c>
    </row>
    <row r="2195" spans="1:18" x14ac:dyDescent="0.2">
      <c r="A2195" t="s">
        <v>199</v>
      </c>
      <c r="B2195" t="s">
        <v>86</v>
      </c>
      <c r="C2195">
        <v>11</v>
      </c>
      <c r="D2195">
        <v>0</v>
      </c>
      <c r="E2195">
        <v>4</v>
      </c>
      <c r="F2195">
        <v>15</v>
      </c>
      <c r="G2195">
        <v>-7</v>
      </c>
      <c r="H2195">
        <v>-11</v>
      </c>
      <c r="I2195">
        <v>4</v>
      </c>
      <c r="J2195" s="5">
        <f t="shared" si="306"/>
        <v>30</v>
      </c>
      <c r="K2195" s="2">
        <f t="shared" si="307"/>
        <v>9.3434935884539563</v>
      </c>
      <c r="L2195" s="3">
        <f t="shared" si="308"/>
        <v>0.54192411270765894</v>
      </c>
      <c r="M2195" s="2">
        <f t="shared" si="309"/>
        <v>12.759023055566733</v>
      </c>
      <c r="N2195" s="3">
        <f t="shared" si="310"/>
        <v>-0.49245076983092095</v>
      </c>
      <c r="O2195" s="2">
        <f t="shared" si="311"/>
        <v>5.5501425303863643</v>
      </c>
      <c r="P2195" s="3">
        <f t="shared" si="312"/>
        <v>-0.65799040982431245</v>
      </c>
      <c r="Q2195" s="2">
        <f t="shared" si="313"/>
        <v>17.240976944433267</v>
      </c>
      <c r="R2195" s="3">
        <f t="shared" si="314"/>
        <v>0.42363379304462295</v>
      </c>
    </row>
    <row r="2196" spans="1:18" x14ac:dyDescent="0.2">
      <c r="A2196" t="s">
        <v>199</v>
      </c>
      <c r="B2196" t="s">
        <v>235</v>
      </c>
      <c r="C2196">
        <v>3</v>
      </c>
      <c r="D2196">
        <v>0</v>
      </c>
      <c r="E2196">
        <v>0</v>
      </c>
      <c r="F2196">
        <v>0</v>
      </c>
      <c r="G2196">
        <v>-3</v>
      </c>
      <c r="H2196">
        <v>-3</v>
      </c>
      <c r="I2196">
        <v>-3</v>
      </c>
      <c r="J2196" s="5">
        <f t="shared" si="306"/>
        <v>3</v>
      </c>
      <c r="K2196" s="2">
        <f t="shared" si="307"/>
        <v>0.93434935884539549</v>
      </c>
      <c r="L2196" s="3">
        <f t="shared" si="308"/>
        <v>2.1369887023943575</v>
      </c>
      <c r="M2196" s="2">
        <f t="shared" si="309"/>
        <v>1.2759023055566732</v>
      </c>
      <c r="N2196" s="3">
        <f t="shared" si="310"/>
        <v>1.5263465872538207</v>
      </c>
      <c r="O2196" s="2">
        <f t="shared" si="311"/>
        <v>0.55501425303863638</v>
      </c>
      <c r="P2196" s="3">
        <f t="shared" si="312"/>
        <v>-0.74499278723933715</v>
      </c>
      <c r="Q2196" s="2">
        <f t="shared" si="313"/>
        <v>1.7240976944433268</v>
      </c>
      <c r="R2196" s="3">
        <f t="shared" si="314"/>
        <v>-1.3130490068703937</v>
      </c>
    </row>
    <row r="2197" spans="1:18" x14ac:dyDescent="0.2">
      <c r="A2197" t="s">
        <v>199</v>
      </c>
      <c r="B2197" t="s">
        <v>145</v>
      </c>
      <c r="C2197">
        <v>0</v>
      </c>
      <c r="D2197">
        <v>3</v>
      </c>
      <c r="E2197">
        <v>0</v>
      </c>
      <c r="F2197">
        <v>0</v>
      </c>
      <c r="G2197">
        <v>0</v>
      </c>
      <c r="H2197">
        <v>3</v>
      </c>
      <c r="I2197">
        <v>0</v>
      </c>
      <c r="J2197" s="5">
        <f t="shared" si="306"/>
        <v>3</v>
      </c>
      <c r="K2197" s="2">
        <f t="shared" si="307"/>
        <v>0.93434935884539549</v>
      </c>
      <c r="L2197" s="3">
        <f t="shared" si="308"/>
        <v>-0.96661748320904861</v>
      </c>
      <c r="M2197" s="2">
        <f t="shared" si="309"/>
        <v>1.2759023055566732</v>
      </c>
      <c r="N2197" s="3">
        <f t="shared" si="310"/>
        <v>1.5263465872538207</v>
      </c>
      <c r="O2197" s="2">
        <f t="shared" si="311"/>
        <v>0.55501425303863638</v>
      </c>
      <c r="P2197" s="3">
        <f t="shared" si="312"/>
        <v>-0.74499278723933715</v>
      </c>
      <c r="Q2197" s="2">
        <f t="shared" si="313"/>
        <v>1.7240976944433268</v>
      </c>
      <c r="R2197" s="3">
        <f t="shared" si="314"/>
        <v>-1.3130490068703937</v>
      </c>
    </row>
    <row r="2198" spans="1:18" x14ac:dyDescent="0.2">
      <c r="A2198" t="s">
        <v>199</v>
      </c>
      <c r="B2198" t="s">
        <v>87</v>
      </c>
      <c r="C2198">
        <v>21</v>
      </c>
      <c r="D2198">
        <v>7</v>
      </c>
      <c r="E2198">
        <v>0</v>
      </c>
      <c r="F2198">
        <v>5</v>
      </c>
      <c r="G2198">
        <v>-21</v>
      </c>
      <c r="H2198">
        <v>-14</v>
      </c>
      <c r="I2198">
        <v>-16</v>
      </c>
      <c r="J2198" s="5">
        <f t="shared" si="306"/>
        <v>33</v>
      </c>
      <c r="K2198" s="2">
        <f t="shared" si="307"/>
        <v>10.277842947299352</v>
      </c>
      <c r="L2198" s="3">
        <f t="shared" si="308"/>
        <v>3.3444998108259547</v>
      </c>
      <c r="M2198" s="2">
        <f t="shared" si="309"/>
        <v>14.034925361123406</v>
      </c>
      <c r="N2198" s="3">
        <f t="shared" si="310"/>
        <v>3.7276764288485991</v>
      </c>
      <c r="O2198" s="2">
        <f t="shared" si="311"/>
        <v>6.1051567834250005</v>
      </c>
      <c r="P2198" s="3">
        <f t="shared" si="312"/>
        <v>-2.4708615467939516</v>
      </c>
      <c r="Q2198" s="2">
        <f t="shared" si="313"/>
        <v>18.965074638876594</v>
      </c>
      <c r="R2198" s="3">
        <f t="shared" si="314"/>
        <v>-3.2067564953515286</v>
      </c>
    </row>
    <row r="2199" spans="1:18" x14ac:dyDescent="0.2">
      <c r="A2199" t="s">
        <v>199</v>
      </c>
      <c r="B2199" t="s">
        <v>99</v>
      </c>
      <c r="C2199">
        <v>0</v>
      </c>
      <c r="D2199">
        <v>6</v>
      </c>
      <c r="E2199">
        <v>0</v>
      </c>
      <c r="F2199">
        <v>10</v>
      </c>
      <c r="G2199">
        <v>0</v>
      </c>
      <c r="H2199">
        <v>6</v>
      </c>
      <c r="I2199">
        <v>10</v>
      </c>
      <c r="J2199" s="5">
        <f t="shared" si="306"/>
        <v>16</v>
      </c>
      <c r="K2199" s="2">
        <f t="shared" si="307"/>
        <v>4.9831965805087766</v>
      </c>
      <c r="L2199" s="3">
        <f t="shared" si="308"/>
        <v>-2.2323074565365717</v>
      </c>
      <c r="M2199" s="2">
        <f t="shared" si="309"/>
        <v>6.8048122963022575</v>
      </c>
      <c r="N2199" s="3">
        <f t="shared" si="310"/>
        <v>-0.30852227707378099</v>
      </c>
      <c r="O2199" s="2">
        <f t="shared" si="311"/>
        <v>2.9600760162060609</v>
      </c>
      <c r="P2199" s="3">
        <f t="shared" si="312"/>
        <v>-1.7204871450278438</v>
      </c>
      <c r="Q2199" s="2">
        <f t="shared" si="313"/>
        <v>9.1951877036977425</v>
      </c>
      <c r="R2199" s="3">
        <f t="shared" si="314"/>
        <v>0.26540817982760984</v>
      </c>
    </row>
    <row r="2200" spans="1:18" x14ac:dyDescent="0.2">
      <c r="A2200" t="s">
        <v>199</v>
      </c>
      <c r="B2200" t="s">
        <v>88</v>
      </c>
      <c r="C2200">
        <v>0</v>
      </c>
      <c r="D2200">
        <v>5</v>
      </c>
      <c r="E2200">
        <v>3</v>
      </c>
      <c r="F2200">
        <v>3</v>
      </c>
      <c r="G2200">
        <v>3</v>
      </c>
      <c r="H2200">
        <v>5</v>
      </c>
      <c r="I2200">
        <v>3</v>
      </c>
      <c r="J2200" s="5">
        <f t="shared" si="306"/>
        <v>11</v>
      </c>
      <c r="K2200" s="2">
        <f t="shared" si="307"/>
        <v>3.4259476490997836</v>
      </c>
      <c r="L2200" s="3">
        <f t="shared" si="308"/>
        <v>-1.8509315625111002</v>
      </c>
      <c r="M2200" s="2">
        <f t="shared" si="309"/>
        <v>4.6783084537078015</v>
      </c>
      <c r="N2200" s="3">
        <f t="shared" si="310"/>
        <v>0.14872885069667227</v>
      </c>
      <c r="O2200" s="2">
        <f t="shared" si="311"/>
        <v>2.0350522611416668</v>
      </c>
      <c r="P2200" s="3">
        <f t="shared" si="312"/>
        <v>0.67641932933068261</v>
      </c>
      <c r="Q2200" s="2">
        <f t="shared" si="313"/>
        <v>6.3216915462921985</v>
      </c>
      <c r="R2200" s="3">
        <f t="shared" si="314"/>
        <v>-0.1279449053911145</v>
      </c>
    </row>
    <row r="2201" spans="1:18" x14ac:dyDescent="0.2">
      <c r="A2201" t="s">
        <v>199</v>
      </c>
      <c r="B2201" t="s">
        <v>217</v>
      </c>
      <c r="C2201">
        <v>0</v>
      </c>
      <c r="D2201">
        <v>0</v>
      </c>
      <c r="E2201">
        <v>0</v>
      </c>
      <c r="F2201">
        <v>3</v>
      </c>
      <c r="G2201">
        <v>0</v>
      </c>
      <c r="H2201">
        <v>0</v>
      </c>
      <c r="I2201">
        <v>3</v>
      </c>
      <c r="J2201" s="5">
        <f t="shared" si="306"/>
        <v>3</v>
      </c>
      <c r="K2201" s="2">
        <f t="shared" si="307"/>
        <v>0.93434935884539549</v>
      </c>
      <c r="L2201" s="3">
        <f t="shared" si="308"/>
        <v>-0.96661748320904861</v>
      </c>
      <c r="M2201" s="2">
        <f t="shared" si="309"/>
        <v>1.2759023055566732</v>
      </c>
      <c r="N2201" s="3">
        <f t="shared" si="310"/>
        <v>-1.1295584560157448</v>
      </c>
      <c r="O2201" s="2">
        <f t="shared" si="311"/>
        <v>0.55501425303863638</v>
      </c>
      <c r="P2201" s="3">
        <f t="shared" si="312"/>
        <v>-0.74499278723933715</v>
      </c>
      <c r="Q2201" s="2">
        <f t="shared" si="313"/>
        <v>1.7240976944433268</v>
      </c>
      <c r="R2201" s="3">
        <f t="shared" si="314"/>
        <v>0.97170958500455507</v>
      </c>
    </row>
    <row r="2202" spans="1:18" x14ac:dyDescent="0.2">
      <c r="A2202" t="s">
        <v>199</v>
      </c>
      <c r="B2202" t="s">
        <v>161</v>
      </c>
      <c r="C2202">
        <v>6</v>
      </c>
      <c r="D2202">
        <v>0</v>
      </c>
      <c r="E2202">
        <v>0</v>
      </c>
      <c r="F2202">
        <v>0</v>
      </c>
      <c r="G2202">
        <v>-6</v>
      </c>
      <c r="H2202">
        <v>-6</v>
      </c>
      <c r="I2202">
        <v>-6</v>
      </c>
      <c r="J2202" s="5">
        <f t="shared" si="306"/>
        <v>6</v>
      </c>
      <c r="K2202" s="2">
        <f t="shared" si="307"/>
        <v>1.868698717690791</v>
      </c>
      <c r="L2202" s="3">
        <f t="shared" si="308"/>
        <v>3.0221584055641824</v>
      </c>
      <c r="M2202" s="2">
        <f t="shared" si="309"/>
        <v>2.5518046111133463</v>
      </c>
      <c r="N2202" s="3">
        <f t="shared" si="310"/>
        <v>2.158580044576242</v>
      </c>
      <c r="O2202" s="2">
        <f t="shared" si="311"/>
        <v>1.1100285060772728</v>
      </c>
      <c r="P2202" s="3">
        <f t="shared" si="312"/>
        <v>-1.0535789035840044</v>
      </c>
      <c r="Q2202" s="2">
        <f t="shared" si="313"/>
        <v>3.4481953888866537</v>
      </c>
      <c r="R2202" s="3">
        <f t="shared" si="314"/>
        <v>-1.8569317135766337</v>
      </c>
    </row>
    <row r="2203" spans="1:18" x14ac:dyDescent="0.2">
      <c r="A2203" t="s">
        <v>200</v>
      </c>
      <c r="B2203" t="s">
        <v>24</v>
      </c>
      <c r="C2203">
        <v>0</v>
      </c>
      <c r="D2203">
        <v>0</v>
      </c>
      <c r="E2203">
        <v>3</v>
      </c>
      <c r="F2203">
        <v>0</v>
      </c>
      <c r="G2203">
        <v>3</v>
      </c>
      <c r="H2203">
        <v>0</v>
      </c>
      <c r="I2203">
        <v>0</v>
      </c>
      <c r="J2203" s="5">
        <f t="shared" si="306"/>
        <v>3</v>
      </c>
      <c r="K2203" s="2">
        <f t="shared" si="307"/>
        <v>0.93434935884539549</v>
      </c>
      <c r="L2203" s="3">
        <f t="shared" si="308"/>
        <v>-0.96661748320904861</v>
      </c>
      <c r="M2203" s="2">
        <f t="shared" si="309"/>
        <v>1.2759023055566732</v>
      </c>
      <c r="N2203" s="3">
        <f t="shared" si="310"/>
        <v>-1.1295584560157448</v>
      </c>
      <c r="O2203" s="2">
        <f t="shared" si="311"/>
        <v>0.55501425303863638</v>
      </c>
      <c r="P2203" s="3">
        <f t="shared" si="312"/>
        <v>3.2818918368613477</v>
      </c>
      <c r="Q2203" s="2">
        <f t="shared" si="313"/>
        <v>1.7240976944433268</v>
      </c>
      <c r="R2203" s="3">
        <f t="shared" si="314"/>
        <v>0.97170958500455507</v>
      </c>
    </row>
    <row r="2204" spans="1:18" x14ac:dyDescent="0.2">
      <c r="A2204" t="s">
        <v>200</v>
      </c>
      <c r="B2204" t="s">
        <v>195</v>
      </c>
      <c r="C2204">
        <v>0</v>
      </c>
      <c r="D2204">
        <v>0</v>
      </c>
      <c r="E2204">
        <v>0</v>
      </c>
      <c r="F2204">
        <v>3</v>
      </c>
      <c r="G2204">
        <v>0</v>
      </c>
      <c r="H2204">
        <v>0</v>
      </c>
      <c r="I2204">
        <v>3</v>
      </c>
      <c r="J2204" s="5">
        <f t="shared" si="306"/>
        <v>3</v>
      </c>
      <c r="K2204" s="2">
        <f t="shared" si="307"/>
        <v>0.93434935884539549</v>
      </c>
      <c r="L2204" s="3">
        <f t="shared" si="308"/>
        <v>-0.96661748320904861</v>
      </c>
      <c r="M2204" s="2">
        <f t="shared" si="309"/>
        <v>1.2759023055566732</v>
      </c>
      <c r="N2204" s="3">
        <f t="shared" si="310"/>
        <v>-1.1295584560157448</v>
      </c>
      <c r="O2204" s="2">
        <f t="shared" si="311"/>
        <v>0.55501425303863638</v>
      </c>
      <c r="P2204" s="3">
        <f t="shared" si="312"/>
        <v>-0.74499278723933715</v>
      </c>
      <c r="Q2204" s="2">
        <f t="shared" si="313"/>
        <v>1.7240976944433268</v>
      </c>
      <c r="R2204" s="3">
        <f t="shared" si="314"/>
        <v>0.97170958500455507</v>
      </c>
    </row>
    <row r="2205" spans="1:18" x14ac:dyDescent="0.2">
      <c r="A2205" t="s">
        <v>200</v>
      </c>
      <c r="B2205" t="s">
        <v>196</v>
      </c>
      <c r="C2205">
        <v>7</v>
      </c>
      <c r="D2205">
        <v>4</v>
      </c>
      <c r="E2205">
        <v>0</v>
      </c>
      <c r="F2205">
        <v>17</v>
      </c>
      <c r="G2205">
        <v>-7</v>
      </c>
      <c r="H2205">
        <v>-3</v>
      </c>
      <c r="I2205">
        <v>10</v>
      </c>
      <c r="J2205" s="5">
        <f t="shared" si="306"/>
        <v>28</v>
      </c>
      <c r="K2205" s="2">
        <f t="shared" si="307"/>
        <v>8.7205940158903577</v>
      </c>
      <c r="L2205" s="3">
        <f t="shared" si="308"/>
        <v>-0.58264681110531868</v>
      </c>
      <c r="M2205" s="2">
        <f t="shared" si="309"/>
        <v>11.90842151852895</v>
      </c>
      <c r="N2205" s="3">
        <f t="shared" si="310"/>
        <v>-0.26324511072794027</v>
      </c>
      <c r="O2205" s="2">
        <f t="shared" si="311"/>
        <v>5.1801330283606069</v>
      </c>
      <c r="P2205" s="3">
        <f t="shared" si="312"/>
        <v>-2.2759905598135961</v>
      </c>
      <c r="Q2205" s="2">
        <f t="shared" si="313"/>
        <v>16.09157848147105</v>
      </c>
      <c r="R2205" s="3">
        <f t="shared" si="314"/>
        <v>0.22645821996870555</v>
      </c>
    </row>
    <row r="2206" spans="1:18" x14ac:dyDescent="0.2">
      <c r="A2206" t="s">
        <v>200</v>
      </c>
      <c r="B2206" t="s">
        <v>187</v>
      </c>
      <c r="C2206">
        <v>0</v>
      </c>
      <c r="D2206">
        <v>0</v>
      </c>
      <c r="E2206">
        <v>0</v>
      </c>
      <c r="F2206">
        <v>8</v>
      </c>
      <c r="G2206">
        <v>0</v>
      </c>
      <c r="H2206">
        <v>0</v>
      </c>
      <c r="I2206">
        <v>8</v>
      </c>
      <c r="J2206" s="5">
        <f t="shared" si="306"/>
        <v>8</v>
      </c>
      <c r="K2206" s="2">
        <f t="shared" si="307"/>
        <v>2.4915982902543883</v>
      </c>
      <c r="L2206" s="3">
        <f t="shared" si="308"/>
        <v>-1.5784797402103037</v>
      </c>
      <c r="M2206" s="2">
        <f t="shared" si="309"/>
        <v>3.4024061481511287</v>
      </c>
      <c r="N2206" s="3">
        <f t="shared" si="310"/>
        <v>-1.8445612345897135</v>
      </c>
      <c r="O2206" s="2">
        <f t="shared" si="311"/>
        <v>1.4800380081030304</v>
      </c>
      <c r="P2206" s="3">
        <f t="shared" si="312"/>
        <v>-1.2165681271934714</v>
      </c>
      <c r="Q2206" s="2">
        <f t="shared" si="313"/>
        <v>4.5975938518488713</v>
      </c>
      <c r="R2206" s="3">
        <f t="shared" si="314"/>
        <v>1.5867951076218376</v>
      </c>
    </row>
    <row r="2207" spans="1:18" x14ac:dyDescent="0.2">
      <c r="A2207" t="s">
        <v>200</v>
      </c>
      <c r="B2207" t="s">
        <v>197</v>
      </c>
      <c r="C2207">
        <v>16</v>
      </c>
      <c r="D2207">
        <v>0</v>
      </c>
      <c r="E2207">
        <v>3</v>
      </c>
      <c r="F2207">
        <v>82</v>
      </c>
      <c r="G2207">
        <v>-13</v>
      </c>
      <c r="H2207">
        <v>-16</v>
      </c>
      <c r="I2207">
        <v>66</v>
      </c>
      <c r="J2207" s="5">
        <f t="shared" si="306"/>
        <v>101</v>
      </c>
      <c r="K2207" s="2">
        <f t="shared" si="307"/>
        <v>31.456428414461651</v>
      </c>
      <c r="L2207" s="3">
        <f t="shared" si="308"/>
        <v>-2.7558428038527309</v>
      </c>
      <c r="M2207" s="2">
        <f t="shared" si="309"/>
        <v>42.955377620408001</v>
      </c>
      <c r="N2207" s="3">
        <f t="shared" si="310"/>
        <v>-4.112791086648957</v>
      </c>
      <c r="O2207" s="2">
        <f t="shared" si="311"/>
        <v>18.685479852300759</v>
      </c>
      <c r="P2207" s="3">
        <f t="shared" si="312"/>
        <v>-3.6286550223718534</v>
      </c>
      <c r="Q2207" s="2">
        <f t="shared" si="313"/>
        <v>58.044622379591999</v>
      </c>
      <c r="R2207" s="3">
        <f t="shared" si="314"/>
        <v>3.5380537401442687</v>
      </c>
    </row>
    <row r="2208" spans="1:18" x14ac:dyDescent="0.2">
      <c r="A2208" t="s">
        <v>200</v>
      </c>
      <c r="B2208" t="s">
        <v>218</v>
      </c>
      <c r="C2208">
        <v>0</v>
      </c>
      <c r="D2208">
        <v>3</v>
      </c>
      <c r="E2208">
        <v>0</v>
      </c>
      <c r="F2208">
        <v>0</v>
      </c>
      <c r="G2208">
        <v>0</v>
      </c>
      <c r="H2208">
        <v>3</v>
      </c>
      <c r="I2208">
        <v>0</v>
      </c>
      <c r="J2208" s="5">
        <f t="shared" si="306"/>
        <v>3</v>
      </c>
      <c r="K2208" s="2">
        <f t="shared" si="307"/>
        <v>0.93434935884539549</v>
      </c>
      <c r="L2208" s="3">
        <f t="shared" si="308"/>
        <v>-0.96661748320904861</v>
      </c>
      <c r="M2208" s="2">
        <f t="shared" si="309"/>
        <v>1.2759023055566732</v>
      </c>
      <c r="N2208" s="3">
        <f t="shared" si="310"/>
        <v>1.5263465872538207</v>
      </c>
      <c r="O2208" s="2">
        <f t="shared" si="311"/>
        <v>0.55501425303863638</v>
      </c>
      <c r="P2208" s="3">
        <f t="shared" si="312"/>
        <v>-0.74499278723933715</v>
      </c>
      <c r="Q2208" s="2">
        <f t="shared" si="313"/>
        <v>1.7240976944433268</v>
      </c>
      <c r="R2208" s="3">
        <f t="shared" si="314"/>
        <v>-1.3130490068703937</v>
      </c>
    </row>
    <row r="2209" spans="1:18" x14ac:dyDescent="0.2">
      <c r="A2209" t="s">
        <v>200</v>
      </c>
      <c r="B2209" t="s">
        <v>198</v>
      </c>
      <c r="C2209">
        <v>4</v>
      </c>
      <c r="D2209">
        <v>4</v>
      </c>
      <c r="E2209">
        <v>0</v>
      </c>
      <c r="F2209">
        <v>6</v>
      </c>
      <c r="G2209">
        <v>-4</v>
      </c>
      <c r="H2209">
        <v>0</v>
      </c>
      <c r="I2209">
        <v>2</v>
      </c>
      <c r="J2209" s="5">
        <f t="shared" si="306"/>
        <v>14</v>
      </c>
      <c r="K2209" s="2">
        <f t="shared" si="307"/>
        <v>4.3602970079451788</v>
      </c>
      <c r="L2209" s="3">
        <f t="shared" si="308"/>
        <v>-0.17254509546845045</v>
      </c>
      <c r="M2209" s="2">
        <f t="shared" si="309"/>
        <v>5.9542107592644751</v>
      </c>
      <c r="N2209" s="3">
        <f t="shared" si="310"/>
        <v>0.8383952104843414</v>
      </c>
      <c r="O2209" s="2">
        <f t="shared" si="311"/>
        <v>2.5900665141803034</v>
      </c>
      <c r="P2209" s="3">
        <f t="shared" si="312"/>
        <v>-1.6093683587607603</v>
      </c>
      <c r="Q2209" s="2">
        <f t="shared" si="313"/>
        <v>8.0457892407355249</v>
      </c>
      <c r="R2209" s="3">
        <f t="shared" si="314"/>
        <v>-0.72123461845713477</v>
      </c>
    </row>
    <row r="2210" spans="1:18" x14ac:dyDescent="0.2">
      <c r="A2210" t="s">
        <v>200</v>
      </c>
      <c r="B2210" t="s">
        <v>199</v>
      </c>
      <c r="C2210">
        <v>3</v>
      </c>
      <c r="D2210">
        <v>0</v>
      </c>
      <c r="E2210">
        <v>5</v>
      </c>
      <c r="F2210">
        <v>12</v>
      </c>
      <c r="G2210">
        <v>2</v>
      </c>
      <c r="H2210">
        <v>-3</v>
      </c>
      <c r="I2210">
        <v>9</v>
      </c>
      <c r="J2210" s="5">
        <f t="shared" si="306"/>
        <v>20</v>
      </c>
      <c r="K2210" s="2">
        <f t="shared" si="307"/>
        <v>6.2289957256359703</v>
      </c>
      <c r="L2210" s="3">
        <f t="shared" si="308"/>
        <v>-1.2937741027448837</v>
      </c>
      <c r="M2210" s="2">
        <f t="shared" si="309"/>
        <v>8.5060153703778223</v>
      </c>
      <c r="N2210" s="3">
        <f t="shared" si="310"/>
        <v>-1.887879792308697</v>
      </c>
      <c r="O2210" s="2">
        <f t="shared" si="311"/>
        <v>3.7000950202575762</v>
      </c>
      <c r="P2210" s="3">
        <f t="shared" si="312"/>
        <v>0.67577974235837857</v>
      </c>
      <c r="Q2210" s="2">
        <f t="shared" si="313"/>
        <v>11.493984629622178</v>
      </c>
      <c r="R2210" s="3">
        <f t="shared" si="314"/>
        <v>1.6240601624049098</v>
      </c>
    </row>
    <row r="2211" spans="1:18" x14ac:dyDescent="0.2">
      <c r="A2211" t="s">
        <v>200</v>
      </c>
      <c r="B2211" t="s">
        <v>200</v>
      </c>
      <c r="C2211">
        <v>24</v>
      </c>
      <c r="D2211">
        <v>8</v>
      </c>
      <c r="E2211">
        <v>0</v>
      </c>
      <c r="F2211">
        <v>50</v>
      </c>
      <c r="G2211">
        <v>-24</v>
      </c>
      <c r="H2211">
        <v>-16</v>
      </c>
      <c r="I2211">
        <v>26</v>
      </c>
      <c r="J2211" s="5">
        <f t="shared" si="306"/>
        <v>82</v>
      </c>
      <c r="K2211" s="2">
        <f t="shared" si="307"/>
        <v>25.538882475107478</v>
      </c>
      <c r="L2211" s="3">
        <f t="shared" si="308"/>
        <v>-0.30451206831449606</v>
      </c>
      <c r="M2211" s="2">
        <f t="shared" si="309"/>
        <v>34.874663018549072</v>
      </c>
      <c r="N2211" s="3">
        <f t="shared" si="310"/>
        <v>-0.48677910968753896</v>
      </c>
      <c r="O2211" s="2">
        <f t="shared" si="311"/>
        <v>15.170389583056062</v>
      </c>
      <c r="P2211" s="3">
        <f t="shared" si="312"/>
        <v>-3.894918430860403</v>
      </c>
      <c r="Q2211" s="2">
        <f t="shared" si="313"/>
        <v>47.125336981450928</v>
      </c>
      <c r="R2211" s="3">
        <f t="shared" si="314"/>
        <v>0.41875471264390418</v>
      </c>
    </row>
    <row r="2212" spans="1:18" x14ac:dyDescent="0.2">
      <c r="A2212" t="s">
        <v>200</v>
      </c>
      <c r="B2212" t="s">
        <v>201</v>
      </c>
      <c r="C2212">
        <v>5</v>
      </c>
      <c r="D2212">
        <v>0</v>
      </c>
      <c r="E2212">
        <v>0</v>
      </c>
      <c r="F2212">
        <v>5</v>
      </c>
      <c r="G2212">
        <v>-5</v>
      </c>
      <c r="H2212">
        <v>-5</v>
      </c>
      <c r="I2212">
        <v>0</v>
      </c>
      <c r="J2212" s="5">
        <f t="shared" si="306"/>
        <v>10</v>
      </c>
      <c r="K2212" s="2">
        <f t="shared" si="307"/>
        <v>3.1144978628179851</v>
      </c>
      <c r="L2212" s="3">
        <f t="shared" si="308"/>
        <v>1.0683978623376944</v>
      </c>
      <c r="M2212" s="2">
        <f t="shared" si="309"/>
        <v>4.2530076851889111</v>
      </c>
      <c r="N2212" s="3">
        <f t="shared" si="310"/>
        <v>0.36221635004902369</v>
      </c>
      <c r="O2212" s="2">
        <f t="shared" si="311"/>
        <v>1.8500475101287881</v>
      </c>
      <c r="P2212" s="3">
        <f t="shared" si="312"/>
        <v>-1.3601645158321063</v>
      </c>
      <c r="Q2212" s="2">
        <f t="shared" si="313"/>
        <v>5.7469923148110889</v>
      </c>
      <c r="R2212" s="3">
        <f t="shared" si="314"/>
        <v>-0.31159883520281967</v>
      </c>
    </row>
    <row r="2213" spans="1:18" x14ac:dyDescent="0.2">
      <c r="A2213" t="s">
        <v>200</v>
      </c>
      <c r="B2213" t="s">
        <v>34</v>
      </c>
      <c r="C2213">
        <v>11</v>
      </c>
      <c r="D2213">
        <v>4</v>
      </c>
      <c r="E2213">
        <v>4</v>
      </c>
      <c r="F2213">
        <v>17</v>
      </c>
      <c r="G2213">
        <v>-7</v>
      </c>
      <c r="H2213">
        <v>-7</v>
      </c>
      <c r="I2213">
        <v>6</v>
      </c>
      <c r="J2213" s="5">
        <f t="shared" si="306"/>
        <v>36</v>
      </c>
      <c r="K2213" s="2">
        <f t="shared" si="307"/>
        <v>11.212192306144747</v>
      </c>
      <c r="L2213" s="3">
        <f t="shared" si="308"/>
        <v>-6.3370095824214559E-2</v>
      </c>
      <c r="M2213" s="2">
        <f t="shared" si="309"/>
        <v>15.310827666680078</v>
      </c>
      <c r="N2213" s="3">
        <f t="shared" si="310"/>
        <v>-7.9436542692229162E-2</v>
      </c>
      <c r="O2213" s="2">
        <f t="shared" si="311"/>
        <v>6.6601710364636366</v>
      </c>
      <c r="P2213" s="3">
        <f t="shared" si="312"/>
        <v>-1.0307821030617021</v>
      </c>
      <c r="Q2213" s="2">
        <f t="shared" si="313"/>
        <v>20.68917233331992</v>
      </c>
      <c r="R2213" s="3">
        <f t="shared" si="314"/>
        <v>6.833577272833688E-2</v>
      </c>
    </row>
    <row r="2214" spans="1:18" x14ac:dyDescent="0.2">
      <c r="A2214" t="s">
        <v>200</v>
      </c>
      <c r="B2214" t="s">
        <v>204</v>
      </c>
      <c r="C2214">
        <v>0</v>
      </c>
      <c r="D2214">
        <v>0</v>
      </c>
      <c r="E2214">
        <v>0</v>
      </c>
      <c r="F2214">
        <v>8</v>
      </c>
      <c r="G2214">
        <v>0</v>
      </c>
      <c r="H2214">
        <v>0</v>
      </c>
      <c r="I2214">
        <v>8</v>
      </c>
      <c r="J2214" s="5">
        <f t="shared" si="306"/>
        <v>8</v>
      </c>
      <c r="K2214" s="2">
        <f t="shared" si="307"/>
        <v>2.4915982902543883</v>
      </c>
      <c r="L2214" s="3">
        <f t="shared" si="308"/>
        <v>-1.5784797402103037</v>
      </c>
      <c r="M2214" s="2">
        <f t="shared" si="309"/>
        <v>3.4024061481511287</v>
      </c>
      <c r="N2214" s="3">
        <f t="shared" si="310"/>
        <v>-1.8445612345897135</v>
      </c>
      <c r="O2214" s="2">
        <f t="shared" si="311"/>
        <v>1.4800380081030304</v>
      </c>
      <c r="P2214" s="3">
        <f t="shared" si="312"/>
        <v>-1.2165681271934714</v>
      </c>
      <c r="Q2214" s="2">
        <f t="shared" si="313"/>
        <v>4.5975938518488713</v>
      </c>
      <c r="R2214" s="3">
        <f t="shared" si="314"/>
        <v>1.5867951076218376</v>
      </c>
    </row>
    <row r="2215" spans="1:18" x14ac:dyDescent="0.2">
      <c r="A2215" t="s">
        <v>200</v>
      </c>
      <c r="B2215" t="s">
        <v>205</v>
      </c>
      <c r="C2215">
        <v>0</v>
      </c>
      <c r="D2215">
        <v>0</v>
      </c>
      <c r="E2215">
        <v>0</v>
      </c>
      <c r="F2215">
        <v>5</v>
      </c>
      <c r="G2215">
        <v>0</v>
      </c>
      <c r="H2215">
        <v>0</v>
      </c>
      <c r="I2215">
        <v>5</v>
      </c>
      <c r="J2215" s="5">
        <f t="shared" si="306"/>
        <v>5</v>
      </c>
      <c r="K2215" s="2">
        <f t="shared" si="307"/>
        <v>1.5572489314089926</v>
      </c>
      <c r="L2215" s="3">
        <f t="shared" si="308"/>
        <v>-1.2478978048738578</v>
      </c>
      <c r="M2215" s="2">
        <f t="shared" si="309"/>
        <v>2.1265038425944556</v>
      </c>
      <c r="N2215" s="3">
        <f t="shared" si="310"/>
        <v>-1.4582536962389141</v>
      </c>
      <c r="O2215" s="2">
        <f t="shared" si="311"/>
        <v>0.92502375506439405</v>
      </c>
      <c r="P2215" s="3">
        <f t="shared" si="312"/>
        <v>-0.96178155267419951</v>
      </c>
      <c r="Q2215" s="2">
        <f t="shared" si="313"/>
        <v>2.8734961574055444</v>
      </c>
      <c r="R2215" s="3">
        <f t="shared" si="314"/>
        <v>1.2544716800242541</v>
      </c>
    </row>
    <row r="2216" spans="1:18" x14ac:dyDescent="0.2">
      <c r="A2216" t="s">
        <v>200</v>
      </c>
      <c r="B2216" t="s">
        <v>206</v>
      </c>
      <c r="C2216">
        <v>7</v>
      </c>
      <c r="D2216">
        <v>3</v>
      </c>
      <c r="E2216">
        <v>5</v>
      </c>
      <c r="F2216">
        <v>19</v>
      </c>
      <c r="G2216">
        <v>-2</v>
      </c>
      <c r="H2216">
        <v>-4</v>
      </c>
      <c r="I2216">
        <v>12</v>
      </c>
      <c r="J2216" s="5">
        <f t="shared" si="306"/>
        <v>34</v>
      </c>
      <c r="K2216" s="2">
        <f t="shared" si="307"/>
        <v>10.58929273358115</v>
      </c>
      <c r="L2216" s="3">
        <f t="shared" si="308"/>
        <v>-1.102999721062609</v>
      </c>
      <c r="M2216" s="2">
        <f t="shared" si="309"/>
        <v>14.460226129642297</v>
      </c>
      <c r="N2216" s="3">
        <f t="shared" si="310"/>
        <v>-1.172922548593835</v>
      </c>
      <c r="O2216" s="2">
        <f t="shared" si="311"/>
        <v>6.2901615344378792</v>
      </c>
      <c r="P2216" s="3">
        <f t="shared" si="312"/>
        <v>-0.51441448638735088</v>
      </c>
      <c r="Q2216" s="2">
        <f t="shared" si="313"/>
        <v>19.539773870357703</v>
      </c>
      <c r="R2216" s="3">
        <f t="shared" si="314"/>
        <v>1.0090138114292635</v>
      </c>
    </row>
    <row r="2217" spans="1:18" x14ac:dyDescent="0.2">
      <c r="A2217" t="s">
        <v>200</v>
      </c>
      <c r="B2217" t="s">
        <v>35</v>
      </c>
      <c r="C2217">
        <v>6</v>
      </c>
      <c r="D2217">
        <v>0</v>
      </c>
      <c r="E2217">
        <v>5</v>
      </c>
      <c r="F2217">
        <v>10</v>
      </c>
      <c r="G2217">
        <v>-1</v>
      </c>
      <c r="H2217">
        <v>-6</v>
      </c>
      <c r="I2217">
        <v>4</v>
      </c>
      <c r="J2217" s="5">
        <f t="shared" si="306"/>
        <v>21</v>
      </c>
      <c r="K2217" s="2">
        <f t="shared" si="307"/>
        <v>6.5404455119177687</v>
      </c>
      <c r="L2217" s="3">
        <f t="shared" si="308"/>
        <v>-0.21132372075875697</v>
      </c>
      <c r="M2217" s="2">
        <f t="shared" si="309"/>
        <v>8.9313161388967135</v>
      </c>
      <c r="N2217" s="3">
        <f t="shared" si="310"/>
        <v>-0.98085526584389149</v>
      </c>
      <c r="O2217" s="2">
        <f t="shared" si="311"/>
        <v>3.8850997712704549</v>
      </c>
      <c r="P2217" s="3">
        <f t="shared" si="312"/>
        <v>0.56563323112315222</v>
      </c>
      <c r="Q2217" s="2">
        <f t="shared" si="313"/>
        <v>12.068683861103287</v>
      </c>
      <c r="R2217" s="3">
        <f t="shared" si="314"/>
        <v>0.84378675423719296</v>
      </c>
    </row>
    <row r="2218" spans="1:18" x14ac:dyDescent="0.2">
      <c r="A2218" t="s">
        <v>200</v>
      </c>
      <c r="B2218" t="s">
        <v>207</v>
      </c>
      <c r="C2218">
        <v>0</v>
      </c>
      <c r="D2218">
        <v>4</v>
      </c>
      <c r="E2218">
        <v>0</v>
      </c>
      <c r="F2218">
        <v>4</v>
      </c>
      <c r="G2218">
        <v>0</v>
      </c>
      <c r="H2218">
        <v>4</v>
      </c>
      <c r="I2218">
        <v>4</v>
      </c>
      <c r="J2218" s="5">
        <f t="shared" si="306"/>
        <v>8</v>
      </c>
      <c r="K2218" s="2">
        <f t="shared" si="307"/>
        <v>2.4915982902543883</v>
      </c>
      <c r="L2218" s="3">
        <f t="shared" si="308"/>
        <v>-1.5784797402103037</v>
      </c>
      <c r="M2218" s="2">
        <f t="shared" si="309"/>
        <v>3.4024061481511287</v>
      </c>
      <c r="N2218" s="3">
        <f t="shared" si="310"/>
        <v>0.32397615250859058</v>
      </c>
      <c r="O2218" s="2">
        <f t="shared" si="311"/>
        <v>1.4800380081030304</v>
      </c>
      <c r="P2218" s="3">
        <f t="shared" si="312"/>
        <v>-1.2165681271934714</v>
      </c>
      <c r="Q2218" s="2">
        <f t="shared" si="313"/>
        <v>4.5975938518488713</v>
      </c>
      <c r="R2218" s="3">
        <f t="shared" si="314"/>
        <v>-0.27870247088930378</v>
      </c>
    </row>
    <row r="2219" spans="1:18" x14ac:dyDescent="0.2">
      <c r="A2219" t="s">
        <v>200</v>
      </c>
      <c r="B2219" t="s">
        <v>228</v>
      </c>
      <c r="C2219">
        <v>3</v>
      </c>
      <c r="D2219">
        <v>0</v>
      </c>
      <c r="E2219">
        <v>0</v>
      </c>
      <c r="F2219">
        <v>0</v>
      </c>
      <c r="G2219">
        <v>-3</v>
      </c>
      <c r="H2219">
        <v>-3</v>
      </c>
      <c r="I2219">
        <v>-3</v>
      </c>
      <c r="J2219" s="5">
        <f t="shared" si="306"/>
        <v>3</v>
      </c>
      <c r="K2219" s="2">
        <f t="shared" si="307"/>
        <v>0.93434935884539549</v>
      </c>
      <c r="L2219" s="3">
        <f t="shared" si="308"/>
        <v>2.1369887023943575</v>
      </c>
      <c r="M2219" s="2">
        <f t="shared" si="309"/>
        <v>1.2759023055566732</v>
      </c>
      <c r="N2219" s="3">
        <f t="shared" si="310"/>
        <v>1.5263465872538207</v>
      </c>
      <c r="O2219" s="2">
        <f t="shared" si="311"/>
        <v>0.55501425303863638</v>
      </c>
      <c r="P2219" s="3">
        <f t="shared" si="312"/>
        <v>-0.74499278723933715</v>
      </c>
      <c r="Q2219" s="2">
        <f t="shared" si="313"/>
        <v>1.7240976944433268</v>
      </c>
      <c r="R2219" s="3">
        <f t="shared" si="314"/>
        <v>-1.3130490068703937</v>
      </c>
    </row>
    <row r="2220" spans="1:18" x14ac:dyDescent="0.2">
      <c r="A2220" t="s">
        <v>200</v>
      </c>
      <c r="B2220" t="s">
        <v>209</v>
      </c>
      <c r="C2220">
        <v>0</v>
      </c>
      <c r="D2220">
        <v>5</v>
      </c>
      <c r="E2220">
        <v>0</v>
      </c>
      <c r="F2220">
        <v>7</v>
      </c>
      <c r="G2220">
        <v>0</v>
      </c>
      <c r="H2220">
        <v>5</v>
      </c>
      <c r="I2220">
        <v>7</v>
      </c>
      <c r="J2220" s="5">
        <f t="shared" si="306"/>
        <v>12</v>
      </c>
      <c r="K2220" s="2">
        <f t="shared" si="307"/>
        <v>3.737397435381582</v>
      </c>
      <c r="L2220" s="3">
        <f t="shared" si="308"/>
        <v>-1.9332349664180972</v>
      </c>
      <c r="M2220" s="2">
        <f t="shared" si="309"/>
        <v>5.1036092222266927</v>
      </c>
      <c r="N2220" s="3">
        <f t="shared" si="310"/>
        <v>-4.5862709306851698E-2</v>
      </c>
      <c r="O2220" s="2">
        <f t="shared" si="311"/>
        <v>2.2200570121545455</v>
      </c>
      <c r="P2220" s="3">
        <f t="shared" si="312"/>
        <v>-1.4899855744786743</v>
      </c>
      <c r="Q2220" s="2">
        <f t="shared" si="313"/>
        <v>6.8963907777733073</v>
      </c>
      <c r="R2220" s="3">
        <f t="shared" si="314"/>
        <v>3.9453676779986159E-2</v>
      </c>
    </row>
    <row r="2221" spans="1:18" x14ac:dyDescent="0.2">
      <c r="A2221" t="s">
        <v>200</v>
      </c>
      <c r="B2221" t="s">
        <v>193</v>
      </c>
      <c r="C2221">
        <v>0</v>
      </c>
      <c r="D2221">
        <v>3</v>
      </c>
      <c r="E2221">
        <v>0</v>
      </c>
      <c r="F2221">
        <v>7</v>
      </c>
      <c r="G2221">
        <v>0</v>
      </c>
      <c r="H2221">
        <v>3</v>
      </c>
      <c r="I2221">
        <v>7</v>
      </c>
      <c r="J2221" s="5">
        <f t="shared" si="306"/>
        <v>10</v>
      </c>
      <c r="K2221" s="2">
        <f t="shared" si="307"/>
        <v>3.1144978628179851</v>
      </c>
      <c r="L2221" s="3">
        <f t="shared" si="308"/>
        <v>-1.7647940001082238</v>
      </c>
      <c r="M2221" s="2">
        <f t="shared" si="309"/>
        <v>4.2530076851889111</v>
      </c>
      <c r="N2221" s="3">
        <f t="shared" si="310"/>
        <v>-0.60758305181129313</v>
      </c>
      <c r="O2221" s="2">
        <f t="shared" si="311"/>
        <v>1.8500475101287881</v>
      </c>
      <c r="P2221" s="3">
        <f t="shared" si="312"/>
        <v>-1.3601645158321063</v>
      </c>
      <c r="Q2221" s="2">
        <f t="shared" si="313"/>
        <v>5.7469923148110889</v>
      </c>
      <c r="R2221" s="3">
        <f t="shared" si="314"/>
        <v>0.52267704427961292</v>
      </c>
    </row>
    <row r="2222" spans="1:18" x14ac:dyDescent="0.2">
      <c r="A2222" t="s">
        <v>200</v>
      </c>
      <c r="B2222" t="s">
        <v>239</v>
      </c>
      <c r="C2222">
        <v>0</v>
      </c>
      <c r="D2222">
        <v>0</v>
      </c>
      <c r="E2222">
        <v>0</v>
      </c>
      <c r="F2222">
        <v>5</v>
      </c>
      <c r="G2222">
        <v>0</v>
      </c>
      <c r="H2222">
        <v>0</v>
      </c>
      <c r="I2222">
        <v>5</v>
      </c>
      <c r="J2222" s="5">
        <f t="shared" si="306"/>
        <v>5</v>
      </c>
      <c r="K2222" s="2">
        <f t="shared" si="307"/>
        <v>1.5572489314089926</v>
      </c>
      <c r="L2222" s="3">
        <f t="shared" si="308"/>
        <v>-1.2478978048738578</v>
      </c>
      <c r="M2222" s="2">
        <f t="shared" si="309"/>
        <v>2.1265038425944556</v>
      </c>
      <c r="N2222" s="3">
        <f t="shared" si="310"/>
        <v>-1.4582536962389141</v>
      </c>
      <c r="O2222" s="2">
        <f t="shared" si="311"/>
        <v>0.92502375506439405</v>
      </c>
      <c r="P2222" s="3">
        <f t="shared" si="312"/>
        <v>-0.96178155267419951</v>
      </c>
      <c r="Q2222" s="2">
        <f t="shared" si="313"/>
        <v>2.8734961574055444</v>
      </c>
      <c r="R2222" s="3">
        <f t="shared" si="314"/>
        <v>1.2544716800242541</v>
      </c>
    </row>
    <row r="2223" spans="1:18" x14ac:dyDescent="0.2">
      <c r="A2223" t="s">
        <v>200</v>
      </c>
      <c r="B2223" t="s">
        <v>211</v>
      </c>
      <c r="C2223">
        <v>0</v>
      </c>
      <c r="D2223">
        <v>0</v>
      </c>
      <c r="E2223">
        <v>0</v>
      </c>
      <c r="F2223">
        <v>3</v>
      </c>
      <c r="G2223">
        <v>0</v>
      </c>
      <c r="H2223">
        <v>0</v>
      </c>
      <c r="I2223">
        <v>3</v>
      </c>
      <c r="J2223" s="5">
        <f t="shared" si="306"/>
        <v>3</v>
      </c>
      <c r="K2223" s="2">
        <f t="shared" si="307"/>
        <v>0.93434935884539549</v>
      </c>
      <c r="L2223" s="3">
        <f t="shared" si="308"/>
        <v>-0.96661748320904861</v>
      </c>
      <c r="M2223" s="2">
        <f t="shared" si="309"/>
        <v>1.2759023055566732</v>
      </c>
      <c r="N2223" s="3">
        <f t="shared" si="310"/>
        <v>-1.1295584560157448</v>
      </c>
      <c r="O2223" s="2">
        <f t="shared" si="311"/>
        <v>0.55501425303863638</v>
      </c>
      <c r="P2223" s="3">
        <f t="shared" si="312"/>
        <v>-0.74499278723933715</v>
      </c>
      <c r="Q2223" s="2">
        <f t="shared" si="313"/>
        <v>1.7240976944433268</v>
      </c>
      <c r="R2223" s="3">
        <f t="shared" si="314"/>
        <v>0.97170958500455507</v>
      </c>
    </row>
    <row r="2224" spans="1:18" x14ac:dyDescent="0.2">
      <c r="A2224" t="s">
        <v>200</v>
      </c>
      <c r="B2224" t="s">
        <v>212</v>
      </c>
      <c r="C2224">
        <v>0</v>
      </c>
      <c r="D2224">
        <v>0</v>
      </c>
      <c r="E2224">
        <v>0</v>
      </c>
      <c r="F2224">
        <v>8</v>
      </c>
      <c r="G2224">
        <v>0</v>
      </c>
      <c r="H2224">
        <v>0</v>
      </c>
      <c r="I2224">
        <v>8</v>
      </c>
      <c r="J2224" s="5">
        <f t="shared" si="306"/>
        <v>8</v>
      </c>
      <c r="K2224" s="2">
        <f t="shared" si="307"/>
        <v>2.4915982902543883</v>
      </c>
      <c r="L2224" s="3">
        <f t="shared" si="308"/>
        <v>-1.5784797402103037</v>
      </c>
      <c r="M2224" s="2">
        <f t="shared" si="309"/>
        <v>3.4024061481511287</v>
      </c>
      <c r="N2224" s="3">
        <f t="shared" si="310"/>
        <v>-1.8445612345897135</v>
      </c>
      <c r="O2224" s="2">
        <f t="shared" si="311"/>
        <v>1.4800380081030304</v>
      </c>
      <c r="P2224" s="3">
        <f t="shared" si="312"/>
        <v>-1.2165681271934714</v>
      </c>
      <c r="Q2224" s="2">
        <f t="shared" si="313"/>
        <v>4.5975938518488713</v>
      </c>
      <c r="R2224" s="3">
        <f t="shared" si="314"/>
        <v>1.5867951076218376</v>
      </c>
    </row>
    <row r="2225" spans="1:18" x14ac:dyDescent="0.2">
      <c r="A2225" t="s">
        <v>200</v>
      </c>
      <c r="B2225" t="s">
        <v>36</v>
      </c>
      <c r="C2225">
        <v>0</v>
      </c>
      <c r="D2225">
        <v>0</v>
      </c>
      <c r="E2225">
        <v>8</v>
      </c>
      <c r="F2225">
        <v>22</v>
      </c>
      <c r="G2225">
        <v>8</v>
      </c>
      <c r="H2225">
        <v>0</v>
      </c>
      <c r="I2225">
        <v>22</v>
      </c>
      <c r="J2225" s="5">
        <f t="shared" si="306"/>
        <v>30</v>
      </c>
      <c r="K2225" s="2">
        <f t="shared" si="307"/>
        <v>9.3434935884539563</v>
      </c>
      <c r="L2225" s="3">
        <f t="shared" si="308"/>
        <v>-3.056712873080158</v>
      </c>
      <c r="M2225" s="2">
        <f t="shared" si="309"/>
        <v>12.759023055566733</v>
      </c>
      <c r="N2225" s="3">
        <f t="shared" si="310"/>
        <v>-3.5719774713128767</v>
      </c>
      <c r="O2225" s="2">
        <f t="shared" si="311"/>
        <v>5.5501425303863643</v>
      </c>
      <c r="P2225" s="3">
        <f t="shared" si="312"/>
        <v>1.0398932284249058</v>
      </c>
      <c r="Q2225" s="2">
        <f t="shared" si="313"/>
        <v>17.240976944433267</v>
      </c>
      <c r="R2225" s="3">
        <f t="shared" si="314"/>
        <v>3.072815512831391</v>
      </c>
    </row>
    <row r="2226" spans="1:18" x14ac:dyDescent="0.2">
      <c r="A2226" t="s">
        <v>200</v>
      </c>
      <c r="B2226" t="s">
        <v>115</v>
      </c>
      <c r="C2226">
        <v>12</v>
      </c>
      <c r="D2226">
        <v>8</v>
      </c>
      <c r="E2226">
        <v>0</v>
      </c>
      <c r="F2226">
        <v>7</v>
      </c>
      <c r="G2226">
        <v>-12</v>
      </c>
      <c r="H2226">
        <v>-4</v>
      </c>
      <c r="I2226">
        <v>-5</v>
      </c>
      <c r="J2226" s="5">
        <f t="shared" si="306"/>
        <v>27</v>
      </c>
      <c r="K2226" s="2">
        <f t="shared" si="307"/>
        <v>8.4091442296085592</v>
      </c>
      <c r="L2226" s="3">
        <f t="shared" si="308"/>
        <v>1.2382891311773956</v>
      </c>
      <c r="M2226" s="2">
        <f t="shared" si="309"/>
        <v>11.483120750010059</v>
      </c>
      <c r="N2226" s="3">
        <f t="shared" si="310"/>
        <v>2.5133358392184664</v>
      </c>
      <c r="O2226" s="2">
        <f t="shared" si="311"/>
        <v>4.9951282773477281</v>
      </c>
      <c r="P2226" s="3">
        <f t="shared" si="312"/>
        <v>-2.2349783617180119</v>
      </c>
      <c r="Q2226" s="2">
        <f t="shared" si="313"/>
        <v>15.516879249989941</v>
      </c>
      <c r="R2226" s="3">
        <f t="shared" si="314"/>
        <v>-2.1621125602639983</v>
      </c>
    </row>
    <row r="2227" spans="1:18" x14ac:dyDescent="0.2">
      <c r="A2227" t="s">
        <v>200</v>
      </c>
      <c r="B2227" t="s">
        <v>214</v>
      </c>
      <c r="C2227">
        <v>5</v>
      </c>
      <c r="D2227">
        <v>0</v>
      </c>
      <c r="E2227">
        <v>0</v>
      </c>
      <c r="F2227">
        <v>0</v>
      </c>
      <c r="G2227">
        <v>-5</v>
      </c>
      <c r="H2227">
        <v>-5</v>
      </c>
      <c r="I2227">
        <v>-5</v>
      </c>
      <c r="J2227" s="5">
        <f t="shared" si="306"/>
        <v>5</v>
      </c>
      <c r="K2227" s="2">
        <f t="shared" si="307"/>
        <v>1.5572489314089926</v>
      </c>
      <c r="L2227" s="3">
        <f t="shared" si="308"/>
        <v>2.7588405518022481</v>
      </c>
      <c r="M2227" s="2">
        <f t="shared" si="309"/>
        <v>2.1265038425944556</v>
      </c>
      <c r="N2227" s="3">
        <f t="shared" si="310"/>
        <v>1.9705049709915239</v>
      </c>
      <c r="O2227" s="2">
        <f t="shared" si="311"/>
        <v>0.92502375506439405</v>
      </c>
      <c r="P2227" s="3">
        <f t="shared" si="312"/>
        <v>-0.96178155267419951</v>
      </c>
      <c r="Q2227" s="2">
        <f t="shared" si="313"/>
        <v>2.8734961574055444</v>
      </c>
      <c r="R2227" s="3">
        <f t="shared" si="314"/>
        <v>-1.6951389787877407</v>
      </c>
    </row>
    <row r="2228" spans="1:18" x14ac:dyDescent="0.2">
      <c r="A2228" t="s">
        <v>200</v>
      </c>
      <c r="B2228" t="s">
        <v>190</v>
      </c>
      <c r="C2228">
        <v>9</v>
      </c>
      <c r="D2228">
        <v>0</v>
      </c>
      <c r="E2228">
        <v>0</v>
      </c>
      <c r="F2228">
        <v>6</v>
      </c>
      <c r="G2228">
        <v>-9</v>
      </c>
      <c r="H2228">
        <v>-9</v>
      </c>
      <c r="I2228">
        <v>-3</v>
      </c>
      <c r="J2228" s="5">
        <f t="shared" si="306"/>
        <v>15</v>
      </c>
      <c r="K2228" s="2">
        <f t="shared" si="307"/>
        <v>4.6717467942269781</v>
      </c>
      <c r="L2228" s="3">
        <f t="shared" si="308"/>
        <v>2.0025022431436321</v>
      </c>
      <c r="M2228" s="2">
        <f t="shared" si="309"/>
        <v>6.3795115277833663</v>
      </c>
      <c r="N2228" s="3">
        <f t="shared" si="310"/>
        <v>1.0375010389102495</v>
      </c>
      <c r="O2228" s="2">
        <f t="shared" si="311"/>
        <v>2.7750712651931821</v>
      </c>
      <c r="P2228" s="3">
        <f t="shared" si="312"/>
        <v>-1.6658545150141961</v>
      </c>
      <c r="Q2228" s="2">
        <f t="shared" si="313"/>
        <v>8.6204884722166337</v>
      </c>
      <c r="R2228" s="3">
        <f t="shared" si="314"/>
        <v>-0.89251662770715479</v>
      </c>
    </row>
    <row r="2229" spans="1:18" x14ac:dyDescent="0.2">
      <c r="A2229" t="s">
        <v>200</v>
      </c>
      <c r="B2229" t="s">
        <v>37</v>
      </c>
      <c r="C2229">
        <v>0</v>
      </c>
      <c r="D2229">
        <v>0</v>
      </c>
      <c r="E2229">
        <v>0</v>
      </c>
      <c r="F2229">
        <v>9</v>
      </c>
      <c r="G2229">
        <v>0</v>
      </c>
      <c r="H2229">
        <v>0</v>
      </c>
      <c r="I2229">
        <v>9</v>
      </c>
      <c r="J2229" s="5">
        <f t="shared" si="306"/>
        <v>9</v>
      </c>
      <c r="K2229" s="2">
        <f t="shared" si="307"/>
        <v>2.8030480765361867</v>
      </c>
      <c r="L2229" s="3">
        <f t="shared" si="308"/>
        <v>-1.6742305924024286</v>
      </c>
      <c r="M2229" s="2">
        <f t="shared" si="309"/>
        <v>3.8277069166700195</v>
      </c>
      <c r="N2229" s="3">
        <f t="shared" si="310"/>
        <v>-1.956452635938325</v>
      </c>
      <c r="O2229" s="2">
        <f t="shared" si="311"/>
        <v>1.6650427591159092</v>
      </c>
      <c r="P2229" s="3">
        <f t="shared" si="312"/>
        <v>-1.290365358770883</v>
      </c>
      <c r="Q2229" s="2">
        <f t="shared" si="313"/>
        <v>5.1722930833299801</v>
      </c>
      <c r="R2229" s="3">
        <f t="shared" si="314"/>
        <v>1.6830503714295582</v>
      </c>
    </row>
    <row r="2230" spans="1:18" x14ac:dyDescent="0.2">
      <c r="A2230" t="s">
        <v>200</v>
      </c>
      <c r="B2230" t="s">
        <v>175</v>
      </c>
      <c r="C2230">
        <v>0</v>
      </c>
      <c r="D2230">
        <v>0</v>
      </c>
      <c r="E2230">
        <v>0</v>
      </c>
      <c r="F2230">
        <v>3</v>
      </c>
      <c r="G2230">
        <v>0</v>
      </c>
      <c r="H2230">
        <v>0</v>
      </c>
      <c r="I2230">
        <v>3</v>
      </c>
      <c r="J2230" s="5">
        <f t="shared" si="306"/>
        <v>3</v>
      </c>
      <c r="K2230" s="2">
        <f t="shared" si="307"/>
        <v>0.93434935884539549</v>
      </c>
      <c r="L2230" s="3">
        <f t="shared" si="308"/>
        <v>-0.96661748320904861</v>
      </c>
      <c r="M2230" s="2">
        <f t="shared" si="309"/>
        <v>1.2759023055566732</v>
      </c>
      <c r="N2230" s="3">
        <f t="shared" si="310"/>
        <v>-1.1295584560157448</v>
      </c>
      <c r="O2230" s="2">
        <f t="shared" si="311"/>
        <v>0.55501425303863638</v>
      </c>
      <c r="P2230" s="3">
        <f t="shared" si="312"/>
        <v>-0.74499278723933715</v>
      </c>
      <c r="Q2230" s="2">
        <f t="shared" si="313"/>
        <v>1.7240976944433268</v>
      </c>
      <c r="R2230" s="3">
        <f t="shared" si="314"/>
        <v>0.97170958500455507</v>
      </c>
    </row>
    <row r="2231" spans="1:18" x14ac:dyDescent="0.2">
      <c r="A2231" t="s">
        <v>200</v>
      </c>
      <c r="B2231" t="s">
        <v>225</v>
      </c>
      <c r="C2231">
        <v>0</v>
      </c>
      <c r="D2231">
        <v>0</v>
      </c>
      <c r="E2231">
        <v>0</v>
      </c>
      <c r="F2231">
        <v>3</v>
      </c>
      <c r="G2231">
        <v>0</v>
      </c>
      <c r="H2231">
        <v>0</v>
      </c>
      <c r="I2231">
        <v>3</v>
      </c>
      <c r="J2231" s="5">
        <f t="shared" si="306"/>
        <v>3</v>
      </c>
      <c r="K2231" s="2">
        <f t="shared" si="307"/>
        <v>0.93434935884539549</v>
      </c>
      <c r="L2231" s="3">
        <f t="shared" si="308"/>
        <v>-0.96661748320904861</v>
      </c>
      <c r="M2231" s="2">
        <f t="shared" si="309"/>
        <v>1.2759023055566732</v>
      </c>
      <c r="N2231" s="3">
        <f t="shared" si="310"/>
        <v>-1.1295584560157448</v>
      </c>
      <c r="O2231" s="2">
        <f t="shared" si="311"/>
        <v>0.55501425303863638</v>
      </c>
      <c r="P2231" s="3">
        <f t="shared" si="312"/>
        <v>-0.74499278723933715</v>
      </c>
      <c r="Q2231" s="2">
        <f t="shared" si="313"/>
        <v>1.7240976944433268</v>
      </c>
      <c r="R2231" s="3">
        <f t="shared" si="314"/>
        <v>0.97170958500455507</v>
      </c>
    </row>
    <row r="2232" spans="1:18" x14ac:dyDescent="0.2">
      <c r="A2232" t="s">
        <v>200</v>
      </c>
      <c r="B2232" t="s">
        <v>38</v>
      </c>
      <c r="C2232">
        <v>37</v>
      </c>
      <c r="D2232">
        <v>0</v>
      </c>
      <c r="E2232">
        <v>0</v>
      </c>
      <c r="F2232">
        <v>7</v>
      </c>
      <c r="G2232">
        <v>-37</v>
      </c>
      <c r="H2232">
        <v>-37</v>
      </c>
      <c r="I2232">
        <v>-30</v>
      </c>
      <c r="J2232" s="5">
        <f t="shared" si="306"/>
        <v>44</v>
      </c>
      <c r="K2232" s="2">
        <f t="shared" si="307"/>
        <v>13.703790596399134</v>
      </c>
      <c r="L2232" s="3">
        <f t="shared" si="308"/>
        <v>6.2931039362675394</v>
      </c>
      <c r="M2232" s="2">
        <f t="shared" si="309"/>
        <v>18.713233814831206</v>
      </c>
      <c r="N2232" s="3">
        <f t="shared" si="310"/>
        <v>4.2272943585662439</v>
      </c>
      <c r="O2232" s="2">
        <f t="shared" si="311"/>
        <v>8.1402090445666673</v>
      </c>
      <c r="P2232" s="3">
        <f t="shared" si="312"/>
        <v>-2.8531051583435665</v>
      </c>
      <c r="Q2232" s="2">
        <f t="shared" si="313"/>
        <v>25.286766185168794</v>
      </c>
      <c r="R2232" s="3">
        <f t="shared" si="314"/>
        <v>-3.6365558816172006</v>
      </c>
    </row>
    <row r="2233" spans="1:18" x14ac:dyDescent="0.2">
      <c r="A2233" t="s">
        <v>200</v>
      </c>
      <c r="B2233" t="s">
        <v>153</v>
      </c>
      <c r="C2233">
        <v>5</v>
      </c>
      <c r="D2233">
        <v>0</v>
      </c>
      <c r="E2233">
        <v>0</v>
      </c>
      <c r="F2233">
        <v>0</v>
      </c>
      <c r="G2233">
        <v>-5</v>
      </c>
      <c r="H2233">
        <v>-5</v>
      </c>
      <c r="I2233">
        <v>-5</v>
      </c>
      <c r="J2233" s="5">
        <f t="shared" si="306"/>
        <v>5</v>
      </c>
      <c r="K2233" s="2">
        <f t="shared" si="307"/>
        <v>1.5572489314089926</v>
      </c>
      <c r="L2233" s="3">
        <f t="shared" si="308"/>
        <v>2.7588405518022481</v>
      </c>
      <c r="M2233" s="2">
        <f t="shared" si="309"/>
        <v>2.1265038425944556</v>
      </c>
      <c r="N2233" s="3">
        <f t="shared" si="310"/>
        <v>1.9705049709915239</v>
      </c>
      <c r="O2233" s="2">
        <f t="shared" si="311"/>
        <v>0.92502375506439405</v>
      </c>
      <c r="P2233" s="3">
        <f t="shared" si="312"/>
        <v>-0.96178155267419951</v>
      </c>
      <c r="Q2233" s="2">
        <f t="shared" si="313"/>
        <v>2.8734961574055444</v>
      </c>
      <c r="R2233" s="3">
        <f t="shared" si="314"/>
        <v>-1.6951389787877407</v>
      </c>
    </row>
    <row r="2234" spans="1:18" x14ac:dyDescent="0.2">
      <c r="A2234" t="s">
        <v>200</v>
      </c>
      <c r="B2234" t="s">
        <v>103</v>
      </c>
      <c r="C2234">
        <v>3</v>
      </c>
      <c r="D2234">
        <v>0</v>
      </c>
      <c r="E2234">
        <v>5</v>
      </c>
      <c r="F2234">
        <v>5</v>
      </c>
      <c r="G2234">
        <v>2</v>
      </c>
      <c r="H2234">
        <v>-3</v>
      </c>
      <c r="I2234">
        <v>2</v>
      </c>
      <c r="J2234" s="5">
        <f t="shared" si="306"/>
        <v>13</v>
      </c>
      <c r="K2234" s="2">
        <f t="shared" si="307"/>
        <v>4.0488472216633804</v>
      </c>
      <c r="L2234" s="3">
        <f t="shared" si="308"/>
        <v>-0.52125056336963593</v>
      </c>
      <c r="M2234" s="2">
        <f t="shared" si="309"/>
        <v>5.5289099907455839</v>
      </c>
      <c r="N2234" s="3">
        <f t="shared" si="310"/>
        <v>-1.0755079185163103</v>
      </c>
      <c r="O2234" s="2">
        <f t="shared" si="311"/>
        <v>2.4050617631674243</v>
      </c>
      <c r="P2234" s="3">
        <f t="shared" si="312"/>
        <v>1.6732618471730401</v>
      </c>
      <c r="Q2234" s="2">
        <f t="shared" si="313"/>
        <v>7.4710900092544161</v>
      </c>
      <c r="R2234" s="3">
        <f t="shared" si="314"/>
        <v>0.92521227883758983</v>
      </c>
    </row>
    <row r="2235" spans="1:18" x14ac:dyDescent="0.2">
      <c r="A2235" t="s">
        <v>200</v>
      </c>
      <c r="B2235" t="s">
        <v>39</v>
      </c>
      <c r="C2235">
        <v>0</v>
      </c>
      <c r="D2235">
        <v>0</v>
      </c>
      <c r="E2235">
        <v>0</v>
      </c>
      <c r="F2235">
        <v>3</v>
      </c>
      <c r="G2235">
        <v>0</v>
      </c>
      <c r="H2235">
        <v>0</v>
      </c>
      <c r="I2235">
        <v>3</v>
      </c>
      <c r="J2235" s="5">
        <f t="shared" si="306"/>
        <v>3</v>
      </c>
      <c r="K2235" s="2">
        <f t="shared" si="307"/>
        <v>0.93434935884539549</v>
      </c>
      <c r="L2235" s="3">
        <f t="shared" si="308"/>
        <v>-0.96661748320904861</v>
      </c>
      <c r="M2235" s="2">
        <f t="shared" si="309"/>
        <v>1.2759023055566732</v>
      </c>
      <c r="N2235" s="3">
        <f t="shared" si="310"/>
        <v>-1.1295584560157448</v>
      </c>
      <c r="O2235" s="2">
        <f t="shared" si="311"/>
        <v>0.55501425303863638</v>
      </c>
      <c r="P2235" s="3">
        <f t="shared" si="312"/>
        <v>-0.74499278723933715</v>
      </c>
      <c r="Q2235" s="2">
        <f t="shared" si="313"/>
        <v>1.7240976944433268</v>
      </c>
      <c r="R2235" s="3">
        <f t="shared" si="314"/>
        <v>0.97170958500455507</v>
      </c>
    </row>
    <row r="2236" spans="1:18" x14ac:dyDescent="0.2">
      <c r="A2236" t="s">
        <v>200</v>
      </c>
      <c r="B2236" t="s">
        <v>176</v>
      </c>
      <c r="C2236">
        <v>0</v>
      </c>
      <c r="D2236">
        <v>0</v>
      </c>
      <c r="E2236">
        <v>0</v>
      </c>
      <c r="F2236">
        <v>5</v>
      </c>
      <c r="G2236">
        <v>0</v>
      </c>
      <c r="H2236">
        <v>0</v>
      </c>
      <c r="I2236">
        <v>5</v>
      </c>
      <c r="J2236" s="5">
        <f t="shared" si="306"/>
        <v>5</v>
      </c>
      <c r="K2236" s="2">
        <f t="shared" si="307"/>
        <v>1.5572489314089926</v>
      </c>
      <c r="L2236" s="3">
        <f t="shared" si="308"/>
        <v>-1.2478978048738578</v>
      </c>
      <c r="M2236" s="2">
        <f t="shared" si="309"/>
        <v>2.1265038425944556</v>
      </c>
      <c r="N2236" s="3">
        <f t="shared" si="310"/>
        <v>-1.4582536962389141</v>
      </c>
      <c r="O2236" s="2">
        <f t="shared" si="311"/>
        <v>0.92502375506439405</v>
      </c>
      <c r="P2236" s="3">
        <f t="shared" si="312"/>
        <v>-0.96178155267419951</v>
      </c>
      <c r="Q2236" s="2">
        <f t="shared" si="313"/>
        <v>2.8734961574055444</v>
      </c>
      <c r="R2236" s="3">
        <f t="shared" si="314"/>
        <v>1.2544716800242541</v>
      </c>
    </row>
    <row r="2237" spans="1:18" x14ac:dyDescent="0.2">
      <c r="A2237" t="s">
        <v>200</v>
      </c>
      <c r="B2237" t="s">
        <v>40</v>
      </c>
      <c r="C2237">
        <v>0</v>
      </c>
      <c r="D2237">
        <v>0</v>
      </c>
      <c r="E2237">
        <v>0</v>
      </c>
      <c r="F2237">
        <v>3</v>
      </c>
      <c r="G2237">
        <v>0</v>
      </c>
      <c r="H2237">
        <v>0</v>
      </c>
      <c r="I2237">
        <v>3</v>
      </c>
      <c r="J2237" s="5">
        <f t="shared" si="306"/>
        <v>3</v>
      </c>
      <c r="K2237" s="2">
        <f t="shared" si="307"/>
        <v>0.93434935884539549</v>
      </c>
      <c r="L2237" s="3">
        <f t="shared" si="308"/>
        <v>-0.96661748320904861</v>
      </c>
      <c r="M2237" s="2">
        <f t="shared" si="309"/>
        <v>1.2759023055566732</v>
      </c>
      <c r="N2237" s="3">
        <f t="shared" si="310"/>
        <v>-1.1295584560157448</v>
      </c>
      <c r="O2237" s="2">
        <f t="shared" si="311"/>
        <v>0.55501425303863638</v>
      </c>
      <c r="P2237" s="3">
        <f t="shared" si="312"/>
        <v>-0.74499278723933715</v>
      </c>
      <c r="Q2237" s="2">
        <f t="shared" si="313"/>
        <v>1.7240976944433268</v>
      </c>
      <c r="R2237" s="3">
        <f t="shared" si="314"/>
        <v>0.97170958500455507</v>
      </c>
    </row>
    <row r="2238" spans="1:18" x14ac:dyDescent="0.2">
      <c r="A2238" t="s">
        <v>200</v>
      </c>
      <c r="B2238" t="s">
        <v>177</v>
      </c>
      <c r="C2238">
        <v>3</v>
      </c>
      <c r="D2238">
        <v>3</v>
      </c>
      <c r="E2238">
        <v>0</v>
      </c>
      <c r="F2238">
        <v>4</v>
      </c>
      <c r="G2238">
        <v>-3</v>
      </c>
      <c r="H2238">
        <v>0</v>
      </c>
      <c r="I2238">
        <v>1</v>
      </c>
      <c r="J2238" s="5">
        <f t="shared" si="306"/>
        <v>10</v>
      </c>
      <c r="K2238" s="2">
        <f t="shared" si="307"/>
        <v>3.1144978628179851</v>
      </c>
      <c r="L2238" s="3">
        <f t="shared" si="308"/>
        <v>-6.4878882640672902E-2</v>
      </c>
      <c r="M2238" s="2">
        <f t="shared" si="309"/>
        <v>4.2530076851889111</v>
      </c>
      <c r="N2238" s="3">
        <f t="shared" si="310"/>
        <v>0.84711605097918208</v>
      </c>
      <c r="O2238" s="2">
        <f t="shared" si="311"/>
        <v>1.8500475101287881</v>
      </c>
      <c r="P2238" s="3">
        <f t="shared" si="312"/>
        <v>-1.3601645158321063</v>
      </c>
      <c r="Q2238" s="2">
        <f t="shared" si="313"/>
        <v>5.7469923148110889</v>
      </c>
      <c r="R2238" s="3">
        <f t="shared" si="314"/>
        <v>-0.72873677494403599</v>
      </c>
    </row>
    <row r="2239" spans="1:18" x14ac:dyDescent="0.2">
      <c r="A2239" t="s">
        <v>200</v>
      </c>
      <c r="B2239" t="s">
        <v>240</v>
      </c>
      <c r="C2239">
        <v>4</v>
      </c>
      <c r="D2239">
        <v>0</v>
      </c>
      <c r="E2239">
        <v>0</v>
      </c>
      <c r="F2239">
        <v>0</v>
      </c>
      <c r="G2239">
        <v>-4</v>
      </c>
      <c r="H2239">
        <v>-4</v>
      </c>
      <c r="I2239">
        <v>-4</v>
      </c>
      <c r="J2239" s="5">
        <f t="shared" si="306"/>
        <v>4</v>
      </c>
      <c r="K2239" s="2">
        <f t="shared" si="307"/>
        <v>1.2457991451271941</v>
      </c>
      <c r="L2239" s="3">
        <f t="shared" si="308"/>
        <v>2.4675820051651427</v>
      </c>
      <c r="M2239" s="2">
        <f t="shared" si="309"/>
        <v>1.7012030740755644</v>
      </c>
      <c r="N2239" s="3">
        <f t="shared" si="310"/>
        <v>1.7624732260553198</v>
      </c>
      <c r="O2239" s="2">
        <f t="shared" si="311"/>
        <v>0.74001900405151522</v>
      </c>
      <c r="P2239" s="3">
        <f t="shared" si="312"/>
        <v>-0.86024357251392192</v>
      </c>
      <c r="Q2239" s="2">
        <f t="shared" si="313"/>
        <v>2.2987969259244356</v>
      </c>
      <c r="R2239" s="3">
        <f t="shared" si="314"/>
        <v>-1.5161783951515848</v>
      </c>
    </row>
    <row r="2240" spans="1:18" x14ac:dyDescent="0.2">
      <c r="A2240" t="s">
        <v>200</v>
      </c>
      <c r="B2240" t="s">
        <v>117</v>
      </c>
      <c r="C2240">
        <v>0</v>
      </c>
      <c r="D2240">
        <v>0</v>
      </c>
      <c r="E2240">
        <v>0</v>
      </c>
      <c r="F2240">
        <v>6</v>
      </c>
      <c r="G2240">
        <v>0</v>
      </c>
      <c r="H2240">
        <v>0</v>
      </c>
      <c r="I2240">
        <v>6</v>
      </c>
      <c r="J2240" s="5">
        <f t="shared" si="306"/>
        <v>6</v>
      </c>
      <c r="K2240" s="2">
        <f t="shared" si="307"/>
        <v>1.868698717690791</v>
      </c>
      <c r="L2240" s="3">
        <f t="shared" si="308"/>
        <v>-1.3670035543811843</v>
      </c>
      <c r="M2240" s="2">
        <f t="shared" si="309"/>
        <v>2.5518046111133463</v>
      </c>
      <c r="N2240" s="3">
        <f t="shared" si="310"/>
        <v>-1.5974368879906795</v>
      </c>
      <c r="O2240" s="2">
        <f t="shared" si="311"/>
        <v>1.1100285060772728</v>
      </c>
      <c r="P2240" s="3">
        <f t="shared" si="312"/>
        <v>-1.0535789035840044</v>
      </c>
      <c r="Q2240" s="2">
        <f t="shared" si="313"/>
        <v>3.4481953888866537</v>
      </c>
      <c r="R2240" s="3">
        <f t="shared" si="314"/>
        <v>1.3742048738013735</v>
      </c>
    </row>
    <row r="2241" spans="1:18" x14ac:dyDescent="0.2">
      <c r="A2241" t="s">
        <v>200</v>
      </c>
      <c r="B2241" t="s">
        <v>166</v>
      </c>
      <c r="C2241">
        <v>5</v>
      </c>
      <c r="D2241">
        <v>0</v>
      </c>
      <c r="E2241">
        <v>0</v>
      </c>
      <c r="F2241">
        <v>0</v>
      </c>
      <c r="G2241">
        <v>-5</v>
      </c>
      <c r="H2241">
        <v>-5</v>
      </c>
      <c r="I2241">
        <v>-5</v>
      </c>
      <c r="J2241" s="5">
        <f t="shared" si="306"/>
        <v>5</v>
      </c>
      <c r="K2241" s="2">
        <f t="shared" si="307"/>
        <v>1.5572489314089926</v>
      </c>
      <c r="L2241" s="3">
        <f t="shared" si="308"/>
        <v>2.7588405518022481</v>
      </c>
      <c r="M2241" s="2">
        <f t="shared" si="309"/>
        <v>2.1265038425944556</v>
      </c>
      <c r="N2241" s="3">
        <f t="shared" si="310"/>
        <v>1.9705049709915239</v>
      </c>
      <c r="O2241" s="2">
        <f t="shared" si="311"/>
        <v>0.92502375506439405</v>
      </c>
      <c r="P2241" s="3">
        <f t="shared" si="312"/>
        <v>-0.96178155267419951</v>
      </c>
      <c r="Q2241" s="2">
        <f t="shared" si="313"/>
        <v>2.8734961574055444</v>
      </c>
      <c r="R2241" s="3">
        <f t="shared" si="314"/>
        <v>-1.6951389787877407</v>
      </c>
    </row>
    <row r="2242" spans="1:18" x14ac:dyDescent="0.2">
      <c r="A2242" t="s">
        <v>200</v>
      </c>
      <c r="B2242" t="s">
        <v>105</v>
      </c>
      <c r="C2242">
        <v>3</v>
      </c>
      <c r="D2242">
        <v>0</v>
      </c>
      <c r="E2242">
        <v>0</v>
      </c>
      <c r="F2242">
        <v>12</v>
      </c>
      <c r="G2242">
        <v>-3</v>
      </c>
      <c r="H2242">
        <v>-3</v>
      </c>
      <c r="I2242">
        <v>9</v>
      </c>
      <c r="J2242" s="5">
        <f t="shared" si="306"/>
        <v>15</v>
      </c>
      <c r="K2242" s="2">
        <f t="shared" si="307"/>
        <v>4.6717467942269781</v>
      </c>
      <c r="L2242" s="3">
        <f t="shared" si="308"/>
        <v>-0.77344751941558554</v>
      </c>
      <c r="M2242" s="2">
        <f t="shared" si="309"/>
        <v>6.3795115277833663</v>
      </c>
      <c r="N2242" s="3">
        <f t="shared" si="310"/>
        <v>-1.3380126485038579</v>
      </c>
      <c r="O2242" s="2">
        <f t="shared" si="311"/>
        <v>2.7750712651931821</v>
      </c>
      <c r="P2242" s="3">
        <f t="shared" si="312"/>
        <v>-1.6658545150141961</v>
      </c>
      <c r="Q2242" s="2">
        <f t="shared" si="313"/>
        <v>8.6204884722166337</v>
      </c>
      <c r="R2242" s="3">
        <f t="shared" si="314"/>
        <v>1.1510335817364785</v>
      </c>
    </row>
    <row r="2243" spans="1:18" x14ac:dyDescent="0.2">
      <c r="A2243" t="s">
        <v>200</v>
      </c>
      <c r="B2243" t="s">
        <v>41</v>
      </c>
      <c r="C2243">
        <v>5</v>
      </c>
      <c r="D2243">
        <v>0</v>
      </c>
      <c r="E2243">
        <v>0</v>
      </c>
      <c r="F2243">
        <v>8</v>
      </c>
      <c r="G2243">
        <v>-5</v>
      </c>
      <c r="H2243">
        <v>-5</v>
      </c>
      <c r="I2243">
        <v>3</v>
      </c>
      <c r="J2243" s="5">
        <f t="shared" ref="J2243:J2306" si="315">SUM(C2243:F2243)</f>
        <v>13</v>
      </c>
      <c r="K2243" s="2">
        <f t="shared" ref="K2243:K2306" si="316">$C$16273*$J2243/$J$16273</f>
        <v>4.0488472216633804</v>
      </c>
      <c r="L2243" s="3">
        <f t="shared" ref="L2243:L2306" si="317">(C2243-K2243)/SQRT(K2243)</f>
        <v>0.472698893907808</v>
      </c>
      <c r="M2243" s="2">
        <f t="shared" ref="M2243:M2306" si="318">($C$16273+$D$16273)*$J2243/$J$16273</f>
        <v>5.5289099907455839</v>
      </c>
      <c r="N2243" s="3">
        <f t="shared" ref="N2243:N2306" si="319">((C2243+D2243)-M2243)/SQRT(M2243)</f>
        <v>-0.22493757599555927</v>
      </c>
      <c r="O2243" s="2">
        <f t="shared" ref="O2243:O2306" si="320">$E$16273*$J2243/$J$16273</f>
        <v>2.4050617631674243</v>
      </c>
      <c r="P2243" s="3">
        <f t="shared" ref="P2243:P2306" si="321">(E2243-O2243)/SQRT(O2243)</f>
        <v>-1.5508261550436349</v>
      </c>
      <c r="Q2243" s="2">
        <f t="shared" ref="Q2243:Q2306" si="322">($E$16273+$F$16273)*$J2243/$J$16273</f>
        <v>7.4710900092544161</v>
      </c>
      <c r="R2243" s="3">
        <f t="shared" ref="R2243:R2306" si="323">((E2243+F2243)-Q2243)/SQRT(Q2243)</f>
        <v>0.19350392842309774</v>
      </c>
    </row>
    <row r="2244" spans="1:18" x14ac:dyDescent="0.2">
      <c r="A2244" t="s">
        <v>200</v>
      </c>
      <c r="B2244" t="s">
        <v>42</v>
      </c>
      <c r="C2244">
        <v>9</v>
      </c>
      <c r="D2244">
        <v>0</v>
      </c>
      <c r="E2244">
        <v>3</v>
      </c>
      <c r="F2244">
        <v>3</v>
      </c>
      <c r="G2244">
        <v>-6</v>
      </c>
      <c r="H2244">
        <v>-9</v>
      </c>
      <c r="I2244">
        <v>-6</v>
      </c>
      <c r="J2244" s="5">
        <f t="shared" si="315"/>
        <v>15</v>
      </c>
      <c r="K2244" s="2">
        <f t="shared" si="316"/>
        <v>4.6717467942269781</v>
      </c>
      <c r="L2244" s="3">
        <f t="shared" si="317"/>
        <v>2.0025022431436321</v>
      </c>
      <c r="M2244" s="2">
        <f t="shared" si="318"/>
        <v>6.3795115277833663</v>
      </c>
      <c r="N2244" s="3">
        <f t="shared" si="319"/>
        <v>1.0375010389102495</v>
      </c>
      <c r="O2244" s="2">
        <f t="shared" si="320"/>
        <v>2.7750712651931821</v>
      </c>
      <c r="P2244" s="3">
        <f t="shared" si="321"/>
        <v>0.1350230363933678</v>
      </c>
      <c r="Q2244" s="2">
        <f t="shared" si="322"/>
        <v>8.6204884722166337</v>
      </c>
      <c r="R2244" s="3">
        <f t="shared" si="323"/>
        <v>-0.89251662770715479</v>
      </c>
    </row>
    <row r="2245" spans="1:18" x14ac:dyDescent="0.2">
      <c r="A2245" t="s">
        <v>200</v>
      </c>
      <c r="B2245" t="s">
        <v>118</v>
      </c>
      <c r="C2245">
        <v>0</v>
      </c>
      <c r="D2245">
        <v>4</v>
      </c>
      <c r="E2245">
        <v>0</v>
      </c>
      <c r="F2245">
        <v>9</v>
      </c>
      <c r="G2245">
        <v>0</v>
      </c>
      <c r="H2245">
        <v>4</v>
      </c>
      <c r="I2245">
        <v>9</v>
      </c>
      <c r="J2245" s="5">
        <f t="shared" si="315"/>
        <v>13</v>
      </c>
      <c r="K2245" s="2">
        <f t="shared" si="316"/>
        <v>4.0488472216633804</v>
      </c>
      <c r="L2245" s="3">
        <f t="shared" si="317"/>
        <v>-2.0121747492858018</v>
      </c>
      <c r="M2245" s="2">
        <f t="shared" si="318"/>
        <v>5.5289099907455839</v>
      </c>
      <c r="N2245" s="3">
        <f t="shared" si="319"/>
        <v>-0.65022274725593487</v>
      </c>
      <c r="O2245" s="2">
        <f t="shared" si="320"/>
        <v>2.4050617631674243</v>
      </c>
      <c r="P2245" s="3">
        <f t="shared" si="321"/>
        <v>-1.5508261550436349</v>
      </c>
      <c r="Q2245" s="2">
        <f t="shared" si="322"/>
        <v>7.4710900092544161</v>
      </c>
      <c r="R2245" s="3">
        <f t="shared" si="323"/>
        <v>0.55935810363034377</v>
      </c>
    </row>
    <row r="2246" spans="1:18" x14ac:dyDescent="0.2">
      <c r="A2246" t="s">
        <v>200</v>
      </c>
      <c r="B2246" t="s">
        <v>44</v>
      </c>
      <c r="C2246">
        <v>3</v>
      </c>
      <c r="D2246">
        <v>0</v>
      </c>
      <c r="E2246">
        <v>0</v>
      </c>
      <c r="F2246">
        <v>3</v>
      </c>
      <c r="G2246">
        <v>-3</v>
      </c>
      <c r="H2246">
        <v>-3</v>
      </c>
      <c r="I2246">
        <v>0</v>
      </c>
      <c r="J2246" s="5">
        <f t="shared" si="315"/>
        <v>6</v>
      </c>
      <c r="K2246" s="2">
        <f t="shared" si="316"/>
        <v>1.868698717690791</v>
      </c>
      <c r="L2246" s="3">
        <f t="shared" si="317"/>
        <v>0.82757742559149905</v>
      </c>
      <c r="M2246" s="2">
        <f t="shared" si="318"/>
        <v>2.5518046111133463</v>
      </c>
      <c r="N2246" s="3">
        <f t="shared" si="319"/>
        <v>0.28057157829278123</v>
      </c>
      <c r="O2246" s="2">
        <f t="shared" si="320"/>
        <v>1.1100285060772728</v>
      </c>
      <c r="P2246" s="3">
        <f t="shared" si="321"/>
        <v>-1.0535789035840044</v>
      </c>
      <c r="Q2246" s="2">
        <f t="shared" si="322"/>
        <v>3.4481953888866537</v>
      </c>
      <c r="R2246" s="3">
        <f t="shared" si="323"/>
        <v>-0.24136341988763016</v>
      </c>
    </row>
    <row r="2247" spans="1:18" x14ac:dyDescent="0.2">
      <c r="A2247" t="s">
        <v>200</v>
      </c>
      <c r="B2247" t="s">
        <v>45</v>
      </c>
      <c r="C2247">
        <v>9</v>
      </c>
      <c r="D2247">
        <v>0</v>
      </c>
      <c r="E2247">
        <v>5</v>
      </c>
      <c r="F2247">
        <v>16</v>
      </c>
      <c r="G2247">
        <v>-4</v>
      </c>
      <c r="H2247">
        <v>-9</v>
      </c>
      <c r="I2247">
        <v>7</v>
      </c>
      <c r="J2247" s="5">
        <f t="shared" si="315"/>
        <v>30</v>
      </c>
      <c r="K2247" s="2">
        <f t="shared" si="316"/>
        <v>9.3434935884539563</v>
      </c>
      <c r="L2247" s="3">
        <f t="shared" si="317"/>
        <v>-0.11237352107194419</v>
      </c>
      <c r="M2247" s="2">
        <f t="shared" si="318"/>
        <v>12.759023055566733</v>
      </c>
      <c r="N2247" s="3">
        <f t="shared" si="319"/>
        <v>-1.052364715554913</v>
      </c>
      <c r="O2247" s="2">
        <f t="shared" si="320"/>
        <v>5.5501425303863643</v>
      </c>
      <c r="P2247" s="3">
        <f t="shared" si="321"/>
        <v>-0.23351950026200785</v>
      </c>
      <c r="Q2247" s="2">
        <f t="shared" si="322"/>
        <v>17.240976944433267</v>
      </c>
      <c r="R2247" s="3">
        <f t="shared" si="323"/>
        <v>0.90530319664221715</v>
      </c>
    </row>
    <row r="2248" spans="1:18" x14ac:dyDescent="0.2">
      <c r="A2248" t="s">
        <v>200</v>
      </c>
      <c r="B2248" t="s">
        <v>46</v>
      </c>
      <c r="C2248">
        <v>4</v>
      </c>
      <c r="D2248">
        <v>0</v>
      </c>
      <c r="E2248">
        <v>3</v>
      </c>
      <c r="F2248">
        <v>5</v>
      </c>
      <c r="G2248">
        <v>-1</v>
      </c>
      <c r="H2248">
        <v>-4</v>
      </c>
      <c r="I2248">
        <v>1</v>
      </c>
      <c r="J2248" s="5">
        <f t="shared" si="315"/>
        <v>12</v>
      </c>
      <c r="K2248" s="2">
        <f t="shared" si="316"/>
        <v>3.737397435381582</v>
      </c>
      <c r="L2248" s="3">
        <f t="shared" si="317"/>
        <v>0.13583582398417338</v>
      </c>
      <c r="M2248" s="2">
        <f t="shared" si="318"/>
        <v>5.1036092222266927</v>
      </c>
      <c r="N2248" s="3">
        <f t="shared" si="319"/>
        <v>-0.48851354985177925</v>
      </c>
      <c r="O2248" s="2">
        <f t="shared" si="320"/>
        <v>2.2200570121545455</v>
      </c>
      <c r="P2248" s="3">
        <f t="shared" si="321"/>
        <v>0.523456737571668</v>
      </c>
      <c r="Q2248" s="2">
        <f t="shared" si="322"/>
        <v>6.8963907777733073</v>
      </c>
      <c r="R2248" s="3">
        <f t="shared" si="323"/>
        <v>0.42024677542581096</v>
      </c>
    </row>
    <row r="2249" spans="1:18" x14ac:dyDescent="0.2">
      <c r="A2249" t="s">
        <v>200</v>
      </c>
      <c r="B2249" t="s">
        <v>119</v>
      </c>
      <c r="C2249">
        <v>5</v>
      </c>
      <c r="D2249">
        <v>0</v>
      </c>
      <c r="E2249">
        <v>0</v>
      </c>
      <c r="F2249">
        <v>0</v>
      </c>
      <c r="G2249">
        <v>-5</v>
      </c>
      <c r="H2249">
        <v>-5</v>
      </c>
      <c r="I2249">
        <v>-5</v>
      </c>
      <c r="J2249" s="5">
        <f t="shared" si="315"/>
        <v>5</v>
      </c>
      <c r="K2249" s="2">
        <f t="shared" si="316"/>
        <v>1.5572489314089926</v>
      </c>
      <c r="L2249" s="3">
        <f t="shared" si="317"/>
        <v>2.7588405518022481</v>
      </c>
      <c r="M2249" s="2">
        <f t="shared" si="318"/>
        <v>2.1265038425944556</v>
      </c>
      <c r="N2249" s="3">
        <f t="shared" si="319"/>
        <v>1.9705049709915239</v>
      </c>
      <c r="O2249" s="2">
        <f t="shared" si="320"/>
        <v>0.92502375506439405</v>
      </c>
      <c r="P2249" s="3">
        <f t="shared" si="321"/>
        <v>-0.96178155267419951</v>
      </c>
      <c r="Q2249" s="2">
        <f t="shared" si="322"/>
        <v>2.8734961574055444</v>
      </c>
      <c r="R2249" s="3">
        <f t="shared" si="323"/>
        <v>-1.6951389787877407</v>
      </c>
    </row>
    <row r="2250" spans="1:18" x14ac:dyDescent="0.2">
      <c r="A2250" t="s">
        <v>200</v>
      </c>
      <c r="B2250" t="s">
        <v>48</v>
      </c>
      <c r="C2250">
        <v>0</v>
      </c>
      <c r="D2250">
        <v>0</v>
      </c>
      <c r="E2250">
        <v>5</v>
      </c>
      <c r="F2250">
        <v>4</v>
      </c>
      <c r="G2250">
        <v>5</v>
      </c>
      <c r="H2250">
        <v>0</v>
      </c>
      <c r="I2250">
        <v>4</v>
      </c>
      <c r="J2250" s="5">
        <f t="shared" si="315"/>
        <v>9</v>
      </c>
      <c r="K2250" s="2">
        <f t="shared" si="316"/>
        <v>2.8030480765361867</v>
      </c>
      <c r="L2250" s="3">
        <f t="shared" si="317"/>
        <v>-1.6742305924024286</v>
      </c>
      <c r="M2250" s="2">
        <f t="shared" si="318"/>
        <v>3.8277069166700195</v>
      </c>
      <c r="N2250" s="3">
        <f t="shared" si="319"/>
        <v>-1.956452635938325</v>
      </c>
      <c r="O2250" s="2">
        <f t="shared" si="320"/>
        <v>1.6650427591159092</v>
      </c>
      <c r="P2250" s="3">
        <f t="shared" si="321"/>
        <v>2.5845061774292759</v>
      </c>
      <c r="Q2250" s="2">
        <f t="shared" si="322"/>
        <v>5.1722930833299801</v>
      </c>
      <c r="R2250" s="3">
        <f t="shared" si="323"/>
        <v>1.6830503714295582</v>
      </c>
    </row>
    <row r="2251" spans="1:18" x14ac:dyDescent="0.2">
      <c r="A2251" t="s">
        <v>200</v>
      </c>
      <c r="B2251" t="s">
        <v>168</v>
      </c>
      <c r="C2251">
        <v>5</v>
      </c>
      <c r="D2251">
        <v>0</v>
      </c>
      <c r="E2251">
        <v>0</v>
      </c>
      <c r="F2251">
        <v>0</v>
      </c>
      <c r="G2251">
        <v>-5</v>
      </c>
      <c r="H2251">
        <v>-5</v>
      </c>
      <c r="I2251">
        <v>-5</v>
      </c>
      <c r="J2251" s="5">
        <f t="shared" si="315"/>
        <v>5</v>
      </c>
      <c r="K2251" s="2">
        <f t="shared" si="316"/>
        <v>1.5572489314089926</v>
      </c>
      <c r="L2251" s="3">
        <f t="shared" si="317"/>
        <v>2.7588405518022481</v>
      </c>
      <c r="M2251" s="2">
        <f t="shared" si="318"/>
        <v>2.1265038425944556</v>
      </c>
      <c r="N2251" s="3">
        <f t="shared" si="319"/>
        <v>1.9705049709915239</v>
      </c>
      <c r="O2251" s="2">
        <f t="shared" si="320"/>
        <v>0.92502375506439405</v>
      </c>
      <c r="P2251" s="3">
        <f t="shared" si="321"/>
        <v>-0.96178155267419951</v>
      </c>
      <c r="Q2251" s="2">
        <f t="shared" si="322"/>
        <v>2.8734961574055444</v>
      </c>
      <c r="R2251" s="3">
        <f t="shared" si="323"/>
        <v>-1.6951389787877407</v>
      </c>
    </row>
    <row r="2252" spans="1:18" x14ac:dyDescent="0.2">
      <c r="A2252" t="s">
        <v>200</v>
      </c>
      <c r="B2252" t="s">
        <v>49</v>
      </c>
      <c r="C2252">
        <v>9</v>
      </c>
      <c r="D2252">
        <v>4</v>
      </c>
      <c r="E2252">
        <v>11</v>
      </c>
      <c r="F2252">
        <v>0</v>
      </c>
      <c r="G2252">
        <v>2</v>
      </c>
      <c r="H2252">
        <v>-5</v>
      </c>
      <c r="I2252">
        <v>-9</v>
      </c>
      <c r="J2252" s="5">
        <f t="shared" si="315"/>
        <v>24</v>
      </c>
      <c r="K2252" s="2">
        <f t="shared" si="316"/>
        <v>7.474794870763164</v>
      </c>
      <c r="L2252" s="3">
        <f t="shared" si="317"/>
        <v>0.55786436119665639</v>
      </c>
      <c r="M2252" s="2">
        <f t="shared" si="318"/>
        <v>10.207218444453385</v>
      </c>
      <c r="N2252" s="3">
        <f t="shared" si="319"/>
        <v>0.8741445676328059</v>
      </c>
      <c r="O2252" s="2">
        <f t="shared" si="320"/>
        <v>4.4401140243090911</v>
      </c>
      <c r="P2252" s="3">
        <f t="shared" si="321"/>
        <v>3.1131441382206231</v>
      </c>
      <c r="Q2252" s="2">
        <f t="shared" si="322"/>
        <v>13.792781555546615</v>
      </c>
      <c r="R2252" s="3">
        <f t="shared" si="323"/>
        <v>-0.75198822205676097</v>
      </c>
    </row>
    <row r="2253" spans="1:18" x14ac:dyDescent="0.2">
      <c r="A2253" t="s">
        <v>200</v>
      </c>
      <c r="B2253" t="s">
        <v>51</v>
      </c>
      <c r="C2253">
        <v>3</v>
      </c>
      <c r="D2253">
        <v>0</v>
      </c>
      <c r="E2253">
        <v>3</v>
      </c>
      <c r="F2253">
        <v>6</v>
      </c>
      <c r="G2253">
        <v>0</v>
      </c>
      <c r="H2253">
        <v>-3</v>
      </c>
      <c r="I2253">
        <v>3</v>
      </c>
      <c r="J2253" s="5">
        <f t="shared" si="315"/>
        <v>12</v>
      </c>
      <c r="K2253" s="2">
        <f t="shared" si="316"/>
        <v>3.737397435381582</v>
      </c>
      <c r="L2253" s="3">
        <f t="shared" si="317"/>
        <v>-0.3814318736163943</v>
      </c>
      <c r="M2253" s="2">
        <f t="shared" si="318"/>
        <v>5.1036092222266927</v>
      </c>
      <c r="N2253" s="3">
        <f t="shared" si="319"/>
        <v>-0.93116439039670684</v>
      </c>
      <c r="O2253" s="2">
        <f t="shared" si="320"/>
        <v>2.2200570121545455</v>
      </c>
      <c r="P2253" s="3">
        <f t="shared" si="321"/>
        <v>0.523456737571668</v>
      </c>
      <c r="Q2253" s="2">
        <f t="shared" si="322"/>
        <v>6.8963907777733073</v>
      </c>
      <c r="R2253" s="3">
        <f t="shared" si="323"/>
        <v>0.80103987407163568</v>
      </c>
    </row>
    <row r="2254" spans="1:18" x14ac:dyDescent="0.2">
      <c r="A2254" t="s">
        <v>200</v>
      </c>
      <c r="B2254" t="s">
        <v>52</v>
      </c>
      <c r="C2254">
        <v>51</v>
      </c>
      <c r="D2254">
        <v>12</v>
      </c>
      <c r="E2254">
        <v>164</v>
      </c>
      <c r="F2254">
        <v>59</v>
      </c>
      <c r="G2254">
        <v>113</v>
      </c>
      <c r="H2254">
        <v>-39</v>
      </c>
      <c r="I2254">
        <v>8</v>
      </c>
      <c r="J2254" s="5">
        <f t="shared" si="315"/>
        <v>286</v>
      </c>
      <c r="K2254" s="2">
        <f t="shared" si="316"/>
        <v>89.074638876594378</v>
      </c>
      <c r="L2254" s="3">
        <f t="shared" si="317"/>
        <v>-4.034212379591942</v>
      </c>
      <c r="M2254" s="2">
        <f t="shared" si="318"/>
        <v>121.63601979640285</v>
      </c>
      <c r="N2254" s="3">
        <f t="shared" si="319"/>
        <v>-5.3165926003281871</v>
      </c>
      <c r="O2254" s="2">
        <f t="shared" si="320"/>
        <v>52.911358789683341</v>
      </c>
      <c r="P2254" s="3">
        <f t="shared" si="321"/>
        <v>15.271974752285827</v>
      </c>
      <c r="Q2254" s="2">
        <f t="shared" si="322"/>
        <v>164.36398020359715</v>
      </c>
      <c r="R2254" s="3">
        <f t="shared" si="323"/>
        <v>4.5736313705496086</v>
      </c>
    </row>
    <row r="2255" spans="1:18" x14ac:dyDescent="0.2">
      <c r="A2255" t="s">
        <v>200</v>
      </c>
      <c r="B2255" t="s">
        <v>53</v>
      </c>
      <c r="C2255">
        <v>10</v>
      </c>
      <c r="D2255">
        <v>6</v>
      </c>
      <c r="E2255">
        <v>0</v>
      </c>
      <c r="F2255">
        <v>4</v>
      </c>
      <c r="G2255">
        <v>-10</v>
      </c>
      <c r="H2255">
        <v>-4</v>
      </c>
      <c r="I2255">
        <v>-6</v>
      </c>
      <c r="J2255" s="5">
        <f t="shared" si="315"/>
        <v>20</v>
      </c>
      <c r="K2255" s="2">
        <f t="shared" si="316"/>
        <v>6.2289957256359703</v>
      </c>
      <c r="L2255" s="3">
        <f t="shared" si="317"/>
        <v>1.5109427469283903</v>
      </c>
      <c r="M2255" s="2">
        <f t="shared" si="318"/>
        <v>8.5060153703778223</v>
      </c>
      <c r="N2255" s="3">
        <f t="shared" si="319"/>
        <v>2.5695064750908725</v>
      </c>
      <c r="O2255" s="2">
        <f t="shared" si="320"/>
        <v>3.7000950202575762</v>
      </c>
      <c r="P2255" s="3">
        <f t="shared" si="321"/>
        <v>-1.923563105348399</v>
      </c>
      <c r="Q2255" s="2">
        <f t="shared" si="322"/>
        <v>11.493984629622178</v>
      </c>
      <c r="R2255" s="3">
        <f t="shared" si="323"/>
        <v>-2.2104336940506837</v>
      </c>
    </row>
    <row r="2256" spans="1:18" x14ac:dyDescent="0.2">
      <c r="A2256" t="s">
        <v>200</v>
      </c>
      <c r="B2256" t="s">
        <v>54</v>
      </c>
      <c r="C2256">
        <v>45</v>
      </c>
      <c r="D2256">
        <v>6</v>
      </c>
      <c r="E2256">
        <v>14</v>
      </c>
      <c r="F2256">
        <v>85</v>
      </c>
      <c r="G2256">
        <v>-31</v>
      </c>
      <c r="H2256">
        <v>-39</v>
      </c>
      <c r="I2256">
        <v>40</v>
      </c>
      <c r="J2256" s="5">
        <f t="shared" si="315"/>
        <v>150</v>
      </c>
      <c r="K2256" s="2">
        <f t="shared" si="316"/>
        <v>46.717467942269778</v>
      </c>
      <c r="L2256" s="3">
        <f t="shared" si="317"/>
        <v>-0.25127483198787176</v>
      </c>
      <c r="M2256" s="2">
        <f t="shared" si="318"/>
        <v>63.795115277833659</v>
      </c>
      <c r="N2256" s="3">
        <f t="shared" si="319"/>
        <v>-1.601955654589631</v>
      </c>
      <c r="O2256" s="2">
        <f t="shared" si="320"/>
        <v>27.750712651931821</v>
      </c>
      <c r="P2256" s="3">
        <f t="shared" si="321"/>
        <v>-2.6102862548130821</v>
      </c>
      <c r="Q2256" s="2">
        <f t="shared" si="322"/>
        <v>86.204884722166341</v>
      </c>
      <c r="R2256" s="3">
        <f t="shared" si="323"/>
        <v>1.3780921704642553</v>
      </c>
    </row>
    <row r="2257" spans="1:18" x14ac:dyDescent="0.2">
      <c r="A2257" t="s">
        <v>200</v>
      </c>
      <c r="B2257" t="s">
        <v>55</v>
      </c>
      <c r="C2257">
        <v>0</v>
      </c>
      <c r="D2257">
        <v>0</v>
      </c>
      <c r="E2257">
        <v>6</v>
      </c>
      <c r="F2257">
        <v>0</v>
      </c>
      <c r="G2257">
        <v>6</v>
      </c>
      <c r="H2257">
        <v>0</v>
      </c>
      <c r="I2257">
        <v>0</v>
      </c>
      <c r="J2257" s="5">
        <f t="shared" si="315"/>
        <v>6</v>
      </c>
      <c r="K2257" s="2">
        <f t="shared" si="316"/>
        <v>1.868698717690791</v>
      </c>
      <c r="L2257" s="3">
        <f t="shared" si="317"/>
        <v>-1.3670035543811843</v>
      </c>
      <c r="M2257" s="2">
        <f t="shared" si="318"/>
        <v>2.5518046111133463</v>
      </c>
      <c r="N2257" s="3">
        <f t="shared" si="319"/>
        <v>-1.5974368879906795</v>
      </c>
      <c r="O2257" s="2">
        <f t="shared" si="320"/>
        <v>1.1100285060772728</v>
      </c>
      <c r="P2257" s="3">
        <f t="shared" si="321"/>
        <v>4.6412959459308674</v>
      </c>
      <c r="Q2257" s="2">
        <f t="shared" si="322"/>
        <v>3.4481953888866537</v>
      </c>
      <c r="R2257" s="3">
        <f t="shared" si="323"/>
        <v>1.3742048738013735</v>
      </c>
    </row>
    <row r="2258" spans="1:18" x14ac:dyDescent="0.2">
      <c r="A2258" t="s">
        <v>200</v>
      </c>
      <c r="B2258" t="s">
        <v>56</v>
      </c>
      <c r="C2258">
        <v>31</v>
      </c>
      <c r="D2258">
        <v>4</v>
      </c>
      <c r="E2258">
        <v>7</v>
      </c>
      <c r="F2258">
        <v>3</v>
      </c>
      <c r="G2258">
        <v>-24</v>
      </c>
      <c r="H2258">
        <v>-27</v>
      </c>
      <c r="I2258">
        <v>-28</v>
      </c>
      <c r="J2258" s="5">
        <f t="shared" si="315"/>
        <v>45</v>
      </c>
      <c r="K2258" s="2">
        <f t="shared" si="316"/>
        <v>14.015240382680933</v>
      </c>
      <c r="L2258" s="3">
        <f t="shared" si="317"/>
        <v>4.5368991891757124</v>
      </c>
      <c r="M2258" s="2">
        <f t="shared" si="318"/>
        <v>19.138534583350097</v>
      </c>
      <c r="N2258" s="3">
        <f t="shared" si="319"/>
        <v>3.6256758014876138</v>
      </c>
      <c r="O2258" s="2">
        <f t="shared" si="320"/>
        <v>8.3252137955795469</v>
      </c>
      <c r="P2258" s="3">
        <f t="shared" si="321"/>
        <v>-0.45929133349627294</v>
      </c>
      <c r="Q2258" s="2">
        <f t="shared" si="322"/>
        <v>25.861465416649903</v>
      </c>
      <c r="R2258" s="3">
        <f t="shared" si="323"/>
        <v>-3.1190098304885594</v>
      </c>
    </row>
    <row r="2259" spans="1:18" x14ac:dyDescent="0.2">
      <c r="A2259" t="s">
        <v>200</v>
      </c>
      <c r="B2259" t="s">
        <v>57</v>
      </c>
      <c r="C2259">
        <v>11</v>
      </c>
      <c r="D2259">
        <v>4</v>
      </c>
      <c r="E2259">
        <v>8</v>
      </c>
      <c r="F2259">
        <v>5</v>
      </c>
      <c r="G2259">
        <v>-3</v>
      </c>
      <c r="H2259">
        <v>-7</v>
      </c>
      <c r="I2259">
        <v>-6</v>
      </c>
      <c r="J2259" s="5">
        <f t="shared" si="315"/>
        <v>28</v>
      </c>
      <c r="K2259" s="2">
        <f t="shared" si="316"/>
        <v>8.7205940158903577</v>
      </c>
      <c r="L2259" s="3">
        <f t="shared" si="317"/>
        <v>0.77187797678618353</v>
      </c>
      <c r="M2259" s="2">
        <f t="shared" si="318"/>
        <v>11.90842151852895</v>
      </c>
      <c r="N2259" s="3">
        <f t="shared" si="319"/>
        <v>0.89588687969089298</v>
      </c>
      <c r="O2259" s="2">
        <f t="shared" si="320"/>
        <v>5.1801330283606069</v>
      </c>
      <c r="P2259" s="3">
        <f t="shared" si="321"/>
        <v>1.2389625077664383</v>
      </c>
      <c r="Q2259" s="2">
        <f t="shared" si="322"/>
        <v>16.09157848147105</v>
      </c>
      <c r="R2259" s="3">
        <f t="shared" si="323"/>
        <v>-0.77069217926631062</v>
      </c>
    </row>
    <row r="2260" spans="1:18" x14ac:dyDescent="0.2">
      <c r="A2260" t="s">
        <v>200</v>
      </c>
      <c r="B2260" t="s">
        <v>59</v>
      </c>
      <c r="C2260">
        <v>3</v>
      </c>
      <c r="D2260">
        <v>0</v>
      </c>
      <c r="E2260">
        <v>0</v>
      </c>
      <c r="F2260">
        <v>5</v>
      </c>
      <c r="G2260">
        <v>-3</v>
      </c>
      <c r="H2260">
        <v>-3</v>
      </c>
      <c r="I2260">
        <v>2</v>
      </c>
      <c r="J2260" s="5">
        <f t="shared" si="315"/>
        <v>8</v>
      </c>
      <c r="K2260" s="2">
        <f t="shared" si="316"/>
        <v>2.4915982902543883</v>
      </c>
      <c r="L2260" s="3">
        <f t="shared" si="317"/>
        <v>0.32208313910818798</v>
      </c>
      <c r="M2260" s="2">
        <f t="shared" si="318"/>
        <v>3.4024061481511287</v>
      </c>
      <c r="N2260" s="3">
        <f t="shared" si="319"/>
        <v>-0.21815819426598546</v>
      </c>
      <c r="O2260" s="2">
        <f t="shared" si="320"/>
        <v>1.4800380081030304</v>
      </c>
      <c r="P2260" s="3">
        <f t="shared" si="321"/>
        <v>-1.2165681271934714</v>
      </c>
      <c r="Q2260" s="2">
        <f t="shared" si="322"/>
        <v>4.5975938518488713</v>
      </c>
      <c r="R2260" s="3">
        <f t="shared" si="323"/>
        <v>0.18767192373848157</v>
      </c>
    </row>
    <row r="2261" spans="1:18" x14ac:dyDescent="0.2">
      <c r="A2261" t="s">
        <v>200</v>
      </c>
      <c r="B2261" t="s">
        <v>60</v>
      </c>
      <c r="C2261">
        <v>4</v>
      </c>
      <c r="D2261">
        <v>0</v>
      </c>
      <c r="E2261">
        <v>7</v>
      </c>
      <c r="F2261">
        <v>0</v>
      </c>
      <c r="G2261">
        <v>3</v>
      </c>
      <c r="H2261">
        <v>-4</v>
      </c>
      <c r="I2261">
        <v>-4</v>
      </c>
      <c r="J2261" s="5">
        <f t="shared" si="315"/>
        <v>11</v>
      </c>
      <c r="K2261" s="2">
        <f t="shared" si="316"/>
        <v>3.4259476490997836</v>
      </c>
      <c r="L2261" s="3">
        <f t="shared" si="317"/>
        <v>0.31014239668668125</v>
      </c>
      <c r="M2261" s="2">
        <f t="shared" si="318"/>
        <v>4.6783084537078015</v>
      </c>
      <c r="N2261" s="3">
        <f t="shared" si="319"/>
        <v>-0.31360487367660994</v>
      </c>
      <c r="O2261" s="2">
        <f t="shared" si="320"/>
        <v>2.0350522611416668</v>
      </c>
      <c r="P2261" s="3">
        <f t="shared" si="321"/>
        <v>3.4803818740006371</v>
      </c>
      <c r="Q2261" s="2">
        <f t="shared" si="322"/>
        <v>6.3216915462921985</v>
      </c>
      <c r="R2261" s="3">
        <f t="shared" si="323"/>
        <v>0.26978051470711745</v>
      </c>
    </row>
    <row r="2262" spans="1:18" x14ac:dyDescent="0.2">
      <c r="A2262" t="s">
        <v>200</v>
      </c>
      <c r="B2262" t="s">
        <v>61</v>
      </c>
      <c r="C2262">
        <v>0</v>
      </c>
      <c r="D2262">
        <v>0</v>
      </c>
      <c r="E2262">
        <v>0</v>
      </c>
      <c r="F2262">
        <v>4</v>
      </c>
      <c r="G2262">
        <v>0</v>
      </c>
      <c r="H2262">
        <v>0</v>
      </c>
      <c r="I2262">
        <v>4</v>
      </c>
      <c r="J2262" s="5">
        <f t="shared" si="315"/>
        <v>4</v>
      </c>
      <c r="K2262" s="2">
        <f t="shared" si="316"/>
        <v>1.2457991451271941</v>
      </c>
      <c r="L2262" s="3">
        <f t="shared" si="317"/>
        <v>-1.1161537282682858</v>
      </c>
      <c r="M2262" s="2">
        <f t="shared" si="318"/>
        <v>1.7012030740755644</v>
      </c>
      <c r="N2262" s="3">
        <f t="shared" si="319"/>
        <v>-1.3043017572922166</v>
      </c>
      <c r="O2262" s="2">
        <f t="shared" si="320"/>
        <v>0.74001900405151522</v>
      </c>
      <c r="P2262" s="3">
        <f t="shared" si="321"/>
        <v>-0.86024357251392192</v>
      </c>
      <c r="Q2262" s="2">
        <f t="shared" si="322"/>
        <v>2.2987969259244356</v>
      </c>
      <c r="R2262" s="3">
        <f t="shared" si="323"/>
        <v>1.1220335809530388</v>
      </c>
    </row>
    <row r="2263" spans="1:18" x14ac:dyDescent="0.2">
      <c r="A2263" t="s">
        <v>200</v>
      </c>
      <c r="B2263" t="s">
        <v>63</v>
      </c>
      <c r="C2263">
        <v>0</v>
      </c>
      <c r="D2263">
        <v>0</v>
      </c>
      <c r="E2263">
        <v>3</v>
      </c>
      <c r="F2263">
        <v>4</v>
      </c>
      <c r="G2263">
        <v>3</v>
      </c>
      <c r="H2263">
        <v>0</v>
      </c>
      <c r="I2263">
        <v>4</v>
      </c>
      <c r="J2263" s="5">
        <f t="shared" si="315"/>
        <v>7</v>
      </c>
      <c r="K2263" s="2">
        <f t="shared" si="316"/>
        <v>2.1801485039725894</v>
      </c>
      <c r="L2263" s="3">
        <f t="shared" si="317"/>
        <v>-1.4765325949577237</v>
      </c>
      <c r="M2263" s="2">
        <f t="shared" si="318"/>
        <v>2.9771053796322375</v>
      </c>
      <c r="N2263" s="3">
        <f t="shared" si="319"/>
        <v>-1.7254290421898657</v>
      </c>
      <c r="O2263" s="2">
        <f t="shared" si="320"/>
        <v>1.2950332570901517</v>
      </c>
      <c r="P2263" s="3">
        <f t="shared" si="321"/>
        <v>1.4982195207782278</v>
      </c>
      <c r="Q2263" s="2">
        <f t="shared" si="322"/>
        <v>4.0228946203677625</v>
      </c>
      <c r="R2263" s="3">
        <f t="shared" si="323"/>
        <v>1.4843109089325</v>
      </c>
    </row>
    <row r="2264" spans="1:18" x14ac:dyDescent="0.2">
      <c r="A2264" t="s">
        <v>200</v>
      </c>
      <c r="B2264" t="s">
        <v>64</v>
      </c>
      <c r="C2264">
        <v>6</v>
      </c>
      <c r="D2264">
        <v>0</v>
      </c>
      <c r="E2264">
        <v>0</v>
      </c>
      <c r="F2264">
        <v>0</v>
      </c>
      <c r="G2264">
        <v>-6</v>
      </c>
      <c r="H2264">
        <v>-6</v>
      </c>
      <c r="I2264">
        <v>-6</v>
      </c>
      <c r="J2264" s="5">
        <f t="shared" si="315"/>
        <v>6</v>
      </c>
      <c r="K2264" s="2">
        <f t="shared" si="316"/>
        <v>1.868698717690791</v>
      </c>
      <c r="L2264" s="3">
        <f t="shared" si="317"/>
        <v>3.0221584055641824</v>
      </c>
      <c r="M2264" s="2">
        <f t="shared" si="318"/>
        <v>2.5518046111133463</v>
      </c>
      <c r="N2264" s="3">
        <f t="shared" si="319"/>
        <v>2.158580044576242</v>
      </c>
      <c r="O2264" s="2">
        <f t="shared" si="320"/>
        <v>1.1100285060772728</v>
      </c>
      <c r="P2264" s="3">
        <f t="shared" si="321"/>
        <v>-1.0535789035840044</v>
      </c>
      <c r="Q2264" s="2">
        <f t="shared" si="322"/>
        <v>3.4481953888866537</v>
      </c>
      <c r="R2264" s="3">
        <f t="shared" si="323"/>
        <v>-1.8569317135766337</v>
      </c>
    </row>
    <row r="2265" spans="1:18" x14ac:dyDescent="0.2">
      <c r="A2265" t="s">
        <v>200</v>
      </c>
      <c r="B2265" t="s">
        <v>65</v>
      </c>
      <c r="C2265">
        <v>0</v>
      </c>
      <c r="D2265">
        <v>0</v>
      </c>
      <c r="E2265">
        <v>6</v>
      </c>
      <c r="F2265">
        <v>24</v>
      </c>
      <c r="G2265">
        <v>6</v>
      </c>
      <c r="H2265">
        <v>0</v>
      </c>
      <c r="I2265">
        <v>24</v>
      </c>
      <c r="J2265" s="5">
        <f t="shared" si="315"/>
        <v>30</v>
      </c>
      <c r="K2265" s="2">
        <f t="shared" si="316"/>
        <v>9.3434935884539563</v>
      </c>
      <c r="L2265" s="3">
        <f t="shared" si="317"/>
        <v>-3.056712873080158</v>
      </c>
      <c r="M2265" s="2">
        <f t="shared" si="318"/>
        <v>12.759023055566733</v>
      </c>
      <c r="N2265" s="3">
        <f t="shared" si="319"/>
        <v>-3.5719774713128767</v>
      </c>
      <c r="O2265" s="2">
        <f t="shared" si="320"/>
        <v>5.5501425303863643</v>
      </c>
      <c r="P2265" s="3">
        <f t="shared" si="321"/>
        <v>0.19095140930029675</v>
      </c>
      <c r="Q2265" s="2">
        <f t="shared" si="322"/>
        <v>17.240976944433267</v>
      </c>
      <c r="R2265" s="3">
        <f t="shared" si="323"/>
        <v>3.072815512831391</v>
      </c>
    </row>
    <row r="2266" spans="1:18" x14ac:dyDescent="0.2">
      <c r="A2266" t="s">
        <v>200</v>
      </c>
      <c r="B2266" t="s">
        <v>70</v>
      </c>
      <c r="C2266">
        <v>0</v>
      </c>
      <c r="D2266">
        <v>9</v>
      </c>
      <c r="E2266">
        <v>0</v>
      </c>
      <c r="F2266">
        <v>0</v>
      </c>
      <c r="G2266">
        <v>0</v>
      </c>
      <c r="H2266">
        <v>9</v>
      </c>
      <c r="I2266">
        <v>0</v>
      </c>
      <c r="J2266" s="5">
        <f t="shared" si="315"/>
        <v>9</v>
      </c>
      <c r="K2266" s="2">
        <f t="shared" si="316"/>
        <v>2.8030480765361867</v>
      </c>
      <c r="L2266" s="3">
        <f t="shared" si="317"/>
        <v>-1.6742305924024286</v>
      </c>
      <c r="M2266" s="2">
        <f t="shared" si="318"/>
        <v>3.8277069166700195</v>
      </c>
      <c r="N2266" s="3">
        <f t="shared" si="319"/>
        <v>2.6437098390829803</v>
      </c>
      <c r="O2266" s="2">
        <f t="shared" si="320"/>
        <v>1.6650427591159092</v>
      </c>
      <c r="P2266" s="3">
        <f t="shared" si="321"/>
        <v>-1.290365358770883</v>
      </c>
      <c r="Q2266" s="2">
        <f t="shared" si="322"/>
        <v>5.1722930833299801</v>
      </c>
      <c r="R2266" s="3">
        <f t="shared" si="323"/>
        <v>-2.2742675927273774</v>
      </c>
    </row>
    <row r="2267" spans="1:18" x14ac:dyDescent="0.2">
      <c r="A2267" t="s">
        <v>200</v>
      </c>
      <c r="B2267" t="s">
        <v>74</v>
      </c>
      <c r="C2267">
        <v>10</v>
      </c>
      <c r="D2267">
        <v>0</v>
      </c>
      <c r="E2267">
        <v>0</v>
      </c>
      <c r="F2267">
        <v>6</v>
      </c>
      <c r="G2267">
        <v>-10</v>
      </c>
      <c r="H2267">
        <v>-10</v>
      </c>
      <c r="I2267">
        <v>-4</v>
      </c>
      <c r="J2267" s="5">
        <f t="shared" si="315"/>
        <v>16</v>
      </c>
      <c r="K2267" s="2">
        <f t="shared" si="316"/>
        <v>4.9831965805087766</v>
      </c>
      <c r="L2267" s="3">
        <f t="shared" si="317"/>
        <v>2.247362210255214</v>
      </c>
      <c r="M2267" s="2">
        <f t="shared" si="318"/>
        <v>6.8048122963022575</v>
      </c>
      <c r="N2267" s="3">
        <f t="shared" si="319"/>
        <v>1.2248652145999872</v>
      </c>
      <c r="O2267" s="2">
        <f t="shared" si="320"/>
        <v>2.9600760162060609</v>
      </c>
      <c r="P2267" s="3">
        <f t="shared" si="321"/>
        <v>-1.7204871450278438</v>
      </c>
      <c r="Q2267" s="2">
        <f t="shared" si="322"/>
        <v>9.1951877036977425</v>
      </c>
      <c r="R2267" s="3">
        <f t="shared" si="323"/>
        <v>-1.0536978082247019</v>
      </c>
    </row>
    <row r="2268" spans="1:18" x14ac:dyDescent="0.2">
      <c r="A2268" t="s">
        <v>200</v>
      </c>
      <c r="B2268" t="s">
        <v>77</v>
      </c>
      <c r="C2268">
        <v>0</v>
      </c>
      <c r="D2268">
        <v>0</v>
      </c>
      <c r="E2268">
        <v>0</v>
      </c>
      <c r="F2268">
        <v>5</v>
      </c>
      <c r="G2268">
        <v>0</v>
      </c>
      <c r="H2268">
        <v>0</v>
      </c>
      <c r="I2268">
        <v>5</v>
      </c>
      <c r="J2268" s="5">
        <f t="shared" si="315"/>
        <v>5</v>
      </c>
      <c r="K2268" s="2">
        <f t="shared" si="316"/>
        <v>1.5572489314089926</v>
      </c>
      <c r="L2268" s="3">
        <f t="shared" si="317"/>
        <v>-1.2478978048738578</v>
      </c>
      <c r="M2268" s="2">
        <f t="shared" si="318"/>
        <v>2.1265038425944556</v>
      </c>
      <c r="N2268" s="3">
        <f t="shared" si="319"/>
        <v>-1.4582536962389141</v>
      </c>
      <c r="O2268" s="2">
        <f t="shared" si="320"/>
        <v>0.92502375506439405</v>
      </c>
      <c r="P2268" s="3">
        <f t="shared" si="321"/>
        <v>-0.96178155267419951</v>
      </c>
      <c r="Q2268" s="2">
        <f t="shared" si="322"/>
        <v>2.8734961574055444</v>
      </c>
      <c r="R2268" s="3">
        <f t="shared" si="323"/>
        <v>1.2544716800242541</v>
      </c>
    </row>
    <row r="2269" spans="1:18" x14ac:dyDescent="0.2">
      <c r="A2269" t="s">
        <v>200</v>
      </c>
      <c r="B2269" t="s">
        <v>78</v>
      </c>
      <c r="C2269">
        <v>0</v>
      </c>
      <c r="D2269">
        <v>0</v>
      </c>
      <c r="E2269">
        <v>0</v>
      </c>
      <c r="F2269">
        <v>3</v>
      </c>
      <c r="G2269">
        <v>0</v>
      </c>
      <c r="H2269">
        <v>0</v>
      </c>
      <c r="I2269">
        <v>3</v>
      </c>
      <c r="J2269" s="5">
        <f t="shared" si="315"/>
        <v>3</v>
      </c>
      <c r="K2269" s="2">
        <f t="shared" si="316"/>
        <v>0.93434935884539549</v>
      </c>
      <c r="L2269" s="3">
        <f t="shared" si="317"/>
        <v>-0.96661748320904861</v>
      </c>
      <c r="M2269" s="2">
        <f t="shared" si="318"/>
        <v>1.2759023055566732</v>
      </c>
      <c r="N2269" s="3">
        <f t="shared" si="319"/>
        <v>-1.1295584560157448</v>
      </c>
      <c r="O2269" s="2">
        <f t="shared" si="320"/>
        <v>0.55501425303863638</v>
      </c>
      <c r="P2269" s="3">
        <f t="shared" si="321"/>
        <v>-0.74499278723933715</v>
      </c>
      <c r="Q2269" s="2">
        <f t="shared" si="322"/>
        <v>1.7240976944433268</v>
      </c>
      <c r="R2269" s="3">
        <f t="shared" si="323"/>
        <v>0.97170958500455507</v>
      </c>
    </row>
    <row r="2270" spans="1:18" x14ac:dyDescent="0.2">
      <c r="A2270" t="s">
        <v>200</v>
      </c>
      <c r="B2270" t="s">
        <v>162</v>
      </c>
      <c r="C2270">
        <v>3</v>
      </c>
      <c r="D2270">
        <v>0</v>
      </c>
      <c r="E2270">
        <v>0</v>
      </c>
      <c r="F2270">
        <v>0</v>
      </c>
      <c r="G2270">
        <v>-3</v>
      </c>
      <c r="H2270">
        <v>-3</v>
      </c>
      <c r="I2270">
        <v>-3</v>
      </c>
      <c r="J2270" s="5">
        <f t="shared" si="315"/>
        <v>3</v>
      </c>
      <c r="K2270" s="2">
        <f t="shared" si="316"/>
        <v>0.93434935884539549</v>
      </c>
      <c r="L2270" s="3">
        <f t="shared" si="317"/>
        <v>2.1369887023943575</v>
      </c>
      <c r="M2270" s="2">
        <f t="shared" si="318"/>
        <v>1.2759023055566732</v>
      </c>
      <c r="N2270" s="3">
        <f t="shared" si="319"/>
        <v>1.5263465872538207</v>
      </c>
      <c r="O2270" s="2">
        <f t="shared" si="320"/>
        <v>0.55501425303863638</v>
      </c>
      <c r="P2270" s="3">
        <f t="shared" si="321"/>
        <v>-0.74499278723933715</v>
      </c>
      <c r="Q2270" s="2">
        <f t="shared" si="322"/>
        <v>1.7240976944433268</v>
      </c>
      <c r="R2270" s="3">
        <f t="shared" si="323"/>
        <v>-1.3130490068703937</v>
      </c>
    </row>
    <row r="2271" spans="1:18" x14ac:dyDescent="0.2">
      <c r="A2271" t="s">
        <v>200</v>
      </c>
      <c r="B2271" t="s">
        <v>233</v>
      </c>
      <c r="C2271">
        <v>0</v>
      </c>
      <c r="D2271">
        <v>4</v>
      </c>
      <c r="E2271">
        <v>0</v>
      </c>
      <c r="F2271">
        <v>0</v>
      </c>
      <c r="G2271">
        <v>0</v>
      </c>
      <c r="H2271">
        <v>4</v>
      </c>
      <c r="I2271">
        <v>0</v>
      </c>
      <c r="J2271" s="5">
        <f t="shared" si="315"/>
        <v>4</v>
      </c>
      <c r="K2271" s="2">
        <f t="shared" si="316"/>
        <v>1.2457991451271941</v>
      </c>
      <c r="L2271" s="3">
        <f t="shared" si="317"/>
        <v>-1.1161537282682858</v>
      </c>
      <c r="M2271" s="2">
        <f t="shared" si="318"/>
        <v>1.7012030740755644</v>
      </c>
      <c r="N2271" s="3">
        <f t="shared" si="319"/>
        <v>1.7624732260553198</v>
      </c>
      <c r="O2271" s="2">
        <f t="shared" si="320"/>
        <v>0.74001900405151522</v>
      </c>
      <c r="P2271" s="3">
        <f t="shared" si="321"/>
        <v>-0.86024357251392192</v>
      </c>
      <c r="Q2271" s="2">
        <f t="shared" si="322"/>
        <v>2.2987969259244356</v>
      </c>
      <c r="R2271" s="3">
        <f t="shared" si="323"/>
        <v>-1.5161783951515848</v>
      </c>
    </row>
    <row r="2272" spans="1:18" x14ac:dyDescent="0.2">
      <c r="A2272" t="s">
        <v>200</v>
      </c>
      <c r="B2272" t="s">
        <v>85</v>
      </c>
      <c r="C2272">
        <v>8</v>
      </c>
      <c r="D2272">
        <v>0</v>
      </c>
      <c r="E2272">
        <v>0</v>
      </c>
      <c r="F2272">
        <v>0</v>
      </c>
      <c r="G2272">
        <v>-8</v>
      </c>
      <c r="H2272">
        <v>-8</v>
      </c>
      <c r="I2272">
        <v>-8</v>
      </c>
      <c r="J2272" s="5">
        <f t="shared" si="315"/>
        <v>8</v>
      </c>
      <c r="K2272" s="2">
        <f t="shared" si="316"/>
        <v>2.4915982902543883</v>
      </c>
      <c r="L2272" s="3">
        <f t="shared" si="317"/>
        <v>3.4896879379723407</v>
      </c>
      <c r="M2272" s="2">
        <f t="shared" si="318"/>
        <v>3.4024061481511287</v>
      </c>
      <c r="N2272" s="3">
        <f t="shared" si="319"/>
        <v>2.4925135396068949</v>
      </c>
      <c r="O2272" s="2">
        <f t="shared" si="320"/>
        <v>1.4800380081030304</v>
      </c>
      <c r="P2272" s="3">
        <f t="shared" si="321"/>
        <v>-1.2165681271934714</v>
      </c>
      <c r="Q2272" s="2">
        <f t="shared" si="322"/>
        <v>4.5975938518488713</v>
      </c>
      <c r="R2272" s="3">
        <f t="shared" si="323"/>
        <v>-2.1442000494004452</v>
      </c>
    </row>
    <row r="2273" spans="1:18" x14ac:dyDescent="0.2">
      <c r="A2273" t="s">
        <v>200</v>
      </c>
      <c r="B2273" t="s">
        <v>130</v>
      </c>
      <c r="C2273">
        <v>3</v>
      </c>
      <c r="D2273">
        <v>0</v>
      </c>
      <c r="E2273">
        <v>0</v>
      </c>
      <c r="F2273">
        <v>0</v>
      </c>
      <c r="G2273">
        <v>-3</v>
      </c>
      <c r="H2273">
        <v>-3</v>
      </c>
      <c r="I2273">
        <v>-3</v>
      </c>
      <c r="J2273" s="5">
        <f t="shared" si="315"/>
        <v>3</v>
      </c>
      <c r="K2273" s="2">
        <f t="shared" si="316"/>
        <v>0.93434935884539549</v>
      </c>
      <c r="L2273" s="3">
        <f t="shared" si="317"/>
        <v>2.1369887023943575</v>
      </c>
      <c r="M2273" s="2">
        <f t="shared" si="318"/>
        <v>1.2759023055566732</v>
      </c>
      <c r="N2273" s="3">
        <f t="shared" si="319"/>
        <v>1.5263465872538207</v>
      </c>
      <c r="O2273" s="2">
        <f t="shared" si="320"/>
        <v>0.55501425303863638</v>
      </c>
      <c r="P2273" s="3">
        <f t="shared" si="321"/>
        <v>-0.74499278723933715</v>
      </c>
      <c r="Q2273" s="2">
        <f t="shared" si="322"/>
        <v>1.7240976944433268</v>
      </c>
      <c r="R2273" s="3">
        <f t="shared" si="323"/>
        <v>-1.3130490068703937</v>
      </c>
    </row>
    <row r="2274" spans="1:18" x14ac:dyDescent="0.2">
      <c r="A2274" t="s">
        <v>200</v>
      </c>
      <c r="B2274" t="s">
        <v>86</v>
      </c>
      <c r="C2274">
        <v>16</v>
      </c>
      <c r="D2274">
        <v>4</v>
      </c>
      <c r="E2274">
        <v>10</v>
      </c>
      <c r="F2274">
        <v>20</v>
      </c>
      <c r="G2274">
        <v>-6</v>
      </c>
      <c r="H2274">
        <v>-12</v>
      </c>
      <c r="I2274">
        <v>4</v>
      </c>
      <c r="J2274" s="5">
        <f t="shared" si="315"/>
        <v>50</v>
      </c>
      <c r="K2274" s="2">
        <f t="shared" si="316"/>
        <v>15.572489314089927</v>
      </c>
      <c r="L2274" s="3">
        <f t="shared" si="317"/>
        <v>0.10833479202035635</v>
      </c>
      <c r="M2274" s="2">
        <f t="shared" si="318"/>
        <v>21.265038425944553</v>
      </c>
      <c r="N2274" s="3">
        <f t="shared" si="319"/>
        <v>-0.27432831227767529</v>
      </c>
      <c r="O2274" s="2">
        <f t="shared" si="320"/>
        <v>9.2502375506439396</v>
      </c>
      <c r="P2274" s="3">
        <f t="shared" si="321"/>
        <v>0.24651720938496208</v>
      </c>
      <c r="Q2274" s="2">
        <f t="shared" si="322"/>
        <v>28.734961574055447</v>
      </c>
      <c r="R2274" s="3">
        <f t="shared" si="323"/>
        <v>0.23599261203231098</v>
      </c>
    </row>
    <row r="2275" spans="1:18" x14ac:dyDescent="0.2">
      <c r="A2275" t="s">
        <v>200</v>
      </c>
      <c r="B2275" t="s">
        <v>235</v>
      </c>
      <c r="C2275">
        <v>3</v>
      </c>
      <c r="D2275">
        <v>0</v>
      </c>
      <c r="E2275">
        <v>0</v>
      </c>
      <c r="F2275">
        <v>0</v>
      </c>
      <c r="G2275">
        <v>-3</v>
      </c>
      <c r="H2275">
        <v>-3</v>
      </c>
      <c r="I2275">
        <v>-3</v>
      </c>
      <c r="J2275" s="5">
        <f t="shared" si="315"/>
        <v>3</v>
      </c>
      <c r="K2275" s="2">
        <f t="shared" si="316"/>
        <v>0.93434935884539549</v>
      </c>
      <c r="L2275" s="3">
        <f t="shared" si="317"/>
        <v>2.1369887023943575</v>
      </c>
      <c r="M2275" s="2">
        <f t="shared" si="318"/>
        <v>1.2759023055566732</v>
      </c>
      <c r="N2275" s="3">
        <f t="shared" si="319"/>
        <v>1.5263465872538207</v>
      </c>
      <c r="O2275" s="2">
        <f t="shared" si="320"/>
        <v>0.55501425303863638</v>
      </c>
      <c r="P2275" s="3">
        <f t="shared" si="321"/>
        <v>-0.74499278723933715</v>
      </c>
      <c r="Q2275" s="2">
        <f t="shared" si="322"/>
        <v>1.7240976944433268</v>
      </c>
      <c r="R2275" s="3">
        <f t="shared" si="323"/>
        <v>-1.3130490068703937</v>
      </c>
    </row>
    <row r="2276" spans="1:18" x14ac:dyDescent="0.2">
      <c r="A2276" t="s">
        <v>200</v>
      </c>
      <c r="B2276" t="s">
        <v>145</v>
      </c>
      <c r="C2276">
        <v>0</v>
      </c>
      <c r="D2276">
        <v>3</v>
      </c>
      <c r="E2276">
        <v>0</v>
      </c>
      <c r="F2276">
        <v>0</v>
      </c>
      <c r="G2276">
        <v>0</v>
      </c>
      <c r="H2276">
        <v>3</v>
      </c>
      <c r="I2276">
        <v>0</v>
      </c>
      <c r="J2276" s="5">
        <f t="shared" si="315"/>
        <v>3</v>
      </c>
      <c r="K2276" s="2">
        <f t="shared" si="316"/>
        <v>0.93434935884539549</v>
      </c>
      <c r="L2276" s="3">
        <f t="shared" si="317"/>
        <v>-0.96661748320904861</v>
      </c>
      <c r="M2276" s="2">
        <f t="shared" si="318"/>
        <v>1.2759023055566732</v>
      </c>
      <c r="N2276" s="3">
        <f t="shared" si="319"/>
        <v>1.5263465872538207</v>
      </c>
      <c r="O2276" s="2">
        <f t="shared" si="320"/>
        <v>0.55501425303863638</v>
      </c>
      <c r="P2276" s="3">
        <f t="shared" si="321"/>
        <v>-0.74499278723933715</v>
      </c>
      <c r="Q2276" s="2">
        <f t="shared" si="322"/>
        <v>1.7240976944433268</v>
      </c>
      <c r="R2276" s="3">
        <f t="shared" si="323"/>
        <v>-1.3130490068703937</v>
      </c>
    </row>
    <row r="2277" spans="1:18" x14ac:dyDescent="0.2">
      <c r="A2277" t="s">
        <v>200</v>
      </c>
      <c r="B2277" t="s">
        <v>87</v>
      </c>
      <c r="C2277">
        <v>11</v>
      </c>
      <c r="D2277">
        <v>9</v>
      </c>
      <c r="E2277">
        <v>0</v>
      </c>
      <c r="F2277">
        <v>6</v>
      </c>
      <c r="G2277">
        <v>-11</v>
      </c>
      <c r="H2277">
        <v>-2</v>
      </c>
      <c r="I2277">
        <v>-5</v>
      </c>
      <c r="J2277" s="5">
        <f t="shared" si="315"/>
        <v>26</v>
      </c>
      <c r="K2277" s="2">
        <f t="shared" si="316"/>
        <v>8.0976944433267608</v>
      </c>
      <c r="L2277" s="3">
        <f t="shared" si="317"/>
        <v>1.0199113873819676</v>
      </c>
      <c r="M2277" s="2">
        <f t="shared" si="318"/>
        <v>11.057819981491168</v>
      </c>
      <c r="N2277" s="3">
        <f t="shared" si="319"/>
        <v>2.6891105147026892</v>
      </c>
      <c r="O2277" s="2">
        <f t="shared" si="320"/>
        <v>4.8101235263348485</v>
      </c>
      <c r="P2277" s="3">
        <f t="shared" si="321"/>
        <v>-2.1931993813456288</v>
      </c>
      <c r="Q2277" s="2">
        <f t="shared" si="322"/>
        <v>14.942180018508832</v>
      </c>
      <c r="R2277" s="3">
        <f t="shared" si="323"/>
        <v>-2.3133238021961322</v>
      </c>
    </row>
    <row r="2278" spans="1:18" x14ac:dyDescent="0.2">
      <c r="A2278" t="s">
        <v>200</v>
      </c>
      <c r="B2278" t="s">
        <v>99</v>
      </c>
      <c r="C2278">
        <v>0</v>
      </c>
      <c r="D2278">
        <v>4</v>
      </c>
      <c r="E2278">
        <v>5</v>
      </c>
      <c r="F2278">
        <v>11</v>
      </c>
      <c r="G2278">
        <v>5</v>
      </c>
      <c r="H2278">
        <v>4</v>
      </c>
      <c r="I2278">
        <v>11</v>
      </c>
      <c r="J2278" s="5">
        <f t="shared" si="315"/>
        <v>20</v>
      </c>
      <c r="K2278" s="2">
        <f t="shared" si="316"/>
        <v>6.2289957256359703</v>
      </c>
      <c r="L2278" s="3">
        <f t="shared" si="317"/>
        <v>-2.4957956097477156</v>
      </c>
      <c r="M2278" s="2">
        <f t="shared" si="318"/>
        <v>8.5060153703778223</v>
      </c>
      <c r="N2278" s="3">
        <f t="shared" si="319"/>
        <v>-1.5450039255856531</v>
      </c>
      <c r="O2278" s="2">
        <f t="shared" si="320"/>
        <v>3.7000950202575762</v>
      </c>
      <c r="P2278" s="3">
        <f t="shared" si="321"/>
        <v>0.67577974235837857</v>
      </c>
      <c r="Q2278" s="2">
        <f t="shared" si="322"/>
        <v>11.493984629622178</v>
      </c>
      <c r="R2278" s="3">
        <f t="shared" si="323"/>
        <v>1.3290990965237104</v>
      </c>
    </row>
    <row r="2279" spans="1:18" x14ac:dyDescent="0.2">
      <c r="A2279" t="s">
        <v>200</v>
      </c>
      <c r="B2279" t="s">
        <v>88</v>
      </c>
      <c r="C2279">
        <v>3</v>
      </c>
      <c r="D2279">
        <v>9</v>
      </c>
      <c r="E2279">
        <v>3</v>
      </c>
      <c r="F2279">
        <v>3</v>
      </c>
      <c r="G2279">
        <v>0</v>
      </c>
      <c r="H2279">
        <v>6</v>
      </c>
      <c r="I2279">
        <v>0</v>
      </c>
      <c r="J2279" s="5">
        <f t="shared" si="315"/>
        <v>18</v>
      </c>
      <c r="K2279" s="2">
        <f t="shared" si="316"/>
        <v>5.6060961530723734</v>
      </c>
      <c r="L2279" s="3">
        <f t="shared" si="317"/>
        <v>-1.1006776907697946</v>
      </c>
      <c r="M2279" s="2">
        <f t="shared" si="318"/>
        <v>7.655413833340039</v>
      </c>
      <c r="N2279" s="3">
        <f t="shared" si="319"/>
        <v>1.5702329223120384</v>
      </c>
      <c r="O2279" s="2">
        <f t="shared" si="320"/>
        <v>3.3300855182318183</v>
      </c>
      <c r="P2279" s="3">
        <f t="shared" si="321"/>
        <v>-0.18088342710588684</v>
      </c>
      <c r="Q2279" s="2">
        <f t="shared" si="322"/>
        <v>10.34458616665996</v>
      </c>
      <c r="R2279" s="3">
        <f t="shared" si="323"/>
        <v>-1.3508024955895261</v>
      </c>
    </row>
    <row r="2280" spans="1:18" x14ac:dyDescent="0.2">
      <c r="A2280" t="s">
        <v>200</v>
      </c>
      <c r="B2280" t="s">
        <v>151</v>
      </c>
      <c r="C2280">
        <v>6</v>
      </c>
      <c r="D2280">
        <v>0</v>
      </c>
      <c r="E2280">
        <v>0</v>
      </c>
      <c r="F2280">
        <v>0</v>
      </c>
      <c r="G2280">
        <v>-6</v>
      </c>
      <c r="H2280">
        <v>-6</v>
      </c>
      <c r="I2280">
        <v>-6</v>
      </c>
      <c r="J2280" s="5">
        <f t="shared" si="315"/>
        <v>6</v>
      </c>
      <c r="K2280" s="2">
        <f t="shared" si="316"/>
        <v>1.868698717690791</v>
      </c>
      <c r="L2280" s="3">
        <f t="shared" si="317"/>
        <v>3.0221584055641824</v>
      </c>
      <c r="M2280" s="2">
        <f t="shared" si="318"/>
        <v>2.5518046111133463</v>
      </c>
      <c r="N2280" s="3">
        <f t="shared" si="319"/>
        <v>2.158580044576242</v>
      </c>
      <c r="O2280" s="2">
        <f t="shared" si="320"/>
        <v>1.1100285060772728</v>
      </c>
      <c r="P2280" s="3">
        <f t="shared" si="321"/>
        <v>-1.0535789035840044</v>
      </c>
      <c r="Q2280" s="2">
        <f t="shared" si="322"/>
        <v>3.4481953888866537</v>
      </c>
      <c r="R2280" s="3">
        <f t="shared" si="323"/>
        <v>-1.8569317135766337</v>
      </c>
    </row>
    <row r="2281" spans="1:18" x14ac:dyDescent="0.2">
      <c r="A2281" t="s">
        <v>200</v>
      </c>
      <c r="B2281" t="s">
        <v>191</v>
      </c>
      <c r="C2281">
        <v>0</v>
      </c>
      <c r="D2281">
        <v>0</v>
      </c>
      <c r="E2281">
        <v>0</v>
      </c>
      <c r="F2281">
        <v>6</v>
      </c>
      <c r="G2281">
        <v>0</v>
      </c>
      <c r="H2281">
        <v>0</v>
      </c>
      <c r="I2281">
        <v>6</v>
      </c>
      <c r="J2281" s="5">
        <f t="shared" si="315"/>
        <v>6</v>
      </c>
      <c r="K2281" s="2">
        <f t="shared" si="316"/>
        <v>1.868698717690791</v>
      </c>
      <c r="L2281" s="3">
        <f t="shared" si="317"/>
        <v>-1.3670035543811843</v>
      </c>
      <c r="M2281" s="2">
        <f t="shared" si="318"/>
        <v>2.5518046111133463</v>
      </c>
      <c r="N2281" s="3">
        <f t="shared" si="319"/>
        <v>-1.5974368879906795</v>
      </c>
      <c r="O2281" s="2">
        <f t="shared" si="320"/>
        <v>1.1100285060772728</v>
      </c>
      <c r="P2281" s="3">
        <f t="shared" si="321"/>
        <v>-1.0535789035840044</v>
      </c>
      <c r="Q2281" s="2">
        <f t="shared" si="322"/>
        <v>3.4481953888866537</v>
      </c>
      <c r="R2281" s="3">
        <f t="shared" si="323"/>
        <v>1.3742048738013735</v>
      </c>
    </row>
    <row r="2282" spans="1:18" x14ac:dyDescent="0.2">
      <c r="A2282" t="s">
        <v>200</v>
      </c>
      <c r="B2282" t="s">
        <v>217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v>0</v>
      </c>
      <c r="I2282">
        <v>3</v>
      </c>
      <c r="J2282" s="5">
        <f t="shared" si="315"/>
        <v>3</v>
      </c>
      <c r="K2282" s="2">
        <f t="shared" si="316"/>
        <v>0.93434935884539549</v>
      </c>
      <c r="L2282" s="3">
        <f t="shared" si="317"/>
        <v>-0.96661748320904861</v>
      </c>
      <c r="M2282" s="2">
        <f t="shared" si="318"/>
        <v>1.2759023055566732</v>
      </c>
      <c r="N2282" s="3">
        <f t="shared" si="319"/>
        <v>-1.1295584560157448</v>
      </c>
      <c r="O2282" s="2">
        <f t="shared" si="320"/>
        <v>0.55501425303863638</v>
      </c>
      <c r="P2282" s="3">
        <f t="shared" si="321"/>
        <v>-0.74499278723933715</v>
      </c>
      <c r="Q2282" s="2">
        <f t="shared" si="322"/>
        <v>1.7240976944433268</v>
      </c>
      <c r="R2282" s="3">
        <f t="shared" si="323"/>
        <v>0.97170958500455507</v>
      </c>
    </row>
    <row r="2283" spans="1:18" x14ac:dyDescent="0.2">
      <c r="A2283" t="s">
        <v>200</v>
      </c>
      <c r="B2283" t="s">
        <v>161</v>
      </c>
      <c r="C2283">
        <v>0</v>
      </c>
      <c r="D2283">
        <v>0</v>
      </c>
      <c r="E2283">
        <v>0</v>
      </c>
      <c r="F2283">
        <v>3</v>
      </c>
      <c r="G2283">
        <v>0</v>
      </c>
      <c r="H2283">
        <v>0</v>
      </c>
      <c r="I2283">
        <v>3</v>
      </c>
      <c r="J2283" s="5">
        <f t="shared" si="315"/>
        <v>3</v>
      </c>
      <c r="K2283" s="2">
        <f t="shared" si="316"/>
        <v>0.93434935884539549</v>
      </c>
      <c r="L2283" s="3">
        <f t="shared" si="317"/>
        <v>-0.96661748320904861</v>
      </c>
      <c r="M2283" s="2">
        <f t="shared" si="318"/>
        <v>1.2759023055566732</v>
      </c>
      <c r="N2283" s="3">
        <f t="shared" si="319"/>
        <v>-1.1295584560157448</v>
      </c>
      <c r="O2283" s="2">
        <f t="shared" si="320"/>
        <v>0.55501425303863638</v>
      </c>
      <c r="P2283" s="3">
        <f t="shared" si="321"/>
        <v>-0.74499278723933715</v>
      </c>
      <c r="Q2283" s="2">
        <f t="shared" si="322"/>
        <v>1.7240976944433268</v>
      </c>
      <c r="R2283" s="3">
        <f t="shared" si="323"/>
        <v>0.97170958500455507</v>
      </c>
    </row>
    <row r="2284" spans="1:18" x14ac:dyDescent="0.2">
      <c r="A2284" t="s">
        <v>200</v>
      </c>
      <c r="B2284" t="s">
        <v>89</v>
      </c>
      <c r="C2284">
        <v>0</v>
      </c>
      <c r="D2284">
        <v>0</v>
      </c>
      <c r="E2284">
        <v>0</v>
      </c>
      <c r="F2284">
        <v>3</v>
      </c>
      <c r="G2284">
        <v>0</v>
      </c>
      <c r="H2284">
        <v>0</v>
      </c>
      <c r="I2284">
        <v>3</v>
      </c>
      <c r="J2284" s="5">
        <f t="shared" si="315"/>
        <v>3</v>
      </c>
      <c r="K2284" s="2">
        <f t="shared" si="316"/>
        <v>0.93434935884539549</v>
      </c>
      <c r="L2284" s="3">
        <f t="shared" si="317"/>
        <v>-0.96661748320904861</v>
      </c>
      <c r="M2284" s="2">
        <f t="shared" si="318"/>
        <v>1.2759023055566732</v>
      </c>
      <c r="N2284" s="3">
        <f t="shared" si="319"/>
        <v>-1.1295584560157448</v>
      </c>
      <c r="O2284" s="2">
        <f t="shared" si="320"/>
        <v>0.55501425303863638</v>
      </c>
      <c r="P2284" s="3">
        <f t="shared" si="321"/>
        <v>-0.74499278723933715</v>
      </c>
      <c r="Q2284" s="2">
        <f t="shared" si="322"/>
        <v>1.7240976944433268</v>
      </c>
      <c r="R2284" s="3">
        <f t="shared" si="323"/>
        <v>0.97170958500455507</v>
      </c>
    </row>
    <row r="2285" spans="1:18" x14ac:dyDescent="0.2">
      <c r="A2285" t="s">
        <v>200</v>
      </c>
      <c r="B2285" t="s">
        <v>90</v>
      </c>
      <c r="C2285">
        <v>5</v>
      </c>
      <c r="D2285">
        <v>0</v>
      </c>
      <c r="E2285">
        <v>4</v>
      </c>
      <c r="F2285">
        <v>0</v>
      </c>
      <c r="G2285">
        <v>-1</v>
      </c>
      <c r="H2285">
        <v>-5</v>
      </c>
      <c r="I2285">
        <v>-5</v>
      </c>
      <c r="J2285" s="5">
        <f t="shared" si="315"/>
        <v>9</v>
      </c>
      <c r="K2285" s="2">
        <f t="shared" si="316"/>
        <v>2.8030480765361867</v>
      </c>
      <c r="L2285" s="3">
        <f t="shared" si="317"/>
        <v>1.3122158521254281</v>
      </c>
      <c r="M2285" s="2">
        <f t="shared" si="318"/>
        <v>3.8277069166700195</v>
      </c>
      <c r="N2285" s="3">
        <f t="shared" si="319"/>
        <v>0.59919318351795559</v>
      </c>
      <c r="O2285" s="2">
        <f t="shared" si="320"/>
        <v>1.6650427591159092</v>
      </c>
      <c r="P2285" s="3">
        <f t="shared" si="321"/>
        <v>1.8095318701892442</v>
      </c>
      <c r="Q2285" s="2">
        <f t="shared" si="322"/>
        <v>5.1722930833299801</v>
      </c>
      <c r="R2285" s="3">
        <f t="shared" si="323"/>
        <v>-0.51545960865762819</v>
      </c>
    </row>
    <row r="2286" spans="1:18" x14ac:dyDescent="0.2">
      <c r="A2286" t="s">
        <v>201</v>
      </c>
      <c r="B2286" t="s">
        <v>196</v>
      </c>
      <c r="C2286">
        <v>0</v>
      </c>
      <c r="D2286">
        <v>0</v>
      </c>
      <c r="E2286">
        <v>0</v>
      </c>
      <c r="F2286">
        <v>9</v>
      </c>
      <c r="G2286">
        <v>0</v>
      </c>
      <c r="H2286">
        <v>0</v>
      </c>
      <c r="I2286">
        <v>9</v>
      </c>
      <c r="J2286" s="5">
        <f t="shared" si="315"/>
        <v>9</v>
      </c>
      <c r="K2286" s="2">
        <f t="shared" si="316"/>
        <v>2.8030480765361867</v>
      </c>
      <c r="L2286" s="3">
        <f t="shared" si="317"/>
        <v>-1.6742305924024286</v>
      </c>
      <c r="M2286" s="2">
        <f t="shared" si="318"/>
        <v>3.8277069166700195</v>
      </c>
      <c r="N2286" s="3">
        <f t="shared" si="319"/>
        <v>-1.956452635938325</v>
      </c>
      <c r="O2286" s="2">
        <f t="shared" si="320"/>
        <v>1.6650427591159092</v>
      </c>
      <c r="P2286" s="3">
        <f t="shared" si="321"/>
        <v>-1.290365358770883</v>
      </c>
      <c r="Q2286" s="2">
        <f t="shared" si="322"/>
        <v>5.1722930833299801</v>
      </c>
      <c r="R2286" s="3">
        <f t="shared" si="323"/>
        <v>1.6830503714295582</v>
      </c>
    </row>
    <row r="2287" spans="1:18" x14ac:dyDescent="0.2">
      <c r="A2287" t="s">
        <v>201</v>
      </c>
      <c r="B2287" t="s">
        <v>187</v>
      </c>
      <c r="C2287">
        <v>0</v>
      </c>
      <c r="D2287">
        <v>0</v>
      </c>
      <c r="E2287">
        <v>0</v>
      </c>
      <c r="F2287">
        <v>18</v>
      </c>
      <c r="G2287">
        <v>0</v>
      </c>
      <c r="H2287">
        <v>0</v>
      </c>
      <c r="I2287">
        <v>18</v>
      </c>
      <c r="J2287" s="5">
        <f t="shared" si="315"/>
        <v>18</v>
      </c>
      <c r="K2287" s="2">
        <f t="shared" si="316"/>
        <v>5.6060961530723734</v>
      </c>
      <c r="L2287" s="3">
        <f t="shared" si="317"/>
        <v>-2.3677196103154556</v>
      </c>
      <c r="M2287" s="2">
        <f t="shared" si="318"/>
        <v>7.655413833340039</v>
      </c>
      <c r="N2287" s="3">
        <f t="shared" si="319"/>
        <v>-2.7668418518845703</v>
      </c>
      <c r="O2287" s="2">
        <f t="shared" si="320"/>
        <v>3.3300855182318183</v>
      </c>
      <c r="P2287" s="3">
        <f t="shared" si="321"/>
        <v>-1.8248521907902071</v>
      </c>
      <c r="Q2287" s="2">
        <f t="shared" si="322"/>
        <v>10.34458616665996</v>
      </c>
      <c r="R2287" s="3">
        <f t="shared" si="323"/>
        <v>2.3801926614327562</v>
      </c>
    </row>
    <row r="2288" spans="1:18" x14ac:dyDescent="0.2">
      <c r="A2288" t="s">
        <v>201</v>
      </c>
      <c r="B2288" t="s">
        <v>197</v>
      </c>
      <c r="C2288">
        <v>0</v>
      </c>
      <c r="D2288">
        <v>0</v>
      </c>
      <c r="E2288">
        <v>0</v>
      </c>
      <c r="F2288">
        <v>12</v>
      </c>
      <c r="G2288">
        <v>0</v>
      </c>
      <c r="H2288">
        <v>0</v>
      </c>
      <c r="I2288">
        <v>12</v>
      </c>
      <c r="J2288" s="5">
        <f t="shared" si="315"/>
        <v>12</v>
      </c>
      <c r="K2288" s="2">
        <f t="shared" si="316"/>
        <v>3.737397435381582</v>
      </c>
      <c r="L2288" s="3">
        <f t="shared" si="317"/>
        <v>-1.9332349664180972</v>
      </c>
      <c r="M2288" s="2">
        <f t="shared" si="318"/>
        <v>5.1036092222266927</v>
      </c>
      <c r="N2288" s="3">
        <f t="shared" si="319"/>
        <v>-2.2591169120314896</v>
      </c>
      <c r="O2288" s="2">
        <f t="shared" si="320"/>
        <v>2.2200570121545455</v>
      </c>
      <c r="P2288" s="3">
        <f t="shared" si="321"/>
        <v>-1.4899855744786743</v>
      </c>
      <c r="Q2288" s="2">
        <f t="shared" si="322"/>
        <v>6.8963907777733073</v>
      </c>
      <c r="R2288" s="3">
        <f t="shared" si="323"/>
        <v>1.9434191700091101</v>
      </c>
    </row>
    <row r="2289" spans="1:18" x14ac:dyDescent="0.2">
      <c r="A2289" t="s">
        <v>201</v>
      </c>
      <c r="B2289" t="s">
        <v>198</v>
      </c>
      <c r="C2289">
        <v>0</v>
      </c>
      <c r="D2289">
        <v>0</v>
      </c>
      <c r="E2289">
        <v>0</v>
      </c>
      <c r="F2289">
        <v>3</v>
      </c>
      <c r="G2289">
        <v>0</v>
      </c>
      <c r="H2289">
        <v>0</v>
      </c>
      <c r="I2289">
        <v>3</v>
      </c>
      <c r="J2289" s="5">
        <f t="shared" si="315"/>
        <v>3</v>
      </c>
      <c r="K2289" s="2">
        <f t="shared" si="316"/>
        <v>0.93434935884539549</v>
      </c>
      <c r="L2289" s="3">
        <f t="shared" si="317"/>
        <v>-0.96661748320904861</v>
      </c>
      <c r="M2289" s="2">
        <f t="shared" si="318"/>
        <v>1.2759023055566732</v>
      </c>
      <c r="N2289" s="3">
        <f t="shared" si="319"/>
        <v>-1.1295584560157448</v>
      </c>
      <c r="O2289" s="2">
        <f t="shared" si="320"/>
        <v>0.55501425303863638</v>
      </c>
      <c r="P2289" s="3">
        <f t="shared" si="321"/>
        <v>-0.74499278723933715</v>
      </c>
      <c r="Q2289" s="2">
        <f t="shared" si="322"/>
        <v>1.7240976944433268</v>
      </c>
      <c r="R2289" s="3">
        <f t="shared" si="323"/>
        <v>0.97170958500455507</v>
      </c>
    </row>
    <row r="2290" spans="1:18" x14ac:dyDescent="0.2">
      <c r="A2290" t="s">
        <v>201</v>
      </c>
      <c r="B2290" t="s">
        <v>199</v>
      </c>
      <c r="C2290">
        <v>8</v>
      </c>
      <c r="D2290">
        <v>0</v>
      </c>
      <c r="E2290">
        <v>0</v>
      </c>
      <c r="F2290">
        <v>14</v>
      </c>
      <c r="G2290">
        <v>-8</v>
      </c>
      <c r="H2290">
        <v>-8</v>
      </c>
      <c r="I2290">
        <v>6</v>
      </c>
      <c r="J2290" s="5">
        <f t="shared" si="315"/>
        <v>22</v>
      </c>
      <c r="K2290" s="2">
        <f t="shared" si="316"/>
        <v>6.8518952981995671</v>
      </c>
      <c r="L2290" s="3">
        <f t="shared" si="317"/>
        <v>0.43860758366120106</v>
      </c>
      <c r="M2290" s="2">
        <f t="shared" si="318"/>
        <v>9.3566169074156029</v>
      </c>
      <c r="N2290" s="3">
        <f t="shared" si="319"/>
        <v>-0.44350426557976297</v>
      </c>
      <c r="O2290" s="2">
        <f t="shared" si="320"/>
        <v>4.0701045222833336</v>
      </c>
      <c r="P2290" s="3">
        <f t="shared" si="321"/>
        <v>-2.0174500049030542</v>
      </c>
      <c r="Q2290" s="2">
        <f t="shared" si="322"/>
        <v>12.643383092584397</v>
      </c>
      <c r="R2290" s="3">
        <f t="shared" si="323"/>
        <v>0.38152726276279969</v>
      </c>
    </row>
    <row r="2291" spans="1:18" x14ac:dyDescent="0.2">
      <c r="A2291" t="s">
        <v>201</v>
      </c>
      <c r="B2291" t="s">
        <v>200</v>
      </c>
      <c r="C2291">
        <v>0</v>
      </c>
      <c r="D2291">
        <v>0</v>
      </c>
      <c r="E2291">
        <v>0</v>
      </c>
      <c r="F2291">
        <v>3</v>
      </c>
      <c r="G2291">
        <v>0</v>
      </c>
      <c r="H2291">
        <v>0</v>
      </c>
      <c r="I2291">
        <v>3</v>
      </c>
      <c r="J2291" s="5">
        <f t="shared" si="315"/>
        <v>3</v>
      </c>
      <c r="K2291" s="2">
        <f t="shared" si="316"/>
        <v>0.93434935884539549</v>
      </c>
      <c r="L2291" s="3">
        <f t="shared" si="317"/>
        <v>-0.96661748320904861</v>
      </c>
      <c r="M2291" s="2">
        <f t="shared" si="318"/>
        <v>1.2759023055566732</v>
      </c>
      <c r="N2291" s="3">
        <f t="shared" si="319"/>
        <v>-1.1295584560157448</v>
      </c>
      <c r="O2291" s="2">
        <f t="shared" si="320"/>
        <v>0.55501425303863638</v>
      </c>
      <c r="P2291" s="3">
        <f t="shared" si="321"/>
        <v>-0.74499278723933715</v>
      </c>
      <c r="Q2291" s="2">
        <f t="shared" si="322"/>
        <v>1.7240976944433268</v>
      </c>
      <c r="R2291" s="3">
        <f t="shared" si="323"/>
        <v>0.97170958500455507</v>
      </c>
    </row>
    <row r="2292" spans="1:18" x14ac:dyDescent="0.2">
      <c r="A2292" t="s">
        <v>201</v>
      </c>
      <c r="B2292" t="s">
        <v>201</v>
      </c>
      <c r="C2292">
        <v>4</v>
      </c>
      <c r="D2292">
        <v>5</v>
      </c>
      <c r="E2292">
        <v>4</v>
      </c>
      <c r="F2292">
        <v>8</v>
      </c>
      <c r="G2292">
        <v>0</v>
      </c>
      <c r="H2292">
        <v>1</v>
      </c>
      <c r="I2292">
        <v>4</v>
      </c>
      <c r="J2292" s="5">
        <f t="shared" si="315"/>
        <v>21</v>
      </c>
      <c r="K2292" s="2">
        <f t="shared" si="316"/>
        <v>6.5404455119177687</v>
      </c>
      <c r="L2292" s="3">
        <f t="shared" si="317"/>
        <v>-0.99335897167193643</v>
      </c>
      <c r="M2292" s="2">
        <f t="shared" si="318"/>
        <v>8.9313161388967135</v>
      </c>
      <c r="N2292" s="3">
        <f t="shared" si="319"/>
        <v>2.2982484198038517E-2</v>
      </c>
      <c r="O2292" s="2">
        <f t="shared" si="320"/>
        <v>3.8850997712704549</v>
      </c>
      <c r="P2292" s="3">
        <f t="shared" si="321"/>
        <v>5.8293456184093741E-2</v>
      </c>
      <c r="Q2292" s="2">
        <f t="shared" si="322"/>
        <v>12.068683861103287</v>
      </c>
      <c r="R2292" s="3">
        <f t="shared" si="323"/>
        <v>-1.9770822894126044E-2</v>
      </c>
    </row>
    <row r="2293" spans="1:18" x14ac:dyDescent="0.2">
      <c r="A2293" t="s">
        <v>201</v>
      </c>
      <c r="B2293" t="s">
        <v>34</v>
      </c>
      <c r="C2293">
        <v>9</v>
      </c>
      <c r="D2293">
        <v>0</v>
      </c>
      <c r="E2293">
        <v>0</v>
      </c>
      <c r="F2293">
        <v>14</v>
      </c>
      <c r="G2293">
        <v>-9</v>
      </c>
      <c r="H2293">
        <v>-9</v>
      </c>
      <c r="I2293">
        <v>5</v>
      </c>
      <c r="J2293" s="5">
        <f t="shared" si="315"/>
        <v>23</v>
      </c>
      <c r="K2293" s="2">
        <f t="shared" si="316"/>
        <v>7.1633450844813655</v>
      </c>
      <c r="L2293" s="3">
        <f t="shared" si="317"/>
        <v>0.68622988721919387</v>
      </c>
      <c r="M2293" s="2">
        <f t="shared" si="318"/>
        <v>9.7819176759344941</v>
      </c>
      <c r="N2293" s="3">
        <f t="shared" si="319"/>
        <v>-0.25000519262786347</v>
      </c>
      <c r="O2293" s="2">
        <f t="shared" si="320"/>
        <v>4.2551092732962124</v>
      </c>
      <c r="P2293" s="3">
        <f t="shared" si="321"/>
        <v>-2.0627916213947093</v>
      </c>
      <c r="Q2293" s="2">
        <f t="shared" si="322"/>
        <v>13.218082324065506</v>
      </c>
      <c r="R2293" s="3">
        <f t="shared" si="323"/>
        <v>0.21506849927386038</v>
      </c>
    </row>
    <row r="2294" spans="1:18" x14ac:dyDescent="0.2">
      <c r="A2294" t="s">
        <v>201</v>
      </c>
      <c r="B2294" t="s">
        <v>204</v>
      </c>
      <c r="C2294">
        <v>0</v>
      </c>
      <c r="D2294">
        <v>0</v>
      </c>
      <c r="E2294">
        <v>0</v>
      </c>
      <c r="F2294">
        <v>6</v>
      </c>
      <c r="G2294">
        <v>0</v>
      </c>
      <c r="H2294">
        <v>0</v>
      </c>
      <c r="I2294">
        <v>6</v>
      </c>
      <c r="J2294" s="5">
        <f t="shared" si="315"/>
        <v>6</v>
      </c>
      <c r="K2294" s="2">
        <f t="shared" si="316"/>
        <v>1.868698717690791</v>
      </c>
      <c r="L2294" s="3">
        <f t="shared" si="317"/>
        <v>-1.3670035543811843</v>
      </c>
      <c r="M2294" s="2">
        <f t="shared" si="318"/>
        <v>2.5518046111133463</v>
      </c>
      <c r="N2294" s="3">
        <f t="shared" si="319"/>
        <v>-1.5974368879906795</v>
      </c>
      <c r="O2294" s="2">
        <f t="shared" si="320"/>
        <v>1.1100285060772728</v>
      </c>
      <c r="P2294" s="3">
        <f t="shared" si="321"/>
        <v>-1.0535789035840044</v>
      </c>
      <c r="Q2294" s="2">
        <f t="shared" si="322"/>
        <v>3.4481953888866537</v>
      </c>
      <c r="R2294" s="3">
        <f t="shared" si="323"/>
        <v>1.3742048738013735</v>
      </c>
    </row>
    <row r="2295" spans="1:18" x14ac:dyDescent="0.2">
      <c r="A2295" t="s">
        <v>201</v>
      </c>
      <c r="B2295" t="s">
        <v>206</v>
      </c>
      <c r="C2295">
        <v>5</v>
      </c>
      <c r="D2295">
        <v>0</v>
      </c>
      <c r="E2295">
        <v>0</v>
      </c>
      <c r="F2295">
        <v>12</v>
      </c>
      <c r="G2295">
        <v>-5</v>
      </c>
      <c r="H2295">
        <v>-5</v>
      </c>
      <c r="I2295">
        <v>7</v>
      </c>
      <c r="J2295" s="5">
        <f t="shared" si="315"/>
        <v>17</v>
      </c>
      <c r="K2295" s="2">
        <f t="shared" si="316"/>
        <v>5.294646366790575</v>
      </c>
      <c r="L2295" s="3">
        <f t="shared" si="317"/>
        <v>-0.12805089285525303</v>
      </c>
      <c r="M2295" s="2">
        <f t="shared" si="318"/>
        <v>7.2301130648211487</v>
      </c>
      <c r="N2295" s="3">
        <f t="shared" si="319"/>
        <v>-0.82938148791730859</v>
      </c>
      <c r="O2295" s="2">
        <f t="shared" si="320"/>
        <v>3.1450807672189396</v>
      </c>
      <c r="P2295" s="3">
        <f t="shared" si="321"/>
        <v>-1.7734375566167926</v>
      </c>
      <c r="Q2295" s="2">
        <f t="shared" si="322"/>
        <v>9.7698869351788513</v>
      </c>
      <c r="R2295" s="3">
        <f t="shared" si="323"/>
        <v>0.71348050837251642</v>
      </c>
    </row>
    <row r="2296" spans="1:18" x14ac:dyDescent="0.2">
      <c r="A2296" t="s">
        <v>201</v>
      </c>
      <c r="B2296" t="s">
        <v>35</v>
      </c>
      <c r="C2296">
        <v>4</v>
      </c>
      <c r="D2296">
        <v>0</v>
      </c>
      <c r="E2296">
        <v>0</v>
      </c>
      <c r="F2296">
        <v>6</v>
      </c>
      <c r="G2296">
        <v>-4</v>
      </c>
      <c r="H2296">
        <v>-4</v>
      </c>
      <c r="I2296">
        <v>2</v>
      </c>
      <c r="J2296" s="5">
        <f t="shared" si="315"/>
        <v>10</v>
      </c>
      <c r="K2296" s="2">
        <f t="shared" si="316"/>
        <v>3.1144978628179851</v>
      </c>
      <c r="L2296" s="3">
        <f t="shared" si="317"/>
        <v>0.50175948984851071</v>
      </c>
      <c r="M2296" s="2">
        <f t="shared" si="318"/>
        <v>4.2530076851889111</v>
      </c>
      <c r="N2296" s="3">
        <f t="shared" si="319"/>
        <v>-0.12268335088113469</v>
      </c>
      <c r="O2296" s="2">
        <f t="shared" si="320"/>
        <v>1.8500475101287881</v>
      </c>
      <c r="P2296" s="3">
        <f t="shared" si="321"/>
        <v>-1.3601645158321063</v>
      </c>
      <c r="Q2296" s="2">
        <f t="shared" si="322"/>
        <v>5.7469923148110889</v>
      </c>
      <c r="R2296" s="3">
        <f t="shared" si="323"/>
        <v>0.10553910453839664</v>
      </c>
    </row>
    <row r="2297" spans="1:18" x14ac:dyDescent="0.2">
      <c r="A2297" t="s">
        <v>201</v>
      </c>
      <c r="B2297" t="s">
        <v>209</v>
      </c>
      <c r="C2297">
        <v>0</v>
      </c>
      <c r="D2297">
        <v>0</v>
      </c>
      <c r="E2297">
        <v>0</v>
      </c>
      <c r="F2297">
        <v>4</v>
      </c>
      <c r="G2297">
        <v>0</v>
      </c>
      <c r="H2297">
        <v>0</v>
      </c>
      <c r="I2297">
        <v>4</v>
      </c>
      <c r="J2297" s="5">
        <f t="shared" si="315"/>
        <v>4</v>
      </c>
      <c r="K2297" s="2">
        <f t="shared" si="316"/>
        <v>1.2457991451271941</v>
      </c>
      <c r="L2297" s="3">
        <f t="shared" si="317"/>
        <v>-1.1161537282682858</v>
      </c>
      <c r="M2297" s="2">
        <f t="shared" si="318"/>
        <v>1.7012030740755644</v>
      </c>
      <c r="N2297" s="3">
        <f t="shared" si="319"/>
        <v>-1.3043017572922166</v>
      </c>
      <c r="O2297" s="2">
        <f t="shared" si="320"/>
        <v>0.74001900405151522</v>
      </c>
      <c r="P2297" s="3">
        <f t="shared" si="321"/>
        <v>-0.86024357251392192</v>
      </c>
      <c r="Q2297" s="2">
        <f t="shared" si="322"/>
        <v>2.2987969259244356</v>
      </c>
      <c r="R2297" s="3">
        <f t="shared" si="323"/>
        <v>1.1220335809530388</v>
      </c>
    </row>
    <row r="2298" spans="1:18" x14ac:dyDescent="0.2">
      <c r="A2298" t="s">
        <v>201</v>
      </c>
      <c r="B2298" t="s">
        <v>210</v>
      </c>
      <c r="C2298">
        <v>0</v>
      </c>
      <c r="D2298">
        <v>0</v>
      </c>
      <c r="E2298">
        <v>0</v>
      </c>
      <c r="F2298">
        <v>3</v>
      </c>
      <c r="G2298">
        <v>0</v>
      </c>
      <c r="H2298">
        <v>0</v>
      </c>
      <c r="I2298">
        <v>3</v>
      </c>
      <c r="J2298" s="5">
        <f t="shared" si="315"/>
        <v>3</v>
      </c>
      <c r="K2298" s="2">
        <f t="shared" si="316"/>
        <v>0.93434935884539549</v>
      </c>
      <c r="L2298" s="3">
        <f t="shared" si="317"/>
        <v>-0.96661748320904861</v>
      </c>
      <c r="M2298" s="2">
        <f t="shared" si="318"/>
        <v>1.2759023055566732</v>
      </c>
      <c r="N2298" s="3">
        <f t="shared" si="319"/>
        <v>-1.1295584560157448</v>
      </c>
      <c r="O2298" s="2">
        <f t="shared" si="320"/>
        <v>0.55501425303863638</v>
      </c>
      <c r="P2298" s="3">
        <f t="shared" si="321"/>
        <v>-0.74499278723933715</v>
      </c>
      <c r="Q2298" s="2">
        <f t="shared" si="322"/>
        <v>1.7240976944433268</v>
      </c>
      <c r="R2298" s="3">
        <f t="shared" si="323"/>
        <v>0.97170958500455507</v>
      </c>
    </row>
    <row r="2299" spans="1:18" x14ac:dyDescent="0.2">
      <c r="A2299" t="s">
        <v>201</v>
      </c>
      <c r="B2299" t="s">
        <v>211</v>
      </c>
      <c r="C2299">
        <v>0</v>
      </c>
      <c r="D2299">
        <v>0</v>
      </c>
      <c r="E2299">
        <v>0</v>
      </c>
      <c r="F2299">
        <v>3</v>
      </c>
      <c r="G2299">
        <v>0</v>
      </c>
      <c r="H2299">
        <v>0</v>
      </c>
      <c r="I2299">
        <v>3</v>
      </c>
      <c r="J2299" s="5">
        <f t="shared" si="315"/>
        <v>3</v>
      </c>
      <c r="K2299" s="2">
        <f t="shared" si="316"/>
        <v>0.93434935884539549</v>
      </c>
      <c r="L2299" s="3">
        <f t="shared" si="317"/>
        <v>-0.96661748320904861</v>
      </c>
      <c r="M2299" s="2">
        <f t="shared" si="318"/>
        <v>1.2759023055566732</v>
      </c>
      <c r="N2299" s="3">
        <f t="shared" si="319"/>
        <v>-1.1295584560157448</v>
      </c>
      <c r="O2299" s="2">
        <f t="shared" si="320"/>
        <v>0.55501425303863638</v>
      </c>
      <c r="P2299" s="3">
        <f t="shared" si="321"/>
        <v>-0.74499278723933715</v>
      </c>
      <c r="Q2299" s="2">
        <f t="shared" si="322"/>
        <v>1.7240976944433268</v>
      </c>
      <c r="R2299" s="3">
        <f t="shared" si="323"/>
        <v>0.97170958500455507</v>
      </c>
    </row>
    <row r="2300" spans="1:18" x14ac:dyDescent="0.2">
      <c r="A2300" t="s">
        <v>201</v>
      </c>
      <c r="B2300" t="s">
        <v>36</v>
      </c>
      <c r="C2300">
        <v>0</v>
      </c>
      <c r="D2300">
        <v>0</v>
      </c>
      <c r="E2300">
        <v>0</v>
      </c>
      <c r="F2300">
        <v>9</v>
      </c>
      <c r="G2300">
        <v>0</v>
      </c>
      <c r="H2300">
        <v>0</v>
      </c>
      <c r="I2300">
        <v>9</v>
      </c>
      <c r="J2300" s="5">
        <f t="shared" si="315"/>
        <v>9</v>
      </c>
      <c r="K2300" s="2">
        <f t="shared" si="316"/>
        <v>2.8030480765361867</v>
      </c>
      <c r="L2300" s="3">
        <f t="shared" si="317"/>
        <v>-1.6742305924024286</v>
      </c>
      <c r="M2300" s="2">
        <f t="shared" si="318"/>
        <v>3.8277069166700195</v>
      </c>
      <c r="N2300" s="3">
        <f t="shared" si="319"/>
        <v>-1.956452635938325</v>
      </c>
      <c r="O2300" s="2">
        <f t="shared" si="320"/>
        <v>1.6650427591159092</v>
      </c>
      <c r="P2300" s="3">
        <f t="shared" si="321"/>
        <v>-1.290365358770883</v>
      </c>
      <c r="Q2300" s="2">
        <f t="shared" si="322"/>
        <v>5.1722930833299801</v>
      </c>
      <c r="R2300" s="3">
        <f t="shared" si="323"/>
        <v>1.6830503714295582</v>
      </c>
    </row>
    <row r="2301" spans="1:18" x14ac:dyDescent="0.2">
      <c r="A2301" t="s">
        <v>201</v>
      </c>
      <c r="B2301" t="s">
        <v>213</v>
      </c>
      <c r="C2301">
        <v>0</v>
      </c>
      <c r="D2301">
        <v>0</v>
      </c>
      <c r="E2301">
        <v>0</v>
      </c>
      <c r="F2301">
        <v>3</v>
      </c>
      <c r="G2301">
        <v>0</v>
      </c>
      <c r="H2301">
        <v>0</v>
      </c>
      <c r="I2301">
        <v>3</v>
      </c>
      <c r="J2301" s="5">
        <f t="shared" si="315"/>
        <v>3</v>
      </c>
      <c r="K2301" s="2">
        <f t="shared" si="316"/>
        <v>0.93434935884539549</v>
      </c>
      <c r="L2301" s="3">
        <f t="shared" si="317"/>
        <v>-0.96661748320904861</v>
      </c>
      <c r="M2301" s="2">
        <f t="shared" si="318"/>
        <v>1.2759023055566732</v>
      </c>
      <c r="N2301" s="3">
        <f t="shared" si="319"/>
        <v>-1.1295584560157448</v>
      </c>
      <c r="O2301" s="2">
        <f t="shared" si="320"/>
        <v>0.55501425303863638</v>
      </c>
      <c r="P2301" s="3">
        <f t="shared" si="321"/>
        <v>-0.74499278723933715</v>
      </c>
      <c r="Q2301" s="2">
        <f t="shared" si="322"/>
        <v>1.7240976944433268</v>
      </c>
      <c r="R2301" s="3">
        <f t="shared" si="323"/>
        <v>0.97170958500455507</v>
      </c>
    </row>
    <row r="2302" spans="1:18" x14ac:dyDescent="0.2">
      <c r="A2302" t="s">
        <v>201</v>
      </c>
      <c r="B2302" t="s">
        <v>115</v>
      </c>
      <c r="C2302">
        <v>11</v>
      </c>
      <c r="D2302">
        <v>3</v>
      </c>
      <c r="E2302">
        <v>0</v>
      </c>
      <c r="F2302">
        <v>0</v>
      </c>
      <c r="G2302">
        <v>-11</v>
      </c>
      <c r="H2302">
        <v>-8</v>
      </c>
      <c r="I2302">
        <v>-11</v>
      </c>
      <c r="J2302" s="5">
        <f t="shared" si="315"/>
        <v>14</v>
      </c>
      <c r="K2302" s="2">
        <f t="shared" si="316"/>
        <v>4.3602970079451788</v>
      </c>
      <c r="L2302" s="3">
        <f t="shared" si="317"/>
        <v>3.1797327243432782</v>
      </c>
      <c r="M2302" s="2">
        <f t="shared" si="318"/>
        <v>5.9542107592644751</v>
      </c>
      <c r="N2302" s="3">
        <f t="shared" si="319"/>
        <v>3.2972854826305928</v>
      </c>
      <c r="O2302" s="2">
        <f t="shared" si="320"/>
        <v>2.5900665141803034</v>
      </c>
      <c r="P2302" s="3">
        <f t="shared" si="321"/>
        <v>-1.6093683587607603</v>
      </c>
      <c r="Q2302" s="2">
        <f t="shared" si="322"/>
        <v>8.0457892407355249</v>
      </c>
      <c r="R2302" s="3">
        <f t="shared" si="323"/>
        <v>-2.8365100459429935</v>
      </c>
    </row>
    <row r="2303" spans="1:18" x14ac:dyDescent="0.2">
      <c r="A2303" t="s">
        <v>201</v>
      </c>
      <c r="B2303" t="s">
        <v>190</v>
      </c>
      <c r="C2303">
        <v>4</v>
      </c>
      <c r="D2303">
        <v>0</v>
      </c>
      <c r="E2303">
        <v>0</v>
      </c>
      <c r="F2303">
        <v>0</v>
      </c>
      <c r="G2303">
        <v>-4</v>
      </c>
      <c r="H2303">
        <v>-4</v>
      </c>
      <c r="I2303">
        <v>-4</v>
      </c>
      <c r="J2303" s="5">
        <f t="shared" si="315"/>
        <v>4</v>
      </c>
      <c r="K2303" s="2">
        <f t="shared" si="316"/>
        <v>1.2457991451271941</v>
      </c>
      <c r="L2303" s="3">
        <f t="shared" si="317"/>
        <v>2.4675820051651427</v>
      </c>
      <c r="M2303" s="2">
        <f t="shared" si="318"/>
        <v>1.7012030740755644</v>
      </c>
      <c r="N2303" s="3">
        <f t="shared" si="319"/>
        <v>1.7624732260553198</v>
      </c>
      <c r="O2303" s="2">
        <f t="shared" si="320"/>
        <v>0.74001900405151522</v>
      </c>
      <c r="P2303" s="3">
        <f t="shared" si="321"/>
        <v>-0.86024357251392192</v>
      </c>
      <c r="Q2303" s="2">
        <f t="shared" si="322"/>
        <v>2.2987969259244356</v>
      </c>
      <c r="R2303" s="3">
        <f t="shared" si="323"/>
        <v>-1.5161783951515848</v>
      </c>
    </row>
    <row r="2304" spans="1:18" x14ac:dyDescent="0.2">
      <c r="A2304" t="s">
        <v>201</v>
      </c>
      <c r="B2304" t="s">
        <v>37</v>
      </c>
      <c r="C2304">
        <v>0</v>
      </c>
      <c r="D2304">
        <v>0</v>
      </c>
      <c r="E2304">
        <v>0</v>
      </c>
      <c r="F2304">
        <v>9</v>
      </c>
      <c r="G2304">
        <v>0</v>
      </c>
      <c r="H2304">
        <v>0</v>
      </c>
      <c r="I2304">
        <v>9</v>
      </c>
      <c r="J2304" s="5">
        <f t="shared" si="315"/>
        <v>9</v>
      </c>
      <c r="K2304" s="2">
        <f t="shared" si="316"/>
        <v>2.8030480765361867</v>
      </c>
      <c r="L2304" s="3">
        <f t="shared" si="317"/>
        <v>-1.6742305924024286</v>
      </c>
      <c r="M2304" s="2">
        <f t="shared" si="318"/>
        <v>3.8277069166700195</v>
      </c>
      <c r="N2304" s="3">
        <f t="shared" si="319"/>
        <v>-1.956452635938325</v>
      </c>
      <c r="O2304" s="2">
        <f t="shared" si="320"/>
        <v>1.6650427591159092</v>
      </c>
      <c r="P2304" s="3">
        <f t="shared" si="321"/>
        <v>-1.290365358770883</v>
      </c>
      <c r="Q2304" s="2">
        <f t="shared" si="322"/>
        <v>5.1722930833299801</v>
      </c>
      <c r="R2304" s="3">
        <f t="shared" si="323"/>
        <v>1.6830503714295582</v>
      </c>
    </row>
    <row r="2305" spans="1:18" x14ac:dyDescent="0.2">
      <c r="A2305" t="s">
        <v>201</v>
      </c>
      <c r="B2305" t="s">
        <v>38</v>
      </c>
      <c r="C2305">
        <v>21</v>
      </c>
      <c r="D2305">
        <v>0</v>
      </c>
      <c r="E2305">
        <v>0</v>
      </c>
      <c r="F2305">
        <v>3</v>
      </c>
      <c r="G2305">
        <v>-21</v>
      </c>
      <c r="H2305">
        <v>-21</v>
      </c>
      <c r="I2305">
        <v>-18</v>
      </c>
      <c r="J2305" s="5">
        <f t="shared" si="315"/>
        <v>24</v>
      </c>
      <c r="K2305" s="2">
        <f t="shared" si="316"/>
        <v>7.474794870763164</v>
      </c>
      <c r="L2305" s="3">
        <f t="shared" si="317"/>
        <v>4.9470263211420225</v>
      </c>
      <c r="M2305" s="2">
        <f t="shared" si="318"/>
        <v>10.207218444453385</v>
      </c>
      <c r="N2305" s="3">
        <f t="shared" si="319"/>
        <v>3.3781558560107534</v>
      </c>
      <c r="O2305" s="2">
        <f t="shared" si="320"/>
        <v>4.4401140243090911</v>
      </c>
      <c r="P2305" s="3">
        <f t="shared" si="321"/>
        <v>-2.1071578071680088</v>
      </c>
      <c r="Q2305" s="2">
        <f t="shared" si="322"/>
        <v>13.792781555546615</v>
      </c>
      <c r="R2305" s="3">
        <f t="shared" si="323"/>
        <v>-2.9060792803087656</v>
      </c>
    </row>
    <row r="2306" spans="1:18" x14ac:dyDescent="0.2">
      <c r="A2306" t="s">
        <v>201</v>
      </c>
      <c r="B2306" t="s">
        <v>165</v>
      </c>
      <c r="C2306">
        <v>0</v>
      </c>
      <c r="D2306">
        <v>0</v>
      </c>
      <c r="E2306">
        <v>0</v>
      </c>
      <c r="F2306">
        <v>3</v>
      </c>
      <c r="G2306">
        <v>0</v>
      </c>
      <c r="H2306">
        <v>0</v>
      </c>
      <c r="I2306">
        <v>3</v>
      </c>
      <c r="J2306" s="5">
        <f t="shared" si="315"/>
        <v>3</v>
      </c>
      <c r="K2306" s="2">
        <f t="shared" si="316"/>
        <v>0.93434935884539549</v>
      </c>
      <c r="L2306" s="3">
        <f t="shared" si="317"/>
        <v>-0.96661748320904861</v>
      </c>
      <c r="M2306" s="2">
        <f t="shared" si="318"/>
        <v>1.2759023055566732</v>
      </c>
      <c r="N2306" s="3">
        <f t="shared" si="319"/>
        <v>-1.1295584560157448</v>
      </c>
      <c r="O2306" s="2">
        <f t="shared" si="320"/>
        <v>0.55501425303863638</v>
      </c>
      <c r="P2306" s="3">
        <f t="shared" si="321"/>
        <v>-0.74499278723933715</v>
      </c>
      <c r="Q2306" s="2">
        <f t="shared" si="322"/>
        <v>1.7240976944433268</v>
      </c>
      <c r="R2306" s="3">
        <f t="shared" si="323"/>
        <v>0.97170958500455507</v>
      </c>
    </row>
    <row r="2307" spans="1:18" x14ac:dyDescent="0.2">
      <c r="A2307" t="s">
        <v>201</v>
      </c>
      <c r="B2307" t="s">
        <v>105</v>
      </c>
      <c r="C2307">
        <v>0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6</v>
      </c>
      <c r="J2307" s="5">
        <f t="shared" ref="J2307:J2370" si="324">SUM(C2307:F2307)</f>
        <v>6</v>
      </c>
      <c r="K2307" s="2">
        <f t="shared" ref="K2307:K2370" si="325">$C$16273*$J2307/$J$16273</f>
        <v>1.868698717690791</v>
      </c>
      <c r="L2307" s="3">
        <f t="shared" ref="L2307:L2370" si="326">(C2307-K2307)/SQRT(K2307)</f>
        <v>-1.3670035543811843</v>
      </c>
      <c r="M2307" s="2">
        <f t="shared" ref="M2307:M2370" si="327">($C$16273+$D$16273)*$J2307/$J$16273</f>
        <v>2.5518046111133463</v>
      </c>
      <c r="N2307" s="3">
        <f t="shared" ref="N2307:N2370" si="328">((C2307+D2307)-M2307)/SQRT(M2307)</f>
        <v>-1.5974368879906795</v>
      </c>
      <c r="O2307" s="2">
        <f t="shared" ref="O2307:O2370" si="329">$E$16273*$J2307/$J$16273</f>
        <v>1.1100285060772728</v>
      </c>
      <c r="P2307" s="3">
        <f t="shared" ref="P2307:P2370" si="330">(E2307-O2307)/SQRT(O2307)</f>
        <v>-1.0535789035840044</v>
      </c>
      <c r="Q2307" s="2">
        <f t="shared" ref="Q2307:Q2370" si="331">($E$16273+$F$16273)*$J2307/$J$16273</f>
        <v>3.4481953888866537</v>
      </c>
      <c r="R2307" s="3">
        <f t="shared" ref="R2307:R2370" si="332">((E2307+F2307)-Q2307)/SQRT(Q2307)</f>
        <v>1.3742048738013735</v>
      </c>
    </row>
    <row r="2308" spans="1:18" x14ac:dyDescent="0.2">
      <c r="A2308" t="s">
        <v>201</v>
      </c>
      <c r="B2308" t="s">
        <v>41</v>
      </c>
      <c r="C2308">
        <v>3</v>
      </c>
      <c r="D2308">
        <v>0</v>
      </c>
      <c r="E2308">
        <v>0</v>
      </c>
      <c r="F2308">
        <v>3</v>
      </c>
      <c r="G2308">
        <v>-3</v>
      </c>
      <c r="H2308">
        <v>-3</v>
      </c>
      <c r="I2308">
        <v>0</v>
      </c>
      <c r="J2308" s="5">
        <f t="shared" si="324"/>
        <v>6</v>
      </c>
      <c r="K2308" s="2">
        <f t="shared" si="325"/>
        <v>1.868698717690791</v>
      </c>
      <c r="L2308" s="3">
        <f t="shared" si="326"/>
        <v>0.82757742559149905</v>
      </c>
      <c r="M2308" s="2">
        <f t="shared" si="327"/>
        <v>2.5518046111133463</v>
      </c>
      <c r="N2308" s="3">
        <f t="shared" si="328"/>
        <v>0.28057157829278123</v>
      </c>
      <c r="O2308" s="2">
        <f t="shared" si="329"/>
        <v>1.1100285060772728</v>
      </c>
      <c r="P2308" s="3">
        <f t="shared" si="330"/>
        <v>-1.0535789035840044</v>
      </c>
      <c r="Q2308" s="2">
        <f t="shared" si="331"/>
        <v>3.4481953888866537</v>
      </c>
      <c r="R2308" s="3">
        <f t="shared" si="332"/>
        <v>-0.24136341988763016</v>
      </c>
    </row>
    <row r="2309" spans="1:18" x14ac:dyDescent="0.2">
      <c r="A2309" t="s">
        <v>201</v>
      </c>
      <c r="B2309" t="s">
        <v>42</v>
      </c>
      <c r="C2309">
        <v>12</v>
      </c>
      <c r="D2309">
        <v>0</v>
      </c>
      <c r="E2309">
        <v>0</v>
      </c>
      <c r="F2309">
        <v>0</v>
      </c>
      <c r="G2309">
        <v>-12</v>
      </c>
      <c r="H2309">
        <v>-12</v>
      </c>
      <c r="I2309">
        <v>-12</v>
      </c>
      <c r="J2309" s="5">
        <f t="shared" si="324"/>
        <v>12</v>
      </c>
      <c r="K2309" s="2">
        <f t="shared" si="325"/>
        <v>3.737397435381582</v>
      </c>
      <c r="L2309" s="3">
        <f t="shared" si="326"/>
        <v>4.2739774047887149</v>
      </c>
      <c r="M2309" s="2">
        <f t="shared" si="327"/>
        <v>5.1036092222266927</v>
      </c>
      <c r="N2309" s="3">
        <f t="shared" si="328"/>
        <v>3.0526931745076413</v>
      </c>
      <c r="O2309" s="2">
        <f t="shared" si="329"/>
        <v>2.2200570121545455</v>
      </c>
      <c r="P2309" s="3">
        <f t="shared" si="330"/>
        <v>-1.4899855744786743</v>
      </c>
      <c r="Q2309" s="2">
        <f t="shared" si="331"/>
        <v>6.8963907777733073</v>
      </c>
      <c r="R2309" s="3">
        <f t="shared" si="332"/>
        <v>-2.6260980137407874</v>
      </c>
    </row>
    <row r="2310" spans="1:18" x14ac:dyDescent="0.2">
      <c r="A2310" t="s">
        <v>201</v>
      </c>
      <c r="B2310" t="s">
        <v>118</v>
      </c>
      <c r="C2310">
        <v>0</v>
      </c>
      <c r="D2310">
        <v>0</v>
      </c>
      <c r="E2310">
        <v>0</v>
      </c>
      <c r="F2310">
        <v>5</v>
      </c>
      <c r="G2310">
        <v>0</v>
      </c>
      <c r="H2310">
        <v>0</v>
      </c>
      <c r="I2310">
        <v>5</v>
      </c>
      <c r="J2310" s="5">
        <f t="shared" si="324"/>
        <v>5</v>
      </c>
      <c r="K2310" s="2">
        <f t="shared" si="325"/>
        <v>1.5572489314089926</v>
      </c>
      <c r="L2310" s="3">
        <f t="shared" si="326"/>
        <v>-1.2478978048738578</v>
      </c>
      <c r="M2310" s="2">
        <f t="shared" si="327"/>
        <v>2.1265038425944556</v>
      </c>
      <c r="N2310" s="3">
        <f t="shared" si="328"/>
        <v>-1.4582536962389141</v>
      </c>
      <c r="O2310" s="2">
        <f t="shared" si="329"/>
        <v>0.92502375506439405</v>
      </c>
      <c r="P2310" s="3">
        <f t="shared" si="330"/>
        <v>-0.96178155267419951</v>
      </c>
      <c r="Q2310" s="2">
        <f t="shared" si="331"/>
        <v>2.8734961574055444</v>
      </c>
      <c r="R2310" s="3">
        <f t="shared" si="332"/>
        <v>1.2544716800242541</v>
      </c>
    </row>
    <row r="2311" spans="1:18" x14ac:dyDescent="0.2">
      <c r="A2311" t="s">
        <v>201</v>
      </c>
      <c r="B2311" t="s">
        <v>44</v>
      </c>
      <c r="C2311">
        <v>0</v>
      </c>
      <c r="D2311">
        <v>0</v>
      </c>
      <c r="E2311">
        <v>0</v>
      </c>
      <c r="F2311">
        <v>3</v>
      </c>
      <c r="G2311">
        <v>0</v>
      </c>
      <c r="H2311">
        <v>0</v>
      </c>
      <c r="I2311">
        <v>3</v>
      </c>
      <c r="J2311" s="5">
        <f t="shared" si="324"/>
        <v>3</v>
      </c>
      <c r="K2311" s="2">
        <f t="shared" si="325"/>
        <v>0.93434935884539549</v>
      </c>
      <c r="L2311" s="3">
        <f t="shared" si="326"/>
        <v>-0.96661748320904861</v>
      </c>
      <c r="M2311" s="2">
        <f t="shared" si="327"/>
        <v>1.2759023055566732</v>
      </c>
      <c r="N2311" s="3">
        <f t="shared" si="328"/>
        <v>-1.1295584560157448</v>
      </c>
      <c r="O2311" s="2">
        <f t="shared" si="329"/>
        <v>0.55501425303863638</v>
      </c>
      <c r="P2311" s="3">
        <f t="shared" si="330"/>
        <v>-0.74499278723933715</v>
      </c>
      <c r="Q2311" s="2">
        <f t="shared" si="331"/>
        <v>1.7240976944433268</v>
      </c>
      <c r="R2311" s="3">
        <f t="shared" si="332"/>
        <v>0.97170958500455507</v>
      </c>
    </row>
    <row r="2312" spans="1:18" x14ac:dyDescent="0.2">
      <c r="A2312" t="s">
        <v>201</v>
      </c>
      <c r="B2312" t="s">
        <v>45</v>
      </c>
      <c r="C2312">
        <v>12</v>
      </c>
      <c r="D2312">
        <v>0</v>
      </c>
      <c r="E2312">
        <v>3</v>
      </c>
      <c r="F2312">
        <v>3</v>
      </c>
      <c r="G2312">
        <v>-9</v>
      </c>
      <c r="H2312">
        <v>-12</v>
      </c>
      <c r="I2312">
        <v>-9</v>
      </c>
      <c r="J2312" s="5">
        <f t="shared" si="324"/>
        <v>18</v>
      </c>
      <c r="K2312" s="2">
        <f t="shared" si="325"/>
        <v>5.6060961530723734</v>
      </c>
      <c r="L2312" s="3">
        <f t="shared" si="326"/>
        <v>2.7004480678671894</v>
      </c>
      <c r="M2312" s="2">
        <f t="shared" si="327"/>
        <v>7.655413833340039</v>
      </c>
      <c r="N2312" s="3">
        <f t="shared" si="328"/>
        <v>1.5702329223120384</v>
      </c>
      <c r="O2312" s="2">
        <f t="shared" si="329"/>
        <v>3.3300855182318183</v>
      </c>
      <c r="P2312" s="3">
        <f t="shared" si="330"/>
        <v>-0.18088342710588684</v>
      </c>
      <c r="Q2312" s="2">
        <f t="shared" si="331"/>
        <v>10.34458616665996</v>
      </c>
      <c r="R2312" s="3">
        <f t="shared" si="332"/>
        <v>-1.3508024955895261</v>
      </c>
    </row>
    <row r="2313" spans="1:18" x14ac:dyDescent="0.2">
      <c r="A2313" t="s">
        <v>201</v>
      </c>
      <c r="B2313" t="s">
        <v>46</v>
      </c>
      <c r="C2313">
        <v>0</v>
      </c>
      <c r="D2313">
        <v>0</v>
      </c>
      <c r="E2313">
        <v>3</v>
      </c>
      <c r="F2313">
        <v>3</v>
      </c>
      <c r="G2313">
        <v>3</v>
      </c>
      <c r="H2313">
        <v>0</v>
      </c>
      <c r="I2313">
        <v>3</v>
      </c>
      <c r="J2313" s="5">
        <f t="shared" si="324"/>
        <v>6</v>
      </c>
      <c r="K2313" s="2">
        <f t="shared" si="325"/>
        <v>1.868698717690791</v>
      </c>
      <c r="L2313" s="3">
        <f t="shared" si="326"/>
        <v>-1.3670035543811843</v>
      </c>
      <c r="M2313" s="2">
        <f t="shared" si="327"/>
        <v>2.5518046111133463</v>
      </c>
      <c r="N2313" s="3">
        <f t="shared" si="328"/>
        <v>-1.5974368879906795</v>
      </c>
      <c r="O2313" s="2">
        <f t="shared" si="329"/>
        <v>1.1100285060772728</v>
      </c>
      <c r="P2313" s="3">
        <f t="shared" si="330"/>
        <v>1.7938585211734313</v>
      </c>
      <c r="Q2313" s="2">
        <f t="shared" si="331"/>
        <v>3.4481953888866537</v>
      </c>
      <c r="R2313" s="3">
        <f t="shared" si="332"/>
        <v>1.3742048738013735</v>
      </c>
    </row>
    <row r="2314" spans="1:18" x14ac:dyDescent="0.2">
      <c r="A2314" t="s">
        <v>201</v>
      </c>
      <c r="B2314" t="s">
        <v>119</v>
      </c>
      <c r="C2314">
        <v>3</v>
      </c>
      <c r="D2314">
        <v>0</v>
      </c>
      <c r="E2314">
        <v>0</v>
      </c>
      <c r="F2314">
        <v>0</v>
      </c>
      <c r="G2314">
        <v>-3</v>
      </c>
      <c r="H2314">
        <v>-3</v>
      </c>
      <c r="I2314">
        <v>-3</v>
      </c>
      <c r="J2314" s="5">
        <f t="shared" si="324"/>
        <v>3</v>
      </c>
      <c r="K2314" s="2">
        <f t="shared" si="325"/>
        <v>0.93434935884539549</v>
      </c>
      <c r="L2314" s="3">
        <f t="shared" si="326"/>
        <v>2.1369887023943575</v>
      </c>
      <c r="M2314" s="2">
        <f t="shared" si="327"/>
        <v>1.2759023055566732</v>
      </c>
      <c r="N2314" s="3">
        <f t="shared" si="328"/>
        <v>1.5263465872538207</v>
      </c>
      <c r="O2314" s="2">
        <f t="shared" si="329"/>
        <v>0.55501425303863638</v>
      </c>
      <c r="P2314" s="3">
        <f t="shared" si="330"/>
        <v>-0.74499278723933715</v>
      </c>
      <c r="Q2314" s="2">
        <f t="shared" si="331"/>
        <v>1.7240976944433268</v>
      </c>
      <c r="R2314" s="3">
        <f t="shared" si="332"/>
        <v>-1.3130490068703937</v>
      </c>
    </row>
    <row r="2315" spans="1:18" x14ac:dyDescent="0.2">
      <c r="A2315" t="s">
        <v>201</v>
      </c>
      <c r="B2315" t="s">
        <v>49</v>
      </c>
      <c r="C2315">
        <v>4</v>
      </c>
      <c r="D2315">
        <v>0</v>
      </c>
      <c r="E2315">
        <v>0</v>
      </c>
      <c r="F2315">
        <v>0</v>
      </c>
      <c r="G2315">
        <v>-4</v>
      </c>
      <c r="H2315">
        <v>-4</v>
      </c>
      <c r="I2315">
        <v>-4</v>
      </c>
      <c r="J2315" s="5">
        <f t="shared" si="324"/>
        <v>4</v>
      </c>
      <c r="K2315" s="2">
        <f t="shared" si="325"/>
        <v>1.2457991451271941</v>
      </c>
      <c r="L2315" s="3">
        <f t="shared" si="326"/>
        <v>2.4675820051651427</v>
      </c>
      <c r="M2315" s="2">
        <f t="shared" si="327"/>
        <v>1.7012030740755644</v>
      </c>
      <c r="N2315" s="3">
        <f t="shared" si="328"/>
        <v>1.7624732260553198</v>
      </c>
      <c r="O2315" s="2">
        <f t="shared" si="329"/>
        <v>0.74001900405151522</v>
      </c>
      <c r="P2315" s="3">
        <f t="shared" si="330"/>
        <v>-0.86024357251392192</v>
      </c>
      <c r="Q2315" s="2">
        <f t="shared" si="331"/>
        <v>2.2987969259244356</v>
      </c>
      <c r="R2315" s="3">
        <f t="shared" si="332"/>
        <v>-1.5161783951515848</v>
      </c>
    </row>
    <row r="2316" spans="1:18" x14ac:dyDescent="0.2">
      <c r="A2316" t="s">
        <v>201</v>
      </c>
      <c r="B2316" t="s">
        <v>51</v>
      </c>
      <c r="C2316">
        <v>0</v>
      </c>
      <c r="D2316">
        <v>0</v>
      </c>
      <c r="E2316">
        <v>7</v>
      </c>
      <c r="F2316">
        <v>0</v>
      </c>
      <c r="G2316">
        <v>7</v>
      </c>
      <c r="H2316">
        <v>0</v>
      </c>
      <c r="I2316">
        <v>0</v>
      </c>
      <c r="J2316" s="5">
        <f t="shared" si="324"/>
        <v>7</v>
      </c>
      <c r="K2316" s="2">
        <f t="shared" si="325"/>
        <v>2.1801485039725894</v>
      </c>
      <c r="L2316" s="3">
        <f t="shared" si="326"/>
        <v>-1.4765325949577237</v>
      </c>
      <c r="M2316" s="2">
        <f t="shared" si="327"/>
        <v>2.9771053796322375</v>
      </c>
      <c r="N2316" s="3">
        <f t="shared" si="328"/>
        <v>-1.7254290421898657</v>
      </c>
      <c r="O2316" s="2">
        <f t="shared" si="329"/>
        <v>1.2950332570901517</v>
      </c>
      <c r="P2316" s="3">
        <f t="shared" si="330"/>
        <v>5.0131725883582625</v>
      </c>
      <c r="Q2316" s="2">
        <f t="shared" si="331"/>
        <v>4.0228946203677625</v>
      </c>
      <c r="R2316" s="3">
        <f t="shared" si="332"/>
        <v>1.4843109089325</v>
      </c>
    </row>
    <row r="2317" spans="1:18" x14ac:dyDescent="0.2">
      <c r="A2317" t="s">
        <v>201</v>
      </c>
      <c r="B2317" t="s">
        <v>52</v>
      </c>
      <c r="C2317">
        <v>30</v>
      </c>
      <c r="D2317">
        <v>8</v>
      </c>
      <c r="E2317">
        <v>117</v>
      </c>
      <c r="F2317">
        <v>41</v>
      </c>
      <c r="G2317">
        <v>87</v>
      </c>
      <c r="H2317">
        <v>-22</v>
      </c>
      <c r="I2317">
        <v>11</v>
      </c>
      <c r="J2317" s="5">
        <f t="shared" si="324"/>
        <v>196</v>
      </c>
      <c r="K2317" s="2">
        <f t="shared" si="325"/>
        <v>61.044158111232505</v>
      </c>
      <c r="L2317" s="3">
        <f t="shared" si="326"/>
        <v>-3.9733592406278975</v>
      </c>
      <c r="M2317" s="2">
        <f t="shared" si="327"/>
        <v>83.358950629702647</v>
      </c>
      <c r="N2317" s="3">
        <f t="shared" si="328"/>
        <v>-4.9680605379310023</v>
      </c>
      <c r="O2317" s="2">
        <f t="shared" si="329"/>
        <v>36.260931198524247</v>
      </c>
      <c r="P2317" s="3">
        <f t="shared" si="330"/>
        <v>13.408007981063344</v>
      </c>
      <c r="Q2317" s="2">
        <f t="shared" si="331"/>
        <v>112.64104937029735</v>
      </c>
      <c r="R2317" s="3">
        <f t="shared" si="332"/>
        <v>4.273804527672139</v>
      </c>
    </row>
    <row r="2318" spans="1:18" x14ac:dyDescent="0.2">
      <c r="A2318" t="s">
        <v>201</v>
      </c>
      <c r="B2318" t="s">
        <v>53</v>
      </c>
      <c r="C2318">
        <v>6</v>
      </c>
      <c r="D2318">
        <v>7</v>
      </c>
      <c r="E2318">
        <v>0</v>
      </c>
      <c r="F2318">
        <v>0</v>
      </c>
      <c r="G2318">
        <v>-6</v>
      </c>
      <c r="H2318">
        <v>1</v>
      </c>
      <c r="I2318">
        <v>-6</v>
      </c>
      <c r="J2318" s="5">
        <f t="shared" si="324"/>
        <v>13</v>
      </c>
      <c r="K2318" s="2">
        <f t="shared" si="325"/>
        <v>4.0488472216633804</v>
      </c>
      <c r="L2318" s="3">
        <f t="shared" si="326"/>
        <v>0.96967362254653</v>
      </c>
      <c r="M2318" s="2">
        <f t="shared" si="327"/>
        <v>5.5289099907455839</v>
      </c>
      <c r="N2318" s="3">
        <f t="shared" si="328"/>
        <v>3.1773437940874452</v>
      </c>
      <c r="O2318" s="2">
        <f t="shared" si="329"/>
        <v>2.4050617631674243</v>
      </c>
      <c r="P2318" s="3">
        <f t="shared" si="330"/>
        <v>-1.5508261550436349</v>
      </c>
      <c r="Q2318" s="2">
        <f t="shared" si="331"/>
        <v>7.4710900092544161</v>
      </c>
      <c r="R2318" s="3">
        <f t="shared" si="332"/>
        <v>-2.7333294732348707</v>
      </c>
    </row>
    <row r="2319" spans="1:18" x14ac:dyDescent="0.2">
      <c r="A2319" t="s">
        <v>201</v>
      </c>
      <c r="B2319" t="s">
        <v>54</v>
      </c>
      <c r="C2319">
        <v>18</v>
      </c>
      <c r="D2319">
        <v>6</v>
      </c>
      <c r="E2319">
        <v>14</v>
      </c>
      <c r="F2319">
        <v>49</v>
      </c>
      <c r="G2319">
        <v>-4</v>
      </c>
      <c r="H2319">
        <v>-12</v>
      </c>
      <c r="I2319">
        <v>31</v>
      </c>
      <c r="J2319" s="5">
        <f t="shared" si="324"/>
        <v>87</v>
      </c>
      <c r="K2319" s="2">
        <f t="shared" si="325"/>
        <v>27.09613140651647</v>
      </c>
      <c r="L2319" s="3">
        <f t="shared" si="326"/>
        <v>-1.7474432513142093</v>
      </c>
      <c r="M2319" s="2">
        <f t="shared" si="327"/>
        <v>37.001166861143524</v>
      </c>
      <c r="N2319" s="3">
        <f t="shared" si="328"/>
        <v>-2.1373449635285402</v>
      </c>
      <c r="O2319" s="2">
        <f t="shared" si="329"/>
        <v>16.095413338120455</v>
      </c>
      <c r="P2319" s="3">
        <f t="shared" si="330"/>
        <v>-0.52229832973936907</v>
      </c>
      <c r="Q2319" s="2">
        <f t="shared" si="331"/>
        <v>49.998833138856476</v>
      </c>
      <c r="R2319" s="3">
        <f t="shared" si="332"/>
        <v>1.8386641049526564</v>
      </c>
    </row>
    <row r="2320" spans="1:18" x14ac:dyDescent="0.2">
      <c r="A2320" t="s">
        <v>201</v>
      </c>
      <c r="B2320" t="s">
        <v>56</v>
      </c>
      <c r="C2320">
        <v>15</v>
      </c>
      <c r="D2320">
        <v>0</v>
      </c>
      <c r="E2320">
        <v>0</v>
      </c>
      <c r="F2320">
        <v>0</v>
      </c>
      <c r="G2320">
        <v>-15</v>
      </c>
      <c r="H2320">
        <v>-15</v>
      </c>
      <c r="I2320">
        <v>-15</v>
      </c>
      <c r="J2320" s="5">
        <f t="shared" si="324"/>
        <v>15</v>
      </c>
      <c r="K2320" s="2">
        <f t="shared" si="325"/>
        <v>4.6717467942269781</v>
      </c>
      <c r="L2320" s="3">
        <f t="shared" si="326"/>
        <v>4.7784520057028494</v>
      </c>
      <c r="M2320" s="2">
        <f t="shared" si="327"/>
        <v>6.3795115277833663</v>
      </c>
      <c r="N2320" s="3">
        <f t="shared" si="328"/>
        <v>3.4130147263243567</v>
      </c>
      <c r="O2320" s="2">
        <f t="shared" si="329"/>
        <v>2.7750712651931821</v>
      </c>
      <c r="P2320" s="3">
        <f t="shared" si="330"/>
        <v>-1.6658545150141961</v>
      </c>
      <c r="Q2320" s="2">
        <f t="shared" si="331"/>
        <v>8.6204884722166337</v>
      </c>
      <c r="R2320" s="3">
        <f t="shared" si="332"/>
        <v>-2.9360668371507881</v>
      </c>
    </row>
    <row r="2321" spans="1:18" x14ac:dyDescent="0.2">
      <c r="A2321" t="s">
        <v>201</v>
      </c>
      <c r="B2321" t="s">
        <v>57</v>
      </c>
      <c r="C2321">
        <v>6</v>
      </c>
      <c r="D2321">
        <v>3</v>
      </c>
      <c r="E2321">
        <v>0</v>
      </c>
      <c r="F2321">
        <v>0</v>
      </c>
      <c r="G2321">
        <v>-6</v>
      </c>
      <c r="H2321">
        <v>-3</v>
      </c>
      <c r="I2321">
        <v>-6</v>
      </c>
      <c r="J2321" s="5">
        <f t="shared" si="324"/>
        <v>9</v>
      </c>
      <c r="K2321" s="2">
        <f t="shared" si="325"/>
        <v>2.8030480765361867</v>
      </c>
      <c r="L2321" s="3">
        <f t="shared" si="326"/>
        <v>1.9095051410309996</v>
      </c>
      <c r="M2321" s="2">
        <f t="shared" si="327"/>
        <v>3.8277069166700195</v>
      </c>
      <c r="N2321" s="3">
        <f t="shared" si="328"/>
        <v>2.6437098390829803</v>
      </c>
      <c r="O2321" s="2">
        <f t="shared" si="329"/>
        <v>1.6650427591159092</v>
      </c>
      <c r="P2321" s="3">
        <f t="shared" si="330"/>
        <v>-1.290365358770883</v>
      </c>
      <c r="Q2321" s="2">
        <f t="shared" si="331"/>
        <v>5.1722930833299801</v>
      </c>
      <c r="R2321" s="3">
        <f t="shared" si="332"/>
        <v>-2.2742675927273774</v>
      </c>
    </row>
    <row r="2322" spans="1:18" x14ac:dyDescent="0.2">
      <c r="A2322" t="s">
        <v>201</v>
      </c>
      <c r="B2322" t="s">
        <v>60</v>
      </c>
      <c r="C2322">
        <v>0</v>
      </c>
      <c r="D2322">
        <v>0</v>
      </c>
      <c r="E2322">
        <v>12</v>
      </c>
      <c r="F2322">
        <v>0</v>
      </c>
      <c r="G2322">
        <v>12</v>
      </c>
      <c r="H2322">
        <v>0</v>
      </c>
      <c r="I2322">
        <v>0</v>
      </c>
      <c r="J2322" s="5">
        <f t="shared" si="324"/>
        <v>12</v>
      </c>
      <c r="K2322" s="2">
        <f t="shared" si="325"/>
        <v>3.737397435381582</v>
      </c>
      <c r="L2322" s="3">
        <f t="shared" si="326"/>
        <v>-1.9332349664180972</v>
      </c>
      <c r="M2322" s="2">
        <f t="shared" si="327"/>
        <v>5.1036092222266927</v>
      </c>
      <c r="N2322" s="3">
        <f t="shared" si="328"/>
        <v>-2.2591169120314896</v>
      </c>
      <c r="O2322" s="2">
        <f t="shared" si="329"/>
        <v>2.2200570121545455</v>
      </c>
      <c r="P2322" s="3">
        <f t="shared" si="330"/>
        <v>6.5637836737226953</v>
      </c>
      <c r="Q2322" s="2">
        <f t="shared" si="331"/>
        <v>6.8963907777733073</v>
      </c>
      <c r="R2322" s="3">
        <f t="shared" si="332"/>
        <v>1.9434191700091101</v>
      </c>
    </row>
    <row r="2323" spans="1:18" x14ac:dyDescent="0.2">
      <c r="A2323" t="s">
        <v>201</v>
      </c>
      <c r="B2323" t="s">
        <v>64</v>
      </c>
      <c r="C2323">
        <v>0</v>
      </c>
      <c r="D2323">
        <v>0</v>
      </c>
      <c r="E2323">
        <v>0</v>
      </c>
      <c r="F2323">
        <v>3</v>
      </c>
      <c r="G2323">
        <v>0</v>
      </c>
      <c r="H2323">
        <v>0</v>
      </c>
      <c r="I2323">
        <v>3</v>
      </c>
      <c r="J2323" s="5">
        <f t="shared" si="324"/>
        <v>3</v>
      </c>
      <c r="K2323" s="2">
        <f t="shared" si="325"/>
        <v>0.93434935884539549</v>
      </c>
      <c r="L2323" s="3">
        <f t="shared" si="326"/>
        <v>-0.96661748320904861</v>
      </c>
      <c r="M2323" s="2">
        <f t="shared" si="327"/>
        <v>1.2759023055566732</v>
      </c>
      <c r="N2323" s="3">
        <f t="shared" si="328"/>
        <v>-1.1295584560157448</v>
      </c>
      <c r="O2323" s="2">
        <f t="shared" si="329"/>
        <v>0.55501425303863638</v>
      </c>
      <c r="P2323" s="3">
        <f t="shared" si="330"/>
        <v>-0.74499278723933715</v>
      </c>
      <c r="Q2323" s="2">
        <f t="shared" si="331"/>
        <v>1.7240976944433268</v>
      </c>
      <c r="R2323" s="3">
        <f t="shared" si="332"/>
        <v>0.97170958500455507</v>
      </c>
    </row>
    <row r="2324" spans="1:18" x14ac:dyDescent="0.2">
      <c r="A2324" t="s">
        <v>201</v>
      </c>
      <c r="B2324" t="s">
        <v>65</v>
      </c>
      <c r="C2324">
        <v>0</v>
      </c>
      <c r="D2324">
        <v>0</v>
      </c>
      <c r="E2324">
        <v>0</v>
      </c>
      <c r="F2324">
        <v>18</v>
      </c>
      <c r="G2324">
        <v>0</v>
      </c>
      <c r="H2324">
        <v>0</v>
      </c>
      <c r="I2324">
        <v>18</v>
      </c>
      <c r="J2324" s="5">
        <f t="shared" si="324"/>
        <v>18</v>
      </c>
      <c r="K2324" s="2">
        <f t="shared" si="325"/>
        <v>5.6060961530723734</v>
      </c>
      <c r="L2324" s="3">
        <f t="shared" si="326"/>
        <v>-2.3677196103154556</v>
      </c>
      <c r="M2324" s="2">
        <f t="shared" si="327"/>
        <v>7.655413833340039</v>
      </c>
      <c r="N2324" s="3">
        <f t="shared" si="328"/>
        <v>-2.7668418518845703</v>
      </c>
      <c r="O2324" s="2">
        <f t="shared" si="329"/>
        <v>3.3300855182318183</v>
      </c>
      <c r="P2324" s="3">
        <f t="shared" si="330"/>
        <v>-1.8248521907902071</v>
      </c>
      <c r="Q2324" s="2">
        <f t="shared" si="331"/>
        <v>10.34458616665996</v>
      </c>
      <c r="R2324" s="3">
        <f t="shared" si="332"/>
        <v>2.3801926614327562</v>
      </c>
    </row>
    <row r="2325" spans="1:18" x14ac:dyDescent="0.2">
      <c r="A2325" t="s">
        <v>201</v>
      </c>
      <c r="B2325" t="s">
        <v>70</v>
      </c>
      <c r="C2325">
        <v>0</v>
      </c>
      <c r="D2325">
        <v>4</v>
      </c>
      <c r="E2325">
        <v>0</v>
      </c>
      <c r="F2325">
        <v>0</v>
      </c>
      <c r="G2325">
        <v>0</v>
      </c>
      <c r="H2325">
        <v>4</v>
      </c>
      <c r="I2325">
        <v>0</v>
      </c>
      <c r="J2325" s="5">
        <f t="shared" si="324"/>
        <v>4</v>
      </c>
      <c r="K2325" s="2">
        <f t="shared" si="325"/>
        <v>1.2457991451271941</v>
      </c>
      <c r="L2325" s="3">
        <f t="shared" si="326"/>
        <v>-1.1161537282682858</v>
      </c>
      <c r="M2325" s="2">
        <f t="shared" si="327"/>
        <v>1.7012030740755644</v>
      </c>
      <c r="N2325" s="3">
        <f t="shared" si="328"/>
        <v>1.7624732260553198</v>
      </c>
      <c r="O2325" s="2">
        <f t="shared" si="329"/>
        <v>0.74001900405151522</v>
      </c>
      <c r="P2325" s="3">
        <f t="shared" si="330"/>
        <v>-0.86024357251392192</v>
      </c>
      <c r="Q2325" s="2">
        <f t="shared" si="331"/>
        <v>2.2987969259244356</v>
      </c>
      <c r="R2325" s="3">
        <f t="shared" si="332"/>
        <v>-1.5161783951515848</v>
      </c>
    </row>
    <row r="2326" spans="1:18" x14ac:dyDescent="0.2">
      <c r="A2326" t="s">
        <v>201</v>
      </c>
      <c r="B2326" t="s">
        <v>74</v>
      </c>
      <c r="C2326">
        <v>7</v>
      </c>
      <c r="D2326">
        <v>0</v>
      </c>
      <c r="E2326">
        <v>0</v>
      </c>
      <c r="F2326">
        <v>0</v>
      </c>
      <c r="G2326">
        <v>-7</v>
      </c>
      <c r="H2326">
        <v>-7</v>
      </c>
      <c r="I2326">
        <v>-7</v>
      </c>
      <c r="J2326" s="5">
        <f t="shared" si="324"/>
        <v>7</v>
      </c>
      <c r="K2326" s="2">
        <f t="shared" si="325"/>
        <v>2.1801485039725894</v>
      </c>
      <c r="L2326" s="3">
        <f t="shared" si="326"/>
        <v>3.2643041626625342</v>
      </c>
      <c r="M2326" s="2">
        <f t="shared" si="327"/>
        <v>2.9771053796322375</v>
      </c>
      <c r="N2326" s="3">
        <f t="shared" si="328"/>
        <v>2.3315329242760505</v>
      </c>
      <c r="O2326" s="2">
        <f t="shared" si="329"/>
        <v>1.2950332570901517</v>
      </c>
      <c r="P2326" s="3">
        <f t="shared" si="330"/>
        <v>-1.1379952799067981</v>
      </c>
      <c r="Q2326" s="2">
        <f t="shared" si="331"/>
        <v>4.0228946203677625</v>
      </c>
      <c r="R2326" s="3">
        <f t="shared" si="332"/>
        <v>-2.0057154883900563</v>
      </c>
    </row>
    <row r="2327" spans="1:18" x14ac:dyDescent="0.2">
      <c r="A2327" t="s">
        <v>201</v>
      </c>
      <c r="B2327" t="s">
        <v>75</v>
      </c>
      <c r="C2327">
        <v>3</v>
      </c>
      <c r="D2327">
        <v>0</v>
      </c>
      <c r="E2327">
        <v>0</v>
      </c>
      <c r="F2327">
        <v>0</v>
      </c>
      <c r="G2327">
        <v>-3</v>
      </c>
      <c r="H2327">
        <v>-3</v>
      </c>
      <c r="I2327">
        <v>-3</v>
      </c>
      <c r="J2327" s="5">
        <f t="shared" si="324"/>
        <v>3</v>
      </c>
      <c r="K2327" s="2">
        <f t="shared" si="325"/>
        <v>0.93434935884539549</v>
      </c>
      <c r="L2327" s="3">
        <f t="shared" si="326"/>
        <v>2.1369887023943575</v>
      </c>
      <c r="M2327" s="2">
        <f t="shared" si="327"/>
        <v>1.2759023055566732</v>
      </c>
      <c r="N2327" s="3">
        <f t="shared" si="328"/>
        <v>1.5263465872538207</v>
      </c>
      <c r="O2327" s="2">
        <f t="shared" si="329"/>
        <v>0.55501425303863638</v>
      </c>
      <c r="P2327" s="3">
        <f t="shared" si="330"/>
        <v>-0.74499278723933715</v>
      </c>
      <c r="Q2327" s="2">
        <f t="shared" si="331"/>
        <v>1.7240976944433268</v>
      </c>
      <c r="R2327" s="3">
        <f t="shared" si="332"/>
        <v>-1.3130490068703937</v>
      </c>
    </row>
    <row r="2328" spans="1:18" x14ac:dyDescent="0.2">
      <c r="A2328" t="s">
        <v>201</v>
      </c>
      <c r="B2328" t="s">
        <v>76</v>
      </c>
      <c r="C2328">
        <v>3</v>
      </c>
      <c r="D2328">
        <v>0</v>
      </c>
      <c r="E2328">
        <v>0</v>
      </c>
      <c r="F2328">
        <v>0</v>
      </c>
      <c r="G2328">
        <v>-3</v>
      </c>
      <c r="H2328">
        <v>-3</v>
      </c>
      <c r="I2328">
        <v>-3</v>
      </c>
      <c r="J2328" s="5">
        <f t="shared" si="324"/>
        <v>3</v>
      </c>
      <c r="K2328" s="2">
        <f t="shared" si="325"/>
        <v>0.93434935884539549</v>
      </c>
      <c r="L2328" s="3">
        <f t="shared" si="326"/>
        <v>2.1369887023943575</v>
      </c>
      <c r="M2328" s="2">
        <f t="shared" si="327"/>
        <v>1.2759023055566732</v>
      </c>
      <c r="N2328" s="3">
        <f t="shared" si="328"/>
        <v>1.5263465872538207</v>
      </c>
      <c r="O2328" s="2">
        <f t="shared" si="329"/>
        <v>0.55501425303863638</v>
      </c>
      <c r="P2328" s="3">
        <f t="shared" si="330"/>
        <v>-0.74499278723933715</v>
      </c>
      <c r="Q2328" s="2">
        <f t="shared" si="331"/>
        <v>1.7240976944433268</v>
      </c>
      <c r="R2328" s="3">
        <f t="shared" si="332"/>
        <v>-1.3130490068703937</v>
      </c>
    </row>
    <row r="2329" spans="1:18" x14ac:dyDescent="0.2">
      <c r="A2329" t="s">
        <v>201</v>
      </c>
      <c r="B2329" t="s">
        <v>83</v>
      </c>
      <c r="C2329">
        <v>0</v>
      </c>
      <c r="D2329">
        <v>0</v>
      </c>
      <c r="E2329">
        <v>3</v>
      </c>
      <c r="F2329">
        <v>0</v>
      </c>
      <c r="G2329">
        <v>3</v>
      </c>
      <c r="H2329">
        <v>0</v>
      </c>
      <c r="I2329">
        <v>0</v>
      </c>
      <c r="J2329" s="5">
        <f t="shared" si="324"/>
        <v>3</v>
      </c>
      <c r="K2329" s="2">
        <f t="shared" si="325"/>
        <v>0.93434935884539549</v>
      </c>
      <c r="L2329" s="3">
        <f t="shared" si="326"/>
        <v>-0.96661748320904861</v>
      </c>
      <c r="M2329" s="2">
        <f t="shared" si="327"/>
        <v>1.2759023055566732</v>
      </c>
      <c r="N2329" s="3">
        <f t="shared" si="328"/>
        <v>-1.1295584560157448</v>
      </c>
      <c r="O2329" s="2">
        <f t="shared" si="329"/>
        <v>0.55501425303863638</v>
      </c>
      <c r="P2329" s="3">
        <f t="shared" si="330"/>
        <v>3.2818918368613477</v>
      </c>
      <c r="Q2329" s="2">
        <f t="shared" si="331"/>
        <v>1.7240976944433268</v>
      </c>
      <c r="R2329" s="3">
        <f t="shared" si="332"/>
        <v>0.97170958500455507</v>
      </c>
    </row>
    <row r="2330" spans="1:18" x14ac:dyDescent="0.2">
      <c r="A2330" t="s">
        <v>201</v>
      </c>
      <c r="B2330" t="s">
        <v>127</v>
      </c>
      <c r="C2330">
        <v>0</v>
      </c>
      <c r="D2330">
        <v>3</v>
      </c>
      <c r="E2330">
        <v>0</v>
      </c>
      <c r="F2330">
        <v>0</v>
      </c>
      <c r="G2330">
        <v>0</v>
      </c>
      <c r="H2330">
        <v>3</v>
      </c>
      <c r="I2330">
        <v>0</v>
      </c>
      <c r="J2330" s="5">
        <f t="shared" si="324"/>
        <v>3</v>
      </c>
      <c r="K2330" s="2">
        <f t="shared" si="325"/>
        <v>0.93434935884539549</v>
      </c>
      <c r="L2330" s="3">
        <f t="shared" si="326"/>
        <v>-0.96661748320904861</v>
      </c>
      <c r="M2330" s="2">
        <f t="shared" si="327"/>
        <v>1.2759023055566732</v>
      </c>
      <c r="N2330" s="3">
        <f t="shared" si="328"/>
        <v>1.5263465872538207</v>
      </c>
      <c r="O2330" s="2">
        <f t="shared" si="329"/>
        <v>0.55501425303863638</v>
      </c>
      <c r="P2330" s="3">
        <f t="shared" si="330"/>
        <v>-0.74499278723933715</v>
      </c>
      <c r="Q2330" s="2">
        <f t="shared" si="331"/>
        <v>1.7240976944433268</v>
      </c>
      <c r="R2330" s="3">
        <f t="shared" si="332"/>
        <v>-1.3130490068703937</v>
      </c>
    </row>
    <row r="2331" spans="1:18" x14ac:dyDescent="0.2">
      <c r="A2331" t="s">
        <v>201</v>
      </c>
      <c r="B2331" t="s">
        <v>85</v>
      </c>
      <c r="C2331">
        <v>5</v>
      </c>
      <c r="D2331">
        <v>0</v>
      </c>
      <c r="E2331">
        <v>0</v>
      </c>
      <c r="F2331">
        <v>0</v>
      </c>
      <c r="G2331">
        <v>-5</v>
      </c>
      <c r="H2331">
        <v>-5</v>
      </c>
      <c r="I2331">
        <v>-5</v>
      </c>
      <c r="J2331" s="5">
        <f t="shared" si="324"/>
        <v>5</v>
      </c>
      <c r="K2331" s="2">
        <f t="shared" si="325"/>
        <v>1.5572489314089926</v>
      </c>
      <c r="L2331" s="3">
        <f t="shared" si="326"/>
        <v>2.7588405518022481</v>
      </c>
      <c r="M2331" s="2">
        <f t="shared" si="327"/>
        <v>2.1265038425944556</v>
      </c>
      <c r="N2331" s="3">
        <f t="shared" si="328"/>
        <v>1.9705049709915239</v>
      </c>
      <c r="O2331" s="2">
        <f t="shared" si="329"/>
        <v>0.92502375506439405</v>
      </c>
      <c r="P2331" s="3">
        <f t="shared" si="330"/>
        <v>-0.96178155267419951</v>
      </c>
      <c r="Q2331" s="2">
        <f t="shared" si="331"/>
        <v>2.8734961574055444</v>
      </c>
      <c r="R2331" s="3">
        <f t="shared" si="332"/>
        <v>-1.6951389787877407</v>
      </c>
    </row>
    <row r="2332" spans="1:18" x14ac:dyDescent="0.2">
      <c r="A2332" t="s">
        <v>201</v>
      </c>
      <c r="B2332" t="s">
        <v>142</v>
      </c>
      <c r="C2332">
        <v>0</v>
      </c>
      <c r="D2332">
        <v>0</v>
      </c>
      <c r="E2332">
        <v>0</v>
      </c>
      <c r="F2332">
        <v>5</v>
      </c>
      <c r="G2332">
        <v>0</v>
      </c>
      <c r="H2332">
        <v>0</v>
      </c>
      <c r="I2332">
        <v>5</v>
      </c>
      <c r="J2332" s="5">
        <f t="shared" si="324"/>
        <v>5</v>
      </c>
      <c r="K2332" s="2">
        <f t="shared" si="325"/>
        <v>1.5572489314089926</v>
      </c>
      <c r="L2332" s="3">
        <f t="shared" si="326"/>
        <v>-1.2478978048738578</v>
      </c>
      <c r="M2332" s="2">
        <f t="shared" si="327"/>
        <v>2.1265038425944556</v>
      </c>
      <c r="N2332" s="3">
        <f t="shared" si="328"/>
        <v>-1.4582536962389141</v>
      </c>
      <c r="O2332" s="2">
        <f t="shared" si="329"/>
        <v>0.92502375506439405</v>
      </c>
      <c r="P2332" s="3">
        <f t="shared" si="330"/>
        <v>-0.96178155267419951</v>
      </c>
      <c r="Q2332" s="2">
        <f t="shared" si="331"/>
        <v>2.8734961574055444</v>
      </c>
      <c r="R2332" s="3">
        <f t="shared" si="332"/>
        <v>1.2544716800242541</v>
      </c>
    </row>
    <row r="2333" spans="1:18" x14ac:dyDescent="0.2">
      <c r="A2333" t="s">
        <v>201</v>
      </c>
      <c r="B2333" t="s">
        <v>86</v>
      </c>
      <c r="C2333">
        <v>0</v>
      </c>
      <c r="D2333">
        <v>0</v>
      </c>
      <c r="E2333">
        <v>3</v>
      </c>
      <c r="F2333">
        <v>4</v>
      </c>
      <c r="G2333">
        <v>3</v>
      </c>
      <c r="H2333">
        <v>0</v>
      </c>
      <c r="I2333">
        <v>4</v>
      </c>
      <c r="J2333" s="5">
        <f t="shared" si="324"/>
        <v>7</v>
      </c>
      <c r="K2333" s="2">
        <f t="shared" si="325"/>
        <v>2.1801485039725894</v>
      </c>
      <c r="L2333" s="3">
        <f t="shared" si="326"/>
        <v>-1.4765325949577237</v>
      </c>
      <c r="M2333" s="2">
        <f t="shared" si="327"/>
        <v>2.9771053796322375</v>
      </c>
      <c r="N2333" s="3">
        <f t="shared" si="328"/>
        <v>-1.7254290421898657</v>
      </c>
      <c r="O2333" s="2">
        <f t="shared" si="329"/>
        <v>1.2950332570901517</v>
      </c>
      <c r="P2333" s="3">
        <f t="shared" si="330"/>
        <v>1.4982195207782278</v>
      </c>
      <c r="Q2333" s="2">
        <f t="shared" si="331"/>
        <v>4.0228946203677625</v>
      </c>
      <c r="R2333" s="3">
        <f t="shared" si="332"/>
        <v>1.4843109089325</v>
      </c>
    </row>
    <row r="2334" spans="1:18" x14ac:dyDescent="0.2">
      <c r="A2334" t="s">
        <v>201</v>
      </c>
      <c r="B2334" t="s">
        <v>87</v>
      </c>
      <c r="C2334">
        <v>6</v>
      </c>
      <c r="D2334">
        <v>0</v>
      </c>
      <c r="E2334">
        <v>0</v>
      </c>
      <c r="F2334">
        <v>6</v>
      </c>
      <c r="G2334">
        <v>-6</v>
      </c>
      <c r="H2334">
        <v>-6</v>
      </c>
      <c r="I2334">
        <v>0</v>
      </c>
      <c r="J2334" s="5">
        <f t="shared" si="324"/>
        <v>12</v>
      </c>
      <c r="K2334" s="2">
        <f t="shared" si="325"/>
        <v>3.737397435381582</v>
      </c>
      <c r="L2334" s="3">
        <f t="shared" si="326"/>
        <v>1.1703712191853086</v>
      </c>
      <c r="M2334" s="2">
        <f t="shared" si="327"/>
        <v>5.1036092222266927</v>
      </c>
      <c r="N2334" s="3">
        <f t="shared" si="328"/>
        <v>0.39678813123807583</v>
      </c>
      <c r="O2334" s="2">
        <f t="shared" si="329"/>
        <v>2.2200570121545455</v>
      </c>
      <c r="P2334" s="3">
        <f t="shared" si="330"/>
        <v>-1.4899855744786743</v>
      </c>
      <c r="Q2334" s="2">
        <f t="shared" si="331"/>
        <v>6.8963907777733073</v>
      </c>
      <c r="R2334" s="3">
        <f t="shared" si="332"/>
        <v>-0.3413394218658386</v>
      </c>
    </row>
    <row r="2335" spans="1:18" x14ac:dyDescent="0.2">
      <c r="A2335" t="s">
        <v>201</v>
      </c>
      <c r="B2335" t="s">
        <v>99</v>
      </c>
      <c r="C2335">
        <v>3</v>
      </c>
      <c r="D2335">
        <v>5</v>
      </c>
      <c r="E2335">
        <v>0</v>
      </c>
      <c r="F2335">
        <v>4</v>
      </c>
      <c r="G2335">
        <v>-3</v>
      </c>
      <c r="H2335">
        <v>2</v>
      </c>
      <c r="I2335">
        <v>1</v>
      </c>
      <c r="J2335" s="5">
        <f t="shared" si="324"/>
        <v>12</v>
      </c>
      <c r="K2335" s="2">
        <f t="shared" si="325"/>
        <v>3.737397435381582</v>
      </c>
      <c r="L2335" s="3">
        <f t="shared" si="326"/>
        <v>-0.3814318736163943</v>
      </c>
      <c r="M2335" s="2">
        <f t="shared" si="327"/>
        <v>5.1036092222266927</v>
      </c>
      <c r="N2335" s="3">
        <f t="shared" si="328"/>
        <v>1.282089812327931</v>
      </c>
      <c r="O2335" s="2">
        <f t="shared" si="329"/>
        <v>2.2200570121545455</v>
      </c>
      <c r="P2335" s="3">
        <f t="shared" si="330"/>
        <v>-1.4899855744786743</v>
      </c>
      <c r="Q2335" s="2">
        <f t="shared" si="331"/>
        <v>6.8963907777733073</v>
      </c>
      <c r="R2335" s="3">
        <f t="shared" si="332"/>
        <v>-1.1029256191574881</v>
      </c>
    </row>
    <row r="2336" spans="1:18" x14ac:dyDescent="0.2">
      <c r="A2336" t="s">
        <v>201</v>
      </c>
      <c r="B2336" t="s">
        <v>161</v>
      </c>
      <c r="C2336">
        <v>5</v>
      </c>
      <c r="D2336">
        <v>0</v>
      </c>
      <c r="E2336">
        <v>0</v>
      </c>
      <c r="F2336">
        <v>0</v>
      </c>
      <c r="G2336">
        <v>-5</v>
      </c>
      <c r="H2336">
        <v>-5</v>
      </c>
      <c r="I2336">
        <v>-5</v>
      </c>
      <c r="J2336" s="5">
        <f t="shared" si="324"/>
        <v>5</v>
      </c>
      <c r="K2336" s="2">
        <f t="shared" si="325"/>
        <v>1.5572489314089926</v>
      </c>
      <c r="L2336" s="3">
        <f t="shared" si="326"/>
        <v>2.7588405518022481</v>
      </c>
      <c r="M2336" s="2">
        <f t="shared" si="327"/>
        <v>2.1265038425944556</v>
      </c>
      <c r="N2336" s="3">
        <f t="shared" si="328"/>
        <v>1.9705049709915239</v>
      </c>
      <c r="O2336" s="2">
        <f t="shared" si="329"/>
        <v>0.92502375506439405</v>
      </c>
      <c r="P2336" s="3">
        <f t="shared" si="330"/>
        <v>-0.96178155267419951</v>
      </c>
      <c r="Q2336" s="2">
        <f t="shared" si="331"/>
        <v>2.8734961574055444</v>
      </c>
      <c r="R2336" s="3">
        <f t="shared" si="332"/>
        <v>-1.6951389787877407</v>
      </c>
    </row>
    <row r="2337" spans="1:18" x14ac:dyDescent="0.2">
      <c r="A2337" t="s">
        <v>201</v>
      </c>
      <c r="B2337" t="s">
        <v>89</v>
      </c>
      <c r="C2337">
        <v>0</v>
      </c>
      <c r="D2337">
        <v>3</v>
      </c>
      <c r="E2337">
        <v>0</v>
      </c>
      <c r="F2337">
        <v>0</v>
      </c>
      <c r="G2337">
        <v>0</v>
      </c>
      <c r="H2337">
        <v>3</v>
      </c>
      <c r="I2337">
        <v>0</v>
      </c>
      <c r="J2337" s="5">
        <f t="shared" si="324"/>
        <v>3</v>
      </c>
      <c r="K2337" s="2">
        <f t="shared" si="325"/>
        <v>0.93434935884539549</v>
      </c>
      <c r="L2337" s="3">
        <f t="shared" si="326"/>
        <v>-0.96661748320904861</v>
      </c>
      <c r="M2337" s="2">
        <f t="shared" si="327"/>
        <v>1.2759023055566732</v>
      </c>
      <c r="N2337" s="3">
        <f t="shared" si="328"/>
        <v>1.5263465872538207</v>
      </c>
      <c r="O2337" s="2">
        <f t="shared" si="329"/>
        <v>0.55501425303863638</v>
      </c>
      <c r="P2337" s="3">
        <f t="shared" si="330"/>
        <v>-0.74499278723933715</v>
      </c>
      <c r="Q2337" s="2">
        <f t="shared" si="331"/>
        <v>1.7240976944433268</v>
      </c>
      <c r="R2337" s="3">
        <f t="shared" si="332"/>
        <v>-1.3130490068703937</v>
      </c>
    </row>
    <row r="2338" spans="1:18" x14ac:dyDescent="0.2">
      <c r="A2338" t="s">
        <v>219</v>
      </c>
      <c r="B2338" t="s">
        <v>195</v>
      </c>
      <c r="C2338">
        <v>0</v>
      </c>
      <c r="D2338">
        <v>0</v>
      </c>
      <c r="E2338">
        <v>0</v>
      </c>
      <c r="F2338">
        <v>3</v>
      </c>
      <c r="G2338">
        <v>0</v>
      </c>
      <c r="H2338">
        <v>0</v>
      </c>
      <c r="I2338">
        <v>3</v>
      </c>
      <c r="J2338" s="5">
        <f t="shared" si="324"/>
        <v>3</v>
      </c>
      <c r="K2338" s="2">
        <f t="shared" si="325"/>
        <v>0.93434935884539549</v>
      </c>
      <c r="L2338" s="3">
        <f t="shared" si="326"/>
        <v>-0.96661748320904861</v>
      </c>
      <c r="M2338" s="2">
        <f t="shared" si="327"/>
        <v>1.2759023055566732</v>
      </c>
      <c r="N2338" s="3">
        <f t="shared" si="328"/>
        <v>-1.1295584560157448</v>
      </c>
      <c r="O2338" s="2">
        <f t="shared" si="329"/>
        <v>0.55501425303863638</v>
      </c>
      <c r="P2338" s="3">
        <f t="shared" si="330"/>
        <v>-0.74499278723933715</v>
      </c>
      <c r="Q2338" s="2">
        <f t="shared" si="331"/>
        <v>1.7240976944433268</v>
      </c>
      <c r="R2338" s="3">
        <f t="shared" si="332"/>
        <v>0.97170958500455507</v>
      </c>
    </row>
    <row r="2339" spans="1:18" x14ac:dyDescent="0.2">
      <c r="A2339" t="s">
        <v>219</v>
      </c>
      <c r="B2339" t="s">
        <v>196</v>
      </c>
      <c r="C2339">
        <v>0</v>
      </c>
      <c r="D2339">
        <v>0</v>
      </c>
      <c r="E2339">
        <v>0</v>
      </c>
      <c r="F2339">
        <v>8</v>
      </c>
      <c r="G2339">
        <v>0</v>
      </c>
      <c r="H2339">
        <v>0</v>
      </c>
      <c r="I2339">
        <v>8</v>
      </c>
      <c r="J2339" s="5">
        <f t="shared" si="324"/>
        <v>8</v>
      </c>
      <c r="K2339" s="2">
        <f t="shared" si="325"/>
        <v>2.4915982902543883</v>
      </c>
      <c r="L2339" s="3">
        <f t="shared" si="326"/>
        <v>-1.5784797402103037</v>
      </c>
      <c r="M2339" s="2">
        <f t="shared" si="327"/>
        <v>3.4024061481511287</v>
      </c>
      <c r="N2339" s="3">
        <f t="shared" si="328"/>
        <v>-1.8445612345897135</v>
      </c>
      <c r="O2339" s="2">
        <f t="shared" si="329"/>
        <v>1.4800380081030304</v>
      </c>
      <c r="P2339" s="3">
        <f t="shared" si="330"/>
        <v>-1.2165681271934714</v>
      </c>
      <c r="Q2339" s="2">
        <f t="shared" si="331"/>
        <v>4.5975938518488713</v>
      </c>
      <c r="R2339" s="3">
        <f t="shared" si="332"/>
        <v>1.5867951076218376</v>
      </c>
    </row>
    <row r="2340" spans="1:18" x14ac:dyDescent="0.2">
      <c r="A2340" t="s">
        <v>219</v>
      </c>
      <c r="B2340" t="s">
        <v>187</v>
      </c>
      <c r="C2340">
        <v>0</v>
      </c>
      <c r="D2340">
        <v>0</v>
      </c>
      <c r="E2340">
        <v>0</v>
      </c>
      <c r="F2340">
        <v>25</v>
      </c>
      <c r="G2340">
        <v>0</v>
      </c>
      <c r="H2340">
        <v>0</v>
      </c>
      <c r="I2340">
        <v>25</v>
      </c>
      <c r="J2340" s="5">
        <f t="shared" si="324"/>
        <v>25</v>
      </c>
      <c r="K2340" s="2">
        <f t="shared" si="325"/>
        <v>7.7862446570449633</v>
      </c>
      <c r="L2340" s="3">
        <f t="shared" si="326"/>
        <v>-2.790384320670714</v>
      </c>
      <c r="M2340" s="2">
        <f t="shared" si="327"/>
        <v>10.632519212972277</v>
      </c>
      <c r="N2340" s="3">
        <f t="shared" si="328"/>
        <v>-3.2607543932305414</v>
      </c>
      <c r="O2340" s="2">
        <f t="shared" si="329"/>
        <v>4.6251187753219698</v>
      </c>
      <c r="P2340" s="3">
        <f t="shared" si="330"/>
        <v>-2.1506089312848045</v>
      </c>
      <c r="Q2340" s="2">
        <f t="shared" si="331"/>
        <v>14.367480787027723</v>
      </c>
      <c r="R2340" s="3">
        <f t="shared" si="332"/>
        <v>2.805083952382597</v>
      </c>
    </row>
    <row r="2341" spans="1:18" x14ac:dyDescent="0.2">
      <c r="A2341" t="s">
        <v>219</v>
      </c>
      <c r="B2341" t="s">
        <v>197</v>
      </c>
      <c r="C2341">
        <v>4</v>
      </c>
      <c r="D2341">
        <v>4</v>
      </c>
      <c r="E2341">
        <v>0</v>
      </c>
      <c r="F2341">
        <v>15</v>
      </c>
      <c r="G2341">
        <v>-4</v>
      </c>
      <c r="H2341">
        <v>0</v>
      </c>
      <c r="I2341">
        <v>11</v>
      </c>
      <c r="J2341" s="5">
        <f t="shared" si="324"/>
        <v>23</v>
      </c>
      <c r="K2341" s="2">
        <f t="shared" si="325"/>
        <v>7.1633450844813655</v>
      </c>
      <c r="L2341" s="3">
        <f t="shared" si="326"/>
        <v>-1.181921504261487</v>
      </c>
      <c r="M2341" s="2">
        <f t="shared" si="327"/>
        <v>9.7819176759344941</v>
      </c>
      <c r="N2341" s="3">
        <f t="shared" si="328"/>
        <v>-0.56973858697666691</v>
      </c>
      <c r="O2341" s="2">
        <f t="shared" si="329"/>
        <v>4.2551092732962124</v>
      </c>
      <c r="P2341" s="3">
        <f t="shared" si="330"/>
        <v>-2.0627916213947093</v>
      </c>
      <c r="Q2341" s="2">
        <f t="shared" si="331"/>
        <v>13.218082324065506</v>
      </c>
      <c r="R2341" s="3">
        <f t="shared" si="332"/>
        <v>0.49012111145176684</v>
      </c>
    </row>
    <row r="2342" spans="1:18" x14ac:dyDescent="0.2">
      <c r="A2342" t="s">
        <v>219</v>
      </c>
      <c r="B2342" t="s">
        <v>199</v>
      </c>
      <c r="C2342">
        <v>8</v>
      </c>
      <c r="D2342">
        <v>7</v>
      </c>
      <c r="E2342">
        <v>3</v>
      </c>
      <c r="F2342">
        <v>22</v>
      </c>
      <c r="G2342">
        <v>-5</v>
      </c>
      <c r="H2342">
        <v>-1</v>
      </c>
      <c r="I2342">
        <v>14</v>
      </c>
      <c r="J2342" s="5">
        <f t="shared" si="324"/>
        <v>40</v>
      </c>
      <c r="K2342" s="2">
        <f t="shared" si="325"/>
        <v>12.457991451271941</v>
      </c>
      <c r="L2342" s="3">
        <f t="shared" si="326"/>
        <v>-1.2630345102597131</v>
      </c>
      <c r="M2342" s="2">
        <f t="shared" si="327"/>
        <v>17.012030740755645</v>
      </c>
      <c r="N2342" s="3">
        <f t="shared" si="328"/>
        <v>-0.48781655222734854</v>
      </c>
      <c r="O2342" s="2">
        <f t="shared" si="329"/>
        <v>7.4001900405151524</v>
      </c>
      <c r="P2342" s="3">
        <f t="shared" si="330"/>
        <v>-1.6175212591188843</v>
      </c>
      <c r="Q2342" s="2">
        <f t="shared" si="331"/>
        <v>22.987969259244355</v>
      </c>
      <c r="R2342" s="3">
        <f t="shared" si="332"/>
        <v>0.41964717894740144</v>
      </c>
    </row>
    <row r="2343" spans="1:18" x14ac:dyDescent="0.2">
      <c r="A2343" t="s">
        <v>219</v>
      </c>
      <c r="B2343" t="s">
        <v>200</v>
      </c>
      <c r="C2343">
        <v>3</v>
      </c>
      <c r="D2343">
        <v>0</v>
      </c>
      <c r="E2343">
        <v>0</v>
      </c>
      <c r="F2343">
        <v>4</v>
      </c>
      <c r="G2343">
        <v>-3</v>
      </c>
      <c r="H2343">
        <v>-3</v>
      </c>
      <c r="I2343">
        <v>1</v>
      </c>
      <c r="J2343" s="5">
        <f t="shared" si="324"/>
        <v>7</v>
      </c>
      <c r="K2343" s="2">
        <f t="shared" si="325"/>
        <v>2.1801485039725894</v>
      </c>
      <c r="L2343" s="3">
        <f t="shared" si="326"/>
        <v>0.55525458687952955</v>
      </c>
      <c r="M2343" s="2">
        <f t="shared" si="327"/>
        <v>2.9771053796322375</v>
      </c>
      <c r="N2343" s="3">
        <f t="shared" si="328"/>
        <v>1.3268943438384032E-2</v>
      </c>
      <c r="O2343" s="2">
        <f t="shared" si="329"/>
        <v>1.2950332570901517</v>
      </c>
      <c r="P2343" s="3">
        <f t="shared" si="330"/>
        <v>-1.1379952799067981</v>
      </c>
      <c r="Q2343" s="2">
        <f t="shared" si="331"/>
        <v>4.0228946203677625</v>
      </c>
      <c r="R2343" s="3">
        <f t="shared" si="332"/>
        <v>-1.1414689920024236E-2</v>
      </c>
    </row>
    <row r="2344" spans="1:18" x14ac:dyDescent="0.2">
      <c r="A2344" t="s">
        <v>219</v>
      </c>
      <c r="B2344" t="s">
        <v>201</v>
      </c>
      <c r="C2344">
        <v>3</v>
      </c>
      <c r="D2344">
        <v>0</v>
      </c>
      <c r="E2344">
        <v>0</v>
      </c>
      <c r="F2344">
        <v>8</v>
      </c>
      <c r="G2344">
        <v>-3</v>
      </c>
      <c r="H2344">
        <v>-3</v>
      </c>
      <c r="I2344">
        <v>5</v>
      </c>
      <c r="J2344" s="5">
        <f t="shared" si="324"/>
        <v>11</v>
      </c>
      <c r="K2344" s="2">
        <f t="shared" si="325"/>
        <v>3.4259476490997836</v>
      </c>
      <c r="L2344" s="3">
        <f t="shared" si="326"/>
        <v>-0.23012609311276416</v>
      </c>
      <c r="M2344" s="2">
        <f t="shared" si="327"/>
        <v>4.6783084537078015</v>
      </c>
      <c r="N2344" s="3">
        <f t="shared" si="328"/>
        <v>-0.77593859804989218</v>
      </c>
      <c r="O2344" s="2">
        <f t="shared" si="329"/>
        <v>2.0350522611416668</v>
      </c>
      <c r="P2344" s="3">
        <f t="shared" si="330"/>
        <v>-1.4265525791717832</v>
      </c>
      <c r="Q2344" s="2">
        <f t="shared" si="331"/>
        <v>6.3216915462921985</v>
      </c>
      <c r="R2344" s="3">
        <f t="shared" si="332"/>
        <v>0.66750593480534937</v>
      </c>
    </row>
    <row r="2345" spans="1:18" x14ac:dyDescent="0.2">
      <c r="A2345" t="s">
        <v>219</v>
      </c>
      <c r="B2345" t="s">
        <v>219</v>
      </c>
      <c r="C2345">
        <v>0</v>
      </c>
      <c r="D2345">
        <v>3</v>
      </c>
      <c r="E2345">
        <v>0</v>
      </c>
      <c r="F2345">
        <v>4</v>
      </c>
      <c r="G2345">
        <v>0</v>
      </c>
      <c r="H2345">
        <v>3</v>
      </c>
      <c r="I2345">
        <v>4</v>
      </c>
      <c r="J2345" s="5">
        <f t="shared" si="324"/>
        <v>7</v>
      </c>
      <c r="K2345" s="2">
        <f t="shared" si="325"/>
        <v>2.1801485039725894</v>
      </c>
      <c r="L2345" s="3">
        <f t="shared" si="326"/>
        <v>-1.4765325949577237</v>
      </c>
      <c r="M2345" s="2">
        <f t="shared" si="327"/>
        <v>2.9771053796322375</v>
      </c>
      <c r="N2345" s="3">
        <f t="shared" si="328"/>
        <v>1.3268943438384032E-2</v>
      </c>
      <c r="O2345" s="2">
        <f t="shared" si="329"/>
        <v>1.2950332570901517</v>
      </c>
      <c r="P2345" s="3">
        <f t="shared" si="330"/>
        <v>-1.1379952799067981</v>
      </c>
      <c r="Q2345" s="2">
        <f t="shared" si="331"/>
        <v>4.0228946203677625</v>
      </c>
      <c r="R2345" s="3">
        <f t="shared" si="332"/>
        <v>-1.1414689920024236E-2</v>
      </c>
    </row>
    <row r="2346" spans="1:18" x14ac:dyDescent="0.2">
      <c r="A2346" t="s">
        <v>219</v>
      </c>
      <c r="B2346" t="s">
        <v>202</v>
      </c>
      <c r="C2346">
        <v>0</v>
      </c>
      <c r="D2346">
        <v>0</v>
      </c>
      <c r="E2346">
        <v>0</v>
      </c>
      <c r="F2346">
        <v>3</v>
      </c>
      <c r="G2346">
        <v>0</v>
      </c>
      <c r="H2346">
        <v>0</v>
      </c>
      <c r="I2346">
        <v>3</v>
      </c>
      <c r="J2346" s="5">
        <f t="shared" si="324"/>
        <v>3</v>
      </c>
      <c r="K2346" s="2">
        <f t="shared" si="325"/>
        <v>0.93434935884539549</v>
      </c>
      <c r="L2346" s="3">
        <f t="shared" si="326"/>
        <v>-0.96661748320904861</v>
      </c>
      <c r="M2346" s="2">
        <f t="shared" si="327"/>
        <v>1.2759023055566732</v>
      </c>
      <c r="N2346" s="3">
        <f t="shared" si="328"/>
        <v>-1.1295584560157448</v>
      </c>
      <c r="O2346" s="2">
        <f t="shared" si="329"/>
        <v>0.55501425303863638</v>
      </c>
      <c r="P2346" s="3">
        <f t="shared" si="330"/>
        <v>-0.74499278723933715</v>
      </c>
      <c r="Q2346" s="2">
        <f t="shared" si="331"/>
        <v>1.7240976944433268</v>
      </c>
      <c r="R2346" s="3">
        <f t="shared" si="332"/>
        <v>0.97170958500455507</v>
      </c>
    </row>
    <row r="2347" spans="1:18" x14ac:dyDescent="0.2">
      <c r="A2347" t="s">
        <v>219</v>
      </c>
      <c r="B2347" t="s">
        <v>203</v>
      </c>
      <c r="C2347">
        <v>0</v>
      </c>
      <c r="D2347">
        <v>0</v>
      </c>
      <c r="E2347">
        <v>0</v>
      </c>
      <c r="F2347">
        <v>4</v>
      </c>
      <c r="G2347">
        <v>0</v>
      </c>
      <c r="H2347">
        <v>0</v>
      </c>
      <c r="I2347">
        <v>4</v>
      </c>
      <c r="J2347" s="5">
        <f t="shared" si="324"/>
        <v>4</v>
      </c>
      <c r="K2347" s="2">
        <f t="shared" si="325"/>
        <v>1.2457991451271941</v>
      </c>
      <c r="L2347" s="3">
        <f t="shared" si="326"/>
        <v>-1.1161537282682858</v>
      </c>
      <c r="M2347" s="2">
        <f t="shared" si="327"/>
        <v>1.7012030740755644</v>
      </c>
      <c r="N2347" s="3">
        <f t="shared" si="328"/>
        <v>-1.3043017572922166</v>
      </c>
      <c r="O2347" s="2">
        <f t="shared" si="329"/>
        <v>0.74001900405151522</v>
      </c>
      <c r="P2347" s="3">
        <f t="shared" si="330"/>
        <v>-0.86024357251392192</v>
      </c>
      <c r="Q2347" s="2">
        <f t="shared" si="331"/>
        <v>2.2987969259244356</v>
      </c>
      <c r="R2347" s="3">
        <f t="shared" si="332"/>
        <v>1.1220335809530388</v>
      </c>
    </row>
    <row r="2348" spans="1:18" x14ac:dyDescent="0.2">
      <c r="A2348" t="s">
        <v>219</v>
      </c>
      <c r="B2348" t="s">
        <v>34</v>
      </c>
      <c r="C2348">
        <v>4</v>
      </c>
      <c r="D2348">
        <v>0</v>
      </c>
      <c r="E2348">
        <v>0</v>
      </c>
      <c r="F2348">
        <v>12</v>
      </c>
      <c r="G2348">
        <v>-4</v>
      </c>
      <c r="H2348">
        <v>-4</v>
      </c>
      <c r="I2348">
        <v>8</v>
      </c>
      <c r="J2348" s="5">
        <f t="shared" si="324"/>
        <v>16</v>
      </c>
      <c r="K2348" s="2">
        <f t="shared" si="325"/>
        <v>4.9831965805087766</v>
      </c>
      <c r="L2348" s="3">
        <f t="shared" si="326"/>
        <v>-0.44043958981985737</v>
      </c>
      <c r="M2348" s="2">
        <f t="shared" si="327"/>
        <v>6.8048122963022575</v>
      </c>
      <c r="N2348" s="3">
        <f t="shared" si="328"/>
        <v>-1.0752160229106651</v>
      </c>
      <c r="O2348" s="2">
        <f t="shared" si="329"/>
        <v>2.9600760162060609</v>
      </c>
      <c r="P2348" s="3">
        <f t="shared" si="330"/>
        <v>-1.7204871450278438</v>
      </c>
      <c r="Q2348" s="2">
        <f t="shared" si="331"/>
        <v>9.1951877036977425</v>
      </c>
      <c r="R2348" s="3">
        <f t="shared" si="332"/>
        <v>0.92496117385376575</v>
      </c>
    </row>
    <row r="2349" spans="1:18" x14ac:dyDescent="0.2">
      <c r="A2349" t="s">
        <v>219</v>
      </c>
      <c r="B2349" t="s">
        <v>204</v>
      </c>
      <c r="C2349">
        <v>4</v>
      </c>
      <c r="D2349">
        <v>0</v>
      </c>
      <c r="E2349">
        <v>0</v>
      </c>
      <c r="F2349">
        <v>6</v>
      </c>
      <c r="G2349">
        <v>-4</v>
      </c>
      <c r="H2349">
        <v>-4</v>
      </c>
      <c r="I2349">
        <v>2</v>
      </c>
      <c r="J2349" s="5">
        <f t="shared" si="324"/>
        <v>10</v>
      </c>
      <c r="K2349" s="2">
        <f t="shared" si="325"/>
        <v>3.1144978628179851</v>
      </c>
      <c r="L2349" s="3">
        <f t="shared" si="326"/>
        <v>0.50175948984851071</v>
      </c>
      <c r="M2349" s="2">
        <f t="shared" si="327"/>
        <v>4.2530076851889111</v>
      </c>
      <c r="N2349" s="3">
        <f t="shared" si="328"/>
        <v>-0.12268335088113469</v>
      </c>
      <c r="O2349" s="2">
        <f t="shared" si="329"/>
        <v>1.8500475101287881</v>
      </c>
      <c r="P2349" s="3">
        <f t="shared" si="330"/>
        <v>-1.3601645158321063</v>
      </c>
      <c r="Q2349" s="2">
        <f t="shared" si="331"/>
        <v>5.7469923148110889</v>
      </c>
      <c r="R2349" s="3">
        <f t="shared" si="332"/>
        <v>0.10553910453839664</v>
      </c>
    </row>
    <row r="2350" spans="1:18" x14ac:dyDescent="0.2">
      <c r="A2350" t="s">
        <v>219</v>
      </c>
      <c r="B2350" t="s">
        <v>205</v>
      </c>
      <c r="C2350">
        <v>3</v>
      </c>
      <c r="D2350">
        <v>0</v>
      </c>
      <c r="E2350">
        <v>0</v>
      </c>
      <c r="F2350">
        <v>3</v>
      </c>
      <c r="G2350">
        <v>-3</v>
      </c>
      <c r="H2350">
        <v>-3</v>
      </c>
      <c r="I2350">
        <v>0</v>
      </c>
      <c r="J2350" s="5">
        <f t="shared" si="324"/>
        <v>6</v>
      </c>
      <c r="K2350" s="2">
        <f t="shared" si="325"/>
        <v>1.868698717690791</v>
      </c>
      <c r="L2350" s="3">
        <f t="shared" si="326"/>
        <v>0.82757742559149905</v>
      </c>
      <c r="M2350" s="2">
        <f t="shared" si="327"/>
        <v>2.5518046111133463</v>
      </c>
      <c r="N2350" s="3">
        <f t="shared" si="328"/>
        <v>0.28057157829278123</v>
      </c>
      <c r="O2350" s="2">
        <f t="shared" si="329"/>
        <v>1.1100285060772728</v>
      </c>
      <c r="P2350" s="3">
        <f t="shared" si="330"/>
        <v>-1.0535789035840044</v>
      </c>
      <c r="Q2350" s="2">
        <f t="shared" si="331"/>
        <v>3.4481953888866537</v>
      </c>
      <c r="R2350" s="3">
        <f t="shared" si="332"/>
        <v>-0.24136341988763016</v>
      </c>
    </row>
    <row r="2351" spans="1:18" x14ac:dyDescent="0.2">
      <c r="A2351" t="s">
        <v>219</v>
      </c>
      <c r="B2351" t="s">
        <v>206</v>
      </c>
      <c r="C2351">
        <v>3</v>
      </c>
      <c r="D2351">
        <v>0</v>
      </c>
      <c r="E2351">
        <v>4</v>
      </c>
      <c r="F2351">
        <v>13</v>
      </c>
      <c r="G2351">
        <v>1</v>
      </c>
      <c r="H2351">
        <v>-3</v>
      </c>
      <c r="I2351">
        <v>10</v>
      </c>
      <c r="J2351" s="5">
        <f t="shared" si="324"/>
        <v>20</v>
      </c>
      <c r="K2351" s="2">
        <f t="shared" si="325"/>
        <v>6.2289957256359703</v>
      </c>
      <c r="L2351" s="3">
        <f t="shared" si="326"/>
        <v>-1.2937741027448837</v>
      </c>
      <c r="M2351" s="2">
        <f t="shared" si="327"/>
        <v>8.5060153703778223</v>
      </c>
      <c r="N2351" s="3">
        <f t="shared" si="328"/>
        <v>-1.887879792308697</v>
      </c>
      <c r="O2351" s="2">
        <f t="shared" si="329"/>
        <v>3.7000950202575762</v>
      </c>
      <c r="P2351" s="3">
        <f t="shared" si="330"/>
        <v>0.15591117281702307</v>
      </c>
      <c r="Q2351" s="2">
        <f t="shared" si="331"/>
        <v>11.493984629622178</v>
      </c>
      <c r="R2351" s="3">
        <f t="shared" si="332"/>
        <v>1.6240601624049098</v>
      </c>
    </row>
    <row r="2352" spans="1:18" x14ac:dyDescent="0.2">
      <c r="A2352" t="s">
        <v>219</v>
      </c>
      <c r="B2352" t="s">
        <v>35</v>
      </c>
      <c r="C2352">
        <v>8</v>
      </c>
      <c r="D2352">
        <v>0</v>
      </c>
      <c r="E2352">
        <v>0</v>
      </c>
      <c r="F2352">
        <v>4</v>
      </c>
      <c r="G2352">
        <v>-8</v>
      </c>
      <c r="H2352">
        <v>-8</v>
      </c>
      <c r="I2352">
        <v>-4</v>
      </c>
      <c r="J2352" s="5">
        <f t="shared" si="324"/>
        <v>12</v>
      </c>
      <c r="K2352" s="2">
        <f t="shared" si="325"/>
        <v>3.737397435381582</v>
      </c>
      <c r="L2352" s="3">
        <f t="shared" si="326"/>
        <v>2.2049066143864442</v>
      </c>
      <c r="M2352" s="2">
        <f t="shared" si="327"/>
        <v>5.1036092222266927</v>
      </c>
      <c r="N2352" s="3">
        <f t="shared" si="328"/>
        <v>1.282089812327931</v>
      </c>
      <c r="O2352" s="2">
        <f t="shared" si="329"/>
        <v>2.2200570121545455</v>
      </c>
      <c r="P2352" s="3">
        <f t="shared" si="330"/>
        <v>-1.4899855744786743</v>
      </c>
      <c r="Q2352" s="2">
        <f t="shared" si="331"/>
        <v>6.8963907777733073</v>
      </c>
      <c r="R2352" s="3">
        <f t="shared" si="332"/>
        <v>-1.1029256191574881</v>
      </c>
    </row>
    <row r="2353" spans="1:18" x14ac:dyDescent="0.2">
      <c r="A2353" t="s">
        <v>219</v>
      </c>
      <c r="B2353" t="s">
        <v>209</v>
      </c>
      <c r="C2353">
        <v>0</v>
      </c>
      <c r="D2353">
        <v>4</v>
      </c>
      <c r="E2353">
        <v>3</v>
      </c>
      <c r="F2353">
        <v>0</v>
      </c>
      <c r="G2353">
        <v>3</v>
      </c>
      <c r="H2353">
        <v>4</v>
      </c>
      <c r="I2353">
        <v>0</v>
      </c>
      <c r="J2353" s="5">
        <f t="shared" si="324"/>
        <v>7</v>
      </c>
      <c r="K2353" s="2">
        <f t="shared" si="325"/>
        <v>2.1801485039725894</v>
      </c>
      <c r="L2353" s="3">
        <f t="shared" si="326"/>
        <v>-1.4765325949577237</v>
      </c>
      <c r="M2353" s="2">
        <f t="shared" si="327"/>
        <v>2.9771053796322375</v>
      </c>
      <c r="N2353" s="3">
        <f t="shared" si="328"/>
        <v>0.59283493864780068</v>
      </c>
      <c r="O2353" s="2">
        <f t="shared" si="329"/>
        <v>1.2950332570901517</v>
      </c>
      <c r="P2353" s="3">
        <f t="shared" si="330"/>
        <v>1.4982195207782278</v>
      </c>
      <c r="Q2353" s="2">
        <f t="shared" si="331"/>
        <v>4.0228946203677625</v>
      </c>
      <c r="R2353" s="3">
        <f t="shared" si="332"/>
        <v>-0.50998988953753233</v>
      </c>
    </row>
    <row r="2354" spans="1:18" x14ac:dyDescent="0.2">
      <c r="A2354" t="s">
        <v>219</v>
      </c>
      <c r="B2354" t="s">
        <v>193</v>
      </c>
      <c r="C2354">
        <v>0</v>
      </c>
      <c r="D2354">
        <v>0</v>
      </c>
      <c r="E2354">
        <v>0</v>
      </c>
      <c r="F2354">
        <v>5</v>
      </c>
      <c r="G2354">
        <v>0</v>
      </c>
      <c r="H2354">
        <v>0</v>
      </c>
      <c r="I2354">
        <v>5</v>
      </c>
      <c r="J2354" s="5">
        <f t="shared" si="324"/>
        <v>5</v>
      </c>
      <c r="K2354" s="2">
        <f t="shared" si="325"/>
        <v>1.5572489314089926</v>
      </c>
      <c r="L2354" s="3">
        <f t="shared" si="326"/>
        <v>-1.2478978048738578</v>
      </c>
      <c r="M2354" s="2">
        <f t="shared" si="327"/>
        <v>2.1265038425944556</v>
      </c>
      <c r="N2354" s="3">
        <f t="shared" si="328"/>
        <v>-1.4582536962389141</v>
      </c>
      <c r="O2354" s="2">
        <f t="shared" si="329"/>
        <v>0.92502375506439405</v>
      </c>
      <c r="P2354" s="3">
        <f t="shared" si="330"/>
        <v>-0.96178155267419951</v>
      </c>
      <c r="Q2354" s="2">
        <f t="shared" si="331"/>
        <v>2.8734961574055444</v>
      </c>
      <c r="R2354" s="3">
        <f t="shared" si="332"/>
        <v>1.2544716800242541</v>
      </c>
    </row>
    <row r="2355" spans="1:18" x14ac:dyDescent="0.2">
      <c r="A2355" t="s">
        <v>219</v>
      </c>
      <c r="B2355" t="s">
        <v>211</v>
      </c>
      <c r="C2355">
        <v>3</v>
      </c>
      <c r="D2355">
        <v>3</v>
      </c>
      <c r="E2355">
        <v>0</v>
      </c>
      <c r="F2355">
        <v>8</v>
      </c>
      <c r="G2355">
        <v>-3</v>
      </c>
      <c r="H2355">
        <v>0</v>
      </c>
      <c r="I2355">
        <v>5</v>
      </c>
      <c r="J2355" s="5">
        <f t="shared" si="324"/>
        <v>14</v>
      </c>
      <c r="K2355" s="2">
        <f t="shared" si="325"/>
        <v>4.3602970079451788</v>
      </c>
      <c r="L2355" s="3">
        <f t="shared" si="326"/>
        <v>-0.65144192687012603</v>
      </c>
      <c r="M2355" s="2">
        <f t="shared" si="327"/>
        <v>5.9542107592644751</v>
      </c>
      <c r="N2355" s="3">
        <f t="shared" si="328"/>
        <v>1.8765119768924185E-2</v>
      </c>
      <c r="O2355" s="2">
        <f t="shared" si="329"/>
        <v>2.5900665141803034</v>
      </c>
      <c r="P2355" s="3">
        <f t="shared" si="330"/>
        <v>-1.6093683587607603</v>
      </c>
      <c r="Q2355" s="2">
        <f t="shared" si="331"/>
        <v>8.0457892407355249</v>
      </c>
      <c r="R2355" s="3">
        <f t="shared" si="332"/>
        <v>-1.6142809295181734E-2</v>
      </c>
    </row>
    <row r="2356" spans="1:18" x14ac:dyDescent="0.2">
      <c r="A2356" t="s">
        <v>219</v>
      </c>
      <c r="B2356" t="s">
        <v>212</v>
      </c>
      <c r="C2356">
        <v>0</v>
      </c>
      <c r="D2356">
        <v>0</v>
      </c>
      <c r="E2356">
        <v>0</v>
      </c>
      <c r="F2356">
        <v>4</v>
      </c>
      <c r="G2356">
        <v>0</v>
      </c>
      <c r="H2356">
        <v>0</v>
      </c>
      <c r="I2356">
        <v>4</v>
      </c>
      <c r="J2356" s="5">
        <f t="shared" si="324"/>
        <v>4</v>
      </c>
      <c r="K2356" s="2">
        <f t="shared" si="325"/>
        <v>1.2457991451271941</v>
      </c>
      <c r="L2356" s="3">
        <f t="shared" si="326"/>
        <v>-1.1161537282682858</v>
      </c>
      <c r="M2356" s="2">
        <f t="shared" si="327"/>
        <v>1.7012030740755644</v>
      </c>
      <c r="N2356" s="3">
        <f t="shared" si="328"/>
        <v>-1.3043017572922166</v>
      </c>
      <c r="O2356" s="2">
        <f t="shared" si="329"/>
        <v>0.74001900405151522</v>
      </c>
      <c r="P2356" s="3">
        <f t="shared" si="330"/>
        <v>-0.86024357251392192</v>
      </c>
      <c r="Q2356" s="2">
        <f t="shared" si="331"/>
        <v>2.2987969259244356</v>
      </c>
      <c r="R2356" s="3">
        <f t="shared" si="332"/>
        <v>1.1220335809530388</v>
      </c>
    </row>
    <row r="2357" spans="1:18" x14ac:dyDescent="0.2">
      <c r="A2357" t="s">
        <v>219</v>
      </c>
      <c r="B2357" t="s">
        <v>36</v>
      </c>
      <c r="C2357">
        <v>0</v>
      </c>
      <c r="D2357">
        <v>0</v>
      </c>
      <c r="E2357">
        <v>5</v>
      </c>
      <c r="F2357">
        <v>12</v>
      </c>
      <c r="G2357">
        <v>5</v>
      </c>
      <c r="H2357">
        <v>0</v>
      </c>
      <c r="I2357">
        <v>12</v>
      </c>
      <c r="J2357" s="5">
        <f t="shared" si="324"/>
        <v>17</v>
      </c>
      <c r="K2357" s="2">
        <f t="shared" si="325"/>
        <v>5.294646366790575</v>
      </c>
      <c r="L2357" s="3">
        <f t="shared" si="326"/>
        <v>-2.3010098580385474</v>
      </c>
      <c r="M2357" s="2">
        <f t="shared" si="327"/>
        <v>7.2301130648211487</v>
      </c>
      <c r="N2357" s="3">
        <f t="shared" si="328"/>
        <v>-2.6888869564972695</v>
      </c>
      <c r="O2357" s="2">
        <f t="shared" si="329"/>
        <v>3.1450807672189396</v>
      </c>
      <c r="P2357" s="3">
        <f t="shared" si="330"/>
        <v>1.0459456132866112</v>
      </c>
      <c r="Q2357" s="2">
        <f t="shared" si="331"/>
        <v>9.7698869351788513</v>
      </c>
      <c r="R2357" s="3">
        <f t="shared" si="332"/>
        <v>2.3131314848797015</v>
      </c>
    </row>
    <row r="2358" spans="1:18" x14ac:dyDescent="0.2">
      <c r="A2358" t="s">
        <v>219</v>
      </c>
      <c r="B2358" t="s">
        <v>115</v>
      </c>
      <c r="C2358">
        <v>14</v>
      </c>
      <c r="D2358">
        <v>10</v>
      </c>
      <c r="E2358">
        <v>5</v>
      </c>
      <c r="F2358">
        <v>5</v>
      </c>
      <c r="G2358">
        <v>-9</v>
      </c>
      <c r="H2358">
        <v>-4</v>
      </c>
      <c r="I2358">
        <v>-9</v>
      </c>
      <c r="J2358" s="5">
        <f t="shared" si="324"/>
        <v>34</v>
      </c>
      <c r="K2358" s="2">
        <f t="shared" si="325"/>
        <v>10.58929273358115</v>
      </c>
      <c r="L2358" s="3">
        <f t="shared" si="326"/>
        <v>1.0481199062670854</v>
      </c>
      <c r="M2358" s="2">
        <f t="shared" si="327"/>
        <v>14.460226129642297</v>
      </c>
      <c r="N2358" s="3">
        <f t="shared" si="328"/>
        <v>2.5087104455679698</v>
      </c>
      <c r="O2358" s="2">
        <f t="shared" si="329"/>
        <v>6.2901615344378792</v>
      </c>
      <c r="P2358" s="3">
        <f t="shared" si="330"/>
        <v>-0.51441448638735088</v>
      </c>
      <c r="Q2358" s="2">
        <f t="shared" si="331"/>
        <v>19.539773870357703</v>
      </c>
      <c r="R2358" s="3">
        <f t="shared" si="332"/>
        <v>-2.1581335370264942</v>
      </c>
    </row>
    <row r="2359" spans="1:18" x14ac:dyDescent="0.2">
      <c r="A2359" t="s">
        <v>219</v>
      </c>
      <c r="B2359" t="s">
        <v>190</v>
      </c>
      <c r="C2359">
        <v>5</v>
      </c>
      <c r="D2359">
        <v>0</v>
      </c>
      <c r="E2359">
        <v>0</v>
      </c>
      <c r="F2359">
        <v>10</v>
      </c>
      <c r="G2359">
        <v>-5</v>
      </c>
      <c r="H2359">
        <v>-5</v>
      </c>
      <c r="I2359">
        <v>5</v>
      </c>
      <c r="J2359" s="5">
        <f t="shared" si="324"/>
        <v>15</v>
      </c>
      <c r="K2359" s="2">
        <f t="shared" si="325"/>
        <v>4.6717467942269781</v>
      </c>
      <c r="L2359" s="3">
        <f t="shared" si="326"/>
        <v>0.15186906810415368</v>
      </c>
      <c r="M2359" s="2">
        <f t="shared" si="327"/>
        <v>6.3795115277833663</v>
      </c>
      <c r="N2359" s="3">
        <f t="shared" si="328"/>
        <v>-0.5461747526991555</v>
      </c>
      <c r="O2359" s="2">
        <f t="shared" si="329"/>
        <v>2.7750712651931821</v>
      </c>
      <c r="P2359" s="3">
        <f t="shared" si="330"/>
        <v>-1.6658545150141961</v>
      </c>
      <c r="Q2359" s="2">
        <f t="shared" si="331"/>
        <v>8.6204884722166337</v>
      </c>
      <c r="R2359" s="3">
        <f t="shared" si="332"/>
        <v>0.46985017858860079</v>
      </c>
    </row>
    <row r="2360" spans="1:18" x14ac:dyDescent="0.2">
      <c r="A2360" t="s">
        <v>219</v>
      </c>
      <c r="B2360" t="s">
        <v>37</v>
      </c>
      <c r="C2360">
        <v>0</v>
      </c>
      <c r="D2360">
        <v>0</v>
      </c>
      <c r="E2360">
        <v>0</v>
      </c>
      <c r="F2360">
        <v>19</v>
      </c>
      <c r="G2360">
        <v>0</v>
      </c>
      <c r="H2360">
        <v>0</v>
      </c>
      <c r="I2360">
        <v>19</v>
      </c>
      <c r="J2360" s="5">
        <f t="shared" si="324"/>
        <v>19</v>
      </c>
      <c r="K2360" s="2">
        <f t="shared" si="325"/>
        <v>5.9175459393541718</v>
      </c>
      <c r="L2360" s="3">
        <f t="shared" si="326"/>
        <v>-2.4326006534888069</v>
      </c>
      <c r="M2360" s="2">
        <f t="shared" si="327"/>
        <v>8.0807146018589311</v>
      </c>
      <c r="N2360" s="3">
        <f t="shared" si="328"/>
        <v>-2.8426597759596439</v>
      </c>
      <c r="O2360" s="2">
        <f t="shared" si="329"/>
        <v>3.5150902692446975</v>
      </c>
      <c r="P2360" s="3">
        <f t="shared" si="330"/>
        <v>-1.8748573997092945</v>
      </c>
      <c r="Q2360" s="2">
        <f t="shared" si="331"/>
        <v>10.919285398141069</v>
      </c>
      <c r="R2360" s="3">
        <f t="shared" si="332"/>
        <v>2.4454154953166802</v>
      </c>
    </row>
    <row r="2361" spans="1:18" x14ac:dyDescent="0.2">
      <c r="A2361" t="s">
        <v>219</v>
      </c>
      <c r="B2361" t="s">
        <v>175</v>
      </c>
      <c r="C2361">
        <v>3</v>
      </c>
      <c r="D2361">
        <v>0</v>
      </c>
      <c r="E2361">
        <v>0</v>
      </c>
      <c r="F2361">
        <v>6</v>
      </c>
      <c r="G2361">
        <v>-3</v>
      </c>
      <c r="H2361">
        <v>-3</v>
      </c>
      <c r="I2361">
        <v>3</v>
      </c>
      <c r="J2361" s="5">
        <f t="shared" si="324"/>
        <v>9</v>
      </c>
      <c r="K2361" s="2">
        <f t="shared" si="325"/>
        <v>2.8030480765361867</v>
      </c>
      <c r="L2361" s="3">
        <f t="shared" si="326"/>
        <v>0.11763727431428556</v>
      </c>
      <c r="M2361" s="2">
        <f t="shared" si="327"/>
        <v>3.8277069166700195</v>
      </c>
      <c r="N2361" s="3">
        <f t="shared" si="328"/>
        <v>-0.42306514426455666</v>
      </c>
      <c r="O2361" s="2">
        <f t="shared" si="329"/>
        <v>1.6650427591159092</v>
      </c>
      <c r="P2361" s="3">
        <f t="shared" si="330"/>
        <v>-1.290365358770883</v>
      </c>
      <c r="Q2361" s="2">
        <f t="shared" si="331"/>
        <v>5.1722930833299801</v>
      </c>
      <c r="R2361" s="3">
        <f t="shared" si="332"/>
        <v>0.36394438337724638</v>
      </c>
    </row>
    <row r="2362" spans="1:18" x14ac:dyDescent="0.2">
      <c r="A2362" t="s">
        <v>219</v>
      </c>
      <c r="B2362" t="s">
        <v>225</v>
      </c>
      <c r="C2362">
        <v>0</v>
      </c>
      <c r="D2362">
        <v>0</v>
      </c>
      <c r="E2362">
        <v>0</v>
      </c>
      <c r="F2362">
        <v>4</v>
      </c>
      <c r="G2362">
        <v>0</v>
      </c>
      <c r="H2362">
        <v>0</v>
      </c>
      <c r="I2362">
        <v>4</v>
      </c>
      <c r="J2362" s="5">
        <f t="shared" si="324"/>
        <v>4</v>
      </c>
      <c r="K2362" s="2">
        <f t="shared" si="325"/>
        <v>1.2457991451271941</v>
      </c>
      <c r="L2362" s="3">
        <f t="shared" si="326"/>
        <v>-1.1161537282682858</v>
      </c>
      <c r="M2362" s="2">
        <f t="shared" si="327"/>
        <v>1.7012030740755644</v>
      </c>
      <c r="N2362" s="3">
        <f t="shared" si="328"/>
        <v>-1.3043017572922166</v>
      </c>
      <c r="O2362" s="2">
        <f t="shared" si="329"/>
        <v>0.74001900405151522</v>
      </c>
      <c r="P2362" s="3">
        <f t="shared" si="330"/>
        <v>-0.86024357251392192</v>
      </c>
      <c r="Q2362" s="2">
        <f t="shared" si="331"/>
        <v>2.2987969259244356</v>
      </c>
      <c r="R2362" s="3">
        <f t="shared" si="332"/>
        <v>1.1220335809530388</v>
      </c>
    </row>
    <row r="2363" spans="1:18" x14ac:dyDescent="0.2">
      <c r="A2363" t="s">
        <v>219</v>
      </c>
      <c r="B2363" t="s">
        <v>38</v>
      </c>
      <c r="C2363">
        <v>30</v>
      </c>
      <c r="D2363">
        <v>0</v>
      </c>
      <c r="E2363">
        <v>0</v>
      </c>
      <c r="F2363">
        <v>0</v>
      </c>
      <c r="G2363">
        <v>-30</v>
      </c>
      <c r="H2363">
        <v>-30</v>
      </c>
      <c r="I2363">
        <v>-30</v>
      </c>
      <c r="J2363" s="5">
        <f t="shared" si="324"/>
        <v>30</v>
      </c>
      <c r="K2363" s="2">
        <f t="shared" si="325"/>
        <v>9.3434935884539563</v>
      </c>
      <c r="L2363" s="3">
        <f t="shared" si="326"/>
        <v>6.7577516336138883</v>
      </c>
      <c r="M2363" s="2">
        <f t="shared" si="327"/>
        <v>12.759023055566733</v>
      </c>
      <c r="N2363" s="3">
        <f t="shared" si="328"/>
        <v>4.8267317145470026</v>
      </c>
      <c r="O2363" s="2">
        <f t="shared" si="329"/>
        <v>5.5501425303863643</v>
      </c>
      <c r="P2363" s="3">
        <f t="shared" si="330"/>
        <v>-2.355874048073531</v>
      </c>
      <c r="Q2363" s="2">
        <f t="shared" si="331"/>
        <v>17.240976944433267</v>
      </c>
      <c r="R2363" s="3">
        <f t="shared" si="332"/>
        <v>-4.1522255411325224</v>
      </c>
    </row>
    <row r="2364" spans="1:18" x14ac:dyDescent="0.2">
      <c r="A2364" t="s">
        <v>219</v>
      </c>
      <c r="B2364" t="s">
        <v>103</v>
      </c>
      <c r="C2364">
        <v>0</v>
      </c>
      <c r="D2364">
        <v>0</v>
      </c>
      <c r="E2364">
        <v>0</v>
      </c>
      <c r="F2364">
        <v>7</v>
      </c>
      <c r="G2364">
        <v>0</v>
      </c>
      <c r="H2364">
        <v>0</v>
      </c>
      <c r="I2364">
        <v>7</v>
      </c>
      <c r="J2364" s="5">
        <f t="shared" si="324"/>
        <v>7</v>
      </c>
      <c r="K2364" s="2">
        <f t="shared" si="325"/>
        <v>2.1801485039725894</v>
      </c>
      <c r="L2364" s="3">
        <f t="shared" si="326"/>
        <v>-1.4765325949577237</v>
      </c>
      <c r="M2364" s="2">
        <f t="shared" si="327"/>
        <v>2.9771053796322375</v>
      </c>
      <c r="N2364" s="3">
        <f t="shared" si="328"/>
        <v>-1.7254290421898657</v>
      </c>
      <c r="O2364" s="2">
        <f t="shared" si="329"/>
        <v>1.2950332570901517</v>
      </c>
      <c r="P2364" s="3">
        <f t="shared" si="330"/>
        <v>-1.1379952799067981</v>
      </c>
      <c r="Q2364" s="2">
        <f t="shared" si="331"/>
        <v>4.0228946203677625</v>
      </c>
      <c r="R2364" s="3">
        <f t="shared" si="332"/>
        <v>1.4843109089325</v>
      </c>
    </row>
    <row r="2365" spans="1:18" x14ac:dyDescent="0.2">
      <c r="A2365" t="s">
        <v>219</v>
      </c>
      <c r="B2365" t="s">
        <v>39</v>
      </c>
      <c r="C2365">
        <v>4</v>
      </c>
      <c r="D2365">
        <v>0</v>
      </c>
      <c r="E2365">
        <v>0</v>
      </c>
      <c r="F2365">
        <v>0</v>
      </c>
      <c r="G2365">
        <v>-4</v>
      </c>
      <c r="H2365">
        <v>-4</v>
      </c>
      <c r="I2365">
        <v>-4</v>
      </c>
      <c r="J2365" s="5">
        <f t="shared" si="324"/>
        <v>4</v>
      </c>
      <c r="K2365" s="2">
        <f t="shared" si="325"/>
        <v>1.2457991451271941</v>
      </c>
      <c r="L2365" s="3">
        <f t="shared" si="326"/>
        <v>2.4675820051651427</v>
      </c>
      <c r="M2365" s="2">
        <f t="shared" si="327"/>
        <v>1.7012030740755644</v>
      </c>
      <c r="N2365" s="3">
        <f t="shared" si="328"/>
        <v>1.7624732260553198</v>
      </c>
      <c r="O2365" s="2">
        <f t="shared" si="329"/>
        <v>0.74001900405151522</v>
      </c>
      <c r="P2365" s="3">
        <f t="shared" si="330"/>
        <v>-0.86024357251392192</v>
      </c>
      <c r="Q2365" s="2">
        <f t="shared" si="331"/>
        <v>2.2987969259244356</v>
      </c>
      <c r="R2365" s="3">
        <f t="shared" si="332"/>
        <v>-1.5161783951515848</v>
      </c>
    </row>
    <row r="2366" spans="1:18" x14ac:dyDescent="0.2">
      <c r="A2366" t="s">
        <v>219</v>
      </c>
      <c r="B2366" t="s">
        <v>176</v>
      </c>
      <c r="C2366">
        <v>0</v>
      </c>
      <c r="D2366">
        <v>0</v>
      </c>
      <c r="E2366">
        <v>0</v>
      </c>
      <c r="F2366">
        <v>3</v>
      </c>
      <c r="G2366">
        <v>0</v>
      </c>
      <c r="H2366">
        <v>0</v>
      </c>
      <c r="I2366">
        <v>3</v>
      </c>
      <c r="J2366" s="5">
        <f t="shared" si="324"/>
        <v>3</v>
      </c>
      <c r="K2366" s="2">
        <f t="shared" si="325"/>
        <v>0.93434935884539549</v>
      </c>
      <c r="L2366" s="3">
        <f t="shared" si="326"/>
        <v>-0.96661748320904861</v>
      </c>
      <c r="M2366" s="2">
        <f t="shared" si="327"/>
        <v>1.2759023055566732</v>
      </c>
      <c r="N2366" s="3">
        <f t="shared" si="328"/>
        <v>-1.1295584560157448</v>
      </c>
      <c r="O2366" s="2">
        <f t="shared" si="329"/>
        <v>0.55501425303863638</v>
      </c>
      <c r="P2366" s="3">
        <f t="shared" si="330"/>
        <v>-0.74499278723933715</v>
      </c>
      <c r="Q2366" s="2">
        <f t="shared" si="331"/>
        <v>1.7240976944433268</v>
      </c>
      <c r="R2366" s="3">
        <f t="shared" si="332"/>
        <v>0.97170958500455507</v>
      </c>
    </row>
    <row r="2367" spans="1:18" x14ac:dyDescent="0.2">
      <c r="A2367" t="s">
        <v>219</v>
      </c>
      <c r="B2367" t="s">
        <v>154</v>
      </c>
      <c r="C2367">
        <v>0</v>
      </c>
      <c r="D2367">
        <v>0</v>
      </c>
      <c r="E2367">
        <v>3</v>
      </c>
      <c r="F2367">
        <v>0</v>
      </c>
      <c r="G2367">
        <v>3</v>
      </c>
      <c r="H2367">
        <v>0</v>
      </c>
      <c r="I2367">
        <v>0</v>
      </c>
      <c r="J2367" s="5">
        <f t="shared" si="324"/>
        <v>3</v>
      </c>
      <c r="K2367" s="2">
        <f t="shared" si="325"/>
        <v>0.93434935884539549</v>
      </c>
      <c r="L2367" s="3">
        <f t="shared" si="326"/>
        <v>-0.96661748320904861</v>
      </c>
      <c r="M2367" s="2">
        <f t="shared" si="327"/>
        <v>1.2759023055566732</v>
      </c>
      <c r="N2367" s="3">
        <f t="shared" si="328"/>
        <v>-1.1295584560157448</v>
      </c>
      <c r="O2367" s="2">
        <f t="shared" si="329"/>
        <v>0.55501425303863638</v>
      </c>
      <c r="P2367" s="3">
        <f t="shared" si="330"/>
        <v>3.2818918368613477</v>
      </c>
      <c r="Q2367" s="2">
        <f t="shared" si="331"/>
        <v>1.7240976944433268</v>
      </c>
      <c r="R2367" s="3">
        <f t="shared" si="332"/>
        <v>0.97170958500455507</v>
      </c>
    </row>
    <row r="2368" spans="1:18" x14ac:dyDescent="0.2">
      <c r="A2368" t="s">
        <v>219</v>
      </c>
      <c r="B2368" t="s">
        <v>40</v>
      </c>
      <c r="C2368">
        <v>0</v>
      </c>
      <c r="D2368">
        <v>0</v>
      </c>
      <c r="E2368">
        <v>0</v>
      </c>
      <c r="F2368">
        <v>3</v>
      </c>
      <c r="G2368">
        <v>0</v>
      </c>
      <c r="H2368">
        <v>0</v>
      </c>
      <c r="I2368">
        <v>3</v>
      </c>
      <c r="J2368" s="5">
        <f t="shared" si="324"/>
        <v>3</v>
      </c>
      <c r="K2368" s="2">
        <f t="shared" si="325"/>
        <v>0.93434935884539549</v>
      </c>
      <c r="L2368" s="3">
        <f t="shared" si="326"/>
        <v>-0.96661748320904861</v>
      </c>
      <c r="M2368" s="2">
        <f t="shared" si="327"/>
        <v>1.2759023055566732</v>
      </c>
      <c r="N2368" s="3">
        <f t="shared" si="328"/>
        <v>-1.1295584560157448</v>
      </c>
      <c r="O2368" s="2">
        <f t="shared" si="329"/>
        <v>0.55501425303863638</v>
      </c>
      <c r="P2368" s="3">
        <f t="shared" si="330"/>
        <v>-0.74499278723933715</v>
      </c>
      <c r="Q2368" s="2">
        <f t="shared" si="331"/>
        <v>1.7240976944433268</v>
      </c>
      <c r="R2368" s="3">
        <f t="shared" si="332"/>
        <v>0.97170958500455507</v>
      </c>
    </row>
    <row r="2369" spans="1:18" x14ac:dyDescent="0.2">
      <c r="A2369" t="s">
        <v>219</v>
      </c>
      <c r="B2369" t="s">
        <v>177</v>
      </c>
      <c r="C2369">
        <v>7</v>
      </c>
      <c r="D2369">
        <v>0</v>
      </c>
      <c r="E2369">
        <v>0</v>
      </c>
      <c r="F2369">
        <v>7</v>
      </c>
      <c r="G2369">
        <v>-7</v>
      </c>
      <c r="H2369">
        <v>-7</v>
      </c>
      <c r="I2369">
        <v>0</v>
      </c>
      <c r="J2369" s="5">
        <f t="shared" si="324"/>
        <v>14</v>
      </c>
      <c r="K2369" s="2">
        <f t="shared" si="325"/>
        <v>4.3602970079451788</v>
      </c>
      <c r="L2369" s="3">
        <f t="shared" si="326"/>
        <v>1.2641453987365761</v>
      </c>
      <c r="M2369" s="2">
        <f t="shared" si="327"/>
        <v>5.9542107592644751</v>
      </c>
      <c r="N2369" s="3">
        <f t="shared" si="328"/>
        <v>0.42858016512663277</v>
      </c>
      <c r="O2369" s="2">
        <f t="shared" si="329"/>
        <v>2.5900665141803034</v>
      </c>
      <c r="P2369" s="3">
        <f t="shared" si="330"/>
        <v>-1.6093683587607603</v>
      </c>
      <c r="Q2369" s="2">
        <f t="shared" si="331"/>
        <v>8.0457892407355249</v>
      </c>
      <c r="R2369" s="3">
        <f t="shared" si="332"/>
        <v>-0.3686887138761582</v>
      </c>
    </row>
    <row r="2370" spans="1:18" x14ac:dyDescent="0.2">
      <c r="A2370" t="s">
        <v>219</v>
      </c>
      <c r="B2370" t="s">
        <v>117</v>
      </c>
      <c r="C2370">
        <v>0</v>
      </c>
      <c r="D2370">
        <v>0</v>
      </c>
      <c r="E2370">
        <v>0</v>
      </c>
      <c r="F2370">
        <v>5</v>
      </c>
      <c r="G2370">
        <v>0</v>
      </c>
      <c r="H2370">
        <v>0</v>
      </c>
      <c r="I2370">
        <v>5</v>
      </c>
      <c r="J2370" s="5">
        <f t="shared" si="324"/>
        <v>5</v>
      </c>
      <c r="K2370" s="2">
        <f t="shared" si="325"/>
        <v>1.5572489314089926</v>
      </c>
      <c r="L2370" s="3">
        <f t="shared" si="326"/>
        <v>-1.2478978048738578</v>
      </c>
      <c r="M2370" s="2">
        <f t="shared" si="327"/>
        <v>2.1265038425944556</v>
      </c>
      <c r="N2370" s="3">
        <f t="shared" si="328"/>
        <v>-1.4582536962389141</v>
      </c>
      <c r="O2370" s="2">
        <f t="shared" si="329"/>
        <v>0.92502375506439405</v>
      </c>
      <c r="P2370" s="3">
        <f t="shared" si="330"/>
        <v>-0.96178155267419951</v>
      </c>
      <c r="Q2370" s="2">
        <f t="shared" si="331"/>
        <v>2.8734961574055444</v>
      </c>
      <c r="R2370" s="3">
        <f t="shared" si="332"/>
        <v>1.2544716800242541</v>
      </c>
    </row>
    <row r="2371" spans="1:18" x14ac:dyDescent="0.2">
      <c r="A2371" t="s">
        <v>219</v>
      </c>
      <c r="B2371" t="s">
        <v>166</v>
      </c>
      <c r="C2371">
        <v>0</v>
      </c>
      <c r="D2371">
        <v>0</v>
      </c>
      <c r="E2371">
        <v>0</v>
      </c>
      <c r="F2371">
        <v>3</v>
      </c>
      <c r="G2371">
        <v>0</v>
      </c>
      <c r="H2371">
        <v>0</v>
      </c>
      <c r="I2371">
        <v>3</v>
      </c>
      <c r="J2371" s="5">
        <f t="shared" ref="J2371:J2434" si="333">SUM(C2371:F2371)</f>
        <v>3</v>
      </c>
      <c r="K2371" s="2">
        <f t="shared" ref="K2371:K2434" si="334">$C$16273*$J2371/$J$16273</f>
        <v>0.93434935884539549</v>
      </c>
      <c r="L2371" s="3">
        <f t="shared" ref="L2371:L2434" si="335">(C2371-K2371)/SQRT(K2371)</f>
        <v>-0.96661748320904861</v>
      </c>
      <c r="M2371" s="2">
        <f t="shared" ref="M2371:M2434" si="336">($C$16273+$D$16273)*$J2371/$J$16273</f>
        <v>1.2759023055566732</v>
      </c>
      <c r="N2371" s="3">
        <f t="shared" ref="N2371:N2434" si="337">((C2371+D2371)-M2371)/SQRT(M2371)</f>
        <v>-1.1295584560157448</v>
      </c>
      <c r="O2371" s="2">
        <f t="shared" ref="O2371:O2434" si="338">$E$16273*$J2371/$J$16273</f>
        <v>0.55501425303863638</v>
      </c>
      <c r="P2371" s="3">
        <f t="shared" ref="P2371:P2434" si="339">(E2371-O2371)/SQRT(O2371)</f>
        <v>-0.74499278723933715</v>
      </c>
      <c r="Q2371" s="2">
        <f t="shared" ref="Q2371:Q2434" si="340">($E$16273+$F$16273)*$J2371/$J$16273</f>
        <v>1.7240976944433268</v>
      </c>
      <c r="R2371" s="3">
        <f t="shared" ref="R2371:R2434" si="341">((E2371+F2371)-Q2371)/SQRT(Q2371)</f>
        <v>0.97170958500455507</v>
      </c>
    </row>
    <row r="2372" spans="1:18" x14ac:dyDescent="0.2">
      <c r="A2372" t="s">
        <v>219</v>
      </c>
      <c r="B2372" t="s">
        <v>105</v>
      </c>
      <c r="C2372">
        <v>0</v>
      </c>
      <c r="D2372">
        <v>0</v>
      </c>
      <c r="E2372">
        <v>0</v>
      </c>
      <c r="F2372">
        <v>4</v>
      </c>
      <c r="G2372">
        <v>0</v>
      </c>
      <c r="H2372">
        <v>0</v>
      </c>
      <c r="I2372">
        <v>4</v>
      </c>
      <c r="J2372" s="5">
        <f t="shared" si="333"/>
        <v>4</v>
      </c>
      <c r="K2372" s="2">
        <f t="shared" si="334"/>
        <v>1.2457991451271941</v>
      </c>
      <c r="L2372" s="3">
        <f t="shared" si="335"/>
        <v>-1.1161537282682858</v>
      </c>
      <c r="M2372" s="2">
        <f t="shared" si="336"/>
        <v>1.7012030740755644</v>
      </c>
      <c r="N2372" s="3">
        <f t="shared" si="337"/>
        <v>-1.3043017572922166</v>
      </c>
      <c r="O2372" s="2">
        <f t="shared" si="338"/>
        <v>0.74001900405151522</v>
      </c>
      <c r="P2372" s="3">
        <f t="shared" si="339"/>
        <v>-0.86024357251392192</v>
      </c>
      <c r="Q2372" s="2">
        <f t="shared" si="340"/>
        <v>2.2987969259244356</v>
      </c>
      <c r="R2372" s="3">
        <f t="shared" si="341"/>
        <v>1.1220335809530388</v>
      </c>
    </row>
    <row r="2373" spans="1:18" x14ac:dyDescent="0.2">
      <c r="A2373" t="s">
        <v>219</v>
      </c>
      <c r="B2373" t="s">
        <v>41</v>
      </c>
      <c r="C2373">
        <v>6</v>
      </c>
      <c r="D2373">
        <v>0</v>
      </c>
      <c r="E2373">
        <v>0</v>
      </c>
      <c r="F2373">
        <v>0</v>
      </c>
      <c r="G2373">
        <v>-6</v>
      </c>
      <c r="H2373">
        <v>-6</v>
      </c>
      <c r="I2373">
        <v>-6</v>
      </c>
      <c r="J2373" s="5">
        <f t="shared" si="333"/>
        <v>6</v>
      </c>
      <c r="K2373" s="2">
        <f t="shared" si="334"/>
        <v>1.868698717690791</v>
      </c>
      <c r="L2373" s="3">
        <f t="shared" si="335"/>
        <v>3.0221584055641824</v>
      </c>
      <c r="M2373" s="2">
        <f t="shared" si="336"/>
        <v>2.5518046111133463</v>
      </c>
      <c r="N2373" s="3">
        <f t="shared" si="337"/>
        <v>2.158580044576242</v>
      </c>
      <c r="O2373" s="2">
        <f t="shared" si="338"/>
        <v>1.1100285060772728</v>
      </c>
      <c r="P2373" s="3">
        <f t="shared" si="339"/>
        <v>-1.0535789035840044</v>
      </c>
      <c r="Q2373" s="2">
        <f t="shared" si="340"/>
        <v>3.4481953888866537</v>
      </c>
      <c r="R2373" s="3">
        <f t="shared" si="341"/>
        <v>-1.8569317135766337</v>
      </c>
    </row>
    <row r="2374" spans="1:18" x14ac:dyDescent="0.2">
      <c r="A2374" t="s">
        <v>219</v>
      </c>
      <c r="B2374" t="s">
        <v>42</v>
      </c>
      <c r="C2374">
        <v>9</v>
      </c>
      <c r="D2374">
        <v>0</v>
      </c>
      <c r="E2374">
        <v>0</v>
      </c>
      <c r="F2374">
        <v>7</v>
      </c>
      <c r="G2374">
        <v>-9</v>
      </c>
      <c r="H2374">
        <v>-9</v>
      </c>
      <c r="I2374">
        <v>-2</v>
      </c>
      <c r="J2374" s="5">
        <f t="shared" si="333"/>
        <v>16</v>
      </c>
      <c r="K2374" s="2">
        <f t="shared" si="334"/>
        <v>4.9831965805087766</v>
      </c>
      <c r="L2374" s="3">
        <f t="shared" si="335"/>
        <v>1.7993952435760352</v>
      </c>
      <c r="M2374" s="2">
        <f t="shared" si="336"/>
        <v>6.8048122963022575</v>
      </c>
      <c r="N2374" s="3">
        <f t="shared" si="337"/>
        <v>0.84151834168154505</v>
      </c>
      <c r="O2374" s="2">
        <f t="shared" si="338"/>
        <v>2.9600760162060609</v>
      </c>
      <c r="P2374" s="3">
        <f t="shared" si="339"/>
        <v>-1.7204871450278438</v>
      </c>
      <c r="Q2374" s="2">
        <f t="shared" si="340"/>
        <v>9.1951877036977425</v>
      </c>
      <c r="R2374" s="3">
        <f t="shared" si="341"/>
        <v>-0.72392131121162406</v>
      </c>
    </row>
    <row r="2375" spans="1:18" x14ac:dyDescent="0.2">
      <c r="A2375" t="s">
        <v>219</v>
      </c>
      <c r="B2375" t="s">
        <v>118</v>
      </c>
      <c r="C2375">
        <v>0</v>
      </c>
      <c r="D2375">
        <v>4</v>
      </c>
      <c r="E2375">
        <v>0</v>
      </c>
      <c r="F2375">
        <v>5</v>
      </c>
      <c r="G2375">
        <v>0</v>
      </c>
      <c r="H2375">
        <v>4</v>
      </c>
      <c r="I2375">
        <v>5</v>
      </c>
      <c r="J2375" s="5">
        <f t="shared" si="333"/>
        <v>9</v>
      </c>
      <c r="K2375" s="2">
        <f t="shared" si="334"/>
        <v>2.8030480765361867</v>
      </c>
      <c r="L2375" s="3">
        <f t="shared" si="335"/>
        <v>-1.6742305924024286</v>
      </c>
      <c r="M2375" s="2">
        <f t="shared" si="336"/>
        <v>3.8277069166700195</v>
      </c>
      <c r="N2375" s="3">
        <f t="shared" si="337"/>
        <v>8.806401962669945E-2</v>
      </c>
      <c r="O2375" s="2">
        <f t="shared" si="338"/>
        <v>1.6650427591159092</v>
      </c>
      <c r="P2375" s="3">
        <f t="shared" si="339"/>
        <v>-1.290365358770883</v>
      </c>
      <c r="Q2375" s="2">
        <f t="shared" si="340"/>
        <v>5.1722930833299801</v>
      </c>
      <c r="R2375" s="3">
        <f t="shared" si="341"/>
        <v>-7.5757612640190888E-2</v>
      </c>
    </row>
    <row r="2376" spans="1:18" x14ac:dyDescent="0.2">
      <c r="A2376" t="s">
        <v>219</v>
      </c>
      <c r="B2376" t="s">
        <v>44</v>
      </c>
      <c r="C2376">
        <v>6</v>
      </c>
      <c r="D2376">
        <v>0</v>
      </c>
      <c r="E2376">
        <v>0</v>
      </c>
      <c r="F2376">
        <v>7</v>
      </c>
      <c r="G2376">
        <v>-6</v>
      </c>
      <c r="H2376">
        <v>-6</v>
      </c>
      <c r="I2376">
        <v>1</v>
      </c>
      <c r="J2376" s="5">
        <f t="shared" si="333"/>
        <v>13</v>
      </c>
      <c r="K2376" s="2">
        <f t="shared" si="334"/>
        <v>4.0488472216633804</v>
      </c>
      <c r="L2376" s="3">
        <f t="shared" si="335"/>
        <v>0.96967362254653</v>
      </c>
      <c r="M2376" s="2">
        <f t="shared" si="336"/>
        <v>5.5289099907455839</v>
      </c>
      <c r="N2376" s="3">
        <f t="shared" si="337"/>
        <v>0.20034759526481627</v>
      </c>
      <c r="O2376" s="2">
        <f t="shared" si="338"/>
        <v>2.4050617631674243</v>
      </c>
      <c r="P2376" s="3">
        <f t="shared" si="339"/>
        <v>-1.5508261550436349</v>
      </c>
      <c r="Q2376" s="2">
        <f t="shared" si="340"/>
        <v>7.4710900092544161</v>
      </c>
      <c r="R2376" s="3">
        <f t="shared" si="341"/>
        <v>-0.17235024678414834</v>
      </c>
    </row>
    <row r="2377" spans="1:18" x14ac:dyDescent="0.2">
      <c r="A2377" t="s">
        <v>219</v>
      </c>
      <c r="B2377" t="s">
        <v>45</v>
      </c>
      <c r="C2377">
        <v>15</v>
      </c>
      <c r="D2377">
        <v>4</v>
      </c>
      <c r="E2377">
        <v>0</v>
      </c>
      <c r="F2377">
        <v>8</v>
      </c>
      <c r="G2377">
        <v>-15</v>
      </c>
      <c r="H2377">
        <v>-11</v>
      </c>
      <c r="I2377">
        <v>-7</v>
      </c>
      <c r="J2377" s="5">
        <f t="shared" si="333"/>
        <v>27</v>
      </c>
      <c r="K2377" s="2">
        <f t="shared" si="334"/>
        <v>8.4091442296085592</v>
      </c>
      <c r="L2377" s="3">
        <f t="shared" si="335"/>
        <v>2.2728245263785309</v>
      </c>
      <c r="M2377" s="2">
        <f t="shared" si="336"/>
        <v>11.483120750010059</v>
      </c>
      <c r="N2377" s="3">
        <f t="shared" si="337"/>
        <v>2.2182352788551816</v>
      </c>
      <c r="O2377" s="2">
        <f t="shared" si="338"/>
        <v>4.9951282773477281</v>
      </c>
      <c r="P2377" s="3">
        <f t="shared" si="339"/>
        <v>-2.2349783617180119</v>
      </c>
      <c r="Q2377" s="2">
        <f t="shared" si="340"/>
        <v>15.516879249989941</v>
      </c>
      <c r="R2377" s="3">
        <f t="shared" si="341"/>
        <v>-1.9082504945001153</v>
      </c>
    </row>
    <row r="2378" spans="1:18" x14ac:dyDescent="0.2">
      <c r="A2378" t="s">
        <v>219</v>
      </c>
      <c r="B2378" t="s">
        <v>46</v>
      </c>
      <c r="C2378">
        <v>3</v>
      </c>
      <c r="D2378">
        <v>0</v>
      </c>
      <c r="E2378">
        <v>0</v>
      </c>
      <c r="F2378">
        <v>0</v>
      </c>
      <c r="G2378">
        <v>-3</v>
      </c>
      <c r="H2378">
        <v>-3</v>
      </c>
      <c r="I2378">
        <v>-3</v>
      </c>
      <c r="J2378" s="5">
        <f t="shared" si="333"/>
        <v>3</v>
      </c>
      <c r="K2378" s="2">
        <f t="shared" si="334"/>
        <v>0.93434935884539549</v>
      </c>
      <c r="L2378" s="3">
        <f t="shared" si="335"/>
        <v>2.1369887023943575</v>
      </c>
      <c r="M2378" s="2">
        <f t="shared" si="336"/>
        <v>1.2759023055566732</v>
      </c>
      <c r="N2378" s="3">
        <f t="shared" si="337"/>
        <v>1.5263465872538207</v>
      </c>
      <c r="O2378" s="2">
        <f t="shared" si="338"/>
        <v>0.55501425303863638</v>
      </c>
      <c r="P2378" s="3">
        <f t="shared" si="339"/>
        <v>-0.74499278723933715</v>
      </c>
      <c r="Q2378" s="2">
        <f t="shared" si="340"/>
        <v>1.7240976944433268</v>
      </c>
      <c r="R2378" s="3">
        <f t="shared" si="341"/>
        <v>-1.3130490068703937</v>
      </c>
    </row>
    <row r="2379" spans="1:18" x14ac:dyDescent="0.2">
      <c r="A2379" t="s">
        <v>219</v>
      </c>
      <c r="B2379" t="s">
        <v>48</v>
      </c>
      <c r="C2379">
        <v>5</v>
      </c>
      <c r="D2379">
        <v>0</v>
      </c>
      <c r="E2379">
        <v>0</v>
      </c>
      <c r="F2379">
        <v>3</v>
      </c>
      <c r="G2379">
        <v>-5</v>
      </c>
      <c r="H2379">
        <v>-5</v>
      </c>
      <c r="I2379">
        <v>-2</v>
      </c>
      <c r="J2379" s="5">
        <f t="shared" si="333"/>
        <v>8</v>
      </c>
      <c r="K2379" s="2">
        <f t="shared" si="334"/>
        <v>2.4915982902543883</v>
      </c>
      <c r="L2379" s="3">
        <f t="shared" si="335"/>
        <v>1.5891250586538492</v>
      </c>
      <c r="M2379" s="2">
        <f t="shared" si="336"/>
        <v>3.4024061481511287</v>
      </c>
      <c r="N2379" s="3">
        <f t="shared" si="337"/>
        <v>0.86611049928316663</v>
      </c>
      <c r="O2379" s="2">
        <f t="shared" si="338"/>
        <v>1.4800380081030304</v>
      </c>
      <c r="P2379" s="3">
        <f t="shared" si="339"/>
        <v>-1.2165681271934714</v>
      </c>
      <c r="Q2379" s="2">
        <f t="shared" si="340"/>
        <v>4.5975938518488713</v>
      </c>
      <c r="R2379" s="3">
        <f t="shared" si="341"/>
        <v>-0.74507686551708907</v>
      </c>
    </row>
    <row r="2380" spans="1:18" x14ac:dyDescent="0.2">
      <c r="A2380" t="s">
        <v>219</v>
      </c>
      <c r="B2380" t="s">
        <v>49</v>
      </c>
      <c r="C2380">
        <v>0</v>
      </c>
      <c r="D2380">
        <v>4</v>
      </c>
      <c r="E2380">
        <v>3</v>
      </c>
      <c r="F2380">
        <v>0</v>
      </c>
      <c r="G2380">
        <v>3</v>
      </c>
      <c r="H2380">
        <v>4</v>
      </c>
      <c r="I2380">
        <v>0</v>
      </c>
      <c r="J2380" s="5">
        <f t="shared" si="333"/>
        <v>7</v>
      </c>
      <c r="K2380" s="2">
        <f t="shared" si="334"/>
        <v>2.1801485039725894</v>
      </c>
      <c r="L2380" s="3">
        <f t="shared" si="335"/>
        <v>-1.4765325949577237</v>
      </c>
      <c r="M2380" s="2">
        <f t="shared" si="336"/>
        <v>2.9771053796322375</v>
      </c>
      <c r="N2380" s="3">
        <f t="shared" si="337"/>
        <v>0.59283493864780068</v>
      </c>
      <c r="O2380" s="2">
        <f t="shared" si="338"/>
        <v>1.2950332570901517</v>
      </c>
      <c r="P2380" s="3">
        <f t="shared" si="339"/>
        <v>1.4982195207782278</v>
      </c>
      <c r="Q2380" s="2">
        <f t="shared" si="340"/>
        <v>4.0228946203677625</v>
      </c>
      <c r="R2380" s="3">
        <f t="shared" si="341"/>
        <v>-0.50998988953753233</v>
      </c>
    </row>
    <row r="2381" spans="1:18" x14ac:dyDescent="0.2">
      <c r="A2381" t="s">
        <v>219</v>
      </c>
      <c r="B2381" t="s">
        <v>51</v>
      </c>
      <c r="C2381">
        <v>0</v>
      </c>
      <c r="D2381">
        <v>0</v>
      </c>
      <c r="E2381">
        <v>3</v>
      </c>
      <c r="F2381">
        <v>0</v>
      </c>
      <c r="G2381">
        <v>3</v>
      </c>
      <c r="H2381">
        <v>0</v>
      </c>
      <c r="I2381">
        <v>0</v>
      </c>
      <c r="J2381" s="5">
        <f t="shared" si="333"/>
        <v>3</v>
      </c>
      <c r="K2381" s="2">
        <f t="shared" si="334"/>
        <v>0.93434935884539549</v>
      </c>
      <c r="L2381" s="3">
        <f t="shared" si="335"/>
        <v>-0.96661748320904861</v>
      </c>
      <c r="M2381" s="2">
        <f t="shared" si="336"/>
        <v>1.2759023055566732</v>
      </c>
      <c r="N2381" s="3">
        <f t="shared" si="337"/>
        <v>-1.1295584560157448</v>
      </c>
      <c r="O2381" s="2">
        <f t="shared" si="338"/>
        <v>0.55501425303863638</v>
      </c>
      <c r="P2381" s="3">
        <f t="shared" si="339"/>
        <v>3.2818918368613477</v>
      </c>
      <c r="Q2381" s="2">
        <f t="shared" si="340"/>
        <v>1.7240976944433268</v>
      </c>
      <c r="R2381" s="3">
        <f t="shared" si="341"/>
        <v>0.97170958500455507</v>
      </c>
    </row>
    <row r="2382" spans="1:18" x14ac:dyDescent="0.2">
      <c r="A2382" t="s">
        <v>219</v>
      </c>
      <c r="B2382" t="s">
        <v>52</v>
      </c>
      <c r="C2382">
        <v>54</v>
      </c>
      <c r="D2382">
        <v>10</v>
      </c>
      <c r="E2382">
        <v>112</v>
      </c>
      <c r="F2382">
        <v>65</v>
      </c>
      <c r="G2382">
        <v>58</v>
      </c>
      <c r="H2382">
        <v>-44</v>
      </c>
      <c r="I2382">
        <v>11</v>
      </c>
      <c r="J2382" s="5">
        <f t="shared" si="333"/>
        <v>241</v>
      </c>
      <c r="K2382" s="2">
        <f t="shared" si="334"/>
        <v>75.059398493913449</v>
      </c>
      <c r="L2382" s="3">
        <f t="shared" si="335"/>
        <v>-2.4307675088658263</v>
      </c>
      <c r="M2382" s="2">
        <f t="shared" si="336"/>
        <v>102.49748521305276</v>
      </c>
      <c r="N2382" s="3">
        <f t="shared" si="337"/>
        <v>-3.8025572013700941</v>
      </c>
      <c r="O2382" s="2">
        <f t="shared" si="338"/>
        <v>44.58614499410379</v>
      </c>
      <c r="P2382" s="3">
        <f t="shared" si="339"/>
        <v>10.095996715527937</v>
      </c>
      <c r="Q2382" s="2">
        <f t="shared" si="340"/>
        <v>138.50251478694724</v>
      </c>
      <c r="R2382" s="3">
        <f t="shared" si="341"/>
        <v>3.271173138867558</v>
      </c>
    </row>
    <row r="2383" spans="1:18" x14ac:dyDescent="0.2">
      <c r="A2383" t="s">
        <v>219</v>
      </c>
      <c r="B2383" t="s">
        <v>53</v>
      </c>
      <c r="C2383">
        <v>5</v>
      </c>
      <c r="D2383">
        <v>3</v>
      </c>
      <c r="E2383">
        <v>4</v>
      </c>
      <c r="F2383">
        <v>3</v>
      </c>
      <c r="G2383">
        <v>-1</v>
      </c>
      <c r="H2383">
        <v>-2</v>
      </c>
      <c r="I2383">
        <v>-2</v>
      </c>
      <c r="J2383" s="5">
        <f t="shared" si="333"/>
        <v>15</v>
      </c>
      <c r="K2383" s="2">
        <f t="shared" si="334"/>
        <v>4.6717467942269781</v>
      </c>
      <c r="L2383" s="3">
        <f t="shared" si="335"/>
        <v>0.15186906810415368</v>
      </c>
      <c r="M2383" s="2">
        <f t="shared" si="336"/>
        <v>6.3795115277833663</v>
      </c>
      <c r="N2383" s="3">
        <f t="shared" si="337"/>
        <v>0.6415820910078982</v>
      </c>
      <c r="O2383" s="2">
        <f t="shared" si="338"/>
        <v>2.7750712651931821</v>
      </c>
      <c r="P2383" s="3">
        <f t="shared" si="339"/>
        <v>0.7353155535292224</v>
      </c>
      <c r="Q2383" s="2">
        <f t="shared" si="340"/>
        <v>8.6204884722166337</v>
      </c>
      <c r="R2383" s="3">
        <f t="shared" si="341"/>
        <v>-0.55192492613321587</v>
      </c>
    </row>
    <row r="2384" spans="1:18" x14ac:dyDescent="0.2">
      <c r="A2384" t="s">
        <v>219</v>
      </c>
      <c r="B2384" t="s">
        <v>54</v>
      </c>
      <c r="C2384">
        <v>32</v>
      </c>
      <c r="D2384">
        <v>5</v>
      </c>
      <c r="E2384">
        <v>20</v>
      </c>
      <c r="F2384">
        <v>72</v>
      </c>
      <c r="G2384">
        <v>-12</v>
      </c>
      <c r="H2384">
        <v>-27</v>
      </c>
      <c r="I2384">
        <v>40</v>
      </c>
      <c r="J2384" s="5">
        <f t="shared" si="333"/>
        <v>129</v>
      </c>
      <c r="K2384" s="2">
        <f t="shared" si="334"/>
        <v>40.177022430352011</v>
      </c>
      <c r="L2384" s="3">
        <f t="shared" si="335"/>
        <v>-1.290049323406081</v>
      </c>
      <c r="M2384" s="2">
        <f t="shared" si="336"/>
        <v>54.863799138936947</v>
      </c>
      <c r="N2384" s="3">
        <f t="shared" si="337"/>
        <v>-2.4117422297963182</v>
      </c>
      <c r="O2384" s="2">
        <f t="shared" si="338"/>
        <v>23.865612880661367</v>
      </c>
      <c r="P2384" s="3">
        <f t="shared" si="339"/>
        <v>-0.79128341623900356</v>
      </c>
      <c r="Q2384" s="2">
        <f t="shared" si="340"/>
        <v>74.136200861063045</v>
      </c>
      <c r="R2384" s="3">
        <f t="shared" si="341"/>
        <v>2.0747160350775822</v>
      </c>
    </row>
    <row r="2385" spans="1:18" x14ac:dyDescent="0.2">
      <c r="A2385" t="s">
        <v>219</v>
      </c>
      <c r="B2385" t="s">
        <v>55</v>
      </c>
      <c r="C2385">
        <v>0</v>
      </c>
      <c r="D2385">
        <v>0</v>
      </c>
      <c r="E2385">
        <v>4</v>
      </c>
      <c r="F2385">
        <v>3</v>
      </c>
      <c r="G2385">
        <v>4</v>
      </c>
      <c r="H2385">
        <v>0</v>
      </c>
      <c r="I2385">
        <v>3</v>
      </c>
      <c r="J2385" s="5">
        <f t="shared" si="333"/>
        <v>7</v>
      </c>
      <c r="K2385" s="2">
        <f t="shared" si="334"/>
        <v>2.1801485039725894</v>
      </c>
      <c r="L2385" s="3">
        <f t="shared" si="335"/>
        <v>-1.4765325949577237</v>
      </c>
      <c r="M2385" s="2">
        <f t="shared" si="336"/>
        <v>2.9771053796322375</v>
      </c>
      <c r="N2385" s="3">
        <f t="shared" si="337"/>
        <v>-1.7254290421898657</v>
      </c>
      <c r="O2385" s="2">
        <f t="shared" si="338"/>
        <v>1.2950332570901517</v>
      </c>
      <c r="P2385" s="3">
        <f t="shared" si="339"/>
        <v>2.3769577876732364</v>
      </c>
      <c r="Q2385" s="2">
        <f t="shared" si="340"/>
        <v>4.0228946203677625</v>
      </c>
      <c r="R2385" s="3">
        <f t="shared" si="341"/>
        <v>1.4843109089325</v>
      </c>
    </row>
    <row r="2386" spans="1:18" x14ac:dyDescent="0.2">
      <c r="A2386" t="s">
        <v>219</v>
      </c>
      <c r="B2386" t="s">
        <v>56</v>
      </c>
      <c r="C2386">
        <v>17</v>
      </c>
      <c r="D2386">
        <v>0</v>
      </c>
      <c r="E2386">
        <v>4</v>
      </c>
      <c r="F2386">
        <v>0</v>
      </c>
      <c r="G2386">
        <v>-13</v>
      </c>
      <c r="H2386">
        <v>-17</v>
      </c>
      <c r="I2386">
        <v>-17</v>
      </c>
      <c r="J2386" s="5">
        <f t="shared" si="333"/>
        <v>21</v>
      </c>
      <c r="K2386" s="2">
        <f t="shared" si="334"/>
        <v>6.5404455119177687</v>
      </c>
      <c r="L2386" s="3">
        <f t="shared" si="335"/>
        <v>4.0898701592637297</v>
      </c>
      <c r="M2386" s="2">
        <f t="shared" si="336"/>
        <v>8.9313161388967135</v>
      </c>
      <c r="N2386" s="3">
        <f t="shared" si="337"/>
        <v>2.6998831509765182</v>
      </c>
      <c r="O2386" s="2">
        <f t="shared" si="338"/>
        <v>3.8850997712704549</v>
      </c>
      <c r="P2386" s="3">
        <f t="shared" si="339"/>
        <v>5.8293456184093741E-2</v>
      </c>
      <c r="Q2386" s="2">
        <f t="shared" si="340"/>
        <v>12.068683861103287</v>
      </c>
      <c r="R2386" s="3">
        <f t="shared" si="341"/>
        <v>-2.3225910285776434</v>
      </c>
    </row>
    <row r="2387" spans="1:18" x14ac:dyDescent="0.2">
      <c r="A2387" t="s">
        <v>219</v>
      </c>
      <c r="B2387" t="s">
        <v>57</v>
      </c>
      <c r="C2387">
        <v>9</v>
      </c>
      <c r="D2387">
        <v>0</v>
      </c>
      <c r="E2387">
        <v>7</v>
      </c>
      <c r="F2387">
        <v>7</v>
      </c>
      <c r="G2387">
        <v>-2</v>
      </c>
      <c r="H2387">
        <v>-9</v>
      </c>
      <c r="I2387">
        <v>-2</v>
      </c>
      <c r="J2387" s="5">
        <f t="shared" si="333"/>
        <v>23</v>
      </c>
      <c r="K2387" s="2">
        <f t="shared" si="334"/>
        <v>7.1633450844813655</v>
      </c>
      <c r="L2387" s="3">
        <f t="shared" si="335"/>
        <v>0.68622988721919387</v>
      </c>
      <c r="M2387" s="2">
        <f t="shared" si="336"/>
        <v>9.7819176759344941</v>
      </c>
      <c r="N2387" s="3">
        <f t="shared" si="337"/>
        <v>-0.25000519262786347</v>
      </c>
      <c r="O2387" s="2">
        <f t="shared" si="338"/>
        <v>4.2551092732962124</v>
      </c>
      <c r="P2387" s="3">
        <f t="shared" si="339"/>
        <v>1.3306679638575869</v>
      </c>
      <c r="Q2387" s="2">
        <f t="shared" si="340"/>
        <v>13.218082324065506</v>
      </c>
      <c r="R2387" s="3">
        <f t="shared" si="341"/>
        <v>0.21506849927386038</v>
      </c>
    </row>
    <row r="2388" spans="1:18" x14ac:dyDescent="0.2">
      <c r="A2388" t="s">
        <v>219</v>
      </c>
      <c r="B2388" t="s">
        <v>59</v>
      </c>
      <c r="C2388">
        <v>4</v>
      </c>
      <c r="D2388">
        <v>0</v>
      </c>
      <c r="E2388">
        <v>0</v>
      </c>
      <c r="F2388">
        <v>0</v>
      </c>
      <c r="G2388">
        <v>-4</v>
      </c>
      <c r="H2388">
        <v>-4</v>
      </c>
      <c r="I2388">
        <v>-4</v>
      </c>
      <c r="J2388" s="5">
        <f t="shared" si="333"/>
        <v>4</v>
      </c>
      <c r="K2388" s="2">
        <f t="shared" si="334"/>
        <v>1.2457991451271941</v>
      </c>
      <c r="L2388" s="3">
        <f t="shared" si="335"/>
        <v>2.4675820051651427</v>
      </c>
      <c r="M2388" s="2">
        <f t="shared" si="336"/>
        <v>1.7012030740755644</v>
      </c>
      <c r="N2388" s="3">
        <f t="shared" si="337"/>
        <v>1.7624732260553198</v>
      </c>
      <c r="O2388" s="2">
        <f t="shared" si="338"/>
        <v>0.74001900405151522</v>
      </c>
      <c r="P2388" s="3">
        <f t="shared" si="339"/>
        <v>-0.86024357251392192</v>
      </c>
      <c r="Q2388" s="2">
        <f t="shared" si="340"/>
        <v>2.2987969259244356</v>
      </c>
      <c r="R2388" s="3">
        <f t="shared" si="341"/>
        <v>-1.5161783951515848</v>
      </c>
    </row>
    <row r="2389" spans="1:18" x14ac:dyDescent="0.2">
      <c r="A2389" t="s">
        <v>219</v>
      </c>
      <c r="B2389" t="s">
        <v>60</v>
      </c>
      <c r="C2389">
        <v>0</v>
      </c>
      <c r="D2389">
        <v>0</v>
      </c>
      <c r="E2389">
        <v>0</v>
      </c>
      <c r="F2389">
        <v>3</v>
      </c>
      <c r="G2389">
        <v>0</v>
      </c>
      <c r="H2389">
        <v>0</v>
      </c>
      <c r="I2389">
        <v>3</v>
      </c>
      <c r="J2389" s="5">
        <f t="shared" si="333"/>
        <v>3</v>
      </c>
      <c r="K2389" s="2">
        <f t="shared" si="334"/>
        <v>0.93434935884539549</v>
      </c>
      <c r="L2389" s="3">
        <f t="shared" si="335"/>
        <v>-0.96661748320904861</v>
      </c>
      <c r="M2389" s="2">
        <f t="shared" si="336"/>
        <v>1.2759023055566732</v>
      </c>
      <c r="N2389" s="3">
        <f t="shared" si="337"/>
        <v>-1.1295584560157448</v>
      </c>
      <c r="O2389" s="2">
        <f t="shared" si="338"/>
        <v>0.55501425303863638</v>
      </c>
      <c r="P2389" s="3">
        <f t="shared" si="339"/>
        <v>-0.74499278723933715</v>
      </c>
      <c r="Q2389" s="2">
        <f t="shared" si="340"/>
        <v>1.7240976944433268</v>
      </c>
      <c r="R2389" s="3">
        <f t="shared" si="341"/>
        <v>0.97170958500455507</v>
      </c>
    </row>
    <row r="2390" spans="1:18" x14ac:dyDescent="0.2">
      <c r="A2390" t="s">
        <v>219</v>
      </c>
      <c r="B2390" t="s">
        <v>62</v>
      </c>
      <c r="C2390">
        <v>3</v>
      </c>
      <c r="D2390">
        <v>0</v>
      </c>
      <c r="E2390">
        <v>0</v>
      </c>
      <c r="F2390">
        <v>0</v>
      </c>
      <c r="G2390">
        <v>-3</v>
      </c>
      <c r="H2390">
        <v>-3</v>
      </c>
      <c r="I2390">
        <v>-3</v>
      </c>
      <c r="J2390" s="5">
        <f t="shared" si="333"/>
        <v>3</v>
      </c>
      <c r="K2390" s="2">
        <f t="shared" si="334"/>
        <v>0.93434935884539549</v>
      </c>
      <c r="L2390" s="3">
        <f t="shared" si="335"/>
        <v>2.1369887023943575</v>
      </c>
      <c r="M2390" s="2">
        <f t="shared" si="336"/>
        <v>1.2759023055566732</v>
      </c>
      <c r="N2390" s="3">
        <f t="shared" si="337"/>
        <v>1.5263465872538207</v>
      </c>
      <c r="O2390" s="2">
        <f t="shared" si="338"/>
        <v>0.55501425303863638</v>
      </c>
      <c r="P2390" s="3">
        <f t="shared" si="339"/>
        <v>-0.74499278723933715</v>
      </c>
      <c r="Q2390" s="2">
        <f t="shared" si="340"/>
        <v>1.7240976944433268</v>
      </c>
      <c r="R2390" s="3">
        <f t="shared" si="341"/>
        <v>-1.3130490068703937</v>
      </c>
    </row>
    <row r="2391" spans="1:18" x14ac:dyDescent="0.2">
      <c r="A2391" t="s">
        <v>219</v>
      </c>
      <c r="B2391" t="s">
        <v>63</v>
      </c>
      <c r="C2391">
        <v>0</v>
      </c>
      <c r="D2391">
        <v>0</v>
      </c>
      <c r="E2391">
        <v>3</v>
      </c>
      <c r="F2391">
        <v>0</v>
      </c>
      <c r="G2391">
        <v>3</v>
      </c>
      <c r="H2391">
        <v>0</v>
      </c>
      <c r="I2391">
        <v>0</v>
      </c>
      <c r="J2391" s="5">
        <f t="shared" si="333"/>
        <v>3</v>
      </c>
      <c r="K2391" s="2">
        <f t="shared" si="334"/>
        <v>0.93434935884539549</v>
      </c>
      <c r="L2391" s="3">
        <f t="shared" si="335"/>
        <v>-0.96661748320904861</v>
      </c>
      <c r="M2391" s="2">
        <f t="shared" si="336"/>
        <v>1.2759023055566732</v>
      </c>
      <c r="N2391" s="3">
        <f t="shared" si="337"/>
        <v>-1.1295584560157448</v>
      </c>
      <c r="O2391" s="2">
        <f t="shared" si="338"/>
        <v>0.55501425303863638</v>
      </c>
      <c r="P2391" s="3">
        <f t="shared" si="339"/>
        <v>3.2818918368613477</v>
      </c>
      <c r="Q2391" s="2">
        <f t="shared" si="340"/>
        <v>1.7240976944433268</v>
      </c>
      <c r="R2391" s="3">
        <f t="shared" si="341"/>
        <v>0.97170958500455507</v>
      </c>
    </row>
    <row r="2392" spans="1:18" x14ac:dyDescent="0.2">
      <c r="A2392" t="s">
        <v>219</v>
      </c>
      <c r="B2392" t="s">
        <v>64</v>
      </c>
      <c r="C2392">
        <v>4</v>
      </c>
      <c r="D2392">
        <v>4</v>
      </c>
      <c r="E2392">
        <v>0</v>
      </c>
      <c r="F2392">
        <v>0</v>
      </c>
      <c r="G2392">
        <v>-4</v>
      </c>
      <c r="H2392">
        <v>0</v>
      </c>
      <c r="I2392">
        <v>-4</v>
      </c>
      <c r="J2392" s="5">
        <f t="shared" si="333"/>
        <v>8</v>
      </c>
      <c r="K2392" s="2">
        <f t="shared" si="334"/>
        <v>2.4915982902543883</v>
      </c>
      <c r="L2392" s="3">
        <f t="shared" si="335"/>
        <v>0.95560409888101849</v>
      </c>
      <c r="M2392" s="2">
        <f t="shared" si="336"/>
        <v>3.4024061481511287</v>
      </c>
      <c r="N2392" s="3">
        <f t="shared" si="337"/>
        <v>2.4925135396068949</v>
      </c>
      <c r="O2392" s="2">
        <f t="shared" si="338"/>
        <v>1.4800380081030304</v>
      </c>
      <c r="P2392" s="3">
        <f t="shared" si="339"/>
        <v>-1.2165681271934714</v>
      </c>
      <c r="Q2392" s="2">
        <f t="shared" si="340"/>
        <v>4.5975938518488713</v>
      </c>
      <c r="R2392" s="3">
        <f t="shared" si="341"/>
        <v>-2.1442000494004452</v>
      </c>
    </row>
    <row r="2393" spans="1:18" x14ac:dyDescent="0.2">
      <c r="A2393" t="s">
        <v>219</v>
      </c>
      <c r="B2393" t="s">
        <v>65</v>
      </c>
      <c r="C2393">
        <v>4</v>
      </c>
      <c r="D2393">
        <v>0</v>
      </c>
      <c r="E2393">
        <v>0</v>
      </c>
      <c r="F2393">
        <v>25</v>
      </c>
      <c r="G2393">
        <v>-4</v>
      </c>
      <c r="H2393">
        <v>-4</v>
      </c>
      <c r="I2393">
        <v>21</v>
      </c>
      <c r="J2393" s="5">
        <f t="shared" si="333"/>
        <v>29</v>
      </c>
      <c r="K2393" s="2">
        <f t="shared" si="334"/>
        <v>9.0320438021721561</v>
      </c>
      <c r="L2393" s="3">
        <f t="shared" si="335"/>
        <v>-1.6743698504969589</v>
      </c>
      <c r="M2393" s="2">
        <f t="shared" si="336"/>
        <v>12.333722287047841</v>
      </c>
      <c r="N2393" s="3">
        <f t="shared" si="337"/>
        <v>-2.3729683253355804</v>
      </c>
      <c r="O2393" s="2">
        <f t="shared" si="338"/>
        <v>5.3651377793734856</v>
      </c>
      <c r="P2393" s="3">
        <f t="shared" si="339"/>
        <v>-2.3162767061328156</v>
      </c>
      <c r="Q2393" s="2">
        <f t="shared" si="340"/>
        <v>16.666277712952159</v>
      </c>
      <c r="R2393" s="3">
        <f t="shared" si="341"/>
        <v>2.0413605461147113</v>
      </c>
    </row>
    <row r="2394" spans="1:18" x14ac:dyDescent="0.2">
      <c r="A2394" t="s">
        <v>219</v>
      </c>
      <c r="B2394" t="s">
        <v>67</v>
      </c>
      <c r="C2394">
        <v>3</v>
      </c>
      <c r="D2394">
        <v>0</v>
      </c>
      <c r="E2394">
        <v>0</v>
      </c>
      <c r="F2394">
        <v>0</v>
      </c>
      <c r="G2394">
        <v>-3</v>
      </c>
      <c r="H2394">
        <v>-3</v>
      </c>
      <c r="I2394">
        <v>-3</v>
      </c>
      <c r="J2394" s="5">
        <f t="shared" si="333"/>
        <v>3</v>
      </c>
      <c r="K2394" s="2">
        <f t="shared" si="334"/>
        <v>0.93434935884539549</v>
      </c>
      <c r="L2394" s="3">
        <f t="shared" si="335"/>
        <v>2.1369887023943575</v>
      </c>
      <c r="M2394" s="2">
        <f t="shared" si="336"/>
        <v>1.2759023055566732</v>
      </c>
      <c r="N2394" s="3">
        <f t="shared" si="337"/>
        <v>1.5263465872538207</v>
      </c>
      <c r="O2394" s="2">
        <f t="shared" si="338"/>
        <v>0.55501425303863638</v>
      </c>
      <c r="P2394" s="3">
        <f t="shared" si="339"/>
        <v>-0.74499278723933715</v>
      </c>
      <c r="Q2394" s="2">
        <f t="shared" si="340"/>
        <v>1.7240976944433268</v>
      </c>
      <c r="R2394" s="3">
        <f t="shared" si="341"/>
        <v>-1.3130490068703937</v>
      </c>
    </row>
    <row r="2395" spans="1:18" x14ac:dyDescent="0.2">
      <c r="A2395" t="s">
        <v>219</v>
      </c>
      <c r="B2395" t="s">
        <v>70</v>
      </c>
      <c r="C2395">
        <v>0</v>
      </c>
      <c r="D2395">
        <v>4</v>
      </c>
      <c r="E2395">
        <v>0</v>
      </c>
      <c r="F2395">
        <v>0</v>
      </c>
      <c r="G2395">
        <v>0</v>
      </c>
      <c r="H2395">
        <v>4</v>
      </c>
      <c r="I2395">
        <v>0</v>
      </c>
      <c r="J2395" s="5">
        <f t="shared" si="333"/>
        <v>4</v>
      </c>
      <c r="K2395" s="2">
        <f t="shared" si="334"/>
        <v>1.2457991451271941</v>
      </c>
      <c r="L2395" s="3">
        <f t="shared" si="335"/>
        <v>-1.1161537282682858</v>
      </c>
      <c r="M2395" s="2">
        <f t="shared" si="336"/>
        <v>1.7012030740755644</v>
      </c>
      <c r="N2395" s="3">
        <f t="shared" si="337"/>
        <v>1.7624732260553198</v>
      </c>
      <c r="O2395" s="2">
        <f t="shared" si="338"/>
        <v>0.74001900405151522</v>
      </c>
      <c r="P2395" s="3">
        <f t="shared" si="339"/>
        <v>-0.86024357251392192</v>
      </c>
      <c r="Q2395" s="2">
        <f t="shared" si="340"/>
        <v>2.2987969259244356</v>
      </c>
      <c r="R2395" s="3">
        <f t="shared" si="341"/>
        <v>-1.5161783951515848</v>
      </c>
    </row>
    <row r="2396" spans="1:18" x14ac:dyDescent="0.2">
      <c r="A2396" t="s">
        <v>219</v>
      </c>
      <c r="B2396" t="s">
        <v>71</v>
      </c>
      <c r="C2396">
        <v>0</v>
      </c>
      <c r="D2396">
        <v>0</v>
      </c>
      <c r="E2396">
        <v>0</v>
      </c>
      <c r="F2396">
        <v>5</v>
      </c>
      <c r="G2396">
        <v>0</v>
      </c>
      <c r="H2396">
        <v>0</v>
      </c>
      <c r="I2396">
        <v>5</v>
      </c>
      <c r="J2396" s="5">
        <f t="shared" si="333"/>
        <v>5</v>
      </c>
      <c r="K2396" s="2">
        <f t="shared" si="334"/>
        <v>1.5572489314089926</v>
      </c>
      <c r="L2396" s="3">
        <f t="shared" si="335"/>
        <v>-1.2478978048738578</v>
      </c>
      <c r="M2396" s="2">
        <f t="shared" si="336"/>
        <v>2.1265038425944556</v>
      </c>
      <c r="N2396" s="3">
        <f t="shared" si="337"/>
        <v>-1.4582536962389141</v>
      </c>
      <c r="O2396" s="2">
        <f t="shared" si="338"/>
        <v>0.92502375506439405</v>
      </c>
      <c r="P2396" s="3">
        <f t="shared" si="339"/>
        <v>-0.96178155267419951</v>
      </c>
      <c r="Q2396" s="2">
        <f t="shared" si="340"/>
        <v>2.8734961574055444</v>
      </c>
      <c r="R2396" s="3">
        <f t="shared" si="341"/>
        <v>1.2544716800242541</v>
      </c>
    </row>
    <row r="2397" spans="1:18" x14ac:dyDescent="0.2">
      <c r="A2397" t="s">
        <v>219</v>
      </c>
      <c r="B2397" t="s">
        <v>74</v>
      </c>
      <c r="C2397">
        <v>3</v>
      </c>
      <c r="D2397">
        <v>0</v>
      </c>
      <c r="E2397">
        <v>0</v>
      </c>
      <c r="F2397">
        <v>3</v>
      </c>
      <c r="G2397">
        <v>-3</v>
      </c>
      <c r="H2397">
        <v>-3</v>
      </c>
      <c r="I2397">
        <v>0</v>
      </c>
      <c r="J2397" s="5">
        <f t="shared" si="333"/>
        <v>6</v>
      </c>
      <c r="K2397" s="2">
        <f t="shared" si="334"/>
        <v>1.868698717690791</v>
      </c>
      <c r="L2397" s="3">
        <f t="shared" si="335"/>
        <v>0.82757742559149905</v>
      </c>
      <c r="M2397" s="2">
        <f t="shared" si="336"/>
        <v>2.5518046111133463</v>
      </c>
      <c r="N2397" s="3">
        <f t="shared" si="337"/>
        <v>0.28057157829278123</v>
      </c>
      <c r="O2397" s="2">
        <f t="shared" si="338"/>
        <v>1.1100285060772728</v>
      </c>
      <c r="P2397" s="3">
        <f t="shared" si="339"/>
        <v>-1.0535789035840044</v>
      </c>
      <c r="Q2397" s="2">
        <f t="shared" si="340"/>
        <v>3.4481953888866537</v>
      </c>
      <c r="R2397" s="3">
        <f t="shared" si="341"/>
        <v>-0.24136341988763016</v>
      </c>
    </row>
    <row r="2398" spans="1:18" x14ac:dyDescent="0.2">
      <c r="A2398" t="s">
        <v>219</v>
      </c>
      <c r="B2398" t="s">
        <v>75</v>
      </c>
      <c r="C2398">
        <v>4</v>
      </c>
      <c r="D2398">
        <v>0</v>
      </c>
      <c r="E2398">
        <v>0</v>
      </c>
      <c r="F2398">
        <v>0</v>
      </c>
      <c r="G2398">
        <v>-4</v>
      </c>
      <c r="H2398">
        <v>-4</v>
      </c>
      <c r="I2398">
        <v>-4</v>
      </c>
      <c r="J2398" s="5">
        <f t="shared" si="333"/>
        <v>4</v>
      </c>
      <c r="K2398" s="2">
        <f t="shared" si="334"/>
        <v>1.2457991451271941</v>
      </c>
      <c r="L2398" s="3">
        <f t="shared" si="335"/>
        <v>2.4675820051651427</v>
      </c>
      <c r="M2398" s="2">
        <f t="shared" si="336"/>
        <v>1.7012030740755644</v>
      </c>
      <c r="N2398" s="3">
        <f t="shared" si="337"/>
        <v>1.7624732260553198</v>
      </c>
      <c r="O2398" s="2">
        <f t="shared" si="338"/>
        <v>0.74001900405151522</v>
      </c>
      <c r="P2398" s="3">
        <f t="shared" si="339"/>
        <v>-0.86024357251392192</v>
      </c>
      <c r="Q2398" s="2">
        <f t="shared" si="340"/>
        <v>2.2987969259244356</v>
      </c>
      <c r="R2398" s="3">
        <f t="shared" si="341"/>
        <v>-1.5161783951515848</v>
      </c>
    </row>
    <row r="2399" spans="1:18" x14ac:dyDescent="0.2">
      <c r="A2399" t="s">
        <v>219</v>
      </c>
      <c r="B2399" t="s">
        <v>76</v>
      </c>
      <c r="C2399">
        <v>4</v>
      </c>
      <c r="D2399">
        <v>0</v>
      </c>
      <c r="E2399">
        <v>0</v>
      </c>
      <c r="F2399">
        <v>0</v>
      </c>
      <c r="G2399">
        <v>-4</v>
      </c>
      <c r="H2399">
        <v>-4</v>
      </c>
      <c r="I2399">
        <v>-4</v>
      </c>
      <c r="J2399" s="5">
        <f t="shared" si="333"/>
        <v>4</v>
      </c>
      <c r="K2399" s="2">
        <f t="shared" si="334"/>
        <v>1.2457991451271941</v>
      </c>
      <c r="L2399" s="3">
        <f t="shared" si="335"/>
        <v>2.4675820051651427</v>
      </c>
      <c r="M2399" s="2">
        <f t="shared" si="336"/>
        <v>1.7012030740755644</v>
      </c>
      <c r="N2399" s="3">
        <f t="shared" si="337"/>
        <v>1.7624732260553198</v>
      </c>
      <c r="O2399" s="2">
        <f t="shared" si="338"/>
        <v>0.74001900405151522</v>
      </c>
      <c r="P2399" s="3">
        <f t="shared" si="339"/>
        <v>-0.86024357251392192</v>
      </c>
      <c r="Q2399" s="2">
        <f t="shared" si="340"/>
        <v>2.2987969259244356</v>
      </c>
      <c r="R2399" s="3">
        <f t="shared" si="341"/>
        <v>-1.5161783951515848</v>
      </c>
    </row>
    <row r="2400" spans="1:18" x14ac:dyDescent="0.2">
      <c r="A2400" t="s">
        <v>219</v>
      </c>
      <c r="B2400" t="s">
        <v>81</v>
      </c>
      <c r="C2400">
        <v>3</v>
      </c>
      <c r="D2400">
        <v>0</v>
      </c>
      <c r="E2400">
        <v>0</v>
      </c>
      <c r="F2400">
        <v>0</v>
      </c>
      <c r="G2400">
        <v>-3</v>
      </c>
      <c r="H2400">
        <v>-3</v>
      </c>
      <c r="I2400">
        <v>-3</v>
      </c>
      <c r="J2400" s="5">
        <f t="shared" si="333"/>
        <v>3</v>
      </c>
      <c r="K2400" s="2">
        <f t="shared" si="334"/>
        <v>0.93434935884539549</v>
      </c>
      <c r="L2400" s="3">
        <f t="shared" si="335"/>
        <v>2.1369887023943575</v>
      </c>
      <c r="M2400" s="2">
        <f t="shared" si="336"/>
        <v>1.2759023055566732</v>
      </c>
      <c r="N2400" s="3">
        <f t="shared" si="337"/>
        <v>1.5263465872538207</v>
      </c>
      <c r="O2400" s="2">
        <f t="shared" si="338"/>
        <v>0.55501425303863638</v>
      </c>
      <c r="P2400" s="3">
        <f t="shared" si="339"/>
        <v>-0.74499278723933715</v>
      </c>
      <c r="Q2400" s="2">
        <f t="shared" si="340"/>
        <v>1.7240976944433268</v>
      </c>
      <c r="R2400" s="3">
        <f t="shared" si="341"/>
        <v>-1.3130490068703937</v>
      </c>
    </row>
    <row r="2401" spans="1:18" x14ac:dyDescent="0.2">
      <c r="A2401" t="s">
        <v>219</v>
      </c>
      <c r="B2401" t="s">
        <v>85</v>
      </c>
      <c r="C2401">
        <v>3</v>
      </c>
      <c r="D2401">
        <v>0</v>
      </c>
      <c r="E2401">
        <v>0</v>
      </c>
      <c r="F2401">
        <v>0</v>
      </c>
      <c r="G2401">
        <v>-3</v>
      </c>
      <c r="H2401">
        <v>-3</v>
      </c>
      <c r="I2401">
        <v>-3</v>
      </c>
      <c r="J2401" s="5">
        <f t="shared" si="333"/>
        <v>3</v>
      </c>
      <c r="K2401" s="2">
        <f t="shared" si="334"/>
        <v>0.93434935884539549</v>
      </c>
      <c r="L2401" s="3">
        <f t="shared" si="335"/>
        <v>2.1369887023943575</v>
      </c>
      <c r="M2401" s="2">
        <f t="shared" si="336"/>
        <v>1.2759023055566732</v>
      </c>
      <c r="N2401" s="3">
        <f t="shared" si="337"/>
        <v>1.5263465872538207</v>
      </c>
      <c r="O2401" s="2">
        <f t="shared" si="338"/>
        <v>0.55501425303863638</v>
      </c>
      <c r="P2401" s="3">
        <f t="shared" si="339"/>
        <v>-0.74499278723933715</v>
      </c>
      <c r="Q2401" s="2">
        <f t="shared" si="340"/>
        <v>1.7240976944433268</v>
      </c>
      <c r="R2401" s="3">
        <f t="shared" si="341"/>
        <v>-1.3130490068703937</v>
      </c>
    </row>
    <row r="2402" spans="1:18" x14ac:dyDescent="0.2">
      <c r="A2402" t="s">
        <v>219</v>
      </c>
      <c r="B2402" t="s">
        <v>86</v>
      </c>
      <c r="C2402">
        <v>7</v>
      </c>
      <c r="D2402">
        <v>0</v>
      </c>
      <c r="E2402">
        <v>0</v>
      </c>
      <c r="F2402">
        <v>7</v>
      </c>
      <c r="G2402">
        <v>-7</v>
      </c>
      <c r="H2402">
        <v>-7</v>
      </c>
      <c r="I2402">
        <v>0</v>
      </c>
      <c r="J2402" s="5">
        <f t="shared" si="333"/>
        <v>14</v>
      </c>
      <c r="K2402" s="2">
        <f t="shared" si="334"/>
        <v>4.3602970079451788</v>
      </c>
      <c r="L2402" s="3">
        <f t="shared" si="335"/>
        <v>1.2641453987365761</v>
      </c>
      <c r="M2402" s="2">
        <f t="shared" si="336"/>
        <v>5.9542107592644751</v>
      </c>
      <c r="N2402" s="3">
        <f t="shared" si="337"/>
        <v>0.42858016512663277</v>
      </c>
      <c r="O2402" s="2">
        <f t="shared" si="338"/>
        <v>2.5900665141803034</v>
      </c>
      <c r="P2402" s="3">
        <f t="shared" si="339"/>
        <v>-1.6093683587607603</v>
      </c>
      <c r="Q2402" s="2">
        <f t="shared" si="340"/>
        <v>8.0457892407355249</v>
      </c>
      <c r="R2402" s="3">
        <f t="shared" si="341"/>
        <v>-0.3686887138761582</v>
      </c>
    </row>
    <row r="2403" spans="1:18" x14ac:dyDescent="0.2">
      <c r="A2403" t="s">
        <v>219</v>
      </c>
      <c r="B2403" t="s">
        <v>99</v>
      </c>
      <c r="C2403">
        <v>0</v>
      </c>
      <c r="D2403">
        <v>0</v>
      </c>
      <c r="E2403">
        <v>0</v>
      </c>
      <c r="F2403">
        <v>5</v>
      </c>
      <c r="G2403">
        <v>0</v>
      </c>
      <c r="H2403">
        <v>0</v>
      </c>
      <c r="I2403">
        <v>5</v>
      </c>
      <c r="J2403" s="5">
        <f t="shared" si="333"/>
        <v>5</v>
      </c>
      <c r="K2403" s="2">
        <f t="shared" si="334"/>
        <v>1.5572489314089926</v>
      </c>
      <c r="L2403" s="3">
        <f t="shared" si="335"/>
        <v>-1.2478978048738578</v>
      </c>
      <c r="M2403" s="2">
        <f t="shared" si="336"/>
        <v>2.1265038425944556</v>
      </c>
      <c r="N2403" s="3">
        <f t="shared" si="337"/>
        <v>-1.4582536962389141</v>
      </c>
      <c r="O2403" s="2">
        <f t="shared" si="338"/>
        <v>0.92502375506439405</v>
      </c>
      <c r="P2403" s="3">
        <f t="shared" si="339"/>
        <v>-0.96178155267419951</v>
      </c>
      <c r="Q2403" s="2">
        <f t="shared" si="340"/>
        <v>2.8734961574055444</v>
      </c>
      <c r="R2403" s="3">
        <f t="shared" si="341"/>
        <v>1.2544716800242541</v>
      </c>
    </row>
    <row r="2404" spans="1:18" x14ac:dyDescent="0.2">
      <c r="A2404" t="s">
        <v>219</v>
      </c>
      <c r="B2404" t="s">
        <v>151</v>
      </c>
      <c r="C2404">
        <v>0</v>
      </c>
      <c r="D2404">
        <v>4</v>
      </c>
      <c r="E2404">
        <v>0</v>
      </c>
      <c r="F2404">
        <v>0</v>
      </c>
      <c r="G2404">
        <v>0</v>
      </c>
      <c r="H2404">
        <v>4</v>
      </c>
      <c r="I2404">
        <v>0</v>
      </c>
      <c r="J2404" s="5">
        <f t="shared" si="333"/>
        <v>4</v>
      </c>
      <c r="K2404" s="2">
        <f t="shared" si="334"/>
        <v>1.2457991451271941</v>
      </c>
      <c r="L2404" s="3">
        <f t="shared" si="335"/>
        <v>-1.1161537282682858</v>
      </c>
      <c r="M2404" s="2">
        <f t="shared" si="336"/>
        <v>1.7012030740755644</v>
      </c>
      <c r="N2404" s="3">
        <f t="shared" si="337"/>
        <v>1.7624732260553198</v>
      </c>
      <c r="O2404" s="2">
        <f t="shared" si="338"/>
        <v>0.74001900405151522</v>
      </c>
      <c r="P2404" s="3">
        <f t="shared" si="339"/>
        <v>-0.86024357251392192</v>
      </c>
      <c r="Q2404" s="2">
        <f t="shared" si="340"/>
        <v>2.2987969259244356</v>
      </c>
      <c r="R2404" s="3">
        <f t="shared" si="341"/>
        <v>-1.5161783951515848</v>
      </c>
    </row>
    <row r="2405" spans="1:18" x14ac:dyDescent="0.2">
      <c r="A2405" t="s">
        <v>219</v>
      </c>
      <c r="B2405" t="s">
        <v>223</v>
      </c>
      <c r="C2405">
        <v>0</v>
      </c>
      <c r="D2405">
        <v>0</v>
      </c>
      <c r="E2405">
        <v>0</v>
      </c>
      <c r="F2405">
        <v>3</v>
      </c>
      <c r="G2405">
        <v>0</v>
      </c>
      <c r="H2405">
        <v>0</v>
      </c>
      <c r="I2405">
        <v>3</v>
      </c>
      <c r="J2405" s="5">
        <f t="shared" si="333"/>
        <v>3</v>
      </c>
      <c r="K2405" s="2">
        <f t="shared" si="334"/>
        <v>0.93434935884539549</v>
      </c>
      <c r="L2405" s="3">
        <f t="shared" si="335"/>
        <v>-0.96661748320904861</v>
      </c>
      <c r="M2405" s="2">
        <f t="shared" si="336"/>
        <v>1.2759023055566732</v>
      </c>
      <c r="N2405" s="3">
        <f t="shared" si="337"/>
        <v>-1.1295584560157448</v>
      </c>
      <c r="O2405" s="2">
        <f t="shared" si="338"/>
        <v>0.55501425303863638</v>
      </c>
      <c r="P2405" s="3">
        <f t="shared" si="339"/>
        <v>-0.74499278723933715</v>
      </c>
      <c r="Q2405" s="2">
        <f t="shared" si="340"/>
        <v>1.7240976944433268</v>
      </c>
      <c r="R2405" s="3">
        <f t="shared" si="341"/>
        <v>0.97170958500455507</v>
      </c>
    </row>
    <row r="2406" spans="1:18" x14ac:dyDescent="0.2">
      <c r="A2406" t="s">
        <v>219</v>
      </c>
      <c r="B2406" t="s">
        <v>146</v>
      </c>
      <c r="C2406">
        <v>0</v>
      </c>
      <c r="D2406">
        <v>0</v>
      </c>
      <c r="E2406">
        <v>0</v>
      </c>
      <c r="F2406">
        <v>3</v>
      </c>
      <c r="G2406">
        <v>0</v>
      </c>
      <c r="H2406">
        <v>0</v>
      </c>
      <c r="I2406">
        <v>3</v>
      </c>
      <c r="J2406" s="5">
        <f t="shared" si="333"/>
        <v>3</v>
      </c>
      <c r="K2406" s="2">
        <f t="shared" si="334"/>
        <v>0.93434935884539549</v>
      </c>
      <c r="L2406" s="3">
        <f t="shared" si="335"/>
        <v>-0.96661748320904861</v>
      </c>
      <c r="M2406" s="2">
        <f t="shared" si="336"/>
        <v>1.2759023055566732</v>
      </c>
      <c r="N2406" s="3">
        <f t="shared" si="337"/>
        <v>-1.1295584560157448</v>
      </c>
      <c r="O2406" s="2">
        <f t="shared" si="338"/>
        <v>0.55501425303863638</v>
      </c>
      <c r="P2406" s="3">
        <f t="shared" si="339"/>
        <v>-0.74499278723933715</v>
      </c>
      <c r="Q2406" s="2">
        <f t="shared" si="340"/>
        <v>1.7240976944433268</v>
      </c>
      <c r="R2406" s="3">
        <f t="shared" si="341"/>
        <v>0.97170958500455507</v>
      </c>
    </row>
    <row r="2407" spans="1:18" x14ac:dyDescent="0.2">
      <c r="A2407" t="s">
        <v>202</v>
      </c>
      <c r="B2407" t="s">
        <v>196</v>
      </c>
      <c r="C2407">
        <v>3</v>
      </c>
      <c r="D2407">
        <v>0</v>
      </c>
      <c r="E2407">
        <v>0</v>
      </c>
      <c r="F2407">
        <v>0</v>
      </c>
      <c r="G2407">
        <v>-3</v>
      </c>
      <c r="H2407">
        <v>-3</v>
      </c>
      <c r="I2407">
        <v>-3</v>
      </c>
      <c r="J2407" s="5">
        <f t="shared" si="333"/>
        <v>3</v>
      </c>
      <c r="K2407" s="2">
        <f t="shared" si="334"/>
        <v>0.93434935884539549</v>
      </c>
      <c r="L2407" s="3">
        <f t="shared" si="335"/>
        <v>2.1369887023943575</v>
      </c>
      <c r="M2407" s="2">
        <f t="shared" si="336"/>
        <v>1.2759023055566732</v>
      </c>
      <c r="N2407" s="3">
        <f t="shared" si="337"/>
        <v>1.5263465872538207</v>
      </c>
      <c r="O2407" s="2">
        <f t="shared" si="338"/>
        <v>0.55501425303863638</v>
      </c>
      <c r="P2407" s="3">
        <f t="shared" si="339"/>
        <v>-0.74499278723933715</v>
      </c>
      <c r="Q2407" s="2">
        <f t="shared" si="340"/>
        <v>1.7240976944433268</v>
      </c>
      <c r="R2407" s="3">
        <f t="shared" si="341"/>
        <v>-1.3130490068703937</v>
      </c>
    </row>
    <row r="2408" spans="1:18" x14ac:dyDescent="0.2">
      <c r="A2408" t="s">
        <v>202</v>
      </c>
      <c r="B2408" t="s">
        <v>187</v>
      </c>
      <c r="C2408">
        <v>0</v>
      </c>
      <c r="D2408">
        <v>0</v>
      </c>
      <c r="E2408">
        <v>3</v>
      </c>
      <c r="F2408">
        <v>6</v>
      </c>
      <c r="G2408">
        <v>3</v>
      </c>
      <c r="H2408">
        <v>0</v>
      </c>
      <c r="I2408">
        <v>6</v>
      </c>
      <c r="J2408" s="5">
        <f t="shared" si="333"/>
        <v>9</v>
      </c>
      <c r="K2408" s="2">
        <f t="shared" si="334"/>
        <v>2.8030480765361867</v>
      </c>
      <c r="L2408" s="3">
        <f t="shared" si="335"/>
        <v>-1.6742305924024286</v>
      </c>
      <c r="M2408" s="2">
        <f t="shared" si="336"/>
        <v>3.8277069166700195</v>
      </c>
      <c r="N2408" s="3">
        <f t="shared" si="337"/>
        <v>-1.956452635938325</v>
      </c>
      <c r="O2408" s="2">
        <f t="shared" si="338"/>
        <v>1.6650427591159092</v>
      </c>
      <c r="P2408" s="3">
        <f t="shared" si="339"/>
        <v>1.0345575629492125</v>
      </c>
      <c r="Q2408" s="2">
        <f t="shared" si="340"/>
        <v>5.1722930833299801</v>
      </c>
      <c r="R2408" s="3">
        <f t="shared" si="341"/>
        <v>1.6830503714295582</v>
      </c>
    </row>
    <row r="2409" spans="1:18" x14ac:dyDescent="0.2">
      <c r="A2409" t="s">
        <v>202</v>
      </c>
      <c r="B2409" t="s">
        <v>197</v>
      </c>
      <c r="C2409">
        <v>0</v>
      </c>
      <c r="D2409">
        <v>0</v>
      </c>
      <c r="E2409">
        <v>0</v>
      </c>
      <c r="F2409">
        <v>14</v>
      </c>
      <c r="G2409">
        <v>0</v>
      </c>
      <c r="H2409">
        <v>0</v>
      </c>
      <c r="I2409">
        <v>14</v>
      </c>
      <c r="J2409" s="5">
        <f t="shared" si="333"/>
        <v>14</v>
      </c>
      <c r="K2409" s="2">
        <f t="shared" si="334"/>
        <v>4.3602970079451788</v>
      </c>
      <c r="L2409" s="3">
        <f t="shared" si="335"/>
        <v>-2.0881324210751524</v>
      </c>
      <c r="M2409" s="2">
        <f t="shared" si="336"/>
        <v>5.9542107592644751</v>
      </c>
      <c r="N2409" s="3">
        <f t="shared" si="337"/>
        <v>-2.4401251523773273</v>
      </c>
      <c r="O2409" s="2">
        <f t="shared" si="338"/>
        <v>2.5900665141803034</v>
      </c>
      <c r="P2409" s="3">
        <f t="shared" si="339"/>
        <v>-1.6093683587607603</v>
      </c>
      <c r="Q2409" s="2">
        <f t="shared" si="340"/>
        <v>8.0457892407355249</v>
      </c>
      <c r="R2409" s="3">
        <f t="shared" si="341"/>
        <v>2.0991326181906773</v>
      </c>
    </row>
    <row r="2410" spans="1:18" x14ac:dyDescent="0.2">
      <c r="A2410" t="s">
        <v>202</v>
      </c>
      <c r="B2410" t="s">
        <v>218</v>
      </c>
      <c r="C2410">
        <v>14</v>
      </c>
      <c r="D2410">
        <v>5</v>
      </c>
      <c r="E2410">
        <v>0</v>
      </c>
      <c r="F2410">
        <v>25</v>
      </c>
      <c r="G2410">
        <v>-14</v>
      </c>
      <c r="H2410">
        <v>-9</v>
      </c>
      <c r="I2410">
        <v>11</v>
      </c>
      <c r="J2410" s="5">
        <f t="shared" si="333"/>
        <v>44</v>
      </c>
      <c r="K2410" s="2">
        <f t="shared" si="334"/>
        <v>13.703790596399134</v>
      </c>
      <c r="L2410" s="3">
        <f t="shared" si="335"/>
        <v>8.0016303573917077E-2</v>
      </c>
      <c r="M2410" s="2">
        <f t="shared" si="336"/>
        <v>18.713233814831206</v>
      </c>
      <c r="N2410" s="3">
        <f t="shared" si="337"/>
        <v>6.629083920670345E-2</v>
      </c>
      <c r="O2410" s="2">
        <f t="shared" si="338"/>
        <v>8.1402090445666673</v>
      </c>
      <c r="P2410" s="3">
        <f t="shared" si="339"/>
        <v>-2.8531051583435665</v>
      </c>
      <c r="Q2410" s="2">
        <f t="shared" si="340"/>
        <v>25.286766185168794</v>
      </c>
      <c r="R2410" s="3">
        <f t="shared" si="341"/>
        <v>-5.7027100733113012E-2</v>
      </c>
    </row>
    <row r="2411" spans="1:18" x14ac:dyDescent="0.2">
      <c r="A2411" t="s">
        <v>202</v>
      </c>
      <c r="B2411" t="s">
        <v>199</v>
      </c>
      <c r="C2411">
        <v>0</v>
      </c>
      <c r="D2411">
        <v>0</v>
      </c>
      <c r="E2411">
        <v>0</v>
      </c>
      <c r="F2411">
        <v>7</v>
      </c>
      <c r="G2411">
        <v>0</v>
      </c>
      <c r="H2411">
        <v>0</v>
      </c>
      <c r="I2411">
        <v>7</v>
      </c>
      <c r="J2411" s="5">
        <f t="shared" si="333"/>
        <v>7</v>
      </c>
      <c r="K2411" s="2">
        <f t="shared" si="334"/>
        <v>2.1801485039725894</v>
      </c>
      <c r="L2411" s="3">
        <f t="shared" si="335"/>
        <v>-1.4765325949577237</v>
      </c>
      <c r="M2411" s="2">
        <f t="shared" si="336"/>
        <v>2.9771053796322375</v>
      </c>
      <c r="N2411" s="3">
        <f t="shared" si="337"/>
        <v>-1.7254290421898657</v>
      </c>
      <c r="O2411" s="2">
        <f t="shared" si="338"/>
        <v>1.2950332570901517</v>
      </c>
      <c r="P2411" s="3">
        <f t="shared" si="339"/>
        <v>-1.1379952799067981</v>
      </c>
      <c r="Q2411" s="2">
        <f t="shared" si="340"/>
        <v>4.0228946203677625</v>
      </c>
      <c r="R2411" s="3">
        <f t="shared" si="341"/>
        <v>1.4843109089325</v>
      </c>
    </row>
    <row r="2412" spans="1:18" x14ac:dyDescent="0.2">
      <c r="A2412" t="s">
        <v>202</v>
      </c>
      <c r="B2412" t="s">
        <v>200</v>
      </c>
      <c r="C2412">
        <v>0</v>
      </c>
      <c r="D2412">
        <v>0</v>
      </c>
      <c r="E2412">
        <v>0</v>
      </c>
      <c r="F2412">
        <v>3</v>
      </c>
      <c r="G2412">
        <v>0</v>
      </c>
      <c r="H2412">
        <v>0</v>
      </c>
      <c r="I2412">
        <v>3</v>
      </c>
      <c r="J2412" s="5">
        <f t="shared" si="333"/>
        <v>3</v>
      </c>
      <c r="K2412" s="2">
        <f t="shared" si="334"/>
        <v>0.93434935884539549</v>
      </c>
      <c r="L2412" s="3">
        <f t="shared" si="335"/>
        <v>-0.96661748320904861</v>
      </c>
      <c r="M2412" s="2">
        <f t="shared" si="336"/>
        <v>1.2759023055566732</v>
      </c>
      <c r="N2412" s="3">
        <f t="shared" si="337"/>
        <v>-1.1295584560157448</v>
      </c>
      <c r="O2412" s="2">
        <f t="shared" si="338"/>
        <v>0.55501425303863638</v>
      </c>
      <c r="P2412" s="3">
        <f t="shared" si="339"/>
        <v>-0.74499278723933715</v>
      </c>
      <c r="Q2412" s="2">
        <f t="shared" si="340"/>
        <v>1.7240976944433268</v>
      </c>
      <c r="R2412" s="3">
        <f t="shared" si="341"/>
        <v>0.97170958500455507</v>
      </c>
    </row>
    <row r="2413" spans="1:18" x14ac:dyDescent="0.2">
      <c r="A2413" t="s">
        <v>202</v>
      </c>
      <c r="B2413" t="s">
        <v>202</v>
      </c>
      <c r="C2413">
        <v>16</v>
      </c>
      <c r="D2413">
        <v>7</v>
      </c>
      <c r="E2413">
        <v>0</v>
      </c>
      <c r="F2413">
        <v>19</v>
      </c>
      <c r="G2413">
        <v>-16</v>
      </c>
      <c r="H2413">
        <v>-9</v>
      </c>
      <c r="I2413">
        <v>3</v>
      </c>
      <c r="J2413" s="5">
        <f t="shared" si="333"/>
        <v>42</v>
      </c>
      <c r="K2413" s="2">
        <f t="shared" si="334"/>
        <v>13.080891023835537</v>
      </c>
      <c r="L2413" s="3">
        <f t="shared" si="335"/>
        <v>0.8071079861470859</v>
      </c>
      <c r="M2413" s="2">
        <f t="shared" si="336"/>
        <v>17.862632277793427</v>
      </c>
      <c r="N2413" s="3">
        <f t="shared" si="337"/>
        <v>1.2155362746260501</v>
      </c>
      <c r="O2413" s="2">
        <f t="shared" si="338"/>
        <v>7.7701995425409098</v>
      </c>
      <c r="P2413" s="3">
        <f t="shared" si="339"/>
        <v>-2.7875077654673732</v>
      </c>
      <c r="Q2413" s="2">
        <f t="shared" si="340"/>
        <v>24.137367722206573</v>
      </c>
      <c r="R2413" s="3">
        <f t="shared" si="341"/>
        <v>-1.0456725304337842</v>
      </c>
    </row>
    <row r="2414" spans="1:18" x14ac:dyDescent="0.2">
      <c r="A2414" t="s">
        <v>202</v>
      </c>
      <c r="B2414" t="s">
        <v>220</v>
      </c>
      <c r="C2414">
        <v>0</v>
      </c>
      <c r="D2414">
        <v>0</v>
      </c>
      <c r="E2414">
        <v>0</v>
      </c>
      <c r="F2414">
        <v>5</v>
      </c>
      <c r="G2414">
        <v>0</v>
      </c>
      <c r="H2414">
        <v>0</v>
      </c>
      <c r="I2414">
        <v>5</v>
      </c>
      <c r="J2414" s="5">
        <f t="shared" si="333"/>
        <v>5</v>
      </c>
      <c r="K2414" s="2">
        <f t="shared" si="334"/>
        <v>1.5572489314089926</v>
      </c>
      <c r="L2414" s="3">
        <f t="shared" si="335"/>
        <v>-1.2478978048738578</v>
      </c>
      <c r="M2414" s="2">
        <f t="shared" si="336"/>
        <v>2.1265038425944556</v>
      </c>
      <c r="N2414" s="3">
        <f t="shared" si="337"/>
        <v>-1.4582536962389141</v>
      </c>
      <c r="O2414" s="2">
        <f t="shared" si="338"/>
        <v>0.92502375506439405</v>
      </c>
      <c r="P2414" s="3">
        <f t="shared" si="339"/>
        <v>-0.96178155267419951</v>
      </c>
      <c r="Q2414" s="2">
        <f t="shared" si="340"/>
        <v>2.8734961574055444</v>
      </c>
      <c r="R2414" s="3">
        <f t="shared" si="341"/>
        <v>1.2544716800242541</v>
      </c>
    </row>
    <row r="2415" spans="1:18" x14ac:dyDescent="0.2">
      <c r="A2415" t="s">
        <v>202</v>
      </c>
      <c r="B2415" t="s">
        <v>34</v>
      </c>
      <c r="C2415">
        <v>8</v>
      </c>
      <c r="D2415">
        <v>0</v>
      </c>
      <c r="E2415">
        <v>4</v>
      </c>
      <c r="F2415">
        <v>13</v>
      </c>
      <c r="G2415">
        <v>-4</v>
      </c>
      <c r="H2415">
        <v>-8</v>
      </c>
      <c r="I2415">
        <v>5</v>
      </c>
      <c r="J2415" s="5">
        <f t="shared" si="333"/>
        <v>25</v>
      </c>
      <c r="K2415" s="2">
        <f t="shared" si="334"/>
        <v>7.7862446570449633</v>
      </c>
      <c r="L2415" s="3">
        <f t="shared" si="335"/>
        <v>7.6604266076028243E-2</v>
      </c>
      <c r="M2415" s="2">
        <f t="shared" si="336"/>
        <v>10.632519212972277</v>
      </c>
      <c r="N2415" s="3">
        <f t="shared" si="337"/>
        <v>-0.80733440655251232</v>
      </c>
      <c r="O2415" s="2">
        <f t="shared" si="338"/>
        <v>4.6251187753219698</v>
      </c>
      <c r="P2415" s="3">
        <f t="shared" si="339"/>
        <v>-0.29067059390872835</v>
      </c>
      <c r="Q2415" s="2">
        <f t="shared" si="340"/>
        <v>14.367480787027723</v>
      </c>
      <c r="R2415" s="3">
        <f t="shared" si="341"/>
        <v>0.69451437149889783</v>
      </c>
    </row>
    <row r="2416" spans="1:18" x14ac:dyDescent="0.2">
      <c r="A2416" t="s">
        <v>202</v>
      </c>
      <c r="B2416" t="s">
        <v>206</v>
      </c>
      <c r="C2416">
        <v>5</v>
      </c>
      <c r="D2416">
        <v>0</v>
      </c>
      <c r="E2416">
        <v>0</v>
      </c>
      <c r="F2416">
        <v>8</v>
      </c>
      <c r="G2416">
        <v>-5</v>
      </c>
      <c r="H2416">
        <v>-5</v>
      </c>
      <c r="I2416">
        <v>3</v>
      </c>
      <c r="J2416" s="5">
        <f t="shared" si="333"/>
        <v>13</v>
      </c>
      <c r="K2416" s="2">
        <f t="shared" si="334"/>
        <v>4.0488472216633804</v>
      </c>
      <c r="L2416" s="3">
        <f t="shared" si="335"/>
        <v>0.472698893907808</v>
      </c>
      <c r="M2416" s="2">
        <f t="shared" si="336"/>
        <v>5.5289099907455839</v>
      </c>
      <c r="N2416" s="3">
        <f t="shared" si="337"/>
        <v>-0.22493757599555927</v>
      </c>
      <c r="O2416" s="2">
        <f t="shared" si="338"/>
        <v>2.4050617631674243</v>
      </c>
      <c r="P2416" s="3">
        <f t="shared" si="339"/>
        <v>-1.5508261550436349</v>
      </c>
      <c r="Q2416" s="2">
        <f t="shared" si="340"/>
        <v>7.4710900092544161</v>
      </c>
      <c r="R2416" s="3">
        <f t="shared" si="341"/>
        <v>0.19350392842309774</v>
      </c>
    </row>
    <row r="2417" spans="1:18" x14ac:dyDescent="0.2">
      <c r="A2417" t="s">
        <v>202</v>
      </c>
      <c r="B2417" t="s">
        <v>35</v>
      </c>
      <c r="C2417">
        <v>55</v>
      </c>
      <c r="D2417">
        <v>27</v>
      </c>
      <c r="E2417">
        <v>17</v>
      </c>
      <c r="F2417">
        <v>83</v>
      </c>
      <c r="G2417">
        <v>-38</v>
      </c>
      <c r="H2417">
        <v>-28</v>
      </c>
      <c r="I2417">
        <v>28</v>
      </c>
      <c r="J2417" s="5">
        <f t="shared" si="333"/>
        <v>182</v>
      </c>
      <c r="K2417" s="2">
        <f t="shared" si="334"/>
        <v>56.683861103287327</v>
      </c>
      <c r="L2417" s="3">
        <f t="shared" si="335"/>
        <v>-0.22365393951610285</v>
      </c>
      <c r="M2417" s="2">
        <f t="shared" si="336"/>
        <v>77.404739870438178</v>
      </c>
      <c r="N2417" s="3">
        <f t="shared" si="337"/>
        <v>0.52230757366902314</v>
      </c>
      <c r="O2417" s="2">
        <f t="shared" si="338"/>
        <v>33.67086468434394</v>
      </c>
      <c r="P2417" s="3">
        <f t="shared" si="339"/>
        <v>-2.8729693426961682</v>
      </c>
      <c r="Q2417" s="2">
        <f t="shared" si="340"/>
        <v>104.59526012956182</v>
      </c>
      <c r="R2417" s="3">
        <f t="shared" si="341"/>
        <v>-0.44931829154275138</v>
      </c>
    </row>
    <row r="2418" spans="1:18" x14ac:dyDescent="0.2">
      <c r="A2418" t="s">
        <v>202</v>
      </c>
      <c r="B2418" t="s">
        <v>224</v>
      </c>
      <c r="C2418">
        <v>18</v>
      </c>
      <c r="D2418">
        <v>0</v>
      </c>
      <c r="E2418">
        <v>0</v>
      </c>
      <c r="F2418">
        <v>12</v>
      </c>
      <c r="G2418">
        <v>-18</v>
      </c>
      <c r="H2418">
        <v>-18</v>
      </c>
      <c r="I2418">
        <v>-6</v>
      </c>
      <c r="J2418" s="5">
        <f t="shared" si="333"/>
        <v>30</v>
      </c>
      <c r="K2418" s="2">
        <f t="shared" si="334"/>
        <v>9.3434935884539563</v>
      </c>
      <c r="L2418" s="3">
        <f t="shared" si="335"/>
        <v>2.8319658309362699</v>
      </c>
      <c r="M2418" s="2">
        <f t="shared" si="336"/>
        <v>12.759023055566733</v>
      </c>
      <c r="N2418" s="3">
        <f t="shared" si="337"/>
        <v>1.4672480402030508</v>
      </c>
      <c r="O2418" s="2">
        <f t="shared" si="338"/>
        <v>5.5501425303863643</v>
      </c>
      <c r="P2418" s="3">
        <f t="shared" si="339"/>
        <v>-2.355874048073531</v>
      </c>
      <c r="Q2418" s="2">
        <f t="shared" si="340"/>
        <v>17.240976944433267</v>
      </c>
      <c r="R2418" s="3">
        <f t="shared" si="341"/>
        <v>-1.2622091195469569</v>
      </c>
    </row>
    <row r="2419" spans="1:18" x14ac:dyDescent="0.2">
      <c r="A2419" t="s">
        <v>202</v>
      </c>
      <c r="B2419" t="s">
        <v>209</v>
      </c>
      <c r="C2419">
        <v>3</v>
      </c>
      <c r="D2419">
        <v>8</v>
      </c>
      <c r="E2419">
        <v>0</v>
      </c>
      <c r="F2419">
        <v>3</v>
      </c>
      <c r="G2419">
        <v>-3</v>
      </c>
      <c r="H2419">
        <v>5</v>
      </c>
      <c r="I2419">
        <v>0</v>
      </c>
      <c r="J2419" s="5">
        <f t="shared" si="333"/>
        <v>14</v>
      </c>
      <c r="K2419" s="2">
        <f t="shared" si="334"/>
        <v>4.3602970079451788</v>
      </c>
      <c r="L2419" s="3">
        <f t="shared" si="335"/>
        <v>-0.65144192687012603</v>
      </c>
      <c r="M2419" s="2">
        <f t="shared" si="336"/>
        <v>5.9542107592644751</v>
      </c>
      <c r="N2419" s="3">
        <f t="shared" si="337"/>
        <v>2.0678403465574671</v>
      </c>
      <c r="O2419" s="2">
        <f t="shared" si="338"/>
        <v>2.5900665141803034</v>
      </c>
      <c r="P2419" s="3">
        <f t="shared" si="339"/>
        <v>-1.6093683587607603</v>
      </c>
      <c r="Q2419" s="2">
        <f t="shared" si="340"/>
        <v>8.0457892407355249</v>
      </c>
      <c r="R2419" s="3">
        <f t="shared" si="341"/>
        <v>-1.7788723322000641</v>
      </c>
    </row>
    <row r="2420" spans="1:18" x14ac:dyDescent="0.2">
      <c r="A2420" t="s">
        <v>202</v>
      </c>
      <c r="B2420" t="s">
        <v>210</v>
      </c>
      <c r="C2420">
        <v>4</v>
      </c>
      <c r="D2420">
        <v>0</v>
      </c>
      <c r="E2420">
        <v>0</v>
      </c>
      <c r="F2420">
        <v>0</v>
      </c>
      <c r="G2420">
        <v>-4</v>
      </c>
      <c r="H2420">
        <v>-4</v>
      </c>
      <c r="I2420">
        <v>-4</v>
      </c>
      <c r="J2420" s="5">
        <f t="shared" si="333"/>
        <v>4</v>
      </c>
      <c r="K2420" s="2">
        <f t="shared" si="334"/>
        <v>1.2457991451271941</v>
      </c>
      <c r="L2420" s="3">
        <f t="shared" si="335"/>
        <v>2.4675820051651427</v>
      </c>
      <c r="M2420" s="2">
        <f t="shared" si="336"/>
        <v>1.7012030740755644</v>
      </c>
      <c r="N2420" s="3">
        <f t="shared" si="337"/>
        <v>1.7624732260553198</v>
      </c>
      <c r="O2420" s="2">
        <f t="shared" si="338"/>
        <v>0.74001900405151522</v>
      </c>
      <c r="P2420" s="3">
        <f t="shared" si="339"/>
        <v>-0.86024357251392192</v>
      </c>
      <c r="Q2420" s="2">
        <f t="shared" si="340"/>
        <v>2.2987969259244356</v>
      </c>
      <c r="R2420" s="3">
        <f t="shared" si="341"/>
        <v>-1.5161783951515848</v>
      </c>
    </row>
    <row r="2421" spans="1:18" x14ac:dyDescent="0.2">
      <c r="A2421" t="s">
        <v>202</v>
      </c>
      <c r="B2421" t="s">
        <v>193</v>
      </c>
      <c r="C2421">
        <v>6</v>
      </c>
      <c r="D2421">
        <v>0</v>
      </c>
      <c r="E2421">
        <v>0</v>
      </c>
      <c r="F2421">
        <v>12</v>
      </c>
      <c r="G2421">
        <v>-6</v>
      </c>
      <c r="H2421">
        <v>-6</v>
      </c>
      <c r="I2421">
        <v>6</v>
      </c>
      <c r="J2421" s="5">
        <f t="shared" si="333"/>
        <v>18</v>
      </c>
      <c r="K2421" s="2">
        <f t="shared" si="334"/>
        <v>5.6060961530723734</v>
      </c>
      <c r="L2421" s="3">
        <f t="shared" si="335"/>
        <v>0.16636422877586676</v>
      </c>
      <c r="M2421" s="2">
        <f t="shared" si="336"/>
        <v>7.655413833340039</v>
      </c>
      <c r="N2421" s="3">
        <f t="shared" si="337"/>
        <v>-0.59830446478626598</v>
      </c>
      <c r="O2421" s="2">
        <f t="shared" si="338"/>
        <v>3.3300855182318183</v>
      </c>
      <c r="P2421" s="3">
        <f t="shared" si="339"/>
        <v>-1.8248521907902071</v>
      </c>
      <c r="Q2421" s="2">
        <f t="shared" si="340"/>
        <v>10.34458616665996</v>
      </c>
      <c r="R2421" s="3">
        <f t="shared" si="341"/>
        <v>0.51469508292161503</v>
      </c>
    </row>
    <row r="2422" spans="1:18" x14ac:dyDescent="0.2">
      <c r="A2422" t="s">
        <v>202</v>
      </c>
      <c r="B2422" t="s">
        <v>36</v>
      </c>
      <c r="C2422">
        <v>5</v>
      </c>
      <c r="D2422">
        <v>0</v>
      </c>
      <c r="E2422">
        <v>8</v>
      </c>
      <c r="F2422">
        <v>32</v>
      </c>
      <c r="G2422">
        <v>3</v>
      </c>
      <c r="H2422">
        <v>-5</v>
      </c>
      <c r="I2422">
        <v>27</v>
      </c>
      <c r="J2422" s="5">
        <f t="shared" si="333"/>
        <v>45</v>
      </c>
      <c r="K2422" s="2">
        <f t="shared" si="334"/>
        <v>14.015240382680933</v>
      </c>
      <c r="L2422" s="3">
        <f t="shared" si="335"/>
        <v>-2.4081139623962042</v>
      </c>
      <c r="M2422" s="2">
        <f t="shared" si="336"/>
        <v>19.138534583350097</v>
      </c>
      <c r="N2422" s="3">
        <f t="shared" si="337"/>
        <v>-3.2318415329732626</v>
      </c>
      <c r="O2422" s="2">
        <f t="shared" si="338"/>
        <v>8.3252137955795469</v>
      </c>
      <c r="P2422" s="3">
        <f t="shared" si="339"/>
        <v>-0.11271228713536924</v>
      </c>
      <c r="Q2422" s="2">
        <f t="shared" si="340"/>
        <v>25.861465416649903</v>
      </c>
      <c r="R2422" s="3">
        <f t="shared" si="341"/>
        <v>2.7802114871354302</v>
      </c>
    </row>
    <row r="2423" spans="1:18" x14ac:dyDescent="0.2">
      <c r="A2423" t="s">
        <v>202</v>
      </c>
      <c r="B2423" t="s">
        <v>115</v>
      </c>
      <c r="C2423">
        <v>4</v>
      </c>
      <c r="D2423">
        <v>5</v>
      </c>
      <c r="E2423">
        <v>0</v>
      </c>
      <c r="F2423">
        <v>0</v>
      </c>
      <c r="G2423">
        <v>-4</v>
      </c>
      <c r="H2423">
        <v>1</v>
      </c>
      <c r="I2423">
        <v>-4</v>
      </c>
      <c r="J2423" s="5">
        <f t="shared" si="333"/>
        <v>9</v>
      </c>
      <c r="K2423" s="2">
        <f t="shared" si="334"/>
        <v>2.8030480765361867</v>
      </c>
      <c r="L2423" s="3">
        <f t="shared" si="335"/>
        <v>0.71492656321985693</v>
      </c>
      <c r="M2423" s="2">
        <f t="shared" si="336"/>
        <v>3.8277069166700195</v>
      </c>
      <c r="N2423" s="3">
        <f t="shared" si="337"/>
        <v>2.6437098390829803</v>
      </c>
      <c r="O2423" s="2">
        <f t="shared" si="338"/>
        <v>1.6650427591159092</v>
      </c>
      <c r="P2423" s="3">
        <f t="shared" si="339"/>
        <v>-1.290365358770883</v>
      </c>
      <c r="Q2423" s="2">
        <f t="shared" si="340"/>
        <v>5.1722930833299801</v>
      </c>
      <c r="R2423" s="3">
        <f t="shared" si="341"/>
        <v>-2.2742675927273774</v>
      </c>
    </row>
    <row r="2424" spans="1:18" x14ac:dyDescent="0.2">
      <c r="A2424" t="s">
        <v>202</v>
      </c>
      <c r="B2424" t="s">
        <v>214</v>
      </c>
      <c r="C2424">
        <v>4</v>
      </c>
      <c r="D2424">
        <v>0</v>
      </c>
      <c r="E2424">
        <v>0</v>
      </c>
      <c r="F2424">
        <v>4</v>
      </c>
      <c r="G2424">
        <v>-4</v>
      </c>
      <c r="H2424">
        <v>-4</v>
      </c>
      <c r="I2424">
        <v>0</v>
      </c>
      <c r="J2424" s="5">
        <f t="shared" si="333"/>
        <v>8</v>
      </c>
      <c r="K2424" s="2">
        <f t="shared" si="334"/>
        <v>2.4915982902543883</v>
      </c>
      <c r="L2424" s="3">
        <f t="shared" si="335"/>
        <v>0.95560409888101849</v>
      </c>
      <c r="M2424" s="2">
        <f t="shared" si="336"/>
        <v>3.4024061481511287</v>
      </c>
      <c r="N2424" s="3">
        <f t="shared" si="337"/>
        <v>0.32397615250859058</v>
      </c>
      <c r="O2424" s="2">
        <f t="shared" si="338"/>
        <v>1.4800380081030304</v>
      </c>
      <c r="P2424" s="3">
        <f t="shared" si="339"/>
        <v>-1.2165681271934714</v>
      </c>
      <c r="Q2424" s="2">
        <f t="shared" si="340"/>
        <v>4.5975938518488713</v>
      </c>
      <c r="R2424" s="3">
        <f t="shared" si="341"/>
        <v>-0.27870247088930378</v>
      </c>
    </row>
    <row r="2425" spans="1:18" x14ac:dyDescent="0.2">
      <c r="A2425" t="s">
        <v>202</v>
      </c>
      <c r="B2425" t="s">
        <v>190</v>
      </c>
      <c r="C2425">
        <v>5</v>
      </c>
      <c r="D2425">
        <v>0</v>
      </c>
      <c r="E2425">
        <v>0</v>
      </c>
      <c r="F2425">
        <v>0</v>
      </c>
      <c r="G2425">
        <v>-5</v>
      </c>
      <c r="H2425">
        <v>-5</v>
      </c>
      <c r="I2425">
        <v>-5</v>
      </c>
      <c r="J2425" s="5">
        <f t="shared" si="333"/>
        <v>5</v>
      </c>
      <c r="K2425" s="2">
        <f t="shared" si="334"/>
        <v>1.5572489314089926</v>
      </c>
      <c r="L2425" s="3">
        <f t="shared" si="335"/>
        <v>2.7588405518022481</v>
      </c>
      <c r="M2425" s="2">
        <f t="shared" si="336"/>
        <v>2.1265038425944556</v>
      </c>
      <c r="N2425" s="3">
        <f t="shared" si="337"/>
        <v>1.9705049709915239</v>
      </c>
      <c r="O2425" s="2">
        <f t="shared" si="338"/>
        <v>0.92502375506439405</v>
      </c>
      <c r="P2425" s="3">
        <f t="shared" si="339"/>
        <v>-0.96178155267419951</v>
      </c>
      <c r="Q2425" s="2">
        <f t="shared" si="340"/>
        <v>2.8734961574055444</v>
      </c>
      <c r="R2425" s="3">
        <f t="shared" si="341"/>
        <v>-1.6951389787877407</v>
      </c>
    </row>
    <row r="2426" spans="1:18" x14ac:dyDescent="0.2">
      <c r="A2426" t="s">
        <v>202</v>
      </c>
      <c r="B2426" t="s">
        <v>37</v>
      </c>
      <c r="C2426">
        <v>0</v>
      </c>
      <c r="D2426">
        <v>0</v>
      </c>
      <c r="E2426">
        <v>0</v>
      </c>
      <c r="F2426">
        <v>3</v>
      </c>
      <c r="G2426">
        <v>0</v>
      </c>
      <c r="H2426">
        <v>0</v>
      </c>
      <c r="I2426">
        <v>3</v>
      </c>
      <c r="J2426" s="5">
        <f t="shared" si="333"/>
        <v>3</v>
      </c>
      <c r="K2426" s="2">
        <f t="shared" si="334"/>
        <v>0.93434935884539549</v>
      </c>
      <c r="L2426" s="3">
        <f t="shared" si="335"/>
        <v>-0.96661748320904861</v>
      </c>
      <c r="M2426" s="2">
        <f t="shared" si="336"/>
        <v>1.2759023055566732</v>
      </c>
      <c r="N2426" s="3">
        <f t="shared" si="337"/>
        <v>-1.1295584560157448</v>
      </c>
      <c r="O2426" s="2">
        <f t="shared" si="338"/>
        <v>0.55501425303863638</v>
      </c>
      <c r="P2426" s="3">
        <f t="shared" si="339"/>
        <v>-0.74499278723933715</v>
      </c>
      <c r="Q2426" s="2">
        <f t="shared" si="340"/>
        <v>1.7240976944433268</v>
      </c>
      <c r="R2426" s="3">
        <f t="shared" si="341"/>
        <v>0.97170958500455507</v>
      </c>
    </row>
    <row r="2427" spans="1:18" x14ac:dyDescent="0.2">
      <c r="A2427" t="s">
        <v>202</v>
      </c>
      <c r="B2427" t="s">
        <v>38</v>
      </c>
      <c r="C2427">
        <v>7</v>
      </c>
      <c r="D2427">
        <v>0</v>
      </c>
      <c r="E2427">
        <v>0</v>
      </c>
      <c r="F2427">
        <v>0</v>
      </c>
      <c r="G2427">
        <v>-7</v>
      </c>
      <c r="H2427">
        <v>-7</v>
      </c>
      <c r="I2427">
        <v>-7</v>
      </c>
      <c r="J2427" s="5">
        <f t="shared" si="333"/>
        <v>7</v>
      </c>
      <c r="K2427" s="2">
        <f t="shared" si="334"/>
        <v>2.1801485039725894</v>
      </c>
      <c r="L2427" s="3">
        <f t="shared" si="335"/>
        <v>3.2643041626625342</v>
      </c>
      <c r="M2427" s="2">
        <f t="shared" si="336"/>
        <v>2.9771053796322375</v>
      </c>
      <c r="N2427" s="3">
        <f t="shared" si="337"/>
        <v>2.3315329242760505</v>
      </c>
      <c r="O2427" s="2">
        <f t="shared" si="338"/>
        <v>1.2950332570901517</v>
      </c>
      <c r="P2427" s="3">
        <f t="shared" si="339"/>
        <v>-1.1379952799067981</v>
      </c>
      <c r="Q2427" s="2">
        <f t="shared" si="340"/>
        <v>4.0228946203677625</v>
      </c>
      <c r="R2427" s="3">
        <f t="shared" si="341"/>
        <v>-2.0057154883900563</v>
      </c>
    </row>
    <row r="2428" spans="1:18" x14ac:dyDescent="0.2">
      <c r="A2428" t="s">
        <v>202</v>
      </c>
      <c r="B2428" t="s">
        <v>153</v>
      </c>
      <c r="C2428">
        <v>4</v>
      </c>
      <c r="D2428">
        <v>0</v>
      </c>
      <c r="E2428">
        <v>3</v>
      </c>
      <c r="F2428">
        <v>5</v>
      </c>
      <c r="G2428">
        <v>-1</v>
      </c>
      <c r="H2428">
        <v>-4</v>
      </c>
      <c r="I2428">
        <v>1</v>
      </c>
      <c r="J2428" s="5">
        <f t="shared" si="333"/>
        <v>12</v>
      </c>
      <c r="K2428" s="2">
        <f t="shared" si="334"/>
        <v>3.737397435381582</v>
      </c>
      <c r="L2428" s="3">
        <f t="shared" si="335"/>
        <v>0.13583582398417338</v>
      </c>
      <c r="M2428" s="2">
        <f t="shared" si="336"/>
        <v>5.1036092222266927</v>
      </c>
      <c r="N2428" s="3">
        <f t="shared" si="337"/>
        <v>-0.48851354985177925</v>
      </c>
      <c r="O2428" s="2">
        <f t="shared" si="338"/>
        <v>2.2200570121545455</v>
      </c>
      <c r="P2428" s="3">
        <f t="shared" si="339"/>
        <v>0.523456737571668</v>
      </c>
      <c r="Q2428" s="2">
        <f t="shared" si="340"/>
        <v>6.8963907777733073</v>
      </c>
      <c r="R2428" s="3">
        <f t="shared" si="341"/>
        <v>0.42024677542581096</v>
      </c>
    </row>
    <row r="2429" spans="1:18" x14ac:dyDescent="0.2">
      <c r="A2429" t="s">
        <v>202</v>
      </c>
      <c r="B2429" t="s">
        <v>103</v>
      </c>
      <c r="C2429">
        <v>3</v>
      </c>
      <c r="D2429">
        <v>0</v>
      </c>
      <c r="E2429">
        <v>0</v>
      </c>
      <c r="F2429">
        <v>0</v>
      </c>
      <c r="G2429">
        <v>-3</v>
      </c>
      <c r="H2429">
        <v>-3</v>
      </c>
      <c r="I2429">
        <v>-3</v>
      </c>
      <c r="J2429" s="5">
        <f t="shared" si="333"/>
        <v>3</v>
      </c>
      <c r="K2429" s="2">
        <f t="shared" si="334"/>
        <v>0.93434935884539549</v>
      </c>
      <c r="L2429" s="3">
        <f t="shared" si="335"/>
        <v>2.1369887023943575</v>
      </c>
      <c r="M2429" s="2">
        <f t="shared" si="336"/>
        <v>1.2759023055566732</v>
      </c>
      <c r="N2429" s="3">
        <f t="shared" si="337"/>
        <v>1.5263465872538207</v>
      </c>
      <c r="O2429" s="2">
        <f t="shared" si="338"/>
        <v>0.55501425303863638</v>
      </c>
      <c r="P2429" s="3">
        <f t="shared" si="339"/>
        <v>-0.74499278723933715</v>
      </c>
      <c r="Q2429" s="2">
        <f t="shared" si="340"/>
        <v>1.7240976944433268</v>
      </c>
      <c r="R2429" s="3">
        <f t="shared" si="341"/>
        <v>-1.3130490068703937</v>
      </c>
    </row>
    <row r="2430" spans="1:18" x14ac:dyDescent="0.2">
      <c r="A2430" t="s">
        <v>202</v>
      </c>
      <c r="B2430" t="s">
        <v>104</v>
      </c>
      <c r="C2430">
        <v>0</v>
      </c>
      <c r="D2430">
        <v>0</v>
      </c>
      <c r="E2430">
        <v>0</v>
      </c>
      <c r="F2430">
        <v>3</v>
      </c>
      <c r="G2430">
        <v>0</v>
      </c>
      <c r="H2430">
        <v>0</v>
      </c>
      <c r="I2430">
        <v>3</v>
      </c>
      <c r="J2430" s="5">
        <f t="shared" si="333"/>
        <v>3</v>
      </c>
      <c r="K2430" s="2">
        <f t="shared" si="334"/>
        <v>0.93434935884539549</v>
      </c>
      <c r="L2430" s="3">
        <f t="shared" si="335"/>
        <v>-0.96661748320904861</v>
      </c>
      <c r="M2430" s="2">
        <f t="shared" si="336"/>
        <v>1.2759023055566732</v>
      </c>
      <c r="N2430" s="3">
        <f t="shared" si="337"/>
        <v>-1.1295584560157448</v>
      </c>
      <c r="O2430" s="2">
        <f t="shared" si="338"/>
        <v>0.55501425303863638</v>
      </c>
      <c r="P2430" s="3">
        <f t="shared" si="339"/>
        <v>-0.74499278723933715</v>
      </c>
      <c r="Q2430" s="2">
        <f t="shared" si="340"/>
        <v>1.7240976944433268</v>
      </c>
      <c r="R2430" s="3">
        <f t="shared" si="341"/>
        <v>0.97170958500455507</v>
      </c>
    </row>
    <row r="2431" spans="1:18" x14ac:dyDescent="0.2">
      <c r="A2431" t="s">
        <v>202</v>
      </c>
      <c r="B2431" t="s">
        <v>176</v>
      </c>
      <c r="C2431">
        <v>0</v>
      </c>
      <c r="D2431">
        <v>0</v>
      </c>
      <c r="E2431">
        <v>0</v>
      </c>
      <c r="F2431">
        <v>3</v>
      </c>
      <c r="G2431">
        <v>0</v>
      </c>
      <c r="H2431">
        <v>0</v>
      </c>
      <c r="I2431">
        <v>3</v>
      </c>
      <c r="J2431" s="5">
        <f t="shared" si="333"/>
        <v>3</v>
      </c>
      <c r="K2431" s="2">
        <f t="shared" si="334"/>
        <v>0.93434935884539549</v>
      </c>
      <c r="L2431" s="3">
        <f t="shared" si="335"/>
        <v>-0.96661748320904861</v>
      </c>
      <c r="M2431" s="2">
        <f t="shared" si="336"/>
        <v>1.2759023055566732</v>
      </c>
      <c r="N2431" s="3">
        <f t="shared" si="337"/>
        <v>-1.1295584560157448</v>
      </c>
      <c r="O2431" s="2">
        <f t="shared" si="338"/>
        <v>0.55501425303863638</v>
      </c>
      <c r="P2431" s="3">
        <f t="shared" si="339"/>
        <v>-0.74499278723933715</v>
      </c>
      <c r="Q2431" s="2">
        <f t="shared" si="340"/>
        <v>1.7240976944433268</v>
      </c>
      <c r="R2431" s="3">
        <f t="shared" si="341"/>
        <v>0.97170958500455507</v>
      </c>
    </row>
    <row r="2432" spans="1:18" x14ac:dyDescent="0.2">
      <c r="A2432" t="s">
        <v>202</v>
      </c>
      <c r="B2432" t="s">
        <v>177</v>
      </c>
      <c r="C2432">
        <v>3</v>
      </c>
      <c r="D2432">
        <v>0</v>
      </c>
      <c r="E2432">
        <v>0</v>
      </c>
      <c r="F2432">
        <v>0</v>
      </c>
      <c r="G2432">
        <v>-3</v>
      </c>
      <c r="H2432">
        <v>-3</v>
      </c>
      <c r="I2432">
        <v>-3</v>
      </c>
      <c r="J2432" s="5">
        <f t="shared" si="333"/>
        <v>3</v>
      </c>
      <c r="K2432" s="2">
        <f t="shared" si="334"/>
        <v>0.93434935884539549</v>
      </c>
      <c r="L2432" s="3">
        <f t="shared" si="335"/>
        <v>2.1369887023943575</v>
      </c>
      <c r="M2432" s="2">
        <f t="shared" si="336"/>
        <v>1.2759023055566732</v>
      </c>
      <c r="N2432" s="3">
        <f t="shared" si="337"/>
        <v>1.5263465872538207</v>
      </c>
      <c r="O2432" s="2">
        <f t="shared" si="338"/>
        <v>0.55501425303863638</v>
      </c>
      <c r="P2432" s="3">
        <f t="shared" si="339"/>
        <v>-0.74499278723933715</v>
      </c>
      <c r="Q2432" s="2">
        <f t="shared" si="340"/>
        <v>1.7240976944433268</v>
      </c>
      <c r="R2432" s="3">
        <f t="shared" si="341"/>
        <v>-1.3130490068703937</v>
      </c>
    </row>
    <row r="2433" spans="1:18" x14ac:dyDescent="0.2">
      <c r="A2433" t="s">
        <v>202</v>
      </c>
      <c r="B2433" t="s">
        <v>105</v>
      </c>
      <c r="C2433">
        <v>0</v>
      </c>
      <c r="D2433">
        <v>0</v>
      </c>
      <c r="E2433">
        <v>0</v>
      </c>
      <c r="F2433">
        <v>8</v>
      </c>
      <c r="G2433">
        <v>0</v>
      </c>
      <c r="H2433">
        <v>0</v>
      </c>
      <c r="I2433">
        <v>8</v>
      </c>
      <c r="J2433" s="5">
        <f t="shared" si="333"/>
        <v>8</v>
      </c>
      <c r="K2433" s="2">
        <f t="shared" si="334"/>
        <v>2.4915982902543883</v>
      </c>
      <c r="L2433" s="3">
        <f t="shared" si="335"/>
        <v>-1.5784797402103037</v>
      </c>
      <c r="M2433" s="2">
        <f t="shared" si="336"/>
        <v>3.4024061481511287</v>
      </c>
      <c r="N2433" s="3">
        <f t="shared" si="337"/>
        <v>-1.8445612345897135</v>
      </c>
      <c r="O2433" s="2">
        <f t="shared" si="338"/>
        <v>1.4800380081030304</v>
      </c>
      <c r="P2433" s="3">
        <f t="shared" si="339"/>
        <v>-1.2165681271934714</v>
      </c>
      <c r="Q2433" s="2">
        <f t="shared" si="340"/>
        <v>4.5975938518488713</v>
      </c>
      <c r="R2433" s="3">
        <f t="shared" si="341"/>
        <v>1.5867951076218376</v>
      </c>
    </row>
    <row r="2434" spans="1:18" x14ac:dyDescent="0.2">
      <c r="A2434" t="s">
        <v>202</v>
      </c>
      <c r="B2434" t="s">
        <v>41</v>
      </c>
      <c r="C2434">
        <v>3</v>
      </c>
      <c r="D2434">
        <v>0</v>
      </c>
      <c r="E2434">
        <v>0</v>
      </c>
      <c r="F2434">
        <v>0</v>
      </c>
      <c r="G2434">
        <v>-3</v>
      </c>
      <c r="H2434">
        <v>-3</v>
      </c>
      <c r="I2434">
        <v>-3</v>
      </c>
      <c r="J2434" s="5">
        <f t="shared" si="333"/>
        <v>3</v>
      </c>
      <c r="K2434" s="2">
        <f t="shared" si="334"/>
        <v>0.93434935884539549</v>
      </c>
      <c r="L2434" s="3">
        <f t="shared" si="335"/>
        <v>2.1369887023943575</v>
      </c>
      <c r="M2434" s="2">
        <f t="shared" si="336"/>
        <v>1.2759023055566732</v>
      </c>
      <c r="N2434" s="3">
        <f t="shared" si="337"/>
        <v>1.5263465872538207</v>
      </c>
      <c r="O2434" s="2">
        <f t="shared" si="338"/>
        <v>0.55501425303863638</v>
      </c>
      <c r="P2434" s="3">
        <f t="shared" si="339"/>
        <v>-0.74499278723933715</v>
      </c>
      <c r="Q2434" s="2">
        <f t="shared" si="340"/>
        <v>1.7240976944433268</v>
      </c>
      <c r="R2434" s="3">
        <f t="shared" si="341"/>
        <v>-1.3130490068703937</v>
      </c>
    </row>
    <row r="2435" spans="1:18" x14ac:dyDescent="0.2">
      <c r="A2435" t="s">
        <v>202</v>
      </c>
      <c r="B2435" t="s">
        <v>42</v>
      </c>
      <c r="C2435">
        <v>4</v>
      </c>
      <c r="D2435">
        <v>3</v>
      </c>
      <c r="E2435">
        <v>0</v>
      </c>
      <c r="F2435">
        <v>0</v>
      </c>
      <c r="G2435">
        <v>-4</v>
      </c>
      <c r="H2435">
        <v>-1</v>
      </c>
      <c r="I2435">
        <v>-4</v>
      </c>
      <c r="J2435" s="5">
        <f t="shared" ref="J2435:J2498" si="342">SUM(C2435:F2435)</f>
        <v>7</v>
      </c>
      <c r="K2435" s="2">
        <f t="shared" ref="K2435:K2498" si="343">$C$16273*$J2435/$J$16273</f>
        <v>2.1801485039725894</v>
      </c>
      <c r="L2435" s="3">
        <f t="shared" ref="L2435:L2498" si="344">(C2435-K2435)/SQRT(K2435)</f>
        <v>1.2325169808252807</v>
      </c>
      <c r="M2435" s="2">
        <f t="shared" ref="M2435:M2498" si="345">($C$16273+$D$16273)*$J2435/$J$16273</f>
        <v>2.9771053796322375</v>
      </c>
      <c r="N2435" s="3">
        <f t="shared" ref="N2435:N2498" si="346">((C2435+D2435)-M2435)/SQRT(M2435)</f>
        <v>2.3315329242760505</v>
      </c>
      <c r="O2435" s="2">
        <f t="shared" ref="O2435:O2498" si="347">$E$16273*$J2435/$J$16273</f>
        <v>1.2950332570901517</v>
      </c>
      <c r="P2435" s="3">
        <f t="shared" ref="P2435:P2498" si="348">(E2435-O2435)/SQRT(O2435)</f>
        <v>-1.1379952799067981</v>
      </c>
      <c r="Q2435" s="2">
        <f t="shared" ref="Q2435:Q2498" si="349">($E$16273+$F$16273)*$J2435/$J$16273</f>
        <v>4.0228946203677625</v>
      </c>
      <c r="R2435" s="3">
        <f t="shared" ref="R2435:R2498" si="350">((E2435+F2435)-Q2435)/SQRT(Q2435)</f>
        <v>-2.0057154883900563</v>
      </c>
    </row>
    <row r="2436" spans="1:18" x14ac:dyDescent="0.2">
      <c r="A2436" t="s">
        <v>202</v>
      </c>
      <c r="B2436" t="s">
        <v>118</v>
      </c>
      <c r="C2436">
        <v>5</v>
      </c>
      <c r="D2436">
        <v>0</v>
      </c>
      <c r="E2436">
        <v>3</v>
      </c>
      <c r="F2436">
        <v>4</v>
      </c>
      <c r="G2436">
        <v>-2</v>
      </c>
      <c r="H2436">
        <v>-5</v>
      </c>
      <c r="I2436">
        <v>-1</v>
      </c>
      <c r="J2436" s="5">
        <f t="shared" si="342"/>
        <v>12</v>
      </c>
      <c r="K2436" s="2">
        <f t="shared" si="343"/>
        <v>3.737397435381582</v>
      </c>
      <c r="L2436" s="3">
        <f t="shared" si="344"/>
        <v>0.65310352158474105</v>
      </c>
      <c r="M2436" s="2">
        <f t="shared" si="345"/>
        <v>5.1036092222266927</v>
      </c>
      <c r="N2436" s="3">
        <f t="shared" si="346"/>
        <v>-4.5862709306851698E-2</v>
      </c>
      <c r="O2436" s="2">
        <f t="shared" si="347"/>
        <v>2.2200570121545455</v>
      </c>
      <c r="P2436" s="3">
        <f t="shared" si="348"/>
        <v>0.523456737571668</v>
      </c>
      <c r="Q2436" s="2">
        <f t="shared" si="349"/>
        <v>6.8963907777733073</v>
      </c>
      <c r="R2436" s="3">
        <f t="shared" si="350"/>
        <v>3.9453676779986159E-2</v>
      </c>
    </row>
    <row r="2437" spans="1:18" x14ac:dyDescent="0.2">
      <c r="A2437" t="s">
        <v>202</v>
      </c>
      <c r="B2437" t="s">
        <v>44</v>
      </c>
      <c r="C2437">
        <v>3</v>
      </c>
      <c r="D2437">
        <v>0</v>
      </c>
      <c r="E2437">
        <v>0</v>
      </c>
      <c r="F2437">
        <v>3</v>
      </c>
      <c r="G2437">
        <v>-3</v>
      </c>
      <c r="H2437">
        <v>-3</v>
      </c>
      <c r="I2437">
        <v>0</v>
      </c>
      <c r="J2437" s="5">
        <f t="shared" si="342"/>
        <v>6</v>
      </c>
      <c r="K2437" s="2">
        <f t="shared" si="343"/>
        <v>1.868698717690791</v>
      </c>
      <c r="L2437" s="3">
        <f t="shared" si="344"/>
        <v>0.82757742559149905</v>
      </c>
      <c r="M2437" s="2">
        <f t="shared" si="345"/>
        <v>2.5518046111133463</v>
      </c>
      <c r="N2437" s="3">
        <f t="shared" si="346"/>
        <v>0.28057157829278123</v>
      </c>
      <c r="O2437" s="2">
        <f t="shared" si="347"/>
        <v>1.1100285060772728</v>
      </c>
      <c r="P2437" s="3">
        <f t="shared" si="348"/>
        <v>-1.0535789035840044</v>
      </c>
      <c r="Q2437" s="2">
        <f t="shared" si="349"/>
        <v>3.4481953888866537</v>
      </c>
      <c r="R2437" s="3">
        <f t="shared" si="350"/>
        <v>-0.24136341988763016</v>
      </c>
    </row>
    <row r="2438" spans="1:18" x14ac:dyDescent="0.2">
      <c r="A2438" t="s">
        <v>202</v>
      </c>
      <c r="B2438" t="s">
        <v>45</v>
      </c>
      <c r="C2438">
        <v>10</v>
      </c>
      <c r="D2438">
        <v>0</v>
      </c>
      <c r="E2438">
        <v>0</v>
      </c>
      <c r="F2438">
        <v>3</v>
      </c>
      <c r="G2438">
        <v>-10</v>
      </c>
      <c r="H2438">
        <v>-10</v>
      </c>
      <c r="I2438">
        <v>-7</v>
      </c>
      <c r="J2438" s="5">
        <f t="shared" si="342"/>
        <v>13</v>
      </c>
      <c r="K2438" s="2">
        <f t="shared" si="343"/>
        <v>4.0488472216633804</v>
      </c>
      <c r="L2438" s="3">
        <f t="shared" si="344"/>
        <v>2.9575725371014179</v>
      </c>
      <c r="M2438" s="2">
        <f t="shared" si="345"/>
        <v>5.5289099907455839</v>
      </c>
      <c r="N2438" s="3">
        <f t="shared" si="346"/>
        <v>1.9014882803063184</v>
      </c>
      <c r="O2438" s="2">
        <f t="shared" si="347"/>
        <v>2.4050617631674243</v>
      </c>
      <c r="P2438" s="3">
        <f t="shared" si="348"/>
        <v>-1.5508261550436349</v>
      </c>
      <c r="Q2438" s="2">
        <f t="shared" si="349"/>
        <v>7.4710900092544161</v>
      </c>
      <c r="R2438" s="3">
        <f t="shared" si="350"/>
        <v>-1.6357669476131327</v>
      </c>
    </row>
    <row r="2439" spans="1:18" x14ac:dyDescent="0.2">
      <c r="A2439" t="s">
        <v>202</v>
      </c>
      <c r="B2439" t="s">
        <v>119</v>
      </c>
      <c r="C2439">
        <v>3</v>
      </c>
      <c r="D2439">
        <v>4</v>
      </c>
      <c r="E2439">
        <v>0</v>
      </c>
      <c r="F2439">
        <v>0</v>
      </c>
      <c r="G2439">
        <v>-3</v>
      </c>
      <c r="H2439">
        <v>1</v>
      </c>
      <c r="I2439">
        <v>-3</v>
      </c>
      <c r="J2439" s="5">
        <f t="shared" si="342"/>
        <v>7</v>
      </c>
      <c r="K2439" s="2">
        <f t="shared" si="343"/>
        <v>2.1801485039725894</v>
      </c>
      <c r="L2439" s="3">
        <f t="shared" si="344"/>
        <v>0.55525458687952955</v>
      </c>
      <c r="M2439" s="2">
        <f t="shared" si="345"/>
        <v>2.9771053796322375</v>
      </c>
      <c r="N2439" s="3">
        <f t="shared" si="346"/>
        <v>2.3315329242760505</v>
      </c>
      <c r="O2439" s="2">
        <f t="shared" si="347"/>
        <v>1.2950332570901517</v>
      </c>
      <c r="P2439" s="3">
        <f t="shared" si="348"/>
        <v>-1.1379952799067981</v>
      </c>
      <c r="Q2439" s="2">
        <f t="shared" si="349"/>
        <v>4.0228946203677625</v>
      </c>
      <c r="R2439" s="3">
        <f t="shared" si="350"/>
        <v>-2.0057154883900563</v>
      </c>
    </row>
    <row r="2440" spans="1:18" x14ac:dyDescent="0.2">
      <c r="A2440" t="s">
        <v>202</v>
      </c>
      <c r="B2440" t="s">
        <v>49</v>
      </c>
      <c r="C2440">
        <v>4</v>
      </c>
      <c r="D2440">
        <v>0</v>
      </c>
      <c r="E2440">
        <v>5</v>
      </c>
      <c r="F2440">
        <v>5</v>
      </c>
      <c r="G2440">
        <v>1</v>
      </c>
      <c r="H2440">
        <v>-4</v>
      </c>
      <c r="I2440">
        <v>1</v>
      </c>
      <c r="J2440" s="5">
        <f t="shared" si="342"/>
        <v>14</v>
      </c>
      <c r="K2440" s="2">
        <f t="shared" si="343"/>
        <v>4.3602970079451788</v>
      </c>
      <c r="L2440" s="3">
        <f t="shared" si="344"/>
        <v>-0.17254509546845045</v>
      </c>
      <c r="M2440" s="2">
        <f t="shared" si="345"/>
        <v>5.9542107592644751</v>
      </c>
      <c r="N2440" s="3">
        <f t="shared" si="346"/>
        <v>-0.800864970946493</v>
      </c>
      <c r="O2440" s="2">
        <f t="shared" si="347"/>
        <v>2.5900665141803034</v>
      </c>
      <c r="P2440" s="3">
        <f t="shared" si="348"/>
        <v>1.4974405782871141</v>
      </c>
      <c r="Q2440" s="2">
        <f t="shared" si="349"/>
        <v>8.0457892407355249</v>
      </c>
      <c r="R2440" s="3">
        <f t="shared" si="350"/>
        <v>0.68894899986677127</v>
      </c>
    </row>
    <row r="2441" spans="1:18" x14ac:dyDescent="0.2">
      <c r="A2441" t="s">
        <v>202</v>
      </c>
      <c r="B2441" t="s">
        <v>50</v>
      </c>
      <c r="C2441">
        <v>0</v>
      </c>
      <c r="D2441">
        <v>0</v>
      </c>
      <c r="E2441">
        <v>3</v>
      </c>
      <c r="F2441">
        <v>3</v>
      </c>
      <c r="G2441">
        <v>3</v>
      </c>
      <c r="H2441">
        <v>0</v>
      </c>
      <c r="I2441">
        <v>3</v>
      </c>
      <c r="J2441" s="5">
        <f t="shared" si="342"/>
        <v>6</v>
      </c>
      <c r="K2441" s="2">
        <f t="shared" si="343"/>
        <v>1.868698717690791</v>
      </c>
      <c r="L2441" s="3">
        <f t="shared" si="344"/>
        <v>-1.3670035543811843</v>
      </c>
      <c r="M2441" s="2">
        <f t="shared" si="345"/>
        <v>2.5518046111133463</v>
      </c>
      <c r="N2441" s="3">
        <f t="shared" si="346"/>
        <v>-1.5974368879906795</v>
      </c>
      <c r="O2441" s="2">
        <f t="shared" si="347"/>
        <v>1.1100285060772728</v>
      </c>
      <c r="P2441" s="3">
        <f t="shared" si="348"/>
        <v>1.7938585211734313</v>
      </c>
      <c r="Q2441" s="2">
        <f t="shared" si="349"/>
        <v>3.4481953888866537</v>
      </c>
      <c r="R2441" s="3">
        <f t="shared" si="350"/>
        <v>1.3742048738013735</v>
      </c>
    </row>
    <row r="2442" spans="1:18" x14ac:dyDescent="0.2">
      <c r="A2442" t="s">
        <v>202</v>
      </c>
      <c r="B2442" t="s">
        <v>51</v>
      </c>
      <c r="C2442">
        <v>0</v>
      </c>
      <c r="D2442">
        <v>0</v>
      </c>
      <c r="E2442">
        <v>4</v>
      </c>
      <c r="F2442">
        <v>4</v>
      </c>
      <c r="G2442">
        <v>4</v>
      </c>
      <c r="H2442">
        <v>0</v>
      </c>
      <c r="I2442">
        <v>4</v>
      </c>
      <c r="J2442" s="5">
        <f t="shared" si="342"/>
        <v>8</v>
      </c>
      <c r="K2442" s="2">
        <f t="shared" si="343"/>
        <v>2.4915982902543883</v>
      </c>
      <c r="L2442" s="3">
        <f t="shared" si="344"/>
        <v>-1.5784797402103037</v>
      </c>
      <c r="M2442" s="2">
        <f t="shared" si="345"/>
        <v>3.4024061481511287</v>
      </c>
      <c r="N2442" s="3">
        <f t="shared" si="346"/>
        <v>-1.8445612345897135</v>
      </c>
      <c r="O2442" s="2">
        <f t="shared" si="347"/>
        <v>1.4800380081030304</v>
      </c>
      <c r="P2442" s="3">
        <f t="shared" si="348"/>
        <v>2.0713694001751688</v>
      </c>
      <c r="Q2442" s="2">
        <f t="shared" si="349"/>
        <v>4.5975938518488713</v>
      </c>
      <c r="R2442" s="3">
        <f t="shared" si="350"/>
        <v>1.5867951076218376</v>
      </c>
    </row>
    <row r="2443" spans="1:18" x14ac:dyDescent="0.2">
      <c r="A2443" t="s">
        <v>202</v>
      </c>
      <c r="B2443" t="s">
        <v>52</v>
      </c>
      <c r="C2443">
        <v>51</v>
      </c>
      <c r="D2443">
        <v>15</v>
      </c>
      <c r="E2443">
        <v>101</v>
      </c>
      <c r="F2443">
        <v>33</v>
      </c>
      <c r="G2443">
        <v>50</v>
      </c>
      <c r="H2443">
        <v>-36</v>
      </c>
      <c r="I2443">
        <v>-18</v>
      </c>
      <c r="J2443" s="5">
        <f t="shared" si="342"/>
        <v>200</v>
      </c>
      <c r="K2443" s="2">
        <f t="shared" si="343"/>
        <v>62.289957256359706</v>
      </c>
      <c r="L2443" s="3">
        <f t="shared" si="344"/>
        <v>-1.4304849113686469</v>
      </c>
      <c r="M2443" s="2">
        <f t="shared" si="345"/>
        <v>85.060153703778212</v>
      </c>
      <c r="N2443" s="3">
        <f t="shared" si="346"/>
        <v>-2.0666327955241637</v>
      </c>
      <c r="O2443" s="2">
        <f t="shared" si="347"/>
        <v>37.000950202575758</v>
      </c>
      <c r="P2443" s="3">
        <f t="shared" si="348"/>
        <v>10.521243877244277</v>
      </c>
      <c r="Q2443" s="2">
        <f t="shared" si="349"/>
        <v>114.93984629622179</v>
      </c>
      <c r="R2443" s="3">
        <f t="shared" si="350"/>
        <v>1.777833529022421</v>
      </c>
    </row>
    <row r="2444" spans="1:18" x14ac:dyDescent="0.2">
      <c r="A2444" t="s">
        <v>202</v>
      </c>
      <c r="B2444" t="s">
        <v>53</v>
      </c>
      <c r="C2444">
        <v>6</v>
      </c>
      <c r="D2444">
        <v>5</v>
      </c>
      <c r="E2444">
        <v>0</v>
      </c>
      <c r="F2444">
        <v>0</v>
      </c>
      <c r="G2444">
        <v>-6</v>
      </c>
      <c r="H2444">
        <v>-1</v>
      </c>
      <c r="I2444">
        <v>-6</v>
      </c>
      <c r="J2444" s="5">
        <f t="shared" si="342"/>
        <v>11</v>
      </c>
      <c r="K2444" s="2">
        <f t="shared" si="343"/>
        <v>3.4259476490997836</v>
      </c>
      <c r="L2444" s="3">
        <f t="shared" si="344"/>
        <v>1.390679376285572</v>
      </c>
      <c r="M2444" s="2">
        <f t="shared" si="345"/>
        <v>4.6783084537078015</v>
      </c>
      <c r="N2444" s="3">
        <f t="shared" si="346"/>
        <v>2.9227311969363656</v>
      </c>
      <c r="O2444" s="2">
        <f t="shared" si="347"/>
        <v>2.0350522611416668</v>
      </c>
      <c r="P2444" s="3">
        <f t="shared" si="348"/>
        <v>-1.4265525791717832</v>
      </c>
      <c r="Q2444" s="2">
        <f t="shared" si="349"/>
        <v>6.3216915462921985</v>
      </c>
      <c r="R2444" s="3">
        <f t="shared" si="350"/>
        <v>-2.5142974259805064</v>
      </c>
    </row>
    <row r="2445" spans="1:18" x14ac:dyDescent="0.2">
      <c r="A2445" t="s">
        <v>202</v>
      </c>
      <c r="B2445" t="s">
        <v>54</v>
      </c>
      <c r="C2445">
        <v>27</v>
      </c>
      <c r="D2445">
        <v>0</v>
      </c>
      <c r="E2445">
        <v>8</v>
      </c>
      <c r="F2445">
        <v>43</v>
      </c>
      <c r="G2445">
        <v>-19</v>
      </c>
      <c r="H2445">
        <v>-27</v>
      </c>
      <c r="I2445">
        <v>16</v>
      </c>
      <c r="J2445" s="5">
        <f t="shared" si="342"/>
        <v>78</v>
      </c>
      <c r="K2445" s="2">
        <f t="shared" si="343"/>
        <v>24.293083329980284</v>
      </c>
      <c r="L2445" s="3">
        <f t="shared" si="344"/>
        <v>0.54920384194062766</v>
      </c>
      <c r="M2445" s="2">
        <f t="shared" si="345"/>
        <v>33.173459944473507</v>
      </c>
      <c r="N2445" s="3">
        <f t="shared" si="346"/>
        <v>-1.0718481175476733</v>
      </c>
      <c r="O2445" s="2">
        <f t="shared" si="347"/>
        <v>14.430370579004547</v>
      </c>
      <c r="P2445" s="3">
        <f t="shared" si="348"/>
        <v>-1.6927672952832444</v>
      </c>
      <c r="Q2445" s="2">
        <f t="shared" si="349"/>
        <v>44.826540055526493</v>
      </c>
      <c r="R2445" s="3">
        <f t="shared" si="350"/>
        <v>0.92206391262290321</v>
      </c>
    </row>
    <row r="2446" spans="1:18" x14ac:dyDescent="0.2">
      <c r="A2446" t="s">
        <v>202</v>
      </c>
      <c r="B2446" t="s">
        <v>55</v>
      </c>
      <c r="C2446">
        <v>0</v>
      </c>
      <c r="D2446">
        <v>0</v>
      </c>
      <c r="E2446">
        <v>6</v>
      </c>
      <c r="F2446">
        <v>0</v>
      </c>
      <c r="G2446">
        <v>6</v>
      </c>
      <c r="H2446">
        <v>0</v>
      </c>
      <c r="I2446">
        <v>0</v>
      </c>
      <c r="J2446" s="5">
        <f t="shared" si="342"/>
        <v>6</v>
      </c>
      <c r="K2446" s="2">
        <f t="shared" si="343"/>
        <v>1.868698717690791</v>
      </c>
      <c r="L2446" s="3">
        <f t="shared" si="344"/>
        <v>-1.3670035543811843</v>
      </c>
      <c r="M2446" s="2">
        <f t="shared" si="345"/>
        <v>2.5518046111133463</v>
      </c>
      <c r="N2446" s="3">
        <f t="shared" si="346"/>
        <v>-1.5974368879906795</v>
      </c>
      <c r="O2446" s="2">
        <f t="shared" si="347"/>
        <v>1.1100285060772728</v>
      </c>
      <c r="P2446" s="3">
        <f t="shared" si="348"/>
        <v>4.6412959459308674</v>
      </c>
      <c r="Q2446" s="2">
        <f t="shared" si="349"/>
        <v>3.4481953888866537</v>
      </c>
      <c r="R2446" s="3">
        <f t="shared" si="350"/>
        <v>1.3742048738013735</v>
      </c>
    </row>
    <row r="2447" spans="1:18" x14ac:dyDescent="0.2">
      <c r="A2447" t="s">
        <v>202</v>
      </c>
      <c r="B2447" t="s">
        <v>56</v>
      </c>
      <c r="C2447">
        <v>26</v>
      </c>
      <c r="D2447">
        <v>9</v>
      </c>
      <c r="E2447">
        <v>0</v>
      </c>
      <c r="F2447">
        <v>6</v>
      </c>
      <c r="G2447">
        <v>-26</v>
      </c>
      <c r="H2447">
        <v>-17</v>
      </c>
      <c r="I2447">
        <v>-20</v>
      </c>
      <c r="J2447" s="5">
        <f t="shared" si="342"/>
        <v>41</v>
      </c>
      <c r="K2447" s="2">
        <f t="shared" si="343"/>
        <v>12.769441237553739</v>
      </c>
      <c r="L2447" s="3">
        <f t="shared" si="344"/>
        <v>3.7024758892761271</v>
      </c>
      <c r="M2447" s="2">
        <f t="shared" si="345"/>
        <v>17.437331509274536</v>
      </c>
      <c r="N2447" s="3">
        <f t="shared" si="346"/>
        <v>4.2058181577448845</v>
      </c>
      <c r="O2447" s="2">
        <f t="shared" si="347"/>
        <v>7.5851947915280311</v>
      </c>
      <c r="P2447" s="3">
        <f t="shared" si="348"/>
        <v>-2.7541232346298576</v>
      </c>
      <c r="Q2447" s="2">
        <f t="shared" si="349"/>
        <v>23.562668490725464</v>
      </c>
      <c r="R2447" s="3">
        <f t="shared" si="350"/>
        <v>-3.618080848230079</v>
      </c>
    </row>
    <row r="2448" spans="1:18" x14ac:dyDescent="0.2">
      <c r="A2448" t="s">
        <v>202</v>
      </c>
      <c r="B2448" t="s">
        <v>57</v>
      </c>
      <c r="C2448">
        <v>6</v>
      </c>
      <c r="D2448">
        <v>0</v>
      </c>
      <c r="E2448">
        <v>3</v>
      </c>
      <c r="F2448">
        <v>3</v>
      </c>
      <c r="G2448">
        <v>-3</v>
      </c>
      <c r="H2448">
        <v>-6</v>
      </c>
      <c r="I2448">
        <v>-3</v>
      </c>
      <c r="J2448" s="5">
        <f t="shared" si="342"/>
        <v>12</v>
      </c>
      <c r="K2448" s="2">
        <f t="shared" si="343"/>
        <v>3.737397435381582</v>
      </c>
      <c r="L2448" s="3">
        <f t="shared" si="344"/>
        <v>1.1703712191853086</v>
      </c>
      <c r="M2448" s="2">
        <f t="shared" si="345"/>
        <v>5.1036092222266927</v>
      </c>
      <c r="N2448" s="3">
        <f t="shared" si="346"/>
        <v>0.39678813123807583</v>
      </c>
      <c r="O2448" s="2">
        <f t="shared" si="347"/>
        <v>2.2200570121545455</v>
      </c>
      <c r="P2448" s="3">
        <f t="shared" si="348"/>
        <v>0.523456737571668</v>
      </c>
      <c r="Q2448" s="2">
        <f t="shared" si="349"/>
        <v>6.8963907777733073</v>
      </c>
      <c r="R2448" s="3">
        <f t="shared" si="350"/>
        <v>-0.3413394218658386</v>
      </c>
    </row>
    <row r="2449" spans="1:18" x14ac:dyDescent="0.2">
      <c r="A2449" t="s">
        <v>202</v>
      </c>
      <c r="B2449" t="s">
        <v>59</v>
      </c>
      <c r="C2449">
        <v>4</v>
      </c>
      <c r="D2449">
        <v>0</v>
      </c>
      <c r="E2449">
        <v>0</v>
      </c>
      <c r="F2449">
        <v>0</v>
      </c>
      <c r="G2449">
        <v>-4</v>
      </c>
      <c r="H2449">
        <v>-4</v>
      </c>
      <c r="I2449">
        <v>-4</v>
      </c>
      <c r="J2449" s="5">
        <f t="shared" si="342"/>
        <v>4</v>
      </c>
      <c r="K2449" s="2">
        <f t="shared" si="343"/>
        <v>1.2457991451271941</v>
      </c>
      <c r="L2449" s="3">
        <f t="shared" si="344"/>
        <v>2.4675820051651427</v>
      </c>
      <c r="M2449" s="2">
        <f t="shared" si="345"/>
        <v>1.7012030740755644</v>
      </c>
      <c r="N2449" s="3">
        <f t="shared" si="346"/>
        <v>1.7624732260553198</v>
      </c>
      <c r="O2449" s="2">
        <f t="shared" si="347"/>
        <v>0.74001900405151522</v>
      </c>
      <c r="P2449" s="3">
        <f t="shared" si="348"/>
        <v>-0.86024357251392192</v>
      </c>
      <c r="Q2449" s="2">
        <f t="shared" si="349"/>
        <v>2.2987969259244356</v>
      </c>
      <c r="R2449" s="3">
        <f t="shared" si="350"/>
        <v>-1.5161783951515848</v>
      </c>
    </row>
    <row r="2450" spans="1:18" x14ac:dyDescent="0.2">
      <c r="A2450" t="s">
        <v>202</v>
      </c>
      <c r="B2450" t="s">
        <v>60</v>
      </c>
      <c r="C2450">
        <v>0</v>
      </c>
      <c r="D2450">
        <v>0</v>
      </c>
      <c r="E2450">
        <v>4</v>
      </c>
      <c r="F2450">
        <v>0</v>
      </c>
      <c r="G2450">
        <v>4</v>
      </c>
      <c r="H2450">
        <v>0</v>
      </c>
      <c r="I2450">
        <v>0</v>
      </c>
      <c r="J2450" s="5">
        <f t="shared" si="342"/>
        <v>4</v>
      </c>
      <c r="K2450" s="2">
        <f t="shared" si="343"/>
        <v>1.2457991451271941</v>
      </c>
      <c r="L2450" s="3">
        <f t="shared" si="344"/>
        <v>-1.1161537282682858</v>
      </c>
      <c r="M2450" s="2">
        <f t="shared" si="345"/>
        <v>1.7012030740755644</v>
      </c>
      <c r="N2450" s="3">
        <f t="shared" si="346"/>
        <v>-1.3043017572922166</v>
      </c>
      <c r="O2450" s="2">
        <f t="shared" si="347"/>
        <v>0.74001900405151522</v>
      </c>
      <c r="P2450" s="3">
        <f t="shared" si="348"/>
        <v>3.7896022709262684</v>
      </c>
      <c r="Q2450" s="2">
        <f t="shared" si="349"/>
        <v>2.2987969259244356</v>
      </c>
      <c r="R2450" s="3">
        <f t="shared" si="350"/>
        <v>1.1220335809530388</v>
      </c>
    </row>
    <row r="2451" spans="1:18" x14ac:dyDescent="0.2">
      <c r="A2451" t="s">
        <v>202</v>
      </c>
      <c r="B2451" t="s">
        <v>61</v>
      </c>
      <c r="C2451">
        <v>0</v>
      </c>
      <c r="D2451">
        <v>0</v>
      </c>
      <c r="E2451">
        <v>0</v>
      </c>
      <c r="F2451">
        <v>3</v>
      </c>
      <c r="G2451">
        <v>0</v>
      </c>
      <c r="H2451">
        <v>0</v>
      </c>
      <c r="I2451">
        <v>3</v>
      </c>
      <c r="J2451" s="5">
        <f t="shared" si="342"/>
        <v>3</v>
      </c>
      <c r="K2451" s="2">
        <f t="shared" si="343"/>
        <v>0.93434935884539549</v>
      </c>
      <c r="L2451" s="3">
        <f t="shared" si="344"/>
        <v>-0.96661748320904861</v>
      </c>
      <c r="M2451" s="2">
        <f t="shared" si="345"/>
        <v>1.2759023055566732</v>
      </c>
      <c r="N2451" s="3">
        <f t="shared" si="346"/>
        <v>-1.1295584560157448</v>
      </c>
      <c r="O2451" s="2">
        <f t="shared" si="347"/>
        <v>0.55501425303863638</v>
      </c>
      <c r="P2451" s="3">
        <f t="shared" si="348"/>
        <v>-0.74499278723933715</v>
      </c>
      <c r="Q2451" s="2">
        <f t="shared" si="349"/>
        <v>1.7240976944433268</v>
      </c>
      <c r="R2451" s="3">
        <f t="shared" si="350"/>
        <v>0.97170958500455507</v>
      </c>
    </row>
    <row r="2452" spans="1:18" x14ac:dyDescent="0.2">
      <c r="A2452" t="s">
        <v>202</v>
      </c>
      <c r="B2452" t="s">
        <v>62</v>
      </c>
      <c r="C2452">
        <v>3</v>
      </c>
      <c r="D2452">
        <v>0</v>
      </c>
      <c r="E2452">
        <v>0</v>
      </c>
      <c r="F2452">
        <v>0</v>
      </c>
      <c r="G2452">
        <v>-3</v>
      </c>
      <c r="H2452">
        <v>-3</v>
      </c>
      <c r="I2452">
        <v>-3</v>
      </c>
      <c r="J2452" s="5">
        <f t="shared" si="342"/>
        <v>3</v>
      </c>
      <c r="K2452" s="2">
        <f t="shared" si="343"/>
        <v>0.93434935884539549</v>
      </c>
      <c r="L2452" s="3">
        <f t="shared" si="344"/>
        <v>2.1369887023943575</v>
      </c>
      <c r="M2452" s="2">
        <f t="shared" si="345"/>
        <v>1.2759023055566732</v>
      </c>
      <c r="N2452" s="3">
        <f t="shared" si="346"/>
        <v>1.5263465872538207</v>
      </c>
      <c r="O2452" s="2">
        <f t="shared" si="347"/>
        <v>0.55501425303863638</v>
      </c>
      <c r="P2452" s="3">
        <f t="shared" si="348"/>
        <v>-0.74499278723933715</v>
      </c>
      <c r="Q2452" s="2">
        <f t="shared" si="349"/>
        <v>1.7240976944433268</v>
      </c>
      <c r="R2452" s="3">
        <f t="shared" si="350"/>
        <v>-1.3130490068703937</v>
      </c>
    </row>
    <row r="2453" spans="1:18" x14ac:dyDescent="0.2">
      <c r="A2453" t="s">
        <v>202</v>
      </c>
      <c r="B2453" t="s">
        <v>63</v>
      </c>
      <c r="C2453">
        <v>3</v>
      </c>
      <c r="D2453">
        <v>0</v>
      </c>
      <c r="E2453">
        <v>0</v>
      </c>
      <c r="F2453">
        <v>0</v>
      </c>
      <c r="G2453">
        <v>-3</v>
      </c>
      <c r="H2453">
        <v>-3</v>
      </c>
      <c r="I2453">
        <v>-3</v>
      </c>
      <c r="J2453" s="5">
        <f t="shared" si="342"/>
        <v>3</v>
      </c>
      <c r="K2453" s="2">
        <f t="shared" si="343"/>
        <v>0.93434935884539549</v>
      </c>
      <c r="L2453" s="3">
        <f t="shared" si="344"/>
        <v>2.1369887023943575</v>
      </c>
      <c r="M2453" s="2">
        <f t="shared" si="345"/>
        <v>1.2759023055566732</v>
      </c>
      <c r="N2453" s="3">
        <f t="shared" si="346"/>
        <v>1.5263465872538207</v>
      </c>
      <c r="O2453" s="2">
        <f t="shared" si="347"/>
        <v>0.55501425303863638</v>
      </c>
      <c r="P2453" s="3">
        <f t="shared" si="348"/>
        <v>-0.74499278723933715</v>
      </c>
      <c r="Q2453" s="2">
        <f t="shared" si="349"/>
        <v>1.7240976944433268</v>
      </c>
      <c r="R2453" s="3">
        <f t="shared" si="350"/>
        <v>-1.3130490068703937</v>
      </c>
    </row>
    <row r="2454" spans="1:18" x14ac:dyDescent="0.2">
      <c r="A2454" t="s">
        <v>202</v>
      </c>
      <c r="B2454" t="s">
        <v>65</v>
      </c>
      <c r="C2454">
        <v>0</v>
      </c>
      <c r="D2454">
        <v>0</v>
      </c>
      <c r="E2454">
        <v>0</v>
      </c>
      <c r="F2454">
        <v>18</v>
      </c>
      <c r="G2454">
        <v>0</v>
      </c>
      <c r="H2454">
        <v>0</v>
      </c>
      <c r="I2454">
        <v>18</v>
      </c>
      <c r="J2454" s="5">
        <f t="shared" si="342"/>
        <v>18</v>
      </c>
      <c r="K2454" s="2">
        <f t="shared" si="343"/>
        <v>5.6060961530723734</v>
      </c>
      <c r="L2454" s="3">
        <f t="shared" si="344"/>
        <v>-2.3677196103154556</v>
      </c>
      <c r="M2454" s="2">
        <f t="shared" si="345"/>
        <v>7.655413833340039</v>
      </c>
      <c r="N2454" s="3">
        <f t="shared" si="346"/>
        <v>-2.7668418518845703</v>
      </c>
      <c r="O2454" s="2">
        <f t="shared" si="347"/>
        <v>3.3300855182318183</v>
      </c>
      <c r="P2454" s="3">
        <f t="shared" si="348"/>
        <v>-1.8248521907902071</v>
      </c>
      <c r="Q2454" s="2">
        <f t="shared" si="349"/>
        <v>10.34458616665996</v>
      </c>
      <c r="R2454" s="3">
        <f t="shared" si="350"/>
        <v>2.3801926614327562</v>
      </c>
    </row>
    <row r="2455" spans="1:18" x14ac:dyDescent="0.2">
      <c r="A2455" t="s">
        <v>202</v>
      </c>
      <c r="B2455" t="s">
        <v>67</v>
      </c>
      <c r="C2455">
        <v>5</v>
      </c>
      <c r="D2455">
        <v>0</v>
      </c>
      <c r="E2455">
        <v>0</v>
      </c>
      <c r="F2455">
        <v>0</v>
      </c>
      <c r="G2455">
        <v>-5</v>
      </c>
      <c r="H2455">
        <v>-5</v>
      </c>
      <c r="I2455">
        <v>-5</v>
      </c>
      <c r="J2455" s="5">
        <f t="shared" si="342"/>
        <v>5</v>
      </c>
      <c r="K2455" s="2">
        <f t="shared" si="343"/>
        <v>1.5572489314089926</v>
      </c>
      <c r="L2455" s="3">
        <f t="shared" si="344"/>
        <v>2.7588405518022481</v>
      </c>
      <c r="M2455" s="2">
        <f t="shared" si="345"/>
        <v>2.1265038425944556</v>
      </c>
      <c r="N2455" s="3">
        <f t="shared" si="346"/>
        <v>1.9705049709915239</v>
      </c>
      <c r="O2455" s="2">
        <f t="shared" si="347"/>
        <v>0.92502375506439405</v>
      </c>
      <c r="P2455" s="3">
        <f t="shared" si="348"/>
        <v>-0.96178155267419951</v>
      </c>
      <c r="Q2455" s="2">
        <f t="shared" si="349"/>
        <v>2.8734961574055444</v>
      </c>
      <c r="R2455" s="3">
        <f t="shared" si="350"/>
        <v>-1.6951389787877407</v>
      </c>
    </row>
    <row r="2456" spans="1:18" x14ac:dyDescent="0.2">
      <c r="A2456" t="s">
        <v>202</v>
      </c>
      <c r="B2456" t="s">
        <v>68</v>
      </c>
      <c r="C2456">
        <v>3</v>
      </c>
      <c r="D2456">
        <v>0</v>
      </c>
      <c r="E2456">
        <v>0</v>
      </c>
      <c r="F2456">
        <v>0</v>
      </c>
      <c r="G2456">
        <v>-3</v>
      </c>
      <c r="H2456">
        <v>-3</v>
      </c>
      <c r="I2456">
        <v>-3</v>
      </c>
      <c r="J2456" s="5">
        <f t="shared" si="342"/>
        <v>3</v>
      </c>
      <c r="K2456" s="2">
        <f t="shared" si="343"/>
        <v>0.93434935884539549</v>
      </c>
      <c r="L2456" s="3">
        <f t="shared" si="344"/>
        <v>2.1369887023943575</v>
      </c>
      <c r="M2456" s="2">
        <f t="shared" si="345"/>
        <v>1.2759023055566732</v>
      </c>
      <c r="N2456" s="3">
        <f t="shared" si="346"/>
        <v>1.5263465872538207</v>
      </c>
      <c r="O2456" s="2">
        <f t="shared" si="347"/>
        <v>0.55501425303863638</v>
      </c>
      <c r="P2456" s="3">
        <f t="shared" si="348"/>
        <v>-0.74499278723933715</v>
      </c>
      <c r="Q2456" s="2">
        <f t="shared" si="349"/>
        <v>1.7240976944433268</v>
      </c>
      <c r="R2456" s="3">
        <f t="shared" si="350"/>
        <v>-1.3130490068703937</v>
      </c>
    </row>
    <row r="2457" spans="1:18" x14ac:dyDescent="0.2">
      <c r="A2457" t="s">
        <v>202</v>
      </c>
      <c r="B2457" t="s">
        <v>70</v>
      </c>
      <c r="C2457">
        <v>0</v>
      </c>
      <c r="D2457">
        <v>9</v>
      </c>
      <c r="E2457">
        <v>0</v>
      </c>
      <c r="F2457">
        <v>0</v>
      </c>
      <c r="G2457">
        <v>0</v>
      </c>
      <c r="H2457">
        <v>9</v>
      </c>
      <c r="I2457">
        <v>0</v>
      </c>
      <c r="J2457" s="5">
        <f t="shared" si="342"/>
        <v>9</v>
      </c>
      <c r="K2457" s="2">
        <f t="shared" si="343"/>
        <v>2.8030480765361867</v>
      </c>
      <c r="L2457" s="3">
        <f t="shared" si="344"/>
        <v>-1.6742305924024286</v>
      </c>
      <c r="M2457" s="2">
        <f t="shared" si="345"/>
        <v>3.8277069166700195</v>
      </c>
      <c r="N2457" s="3">
        <f t="shared" si="346"/>
        <v>2.6437098390829803</v>
      </c>
      <c r="O2457" s="2">
        <f t="shared" si="347"/>
        <v>1.6650427591159092</v>
      </c>
      <c r="P2457" s="3">
        <f t="shared" si="348"/>
        <v>-1.290365358770883</v>
      </c>
      <c r="Q2457" s="2">
        <f t="shared" si="349"/>
        <v>5.1722930833299801</v>
      </c>
      <c r="R2457" s="3">
        <f t="shared" si="350"/>
        <v>-2.2742675927273774</v>
      </c>
    </row>
    <row r="2458" spans="1:18" x14ac:dyDescent="0.2">
      <c r="A2458" t="s">
        <v>202</v>
      </c>
      <c r="B2458" t="s">
        <v>74</v>
      </c>
      <c r="C2458">
        <v>9</v>
      </c>
      <c r="D2458">
        <v>3</v>
      </c>
      <c r="E2458">
        <v>0</v>
      </c>
      <c r="F2458">
        <v>0</v>
      </c>
      <c r="G2458">
        <v>-9</v>
      </c>
      <c r="H2458">
        <v>-6</v>
      </c>
      <c r="I2458">
        <v>-9</v>
      </c>
      <c r="J2458" s="5">
        <f t="shared" si="342"/>
        <v>12</v>
      </c>
      <c r="K2458" s="2">
        <f t="shared" si="343"/>
        <v>3.737397435381582</v>
      </c>
      <c r="L2458" s="3">
        <f t="shared" si="344"/>
        <v>2.7221743119870117</v>
      </c>
      <c r="M2458" s="2">
        <f t="shared" si="345"/>
        <v>5.1036092222266927</v>
      </c>
      <c r="N2458" s="3">
        <f t="shared" si="346"/>
        <v>3.0526931745076413</v>
      </c>
      <c r="O2458" s="2">
        <f t="shared" si="347"/>
        <v>2.2200570121545455</v>
      </c>
      <c r="P2458" s="3">
        <f t="shared" si="348"/>
        <v>-1.4899855744786743</v>
      </c>
      <c r="Q2458" s="2">
        <f t="shared" si="349"/>
        <v>6.8963907777733073</v>
      </c>
      <c r="R2458" s="3">
        <f t="shared" si="350"/>
        <v>-2.6260980137407874</v>
      </c>
    </row>
    <row r="2459" spans="1:18" x14ac:dyDescent="0.2">
      <c r="A2459" t="s">
        <v>202</v>
      </c>
      <c r="B2459" t="s">
        <v>76</v>
      </c>
      <c r="C2459">
        <v>5</v>
      </c>
      <c r="D2459">
        <v>0</v>
      </c>
      <c r="E2459">
        <v>0</v>
      </c>
      <c r="F2459">
        <v>0</v>
      </c>
      <c r="G2459">
        <v>-5</v>
      </c>
      <c r="H2459">
        <v>-5</v>
      </c>
      <c r="I2459">
        <v>-5</v>
      </c>
      <c r="J2459" s="5">
        <f t="shared" si="342"/>
        <v>5</v>
      </c>
      <c r="K2459" s="2">
        <f t="shared" si="343"/>
        <v>1.5572489314089926</v>
      </c>
      <c r="L2459" s="3">
        <f t="shared" si="344"/>
        <v>2.7588405518022481</v>
      </c>
      <c r="M2459" s="2">
        <f t="shared" si="345"/>
        <v>2.1265038425944556</v>
      </c>
      <c r="N2459" s="3">
        <f t="shared" si="346"/>
        <v>1.9705049709915239</v>
      </c>
      <c r="O2459" s="2">
        <f t="shared" si="347"/>
        <v>0.92502375506439405</v>
      </c>
      <c r="P2459" s="3">
        <f t="shared" si="348"/>
        <v>-0.96178155267419951</v>
      </c>
      <c r="Q2459" s="2">
        <f t="shared" si="349"/>
        <v>2.8734961574055444</v>
      </c>
      <c r="R2459" s="3">
        <f t="shared" si="350"/>
        <v>-1.6951389787877407</v>
      </c>
    </row>
    <row r="2460" spans="1:18" x14ac:dyDescent="0.2">
      <c r="A2460" t="s">
        <v>202</v>
      </c>
      <c r="B2460" t="s">
        <v>229</v>
      </c>
      <c r="C2460">
        <v>4</v>
      </c>
      <c r="D2460">
        <v>0</v>
      </c>
      <c r="E2460">
        <v>0</v>
      </c>
      <c r="F2460">
        <v>0</v>
      </c>
      <c r="G2460">
        <v>-4</v>
      </c>
      <c r="H2460">
        <v>-4</v>
      </c>
      <c r="I2460">
        <v>-4</v>
      </c>
      <c r="J2460" s="5">
        <f t="shared" si="342"/>
        <v>4</v>
      </c>
      <c r="K2460" s="2">
        <f t="shared" si="343"/>
        <v>1.2457991451271941</v>
      </c>
      <c r="L2460" s="3">
        <f t="shared" si="344"/>
        <v>2.4675820051651427</v>
      </c>
      <c r="M2460" s="2">
        <f t="shared" si="345"/>
        <v>1.7012030740755644</v>
      </c>
      <c r="N2460" s="3">
        <f t="shared" si="346"/>
        <v>1.7624732260553198</v>
      </c>
      <c r="O2460" s="2">
        <f t="shared" si="347"/>
        <v>0.74001900405151522</v>
      </c>
      <c r="P2460" s="3">
        <f t="shared" si="348"/>
        <v>-0.86024357251392192</v>
      </c>
      <c r="Q2460" s="2">
        <f t="shared" si="349"/>
        <v>2.2987969259244356</v>
      </c>
      <c r="R2460" s="3">
        <f t="shared" si="350"/>
        <v>-1.5161783951515848</v>
      </c>
    </row>
    <row r="2461" spans="1:18" x14ac:dyDescent="0.2">
      <c r="A2461" t="s">
        <v>202</v>
      </c>
      <c r="B2461" t="s">
        <v>144</v>
      </c>
      <c r="C2461">
        <v>6</v>
      </c>
      <c r="D2461">
        <v>0</v>
      </c>
      <c r="E2461">
        <v>3</v>
      </c>
      <c r="F2461">
        <v>0</v>
      </c>
      <c r="G2461">
        <v>-3</v>
      </c>
      <c r="H2461">
        <v>-6</v>
      </c>
      <c r="I2461">
        <v>-6</v>
      </c>
      <c r="J2461" s="5">
        <f t="shared" si="342"/>
        <v>9</v>
      </c>
      <c r="K2461" s="2">
        <f t="shared" si="343"/>
        <v>2.8030480765361867</v>
      </c>
      <c r="L2461" s="3">
        <f t="shared" si="344"/>
        <v>1.9095051410309996</v>
      </c>
      <c r="M2461" s="2">
        <f t="shared" si="345"/>
        <v>3.8277069166700195</v>
      </c>
      <c r="N2461" s="3">
        <f t="shared" si="346"/>
        <v>1.1103223474092117</v>
      </c>
      <c r="O2461" s="2">
        <f t="shared" si="347"/>
        <v>1.6650427591159092</v>
      </c>
      <c r="P2461" s="3">
        <f t="shared" si="348"/>
        <v>1.0345575629492125</v>
      </c>
      <c r="Q2461" s="2">
        <f t="shared" si="349"/>
        <v>5.1722930833299801</v>
      </c>
      <c r="R2461" s="3">
        <f t="shared" si="350"/>
        <v>-0.9551616046750655</v>
      </c>
    </row>
    <row r="2462" spans="1:18" x14ac:dyDescent="0.2">
      <c r="A2462" t="s">
        <v>202</v>
      </c>
      <c r="B2462" t="s">
        <v>162</v>
      </c>
      <c r="C2462">
        <v>21</v>
      </c>
      <c r="D2462">
        <v>0</v>
      </c>
      <c r="E2462">
        <v>0</v>
      </c>
      <c r="F2462">
        <v>0</v>
      </c>
      <c r="G2462">
        <v>-21</v>
      </c>
      <c r="H2462">
        <v>-21</v>
      </c>
      <c r="I2462">
        <v>-21</v>
      </c>
      <c r="J2462" s="5">
        <f t="shared" si="342"/>
        <v>21</v>
      </c>
      <c r="K2462" s="2">
        <f t="shared" si="343"/>
        <v>6.5404455119177687</v>
      </c>
      <c r="L2462" s="3">
        <f t="shared" si="344"/>
        <v>5.6539406610900889</v>
      </c>
      <c r="M2462" s="2">
        <f t="shared" si="345"/>
        <v>8.9313161388967135</v>
      </c>
      <c r="N2462" s="3">
        <f t="shared" si="346"/>
        <v>4.0383334843657588</v>
      </c>
      <c r="O2462" s="2">
        <f t="shared" si="347"/>
        <v>3.8850997712704549</v>
      </c>
      <c r="P2462" s="3">
        <f t="shared" si="348"/>
        <v>-1.9710656435721401</v>
      </c>
      <c r="Q2462" s="2">
        <f t="shared" si="349"/>
        <v>12.068683861103287</v>
      </c>
      <c r="R2462" s="3">
        <f t="shared" si="350"/>
        <v>-3.4740011314194019</v>
      </c>
    </row>
    <row r="2463" spans="1:18" x14ac:dyDescent="0.2">
      <c r="A2463" t="s">
        <v>202</v>
      </c>
      <c r="B2463" t="s">
        <v>230</v>
      </c>
      <c r="C2463">
        <v>3</v>
      </c>
      <c r="D2463">
        <v>0</v>
      </c>
      <c r="E2463">
        <v>0</v>
      </c>
      <c r="F2463">
        <v>5</v>
      </c>
      <c r="G2463">
        <v>-3</v>
      </c>
      <c r="H2463">
        <v>-3</v>
      </c>
      <c r="I2463">
        <v>2</v>
      </c>
      <c r="J2463" s="5">
        <f t="shared" si="342"/>
        <v>8</v>
      </c>
      <c r="K2463" s="2">
        <f t="shared" si="343"/>
        <v>2.4915982902543883</v>
      </c>
      <c r="L2463" s="3">
        <f t="shared" si="344"/>
        <v>0.32208313910818798</v>
      </c>
      <c r="M2463" s="2">
        <f t="shared" si="345"/>
        <v>3.4024061481511287</v>
      </c>
      <c r="N2463" s="3">
        <f t="shared" si="346"/>
        <v>-0.21815819426598546</v>
      </c>
      <c r="O2463" s="2">
        <f t="shared" si="347"/>
        <v>1.4800380081030304</v>
      </c>
      <c r="P2463" s="3">
        <f t="shared" si="348"/>
        <v>-1.2165681271934714</v>
      </c>
      <c r="Q2463" s="2">
        <f t="shared" si="349"/>
        <v>4.5975938518488713</v>
      </c>
      <c r="R2463" s="3">
        <f t="shared" si="350"/>
        <v>0.18767192373848157</v>
      </c>
    </row>
    <row r="2464" spans="1:18" x14ac:dyDescent="0.2">
      <c r="A2464" t="s">
        <v>202</v>
      </c>
      <c r="B2464" t="s">
        <v>216</v>
      </c>
      <c r="C2464">
        <v>4</v>
      </c>
      <c r="D2464">
        <v>0</v>
      </c>
      <c r="E2464">
        <v>0</v>
      </c>
      <c r="F2464">
        <v>0</v>
      </c>
      <c r="G2464">
        <v>-4</v>
      </c>
      <c r="H2464">
        <v>-4</v>
      </c>
      <c r="I2464">
        <v>-4</v>
      </c>
      <c r="J2464" s="5">
        <f t="shared" si="342"/>
        <v>4</v>
      </c>
      <c r="K2464" s="2">
        <f t="shared" si="343"/>
        <v>1.2457991451271941</v>
      </c>
      <c r="L2464" s="3">
        <f t="shared" si="344"/>
        <v>2.4675820051651427</v>
      </c>
      <c r="M2464" s="2">
        <f t="shared" si="345"/>
        <v>1.7012030740755644</v>
      </c>
      <c r="N2464" s="3">
        <f t="shared" si="346"/>
        <v>1.7624732260553198</v>
      </c>
      <c r="O2464" s="2">
        <f t="shared" si="347"/>
        <v>0.74001900405151522</v>
      </c>
      <c r="P2464" s="3">
        <f t="shared" si="348"/>
        <v>-0.86024357251392192</v>
      </c>
      <c r="Q2464" s="2">
        <f t="shared" si="349"/>
        <v>2.2987969259244356</v>
      </c>
      <c r="R2464" s="3">
        <f t="shared" si="350"/>
        <v>-1.5161783951515848</v>
      </c>
    </row>
    <row r="2465" spans="1:18" x14ac:dyDescent="0.2">
      <c r="A2465" t="s">
        <v>202</v>
      </c>
      <c r="B2465" t="s">
        <v>233</v>
      </c>
      <c r="C2465">
        <v>0</v>
      </c>
      <c r="D2465">
        <v>3</v>
      </c>
      <c r="E2465">
        <v>6</v>
      </c>
      <c r="F2465">
        <v>0</v>
      </c>
      <c r="G2465">
        <v>6</v>
      </c>
      <c r="H2465">
        <v>3</v>
      </c>
      <c r="I2465">
        <v>0</v>
      </c>
      <c r="J2465" s="5">
        <f t="shared" si="342"/>
        <v>9</v>
      </c>
      <c r="K2465" s="2">
        <f t="shared" si="343"/>
        <v>2.8030480765361867</v>
      </c>
      <c r="L2465" s="3">
        <f t="shared" si="344"/>
        <v>-1.6742305924024286</v>
      </c>
      <c r="M2465" s="2">
        <f t="shared" si="345"/>
        <v>3.8277069166700195</v>
      </c>
      <c r="N2465" s="3">
        <f t="shared" si="346"/>
        <v>-0.42306514426455666</v>
      </c>
      <c r="O2465" s="2">
        <f t="shared" si="347"/>
        <v>1.6650427591159092</v>
      </c>
      <c r="P2465" s="3">
        <f t="shared" si="348"/>
        <v>3.3594804846693078</v>
      </c>
      <c r="Q2465" s="2">
        <f t="shared" si="349"/>
        <v>5.1722930833299801</v>
      </c>
      <c r="R2465" s="3">
        <f t="shared" si="350"/>
        <v>0.36394438337724638</v>
      </c>
    </row>
    <row r="2466" spans="1:18" x14ac:dyDescent="0.2">
      <c r="A2466" t="s">
        <v>202</v>
      </c>
      <c r="B2466" t="s">
        <v>85</v>
      </c>
      <c r="C2466">
        <v>46</v>
      </c>
      <c r="D2466">
        <v>5</v>
      </c>
      <c r="E2466">
        <v>0</v>
      </c>
      <c r="F2466">
        <v>4</v>
      </c>
      <c r="G2466">
        <v>-46</v>
      </c>
      <c r="H2466">
        <v>-41</v>
      </c>
      <c r="I2466">
        <v>-42</v>
      </c>
      <c r="J2466" s="5">
        <f t="shared" si="342"/>
        <v>55</v>
      </c>
      <c r="K2466" s="2">
        <f t="shared" si="343"/>
        <v>17.129738245498917</v>
      </c>
      <c r="L2466" s="3">
        <f t="shared" si="344"/>
        <v>6.9755002420182262</v>
      </c>
      <c r="M2466" s="2">
        <f t="shared" si="345"/>
        <v>23.391542268539009</v>
      </c>
      <c r="N2466" s="3">
        <f t="shared" si="346"/>
        <v>5.7083779275175894</v>
      </c>
      <c r="O2466" s="2">
        <f t="shared" si="347"/>
        <v>10.175261305708334</v>
      </c>
      <c r="P2466" s="3">
        <f t="shared" si="348"/>
        <v>-3.1898685405057576</v>
      </c>
      <c r="Q2466" s="2">
        <f t="shared" si="349"/>
        <v>31.608457731460991</v>
      </c>
      <c r="R2466" s="3">
        <f t="shared" si="350"/>
        <v>-4.9106670995697117</v>
      </c>
    </row>
    <row r="2467" spans="1:18" x14ac:dyDescent="0.2">
      <c r="A2467" t="s">
        <v>202</v>
      </c>
      <c r="B2467" t="s">
        <v>130</v>
      </c>
      <c r="C2467">
        <v>4</v>
      </c>
      <c r="D2467">
        <v>0</v>
      </c>
      <c r="E2467">
        <v>0</v>
      </c>
      <c r="F2467">
        <v>0</v>
      </c>
      <c r="G2467">
        <v>-4</v>
      </c>
      <c r="H2467">
        <v>-4</v>
      </c>
      <c r="I2467">
        <v>-4</v>
      </c>
      <c r="J2467" s="5">
        <f t="shared" si="342"/>
        <v>4</v>
      </c>
      <c r="K2467" s="2">
        <f t="shared" si="343"/>
        <v>1.2457991451271941</v>
      </c>
      <c r="L2467" s="3">
        <f t="shared" si="344"/>
        <v>2.4675820051651427</v>
      </c>
      <c r="M2467" s="2">
        <f t="shared" si="345"/>
        <v>1.7012030740755644</v>
      </c>
      <c r="N2467" s="3">
        <f t="shared" si="346"/>
        <v>1.7624732260553198</v>
      </c>
      <c r="O2467" s="2">
        <f t="shared" si="347"/>
        <v>0.74001900405151522</v>
      </c>
      <c r="P2467" s="3">
        <f t="shared" si="348"/>
        <v>-0.86024357251392192</v>
      </c>
      <c r="Q2467" s="2">
        <f t="shared" si="349"/>
        <v>2.2987969259244356</v>
      </c>
      <c r="R2467" s="3">
        <f t="shared" si="350"/>
        <v>-1.5161783951515848</v>
      </c>
    </row>
    <row r="2468" spans="1:18" x14ac:dyDescent="0.2">
      <c r="A2468" t="s">
        <v>202</v>
      </c>
      <c r="B2468" t="s">
        <v>141</v>
      </c>
      <c r="C2468">
        <v>0</v>
      </c>
      <c r="D2468">
        <v>4</v>
      </c>
      <c r="E2468">
        <v>0</v>
      </c>
      <c r="F2468">
        <v>0</v>
      </c>
      <c r="G2468">
        <v>0</v>
      </c>
      <c r="H2468">
        <v>4</v>
      </c>
      <c r="I2468">
        <v>0</v>
      </c>
      <c r="J2468" s="5">
        <f t="shared" si="342"/>
        <v>4</v>
      </c>
      <c r="K2468" s="2">
        <f t="shared" si="343"/>
        <v>1.2457991451271941</v>
      </c>
      <c r="L2468" s="3">
        <f t="shared" si="344"/>
        <v>-1.1161537282682858</v>
      </c>
      <c r="M2468" s="2">
        <f t="shared" si="345"/>
        <v>1.7012030740755644</v>
      </c>
      <c r="N2468" s="3">
        <f t="shared" si="346"/>
        <v>1.7624732260553198</v>
      </c>
      <c r="O2468" s="2">
        <f t="shared" si="347"/>
        <v>0.74001900405151522</v>
      </c>
      <c r="P2468" s="3">
        <f t="shared" si="348"/>
        <v>-0.86024357251392192</v>
      </c>
      <c r="Q2468" s="2">
        <f t="shared" si="349"/>
        <v>2.2987969259244356</v>
      </c>
      <c r="R2468" s="3">
        <f t="shared" si="350"/>
        <v>-1.5161783951515848</v>
      </c>
    </row>
    <row r="2469" spans="1:18" x14ac:dyDescent="0.2">
      <c r="A2469" t="s">
        <v>202</v>
      </c>
      <c r="B2469" t="s">
        <v>194</v>
      </c>
      <c r="C2469">
        <v>3</v>
      </c>
      <c r="D2469">
        <v>0</v>
      </c>
      <c r="E2469">
        <v>0</v>
      </c>
      <c r="F2469">
        <v>0</v>
      </c>
      <c r="G2469">
        <v>-3</v>
      </c>
      <c r="H2469">
        <v>-3</v>
      </c>
      <c r="I2469">
        <v>-3</v>
      </c>
      <c r="J2469" s="5">
        <f t="shared" si="342"/>
        <v>3</v>
      </c>
      <c r="K2469" s="2">
        <f t="shared" si="343"/>
        <v>0.93434935884539549</v>
      </c>
      <c r="L2469" s="3">
        <f t="shared" si="344"/>
        <v>2.1369887023943575</v>
      </c>
      <c r="M2469" s="2">
        <f t="shared" si="345"/>
        <v>1.2759023055566732</v>
      </c>
      <c r="N2469" s="3">
        <f t="shared" si="346"/>
        <v>1.5263465872538207</v>
      </c>
      <c r="O2469" s="2">
        <f t="shared" si="347"/>
        <v>0.55501425303863638</v>
      </c>
      <c r="P2469" s="3">
        <f t="shared" si="348"/>
        <v>-0.74499278723933715</v>
      </c>
      <c r="Q2469" s="2">
        <f t="shared" si="349"/>
        <v>1.7240976944433268</v>
      </c>
      <c r="R2469" s="3">
        <f t="shared" si="350"/>
        <v>-1.3130490068703937</v>
      </c>
    </row>
    <row r="2470" spans="1:18" x14ac:dyDescent="0.2">
      <c r="A2470" t="s">
        <v>202</v>
      </c>
      <c r="B2470" t="s">
        <v>142</v>
      </c>
      <c r="C2470">
        <v>0</v>
      </c>
      <c r="D2470">
        <v>0</v>
      </c>
      <c r="E2470">
        <v>4</v>
      </c>
      <c r="F2470">
        <v>6</v>
      </c>
      <c r="G2470">
        <v>4</v>
      </c>
      <c r="H2470">
        <v>0</v>
      </c>
      <c r="I2470">
        <v>6</v>
      </c>
      <c r="J2470" s="5">
        <f t="shared" si="342"/>
        <v>10</v>
      </c>
      <c r="K2470" s="2">
        <f t="shared" si="343"/>
        <v>3.1144978628179851</v>
      </c>
      <c r="L2470" s="3">
        <f t="shared" si="344"/>
        <v>-1.7647940001082238</v>
      </c>
      <c r="M2470" s="2">
        <f t="shared" si="345"/>
        <v>4.2530076851889111</v>
      </c>
      <c r="N2470" s="3">
        <f t="shared" si="346"/>
        <v>-2.0622821546017684</v>
      </c>
      <c r="O2470" s="2">
        <f t="shared" si="347"/>
        <v>1.8500475101287881</v>
      </c>
      <c r="P2470" s="3">
        <f t="shared" si="348"/>
        <v>1.5806562109554356</v>
      </c>
      <c r="Q2470" s="2">
        <f t="shared" si="349"/>
        <v>5.7469923148110889</v>
      </c>
      <c r="R2470" s="3">
        <f t="shared" si="350"/>
        <v>1.774090863503262</v>
      </c>
    </row>
    <row r="2471" spans="1:18" x14ac:dyDescent="0.2">
      <c r="A2471" t="s">
        <v>202</v>
      </c>
      <c r="B2471" t="s">
        <v>86</v>
      </c>
      <c r="C2471">
        <v>38</v>
      </c>
      <c r="D2471">
        <v>11</v>
      </c>
      <c r="E2471">
        <v>6</v>
      </c>
      <c r="F2471">
        <v>27</v>
      </c>
      <c r="G2471">
        <v>-32</v>
      </c>
      <c r="H2471">
        <v>-27</v>
      </c>
      <c r="I2471">
        <v>-11</v>
      </c>
      <c r="J2471" s="5">
        <f t="shared" si="342"/>
        <v>82</v>
      </c>
      <c r="K2471" s="2">
        <f t="shared" si="343"/>
        <v>25.538882475107478</v>
      </c>
      <c r="L2471" s="3">
        <f t="shared" si="344"/>
        <v>2.4657897743295947</v>
      </c>
      <c r="M2471" s="2">
        <f t="shared" si="345"/>
        <v>34.874663018549072</v>
      </c>
      <c r="N2471" s="3">
        <f t="shared" si="346"/>
        <v>2.3919043433959204</v>
      </c>
      <c r="O2471" s="2">
        <f t="shared" si="347"/>
        <v>15.170389583056062</v>
      </c>
      <c r="P2471" s="3">
        <f t="shared" si="348"/>
        <v>-2.3544497133487563</v>
      </c>
      <c r="Q2471" s="2">
        <f t="shared" si="349"/>
        <v>47.125336981450928</v>
      </c>
      <c r="R2471" s="3">
        <f t="shared" si="350"/>
        <v>-2.0576503717125423</v>
      </c>
    </row>
    <row r="2472" spans="1:18" x14ac:dyDescent="0.2">
      <c r="A2472" t="s">
        <v>202</v>
      </c>
      <c r="B2472" t="s">
        <v>234</v>
      </c>
      <c r="C2472">
        <v>0</v>
      </c>
      <c r="D2472">
        <v>0</v>
      </c>
      <c r="E2472">
        <v>0</v>
      </c>
      <c r="F2472">
        <v>5</v>
      </c>
      <c r="G2472">
        <v>0</v>
      </c>
      <c r="H2472">
        <v>0</v>
      </c>
      <c r="I2472">
        <v>5</v>
      </c>
      <c r="J2472" s="5">
        <f t="shared" si="342"/>
        <v>5</v>
      </c>
      <c r="K2472" s="2">
        <f t="shared" si="343"/>
        <v>1.5572489314089926</v>
      </c>
      <c r="L2472" s="3">
        <f t="shared" si="344"/>
        <v>-1.2478978048738578</v>
      </c>
      <c r="M2472" s="2">
        <f t="shared" si="345"/>
        <v>2.1265038425944556</v>
      </c>
      <c r="N2472" s="3">
        <f t="shared" si="346"/>
        <v>-1.4582536962389141</v>
      </c>
      <c r="O2472" s="2">
        <f t="shared" si="347"/>
        <v>0.92502375506439405</v>
      </c>
      <c r="P2472" s="3">
        <f t="shared" si="348"/>
        <v>-0.96178155267419951</v>
      </c>
      <c r="Q2472" s="2">
        <f t="shared" si="349"/>
        <v>2.8734961574055444</v>
      </c>
      <c r="R2472" s="3">
        <f t="shared" si="350"/>
        <v>1.2544716800242541</v>
      </c>
    </row>
    <row r="2473" spans="1:18" x14ac:dyDescent="0.2">
      <c r="A2473" t="s">
        <v>202</v>
      </c>
      <c r="B2473" t="s">
        <v>222</v>
      </c>
      <c r="C2473">
        <v>3</v>
      </c>
      <c r="D2473">
        <v>0</v>
      </c>
      <c r="E2473">
        <v>0</v>
      </c>
      <c r="F2473">
        <v>0</v>
      </c>
      <c r="G2473">
        <v>-3</v>
      </c>
      <c r="H2473">
        <v>-3</v>
      </c>
      <c r="I2473">
        <v>-3</v>
      </c>
      <c r="J2473" s="5">
        <f t="shared" si="342"/>
        <v>3</v>
      </c>
      <c r="K2473" s="2">
        <f t="shared" si="343"/>
        <v>0.93434935884539549</v>
      </c>
      <c r="L2473" s="3">
        <f t="shared" si="344"/>
        <v>2.1369887023943575</v>
      </c>
      <c r="M2473" s="2">
        <f t="shared" si="345"/>
        <v>1.2759023055566732</v>
      </c>
      <c r="N2473" s="3">
        <f t="shared" si="346"/>
        <v>1.5263465872538207</v>
      </c>
      <c r="O2473" s="2">
        <f t="shared" si="347"/>
        <v>0.55501425303863638</v>
      </c>
      <c r="P2473" s="3">
        <f t="shared" si="348"/>
        <v>-0.74499278723933715</v>
      </c>
      <c r="Q2473" s="2">
        <f t="shared" si="349"/>
        <v>1.7240976944433268</v>
      </c>
      <c r="R2473" s="3">
        <f t="shared" si="350"/>
        <v>-1.3130490068703937</v>
      </c>
    </row>
    <row r="2474" spans="1:18" x14ac:dyDescent="0.2">
      <c r="A2474" t="s">
        <v>202</v>
      </c>
      <c r="B2474" t="s">
        <v>159</v>
      </c>
      <c r="C2474">
        <v>8</v>
      </c>
      <c r="D2474">
        <v>3</v>
      </c>
      <c r="E2474">
        <v>0</v>
      </c>
      <c r="F2474">
        <v>8</v>
      </c>
      <c r="G2474">
        <v>-8</v>
      </c>
      <c r="H2474">
        <v>-5</v>
      </c>
      <c r="I2474">
        <v>0</v>
      </c>
      <c r="J2474" s="5">
        <f t="shared" si="342"/>
        <v>19</v>
      </c>
      <c r="K2474" s="2">
        <f t="shared" si="343"/>
        <v>5.9175459393541718</v>
      </c>
      <c r="L2474" s="3">
        <f t="shared" si="344"/>
        <v>0.85606079964633608</v>
      </c>
      <c r="M2474" s="2">
        <f t="shared" si="345"/>
        <v>8.0807146018589311</v>
      </c>
      <c r="N2474" s="3">
        <f t="shared" si="346"/>
        <v>1.0269556078534083</v>
      </c>
      <c r="O2474" s="2">
        <f t="shared" si="347"/>
        <v>3.5150902692446975</v>
      </c>
      <c r="P2474" s="3">
        <f t="shared" si="348"/>
        <v>-1.8748573997092945</v>
      </c>
      <c r="Q2474" s="2">
        <f t="shared" si="349"/>
        <v>10.919285398141069</v>
      </c>
      <c r="R2474" s="3">
        <f t="shared" si="350"/>
        <v>-0.88344485600612976</v>
      </c>
    </row>
    <row r="2475" spans="1:18" x14ac:dyDescent="0.2">
      <c r="A2475" t="s">
        <v>202</v>
      </c>
      <c r="B2475" t="s">
        <v>235</v>
      </c>
      <c r="C2475">
        <v>0</v>
      </c>
      <c r="D2475">
        <v>0</v>
      </c>
      <c r="E2475">
        <v>4</v>
      </c>
      <c r="F2475">
        <v>0</v>
      </c>
      <c r="G2475">
        <v>4</v>
      </c>
      <c r="H2475">
        <v>0</v>
      </c>
      <c r="I2475">
        <v>0</v>
      </c>
      <c r="J2475" s="5">
        <f t="shared" si="342"/>
        <v>4</v>
      </c>
      <c r="K2475" s="2">
        <f t="shared" si="343"/>
        <v>1.2457991451271941</v>
      </c>
      <c r="L2475" s="3">
        <f t="shared" si="344"/>
        <v>-1.1161537282682858</v>
      </c>
      <c r="M2475" s="2">
        <f t="shared" si="345"/>
        <v>1.7012030740755644</v>
      </c>
      <c r="N2475" s="3">
        <f t="shared" si="346"/>
        <v>-1.3043017572922166</v>
      </c>
      <c r="O2475" s="2">
        <f t="shared" si="347"/>
        <v>0.74001900405151522</v>
      </c>
      <c r="P2475" s="3">
        <f t="shared" si="348"/>
        <v>3.7896022709262684</v>
      </c>
      <c r="Q2475" s="2">
        <f t="shared" si="349"/>
        <v>2.2987969259244356</v>
      </c>
      <c r="R2475" s="3">
        <f t="shared" si="350"/>
        <v>1.1220335809530388</v>
      </c>
    </row>
    <row r="2476" spans="1:18" x14ac:dyDescent="0.2">
      <c r="A2476" t="s">
        <v>202</v>
      </c>
      <c r="B2476" t="s">
        <v>236</v>
      </c>
      <c r="C2476">
        <v>0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3</v>
      </c>
      <c r="J2476" s="5">
        <f t="shared" si="342"/>
        <v>3</v>
      </c>
      <c r="K2476" s="2">
        <f t="shared" si="343"/>
        <v>0.93434935884539549</v>
      </c>
      <c r="L2476" s="3">
        <f t="shared" si="344"/>
        <v>-0.96661748320904861</v>
      </c>
      <c r="M2476" s="2">
        <f t="shared" si="345"/>
        <v>1.2759023055566732</v>
      </c>
      <c r="N2476" s="3">
        <f t="shared" si="346"/>
        <v>-1.1295584560157448</v>
      </c>
      <c r="O2476" s="2">
        <f t="shared" si="347"/>
        <v>0.55501425303863638</v>
      </c>
      <c r="P2476" s="3">
        <f t="shared" si="348"/>
        <v>-0.74499278723933715</v>
      </c>
      <c r="Q2476" s="2">
        <f t="shared" si="349"/>
        <v>1.7240976944433268</v>
      </c>
      <c r="R2476" s="3">
        <f t="shared" si="350"/>
        <v>0.97170958500455507</v>
      </c>
    </row>
    <row r="2477" spans="1:18" x14ac:dyDescent="0.2">
      <c r="A2477" t="s">
        <v>202</v>
      </c>
      <c r="B2477" t="s">
        <v>145</v>
      </c>
      <c r="C2477">
        <v>3</v>
      </c>
      <c r="D2477">
        <v>5</v>
      </c>
      <c r="E2477">
        <v>0</v>
      </c>
      <c r="F2477">
        <v>5</v>
      </c>
      <c r="G2477">
        <v>-3</v>
      </c>
      <c r="H2477">
        <v>2</v>
      </c>
      <c r="I2477">
        <v>2</v>
      </c>
      <c r="J2477" s="5">
        <f t="shared" si="342"/>
        <v>13</v>
      </c>
      <c r="K2477" s="2">
        <f t="shared" si="343"/>
        <v>4.0488472216633804</v>
      </c>
      <c r="L2477" s="3">
        <f t="shared" si="344"/>
        <v>-0.52125056336963593</v>
      </c>
      <c r="M2477" s="2">
        <f t="shared" si="345"/>
        <v>5.5289099907455839</v>
      </c>
      <c r="N2477" s="3">
        <f t="shared" si="346"/>
        <v>1.0509179377855673</v>
      </c>
      <c r="O2477" s="2">
        <f t="shared" si="347"/>
        <v>2.4050617631674243</v>
      </c>
      <c r="P2477" s="3">
        <f t="shared" si="348"/>
        <v>-1.5508261550436349</v>
      </c>
      <c r="Q2477" s="2">
        <f t="shared" si="349"/>
        <v>7.4710900092544161</v>
      </c>
      <c r="R2477" s="3">
        <f t="shared" si="350"/>
        <v>-0.90405859719864046</v>
      </c>
    </row>
    <row r="2478" spans="1:18" x14ac:dyDescent="0.2">
      <c r="A2478" t="s">
        <v>202</v>
      </c>
      <c r="B2478" t="s">
        <v>242</v>
      </c>
      <c r="C2478">
        <v>0</v>
      </c>
      <c r="D2478">
        <v>4</v>
      </c>
      <c r="E2478">
        <v>0</v>
      </c>
      <c r="F2478">
        <v>0</v>
      </c>
      <c r="G2478">
        <v>0</v>
      </c>
      <c r="H2478">
        <v>4</v>
      </c>
      <c r="I2478">
        <v>0</v>
      </c>
      <c r="J2478" s="5">
        <f t="shared" si="342"/>
        <v>4</v>
      </c>
      <c r="K2478" s="2">
        <f t="shared" si="343"/>
        <v>1.2457991451271941</v>
      </c>
      <c r="L2478" s="3">
        <f t="shared" si="344"/>
        <v>-1.1161537282682858</v>
      </c>
      <c r="M2478" s="2">
        <f t="shared" si="345"/>
        <v>1.7012030740755644</v>
      </c>
      <c r="N2478" s="3">
        <f t="shared" si="346"/>
        <v>1.7624732260553198</v>
      </c>
      <c r="O2478" s="2">
        <f t="shared" si="347"/>
        <v>0.74001900405151522</v>
      </c>
      <c r="P2478" s="3">
        <f t="shared" si="348"/>
        <v>-0.86024357251392192</v>
      </c>
      <c r="Q2478" s="2">
        <f t="shared" si="349"/>
        <v>2.2987969259244356</v>
      </c>
      <c r="R2478" s="3">
        <f t="shared" si="350"/>
        <v>-1.5161783951515848</v>
      </c>
    </row>
    <row r="2479" spans="1:18" x14ac:dyDescent="0.2">
      <c r="A2479" t="s">
        <v>202</v>
      </c>
      <c r="B2479" t="s">
        <v>87</v>
      </c>
      <c r="C2479">
        <v>37</v>
      </c>
      <c r="D2479">
        <v>14</v>
      </c>
      <c r="E2479">
        <v>7</v>
      </c>
      <c r="F2479">
        <v>28</v>
      </c>
      <c r="G2479">
        <v>-30</v>
      </c>
      <c r="H2479">
        <v>-23</v>
      </c>
      <c r="I2479">
        <v>-9</v>
      </c>
      <c r="J2479" s="5">
        <f t="shared" si="342"/>
        <v>86</v>
      </c>
      <c r="K2479" s="2">
        <f t="shared" si="343"/>
        <v>26.784681620234672</v>
      </c>
      <c r="L2479" s="3">
        <f t="shared" si="344"/>
        <v>1.9738250782984907</v>
      </c>
      <c r="M2479" s="2">
        <f t="shared" si="345"/>
        <v>36.575866092624636</v>
      </c>
      <c r="N2479" s="3">
        <f t="shared" si="346"/>
        <v>2.3850222566886594</v>
      </c>
      <c r="O2479" s="2">
        <f t="shared" si="347"/>
        <v>15.910408587107577</v>
      </c>
      <c r="P2479" s="3">
        <f t="shared" si="348"/>
        <v>-2.2338651494149735</v>
      </c>
      <c r="Q2479" s="2">
        <f t="shared" si="349"/>
        <v>49.424133907375364</v>
      </c>
      <c r="R2479" s="3">
        <f t="shared" si="350"/>
        <v>-2.0517300144413784</v>
      </c>
    </row>
    <row r="2480" spans="1:18" x14ac:dyDescent="0.2">
      <c r="A2480" t="s">
        <v>202</v>
      </c>
      <c r="B2480" t="s">
        <v>99</v>
      </c>
      <c r="C2480">
        <v>4</v>
      </c>
      <c r="D2480">
        <v>12</v>
      </c>
      <c r="E2480">
        <v>3</v>
      </c>
      <c r="F2480">
        <v>19</v>
      </c>
      <c r="G2480">
        <v>-1</v>
      </c>
      <c r="H2480">
        <v>8</v>
      </c>
      <c r="I2480">
        <v>15</v>
      </c>
      <c r="J2480" s="5">
        <f t="shared" si="342"/>
        <v>38</v>
      </c>
      <c r="K2480" s="2">
        <f t="shared" si="343"/>
        <v>11.835091878708344</v>
      </c>
      <c r="L2480" s="3">
        <f t="shared" si="344"/>
        <v>-2.2774994287321926</v>
      </c>
      <c r="M2480" s="2">
        <f t="shared" si="345"/>
        <v>16.161429203717862</v>
      </c>
      <c r="N2480" s="3">
        <f t="shared" si="346"/>
        <v>-4.0155239679328235E-2</v>
      </c>
      <c r="O2480" s="2">
        <f t="shared" si="347"/>
        <v>7.0301805384893949</v>
      </c>
      <c r="P2480" s="3">
        <f t="shared" si="348"/>
        <v>-1.5199918610416838</v>
      </c>
      <c r="Q2480" s="2">
        <f t="shared" si="349"/>
        <v>21.838570796282138</v>
      </c>
      <c r="R2480" s="3">
        <f t="shared" si="350"/>
        <v>3.4543791051053485E-2</v>
      </c>
    </row>
    <row r="2481" spans="1:18" x14ac:dyDescent="0.2">
      <c r="A2481" t="s">
        <v>202</v>
      </c>
      <c r="B2481" t="s">
        <v>100</v>
      </c>
      <c r="C2481">
        <v>3</v>
      </c>
      <c r="D2481">
        <v>4</v>
      </c>
      <c r="E2481">
        <v>0</v>
      </c>
      <c r="F2481">
        <v>3</v>
      </c>
      <c r="G2481">
        <v>-3</v>
      </c>
      <c r="H2481">
        <v>1</v>
      </c>
      <c r="I2481">
        <v>0</v>
      </c>
      <c r="J2481" s="5">
        <f t="shared" si="342"/>
        <v>10</v>
      </c>
      <c r="K2481" s="2">
        <f t="shared" si="343"/>
        <v>3.1144978628179851</v>
      </c>
      <c r="L2481" s="3">
        <f t="shared" si="344"/>
        <v>-6.4878882640672902E-2</v>
      </c>
      <c r="M2481" s="2">
        <f t="shared" si="345"/>
        <v>4.2530076851889111</v>
      </c>
      <c r="N2481" s="3">
        <f t="shared" si="346"/>
        <v>1.3320157519093405</v>
      </c>
      <c r="O2481" s="2">
        <f t="shared" si="347"/>
        <v>1.8500475101287881</v>
      </c>
      <c r="P2481" s="3">
        <f t="shared" si="348"/>
        <v>-1.3601645158321063</v>
      </c>
      <c r="Q2481" s="2">
        <f t="shared" si="349"/>
        <v>5.7469923148110889</v>
      </c>
      <c r="R2481" s="3">
        <f t="shared" si="350"/>
        <v>-1.1458747146852524</v>
      </c>
    </row>
    <row r="2482" spans="1:18" x14ac:dyDescent="0.2">
      <c r="A2482" t="s">
        <v>202</v>
      </c>
      <c r="B2482" t="s">
        <v>88</v>
      </c>
      <c r="C2482">
        <v>0</v>
      </c>
      <c r="D2482">
        <v>19</v>
      </c>
      <c r="E2482">
        <v>7</v>
      </c>
      <c r="F2482">
        <v>3</v>
      </c>
      <c r="G2482">
        <v>7</v>
      </c>
      <c r="H2482">
        <v>19</v>
      </c>
      <c r="I2482">
        <v>3</v>
      </c>
      <c r="J2482" s="5">
        <f t="shared" si="342"/>
        <v>29</v>
      </c>
      <c r="K2482" s="2">
        <f t="shared" si="343"/>
        <v>9.0320438021721561</v>
      </c>
      <c r="L2482" s="3">
        <f t="shared" si="344"/>
        <v>-3.0053358884111696</v>
      </c>
      <c r="M2482" s="2">
        <f t="shared" si="345"/>
        <v>12.333722287047841</v>
      </c>
      <c r="N2482" s="3">
        <f t="shared" si="346"/>
        <v>1.8981753070067446</v>
      </c>
      <c r="O2482" s="2">
        <f t="shared" si="347"/>
        <v>5.3651377793734856</v>
      </c>
      <c r="P2482" s="3">
        <f t="shared" si="348"/>
        <v>0.70581473115793236</v>
      </c>
      <c r="Q2482" s="2">
        <f t="shared" si="349"/>
        <v>16.666277712952159</v>
      </c>
      <c r="R2482" s="3">
        <f t="shared" si="350"/>
        <v>-1.6329169420265115</v>
      </c>
    </row>
    <row r="2483" spans="1:18" x14ac:dyDescent="0.2">
      <c r="A2483" t="s">
        <v>202</v>
      </c>
      <c r="B2483" t="s">
        <v>90</v>
      </c>
      <c r="C2483">
        <v>7</v>
      </c>
      <c r="D2483">
        <v>4</v>
      </c>
      <c r="E2483">
        <v>3</v>
      </c>
      <c r="F2483">
        <v>0</v>
      </c>
      <c r="G2483">
        <v>-4</v>
      </c>
      <c r="H2483">
        <v>-3</v>
      </c>
      <c r="I2483">
        <v>-7</v>
      </c>
      <c r="J2483" s="5">
        <f t="shared" si="342"/>
        <v>14</v>
      </c>
      <c r="K2483" s="2">
        <f t="shared" si="343"/>
        <v>4.3602970079451788</v>
      </c>
      <c r="L2483" s="3">
        <f t="shared" si="344"/>
        <v>1.2641453987365761</v>
      </c>
      <c r="M2483" s="2">
        <f t="shared" si="345"/>
        <v>5.9542107592644751</v>
      </c>
      <c r="N2483" s="3">
        <f t="shared" si="346"/>
        <v>2.0678403465574671</v>
      </c>
      <c r="O2483" s="2">
        <f t="shared" si="347"/>
        <v>2.5900665141803034</v>
      </c>
      <c r="P2483" s="3">
        <f t="shared" si="348"/>
        <v>0.25471700346796428</v>
      </c>
      <c r="Q2483" s="2">
        <f t="shared" si="349"/>
        <v>8.0457892407355249</v>
      </c>
      <c r="R2483" s="3">
        <f t="shared" si="350"/>
        <v>-1.7788723322000641</v>
      </c>
    </row>
    <row r="2484" spans="1:18" x14ac:dyDescent="0.2">
      <c r="A2484" t="s">
        <v>202</v>
      </c>
      <c r="B2484" t="s">
        <v>133</v>
      </c>
      <c r="C2484">
        <v>3</v>
      </c>
      <c r="D2484">
        <v>0</v>
      </c>
      <c r="E2484">
        <v>0</v>
      </c>
      <c r="F2484">
        <v>0</v>
      </c>
      <c r="G2484">
        <v>-3</v>
      </c>
      <c r="H2484">
        <v>-3</v>
      </c>
      <c r="I2484">
        <v>-3</v>
      </c>
      <c r="J2484" s="5">
        <f t="shared" si="342"/>
        <v>3</v>
      </c>
      <c r="K2484" s="2">
        <f t="shared" si="343"/>
        <v>0.93434935884539549</v>
      </c>
      <c r="L2484" s="3">
        <f t="shared" si="344"/>
        <v>2.1369887023943575</v>
      </c>
      <c r="M2484" s="2">
        <f t="shared" si="345"/>
        <v>1.2759023055566732</v>
      </c>
      <c r="N2484" s="3">
        <f t="shared" si="346"/>
        <v>1.5263465872538207</v>
      </c>
      <c r="O2484" s="2">
        <f t="shared" si="347"/>
        <v>0.55501425303863638</v>
      </c>
      <c r="P2484" s="3">
        <f t="shared" si="348"/>
        <v>-0.74499278723933715</v>
      </c>
      <c r="Q2484" s="2">
        <f t="shared" si="349"/>
        <v>1.7240976944433268</v>
      </c>
      <c r="R2484" s="3">
        <f t="shared" si="350"/>
        <v>-1.3130490068703937</v>
      </c>
    </row>
    <row r="2485" spans="1:18" x14ac:dyDescent="0.2">
      <c r="A2485" t="s">
        <v>220</v>
      </c>
      <c r="B2485" t="s">
        <v>24</v>
      </c>
      <c r="C2485">
        <v>0</v>
      </c>
      <c r="D2485">
        <v>0</v>
      </c>
      <c r="E2485">
        <v>3</v>
      </c>
      <c r="F2485">
        <v>0</v>
      </c>
      <c r="G2485">
        <v>3</v>
      </c>
      <c r="H2485">
        <v>0</v>
      </c>
      <c r="I2485">
        <v>0</v>
      </c>
      <c r="J2485" s="5">
        <f t="shared" si="342"/>
        <v>3</v>
      </c>
      <c r="K2485" s="2">
        <f t="shared" si="343"/>
        <v>0.93434935884539549</v>
      </c>
      <c r="L2485" s="3">
        <f t="shared" si="344"/>
        <v>-0.96661748320904861</v>
      </c>
      <c r="M2485" s="2">
        <f t="shared" si="345"/>
        <v>1.2759023055566732</v>
      </c>
      <c r="N2485" s="3">
        <f t="shared" si="346"/>
        <v>-1.1295584560157448</v>
      </c>
      <c r="O2485" s="2">
        <f t="shared" si="347"/>
        <v>0.55501425303863638</v>
      </c>
      <c r="P2485" s="3">
        <f t="shared" si="348"/>
        <v>3.2818918368613477</v>
      </c>
      <c r="Q2485" s="2">
        <f t="shared" si="349"/>
        <v>1.7240976944433268</v>
      </c>
      <c r="R2485" s="3">
        <f t="shared" si="350"/>
        <v>0.97170958500455507</v>
      </c>
    </row>
    <row r="2486" spans="1:18" x14ac:dyDescent="0.2">
      <c r="A2486" t="s">
        <v>220</v>
      </c>
      <c r="B2486" t="s">
        <v>196</v>
      </c>
      <c r="C2486">
        <v>0</v>
      </c>
      <c r="D2486">
        <v>0</v>
      </c>
      <c r="E2486">
        <v>0</v>
      </c>
      <c r="F2486">
        <v>4</v>
      </c>
      <c r="G2486">
        <v>0</v>
      </c>
      <c r="H2486">
        <v>0</v>
      </c>
      <c r="I2486">
        <v>4</v>
      </c>
      <c r="J2486" s="5">
        <f t="shared" si="342"/>
        <v>4</v>
      </c>
      <c r="K2486" s="2">
        <f t="shared" si="343"/>
        <v>1.2457991451271941</v>
      </c>
      <c r="L2486" s="3">
        <f t="shared" si="344"/>
        <v>-1.1161537282682858</v>
      </c>
      <c r="M2486" s="2">
        <f t="shared" si="345"/>
        <v>1.7012030740755644</v>
      </c>
      <c r="N2486" s="3">
        <f t="shared" si="346"/>
        <v>-1.3043017572922166</v>
      </c>
      <c r="O2486" s="2">
        <f t="shared" si="347"/>
        <v>0.74001900405151522</v>
      </c>
      <c r="P2486" s="3">
        <f t="shared" si="348"/>
        <v>-0.86024357251392192</v>
      </c>
      <c r="Q2486" s="2">
        <f t="shared" si="349"/>
        <v>2.2987969259244356</v>
      </c>
      <c r="R2486" s="3">
        <f t="shared" si="350"/>
        <v>1.1220335809530388</v>
      </c>
    </row>
    <row r="2487" spans="1:18" x14ac:dyDescent="0.2">
      <c r="A2487" t="s">
        <v>220</v>
      </c>
      <c r="B2487" t="s">
        <v>187</v>
      </c>
      <c r="C2487">
        <v>0</v>
      </c>
      <c r="D2487">
        <v>0</v>
      </c>
      <c r="E2487">
        <v>0</v>
      </c>
      <c r="F2487">
        <v>3</v>
      </c>
      <c r="G2487">
        <v>0</v>
      </c>
      <c r="H2487">
        <v>0</v>
      </c>
      <c r="I2487">
        <v>3</v>
      </c>
      <c r="J2487" s="5">
        <f t="shared" si="342"/>
        <v>3</v>
      </c>
      <c r="K2487" s="2">
        <f t="shared" si="343"/>
        <v>0.93434935884539549</v>
      </c>
      <c r="L2487" s="3">
        <f t="shared" si="344"/>
        <v>-0.96661748320904861</v>
      </c>
      <c r="M2487" s="2">
        <f t="shared" si="345"/>
        <v>1.2759023055566732</v>
      </c>
      <c r="N2487" s="3">
        <f t="shared" si="346"/>
        <v>-1.1295584560157448</v>
      </c>
      <c r="O2487" s="2">
        <f t="shared" si="347"/>
        <v>0.55501425303863638</v>
      </c>
      <c r="P2487" s="3">
        <f t="shared" si="348"/>
        <v>-0.74499278723933715</v>
      </c>
      <c r="Q2487" s="2">
        <f t="shared" si="349"/>
        <v>1.7240976944433268</v>
      </c>
      <c r="R2487" s="3">
        <f t="shared" si="350"/>
        <v>0.97170958500455507</v>
      </c>
    </row>
    <row r="2488" spans="1:18" x14ac:dyDescent="0.2">
      <c r="A2488" t="s">
        <v>220</v>
      </c>
      <c r="B2488" t="s">
        <v>197</v>
      </c>
      <c r="C2488">
        <v>0</v>
      </c>
      <c r="D2488">
        <v>0</v>
      </c>
      <c r="E2488">
        <v>0</v>
      </c>
      <c r="F2488">
        <v>8</v>
      </c>
      <c r="G2488">
        <v>0</v>
      </c>
      <c r="H2488">
        <v>0</v>
      </c>
      <c r="I2488">
        <v>8</v>
      </c>
      <c r="J2488" s="5">
        <f t="shared" si="342"/>
        <v>8</v>
      </c>
      <c r="K2488" s="2">
        <f t="shared" si="343"/>
        <v>2.4915982902543883</v>
      </c>
      <c r="L2488" s="3">
        <f t="shared" si="344"/>
        <v>-1.5784797402103037</v>
      </c>
      <c r="M2488" s="2">
        <f t="shared" si="345"/>
        <v>3.4024061481511287</v>
      </c>
      <c r="N2488" s="3">
        <f t="shared" si="346"/>
        <v>-1.8445612345897135</v>
      </c>
      <c r="O2488" s="2">
        <f t="shared" si="347"/>
        <v>1.4800380081030304</v>
      </c>
      <c r="P2488" s="3">
        <f t="shared" si="348"/>
        <v>-1.2165681271934714</v>
      </c>
      <c r="Q2488" s="2">
        <f t="shared" si="349"/>
        <v>4.5975938518488713</v>
      </c>
      <c r="R2488" s="3">
        <f t="shared" si="350"/>
        <v>1.5867951076218376</v>
      </c>
    </row>
    <row r="2489" spans="1:18" x14ac:dyDescent="0.2">
      <c r="A2489" t="s">
        <v>220</v>
      </c>
      <c r="B2489" t="s">
        <v>218</v>
      </c>
      <c r="C2489">
        <v>10</v>
      </c>
      <c r="D2489">
        <v>0</v>
      </c>
      <c r="E2489">
        <v>3</v>
      </c>
      <c r="F2489">
        <v>10</v>
      </c>
      <c r="G2489">
        <v>-7</v>
      </c>
      <c r="H2489">
        <v>-10</v>
      </c>
      <c r="I2489">
        <v>0</v>
      </c>
      <c r="J2489" s="5">
        <f t="shared" si="342"/>
        <v>23</v>
      </c>
      <c r="K2489" s="2">
        <f t="shared" si="343"/>
        <v>7.1633450844813655</v>
      </c>
      <c r="L2489" s="3">
        <f t="shared" si="344"/>
        <v>1.0598601655153301</v>
      </c>
      <c r="M2489" s="2">
        <f t="shared" si="345"/>
        <v>9.7819176759344941</v>
      </c>
      <c r="N2489" s="3">
        <f t="shared" si="346"/>
        <v>6.9728201720939922E-2</v>
      </c>
      <c r="O2489" s="2">
        <f t="shared" si="347"/>
        <v>4.2551092732962124</v>
      </c>
      <c r="P2489" s="3">
        <f t="shared" si="348"/>
        <v>-0.60845179914372505</v>
      </c>
      <c r="Q2489" s="2">
        <f t="shared" si="349"/>
        <v>13.218082324065506</v>
      </c>
      <c r="R2489" s="3">
        <f t="shared" si="350"/>
        <v>-5.9984112904046108E-2</v>
      </c>
    </row>
    <row r="2490" spans="1:18" x14ac:dyDescent="0.2">
      <c r="A2490" t="s">
        <v>220</v>
      </c>
      <c r="B2490" t="s">
        <v>201</v>
      </c>
      <c r="C2490">
        <v>0</v>
      </c>
      <c r="D2490">
        <v>0</v>
      </c>
      <c r="E2490">
        <v>0</v>
      </c>
      <c r="F2490">
        <v>3</v>
      </c>
      <c r="G2490">
        <v>0</v>
      </c>
      <c r="H2490">
        <v>0</v>
      </c>
      <c r="I2490">
        <v>3</v>
      </c>
      <c r="J2490" s="5">
        <f t="shared" si="342"/>
        <v>3</v>
      </c>
      <c r="K2490" s="2">
        <f t="shared" si="343"/>
        <v>0.93434935884539549</v>
      </c>
      <c r="L2490" s="3">
        <f t="shared" si="344"/>
        <v>-0.96661748320904861</v>
      </c>
      <c r="M2490" s="2">
        <f t="shared" si="345"/>
        <v>1.2759023055566732</v>
      </c>
      <c r="N2490" s="3">
        <f t="shared" si="346"/>
        <v>-1.1295584560157448</v>
      </c>
      <c r="O2490" s="2">
        <f t="shared" si="347"/>
        <v>0.55501425303863638</v>
      </c>
      <c r="P2490" s="3">
        <f t="shared" si="348"/>
        <v>-0.74499278723933715</v>
      </c>
      <c r="Q2490" s="2">
        <f t="shared" si="349"/>
        <v>1.7240976944433268</v>
      </c>
      <c r="R2490" s="3">
        <f t="shared" si="350"/>
        <v>0.97170958500455507</v>
      </c>
    </row>
    <row r="2491" spans="1:18" x14ac:dyDescent="0.2">
      <c r="A2491" t="s">
        <v>220</v>
      </c>
      <c r="B2491" t="s">
        <v>202</v>
      </c>
      <c r="C2491">
        <v>9</v>
      </c>
      <c r="D2491">
        <v>4</v>
      </c>
      <c r="E2491">
        <v>3</v>
      </c>
      <c r="F2491">
        <v>21</v>
      </c>
      <c r="G2491">
        <v>-6</v>
      </c>
      <c r="H2491">
        <v>-5</v>
      </c>
      <c r="I2491">
        <v>12</v>
      </c>
      <c r="J2491" s="5">
        <f t="shared" si="342"/>
        <v>37</v>
      </c>
      <c r="K2491" s="2">
        <f t="shared" si="343"/>
        <v>11.523642092426545</v>
      </c>
      <c r="L2491" s="3">
        <f t="shared" si="344"/>
        <v>-0.74341767412234594</v>
      </c>
      <c r="M2491" s="2">
        <f t="shared" si="345"/>
        <v>15.736128435198969</v>
      </c>
      <c r="N2491" s="3">
        <f t="shared" si="346"/>
        <v>-0.68974336861730567</v>
      </c>
      <c r="O2491" s="2">
        <f t="shared" si="347"/>
        <v>6.8451757874765153</v>
      </c>
      <c r="P2491" s="3">
        <f t="shared" si="348"/>
        <v>-1.4696837632273931</v>
      </c>
      <c r="Q2491" s="2">
        <f t="shared" si="349"/>
        <v>21.263871564801029</v>
      </c>
      <c r="R2491" s="3">
        <f t="shared" si="350"/>
        <v>0.59335596038371308</v>
      </c>
    </row>
    <row r="2492" spans="1:18" x14ac:dyDescent="0.2">
      <c r="A2492" t="s">
        <v>220</v>
      </c>
      <c r="B2492" t="s">
        <v>220</v>
      </c>
      <c r="C2492">
        <v>8</v>
      </c>
      <c r="D2492">
        <v>5</v>
      </c>
      <c r="E2492">
        <v>5</v>
      </c>
      <c r="F2492">
        <v>20</v>
      </c>
      <c r="G2492">
        <v>-3</v>
      </c>
      <c r="H2492">
        <v>-3</v>
      </c>
      <c r="I2492">
        <v>12</v>
      </c>
      <c r="J2492" s="5">
        <f t="shared" si="342"/>
        <v>38</v>
      </c>
      <c r="K2492" s="2">
        <f t="shared" si="343"/>
        <v>11.835091878708344</v>
      </c>
      <c r="L2492" s="3">
        <f t="shared" si="344"/>
        <v>-1.1147820214628599</v>
      </c>
      <c r="M2492" s="2">
        <f t="shared" si="345"/>
        <v>16.161429203717862</v>
      </c>
      <c r="N2492" s="3">
        <f t="shared" si="346"/>
        <v>-0.7864001338096902</v>
      </c>
      <c r="O2492" s="2">
        <f t="shared" si="347"/>
        <v>7.0301805384893949</v>
      </c>
      <c r="P2492" s="3">
        <f t="shared" si="348"/>
        <v>-0.76568726027984702</v>
      </c>
      <c r="Q2492" s="2">
        <f t="shared" si="349"/>
        <v>21.838570796282138</v>
      </c>
      <c r="R2492" s="3">
        <f t="shared" si="350"/>
        <v>0.67650553506288758</v>
      </c>
    </row>
    <row r="2493" spans="1:18" x14ac:dyDescent="0.2">
      <c r="A2493" t="s">
        <v>220</v>
      </c>
      <c r="B2493" t="s">
        <v>34</v>
      </c>
      <c r="C2493">
        <v>22</v>
      </c>
      <c r="D2493">
        <v>3</v>
      </c>
      <c r="E2493">
        <v>0</v>
      </c>
      <c r="F2493">
        <v>11</v>
      </c>
      <c r="G2493">
        <v>-22</v>
      </c>
      <c r="H2493">
        <v>-19</v>
      </c>
      <c r="I2493">
        <v>-11</v>
      </c>
      <c r="J2493" s="5">
        <f t="shared" si="342"/>
        <v>36</v>
      </c>
      <c r="K2493" s="2">
        <f t="shared" si="343"/>
        <v>11.212192306144747</v>
      </c>
      <c r="L2493" s="3">
        <f t="shared" si="344"/>
        <v>3.2217209931564277</v>
      </c>
      <c r="M2493" s="2">
        <f t="shared" si="345"/>
        <v>15.310827666680078</v>
      </c>
      <c r="N2493" s="3">
        <f t="shared" si="346"/>
        <v>2.4762092767640516</v>
      </c>
      <c r="O2493" s="2">
        <f t="shared" si="347"/>
        <v>6.6601710364636366</v>
      </c>
      <c r="P2493" s="3">
        <f t="shared" si="348"/>
        <v>-2.580730717541766</v>
      </c>
      <c r="Q2493" s="2">
        <f t="shared" si="349"/>
        <v>20.68917233331992</v>
      </c>
      <c r="R2493" s="3">
        <f t="shared" si="350"/>
        <v>-2.1301742073588494</v>
      </c>
    </row>
    <row r="2494" spans="1:18" x14ac:dyDescent="0.2">
      <c r="A2494" t="s">
        <v>220</v>
      </c>
      <c r="B2494" t="s">
        <v>205</v>
      </c>
      <c r="C2494">
        <v>0</v>
      </c>
      <c r="D2494">
        <v>0</v>
      </c>
      <c r="E2494">
        <v>0</v>
      </c>
      <c r="F2494">
        <v>3</v>
      </c>
      <c r="G2494">
        <v>0</v>
      </c>
      <c r="H2494">
        <v>0</v>
      </c>
      <c r="I2494">
        <v>3</v>
      </c>
      <c r="J2494" s="5">
        <f t="shared" si="342"/>
        <v>3</v>
      </c>
      <c r="K2494" s="2">
        <f t="shared" si="343"/>
        <v>0.93434935884539549</v>
      </c>
      <c r="L2494" s="3">
        <f t="shared" si="344"/>
        <v>-0.96661748320904861</v>
      </c>
      <c r="M2494" s="2">
        <f t="shared" si="345"/>
        <v>1.2759023055566732</v>
      </c>
      <c r="N2494" s="3">
        <f t="shared" si="346"/>
        <v>-1.1295584560157448</v>
      </c>
      <c r="O2494" s="2">
        <f t="shared" si="347"/>
        <v>0.55501425303863638</v>
      </c>
      <c r="P2494" s="3">
        <f t="shared" si="348"/>
        <v>-0.74499278723933715</v>
      </c>
      <c r="Q2494" s="2">
        <f t="shared" si="349"/>
        <v>1.7240976944433268</v>
      </c>
      <c r="R2494" s="3">
        <f t="shared" si="350"/>
        <v>0.97170958500455507</v>
      </c>
    </row>
    <row r="2495" spans="1:18" x14ac:dyDescent="0.2">
      <c r="A2495" t="s">
        <v>220</v>
      </c>
      <c r="B2495" t="s">
        <v>206</v>
      </c>
      <c r="C2495">
        <v>5</v>
      </c>
      <c r="D2495">
        <v>0</v>
      </c>
      <c r="E2495">
        <v>0</v>
      </c>
      <c r="F2495">
        <v>9</v>
      </c>
      <c r="G2495">
        <v>-5</v>
      </c>
      <c r="H2495">
        <v>-5</v>
      </c>
      <c r="I2495">
        <v>4</v>
      </c>
      <c r="J2495" s="5">
        <f t="shared" si="342"/>
        <v>14</v>
      </c>
      <c r="K2495" s="2">
        <f t="shared" si="343"/>
        <v>4.3602970079451788</v>
      </c>
      <c r="L2495" s="3">
        <f t="shared" si="344"/>
        <v>0.30635173593322507</v>
      </c>
      <c r="M2495" s="2">
        <f t="shared" si="345"/>
        <v>5.9542107592644751</v>
      </c>
      <c r="N2495" s="3">
        <f t="shared" si="346"/>
        <v>-0.39104992558878443</v>
      </c>
      <c r="O2495" s="2">
        <f t="shared" si="347"/>
        <v>2.5900665141803034</v>
      </c>
      <c r="P2495" s="3">
        <f t="shared" si="348"/>
        <v>-1.6093683587607603</v>
      </c>
      <c r="Q2495" s="2">
        <f t="shared" si="349"/>
        <v>8.0457892407355249</v>
      </c>
      <c r="R2495" s="3">
        <f t="shared" si="350"/>
        <v>0.33640309528579476</v>
      </c>
    </row>
    <row r="2496" spans="1:18" x14ac:dyDescent="0.2">
      <c r="A2496" t="s">
        <v>220</v>
      </c>
      <c r="B2496" t="s">
        <v>35</v>
      </c>
      <c r="C2496">
        <v>65</v>
      </c>
      <c r="D2496">
        <v>29</v>
      </c>
      <c r="E2496">
        <v>21</v>
      </c>
      <c r="F2496">
        <v>75</v>
      </c>
      <c r="G2496">
        <v>-44</v>
      </c>
      <c r="H2496">
        <v>-36</v>
      </c>
      <c r="I2496">
        <v>10</v>
      </c>
      <c r="J2496" s="5">
        <f t="shared" si="342"/>
        <v>190</v>
      </c>
      <c r="K2496" s="2">
        <f t="shared" si="343"/>
        <v>59.175459393541715</v>
      </c>
      <c r="L2496" s="3">
        <f t="shared" si="344"/>
        <v>0.75716557151008623</v>
      </c>
      <c r="M2496" s="2">
        <f t="shared" si="345"/>
        <v>80.807146018589307</v>
      </c>
      <c r="N2496" s="3">
        <f t="shared" si="346"/>
        <v>1.4676208448193406</v>
      </c>
      <c r="O2496" s="2">
        <f t="shared" si="347"/>
        <v>35.150902692446969</v>
      </c>
      <c r="P2496" s="3">
        <f t="shared" si="348"/>
        <v>-2.3867993087090347</v>
      </c>
      <c r="Q2496" s="2">
        <f t="shared" si="349"/>
        <v>109.19285398141069</v>
      </c>
      <c r="R2496" s="3">
        <f t="shared" si="350"/>
        <v>-1.2625298270030902</v>
      </c>
    </row>
    <row r="2497" spans="1:18" x14ac:dyDescent="0.2">
      <c r="A2497" t="s">
        <v>220</v>
      </c>
      <c r="B2497" t="s">
        <v>224</v>
      </c>
      <c r="C2497">
        <v>8</v>
      </c>
      <c r="D2497">
        <v>9</v>
      </c>
      <c r="E2497">
        <v>0</v>
      </c>
      <c r="F2497">
        <v>8</v>
      </c>
      <c r="G2497">
        <v>-8</v>
      </c>
      <c r="H2497">
        <v>1</v>
      </c>
      <c r="I2497">
        <v>0</v>
      </c>
      <c r="J2497" s="5">
        <f t="shared" si="342"/>
        <v>25</v>
      </c>
      <c r="K2497" s="2">
        <f t="shared" si="343"/>
        <v>7.7862446570449633</v>
      </c>
      <c r="L2497" s="3">
        <f t="shared" si="344"/>
        <v>7.6604266076028243E-2</v>
      </c>
      <c r="M2497" s="2">
        <f t="shared" si="345"/>
        <v>10.632519212972277</v>
      </c>
      <c r="N2497" s="3">
        <f t="shared" si="346"/>
        <v>1.9527630784602705</v>
      </c>
      <c r="O2497" s="2">
        <f t="shared" si="347"/>
        <v>4.6251187753219698</v>
      </c>
      <c r="P2497" s="3">
        <f t="shared" si="348"/>
        <v>-2.1506089312848045</v>
      </c>
      <c r="Q2497" s="2">
        <f t="shared" si="349"/>
        <v>14.367480787027723</v>
      </c>
      <c r="R2497" s="3">
        <f t="shared" si="350"/>
        <v>-1.6798764069952636</v>
      </c>
    </row>
    <row r="2498" spans="1:18" x14ac:dyDescent="0.2">
      <c r="A2498" t="s">
        <v>220</v>
      </c>
      <c r="B2498" t="s">
        <v>209</v>
      </c>
      <c r="C2498">
        <v>0</v>
      </c>
      <c r="D2498">
        <v>4</v>
      </c>
      <c r="E2498">
        <v>0</v>
      </c>
      <c r="F2498">
        <v>5</v>
      </c>
      <c r="G2498">
        <v>0</v>
      </c>
      <c r="H2498">
        <v>4</v>
      </c>
      <c r="I2498">
        <v>5</v>
      </c>
      <c r="J2498" s="5">
        <f t="shared" si="342"/>
        <v>9</v>
      </c>
      <c r="K2498" s="2">
        <f t="shared" si="343"/>
        <v>2.8030480765361867</v>
      </c>
      <c r="L2498" s="3">
        <f t="shared" si="344"/>
        <v>-1.6742305924024286</v>
      </c>
      <c r="M2498" s="2">
        <f t="shared" si="345"/>
        <v>3.8277069166700195</v>
      </c>
      <c r="N2498" s="3">
        <f t="shared" si="346"/>
        <v>8.806401962669945E-2</v>
      </c>
      <c r="O2498" s="2">
        <f t="shared" si="347"/>
        <v>1.6650427591159092</v>
      </c>
      <c r="P2498" s="3">
        <f t="shared" si="348"/>
        <v>-1.290365358770883</v>
      </c>
      <c r="Q2498" s="2">
        <f t="shared" si="349"/>
        <v>5.1722930833299801</v>
      </c>
      <c r="R2498" s="3">
        <f t="shared" si="350"/>
        <v>-7.5757612640190888E-2</v>
      </c>
    </row>
    <row r="2499" spans="1:18" x14ac:dyDescent="0.2">
      <c r="A2499" t="s">
        <v>220</v>
      </c>
      <c r="B2499" t="s">
        <v>193</v>
      </c>
      <c r="C2499">
        <v>0</v>
      </c>
      <c r="D2499">
        <v>0</v>
      </c>
      <c r="E2499">
        <v>0</v>
      </c>
      <c r="F2499">
        <v>14</v>
      </c>
      <c r="G2499">
        <v>0</v>
      </c>
      <c r="H2499">
        <v>0</v>
      </c>
      <c r="I2499">
        <v>14</v>
      </c>
      <c r="J2499" s="5">
        <f t="shared" ref="J2499:J2562" si="351">SUM(C2499:F2499)</f>
        <v>14</v>
      </c>
      <c r="K2499" s="2">
        <f t="shared" ref="K2499:K2562" si="352">$C$16273*$J2499/$J$16273</f>
        <v>4.3602970079451788</v>
      </c>
      <c r="L2499" s="3">
        <f t="shared" ref="L2499:L2562" si="353">(C2499-K2499)/SQRT(K2499)</f>
        <v>-2.0881324210751524</v>
      </c>
      <c r="M2499" s="2">
        <f t="shared" ref="M2499:M2562" si="354">($C$16273+$D$16273)*$J2499/$J$16273</f>
        <v>5.9542107592644751</v>
      </c>
      <c r="N2499" s="3">
        <f t="shared" ref="N2499:N2562" si="355">((C2499+D2499)-M2499)/SQRT(M2499)</f>
        <v>-2.4401251523773273</v>
      </c>
      <c r="O2499" s="2">
        <f t="shared" ref="O2499:O2562" si="356">$E$16273*$J2499/$J$16273</f>
        <v>2.5900665141803034</v>
      </c>
      <c r="P2499" s="3">
        <f t="shared" ref="P2499:P2562" si="357">(E2499-O2499)/SQRT(O2499)</f>
        <v>-1.6093683587607603</v>
      </c>
      <c r="Q2499" s="2">
        <f t="shared" ref="Q2499:Q2562" si="358">($E$16273+$F$16273)*$J2499/$J$16273</f>
        <v>8.0457892407355249</v>
      </c>
      <c r="R2499" s="3">
        <f t="shared" ref="R2499:R2562" si="359">((E2499+F2499)-Q2499)/SQRT(Q2499)</f>
        <v>2.0991326181906773</v>
      </c>
    </row>
    <row r="2500" spans="1:18" x14ac:dyDescent="0.2">
      <c r="A2500" t="s">
        <v>220</v>
      </c>
      <c r="B2500" t="s">
        <v>211</v>
      </c>
      <c r="C2500">
        <v>0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3</v>
      </c>
      <c r="J2500" s="5">
        <f t="shared" si="351"/>
        <v>3</v>
      </c>
      <c r="K2500" s="2">
        <f t="shared" si="352"/>
        <v>0.93434935884539549</v>
      </c>
      <c r="L2500" s="3">
        <f t="shared" si="353"/>
        <v>-0.96661748320904861</v>
      </c>
      <c r="M2500" s="2">
        <f t="shared" si="354"/>
        <v>1.2759023055566732</v>
      </c>
      <c r="N2500" s="3">
        <f t="shared" si="355"/>
        <v>-1.1295584560157448</v>
      </c>
      <c r="O2500" s="2">
        <f t="shared" si="356"/>
        <v>0.55501425303863638</v>
      </c>
      <c r="P2500" s="3">
        <f t="shared" si="357"/>
        <v>-0.74499278723933715</v>
      </c>
      <c r="Q2500" s="2">
        <f t="shared" si="358"/>
        <v>1.7240976944433268</v>
      </c>
      <c r="R2500" s="3">
        <f t="shared" si="359"/>
        <v>0.97170958500455507</v>
      </c>
    </row>
    <row r="2501" spans="1:18" x14ac:dyDescent="0.2">
      <c r="A2501" t="s">
        <v>220</v>
      </c>
      <c r="B2501" t="s">
        <v>212</v>
      </c>
      <c r="C2501">
        <v>0</v>
      </c>
      <c r="D2501">
        <v>0</v>
      </c>
      <c r="E2501">
        <v>0</v>
      </c>
      <c r="F2501">
        <v>4</v>
      </c>
      <c r="G2501">
        <v>0</v>
      </c>
      <c r="H2501">
        <v>0</v>
      </c>
      <c r="I2501">
        <v>4</v>
      </c>
      <c r="J2501" s="5">
        <f t="shared" si="351"/>
        <v>4</v>
      </c>
      <c r="K2501" s="2">
        <f t="shared" si="352"/>
        <v>1.2457991451271941</v>
      </c>
      <c r="L2501" s="3">
        <f t="shared" si="353"/>
        <v>-1.1161537282682858</v>
      </c>
      <c r="M2501" s="2">
        <f t="shared" si="354"/>
        <v>1.7012030740755644</v>
      </c>
      <c r="N2501" s="3">
        <f t="shared" si="355"/>
        <v>-1.3043017572922166</v>
      </c>
      <c r="O2501" s="2">
        <f t="shared" si="356"/>
        <v>0.74001900405151522</v>
      </c>
      <c r="P2501" s="3">
        <f t="shared" si="357"/>
        <v>-0.86024357251392192</v>
      </c>
      <c r="Q2501" s="2">
        <f t="shared" si="358"/>
        <v>2.2987969259244356</v>
      </c>
      <c r="R2501" s="3">
        <f t="shared" si="359"/>
        <v>1.1220335809530388</v>
      </c>
    </row>
    <row r="2502" spans="1:18" x14ac:dyDescent="0.2">
      <c r="A2502" t="s">
        <v>220</v>
      </c>
      <c r="B2502" t="s">
        <v>36</v>
      </c>
      <c r="C2502">
        <v>7</v>
      </c>
      <c r="D2502">
        <v>0</v>
      </c>
      <c r="E2502">
        <v>13</v>
      </c>
      <c r="F2502">
        <v>31</v>
      </c>
      <c r="G2502">
        <v>6</v>
      </c>
      <c r="H2502">
        <v>-7</v>
      </c>
      <c r="I2502">
        <v>24</v>
      </c>
      <c r="J2502" s="5">
        <f t="shared" si="351"/>
        <v>51</v>
      </c>
      <c r="K2502" s="2">
        <f t="shared" si="352"/>
        <v>15.883939100371725</v>
      </c>
      <c r="L2502" s="3">
        <f t="shared" si="353"/>
        <v>-2.2290841619583937</v>
      </c>
      <c r="M2502" s="2">
        <f t="shared" si="354"/>
        <v>21.690339194463444</v>
      </c>
      <c r="N2502" s="3">
        <f t="shared" si="355"/>
        <v>-3.1542684484806056</v>
      </c>
      <c r="O2502" s="2">
        <f t="shared" si="356"/>
        <v>9.4352423016568192</v>
      </c>
      <c r="P2502" s="3">
        <f t="shared" si="357"/>
        <v>1.160522291329227</v>
      </c>
      <c r="Q2502" s="2">
        <f t="shared" si="358"/>
        <v>29.309660805536556</v>
      </c>
      <c r="R2502" s="3">
        <f t="shared" si="359"/>
        <v>2.7134787657446635</v>
      </c>
    </row>
    <row r="2503" spans="1:18" x14ac:dyDescent="0.2">
      <c r="A2503" t="s">
        <v>220</v>
      </c>
      <c r="B2503" t="s">
        <v>190</v>
      </c>
      <c r="C2503">
        <v>0</v>
      </c>
      <c r="D2503">
        <v>0</v>
      </c>
      <c r="E2503">
        <v>0</v>
      </c>
      <c r="F2503">
        <v>4</v>
      </c>
      <c r="G2503">
        <v>0</v>
      </c>
      <c r="H2503">
        <v>0</v>
      </c>
      <c r="I2503">
        <v>4</v>
      </c>
      <c r="J2503" s="5">
        <f t="shared" si="351"/>
        <v>4</v>
      </c>
      <c r="K2503" s="2">
        <f t="shared" si="352"/>
        <v>1.2457991451271941</v>
      </c>
      <c r="L2503" s="3">
        <f t="shared" si="353"/>
        <v>-1.1161537282682858</v>
      </c>
      <c r="M2503" s="2">
        <f t="shared" si="354"/>
        <v>1.7012030740755644</v>
      </c>
      <c r="N2503" s="3">
        <f t="shared" si="355"/>
        <v>-1.3043017572922166</v>
      </c>
      <c r="O2503" s="2">
        <f t="shared" si="356"/>
        <v>0.74001900405151522</v>
      </c>
      <c r="P2503" s="3">
        <f t="shared" si="357"/>
        <v>-0.86024357251392192</v>
      </c>
      <c r="Q2503" s="2">
        <f t="shared" si="358"/>
        <v>2.2987969259244356</v>
      </c>
      <c r="R2503" s="3">
        <f t="shared" si="359"/>
        <v>1.1220335809530388</v>
      </c>
    </row>
    <row r="2504" spans="1:18" x14ac:dyDescent="0.2">
      <c r="A2504" t="s">
        <v>220</v>
      </c>
      <c r="B2504" t="s">
        <v>37</v>
      </c>
      <c r="C2504">
        <v>0</v>
      </c>
      <c r="D2504">
        <v>0</v>
      </c>
      <c r="E2504">
        <v>0</v>
      </c>
      <c r="F2504">
        <v>4</v>
      </c>
      <c r="G2504">
        <v>0</v>
      </c>
      <c r="H2504">
        <v>0</v>
      </c>
      <c r="I2504">
        <v>4</v>
      </c>
      <c r="J2504" s="5">
        <f t="shared" si="351"/>
        <v>4</v>
      </c>
      <c r="K2504" s="2">
        <f t="shared" si="352"/>
        <v>1.2457991451271941</v>
      </c>
      <c r="L2504" s="3">
        <f t="shared" si="353"/>
        <v>-1.1161537282682858</v>
      </c>
      <c r="M2504" s="2">
        <f t="shared" si="354"/>
        <v>1.7012030740755644</v>
      </c>
      <c r="N2504" s="3">
        <f t="shared" si="355"/>
        <v>-1.3043017572922166</v>
      </c>
      <c r="O2504" s="2">
        <f t="shared" si="356"/>
        <v>0.74001900405151522</v>
      </c>
      <c r="P2504" s="3">
        <f t="shared" si="357"/>
        <v>-0.86024357251392192</v>
      </c>
      <c r="Q2504" s="2">
        <f t="shared" si="358"/>
        <v>2.2987969259244356</v>
      </c>
      <c r="R2504" s="3">
        <f t="shared" si="359"/>
        <v>1.1220335809530388</v>
      </c>
    </row>
    <row r="2505" spans="1:18" x14ac:dyDescent="0.2">
      <c r="A2505" t="s">
        <v>220</v>
      </c>
      <c r="B2505" t="s">
        <v>225</v>
      </c>
      <c r="C2505">
        <v>0</v>
      </c>
      <c r="D2505">
        <v>0</v>
      </c>
      <c r="E2505">
        <v>0</v>
      </c>
      <c r="F2505">
        <v>3</v>
      </c>
      <c r="G2505">
        <v>0</v>
      </c>
      <c r="H2505">
        <v>0</v>
      </c>
      <c r="I2505">
        <v>3</v>
      </c>
      <c r="J2505" s="5">
        <f t="shared" si="351"/>
        <v>3</v>
      </c>
      <c r="K2505" s="2">
        <f t="shared" si="352"/>
        <v>0.93434935884539549</v>
      </c>
      <c r="L2505" s="3">
        <f t="shared" si="353"/>
        <v>-0.96661748320904861</v>
      </c>
      <c r="M2505" s="2">
        <f t="shared" si="354"/>
        <v>1.2759023055566732</v>
      </c>
      <c r="N2505" s="3">
        <f t="shared" si="355"/>
        <v>-1.1295584560157448</v>
      </c>
      <c r="O2505" s="2">
        <f t="shared" si="356"/>
        <v>0.55501425303863638</v>
      </c>
      <c r="P2505" s="3">
        <f t="shared" si="357"/>
        <v>-0.74499278723933715</v>
      </c>
      <c r="Q2505" s="2">
        <f t="shared" si="358"/>
        <v>1.7240976944433268</v>
      </c>
      <c r="R2505" s="3">
        <f t="shared" si="359"/>
        <v>0.97170958500455507</v>
      </c>
    </row>
    <row r="2506" spans="1:18" x14ac:dyDescent="0.2">
      <c r="A2506" t="s">
        <v>220</v>
      </c>
      <c r="B2506" t="s">
        <v>38</v>
      </c>
      <c r="C2506">
        <v>3</v>
      </c>
      <c r="D2506">
        <v>0</v>
      </c>
      <c r="E2506">
        <v>0</v>
      </c>
      <c r="F2506">
        <v>0</v>
      </c>
      <c r="G2506">
        <v>-3</v>
      </c>
      <c r="H2506">
        <v>-3</v>
      </c>
      <c r="I2506">
        <v>-3</v>
      </c>
      <c r="J2506" s="5">
        <f t="shared" si="351"/>
        <v>3</v>
      </c>
      <c r="K2506" s="2">
        <f t="shared" si="352"/>
        <v>0.93434935884539549</v>
      </c>
      <c r="L2506" s="3">
        <f t="shared" si="353"/>
        <v>2.1369887023943575</v>
      </c>
      <c r="M2506" s="2">
        <f t="shared" si="354"/>
        <v>1.2759023055566732</v>
      </c>
      <c r="N2506" s="3">
        <f t="shared" si="355"/>
        <v>1.5263465872538207</v>
      </c>
      <c r="O2506" s="2">
        <f t="shared" si="356"/>
        <v>0.55501425303863638</v>
      </c>
      <c r="P2506" s="3">
        <f t="shared" si="357"/>
        <v>-0.74499278723933715</v>
      </c>
      <c r="Q2506" s="2">
        <f t="shared" si="358"/>
        <v>1.7240976944433268</v>
      </c>
      <c r="R2506" s="3">
        <f t="shared" si="359"/>
        <v>-1.3130490068703937</v>
      </c>
    </row>
    <row r="2507" spans="1:18" x14ac:dyDescent="0.2">
      <c r="A2507" t="s">
        <v>220</v>
      </c>
      <c r="B2507" t="s">
        <v>153</v>
      </c>
      <c r="C2507">
        <v>5</v>
      </c>
      <c r="D2507">
        <v>0</v>
      </c>
      <c r="E2507">
        <v>0</v>
      </c>
      <c r="F2507">
        <v>0</v>
      </c>
      <c r="G2507">
        <v>-5</v>
      </c>
      <c r="H2507">
        <v>-5</v>
      </c>
      <c r="I2507">
        <v>-5</v>
      </c>
      <c r="J2507" s="5">
        <f t="shared" si="351"/>
        <v>5</v>
      </c>
      <c r="K2507" s="2">
        <f t="shared" si="352"/>
        <v>1.5572489314089926</v>
      </c>
      <c r="L2507" s="3">
        <f t="shared" si="353"/>
        <v>2.7588405518022481</v>
      </c>
      <c r="M2507" s="2">
        <f t="shared" si="354"/>
        <v>2.1265038425944556</v>
      </c>
      <c r="N2507" s="3">
        <f t="shared" si="355"/>
        <v>1.9705049709915239</v>
      </c>
      <c r="O2507" s="2">
        <f t="shared" si="356"/>
        <v>0.92502375506439405</v>
      </c>
      <c r="P2507" s="3">
        <f t="shared" si="357"/>
        <v>-0.96178155267419951</v>
      </c>
      <c r="Q2507" s="2">
        <f t="shared" si="358"/>
        <v>2.8734961574055444</v>
      </c>
      <c r="R2507" s="3">
        <f t="shared" si="359"/>
        <v>-1.6951389787877407</v>
      </c>
    </row>
    <row r="2508" spans="1:18" x14ac:dyDescent="0.2">
      <c r="A2508" t="s">
        <v>220</v>
      </c>
      <c r="B2508" t="s">
        <v>104</v>
      </c>
      <c r="C2508">
        <v>0</v>
      </c>
      <c r="D2508">
        <v>3</v>
      </c>
      <c r="E2508">
        <v>0</v>
      </c>
      <c r="F2508">
        <v>0</v>
      </c>
      <c r="G2508">
        <v>0</v>
      </c>
      <c r="H2508">
        <v>3</v>
      </c>
      <c r="I2508">
        <v>0</v>
      </c>
      <c r="J2508" s="5">
        <f t="shared" si="351"/>
        <v>3</v>
      </c>
      <c r="K2508" s="2">
        <f t="shared" si="352"/>
        <v>0.93434935884539549</v>
      </c>
      <c r="L2508" s="3">
        <f t="shared" si="353"/>
        <v>-0.96661748320904861</v>
      </c>
      <c r="M2508" s="2">
        <f t="shared" si="354"/>
        <v>1.2759023055566732</v>
      </c>
      <c r="N2508" s="3">
        <f t="shared" si="355"/>
        <v>1.5263465872538207</v>
      </c>
      <c r="O2508" s="2">
        <f t="shared" si="356"/>
        <v>0.55501425303863638</v>
      </c>
      <c r="P2508" s="3">
        <f t="shared" si="357"/>
        <v>-0.74499278723933715</v>
      </c>
      <c r="Q2508" s="2">
        <f t="shared" si="358"/>
        <v>1.7240976944433268</v>
      </c>
      <c r="R2508" s="3">
        <f t="shared" si="359"/>
        <v>-1.3130490068703937</v>
      </c>
    </row>
    <row r="2509" spans="1:18" x14ac:dyDescent="0.2">
      <c r="A2509" t="s">
        <v>220</v>
      </c>
      <c r="B2509" t="s">
        <v>39</v>
      </c>
      <c r="C2509">
        <v>3</v>
      </c>
      <c r="D2509">
        <v>0</v>
      </c>
      <c r="E2509">
        <v>0</v>
      </c>
      <c r="F2509">
        <v>3</v>
      </c>
      <c r="G2509">
        <v>-3</v>
      </c>
      <c r="H2509">
        <v>-3</v>
      </c>
      <c r="I2509">
        <v>0</v>
      </c>
      <c r="J2509" s="5">
        <f t="shared" si="351"/>
        <v>6</v>
      </c>
      <c r="K2509" s="2">
        <f t="shared" si="352"/>
        <v>1.868698717690791</v>
      </c>
      <c r="L2509" s="3">
        <f t="shared" si="353"/>
        <v>0.82757742559149905</v>
      </c>
      <c r="M2509" s="2">
        <f t="shared" si="354"/>
        <v>2.5518046111133463</v>
      </c>
      <c r="N2509" s="3">
        <f t="shared" si="355"/>
        <v>0.28057157829278123</v>
      </c>
      <c r="O2509" s="2">
        <f t="shared" si="356"/>
        <v>1.1100285060772728</v>
      </c>
      <c r="P2509" s="3">
        <f t="shared" si="357"/>
        <v>-1.0535789035840044</v>
      </c>
      <c r="Q2509" s="2">
        <f t="shared" si="358"/>
        <v>3.4481953888866537</v>
      </c>
      <c r="R2509" s="3">
        <f t="shared" si="359"/>
        <v>-0.24136341988763016</v>
      </c>
    </row>
    <row r="2510" spans="1:18" x14ac:dyDescent="0.2">
      <c r="A2510" t="s">
        <v>220</v>
      </c>
      <c r="B2510" t="s">
        <v>243</v>
      </c>
      <c r="C2510">
        <v>0</v>
      </c>
      <c r="D2510">
        <v>0</v>
      </c>
      <c r="E2510">
        <v>0</v>
      </c>
      <c r="F2510">
        <v>3</v>
      </c>
      <c r="G2510">
        <v>0</v>
      </c>
      <c r="H2510">
        <v>0</v>
      </c>
      <c r="I2510">
        <v>3</v>
      </c>
      <c r="J2510" s="5">
        <f t="shared" si="351"/>
        <v>3</v>
      </c>
      <c r="K2510" s="2">
        <f t="shared" si="352"/>
        <v>0.93434935884539549</v>
      </c>
      <c r="L2510" s="3">
        <f t="shared" si="353"/>
        <v>-0.96661748320904861</v>
      </c>
      <c r="M2510" s="2">
        <f t="shared" si="354"/>
        <v>1.2759023055566732</v>
      </c>
      <c r="N2510" s="3">
        <f t="shared" si="355"/>
        <v>-1.1295584560157448</v>
      </c>
      <c r="O2510" s="2">
        <f t="shared" si="356"/>
        <v>0.55501425303863638</v>
      </c>
      <c r="P2510" s="3">
        <f t="shared" si="357"/>
        <v>-0.74499278723933715</v>
      </c>
      <c r="Q2510" s="2">
        <f t="shared" si="358"/>
        <v>1.7240976944433268</v>
      </c>
      <c r="R2510" s="3">
        <f t="shared" si="359"/>
        <v>0.97170958500455507</v>
      </c>
    </row>
    <row r="2511" spans="1:18" x14ac:dyDescent="0.2">
      <c r="A2511" t="s">
        <v>220</v>
      </c>
      <c r="B2511" t="s">
        <v>105</v>
      </c>
      <c r="C2511">
        <v>0</v>
      </c>
      <c r="D2511">
        <v>0</v>
      </c>
      <c r="E2511">
        <v>0</v>
      </c>
      <c r="F2511">
        <v>3</v>
      </c>
      <c r="G2511">
        <v>0</v>
      </c>
      <c r="H2511">
        <v>0</v>
      </c>
      <c r="I2511">
        <v>3</v>
      </c>
      <c r="J2511" s="5">
        <f t="shared" si="351"/>
        <v>3</v>
      </c>
      <c r="K2511" s="2">
        <f t="shared" si="352"/>
        <v>0.93434935884539549</v>
      </c>
      <c r="L2511" s="3">
        <f t="shared" si="353"/>
        <v>-0.96661748320904861</v>
      </c>
      <c r="M2511" s="2">
        <f t="shared" si="354"/>
        <v>1.2759023055566732</v>
      </c>
      <c r="N2511" s="3">
        <f t="shared" si="355"/>
        <v>-1.1295584560157448</v>
      </c>
      <c r="O2511" s="2">
        <f t="shared" si="356"/>
        <v>0.55501425303863638</v>
      </c>
      <c r="P2511" s="3">
        <f t="shared" si="357"/>
        <v>-0.74499278723933715</v>
      </c>
      <c r="Q2511" s="2">
        <f t="shared" si="358"/>
        <v>1.7240976944433268</v>
      </c>
      <c r="R2511" s="3">
        <f t="shared" si="359"/>
        <v>0.97170958500455507</v>
      </c>
    </row>
    <row r="2512" spans="1:18" x14ac:dyDescent="0.2">
      <c r="A2512" t="s">
        <v>220</v>
      </c>
      <c r="B2512" t="s">
        <v>41</v>
      </c>
      <c r="C2512">
        <v>3</v>
      </c>
      <c r="D2512">
        <v>0</v>
      </c>
      <c r="E2512">
        <v>0</v>
      </c>
      <c r="F2512">
        <v>0</v>
      </c>
      <c r="G2512">
        <v>-3</v>
      </c>
      <c r="H2512">
        <v>-3</v>
      </c>
      <c r="I2512">
        <v>-3</v>
      </c>
      <c r="J2512" s="5">
        <f t="shared" si="351"/>
        <v>3</v>
      </c>
      <c r="K2512" s="2">
        <f t="shared" si="352"/>
        <v>0.93434935884539549</v>
      </c>
      <c r="L2512" s="3">
        <f t="shared" si="353"/>
        <v>2.1369887023943575</v>
      </c>
      <c r="M2512" s="2">
        <f t="shared" si="354"/>
        <v>1.2759023055566732</v>
      </c>
      <c r="N2512" s="3">
        <f t="shared" si="355"/>
        <v>1.5263465872538207</v>
      </c>
      <c r="O2512" s="2">
        <f t="shared" si="356"/>
        <v>0.55501425303863638</v>
      </c>
      <c r="P2512" s="3">
        <f t="shared" si="357"/>
        <v>-0.74499278723933715</v>
      </c>
      <c r="Q2512" s="2">
        <f t="shared" si="358"/>
        <v>1.7240976944433268</v>
      </c>
      <c r="R2512" s="3">
        <f t="shared" si="359"/>
        <v>-1.3130490068703937</v>
      </c>
    </row>
    <row r="2513" spans="1:18" x14ac:dyDescent="0.2">
      <c r="A2513" t="s">
        <v>220</v>
      </c>
      <c r="B2513" t="s">
        <v>45</v>
      </c>
      <c r="C2513">
        <v>8</v>
      </c>
      <c r="D2513">
        <v>0</v>
      </c>
      <c r="E2513">
        <v>3</v>
      </c>
      <c r="F2513">
        <v>4</v>
      </c>
      <c r="G2513">
        <v>-5</v>
      </c>
      <c r="H2513">
        <v>-8</v>
      </c>
      <c r="I2513">
        <v>-4</v>
      </c>
      <c r="J2513" s="5">
        <f t="shared" si="351"/>
        <v>15</v>
      </c>
      <c r="K2513" s="2">
        <f t="shared" si="352"/>
        <v>4.6717467942269781</v>
      </c>
      <c r="L2513" s="3">
        <f t="shared" si="353"/>
        <v>1.5398439493837626</v>
      </c>
      <c r="M2513" s="2">
        <f t="shared" si="354"/>
        <v>6.3795115277833663</v>
      </c>
      <c r="N2513" s="3">
        <f t="shared" si="355"/>
        <v>0.6415820910078982</v>
      </c>
      <c r="O2513" s="2">
        <f t="shared" si="356"/>
        <v>2.7750712651931821</v>
      </c>
      <c r="P2513" s="3">
        <f t="shared" si="357"/>
        <v>0.1350230363933678</v>
      </c>
      <c r="Q2513" s="2">
        <f t="shared" si="358"/>
        <v>8.6204884722166337</v>
      </c>
      <c r="R2513" s="3">
        <f t="shared" si="359"/>
        <v>-0.55192492613321587</v>
      </c>
    </row>
    <row r="2514" spans="1:18" x14ac:dyDescent="0.2">
      <c r="A2514" t="s">
        <v>220</v>
      </c>
      <c r="B2514" t="s">
        <v>119</v>
      </c>
      <c r="C2514">
        <v>0</v>
      </c>
      <c r="D2514">
        <v>6</v>
      </c>
      <c r="E2514">
        <v>0</v>
      </c>
      <c r="F2514">
        <v>0</v>
      </c>
      <c r="G2514">
        <v>0</v>
      </c>
      <c r="H2514">
        <v>6</v>
      </c>
      <c r="I2514">
        <v>0</v>
      </c>
      <c r="J2514" s="5">
        <f t="shared" si="351"/>
        <v>6</v>
      </c>
      <c r="K2514" s="2">
        <f t="shared" si="352"/>
        <v>1.868698717690791</v>
      </c>
      <c r="L2514" s="3">
        <f t="shared" si="353"/>
        <v>-1.3670035543811843</v>
      </c>
      <c r="M2514" s="2">
        <f t="shared" si="354"/>
        <v>2.5518046111133463</v>
      </c>
      <c r="N2514" s="3">
        <f t="shared" si="355"/>
        <v>2.158580044576242</v>
      </c>
      <c r="O2514" s="2">
        <f t="shared" si="356"/>
        <v>1.1100285060772728</v>
      </c>
      <c r="P2514" s="3">
        <f t="shared" si="357"/>
        <v>-1.0535789035840044</v>
      </c>
      <c r="Q2514" s="2">
        <f t="shared" si="358"/>
        <v>3.4481953888866537</v>
      </c>
      <c r="R2514" s="3">
        <f t="shared" si="359"/>
        <v>-1.8569317135766337</v>
      </c>
    </row>
    <row r="2515" spans="1:18" x14ac:dyDescent="0.2">
      <c r="A2515" t="s">
        <v>220</v>
      </c>
      <c r="B2515" t="s">
        <v>49</v>
      </c>
      <c r="C2515">
        <v>3</v>
      </c>
      <c r="D2515">
        <v>0</v>
      </c>
      <c r="E2515">
        <v>4</v>
      </c>
      <c r="F2515">
        <v>0</v>
      </c>
      <c r="G2515">
        <v>1</v>
      </c>
      <c r="H2515">
        <v>-3</v>
      </c>
      <c r="I2515">
        <v>-3</v>
      </c>
      <c r="J2515" s="5">
        <f t="shared" si="351"/>
        <v>7</v>
      </c>
      <c r="K2515" s="2">
        <f t="shared" si="352"/>
        <v>2.1801485039725894</v>
      </c>
      <c r="L2515" s="3">
        <f t="shared" si="353"/>
        <v>0.55525458687952955</v>
      </c>
      <c r="M2515" s="2">
        <f t="shared" si="354"/>
        <v>2.9771053796322375</v>
      </c>
      <c r="N2515" s="3">
        <f t="shared" si="355"/>
        <v>1.3268943438384032E-2</v>
      </c>
      <c r="O2515" s="2">
        <f t="shared" si="356"/>
        <v>1.2950332570901517</v>
      </c>
      <c r="P2515" s="3">
        <f t="shared" si="357"/>
        <v>2.3769577876732364</v>
      </c>
      <c r="Q2515" s="2">
        <f t="shared" si="358"/>
        <v>4.0228946203677625</v>
      </c>
      <c r="R2515" s="3">
        <f t="shared" si="359"/>
        <v>-1.1414689920024236E-2</v>
      </c>
    </row>
    <row r="2516" spans="1:18" x14ac:dyDescent="0.2">
      <c r="A2516" t="s">
        <v>220</v>
      </c>
      <c r="B2516" t="s">
        <v>52</v>
      </c>
      <c r="C2516">
        <v>14</v>
      </c>
      <c r="D2516">
        <v>4</v>
      </c>
      <c r="E2516">
        <v>48</v>
      </c>
      <c r="F2516">
        <v>24</v>
      </c>
      <c r="G2516">
        <v>34</v>
      </c>
      <c r="H2516">
        <v>-10</v>
      </c>
      <c r="I2516">
        <v>10</v>
      </c>
      <c r="J2516" s="5">
        <f t="shared" si="351"/>
        <v>90</v>
      </c>
      <c r="K2516" s="2">
        <f t="shared" si="352"/>
        <v>28.030480765361865</v>
      </c>
      <c r="L2516" s="3">
        <f t="shared" si="353"/>
        <v>-2.6500695953751476</v>
      </c>
      <c r="M2516" s="2">
        <f t="shared" si="354"/>
        <v>38.277069166700194</v>
      </c>
      <c r="N2516" s="3">
        <f t="shared" si="355"/>
        <v>-3.2774482582243536</v>
      </c>
      <c r="O2516" s="2">
        <f t="shared" si="356"/>
        <v>16.650427591159094</v>
      </c>
      <c r="P2516" s="3">
        <f t="shared" si="357"/>
        <v>7.6827893596538486</v>
      </c>
      <c r="Q2516" s="2">
        <f t="shared" si="358"/>
        <v>51.722930833299806</v>
      </c>
      <c r="R2516" s="3">
        <f t="shared" si="359"/>
        <v>2.8194449520624869</v>
      </c>
    </row>
    <row r="2517" spans="1:18" x14ac:dyDescent="0.2">
      <c r="A2517" t="s">
        <v>220</v>
      </c>
      <c r="B2517" t="s">
        <v>53</v>
      </c>
      <c r="C2517">
        <v>4</v>
      </c>
      <c r="D2517">
        <v>3</v>
      </c>
      <c r="E2517">
        <v>0</v>
      </c>
      <c r="F2517">
        <v>7</v>
      </c>
      <c r="G2517">
        <v>-4</v>
      </c>
      <c r="H2517">
        <v>-1</v>
      </c>
      <c r="I2517">
        <v>3</v>
      </c>
      <c r="J2517" s="5">
        <f t="shared" si="351"/>
        <v>14</v>
      </c>
      <c r="K2517" s="2">
        <f t="shared" si="352"/>
        <v>4.3602970079451788</v>
      </c>
      <c r="L2517" s="3">
        <f t="shared" si="353"/>
        <v>-0.17254509546845045</v>
      </c>
      <c r="M2517" s="2">
        <f t="shared" si="354"/>
        <v>5.9542107592644751</v>
      </c>
      <c r="N2517" s="3">
        <f t="shared" si="355"/>
        <v>0.42858016512663277</v>
      </c>
      <c r="O2517" s="2">
        <f t="shared" si="356"/>
        <v>2.5900665141803034</v>
      </c>
      <c r="P2517" s="3">
        <f t="shared" si="357"/>
        <v>-1.6093683587607603</v>
      </c>
      <c r="Q2517" s="2">
        <f t="shared" si="358"/>
        <v>8.0457892407355249</v>
      </c>
      <c r="R2517" s="3">
        <f t="shared" si="359"/>
        <v>-0.3686887138761582</v>
      </c>
    </row>
    <row r="2518" spans="1:18" x14ac:dyDescent="0.2">
      <c r="A2518" t="s">
        <v>220</v>
      </c>
      <c r="B2518" t="s">
        <v>54</v>
      </c>
      <c r="C2518">
        <v>15</v>
      </c>
      <c r="D2518">
        <v>5</v>
      </c>
      <c r="E2518">
        <v>4</v>
      </c>
      <c r="F2518">
        <v>26</v>
      </c>
      <c r="G2518">
        <v>-11</v>
      </c>
      <c r="H2518">
        <v>-10</v>
      </c>
      <c r="I2518">
        <v>11</v>
      </c>
      <c r="J2518" s="5">
        <f t="shared" si="351"/>
        <v>50</v>
      </c>
      <c r="K2518" s="2">
        <f t="shared" si="352"/>
        <v>15.572489314089927</v>
      </c>
      <c r="L2518" s="3">
        <f t="shared" si="353"/>
        <v>-0.14507359188877589</v>
      </c>
      <c r="M2518" s="2">
        <f t="shared" si="354"/>
        <v>21.265038425944553</v>
      </c>
      <c r="N2518" s="3">
        <f t="shared" si="355"/>
        <v>-0.27432831227767529</v>
      </c>
      <c r="O2518" s="2">
        <f t="shared" si="356"/>
        <v>9.2502375506439396</v>
      </c>
      <c r="P2518" s="3">
        <f t="shared" si="357"/>
        <v>-1.7262453070362223</v>
      </c>
      <c r="Q2518" s="2">
        <f t="shared" si="358"/>
        <v>28.734961574055447</v>
      </c>
      <c r="R2518" s="3">
        <f t="shared" si="359"/>
        <v>0.23599261203231098</v>
      </c>
    </row>
    <row r="2519" spans="1:18" x14ac:dyDescent="0.2">
      <c r="A2519" t="s">
        <v>220</v>
      </c>
      <c r="B2519" t="s">
        <v>56</v>
      </c>
      <c r="C2519">
        <v>19</v>
      </c>
      <c r="D2519">
        <v>4</v>
      </c>
      <c r="E2519">
        <v>4</v>
      </c>
      <c r="F2519">
        <v>7</v>
      </c>
      <c r="G2519">
        <v>-15</v>
      </c>
      <c r="H2519">
        <v>-15</v>
      </c>
      <c r="I2519">
        <v>-12</v>
      </c>
      <c r="J2519" s="5">
        <f t="shared" si="351"/>
        <v>34</v>
      </c>
      <c r="K2519" s="2">
        <f t="shared" si="352"/>
        <v>10.58929273358115</v>
      </c>
      <c r="L2519" s="3">
        <f t="shared" si="353"/>
        <v>2.5846339257882955</v>
      </c>
      <c r="M2519" s="2">
        <f t="shared" si="354"/>
        <v>14.460226129642297</v>
      </c>
      <c r="N2519" s="3">
        <f t="shared" si="355"/>
        <v>2.2457366602706981</v>
      </c>
      <c r="O2519" s="2">
        <f t="shared" si="356"/>
        <v>6.2901615344378792</v>
      </c>
      <c r="P2519" s="3">
        <f t="shared" si="357"/>
        <v>-0.91313547802773509</v>
      </c>
      <c r="Q2519" s="2">
        <f t="shared" si="358"/>
        <v>19.539773870357703</v>
      </c>
      <c r="R2519" s="3">
        <f t="shared" si="359"/>
        <v>-1.9319087264225114</v>
      </c>
    </row>
    <row r="2520" spans="1:18" x14ac:dyDescent="0.2">
      <c r="A2520" t="s">
        <v>220</v>
      </c>
      <c r="B2520" t="s">
        <v>57</v>
      </c>
      <c r="C2520">
        <v>0</v>
      </c>
      <c r="D2520">
        <v>0</v>
      </c>
      <c r="E2520">
        <v>4</v>
      </c>
      <c r="F2520">
        <v>0</v>
      </c>
      <c r="G2520">
        <v>4</v>
      </c>
      <c r="H2520">
        <v>0</v>
      </c>
      <c r="I2520">
        <v>0</v>
      </c>
      <c r="J2520" s="5">
        <f t="shared" si="351"/>
        <v>4</v>
      </c>
      <c r="K2520" s="2">
        <f t="shared" si="352"/>
        <v>1.2457991451271941</v>
      </c>
      <c r="L2520" s="3">
        <f t="shared" si="353"/>
        <v>-1.1161537282682858</v>
      </c>
      <c r="M2520" s="2">
        <f t="shared" si="354"/>
        <v>1.7012030740755644</v>
      </c>
      <c r="N2520" s="3">
        <f t="shared" si="355"/>
        <v>-1.3043017572922166</v>
      </c>
      <c r="O2520" s="2">
        <f t="shared" si="356"/>
        <v>0.74001900405151522</v>
      </c>
      <c r="P2520" s="3">
        <f t="shared" si="357"/>
        <v>3.7896022709262684</v>
      </c>
      <c r="Q2520" s="2">
        <f t="shared" si="358"/>
        <v>2.2987969259244356</v>
      </c>
      <c r="R2520" s="3">
        <f t="shared" si="359"/>
        <v>1.1220335809530388</v>
      </c>
    </row>
    <row r="2521" spans="1:18" x14ac:dyDescent="0.2">
      <c r="A2521" t="s">
        <v>220</v>
      </c>
      <c r="B2521" t="s">
        <v>59</v>
      </c>
      <c r="C2521">
        <v>6</v>
      </c>
      <c r="D2521">
        <v>0</v>
      </c>
      <c r="E2521">
        <v>0</v>
      </c>
      <c r="F2521">
        <v>0</v>
      </c>
      <c r="G2521">
        <v>-6</v>
      </c>
      <c r="H2521">
        <v>-6</v>
      </c>
      <c r="I2521">
        <v>-6</v>
      </c>
      <c r="J2521" s="5">
        <f t="shared" si="351"/>
        <v>6</v>
      </c>
      <c r="K2521" s="2">
        <f t="shared" si="352"/>
        <v>1.868698717690791</v>
      </c>
      <c r="L2521" s="3">
        <f t="shared" si="353"/>
        <v>3.0221584055641824</v>
      </c>
      <c r="M2521" s="2">
        <f t="shared" si="354"/>
        <v>2.5518046111133463</v>
      </c>
      <c r="N2521" s="3">
        <f t="shared" si="355"/>
        <v>2.158580044576242</v>
      </c>
      <c r="O2521" s="2">
        <f t="shared" si="356"/>
        <v>1.1100285060772728</v>
      </c>
      <c r="P2521" s="3">
        <f t="shared" si="357"/>
        <v>-1.0535789035840044</v>
      </c>
      <c r="Q2521" s="2">
        <f t="shared" si="358"/>
        <v>3.4481953888866537</v>
      </c>
      <c r="R2521" s="3">
        <f t="shared" si="359"/>
        <v>-1.8569317135766337</v>
      </c>
    </row>
    <row r="2522" spans="1:18" x14ac:dyDescent="0.2">
      <c r="A2522" t="s">
        <v>220</v>
      </c>
      <c r="B2522" t="s">
        <v>62</v>
      </c>
      <c r="C2522">
        <v>3</v>
      </c>
      <c r="D2522">
        <v>0</v>
      </c>
      <c r="E2522">
        <v>0</v>
      </c>
      <c r="F2522">
        <v>0</v>
      </c>
      <c r="G2522">
        <v>-3</v>
      </c>
      <c r="H2522">
        <v>-3</v>
      </c>
      <c r="I2522">
        <v>-3</v>
      </c>
      <c r="J2522" s="5">
        <f t="shared" si="351"/>
        <v>3</v>
      </c>
      <c r="K2522" s="2">
        <f t="shared" si="352"/>
        <v>0.93434935884539549</v>
      </c>
      <c r="L2522" s="3">
        <f t="shared" si="353"/>
        <v>2.1369887023943575</v>
      </c>
      <c r="M2522" s="2">
        <f t="shared" si="354"/>
        <v>1.2759023055566732</v>
      </c>
      <c r="N2522" s="3">
        <f t="shared" si="355"/>
        <v>1.5263465872538207</v>
      </c>
      <c r="O2522" s="2">
        <f t="shared" si="356"/>
        <v>0.55501425303863638</v>
      </c>
      <c r="P2522" s="3">
        <f t="shared" si="357"/>
        <v>-0.74499278723933715</v>
      </c>
      <c r="Q2522" s="2">
        <f t="shared" si="358"/>
        <v>1.7240976944433268</v>
      </c>
      <c r="R2522" s="3">
        <f t="shared" si="359"/>
        <v>-1.3130490068703937</v>
      </c>
    </row>
    <row r="2523" spans="1:18" x14ac:dyDescent="0.2">
      <c r="A2523" t="s">
        <v>220</v>
      </c>
      <c r="B2523" t="s">
        <v>65</v>
      </c>
      <c r="C2523">
        <v>0</v>
      </c>
      <c r="D2523">
        <v>0</v>
      </c>
      <c r="E2523">
        <v>0</v>
      </c>
      <c r="F2523">
        <v>7</v>
      </c>
      <c r="G2523">
        <v>0</v>
      </c>
      <c r="H2523">
        <v>0</v>
      </c>
      <c r="I2523">
        <v>7</v>
      </c>
      <c r="J2523" s="5">
        <f t="shared" si="351"/>
        <v>7</v>
      </c>
      <c r="K2523" s="2">
        <f t="shared" si="352"/>
        <v>2.1801485039725894</v>
      </c>
      <c r="L2523" s="3">
        <f t="shared" si="353"/>
        <v>-1.4765325949577237</v>
      </c>
      <c r="M2523" s="2">
        <f t="shared" si="354"/>
        <v>2.9771053796322375</v>
      </c>
      <c r="N2523" s="3">
        <f t="shared" si="355"/>
        <v>-1.7254290421898657</v>
      </c>
      <c r="O2523" s="2">
        <f t="shared" si="356"/>
        <v>1.2950332570901517</v>
      </c>
      <c r="P2523" s="3">
        <f t="shared" si="357"/>
        <v>-1.1379952799067981</v>
      </c>
      <c r="Q2523" s="2">
        <f t="shared" si="358"/>
        <v>4.0228946203677625</v>
      </c>
      <c r="R2523" s="3">
        <f t="shared" si="359"/>
        <v>1.4843109089325</v>
      </c>
    </row>
    <row r="2524" spans="1:18" x14ac:dyDescent="0.2">
      <c r="A2524" t="s">
        <v>220</v>
      </c>
      <c r="B2524" t="s">
        <v>67</v>
      </c>
      <c r="C2524">
        <v>3</v>
      </c>
      <c r="D2524">
        <v>0</v>
      </c>
      <c r="E2524">
        <v>0</v>
      </c>
      <c r="F2524">
        <v>0</v>
      </c>
      <c r="G2524">
        <v>-3</v>
      </c>
      <c r="H2524">
        <v>-3</v>
      </c>
      <c r="I2524">
        <v>-3</v>
      </c>
      <c r="J2524" s="5">
        <f t="shared" si="351"/>
        <v>3</v>
      </c>
      <c r="K2524" s="2">
        <f t="shared" si="352"/>
        <v>0.93434935884539549</v>
      </c>
      <c r="L2524" s="3">
        <f t="shared" si="353"/>
        <v>2.1369887023943575</v>
      </c>
      <c r="M2524" s="2">
        <f t="shared" si="354"/>
        <v>1.2759023055566732</v>
      </c>
      <c r="N2524" s="3">
        <f t="shared" si="355"/>
        <v>1.5263465872538207</v>
      </c>
      <c r="O2524" s="2">
        <f t="shared" si="356"/>
        <v>0.55501425303863638</v>
      </c>
      <c r="P2524" s="3">
        <f t="shared" si="357"/>
        <v>-0.74499278723933715</v>
      </c>
      <c r="Q2524" s="2">
        <f t="shared" si="358"/>
        <v>1.7240976944433268</v>
      </c>
      <c r="R2524" s="3">
        <f t="shared" si="359"/>
        <v>-1.3130490068703937</v>
      </c>
    </row>
    <row r="2525" spans="1:18" x14ac:dyDescent="0.2">
      <c r="A2525" t="s">
        <v>220</v>
      </c>
      <c r="B2525" t="s">
        <v>70</v>
      </c>
      <c r="C2525">
        <v>0</v>
      </c>
      <c r="D2525">
        <v>0</v>
      </c>
      <c r="E2525">
        <v>0</v>
      </c>
      <c r="F2525">
        <v>3</v>
      </c>
      <c r="G2525">
        <v>0</v>
      </c>
      <c r="H2525">
        <v>0</v>
      </c>
      <c r="I2525">
        <v>3</v>
      </c>
      <c r="J2525" s="5">
        <f t="shared" si="351"/>
        <v>3</v>
      </c>
      <c r="K2525" s="2">
        <f t="shared" si="352"/>
        <v>0.93434935884539549</v>
      </c>
      <c r="L2525" s="3">
        <f t="shared" si="353"/>
        <v>-0.96661748320904861</v>
      </c>
      <c r="M2525" s="2">
        <f t="shared" si="354"/>
        <v>1.2759023055566732</v>
      </c>
      <c r="N2525" s="3">
        <f t="shared" si="355"/>
        <v>-1.1295584560157448</v>
      </c>
      <c r="O2525" s="2">
        <f t="shared" si="356"/>
        <v>0.55501425303863638</v>
      </c>
      <c r="P2525" s="3">
        <f t="shared" si="357"/>
        <v>-0.74499278723933715</v>
      </c>
      <c r="Q2525" s="2">
        <f t="shared" si="358"/>
        <v>1.7240976944433268</v>
      </c>
      <c r="R2525" s="3">
        <f t="shared" si="359"/>
        <v>0.97170958500455507</v>
      </c>
    </row>
    <row r="2526" spans="1:18" x14ac:dyDescent="0.2">
      <c r="A2526" t="s">
        <v>220</v>
      </c>
      <c r="B2526" t="s">
        <v>76</v>
      </c>
      <c r="C2526">
        <v>5</v>
      </c>
      <c r="D2526">
        <v>0</v>
      </c>
      <c r="E2526">
        <v>0</v>
      </c>
      <c r="F2526">
        <v>0</v>
      </c>
      <c r="G2526">
        <v>-5</v>
      </c>
      <c r="H2526">
        <v>-5</v>
      </c>
      <c r="I2526">
        <v>-5</v>
      </c>
      <c r="J2526" s="5">
        <f t="shared" si="351"/>
        <v>5</v>
      </c>
      <c r="K2526" s="2">
        <f t="shared" si="352"/>
        <v>1.5572489314089926</v>
      </c>
      <c r="L2526" s="3">
        <f t="shared" si="353"/>
        <v>2.7588405518022481</v>
      </c>
      <c r="M2526" s="2">
        <f t="shared" si="354"/>
        <v>2.1265038425944556</v>
      </c>
      <c r="N2526" s="3">
        <f t="shared" si="355"/>
        <v>1.9705049709915239</v>
      </c>
      <c r="O2526" s="2">
        <f t="shared" si="356"/>
        <v>0.92502375506439405</v>
      </c>
      <c r="P2526" s="3">
        <f t="shared" si="357"/>
        <v>-0.96178155267419951</v>
      </c>
      <c r="Q2526" s="2">
        <f t="shared" si="358"/>
        <v>2.8734961574055444</v>
      </c>
      <c r="R2526" s="3">
        <f t="shared" si="359"/>
        <v>-1.6951389787877407</v>
      </c>
    </row>
    <row r="2527" spans="1:18" x14ac:dyDescent="0.2">
      <c r="A2527" t="s">
        <v>220</v>
      </c>
      <c r="B2527" t="s">
        <v>162</v>
      </c>
      <c r="C2527">
        <v>9</v>
      </c>
      <c r="D2527">
        <v>0</v>
      </c>
      <c r="E2527">
        <v>0</v>
      </c>
      <c r="F2527">
        <v>0</v>
      </c>
      <c r="G2527">
        <v>-9</v>
      </c>
      <c r="H2527">
        <v>-9</v>
      </c>
      <c r="I2527">
        <v>-9</v>
      </c>
      <c r="J2527" s="5">
        <f t="shared" si="351"/>
        <v>9</v>
      </c>
      <c r="K2527" s="2">
        <f t="shared" si="352"/>
        <v>2.8030480765361867</v>
      </c>
      <c r="L2527" s="3">
        <f t="shared" si="353"/>
        <v>3.7013730077477134</v>
      </c>
      <c r="M2527" s="2">
        <f t="shared" si="354"/>
        <v>3.8277069166700195</v>
      </c>
      <c r="N2527" s="3">
        <f t="shared" si="355"/>
        <v>2.6437098390829803</v>
      </c>
      <c r="O2527" s="2">
        <f t="shared" si="356"/>
        <v>1.6650427591159092</v>
      </c>
      <c r="P2527" s="3">
        <f t="shared" si="357"/>
        <v>-1.290365358770883</v>
      </c>
      <c r="Q2527" s="2">
        <f t="shared" si="358"/>
        <v>5.1722930833299801</v>
      </c>
      <c r="R2527" s="3">
        <f t="shared" si="359"/>
        <v>-2.2742675927273774</v>
      </c>
    </row>
    <row r="2528" spans="1:18" x14ac:dyDescent="0.2">
      <c r="A2528" t="s">
        <v>220</v>
      </c>
      <c r="B2528" t="s">
        <v>85</v>
      </c>
      <c r="C2528">
        <v>19</v>
      </c>
      <c r="D2528">
        <v>4</v>
      </c>
      <c r="E2528">
        <v>0</v>
      </c>
      <c r="F2528">
        <v>0</v>
      </c>
      <c r="G2528">
        <v>-19</v>
      </c>
      <c r="H2528">
        <v>-15</v>
      </c>
      <c r="I2528">
        <v>-19</v>
      </c>
      <c r="J2528" s="5">
        <f t="shared" si="351"/>
        <v>23</v>
      </c>
      <c r="K2528" s="2">
        <f t="shared" si="352"/>
        <v>7.1633450844813655</v>
      </c>
      <c r="L2528" s="3">
        <f t="shared" si="353"/>
        <v>4.4225326701805558</v>
      </c>
      <c r="M2528" s="2">
        <f t="shared" si="354"/>
        <v>9.7819176759344941</v>
      </c>
      <c r="N2528" s="3">
        <f t="shared" si="355"/>
        <v>4.2262623282553839</v>
      </c>
      <c r="O2528" s="2">
        <f t="shared" si="356"/>
        <v>4.2551092732962124</v>
      </c>
      <c r="P2528" s="3">
        <f t="shared" si="357"/>
        <v>-2.0627916213947093</v>
      </c>
      <c r="Q2528" s="2">
        <f t="shared" si="358"/>
        <v>13.218082324065506</v>
      </c>
      <c r="R2528" s="3">
        <f t="shared" si="359"/>
        <v>-3.6356680712168301</v>
      </c>
    </row>
    <row r="2529" spans="1:18" x14ac:dyDescent="0.2">
      <c r="A2529" t="s">
        <v>220</v>
      </c>
      <c r="B2529" t="s">
        <v>130</v>
      </c>
      <c r="C2529">
        <v>3</v>
      </c>
      <c r="D2529">
        <v>0</v>
      </c>
      <c r="E2529">
        <v>0</v>
      </c>
      <c r="F2529">
        <v>0</v>
      </c>
      <c r="G2529">
        <v>-3</v>
      </c>
      <c r="H2529">
        <v>-3</v>
      </c>
      <c r="I2529">
        <v>-3</v>
      </c>
      <c r="J2529" s="5">
        <f t="shared" si="351"/>
        <v>3</v>
      </c>
      <c r="K2529" s="2">
        <f t="shared" si="352"/>
        <v>0.93434935884539549</v>
      </c>
      <c r="L2529" s="3">
        <f t="shared" si="353"/>
        <v>2.1369887023943575</v>
      </c>
      <c r="M2529" s="2">
        <f t="shared" si="354"/>
        <v>1.2759023055566732</v>
      </c>
      <c r="N2529" s="3">
        <f t="shared" si="355"/>
        <v>1.5263465872538207</v>
      </c>
      <c r="O2529" s="2">
        <f t="shared" si="356"/>
        <v>0.55501425303863638</v>
      </c>
      <c r="P2529" s="3">
        <f t="shared" si="357"/>
        <v>-0.74499278723933715</v>
      </c>
      <c r="Q2529" s="2">
        <f t="shared" si="358"/>
        <v>1.7240976944433268</v>
      </c>
      <c r="R2529" s="3">
        <f t="shared" si="359"/>
        <v>-1.3130490068703937</v>
      </c>
    </row>
    <row r="2530" spans="1:18" x14ac:dyDescent="0.2">
      <c r="A2530" t="s">
        <v>220</v>
      </c>
      <c r="B2530" t="s">
        <v>141</v>
      </c>
      <c r="C2530">
        <v>0</v>
      </c>
      <c r="D2530">
        <v>4</v>
      </c>
      <c r="E2530">
        <v>0</v>
      </c>
      <c r="F2530">
        <v>3</v>
      </c>
      <c r="G2530">
        <v>0</v>
      </c>
      <c r="H2530">
        <v>4</v>
      </c>
      <c r="I2530">
        <v>3</v>
      </c>
      <c r="J2530" s="5">
        <f t="shared" si="351"/>
        <v>7</v>
      </c>
      <c r="K2530" s="2">
        <f t="shared" si="352"/>
        <v>2.1801485039725894</v>
      </c>
      <c r="L2530" s="3">
        <f t="shared" si="353"/>
        <v>-1.4765325949577237</v>
      </c>
      <c r="M2530" s="2">
        <f t="shared" si="354"/>
        <v>2.9771053796322375</v>
      </c>
      <c r="N2530" s="3">
        <f t="shared" si="355"/>
        <v>0.59283493864780068</v>
      </c>
      <c r="O2530" s="2">
        <f t="shared" si="356"/>
        <v>1.2950332570901517</v>
      </c>
      <c r="P2530" s="3">
        <f t="shared" si="357"/>
        <v>-1.1379952799067981</v>
      </c>
      <c r="Q2530" s="2">
        <f t="shared" si="358"/>
        <v>4.0228946203677625</v>
      </c>
      <c r="R2530" s="3">
        <f t="shared" si="359"/>
        <v>-0.50998988953753233</v>
      </c>
    </row>
    <row r="2531" spans="1:18" x14ac:dyDescent="0.2">
      <c r="A2531" t="s">
        <v>220</v>
      </c>
      <c r="B2531" t="s">
        <v>194</v>
      </c>
      <c r="C2531">
        <v>6</v>
      </c>
      <c r="D2531">
        <v>0</v>
      </c>
      <c r="E2531">
        <v>0</v>
      </c>
      <c r="F2531">
        <v>7</v>
      </c>
      <c r="G2531">
        <v>-6</v>
      </c>
      <c r="H2531">
        <v>-6</v>
      </c>
      <c r="I2531">
        <v>1</v>
      </c>
      <c r="J2531" s="5">
        <f t="shared" si="351"/>
        <v>13</v>
      </c>
      <c r="K2531" s="2">
        <f t="shared" si="352"/>
        <v>4.0488472216633804</v>
      </c>
      <c r="L2531" s="3">
        <f t="shared" si="353"/>
        <v>0.96967362254653</v>
      </c>
      <c r="M2531" s="2">
        <f t="shared" si="354"/>
        <v>5.5289099907455839</v>
      </c>
      <c r="N2531" s="3">
        <f t="shared" si="355"/>
        <v>0.20034759526481627</v>
      </c>
      <c r="O2531" s="2">
        <f t="shared" si="356"/>
        <v>2.4050617631674243</v>
      </c>
      <c r="P2531" s="3">
        <f t="shared" si="357"/>
        <v>-1.5508261550436349</v>
      </c>
      <c r="Q2531" s="2">
        <f t="shared" si="358"/>
        <v>7.4710900092544161</v>
      </c>
      <c r="R2531" s="3">
        <f t="shared" si="359"/>
        <v>-0.17235024678414834</v>
      </c>
    </row>
    <row r="2532" spans="1:18" x14ac:dyDescent="0.2">
      <c r="A2532" t="s">
        <v>220</v>
      </c>
      <c r="B2532" t="s">
        <v>142</v>
      </c>
      <c r="C2532">
        <v>4</v>
      </c>
      <c r="D2532">
        <v>0</v>
      </c>
      <c r="E2532">
        <v>0</v>
      </c>
      <c r="F2532">
        <v>9</v>
      </c>
      <c r="G2532">
        <v>-4</v>
      </c>
      <c r="H2532">
        <v>-4</v>
      </c>
      <c r="I2532">
        <v>5</v>
      </c>
      <c r="J2532" s="5">
        <f t="shared" si="351"/>
        <v>13</v>
      </c>
      <c r="K2532" s="2">
        <f t="shared" si="352"/>
        <v>4.0488472216633804</v>
      </c>
      <c r="L2532" s="3">
        <f t="shared" si="353"/>
        <v>-2.4275834730913978E-2</v>
      </c>
      <c r="M2532" s="2">
        <f t="shared" si="354"/>
        <v>5.5289099907455839</v>
      </c>
      <c r="N2532" s="3">
        <f t="shared" si="355"/>
        <v>-0.65022274725593487</v>
      </c>
      <c r="O2532" s="2">
        <f t="shared" si="356"/>
        <v>2.4050617631674243</v>
      </c>
      <c r="P2532" s="3">
        <f t="shared" si="357"/>
        <v>-1.5508261550436349</v>
      </c>
      <c r="Q2532" s="2">
        <f t="shared" si="358"/>
        <v>7.4710900092544161</v>
      </c>
      <c r="R2532" s="3">
        <f t="shared" si="359"/>
        <v>0.55935810363034377</v>
      </c>
    </row>
    <row r="2533" spans="1:18" x14ac:dyDescent="0.2">
      <c r="A2533" t="s">
        <v>220</v>
      </c>
      <c r="B2533" t="s">
        <v>86</v>
      </c>
      <c r="C2533">
        <v>19</v>
      </c>
      <c r="D2533">
        <v>4</v>
      </c>
      <c r="E2533">
        <v>12</v>
      </c>
      <c r="F2533">
        <v>29</v>
      </c>
      <c r="G2533">
        <v>-7</v>
      </c>
      <c r="H2533">
        <v>-15</v>
      </c>
      <c r="I2533">
        <v>10</v>
      </c>
      <c r="J2533" s="5">
        <f t="shared" si="351"/>
        <v>64</v>
      </c>
      <c r="K2533" s="2">
        <f t="shared" si="352"/>
        <v>19.932786322035106</v>
      </c>
      <c r="L2533" s="3">
        <f t="shared" si="353"/>
        <v>-0.20892872962094697</v>
      </c>
      <c r="M2533" s="2">
        <f t="shared" si="354"/>
        <v>27.21924918520903</v>
      </c>
      <c r="N2533" s="3">
        <f t="shared" si="355"/>
        <v>-0.80871799060678307</v>
      </c>
      <c r="O2533" s="2">
        <f t="shared" si="356"/>
        <v>11.840304064824243</v>
      </c>
      <c r="P2533" s="3">
        <f t="shared" si="357"/>
        <v>4.6410092524455354E-2</v>
      </c>
      <c r="Q2533" s="2">
        <f t="shared" si="358"/>
        <v>36.78075081479097</v>
      </c>
      <c r="R2533" s="3">
        <f t="shared" si="359"/>
        <v>0.69570460816175861</v>
      </c>
    </row>
    <row r="2534" spans="1:18" x14ac:dyDescent="0.2">
      <c r="A2534" t="s">
        <v>220</v>
      </c>
      <c r="B2534" t="s">
        <v>222</v>
      </c>
      <c r="C2534">
        <v>0</v>
      </c>
      <c r="D2534">
        <v>0</v>
      </c>
      <c r="E2534">
        <v>0</v>
      </c>
      <c r="F2534">
        <v>3</v>
      </c>
      <c r="G2534">
        <v>0</v>
      </c>
      <c r="H2534">
        <v>0</v>
      </c>
      <c r="I2534">
        <v>3</v>
      </c>
      <c r="J2534" s="5">
        <f t="shared" si="351"/>
        <v>3</v>
      </c>
      <c r="K2534" s="2">
        <f t="shared" si="352"/>
        <v>0.93434935884539549</v>
      </c>
      <c r="L2534" s="3">
        <f t="shared" si="353"/>
        <v>-0.96661748320904861</v>
      </c>
      <c r="M2534" s="2">
        <f t="shared" si="354"/>
        <v>1.2759023055566732</v>
      </c>
      <c r="N2534" s="3">
        <f t="shared" si="355"/>
        <v>-1.1295584560157448</v>
      </c>
      <c r="O2534" s="2">
        <f t="shared" si="356"/>
        <v>0.55501425303863638</v>
      </c>
      <c r="P2534" s="3">
        <f t="shared" si="357"/>
        <v>-0.74499278723933715</v>
      </c>
      <c r="Q2534" s="2">
        <f t="shared" si="358"/>
        <v>1.7240976944433268</v>
      </c>
      <c r="R2534" s="3">
        <f t="shared" si="359"/>
        <v>0.97170958500455507</v>
      </c>
    </row>
    <row r="2535" spans="1:18" x14ac:dyDescent="0.2">
      <c r="A2535" t="s">
        <v>220</v>
      </c>
      <c r="B2535" t="s">
        <v>159</v>
      </c>
      <c r="C2535">
        <v>6</v>
      </c>
      <c r="D2535">
        <v>0</v>
      </c>
      <c r="E2535">
        <v>0</v>
      </c>
      <c r="F2535">
        <v>0</v>
      </c>
      <c r="G2535">
        <v>-6</v>
      </c>
      <c r="H2535">
        <v>-6</v>
      </c>
      <c r="I2535">
        <v>-6</v>
      </c>
      <c r="J2535" s="5">
        <f t="shared" si="351"/>
        <v>6</v>
      </c>
      <c r="K2535" s="2">
        <f t="shared" si="352"/>
        <v>1.868698717690791</v>
      </c>
      <c r="L2535" s="3">
        <f t="shared" si="353"/>
        <v>3.0221584055641824</v>
      </c>
      <c r="M2535" s="2">
        <f t="shared" si="354"/>
        <v>2.5518046111133463</v>
      </c>
      <c r="N2535" s="3">
        <f t="shared" si="355"/>
        <v>2.158580044576242</v>
      </c>
      <c r="O2535" s="2">
        <f t="shared" si="356"/>
        <v>1.1100285060772728</v>
      </c>
      <c r="P2535" s="3">
        <f t="shared" si="357"/>
        <v>-1.0535789035840044</v>
      </c>
      <c r="Q2535" s="2">
        <f t="shared" si="358"/>
        <v>3.4481953888866537</v>
      </c>
      <c r="R2535" s="3">
        <f t="shared" si="359"/>
        <v>-1.8569317135766337</v>
      </c>
    </row>
    <row r="2536" spans="1:18" x14ac:dyDescent="0.2">
      <c r="A2536" t="s">
        <v>220</v>
      </c>
      <c r="B2536" t="s">
        <v>145</v>
      </c>
      <c r="C2536">
        <v>0</v>
      </c>
      <c r="D2536">
        <v>4</v>
      </c>
      <c r="E2536">
        <v>0</v>
      </c>
      <c r="F2536">
        <v>5</v>
      </c>
      <c r="G2536">
        <v>0</v>
      </c>
      <c r="H2536">
        <v>4</v>
      </c>
      <c r="I2536">
        <v>5</v>
      </c>
      <c r="J2536" s="5">
        <f t="shared" si="351"/>
        <v>9</v>
      </c>
      <c r="K2536" s="2">
        <f t="shared" si="352"/>
        <v>2.8030480765361867</v>
      </c>
      <c r="L2536" s="3">
        <f t="shared" si="353"/>
        <v>-1.6742305924024286</v>
      </c>
      <c r="M2536" s="2">
        <f t="shared" si="354"/>
        <v>3.8277069166700195</v>
      </c>
      <c r="N2536" s="3">
        <f t="shared" si="355"/>
        <v>8.806401962669945E-2</v>
      </c>
      <c r="O2536" s="2">
        <f t="shared" si="356"/>
        <v>1.6650427591159092</v>
      </c>
      <c r="P2536" s="3">
        <f t="shared" si="357"/>
        <v>-1.290365358770883</v>
      </c>
      <c r="Q2536" s="2">
        <f t="shared" si="358"/>
        <v>5.1722930833299801</v>
      </c>
      <c r="R2536" s="3">
        <f t="shared" si="359"/>
        <v>-7.5757612640190888E-2</v>
      </c>
    </row>
    <row r="2537" spans="1:18" x14ac:dyDescent="0.2">
      <c r="A2537" t="s">
        <v>220</v>
      </c>
      <c r="B2537" t="s">
        <v>87</v>
      </c>
      <c r="C2537">
        <v>13</v>
      </c>
      <c r="D2537">
        <v>15</v>
      </c>
      <c r="E2537">
        <v>11</v>
      </c>
      <c r="F2537">
        <v>15</v>
      </c>
      <c r="G2537">
        <v>-2</v>
      </c>
      <c r="H2537">
        <v>2</v>
      </c>
      <c r="I2537">
        <v>2</v>
      </c>
      <c r="J2537" s="5">
        <f t="shared" si="351"/>
        <v>54</v>
      </c>
      <c r="K2537" s="2">
        <f t="shared" si="352"/>
        <v>16.818288459217118</v>
      </c>
      <c r="L2537" s="3">
        <f t="shared" si="353"/>
        <v>-0.93106035873856563</v>
      </c>
      <c r="M2537" s="2">
        <f t="shared" si="354"/>
        <v>22.966241500020118</v>
      </c>
      <c r="N2537" s="3">
        <f t="shared" si="355"/>
        <v>1.0503823422431724</v>
      </c>
      <c r="O2537" s="2">
        <f t="shared" si="356"/>
        <v>9.9902565546954563</v>
      </c>
      <c r="P2537" s="3">
        <f t="shared" si="357"/>
        <v>0.31946458617374118</v>
      </c>
      <c r="Q2537" s="2">
        <f t="shared" si="358"/>
        <v>31.033758499979882</v>
      </c>
      <c r="R2537" s="3">
        <f t="shared" si="359"/>
        <v>-0.90359784785055752</v>
      </c>
    </row>
    <row r="2538" spans="1:18" x14ac:dyDescent="0.2">
      <c r="A2538" t="s">
        <v>220</v>
      </c>
      <c r="B2538" t="s">
        <v>99</v>
      </c>
      <c r="C2538">
        <v>6</v>
      </c>
      <c r="D2538">
        <v>13</v>
      </c>
      <c r="E2538">
        <v>0</v>
      </c>
      <c r="F2538">
        <v>17</v>
      </c>
      <c r="G2538">
        <v>-6</v>
      </c>
      <c r="H2538">
        <v>7</v>
      </c>
      <c r="I2538">
        <v>11</v>
      </c>
      <c r="J2538" s="5">
        <f t="shared" si="351"/>
        <v>36</v>
      </c>
      <c r="K2538" s="2">
        <f t="shared" si="352"/>
        <v>11.212192306144747</v>
      </c>
      <c r="L2538" s="3">
        <f t="shared" si="353"/>
        <v>-1.5565933180881428</v>
      </c>
      <c r="M2538" s="2">
        <f t="shared" si="354"/>
        <v>15.310827666680078</v>
      </c>
      <c r="N2538" s="3">
        <f t="shared" si="355"/>
        <v>0.94282178509028303</v>
      </c>
      <c r="O2538" s="2">
        <f t="shared" si="356"/>
        <v>6.6601710364636366</v>
      </c>
      <c r="P2538" s="3">
        <f t="shared" si="357"/>
        <v>-2.580730717541766</v>
      </c>
      <c r="Q2538" s="2">
        <f t="shared" si="358"/>
        <v>20.68917233331992</v>
      </c>
      <c r="R2538" s="3">
        <f t="shared" si="359"/>
        <v>-0.81106821930653772</v>
      </c>
    </row>
    <row r="2539" spans="1:18" x14ac:dyDescent="0.2">
      <c r="A2539" t="s">
        <v>220</v>
      </c>
      <c r="B2539" t="s">
        <v>88</v>
      </c>
      <c r="C2539">
        <v>3</v>
      </c>
      <c r="D2539">
        <v>12</v>
      </c>
      <c r="E2539">
        <v>3</v>
      </c>
      <c r="F2539">
        <v>4</v>
      </c>
      <c r="G2539">
        <v>0</v>
      </c>
      <c r="H2539">
        <v>9</v>
      </c>
      <c r="I2539">
        <v>1</v>
      </c>
      <c r="J2539" s="5">
        <f t="shared" si="351"/>
        <v>22</v>
      </c>
      <c r="K2539" s="2">
        <f t="shared" si="352"/>
        <v>6.8518952981995671</v>
      </c>
      <c r="L2539" s="3">
        <f t="shared" si="353"/>
        <v>-1.4715299803318136</v>
      </c>
      <c r="M2539" s="2">
        <f t="shared" si="354"/>
        <v>9.3566169074156029</v>
      </c>
      <c r="N2539" s="3">
        <f t="shared" si="355"/>
        <v>1.8449309161492971</v>
      </c>
      <c r="O2539" s="2">
        <f t="shared" si="356"/>
        <v>4.0701045222833336</v>
      </c>
      <c r="P2539" s="3">
        <f t="shared" si="357"/>
        <v>-0.53042430775614491</v>
      </c>
      <c r="Q2539" s="2">
        <f t="shared" si="358"/>
        <v>12.643383092584397</v>
      </c>
      <c r="R2539" s="3">
        <f t="shared" si="359"/>
        <v>-1.5871131284492974</v>
      </c>
    </row>
    <row r="2540" spans="1:18" x14ac:dyDescent="0.2">
      <c r="A2540" t="s">
        <v>220</v>
      </c>
      <c r="B2540" t="s">
        <v>151</v>
      </c>
      <c r="C2540">
        <v>4</v>
      </c>
      <c r="D2540">
        <v>0</v>
      </c>
      <c r="E2540">
        <v>0</v>
      </c>
      <c r="F2540">
        <v>0</v>
      </c>
      <c r="G2540">
        <v>-4</v>
      </c>
      <c r="H2540">
        <v>-4</v>
      </c>
      <c r="I2540">
        <v>-4</v>
      </c>
      <c r="J2540" s="5">
        <f t="shared" si="351"/>
        <v>4</v>
      </c>
      <c r="K2540" s="2">
        <f t="shared" si="352"/>
        <v>1.2457991451271941</v>
      </c>
      <c r="L2540" s="3">
        <f t="shared" si="353"/>
        <v>2.4675820051651427</v>
      </c>
      <c r="M2540" s="2">
        <f t="shared" si="354"/>
        <v>1.7012030740755644</v>
      </c>
      <c r="N2540" s="3">
        <f t="shared" si="355"/>
        <v>1.7624732260553198</v>
      </c>
      <c r="O2540" s="2">
        <f t="shared" si="356"/>
        <v>0.74001900405151522</v>
      </c>
      <c r="P2540" s="3">
        <f t="shared" si="357"/>
        <v>-0.86024357251392192</v>
      </c>
      <c r="Q2540" s="2">
        <f t="shared" si="358"/>
        <v>2.2987969259244356</v>
      </c>
      <c r="R2540" s="3">
        <f t="shared" si="359"/>
        <v>-1.5161783951515848</v>
      </c>
    </row>
    <row r="2541" spans="1:18" x14ac:dyDescent="0.2">
      <c r="A2541" t="s">
        <v>220</v>
      </c>
      <c r="B2541" t="s">
        <v>161</v>
      </c>
      <c r="C2541">
        <v>3</v>
      </c>
      <c r="D2541">
        <v>0</v>
      </c>
      <c r="E2541">
        <v>0</v>
      </c>
      <c r="F2541">
        <v>0</v>
      </c>
      <c r="G2541">
        <v>-3</v>
      </c>
      <c r="H2541">
        <v>-3</v>
      </c>
      <c r="I2541">
        <v>-3</v>
      </c>
      <c r="J2541" s="5">
        <f t="shared" si="351"/>
        <v>3</v>
      </c>
      <c r="K2541" s="2">
        <f t="shared" si="352"/>
        <v>0.93434935884539549</v>
      </c>
      <c r="L2541" s="3">
        <f t="shared" si="353"/>
        <v>2.1369887023943575</v>
      </c>
      <c r="M2541" s="2">
        <f t="shared" si="354"/>
        <v>1.2759023055566732</v>
      </c>
      <c r="N2541" s="3">
        <f t="shared" si="355"/>
        <v>1.5263465872538207</v>
      </c>
      <c r="O2541" s="2">
        <f t="shared" si="356"/>
        <v>0.55501425303863638</v>
      </c>
      <c r="P2541" s="3">
        <f t="shared" si="357"/>
        <v>-0.74499278723933715</v>
      </c>
      <c r="Q2541" s="2">
        <f t="shared" si="358"/>
        <v>1.7240976944433268</v>
      </c>
      <c r="R2541" s="3">
        <f t="shared" si="359"/>
        <v>-1.3130490068703937</v>
      </c>
    </row>
    <row r="2542" spans="1:18" x14ac:dyDescent="0.2">
      <c r="A2542" t="s">
        <v>220</v>
      </c>
      <c r="B2542" t="s">
        <v>89</v>
      </c>
      <c r="C2542">
        <v>0</v>
      </c>
      <c r="D2542">
        <v>0</v>
      </c>
      <c r="E2542">
        <v>3</v>
      </c>
      <c r="F2542">
        <v>0</v>
      </c>
      <c r="G2542">
        <v>3</v>
      </c>
      <c r="H2542">
        <v>0</v>
      </c>
      <c r="I2542">
        <v>0</v>
      </c>
      <c r="J2542" s="5">
        <f t="shared" si="351"/>
        <v>3</v>
      </c>
      <c r="K2542" s="2">
        <f t="shared" si="352"/>
        <v>0.93434935884539549</v>
      </c>
      <c r="L2542" s="3">
        <f t="shared" si="353"/>
        <v>-0.96661748320904861</v>
      </c>
      <c r="M2542" s="2">
        <f t="shared" si="354"/>
        <v>1.2759023055566732</v>
      </c>
      <c r="N2542" s="3">
        <f t="shared" si="355"/>
        <v>-1.1295584560157448</v>
      </c>
      <c r="O2542" s="2">
        <f t="shared" si="356"/>
        <v>0.55501425303863638</v>
      </c>
      <c r="P2542" s="3">
        <f t="shared" si="357"/>
        <v>3.2818918368613477</v>
      </c>
      <c r="Q2542" s="2">
        <f t="shared" si="358"/>
        <v>1.7240976944433268</v>
      </c>
      <c r="R2542" s="3">
        <f t="shared" si="359"/>
        <v>0.97170958500455507</v>
      </c>
    </row>
    <row r="2543" spans="1:18" x14ac:dyDescent="0.2">
      <c r="A2543" t="s">
        <v>220</v>
      </c>
      <c r="B2543" t="s">
        <v>90</v>
      </c>
      <c r="C2543">
        <v>0</v>
      </c>
      <c r="D2543">
        <v>3</v>
      </c>
      <c r="E2543">
        <v>0</v>
      </c>
      <c r="F2543">
        <v>3</v>
      </c>
      <c r="G2543">
        <v>0</v>
      </c>
      <c r="H2543">
        <v>3</v>
      </c>
      <c r="I2543">
        <v>3</v>
      </c>
      <c r="J2543" s="5">
        <f t="shared" si="351"/>
        <v>6</v>
      </c>
      <c r="K2543" s="2">
        <f t="shared" si="352"/>
        <v>1.868698717690791</v>
      </c>
      <c r="L2543" s="3">
        <f t="shared" si="353"/>
        <v>-1.3670035543811843</v>
      </c>
      <c r="M2543" s="2">
        <f t="shared" si="354"/>
        <v>2.5518046111133463</v>
      </c>
      <c r="N2543" s="3">
        <f t="shared" si="355"/>
        <v>0.28057157829278123</v>
      </c>
      <c r="O2543" s="2">
        <f t="shared" si="356"/>
        <v>1.1100285060772728</v>
      </c>
      <c r="P2543" s="3">
        <f t="shared" si="357"/>
        <v>-1.0535789035840044</v>
      </c>
      <c r="Q2543" s="2">
        <f t="shared" si="358"/>
        <v>3.4481953888866537</v>
      </c>
      <c r="R2543" s="3">
        <f t="shared" si="359"/>
        <v>-0.24136341988763016</v>
      </c>
    </row>
    <row r="2544" spans="1:18" x14ac:dyDescent="0.2">
      <c r="A2544" t="s">
        <v>220</v>
      </c>
      <c r="B2544" t="s">
        <v>133</v>
      </c>
      <c r="C2544">
        <v>3</v>
      </c>
      <c r="D2544">
        <v>0</v>
      </c>
      <c r="E2544">
        <v>0</v>
      </c>
      <c r="F2544">
        <v>0</v>
      </c>
      <c r="G2544">
        <v>-3</v>
      </c>
      <c r="H2544">
        <v>-3</v>
      </c>
      <c r="I2544">
        <v>-3</v>
      </c>
      <c r="J2544" s="5">
        <f t="shared" si="351"/>
        <v>3</v>
      </c>
      <c r="K2544" s="2">
        <f t="shared" si="352"/>
        <v>0.93434935884539549</v>
      </c>
      <c r="L2544" s="3">
        <f t="shared" si="353"/>
        <v>2.1369887023943575</v>
      </c>
      <c r="M2544" s="2">
        <f t="shared" si="354"/>
        <v>1.2759023055566732</v>
      </c>
      <c r="N2544" s="3">
        <f t="shared" si="355"/>
        <v>1.5263465872538207</v>
      </c>
      <c r="O2544" s="2">
        <f t="shared" si="356"/>
        <v>0.55501425303863638</v>
      </c>
      <c r="P2544" s="3">
        <f t="shared" si="357"/>
        <v>-0.74499278723933715</v>
      </c>
      <c r="Q2544" s="2">
        <f t="shared" si="358"/>
        <v>1.7240976944433268</v>
      </c>
      <c r="R2544" s="3">
        <f t="shared" si="359"/>
        <v>-1.3130490068703937</v>
      </c>
    </row>
    <row r="2545" spans="1:18" x14ac:dyDescent="0.2">
      <c r="A2545" t="s">
        <v>203</v>
      </c>
      <c r="B2545" t="s">
        <v>196</v>
      </c>
      <c r="C2545">
        <v>0</v>
      </c>
      <c r="D2545">
        <v>0</v>
      </c>
      <c r="E2545">
        <v>0</v>
      </c>
      <c r="F2545">
        <v>3</v>
      </c>
      <c r="G2545">
        <v>0</v>
      </c>
      <c r="H2545">
        <v>0</v>
      </c>
      <c r="I2545">
        <v>3</v>
      </c>
      <c r="J2545" s="5">
        <f t="shared" si="351"/>
        <v>3</v>
      </c>
      <c r="K2545" s="2">
        <f t="shared" si="352"/>
        <v>0.93434935884539549</v>
      </c>
      <c r="L2545" s="3">
        <f t="shared" si="353"/>
        <v>-0.96661748320904861</v>
      </c>
      <c r="M2545" s="2">
        <f t="shared" si="354"/>
        <v>1.2759023055566732</v>
      </c>
      <c r="N2545" s="3">
        <f t="shared" si="355"/>
        <v>-1.1295584560157448</v>
      </c>
      <c r="O2545" s="2">
        <f t="shared" si="356"/>
        <v>0.55501425303863638</v>
      </c>
      <c r="P2545" s="3">
        <f t="shared" si="357"/>
        <v>-0.74499278723933715</v>
      </c>
      <c r="Q2545" s="2">
        <f t="shared" si="358"/>
        <v>1.7240976944433268</v>
      </c>
      <c r="R2545" s="3">
        <f t="shared" si="359"/>
        <v>0.97170958500455507</v>
      </c>
    </row>
    <row r="2546" spans="1:18" x14ac:dyDescent="0.2">
      <c r="A2546" t="s">
        <v>203</v>
      </c>
      <c r="B2546" t="s">
        <v>187</v>
      </c>
      <c r="C2546">
        <v>0</v>
      </c>
      <c r="D2546">
        <v>0</v>
      </c>
      <c r="E2546">
        <v>0</v>
      </c>
      <c r="F2546">
        <v>4</v>
      </c>
      <c r="G2546">
        <v>0</v>
      </c>
      <c r="H2546">
        <v>0</v>
      </c>
      <c r="I2546">
        <v>4</v>
      </c>
      <c r="J2546" s="5">
        <f t="shared" si="351"/>
        <v>4</v>
      </c>
      <c r="K2546" s="2">
        <f t="shared" si="352"/>
        <v>1.2457991451271941</v>
      </c>
      <c r="L2546" s="3">
        <f t="shared" si="353"/>
        <v>-1.1161537282682858</v>
      </c>
      <c r="M2546" s="2">
        <f t="shared" si="354"/>
        <v>1.7012030740755644</v>
      </c>
      <c r="N2546" s="3">
        <f t="shared" si="355"/>
        <v>-1.3043017572922166</v>
      </c>
      <c r="O2546" s="2">
        <f t="shared" si="356"/>
        <v>0.74001900405151522</v>
      </c>
      <c r="P2546" s="3">
        <f t="shared" si="357"/>
        <v>-0.86024357251392192</v>
      </c>
      <c r="Q2546" s="2">
        <f t="shared" si="358"/>
        <v>2.2987969259244356</v>
      </c>
      <c r="R2546" s="3">
        <f t="shared" si="359"/>
        <v>1.1220335809530388</v>
      </c>
    </row>
    <row r="2547" spans="1:18" x14ac:dyDescent="0.2">
      <c r="A2547" t="s">
        <v>203</v>
      </c>
      <c r="B2547" t="s">
        <v>197</v>
      </c>
      <c r="C2547">
        <v>0</v>
      </c>
      <c r="D2547">
        <v>0</v>
      </c>
      <c r="E2547">
        <v>0</v>
      </c>
      <c r="F2547">
        <v>6</v>
      </c>
      <c r="G2547">
        <v>0</v>
      </c>
      <c r="H2547">
        <v>0</v>
      </c>
      <c r="I2547">
        <v>6</v>
      </c>
      <c r="J2547" s="5">
        <f t="shared" si="351"/>
        <v>6</v>
      </c>
      <c r="K2547" s="2">
        <f t="shared" si="352"/>
        <v>1.868698717690791</v>
      </c>
      <c r="L2547" s="3">
        <f t="shared" si="353"/>
        <v>-1.3670035543811843</v>
      </c>
      <c r="M2547" s="2">
        <f t="shared" si="354"/>
        <v>2.5518046111133463</v>
      </c>
      <c r="N2547" s="3">
        <f t="shared" si="355"/>
        <v>-1.5974368879906795</v>
      </c>
      <c r="O2547" s="2">
        <f t="shared" si="356"/>
        <v>1.1100285060772728</v>
      </c>
      <c r="P2547" s="3">
        <f t="shared" si="357"/>
        <v>-1.0535789035840044</v>
      </c>
      <c r="Q2547" s="2">
        <f t="shared" si="358"/>
        <v>3.4481953888866537</v>
      </c>
      <c r="R2547" s="3">
        <f t="shared" si="359"/>
        <v>1.3742048738013735</v>
      </c>
    </row>
    <row r="2548" spans="1:18" x14ac:dyDescent="0.2">
      <c r="A2548" t="s">
        <v>203</v>
      </c>
      <c r="B2548" t="s">
        <v>198</v>
      </c>
      <c r="C2548">
        <v>3</v>
      </c>
      <c r="D2548">
        <v>0</v>
      </c>
      <c r="E2548">
        <v>0</v>
      </c>
      <c r="F2548">
        <v>4</v>
      </c>
      <c r="G2548">
        <v>-3</v>
      </c>
      <c r="H2548">
        <v>-3</v>
      </c>
      <c r="I2548">
        <v>1</v>
      </c>
      <c r="J2548" s="5">
        <f t="shared" si="351"/>
        <v>7</v>
      </c>
      <c r="K2548" s="2">
        <f t="shared" si="352"/>
        <v>2.1801485039725894</v>
      </c>
      <c r="L2548" s="3">
        <f t="shared" si="353"/>
        <v>0.55525458687952955</v>
      </c>
      <c r="M2548" s="2">
        <f t="shared" si="354"/>
        <v>2.9771053796322375</v>
      </c>
      <c r="N2548" s="3">
        <f t="shared" si="355"/>
        <v>1.3268943438384032E-2</v>
      </c>
      <c r="O2548" s="2">
        <f t="shared" si="356"/>
        <v>1.2950332570901517</v>
      </c>
      <c r="P2548" s="3">
        <f t="shared" si="357"/>
        <v>-1.1379952799067981</v>
      </c>
      <c r="Q2548" s="2">
        <f t="shared" si="358"/>
        <v>4.0228946203677625</v>
      </c>
      <c r="R2548" s="3">
        <f t="shared" si="359"/>
        <v>-1.1414689920024236E-2</v>
      </c>
    </row>
    <row r="2549" spans="1:18" x14ac:dyDescent="0.2">
      <c r="A2549" t="s">
        <v>203</v>
      </c>
      <c r="B2549" t="s">
        <v>199</v>
      </c>
      <c r="C2549">
        <v>6</v>
      </c>
      <c r="D2549">
        <v>4</v>
      </c>
      <c r="E2549">
        <v>0</v>
      </c>
      <c r="F2549">
        <v>4</v>
      </c>
      <c r="G2549">
        <v>-6</v>
      </c>
      <c r="H2549">
        <v>-2</v>
      </c>
      <c r="I2549">
        <v>-2</v>
      </c>
      <c r="J2549" s="5">
        <f t="shared" si="351"/>
        <v>14</v>
      </c>
      <c r="K2549" s="2">
        <f t="shared" si="352"/>
        <v>4.3602970079451788</v>
      </c>
      <c r="L2549" s="3">
        <f t="shared" si="353"/>
        <v>0.78524856733490056</v>
      </c>
      <c r="M2549" s="2">
        <f t="shared" si="354"/>
        <v>5.9542107592644751</v>
      </c>
      <c r="N2549" s="3">
        <f t="shared" si="355"/>
        <v>1.6580253011997585</v>
      </c>
      <c r="O2549" s="2">
        <f t="shared" si="356"/>
        <v>2.5900665141803034</v>
      </c>
      <c r="P2549" s="3">
        <f t="shared" si="357"/>
        <v>-1.6093683587607603</v>
      </c>
      <c r="Q2549" s="2">
        <f t="shared" si="358"/>
        <v>8.0457892407355249</v>
      </c>
      <c r="R2549" s="3">
        <f t="shared" si="359"/>
        <v>-1.4263264276190877</v>
      </c>
    </row>
    <row r="2550" spans="1:18" x14ac:dyDescent="0.2">
      <c r="A2550" t="s">
        <v>203</v>
      </c>
      <c r="B2550" t="s">
        <v>200</v>
      </c>
      <c r="C2550">
        <v>4</v>
      </c>
      <c r="D2550">
        <v>0</v>
      </c>
      <c r="E2550">
        <v>0</v>
      </c>
      <c r="F2550">
        <v>7</v>
      </c>
      <c r="G2550">
        <v>-4</v>
      </c>
      <c r="H2550">
        <v>-4</v>
      </c>
      <c r="I2550">
        <v>3</v>
      </c>
      <c r="J2550" s="5">
        <f t="shared" si="351"/>
        <v>11</v>
      </c>
      <c r="K2550" s="2">
        <f t="shared" si="352"/>
        <v>3.4259476490997836</v>
      </c>
      <c r="L2550" s="3">
        <f t="shared" si="353"/>
        <v>0.31014239668668125</v>
      </c>
      <c r="M2550" s="2">
        <f t="shared" si="354"/>
        <v>4.6783084537078015</v>
      </c>
      <c r="N2550" s="3">
        <f t="shared" si="355"/>
        <v>-0.31360487367660994</v>
      </c>
      <c r="O2550" s="2">
        <f t="shared" si="356"/>
        <v>2.0350522611416668</v>
      </c>
      <c r="P2550" s="3">
        <f t="shared" si="357"/>
        <v>-1.4265525791717832</v>
      </c>
      <c r="Q2550" s="2">
        <f t="shared" si="358"/>
        <v>6.3216915462921985</v>
      </c>
      <c r="R2550" s="3">
        <f t="shared" si="359"/>
        <v>0.26978051470711745</v>
      </c>
    </row>
    <row r="2551" spans="1:18" x14ac:dyDescent="0.2">
      <c r="A2551" t="s">
        <v>203</v>
      </c>
      <c r="B2551" t="s">
        <v>201</v>
      </c>
      <c r="C2551">
        <v>0</v>
      </c>
      <c r="D2551">
        <v>0</v>
      </c>
      <c r="E2551">
        <v>0</v>
      </c>
      <c r="F2551">
        <v>3</v>
      </c>
      <c r="G2551">
        <v>0</v>
      </c>
      <c r="H2551">
        <v>0</v>
      </c>
      <c r="I2551">
        <v>3</v>
      </c>
      <c r="J2551" s="5">
        <f t="shared" si="351"/>
        <v>3</v>
      </c>
      <c r="K2551" s="2">
        <f t="shared" si="352"/>
        <v>0.93434935884539549</v>
      </c>
      <c r="L2551" s="3">
        <f t="shared" si="353"/>
        <v>-0.96661748320904861</v>
      </c>
      <c r="M2551" s="2">
        <f t="shared" si="354"/>
        <v>1.2759023055566732</v>
      </c>
      <c r="N2551" s="3">
        <f t="shared" si="355"/>
        <v>-1.1295584560157448</v>
      </c>
      <c r="O2551" s="2">
        <f t="shared" si="356"/>
        <v>0.55501425303863638</v>
      </c>
      <c r="P2551" s="3">
        <f t="shared" si="357"/>
        <v>-0.74499278723933715</v>
      </c>
      <c r="Q2551" s="2">
        <f t="shared" si="358"/>
        <v>1.7240976944433268</v>
      </c>
      <c r="R2551" s="3">
        <f t="shared" si="359"/>
        <v>0.97170958500455507</v>
      </c>
    </row>
    <row r="2552" spans="1:18" x14ac:dyDescent="0.2">
      <c r="A2552" t="s">
        <v>203</v>
      </c>
      <c r="B2552" t="s">
        <v>203</v>
      </c>
      <c r="C2552">
        <v>3</v>
      </c>
      <c r="D2552">
        <v>0</v>
      </c>
      <c r="E2552">
        <v>0</v>
      </c>
      <c r="F2552">
        <v>3</v>
      </c>
      <c r="G2552">
        <v>-3</v>
      </c>
      <c r="H2552">
        <v>-3</v>
      </c>
      <c r="I2552">
        <v>0</v>
      </c>
      <c r="J2552" s="5">
        <f t="shared" si="351"/>
        <v>6</v>
      </c>
      <c r="K2552" s="2">
        <f t="shared" si="352"/>
        <v>1.868698717690791</v>
      </c>
      <c r="L2552" s="3">
        <f t="shared" si="353"/>
        <v>0.82757742559149905</v>
      </c>
      <c r="M2552" s="2">
        <f t="shared" si="354"/>
        <v>2.5518046111133463</v>
      </c>
      <c r="N2552" s="3">
        <f t="shared" si="355"/>
        <v>0.28057157829278123</v>
      </c>
      <c r="O2552" s="2">
        <f t="shared" si="356"/>
        <v>1.1100285060772728</v>
      </c>
      <c r="P2552" s="3">
        <f t="shared" si="357"/>
        <v>-1.0535789035840044</v>
      </c>
      <c r="Q2552" s="2">
        <f t="shared" si="358"/>
        <v>3.4481953888866537</v>
      </c>
      <c r="R2552" s="3">
        <f t="shared" si="359"/>
        <v>-0.24136341988763016</v>
      </c>
    </row>
    <row r="2553" spans="1:18" x14ac:dyDescent="0.2">
      <c r="A2553" t="s">
        <v>203</v>
      </c>
      <c r="B2553" t="s">
        <v>34</v>
      </c>
      <c r="C2553">
        <v>8</v>
      </c>
      <c r="D2553">
        <v>0</v>
      </c>
      <c r="E2553">
        <v>0</v>
      </c>
      <c r="F2553">
        <v>23</v>
      </c>
      <c r="G2553">
        <v>-8</v>
      </c>
      <c r="H2553">
        <v>-8</v>
      </c>
      <c r="I2553">
        <v>15</v>
      </c>
      <c r="J2553" s="5">
        <f t="shared" si="351"/>
        <v>31</v>
      </c>
      <c r="K2553" s="2">
        <f t="shared" si="352"/>
        <v>9.6549433747357547</v>
      </c>
      <c r="L2553" s="3">
        <f t="shared" si="353"/>
        <v>-0.53260872069618659</v>
      </c>
      <c r="M2553" s="2">
        <f t="shared" si="354"/>
        <v>13.184323824085624</v>
      </c>
      <c r="N2553" s="3">
        <f t="shared" si="355"/>
        <v>-1.4277862327849209</v>
      </c>
      <c r="O2553" s="2">
        <f t="shared" si="356"/>
        <v>5.735147281399243</v>
      </c>
      <c r="P2553" s="3">
        <f t="shared" si="357"/>
        <v>-2.3948167531982993</v>
      </c>
      <c r="Q2553" s="2">
        <f t="shared" si="358"/>
        <v>17.815676175914376</v>
      </c>
      <c r="R2553" s="3">
        <f t="shared" si="359"/>
        <v>1.2282618578487396</v>
      </c>
    </row>
    <row r="2554" spans="1:18" x14ac:dyDescent="0.2">
      <c r="A2554" t="s">
        <v>203</v>
      </c>
      <c r="B2554" t="s">
        <v>205</v>
      </c>
      <c r="C2554">
        <v>0</v>
      </c>
      <c r="D2554">
        <v>0</v>
      </c>
      <c r="E2554">
        <v>0</v>
      </c>
      <c r="F2554">
        <v>3</v>
      </c>
      <c r="G2554">
        <v>0</v>
      </c>
      <c r="H2554">
        <v>0</v>
      </c>
      <c r="I2554">
        <v>3</v>
      </c>
      <c r="J2554" s="5">
        <f t="shared" si="351"/>
        <v>3</v>
      </c>
      <c r="K2554" s="2">
        <f t="shared" si="352"/>
        <v>0.93434935884539549</v>
      </c>
      <c r="L2554" s="3">
        <f t="shared" si="353"/>
        <v>-0.96661748320904861</v>
      </c>
      <c r="M2554" s="2">
        <f t="shared" si="354"/>
        <v>1.2759023055566732</v>
      </c>
      <c r="N2554" s="3">
        <f t="shared" si="355"/>
        <v>-1.1295584560157448</v>
      </c>
      <c r="O2554" s="2">
        <f t="shared" si="356"/>
        <v>0.55501425303863638</v>
      </c>
      <c r="P2554" s="3">
        <f t="shared" si="357"/>
        <v>-0.74499278723933715</v>
      </c>
      <c r="Q2554" s="2">
        <f t="shared" si="358"/>
        <v>1.7240976944433268</v>
      </c>
      <c r="R2554" s="3">
        <f t="shared" si="359"/>
        <v>0.97170958500455507</v>
      </c>
    </row>
    <row r="2555" spans="1:18" x14ac:dyDescent="0.2">
      <c r="A2555" t="s">
        <v>203</v>
      </c>
      <c r="B2555" t="s">
        <v>206</v>
      </c>
      <c r="C2555">
        <v>9</v>
      </c>
      <c r="D2555">
        <v>0</v>
      </c>
      <c r="E2555">
        <v>4</v>
      </c>
      <c r="F2555">
        <v>19</v>
      </c>
      <c r="G2555">
        <v>-5</v>
      </c>
      <c r="H2555">
        <v>-9</v>
      </c>
      <c r="I2555">
        <v>10</v>
      </c>
      <c r="J2555" s="5">
        <f t="shared" si="351"/>
        <v>32</v>
      </c>
      <c r="K2555" s="2">
        <f t="shared" si="352"/>
        <v>9.9663931610175531</v>
      </c>
      <c r="L2555" s="3">
        <f t="shared" si="353"/>
        <v>-0.30611516144286993</v>
      </c>
      <c r="M2555" s="2">
        <f t="shared" si="354"/>
        <v>13.609624592604515</v>
      </c>
      <c r="N2555" s="3">
        <f t="shared" si="355"/>
        <v>-1.2495179086938351</v>
      </c>
      <c r="O2555" s="2">
        <f t="shared" si="356"/>
        <v>5.9201520324121217</v>
      </c>
      <c r="P2555" s="3">
        <f t="shared" si="357"/>
        <v>-0.7891674907026226</v>
      </c>
      <c r="Q2555" s="2">
        <f t="shared" si="358"/>
        <v>18.390375407395485</v>
      </c>
      <c r="R2555" s="3">
        <f t="shared" si="359"/>
        <v>1.074905439418641</v>
      </c>
    </row>
    <row r="2556" spans="1:18" x14ac:dyDescent="0.2">
      <c r="A2556" t="s">
        <v>203</v>
      </c>
      <c r="B2556" t="s">
        <v>35</v>
      </c>
      <c r="C2556">
        <v>4</v>
      </c>
      <c r="D2556">
        <v>0</v>
      </c>
      <c r="E2556">
        <v>0</v>
      </c>
      <c r="F2556">
        <v>0</v>
      </c>
      <c r="G2556">
        <v>-4</v>
      </c>
      <c r="H2556">
        <v>-4</v>
      </c>
      <c r="I2556">
        <v>-4</v>
      </c>
      <c r="J2556" s="5">
        <f t="shared" si="351"/>
        <v>4</v>
      </c>
      <c r="K2556" s="2">
        <f t="shared" si="352"/>
        <v>1.2457991451271941</v>
      </c>
      <c r="L2556" s="3">
        <f t="shared" si="353"/>
        <v>2.4675820051651427</v>
      </c>
      <c r="M2556" s="2">
        <f t="shared" si="354"/>
        <v>1.7012030740755644</v>
      </c>
      <c r="N2556" s="3">
        <f t="shared" si="355"/>
        <v>1.7624732260553198</v>
      </c>
      <c r="O2556" s="2">
        <f t="shared" si="356"/>
        <v>0.74001900405151522</v>
      </c>
      <c r="P2556" s="3">
        <f t="shared" si="357"/>
        <v>-0.86024357251392192</v>
      </c>
      <c r="Q2556" s="2">
        <f t="shared" si="358"/>
        <v>2.2987969259244356</v>
      </c>
      <c r="R2556" s="3">
        <f t="shared" si="359"/>
        <v>-1.5161783951515848</v>
      </c>
    </row>
    <row r="2557" spans="1:18" x14ac:dyDescent="0.2">
      <c r="A2557" t="s">
        <v>203</v>
      </c>
      <c r="B2557" t="s">
        <v>208</v>
      </c>
      <c r="C2557">
        <v>0</v>
      </c>
      <c r="D2557">
        <v>0</v>
      </c>
      <c r="E2557">
        <v>0</v>
      </c>
      <c r="F2557">
        <v>3</v>
      </c>
      <c r="G2557">
        <v>0</v>
      </c>
      <c r="H2557">
        <v>0</v>
      </c>
      <c r="I2557">
        <v>3</v>
      </c>
      <c r="J2557" s="5">
        <f t="shared" si="351"/>
        <v>3</v>
      </c>
      <c r="K2557" s="2">
        <f t="shared" si="352"/>
        <v>0.93434935884539549</v>
      </c>
      <c r="L2557" s="3">
        <f t="shared" si="353"/>
        <v>-0.96661748320904861</v>
      </c>
      <c r="M2557" s="2">
        <f t="shared" si="354"/>
        <v>1.2759023055566732</v>
      </c>
      <c r="N2557" s="3">
        <f t="shared" si="355"/>
        <v>-1.1295584560157448</v>
      </c>
      <c r="O2557" s="2">
        <f t="shared" si="356"/>
        <v>0.55501425303863638</v>
      </c>
      <c r="P2557" s="3">
        <f t="shared" si="357"/>
        <v>-0.74499278723933715</v>
      </c>
      <c r="Q2557" s="2">
        <f t="shared" si="358"/>
        <v>1.7240976944433268</v>
      </c>
      <c r="R2557" s="3">
        <f t="shared" si="359"/>
        <v>0.97170958500455507</v>
      </c>
    </row>
    <row r="2558" spans="1:18" x14ac:dyDescent="0.2">
      <c r="A2558" t="s">
        <v>203</v>
      </c>
      <c r="B2558" t="s">
        <v>228</v>
      </c>
      <c r="C2558">
        <v>0</v>
      </c>
      <c r="D2558">
        <v>0</v>
      </c>
      <c r="E2558">
        <v>0</v>
      </c>
      <c r="F2558">
        <v>3</v>
      </c>
      <c r="G2558">
        <v>0</v>
      </c>
      <c r="H2558">
        <v>0</v>
      </c>
      <c r="I2558">
        <v>3</v>
      </c>
      <c r="J2558" s="5">
        <f t="shared" si="351"/>
        <v>3</v>
      </c>
      <c r="K2558" s="2">
        <f t="shared" si="352"/>
        <v>0.93434935884539549</v>
      </c>
      <c r="L2558" s="3">
        <f t="shared" si="353"/>
        <v>-0.96661748320904861</v>
      </c>
      <c r="M2558" s="2">
        <f t="shared" si="354"/>
        <v>1.2759023055566732</v>
      </c>
      <c r="N2558" s="3">
        <f t="shared" si="355"/>
        <v>-1.1295584560157448</v>
      </c>
      <c r="O2558" s="2">
        <f t="shared" si="356"/>
        <v>0.55501425303863638</v>
      </c>
      <c r="P2558" s="3">
        <f t="shared" si="357"/>
        <v>-0.74499278723933715</v>
      </c>
      <c r="Q2558" s="2">
        <f t="shared" si="358"/>
        <v>1.7240976944433268</v>
      </c>
      <c r="R2558" s="3">
        <f t="shared" si="359"/>
        <v>0.97170958500455507</v>
      </c>
    </row>
    <row r="2559" spans="1:18" x14ac:dyDescent="0.2">
      <c r="A2559" t="s">
        <v>203</v>
      </c>
      <c r="B2559" t="s">
        <v>209</v>
      </c>
      <c r="C2559">
        <v>0</v>
      </c>
      <c r="D2559">
        <v>3</v>
      </c>
      <c r="E2559">
        <v>4</v>
      </c>
      <c r="F2559">
        <v>0</v>
      </c>
      <c r="G2559">
        <v>4</v>
      </c>
      <c r="H2559">
        <v>3</v>
      </c>
      <c r="I2559">
        <v>0</v>
      </c>
      <c r="J2559" s="5">
        <f t="shared" si="351"/>
        <v>7</v>
      </c>
      <c r="K2559" s="2">
        <f t="shared" si="352"/>
        <v>2.1801485039725894</v>
      </c>
      <c r="L2559" s="3">
        <f t="shared" si="353"/>
        <v>-1.4765325949577237</v>
      </c>
      <c r="M2559" s="2">
        <f t="shared" si="354"/>
        <v>2.9771053796322375</v>
      </c>
      <c r="N2559" s="3">
        <f t="shared" si="355"/>
        <v>1.3268943438384032E-2</v>
      </c>
      <c r="O2559" s="2">
        <f t="shared" si="356"/>
        <v>1.2950332570901517</v>
      </c>
      <c r="P2559" s="3">
        <f t="shared" si="357"/>
        <v>2.3769577876732364</v>
      </c>
      <c r="Q2559" s="2">
        <f t="shared" si="358"/>
        <v>4.0228946203677625</v>
      </c>
      <c r="R2559" s="3">
        <f t="shared" si="359"/>
        <v>-1.1414689920024236E-2</v>
      </c>
    </row>
    <row r="2560" spans="1:18" x14ac:dyDescent="0.2">
      <c r="A2560" t="s">
        <v>203</v>
      </c>
      <c r="B2560" t="s">
        <v>211</v>
      </c>
      <c r="C2560">
        <v>0</v>
      </c>
      <c r="D2560">
        <v>0</v>
      </c>
      <c r="E2560">
        <v>0</v>
      </c>
      <c r="F2560">
        <v>7</v>
      </c>
      <c r="G2560">
        <v>0</v>
      </c>
      <c r="H2560">
        <v>0</v>
      </c>
      <c r="I2560">
        <v>7</v>
      </c>
      <c r="J2560" s="5">
        <f t="shared" si="351"/>
        <v>7</v>
      </c>
      <c r="K2560" s="2">
        <f t="shared" si="352"/>
        <v>2.1801485039725894</v>
      </c>
      <c r="L2560" s="3">
        <f t="shared" si="353"/>
        <v>-1.4765325949577237</v>
      </c>
      <c r="M2560" s="2">
        <f t="shared" si="354"/>
        <v>2.9771053796322375</v>
      </c>
      <c r="N2560" s="3">
        <f t="shared" si="355"/>
        <v>-1.7254290421898657</v>
      </c>
      <c r="O2560" s="2">
        <f t="shared" si="356"/>
        <v>1.2950332570901517</v>
      </c>
      <c r="P2560" s="3">
        <f t="shared" si="357"/>
        <v>-1.1379952799067981</v>
      </c>
      <c r="Q2560" s="2">
        <f t="shared" si="358"/>
        <v>4.0228946203677625</v>
      </c>
      <c r="R2560" s="3">
        <f t="shared" si="359"/>
        <v>1.4843109089325</v>
      </c>
    </row>
    <row r="2561" spans="1:18" x14ac:dyDescent="0.2">
      <c r="A2561" t="s">
        <v>203</v>
      </c>
      <c r="B2561" t="s">
        <v>244</v>
      </c>
      <c r="C2561">
        <v>0</v>
      </c>
      <c r="D2561">
        <v>3</v>
      </c>
      <c r="E2561">
        <v>0</v>
      </c>
      <c r="F2561">
        <v>0</v>
      </c>
      <c r="G2561">
        <v>0</v>
      </c>
      <c r="H2561">
        <v>3</v>
      </c>
      <c r="I2561">
        <v>0</v>
      </c>
      <c r="J2561" s="5">
        <f t="shared" si="351"/>
        <v>3</v>
      </c>
      <c r="K2561" s="2">
        <f t="shared" si="352"/>
        <v>0.93434935884539549</v>
      </c>
      <c r="L2561" s="3">
        <f t="shared" si="353"/>
        <v>-0.96661748320904861</v>
      </c>
      <c r="M2561" s="2">
        <f t="shared" si="354"/>
        <v>1.2759023055566732</v>
      </c>
      <c r="N2561" s="3">
        <f t="shared" si="355"/>
        <v>1.5263465872538207</v>
      </c>
      <c r="O2561" s="2">
        <f t="shared" si="356"/>
        <v>0.55501425303863638</v>
      </c>
      <c r="P2561" s="3">
        <f t="shared" si="357"/>
        <v>-0.74499278723933715</v>
      </c>
      <c r="Q2561" s="2">
        <f t="shared" si="358"/>
        <v>1.7240976944433268</v>
      </c>
      <c r="R2561" s="3">
        <f t="shared" si="359"/>
        <v>-1.3130490068703937</v>
      </c>
    </row>
    <row r="2562" spans="1:18" x14ac:dyDescent="0.2">
      <c r="A2562" t="s">
        <v>203</v>
      </c>
      <c r="B2562" t="s">
        <v>212</v>
      </c>
      <c r="C2562">
        <v>0</v>
      </c>
      <c r="D2562">
        <v>0</v>
      </c>
      <c r="E2562">
        <v>0</v>
      </c>
      <c r="F2562">
        <v>8</v>
      </c>
      <c r="G2562">
        <v>0</v>
      </c>
      <c r="H2562">
        <v>0</v>
      </c>
      <c r="I2562">
        <v>8</v>
      </c>
      <c r="J2562" s="5">
        <f t="shared" si="351"/>
        <v>8</v>
      </c>
      <c r="K2562" s="2">
        <f t="shared" si="352"/>
        <v>2.4915982902543883</v>
      </c>
      <c r="L2562" s="3">
        <f t="shared" si="353"/>
        <v>-1.5784797402103037</v>
      </c>
      <c r="M2562" s="2">
        <f t="shared" si="354"/>
        <v>3.4024061481511287</v>
      </c>
      <c r="N2562" s="3">
        <f t="shared" si="355"/>
        <v>-1.8445612345897135</v>
      </c>
      <c r="O2562" s="2">
        <f t="shared" si="356"/>
        <v>1.4800380081030304</v>
      </c>
      <c r="P2562" s="3">
        <f t="shared" si="357"/>
        <v>-1.2165681271934714</v>
      </c>
      <c r="Q2562" s="2">
        <f t="shared" si="358"/>
        <v>4.5975938518488713</v>
      </c>
      <c r="R2562" s="3">
        <f t="shared" si="359"/>
        <v>1.5867951076218376</v>
      </c>
    </row>
    <row r="2563" spans="1:18" x14ac:dyDescent="0.2">
      <c r="A2563" t="s">
        <v>203</v>
      </c>
      <c r="B2563" t="s">
        <v>36</v>
      </c>
      <c r="C2563">
        <v>0</v>
      </c>
      <c r="D2563">
        <v>0</v>
      </c>
      <c r="E2563">
        <v>0</v>
      </c>
      <c r="F2563">
        <v>5</v>
      </c>
      <c r="G2563">
        <v>0</v>
      </c>
      <c r="H2563">
        <v>0</v>
      </c>
      <c r="I2563">
        <v>5</v>
      </c>
      <c r="J2563" s="5">
        <f t="shared" ref="J2563:J2626" si="360">SUM(C2563:F2563)</f>
        <v>5</v>
      </c>
      <c r="K2563" s="2">
        <f t="shared" ref="K2563:K2626" si="361">$C$16273*$J2563/$J$16273</f>
        <v>1.5572489314089926</v>
      </c>
      <c r="L2563" s="3">
        <f t="shared" ref="L2563:L2626" si="362">(C2563-K2563)/SQRT(K2563)</f>
        <v>-1.2478978048738578</v>
      </c>
      <c r="M2563" s="2">
        <f t="shared" ref="M2563:M2626" si="363">($C$16273+$D$16273)*$J2563/$J$16273</f>
        <v>2.1265038425944556</v>
      </c>
      <c r="N2563" s="3">
        <f t="shared" ref="N2563:N2626" si="364">((C2563+D2563)-M2563)/SQRT(M2563)</f>
        <v>-1.4582536962389141</v>
      </c>
      <c r="O2563" s="2">
        <f t="shared" ref="O2563:O2626" si="365">$E$16273*$J2563/$J$16273</f>
        <v>0.92502375506439405</v>
      </c>
      <c r="P2563" s="3">
        <f t="shared" ref="P2563:P2626" si="366">(E2563-O2563)/SQRT(O2563)</f>
        <v>-0.96178155267419951</v>
      </c>
      <c r="Q2563" s="2">
        <f t="shared" ref="Q2563:Q2626" si="367">($E$16273+$F$16273)*$J2563/$J$16273</f>
        <v>2.8734961574055444</v>
      </c>
      <c r="R2563" s="3">
        <f t="shared" ref="R2563:R2626" si="368">((E2563+F2563)-Q2563)/SQRT(Q2563)</f>
        <v>1.2544716800242541</v>
      </c>
    </row>
    <row r="2564" spans="1:18" x14ac:dyDescent="0.2">
      <c r="A2564" t="s">
        <v>203</v>
      </c>
      <c r="B2564" t="s">
        <v>115</v>
      </c>
      <c r="C2564">
        <v>0</v>
      </c>
      <c r="D2564">
        <v>5</v>
      </c>
      <c r="E2564">
        <v>3</v>
      </c>
      <c r="F2564">
        <v>0</v>
      </c>
      <c r="G2564">
        <v>3</v>
      </c>
      <c r="H2564">
        <v>5</v>
      </c>
      <c r="I2564">
        <v>0</v>
      </c>
      <c r="J2564" s="5">
        <f t="shared" si="360"/>
        <v>8</v>
      </c>
      <c r="K2564" s="2">
        <f t="shared" si="361"/>
        <v>2.4915982902543883</v>
      </c>
      <c r="L2564" s="3">
        <f t="shared" si="362"/>
        <v>-1.5784797402103037</v>
      </c>
      <c r="M2564" s="2">
        <f t="shared" si="363"/>
        <v>3.4024061481511287</v>
      </c>
      <c r="N2564" s="3">
        <f t="shared" si="364"/>
        <v>0.86611049928316663</v>
      </c>
      <c r="O2564" s="2">
        <f t="shared" si="365"/>
        <v>1.4800380081030304</v>
      </c>
      <c r="P2564" s="3">
        <f t="shared" si="366"/>
        <v>1.2493850183330089</v>
      </c>
      <c r="Q2564" s="2">
        <f t="shared" si="367"/>
        <v>4.5975938518488713</v>
      </c>
      <c r="R2564" s="3">
        <f t="shared" si="368"/>
        <v>-0.74507686551708907</v>
      </c>
    </row>
    <row r="2565" spans="1:18" x14ac:dyDescent="0.2">
      <c r="A2565" t="s">
        <v>203</v>
      </c>
      <c r="B2565" t="s">
        <v>190</v>
      </c>
      <c r="C2565">
        <v>4</v>
      </c>
      <c r="D2565">
        <v>0</v>
      </c>
      <c r="E2565">
        <v>0</v>
      </c>
      <c r="F2565">
        <v>3</v>
      </c>
      <c r="G2565">
        <v>-4</v>
      </c>
      <c r="H2565">
        <v>-4</v>
      </c>
      <c r="I2565">
        <v>-1</v>
      </c>
      <c r="J2565" s="5">
        <f t="shared" si="360"/>
        <v>7</v>
      </c>
      <c r="K2565" s="2">
        <f t="shared" si="361"/>
        <v>2.1801485039725894</v>
      </c>
      <c r="L2565" s="3">
        <f t="shared" si="362"/>
        <v>1.2325169808252807</v>
      </c>
      <c r="M2565" s="2">
        <f t="shared" si="363"/>
        <v>2.9771053796322375</v>
      </c>
      <c r="N2565" s="3">
        <f t="shared" si="364"/>
        <v>0.59283493864780068</v>
      </c>
      <c r="O2565" s="2">
        <f t="shared" si="365"/>
        <v>1.2950332570901517</v>
      </c>
      <c r="P2565" s="3">
        <f t="shared" si="366"/>
        <v>-1.1379952799067981</v>
      </c>
      <c r="Q2565" s="2">
        <f t="shared" si="367"/>
        <v>4.0228946203677625</v>
      </c>
      <c r="R2565" s="3">
        <f t="shared" si="368"/>
        <v>-0.50998988953753233</v>
      </c>
    </row>
    <row r="2566" spans="1:18" x14ac:dyDescent="0.2">
      <c r="A2566" t="s">
        <v>203</v>
      </c>
      <c r="B2566" t="s">
        <v>37</v>
      </c>
      <c r="C2566">
        <v>0</v>
      </c>
      <c r="D2566">
        <v>0</v>
      </c>
      <c r="E2566">
        <v>0</v>
      </c>
      <c r="F2566">
        <v>8</v>
      </c>
      <c r="G2566">
        <v>0</v>
      </c>
      <c r="H2566">
        <v>0</v>
      </c>
      <c r="I2566">
        <v>8</v>
      </c>
      <c r="J2566" s="5">
        <f t="shared" si="360"/>
        <v>8</v>
      </c>
      <c r="K2566" s="2">
        <f t="shared" si="361"/>
        <v>2.4915982902543883</v>
      </c>
      <c r="L2566" s="3">
        <f t="shared" si="362"/>
        <v>-1.5784797402103037</v>
      </c>
      <c r="M2566" s="2">
        <f t="shared" si="363"/>
        <v>3.4024061481511287</v>
      </c>
      <c r="N2566" s="3">
        <f t="shared" si="364"/>
        <v>-1.8445612345897135</v>
      </c>
      <c r="O2566" s="2">
        <f t="shared" si="365"/>
        <v>1.4800380081030304</v>
      </c>
      <c r="P2566" s="3">
        <f t="shared" si="366"/>
        <v>-1.2165681271934714</v>
      </c>
      <c r="Q2566" s="2">
        <f t="shared" si="367"/>
        <v>4.5975938518488713</v>
      </c>
      <c r="R2566" s="3">
        <f t="shared" si="368"/>
        <v>1.5867951076218376</v>
      </c>
    </row>
    <row r="2567" spans="1:18" x14ac:dyDescent="0.2">
      <c r="A2567" t="s">
        <v>203</v>
      </c>
      <c r="B2567" t="s">
        <v>175</v>
      </c>
      <c r="C2567">
        <v>5</v>
      </c>
      <c r="D2567">
        <v>0</v>
      </c>
      <c r="E2567">
        <v>0</v>
      </c>
      <c r="F2567">
        <v>0</v>
      </c>
      <c r="G2567">
        <v>-5</v>
      </c>
      <c r="H2567">
        <v>-5</v>
      </c>
      <c r="I2567">
        <v>-5</v>
      </c>
      <c r="J2567" s="5">
        <f t="shared" si="360"/>
        <v>5</v>
      </c>
      <c r="K2567" s="2">
        <f t="shared" si="361"/>
        <v>1.5572489314089926</v>
      </c>
      <c r="L2567" s="3">
        <f t="shared" si="362"/>
        <v>2.7588405518022481</v>
      </c>
      <c r="M2567" s="2">
        <f t="shared" si="363"/>
        <v>2.1265038425944556</v>
      </c>
      <c r="N2567" s="3">
        <f t="shared" si="364"/>
        <v>1.9705049709915239</v>
      </c>
      <c r="O2567" s="2">
        <f t="shared" si="365"/>
        <v>0.92502375506439405</v>
      </c>
      <c r="P2567" s="3">
        <f t="shared" si="366"/>
        <v>-0.96178155267419951</v>
      </c>
      <c r="Q2567" s="2">
        <f t="shared" si="367"/>
        <v>2.8734961574055444</v>
      </c>
      <c r="R2567" s="3">
        <f t="shared" si="368"/>
        <v>-1.6951389787877407</v>
      </c>
    </row>
    <row r="2568" spans="1:18" x14ac:dyDescent="0.2">
      <c r="A2568" t="s">
        <v>203</v>
      </c>
      <c r="B2568" t="s">
        <v>38</v>
      </c>
      <c r="C2568">
        <v>4</v>
      </c>
      <c r="D2568">
        <v>0</v>
      </c>
      <c r="E2568">
        <v>0</v>
      </c>
      <c r="F2568">
        <v>3</v>
      </c>
      <c r="G2568">
        <v>-4</v>
      </c>
      <c r="H2568">
        <v>-4</v>
      </c>
      <c r="I2568">
        <v>-1</v>
      </c>
      <c r="J2568" s="5">
        <f t="shared" si="360"/>
        <v>7</v>
      </c>
      <c r="K2568" s="2">
        <f t="shared" si="361"/>
        <v>2.1801485039725894</v>
      </c>
      <c r="L2568" s="3">
        <f t="shared" si="362"/>
        <v>1.2325169808252807</v>
      </c>
      <c r="M2568" s="2">
        <f t="shared" si="363"/>
        <v>2.9771053796322375</v>
      </c>
      <c r="N2568" s="3">
        <f t="shared" si="364"/>
        <v>0.59283493864780068</v>
      </c>
      <c r="O2568" s="2">
        <f t="shared" si="365"/>
        <v>1.2950332570901517</v>
      </c>
      <c r="P2568" s="3">
        <f t="shared" si="366"/>
        <v>-1.1379952799067981</v>
      </c>
      <c r="Q2568" s="2">
        <f t="shared" si="367"/>
        <v>4.0228946203677625</v>
      </c>
      <c r="R2568" s="3">
        <f t="shared" si="368"/>
        <v>-0.50998988953753233</v>
      </c>
    </row>
    <row r="2569" spans="1:18" x14ac:dyDescent="0.2">
      <c r="A2569" t="s">
        <v>203</v>
      </c>
      <c r="B2569" t="s">
        <v>153</v>
      </c>
      <c r="C2569">
        <v>0</v>
      </c>
      <c r="D2569">
        <v>0</v>
      </c>
      <c r="E2569">
        <v>0</v>
      </c>
      <c r="F2569">
        <v>4</v>
      </c>
      <c r="G2569">
        <v>0</v>
      </c>
      <c r="H2569">
        <v>0</v>
      </c>
      <c r="I2569">
        <v>4</v>
      </c>
      <c r="J2569" s="5">
        <f t="shared" si="360"/>
        <v>4</v>
      </c>
      <c r="K2569" s="2">
        <f t="shared" si="361"/>
        <v>1.2457991451271941</v>
      </c>
      <c r="L2569" s="3">
        <f t="shared" si="362"/>
        <v>-1.1161537282682858</v>
      </c>
      <c r="M2569" s="2">
        <f t="shared" si="363"/>
        <v>1.7012030740755644</v>
      </c>
      <c r="N2569" s="3">
        <f t="shared" si="364"/>
        <v>-1.3043017572922166</v>
      </c>
      <c r="O2569" s="2">
        <f t="shared" si="365"/>
        <v>0.74001900405151522</v>
      </c>
      <c r="P2569" s="3">
        <f t="shared" si="366"/>
        <v>-0.86024357251392192</v>
      </c>
      <c r="Q2569" s="2">
        <f t="shared" si="367"/>
        <v>2.2987969259244356</v>
      </c>
      <c r="R2569" s="3">
        <f t="shared" si="368"/>
        <v>1.1220335809530388</v>
      </c>
    </row>
    <row r="2570" spans="1:18" x14ac:dyDescent="0.2">
      <c r="A2570" t="s">
        <v>203</v>
      </c>
      <c r="B2570" t="s">
        <v>103</v>
      </c>
      <c r="C2570">
        <v>0</v>
      </c>
      <c r="D2570">
        <v>3</v>
      </c>
      <c r="E2570">
        <v>5</v>
      </c>
      <c r="F2570">
        <v>6</v>
      </c>
      <c r="G2570">
        <v>5</v>
      </c>
      <c r="H2570">
        <v>3</v>
      </c>
      <c r="I2570">
        <v>6</v>
      </c>
      <c r="J2570" s="5">
        <f t="shared" si="360"/>
        <v>14</v>
      </c>
      <c r="K2570" s="2">
        <f t="shared" si="361"/>
        <v>4.3602970079451788</v>
      </c>
      <c r="L2570" s="3">
        <f t="shared" si="362"/>
        <v>-2.0881324210751524</v>
      </c>
      <c r="M2570" s="2">
        <f t="shared" si="363"/>
        <v>5.9542107592644751</v>
      </c>
      <c r="N2570" s="3">
        <f t="shared" si="364"/>
        <v>-1.2106800163042015</v>
      </c>
      <c r="O2570" s="2">
        <f t="shared" si="365"/>
        <v>2.5900665141803034</v>
      </c>
      <c r="P2570" s="3">
        <f t="shared" si="366"/>
        <v>1.4974405782871141</v>
      </c>
      <c r="Q2570" s="2">
        <f t="shared" si="367"/>
        <v>8.0457892407355249</v>
      </c>
      <c r="R2570" s="3">
        <f t="shared" si="368"/>
        <v>1.0414949044477477</v>
      </c>
    </row>
    <row r="2571" spans="1:18" x14ac:dyDescent="0.2">
      <c r="A2571" t="s">
        <v>203</v>
      </c>
      <c r="B2571" t="s">
        <v>176</v>
      </c>
      <c r="C2571">
        <v>0</v>
      </c>
      <c r="D2571">
        <v>0</v>
      </c>
      <c r="E2571">
        <v>0</v>
      </c>
      <c r="F2571">
        <v>3</v>
      </c>
      <c r="G2571">
        <v>0</v>
      </c>
      <c r="H2571">
        <v>0</v>
      </c>
      <c r="I2571">
        <v>3</v>
      </c>
      <c r="J2571" s="5">
        <f t="shared" si="360"/>
        <v>3</v>
      </c>
      <c r="K2571" s="2">
        <f t="shared" si="361"/>
        <v>0.93434935884539549</v>
      </c>
      <c r="L2571" s="3">
        <f t="shared" si="362"/>
        <v>-0.96661748320904861</v>
      </c>
      <c r="M2571" s="2">
        <f t="shared" si="363"/>
        <v>1.2759023055566732</v>
      </c>
      <c r="N2571" s="3">
        <f t="shared" si="364"/>
        <v>-1.1295584560157448</v>
      </c>
      <c r="O2571" s="2">
        <f t="shared" si="365"/>
        <v>0.55501425303863638</v>
      </c>
      <c r="P2571" s="3">
        <f t="shared" si="366"/>
        <v>-0.74499278723933715</v>
      </c>
      <c r="Q2571" s="2">
        <f t="shared" si="367"/>
        <v>1.7240976944433268</v>
      </c>
      <c r="R2571" s="3">
        <f t="shared" si="368"/>
        <v>0.97170958500455507</v>
      </c>
    </row>
    <row r="2572" spans="1:18" x14ac:dyDescent="0.2">
      <c r="A2572" t="s">
        <v>203</v>
      </c>
      <c r="B2572" t="s">
        <v>40</v>
      </c>
      <c r="C2572">
        <v>0</v>
      </c>
      <c r="D2572">
        <v>0</v>
      </c>
      <c r="E2572">
        <v>0</v>
      </c>
      <c r="F2572">
        <v>3</v>
      </c>
      <c r="G2572">
        <v>0</v>
      </c>
      <c r="H2572">
        <v>0</v>
      </c>
      <c r="I2572">
        <v>3</v>
      </c>
      <c r="J2572" s="5">
        <f t="shared" si="360"/>
        <v>3</v>
      </c>
      <c r="K2572" s="2">
        <f t="shared" si="361"/>
        <v>0.93434935884539549</v>
      </c>
      <c r="L2572" s="3">
        <f t="shared" si="362"/>
        <v>-0.96661748320904861</v>
      </c>
      <c r="M2572" s="2">
        <f t="shared" si="363"/>
        <v>1.2759023055566732</v>
      </c>
      <c r="N2572" s="3">
        <f t="shared" si="364"/>
        <v>-1.1295584560157448</v>
      </c>
      <c r="O2572" s="2">
        <f t="shared" si="365"/>
        <v>0.55501425303863638</v>
      </c>
      <c r="P2572" s="3">
        <f t="shared" si="366"/>
        <v>-0.74499278723933715</v>
      </c>
      <c r="Q2572" s="2">
        <f t="shared" si="367"/>
        <v>1.7240976944433268</v>
      </c>
      <c r="R2572" s="3">
        <f t="shared" si="368"/>
        <v>0.97170958500455507</v>
      </c>
    </row>
    <row r="2573" spans="1:18" x14ac:dyDescent="0.2">
      <c r="A2573" t="s">
        <v>203</v>
      </c>
      <c r="B2573" t="s">
        <v>177</v>
      </c>
      <c r="C2573">
        <v>0</v>
      </c>
      <c r="D2573">
        <v>0</v>
      </c>
      <c r="E2573">
        <v>3</v>
      </c>
      <c r="F2573">
        <v>7</v>
      </c>
      <c r="G2573">
        <v>3</v>
      </c>
      <c r="H2573">
        <v>0</v>
      </c>
      <c r="I2573">
        <v>7</v>
      </c>
      <c r="J2573" s="5">
        <f t="shared" si="360"/>
        <v>10</v>
      </c>
      <c r="K2573" s="2">
        <f t="shared" si="361"/>
        <v>3.1144978628179851</v>
      </c>
      <c r="L2573" s="3">
        <f t="shared" si="362"/>
        <v>-1.7647940001082238</v>
      </c>
      <c r="M2573" s="2">
        <f t="shared" si="363"/>
        <v>4.2530076851889111</v>
      </c>
      <c r="N2573" s="3">
        <f t="shared" si="364"/>
        <v>-2.0622821546017684</v>
      </c>
      <c r="O2573" s="2">
        <f t="shared" si="365"/>
        <v>1.8500475101287881</v>
      </c>
      <c r="P2573" s="3">
        <f t="shared" si="366"/>
        <v>0.8454510292585502</v>
      </c>
      <c r="Q2573" s="2">
        <f t="shared" si="367"/>
        <v>5.7469923148110889</v>
      </c>
      <c r="R2573" s="3">
        <f t="shared" si="368"/>
        <v>1.774090863503262</v>
      </c>
    </row>
    <row r="2574" spans="1:18" x14ac:dyDescent="0.2">
      <c r="A2574" t="s">
        <v>203</v>
      </c>
      <c r="B2574" t="s">
        <v>117</v>
      </c>
      <c r="C2574">
        <v>5</v>
      </c>
      <c r="D2574">
        <v>0</v>
      </c>
      <c r="E2574">
        <v>0</v>
      </c>
      <c r="F2574">
        <v>0</v>
      </c>
      <c r="G2574">
        <v>-5</v>
      </c>
      <c r="H2574">
        <v>-5</v>
      </c>
      <c r="I2574">
        <v>-5</v>
      </c>
      <c r="J2574" s="5">
        <f t="shared" si="360"/>
        <v>5</v>
      </c>
      <c r="K2574" s="2">
        <f t="shared" si="361"/>
        <v>1.5572489314089926</v>
      </c>
      <c r="L2574" s="3">
        <f t="shared" si="362"/>
        <v>2.7588405518022481</v>
      </c>
      <c r="M2574" s="2">
        <f t="shared" si="363"/>
        <v>2.1265038425944556</v>
      </c>
      <c r="N2574" s="3">
        <f t="shared" si="364"/>
        <v>1.9705049709915239</v>
      </c>
      <c r="O2574" s="2">
        <f t="shared" si="365"/>
        <v>0.92502375506439405</v>
      </c>
      <c r="P2574" s="3">
        <f t="shared" si="366"/>
        <v>-0.96178155267419951</v>
      </c>
      <c r="Q2574" s="2">
        <f t="shared" si="367"/>
        <v>2.8734961574055444</v>
      </c>
      <c r="R2574" s="3">
        <f t="shared" si="368"/>
        <v>-1.6951389787877407</v>
      </c>
    </row>
    <row r="2575" spans="1:18" x14ac:dyDescent="0.2">
      <c r="A2575" t="s">
        <v>203</v>
      </c>
      <c r="B2575" t="s">
        <v>166</v>
      </c>
      <c r="C2575">
        <v>0</v>
      </c>
      <c r="D2575">
        <v>0</v>
      </c>
      <c r="E2575">
        <v>0</v>
      </c>
      <c r="F2575">
        <v>6</v>
      </c>
      <c r="G2575">
        <v>0</v>
      </c>
      <c r="H2575">
        <v>0</v>
      </c>
      <c r="I2575">
        <v>6</v>
      </c>
      <c r="J2575" s="5">
        <f t="shared" si="360"/>
        <v>6</v>
      </c>
      <c r="K2575" s="2">
        <f t="shared" si="361"/>
        <v>1.868698717690791</v>
      </c>
      <c r="L2575" s="3">
        <f t="shared" si="362"/>
        <v>-1.3670035543811843</v>
      </c>
      <c r="M2575" s="2">
        <f t="shared" si="363"/>
        <v>2.5518046111133463</v>
      </c>
      <c r="N2575" s="3">
        <f t="shared" si="364"/>
        <v>-1.5974368879906795</v>
      </c>
      <c r="O2575" s="2">
        <f t="shared" si="365"/>
        <v>1.1100285060772728</v>
      </c>
      <c r="P2575" s="3">
        <f t="shared" si="366"/>
        <v>-1.0535789035840044</v>
      </c>
      <c r="Q2575" s="2">
        <f t="shared" si="367"/>
        <v>3.4481953888866537</v>
      </c>
      <c r="R2575" s="3">
        <f t="shared" si="368"/>
        <v>1.3742048738013735</v>
      </c>
    </row>
    <row r="2576" spans="1:18" x14ac:dyDescent="0.2">
      <c r="A2576" t="s">
        <v>203</v>
      </c>
      <c r="B2576" t="s">
        <v>105</v>
      </c>
      <c r="C2576">
        <v>0</v>
      </c>
      <c r="D2576">
        <v>0</v>
      </c>
      <c r="E2576">
        <v>0</v>
      </c>
      <c r="F2576">
        <v>5</v>
      </c>
      <c r="G2576">
        <v>0</v>
      </c>
      <c r="H2576">
        <v>0</v>
      </c>
      <c r="I2576">
        <v>5</v>
      </c>
      <c r="J2576" s="5">
        <f t="shared" si="360"/>
        <v>5</v>
      </c>
      <c r="K2576" s="2">
        <f t="shared" si="361"/>
        <v>1.5572489314089926</v>
      </c>
      <c r="L2576" s="3">
        <f t="shared" si="362"/>
        <v>-1.2478978048738578</v>
      </c>
      <c r="M2576" s="2">
        <f t="shared" si="363"/>
        <v>2.1265038425944556</v>
      </c>
      <c r="N2576" s="3">
        <f t="shared" si="364"/>
        <v>-1.4582536962389141</v>
      </c>
      <c r="O2576" s="2">
        <f t="shared" si="365"/>
        <v>0.92502375506439405</v>
      </c>
      <c r="P2576" s="3">
        <f t="shared" si="366"/>
        <v>-0.96178155267419951</v>
      </c>
      <c r="Q2576" s="2">
        <f t="shared" si="367"/>
        <v>2.8734961574055444</v>
      </c>
      <c r="R2576" s="3">
        <f t="shared" si="368"/>
        <v>1.2544716800242541</v>
      </c>
    </row>
    <row r="2577" spans="1:18" x14ac:dyDescent="0.2">
      <c r="A2577" t="s">
        <v>203</v>
      </c>
      <c r="B2577" t="s">
        <v>41</v>
      </c>
      <c r="C2577">
        <v>6</v>
      </c>
      <c r="D2577">
        <v>0</v>
      </c>
      <c r="E2577">
        <v>0</v>
      </c>
      <c r="F2577">
        <v>0</v>
      </c>
      <c r="G2577">
        <v>-6</v>
      </c>
      <c r="H2577">
        <v>-6</v>
      </c>
      <c r="I2577">
        <v>-6</v>
      </c>
      <c r="J2577" s="5">
        <f t="shared" si="360"/>
        <v>6</v>
      </c>
      <c r="K2577" s="2">
        <f t="shared" si="361"/>
        <v>1.868698717690791</v>
      </c>
      <c r="L2577" s="3">
        <f t="shared" si="362"/>
        <v>3.0221584055641824</v>
      </c>
      <c r="M2577" s="2">
        <f t="shared" si="363"/>
        <v>2.5518046111133463</v>
      </c>
      <c r="N2577" s="3">
        <f t="shared" si="364"/>
        <v>2.158580044576242</v>
      </c>
      <c r="O2577" s="2">
        <f t="shared" si="365"/>
        <v>1.1100285060772728</v>
      </c>
      <c r="P2577" s="3">
        <f t="shared" si="366"/>
        <v>-1.0535789035840044</v>
      </c>
      <c r="Q2577" s="2">
        <f t="shared" si="367"/>
        <v>3.4481953888866537</v>
      </c>
      <c r="R2577" s="3">
        <f t="shared" si="368"/>
        <v>-1.8569317135766337</v>
      </c>
    </row>
    <row r="2578" spans="1:18" x14ac:dyDescent="0.2">
      <c r="A2578" t="s">
        <v>203</v>
      </c>
      <c r="B2578" t="s">
        <v>42</v>
      </c>
      <c r="C2578">
        <v>6</v>
      </c>
      <c r="D2578">
        <v>0</v>
      </c>
      <c r="E2578">
        <v>3</v>
      </c>
      <c r="F2578">
        <v>4</v>
      </c>
      <c r="G2578">
        <v>-3</v>
      </c>
      <c r="H2578">
        <v>-6</v>
      </c>
      <c r="I2578">
        <v>-2</v>
      </c>
      <c r="J2578" s="5">
        <f t="shared" si="360"/>
        <v>13</v>
      </c>
      <c r="K2578" s="2">
        <f t="shared" si="361"/>
        <v>4.0488472216633804</v>
      </c>
      <c r="L2578" s="3">
        <f t="shared" si="362"/>
        <v>0.96967362254653</v>
      </c>
      <c r="M2578" s="2">
        <f t="shared" si="363"/>
        <v>5.5289099907455839</v>
      </c>
      <c r="N2578" s="3">
        <f t="shared" si="364"/>
        <v>0.20034759526481627</v>
      </c>
      <c r="O2578" s="2">
        <f t="shared" si="365"/>
        <v>2.4050617631674243</v>
      </c>
      <c r="P2578" s="3">
        <f t="shared" si="366"/>
        <v>0.38362664628637</v>
      </c>
      <c r="Q2578" s="2">
        <f t="shared" si="367"/>
        <v>7.4710900092544161</v>
      </c>
      <c r="R2578" s="3">
        <f t="shared" si="368"/>
        <v>-0.17235024678414834</v>
      </c>
    </row>
    <row r="2579" spans="1:18" x14ac:dyDescent="0.2">
      <c r="A2579" t="s">
        <v>203</v>
      </c>
      <c r="B2579" t="s">
        <v>44</v>
      </c>
      <c r="C2579">
        <v>4</v>
      </c>
      <c r="D2579">
        <v>0</v>
      </c>
      <c r="E2579">
        <v>0</v>
      </c>
      <c r="F2579">
        <v>0</v>
      </c>
      <c r="G2579">
        <v>-4</v>
      </c>
      <c r="H2579">
        <v>-4</v>
      </c>
      <c r="I2579">
        <v>-4</v>
      </c>
      <c r="J2579" s="5">
        <f t="shared" si="360"/>
        <v>4</v>
      </c>
      <c r="K2579" s="2">
        <f t="shared" si="361"/>
        <v>1.2457991451271941</v>
      </c>
      <c r="L2579" s="3">
        <f t="shared" si="362"/>
        <v>2.4675820051651427</v>
      </c>
      <c r="M2579" s="2">
        <f t="shared" si="363"/>
        <v>1.7012030740755644</v>
      </c>
      <c r="N2579" s="3">
        <f t="shared" si="364"/>
        <v>1.7624732260553198</v>
      </c>
      <c r="O2579" s="2">
        <f t="shared" si="365"/>
        <v>0.74001900405151522</v>
      </c>
      <c r="P2579" s="3">
        <f t="shared" si="366"/>
        <v>-0.86024357251392192</v>
      </c>
      <c r="Q2579" s="2">
        <f t="shared" si="367"/>
        <v>2.2987969259244356</v>
      </c>
      <c r="R2579" s="3">
        <f t="shared" si="368"/>
        <v>-1.5161783951515848</v>
      </c>
    </row>
    <row r="2580" spans="1:18" x14ac:dyDescent="0.2">
      <c r="A2580" t="s">
        <v>203</v>
      </c>
      <c r="B2580" t="s">
        <v>45</v>
      </c>
      <c r="C2580">
        <v>6</v>
      </c>
      <c r="D2580">
        <v>0</v>
      </c>
      <c r="E2580">
        <v>3</v>
      </c>
      <c r="F2580">
        <v>6</v>
      </c>
      <c r="G2580">
        <v>-3</v>
      </c>
      <c r="H2580">
        <v>-6</v>
      </c>
      <c r="I2580">
        <v>0</v>
      </c>
      <c r="J2580" s="5">
        <f t="shared" si="360"/>
        <v>15</v>
      </c>
      <c r="K2580" s="2">
        <f t="shared" si="361"/>
        <v>4.6717467942269781</v>
      </c>
      <c r="L2580" s="3">
        <f t="shared" si="362"/>
        <v>0.61452736186402324</v>
      </c>
      <c r="M2580" s="2">
        <f t="shared" si="363"/>
        <v>6.3795115277833663</v>
      </c>
      <c r="N2580" s="3">
        <f t="shared" si="364"/>
        <v>-0.15025580479680431</v>
      </c>
      <c r="O2580" s="2">
        <f t="shared" si="365"/>
        <v>2.7750712651931821</v>
      </c>
      <c r="P2580" s="3">
        <f t="shared" si="366"/>
        <v>0.1350230363933678</v>
      </c>
      <c r="Q2580" s="2">
        <f t="shared" si="367"/>
        <v>8.6204884722166337</v>
      </c>
      <c r="R2580" s="3">
        <f t="shared" si="368"/>
        <v>0.12925847701466189</v>
      </c>
    </row>
    <row r="2581" spans="1:18" x14ac:dyDescent="0.2">
      <c r="A2581" t="s">
        <v>203</v>
      </c>
      <c r="B2581" t="s">
        <v>46</v>
      </c>
      <c r="C2581">
        <v>3</v>
      </c>
      <c r="D2581">
        <v>0</v>
      </c>
      <c r="E2581">
        <v>0</v>
      </c>
      <c r="F2581">
        <v>0</v>
      </c>
      <c r="G2581">
        <v>-3</v>
      </c>
      <c r="H2581">
        <v>-3</v>
      </c>
      <c r="I2581">
        <v>-3</v>
      </c>
      <c r="J2581" s="5">
        <f t="shared" si="360"/>
        <v>3</v>
      </c>
      <c r="K2581" s="2">
        <f t="shared" si="361"/>
        <v>0.93434935884539549</v>
      </c>
      <c r="L2581" s="3">
        <f t="shared" si="362"/>
        <v>2.1369887023943575</v>
      </c>
      <c r="M2581" s="2">
        <f t="shared" si="363"/>
        <v>1.2759023055566732</v>
      </c>
      <c r="N2581" s="3">
        <f t="shared" si="364"/>
        <v>1.5263465872538207</v>
      </c>
      <c r="O2581" s="2">
        <f t="shared" si="365"/>
        <v>0.55501425303863638</v>
      </c>
      <c r="P2581" s="3">
        <f t="shared" si="366"/>
        <v>-0.74499278723933715</v>
      </c>
      <c r="Q2581" s="2">
        <f t="shared" si="367"/>
        <v>1.7240976944433268</v>
      </c>
      <c r="R2581" s="3">
        <f t="shared" si="368"/>
        <v>-1.3130490068703937</v>
      </c>
    </row>
    <row r="2582" spans="1:18" x14ac:dyDescent="0.2">
      <c r="A2582" t="s">
        <v>203</v>
      </c>
      <c r="B2582" t="s">
        <v>49</v>
      </c>
      <c r="C2582">
        <v>3</v>
      </c>
      <c r="D2582">
        <v>0</v>
      </c>
      <c r="E2582">
        <v>4</v>
      </c>
      <c r="F2582">
        <v>0</v>
      </c>
      <c r="G2582">
        <v>1</v>
      </c>
      <c r="H2582">
        <v>-3</v>
      </c>
      <c r="I2582">
        <v>-3</v>
      </c>
      <c r="J2582" s="5">
        <f t="shared" si="360"/>
        <v>7</v>
      </c>
      <c r="K2582" s="2">
        <f t="shared" si="361"/>
        <v>2.1801485039725894</v>
      </c>
      <c r="L2582" s="3">
        <f t="shared" si="362"/>
        <v>0.55525458687952955</v>
      </c>
      <c r="M2582" s="2">
        <f t="shared" si="363"/>
        <v>2.9771053796322375</v>
      </c>
      <c r="N2582" s="3">
        <f t="shared" si="364"/>
        <v>1.3268943438384032E-2</v>
      </c>
      <c r="O2582" s="2">
        <f t="shared" si="365"/>
        <v>1.2950332570901517</v>
      </c>
      <c r="P2582" s="3">
        <f t="shared" si="366"/>
        <v>2.3769577876732364</v>
      </c>
      <c r="Q2582" s="2">
        <f t="shared" si="367"/>
        <v>4.0228946203677625</v>
      </c>
      <c r="R2582" s="3">
        <f t="shared" si="368"/>
        <v>-1.1414689920024236E-2</v>
      </c>
    </row>
    <row r="2583" spans="1:18" x14ac:dyDescent="0.2">
      <c r="A2583" t="s">
        <v>203</v>
      </c>
      <c r="B2583" t="s">
        <v>51</v>
      </c>
      <c r="C2583">
        <v>3</v>
      </c>
      <c r="D2583">
        <v>0</v>
      </c>
      <c r="E2583">
        <v>6</v>
      </c>
      <c r="F2583">
        <v>0</v>
      </c>
      <c r="G2583">
        <v>3</v>
      </c>
      <c r="H2583">
        <v>-3</v>
      </c>
      <c r="I2583">
        <v>-3</v>
      </c>
      <c r="J2583" s="5">
        <f t="shared" si="360"/>
        <v>9</v>
      </c>
      <c r="K2583" s="2">
        <f t="shared" si="361"/>
        <v>2.8030480765361867</v>
      </c>
      <c r="L2583" s="3">
        <f t="shared" si="362"/>
        <v>0.11763727431428556</v>
      </c>
      <c r="M2583" s="2">
        <f t="shared" si="363"/>
        <v>3.8277069166700195</v>
      </c>
      <c r="N2583" s="3">
        <f t="shared" si="364"/>
        <v>-0.42306514426455666</v>
      </c>
      <c r="O2583" s="2">
        <f t="shared" si="365"/>
        <v>1.6650427591159092</v>
      </c>
      <c r="P2583" s="3">
        <f t="shared" si="366"/>
        <v>3.3594804846693078</v>
      </c>
      <c r="Q2583" s="2">
        <f t="shared" si="367"/>
        <v>5.1722930833299801</v>
      </c>
      <c r="R2583" s="3">
        <f t="shared" si="368"/>
        <v>0.36394438337724638</v>
      </c>
    </row>
    <row r="2584" spans="1:18" x14ac:dyDescent="0.2">
      <c r="A2584" t="s">
        <v>203</v>
      </c>
      <c r="B2584" t="s">
        <v>52</v>
      </c>
      <c r="C2584">
        <v>26</v>
      </c>
      <c r="D2584">
        <v>7</v>
      </c>
      <c r="E2584">
        <v>128</v>
      </c>
      <c r="F2584">
        <v>50</v>
      </c>
      <c r="G2584">
        <v>102</v>
      </c>
      <c r="H2584">
        <v>-19</v>
      </c>
      <c r="I2584">
        <v>24</v>
      </c>
      <c r="J2584" s="5">
        <f t="shared" si="360"/>
        <v>211</v>
      </c>
      <c r="K2584" s="2">
        <f t="shared" si="361"/>
        <v>65.715904905459482</v>
      </c>
      <c r="L2584" s="3">
        <f t="shared" si="362"/>
        <v>-4.8992456525690642</v>
      </c>
      <c r="M2584" s="2">
        <f t="shared" si="363"/>
        <v>89.738462157486012</v>
      </c>
      <c r="N2584" s="3">
        <f t="shared" si="364"/>
        <v>-5.9894680019225586</v>
      </c>
      <c r="O2584" s="2">
        <f t="shared" si="365"/>
        <v>39.036002463717431</v>
      </c>
      <c r="P2584" s="3">
        <f t="shared" si="366"/>
        <v>14.239069868542606</v>
      </c>
      <c r="Q2584" s="2">
        <f t="shared" si="367"/>
        <v>121.26153784251399</v>
      </c>
      <c r="R2584" s="3">
        <f t="shared" si="368"/>
        <v>5.1524765589157848</v>
      </c>
    </row>
    <row r="2585" spans="1:18" x14ac:dyDescent="0.2">
      <c r="A2585" t="s">
        <v>203</v>
      </c>
      <c r="B2585" t="s">
        <v>54</v>
      </c>
      <c r="C2585">
        <v>31</v>
      </c>
      <c r="D2585">
        <v>3</v>
      </c>
      <c r="E2585">
        <v>21</v>
      </c>
      <c r="F2585">
        <v>44</v>
      </c>
      <c r="G2585">
        <v>-10</v>
      </c>
      <c r="H2585">
        <v>-28</v>
      </c>
      <c r="I2585">
        <v>13</v>
      </c>
      <c r="J2585" s="5">
        <f t="shared" si="360"/>
        <v>99</v>
      </c>
      <c r="K2585" s="2">
        <f t="shared" si="361"/>
        <v>30.833528841898051</v>
      </c>
      <c r="L2585" s="3">
        <f t="shared" si="362"/>
        <v>2.9979707060968214E-2</v>
      </c>
      <c r="M2585" s="2">
        <f t="shared" si="363"/>
        <v>42.104776083370218</v>
      </c>
      <c r="N2585" s="3">
        <f t="shared" si="364"/>
        <v>-1.2490371039453521</v>
      </c>
      <c r="O2585" s="2">
        <f t="shared" si="365"/>
        <v>18.315470350275003</v>
      </c>
      <c r="P2585" s="3">
        <f t="shared" si="366"/>
        <v>0.62727671565707033</v>
      </c>
      <c r="Q2585" s="2">
        <f t="shared" si="367"/>
        <v>56.895223916629782</v>
      </c>
      <c r="R2585" s="3">
        <f t="shared" si="368"/>
        <v>1.0744918241868411</v>
      </c>
    </row>
    <row r="2586" spans="1:18" x14ac:dyDescent="0.2">
      <c r="A2586" t="s">
        <v>203</v>
      </c>
      <c r="B2586" t="s">
        <v>56</v>
      </c>
      <c r="C2586">
        <v>14</v>
      </c>
      <c r="D2586">
        <v>0</v>
      </c>
      <c r="E2586">
        <v>0</v>
      </c>
      <c r="F2586">
        <v>0</v>
      </c>
      <c r="G2586">
        <v>-14</v>
      </c>
      <c r="H2586">
        <v>-14</v>
      </c>
      <c r="I2586">
        <v>-14</v>
      </c>
      <c r="J2586" s="5">
        <f t="shared" si="360"/>
        <v>14</v>
      </c>
      <c r="K2586" s="2">
        <f t="shared" si="361"/>
        <v>4.3602970079451788</v>
      </c>
      <c r="L2586" s="3">
        <f t="shared" si="362"/>
        <v>4.616423218548305</v>
      </c>
      <c r="M2586" s="2">
        <f t="shared" si="363"/>
        <v>5.9542107592644751</v>
      </c>
      <c r="N2586" s="3">
        <f t="shared" si="364"/>
        <v>3.2972854826305928</v>
      </c>
      <c r="O2586" s="2">
        <f t="shared" si="365"/>
        <v>2.5900665141803034</v>
      </c>
      <c r="P2586" s="3">
        <f t="shared" si="366"/>
        <v>-1.6093683587607603</v>
      </c>
      <c r="Q2586" s="2">
        <f t="shared" si="367"/>
        <v>8.0457892407355249</v>
      </c>
      <c r="R2586" s="3">
        <f t="shared" si="368"/>
        <v>-2.8365100459429935</v>
      </c>
    </row>
    <row r="2587" spans="1:18" x14ac:dyDescent="0.2">
      <c r="A2587" t="s">
        <v>203</v>
      </c>
      <c r="B2587" t="s">
        <v>57</v>
      </c>
      <c r="C2587">
        <v>8</v>
      </c>
      <c r="D2587">
        <v>3</v>
      </c>
      <c r="E2587">
        <v>7</v>
      </c>
      <c r="F2587">
        <v>3</v>
      </c>
      <c r="G2587">
        <v>-1</v>
      </c>
      <c r="H2587">
        <v>-5</v>
      </c>
      <c r="I2587">
        <v>-5</v>
      </c>
      <c r="J2587" s="5">
        <f t="shared" si="360"/>
        <v>21</v>
      </c>
      <c r="K2587" s="2">
        <f t="shared" si="361"/>
        <v>6.5404455119177687</v>
      </c>
      <c r="L2587" s="3">
        <f t="shared" si="362"/>
        <v>0.57071153015442244</v>
      </c>
      <c r="M2587" s="2">
        <f t="shared" si="363"/>
        <v>8.9313161388967135</v>
      </c>
      <c r="N2587" s="3">
        <f t="shared" si="364"/>
        <v>0.69220765089265845</v>
      </c>
      <c r="O2587" s="2">
        <f t="shared" si="365"/>
        <v>3.8850997712704549</v>
      </c>
      <c r="P2587" s="3">
        <f t="shared" si="366"/>
        <v>1.5803127810012692</v>
      </c>
      <c r="Q2587" s="2">
        <f t="shared" si="367"/>
        <v>12.068683861103287</v>
      </c>
      <c r="R2587" s="3">
        <f t="shared" si="368"/>
        <v>-0.59547587431500537</v>
      </c>
    </row>
    <row r="2588" spans="1:18" x14ac:dyDescent="0.2">
      <c r="A2588" t="s">
        <v>203</v>
      </c>
      <c r="B2588" t="s">
        <v>59</v>
      </c>
      <c r="C2588">
        <v>5</v>
      </c>
      <c r="D2588">
        <v>0</v>
      </c>
      <c r="E2588">
        <v>0</v>
      </c>
      <c r="F2588">
        <v>0</v>
      </c>
      <c r="G2588">
        <v>-5</v>
      </c>
      <c r="H2588">
        <v>-5</v>
      </c>
      <c r="I2588">
        <v>-5</v>
      </c>
      <c r="J2588" s="5">
        <f t="shared" si="360"/>
        <v>5</v>
      </c>
      <c r="K2588" s="2">
        <f t="shared" si="361"/>
        <v>1.5572489314089926</v>
      </c>
      <c r="L2588" s="3">
        <f t="shared" si="362"/>
        <v>2.7588405518022481</v>
      </c>
      <c r="M2588" s="2">
        <f t="shared" si="363"/>
        <v>2.1265038425944556</v>
      </c>
      <c r="N2588" s="3">
        <f t="shared" si="364"/>
        <v>1.9705049709915239</v>
      </c>
      <c r="O2588" s="2">
        <f t="shared" si="365"/>
        <v>0.92502375506439405</v>
      </c>
      <c r="P2588" s="3">
        <f t="shared" si="366"/>
        <v>-0.96178155267419951</v>
      </c>
      <c r="Q2588" s="2">
        <f t="shared" si="367"/>
        <v>2.8734961574055444</v>
      </c>
      <c r="R2588" s="3">
        <f t="shared" si="368"/>
        <v>-1.6951389787877407</v>
      </c>
    </row>
    <row r="2589" spans="1:18" x14ac:dyDescent="0.2">
      <c r="A2589" t="s">
        <v>203</v>
      </c>
      <c r="B2589" t="s">
        <v>60</v>
      </c>
      <c r="C2589">
        <v>4</v>
      </c>
      <c r="D2589">
        <v>0</v>
      </c>
      <c r="E2589">
        <v>6</v>
      </c>
      <c r="F2589">
        <v>8</v>
      </c>
      <c r="G2589">
        <v>2</v>
      </c>
      <c r="H2589">
        <v>-4</v>
      </c>
      <c r="I2589">
        <v>4</v>
      </c>
      <c r="J2589" s="5">
        <f t="shared" si="360"/>
        <v>18</v>
      </c>
      <c r="K2589" s="2">
        <f t="shared" si="361"/>
        <v>5.6060961530723734</v>
      </c>
      <c r="L2589" s="3">
        <f t="shared" si="362"/>
        <v>-0.67833038425457404</v>
      </c>
      <c r="M2589" s="2">
        <f t="shared" si="363"/>
        <v>7.655413833340039</v>
      </c>
      <c r="N2589" s="3">
        <f t="shared" si="364"/>
        <v>-1.3211502604857008</v>
      </c>
      <c r="O2589" s="2">
        <f t="shared" si="365"/>
        <v>3.3300855182318183</v>
      </c>
      <c r="P2589" s="3">
        <f t="shared" si="366"/>
        <v>1.4630853365784333</v>
      </c>
      <c r="Q2589" s="2">
        <f t="shared" si="367"/>
        <v>10.34458616665996</v>
      </c>
      <c r="R2589" s="3">
        <f t="shared" si="368"/>
        <v>1.1365276090919956</v>
      </c>
    </row>
    <row r="2590" spans="1:18" x14ac:dyDescent="0.2">
      <c r="A2590" t="s">
        <v>203</v>
      </c>
      <c r="B2590" t="s">
        <v>63</v>
      </c>
      <c r="C2590">
        <v>0</v>
      </c>
      <c r="D2590">
        <v>0</v>
      </c>
      <c r="E2590">
        <v>0</v>
      </c>
      <c r="F2590">
        <v>3</v>
      </c>
      <c r="G2590">
        <v>0</v>
      </c>
      <c r="H2590">
        <v>0</v>
      </c>
      <c r="I2590">
        <v>3</v>
      </c>
      <c r="J2590" s="5">
        <f t="shared" si="360"/>
        <v>3</v>
      </c>
      <c r="K2590" s="2">
        <f t="shared" si="361"/>
        <v>0.93434935884539549</v>
      </c>
      <c r="L2590" s="3">
        <f t="shared" si="362"/>
        <v>-0.96661748320904861</v>
      </c>
      <c r="M2590" s="2">
        <f t="shared" si="363"/>
        <v>1.2759023055566732</v>
      </c>
      <c r="N2590" s="3">
        <f t="shared" si="364"/>
        <v>-1.1295584560157448</v>
      </c>
      <c r="O2590" s="2">
        <f t="shared" si="365"/>
        <v>0.55501425303863638</v>
      </c>
      <c r="P2590" s="3">
        <f t="shared" si="366"/>
        <v>-0.74499278723933715</v>
      </c>
      <c r="Q2590" s="2">
        <f t="shared" si="367"/>
        <v>1.7240976944433268</v>
      </c>
      <c r="R2590" s="3">
        <f t="shared" si="368"/>
        <v>0.97170958500455507</v>
      </c>
    </row>
    <row r="2591" spans="1:18" x14ac:dyDescent="0.2">
      <c r="A2591" t="s">
        <v>203</v>
      </c>
      <c r="B2591" t="s">
        <v>65</v>
      </c>
      <c r="C2591">
        <v>0</v>
      </c>
      <c r="D2591">
        <v>4</v>
      </c>
      <c r="E2591">
        <v>4</v>
      </c>
      <c r="F2591">
        <v>23</v>
      </c>
      <c r="G2591">
        <v>4</v>
      </c>
      <c r="H2591">
        <v>4</v>
      </c>
      <c r="I2591">
        <v>23</v>
      </c>
      <c r="J2591" s="5">
        <f t="shared" si="360"/>
        <v>31</v>
      </c>
      <c r="K2591" s="2">
        <f t="shared" si="361"/>
        <v>9.6549433747357547</v>
      </c>
      <c r="L2591" s="3">
        <f t="shared" si="362"/>
        <v>-3.1072404758460128</v>
      </c>
      <c r="M2591" s="2">
        <f t="shared" si="363"/>
        <v>13.184323824085624</v>
      </c>
      <c r="N2591" s="3">
        <f t="shared" si="364"/>
        <v>-2.5294043270495044</v>
      </c>
      <c r="O2591" s="2">
        <f t="shared" si="365"/>
        <v>5.735147281399243</v>
      </c>
      <c r="P2591" s="3">
        <f t="shared" si="366"/>
        <v>-0.72454281902026052</v>
      </c>
      <c r="Q2591" s="2">
        <f t="shared" si="367"/>
        <v>17.815676175914376</v>
      </c>
      <c r="R2591" s="3">
        <f t="shared" si="368"/>
        <v>2.1759355754065908</v>
      </c>
    </row>
    <row r="2592" spans="1:18" x14ac:dyDescent="0.2">
      <c r="A2592" t="s">
        <v>203</v>
      </c>
      <c r="B2592" t="s">
        <v>67</v>
      </c>
      <c r="C2592">
        <v>4</v>
      </c>
      <c r="D2592">
        <v>0</v>
      </c>
      <c r="E2592">
        <v>3</v>
      </c>
      <c r="F2592">
        <v>0</v>
      </c>
      <c r="G2592">
        <v>-1</v>
      </c>
      <c r="H2592">
        <v>-4</v>
      </c>
      <c r="I2592">
        <v>-4</v>
      </c>
      <c r="J2592" s="5">
        <f t="shared" si="360"/>
        <v>7</v>
      </c>
      <c r="K2592" s="2">
        <f t="shared" si="361"/>
        <v>2.1801485039725894</v>
      </c>
      <c r="L2592" s="3">
        <f t="shared" si="362"/>
        <v>1.2325169808252807</v>
      </c>
      <c r="M2592" s="2">
        <f t="shared" si="363"/>
        <v>2.9771053796322375</v>
      </c>
      <c r="N2592" s="3">
        <f t="shared" si="364"/>
        <v>0.59283493864780068</v>
      </c>
      <c r="O2592" s="2">
        <f t="shared" si="365"/>
        <v>1.2950332570901517</v>
      </c>
      <c r="P2592" s="3">
        <f t="shared" si="366"/>
        <v>1.4982195207782278</v>
      </c>
      <c r="Q2592" s="2">
        <f t="shared" si="367"/>
        <v>4.0228946203677625</v>
      </c>
      <c r="R2592" s="3">
        <f t="shared" si="368"/>
        <v>-0.50998988953753233</v>
      </c>
    </row>
    <row r="2593" spans="1:18" x14ac:dyDescent="0.2">
      <c r="A2593" t="s">
        <v>203</v>
      </c>
      <c r="B2593" t="s">
        <v>74</v>
      </c>
      <c r="C2593">
        <v>8</v>
      </c>
      <c r="D2593">
        <v>0</v>
      </c>
      <c r="E2593">
        <v>0</v>
      </c>
      <c r="F2593">
        <v>0</v>
      </c>
      <c r="G2593">
        <v>-8</v>
      </c>
      <c r="H2593">
        <v>-8</v>
      </c>
      <c r="I2593">
        <v>-8</v>
      </c>
      <c r="J2593" s="5">
        <f t="shared" si="360"/>
        <v>8</v>
      </c>
      <c r="K2593" s="2">
        <f t="shared" si="361"/>
        <v>2.4915982902543883</v>
      </c>
      <c r="L2593" s="3">
        <f t="shared" si="362"/>
        <v>3.4896879379723407</v>
      </c>
      <c r="M2593" s="2">
        <f t="shared" si="363"/>
        <v>3.4024061481511287</v>
      </c>
      <c r="N2593" s="3">
        <f t="shared" si="364"/>
        <v>2.4925135396068949</v>
      </c>
      <c r="O2593" s="2">
        <f t="shared" si="365"/>
        <v>1.4800380081030304</v>
      </c>
      <c r="P2593" s="3">
        <f t="shared" si="366"/>
        <v>-1.2165681271934714</v>
      </c>
      <c r="Q2593" s="2">
        <f t="shared" si="367"/>
        <v>4.5975938518488713</v>
      </c>
      <c r="R2593" s="3">
        <f t="shared" si="368"/>
        <v>-2.1442000494004452</v>
      </c>
    </row>
    <row r="2594" spans="1:18" x14ac:dyDescent="0.2">
      <c r="A2594" t="s">
        <v>203</v>
      </c>
      <c r="B2594" t="s">
        <v>76</v>
      </c>
      <c r="C2594">
        <v>5</v>
      </c>
      <c r="D2594">
        <v>0</v>
      </c>
      <c r="E2594">
        <v>0</v>
      </c>
      <c r="F2594">
        <v>0</v>
      </c>
      <c r="G2594">
        <v>-5</v>
      </c>
      <c r="H2594">
        <v>-5</v>
      </c>
      <c r="I2594">
        <v>-5</v>
      </c>
      <c r="J2594" s="5">
        <f t="shared" si="360"/>
        <v>5</v>
      </c>
      <c r="K2594" s="2">
        <f t="shared" si="361"/>
        <v>1.5572489314089926</v>
      </c>
      <c r="L2594" s="3">
        <f t="shared" si="362"/>
        <v>2.7588405518022481</v>
      </c>
      <c r="M2594" s="2">
        <f t="shared" si="363"/>
        <v>2.1265038425944556</v>
      </c>
      <c r="N2594" s="3">
        <f t="shared" si="364"/>
        <v>1.9705049709915239</v>
      </c>
      <c r="O2594" s="2">
        <f t="shared" si="365"/>
        <v>0.92502375506439405</v>
      </c>
      <c r="P2594" s="3">
        <f t="shared" si="366"/>
        <v>-0.96178155267419951</v>
      </c>
      <c r="Q2594" s="2">
        <f t="shared" si="367"/>
        <v>2.8734961574055444</v>
      </c>
      <c r="R2594" s="3">
        <f t="shared" si="368"/>
        <v>-1.6951389787877407</v>
      </c>
    </row>
    <row r="2595" spans="1:18" x14ac:dyDescent="0.2">
      <c r="A2595" t="s">
        <v>203</v>
      </c>
      <c r="B2595" t="s">
        <v>83</v>
      </c>
      <c r="C2595">
        <v>0</v>
      </c>
      <c r="D2595">
        <v>0</v>
      </c>
      <c r="E2595">
        <v>0</v>
      </c>
      <c r="F2595">
        <v>3</v>
      </c>
      <c r="G2595">
        <v>0</v>
      </c>
      <c r="H2595">
        <v>0</v>
      </c>
      <c r="I2595">
        <v>3</v>
      </c>
      <c r="J2595" s="5">
        <f t="shared" si="360"/>
        <v>3</v>
      </c>
      <c r="K2595" s="2">
        <f t="shared" si="361"/>
        <v>0.93434935884539549</v>
      </c>
      <c r="L2595" s="3">
        <f t="shared" si="362"/>
        <v>-0.96661748320904861</v>
      </c>
      <c r="M2595" s="2">
        <f t="shared" si="363"/>
        <v>1.2759023055566732</v>
      </c>
      <c r="N2595" s="3">
        <f t="shared" si="364"/>
        <v>-1.1295584560157448</v>
      </c>
      <c r="O2595" s="2">
        <f t="shared" si="365"/>
        <v>0.55501425303863638</v>
      </c>
      <c r="P2595" s="3">
        <f t="shared" si="366"/>
        <v>-0.74499278723933715</v>
      </c>
      <c r="Q2595" s="2">
        <f t="shared" si="367"/>
        <v>1.7240976944433268</v>
      </c>
      <c r="R2595" s="3">
        <f t="shared" si="368"/>
        <v>0.97170958500455507</v>
      </c>
    </row>
    <row r="2596" spans="1:18" x14ac:dyDescent="0.2">
      <c r="A2596" t="s">
        <v>203</v>
      </c>
      <c r="B2596" t="s">
        <v>85</v>
      </c>
      <c r="C2596">
        <v>6</v>
      </c>
      <c r="D2596">
        <v>0</v>
      </c>
      <c r="E2596">
        <v>0</v>
      </c>
      <c r="F2596">
        <v>0</v>
      </c>
      <c r="G2596">
        <v>-6</v>
      </c>
      <c r="H2596">
        <v>-6</v>
      </c>
      <c r="I2596">
        <v>-6</v>
      </c>
      <c r="J2596" s="5">
        <f t="shared" si="360"/>
        <v>6</v>
      </c>
      <c r="K2596" s="2">
        <f t="shared" si="361"/>
        <v>1.868698717690791</v>
      </c>
      <c r="L2596" s="3">
        <f t="shared" si="362"/>
        <v>3.0221584055641824</v>
      </c>
      <c r="M2596" s="2">
        <f t="shared" si="363"/>
        <v>2.5518046111133463</v>
      </c>
      <c r="N2596" s="3">
        <f t="shared" si="364"/>
        <v>2.158580044576242</v>
      </c>
      <c r="O2596" s="2">
        <f t="shared" si="365"/>
        <v>1.1100285060772728</v>
      </c>
      <c r="P2596" s="3">
        <f t="shared" si="366"/>
        <v>-1.0535789035840044</v>
      </c>
      <c r="Q2596" s="2">
        <f t="shared" si="367"/>
        <v>3.4481953888866537</v>
      </c>
      <c r="R2596" s="3">
        <f t="shared" si="368"/>
        <v>-1.8569317135766337</v>
      </c>
    </row>
    <row r="2597" spans="1:18" x14ac:dyDescent="0.2">
      <c r="A2597" t="s">
        <v>203</v>
      </c>
      <c r="B2597" t="s">
        <v>86</v>
      </c>
      <c r="C2597">
        <v>0</v>
      </c>
      <c r="D2597">
        <v>0</v>
      </c>
      <c r="E2597">
        <v>3</v>
      </c>
      <c r="F2597">
        <v>4</v>
      </c>
      <c r="G2597">
        <v>3</v>
      </c>
      <c r="H2597">
        <v>0</v>
      </c>
      <c r="I2597">
        <v>4</v>
      </c>
      <c r="J2597" s="5">
        <f t="shared" si="360"/>
        <v>7</v>
      </c>
      <c r="K2597" s="2">
        <f t="shared" si="361"/>
        <v>2.1801485039725894</v>
      </c>
      <c r="L2597" s="3">
        <f t="shared" si="362"/>
        <v>-1.4765325949577237</v>
      </c>
      <c r="M2597" s="2">
        <f t="shared" si="363"/>
        <v>2.9771053796322375</v>
      </c>
      <c r="N2597" s="3">
        <f t="shared" si="364"/>
        <v>-1.7254290421898657</v>
      </c>
      <c r="O2597" s="2">
        <f t="shared" si="365"/>
        <v>1.2950332570901517</v>
      </c>
      <c r="P2597" s="3">
        <f t="shared" si="366"/>
        <v>1.4982195207782278</v>
      </c>
      <c r="Q2597" s="2">
        <f t="shared" si="367"/>
        <v>4.0228946203677625</v>
      </c>
      <c r="R2597" s="3">
        <f t="shared" si="368"/>
        <v>1.4843109089325</v>
      </c>
    </row>
    <row r="2598" spans="1:18" x14ac:dyDescent="0.2">
      <c r="A2598" t="s">
        <v>203</v>
      </c>
      <c r="B2598" t="s">
        <v>159</v>
      </c>
      <c r="C2598">
        <v>3</v>
      </c>
      <c r="D2598">
        <v>0</v>
      </c>
      <c r="E2598">
        <v>0</v>
      </c>
      <c r="F2598">
        <v>0</v>
      </c>
      <c r="G2598">
        <v>-3</v>
      </c>
      <c r="H2598">
        <v>-3</v>
      </c>
      <c r="I2598">
        <v>-3</v>
      </c>
      <c r="J2598" s="5">
        <f t="shared" si="360"/>
        <v>3</v>
      </c>
      <c r="K2598" s="2">
        <f t="shared" si="361"/>
        <v>0.93434935884539549</v>
      </c>
      <c r="L2598" s="3">
        <f t="shared" si="362"/>
        <v>2.1369887023943575</v>
      </c>
      <c r="M2598" s="2">
        <f t="shared" si="363"/>
        <v>1.2759023055566732</v>
      </c>
      <c r="N2598" s="3">
        <f t="shared" si="364"/>
        <v>1.5263465872538207</v>
      </c>
      <c r="O2598" s="2">
        <f t="shared" si="365"/>
        <v>0.55501425303863638</v>
      </c>
      <c r="P2598" s="3">
        <f t="shared" si="366"/>
        <v>-0.74499278723933715</v>
      </c>
      <c r="Q2598" s="2">
        <f t="shared" si="367"/>
        <v>1.7240976944433268</v>
      </c>
      <c r="R2598" s="3">
        <f t="shared" si="368"/>
        <v>-1.3130490068703937</v>
      </c>
    </row>
    <row r="2599" spans="1:18" x14ac:dyDescent="0.2">
      <c r="A2599" t="s">
        <v>203</v>
      </c>
      <c r="B2599" t="s">
        <v>235</v>
      </c>
      <c r="C2599">
        <v>0</v>
      </c>
      <c r="D2599">
        <v>0</v>
      </c>
      <c r="E2599">
        <v>4</v>
      </c>
      <c r="F2599">
        <v>0</v>
      </c>
      <c r="G2599">
        <v>4</v>
      </c>
      <c r="H2599">
        <v>0</v>
      </c>
      <c r="I2599">
        <v>0</v>
      </c>
      <c r="J2599" s="5">
        <f t="shared" si="360"/>
        <v>4</v>
      </c>
      <c r="K2599" s="2">
        <f t="shared" si="361"/>
        <v>1.2457991451271941</v>
      </c>
      <c r="L2599" s="3">
        <f t="shared" si="362"/>
        <v>-1.1161537282682858</v>
      </c>
      <c r="M2599" s="2">
        <f t="shared" si="363"/>
        <v>1.7012030740755644</v>
      </c>
      <c r="N2599" s="3">
        <f t="shared" si="364"/>
        <v>-1.3043017572922166</v>
      </c>
      <c r="O2599" s="2">
        <f t="shared" si="365"/>
        <v>0.74001900405151522</v>
      </c>
      <c r="P2599" s="3">
        <f t="shared" si="366"/>
        <v>3.7896022709262684</v>
      </c>
      <c r="Q2599" s="2">
        <f t="shared" si="367"/>
        <v>2.2987969259244356</v>
      </c>
      <c r="R2599" s="3">
        <f t="shared" si="368"/>
        <v>1.1220335809530388</v>
      </c>
    </row>
    <row r="2600" spans="1:18" x14ac:dyDescent="0.2">
      <c r="A2600" t="s">
        <v>203</v>
      </c>
      <c r="B2600" t="s">
        <v>87</v>
      </c>
      <c r="C2600">
        <v>3</v>
      </c>
      <c r="D2600">
        <v>0</v>
      </c>
      <c r="E2600">
        <v>0</v>
      </c>
      <c r="F2600">
        <v>4</v>
      </c>
      <c r="G2600">
        <v>-3</v>
      </c>
      <c r="H2600">
        <v>-3</v>
      </c>
      <c r="I2600">
        <v>1</v>
      </c>
      <c r="J2600" s="5">
        <f t="shared" si="360"/>
        <v>7</v>
      </c>
      <c r="K2600" s="2">
        <f t="shared" si="361"/>
        <v>2.1801485039725894</v>
      </c>
      <c r="L2600" s="3">
        <f t="shared" si="362"/>
        <v>0.55525458687952955</v>
      </c>
      <c r="M2600" s="2">
        <f t="shared" si="363"/>
        <v>2.9771053796322375</v>
      </c>
      <c r="N2600" s="3">
        <f t="shared" si="364"/>
        <v>1.3268943438384032E-2</v>
      </c>
      <c r="O2600" s="2">
        <f t="shared" si="365"/>
        <v>1.2950332570901517</v>
      </c>
      <c r="P2600" s="3">
        <f t="shared" si="366"/>
        <v>-1.1379952799067981</v>
      </c>
      <c r="Q2600" s="2">
        <f t="shared" si="367"/>
        <v>4.0228946203677625</v>
      </c>
      <c r="R2600" s="3">
        <f t="shared" si="368"/>
        <v>-1.1414689920024236E-2</v>
      </c>
    </row>
    <row r="2601" spans="1:18" x14ac:dyDescent="0.2">
      <c r="A2601" t="s">
        <v>203</v>
      </c>
      <c r="B2601" t="s">
        <v>99</v>
      </c>
      <c r="C2601">
        <v>0</v>
      </c>
      <c r="D2601">
        <v>6</v>
      </c>
      <c r="E2601">
        <v>4</v>
      </c>
      <c r="F2601">
        <v>4</v>
      </c>
      <c r="G2601">
        <v>4</v>
      </c>
      <c r="H2601">
        <v>6</v>
      </c>
      <c r="I2601">
        <v>4</v>
      </c>
      <c r="J2601" s="5">
        <f t="shared" si="360"/>
        <v>14</v>
      </c>
      <c r="K2601" s="2">
        <f t="shared" si="361"/>
        <v>4.3602970079451788</v>
      </c>
      <c r="L2601" s="3">
        <f t="shared" si="362"/>
        <v>-2.0881324210751524</v>
      </c>
      <c r="M2601" s="2">
        <f t="shared" si="363"/>
        <v>5.9542107592644751</v>
      </c>
      <c r="N2601" s="3">
        <f t="shared" si="364"/>
        <v>1.8765119768924185E-2</v>
      </c>
      <c r="O2601" s="2">
        <f t="shared" si="365"/>
        <v>2.5900665141803034</v>
      </c>
      <c r="P2601" s="3">
        <f t="shared" si="366"/>
        <v>0.87607879087753915</v>
      </c>
      <c r="Q2601" s="2">
        <f t="shared" si="367"/>
        <v>8.0457892407355249</v>
      </c>
      <c r="R2601" s="3">
        <f t="shared" si="368"/>
        <v>-1.6142809295181734E-2</v>
      </c>
    </row>
    <row r="2602" spans="1:18" x14ac:dyDescent="0.2">
      <c r="A2602" t="s">
        <v>203</v>
      </c>
      <c r="B2602" t="s">
        <v>88</v>
      </c>
      <c r="C2602">
        <v>0</v>
      </c>
      <c r="D2602">
        <v>5</v>
      </c>
      <c r="E2602">
        <v>0</v>
      </c>
      <c r="F2602">
        <v>0</v>
      </c>
      <c r="G2602">
        <v>0</v>
      </c>
      <c r="H2602">
        <v>5</v>
      </c>
      <c r="I2602">
        <v>0</v>
      </c>
      <c r="J2602" s="5">
        <f t="shared" si="360"/>
        <v>5</v>
      </c>
      <c r="K2602" s="2">
        <f t="shared" si="361"/>
        <v>1.5572489314089926</v>
      </c>
      <c r="L2602" s="3">
        <f t="shared" si="362"/>
        <v>-1.2478978048738578</v>
      </c>
      <c r="M2602" s="2">
        <f t="shared" si="363"/>
        <v>2.1265038425944556</v>
      </c>
      <c r="N2602" s="3">
        <f t="shared" si="364"/>
        <v>1.9705049709915239</v>
      </c>
      <c r="O2602" s="2">
        <f t="shared" si="365"/>
        <v>0.92502375506439405</v>
      </c>
      <c r="P2602" s="3">
        <f t="shared" si="366"/>
        <v>-0.96178155267419951</v>
      </c>
      <c r="Q2602" s="2">
        <f t="shared" si="367"/>
        <v>2.8734961574055444</v>
      </c>
      <c r="R2602" s="3">
        <f t="shared" si="368"/>
        <v>-1.6951389787877407</v>
      </c>
    </row>
    <row r="2603" spans="1:18" x14ac:dyDescent="0.2">
      <c r="A2603" t="s">
        <v>203</v>
      </c>
      <c r="B2603" t="s">
        <v>161</v>
      </c>
      <c r="C2603">
        <v>0</v>
      </c>
      <c r="D2603">
        <v>0</v>
      </c>
      <c r="E2603">
        <v>0</v>
      </c>
      <c r="F2603">
        <v>5</v>
      </c>
      <c r="G2603">
        <v>0</v>
      </c>
      <c r="H2603">
        <v>0</v>
      </c>
      <c r="I2603">
        <v>5</v>
      </c>
      <c r="J2603" s="5">
        <f t="shared" si="360"/>
        <v>5</v>
      </c>
      <c r="K2603" s="2">
        <f t="shared" si="361"/>
        <v>1.5572489314089926</v>
      </c>
      <c r="L2603" s="3">
        <f t="shared" si="362"/>
        <v>-1.2478978048738578</v>
      </c>
      <c r="M2603" s="2">
        <f t="shared" si="363"/>
        <v>2.1265038425944556</v>
      </c>
      <c r="N2603" s="3">
        <f t="shared" si="364"/>
        <v>-1.4582536962389141</v>
      </c>
      <c r="O2603" s="2">
        <f t="shared" si="365"/>
        <v>0.92502375506439405</v>
      </c>
      <c r="P2603" s="3">
        <f t="shared" si="366"/>
        <v>-0.96178155267419951</v>
      </c>
      <c r="Q2603" s="2">
        <f t="shared" si="367"/>
        <v>2.8734961574055444</v>
      </c>
      <c r="R2603" s="3">
        <f t="shared" si="368"/>
        <v>1.2544716800242541</v>
      </c>
    </row>
    <row r="2604" spans="1:18" x14ac:dyDescent="0.2">
      <c r="A2604" t="s">
        <v>203</v>
      </c>
      <c r="B2604" t="s">
        <v>90</v>
      </c>
      <c r="C2604">
        <v>0</v>
      </c>
      <c r="D2604">
        <v>3</v>
      </c>
      <c r="E2604">
        <v>0</v>
      </c>
      <c r="F2604">
        <v>0</v>
      </c>
      <c r="G2604">
        <v>0</v>
      </c>
      <c r="H2604">
        <v>3</v>
      </c>
      <c r="I2604">
        <v>0</v>
      </c>
      <c r="J2604" s="5">
        <f t="shared" si="360"/>
        <v>3</v>
      </c>
      <c r="K2604" s="2">
        <f t="shared" si="361"/>
        <v>0.93434935884539549</v>
      </c>
      <c r="L2604" s="3">
        <f t="shared" si="362"/>
        <v>-0.96661748320904861</v>
      </c>
      <c r="M2604" s="2">
        <f t="shared" si="363"/>
        <v>1.2759023055566732</v>
      </c>
      <c r="N2604" s="3">
        <f t="shared" si="364"/>
        <v>1.5263465872538207</v>
      </c>
      <c r="O2604" s="2">
        <f t="shared" si="365"/>
        <v>0.55501425303863638</v>
      </c>
      <c r="P2604" s="3">
        <f t="shared" si="366"/>
        <v>-0.74499278723933715</v>
      </c>
      <c r="Q2604" s="2">
        <f t="shared" si="367"/>
        <v>1.7240976944433268</v>
      </c>
      <c r="R2604" s="3">
        <f t="shared" si="368"/>
        <v>-1.3130490068703937</v>
      </c>
    </row>
    <row r="2605" spans="1:18" x14ac:dyDescent="0.2">
      <c r="A2605" t="s">
        <v>34</v>
      </c>
      <c r="B2605" t="s">
        <v>24</v>
      </c>
      <c r="C2605">
        <v>0</v>
      </c>
      <c r="D2605">
        <v>0</v>
      </c>
      <c r="E2605">
        <v>3</v>
      </c>
      <c r="F2605">
        <v>0</v>
      </c>
      <c r="G2605">
        <v>3</v>
      </c>
      <c r="H2605">
        <v>0</v>
      </c>
      <c r="I2605">
        <v>0</v>
      </c>
      <c r="J2605" s="5">
        <f t="shared" si="360"/>
        <v>3</v>
      </c>
      <c r="K2605" s="2">
        <f t="shared" si="361"/>
        <v>0.93434935884539549</v>
      </c>
      <c r="L2605" s="3">
        <f t="shared" si="362"/>
        <v>-0.96661748320904861</v>
      </c>
      <c r="M2605" s="2">
        <f t="shared" si="363"/>
        <v>1.2759023055566732</v>
      </c>
      <c r="N2605" s="3">
        <f t="shared" si="364"/>
        <v>-1.1295584560157448</v>
      </c>
      <c r="O2605" s="2">
        <f t="shared" si="365"/>
        <v>0.55501425303863638</v>
      </c>
      <c r="P2605" s="3">
        <f t="shared" si="366"/>
        <v>3.2818918368613477</v>
      </c>
      <c r="Q2605" s="2">
        <f t="shared" si="367"/>
        <v>1.7240976944433268</v>
      </c>
      <c r="R2605" s="3">
        <f t="shared" si="368"/>
        <v>0.97170958500455507</v>
      </c>
    </row>
    <row r="2606" spans="1:18" x14ac:dyDescent="0.2">
      <c r="A2606" t="s">
        <v>34</v>
      </c>
      <c r="B2606" t="s">
        <v>196</v>
      </c>
      <c r="C2606">
        <v>3</v>
      </c>
      <c r="D2606">
        <v>0</v>
      </c>
      <c r="E2606">
        <v>0</v>
      </c>
      <c r="F2606">
        <v>8</v>
      </c>
      <c r="G2606">
        <v>-3</v>
      </c>
      <c r="H2606">
        <v>-3</v>
      </c>
      <c r="I2606">
        <v>5</v>
      </c>
      <c r="J2606" s="5">
        <f t="shared" si="360"/>
        <v>11</v>
      </c>
      <c r="K2606" s="2">
        <f t="shared" si="361"/>
        <v>3.4259476490997836</v>
      </c>
      <c r="L2606" s="3">
        <f t="shared" si="362"/>
        <v>-0.23012609311276416</v>
      </c>
      <c r="M2606" s="2">
        <f t="shared" si="363"/>
        <v>4.6783084537078015</v>
      </c>
      <c r="N2606" s="3">
        <f t="shared" si="364"/>
        <v>-0.77593859804989218</v>
      </c>
      <c r="O2606" s="2">
        <f t="shared" si="365"/>
        <v>2.0350522611416668</v>
      </c>
      <c r="P2606" s="3">
        <f t="shared" si="366"/>
        <v>-1.4265525791717832</v>
      </c>
      <c r="Q2606" s="2">
        <f t="shared" si="367"/>
        <v>6.3216915462921985</v>
      </c>
      <c r="R2606" s="3">
        <f t="shared" si="368"/>
        <v>0.66750593480534937</v>
      </c>
    </row>
    <row r="2607" spans="1:18" x14ac:dyDescent="0.2">
      <c r="A2607" t="s">
        <v>34</v>
      </c>
      <c r="B2607" t="s">
        <v>197</v>
      </c>
      <c r="C2607">
        <v>6</v>
      </c>
      <c r="D2607">
        <v>0</v>
      </c>
      <c r="E2607">
        <v>0</v>
      </c>
      <c r="F2607">
        <v>13</v>
      </c>
      <c r="G2607">
        <v>-6</v>
      </c>
      <c r="H2607">
        <v>-6</v>
      </c>
      <c r="I2607">
        <v>7</v>
      </c>
      <c r="J2607" s="5">
        <f t="shared" si="360"/>
        <v>19</v>
      </c>
      <c r="K2607" s="2">
        <f t="shared" si="361"/>
        <v>5.9175459393541718</v>
      </c>
      <c r="L2607" s="3">
        <f t="shared" si="362"/>
        <v>3.389543636255031E-2</v>
      </c>
      <c r="M2607" s="2">
        <f t="shared" si="363"/>
        <v>8.0807146018589311</v>
      </c>
      <c r="N2607" s="3">
        <f t="shared" si="364"/>
        <v>-0.73196047569797906</v>
      </c>
      <c r="O2607" s="2">
        <f t="shared" si="365"/>
        <v>3.5150902692446975</v>
      </c>
      <c r="P2607" s="3">
        <f t="shared" si="366"/>
        <v>-1.8748573997092945</v>
      </c>
      <c r="Q2607" s="2">
        <f t="shared" si="367"/>
        <v>10.919285398141069</v>
      </c>
      <c r="R2607" s="3">
        <f t="shared" si="368"/>
        <v>0.6296734855042383</v>
      </c>
    </row>
    <row r="2608" spans="1:18" x14ac:dyDescent="0.2">
      <c r="A2608" t="s">
        <v>34</v>
      </c>
      <c r="B2608" t="s">
        <v>199</v>
      </c>
      <c r="C2608">
        <v>8</v>
      </c>
      <c r="D2608">
        <v>0</v>
      </c>
      <c r="E2608">
        <v>0</v>
      </c>
      <c r="F2608">
        <v>0</v>
      </c>
      <c r="G2608">
        <v>-8</v>
      </c>
      <c r="H2608">
        <v>-8</v>
      </c>
      <c r="I2608">
        <v>-8</v>
      </c>
      <c r="J2608" s="5">
        <f t="shared" si="360"/>
        <v>8</v>
      </c>
      <c r="K2608" s="2">
        <f t="shared" si="361"/>
        <v>2.4915982902543883</v>
      </c>
      <c r="L2608" s="3">
        <f t="shared" si="362"/>
        <v>3.4896879379723407</v>
      </c>
      <c r="M2608" s="2">
        <f t="shared" si="363"/>
        <v>3.4024061481511287</v>
      </c>
      <c r="N2608" s="3">
        <f t="shared" si="364"/>
        <v>2.4925135396068949</v>
      </c>
      <c r="O2608" s="2">
        <f t="shared" si="365"/>
        <v>1.4800380081030304</v>
      </c>
      <c r="P2608" s="3">
        <f t="shared" si="366"/>
        <v>-1.2165681271934714</v>
      </c>
      <c r="Q2608" s="2">
        <f t="shared" si="367"/>
        <v>4.5975938518488713</v>
      </c>
      <c r="R2608" s="3">
        <f t="shared" si="368"/>
        <v>-2.1442000494004452</v>
      </c>
    </row>
    <row r="2609" spans="1:18" x14ac:dyDescent="0.2">
      <c r="A2609" t="s">
        <v>34</v>
      </c>
      <c r="B2609" t="s">
        <v>200</v>
      </c>
      <c r="C2609">
        <v>4</v>
      </c>
      <c r="D2609">
        <v>0</v>
      </c>
      <c r="E2609">
        <v>0</v>
      </c>
      <c r="F2609">
        <v>9</v>
      </c>
      <c r="G2609">
        <v>-4</v>
      </c>
      <c r="H2609">
        <v>-4</v>
      </c>
      <c r="I2609">
        <v>5</v>
      </c>
      <c r="J2609" s="5">
        <f t="shared" si="360"/>
        <v>13</v>
      </c>
      <c r="K2609" s="2">
        <f t="shared" si="361"/>
        <v>4.0488472216633804</v>
      </c>
      <c r="L2609" s="3">
        <f t="shared" si="362"/>
        <v>-2.4275834730913978E-2</v>
      </c>
      <c r="M2609" s="2">
        <f t="shared" si="363"/>
        <v>5.5289099907455839</v>
      </c>
      <c r="N2609" s="3">
        <f t="shared" si="364"/>
        <v>-0.65022274725593487</v>
      </c>
      <c r="O2609" s="2">
        <f t="shared" si="365"/>
        <v>2.4050617631674243</v>
      </c>
      <c r="P2609" s="3">
        <f t="shared" si="366"/>
        <v>-1.5508261550436349</v>
      </c>
      <c r="Q2609" s="2">
        <f t="shared" si="367"/>
        <v>7.4710900092544161</v>
      </c>
      <c r="R2609" s="3">
        <f t="shared" si="368"/>
        <v>0.55935810363034377</v>
      </c>
    </row>
    <row r="2610" spans="1:18" x14ac:dyDescent="0.2">
      <c r="A2610" t="s">
        <v>34</v>
      </c>
      <c r="B2610" t="s">
        <v>201</v>
      </c>
      <c r="C2610">
        <v>3</v>
      </c>
      <c r="D2610">
        <v>0</v>
      </c>
      <c r="E2610">
        <v>0</v>
      </c>
      <c r="F2610">
        <v>0</v>
      </c>
      <c r="G2610">
        <v>-3</v>
      </c>
      <c r="H2610">
        <v>-3</v>
      </c>
      <c r="I2610">
        <v>-3</v>
      </c>
      <c r="J2610" s="5">
        <f t="shared" si="360"/>
        <v>3</v>
      </c>
      <c r="K2610" s="2">
        <f t="shared" si="361"/>
        <v>0.93434935884539549</v>
      </c>
      <c r="L2610" s="3">
        <f t="shared" si="362"/>
        <v>2.1369887023943575</v>
      </c>
      <c r="M2610" s="2">
        <f t="shared" si="363"/>
        <v>1.2759023055566732</v>
      </c>
      <c r="N2610" s="3">
        <f t="shared" si="364"/>
        <v>1.5263465872538207</v>
      </c>
      <c r="O2610" s="2">
        <f t="shared" si="365"/>
        <v>0.55501425303863638</v>
      </c>
      <c r="P2610" s="3">
        <f t="shared" si="366"/>
        <v>-0.74499278723933715</v>
      </c>
      <c r="Q2610" s="2">
        <f t="shared" si="367"/>
        <v>1.7240976944433268</v>
      </c>
      <c r="R2610" s="3">
        <f t="shared" si="368"/>
        <v>-1.3130490068703937</v>
      </c>
    </row>
    <row r="2611" spans="1:18" x14ac:dyDescent="0.2">
      <c r="A2611" t="s">
        <v>34</v>
      </c>
      <c r="B2611" t="s">
        <v>203</v>
      </c>
      <c r="C2611">
        <v>4</v>
      </c>
      <c r="D2611">
        <v>3</v>
      </c>
      <c r="E2611">
        <v>0</v>
      </c>
      <c r="F2611">
        <v>3</v>
      </c>
      <c r="G2611">
        <v>-4</v>
      </c>
      <c r="H2611">
        <v>-1</v>
      </c>
      <c r="I2611">
        <v>-1</v>
      </c>
      <c r="J2611" s="5">
        <f t="shared" si="360"/>
        <v>10</v>
      </c>
      <c r="K2611" s="2">
        <f t="shared" si="361"/>
        <v>3.1144978628179851</v>
      </c>
      <c r="L2611" s="3">
        <f t="shared" si="362"/>
        <v>0.50175948984851071</v>
      </c>
      <c r="M2611" s="2">
        <f t="shared" si="363"/>
        <v>4.2530076851889111</v>
      </c>
      <c r="N2611" s="3">
        <f t="shared" si="364"/>
        <v>1.3320157519093405</v>
      </c>
      <c r="O2611" s="2">
        <f t="shared" si="365"/>
        <v>1.8500475101287881</v>
      </c>
      <c r="P2611" s="3">
        <f t="shared" si="366"/>
        <v>-1.3601645158321063</v>
      </c>
      <c r="Q2611" s="2">
        <f t="shared" si="367"/>
        <v>5.7469923148110889</v>
      </c>
      <c r="R2611" s="3">
        <f t="shared" si="368"/>
        <v>-1.1458747146852524</v>
      </c>
    </row>
    <row r="2612" spans="1:18" x14ac:dyDescent="0.2">
      <c r="A2612" t="s">
        <v>34</v>
      </c>
      <c r="B2612" t="s">
        <v>34</v>
      </c>
      <c r="C2612">
        <v>21</v>
      </c>
      <c r="D2612">
        <v>5</v>
      </c>
      <c r="E2612">
        <v>8</v>
      </c>
      <c r="F2612">
        <v>42</v>
      </c>
      <c r="G2612">
        <v>-13</v>
      </c>
      <c r="H2612">
        <v>-16</v>
      </c>
      <c r="I2612">
        <v>21</v>
      </c>
      <c r="J2612" s="5">
        <f t="shared" si="360"/>
        <v>76</v>
      </c>
      <c r="K2612" s="2">
        <f t="shared" si="361"/>
        <v>23.670183757416687</v>
      </c>
      <c r="L2612" s="3">
        <f t="shared" si="362"/>
        <v>-0.54883314973773867</v>
      </c>
      <c r="M2612" s="2">
        <f t="shared" si="363"/>
        <v>32.322858407435724</v>
      </c>
      <c r="N2612" s="3">
        <f t="shared" si="364"/>
        <v>-1.1121377346856807</v>
      </c>
      <c r="O2612" s="2">
        <f t="shared" si="365"/>
        <v>14.06036107697879</v>
      </c>
      <c r="P2612" s="3">
        <f t="shared" si="366"/>
        <v>-1.6162192063029639</v>
      </c>
      <c r="Q2612" s="2">
        <f t="shared" si="367"/>
        <v>43.677141592564276</v>
      </c>
      <c r="R2612" s="3">
        <f t="shared" si="368"/>
        <v>0.95672330270640304</v>
      </c>
    </row>
    <row r="2613" spans="1:18" x14ac:dyDescent="0.2">
      <c r="A2613" t="s">
        <v>34</v>
      </c>
      <c r="B2613" t="s">
        <v>204</v>
      </c>
      <c r="C2613">
        <v>0</v>
      </c>
      <c r="D2613">
        <v>0</v>
      </c>
      <c r="E2613">
        <v>0</v>
      </c>
      <c r="F2613">
        <v>6</v>
      </c>
      <c r="G2613">
        <v>0</v>
      </c>
      <c r="H2613">
        <v>0</v>
      </c>
      <c r="I2613">
        <v>6</v>
      </c>
      <c r="J2613" s="5">
        <f t="shared" si="360"/>
        <v>6</v>
      </c>
      <c r="K2613" s="2">
        <f t="shared" si="361"/>
        <v>1.868698717690791</v>
      </c>
      <c r="L2613" s="3">
        <f t="shared" si="362"/>
        <v>-1.3670035543811843</v>
      </c>
      <c r="M2613" s="2">
        <f t="shared" si="363"/>
        <v>2.5518046111133463</v>
      </c>
      <c r="N2613" s="3">
        <f t="shared" si="364"/>
        <v>-1.5974368879906795</v>
      </c>
      <c r="O2613" s="2">
        <f t="shared" si="365"/>
        <v>1.1100285060772728</v>
      </c>
      <c r="P2613" s="3">
        <f t="shared" si="366"/>
        <v>-1.0535789035840044</v>
      </c>
      <c r="Q2613" s="2">
        <f t="shared" si="367"/>
        <v>3.4481953888866537</v>
      </c>
      <c r="R2613" s="3">
        <f t="shared" si="368"/>
        <v>1.3742048738013735</v>
      </c>
    </row>
    <row r="2614" spans="1:18" x14ac:dyDescent="0.2">
      <c r="A2614" t="s">
        <v>34</v>
      </c>
      <c r="B2614" t="s">
        <v>206</v>
      </c>
      <c r="C2614">
        <v>18</v>
      </c>
      <c r="D2614">
        <v>5</v>
      </c>
      <c r="E2614">
        <v>4</v>
      </c>
      <c r="F2614">
        <v>49</v>
      </c>
      <c r="G2614">
        <v>-14</v>
      </c>
      <c r="H2614">
        <v>-13</v>
      </c>
      <c r="I2614">
        <v>31</v>
      </c>
      <c r="J2614" s="5">
        <f t="shared" si="360"/>
        <v>76</v>
      </c>
      <c r="K2614" s="2">
        <f t="shared" si="361"/>
        <v>23.670183757416687</v>
      </c>
      <c r="L2614" s="3">
        <f t="shared" si="362"/>
        <v>-1.165457172200578</v>
      </c>
      <c r="M2614" s="2">
        <f t="shared" si="363"/>
        <v>32.322858407435724</v>
      </c>
      <c r="N2614" s="3">
        <f t="shared" si="364"/>
        <v>-1.6398125597510969</v>
      </c>
      <c r="O2614" s="2">
        <f t="shared" si="365"/>
        <v>14.06036107697879</v>
      </c>
      <c r="P2614" s="3">
        <f t="shared" si="366"/>
        <v>-2.6829670028607766</v>
      </c>
      <c r="Q2614" s="2">
        <f t="shared" si="367"/>
        <v>43.677141592564276</v>
      </c>
      <c r="R2614" s="3">
        <f t="shared" si="368"/>
        <v>1.4106588051595135</v>
      </c>
    </row>
    <row r="2615" spans="1:18" x14ac:dyDescent="0.2">
      <c r="A2615" t="s">
        <v>34</v>
      </c>
      <c r="B2615" t="s">
        <v>35</v>
      </c>
      <c r="C2615">
        <v>12</v>
      </c>
      <c r="D2615">
        <v>3</v>
      </c>
      <c r="E2615">
        <v>0</v>
      </c>
      <c r="F2615">
        <v>3</v>
      </c>
      <c r="G2615">
        <v>-12</v>
      </c>
      <c r="H2615">
        <v>-9</v>
      </c>
      <c r="I2615">
        <v>-9</v>
      </c>
      <c r="J2615" s="5">
        <f t="shared" si="360"/>
        <v>18</v>
      </c>
      <c r="K2615" s="2">
        <f t="shared" si="361"/>
        <v>5.6060961530723734</v>
      </c>
      <c r="L2615" s="3">
        <f t="shared" si="362"/>
        <v>2.7004480678671894</v>
      </c>
      <c r="M2615" s="2">
        <f t="shared" si="363"/>
        <v>7.655413833340039</v>
      </c>
      <c r="N2615" s="3">
        <f t="shared" si="364"/>
        <v>2.6545016158611907</v>
      </c>
      <c r="O2615" s="2">
        <f t="shared" si="365"/>
        <v>3.3300855182318183</v>
      </c>
      <c r="P2615" s="3">
        <f t="shared" si="366"/>
        <v>-1.8248521907902071</v>
      </c>
      <c r="Q2615" s="2">
        <f t="shared" si="367"/>
        <v>10.34458616665996</v>
      </c>
      <c r="R2615" s="3">
        <f t="shared" si="368"/>
        <v>-2.283551284845097</v>
      </c>
    </row>
    <row r="2616" spans="1:18" x14ac:dyDescent="0.2">
      <c r="A2616" t="s">
        <v>34</v>
      </c>
      <c r="B2616" t="s">
        <v>228</v>
      </c>
      <c r="C2616">
        <v>0</v>
      </c>
      <c r="D2616">
        <v>0</v>
      </c>
      <c r="E2616">
        <v>0</v>
      </c>
      <c r="F2616">
        <v>3</v>
      </c>
      <c r="G2616">
        <v>0</v>
      </c>
      <c r="H2616">
        <v>0</v>
      </c>
      <c r="I2616">
        <v>3</v>
      </c>
      <c r="J2616" s="5">
        <f t="shared" si="360"/>
        <v>3</v>
      </c>
      <c r="K2616" s="2">
        <f t="shared" si="361"/>
        <v>0.93434935884539549</v>
      </c>
      <c r="L2616" s="3">
        <f t="shared" si="362"/>
        <v>-0.96661748320904861</v>
      </c>
      <c r="M2616" s="2">
        <f t="shared" si="363"/>
        <v>1.2759023055566732</v>
      </c>
      <c r="N2616" s="3">
        <f t="shared" si="364"/>
        <v>-1.1295584560157448</v>
      </c>
      <c r="O2616" s="2">
        <f t="shared" si="365"/>
        <v>0.55501425303863638</v>
      </c>
      <c r="P2616" s="3">
        <f t="shared" si="366"/>
        <v>-0.74499278723933715</v>
      </c>
      <c r="Q2616" s="2">
        <f t="shared" si="367"/>
        <v>1.7240976944433268</v>
      </c>
      <c r="R2616" s="3">
        <f t="shared" si="368"/>
        <v>0.97170958500455507</v>
      </c>
    </row>
    <row r="2617" spans="1:18" x14ac:dyDescent="0.2">
      <c r="A2617" t="s">
        <v>34</v>
      </c>
      <c r="B2617" t="s">
        <v>209</v>
      </c>
      <c r="C2617">
        <v>4</v>
      </c>
      <c r="D2617">
        <v>10</v>
      </c>
      <c r="E2617">
        <v>0</v>
      </c>
      <c r="F2617">
        <v>4</v>
      </c>
      <c r="G2617">
        <v>-4</v>
      </c>
      <c r="H2617">
        <v>6</v>
      </c>
      <c r="I2617">
        <v>0</v>
      </c>
      <c r="J2617" s="5">
        <f t="shared" si="360"/>
        <v>18</v>
      </c>
      <c r="K2617" s="2">
        <f t="shared" si="361"/>
        <v>5.6060961530723734</v>
      </c>
      <c r="L2617" s="3">
        <f t="shared" si="362"/>
        <v>-0.67833038425457404</v>
      </c>
      <c r="M2617" s="2">
        <f t="shared" si="363"/>
        <v>7.655413833340039</v>
      </c>
      <c r="N2617" s="3">
        <f t="shared" si="364"/>
        <v>2.2930787180114733</v>
      </c>
      <c r="O2617" s="2">
        <f t="shared" si="365"/>
        <v>3.3300855182318183</v>
      </c>
      <c r="P2617" s="3">
        <f t="shared" si="366"/>
        <v>-1.8248521907902071</v>
      </c>
      <c r="Q2617" s="2">
        <f t="shared" si="367"/>
        <v>10.34458616665996</v>
      </c>
      <c r="R2617" s="3">
        <f t="shared" si="368"/>
        <v>-1.9726350217599067</v>
      </c>
    </row>
    <row r="2618" spans="1:18" x14ac:dyDescent="0.2">
      <c r="A2618" t="s">
        <v>34</v>
      </c>
      <c r="B2618" t="s">
        <v>210</v>
      </c>
      <c r="C2618">
        <v>4</v>
      </c>
      <c r="D2618">
        <v>0</v>
      </c>
      <c r="E2618">
        <v>0</v>
      </c>
      <c r="F2618">
        <v>0</v>
      </c>
      <c r="G2618">
        <v>-4</v>
      </c>
      <c r="H2618">
        <v>-4</v>
      </c>
      <c r="I2618">
        <v>-4</v>
      </c>
      <c r="J2618" s="5">
        <f t="shared" si="360"/>
        <v>4</v>
      </c>
      <c r="K2618" s="2">
        <f t="shared" si="361"/>
        <v>1.2457991451271941</v>
      </c>
      <c r="L2618" s="3">
        <f t="shared" si="362"/>
        <v>2.4675820051651427</v>
      </c>
      <c r="M2618" s="2">
        <f t="shared" si="363"/>
        <v>1.7012030740755644</v>
      </c>
      <c r="N2618" s="3">
        <f t="shared" si="364"/>
        <v>1.7624732260553198</v>
      </c>
      <c r="O2618" s="2">
        <f t="shared" si="365"/>
        <v>0.74001900405151522</v>
      </c>
      <c r="P2618" s="3">
        <f t="shared" si="366"/>
        <v>-0.86024357251392192</v>
      </c>
      <c r="Q2618" s="2">
        <f t="shared" si="367"/>
        <v>2.2987969259244356</v>
      </c>
      <c r="R2618" s="3">
        <f t="shared" si="368"/>
        <v>-1.5161783951515848</v>
      </c>
    </row>
    <row r="2619" spans="1:18" x14ac:dyDescent="0.2">
      <c r="A2619" t="s">
        <v>34</v>
      </c>
      <c r="B2619" t="s">
        <v>193</v>
      </c>
      <c r="C2619">
        <v>0</v>
      </c>
      <c r="D2619">
        <v>0</v>
      </c>
      <c r="E2619">
        <v>0</v>
      </c>
      <c r="F2619">
        <v>10</v>
      </c>
      <c r="G2619">
        <v>0</v>
      </c>
      <c r="H2619">
        <v>0</v>
      </c>
      <c r="I2619">
        <v>10</v>
      </c>
      <c r="J2619" s="5">
        <f t="shared" si="360"/>
        <v>10</v>
      </c>
      <c r="K2619" s="2">
        <f t="shared" si="361"/>
        <v>3.1144978628179851</v>
      </c>
      <c r="L2619" s="3">
        <f t="shared" si="362"/>
        <v>-1.7647940001082238</v>
      </c>
      <c r="M2619" s="2">
        <f t="shared" si="363"/>
        <v>4.2530076851889111</v>
      </c>
      <c r="N2619" s="3">
        <f t="shared" si="364"/>
        <v>-2.0622821546017684</v>
      </c>
      <c r="O2619" s="2">
        <f t="shared" si="365"/>
        <v>1.8500475101287881</v>
      </c>
      <c r="P2619" s="3">
        <f t="shared" si="366"/>
        <v>-1.3601645158321063</v>
      </c>
      <c r="Q2619" s="2">
        <f t="shared" si="367"/>
        <v>5.7469923148110889</v>
      </c>
      <c r="R2619" s="3">
        <f t="shared" si="368"/>
        <v>1.774090863503262</v>
      </c>
    </row>
    <row r="2620" spans="1:18" x14ac:dyDescent="0.2">
      <c r="A2620" t="s">
        <v>34</v>
      </c>
      <c r="B2620" t="s">
        <v>245</v>
      </c>
      <c r="C2620">
        <v>0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3</v>
      </c>
      <c r="J2620" s="5">
        <f t="shared" si="360"/>
        <v>3</v>
      </c>
      <c r="K2620" s="2">
        <f t="shared" si="361"/>
        <v>0.93434935884539549</v>
      </c>
      <c r="L2620" s="3">
        <f t="shared" si="362"/>
        <v>-0.96661748320904861</v>
      </c>
      <c r="M2620" s="2">
        <f t="shared" si="363"/>
        <v>1.2759023055566732</v>
      </c>
      <c r="N2620" s="3">
        <f t="shared" si="364"/>
        <v>-1.1295584560157448</v>
      </c>
      <c r="O2620" s="2">
        <f t="shared" si="365"/>
        <v>0.55501425303863638</v>
      </c>
      <c r="P2620" s="3">
        <f t="shared" si="366"/>
        <v>-0.74499278723933715</v>
      </c>
      <c r="Q2620" s="2">
        <f t="shared" si="367"/>
        <v>1.7240976944433268</v>
      </c>
      <c r="R2620" s="3">
        <f t="shared" si="368"/>
        <v>0.97170958500455507</v>
      </c>
    </row>
    <row r="2621" spans="1:18" x14ac:dyDescent="0.2">
      <c r="A2621" t="s">
        <v>34</v>
      </c>
      <c r="B2621" t="s">
        <v>211</v>
      </c>
      <c r="C2621">
        <v>0</v>
      </c>
      <c r="D2621">
        <v>0</v>
      </c>
      <c r="E2621">
        <v>0</v>
      </c>
      <c r="F2621">
        <v>4</v>
      </c>
      <c r="G2621">
        <v>0</v>
      </c>
      <c r="H2621">
        <v>0</v>
      </c>
      <c r="I2621">
        <v>4</v>
      </c>
      <c r="J2621" s="5">
        <f t="shared" si="360"/>
        <v>4</v>
      </c>
      <c r="K2621" s="2">
        <f t="shared" si="361"/>
        <v>1.2457991451271941</v>
      </c>
      <c r="L2621" s="3">
        <f t="shared" si="362"/>
        <v>-1.1161537282682858</v>
      </c>
      <c r="M2621" s="2">
        <f t="shared" si="363"/>
        <v>1.7012030740755644</v>
      </c>
      <c r="N2621" s="3">
        <f t="shared" si="364"/>
        <v>-1.3043017572922166</v>
      </c>
      <c r="O2621" s="2">
        <f t="shared" si="365"/>
        <v>0.74001900405151522</v>
      </c>
      <c r="P2621" s="3">
        <f t="shared" si="366"/>
        <v>-0.86024357251392192</v>
      </c>
      <c r="Q2621" s="2">
        <f t="shared" si="367"/>
        <v>2.2987969259244356</v>
      </c>
      <c r="R2621" s="3">
        <f t="shared" si="368"/>
        <v>1.1220335809530388</v>
      </c>
    </row>
    <row r="2622" spans="1:18" x14ac:dyDescent="0.2">
      <c r="A2622" t="s">
        <v>34</v>
      </c>
      <c r="B2622" t="s">
        <v>212</v>
      </c>
      <c r="C2622">
        <v>0</v>
      </c>
      <c r="D2622">
        <v>0</v>
      </c>
      <c r="E2622">
        <v>0</v>
      </c>
      <c r="F2622">
        <v>3</v>
      </c>
      <c r="G2622">
        <v>0</v>
      </c>
      <c r="H2622">
        <v>0</v>
      </c>
      <c r="I2622">
        <v>3</v>
      </c>
      <c r="J2622" s="5">
        <f t="shared" si="360"/>
        <v>3</v>
      </c>
      <c r="K2622" s="2">
        <f t="shared" si="361"/>
        <v>0.93434935884539549</v>
      </c>
      <c r="L2622" s="3">
        <f t="shared" si="362"/>
        <v>-0.96661748320904861</v>
      </c>
      <c r="M2622" s="2">
        <f t="shared" si="363"/>
        <v>1.2759023055566732</v>
      </c>
      <c r="N2622" s="3">
        <f t="shared" si="364"/>
        <v>-1.1295584560157448</v>
      </c>
      <c r="O2622" s="2">
        <f t="shared" si="365"/>
        <v>0.55501425303863638</v>
      </c>
      <c r="P2622" s="3">
        <f t="shared" si="366"/>
        <v>-0.74499278723933715</v>
      </c>
      <c r="Q2622" s="2">
        <f t="shared" si="367"/>
        <v>1.7240976944433268</v>
      </c>
      <c r="R2622" s="3">
        <f t="shared" si="368"/>
        <v>0.97170958500455507</v>
      </c>
    </row>
    <row r="2623" spans="1:18" x14ac:dyDescent="0.2">
      <c r="A2623" t="s">
        <v>34</v>
      </c>
      <c r="B2623" t="s">
        <v>36</v>
      </c>
      <c r="C2623">
        <v>3</v>
      </c>
      <c r="D2623">
        <v>0</v>
      </c>
      <c r="E2623">
        <v>6</v>
      </c>
      <c r="F2623">
        <v>23</v>
      </c>
      <c r="G2623">
        <v>3</v>
      </c>
      <c r="H2623">
        <v>-3</v>
      </c>
      <c r="I2623">
        <v>20</v>
      </c>
      <c r="J2623" s="5">
        <f t="shared" si="360"/>
        <v>32</v>
      </c>
      <c r="K2623" s="2">
        <f t="shared" si="361"/>
        <v>9.9663931610175531</v>
      </c>
      <c r="L2623" s="3">
        <f t="shared" si="362"/>
        <v>-2.2066780407613615</v>
      </c>
      <c r="M2623" s="2">
        <f t="shared" si="363"/>
        <v>13.609624592604515</v>
      </c>
      <c r="N2623" s="3">
        <f t="shared" si="364"/>
        <v>-2.875920949017563</v>
      </c>
      <c r="O2623" s="2">
        <f t="shared" si="365"/>
        <v>5.9201520324121217</v>
      </c>
      <c r="P2623" s="3">
        <f t="shared" si="366"/>
        <v>3.2816891139537473E-2</v>
      </c>
      <c r="Q2623" s="2">
        <f t="shared" si="367"/>
        <v>18.390375407395485</v>
      </c>
      <c r="R2623" s="3">
        <f t="shared" si="368"/>
        <v>2.4740286233019972</v>
      </c>
    </row>
    <row r="2624" spans="1:18" x14ac:dyDescent="0.2">
      <c r="A2624" t="s">
        <v>34</v>
      </c>
      <c r="B2624" t="s">
        <v>115</v>
      </c>
      <c r="C2624">
        <v>9</v>
      </c>
      <c r="D2624">
        <v>3</v>
      </c>
      <c r="E2624">
        <v>0</v>
      </c>
      <c r="F2624">
        <v>0</v>
      </c>
      <c r="G2624">
        <v>-9</v>
      </c>
      <c r="H2624">
        <v>-6</v>
      </c>
      <c r="I2624">
        <v>-9</v>
      </c>
      <c r="J2624" s="5">
        <f t="shared" si="360"/>
        <v>12</v>
      </c>
      <c r="K2624" s="2">
        <f t="shared" si="361"/>
        <v>3.737397435381582</v>
      </c>
      <c r="L2624" s="3">
        <f t="shared" si="362"/>
        <v>2.7221743119870117</v>
      </c>
      <c r="M2624" s="2">
        <f t="shared" si="363"/>
        <v>5.1036092222266927</v>
      </c>
      <c r="N2624" s="3">
        <f t="shared" si="364"/>
        <v>3.0526931745076413</v>
      </c>
      <c r="O2624" s="2">
        <f t="shared" si="365"/>
        <v>2.2200570121545455</v>
      </c>
      <c r="P2624" s="3">
        <f t="shared" si="366"/>
        <v>-1.4899855744786743</v>
      </c>
      <c r="Q2624" s="2">
        <f t="shared" si="367"/>
        <v>6.8963907777733073</v>
      </c>
      <c r="R2624" s="3">
        <f t="shared" si="368"/>
        <v>-2.6260980137407874</v>
      </c>
    </row>
    <row r="2625" spans="1:18" x14ac:dyDescent="0.2">
      <c r="A2625" t="s">
        <v>34</v>
      </c>
      <c r="B2625" t="s">
        <v>190</v>
      </c>
      <c r="C2625">
        <v>9</v>
      </c>
      <c r="D2625">
        <v>3</v>
      </c>
      <c r="E2625">
        <v>0</v>
      </c>
      <c r="F2625">
        <v>12</v>
      </c>
      <c r="G2625">
        <v>-9</v>
      </c>
      <c r="H2625">
        <v>-6</v>
      </c>
      <c r="I2625">
        <v>3</v>
      </c>
      <c r="J2625" s="5">
        <f t="shared" si="360"/>
        <v>24</v>
      </c>
      <c r="K2625" s="2">
        <f t="shared" si="361"/>
        <v>7.474794870763164</v>
      </c>
      <c r="L2625" s="3">
        <f t="shared" si="362"/>
        <v>0.55786436119665639</v>
      </c>
      <c r="M2625" s="2">
        <f t="shared" si="363"/>
        <v>10.207218444453385</v>
      </c>
      <c r="N2625" s="3">
        <f t="shared" si="364"/>
        <v>0.56114315658556246</v>
      </c>
      <c r="O2625" s="2">
        <f t="shared" si="365"/>
        <v>4.4401140243090911</v>
      </c>
      <c r="P2625" s="3">
        <f t="shared" si="366"/>
        <v>-2.1071578071680088</v>
      </c>
      <c r="Q2625" s="2">
        <f t="shared" si="367"/>
        <v>13.792781555546615</v>
      </c>
      <c r="R2625" s="3">
        <f t="shared" si="368"/>
        <v>-0.48272683977526032</v>
      </c>
    </row>
    <row r="2626" spans="1:18" x14ac:dyDescent="0.2">
      <c r="A2626" t="s">
        <v>34</v>
      </c>
      <c r="B2626" t="s">
        <v>37</v>
      </c>
      <c r="C2626">
        <v>0</v>
      </c>
      <c r="D2626">
        <v>0</v>
      </c>
      <c r="E2626">
        <v>0</v>
      </c>
      <c r="F2626">
        <v>4</v>
      </c>
      <c r="G2626">
        <v>0</v>
      </c>
      <c r="H2626">
        <v>0</v>
      </c>
      <c r="I2626">
        <v>4</v>
      </c>
      <c r="J2626" s="5">
        <f t="shared" si="360"/>
        <v>4</v>
      </c>
      <c r="K2626" s="2">
        <f t="shared" si="361"/>
        <v>1.2457991451271941</v>
      </c>
      <c r="L2626" s="3">
        <f t="shared" si="362"/>
        <v>-1.1161537282682858</v>
      </c>
      <c r="M2626" s="2">
        <f t="shared" si="363"/>
        <v>1.7012030740755644</v>
      </c>
      <c r="N2626" s="3">
        <f t="shared" si="364"/>
        <v>-1.3043017572922166</v>
      </c>
      <c r="O2626" s="2">
        <f t="shared" si="365"/>
        <v>0.74001900405151522</v>
      </c>
      <c r="P2626" s="3">
        <f t="shared" si="366"/>
        <v>-0.86024357251392192</v>
      </c>
      <c r="Q2626" s="2">
        <f t="shared" si="367"/>
        <v>2.2987969259244356</v>
      </c>
      <c r="R2626" s="3">
        <f t="shared" si="368"/>
        <v>1.1220335809530388</v>
      </c>
    </row>
    <row r="2627" spans="1:18" x14ac:dyDescent="0.2">
      <c r="A2627" t="s">
        <v>34</v>
      </c>
      <c r="B2627" t="s">
        <v>225</v>
      </c>
      <c r="C2627">
        <v>0</v>
      </c>
      <c r="D2627">
        <v>0</v>
      </c>
      <c r="E2627">
        <v>0</v>
      </c>
      <c r="F2627">
        <v>3</v>
      </c>
      <c r="G2627">
        <v>0</v>
      </c>
      <c r="H2627">
        <v>0</v>
      </c>
      <c r="I2627">
        <v>3</v>
      </c>
      <c r="J2627" s="5">
        <f t="shared" ref="J2627:J2690" si="369">SUM(C2627:F2627)</f>
        <v>3</v>
      </c>
      <c r="K2627" s="2">
        <f t="shared" ref="K2627:K2690" si="370">$C$16273*$J2627/$J$16273</f>
        <v>0.93434935884539549</v>
      </c>
      <c r="L2627" s="3">
        <f t="shared" ref="L2627:L2690" si="371">(C2627-K2627)/SQRT(K2627)</f>
        <v>-0.96661748320904861</v>
      </c>
      <c r="M2627" s="2">
        <f t="shared" ref="M2627:M2690" si="372">($C$16273+$D$16273)*$J2627/$J$16273</f>
        <v>1.2759023055566732</v>
      </c>
      <c r="N2627" s="3">
        <f t="shared" ref="N2627:N2690" si="373">((C2627+D2627)-M2627)/SQRT(M2627)</f>
        <v>-1.1295584560157448</v>
      </c>
      <c r="O2627" s="2">
        <f t="shared" ref="O2627:O2690" si="374">$E$16273*$J2627/$J$16273</f>
        <v>0.55501425303863638</v>
      </c>
      <c r="P2627" s="3">
        <f t="shared" ref="P2627:P2690" si="375">(E2627-O2627)/SQRT(O2627)</f>
        <v>-0.74499278723933715</v>
      </c>
      <c r="Q2627" s="2">
        <f t="shared" ref="Q2627:Q2690" si="376">($E$16273+$F$16273)*$J2627/$J$16273</f>
        <v>1.7240976944433268</v>
      </c>
      <c r="R2627" s="3">
        <f t="shared" ref="R2627:R2690" si="377">((E2627+F2627)-Q2627)/SQRT(Q2627)</f>
        <v>0.97170958500455507</v>
      </c>
    </row>
    <row r="2628" spans="1:18" x14ac:dyDescent="0.2">
      <c r="A2628" t="s">
        <v>34</v>
      </c>
      <c r="B2628" t="s">
        <v>38</v>
      </c>
      <c r="C2628">
        <v>21</v>
      </c>
      <c r="D2628">
        <v>0</v>
      </c>
      <c r="E2628">
        <v>0</v>
      </c>
      <c r="F2628">
        <v>5</v>
      </c>
      <c r="G2628">
        <v>-21</v>
      </c>
      <c r="H2628">
        <v>-21</v>
      </c>
      <c r="I2628">
        <v>-16</v>
      </c>
      <c r="J2628" s="5">
        <f t="shared" si="369"/>
        <v>26</v>
      </c>
      <c r="K2628" s="2">
        <f t="shared" si="370"/>
        <v>8.0976944433267608</v>
      </c>
      <c r="L2628" s="3">
        <f t="shared" si="371"/>
        <v>4.5340533943698142</v>
      </c>
      <c r="M2628" s="2">
        <f t="shared" si="372"/>
        <v>11.057819981491168</v>
      </c>
      <c r="N2628" s="3">
        <f t="shared" si="373"/>
        <v>2.989832543238983</v>
      </c>
      <c r="O2628" s="2">
        <f t="shared" si="374"/>
        <v>4.8101235263348485</v>
      </c>
      <c r="P2628" s="3">
        <f t="shared" si="375"/>
        <v>-2.1931993813456288</v>
      </c>
      <c r="Q2628" s="2">
        <f t="shared" si="376"/>
        <v>14.942180018508832</v>
      </c>
      <c r="R2628" s="3">
        <f t="shared" si="377"/>
        <v>-2.5720217704105872</v>
      </c>
    </row>
    <row r="2629" spans="1:18" x14ac:dyDescent="0.2">
      <c r="A2629" t="s">
        <v>34</v>
      </c>
      <c r="B2629" t="s">
        <v>153</v>
      </c>
      <c r="C2629">
        <v>5</v>
      </c>
      <c r="D2629">
        <v>0</v>
      </c>
      <c r="E2629">
        <v>0</v>
      </c>
      <c r="F2629">
        <v>0</v>
      </c>
      <c r="G2629">
        <v>-5</v>
      </c>
      <c r="H2629">
        <v>-5</v>
      </c>
      <c r="I2629">
        <v>-5</v>
      </c>
      <c r="J2629" s="5">
        <f t="shared" si="369"/>
        <v>5</v>
      </c>
      <c r="K2629" s="2">
        <f t="shared" si="370"/>
        <v>1.5572489314089926</v>
      </c>
      <c r="L2629" s="3">
        <f t="shared" si="371"/>
        <v>2.7588405518022481</v>
      </c>
      <c r="M2629" s="2">
        <f t="shared" si="372"/>
        <v>2.1265038425944556</v>
      </c>
      <c r="N2629" s="3">
        <f t="shared" si="373"/>
        <v>1.9705049709915239</v>
      </c>
      <c r="O2629" s="2">
        <f t="shared" si="374"/>
        <v>0.92502375506439405</v>
      </c>
      <c r="P2629" s="3">
        <f t="shared" si="375"/>
        <v>-0.96178155267419951</v>
      </c>
      <c r="Q2629" s="2">
        <f t="shared" si="376"/>
        <v>2.8734961574055444</v>
      </c>
      <c r="R2629" s="3">
        <f t="shared" si="377"/>
        <v>-1.6951389787877407</v>
      </c>
    </row>
    <row r="2630" spans="1:18" x14ac:dyDescent="0.2">
      <c r="A2630" t="s">
        <v>34</v>
      </c>
      <c r="B2630" t="s">
        <v>103</v>
      </c>
      <c r="C2630">
        <v>0</v>
      </c>
      <c r="D2630">
        <v>0</v>
      </c>
      <c r="E2630">
        <v>9</v>
      </c>
      <c r="F2630">
        <v>7</v>
      </c>
      <c r="G2630">
        <v>9</v>
      </c>
      <c r="H2630">
        <v>0</v>
      </c>
      <c r="I2630">
        <v>7</v>
      </c>
      <c r="J2630" s="5">
        <f t="shared" si="369"/>
        <v>16</v>
      </c>
      <c r="K2630" s="2">
        <f t="shared" si="370"/>
        <v>4.9831965805087766</v>
      </c>
      <c r="L2630" s="3">
        <f t="shared" si="371"/>
        <v>-2.2323074565365717</v>
      </c>
      <c r="M2630" s="2">
        <f t="shared" si="372"/>
        <v>6.8048122963022575</v>
      </c>
      <c r="N2630" s="3">
        <f t="shared" si="373"/>
        <v>-2.6086035145844333</v>
      </c>
      <c r="O2630" s="2">
        <f t="shared" si="374"/>
        <v>2.9600760162060609</v>
      </c>
      <c r="P2630" s="3">
        <f t="shared" si="375"/>
        <v>3.5105894288423705</v>
      </c>
      <c r="Q2630" s="2">
        <f t="shared" si="376"/>
        <v>9.1951877036977425</v>
      </c>
      <c r="R2630" s="3">
        <f t="shared" si="377"/>
        <v>2.2440671619060777</v>
      </c>
    </row>
    <row r="2631" spans="1:18" x14ac:dyDescent="0.2">
      <c r="A2631" t="s">
        <v>34</v>
      </c>
      <c r="B2631" t="s">
        <v>176</v>
      </c>
      <c r="C2631">
        <v>0</v>
      </c>
      <c r="D2631">
        <v>0</v>
      </c>
      <c r="E2631">
        <v>0</v>
      </c>
      <c r="F2631">
        <v>11</v>
      </c>
      <c r="G2631">
        <v>0</v>
      </c>
      <c r="H2631">
        <v>0</v>
      </c>
      <c r="I2631">
        <v>11</v>
      </c>
      <c r="J2631" s="5">
        <f t="shared" si="369"/>
        <v>11</v>
      </c>
      <c r="K2631" s="2">
        <f t="shared" si="370"/>
        <v>3.4259476490997836</v>
      </c>
      <c r="L2631" s="3">
        <f t="shared" si="371"/>
        <v>-1.8509315625111002</v>
      </c>
      <c r="M2631" s="2">
        <f t="shared" si="372"/>
        <v>4.6783084537078015</v>
      </c>
      <c r="N2631" s="3">
        <f t="shared" si="373"/>
        <v>-2.1629397711697389</v>
      </c>
      <c r="O2631" s="2">
        <f t="shared" si="374"/>
        <v>2.0350522611416668</v>
      </c>
      <c r="P2631" s="3">
        <f t="shared" si="375"/>
        <v>-1.4265525791717832</v>
      </c>
      <c r="Q2631" s="2">
        <f t="shared" si="376"/>
        <v>6.3216915462921985</v>
      </c>
      <c r="R2631" s="3">
        <f t="shared" si="377"/>
        <v>1.8606821951000452</v>
      </c>
    </row>
    <row r="2632" spans="1:18" x14ac:dyDescent="0.2">
      <c r="A2632" t="s">
        <v>34</v>
      </c>
      <c r="B2632" t="s">
        <v>154</v>
      </c>
      <c r="C2632">
        <v>3</v>
      </c>
      <c r="D2632">
        <v>0</v>
      </c>
      <c r="E2632">
        <v>0</v>
      </c>
      <c r="F2632">
        <v>5</v>
      </c>
      <c r="G2632">
        <v>-3</v>
      </c>
      <c r="H2632">
        <v>-3</v>
      </c>
      <c r="I2632">
        <v>2</v>
      </c>
      <c r="J2632" s="5">
        <f t="shared" si="369"/>
        <v>8</v>
      </c>
      <c r="K2632" s="2">
        <f t="shared" si="370"/>
        <v>2.4915982902543883</v>
      </c>
      <c r="L2632" s="3">
        <f t="shared" si="371"/>
        <v>0.32208313910818798</v>
      </c>
      <c r="M2632" s="2">
        <f t="shared" si="372"/>
        <v>3.4024061481511287</v>
      </c>
      <c r="N2632" s="3">
        <f t="shared" si="373"/>
        <v>-0.21815819426598546</v>
      </c>
      <c r="O2632" s="2">
        <f t="shared" si="374"/>
        <v>1.4800380081030304</v>
      </c>
      <c r="P2632" s="3">
        <f t="shared" si="375"/>
        <v>-1.2165681271934714</v>
      </c>
      <c r="Q2632" s="2">
        <f t="shared" si="376"/>
        <v>4.5975938518488713</v>
      </c>
      <c r="R2632" s="3">
        <f t="shared" si="377"/>
        <v>0.18767192373848157</v>
      </c>
    </row>
    <row r="2633" spans="1:18" x14ac:dyDescent="0.2">
      <c r="A2633" t="s">
        <v>34</v>
      </c>
      <c r="B2633" t="s">
        <v>40</v>
      </c>
      <c r="C2633">
        <v>0</v>
      </c>
      <c r="D2633">
        <v>3</v>
      </c>
      <c r="E2633">
        <v>0</v>
      </c>
      <c r="F2633">
        <v>0</v>
      </c>
      <c r="G2633">
        <v>0</v>
      </c>
      <c r="H2633">
        <v>3</v>
      </c>
      <c r="I2633">
        <v>0</v>
      </c>
      <c r="J2633" s="5">
        <f t="shared" si="369"/>
        <v>3</v>
      </c>
      <c r="K2633" s="2">
        <f t="shared" si="370"/>
        <v>0.93434935884539549</v>
      </c>
      <c r="L2633" s="3">
        <f t="shared" si="371"/>
        <v>-0.96661748320904861</v>
      </c>
      <c r="M2633" s="2">
        <f t="shared" si="372"/>
        <v>1.2759023055566732</v>
      </c>
      <c r="N2633" s="3">
        <f t="shared" si="373"/>
        <v>1.5263465872538207</v>
      </c>
      <c r="O2633" s="2">
        <f t="shared" si="374"/>
        <v>0.55501425303863638</v>
      </c>
      <c r="P2633" s="3">
        <f t="shared" si="375"/>
        <v>-0.74499278723933715</v>
      </c>
      <c r="Q2633" s="2">
        <f t="shared" si="376"/>
        <v>1.7240976944433268</v>
      </c>
      <c r="R2633" s="3">
        <f t="shared" si="377"/>
        <v>-1.3130490068703937</v>
      </c>
    </row>
    <row r="2634" spans="1:18" x14ac:dyDescent="0.2">
      <c r="A2634" t="s">
        <v>34</v>
      </c>
      <c r="B2634" t="s">
        <v>177</v>
      </c>
      <c r="C2634">
        <v>3</v>
      </c>
      <c r="D2634">
        <v>0</v>
      </c>
      <c r="E2634">
        <v>0</v>
      </c>
      <c r="F2634">
        <v>3</v>
      </c>
      <c r="G2634">
        <v>-3</v>
      </c>
      <c r="H2634">
        <v>-3</v>
      </c>
      <c r="I2634">
        <v>0</v>
      </c>
      <c r="J2634" s="5">
        <f t="shared" si="369"/>
        <v>6</v>
      </c>
      <c r="K2634" s="2">
        <f t="shared" si="370"/>
        <v>1.868698717690791</v>
      </c>
      <c r="L2634" s="3">
        <f t="shared" si="371"/>
        <v>0.82757742559149905</v>
      </c>
      <c r="M2634" s="2">
        <f t="shared" si="372"/>
        <v>2.5518046111133463</v>
      </c>
      <c r="N2634" s="3">
        <f t="shared" si="373"/>
        <v>0.28057157829278123</v>
      </c>
      <c r="O2634" s="2">
        <f t="shared" si="374"/>
        <v>1.1100285060772728</v>
      </c>
      <c r="P2634" s="3">
        <f t="shared" si="375"/>
        <v>-1.0535789035840044</v>
      </c>
      <c r="Q2634" s="2">
        <f t="shared" si="376"/>
        <v>3.4481953888866537</v>
      </c>
      <c r="R2634" s="3">
        <f t="shared" si="377"/>
        <v>-0.24136341988763016</v>
      </c>
    </row>
    <row r="2635" spans="1:18" x14ac:dyDescent="0.2">
      <c r="A2635" t="s">
        <v>34</v>
      </c>
      <c r="B2635" t="s">
        <v>240</v>
      </c>
      <c r="C2635">
        <v>0</v>
      </c>
      <c r="D2635">
        <v>0</v>
      </c>
      <c r="E2635">
        <v>0</v>
      </c>
      <c r="F2635">
        <v>3</v>
      </c>
      <c r="G2635">
        <v>0</v>
      </c>
      <c r="H2635">
        <v>0</v>
      </c>
      <c r="I2635">
        <v>3</v>
      </c>
      <c r="J2635" s="5">
        <f t="shared" si="369"/>
        <v>3</v>
      </c>
      <c r="K2635" s="2">
        <f t="shared" si="370"/>
        <v>0.93434935884539549</v>
      </c>
      <c r="L2635" s="3">
        <f t="shared" si="371"/>
        <v>-0.96661748320904861</v>
      </c>
      <c r="M2635" s="2">
        <f t="shared" si="372"/>
        <v>1.2759023055566732</v>
      </c>
      <c r="N2635" s="3">
        <f t="shared" si="373"/>
        <v>-1.1295584560157448</v>
      </c>
      <c r="O2635" s="2">
        <f t="shared" si="374"/>
        <v>0.55501425303863638</v>
      </c>
      <c r="P2635" s="3">
        <f t="shared" si="375"/>
        <v>-0.74499278723933715</v>
      </c>
      <c r="Q2635" s="2">
        <f t="shared" si="376"/>
        <v>1.7240976944433268</v>
      </c>
      <c r="R2635" s="3">
        <f t="shared" si="377"/>
        <v>0.97170958500455507</v>
      </c>
    </row>
    <row r="2636" spans="1:18" x14ac:dyDescent="0.2">
      <c r="A2636" t="s">
        <v>34</v>
      </c>
      <c r="B2636" t="s">
        <v>117</v>
      </c>
      <c r="C2636">
        <v>0</v>
      </c>
      <c r="D2636">
        <v>0</v>
      </c>
      <c r="E2636">
        <v>0</v>
      </c>
      <c r="F2636">
        <v>3</v>
      </c>
      <c r="G2636">
        <v>0</v>
      </c>
      <c r="H2636">
        <v>0</v>
      </c>
      <c r="I2636">
        <v>3</v>
      </c>
      <c r="J2636" s="5">
        <f t="shared" si="369"/>
        <v>3</v>
      </c>
      <c r="K2636" s="2">
        <f t="shared" si="370"/>
        <v>0.93434935884539549</v>
      </c>
      <c r="L2636" s="3">
        <f t="shared" si="371"/>
        <v>-0.96661748320904861</v>
      </c>
      <c r="M2636" s="2">
        <f t="shared" si="372"/>
        <v>1.2759023055566732</v>
      </c>
      <c r="N2636" s="3">
        <f t="shared" si="373"/>
        <v>-1.1295584560157448</v>
      </c>
      <c r="O2636" s="2">
        <f t="shared" si="374"/>
        <v>0.55501425303863638</v>
      </c>
      <c r="P2636" s="3">
        <f t="shared" si="375"/>
        <v>-0.74499278723933715</v>
      </c>
      <c r="Q2636" s="2">
        <f t="shared" si="376"/>
        <v>1.7240976944433268</v>
      </c>
      <c r="R2636" s="3">
        <f t="shared" si="377"/>
        <v>0.97170958500455507</v>
      </c>
    </row>
    <row r="2637" spans="1:18" x14ac:dyDescent="0.2">
      <c r="A2637" t="s">
        <v>34</v>
      </c>
      <c r="B2637" t="s">
        <v>105</v>
      </c>
      <c r="C2637">
        <v>0</v>
      </c>
      <c r="D2637">
        <v>0</v>
      </c>
      <c r="E2637">
        <v>0</v>
      </c>
      <c r="F2637">
        <v>6</v>
      </c>
      <c r="G2637">
        <v>0</v>
      </c>
      <c r="H2637">
        <v>0</v>
      </c>
      <c r="I2637">
        <v>6</v>
      </c>
      <c r="J2637" s="5">
        <f t="shared" si="369"/>
        <v>6</v>
      </c>
      <c r="K2637" s="2">
        <f t="shared" si="370"/>
        <v>1.868698717690791</v>
      </c>
      <c r="L2637" s="3">
        <f t="shared" si="371"/>
        <v>-1.3670035543811843</v>
      </c>
      <c r="M2637" s="2">
        <f t="shared" si="372"/>
        <v>2.5518046111133463</v>
      </c>
      <c r="N2637" s="3">
        <f t="shared" si="373"/>
        <v>-1.5974368879906795</v>
      </c>
      <c r="O2637" s="2">
        <f t="shared" si="374"/>
        <v>1.1100285060772728</v>
      </c>
      <c r="P2637" s="3">
        <f t="shared" si="375"/>
        <v>-1.0535789035840044</v>
      </c>
      <c r="Q2637" s="2">
        <f t="shared" si="376"/>
        <v>3.4481953888866537</v>
      </c>
      <c r="R2637" s="3">
        <f t="shared" si="377"/>
        <v>1.3742048738013735</v>
      </c>
    </row>
    <row r="2638" spans="1:18" x14ac:dyDescent="0.2">
      <c r="A2638" t="s">
        <v>34</v>
      </c>
      <c r="B2638" t="s">
        <v>41</v>
      </c>
      <c r="C2638">
        <v>0</v>
      </c>
      <c r="D2638">
        <v>0</v>
      </c>
      <c r="E2638">
        <v>0</v>
      </c>
      <c r="F2638">
        <v>5</v>
      </c>
      <c r="G2638">
        <v>0</v>
      </c>
      <c r="H2638">
        <v>0</v>
      </c>
      <c r="I2638">
        <v>5</v>
      </c>
      <c r="J2638" s="5">
        <f t="shared" si="369"/>
        <v>5</v>
      </c>
      <c r="K2638" s="2">
        <f t="shared" si="370"/>
        <v>1.5572489314089926</v>
      </c>
      <c r="L2638" s="3">
        <f t="shared" si="371"/>
        <v>-1.2478978048738578</v>
      </c>
      <c r="M2638" s="2">
        <f t="shared" si="372"/>
        <v>2.1265038425944556</v>
      </c>
      <c r="N2638" s="3">
        <f t="shared" si="373"/>
        <v>-1.4582536962389141</v>
      </c>
      <c r="O2638" s="2">
        <f t="shared" si="374"/>
        <v>0.92502375506439405</v>
      </c>
      <c r="P2638" s="3">
        <f t="shared" si="375"/>
        <v>-0.96178155267419951</v>
      </c>
      <c r="Q2638" s="2">
        <f t="shared" si="376"/>
        <v>2.8734961574055444</v>
      </c>
      <c r="R2638" s="3">
        <f t="shared" si="377"/>
        <v>1.2544716800242541</v>
      </c>
    </row>
    <row r="2639" spans="1:18" x14ac:dyDescent="0.2">
      <c r="A2639" t="s">
        <v>34</v>
      </c>
      <c r="B2639" t="s">
        <v>42</v>
      </c>
      <c r="C2639">
        <v>5</v>
      </c>
      <c r="D2639">
        <v>0</v>
      </c>
      <c r="E2639">
        <v>0</v>
      </c>
      <c r="F2639">
        <v>3</v>
      </c>
      <c r="G2639">
        <v>-5</v>
      </c>
      <c r="H2639">
        <v>-5</v>
      </c>
      <c r="I2639">
        <v>-2</v>
      </c>
      <c r="J2639" s="5">
        <f t="shared" si="369"/>
        <v>8</v>
      </c>
      <c r="K2639" s="2">
        <f t="shared" si="370"/>
        <v>2.4915982902543883</v>
      </c>
      <c r="L2639" s="3">
        <f t="shared" si="371"/>
        <v>1.5891250586538492</v>
      </c>
      <c r="M2639" s="2">
        <f t="shared" si="372"/>
        <v>3.4024061481511287</v>
      </c>
      <c r="N2639" s="3">
        <f t="shared" si="373"/>
        <v>0.86611049928316663</v>
      </c>
      <c r="O2639" s="2">
        <f t="shared" si="374"/>
        <v>1.4800380081030304</v>
      </c>
      <c r="P2639" s="3">
        <f t="shared" si="375"/>
        <v>-1.2165681271934714</v>
      </c>
      <c r="Q2639" s="2">
        <f t="shared" si="376"/>
        <v>4.5975938518488713</v>
      </c>
      <c r="R2639" s="3">
        <f t="shared" si="377"/>
        <v>-0.74507686551708907</v>
      </c>
    </row>
    <row r="2640" spans="1:18" x14ac:dyDescent="0.2">
      <c r="A2640" t="s">
        <v>34</v>
      </c>
      <c r="B2640" t="s">
        <v>44</v>
      </c>
      <c r="C2640">
        <v>4</v>
      </c>
      <c r="D2640">
        <v>0</v>
      </c>
      <c r="E2640">
        <v>0</v>
      </c>
      <c r="F2640">
        <v>0</v>
      </c>
      <c r="G2640">
        <v>-4</v>
      </c>
      <c r="H2640">
        <v>-4</v>
      </c>
      <c r="I2640">
        <v>-4</v>
      </c>
      <c r="J2640" s="5">
        <f t="shared" si="369"/>
        <v>4</v>
      </c>
      <c r="K2640" s="2">
        <f t="shared" si="370"/>
        <v>1.2457991451271941</v>
      </c>
      <c r="L2640" s="3">
        <f t="shared" si="371"/>
        <v>2.4675820051651427</v>
      </c>
      <c r="M2640" s="2">
        <f t="shared" si="372"/>
        <v>1.7012030740755644</v>
      </c>
      <c r="N2640" s="3">
        <f t="shared" si="373"/>
        <v>1.7624732260553198</v>
      </c>
      <c r="O2640" s="2">
        <f t="shared" si="374"/>
        <v>0.74001900405151522</v>
      </c>
      <c r="P2640" s="3">
        <f t="shared" si="375"/>
        <v>-0.86024357251392192</v>
      </c>
      <c r="Q2640" s="2">
        <f t="shared" si="376"/>
        <v>2.2987969259244356</v>
      </c>
      <c r="R2640" s="3">
        <f t="shared" si="377"/>
        <v>-1.5161783951515848</v>
      </c>
    </row>
    <row r="2641" spans="1:18" x14ac:dyDescent="0.2">
      <c r="A2641" t="s">
        <v>34</v>
      </c>
      <c r="B2641" t="s">
        <v>45</v>
      </c>
      <c r="C2641">
        <v>14</v>
      </c>
      <c r="D2641">
        <v>0</v>
      </c>
      <c r="E2641">
        <v>5</v>
      </c>
      <c r="F2641">
        <v>16</v>
      </c>
      <c r="G2641">
        <v>-9</v>
      </c>
      <c r="H2641">
        <v>-14</v>
      </c>
      <c r="I2641">
        <v>2</v>
      </c>
      <c r="J2641" s="5">
        <f t="shared" si="369"/>
        <v>35</v>
      </c>
      <c r="K2641" s="2">
        <f t="shared" si="370"/>
        <v>10.900742519862948</v>
      </c>
      <c r="L2641" s="3">
        <f t="shared" si="371"/>
        <v>0.93870605078780212</v>
      </c>
      <c r="M2641" s="2">
        <f t="shared" si="372"/>
        <v>14.885526898161189</v>
      </c>
      <c r="N2641" s="3">
        <f t="shared" si="373"/>
        <v>-0.22951953302928835</v>
      </c>
      <c r="O2641" s="2">
        <f t="shared" si="374"/>
        <v>6.4751662854507579</v>
      </c>
      <c r="P2641" s="3">
        <f t="shared" si="375"/>
        <v>-0.57971630473790836</v>
      </c>
      <c r="Q2641" s="2">
        <f t="shared" si="376"/>
        <v>20.114473101838811</v>
      </c>
      <c r="R2641" s="3">
        <f t="shared" si="377"/>
        <v>0.19744558504479939</v>
      </c>
    </row>
    <row r="2642" spans="1:18" x14ac:dyDescent="0.2">
      <c r="A2642" t="s">
        <v>34</v>
      </c>
      <c r="B2642" t="s">
        <v>46</v>
      </c>
      <c r="C2642">
        <v>0</v>
      </c>
      <c r="D2642">
        <v>0</v>
      </c>
      <c r="E2642">
        <v>4</v>
      </c>
      <c r="F2642">
        <v>4</v>
      </c>
      <c r="G2642">
        <v>4</v>
      </c>
      <c r="H2642">
        <v>0</v>
      </c>
      <c r="I2642">
        <v>4</v>
      </c>
      <c r="J2642" s="5">
        <f t="shared" si="369"/>
        <v>8</v>
      </c>
      <c r="K2642" s="2">
        <f t="shared" si="370"/>
        <v>2.4915982902543883</v>
      </c>
      <c r="L2642" s="3">
        <f t="shared" si="371"/>
        <v>-1.5784797402103037</v>
      </c>
      <c r="M2642" s="2">
        <f t="shared" si="372"/>
        <v>3.4024061481511287</v>
      </c>
      <c r="N2642" s="3">
        <f t="shared" si="373"/>
        <v>-1.8445612345897135</v>
      </c>
      <c r="O2642" s="2">
        <f t="shared" si="374"/>
        <v>1.4800380081030304</v>
      </c>
      <c r="P2642" s="3">
        <f t="shared" si="375"/>
        <v>2.0713694001751688</v>
      </c>
      <c r="Q2642" s="2">
        <f t="shared" si="376"/>
        <v>4.5975938518488713</v>
      </c>
      <c r="R2642" s="3">
        <f t="shared" si="377"/>
        <v>1.5867951076218376</v>
      </c>
    </row>
    <row r="2643" spans="1:18" x14ac:dyDescent="0.2">
      <c r="A2643" t="s">
        <v>34</v>
      </c>
      <c r="B2643" t="s">
        <v>49</v>
      </c>
      <c r="C2643">
        <v>4</v>
      </c>
      <c r="D2643">
        <v>0</v>
      </c>
      <c r="E2643">
        <v>10</v>
      </c>
      <c r="F2643">
        <v>4</v>
      </c>
      <c r="G2643">
        <v>6</v>
      </c>
      <c r="H2643">
        <v>-4</v>
      </c>
      <c r="I2643">
        <v>0</v>
      </c>
      <c r="J2643" s="5">
        <f t="shared" si="369"/>
        <v>18</v>
      </c>
      <c r="K2643" s="2">
        <f t="shared" si="370"/>
        <v>5.6060961530723734</v>
      </c>
      <c r="L2643" s="3">
        <f t="shared" si="371"/>
        <v>-0.67833038425457404</v>
      </c>
      <c r="M2643" s="2">
        <f t="shared" si="372"/>
        <v>7.655413833340039</v>
      </c>
      <c r="N2643" s="3">
        <f t="shared" si="373"/>
        <v>-1.3211502604857008</v>
      </c>
      <c r="O2643" s="2">
        <f t="shared" si="374"/>
        <v>3.3300855182318183</v>
      </c>
      <c r="P2643" s="3">
        <f t="shared" si="375"/>
        <v>3.6550436881575266</v>
      </c>
      <c r="Q2643" s="2">
        <f t="shared" si="376"/>
        <v>10.34458616665996</v>
      </c>
      <c r="R2643" s="3">
        <f t="shared" si="377"/>
        <v>1.1365276090919956</v>
      </c>
    </row>
    <row r="2644" spans="1:18" x14ac:dyDescent="0.2">
      <c r="A2644" t="s">
        <v>34</v>
      </c>
      <c r="B2644" t="s">
        <v>51</v>
      </c>
      <c r="C2644">
        <v>0</v>
      </c>
      <c r="D2644">
        <v>0</v>
      </c>
      <c r="E2644">
        <v>4</v>
      </c>
      <c r="F2644">
        <v>4</v>
      </c>
      <c r="G2644">
        <v>4</v>
      </c>
      <c r="H2644">
        <v>0</v>
      </c>
      <c r="I2644">
        <v>4</v>
      </c>
      <c r="J2644" s="5">
        <f t="shared" si="369"/>
        <v>8</v>
      </c>
      <c r="K2644" s="2">
        <f t="shared" si="370"/>
        <v>2.4915982902543883</v>
      </c>
      <c r="L2644" s="3">
        <f t="shared" si="371"/>
        <v>-1.5784797402103037</v>
      </c>
      <c r="M2644" s="2">
        <f t="shared" si="372"/>
        <v>3.4024061481511287</v>
      </c>
      <c r="N2644" s="3">
        <f t="shared" si="373"/>
        <v>-1.8445612345897135</v>
      </c>
      <c r="O2644" s="2">
        <f t="shared" si="374"/>
        <v>1.4800380081030304</v>
      </c>
      <c r="P2644" s="3">
        <f t="shared" si="375"/>
        <v>2.0713694001751688</v>
      </c>
      <c r="Q2644" s="2">
        <f t="shared" si="376"/>
        <v>4.5975938518488713</v>
      </c>
      <c r="R2644" s="3">
        <f t="shared" si="377"/>
        <v>1.5867951076218376</v>
      </c>
    </row>
    <row r="2645" spans="1:18" x14ac:dyDescent="0.2">
      <c r="A2645" t="s">
        <v>34</v>
      </c>
      <c r="B2645" t="s">
        <v>52</v>
      </c>
      <c r="C2645">
        <v>51</v>
      </c>
      <c r="D2645">
        <v>16</v>
      </c>
      <c r="E2645">
        <v>100</v>
      </c>
      <c r="F2645">
        <v>52</v>
      </c>
      <c r="G2645">
        <v>49</v>
      </c>
      <c r="H2645">
        <v>-35</v>
      </c>
      <c r="I2645">
        <v>1</v>
      </c>
      <c r="J2645" s="5">
        <f t="shared" si="369"/>
        <v>219</v>
      </c>
      <c r="K2645" s="2">
        <f t="shared" si="370"/>
        <v>68.207503195713869</v>
      </c>
      <c r="L2645" s="3">
        <f t="shared" si="371"/>
        <v>-2.0835397138910148</v>
      </c>
      <c r="M2645" s="2">
        <f t="shared" si="372"/>
        <v>93.140868305637142</v>
      </c>
      <c r="N2645" s="3">
        <f t="shared" si="373"/>
        <v>-2.7086311460024999</v>
      </c>
      <c r="O2645" s="2">
        <f t="shared" si="374"/>
        <v>40.51604047182046</v>
      </c>
      <c r="P2645" s="3">
        <f t="shared" si="375"/>
        <v>9.3451520366326601</v>
      </c>
      <c r="Q2645" s="2">
        <f t="shared" si="376"/>
        <v>125.85913169436286</v>
      </c>
      <c r="R2645" s="3">
        <f t="shared" si="377"/>
        <v>2.3301165449163919</v>
      </c>
    </row>
    <row r="2646" spans="1:18" x14ac:dyDescent="0.2">
      <c r="A2646" t="s">
        <v>34</v>
      </c>
      <c r="B2646" t="s">
        <v>53</v>
      </c>
      <c r="C2646">
        <v>4</v>
      </c>
      <c r="D2646">
        <v>8</v>
      </c>
      <c r="E2646">
        <v>3</v>
      </c>
      <c r="F2646">
        <v>5</v>
      </c>
      <c r="G2646">
        <v>-1</v>
      </c>
      <c r="H2646">
        <v>4</v>
      </c>
      <c r="I2646">
        <v>1</v>
      </c>
      <c r="J2646" s="5">
        <f t="shared" si="369"/>
        <v>20</v>
      </c>
      <c r="K2646" s="2">
        <f t="shared" si="370"/>
        <v>6.2289957256359703</v>
      </c>
      <c r="L2646" s="3">
        <f t="shared" si="371"/>
        <v>-0.89310026707727319</v>
      </c>
      <c r="M2646" s="2">
        <f t="shared" si="372"/>
        <v>8.5060153703778223</v>
      </c>
      <c r="N2646" s="3">
        <f t="shared" si="373"/>
        <v>1.1980030081986974</v>
      </c>
      <c r="O2646" s="2">
        <f t="shared" si="374"/>
        <v>3.7000950202575762</v>
      </c>
      <c r="P2646" s="3">
        <f t="shared" si="375"/>
        <v>-0.36395739672433247</v>
      </c>
      <c r="Q2646" s="2">
        <f t="shared" si="376"/>
        <v>11.493984629622178</v>
      </c>
      <c r="R2646" s="3">
        <f t="shared" si="377"/>
        <v>-1.0305894305258856</v>
      </c>
    </row>
    <row r="2647" spans="1:18" x14ac:dyDescent="0.2">
      <c r="A2647" t="s">
        <v>34</v>
      </c>
      <c r="B2647" t="s">
        <v>138</v>
      </c>
      <c r="C2647">
        <v>0</v>
      </c>
      <c r="D2647">
        <v>0</v>
      </c>
      <c r="E2647">
        <v>0</v>
      </c>
      <c r="F2647">
        <v>4</v>
      </c>
      <c r="G2647">
        <v>0</v>
      </c>
      <c r="H2647">
        <v>0</v>
      </c>
      <c r="I2647">
        <v>4</v>
      </c>
      <c r="J2647" s="5">
        <f t="shared" si="369"/>
        <v>4</v>
      </c>
      <c r="K2647" s="2">
        <f t="shared" si="370"/>
        <v>1.2457991451271941</v>
      </c>
      <c r="L2647" s="3">
        <f t="shared" si="371"/>
        <v>-1.1161537282682858</v>
      </c>
      <c r="M2647" s="2">
        <f t="shared" si="372"/>
        <v>1.7012030740755644</v>
      </c>
      <c r="N2647" s="3">
        <f t="shared" si="373"/>
        <v>-1.3043017572922166</v>
      </c>
      <c r="O2647" s="2">
        <f t="shared" si="374"/>
        <v>0.74001900405151522</v>
      </c>
      <c r="P2647" s="3">
        <f t="shared" si="375"/>
        <v>-0.86024357251392192</v>
      </c>
      <c r="Q2647" s="2">
        <f t="shared" si="376"/>
        <v>2.2987969259244356</v>
      </c>
      <c r="R2647" s="3">
        <f t="shared" si="377"/>
        <v>1.1220335809530388</v>
      </c>
    </row>
    <row r="2648" spans="1:18" x14ac:dyDescent="0.2">
      <c r="A2648" t="s">
        <v>34</v>
      </c>
      <c r="B2648" t="s">
        <v>54</v>
      </c>
      <c r="C2648">
        <v>30</v>
      </c>
      <c r="D2648">
        <v>9</v>
      </c>
      <c r="E2648">
        <v>18</v>
      </c>
      <c r="F2648">
        <v>56</v>
      </c>
      <c r="G2648">
        <v>-12</v>
      </c>
      <c r="H2648">
        <v>-21</v>
      </c>
      <c r="I2648">
        <v>26</v>
      </c>
      <c r="J2648" s="5">
        <f t="shared" si="369"/>
        <v>113</v>
      </c>
      <c r="K2648" s="2">
        <f t="shared" si="370"/>
        <v>35.193825849843229</v>
      </c>
      <c r="L2648" s="3">
        <f t="shared" si="371"/>
        <v>-0.87549595364040789</v>
      </c>
      <c r="M2648" s="2">
        <f t="shared" si="372"/>
        <v>48.058986842634695</v>
      </c>
      <c r="N2648" s="3">
        <f t="shared" si="373"/>
        <v>-1.3067494422411674</v>
      </c>
      <c r="O2648" s="2">
        <f t="shared" si="374"/>
        <v>20.905536864455303</v>
      </c>
      <c r="P2648" s="3">
        <f t="shared" si="375"/>
        <v>-0.63547098742355612</v>
      </c>
      <c r="Q2648" s="2">
        <f t="shared" si="376"/>
        <v>64.941013157365305</v>
      </c>
      <c r="R2648" s="3">
        <f t="shared" si="377"/>
        <v>1.1241392169325668</v>
      </c>
    </row>
    <row r="2649" spans="1:18" x14ac:dyDescent="0.2">
      <c r="A2649" t="s">
        <v>34</v>
      </c>
      <c r="B2649" t="s">
        <v>56</v>
      </c>
      <c r="C2649">
        <v>18</v>
      </c>
      <c r="D2649">
        <v>0</v>
      </c>
      <c r="E2649">
        <v>5</v>
      </c>
      <c r="F2649">
        <v>0</v>
      </c>
      <c r="G2649">
        <v>-13</v>
      </c>
      <c r="H2649">
        <v>-18</v>
      </c>
      <c r="I2649">
        <v>-18</v>
      </c>
      <c r="J2649" s="5">
        <f t="shared" si="369"/>
        <v>23</v>
      </c>
      <c r="K2649" s="2">
        <f t="shared" si="370"/>
        <v>7.1633450844813655</v>
      </c>
      <c r="L2649" s="3">
        <f t="shared" si="371"/>
        <v>4.0489023918844191</v>
      </c>
      <c r="M2649" s="2">
        <f t="shared" si="372"/>
        <v>9.7819176759344941</v>
      </c>
      <c r="N2649" s="3">
        <f t="shared" si="373"/>
        <v>2.627595356511367</v>
      </c>
      <c r="O2649" s="2">
        <f t="shared" si="374"/>
        <v>4.2551092732962124</v>
      </c>
      <c r="P2649" s="3">
        <f t="shared" si="375"/>
        <v>0.36110808235693093</v>
      </c>
      <c r="Q2649" s="2">
        <f t="shared" si="376"/>
        <v>13.218082324065506</v>
      </c>
      <c r="R2649" s="3">
        <f t="shared" si="377"/>
        <v>-2.2604050103272977</v>
      </c>
    </row>
    <row r="2650" spans="1:18" x14ac:dyDescent="0.2">
      <c r="A2650" t="s">
        <v>34</v>
      </c>
      <c r="B2650" t="s">
        <v>57</v>
      </c>
      <c r="C2650">
        <v>10</v>
      </c>
      <c r="D2650">
        <v>4</v>
      </c>
      <c r="E2650">
        <v>3</v>
      </c>
      <c r="F2650">
        <v>0</v>
      </c>
      <c r="G2650">
        <v>-7</v>
      </c>
      <c r="H2650">
        <v>-6</v>
      </c>
      <c r="I2650">
        <v>-10</v>
      </c>
      <c r="J2650" s="5">
        <f t="shared" si="369"/>
        <v>17</v>
      </c>
      <c r="K2650" s="2">
        <f t="shared" si="370"/>
        <v>5.294646366790575</v>
      </c>
      <c r="L2650" s="3">
        <f t="shared" si="371"/>
        <v>2.0449080723280413</v>
      </c>
      <c r="M2650" s="2">
        <f t="shared" si="372"/>
        <v>7.2301130648211487</v>
      </c>
      <c r="N2650" s="3">
        <f t="shared" si="373"/>
        <v>2.517728355526621</v>
      </c>
      <c r="O2650" s="2">
        <f t="shared" si="374"/>
        <v>3.1450807672189396</v>
      </c>
      <c r="P2650" s="3">
        <f t="shared" si="375"/>
        <v>-8.1807654674750346E-2</v>
      </c>
      <c r="Q2650" s="2">
        <f t="shared" si="376"/>
        <v>9.7698869351788513</v>
      </c>
      <c r="R2650" s="3">
        <f t="shared" si="377"/>
        <v>-2.165891249340417</v>
      </c>
    </row>
    <row r="2651" spans="1:18" x14ac:dyDescent="0.2">
      <c r="A2651" t="s">
        <v>34</v>
      </c>
      <c r="B2651" t="s">
        <v>59</v>
      </c>
      <c r="C2651">
        <v>5</v>
      </c>
      <c r="D2651">
        <v>0</v>
      </c>
      <c r="E2651">
        <v>0</v>
      </c>
      <c r="F2651">
        <v>0</v>
      </c>
      <c r="G2651">
        <v>-5</v>
      </c>
      <c r="H2651">
        <v>-5</v>
      </c>
      <c r="I2651">
        <v>-5</v>
      </c>
      <c r="J2651" s="5">
        <f t="shared" si="369"/>
        <v>5</v>
      </c>
      <c r="K2651" s="2">
        <f t="shared" si="370"/>
        <v>1.5572489314089926</v>
      </c>
      <c r="L2651" s="3">
        <f t="shared" si="371"/>
        <v>2.7588405518022481</v>
      </c>
      <c r="M2651" s="2">
        <f t="shared" si="372"/>
        <v>2.1265038425944556</v>
      </c>
      <c r="N2651" s="3">
        <f t="shared" si="373"/>
        <v>1.9705049709915239</v>
      </c>
      <c r="O2651" s="2">
        <f t="shared" si="374"/>
        <v>0.92502375506439405</v>
      </c>
      <c r="P2651" s="3">
        <f t="shared" si="375"/>
        <v>-0.96178155267419951</v>
      </c>
      <c r="Q2651" s="2">
        <f t="shared" si="376"/>
        <v>2.8734961574055444</v>
      </c>
      <c r="R2651" s="3">
        <f t="shared" si="377"/>
        <v>-1.6951389787877407</v>
      </c>
    </row>
    <row r="2652" spans="1:18" x14ac:dyDescent="0.2">
      <c r="A2652" t="s">
        <v>34</v>
      </c>
      <c r="B2652" t="s">
        <v>60</v>
      </c>
      <c r="C2652">
        <v>0</v>
      </c>
      <c r="D2652">
        <v>0</v>
      </c>
      <c r="E2652">
        <v>9</v>
      </c>
      <c r="F2652">
        <v>3</v>
      </c>
      <c r="G2652">
        <v>9</v>
      </c>
      <c r="H2652">
        <v>0</v>
      </c>
      <c r="I2652">
        <v>3</v>
      </c>
      <c r="J2652" s="5">
        <f t="shared" si="369"/>
        <v>12</v>
      </c>
      <c r="K2652" s="2">
        <f t="shared" si="370"/>
        <v>3.737397435381582</v>
      </c>
      <c r="L2652" s="3">
        <f t="shared" si="371"/>
        <v>-1.9332349664180972</v>
      </c>
      <c r="M2652" s="2">
        <f t="shared" si="372"/>
        <v>5.1036092222266927</v>
      </c>
      <c r="N2652" s="3">
        <f t="shared" si="373"/>
        <v>-2.2591169120314896</v>
      </c>
      <c r="O2652" s="2">
        <f t="shared" si="374"/>
        <v>2.2200570121545455</v>
      </c>
      <c r="P2652" s="3">
        <f t="shared" si="375"/>
        <v>4.5503413616723529</v>
      </c>
      <c r="Q2652" s="2">
        <f t="shared" si="376"/>
        <v>6.8963907777733073</v>
      </c>
      <c r="R2652" s="3">
        <f t="shared" si="377"/>
        <v>1.9434191700091101</v>
      </c>
    </row>
    <row r="2653" spans="1:18" x14ac:dyDescent="0.2">
      <c r="A2653" t="s">
        <v>34</v>
      </c>
      <c r="B2653" t="s">
        <v>63</v>
      </c>
      <c r="C2653">
        <v>3</v>
      </c>
      <c r="D2653">
        <v>0</v>
      </c>
      <c r="E2653">
        <v>4</v>
      </c>
      <c r="F2653">
        <v>0</v>
      </c>
      <c r="G2653">
        <v>1</v>
      </c>
      <c r="H2653">
        <v>-3</v>
      </c>
      <c r="I2653">
        <v>-3</v>
      </c>
      <c r="J2653" s="5">
        <f t="shared" si="369"/>
        <v>7</v>
      </c>
      <c r="K2653" s="2">
        <f t="shared" si="370"/>
        <v>2.1801485039725894</v>
      </c>
      <c r="L2653" s="3">
        <f t="shared" si="371"/>
        <v>0.55525458687952955</v>
      </c>
      <c r="M2653" s="2">
        <f t="shared" si="372"/>
        <v>2.9771053796322375</v>
      </c>
      <c r="N2653" s="3">
        <f t="shared" si="373"/>
        <v>1.3268943438384032E-2</v>
      </c>
      <c r="O2653" s="2">
        <f t="shared" si="374"/>
        <v>1.2950332570901517</v>
      </c>
      <c r="P2653" s="3">
        <f t="shared" si="375"/>
        <v>2.3769577876732364</v>
      </c>
      <c r="Q2653" s="2">
        <f t="shared" si="376"/>
        <v>4.0228946203677625</v>
      </c>
      <c r="R2653" s="3">
        <f t="shared" si="377"/>
        <v>-1.1414689920024236E-2</v>
      </c>
    </row>
    <row r="2654" spans="1:18" x14ac:dyDescent="0.2">
      <c r="A2654" t="s">
        <v>34</v>
      </c>
      <c r="B2654" t="s">
        <v>64</v>
      </c>
      <c r="C2654">
        <v>0</v>
      </c>
      <c r="D2654">
        <v>3</v>
      </c>
      <c r="E2654">
        <v>0</v>
      </c>
      <c r="F2654">
        <v>0</v>
      </c>
      <c r="G2654">
        <v>0</v>
      </c>
      <c r="H2654">
        <v>3</v>
      </c>
      <c r="I2654">
        <v>0</v>
      </c>
      <c r="J2654" s="5">
        <f t="shared" si="369"/>
        <v>3</v>
      </c>
      <c r="K2654" s="2">
        <f t="shared" si="370"/>
        <v>0.93434935884539549</v>
      </c>
      <c r="L2654" s="3">
        <f t="shared" si="371"/>
        <v>-0.96661748320904861</v>
      </c>
      <c r="M2654" s="2">
        <f t="shared" si="372"/>
        <v>1.2759023055566732</v>
      </c>
      <c r="N2654" s="3">
        <f t="shared" si="373"/>
        <v>1.5263465872538207</v>
      </c>
      <c r="O2654" s="2">
        <f t="shared" si="374"/>
        <v>0.55501425303863638</v>
      </c>
      <c r="P2654" s="3">
        <f t="shared" si="375"/>
        <v>-0.74499278723933715</v>
      </c>
      <c r="Q2654" s="2">
        <f t="shared" si="376"/>
        <v>1.7240976944433268</v>
      </c>
      <c r="R2654" s="3">
        <f t="shared" si="377"/>
        <v>-1.3130490068703937</v>
      </c>
    </row>
    <row r="2655" spans="1:18" x14ac:dyDescent="0.2">
      <c r="A2655" t="s">
        <v>34</v>
      </c>
      <c r="B2655" t="s">
        <v>65</v>
      </c>
      <c r="C2655">
        <v>0</v>
      </c>
      <c r="D2655">
        <v>0</v>
      </c>
      <c r="E2655">
        <v>0</v>
      </c>
      <c r="F2655">
        <v>16</v>
      </c>
      <c r="G2655">
        <v>0</v>
      </c>
      <c r="H2655">
        <v>0</v>
      </c>
      <c r="I2655">
        <v>16</v>
      </c>
      <c r="J2655" s="5">
        <f t="shared" si="369"/>
        <v>16</v>
      </c>
      <c r="K2655" s="2">
        <f t="shared" si="370"/>
        <v>4.9831965805087766</v>
      </c>
      <c r="L2655" s="3">
        <f t="shared" si="371"/>
        <v>-2.2323074565365717</v>
      </c>
      <c r="M2655" s="2">
        <f t="shared" si="372"/>
        <v>6.8048122963022575</v>
      </c>
      <c r="N2655" s="3">
        <f t="shared" si="373"/>
        <v>-2.6086035145844333</v>
      </c>
      <c r="O2655" s="2">
        <f t="shared" si="374"/>
        <v>2.9600760162060609</v>
      </c>
      <c r="P2655" s="3">
        <f t="shared" si="375"/>
        <v>-1.7204871450278438</v>
      </c>
      <c r="Q2655" s="2">
        <f t="shared" si="376"/>
        <v>9.1951877036977425</v>
      </c>
      <c r="R2655" s="3">
        <f t="shared" si="377"/>
        <v>2.2440671619060777</v>
      </c>
    </row>
    <row r="2656" spans="1:18" x14ac:dyDescent="0.2">
      <c r="A2656" t="s">
        <v>34</v>
      </c>
      <c r="B2656" t="s">
        <v>67</v>
      </c>
      <c r="C2656">
        <v>0</v>
      </c>
      <c r="D2656">
        <v>0</v>
      </c>
      <c r="E2656">
        <v>0</v>
      </c>
      <c r="F2656">
        <v>3</v>
      </c>
      <c r="G2656">
        <v>0</v>
      </c>
      <c r="H2656">
        <v>0</v>
      </c>
      <c r="I2656">
        <v>3</v>
      </c>
      <c r="J2656" s="5">
        <f t="shared" si="369"/>
        <v>3</v>
      </c>
      <c r="K2656" s="2">
        <f t="shared" si="370"/>
        <v>0.93434935884539549</v>
      </c>
      <c r="L2656" s="3">
        <f t="shared" si="371"/>
        <v>-0.96661748320904861</v>
      </c>
      <c r="M2656" s="2">
        <f t="shared" si="372"/>
        <v>1.2759023055566732</v>
      </c>
      <c r="N2656" s="3">
        <f t="shared" si="373"/>
        <v>-1.1295584560157448</v>
      </c>
      <c r="O2656" s="2">
        <f t="shared" si="374"/>
        <v>0.55501425303863638</v>
      </c>
      <c r="P2656" s="3">
        <f t="shared" si="375"/>
        <v>-0.74499278723933715</v>
      </c>
      <c r="Q2656" s="2">
        <f t="shared" si="376"/>
        <v>1.7240976944433268</v>
      </c>
      <c r="R2656" s="3">
        <f t="shared" si="377"/>
        <v>0.97170958500455507</v>
      </c>
    </row>
    <row r="2657" spans="1:18" x14ac:dyDescent="0.2">
      <c r="A2657" t="s">
        <v>34</v>
      </c>
      <c r="B2657" t="s">
        <v>120</v>
      </c>
      <c r="C2657">
        <v>0</v>
      </c>
      <c r="D2657">
        <v>0</v>
      </c>
      <c r="E2657">
        <v>0</v>
      </c>
      <c r="F2657">
        <v>3</v>
      </c>
      <c r="G2657">
        <v>0</v>
      </c>
      <c r="H2657">
        <v>0</v>
      </c>
      <c r="I2657">
        <v>3</v>
      </c>
      <c r="J2657" s="5">
        <f t="shared" si="369"/>
        <v>3</v>
      </c>
      <c r="K2657" s="2">
        <f t="shared" si="370"/>
        <v>0.93434935884539549</v>
      </c>
      <c r="L2657" s="3">
        <f t="shared" si="371"/>
        <v>-0.96661748320904861</v>
      </c>
      <c r="M2657" s="2">
        <f t="shared" si="372"/>
        <v>1.2759023055566732</v>
      </c>
      <c r="N2657" s="3">
        <f t="shared" si="373"/>
        <v>-1.1295584560157448</v>
      </c>
      <c r="O2657" s="2">
        <f t="shared" si="374"/>
        <v>0.55501425303863638</v>
      </c>
      <c r="P2657" s="3">
        <f t="shared" si="375"/>
        <v>-0.74499278723933715</v>
      </c>
      <c r="Q2657" s="2">
        <f t="shared" si="376"/>
        <v>1.7240976944433268</v>
      </c>
      <c r="R2657" s="3">
        <f t="shared" si="377"/>
        <v>0.97170958500455507</v>
      </c>
    </row>
    <row r="2658" spans="1:18" x14ac:dyDescent="0.2">
      <c r="A2658" t="s">
        <v>34</v>
      </c>
      <c r="B2658" t="s">
        <v>69</v>
      </c>
      <c r="C2658">
        <v>0</v>
      </c>
      <c r="D2658">
        <v>0</v>
      </c>
      <c r="E2658">
        <v>0</v>
      </c>
      <c r="F2658">
        <v>3</v>
      </c>
      <c r="G2658">
        <v>0</v>
      </c>
      <c r="H2658">
        <v>0</v>
      </c>
      <c r="I2658">
        <v>3</v>
      </c>
      <c r="J2658" s="5">
        <f t="shared" si="369"/>
        <v>3</v>
      </c>
      <c r="K2658" s="2">
        <f t="shared" si="370"/>
        <v>0.93434935884539549</v>
      </c>
      <c r="L2658" s="3">
        <f t="shared" si="371"/>
        <v>-0.96661748320904861</v>
      </c>
      <c r="M2658" s="2">
        <f t="shared" si="372"/>
        <v>1.2759023055566732</v>
      </c>
      <c r="N2658" s="3">
        <f t="shared" si="373"/>
        <v>-1.1295584560157448</v>
      </c>
      <c r="O2658" s="2">
        <f t="shared" si="374"/>
        <v>0.55501425303863638</v>
      </c>
      <c r="P2658" s="3">
        <f t="shared" si="375"/>
        <v>-0.74499278723933715</v>
      </c>
      <c r="Q2658" s="2">
        <f t="shared" si="376"/>
        <v>1.7240976944433268</v>
      </c>
      <c r="R2658" s="3">
        <f t="shared" si="377"/>
        <v>0.97170958500455507</v>
      </c>
    </row>
    <row r="2659" spans="1:18" x14ac:dyDescent="0.2">
      <c r="A2659" t="s">
        <v>34</v>
      </c>
      <c r="B2659" t="s">
        <v>70</v>
      </c>
      <c r="C2659">
        <v>0</v>
      </c>
      <c r="D2659">
        <v>9</v>
      </c>
      <c r="E2659">
        <v>0</v>
      </c>
      <c r="F2659">
        <v>3</v>
      </c>
      <c r="G2659">
        <v>0</v>
      </c>
      <c r="H2659">
        <v>9</v>
      </c>
      <c r="I2659">
        <v>3</v>
      </c>
      <c r="J2659" s="5">
        <f t="shared" si="369"/>
        <v>12</v>
      </c>
      <c r="K2659" s="2">
        <f t="shared" si="370"/>
        <v>3.737397435381582</v>
      </c>
      <c r="L2659" s="3">
        <f t="shared" si="371"/>
        <v>-1.9332349664180972</v>
      </c>
      <c r="M2659" s="2">
        <f t="shared" si="372"/>
        <v>5.1036092222266927</v>
      </c>
      <c r="N2659" s="3">
        <f t="shared" si="373"/>
        <v>1.7247406528728584</v>
      </c>
      <c r="O2659" s="2">
        <f t="shared" si="374"/>
        <v>2.2200570121545455</v>
      </c>
      <c r="P2659" s="3">
        <f t="shared" si="375"/>
        <v>-1.4899855744786743</v>
      </c>
      <c r="Q2659" s="2">
        <f t="shared" si="376"/>
        <v>6.8963907777733073</v>
      </c>
      <c r="R2659" s="3">
        <f t="shared" si="377"/>
        <v>-1.4837187178033129</v>
      </c>
    </row>
    <row r="2660" spans="1:18" x14ac:dyDescent="0.2">
      <c r="A2660" t="s">
        <v>34</v>
      </c>
      <c r="B2660" t="s">
        <v>74</v>
      </c>
      <c r="C2660">
        <v>11</v>
      </c>
      <c r="D2660">
        <v>0</v>
      </c>
      <c r="E2660">
        <v>0</v>
      </c>
      <c r="F2660">
        <v>6</v>
      </c>
      <c r="G2660">
        <v>-11</v>
      </c>
      <c r="H2660">
        <v>-11</v>
      </c>
      <c r="I2660">
        <v>-5</v>
      </c>
      <c r="J2660" s="5">
        <f t="shared" si="369"/>
        <v>17</v>
      </c>
      <c r="K2660" s="2">
        <f t="shared" si="370"/>
        <v>5.294646366790575</v>
      </c>
      <c r="L2660" s="3">
        <f t="shared" si="371"/>
        <v>2.4794998653647</v>
      </c>
      <c r="M2660" s="2">
        <f t="shared" si="372"/>
        <v>7.2301130648211487</v>
      </c>
      <c r="N2660" s="3">
        <f t="shared" si="373"/>
        <v>1.4020250743786444</v>
      </c>
      <c r="O2660" s="2">
        <f t="shared" si="374"/>
        <v>3.1450807672189396</v>
      </c>
      <c r="P2660" s="3">
        <f t="shared" si="375"/>
        <v>-1.7734375566167926</v>
      </c>
      <c r="Q2660" s="2">
        <f t="shared" si="376"/>
        <v>9.7698869351788513</v>
      </c>
      <c r="R2660" s="3">
        <f t="shared" si="377"/>
        <v>-1.2061006634361058</v>
      </c>
    </row>
    <row r="2661" spans="1:18" x14ac:dyDescent="0.2">
      <c r="A2661" t="s">
        <v>34</v>
      </c>
      <c r="B2661" t="s">
        <v>76</v>
      </c>
      <c r="C2661">
        <v>3</v>
      </c>
      <c r="D2661">
        <v>0</v>
      </c>
      <c r="E2661">
        <v>0</v>
      </c>
      <c r="F2661">
        <v>0</v>
      </c>
      <c r="G2661">
        <v>-3</v>
      </c>
      <c r="H2661">
        <v>-3</v>
      </c>
      <c r="I2661">
        <v>-3</v>
      </c>
      <c r="J2661" s="5">
        <f t="shared" si="369"/>
        <v>3</v>
      </c>
      <c r="K2661" s="2">
        <f t="shared" si="370"/>
        <v>0.93434935884539549</v>
      </c>
      <c r="L2661" s="3">
        <f t="shared" si="371"/>
        <v>2.1369887023943575</v>
      </c>
      <c r="M2661" s="2">
        <f t="shared" si="372"/>
        <v>1.2759023055566732</v>
      </c>
      <c r="N2661" s="3">
        <f t="shared" si="373"/>
        <v>1.5263465872538207</v>
      </c>
      <c r="O2661" s="2">
        <f t="shared" si="374"/>
        <v>0.55501425303863638</v>
      </c>
      <c r="P2661" s="3">
        <f t="shared" si="375"/>
        <v>-0.74499278723933715</v>
      </c>
      <c r="Q2661" s="2">
        <f t="shared" si="376"/>
        <v>1.7240976944433268</v>
      </c>
      <c r="R2661" s="3">
        <f t="shared" si="377"/>
        <v>-1.3130490068703937</v>
      </c>
    </row>
    <row r="2662" spans="1:18" x14ac:dyDescent="0.2">
      <c r="A2662" t="s">
        <v>34</v>
      </c>
      <c r="B2662" t="s">
        <v>82</v>
      </c>
      <c r="C2662">
        <v>3</v>
      </c>
      <c r="D2662">
        <v>0</v>
      </c>
      <c r="E2662">
        <v>0</v>
      </c>
      <c r="F2662">
        <v>0</v>
      </c>
      <c r="G2662">
        <v>-3</v>
      </c>
      <c r="H2662">
        <v>-3</v>
      </c>
      <c r="I2662">
        <v>-3</v>
      </c>
      <c r="J2662" s="5">
        <f t="shared" si="369"/>
        <v>3</v>
      </c>
      <c r="K2662" s="2">
        <f t="shared" si="370"/>
        <v>0.93434935884539549</v>
      </c>
      <c r="L2662" s="3">
        <f t="shared" si="371"/>
        <v>2.1369887023943575</v>
      </c>
      <c r="M2662" s="2">
        <f t="shared" si="372"/>
        <v>1.2759023055566732</v>
      </c>
      <c r="N2662" s="3">
        <f t="shared" si="373"/>
        <v>1.5263465872538207</v>
      </c>
      <c r="O2662" s="2">
        <f t="shared" si="374"/>
        <v>0.55501425303863638</v>
      </c>
      <c r="P2662" s="3">
        <f t="shared" si="375"/>
        <v>-0.74499278723933715</v>
      </c>
      <c r="Q2662" s="2">
        <f t="shared" si="376"/>
        <v>1.7240976944433268</v>
      </c>
      <c r="R2662" s="3">
        <f t="shared" si="377"/>
        <v>-1.3130490068703937</v>
      </c>
    </row>
    <row r="2663" spans="1:18" x14ac:dyDescent="0.2">
      <c r="A2663" t="s">
        <v>34</v>
      </c>
      <c r="B2663" t="s">
        <v>246</v>
      </c>
      <c r="C2663">
        <v>0</v>
      </c>
      <c r="D2663">
        <v>0</v>
      </c>
      <c r="E2663">
        <v>0</v>
      </c>
      <c r="F2663">
        <v>5</v>
      </c>
      <c r="G2663">
        <v>0</v>
      </c>
      <c r="H2663">
        <v>0</v>
      </c>
      <c r="I2663">
        <v>5</v>
      </c>
      <c r="J2663" s="5">
        <f t="shared" si="369"/>
        <v>5</v>
      </c>
      <c r="K2663" s="2">
        <f t="shared" si="370"/>
        <v>1.5572489314089926</v>
      </c>
      <c r="L2663" s="3">
        <f t="shared" si="371"/>
        <v>-1.2478978048738578</v>
      </c>
      <c r="M2663" s="2">
        <f t="shared" si="372"/>
        <v>2.1265038425944556</v>
      </c>
      <c r="N2663" s="3">
        <f t="shared" si="373"/>
        <v>-1.4582536962389141</v>
      </c>
      <c r="O2663" s="2">
        <f t="shared" si="374"/>
        <v>0.92502375506439405</v>
      </c>
      <c r="P2663" s="3">
        <f t="shared" si="375"/>
        <v>-0.96178155267419951</v>
      </c>
      <c r="Q2663" s="2">
        <f t="shared" si="376"/>
        <v>2.8734961574055444</v>
      </c>
      <c r="R2663" s="3">
        <f t="shared" si="377"/>
        <v>1.2544716800242541</v>
      </c>
    </row>
    <row r="2664" spans="1:18" x14ac:dyDescent="0.2">
      <c r="A2664" t="s">
        <v>34</v>
      </c>
      <c r="B2664" t="s">
        <v>162</v>
      </c>
      <c r="C2664">
        <v>3</v>
      </c>
      <c r="D2664">
        <v>0</v>
      </c>
      <c r="E2664">
        <v>0</v>
      </c>
      <c r="F2664">
        <v>0</v>
      </c>
      <c r="G2664">
        <v>-3</v>
      </c>
      <c r="H2664">
        <v>-3</v>
      </c>
      <c r="I2664">
        <v>-3</v>
      </c>
      <c r="J2664" s="5">
        <f t="shared" si="369"/>
        <v>3</v>
      </c>
      <c r="K2664" s="2">
        <f t="shared" si="370"/>
        <v>0.93434935884539549</v>
      </c>
      <c r="L2664" s="3">
        <f t="shared" si="371"/>
        <v>2.1369887023943575</v>
      </c>
      <c r="M2664" s="2">
        <f t="shared" si="372"/>
        <v>1.2759023055566732</v>
      </c>
      <c r="N2664" s="3">
        <f t="shared" si="373"/>
        <v>1.5263465872538207</v>
      </c>
      <c r="O2664" s="2">
        <f t="shared" si="374"/>
        <v>0.55501425303863638</v>
      </c>
      <c r="P2664" s="3">
        <f t="shared" si="375"/>
        <v>-0.74499278723933715</v>
      </c>
      <c r="Q2664" s="2">
        <f t="shared" si="376"/>
        <v>1.7240976944433268</v>
      </c>
      <c r="R2664" s="3">
        <f t="shared" si="377"/>
        <v>-1.3130490068703937</v>
      </c>
    </row>
    <row r="2665" spans="1:18" x14ac:dyDescent="0.2">
      <c r="A2665" t="s">
        <v>34</v>
      </c>
      <c r="B2665" t="s">
        <v>85</v>
      </c>
      <c r="C2665">
        <v>5</v>
      </c>
      <c r="D2665">
        <v>0</v>
      </c>
      <c r="E2665">
        <v>0</v>
      </c>
      <c r="F2665">
        <v>0</v>
      </c>
      <c r="G2665">
        <v>-5</v>
      </c>
      <c r="H2665">
        <v>-5</v>
      </c>
      <c r="I2665">
        <v>-5</v>
      </c>
      <c r="J2665" s="5">
        <f t="shared" si="369"/>
        <v>5</v>
      </c>
      <c r="K2665" s="2">
        <f t="shared" si="370"/>
        <v>1.5572489314089926</v>
      </c>
      <c r="L2665" s="3">
        <f t="shared" si="371"/>
        <v>2.7588405518022481</v>
      </c>
      <c r="M2665" s="2">
        <f t="shared" si="372"/>
        <v>2.1265038425944556</v>
      </c>
      <c r="N2665" s="3">
        <f t="shared" si="373"/>
        <v>1.9705049709915239</v>
      </c>
      <c r="O2665" s="2">
        <f t="shared" si="374"/>
        <v>0.92502375506439405</v>
      </c>
      <c r="P2665" s="3">
        <f t="shared" si="375"/>
        <v>-0.96178155267419951</v>
      </c>
      <c r="Q2665" s="2">
        <f t="shared" si="376"/>
        <v>2.8734961574055444</v>
      </c>
      <c r="R2665" s="3">
        <f t="shared" si="377"/>
        <v>-1.6951389787877407</v>
      </c>
    </row>
    <row r="2666" spans="1:18" x14ac:dyDescent="0.2">
      <c r="A2666" t="s">
        <v>34</v>
      </c>
      <c r="B2666" t="s">
        <v>86</v>
      </c>
      <c r="C2666">
        <v>8</v>
      </c>
      <c r="D2666">
        <v>0</v>
      </c>
      <c r="E2666">
        <v>5</v>
      </c>
      <c r="F2666">
        <v>15</v>
      </c>
      <c r="G2666">
        <v>-3</v>
      </c>
      <c r="H2666">
        <v>-8</v>
      </c>
      <c r="I2666">
        <v>7</v>
      </c>
      <c r="J2666" s="5">
        <f t="shared" si="369"/>
        <v>28</v>
      </c>
      <c r="K2666" s="2">
        <f t="shared" si="370"/>
        <v>8.7205940158903577</v>
      </c>
      <c r="L2666" s="3">
        <f t="shared" si="371"/>
        <v>-0.2440156141324431</v>
      </c>
      <c r="M2666" s="2">
        <f t="shared" si="372"/>
        <v>11.90842151852895</v>
      </c>
      <c r="N2666" s="3">
        <f t="shared" si="373"/>
        <v>-1.1325941035420652</v>
      </c>
      <c r="O2666" s="2">
        <f t="shared" si="374"/>
        <v>5.1801330283606069</v>
      </c>
      <c r="P2666" s="3">
        <f t="shared" si="375"/>
        <v>-7.9144892576074558E-2</v>
      </c>
      <c r="Q2666" s="2">
        <f t="shared" si="376"/>
        <v>16.09157848147105</v>
      </c>
      <c r="R2666" s="3">
        <f t="shared" si="377"/>
        <v>0.97432101939496762</v>
      </c>
    </row>
    <row r="2667" spans="1:18" x14ac:dyDescent="0.2">
      <c r="A2667" t="s">
        <v>34</v>
      </c>
      <c r="B2667" t="s">
        <v>145</v>
      </c>
      <c r="C2667">
        <v>0</v>
      </c>
      <c r="D2667">
        <v>3</v>
      </c>
      <c r="E2667">
        <v>0</v>
      </c>
      <c r="F2667">
        <v>0</v>
      </c>
      <c r="G2667">
        <v>0</v>
      </c>
      <c r="H2667">
        <v>3</v>
      </c>
      <c r="I2667">
        <v>0</v>
      </c>
      <c r="J2667" s="5">
        <f t="shared" si="369"/>
        <v>3</v>
      </c>
      <c r="K2667" s="2">
        <f t="shared" si="370"/>
        <v>0.93434935884539549</v>
      </c>
      <c r="L2667" s="3">
        <f t="shared" si="371"/>
        <v>-0.96661748320904861</v>
      </c>
      <c r="M2667" s="2">
        <f t="shared" si="372"/>
        <v>1.2759023055566732</v>
      </c>
      <c r="N2667" s="3">
        <f t="shared" si="373"/>
        <v>1.5263465872538207</v>
      </c>
      <c r="O2667" s="2">
        <f t="shared" si="374"/>
        <v>0.55501425303863638</v>
      </c>
      <c r="P2667" s="3">
        <f t="shared" si="375"/>
        <v>-0.74499278723933715</v>
      </c>
      <c r="Q2667" s="2">
        <f t="shared" si="376"/>
        <v>1.7240976944433268</v>
      </c>
      <c r="R2667" s="3">
        <f t="shared" si="377"/>
        <v>-1.3130490068703937</v>
      </c>
    </row>
    <row r="2668" spans="1:18" x14ac:dyDescent="0.2">
      <c r="A2668" t="s">
        <v>34</v>
      </c>
      <c r="B2668" t="s">
        <v>87</v>
      </c>
      <c r="C2668">
        <v>12</v>
      </c>
      <c r="D2668">
        <v>3</v>
      </c>
      <c r="E2668">
        <v>0</v>
      </c>
      <c r="F2668">
        <v>5</v>
      </c>
      <c r="G2668">
        <v>-12</v>
      </c>
      <c r="H2668">
        <v>-9</v>
      </c>
      <c r="I2668">
        <v>-7</v>
      </c>
      <c r="J2668" s="5">
        <f t="shared" si="369"/>
        <v>20</v>
      </c>
      <c r="K2668" s="2">
        <f t="shared" si="370"/>
        <v>6.2289957256359703</v>
      </c>
      <c r="L2668" s="3">
        <f t="shared" si="371"/>
        <v>2.3122904182636117</v>
      </c>
      <c r="M2668" s="2">
        <f t="shared" si="372"/>
        <v>8.5060153703778223</v>
      </c>
      <c r="N2668" s="3">
        <f t="shared" si="373"/>
        <v>2.2266306083678287</v>
      </c>
      <c r="O2668" s="2">
        <f t="shared" si="374"/>
        <v>3.7000950202575762</v>
      </c>
      <c r="P2668" s="3">
        <f t="shared" si="375"/>
        <v>-1.923563105348399</v>
      </c>
      <c r="Q2668" s="2">
        <f t="shared" si="376"/>
        <v>11.493984629622178</v>
      </c>
      <c r="R2668" s="3">
        <f t="shared" si="377"/>
        <v>-1.915472628169484</v>
      </c>
    </row>
    <row r="2669" spans="1:18" x14ac:dyDescent="0.2">
      <c r="A2669" t="s">
        <v>34</v>
      </c>
      <c r="B2669" t="s">
        <v>99</v>
      </c>
      <c r="C2669">
        <v>8</v>
      </c>
      <c r="D2669">
        <v>6</v>
      </c>
      <c r="E2669">
        <v>0</v>
      </c>
      <c r="F2669">
        <v>8</v>
      </c>
      <c r="G2669">
        <v>-8</v>
      </c>
      <c r="H2669">
        <v>-2</v>
      </c>
      <c r="I2669">
        <v>0</v>
      </c>
      <c r="J2669" s="5">
        <f t="shared" si="369"/>
        <v>22</v>
      </c>
      <c r="K2669" s="2">
        <f t="shared" si="370"/>
        <v>6.8518952981995671</v>
      </c>
      <c r="L2669" s="3">
        <f t="shared" si="371"/>
        <v>0.43860758366120106</v>
      </c>
      <c r="M2669" s="2">
        <f t="shared" si="372"/>
        <v>9.3566169074156029</v>
      </c>
      <c r="N2669" s="3">
        <f t="shared" si="373"/>
        <v>1.5180116044737171</v>
      </c>
      <c r="O2669" s="2">
        <f t="shared" si="374"/>
        <v>4.0701045222833336</v>
      </c>
      <c r="P2669" s="3">
        <f t="shared" si="375"/>
        <v>-2.0174500049030542</v>
      </c>
      <c r="Q2669" s="2">
        <f t="shared" si="376"/>
        <v>12.643383092584397</v>
      </c>
      <c r="R2669" s="3">
        <f t="shared" si="377"/>
        <v>-1.3058787868475692</v>
      </c>
    </row>
    <row r="2670" spans="1:18" x14ac:dyDescent="0.2">
      <c r="A2670" t="s">
        <v>34</v>
      </c>
      <c r="B2670" t="s">
        <v>88</v>
      </c>
      <c r="C2670">
        <v>0</v>
      </c>
      <c r="D2670">
        <v>3</v>
      </c>
      <c r="E2670">
        <v>4</v>
      </c>
      <c r="F2670">
        <v>3</v>
      </c>
      <c r="G2670">
        <v>4</v>
      </c>
      <c r="H2670">
        <v>3</v>
      </c>
      <c r="I2670">
        <v>3</v>
      </c>
      <c r="J2670" s="5">
        <f t="shared" si="369"/>
        <v>10</v>
      </c>
      <c r="K2670" s="2">
        <f t="shared" si="370"/>
        <v>3.1144978628179851</v>
      </c>
      <c r="L2670" s="3">
        <f t="shared" si="371"/>
        <v>-1.7647940001082238</v>
      </c>
      <c r="M2670" s="2">
        <f t="shared" si="372"/>
        <v>4.2530076851889111</v>
      </c>
      <c r="N2670" s="3">
        <f t="shared" si="373"/>
        <v>-0.60758305181129313</v>
      </c>
      <c r="O2670" s="2">
        <f t="shared" si="374"/>
        <v>1.8500475101287881</v>
      </c>
      <c r="P2670" s="3">
        <f t="shared" si="375"/>
        <v>1.5806562109554356</v>
      </c>
      <c r="Q2670" s="2">
        <f t="shared" si="376"/>
        <v>5.7469923148110889</v>
      </c>
      <c r="R2670" s="3">
        <f t="shared" si="377"/>
        <v>0.52267704427961292</v>
      </c>
    </row>
    <row r="2671" spans="1:18" x14ac:dyDescent="0.2">
      <c r="A2671" t="s">
        <v>34</v>
      </c>
      <c r="B2671" t="s">
        <v>90</v>
      </c>
      <c r="C2671">
        <v>0</v>
      </c>
      <c r="D2671">
        <v>0</v>
      </c>
      <c r="E2671">
        <v>4</v>
      </c>
      <c r="F2671">
        <v>0</v>
      </c>
      <c r="G2671">
        <v>4</v>
      </c>
      <c r="H2671">
        <v>0</v>
      </c>
      <c r="I2671">
        <v>0</v>
      </c>
      <c r="J2671" s="5">
        <f t="shared" si="369"/>
        <v>4</v>
      </c>
      <c r="K2671" s="2">
        <f t="shared" si="370"/>
        <v>1.2457991451271941</v>
      </c>
      <c r="L2671" s="3">
        <f t="shared" si="371"/>
        <v>-1.1161537282682858</v>
      </c>
      <c r="M2671" s="2">
        <f t="shared" si="372"/>
        <v>1.7012030740755644</v>
      </c>
      <c r="N2671" s="3">
        <f t="shared" si="373"/>
        <v>-1.3043017572922166</v>
      </c>
      <c r="O2671" s="2">
        <f t="shared" si="374"/>
        <v>0.74001900405151522</v>
      </c>
      <c r="P2671" s="3">
        <f t="shared" si="375"/>
        <v>3.7896022709262684</v>
      </c>
      <c r="Q2671" s="2">
        <f t="shared" si="376"/>
        <v>2.2987969259244356</v>
      </c>
      <c r="R2671" s="3">
        <f t="shared" si="377"/>
        <v>1.1220335809530388</v>
      </c>
    </row>
    <row r="2672" spans="1:18" x14ac:dyDescent="0.2">
      <c r="A2672" t="s">
        <v>34</v>
      </c>
      <c r="B2672" t="s">
        <v>237</v>
      </c>
      <c r="C2672">
        <v>0</v>
      </c>
      <c r="D2672">
        <v>0</v>
      </c>
      <c r="E2672">
        <v>0</v>
      </c>
      <c r="F2672">
        <v>3</v>
      </c>
      <c r="G2672">
        <v>0</v>
      </c>
      <c r="H2672">
        <v>0</v>
      </c>
      <c r="I2672">
        <v>3</v>
      </c>
      <c r="J2672" s="5">
        <f t="shared" si="369"/>
        <v>3</v>
      </c>
      <c r="K2672" s="2">
        <f t="shared" si="370"/>
        <v>0.93434935884539549</v>
      </c>
      <c r="L2672" s="3">
        <f t="shared" si="371"/>
        <v>-0.96661748320904861</v>
      </c>
      <c r="M2672" s="2">
        <f t="shared" si="372"/>
        <v>1.2759023055566732</v>
      </c>
      <c r="N2672" s="3">
        <f t="shared" si="373"/>
        <v>-1.1295584560157448</v>
      </c>
      <c r="O2672" s="2">
        <f t="shared" si="374"/>
        <v>0.55501425303863638</v>
      </c>
      <c r="P2672" s="3">
        <f t="shared" si="375"/>
        <v>-0.74499278723933715</v>
      </c>
      <c r="Q2672" s="2">
        <f t="shared" si="376"/>
        <v>1.7240976944433268</v>
      </c>
      <c r="R2672" s="3">
        <f t="shared" si="377"/>
        <v>0.97170958500455507</v>
      </c>
    </row>
    <row r="2673" spans="1:18" x14ac:dyDescent="0.2">
      <c r="A2673" t="s">
        <v>204</v>
      </c>
      <c r="B2673" t="s">
        <v>195</v>
      </c>
      <c r="C2673">
        <v>4</v>
      </c>
      <c r="D2673">
        <v>0</v>
      </c>
      <c r="E2673">
        <v>0</v>
      </c>
      <c r="F2673">
        <v>3</v>
      </c>
      <c r="G2673">
        <v>-4</v>
      </c>
      <c r="H2673">
        <v>-4</v>
      </c>
      <c r="I2673">
        <v>-1</v>
      </c>
      <c r="J2673" s="5">
        <f t="shared" si="369"/>
        <v>7</v>
      </c>
      <c r="K2673" s="2">
        <f t="shared" si="370"/>
        <v>2.1801485039725894</v>
      </c>
      <c r="L2673" s="3">
        <f t="shared" si="371"/>
        <v>1.2325169808252807</v>
      </c>
      <c r="M2673" s="2">
        <f t="shared" si="372"/>
        <v>2.9771053796322375</v>
      </c>
      <c r="N2673" s="3">
        <f t="shared" si="373"/>
        <v>0.59283493864780068</v>
      </c>
      <c r="O2673" s="2">
        <f t="shared" si="374"/>
        <v>1.2950332570901517</v>
      </c>
      <c r="P2673" s="3">
        <f t="shared" si="375"/>
        <v>-1.1379952799067981</v>
      </c>
      <c r="Q2673" s="2">
        <f t="shared" si="376"/>
        <v>4.0228946203677625</v>
      </c>
      <c r="R2673" s="3">
        <f t="shared" si="377"/>
        <v>-0.50998988953753233</v>
      </c>
    </row>
    <row r="2674" spans="1:18" x14ac:dyDescent="0.2">
      <c r="A2674" t="s">
        <v>204</v>
      </c>
      <c r="B2674" t="s">
        <v>187</v>
      </c>
      <c r="C2674">
        <v>0</v>
      </c>
      <c r="D2674">
        <v>0</v>
      </c>
      <c r="E2674">
        <v>3</v>
      </c>
      <c r="F2674">
        <v>22</v>
      </c>
      <c r="G2674">
        <v>3</v>
      </c>
      <c r="H2674">
        <v>0</v>
      </c>
      <c r="I2674">
        <v>22</v>
      </c>
      <c r="J2674" s="5">
        <f t="shared" si="369"/>
        <v>25</v>
      </c>
      <c r="K2674" s="2">
        <f t="shared" si="370"/>
        <v>7.7862446570449633</v>
      </c>
      <c r="L2674" s="3">
        <f t="shared" si="371"/>
        <v>-2.790384320670714</v>
      </c>
      <c r="M2674" s="2">
        <f t="shared" si="372"/>
        <v>10.632519212972277</v>
      </c>
      <c r="N2674" s="3">
        <f t="shared" si="373"/>
        <v>-3.2607543932305414</v>
      </c>
      <c r="O2674" s="2">
        <f t="shared" si="374"/>
        <v>4.6251187753219698</v>
      </c>
      <c r="P2674" s="3">
        <f t="shared" si="375"/>
        <v>-0.75565517825274742</v>
      </c>
      <c r="Q2674" s="2">
        <f t="shared" si="376"/>
        <v>14.367480787027723</v>
      </c>
      <c r="R2674" s="3">
        <f t="shared" si="377"/>
        <v>2.805083952382597</v>
      </c>
    </row>
    <row r="2675" spans="1:18" x14ac:dyDescent="0.2">
      <c r="A2675" t="s">
        <v>204</v>
      </c>
      <c r="B2675" t="s">
        <v>197</v>
      </c>
      <c r="C2675">
        <v>0</v>
      </c>
      <c r="D2675">
        <v>0</v>
      </c>
      <c r="E2675">
        <v>0</v>
      </c>
      <c r="F2675">
        <v>7</v>
      </c>
      <c r="G2675">
        <v>0</v>
      </c>
      <c r="H2675">
        <v>0</v>
      </c>
      <c r="I2675">
        <v>7</v>
      </c>
      <c r="J2675" s="5">
        <f t="shared" si="369"/>
        <v>7</v>
      </c>
      <c r="K2675" s="2">
        <f t="shared" si="370"/>
        <v>2.1801485039725894</v>
      </c>
      <c r="L2675" s="3">
        <f t="shared" si="371"/>
        <v>-1.4765325949577237</v>
      </c>
      <c r="M2675" s="2">
        <f t="shared" si="372"/>
        <v>2.9771053796322375</v>
      </c>
      <c r="N2675" s="3">
        <f t="shared" si="373"/>
        <v>-1.7254290421898657</v>
      </c>
      <c r="O2675" s="2">
        <f t="shared" si="374"/>
        <v>1.2950332570901517</v>
      </c>
      <c r="P2675" s="3">
        <f t="shared" si="375"/>
        <v>-1.1379952799067981</v>
      </c>
      <c r="Q2675" s="2">
        <f t="shared" si="376"/>
        <v>4.0228946203677625</v>
      </c>
      <c r="R2675" s="3">
        <f t="shared" si="377"/>
        <v>1.4843109089325</v>
      </c>
    </row>
    <row r="2676" spans="1:18" x14ac:dyDescent="0.2">
      <c r="A2676" t="s">
        <v>204</v>
      </c>
      <c r="B2676" t="s">
        <v>199</v>
      </c>
      <c r="C2676">
        <v>9</v>
      </c>
      <c r="D2676">
        <v>0</v>
      </c>
      <c r="E2676">
        <v>0</v>
      </c>
      <c r="F2676">
        <v>10</v>
      </c>
      <c r="G2676">
        <v>-9</v>
      </c>
      <c r="H2676">
        <v>-9</v>
      </c>
      <c r="I2676">
        <v>1</v>
      </c>
      <c r="J2676" s="5">
        <f t="shared" si="369"/>
        <v>19</v>
      </c>
      <c r="K2676" s="2">
        <f t="shared" si="370"/>
        <v>5.9175459393541718</v>
      </c>
      <c r="L2676" s="3">
        <f t="shared" si="371"/>
        <v>1.267143481288229</v>
      </c>
      <c r="M2676" s="2">
        <f t="shared" si="372"/>
        <v>8.0807146018589311</v>
      </c>
      <c r="N2676" s="3">
        <f t="shared" si="373"/>
        <v>0.32338917443285331</v>
      </c>
      <c r="O2676" s="2">
        <f t="shared" si="374"/>
        <v>3.5150902692446975</v>
      </c>
      <c r="P2676" s="3">
        <f t="shared" si="375"/>
        <v>-1.8748573997092945</v>
      </c>
      <c r="Q2676" s="2">
        <f t="shared" si="376"/>
        <v>10.919285398141069</v>
      </c>
      <c r="R2676" s="3">
        <f t="shared" si="377"/>
        <v>-0.27819751940198251</v>
      </c>
    </row>
    <row r="2677" spans="1:18" x14ac:dyDescent="0.2">
      <c r="A2677" t="s">
        <v>204</v>
      </c>
      <c r="B2677" t="s">
        <v>200</v>
      </c>
      <c r="C2677">
        <v>0</v>
      </c>
      <c r="D2677">
        <v>0</v>
      </c>
      <c r="E2677">
        <v>0</v>
      </c>
      <c r="F2677">
        <v>3</v>
      </c>
      <c r="G2677">
        <v>0</v>
      </c>
      <c r="H2677">
        <v>0</v>
      </c>
      <c r="I2677">
        <v>3</v>
      </c>
      <c r="J2677" s="5">
        <f t="shared" si="369"/>
        <v>3</v>
      </c>
      <c r="K2677" s="2">
        <f t="shared" si="370"/>
        <v>0.93434935884539549</v>
      </c>
      <c r="L2677" s="3">
        <f t="shared" si="371"/>
        <v>-0.96661748320904861</v>
      </c>
      <c r="M2677" s="2">
        <f t="shared" si="372"/>
        <v>1.2759023055566732</v>
      </c>
      <c r="N2677" s="3">
        <f t="shared" si="373"/>
        <v>-1.1295584560157448</v>
      </c>
      <c r="O2677" s="2">
        <f t="shared" si="374"/>
        <v>0.55501425303863638</v>
      </c>
      <c r="P2677" s="3">
        <f t="shared" si="375"/>
        <v>-0.74499278723933715</v>
      </c>
      <c r="Q2677" s="2">
        <f t="shared" si="376"/>
        <v>1.7240976944433268</v>
      </c>
      <c r="R2677" s="3">
        <f t="shared" si="377"/>
        <v>0.97170958500455507</v>
      </c>
    </row>
    <row r="2678" spans="1:18" x14ac:dyDescent="0.2">
      <c r="A2678" t="s">
        <v>204</v>
      </c>
      <c r="B2678" t="s">
        <v>203</v>
      </c>
      <c r="C2678">
        <v>0</v>
      </c>
      <c r="D2678">
        <v>0</v>
      </c>
      <c r="E2678">
        <v>0</v>
      </c>
      <c r="F2678">
        <v>3</v>
      </c>
      <c r="G2678">
        <v>0</v>
      </c>
      <c r="H2678">
        <v>0</v>
      </c>
      <c r="I2678">
        <v>3</v>
      </c>
      <c r="J2678" s="5">
        <f t="shared" si="369"/>
        <v>3</v>
      </c>
      <c r="K2678" s="2">
        <f t="shared" si="370"/>
        <v>0.93434935884539549</v>
      </c>
      <c r="L2678" s="3">
        <f t="shared" si="371"/>
        <v>-0.96661748320904861</v>
      </c>
      <c r="M2678" s="2">
        <f t="shared" si="372"/>
        <v>1.2759023055566732</v>
      </c>
      <c r="N2678" s="3">
        <f t="shared" si="373"/>
        <v>-1.1295584560157448</v>
      </c>
      <c r="O2678" s="2">
        <f t="shared" si="374"/>
        <v>0.55501425303863638</v>
      </c>
      <c r="P2678" s="3">
        <f t="shared" si="375"/>
        <v>-0.74499278723933715</v>
      </c>
      <c r="Q2678" s="2">
        <f t="shared" si="376"/>
        <v>1.7240976944433268</v>
      </c>
      <c r="R2678" s="3">
        <f t="shared" si="377"/>
        <v>0.97170958500455507</v>
      </c>
    </row>
    <row r="2679" spans="1:18" x14ac:dyDescent="0.2">
      <c r="A2679" t="s">
        <v>204</v>
      </c>
      <c r="B2679" t="s">
        <v>34</v>
      </c>
      <c r="C2679">
        <v>11</v>
      </c>
      <c r="D2679">
        <v>0</v>
      </c>
      <c r="E2679">
        <v>0</v>
      </c>
      <c r="F2679">
        <v>12</v>
      </c>
      <c r="G2679">
        <v>-11</v>
      </c>
      <c r="H2679">
        <v>-11</v>
      </c>
      <c r="I2679">
        <v>1</v>
      </c>
      <c r="J2679" s="5">
        <f t="shared" si="369"/>
        <v>23</v>
      </c>
      <c r="K2679" s="2">
        <f t="shared" si="370"/>
        <v>7.1633450844813655</v>
      </c>
      <c r="L2679" s="3">
        <f t="shared" si="371"/>
        <v>1.4334904438114662</v>
      </c>
      <c r="M2679" s="2">
        <f t="shared" si="372"/>
        <v>9.7819176759344941</v>
      </c>
      <c r="N2679" s="3">
        <f t="shared" si="373"/>
        <v>0.38946159606974334</v>
      </c>
      <c r="O2679" s="2">
        <f t="shared" si="374"/>
        <v>4.2551092732962124</v>
      </c>
      <c r="P2679" s="3">
        <f t="shared" si="375"/>
        <v>-2.0627916213947093</v>
      </c>
      <c r="Q2679" s="2">
        <f t="shared" si="376"/>
        <v>13.218082324065506</v>
      </c>
      <c r="R2679" s="3">
        <f t="shared" si="377"/>
        <v>-0.33503672508195259</v>
      </c>
    </row>
    <row r="2680" spans="1:18" x14ac:dyDescent="0.2">
      <c r="A2680" t="s">
        <v>204</v>
      </c>
      <c r="B2680" t="s">
        <v>204</v>
      </c>
      <c r="C2680">
        <v>5</v>
      </c>
      <c r="D2680">
        <v>3</v>
      </c>
      <c r="E2680">
        <v>3</v>
      </c>
      <c r="F2680">
        <v>18</v>
      </c>
      <c r="G2680">
        <v>-2</v>
      </c>
      <c r="H2680">
        <v>-2</v>
      </c>
      <c r="I2680">
        <v>13</v>
      </c>
      <c r="J2680" s="5">
        <f t="shared" si="369"/>
        <v>29</v>
      </c>
      <c r="K2680" s="2">
        <f t="shared" si="370"/>
        <v>9.0320438021721561</v>
      </c>
      <c r="L2680" s="3">
        <f t="shared" si="371"/>
        <v>-1.3416283410184062</v>
      </c>
      <c r="M2680" s="2">
        <f t="shared" si="372"/>
        <v>12.333722287047841</v>
      </c>
      <c r="N2680" s="3">
        <f t="shared" si="373"/>
        <v>-1.2339966900442936</v>
      </c>
      <c r="O2680" s="2">
        <f t="shared" si="374"/>
        <v>5.3651377793734856</v>
      </c>
      <c r="P2680" s="3">
        <f t="shared" si="375"/>
        <v>-1.0210946615796379</v>
      </c>
      <c r="Q2680" s="2">
        <f t="shared" si="376"/>
        <v>16.666277712952159</v>
      </c>
      <c r="R2680" s="3">
        <f t="shared" si="377"/>
        <v>1.0615532159437184</v>
      </c>
    </row>
    <row r="2681" spans="1:18" x14ac:dyDescent="0.2">
      <c r="A2681" t="s">
        <v>204</v>
      </c>
      <c r="B2681" t="s">
        <v>205</v>
      </c>
      <c r="C2681">
        <v>0</v>
      </c>
      <c r="D2681">
        <v>0</v>
      </c>
      <c r="E2681">
        <v>0</v>
      </c>
      <c r="F2681">
        <v>5</v>
      </c>
      <c r="G2681">
        <v>0</v>
      </c>
      <c r="H2681">
        <v>0</v>
      </c>
      <c r="I2681">
        <v>5</v>
      </c>
      <c r="J2681" s="5">
        <f t="shared" si="369"/>
        <v>5</v>
      </c>
      <c r="K2681" s="2">
        <f t="shared" si="370"/>
        <v>1.5572489314089926</v>
      </c>
      <c r="L2681" s="3">
        <f t="shared" si="371"/>
        <v>-1.2478978048738578</v>
      </c>
      <c r="M2681" s="2">
        <f t="shared" si="372"/>
        <v>2.1265038425944556</v>
      </c>
      <c r="N2681" s="3">
        <f t="shared" si="373"/>
        <v>-1.4582536962389141</v>
      </c>
      <c r="O2681" s="2">
        <f t="shared" si="374"/>
        <v>0.92502375506439405</v>
      </c>
      <c r="P2681" s="3">
        <f t="shared" si="375"/>
        <v>-0.96178155267419951</v>
      </c>
      <c r="Q2681" s="2">
        <f t="shared" si="376"/>
        <v>2.8734961574055444</v>
      </c>
      <c r="R2681" s="3">
        <f t="shared" si="377"/>
        <v>1.2544716800242541</v>
      </c>
    </row>
    <row r="2682" spans="1:18" x14ac:dyDescent="0.2">
      <c r="A2682" t="s">
        <v>204</v>
      </c>
      <c r="B2682" t="s">
        <v>206</v>
      </c>
      <c r="C2682">
        <v>3</v>
      </c>
      <c r="D2682">
        <v>0</v>
      </c>
      <c r="E2682">
        <v>3</v>
      </c>
      <c r="F2682">
        <v>14</v>
      </c>
      <c r="G2682">
        <v>0</v>
      </c>
      <c r="H2682">
        <v>-3</v>
      </c>
      <c r="I2682">
        <v>11</v>
      </c>
      <c r="J2682" s="5">
        <f t="shared" si="369"/>
        <v>20</v>
      </c>
      <c r="K2682" s="2">
        <f t="shared" si="370"/>
        <v>6.2289957256359703</v>
      </c>
      <c r="L2682" s="3">
        <f t="shared" si="371"/>
        <v>-1.2937741027448837</v>
      </c>
      <c r="M2682" s="2">
        <f t="shared" si="372"/>
        <v>8.5060153703778223</v>
      </c>
      <c r="N2682" s="3">
        <f t="shared" si="373"/>
        <v>-1.887879792308697</v>
      </c>
      <c r="O2682" s="2">
        <f t="shared" si="374"/>
        <v>3.7000950202575762</v>
      </c>
      <c r="P2682" s="3">
        <f t="shared" si="375"/>
        <v>-0.36395739672433247</v>
      </c>
      <c r="Q2682" s="2">
        <f t="shared" si="376"/>
        <v>11.493984629622178</v>
      </c>
      <c r="R2682" s="3">
        <f t="shared" si="377"/>
        <v>1.6240601624049098</v>
      </c>
    </row>
    <row r="2683" spans="1:18" x14ac:dyDescent="0.2">
      <c r="A2683" t="s">
        <v>204</v>
      </c>
      <c r="B2683" t="s">
        <v>35</v>
      </c>
      <c r="C2683">
        <v>0</v>
      </c>
      <c r="D2683">
        <v>0</v>
      </c>
      <c r="E2683">
        <v>0</v>
      </c>
      <c r="F2683">
        <v>10</v>
      </c>
      <c r="G2683">
        <v>0</v>
      </c>
      <c r="H2683">
        <v>0</v>
      </c>
      <c r="I2683">
        <v>10</v>
      </c>
      <c r="J2683" s="5">
        <f t="shared" si="369"/>
        <v>10</v>
      </c>
      <c r="K2683" s="2">
        <f t="shared" si="370"/>
        <v>3.1144978628179851</v>
      </c>
      <c r="L2683" s="3">
        <f t="shared" si="371"/>
        <v>-1.7647940001082238</v>
      </c>
      <c r="M2683" s="2">
        <f t="shared" si="372"/>
        <v>4.2530076851889111</v>
      </c>
      <c r="N2683" s="3">
        <f t="shared" si="373"/>
        <v>-2.0622821546017684</v>
      </c>
      <c r="O2683" s="2">
        <f t="shared" si="374"/>
        <v>1.8500475101287881</v>
      </c>
      <c r="P2683" s="3">
        <f t="shared" si="375"/>
        <v>-1.3601645158321063</v>
      </c>
      <c r="Q2683" s="2">
        <f t="shared" si="376"/>
        <v>5.7469923148110889</v>
      </c>
      <c r="R2683" s="3">
        <f t="shared" si="377"/>
        <v>1.774090863503262</v>
      </c>
    </row>
    <row r="2684" spans="1:18" x14ac:dyDescent="0.2">
      <c r="A2684" t="s">
        <v>204</v>
      </c>
      <c r="B2684" t="s">
        <v>208</v>
      </c>
      <c r="C2684">
        <v>0</v>
      </c>
      <c r="D2684">
        <v>0</v>
      </c>
      <c r="E2684">
        <v>0</v>
      </c>
      <c r="F2684">
        <v>6</v>
      </c>
      <c r="G2684">
        <v>0</v>
      </c>
      <c r="H2684">
        <v>0</v>
      </c>
      <c r="I2684">
        <v>6</v>
      </c>
      <c r="J2684" s="5">
        <f t="shared" si="369"/>
        <v>6</v>
      </c>
      <c r="K2684" s="2">
        <f t="shared" si="370"/>
        <v>1.868698717690791</v>
      </c>
      <c r="L2684" s="3">
        <f t="shared" si="371"/>
        <v>-1.3670035543811843</v>
      </c>
      <c r="M2684" s="2">
        <f t="shared" si="372"/>
        <v>2.5518046111133463</v>
      </c>
      <c r="N2684" s="3">
        <f t="shared" si="373"/>
        <v>-1.5974368879906795</v>
      </c>
      <c r="O2684" s="2">
        <f t="shared" si="374"/>
        <v>1.1100285060772728</v>
      </c>
      <c r="P2684" s="3">
        <f t="shared" si="375"/>
        <v>-1.0535789035840044</v>
      </c>
      <c r="Q2684" s="2">
        <f t="shared" si="376"/>
        <v>3.4481953888866537</v>
      </c>
      <c r="R2684" s="3">
        <f t="shared" si="377"/>
        <v>1.3742048738013735</v>
      </c>
    </row>
    <row r="2685" spans="1:18" x14ac:dyDescent="0.2">
      <c r="A2685" t="s">
        <v>204</v>
      </c>
      <c r="B2685" t="s">
        <v>209</v>
      </c>
      <c r="C2685">
        <v>0</v>
      </c>
      <c r="D2685">
        <v>3</v>
      </c>
      <c r="E2685">
        <v>0</v>
      </c>
      <c r="F2685">
        <v>0</v>
      </c>
      <c r="G2685">
        <v>0</v>
      </c>
      <c r="H2685">
        <v>3</v>
      </c>
      <c r="I2685">
        <v>0</v>
      </c>
      <c r="J2685" s="5">
        <f t="shared" si="369"/>
        <v>3</v>
      </c>
      <c r="K2685" s="2">
        <f t="shared" si="370"/>
        <v>0.93434935884539549</v>
      </c>
      <c r="L2685" s="3">
        <f t="shared" si="371"/>
        <v>-0.96661748320904861</v>
      </c>
      <c r="M2685" s="2">
        <f t="shared" si="372"/>
        <v>1.2759023055566732</v>
      </c>
      <c r="N2685" s="3">
        <f t="shared" si="373"/>
        <v>1.5263465872538207</v>
      </c>
      <c r="O2685" s="2">
        <f t="shared" si="374"/>
        <v>0.55501425303863638</v>
      </c>
      <c r="P2685" s="3">
        <f t="shared" si="375"/>
        <v>-0.74499278723933715</v>
      </c>
      <c r="Q2685" s="2">
        <f t="shared" si="376"/>
        <v>1.7240976944433268</v>
      </c>
      <c r="R2685" s="3">
        <f t="shared" si="377"/>
        <v>-1.3130490068703937</v>
      </c>
    </row>
    <row r="2686" spans="1:18" x14ac:dyDescent="0.2">
      <c r="A2686" t="s">
        <v>204</v>
      </c>
      <c r="B2686" t="s">
        <v>210</v>
      </c>
      <c r="C2686">
        <v>9</v>
      </c>
      <c r="D2686">
        <v>0</v>
      </c>
      <c r="E2686">
        <v>0</v>
      </c>
      <c r="F2686">
        <v>0</v>
      </c>
      <c r="G2686">
        <v>-9</v>
      </c>
      <c r="H2686">
        <v>-9</v>
      </c>
      <c r="I2686">
        <v>-9</v>
      </c>
      <c r="J2686" s="5">
        <f t="shared" si="369"/>
        <v>9</v>
      </c>
      <c r="K2686" s="2">
        <f t="shared" si="370"/>
        <v>2.8030480765361867</v>
      </c>
      <c r="L2686" s="3">
        <f t="shared" si="371"/>
        <v>3.7013730077477134</v>
      </c>
      <c r="M2686" s="2">
        <f t="shared" si="372"/>
        <v>3.8277069166700195</v>
      </c>
      <c r="N2686" s="3">
        <f t="shared" si="373"/>
        <v>2.6437098390829803</v>
      </c>
      <c r="O2686" s="2">
        <f t="shared" si="374"/>
        <v>1.6650427591159092</v>
      </c>
      <c r="P2686" s="3">
        <f t="shared" si="375"/>
        <v>-1.290365358770883</v>
      </c>
      <c r="Q2686" s="2">
        <f t="shared" si="376"/>
        <v>5.1722930833299801</v>
      </c>
      <c r="R2686" s="3">
        <f t="shared" si="377"/>
        <v>-2.2742675927273774</v>
      </c>
    </row>
    <row r="2687" spans="1:18" x14ac:dyDescent="0.2">
      <c r="A2687" t="s">
        <v>204</v>
      </c>
      <c r="B2687" t="s">
        <v>193</v>
      </c>
      <c r="C2687">
        <v>0</v>
      </c>
      <c r="D2687">
        <v>0</v>
      </c>
      <c r="E2687">
        <v>0</v>
      </c>
      <c r="F2687">
        <v>7</v>
      </c>
      <c r="G2687">
        <v>0</v>
      </c>
      <c r="H2687">
        <v>0</v>
      </c>
      <c r="I2687">
        <v>7</v>
      </c>
      <c r="J2687" s="5">
        <f t="shared" si="369"/>
        <v>7</v>
      </c>
      <c r="K2687" s="2">
        <f t="shared" si="370"/>
        <v>2.1801485039725894</v>
      </c>
      <c r="L2687" s="3">
        <f t="shared" si="371"/>
        <v>-1.4765325949577237</v>
      </c>
      <c r="M2687" s="2">
        <f t="shared" si="372"/>
        <v>2.9771053796322375</v>
      </c>
      <c r="N2687" s="3">
        <f t="shared" si="373"/>
        <v>-1.7254290421898657</v>
      </c>
      <c r="O2687" s="2">
        <f t="shared" si="374"/>
        <v>1.2950332570901517</v>
      </c>
      <c r="P2687" s="3">
        <f t="shared" si="375"/>
        <v>-1.1379952799067981</v>
      </c>
      <c r="Q2687" s="2">
        <f t="shared" si="376"/>
        <v>4.0228946203677625</v>
      </c>
      <c r="R2687" s="3">
        <f t="shared" si="377"/>
        <v>1.4843109089325</v>
      </c>
    </row>
    <row r="2688" spans="1:18" x14ac:dyDescent="0.2">
      <c r="A2688" t="s">
        <v>204</v>
      </c>
      <c r="B2688" t="s">
        <v>239</v>
      </c>
      <c r="C2688">
        <v>3</v>
      </c>
      <c r="D2688">
        <v>0</v>
      </c>
      <c r="E2688">
        <v>0</v>
      </c>
      <c r="F2688">
        <v>0</v>
      </c>
      <c r="G2688">
        <v>-3</v>
      </c>
      <c r="H2688">
        <v>-3</v>
      </c>
      <c r="I2688">
        <v>-3</v>
      </c>
      <c r="J2688" s="5">
        <f t="shared" si="369"/>
        <v>3</v>
      </c>
      <c r="K2688" s="2">
        <f t="shared" si="370"/>
        <v>0.93434935884539549</v>
      </c>
      <c r="L2688" s="3">
        <f t="shared" si="371"/>
        <v>2.1369887023943575</v>
      </c>
      <c r="M2688" s="2">
        <f t="shared" si="372"/>
        <v>1.2759023055566732</v>
      </c>
      <c r="N2688" s="3">
        <f t="shared" si="373"/>
        <v>1.5263465872538207</v>
      </c>
      <c r="O2688" s="2">
        <f t="shared" si="374"/>
        <v>0.55501425303863638</v>
      </c>
      <c r="P2688" s="3">
        <f t="shared" si="375"/>
        <v>-0.74499278723933715</v>
      </c>
      <c r="Q2688" s="2">
        <f t="shared" si="376"/>
        <v>1.7240976944433268</v>
      </c>
      <c r="R2688" s="3">
        <f t="shared" si="377"/>
        <v>-1.3130490068703937</v>
      </c>
    </row>
    <row r="2689" spans="1:18" x14ac:dyDescent="0.2">
      <c r="A2689" t="s">
        <v>204</v>
      </c>
      <c r="B2689" t="s">
        <v>245</v>
      </c>
      <c r="C2689">
        <v>0</v>
      </c>
      <c r="D2689">
        <v>0</v>
      </c>
      <c r="E2689">
        <v>0</v>
      </c>
      <c r="F2689">
        <v>3</v>
      </c>
      <c r="G2689">
        <v>0</v>
      </c>
      <c r="H2689">
        <v>0</v>
      </c>
      <c r="I2689">
        <v>3</v>
      </c>
      <c r="J2689" s="5">
        <f t="shared" si="369"/>
        <v>3</v>
      </c>
      <c r="K2689" s="2">
        <f t="shared" si="370"/>
        <v>0.93434935884539549</v>
      </c>
      <c r="L2689" s="3">
        <f t="shared" si="371"/>
        <v>-0.96661748320904861</v>
      </c>
      <c r="M2689" s="2">
        <f t="shared" si="372"/>
        <v>1.2759023055566732</v>
      </c>
      <c r="N2689" s="3">
        <f t="shared" si="373"/>
        <v>-1.1295584560157448</v>
      </c>
      <c r="O2689" s="2">
        <f t="shared" si="374"/>
        <v>0.55501425303863638</v>
      </c>
      <c r="P2689" s="3">
        <f t="shared" si="375"/>
        <v>-0.74499278723933715</v>
      </c>
      <c r="Q2689" s="2">
        <f t="shared" si="376"/>
        <v>1.7240976944433268</v>
      </c>
      <c r="R2689" s="3">
        <f t="shared" si="377"/>
        <v>0.97170958500455507</v>
      </c>
    </row>
    <row r="2690" spans="1:18" x14ac:dyDescent="0.2">
      <c r="A2690" t="s">
        <v>204</v>
      </c>
      <c r="B2690" t="s">
        <v>211</v>
      </c>
      <c r="C2690">
        <v>0</v>
      </c>
      <c r="D2690">
        <v>0</v>
      </c>
      <c r="E2690">
        <v>0</v>
      </c>
      <c r="F2690">
        <v>11</v>
      </c>
      <c r="G2690">
        <v>0</v>
      </c>
      <c r="H2690">
        <v>0</v>
      </c>
      <c r="I2690">
        <v>11</v>
      </c>
      <c r="J2690" s="5">
        <f t="shared" si="369"/>
        <v>11</v>
      </c>
      <c r="K2690" s="2">
        <f t="shared" si="370"/>
        <v>3.4259476490997836</v>
      </c>
      <c r="L2690" s="3">
        <f t="shared" si="371"/>
        <v>-1.8509315625111002</v>
      </c>
      <c r="M2690" s="2">
        <f t="shared" si="372"/>
        <v>4.6783084537078015</v>
      </c>
      <c r="N2690" s="3">
        <f t="shared" si="373"/>
        <v>-2.1629397711697389</v>
      </c>
      <c r="O2690" s="2">
        <f t="shared" si="374"/>
        <v>2.0350522611416668</v>
      </c>
      <c r="P2690" s="3">
        <f t="shared" si="375"/>
        <v>-1.4265525791717832</v>
      </c>
      <c r="Q2690" s="2">
        <f t="shared" si="376"/>
        <v>6.3216915462921985</v>
      </c>
      <c r="R2690" s="3">
        <f t="shared" si="377"/>
        <v>1.8606821951000452</v>
      </c>
    </row>
    <row r="2691" spans="1:18" x14ac:dyDescent="0.2">
      <c r="A2691" t="s">
        <v>204</v>
      </c>
      <c r="B2691" t="s">
        <v>36</v>
      </c>
      <c r="C2691">
        <v>6</v>
      </c>
      <c r="D2691">
        <v>0</v>
      </c>
      <c r="E2691">
        <v>0</v>
      </c>
      <c r="F2691">
        <v>10</v>
      </c>
      <c r="G2691">
        <v>-6</v>
      </c>
      <c r="H2691">
        <v>-6</v>
      </c>
      <c r="I2691">
        <v>4</v>
      </c>
      <c r="J2691" s="5">
        <f t="shared" ref="J2691:J2754" si="378">SUM(C2691:F2691)</f>
        <v>16</v>
      </c>
      <c r="K2691" s="2">
        <f t="shared" ref="K2691:K2754" si="379">$C$16273*$J2691/$J$16273</f>
        <v>4.9831965805087766</v>
      </c>
      <c r="L2691" s="3">
        <f t="shared" ref="L2691:L2754" si="380">(C2691-K2691)/SQRT(K2691)</f>
        <v>0.45549434353849966</v>
      </c>
      <c r="M2691" s="2">
        <f t="shared" ref="M2691:M2754" si="381">($C$16273+$D$16273)*$J2691/$J$16273</f>
        <v>6.8048122963022575</v>
      </c>
      <c r="N2691" s="3">
        <f t="shared" ref="N2691:N2754" si="382">((C2691+D2691)-M2691)/SQRT(M2691)</f>
        <v>-0.30852227707378099</v>
      </c>
      <c r="O2691" s="2">
        <f t="shared" ref="O2691:O2754" si="383">$E$16273*$J2691/$J$16273</f>
        <v>2.9600760162060609</v>
      </c>
      <c r="P2691" s="3">
        <f t="shared" ref="P2691:P2754" si="384">(E2691-O2691)/SQRT(O2691)</f>
        <v>-1.7204871450278438</v>
      </c>
      <c r="Q2691" s="2">
        <f t="shared" ref="Q2691:Q2754" si="385">($E$16273+$F$16273)*$J2691/$J$16273</f>
        <v>9.1951877036977425</v>
      </c>
      <c r="R2691" s="3">
        <f t="shared" ref="R2691:R2754" si="386">((E2691+F2691)-Q2691)/SQRT(Q2691)</f>
        <v>0.26540817982760984</v>
      </c>
    </row>
    <row r="2692" spans="1:18" x14ac:dyDescent="0.2">
      <c r="A2692" t="s">
        <v>204</v>
      </c>
      <c r="B2692" t="s">
        <v>213</v>
      </c>
      <c r="C2692">
        <v>0</v>
      </c>
      <c r="D2692">
        <v>0</v>
      </c>
      <c r="E2692">
        <v>0</v>
      </c>
      <c r="F2692">
        <v>8</v>
      </c>
      <c r="G2692">
        <v>0</v>
      </c>
      <c r="H2692">
        <v>0</v>
      </c>
      <c r="I2692">
        <v>8</v>
      </c>
      <c r="J2692" s="5">
        <f t="shared" si="378"/>
        <v>8</v>
      </c>
      <c r="K2692" s="2">
        <f t="shared" si="379"/>
        <v>2.4915982902543883</v>
      </c>
      <c r="L2692" s="3">
        <f t="shared" si="380"/>
        <v>-1.5784797402103037</v>
      </c>
      <c r="M2692" s="2">
        <f t="shared" si="381"/>
        <v>3.4024061481511287</v>
      </c>
      <c r="N2692" s="3">
        <f t="shared" si="382"/>
        <v>-1.8445612345897135</v>
      </c>
      <c r="O2692" s="2">
        <f t="shared" si="383"/>
        <v>1.4800380081030304</v>
      </c>
      <c r="P2692" s="3">
        <f t="shared" si="384"/>
        <v>-1.2165681271934714</v>
      </c>
      <c r="Q2692" s="2">
        <f t="shared" si="385"/>
        <v>4.5975938518488713</v>
      </c>
      <c r="R2692" s="3">
        <f t="shared" si="386"/>
        <v>1.5867951076218376</v>
      </c>
    </row>
    <row r="2693" spans="1:18" x14ac:dyDescent="0.2">
      <c r="A2693" t="s">
        <v>204</v>
      </c>
      <c r="B2693" t="s">
        <v>115</v>
      </c>
      <c r="C2693">
        <v>10</v>
      </c>
      <c r="D2693">
        <v>5</v>
      </c>
      <c r="E2693">
        <v>4</v>
      </c>
      <c r="F2693">
        <v>4</v>
      </c>
      <c r="G2693">
        <v>-6</v>
      </c>
      <c r="H2693">
        <v>-5</v>
      </c>
      <c r="I2693">
        <v>-6</v>
      </c>
      <c r="J2693" s="5">
        <f t="shared" si="378"/>
        <v>23</v>
      </c>
      <c r="K2693" s="2">
        <f t="shared" si="379"/>
        <v>7.1633450844813655</v>
      </c>
      <c r="L2693" s="3">
        <f t="shared" si="380"/>
        <v>1.0598601655153301</v>
      </c>
      <c r="M2693" s="2">
        <f t="shared" si="381"/>
        <v>9.7819176759344941</v>
      </c>
      <c r="N2693" s="3">
        <f t="shared" si="382"/>
        <v>1.6683951734649569</v>
      </c>
      <c r="O2693" s="2">
        <f t="shared" si="383"/>
        <v>4.2551092732962124</v>
      </c>
      <c r="P2693" s="3">
        <f t="shared" si="384"/>
        <v>-0.12367185839339706</v>
      </c>
      <c r="Q2693" s="2">
        <f t="shared" si="385"/>
        <v>13.218082324065506</v>
      </c>
      <c r="R2693" s="3">
        <f t="shared" si="386"/>
        <v>-1.4352471737935784</v>
      </c>
    </row>
    <row r="2694" spans="1:18" x14ac:dyDescent="0.2">
      <c r="A2694" t="s">
        <v>204</v>
      </c>
      <c r="B2694" t="s">
        <v>190</v>
      </c>
      <c r="C2694">
        <v>0</v>
      </c>
      <c r="D2694">
        <v>0</v>
      </c>
      <c r="E2694">
        <v>0</v>
      </c>
      <c r="F2694">
        <v>8</v>
      </c>
      <c r="G2694">
        <v>0</v>
      </c>
      <c r="H2694">
        <v>0</v>
      </c>
      <c r="I2694">
        <v>8</v>
      </c>
      <c r="J2694" s="5">
        <f t="shared" si="378"/>
        <v>8</v>
      </c>
      <c r="K2694" s="2">
        <f t="shared" si="379"/>
        <v>2.4915982902543883</v>
      </c>
      <c r="L2694" s="3">
        <f t="shared" si="380"/>
        <v>-1.5784797402103037</v>
      </c>
      <c r="M2694" s="2">
        <f t="shared" si="381"/>
        <v>3.4024061481511287</v>
      </c>
      <c r="N2694" s="3">
        <f t="shared" si="382"/>
        <v>-1.8445612345897135</v>
      </c>
      <c r="O2694" s="2">
        <f t="shared" si="383"/>
        <v>1.4800380081030304</v>
      </c>
      <c r="P2694" s="3">
        <f t="shared" si="384"/>
        <v>-1.2165681271934714</v>
      </c>
      <c r="Q2694" s="2">
        <f t="shared" si="385"/>
        <v>4.5975938518488713</v>
      </c>
      <c r="R2694" s="3">
        <f t="shared" si="386"/>
        <v>1.5867951076218376</v>
      </c>
    </row>
    <row r="2695" spans="1:18" x14ac:dyDescent="0.2">
      <c r="A2695" t="s">
        <v>204</v>
      </c>
      <c r="B2695" t="s">
        <v>37</v>
      </c>
      <c r="C2695">
        <v>0</v>
      </c>
      <c r="D2695">
        <v>3</v>
      </c>
      <c r="E2695">
        <v>3</v>
      </c>
      <c r="F2695">
        <v>13</v>
      </c>
      <c r="G2695">
        <v>3</v>
      </c>
      <c r="H2695">
        <v>3</v>
      </c>
      <c r="I2695">
        <v>13</v>
      </c>
      <c r="J2695" s="5">
        <f t="shared" si="378"/>
        <v>19</v>
      </c>
      <c r="K2695" s="2">
        <f t="shared" si="379"/>
        <v>5.9175459393541718</v>
      </c>
      <c r="L2695" s="3">
        <f t="shared" si="380"/>
        <v>-2.4326006534888069</v>
      </c>
      <c r="M2695" s="2">
        <f t="shared" si="381"/>
        <v>8.0807146018589311</v>
      </c>
      <c r="N2695" s="3">
        <f t="shared" si="382"/>
        <v>-1.7873101258288113</v>
      </c>
      <c r="O2695" s="2">
        <f t="shared" si="383"/>
        <v>3.5150902692446975</v>
      </c>
      <c r="P2695" s="3">
        <f t="shared" si="384"/>
        <v>-0.2747357048725757</v>
      </c>
      <c r="Q2695" s="2">
        <f t="shared" si="385"/>
        <v>10.919285398141069</v>
      </c>
      <c r="R2695" s="3">
        <f t="shared" si="386"/>
        <v>1.5375444904104592</v>
      </c>
    </row>
    <row r="2696" spans="1:18" x14ac:dyDescent="0.2">
      <c r="A2696" t="s">
        <v>204</v>
      </c>
      <c r="B2696" t="s">
        <v>175</v>
      </c>
      <c r="C2696">
        <v>0</v>
      </c>
      <c r="D2696">
        <v>0</v>
      </c>
      <c r="E2696">
        <v>0</v>
      </c>
      <c r="F2696">
        <v>5</v>
      </c>
      <c r="G2696">
        <v>0</v>
      </c>
      <c r="H2696">
        <v>0</v>
      </c>
      <c r="I2696">
        <v>5</v>
      </c>
      <c r="J2696" s="5">
        <f t="shared" si="378"/>
        <v>5</v>
      </c>
      <c r="K2696" s="2">
        <f t="shared" si="379"/>
        <v>1.5572489314089926</v>
      </c>
      <c r="L2696" s="3">
        <f t="shared" si="380"/>
        <v>-1.2478978048738578</v>
      </c>
      <c r="M2696" s="2">
        <f t="shared" si="381"/>
        <v>2.1265038425944556</v>
      </c>
      <c r="N2696" s="3">
        <f t="shared" si="382"/>
        <v>-1.4582536962389141</v>
      </c>
      <c r="O2696" s="2">
        <f t="shared" si="383"/>
        <v>0.92502375506439405</v>
      </c>
      <c r="P2696" s="3">
        <f t="shared" si="384"/>
        <v>-0.96178155267419951</v>
      </c>
      <c r="Q2696" s="2">
        <f t="shared" si="385"/>
        <v>2.8734961574055444</v>
      </c>
      <c r="R2696" s="3">
        <f t="shared" si="386"/>
        <v>1.2544716800242541</v>
      </c>
    </row>
    <row r="2697" spans="1:18" x14ac:dyDescent="0.2">
      <c r="A2697" t="s">
        <v>204</v>
      </c>
      <c r="B2697" t="s">
        <v>38</v>
      </c>
      <c r="C2697">
        <v>21</v>
      </c>
      <c r="D2697">
        <v>0</v>
      </c>
      <c r="E2697">
        <v>0</v>
      </c>
      <c r="F2697">
        <v>6</v>
      </c>
      <c r="G2697">
        <v>-21</v>
      </c>
      <c r="H2697">
        <v>-21</v>
      </c>
      <c r="I2697">
        <v>-15</v>
      </c>
      <c r="J2697" s="5">
        <f t="shared" si="378"/>
        <v>27</v>
      </c>
      <c r="K2697" s="2">
        <f t="shared" si="379"/>
        <v>8.4091442296085592</v>
      </c>
      <c r="L2697" s="3">
        <f t="shared" si="380"/>
        <v>4.3418953167808017</v>
      </c>
      <c r="M2697" s="2">
        <f t="shared" si="381"/>
        <v>11.483120750010059</v>
      </c>
      <c r="N2697" s="3">
        <f t="shared" si="382"/>
        <v>2.8084363995817516</v>
      </c>
      <c r="O2697" s="2">
        <f t="shared" si="383"/>
        <v>4.9951282773477281</v>
      </c>
      <c r="P2697" s="3">
        <f t="shared" si="384"/>
        <v>-2.2349783617180119</v>
      </c>
      <c r="Q2697" s="2">
        <f t="shared" si="385"/>
        <v>15.516879249989941</v>
      </c>
      <c r="R2697" s="3">
        <f t="shared" si="386"/>
        <v>-2.4159746260278818</v>
      </c>
    </row>
    <row r="2698" spans="1:18" x14ac:dyDescent="0.2">
      <c r="A2698" t="s">
        <v>204</v>
      </c>
      <c r="B2698" t="s">
        <v>153</v>
      </c>
      <c r="C2698">
        <v>4</v>
      </c>
      <c r="D2698">
        <v>0</v>
      </c>
      <c r="E2698">
        <v>0</v>
      </c>
      <c r="F2698">
        <v>0</v>
      </c>
      <c r="G2698">
        <v>-4</v>
      </c>
      <c r="H2698">
        <v>-4</v>
      </c>
      <c r="I2698">
        <v>-4</v>
      </c>
      <c r="J2698" s="5">
        <f t="shared" si="378"/>
        <v>4</v>
      </c>
      <c r="K2698" s="2">
        <f t="shared" si="379"/>
        <v>1.2457991451271941</v>
      </c>
      <c r="L2698" s="3">
        <f t="shared" si="380"/>
        <v>2.4675820051651427</v>
      </c>
      <c r="M2698" s="2">
        <f t="shared" si="381"/>
        <v>1.7012030740755644</v>
      </c>
      <c r="N2698" s="3">
        <f t="shared" si="382"/>
        <v>1.7624732260553198</v>
      </c>
      <c r="O2698" s="2">
        <f t="shared" si="383"/>
        <v>0.74001900405151522</v>
      </c>
      <c r="P2698" s="3">
        <f t="shared" si="384"/>
        <v>-0.86024357251392192</v>
      </c>
      <c r="Q2698" s="2">
        <f t="shared" si="385"/>
        <v>2.2987969259244356</v>
      </c>
      <c r="R2698" s="3">
        <f t="shared" si="386"/>
        <v>-1.5161783951515848</v>
      </c>
    </row>
    <row r="2699" spans="1:18" x14ac:dyDescent="0.2">
      <c r="A2699" t="s">
        <v>204</v>
      </c>
      <c r="B2699" t="s">
        <v>103</v>
      </c>
      <c r="C2699">
        <v>0</v>
      </c>
      <c r="D2699">
        <v>0</v>
      </c>
      <c r="E2699">
        <v>3</v>
      </c>
      <c r="F2699">
        <v>4</v>
      </c>
      <c r="G2699">
        <v>3</v>
      </c>
      <c r="H2699">
        <v>0</v>
      </c>
      <c r="I2699">
        <v>4</v>
      </c>
      <c r="J2699" s="5">
        <f t="shared" si="378"/>
        <v>7</v>
      </c>
      <c r="K2699" s="2">
        <f t="shared" si="379"/>
        <v>2.1801485039725894</v>
      </c>
      <c r="L2699" s="3">
        <f t="shared" si="380"/>
        <v>-1.4765325949577237</v>
      </c>
      <c r="M2699" s="2">
        <f t="shared" si="381"/>
        <v>2.9771053796322375</v>
      </c>
      <c r="N2699" s="3">
        <f t="shared" si="382"/>
        <v>-1.7254290421898657</v>
      </c>
      <c r="O2699" s="2">
        <f t="shared" si="383"/>
        <v>1.2950332570901517</v>
      </c>
      <c r="P2699" s="3">
        <f t="shared" si="384"/>
        <v>1.4982195207782278</v>
      </c>
      <c r="Q2699" s="2">
        <f t="shared" si="385"/>
        <v>4.0228946203677625</v>
      </c>
      <c r="R2699" s="3">
        <f t="shared" si="386"/>
        <v>1.4843109089325</v>
      </c>
    </row>
    <row r="2700" spans="1:18" x14ac:dyDescent="0.2">
      <c r="A2700" t="s">
        <v>204</v>
      </c>
      <c r="B2700" t="s">
        <v>104</v>
      </c>
      <c r="C2700">
        <v>0</v>
      </c>
      <c r="D2700">
        <v>0</v>
      </c>
      <c r="E2700">
        <v>0</v>
      </c>
      <c r="F2700">
        <v>4</v>
      </c>
      <c r="G2700">
        <v>0</v>
      </c>
      <c r="H2700">
        <v>0</v>
      </c>
      <c r="I2700">
        <v>4</v>
      </c>
      <c r="J2700" s="5">
        <f t="shared" si="378"/>
        <v>4</v>
      </c>
      <c r="K2700" s="2">
        <f t="shared" si="379"/>
        <v>1.2457991451271941</v>
      </c>
      <c r="L2700" s="3">
        <f t="shared" si="380"/>
        <v>-1.1161537282682858</v>
      </c>
      <c r="M2700" s="2">
        <f t="shared" si="381"/>
        <v>1.7012030740755644</v>
      </c>
      <c r="N2700" s="3">
        <f t="shared" si="382"/>
        <v>-1.3043017572922166</v>
      </c>
      <c r="O2700" s="2">
        <f t="shared" si="383"/>
        <v>0.74001900405151522</v>
      </c>
      <c r="P2700" s="3">
        <f t="shared" si="384"/>
        <v>-0.86024357251392192</v>
      </c>
      <c r="Q2700" s="2">
        <f t="shared" si="385"/>
        <v>2.2987969259244356</v>
      </c>
      <c r="R2700" s="3">
        <f t="shared" si="386"/>
        <v>1.1220335809530388</v>
      </c>
    </row>
    <row r="2701" spans="1:18" x14ac:dyDescent="0.2">
      <c r="A2701" t="s">
        <v>204</v>
      </c>
      <c r="B2701" t="s">
        <v>176</v>
      </c>
      <c r="C2701">
        <v>0</v>
      </c>
      <c r="D2701">
        <v>0</v>
      </c>
      <c r="E2701">
        <v>0</v>
      </c>
      <c r="F2701">
        <v>3</v>
      </c>
      <c r="G2701">
        <v>0</v>
      </c>
      <c r="H2701">
        <v>0</v>
      </c>
      <c r="I2701">
        <v>3</v>
      </c>
      <c r="J2701" s="5">
        <f t="shared" si="378"/>
        <v>3</v>
      </c>
      <c r="K2701" s="2">
        <f t="shared" si="379"/>
        <v>0.93434935884539549</v>
      </c>
      <c r="L2701" s="3">
        <f t="shared" si="380"/>
        <v>-0.96661748320904861</v>
      </c>
      <c r="M2701" s="2">
        <f t="shared" si="381"/>
        <v>1.2759023055566732</v>
      </c>
      <c r="N2701" s="3">
        <f t="shared" si="382"/>
        <v>-1.1295584560157448</v>
      </c>
      <c r="O2701" s="2">
        <f t="shared" si="383"/>
        <v>0.55501425303863638</v>
      </c>
      <c r="P2701" s="3">
        <f t="shared" si="384"/>
        <v>-0.74499278723933715</v>
      </c>
      <c r="Q2701" s="2">
        <f t="shared" si="385"/>
        <v>1.7240976944433268</v>
      </c>
      <c r="R2701" s="3">
        <f t="shared" si="386"/>
        <v>0.97170958500455507</v>
      </c>
    </row>
    <row r="2702" spans="1:18" x14ac:dyDescent="0.2">
      <c r="A2702" t="s">
        <v>204</v>
      </c>
      <c r="B2702" t="s">
        <v>154</v>
      </c>
      <c r="C2702">
        <v>0</v>
      </c>
      <c r="D2702">
        <v>0</v>
      </c>
      <c r="E2702">
        <v>0</v>
      </c>
      <c r="F2702">
        <v>4</v>
      </c>
      <c r="G2702">
        <v>0</v>
      </c>
      <c r="H2702">
        <v>0</v>
      </c>
      <c r="I2702">
        <v>4</v>
      </c>
      <c r="J2702" s="5">
        <f t="shared" si="378"/>
        <v>4</v>
      </c>
      <c r="K2702" s="2">
        <f t="shared" si="379"/>
        <v>1.2457991451271941</v>
      </c>
      <c r="L2702" s="3">
        <f t="shared" si="380"/>
        <v>-1.1161537282682858</v>
      </c>
      <c r="M2702" s="2">
        <f t="shared" si="381"/>
        <v>1.7012030740755644</v>
      </c>
      <c r="N2702" s="3">
        <f t="shared" si="382"/>
        <v>-1.3043017572922166</v>
      </c>
      <c r="O2702" s="2">
        <f t="shared" si="383"/>
        <v>0.74001900405151522</v>
      </c>
      <c r="P2702" s="3">
        <f t="shared" si="384"/>
        <v>-0.86024357251392192</v>
      </c>
      <c r="Q2702" s="2">
        <f t="shared" si="385"/>
        <v>2.2987969259244356</v>
      </c>
      <c r="R2702" s="3">
        <f t="shared" si="386"/>
        <v>1.1220335809530388</v>
      </c>
    </row>
    <row r="2703" spans="1:18" x14ac:dyDescent="0.2">
      <c r="A2703" t="s">
        <v>204</v>
      </c>
      <c r="B2703" t="s">
        <v>40</v>
      </c>
      <c r="C2703">
        <v>0</v>
      </c>
      <c r="D2703">
        <v>0</v>
      </c>
      <c r="E2703">
        <v>0</v>
      </c>
      <c r="F2703">
        <v>8</v>
      </c>
      <c r="G2703">
        <v>0</v>
      </c>
      <c r="H2703">
        <v>0</v>
      </c>
      <c r="I2703">
        <v>8</v>
      </c>
      <c r="J2703" s="5">
        <f t="shared" si="378"/>
        <v>8</v>
      </c>
      <c r="K2703" s="2">
        <f t="shared" si="379"/>
        <v>2.4915982902543883</v>
      </c>
      <c r="L2703" s="3">
        <f t="shared" si="380"/>
        <v>-1.5784797402103037</v>
      </c>
      <c r="M2703" s="2">
        <f t="shared" si="381"/>
        <v>3.4024061481511287</v>
      </c>
      <c r="N2703" s="3">
        <f t="shared" si="382"/>
        <v>-1.8445612345897135</v>
      </c>
      <c r="O2703" s="2">
        <f t="shared" si="383"/>
        <v>1.4800380081030304</v>
      </c>
      <c r="P2703" s="3">
        <f t="shared" si="384"/>
        <v>-1.2165681271934714</v>
      </c>
      <c r="Q2703" s="2">
        <f t="shared" si="385"/>
        <v>4.5975938518488713</v>
      </c>
      <c r="R2703" s="3">
        <f t="shared" si="386"/>
        <v>1.5867951076218376</v>
      </c>
    </row>
    <row r="2704" spans="1:18" x14ac:dyDescent="0.2">
      <c r="A2704" t="s">
        <v>204</v>
      </c>
      <c r="B2704" t="s">
        <v>177</v>
      </c>
      <c r="C2704">
        <v>6</v>
      </c>
      <c r="D2704">
        <v>0</v>
      </c>
      <c r="E2704">
        <v>0</v>
      </c>
      <c r="F2704">
        <v>3</v>
      </c>
      <c r="G2704">
        <v>-6</v>
      </c>
      <c r="H2704">
        <v>-6</v>
      </c>
      <c r="I2704">
        <v>-3</v>
      </c>
      <c r="J2704" s="5">
        <f t="shared" si="378"/>
        <v>9</v>
      </c>
      <c r="K2704" s="2">
        <f t="shared" si="379"/>
        <v>2.8030480765361867</v>
      </c>
      <c r="L2704" s="3">
        <f t="shared" si="380"/>
        <v>1.9095051410309996</v>
      </c>
      <c r="M2704" s="2">
        <f t="shared" si="381"/>
        <v>3.8277069166700195</v>
      </c>
      <c r="N2704" s="3">
        <f t="shared" si="382"/>
        <v>1.1103223474092117</v>
      </c>
      <c r="O2704" s="2">
        <f t="shared" si="383"/>
        <v>1.6650427591159092</v>
      </c>
      <c r="P2704" s="3">
        <f t="shared" si="384"/>
        <v>-1.290365358770883</v>
      </c>
      <c r="Q2704" s="2">
        <f t="shared" si="385"/>
        <v>5.1722930833299801</v>
      </c>
      <c r="R2704" s="3">
        <f t="shared" si="386"/>
        <v>-0.9551616046750655</v>
      </c>
    </row>
    <row r="2705" spans="1:18" x14ac:dyDescent="0.2">
      <c r="A2705" t="s">
        <v>204</v>
      </c>
      <c r="B2705" t="s">
        <v>165</v>
      </c>
      <c r="C2705">
        <v>0</v>
      </c>
      <c r="D2705">
        <v>3</v>
      </c>
      <c r="E2705">
        <v>0</v>
      </c>
      <c r="F2705">
        <v>0</v>
      </c>
      <c r="G2705">
        <v>0</v>
      </c>
      <c r="H2705">
        <v>3</v>
      </c>
      <c r="I2705">
        <v>0</v>
      </c>
      <c r="J2705" s="5">
        <f t="shared" si="378"/>
        <v>3</v>
      </c>
      <c r="K2705" s="2">
        <f t="shared" si="379"/>
        <v>0.93434935884539549</v>
      </c>
      <c r="L2705" s="3">
        <f t="shared" si="380"/>
        <v>-0.96661748320904861</v>
      </c>
      <c r="M2705" s="2">
        <f t="shared" si="381"/>
        <v>1.2759023055566732</v>
      </c>
      <c r="N2705" s="3">
        <f t="shared" si="382"/>
        <v>1.5263465872538207</v>
      </c>
      <c r="O2705" s="2">
        <f t="shared" si="383"/>
        <v>0.55501425303863638</v>
      </c>
      <c r="P2705" s="3">
        <f t="shared" si="384"/>
        <v>-0.74499278723933715</v>
      </c>
      <c r="Q2705" s="2">
        <f t="shared" si="385"/>
        <v>1.7240976944433268</v>
      </c>
      <c r="R2705" s="3">
        <f t="shared" si="386"/>
        <v>-1.3130490068703937</v>
      </c>
    </row>
    <row r="2706" spans="1:18" x14ac:dyDescent="0.2">
      <c r="A2706" t="s">
        <v>204</v>
      </c>
      <c r="B2706" t="s">
        <v>166</v>
      </c>
      <c r="C2706">
        <v>0</v>
      </c>
      <c r="D2706">
        <v>0</v>
      </c>
      <c r="E2706">
        <v>0</v>
      </c>
      <c r="F2706">
        <v>3</v>
      </c>
      <c r="G2706">
        <v>0</v>
      </c>
      <c r="H2706">
        <v>0</v>
      </c>
      <c r="I2706">
        <v>3</v>
      </c>
      <c r="J2706" s="5">
        <f t="shared" si="378"/>
        <v>3</v>
      </c>
      <c r="K2706" s="2">
        <f t="shared" si="379"/>
        <v>0.93434935884539549</v>
      </c>
      <c r="L2706" s="3">
        <f t="shared" si="380"/>
        <v>-0.96661748320904861</v>
      </c>
      <c r="M2706" s="2">
        <f t="shared" si="381"/>
        <v>1.2759023055566732</v>
      </c>
      <c r="N2706" s="3">
        <f t="shared" si="382"/>
        <v>-1.1295584560157448</v>
      </c>
      <c r="O2706" s="2">
        <f t="shared" si="383"/>
        <v>0.55501425303863638</v>
      </c>
      <c r="P2706" s="3">
        <f t="shared" si="384"/>
        <v>-0.74499278723933715</v>
      </c>
      <c r="Q2706" s="2">
        <f t="shared" si="385"/>
        <v>1.7240976944433268</v>
      </c>
      <c r="R2706" s="3">
        <f t="shared" si="386"/>
        <v>0.97170958500455507</v>
      </c>
    </row>
    <row r="2707" spans="1:18" x14ac:dyDescent="0.2">
      <c r="A2707" t="s">
        <v>204</v>
      </c>
      <c r="B2707" t="s">
        <v>105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4</v>
      </c>
      <c r="J2707" s="5">
        <f t="shared" si="378"/>
        <v>4</v>
      </c>
      <c r="K2707" s="2">
        <f t="shared" si="379"/>
        <v>1.2457991451271941</v>
      </c>
      <c r="L2707" s="3">
        <f t="shared" si="380"/>
        <v>-1.1161537282682858</v>
      </c>
      <c r="M2707" s="2">
        <f t="shared" si="381"/>
        <v>1.7012030740755644</v>
      </c>
      <c r="N2707" s="3">
        <f t="shared" si="382"/>
        <v>-1.3043017572922166</v>
      </c>
      <c r="O2707" s="2">
        <f t="shared" si="383"/>
        <v>0.74001900405151522</v>
      </c>
      <c r="P2707" s="3">
        <f t="shared" si="384"/>
        <v>-0.86024357251392192</v>
      </c>
      <c r="Q2707" s="2">
        <f t="shared" si="385"/>
        <v>2.2987969259244356</v>
      </c>
      <c r="R2707" s="3">
        <f t="shared" si="386"/>
        <v>1.1220335809530388</v>
      </c>
    </row>
    <row r="2708" spans="1:18" x14ac:dyDescent="0.2">
      <c r="A2708" t="s">
        <v>204</v>
      </c>
      <c r="B2708" t="s">
        <v>41</v>
      </c>
      <c r="C2708">
        <v>0</v>
      </c>
      <c r="D2708">
        <v>0</v>
      </c>
      <c r="E2708">
        <v>0</v>
      </c>
      <c r="F2708">
        <v>3</v>
      </c>
      <c r="G2708">
        <v>0</v>
      </c>
      <c r="H2708">
        <v>0</v>
      </c>
      <c r="I2708">
        <v>3</v>
      </c>
      <c r="J2708" s="5">
        <f t="shared" si="378"/>
        <v>3</v>
      </c>
      <c r="K2708" s="2">
        <f t="shared" si="379"/>
        <v>0.93434935884539549</v>
      </c>
      <c r="L2708" s="3">
        <f t="shared" si="380"/>
        <v>-0.96661748320904861</v>
      </c>
      <c r="M2708" s="2">
        <f t="shared" si="381"/>
        <v>1.2759023055566732</v>
      </c>
      <c r="N2708" s="3">
        <f t="shared" si="382"/>
        <v>-1.1295584560157448</v>
      </c>
      <c r="O2708" s="2">
        <f t="shared" si="383"/>
        <v>0.55501425303863638</v>
      </c>
      <c r="P2708" s="3">
        <f t="shared" si="384"/>
        <v>-0.74499278723933715</v>
      </c>
      <c r="Q2708" s="2">
        <f t="shared" si="385"/>
        <v>1.7240976944433268</v>
      </c>
      <c r="R2708" s="3">
        <f t="shared" si="386"/>
        <v>0.97170958500455507</v>
      </c>
    </row>
    <row r="2709" spans="1:18" x14ac:dyDescent="0.2">
      <c r="A2709" t="s">
        <v>204</v>
      </c>
      <c r="B2709" t="s">
        <v>42</v>
      </c>
      <c r="C2709">
        <v>13</v>
      </c>
      <c r="D2709">
        <v>0</v>
      </c>
      <c r="E2709">
        <v>0</v>
      </c>
      <c r="F2709">
        <v>3</v>
      </c>
      <c r="G2709">
        <v>-13</v>
      </c>
      <c r="H2709">
        <v>-13</v>
      </c>
      <c r="I2709">
        <v>-10</v>
      </c>
      <c r="J2709" s="5">
        <f t="shared" si="378"/>
        <v>16</v>
      </c>
      <c r="K2709" s="2">
        <f t="shared" si="379"/>
        <v>4.9831965805087766</v>
      </c>
      <c r="L2709" s="3">
        <f t="shared" si="380"/>
        <v>3.5912631102927492</v>
      </c>
      <c r="M2709" s="2">
        <f t="shared" si="381"/>
        <v>6.8048122963022575</v>
      </c>
      <c r="N2709" s="3">
        <f t="shared" si="382"/>
        <v>2.3749058333553132</v>
      </c>
      <c r="O2709" s="2">
        <f t="shared" si="383"/>
        <v>2.9600760162060609</v>
      </c>
      <c r="P2709" s="3">
        <f t="shared" si="384"/>
        <v>-1.7204871450278438</v>
      </c>
      <c r="Q2709" s="2">
        <f t="shared" si="385"/>
        <v>9.1951877036977425</v>
      </c>
      <c r="R2709" s="3">
        <f t="shared" si="386"/>
        <v>-2.0430272992639358</v>
      </c>
    </row>
    <row r="2710" spans="1:18" x14ac:dyDescent="0.2">
      <c r="A2710" t="s">
        <v>204</v>
      </c>
      <c r="B2710" t="s">
        <v>45</v>
      </c>
      <c r="C2710">
        <v>8</v>
      </c>
      <c r="D2710">
        <v>0</v>
      </c>
      <c r="E2710">
        <v>4</v>
      </c>
      <c r="F2710">
        <v>5</v>
      </c>
      <c r="G2710">
        <v>-4</v>
      </c>
      <c r="H2710">
        <v>-8</v>
      </c>
      <c r="I2710">
        <v>-3</v>
      </c>
      <c r="J2710" s="5">
        <f t="shared" si="378"/>
        <v>17</v>
      </c>
      <c r="K2710" s="2">
        <f t="shared" si="379"/>
        <v>5.294646366790575</v>
      </c>
      <c r="L2710" s="3">
        <f t="shared" si="380"/>
        <v>1.1757244862547236</v>
      </c>
      <c r="M2710" s="2">
        <f t="shared" si="381"/>
        <v>7.2301130648211487</v>
      </c>
      <c r="N2710" s="3">
        <f t="shared" si="382"/>
        <v>0.28632179323066798</v>
      </c>
      <c r="O2710" s="2">
        <f t="shared" si="383"/>
        <v>3.1450807672189396</v>
      </c>
      <c r="P2710" s="3">
        <f t="shared" si="384"/>
        <v>0.48206897930593046</v>
      </c>
      <c r="Q2710" s="2">
        <f t="shared" si="385"/>
        <v>9.7698869351788513</v>
      </c>
      <c r="R2710" s="3">
        <f t="shared" si="386"/>
        <v>-0.24631007753179468</v>
      </c>
    </row>
    <row r="2711" spans="1:18" x14ac:dyDescent="0.2">
      <c r="A2711" t="s">
        <v>204</v>
      </c>
      <c r="B2711" t="s">
        <v>46</v>
      </c>
      <c r="C2711">
        <v>0</v>
      </c>
      <c r="D2711">
        <v>0</v>
      </c>
      <c r="E2711">
        <v>0</v>
      </c>
      <c r="F2711">
        <v>5</v>
      </c>
      <c r="G2711">
        <v>0</v>
      </c>
      <c r="H2711">
        <v>0</v>
      </c>
      <c r="I2711">
        <v>5</v>
      </c>
      <c r="J2711" s="5">
        <f t="shared" si="378"/>
        <v>5</v>
      </c>
      <c r="K2711" s="2">
        <f t="shared" si="379"/>
        <v>1.5572489314089926</v>
      </c>
      <c r="L2711" s="3">
        <f t="shared" si="380"/>
        <v>-1.2478978048738578</v>
      </c>
      <c r="M2711" s="2">
        <f t="shared" si="381"/>
        <v>2.1265038425944556</v>
      </c>
      <c r="N2711" s="3">
        <f t="shared" si="382"/>
        <v>-1.4582536962389141</v>
      </c>
      <c r="O2711" s="2">
        <f t="shared" si="383"/>
        <v>0.92502375506439405</v>
      </c>
      <c r="P2711" s="3">
        <f t="shared" si="384"/>
        <v>-0.96178155267419951</v>
      </c>
      <c r="Q2711" s="2">
        <f t="shared" si="385"/>
        <v>2.8734961574055444</v>
      </c>
      <c r="R2711" s="3">
        <f t="shared" si="386"/>
        <v>1.2544716800242541</v>
      </c>
    </row>
    <row r="2712" spans="1:18" x14ac:dyDescent="0.2">
      <c r="A2712" t="s">
        <v>204</v>
      </c>
      <c r="B2712" t="s">
        <v>47</v>
      </c>
      <c r="C2712">
        <v>0</v>
      </c>
      <c r="D2712">
        <v>0</v>
      </c>
      <c r="E2712">
        <v>0</v>
      </c>
      <c r="F2712">
        <v>4</v>
      </c>
      <c r="G2712">
        <v>0</v>
      </c>
      <c r="H2712">
        <v>0</v>
      </c>
      <c r="I2712">
        <v>4</v>
      </c>
      <c r="J2712" s="5">
        <f t="shared" si="378"/>
        <v>4</v>
      </c>
      <c r="K2712" s="2">
        <f t="shared" si="379"/>
        <v>1.2457991451271941</v>
      </c>
      <c r="L2712" s="3">
        <f t="shared" si="380"/>
        <v>-1.1161537282682858</v>
      </c>
      <c r="M2712" s="2">
        <f t="shared" si="381"/>
        <v>1.7012030740755644</v>
      </c>
      <c r="N2712" s="3">
        <f t="shared" si="382"/>
        <v>-1.3043017572922166</v>
      </c>
      <c r="O2712" s="2">
        <f t="shared" si="383"/>
        <v>0.74001900405151522</v>
      </c>
      <c r="P2712" s="3">
        <f t="shared" si="384"/>
        <v>-0.86024357251392192</v>
      </c>
      <c r="Q2712" s="2">
        <f t="shared" si="385"/>
        <v>2.2987969259244356</v>
      </c>
      <c r="R2712" s="3">
        <f t="shared" si="386"/>
        <v>1.1220335809530388</v>
      </c>
    </row>
    <row r="2713" spans="1:18" x14ac:dyDescent="0.2">
      <c r="A2713" t="s">
        <v>204</v>
      </c>
      <c r="B2713" t="s">
        <v>48</v>
      </c>
      <c r="C2713">
        <v>4</v>
      </c>
      <c r="D2713">
        <v>0</v>
      </c>
      <c r="E2713">
        <v>0</v>
      </c>
      <c r="F2713">
        <v>0</v>
      </c>
      <c r="G2713">
        <v>-4</v>
      </c>
      <c r="H2713">
        <v>-4</v>
      </c>
      <c r="I2713">
        <v>-4</v>
      </c>
      <c r="J2713" s="5">
        <f t="shared" si="378"/>
        <v>4</v>
      </c>
      <c r="K2713" s="2">
        <f t="shared" si="379"/>
        <v>1.2457991451271941</v>
      </c>
      <c r="L2713" s="3">
        <f t="shared" si="380"/>
        <v>2.4675820051651427</v>
      </c>
      <c r="M2713" s="2">
        <f t="shared" si="381"/>
        <v>1.7012030740755644</v>
      </c>
      <c r="N2713" s="3">
        <f t="shared" si="382"/>
        <v>1.7624732260553198</v>
      </c>
      <c r="O2713" s="2">
        <f t="shared" si="383"/>
        <v>0.74001900405151522</v>
      </c>
      <c r="P2713" s="3">
        <f t="shared" si="384"/>
        <v>-0.86024357251392192</v>
      </c>
      <c r="Q2713" s="2">
        <f t="shared" si="385"/>
        <v>2.2987969259244356</v>
      </c>
      <c r="R2713" s="3">
        <f t="shared" si="386"/>
        <v>-1.5161783951515848</v>
      </c>
    </row>
    <row r="2714" spans="1:18" x14ac:dyDescent="0.2">
      <c r="A2714" t="s">
        <v>204</v>
      </c>
      <c r="B2714" t="s">
        <v>49</v>
      </c>
      <c r="C2714">
        <v>0</v>
      </c>
      <c r="D2714">
        <v>0</v>
      </c>
      <c r="E2714">
        <v>18</v>
      </c>
      <c r="F2714">
        <v>0</v>
      </c>
      <c r="G2714">
        <v>18</v>
      </c>
      <c r="H2714">
        <v>0</v>
      </c>
      <c r="I2714">
        <v>0</v>
      </c>
      <c r="J2714" s="5">
        <f t="shared" si="378"/>
        <v>18</v>
      </c>
      <c r="K2714" s="2">
        <f t="shared" si="379"/>
        <v>5.6060961530723734</v>
      </c>
      <c r="L2714" s="3">
        <f t="shared" si="380"/>
        <v>-2.3677196103154556</v>
      </c>
      <c r="M2714" s="2">
        <f t="shared" si="381"/>
        <v>7.655413833340039</v>
      </c>
      <c r="N2714" s="3">
        <f t="shared" si="382"/>
        <v>-2.7668418518845703</v>
      </c>
      <c r="O2714" s="2">
        <f t="shared" si="383"/>
        <v>3.3300855182318183</v>
      </c>
      <c r="P2714" s="3">
        <f t="shared" si="384"/>
        <v>8.0389603913157135</v>
      </c>
      <c r="Q2714" s="2">
        <f t="shared" si="385"/>
        <v>10.34458616665996</v>
      </c>
      <c r="R2714" s="3">
        <f t="shared" si="386"/>
        <v>2.3801926614327562</v>
      </c>
    </row>
    <row r="2715" spans="1:18" x14ac:dyDescent="0.2">
      <c r="A2715" t="s">
        <v>204</v>
      </c>
      <c r="B2715" t="s">
        <v>51</v>
      </c>
      <c r="C2715">
        <v>7</v>
      </c>
      <c r="D2715">
        <v>3</v>
      </c>
      <c r="E2715">
        <v>12</v>
      </c>
      <c r="F2715">
        <v>9</v>
      </c>
      <c r="G2715">
        <v>5</v>
      </c>
      <c r="H2715">
        <v>-4</v>
      </c>
      <c r="I2715">
        <v>2</v>
      </c>
      <c r="J2715" s="5">
        <f t="shared" si="378"/>
        <v>31</v>
      </c>
      <c r="K2715" s="2">
        <f t="shared" si="379"/>
        <v>9.6549433747357547</v>
      </c>
      <c r="L2715" s="3">
        <f t="shared" si="380"/>
        <v>-0.85443769008991488</v>
      </c>
      <c r="M2715" s="2">
        <f t="shared" si="381"/>
        <v>13.184323824085624</v>
      </c>
      <c r="N2715" s="3">
        <f t="shared" si="382"/>
        <v>-0.87697718565262905</v>
      </c>
      <c r="O2715" s="2">
        <f t="shared" si="383"/>
        <v>5.735147281399243</v>
      </c>
      <c r="P2715" s="3">
        <f t="shared" si="384"/>
        <v>2.6160050493358171</v>
      </c>
      <c r="Q2715" s="2">
        <f t="shared" si="385"/>
        <v>17.815676175914376</v>
      </c>
      <c r="R2715" s="3">
        <f t="shared" si="386"/>
        <v>0.75442499906981397</v>
      </c>
    </row>
    <row r="2716" spans="1:18" x14ac:dyDescent="0.2">
      <c r="A2716" t="s">
        <v>204</v>
      </c>
      <c r="B2716" t="s">
        <v>52</v>
      </c>
      <c r="C2716">
        <v>46</v>
      </c>
      <c r="D2716">
        <v>15</v>
      </c>
      <c r="E2716">
        <v>175</v>
      </c>
      <c r="F2716">
        <v>61</v>
      </c>
      <c r="G2716">
        <v>129</v>
      </c>
      <c r="H2716">
        <v>-31</v>
      </c>
      <c r="I2716">
        <v>15</v>
      </c>
      <c r="J2716" s="5">
        <f t="shared" si="378"/>
        <v>297</v>
      </c>
      <c r="K2716" s="2">
        <f t="shared" si="379"/>
        <v>92.50058652569416</v>
      </c>
      <c r="L2716" s="3">
        <f t="shared" si="380"/>
        <v>-4.8348854331603635</v>
      </c>
      <c r="M2716" s="2">
        <f t="shared" si="381"/>
        <v>126.31432825011065</v>
      </c>
      <c r="N2716" s="3">
        <f t="shared" si="382"/>
        <v>-5.8114185609442464</v>
      </c>
      <c r="O2716" s="2">
        <f t="shared" si="383"/>
        <v>54.946411050825006</v>
      </c>
      <c r="P2716" s="3">
        <f t="shared" si="384"/>
        <v>16.19591475490936</v>
      </c>
      <c r="Q2716" s="2">
        <f t="shared" si="385"/>
        <v>170.68567174988934</v>
      </c>
      <c r="R2716" s="3">
        <f t="shared" si="386"/>
        <v>4.9993084360250144</v>
      </c>
    </row>
    <row r="2717" spans="1:18" x14ac:dyDescent="0.2">
      <c r="A2717" t="s">
        <v>204</v>
      </c>
      <c r="B2717" t="s">
        <v>53</v>
      </c>
      <c r="C2717">
        <v>3</v>
      </c>
      <c r="D2717">
        <v>0</v>
      </c>
      <c r="E2717">
        <v>0</v>
      </c>
      <c r="F2717">
        <v>3</v>
      </c>
      <c r="G2717">
        <v>-3</v>
      </c>
      <c r="H2717">
        <v>-3</v>
      </c>
      <c r="I2717">
        <v>0</v>
      </c>
      <c r="J2717" s="5">
        <f t="shared" si="378"/>
        <v>6</v>
      </c>
      <c r="K2717" s="2">
        <f t="shared" si="379"/>
        <v>1.868698717690791</v>
      </c>
      <c r="L2717" s="3">
        <f t="shared" si="380"/>
        <v>0.82757742559149905</v>
      </c>
      <c r="M2717" s="2">
        <f t="shared" si="381"/>
        <v>2.5518046111133463</v>
      </c>
      <c r="N2717" s="3">
        <f t="shared" si="382"/>
        <v>0.28057157829278123</v>
      </c>
      <c r="O2717" s="2">
        <f t="shared" si="383"/>
        <v>1.1100285060772728</v>
      </c>
      <c r="P2717" s="3">
        <f t="shared" si="384"/>
        <v>-1.0535789035840044</v>
      </c>
      <c r="Q2717" s="2">
        <f t="shared" si="385"/>
        <v>3.4481953888866537</v>
      </c>
      <c r="R2717" s="3">
        <f t="shared" si="386"/>
        <v>-0.24136341988763016</v>
      </c>
    </row>
    <row r="2718" spans="1:18" x14ac:dyDescent="0.2">
      <c r="A2718" t="s">
        <v>204</v>
      </c>
      <c r="B2718" t="s">
        <v>54</v>
      </c>
      <c r="C2718">
        <v>29</v>
      </c>
      <c r="D2718">
        <v>4</v>
      </c>
      <c r="E2718">
        <v>20</v>
      </c>
      <c r="F2718">
        <v>89</v>
      </c>
      <c r="G2718">
        <v>-9</v>
      </c>
      <c r="H2718">
        <v>-25</v>
      </c>
      <c r="I2718">
        <v>60</v>
      </c>
      <c r="J2718" s="5">
        <f t="shared" si="378"/>
        <v>142</v>
      </c>
      <c r="K2718" s="2">
        <f t="shared" si="379"/>
        <v>44.22586965201539</v>
      </c>
      <c r="L2718" s="3">
        <f t="shared" si="380"/>
        <v>-2.2895172326576483</v>
      </c>
      <c r="M2718" s="2">
        <f t="shared" si="381"/>
        <v>60.392709129682537</v>
      </c>
      <c r="N2718" s="3">
        <f t="shared" si="382"/>
        <v>-3.5248669606327891</v>
      </c>
      <c r="O2718" s="2">
        <f t="shared" si="383"/>
        <v>26.270674643828791</v>
      </c>
      <c r="P2718" s="3">
        <f t="shared" si="384"/>
        <v>-1.2234286737340754</v>
      </c>
      <c r="Q2718" s="2">
        <f t="shared" si="385"/>
        <v>81.60729087031747</v>
      </c>
      <c r="R2718" s="3">
        <f t="shared" si="386"/>
        <v>3.0322884072721346</v>
      </c>
    </row>
    <row r="2719" spans="1:18" x14ac:dyDescent="0.2">
      <c r="A2719" t="s">
        <v>204</v>
      </c>
      <c r="B2719" t="s">
        <v>55</v>
      </c>
      <c r="C2719">
        <v>4</v>
      </c>
      <c r="D2719">
        <v>0</v>
      </c>
      <c r="E2719">
        <v>0</v>
      </c>
      <c r="F2719">
        <v>0</v>
      </c>
      <c r="G2719">
        <v>-4</v>
      </c>
      <c r="H2719">
        <v>-4</v>
      </c>
      <c r="I2719">
        <v>-4</v>
      </c>
      <c r="J2719" s="5">
        <f t="shared" si="378"/>
        <v>4</v>
      </c>
      <c r="K2719" s="2">
        <f t="shared" si="379"/>
        <v>1.2457991451271941</v>
      </c>
      <c r="L2719" s="3">
        <f t="shared" si="380"/>
        <v>2.4675820051651427</v>
      </c>
      <c r="M2719" s="2">
        <f t="shared" si="381"/>
        <v>1.7012030740755644</v>
      </c>
      <c r="N2719" s="3">
        <f t="shared" si="382"/>
        <v>1.7624732260553198</v>
      </c>
      <c r="O2719" s="2">
        <f t="shared" si="383"/>
        <v>0.74001900405151522</v>
      </c>
      <c r="P2719" s="3">
        <f t="shared" si="384"/>
        <v>-0.86024357251392192</v>
      </c>
      <c r="Q2719" s="2">
        <f t="shared" si="385"/>
        <v>2.2987969259244356</v>
      </c>
      <c r="R2719" s="3">
        <f t="shared" si="386"/>
        <v>-1.5161783951515848</v>
      </c>
    </row>
    <row r="2720" spans="1:18" x14ac:dyDescent="0.2">
      <c r="A2720" t="s">
        <v>204</v>
      </c>
      <c r="B2720" t="s">
        <v>56</v>
      </c>
      <c r="C2720">
        <v>24</v>
      </c>
      <c r="D2720">
        <v>0</v>
      </c>
      <c r="E2720">
        <v>0</v>
      </c>
      <c r="F2720">
        <v>0</v>
      </c>
      <c r="G2720">
        <v>-24</v>
      </c>
      <c r="H2720">
        <v>-24</v>
      </c>
      <c r="I2720">
        <v>-24</v>
      </c>
      <c r="J2720" s="5">
        <f t="shared" si="378"/>
        <v>24</v>
      </c>
      <c r="K2720" s="2">
        <f t="shared" si="379"/>
        <v>7.474794870763164</v>
      </c>
      <c r="L2720" s="3">
        <f t="shared" si="380"/>
        <v>6.0443168111283647</v>
      </c>
      <c r="M2720" s="2">
        <f t="shared" si="381"/>
        <v>10.207218444453385</v>
      </c>
      <c r="N2720" s="3">
        <f t="shared" si="382"/>
        <v>4.3171600891524839</v>
      </c>
      <c r="O2720" s="2">
        <f t="shared" si="383"/>
        <v>4.4401140243090911</v>
      </c>
      <c r="P2720" s="3">
        <f t="shared" si="384"/>
        <v>-2.1071578071680088</v>
      </c>
      <c r="Q2720" s="2">
        <f t="shared" si="385"/>
        <v>13.792781555546615</v>
      </c>
      <c r="R2720" s="3">
        <f t="shared" si="386"/>
        <v>-3.7138634271532673</v>
      </c>
    </row>
    <row r="2721" spans="1:18" x14ac:dyDescent="0.2">
      <c r="A2721" t="s">
        <v>204</v>
      </c>
      <c r="B2721" t="s">
        <v>57</v>
      </c>
      <c r="C2721">
        <v>8</v>
      </c>
      <c r="D2721">
        <v>0</v>
      </c>
      <c r="E2721">
        <v>10</v>
      </c>
      <c r="F2721">
        <v>3</v>
      </c>
      <c r="G2721">
        <v>2</v>
      </c>
      <c r="H2721">
        <v>-8</v>
      </c>
      <c r="I2721">
        <v>-5</v>
      </c>
      <c r="J2721" s="5">
        <f t="shared" si="378"/>
        <v>21</v>
      </c>
      <c r="K2721" s="2">
        <f t="shared" si="379"/>
        <v>6.5404455119177687</v>
      </c>
      <c r="L2721" s="3">
        <f t="shared" si="380"/>
        <v>0.57071153015442244</v>
      </c>
      <c r="M2721" s="2">
        <f t="shared" si="381"/>
        <v>8.9313161388967135</v>
      </c>
      <c r="N2721" s="3">
        <f t="shared" si="382"/>
        <v>-0.31163009914927148</v>
      </c>
      <c r="O2721" s="2">
        <f t="shared" si="383"/>
        <v>3.8850997712704549</v>
      </c>
      <c r="P2721" s="3">
        <f t="shared" si="384"/>
        <v>3.1023321058184448</v>
      </c>
      <c r="Q2721" s="2">
        <f t="shared" si="385"/>
        <v>12.068683861103287</v>
      </c>
      <c r="R2721" s="3">
        <f t="shared" si="386"/>
        <v>0.26808170281631361</v>
      </c>
    </row>
    <row r="2722" spans="1:18" x14ac:dyDescent="0.2">
      <c r="A2722" t="s">
        <v>204</v>
      </c>
      <c r="B2722" t="s">
        <v>59</v>
      </c>
      <c r="C2722">
        <v>5</v>
      </c>
      <c r="D2722">
        <v>0</v>
      </c>
      <c r="E2722">
        <v>0</v>
      </c>
      <c r="F2722">
        <v>3</v>
      </c>
      <c r="G2722">
        <v>-5</v>
      </c>
      <c r="H2722">
        <v>-5</v>
      </c>
      <c r="I2722">
        <v>-2</v>
      </c>
      <c r="J2722" s="5">
        <f t="shared" si="378"/>
        <v>8</v>
      </c>
      <c r="K2722" s="2">
        <f t="shared" si="379"/>
        <v>2.4915982902543883</v>
      </c>
      <c r="L2722" s="3">
        <f t="shared" si="380"/>
        <v>1.5891250586538492</v>
      </c>
      <c r="M2722" s="2">
        <f t="shared" si="381"/>
        <v>3.4024061481511287</v>
      </c>
      <c r="N2722" s="3">
        <f t="shared" si="382"/>
        <v>0.86611049928316663</v>
      </c>
      <c r="O2722" s="2">
        <f t="shared" si="383"/>
        <v>1.4800380081030304</v>
      </c>
      <c r="P2722" s="3">
        <f t="shared" si="384"/>
        <v>-1.2165681271934714</v>
      </c>
      <c r="Q2722" s="2">
        <f t="shared" si="385"/>
        <v>4.5975938518488713</v>
      </c>
      <c r="R2722" s="3">
        <f t="shared" si="386"/>
        <v>-0.74507686551708907</v>
      </c>
    </row>
    <row r="2723" spans="1:18" x14ac:dyDescent="0.2">
      <c r="A2723" t="s">
        <v>204</v>
      </c>
      <c r="B2723" t="s">
        <v>60</v>
      </c>
      <c r="C2723">
        <v>0</v>
      </c>
      <c r="D2723">
        <v>0</v>
      </c>
      <c r="E2723">
        <v>7</v>
      </c>
      <c r="F2723">
        <v>3</v>
      </c>
      <c r="G2723">
        <v>7</v>
      </c>
      <c r="H2723">
        <v>0</v>
      </c>
      <c r="I2723">
        <v>3</v>
      </c>
      <c r="J2723" s="5">
        <f t="shared" si="378"/>
        <v>10</v>
      </c>
      <c r="K2723" s="2">
        <f t="shared" si="379"/>
        <v>3.1144978628179851</v>
      </c>
      <c r="L2723" s="3">
        <f t="shared" si="380"/>
        <v>-1.7647940001082238</v>
      </c>
      <c r="M2723" s="2">
        <f t="shared" si="381"/>
        <v>4.2530076851889111</v>
      </c>
      <c r="N2723" s="3">
        <f t="shared" si="382"/>
        <v>-2.0622821546017684</v>
      </c>
      <c r="O2723" s="2">
        <f t="shared" si="383"/>
        <v>1.8500475101287881</v>
      </c>
      <c r="P2723" s="3">
        <f t="shared" si="384"/>
        <v>3.7862717560460921</v>
      </c>
      <c r="Q2723" s="2">
        <f t="shared" si="385"/>
        <v>5.7469923148110889</v>
      </c>
      <c r="R2723" s="3">
        <f t="shared" si="386"/>
        <v>1.774090863503262</v>
      </c>
    </row>
    <row r="2724" spans="1:18" x14ac:dyDescent="0.2">
      <c r="A2724" t="s">
        <v>204</v>
      </c>
      <c r="B2724" t="s">
        <v>63</v>
      </c>
      <c r="C2724">
        <v>0</v>
      </c>
      <c r="D2724">
        <v>0</v>
      </c>
      <c r="E2724">
        <v>0</v>
      </c>
      <c r="F2724">
        <v>3</v>
      </c>
      <c r="G2724">
        <v>0</v>
      </c>
      <c r="H2724">
        <v>0</v>
      </c>
      <c r="I2724">
        <v>3</v>
      </c>
      <c r="J2724" s="5">
        <f t="shared" si="378"/>
        <v>3</v>
      </c>
      <c r="K2724" s="2">
        <f t="shared" si="379"/>
        <v>0.93434935884539549</v>
      </c>
      <c r="L2724" s="3">
        <f t="shared" si="380"/>
        <v>-0.96661748320904861</v>
      </c>
      <c r="M2724" s="2">
        <f t="shared" si="381"/>
        <v>1.2759023055566732</v>
      </c>
      <c r="N2724" s="3">
        <f t="shared" si="382"/>
        <v>-1.1295584560157448</v>
      </c>
      <c r="O2724" s="2">
        <f t="shared" si="383"/>
        <v>0.55501425303863638</v>
      </c>
      <c r="P2724" s="3">
        <f t="shared" si="384"/>
        <v>-0.74499278723933715</v>
      </c>
      <c r="Q2724" s="2">
        <f t="shared" si="385"/>
        <v>1.7240976944433268</v>
      </c>
      <c r="R2724" s="3">
        <f t="shared" si="386"/>
        <v>0.97170958500455507</v>
      </c>
    </row>
    <row r="2725" spans="1:18" x14ac:dyDescent="0.2">
      <c r="A2725" t="s">
        <v>204</v>
      </c>
      <c r="B2725" t="s">
        <v>64</v>
      </c>
      <c r="C2725">
        <v>0</v>
      </c>
      <c r="D2725">
        <v>0</v>
      </c>
      <c r="E2725">
        <v>3</v>
      </c>
      <c r="F2725">
        <v>0</v>
      </c>
      <c r="G2725">
        <v>3</v>
      </c>
      <c r="H2725">
        <v>0</v>
      </c>
      <c r="I2725">
        <v>0</v>
      </c>
      <c r="J2725" s="5">
        <f t="shared" si="378"/>
        <v>3</v>
      </c>
      <c r="K2725" s="2">
        <f t="shared" si="379"/>
        <v>0.93434935884539549</v>
      </c>
      <c r="L2725" s="3">
        <f t="shared" si="380"/>
        <v>-0.96661748320904861</v>
      </c>
      <c r="M2725" s="2">
        <f t="shared" si="381"/>
        <v>1.2759023055566732</v>
      </c>
      <c r="N2725" s="3">
        <f t="shared" si="382"/>
        <v>-1.1295584560157448</v>
      </c>
      <c r="O2725" s="2">
        <f t="shared" si="383"/>
        <v>0.55501425303863638</v>
      </c>
      <c r="P2725" s="3">
        <f t="shared" si="384"/>
        <v>3.2818918368613477</v>
      </c>
      <c r="Q2725" s="2">
        <f t="shared" si="385"/>
        <v>1.7240976944433268</v>
      </c>
      <c r="R2725" s="3">
        <f t="shared" si="386"/>
        <v>0.97170958500455507</v>
      </c>
    </row>
    <row r="2726" spans="1:18" x14ac:dyDescent="0.2">
      <c r="A2726" t="s">
        <v>204</v>
      </c>
      <c r="B2726" t="s">
        <v>65</v>
      </c>
      <c r="C2726">
        <v>0</v>
      </c>
      <c r="D2726">
        <v>0</v>
      </c>
      <c r="E2726">
        <v>0</v>
      </c>
      <c r="F2726">
        <v>28</v>
      </c>
      <c r="G2726">
        <v>0</v>
      </c>
      <c r="H2726">
        <v>0</v>
      </c>
      <c r="I2726">
        <v>28</v>
      </c>
      <c r="J2726" s="5">
        <f t="shared" si="378"/>
        <v>28</v>
      </c>
      <c r="K2726" s="2">
        <f t="shared" si="379"/>
        <v>8.7205940158903577</v>
      </c>
      <c r="L2726" s="3">
        <f t="shared" si="380"/>
        <v>-2.9530651899154474</v>
      </c>
      <c r="M2726" s="2">
        <f t="shared" si="381"/>
        <v>11.90842151852895</v>
      </c>
      <c r="N2726" s="3">
        <f t="shared" si="382"/>
        <v>-3.4508580843797314</v>
      </c>
      <c r="O2726" s="2">
        <f t="shared" si="383"/>
        <v>5.1801330283606069</v>
      </c>
      <c r="P2726" s="3">
        <f t="shared" si="384"/>
        <v>-2.2759905598135961</v>
      </c>
      <c r="Q2726" s="2">
        <f t="shared" si="385"/>
        <v>16.09157848147105</v>
      </c>
      <c r="R2726" s="3">
        <f t="shared" si="386"/>
        <v>2.9686218178649999</v>
      </c>
    </row>
    <row r="2727" spans="1:18" x14ac:dyDescent="0.2">
      <c r="A2727" t="s">
        <v>204</v>
      </c>
      <c r="B2727" t="s">
        <v>158</v>
      </c>
      <c r="C2727">
        <v>0</v>
      </c>
      <c r="D2727">
        <v>0</v>
      </c>
      <c r="E2727">
        <v>0</v>
      </c>
      <c r="F2727">
        <v>5</v>
      </c>
      <c r="G2727">
        <v>0</v>
      </c>
      <c r="H2727">
        <v>0</v>
      </c>
      <c r="I2727">
        <v>5</v>
      </c>
      <c r="J2727" s="5">
        <f t="shared" si="378"/>
        <v>5</v>
      </c>
      <c r="K2727" s="2">
        <f t="shared" si="379"/>
        <v>1.5572489314089926</v>
      </c>
      <c r="L2727" s="3">
        <f t="shared" si="380"/>
        <v>-1.2478978048738578</v>
      </c>
      <c r="M2727" s="2">
        <f t="shared" si="381"/>
        <v>2.1265038425944556</v>
      </c>
      <c r="N2727" s="3">
        <f t="shared" si="382"/>
        <v>-1.4582536962389141</v>
      </c>
      <c r="O2727" s="2">
        <f t="shared" si="383"/>
        <v>0.92502375506439405</v>
      </c>
      <c r="P2727" s="3">
        <f t="shared" si="384"/>
        <v>-0.96178155267419951</v>
      </c>
      <c r="Q2727" s="2">
        <f t="shared" si="385"/>
        <v>2.8734961574055444</v>
      </c>
      <c r="R2727" s="3">
        <f t="shared" si="386"/>
        <v>1.2544716800242541</v>
      </c>
    </row>
    <row r="2728" spans="1:18" x14ac:dyDescent="0.2">
      <c r="A2728" t="s">
        <v>204</v>
      </c>
      <c r="B2728" t="s">
        <v>66</v>
      </c>
      <c r="C2728">
        <v>0</v>
      </c>
      <c r="D2728">
        <v>0</v>
      </c>
      <c r="E2728">
        <v>0</v>
      </c>
      <c r="F2728">
        <v>6</v>
      </c>
      <c r="G2728">
        <v>0</v>
      </c>
      <c r="H2728">
        <v>0</v>
      </c>
      <c r="I2728">
        <v>6</v>
      </c>
      <c r="J2728" s="5">
        <f t="shared" si="378"/>
        <v>6</v>
      </c>
      <c r="K2728" s="2">
        <f t="shared" si="379"/>
        <v>1.868698717690791</v>
      </c>
      <c r="L2728" s="3">
        <f t="shared" si="380"/>
        <v>-1.3670035543811843</v>
      </c>
      <c r="M2728" s="2">
        <f t="shared" si="381"/>
        <v>2.5518046111133463</v>
      </c>
      <c r="N2728" s="3">
        <f t="shared" si="382"/>
        <v>-1.5974368879906795</v>
      </c>
      <c r="O2728" s="2">
        <f t="shared" si="383"/>
        <v>1.1100285060772728</v>
      </c>
      <c r="P2728" s="3">
        <f t="shared" si="384"/>
        <v>-1.0535789035840044</v>
      </c>
      <c r="Q2728" s="2">
        <f t="shared" si="385"/>
        <v>3.4481953888866537</v>
      </c>
      <c r="R2728" s="3">
        <f t="shared" si="386"/>
        <v>1.3742048738013735</v>
      </c>
    </row>
    <row r="2729" spans="1:18" x14ac:dyDescent="0.2">
      <c r="A2729" t="s">
        <v>204</v>
      </c>
      <c r="B2729" t="s">
        <v>70</v>
      </c>
      <c r="C2729">
        <v>0</v>
      </c>
      <c r="D2729">
        <v>6</v>
      </c>
      <c r="E2729">
        <v>0</v>
      </c>
      <c r="F2729">
        <v>0</v>
      </c>
      <c r="G2729">
        <v>0</v>
      </c>
      <c r="H2729">
        <v>6</v>
      </c>
      <c r="I2729">
        <v>0</v>
      </c>
      <c r="J2729" s="5">
        <f t="shared" si="378"/>
        <v>6</v>
      </c>
      <c r="K2729" s="2">
        <f t="shared" si="379"/>
        <v>1.868698717690791</v>
      </c>
      <c r="L2729" s="3">
        <f t="shared" si="380"/>
        <v>-1.3670035543811843</v>
      </c>
      <c r="M2729" s="2">
        <f t="shared" si="381"/>
        <v>2.5518046111133463</v>
      </c>
      <c r="N2729" s="3">
        <f t="shared" si="382"/>
        <v>2.158580044576242</v>
      </c>
      <c r="O2729" s="2">
        <f t="shared" si="383"/>
        <v>1.1100285060772728</v>
      </c>
      <c r="P2729" s="3">
        <f t="shared" si="384"/>
        <v>-1.0535789035840044</v>
      </c>
      <c r="Q2729" s="2">
        <f t="shared" si="385"/>
        <v>3.4481953888866537</v>
      </c>
      <c r="R2729" s="3">
        <f t="shared" si="386"/>
        <v>-1.8569317135766337</v>
      </c>
    </row>
    <row r="2730" spans="1:18" x14ac:dyDescent="0.2">
      <c r="A2730" t="s">
        <v>204</v>
      </c>
      <c r="B2730" t="s">
        <v>73</v>
      </c>
      <c r="C2730">
        <v>3</v>
      </c>
      <c r="D2730">
        <v>0</v>
      </c>
      <c r="E2730">
        <v>0</v>
      </c>
      <c r="F2730">
        <v>3</v>
      </c>
      <c r="G2730">
        <v>-3</v>
      </c>
      <c r="H2730">
        <v>-3</v>
      </c>
      <c r="I2730">
        <v>0</v>
      </c>
      <c r="J2730" s="5">
        <f t="shared" si="378"/>
        <v>6</v>
      </c>
      <c r="K2730" s="2">
        <f t="shared" si="379"/>
        <v>1.868698717690791</v>
      </c>
      <c r="L2730" s="3">
        <f t="shared" si="380"/>
        <v>0.82757742559149905</v>
      </c>
      <c r="M2730" s="2">
        <f t="shared" si="381"/>
        <v>2.5518046111133463</v>
      </c>
      <c r="N2730" s="3">
        <f t="shared" si="382"/>
        <v>0.28057157829278123</v>
      </c>
      <c r="O2730" s="2">
        <f t="shared" si="383"/>
        <v>1.1100285060772728</v>
      </c>
      <c r="P2730" s="3">
        <f t="shared" si="384"/>
        <v>-1.0535789035840044</v>
      </c>
      <c r="Q2730" s="2">
        <f t="shared" si="385"/>
        <v>3.4481953888866537</v>
      </c>
      <c r="R2730" s="3">
        <f t="shared" si="386"/>
        <v>-0.24136341988763016</v>
      </c>
    </row>
    <row r="2731" spans="1:18" x14ac:dyDescent="0.2">
      <c r="A2731" t="s">
        <v>204</v>
      </c>
      <c r="B2731" t="s">
        <v>74</v>
      </c>
      <c r="C2731">
        <v>12</v>
      </c>
      <c r="D2731">
        <v>0</v>
      </c>
      <c r="E2731">
        <v>0</v>
      </c>
      <c r="F2731">
        <v>6</v>
      </c>
      <c r="G2731">
        <v>-12</v>
      </c>
      <c r="H2731">
        <v>-12</v>
      </c>
      <c r="I2731">
        <v>-6</v>
      </c>
      <c r="J2731" s="5">
        <f t="shared" si="378"/>
        <v>18</v>
      </c>
      <c r="K2731" s="2">
        <f t="shared" si="379"/>
        <v>5.6060961530723734</v>
      </c>
      <c r="L2731" s="3">
        <f t="shared" si="380"/>
        <v>2.7004480678671894</v>
      </c>
      <c r="M2731" s="2">
        <f t="shared" si="381"/>
        <v>7.655413833340039</v>
      </c>
      <c r="N2731" s="3">
        <f t="shared" si="382"/>
        <v>1.5702329223120384</v>
      </c>
      <c r="O2731" s="2">
        <f t="shared" si="383"/>
        <v>3.3300855182318183</v>
      </c>
      <c r="P2731" s="3">
        <f t="shared" si="384"/>
        <v>-1.8248521907902071</v>
      </c>
      <c r="Q2731" s="2">
        <f t="shared" si="385"/>
        <v>10.34458616665996</v>
      </c>
      <c r="R2731" s="3">
        <f t="shared" si="386"/>
        <v>-1.3508024955895261</v>
      </c>
    </row>
    <row r="2732" spans="1:18" x14ac:dyDescent="0.2">
      <c r="A2732" t="s">
        <v>204</v>
      </c>
      <c r="B2732" t="s">
        <v>76</v>
      </c>
      <c r="C2732">
        <v>7</v>
      </c>
      <c r="D2732">
        <v>0</v>
      </c>
      <c r="E2732">
        <v>0</v>
      </c>
      <c r="F2732">
        <v>5</v>
      </c>
      <c r="G2732">
        <v>-7</v>
      </c>
      <c r="H2732">
        <v>-7</v>
      </c>
      <c r="I2732">
        <v>-2</v>
      </c>
      <c r="J2732" s="5">
        <f t="shared" si="378"/>
        <v>12</v>
      </c>
      <c r="K2732" s="2">
        <f t="shared" si="379"/>
        <v>3.737397435381582</v>
      </c>
      <c r="L2732" s="3">
        <f t="shared" si="380"/>
        <v>1.6876389167858763</v>
      </c>
      <c r="M2732" s="2">
        <f t="shared" si="381"/>
        <v>5.1036092222266927</v>
      </c>
      <c r="N2732" s="3">
        <f t="shared" si="382"/>
        <v>0.83943897178300342</v>
      </c>
      <c r="O2732" s="2">
        <f t="shared" si="383"/>
        <v>2.2200570121545455</v>
      </c>
      <c r="P2732" s="3">
        <f t="shared" si="384"/>
        <v>-1.4899855744786743</v>
      </c>
      <c r="Q2732" s="2">
        <f t="shared" si="385"/>
        <v>6.8963907777733073</v>
      </c>
      <c r="R2732" s="3">
        <f t="shared" si="386"/>
        <v>-0.72213252051166343</v>
      </c>
    </row>
    <row r="2733" spans="1:18" x14ac:dyDescent="0.2">
      <c r="A2733" t="s">
        <v>204</v>
      </c>
      <c r="B2733" t="s">
        <v>97</v>
      </c>
      <c r="C2733">
        <v>0</v>
      </c>
      <c r="D2733">
        <v>0</v>
      </c>
      <c r="E2733">
        <v>0</v>
      </c>
      <c r="F2733">
        <v>3</v>
      </c>
      <c r="G2733">
        <v>0</v>
      </c>
      <c r="H2733">
        <v>0</v>
      </c>
      <c r="I2733">
        <v>3</v>
      </c>
      <c r="J2733" s="5">
        <f t="shared" si="378"/>
        <v>3</v>
      </c>
      <c r="K2733" s="2">
        <f t="shared" si="379"/>
        <v>0.93434935884539549</v>
      </c>
      <c r="L2733" s="3">
        <f t="shared" si="380"/>
        <v>-0.96661748320904861</v>
      </c>
      <c r="M2733" s="2">
        <f t="shared" si="381"/>
        <v>1.2759023055566732</v>
      </c>
      <c r="N2733" s="3">
        <f t="shared" si="382"/>
        <v>-1.1295584560157448</v>
      </c>
      <c r="O2733" s="2">
        <f t="shared" si="383"/>
        <v>0.55501425303863638</v>
      </c>
      <c r="P2733" s="3">
        <f t="shared" si="384"/>
        <v>-0.74499278723933715</v>
      </c>
      <c r="Q2733" s="2">
        <f t="shared" si="385"/>
        <v>1.7240976944433268</v>
      </c>
      <c r="R2733" s="3">
        <f t="shared" si="386"/>
        <v>0.97170958500455507</v>
      </c>
    </row>
    <row r="2734" spans="1:18" x14ac:dyDescent="0.2">
      <c r="A2734" t="s">
        <v>204</v>
      </c>
      <c r="B2734" t="s">
        <v>84</v>
      </c>
      <c r="C2734">
        <v>4</v>
      </c>
      <c r="D2734">
        <v>0</v>
      </c>
      <c r="E2734">
        <v>0</v>
      </c>
      <c r="F2734">
        <v>0</v>
      </c>
      <c r="G2734">
        <v>-4</v>
      </c>
      <c r="H2734">
        <v>-4</v>
      </c>
      <c r="I2734">
        <v>-4</v>
      </c>
      <c r="J2734" s="5">
        <f t="shared" si="378"/>
        <v>4</v>
      </c>
      <c r="K2734" s="2">
        <f t="shared" si="379"/>
        <v>1.2457991451271941</v>
      </c>
      <c r="L2734" s="3">
        <f t="shared" si="380"/>
        <v>2.4675820051651427</v>
      </c>
      <c r="M2734" s="2">
        <f t="shared" si="381"/>
        <v>1.7012030740755644</v>
      </c>
      <c r="N2734" s="3">
        <f t="shared" si="382"/>
        <v>1.7624732260553198</v>
      </c>
      <c r="O2734" s="2">
        <f t="shared" si="383"/>
        <v>0.74001900405151522</v>
      </c>
      <c r="P2734" s="3">
        <f t="shared" si="384"/>
        <v>-0.86024357251392192</v>
      </c>
      <c r="Q2734" s="2">
        <f t="shared" si="385"/>
        <v>2.2987969259244356</v>
      </c>
      <c r="R2734" s="3">
        <f t="shared" si="386"/>
        <v>-1.5161783951515848</v>
      </c>
    </row>
    <row r="2735" spans="1:18" x14ac:dyDescent="0.2">
      <c r="A2735" t="s">
        <v>204</v>
      </c>
      <c r="B2735" t="s">
        <v>144</v>
      </c>
      <c r="C2735">
        <v>0</v>
      </c>
      <c r="D2735">
        <v>0</v>
      </c>
      <c r="E2735">
        <v>0</v>
      </c>
      <c r="F2735">
        <v>3</v>
      </c>
      <c r="G2735">
        <v>0</v>
      </c>
      <c r="H2735">
        <v>0</v>
      </c>
      <c r="I2735">
        <v>3</v>
      </c>
      <c r="J2735" s="5">
        <f t="shared" si="378"/>
        <v>3</v>
      </c>
      <c r="K2735" s="2">
        <f t="shared" si="379"/>
        <v>0.93434935884539549</v>
      </c>
      <c r="L2735" s="3">
        <f t="shared" si="380"/>
        <v>-0.96661748320904861</v>
      </c>
      <c r="M2735" s="2">
        <f t="shared" si="381"/>
        <v>1.2759023055566732</v>
      </c>
      <c r="N2735" s="3">
        <f t="shared" si="382"/>
        <v>-1.1295584560157448</v>
      </c>
      <c r="O2735" s="2">
        <f t="shared" si="383"/>
        <v>0.55501425303863638</v>
      </c>
      <c r="P2735" s="3">
        <f t="shared" si="384"/>
        <v>-0.74499278723933715</v>
      </c>
      <c r="Q2735" s="2">
        <f t="shared" si="385"/>
        <v>1.7240976944433268</v>
      </c>
      <c r="R2735" s="3">
        <f t="shared" si="386"/>
        <v>0.97170958500455507</v>
      </c>
    </row>
    <row r="2736" spans="1:18" x14ac:dyDescent="0.2">
      <c r="A2736" t="s">
        <v>204</v>
      </c>
      <c r="B2736" t="s">
        <v>162</v>
      </c>
      <c r="C2736">
        <v>6</v>
      </c>
      <c r="D2736">
        <v>0</v>
      </c>
      <c r="E2736">
        <v>0</v>
      </c>
      <c r="F2736">
        <v>0</v>
      </c>
      <c r="G2736">
        <v>-6</v>
      </c>
      <c r="H2736">
        <v>-6</v>
      </c>
      <c r="I2736">
        <v>-6</v>
      </c>
      <c r="J2736" s="5">
        <f t="shared" si="378"/>
        <v>6</v>
      </c>
      <c r="K2736" s="2">
        <f t="shared" si="379"/>
        <v>1.868698717690791</v>
      </c>
      <c r="L2736" s="3">
        <f t="shared" si="380"/>
        <v>3.0221584055641824</v>
      </c>
      <c r="M2736" s="2">
        <f t="shared" si="381"/>
        <v>2.5518046111133463</v>
      </c>
      <c r="N2736" s="3">
        <f t="shared" si="382"/>
        <v>2.158580044576242</v>
      </c>
      <c r="O2736" s="2">
        <f t="shared" si="383"/>
        <v>1.1100285060772728</v>
      </c>
      <c r="P2736" s="3">
        <f t="shared" si="384"/>
        <v>-1.0535789035840044</v>
      </c>
      <c r="Q2736" s="2">
        <f t="shared" si="385"/>
        <v>3.4481953888866537</v>
      </c>
      <c r="R2736" s="3">
        <f t="shared" si="386"/>
        <v>-1.8569317135766337</v>
      </c>
    </row>
    <row r="2737" spans="1:18" x14ac:dyDescent="0.2">
      <c r="A2737" t="s">
        <v>204</v>
      </c>
      <c r="B2737" t="s">
        <v>233</v>
      </c>
      <c r="C2737">
        <v>0</v>
      </c>
      <c r="D2737">
        <v>0</v>
      </c>
      <c r="E2737">
        <v>0</v>
      </c>
      <c r="F2737">
        <v>3</v>
      </c>
      <c r="G2737">
        <v>0</v>
      </c>
      <c r="H2737">
        <v>0</v>
      </c>
      <c r="I2737">
        <v>3</v>
      </c>
      <c r="J2737" s="5">
        <f t="shared" si="378"/>
        <v>3</v>
      </c>
      <c r="K2737" s="2">
        <f t="shared" si="379"/>
        <v>0.93434935884539549</v>
      </c>
      <c r="L2737" s="3">
        <f t="shared" si="380"/>
        <v>-0.96661748320904861</v>
      </c>
      <c r="M2737" s="2">
        <f t="shared" si="381"/>
        <v>1.2759023055566732</v>
      </c>
      <c r="N2737" s="3">
        <f t="shared" si="382"/>
        <v>-1.1295584560157448</v>
      </c>
      <c r="O2737" s="2">
        <f t="shared" si="383"/>
        <v>0.55501425303863638</v>
      </c>
      <c r="P2737" s="3">
        <f t="shared" si="384"/>
        <v>-0.74499278723933715</v>
      </c>
      <c r="Q2737" s="2">
        <f t="shared" si="385"/>
        <v>1.7240976944433268</v>
      </c>
      <c r="R2737" s="3">
        <f t="shared" si="386"/>
        <v>0.97170958500455507</v>
      </c>
    </row>
    <row r="2738" spans="1:18" x14ac:dyDescent="0.2">
      <c r="A2738" t="s">
        <v>204</v>
      </c>
      <c r="B2738" t="s">
        <v>85</v>
      </c>
      <c r="C2738">
        <v>7</v>
      </c>
      <c r="D2738">
        <v>0</v>
      </c>
      <c r="E2738">
        <v>0</v>
      </c>
      <c r="F2738">
        <v>0</v>
      </c>
      <c r="G2738">
        <v>-7</v>
      </c>
      <c r="H2738">
        <v>-7</v>
      </c>
      <c r="I2738">
        <v>-7</v>
      </c>
      <c r="J2738" s="5">
        <f t="shared" si="378"/>
        <v>7</v>
      </c>
      <c r="K2738" s="2">
        <f t="shared" si="379"/>
        <v>2.1801485039725894</v>
      </c>
      <c r="L2738" s="3">
        <f t="shared" si="380"/>
        <v>3.2643041626625342</v>
      </c>
      <c r="M2738" s="2">
        <f t="shared" si="381"/>
        <v>2.9771053796322375</v>
      </c>
      <c r="N2738" s="3">
        <f t="shared" si="382"/>
        <v>2.3315329242760505</v>
      </c>
      <c r="O2738" s="2">
        <f t="shared" si="383"/>
        <v>1.2950332570901517</v>
      </c>
      <c r="P2738" s="3">
        <f t="shared" si="384"/>
        <v>-1.1379952799067981</v>
      </c>
      <c r="Q2738" s="2">
        <f t="shared" si="385"/>
        <v>4.0228946203677625</v>
      </c>
      <c r="R2738" s="3">
        <f t="shared" si="386"/>
        <v>-2.0057154883900563</v>
      </c>
    </row>
    <row r="2739" spans="1:18" x14ac:dyDescent="0.2">
      <c r="A2739" t="s">
        <v>204</v>
      </c>
      <c r="B2739" t="s">
        <v>86</v>
      </c>
      <c r="C2739">
        <v>11</v>
      </c>
      <c r="D2739">
        <v>4</v>
      </c>
      <c r="E2739">
        <v>4</v>
      </c>
      <c r="F2739">
        <v>10</v>
      </c>
      <c r="G2739">
        <v>-7</v>
      </c>
      <c r="H2739">
        <v>-7</v>
      </c>
      <c r="I2739">
        <v>-1</v>
      </c>
      <c r="J2739" s="5">
        <f t="shared" si="378"/>
        <v>29</v>
      </c>
      <c r="K2739" s="2">
        <f t="shared" si="379"/>
        <v>9.0320438021721561</v>
      </c>
      <c r="L2739" s="3">
        <f t="shared" si="380"/>
        <v>0.65482071585291013</v>
      </c>
      <c r="M2739" s="2">
        <f t="shared" si="381"/>
        <v>12.333722287047841</v>
      </c>
      <c r="N2739" s="3">
        <f t="shared" si="382"/>
        <v>0.759203671715458</v>
      </c>
      <c r="O2739" s="2">
        <f t="shared" si="383"/>
        <v>5.3651377793734856</v>
      </c>
      <c r="P2739" s="3">
        <f t="shared" si="384"/>
        <v>-0.58936731339524528</v>
      </c>
      <c r="Q2739" s="2">
        <f t="shared" si="385"/>
        <v>16.666277712952159</v>
      </c>
      <c r="R2739" s="3">
        <f t="shared" si="386"/>
        <v>-0.65310961185551875</v>
      </c>
    </row>
    <row r="2740" spans="1:18" x14ac:dyDescent="0.2">
      <c r="A2740" t="s">
        <v>204</v>
      </c>
      <c r="B2740" t="s">
        <v>87</v>
      </c>
      <c r="C2740">
        <v>3</v>
      </c>
      <c r="D2740">
        <v>0</v>
      </c>
      <c r="E2740">
        <v>0</v>
      </c>
      <c r="F2740">
        <v>6</v>
      </c>
      <c r="G2740">
        <v>-3</v>
      </c>
      <c r="H2740">
        <v>-3</v>
      </c>
      <c r="I2740">
        <v>3</v>
      </c>
      <c r="J2740" s="5">
        <f t="shared" si="378"/>
        <v>9</v>
      </c>
      <c r="K2740" s="2">
        <f t="shared" si="379"/>
        <v>2.8030480765361867</v>
      </c>
      <c r="L2740" s="3">
        <f t="shared" si="380"/>
        <v>0.11763727431428556</v>
      </c>
      <c r="M2740" s="2">
        <f t="shared" si="381"/>
        <v>3.8277069166700195</v>
      </c>
      <c r="N2740" s="3">
        <f t="shared" si="382"/>
        <v>-0.42306514426455666</v>
      </c>
      <c r="O2740" s="2">
        <f t="shared" si="383"/>
        <v>1.6650427591159092</v>
      </c>
      <c r="P2740" s="3">
        <f t="shared" si="384"/>
        <v>-1.290365358770883</v>
      </c>
      <c r="Q2740" s="2">
        <f t="shared" si="385"/>
        <v>5.1722930833299801</v>
      </c>
      <c r="R2740" s="3">
        <f t="shared" si="386"/>
        <v>0.36394438337724638</v>
      </c>
    </row>
    <row r="2741" spans="1:18" x14ac:dyDescent="0.2">
      <c r="A2741" t="s">
        <v>204</v>
      </c>
      <c r="B2741" t="s">
        <v>100</v>
      </c>
      <c r="C2741">
        <v>0</v>
      </c>
      <c r="D2741">
        <v>0</v>
      </c>
      <c r="E2741">
        <v>4</v>
      </c>
      <c r="F2741">
        <v>0</v>
      </c>
      <c r="G2741">
        <v>4</v>
      </c>
      <c r="H2741">
        <v>0</v>
      </c>
      <c r="I2741">
        <v>0</v>
      </c>
      <c r="J2741" s="5">
        <f t="shared" si="378"/>
        <v>4</v>
      </c>
      <c r="K2741" s="2">
        <f t="shared" si="379"/>
        <v>1.2457991451271941</v>
      </c>
      <c r="L2741" s="3">
        <f t="shared" si="380"/>
        <v>-1.1161537282682858</v>
      </c>
      <c r="M2741" s="2">
        <f t="shared" si="381"/>
        <v>1.7012030740755644</v>
      </c>
      <c r="N2741" s="3">
        <f t="shared" si="382"/>
        <v>-1.3043017572922166</v>
      </c>
      <c r="O2741" s="2">
        <f t="shared" si="383"/>
        <v>0.74001900405151522</v>
      </c>
      <c r="P2741" s="3">
        <f t="shared" si="384"/>
        <v>3.7896022709262684</v>
      </c>
      <c r="Q2741" s="2">
        <f t="shared" si="385"/>
        <v>2.2987969259244356</v>
      </c>
      <c r="R2741" s="3">
        <f t="shared" si="386"/>
        <v>1.1220335809530388</v>
      </c>
    </row>
    <row r="2742" spans="1:18" x14ac:dyDescent="0.2">
      <c r="A2742" t="s">
        <v>204</v>
      </c>
      <c r="B2742" t="s">
        <v>88</v>
      </c>
      <c r="C2742">
        <v>0</v>
      </c>
      <c r="D2742">
        <v>11</v>
      </c>
      <c r="E2742">
        <v>6</v>
      </c>
      <c r="F2742">
        <v>4</v>
      </c>
      <c r="G2742">
        <v>6</v>
      </c>
      <c r="H2742">
        <v>11</v>
      </c>
      <c r="I2742">
        <v>4</v>
      </c>
      <c r="J2742" s="5">
        <f t="shared" si="378"/>
        <v>21</v>
      </c>
      <c r="K2742" s="2">
        <f t="shared" si="379"/>
        <v>6.5404455119177687</v>
      </c>
      <c r="L2742" s="3">
        <f t="shared" si="380"/>
        <v>-2.5574294734982952</v>
      </c>
      <c r="M2742" s="2">
        <f t="shared" si="381"/>
        <v>8.9313161388967135</v>
      </c>
      <c r="N2742" s="3">
        <f t="shared" si="382"/>
        <v>0.69220765089265845</v>
      </c>
      <c r="O2742" s="2">
        <f t="shared" si="383"/>
        <v>3.8850997712704549</v>
      </c>
      <c r="P2742" s="3">
        <f t="shared" si="384"/>
        <v>1.0729730060622107</v>
      </c>
      <c r="Q2742" s="2">
        <f t="shared" si="385"/>
        <v>12.068683861103287</v>
      </c>
      <c r="R2742" s="3">
        <f t="shared" si="386"/>
        <v>-0.59547587431500537</v>
      </c>
    </row>
    <row r="2743" spans="1:18" x14ac:dyDescent="0.2">
      <c r="A2743" t="s">
        <v>204</v>
      </c>
      <c r="B2743" t="s">
        <v>151</v>
      </c>
      <c r="C2743">
        <v>0</v>
      </c>
      <c r="D2743">
        <v>0</v>
      </c>
      <c r="E2743">
        <v>3</v>
      </c>
      <c r="F2743">
        <v>0</v>
      </c>
      <c r="G2743">
        <v>3</v>
      </c>
      <c r="H2743">
        <v>0</v>
      </c>
      <c r="I2743">
        <v>0</v>
      </c>
      <c r="J2743" s="5">
        <f t="shared" si="378"/>
        <v>3</v>
      </c>
      <c r="K2743" s="2">
        <f t="shared" si="379"/>
        <v>0.93434935884539549</v>
      </c>
      <c r="L2743" s="3">
        <f t="shared" si="380"/>
        <v>-0.96661748320904861</v>
      </c>
      <c r="M2743" s="2">
        <f t="shared" si="381"/>
        <v>1.2759023055566732</v>
      </c>
      <c r="N2743" s="3">
        <f t="shared" si="382"/>
        <v>-1.1295584560157448</v>
      </c>
      <c r="O2743" s="2">
        <f t="shared" si="383"/>
        <v>0.55501425303863638</v>
      </c>
      <c r="P2743" s="3">
        <f t="shared" si="384"/>
        <v>3.2818918368613477</v>
      </c>
      <c r="Q2743" s="2">
        <f t="shared" si="385"/>
        <v>1.7240976944433268</v>
      </c>
      <c r="R2743" s="3">
        <f t="shared" si="386"/>
        <v>0.97170958500455507</v>
      </c>
    </row>
    <row r="2744" spans="1:18" x14ac:dyDescent="0.2">
      <c r="A2744" t="s">
        <v>204</v>
      </c>
      <c r="B2744" t="s">
        <v>247</v>
      </c>
      <c r="C2744">
        <v>0</v>
      </c>
      <c r="D2744">
        <v>0</v>
      </c>
      <c r="E2744">
        <v>0</v>
      </c>
      <c r="F2744">
        <v>3</v>
      </c>
      <c r="G2744">
        <v>0</v>
      </c>
      <c r="H2744">
        <v>0</v>
      </c>
      <c r="I2744">
        <v>3</v>
      </c>
      <c r="J2744" s="5">
        <f t="shared" si="378"/>
        <v>3</v>
      </c>
      <c r="K2744" s="2">
        <f t="shared" si="379"/>
        <v>0.93434935884539549</v>
      </c>
      <c r="L2744" s="3">
        <f t="shared" si="380"/>
        <v>-0.96661748320904861</v>
      </c>
      <c r="M2744" s="2">
        <f t="shared" si="381"/>
        <v>1.2759023055566732</v>
      </c>
      <c r="N2744" s="3">
        <f t="shared" si="382"/>
        <v>-1.1295584560157448</v>
      </c>
      <c r="O2744" s="2">
        <f t="shared" si="383"/>
        <v>0.55501425303863638</v>
      </c>
      <c r="P2744" s="3">
        <f t="shared" si="384"/>
        <v>-0.74499278723933715</v>
      </c>
      <c r="Q2744" s="2">
        <f t="shared" si="385"/>
        <v>1.7240976944433268</v>
      </c>
      <c r="R2744" s="3">
        <f t="shared" si="386"/>
        <v>0.97170958500455507</v>
      </c>
    </row>
    <row r="2745" spans="1:18" x14ac:dyDescent="0.2">
      <c r="A2745" t="s">
        <v>204</v>
      </c>
      <c r="B2745" t="s">
        <v>161</v>
      </c>
      <c r="C2745">
        <v>3</v>
      </c>
      <c r="D2745">
        <v>0</v>
      </c>
      <c r="E2745">
        <v>0</v>
      </c>
      <c r="F2745">
        <v>3</v>
      </c>
      <c r="G2745">
        <v>-3</v>
      </c>
      <c r="H2745">
        <v>-3</v>
      </c>
      <c r="I2745">
        <v>0</v>
      </c>
      <c r="J2745" s="5">
        <f t="shared" si="378"/>
        <v>6</v>
      </c>
      <c r="K2745" s="2">
        <f t="shared" si="379"/>
        <v>1.868698717690791</v>
      </c>
      <c r="L2745" s="3">
        <f t="shared" si="380"/>
        <v>0.82757742559149905</v>
      </c>
      <c r="M2745" s="2">
        <f t="shared" si="381"/>
        <v>2.5518046111133463</v>
      </c>
      <c r="N2745" s="3">
        <f t="shared" si="382"/>
        <v>0.28057157829278123</v>
      </c>
      <c r="O2745" s="2">
        <f t="shared" si="383"/>
        <v>1.1100285060772728</v>
      </c>
      <c r="P2745" s="3">
        <f t="shared" si="384"/>
        <v>-1.0535789035840044</v>
      </c>
      <c r="Q2745" s="2">
        <f t="shared" si="385"/>
        <v>3.4481953888866537</v>
      </c>
      <c r="R2745" s="3">
        <f t="shared" si="386"/>
        <v>-0.24136341988763016</v>
      </c>
    </row>
    <row r="2746" spans="1:18" x14ac:dyDescent="0.2">
      <c r="A2746" t="s">
        <v>204</v>
      </c>
      <c r="B2746" t="s">
        <v>89</v>
      </c>
      <c r="C2746">
        <v>0</v>
      </c>
      <c r="D2746">
        <v>0</v>
      </c>
      <c r="E2746">
        <v>0</v>
      </c>
      <c r="F2746">
        <v>3</v>
      </c>
      <c r="G2746">
        <v>0</v>
      </c>
      <c r="H2746">
        <v>0</v>
      </c>
      <c r="I2746">
        <v>3</v>
      </c>
      <c r="J2746" s="5">
        <f t="shared" si="378"/>
        <v>3</v>
      </c>
      <c r="K2746" s="2">
        <f t="shared" si="379"/>
        <v>0.93434935884539549</v>
      </c>
      <c r="L2746" s="3">
        <f t="shared" si="380"/>
        <v>-0.96661748320904861</v>
      </c>
      <c r="M2746" s="2">
        <f t="shared" si="381"/>
        <v>1.2759023055566732</v>
      </c>
      <c r="N2746" s="3">
        <f t="shared" si="382"/>
        <v>-1.1295584560157448</v>
      </c>
      <c r="O2746" s="2">
        <f t="shared" si="383"/>
        <v>0.55501425303863638</v>
      </c>
      <c r="P2746" s="3">
        <f t="shared" si="384"/>
        <v>-0.74499278723933715</v>
      </c>
      <c r="Q2746" s="2">
        <f t="shared" si="385"/>
        <v>1.7240976944433268</v>
      </c>
      <c r="R2746" s="3">
        <f t="shared" si="386"/>
        <v>0.97170958500455507</v>
      </c>
    </row>
    <row r="2747" spans="1:18" x14ac:dyDescent="0.2">
      <c r="A2747" t="s">
        <v>204</v>
      </c>
      <c r="B2747" t="s">
        <v>90</v>
      </c>
      <c r="C2747">
        <v>8</v>
      </c>
      <c r="D2747">
        <v>0</v>
      </c>
      <c r="E2747">
        <v>0</v>
      </c>
      <c r="F2747">
        <v>0</v>
      </c>
      <c r="G2747">
        <v>-8</v>
      </c>
      <c r="H2747">
        <v>-8</v>
      </c>
      <c r="I2747">
        <v>-8</v>
      </c>
      <c r="J2747" s="5">
        <f t="shared" si="378"/>
        <v>8</v>
      </c>
      <c r="K2747" s="2">
        <f t="shared" si="379"/>
        <v>2.4915982902543883</v>
      </c>
      <c r="L2747" s="3">
        <f t="shared" si="380"/>
        <v>3.4896879379723407</v>
      </c>
      <c r="M2747" s="2">
        <f t="shared" si="381"/>
        <v>3.4024061481511287</v>
      </c>
      <c r="N2747" s="3">
        <f t="shared" si="382"/>
        <v>2.4925135396068949</v>
      </c>
      <c r="O2747" s="2">
        <f t="shared" si="383"/>
        <v>1.4800380081030304</v>
      </c>
      <c r="P2747" s="3">
        <f t="shared" si="384"/>
        <v>-1.2165681271934714</v>
      </c>
      <c r="Q2747" s="2">
        <f t="shared" si="385"/>
        <v>4.5975938518488713</v>
      </c>
      <c r="R2747" s="3">
        <f t="shared" si="386"/>
        <v>-2.1442000494004452</v>
      </c>
    </row>
    <row r="2748" spans="1:18" x14ac:dyDescent="0.2">
      <c r="A2748" t="s">
        <v>205</v>
      </c>
      <c r="B2748" t="s">
        <v>92</v>
      </c>
      <c r="C2748">
        <v>0</v>
      </c>
      <c r="D2748">
        <v>0</v>
      </c>
      <c r="E2748">
        <v>0</v>
      </c>
      <c r="F2748">
        <v>3</v>
      </c>
      <c r="G2748">
        <v>0</v>
      </c>
      <c r="H2748">
        <v>0</v>
      </c>
      <c r="I2748">
        <v>3</v>
      </c>
      <c r="J2748" s="5">
        <f t="shared" si="378"/>
        <v>3</v>
      </c>
      <c r="K2748" s="2">
        <f t="shared" si="379"/>
        <v>0.93434935884539549</v>
      </c>
      <c r="L2748" s="3">
        <f t="shared" si="380"/>
        <v>-0.96661748320904861</v>
      </c>
      <c r="M2748" s="2">
        <f t="shared" si="381"/>
        <v>1.2759023055566732</v>
      </c>
      <c r="N2748" s="3">
        <f t="shared" si="382"/>
        <v>-1.1295584560157448</v>
      </c>
      <c r="O2748" s="2">
        <f t="shared" si="383"/>
        <v>0.55501425303863638</v>
      </c>
      <c r="P2748" s="3">
        <f t="shared" si="384"/>
        <v>-0.74499278723933715</v>
      </c>
      <c r="Q2748" s="2">
        <f t="shared" si="385"/>
        <v>1.7240976944433268</v>
      </c>
      <c r="R2748" s="3">
        <f t="shared" si="386"/>
        <v>0.97170958500455507</v>
      </c>
    </row>
    <row r="2749" spans="1:18" x14ac:dyDescent="0.2">
      <c r="A2749" t="s">
        <v>205</v>
      </c>
      <c r="B2749" t="s">
        <v>21</v>
      </c>
      <c r="C2749">
        <v>0</v>
      </c>
      <c r="D2749">
        <v>0</v>
      </c>
      <c r="E2749">
        <v>0</v>
      </c>
      <c r="F2749">
        <v>3</v>
      </c>
      <c r="G2749">
        <v>0</v>
      </c>
      <c r="H2749">
        <v>0</v>
      </c>
      <c r="I2749">
        <v>3</v>
      </c>
      <c r="J2749" s="5">
        <f t="shared" si="378"/>
        <v>3</v>
      </c>
      <c r="K2749" s="2">
        <f t="shared" si="379"/>
        <v>0.93434935884539549</v>
      </c>
      <c r="L2749" s="3">
        <f t="shared" si="380"/>
        <v>-0.96661748320904861</v>
      </c>
      <c r="M2749" s="2">
        <f t="shared" si="381"/>
        <v>1.2759023055566732</v>
      </c>
      <c r="N2749" s="3">
        <f t="shared" si="382"/>
        <v>-1.1295584560157448</v>
      </c>
      <c r="O2749" s="2">
        <f t="shared" si="383"/>
        <v>0.55501425303863638</v>
      </c>
      <c r="P2749" s="3">
        <f t="shared" si="384"/>
        <v>-0.74499278723933715</v>
      </c>
      <c r="Q2749" s="2">
        <f t="shared" si="385"/>
        <v>1.7240976944433268</v>
      </c>
      <c r="R2749" s="3">
        <f t="shared" si="386"/>
        <v>0.97170958500455507</v>
      </c>
    </row>
    <row r="2750" spans="1:18" x14ac:dyDescent="0.2">
      <c r="A2750" t="s">
        <v>205</v>
      </c>
      <c r="B2750" t="s">
        <v>196</v>
      </c>
      <c r="C2750">
        <v>0</v>
      </c>
      <c r="D2750">
        <v>0</v>
      </c>
      <c r="E2750">
        <v>0</v>
      </c>
      <c r="F2750">
        <v>7</v>
      </c>
      <c r="G2750">
        <v>0</v>
      </c>
      <c r="H2750">
        <v>0</v>
      </c>
      <c r="I2750">
        <v>7</v>
      </c>
      <c r="J2750" s="5">
        <f t="shared" si="378"/>
        <v>7</v>
      </c>
      <c r="K2750" s="2">
        <f t="shared" si="379"/>
        <v>2.1801485039725894</v>
      </c>
      <c r="L2750" s="3">
        <f t="shared" si="380"/>
        <v>-1.4765325949577237</v>
      </c>
      <c r="M2750" s="2">
        <f t="shared" si="381"/>
        <v>2.9771053796322375</v>
      </c>
      <c r="N2750" s="3">
        <f t="shared" si="382"/>
        <v>-1.7254290421898657</v>
      </c>
      <c r="O2750" s="2">
        <f t="shared" si="383"/>
        <v>1.2950332570901517</v>
      </c>
      <c r="P2750" s="3">
        <f t="shared" si="384"/>
        <v>-1.1379952799067981</v>
      </c>
      <c r="Q2750" s="2">
        <f t="shared" si="385"/>
        <v>4.0228946203677625</v>
      </c>
      <c r="R2750" s="3">
        <f t="shared" si="386"/>
        <v>1.4843109089325</v>
      </c>
    </row>
    <row r="2751" spans="1:18" x14ac:dyDescent="0.2">
      <c r="A2751" t="s">
        <v>205</v>
      </c>
      <c r="B2751" t="s">
        <v>187</v>
      </c>
      <c r="C2751">
        <v>0</v>
      </c>
      <c r="D2751">
        <v>0</v>
      </c>
      <c r="E2751">
        <v>0</v>
      </c>
      <c r="F2751">
        <v>6</v>
      </c>
      <c r="G2751">
        <v>0</v>
      </c>
      <c r="H2751">
        <v>0</v>
      </c>
      <c r="I2751">
        <v>6</v>
      </c>
      <c r="J2751" s="5">
        <f t="shared" si="378"/>
        <v>6</v>
      </c>
      <c r="K2751" s="2">
        <f t="shared" si="379"/>
        <v>1.868698717690791</v>
      </c>
      <c r="L2751" s="3">
        <f t="shared" si="380"/>
        <v>-1.3670035543811843</v>
      </c>
      <c r="M2751" s="2">
        <f t="shared" si="381"/>
        <v>2.5518046111133463</v>
      </c>
      <c r="N2751" s="3">
        <f t="shared" si="382"/>
        <v>-1.5974368879906795</v>
      </c>
      <c r="O2751" s="2">
        <f t="shared" si="383"/>
        <v>1.1100285060772728</v>
      </c>
      <c r="P2751" s="3">
        <f t="shared" si="384"/>
        <v>-1.0535789035840044</v>
      </c>
      <c r="Q2751" s="2">
        <f t="shared" si="385"/>
        <v>3.4481953888866537</v>
      </c>
      <c r="R2751" s="3">
        <f t="shared" si="386"/>
        <v>1.3742048738013735</v>
      </c>
    </row>
    <row r="2752" spans="1:18" x14ac:dyDescent="0.2">
      <c r="A2752" t="s">
        <v>205</v>
      </c>
      <c r="B2752" t="s">
        <v>197</v>
      </c>
      <c r="C2752">
        <v>0</v>
      </c>
      <c r="D2752">
        <v>0</v>
      </c>
      <c r="E2752">
        <v>4</v>
      </c>
      <c r="F2752">
        <v>18</v>
      </c>
      <c r="G2752">
        <v>4</v>
      </c>
      <c r="H2752">
        <v>0</v>
      </c>
      <c r="I2752">
        <v>18</v>
      </c>
      <c r="J2752" s="5">
        <f t="shared" si="378"/>
        <v>22</v>
      </c>
      <c r="K2752" s="2">
        <f t="shared" si="379"/>
        <v>6.8518952981995671</v>
      </c>
      <c r="L2752" s="3">
        <f t="shared" si="380"/>
        <v>-2.6176125187276225</v>
      </c>
      <c r="M2752" s="2">
        <f t="shared" si="381"/>
        <v>9.3566169074156029</v>
      </c>
      <c r="N2752" s="3">
        <f t="shared" si="382"/>
        <v>-3.0588587589844032</v>
      </c>
      <c r="O2752" s="2">
        <f t="shared" si="383"/>
        <v>4.0701045222833336</v>
      </c>
      <c r="P2752" s="3">
        <f t="shared" si="384"/>
        <v>-3.4749075373841747E-2</v>
      </c>
      <c r="Q2752" s="2">
        <f t="shared" si="385"/>
        <v>12.643383092584397</v>
      </c>
      <c r="R2752" s="3">
        <f t="shared" si="386"/>
        <v>2.631401995576625</v>
      </c>
    </row>
    <row r="2753" spans="1:18" x14ac:dyDescent="0.2">
      <c r="A2753" t="s">
        <v>205</v>
      </c>
      <c r="B2753" t="s">
        <v>198</v>
      </c>
      <c r="C2753">
        <v>4</v>
      </c>
      <c r="D2753">
        <v>0</v>
      </c>
      <c r="E2753">
        <v>0</v>
      </c>
      <c r="F2753">
        <v>6</v>
      </c>
      <c r="G2753">
        <v>-4</v>
      </c>
      <c r="H2753">
        <v>-4</v>
      </c>
      <c r="I2753">
        <v>2</v>
      </c>
      <c r="J2753" s="5">
        <f t="shared" si="378"/>
        <v>10</v>
      </c>
      <c r="K2753" s="2">
        <f t="shared" si="379"/>
        <v>3.1144978628179851</v>
      </c>
      <c r="L2753" s="3">
        <f t="shared" si="380"/>
        <v>0.50175948984851071</v>
      </c>
      <c r="M2753" s="2">
        <f t="shared" si="381"/>
        <v>4.2530076851889111</v>
      </c>
      <c r="N2753" s="3">
        <f t="shared" si="382"/>
        <v>-0.12268335088113469</v>
      </c>
      <c r="O2753" s="2">
        <f t="shared" si="383"/>
        <v>1.8500475101287881</v>
      </c>
      <c r="P2753" s="3">
        <f t="shared" si="384"/>
        <v>-1.3601645158321063</v>
      </c>
      <c r="Q2753" s="2">
        <f t="shared" si="385"/>
        <v>5.7469923148110889</v>
      </c>
      <c r="R2753" s="3">
        <f t="shared" si="386"/>
        <v>0.10553910453839664</v>
      </c>
    </row>
    <row r="2754" spans="1:18" x14ac:dyDescent="0.2">
      <c r="A2754" t="s">
        <v>205</v>
      </c>
      <c r="B2754" t="s">
        <v>199</v>
      </c>
      <c r="C2754">
        <v>6</v>
      </c>
      <c r="D2754">
        <v>4</v>
      </c>
      <c r="E2754">
        <v>0</v>
      </c>
      <c r="F2754">
        <v>7</v>
      </c>
      <c r="G2754">
        <v>-6</v>
      </c>
      <c r="H2754">
        <v>-2</v>
      </c>
      <c r="I2754">
        <v>1</v>
      </c>
      <c r="J2754" s="5">
        <f t="shared" si="378"/>
        <v>17</v>
      </c>
      <c r="K2754" s="2">
        <f t="shared" si="379"/>
        <v>5.294646366790575</v>
      </c>
      <c r="L2754" s="3">
        <f t="shared" si="380"/>
        <v>0.30654090018140584</v>
      </c>
      <c r="M2754" s="2">
        <f t="shared" si="381"/>
        <v>7.2301130648211487</v>
      </c>
      <c r="N2754" s="3">
        <f t="shared" si="382"/>
        <v>1.0301239806626523</v>
      </c>
      <c r="O2754" s="2">
        <f t="shared" si="383"/>
        <v>3.1450807672189396</v>
      </c>
      <c r="P2754" s="3">
        <f t="shared" si="384"/>
        <v>-1.7734375566167926</v>
      </c>
      <c r="Q2754" s="2">
        <f t="shared" si="385"/>
        <v>9.7698869351788513</v>
      </c>
      <c r="R2754" s="3">
        <f t="shared" si="386"/>
        <v>-0.88617046813466871</v>
      </c>
    </row>
    <row r="2755" spans="1:18" x14ac:dyDescent="0.2">
      <c r="A2755" t="s">
        <v>205</v>
      </c>
      <c r="B2755" t="s">
        <v>200</v>
      </c>
      <c r="C2755">
        <v>0</v>
      </c>
      <c r="D2755">
        <v>0</v>
      </c>
      <c r="E2755">
        <v>0</v>
      </c>
      <c r="F2755">
        <v>4</v>
      </c>
      <c r="G2755">
        <v>0</v>
      </c>
      <c r="H2755">
        <v>0</v>
      </c>
      <c r="I2755">
        <v>4</v>
      </c>
      <c r="J2755" s="5">
        <f t="shared" ref="J2755:J2818" si="387">SUM(C2755:F2755)</f>
        <v>4</v>
      </c>
      <c r="K2755" s="2">
        <f t="shared" ref="K2755:K2818" si="388">$C$16273*$J2755/$J$16273</f>
        <v>1.2457991451271941</v>
      </c>
      <c r="L2755" s="3">
        <f t="shared" ref="L2755:L2818" si="389">(C2755-K2755)/SQRT(K2755)</f>
        <v>-1.1161537282682858</v>
      </c>
      <c r="M2755" s="2">
        <f t="shared" ref="M2755:M2818" si="390">($C$16273+$D$16273)*$J2755/$J$16273</f>
        <v>1.7012030740755644</v>
      </c>
      <c r="N2755" s="3">
        <f t="shared" ref="N2755:N2818" si="391">((C2755+D2755)-M2755)/SQRT(M2755)</f>
        <v>-1.3043017572922166</v>
      </c>
      <c r="O2755" s="2">
        <f t="shared" ref="O2755:O2818" si="392">$E$16273*$J2755/$J$16273</f>
        <v>0.74001900405151522</v>
      </c>
      <c r="P2755" s="3">
        <f t="shared" ref="P2755:P2818" si="393">(E2755-O2755)/SQRT(O2755)</f>
        <v>-0.86024357251392192</v>
      </c>
      <c r="Q2755" s="2">
        <f t="shared" ref="Q2755:Q2818" si="394">($E$16273+$F$16273)*$J2755/$J$16273</f>
        <v>2.2987969259244356</v>
      </c>
      <c r="R2755" s="3">
        <f t="shared" ref="R2755:R2818" si="395">((E2755+F2755)-Q2755)/SQRT(Q2755)</f>
        <v>1.1220335809530388</v>
      </c>
    </row>
    <row r="2756" spans="1:18" x14ac:dyDescent="0.2">
      <c r="A2756" t="s">
        <v>205</v>
      </c>
      <c r="B2756" t="s">
        <v>201</v>
      </c>
      <c r="C2756">
        <v>0</v>
      </c>
      <c r="D2756">
        <v>0</v>
      </c>
      <c r="E2756">
        <v>4</v>
      </c>
      <c r="F2756">
        <v>3</v>
      </c>
      <c r="G2756">
        <v>4</v>
      </c>
      <c r="H2756">
        <v>0</v>
      </c>
      <c r="I2756">
        <v>3</v>
      </c>
      <c r="J2756" s="5">
        <f t="shared" si="387"/>
        <v>7</v>
      </c>
      <c r="K2756" s="2">
        <f t="shared" si="388"/>
        <v>2.1801485039725894</v>
      </c>
      <c r="L2756" s="3">
        <f t="shared" si="389"/>
        <v>-1.4765325949577237</v>
      </c>
      <c r="M2756" s="2">
        <f t="shared" si="390"/>
        <v>2.9771053796322375</v>
      </c>
      <c r="N2756" s="3">
        <f t="shared" si="391"/>
        <v>-1.7254290421898657</v>
      </c>
      <c r="O2756" s="2">
        <f t="shared" si="392"/>
        <v>1.2950332570901517</v>
      </c>
      <c r="P2756" s="3">
        <f t="shared" si="393"/>
        <v>2.3769577876732364</v>
      </c>
      <c r="Q2756" s="2">
        <f t="shared" si="394"/>
        <v>4.0228946203677625</v>
      </c>
      <c r="R2756" s="3">
        <f t="shared" si="395"/>
        <v>1.4843109089325</v>
      </c>
    </row>
    <row r="2757" spans="1:18" x14ac:dyDescent="0.2">
      <c r="A2757" t="s">
        <v>205</v>
      </c>
      <c r="B2757" t="s">
        <v>202</v>
      </c>
      <c r="C2757">
        <v>0</v>
      </c>
      <c r="D2757">
        <v>0</v>
      </c>
      <c r="E2757">
        <v>0</v>
      </c>
      <c r="F2757">
        <v>4</v>
      </c>
      <c r="G2757">
        <v>0</v>
      </c>
      <c r="H2757">
        <v>0</v>
      </c>
      <c r="I2757">
        <v>4</v>
      </c>
      <c r="J2757" s="5">
        <f t="shared" si="387"/>
        <v>4</v>
      </c>
      <c r="K2757" s="2">
        <f t="shared" si="388"/>
        <v>1.2457991451271941</v>
      </c>
      <c r="L2757" s="3">
        <f t="shared" si="389"/>
        <v>-1.1161537282682858</v>
      </c>
      <c r="M2757" s="2">
        <f t="shared" si="390"/>
        <v>1.7012030740755644</v>
      </c>
      <c r="N2757" s="3">
        <f t="shared" si="391"/>
        <v>-1.3043017572922166</v>
      </c>
      <c r="O2757" s="2">
        <f t="shared" si="392"/>
        <v>0.74001900405151522</v>
      </c>
      <c r="P2757" s="3">
        <f t="shared" si="393"/>
        <v>-0.86024357251392192</v>
      </c>
      <c r="Q2757" s="2">
        <f t="shared" si="394"/>
        <v>2.2987969259244356</v>
      </c>
      <c r="R2757" s="3">
        <f t="shared" si="395"/>
        <v>1.1220335809530388</v>
      </c>
    </row>
    <row r="2758" spans="1:18" x14ac:dyDescent="0.2">
      <c r="A2758" t="s">
        <v>205</v>
      </c>
      <c r="B2758" t="s">
        <v>220</v>
      </c>
      <c r="C2758">
        <v>0</v>
      </c>
      <c r="D2758">
        <v>0</v>
      </c>
      <c r="E2758">
        <v>0</v>
      </c>
      <c r="F2758">
        <v>4</v>
      </c>
      <c r="G2758">
        <v>0</v>
      </c>
      <c r="H2758">
        <v>0</v>
      </c>
      <c r="I2758">
        <v>4</v>
      </c>
      <c r="J2758" s="5">
        <f t="shared" si="387"/>
        <v>4</v>
      </c>
      <c r="K2758" s="2">
        <f t="shared" si="388"/>
        <v>1.2457991451271941</v>
      </c>
      <c r="L2758" s="3">
        <f t="shared" si="389"/>
        <v>-1.1161537282682858</v>
      </c>
      <c r="M2758" s="2">
        <f t="shared" si="390"/>
        <v>1.7012030740755644</v>
      </c>
      <c r="N2758" s="3">
        <f t="shared" si="391"/>
        <v>-1.3043017572922166</v>
      </c>
      <c r="O2758" s="2">
        <f t="shared" si="392"/>
        <v>0.74001900405151522</v>
      </c>
      <c r="P2758" s="3">
        <f t="shared" si="393"/>
        <v>-0.86024357251392192</v>
      </c>
      <c r="Q2758" s="2">
        <f t="shared" si="394"/>
        <v>2.2987969259244356</v>
      </c>
      <c r="R2758" s="3">
        <f t="shared" si="395"/>
        <v>1.1220335809530388</v>
      </c>
    </row>
    <row r="2759" spans="1:18" x14ac:dyDescent="0.2">
      <c r="A2759" t="s">
        <v>205</v>
      </c>
      <c r="B2759" t="s">
        <v>203</v>
      </c>
      <c r="C2759">
        <v>0</v>
      </c>
      <c r="D2759">
        <v>0</v>
      </c>
      <c r="E2759">
        <v>0</v>
      </c>
      <c r="F2759">
        <v>3</v>
      </c>
      <c r="G2759">
        <v>0</v>
      </c>
      <c r="H2759">
        <v>0</v>
      </c>
      <c r="I2759">
        <v>3</v>
      </c>
      <c r="J2759" s="5">
        <f t="shared" si="387"/>
        <v>3</v>
      </c>
      <c r="K2759" s="2">
        <f t="shared" si="388"/>
        <v>0.93434935884539549</v>
      </c>
      <c r="L2759" s="3">
        <f t="shared" si="389"/>
        <v>-0.96661748320904861</v>
      </c>
      <c r="M2759" s="2">
        <f t="shared" si="390"/>
        <v>1.2759023055566732</v>
      </c>
      <c r="N2759" s="3">
        <f t="shared" si="391"/>
        <v>-1.1295584560157448</v>
      </c>
      <c r="O2759" s="2">
        <f t="shared" si="392"/>
        <v>0.55501425303863638</v>
      </c>
      <c r="P2759" s="3">
        <f t="shared" si="393"/>
        <v>-0.74499278723933715</v>
      </c>
      <c r="Q2759" s="2">
        <f t="shared" si="394"/>
        <v>1.7240976944433268</v>
      </c>
      <c r="R2759" s="3">
        <f t="shared" si="395"/>
        <v>0.97170958500455507</v>
      </c>
    </row>
    <row r="2760" spans="1:18" x14ac:dyDescent="0.2">
      <c r="A2760" t="s">
        <v>205</v>
      </c>
      <c r="B2760" t="s">
        <v>34</v>
      </c>
      <c r="C2760">
        <v>14</v>
      </c>
      <c r="D2760">
        <v>0</v>
      </c>
      <c r="E2760">
        <v>0</v>
      </c>
      <c r="F2760">
        <v>23</v>
      </c>
      <c r="G2760">
        <v>-14</v>
      </c>
      <c r="H2760">
        <v>-14</v>
      </c>
      <c r="I2760">
        <v>9</v>
      </c>
      <c r="J2760" s="5">
        <f t="shared" si="387"/>
        <v>37</v>
      </c>
      <c r="K2760" s="2">
        <f t="shared" si="388"/>
        <v>11.523642092426545</v>
      </c>
      <c r="L2760" s="3">
        <f t="shared" si="389"/>
        <v>0.72948863924384777</v>
      </c>
      <c r="M2760" s="2">
        <f t="shared" si="390"/>
        <v>15.736128435198969</v>
      </c>
      <c r="N2760" s="3">
        <f t="shared" si="391"/>
        <v>-0.4376560178394362</v>
      </c>
      <c r="O2760" s="2">
        <f t="shared" si="392"/>
        <v>6.8451757874765153</v>
      </c>
      <c r="P2760" s="3">
        <f t="shared" si="393"/>
        <v>-2.6163286849087815</v>
      </c>
      <c r="Q2760" s="2">
        <f t="shared" si="394"/>
        <v>21.263871564801029</v>
      </c>
      <c r="R2760" s="3">
        <f t="shared" si="395"/>
        <v>0.37649627179948025</v>
      </c>
    </row>
    <row r="2761" spans="1:18" x14ac:dyDescent="0.2">
      <c r="A2761" t="s">
        <v>205</v>
      </c>
      <c r="B2761" t="s">
        <v>204</v>
      </c>
      <c r="C2761">
        <v>0</v>
      </c>
      <c r="D2761">
        <v>4</v>
      </c>
      <c r="E2761">
        <v>0</v>
      </c>
      <c r="F2761">
        <v>7</v>
      </c>
      <c r="G2761">
        <v>0</v>
      </c>
      <c r="H2761">
        <v>4</v>
      </c>
      <c r="I2761">
        <v>7</v>
      </c>
      <c r="J2761" s="5">
        <f t="shared" si="387"/>
        <v>11</v>
      </c>
      <c r="K2761" s="2">
        <f t="shared" si="388"/>
        <v>3.4259476490997836</v>
      </c>
      <c r="L2761" s="3">
        <f t="shared" si="389"/>
        <v>-1.8509315625111002</v>
      </c>
      <c r="M2761" s="2">
        <f t="shared" si="390"/>
        <v>4.6783084537078015</v>
      </c>
      <c r="N2761" s="3">
        <f t="shared" si="391"/>
        <v>-0.31360487367660994</v>
      </c>
      <c r="O2761" s="2">
        <f t="shared" si="392"/>
        <v>2.0350522611416668</v>
      </c>
      <c r="P2761" s="3">
        <f t="shared" si="393"/>
        <v>-1.4265525791717832</v>
      </c>
      <c r="Q2761" s="2">
        <f t="shared" si="394"/>
        <v>6.3216915462921985</v>
      </c>
      <c r="R2761" s="3">
        <f t="shared" si="395"/>
        <v>0.26978051470711745</v>
      </c>
    </row>
    <row r="2762" spans="1:18" x14ac:dyDescent="0.2">
      <c r="A2762" t="s">
        <v>205</v>
      </c>
      <c r="B2762" t="s">
        <v>205</v>
      </c>
      <c r="C2762">
        <v>3</v>
      </c>
      <c r="D2762">
        <v>0</v>
      </c>
      <c r="E2762">
        <v>0</v>
      </c>
      <c r="F2762">
        <v>13</v>
      </c>
      <c r="G2762">
        <v>-3</v>
      </c>
      <c r="H2762">
        <v>-3</v>
      </c>
      <c r="I2762">
        <v>10</v>
      </c>
      <c r="J2762" s="5">
        <f t="shared" si="387"/>
        <v>16</v>
      </c>
      <c r="K2762" s="2">
        <f t="shared" si="388"/>
        <v>4.9831965805087766</v>
      </c>
      <c r="L2762" s="3">
        <f t="shared" si="389"/>
        <v>-0.88840655649903588</v>
      </c>
      <c r="M2762" s="2">
        <f t="shared" si="390"/>
        <v>6.8048122963022575</v>
      </c>
      <c r="N2762" s="3">
        <f t="shared" si="391"/>
        <v>-1.458562895829107</v>
      </c>
      <c r="O2762" s="2">
        <f t="shared" si="392"/>
        <v>2.9600760162060609</v>
      </c>
      <c r="P2762" s="3">
        <f t="shared" si="393"/>
        <v>-1.7204871450278438</v>
      </c>
      <c r="Q2762" s="2">
        <f t="shared" si="394"/>
        <v>9.1951877036977425</v>
      </c>
      <c r="R2762" s="3">
        <f t="shared" si="395"/>
        <v>1.2547376708668436</v>
      </c>
    </row>
    <row r="2763" spans="1:18" x14ac:dyDescent="0.2">
      <c r="A2763" t="s">
        <v>205</v>
      </c>
      <c r="B2763" t="s">
        <v>206</v>
      </c>
      <c r="C2763">
        <v>17</v>
      </c>
      <c r="D2763">
        <v>3</v>
      </c>
      <c r="E2763">
        <v>8</v>
      </c>
      <c r="F2763">
        <v>31</v>
      </c>
      <c r="G2763">
        <v>-9</v>
      </c>
      <c r="H2763">
        <v>-14</v>
      </c>
      <c r="I2763">
        <v>14</v>
      </c>
      <c r="J2763" s="5">
        <f t="shared" si="387"/>
        <v>59</v>
      </c>
      <c r="K2763" s="2">
        <f t="shared" si="388"/>
        <v>18.375537390626111</v>
      </c>
      <c r="L2763" s="3">
        <f t="shared" si="389"/>
        <v>-0.32088718670833982</v>
      </c>
      <c r="M2763" s="2">
        <f t="shared" si="390"/>
        <v>25.092745342614574</v>
      </c>
      <c r="N2763" s="3">
        <f t="shared" si="391"/>
        <v>-1.0166649954288314</v>
      </c>
      <c r="O2763" s="2">
        <f t="shared" si="392"/>
        <v>10.915280309759849</v>
      </c>
      <c r="P2763" s="3">
        <f t="shared" si="393"/>
        <v>-0.88239466322855042</v>
      </c>
      <c r="Q2763" s="2">
        <f t="shared" si="394"/>
        <v>33.90725465738543</v>
      </c>
      <c r="R2763" s="3">
        <f t="shared" si="395"/>
        <v>0.87459229359532731</v>
      </c>
    </row>
    <row r="2764" spans="1:18" x14ac:dyDescent="0.2">
      <c r="A2764" t="s">
        <v>205</v>
      </c>
      <c r="B2764" t="s">
        <v>35</v>
      </c>
      <c r="C2764">
        <v>9</v>
      </c>
      <c r="D2764">
        <v>0</v>
      </c>
      <c r="E2764">
        <v>0</v>
      </c>
      <c r="F2764">
        <v>8</v>
      </c>
      <c r="G2764">
        <v>-9</v>
      </c>
      <c r="H2764">
        <v>-9</v>
      </c>
      <c r="I2764">
        <v>-1</v>
      </c>
      <c r="J2764" s="5">
        <f t="shared" si="387"/>
        <v>17</v>
      </c>
      <c r="K2764" s="2">
        <f t="shared" si="388"/>
        <v>5.294646366790575</v>
      </c>
      <c r="L2764" s="3">
        <f t="shared" si="389"/>
        <v>1.6103162792913823</v>
      </c>
      <c r="M2764" s="2">
        <f t="shared" si="390"/>
        <v>7.2301130648211487</v>
      </c>
      <c r="N2764" s="3">
        <f t="shared" si="391"/>
        <v>0.6582228869466602</v>
      </c>
      <c r="O2764" s="2">
        <f t="shared" si="392"/>
        <v>3.1450807672189396</v>
      </c>
      <c r="P2764" s="3">
        <f t="shared" si="393"/>
        <v>-1.7734375566167926</v>
      </c>
      <c r="Q2764" s="2">
        <f t="shared" si="394"/>
        <v>9.7698869351788513</v>
      </c>
      <c r="R2764" s="3">
        <f t="shared" si="395"/>
        <v>-0.56624027283323175</v>
      </c>
    </row>
    <row r="2765" spans="1:18" x14ac:dyDescent="0.2">
      <c r="A2765" t="s">
        <v>205</v>
      </c>
      <c r="B2765" t="s">
        <v>208</v>
      </c>
      <c r="C2765">
        <v>0</v>
      </c>
      <c r="D2765">
        <v>0</v>
      </c>
      <c r="E2765">
        <v>0</v>
      </c>
      <c r="F2765">
        <v>3</v>
      </c>
      <c r="G2765">
        <v>0</v>
      </c>
      <c r="H2765">
        <v>0</v>
      </c>
      <c r="I2765">
        <v>3</v>
      </c>
      <c r="J2765" s="5">
        <f t="shared" si="387"/>
        <v>3</v>
      </c>
      <c r="K2765" s="2">
        <f t="shared" si="388"/>
        <v>0.93434935884539549</v>
      </c>
      <c r="L2765" s="3">
        <f t="shared" si="389"/>
        <v>-0.96661748320904861</v>
      </c>
      <c r="M2765" s="2">
        <f t="shared" si="390"/>
        <v>1.2759023055566732</v>
      </c>
      <c r="N2765" s="3">
        <f t="shared" si="391"/>
        <v>-1.1295584560157448</v>
      </c>
      <c r="O2765" s="2">
        <f t="shared" si="392"/>
        <v>0.55501425303863638</v>
      </c>
      <c r="P2765" s="3">
        <f t="shared" si="393"/>
        <v>-0.74499278723933715</v>
      </c>
      <c r="Q2765" s="2">
        <f t="shared" si="394"/>
        <v>1.7240976944433268</v>
      </c>
      <c r="R2765" s="3">
        <f t="shared" si="395"/>
        <v>0.97170958500455507</v>
      </c>
    </row>
    <row r="2766" spans="1:18" x14ac:dyDescent="0.2">
      <c r="A2766" t="s">
        <v>205</v>
      </c>
      <c r="B2766" t="s">
        <v>210</v>
      </c>
      <c r="C2766">
        <v>3</v>
      </c>
      <c r="D2766">
        <v>0</v>
      </c>
      <c r="E2766">
        <v>0</v>
      </c>
      <c r="F2766">
        <v>4</v>
      </c>
      <c r="G2766">
        <v>-3</v>
      </c>
      <c r="H2766">
        <v>-3</v>
      </c>
      <c r="I2766">
        <v>1</v>
      </c>
      <c r="J2766" s="5">
        <f t="shared" si="387"/>
        <v>7</v>
      </c>
      <c r="K2766" s="2">
        <f t="shared" si="388"/>
        <v>2.1801485039725894</v>
      </c>
      <c r="L2766" s="3">
        <f t="shared" si="389"/>
        <v>0.55525458687952955</v>
      </c>
      <c r="M2766" s="2">
        <f t="shared" si="390"/>
        <v>2.9771053796322375</v>
      </c>
      <c r="N2766" s="3">
        <f t="shared" si="391"/>
        <v>1.3268943438384032E-2</v>
      </c>
      <c r="O2766" s="2">
        <f t="shared" si="392"/>
        <v>1.2950332570901517</v>
      </c>
      <c r="P2766" s="3">
        <f t="shared" si="393"/>
        <v>-1.1379952799067981</v>
      </c>
      <c r="Q2766" s="2">
        <f t="shared" si="394"/>
        <v>4.0228946203677625</v>
      </c>
      <c r="R2766" s="3">
        <f t="shared" si="395"/>
        <v>-1.1414689920024236E-2</v>
      </c>
    </row>
    <row r="2767" spans="1:18" x14ac:dyDescent="0.2">
      <c r="A2767" t="s">
        <v>205</v>
      </c>
      <c r="B2767" t="s">
        <v>211</v>
      </c>
      <c r="C2767">
        <v>0</v>
      </c>
      <c r="D2767">
        <v>0</v>
      </c>
      <c r="E2767">
        <v>0</v>
      </c>
      <c r="F2767">
        <v>9</v>
      </c>
      <c r="G2767">
        <v>0</v>
      </c>
      <c r="H2767">
        <v>0</v>
      </c>
      <c r="I2767">
        <v>9</v>
      </c>
      <c r="J2767" s="5">
        <f t="shared" si="387"/>
        <v>9</v>
      </c>
      <c r="K2767" s="2">
        <f t="shared" si="388"/>
        <v>2.8030480765361867</v>
      </c>
      <c r="L2767" s="3">
        <f t="shared" si="389"/>
        <v>-1.6742305924024286</v>
      </c>
      <c r="M2767" s="2">
        <f t="shared" si="390"/>
        <v>3.8277069166700195</v>
      </c>
      <c r="N2767" s="3">
        <f t="shared" si="391"/>
        <v>-1.956452635938325</v>
      </c>
      <c r="O2767" s="2">
        <f t="shared" si="392"/>
        <v>1.6650427591159092</v>
      </c>
      <c r="P2767" s="3">
        <f t="shared" si="393"/>
        <v>-1.290365358770883</v>
      </c>
      <c r="Q2767" s="2">
        <f t="shared" si="394"/>
        <v>5.1722930833299801</v>
      </c>
      <c r="R2767" s="3">
        <f t="shared" si="395"/>
        <v>1.6830503714295582</v>
      </c>
    </row>
    <row r="2768" spans="1:18" x14ac:dyDescent="0.2">
      <c r="A2768" t="s">
        <v>205</v>
      </c>
      <c r="B2768" t="s">
        <v>212</v>
      </c>
      <c r="C2768">
        <v>0</v>
      </c>
      <c r="D2768">
        <v>0</v>
      </c>
      <c r="E2768">
        <v>0</v>
      </c>
      <c r="F2768">
        <v>12</v>
      </c>
      <c r="G2768">
        <v>0</v>
      </c>
      <c r="H2768">
        <v>0</v>
      </c>
      <c r="I2768">
        <v>12</v>
      </c>
      <c r="J2768" s="5">
        <f t="shared" si="387"/>
        <v>12</v>
      </c>
      <c r="K2768" s="2">
        <f t="shared" si="388"/>
        <v>3.737397435381582</v>
      </c>
      <c r="L2768" s="3">
        <f t="shared" si="389"/>
        <v>-1.9332349664180972</v>
      </c>
      <c r="M2768" s="2">
        <f t="shared" si="390"/>
        <v>5.1036092222266927</v>
      </c>
      <c r="N2768" s="3">
        <f t="shared" si="391"/>
        <v>-2.2591169120314896</v>
      </c>
      <c r="O2768" s="2">
        <f t="shared" si="392"/>
        <v>2.2200570121545455</v>
      </c>
      <c r="P2768" s="3">
        <f t="shared" si="393"/>
        <v>-1.4899855744786743</v>
      </c>
      <c r="Q2768" s="2">
        <f t="shared" si="394"/>
        <v>6.8963907777733073</v>
      </c>
      <c r="R2768" s="3">
        <f t="shared" si="395"/>
        <v>1.9434191700091101</v>
      </c>
    </row>
    <row r="2769" spans="1:18" x14ac:dyDescent="0.2">
      <c r="A2769" t="s">
        <v>205</v>
      </c>
      <c r="B2769" t="s">
        <v>36</v>
      </c>
      <c r="C2769">
        <v>10</v>
      </c>
      <c r="D2769">
        <v>0</v>
      </c>
      <c r="E2769">
        <v>0</v>
      </c>
      <c r="F2769">
        <v>11</v>
      </c>
      <c r="G2769">
        <v>-10</v>
      </c>
      <c r="H2769">
        <v>-10</v>
      </c>
      <c r="I2769">
        <v>1</v>
      </c>
      <c r="J2769" s="5">
        <f t="shared" si="387"/>
        <v>21</v>
      </c>
      <c r="K2769" s="2">
        <f t="shared" si="388"/>
        <v>6.5404455119177687</v>
      </c>
      <c r="L2769" s="3">
        <f t="shared" si="389"/>
        <v>1.3527467810676019</v>
      </c>
      <c r="M2769" s="2">
        <f t="shared" si="390"/>
        <v>8.9313161388967135</v>
      </c>
      <c r="N2769" s="3">
        <f t="shared" si="391"/>
        <v>0.35759506754534848</v>
      </c>
      <c r="O2769" s="2">
        <f t="shared" si="392"/>
        <v>3.8850997712704549</v>
      </c>
      <c r="P2769" s="3">
        <f t="shared" si="393"/>
        <v>-1.9710656435721401</v>
      </c>
      <c r="Q2769" s="2">
        <f t="shared" si="394"/>
        <v>12.068683861103287</v>
      </c>
      <c r="R2769" s="3">
        <f t="shared" si="395"/>
        <v>-0.30762334860456569</v>
      </c>
    </row>
    <row r="2770" spans="1:18" x14ac:dyDescent="0.2">
      <c r="A2770" t="s">
        <v>205</v>
      </c>
      <c r="B2770" t="s">
        <v>213</v>
      </c>
      <c r="C2770">
        <v>0</v>
      </c>
      <c r="D2770">
        <v>3</v>
      </c>
      <c r="E2770">
        <v>0</v>
      </c>
      <c r="F2770">
        <v>4</v>
      </c>
      <c r="G2770">
        <v>0</v>
      </c>
      <c r="H2770">
        <v>3</v>
      </c>
      <c r="I2770">
        <v>4</v>
      </c>
      <c r="J2770" s="5">
        <f t="shared" si="387"/>
        <v>7</v>
      </c>
      <c r="K2770" s="2">
        <f t="shared" si="388"/>
        <v>2.1801485039725894</v>
      </c>
      <c r="L2770" s="3">
        <f t="shared" si="389"/>
        <v>-1.4765325949577237</v>
      </c>
      <c r="M2770" s="2">
        <f t="shared" si="390"/>
        <v>2.9771053796322375</v>
      </c>
      <c r="N2770" s="3">
        <f t="shared" si="391"/>
        <v>1.3268943438384032E-2</v>
      </c>
      <c r="O2770" s="2">
        <f t="shared" si="392"/>
        <v>1.2950332570901517</v>
      </c>
      <c r="P2770" s="3">
        <f t="shared" si="393"/>
        <v>-1.1379952799067981</v>
      </c>
      <c r="Q2770" s="2">
        <f t="shared" si="394"/>
        <v>4.0228946203677625</v>
      </c>
      <c r="R2770" s="3">
        <f t="shared" si="395"/>
        <v>-1.1414689920024236E-2</v>
      </c>
    </row>
    <row r="2771" spans="1:18" x14ac:dyDescent="0.2">
      <c r="A2771" t="s">
        <v>205</v>
      </c>
      <c r="B2771" t="s">
        <v>115</v>
      </c>
      <c r="C2771">
        <v>9</v>
      </c>
      <c r="D2771">
        <v>9</v>
      </c>
      <c r="E2771">
        <v>0</v>
      </c>
      <c r="F2771">
        <v>5</v>
      </c>
      <c r="G2771">
        <v>-9</v>
      </c>
      <c r="H2771">
        <v>0</v>
      </c>
      <c r="I2771">
        <v>-4</v>
      </c>
      <c r="J2771" s="5">
        <f t="shared" si="387"/>
        <v>23</v>
      </c>
      <c r="K2771" s="2">
        <f t="shared" si="388"/>
        <v>7.1633450844813655</v>
      </c>
      <c r="L2771" s="3">
        <f t="shared" si="389"/>
        <v>0.68622988721919387</v>
      </c>
      <c r="M2771" s="2">
        <f t="shared" si="390"/>
        <v>9.7819176759344941</v>
      </c>
      <c r="N2771" s="3">
        <f t="shared" si="391"/>
        <v>2.627595356511367</v>
      </c>
      <c r="O2771" s="2">
        <f t="shared" si="392"/>
        <v>4.2551092732962124</v>
      </c>
      <c r="P2771" s="3">
        <f t="shared" si="393"/>
        <v>-2.0627916213947093</v>
      </c>
      <c r="Q2771" s="2">
        <f t="shared" si="394"/>
        <v>13.218082324065506</v>
      </c>
      <c r="R2771" s="3">
        <f t="shared" si="395"/>
        <v>-2.2604050103272977</v>
      </c>
    </row>
    <row r="2772" spans="1:18" x14ac:dyDescent="0.2">
      <c r="A2772" t="s">
        <v>205</v>
      </c>
      <c r="B2772" t="s">
        <v>190</v>
      </c>
      <c r="C2772">
        <v>7</v>
      </c>
      <c r="D2772">
        <v>4</v>
      </c>
      <c r="E2772">
        <v>0</v>
      </c>
      <c r="F2772">
        <v>11</v>
      </c>
      <c r="G2772">
        <v>-7</v>
      </c>
      <c r="H2772">
        <v>-3</v>
      </c>
      <c r="I2772">
        <v>4</v>
      </c>
      <c r="J2772" s="5">
        <f t="shared" si="387"/>
        <v>22</v>
      </c>
      <c r="K2772" s="2">
        <f t="shared" si="388"/>
        <v>6.8518952981995671</v>
      </c>
      <c r="L2772" s="3">
        <f t="shared" si="389"/>
        <v>5.6580070862598142E-2</v>
      </c>
      <c r="M2772" s="2">
        <f t="shared" si="390"/>
        <v>9.3566169074156029</v>
      </c>
      <c r="N2772" s="3">
        <f t="shared" si="391"/>
        <v>0.53725366944697706</v>
      </c>
      <c r="O2772" s="2">
        <f t="shared" si="392"/>
        <v>4.0701045222833336</v>
      </c>
      <c r="P2772" s="3">
        <f t="shared" si="393"/>
        <v>-2.0174500049030542</v>
      </c>
      <c r="Q2772" s="2">
        <f t="shared" si="394"/>
        <v>12.643383092584397</v>
      </c>
      <c r="R2772" s="3">
        <f t="shared" si="395"/>
        <v>-0.46217576204238481</v>
      </c>
    </row>
    <row r="2773" spans="1:18" x14ac:dyDescent="0.2">
      <c r="A2773" t="s">
        <v>205</v>
      </c>
      <c r="B2773" t="s">
        <v>37</v>
      </c>
      <c r="C2773">
        <v>3</v>
      </c>
      <c r="D2773">
        <v>0</v>
      </c>
      <c r="E2773">
        <v>0</v>
      </c>
      <c r="F2773">
        <v>6</v>
      </c>
      <c r="G2773">
        <v>-3</v>
      </c>
      <c r="H2773">
        <v>-3</v>
      </c>
      <c r="I2773">
        <v>3</v>
      </c>
      <c r="J2773" s="5">
        <f t="shared" si="387"/>
        <v>9</v>
      </c>
      <c r="K2773" s="2">
        <f t="shared" si="388"/>
        <v>2.8030480765361867</v>
      </c>
      <c r="L2773" s="3">
        <f t="shared" si="389"/>
        <v>0.11763727431428556</v>
      </c>
      <c r="M2773" s="2">
        <f t="shared" si="390"/>
        <v>3.8277069166700195</v>
      </c>
      <c r="N2773" s="3">
        <f t="shared" si="391"/>
        <v>-0.42306514426455666</v>
      </c>
      <c r="O2773" s="2">
        <f t="shared" si="392"/>
        <v>1.6650427591159092</v>
      </c>
      <c r="P2773" s="3">
        <f t="shared" si="393"/>
        <v>-1.290365358770883</v>
      </c>
      <c r="Q2773" s="2">
        <f t="shared" si="394"/>
        <v>5.1722930833299801</v>
      </c>
      <c r="R2773" s="3">
        <f t="shared" si="395"/>
        <v>0.36394438337724638</v>
      </c>
    </row>
    <row r="2774" spans="1:18" x14ac:dyDescent="0.2">
      <c r="A2774" t="s">
        <v>205</v>
      </c>
      <c r="B2774" t="s">
        <v>175</v>
      </c>
      <c r="C2774">
        <v>5</v>
      </c>
      <c r="D2774">
        <v>0</v>
      </c>
      <c r="E2774">
        <v>0</v>
      </c>
      <c r="F2774">
        <v>5</v>
      </c>
      <c r="G2774">
        <v>-5</v>
      </c>
      <c r="H2774">
        <v>-5</v>
      </c>
      <c r="I2774">
        <v>0</v>
      </c>
      <c r="J2774" s="5">
        <f t="shared" si="387"/>
        <v>10</v>
      </c>
      <c r="K2774" s="2">
        <f t="shared" si="388"/>
        <v>3.1144978628179851</v>
      </c>
      <c r="L2774" s="3">
        <f t="shared" si="389"/>
        <v>1.0683978623376944</v>
      </c>
      <c r="M2774" s="2">
        <f t="shared" si="390"/>
        <v>4.2530076851889111</v>
      </c>
      <c r="N2774" s="3">
        <f t="shared" si="391"/>
        <v>0.36221635004902369</v>
      </c>
      <c r="O2774" s="2">
        <f t="shared" si="392"/>
        <v>1.8500475101287881</v>
      </c>
      <c r="P2774" s="3">
        <f t="shared" si="393"/>
        <v>-1.3601645158321063</v>
      </c>
      <c r="Q2774" s="2">
        <f t="shared" si="394"/>
        <v>5.7469923148110889</v>
      </c>
      <c r="R2774" s="3">
        <f t="shared" si="395"/>
        <v>-0.31159883520281967</v>
      </c>
    </row>
    <row r="2775" spans="1:18" x14ac:dyDescent="0.2">
      <c r="A2775" t="s">
        <v>205</v>
      </c>
      <c r="B2775" t="s">
        <v>225</v>
      </c>
      <c r="C2775">
        <v>4</v>
      </c>
      <c r="D2775">
        <v>0</v>
      </c>
      <c r="E2775">
        <v>0</v>
      </c>
      <c r="F2775">
        <v>4</v>
      </c>
      <c r="G2775">
        <v>-4</v>
      </c>
      <c r="H2775">
        <v>-4</v>
      </c>
      <c r="I2775">
        <v>0</v>
      </c>
      <c r="J2775" s="5">
        <f t="shared" si="387"/>
        <v>8</v>
      </c>
      <c r="K2775" s="2">
        <f t="shared" si="388"/>
        <v>2.4915982902543883</v>
      </c>
      <c r="L2775" s="3">
        <f t="shared" si="389"/>
        <v>0.95560409888101849</v>
      </c>
      <c r="M2775" s="2">
        <f t="shared" si="390"/>
        <v>3.4024061481511287</v>
      </c>
      <c r="N2775" s="3">
        <f t="shared" si="391"/>
        <v>0.32397615250859058</v>
      </c>
      <c r="O2775" s="2">
        <f t="shared" si="392"/>
        <v>1.4800380081030304</v>
      </c>
      <c r="P2775" s="3">
        <f t="shared" si="393"/>
        <v>-1.2165681271934714</v>
      </c>
      <c r="Q2775" s="2">
        <f t="shared" si="394"/>
        <v>4.5975938518488713</v>
      </c>
      <c r="R2775" s="3">
        <f t="shared" si="395"/>
        <v>-0.27870247088930378</v>
      </c>
    </row>
    <row r="2776" spans="1:18" x14ac:dyDescent="0.2">
      <c r="A2776" t="s">
        <v>205</v>
      </c>
      <c r="B2776" t="s">
        <v>38</v>
      </c>
      <c r="C2776">
        <v>25</v>
      </c>
      <c r="D2776">
        <v>0</v>
      </c>
      <c r="E2776">
        <v>0</v>
      </c>
      <c r="F2776">
        <v>4</v>
      </c>
      <c r="G2776">
        <v>-25</v>
      </c>
      <c r="H2776">
        <v>-25</v>
      </c>
      <c r="I2776">
        <v>-21</v>
      </c>
      <c r="J2776" s="5">
        <f t="shared" si="387"/>
        <v>29</v>
      </c>
      <c r="K2776" s="2">
        <f t="shared" si="388"/>
        <v>9.0320438021721561</v>
      </c>
      <c r="L2776" s="3">
        <f t="shared" si="389"/>
        <v>5.313201848552648</v>
      </c>
      <c r="M2776" s="2">
        <f t="shared" si="390"/>
        <v>12.333722287047841</v>
      </c>
      <c r="N2776" s="3">
        <f t="shared" si="391"/>
        <v>3.6066327599436745</v>
      </c>
      <c r="O2776" s="2">
        <f t="shared" si="392"/>
        <v>5.3651377793734856</v>
      </c>
      <c r="P2776" s="3">
        <f t="shared" si="393"/>
        <v>-2.3162767061328156</v>
      </c>
      <c r="Q2776" s="2">
        <f t="shared" si="394"/>
        <v>16.666277712952159</v>
      </c>
      <c r="R2776" s="3">
        <f t="shared" si="395"/>
        <v>-3.1026279372830006</v>
      </c>
    </row>
    <row r="2777" spans="1:18" x14ac:dyDescent="0.2">
      <c r="A2777" t="s">
        <v>205</v>
      </c>
      <c r="B2777" t="s">
        <v>153</v>
      </c>
      <c r="C2777">
        <v>4</v>
      </c>
      <c r="D2777">
        <v>0</v>
      </c>
      <c r="E2777">
        <v>0</v>
      </c>
      <c r="F2777">
        <v>0</v>
      </c>
      <c r="G2777">
        <v>-4</v>
      </c>
      <c r="H2777">
        <v>-4</v>
      </c>
      <c r="I2777">
        <v>-4</v>
      </c>
      <c r="J2777" s="5">
        <f t="shared" si="387"/>
        <v>4</v>
      </c>
      <c r="K2777" s="2">
        <f t="shared" si="388"/>
        <v>1.2457991451271941</v>
      </c>
      <c r="L2777" s="3">
        <f t="shared" si="389"/>
        <v>2.4675820051651427</v>
      </c>
      <c r="M2777" s="2">
        <f t="shared" si="390"/>
        <v>1.7012030740755644</v>
      </c>
      <c r="N2777" s="3">
        <f t="shared" si="391"/>
        <v>1.7624732260553198</v>
      </c>
      <c r="O2777" s="2">
        <f t="shared" si="392"/>
        <v>0.74001900405151522</v>
      </c>
      <c r="P2777" s="3">
        <f t="shared" si="393"/>
        <v>-0.86024357251392192</v>
      </c>
      <c r="Q2777" s="2">
        <f t="shared" si="394"/>
        <v>2.2987969259244356</v>
      </c>
      <c r="R2777" s="3">
        <f t="shared" si="395"/>
        <v>-1.5161783951515848</v>
      </c>
    </row>
    <row r="2778" spans="1:18" x14ac:dyDescent="0.2">
      <c r="A2778" t="s">
        <v>205</v>
      </c>
      <c r="B2778" t="s">
        <v>103</v>
      </c>
      <c r="C2778">
        <v>4</v>
      </c>
      <c r="D2778">
        <v>3</v>
      </c>
      <c r="E2778">
        <v>3</v>
      </c>
      <c r="F2778">
        <v>16</v>
      </c>
      <c r="G2778">
        <v>-1</v>
      </c>
      <c r="H2778">
        <v>-1</v>
      </c>
      <c r="I2778">
        <v>12</v>
      </c>
      <c r="J2778" s="5">
        <f t="shared" si="387"/>
        <v>26</v>
      </c>
      <c r="K2778" s="2">
        <f t="shared" si="388"/>
        <v>8.0976944433267608</v>
      </c>
      <c r="L2778" s="3">
        <f t="shared" si="389"/>
        <v>-1.439988017509525</v>
      </c>
      <c r="M2778" s="2">
        <f t="shared" si="390"/>
        <v>11.057819981491168</v>
      </c>
      <c r="N2778" s="3">
        <f t="shared" si="391"/>
        <v>-1.22027585626913</v>
      </c>
      <c r="O2778" s="2">
        <f t="shared" si="392"/>
        <v>4.8101235263348485</v>
      </c>
      <c r="P2778" s="3">
        <f t="shared" si="393"/>
        <v>-0.82533468763986906</v>
      </c>
      <c r="Q2778" s="2">
        <f t="shared" si="394"/>
        <v>14.942180018508832</v>
      </c>
      <c r="R2778" s="3">
        <f t="shared" si="395"/>
        <v>1.0497497845917825</v>
      </c>
    </row>
    <row r="2779" spans="1:18" x14ac:dyDescent="0.2">
      <c r="A2779" t="s">
        <v>205</v>
      </c>
      <c r="B2779" t="s">
        <v>176</v>
      </c>
      <c r="C2779">
        <v>0</v>
      </c>
      <c r="D2779">
        <v>0</v>
      </c>
      <c r="E2779">
        <v>0</v>
      </c>
      <c r="F2779">
        <v>8</v>
      </c>
      <c r="G2779">
        <v>0</v>
      </c>
      <c r="H2779">
        <v>0</v>
      </c>
      <c r="I2779">
        <v>8</v>
      </c>
      <c r="J2779" s="5">
        <f t="shared" si="387"/>
        <v>8</v>
      </c>
      <c r="K2779" s="2">
        <f t="shared" si="388"/>
        <v>2.4915982902543883</v>
      </c>
      <c r="L2779" s="3">
        <f t="shared" si="389"/>
        <v>-1.5784797402103037</v>
      </c>
      <c r="M2779" s="2">
        <f t="shared" si="390"/>
        <v>3.4024061481511287</v>
      </c>
      <c r="N2779" s="3">
        <f t="shared" si="391"/>
        <v>-1.8445612345897135</v>
      </c>
      <c r="O2779" s="2">
        <f t="shared" si="392"/>
        <v>1.4800380081030304</v>
      </c>
      <c r="P2779" s="3">
        <f t="shared" si="393"/>
        <v>-1.2165681271934714</v>
      </c>
      <c r="Q2779" s="2">
        <f t="shared" si="394"/>
        <v>4.5975938518488713</v>
      </c>
      <c r="R2779" s="3">
        <f t="shared" si="395"/>
        <v>1.5867951076218376</v>
      </c>
    </row>
    <row r="2780" spans="1:18" x14ac:dyDescent="0.2">
      <c r="A2780" t="s">
        <v>205</v>
      </c>
      <c r="B2780" t="s">
        <v>154</v>
      </c>
      <c r="C2780">
        <v>0</v>
      </c>
      <c r="D2780">
        <v>0</v>
      </c>
      <c r="E2780">
        <v>0</v>
      </c>
      <c r="F2780">
        <v>5</v>
      </c>
      <c r="G2780">
        <v>0</v>
      </c>
      <c r="H2780">
        <v>0</v>
      </c>
      <c r="I2780">
        <v>5</v>
      </c>
      <c r="J2780" s="5">
        <f t="shared" si="387"/>
        <v>5</v>
      </c>
      <c r="K2780" s="2">
        <f t="shared" si="388"/>
        <v>1.5572489314089926</v>
      </c>
      <c r="L2780" s="3">
        <f t="shared" si="389"/>
        <v>-1.2478978048738578</v>
      </c>
      <c r="M2780" s="2">
        <f t="shared" si="390"/>
        <v>2.1265038425944556</v>
      </c>
      <c r="N2780" s="3">
        <f t="shared" si="391"/>
        <v>-1.4582536962389141</v>
      </c>
      <c r="O2780" s="2">
        <f t="shared" si="392"/>
        <v>0.92502375506439405</v>
      </c>
      <c r="P2780" s="3">
        <f t="shared" si="393"/>
        <v>-0.96178155267419951</v>
      </c>
      <c r="Q2780" s="2">
        <f t="shared" si="394"/>
        <v>2.8734961574055444</v>
      </c>
      <c r="R2780" s="3">
        <f t="shared" si="395"/>
        <v>1.2544716800242541</v>
      </c>
    </row>
    <row r="2781" spans="1:18" x14ac:dyDescent="0.2">
      <c r="A2781" t="s">
        <v>205</v>
      </c>
      <c r="B2781" t="s">
        <v>40</v>
      </c>
      <c r="C2781">
        <v>0</v>
      </c>
      <c r="D2781">
        <v>0</v>
      </c>
      <c r="E2781">
        <v>0</v>
      </c>
      <c r="F2781">
        <v>7</v>
      </c>
      <c r="G2781">
        <v>0</v>
      </c>
      <c r="H2781">
        <v>0</v>
      </c>
      <c r="I2781">
        <v>7</v>
      </c>
      <c r="J2781" s="5">
        <f t="shared" si="387"/>
        <v>7</v>
      </c>
      <c r="K2781" s="2">
        <f t="shared" si="388"/>
        <v>2.1801485039725894</v>
      </c>
      <c r="L2781" s="3">
        <f t="shared" si="389"/>
        <v>-1.4765325949577237</v>
      </c>
      <c r="M2781" s="2">
        <f t="shared" si="390"/>
        <v>2.9771053796322375</v>
      </c>
      <c r="N2781" s="3">
        <f t="shared" si="391"/>
        <v>-1.7254290421898657</v>
      </c>
      <c r="O2781" s="2">
        <f t="shared" si="392"/>
        <v>1.2950332570901517</v>
      </c>
      <c r="P2781" s="3">
        <f t="shared" si="393"/>
        <v>-1.1379952799067981</v>
      </c>
      <c r="Q2781" s="2">
        <f t="shared" si="394"/>
        <v>4.0228946203677625</v>
      </c>
      <c r="R2781" s="3">
        <f t="shared" si="395"/>
        <v>1.4843109089325</v>
      </c>
    </row>
    <row r="2782" spans="1:18" x14ac:dyDescent="0.2">
      <c r="A2782" t="s">
        <v>205</v>
      </c>
      <c r="B2782" t="s">
        <v>177</v>
      </c>
      <c r="C2782">
        <v>0</v>
      </c>
      <c r="D2782">
        <v>0</v>
      </c>
      <c r="E2782">
        <v>0</v>
      </c>
      <c r="F2782">
        <v>10</v>
      </c>
      <c r="G2782">
        <v>0</v>
      </c>
      <c r="H2782">
        <v>0</v>
      </c>
      <c r="I2782">
        <v>10</v>
      </c>
      <c r="J2782" s="5">
        <f t="shared" si="387"/>
        <v>10</v>
      </c>
      <c r="K2782" s="2">
        <f t="shared" si="388"/>
        <v>3.1144978628179851</v>
      </c>
      <c r="L2782" s="3">
        <f t="shared" si="389"/>
        <v>-1.7647940001082238</v>
      </c>
      <c r="M2782" s="2">
        <f t="shared" si="390"/>
        <v>4.2530076851889111</v>
      </c>
      <c r="N2782" s="3">
        <f t="shared" si="391"/>
        <v>-2.0622821546017684</v>
      </c>
      <c r="O2782" s="2">
        <f t="shared" si="392"/>
        <v>1.8500475101287881</v>
      </c>
      <c r="P2782" s="3">
        <f t="shared" si="393"/>
        <v>-1.3601645158321063</v>
      </c>
      <c r="Q2782" s="2">
        <f t="shared" si="394"/>
        <v>5.7469923148110889</v>
      </c>
      <c r="R2782" s="3">
        <f t="shared" si="395"/>
        <v>1.774090863503262</v>
      </c>
    </row>
    <row r="2783" spans="1:18" x14ac:dyDescent="0.2">
      <c r="A2783" t="s">
        <v>205</v>
      </c>
      <c r="B2783" t="s">
        <v>243</v>
      </c>
      <c r="C2783">
        <v>0</v>
      </c>
      <c r="D2783">
        <v>0</v>
      </c>
      <c r="E2783">
        <v>0</v>
      </c>
      <c r="F2783">
        <v>3</v>
      </c>
      <c r="G2783">
        <v>0</v>
      </c>
      <c r="H2783">
        <v>0</v>
      </c>
      <c r="I2783">
        <v>3</v>
      </c>
      <c r="J2783" s="5">
        <f t="shared" si="387"/>
        <v>3</v>
      </c>
      <c r="K2783" s="2">
        <f t="shared" si="388"/>
        <v>0.93434935884539549</v>
      </c>
      <c r="L2783" s="3">
        <f t="shared" si="389"/>
        <v>-0.96661748320904861</v>
      </c>
      <c r="M2783" s="2">
        <f t="shared" si="390"/>
        <v>1.2759023055566732</v>
      </c>
      <c r="N2783" s="3">
        <f t="shared" si="391"/>
        <v>-1.1295584560157448</v>
      </c>
      <c r="O2783" s="2">
        <f t="shared" si="392"/>
        <v>0.55501425303863638</v>
      </c>
      <c r="P2783" s="3">
        <f t="shared" si="393"/>
        <v>-0.74499278723933715</v>
      </c>
      <c r="Q2783" s="2">
        <f t="shared" si="394"/>
        <v>1.7240976944433268</v>
      </c>
      <c r="R2783" s="3">
        <f t="shared" si="395"/>
        <v>0.97170958500455507</v>
      </c>
    </row>
    <row r="2784" spans="1:18" x14ac:dyDescent="0.2">
      <c r="A2784" t="s">
        <v>205</v>
      </c>
      <c r="B2784" t="s">
        <v>117</v>
      </c>
      <c r="C2784">
        <v>0</v>
      </c>
      <c r="D2784">
        <v>0</v>
      </c>
      <c r="E2784">
        <v>0</v>
      </c>
      <c r="F2784">
        <v>6</v>
      </c>
      <c r="G2784">
        <v>0</v>
      </c>
      <c r="H2784">
        <v>0</v>
      </c>
      <c r="I2784">
        <v>6</v>
      </c>
      <c r="J2784" s="5">
        <f t="shared" si="387"/>
        <v>6</v>
      </c>
      <c r="K2784" s="2">
        <f t="shared" si="388"/>
        <v>1.868698717690791</v>
      </c>
      <c r="L2784" s="3">
        <f t="shared" si="389"/>
        <v>-1.3670035543811843</v>
      </c>
      <c r="M2784" s="2">
        <f t="shared" si="390"/>
        <v>2.5518046111133463</v>
      </c>
      <c r="N2784" s="3">
        <f t="shared" si="391"/>
        <v>-1.5974368879906795</v>
      </c>
      <c r="O2784" s="2">
        <f t="shared" si="392"/>
        <v>1.1100285060772728</v>
      </c>
      <c r="P2784" s="3">
        <f t="shared" si="393"/>
        <v>-1.0535789035840044</v>
      </c>
      <c r="Q2784" s="2">
        <f t="shared" si="394"/>
        <v>3.4481953888866537</v>
      </c>
      <c r="R2784" s="3">
        <f t="shared" si="395"/>
        <v>1.3742048738013735</v>
      </c>
    </row>
    <row r="2785" spans="1:18" x14ac:dyDescent="0.2">
      <c r="A2785" t="s">
        <v>205</v>
      </c>
      <c r="B2785" t="s">
        <v>166</v>
      </c>
      <c r="C2785">
        <v>0</v>
      </c>
      <c r="D2785">
        <v>0</v>
      </c>
      <c r="E2785">
        <v>0</v>
      </c>
      <c r="F2785">
        <v>5</v>
      </c>
      <c r="G2785">
        <v>0</v>
      </c>
      <c r="H2785">
        <v>0</v>
      </c>
      <c r="I2785">
        <v>5</v>
      </c>
      <c r="J2785" s="5">
        <f t="shared" si="387"/>
        <v>5</v>
      </c>
      <c r="K2785" s="2">
        <f t="shared" si="388"/>
        <v>1.5572489314089926</v>
      </c>
      <c r="L2785" s="3">
        <f t="shared" si="389"/>
        <v>-1.2478978048738578</v>
      </c>
      <c r="M2785" s="2">
        <f t="shared" si="390"/>
        <v>2.1265038425944556</v>
      </c>
      <c r="N2785" s="3">
        <f t="shared" si="391"/>
        <v>-1.4582536962389141</v>
      </c>
      <c r="O2785" s="2">
        <f t="shared" si="392"/>
        <v>0.92502375506439405</v>
      </c>
      <c r="P2785" s="3">
        <f t="shared" si="393"/>
        <v>-0.96178155267419951</v>
      </c>
      <c r="Q2785" s="2">
        <f t="shared" si="394"/>
        <v>2.8734961574055444</v>
      </c>
      <c r="R2785" s="3">
        <f t="shared" si="395"/>
        <v>1.2544716800242541</v>
      </c>
    </row>
    <row r="2786" spans="1:18" x14ac:dyDescent="0.2">
      <c r="A2786" t="s">
        <v>205</v>
      </c>
      <c r="B2786" t="s">
        <v>105</v>
      </c>
      <c r="C2786">
        <v>0</v>
      </c>
      <c r="D2786">
        <v>0</v>
      </c>
      <c r="E2786">
        <v>0</v>
      </c>
      <c r="F2786">
        <v>6</v>
      </c>
      <c r="G2786">
        <v>0</v>
      </c>
      <c r="H2786">
        <v>0</v>
      </c>
      <c r="I2786">
        <v>6</v>
      </c>
      <c r="J2786" s="5">
        <f t="shared" si="387"/>
        <v>6</v>
      </c>
      <c r="K2786" s="2">
        <f t="shared" si="388"/>
        <v>1.868698717690791</v>
      </c>
      <c r="L2786" s="3">
        <f t="shared" si="389"/>
        <v>-1.3670035543811843</v>
      </c>
      <c r="M2786" s="2">
        <f t="shared" si="390"/>
        <v>2.5518046111133463</v>
      </c>
      <c r="N2786" s="3">
        <f t="shared" si="391"/>
        <v>-1.5974368879906795</v>
      </c>
      <c r="O2786" s="2">
        <f t="shared" si="392"/>
        <v>1.1100285060772728</v>
      </c>
      <c r="P2786" s="3">
        <f t="shared" si="393"/>
        <v>-1.0535789035840044</v>
      </c>
      <c r="Q2786" s="2">
        <f t="shared" si="394"/>
        <v>3.4481953888866537</v>
      </c>
      <c r="R2786" s="3">
        <f t="shared" si="395"/>
        <v>1.3742048738013735</v>
      </c>
    </row>
    <row r="2787" spans="1:18" x14ac:dyDescent="0.2">
      <c r="A2787" t="s">
        <v>205</v>
      </c>
      <c r="B2787" t="s">
        <v>41</v>
      </c>
      <c r="C2787">
        <v>3</v>
      </c>
      <c r="D2787">
        <v>0</v>
      </c>
      <c r="E2787">
        <v>0</v>
      </c>
      <c r="F2787">
        <v>4</v>
      </c>
      <c r="G2787">
        <v>-3</v>
      </c>
      <c r="H2787">
        <v>-3</v>
      </c>
      <c r="I2787">
        <v>1</v>
      </c>
      <c r="J2787" s="5">
        <f t="shared" si="387"/>
        <v>7</v>
      </c>
      <c r="K2787" s="2">
        <f t="shared" si="388"/>
        <v>2.1801485039725894</v>
      </c>
      <c r="L2787" s="3">
        <f t="shared" si="389"/>
        <v>0.55525458687952955</v>
      </c>
      <c r="M2787" s="2">
        <f t="shared" si="390"/>
        <v>2.9771053796322375</v>
      </c>
      <c r="N2787" s="3">
        <f t="shared" si="391"/>
        <v>1.3268943438384032E-2</v>
      </c>
      <c r="O2787" s="2">
        <f t="shared" si="392"/>
        <v>1.2950332570901517</v>
      </c>
      <c r="P2787" s="3">
        <f t="shared" si="393"/>
        <v>-1.1379952799067981</v>
      </c>
      <c r="Q2787" s="2">
        <f t="shared" si="394"/>
        <v>4.0228946203677625</v>
      </c>
      <c r="R2787" s="3">
        <f t="shared" si="395"/>
        <v>-1.1414689920024236E-2</v>
      </c>
    </row>
    <row r="2788" spans="1:18" x14ac:dyDescent="0.2">
      <c r="A2788" t="s">
        <v>205</v>
      </c>
      <c r="B2788" t="s">
        <v>42</v>
      </c>
      <c r="C2788">
        <v>6</v>
      </c>
      <c r="D2788">
        <v>0</v>
      </c>
      <c r="E2788">
        <v>0</v>
      </c>
      <c r="F2788">
        <v>6</v>
      </c>
      <c r="G2788">
        <v>-6</v>
      </c>
      <c r="H2788">
        <v>-6</v>
      </c>
      <c r="I2788">
        <v>0</v>
      </c>
      <c r="J2788" s="5">
        <f t="shared" si="387"/>
        <v>12</v>
      </c>
      <c r="K2788" s="2">
        <f t="shared" si="388"/>
        <v>3.737397435381582</v>
      </c>
      <c r="L2788" s="3">
        <f t="shared" si="389"/>
        <v>1.1703712191853086</v>
      </c>
      <c r="M2788" s="2">
        <f t="shared" si="390"/>
        <v>5.1036092222266927</v>
      </c>
      <c r="N2788" s="3">
        <f t="shared" si="391"/>
        <v>0.39678813123807583</v>
      </c>
      <c r="O2788" s="2">
        <f t="shared" si="392"/>
        <v>2.2200570121545455</v>
      </c>
      <c r="P2788" s="3">
        <f t="shared" si="393"/>
        <v>-1.4899855744786743</v>
      </c>
      <c r="Q2788" s="2">
        <f t="shared" si="394"/>
        <v>6.8963907777733073</v>
      </c>
      <c r="R2788" s="3">
        <f t="shared" si="395"/>
        <v>-0.3413394218658386</v>
      </c>
    </row>
    <row r="2789" spans="1:18" x14ac:dyDescent="0.2">
      <c r="A2789" t="s">
        <v>205</v>
      </c>
      <c r="B2789" t="s">
        <v>118</v>
      </c>
      <c r="C2789">
        <v>5</v>
      </c>
      <c r="D2789">
        <v>4</v>
      </c>
      <c r="E2789">
        <v>0</v>
      </c>
      <c r="F2789">
        <v>4</v>
      </c>
      <c r="G2789">
        <v>-5</v>
      </c>
      <c r="H2789">
        <v>-1</v>
      </c>
      <c r="I2789">
        <v>-1</v>
      </c>
      <c r="J2789" s="5">
        <f t="shared" si="387"/>
        <v>13</v>
      </c>
      <c r="K2789" s="2">
        <f t="shared" si="388"/>
        <v>4.0488472216633804</v>
      </c>
      <c r="L2789" s="3">
        <f t="shared" si="389"/>
        <v>0.472698893907808</v>
      </c>
      <c r="M2789" s="2">
        <f t="shared" si="390"/>
        <v>5.5289099907455839</v>
      </c>
      <c r="N2789" s="3">
        <f t="shared" si="391"/>
        <v>1.4762031090459429</v>
      </c>
      <c r="O2789" s="2">
        <f t="shared" si="392"/>
        <v>2.4050617631674243</v>
      </c>
      <c r="P2789" s="3">
        <f t="shared" si="393"/>
        <v>-1.5508261550436349</v>
      </c>
      <c r="Q2789" s="2">
        <f t="shared" si="394"/>
        <v>7.4710900092544161</v>
      </c>
      <c r="R2789" s="3">
        <f t="shared" si="395"/>
        <v>-1.2699127724058865</v>
      </c>
    </row>
    <row r="2790" spans="1:18" x14ac:dyDescent="0.2">
      <c r="A2790" t="s">
        <v>205</v>
      </c>
      <c r="B2790" t="s">
        <v>44</v>
      </c>
      <c r="C2790">
        <v>3</v>
      </c>
      <c r="D2790">
        <v>0</v>
      </c>
      <c r="E2790">
        <v>0</v>
      </c>
      <c r="F2790">
        <v>0</v>
      </c>
      <c r="G2790">
        <v>-3</v>
      </c>
      <c r="H2790">
        <v>-3</v>
      </c>
      <c r="I2790">
        <v>-3</v>
      </c>
      <c r="J2790" s="5">
        <f t="shared" si="387"/>
        <v>3</v>
      </c>
      <c r="K2790" s="2">
        <f t="shared" si="388"/>
        <v>0.93434935884539549</v>
      </c>
      <c r="L2790" s="3">
        <f t="shared" si="389"/>
        <v>2.1369887023943575</v>
      </c>
      <c r="M2790" s="2">
        <f t="shared" si="390"/>
        <v>1.2759023055566732</v>
      </c>
      <c r="N2790" s="3">
        <f t="shared" si="391"/>
        <v>1.5263465872538207</v>
      </c>
      <c r="O2790" s="2">
        <f t="shared" si="392"/>
        <v>0.55501425303863638</v>
      </c>
      <c r="P2790" s="3">
        <f t="shared" si="393"/>
        <v>-0.74499278723933715</v>
      </c>
      <c r="Q2790" s="2">
        <f t="shared" si="394"/>
        <v>1.7240976944433268</v>
      </c>
      <c r="R2790" s="3">
        <f t="shared" si="395"/>
        <v>-1.3130490068703937</v>
      </c>
    </row>
    <row r="2791" spans="1:18" x14ac:dyDescent="0.2">
      <c r="A2791" t="s">
        <v>205</v>
      </c>
      <c r="B2791" t="s">
        <v>45</v>
      </c>
      <c r="C2791">
        <v>13</v>
      </c>
      <c r="D2791">
        <v>0</v>
      </c>
      <c r="E2791">
        <v>3</v>
      </c>
      <c r="F2791">
        <v>8</v>
      </c>
      <c r="G2791">
        <v>-10</v>
      </c>
      <c r="H2791">
        <v>-13</v>
      </c>
      <c r="I2791">
        <v>-5</v>
      </c>
      <c r="J2791" s="5">
        <f t="shared" si="387"/>
        <v>24</v>
      </c>
      <c r="K2791" s="2">
        <f t="shared" si="388"/>
        <v>7.474794870763164</v>
      </c>
      <c r="L2791" s="3">
        <f t="shared" si="389"/>
        <v>2.0209183478451118</v>
      </c>
      <c r="M2791" s="2">
        <f t="shared" si="390"/>
        <v>10.207218444453385</v>
      </c>
      <c r="N2791" s="3">
        <f t="shared" si="391"/>
        <v>0.8741445676328059</v>
      </c>
      <c r="O2791" s="2">
        <f t="shared" si="392"/>
        <v>4.4401140243090911</v>
      </c>
      <c r="P2791" s="3">
        <f t="shared" si="393"/>
        <v>-0.68343909478929088</v>
      </c>
      <c r="Q2791" s="2">
        <f t="shared" si="394"/>
        <v>13.792781555546615</v>
      </c>
      <c r="R2791" s="3">
        <f t="shared" si="395"/>
        <v>-0.75198822205676097</v>
      </c>
    </row>
    <row r="2792" spans="1:18" x14ac:dyDescent="0.2">
      <c r="A2792" t="s">
        <v>205</v>
      </c>
      <c r="B2792" t="s">
        <v>46</v>
      </c>
      <c r="C2792">
        <v>3</v>
      </c>
      <c r="D2792">
        <v>0</v>
      </c>
      <c r="E2792">
        <v>0</v>
      </c>
      <c r="F2792">
        <v>5</v>
      </c>
      <c r="G2792">
        <v>-3</v>
      </c>
      <c r="H2792">
        <v>-3</v>
      </c>
      <c r="I2792">
        <v>2</v>
      </c>
      <c r="J2792" s="5">
        <f t="shared" si="387"/>
        <v>8</v>
      </c>
      <c r="K2792" s="2">
        <f t="shared" si="388"/>
        <v>2.4915982902543883</v>
      </c>
      <c r="L2792" s="3">
        <f t="shared" si="389"/>
        <v>0.32208313910818798</v>
      </c>
      <c r="M2792" s="2">
        <f t="shared" si="390"/>
        <v>3.4024061481511287</v>
      </c>
      <c r="N2792" s="3">
        <f t="shared" si="391"/>
        <v>-0.21815819426598546</v>
      </c>
      <c r="O2792" s="2">
        <f t="shared" si="392"/>
        <v>1.4800380081030304</v>
      </c>
      <c r="P2792" s="3">
        <f t="shared" si="393"/>
        <v>-1.2165681271934714</v>
      </c>
      <c r="Q2792" s="2">
        <f t="shared" si="394"/>
        <v>4.5975938518488713</v>
      </c>
      <c r="R2792" s="3">
        <f t="shared" si="395"/>
        <v>0.18767192373848157</v>
      </c>
    </row>
    <row r="2793" spans="1:18" x14ac:dyDescent="0.2">
      <c r="A2793" t="s">
        <v>205</v>
      </c>
      <c r="B2793" t="s">
        <v>49</v>
      </c>
      <c r="C2793">
        <v>7</v>
      </c>
      <c r="D2793">
        <v>0</v>
      </c>
      <c r="E2793">
        <v>7</v>
      </c>
      <c r="F2793">
        <v>0</v>
      </c>
      <c r="G2793">
        <v>0</v>
      </c>
      <c r="H2793">
        <v>-7</v>
      </c>
      <c r="I2793">
        <v>-7</v>
      </c>
      <c r="J2793" s="5">
        <f t="shared" si="387"/>
        <v>14</v>
      </c>
      <c r="K2793" s="2">
        <f t="shared" si="388"/>
        <v>4.3602970079451788</v>
      </c>
      <c r="L2793" s="3">
        <f t="shared" si="389"/>
        <v>1.2641453987365761</v>
      </c>
      <c r="M2793" s="2">
        <f t="shared" si="390"/>
        <v>5.9542107592644751</v>
      </c>
      <c r="N2793" s="3">
        <f t="shared" si="391"/>
        <v>0.42858016512663277</v>
      </c>
      <c r="O2793" s="2">
        <f t="shared" si="392"/>
        <v>2.5900665141803034</v>
      </c>
      <c r="P2793" s="3">
        <f t="shared" si="393"/>
        <v>2.7401641531062637</v>
      </c>
      <c r="Q2793" s="2">
        <f t="shared" si="394"/>
        <v>8.0457892407355249</v>
      </c>
      <c r="R2793" s="3">
        <f t="shared" si="395"/>
        <v>-0.3686887138761582</v>
      </c>
    </row>
    <row r="2794" spans="1:18" x14ac:dyDescent="0.2">
      <c r="A2794" t="s">
        <v>205</v>
      </c>
      <c r="B2794" t="s">
        <v>51</v>
      </c>
      <c r="C2794">
        <v>0</v>
      </c>
      <c r="D2794">
        <v>5</v>
      </c>
      <c r="E2794">
        <v>7</v>
      </c>
      <c r="F2794">
        <v>6</v>
      </c>
      <c r="G2794">
        <v>7</v>
      </c>
      <c r="H2794">
        <v>5</v>
      </c>
      <c r="I2794">
        <v>6</v>
      </c>
      <c r="J2794" s="5">
        <f t="shared" si="387"/>
        <v>18</v>
      </c>
      <c r="K2794" s="2">
        <f t="shared" si="388"/>
        <v>5.6060961530723734</v>
      </c>
      <c r="L2794" s="3">
        <f t="shared" si="389"/>
        <v>-2.3677196103154556</v>
      </c>
      <c r="M2794" s="2">
        <f t="shared" si="390"/>
        <v>7.655413833340039</v>
      </c>
      <c r="N2794" s="3">
        <f t="shared" si="391"/>
        <v>-0.95972736263598346</v>
      </c>
      <c r="O2794" s="2">
        <f t="shared" si="392"/>
        <v>3.3300855182318183</v>
      </c>
      <c r="P2794" s="3">
        <f t="shared" si="393"/>
        <v>2.0110749244732067</v>
      </c>
      <c r="Q2794" s="2">
        <f t="shared" si="394"/>
        <v>10.34458616665996</v>
      </c>
      <c r="R2794" s="3">
        <f t="shared" si="395"/>
        <v>0.8256113460068053</v>
      </c>
    </row>
    <row r="2795" spans="1:18" x14ac:dyDescent="0.2">
      <c r="A2795" t="s">
        <v>205</v>
      </c>
      <c r="B2795" t="s">
        <v>52</v>
      </c>
      <c r="C2795">
        <v>61</v>
      </c>
      <c r="D2795">
        <v>10</v>
      </c>
      <c r="E2795">
        <v>184</v>
      </c>
      <c r="F2795">
        <v>50</v>
      </c>
      <c r="G2795">
        <v>123</v>
      </c>
      <c r="H2795">
        <v>-51</v>
      </c>
      <c r="I2795">
        <v>-11</v>
      </c>
      <c r="J2795" s="5">
        <f t="shared" si="387"/>
        <v>305</v>
      </c>
      <c r="K2795" s="2">
        <f t="shared" si="388"/>
        <v>94.992184815948548</v>
      </c>
      <c r="L2795" s="3">
        <f t="shared" si="389"/>
        <v>-3.4876680357462093</v>
      </c>
      <c r="M2795" s="2">
        <f t="shared" si="390"/>
        <v>129.71673439826179</v>
      </c>
      <c r="N2795" s="3">
        <f t="shared" si="391"/>
        <v>-5.1554180809498087</v>
      </c>
      <c r="O2795" s="2">
        <f t="shared" si="392"/>
        <v>56.426449058928036</v>
      </c>
      <c r="P2795" s="3">
        <f t="shared" si="393"/>
        <v>16.983190599818411</v>
      </c>
      <c r="Q2795" s="2">
        <f t="shared" si="394"/>
        <v>175.28326560173821</v>
      </c>
      <c r="R2795" s="3">
        <f t="shared" si="395"/>
        <v>4.434980002393865</v>
      </c>
    </row>
    <row r="2796" spans="1:18" x14ac:dyDescent="0.2">
      <c r="A2796" t="s">
        <v>205</v>
      </c>
      <c r="B2796" t="s">
        <v>53</v>
      </c>
      <c r="C2796">
        <v>6</v>
      </c>
      <c r="D2796">
        <v>5</v>
      </c>
      <c r="E2796">
        <v>0</v>
      </c>
      <c r="F2796">
        <v>6</v>
      </c>
      <c r="G2796">
        <v>-6</v>
      </c>
      <c r="H2796">
        <v>-1</v>
      </c>
      <c r="I2796">
        <v>0</v>
      </c>
      <c r="J2796" s="5">
        <f t="shared" si="387"/>
        <v>17</v>
      </c>
      <c r="K2796" s="2">
        <f t="shared" si="388"/>
        <v>5.294646366790575</v>
      </c>
      <c r="L2796" s="3">
        <f t="shared" si="389"/>
        <v>0.30654090018140584</v>
      </c>
      <c r="M2796" s="2">
        <f t="shared" si="390"/>
        <v>7.2301130648211487</v>
      </c>
      <c r="N2796" s="3">
        <f t="shared" si="391"/>
        <v>1.4020250743786444</v>
      </c>
      <c r="O2796" s="2">
        <f t="shared" si="392"/>
        <v>3.1450807672189396</v>
      </c>
      <c r="P2796" s="3">
        <f t="shared" si="393"/>
        <v>-1.7734375566167926</v>
      </c>
      <c r="Q2796" s="2">
        <f t="shared" si="394"/>
        <v>9.7698869351788513</v>
      </c>
      <c r="R2796" s="3">
        <f t="shared" si="395"/>
        <v>-1.2061006634361058</v>
      </c>
    </row>
    <row r="2797" spans="1:18" x14ac:dyDescent="0.2">
      <c r="A2797" t="s">
        <v>205</v>
      </c>
      <c r="B2797" t="s">
        <v>54</v>
      </c>
      <c r="C2797">
        <v>48</v>
      </c>
      <c r="D2797">
        <v>11</v>
      </c>
      <c r="E2797">
        <v>20</v>
      </c>
      <c r="F2797">
        <v>80</v>
      </c>
      <c r="G2797">
        <v>-28</v>
      </c>
      <c r="H2797">
        <v>-37</v>
      </c>
      <c r="I2797">
        <v>32</v>
      </c>
      <c r="J2797" s="5">
        <f t="shared" si="387"/>
        <v>159</v>
      </c>
      <c r="K2797" s="2">
        <f t="shared" si="388"/>
        <v>49.520516018805964</v>
      </c>
      <c r="L2797" s="3">
        <f t="shared" si="389"/>
        <v>-0.21607196379566523</v>
      </c>
      <c r="M2797" s="2">
        <f t="shared" si="390"/>
        <v>67.622822194503684</v>
      </c>
      <c r="N2797" s="3">
        <f t="shared" si="391"/>
        <v>-1.0485829335863857</v>
      </c>
      <c r="O2797" s="2">
        <f t="shared" si="392"/>
        <v>29.41575541104773</v>
      </c>
      <c r="P2797" s="3">
        <f t="shared" si="393"/>
        <v>-1.7360617383385917</v>
      </c>
      <c r="Q2797" s="2">
        <f t="shared" si="394"/>
        <v>91.377177805496316</v>
      </c>
      <c r="R2797" s="3">
        <f t="shared" si="395"/>
        <v>0.90204989552473713</v>
      </c>
    </row>
    <row r="2798" spans="1:18" x14ac:dyDescent="0.2">
      <c r="A2798" t="s">
        <v>205</v>
      </c>
      <c r="B2798" t="s">
        <v>55</v>
      </c>
      <c r="C2798">
        <v>0</v>
      </c>
      <c r="D2798">
        <v>0</v>
      </c>
      <c r="E2798">
        <v>5</v>
      </c>
      <c r="F2798">
        <v>0</v>
      </c>
      <c r="G2798">
        <v>5</v>
      </c>
      <c r="H2798">
        <v>0</v>
      </c>
      <c r="I2798">
        <v>0</v>
      </c>
      <c r="J2798" s="5">
        <f t="shared" si="387"/>
        <v>5</v>
      </c>
      <c r="K2798" s="2">
        <f t="shared" si="388"/>
        <v>1.5572489314089926</v>
      </c>
      <c r="L2798" s="3">
        <f t="shared" si="389"/>
        <v>-1.2478978048738578</v>
      </c>
      <c r="M2798" s="2">
        <f t="shared" si="390"/>
        <v>2.1265038425944556</v>
      </c>
      <c r="N2798" s="3">
        <f t="shared" si="391"/>
        <v>-1.4582536962389141</v>
      </c>
      <c r="O2798" s="2">
        <f t="shared" si="392"/>
        <v>0.92502375506439405</v>
      </c>
      <c r="P2798" s="3">
        <f t="shared" si="393"/>
        <v>4.2369041427393554</v>
      </c>
      <c r="Q2798" s="2">
        <f t="shared" si="394"/>
        <v>2.8734961574055444</v>
      </c>
      <c r="R2798" s="3">
        <f t="shared" si="395"/>
        <v>1.2544716800242541</v>
      </c>
    </row>
    <row r="2799" spans="1:18" x14ac:dyDescent="0.2">
      <c r="A2799" t="s">
        <v>205</v>
      </c>
      <c r="B2799" t="s">
        <v>56</v>
      </c>
      <c r="C2799">
        <v>16</v>
      </c>
      <c r="D2799">
        <v>0</v>
      </c>
      <c r="E2799">
        <v>4</v>
      </c>
      <c r="F2799">
        <v>0</v>
      </c>
      <c r="G2799">
        <v>-12</v>
      </c>
      <c r="H2799">
        <v>-16</v>
      </c>
      <c r="I2799">
        <v>-16</v>
      </c>
      <c r="J2799" s="5">
        <f t="shared" si="387"/>
        <v>20</v>
      </c>
      <c r="K2799" s="2">
        <f t="shared" si="388"/>
        <v>6.2289957256359703</v>
      </c>
      <c r="L2799" s="3">
        <f t="shared" si="389"/>
        <v>3.9149857609340537</v>
      </c>
      <c r="M2799" s="2">
        <f t="shared" si="390"/>
        <v>8.5060153703778223</v>
      </c>
      <c r="N2799" s="3">
        <f t="shared" si="391"/>
        <v>2.5695064750908725</v>
      </c>
      <c r="O2799" s="2">
        <f t="shared" si="392"/>
        <v>3.7000950202575762</v>
      </c>
      <c r="P2799" s="3">
        <f t="shared" si="393"/>
        <v>0.15591117281702307</v>
      </c>
      <c r="Q2799" s="2">
        <f t="shared" si="394"/>
        <v>11.493984629622178</v>
      </c>
      <c r="R2799" s="3">
        <f t="shared" si="395"/>
        <v>-2.2104336940506837</v>
      </c>
    </row>
    <row r="2800" spans="1:18" x14ac:dyDescent="0.2">
      <c r="A2800" t="s">
        <v>205</v>
      </c>
      <c r="B2800" t="s">
        <v>57</v>
      </c>
      <c r="C2800">
        <v>13</v>
      </c>
      <c r="D2800">
        <v>0</v>
      </c>
      <c r="E2800">
        <v>3</v>
      </c>
      <c r="F2800">
        <v>6</v>
      </c>
      <c r="G2800">
        <v>-10</v>
      </c>
      <c r="H2800">
        <v>-13</v>
      </c>
      <c r="I2800">
        <v>-7</v>
      </c>
      <c r="J2800" s="5">
        <f t="shared" si="387"/>
        <v>22</v>
      </c>
      <c r="K2800" s="2">
        <f t="shared" si="388"/>
        <v>6.8518952981995671</v>
      </c>
      <c r="L2800" s="3">
        <f t="shared" si="389"/>
        <v>2.3487451476542156</v>
      </c>
      <c r="M2800" s="2">
        <f t="shared" si="390"/>
        <v>9.3566169074156029</v>
      </c>
      <c r="N2800" s="3">
        <f t="shared" si="391"/>
        <v>1.1910922927981371</v>
      </c>
      <c r="O2800" s="2">
        <f t="shared" si="392"/>
        <v>4.0701045222833336</v>
      </c>
      <c r="P2800" s="3">
        <f t="shared" si="393"/>
        <v>-0.53042430775614491</v>
      </c>
      <c r="Q2800" s="2">
        <f t="shared" si="394"/>
        <v>12.643383092584397</v>
      </c>
      <c r="R2800" s="3">
        <f t="shared" si="395"/>
        <v>-1.0246444452458412</v>
      </c>
    </row>
    <row r="2801" spans="1:18" x14ac:dyDescent="0.2">
      <c r="A2801" t="s">
        <v>205</v>
      </c>
      <c r="B2801" t="s">
        <v>59</v>
      </c>
      <c r="C2801">
        <v>5</v>
      </c>
      <c r="D2801">
        <v>0</v>
      </c>
      <c r="E2801">
        <v>0</v>
      </c>
      <c r="F2801">
        <v>3</v>
      </c>
      <c r="G2801">
        <v>-5</v>
      </c>
      <c r="H2801">
        <v>-5</v>
      </c>
      <c r="I2801">
        <v>-2</v>
      </c>
      <c r="J2801" s="5">
        <f t="shared" si="387"/>
        <v>8</v>
      </c>
      <c r="K2801" s="2">
        <f t="shared" si="388"/>
        <v>2.4915982902543883</v>
      </c>
      <c r="L2801" s="3">
        <f t="shared" si="389"/>
        <v>1.5891250586538492</v>
      </c>
      <c r="M2801" s="2">
        <f t="shared" si="390"/>
        <v>3.4024061481511287</v>
      </c>
      <c r="N2801" s="3">
        <f t="shared" si="391"/>
        <v>0.86611049928316663</v>
      </c>
      <c r="O2801" s="2">
        <f t="shared" si="392"/>
        <v>1.4800380081030304</v>
      </c>
      <c r="P2801" s="3">
        <f t="shared" si="393"/>
        <v>-1.2165681271934714</v>
      </c>
      <c r="Q2801" s="2">
        <f t="shared" si="394"/>
        <v>4.5975938518488713</v>
      </c>
      <c r="R2801" s="3">
        <f t="shared" si="395"/>
        <v>-0.74507686551708907</v>
      </c>
    </row>
    <row r="2802" spans="1:18" x14ac:dyDescent="0.2">
      <c r="A2802" t="s">
        <v>205</v>
      </c>
      <c r="B2802" t="s">
        <v>60</v>
      </c>
      <c r="C2802">
        <v>0</v>
      </c>
      <c r="D2802">
        <v>0</v>
      </c>
      <c r="E2802">
        <v>11</v>
      </c>
      <c r="F2802">
        <v>7</v>
      </c>
      <c r="G2802">
        <v>11</v>
      </c>
      <c r="H2802">
        <v>0</v>
      </c>
      <c r="I2802">
        <v>7</v>
      </c>
      <c r="J2802" s="5">
        <f t="shared" si="387"/>
        <v>18</v>
      </c>
      <c r="K2802" s="2">
        <f t="shared" si="388"/>
        <v>5.6060961530723734</v>
      </c>
      <c r="L2802" s="3">
        <f t="shared" si="389"/>
        <v>-2.3677196103154556</v>
      </c>
      <c r="M2802" s="2">
        <f t="shared" si="390"/>
        <v>7.655413833340039</v>
      </c>
      <c r="N2802" s="3">
        <f t="shared" si="391"/>
        <v>-2.7668418518845703</v>
      </c>
      <c r="O2802" s="2">
        <f t="shared" si="392"/>
        <v>3.3300855182318183</v>
      </c>
      <c r="P2802" s="3">
        <f t="shared" si="393"/>
        <v>4.2030332760522997</v>
      </c>
      <c r="Q2802" s="2">
        <f t="shared" si="394"/>
        <v>10.34458616665996</v>
      </c>
      <c r="R2802" s="3">
        <f t="shared" si="395"/>
        <v>2.3801926614327562</v>
      </c>
    </row>
    <row r="2803" spans="1:18" x14ac:dyDescent="0.2">
      <c r="A2803" t="s">
        <v>205</v>
      </c>
      <c r="B2803" t="s">
        <v>61</v>
      </c>
      <c r="C2803">
        <v>0</v>
      </c>
      <c r="D2803">
        <v>0</v>
      </c>
      <c r="E2803">
        <v>0</v>
      </c>
      <c r="F2803">
        <v>4</v>
      </c>
      <c r="G2803">
        <v>0</v>
      </c>
      <c r="H2803">
        <v>0</v>
      </c>
      <c r="I2803">
        <v>4</v>
      </c>
      <c r="J2803" s="5">
        <f t="shared" si="387"/>
        <v>4</v>
      </c>
      <c r="K2803" s="2">
        <f t="shared" si="388"/>
        <v>1.2457991451271941</v>
      </c>
      <c r="L2803" s="3">
        <f t="shared" si="389"/>
        <v>-1.1161537282682858</v>
      </c>
      <c r="M2803" s="2">
        <f t="shared" si="390"/>
        <v>1.7012030740755644</v>
      </c>
      <c r="N2803" s="3">
        <f t="shared" si="391"/>
        <v>-1.3043017572922166</v>
      </c>
      <c r="O2803" s="2">
        <f t="shared" si="392"/>
        <v>0.74001900405151522</v>
      </c>
      <c r="P2803" s="3">
        <f t="shared" si="393"/>
        <v>-0.86024357251392192</v>
      </c>
      <c r="Q2803" s="2">
        <f t="shared" si="394"/>
        <v>2.2987969259244356</v>
      </c>
      <c r="R2803" s="3">
        <f t="shared" si="395"/>
        <v>1.1220335809530388</v>
      </c>
    </row>
    <row r="2804" spans="1:18" x14ac:dyDescent="0.2">
      <c r="A2804" t="s">
        <v>205</v>
      </c>
      <c r="B2804" t="s">
        <v>63</v>
      </c>
      <c r="C2804">
        <v>0</v>
      </c>
      <c r="D2804">
        <v>0</v>
      </c>
      <c r="E2804">
        <v>0</v>
      </c>
      <c r="F2804">
        <v>4</v>
      </c>
      <c r="G2804">
        <v>0</v>
      </c>
      <c r="H2804">
        <v>0</v>
      </c>
      <c r="I2804">
        <v>4</v>
      </c>
      <c r="J2804" s="5">
        <f t="shared" si="387"/>
        <v>4</v>
      </c>
      <c r="K2804" s="2">
        <f t="shared" si="388"/>
        <v>1.2457991451271941</v>
      </c>
      <c r="L2804" s="3">
        <f t="shared" si="389"/>
        <v>-1.1161537282682858</v>
      </c>
      <c r="M2804" s="2">
        <f t="shared" si="390"/>
        <v>1.7012030740755644</v>
      </c>
      <c r="N2804" s="3">
        <f t="shared" si="391"/>
        <v>-1.3043017572922166</v>
      </c>
      <c r="O2804" s="2">
        <f t="shared" si="392"/>
        <v>0.74001900405151522</v>
      </c>
      <c r="P2804" s="3">
        <f t="shared" si="393"/>
        <v>-0.86024357251392192</v>
      </c>
      <c r="Q2804" s="2">
        <f t="shared" si="394"/>
        <v>2.2987969259244356</v>
      </c>
      <c r="R2804" s="3">
        <f t="shared" si="395"/>
        <v>1.1220335809530388</v>
      </c>
    </row>
    <row r="2805" spans="1:18" x14ac:dyDescent="0.2">
      <c r="A2805" t="s">
        <v>205</v>
      </c>
      <c r="B2805" t="s">
        <v>64</v>
      </c>
      <c r="C2805">
        <v>3</v>
      </c>
      <c r="D2805">
        <v>3</v>
      </c>
      <c r="E2805">
        <v>0</v>
      </c>
      <c r="F2805">
        <v>0</v>
      </c>
      <c r="G2805">
        <v>-3</v>
      </c>
      <c r="H2805">
        <v>0</v>
      </c>
      <c r="I2805">
        <v>-3</v>
      </c>
      <c r="J2805" s="5">
        <f t="shared" si="387"/>
        <v>6</v>
      </c>
      <c r="K2805" s="2">
        <f t="shared" si="388"/>
        <v>1.868698717690791</v>
      </c>
      <c r="L2805" s="3">
        <f t="shared" si="389"/>
        <v>0.82757742559149905</v>
      </c>
      <c r="M2805" s="2">
        <f t="shared" si="390"/>
        <v>2.5518046111133463</v>
      </c>
      <c r="N2805" s="3">
        <f t="shared" si="391"/>
        <v>2.158580044576242</v>
      </c>
      <c r="O2805" s="2">
        <f t="shared" si="392"/>
        <v>1.1100285060772728</v>
      </c>
      <c r="P2805" s="3">
        <f t="shared" si="393"/>
        <v>-1.0535789035840044</v>
      </c>
      <c r="Q2805" s="2">
        <f t="shared" si="394"/>
        <v>3.4481953888866537</v>
      </c>
      <c r="R2805" s="3">
        <f t="shared" si="395"/>
        <v>-1.8569317135766337</v>
      </c>
    </row>
    <row r="2806" spans="1:18" x14ac:dyDescent="0.2">
      <c r="A2806" t="s">
        <v>205</v>
      </c>
      <c r="B2806" t="s">
        <v>65</v>
      </c>
      <c r="C2806">
        <v>4</v>
      </c>
      <c r="D2806">
        <v>0</v>
      </c>
      <c r="E2806">
        <v>3</v>
      </c>
      <c r="F2806">
        <v>25</v>
      </c>
      <c r="G2806">
        <v>-1</v>
      </c>
      <c r="H2806">
        <v>-4</v>
      </c>
      <c r="I2806">
        <v>21</v>
      </c>
      <c r="J2806" s="5">
        <f t="shared" si="387"/>
        <v>32</v>
      </c>
      <c r="K2806" s="2">
        <f t="shared" si="388"/>
        <v>9.9663931610175531</v>
      </c>
      <c r="L2806" s="3">
        <f t="shared" si="389"/>
        <v>-1.8899175608749463</v>
      </c>
      <c r="M2806" s="2">
        <f t="shared" si="390"/>
        <v>13.609624592604515</v>
      </c>
      <c r="N2806" s="3">
        <f t="shared" si="391"/>
        <v>-2.604853775630275</v>
      </c>
      <c r="O2806" s="2">
        <f t="shared" si="392"/>
        <v>5.9201520324121217</v>
      </c>
      <c r="P2806" s="3">
        <f t="shared" si="393"/>
        <v>-1.2001596816237028</v>
      </c>
      <c r="Q2806" s="2">
        <f t="shared" si="394"/>
        <v>18.390375407395485</v>
      </c>
      <c r="R2806" s="3">
        <f t="shared" si="395"/>
        <v>2.2408414259881044</v>
      </c>
    </row>
    <row r="2807" spans="1:18" x14ac:dyDescent="0.2">
      <c r="A2807" t="s">
        <v>205</v>
      </c>
      <c r="B2807" t="s">
        <v>158</v>
      </c>
      <c r="C2807">
        <v>0</v>
      </c>
      <c r="D2807">
        <v>3</v>
      </c>
      <c r="E2807">
        <v>0</v>
      </c>
      <c r="F2807">
        <v>0</v>
      </c>
      <c r="G2807">
        <v>0</v>
      </c>
      <c r="H2807">
        <v>3</v>
      </c>
      <c r="I2807">
        <v>0</v>
      </c>
      <c r="J2807" s="5">
        <f t="shared" si="387"/>
        <v>3</v>
      </c>
      <c r="K2807" s="2">
        <f t="shared" si="388"/>
        <v>0.93434935884539549</v>
      </c>
      <c r="L2807" s="3">
        <f t="shared" si="389"/>
        <v>-0.96661748320904861</v>
      </c>
      <c r="M2807" s="2">
        <f t="shared" si="390"/>
        <v>1.2759023055566732</v>
      </c>
      <c r="N2807" s="3">
        <f t="shared" si="391"/>
        <v>1.5263465872538207</v>
      </c>
      <c r="O2807" s="2">
        <f t="shared" si="392"/>
        <v>0.55501425303863638</v>
      </c>
      <c r="P2807" s="3">
        <f t="shared" si="393"/>
        <v>-0.74499278723933715</v>
      </c>
      <c r="Q2807" s="2">
        <f t="shared" si="394"/>
        <v>1.7240976944433268</v>
      </c>
      <c r="R2807" s="3">
        <f t="shared" si="395"/>
        <v>-1.3130490068703937</v>
      </c>
    </row>
    <row r="2808" spans="1:18" x14ac:dyDescent="0.2">
      <c r="A2808" t="s">
        <v>205</v>
      </c>
      <c r="B2808" t="s">
        <v>66</v>
      </c>
      <c r="C2808">
        <v>0</v>
      </c>
      <c r="D2808">
        <v>0</v>
      </c>
      <c r="E2808">
        <v>0</v>
      </c>
      <c r="F2808">
        <v>6</v>
      </c>
      <c r="G2808">
        <v>0</v>
      </c>
      <c r="H2808">
        <v>0</v>
      </c>
      <c r="I2808">
        <v>6</v>
      </c>
      <c r="J2808" s="5">
        <f t="shared" si="387"/>
        <v>6</v>
      </c>
      <c r="K2808" s="2">
        <f t="shared" si="388"/>
        <v>1.868698717690791</v>
      </c>
      <c r="L2808" s="3">
        <f t="shared" si="389"/>
        <v>-1.3670035543811843</v>
      </c>
      <c r="M2808" s="2">
        <f t="shared" si="390"/>
        <v>2.5518046111133463</v>
      </c>
      <c r="N2808" s="3">
        <f t="shared" si="391"/>
        <v>-1.5974368879906795</v>
      </c>
      <c r="O2808" s="2">
        <f t="shared" si="392"/>
        <v>1.1100285060772728</v>
      </c>
      <c r="P2808" s="3">
        <f t="shared" si="393"/>
        <v>-1.0535789035840044</v>
      </c>
      <c r="Q2808" s="2">
        <f t="shared" si="394"/>
        <v>3.4481953888866537</v>
      </c>
      <c r="R2808" s="3">
        <f t="shared" si="395"/>
        <v>1.3742048738013735</v>
      </c>
    </row>
    <row r="2809" spans="1:18" x14ac:dyDescent="0.2">
      <c r="A2809" t="s">
        <v>205</v>
      </c>
      <c r="B2809" t="s">
        <v>67</v>
      </c>
      <c r="C2809">
        <v>5</v>
      </c>
      <c r="D2809">
        <v>0</v>
      </c>
      <c r="E2809">
        <v>3</v>
      </c>
      <c r="F2809">
        <v>3</v>
      </c>
      <c r="G2809">
        <v>-2</v>
      </c>
      <c r="H2809">
        <v>-5</v>
      </c>
      <c r="I2809">
        <v>-2</v>
      </c>
      <c r="J2809" s="5">
        <f t="shared" si="387"/>
        <v>11</v>
      </c>
      <c r="K2809" s="2">
        <f t="shared" si="388"/>
        <v>3.4259476490997836</v>
      </c>
      <c r="L2809" s="3">
        <f t="shared" si="389"/>
        <v>0.85041088648612662</v>
      </c>
      <c r="M2809" s="2">
        <f t="shared" si="390"/>
        <v>4.6783084537078015</v>
      </c>
      <c r="N2809" s="3">
        <f t="shared" si="391"/>
        <v>0.14872885069667227</v>
      </c>
      <c r="O2809" s="2">
        <f t="shared" si="392"/>
        <v>2.0350522611416668</v>
      </c>
      <c r="P2809" s="3">
        <f t="shared" si="393"/>
        <v>0.67641932933068261</v>
      </c>
      <c r="Q2809" s="2">
        <f t="shared" si="394"/>
        <v>6.3216915462921985</v>
      </c>
      <c r="R2809" s="3">
        <f t="shared" si="395"/>
        <v>-0.1279449053911145</v>
      </c>
    </row>
    <row r="2810" spans="1:18" x14ac:dyDescent="0.2">
      <c r="A2810" t="s">
        <v>205</v>
      </c>
      <c r="B2810" t="s">
        <v>120</v>
      </c>
      <c r="C2810">
        <v>0</v>
      </c>
      <c r="D2810">
        <v>0</v>
      </c>
      <c r="E2810">
        <v>0</v>
      </c>
      <c r="F2810">
        <v>4</v>
      </c>
      <c r="G2810">
        <v>0</v>
      </c>
      <c r="H2810">
        <v>0</v>
      </c>
      <c r="I2810">
        <v>4</v>
      </c>
      <c r="J2810" s="5">
        <f t="shared" si="387"/>
        <v>4</v>
      </c>
      <c r="K2810" s="2">
        <f t="shared" si="388"/>
        <v>1.2457991451271941</v>
      </c>
      <c r="L2810" s="3">
        <f t="shared" si="389"/>
        <v>-1.1161537282682858</v>
      </c>
      <c r="M2810" s="2">
        <f t="shared" si="390"/>
        <v>1.7012030740755644</v>
      </c>
      <c r="N2810" s="3">
        <f t="shared" si="391"/>
        <v>-1.3043017572922166</v>
      </c>
      <c r="O2810" s="2">
        <f t="shared" si="392"/>
        <v>0.74001900405151522</v>
      </c>
      <c r="P2810" s="3">
        <f t="shared" si="393"/>
        <v>-0.86024357251392192</v>
      </c>
      <c r="Q2810" s="2">
        <f t="shared" si="394"/>
        <v>2.2987969259244356</v>
      </c>
      <c r="R2810" s="3">
        <f t="shared" si="395"/>
        <v>1.1220335809530388</v>
      </c>
    </row>
    <row r="2811" spans="1:18" x14ac:dyDescent="0.2">
      <c r="A2811" t="s">
        <v>205</v>
      </c>
      <c r="B2811" t="s">
        <v>70</v>
      </c>
      <c r="C2811">
        <v>0</v>
      </c>
      <c r="D2811">
        <v>3</v>
      </c>
      <c r="E2811">
        <v>0</v>
      </c>
      <c r="F2811">
        <v>0</v>
      </c>
      <c r="G2811">
        <v>0</v>
      </c>
      <c r="H2811">
        <v>3</v>
      </c>
      <c r="I2811">
        <v>0</v>
      </c>
      <c r="J2811" s="5">
        <f t="shared" si="387"/>
        <v>3</v>
      </c>
      <c r="K2811" s="2">
        <f t="shared" si="388"/>
        <v>0.93434935884539549</v>
      </c>
      <c r="L2811" s="3">
        <f t="shared" si="389"/>
        <v>-0.96661748320904861</v>
      </c>
      <c r="M2811" s="2">
        <f t="shared" si="390"/>
        <v>1.2759023055566732</v>
      </c>
      <c r="N2811" s="3">
        <f t="shared" si="391"/>
        <v>1.5263465872538207</v>
      </c>
      <c r="O2811" s="2">
        <f t="shared" si="392"/>
        <v>0.55501425303863638</v>
      </c>
      <c r="P2811" s="3">
        <f t="shared" si="393"/>
        <v>-0.74499278723933715</v>
      </c>
      <c r="Q2811" s="2">
        <f t="shared" si="394"/>
        <v>1.7240976944433268</v>
      </c>
      <c r="R2811" s="3">
        <f t="shared" si="395"/>
        <v>-1.3130490068703937</v>
      </c>
    </row>
    <row r="2812" spans="1:18" x14ac:dyDescent="0.2">
      <c r="A2812" t="s">
        <v>205</v>
      </c>
      <c r="B2812" t="s">
        <v>74</v>
      </c>
      <c r="C2812">
        <v>13</v>
      </c>
      <c r="D2812">
        <v>0</v>
      </c>
      <c r="E2812">
        <v>0</v>
      </c>
      <c r="F2812">
        <v>8</v>
      </c>
      <c r="G2812">
        <v>-13</v>
      </c>
      <c r="H2812">
        <v>-13</v>
      </c>
      <c r="I2812">
        <v>-5</v>
      </c>
      <c r="J2812" s="5">
        <f t="shared" si="387"/>
        <v>21</v>
      </c>
      <c r="K2812" s="2">
        <f t="shared" si="388"/>
        <v>6.5404455119177687</v>
      </c>
      <c r="L2812" s="3">
        <f t="shared" si="389"/>
        <v>2.5257996574373709</v>
      </c>
      <c r="M2812" s="2">
        <f t="shared" si="390"/>
        <v>8.9313161388967135</v>
      </c>
      <c r="N2812" s="3">
        <f t="shared" si="391"/>
        <v>1.3614328175872785</v>
      </c>
      <c r="O2812" s="2">
        <f t="shared" si="392"/>
        <v>3.8850997712704549</v>
      </c>
      <c r="P2812" s="3">
        <f t="shared" si="393"/>
        <v>-1.9710656435721401</v>
      </c>
      <c r="Q2812" s="2">
        <f t="shared" si="394"/>
        <v>12.068683861103287</v>
      </c>
      <c r="R2812" s="3">
        <f t="shared" si="395"/>
        <v>-1.1711809257358847</v>
      </c>
    </row>
    <row r="2813" spans="1:18" x14ac:dyDescent="0.2">
      <c r="A2813" t="s">
        <v>205</v>
      </c>
      <c r="B2813" t="s">
        <v>76</v>
      </c>
      <c r="C2813">
        <v>5</v>
      </c>
      <c r="D2813">
        <v>0</v>
      </c>
      <c r="E2813">
        <v>0</v>
      </c>
      <c r="F2813">
        <v>0</v>
      </c>
      <c r="G2813">
        <v>-5</v>
      </c>
      <c r="H2813">
        <v>-5</v>
      </c>
      <c r="I2813">
        <v>-5</v>
      </c>
      <c r="J2813" s="5">
        <f t="shared" si="387"/>
        <v>5</v>
      </c>
      <c r="K2813" s="2">
        <f t="shared" si="388"/>
        <v>1.5572489314089926</v>
      </c>
      <c r="L2813" s="3">
        <f t="shared" si="389"/>
        <v>2.7588405518022481</v>
      </c>
      <c r="M2813" s="2">
        <f t="shared" si="390"/>
        <v>2.1265038425944556</v>
      </c>
      <c r="N2813" s="3">
        <f t="shared" si="391"/>
        <v>1.9705049709915239</v>
      </c>
      <c r="O2813" s="2">
        <f t="shared" si="392"/>
        <v>0.92502375506439405</v>
      </c>
      <c r="P2813" s="3">
        <f t="shared" si="393"/>
        <v>-0.96178155267419951</v>
      </c>
      <c r="Q2813" s="2">
        <f t="shared" si="394"/>
        <v>2.8734961574055444</v>
      </c>
      <c r="R2813" s="3">
        <f t="shared" si="395"/>
        <v>-1.6951389787877407</v>
      </c>
    </row>
    <row r="2814" spans="1:18" x14ac:dyDescent="0.2">
      <c r="A2814" t="s">
        <v>205</v>
      </c>
      <c r="B2814" t="s">
        <v>82</v>
      </c>
      <c r="C2814">
        <v>0</v>
      </c>
      <c r="D2814">
        <v>0</v>
      </c>
      <c r="E2814">
        <v>0</v>
      </c>
      <c r="F2814">
        <v>3</v>
      </c>
      <c r="G2814">
        <v>0</v>
      </c>
      <c r="H2814">
        <v>0</v>
      </c>
      <c r="I2814">
        <v>3</v>
      </c>
      <c r="J2814" s="5">
        <f t="shared" si="387"/>
        <v>3</v>
      </c>
      <c r="K2814" s="2">
        <f t="shared" si="388"/>
        <v>0.93434935884539549</v>
      </c>
      <c r="L2814" s="3">
        <f t="shared" si="389"/>
        <v>-0.96661748320904861</v>
      </c>
      <c r="M2814" s="2">
        <f t="shared" si="390"/>
        <v>1.2759023055566732</v>
      </c>
      <c r="N2814" s="3">
        <f t="shared" si="391"/>
        <v>-1.1295584560157448</v>
      </c>
      <c r="O2814" s="2">
        <f t="shared" si="392"/>
        <v>0.55501425303863638</v>
      </c>
      <c r="P2814" s="3">
        <f t="shared" si="393"/>
        <v>-0.74499278723933715</v>
      </c>
      <c r="Q2814" s="2">
        <f t="shared" si="394"/>
        <v>1.7240976944433268</v>
      </c>
      <c r="R2814" s="3">
        <f t="shared" si="395"/>
        <v>0.97170958500455507</v>
      </c>
    </row>
    <row r="2815" spans="1:18" x14ac:dyDescent="0.2">
      <c r="A2815" t="s">
        <v>205</v>
      </c>
      <c r="B2815" t="s">
        <v>248</v>
      </c>
      <c r="C2815">
        <v>0</v>
      </c>
      <c r="D2815">
        <v>0</v>
      </c>
      <c r="E2815">
        <v>0</v>
      </c>
      <c r="F2815">
        <v>4</v>
      </c>
      <c r="G2815">
        <v>0</v>
      </c>
      <c r="H2815">
        <v>0</v>
      </c>
      <c r="I2815">
        <v>4</v>
      </c>
      <c r="J2815" s="5">
        <f t="shared" si="387"/>
        <v>4</v>
      </c>
      <c r="K2815" s="2">
        <f t="shared" si="388"/>
        <v>1.2457991451271941</v>
      </c>
      <c r="L2815" s="3">
        <f t="shared" si="389"/>
        <v>-1.1161537282682858</v>
      </c>
      <c r="M2815" s="2">
        <f t="shared" si="390"/>
        <v>1.7012030740755644</v>
      </c>
      <c r="N2815" s="3">
        <f t="shared" si="391"/>
        <v>-1.3043017572922166</v>
      </c>
      <c r="O2815" s="2">
        <f t="shared" si="392"/>
        <v>0.74001900405151522</v>
      </c>
      <c r="P2815" s="3">
        <f t="shared" si="393"/>
        <v>-0.86024357251392192</v>
      </c>
      <c r="Q2815" s="2">
        <f t="shared" si="394"/>
        <v>2.2987969259244356</v>
      </c>
      <c r="R2815" s="3">
        <f t="shared" si="395"/>
        <v>1.1220335809530388</v>
      </c>
    </row>
    <row r="2816" spans="1:18" x14ac:dyDescent="0.2">
      <c r="A2816" t="s">
        <v>205</v>
      </c>
      <c r="B2816" t="s">
        <v>246</v>
      </c>
      <c r="C2816">
        <v>0</v>
      </c>
      <c r="D2816">
        <v>0</v>
      </c>
      <c r="E2816">
        <v>0</v>
      </c>
      <c r="F2816">
        <v>3</v>
      </c>
      <c r="G2816">
        <v>0</v>
      </c>
      <c r="H2816">
        <v>0</v>
      </c>
      <c r="I2816">
        <v>3</v>
      </c>
      <c r="J2816" s="5">
        <f t="shared" si="387"/>
        <v>3</v>
      </c>
      <c r="K2816" s="2">
        <f t="shared" si="388"/>
        <v>0.93434935884539549</v>
      </c>
      <c r="L2816" s="3">
        <f t="shared" si="389"/>
        <v>-0.96661748320904861</v>
      </c>
      <c r="M2816" s="2">
        <f t="shared" si="390"/>
        <v>1.2759023055566732</v>
      </c>
      <c r="N2816" s="3">
        <f t="shared" si="391"/>
        <v>-1.1295584560157448</v>
      </c>
      <c r="O2816" s="2">
        <f t="shared" si="392"/>
        <v>0.55501425303863638</v>
      </c>
      <c r="P2816" s="3">
        <f t="shared" si="393"/>
        <v>-0.74499278723933715</v>
      </c>
      <c r="Q2816" s="2">
        <f t="shared" si="394"/>
        <v>1.7240976944433268</v>
      </c>
      <c r="R2816" s="3">
        <f t="shared" si="395"/>
        <v>0.97170958500455507</v>
      </c>
    </row>
    <row r="2817" spans="1:18" x14ac:dyDescent="0.2">
      <c r="A2817" t="s">
        <v>205</v>
      </c>
      <c r="B2817" t="s">
        <v>144</v>
      </c>
      <c r="C2817">
        <v>0</v>
      </c>
      <c r="D2817">
        <v>0</v>
      </c>
      <c r="E2817">
        <v>3</v>
      </c>
      <c r="F2817">
        <v>0</v>
      </c>
      <c r="G2817">
        <v>3</v>
      </c>
      <c r="H2817">
        <v>0</v>
      </c>
      <c r="I2817">
        <v>0</v>
      </c>
      <c r="J2817" s="5">
        <f t="shared" si="387"/>
        <v>3</v>
      </c>
      <c r="K2817" s="2">
        <f t="shared" si="388"/>
        <v>0.93434935884539549</v>
      </c>
      <c r="L2817" s="3">
        <f t="shared" si="389"/>
        <v>-0.96661748320904861</v>
      </c>
      <c r="M2817" s="2">
        <f t="shared" si="390"/>
        <v>1.2759023055566732</v>
      </c>
      <c r="N2817" s="3">
        <f t="shared" si="391"/>
        <v>-1.1295584560157448</v>
      </c>
      <c r="O2817" s="2">
        <f t="shared" si="392"/>
        <v>0.55501425303863638</v>
      </c>
      <c r="P2817" s="3">
        <f t="shared" si="393"/>
        <v>3.2818918368613477</v>
      </c>
      <c r="Q2817" s="2">
        <f t="shared" si="394"/>
        <v>1.7240976944433268</v>
      </c>
      <c r="R2817" s="3">
        <f t="shared" si="395"/>
        <v>0.97170958500455507</v>
      </c>
    </row>
    <row r="2818" spans="1:18" x14ac:dyDescent="0.2">
      <c r="A2818" t="s">
        <v>205</v>
      </c>
      <c r="B2818" t="s">
        <v>129</v>
      </c>
      <c r="C2818">
        <v>0</v>
      </c>
      <c r="D2818">
        <v>0</v>
      </c>
      <c r="E2818">
        <v>0</v>
      </c>
      <c r="F2818">
        <v>5</v>
      </c>
      <c r="G2818">
        <v>0</v>
      </c>
      <c r="H2818">
        <v>0</v>
      </c>
      <c r="I2818">
        <v>5</v>
      </c>
      <c r="J2818" s="5">
        <f t="shared" si="387"/>
        <v>5</v>
      </c>
      <c r="K2818" s="2">
        <f t="shared" si="388"/>
        <v>1.5572489314089926</v>
      </c>
      <c r="L2818" s="3">
        <f t="shared" si="389"/>
        <v>-1.2478978048738578</v>
      </c>
      <c r="M2818" s="2">
        <f t="shared" si="390"/>
        <v>2.1265038425944556</v>
      </c>
      <c r="N2818" s="3">
        <f t="shared" si="391"/>
        <v>-1.4582536962389141</v>
      </c>
      <c r="O2818" s="2">
        <f t="shared" si="392"/>
        <v>0.92502375506439405</v>
      </c>
      <c r="P2818" s="3">
        <f t="shared" si="393"/>
        <v>-0.96178155267419951</v>
      </c>
      <c r="Q2818" s="2">
        <f t="shared" si="394"/>
        <v>2.8734961574055444</v>
      </c>
      <c r="R2818" s="3">
        <f t="shared" si="395"/>
        <v>1.2544716800242541</v>
      </c>
    </row>
    <row r="2819" spans="1:18" x14ac:dyDescent="0.2">
      <c r="A2819" t="s">
        <v>205</v>
      </c>
      <c r="B2819" t="s">
        <v>85</v>
      </c>
      <c r="C2819">
        <v>6</v>
      </c>
      <c r="D2819">
        <v>0</v>
      </c>
      <c r="E2819">
        <v>0</v>
      </c>
      <c r="F2819">
        <v>0</v>
      </c>
      <c r="G2819">
        <v>-6</v>
      </c>
      <c r="H2819">
        <v>-6</v>
      </c>
      <c r="I2819">
        <v>-6</v>
      </c>
      <c r="J2819" s="5">
        <f t="shared" ref="J2819:J2882" si="396">SUM(C2819:F2819)</f>
        <v>6</v>
      </c>
      <c r="K2819" s="2">
        <f t="shared" ref="K2819:K2882" si="397">$C$16273*$J2819/$J$16273</f>
        <v>1.868698717690791</v>
      </c>
      <c r="L2819" s="3">
        <f t="shared" ref="L2819:L2882" si="398">(C2819-K2819)/SQRT(K2819)</f>
        <v>3.0221584055641824</v>
      </c>
      <c r="M2819" s="2">
        <f t="shared" ref="M2819:M2882" si="399">($C$16273+$D$16273)*$J2819/$J$16273</f>
        <v>2.5518046111133463</v>
      </c>
      <c r="N2819" s="3">
        <f t="shared" ref="N2819:N2882" si="400">((C2819+D2819)-M2819)/SQRT(M2819)</f>
        <v>2.158580044576242</v>
      </c>
      <c r="O2819" s="2">
        <f t="shared" ref="O2819:O2882" si="401">$E$16273*$J2819/$J$16273</f>
        <v>1.1100285060772728</v>
      </c>
      <c r="P2819" s="3">
        <f t="shared" ref="P2819:P2882" si="402">(E2819-O2819)/SQRT(O2819)</f>
        <v>-1.0535789035840044</v>
      </c>
      <c r="Q2819" s="2">
        <f t="shared" ref="Q2819:Q2882" si="403">($E$16273+$F$16273)*$J2819/$J$16273</f>
        <v>3.4481953888866537</v>
      </c>
      <c r="R2819" s="3">
        <f t="shared" ref="R2819:R2882" si="404">((E2819+F2819)-Q2819)/SQRT(Q2819)</f>
        <v>-1.8569317135766337</v>
      </c>
    </row>
    <row r="2820" spans="1:18" x14ac:dyDescent="0.2">
      <c r="A2820" t="s">
        <v>205</v>
      </c>
      <c r="B2820" t="s">
        <v>142</v>
      </c>
      <c r="C2820">
        <v>0</v>
      </c>
      <c r="D2820">
        <v>0</v>
      </c>
      <c r="E2820">
        <v>0</v>
      </c>
      <c r="F2820">
        <v>3</v>
      </c>
      <c r="G2820">
        <v>0</v>
      </c>
      <c r="H2820">
        <v>0</v>
      </c>
      <c r="I2820">
        <v>3</v>
      </c>
      <c r="J2820" s="5">
        <f t="shared" si="396"/>
        <v>3</v>
      </c>
      <c r="K2820" s="2">
        <f t="shared" si="397"/>
        <v>0.93434935884539549</v>
      </c>
      <c r="L2820" s="3">
        <f t="shared" si="398"/>
        <v>-0.96661748320904861</v>
      </c>
      <c r="M2820" s="2">
        <f t="shared" si="399"/>
        <v>1.2759023055566732</v>
      </c>
      <c r="N2820" s="3">
        <f t="shared" si="400"/>
        <v>-1.1295584560157448</v>
      </c>
      <c r="O2820" s="2">
        <f t="shared" si="401"/>
        <v>0.55501425303863638</v>
      </c>
      <c r="P2820" s="3">
        <f t="shared" si="402"/>
        <v>-0.74499278723933715</v>
      </c>
      <c r="Q2820" s="2">
        <f t="shared" si="403"/>
        <v>1.7240976944433268</v>
      </c>
      <c r="R2820" s="3">
        <f t="shared" si="404"/>
        <v>0.97170958500455507</v>
      </c>
    </row>
    <row r="2821" spans="1:18" x14ac:dyDescent="0.2">
      <c r="A2821" t="s">
        <v>205</v>
      </c>
      <c r="B2821" t="s">
        <v>86</v>
      </c>
      <c r="C2821">
        <v>6</v>
      </c>
      <c r="D2821">
        <v>0</v>
      </c>
      <c r="E2821">
        <v>0</v>
      </c>
      <c r="F2821">
        <v>15</v>
      </c>
      <c r="G2821">
        <v>-6</v>
      </c>
      <c r="H2821">
        <v>-6</v>
      </c>
      <c r="I2821">
        <v>9</v>
      </c>
      <c r="J2821" s="5">
        <f t="shared" si="396"/>
        <v>21</v>
      </c>
      <c r="K2821" s="2">
        <f t="shared" si="397"/>
        <v>6.5404455119177687</v>
      </c>
      <c r="L2821" s="3">
        <f t="shared" si="398"/>
        <v>-0.21132372075875697</v>
      </c>
      <c r="M2821" s="2">
        <f t="shared" si="399"/>
        <v>8.9313161388967135</v>
      </c>
      <c r="N2821" s="3">
        <f t="shared" si="400"/>
        <v>-0.98085526584389149</v>
      </c>
      <c r="O2821" s="2">
        <f t="shared" si="401"/>
        <v>3.8850997712704549</v>
      </c>
      <c r="P2821" s="3">
        <f t="shared" si="402"/>
        <v>-1.9710656435721401</v>
      </c>
      <c r="Q2821" s="2">
        <f t="shared" si="403"/>
        <v>12.068683861103287</v>
      </c>
      <c r="R2821" s="3">
        <f t="shared" si="404"/>
        <v>0.84378675423719296</v>
      </c>
    </row>
    <row r="2822" spans="1:18" x14ac:dyDescent="0.2">
      <c r="A2822" t="s">
        <v>205</v>
      </c>
      <c r="B2822" t="s">
        <v>87</v>
      </c>
      <c r="C2822">
        <v>8</v>
      </c>
      <c r="D2822">
        <v>4</v>
      </c>
      <c r="E2822">
        <v>0</v>
      </c>
      <c r="F2822">
        <v>4</v>
      </c>
      <c r="G2822">
        <v>-8</v>
      </c>
      <c r="H2822">
        <v>-4</v>
      </c>
      <c r="I2822">
        <v>-4</v>
      </c>
      <c r="J2822" s="5">
        <f t="shared" si="396"/>
        <v>16</v>
      </c>
      <c r="K2822" s="2">
        <f t="shared" si="397"/>
        <v>4.9831965805087766</v>
      </c>
      <c r="L2822" s="3">
        <f t="shared" si="398"/>
        <v>1.3514282768968569</v>
      </c>
      <c r="M2822" s="2">
        <f t="shared" si="399"/>
        <v>6.8048122963022575</v>
      </c>
      <c r="N2822" s="3">
        <f t="shared" si="400"/>
        <v>1.9915589604368711</v>
      </c>
      <c r="O2822" s="2">
        <f t="shared" si="401"/>
        <v>2.9600760162060609</v>
      </c>
      <c r="P2822" s="3">
        <f t="shared" si="402"/>
        <v>-1.7204871450278438</v>
      </c>
      <c r="Q2822" s="2">
        <f t="shared" si="403"/>
        <v>9.1951877036977425</v>
      </c>
      <c r="R2822" s="3">
        <f t="shared" si="404"/>
        <v>-1.7132508022508579</v>
      </c>
    </row>
    <row r="2823" spans="1:18" x14ac:dyDescent="0.2">
      <c r="A2823" t="s">
        <v>205</v>
      </c>
      <c r="B2823" t="s">
        <v>99</v>
      </c>
      <c r="C2823">
        <v>0</v>
      </c>
      <c r="D2823">
        <v>3</v>
      </c>
      <c r="E2823">
        <v>0</v>
      </c>
      <c r="F2823">
        <v>7</v>
      </c>
      <c r="G2823">
        <v>0</v>
      </c>
      <c r="H2823">
        <v>3</v>
      </c>
      <c r="I2823">
        <v>7</v>
      </c>
      <c r="J2823" s="5">
        <f t="shared" si="396"/>
        <v>10</v>
      </c>
      <c r="K2823" s="2">
        <f t="shared" si="397"/>
        <v>3.1144978628179851</v>
      </c>
      <c r="L2823" s="3">
        <f t="shared" si="398"/>
        <v>-1.7647940001082238</v>
      </c>
      <c r="M2823" s="2">
        <f t="shared" si="399"/>
        <v>4.2530076851889111</v>
      </c>
      <c r="N2823" s="3">
        <f t="shared" si="400"/>
        <v>-0.60758305181129313</v>
      </c>
      <c r="O2823" s="2">
        <f t="shared" si="401"/>
        <v>1.8500475101287881</v>
      </c>
      <c r="P2823" s="3">
        <f t="shared" si="402"/>
        <v>-1.3601645158321063</v>
      </c>
      <c r="Q2823" s="2">
        <f t="shared" si="403"/>
        <v>5.7469923148110889</v>
      </c>
      <c r="R2823" s="3">
        <f t="shared" si="404"/>
        <v>0.52267704427961292</v>
      </c>
    </row>
    <row r="2824" spans="1:18" x14ac:dyDescent="0.2">
      <c r="A2824" t="s">
        <v>205</v>
      </c>
      <c r="B2824" t="s">
        <v>100</v>
      </c>
      <c r="C2824">
        <v>3</v>
      </c>
      <c r="D2824">
        <v>0</v>
      </c>
      <c r="E2824">
        <v>0</v>
      </c>
      <c r="F2824">
        <v>0</v>
      </c>
      <c r="G2824">
        <v>-3</v>
      </c>
      <c r="H2824">
        <v>-3</v>
      </c>
      <c r="I2824">
        <v>-3</v>
      </c>
      <c r="J2824" s="5">
        <f t="shared" si="396"/>
        <v>3</v>
      </c>
      <c r="K2824" s="2">
        <f t="shared" si="397"/>
        <v>0.93434935884539549</v>
      </c>
      <c r="L2824" s="3">
        <f t="shared" si="398"/>
        <v>2.1369887023943575</v>
      </c>
      <c r="M2824" s="2">
        <f t="shared" si="399"/>
        <v>1.2759023055566732</v>
      </c>
      <c r="N2824" s="3">
        <f t="shared" si="400"/>
        <v>1.5263465872538207</v>
      </c>
      <c r="O2824" s="2">
        <f t="shared" si="401"/>
        <v>0.55501425303863638</v>
      </c>
      <c r="P2824" s="3">
        <f t="shared" si="402"/>
        <v>-0.74499278723933715</v>
      </c>
      <c r="Q2824" s="2">
        <f t="shared" si="403"/>
        <v>1.7240976944433268</v>
      </c>
      <c r="R2824" s="3">
        <f t="shared" si="404"/>
        <v>-1.3130490068703937</v>
      </c>
    </row>
    <row r="2825" spans="1:18" x14ac:dyDescent="0.2">
      <c r="A2825" t="s">
        <v>205</v>
      </c>
      <c r="B2825" t="s">
        <v>88</v>
      </c>
      <c r="C2825">
        <v>0</v>
      </c>
      <c r="D2825">
        <v>8</v>
      </c>
      <c r="E2825">
        <v>3</v>
      </c>
      <c r="F2825">
        <v>0</v>
      </c>
      <c r="G2825">
        <v>3</v>
      </c>
      <c r="H2825">
        <v>8</v>
      </c>
      <c r="I2825">
        <v>0</v>
      </c>
      <c r="J2825" s="5">
        <f t="shared" si="396"/>
        <v>11</v>
      </c>
      <c r="K2825" s="2">
        <f t="shared" si="397"/>
        <v>3.4259476490997836</v>
      </c>
      <c r="L2825" s="3">
        <f t="shared" si="398"/>
        <v>-1.8509315625111002</v>
      </c>
      <c r="M2825" s="2">
        <f t="shared" si="399"/>
        <v>4.6783084537078015</v>
      </c>
      <c r="N2825" s="3">
        <f t="shared" si="400"/>
        <v>1.535730023816519</v>
      </c>
      <c r="O2825" s="2">
        <f t="shared" si="401"/>
        <v>2.0350522611416668</v>
      </c>
      <c r="P2825" s="3">
        <f t="shared" si="402"/>
        <v>0.67641932933068261</v>
      </c>
      <c r="Q2825" s="2">
        <f t="shared" si="403"/>
        <v>6.3216915462921985</v>
      </c>
      <c r="R2825" s="3">
        <f t="shared" si="404"/>
        <v>-1.3211211656858104</v>
      </c>
    </row>
    <row r="2826" spans="1:18" x14ac:dyDescent="0.2">
      <c r="A2826" t="s">
        <v>205</v>
      </c>
      <c r="B2826" t="s">
        <v>160</v>
      </c>
      <c r="C2826">
        <v>0</v>
      </c>
      <c r="D2826">
        <v>0</v>
      </c>
      <c r="E2826">
        <v>0</v>
      </c>
      <c r="F2826">
        <v>3</v>
      </c>
      <c r="G2826">
        <v>0</v>
      </c>
      <c r="H2826">
        <v>0</v>
      </c>
      <c r="I2826">
        <v>3</v>
      </c>
      <c r="J2826" s="5">
        <f t="shared" si="396"/>
        <v>3</v>
      </c>
      <c r="K2826" s="2">
        <f t="shared" si="397"/>
        <v>0.93434935884539549</v>
      </c>
      <c r="L2826" s="3">
        <f t="shared" si="398"/>
        <v>-0.96661748320904861</v>
      </c>
      <c r="M2826" s="2">
        <f t="shared" si="399"/>
        <v>1.2759023055566732</v>
      </c>
      <c r="N2826" s="3">
        <f t="shared" si="400"/>
        <v>-1.1295584560157448</v>
      </c>
      <c r="O2826" s="2">
        <f t="shared" si="401"/>
        <v>0.55501425303863638</v>
      </c>
      <c r="P2826" s="3">
        <f t="shared" si="402"/>
        <v>-0.74499278723933715</v>
      </c>
      <c r="Q2826" s="2">
        <f t="shared" si="403"/>
        <v>1.7240976944433268</v>
      </c>
      <c r="R2826" s="3">
        <f t="shared" si="404"/>
        <v>0.97170958500455507</v>
      </c>
    </row>
    <row r="2827" spans="1:18" x14ac:dyDescent="0.2">
      <c r="A2827" t="s">
        <v>205</v>
      </c>
      <c r="B2827" t="s">
        <v>161</v>
      </c>
      <c r="C2827">
        <v>0</v>
      </c>
      <c r="D2827">
        <v>0</v>
      </c>
      <c r="E2827">
        <v>3</v>
      </c>
      <c r="F2827">
        <v>5</v>
      </c>
      <c r="G2827">
        <v>3</v>
      </c>
      <c r="H2827">
        <v>0</v>
      </c>
      <c r="I2827">
        <v>5</v>
      </c>
      <c r="J2827" s="5">
        <f t="shared" si="396"/>
        <v>8</v>
      </c>
      <c r="K2827" s="2">
        <f t="shared" si="397"/>
        <v>2.4915982902543883</v>
      </c>
      <c r="L2827" s="3">
        <f t="shared" si="398"/>
        <v>-1.5784797402103037</v>
      </c>
      <c r="M2827" s="2">
        <f t="shared" si="399"/>
        <v>3.4024061481511287</v>
      </c>
      <c r="N2827" s="3">
        <f t="shared" si="400"/>
        <v>-1.8445612345897135</v>
      </c>
      <c r="O2827" s="2">
        <f t="shared" si="401"/>
        <v>1.4800380081030304</v>
      </c>
      <c r="P2827" s="3">
        <f t="shared" si="402"/>
        <v>1.2493850183330089</v>
      </c>
      <c r="Q2827" s="2">
        <f t="shared" si="403"/>
        <v>4.5975938518488713</v>
      </c>
      <c r="R2827" s="3">
        <f t="shared" si="404"/>
        <v>1.5867951076218376</v>
      </c>
    </row>
    <row r="2828" spans="1:18" x14ac:dyDescent="0.2">
      <c r="A2828" t="s">
        <v>205</v>
      </c>
      <c r="B2828" t="s">
        <v>90</v>
      </c>
      <c r="C2828">
        <v>4</v>
      </c>
      <c r="D2828">
        <v>0</v>
      </c>
      <c r="E2828">
        <v>4</v>
      </c>
      <c r="F2828">
        <v>0</v>
      </c>
      <c r="G2828">
        <v>0</v>
      </c>
      <c r="H2828">
        <v>-4</v>
      </c>
      <c r="I2828">
        <v>-4</v>
      </c>
      <c r="J2828" s="5">
        <f t="shared" si="396"/>
        <v>8</v>
      </c>
      <c r="K2828" s="2">
        <f t="shared" si="397"/>
        <v>2.4915982902543883</v>
      </c>
      <c r="L2828" s="3">
        <f t="shared" si="398"/>
        <v>0.95560409888101849</v>
      </c>
      <c r="M2828" s="2">
        <f t="shared" si="399"/>
        <v>3.4024061481511287</v>
      </c>
      <c r="N2828" s="3">
        <f t="shared" si="400"/>
        <v>0.32397615250859058</v>
      </c>
      <c r="O2828" s="2">
        <f t="shared" si="401"/>
        <v>1.4800380081030304</v>
      </c>
      <c r="P2828" s="3">
        <f t="shared" si="402"/>
        <v>2.0713694001751688</v>
      </c>
      <c r="Q2828" s="2">
        <f t="shared" si="403"/>
        <v>4.5975938518488713</v>
      </c>
      <c r="R2828" s="3">
        <f t="shared" si="404"/>
        <v>-0.27870247088930378</v>
      </c>
    </row>
    <row r="2829" spans="1:18" x14ac:dyDescent="0.2">
      <c r="A2829" t="s">
        <v>206</v>
      </c>
      <c r="B2829" t="s">
        <v>187</v>
      </c>
      <c r="C2829">
        <v>3</v>
      </c>
      <c r="D2829">
        <v>0</v>
      </c>
      <c r="E2829">
        <v>0</v>
      </c>
      <c r="F2829">
        <v>6</v>
      </c>
      <c r="G2829">
        <v>-3</v>
      </c>
      <c r="H2829">
        <v>-3</v>
      </c>
      <c r="I2829">
        <v>3</v>
      </c>
      <c r="J2829" s="5">
        <f t="shared" si="396"/>
        <v>9</v>
      </c>
      <c r="K2829" s="2">
        <f t="shared" si="397"/>
        <v>2.8030480765361867</v>
      </c>
      <c r="L2829" s="3">
        <f t="shared" si="398"/>
        <v>0.11763727431428556</v>
      </c>
      <c r="M2829" s="2">
        <f t="shared" si="399"/>
        <v>3.8277069166700195</v>
      </c>
      <c r="N2829" s="3">
        <f t="shared" si="400"/>
        <v>-0.42306514426455666</v>
      </c>
      <c r="O2829" s="2">
        <f t="shared" si="401"/>
        <v>1.6650427591159092</v>
      </c>
      <c r="P2829" s="3">
        <f t="shared" si="402"/>
        <v>-1.290365358770883</v>
      </c>
      <c r="Q2829" s="2">
        <f t="shared" si="403"/>
        <v>5.1722930833299801</v>
      </c>
      <c r="R2829" s="3">
        <f t="shared" si="404"/>
        <v>0.36394438337724638</v>
      </c>
    </row>
    <row r="2830" spans="1:18" x14ac:dyDescent="0.2">
      <c r="A2830" t="s">
        <v>206</v>
      </c>
      <c r="B2830" t="s">
        <v>197</v>
      </c>
      <c r="C2830">
        <v>0</v>
      </c>
      <c r="D2830">
        <v>0</v>
      </c>
      <c r="E2830">
        <v>0</v>
      </c>
      <c r="F2830">
        <v>6</v>
      </c>
      <c r="G2830">
        <v>0</v>
      </c>
      <c r="H2830">
        <v>0</v>
      </c>
      <c r="I2830">
        <v>6</v>
      </c>
      <c r="J2830" s="5">
        <f t="shared" si="396"/>
        <v>6</v>
      </c>
      <c r="K2830" s="2">
        <f t="shared" si="397"/>
        <v>1.868698717690791</v>
      </c>
      <c r="L2830" s="3">
        <f t="shared" si="398"/>
        <v>-1.3670035543811843</v>
      </c>
      <c r="M2830" s="2">
        <f t="shared" si="399"/>
        <v>2.5518046111133463</v>
      </c>
      <c r="N2830" s="3">
        <f t="shared" si="400"/>
        <v>-1.5974368879906795</v>
      </c>
      <c r="O2830" s="2">
        <f t="shared" si="401"/>
        <v>1.1100285060772728</v>
      </c>
      <c r="P2830" s="3">
        <f t="shared" si="402"/>
        <v>-1.0535789035840044</v>
      </c>
      <c r="Q2830" s="2">
        <f t="shared" si="403"/>
        <v>3.4481953888866537</v>
      </c>
      <c r="R2830" s="3">
        <f t="shared" si="404"/>
        <v>1.3742048738013735</v>
      </c>
    </row>
    <row r="2831" spans="1:18" x14ac:dyDescent="0.2">
      <c r="A2831" t="s">
        <v>206</v>
      </c>
      <c r="B2831" t="s">
        <v>199</v>
      </c>
      <c r="C2831">
        <v>3</v>
      </c>
      <c r="D2831">
        <v>0</v>
      </c>
      <c r="E2831">
        <v>0</v>
      </c>
      <c r="F2831">
        <v>4</v>
      </c>
      <c r="G2831">
        <v>-3</v>
      </c>
      <c r="H2831">
        <v>-3</v>
      </c>
      <c r="I2831">
        <v>1</v>
      </c>
      <c r="J2831" s="5">
        <f t="shared" si="396"/>
        <v>7</v>
      </c>
      <c r="K2831" s="2">
        <f t="shared" si="397"/>
        <v>2.1801485039725894</v>
      </c>
      <c r="L2831" s="3">
        <f t="shared" si="398"/>
        <v>0.55525458687952955</v>
      </c>
      <c r="M2831" s="2">
        <f t="shared" si="399"/>
        <v>2.9771053796322375</v>
      </c>
      <c r="N2831" s="3">
        <f t="shared" si="400"/>
        <v>1.3268943438384032E-2</v>
      </c>
      <c r="O2831" s="2">
        <f t="shared" si="401"/>
        <v>1.2950332570901517</v>
      </c>
      <c r="P2831" s="3">
        <f t="shared" si="402"/>
        <v>-1.1379952799067981</v>
      </c>
      <c r="Q2831" s="2">
        <f t="shared" si="403"/>
        <v>4.0228946203677625</v>
      </c>
      <c r="R2831" s="3">
        <f t="shared" si="404"/>
        <v>-1.1414689920024236E-2</v>
      </c>
    </row>
    <row r="2832" spans="1:18" x14ac:dyDescent="0.2">
      <c r="A2832" t="s">
        <v>206</v>
      </c>
      <c r="B2832" t="s">
        <v>200</v>
      </c>
      <c r="C2832">
        <v>0</v>
      </c>
      <c r="D2832">
        <v>0</v>
      </c>
      <c r="E2832">
        <v>0</v>
      </c>
      <c r="F2832">
        <v>5</v>
      </c>
      <c r="G2832">
        <v>0</v>
      </c>
      <c r="H2832">
        <v>0</v>
      </c>
      <c r="I2832">
        <v>5</v>
      </c>
      <c r="J2832" s="5">
        <f t="shared" si="396"/>
        <v>5</v>
      </c>
      <c r="K2832" s="2">
        <f t="shared" si="397"/>
        <v>1.5572489314089926</v>
      </c>
      <c r="L2832" s="3">
        <f t="shared" si="398"/>
        <v>-1.2478978048738578</v>
      </c>
      <c r="M2832" s="2">
        <f t="shared" si="399"/>
        <v>2.1265038425944556</v>
      </c>
      <c r="N2832" s="3">
        <f t="shared" si="400"/>
        <v>-1.4582536962389141</v>
      </c>
      <c r="O2832" s="2">
        <f t="shared" si="401"/>
        <v>0.92502375506439405</v>
      </c>
      <c r="P2832" s="3">
        <f t="shared" si="402"/>
        <v>-0.96178155267419951</v>
      </c>
      <c r="Q2832" s="2">
        <f t="shared" si="403"/>
        <v>2.8734961574055444</v>
      </c>
      <c r="R2832" s="3">
        <f t="shared" si="404"/>
        <v>1.2544716800242541</v>
      </c>
    </row>
    <row r="2833" spans="1:18" x14ac:dyDescent="0.2">
      <c r="A2833" t="s">
        <v>206</v>
      </c>
      <c r="B2833" t="s">
        <v>201</v>
      </c>
      <c r="C2833">
        <v>0</v>
      </c>
      <c r="D2833">
        <v>0</v>
      </c>
      <c r="E2833">
        <v>0</v>
      </c>
      <c r="F2833">
        <v>3</v>
      </c>
      <c r="G2833">
        <v>0</v>
      </c>
      <c r="H2833">
        <v>0</v>
      </c>
      <c r="I2833">
        <v>3</v>
      </c>
      <c r="J2833" s="5">
        <f t="shared" si="396"/>
        <v>3</v>
      </c>
      <c r="K2833" s="2">
        <f t="shared" si="397"/>
        <v>0.93434935884539549</v>
      </c>
      <c r="L2833" s="3">
        <f t="shared" si="398"/>
        <v>-0.96661748320904861</v>
      </c>
      <c r="M2833" s="2">
        <f t="shared" si="399"/>
        <v>1.2759023055566732</v>
      </c>
      <c r="N2833" s="3">
        <f t="shared" si="400"/>
        <v>-1.1295584560157448</v>
      </c>
      <c r="O2833" s="2">
        <f t="shared" si="401"/>
        <v>0.55501425303863638</v>
      </c>
      <c r="P2833" s="3">
        <f t="shared" si="402"/>
        <v>-0.74499278723933715</v>
      </c>
      <c r="Q2833" s="2">
        <f t="shared" si="403"/>
        <v>1.7240976944433268</v>
      </c>
      <c r="R2833" s="3">
        <f t="shared" si="404"/>
        <v>0.97170958500455507</v>
      </c>
    </row>
    <row r="2834" spans="1:18" x14ac:dyDescent="0.2">
      <c r="A2834" t="s">
        <v>206</v>
      </c>
      <c r="B2834" t="s">
        <v>203</v>
      </c>
      <c r="C2834">
        <v>0</v>
      </c>
      <c r="D2834">
        <v>0</v>
      </c>
      <c r="E2834">
        <v>0</v>
      </c>
      <c r="F2834">
        <v>4</v>
      </c>
      <c r="G2834">
        <v>0</v>
      </c>
      <c r="H2834">
        <v>0</v>
      </c>
      <c r="I2834">
        <v>4</v>
      </c>
      <c r="J2834" s="5">
        <f t="shared" si="396"/>
        <v>4</v>
      </c>
      <c r="K2834" s="2">
        <f t="shared" si="397"/>
        <v>1.2457991451271941</v>
      </c>
      <c r="L2834" s="3">
        <f t="shared" si="398"/>
        <v>-1.1161537282682858</v>
      </c>
      <c r="M2834" s="2">
        <f t="shared" si="399"/>
        <v>1.7012030740755644</v>
      </c>
      <c r="N2834" s="3">
        <f t="shared" si="400"/>
        <v>-1.3043017572922166</v>
      </c>
      <c r="O2834" s="2">
        <f t="shared" si="401"/>
        <v>0.74001900405151522</v>
      </c>
      <c r="P2834" s="3">
        <f t="shared" si="402"/>
        <v>-0.86024357251392192</v>
      </c>
      <c r="Q2834" s="2">
        <f t="shared" si="403"/>
        <v>2.2987969259244356</v>
      </c>
      <c r="R2834" s="3">
        <f t="shared" si="404"/>
        <v>1.1220335809530388</v>
      </c>
    </row>
    <row r="2835" spans="1:18" x14ac:dyDescent="0.2">
      <c r="A2835" t="s">
        <v>206</v>
      </c>
      <c r="B2835" t="s">
        <v>34</v>
      </c>
      <c r="C2835">
        <v>7</v>
      </c>
      <c r="D2835">
        <v>0</v>
      </c>
      <c r="E2835">
        <v>4</v>
      </c>
      <c r="F2835">
        <v>25</v>
      </c>
      <c r="G2835">
        <v>-3</v>
      </c>
      <c r="H2835">
        <v>-7</v>
      </c>
      <c r="I2835">
        <v>18</v>
      </c>
      <c r="J2835" s="5">
        <f t="shared" si="396"/>
        <v>36</v>
      </c>
      <c r="K2835" s="2">
        <f t="shared" si="397"/>
        <v>11.212192306144747</v>
      </c>
      <c r="L2835" s="3">
        <f t="shared" si="398"/>
        <v>-1.2579486736353573</v>
      </c>
      <c r="M2835" s="2">
        <f t="shared" si="399"/>
        <v>15.310827666680078</v>
      </c>
      <c r="N2835" s="3">
        <f t="shared" si="400"/>
        <v>-2.1239531982572535</v>
      </c>
      <c r="O2835" s="2">
        <f t="shared" si="401"/>
        <v>6.6601710364636366</v>
      </c>
      <c r="P2835" s="3">
        <f t="shared" si="402"/>
        <v>-1.0307821030617021</v>
      </c>
      <c r="Q2835" s="2">
        <f t="shared" si="403"/>
        <v>20.68917233331992</v>
      </c>
      <c r="R2835" s="3">
        <f t="shared" si="404"/>
        <v>1.8271437567980859</v>
      </c>
    </row>
    <row r="2836" spans="1:18" x14ac:dyDescent="0.2">
      <c r="A2836" t="s">
        <v>206</v>
      </c>
      <c r="B2836" t="s">
        <v>204</v>
      </c>
      <c r="C2836">
        <v>0</v>
      </c>
      <c r="D2836">
        <v>0</v>
      </c>
      <c r="E2836">
        <v>0</v>
      </c>
      <c r="F2836">
        <v>3</v>
      </c>
      <c r="G2836">
        <v>0</v>
      </c>
      <c r="H2836">
        <v>0</v>
      </c>
      <c r="I2836">
        <v>3</v>
      </c>
      <c r="J2836" s="5">
        <f t="shared" si="396"/>
        <v>3</v>
      </c>
      <c r="K2836" s="2">
        <f t="shared" si="397"/>
        <v>0.93434935884539549</v>
      </c>
      <c r="L2836" s="3">
        <f t="shared" si="398"/>
        <v>-0.96661748320904861</v>
      </c>
      <c r="M2836" s="2">
        <f t="shared" si="399"/>
        <v>1.2759023055566732</v>
      </c>
      <c r="N2836" s="3">
        <f t="shared" si="400"/>
        <v>-1.1295584560157448</v>
      </c>
      <c r="O2836" s="2">
        <f t="shared" si="401"/>
        <v>0.55501425303863638</v>
      </c>
      <c r="P2836" s="3">
        <f t="shared" si="402"/>
        <v>-0.74499278723933715</v>
      </c>
      <c r="Q2836" s="2">
        <f t="shared" si="403"/>
        <v>1.7240976944433268</v>
      </c>
      <c r="R2836" s="3">
        <f t="shared" si="404"/>
        <v>0.97170958500455507</v>
      </c>
    </row>
    <row r="2837" spans="1:18" x14ac:dyDescent="0.2">
      <c r="A2837" t="s">
        <v>206</v>
      </c>
      <c r="B2837" t="s">
        <v>205</v>
      </c>
      <c r="C2837">
        <v>9</v>
      </c>
      <c r="D2837">
        <v>0</v>
      </c>
      <c r="E2837">
        <v>0</v>
      </c>
      <c r="F2837">
        <v>9</v>
      </c>
      <c r="G2837">
        <v>-9</v>
      </c>
      <c r="H2837">
        <v>-9</v>
      </c>
      <c r="I2837">
        <v>0</v>
      </c>
      <c r="J2837" s="5">
        <f t="shared" si="396"/>
        <v>18</v>
      </c>
      <c r="K2837" s="2">
        <f t="shared" si="397"/>
        <v>5.6060961530723734</v>
      </c>
      <c r="L2837" s="3">
        <f t="shared" si="398"/>
        <v>1.4334061483215281</v>
      </c>
      <c r="M2837" s="2">
        <f t="shared" si="399"/>
        <v>7.655413833340039</v>
      </c>
      <c r="N2837" s="3">
        <f t="shared" si="400"/>
        <v>0.4859642287628862</v>
      </c>
      <c r="O2837" s="2">
        <f t="shared" si="401"/>
        <v>3.3300855182318183</v>
      </c>
      <c r="P2837" s="3">
        <f t="shared" si="402"/>
        <v>-1.8248521907902071</v>
      </c>
      <c r="Q2837" s="2">
        <f t="shared" si="403"/>
        <v>10.34458616665996</v>
      </c>
      <c r="R2837" s="3">
        <f t="shared" si="404"/>
        <v>-0.41805370633395555</v>
      </c>
    </row>
    <row r="2838" spans="1:18" x14ac:dyDescent="0.2">
      <c r="A2838" t="s">
        <v>206</v>
      </c>
      <c r="B2838" t="s">
        <v>206</v>
      </c>
      <c r="C2838">
        <v>19</v>
      </c>
      <c r="D2838">
        <v>0</v>
      </c>
      <c r="E2838">
        <v>3</v>
      </c>
      <c r="F2838">
        <v>32</v>
      </c>
      <c r="G2838">
        <v>-16</v>
      </c>
      <c r="H2838">
        <v>-19</v>
      </c>
      <c r="I2838">
        <v>13</v>
      </c>
      <c r="J2838" s="5">
        <f t="shared" si="396"/>
        <v>54</v>
      </c>
      <c r="K2838" s="2">
        <f t="shared" si="397"/>
        <v>16.818288459217118</v>
      </c>
      <c r="L2838" s="3">
        <f t="shared" si="398"/>
        <v>0.53199362790988991</v>
      </c>
      <c r="M2838" s="2">
        <f t="shared" si="399"/>
        <v>22.966241500020118</v>
      </c>
      <c r="N2838" s="3">
        <f t="shared" si="400"/>
        <v>-0.82762612404028824</v>
      </c>
      <c r="O2838" s="2">
        <f t="shared" si="401"/>
        <v>9.9902565546954563</v>
      </c>
      <c r="P2838" s="3">
        <f t="shared" si="402"/>
        <v>-2.2115909024995348</v>
      </c>
      <c r="Q2838" s="2">
        <f t="shared" si="403"/>
        <v>31.033758499979882</v>
      </c>
      <c r="R2838" s="3">
        <f t="shared" si="404"/>
        <v>0.71197044583844626</v>
      </c>
    </row>
    <row r="2839" spans="1:18" x14ac:dyDescent="0.2">
      <c r="A2839" t="s">
        <v>206</v>
      </c>
      <c r="B2839" t="s">
        <v>35</v>
      </c>
      <c r="C2839">
        <v>6</v>
      </c>
      <c r="D2839">
        <v>3</v>
      </c>
      <c r="E2839">
        <v>0</v>
      </c>
      <c r="F2839">
        <v>4</v>
      </c>
      <c r="G2839">
        <v>-6</v>
      </c>
      <c r="H2839">
        <v>-3</v>
      </c>
      <c r="I2839">
        <v>-2</v>
      </c>
      <c r="J2839" s="5">
        <f t="shared" si="396"/>
        <v>13</v>
      </c>
      <c r="K2839" s="2">
        <f t="shared" si="397"/>
        <v>4.0488472216633804</v>
      </c>
      <c r="L2839" s="3">
        <f t="shared" si="398"/>
        <v>0.96967362254653</v>
      </c>
      <c r="M2839" s="2">
        <f t="shared" si="399"/>
        <v>5.5289099907455839</v>
      </c>
      <c r="N2839" s="3">
        <f t="shared" si="400"/>
        <v>1.4762031090459429</v>
      </c>
      <c r="O2839" s="2">
        <f t="shared" si="401"/>
        <v>2.4050617631674243</v>
      </c>
      <c r="P2839" s="3">
        <f t="shared" si="402"/>
        <v>-1.5508261550436349</v>
      </c>
      <c r="Q2839" s="2">
        <f t="shared" si="403"/>
        <v>7.4710900092544161</v>
      </c>
      <c r="R2839" s="3">
        <f t="shared" si="404"/>
        <v>-1.2699127724058865</v>
      </c>
    </row>
    <row r="2840" spans="1:18" x14ac:dyDescent="0.2">
      <c r="A2840" t="s">
        <v>206</v>
      </c>
      <c r="B2840" t="s">
        <v>228</v>
      </c>
      <c r="C2840">
        <v>0</v>
      </c>
      <c r="D2840">
        <v>0</v>
      </c>
      <c r="E2840">
        <v>0</v>
      </c>
      <c r="F2840">
        <v>4</v>
      </c>
      <c r="G2840">
        <v>0</v>
      </c>
      <c r="H2840">
        <v>0</v>
      </c>
      <c r="I2840">
        <v>4</v>
      </c>
      <c r="J2840" s="5">
        <f t="shared" si="396"/>
        <v>4</v>
      </c>
      <c r="K2840" s="2">
        <f t="shared" si="397"/>
        <v>1.2457991451271941</v>
      </c>
      <c r="L2840" s="3">
        <f t="shared" si="398"/>
        <v>-1.1161537282682858</v>
      </c>
      <c r="M2840" s="2">
        <f t="shared" si="399"/>
        <v>1.7012030740755644</v>
      </c>
      <c r="N2840" s="3">
        <f t="shared" si="400"/>
        <v>-1.3043017572922166</v>
      </c>
      <c r="O2840" s="2">
        <f t="shared" si="401"/>
        <v>0.74001900405151522</v>
      </c>
      <c r="P2840" s="3">
        <f t="shared" si="402"/>
        <v>-0.86024357251392192</v>
      </c>
      <c r="Q2840" s="2">
        <f t="shared" si="403"/>
        <v>2.2987969259244356</v>
      </c>
      <c r="R2840" s="3">
        <f t="shared" si="404"/>
        <v>1.1220335809530388</v>
      </c>
    </row>
    <row r="2841" spans="1:18" x14ac:dyDescent="0.2">
      <c r="A2841" t="s">
        <v>206</v>
      </c>
      <c r="B2841" t="s">
        <v>209</v>
      </c>
      <c r="C2841">
        <v>0</v>
      </c>
      <c r="D2841">
        <v>3</v>
      </c>
      <c r="E2841">
        <v>0</v>
      </c>
      <c r="F2841">
        <v>6</v>
      </c>
      <c r="G2841">
        <v>0</v>
      </c>
      <c r="H2841">
        <v>3</v>
      </c>
      <c r="I2841">
        <v>6</v>
      </c>
      <c r="J2841" s="5">
        <f t="shared" si="396"/>
        <v>9</v>
      </c>
      <c r="K2841" s="2">
        <f t="shared" si="397"/>
        <v>2.8030480765361867</v>
      </c>
      <c r="L2841" s="3">
        <f t="shared" si="398"/>
        <v>-1.6742305924024286</v>
      </c>
      <c r="M2841" s="2">
        <f t="shared" si="399"/>
        <v>3.8277069166700195</v>
      </c>
      <c r="N2841" s="3">
        <f t="shared" si="400"/>
        <v>-0.42306514426455666</v>
      </c>
      <c r="O2841" s="2">
        <f t="shared" si="401"/>
        <v>1.6650427591159092</v>
      </c>
      <c r="P2841" s="3">
        <f t="shared" si="402"/>
        <v>-1.290365358770883</v>
      </c>
      <c r="Q2841" s="2">
        <f t="shared" si="403"/>
        <v>5.1722930833299801</v>
      </c>
      <c r="R2841" s="3">
        <f t="shared" si="404"/>
        <v>0.36394438337724638</v>
      </c>
    </row>
    <row r="2842" spans="1:18" x14ac:dyDescent="0.2">
      <c r="A2842" t="s">
        <v>206</v>
      </c>
      <c r="B2842" t="s">
        <v>210</v>
      </c>
      <c r="C2842">
        <v>3</v>
      </c>
      <c r="D2842">
        <v>0</v>
      </c>
      <c r="E2842">
        <v>0</v>
      </c>
      <c r="F2842">
        <v>0</v>
      </c>
      <c r="G2842">
        <v>-3</v>
      </c>
      <c r="H2842">
        <v>-3</v>
      </c>
      <c r="I2842">
        <v>-3</v>
      </c>
      <c r="J2842" s="5">
        <f t="shared" si="396"/>
        <v>3</v>
      </c>
      <c r="K2842" s="2">
        <f t="shared" si="397"/>
        <v>0.93434935884539549</v>
      </c>
      <c r="L2842" s="3">
        <f t="shared" si="398"/>
        <v>2.1369887023943575</v>
      </c>
      <c r="M2842" s="2">
        <f t="shared" si="399"/>
        <v>1.2759023055566732</v>
      </c>
      <c r="N2842" s="3">
        <f t="shared" si="400"/>
        <v>1.5263465872538207</v>
      </c>
      <c r="O2842" s="2">
        <f t="shared" si="401"/>
        <v>0.55501425303863638</v>
      </c>
      <c r="P2842" s="3">
        <f t="shared" si="402"/>
        <v>-0.74499278723933715</v>
      </c>
      <c r="Q2842" s="2">
        <f t="shared" si="403"/>
        <v>1.7240976944433268</v>
      </c>
      <c r="R2842" s="3">
        <f t="shared" si="404"/>
        <v>-1.3130490068703937</v>
      </c>
    </row>
    <row r="2843" spans="1:18" x14ac:dyDescent="0.2">
      <c r="A2843" t="s">
        <v>206</v>
      </c>
      <c r="B2843" t="s">
        <v>193</v>
      </c>
      <c r="C2843">
        <v>0</v>
      </c>
      <c r="D2843">
        <v>0</v>
      </c>
      <c r="E2843">
        <v>0</v>
      </c>
      <c r="F2843">
        <v>8</v>
      </c>
      <c r="G2843">
        <v>0</v>
      </c>
      <c r="H2843">
        <v>0</v>
      </c>
      <c r="I2843">
        <v>8</v>
      </c>
      <c r="J2843" s="5">
        <f t="shared" si="396"/>
        <v>8</v>
      </c>
      <c r="K2843" s="2">
        <f t="shared" si="397"/>
        <v>2.4915982902543883</v>
      </c>
      <c r="L2843" s="3">
        <f t="shared" si="398"/>
        <v>-1.5784797402103037</v>
      </c>
      <c r="M2843" s="2">
        <f t="shared" si="399"/>
        <v>3.4024061481511287</v>
      </c>
      <c r="N2843" s="3">
        <f t="shared" si="400"/>
        <v>-1.8445612345897135</v>
      </c>
      <c r="O2843" s="2">
        <f t="shared" si="401"/>
        <v>1.4800380081030304</v>
      </c>
      <c r="P2843" s="3">
        <f t="shared" si="402"/>
        <v>-1.2165681271934714</v>
      </c>
      <c r="Q2843" s="2">
        <f t="shared" si="403"/>
        <v>4.5975938518488713</v>
      </c>
      <c r="R2843" s="3">
        <f t="shared" si="404"/>
        <v>1.5867951076218376</v>
      </c>
    </row>
    <row r="2844" spans="1:18" x14ac:dyDescent="0.2">
      <c r="A2844" t="s">
        <v>206</v>
      </c>
      <c r="B2844" t="s">
        <v>211</v>
      </c>
      <c r="C2844">
        <v>0</v>
      </c>
      <c r="D2844">
        <v>0</v>
      </c>
      <c r="E2844">
        <v>0</v>
      </c>
      <c r="F2844">
        <v>7</v>
      </c>
      <c r="G2844">
        <v>0</v>
      </c>
      <c r="H2844">
        <v>0</v>
      </c>
      <c r="I2844">
        <v>7</v>
      </c>
      <c r="J2844" s="5">
        <f t="shared" si="396"/>
        <v>7</v>
      </c>
      <c r="K2844" s="2">
        <f t="shared" si="397"/>
        <v>2.1801485039725894</v>
      </c>
      <c r="L2844" s="3">
        <f t="shared" si="398"/>
        <v>-1.4765325949577237</v>
      </c>
      <c r="M2844" s="2">
        <f t="shared" si="399"/>
        <v>2.9771053796322375</v>
      </c>
      <c r="N2844" s="3">
        <f t="shared" si="400"/>
        <v>-1.7254290421898657</v>
      </c>
      <c r="O2844" s="2">
        <f t="shared" si="401"/>
        <v>1.2950332570901517</v>
      </c>
      <c r="P2844" s="3">
        <f t="shared" si="402"/>
        <v>-1.1379952799067981</v>
      </c>
      <c r="Q2844" s="2">
        <f t="shared" si="403"/>
        <v>4.0228946203677625</v>
      </c>
      <c r="R2844" s="3">
        <f t="shared" si="404"/>
        <v>1.4843109089325</v>
      </c>
    </row>
    <row r="2845" spans="1:18" x14ac:dyDescent="0.2">
      <c r="A2845" t="s">
        <v>206</v>
      </c>
      <c r="B2845" t="s">
        <v>36</v>
      </c>
      <c r="C2845">
        <v>0</v>
      </c>
      <c r="D2845">
        <v>0</v>
      </c>
      <c r="E2845">
        <v>5</v>
      </c>
      <c r="F2845">
        <v>6</v>
      </c>
      <c r="G2845">
        <v>5</v>
      </c>
      <c r="H2845">
        <v>0</v>
      </c>
      <c r="I2845">
        <v>6</v>
      </c>
      <c r="J2845" s="5">
        <f t="shared" si="396"/>
        <v>11</v>
      </c>
      <c r="K2845" s="2">
        <f t="shared" si="397"/>
        <v>3.4259476490997836</v>
      </c>
      <c r="L2845" s="3">
        <f t="shared" si="398"/>
        <v>-1.8509315625111002</v>
      </c>
      <c r="M2845" s="2">
        <f t="shared" si="399"/>
        <v>4.6783084537078015</v>
      </c>
      <c r="N2845" s="3">
        <f t="shared" si="400"/>
        <v>-2.1629397711697389</v>
      </c>
      <c r="O2845" s="2">
        <f t="shared" si="401"/>
        <v>2.0350522611416668</v>
      </c>
      <c r="P2845" s="3">
        <f t="shared" si="402"/>
        <v>2.0784006016656598</v>
      </c>
      <c r="Q2845" s="2">
        <f t="shared" si="403"/>
        <v>6.3216915462921985</v>
      </c>
      <c r="R2845" s="3">
        <f t="shared" si="404"/>
        <v>1.8606821951000452</v>
      </c>
    </row>
    <row r="2846" spans="1:18" x14ac:dyDescent="0.2">
      <c r="A2846" t="s">
        <v>206</v>
      </c>
      <c r="B2846" t="s">
        <v>213</v>
      </c>
      <c r="C2846">
        <v>0</v>
      </c>
      <c r="D2846">
        <v>0</v>
      </c>
      <c r="E2846">
        <v>0</v>
      </c>
      <c r="F2846">
        <v>5</v>
      </c>
      <c r="G2846">
        <v>0</v>
      </c>
      <c r="H2846">
        <v>0</v>
      </c>
      <c r="I2846">
        <v>5</v>
      </c>
      <c r="J2846" s="5">
        <f t="shared" si="396"/>
        <v>5</v>
      </c>
      <c r="K2846" s="2">
        <f t="shared" si="397"/>
        <v>1.5572489314089926</v>
      </c>
      <c r="L2846" s="3">
        <f t="shared" si="398"/>
        <v>-1.2478978048738578</v>
      </c>
      <c r="M2846" s="2">
        <f t="shared" si="399"/>
        <v>2.1265038425944556</v>
      </c>
      <c r="N2846" s="3">
        <f t="shared" si="400"/>
        <v>-1.4582536962389141</v>
      </c>
      <c r="O2846" s="2">
        <f t="shared" si="401"/>
        <v>0.92502375506439405</v>
      </c>
      <c r="P2846" s="3">
        <f t="shared" si="402"/>
        <v>-0.96178155267419951</v>
      </c>
      <c r="Q2846" s="2">
        <f t="shared" si="403"/>
        <v>2.8734961574055444</v>
      </c>
      <c r="R2846" s="3">
        <f t="shared" si="404"/>
        <v>1.2544716800242541</v>
      </c>
    </row>
    <row r="2847" spans="1:18" x14ac:dyDescent="0.2">
      <c r="A2847" t="s">
        <v>206</v>
      </c>
      <c r="B2847" t="s">
        <v>115</v>
      </c>
      <c r="C2847">
        <v>3</v>
      </c>
      <c r="D2847">
        <v>5</v>
      </c>
      <c r="E2847">
        <v>0</v>
      </c>
      <c r="F2847">
        <v>0</v>
      </c>
      <c r="G2847">
        <v>-3</v>
      </c>
      <c r="H2847">
        <v>2</v>
      </c>
      <c r="I2847">
        <v>-3</v>
      </c>
      <c r="J2847" s="5">
        <f t="shared" si="396"/>
        <v>8</v>
      </c>
      <c r="K2847" s="2">
        <f t="shared" si="397"/>
        <v>2.4915982902543883</v>
      </c>
      <c r="L2847" s="3">
        <f t="shared" si="398"/>
        <v>0.32208313910818798</v>
      </c>
      <c r="M2847" s="2">
        <f t="shared" si="399"/>
        <v>3.4024061481511287</v>
      </c>
      <c r="N2847" s="3">
        <f t="shared" si="400"/>
        <v>2.4925135396068949</v>
      </c>
      <c r="O2847" s="2">
        <f t="shared" si="401"/>
        <v>1.4800380081030304</v>
      </c>
      <c r="P2847" s="3">
        <f t="shared" si="402"/>
        <v>-1.2165681271934714</v>
      </c>
      <c r="Q2847" s="2">
        <f t="shared" si="403"/>
        <v>4.5975938518488713</v>
      </c>
      <c r="R2847" s="3">
        <f t="shared" si="404"/>
        <v>-2.1442000494004452</v>
      </c>
    </row>
    <row r="2848" spans="1:18" x14ac:dyDescent="0.2">
      <c r="A2848" t="s">
        <v>206</v>
      </c>
      <c r="B2848" t="s">
        <v>190</v>
      </c>
      <c r="C2848">
        <v>3</v>
      </c>
      <c r="D2848">
        <v>0</v>
      </c>
      <c r="E2848">
        <v>0</v>
      </c>
      <c r="F2848">
        <v>9</v>
      </c>
      <c r="G2848">
        <v>-3</v>
      </c>
      <c r="H2848">
        <v>-3</v>
      </c>
      <c r="I2848">
        <v>6</v>
      </c>
      <c r="J2848" s="5">
        <f t="shared" si="396"/>
        <v>12</v>
      </c>
      <c r="K2848" s="2">
        <f t="shared" si="397"/>
        <v>3.737397435381582</v>
      </c>
      <c r="L2848" s="3">
        <f t="shared" si="398"/>
        <v>-0.3814318736163943</v>
      </c>
      <c r="M2848" s="2">
        <f t="shared" si="399"/>
        <v>5.1036092222266927</v>
      </c>
      <c r="N2848" s="3">
        <f t="shared" si="400"/>
        <v>-0.93116439039670684</v>
      </c>
      <c r="O2848" s="2">
        <f t="shared" si="401"/>
        <v>2.2200570121545455</v>
      </c>
      <c r="P2848" s="3">
        <f t="shared" si="402"/>
        <v>-1.4899855744786743</v>
      </c>
      <c r="Q2848" s="2">
        <f t="shared" si="403"/>
        <v>6.8963907777733073</v>
      </c>
      <c r="R2848" s="3">
        <f t="shared" si="404"/>
        <v>0.80103987407163568</v>
      </c>
    </row>
    <row r="2849" spans="1:18" x14ac:dyDescent="0.2">
      <c r="A2849" t="s">
        <v>206</v>
      </c>
      <c r="B2849" t="s">
        <v>37</v>
      </c>
      <c r="C2849">
        <v>0</v>
      </c>
      <c r="D2849">
        <v>0</v>
      </c>
      <c r="E2849">
        <v>0</v>
      </c>
      <c r="F2849">
        <v>5</v>
      </c>
      <c r="G2849">
        <v>0</v>
      </c>
      <c r="H2849">
        <v>0</v>
      </c>
      <c r="I2849">
        <v>5</v>
      </c>
      <c r="J2849" s="5">
        <f t="shared" si="396"/>
        <v>5</v>
      </c>
      <c r="K2849" s="2">
        <f t="shared" si="397"/>
        <v>1.5572489314089926</v>
      </c>
      <c r="L2849" s="3">
        <f t="shared" si="398"/>
        <v>-1.2478978048738578</v>
      </c>
      <c r="M2849" s="2">
        <f t="shared" si="399"/>
        <v>2.1265038425944556</v>
      </c>
      <c r="N2849" s="3">
        <f t="shared" si="400"/>
        <v>-1.4582536962389141</v>
      </c>
      <c r="O2849" s="2">
        <f t="shared" si="401"/>
        <v>0.92502375506439405</v>
      </c>
      <c r="P2849" s="3">
        <f t="shared" si="402"/>
        <v>-0.96178155267419951</v>
      </c>
      <c r="Q2849" s="2">
        <f t="shared" si="403"/>
        <v>2.8734961574055444</v>
      </c>
      <c r="R2849" s="3">
        <f t="shared" si="404"/>
        <v>1.2544716800242541</v>
      </c>
    </row>
    <row r="2850" spans="1:18" x14ac:dyDescent="0.2">
      <c r="A2850" t="s">
        <v>206</v>
      </c>
      <c r="B2850" t="s">
        <v>175</v>
      </c>
      <c r="C2850">
        <v>3</v>
      </c>
      <c r="D2850">
        <v>0</v>
      </c>
      <c r="E2850">
        <v>0</v>
      </c>
      <c r="F2850">
        <v>0</v>
      </c>
      <c r="G2850">
        <v>-3</v>
      </c>
      <c r="H2850">
        <v>-3</v>
      </c>
      <c r="I2850">
        <v>-3</v>
      </c>
      <c r="J2850" s="5">
        <f t="shared" si="396"/>
        <v>3</v>
      </c>
      <c r="K2850" s="2">
        <f t="shared" si="397"/>
        <v>0.93434935884539549</v>
      </c>
      <c r="L2850" s="3">
        <f t="shared" si="398"/>
        <v>2.1369887023943575</v>
      </c>
      <c r="M2850" s="2">
        <f t="shared" si="399"/>
        <v>1.2759023055566732</v>
      </c>
      <c r="N2850" s="3">
        <f t="shared" si="400"/>
        <v>1.5263465872538207</v>
      </c>
      <c r="O2850" s="2">
        <f t="shared" si="401"/>
        <v>0.55501425303863638</v>
      </c>
      <c r="P2850" s="3">
        <f t="shared" si="402"/>
        <v>-0.74499278723933715</v>
      </c>
      <c r="Q2850" s="2">
        <f t="shared" si="403"/>
        <v>1.7240976944433268</v>
      </c>
      <c r="R2850" s="3">
        <f t="shared" si="404"/>
        <v>-1.3130490068703937</v>
      </c>
    </row>
    <row r="2851" spans="1:18" x14ac:dyDescent="0.2">
      <c r="A2851" t="s">
        <v>206</v>
      </c>
      <c r="B2851" t="s">
        <v>38</v>
      </c>
      <c r="C2851">
        <v>17</v>
      </c>
      <c r="D2851">
        <v>0</v>
      </c>
      <c r="E2851">
        <v>0</v>
      </c>
      <c r="F2851">
        <v>3</v>
      </c>
      <c r="G2851">
        <v>-17</v>
      </c>
      <c r="H2851">
        <v>-17</v>
      </c>
      <c r="I2851">
        <v>-14</v>
      </c>
      <c r="J2851" s="5">
        <f t="shared" si="396"/>
        <v>20</v>
      </c>
      <c r="K2851" s="2">
        <f t="shared" si="397"/>
        <v>6.2289957256359703</v>
      </c>
      <c r="L2851" s="3">
        <f t="shared" si="398"/>
        <v>4.3156595966016642</v>
      </c>
      <c r="M2851" s="2">
        <f t="shared" si="399"/>
        <v>8.5060153703778223</v>
      </c>
      <c r="N2851" s="3">
        <f t="shared" si="400"/>
        <v>2.9123823418139163</v>
      </c>
      <c r="O2851" s="2">
        <f t="shared" si="401"/>
        <v>3.7000950202575762</v>
      </c>
      <c r="P2851" s="3">
        <f t="shared" si="402"/>
        <v>-1.923563105348399</v>
      </c>
      <c r="Q2851" s="2">
        <f t="shared" si="403"/>
        <v>11.493984629622178</v>
      </c>
      <c r="R2851" s="3">
        <f t="shared" si="404"/>
        <v>-2.5053947599318831</v>
      </c>
    </row>
    <row r="2852" spans="1:18" x14ac:dyDescent="0.2">
      <c r="A2852" t="s">
        <v>206</v>
      </c>
      <c r="B2852" t="s">
        <v>103</v>
      </c>
      <c r="C2852">
        <v>0</v>
      </c>
      <c r="D2852">
        <v>0</v>
      </c>
      <c r="E2852">
        <v>4</v>
      </c>
      <c r="F2852">
        <v>3</v>
      </c>
      <c r="G2852">
        <v>4</v>
      </c>
      <c r="H2852">
        <v>0</v>
      </c>
      <c r="I2852">
        <v>3</v>
      </c>
      <c r="J2852" s="5">
        <f t="shared" si="396"/>
        <v>7</v>
      </c>
      <c r="K2852" s="2">
        <f t="shared" si="397"/>
        <v>2.1801485039725894</v>
      </c>
      <c r="L2852" s="3">
        <f t="shared" si="398"/>
        <v>-1.4765325949577237</v>
      </c>
      <c r="M2852" s="2">
        <f t="shared" si="399"/>
        <v>2.9771053796322375</v>
      </c>
      <c r="N2852" s="3">
        <f t="shared" si="400"/>
        <v>-1.7254290421898657</v>
      </c>
      <c r="O2852" s="2">
        <f t="shared" si="401"/>
        <v>1.2950332570901517</v>
      </c>
      <c r="P2852" s="3">
        <f t="shared" si="402"/>
        <v>2.3769577876732364</v>
      </c>
      <c r="Q2852" s="2">
        <f t="shared" si="403"/>
        <v>4.0228946203677625</v>
      </c>
      <c r="R2852" s="3">
        <f t="shared" si="404"/>
        <v>1.4843109089325</v>
      </c>
    </row>
    <row r="2853" spans="1:18" x14ac:dyDescent="0.2">
      <c r="A2853" t="s">
        <v>206</v>
      </c>
      <c r="B2853" t="s">
        <v>39</v>
      </c>
      <c r="C2853">
        <v>0</v>
      </c>
      <c r="D2853">
        <v>0</v>
      </c>
      <c r="E2853">
        <v>0</v>
      </c>
      <c r="F2853">
        <v>3</v>
      </c>
      <c r="G2853">
        <v>0</v>
      </c>
      <c r="H2853">
        <v>0</v>
      </c>
      <c r="I2853">
        <v>3</v>
      </c>
      <c r="J2853" s="5">
        <f t="shared" si="396"/>
        <v>3</v>
      </c>
      <c r="K2853" s="2">
        <f t="shared" si="397"/>
        <v>0.93434935884539549</v>
      </c>
      <c r="L2853" s="3">
        <f t="shared" si="398"/>
        <v>-0.96661748320904861</v>
      </c>
      <c r="M2853" s="2">
        <f t="shared" si="399"/>
        <v>1.2759023055566732</v>
      </c>
      <c r="N2853" s="3">
        <f t="shared" si="400"/>
        <v>-1.1295584560157448</v>
      </c>
      <c r="O2853" s="2">
        <f t="shared" si="401"/>
        <v>0.55501425303863638</v>
      </c>
      <c r="P2853" s="3">
        <f t="shared" si="402"/>
        <v>-0.74499278723933715</v>
      </c>
      <c r="Q2853" s="2">
        <f t="shared" si="403"/>
        <v>1.7240976944433268</v>
      </c>
      <c r="R2853" s="3">
        <f t="shared" si="404"/>
        <v>0.97170958500455507</v>
      </c>
    </row>
    <row r="2854" spans="1:18" x14ac:dyDescent="0.2">
      <c r="A2854" t="s">
        <v>206</v>
      </c>
      <c r="B2854" t="s">
        <v>176</v>
      </c>
      <c r="C2854">
        <v>0</v>
      </c>
      <c r="D2854">
        <v>0</v>
      </c>
      <c r="E2854">
        <v>0</v>
      </c>
      <c r="F2854">
        <v>4</v>
      </c>
      <c r="G2854">
        <v>0</v>
      </c>
      <c r="H2854">
        <v>0</v>
      </c>
      <c r="I2854">
        <v>4</v>
      </c>
      <c r="J2854" s="5">
        <f t="shared" si="396"/>
        <v>4</v>
      </c>
      <c r="K2854" s="2">
        <f t="shared" si="397"/>
        <v>1.2457991451271941</v>
      </c>
      <c r="L2854" s="3">
        <f t="shared" si="398"/>
        <v>-1.1161537282682858</v>
      </c>
      <c r="M2854" s="2">
        <f t="shared" si="399"/>
        <v>1.7012030740755644</v>
      </c>
      <c r="N2854" s="3">
        <f t="shared" si="400"/>
        <v>-1.3043017572922166</v>
      </c>
      <c r="O2854" s="2">
        <f t="shared" si="401"/>
        <v>0.74001900405151522</v>
      </c>
      <c r="P2854" s="3">
        <f t="shared" si="402"/>
        <v>-0.86024357251392192</v>
      </c>
      <c r="Q2854" s="2">
        <f t="shared" si="403"/>
        <v>2.2987969259244356</v>
      </c>
      <c r="R2854" s="3">
        <f t="shared" si="404"/>
        <v>1.1220335809530388</v>
      </c>
    </row>
    <row r="2855" spans="1:18" x14ac:dyDescent="0.2">
      <c r="A2855" t="s">
        <v>206</v>
      </c>
      <c r="B2855" t="s">
        <v>154</v>
      </c>
      <c r="C2855">
        <v>0</v>
      </c>
      <c r="D2855">
        <v>0</v>
      </c>
      <c r="E2855">
        <v>0</v>
      </c>
      <c r="F2855">
        <v>6</v>
      </c>
      <c r="G2855">
        <v>0</v>
      </c>
      <c r="H2855">
        <v>0</v>
      </c>
      <c r="I2855">
        <v>6</v>
      </c>
      <c r="J2855" s="5">
        <f t="shared" si="396"/>
        <v>6</v>
      </c>
      <c r="K2855" s="2">
        <f t="shared" si="397"/>
        <v>1.868698717690791</v>
      </c>
      <c r="L2855" s="3">
        <f t="shared" si="398"/>
        <v>-1.3670035543811843</v>
      </c>
      <c r="M2855" s="2">
        <f t="shared" si="399"/>
        <v>2.5518046111133463</v>
      </c>
      <c r="N2855" s="3">
        <f t="shared" si="400"/>
        <v>-1.5974368879906795</v>
      </c>
      <c r="O2855" s="2">
        <f t="shared" si="401"/>
        <v>1.1100285060772728</v>
      </c>
      <c r="P2855" s="3">
        <f t="shared" si="402"/>
        <v>-1.0535789035840044</v>
      </c>
      <c r="Q2855" s="2">
        <f t="shared" si="403"/>
        <v>3.4481953888866537</v>
      </c>
      <c r="R2855" s="3">
        <f t="shared" si="404"/>
        <v>1.3742048738013735</v>
      </c>
    </row>
    <row r="2856" spans="1:18" x14ac:dyDescent="0.2">
      <c r="A2856" t="s">
        <v>206</v>
      </c>
      <c r="B2856" t="s">
        <v>117</v>
      </c>
      <c r="C2856">
        <v>0</v>
      </c>
      <c r="D2856">
        <v>0</v>
      </c>
      <c r="E2856">
        <v>0</v>
      </c>
      <c r="F2856">
        <v>6</v>
      </c>
      <c r="G2856">
        <v>0</v>
      </c>
      <c r="H2856">
        <v>0</v>
      </c>
      <c r="I2856">
        <v>6</v>
      </c>
      <c r="J2856" s="5">
        <f t="shared" si="396"/>
        <v>6</v>
      </c>
      <c r="K2856" s="2">
        <f t="shared" si="397"/>
        <v>1.868698717690791</v>
      </c>
      <c r="L2856" s="3">
        <f t="shared" si="398"/>
        <v>-1.3670035543811843</v>
      </c>
      <c r="M2856" s="2">
        <f t="shared" si="399"/>
        <v>2.5518046111133463</v>
      </c>
      <c r="N2856" s="3">
        <f t="shared" si="400"/>
        <v>-1.5974368879906795</v>
      </c>
      <c r="O2856" s="2">
        <f t="shared" si="401"/>
        <v>1.1100285060772728</v>
      </c>
      <c r="P2856" s="3">
        <f t="shared" si="402"/>
        <v>-1.0535789035840044</v>
      </c>
      <c r="Q2856" s="2">
        <f t="shared" si="403"/>
        <v>3.4481953888866537</v>
      </c>
      <c r="R2856" s="3">
        <f t="shared" si="404"/>
        <v>1.3742048738013735</v>
      </c>
    </row>
    <row r="2857" spans="1:18" x14ac:dyDescent="0.2">
      <c r="A2857" t="s">
        <v>206</v>
      </c>
      <c r="B2857" t="s">
        <v>105</v>
      </c>
      <c r="C2857">
        <v>0</v>
      </c>
      <c r="D2857">
        <v>0</v>
      </c>
      <c r="E2857">
        <v>0</v>
      </c>
      <c r="F2857">
        <v>10</v>
      </c>
      <c r="G2857">
        <v>0</v>
      </c>
      <c r="H2857">
        <v>0</v>
      </c>
      <c r="I2857">
        <v>10</v>
      </c>
      <c r="J2857" s="5">
        <f t="shared" si="396"/>
        <v>10</v>
      </c>
      <c r="K2857" s="2">
        <f t="shared" si="397"/>
        <v>3.1144978628179851</v>
      </c>
      <c r="L2857" s="3">
        <f t="shared" si="398"/>
        <v>-1.7647940001082238</v>
      </c>
      <c r="M2857" s="2">
        <f t="shared" si="399"/>
        <v>4.2530076851889111</v>
      </c>
      <c r="N2857" s="3">
        <f t="shared" si="400"/>
        <v>-2.0622821546017684</v>
      </c>
      <c r="O2857" s="2">
        <f t="shared" si="401"/>
        <v>1.8500475101287881</v>
      </c>
      <c r="P2857" s="3">
        <f t="shared" si="402"/>
        <v>-1.3601645158321063</v>
      </c>
      <c r="Q2857" s="2">
        <f t="shared" si="403"/>
        <v>5.7469923148110889</v>
      </c>
      <c r="R2857" s="3">
        <f t="shared" si="404"/>
        <v>1.774090863503262</v>
      </c>
    </row>
    <row r="2858" spans="1:18" x14ac:dyDescent="0.2">
      <c r="A2858" t="s">
        <v>206</v>
      </c>
      <c r="B2858" t="s">
        <v>41</v>
      </c>
      <c r="C2858">
        <v>5</v>
      </c>
      <c r="D2858">
        <v>0</v>
      </c>
      <c r="E2858">
        <v>0</v>
      </c>
      <c r="F2858">
        <v>0</v>
      </c>
      <c r="G2858">
        <v>-5</v>
      </c>
      <c r="H2858">
        <v>-5</v>
      </c>
      <c r="I2858">
        <v>-5</v>
      </c>
      <c r="J2858" s="5">
        <f t="shared" si="396"/>
        <v>5</v>
      </c>
      <c r="K2858" s="2">
        <f t="shared" si="397"/>
        <v>1.5572489314089926</v>
      </c>
      <c r="L2858" s="3">
        <f t="shared" si="398"/>
        <v>2.7588405518022481</v>
      </c>
      <c r="M2858" s="2">
        <f t="shared" si="399"/>
        <v>2.1265038425944556</v>
      </c>
      <c r="N2858" s="3">
        <f t="shared" si="400"/>
        <v>1.9705049709915239</v>
      </c>
      <c r="O2858" s="2">
        <f t="shared" si="401"/>
        <v>0.92502375506439405</v>
      </c>
      <c r="P2858" s="3">
        <f t="shared" si="402"/>
        <v>-0.96178155267419951</v>
      </c>
      <c r="Q2858" s="2">
        <f t="shared" si="403"/>
        <v>2.8734961574055444</v>
      </c>
      <c r="R2858" s="3">
        <f t="shared" si="404"/>
        <v>-1.6951389787877407</v>
      </c>
    </row>
    <row r="2859" spans="1:18" x14ac:dyDescent="0.2">
      <c r="A2859" t="s">
        <v>206</v>
      </c>
      <c r="B2859" t="s">
        <v>42</v>
      </c>
      <c r="C2859">
        <v>6</v>
      </c>
      <c r="D2859">
        <v>0</v>
      </c>
      <c r="E2859">
        <v>0</v>
      </c>
      <c r="F2859">
        <v>0</v>
      </c>
      <c r="G2859">
        <v>-6</v>
      </c>
      <c r="H2859">
        <v>-6</v>
      </c>
      <c r="I2859">
        <v>-6</v>
      </c>
      <c r="J2859" s="5">
        <f t="shared" si="396"/>
        <v>6</v>
      </c>
      <c r="K2859" s="2">
        <f t="shared" si="397"/>
        <v>1.868698717690791</v>
      </c>
      <c r="L2859" s="3">
        <f t="shared" si="398"/>
        <v>3.0221584055641824</v>
      </c>
      <c r="M2859" s="2">
        <f t="shared" si="399"/>
        <v>2.5518046111133463</v>
      </c>
      <c r="N2859" s="3">
        <f t="shared" si="400"/>
        <v>2.158580044576242</v>
      </c>
      <c r="O2859" s="2">
        <f t="shared" si="401"/>
        <v>1.1100285060772728</v>
      </c>
      <c r="P2859" s="3">
        <f t="shared" si="402"/>
        <v>-1.0535789035840044</v>
      </c>
      <c r="Q2859" s="2">
        <f t="shared" si="403"/>
        <v>3.4481953888866537</v>
      </c>
      <c r="R2859" s="3">
        <f t="shared" si="404"/>
        <v>-1.8569317135766337</v>
      </c>
    </row>
    <row r="2860" spans="1:18" x14ac:dyDescent="0.2">
      <c r="A2860" t="s">
        <v>206</v>
      </c>
      <c r="B2860" t="s">
        <v>118</v>
      </c>
      <c r="C2860">
        <v>0</v>
      </c>
      <c r="D2860">
        <v>0</v>
      </c>
      <c r="E2860">
        <v>0</v>
      </c>
      <c r="F2860">
        <v>4</v>
      </c>
      <c r="G2860">
        <v>0</v>
      </c>
      <c r="H2860">
        <v>0</v>
      </c>
      <c r="I2860">
        <v>4</v>
      </c>
      <c r="J2860" s="5">
        <f t="shared" si="396"/>
        <v>4</v>
      </c>
      <c r="K2860" s="2">
        <f t="shared" si="397"/>
        <v>1.2457991451271941</v>
      </c>
      <c r="L2860" s="3">
        <f t="shared" si="398"/>
        <v>-1.1161537282682858</v>
      </c>
      <c r="M2860" s="2">
        <f t="shared" si="399"/>
        <v>1.7012030740755644</v>
      </c>
      <c r="N2860" s="3">
        <f t="shared" si="400"/>
        <v>-1.3043017572922166</v>
      </c>
      <c r="O2860" s="2">
        <f t="shared" si="401"/>
        <v>0.74001900405151522</v>
      </c>
      <c r="P2860" s="3">
        <f t="shared" si="402"/>
        <v>-0.86024357251392192</v>
      </c>
      <c r="Q2860" s="2">
        <f t="shared" si="403"/>
        <v>2.2987969259244356</v>
      </c>
      <c r="R2860" s="3">
        <f t="shared" si="404"/>
        <v>1.1220335809530388</v>
      </c>
    </row>
    <row r="2861" spans="1:18" x14ac:dyDescent="0.2">
      <c r="A2861" t="s">
        <v>206</v>
      </c>
      <c r="B2861" t="s">
        <v>44</v>
      </c>
      <c r="C2861">
        <v>0</v>
      </c>
      <c r="D2861">
        <v>0</v>
      </c>
      <c r="E2861">
        <v>0</v>
      </c>
      <c r="F2861">
        <v>4</v>
      </c>
      <c r="G2861">
        <v>0</v>
      </c>
      <c r="H2861">
        <v>0</v>
      </c>
      <c r="I2861">
        <v>4</v>
      </c>
      <c r="J2861" s="5">
        <f t="shared" si="396"/>
        <v>4</v>
      </c>
      <c r="K2861" s="2">
        <f t="shared" si="397"/>
        <v>1.2457991451271941</v>
      </c>
      <c r="L2861" s="3">
        <f t="shared" si="398"/>
        <v>-1.1161537282682858</v>
      </c>
      <c r="M2861" s="2">
        <f t="shared" si="399"/>
        <v>1.7012030740755644</v>
      </c>
      <c r="N2861" s="3">
        <f t="shared" si="400"/>
        <v>-1.3043017572922166</v>
      </c>
      <c r="O2861" s="2">
        <f t="shared" si="401"/>
        <v>0.74001900405151522</v>
      </c>
      <c r="P2861" s="3">
        <f t="shared" si="402"/>
        <v>-0.86024357251392192</v>
      </c>
      <c r="Q2861" s="2">
        <f t="shared" si="403"/>
        <v>2.2987969259244356</v>
      </c>
      <c r="R2861" s="3">
        <f t="shared" si="404"/>
        <v>1.1220335809530388</v>
      </c>
    </row>
    <row r="2862" spans="1:18" x14ac:dyDescent="0.2">
      <c r="A2862" t="s">
        <v>206</v>
      </c>
      <c r="B2862" t="s">
        <v>45</v>
      </c>
      <c r="C2862">
        <v>10</v>
      </c>
      <c r="D2862">
        <v>0</v>
      </c>
      <c r="E2862">
        <v>4</v>
      </c>
      <c r="F2862">
        <v>6</v>
      </c>
      <c r="G2862">
        <v>-6</v>
      </c>
      <c r="H2862">
        <v>-10</v>
      </c>
      <c r="I2862">
        <v>-4</v>
      </c>
      <c r="J2862" s="5">
        <f t="shared" si="396"/>
        <v>20</v>
      </c>
      <c r="K2862" s="2">
        <f t="shared" si="397"/>
        <v>6.2289957256359703</v>
      </c>
      <c r="L2862" s="3">
        <f t="shared" si="398"/>
        <v>1.5109427469283903</v>
      </c>
      <c r="M2862" s="2">
        <f t="shared" si="399"/>
        <v>8.5060153703778223</v>
      </c>
      <c r="N2862" s="3">
        <f t="shared" si="400"/>
        <v>0.51225127475260979</v>
      </c>
      <c r="O2862" s="2">
        <f t="shared" si="401"/>
        <v>3.7000950202575762</v>
      </c>
      <c r="P2862" s="3">
        <f t="shared" si="402"/>
        <v>0.15591117281702307</v>
      </c>
      <c r="Q2862" s="2">
        <f t="shared" si="403"/>
        <v>11.493984629622178</v>
      </c>
      <c r="R2862" s="3">
        <f t="shared" si="404"/>
        <v>-0.44066729876348659</v>
      </c>
    </row>
    <row r="2863" spans="1:18" x14ac:dyDescent="0.2">
      <c r="A2863" t="s">
        <v>206</v>
      </c>
      <c r="B2863" t="s">
        <v>46</v>
      </c>
      <c r="C2863">
        <v>3</v>
      </c>
      <c r="D2863">
        <v>0</v>
      </c>
      <c r="E2863">
        <v>0</v>
      </c>
      <c r="F2863">
        <v>8</v>
      </c>
      <c r="G2863">
        <v>-3</v>
      </c>
      <c r="H2863">
        <v>-3</v>
      </c>
      <c r="I2863">
        <v>5</v>
      </c>
      <c r="J2863" s="5">
        <f t="shared" si="396"/>
        <v>11</v>
      </c>
      <c r="K2863" s="2">
        <f t="shared" si="397"/>
        <v>3.4259476490997836</v>
      </c>
      <c r="L2863" s="3">
        <f t="shared" si="398"/>
        <v>-0.23012609311276416</v>
      </c>
      <c r="M2863" s="2">
        <f t="shared" si="399"/>
        <v>4.6783084537078015</v>
      </c>
      <c r="N2863" s="3">
        <f t="shared" si="400"/>
        <v>-0.77593859804989218</v>
      </c>
      <c r="O2863" s="2">
        <f t="shared" si="401"/>
        <v>2.0350522611416668</v>
      </c>
      <c r="P2863" s="3">
        <f t="shared" si="402"/>
        <v>-1.4265525791717832</v>
      </c>
      <c r="Q2863" s="2">
        <f t="shared" si="403"/>
        <v>6.3216915462921985</v>
      </c>
      <c r="R2863" s="3">
        <f t="shared" si="404"/>
        <v>0.66750593480534937</v>
      </c>
    </row>
    <row r="2864" spans="1:18" x14ac:dyDescent="0.2">
      <c r="A2864" t="s">
        <v>206</v>
      </c>
      <c r="B2864" t="s">
        <v>49</v>
      </c>
      <c r="C2864">
        <v>6</v>
      </c>
      <c r="D2864">
        <v>0</v>
      </c>
      <c r="E2864">
        <v>7</v>
      </c>
      <c r="F2864">
        <v>0</v>
      </c>
      <c r="G2864">
        <v>1</v>
      </c>
      <c r="H2864">
        <v>-6</v>
      </c>
      <c r="I2864">
        <v>-6</v>
      </c>
      <c r="J2864" s="5">
        <f t="shared" si="396"/>
        <v>13</v>
      </c>
      <c r="K2864" s="2">
        <f t="shared" si="397"/>
        <v>4.0488472216633804</v>
      </c>
      <c r="L2864" s="3">
        <f t="shared" si="398"/>
        <v>0.96967362254653</v>
      </c>
      <c r="M2864" s="2">
        <f t="shared" si="399"/>
        <v>5.5289099907455839</v>
      </c>
      <c r="N2864" s="3">
        <f t="shared" si="400"/>
        <v>0.20034759526481627</v>
      </c>
      <c r="O2864" s="2">
        <f t="shared" si="401"/>
        <v>2.4050617631674243</v>
      </c>
      <c r="P2864" s="3">
        <f t="shared" si="402"/>
        <v>2.9628970480597099</v>
      </c>
      <c r="Q2864" s="2">
        <f t="shared" si="403"/>
        <v>7.4710900092544161</v>
      </c>
      <c r="R2864" s="3">
        <f t="shared" si="404"/>
        <v>-0.17235024678414834</v>
      </c>
    </row>
    <row r="2865" spans="1:18" x14ac:dyDescent="0.2">
      <c r="A2865" t="s">
        <v>206</v>
      </c>
      <c r="B2865" t="s">
        <v>94</v>
      </c>
      <c r="C2865">
        <v>0</v>
      </c>
      <c r="D2865">
        <v>0</v>
      </c>
      <c r="E2865">
        <v>0</v>
      </c>
      <c r="F2865">
        <v>3</v>
      </c>
      <c r="G2865">
        <v>0</v>
      </c>
      <c r="H2865">
        <v>0</v>
      </c>
      <c r="I2865">
        <v>3</v>
      </c>
      <c r="J2865" s="5">
        <f t="shared" si="396"/>
        <v>3</v>
      </c>
      <c r="K2865" s="2">
        <f t="shared" si="397"/>
        <v>0.93434935884539549</v>
      </c>
      <c r="L2865" s="3">
        <f t="shared" si="398"/>
        <v>-0.96661748320904861</v>
      </c>
      <c r="M2865" s="2">
        <f t="shared" si="399"/>
        <v>1.2759023055566732</v>
      </c>
      <c r="N2865" s="3">
        <f t="shared" si="400"/>
        <v>-1.1295584560157448</v>
      </c>
      <c r="O2865" s="2">
        <f t="shared" si="401"/>
        <v>0.55501425303863638</v>
      </c>
      <c r="P2865" s="3">
        <f t="shared" si="402"/>
        <v>-0.74499278723933715</v>
      </c>
      <c r="Q2865" s="2">
        <f t="shared" si="403"/>
        <v>1.7240976944433268</v>
      </c>
      <c r="R2865" s="3">
        <f t="shared" si="404"/>
        <v>0.97170958500455507</v>
      </c>
    </row>
    <row r="2866" spans="1:18" x14ac:dyDescent="0.2">
      <c r="A2866" t="s">
        <v>206</v>
      </c>
      <c r="B2866" t="s">
        <v>51</v>
      </c>
      <c r="C2866">
        <v>0</v>
      </c>
      <c r="D2866">
        <v>0</v>
      </c>
      <c r="E2866">
        <v>7</v>
      </c>
      <c r="F2866">
        <v>0</v>
      </c>
      <c r="G2866">
        <v>7</v>
      </c>
      <c r="H2866">
        <v>0</v>
      </c>
      <c r="I2866">
        <v>0</v>
      </c>
      <c r="J2866" s="5">
        <f t="shared" si="396"/>
        <v>7</v>
      </c>
      <c r="K2866" s="2">
        <f t="shared" si="397"/>
        <v>2.1801485039725894</v>
      </c>
      <c r="L2866" s="3">
        <f t="shared" si="398"/>
        <v>-1.4765325949577237</v>
      </c>
      <c r="M2866" s="2">
        <f t="shared" si="399"/>
        <v>2.9771053796322375</v>
      </c>
      <c r="N2866" s="3">
        <f t="shared" si="400"/>
        <v>-1.7254290421898657</v>
      </c>
      <c r="O2866" s="2">
        <f t="shared" si="401"/>
        <v>1.2950332570901517</v>
      </c>
      <c r="P2866" s="3">
        <f t="shared" si="402"/>
        <v>5.0131725883582625</v>
      </c>
      <c r="Q2866" s="2">
        <f t="shared" si="403"/>
        <v>4.0228946203677625</v>
      </c>
      <c r="R2866" s="3">
        <f t="shared" si="404"/>
        <v>1.4843109089325</v>
      </c>
    </row>
    <row r="2867" spans="1:18" x14ac:dyDescent="0.2">
      <c r="A2867" t="s">
        <v>206</v>
      </c>
      <c r="B2867" t="s">
        <v>52</v>
      </c>
      <c r="C2867">
        <v>47</v>
      </c>
      <c r="D2867">
        <v>11</v>
      </c>
      <c r="E2867">
        <v>109</v>
      </c>
      <c r="F2867">
        <v>29</v>
      </c>
      <c r="G2867">
        <v>62</v>
      </c>
      <c r="H2867">
        <v>-36</v>
      </c>
      <c r="I2867">
        <v>-18</v>
      </c>
      <c r="J2867" s="5">
        <f t="shared" si="396"/>
        <v>196</v>
      </c>
      <c r="K2867" s="2">
        <f t="shared" si="397"/>
        <v>61.044158111232505</v>
      </c>
      <c r="L2867" s="3">
        <f t="shared" si="398"/>
        <v>-1.7975196881861732</v>
      </c>
      <c r="M2867" s="2">
        <f t="shared" si="399"/>
        <v>83.358950629702647</v>
      </c>
      <c r="N2867" s="3">
        <f t="shared" si="400"/>
        <v>-2.7775069783970476</v>
      </c>
      <c r="O2867" s="2">
        <f t="shared" si="401"/>
        <v>36.260931198524247</v>
      </c>
      <c r="P2867" s="3">
        <f t="shared" si="402"/>
        <v>12.07948059722329</v>
      </c>
      <c r="Q2867" s="2">
        <f t="shared" si="403"/>
        <v>112.64104937029735</v>
      </c>
      <c r="R2867" s="3">
        <f t="shared" si="404"/>
        <v>2.3893674018831219</v>
      </c>
    </row>
    <row r="2868" spans="1:18" x14ac:dyDescent="0.2">
      <c r="A2868" t="s">
        <v>206</v>
      </c>
      <c r="B2868" t="s">
        <v>53</v>
      </c>
      <c r="C2868">
        <v>5</v>
      </c>
      <c r="D2868">
        <v>10</v>
      </c>
      <c r="E2868">
        <v>0</v>
      </c>
      <c r="F2868">
        <v>4</v>
      </c>
      <c r="G2868">
        <v>-5</v>
      </c>
      <c r="H2868">
        <v>5</v>
      </c>
      <c r="I2868">
        <v>-1</v>
      </c>
      <c r="J2868" s="5">
        <f t="shared" si="396"/>
        <v>19</v>
      </c>
      <c r="K2868" s="2">
        <f t="shared" si="397"/>
        <v>5.9175459393541718</v>
      </c>
      <c r="L2868" s="3">
        <f t="shared" si="398"/>
        <v>-0.37718724527934255</v>
      </c>
      <c r="M2868" s="2">
        <f t="shared" si="399"/>
        <v>8.0807146018589311</v>
      </c>
      <c r="N2868" s="3">
        <f t="shared" si="400"/>
        <v>2.4340884746945179</v>
      </c>
      <c r="O2868" s="2">
        <f t="shared" si="401"/>
        <v>3.5150902692446975</v>
      </c>
      <c r="P2868" s="3">
        <f t="shared" si="402"/>
        <v>-1.8748573997092945</v>
      </c>
      <c r="Q2868" s="2">
        <f t="shared" si="403"/>
        <v>10.919285398141069</v>
      </c>
      <c r="R2868" s="3">
        <f t="shared" si="404"/>
        <v>-2.0939395292144241</v>
      </c>
    </row>
    <row r="2869" spans="1:18" x14ac:dyDescent="0.2">
      <c r="A2869" t="s">
        <v>206</v>
      </c>
      <c r="B2869" t="s">
        <v>54</v>
      </c>
      <c r="C2869">
        <v>31</v>
      </c>
      <c r="D2869">
        <v>3</v>
      </c>
      <c r="E2869">
        <v>17</v>
      </c>
      <c r="F2869">
        <v>54</v>
      </c>
      <c r="G2869">
        <v>-14</v>
      </c>
      <c r="H2869">
        <v>-28</v>
      </c>
      <c r="I2869">
        <v>23</v>
      </c>
      <c r="J2869" s="5">
        <f t="shared" si="396"/>
        <v>105</v>
      </c>
      <c r="K2869" s="2">
        <f t="shared" si="397"/>
        <v>32.702227559588842</v>
      </c>
      <c r="L2869" s="3">
        <f t="shared" si="398"/>
        <v>-0.29766580669046638</v>
      </c>
      <c r="M2869" s="2">
        <f t="shared" si="399"/>
        <v>44.656580694483566</v>
      </c>
      <c r="N2869" s="3">
        <f t="shared" si="400"/>
        <v>-1.5946858645224493</v>
      </c>
      <c r="O2869" s="2">
        <f t="shared" si="401"/>
        <v>19.425498856352274</v>
      </c>
      <c r="P2869" s="3">
        <f t="shared" si="402"/>
        <v>-0.55031960400086799</v>
      </c>
      <c r="Q2869" s="2">
        <f t="shared" si="403"/>
        <v>60.343419305516434</v>
      </c>
      <c r="R2869" s="3">
        <f t="shared" si="404"/>
        <v>1.3718382890014327</v>
      </c>
    </row>
    <row r="2870" spans="1:18" x14ac:dyDescent="0.2">
      <c r="A2870" t="s">
        <v>206</v>
      </c>
      <c r="B2870" t="s">
        <v>55</v>
      </c>
      <c r="C2870">
        <v>0</v>
      </c>
      <c r="D2870">
        <v>0</v>
      </c>
      <c r="E2870">
        <v>0</v>
      </c>
      <c r="F2870">
        <v>7</v>
      </c>
      <c r="G2870">
        <v>0</v>
      </c>
      <c r="H2870">
        <v>0</v>
      </c>
      <c r="I2870">
        <v>7</v>
      </c>
      <c r="J2870" s="5">
        <f t="shared" si="396"/>
        <v>7</v>
      </c>
      <c r="K2870" s="2">
        <f t="shared" si="397"/>
        <v>2.1801485039725894</v>
      </c>
      <c r="L2870" s="3">
        <f t="shared" si="398"/>
        <v>-1.4765325949577237</v>
      </c>
      <c r="M2870" s="2">
        <f t="shared" si="399"/>
        <v>2.9771053796322375</v>
      </c>
      <c r="N2870" s="3">
        <f t="shared" si="400"/>
        <v>-1.7254290421898657</v>
      </c>
      <c r="O2870" s="2">
        <f t="shared" si="401"/>
        <v>1.2950332570901517</v>
      </c>
      <c r="P2870" s="3">
        <f t="shared" si="402"/>
        <v>-1.1379952799067981</v>
      </c>
      <c r="Q2870" s="2">
        <f t="shared" si="403"/>
        <v>4.0228946203677625</v>
      </c>
      <c r="R2870" s="3">
        <f t="shared" si="404"/>
        <v>1.4843109089325</v>
      </c>
    </row>
    <row r="2871" spans="1:18" x14ac:dyDescent="0.2">
      <c r="A2871" t="s">
        <v>206</v>
      </c>
      <c r="B2871" t="s">
        <v>56</v>
      </c>
      <c r="C2871">
        <v>16</v>
      </c>
      <c r="D2871">
        <v>0</v>
      </c>
      <c r="E2871">
        <v>0</v>
      </c>
      <c r="F2871">
        <v>0</v>
      </c>
      <c r="G2871">
        <v>-16</v>
      </c>
      <c r="H2871">
        <v>-16</v>
      </c>
      <c r="I2871">
        <v>-16</v>
      </c>
      <c r="J2871" s="5">
        <f t="shared" si="396"/>
        <v>16</v>
      </c>
      <c r="K2871" s="2">
        <f t="shared" si="397"/>
        <v>4.9831965805087766</v>
      </c>
      <c r="L2871" s="3">
        <f t="shared" si="398"/>
        <v>4.9351640103302854</v>
      </c>
      <c r="M2871" s="2">
        <f t="shared" si="399"/>
        <v>6.8048122963022575</v>
      </c>
      <c r="N2871" s="3">
        <f t="shared" si="400"/>
        <v>3.5249464521106395</v>
      </c>
      <c r="O2871" s="2">
        <f t="shared" si="401"/>
        <v>2.9600760162060609</v>
      </c>
      <c r="P2871" s="3">
        <f t="shared" si="402"/>
        <v>-1.7204871450278438</v>
      </c>
      <c r="Q2871" s="2">
        <f t="shared" si="403"/>
        <v>9.1951877036977425</v>
      </c>
      <c r="R2871" s="3">
        <f t="shared" si="404"/>
        <v>-3.0323567903031696</v>
      </c>
    </row>
    <row r="2872" spans="1:18" x14ac:dyDescent="0.2">
      <c r="A2872" t="s">
        <v>206</v>
      </c>
      <c r="B2872" t="s">
        <v>57</v>
      </c>
      <c r="C2872">
        <v>8</v>
      </c>
      <c r="D2872">
        <v>0</v>
      </c>
      <c r="E2872">
        <v>5</v>
      </c>
      <c r="F2872">
        <v>3</v>
      </c>
      <c r="G2872">
        <v>-3</v>
      </c>
      <c r="H2872">
        <v>-8</v>
      </c>
      <c r="I2872">
        <v>-5</v>
      </c>
      <c r="J2872" s="5">
        <f t="shared" si="396"/>
        <v>16</v>
      </c>
      <c r="K2872" s="2">
        <f t="shared" si="397"/>
        <v>4.9831965805087766</v>
      </c>
      <c r="L2872" s="3">
        <f t="shared" si="398"/>
        <v>1.3514282768968569</v>
      </c>
      <c r="M2872" s="2">
        <f t="shared" si="399"/>
        <v>6.8048122963022575</v>
      </c>
      <c r="N2872" s="3">
        <f t="shared" si="400"/>
        <v>0.45817146876310305</v>
      </c>
      <c r="O2872" s="2">
        <f t="shared" si="401"/>
        <v>2.9600760162060609</v>
      </c>
      <c r="P2872" s="3">
        <f t="shared" si="402"/>
        <v>1.1856665071222754</v>
      </c>
      <c r="Q2872" s="2">
        <f t="shared" si="403"/>
        <v>9.1951877036977425</v>
      </c>
      <c r="R2872" s="3">
        <f t="shared" si="404"/>
        <v>-0.39414481419854608</v>
      </c>
    </row>
    <row r="2873" spans="1:18" x14ac:dyDescent="0.2">
      <c r="A2873" t="s">
        <v>206</v>
      </c>
      <c r="B2873" t="s">
        <v>59</v>
      </c>
      <c r="C2873">
        <v>6</v>
      </c>
      <c r="D2873">
        <v>0</v>
      </c>
      <c r="E2873">
        <v>0</v>
      </c>
      <c r="F2873">
        <v>0</v>
      </c>
      <c r="G2873">
        <v>-6</v>
      </c>
      <c r="H2873">
        <v>-6</v>
      </c>
      <c r="I2873">
        <v>-6</v>
      </c>
      <c r="J2873" s="5">
        <f t="shared" si="396"/>
        <v>6</v>
      </c>
      <c r="K2873" s="2">
        <f t="shared" si="397"/>
        <v>1.868698717690791</v>
      </c>
      <c r="L2873" s="3">
        <f t="shared" si="398"/>
        <v>3.0221584055641824</v>
      </c>
      <c r="M2873" s="2">
        <f t="shared" si="399"/>
        <v>2.5518046111133463</v>
      </c>
      <c r="N2873" s="3">
        <f t="shared" si="400"/>
        <v>2.158580044576242</v>
      </c>
      <c r="O2873" s="2">
        <f t="shared" si="401"/>
        <v>1.1100285060772728</v>
      </c>
      <c r="P2873" s="3">
        <f t="shared" si="402"/>
        <v>-1.0535789035840044</v>
      </c>
      <c r="Q2873" s="2">
        <f t="shared" si="403"/>
        <v>3.4481953888866537</v>
      </c>
      <c r="R2873" s="3">
        <f t="shared" si="404"/>
        <v>-1.8569317135766337</v>
      </c>
    </row>
    <row r="2874" spans="1:18" x14ac:dyDescent="0.2">
      <c r="A2874" t="s">
        <v>206</v>
      </c>
      <c r="B2874" t="s">
        <v>61</v>
      </c>
      <c r="C2874">
        <v>0</v>
      </c>
      <c r="D2874">
        <v>0</v>
      </c>
      <c r="E2874">
        <v>0</v>
      </c>
      <c r="F2874">
        <v>3</v>
      </c>
      <c r="G2874">
        <v>0</v>
      </c>
      <c r="H2874">
        <v>0</v>
      </c>
      <c r="I2874">
        <v>3</v>
      </c>
      <c r="J2874" s="5">
        <f t="shared" si="396"/>
        <v>3</v>
      </c>
      <c r="K2874" s="2">
        <f t="shared" si="397"/>
        <v>0.93434935884539549</v>
      </c>
      <c r="L2874" s="3">
        <f t="shared" si="398"/>
        <v>-0.96661748320904861</v>
      </c>
      <c r="M2874" s="2">
        <f t="shared" si="399"/>
        <v>1.2759023055566732</v>
      </c>
      <c r="N2874" s="3">
        <f t="shared" si="400"/>
        <v>-1.1295584560157448</v>
      </c>
      <c r="O2874" s="2">
        <f t="shared" si="401"/>
        <v>0.55501425303863638</v>
      </c>
      <c r="P2874" s="3">
        <f t="shared" si="402"/>
        <v>-0.74499278723933715</v>
      </c>
      <c r="Q2874" s="2">
        <f t="shared" si="403"/>
        <v>1.7240976944433268</v>
      </c>
      <c r="R2874" s="3">
        <f t="shared" si="404"/>
        <v>0.97170958500455507</v>
      </c>
    </row>
    <row r="2875" spans="1:18" x14ac:dyDescent="0.2">
      <c r="A2875" t="s">
        <v>206</v>
      </c>
      <c r="B2875" t="s">
        <v>64</v>
      </c>
      <c r="C2875">
        <v>4</v>
      </c>
      <c r="D2875">
        <v>5</v>
      </c>
      <c r="E2875">
        <v>0</v>
      </c>
      <c r="F2875">
        <v>0</v>
      </c>
      <c r="G2875">
        <v>-4</v>
      </c>
      <c r="H2875">
        <v>1</v>
      </c>
      <c r="I2875">
        <v>-4</v>
      </c>
      <c r="J2875" s="5">
        <f t="shared" si="396"/>
        <v>9</v>
      </c>
      <c r="K2875" s="2">
        <f t="shared" si="397"/>
        <v>2.8030480765361867</v>
      </c>
      <c r="L2875" s="3">
        <f t="shared" si="398"/>
        <v>0.71492656321985693</v>
      </c>
      <c r="M2875" s="2">
        <f t="shared" si="399"/>
        <v>3.8277069166700195</v>
      </c>
      <c r="N2875" s="3">
        <f t="shared" si="400"/>
        <v>2.6437098390829803</v>
      </c>
      <c r="O2875" s="2">
        <f t="shared" si="401"/>
        <v>1.6650427591159092</v>
      </c>
      <c r="P2875" s="3">
        <f t="shared" si="402"/>
        <v>-1.290365358770883</v>
      </c>
      <c r="Q2875" s="2">
        <f t="shared" si="403"/>
        <v>5.1722930833299801</v>
      </c>
      <c r="R2875" s="3">
        <f t="shared" si="404"/>
        <v>-2.2742675927273774</v>
      </c>
    </row>
    <row r="2876" spans="1:18" x14ac:dyDescent="0.2">
      <c r="A2876" t="s">
        <v>206</v>
      </c>
      <c r="B2876" t="s">
        <v>65</v>
      </c>
      <c r="C2876">
        <v>0</v>
      </c>
      <c r="D2876">
        <v>0</v>
      </c>
      <c r="E2876">
        <v>0</v>
      </c>
      <c r="F2876">
        <v>15</v>
      </c>
      <c r="G2876">
        <v>0</v>
      </c>
      <c r="H2876">
        <v>0</v>
      </c>
      <c r="I2876">
        <v>15</v>
      </c>
      <c r="J2876" s="5">
        <f t="shared" si="396"/>
        <v>15</v>
      </c>
      <c r="K2876" s="2">
        <f t="shared" si="397"/>
        <v>4.6717467942269781</v>
      </c>
      <c r="L2876" s="3">
        <f t="shared" si="398"/>
        <v>-2.1614224006951943</v>
      </c>
      <c r="M2876" s="2">
        <f t="shared" si="399"/>
        <v>6.3795115277833663</v>
      </c>
      <c r="N2876" s="3">
        <f t="shared" si="400"/>
        <v>-2.5257694922109115</v>
      </c>
      <c r="O2876" s="2">
        <f t="shared" si="401"/>
        <v>2.7750712651931821</v>
      </c>
      <c r="P2876" s="3">
        <f t="shared" si="402"/>
        <v>-1.6658545150141961</v>
      </c>
      <c r="Q2876" s="2">
        <f t="shared" si="403"/>
        <v>8.6204884722166337</v>
      </c>
      <c r="R2876" s="3">
        <f t="shared" si="404"/>
        <v>2.1728086864582954</v>
      </c>
    </row>
    <row r="2877" spans="1:18" x14ac:dyDescent="0.2">
      <c r="A2877" t="s">
        <v>206</v>
      </c>
      <c r="B2877" t="s">
        <v>66</v>
      </c>
      <c r="C2877">
        <v>0</v>
      </c>
      <c r="D2877">
        <v>3</v>
      </c>
      <c r="E2877">
        <v>0</v>
      </c>
      <c r="F2877">
        <v>0</v>
      </c>
      <c r="G2877">
        <v>0</v>
      </c>
      <c r="H2877">
        <v>3</v>
      </c>
      <c r="I2877">
        <v>0</v>
      </c>
      <c r="J2877" s="5">
        <f t="shared" si="396"/>
        <v>3</v>
      </c>
      <c r="K2877" s="2">
        <f t="shared" si="397"/>
        <v>0.93434935884539549</v>
      </c>
      <c r="L2877" s="3">
        <f t="shared" si="398"/>
        <v>-0.96661748320904861</v>
      </c>
      <c r="M2877" s="2">
        <f t="shared" si="399"/>
        <v>1.2759023055566732</v>
      </c>
      <c r="N2877" s="3">
        <f t="shared" si="400"/>
        <v>1.5263465872538207</v>
      </c>
      <c r="O2877" s="2">
        <f t="shared" si="401"/>
        <v>0.55501425303863638</v>
      </c>
      <c r="P2877" s="3">
        <f t="shared" si="402"/>
        <v>-0.74499278723933715</v>
      </c>
      <c r="Q2877" s="2">
        <f t="shared" si="403"/>
        <v>1.7240976944433268</v>
      </c>
      <c r="R2877" s="3">
        <f t="shared" si="404"/>
        <v>-1.3130490068703937</v>
      </c>
    </row>
    <row r="2878" spans="1:18" x14ac:dyDescent="0.2">
      <c r="A2878" t="s">
        <v>206</v>
      </c>
      <c r="B2878" t="s">
        <v>67</v>
      </c>
      <c r="C2878">
        <v>0</v>
      </c>
      <c r="D2878">
        <v>0</v>
      </c>
      <c r="E2878">
        <v>0</v>
      </c>
      <c r="F2878">
        <v>3</v>
      </c>
      <c r="G2878">
        <v>0</v>
      </c>
      <c r="H2878">
        <v>0</v>
      </c>
      <c r="I2878">
        <v>3</v>
      </c>
      <c r="J2878" s="5">
        <f t="shared" si="396"/>
        <v>3</v>
      </c>
      <c r="K2878" s="2">
        <f t="shared" si="397"/>
        <v>0.93434935884539549</v>
      </c>
      <c r="L2878" s="3">
        <f t="shared" si="398"/>
        <v>-0.96661748320904861</v>
      </c>
      <c r="M2878" s="2">
        <f t="shared" si="399"/>
        <v>1.2759023055566732</v>
      </c>
      <c r="N2878" s="3">
        <f t="shared" si="400"/>
        <v>-1.1295584560157448</v>
      </c>
      <c r="O2878" s="2">
        <f t="shared" si="401"/>
        <v>0.55501425303863638</v>
      </c>
      <c r="P2878" s="3">
        <f t="shared" si="402"/>
        <v>-0.74499278723933715</v>
      </c>
      <c r="Q2878" s="2">
        <f t="shared" si="403"/>
        <v>1.7240976944433268</v>
      </c>
      <c r="R2878" s="3">
        <f t="shared" si="404"/>
        <v>0.97170958500455507</v>
      </c>
    </row>
    <row r="2879" spans="1:18" x14ac:dyDescent="0.2">
      <c r="A2879" t="s">
        <v>206</v>
      </c>
      <c r="B2879" t="s">
        <v>70</v>
      </c>
      <c r="C2879">
        <v>0</v>
      </c>
      <c r="D2879">
        <v>3</v>
      </c>
      <c r="E2879">
        <v>0</v>
      </c>
      <c r="F2879">
        <v>3</v>
      </c>
      <c r="G2879">
        <v>0</v>
      </c>
      <c r="H2879">
        <v>3</v>
      </c>
      <c r="I2879">
        <v>3</v>
      </c>
      <c r="J2879" s="5">
        <f t="shared" si="396"/>
        <v>6</v>
      </c>
      <c r="K2879" s="2">
        <f t="shared" si="397"/>
        <v>1.868698717690791</v>
      </c>
      <c r="L2879" s="3">
        <f t="shared" si="398"/>
        <v>-1.3670035543811843</v>
      </c>
      <c r="M2879" s="2">
        <f t="shared" si="399"/>
        <v>2.5518046111133463</v>
      </c>
      <c r="N2879" s="3">
        <f t="shared" si="400"/>
        <v>0.28057157829278123</v>
      </c>
      <c r="O2879" s="2">
        <f t="shared" si="401"/>
        <v>1.1100285060772728</v>
      </c>
      <c r="P2879" s="3">
        <f t="shared" si="402"/>
        <v>-1.0535789035840044</v>
      </c>
      <c r="Q2879" s="2">
        <f t="shared" si="403"/>
        <v>3.4481953888866537</v>
      </c>
      <c r="R2879" s="3">
        <f t="shared" si="404"/>
        <v>-0.24136341988763016</v>
      </c>
    </row>
    <row r="2880" spans="1:18" x14ac:dyDescent="0.2">
      <c r="A2880" t="s">
        <v>206</v>
      </c>
      <c r="B2880" t="s">
        <v>74</v>
      </c>
      <c r="C2880">
        <v>4</v>
      </c>
      <c r="D2880">
        <v>0</v>
      </c>
      <c r="E2880">
        <v>0</v>
      </c>
      <c r="F2880">
        <v>4</v>
      </c>
      <c r="G2880">
        <v>-4</v>
      </c>
      <c r="H2880">
        <v>-4</v>
      </c>
      <c r="I2880">
        <v>0</v>
      </c>
      <c r="J2880" s="5">
        <f t="shared" si="396"/>
        <v>8</v>
      </c>
      <c r="K2880" s="2">
        <f t="shared" si="397"/>
        <v>2.4915982902543883</v>
      </c>
      <c r="L2880" s="3">
        <f t="shared" si="398"/>
        <v>0.95560409888101849</v>
      </c>
      <c r="M2880" s="2">
        <f t="shared" si="399"/>
        <v>3.4024061481511287</v>
      </c>
      <c r="N2880" s="3">
        <f t="shared" si="400"/>
        <v>0.32397615250859058</v>
      </c>
      <c r="O2880" s="2">
        <f t="shared" si="401"/>
        <v>1.4800380081030304</v>
      </c>
      <c r="P2880" s="3">
        <f t="shared" si="402"/>
        <v>-1.2165681271934714</v>
      </c>
      <c r="Q2880" s="2">
        <f t="shared" si="403"/>
        <v>4.5975938518488713</v>
      </c>
      <c r="R2880" s="3">
        <f t="shared" si="404"/>
        <v>-0.27870247088930378</v>
      </c>
    </row>
    <row r="2881" spans="1:18" x14ac:dyDescent="0.2">
      <c r="A2881" t="s">
        <v>206</v>
      </c>
      <c r="B2881" t="s">
        <v>76</v>
      </c>
      <c r="C2881">
        <v>5</v>
      </c>
      <c r="D2881">
        <v>0</v>
      </c>
      <c r="E2881">
        <v>0</v>
      </c>
      <c r="F2881">
        <v>0</v>
      </c>
      <c r="G2881">
        <v>-5</v>
      </c>
      <c r="H2881">
        <v>-5</v>
      </c>
      <c r="I2881">
        <v>-5</v>
      </c>
      <c r="J2881" s="5">
        <f t="shared" si="396"/>
        <v>5</v>
      </c>
      <c r="K2881" s="2">
        <f t="shared" si="397"/>
        <v>1.5572489314089926</v>
      </c>
      <c r="L2881" s="3">
        <f t="shared" si="398"/>
        <v>2.7588405518022481</v>
      </c>
      <c r="M2881" s="2">
        <f t="shared" si="399"/>
        <v>2.1265038425944556</v>
      </c>
      <c r="N2881" s="3">
        <f t="shared" si="400"/>
        <v>1.9705049709915239</v>
      </c>
      <c r="O2881" s="2">
        <f t="shared" si="401"/>
        <v>0.92502375506439405</v>
      </c>
      <c r="P2881" s="3">
        <f t="shared" si="402"/>
        <v>-0.96178155267419951</v>
      </c>
      <c r="Q2881" s="2">
        <f t="shared" si="403"/>
        <v>2.8734961574055444</v>
      </c>
      <c r="R2881" s="3">
        <f t="shared" si="404"/>
        <v>-1.6951389787877407</v>
      </c>
    </row>
    <row r="2882" spans="1:18" x14ac:dyDescent="0.2">
      <c r="A2882" t="s">
        <v>206</v>
      </c>
      <c r="B2882" t="s">
        <v>144</v>
      </c>
      <c r="C2882">
        <v>4</v>
      </c>
      <c r="D2882">
        <v>0</v>
      </c>
      <c r="E2882">
        <v>0</v>
      </c>
      <c r="F2882">
        <v>0</v>
      </c>
      <c r="G2882">
        <v>-4</v>
      </c>
      <c r="H2882">
        <v>-4</v>
      </c>
      <c r="I2882">
        <v>-4</v>
      </c>
      <c r="J2882" s="5">
        <f t="shared" si="396"/>
        <v>4</v>
      </c>
      <c r="K2882" s="2">
        <f t="shared" si="397"/>
        <v>1.2457991451271941</v>
      </c>
      <c r="L2882" s="3">
        <f t="shared" si="398"/>
        <v>2.4675820051651427</v>
      </c>
      <c r="M2882" s="2">
        <f t="shared" si="399"/>
        <v>1.7012030740755644</v>
      </c>
      <c r="N2882" s="3">
        <f t="shared" si="400"/>
        <v>1.7624732260553198</v>
      </c>
      <c r="O2882" s="2">
        <f t="shared" si="401"/>
        <v>0.74001900405151522</v>
      </c>
      <c r="P2882" s="3">
        <f t="shared" si="402"/>
        <v>-0.86024357251392192</v>
      </c>
      <c r="Q2882" s="2">
        <f t="shared" si="403"/>
        <v>2.2987969259244356</v>
      </c>
      <c r="R2882" s="3">
        <f t="shared" si="404"/>
        <v>-1.5161783951515848</v>
      </c>
    </row>
    <row r="2883" spans="1:18" x14ac:dyDescent="0.2">
      <c r="A2883" t="s">
        <v>206</v>
      </c>
      <c r="B2883" t="s">
        <v>215</v>
      </c>
      <c r="C2883">
        <v>0</v>
      </c>
      <c r="D2883">
        <v>0</v>
      </c>
      <c r="E2883">
        <v>0</v>
      </c>
      <c r="F2883">
        <v>3</v>
      </c>
      <c r="G2883">
        <v>0</v>
      </c>
      <c r="H2883">
        <v>0</v>
      </c>
      <c r="I2883">
        <v>3</v>
      </c>
      <c r="J2883" s="5">
        <f t="shared" ref="J2883:J2946" si="405">SUM(C2883:F2883)</f>
        <v>3</v>
      </c>
      <c r="K2883" s="2">
        <f t="shared" ref="K2883:K2946" si="406">$C$16273*$J2883/$J$16273</f>
        <v>0.93434935884539549</v>
      </c>
      <c r="L2883" s="3">
        <f t="shared" ref="L2883:L2946" si="407">(C2883-K2883)/SQRT(K2883)</f>
        <v>-0.96661748320904861</v>
      </c>
      <c r="M2883" s="2">
        <f t="shared" ref="M2883:M2946" si="408">($C$16273+$D$16273)*$J2883/$J$16273</f>
        <v>1.2759023055566732</v>
      </c>
      <c r="N2883" s="3">
        <f t="shared" ref="N2883:N2946" si="409">((C2883+D2883)-M2883)/SQRT(M2883)</f>
        <v>-1.1295584560157448</v>
      </c>
      <c r="O2883" s="2">
        <f t="shared" ref="O2883:O2946" si="410">$E$16273*$J2883/$J$16273</f>
        <v>0.55501425303863638</v>
      </c>
      <c r="P2883" s="3">
        <f t="shared" ref="P2883:P2946" si="411">(E2883-O2883)/SQRT(O2883)</f>
        <v>-0.74499278723933715</v>
      </c>
      <c r="Q2883" s="2">
        <f t="shared" ref="Q2883:Q2946" si="412">($E$16273+$F$16273)*$J2883/$J$16273</f>
        <v>1.7240976944433268</v>
      </c>
      <c r="R2883" s="3">
        <f t="shared" ref="R2883:R2946" si="413">((E2883+F2883)-Q2883)/SQRT(Q2883)</f>
        <v>0.97170958500455507</v>
      </c>
    </row>
    <row r="2884" spans="1:18" x14ac:dyDescent="0.2">
      <c r="A2884" t="s">
        <v>206</v>
      </c>
      <c r="B2884" t="s">
        <v>162</v>
      </c>
      <c r="C2884">
        <v>3</v>
      </c>
      <c r="D2884">
        <v>0</v>
      </c>
      <c r="E2884">
        <v>0</v>
      </c>
      <c r="F2884">
        <v>0</v>
      </c>
      <c r="G2884">
        <v>-3</v>
      </c>
      <c r="H2884">
        <v>-3</v>
      </c>
      <c r="I2884">
        <v>-3</v>
      </c>
      <c r="J2884" s="5">
        <f t="shared" si="405"/>
        <v>3</v>
      </c>
      <c r="K2884" s="2">
        <f t="shared" si="406"/>
        <v>0.93434935884539549</v>
      </c>
      <c r="L2884" s="3">
        <f t="shared" si="407"/>
        <v>2.1369887023943575</v>
      </c>
      <c r="M2884" s="2">
        <f t="shared" si="408"/>
        <v>1.2759023055566732</v>
      </c>
      <c r="N2884" s="3">
        <f t="shared" si="409"/>
        <v>1.5263465872538207</v>
      </c>
      <c r="O2884" s="2">
        <f t="shared" si="410"/>
        <v>0.55501425303863638</v>
      </c>
      <c r="P2884" s="3">
        <f t="shared" si="411"/>
        <v>-0.74499278723933715</v>
      </c>
      <c r="Q2884" s="2">
        <f t="shared" si="412"/>
        <v>1.7240976944433268</v>
      </c>
      <c r="R2884" s="3">
        <f t="shared" si="413"/>
        <v>-1.3130490068703937</v>
      </c>
    </row>
    <row r="2885" spans="1:18" x14ac:dyDescent="0.2">
      <c r="A2885" t="s">
        <v>206</v>
      </c>
      <c r="B2885" t="s">
        <v>85</v>
      </c>
      <c r="C2885">
        <v>6</v>
      </c>
      <c r="D2885">
        <v>0</v>
      </c>
      <c r="E2885">
        <v>0</v>
      </c>
      <c r="F2885">
        <v>0</v>
      </c>
      <c r="G2885">
        <v>-6</v>
      </c>
      <c r="H2885">
        <v>-6</v>
      </c>
      <c r="I2885">
        <v>-6</v>
      </c>
      <c r="J2885" s="5">
        <f t="shared" si="405"/>
        <v>6</v>
      </c>
      <c r="K2885" s="2">
        <f t="shared" si="406"/>
        <v>1.868698717690791</v>
      </c>
      <c r="L2885" s="3">
        <f t="shared" si="407"/>
        <v>3.0221584055641824</v>
      </c>
      <c r="M2885" s="2">
        <f t="shared" si="408"/>
        <v>2.5518046111133463</v>
      </c>
      <c r="N2885" s="3">
        <f t="shared" si="409"/>
        <v>2.158580044576242</v>
      </c>
      <c r="O2885" s="2">
        <f t="shared" si="410"/>
        <v>1.1100285060772728</v>
      </c>
      <c r="P2885" s="3">
        <f t="shared" si="411"/>
        <v>-1.0535789035840044</v>
      </c>
      <c r="Q2885" s="2">
        <f t="shared" si="412"/>
        <v>3.4481953888866537</v>
      </c>
      <c r="R2885" s="3">
        <f t="shared" si="413"/>
        <v>-1.8569317135766337</v>
      </c>
    </row>
    <row r="2886" spans="1:18" x14ac:dyDescent="0.2">
      <c r="A2886" t="s">
        <v>206</v>
      </c>
      <c r="B2886" t="s">
        <v>86</v>
      </c>
      <c r="C2886">
        <v>9</v>
      </c>
      <c r="D2886">
        <v>0</v>
      </c>
      <c r="E2886">
        <v>0</v>
      </c>
      <c r="F2886">
        <v>8</v>
      </c>
      <c r="G2886">
        <v>-9</v>
      </c>
      <c r="H2886">
        <v>-9</v>
      </c>
      <c r="I2886">
        <v>-1</v>
      </c>
      <c r="J2886" s="5">
        <f t="shared" si="405"/>
        <v>17</v>
      </c>
      <c r="K2886" s="2">
        <f t="shared" si="406"/>
        <v>5.294646366790575</v>
      </c>
      <c r="L2886" s="3">
        <f t="shared" si="407"/>
        <v>1.6103162792913823</v>
      </c>
      <c r="M2886" s="2">
        <f t="shared" si="408"/>
        <v>7.2301130648211487</v>
      </c>
      <c r="N2886" s="3">
        <f t="shared" si="409"/>
        <v>0.6582228869466602</v>
      </c>
      <c r="O2886" s="2">
        <f t="shared" si="410"/>
        <v>3.1450807672189396</v>
      </c>
      <c r="P2886" s="3">
        <f t="shared" si="411"/>
        <v>-1.7734375566167926</v>
      </c>
      <c r="Q2886" s="2">
        <f t="shared" si="412"/>
        <v>9.7698869351788513</v>
      </c>
      <c r="R2886" s="3">
        <f t="shared" si="413"/>
        <v>-0.56624027283323175</v>
      </c>
    </row>
    <row r="2887" spans="1:18" x14ac:dyDescent="0.2">
      <c r="A2887" t="s">
        <v>206</v>
      </c>
      <c r="B2887" t="s">
        <v>145</v>
      </c>
      <c r="C2887">
        <v>0</v>
      </c>
      <c r="D2887">
        <v>4</v>
      </c>
      <c r="E2887">
        <v>0</v>
      </c>
      <c r="F2887">
        <v>0</v>
      </c>
      <c r="G2887">
        <v>0</v>
      </c>
      <c r="H2887">
        <v>4</v>
      </c>
      <c r="I2887">
        <v>0</v>
      </c>
      <c r="J2887" s="5">
        <f t="shared" si="405"/>
        <v>4</v>
      </c>
      <c r="K2887" s="2">
        <f t="shared" si="406"/>
        <v>1.2457991451271941</v>
      </c>
      <c r="L2887" s="3">
        <f t="shared" si="407"/>
        <v>-1.1161537282682858</v>
      </c>
      <c r="M2887" s="2">
        <f t="shared" si="408"/>
        <v>1.7012030740755644</v>
      </c>
      <c r="N2887" s="3">
        <f t="shared" si="409"/>
        <v>1.7624732260553198</v>
      </c>
      <c r="O2887" s="2">
        <f t="shared" si="410"/>
        <v>0.74001900405151522</v>
      </c>
      <c r="P2887" s="3">
        <f t="shared" si="411"/>
        <v>-0.86024357251392192</v>
      </c>
      <c r="Q2887" s="2">
        <f t="shared" si="412"/>
        <v>2.2987969259244356</v>
      </c>
      <c r="R2887" s="3">
        <f t="shared" si="413"/>
        <v>-1.5161783951515848</v>
      </c>
    </row>
    <row r="2888" spans="1:18" x14ac:dyDescent="0.2">
      <c r="A2888" t="s">
        <v>206</v>
      </c>
      <c r="B2888" t="s">
        <v>87</v>
      </c>
      <c r="C2888">
        <v>12</v>
      </c>
      <c r="D2888">
        <v>0</v>
      </c>
      <c r="E2888">
        <v>3</v>
      </c>
      <c r="F2888">
        <v>3</v>
      </c>
      <c r="G2888">
        <v>-9</v>
      </c>
      <c r="H2888">
        <v>-12</v>
      </c>
      <c r="I2888">
        <v>-9</v>
      </c>
      <c r="J2888" s="5">
        <f t="shared" si="405"/>
        <v>18</v>
      </c>
      <c r="K2888" s="2">
        <f t="shared" si="406"/>
        <v>5.6060961530723734</v>
      </c>
      <c r="L2888" s="3">
        <f t="shared" si="407"/>
        <v>2.7004480678671894</v>
      </c>
      <c r="M2888" s="2">
        <f t="shared" si="408"/>
        <v>7.655413833340039</v>
      </c>
      <c r="N2888" s="3">
        <f t="shared" si="409"/>
        <v>1.5702329223120384</v>
      </c>
      <c r="O2888" s="2">
        <f t="shared" si="410"/>
        <v>3.3300855182318183</v>
      </c>
      <c r="P2888" s="3">
        <f t="shared" si="411"/>
        <v>-0.18088342710588684</v>
      </c>
      <c r="Q2888" s="2">
        <f t="shared" si="412"/>
        <v>10.34458616665996</v>
      </c>
      <c r="R2888" s="3">
        <f t="shared" si="413"/>
        <v>-1.3508024955895261</v>
      </c>
    </row>
    <row r="2889" spans="1:18" x14ac:dyDescent="0.2">
      <c r="A2889" t="s">
        <v>206</v>
      </c>
      <c r="B2889" t="s">
        <v>99</v>
      </c>
      <c r="C2889">
        <v>0</v>
      </c>
      <c r="D2889">
        <v>0</v>
      </c>
      <c r="E2889">
        <v>0</v>
      </c>
      <c r="F2889">
        <v>4</v>
      </c>
      <c r="G2889">
        <v>0</v>
      </c>
      <c r="H2889">
        <v>0</v>
      </c>
      <c r="I2889">
        <v>4</v>
      </c>
      <c r="J2889" s="5">
        <f t="shared" si="405"/>
        <v>4</v>
      </c>
      <c r="K2889" s="2">
        <f t="shared" si="406"/>
        <v>1.2457991451271941</v>
      </c>
      <c r="L2889" s="3">
        <f t="shared" si="407"/>
        <v>-1.1161537282682858</v>
      </c>
      <c r="M2889" s="2">
        <f t="shared" si="408"/>
        <v>1.7012030740755644</v>
      </c>
      <c r="N2889" s="3">
        <f t="shared" si="409"/>
        <v>-1.3043017572922166</v>
      </c>
      <c r="O2889" s="2">
        <f t="shared" si="410"/>
        <v>0.74001900405151522</v>
      </c>
      <c r="P2889" s="3">
        <f t="shared" si="411"/>
        <v>-0.86024357251392192</v>
      </c>
      <c r="Q2889" s="2">
        <f t="shared" si="412"/>
        <v>2.2987969259244356</v>
      </c>
      <c r="R2889" s="3">
        <f t="shared" si="413"/>
        <v>1.1220335809530388</v>
      </c>
    </row>
    <row r="2890" spans="1:18" x14ac:dyDescent="0.2">
      <c r="A2890" t="s">
        <v>206</v>
      </c>
      <c r="B2890" t="s">
        <v>88</v>
      </c>
      <c r="C2890">
        <v>0</v>
      </c>
      <c r="D2890">
        <v>0</v>
      </c>
      <c r="E2890">
        <v>4</v>
      </c>
      <c r="F2890">
        <v>4</v>
      </c>
      <c r="G2890">
        <v>4</v>
      </c>
      <c r="H2890">
        <v>0</v>
      </c>
      <c r="I2890">
        <v>4</v>
      </c>
      <c r="J2890" s="5">
        <f t="shared" si="405"/>
        <v>8</v>
      </c>
      <c r="K2890" s="2">
        <f t="shared" si="406"/>
        <v>2.4915982902543883</v>
      </c>
      <c r="L2890" s="3">
        <f t="shared" si="407"/>
        <v>-1.5784797402103037</v>
      </c>
      <c r="M2890" s="2">
        <f t="shared" si="408"/>
        <v>3.4024061481511287</v>
      </c>
      <c r="N2890" s="3">
        <f t="shared" si="409"/>
        <v>-1.8445612345897135</v>
      </c>
      <c r="O2890" s="2">
        <f t="shared" si="410"/>
        <v>1.4800380081030304</v>
      </c>
      <c r="P2890" s="3">
        <f t="shared" si="411"/>
        <v>2.0713694001751688</v>
      </c>
      <c r="Q2890" s="2">
        <f t="shared" si="412"/>
        <v>4.5975938518488713</v>
      </c>
      <c r="R2890" s="3">
        <f t="shared" si="413"/>
        <v>1.5867951076218376</v>
      </c>
    </row>
    <row r="2891" spans="1:18" x14ac:dyDescent="0.2">
      <c r="A2891" t="s">
        <v>206</v>
      </c>
      <c r="B2891" t="s">
        <v>90</v>
      </c>
      <c r="C2891">
        <v>4</v>
      </c>
      <c r="D2891">
        <v>0</v>
      </c>
      <c r="E2891">
        <v>0</v>
      </c>
      <c r="F2891">
        <v>0</v>
      </c>
      <c r="G2891">
        <v>-4</v>
      </c>
      <c r="H2891">
        <v>-4</v>
      </c>
      <c r="I2891">
        <v>-4</v>
      </c>
      <c r="J2891" s="5">
        <f t="shared" si="405"/>
        <v>4</v>
      </c>
      <c r="K2891" s="2">
        <f t="shared" si="406"/>
        <v>1.2457991451271941</v>
      </c>
      <c r="L2891" s="3">
        <f t="shared" si="407"/>
        <v>2.4675820051651427</v>
      </c>
      <c r="M2891" s="2">
        <f t="shared" si="408"/>
        <v>1.7012030740755644</v>
      </c>
      <c r="N2891" s="3">
        <f t="shared" si="409"/>
        <v>1.7624732260553198</v>
      </c>
      <c r="O2891" s="2">
        <f t="shared" si="410"/>
        <v>0.74001900405151522</v>
      </c>
      <c r="P2891" s="3">
        <f t="shared" si="411"/>
        <v>-0.86024357251392192</v>
      </c>
      <c r="Q2891" s="2">
        <f t="shared" si="412"/>
        <v>2.2987969259244356</v>
      </c>
      <c r="R2891" s="3">
        <f t="shared" si="413"/>
        <v>-1.5161783951515848</v>
      </c>
    </row>
    <row r="2892" spans="1:18" x14ac:dyDescent="0.2">
      <c r="A2892" t="s">
        <v>35</v>
      </c>
      <c r="B2892" t="s">
        <v>196</v>
      </c>
      <c r="C2892">
        <v>0</v>
      </c>
      <c r="D2892">
        <v>0</v>
      </c>
      <c r="E2892">
        <v>0</v>
      </c>
      <c r="F2892">
        <v>8</v>
      </c>
      <c r="G2892">
        <v>0</v>
      </c>
      <c r="H2892">
        <v>0</v>
      </c>
      <c r="I2892">
        <v>8</v>
      </c>
      <c r="J2892" s="5">
        <f t="shared" si="405"/>
        <v>8</v>
      </c>
      <c r="K2892" s="2">
        <f t="shared" si="406"/>
        <v>2.4915982902543883</v>
      </c>
      <c r="L2892" s="3">
        <f t="shared" si="407"/>
        <v>-1.5784797402103037</v>
      </c>
      <c r="M2892" s="2">
        <f t="shared" si="408"/>
        <v>3.4024061481511287</v>
      </c>
      <c r="N2892" s="3">
        <f t="shared" si="409"/>
        <v>-1.8445612345897135</v>
      </c>
      <c r="O2892" s="2">
        <f t="shared" si="410"/>
        <v>1.4800380081030304</v>
      </c>
      <c r="P2892" s="3">
        <f t="shared" si="411"/>
        <v>-1.2165681271934714</v>
      </c>
      <c r="Q2892" s="2">
        <f t="shared" si="412"/>
        <v>4.5975938518488713</v>
      </c>
      <c r="R2892" s="3">
        <f t="shared" si="413"/>
        <v>1.5867951076218376</v>
      </c>
    </row>
    <row r="2893" spans="1:18" x14ac:dyDescent="0.2">
      <c r="A2893" t="s">
        <v>35</v>
      </c>
      <c r="B2893" t="s">
        <v>187</v>
      </c>
      <c r="C2893">
        <v>0</v>
      </c>
      <c r="D2893">
        <v>0</v>
      </c>
      <c r="E2893">
        <v>0</v>
      </c>
      <c r="F2893">
        <v>7</v>
      </c>
      <c r="G2893">
        <v>0</v>
      </c>
      <c r="H2893">
        <v>0</v>
      </c>
      <c r="I2893">
        <v>7</v>
      </c>
      <c r="J2893" s="5">
        <f t="shared" si="405"/>
        <v>7</v>
      </c>
      <c r="K2893" s="2">
        <f t="shared" si="406"/>
        <v>2.1801485039725894</v>
      </c>
      <c r="L2893" s="3">
        <f t="shared" si="407"/>
        <v>-1.4765325949577237</v>
      </c>
      <c r="M2893" s="2">
        <f t="shared" si="408"/>
        <v>2.9771053796322375</v>
      </c>
      <c r="N2893" s="3">
        <f t="shared" si="409"/>
        <v>-1.7254290421898657</v>
      </c>
      <c r="O2893" s="2">
        <f t="shared" si="410"/>
        <v>1.2950332570901517</v>
      </c>
      <c r="P2893" s="3">
        <f t="shared" si="411"/>
        <v>-1.1379952799067981</v>
      </c>
      <c r="Q2893" s="2">
        <f t="shared" si="412"/>
        <v>4.0228946203677625</v>
      </c>
      <c r="R2893" s="3">
        <f t="shared" si="413"/>
        <v>1.4843109089325</v>
      </c>
    </row>
    <row r="2894" spans="1:18" x14ac:dyDescent="0.2">
      <c r="A2894" t="s">
        <v>35</v>
      </c>
      <c r="B2894" t="s">
        <v>197</v>
      </c>
      <c r="C2894">
        <v>4</v>
      </c>
      <c r="D2894">
        <v>0</v>
      </c>
      <c r="E2894">
        <v>0</v>
      </c>
      <c r="F2894">
        <v>12</v>
      </c>
      <c r="G2894">
        <v>-4</v>
      </c>
      <c r="H2894">
        <v>-4</v>
      </c>
      <c r="I2894">
        <v>8</v>
      </c>
      <c r="J2894" s="5">
        <f t="shared" si="405"/>
        <v>16</v>
      </c>
      <c r="K2894" s="2">
        <f t="shared" si="406"/>
        <v>4.9831965805087766</v>
      </c>
      <c r="L2894" s="3">
        <f t="shared" si="407"/>
        <v>-0.44043958981985737</v>
      </c>
      <c r="M2894" s="2">
        <f t="shared" si="408"/>
        <v>6.8048122963022575</v>
      </c>
      <c r="N2894" s="3">
        <f t="shared" si="409"/>
        <v>-1.0752160229106651</v>
      </c>
      <c r="O2894" s="2">
        <f t="shared" si="410"/>
        <v>2.9600760162060609</v>
      </c>
      <c r="P2894" s="3">
        <f t="shared" si="411"/>
        <v>-1.7204871450278438</v>
      </c>
      <c r="Q2894" s="2">
        <f t="shared" si="412"/>
        <v>9.1951877036977425</v>
      </c>
      <c r="R2894" s="3">
        <f t="shared" si="413"/>
        <v>0.92496117385376575</v>
      </c>
    </row>
    <row r="2895" spans="1:18" x14ac:dyDescent="0.2">
      <c r="A2895" t="s">
        <v>35</v>
      </c>
      <c r="B2895" t="s">
        <v>218</v>
      </c>
      <c r="C2895">
        <v>27</v>
      </c>
      <c r="D2895">
        <v>4</v>
      </c>
      <c r="E2895">
        <v>0</v>
      </c>
      <c r="F2895">
        <v>10</v>
      </c>
      <c r="G2895">
        <v>-27</v>
      </c>
      <c r="H2895">
        <v>-23</v>
      </c>
      <c r="I2895">
        <v>-17</v>
      </c>
      <c r="J2895" s="5">
        <f t="shared" si="405"/>
        <v>41</v>
      </c>
      <c r="K2895" s="2">
        <f t="shared" si="406"/>
        <v>12.769441237553739</v>
      </c>
      <c r="L2895" s="3">
        <f t="shared" si="407"/>
        <v>3.9823186348285877</v>
      </c>
      <c r="M2895" s="2">
        <f t="shared" si="408"/>
        <v>17.437331509274536</v>
      </c>
      <c r="N2895" s="3">
        <f t="shared" si="409"/>
        <v>3.2479185857143809</v>
      </c>
      <c r="O2895" s="2">
        <f t="shared" si="410"/>
        <v>7.5851947915280311</v>
      </c>
      <c r="P2895" s="3">
        <f t="shared" si="411"/>
        <v>-2.7541232346298576</v>
      </c>
      <c r="Q2895" s="2">
        <f t="shared" si="412"/>
        <v>23.562668490725464</v>
      </c>
      <c r="R2895" s="3">
        <f t="shared" si="413"/>
        <v>-2.7940418702944143</v>
      </c>
    </row>
    <row r="2896" spans="1:18" x14ac:dyDescent="0.2">
      <c r="A2896" t="s">
        <v>35</v>
      </c>
      <c r="B2896" t="s">
        <v>199</v>
      </c>
      <c r="C2896">
        <v>0</v>
      </c>
      <c r="D2896">
        <v>0</v>
      </c>
      <c r="E2896">
        <v>0</v>
      </c>
      <c r="F2896">
        <v>4</v>
      </c>
      <c r="G2896">
        <v>0</v>
      </c>
      <c r="H2896">
        <v>0</v>
      </c>
      <c r="I2896">
        <v>4</v>
      </c>
      <c r="J2896" s="5">
        <f t="shared" si="405"/>
        <v>4</v>
      </c>
      <c r="K2896" s="2">
        <f t="shared" si="406"/>
        <v>1.2457991451271941</v>
      </c>
      <c r="L2896" s="3">
        <f t="shared" si="407"/>
        <v>-1.1161537282682858</v>
      </c>
      <c r="M2896" s="2">
        <f t="shared" si="408"/>
        <v>1.7012030740755644</v>
      </c>
      <c r="N2896" s="3">
        <f t="shared" si="409"/>
        <v>-1.3043017572922166</v>
      </c>
      <c r="O2896" s="2">
        <f t="shared" si="410"/>
        <v>0.74001900405151522</v>
      </c>
      <c r="P2896" s="3">
        <f t="shared" si="411"/>
        <v>-0.86024357251392192</v>
      </c>
      <c r="Q2896" s="2">
        <f t="shared" si="412"/>
        <v>2.2987969259244356</v>
      </c>
      <c r="R2896" s="3">
        <f t="shared" si="413"/>
        <v>1.1220335809530388</v>
      </c>
    </row>
    <row r="2897" spans="1:18" x14ac:dyDescent="0.2">
      <c r="A2897" t="s">
        <v>35</v>
      </c>
      <c r="B2897" t="s">
        <v>200</v>
      </c>
      <c r="C2897">
        <v>4</v>
      </c>
      <c r="D2897">
        <v>0</v>
      </c>
      <c r="E2897">
        <v>0</v>
      </c>
      <c r="F2897">
        <v>5</v>
      </c>
      <c r="G2897">
        <v>-4</v>
      </c>
      <c r="H2897">
        <v>-4</v>
      </c>
      <c r="I2897">
        <v>1</v>
      </c>
      <c r="J2897" s="5">
        <f t="shared" si="405"/>
        <v>9</v>
      </c>
      <c r="K2897" s="2">
        <f t="shared" si="406"/>
        <v>2.8030480765361867</v>
      </c>
      <c r="L2897" s="3">
        <f t="shared" si="407"/>
        <v>0.71492656321985693</v>
      </c>
      <c r="M2897" s="2">
        <f t="shared" si="408"/>
        <v>3.8277069166700195</v>
      </c>
      <c r="N2897" s="3">
        <f t="shared" si="409"/>
        <v>8.806401962669945E-2</v>
      </c>
      <c r="O2897" s="2">
        <f t="shared" si="410"/>
        <v>1.6650427591159092</v>
      </c>
      <c r="P2897" s="3">
        <f t="shared" si="411"/>
        <v>-1.290365358770883</v>
      </c>
      <c r="Q2897" s="2">
        <f t="shared" si="412"/>
        <v>5.1722930833299801</v>
      </c>
      <c r="R2897" s="3">
        <f t="shared" si="413"/>
        <v>-7.5757612640190888E-2</v>
      </c>
    </row>
    <row r="2898" spans="1:18" x14ac:dyDescent="0.2">
      <c r="A2898" t="s">
        <v>35</v>
      </c>
      <c r="B2898" t="s">
        <v>202</v>
      </c>
      <c r="C2898">
        <v>9</v>
      </c>
      <c r="D2898">
        <v>11</v>
      </c>
      <c r="E2898">
        <v>0</v>
      </c>
      <c r="F2898">
        <v>16</v>
      </c>
      <c r="G2898">
        <v>-9</v>
      </c>
      <c r="H2898">
        <v>2</v>
      </c>
      <c r="I2898">
        <v>7</v>
      </c>
      <c r="J2898" s="5">
        <f t="shared" si="405"/>
        <v>36</v>
      </c>
      <c r="K2898" s="2">
        <f t="shared" si="406"/>
        <v>11.212192306144747</v>
      </c>
      <c r="L2898" s="3">
        <f t="shared" si="407"/>
        <v>-0.66065938472978591</v>
      </c>
      <c r="M2898" s="2">
        <f t="shared" si="408"/>
        <v>15.310827666680078</v>
      </c>
      <c r="N2898" s="3">
        <f t="shared" si="409"/>
        <v>1.1983863670359112</v>
      </c>
      <c r="O2898" s="2">
        <f t="shared" si="410"/>
        <v>6.6601710364636366</v>
      </c>
      <c r="P2898" s="3">
        <f t="shared" si="411"/>
        <v>-2.580730717541766</v>
      </c>
      <c r="Q2898" s="2">
        <f t="shared" si="412"/>
        <v>20.68917233331992</v>
      </c>
      <c r="R2898" s="3">
        <f t="shared" si="413"/>
        <v>-1.0309192173152564</v>
      </c>
    </row>
    <row r="2899" spans="1:18" x14ac:dyDescent="0.2">
      <c r="A2899" t="s">
        <v>35</v>
      </c>
      <c r="B2899" t="s">
        <v>220</v>
      </c>
      <c r="C2899">
        <v>0</v>
      </c>
      <c r="D2899">
        <v>0</v>
      </c>
      <c r="E2899">
        <v>4</v>
      </c>
      <c r="F2899">
        <v>9</v>
      </c>
      <c r="G2899">
        <v>4</v>
      </c>
      <c r="H2899">
        <v>0</v>
      </c>
      <c r="I2899">
        <v>9</v>
      </c>
      <c r="J2899" s="5">
        <f t="shared" si="405"/>
        <v>13</v>
      </c>
      <c r="K2899" s="2">
        <f t="shared" si="406"/>
        <v>4.0488472216633804</v>
      </c>
      <c r="L2899" s="3">
        <f t="shared" si="407"/>
        <v>-2.0121747492858018</v>
      </c>
      <c r="M2899" s="2">
        <f t="shared" si="408"/>
        <v>5.5289099907455839</v>
      </c>
      <c r="N2899" s="3">
        <f t="shared" si="409"/>
        <v>-2.3513634322974371</v>
      </c>
      <c r="O2899" s="2">
        <f t="shared" si="410"/>
        <v>2.4050617631674243</v>
      </c>
      <c r="P2899" s="3">
        <f t="shared" si="411"/>
        <v>1.028444246729705</v>
      </c>
      <c r="Q2899" s="2">
        <f t="shared" si="412"/>
        <v>7.4710900092544161</v>
      </c>
      <c r="R2899" s="3">
        <f t="shared" si="413"/>
        <v>2.0227748044593281</v>
      </c>
    </row>
    <row r="2900" spans="1:18" x14ac:dyDescent="0.2">
      <c r="A2900" t="s">
        <v>35</v>
      </c>
      <c r="B2900" t="s">
        <v>203</v>
      </c>
      <c r="C2900">
        <v>5</v>
      </c>
      <c r="D2900">
        <v>0</v>
      </c>
      <c r="E2900">
        <v>0</v>
      </c>
      <c r="F2900">
        <v>0</v>
      </c>
      <c r="G2900">
        <v>-5</v>
      </c>
      <c r="H2900">
        <v>-5</v>
      </c>
      <c r="I2900">
        <v>-5</v>
      </c>
      <c r="J2900" s="5">
        <f t="shared" si="405"/>
        <v>5</v>
      </c>
      <c r="K2900" s="2">
        <f t="shared" si="406"/>
        <v>1.5572489314089926</v>
      </c>
      <c r="L2900" s="3">
        <f t="shared" si="407"/>
        <v>2.7588405518022481</v>
      </c>
      <c r="M2900" s="2">
        <f t="shared" si="408"/>
        <v>2.1265038425944556</v>
      </c>
      <c r="N2900" s="3">
        <f t="shared" si="409"/>
        <v>1.9705049709915239</v>
      </c>
      <c r="O2900" s="2">
        <f t="shared" si="410"/>
        <v>0.92502375506439405</v>
      </c>
      <c r="P2900" s="3">
        <f t="shared" si="411"/>
        <v>-0.96178155267419951</v>
      </c>
      <c r="Q2900" s="2">
        <f t="shared" si="412"/>
        <v>2.8734961574055444</v>
      </c>
      <c r="R2900" s="3">
        <f t="shared" si="413"/>
        <v>-1.6951389787877407</v>
      </c>
    </row>
    <row r="2901" spans="1:18" x14ac:dyDescent="0.2">
      <c r="A2901" t="s">
        <v>35</v>
      </c>
      <c r="B2901" t="s">
        <v>34</v>
      </c>
      <c r="C2901">
        <v>30</v>
      </c>
      <c r="D2901">
        <v>0</v>
      </c>
      <c r="E2901">
        <v>0</v>
      </c>
      <c r="F2901">
        <v>8</v>
      </c>
      <c r="G2901">
        <v>-30</v>
      </c>
      <c r="H2901">
        <v>-30</v>
      </c>
      <c r="I2901">
        <v>-22</v>
      </c>
      <c r="J2901" s="5">
        <f t="shared" si="405"/>
        <v>38</v>
      </c>
      <c r="K2901" s="2">
        <f t="shared" si="406"/>
        <v>11.835091878708344</v>
      </c>
      <c r="L2901" s="3">
        <f t="shared" si="407"/>
        <v>5.2801637185184696</v>
      </c>
      <c r="M2901" s="2">
        <f t="shared" si="408"/>
        <v>16.161429203717862</v>
      </c>
      <c r="N2901" s="3">
        <f t="shared" si="409"/>
        <v>3.4423209329290279</v>
      </c>
      <c r="O2901" s="2">
        <f t="shared" si="410"/>
        <v>7.0301805384893949</v>
      </c>
      <c r="P2901" s="3">
        <f t="shared" si="411"/>
        <v>-2.6514487621844389</v>
      </c>
      <c r="Q2901" s="2">
        <f t="shared" si="412"/>
        <v>21.838570796282138</v>
      </c>
      <c r="R2901" s="3">
        <f t="shared" si="413"/>
        <v>-2.9612776810041725</v>
      </c>
    </row>
    <row r="2902" spans="1:18" x14ac:dyDescent="0.2">
      <c r="A2902" t="s">
        <v>35</v>
      </c>
      <c r="B2902" t="s">
        <v>206</v>
      </c>
      <c r="C2902">
        <v>0</v>
      </c>
      <c r="D2902">
        <v>4</v>
      </c>
      <c r="E2902">
        <v>0</v>
      </c>
      <c r="F2902">
        <v>6</v>
      </c>
      <c r="G2902">
        <v>0</v>
      </c>
      <c r="H2902">
        <v>4</v>
      </c>
      <c r="I2902">
        <v>6</v>
      </c>
      <c r="J2902" s="5">
        <f t="shared" si="405"/>
        <v>10</v>
      </c>
      <c r="K2902" s="2">
        <f t="shared" si="406"/>
        <v>3.1144978628179851</v>
      </c>
      <c r="L2902" s="3">
        <f t="shared" si="407"/>
        <v>-1.7647940001082238</v>
      </c>
      <c r="M2902" s="2">
        <f t="shared" si="408"/>
        <v>4.2530076851889111</v>
      </c>
      <c r="N2902" s="3">
        <f t="shared" si="409"/>
        <v>-0.12268335088113469</v>
      </c>
      <c r="O2902" s="2">
        <f t="shared" si="410"/>
        <v>1.8500475101287881</v>
      </c>
      <c r="P2902" s="3">
        <f t="shared" si="411"/>
        <v>-1.3601645158321063</v>
      </c>
      <c r="Q2902" s="2">
        <f t="shared" si="412"/>
        <v>5.7469923148110889</v>
      </c>
      <c r="R2902" s="3">
        <f t="shared" si="413"/>
        <v>0.10553910453839664</v>
      </c>
    </row>
    <row r="2903" spans="1:18" x14ac:dyDescent="0.2">
      <c r="A2903" t="s">
        <v>35</v>
      </c>
      <c r="B2903" t="s">
        <v>35</v>
      </c>
      <c r="C2903">
        <v>93</v>
      </c>
      <c r="D2903">
        <v>37</v>
      </c>
      <c r="E2903">
        <v>32</v>
      </c>
      <c r="F2903">
        <v>126</v>
      </c>
      <c r="G2903">
        <v>-61</v>
      </c>
      <c r="H2903">
        <v>-56</v>
      </c>
      <c r="I2903">
        <v>33</v>
      </c>
      <c r="J2903" s="5">
        <f t="shared" si="405"/>
        <v>288</v>
      </c>
      <c r="K2903" s="2">
        <f t="shared" si="406"/>
        <v>89.697538449157975</v>
      </c>
      <c r="L2903" s="3">
        <f t="shared" si="407"/>
        <v>0.34869643521705179</v>
      </c>
      <c r="M2903" s="2">
        <f t="shared" si="408"/>
        <v>122.48662133344062</v>
      </c>
      <c r="N2903" s="3">
        <f t="shared" si="409"/>
        <v>0.67887677257753387</v>
      </c>
      <c r="O2903" s="2">
        <f t="shared" si="410"/>
        <v>53.281368291709093</v>
      </c>
      <c r="P2903" s="3">
        <f t="shared" si="411"/>
        <v>-2.9154920600026411</v>
      </c>
      <c r="Q2903" s="2">
        <f t="shared" si="412"/>
        <v>165.51337866655936</v>
      </c>
      <c r="R2903" s="3">
        <f t="shared" si="413"/>
        <v>-0.5840079045376565</v>
      </c>
    </row>
    <row r="2904" spans="1:18" x14ac:dyDescent="0.2">
      <c r="A2904" t="s">
        <v>35</v>
      </c>
      <c r="B2904" t="s">
        <v>224</v>
      </c>
      <c r="C2904">
        <v>23</v>
      </c>
      <c r="D2904">
        <v>10</v>
      </c>
      <c r="E2904">
        <v>0</v>
      </c>
      <c r="F2904">
        <v>8</v>
      </c>
      <c r="G2904">
        <v>-23</v>
      </c>
      <c r="H2904">
        <v>-13</v>
      </c>
      <c r="I2904">
        <v>-15</v>
      </c>
      <c r="J2904" s="5">
        <f t="shared" si="405"/>
        <v>41</v>
      </c>
      <c r="K2904" s="2">
        <f t="shared" si="406"/>
        <v>12.769441237553739</v>
      </c>
      <c r="L2904" s="3">
        <f t="shared" si="407"/>
        <v>2.8629476526187454</v>
      </c>
      <c r="M2904" s="2">
        <f t="shared" si="408"/>
        <v>17.437331509274536</v>
      </c>
      <c r="N2904" s="3">
        <f t="shared" si="409"/>
        <v>3.7268683717296329</v>
      </c>
      <c r="O2904" s="2">
        <f t="shared" si="410"/>
        <v>7.5851947915280311</v>
      </c>
      <c r="P2904" s="3">
        <f t="shared" si="411"/>
        <v>-2.7541232346298576</v>
      </c>
      <c r="Q2904" s="2">
        <f t="shared" si="412"/>
        <v>23.562668490725464</v>
      </c>
      <c r="R2904" s="3">
        <f t="shared" si="413"/>
        <v>-3.2060613592622467</v>
      </c>
    </row>
    <row r="2905" spans="1:18" x14ac:dyDescent="0.2">
      <c r="A2905" t="s">
        <v>35</v>
      </c>
      <c r="B2905" t="s">
        <v>209</v>
      </c>
      <c r="C2905">
        <v>4</v>
      </c>
      <c r="D2905">
        <v>0</v>
      </c>
      <c r="E2905">
        <v>0</v>
      </c>
      <c r="F2905">
        <v>5</v>
      </c>
      <c r="G2905">
        <v>-4</v>
      </c>
      <c r="H2905">
        <v>-4</v>
      </c>
      <c r="I2905">
        <v>1</v>
      </c>
      <c r="J2905" s="5">
        <f t="shared" si="405"/>
        <v>9</v>
      </c>
      <c r="K2905" s="2">
        <f t="shared" si="406"/>
        <v>2.8030480765361867</v>
      </c>
      <c r="L2905" s="3">
        <f t="shared" si="407"/>
        <v>0.71492656321985693</v>
      </c>
      <c r="M2905" s="2">
        <f t="shared" si="408"/>
        <v>3.8277069166700195</v>
      </c>
      <c r="N2905" s="3">
        <f t="shared" si="409"/>
        <v>8.806401962669945E-2</v>
      </c>
      <c r="O2905" s="2">
        <f t="shared" si="410"/>
        <v>1.6650427591159092</v>
      </c>
      <c r="P2905" s="3">
        <f t="shared" si="411"/>
        <v>-1.290365358770883</v>
      </c>
      <c r="Q2905" s="2">
        <f t="shared" si="412"/>
        <v>5.1722930833299801</v>
      </c>
      <c r="R2905" s="3">
        <f t="shared" si="413"/>
        <v>-7.5757612640190888E-2</v>
      </c>
    </row>
    <row r="2906" spans="1:18" x14ac:dyDescent="0.2">
      <c r="A2906" t="s">
        <v>35</v>
      </c>
      <c r="B2906" t="s">
        <v>193</v>
      </c>
      <c r="C2906">
        <v>5</v>
      </c>
      <c r="D2906">
        <v>3</v>
      </c>
      <c r="E2906">
        <v>0</v>
      </c>
      <c r="F2906">
        <v>14</v>
      </c>
      <c r="G2906">
        <v>-5</v>
      </c>
      <c r="H2906">
        <v>-2</v>
      </c>
      <c r="I2906">
        <v>9</v>
      </c>
      <c r="J2906" s="5">
        <f t="shared" si="405"/>
        <v>22</v>
      </c>
      <c r="K2906" s="2">
        <f t="shared" si="406"/>
        <v>6.8518952981995671</v>
      </c>
      <c r="L2906" s="3">
        <f t="shared" si="407"/>
        <v>-0.70747495473460764</v>
      </c>
      <c r="M2906" s="2">
        <f t="shared" si="408"/>
        <v>9.3566169074156029</v>
      </c>
      <c r="N2906" s="3">
        <f t="shared" si="409"/>
        <v>-0.44350426557976297</v>
      </c>
      <c r="O2906" s="2">
        <f t="shared" si="410"/>
        <v>4.0701045222833336</v>
      </c>
      <c r="P2906" s="3">
        <f t="shared" si="411"/>
        <v>-2.0174500049030542</v>
      </c>
      <c r="Q2906" s="2">
        <f t="shared" si="412"/>
        <v>12.643383092584397</v>
      </c>
      <c r="R2906" s="3">
        <f t="shared" si="413"/>
        <v>0.38152726276279969</v>
      </c>
    </row>
    <row r="2907" spans="1:18" x14ac:dyDescent="0.2">
      <c r="A2907" t="s">
        <v>35</v>
      </c>
      <c r="B2907" t="s">
        <v>36</v>
      </c>
      <c r="C2907">
        <v>6</v>
      </c>
      <c r="D2907">
        <v>3</v>
      </c>
      <c r="E2907">
        <v>11</v>
      </c>
      <c r="F2907">
        <v>44</v>
      </c>
      <c r="G2907">
        <v>5</v>
      </c>
      <c r="H2907">
        <v>-3</v>
      </c>
      <c r="I2907">
        <v>38</v>
      </c>
      <c r="J2907" s="5">
        <f t="shared" si="405"/>
        <v>64</v>
      </c>
      <c r="K2907" s="2">
        <f t="shared" si="406"/>
        <v>19.932786322035106</v>
      </c>
      <c r="L2907" s="3">
        <f t="shared" si="407"/>
        <v>-3.1207140130356072</v>
      </c>
      <c r="M2907" s="2">
        <f t="shared" si="408"/>
        <v>27.21924918520903</v>
      </c>
      <c r="N2907" s="3">
        <f t="shared" si="409"/>
        <v>-3.4921461010358774</v>
      </c>
      <c r="O2907" s="2">
        <f t="shared" si="410"/>
        <v>11.840304064824243</v>
      </c>
      <c r="P2907" s="3">
        <f t="shared" si="411"/>
        <v>-0.24420527269055656</v>
      </c>
      <c r="Q2907" s="2">
        <f t="shared" si="412"/>
        <v>36.78075081479097</v>
      </c>
      <c r="R2907" s="3">
        <f t="shared" si="413"/>
        <v>3.0041400872533042</v>
      </c>
    </row>
    <row r="2908" spans="1:18" x14ac:dyDescent="0.2">
      <c r="A2908" t="s">
        <v>35</v>
      </c>
      <c r="B2908" t="s">
        <v>115</v>
      </c>
      <c r="C2908">
        <v>5</v>
      </c>
      <c r="D2908">
        <v>4</v>
      </c>
      <c r="E2908">
        <v>0</v>
      </c>
      <c r="F2908">
        <v>0</v>
      </c>
      <c r="G2908">
        <v>-5</v>
      </c>
      <c r="H2908">
        <v>-1</v>
      </c>
      <c r="I2908">
        <v>-5</v>
      </c>
      <c r="J2908" s="5">
        <f t="shared" si="405"/>
        <v>9</v>
      </c>
      <c r="K2908" s="2">
        <f t="shared" si="406"/>
        <v>2.8030480765361867</v>
      </c>
      <c r="L2908" s="3">
        <f t="shared" si="407"/>
        <v>1.3122158521254281</v>
      </c>
      <c r="M2908" s="2">
        <f t="shared" si="408"/>
        <v>3.8277069166700195</v>
      </c>
      <c r="N2908" s="3">
        <f t="shared" si="409"/>
        <v>2.6437098390829803</v>
      </c>
      <c r="O2908" s="2">
        <f t="shared" si="410"/>
        <v>1.6650427591159092</v>
      </c>
      <c r="P2908" s="3">
        <f t="shared" si="411"/>
        <v>-1.290365358770883</v>
      </c>
      <c r="Q2908" s="2">
        <f t="shared" si="412"/>
        <v>5.1722930833299801</v>
      </c>
      <c r="R2908" s="3">
        <f t="shared" si="413"/>
        <v>-2.2742675927273774</v>
      </c>
    </row>
    <row r="2909" spans="1:18" x14ac:dyDescent="0.2">
      <c r="A2909" t="s">
        <v>35</v>
      </c>
      <c r="B2909" t="s">
        <v>190</v>
      </c>
      <c r="C2909">
        <v>3</v>
      </c>
      <c r="D2909">
        <v>0</v>
      </c>
      <c r="E2909">
        <v>0</v>
      </c>
      <c r="F2909">
        <v>7</v>
      </c>
      <c r="G2909">
        <v>-3</v>
      </c>
      <c r="H2909">
        <v>-3</v>
      </c>
      <c r="I2909">
        <v>4</v>
      </c>
      <c r="J2909" s="5">
        <f t="shared" si="405"/>
        <v>10</v>
      </c>
      <c r="K2909" s="2">
        <f t="shared" si="406"/>
        <v>3.1144978628179851</v>
      </c>
      <c r="L2909" s="3">
        <f t="shared" si="407"/>
        <v>-6.4878882640672902E-2</v>
      </c>
      <c r="M2909" s="2">
        <f t="shared" si="408"/>
        <v>4.2530076851889111</v>
      </c>
      <c r="N2909" s="3">
        <f t="shared" si="409"/>
        <v>-0.60758305181129313</v>
      </c>
      <c r="O2909" s="2">
        <f t="shared" si="410"/>
        <v>1.8500475101287881</v>
      </c>
      <c r="P2909" s="3">
        <f t="shared" si="411"/>
        <v>-1.3601645158321063</v>
      </c>
      <c r="Q2909" s="2">
        <f t="shared" si="412"/>
        <v>5.7469923148110889</v>
      </c>
      <c r="R2909" s="3">
        <f t="shared" si="413"/>
        <v>0.52267704427961292</v>
      </c>
    </row>
    <row r="2910" spans="1:18" x14ac:dyDescent="0.2">
      <c r="A2910" t="s">
        <v>35</v>
      </c>
      <c r="B2910" t="s">
        <v>37</v>
      </c>
      <c r="C2910">
        <v>0</v>
      </c>
      <c r="D2910">
        <v>0</v>
      </c>
      <c r="E2910">
        <v>0</v>
      </c>
      <c r="F2910">
        <v>6</v>
      </c>
      <c r="G2910">
        <v>0</v>
      </c>
      <c r="H2910">
        <v>0</v>
      </c>
      <c r="I2910">
        <v>6</v>
      </c>
      <c r="J2910" s="5">
        <f t="shared" si="405"/>
        <v>6</v>
      </c>
      <c r="K2910" s="2">
        <f t="shared" si="406"/>
        <v>1.868698717690791</v>
      </c>
      <c r="L2910" s="3">
        <f t="shared" si="407"/>
        <v>-1.3670035543811843</v>
      </c>
      <c r="M2910" s="2">
        <f t="shared" si="408"/>
        <v>2.5518046111133463</v>
      </c>
      <c r="N2910" s="3">
        <f t="shared" si="409"/>
        <v>-1.5974368879906795</v>
      </c>
      <c r="O2910" s="2">
        <f t="shared" si="410"/>
        <v>1.1100285060772728</v>
      </c>
      <c r="P2910" s="3">
        <f t="shared" si="411"/>
        <v>-1.0535789035840044</v>
      </c>
      <c r="Q2910" s="2">
        <f t="shared" si="412"/>
        <v>3.4481953888866537</v>
      </c>
      <c r="R2910" s="3">
        <f t="shared" si="413"/>
        <v>1.3742048738013735</v>
      </c>
    </row>
    <row r="2911" spans="1:18" x14ac:dyDescent="0.2">
      <c r="A2911" t="s">
        <v>35</v>
      </c>
      <c r="B2911" t="s">
        <v>38</v>
      </c>
      <c r="C2911">
        <v>7</v>
      </c>
      <c r="D2911">
        <v>0</v>
      </c>
      <c r="E2911">
        <v>0</v>
      </c>
      <c r="F2911">
        <v>4</v>
      </c>
      <c r="G2911">
        <v>-7</v>
      </c>
      <c r="H2911">
        <v>-7</v>
      </c>
      <c r="I2911">
        <v>-3</v>
      </c>
      <c r="J2911" s="5">
        <f t="shared" si="405"/>
        <v>11</v>
      </c>
      <c r="K2911" s="2">
        <f t="shared" si="406"/>
        <v>3.4259476490997836</v>
      </c>
      <c r="L2911" s="3">
        <f t="shared" si="407"/>
        <v>1.9309478660850175</v>
      </c>
      <c r="M2911" s="2">
        <f t="shared" si="408"/>
        <v>4.6783084537078015</v>
      </c>
      <c r="N2911" s="3">
        <f t="shared" si="409"/>
        <v>1.0733962994432367</v>
      </c>
      <c r="O2911" s="2">
        <f t="shared" si="410"/>
        <v>2.0350522611416668</v>
      </c>
      <c r="P2911" s="3">
        <f t="shared" si="411"/>
        <v>-1.4265525791717832</v>
      </c>
      <c r="Q2911" s="2">
        <f t="shared" si="412"/>
        <v>6.3216915462921985</v>
      </c>
      <c r="R2911" s="3">
        <f t="shared" si="413"/>
        <v>-0.92339574558757842</v>
      </c>
    </row>
    <row r="2912" spans="1:18" x14ac:dyDescent="0.2">
      <c r="A2912" t="s">
        <v>35</v>
      </c>
      <c r="B2912" t="s">
        <v>153</v>
      </c>
      <c r="C2912">
        <v>8</v>
      </c>
      <c r="D2912">
        <v>4</v>
      </c>
      <c r="E2912">
        <v>0</v>
      </c>
      <c r="F2912">
        <v>0</v>
      </c>
      <c r="G2912">
        <v>-8</v>
      </c>
      <c r="H2912">
        <v>-4</v>
      </c>
      <c r="I2912">
        <v>-8</v>
      </c>
      <c r="J2912" s="5">
        <f t="shared" si="405"/>
        <v>12</v>
      </c>
      <c r="K2912" s="2">
        <f t="shared" si="406"/>
        <v>3.737397435381582</v>
      </c>
      <c r="L2912" s="3">
        <f t="shared" si="407"/>
        <v>2.2049066143864442</v>
      </c>
      <c r="M2912" s="2">
        <f t="shared" si="408"/>
        <v>5.1036092222266927</v>
      </c>
      <c r="N2912" s="3">
        <f t="shared" si="409"/>
        <v>3.0526931745076413</v>
      </c>
      <c r="O2912" s="2">
        <f t="shared" si="410"/>
        <v>2.2200570121545455</v>
      </c>
      <c r="P2912" s="3">
        <f t="shared" si="411"/>
        <v>-1.4899855744786743</v>
      </c>
      <c r="Q2912" s="2">
        <f t="shared" si="412"/>
        <v>6.8963907777733073</v>
      </c>
      <c r="R2912" s="3">
        <f t="shared" si="413"/>
        <v>-2.6260980137407874</v>
      </c>
    </row>
    <row r="2913" spans="1:18" x14ac:dyDescent="0.2">
      <c r="A2913" t="s">
        <v>35</v>
      </c>
      <c r="B2913" t="s">
        <v>103</v>
      </c>
      <c r="C2913">
        <v>0</v>
      </c>
      <c r="D2913">
        <v>0</v>
      </c>
      <c r="E2913">
        <v>0</v>
      </c>
      <c r="F2913">
        <v>7</v>
      </c>
      <c r="G2913">
        <v>0</v>
      </c>
      <c r="H2913">
        <v>0</v>
      </c>
      <c r="I2913">
        <v>7</v>
      </c>
      <c r="J2913" s="5">
        <f t="shared" si="405"/>
        <v>7</v>
      </c>
      <c r="K2913" s="2">
        <f t="shared" si="406"/>
        <v>2.1801485039725894</v>
      </c>
      <c r="L2913" s="3">
        <f t="shared" si="407"/>
        <v>-1.4765325949577237</v>
      </c>
      <c r="M2913" s="2">
        <f t="shared" si="408"/>
        <v>2.9771053796322375</v>
      </c>
      <c r="N2913" s="3">
        <f t="shared" si="409"/>
        <v>-1.7254290421898657</v>
      </c>
      <c r="O2913" s="2">
        <f t="shared" si="410"/>
        <v>1.2950332570901517</v>
      </c>
      <c r="P2913" s="3">
        <f t="shared" si="411"/>
        <v>-1.1379952799067981</v>
      </c>
      <c r="Q2913" s="2">
        <f t="shared" si="412"/>
        <v>4.0228946203677625</v>
      </c>
      <c r="R2913" s="3">
        <f t="shared" si="413"/>
        <v>1.4843109089325</v>
      </c>
    </row>
    <row r="2914" spans="1:18" x14ac:dyDescent="0.2">
      <c r="A2914" t="s">
        <v>35</v>
      </c>
      <c r="B2914" t="s">
        <v>39</v>
      </c>
      <c r="C2914">
        <v>0</v>
      </c>
      <c r="D2914">
        <v>7</v>
      </c>
      <c r="E2914">
        <v>0</v>
      </c>
      <c r="F2914">
        <v>3</v>
      </c>
      <c r="G2914">
        <v>0</v>
      </c>
      <c r="H2914">
        <v>7</v>
      </c>
      <c r="I2914">
        <v>3</v>
      </c>
      <c r="J2914" s="5">
        <f t="shared" si="405"/>
        <v>10</v>
      </c>
      <c r="K2914" s="2">
        <f t="shared" si="406"/>
        <v>3.1144978628179851</v>
      </c>
      <c r="L2914" s="3">
        <f t="shared" si="407"/>
        <v>-1.7647940001082238</v>
      </c>
      <c r="M2914" s="2">
        <f t="shared" si="408"/>
        <v>4.2530076851889111</v>
      </c>
      <c r="N2914" s="3">
        <f t="shared" si="409"/>
        <v>1.3320157519093405</v>
      </c>
      <c r="O2914" s="2">
        <f t="shared" si="410"/>
        <v>1.8500475101287881</v>
      </c>
      <c r="P2914" s="3">
        <f t="shared" si="411"/>
        <v>-1.3601645158321063</v>
      </c>
      <c r="Q2914" s="2">
        <f t="shared" si="412"/>
        <v>5.7469923148110889</v>
      </c>
      <c r="R2914" s="3">
        <f t="shared" si="413"/>
        <v>-1.1458747146852524</v>
      </c>
    </row>
    <row r="2915" spans="1:18" x14ac:dyDescent="0.2">
      <c r="A2915" t="s">
        <v>35</v>
      </c>
      <c r="B2915" t="s">
        <v>176</v>
      </c>
      <c r="C2915">
        <v>0</v>
      </c>
      <c r="D2915">
        <v>0</v>
      </c>
      <c r="E2915">
        <v>0</v>
      </c>
      <c r="F2915">
        <v>3</v>
      </c>
      <c r="G2915">
        <v>0</v>
      </c>
      <c r="H2915">
        <v>0</v>
      </c>
      <c r="I2915">
        <v>3</v>
      </c>
      <c r="J2915" s="5">
        <f t="shared" si="405"/>
        <v>3</v>
      </c>
      <c r="K2915" s="2">
        <f t="shared" si="406"/>
        <v>0.93434935884539549</v>
      </c>
      <c r="L2915" s="3">
        <f t="shared" si="407"/>
        <v>-0.96661748320904861</v>
      </c>
      <c r="M2915" s="2">
        <f t="shared" si="408"/>
        <v>1.2759023055566732</v>
      </c>
      <c r="N2915" s="3">
        <f t="shared" si="409"/>
        <v>-1.1295584560157448</v>
      </c>
      <c r="O2915" s="2">
        <f t="shared" si="410"/>
        <v>0.55501425303863638</v>
      </c>
      <c r="P2915" s="3">
        <f t="shared" si="411"/>
        <v>-0.74499278723933715</v>
      </c>
      <c r="Q2915" s="2">
        <f t="shared" si="412"/>
        <v>1.7240976944433268</v>
      </c>
      <c r="R2915" s="3">
        <f t="shared" si="413"/>
        <v>0.97170958500455507</v>
      </c>
    </row>
    <row r="2916" spans="1:18" x14ac:dyDescent="0.2">
      <c r="A2916" t="s">
        <v>35</v>
      </c>
      <c r="B2916" t="s">
        <v>154</v>
      </c>
      <c r="C2916">
        <v>3</v>
      </c>
      <c r="D2916">
        <v>0</v>
      </c>
      <c r="E2916">
        <v>0</v>
      </c>
      <c r="F2916">
        <v>0</v>
      </c>
      <c r="G2916">
        <v>-3</v>
      </c>
      <c r="H2916">
        <v>-3</v>
      </c>
      <c r="I2916">
        <v>-3</v>
      </c>
      <c r="J2916" s="5">
        <f t="shared" si="405"/>
        <v>3</v>
      </c>
      <c r="K2916" s="2">
        <f t="shared" si="406"/>
        <v>0.93434935884539549</v>
      </c>
      <c r="L2916" s="3">
        <f t="shared" si="407"/>
        <v>2.1369887023943575</v>
      </c>
      <c r="M2916" s="2">
        <f t="shared" si="408"/>
        <v>1.2759023055566732</v>
      </c>
      <c r="N2916" s="3">
        <f t="shared" si="409"/>
        <v>1.5263465872538207</v>
      </c>
      <c r="O2916" s="2">
        <f t="shared" si="410"/>
        <v>0.55501425303863638</v>
      </c>
      <c r="P2916" s="3">
        <f t="shared" si="411"/>
        <v>-0.74499278723933715</v>
      </c>
      <c r="Q2916" s="2">
        <f t="shared" si="412"/>
        <v>1.7240976944433268</v>
      </c>
      <c r="R2916" s="3">
        <f t="shared" si="413"/>
        <v>-1.3130490068703937</v>
      </c>
    </row>
    <row r="2917" spans="1:18" x14ac:dyDescent="0.2">
      <c r="A2917" t="s">
        <v>35</v>
      </c>
      <c r="B2917" t="s">
        <v>177</v>
      </c>
      <c r="C2917">
        <v>0</v>
      </c>
      <c r="D2917">
        <v>3</v>
      </c>
      <c r="E2917">
        <v>0</v>
      </c>
      <c r="F2917">
        <v>0</v>
      </c>
      <c r="G2917">
        <v>0</v>
      </c>
      <c r="H2917">
        <v>3</v>
      </c>
      <c r="I2917">
        <v>0</v>
      </c>
      <c r="J2917" s="5">
        <f t="shared" si="405"/>
        <v>3</v>
      </c>
      <c r="K2917" s="2">
        <f t="shared" si="406"/>
        <v>0.93434935884539549</v>
      </c>
      <c r="L2917" s="3">
        <f t="shared" si="407"/>
        <v>-0.96661748320904861</v>
      </c>
      <c r="M2917" s="2">
        <f t="shared" si="408"/>
        <v>1.2759023055566732</v>
      </c>
      <c r="N2917" s="3">
        <f t="shared" si="409"/>
        <v>1.5263465872538207</v>
      </c>
      <c r="O2917" s="2">
        <f t="shared" si="410"/>
        <v>0.55501425303863638</v>
      </c>
      <c r="P2917" s="3">
        <f t="shared" si="411"/>
        <v>-0.74499278723933715</v>
      </c>
      <c r="Q2917" s="2">
        <f t="shared" si="412"/>
        <v>1.7240976944433268</v>
      </c>
      <c r="R2917" s="3">
        <f t="shared" si="413"/>
        <v>-1.3130490068703937</v>
      </c>
    </row>
    <row r="2918" spans="1:18" x14ac:dyDescent="0.2">
      <c r="A2918" t="s">
        <v>35</v>
      </c>
      <c r="B2918" t="s">
        <v>105</v>
      </c>
      <c r="C2918">
        <v>0</v>
      </c>
      <c r="D2918">
        <v>0</v>
      </c>
      <c r="E2918">
        <v>0</v>
      </c>
      <c r="F2918">
        <v>7</v>
      </c>
      <c r="G2918">
        <v>0</v>
      </c>
      <c r="H2918">
        <v>0</v>
      </c>
      <c r="I2918">
        <v>7</v>
      </c>
      <c r="J2918" s="5">
        <f t="shared" si="405"/>
        <v>7</v>
      </c>
      <c r="K2918" s="2">
        <f t="shared" si="406"/>
        <v>2.1801485039725894</v>
      </c>
      <c r="L2918" s="3">
        <f t="shared" si="407"/>
        <v>-1.4765325949577237</v>
      </c>
      <c r="M2918" s="2">
        <f t="shared" si="408"/>
        <v>2.9771053796322375</v>
      </c>
      <c r="N2918" s="3">
        <f t="shared" si="409"/>
        <v>-1.7254290421898657</v>
      </c>
      <c r="O2918" s="2">
        <f t="shared" si="410"/>
        <v>1.2950332570901517</v>
      </c>
      <c r="P2918" s="3">
        <f t="shared" si="411"/>
        <v>-1.1379952799067981</v>
      </c>
      <c r="Q2918" s="2">
        <f t="shared" si="412"/>
        <v>4.0228946203677625</v>
      </c>
      <c r="R2918" s="3">
        <f t="shared" si="413"/>
        <v>1.4843109089325</v>
      </c>
    </row>
    <row r="2919" spans="1:18" x14ac:dyDescent="0.2">
      <c r="A2919" t="s">
        <v>35</v>
      </c>
      <c r="B2919" t="s">
        <v>41</v>
      </c>
      <c r="C2919">
        <v>6</v>
      </c>
      <c r="D2919">
        <v>0</v>
      </c>
      <c r="E2919">
        <v>3</v>
      </c>
      <c r="F2919">
        <v>0</v>
      </c>
      <c r="G2919">
        <v>-3</v>
      </c>
      <c r="H2919">
        <v>-6</v>
      </c>
      <c r="I2919">
        <v>-6</v>
      </c>
      <c r="J2919" s="5">
        <f t="shared" si="405"/>
        <v>9</v>
      </c>
      <c r="K2919" s="2">
        <f t="shared" si="406"/>
        <v>2.8030480765361867</v>
      </c>
      <c r="L2919" s="3">
        <f t="shared" si="407"/>
        <v>1.9095051410309996</v>
      </c>
      <c r="M2919" s="2">
        <f t="shared" si="408"/>
        <v>3.8277069166700195</v>
      </c>
      <c r="N2919" s="3">
        <f t="shared" si="409"/>
        <v>1.1103223474092117</v>
      </c>
      <c r="O2919" s="2">
        <f t="shared" si="410"/>
        <v>1.6650427591159092</v>
      </c>
      <c r="P2919" s="3">
        <f t="shared" si="411"/>
        <v>1.0345575629492125</v>
      </c>
      <c r="Q2919" s="2">
        <f t="shared" si="412"/>
        <v>5.1722930833299801</v>
      </c>
      <c r="R2919" s="3">
        <f t="shared" si="413"/>
        <v>-0.9551616046750655</v>
      </c>
    </row>
    <row r="2920" spans="1:18" x14ac:dyDescent="0.2">
      <c r="A2920" t="s">
        <v>35</v>
      </c>
      <c r="B2920" t="s">
        <v>42</v>
      </c>
      <c r="C2920">
        <v>7</v>
      </c>
      <c r="D2920">
        <v>5</v>
      </c>
      <c r="E2920">
        <v>0</v>
      </c>
      <c r="F2920">
        <v>0</v>
      </c>
      <c r="G2920">
        <v>-7</v>
      </c>
      <c r="H2920">
        <v>-2</v>
      </c>
      <c r="I2920">
        <v>-7</v>
      </c>
      <c r="J2920" s="5">
        <f t="shared" si="405"/>
        <v>12</v>
      </c>
      <c r="K2920" s="2">
        <f t="shared" si="406"/>
        <v>3.737397435381582</v>
      </c>
      <c r="L2920" s="3">
        <f t="shared" si="407"/>
        <v>1.6876389167858763</v>
      </c>
      <c r="M2920" s="2">
        <f t="shared" si="408"/>
        <v>5.1036092222266927</v>
      </c>
      <c r="N2920" s="3">
        <f t="shared" si="409"/>
        <v>3.0526931745076413</v>
      </c>
      <c r="O2920" s="2">
        <f t="shared" si="410"/>
        <v>2.2200570121545455</v>
      </c>
      <c r="P2920" s="3">
        <f t="shared" si="411"/>
        <v>-1.4899855744786743</v>
      </c>
      <c r="Q2920" s="2">
        <f t="shared" si="412"/>
        <v>6.8963907777733073</v>
      </c>
      <c r="R2920" s="3">
        <f t="shared" si="413"/>
        <v>-2.6260980137407874</v>
      </c>
    </row>
    <row r="2921" spans="1:18" x14ac:dyDescent="0.2">
      <c r="A2921" t="s">
        <v>35</v>
      </c>
      <c r="B2921" t="s">
        <v>118</v>
      </c>
      <c r="C2921">
        <v>5</v>
      </c>
      <c r="D2921">
        <v>3</v>
      </c>
      <c r="E2921">
        <v>0</v>
      </c>
      <c r="F2921">
        <v>7</v>
      </c>
      <c r="G2921">
        <v>-5</v>
      </c>
      <c r="H2921">
        <v>-2</v>
      </c>
      <c r="I2921">
        <v>2</v>
      </c>
      <c r="J2921" s="5">
        <f t="shared" si="405"/>
        <v>15</v>
      </c>
      <c r="K2921" s="2">
        <f t="shared" si="406"/>
        <v>4.6717467942269781</v>
      </c>
      <c r="L2921" s="3">
        <f t="shared" si="407"/>
        <v>0.15186906810415368</v>
      </c>
      <c r="M2921" s="2">
        <f t="shared" si="408"/>
        <v>6.3795115277833663</v>
      </c>
      <c r="N2921" s="3">
        <f t="shared" si="409"/>
        <v>0.6415820910078982</v>
      </c>
      <c r="O2921" s="2">
        <f t="shared" si="410"/>
        <v>2.7750712651931821</v>
      </c>
      <c r="P2921" s="3">
        <f t="shared" si="411"/>
        <v>-1.6658545150141961</v>
      </c>
      <c r="Q2921" s="2">
        <f t="shared" si="412"/>
        <v>8.6204884722166337</v>
      </c>
      <c r="R2921" s="3">
        <f t="shared" si="413"/>
        <v>-0.55192492613321587</v>
      </c>
    </row>
    <row r="2922" spans="1:18" x14ac:dyDescent="0.2">
      <c r="A2922" t="s">
        <v>35</v>
      </c>
      <c r="B2922" t="s">
        <v>45</v>
      </c>
      <c r="C2922">
        <v>14</v>
      </c>
      <c r="D2922">
        <v>0</v>
      </c>
      <c r="E2922">
        <v>4</v>
      </c>
      <c r="F2922">
        <v>3</v>
      </c>
      <c r="G2922">
        <v>-10</v>
      </c>
      <c r="H2922">
        <v>-14</v>
      </c>
      <c r="I2922">
        <v>-11</v>
      </c>
      <c r="J2922" s="5">
        <f t="shared" si="405"/>
        <v>21</v>
      </c>
      <c r="K2922" s="2">
        <f t="shared" si="406"/>
        <v>6.5404455119177687</v>
      </c>
      <c r="L2922" s="3">
        <f t="shared" si="407"/>
        <v>2.9168172828939607</v>
      </c>
      <c r="M2922" s="2">
        <f t="shared" si="408"/>
        <v>8.9313161388967135</v>
      </c>
      <c r="N2922" s="3">
        <f t="shared" si="409"/>
        <v>1.6960454009345884</v>
      </c>
      <c r="O2922" s="2">
        <f t="shared" si="410"/>
        <v>3.8850997712704549</v>
      </c>
      <c r="P2922" s="3">
        <f t="shared" si="411"/>
        <v>5.8293456184093741E-2</v>
      </c>
      <c r="Q2922" s="2">
        <f t="shared" si="412"/>
        <v>12.068683861103287</v>
      </c>
      <c r="R2922" s="3">
        <f t="shared" si="413"/>
        <v>-1.4590334514463243</v>
      </c>
    </row>
    <row r="2923" spans="1:18" x14ac:dyDescent="0.2">
      <c r="A2923" t="s">
        <v>35</v>
      </c>
      <c r="B2923" t="s">
        <v>46</v>
      </c>
      <c r="C2923">
        <v>0</v>
      </c>
      <c r="D2923">
        <v>0</v>
      </c>
      <c r="E2923">
        <v>0</v>
      </c>
      <c r="F2923">
        <v>3</v>
      </c>
      <c r="G2923">
        <v>0</v>
      </c>
      <c r="H2923">
        <v>0</v>
      </c>
      <c r="I2923">
        <v>3</v>
      </c>
      <c r="J2923" s="5">
        <f t="shared" si="405"/>
        <v>3</v>
      </c>
      <c r="K2923" s="2">
        <f t="shared" si="406"/>
        <v>0.93434935884539549</v>
      </c>
      <c r="L2923" s="3">
        <f t="shared" si="407"/>
        <v>-0.96661748320904861</v>
      </c>
      <c r="M2923" s="2">
        <f t="shared" si="408"/>
        <v>1.2759023055566732</v>
      </c>
      <c r="N2923" s="3">
        <f t="shared" si="409"/>
        <v>-1.1295584560157448</v>
      </c>
      <c r="O2923" s="2">
        <f t="shared" si="410"/>
        <v>0.55501425303863638</v>
      </c>
      <c r="P2923" s="3">
        <f t="shared" si="411"/>
        <v>-0.74499278723933715</v>
      </c>
      <c r="Q2923" s="2">
        <f t="shared" si="412"/>
        <v>1.7240976944433268</v>
      </c>
      <c r="R2923" s="3">
        <f t="shared" si="413"/>
        <v>0.97170958500455507</v>
      </c>
    </row>
    <row r="2924" spans="1:18" x14ac:dyDescent="0.2">
      <c r="A2924" t="s">
        <v>35</v>
      </c>
      <c r="B2924" t="s">
        <v>49</v>
      </c>
      <c r="C2924">
        <v>5</v>
      </c>
      <c r="D2924">
        <v>0</v>
      </c>
      <c r="E2924">
        <v>6</v>
      </c>
      <c r="F2924">
        <v>0</v>
      </c>
      <c r="G2924">
        <v>1</v>
      </c>
      <c r="H2924">
        <v>-5</v>
      </c>
      <c r="I2924">
        <v>-5</v>
      </c>
      <c r="J2924" s="5">
        <f t="shared" si="405"/>
        <v>11</v>
      </c>
      <c r="K2924" s="2">
        <f t="shared" si="406"/>
        <v>3.4259476490997836</v>
      </c>
      <c r="L2924" s="3">
        <f t="shared" si="407"/>
        <v>0.85041088648612662</v>
      </c>
      <c r="M2924" s="2">
        <f t="shared" si="408"/>
        <v>4.6783084537078015</v>
      </c>
      <c r="N2924" s="3">
        <f t="shared" si="409"/>
        <v>0.14872885069667227</v>
      </c>
      <c r="O2924" s="2">
        <f t="shared" si="410"/>
        <v>2.0350522611416668</v>
      </c>
      <c r="P2924" s="3">
        <f t="shared" si="411"/>
        <v>2.7793912378331487</v>
      </c>
      <c r="Q2924" s="2">
        <f t="shared" si="412"/>
        <v>6.3216915462921985</v>
      </c>
      <c r="R2924" s="3">
        <f t="shared" si="413"/>
        <v>-0.1279449053911145</v>
      </c>
    </row>
    <row r="2925" spans="1:18" x14ac:dyDescent="0.2">
      <c r="A2925" t="s">
        <v>35</v>
      </c>
      <c r="B2925" t="s">
        <v>51</v>
      </c>
      <c r="C2925">
        <v>0</v>
      </c>
      <c r="D2925">
        <v>0</v>
      </c>
      <c r="E2925">
        <v>6</v>
      </c>
      <c r="F2925">
        <v>0</v>
      </c>
      <c r="G2925">
        <v>6</v>
      </c>
      <c r="H2925">
        <v>0</v>
      </c>
      <c r="I2925">
        <v>0</v>
      </c>
      <c r="J2925" s="5">
        <f t="shared" si="405"/>
        <v>6</v>
      </c>
      <c r="K2925" s="2">
        <f t="shared" si="406"/>
        <v>1.868698717690791</v>
      </c>
      <c r="L2925" s="3">
        <f t="shared" si="407"/>
        <v>-1.3670035543811843</v>
      </c>
      <c r="M2925" s="2">
        <f t="shared" si="408"/>
        <v>2.5518046111133463</v>
      </c>
      <c r="N2925" s="3">
        <f t="shared" si="409"/>
        <v>-1.5974368879906795</v>
      </c>
      <c r="O2925" s="2">
        <f t="shared" si="410"/>
        <v>1.1100285060772728</v>
      </c>
      <c r="P2925" s="3">
        <f t="shared" si="411"/>
        <v>4.6412959459308674</v>
      </c>
      <c r="Q2925" s="2">
        <f t="shared" si="412"/>
        <v>3.4481953888866537</v>
      </c>
      <c r="R2925" s="3">
        <f t="shared" si="413"/>
        <v>1.3742048738013735</v>
      </c>
    </row>
    <row r="2926" spans="1:18" x14ac:dyDescent="0.2">
      <c r="A2926" t="s">
        <v>35</v>
      </c>
      <c r="B2926" t="s">
        <v>52</v>
      </c>
      <c r="C2926">
        <v>39</v>
      </c>
      <c r="D2926">
        <v>12</v>
      </c>
      <c r="E2926">
        <v>78</v>
      </c>
      <c r="F2926">
        <v>38</v>
      </c>
      <c r="G2926">
        <v>39</v>
      </c>
      <c r="H2926">
        <v>-27</v>
      </c>
      <c r="I2926">
        <v>-1</v>
      </c>
      <c r="J2926" s="5">
        <f t="shared" si="405"/>
        <v>167</v>
      </c>
      <c r="K2926" s="2">
        <f t="shared" si="406"/>
        <v>52.012114309060351</v>
      </c>
      <c r="L2926" s="3">
        <f t="shared" si="407"/>
        <v>-1.8042454371160801</v>
      </c>
      <c r="M2926" s="2">
        <f t="shared" si="408"/>
        <v>71.025228342654813</v>
      </c>
      <c r="N2926" s="3">
        <f t="shared" si="409"/>
        <v>-2.3761352527068063</v>
      </c>
      <c r="O2926" s="2">
        <f t="shared" si="410"/>
        <v>30.89579341915076</v>
      </c>
      <c r="P2926" s="3">
        <f t="shared" si="411"/>
        <v>8.4744206331768019</v>
      </c>
      <c r="Q2926" s="2">
        <f t="shared" si="412"/>
        <v>95.974771657345187</v>
      </c>
      <c r="R2926" s="3">
        <f t="shared" si="413"/>
        <v>2.0440849147963358</v>
      </c>
    </row>
    <row r="2927" spans="1:18" x14ac:dyDescent="0.2">
      <c r="A2927" t="s">
        <v>35</v>
      </c>
      <c r="B2927" t="s">
        <v>53</v>
      </c>
      <c r="C2927">
        <v>9</v>
      </c>
      <c r="D2927">
        <v>9</v>
      </c>
      <c r="E2927">
        <v>0</v>
      </c>
      <c r="F2927">
        <v>11</v>
      </c>
      <c r="G2927">
        <v>-9</v>
      </c>
      <c r="H2927">
        <v>0</v>
      </c>
      <c r="I2927">
        <v>2</v>
      </c>
      <c r="J2927" s="5">
        <f t="shared" si="405"/>
        <v>29</v>
      </c>
      <c r="K2927" s="2">
        <f t="shared" si="406"/>
        <v>9.0320438021721561</v>
      </c>
      <c r="L2927" s="3">
        <f t="shared" si="407"/>
        <v>-1.066230310419534E-2</v>
      </c>
      <c r="M2927" s="2">
        <f t="shared" si="408"/>
        <v>12.333722287047841</v>
      </c>
      <c r="N2927" s="3">
        <f t="shared" si="409"/>
        <v>1.6134323981839229</v>
      </c>
      <c r="O2927" s="2">
        <f t="shared" si="410"/>
        <v>5.3651377793734856</v>
      </c>
      <c r="P2927" s="3">
        <f t="shared" si="411"/>
        <v>-2.3162767061328156</v>
      </c>
      <c r="Q2927" s="2">
        <f t="shared" si="412"/>
        <v>16.666277712952159</v>
      </c>
      <c r="R2927" s="3">
        <f t="shared" si="413"/>
        <v>-1.3879651094837633</v>
      </c>
    </row>
    <row r="2928" spans="1:18" x14ac:dyDescent="0.2">
      <c r="A2928" t="s">
        <v>35</v>
      </c>
      <c r="B2928" t="s">
        <v>54</v>
      </c>
      <c r="C2928">
        <v>19</v>
      </c>
      <c r="D2928">
        <v>3</v>
      </c>
      <c r="E2928">
        <v>14</v>
      </c>
      <c r="F2928">
        <v>38</v>
      </c>
      <c r="G2928">
        <v>-5</v>
      </c>
      <c r="H2928">
        <v>-16</v>
      </c>
      <c r="I2928">
        <v>19</v>
      </c>
      <c r="J2928" s="5">
        <f t="shared" si="405"/>
        <v>74</v>
      </c>
      <c r="K2928" s="2">
        <f t="shared" si="406"/>
        <v>23.04728418485309</v>
      </c>
      <c r="L2928" s="3">
        <f t="shared" si="407"/>
        <v>-0.8430509488049408</v>
      </c>
      <c r="M2928" s="2">
        <f t="shared" si="408"/>
        <v>31.472256870397938</v>
      </c>
      <c r="N2928" s="3">
        <f t="shared" si="409"/>
        <v>-1.6884551272010324</v>
      </c>
      <c r="O2928" s="2">
        <f t="shared" si="410"/>
        <v>13.690351574953031</v>
      </c>
      <c r="P2928" s="3">
        <f t="shared" si="411"/>
        <v>8.368768893503159E-2</v>
      </c>
      <c r="Q2928" s="2">
        <f t="shared" si="412"/>
        <v>42.527743129602058</v>
      </c>
      <c r="R2928" s="3">
        <f t="shared" si="413"/>
        <v>1.4525038719452157</v>
      </c>
    </row>
    <row r="2929" spans="1:18" x14ac:dyDescent="0.2">
      <c r="A2929" t="s">
        <v>35</v>
      </c>
      <c r="B2929" t="s">
        <v>55</v>
      </c>
      <c r="C2929">
        <v>0</v>
      </c>
      <c r="D2929">
        <v>0</v>
      </c>
      <c r="E2929">
        <v>5</v>
      </c>
      <c r="F2929">
        <v>3</v>
      </c>
      <c r="G2929">
        <v>5</v>
      </c>
      <c r="H2929">
        <v>0</v>
      </c>
      <c r="I2929">
        <v>3</v>
      </c>
      <c r="J2929" s="5">
        <f t="shared" si="405"/>
        <v>8</v>
      </c>
      <c r="K2929" s="2">
        <f t="shared" si="406"/>
        <v>2.4915982902543883</v>
      </c>
      <c r="L2929" s="3">
        <f t="shared" si="407"/>
        <v>-1.5784797402103037</v>
      </c>
      <c r="M2929" s="2">
        <f t="shared" si="408"/>
        <v>3.4024061481511287</v>
      </c>
      <c r="N2929" s="3">
        <f t="shared" si="409"/>
        <v>-1.8445612345897135</v>
      </c>
      <c r="O2929" s="2">
        <f t="shared" si="410"/>
        <v>1.4800380081030304</v>
      </c>
      <c r="P2929" s="3">
        <f t="shared" si="411"/>
        <v>2.893353782017329</v>
      </c>
      <c r="Q2929" s="2">
        <f t="shared" si="412"/>
        <v>4.5975938518488713</v>
      </c>
      <c r="R2929" s="3">
        <f t="shared" si="413"/>
        <v>1.5867951076218376</v>
      </c>
    </row>
    <row r="2930" spans="1:18" x14ac:dyDescent="0.2">
      <c r="A2930" t="s">
        <v>35</v>
      </c>
      <c r="B2930" t="s">
        <v>56</v>
      </c>
      <c r="C2930">
        <v>24</v>
      </c>
      <c r="D2930">
        <v>4</v>
      </c>
      <c r="E2930">
        <v>4</v>
      </c>
      <c r="F2930">
        <v>12</v>
      </c>
      <c r="G2930">
        <v>-20</v>
      </c>
      <c r="H2930">
        <v>-20</v>
      </c>
      <c r="I2930">
        <v>-12</v>
      </c>
      <c r="J2930" s="5">
        <f t="shared" si="405"/>
        <v>44</v>
      </c>
      <c r="K2930" s="2">
        <f t="shared" si="406"/>
        <v>13.703790596399134</v>
      </c>
      <c r="L2930" s="3">
        <f t="shared" si="407"/>
        <v>2.7813587525711441</v>
      </c>
      <c r="M2930" s="2">
        <f t="shared" si="408"/>
        <v>18.713233814831206</v>
      </c>
      <c r="N2930" s="3">
        <f t="shared" si="409"/>
        <v>2.1467925988864733</v>
      </c>
      <c r="O2930" s="2">
        <f t="shared" si="410"/>
        <v>8.1402090445666673</v>
      </c>
      <c r="P2930" s="3">
        <f t="shared" si="411"/>
        <v>-1.4511238860085891</v>
      </c>
      <c r="Q2930" s="2">
        <f t="shared" si="412"/>
        <v>25.286766185168794</v>
      </c>
      <c r="R2930" s="3">
        <f t="shared" si="413"/>
        <v>-1.8467914911751568</v>
      </c>
    </row>
    <row r="2931" spans="1:18" x14ac:dyDescent="0.2">
      <c r="A2931" t="s">
        <v>35</v>
      </c>
      <c r="B2931" t="s">
        <v>57</v>
      </c>
      <c r="C2931">
        <v>4</v>
      </c>
      <c r="D2931">
        <v>0</v>
      </c>
      <c r="E2931">
        <v>3</v>
      </c>
      <c r="F2931">
        <v>0</v>
      </c>
      <c r="G2931">
        <v>-1</v>
      </c>
      <c r="H2931">
        <v>-4</v>
      </c>
      <c r="I2931">
        <v>-4</v>
      </c>
      <c r="J2931" s="5">
        <f t="shared" si="405"/>
        <v>7</v>
      </c>
      <c r="K2931" s="2">
        <f t="shared" si="406"/>
        <v>2.1801485039725894</v>
      </c>
      <c r="L2931" s="3">
        <f t="shared" si="407"/>
        <v>1.2325169808252807</v>
      </c>
      <c r="M2931" s="2">
        <f t="shared" si="408"/>
        <v>2.9771053796322375</v>
      </c>
      <c r="N2931" s="3">
        <f t="shared" si="409"/>
        <v>0.59283493864780068</v>
      </c>
      <c r="O2931" s="2">
        <f t="shared" si="410"/>
        <v>1.2950332570901517</v>
      </c>
      <c r="P2931" s="3">
        <f t="shared" si="411"/>
        <v>1.4982195207782278</v>
      </c>
      <c r="Q2931" s="2">
        <f t="shared" si="412"/>
        <v>4.0228946203677625</v>
      </c>
      <c r="R2931" s="3">
        <f t="shared" si="413"/>
        <v>-0.50998988953753233</v>
      </c>
    </row>
    <row r="2932" spans="1:18" x14ac:dyDescent="0.2">
      <c r="A2932" t="s">
        <v>35</v>
      </c>
      <c r="B2932" t="s">
        <v>58</v>
      </c>
      <c r="C2932">
        <v>0</v>
      </c>
      <c r="D2932">
        <v>4</v>
      </c>
      <c r="E2932">
        <v>0</v>
      </c>
      <c r="F2932">
        <v>4</v>
      </c>
      <c r="G2932">
        <v>0</v>
      </c>
      <c r="H2932">
        <v>4</v>
      </c>
      <c r="I2932">
        <v>4</v>
      </c>
      <c r="J2932" s="5">
        <f t="shared" si="405"/>
        <v>8</v>
      </c>
      <c r="K2932" s="2">
        <f t="shared" si="406"/>
        <v>2.4915982902543883</v>
      </c>
      <c r="L2932" s="3">
        <f t="shared" si="407"/>
        <v>-1.5784797402103037</v>
      </c>
      <c r="M2932" s="2">
        <f t="shared" si="408"/>
        <v>3.4024061481511287</v>
      </c>
      <c r="N2932" s="3">
        <f t="shared" si="409"/>
        <v>0.32397615250859058</v>
      </c>
      <c r="O2932" s="2">
        <f t="shared" si="410"/>
        <v>1.4800380081030304</v>
      </c>
      <c r="P2932" s="3">
        <f t="shared" si="411"/>
        <v>-1.2165681271934714</v>
      </c>
      <c r="Q2932" s="2">
        <f t="shared" si="412"/>
        <v>4.5975938518488713</v>
      </c>
      <c r="R2932" s="3">
        <f t="shared" si="413"/>
        <v>-0.27870247088930378</v>
      </c>
    </row>
    <row r="2933" spans="1:18" x14ac:dyDescent="0.2">
      <c r="A2933" t="s">
        <v>35</v>
      </c>
      <c r="B2933" t="s">
        <v>60</v>
      </c>
      <c r="C2933">
        <v>0</v>
      </c>
      <c r="D2933">
        <v>0</v>
      </c>
      <c r="E2933">
        <v>4</v>
      </c>
      <c r="F2933">
        <v>0</v>
      </c>
      <c r="G2933">
        <v>4</v>
      </c>
      <c r="H2933">
        <v>0</v>
      </c>
      <c r="I2933">
        <v>0</v>
      </c>
      <c r="J2933" s="5">
        <f t="shared" si="405"/>
        <v>4</v>
      </c>
      <c r="K2933" s="2">
        <f t="shared" si="406"/>
        <v>1.2457991451271941</v>
      </c>
      <c r="L2933" s="3">
        <f t="shared" si="407"/>
        <v>-1.1161537282682858</v>
      </c>
      <c r="M2933" s="2">
        <f t="shared" si="408"/>
        <v>1.7012030740755644</v>
      </c>
      <c r="N2933" s="3">
        <f t="shared" si="409"/>
        <v>-1.3043017572922166</v>
      </c>
      <c r="O2933" s="2">
        <f t="shared" si="410"/>
        <v>0.74001900405151522</v>
      </c>
      <c r="P2933" s="3">
        <f t="shared" si="411"/>
        <v>3.7896022709262684</v>
      </c>
      <c r="Q2933" s="2">
        <f t="shared" si="412"/>
        <v>2.2987969259244356</v>
      </c>
      <c r="R2933" s="3">
        <f t="shared" si="413"/>
        <v>1.1220335809530388</v>
      </c>
    </row>
    <row r="2934" spans="1:18" x14ac:dyDescent="0.2">
      <c r="A2934" t="s">
        <v>35</v>
      </c>
      <c r="B2934" t="s">
        <v>62</v>
      </c>
      <c r="C2934">
        <v>4</v>
      </c>
      <c r="D2934">
        <v>0</v>
      </c>
      <c r="E2934">
        <v>0</v>
      </c>
      <c r="F2934">
        <v>0</v>
      </c>
      <c r="G2934">
        <v>-4</v>
      </c>
      <c r="H2934">
        <v>-4</v>
      </c>
      <c r="I2934">
        <v>-4</v>
      </c>
      <c r="J2934" s="5">
        <f t="shared" si="405"/>
        <v>4</v>
      </c>
      <c r="K2934" s="2">
        <f t="shared" si="406"/>
        <v>1.2457991451271941</v>
      </c>
      <c r="L2934" s="3">
        <f t="shared" si="407"/>
        <v>2.4675820051651427</v>
      </c>
      <c r="M2934" s="2">
        <f t="shared" si="408"/>
        <v>1.7012030740755644</v>
      </c>
      <c r="N2934" s="3">
        <f t="shared" si="409"/>
        <v>1.7624732260553198</v>
      </c>
      <c r="O2934" s="2">
        <f t="shared" si="410"/>
        <v>0.74001900405151522</v>
      </c>
      <c r="P2934" s="3">
        <f t="shared" si="411"/>
        <v>-0.86024357251392192</v>
      </c>
      <c r="Q2934" s="2">
        <f t="shared" si="412"/>
        <v>2.2987969259244356</v>
      </c>
      <c r="R2934" s="3">
        <f t="shared" si="413"/>
        <v>-1.5161783951515848</v>
      </c>
    </row>
    <row r="2935" spans="1:18" x14ac:dyDescent="0.2">
      <c r="A2935" t="s">
        <v>35</v>
      </c>
      <c r="B2935" t="s">
        <v>63</v>
      </c>
      <c r="C2935">
        <v>0</v>
      </c>
      <c r="D2935">
        <v>0</v>
      </c>
      <c r="E2935">
        <v>3</v>
      </c>
      <c r="F2935">
        <v>0</v>
      </c>
      <c r="G2935">
        <v>3</v>
      </c>
      <c r="H2935">
        <v>0</v>
      </c>
      <c r="I2935">
        <v>0</v>
      </c>
      <c r="J2935" s="5">
        <f t="shared" si="405"/>
        <v>3</v>
      </c>
      <c r="K2935" s="2">
        <f t="shared" si="406"/>
        <v>0.93434935884539549</v>
      </c>
      <c r="L2935" s="3">
        <f t="shared" si="407"/>
        <v>-0.96661748320904861</v>
      </c>
      <c r="M2935" s="2">
        <f t="shared" si="408"/>
        <v>1.2759023055566732</v>
      </c>
      <c r="N2935" s="3">
        <f t="shared" si="409"/>
        <v>-1.1295584560157448</v>
      </c>
      <c r="O2935" s="2">
        <f t="shared" si="410"/>
        <v>0.55501425303863638</v>
      </c>
      <c r="P2935" s="3">
        <f t="shared" si="411"/>
        <v>3.2818918368613477</v>
      </c>
      <c r="Q2935" s="2">
        <f t="shared" si="412"/>
        <v>1.7240976944433268</v>
      </c>
      <c r="R2935" s="3">
        <f t="shared" si="413"/>
        <v>0.97170958500455507</v>
      </c>
    </row>
    <row r="2936" spans="1:18" x14ac:dyDescent="0.2">
      <c r="A2936" t="s">
        <v>35</v>
      </c>
      <c r="B2936" t="s">
        <v>65</v>
      </c>
      <c r="C2936">
        <v>0</v>
      </c>
      <c r="D2936">
        <v>0</v>
      </c>
      <c r="E2936">
        <v>3</v>
      </c>
      <c r="F2936">
        <v>12</v>
      </c>
      <c r="G2936">
        <v>3</v>
      </c>
      <c r="H2936">
        <v>0</v>
      </c>
      <c r="I2936">
        <v>12</v>
      </c>
      <c r="J2936" s="5">
        <f t="shared" si="405"/>
        <v>15</v>
      </c>
      <c r="K2936" s="2">
        <f t="shared" si="406"/>
        <v>4.6717467942269781</v>
      </c>
      <c r="L2936" s="3">
        <f t="shared" si="407"/>
        <v>-2.1614224006951943</v>
      </c>
      <c r="M2936" s="2">
        <f t="shared" si="408"/>
        <v>6.3795115277833663</v>
      </c>
      <c r="N2936" s="3">
        <f t="shared" si="409"/>
        <v>-2.5257694922109115</v>
      </c>
      <c r="O2936" s="2">
        <f t="shared" si="410"/>
        <v>2.7750712651931821</v>
      </c>
      <c r="P2936" s="3">
        <f t="shared" si="411"/>
        <v>0.1350230363933678</v>
      </c>
      <c r="Q2936" s="2">
        <f t="shared" si="412"/>
        <v>8.6204884722166337</v>
      </c>
      <c r="R2936" s="3">
        <f t="shared" si="413"/>
        <v>2.1728086864582954</v>
      </c>
    </row>
    <row r="2937" spans="1:18" x14ac:dyDescent="0.2">
      <c r="A2937" t="s">
        <v>35</v>
      </c>
      <c r="B2937" t="s">
        <v>67</v>
      </c>
      <c r="C2937">
        <v>11</v>
      </c>
      <c r="D2937">
        <v>0</v>
      </c>
      <c r="E2937">
        <v>0</v>
      </c>
      <c r="F2937">
        <v>0</v>
      </c>
      <c r="G2937">
        <v>-11</v>
      </c>
      <c r="H2937">
        <v>-11</v>
      </c>
      <c r="I2937">
        <v>-11</v>
      </c>
      <c r="J2937" s="5">
        <f t="shared" si="405"/>
        <v>11</v>
      </c>
      <c r="K2937" s="2">
        <f t="shared" si="406"/>
        <v>3.4259476490997836</v>
      </c>
      <c r="L2937" s="3">
        <f t="shared" si="407"/>
        <v>4.0920218252827993</v>
      </c>
      <c r="M2937" s="2">
        <f t="shared" si="408"/>
        <v>4.6783084537078015</v>
      </c>
      <c r="N2937" s="3">
        <f t="shared" si="409"/>
        <v>2.9227311969363656</v>
      </c>
      <c r="O2937" s="2">
        <f t="shared" si="410"/>
        <v>2.0350522611416668</v>
      </c>
      <c r="P2937" s="3">
        <f t="shared" si="411"/>
        <v>-1.4265525791717832</v>
      </c>
      <c r="Q2937" s="2">
        <f t="shared" si="412"/>
        <v>6.3216915462921985</v>
      </c>
      <c r="R2937" s="3">
        <f t="shared" si="413"/>
        <v>-2.5142974259805064</v>
      </c>
    </row>
    <row r="2938" spans="1:18" x14ac:dyDescent="0.2">
      <c r="A2938" t="s">
        <v>35</v>
      </c>
      <c r="B2938" t="s">
        <v>70</v>
      </c>
      <c r="C2938">
        <v>4</v>
      </c>
      <c r="D2938">
        <v>5</v>
      </c>
      <c r="E2938">
        <v>0</v>
      </c>
      <c r="F2938">
        <v>3</v>
      </c>
      <c r="G2938">
        <v>-4</v>
      </c>
      <c r="H2938">
        <v>1</v>
      </c>
      <c r="I2938">
        <v>-1</v>
      </c>
      <c r="J2938" s="5">
        <f t="shared" si="405"/>
        <v>12</v>
      </c>
      <c r="K2938" s="2">
        <f t="shared" si="406"/>
        <v>3.737397435381582</v>
      </c>
      <c r="L2938" s="3">
        <f t="shared" si="407"/>
        <v>0.13583582398417338</v>
      </c>
      <c r="M2938" s="2">
        <f t="shared" si="408"/>
        <v>5.1036092222266927</v>
      </c>
      <c r="N2938" s="3">
        <f t="shared" si="409"/>
        <v>1.7247406528728584</v>
      </c>
      <c r="O2938" s="2">
        <f t="shared" si="410"/>
        <v>2.2200570121545455</v>
      </c>
      <c r="P2938" s="3">
        <f t="shared" si="411"/>
        <v>-1.4899855744786743</v>
      </c>
      <c r="Q2938" s="2">
        <f t="shared" si="412"/>
        <v>6.8963907777733073</v>
      </c>
      <c r="R2938" s="3">
        <f t="shared" si="413"/>
        <v>-1.4837187178033129</v>
      </c>
    </row>
    <row r="2939" spans="1:18" x14ac:dyDescent="0.2">
      <c r="A2939" t="s">
        <v>35</v>
      </c>
      <c r="B2939" t="s">
        <v>73</v>
      </c>
      <c r="C2939">
        <v>0</v>
      </c>
      <c r="D2939">
        <v>0</v>
      </c>
      <c r="E2939">
        <v>0</v>
      </c>
      <c r="F2939">
        <v>4</v>
      </c>
      <c r="G2939">
        <v>0</v>
      </c>
      <c r="H2939">
        <v>0</v>
      </c>
      <c r="I2939">
        <v>4</v>
      </c>
      <c r="J2939" s="5">
        <f t="shared" si="405"/>
        <v>4</v>
      </c>
      <c r="K2939" s="2">
        <f t="shared" si="406"/>
        <v>1.2457991451271941</v>
      </c>
      <c r="L2939" s="3">
        <f t="shared" si="407"/>
        <v>-1.1161537282682858</v>
      </c>
      <c r="M2939" s="2">
        <f t="shared" si="408"/>
        <v>1.7012030740755644</v>
      </c>
      <c r="N2939" s="3">
        <f t="shared" si="409"/>
        <v>-1.3043017572922166</v>
      </c>
      <c r="O2939" s="2">
        <f t="shared" si="410"/>
        <v>0.74001900405151522</v>
      </c>
      <c r="P2939" s="3">
        <f t="shared" si="411"/>
        <v>-0.86024357251392192</v>
      </c>
      <c r="Q2939" s="2">
        <f t="shared" si="412"/>
        <v>2.2987969259244356</v>
      </c>
      <c r="R2939" s="3">
        <f t="shared" si="413"/>
        <v>1.1220335809530388</v>
      </c>
    </row>
    <row r="2940" spans="1:18" x14ac:dyDescent="0.2">
      <c r="A2940" t="s">
        <v>35</v>
      </c>
      <c r="B2940" t="s">
        <v>74</v>
      </c>
      <c r="C2940">
        <v>7</v>
      </c>
      <c r="D2940">
        <v>0</v>
      </c>
      <c r="E2940">
        <v>0</v>
      </c>
      <c r="F2940">
        <v>3</v>
      </c>
      <c r="G2940">
        <v>-7</v>
      </c>
      <c r="H2940">
        <v>-7</v>
      </c>
      <c r="I2940">
        <v>-4</v>
      </c>
      <c r="J2940" s="5">
        <f t="shared" si="405"/>
        <v>10</v>
      </c>
      <c r="K2940" s="2">
        <f t="shared" si="406"/>
        <v>3.1144978628179851</v>
      </c>
      <c r="L2940" s="3">
        <f t="shared" si="407"/>
        <v>2.2016746073160616</v>
      </c>
      <c r="M2940" s="2">
        <f t="shared" si="408"/>
        <v>4.2530076851889111</v>
      </c>
      <c r="N2940" s="3">
        <f t="shared" si="409"/>
        <v>1.3320157519093405</v>
      </c>
      <c r="O2940" s="2">
        <f t="shared" si="410"/>
        <v>1.8500475101287881</v>
      </c>
      <c r="P2940" s="3">
        <f t="shared" si="411"/>
        <v>-1.3601645158321063</v>
      </c>
      <c r="Q2940" s="2">
        <f t="shared" si="412"/>
        <v>5.7469923148110889</v>
      </c>
      <c r="R2940" s="3">
        <f t="shared" si="413"/>
        <v>-1.1458747146852524</v>
      </c>
    </row>
    <row r="2941" spans="1:18" x14ac:dyDescent="0.2">
      <c r="A2941" t="s">
        <v>35</v>
      </c>
      <c r="B2941" t="s">
        <v>76</v>
      </c>
      <c r="C2941">
        <v>4</v>
      </c>
      <c r="D2941">
        <v>0</v>
      </c>
      <c r="E2941">
        <v>0</v>
      </c>
      <c r="F2941">
        <v>0</v>
      </c>
      <c r="G2941">
        <v>-4</v>
      </c>
      <c r="H2941">
        <v>-4</v>
      </c>
      <c r="I2941">
        <v>-4</v>
      </c>
      <c r="J2941" s="5">
        <f t="shared" si="405"/>
        <v>4</v>
      </c>
      <c r="K2941" s="2">
        <f t="shared" si="406"/>
        <v>1.2457991451271941</v>
      </c>
      <c r="L2941" s="3">
        <f t="shared" si="407"/>
        <v>2.4675820051651427</v>
      </c>
      <c r="M2941" s="2">
        <f t="shared" si="408"/>
        <v>1.7012030740755644</v>
      </c>
      <c r="N2941" s="3">
        <f t="shared" si="409"/>
        <v>1.7624732260553198</v>
      </c>
      <c r="O2941" s="2">
        <f t="shared" si="410"/>
        <v>0.74001900405151522</v>
      </c>
      <c r="P2941" s="3">
        <f t="shared" si="411"/>
        <v>-0.86024357251392192</v>
      </c>
      <c r="Q2941" s="2">
        <f t="shared" si="412"/>
        <v>2.2987969259244356</v>
      </c>
      <c r="R2941" s="3">
        <f t="shared" si="413"/>
        <v>-1.5161783951515848</v>
      </c>
    </row>
    <row r="2942" spans="1:18" x14ac:dyDescent="0.2">
      <c r="A2942" t="s">
        <v>35</v>
      </c>
      <c r="B2942" t="s">
        <v>97</v>
      </c>
      <c r="C2942">
        <v>0</v>
      </c>
      <c r="D2942">
        <v>0</v>
      </c>
      <c r="E2942">
        <v>0</v>
      </c>
      <c r="F2942">
        <v>4</v>
      </c>
      <c r="G2942">
        <v>0</v>
      </c>
      <c r="H2942">
        <v>0</v>
      </c>
      <c r="I2942">
        <v>4</v>
      </c>
      <c r="J2942" s="5">
        <f t="shared" si="405"/>
        <v>4</v>
      </c>
      <c r="K2942" s="2">
        <f t="shared" si="406"/>
        <v>1.2457991451271941</v>
      </c>
      <c r="L2942" s="3">
        <f t="shared" si="407"/>
        <v>-1.1161537282682858</v>
      </c>
      <c r="M2942" s="2">
        <f t="shared" si="408"/>
        <v>1.7012030740755644</v>
      </c>
      <c r="N2942" s="3">
        <f t="shared" si="409"/>
        <v>-1.3043017572922166</v>
      </c>
      <c r="O2942" s="2">
        <f t="shared" si="410"/>
        <v>0.74001900405151522</v>
      </c>
      <c r="P2942" s="3">
        <f t="shared" si="411"/>
        <v>-0.86024357251392192</v>
      </c>
      <c r="Q2942" s="2">
        <f t="shared" si="412"/>
        <v>2.2987969259244356</v>
      </c>
      <c r="R2942" s="3">
        <f t="shared" si="413"/>
        <v>1.1220335809530388</v>
      </c>
    </row>
    <row r="2943" spans="1:18" x14ac:dyDescent="0.2">
      <c r="A2943" t="s">
        <v>35</v>
      </c>
      <c r="B2943" t="s">
        <v>126</v>
      </c>
      <c r="C2943">
        <v>0</v>
      </c>
      <c r="D2943">
        <v>0</v>
      </c>
      <c r="E2943">
        <v>0</v>
      </c>
      <c r="F2943">
        <v>3</v>
      </c>
      <c r="G2943">
        <v>0</v>
      </c>
      <c r="H2943">
        <v>0</v>
      </c>
      <c r="I2943">
        <v>3</v>
      </c>
      <c r="J2943" s="5">
        <f t="shared" si="405"/>
        <v>3</v>
      </c>
      <c r="K2943" s="2">
        <f t="shared" si="406"/>
        <v>0.93434935884539549</v>
      </c>
      <c r="L2943" s="3">
        <f t="shared" si="407"/>
        <v>-0.96661748320904861</v>
      </c>
      <c r="M2943" s="2">
        <f t="shared" si="408"/>
        <v>1.2759023055566732</v>
      </c>
      <c r="N2943" s="3">
        <f t="shared" si="409"/>
        <v>-1.1295584560157448</v>
      </c>
      <c r="O2943" s="2">
        <f t="shared" si="410"/>
        <v>0.55501425303863638</v>
      </c>
      <c r="P2943" s="3">
        <f t="shared" si="411"/>
        <v>-0.74499278723933715</v>
      </c>
      <c r="Q2943" s="2">
        <f t="shared" si="412"/>
        <v>1.7240976944433268</v>
      </c>
      <c r="R2943" s="3">
        <f t="shared" si="413"/>
        <v>0.97170958500455507</v>
      </c>
    </row>
    <row r="2944" spans="1:18" x14ac:dyDescent="0.2">
      <c r="A2944" t="s">
        <v>35</v>
      </c>
      <c r="B2944" t="s">
        <v>229</v>
      </c>
      <c r="C2944">
        <v>3</v>
      </c>
      <c r="D2944">
        <v>0</v>
      </c>
      <c r="E2944">
        <v>0</v>
      </c>
      <c r="F2944">
        <v>0</v>
      </c>
      <c r="G2944">
        <v>-3</v>
      </c>
      <c r="H2944">
        <v>-3</v>
      </c>
      <c r="I2944">
        <v>-3</v>
      </c>
      <c r="J2944" s="5">
        <f t="shared" si="405"/>
        <v>3</v>
      </c>
      <c r="K2944" s="2">
        <f t="shared" si="406"/>
        <v>0.93434935884539549</v>
      </c>
      <c r="L2944" s="3">
        <f t="shared" si="407"/>
        <v>2.1369887023943575</v>
      </c>
      <c r="M2944" s="2">
        <f t="shared" si="408"/>
        <v>1.2759023055566732</v>
      </c>
      <c r="N2944" s="3">
        <f t="shared" si="409"/>
        <v>1.5263465872538207</v>
      </c>
      <c r="O2944" s="2">
        <f t="shared" si="410"/>
        <v>0.55501425303863638</v>
      </c>
      <c r="P2944" s="3">
        <f t="shared" si="411"/>
        <v>-0.74499278723933715</v>
      </c>
      <c r="Q2944" s="2">
        <f t="shared" si="412"/>
        <v>1.7240976944433268</v>
      </c>
      <c r="R2944" s="3">
        <f t="shared" si="413"/>
        <v>-1.3130490068703937</v>
      </c>
    </row>
    <row r="2945" spans="1:18" x14ac:dyDescent="0.2">
      <c r="A2945" t="s">
        <v>35</v>
      </c>
      <c r="B2945" t="s">
        <v>144</v>
      </c>
      <c r="C2945">
        <v>0</v>
      </c>
      <c r="D2945">
        <v>0</v>
      </c>
      <c r="E2945">
        <v>0</v>
      </c>
      <c r="F2945">
        <v>4</v>
      </c>
      <c r="G2945">
        <v>0</v>
      </c>
      <c r="H2945">
        <v>0</v>
      </c>
      <c r="I2945">
        <v>4</v>
      </c>
      <c r="J2945" s="5">
        <f t="shared" si="405"/>
        <v>4</v>
      </c>
      <c r="K2945" s="2">
        <f t="shared" si="406"/>
        <v>1.2457991451271941</v>
      </c>
      <c r="L2945" s="3">
        <f t="shared" si="407"/>
        <v>-1.1161537282682858</v>
      </c>
      <c r="M2945" s="2">
        <f t="shared" si="408"/>
        <v>1.7012030740755644</v>
      </c>
      <c r="N2945" s="3">
        <f t="shared" si="409"/>
        <v>-1.3043017572922166</v>
      </c>
      <c r="O2945" s="2">
        <f t="shared" si="410"/>
        <v>0.74001900405151522</v>
      </c>
      <c r="P2945" s="3">
        <f t="shared" si="411"/>
        <v>-0.86024357251392192</v>
      </c>
      <c r="Q2945" s="2">
        <f t="shared" si="412"/>
        <v>2.2987969259244356</v>
      </c>
      <c r="R2945" s="3">
        <f t="shared" si="413"/>
        <v>1.1220335809530388</v>
      </c>
    </row>
    <row r="2946" spans="1:18" x14ac:dyDescent="0.2">
      <c r="A2946" t="s">
        <v>35</v>
      </c>
      <c r="B2946" t="s">
        <v>162</v>
      </c>
      <c r="C2946">
        <v>14</v>
      </c>
      <c r="D2946">
        <v>0</v>
      </c>
      <c r="E2946">
        <v>0</v>
      </c>
      <c r="F2946">
        <v>0</v>
      </c>
      <c r="G2946">
        <v>-14</v>
      </c>
      <c r="H2946">
        <v>-14</v>
      </c>
      <c r="I2946">
        <v>-14</v>
      </c>
      <c r="J2946" s="5">
        <f t="shared" si="405"/>
        <v>14</v>
      </c>
      <c r="K2946" s="2">
        <f t="shared" si="406"/>
        <v>4.3602970079451788</v>
      </c>
      <c r="L2946" s="3">
        <f t="shared" si="407"/>
        <v>4.616423218548305</v>
      </c>
      <c r="M2946" s="2">
        <f t="shared" si="408"/>
        <v>5.9542107592644751</v>
      </c>
      <c r="N2946" s="3">
        <f t="shared" si="409"/>
        <v>3.2972854826305928</v>
      </c>
      <c r="O2946" s="2">
        <f t="shared" si="410"/>
        <v>2.5900665141803034</v>
      </c>
      <c r="P2946" s="3">
        <f t="shared" si="411"/>
        <v>-1.6093683587607603</v>
      </c>
      <c r="Q2946" s="2">
        <f t="shared" si="412"/>
        <v>8.0457892407355249</v>
      </c>
      <c r="R2946" s="3">
        <f t="shared" si="413"/>
        <v>-2.8365100459429935</v>
      </c>
    </row>
    <row r="2947" spans="1:18" x14ac:dyDescent="0.2">
      <c r="A2947" t="s">
        <v>35</v>
      </c>
      <c r="B2947" t="s">
        <v>230</v>
      </c>
      <c r="C2947">
        <v>6</v>
      </c>
      <c r="D2947">
        <v>0</v>
      </c>
      <c r="E2947">
        <v>0</v>
      </c>
      <c r="F2947">
        <v>0</v>
      </c>
      <c r="G2947">
        <v>-6</v>
      </c>
      <c r="H2947">
        <v>-6</v>
      </c>
      <c r="I2947">
        <v>-6</v>
      </c>
      <c r="J2947" s="5">
        <f t="shared" ref="J2947:J3010" si="414">SUM(C2947:F2947)</f>
        <v>6</v>
      </c>
      <c r="K2947" s="2">
        <f t="shared" ref="K2947:K3010" si="415">$C$16273*$J2947/$J$16273</f>
        <v>1.868698717690791</v>
      </c>
      <c r="L2947" s="3">
        <f t="shared" ref="L2947:L3010" si="416">(C2947-K2947)/SQRT(K2947)</f>
        <v>3.0221584055641824</v>
      </c>
      <c r="M2947" s="2">
        <f t="shared" ref="M2947:M3010" si="417">($C$16273+$D$16273)*$J2947/$J$16273</f>
        <v>2.5518046111133463</v>
      </c>
      <c r="N2947" s="3">
        <f t="shared" ref="N2947:N3010" si="418">((C2947+D2947)-M2947)/SQRT(M2947)</f>
        <v>2.158580044576242</v>
      </c>
      <c r="O2947" s="2">
        <f t="shared" ref="O2947:O3010" si="419">$E$16273*$J2947/$J$16273</f>
        <v>1.1100285060772728</v>
      </c>
      <c r="P2947" s="3">
        <f t="shared" ref="P2947:P3010" si="420">(E2947-O2947)/SQRT(O2947)</f>
        <v>-1.0535789035840044</v>
      </c>
      <c r="Q2947" s="2">
        <f t="shared" ref="Q2947:Q3010" si="421">($E$16273+$F$16273)*$J2947/$J$16273</f>
        <v>3.4481953888866537</v>
      </c>
      <c r="R2947" s="3">
        <f t="shared" ref="R2947:R3010" si="422">((E2947+F2947)-Q2947)/SQRT(Q2947)</f>
        <v>-1.8569317135766337</v>
      </c>
    </row>
    <row r="2948" spans="1:18" x14ac:dyDescent="0.2">
      <c r="A2948" t="s">
        <v>35</v>
      </c>
      <c r="B2948" t="s">
        <v>232</v>
      </c>
      <c r="C2948">
        <v>0</v>
      </c>
      <c r="D2948">
        <v>0</v>
      </c>
      <c r="E2948">
        <v>0</v>
      </c>
      <c r="F2948">
        <v>3</v>
      </c>
      <c r="G2948">
        <v>0</v>
      </c>
      <c r="H2948">
        <v>0</v>
      </c>
      <c r="I2948">
        <v>3</v>
      </c>
      <c r="J2948" s="5">
        <f t="shared" si="414"/>
        <v>3</v>
      </c>
      <c r="K2948" s="2">
        <f t="shared" si="415"/>
        <v>0.93434935884539549</v>
      </c>
      <c r="L2948" s="3">
        <f t="shared" si="416"/>
        <v>-0.96661748320904861</v>
      </c>
      <c r="M2948" s="2">
        <f t="shared" si="417"/>
        <v>1.2759023055566732</v>
      </c>
      <c r="N2948" s="3">
        <f t="shared" si="418"/>
        <v>-1.1295584560157448</v>
      </c>
      <c r="O2948" s="2">
        <f t="shared" si="419"/>
        <v>0.55501425303863638</v>
      </c>
      <c r="P2948" s="3">
        <f t="shared" si="420"/>
        <v>-0.74499278723933715</v>
      </c>
      <c r="Q2948" s="2">
        <f t="shared" si="421"/>
        <v>1.7240976944433268</v>
      </c>
      <c r="R2948" s="3">
        <f t="shared" si="422"/>
        <v>0.97170958500455507</v>
      </c>
    </row>
    <row r="2949" spans="1:18" x14ac:dyDescent="0.2">
      <c r="A2949" t="s">
        <v>35</v>
      </c>
      <c r="B2949" t="s">
        <v>85</v>
      </c>
      <c r="C2949">
        <v>32</v>
      </c>
      <c r="D2949">
        <v>0</v>
      </c>
      <c r="E2949">
        <v>0</v>
      </c>
      <c r="F2949">
        <v>5</v>
      </c>
      <c r="G2949">
        <v>-32</v>
      </c>
      <c r="H2949">
        <v>-32</v>
      </c>
      <c r="I2949">
        <v>-27</v>
      </c>
      <c r="J2949" s="5">
        <f t="shared" si="414"/>
        <v>37</v>
      </c>
      <c r="K2949" s="2">
        <f t="shared" si="415"/>
        <v>11.523642092426545</v>
      </c>
      <c r="L2949" s="3">
        <f t="shared" si="416"/>
        <v>6.0319513673621454</v>
      </c>
      <c r="M2949" s="2">
        <f t="shared" si="417"/>
        <v>15.736128435198969</v>
      </c>
      <c r="N2949" s="3">
        <f t="shared" si="418"/>
        <v>4.0999162961622142</v>
      </c>
      <c r="O2949" s="2">
        <f t="shared" si="419"/>
        <v>6.8451757874765153</v>
      </c>
      <c r="P2949" s="3">
        <f t="shared" si="420"/>
        <v>-2.6163286849087815</v>
      </c>
      <c r="Q2949" s="2">
        <f t="shared" si="421"/>
        <v>21.263871564801029</v>
      </c>
      <c r="R2949" s="3">
        <f t="shared" si="422"/>
        <v>-3.5269781227167103</v>
      </c>
    </row>
    <row r="2950" spans="1:18" x14ac:dyDescent="0.2">
      <c r="A2950" t="s">
        <v>35</v>
      </c>
      <c r="B2950" t="s">
        <v>249</v>
      </c>
      <c r="C2950">
        <v>3</v>
      </c>
      <c r="D2950">
        <v>0</v>
      </c>
      <c r="E2950">
        <v>0</v>
      </c>
      <c r="F2950">
        <v>0</v>
      </c>
      <c r="G2950">
        <v>-3</v>
      </c>
      <c r="H2950">
        <v>-3</v>
      </c>
      <c r="I2950">
        <v>-3</v>
      </c>
      <c r="J2950" s="5">
        <f t="shared" si="414"/>
        <v>3</v>
      </c>
      <c r="K2950" s="2">
        <f t="shared" si="415"/>
        <v>0.93434935884539549</v>
      </c>
      <c r="L2950" s="3">
        <f t="shared" si="416"/>
        <v>2.1369887023943575</v>
      </c>
      <c r="M2950" s="2">
        <f t="shared" si="417"/>
        <v>1.2759023055566732</v>
      </c>
      <c r="N2950" s="3">
        <f t="shared" si="418"/>
        <v>1.5263465872538207</v>
      </c>
      <c r="O2950" s="2">
        <f t="shared" si="419"/>
        <v>0.55501425303863638</v>
      </c>
      <c r="P2950" s="3">
        <f t="shared" si="420"/>
        <v>-0.74499278723933715</v>
      </c>
      <c r="Q2950" s="2">
        <f t="shared" si="421"/>
        <v>1.7240976944433268</v>
      </c>
      <c r="R2950" s="3">
        <f t="shared" si="422"/>
        <v>-1.3130490068703937</v>
      </c>
    </row>
    <row r="2951" spans="1:18" x14ac:dyDescent="0.2">
      <c r="A2951" t="s">
        <v>35</v>
      </c>
      <c r="B2951" t="s">
        <v>141</v>
      </c>
      <c r="C2951">
        <v>3</v>
      </c>
      <c r="D2951">
        <v>6</v>
      </c>
      <c r="E2951">
        <v>0</v>
      </c>
      <c r="F2951">
        <v>8</v>
      </c>
      <c r="G2951">
        <v>-3</v>
      </c>
      <c r="H2951">
        <v>3</v>
      </c>
      <c r="I2951">
        <v>5</v>
      </c>
      <c r="J2951" s="5">
        <f t="shared" si="414"/>
        <v>17</v>
      </c>
      <c r="K2951" s="2">
        <f t="shared" si="415"/>
        <v>5.294646366790575</v>
      </c>
      <c r="L2951" s="3">
        <f t="shared" si="416"/>
        <v>-0.99723447892857076</v>
      </c>
      <c r="M2951" s="2">
        <f t="shared" si="417"/>
        <v>7.2301130648211487</v>
      </c>
      <c r="N2951" s="3">
        <f t="shared" si="418"/>
        <v>0.6582228869466602</v>
      </c>
      <c r="O2951" s="2">
        <f t="shared" si="419"/>
        <v>3.1450807672189396</v>
      </c>
      <c r="P2951" s="3">
        <f t="shared" si="420"/>
        <v>-1.7734375566167926</v>
      </c>
      <c r="Q2951" s="2">
        <f t="shared" si="421"/>
        <v>9.7698869351788513</v>
      </c>
      <c r="R2951" s="3">
        <f t="shared" si="422"/>
        <v>-0.56624027283323175</v>
      </c>
    </row>
    <row r="2952" spans="1:18" x14ac:dyDescent="0.2">
      <c r="A2952" t="s">
        <v>35</v>
      </c>
      <c r="B2952" t="s">
        <v>194</v>
      </c>
      <c r="C2952">
        <v>7</v>
      </c>
      <c r="D2952">
        <v>0</v>
      </c>
      <c r="E2952">
        <v>0</v>
      </c>
      <c r="F2952">
        <v>0</v>
      </c>
      <c r="G2952">
        <v>-7</v>
      </c>
      <c r="H2952">
        <v>-7</v>
      </c>
      <c r="I2952">
        <v>-7</v>
      </c>
      <c r="J2952" s="5">
        <f t="shared" si="414"/>
        <v>7</v>
      </c>
      <c r="K2952" s="2">
        <f t="shared" si="415"/>
        <v>2.1801485039725894</v>
      </c>
      <c r="L2952" s="3">
        <f t="shared" si="416"/>
        <v>3.2643041626625342</v>
      </c>
      <c r="M2952" s="2">
        <f t="shared" si="417"/>
        <v>2.9771053796322375</v>
      </c>
      <c r="N2952" s="3">
        <f t="shared" si="418"/>
        <v>2.3315329242760505</v>
      </c>
      <c r="O2952" s="2">
        <f t="shared" si="419"/>
        <v>1.2950332570901517</v>
      </c>
      <c r="P2952" s="3">
        <f t="shared" si="420"/>
        <v>-1.1379952799067981</v>
      </c>
      <c r="Q2952" s="2">
        <f t="shared" si="421"/>
        <v>4.0228946203677625</v>
      </c>
      <c r="R2952" s="3">
        <f t="shared" si="422"/>
        <v>-2.0057154883900563</v>
      </c>
    </row>
    <row r="2953" spans="1:18" x14ac:dyDescent="0.2">
      <c r="A2953" t="s">
        <v>35</v>
      </c>
      <c r="B2953" t="s">
        <v>142</v>
      </c>
      <c r="C2953">
        <v>4</v>
      </c>
      <c r="D2953">
        <v>0</v>
      </c>
      <c r="E2953">
        <v>5</v>
      </c>
      <c r="F2953">
        <v>18</v>
      </c>
      <c r="G2953">
        <v>1</v>
      </c>
      <c r="H2953">
        <v>-4</v>
      </c>
      <c r="I2953">
        <v>14</v>
      </c>
      <c r="J2953" s="5">
        <f t="shared" si="414"/>
        <v>27</v>
      </c>
      <c r="K2953" s="2">
        <f t="shared" si="415"/>
        <v>8.4091442296085592</v>
      </c>
      <c r="L2953" s="3">
        <f t="shared" si="416"/>
        <v>-1.5204719226922989</v>
      </c>
      <c r="M2953" s="2">
        <f t="shared" si="417"/>
        <v>11.483120750010059</v>
      </c>
      <c r="N2953" s="3">
        <f t="shared" si="418"/>
        <v>-2.2082731265940945</v>
      </c>
      <c r="O2953" s="2">
        <f t="shared" si="419"/>
        <v>4.9951282773477281</v>
      </c>
      <c r="P2953" s="3">
        <f t="shared" si="420"/>
        <v>2.1797627823685111E-3</v>
      </c>
      <c r="Q2953" s="2">
        <f t="shared" si="421"/>
        <v>15.516879249989941</v>
      </c>
      <c r="R2953" s="3">
        <f t="shared" si="422"/>
        <v>1.8996804919581325</v>
      </c>
    </row>
    <row r="2954" spans="1:18" x14ac:dyDescent="0.2">
      <c r="A2954" t="s">
        <v>35</v>
      </c>
      <c r="B2954" t="s">
        <v>86</v>
      </c>
      <c r="C2954">
        <v>32</v>
      </c>
      <c r="D2954">
        <v>6</v>
      </c>
      <c r="E2954">
        <v>9</v>
      </c>
      <c r="F2954">
        <v>37</v>
      </c>
      <c r="G2954">
        <v>-23</v>
      </c>
      <c r="H2954">
        <v>-26</v>
      </c>
      <c r="I2954">
        <v>5</v>
      </c>
      <c r="J2954" s="5">
        <f t="shared" si="414"/>
        <v>84</v>
      </c>
      <c r="K2954" s="2">
        <f t="shared" si="415"/>
        <v>26.161782047671075</v>
      </c>
      <c r="L2954" s="3">
        <f t="shared" si="416"/>
        <v>1.1414230603088449</v>
      </c>
      <c r="M2954" s="2">
        <f t="shared" si="417"/>
        <v>35.725264555586854</v>
      </c>
      <c r="N2954" s="3">
        <f t="shared" si="418"/>
        <v>0.38057755174338703</v>
      </c>
      <c r="O2954" s="2">
        <f t="shared" si="419"/>
        <v>15.54039908508182</v>
      </c>
      <c r="P2954" s="3">
        <f t="shared" si="420"/>
        <v>-1.6591022999185172</v>
      </c>
      <c r="Q2954" s="2">
        <f t="shared" si="421"/>
        <v>48.274735444413146</v>
      </c>
      <c r="R2954" s="3">
        <f t="shared" si="422"/>
        <v>-0.32739417149869177</v>
      </c>
    </row>
    <row r="2955" spans="1:18" x14ac:dyDescent="0.2">
      <c r="A2955" t="s">
        <v>35</v>
      </c>
      <c r="B2955" t="s">
        <v>234</v>
      </c>
      <c r="C2955">
        <v>4</v>
      </c>
      <c r="D2955">
        <v>0</v>
      </c>
      <c r="E2955">
        <v>0</v>
      </c>
      <c r="F2955">
        <v>0</v>
      </c>
      <c r="G2955">
        <v>-4</v>
      </c>
      <c r="H2955">
        <v>-4</v>
      </c>
      <c r="I2955">
        <v>-4</v>
      </c>
      <c r="J2955" s="5">
        <f t="shared" si="414"/>
        <v>4</v>
      </c>
      <c r="K2955" s="2">
        <f t="shared" si="415"/>
        <v>1.2457991451271941</v>
      </c>
      <c r="L2955" s="3">
        <f t="shared" si="416"/>
        <v>2.4675820051651427</v>
      </c>
      <c r="M2955" s="2">
        <f t="shared" si="417"/>
        <v>1.7012030740755644</v>
      </c>
      <c r="N2955" s="3">
        <f t="shared" si="418"/>
        <v>1.7624732260553198</v>
      </c>
      <c r="O2955" s="2">
        <f t="shared" si="419"/>
        <v>0.74001900405151522</v>
      </c>
      <c r="P2955" s="3">
        <f t="shared" si="420"/>
        <v>-0.86024357251392192</v>
      </c>
      <c r="Q2955" s="2">
        <f t="shared" si="421"/>
        <v>2.2987969259244356</v>
      </c>
      <c r="R2955" s="3">
        <f t="shared" si="422"/>
        <v>-1.5161783951515848</v>
      </c>
    </row>
    <row r="2956" spans="1:18" x14ac:dyDescent="0.2">
      <c r="A2956" t="s">
        <v>35</v>
      </c>
      <c r="B2956" t="s">
        <v>159</v>
      </c>
      <c r="C2956">
        <v>7</v>
      </c>
      <c r="D2956">
        <v>0</v>
      </c>
      <c r="E2956">
        <v>0</v>
      </c>
      <c r="F2956">
        <v>5</v>
      </c>
      <c r="G2956">
        <v>-7</v>
      </c>
      <c r="H2956">
        <v>-7</v>
      </c>
      <c r="I2956">
        <v>-2</v>
      </c>
      <c r="J2956" s="5">
        <f t="shared" si="414"/>
        <v>12</v>
      </c>
      <c r="K2956" s="2">
        <f t="shared" si="415"/>
        <v>3.737397435381582</v>
      </c>
      <c r="L2956" s="3">
        <f t="shared" si="416"/>
        <v>1.6876389167858763</v>
      </c>
      <c r="M2956" s="2">
        <f t="shared" si="417"/>
        <v>5.1036092222266927</v>
      </c>
      <c r="N2956" s="3">
        <f t="shared" si="418"/>
        <v>0.83943897178300342</v>
      </c>
      <c r="O2956" s="2">
        <f t="shared" si="419"/>
        <v>2.2200570121545455</v>
      </c>
      <c r="P2956" s="3">
        <f t="shared" si="420"/>
        <v>-1.4899855744786743</v>
      </c>
      <c r="Q2956" s="2">
        <f t="shared" si="421"/>
        <v>6.8963907777733073</v>
      </c>
      <c r="R2956" s="3">
        <f t="shared" si="422"/>
        <v>-0.72213252051166343</v>
      </c>
    </row>
    <row r="2957" spans="1:18" x14ac:dyDescent="0.2">
      <c r="A2957" t="s">
        <v>35</v>
      </c>
      <c r="B2957" t="s">
        <v>235</v>
      </c>
      <c r="C2957">
        <v>6</v>
      </c>
      <c r="D2957">
        <v>0</v>
      </c>
      <c r="E2957">
        <v>3</v>
      </c>
      <c r="F2957">
        <v>5</v>
      </c>
      <c r="G2957">
        <v>-3</v>
      </c>
      <c r="H2957">
        <v>-6</v>
      </c>
      <c r="I2957">
        <v>-1</v>
      </c>
      <c r="J2957" s="5">
        <f t="shared" si="414"/>
        <v>14</v>
      </c>
      <c r="K2957" s="2">
        <f t="shared" si="415"/>
        <v>4.3602970079451788</v>
      </c>
      <c r="L2957" s="3">
        <f t="shared" si="416"/>
        <v>0.78524856733490056</v>
      </c>
      <c r="M2957" s="2">
        <f t="shared" si="417"/>
        <v>5.9542107592644751</v>
      </c>
      <c r="N2957" s="3">
        <f t="shared" si="418"/>
        <v>1.8765119768924185E-2</v>
      </c>
      <c r="O2957" s="2">
        <f t="shared" si="419"/>
        <v>2.5900665141803034</v>
      </c>
      <c r="P2957" s="3">
        <f t="shared" si="420"/>
        <v>0.25471700346796428</v>
      </c>
      <c r="Q2957" s="2">
        <f t="shared" si="421"/>
        <v>8.0457892407355249</v>
      </c>
      <c r="R2957" s="3">
        <f t="shared" si="422"/>
        <v>-1.6142809295181734E-2</v>
      </c>
    </row>
    <row r="2958" spans="1:18" x14ac:dyDescent="0.2">
      <c r="A2958" t="s">
        <v>35</v>
      </c>
      <c r="B2958" t="s">
        <v>145</v>
      </c>
      <c r="C2958">
        <v>0</v>
      </c>
      <c r="D2958">
        <v>0</v>
      </c>
      <c r="E2958">
        <v>3</v>
      </c>
      <c r="F2958">
        <v>0</v>
      </c>
      <c r="G2958">
        <v>3</v>
      </c>
      <c r="H2958">
        <v>0</v>
      </c>
      <c r="I2958">
        <v>0</v>
      </c>
      <c r="J2958" s="5">
        <f t="shared" si="414"/>
        <v>3</v>
      </c>
      <c r="K2958" s="2">
        <f t="shared" si="415"/>
        <v>0.93434935884539549</v>
      </c>
      <c r="L2958" s="3">
        <f t="shared" si="416"/>
        <v>-0.96661748320904861</v>
      </c>
      <c r="M2958" s="2">
        <f t="shared" si="417"/>
        <v>1.2759023055566732</v>
      </c>
      <c r="N2958" s="3">
        <f t="shared" si="418"/>
        <v>-1.1295584560157448</v>
      </c>
      <c r="O2958" s="2">
        <f t="shared" si="419"/>
        <v>0.55501425303863638</v>
      </c>
      <c r="P2958" s="3">
        <f t="shared" si="420"/>
        <v>3.2818918368613477</v>
      </c>
      <c r="Q2958" s="2">
        <f t="shared" si="421"/>
        <v>1.7240976944433268</v>
      </c>
      <c r="R2958" s="3">
        <f t="shared" si="422"/>
        <v>0.97170958500455507</v>
      </c>
    </row>
    <row r="2959" spans="1:18" x14ac:dyDescent="0.2">
      <c r="A2959" t="s">
        <v>35</v>
      </c>
      <c r="B2959" t="s">
        <v>242</v>
      </c>
      <c r="C2959">
        <v>0</v>
      </c>
      <c r="D2959">
        <v>4</v>
      </c>
      <c r="E2959">
        <v>0</v>
      </c>
      <c r="F2959">
        <v>0</v>
      </c>
      <c r="G2959">
        <v>0</v>
      </c>
      <c r="H2959">
        <v>4</v>
      </c>
      <c r="I2959">
        <v>0</v>
      </c>
      <c r="J2959" s="5">
        <f t="shared" si="414"/>
        <v>4</v>
      </c>
      <c r="K2959" s="2">
        <f t="shared" si="415"/>
        <v>1.2457991451271941</v>
      </c>
      <c r="L2959" s="3">
        <f t="shared" si="416"/>
        <v>-1.1161537282682858</v>
      </c>
      <c r="M2959" s="2">
        <f t="shared" si="417"/>
        <v>1.7012030740755644</v>
      </c>
      <c r="N2959" s="3">
        <f t="shared" si="418"/>
        <v>1.7624732260553198</v>
      </c>
      <c r="O2959" s="2">
        <f t="shared" si="419"/>
        <v>0.74001900405151522</v>
      </c>
      <c r="P2959" s="3">
        <f t="shared" si="420"/>
        <v>-0.86024357251392192</v>
      </c>
      <c r="Q2959" s="2">
        <f t="shared" si="421"/>
        <v>2.2987969259244356</v>
      </c>
      <c r="R2959" s="3">
        <f t="shared" si="422"/>
        <v>-1.5161783951515848</v>
      </c>
    </row>
    <row r="2960" spans="1:18" x14ac:dyDescent="0.2">
      <c r="A2960" t="s">
        <v>35</v>
      </c>
      <c r="B2960" t="s">
        <v>87</v>
      </c>
      <c r="C2960">
        <v>25</v>
      </c>
      <c r="D2960">
        <v>14</v>
      </c>
      <c r="E2960">
        <v>11</v>
      </c>
      <c r="F2960">
        <v>32</v>
      </c>
      <c r="G2960">
        <v>-14</v>
      </c>
      <c r="H2960">
        <v>-11</v>
      </c>
      <c r="I2960">
        <v>7</v>
      </c>
      <c r="J2960" s="5">
        <f t="shared" si="414"/>
        <v>82</v>
      </c>
      <c r="K2960" s="2">
        <f t="shared" si="415"/>
        <v>25.538882475107478</v>
      </c>
      <c r="L2960" s="3">
        <f t="shared" si="416"/>
        <v>-0.1066333652684896</v>
      </c>
      <c r="M2960" s="2">
        <f t="shared" si="417"/>
        <v>34.874663018549072</v>
      </c>
      <c r="N2960" s="3">
        <f t="shared" si="418"/>
        <v>0.69856113569976785</v>
      </c>
      <c r="O2960" s="2">
        <f t="shared" si="419"/>
        <v>15.170389583056062</v>
      </c>
      <c r="P2960" s="3">
        <f t="shared" si="420"/>
        <v>-1.0707257820890506</v>
      </c>
      <c r="Q2960" s="2">
        <f t="shared" si="421"/>
        <v>47.125336981450928</v>
      </c>
      <c r="R2960" s="3">
        <f t="shared" si="422"/>
        <v>-0.60094149856169143</v>
      </c>
    </row>
    <row r="2961" spans="1:18" x14ac:dyDescent="0.2">
      <c r="A2961" t="s">
        <v>35</v>
      </c>
      <c r="B2961" t="s">
        <v>99</v>
      </c>
      <c r="C2961">
        <v>4</v>
      </c>
      <c r="D2961">
        <v>14</v>
      </c>
      <c r="E2961">
        <v>0</v>
      </c>
      <c r="F2961">
        <v>18</v>
      </c>
      <c r="G2961">
        <v>-4</v>
      </c>
      <c r="H2961">
        <v>10</v>
      </c>
      <c r="I2961">
        <v>14</v>
      </c>
      <c r="J2961" s="5">
        <f t="shared" si="414"/>
        <v>36</v>
      </c>
      <c r="K2961" s="2">
        <f t="shared" si="415"/>
        <v>11.212192306144747</v>
      </c>
      <c r="L2961" s="3">
        <f t="shared" si="416"/>
        <v>-2.1538826069937143</v>
      </c>
      <c r="M2961" s="2">
        <f t="shared" si="417"/>
        <v>15.310827666680078</v>
      </c>
      <c r="N2961" s="3">
        <f t="shared" si="418"/>
        <v>0.68725720314465499</v>
      </c>
      <c r="O2961" s="2">
        <f t="shared" si="419"/>
        <v>6.6601710364636366</v>
      </c>
      <c r="P2961" s="3">
        <f t="shared" si="420"/>
        <v>-2.580730717541766</v>
      </c>
      <c r="Q2961" s="2">
        <f t="shared" si="421"/>
        <v>20.68917233331992</v>
      </c>
      <c r="R2961" s="3">
        <f t="shared" si="422"/>
        <v>-0.59121722129781906</v>
      </c>
    </row>
    <row r="2962" spans="1:18" x14ac:dyDescent="0.2">
      <c r="A2962" t="s">
        <v>35</v>
      </c>
      <c r="B2962" t="s">
        <v>100</v>
      </c>
      <c r="C2962">
        <v>5</v>
      </c>
      <c r="D2962">
        <v>7</v>
      </c>
      <c r="E2962">
        <v>0</v>
      </c>
      <c r="F2962">
        <v>0</v>
      </c>
      <c r="G2962">
        <v>-5</v>
      </c>
      <c r="H2962">
        <v>2</v>
      </c>
      <c r="I2962">
        <v>-5</v>
      </c>
      <c r="J2962" s="5">
        <f t="shared" si="414"/>
        <v>12</v>
      </c>
      <c r="K2962" s="2">
        <f t="shared" si="415"/>
        <v>3.737397435381582</v>
      </c>
      <c r="L2962" s="3">
        <f t="shared" si="416"/>
        <v>0.65310352158474105</v>
      </c>
      <c r="M2962" s="2">
        <f t="shared" si="417"/>
        <v>5.1036092222266927</v>
      </c>
      <c r="N2962" s="3">
        <f t="shared" si="418"/>
        <v>3.0526931745076413</v>
      </c>
      <c r="O2962" s="2">
        <f t="shared" si="419"/>
        <v>2.2200570121545455</v>
      </c>
      <c r="P2962" s="3">
        <f t="shared" si="420"/>
        <v>-1.4899855744786743</v>
      </c>
      <c r="Q2962" s="2">
        <f t="shared" si="421"/>
        <v>6.8963907777733073</v>
      </c>
      <c r="R2962" s="3">
        <f t="shared" si="422"/>
        <v>-2.6260980137407874</v>
      </c>
    </row>
    <row r="2963" spans="1:18" x14ac:dyDescent="0.2">
      <c r="A2963" t="s">
        <v>35</v>
      </c>
      <c r="B2963" t="s">
        <v>88</v>
      </c>
      <c r="C2963">
        <v>9</v>
      </c>
      <c r="D2963">
        <v>24</v>
      </c>
      <c r="E2963">
        <v>4</v>
      </c>
      <c r="F2963">
        <v>9</v>
      </c>
      <c r="G2963">
        <v>-5</v>
      </c>
      <c r="H2963">
        <v>15</v>
      </c>
      <c r="I2963">
        <v>0</v>
      </c>
      <c r="J2963" s="5">
        <f t="shared" si="414"/>
        <v>46</v>
      </c>
      <c r="K2963" s="2">
        <f t="shared" si="415"/>
        <v>14.326690168962731</v>
      </c>
      <c r="L2963" s="3">
        <f t="shared" si="416"/>
        <v>-1.40729291754719</v>
      </c>
      <c r="M2963" s="2">
        <f t="shared" si="417"/>
        <v>19.563835351868988</v>
      </c>
      <c r="N2963" s="3">
        <f t="shared" si="418"/>
        <v>3.0377240356594486</v>
      </c>
      <c r="O2963" s="2">
        <f t="shared" si="419"/>
        <v>8.5102185465924247</v>
      </c>
      <c r="P2963" s="3">
        <f t="shared" si="420"/>
        <v>-1.5460631533749054</v>
      </c>
      <c r="Q2963" s="2">
        <f t="shared" si="421"/>
        <v>26.436164648131012</v>
      </c>
      <c r="R2963" s="3">
        <f t="shared" si="422"/>
        <v>-2.613220720298747</v>
      </c>
    </row>
    <row r="2964" spans="1:18" x14ac:dyDescent="0.2">
      <c r="A2964" t="s">
        <v>35</v>
      </c>
      <c r="B2964" t="s">
        <v>151</v>
      </c>
      <c r="C2964">
        <v>6</v>
      </c>
      <c r="D2964">
        <v>3</v>
      </c>
      <c r="E2964">
        <v>0</v>
      </c>
      <c r="F2964">
        <v>6</v>
      </c>
      <c r="G2964">
        <v>-6</v>
      </c>
      <c r="H2964">
        <v>-3</v>
      </c>
      <c r="I2964">
        <v>0</v>
      </c>
      <c r="J2964" s="5">
        <f t="shared" si="414"/>
        <v>15</v>
      </c>
      <c r="K2964" s="2">
        <f t="shared" si="415"/>
        <v>4.6717467942269781</v>
      </c>
      <c r="L2964" s="3">
        <f t="shared" si="416"/>
        <v>0.61452736186402324</v>
      </c>
      <c r="M2964" s="2">
        <f t="shared" si="417"/>
        <v>6.3795115277833663</v>
      </c>
      <c r="N2964" s="3">
        <f t="shared" si="418"/>
        <v>1.0375010389102495</v>
      </c>
      <c r="O2964" s="2">
        <f t="shared" si="419"/>
        <v>2.7750712651931821</v>
      </c>
      <c r="P2964" s="3">
        <f t="shared" si="420"/>
        <v>-1.6658545150141961</v>
      </c>
      <c r="Q2964" s="2">
        <f t="shared" si="421"/>
        <v>8.6204884722166337</v>
      </c>
      <c r="R2964" s="3">
        <f t="shared" si="422"/>
        <v>-0.89251662770715479</v>
      </c>
    </row>
    <row r="2965" spans="1:18" x14ac:dyDescent="0.2">
      <c r="A2965" t="s">
        <v>35</v>
      </c>
      <c r="B2965" t="s">
        <v>250</v>
      </c>
      <c r="C2965">
        <v>3</v>
      </c>
      <c r="D2965">
        <v>0</v>
      </c>
      <c r="E2965">
        <v>0</v>
      </c>
      <c r="F2965">
        <v>0</v>
      </c>
      <c r="G2965">
        <v>-3</v>
      </c>
      <c r="H2965">
        <v>-3</v>
      </c>
      <c r="I2965">
        <v>-3</v>
      </c>
      <c r="J2965" s="5">
        <f t="shared" si="414"/>
        <v>3</v>
      </c>
      <c r="K2965" s="2">
        <f t="shared" si="415"/>
        <v>0.93434935884539549</v>
      </c>
      <c r="L2965" s="3">
        <f t="shared" si="416"/>
        <v>2.1369887023943575</v>
      </c>
      <c r="M2965" s="2">
        <f t="shared" si="417"/>
        <v>1.2759023055566732</v>
      </c>
      <c r="N2965" s="3">
        <f t="shared" si="418"/>
        <v>1.5263465872538207</v>
      </c>
      <c r="O2965" s="2">
        <f t="shared" si="419"/>
        <v>0.55501425303863638</v>
      </c>
      <c r="P2965" s="3">
        <f t="shared" si="420"/>
        <v>-0.74499278723933715</v>
      </c>
      <c r="Q2965" s="2">
        <f t="shared" si="421"/>
        <v>1.7240976944433268</v>
      </c>
      <c r="R2965" s="3">
        <f t="shared" si="422"/>
        <v>-1.3130490068703937</v>
      </c>
    </row>
    <row r="2966" spans="1:18" x14ac:dyDescent="0.2">
      <c r="A2966" t="s">
        <v>35</v>
      </c>
      <c r="B2966" t="s">
        <v>89</v>
      </c>
      <c r="C2966">
        <v>0</v>
      </c>
      <c r="D2966">
        <v>0</v>
      </c>
      <c r="E2966">
        <v>3</v>
      </c>
      <c r="F2966">
        <v>0</v>
      </c>
      <c r="G2966">
        <v>3</v>
      </c>
      <c r="H2966">
        <v>0</v>
      </c>
      <c r="I2966">
        <v>0</v>
      </c>
      <c r="J2966" s="5">
        <f t="shared" si="414"/>
        <v>3</v>
      </c>
      <c r="K2966" s="2">
        <f t="shared" si="415"/>
        <v>0.93434935884539549</v>
      </c>
      <c r="L2966" s="3">
        <f t="shared" si="416"/>
        <v>-0.96661748320904861</v>
      </c>
      <c r="M2966" s="2">
        <f t="shared" si="417"/>
        <v>1.2759023055566732</v>
      </c>
      <c r="N2966" s="3">
        <f t="shared" si="418"/>
        <v>-1.1295584560157448</v>
      </c>
      <c r="O2966" s="2">
        <f t="shared" si="419"/>
        <v>0.55501425303863638</v>
      </c>
      <c r="P2966" s="3">
        <f t="shared" si="420"/>
        <v>3.2818918368613477</v>
      </c>
      <c r="Q2966" s="2">
        <f t="shared" si="421"/>
        <v>1.7240976944433268</v>
      </c>
      <c r="R2966" s="3">
        <f t="shared" si="422"/>
        <v>0.97170958500455507</v>
      </c>
    </row>
    <row r="2967" spans="1:18" x14ac:dyDescent="0.2">
      <c r="A2967" t="s">
        <v>35</v>
      </c>
      <c r="B2967" t="s">
        <v>90</v>
      </c>
      <c r="C2967">
        <v>5</v>
      </c>
      <c r="D2967">
        <v>3</v>
      </c>
      <c r="E2967">
        <v>0</v>
      </c>
      <c r="F2967">
        <v>0</v>
      </c>
      <c r="G2967">
        <v>-5</v>
      </c>
      <c r="H2967">
        <v>-2</v>
      </c>
      <c r="I2967">
        <v>-5</v>
      </c>
      <c r="J2967" s="5">
        <f t="shared" si="414"/>
        <v>8</v>
      </c>
      <c r="K2967" s="2">
        <f t="shared" si="415"/>
        <v>2.4915982902543883</v>
      </c>
      <c r="L2967" s="3">
        <f t="shared" si="416"/>
        <v>1.5891250586538492</v>
      </c>
      <c r="M2967" s="2">
        <f t="shared" si="417"/>
        <v>3.4024061481511287</v>
      </c>
      <c r="N2967" s="3">
        <f t="shared" si="418"/>
        <v>2.4925135396068949</v>
      </c>
      <c r="O2967" s="2">
        <f t="shared" si="419"/>
        <v>1.4800380081030304</v>
      </c>
      <c r="P2967" s="3">
        <f t="shared" si="420"/>
        <v>-1.2165681271934714</v>
      </c>
      <c r="Q2967" s="2">
        <f t="shared" si="421"/>
        <v>4.5975938518488713</v>
      </c>
      <c r="R2967" s="3">
        <f t="shared" si="422"/>
        <v>-2.1442000494004452</v>
      </c>
    </row>
    <row r="2968" spans="1:18" x14ac:dyDescent="0.2">
      <c r="A2968" t="s">
        <v>224</v>
      </c>
      <c r="B2968" t="s">
        <v>196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v>0</v>
      </c>
      <c r="I2968">
        <v>3</v>
      </c>
      <c r="J2968" s="5">
        <f t="shared" si="414"/>
        <v>3</v>
      </c>
      <c r="K2968" s="2">
        <f t="shared" si="415"/>
        <v>0.93434935884539549</v>
      </c>
      <c r="L2968" s="3">
        <f t="shared" si="416"/>
        <v>-0.96661748320904861</v>
      </c>
      <c r="M2968" s="2">
        <f t="shared" si="417"/>
        <v>1.2759023055566732</v>
      </c>
      <c r="N2968" s="3">
        <f t="shared" si="418"/>
        <v>-1.1295584560157448</v>
      </c>
      <c r="O2968" s="2">
        <f t="shared" si="419"/>
        <v>0.55501425303863638</v>
      </c>
      <c r="P2968" s="3">
        <f t="shared" si="420"/>
        <v>-0.74499278723933715</v>
      </c>
      <c r="Q2968" s="2">
        <f t="shared" si="421"/>
        <v>1.7240976944433268</v>
      </c>
      <c r="R2968" s="3">
        <f t="shared" si="422"/>
        <v>0.97170958500455507</v>
      </c>
    </row>
    <row r="2969" spans="1:18" x14ac:dyDescent="0.2">
      <c r="A2969" t="s">
        <v>224</v>
      </c>
      <c r="B2969" t="s">
        <v>197</v>
      </c>
      <c r="C2969">
        <v>3</v>
      </c>
      <c r="D2969">
        <v>0</v>
      </c>
      <c r="E2969">
        <v>0</v>
      </c>
      <c r="F2969">
        <v>6</v>
      </c>
      <c r="G2969">
        <v>-3</v>
      </c>
      <c r="H2969">
        <v>-3</v>
      </c>
      <c r="I2969">
        <v>3</v>
      </c>
      <c r="J2969" s="5">
        <f t="shared" si="414"/>
        <v>9</v>
      </c>
      <c r="K2969" s="2">
        <f t="shared" si="415"/>
        <v>2.8030480765361867</v>
      </c>
      <c r="L2969" s="3">
        <f t="shared" si="416"/>
        <v>0.11763727431428556</v>
      </c>
      <c r="M2969" s="2">
        <f t="shared" si="417"/>
        <v>3.8277069166700195</v>
      </c>
      <c r="N2969" s="3">
        <f t="shared" si="418"/>
        <v>-0.42306514426455666</v>
      </c>
      <c r="O2969" s="2">
        <f t="shared" si="419"/>
        <v>1.6650427591159092</v>
      </c>
      <c r="P2969" s="3">
        <f t="shared" si="420"/>
        <v>-1.290365358770883</v>
      </c>
      <c r="Q2969" s="2">
        <f t="shared" si="421"/>
        <v>5.1722930833299801</v>
      </c>
      <c r="R2969" s="3">
        <f t="shared" si="422"/>
        <v>0.36394438337724638</v>
      </c>
    </row>
    <row r="2970" spans="1:18" x14ac:dyDescent="0.2">
      <c r="A2970" t="s">
        <v>224</v>
      </c>
      <c r="B2970" t="s">
        <v>218</v>
      </c>
      <c r="C2970">
        <v>5</v>
      </c>
      <c r="D2970">
        <v>5</v>
      </c>
      <c r="E2970">
        <v>0</v>
      </c>
      <c r="F2970">
        <v>13</v>
      </c>
      <c r="G2970">
        <v>-5</v>
      </c>
      <c r="H2970">
        <v>0</v>
      </c>
      <c r="I2970">
        <v>8</v>
      </c>
      <c r="J2970" s="5">
        <f t="shared" si="414"/>
        <v>23</v>
      </c>
      <c r="K2970" s="2">
        <f t="shared" si="415"/>
        <v>7.1633450844813655</v>
      </c>
      <c r="L2970" s="3">
        <f t="shared" si="416"/>
        <v>-0.80829122596535086</v>
      </c>
      <c r="M2970" s="2">
        <f t="shared" si="417"/>
        <v>9.7819176759344941</v>
      </c>
      <c r="N2970" s="3">
        <f t="shared" si="418"/>
        <v>6.9728201720939922E-2</v>
      </c>
      <c r="O2970" s="2">
        <f t="shared" si="419"/>
        <v>4.2551092732962124</v>
      </c>
      <c r="P2970" s="3">
        <f t="shared" si="420"/>
        <v>-2.0627916213947093</v>
      </c>
      <c r="Q2970" s="2">
        <f t="shared" si="421"/>
        <v>13.218082324065506</v>
      </c>
      <c r="R2970" s="3">
        <f t="shared" si="422"/>
        <v>-5.9984112904046108E-2</v>
      </c>
    </row>
    <row r="2971" spans="1:18" x14ac:dyDescent="0.2">
      <c r="A2971" t="s">
        <v>224</v>
      </c>
      <c r="B2971" t="s">
        <v>202</v>
      </c>
      <c r="C2971">
        <v>3</v>
      </c>
      <c r="D2971">
        <v>0</v>
      </c>
      <c r="E2971">
        <v>3</v>
      </c>
      <c r="F2971">
        <v>10</v>
      </c>
      <c r="G2971">
        <v>0</v>
      </c>
      <c r="H2971">
        <v>-3</v>
      </c>
      <c r="I2971">
        <v>7</v>
      </c>
      <c r="J2971" s="5">
        <f t="shared" si="414"/>
        <v>16</v>
      </c>
      <c r="K2971" s="2">
        <f t="shared" si="415"/>
        <v>4.9831965805087766</v>
      </c>
      <c r="L2971" s="3">
        <f t="shared" si="416"/>
        <v>-0.88840655649903588</v>
      </c>
      <c r="M2971" s="2">
        <f t="shared" si="417"/>
        <v>6.8048122963022575</v>
      </c>
      <c r="N2971" s="3">
        <f t="shared" si="418"/>
        <v>-1.458562895829107</v>
      </c>
      <c r="O2971" s="2">
        <f t="shared" si="419"/>
        <v>2.9600760162060609</v>
      </c>
      <c r="P2971" s="3">
        <f t="shared" si="420"/>
        <v>2.3205046262227677E-2</v>
      </c>
      <c r="Q2971" s="2">
        <f t="shared" si="421"/>
        <v>9.1951877036977425</v>
      </c>
      <c r="R2971" s="3">
        <f t="shared" si="422"/>
        <v>1.2547376708668436</v>
      </c>
    </row>
    <row r="2972" spans="1:18" x14ac:dyDescent="0.2">
      <c r="A2972" t="s">
        <v>224</v>
      </c>
      <c r="B2972" t="s">
        <v>220</v>
      </c>
      <c r="C2972">
        <v>0</v>
      </c>
      <c r="D2972">
        <v>0</v>
      </c>
      <c r="E2972">
        <v>0</v>
      </c>
      <c r="F2972">
        <v>10</v>
      </c>
      <c r="G2972">
        <v>0</v>
      </c>
      <c r="H2972">
        <v>0</v>
      </c>
      <c r="I2972">
        <v>10</v>
      </c>
      <c r="J2972" s="5">
        <f t="shared" si="414"/>
        <v>10</v>
      </c>
      <c r="K2972" s="2">
        <f t="shared" si="415"/>
        <v>3.1144978628179851</v>
      </c>
      <c r="L2972" s="3">
        <f t="shared" si="416"/>
        <v>-1.7647940001082238</v>
      </c>
      <c r="M2972" s="2">
        <f t="shared" si="417"/>
        <v>4.2530076851889111</v>
      </c>
      <c r="N2972" s="3">
        <f t="shared" si="418"/>
        <v>-2.0622821546017684</v>
      </c>
      <c r="O2972" s="2">
        <f t="shared" si="419"/>
        <v>1.8500475101287881</v>
      </c>
      <c r="P2972" s="3">
        <f t="shared" si="420"/>
        <v>-1.3601645158321063</v>
      </c>
      <c r="Q2972" s="2">
        <f t="shared" si="421"/>
        <v>5.7469923148110889</v>
      </c>
      <c r="R2972" s="3">
        <f t="shared" si="422"/>
        <v>1.774090863503262</v>
      </c>
    </row>
    <row r="2973" spans="1:18" x14ac:dyDescent="0.2">
      <c r="A2973" t="s">
        <v>224</v>
      </c>
      <c r="B2973" t="s">
        <v>34</v>
      </c>
      <c r="C2973">
        <v>4</v>
      </c>
      <c r="D2973">
        <v>0</v>
      </c>
      <c r="E2973">
        <v>0</v>
      </c>
      <c r="F2973">
        <v>8</v>
      </c>
      <c r="G2973">
        <v>-4</v>
      </c>
      <c r="H2973">
        <v>-4</v>
      </c>
      <c r="I2973">
        <v>4</v>
      </c>
      <c r="J2973" s="5">
        <f t="shared" si="414"/>
        <v>12</v>
      </c>
      <c r="K2973" s="2">
        <f t="shared" si="415"/>
        <v>3.737397435381582</v>
      </c>
      <c r="L2973" s="3">
        <f t="shared" si="416"/>
        <v>0.13583582398417338</v>
      </c>
      <c r="M2973" s="2">
        <f t="shared" si="417"/>
        <v>5.1036092222266927</v>
      </c>
      <c r="N2973" s="3">
        <f t="shared" si="418"/>
        <v>-0.48851354985177925</v>
      </c>
      <c r="O2973" s="2">
        <f t="shared" si="419"/>
        <v>2.2200570121545455</v>
      </c>
      <c r="P2973" s="3">
        <f t="shared" si="420"/>
        <v>-1.4899855744786743</v>
      </c>
      <c r="Q2973" s="2">
        <f t="shared" si="421"/>
        <v>6.8963907777733073</v>
      </c>
      <c r="R2973" s="3">
        <f t="shared" si="422"/>
        <v>0.42024677542581096</v>
      </c>
    </row>
    <row r="2974" spans="1:18" x14ac:dyDescent="0.2">
      <c r="A2974" t="s">
        <v>224</v>
      </c>
      <c r="B2974" t="s">
        <v>35</v>
      </c>
      <c r="C2974">
        <v>44</v>
      </c>
      <c r="D2974">
        <v>17</v>
      </c>
      <c r="E2974">
        <v>15</v>
      </c>
      <c r="F2974">
        <v>50</v>
      </c>
      <c r="G2974">
        <v>-29</v>
      </c>
      <c r="H2974">
        <v>-27</v>
      </c>
      <c r="I2974">
        <v>6</v>
      </c>
      <c r="J2974" s="5">
        <f t="shared" si="414"/>
        <v>126</v>
      </c>
      <c r="K2974" s="2">
        <f t="shared" si="415"/>
        <v>39.242673071506616</v>
      </c>
      <c r="L2974" s="3">
        <f t="shared" si="416"/>
        <v>0.75942293066578237</v>
      </c>
      <c r="M2974" s="2">
        <f t="shared" si="417"/>
        <v>53.587896833380277</v>
      </c>
      <c r="N2974" s="3">
        <f t="shared" si="418"/>
        <v>1.0125304651414258</v>
      </c>
      <c r="O2974" s="2">
        <f t="shared" si="419"/>
        <v>23.310598627622728</v>
      </c>
      <c r="P2974" s="3">
        <f t="shared" si="420"/>
        <v>-1.7212961392344062</v>
      </c>
      <c r="Q2974" s="2">
        <f t="shared" si="421"/>
        <v>72.41210316661973</v>
      </c>
      <c r="R2974" s="3">
        <f t="shared" si="422"/>
        <v>-0.87103553857449101</v>
      </c>
    </row>
    <row r="2975" spans="1:18" x14ac:dyDescent="0.2">
      <c r="A2975" t="s">
        <v>224</v>
      </c>
      <c r="B2975" t="s">
        <v>224</v>
      </c>
      <c r="C2975">
        <v>15</v>
      </c>
      <c r="D2975">
        <v>4</v>
      </c>
      <c r="E2975">
        <v>0</v>
      </c>
      <c r="F2975">
        <v>10</v>
      </c>
      <c r="G2975">
        <v>-15</v>
      </c>
      <c r="H2975">
        <v>-11</v>
      </c>
      <c r="I2975">
        <v>-5</v>
      </c>
      <c r="J2975" s="5">
        <f t="shared" si="414"/>
        <v>29</v>
      </c>
      <c r="K2975" s="2">
        <f t="shared" si="415"/>
        <v>9.0320438021721561</v>
      </c>
      <c r="L2975" s="3">
        <f t="shared" si="416"/>
        <v>1.985786753767121</v>
      </c>
      <c r="M2975" s="2">
        <f t="shared" si="417"/>
        <v>12.333722287047841</v>
      </c>
      <c r="N2975" s="3">
        <f t="shared" si="418"/>
        <v>1.8981753070067446</v>
      </c>
      <c r="O2975" s="2">
        <f t="shared" si="419"/>
        <v>5.3651377793734856</v>
      </c>
      <c r="P2975" s="3">
        <f t="shared" si="420"/>
        <v>-2.3162767061328156</v>
      </c>
      <c r="Q2975" s="2">
        <f t="shared" si="421"/>
        <v>16.666277712952159</v>
      </c>
      <c r="R2975" s="3">
        <f t="shared" si="422"/>
        <v>-1.6329169420265115</v>
      </c>
    </row>
    <row r="2976" spans="1:18" x14ac:dyDescent="0.2">
      <c r="A2976" t="s">
        <v>224</v>
      </c>
      <c r="B2976" t="s">
        <v>209</v>
      </c>
      <c r="C2976">
        <v>0</v>
      </c>
      <c r="D2976">
        <v>5</v>
      </c>
      <c r="E2976">
        <v>0</v>
      </c>
      <c r="F2976">
        <v>0</v>
      </c>
      <c r="G2976">
        <v>0</v>
      </c>
      <c r="H2976">
        <v>5</v>
      </c>
      <c r="I2976">
        <v>0</v>
      </c>
      <c r="J2976" s="5">
        <f t="shared" si="414"/>
        <v>5</v>
      </c>
      <c r="K2976" s="2">
        <f t="shared" si="415"/>
        <v>1.5572489314089926</v>
      </c>
      <c r="L2976" s="3">
        <f t="shared" si="416"/>
        <v>-1.2478978048738578</v>
      </c>
      <c r="M2976" s="2">
        <f t="shared" si="417"/>
        <v>2.1265038425944556</v>
      </c>
      <c r="N2976" s="3">
        <f t="shared" si="418"/>
        <v>1.9705049709915239</v>
      </c>
      <c r="O2976" s="2">
        <f t="shared" si="419"/>
        <v>0.92502375506439405</v>
      </c>
      <c r="P2976" s="3">
        <f t="shared" si="420"/>
        <v>-0.96178155267419951</v>
      </c>
      <c r="Q2976" s="2">
        <f t="shared" si="421"/>
        <v>2.8734961574055444</v>
      </c>
      <c r="R2976" s="3">
        <f t="shared" si="422"/>
        <v>-1.6951389787877407</v>
      </c>
    </row>
    <row r="2977" spans="1:18" x14ac:dyDescent="0.2">
      <c r="A2977" t="s">
        <v>224</v>
      </c>
      <c r="B2977" t="s">
        <v>193</v>
      </c>
      <c r="C2977">
        <v>0</v>
      </c>
      <c r="D2977">
        <v>0</v>
      </c>
      <c r="E2977">
        <v>0</v>
      </c>
      <c r="F2977">
        <v>9</v>
      </c>
      <c r="G2977">
        <v>0</v>
      </c>
      <c r="H2977">
        <v>0</v>
      </c>
      <c r="I2977">
        <v>9</v>
      </c>
      <c r="J2977" s="5">
        <f t="shared" si="414"/>
        <v>9</v>
      </c>
      <c r="K2977" s="2">
        <f t="shared" si="415"/>
        <v>2.8030480765361867</v>
      </c>
      <c r="L2977" s="3">
        <f t="shared" si="416"/>
        <v>-1.6742305924024286</v>
      </c>
      <c r="M2977" s="2">
        <f t="shared" si="417"/>
        <v>3.8277069166700195</v>
      </c>
      <c r="N2977" s="3">
        <f t="shared" si="418"/>
        <v>-1.956452635938325</v>
      </c>
      <c r="O2977" s="2">
        <f t="shared" si="419"/>
        <v>1.6650427591159092</v>
      </c>
      <c r="P2977" s="3">
        <f t="shared" si="420"/>
        <v>-1.290365358770883</v>
      </c>
      <c r="Q2977" s="2">
        <f t="shared" si="421"/>
        <v>5.1722930833299801</v>
      </c>
      <c r="R2977" s="3">
        <f t="shared" si="422"/>
        <v>1.6830503714295582</v>
      </c>
    </row>
    <row r="2978" spans="1:18" x14ac:dyDescent="0.2">
      <c r="A2978" t="s">
        <v>224</v>
      </c>
      <c r="B2978" t="s">
        <v>36</v>
      </c>
      <c r="C2978">
        <v>0</v>
      </c>
      <c r="D2978">
        <v>0</v>
      </c>
      <c r="E2978">
        <v>5</v>
      </c>
      <c r="F2978">
        <v>26</v>
      </c>
      <c r="G2978">
        <v>5</v>
      </c>
      <c r="H2978">
        <v>0</v>
      </c>
      <c r="I2978">
        <v>26</v>
      </c>
      <c r="J2978" s="5">
        <f t="shared" si="414"/>
        <v>31</v>
      </c>
      <c r="K2978" s="2">
        <f t="shared" si="415"/>
        <v>9.6549433747357547</v>
      </c>
      <c r="L2978" s="3">
        <f t="shared" si="416"/>
        <v>-3.1072404758460128</v>
      </c>
      <c r="M2978" s="2">
        <f t="shared" si="417"/>
        <v>13.184323824085624</v>
      </c>
      <c r="N2978" s="3">
        <f t="shared" si="418"/>
        <v>-3.6310224213140883</v>
      </c>
      <c r="O2978" s="2">
        <f t="shared" si="419"/>
        <v>5.735147281399243</v>
      </c>
      <c r="P2978" s="3">
        <f t="shared" si="420"/>
        <v>-0.30697433547575081</v>
      </c>
      <c r="Q2978" s="2">
        <f t="shared" si="421"/>
        <v>17.815676175914376</v>
      </c>
      <c r="R2978" s="3">
        <f t="shared" si="422"/>
        <v>3.1236092929644417</v>
      </c>
    </row>
    <row r="2979" spans="1:18" x14ac:dyDescent="0.2">
      <c r="A2979" t="s">
        <v>224</v>
      </c>
      <c r="B2979" t="s">
        <v>115</v>
      </c>
      <c r="C2979">
        <v>4</v>
      </c>
      <c r="D2979">
        <v>3</v>
      </c>
      <c r="E2979">
        <v>0</v>
      </c>
      <c r="F2979">
        <v>0</v>
      </c>
      <c r="G2979">
        <v>-4</v>
      </c>
      <c r="H2979">
        <v>-1</v>
      </c>
      <c r="I2979">
        <v>-4</v>
      </c>
      <c r="J2979" s="5">
        <f t="shared" si="414"/>
        <v>7</v>
      </c>
      <c r="K2979" s="2">
        <f t="shared" si="415"/>
        <v>2.1801485039725894</v>
      </c>
      <c r="L2979" s="3">
        <f t="shared" si="416"/>
        <v>1.2325169808252807</v>
      </c>
      <c r="M2979" s="2">
        <f t="shared" si="417"/>
        <v>2.9771053796322375</v>
      </c>
      <c r="N2979" s="3">
        <f t="shared" si="418"/>
        <v>2.3315329242760505</v>
      </c>
      <c r="O2979" s="2">
        <f t="shared" si="419"/>
        <v>1.2950332570901517</v>
      </c>
      <c r="P2979" s="3">
        <f t="shared" si="420"/>
        <v>-1.1379952799067981</v>
      </c>
      <c r="Q2979" s="2">
        <f t="shared" si="421"/>
        <v>4.0228946203677625</v>
      </c>
      <c r="R2979" s="3">
        <f t="shared" si="422"/>
        <v>-2.0057154883900563</v>
      </c>
    </row>
    <row r="2980" spans="1:18" x14ac:dyDescent="0.2">
      <c r="A2980" t="s">
        <v>224</v>
      </c>
      <c r="B2980" t="s">
        <v>214</v>
      </c>
      <c r="C2980">
        <v>3</v>
      </c>
      <c r="D2980">
        <v>0</v>
      </c>
      <c r="E2980">
        <v>0</v>
      </c>
      <c r="F2980">
        <v>0</v>
      </c>
      <c r="G2980">
        <v>-3</v>
      </c>
      <c r="H2980">
        <v>-3</v>
      </c>
      <c r="I2980">
        <v>-3</v>
      </c>
      <c r="J2980" s="5">
        <f t="shared" si="414"/>
        <v>3</v>
      </c>
      <c r="K2980" s="2">
        <f t="shared" si="415"/>
        <v>0.93434935884539549</v>
      </c>
      <c r="L2980" s="3">
        <f t="shared" si="416"/>
        <v>2.1369887023943575</v>
      </c>
      <c r="M2980" s="2">
        <f t="shared" si="417"/>
        <v>1.2759023055566732</v>
      </c>
      <c r="N2980" s="3">
        <f t="shared" si="418"/>
        <v>1.5263465872538207</v>
      </c>
      <c r="O2980" s="2">
        <f t="shared" si="419"/>
        <v>0.55501425303863638</v>
      </c>
      <c r="P2980" s="3">
        <f t="shared" si="420"/>
        <v>-0.74499278723933715</v>
      </c>
      <c r="Q2980" s="2">
        <f t="shared" si="421"/>
        <v>1.7240976944433268</v>
      </c>
      <c r="R2980" s="3">
        <f t="shared" si="422"/>
        <v>-1.3130490068703937</v>
      </c>
    </row>
    <row r="2981" spans="1:18" x14ac:dyDescent="0.2">
      <c r="A2981" t="s">
        <v>224</v>
      </c>
      <c r="B2981" t="s">
        <v>190</v>
      </c>
      <c r="C2981">
        <v>4</v>
      </c>
      <c r="D2981">
        <v>0</v>
      </c>
      <c r="E2981">
        <v>0</v>
      </c>
      <c r="F2981">
        <v>3</v>
      </c>
      <c r="G2981">
        <v>-4</v>
      </c>
      <c r="H2981">
        <v>-4</v>
      </c>
      <c r="I2981">
        <v>-1</v>
      </c>
      <c r="J2981" s="5">
        <f t="shared" si="414"/>
        <v>7</v>
      </c>
      <c r="K2981" s="2">
        <f t="shared" si="415"/>
        <v>2.1801485039725894</v>
      </c>
      <c r="L2981" s="3">
        <f t="shared" si="416"/>
        <v>1.2325169808252807</v>
      </c>
      <c r="M2981" s="2">
        <f t="shared" si="417"/>
        <v>2.9771053796322375</v>
      </c>
      <c r="N2981" s="3">
        <f t="shared" si="418"/>
        <v>0.59283493864780068</v>
      </c>
      <c r="O2981" s="2">
        <f t="shared" si="419"/>
        <v>1.2950332570901517</v>
      </c>
      <c r="P2981" s="3">
        <f t="shared" si="420"/>
        <v>-1.1379952799067981</v>
      </c>
      <c r="Q2981" s="2">
        <f t="shared" si="421"/>
        <v>4.0228946203677625</v>
      </c>
      <c r="R2981" s="3">
        <f t="shared" si="422"/>
        <v>-0.50998988953753233</v>
      </c>
    </row>
    <row r="2982" spans="1:18" x14ac:dyDescent="0.2">
      <c r="A2982" t="s">
        <v>224</v>
      </c>
      <c r="B2982" t="s">
        <v>37</v>
      </c>
      <c r="C2982">
        <v>0</v>
      </c>
      <c r="D2982">
        <v>0</v>
      </c>
      <c r="E2982">
        <v>0</v>
      </c>
      <c r="F2982">
        <v>5</v>
      </c>
      <c r="G2982">
        <v>0</v>
      </c>
      <c r="H2982">
        <v>0</v>
      </c>
      <c r="I2982">
        <v>5</v>
      </c>
      <c r="J2982" s="5">
        <f t="shared" si="414"/>
        <v>5</v>
      </c>
      <c r="K2982" s="2">
        <f t="shared" si="415"/>
        <v>1.5572489314089926</v>
      </c>
      <c r="L2982" s="3">
        <f t="shared" si="416"/>
        <v>-1.2478978048738578</v>
      </c>
      <c r="M2982" s="2">
        <f t="shared" si="417"/>
        <v>2.1265038425944556</v>
      </c>
      <c r="N2982" s="3">
        <f t="shared" si="418"/>
        <v>-1.4582536962389141</v>
      </c>
      <c r="O2982" s="2">
        <f t="shared" si="419"/>
        <v>0.92502375506439405</v>
      </c>
      <c r="P2982" s="3">
        <f t="shared" si="420"/>
        <v>-0.96178155267419951</v>
      </c>
      <c r="Q2982" s="2">
        <f t="shared" si="421"/>
        <v>2.8734961574055444</v>
      </c>
      <c r="R2982" s="3">
        <f t="shared" si="422"/>
        <v>1.2544716800242541</v>
      </c>
    </row>
    <row r="2983" spans="1:18" x14ac:dyDescent="0.2">
      <c r="A2983" t="s">
        <v>224</v>
      </c>
      <c r="B2983" t="s">
        <v>38</v>
      </c>
      <c r="C2983">
        <v>6</v>
      </c>
      <c r="D2983">
        <v>0</v>
      </c>
      <c r="E2983">
        <v>0</v>
      </c>
      <c r="F2983">
        <v>0</v>
      </c>
      <c r="G2983">
        <v>-6</v>
      </c>
      <c r="H2983">
        <v>-6</v>
      </c>
      <c r="I2983">
        <v>-6</v>
      </c>
      <c r="J2983" s="5">
        <f t="shared" si="414"/>
        <v>6</v>
      </c>
      <c r="K2983" s="2">
        <f t="shared" si="415"/>
        <v>1.868698717690791</v>
      </c>
      <c r="L2983" s="3">
        <f t="shared" si="416"/>
        <v>3.0221584055641824</v>
      </c>
      <c r="M2983" s="2">
        <f t="shared" si="417"/>
        <v>2.5518046111133463</v>
      </c>
      <c r="N2983" s="3">
        <f t="shared" si="418"/>
        <v>2.158580044576242</v>
      </c>
      <c r="O2983" s="2">
        <f t="shared" si="419"/>
        <v>1.1100285060772728</v>
      </c>
      <c r="P2983" s="3">
        <f t="shared" si="420"/>
        <v>-1.0535789035840044</v>
      </c>
      <c r="Q2983" s="2">
        <f t="shared" si="421"/>
        <v>3.4481953888866537</v>
      </c>
      <c r="R2983" s="3">
        <f t="shared" si="422"/>
        <v>-1.8569317135766337</v>
      </c>
    </row>
    <row r="2984" spans="1:18" x14ac:dyDescent="0.2">
      <c r="A2984" t="s">
        <v>224</v>
      </c>
      <c r="B2984" t="s">
        <v>153</v>
      </c>
      <c r="C2984">
        <v>5</v>
      </c>
      <c r="D2984">
        <v>0</v>
      </c>
      <c r="E2984">
        <v>0</v>
      </c>
      <c r="F2984">
        <v>0</v>
      </c>
      <c r="G2984">
        <v>-5</v>
      </c>
      <c r="H2984">
        <v>-5</v>
      </c>
      <c r="I2984">
        <v>-5</v>
      </c>
      <c r="J2984" s="5">
        <f t="shared" si="414"/>
        <v>5</v>
      </c>
      <c r="K2984" s="2">
        <f t="shared" si="415"/>
        <v>1.5572489314089926</v>
      </c>
      <c r="L2984" s="3">
        <f t="shared" si="416"/>
        <v>2.7588405518022481</v>
      </c>
      <c r="M2984" s="2">
        <f t="shared" si="417"/>
        <v>2.1265038425944556</v>
      </c>
      <c r="N2984" s="3">
        <f t="shared" si="418"/>
        <v>1.9705049709915239</v>
      </c>
      <c r="O2984" s="2">
        <f t="shared" si="419"/>
        <v>0.92502375506439405</v>
      </c>
      <c r="P2984" s="3">
        <f t="shared" si="420"/>
        <v>-0.96178155267419951</v>
      </c>
      <c r="Q2984" s="2">
        <f t="shared" si="421"/>
        <v>2.8734961574055444</v>
      </c>
      <c r="R2984" s="3">
        <f t="shared" si="422"/>
        <v>-1.6951389787877407</v>
      </c>
    </row>
    <row r="2985" spans="1:18" x14ac:dyDescent="0.2">
      <c r="A2985" t="s">
        <v>224</v>
      </c>
      <c r="B2985" t="s">
        <v>39</v>
      </c>
      <c r="C2985">
        <v>0</v>
      </c>
      <c r="D2985">
        <v>0</v>
      </c>
      <c r="E2985">
        <v>0</v>
      </c>
      <c r="F2985">
        <v>4</v>
      </c>
      <c r="G2985">
        <v>0</v>
      </c>
      <c r="H2985">
        <v>0</v>
      </c>
      <c r="I2985">
        <v>4</v>
      </c>
      <c r="J2985" s="5">
        <f t="shared" si="414"/>
        <v>4</v>
      </c>
      <c r="K2985" s="2">
        <f t="shared" si="415"/>
        <v>1.2457991451271941</v>
      </c>
      <c r="L2985" s="3">
        <f t="shared" si="416"/>
        <v>-1.1161537282682858</v>
      </c>
      <c r="M2985" s="2">
        <f t="shared" si="417"/>
        <v>1.7012030740755644</v>
      </c>
      <c r="N2985" s="3">
        <f t="shared" si="418"/>
        <v>-1.3043017572922166</v>
      </c>
      <c r="O2985" s="2">
        <f t="shared" si="419"/>
        <v>0.74001900405151522</v>
      </c>
      <c r="P2985" s="3">
        <f t="shared" si="420"/>
        <v>-0.86024357251392192</v>
      </c>
      <c r="Q2985" s="2">
        <f t="shared" si="421"/>
        <v>2.2987969259244356</v>
      </c>
      <c r="R2985" s="3">
        <f t="shared" si="422"/>
        <v>1.1220335809530388</v>
      </c>
    </row>
    <row r="2986" spans="1:18" x14ac:dyDescent="0.2">
      <c r="A2986" t="s">
        <v>224</v>
      </c>
      <c r="B2986" t="s">
        <v>105</v>
      </c>
      <c r="C2986">
        <v>0</v>
      </c>
      <c r="D2986">
        <v>0</v>
      </c>
      <c r="E2986">
        <v>0</v>
      </c>
      <c r="F2986">
        <v>6</v>
      </c>
      <c r="G2986">
        <v>0</v>
      </c>
      <c r="H2986">
        <v>0</v>
      </c>
      <c r="I2986">
        <v>6</v>
      </c>
      <c r="J2986" s="5">
        <f t="shared" si="414"/>
        <v>6</v>
      </c>
      <c r="K2986" s="2">
        <f t="shared" si="415"/>
        <v>1.868698717690791</v>
      </c>
      <c r="L2986" s="3">
        <f t="shared" si="416"/>
        <v>-1.3670035543811843</v>
      </c>
      <c r="M2986" s="2">
        <f t="shared" si="417"/>
        <v>2.5518046111133463</v>
      </c>
      <c r="N2986" s="3">
        <f t="shared" si="418"/>
        <v>-1.5974368879906795</v>
      </c>
      <c r="O2986" s="2">
        <f t="shared" si="419"/>
        <v>1.1100285060772728</v>
      </c>
      <c r="P2986" s="3">
        <f t="shared" si="420"/>
        <v>-1.0535789035840044</v>
      </c>
      <c r="Q2986" s="2">
        <f t="shared" si="421"/>
        <v>3.4481953888866537</v>
      </c>
      <c r="R2986" s="3">
        <f t="shared" si="422"/>
        <v>1.3742048738013735</v>
      </c>
    </row>
    <row r="2987" spans="1:18" x14ac:dyDescent="0.2">
      <c r="A2987" t="s">
        <v>224</v>
      </c>
      <c r="B2987" t="s">
        <v>41</v>
      </c>
      <c r="C2987">
        <v>3</v>
      </c>
      <c r="D2987">
        <v>0</v>
      </c>
      <c r="E2987">
        <v>0</v>
      </c>
      <c r="F2987">
        <v>0</v>
      </c>
      <c r="G2987">
        <v>-3</v>
      </c>
      <c r="H2987">
        <v>-3</v>
      </c>
      <c r="I2987">
        <v>-3</v>
      </c>
      <c r="J2987" s="5">
        <f t="shared" si="414"/>
        <v>3</v>
      </c>
      <c r="K2987" s="2">
        <f t="shared" si="415"/>
        <v>0.93434935884539549</v>
      </c>
      <c r="L2987" s="3">
        <f t="shared" si="416"/>
        <v>2.1369887023943575</v>
      </c>
      <c r="M2987" s="2">
        <f t="shared" si="417"/>
        <v>1.2759023055566732</v>
      </c>
      <c r="N2987" s="3">
        <f t="shared" si="418"/>
        <v>1.5263465872538207</v>
      </c>
      <c r="O2987" s="2">
        <f t="shared" si="419"/>
        <v>0.55501425303863638</v>
      </c>
      <c r="P2987" s="3">
        <f t="shared" si="420"/>
        <v>-0.74499278723933715</v>
      </c>
      <c r="Q2987" s="2">
        <f t="shared" si="421"/>
        <v>1.7240976944433268</v>
      </c>
      <c r="R2987" s="3">
        <f t="shared" si="422"/>
        <v>-1.3130490068703937</v>
      </c>
    </row>
    <row r="2988" spans="1:18" x14ac:dyDescent="0.2">
      <c r="A2988" t="s">
        <v>224</v>
      </c>
      <c r="B2988" t="s">
        <v>42</v>
      </c>
      <c r="C2988">
        <v>3</v>
      </c>
      <c r="D2988">
        <v>0</v>
      </c>
      <c r="E2988">
        <v>0</v>
      </c>
      <c r="F2988">
        <v>0</v>
      </c>
      <c r="G2988">
        <v>-3</v>
      </c>
      <c r="H2988">
        <v>-3</v>
      </c>
      <c r="I2988">
        <v>-3</v>
      </c>
      <c r="J2988" s="5">
        <f t="shared" si="414"/>
        <v>3</v>
      </c>
      <c r="K2988" s="2">
        <f t="shared" si="415"/>
        <v>0.93434935884539549</v>
      </c>
      <c r="L2988" s="3">
        <f t="shared" si="416"/>
        <v>2.1369887023943575</v>
      </c>
      <c r="M2988" s="2">
        <f t="shared" si="417"/>
        <v>1.2759023055566732</v>
      </c>
      <c r="N2988" s="3">
        <f t="shared" si="418"/>
        <v>1.5263465872538207</v>
      </c>
      <c r="O2988" s="2">
        <f t="shared" si="419"/>
        <v>0.55501425303863638</v>
      </c>
      <c r="P2988" s="3">
        <f t="shared" si="420"/>
        <v>-0.74499278723933715</v>
      </c>
      <c r="Q2988" s="2">
        <f t="shared" si="421"/>
        <v>1.7240976944433268</v>
      </c>
      <c r="R2988" s="3">
        <f t="shared" si="422"/>
        <v>-1.3130490068703937</v>
      </c>
    </row>
    <row r="2989" spans="1:18" x14ac:dyDescent="0.2">
      <c r="A2989" t="s">
        <v>224</v>
      </c>
      <c r="B2989" t="s">
        <v>45</v>
      </c>
      <c r="C2989">
        <v>7</v>
      </c>
      <c r="D2989">
        <v>0</v>
      </c>
      <c r="E2989">
        <v>0</v>
      </c>
      <c r="F2989">
        <v>3</v>
      </c>
      <c r="G2989">
        <v>-7</v>
      </c>
      <c r="H2989">
        <v>-7</v>
      </c>
      <c r="I2989">
        <v>-4</v>
      </c>
      <c r="J2989" s="5">
        <f t="shared" si="414"/>
        <v>10</v>
      </c>
      <c r="K2989" s="2">
        <f t="shared" si="415"/>
        <v>3.1144978628179851</v>
      </c>
      <c r="L2989" s="3">
        <f t="shared" si="416"/>
        <v>2.2016746073160616</v>
      </c>
      <c r="M2989" s="2">
        <f t="shared" si="417"/>
        <v>4.2530076851889111</v>
      </c>
      <c r="N2989" s="3">
        <f t="shared" si="418"/>
        <v>1.3320157519093405</v>
      </c>
      <c r="O2989" s="2">
        <f t="shared" si="419"/>
        <v>1.8500475101287881</v>
      </c>
      <c r="P2989" s="3">
        <f t="shared" si="420"/>
        <v>-1.3601645158321063</v>
      </c>
      <c r="Q2989" s="2">
        <f t="shared" si="421"/>
        <v>5.7469923148110889</v>
      </c>
      <c r="R2989" s="3">
        <f t="shared" si="422"/>
        <v>-1.1458747146852524</v>
      </c>
    </row>
    <row r="2990" spans="1:18" x14ac:dyDescent="0.2">
      <c r="A2990" t="s">
        <v>224</v>
      </c>
      <c r="B2990" t="s">
        <v>119</v>
      </c>
      <c r="C2990">
        <v>5</v>
      </c>
      <c r="D2990">
        <v>3</v>
      </c>
      <c r="E2990">
        <v>0</v>
      </c>
      <c r="F2990">
        <v>0</v>
      </c>
      <c r="G2990">
        <v>-5</v>
      </c>
      <c r="H2990">
        <v>-2</v>
      </c>
      <c r="I2990">
        <v>-5</v>
      </c>
      <c r="J2990" s="5">
        <f t="shared" si="414"/>
        <v>8</v>
      </c>
      <c r="K2990" s="2">
        <f t="shared" si="415"/>
        <v>2.4915982902543883</v>
      </c>
      <c r="L2990" s="3">
        <f t="shared" si="416"/>
        <v>1.5891250586538492</v>
      </c>
      <c r="M2990" s="2">
        <f t="shared" si="417"/>
        <v>3.4024061481511287</v>
      </c>
      <c r="N2990" s="3">
        <f t="shared" si="418"/>
        <v>2.4925135396068949</v>
      </c>
      <c r="O2990" s="2">
        <f t="shared" si="419"/>
        <v>1.4800380081030304</v>
      </c>
      <c r="P2990" s="3">
        <f t="shared" si="420"/>
        <v>-1.2165681271934714</v>
      </c>
      <c r="Q2990" s="2">
        <f t="shared" si="421"/>
        <v>4.5975938518488713</v>
      </c>
      <c r="R2990" s="3">
        <f t="shared" si="422"/>
        <v>-2.1442000494004452</v>
      </c>
    </row>
    <row r="2991" spans="1:18" x14ac:dyDescent="0.2">
      <c r="A2991" t="s">
        <v>224</v>
      </c>
      <c r="B2991" t="s">
        <v>48</v>
      </c>
      <c r="C2991">
        <v>0</v>
      </c>
      <c r="D2991">
        <v>0</v>
      </c>
      <c r="E2991">
        <v>0</v>
      </c>
      <c r="F2991">
        <v>3</v>
      </c>
      <c r="G2991">
        <v>0</v>
      </c>
      <c r="H2991">
        <v>0</v>
      </c>
      <c r="I2991">
        <v>3</v>
      </c>
      <c r="J2991" s="5">
        <f t="shared" si="414"/>
        <v>3</v>
      </c>
      <c r="K2991" s="2">
        <f t="shared" si="415"/>
        <v>0.93434935884539549</v>
      </c>
      <c r="L2991" s="3">
        <f t="shared" si="416"/>
        <v>-0.96661748320904861</v>
      </c>
      <c r="M2991" s="2">
        <f t="shared" si="417"/>
        <v>1.2759023055566732</v>
      </c>
      <c r="N2991" s="3">
        <f t="shared" si="418"/>
        <v>-1.1295584560157448</v>
      </c>
      <c r="O2991" s="2">
        <f t="shared" si="419"/>
        <v>0.55501425303863638</v>
      </c>
      <c r="P2991" s="3">
        <f t="shared" si="420"/>
        <v>-0.74499278723933715</v>
      </c>
      <c r="Q2991" s="2">
        <f t="shared" si="421"/>
        <v>1.7240976944433268</v>
      </c>
      <c r="R2991" s="3">
        <f t="shared" si="422"/>
        <v>0.97170958500455507</v>
      </c>
    </row>
    <row r="2992" spans="1:18" x14ac:dyDescent="0.2">
      <c r="A2992" t="s">
        <v>224</v>
      </c>
      <c r="B2992" t="s">
        <v>49</v>
      </c>
      <c r="C2992">
        <v>4</v>
      </c>
      <c r="D2992">
        <v>0</v>
      </c>
      <c r="E2992">
        <v>0</v>
      </c>
      <c r="F2992">
        <v>0</v>
      </c>
      <c r="G2992">
        <v>-4</v>
      </c>
      <c r="H2992">
        <v>-4</v>
      </c>
      <c r="I2992">
        <v>-4</v>
      </c>
      <c r="J2992" s="5">
        <f t="shared" si="414"/>
        <v>4</v>
      </c>
      <c r="K2992" s="2">
        <f t="shared" si="415"/>
        <v>1.2457991451271941</v>
      </c>
      <c r="L2992" s="3">
        <f t="shared" si="416"/>
        <v>2.4675820051651427</v>
      </c>
      <c r="M2992" s="2">
        <f t="shared" si="417"/>
        <v>1.7012030740755644</v>
      </c>
      <c r="N2992" s="3">
        <f t="shared" si="418"/>
        <v>1.7624732260553198</v>
      </c>
      <c r="O2992" s="2">
        <f t="shared" si="419"/>
        <v>0.74001900405151522</v>
      </c>
      <c r="P2992" s="3">
        <f t="shared" si="420"/>
        <v>-0.86024357251392192</v>
      </c>
      <c r="Q2992" s="2">
        <f t="shared" si="421"/>
        <v>2.2987969259244356</v>
      </c>
      <c r="R2992" s="3">
        <f t="shared" si="422"/>
        <v>-1.5161783951515848</v>
      </c>
    </row>
    <row r="2993" spans="1:18" x14ac:dyDescent="0.2">
      <c r="A2993" t="s">
        <v>224</v>
      </c>
      <c r="B2993" t="s">
        <v>51</v>
      </c>
      <c r="C2993">
        <v>0</v>
      </c>
      <c r="D2993">
        <v>0</v>
      </c>
      <c r="E2993">
        <v>6</v>
      </c>
      <c r="F2993">
        <v>4</v>
      </c>
      <c r="G2993">
        <v>6</v>
      </c>
      <c r="H2993">
        <v>0</v>
      </c>
      <c r="I2993">
        <v>4</v>
      </c>
      <c r="J2993" s="5">
        <f t="shared" si="414"/>
        <v>10</v>
      </c>
      <c r="K2993" s="2">
        <f t="shared" si="415"/>
        <v>3.1144978628179851</v>
      </c>
      <c r="L2993" s="3">
        <f t="shared" si="416"/>
        <v>-1.7647940001082238</v>
      </c>
      <c r="M2993" s="2">
        <f t="shared" si="417"/>
        <v>4.2530076851889111</v>
      </c>
      <c r="N2993" s="3">
        <f t="shared" si="418"/>
        <v>-2.0622821546017684</v>
      </c>
      <c r="O2993" s="2">
        <f t="shared" si="419"/>
        <v>1.8500475101287881</v>
      </c>
      <c r="P2993" s="3">
        <f t="shared" si="420"/>
        <v>3.0510665743492069</v>
      </c>
      <c r="Q2993" s="2">
        <f t="shared" si="421"/>
        <v>5.7469923148110889</v>
      </c>
      <c r="R2993" s="3">
        <f t="shared" si="422"/>
        <v>1.774090863503262</v>
      </c>
    </row>
    <row r="2994" spans="1:18" x14ac:dyDescent="0.2">
      <c r="A2994" t="s">
        <v>224</v>
      </c>
      <c r="B2994" t="s">
        <v>52</v>
      </c>
      <c r="C2994">
        <v>23</v>
      </c>
      <c r="D2994">
        <v>4</v>
      </c>
      <c r="E2994">
        <v>75</v>
      </c>
      <c r="F2994">
        <v>19</v>
      </c>
      <c r="G2994">
        <v>52</v>
      </c>
      <c r="H2994">
        <v>-19</v>
      </c>
      <c r="I2994">
        <v>-4</v>
      </c>
      <c r="J2994" s="5">
        <f t="shared" si="414"/>
        <v>121</v>
      </c>
      <c r="K2994" s="2">
        <f t="shared" si="415"/>
        <v>37.685424140097624</v>
      </c>
      <c r="L2994" s="3">
        <f t="shared" si="416"/>
        <v>-2.3922126932497148</v>
      </c>
      <c r="M2994" s="2">
        <f t="shared" si="417"/>
        <v>51.461392990785818</v>
      </c>
      <c r="N2994" s="3">
        <f t="shared" si="418"/>
        <v>-3.4098903673624874</v>
      </c>
      <c r="O2994" s="2">
        <f t="shared" si="419"/>
        <v>22.385574872558337</v>
      </c>
      <c r="P2994" s="3">
        <f t="shared" si="420"/>
        <v>11.120407544719534</v>
      </c>
      <c r="Q2994" s="2">
        <f t="shared" si="421"/>
        <v>69.538607009214175</v>
      </c>
      <c r="R2994" s="3">
        <f t="shared" si="422"/>
        <v>2.9333790882042208</v>
      </c>
    </row>
    <row r="2995" spans="1:18" x14ac:dyDescent="0.2">
      <c r="A2995" t="s">
        <v>224</v>
      </c>
      <c r="B2995" t="s">
        <v>53</v>
      </c>
      <c r="C2995">
        <v>7</v>
      </c>
      <c r="D2995">
        <v>5</v>
      </c>
      <c r="E2995">
        <v>4</v>
      </c>
      <c r="F2995">
        <v>8</v>
      </c>
      <c r="G2995">
        <v>-3</v>
      </c>
      <c r="H2995">
        <v>-2</v>
      </c>
      <c r="I2995">
        <v>1</v>
      </c>
      <c r="J2995" s="5">
        <f t="shared" si="414"/>
        <v>24</v>
      </c>
      <c r="K2995" s="2">
        <f t="shared" si="415"/>
        <v>7.474794870763164</v>
      </c>
      <c r="L2995" s="3">
        <f t="shared" si="416"/>
        <v>-0.1736626321275713</v>
      </c>
      <c r="M2995" s="2">
        <f t="shared" si="417"/>
        <v>10.207218444453385</v>
      </c>
      <c r="N2995" s="3">
        <f t="shared" si="418"/>
        <v>0.56114315658556246</v>
      </c>
      <c r="O2995" s="2">
        <f t="shared" si="419"/>
        <v>4.4401140243090911</v>
      </c>
      <c r="P2995" s="3">
        <f t="shared" si="420"/>
        <v>-0.20886619066305162</v>
      </c>
      <c r="Q2995" s="2">
        <f t="shared" si="421"/>
        <v>13.792781555546615</v>
      </c>
      <c r="R2995" s="3">
        <f t="shared" si="422"/>
        <v>-0.48272683977526032</v>
      </c>
    </row>
    <row r="2996" spans="1:18" x14ac:dyDescent="0.2">
      <c r="A2996" t="s">
        <v>224</v>
      </c>
      <c r="B2996" t="s">
        <v>54</v>
      </c>
      <c r="C2996">
        <v>19</v>
      </c>
      <c r="D2996">
        <v>3</v>
      </c>
      <c r="E2996">
        <v>10</v>
      </c>
      <c r="F2996">
        <v>41</v>
      </c>
      <c r="G2996">
        <v>-9</v>
      </c>
      <c r="H2996">
        <v>-16</v>
      </c>
      <c r="I2996">
        <v>22</v>
      </c>
      <c r="J2996" s="5">
        <f t="shared" si="414"/>
        <v>73</v>
      </c>
      <c r="K2996" s="2">
        <f t="shared" si="415"/>
        <v>22.735834398571292</v>
      </c>
      <c r="L2996" s="3">
        <f t="shared" si="416"/>
        <v>-0.78348767319343893</v>
      </c>
      <c r="M2996" s="2">
        <f t="shared" si="417"/>
        <v>31.046956101879047</v>
      </c>
      <c r="N2996" s="3">
        <f t="shared" si="418"/>
        <v>-1.6236520649871793</v>
      </c>
      <c r="O2996" s="2">
        <f t="shared" si="419"/>
        <v>13.505346823940153</v>
      </c>
      <c r="P2996" s="3">
        <f t="shared" si="420"/>
        <v>-0.95384569371514494</v>
      </c>
      <c r="Q2996" s="2">
        <f t="shared" si="421"/>
        <v>41.953043898120953</v>
      </c>
      <c r="R2996" s="3">
        <f t="shared" si="422"/>
        <v>1.3967566404889888</v>
      </c>
    </row>
    <row r="2997" spans="1:18" x14ac:dyDescent="0.2">
      <c r="A2997" t="s">
        <v>224</v>
      </c>
      <c r="B2997" t="s">
        <v>55</v>
      </c>
      <c r="C2997">
        <v>0</v>
      </c>
      <c r="D2997">
        <v>0</v>
      </c>
      <c r="E2997">
        <v>3</v>
      </c>
      <c r="F2997">
        <v>0</v>
      </c>
      <c r="G2997">
        <v>3</v>
      </c>
      <c r="H2997">
        <v>0</v>
      </c>
      <c r="I2997">
        <v>0</v>
      </c>
      <c r="J2997" s="5">
        <f t="shared" si="414"/>
        <v>3</v>
      </c>
      <c r="K2997" s="2">
        <f t="shared" si="415"/>
        <v>0.93434935884539549</v>
      </c>
      <c r="L2997" s="3">
        <f t="shared" si="416"/>
        <v>-0.96661748320904861</v>
      </c>
      <c r="M2997" s="2">
        <f t="shared" si="417"/>
        <v>1.2759023055566732</v>
      </c>
      <c r="N2997" s="3">
        <f t="shared" si="418"/>
        <v>-1.1295584560157448</v>
      </c>
      <c r="O2997" s="2">
        <f t="shared" si="419"/>
        <v>0.55501425303863638</v>
      </c>
      <c r="P2997" s="3">
        <f t="shared" si="420"/>
        <v>3.2818918368613477</v>
      </c>
      <c r="Q2997" s="2">
        <f t="shared" si="421"/>
        <v>1.7240976944433268</v>
      </c>
      <c r="R2997" s="3">
        <f t="shared" si="422"/>
        <v>0.97170958500455507</v>
      </c>
    </row>
    <row r="2998" spans="1:18" x14ac:dyDescent="0.2">
      <c r="A2998" t="s">
        <v>224</v>
      </c>
      <c r="B2998" t="s">
        <v>56</v>
      </c>
      <c r="C2998">
        <v>11</v>
      </c>
      <c r="D2998">
        <v>11</v>
      </c>
      <c r="E2998">
        <v>0</v>
      </c>
      <c r="F2998">
        <v>5</v>
      </c>
      <c r="G2998">
        <v>-11</v>
      </c>
      <c r="H2998">
        <v>0</v>
      </c>
      <c r="I2998">
        <v>-6</v>
      </c>
      <c r="J2998" s="5">
        <f t="shared" si="414"/>
        <v>27</v>
      </c>
      <c r="K2998" s="2">
        <f t="shared" si="415"/>
        <v>8.4091442296085592</v>
      </c>
      <c r="L2998" s="3">
        <f t="shared" si="416"/>
        <v>0.8934439994436838</v>
      </c>
      <c r="M2998" s="2">
        <f t="shared" si="417"/>
        <v>11.483120750010059</v>
      </c>
      <c r="N2998" s="3">
        <f t="shared" si="418"/>
        <v>3.1035369599450364</v>
      </c>
      <c r="O2998" s="2">
        <f t="shared" si="419"/>
        <v>4.9951282773477281</v>
      </c>
      <c r="P2998" s="3">
        <f t="shared" si="420"/>
        <v>-2.2349783617180119</v>
      </c>
      <c r="Q2998" s="2">
        <f t="shared" si="421"/>
        <v>15.516879249989941</v>
      </c>
      <c r="R2998" s="3">
        <f t="shared" si="422"/>
        <v>-2.6698366917917649</v>
      </c>
    </row>
    <row r="2999" spans="1:18" x14ac:dyDescent="0.2">
      <c r="A2999" t="s">
        <v>224</v>
      </c>
      <c r="B2999" t="s">
        <v>57</v>
      </c>
      <c r="C2999">
        <v>5</v>
      </c>
      <c r="D2999">
        <v>3</v>
      </c>
      <c r="E2999">
        <v>0</v>
      </c>
      <c r="F2999">
        <v>0</v>
      </c>
      <c r="G2999">
        <v>-5</v>
      </c>
      <c r="H2999">
        <v>-2</v>
      </c>
      <c r="I2999">
        <v>-5</v>
      </c>
      <c r="J2999" s="5">
        <f t="shared" si="414"/>
        <v>8</v>
      </c>
      <c r="K2999" s="2">
        <f t="shared" si="415"/>
        <v>2.4915982902543883</v>
      </c>
      <c r="L2999" s="3">
        <f t="shared" si="416"/>
        <v>1.5891250586538492</v>
      </c>
      <c r="M2999" s="2">
        <f t="shared" si="417"/>
        <v>3.4024061481511287</v>
      </c>
      <c r="N2999" s="3">
        <f t="shared" si="418"/>
        <v>2.4925135396068949</v>
      </c>
      <c r="O2999" s="2">
        <f t="shared" si="419"/>
        <v>1.4800380081030304</v>
      </c>
      <c r="P2999" s="3">
        <f t="shared" si="420"/>
        <v>-1.2165681271934714</v>
      </c>
      <c r="Q2999" s="2">
        <f t="shared" si="421"/>
        <v>4.5975938518488713</v>
      </c>
      <c r="R2999" s="3">
        <f t="shared" si="422"/>
        <v>-2.1442000494004452</v>
      </c>
    </row>
    <row r="3000" spans="1:18" x14ac:dyDescent="0.2">
      <c r="A3000" t="s">
        <v>224</v>
      </c>
      <c r="B3000" t="s">
        <v>63</v>
      </c>
      <c r="C3000">
        <v>0</v>
      </c>
      <c r="D3000">
        <v>0</v>
      </c>
      <c r="E3000">
        <v>3</v>
      </c>
      <c r="F3000">
        <v>0</v>
      </c>
      <c r="G3000">
        <v>3</v>
      </c>
      <c r="H3000">
        <v>0</v>
      </c>
      <c r="I3000">
        <v>0</v>
      </c>
      <c r="J3000" s="5">
        <f t="shared" si="414"/>
        <v>3</v>
      </c>
      <c r="K3000" s="2">
        <f t="shared" si="415"/>
        <v>0.93434935884539549</v>
      </c>
      <c r="L3000" s="3">
        <f t="shared" si="416"/>
        <v>-0.96661748320904861</v>
      </c>
      <c r="M3000" s="2">
        <f t="shared" si="417"/>
        <v>1.2759023055566732</v>
      </c>
      <c r="N3000" s="3">
        <f t="shared" si="418"/>
        <v>-1.1295584560157448</v>
      </c>
      <c r="O3000" s="2">
        <f t="shared" si="419"/>
        <v>0.55501425303863638</v>
      </c>
      <c r="P3000" s="3">
        <f t="shared" si="420"/>
        <v>3.2818918368613477</v>
      </c>
      <c r="Q3000" s="2">
        <f t="shared" si="421"/>
        <v>1.7240976944433268</v>
      </c>
      <c r="R3000" s="3">
        <f t="shared" si="422"/>
        <v>0.97170958500455507</v>
      </c>
    </row>
    <row r="3001" spans="1:18" x14ac:dyDescent="0.2">
      <c r="A3001" t="s">
        <v>224</v>
      </c>
      <c r="B3001" t="s">
        <v>65</v>
      </c>
      <c r="C3001">
        <v>0</v>
      </c>
      <c r="D3001">
        <v>0</v>
      </c>
      <c r="E3001">
        <v>3</v>
      </c>
      <c r="F3001">
        <v>10</v>
      </c>
      <c r="G3001">
        <v>3</v>
      </c>
      <c r="H3001">
        <v>0</v>
      </c>
      <c r="I3001">
        <v>10</v>
      </c>
      <c r="J3001" s="5">
        <f t="shared" si="414"/>
        <v>13</v>
      </c>
      <c r="K3001" s="2">
        <f t="shared" si="415"/>
        <v>4.0488472216633804</v>
      </c>
      <c r="L3001" s="3">
        <f t="shared" si="416"/>
        <v>-2.0121747492858018</v>
      </c>
      <c r="M3001" s="2">
        <f t="shared" si="417"/>
        <v>5.5289099907455839</v>
      </c>
      <c r="N3001" s="3">
        <f t="shared" si="418"/>
        <v>-2.3513634322974371</v>
      </c>
      <c r="O3001" s="2">
        <f t="shared" si="419"/>
        <v>2.4050617631674243</v>
      </c>
      <c r="P3001" s="3">
        <f t="shared" si="420"/>
        <v>0.38362664628637</v>
      </c>
      <c r="Q3001" s="2">
        <f t="shared" si="421"/>
        <v>7.4710900092544161</v>
      </c>
      <c r="R3001" s="3">
        <f t="shared" si="422"/>
        <v>2.0227748044593281</v>
      </c>
    </row>
    <row r="3002" spans="1:18" x14ac:dyDescent="0.2">
      <c r="A3002" t="s">
        <v>224</v>
      </c>
      <c r="B3002" t="s">
        <v>70</v>
      </c>
      <c r="C3002">
        <v>4</v>
      </c>
      <c r="D3002">
        <v>6</v>
      </c>
      <c r="E3002">
        <v>0</v>
      </c>
      <c r="F3002">
        <v>0</v>
      </c>
      <c r="G3002">
        <v>-4</v>
      </c>
      <c r="H3002">
        <v>2</v>
      </c>
      <c r="I3002">
        <v>-4</v>
      </c>
      <c r="J3002" s="5">
        <f t="shared" si="414"/>
        <v>10</v>
      </c>
      <c r="K3002" s="2">
        <f t="shared" si="415"/>
        <v>3.1144978628179851</v>
      </c>
      <c r="L3002" s="3">
        <f t="shared" si="416"/>
        <v>0.50175948984851071</v>
      </c>
      <c r="M3002" s="2">
        <f t="shared" si="417"/>
        <v>4.2530076851889111</v>
      </c>
      <c r="N3002" s="3">
        <f t="shared" si="418"/>
        <v>2.7867148546998157</v>
      </c>
      <c r="O3002" s="2">
        <f t="shared" si="419"/>
        <v>1.8500475101287881</v>
      </c>
      <c r="P3002" s="3">
        <f t="shared" si="420"/>
        <v>-1.3601645158321063</v>
      </c>
      <c r="Q3002" s="2">
        <f t="shared" si="421"/>
        <v>5.7469923148110889</v>
      </c>
      <c r="R3002" s="3">
        <f t="shared" si="422"/>
        <v>-2.3972885339089012</v>
      </c>
    </row>
    <row r="3003" spans="1:18" x14ac:dyDescent="0.2">
      <c r="A3003" t="s">
        <v>224</v>
      </c>
      <c r="B3003" t="s">
        <v>74</v>
      </c>
      <c r="C3003">
        <v>6</v>
      </c>
      <c r="D3003">
        <v>0</v>
      </c>
      <c r="E3003">
        <v>0</v>
      </c>
      <c r="F3003">
        <v>9</v>
      </c>
      <c r="G3003">
        <v>-6</v>
      </c>
      <c r="H3003">
        <v>-6</v>
      </c>
      <c r="I3003">
        <v>3</v>
      </c>
      <c r="J3003" s="5">
        <f t="shared" si="414"/>
        <v>15</v>
      </c>
      <c r="K3003" s="2">
        <f t="shared" si="415"/>
        <v>4.6717467942269781</v>
      </c>
      <c r="L3003" s="3">
        <f t="shared" si="416"/>
        <v>0.61452736186402324</v>
      </c>
      <c r="M3003" s="2">
        <f t="shared" si="417"/>
        <v>6.3795115277833663</v>
      </c>
      <c r="N3003" s="3">
        <f t="shared" si="418"/>
        <v>-0.15025580479680431</v>
      </c>
      <c r="O3003" s="2">
        <f t="shared" si="419"/>
        <v>2.7750712651931821</v>
      </c>
      <c r="P3003" s="3">
        <f t="shared" si="420"/>
        <v>-1.6658545150141961</v>
      </c>
      <c r="Q3003" s="2">
        <f t="shared" si="421"/>
        <v>8.6204884722166337</v>
      </c>
      <c r="R3003" s="3">
        <f t="shared" si="422"/>
        <v>0.12925847701466189</v>
      </c>
    </row>
    <row r="3004" spans="1:18" x14ac:dyDescent="0.2">
      <c r="A3004" t="s">
        <v>224</v>
      </c>
      <c r="B3004" t="s">
        <v>144</v>
      </c>
      <c r="C3004">
        <v>3</v>
      </c>
      <c r="D3004">
        <v>0</v>
      </c>
      <c r="E3004">
        <v>0</v>
      </c>
      <c r="F3004">
        <v>0</v>
      </c>
      <c r="G3004">
        <v>-3</v>
      </c>
      <c r="H3004">
        <v>-3</v>
      </c>
      <c r="I3004">
        <v>-3</v>
      </c>
      <c r="J3004" s="5">
        <f t="shared" si="414"/>
        <v>3</v>
      </c>
      <c r="K3004" s="2">
        <f t="shared" si="415"/>
        <v>0.93434935884539549</v>
      </c>
      <c r="L3004" s="3">
        <f t="shared" si="416"/>
        <v>2.1369887023943575</v>
      </c>
      <c r="M3004" s="2">
        <f t="shared" si="417"/>
        <v>1.2759023055566732</v>
      </c>
      <c r="N3004" s="3">
        <f t="shared" si="418"/>
        <v>1.5263465872538207</v>
      </c>
      <c r="O3004" s="2">
        <f t="shared" si="419"/>
        <v>0.55501425303863638</v>
      </c>
      <c r="P3004" s="3">
        <f t="shared" si="420"/>
        <v>-0.74499278723933715</v>
      </c>
      <c r="Q3004" s="2">
        <f t="shared" si="421"/>
        <v>1.7240976944433268</v>
      </c>
      <c r="R3004" s="3">
        <f t="shared" si="422"/>
        <v>-1.3130490068703937</v>
      </c>
    </row>
    <row r="3005" spans="1:18" x14ac:dyDescent="0.2">
      <c r="A3005" t="s">
        <v>224</v>
      </c>
      <c r="B3005" t="s">
        <v>162</v>
      </c>
      <c r="C3005">
        <v>7</v>
      </c>
      <c r="D3005">
        <v>0</v>
      </c>
      <c r="E3005">
        <v>0</v>
      </c>
      <c r="F3005">
        <v>0</v>
      </c>
      <c r="G3005">
        <v>-7</v>
      </c>
      <c r="H3005">
        <v>-7</v>
      </c>
      <c r="I3005">
        <v>-7</v>
      </c>
      <c r="J3005" s="5">
        <f t="shared" si="414"/>
        <v>7</v>
      </c>
      <c r="K3005" s="2">
        <f t="shared" si="415"/>
        <v>2.1801485039725894</v>
      </c>
      <c r="L3005" s="3">
        <f t="shared" si="416"/>
        <v>3.2643041626625342</v>
      </c>
      <c r="M3005" s="2">
        <f t="shared" si="417"/>
        <v>2.9771053796322375</v>
      </c>
      <c r="N3005" s="3">
        <f t="shared" si="418"/>
        <v>2.3315329242760505</v>
      </c>
      <c r="O3005" s="2">
        <f t="shared" si="419"/>
        <v>1.2950332570901517</v>
      </c>
      <c r="P3005" s="3">
        <f t="shared" si="420"/>
        <v>-1.1379952799067981</v>
      </c>
      <c r="Q3005" s="2">
        <f t="shared" si="421"/>
        <v>4.0228946203677625</v>
      </c>
      <c r="R3005" s="3">
        <f t="shared" si="422"/>
        <v>-2.0057154883900563</v>
      </c>
    </row>
    <row r="3006" spans="1:18" x14ac:dyDescent="0.2">
      <c r="A3006" t="s">
        <v>224</v>
      </c>
      <c r="B3006" t="s">
        <v>233</v>
      </c>
      <c r="C3006">
        <v>4</v>
      </c>
      <c r="D3006">
        <v>0</v>
      </c>
      <c r="E3006">
        <v>0</v>
      </c>
      <c r="F3006">
        <v>3</v>
      </c>
      <c r="G3006">
        <v>-4</v>
      </c>
      <c r="H3006">
        <v>-4</v>
      </c>
      <c r="I3006">
        <v>-1</v>
      </c>
      <c r="J3006" s="5">
        <f t="shared" si="414"/>
        <v>7</v>
      </c>
      <c r="K3006" s="2">
        <f t="shared" si="415"/>
        <v>2.1801485039725894</v>
      </c>
      <c r="L3006" s="3">
        <f t="shared" si="416"/>
        <v>1.2325169808252807</v>
      </c>
      <c r="M3006" s="2">
        <f t="shared" si="417"/>
        <v>2.9771053796322375</v>
      </c>
      <c r="N3006" s="3">
        <f t="shared" si="418"/>
        <v>0.59283493864780068</v>
      </c>
      <c r="O3006" s="2">
        <f t="shared" si="419"/>
        <v>1.2950332570901517</v>
      </c>
      <c r="P3006" s="3">
        <f t="shared" si="420"/>
        <v>-1.1379952799067981</v>
      </c>
      <c r="Q3006" s="2">
        <f t="shared" si="421"/>
        <v>4.0228946203677625</v>
      </c>
      <c r="R3006" s="3">
        <f t="shared" si="422"/>
        <v>-0.50998988953753233</v>
      </c>
    </row>
    <row r="3007" spans="1:18" x14ac:dyDescent="0.2">
      <c r="A3007" t="s">
        <v>224</v>
      </c>
      <c r="B3007" t="s">
        <v>85</v>
      </c>
      <c r="C3007">
        <v>32</v>
      </c>
      <c r="D3007">
        <v>0</v>
      </c>
      <c r="E3007">
        <v>0</v>
      </c>
      <c r="F3007">
        <v>0</v>
      </c>
      <c r="G3007">
        <v>-32</v>
      </c>
      <c r="H3007">
        <v>-32</v>
      </c>
      <c r="I3007">
        <v>-32</v>
      </c>
      <c r="J3007" s="5">
        <f t="shared" si="414"/>
        <v>32</v>
      </c>
      <c r="K3007" s="2">
        <f t="shared" si="415"/>
        <v>9.9663931610175531</v>
      </c>
      <c r="L3007" s="3">
        <f t="shared" si="416"/>
        <v>6.9793758759446813</v>
      </c>
      <c r="M3007" s="2">
        <f t="shared" si="417"/>
        <v>13.609624592604515</v>
      </c>
      <c r="N3007" s="3">
        <f t="shared" si="418"/>
        <v>4.9850270792137898</v>
      </c>
      <c r="O3007" s="2">
        <f t="shared" si="419"/>
        <v>5.9201520324121217</v>
      </c>
      <c r="P3007" s="3">
        <f t="shared" si="420"/>
        <v>-2.4331362543869428</v>
      </c>
      <c r="Q3007" s="2">
        <f t="shared" si="421"/>
        <v>18.390375407395485</v>
      </c>
      <c r="R3007" s="3">
        <f t="shared" si="422"/>
        <v>-4.2884000988008903</v>
      </c>
    </row>
    <row r="3008" spans="1:18" x14ac:dyDescent="0.2">
      <c r="A3008" t="s">
        <v>224</v>
      </c>
      <c r="B3008" t="s">
        <v>130</v>
      </c>
      <c r="C3008">
        <v>8</v>
      </c>
      <c r="D3008">
        <v>0</v>
      </c>
      <c r="E3008">
        <v>0</v>
      </c>
      <c r="F3008">
        <v>0</v>
      </c>
      <c r="G3008">
        <v>-8</v>
      </c>
      <c r="H3008">
        <v>-8</v>
      </c>
      <c r="I3008">
        <v>-8</v>
      </c>
      <c r="J3008" s="5">
        <f t="shared" si="414"/>
        <v>8</v>
      </c>
      <c r="K3008" s="2">
        <f t="shared" si="415"/>
        <v>2.4915982902543883</v>
      </c>
      <c r="L3008" s="3">
        <f t="shared" si="416"/>
        <v>3.4896879379723407</v>
      </c>
      <c r="M3008" s="2">
        <f t="shared" si="417"/>
        <v>3.4024061481511287</v>
      </c>
      <c r="N3008" s="3">
        <f t="shared" si="418"/>
        <v>2.4925135396068949</v>
      </c>
      <c r="O3008" s="2">
        <f t="shared" si="419"/>
        <v>1.4800380081030304</v>
      </c>
      <c r="P3008" s="3">
        <f t="shared" si="420"/>
        <v>-1.2165681271934714</v>
      </c>
      <c r="Q3008" s="2">
        <f t="shared" si="421"/>
        <v>4.5975938518488713</v>
      </c>
      <c r="R3008" s="3">
        <f t="shared" si="422"/>
        <v>-2.1442000494004452</v>
      </c>
    </row>
    <row r="3009" spans="1:18" x14ac:dyDescent="0.2">
      <c r="A3009" t="s">
        <v>224</v>
      </c>
      <c r="B3009" t="s">
        <v>141</v>
      </c>
      <c r="C3009">
        <v>0</v>
      </c>
      <c r="D3009">
        <v>11</v>
      </c>
      <c r="E3009">
        <v>0</v>
      </c>
      <c r="F3009">
        <v>9</v>
      </c>
      <c r="G3009">
        <v>0</v>
      </c>
      <c r="H3009">
        <v>11</v>
      </c>
      <c r="I3009">
        <v>9</v>
      </c>
      <c r="J3009" s="5">
        <f t="shared" si="414"/>
        <v>20</v>
      </c>
      <c r="K3009" s="2">
        <f t="shared" si="415"/>
        <v>6.2289957256359703</v>
      </c>
      <c r="L3009" s="3">
        <f t="shared" si="416"/>
        <v>-2.4957956097477156</v>
      </c>
      <c r="M3009" s="2">
        <f t="shared" si="417"/>
        <v>8.5060153703778223</v>
      </c>
      <c r="N3009" s="3">
        <f t="shared" si="418"/>
        <v>0.85512714147565361</v>
      </c>
      <c r="O3009" s="2">
        <f t="shared" si="419"/>
        <v>3.7000950202575762</v>
      </c>
      <c r="P3009" s="3">
        <f t="shared" si="420"/>
        <v>-1.923563105348399</v>
      </c>
      <c r="Q3009" s="2">
        <f t="shared" si="421"/>
        <v>11.493984629622178</v>
      </c>
      <c r="R3009" s="3">
        <f t="shared" si="422"/>
        <v>-0.73562836464468606</v>
      </c>
    </row>
    <row r="3010" spans="1:18" x14ac:dyDescent="0.2">
      <c r="A3010" t="s">
        <v>224</v>
      </c>
      <c r="B3010" t="s">
        <v>142</v>
      </c>
      <c r="C3010">
        <v>0</v>
      </c>
      <c r="D3010">
        <v>0</v>
      </c>
      <c r="E3010">
        <v>3</v>
      </c>
      <c r="F3010">
        <v>6</v>
      </c>
      <c r="G3010">
        <v>3</v>
      </c>
      <c r="H3010">
        <v>0</v>
      </c>
      <c r="I3010">
        <v>6</v>
      </c>
      <c r="J3010" s="5">
        <f t="shared" si="414"/>
        <v>9</v>
      </c>
      <c r="K3010" s="2">
        <f t="shared" si="415"/>
        <v>2.8030480765361867</v>
      </c>
      <c r="L3010" s="3">
        <f t="shared" si="416"/>
        <v>-1.6742305924024286</v>
      </c>
      <c r="M3010" s="2">
        <f t="shared" si="417"/>
        <v>3.8277069166700195</v>
      </c>
      <c r="N3010" s="3">
        <f t="shared" si="418"/>
        <v>-1.956452635938325</v>
      </c>
      <c r="O3010" s="2">
        <f t="shared" si="419"/>
        <v>1.6650427591159092</v>
      </c>
      <c r="P3010" s="3">
        <f t="shared" si="420"/>
        <v>1.0345575629492125</v>
      </c>
      <c r="Q3010" s="2">
        <f t="shared" si="421"/>
        <v>5.1722930833299801</v>
      </c>
      <c r="R3010" s="3">
        <f t="shared" si="422"/>
        <v>1.6830503714295582</v>
      </c>
    </row>
    <row r="3011" spans="1:18" x14ac:dyDescent="0.2">
      <c r="A3011" t="s">
        <v>224</v>
      </c>
      <c r="B3011" t="s">
        <v>86</v>
      </c>
      <c r="C3011">
        <v>50</v>
      </c>
      <c r="D3011">
        <v>8</v>
      </c>
      <c r="E3011">
        <v>9</v>
      </c>
      <c r="F3011">
        <v>25</v>
      </c>
      <c r="G3011">
        <v>-41</v>
      </c>
      <c r="H3011">
        <v>-42</v>
      </c>
      <c r="I3011">
        <v>-25</v>
      </c>
      <c r="J3011" s="5">
        <f t="shared" ref="J3011:J3074" si="423">SUM(C3011:F3011)</f>
        <v>92</v>
      </c>
      <c r="K3011" s="2">
        <f t="shared" ref="K3011:K3074" si="424">$C$16273*$J3011/$J$16273</f>
        <v>28.653380337925462</v>
      </c>
      <c r="L3011" s="3">
        <f t="shared" ref="L3011:L3074" si="425">(C3011-K3011)/SQRT(K3011)</f>
        <v>3.9878717225113411</v>
      </c>
      <c r="M3011" s="2">
        <f t="shared" ref="M3011:M3074" si="426">($C$16273+$D$16273)*$J3011/$J$16273</f>
        <v>39.127670703737977</v>
      </c>
      <c r="N3011" s="3">
        <f t="shared" ref="N3011:N3074" si="427">((C3011+D3011)-M3011)/SQRT(M3011)</f>
        <v>3.0170569525811106</v>
      </c>
      <c r="O3011" s="2">
        <f t="shared" ref="O3011:O3074" si="428">$E$16273*$J3011/$J$16273</f>
        <v>17.020437093184849</v>
      </c>
      <c r="P3011" s="3">
        <f t="shared" ref="P3011:P3074" si="429">(E3011-O3011)/SQRT(O3011)</f>
        <v>-1.9440735094129422</v>
      </c>
      <c r="Q3011" s="2">
        <f t="shared" ref="Q3011:Q3074" si="430">($E$16273+$F$16273)*$J3011/$J$16273</f>
        <v>52.872329296262023</v>
      </c>
      <c r="R3011" s="3">
        <f t="shared" ref="R3011:R3074" si="431">((E3011+F3011)-Q3011)/SQRT(Q3011)</f>
        <v>-2.5954417354092505</v>
      </c>
    </row>
    <row r="3012" spans="1:18" x14ac:dyDescent="0.2">
      <c r="A3012" t="s">
        <v>224</v>
      </c>
      <c r="B3012" t="s">
        <v>234</v>
      </c>
      <c r="C3012">
        <v>4</v>
      </c>
      <c r="D3012">
        <v>0</v>
      </c>
      <c r="E3012">
        <v>0</v>
      </c>
      <c r="F3012">
        <v>0</v>
      </c>
      <c r="G3012">
        <v>-4</v>
      </c>
      <c r="H3012">
        <v>-4</v>
      </c>
      <c r="I3012">
        <v>-4</v>
      </c>
      <c r="J3012" s="5">
        <f t="shared" si="423"/>
        <v>4</v>
      </c>
      <c r="K3012" s="2">
        <f t="shared" si="424"/>
        <v>1.2457991451271941</v>
      </c>
      <c r="L3012" s="3">
        <f t="shared" si="425"/>
        <v>2.4675820051651427</v>
      </c>
      <c r="M3012" s="2">
        <f t="shared" si="426"/>
        <v>1.7012030740755644</v>
      </c>
      <c r="N3012" s="3">
        <f t="shared" si="427"/>
        <v>1.7624732260553198</v>
      </c>
      <c r="O3012" s="2">
        <f t="shared" si="428"/>
        <v>0.74001900405151522</v>
      </c>
      <c r="P3012" s="3">
        <f t="shared" si="429"/>
        <v>-0.86024357251392192</v>
      </c>
      <c r="Q3012" s="2">
        <f t="shared" si="430"/>
        <v>2.2987969259244356</v>
      </c>
      <c r="R3012" s="3">
        <f t="shared" si="431"/>
        <v>-1.5161783951515848</v>
      </c>
    </row>
    <row r="3013" spans="1:18" x14ac:dyDescent="0.2">
      <c r="A3013" t="s">
        <v>224</v>
      </c>
      <c r="B3013" t="s">
        <v>159</v>
      </c>
      <c r="C3013">
        <v>4</v>
      </c>
      <c r="D3013">
        <v>0</v>
      </c>
      <c r="E3013">
        <v>0</v>
      </c>
      <c r="F3013">
        <v>6</v>
      </c>
      <c r="G3013">
        <v>-4</v>
      </c>
      <c r="H3013">
        <v>-4</v>
      </c>
      <c r="I3013">
        <v>2</v>
      </c>
      <c r="J3013" s="5">
        <f t="shared" si="423"/>
        <v>10</v>
      </c>
      <c r="K3013" s="2">
        <f t="shared" si="424"/>
        <v>3.1144978628179851</v>
      </c>
      <c r="L3013" s="3">
        <f t="shared" si="425"/>
        <v>0.50175948984851071</v>
      </c>
      <c r="M3013" s="2">
        <f t="shared" si="426"/>
        <v>4.2530076851889111</v>
      </c>
      <c r="N3013" s="3">
        <f t="shared" si="427"/>
        <v>-0.12268335088113469</v>
      </c>
      <c r="O3013" s="2">
        <f t="shared" si="428"/>
        <v>1.8500475101287881</v>
      </c>
      <c r="P3013" s="3">
        <f t="shared" si="429"/>
        <v>-1.3601645158321063</v>
      </c>
      <c r="Q3013" s="2">
        <f t="shared" si="430"/>
        <v>5.7469923148110889</v>
      </c>
      <c r="R3013" s="3">
        <f t="shared" si="431"/>
        <v>0.10553910453839664</v>
      </c>
    </row>
    <row r="3014" spans="1:18" x14ac:dyDescent="0.2">
      <c r="A3014" t="s">
        <v>224</v>
      </c>
      <c r="B3014" t="s">
        <v>235</v>
      </c>
      <c r="C3014">
        <v>0</v>
      </c>
      <c r="D3014">
        <v>0</v>
      </c>
      <c r="E3014">
        <v>0</v>
      </c>
      <c r="F3014">
        <v>3</v>
      </c>
      <c r="G3014">
        <v>0</v>
      </c>
      <c r="H3014">
        <v>0</v>
      </c>
      <c r="I3014">
        <v>3</v>
      </c>
      <c r="J3014" s="5">
        <f t="shared" si="423"/>
        <v>3</v>
      </c>
      <c r="K3014" s="2">
        <f t="shared" si="424"/>
        <v>0.93434935884539549</v>
      </c>
      <c r="L3014" s="3">
        <f t="shared" si="425"/>
        <v>-0.96661748320904861</v>
      </c>
      <c r="M3014" s="2">
        <f t="shared" si="426"/>
        <v>1.2759023055566732</v>
      </c>
      <c r="N3014" s="3">
        <f t="shared" si="427"/>
        <v>-1.1295584560157448</v>
      </c>
      <c r="O3014" s="2">
        <f t="shared" si="428"/>
        <v>0.55501425303863638</v>
      </c>
      <c r="P3014" s="3">
        <f t="shared" si="429"/>
        <v>-0.74499278723933715</v>
      </c>
      <c r="Q3014" s="2">
        <f t="shared" si="430"/>
        <v>1.7240976944433268</v>
      </c>
      <c r="R3014" s="3">
        <f t="shared" si="431"/>
        <v>0.97170958500455507</v>
      </c>
    </row>
    <row r="3015" spans="1:18" x14ac:dyDescent="0.2">
      <c r="A3015" t="s">
        <v>224</v>
      </c>
      <c r="B3015" t="s">
        <v>145</v>
      </c>
      <c r="C3015">
        <v>0</v>
      </c>
      <c r="D3015">
        <v>5</v>
      </c>
      <c r="E3015">
        <v>0</v>
      </c>
      <c r="F3015">
        <v>0</v>
      </c>
      <c r="G3015">
        <v>0</v>
      </c>
      <c r="H3015">
        <v>5</v>
      </c>
      <c r="I3015">
        <v>0</v>
      </c>
      <c r="J3015" s="5">
        <f t="shared" si="423"/>
        <v>5</v>
      </c>
      <c r="K3015" s="2">
        <f t="shared" si="424"/>
        <v>1.5572489314089926</v>
      </c>
      <c r="L3015" s="3">
        <f t="shared" si="425"/>
        <v>-1.2478978048738578</v>
      </c>
      <c r="M3015" s="2">
        <f t="shared" si="426"/>
        <v>2.1265038425944556</v>
      </c>
      <c r="N3015" s="3">
        <f t="shared" si="427"/>
        <v>1.9705049709915239</v>
      </c>
      <c r="O3015" s="2">
        <f t="shared" si="428"/>
        <v>0.92502375506439405</v>
      </c>
      <c r="P3015" s="3">
        <f t="shared" si="429"/>
        <v>-0.96178155267419951</v>
      </c>
      <c r="Q3015" s="2">
        <f t="shared" si="430"/>
        <v>2.8734961574055444</v>
      </c>
      <c r="R3015" s="3">
        <f t="shared" si="431"/>
        <v>-1.6951389787877407</v>
      </c>
    </row>
    <row r="3016" spans="1:18" x14ac:dyDescent="0.2">
      <c r="A3016" t="s">
        <v>224</v>
      </c>
      <c r="B3016" t="s">
        <v>87</v>
      </c>
      <c r="C3016">
        <v>27</v>
      </c>
      <c r="D3016">
        <v>8</v>
      </c>
      <c r="E3016">
        <v>0</v>
      </c>
      <c r="F3016">
        <v>16</v>
      </c>
      <c r="G3016">
        <v>-27</v>
      </c>
      <c r="H3016">
        <v>-19</v>
      </c>
      <c r="I3016">
        <v>-11</v>
      </c>
      <c r="J3016" s="5">
        <f t="shared" si="423"/>
        <v>51</v>
      </c>
      <c r="K3016" s="2">
        <f t="shared" si="424"/>
        <v>15.883939100371725</v>
      </c>
      <c r="L3016" s="3">
        <f t="shared" si="425"/>
        <v>2.7891496119879484</v>
      </c>
      <c r="M3016" s="2">
        <f t="shared" si="426"/>
        <v>21.690339194463444</v>
      </c>
      <c r="N3016" s="3">
        <f t="shared" si="427"/>
        <v>2.8578130554470356</v>
      </c>
      <c r="O3016" s="2">
        <f t="shared" si="428"/>
        <v>9.4352423016568192</v>
      </c>
      <c r="P3016" s="3">
        <f t="shared" si="429"/>
        <v>-3.0716839521110924</v>
      </c>
      <c r="Q3016" s="2">
        <f t="shared" si="430"/>
        <v>29.309660805536556</v>
      </c>
      <c r="R3016" s="3">
        <f t="shared" si="431"/>
        <v>-2.4584511968722147</v>
      </c>
    </row>
    <row r="3017" spans="1:18" x14ac:dyDescent="0.2">
      <c r="A3017" t="s">
        <v>224</v>
      </c>
      <c r="B3017" t="s">
        <v>251</v>
      </c>
      <c r="C3017">
        <v>0</v>
      </c>
      <c r="D3017">
        <v>0</v>
      </c>
      <c r="E3017">
        <v>0</v>
      </c>
      <c r="F3017">
        <v>5</v>
      </c>
      <c r="G3017">
        <v>0</v>
      </c>
      <c r="H3017">
        <v>0</v>
      </c>
      <c r="I3017">
        <v>5</v>
      </c>
      <c r="J3017" s="5">
        <f t="shared" si="423"/>
        <v>5</v>
      </c>
      <c r="K3017" s="2">
        <f t="shared" si="424"/>
        <v>1.5572489314089926</v>
      </c>
      <c r="L3017" s="3">
        <f t="shared" si="425"/>
        <v>-1.2478978048738578</v>
      </c>
      <c r="M3017" s="2">
        <f t="shared" si="426"/>
        <v>2.1265038425944556</v>
      </c>
      <c r="N3017" s="3">
        <f t="shared" si="427"/>
        <v>-1.4582536962389141</v>
      </c>
      <c r="O3017" s="2">
        <f t="shared" si="428"/>
        <v>0.92502375506439405</v>
      </c>
      <c r="P3017" s="3">
        <f t="shared" si="429"/>
        <v>-0.96178155267419951</v>
      </c>
      <c r="Q3017" s="2">
        <f t="shared" si="430"/>
        <v>2.8734961574055444</v>
      </c>
      <c r="R3017" s="3">
        <f t="shared" si="431"/>
        <v>1.2544716800242541</v>
      </c>
    </row>
    <row r="3018" spans="1:18" x14ac:dyDescent="0.2">
      <c r="A3018" t="s">
        <v>224</v>
      </c>
      <c r="B3018" t="s">
        <v>99</v>
      </c>
      <c r="C3018">
        <v>3</v>
      </c>
      <c r="D3018">
        <v>11</v>
      </c>
      <c r="E3018">
        <v>5</v>
      </c>
      <c r="F3018">
        <v>18</v>
      </c>
      <c r="G3018">
        <v>2</v>
      </c>
      <c r="H3018">
        <v>8</v>
      </c>
      <c r="I3018">
        <v>15</v>
      </c>
      <c r="J3018" s="5">
        <f t="shared" si="423"/>
        <v>37</v>
      </c>
      <c r="K3018" s="2">
        <f t="shared" si="424"/>
        <v>11.523642092426545</v>
      </c>
      <c r="L3018" s="3">
        <f t="shared" si="425"/>
        <v>-2.5109052501617786</v>
      </c>
      <c r="M3018" s="2">
        <f t="shared" si="426"/>
        <v>15.736128435198969</v>
      </c>
      <c r="N3018" s="3">
        <f t="shared" si="427"/>
        <v>-0.4376560178394362</v>
      </c>
      <c r="O3018" s="2">
        <f t="shared" si="428"/>
        <v>6.8451757874765153</v>
      </c>
      <c r="P3018" s="3">
        <f t="shared" si="429"/>
        <v>-0.70525381543980104</v>
      </c>
      <c r="Q3018" s="2">
        <f t="shared" si="430"/>
        <v>21.263871564801029</v>
      </c>
      <c r="R3018" s="3">
        <f t="shared" si="431"/>
        <v>0.37649627179948025</v>
      </c>
    </row>
    <row r="3019" spans="1:18" x14ac:dyDescent="0.2">
      <c r="A3019" t="s">
        <v>224</v>
      </c>
      <c r="B3019" t="s">
        <v>100</v>
      </c>
      <c r="C3019">
        <v>0</v>
      </c>
      <c r="D3019">
        <v>6</v>
      </c>
      <c r="E3019">
        <v>6</v>
      </c>
      <c r="F3019">
        <v>5</v>
      </c>
      <c r="G3019">
        <v>6</v>
      </c>
      <c r="H3019">
        <v>6</v>
      </c>
      <c r="I3019">
        <v>5</v>
      </c>
      <c r="J3019" s="5">
        <f t="shared" si="423"/>
        <v>17</v>
      </c>
      <c r="K3019" s="2">
        <f t="shared" si="424"/>
        <v>5.294646366790575</v>
      </c>
      <c r="L3019" s="3">
        <f t="shared" si="425"/>
        <v>-2.3010098580385474</v>
      </c>
      <c r="M3019" s="2">
        <f t="shared" si="426"/>
        <v>7.2301130648211487</v>
      </c>
      <c r="N3019" s="3">
        <f t="shared" si="427"/>
        <v>-0.45748039420131636</v>
      </c>
      <c r="O3019" s="2">
        <f t="shared" si="428"/>
        <v>3.1450807672189396</v>
      </c>
      <c r="P3019" s="3">
        <f t="shared" si="429"/>
        <v>1.6098222472672921</v>
      </c>
      <c r="Q3019" s="2">
        <f t="shared" si="430"/>
        <v>9.7698869351788513</v>
      </c>
      <c r="R3019" s="3">
        <f t="shared" si="431"/>
        <v>0.39355031307107935</v>
      </c>
    </row>
    <row r="3020" spans="1:18" x14ac:dyDescent="0.2">
      <c r="A3020" t="s">
        <v>224</v>
      </c>
      <c r="B3020" t="s">
        <v>88</v>
      </c>
      <c r="C3020">
        <v>0</v>
      </c>
      <c r="D3020">
        <v>18</v>
      </c>
      <c r="E3020">
        <v>0</v>
      </c>
      <c r="F3020">
        <v>5</v>
      </c>
      <c r="G3020">
        <v>0</v>
      </c>
      <c r="H3020">
        <v>18</v>
      </c>
      <c r="I3020">
        <v>5</v>
      </c>
      <c r="J3020" s="5">
        <f t="shared" si="423"/>
        <v>23</v>
      </c>
      <c r="K3020" s="2">
        <f t="shared" si="424"/>
        <v>7.1633450844813655</v>
      </c>
      <c r="L3020" s="3">
        <f t="shared" si="425"/>
        <v>-2.6764426174460318</v>
      </c>
      <c r="M3020" s="2">
        <f t="shared" si="426"/>
        <v>9.7819176759344941</v>
      </c>
      <c r="N3020" s="3">
        <f t="shared" si="427"/>
        <v>2.627595356511367</v>
      </c>
      <c r="O3020" s="2">
        <f t="shared" si="428"/>
        <v>4.2551092732962124</v>
      </c>
      <c r="P3020" s="3">
        <f t="shared" si="429"/>
        <v>-2.0627916213947093</v>
      </c>
      <c r="Q3020" s="2">
        <f t="shared" si="430"/>
        <v>13.218082324065506</v>
      </c>
      <c r="R3020" s="3">
        <f t="shared" si="431"/>
        <v>-2.2604050103272977</v>
      </c>
    </row>
    <row r="3021" spans="1:18" x14ac:dyDescent="0.2">
      <c r="A3021" t="s">
        <v>224</v>
      </c>
      <c r="B3021" t="s">
        <v>151</v>
      </c>
      <c r="C3021">
        <v>4</v>
      </c>
      <c r="D3021">
        <v>0</v>
      </c>
      <c r="E3021">
        <v>0</v>
      </c>
      <c r="F3021">
        <v>0</v>
      </c>
      <c r="G3021">
        <v>-4</v>
      </c>
      <c r="H3021">
        <v>-4</v>
      </c>
      <c r="I3021">
        <v>-4</v>
      </c>
      <c r="J3021" s="5">
        <f t="shared" si="423"/>
        <v>4</v>
      </c>
      <c r="K3021" s="2">
        <f t="shared" si="424"/>
        <v>1.2457991451271941</v>
      </c>
      <c r="L3021" s="3">
        <f t="shared" si="425"/>
        <v>2.4675820051651427</v>
      </c>
      <c r="M3021" s="2">
        <f t="shared" si="426"/>
        <v>1.7012030740755644</v>
      </c>
      <c r="N3021" s="3">
        <f t="shared" si="427"/>
        <v>1.7624732260553198</v>
      </c>
      <c r="O3021" s="2">
        <f t="shared" si="428"/>
        <v>0.74001900405151522</v>
      </c>
      <c r="P3021" s="3">
        <f t="shared" si="429"/>
        <v>-0.86024357251392192</v>
      </c>
      <c r="Q3021" s="2">
        <f t="shared" si="430"/>
        <v>2.2987969259244356</v>
      </c>
      <c r="R3021" s="3">
        <f t="shared" si="431"/>
        <v>-1.5161783951515848</v>
      </c>
    </row>
    <row r="3022" spans="1:18" x14ac:dyDescent="0.2">
      <c r="A3022" t="s">
        <v>224</v>
      </c>
      <c r="B3022" t="s">
        <v>160</v>
      </c>
      <c r="C3022">
        <v>0</v>
      </c>
      <c r="D3022">
        <v>0</v>
      </c>
      <c r="E3022">
        <v>0</v>
      </c>
      <c r="F3022">
        <v>3</v>
      </c>
      <c r="G3022">
        <v>0</v>
      </c>
      <c r="H3022">
        <v>0</v>
      </c>
      <c r="I3022">
        <v>3</v>
      </c>
      <c r="J3022" s="5">
        <f t="shared" si="423"/>
        <v>3</v>
      </c>
      <c r="K3022" s="2">
        <f t="shared" si="424"/>
        <v>0.93434935884539549</v>
      </c>
      <c r="L3022" s="3">
        <f t="shared" si="425"/>
        <v>-0.96661748320904861</v>
      </c>
      <c r="M3022" s="2">
        <f t="shared" si="426"/>
        <v>1.2759023055566732</v>
      </c>
      <c r="N3022" s="3">
        <f t="shared" si="427"/>
        <v>-1.1295584560157448</v>
      </c>
      <c r="O3022" s="2">
        <f t="shared" si="428"/>
        <v>0.55501425303863638</v>
      </c>
      <c r="P3022" s="3">
        <f t="shared" si="429"/>
        <v>-0.74499278723933715</v>
      </c>
      <c r="Q3022" s="2">
        <f t="shared" si="430"/>
        <v>1.7240976944433268</v>
      </c>
      <c r="R3022" s="3">
        <f t="shared" si="431"/>
        <v>0.97170958500455507</v>
      </c>
    </row>
    <row r="3023" spans="1:18" x14ac:dyDescent="0.2">
      <c r="A3023" t="s">
        <v>224</v>
      </c>
      <c r="B3023" t="s">
        <v>90</v>
      </c>
      <c r="C3023">
        <v>3</v>
      </c>
      <c r="D3023">
        <v>0</v>
      </c>
      <c r="E3023">
        <v>0</v>
      </c>
      <c r="F3023">
        <v>0</v>
      </c>
      <c r="G3023">
        <v>-3</v>
      </c>
      <c r="H3023">
        <v>-3</v>
      </c>
      <c r="I3023">
        <v>-3</v>
      </c>
      <c r="J3023" s="5">
        <f t="shared" si="423"/>
        <v>3</v>
      </c>
      <c r="K3023" s="2">
        <f t="shared" si="424"/>
        <v>0.93434935884539549</v>
      </c>
      <c r="L3023" s="3">
        <f t="shared" si="425"/>
        <v>2.1369887023943575</v>
      </c>
      <c r="M3023" s="2">
        <f t="shared" si="426"/>
        <v>1.2759023055566732</v>
      </c>
      <c r="N3023" s="3">
        <f t="shared" si="427"/>
        <v>1.5263465872538207</v>
      </c>
      <c r="O3023" s="2">
        <f t="shared" si="428"/>
        <v>0.55501425303863638</v>
      </c>
      <c r="P3023" s="3">
        <f t="shared" si="429"/>
        <v>-0.74499278723933715</v>
      </c>
      <c r="Q3023" s="2">
        <f t="shared" si="430"/>
        <v>1.7240976944433268</v>
      </c>
      <c r="R3023" s="3">
        <f t="shared" si="431"/>
        <v>-1.3130490068703937</v>
      </c>
    </row>
    <row r="3024" spans="1:18" x14ac:dyDescent="0.2">
      <c r="A3024" t="s">
        <v>207</v>
      </c>
      <c r="B3024" t="s">
        <v>187</v>
      </c>
      <c r="C3024">
        <v>0</v>
      </c>
      <c r="D3024">
        <v>0</v>
      </c>
      <c r="E3024">
        <v>0</v>
      </c>
      <c r="F3024">
        <v>3</v>
      </c>
      <c r="G3024">
        <v>0</v>
      </c>
      <c r="H3024">
        <v>0</v>
      </c>
      <c r="I3024">
        <v>3</v>
      </c>
      <c r="J3024" s="5">
        <f t="shared" si="423"/>
        <v>3</v>
      </c>
      <c r="K3024" s="2">
        <f t="shared" si="424"/>
        <v>0.93434935884539549</v>
      </c>
      <c r="L3024" s="3">
        <f t="shared" si="425"/>
        <v>-0.96661748320904861</v>
      </c>
      <c r="M3024" s="2">
        <f t="shared" si="426"/>
        <v>1.2759023055566732</v>
      </c>
      <c r="N3024" s="3">
        <f t="shared" si="427"/>
        <v>-1.1295584560157448</v>
      </c>
      <c r="O3024" s="2">
        <f t="shared" si="428"/>
        <v>0.55501425303863638</v>
      </c>
      <c r="P3024" s="3">
        <f t="shared" si="429"/>
        <v>-0.74499278723933715</v>
      </c>
      <c r="Q3024" s="2">
        <f t="shared" si="430"/>
        <v>1.7240976944433268</v>
      </c>
      <c r="R3024" s="3">
        <f t="shared" si="431"/>
        <v>0.97170958500455507</v>
      </c>
    </row>
    <row r="3025" spans="1:18" x14ac:dyDescent="0.2">
      <c r="A3025" t="s">
        <v>207</v>
      </c>
      <c r="B3025" t="s">
        <v>199</v>
      </c>
      <c r="C3025">
        <v>0</v>
      </c>
      <c r="D3025">
        <v>3</v>
      </c>
      <c r="E3025">
        <v>0</v>
      </c>
      <c r="F3025">
        <v>5</v>
      </c>
      <c r="G3025">
        <v>0</v>
      </c>
      <c r="H3025">
        <v>3</v>
      </c>
      <c r="I3025">
        <v>5</v>
      </c>
      <c r="J3025" s="5">
        <f t="shared" si="423"/>
        <v>8</v>
      </c>
      <c r="K3025" s="2">
        <f t="shared" si="424"/>
        <v>2.4915982902543883</v>
      </c>
      <c r="L3025" s="3">
        <f t="shared" si="425"/>
        <v>-1.5784797402103037</v>
      </c>
      <c r="M3025" s="2">
        <f t="shared" si="426"/>
        <v>3.4024061481511287</v>
      </c>
      <c r="N3025" s="3">
        <f t="shared" si="427"/>
        <v>-0.21815819426598546</v>
      </c>
      <c r="O3025" s="2">
        <f t="shared" si="428"/>
        <v>1.4800380081030304</v>
      </c>
      <c r="P3025" s="3">
        <f t="shared" si="429"/>
        <v>-1.2165681271934714</v>
      </c>
      <c r="Q3025" s="2">
        <f t="shared" si="430"/>
        <v>4.5975938518488713</v>
      </c>
      <c r="R3025" s="3">
        <f t="shared" si="431"/>
        <v>0.18767192373848157</v>
      </c>
    </row>
    <row r="3026" spans="1:18" x14ac:dyDescent="0.2">
      <c r="A3026" t="s">
        <v>207</v>
      </c>
      <c r="B3026" t="s">
        <v>34</v>
      </c>
      <c r="C3026">
        <v>3</v>
      </c>
      <c r="D3026">
        <v>0</v>
      </c>
      <c r="E3026">
        <v>0</v>
      </c>
      <c r="F3026">
        <v>0</v>
      </c>
      <c r="G3026">
        <v>-3</v>
      </c>
      <c r="H3026">
        <v>-3</v>
      </c>
      <c r="I3026">
        <v>-3</v>
      </c>
      <c r="J3026" s="5">
        <f t="shared" si="423"/>
        <v>3</v>
      </c>
      <c r="K3026" s="2">
        <f t="shared" si="424"/>
        <v>0.93434935884539549</v>
      </c>
      <c r="L3026" s="3">
        <f t="shared" si="425"/>
        <v>2.1369887023943575</v>
      </c>
      <c r="M3026" s="2">
        <f t="shared" si="426"/>
        <v>1.2759023055566732</v>
      </c>
      <c r="N3026" s="3">
        <f t="shared" si="427"/>
        <v>1.5263465872538207</v>
      </c>
      <c r="O3026" s="2">
        <f t="shared" si="428"/>
        <v>0.55501425303863638</v>
      </c>
      <c r="P3026" s="3">
        <f t="shared" si="429"/>
        <v>-0.74499278723933715</v>
      </c>
      <c r="Q3026" s="2">
        <f t="shared" si="430"/>
        <v>1.7240976944433268</v>
      </c>
      <c r="R3026" s="3">
        <f t="shared" si="431"/>
        <v>-1.3130490068703937</v>
      </c>
    </row>
    <row r="3027" spans="1:18" x14ac:dyDescent="0.2">
      <c r="A3027" t="s">
        <v>207</v>
      </c>
      <c r="B3027" t="s">
        <v>206</v>
      </c>
      <c r="C3027">
        <v>0</v>
      </c>
      <c r="D3027">
        <v>4</v>
      </c>
      <c r="E3027">
        <v>0</v>
      </c>
      <c r="F3027">
        <v>7</v>
      </c>
      <c r="G3027">
        <v>0</v>
      </c>
      <c r="H3027">
        <v>4</v>
      </c>
      <c r="I3027">
        <v>7</v>
      </c>
      <c r="J3027" s="5">
        <f t="shared" si="423"/>
        <v>11</v>
      </c>
      <c r="K3027" s="2">
        <f t="shared" si="424"/>
        <v>3.4259476490997836</v>
      </c>
      <c r="L3027" s="3">
        <f t="shared" si="425"/>
        <v>-1.8509315625111002</v>
      </c>
      <c r="M3027" s="2">
        <f t="shared" si="426"/>
        <v>4.6783084537078015</v>
      </c>
      <c r="N3027" s="3">
        <f t="shared" si="427"/>
        <v>-0.31360487367660994</v>
      </c>
      <c r="O3027" s="2">
        <f t="shared" si="428"/>
        <v>2.0350522611416668</v>
      </c>
      <c r="P3027" s="3">
        <f t="shared" si="429"/>
        <v>-1.4265525791717832</v>
      </c>
      <c r="Q3027" s="2">
        <f t="shared" si="430"/>
        <v>6.3216915462921985</v>
      </c>
      <c r="R3027" s="3">
        <f t="shared" si="431"/>
        <v>0.26978051470711745</v>
      </c>
    </row>
    <row r="3028" spans="1:18" x14ac:dyDescent="0.2">
      <c r="A3028" t="s">
        <v>207</v>
      </c>
      <c r="B3028" t="s">
        <v>207</v>
      </c>
      <c r="C3028">
        <v>11</v>
      </c>
      <c r="D3028">
        <v>3</v>
      </c>
      <c r="E3028">
        <v>5</v>
      </c>
      <c r="F3028">
        <v>11</v>
      </c>
      <c r="G3028">
        <v>-6</v>
      </c>
      <c r="H3028">
        <v>-8</v>
      </c>
      <c r="I3028">
        <v>0</v>
      </c>
      <c r="J3028" s="5">
        <f t="shared" si="423"/>
        <v>30</v>
      </c>
      <c r="K3028" s="2">
        <f t="shared" si="424"/>
        <v>9.3434935884539563</v>
      </c>
      <c r="L3028" s="3">
        <f t="shared" si="425"/>
        <v>0.54192411270765894</v>
      </c>
      <c r="M3028" s="2">
        <f t="shared" si="426"/>
        <v>12.759023055566733</v>
      </c>
      <c r="N3028" s="3">
        <f t="shared" si="427"/>
        <v>0.34742014875506694</v>
      </c>
      <c r="O3028" s="2">
        <f t="shared" si="428"/>
        <v>5.5501425303863643</v>
      </c>
      <c r="P3028" s="3">
        <f t="shared" si="429"/>
        <v>-0.23351950026200785</v>
      </c>
      <c r="Q3028" s="2">
        <f t="shared" si="430"/>
        <v>17.240976944433267</v>
      </c>
      <c r="R3028" s="3">
        <f t="shared" si="431"/>
        <v>-0.29887031235176836</v>
      </c>
    </row>
    <row r="3029" spans="1:18" x14ac:dyDescent="0.2">
      <c r="A3029" t="s">
        <v>207</v>
      </c>
      <c r="B3029" t="s">
        <v>208</v>
      </c>
      <c r="C3029">
        <v>5</v>
      </c>
      <c r="D3029">
        <v>0</v>
      </c>
      <c r="E3029">
        <v>0</v>
      </c>
      <c r="F3029">
        <v>6</v>
      </c>
      <c r="G3029">
        <v>-5</v>
      </c>
      <c r="H3029">
        <v>-5</v>
      </c>
      <c r="I3029">
        <v>1</v>
      </c>
      <c r="J3029" s="5">
        <f t="shared" si="423"/>
        <v>11</v>
      </c>
      <c r="K3029" s="2">
        <f t="shared" si="424"/>
        <v>3.4259476490997836</v>
      </c>
      <c r="L3029" s="3">
        <f t="shared" si="425"/>
        <v>0.85041088648612662</v>
      </c>
      <c r="M3029" s="2">
        <f t="shared" si="426"/>
        <v>4.6783084537078015</v>
      </c>
      <c r="N3029" s="3">
        <f t="shared" si="427"/>
        <v>0.14872885069667227</v>
      </c>
      <c r="O3029" s="2">
        <f t="shared" si="428"/>
        <v>2.0350522611416668</v>
      </c>
      <c r="P3029" s="3">
        <f t="shared" si="429"/>
        <v>-1.4265525791717832</v>
      </c>
      <c r="Q3029" s="2">
        <f t="shared" si="430"/>
        <v>6.3216915462921985</v>
      </c>
      <c r="R3029" s="3">
        <f t="shared" si="431"/>
        <v>-0.1279449053911145</v>
      </c>
    </row>
    <row r="3030" spans="1:18" x14ac:dyDescent="0.2">
      <c r="A3030" t="s">
        <v>207</v>
      </c>
      <c r="B3030" t="s">
        <v>210</v>
      </c>
      <c r="C3030">
        <v>16</v>
      </c>
      <c r="D3030">
        <v>6</v>
      </c>
      <c r="E3030">
        <v>5</v>
      </c>
      <c r="F3030">
        <v>24</v>
      </c>
      <c r="G3030">
        <v>-11</v>
      </c>
      <c r="H3030">
        <v>-10</v>
      </c>
      <c r="I3030">
        <v>8</v>
      </c>
      <c r="J3030" s="5">
        <f t="shared" si="423"/>
        <v>51</v>
      </c>
      <c r="K3030" s="2">
        <f t="shared" si="424"/>
        <v>15.883939100371725</v>
      </c>
      <c r="L3030" s="3">
        <f t="shared" si="425"/>
        <v>2.9121036317460314E-2</v>
      </c>
      <c r="M3030" s="2">
        <f t="shared" si="426"/>
        <v>21.690339194463444</v>
      </c>
      <c r="N3030" s="3">
        <f t="shared" si="427"/>
        <v>6.6489500052059308E-2</v>
      </c>
      <c r="O3030" s="2">
        <f t="shared" si="428"/>
        <v>9.4352423016568192</v>
      </c>
      <c r="P3030" s="3">
        <f t="shared" si="429"/>
        <v>-1.4439123200186617</v>
      </c>
      <c r="Q3030" s="2">
        <f t="shared" si="430"/>
        <v>29.309660805536556</v>
      </c>
      <c r="R3030" s="3">
        <f t="shared" si="431"/>
        <v>-5.7197999942949683E-2</v>
      </c>
    </row>
    <row r="3031" spans="1:18" x14ac:dyDescent="0.2">
      <c r="A3031" t="s">
        <v>207</v>
      </c>
      <c r="B3031" t="s">
        <v>252</v>
      </c>
      <c r="C3031">
        <v>5</v>
      </c>
      <c r="D3031">
        <v>0</v>
      </c>
      <c r="E3031">
        <v>3</v>
      </c>
      <c r="F3031">
        <v>4</v>
      </c>
      <c r="G3031">
        <v>-2</v>
      </c>
      <c r="H3031">
        <v>-5</v>
      </c>
      <c r="I3031">
        <v>-1</v>
      </c>
      <c r="J3031" s="5">
        <f t="shared" si="423"/>
        <v>12</v>
      </c>
      <c r="K3031" s="2">
        <f t="shared" si="424"/>
        <v>3.737397435381582</v>
      </c>
      <c r="L3031" s="3">
        <f t="shared" si="425"/>
        <v>0.65310352158474105</v>
      </c>
      <c r="M3031" s="2">
        <f t="shared" si="426"/>
        <v>5.1036092222266927</v>
      </c>
      <c r="N3031" s="3">
        <f t="shared" si="427"/>
        <v>-4.5862709306851698E-2</v>
      </c>
      <c r="O3031" s="2">
        <f t="shared" si="428"/>
        <v>2.2200570121545455</v>
      </c>
      <c r="P3031" s="3">
        <f t="shared" si="429"/>
        <v>0.523456737571668</v>
      </c>
      <c r="Q3031" s="2">
        <f t="shared" si="430"/>
        <v>6.8963907777733073</v>
      </c>
      <c r="R3031" s="3">
        <f t="shared" si="431"/>
        <v>3.9453676779986159E-2</v>
      </c>
    </row>
    <row r="3032" spans="1:18" x14ac:dyDescent="0.2">
      <c r="A3032" t="s">
        <v>207</v>
      </c>
      <c r="B3032" t="s">
        <v>193</v>
      </c>
      <c r="C3032">
        <v>0</v>
      </c>
      <c r="D3032">
        <v>0</v>
      </c>
      <c r="E3032">
        <v>0</v>
      </c>
      <c r="F3032">
        <v>4</v>
      </c>
      <c r="G3032">
        <v>0</v>
      </c>
      <c r="H3032">
        <v>0</v>
      </c>
      <c r="I3032">
        <v>4</v>
      </c>
      <c r="J3032" s="5">
        <f t="shared" si="423"/>
        <v>4</v>
      </c>
      <c r="K3032" s="2">
        <f t="shared" si="424"/>
        <v>1.2457991451271941</v>
      </c>
      <c r="L3032" s="3">
        <f t="shared" si="425"/>
        <v>-1.1161537282682858</v>
      </c>
      <c r="M3032" s="2">
        <f t="shared" si="426"/>
        <v>1.7012030740755644</v>
      </c>
      <c r="N3032" s="3">
        <f t="shared" si="427"/>
        <v>-1.3043017572922166</v>
      </c>
      <c r="O3032" s="2">
        <f t="shared" si="428"/>
        <v>0.74001900405151522</v>
      </c>
      <c r="P3032" s="3">
        <f t="shared" si="429"/>
        <v>-0.86024357251392192</v>
      </c>
      <c r="Q3032" s="2">
        <f t="shared" si="430"/>
        <v>2.2987969259244356</v>
      </c>
      <c r="R3032" s="3">
        <f t="shared" si="431"/>
        <v>1.1220335809530388</v>
      </c>
    </row>
    <row r="3033" spans="1:18" x14ac:dyDescent="0.2">
      <c r="A3033" t="s">
        <v>207</v>
      </c>
      <c r="B3033" t="s">
        <v>239</v>
      </c>
      <c r="C3033">
        <v>0</v>
      </c>
      <c r="D3033">
        <v>0</v>
      </c>
      <c r="E3033">
        <v>0</v>
      </c>
      <c r="F3033">
        <v>8</v>
      </c>
      <c r="G3033">
        <v>0</v>
      </c>
      <c r="H3033">
        <v>0</v>
      </c>
      <c r="I3033">
        <v>8</v>
      </c>
      <c r="J3033" s="5">
        <f t="shared" si="423"/>
        <v>8</v>
      </c>
      <c r="K3033" s="2">
        <f t="shared" si="424"/>
        <v>2.4915982902543883</v>
      </c>
      <c r="L3033" s="3">
        <f t="shared" si="425"/>
        <v>-1.5784797402103037</v>
      </c>
      <c r="M3033" s="2">
        <f t="shared" si="426"/>
        <v>3.4024061481511287</v>
      </c>
      <c r="N3033" s="3">
        <f t="shared" si="427"/>
        <v>-1.8445612345897135</v>
      </c>
      <c r="O3033" s="2">
        <f t="shared" si="428"/>
        <v>1.4800380081030304</v>
      </c>
      <c r="P3033" s="3">
        <f t="shared" si="429"/>
        <v>-1.2165681271934714</v>
      </c>
      <c r="Q3033" s="2">
        <f t="shared" si="430"/>
        <v>4.5975938518488713</v>
      </c>
      <c r="R3033" s="3">
        <f t="shared" si="431"/>
        <v>1.5867951076218376</v>
      </c>
    </row>
    <row r="3034" spans="1:18" x14ac:dyDescent="0.2">
      <c r="A3034" t="s">
        <v>207</v>
      </c>
      <c r="B3034" t="s">
        <v>211</v>
      </c>
      <c r="C3034">
        <v>0</v>
      </c>
      <c r="D3034">
        <v>0</v>
      </c>
      <c r="E3034">
        <v>0</v>
      </c>
      <c r="F3034">
        <v>4</v>
      </c>
      <c r="G3034">
        <v>0</v>
      </c>
      <c r="H3034">
        <v>0</v>
      </c>
      <c r="I3034">
        <v>4</v>
      </c>
      <c r="J3034" s="5">
        <f t="shared" si="423"/>
        <v>4</v>
      </c>
      <c r="K3034" s="2">
        <f t="shared" si="424"/>
        <v>1.2457991451271941</v>
      </c>
      <c r="L3034" s="3">
        <f t="shared" si="425"/>
        <v>-1.1161537282682858</v>
      </c>
      <c r="M3034" s="2">
        <f t="shared" si="426"/>
        <v>1.7012030740755644</v>
      </c>
      <c r="N3034" s="3">
        <f t="shared" si="427"/>
        <v>-1.3043017572922166</v>
      </c>
      <c r="O3034" s="2">
        <f t="shared" si="428"/>
        <v>0.74001900405151522</v>
      </c>
      <c r="P3034" s="3">
        <f t="shared" si="429"/>
        <v>-0.86024357251392192</v>
      </c>
      <c r="Q3034" s="2">
        <f t="shared" si="430"/>
        <v>2.2987969259244356</v>
      </c>
      <c r="R3034" s="3">
        <f t="shared" si="431"/>
        <v>1.1220335809530388</v>
      </c>
    </row>
    <row r="3035" spans="1:18" x14ac:dyDescent="0.2">
      <c r="A3035" t="s">
        <v>207</v>
      </c>
      <c r="B3035" t="s">
        <v>244</v>
      </c>
      <c r="C3035">
        <v>4</v>
      </c>
      <c r="D3035">
        <v>0</v>
      </c>
      <c r="E3035">
        <v>0</v>
      </c>
      <c r="F3035">
        <v>0</v>
      </c>
      <c r="G3035">
        <v>-4</v>
      </c>
      <c r="H3035">
        <v>-4</v>
      </c>
      <c r="I3035">
        <v>-4</v>
      </c>
      <c r="J3035" s="5">
        <f t="shared" si="423"/>
        <v>4</v>
      </c>
      <c r="K3035" s="2">
        <f t="shared" si="424"/>
        <v>1.2457991451271941</v>
      </c>
      <c r="L3035" s="3">
        <f t="shared" si="425"/>
        <v>2.4675820051651427</v>
      </c>
      <c r="M3035" s="2">
        <f t="shared" si="426"/>
        <v>1.7012030740755644</v>
      </c>
      <c r="N3035" s="3">
        <f t="shared" si="427"/>
        <v>1.7624732260553198</v>
      </c>
      <c r="O3035" s="2">
        <f t="shared" si="428"/>
        <v>0.74001900405151522</v>
      </c>
      <c r="P3035" s="3">
        <f t="shared" si="429"/>
        <v>-0.86024357251392192</v>
      </c>
      <c r="Q3035" s="2">
        <f t="shared" si="430"/>
        <v>2.2987969259244356</v>
      </c>
      <c r="R3035" s="3">
        <f t="shared" si="431"/>
        <v>-1.5161783951515848</v>
      </c>
    </row>
    <row r="3036" spans="1:18" x14ac:dyDescent="0.2">
      <c r="A3036" t="s">
        <v>207</v>
      </c>
      <c r="B3036" t="s">
        <v>36</v>
      </c>
      <c r="C3036">
        <v>0</v>
      </c>
      <c r="D3036">
        <v>0</v>
      </c>
      <c r="E3036">
        <v>0</v>
      </c>
      <c r="F3036">
        <v>8</v>
      </c>
      <c r="G3036">
        <v>0</v>
      </c>
      <c r="H3036">
        <v>0</v>
      </c>
      <c r="I3036">
        <v>8</v>
      </c>
      <c r="J3036" s="5">
        <f t="shared" si="423"/>
        <v>8</v>
      </c>
      <c r="K3036" s="2">
        <f t="shared" si="424"/>
        <v>2.4915982902543883</v>
      </c>
      <c r="L3036" s="3">
        <f t="shared" si="425"/>
        <v>-1.5784797402103037</v>
      </c>
      <c r="M3036" s="2">
        <f t="shared" si="426"/>
        <v>3.4024061481511287</v>
      </c>
      <c r="N3036" s="3">
        <f t="shared" si="427"/>
        <v>-1.8445612345897135</v>
      </c>
      <c r="O3036" s="2">
        <f t="shared" si="428"/>
        <v>1.4800380081030304</v>
      </c>
      <c r="P3036" s="3">
        <f t="shared" si="429"/>
        <v>-1.2165681271934714</v>
      </c>
      <c r="Q3036" s="2">
        <f t="shared" si="430"/>
        <v>4.5975938518488713</v>
      </c>
      <c r="R3036" s="3">
        <f t="shared" si="431"/>
        <v>1.5867951076218376</v>
      </c>
    </row>
    <row r="3037" spans="1:18" x14ac:dyDescent="0.2">
      <c r="A3037" t="s">
        <v>207</v>
      </c>
      <c r="B3037" t="s">
        <v>115</v>
      </c>
      <c r="C3037">
        <v>10</v>
      </c>
      <c r="D3037">
        <v>0</v>
      </c>
      <c r="E3037">
        <v>0</v>
      </c>
      <c r="F3037">
        <v>5</v>
      </c>
      <c r="G3037">
        <v>-10</v>
      </c>
      <c r="H3037">
        <v>-10</v>
      </c>
      <c r="I3037">
        <v>-5</v>
      </c>
      <c r="J3037" s="5">
        <f t="shared" si="423"/>
        <v>15</v>
      </c>
      <c r="K3037" s="2">
        <f t="shared" si="424"/>
        <v>4.6717467942269781</v>
      </c>
      <c r="L3037" s="3">
        <f t="shared" si="425"/>
        <v>2.4651605369035017</v>
      </c>
      <c r="M3037" s="2">
        <f t="shared" si="426"/>
        <v>6.3795115277833663</v>
      </c>
      <c r="N3037" s="3">
        <f t="shared" si="427"/>
        <v>1.4334199868126005</v>
      </c>
      <c r="O3037" s="2">
        <f t="shared" si="428"/>
        <v>2.7750712651931821</v>
      </c>
      <c r="P3037" s="3">
        <f t="shared" si="429"/>
        <v>-1.6658545150141961</v>
      </c>
      <c r="Q3037" s="2">
        <f t="shared" si="430"/>
        <v>8.6204884722166337</v>
      </c>
      <c r="R3037" s="3">
        <f t="shared" si="431"/>
        <v>-1.2331083292810936</v>
      </c>
    </row>
    <row r="3038" spans="1:18" x14ac:dyDescent="0.2">
      <c r="A3038" t="s">
        <v>207</v>
      </c>
      <c r="B3038" t="s">
        <v>190</v>
      </c>
      <c r="C3038">
        <v>3</v>
      </c>
      <c r="D3038">
        <v>0</v>
      </c>
      <c r="E3038">
        <v>0</v>
      </c>
      <c r="F3038">
        <v>0</v>
      </c>
      <c r="G3038">
        <v>-3</v>
      </c>
      <c r="H3038">
        <v>-3</v>
      </c>
      <c r="I3038">
        <v>-3</v>
      </c>
      <c r="J3038" s="5">
        <f t="shared" si="423"/>
        <v>3</v>
      </c>
      <c r="K3038" s="2">
        <f t="shared" si="424"/>
        <v>0.93434935884539549</v>
      </c>
      <c r="L3038" s="3">
        <f t="shared" si="425"/>
        <v>2.1369887023943575</v>
      </c>
      <c r="M3038" s="2">
        <f t="shared" si="426"/>
        <v>1.2759023055566732</v>
      </c>
      <c r="N3038" s="3">
        <f t="shared" si="427"/>
        <v>1.5263465872538207</v>
      </c>
      <c r="O3038" s="2">
        <f t="shared" si="428"/>
        <v>0.55501425303863638</v>
      </c>
      <c r="P3038" s="3">
        <f t="shared" si="429"/>
        <v>-0.74499278723933715</v>
      </c>
      <c r="Q3038" s="2">
        <f t="shared" si="430"/>
        <v>1.7240976944433268</v>
      </c>
      <c r="R3038" s="3">
        <f t="shared" si="431"/>
        <v>-1.3130490068703937</v>
      </c>
    </row>
    <row r="3039" spans="1:18" x14ac:dyDescent="0.2">
      <c r="A3039" t="s">
        <v>207</v>
      </c>
      <c r="B3039" t="s">
        <v>37</v>
      </c>
      <c r="C3039">
        <v>3</v>
      </c>
      <c r="D3039">
        <v>0</v>
      </c>
      <c r="E3039">
        <v>3</v>
      </c>
      <c r="F3039">
        <v>7</v>
      </c>
      <c r="G3039">
        <v>0</v>
      </c>
      <c r="H3039">
        <v>-3</v>
      </c>
      <c r="I3039">
        <v>4</v>
      </c>
      <c r="J3039" s="5">
        <f t="shared" si="423"/>
        <v>13</v>
      </c>
      <c r="K3039" s="2">
        <f t="shared" si="424"/>
        <v>4.0488472216633804</v>
      </c>
      <c r="L3039" s="3">
        <f t="shared" si="425"/>
        <v>-0.52125056336963593</v>
      </c>
      <c r="M3039" s="2">
        <f t="shared" si="426"/>
        <v>5.5289099907455839</v>
      </c>
      <c r="N3039" s="3">
        <f t="shared" si="427"/>
        <v>-1.0755079185163103</v>
      </c>
      <c r="O3039" s="2">
        <f t="shared" si="428"/>
        <v>2.4050617631674243</v>
      </c>
      <c r="P3039" s="3">
        <f t="shared" si="429"/>
        <v>0.38362664628637</v>
      </c>
      <c r="Q3039" s="2">
        <f t="shared" si="430"/>
        <v>7.4710900092544161</v>
      </c>
      <c r="R3039" s="3">
        <f t="shared" si="431"/>
        <v>0.92521227883758983</v>
      </c>
    </row>
    <row r="3040" spans="1:18" x14ac:dyDescent="0.2">
      <c r="A3040" t="s">
        <v>207</v>
      </c>
      <c r="B3040" t="s">
        <v>175</v>
      </c>
      <c r="C3040">
        <v>4</v>
      </c>
      <c r="D3040">
        <v>0</v>
      </c>
      <c r="E3040">
        <v>0</v>
      </c>
      <c r="F3040">
        <v>0</v>
      </c>
      <c r="G3040">
        <v>-4</v>
      </c>
      <c r="H3040">
        <v>-4</v>
      </c>
      <c r="I3040">
        <v>-4</v>
      </c>
      <c r="J3040" s="5">
        <f t="shared" si="423"/>
        <v>4</v>
      </c>
      <c r="K3040" s="2">
        <f t="shared" si="424"/>
        <v>1.2457991451271941</v>
      </c>
      <c r="L3040" s="3">
        <f t="shared" si="425"/>
        <v>2.4675820051651427</v>
      </c>
      <c r="M3040" s="2">
        <f t="shared" si="426"/>
        <v>1.7012030740755644</v>
      </c>
      <c r="N3040" s="3">
        <f t="shared" si="427"/>
        <v>1.7624732260553198</v>
      </c>
      <c r="O3040" s="2">
        <f t="shared" si="428"/>
        <v>0.74001900405151522</v>
      </c>
      <c r="P3040" s="3">
        <f t="shared" si="429"/>
        <v>-0.86024357251392192</v>
      </c>
      <c r="Q3040" s="2">
        <f t="shared" si="430"/>
        <v>2.2987969259244356</v>
      </c>
      <c r="R3040" s="3">
        <f t="shared" si="431"/>
        <v>-1.5161783951515848</v>
      </c>
    </row>
    <row r="3041" spans="1:18" x14ac:dyDescent="0.2">
      <c r="A3041" t="s">
        <v>207</v>
      </c>
      <c r="B3041" t="s">
        <v>38</v>
      </c>
      <c r="C3041">
        <v>23</v>
      </c>
      <c r="D3041">
        <v>0</v>
      </c>
      <c r="E3041">
        <v>5</v>
      </c>
      <c r="F3041">
        <v>3</v>
      </c>
      <c r="G3041">
        <v>-18</v>
      </c>
      <c r="H3041">
        <v>-23</v>
      </c>
      <c r="I3041">
        <v>-20</v>
      </c>
      <c r="J3041" s="5">
        <f t="shared" si="423"/>
        <v>31</v>
      </c>
      <c r="K3041" s="2">
        <f t="shared" si="424"/>
        <v>9.6549433747357547</v>
      </c>
      <c r="L3041" s="3">
        <f t="shared" si="425"/>
        <v>4.2948258202097378</v>
      </c>
      <c r="M3041" s="2">
        <f t="shared" si="426"/>
        <v>13.184323824085624</v>
      </c>
      <c r="N3041" s="3">
        <f t="shared" si="427"/>
        <v>2.7032816207072679</v>
      </c>
      <c r="O3041" s="2">
        <f t="shared" si="428"/>
        <v>5.735147281399243</v>
      </c>
      <c r="P3041" s="3">
        <f t="shared" si="429"/>
        <v>-0.30697433547575081</v>
      </c>
      <c r="Q3041" s="2">
        <f t="shared" si="430"/>
        <v>17.815676175914376</v>
      </c>
      <c r="R3041" s="3">
        <f t="shared" si="431"/>
        <v>-2.3255145829932022</v>
      </c>
    </row>
    <row r="3042" spans="1:18" x14ac:dyDescent="0.2">
      <c r="A3042" t="s">
        <v>207</v>
      </c>
      <c r="B3042" t="s">
        <v>104</v>
      </c>
      <c r="C3042">
        <v>0</v>
      </c>
      <c r="D3042">
        <v>0</v>
      </c>
      <c r="E3042">
        <v>0</v>
      </c>
      <c r="F3042">
        <v>11</v>
      </c>
      <c r="G3042">
        <v>0</v>
      </c>
      <c r="H3042">
        <v>0</v>
      </c>
      <c r="I3042">
        <v>11</v>
      </c>
      <c r="J3042" s="5">
        <f t="shared" si="423"/>
        <v>11</v>
      </c>
      <c r="K3042" s="2">
        <f t="shared" si="424"/>
        <v>3.4259476490997836</v>
      </c>
      <c r="L3042" s="3">
        <f t="shared" si="425"/>
        <v>-1.8509315625111002</v>
      </c>
      <c r="M3042" s="2">
        <f t="shared" si="426"/>
        <v>4.6783084537078015</v>
      </c>
      <c r="N3042" s="3">
        <f t="shared" si="427"/>
        <v>-2.1629397711697389</v>
      </c>
      <c r="O3042" s="2">
        <f t="shared" si="428"/>
        <v>2.0350522611416668</v>
      </c>
      <c r="P3042" s="3">
        <f t="shared" si="429"/>
        <v>-1.4265525791717832</v>
      </c>
      <c r="Q3042" s="2">
        <f t="shared" si="430"/>
        <v>6.3216915462921985</v>
      </c>
      <c r="R3042" s="3">
        <f t="shared" si="431"/>
        <v>1.8606821951000452</v>
      </c>
    </row>
    <row r="3043" spans="1:18" x14ac:dyDescent="0.2">
      <c r="A3043" t="s">
        <v>207</v>
      </c>
      <c r="B3043" t="s">
        <v>39</v>
      </c>
      <c r="C3043">
        <v>0</v>
      </c>
      <c r="D3043">
        <v>4</v>
      </c>
      <c r="E3043">
        <v>3</v>
      </c>
      <c r="F3043">
        <v>0</v>
      </c>
      <c r="G3043">
        <v>3</v>
      </c>
      <c r="H3043">
        <v>4</v>
      </c>
      <c r="I3043">
        <v>0</v>
      </c>
      <c r="J3043" s="5">
        <f t="shared" si="423"/>
        <v>7</v>
      </c>
      <c r="K3043" s="2">
        <f t="shared" si="424"/>
        <v>2.1801485039725894</v>
      </c>
      <c r="L3043" s="3">
        <f t="shared" si="425"/>
        <v>-1.4765325949577237</v>
      </c>
      <c r="M3043" s="2">
        <f t="shared" si="426"/>
        <v>2.9771053796322375</v>
      </c>
      <c r="N3043" s="3">
        <f t="shared" si="427"/>
        <v>0.59283493864780068</v>
      </c>
      <c r="O3043" s="2">
        <f t="shared" si="428"/>
        <v>1.2950332570901517</v>
      </c>
      <c r="P3043" s="3">
        <f t="shared" si="429"/>
        <v>1.4982195207782278</v>
      </c>
      <c r="Q3043" s="2">
        <f t="shared" si="430"/>
        <v>4.0228946203677625</v>
      </c>
      <c r="R3043" s="3">
        <f t="shared" si="431"/>
        <v>-0.50998988953753233</v>
      </c>
    </row>
    <row r="3044" spans="1:18" x14ac:dyDescent="0.2">
      <c r="A3044" t="s">
        <v>207</v>
      </c>
      <c r="B3044" t="s">
        <v>176</v>
      </c>
      <c r="C3044">
        <v>0</v>
      </c>
      <c r="D3044">
        <v>0</v>
      </c>
      <c r="E3044">
        <v>0</v>
      </c>
      <c r="F3044">
        <v>4</v>
      </c>
      <c r="G3044">
        <v>0</v>
      </c>
      <c r="H3044">
        <v>0</v>
      </c>
      <c r="I3044">
        <v>4</v>
      </c>
      <c r="J3044" s="5">
        <f t="shared" si="423"/>
        <v>4</v>
      </c>
      <c r="K3044" s="2">
        <f t="shared" si="424"/>
        <v>1.2457991451271941</v>
      </c>
      <c r="L3044" s="3">
        <f t="shared" si="425"/>
        <v>-1.1161537282682858</v>
      </c>
      <c r="M3044" s="2">
        <f t="shared" si="426"/>
        <v>1.7012030740755644</v>
      </c>
      <c r="N3044" s="3">
        <f t="shared" si="427"/>
        <v>-1.3043017572922166</v>
      </c>
      <c r="O3044" s="2">
        <f t="shared" si="428"/>
        <v>0.74001900405151522</v>
      </c>
      <c r="P3044" s="3">
        <f t="shared" si="429"/>
        <v>-0.86024357251392192</v>
      </c>
      <c r="Q3044" s="2">
        <f t="shared" si="430"/>
        <v>2.2987969259244356</v>
      </c>
      <c r="R3044" s="3">
        <f t="shared" si="431"/>
        <v>1.1220335809530388</v>
      </c>
    </row>
    <row r="3045" spans="1:18" x14ac:dyDescent="0.2">
      <c r="A3045" t="s">
        <v>207</v>
      </c>
      <c r="B3045" t="s">
        <v>253</v>
      </c>
      <c r="C3045">
        <v>0</v>
      </c>
      <c r="D3045">
        <v>0</v>
      </c>
      <c r="E3045">
        <v>0</v>
      </c>
      <c r="F3045">
        <v>3</v>
      </c>
      <c r="G3045">
        <v>0</v>
      </c>
      <c r="H3045">
        <v>0</v>
      </c>
      <c r="I3045">
        <v>3</v>
      </c>
      <c r="J3045" s="5">
        <f t="shared" si="423"/>
        <v>3</v>
      </c>
      <c r="K3045" s="2">
        <f t="shared" si="424"/>
        <v>0.93434935884539549</v>
      </c>
      <c r="L3045" s="3">
        <f t="shared" si="425"/>
        <v>-0.96661748320904861</v>
      </c>
      <c r="M3045" s="2">
        <f t="shared" si="426"/>
        <v>1.2759023055566732</v>
      </c>
      <c r="N3045" s="3">
        <f t="shared" si="427"/>
        <v>-1.1295584560157448</v>
      </c>
      <c r="O3045" s="2">
        <f t="shared" si="428"/>
        <v>0.55501425303863638</v>
      </c>
      <c r="P3045" s="3">
        <f t="shared" si="429"/>
        <v>-0.74499278723933715</v>
      </c>
      <c r="Q3045" s="2">
        <f t="shared" si="430"/>
        <v>1.7240976944433268</v>
      </c>
      <c r="R3045" s="3">
        <f t="shared" si="431"/>
        <v>0.97170958500455507</v>
      </c>
    </row>
    <row r="3046" spans="1:18" x14ac:dyDescent="0.2">
      <c r="A3046" t="s">
        <v>207</v>
      </c>
      <c r="B3046" t="s">
        <v>177</v>
      </c>
      <c r="C3046">
        <v>0</v>
      </c>
      <c r="D3046">
        <v>0</v>
      </c>
      <c r="E3046">
        <v>3</v>
      </c>
      <c r="F3046">
        <v>0</v>
      </c>
      <c r="G3046">
        <v>3</v>
      </c>
      <c r="H3046">
        <v>0</v>
      </c>
      <c r="I3046">
        <v>0</v>
      </c>
      <c r="J3046" s="5">
        <f t="shared" si="423"/>
        <v>3</v>
      </c>
      <c r="K3046" s="2">
        <f t="shared" si="424"/>
        <v>0.93434935884539549</v>
      </c>
      <c r="L3046" s="3">
        <f t="shared" si="425"/>
        <v>-0.96661748320904861</v>
      </c>
      <c r="M3046" s="2">
        <f t="shared" si="426"/>
        <v>1.2759023055566732</v>
      </c>
      <c r="N3046" s="3">
        <f t="shared" si="427"/>
        <v>-1.1295584560157448</v>
      </c>
      <c r="O3046" s="2">
        <f t="shared" si="428"/>
        <v>0.55501425303863638</v>
      </c>
      <c r="P3046" s="3">
        <f t="shared" si="429"/>
        <v>3.2818918368613477</v>
      </c>
      <c r="Q3046" s="2">
        <f t="shared" si="430"/>
        <v>1.7240976944433268</v>
      </c>
      <c r="R3046" s="3">
        <f t="shared" si="431"/>
        <v>0.97170958500455507</v>
      </c>
    </row>
    <row r="3047" spans="1:18" x14ac:dyDescent="0.2">
      <c r="A3047" t="s">
        <v>207</v>
      </c>
      <c r="B3047" t="s">
        <v>165</v>
      </c>
      <c r="C3047">
        <v>0</v>
      </c>
      <c r="D3047">
        <v>0</v>
      </c>
      <c r="E3047">
        <v>0</v>
      </c>
      <c r="F3047">
        <v>3</v>
      </c>
      <c r="G3047">
        <v>0</v>
      </c>
      <c r="H3047">
        <v>0</v>
      </c>
      <c r="I3047">
        <v>3</v>
      </c>
      <c r="J3047" s="5">
        <f t="shared" si="423"/>
        <v>3</v>
      </c>
      <c r="K3047" s="2">
        <f t="shared" si="424"/>
        <v>0.93434935884539549</v>
      </c>
      <c r="L3047" s="3">
        <f t="shared" si="425"/>
        <v>-0.96661748320904861</v>
      </c>
      <c r="M3047" s="2">
        <f t="shared" si="426"/>
        <v>1.2759023055566732</v>
      </c>
      <c r="N3047" s="3">
        <f t="shared" si="427"/>
        <v>-1.1295584560157448</v>
      </c>
      <c r="O3047" s="2">
        <f t="shared" si="428"/>
        <v>0.55501425303863638</v>
      </c>
      <c r="P3047" s="3">
        <f t="shared" si="429"/>
        <v>-0.74499278723933715</v>
      </c>
      <c r="Q3047" s="2">
        <f t="shared" si="430"/>
        <v>1.7240976944433268</v>
      </c>
      <c r="R3047" s="3">
        <f t="shared" si="431"/>
        <v>0.97170958500455507</v>
      </c>
    </row>
    <row r="3048" spans="1:18" x14ac:dyDescent="0.2">
      <c r="A3048" t="s">
        <v>207</v>
      </c>
      <c r="B3048" t="s">
        <v>117</v>
      </c>
      <c r="C3048">
        <v>3</v>
      </c>
      <c r="D3048">
        <v>0</v>
      </c>
      <c r="E3048">
        <v>0</v>
      </c>
      <c r="F3048">
        <v>0</v>
      </c>
      <c r="G3048">
        <v>-3</v>
      </c>
      <c r="H3048">
        <v>-3</v>
      </c>
      <c r="I3048">
        <v>-3</v>
      </c>
      <c r="J3048" s="5">
        <f t="shared" si="423"/>
        <v>3</v>
      </c>
      <c r="K3048" s="2">
        <f t="shared" si="424"/>
        <v>0.93434935884539549</v>
      </c>
      <c r="L3048" s="3">
        <f t="shared" si="425"/>
        <v>2.1369887023943575</v>
      </c>
      <c r="M3048" s="2">
        <f t="shared" si="426"/>
        <v>1.2759023055566732</v>
      </c>
      <c r="N3048" s="3">
        <f t="shared" si="427"/>
        <v>1.5263465872538207</v>
      </c>
      <c r="O3048" s="2">
        <f t="shared" si="428"/>
        <v>0.55501425303863638</v>
      </c>
      <c r="P3048" s="3">
        <f t="shared" si="429"/>
        <v>-0.74499278723933715</v>
      </c>
      <c r="Q3048" s="2">
        <f t="shared" si="430"/>
        <v>1.7240976944433268</v>
      </c>
      <c r="R3048" s="3">
        <f t="shared" si="431"/>
        <v>-1.3130490068703937</v>
      </c>
    </row>
    <row r="3049" spans="1:18" x14ac:dyDescent="0.2">
      <c r="A3049" t="s">
        <v>207</v>
      </c>
      <c r="B3049" t="s">
        <v>105</v>
      </c>
      <c r="C3049">
        <v>0</v>
      </c>
      <c r="D3049">
        <v>0</v>
      </c>
      <c r="E3049">
        <v>3</v>
      </c>
      <c r="F3049">
        <v>4</v>
      </c>
      <c r="G3049">
        <v>3</v>
      </c>
      <c r="H3049">
        <v>0</v>
      </c>
      <c r="I3049">
        <v>4</v>
      </c>
      <c r="J3049" s="5">
        <f t="shared" si="423"/>
        <v>7</v>
      </c>
      <c r="K3049" s="2">
        <f t="shared" si="424"/>
        <v>2.1801485039725894</v>
      </c>
      <c r="L3049" s="3">
        <f t="shared" si="425"/>
        <v>-1.4765325949577237</v>
      </c>
      <c r="M3049" s="2">
        <f t="shared" si="426"/>
        <v>2.9771053796322375</v>
      </c>
      <c r="N3049" s="3">
        <f t="shared" si="427"/>
        <v>-1.7254290421898657</v>
      </c>
      <c r="O3049" s="2">
        <f t="shared" si="428"/>
        <v>1.2950332570901517</v>
      </c>
      <c r="P3049" s="3">
        <f t="shared" si="429"/>
        <v>1.4982195207782278</v>
      </c>
      <c r="Q3049" s="2">
        <f t="shared" si="430"/>
        <v>4.0228946203677625</v>
      </c>
      <c r="R3049" s="3">
        <f t="shared" si="431"/>
        <v>1.4843109089325</v>
      </c>
    </row>
    <row r="3050" spans="1:18" x14ac:dyDescent="0.2">
      <c r="A3050" t="s">
        <v>207</v>
      </c>
      <c r="B3050" t="s">
        <v>42</v>
      </c>
      <c r="C3050">
        <v>12</v>
      </c>
      <c r="D3050">
        <v>0</v>
      </c>
      <c r="E3050">
        <v>0</v>
      </c>
      <c r="F3050">
        <v>0</v>
      </c>
      <c r="G3050">
        <v>-12</v>
      </c>
      <c r="H3050">
        <v>-12</v>
      </c>
      <c r="I3050">
        <v>-12</v>
      </c>
      <c r="J3050" s="5">
        <f t="shared" si="423"/>
        <v>12</v>
      </c>
      <c r="K3050" s="2">
        <f t="shared" si="424"/>
        <v>3.737397435381582</v>
      </c>
      <c r="L3050" s="3">
        <f t="shared" si="425"/>
        <v>4.2739774047887149</v>
      </c>
      <c r="M3050" s="2">
        <f t="shared" si="426"/>
        <v>5.1036092222266927</v>
      </c>
      <c r="N3050" s="3">
        <f t="shared" si="427"/>
        <v>3.0526931745076413</v>
      </c>
      <c r="O3050" s="2">
        <f t="shared" si="428"/>
        <v>2.2200570121545455</v>
      </c>
      <c r="P3050" s="3">
        <f t="shared" si="429"/>
        <v>-1.4899855744786743</v>
      </c>
      <c r="Q3050" s="2">
        <f t="shared" si="430"/>
        <v>6.8963907777733073</v>
      </c>
      <c r="R3050" s="3">
        <f t="shared" si="431"/>
        <v>-2.6260980137407874</v>
      </c>
    </row>
    <row r="3051" spans="1:18" x14ac:dyDescent="0.2">
      <c r="A3051" t="s">
        <v>207</v>
      </c>
      <c r="B3051" t="s">
        <v>44</v>
      </c>
      <c r="C3051">
        <v>5</v>
      </c>
      <c r="D3051">
        <v>4</v>
      </c>
      <c r="E3051">
        <v>0</v>
      </c>
      <c r="F3051">
        <v>3</v>
      </c>
      <c r="G3051">
        <v>-5</v>
      </c>
      <c r="H3051">
        <v>-1</v>
      </c>
      <c r="I3051">
        <v>-2</v>
      </c>
      <c r="J3051" s="5">
        <f t="shared" si="423"/>
        <v>12</v>
      </c>
      <c r="K3051" s="2">
        <f t="shared" si="424"/>
        <v>3.737397435381582</v>
      </c>
      <c r="L3051" s="3">
        <f t="shared" si="425"/>
        <v>0.65310352158474105</v>
      </c>
      <c r="M3051" s="2">
        <f t="shared" si="426"/>
        <v>5.1036092222266927</v>
      </c>
      <c r="N3051" s="3">
        <f t="shared" si="427"/>
        <v>1.7247406528728584</v>
      </c>
      <c r="O3051" s="2">
        <f t="shared" si="428"/>
        <v>2.2200570121545455</v>
      </c>
      <c r="P3051" s="3">
        <f t="shared" si="429"/>
        <v>-1.4899855744786743</v>
      </c>
      <c r="Q3051" s="2">
        <f t="shared" si="430"/>
        <v>6.8963907777733073</v>
      </c>
      <c r="R3051" s="3">
        <f t="shared" si="431"/>
        <v>-1.4837187178033129</v>
      </c>
    </row>
    <row r="3052" spans="1:18" x14ac:dyDescent="0.2">
      <c r="A3052" t="s">
        <v>207</v>
      </c>
      <c r="B3052" t="s">
        <v>45</v>
      </c>
      <c r="C3052">
        <v>5</v>
      </c>
      <c r="D3052">
        <v>0</v>
      </c>
      <c r="E3052">
        <v>6</v>
      </c>
      <c r="F3052">
        <v>10</v>
      </c>
      <c r="G3052">
        <v>1</v>
      </c>
      <c r="H3052">
        <v>-5</v>
      </c>
      <c r="I3052">
        <v>5</v>
      </c>
      <c r="J3052" s="5">
        <f t="shared" si="423"/>
        <v>21</v>
      </c>
      <c r="K3052" s="2">
        <f t="shared" si="424"/>
        <v>6.5404455119177687</v>
      </c>
      <c r="L3052" s="3">
        <f t="shared" si="425"/>
        <v>-0.60234134621534674</v>
      </c>
      <c r="M3052" s="2">
        <f t="shared" si="426"/>
        <v>8.9313161388967135</v>
      </c>
      <c r="N3052" s="3">
        <f t="shared" si="427"/>
        <v>-1.3154678491912015</v>
      </c>
      <c r="O3052" s="2">
        <f t="shared" si="428"/>
        <v>3.8850997712704549</v>
      </c>
      <c r="P3052" s="3">
        <f t="shared" si="429"/>
        <v>1.0729730060622107</v>
      </c>
      <c r="Q3052" s="2">
        <f t="shared" si="430"/>
        <v>12.068683861103287</v>
      </c>
      <c r="R3052" s="3">
        <f t="shared" si="431"/>
        <v>1.1316392799476327</v>
      </c>
    </row>
    <row r="3053" spans="1:18" x14ac:dyDescent="0.2">
      <c r="A3053" t="s">
        <v>207</v>
      </c>
      <c r="B3053" t="s">
        <v>46</v>
      </c>
      <c r="C3053">
        <v>4</v>
      </c>
      <c r="D3053">
        <v>3</v>
      </c>
      <c r="E3053">
        <v>0</v>
      </c>
      <c r="F3053">
        <v>0</v>
      </c>
      <c r="G3053">
        <v>-4</v>
      </c>
      <c r="H3053">
        <v>-1</v>
      </c>
      <c r="I3053">
        <v>-4</v>
      </c>
      <c r="J3053" s="5">
        <f t="shared" si="423"/>
        <v>7</v>
      </c>
      <c r="K3053" s="2">
        <f t="shared" si="424"/>
        <v>2.1801485039725894</v>
      </c>
      <c r="L3053" s="3">
        <f t="shared" si="425"/>
        <v>1.2325169808252807</v>
      </c>
      <c r="M3053" s="2">
        <f t="shared" si="426"/>
        <v>2.9771053796322375</v>
      </c>
      <c r="N3053" s="3">
        <f t="shared" si="427"/>
        <v>2.3315329242760505</v>
      </c>
      <c r="O3053" s="2">
        <f t="shared" si="428"/>
        <v>1.2950332570901517</v>
      </c>
      <c r="P3053" s="3">
        <f t="shared" si="429"/>
        <v>-1.1379952799067981</v>
      </c>
      <c r="Q3053" s="2">
        <f t="shared" si="430"/>
        <v>4.0228946203677625</v>
      </c>
      <c r="R3053" s="3">
        <f t="shared" si="431"/>
        <v>-2.0057154883900563</v>
      </c>
    </row>
    <row r="3054" spans="1:18" x14ac:dyDescent="0.2">
      <c r="A3054" t="s">
        <v>207</v>
      </c>
      <c r="B3054" t="s">
        <v>254</v>
      </c>
      <c r="C3054">
        <v>0</v>
      </c>
      <c r="D3054">
        <v>0</v>
      </c>
      <c r="E3054">
        <v>0</v>
      </c>
      <c r="F3054">
        <v>3</v>
      </c>
      <c r="G3054">
        <v>0</v>
      </c>
      <c r="H3054">
        <v>0</v>
      </c>
      <c r="I3054">
        <v>3</v>
      </c>
      <c r="J3054" s="5">
        <f t="shared" si="423"/>
        <v>3</v>
      </c>
      <c r="K3054" s="2">
        <f t="shared" si="424"/>
        <v>0.93434935884539549</v>
      </c>
      <c r="L3054" s="3">
        <f t="shared" si="425"/>
        <v>-0.96661748320904861</v>
      </c>
      <c r="M3054" s="2">
        <f t="shared" si="426"/>
        <v>1.2759023055566732</v>
      </c>
      <c r="N3054" s="3">
        <f t="shared" si="427"/>
        <v>-1.1295584560157448</v>
      </c>
      <c r="O3054" s="2">
        <f t="shared" si="428"/>
        <v>0.55501425303863638</v>
      </c>
      <c r="P3054" s="3">
        <f t="shared" si="429"/>
        <v>-0.74499278723933715</v>
      </c>
      <c r="Q3054" s="2">
        <f t="shared" si="430"/>
        <v>1.7240976944433268</v>
      </c>
      <c r="R3054" s="3">
        <f t="shared" si="431"/>
        <v>0.97170958500455507</v>
      </c>
    </row>
    <row r="3055" spans="1:18" x14ac:dyDescent="0.2">
      <c r="A3055" t="s">
        <v>207</v>
      </c>
      <c r="B3055" t="s">
        <v>49</v>
      </c>
      <c r="C3055">
        <v>4</v>
      </c>
      <c r="D3055">
        <v>0</v>
      </c>
      <c r="E3055">
        <v>4</v>
      </c>
      <c r="F3055">
        <v>0</v>
      </c>
      <c r="G3055">
        <v>0</v>
      </c>
      <c r="H3055">
        <v>-4</v>
      </c>
      <c r="I3055">
        <v>-4</v>
      </c>
      <c r="J3055" s="5">
        <f t="shared" si="423"/>
        <v>8</v>
      </c>
      <c r="K3055" s="2">
        <f t="shared" si="424"/>
        <v>2.4915982902543883</v>
      </c>
      <c r="L3055" s="3">
        <f t="shared" si="425"/>
        <v>0.95560409888101849</v>
      </c>
      <c r="M3055" s="2">
        <f t="shared" si="426"/>
        <v>3.4024061481511287</v>
      </c>
      <c r="N3055" s="3">
        <f t="shared" si="427"/>
        <v>0.32397615250859058</v>
      </c>
      <c r="O3055" s="2">
        <f t="shared" si="428"/>
        <v>1.4800380081030304</v>
      </c>
      <c r="P3055" s="3">
        <f t="shared" si="429"/>
        <v>2.0713694001751688</v>
      </c>
      <c r="Q3055" s="2">
        <f t="shared" si="430"/>
        <v>4.5975938518488713</v>
      </c>
      <c r="R3055" s="3">
        <f t="shared" si="431"/>
        <v>-0.27870247088930378</v>
      </c>
    </row>
    <row r="3056" spans="1:18" x14ac:dyDescent="0.2">
      <c r="A3056" t="s">
        <v>207</v>
      </c>
      <c r="B3056" t="s">
        <v>52</v>
      </c>
      <c r="C3056">
        <v>26</v>
      </c>
      <c r="D3056">
        <v>14</v>
      </c>
      <c r="E3056">
        <v>55</v>
      </c>
      <c r="F3056">
        <v>56</v>
      </c>
      <c r="G3056">
        <v>29</v>
      </c>
      <c r="H3056">
        <v>-12</v>
      </c>
      <c r="I3056">
        <v>30</v>
      </c>
      <c r="J3056" s="5">
        <f t="shared" si="423"/>
        <v>151</v>
      </c>
      <c r="K3056" s="2">
        <f t="shared" si="424"/>
        <v>47.028917728551576</v>
      </c>
      <c r="L3056" s="3">
        <f t="shared" si="425"/>
        <v>-3.066439705307348</v>
      </c>
      <c r="M3056" s="2">
        <f t="shared" si="426"/>
        <v>64.220416046352554</v>
      </c>
      <c r="N3056" s="3">
        <f t="shared" si="427"/>
        <v>-3.022351987944397</v>
      </c>
      <c r="O3056" s="2">
        <f t="shared" si="428"/>
        <v>27.9357174029447</v>
      </c>
      <c r="P3056" s="3">
        <f t="shared" si="429"/>
        <v>5.1205499293744055</v>
      </c>
      <c r="Q3056" s="2">
        <f t="shared" si="430"/>
        <v>86.779583953647446</v>
      </c>
      <c r="R3056" s="3">
        <f t="shared" si="431"/>
        <v>2.5999968220345075</v>
      </c>
    </row>
    <row r="3057" spans="1:18" x14ac:dyDescent="0.2">
      <c r="A3057" t="s">
        <v>207</v>
      </c>
      <c r="B3057" t="s">
        <v>53</v>
      </c>
      <c r="C3057">
        <v>5</v>
      </c>
      <c r="D3057">
        <v>3</v>
      </c>
      <c r="E3057">
        <v>0</v>
      </c>
      <c r="F3057">
        <v>0</v>
      </c>
      <c r="G3057">
        <v>-5</v>
      </c>
      <c r="H3057">
        <v>-2</v>
      </c>
      <c r="I3057">
        <v>-5</v>
      </c>
      <c r="J3057" s="5">
        <f t="shared" si="423"/>
        <v>8</v>
      </c>
      <c r="K3057" s="2">
        <f t="shared" si="424"/>
        <v>2.4915982902543883</v>
      </c>
      <c r="L3057" s="3">
        <f t="shared" si="425"/>
        <v>1.5891250586538492</v>
      </c>
      <c r="M3057" s="2">
        <f t="shared" si="426"/>
        <v>3.4024061481511287</v>
      </c>
      <c r="N3057" s="3">
        <f t="shared" si="427"/>
        <v>2.4925135396068949</v>
      </c>
      <c r="O3057" s="2">
        <f t="shared" si="428"/>
        <v>1.4800380081030304</v>
      </c>
      <c r="P3057" s="3">
        <f t="shared" si="429"/>
        <v>-1.2165681271934714</v>
      </c>
      <c r="Q3057" s="2">
        <f t="shared" si="430"/>
        <v>4.5975938518488713</v>
      </c>
      <c r="R3057" s="3">
        <f t="shared" si="431"/>
        <v>-2.1442000494004452</v>
      </c>
    </row>
    <row r="3058" spans="1:18" x14ac:dyDescent="0.2">
      <c r="A3058" t="s">
        <v>207</v>
      </c>
      <c r="B3058" t="s">
        <v>54</v>
      </c>
      <c r="C3058">
        <v>34</v>
      </c>
      <c r="D3058">
        <v>5</v>
      </c>
      <c r="E3058">
        <v>12</v>
      </c>
      <c r="F3058">
        <v>30</v>
      </c>
      <c r="G3058">
        <v>-22</v>
      </c>
      <c r="H3058">
        <v>-29</v>
      </c>
      <c r="I3058">
        <v>-4</v>
      </c>
      <c r="J3058" s="5">
        <f t="shared" si="423"/>
        <v>81</v>
      </c>
      <c r="K3058" s="2">
        <f t="shared" si="424"/>
        <v>25.227432688825679</v>
      </c>
      <c r="L3058" s="3">
        <f t="shared" si="425"/>
        <v>1.74658683038919</v>
      </c>
      <c r="M3058" s="2">
        <f t="shared" si="426"/>
        <v>34.449362250030177</v>
      </c>
      <c r="N3058" s="3">
        <f t="shared" si="427"/>
        <v>0.77532122277135418</v>
      </c>
      <c r="O3058" s="2">
        <f t="shared" si="428"/>
        <v>14.985384832043183</v>
      </c>
      <c r="P3058" s="3">
        <f t="shared" si="429"/>
        <v>-0.77119884735252142</v>
      </c>
      <c r="Q3058" s="2">
        <f t="shared" si="430"/>
        <v>46.550637749969823</v>
      </c>
      <c r="R3058" s="3">
        <f t="shared" si="431"/>
        <v>-0.66697483393801027</v>
      </c>
    </row>
    <row r="3059" spans="1:18" x14ac:dyDescent="0.2">
      <c r="A3059" t="s">
        <v>207</v>
      </c>
      <c r="B3059" t="s">
        <v>56</v>
      </c>
      <c r="C3059">
        <v>7</v>
      </c>
      <c r="D3059">
        <v>3</v>
      </c>
      <c r="E3059">
        <v>0</v>
      </c>
      <c r="F3059">
        <v>0</v>
      </c>
      <c r="G3059">
        <v>-7</v>
      </c>
      <c r="H3059">
        <v>-4</v>
      </c>
      <c r="I3059">
        <v>-7</v>
      </c>
      <c r="J3059" s="5">
        <f t="shared" si="423"/>
        <v>10</v>
      </c>
      <c r="K3059" s="2">
        <f t="shared" si="424"/>
        <v>3.1144978628179851</v>
      </c>
      <c r="L3059" s="3">
        <f t="shared" si="425"/>
        <v>2.2016746073160616</v>
      </c>
      <c r="M3059" s="2">
        <f t="shared" si="426"/>
        <v>4.2530076851889111</v>
      </c>
      <c r="N3059" s="3">
        <f t="shared" si="427"/>
        <v>2.7867148546998157</v>
      </c>
      <c r="O3059" s="2">
        <f t="shared" si="428"/>
        <v>1.8500475101287881</v>
      </c>
      <c r="P3059" s="3">
        <f t="shared" si="429"/>
        <v>-1.3601645158321063</v>
      </c>
      <c r="Q3059" s="2">
        <f t="shared" si="430"/>
        <v>5.7469923148110889</v>
      </c>
      <c r="R3059" s="3">
        <f t="shared" si="431"/>
        <v>-2.3972885339089012</v>
      </c>
    </row>
    <row r="3060" spans="1:18" x14ac:dyDescent="0.2">
      <c r="A3060" t="s">
        <v>207</v>
      </c>
      <c r="B3060" t="s">
        <v>57</v>
      </c>
      <c r="C3060">
        <v>0</v>
      </c>
      <c r="D3060">
        <v>0</v>
      </c>
      <c r="E3060">
        <v>5</v>
      </c>
      <c r="F3060">
        <v>0</v>
      </c>
      <c r="G3060">
        <v>5</v>
      </c>
      <c r="H3060">
        <v>0</v>
      </c>
      <c r="I3060">
        <v>0</v>
      </c>
      <c r="J3060" s="5">
        <f t="shared" si="423"/>
        <v>5</v>
      </c>
      <c r="K3060" s="2">
        <f t="shared" si="424"/>
        <v>1.5572489314089926</v>
      </c>
      <c r="L3060" s="3">
        <f t="shared" si="425"/>
        <v>-1.2478978048738578</v>
      </c>
      <c r="M3060" s="2">
        <f t="shared" si="426"/>
        <v>2.1265038425944556</v>
      </c>
      <c r="N3060" s="3">
        <f t="shared" si="427"/>
        <v>-1.4582536962389141</v>
      </c>
      <c r="O3060" s="2">
        <f t="shared" si="428"/>
        <v>0.92502375506439405</v>
      </c>
      <c r="P3060" s="3">
        <f t="shared" si="429"/>
        <v>4.2369041427393554</v>
      </c>
      <c r="Q3060" s="2">
        <f t="shared" si="430"/>
        <v>2.8734961574055444</v>
      </c>
      <c r="R3060" s="3">
        <f t="shared" si="431"/>
        <v>1.2544716800242541</v>
      </c>
    </row>
    <row r="3061" spans="1:18" x14ac:dyDescent="0.2">
      <c r="A3061" t="s">
        <v>207</v>
      </c>
      <c r="B3061" t="s">
        <v>60</v>
      </c>
      <c r="C3061">
        <v>3</v>
      </c>
      <c r="D3061">
        <v>0</v>
      </c>
      <c r="E3061">
        <v>0</v>
      </c>
      <c r="F3061">
        <v>0</v>
      </c>
      <c r="G3061">
        <v>-3</v>
      </c>
      <c r="H3061">
        <v>-3</v>
      </c>
      <c r="I3061">
        <v>-3</v>
      </c>
      <c r="J3061" s="5">
        <f t="shared" si="423"/>
        <v>3</v>
      </c>
      <c r="K3061" s="2">
        <f t="shared" si="424"/>
        <v>0.93434935884539549</v>
      </c>
      <c r="L3061" s="3">
        <f t="shared" si="425"/>
        <v>2.1369887023943575</v>
      </c>
      <c r="M3061" s="2">
        <f t="shared" si="426"/>
        <v>1.2759023055566732</v>
      </c>
      <c r="N3061" s="3">
        <f t="shared" si="427"/>
        <v>1.5263465872538207</v>
      </c>
      <c r="O3061" s="2">
        <f t="shared" si="428"/>
        <v>0.55501425303863638</v>
      </c>
      <c r="P3061" s="3">
        <f t="shared" si="429"/>
        <v>-0.74499278723933715</v>
      </c>
      <c r="Q3061" s="2">
        <f t="shared" si="430"/>
        <v>1.7240976944433268</v>
      </c>
      <c r="R3061" s="3">
        <f t="shared" si="431"/>
        <v>-1.3130490068703937</v>
      </c>
    </row>
    <row r="3062" spans="1:18" x14ac:dyDescent="0.2">
      <c r="A3062" t="s">
        <v>207</v>
      </c>
      <c r="B3062" t="s">
        <v>63</v>
      </c>
      <c r="C3062">
        <v>0</v>
      </c>
      <c r="D3062">
        <v>0</v>
      </c>
      <c r="E3062">
        <v>0</v>
      </c>
      <c r="F3062">
        <v>3</v>
      </c>
      <c r="G3062">
        <v>0</v>
      </c>
      <c r="H3062">
        <v>0</v>
      </c>
      <c r="I3062">
        <v>3</v>
      </c>
      <c r="J3062" s="5">
        <f t="shared" si="423"/>
        <v>3</v>
      </c>
      <c r="K3062" s="2">
        <f t="shared" si="424"/>
        <v>0.93434935884539549</v>
      </c>
      <c r="L3062" s="3">
        <f t="shared" si="425"/>
        <v>-0.96661748320904861</v>
      </c>
      <c r="M3062" s="2">
        <f t="shared" si="426"/>
        <v>1.2759023055566732</v>
      </c>
      <c r="N3062" s="3">
        <f t="shared" si="427"/>
        <v>-1.1295584560157448</v>
      </c>
      <c r="O3062" s="2">
        <f t="shared" si="428"/>
        <v>0.55501425303863638</v>
      </c>
      <c r="P3062" s="3">
        <f t="shared" si="429"/>
        <v>-0.74499278723933715</v>
      </c>
      <c r="Q3062" s="2">
        <f t="shared" si="430"/>
        <v>1.7240976944433268</v>
      </c>
      <c r="R3062" s="3">
        <f t="shared" si="431"/>
        <v>0.97170958500455507</v>
      </c>
    </row>
    <row r="3063" spans="1:18" x14ac:dyDescent="0.2">
      <c r="A3063" t="s">
        <v>207</v>
      </c>
      <c r="B3063" t="s">
        <v>64</v>
      </c>
      <c r="C3063">
        <v>4</v>
      </c>
      <c r="D3063">
        <v>3</v>
      </c>
      <c r="E3063">
        <v>0</v>
      </c>
      <c r="F3063">
        <v>0</v>
      </c>
      <c r="G3063">
        <v>-4</v>
      </c>
      <c r="H3063">
        <v>-1</v>
      </c>
      <c r="I3063">
        <v>-4</v>
      </c>
      <c r="J3063" s="5">
        <f t="shared" si="423"/>
        <v>7</v>
      </c>
      <c r="K3063" s="2">
        <f t="shared" si="424"/>
        <v>2.1801485039725894</v>
      </c>
      <c r="L3063" s="3">
        <f t="shared" si="425"/>
        <v>1.2325169808252807</v>
      </c>
      <c r="M3063" s="2">
        <f t="shared" si="426"/>
        <v>2.9771053796322375</v>
      </c>
      <c r="N3063" s="3">
        <f t="shared" si="427"/>
        <v>2.3315329242760505</v>
      </c>
      <c r="O3063" s="2">
        <f t="shared" si="428"/>
        <v>1.2950332570901517</v>
      </c>
      <c r="P3063" s="3">
        <f t="shared" si="429"/>
        <v>-1.1379952799067981</v>
      </c>
      <c r="Q3063" s="2">
        <f t="shared" si="430"/>
        <v>4.0228946203677625</v>
      </c>
      <c r="R3063" s="3">
        <f t="shared" si="431"/>
        <v>-2.0057154883900563</v>
      </c>
    </row>
    <row r="3064" spans="1:18" x14ac:dyDescent="0.2">
      <c r="A3064" t="s">
        <v>207</v>
      </c>
      <c r="B3064" t="s">
        <v>65</v>
      </c>
      <c r="C3064">
        <v>0</v>
      </c>
      <c r="D3064">
        <v>0</v>
      </c>
      <c r="E3064">
        <v>0</v>
      </c>
      <c r="F3064">
        <v>7</v>
      </c>
      <c r="G3064">
        <v>0</v>
      </c>
      <c r="H3064">
        <v>0</v>
      </c>
      <c r="I3064">
        <v>7</v>
      </c>
      <c r="J3064" s="5">
        <f t="shared" si="423"/>
        <v>7</v>
      </c>
      <c r="K3064" s="2">
        <f t="shared" si="424"/>
        <v>2.1801485039725894</v>
      </c>
      <c r="L3064" s="3">
        <f t="shared" si="425"/>
        <v>-1.4765325949577237</v>
      </c>
      <c r="M3064" s="2">
        <f t="shared" si="426"/>
        <v>2.9771053796322375</v>
      </c>
      <c r="N3064" s="3">
        <f t="shared" si="427"/>
        <v>-1.7254290421898657</v>
      </c>
      <c r="O3064" s="2">
        <f t="shared" si="428"/>
        <v>1.2950332570901517</v>
      </c>
      <c r="P3064" s="3">
        <f t="shared" si="429"/>
        <v>-1.1379952799067981</v>
      </c>
      <c r="Q3064" s="2">
        <f t="shared" si="430"/>
        <v>4.0228946203677625</v>
      </c>
      <c r="R3064" s="3">
        <f t="shared" si="431"/>
        <v>1.4843109089325</v>
      </c>
    </row>
    <row r="3065" spans="1:18" x14ac:dyDescent="0.2">
      <c r="A3065" t="s">
        <v>207</v>
      </c>
      <c r="B3065" t="s">
        <v>67</v>
      </c>
      <c r="C3065">
        <v>3</v>
      </c>
      <c r="D3065">
        <v>0</v>
      </c>
      <c r="E3065">
        <v>0</v>
      </c>
      <c r="F3065">
        <v>0</v>
      </c>
      <c r="G3065">
        <v>-3</v>
      </c>
      <c r="H3065">
        <v>-3</v>
      </c>
      <c r="I3065">
        <v>-3</v>
      </c>
      <c r="J3065" s="5">
        <f t="shared" si="423"/>
        <v>3</v>
      </c>
      <c r="K3065" s="2">
        <f t="shared" si="424"/>
        <v>0.93434935884539549</v>
      </c>
      <c r="L3065" s="3">
        <f t="shared" si="425"/>
        <v>2.1369887023943575</v>
      </c>
      <c r="M3065" s="2">
        <f t="shared" si="426"/>
        <v>1.2759023055566732</v>
      </c>
      <c r="N3065" s="3">
        <f t="shared" si="427"/>
        <v>1.5263465872538207</v>
      </c>
      <c r="O3065" s="2">
        <f t="shared" si="428"/>
        <v>0.55501425303863638</v>
      </c>
      <c r="P3065" s="3">
        <f t="shared" si="429"/>
        <v>-0.74499278723933715</v>
      </c>
      <c r="Q3065" s="2">
        <f t="shared" si="430"/>
        <v>1.7240976944433268</v>
      </c>
      <c r="R3065" s="3">
        <f t="shared" si="431"/>
        <v>-1.3130490068703937</v>
      </c>
    </row>
    <row r="3066" spans="1:18" x14ac:dyDescent="0.2">
      <c r="A3066" t="s">
        <v>207</v>
      </c>
      <c r="B3066" t="s">
        <v>70</v>
      </c>
      <c r="C3066">
        <v>3</v>
      </c>
      <c r="D3066">
        <v>4</v>
      </c>
      <c r="E3066">
        <v>0</v>
      </c>
      <c r="F3066">
        <v>3</v>
      </c>
      <c r="G3066">
        <v>-3</v>
      </c>
      <c r="H3066">
        <v>1</v>
      </c>
      <c r="I3066">
        <v>0</v>
      </c>
      <c r="J3066" s="5">
        <f t="shared" si="423"/>
        <v>10</v>
      </c>
      <c r="K3066" s="2">
        <f t="shared" si="424"/>
        <v>3.1144978628179851</v>
      </c>
      <c r="L3066" s="3">
        <f t="shared" si="425"/>
        <v>-6.4878882640672902E-2</v>
      </c>
      <c r="M3066" s="2">
        <f t="shared" si="426"/>
        <v>4.2530076851889111</v>
      </c>
      <c r="N3066" s="3">
        <f t="shared" si="427"/>
        <v>1.3320157519093405</v>
      </c>
      <c r="O3066" s="2">
        <f t="shared" si="428"/>
        <v>1.8500475101287881</v>
      </c>
      <c r="P3066" s="3">
        <f t="shared" si="429"/>
        <v>-1.3601645158321063</v>
      </c>
      <c r="Q3066" s="2">
        <f t="shared" si="430"/>
        <v>5.7469923148110889</v>
      </c>
      <c r="R3066" s="3">
        <f t="shared" si="431"/>
        <v>-1.1458747146852524</v>
      </c>
    </row>
    <row r="3067" spans="1:18" x14ac:dyDescent="0.2">
      <c r="A3067" t="s">
        <v>207</v>
      </c>
      <c r="B3067" t="s">
        <v>74</v>
      </c>
      <c r="C3067">
        <v>14</v>
      </c>
      <c r="D3067">
        <v>0</v>
      </c>
      <c r="E3067">
        <v>0</v>
      </c>
      <c r="F3067">
        <v>0</v>
      </c>
      <c r="G3067">
        <v>-14</v>
      </c>
      <c r="H3067">
        <v>-14</v>
      </c>
      <c r="I3067">
        <v>-14</v>
      </c>
      <c r="J3067" s="5">
        <f t="shared" si="423"/>
        <v>14</v>
      </c>
      <c r="K3067" s="2">
        <f t="shared" si="424"/>
        <v>4.3602970079451788</v>
      </c>
      <c r="L3067" s="3">
        <f t="shared" si="425"/>
        <v>4.616423218548305</v>
      </c>
      <c r="M3067" s="2">
        <f t="shared" si="426"/>
        <v>5.9542107592644751</v>
      </c>
      <c r="N3067" s="3">
        <f t="shared" si="427"/>
        <v>3.2972854826305928</v>
      </c>
      <c r="O3067" s="2">
        <f t="shared" si="428"/>
        <v>2.5900665141803034</v>
      </c>
      <c r="P3067" s="3">
        <f t="shared" si="429"/>
        <v>-1.6093683587607603</v>
      </c>
      <c r="Q3067" s="2">
        <f t="shared" si="430"/>
        <v>8.0457892407355249</v>
      </c>
      <c r="R3067" s="3">
        <f t="shared" si="431"/>
        <v>-2.8365100459429935</v>
      </c>
    </row>
    <row r="3068" spans="1:18" x14ac:dyDescent="0.2">
      <c r="A3068" t="s">
        <v>207</v>
      </c>
      <c r="B3068" t="s">
        <v>76</v>
      </c>
      <c r="C3068">
        <v>4</v>
      </c>
      <c r="D3068">
        <v>0</v>
      </c>
      <c r="E3068">
        <v>0</v>
      </c>
      <c r="F3068">
        <v>0</v>
      </c>
      <c r="G3068">
        <v>-4</v>
      </c>
      <c r="H3068">
        <v>-4</v>
      </c>
      <c r="I3068">
        <v>-4</v>
      </c>
      <c r="J3068" s="5">
        <f t="shared" si="423"/>
        <v>4</v>
      </c>
      <c r="K3068" s="2">
        <f t="shared" si="424"/>
        <v>1.2457991451271941</v>
      </c>
      <c r="L3068" s="3">
        <f t="shared" si="425"/>
        <v>2.4675820051651427</v>
      </c>
      <c r="M3068" s="2">
        <f t="shared" si="426"/>
        <v>1.7012030740755644</v>
      </c>
      <c r="N3068" s="3">
        <f t="shared" si="427"/>
        <v>1.7624732260553198</v>
      </c>
      <c r="O3068" s="2">
        <f t="shared" si="428"/>
        <v>0.74001900405151522</v>
      </c>
      <c r="P3068" s="3">
        <f t="shared" si="429"/>
        <v>-0.86024357251392192</v>
      </c>
      <c r="Q3068" s="2">
        <f t="shared" si="430"/>
        <v>2.2987969259244356</v>
      </c>
      <c r="R3068" s="3">
        <f t="shared" si="431"/>
        <v>-1.5161783951515848</v>
      </c>
    </row>
    <row r="3069" spans="1:18" x14ac:dyDescent="0.2">
      <c r="A3069" t="s">
        <v>207</v>
      </c>
      <c r="B3069" t="s">
        <v>97</v>
      </c>
      <c r="C3069">
        <v>0</v>
      </c>
      <c r="D3069">
        <v>0</v>
      </c>
      <c r="E3069">
        <v>0</v>
      </c>
      <c r="F3069">
        <v>4</v>
      </c>
      <c r="G3069">
        <v>0</v>
      </c>
      <c r="H3069">
        <v>0</v>
      </c>
      <c r="I3069">
        <v>4</v>
      </c>
      <c r="J3069" s="5">
        <f t="shared" si="423"/>
        <v>4</v>
      </c>
      <c r="K3069" s="2">
        <f t="shared" si="424"/>
        <v>1.2457991451271941</v>
      </c>
      <c r="L3069" s="3">
        <f t="shared" si="425"/>
        <v>-1.1161537282682858</v>
      </c>
      <c r="M3069" s="2">
        <f t="shared" si="426"/>
        <v>1.7012030740755644</v>
      </c>
      <c r="N3069" s="3">
        <f t="shared" si="427"/>
        <v>-1.3043017572922166</v>
      </c>
      <c r="O3069" s="2">
        <f t="shared" si="428"/>
        <v>0.74001900405151522</v>
      </c>
      <c r="P3069" s="3">
        <f t="shared" si="429"/>
        <v>-0.86024357251392192</v>
      </c>
      <c r="Q3069" s="2">
        <f t="shared" si="430"/>
        <v>2.2987969259244356</v>
      </c>
      <c r="R3069" s="3">
        <f t="shared" si="431"/>
        <v>1.1220335809530388</v>
      </c>
    </row>
    <row r="3070" spans="1:18" x14ac:dyDescent="0.2">
      <c r="A3070" t="s">
        <v>207</v>
      </c>
      <c r="B3070" t="s">
        <v>85</v>
      </c>
      <c r="C3070">
        <v>3</v>
      </c>
      <c r="D3070">
        <v>0</v>
      </c>
      <c r="E3070">
        <v>0</v>
      </c>
      <c r="F3070">
        <v>0</v>
      </c>
      <c r="G3070">
        <v>-3</v>
      </c>
      <c r="H3070">
        <v>-3</v>
      </c>
      <c r="I3070">
        <v>-3</v>
      </c>
      <c r="J3070" s="5">
        <f t="shared" si="423"/>
        <v>3</v>
      </c>
      <c r="K3070" s="2">
        <f t="shared" si="424"/>
        <v>0.93434935884539549</v>
      </c>
      <c r="L3070" s="3">
        <f t="shared" si="425"/>
        <v>2.1369887023943575</v>
      </c>
      <c r="M3070" s="2">
        <f t="shared" si="426"/>
        <v>1.2759023055566732</v>
      </c>
      <c r="N3070" s="3">
        <f t="shared" si="427"/>
        <v>1.5263465872538207</v>
      </c>
      <c r="O3070" s="2">
        <f t="shared" si="428"/>
        <v>0.55501425303863638</v>
      </c>
      <c r="P3070" s="3">
        <f t="shared" si="429"/>
        <v>-0.74499278723933715</v>
      </c>
      <c r="Q3070" s="2">
        <f t="shared" si="430"/>
        <v>1.7240976944433268</v>
      </c>
      <c r="R3070" s="3">
        <f t="shared" si="431"/>
        <v>-1.3130490068703937</v>
      </c>
    </row>
    <row r="3071" spans="1:18" x14ac:dyDescent="0.2">
      <c r="A3071" t="s">
        <v>207</v>
      </c>
      <c r="B3071" t="s">
        <v>86</v>
      </c>
      <c r="C3071">
        <v>4</v>
      </c>
      <c r="D3071">
        <v>0</v>
      </c>
      <c r="E3071">
        <v>0</v>
      </c>
      <c r="F3071">
        <v>3</v>
      </c>
      <c r="G3071">
        <v>-4</v>
      </c>
      <c r="H3071">
        <v>-4</v>
      </c>
      <c r="I3071">
        <v>-1</v>
      </c>
      <c r="J3071" s="5">
        <f t="shared" si="423"/>
        <v>7</v>
      </c>
      <c r="K3071" s="2">
        <f t="shared" si="424"/>
        <v>2.1801485039725894</v>
      </c>
      <c r="L3071" s="3">
        <f t="shared" si="425"/>
        <v>1.2325169808252807</v>
      </c>
      <c r="M3071" s="2">
        <f t="shared" si="426"/>
        <v>2.9771053796322375</v>
      </c>
      <c r="N3071" s="3">
        <f t="shared" si="427"/>
        <v>0.59283493864780068</v>
      </c>
      <c r="O3071" s="2">
        <f t="shared" si="428"/>
        <v>1.2950332570901517</v>
      </c>
      <c r="P3071" s="3">
        <f t="shared" si="429"/>
        <v>-1.1379952799067981</v>
      </c>
      <c r="Q3071" s="2">
        <f t="shared" si="430"/>
        <v>4.0228946203677625</v>
      </c>
      <c r="R3071" s="3">
        <f t="shared" si="431"/>
        <v>-0.50998988953753233</v>
      </c>
    </row>
    <row r="3072" spans="1:18" x14ac:dyDescent="0.2">
      <c r="A3072" t="s">
        <v>207</v>
      </c>
      <c r="B3072" t="s">
        <v>87</v>
      </c>
      <c r="C3072">
        <v>5</v>
      </c>
      <c r="D3072">
        <v>0</v>
      </c>
      <c r="E3072">
        <v>0</v>
      </c>
      <c r="F3072">
        <v>4</v>
      </c>
      <c r="G3072">
        <v>-5</v>
      </c>
      <c r="H3072">
        <v>-5</v>
      </c>
      <c r="I3072">
        <v>-1</v>
      </c>
      <c r="J3072" s="5">
        <f t="shared" si="423"/>
        <v>9</v>
      </c>
      <c r="K3072" s="2">
        <f t="shared" si="424"/>
        <v>2.8030480765361867</v>
      </c>
      <c r="L3072" s="3">
        <f t="shared" si="425"/>
        <v>1.3122158521254281</v>
      </c>
      <c r="M3072" s="2">
        <f t="shared" si="426"/>
        <v>3.8277069166700195</v>
      </c>
      <c r="N3072" s="3">
        <f t="shared" si="427"/>
        <v>0.59919318351795559</v>
      </c>
      <c r="O3072" s="2">
        <f t="shared" si="428"/>
        <v>1.6650427591159092</v>
      </c>
      <c r="P3072" s="3">
        <f t="shared" si="429"/>
        <v>-1.290365358770883</v>
      </c>
      <c r="Q3072" s="2">
        <f t="shared" si="430"/>
        <v>5.1722930833299801</v>
      </c>
      <c r="R3072" s="3">
        <f t="shared" si="431"/>
        <v>-0.51545960865762819</v>
      </c>
    </row>
    <row r="3073" spans="1:18" x14ac:dyDescent="0.2">
      <c r="A3073" t="s">
        <v>207</v>
      </c>
      <c r="B3073" t="s">
        <v>247</v>
      </c>
      <c r="C3073">
        <v>0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3</v>
      </c>
      <c r="J3073" s="5">
        <f t="shared" si="423"/>
        <v>3</v>
      </c>
      <c r="K3073" s="2">
        <f t="shared" si="424"/>
        <v>0.93434935884539549</v>
      </c>
      <c r="L3073" s="3">
        <f t="shared" si="425"/>
        <v>-0.96661748320904861</v>
      </c>
      <c r="M3073" s="2">
        <f t="shared" si="426"/>
        <v>1.2759023055566732</v>
      </c>
      <c r="N3073" s="3">
        <f t="shared" si="427"/>
        <v>-1.1295584560157448</v>
      </c>
      <c r="O3073" s="2">
        <f t="shared" si="428"/>
        <v>0.55501425303863638</v>
      </c>
      <c r="P3073" s="3">
        <f t="shared" si="429"/>
        <v>-0.74499278723933715</v>
      </c>
      <c r="Q3073" s="2">
        <f t="shared" si="430"/>
        <v>1.7240976944433268</v>
      </c>
      <c r="R3073" s="3">
        <f t="shared" si="431"/>
        <v>0.97170958500455507</v>
      </c>
    </row>
    <row r="3074" spans="1:18" x14ac:dyDescent="0.2">
      <c r="A3074" t="s">
        <v>207</v>
      </c>
      <c r="B3074" t="s">
        <v>191</v>
      </c>
      <c r="C3074">
        <v>0</v>
      </c>
      <c r="D3074">
        <v>3</v>
      </c>
      <c r="E3074">
        <v>0</v>
      </c>
      <c r="F3074">
        <v>0</v>
      </c>
      <c r="G3074">
        <v>0</v>
      </c>
      <c r="H3074">
        <v>3</v>
      </c>
      <c r="I3074">
        <v>0</v>
      </c>
      <c r="J3074" s="5">
        <f t="shared" si="423"/>
        <v>3</v>
      </c>
      <c r="K3074" s="2">
        <f t="shared" si="424"/>
        <v>0.93434935884539549</v>
      </c>
      <c r="L3074" s="3">
        <f t="shared" si="425"/>
        <v>-0.96661748320904861</v>
      </c>
      <c r="M3074" s="2">
        <f t="shared" si="426"/>
        <v>1.2759023055566732</v>
      </c>
      <c r="N3074" s="3">
        <f t="shared" si="427"/>
        <v>1.5263465872538207</v>
      </c>
      <c r="O3074" s="2">
        <f t="shared" si="428"/>
        <v>0.55501425303863638</v>
      </c>
      <c r="P3074" s="3">
        <f t="shared" si="429"/>
        <v>-0.74499278723933715</v>
      </c>
      <c r="Q3074" s="2">
        <f t="shared" si="430"/>
        <v>1.7240976944433268</v>
      </c>
      <c r="R3074" s="3">
        <f t="shared" si="431"/>
        <v>-1.3130490068703937</v>
      </c>
    </row>
    <row r="3075" spans="1:18" x14ac:dyDescent="0.2">
      <c r="A3075" t="s">
        <v>207</v>
      </c>
      <c r="B3075" t="s">
        <v>161</v>
      </c>
      <c r="C3075">
        <v>9</v>
      </c>
      <c r="D3075">
        <v>8</v>
      </c>
      <c r="E3075">
        <v>0</v>
      </c>
      <c r="F3075">
        <v>9</v>
      </c>
      <c r="G3075">
        <v>-9</v>
      </c>
      <c r="H3075">
        <v>-1</v>
      </c>
      <c r="I3075">
        <v>0</v>
      </c>
      <c r="J3075" s="5">
        <f t="shared" ref="J3075:J3138" si="432">SUM(C3075:F3075)</f>
        <v>26</v>
      </c>
      <c r="K3075" s="2">
        <f t="shared" ref="K3075:K3138" si="433">$C$16273*$J3075/$J$16273</f>
        <v>8.0976944433267608</v>
      </c>
      <c r="L3075" s="3">
        <f t="shared" ref="L3075:L3138" si="434">(C3075-K3075)/SQRT(K3075)</f>
        <v>0.31708298598439832</v>
      </c>
      <c r="M3075" s="2">
        <f t="shared" ref="M3075:M3138" si="435">($C$16273+$D$16273)*$J3075/$J$16273</f>
        <v>11.057819981491168</v>
      </c>
      <c r="N3075" s="3">
        <f t="shared" ref="N3075:N3138" si="436">((C3075+D3075)-M3075)/SQRT(M3075)</f>
        <v>1.7869444290938077</v>
      </c>
      <c r="O3075" s="2">
        <f t="shared" ref="O3075:O3138" si="437">$E$16273*$J3075/$J$16273</f>
        <v>4.8101235263348485</v>
      </c>
      <c r="P3075" s="3">
        <f t="shared" ref="P3075:P3138" si="438">(E3075-O3075)/SQRT(O3075)</f>
        <v>-2.1931993813456288</v>
      </c>
      <c r="Q3075" s="2">
        <f t="shared" ref="Q3075:Q3138" si="439">($E$16273+$F$16273)*$J3075/$J$16273</f>
        <v>14.942180018508832</v>
      </c>
      <c r="R3075" s="3">
        <f t="shared" ref="R3075:R3138" si="440">((E3075+F3075)-Q3075)/SQRT(Q3075)</f>
        <v>-1.5372298975527674</v>
      </c>
    </row>
    <row r="3076" spans="1:18" x14ac:dyDescent="0.2">
      <c r="A3076" t="s">
        <v>207</v>
      </c>
      <c r="B3076" t="s">
        <v>89</v>
      </c>
      <c r="C3076">
        <v>4</v>
      </c>
      <c r="D3076">
        <v>0</v>
      </c>
      <c r="E3076">
        <v>0</v>
      </c>
      <c r="F3076">
        <v>3</v>
      </c>
      <c r="G3076">
        <v>-4</v>
      </c>
      <c r="H3076">
        <v>-4</v>
      </c>
      <c r="I3076">
        <v>-1</v>
      </c>
      <c r="J3076" s="5">
        <f t="shared" si="432"/>
        <v>7</v>
      </c>
      <c r="K3076" s="2">
        <f t="shared" si="433"/>
        <v>2.1801485039725894</v>
      </c>
      <c r="L3076" s="3">
        <f t="shared" si="434"/>
        <v>1.2325169808252807</v>
      </c>
      <c r="M3076" s="2">
        <f t="shared" si="435"/>
        <v>2.9771053796322375</v>
      </c>
      <c r="N3076" s="3">
        <f t="shared" si="436"/>
        <v>0.59283493864780068</v>
      </c>
      <c r="O3076" s="2">
        <f t="shared" si="437"/>
        <v>1.2950332570901517</v>
      </c>
      <c r="P3076" s="3">
        <f t="shared" si="438"/>
        <v>-1.1379952799067981</v>
      </c>
      <c r="Q3076" s="2">
        <f t="shared" si="439"/>
        <v>4.0228946203677625</v>
      </c>
      <c r="R3076" s="3">
        <f t="shared" si="440"/>
        <v>-0.50998988953753233</v>
      </c>
    </row>
    <row r="3077" spans="1:18" x14ac:dyDescent="0.2">
      <c r="A3077" t="s">
        <v>207</v>
      </c>
      <c r="B3077" t="s">
        <v>90</v>
      </c>
      <c r="C3077">
        <v>3</v>
      </c>
      <c r="D3077">
        <v>0</v>
      </c>
      <c r="E3077">
        <v>0</v>
      </c>
      <c r="F3077">
        <v>0</v>
      </c>
      <c r="G3077">
        <v>-3</v>
      </c>
      <c r="H3077">
        <v>-3</v>
      </c>
      <c r="I3077">
        <v>-3</v>
      </c>
      <c r="J3077" s="5">
        <f t="shared" si="432"/>
        <v>3</v>
      </c>
      <c r="K3077" s="2">
        <f t="shared" si="433"/>
        <v>0.93434935884539549</v>
      </c>
      <c r="L3077" s="3">
        <f t="shared" si="434"/>
        <v>2.1369887023943575</v>
      </c>
      <c r="M3077" s="2">
        <f t="shared" si="435"/>
        <v>1.2759023055566732</v>
      </c>
      <c r="N3077" s="3">
        <f t="shared" si="436"/>
        <v>1.5263465872538207</v>
      </c>
      <c r="O3077" s="2">
        <f t="shared" si="437"/>
        <v>0.55501425303863638</v>
      </c>
      <c r="P3077" s="3">
        <f t="shared" si="438"/>
        <v>-0.74499278723933715</v>
      </c>
      <c r="Q3077" s="2">
        <f t="shared" si="439"/>
        <v>1.7240976944433268</v>
      </c>
      <c r="R3077" s="3">
        <f t="shared" si="440"/>
        <v>-1.3130490068703937</v>
      </c>
    </row>
    <row r="3078" spans="1:18" x14ac:dyDescent="0.2">
      <c r="A3078" t="s">
        <v>208</v>
      </c>
      <c r="B3078" t="s">
        <v>206</v>
      </c>
      <c r="C3078">
        <v>0</v>
      </c>
      <c r="D3078">
        <v>0</v>
      </c>
      <c r="E3078">
        <v>0</v>
      </c>
      <c r="F3078">
        <v>4</v>
      </c>
      <c r="G3078">
        <v>0</v>
      </c>
      <c r="H3078">
        <v>0</v>
      </c>
      <c r="I3078">
        <v>4</v>
      </c>
      <c r="J3078" s="5">
        <f t="shared" si="432"/>
        <v>4</v>
      </c>
      <c r="K3078" s="2">
        <f t="shared" si="433"/>
        <v>1.2457991451271941</v>
      </c>
      <c r="L3078" s="3">
        <f t="shared" si="434"/>
        <v>-1.1161537282682858</v>
      </c>
      <c r="M3078" s="2">
        <f t="shared" si="435"/>
        <v>1.7012030740755644</v>
      </c>
      <c r="N3078" s="3">
        <f t="shared" si="436"/>
        <v>-1.3043017572922166</v>
      </c>
      <c r="O3078" s="2">
        <f t="shared" si="437"/>
        <v>0.74001900405151522</v>
      </c>
      <c r="P3078" s="3">
        <f t="shared" si="438"/>
        <v>-0.86024357251392192</v>
      </c>
      <c r="Q3078" s="2">
        <f t="shared" si="439"/>
        <v>2.2987969259244356</v>
      </c>
      <c r="R3078" s="3">
        <f t="shared" si="440"/>
        <v>1.1220335809530388</v>
      </c>
    </row>
    <row r="3079" spans="1:18" x14ac:dyDescent="0.2">
      <c r="A3079" t="s">
        <v>208</v>
      </c>
      <c r="B3079" t="s">
        <v>207</v>
      </c>
      <c r="C3079">
        <v>4</v>
      </c>
      <c r="D3079">
        <v>7</v>
      </c>
      <c r="E3079">
        <v>0</v>
      </c>
      <c r="F3079">
        <v>4</v>
      </c>
      <c r="G3079">
        <v>-4</v>
      </c>
      <c r="H3079">
        <v>3</v>
      </c>
      <c r="I3079">
        <v>0</v>
      </c>
      <c r="J3079" s="5">
        <f t="shared" si="432"/>
        <v>15</v>
      </c>
      <c r="K3079" s="2">
        <f t="shared" si="433"/>
        <v>4.6717467942269781</v>
      </c>
      <c r="L3079" s="3">
        <f t="shared" si="434"/>
        <v>-0.31078922565571593</v>
      </c>
      <c r="M3079" s="2">
        <f t="shared" si="435"/>
        <v>6.3795115277833663</v>
      </c>
      <c r="N3079" s="3">
        <f t="shared" si="436"/>
        <v>1.8293389347149518</v>
      </c>
      <c r="O3079" s="2">
        <f t="shared" si="437"/>
        <v>2.7750712651931821</v>
      </c>
      <c r="P3079" s="3">
        <f t="shared" si="438"/>
        <v>-1.6658545150141961</v>
      </c>
      <c r="Q3079" s="2">
        <f t="shared" si="439"/>
        <v>8.6204884722166337</v>
      </c>
      <c r="R3079" s="3">
        <f t="shared" si="440"/>
        <v>-1.5737000308550326</v>
      </c>
    </row>
    <row r="3080" spans="1:18" x14ac:dyDescent="0.2">
      <c r="A3080" t="s">
        <v>208</v>
      </c>
      <c r="B3080" t="s">
        <v>208</v>
      </c>
      <c r="C3080">
        <v>43</v>
      </c>
      <c r="D3080">
        <v>6</v>
      </c>
      <c r="E3080">
        <v>12</v>
      </c>
      <c r="F3080">
        <v>23</v>
      </c>
      <c r="G3080">
        <v>-31</v>
      </c>
      <c r="H3080">
        <v>-37</v>
      </c>
      <c r="I3080">
        <v>-20</v>
      </c>
      <c r="J3080" s="5">
        <f t="shared" si="432"/>
        <v>84</v>
      </c>
      <c r="K3080" s="2">
        <f t="shared" si="433"/>
        <v>26.161782047671075</v>
      </c>
      <c r="L3080" s="3">
        <f t="shared" si="434"/>
        <v>3.2920200003200883</v>
      </c>
      <c r="M3080" s="2">
        <f t="shared" si="435"/>
        <v>35.725264555586854</v>
      </c>
      <c r="N3080" s="3">
        <f t="shared" si="436"/>
        <v>2.2209467601535922</v>
      </c>
      <c r="O3080" s="2">
        <f t="shared" si="437"/>
        <v>15.54039908508182</v>
      </c>
      <c r="P3080" s="3">
        <f t="shared" si="438"/>
        <v>-0.89809263750992951</v>
      </c>
      <c r="Q3080" s="2">
        <f t="shared" si="439"/>
        <v>48.274735444413146</v>
      </c>
      <c r="R3080" s="3">
        <f t="shared" si="440"/>
        <v>-1.9105830629061098</v>
      </c>
    </row>
    <row r="3081" spans="1:18" x14ac:dyDescent="0.2">
      <c r="A3081" t="s">
        <v>208</v>
      </c>
      <c r="B3081" t="s">
        <v>210</v>
      </c>
      <c r="C3081">
        <v>52</v>
      </c>
      <c r="D3081">
        <v>9</v>
      </c>
      <c r="E3081">
        <v>10</v>
      </c>
      <c r="F3081">
        <v>42</v>
      </c>
      <c r="G3081">
        <v>-42</v>
      </c>
      <c r="H3081">
        <v>-43</v>
      </c>
      <c r="I3081">
        <v>-10</v>
      </c>
      <c r="J3081" s="5">
        <f t="shared" si="432"/>
        <v>113</v>
      </c>
      <c r="K3081" s="2">
        <f t="shared" si="433"/>
        <v>35.193825849843229</v>
      </c>
      <c r="L3081" s="3">
        <f t="shared" si="434"/>
        <v>2.8329285366936965</v>
      </c>
      <c r="M3081" s="2">
        <f t="shared" si="435"/>
        <v>48.058986842634695</v>
      </c>
      <c r="N3081" s="3">
        <f t="shared" si="436"/>
        <v>1.8667277057777978</v>
      </c>
      <c r="O3081" s="2">
        <f t="shared" si="437"/>
        <v>20.905536864455303</v>
      </c>
      <c r="P3081" s="3">
        <f t="shared" si="438"/>
        <v>-2.3851537952999227</v>
      </c>
      <c r="Q3081" s="2">
        <f t="shared" si="439"/>
        <v>64.941013157365305</v>
      </c>
      <c r="R3081" s="3">
        <f t="shared" si="440"/>
        <v>-1.6058639503226957</v>
      </c>
    </row>
    <row r="3082" spans="1:18" x14ac:dyDescent="0.2">
      <c r="A3082" t="s">
        <v>208</v>
      </c>
      <c r="B3082" t="s">
        <v>252</v>
      </c>
      <c r="C3082">
        <v>5</v>
      </c>
      <c r="D3082">
        <v>0</v>
      </c>
      <c r="E3082">
        <v>0</v>
      </c>
      <c r="F3082">
        <v>7</v>
      </c>
      <c r="G3082">
        <v>-5</v>
      </c>
      <c r="H3082">
        <v>-5</v>
      </c>
      <c r="I3082">
        <v>2</v>
      </c>
      <c r="J3082" s="5">
        <f t="shared" si="432"/>
        <v>12</v>
      </c>
      <c r="K3082" s="2">
        <f t="shared" si="433"/>
        <v>3.737397435381582</v>
      </c>
      <c r="L3082" s="3">
        <f t="shared" si="434"/>
        <v>0.65310352158474105</v>
      </c>
      <c r="M3082" s="2">
        <f t="shared" si="435"/>
        <v>5.1036092222266927</v>
      </c>
      <c r="N3082" s="3">
        <f t="shared" si="436"/>
        <v>-4.5862709306851698E-2</v>
      </c>
      <c r="O3082" s="2">
        <f t="shared" si="437"/>
        <v>2.2200570121545455</v>
      </c>
      <c r="P3082" s="3">
        <f t="shared" si="438"/>
        <v>-1.4899855744786743</v>
      </c>
      <c r="Q3082" s="2">
        <f t="shared" si="439"/>
        <v>6.8963907777733073</v>
      </c>
      <c r="R3082" s="3">
        <f t="shared" si="440"/>
        <v>3.9453676779986159E-2</v>
      </c>
    </row>
    <row r="3083" spans="1:18" x14ac:dyDescent="0.2">
      <c r="A3083" t="s">
        <v>208</v>
      </c>
      <c r="B3083" t="s">
        <v>193</v>
      </c>
      <c r="C3083">
        <v>0</v>
      </c>
      <c r="D3083">
        <v>0</v>
      </c>
      <c r="E3083">
        <v>0</v>
      </c>
      <c r="F3083">
        <v>5</v>
      </c>
      <c r="G3083">
        <v>0</v>
      </c>
      <c r="H3083">
        <v>0</v>
      </c>
      <c r="I3083">
        <v>5</v>
      </c>
      <c r="J3083" s="5">
        <f t="shared" si="432"/>
        <v>5</v>
      </c>
      <c r="K3083" s="2">
        <f t="shared" si="433"/>
        <v>1.5572489314089926</v>
      </c>
      <c r="L3083" s="3">
        <f t="shared" si="434"/>
        <v>-1.2478978048738578</v>
      </c>
      <c r="M3083" s="2">
        <f t="shared" si="435"/>
        <v>2.1265038425944556</v>
      </c>
      <c r="N3083" s="3">
        <f t="shared" si="436"/>
        <v>-1.4582536962389141</v>
      </c>
      <c r="O3083" s="2">
        <f t="shared" si="437"/>
        <v>0.92502375506439405</v>
      </c>
      <c r="P3083" s="3">
        <f t="shared" si="438"/>
        <v>-0.96178155267419951</v>
      </c>
      <c r="Q3083" s="2">
        <f t="shared" si="439"/>
        <v>2.8734961574055444</v>
      </c>
      <c r="R3083" s="3">
        <f t="shared" si="440"/>
        <v>1.2544716800242541</v>
      </c>
    </row>
    <row r="3084" spans="1:18" x14ac:dyDescent="0.2">
      <c r="A3084" t="s">
        <v>208</v>
      </c>
      <c r="B3084" t="s">
        <v>239</v>
      </c>
      <c r="C3084">
        <v>0</v>
      </c>
      <c r="D3084">
        <v>0</v>
      </c>
      <c r="E3084">
        <v>0</v>
      </c>
      <c r="F3084">
        <v>8</v>
      </c>
      <c r="G3084">
        <v>0</v>
      </c>
      <c r="H3084">
        <v>0</v>
      </c>
      <c r="I3084">
        <v>8</v>
      </c>
      <c r="J3084" s="5">
        <f t="shared" si="432"/>
        <v>8</v>
      </c>
      <c r="K3084" s="2">
        <f t="shared" si="433"/>
        <v>2.4915982902543883</v>
      </c>
      <c r="L3084" s="3">
        <f t="shared" si="434"/>
        <v>-1.5784797402103037</v>
      </c>
      <c r="M3084" s="2">
        <f t="shared" si="435"/>
        <v>3.4024061481511287</v>
      </c>
      <c r="N3084" s="3">
        <f t="shared" si="436"/>
        <v>-1.8445612345897135</v>
      </c>
      <c r="O3084" s="2">
        <f t="shared" si="437"/>
        <v>1.4800380081030304</v>
      </c>
      <c r="P3084" s="3">
        <f t="shared" si="438"/>
        <v>-1.2165681271934714</v>
      </c>
      <c r="Q3084" s="2">
        <f t="shared" si="439"/>
        <v>4.5975938518488713</v>
      </c>
      <c r="R3084" s="3">
        <f t="shared" si="440"/>
        <v>1.5867951076218376</v>
      </c>
    </row>
    <row r="3085" spans="1:18" x14ac:dyDescent="0.2">
      <c r="A3085" t="s">
        <v>208</v>
      </c>
      <c r="B3085" t="s">
        <v>211</v>
      </c>
      <c r="C3085">
        <v>0</v>
      </c>
      <c r="D3085">
        <v>3</v>
      </c>
      <c r="E3085">
        <v>0</v>
      </c>
      <c r="F3085">
        <v>0</v>
      </c>
      <c r="G3085">
        <v>0</v>
      </c>
      <c r="H3085">
        <v>3</v>
      </c>
      <c r="I3085">
        <v>0</v>
      </c>
      <c r="J3085" s="5">
        <f t="shared" si="432"/>
        <v>3</v>
      </c>
      <c r="K3085" s="2">
        <f t="shared" si="433"/>
        <v>0.93434935884539549</v>
      </c>
      <c r="L3085" s="3">
        <f t="shared" si="434"/>
        <v>-0.96661748320904861</v>
      </c>
      <c r="M3085" s="2">
        <f t="shared" si="435"/>
        <v>1.2759023055566732</v>
      </c>
      <c r="N3085" s="3">
        <f t="shared" si="436"/>
        <v>1.5263465872538207</v>
      </c>
      <c r="O3085" s="2">
        <f t="shared" si="437"/>
        <v>0.55501425303863638</v>
      </c>
      <c r="P3085" s="3">
        <f t="shared" si="438"/>
        <v>-0.74499278723933715</v>
      </c>
      <c r="Q3085" s="2">
        <f t="shared" si="439"/>
        <v>1.7240976944433268</v>
      </c>
      <c r="R3085" s="3">
        <f t="shared" si="440"/>
        <v>-1.3130490068703937</v>
      </c>
    </row>
    <row r="3086" spans="1:18" x14ac:dyDescent="0.2">
      <c r="A3086" t="s">
        <v>208</v>
      </c>
      <c r="B3086" t="s">
        <v>244</v>
      </c>
      <c r="C3086">
        <v>0</v>
      </c>
      <c r="D3086">
        <v>0</v>
      </c>
      <c r="E3086">
        <v>0</v>
      </c>
      <c r="F3086">
        <v>11</v>
      </c>
      <c r="G3086">
        <v>0</v>
      </c>
      <c r="H3086">
        <v>0</v>
      </c>
      <c r="I3086">
        <v>11</v>
      </c>
      <c r="J3086" s="5">
        <f t="shared" si="432"/>
        <v>11</v>
      </c>
      <c r="K3086" s="2">
        <f t="shared" si="433"/>
        <v>3.4259476490997836</v>
      </c>
      <c r="L3086" s="3">
        <f t="shared" si="434"/>
        <v>-1.8509315625111002</v>
      </c>
      <c r="M3086" s="2">
        <f t="shared" si="435"/>
        <v>4.6783084537078015</v>
      </c>
      <c r="N3086" s="3">
        <f t="shared" si="436"/>
        <v>-2.1629397711697389</v>
      </c>
      <c r="O3086" s="2">
        <f t="shared" si="437"/>
        <v>2.0350522611416668</v>
      </c>
      <c r="P3086" s="3">
        <f t="shared" si="438"/>
        <v>-1.4265525791717832</v>
      </c>
      <c r="Q3086" s="2">
        <f t="shared" si="439"/>
        <v>6.3216915462921985</v>
      </c>
      <c r="R3086" s="3">
        <f t="shared" si="440"/>
        <v>1.8606821951000452</v>
      </c>
    </row>
    <row r="3087" spans="1:18" x14ac:dyDescent="0.2">
      <c r="A3087" t="s">
        <v>208</v>
      </c>
      <c r="B3087" t="s">
        <v>115</v>
      </c>
      <c r="C3087">
        <v>5</v>
      </c>
      <c r="D3087">
        <v>3</v>
      </c>
      <c r="E3087">
        <v>0</v>
      </c>
      <c r="F3087">
        <v>3</v>
      </c>
      <c r="G3087">
        <v>-5</v>
      </c>
      <c r="H3087">
        <v>-2</v>
      </c>
      <c r="I3087">
        <v>-2</v>
      </c>
      <c r="J3087" s="5">
        <f t="shared" si="432"/>
        <v>11</v>
      </c>
      <c r="K3087" s="2">
        <f t="shared" si="433"/>
        <v>3.4259476490997836</v>
      </c>
      <c r="L3087" s="3">
        <f t="shared" si="434"/>
        <v>0.85041088648612662</v>
      </c>
      <c r="M3087" s="2">
        <f t="shared" si="435"/>
        <v>4.6783084537078015</v>
      </c>
      <c r="N3087" s="3">
        <f t="shared" si="436"/>
        <v>1.535730023816519</v>
      </c>
      <c r="O3087" s="2">
        <f t="shared" si="437"/>
        <v>2.0350522611416668</v>
      </c>
      <c r="P3087" s="3">
        <f t="shared" si="438"/>
        <v>-1.4265525791717832</v>
      </c>
      <c r="Q3087" s="2">
        <f t="shared" si="439"/>
        <v>6.3216915462921985</v>
      </c>
      <c r="R3087" s="3">
        <f t="shared" si="440"/>
        <v>-1.3211211656858104</v>
      </c>
    </row>
    <row r="3088" spans="1:18" x14ac:dyDescent="0.2">
      <c r="A3088" t="s">
        <v>208</v>
      </c>
      <c r="B3088" t="s">
        <v>255</v>
      </c>
      <c r="C3088">
        <v>0</v>
      </c>
      <c r="D3088">
        <v>0</v>
      </c>
      <c r="E3088">
        <v>3</v>
      </c>
      <c r="F3088">
        <v>0</v>
      </c>
      <c r="G3088">
        <v>3</v>
      </c>
      <c r="H3088">
        <v>0</v>
      </c>
      <c r="I3088">
        <v>0</v>
      </c>
      <c r="J3088" s="5">
        <f t="shared" si="432"/>
        <v>3</v>
      </c>
      <c r="K3088" s="2">
        <f t="shared" si="433"/>
        <v>0.93434935884539549</v>
      </c>
      <c r="L3088" s="3">
        <f t="shared" si="434"/>
        <v>-0.96661748320904861</v>
      </c>
      <c r="M3088" s="2">
        <f t="shared" si="435"/>
        <v>1.2759023055566732</v>
      </c>
      <c r="N3088" s="3">
        <f t="shared" si="436"/>
        <v>-1.1295584560157448</v>
      </c>
      <c r="O3088" s="2">
        <f t="shared" si="437"/>
        <v>0.55501425303863638</v>
      </c>
      <c r="P3088" s="3">
        <f t="shared" si="438"/>
        <v>3.2818918368613477</v>
      </c>
      <c r="Q3088" s="2">
        <f t="shared" si="439"/>
        <v>1.7240976944433268</v>
      </c>
      <c r="R3088" s="3">
        <f t="shared" si="440"/>
        <v>0.97170958500455507</v>
      </c>
    </row>
    <row r="3089" spans="1:18" x14ac:dyDescent="0.2">
      <c r="A3089" t="s">
        <v>208</v>
      </c>
      <c r="B3089" t="s">
        <v>190</v>
      </c>
      <c r="C3089">
        <v>0</v>
      </c>
      <c r="D3089">
        <v>0</v>
      </c>
      <c r="E3089">
        <v>0</v>
      </c>
      <c r="F3089">
        <v>6</v>
      </c>
      <c r="G3089">
        <v>0</v>
      </c>
      <c r="H3089">
        <v>0</v>
      </c>
      <c r="I3089">
        <v>6</v>
      </c>
      <c r="J3089" s="5">
        <f t="shared" si="432"/>
        <v>6</v>
      </c>
      <c r="K3089" s="2">
        <f t="shared" si="433"/>
        <v>1.868698717690791</v>
      </c>
      <c r="L3089" s="3">
        <f t="shared" si="434"/>
        <v>-1.3670035543811843</v>
      </c>
      <c r="M3089" s="2">
        <f t="shared" si="435"/>
        <v>2.5518046111133463</v>
      </c>
      <c r="N3089" s="3">
        <f t="shared" si="436"/>
        <v>-1.5974368879906795</v>
      </c>
      <c r="O3089" s="2">
        <f t="shared" si="437"/>
        <v>1.1100285060772728</v>
      </c>
      <c r="P3089" s="3">
        <f t="shared" si="438"/>
        <v>-1.0535789035840044</v>
      </c>
      <c r="Q3089" s="2">
        <f t="shared" si="439"/>
        <v>3.4481953888866537</v>
      </c>
      <c r="R3089" s="3">
        <f t="shared" si="440"/>
        <v>1.3742048738013735</v>
      </c>
    </row>
    <row r="3090" spans="1:18" x14ac:dyDescent="0.2">
      <c r="A3090" t="s">
        <v>208</v>
      </c>
      <c r="B3090" t="s">
        <v>37</v>
      </c>
      <c r="C3090">
        <v>5</v>
      </c>
      <c r="D3090">
        <v>0</v>
      </c>
      <c r="E3090">
        <v>6</v>
      </c>
      <c r="F3090">
        <v>18</v>
      </c>
      <c r="G3090">
        <v>1</v>
      </c>
      <c r="H3090">
        <v>-5</v>
      </c>
      <c r="I3090">
        <v>13</v>
      </c>
      <c r="J3090" s="5">
        <f t="shared" si="432"/>
        <v>29</v>
      </c>
      <c r="K3090" s="2">
        <f t="shared" si="433"/>
        <v>9.0320438021721561</v>
      </c>
      <c r="L3090" s="3">
        <f t="shared" si="434"/>
        <v>-1.3416283410184062</v>
      </c>
      <c r="M3090" s="2">
        <f t="shared" si="435"/>
        <v>12.333722287047841</v>
      </c>
      <c r="N3090" s="3">
        <f t="shared" si="436"/>
        <v>-2.0882254165127585</v>
      </c>
      <c r="O3090" s="2">
        <f t="shared" si="437"/>
        <v>5.3651377793734856</v>
      </c>
      <c r="P3090" s="3">
        <f t="shared" si="438"/>
        <v>0.27408738297353985</v>
      </c>
      <c r="Q3090" s="2">
        <f t="shared" si="439"/>
        <v>16.666277712952159</v>
      </c>
      <c r="R3090" s="3">
        <f t="shared" si="440"/>
        <v>1.7964087135719631</v>
      </c>
    </row>
    <row r="3091" spans="1:18" x14ac:dyDescent="0.2">
      <c r="A3091" t="s">
        <v>208</v>
      </c>
      <c r="B3091" t="s">
        <v>175</v>
      </c>
      <c r="C3091">
        <v>4</v>
      </c>
      <c r="D3091">
        <v>0</v>
      </c>
      <c r="E3091">
        <v>0</v>
      </c>
      <c r="F3091">
        <v>0</v>
      </c>
      <c r="G3091">
        <v>-4</v>
      </c>
      <c r="H3091">
        <v>-4</v>
      </c>
      <c r="I3091">
        <v>-4</v>
      </c>
      <c r="J3091" s="5">
        <f t="shared" si="432"/>
        <v>4</v>
      </c>
      <c r="K3091" s="2">
        <f t="shared" si="433"/>
        <v>1.2457991451271941</v>
      </c>
      <c r="L3091" s="3">
        <f t="shared" si="434"/>
        <v>2.4675820051651427</v>
      </c>
      <c r="M3091" s="2">
        <f t="shared" si="435"/>
        <v>1.7012030740755644</v>
      </c>
      <c r="N3091" s="3">
        <f t="shared" si="436"/>
        <v>1.7624732260553198</v>
      </c>
      <c r="O3091" s="2">
        <f t="shared" si="437"/>
        <v>0.74001900405151522</v>
      </c>
      <c r="P3091" s="3">
        <f t="shared" si="438"/>
        <v>-0.86024357251392192</v>
      </c>
      <c r="Q3091" s="2">
        <f t="shared" si="439"/>
        <v>2.2987969259244356</v>
      </c>
      <c r="R3091" s="3">
        <f t="shared" si="440"/>
        <v>-1.5161783951515848</v>
      </c>
    </row>
    <row r="3092" spans="1:18" x14ac:dyDescent="0.2">
      <c r="A3092" t="s">
        <v>208</v>
      </c>
      <c r="B3092" t="s">
        <v>38</v>
      </c>
      <c r="C3092">
        <v>29</v>
      </c>
      <c r="D3092">
        <v>0</v>
      </c>
      <c r="E3092">
        <v>0</v>
      </c>
      <c r="F3092">
        <v>5</v>
      </c>
      <c r="G3092">
        <v>-29</v>
      </c>
      <c r="H3092">
        <v>-29</v>
      </c>
      <c r="I3092">
        <v>-24</v>
      </c>
      <c r="J3092" s="5">
        <f t="shared" si="432"/>
        <v>34</v>
      </c>
      <c r="K3092" s="2">
        <f t="shared" si="433"/>
        <v>10.58929273358115</v>
      </c>
      <c r="L3092" s="3">
        <f t="shared" si="434"/>
        <v>5.6576619648307158</v>
      </c>
      <c r="M3092" s="2">
        <f t="shared" si="435"/>
        <v>14.460226129642297</v>
      </c>
      <c r="N3092" s="3">
        <f t="shared" si="436"/>
        <v>3.8235793720543292</v>
      </c>
      <c r="O3092" s="2">
        <f t="shared" si="437"/>
        <v>6.2901615344378792</v>
      </c>
      <c r="P3092" s="3">
        <f t="shared" si="438"/>
        <v>-2.5080194445892721</v>
      </c>
      <c r="Q3092" s="2">
        <f t="shared" si="439"/>
        <v>19.539773870357703</v>
      </c>
      <c r="R3092" s="3">
        <f t="shared" si="440"/>
        <v>-3.2892575900464074</v>
      </c>
    </row>
    <row r="3093" spans="1:18" x14ac:dyDescent="0.2">
      <c r="A3093" t="s">
        <v>208</v>
      </c>
      <c r="B3093" t="s">
        <v>153</v>
      </c>
      <c r="C3093">
        <v>3</v>
      </c>
      <c r="D3093">
        <v>0</v>
      </c>
      <c r="E3093">
        <v>0</v>
      </c>
      <c r="F3093">
        <v>0</v>
      </c>
      <c r="G3093">
        <v>-3</v>
      </c>
      <c r="H3093">
        <v>-3</v>
      </c>
      <c r="I3093">
        <v>-3</v>
      </c>
      <c r="J3093" s="5">
        <f t="shared" si="432"/>
        <v>3</v>
      </c>
      <c r="K3093" s="2">
        <f t="shared" si="433"/>
        <v>0.93434935884539549</v>
      </c>
      <c r="L3093" s="3">
        <f t="shared" si="434"/>
        <v>2.1369887023943575</v>
      </c>
      <c r="M3093" s="2">
        <f t="shared" si="435"/>
        <v>1.2759023055566732</v>
      </c>
      <c r="N3093" s="3">
        <f t="shared" si="436"/>
        <v>1.5263465872538207</v>
      </c>
      <c r="O3093" s="2">
        <f t="shared" si="437"/>
        <v>0.55501425303863638</v>
      </c>
      <c r="P3093" s="3">
        <f t="shared" si="438"/>
        <v>-0.74499278723933715</v>
      </c>
      <c r="Q3093" s="2">
        <f t="shared" si="439"/>
        <v>1.7240976944433268</v>
      </c>
      <c r="R3093" s="3">
        <f t="shared" si="440"/>
        <v>-1.3130490068703937</v>
      </c>
    </row>
    <row r="3094" spans="1:18" x14ac:dyDescent="0.2">
      <c r="A3094" t="s">
        <v>208</v>
      </c>
      <c r="B3094" t="s">
        <v>103</v>
      </c>
      <c r="C3094">
        <v>0</v>
      </c>
      <c r="D3094">
        <v>0</v>
      </c>
      <c r="E3094">
        <v>3</v>
      </c>
      <c r="F3094">
        <v>0</v>
      </c>
      <c r="G3094">
        <v>3</v>
      </c>
      <c r="H3094">
        <v>0</v>
      </c>
      <c r="I3094">
        <v>0</v>
      </c>
      <c r="J3094" s="5">
        <f t="shared" si="432"/>
        <v>3</v>
      </c>
      <c r="K3094" s="2">
        <f t="shared" si="433"/>
        <v>0.93434935884539549</v>
      </c>
      <c r="L3094" s="3">
        <f t="shared" si="434"/>
        <v>-0.96661748320904861</v>
      </c>
      <c r="M3094" s="2">
        <f t="shared" si="435"/>
        <v>1.2759023055566732</v>
      </c>
      <c r="N3094" s="3">
        <f t="shared" si="436"/>
        <v>-1.1295584560157448</v>
      </c>
      <c r="O3094" s="2">
        <f t="shared" si="437"/>
        <v>0.55501425303863638</v>
      </c>
      <c r="P3094" s="3">
        <f t="shared" si="438"/>
        <v>3.2818918368613477</v>
      </c>
      <c r="Q3094" s="2">
        <f t="shared" si="439"/>
        <v>1.7240976944433268</v>
      </c>
      <c r="R3094" s="3">
        <f t="shared" si="440"/>
        <v>0.97170958500455507</v>
      </c>
    </row>
    <row r="3095" spans="1:18" x14ac:dyDescent="0.2">
      <c r="A3095" t="s">
        <v>208</v>
      </c>
      <c r="B3095" t="s">
        <v>104</v>
      </c>
      <c r="C3095">
        <v>11</v>
      </c>
      <c r="D3095">
        <v>0</v>
      </c>
      <c r="E3095">
        <v>3</v>
      </c>
      <c r="F3095">
        <v>31</v>
      </c>
      <c r="G3095">
        <v>-8</v>
      </c>
      <c r="H3095">
        <v>-11</v>
      </c>
      <c r="I3095">
        <v>20</v>
      </c>
      <c r="J3095" s="5">
        <f t="shared" si="432"/>
        <v>45</v>
      </c>
      <c r="K3095" s="2">
        <f t="shared" si="433"/>
        <v>14.015240382680933</v>
      </c>
      <c r="L3095" s="3">
        <f t="shared" si="434"/>
        <v>-0.80541861972576212</v>
      </c>
      <c r="M3095" s="2">
        <f t="shared" si="435"/>
        <v>19.138534583350097</v>
      </c>
      <c r="N3095" s="3">
        <f t="shared" si="436"/>
        <v>-1.8603380660810873</v>
      </c>
      <c r="O3095" s="2">
        <f t="shared" si="437"/>
        <v>8.3252137955795469</v>
      </c>
      <c r="P3095" s="3">
        <f t="shared" si="438"/>
        <v>-1.8456075189398877</v>
      </c>
      <c r="Q3095" s="2">
        <f t="shared" si="439"/>
        <v>25.861465416649903</v>
      </c>
      <c r="R3095" s="3">
        <f t="shared" si="440"/>
        <v>1.6003672236106323</v>
      </c>
    </row>
    <row r="3096" spans="1:18" x14ac:dyDescent="0.2">
      <c r="A3096" t="s">
        <v>208</v>
      </c>
      <c r="B3096" t="s">
        <v>39</v>
      </c>
      <c r="C3096">
        <v>3</v>
      </c>
      <c r="D3096">
        <v>6</v>
      </c>
      <c r="E3096">
        <v>0</v>
      </c>
      <c r="F3096">
        <v>5</v>
      </c>
      <c r="G3096">
        <v>-3</v>
      </c>
      <c r="H3096">
        <v>3</v>
      </c>
      <c r="I3096">
        <v>2</v>
      </c>
      <c r="J3096" s="5">
        <f t="shared" si="432"/>
        <v>14</v>
      </c>
      <c r="K3096" s="2">
        <f t="shared" si="433"/>
        <v>4.3602970079451788</v>
      </c>
      <c r="L3096" s="3">
        <f t="shared" si="434"/>
        <v>-0.65144192687012603</v>
      </c>
      <c r="M3096" s="2">
        <f t="shared" si="435"/>
        <v>5.9542107592644751</v>
      </c>
      <c r="N3096" s="3">
        <f t="shared" si="436"/>
        <v>1.24821025584205</v>
      </c>
      <c r="O3096" s="2">
        <f t="shared" si="437"/>
        <v>2.5900665141803034</v>
      </c>
      <c r="P3096" s="3">
        <f t="shared" si="438"/>
        <v>-1.6093683587607603</v>
      </c>
      <c r="Q3096" s="2">
        <f t="shared" si="439"/>
        <v>8.0457892407355249</v>
      </c>
      <c r="R3096" s="3">
        <f t="shared" si="440"/>
        <v>-1.0737805230381112</v>
      </c>
    </row>
    <row r="3097" spans="1:18" x14ac:dyDescent="0.2">
      <c r="A3097" t="s">
        <v>208</v>
      </c>
      <c r="B3097" t="s">
        <v>176</v>
      </c>
      <c r="C3097">
        <v>3</v>
      </c>
      <c r="D3097">
        <v>0</v>
      </c>
      <c r="E3097">
        <v>0</v>
      </c>
      <c r="F3097">
        <v>0</v>
      </c>
      <c r="G3097">
        <v>-3</v>
      </c>
      <c r="H3097">
        <v>-3</v>
      </c>
      <c r="I3097">
        <v>-3</v>
      </c>
      <c r="J3097" s="5">
        <f t="shared" si="432"/>
        <v>3</v>
      </c>
      <c r="K3097" s="2">
        <f t="shared" si="433"/>
        <v>0.93434935884539549</v>
      </c>
      <c r="L3097" s="3">
        <f t="shared" si="434"/>
        <v>2.1369887023943575</v>
      </c>
      <c r="M3097" s="2">
        <f t="shared" si="435"/>
        <v>1.2759023055566732</v>
      </c>
      <c r="N3097" s="3">
        <f t="shared" si="436"/>
        <v>1.5263465872538207</v>
      </c>
      <c r="O3097" s="2">
        <f t="shared" si="437"/>
        <v>0.55501425303863638</v>
      </c>
      <c r="P3097" s="3">
        <f t="shared" si="438"/>
        <v>-0.74499278723933715</v>
      </c>
      <c r="Q3097" s="2">
        <f t="shared" si="439"/>
        <v>1.7240976944433268</v>
      </c>
      <c r="R3097" s="3">
        <f t="shared" si="440"/>
        <v>-1.3130490068703937</v>
      </c>
    </row>
    <row r="3098" spans="1:18" x14ac:dyDescent="0.2">
      <c r="A3098" t="s">
        <v>208</v>
      </c>
      <c r="B3098" t="s">
        <v>154</v>
      </c>
      <c r="C3098">
        <v>4</v>
      </c>
      <c r="D3098">
        <v>0</v>
      </c>
      <c r="E3098">
        <v>0</v>
      </c>
      <c r="F3098">
        <v>4</v>
      </c>
      <c r="G3098">
        <v>-4</v>
      </c>
      <c r="H3098">
        <v>-4</v>
      </c>
      <c r="I3098">
        <v>0</v>
      </c>
      <c r="J3098" s="5">
        <f t="shared" si="432"/>
        <v>8</v>
      </c>
      <c r="K3098" s="2">
        <f t="shared" si="433"/>
        <v>2.4915982902543883</v>
      </c>
      <c r="L3098" s="3">
        <f t="shared" si="434"/>
        <v>0.95560409888101849</v>
      </c>
      <c r="M3098" s="2">
        <f t="shared" si="435"/>
        <v>3.4024061481511287</v>
      </c>
      <c r="N3098" s="3">
        <f t="shared" si="436"/>
        <v>0.32397615250859058</v>
      </c>
      <c r="O3098" s="2">
        <f t="shared" si="437"/>
        <v>1.4800380081030304</v>
      </c>
      <c r="P3098" s="3">
        <f t="shared" si="438"/>
        <v>-1.2165681271934714</v>
      </c>
      <c r="Q3098" s="2">
        <f t="shared" si="439"/>
        <v>4.5975938518488713</v>
      </c>
      <c r="R3098" s="3">
        <f t="shared" si="440"/>
        <v>-0.27870247088930378</v>
      </c>
    </row>
    <row r="3099" spans="1:18" x14ac:dyDescent="0.2">
      <c r="A3099" t="s">
        <v>208</v>
      </c>
      <c r="B3099" t="s">
        <v>40</v>
      </c>
      <c r="C3099">
        <v>6</v>
      </c>
      <c r="D3099">
        <v>0</v>
      </c>
      <c r="E3099">
        <v>4</v>
      </c>
      <c r="F3099">
        <v>10</v>
      </c>
      <c r="G3099">
        <v>-2</v>
      </c>
      <c r="H3099">
        <v>-6</v>
      </c>
      <c r="I3099">
        <v>4</v>
      </c>
      <c r="J3099" s="5">
        <f t="shared" si="432"/>
        <v>20</v>
      </c>
      <c r="K3099" s="2">
        <f t="shared" si="433"/>
        <v>6.2289957256359703</v>
      </c>
      <c r="L3099" s="3">
        <f t="shared" si="434"/>
        <v>-9.1752595742051996E-2</v>
      </c>
      <c r="M3099" s="2">
        <f t="shared" si="435"/>
        <v>8.5060153703778223</v>
      </c>
      <c r="N3099" s="3">
        <f t="shared" si="436"/>
        <v>-0.8592521921395655</v>
      </c>
      <c r="O3099" s="2">
        <f t="shared" si="437"/>
        <v>3.7000950202575762</v>
      </c>
      <c r="P3099" s="3">
        <f t="shared" si="438"/>
        <v>0.15591117281702307</v>
      </c>
      <c r="Q3099" s="2">
        <f t="shared" si="439"/>
        <v>11.493984629622178</v>
      </c>
      <c r="R3099" s="3">
        <f t="shared" si="440"/>
        <v>0.73917696476131134</v>
      </c>
    </row>
    <row r="3100" spans="1:18" x14ac:dyDescent="0.2">
      <c r="A3100" t="s">
        <v>208</v>
      </c>
      <c r="B3100" t="s">
        <v>177</v>
      </c>
      <c r="C3100">
        <v>0</v>
      </c>
      <c r="D3100">
        <v>3</v>
      </c>
      <c r="E3100">
        <v>0</v>
      </c>
      <c r="F3100">
        <v>6</v>
      </c>
      <c r="G3100">
        <v>0</v>
      </c>
      <c r="H3100">
        <v>3</v>
      </c>
      <c r="I3100">
        <v>6</v>
      </c>
      <c r="J3100" s="5">
        <f t="shared" si="432"/>
        <v>9</v>
      </c>
      <c r="K3100" s="2">
        <f t="shared" si="433"/>
        <v>2.8030480765361867</v>
      </c>
      <c r="L3100" s="3">
        <f t="shared" si="434"/>
        <v>-1.6742305924024286</v>
      </c>
      <c r="M3100" s="2">
        <f t="shared" si="435"/>
        <v>3.8277069166700195</v>
      </c>
      <c r="N3100" s="3">
        <f t="shared" si="436"/>
        <v>-0.42306514426455666</v>
      </c>
      <c r="O3100" s="2">
        <f t="shared" si="437"/>
        <v>1.6650427591159092</v>
      </c>
      <c r="P3100" s="3">
        <f t="shared" si="438"/>
        <v>-1.290365358770883</v>
      </c>
      <c r="Q3100" s="2">
        <f t="shared" si="439"/>
        <v>5.1722930833299801</v>
      </c>
      <c r="R3100" s="3">
        <f t="shared" si="440"/>
        <v>0.36394438337724638</v>
      </c>
    </row>
    <row r="3101" spans="1:18" x14ac:dyDescent="0.2">
      <c r="A3101" t="s">
        <v>208</v>
      </c>
      <c r="B3101" t="s">
        <v>240</v>
      </c>
      <c r="C3101">
        <v>3</v>
      </c>
      <c r="D3101">
        <v>0</v>
      </c>
      <c r="E3101">
        <v>0</v>
      </c>
      <c r="F3101">
        <v>0</v>
      </c>
      <c r="G3101">
        <v>-3</v>
      </c>
      <c r="H3101">
        <v>-3</v>
      </c>
      <c r="I3101">
        <v>-3</v>
      </c>
      <c r="J3101" s="5">
        <f t="shared" si="432"/>
        <v>3</v>
      </c>
      <c r="K3101" s="2">
        <f t="shared" si="433"/>
        <v>0.93434935884539549</v>
      </c>
      <c r="L3101" s="3">
        <f t="shared" si="434"/>
        <v>2.1369887023943575</v>
      </c>
      <c r="M3101" s="2">
        <f t="shared" si="435"/>
        <v>1.2759023055566732</v>
      </c>
      <c r="N3101" s="3">
        <f t="shared" si="436"/>
        <v>1.5263465872538207</v>
      </c>
      <c r="O3101" s="2">
        <f t="shared" si="437"/>
        <v>0.55501425303863638</v>
      </c>
      <c r="P3101" s="3">
        <f t="shared" si="438"/>
        <v>-0.74499278723933715</v>
      </c>
      <c r="Q3101" s="2">
        <f t="shared" si="439"/>
        <v>1.7240976944433268</v>
      </c>
      <c r="R3101" s="3">
        <f t="shared" si="440"/>
        <v>-1.3130490068703937</v>
      </c>
    </row>
    <row r="3102" spans="1:18" x14ac:dyDescent="0.2">
      <c r="A3102" t="s">
        <v>208</v>
      </c>
      <c r="B3102" t="s">
        <v>116</v>
      </c>
      <c r="C3102">
        <v>0</v>
      </c>
      <c r="D3102">
        <v>0</v>
      </c>
      <c r="E3102">
        <v>0</v>
      </c>
      <c r="F3102">
        <v>4</v>
      </c>
      <c r="G3102">
        <v>0</v>
      </c>
      <c r="H3102">
        <v>0</v>
      </c>
      <c r="I3102">
        <v>4</v>
      </c>
      <c r="J3102" s="5">
        <f t="shared" si="432"/>
        <v>4</v>
      </c>
      <c r="K3102" s="2">
        <f t="shared" si="433"/>
        <v>1.2457991451271941</v>
      </c>
      <c r="L3102" s="3">
        <f t="shared" si="434"/>
        <v>-1.1161537282682858</v>
      </c>
      <c r="M3102" s="2">
        <f t="shared" si="435"/>
        <v>1.7012030740755644</v>
      </c>
      <c r="N3102" s="3">
        <f t="shared" si="436"/>
        <v>-1.3043017572922166</v>
      </c>
      <c r="O3102" s="2">
        <f t="shared" si="437"/>
        <v>0.74001900405151522</v>
      </c>
      <c r="P3102" s="3">
        <f t="shared" si="438"/>
        <v>-0.86024357251392192</v>
      </c>
      <c r="Q3102" s="2">
        <f t="shared" si="439"/>
        <v>2.2987969259244356</v>
      </c>
      <c r="R3102" s="3">
        <f t="shared" si="440"/>
        <v>1.1220335809530388</v>
      </c>
    </row>
    <row r="3103" spans="1:18" x14ac:dyDescent="0.2">
      <c r="A3103" t="s">
        <v>208</v>
      </c>
      <c r="B3103" t="s">
        <v>117</v>
      </c>
      <c r="C3103">
        <v>0</v>
      </c>
      <c r="D3103">
        <v>0</v>
      </c>
      <c r="E3103">
        <v>0</v>
      </c>
      <c r="F3103">
        <v>5</v>
      </c>
      <c r="G3103">
        <v>0</v>
      </c>
      <c r="H3103">
        <v>0</v>
      </c>
      <c r="I3103">
        <v>5</v>
      </c>
      <c r="J3103" s="5">
        <f t="shared" si="432"/>
        <v>5</v>
      </c>
      <c r="K3103" s="2">
        <f t="shared" si="433"/>
        <v>1.5572489314089926</v>
      </c>
      <c r="L3103" s="3">
        <f t="shared" si="434"/>
        <v>-1.2478978048738578</v>
      </c>
      <c r="M3103" s="2">
        <f t="shared" si="435"/>
        <v>2.1265038425944556</v>
      </c>
      <c r="N3103" s="3">
        <f t="shared" si="436"/>
        <v>-1.4582536962389141</v>
      </c>
      <c r="O3103" s="2">
        <f t="shared" si="437"/>
        <v>0.92502375506439405</v>
      </c>
      <c r="P3103" s="3">
        <f t="shared" si="438"/>
        <v>-0.96178155267419951</v>
      </c>
      <c r="Q3103" s="2">
        <f t="shared" si="439"/>
        <v>2.8734961574055444</v>
      </c>
      <c r="R3103" s="3">
        <f t="shared" si="440"/>
        <v>1.2544716800242541</v>
      </c>
    </row>
    <row r="3104" spans="1:18" x14ac:dyDescent="0.2">
      <c r="A3104" t="s">
        <v>208</v>
      </c>
      <c r="B3104" t="s">
        <v>41</v>
      </c>
      <c r="C3104">
        <v>3</v>
      </c>
      <c r="D3104">
        <v>0</v>
      </c>
      <c r="E3104">
        <v>0</v>
      </c>
      <c r="F3104">
        <v>0</v>
      </c>
      <c r="G3104">
        <v>-3</v>
      </c>
      <c r="H3104">
        <v>-3</v>
      </c>
      <c r="I3104">
        <v>-3</v>
      </c>
      <c r="J3104" s="5">
        <f t="shared" si="432"/>
        <v>3</v>
      </c>
      <c r="K3104" s="2">
        <f t="shared" si="433"/>
        <v>0.93434935884539549</v>
      </c>
      <c r="L3104" s="3">
        <f t="shared" si="434"/>
        <v>2.1369887023943575</v>
      </c>
      <c r="M3104" s="2">
        <f t="shared" si="435"/>
        <v>1.2759023055566732</v>
      </c>
      <c r="N3104" s="3">
        <f t="shared" si="436"/>
        <v>1.5263465872538207</v>
      </c>
      <c r="O3104" s="2">
        <f t="shared" si="437"/>
        <v>0.55501425303863638</v>
      </c>
      <c r="P3104" s="3">
        <f t="shared" si="438"/>
        <v>-0.74499278723933715</v>
      </c>
      <c r="Q3104" s="2">
        <f t="shared" si="439"/>
        <v>1.7240976944433268</v>
      </c>
      <c r="R3104" s="3">
        <f t="shared" si="440"/>
        <v>-1.3130490068703937</v>
      </c>
    </row>
    <row r="3105" spans="1:18" x14ac:dyDescent="0.2">
      <c r="A3105" t="s">
        <v>208</v>
      </c>
      <c r="B3105" t="s">
        <v>42</v>
      </c>
      <c r="C3105">
        <v>14</v>
      </c>
      <c r="D3105">
        <v>6</v>
      </c>
      <c r="E3105">
        <v>12</v>
      </c>
      <c r="F3105">
        <v>5</v>
      </c>
      <c r="G3105">
        <v>-2</v>
      </c>
      <c r="H3105">
        <v>-8</v>
      </c>
      <c r="I3105">
        <v>-9</v>
      </c>
      <c r="J3105" s="5">
        <f t="shared" si="432"/>
        <v>37</v>
      </c>
      <c r="K3105" s="2">
        <f t="shared" si="433"/>
        <v>11.523642092426545</v>
      </c>
      <c r="L3105" s="3">
        <f t="shared" si="434"/>
        <v>0.72948863924384777</v>
      </c>
      <c r="M3105" s="2">
        <f t="shared" si="435"/>
        <v>15.736128435198969</v>
      </c>
      <c r="N3105" s="3">
        <f t="shared" si="436"/>
        <v>1.0748680868277807</v>
      </c>
      <c r="O3105" s="2">
        <f t="shared" si="437"/>
        <v>6.8451757874765153</v>
      </c>
      <c r="P3105" s="3">
        <f t="shared" si="438"/>
        <v>1.9702510018167718</v>
      </c>
      <c r="Q3105" s="2">
        <f t="shared" si="439"/>
        <v>21.263871564801029</v>
      </c>
      <c r="R3105" s="3">
        <f t="shared" si="440"/>
        <v>-0.92466185970591652</v>
      </c>
    </row>
    <row r="3106" spans="1:18" x14ac:dyDescent="0.2">
      <c r="A3106" t="s">
        <v>208</v>
      </c>
      <c r="B3106" t="s">
        <v>118</v>
      </c>
      <c r="C3106">
        <v>0</v>
      </c>
      <c r="D3106">
        <v>0</v>
      </c>
      <c r="E3106">
        <v>0</v>
      </c>
      <c r="F3106">
        <v>6</v>
      </c>
      <c r="G3106">
        <v>0</v>
      </c>
      <c r="H3106">
        <v>0</v>
      </c>
      <c r="I3106">
        <v>6</v>
      </c>
      <c r="J3106" s="5">
        <f t="shared" si="432"/>
        <v>6</v>
      </c>
      <c r="K3106" s="2">
        <f t="shared" si="433"/>
        <v>1.868698717690791</v>
      </c>
      <c r="L3106" s="3">
        <f t="shared" si="434"/>
        <v>-1.3670035543811843</v>
      </c>
      <c r="M3106" s="2">
        <f t="shared" si="435"/>
        <v>2.5518046111133463</v>
      </c>
      <c r="N3106" s="3">
        <f t="shared" si="436"/>
        <v>-1.5974368879906795</v>
      </c>
      <c r="O3106" s="2">
        <f t="shared" si="437"/>
        <v>1.1100285060772728</v>
      </c>
      <c r="P3106" s="3">
        <f t="shared" si="438"/>
        <v>-1.0535789035840044</v>
      </c>
      <c r="Q3106" s="2">
        <f t="shared" si="439"/>
        <v>3.4481953888866537</v>
      </c>
      <c r="R3106" s="3">
        <f t="shared" si="440"/>
        <v>1.3742048738013735</v>
      </c>
    </row>
    <row r="3107" spans="1:18" x14ac:dyDescent="0.2">
      <c r="A3107" t="s">
        <v>208</v>
      </c>
      <c r="B3107" t="s">
        <v>44</v>
      </c>
      <c r="C3107">
        <v>5</v>
      </c>
      <c r="D3107">
        <v>8</v>
      </c>
      <c r="E3107">
        <v>4</v>
      </c>
      <c r="F3107">
        <v>6</v>
      </c>
      <c r="G3107">
        <v>-1</v>
      </c>
      <c r="H3107">
        <v>3</v>
      </c>
      <c r="I3107">
        <v>1</v>
      </c>
      <c r="J3107" s="5">
        <f t="shared" si="432"/>
        <v>23</v>
      </c>
      <c r="K3107" s="2">
        <f t="shared" si="433"/>
        <v>7.1633450844813655</v>
      </c>
      <c r="L3107" s="3">
        <f t="shared" si="434"/>
        <v>-0.80829122596535086</v>
      </c>
      <c r="M3107" s="2">
        <f t="shared" si="435"/>
        <v>9.7819176759344941</v>
      </c>
      <c r="N3107" s="3">
        <f t="shared" si="436"/>
        <v>1.02892838476735</v>
      </c>
      <c r="O3107" s="2">
        <f t="shared" si="437"/>
        <v>4.2551092732962124</v>
      </c>
      <c r="P3107" s="3">
        <f t="shared" si="438"/>
        <v>-0.12367185839339706</v>
      </c>
      <c r="Q3107" s="2">
        <f t="shared" si="439"/>
        <v>13.218082324065506</v>
      </c>
      <c r="R3107" s="3">
        <f t="shared" si="440"/>
        <v>-0.88514194943776547</v>
      </c>
    </row>
    <row r="3108" spans="1:18" x14ac:dyDescent="0.2">
      <c r="A3108" t="s">
        <v>208</v>
      </c>
      <c r="B3108" t="s">
        <v>45</v>
      </c>
      <c r="C3108">
        <v>28</v>
      </c>
      <c r="D3108">
        <v>0</v>
      </c>
      <c r="E3108">
        <v>0</v>
      </c>
      <c r="F3108">
        <v>8</v>
      </c>
      <c r="G3108">
        <v>-28</v>
      </c>
      <c r="H3108">
        <v>-28</v>
      </c>
      <c r="I3108">
        <v>-20</v>
      </c>
      <c r="J3108" s="5">
        <f t="shared" si="432"/>
        <v>36</v>
      </c>
      <c r="K3108" s="2">
        <f t="shared" si="433"/>
        <v>11.212192306144747</v>
      </c>
      <c r="L3108" s="3">
        <f t="shared" si="434"/>
        <v>5.013588859873142</v>
      </c>
      <c r="M3108" s="2">
        <f t="shared" si="435"/>
        <v>15.310827666680078</v>
      </c>
      <c r="N3108" s="3">
        <f t="shared" si="436"/>
        <v>3.2429030226009354</v>
      </c>
      <c r="O3108" s="2">
        <f t="shared" si="437"/>
        <v>6.6601710364636366</v>
      </c>
      <c r="P3108" s="3">
        <f t="shared" si="438"/>
        <v>-2.580730717541766</v>
      </c>
      <c r="Q3108" s="2">
        <f t="shared" si="439"/>
        <v>20.68917233331992</v>
      </c>
      <c r="R3108" s="3">
        <f t="shared" si="440"/>
        <v>-2.7897272013850056</v>
      </c>
    </row>
    <row r="3109" spans="1:18" x14ac:dyDescent="0.2">
      <c r="A3109" t="s">
        <v>208</v>
      </c>
      <c r="B3109" t="s">
        <v>46</v>
      </c>
      <c r="C3109">
        <v>5</v>
      </c>
      <c r="D3109">
        <v>0</v>
      </c>
      <c r="E3109">
        <v>5</v>
      </c>
      <c r="F3109">
        <v>8</v>
      </c>
      <c r="G3109">
        <v>0</v>
      </c>
      <c r="H3109">
        <v>-5</v>
      </c>
      <c r="I3109">
        <v>3</v>
      </c>
      <c r="J3109" s="5">
        <f t="shared" si="432"/>
        <v>18</v>
      </c>
      <c r="K3109" s="2">
        <f t="shared" si="433"/>
        <v>5.6060961530723734</v>
      </c>
      <c r="L3109" s="3">
        <f t="shared" si="434"/>
        <v>-0.25598307773935364</v>
      </c>
      <c r="M3109" s="2">
        <f t="shared" si="435"/>
        <v>7.655413833340039</v>
      </c>
      <c r="N3109" s="3">
        <f t="shared" si="436"/>
        <v>-0.95972736263598346</v>
      </c>
      <c r="O3109" s="2">
        <f t="shared" si="437"/>
        <v>3.3300855182318183</v>
      </c>
      <c r="P3109" s="3">
        <f t="shared" si="438"/>
        <v>0.91509574868365995</v>
      </c>
      <c r="Q3109" s="2">
        <f t="shared" si="439"/>
        <v>10.34458616665996</v>
      </c>
      <c r="R3109" s="3">
        <f t="shared" si="440"/>
        <v>0.8256113460068053</v>
      </c>
    </row>
    <row r="3110" spans="1:18" x14ac:dyDescent="0.2">
      <c r="A3110" t="s">
        <v>208</v>
      </c>
      <c r="B3110" t="s">
        <v>48</v>
      </c>
      <c r="C3110">
        <v>4</v>
      </c>
      <c r="D3110">
        <v>0</v>
      </c>
      <c r="E3110">
        <v>0</v>
      </c>
      <c r="F3110">
        <v>0</v>
      </c>
      <c r="G3110">
        <v>-4</v>
      </c>
      <c r="H3110">
        <v>-4</v>
      </c>
      <c r="I3110">
        <v>-4</v>
      </c>
      <c r="J3110" s="5">
        <f t="shared" si="432"/>
        <v>4</v>
      </c>
      <c r="K3110" s="2">
        <f t="shared" si="433"/>
        <v>1.2457991451271941</v>
      </c>
      <c r="L3110" s="3">
        <f t="shared" si="434"/>
        <v>2.4675820051651427</v>
      </c>
      <c r="M3110" s="2">
        <f t="shared" si="435"/>
        <v>1.7012030740755644</v>
      </c>
      <c r="N3110" s="3">
        <f t="shared" si="436"/>
        <v>1.7624732260553198</v>
      </c>
      <c r="O3110" s="2">
        <f t="shared" si="437"/>
        <v>0.74001900405151522</v>
      </c>
      <c r="P3110" s="3">
        <f t="shared" si="438"/>
        <v>-0.86024357251392192</v>
      </c>
      <c r="Q3110" s="2">
        <f t="shared" si="439"/>
        <v>2.2987969259244356</v>
      </c>
      <c r="R3110" s="3">
        <f t="shared" si="440"/>
        <v>-1.5161783951515848</v>
      </c>
    </row>
    <row r="3111" spans="1:18" x14ac:dyDescent="0.2">
      <c r="A3111" t="s">
        <v>208</v>
      </c>
      <c r="B3111" t="s">
        <v>49</v>
      </c>
      <c r="C3111">
        <v>5</v>
      </c>
      <c r="D3111">
        <v>3</v>
      </c>
      <c r="E3111">
        <v>5</v>
      </c>
      <c r="F3111">
        <v>0</v>
      </c>
      <c r="G3111">
        <v>0</v>
      </c>
      <c r="H3111">
        <v>-2</v>
      </c>
      <c r="I3111">
        <v>-5</v>
      </c>
      <c r="J3111" s="5">
        <f t="shared" si="432"/>
        <v>13</v>
      </c>
      <c r="K3111" s="2">
        <f t="shared" si="433"/>
        <v>4.0488472216633804</v>
      </c>
      <c r="L3111" s="3">
        <f t="shared" si="434"/>
        <v>0.472698893907808</v>
      </c>
      <c r="M3111" s="2">
        <f t="shared" si="435"/>
        <v>5.5289099907455839</v>
      </c>
      <c r="N3111" s="3">
        <f t="shared" si="436"/>
        <v>1.0509179377855673</v>
      </c>
      <c r="O3111" s="2">
        <f t="shared" si="437"/>
        <v>2.4050617631674243</v>
      </c>
      <c r="P3111" s="3">
        <f t="shared" si="438"/>
        <v>1.6732618471730401</v>
      </c>
      <c r="Q3111" s="2">
        <f t="shared" si="439"/>
        <v>7.4710900092544161</v>
      </c>
      <c r="R3111" s="3">
        <f t="shared" si="440"/>
        <v>-0.90405859719864046</v>
      </c>
    </row>
    <row r="3112" spans="1:18" x14ac:dyDescent="0.2">
      <c r="A3112" t="s">
        <v>208</v>
      </c>
      <c r="B3112" t="s">
        <v>256</v>
      </c>
      <c r="C3112">
        <v>0</v>
      </c>
      <c r="D3112">
        <v>0</v>
      </c>
      <c r="E3112">
        <v>0</v>
      </c>
      <c r="F3112">
        <v>3</v>
      </c>
      <c r="G3112">
        <v>0</v>
      </c>
      <c r="H3112">
        <v>0</v>
      </c>
      <c r="I3112">
        <v>3</v>
      </c>
      <c r="J3112" s="5">
        <f t="shared" si="432"/>
        <v>3</v>
      </c>
      <c r="K3112" s="2">
        <f t="shared" si="433"/>
        <v>0.93434935884539549</v>
      </c>
      <c r="L3112" s="3">
        <f t="shared" si="434"/>
        <v>-0.96661748320904861</v>
      </c>
      <c r="M3112" s="2">
        <f t="shared" si="435"/>
        <v>1.2759023055566732</v>
      </c>
      <c r="N3112" s="3">
        <f t="shared" si="436"/>
        <v>-1.1295584560157448</v>
      </c>
      <c r="O3112" s="2">
        <f t="shared" si="437"/>
        <v>0.55501425303863638</v>
      </c>
      <c r="P3112" s="3">
        <f t="shared" si="438"/>
        <v>-0.74499278723933715</v>
      </c>
      <c r="Q3112" s="2">
        <f t="shared" si="439"/>
        <v>1.7240976944433268</v>
      </c>
      <c r="R3112" s="3">
        <f t="shared" si="440"/>
        <v>0.97170958500455507</v>
      </c>
    </row>
    <row r="3113" spans="1:18" x14ac:dyDescent="0.2">
      <c r="A3113" t="s">
        <v>208</v>
      </c>
      <c r="B3113" t="s">
        <v>51</v>
      </c>
      <c r="C3113">
        <v>0</v>
      </c>
      <c r="D3113">
        <v>0</v>
      </c>
      <c r="E3113">
        <v>3</v>
      </c>
      <c r="F3113">
        <v>6</v>
      </c>
      <c r="G3113">
        <v>3</v>
      </c>
      <c r="H3113">
        <v>0</v>
      </c>
      <c r="I3113">
        <v>6</v>
      </c>
      <c r="J3113" s="5">
        <f t="shared" si="432"/>
        <v>9</v>
      </c>
      <c r="K3113" s="2">
        <f t="shared" si="433"/>
        <v>2.8030480765361867</v>
      </c>
      <c r="L3113" s="3">
        <f t="shared" si="434"/>
        <v>-1.6742305924024286</v>
      </c>
      <c r="M3113" s="2">
        <f t="shared" si="435"/>
        <v>3.8277069166700195</v>
      </c>
      <c r="N3113" s="3">
        <f t="shared" si="436"/>
        <v>-1.956452635938325</v>
      </c>
      <c r="O3113" s="2">
        <f t="shared" si="437"/>
        <v>1.6650427591159092</v>
      </c>
      <c r="P3113" s="3">
        <f t="shared" si="438"/>
        <v>1.0345575629492125</v>
      </c>
      <c r="Q3113" s="2">
        <f t="shared" si="439"/>
        <v>5.1722930833299801</v>
      </c>
      <c r="R3113" s="3">
        <f t="shared" si="440"/>
        <v>1.6830503714295582</v>
      </c>
    </row>
    <row r="3114" spans="1:18" x14ac:dyDescent="0.2">
      <c r="A3114" t="s">
        <v>208</v>
      </c>
      <c r="B3114" t="s">
        <v>52</v>
      </c>
      <c r="C3114">
        <v>17</v>
      </c>
      <c r="D3114">
        <v>4</v>
      </c>
      <c r="E3114">
        <v>35</v>
      </c>
      <c r="F3114">
        <v>56</v>
      </c>
      <c r="G3114">
        <v>18</v>
      </c>
      <c r="H3114">
        <v>-13</v>
      </c>
      <c r="I3114">
        <v>39</v>
      </c>
      <c r="J3114" s="5">
        <f t="shared" si="432"/>
        <v>112</v>
      </c>
      <c r="K3114" s="2">
        <f t="shared" si="433"/>
        <v>34.882376063561431</v>
      </c>
      <c r="L3114" s="3">
        <f t="shared" si="434"/>
        <v>-3.0277652055614528</v>
      </c>
      <c r="M3114" s="2">
        <f t="shared" si="435"/>
        <v>47.633686074115801</v>
      </c>
      <c r="N3114" s="3">
        <f t="shared" si="436"/>
        <v>-3.8589946939100259</v>
      </c>
      <c r="O3114" s="2">
        <f t="shared" si="437"/>
        <v>20.720532113442427</v>
      </c>
      <c r="P3114" s="3">
        <f t="shared" si="438"/>
        <v>3.1369787157041333</v>
      </c>
      <c r="Q3114" s="2">
        <f t="shared" si="439"/>
        <v>64.366313925884199</v>
      </c>
      <c r="R3114" s="3">
        <f t="shared" si="440"/>
        <v>3.3197238377380827</v>
      </c>
    </row>
    <row r="3115" spans="1:18" x14ac:dyDescent="0.2">
      <c r="A3115" t="s">
        <v>208</v>
      </c>
      <c r="B3115" t="s">
        <v>54</v>
      </c>
      <c r="C3115">
        <v>22</v>
      </c>
      <c r="D3115">
        <v>4</v>
      </c>
      <c r="E3115">
        <v>11</v>
      </c>
      <c r="F3115">
        <v>30</v>
      </c>
      <c r="G3115">
        <v>-11</v>
      </c>
      <c r="H3115">
        <v>-18</v>
      </c>
      <c r="I3115">
        <v>8</v>
      </c>
      <c r="J3115" s="5">
        <f t="shared" si="432"/>
        <v>67</v>
      </c>
      <c r="K3115" s="2">
        <f t="shared" si="433"/>
        <v>20.867135680880502</v>
      </c>
      <c r="L3115" s="3">
        <f t="shared" si="434"/>
        <v>0.2479970292490859</v>
      </c>
      <c r="M3115" s="2">
        <f t="shared" si="435"/>
        <v>28.495151490765704</v>
      </c>
      <c r="N3115" s="3">
        <f t="shared" si="436"/>
        <v>-0.46742445834696222</v>
      </c>
      <c r="O3115" s="2">
        <f t="shared" si="437"/>
        <v>12.395318317862881</v>
      </c>
      <c r="P3115" s="3">
        <f t="shared" si="438"/>
        <v>-0.3963185986855457</v>
      </c>
      <c r="Q3115" s="2">
        <f t="shared" si="439"/>
        <v>38.5048485092343</v>
      </c>
      <c r="R3115" s="3">
        <f t="shared" si="440"/>
        <v>0.40210475520088873</v>
      </c>
    </row>
    <row r="3116" spans="1:18" x14ac:dyDescent="0.2">
      <c r="A3116" t="s">
        <v>208</v>
      </c>
      <c r="B3116" t="s">
        <v>56</v>
      </c>
      <c r="C3116">
        <v>4</v>
      </c>
      <c r="D3116">
        <v>0</v>
      </c>
      <c r="E3116">
        <v>0</v>
      </c>
      <c r="F3116">
        <v>0</v>
      </c>
      <c r="G3116">
        <v>-4</v>
      </c>
      <c r="H3116">
        <v>-4</v>
      </c>
      <c r="I3116">
        <v>-4</v>
      </c>
      <c r="J3116" s="5">
        <f t="shared" si="432"/>
        <v>4</v>
      </c>
      <c r="K3116" s="2">
        <f t="shared" si="433"/>
        <v>1.2457991451271941</v>
      </c>
      <c r="L3116" s="3">
        <f t="shared" si="434"/>
        <v>2.4675820051651427</v>
      </c>
      <c r="M3116" s="2">
        <f t="shared" si="435"/>
        <v>1.7012030740755644</v>
      </c>
      <c r="N3116" s="3">
        <f t="shared" si="436"/>
        <v>1.7624732260553198</v>
      </c>
      <c r="O3116" s="2">
        <f t="shared" si="437"/>
        <v>0.74001900405151522</v>
      </c>
      <c r="P3116" s="3">
        <f t="shared" si="438"/>
        <v>-0.86024357251392192</v>
      </c>
      <c r="Q3116" s="2">
        <f t="shared" si="439"/>
        <v>2.2987969259244356</v>
      </c>
      <c r="R3116" s="3">
        <f t="shared" si="440"/>
        <v>-1.5161783951515848</v>
      </c>
    </row>
    <row r="3117" spans="1:18" x14ac:dyDescent="0.2">
      <c r="A3117" t="s">
        <v>208</v>
      </c>
      <c r="B3117" t="s">
        <v>58</v>
      </c>
      <c r="C3117">
        <v>0</v>
      </c>
      <c r="D3117">
        <v>9</v>
      </c>
      <c r="E3117">
        <v>0</v>
      </c>
      <c r="F3117">
        <v>6</v>
      </c>
      <c r="G3117">
        <v>0</v>
      </c>
      <c r="H3117">
        <v>9</v>
      </c>
      <c r="I3117">
        <v>6</v>
      </c>
      <c r="J3117" s="5">
        <f t="shared" si="432"/>
        <v>15</v>
      </c>
      <c r="K3117" s="2">
        <f t="shared" si="433"/>
        <v>4.6717467942269781</v>
      </c>
      <c r="L3117" s="3">
        <f t="shared" si="434"/>
        <v>-2.1614224006951943</v>
      </c>
      <c r="M3117" s="2">
        <f t="shared" si="435"/>
        <v>6.3795115277833663</v>
      </c>
      <c r="N3117" s="3">
        <f t="shared" si="436"/>
        <v>1.0375010389102495</v>
      </c>
      <c r="O3117" s="2">
        <f t="shared" si="437"/>
        <v>2.7750712651931821</v>
      </c>
      <c r="P3117" s="3">
        <f t="shared" si="438"/>
        <v>-1.6658545150141961</v>
      </c>
      <c r="Q3117" s="2">
        <f t="shared" si="439"/>
        <v>8.6204884722166337</v>
      </c>
      <c r="R3117" s="3">
        <f t="shared" si="440"/>
        <v>-0.89251662770715479</v>
      </c>
    </row>
    <row r="3118" spans="1:18" x14ac:dyDescent="0.2">
      <c r="A3118" t="s">
        <v>208</v>
      </c>
      <c r="B3118" t="s">
        <v>59</v>
      </c>
      <c r="C3118">
        <v>3</v>
      </c>
      <c r="D3118">
        <v>0</v>
      </c>
      <c r="E3118">
        <v>0</v>
      </c>
      <c r="F3118">
        <v>0</v>
      </c>
      <c r="G3118">
        <v>-3</v>
      </c>
      <c r="H3118">
        <v>-3</v>
      </c>
      <c r="I3118">
        <v>-3</v>
      </c>
      <c r="J3118" s="5">
        <f t="shared" si="432"/>
        <v>3</v>
      </c>
      <c r="K3118" s="2">
        <f t="shared" si="433"/>
        <v>0.93434935884539549</v>
      </c>
      <c r="L3118" s="3">
        <f t="shared" si="434"/>
        <v>2.1369887023943575</v>
      </c>
      <c r="M3118" s="2">
        <f t="shared" si="435"/>
        <v>1.2759023055566732</v>
      </c>
      <c r="N3118" s="3">
        <f t="shared" si="436"/>
        <v>1.5263465872538207</v>
      </c>
      <c r="O3118" s="2">
        <f t="shared" si="437"/>
        <v>0.55501425303863638</v>
      </c>
      <c r="P3118" s="3">
        <f t="shared" si="438"/>
        <v>-0.74499278723933715</v>
      </c>
      <c r="Q3118" s="2">
        <f t="shared" si="439"/>
        <v>1.7240976944433268</v>
      </c>
      <c r="R3118" s="3">
        <f t="shared" si="440"/>
        <v>-1.3130490068703937</v>
      </c>
    </row>
    <row r="3119" spans="1:18" x14ac:dyDescent="0.2">
      <c r="A3119" t="s">
        <v>208</v>
      </c>
      <c r="B3119" t="s">
        <v>60</v>
      </c>
      <c r="C3119">
        <v>0</v>
      </c>
      <c r="D3119">
        <v>0</v>
      </c>
      <c r="E3119">
        <v>0</v>
      </c>
      <c r="F3119">
        <v>4</v>
      </c>
      <c r="G3119">
        <v>0</v>
      </c>
      <c r="H3119">
        <v>0</v>
      </c>
      <c r="I3119">
        <v>4</v>
      </c>
      <c r="J3119" s="5">
        <f t="shared" si="432"/>
        <v>4</v>
      </c>
      <c r="K3119" s="2">
        <f t="shared" si="433"/>
        <v>1.2457991451271941</v>
      </c>
      <c r="L3119" s="3">
        <f t="shared" si="434"/>
        <v>-1.1161537282682858</v>
      </c>
      <c r="M3119" s="2">
        <f t="shared" si="435"/>
        <v>1.7012030740755644</v>
      </c>
      <c r="N3119" s="3">
        <f t="shared" si="436"/>
        <v>-1.3043017572922166</v>
      </c>
      <c r="O3119" s="2">
        <f t="shared" si="437"/>
        <v>0.74001900405151522</v>
      </c>
      <c r="P3119" s="3">
        <f t="shared" si="438"/>
        <v>-0.86024357251392192</v>
      </c>
      <c r="Q3119" s="2">
        <f t="shared" si="439"/>
        <v>2.2987969259244356</v>
      </c>
      <c r="R3119" s="3">
        <f t="shared" si="440"/>
        <v>1.1220335809530388</v>
      </c>
    </row>
    <row r="3120" spans="1:18" x14ac:dyDescent="0.2">
      <c r="A3120" t="s">
        <v>208</v>
      </c>
      <c r="B3120" t="s">
        <v>62</v>
      </c>
      <c r="C3120">
        <v>0</v>
      </c>
      <c r="D3120">
        <v>3</v>
      </c>
      <c r="E3120">
        <v>0</v>
      </c>
      <c r="F3120">
        <v>0</v>
      </c>
      <c r="G3120">
        <v>0</v>
      </c>
      <c r="H3120">
        <v>3</v>
      </c>
      <c r="I3120">
        <v>0</v>
      </c>
      <c r="J3120" s="5">
        <f t="shared" si="432"/>
        <v>3</v>
      </c>
      <c r="K3120" s="2">
        <f t="shared" si="433"/>
        <v>0.93434935884539549</v>
      </c>
      <c r="L3120" s="3">
        <f t="shared" si="434"/>
        <v>-0.96661748320904861</v>
      </c>
      <c r="M3120" s="2">
        <f t="shared" si="435"/>
        <v>1.2759023055566732</v>
      </c>
      <c r="N3120" s="3">
        <f t="shared" si="436"/>
        <v>1.5263465872538207</v>
      </c>
      <c r="O3120" s="2">
        <f t="shared" si="437"/>
        <v>0.55501425303863638</v>
      </c>
      <c r="P3120" s="3">
        <f t="shared" si="438"/>
        <v>-0.74499278723933715</v>
      </c>
      <c r="Q3120" s="2">
        <f t="shared" si="439"/>
        <v>1.7240976944433268</v>
      </c>
      <c r="R3120" s="3">
        <f t="shared" si="440"/>
        <v>-1.3130490068703937</v>
      </c>
    </row>
    <row r="3121" spans="1:18" x14ac:dyDescent="0.2">
      <c r="A3121" t="s">
        <v>208</v>
      </c>
      <c r="B3121" t="s">
        <v>63</v>
      </c>
      <c r="C3121">
        <v>0</v>
      </c>
      <c r="D3121">
        <v>0</v>
      </c>
      <c r="E3121">
        <v>4</v>
      </c>
      <c r="F3121">
        <v>0</v>
      </c>
      <c r="G3121">
        <v>4</v>
      </c>
      <c r="H3121">
        <v>0</v>
      </c>
      <c r="I3121">
        <v>0</v>
      </c>
      <c r="J3121" s="5">
        <f t="shared" si="432"/>
        <v>4</v>
      </c>
      <c r="K3121" s="2">
        <f t="shared" si="433"/>
        <v>1.2457991451271941</v>
      </c>
      <c r="L3121" s="3">
        <f t="shared" si="434"/>
        <v>-1.1161537282682858</v>
      </c>
      <c r="M3121" s="2">
        <f t="shared" si="435"/>
        <v>1.7012030740755644</v>
      </c>
      <c r="N3121" s="3">
        <f t="shared" si="436"/>
        <v>-1.3043017572922166</v>
      </c>
      <c r="O3121" s="2">
        <f t="shared" si="437"/>
        <v>0.74001900405151522</v>
      </c>
      <c r="P3121" s="3">
        <f t="shared" si="438"/>
        <v>3.7896022709262684</v>
      </c>
      <c r="Q3121" s="2">
        <f t="shared" si="439"/>
        <v>2.2987969259244356</v>
      </c>
      <c r="R3121" s="3">
        <f t="shared" si="440"/>
        <v>1.1220335809530388</v>
      </c>
    </row>
    <row r="3122" spans="1:18" x14ac:dyDescent="0.2">
      <c r="A3122" t="s">
        <v>208</v>
      </c>
      <c r="B3122" t="s">
        <v>64</v>
      </c>
      <c r="C3122">
        <v>5</v>
      </c>
      <c r="D3122">
        <v>5</v>
      </c>
      <c r="E3122">
        <v>0</v>
      </c>
      <c r="F3122">
        <v>0</v>
      </c>
      <c r="G3122">
        <v>-5</v>
      </c>
      <c r="H3122">
        <v>0</v>
      </c>
      <c r="I3122">
        <v>-5</v>
      </c>
      <c r="J3122" s="5">
        <f t="shared" si="432"/>
        <v>10</v>
      </c>
      <c r="K3122" s="2">
        <f t="shared" si="433"/>
        <v>3.1144978628179851</v>
      </c>
      <c r="L3122" s="3">
        <f t="shared" si="434"/>
        <v>1.0683978623376944</v>
      </c>
      <c r="M3122" s="2">
        <f t="shared" si="435"/>
        <v>4.2530076851889111</v>
      </c>
      <c r="N3122" s="3">
        <f t="shared" si="436"/>
        <v>2.7867148546998157</v>
      </c>
      <c r="O3122" s="2">
        <f t="shared" si="437"/>
        <v>1.8500475101287881</v>
      </c>
      <c r="P3122" s="3">
        <f t="shared" si="438"/>
        <v>-1.3601645158321063</v>
      </c>
      <c r="Q3122" s="2">
        <f t="shared" si="439"/>
        <v>5.7469923148110889</v>
      </c>
      <c r="R3122" s="3">
        <f t="shared" si="440"/>
        <v>-2.3972885339089012</v>
      </c>
    </row>
    <row r="3123" spans="1:18" x14ac:dyDescent="0.2">
      <c r="A3123" t="s">
        <v>208</v>
      </c>
      <c r="B3123" t="s">
        <v>65</v>
      </c>
      <c r="C3123">
        <v>0</v>
      </c>
      <c r="D3123">
        <v>0</v>
      </c>
      <c r="E3123">
        <v>0</v>
      </c>
      <c r="F3123">
        <v>11</v>
      </c>
      <c r="G3123">
        <v>0</v>
      </c>
      <c r="H3123">
        <v>0</v>
      </c>
      <c r="I3123">
        <v>11</v>
      </c>
      <c r="J3123" s="5">
        <f t="shared" si="432"/>
        <v>11</v>
      </c>
      <c r="K3123" s="2">
        <f t="shared" si="433"/>
        <v>3.4259476490997836</v>
      </c>
      <c r="L3123" s="3">
        <f t="shared" si="434"/>
        <v>-1.8509315625111002</v>
      </c>
      <c r="M3123" s="2">
        <f t="shared" si="435"/>
        <v>4.6783084537078015</v>
      </c>
      <c r="N3123" s="3">
        <f t="shared" si="436"/>
        <v>-2.1629397711697389</v>
      </c>
      <c r="O3123" s="2">
        <f t="shared" si="437"/>
        <v>2.0350522611416668</v>
      </c>
      <c r="P3123" s="3">
        <f t="shared" si="438"/>
        <v>-1.4265525791717832</v>
      </c>
      <c r="Q3123" s="2">
        <f t="shared" si="439"/>
        <v>6.3216915462921985</v>
      </c>
      <c r="R3123" s="3">
        <f t="shared" si="440"/>
        <v>1.8606821951000452</v>
      </c>
    </row>
    <row r="3124" spans="1:18" x14ac:dyDescent="0.2">
      <c r="A3124" t="s">
        <v>208</v>
      </c>
      <c r="B3124" t="s">
        <v>66</v>
      </c>
      <c r="C3124">
        <v>0</v>
      </c>
      <c r="D3124">
        <v>0</v>
      </c>
      <c r="E3124">
        <v>0</v>
      </c>
      <c r="F3124">
        <v>3</v>
      </c>
      <c r="G3124">
        <v>0</v>
      </c>
      <c r="H3124">
        <v>0</v>
      </c>
      <c r="I3124">
        <v>3</v>
      </c>
      <c r="J3124" s="5">
        <f t="shared" si="432"/>
        <v>3</v>
      </c>
      <c r="K3124" s="2">
        <f t="shared" si="433"/>
        <v>0.93434935884539549</v>
      </c>
      <c r="L3124" s="3">
        <f t="shared" si="434"/>
        <v>-0.96661748320904861</v>
      </c>
      <c r="M3124" s="2">
        <f t="shared" si="435"/>
        <v>1.2759023055566732</v>
      </c>
      <c r="N3124" s="3">
        <f t="shared" si="436"/>
        <v>-1.1295584560157448</v>
      </c>
      <c r="O3124" s="2">
        <f t="shared" si="437"/>
        <v>0.55501425303863638</v>
      </c>
      <c r="P3124" s="3">
        <f t="shared" si="438"/>
        <v>-0.74499278723933715</v>
      </c>
      <c r="Q3124" s="2">
        <f t="shared" si="439"/>
        <v>1.7240976944433268</v>
      </c>
      <c r="R3124" s="3">
        <f t="shared" si="440"/>
        <v>0.97170958500455507</v>
      </c>
    </row>
    <row r="3125" spans="1:18" x14ac:dyDescent="0.2">
      <c r="A3125" t="s">
        <v>208</v>
      </c>
      <c r="B3125" t="s">
        <v>67</v>
      </c>
      <c r="C3125">
        <v>6</v>
      </c>
      <c r="D3125">
        <v>0</v>
      </c>
      <c r="E3125">
        <v>0</v>
      </c>
      <c r="F3125">
        <v>0</v>
      </c>
      <c r="G3125">
        <v>-6</v>
      </c>
      <c r="H3125">
        <v>-6</v>
      </c>
      <c r="I3125">
        <v>-6</v>
      </c>
      <c r="J3125" s="5">
        <f t="shared" si="432"/>
        <v>6</v>
      </c>
      <c r="K3125" s="2">
        <f t="shared" si="433"/>
        <v>1.868698717690791</v>
      </c>
      <c r="L3125" s="3">
        <f t="shared" si="434"/>
        <v>3.0221584055641824</v>
      </c>
      <c r="M3125" s="2">
        <f t="shared" si="435"/>
        <v>2.5518046111133463</v>
      </c>
      <c r="N3125" s="3">
        <f t="shared" si="436"/>
        <v>2.158580044576242</v>
      </c>
      <c r="O3125" s="2">
        <f t="shared" si="437"/>
        <v>1.1100285060772728</v>
      </c>
      <c r="P3125" s="3">
        <f t="shared" si="438"/>
        <v>-1.0535789035840044</v>
      </c>
      <c r="Q3125" s="2">
        <f t="shared" si="439"/>
        <v>3.4481953888866537</v>
      </c>
      <c r="R3125" s="3">
        <f t="shared" si="440"/>
        <v>-1.8569317135766337</v>
      </c>
    </row>
    <row r="3126" spans="1:18" x14ac:dyDescent="0.2">
      <c r="A3126" t="s">
        <v>208</v>
      </c>
      <c r="B3126" t="s">
        <v>74</v>
      </c>
      <c r="C3126">
        <v>0</v>
      </c>
      <c r="D3126">
        <v>0</v>
      </c>
      <c r="E3126">
        <v>0</v>
      </c>
      <c r="F3126">
        <v>5</v>
      </c>
      <c r="G3126">
        <v>0</v>
      </c>
      <c r="H3126">
        <v>0</v>
      </c>
      <c r="I3126">
        <v>5</v>
      </c>
      <c r="J3126" s="5">
        <f t="shared" si="432"/>
        <v>5</v>
      </c>
      <c r="K3126" s="2">
        <f t="shared" si="433"/>
        <v>1.5572489314089926</v>
      </c>
      <c r="L3126" s="3">
        <f t="shared" si="434"/>
        <v>-1.2478978048738578</v>
      </c>
      <c r="M3126" s="2">
        <f t="shared" si="435"/>
        <v>2.1265038425944556</v>
      </c>
      <c r="N3126" s="3">
        <f t="shared" si="436"/>
        <v>-1.4582536962389141</v>
      </c>
      <c r="O3126" s="2">
        <f t="shared" si="437"/>
        <v>0.92502375506439405</v>
      </c>
      <c r="P3126" s="3">
        <f t="shared" si="438"/>
        <v>-0.96178155267419951</v>
      </c>
      <c r="Q3126" s="2">
        <f t="shared" si="439"/>
        <v>2.8734961574055444</v>
      </c>
      <c r="R3126" s="3">
        <f t="shared" si="440"/>
        <v>1.2544716800242541</v>
      </c>
    </row>
    <row r="3127" spans="1:18" x14ac:dyDescent="0.2">
      <c r="A3127" t="s">
        <v>208</v>
      </c>
      <c r="B3127" t="s">
        <v>76</v>
      </c>
      <c r="C3127">
        <v>7</v>
      </c>
      <c r="D3127">
        <v>0</v>
      </c>
      <c r="E3127">
        <v>0</v>
      </c>
      <c r="F3127">
        <v>0</v>
      </c>
      <c r="G3127">
        <v>-7</v>
      </c>
      <c r="H3127">
        <v>-7</v>
      </c>
      <c r="I3127">
        <v>-7</v>
      </c>
      <c r="J3127" s="5">
        <f t="shared" si="432"/>
        <v>7</v>
      </c>
      <c r="K3127" s="2">
        <f t="shared" si="433"/>
        <v>2.1801485039725894</v>
      </c>
      <c r="L3127" s="3">
        <f t="shared" si="434"/>
        <v>3.2643041626625342</v>
      </c>
      <c r="M3127" s="2">
        <f t="shared" si="435"/>
        <v>2.9771053796322375</v>
      </c>
      <c r="N3127" s="3">
        <f t="shared" si="436"/>
        <v>2.3315329242760505</v>
      </c>
      <c r="O3127" s="2">
        <f t="shared" si="437"/>
        <v>1.2950332570901517</v>
      </c>
      <c r="P3127" s="3">
        <f t="shared" si="438"/>
        <v>-1.1379952799067981</v>
      </c>
      <c r="Q3127" s="2">
        <f t="shared" si="439"/>
        <v>4.0228946203677625</v>
      </c>
      <c r="R3127" s="3">
        <f t="shared" si="440"/>
        <v>-2.0057154883900563</v>
      </c>
    </row>
    <row r="3128" spans="1:18" x14ac:dyDescent="0.2">
      <c r="A3128" t="s">
        <v>208</v>
      </c>
      <c r="B3128" t="s">
        <v>87</v>
      </c>
      <c r="C3128">
        <v>3</v>
      </c>
      <c r="D3128">
        <v>0</v>
      </c>
      <c r="E3128">
        <v>0</v>
      </c>
      <c r="F3128">
        <v>0</v>
      </c>
      <c r="G3128">
        <v>-3</v>
      </c>
      <c r="H3128">
        <v>-3</v>
      </c>
      <c r="I3128">
        <v>-3</v>
      </c>
      <c r="J3128" s="5">
        <f t="shared" si="432"/>
        <v>3</v>
      </c>
      <c r="K3128" s="2">
        <f t="shared" si="433"/>
        <v>0.93434935884539549</v>
      </c>
      <c r="L3128" s="3">
        <f t="shared" si="434"/>
        <v>2.1369887023943575</v>
      </c>
      <c r="M3128" s="2">
        <f t="shared" si="435"/>
        <v>1.2759023055566732</v>
      </c>
      <c r="N3128" s="3">
        <f t="shared" si="436"/>
        <v>1.5263465872538207</v>
      </c>
      <c r="O3128" s="2">
        <f t="shared" si="437"/>
        <v>0.55501425303863638</v>
      </c>
      <c r="P3128" s="3">
        <f t="shared" si="438"/>
        <v>-0.74499278723933715</v>
      </c>
      <c r="Q3128" s="2">
        <f t="shared" si="439"/>
        <v>1.7240976944433268</v>
      </c>
      <c r="R3128" s="3">
        <f t="shared" si="440"/>
        <v>-1.3130490068703937</v>
      </c>
    </row>
    <row r="3129" spans="1:18" x14ac:dyDescent="0.2">
      <c r="A3129" t="s">
        <v>208</v>
      </c>
      <c r="B3129" t="s">
        <v>99</v>
      </c>
      <c r="C3129">
        <v>0</v>
      </c>
      <c r="D3129">
        <v>0</v>
      </c>
      <c r="E3129">
        <v>3</v>
      </c>
      <c r="F3129">
        <v>5</v>
      </c>
      <c r="G3129">
        <v>3</v>
      </c>
      <c r="H3129">
        <v>0</v>
      </c>
      <c r="I3129">
        <v>5</v>
      </c>
      <c r="J3129" s="5">
        <f t="shared" si="432"/>
        <v>8</v>
      </c>
      <c r="K3129" s="2">
        <f t="shared" si="433"/>
        <v>2.4915982902543883</v>
      </c>
      <c r="L3129" s="3">
        <f t="shared" si="434"/>
        <v>-1.5784797402103037</v>
      </c>
      <c r="M3129" s="2">
        <f t="shared" si="435"/>
        <v>3.4024061481511287</v>
      </c>
      <c r="N3129" s="3">
        <f t="shared" si="436"/>
        <v>-1.8445612345897135</v>
      </c>
      <c r="O3129" s="2">
        <f t="shared" si="437"/>
        <v>1.4800380081030304</v>
      </c>
      <c r="P3129" s="3">
        <f t="shared" si="438"/>
        <v>1.2493850183330089</v>
      </c>
      <c r="Q3129" s="2">
        <f t="shared" si="439"/>
        <v>4.5975938518488713</v>
      </c>
      <c r="R3129" s="3">
        <f t="shared" si="440"/>
        <v>1.5867951076218376</v>
      </c>
    </row>
    <row r="3130" spans="1:18" x14ac:dyDescent="0.2">
      <c r="A3130" t="s">
        <v>208</v>
      </c>
      <c r="B3130" t="s">
        <v>100</v>
      </c>
      <c r="C3130">
        <v>0</v>
      </c>
      <c r="D3130">
        <v>3</v>
      </c>
      <c r="E3130">
        <v>0</v>
      </c>
      <c r="F3130">
        <v>0</v>
      </c>
      <c r="G3130">
        <v>0</v>
      </c>
      <c r="H3130">
        <v>3</v>
      </c>
      <c r="I3130">
        <v>0</v>
      </c>
      <c r="J3130" s="5">
        <f t="shared" si="432"/>
        <v>3</v>
      </c>
      <c r="K3130" s="2">
        <f t="shared" si="433"/>
        <v>0.93434935884539549</v>
      </c>
      <c r="L3130" s="3">
        <f t="shared" si="434"/>
        <v>-0.96661748320904861</v>
      </c>
      <c r="M3130" s="2">
        <f t="shared" si="435"/>
        <v>1.2759023055566732</v>
      </c>
      <c r="N3130" s="3">
        <f t="shared" si="436"/>
        <v>1.5263465872538207</v>
      </c>
      <c r="O3130" s="2">
        <f t="shared" si="437"/>
        <v>0.55501425303863638</v>
      </c>
      <c r="P3130" s="3">
        <f t="shared" si="438"/>
        <v>-0.74499278723933715</v>
      </c>
      <c r="Q3130" s="2">
        <f t="shared" si="439"/>
        <v>1.7240976944433268</v>
      </c>
      <c r="R3130" s="3">
        <f t="shared" si="440"/>
        <v>-1.3130490068703937</v>
      </c>
    </row>
    <row r="3131" spans="1:18" x14ac:dyDescent="0.2">
      <c r="A3131" t="s">
        <v>208</v>
      </c>
      <c r="B3131" t="s">
        <v>88</v>
      </c>
      <c r="C3131">
        <v>0</v>
      </c>
      <c r="D3131">
        <v>5</v>
      </c>
      <c r="E3131">
        <v>0</v>
      </c>
      <c r="F3131">
        <v>0</v>
      </c>
      <c r="G3131">
        <v>0</v>
      </c>
      <c r="H3131">
        <v>5</v>
      </c>
      <c r="I3131">
        <v>0</v>
      </c>
      <c r="J3131" s="5">
        <f t="shared" si="432"/>
        <v>5</v>
      </c>
      <c r="K3131" s="2">
        <f t="shared" si="433"/>
        <v>1.5572489314089926</v>
      </c>
      <c r="L3131" s="3">
        <f t="shared" si="434"/>
        <v>-1.2478978048738578</v>
      </c>
      <c r="M3131" s="2">
        <f t="shared" si="435"/>
        <v>2.1265038425944556</v>
      </c>
      <c r="N3131" s="3">
        <f t="shared" si="436"/>
        <v>1.9705049709915239</v>
      </c>
      <c r="O3131" s="2">
        <f t="shared" si="437"/>
        <v>0.92502375506439405</v>
      </c>
      <c r="P3131" s="3">
        <f t="shared" si="438"/>
        <v>-0.96178155267419951</v>
      </c>
      <c r="Q3131" s="2">
        <f t="shared" si="439"/>
        <v>2.8734961574055444</v>
      </c>
      <c r="R3131" s="3">
        <f t="shared" si="440"/>
        <v>-1.6951389787877407</v>
      </c>
    </row>
    <row r="3132" spans="1:18" x14ac:dyDescent="0.2">
      <c r="A3132" t="s">
        <v>208</v>
      </c>
      <c r="B3132" t="s">
        <v>257</v>
      </c>
      <c r="C3132">
        <v>6</v>
      </c>
      <c r="D3132">
        <v>0</v>
      </c>
      <c r="E3132">
        <v>0</v>
      </c>
      <c r="F3132">
        <v>0</v>
      </c>
      <c r="G3132">
        <v>-6</v>
      </c>
      <c r="H3132">
        <v>-6</v>
      </c>
      <c r="I3132">
        <v>-6</v>
      </c>
      <c r="J3132" s="5">
        <f t="shared" si="432"/>
        <v>6</v>
      </c>
      <c r="K3132" s="2">
        <f t="shared" si="433"/>
        <v>1.868698717690791</v>
      </c>
      <c r="L3132" s="3">
        <f t="shared" si="434"/>
        <v>3.0221584055641824</v>
      </c>
      <c r="M3132" s="2">
        <f t="shared" si="435"/>
        <v>2.5518046111133463</v>
      </c>
      <c r="N3132" s="3">
        <f t="shared" si="436"/>
        <v>2.158580044576242</v>
      </c>
      <c r="O3132" s="2">
        <f t="shared" si="437"/>
        <v>1.1100285060772728</v>
      </c>
      <c r="P3132" s="3">
        <f t="shared" si="438"/>
        <v>-1.0535789035840044</v>
      </c>
      <c r="Q3132" s="2">
        <f t="shared" si="439"/>
        <v>3.4481953888866537</v>
      </c>
      <c r="R3132" s="3">
        <f t="shared" si="440"/>
        <v>-1.8569317135766337</v>
      </c>
    </row>
    <row r="3133" spans="1:18" x14ac:dyDescent="0.2">
      <c r="A3133" t="s">
        <v>208</v>
      </c>
      <c r="B3133" t="s">
        <v>223</v>
      </c>
      <c r="C3133">
        <v>3</v>
      </c>
      <c r="D3133">
        <v>0</v>
      </c>
      <c r="E3133">
        <v>0</v>
      </c>
      <c r="F3133">
        <v>0</v>
      </c>
      <c r="G3133">
        <v>-3</v>
      </c>
      <c r="H3133">
        <v>-3</v>
      </c>
      <c r="I3133">
        <v>-3</v>
      </c>
      <c r="J3133" s="5">
        <f t="shared" si="432"/>
        <v>3</v>
      </c>
      <c r="K3133" s="2">
        <f t="shared" si="433"/>
        <v>0.93434935884539549</v>
      </c>
      <c r="L3133" s="3">
        <f t="shared" si="434"/>
        <v>2.1369887023943575</v>
      </c>
      <c r="M3133" s="2">
        <f t="shared" si="435"/>
        <v>1.2759023055566732</v>
      </c>
      <c r="N3133" s="3">
        <f t="shared" si="436"/>
        <v>1.5263465872538207</v>
      </c>
      <c r="O3133" s="2">
        <f t="shared" si="437"/>
        <v>0.55501425303863638</v>
      </c>
      <c r="P3133" s="3">
        <f t="shared" si="438"/>
        <v>-0.74499278723933715</v>
      </c>
      <c r="Q3133" s="2">
        <f t="shared" si="439"/>
        <v>1.7240976944433268</v>
      </c>
      <c r="R3133" s="3">
        <f t="shared" si="440"/>
        <v>-1.3130490068703937</v>
      </c>
    </row>
    <row r="3134" spans="1:18" x14ac:dyDescent="0.2">
      <c r="A3134" t="s">
        <v>208</v>
      </c>
      <c r="B3134" t="s">
        <v>185</v>
      </c>
      <c r="C3134">
        <v>0</v>
      </c>
      <c r="D3134">
        <v>0</v>
      </c>
      <c r="E3134">
        <v>0</v>
      </c>
      <c r="F3134">
        <v>3</v>
      </c>
      <c r="G3134">
        <v>0</v>
      </c>
      <c r="H3134">
        <v>0</v>
      </c>
      <c r="I3134">
        <v>3</v>
      </c>
      <c r="J3134" s="5">
        <f t="shared" si="432"/>
        <v>3</v>
      </c>
      <c r="K3134" s="2">
        <f t="shared" si="433"/>
        <v>0.93434935884539549</v>
      </c>
      <c r="L3134" s="3">
        <f t="shared" si="434"/>
        <v>-0.96661748320904861</v>
      </c>
      <c r="M3134" s="2">
        <f t="shared" si="435"/>
        <v>1.2759023055566732</v>
      </c>
      <c r="N3134" s="3">
        <f t="shared" si="436"/>
        <v>-1.1295584560157448</v>
      </c>
      <c r="O3134" s="2">
        <f t="shared" si="437"/>
        <v>0.55501425303863638</v>
      </c>
      <c r="P3134" s="3">
        <f t="shared" si="438"/>
        <v>-0.74499278723933715</v>
      </c>
      <c r="Q3134" s="2">
        <f t="shared" si="439"/>
        <v>1.7240976944433268</v>
      </c>
      <c r="R3134" s="3">
        <f t="shared" si="440"/>
        <v>0.97170958500455507</v>
      </c>
    </row>
    <row r="3135" spans="1:18" x14ac:dyDescent="0.2">
      <c r="A3135" t="s">
        <v>208</v>
      </c>
      <c r="B3135" t="s">
        <v>258</v>
      </c>
      <c r="C3135">
        <v>0</v>
      </c>
      <c r="D3135">
        <v>0</v>
      </c>
      <c r="E3135">
        <v>0</v>
      </c>
      <c r="F3135">
        <v>3</v>
      </c>
      <c r="G3135">
        <v>0</v>
      </c>
      <c r="H3135">
        <v>0</v>
      </c>
      <c r="I3135">
        <v>3</v>
      </c>
      <c r="J3135" s="5">
        <f t="shared" si="432"/>
        <v>3</v>
      </c>
      <c r="K3135" s="2">
        <f t="shared" si="433"/>
        <v>0.93434935884539549</v>
      </c>
      <c r="L3135" s="3">
        <f t="shared" si="434"/>
        <v>-0.96661748320904861</v>
      </c>
      <c r="M3135" s="2">
        <f t="shared" si="435"/>
        <v>1.2759023055566732</v>
      </c>
      <c r="N3135" s="3">
        <f t="shared" si="436"/>
        <v>-1.1295584560157448</v>
      </c>
      <c r="O3135" s="2">
        <f t="shared" si="437"/>
        <v>0.55501425303863638</v>
      </c>
      <c r="P3135" s="3">
        <f t="shared" si="438"/>
        <v>-0.74499278723933715</v>
      </c>
      <c r="Q3135" s="2">
        <f t="shared" si="439"/>
        <v>1.7240976944433268</v>
      </c>
      <c r="R3135" s="3">
        <f t="shared" si="440"/>
        <v>0.97170958500455507</v>
      </c>
    </row>
    <row r="3136" spans="1:18" x14ac:dyDescent="0.2">
      <c r="A3136" t="s">
        <v>208</v>
      </c>
      <c r="B3136" t="s">
        <v>259</v>
      </c>
      <c r="C3136">
        <v>0</v>
      </c>
      <c r="D3136">
        <v>0</v>
      </c>
      <c r="E3136">
        <v>0</v>
      </c>
      <c r="F3136">
        <v>4</v>
      </c>
      <c r="G3136">
        <v>0</v>
      </c>
      <c r="H3136">
        <v>0</v>
      </c>
      <c r="I3136">
        <v>4</v>
      </c>
      <c r="J3136" s="5">
        <f t="shared" si="432"/>
        <v>4</v>
      </c>
      <c r="K3136" s="2">
        <f t="shared" si="433"/>
        <v>1.2457991451271941</v>
      </c>
      <c r="L3136" s="3">
        <f t="shared" si="434"/>
        <v>-1.1161537282682858</v>
      </c>
      <c r="M3136" s="2">
        <f t="shared" si="435"/>
        <v>1.7012030740755644</v>
      </c>
      <c r="N3136" s="3">
        <f t="shared" si="436"/>
        <v>-1.3043017572922166</v>
      </c>
      <c r="O3136" s="2">
        <f t="shared" si="437"/>
        <v>0.74001900405151522</v>
      </c>
      <c r="P3136" s="3">
        <f t="shared" si="438"/>
        <v>-0.86024357251392192</v>
      </c>
      <c r="Q3136" s="2">
        <f t="shared" si="439"/>
        <v>2.2987969259244356</v>
      </c>
      <c r="R3136" s="3">
        <f t="shared" si="440"/>
        <v>1.1220335809530388</v>
      </c>
    </row>
    <row r="3137" spans="1:18" x14ac:dyDescent="0.2">
      <c r="A3137" t="s">
        <v>208</v>
      </c>
      <c r="B3137" t="s">
        <v>161</v>
      </c>
      <c r="C3137">
        <v>7</v>
      </c>
      <c r="D3137">
        <v>5</v>
      </c>
      <c r="E3137">
        <v>0</v>
      </c>
      <c r="F3137">
        <v>6</v>
      </c>
      <c r="G3137">
        <v>-7</v>
      </c>
      <c r="H3137">
        <v>-2</v>
      </c>
      <c r="I3137">
        <v>-1</v>
      </c>
      <c r="J3137" s="5">
        <f t="shared" si="432"/>
        <v>18</v>
      </c>
      <c r="K3137" s="2">
        <f t="shared" si="433"/>
        <v>5.6060961530723734</v>
      </c>
      <c r="L3137" s="3">
        <f t="shared" si="434"/>
        <v>0.58871153529108722</v>
      </c>
      <c r="M3137" s="2">
        <f t="shared" si="435"/>
        <v>7.655413833340039</v>
      </c>
      <c r="N3137" s="3">
        <f t="shared" si="436"/>
        <v>1.5702329223120384</v>
      </c>
      <c r="O3137" s="2">
        <f t="shared" si="437"/>
        <v>3.3300855182318183</v>
      </c>
      <c r="P3137" s="3">
        <f t="shared" si="438"/>
        <v>-1.8248521907902071</v>
      </c>
      <c r="Q3137" s="2">
        <f t="shared" si="439"/>
        <v>10.34458616665996</v>
      </c>
      <c r="R3137" s="3">
        <f t="shared" si="440"/>
        <v>-1.3508024955895261</v>
      </c>
    </row>
    <row r="3138" spans="1:18" x14ac:dyDescent="0.2">
      <c r="A3138" t="s">
        <v>208</v>
      </c>
      <c r="B3138" t="s">
        <v>89</v>
      </c>
      <c r="C3138">
        <v>0</v>
      </c>
      <c r="D3138">
        <v>5</v>
      </c>
      <c r="E3138">
        <v>0</v>
      </c>
      <c r="F3138">
        <v>9</v>
      </c>
      <c r="G3138">
        <v>0</v>
      </c>
      <c r="H3138">
        <v>5</v>
      </c>
      <c r="I3138">
        <v>9</v>
      </c>
      <c r="J3138" s="5">
        <f t="shared" si="432"/>
        <v>14</v>
      </c>
      <c r="K3138" s="2">
        <f t="shared" si="433"/>
        <v>4.3602970079451788</v>
      </c>
      <c r="L3138" s="3">
        <f t="shared" si="434"/>
        <v>-2.0881324210751524</v>
      </c>
      <c r="M3138" s="2">
        <f t="shared" si="435"/>
        <v>5.9542107592644751</v>
      </c>
      <c r="N3138" s="3">
        <f t="shared" si="436"/>
        <v>-0.39104992558878443</v>
      </c>
      <c r="O3138" s="2">
        <f t="shared" si="437"/>
        <v>2.5900665141803034</v>
      </c>
      <c r="P3138" s="3">
        <f t="shared" si="438"/>
        <v>-1.6093683587607603</v>
      </c>
      <c r="Q3138" s="2">
        <f t="shared" si="439"/>
        <v>8.0457892407355249</v>
      </c>
      <c r="R3138" s="3">
        <f t="shared" si="440"/>
        <v>0.33640309528579476</v>
      </c>
    </row>
    <row r="3139" spans="1:18" x14ac:dyDescent="0.2">
      <c r="A3139" t="s">
        <v>208</v>
      </c>
      <c r="B3139" t="s">
        <v>90</v>
      </c>
      <c r="C3139">
        <v>0</v>
      </c>
      <c r="D3139">
        <v>0</v>
      </c>
      <c r="E3139">
        <v>0</v>
      </c>
      <c r="F3139">
        <v>3</v>
      </c>
      <c r="G3139">
        <v>0</v>
      </c>
      <c r="H3139">
        <v>0</v>
      </c>
      <c r="I3139">
        <v>3</v>
      </c>
      <c r="J3139" s="5">
        <f t="shared" ref="J3139:J3202" si="441">SUM(C3139:F3139)</f>
        <v>3</v>
      </c>
      <c r="K3139" s="2">
        <f t="shared" ref="K3139:K3202" si="442">$C$16273*$J3139/$J$16273</f>
        <v>0.93434935884539549</v>
      </c>
      <c r="L3139" s="3">
        <f t="shared" ref="L3139:L3202" si="443">(C3139-K3139)/SQRT(K3139)</f>
        <v>-0.96661748320904861</v>
      </c>
      <c r="M3139" s="2">
        <f t="shared" ref="M3139:M3202" si="444">($C$16273+$D$16273)*$J3139/$J$16273</f>
        <v>1.2759023055566732</v>
      </c>
      <c r="N3139" s="3">
        <f t="shared" ref="N3139:N3202" si="445">((C3139+D3139)-M3139)/SQRT(M3139)</f>
        <v>-1.1295584560157448</v>
      </c>
      <c r="O3139" s="2">
        <f t="shared" ref="O3139:O3202" si="446">$E$16273*$J3139/$J$16273</f>
        <v>0.55501425303863638</v>
      </c>
      <c r="P3139" s="3">
        <f t="shared" ref="P3139:P3202" si="447">(E3139-O3139)/SQRT(O3139)</f>
        <v>-0.74499278723933715</v>
      </c>
      <c r="Q3139" s="2">
        <f t="shared" ref="Q3139:Q3202" si="448">($E$16273+$F$16273)*$J3139/$J$16273</f>
        <v>1.7240976944433268</v>
      </c>
      <c r="R3139" s="3">
        <f t="shared" ref="R3139:R3202" si="449">((E3139+F3139)-Q3139)/SQRT(Q3139)</f>
        <v>0.97170958500455507</v>
      </c>
    </row>
    <row r="3140" spans="1:18" x14ac:dyDescent="0.2">
      <c r="A3140" t="s">
        <v>228</v>
      </c>
      <c r="B3140" t="s">
        <v>23</v>
      </c>
      <c r="C3140">
        <v>0</v>
      </c>
      <c r="D3140">
        <v>0</v>
      </c>
      <c r="E3140">
        <v>0</v>
      </c>
      <c r="F3140">
        <v>4</v>
      </c>
      <c r="G3140">
        <v>0</v>
      </c>
      <c r="H3140">
        <v>0</v>
      </c>
      <c r="I3140">
        <v>4</v>
      </c>
      <c r="J3140" s="5">
        <f t="shared" si="441"/>
        <v>4</v>
      </c>
      <c r="K3140" s="2">
        <f t="shared" si="442"/>
        <v>1.2457991451271941</v>
      </c>
      <c r="L3140" s="3">
        <f t="shared" si="443"/>
        <v>-1.1161537282682858</v>
      </c>
      <c r="M3140" s="2">
        <f t="shared" si="444"/>
        <v>1.7012030740755644</v>
      </c>
      <c r="N3140" s="3">
        <f t="shared" si="445"/>
        <v>-1.3043017572922166</v>
      </c>
      <c r="O3140" s="2">
        <f t="shared" si="446"/>
        <v>0.74001900405151522</v>
      </c>
      <c r="P3140" s="3">
        <f t="shared" si="447"/>
        <v>-0.86024357251392192</v>
      </c>
      <c r="Q3140" s="2">
        <f t="shared" si="448"/>
        <v>2.2987969259244356</v>
      </c>
      <c r="R3140" s="3">
        <f t="shared" si="449"/>
        <v>1.1220335809530388</v>
      </c>
    </row>
    <row r="3141" spans="1:18" x14ac:dyDescent="0.2">
      <c r="A3141" t="s">
        <v>228</v>
      </c>
      <c r="B3141" t="s">
        <v>135</v>
      </c>
      <c r="C3141">
        <v>0</v>
      </c>
      <c r="D3141">
        <v>5</v>
      </c>
      <c r="E3141">
        <v>0</v>
      </c>
      <c r="F3141">
        <v>0</v>
      </c>
      <c r="G3141">
        <v>0</v>
      </c>
      <c r="H3141">
        <v>5</v>
      </c>
      <c r="I3141">
        <v>0</v>
      </c>
      <c r="J3141" s="5">
        <f t="shared" si="441"/>
        <v>5</v>
      </c>
      <c r="K3141" s="2">
        <f t="shared" si="442"/>
        <v>1.5572489314089926</v>
      </c>
      <c r="L3141" s="3">
        <f t="shared" si="443"/>
        <v>-1.2478978048738578</v>
      </c>
      <c r="M3141" s="2">
        <f t="shared" si="444"/>
        <v>2.1265038425944556</v>
      </c>
      <c r="N3141" s="3">
        <f t="shared" si="445"/>
        <v>1.9705049709915239</v>
      </c>
      <c r="O3141" s="2">
        <f t="shared" si="446"/>
        <v>0.92502375506439405</v>
      </c>
      <c r="P3141" s="3">
        <f t="shared" si="447"/>
        <v>-0.96178155267419951</v>
      </c>
      <c r="Q3141" s="2">
        <f t="shared" si="448"/>
        <v>2.8734961574055444</v>
      </c>
      <c r="R3141" s="3">
        <f t="shared" si="449"/>
        <v>-1.6951389787877407</v>
      </c>
    </row>
    <row r="3142" spans="1:18" x14ac:dyDescent="0.2">
      <c r="A3142" t="s">
        <v>228</v>
      </c>
      <c r="B3142" t="s">
        <v>196</v>
      </c>
      <c r="C3142">
        <v>4</v>
      </c>
      <c r="D3142">
        <v>0</v>
      </c>
      <c r="E3142">
        <v>0</v>
      </c>
      <c r="F3142">
        <v>0</v>
      </c>
      <c r="G3142">
        <v>-4</v>
      </c>
      <c r="H3142">
        <v>-4</v>
      </c>
      <c r="I3142">
        <v>-4</v>
      </c>
      <c r="J3142" s="5">
        <f t="shared" si="441"/>
        <v>4</v>
      </c>
      <c r="K3142" s="2">
        <f t="shared" si="442"/>
        <v>1.2457991451271941</v>
      </c>
      <c r="L3142" s="3">
        <f t="shared" si="443"/>
        <v>2.4675820051651427</v>
      </c>
      <c r="M3142" s="2">
        <f t="shared" si="444"/>
        <v>1.7012030740755644</v>
      </c>
      <c r="N3142" s="3">
        <f t="shared" si="445"/>
        <v>1.7624732260553198</v>
      </c>
      <c r="O3142" s="2">
        <f t="shared" si="446"/>
        <v>0.74001900405151522</v>
      </c>
      <c r="P3142" s="3">
        <f t="shared" si="447"/>
        <v>-0.86024357251392192</v>
      </c>
      <c r="Q3142" s="2">
        <f t="shared" si="448"/>
        <v>2.2987969259244356</v>
      </c>
      <c r="R3142" s="3">
        <f t="shared" si="449"/>
        <v>-1.5161783951515848</v>
      </c>
    </row>
    <row r="3143" spans="1:18" x14ac:dyDescent="0.2">
      <c r="A3143" t="s">
        <v>228</v>
      </c>
      <c r="B3143" t="s">
        <v>187</v>
      </c>
      <c r="C3143">
        <v>0</v>
      </c>
      <c r="D3143">
        <v>0</v>
      </c>
      <c r="E3143">
        <v>0</v>
      </c>
      <c r="F3143">
        <v>3</v>
      </c>
      <c r="G3143">
        <v>0</v>
      </c>
      <c r="H3143">
        <v>0</v>
      </c>
      <c r="I3143">
        <v>3</v>
      </c>
      <c r="J3143" s="5">
        <f t="shared" si="441"/>
        <v>3</v>
      </c>
      <c r="K3143" s="2">
        <f t="shared" si="442"/>
        <v>0.93434935884539549</v>
      </c>
      <c r="L3143" s="3">
        <f t="shared" si="443"/>
        <v>-0.96661748320904861</v>
      </c>
      <c r="M3143" s="2">
        <f t="shared" si="444"/>
        <v>1.2759023055566732</v>
      </c>
      <c r="N3143" s="3">
        <f t="shared" si="445"/>
        <v>-1.1295584560157448</v>
      </c>
      <c r="O3143" s="2">
        <f t="shared" si="446"/>
        <v>0.55501425303863638</v>
      </c>
      <c r="P3143" s="3">
        <f t="shared" si="447"/>
        <v>-0.74499278723933715</v>
      </c>
      <c r="Q3143" s="2">
        <f t="shared" si="448"/>
        <v>1.7240976944433268</v>
      </c>
      <c r="R3143" s="3">
        <f t="shared" si="449"/>
        <v>0.97170958500455507</v>
      </c>
    </row>
    <row r="3144" spans="1:18" x14ac:dyDescent="0.2">
      <c r="A3144" t="s">
        <v>228</v>
      </c>
      <c r="B3144" t="s">
        <v>197</v>
      </c>
      <c r="C3144">
        <v>0</v>
      </c>
      <c r="D3144">
        <v>0</v>
      </c>
      <c r="E3144">
        <v>4</v>
      </c>
      <c r="F3144">
        <v>11</v>
      </c>
      <c r="G3144">
        <v>4</v>
      </c>
      <c r="H3144">
        <v>0</v>
      </c>
      <c r="I3144">
        <v>11</v>
      </c>
      <c r="J3144" s="5">
        <f t="shared" si="441"/>
        <v>15</v>
      </c>
      <c r="K3144" s="2">
        <f t="shared" si="442"/>
        <v>4.6717467942269781</v>
      </c>
      <c r="L3144" s="3">
        <f t="shared" si="443"/>
        <v>-2.1614224006951943</v>
      </c>
      <c r="M3144" s="2">
        <f t="shared" si="444"/>
        <v>6.3795115277833663</v>
      </c>
      <c r="N3144" s="3">
        <f t="shared" si="445"/>
        <v>-2.5257694922109115</v>
      </c>
      <c r="O3144" s="2">
        <f t="shared" si="446"/>
        <v>2.7750712651931821</v>
      </c>
      <c r="P3144" s="3">
        <f t="shared" si="447"/>
        <v>0.7353155535292224</v>
      </c>
      <c r="Q3144" s="2">
        <f t="shared" si="448"/>
        <v>8.6204884722166337</v>
      </c>
      <c r="R3144" s="3">
        <f t="shared" si="449"/>
        <v>2.1728086864582954</v>
      </c>
    </row>
    <row r="3145" spans="1:18" x14ac:dyDescent="0.2">
      <c r="A3145" t="s">
        <v>228</v>
      </c>
      <c r="B3145" t="s">
        <v>199</v>
      </c>
      <c r="C3145">
        <v>0</v>
      </c>
      <c r="D3145">
        <v>0</v>
      </c>
      <c r="E3145">
        <v>0</v>
      </c>
      <c r="F3145">
        <v>6</v>
      </c>
      <c r="G3145">
        <v>0</v>
      </c>
      <c r="H3145">
        <v>0</v>
      </c>
      <c r="I3145">
        <v>6</v>
      </c>
      <c r="J3145" s="5">
        <f t="shared" si="441"/>
        <v>6</v>
      </c>
      <c r="K3145" s="2">
        <f t="shared" si="442"/>
        <v>1.868698717690791</v>
      </c>
      <c r="L3145" s="3">
        <f t="shared" si="443"/>
        <v>-1.3670035543811843</v>
      </c>
      <c r="M3145" s="2">
        <f t="shared" si="444"/>
        <v>2.5518046111133463</v>
      </c>
      <c r="N3145" s="3">
        <f t="shared" si="445"/>
        <v>-1.5974368879906795</v>
      </c>
      <c r="O3145" s="2">
        <f t="shared" si="446"/>
        <v>1.1100285060772728</v>
      </c>
      <c r="P3145" s="3">
        <f t="shared" si="447"/>
        <v>-1.0535789035840044</v>
      </c>
      <c r="Q3145" s="2">
        <f t="shared" si="448"/>
        <v>3.4481953888866537</v>
      </c>
      <c r="R3145" s="3">
        <f t="shared" si="449"/>
        <v>1.3742048738013735</v>
      </c>
    </row>
    <row r="3146" spans="1:18" x14ac:dyDescent="0.2">
      <c r="A3146" t="s">
        <v>228</v>
      </c>
      <c r="B3146" t="s">
        <v>200</v>
      </c>
      <c r="C3146">
        <v>6</v>
      </c>
      <c r="D3146">
        <v>0</v>
      </c>
      <c r="E3146">
        <v>0</v>
      </c>
      <c r="F3146">
        <v>5</v>
      </c>
      <c r="G3146">
        <v>-6</v>
      </c>
      <c r="H3146">
        <v>-6</v>
      </c>
      <c r="I3146">
        <v>-1</v>
      </c>
      <c r="J3146" s="5">
        <f t="shared" si="441"/>
        <v>11</v>
      </c>
      <c r="K3146" s="2">
        <f t="shared" si="442"/>
        <v>3.4259476490997836</v>
      </c>
      <c r="L3146" s="3">
        <f t="shared" si="443"/>
        <v>1.390679376285572</v>
      </c>
      <c r="M3146" s="2">
        <f t="shared" si="444"/>
        <v>4.6783084537078015</v>
      </c>
      <c r="N3146" s="3">
        <f t="shared" si="445"/>
        <v>0.61106257506995454</v>
      </c>
      <c r="O3146" s="2">
        <f t="shared" si="446"/>
        <v>2.0350522611416668</v>
      </c>
      <c r="P3146" s="3">
        <f t="shared" si="447"/>
        <v>-1.4265525791717832</v>
      </c>
      <c r="Q3146" s="2">
        <f t="shared" si="448"/>
        <v>6.3216915462921985</v>
      </c>
      <c r="R3146" s="3">
        <f t="shared" si="449"/>
        <v>-0.52567032548934645</v>
      </c>
    </row>
    <row r="3147" spans="1:18" x14ac:dyDescent="0.2">
      <c r="A3147" t="s">
        <v>228</v>
      </c>
      <c r="B3147" t="s">
        <v>201</v>
      </c>
      <c r="C3147">
        <v>0</v>
      </c>
      <c r="D3147">
        <v>0</v>
      </c>
      <c r="E3147">
        <v>0</v>
      </c>
      <c r="F3147">
        <v>4</v>
      </c>
      <c r="G3147">
        <v>0</v>
      </c>
      <c r="H3147">
        <v>0</v>
      </c>
      <c r="I3147">
        <v>4</v>
      </c>
      <c r="J3147" s="5">
        <f t="shared" si="441"/>
        <v>4</v>
      </c>
      <c r="K3147" s="2">
        <f t="shared" si="442"/>
        <v>1.2457991451271941</v>
      </c>
      <c r="L3147" s="3">
        <f t="shared" si="443"/>
        <v>-1.1161537282682858</v>
      </c>
      <c r="M3147" s="2">
        <f t="shared" si="444"/>
        <v>1.7012030740755644</v>
      </c>
      <c r="N3147" s="3">
        <f t="shared" si="445"/>
        <v>-1.3043017572922166</v>
      </c>
      <c r="O3147" s="2">
        <f t="shared" si="446"/>
        <v>0.74001900405151522</v>
      </c>
      <c r="P3147" s="3">
        <f t="shared" si="447"/>
        <v>-0.86024357251392192</v>
      </c>
      <c r="Q3147" s="2">
        <f t="shared" si="448"/>
        <v>2.2987969259244356</v>
      </c>
      <c r="R3147" s="3">
        <f t="shared" si="449"/>
        <v>1.1220335809530388</v>
      </c>
    </row>
    <row r="3148" spans="1:18" x14ac:dyDescent="0.2">
      <c r="A3148" t="s">
        <v>228</v>
      </c>
      <c r="B3148" t="s">
        <v>220</v>
      </c>
      <c r="C3148">
        <v>0</v>
      </c>
      <c r="D3148">
        <v>0</v>
      </c>
      <c r="E3148">
        <v>0</v>
      </c>
      <c r="F3148">
        <v>7</v>
      </c>
      <c r="G3148">
        <v>0</v>
      </c>
      <c r="H3148">
        <v>0</v>
      </c>
      <c r="I3148">
        <v>7</v>
      </c>
      <c r="J3148" s="5">
        <f t="shared" si="441"/>
        <v>7</v>
      </c>
      <c r="K3148" s="2">
        <f t="shared" si="442"/>
        <v>2.1801485039725894</v>
      </c>
      <c r="L3148" s="3">
        <f t="shared" si="443"/>
        <v>-1.4765325949577237</v>
      </c>
      <c r="M3148" s="2">
        <f t="shared" si="444"/>
        <v>2.9771053796322375</v>
      </c>
      <c r="N3148" s="3">
        <f t="shared" si="445"/>
        <v>-1.7254290421898657</v>
      </c>
      <c r="O3148" s="2">
        <f t="shared" si="446"/>
        <v>1.2950332570901517</v>
      </c>
      <c r="P3148" s="3">
        <f t="shared" si="447"/>
        <v>-1.1379952799067981</v>
      </c>
      <c r="Q3148" s="2">
        <f t="shared" si="448"/>
        <v>4.0228946203677625</v>
      </c>
      <c r="R3148" s="3">
        <f t="shared" si="449"/>
        <v>1.4843109089325</v>
      </c>
    </row>
    <row r="3149" spans="1:18" x14ac:dyDescent="0.2">
      <c r="A3149" t="s">
        <v>228</v>
      </c>
      <c r="B3149" t="s">
        <v>34</v>
      </c>
      <c r="C3149">
        <v>10</v>
      </c>
      <c r="D3149">
        <v>0</v>
      </c>
      <c r="E3149">
        <v>0</v>
      </c>
      <c r="F3149">
        <v>8</v>
      </c>
      <c r="G3149">
        <v>-10</v>
      </c>
      <c r="H3149">
        <v>-10</v>
      </c>
      <c r="I3149">
        <v>-2</v>
      </c>
      <c r="J3149" s="5">
        <f t="shared" si="441"/>
        <v>18</v>
      </c>
      <c r="K3149" s="2">
        <f t="shared" si="442"/>
        <v>5.6060961530723734</v>
      </c>
      <c r="L3149" s="3">
        <f t="shared" si="443"/>
        <v>1.8557534548367485</v>
      </c>
      <c r="M3149" s="2">
        <f t="shared" si="444"/>
        <v>7.655413833340039</v>
      </c>
      <c r="N3149" s="3">
        <f t="shared" si="445"/>
        <v>0.84738712661260363</v>
      </c>
      <c r="O3149" s="2">
        <f t="shared" si="446"/>
        <v>3.3300855182318183</v>
      </c>
      <c r="P3149" s="3">
        <f t="shared" si="447"/>
        <v>-1.8248521907902071</v>
      </c>
      <c r="Q3149" s="2">
        <f t="shared" si="448"/>
        <v>10.34458616665996</v>
      </c>
      <c r="R3149" s="3">
        <f t="shared" si="449"/>
        <v>-0.72896996941914582</v>
      </c>
    </row>
    <row r="3150" spans="1:18" x14ac:dyDescent="0.2">
      <c r="A3150" t="s">
        <v>228</v>
      </c>
      <c r="B3150" t="s">
        <v>205</v>
      </c>
      <c r="C3150">
        <v>3</v>
      </c>
      <c r="D3150">
        <v>0</v>
      </c>
      <c r="E3150">
        <v>0</v>
      </c>
      <c r="F3150">
        <v>0</v>
      </c>
      <c r="G3150">
        <v>-3</v>
      </c>
      <c r="H3150">
        <v>-3</v>
      </c>
      <c r="I3150">
        <v>-3</v>
      </c>
      <c r="J3150" s="5">
        <f t="shared" si="441"/>
        <v>3</v>
      </c>
      <c r="K3150" s="2">
        <f t="shared" si="442"/>
        <v>0.93434935884539549</v>
      </c>
      <c r="L3150" s="3">
        <f t="shared" si="443"/>
        <v>2.1369887023943575</v>
      </c>
      <c r="M3150" s="2">
        <f t="shared" si="444"/>
        <v>1.2759023055566732</v>
      </c>
      <c r="N3150" s="3">
        <f t="shared" si="445"/>
        <v>1.5263465872538207</v>
      </c>
      <c r="O3150" s="2">
        <f t="shared" si="446"/>
        <v>0.55501425303863638</v>
      </c>
      <c r="P3150" s="3">
        <f t="shared" si="447"/>
        <v>-0.74499278723933715</v>
      </c>
      <c r="Q3150" s="2">
        <f t="shared" si="448"/>
        <v>1.7240976944433268</v>
      </c>
      <c r="R3150" s="3">
        <f t="shared" si="449"/>
        <v>-1.3130490068703937</v>
      </c>
    </row>
    <row r="3151" spans="1:18" x14ac:dyDescent="0.2">
      <c r="A3151" t="s">
        <v>228</v>
      </c>
      <c r="B3151" t="s">
        <v>206</v>
      </c>
      <c r="C3151">
        <v>9</v>
      </c>
      <c r="D3151">
        <v>0</v>
      </c>
      <c r="E3151">
        <v>5</v>
      </c>
      <c r="F3151">
        <v>16</v>
      </c>
      <c r="G3151">
        <v>-4</v>
      </c>
      <c r="H3151">
        <v>-9</v>
      </c>
      <c r="I3151">
        <v>7</v>
      </c>
      <c r="J3151" s="5">
        <f t="shared" si="441"/>
        <v>30</v>
      </c>
      <c r="K3151" s="2">
        <f t="shared" si="442"/>
        <v>9.3434935884539563</v>
      </c>
      <c r="L3151" s="3">
        <f t="shared" si="443"/>
        <v>-0.11237352107194419</v>
      </c>
      <c r="M3151" s="2">
        <f t="shared" si="444"/>
        <v>12.759023055566733</v>
      </c>
      <c r="N3151" s="3">
        <f t="shared" si="445"/>
        <v>-1.052364715554913</v>
      </c>
      <c r="O3151" s="2">
        <f t="shared" si="446"/>
        <v>5.5501425303863643</v>
      </c>
      <c r="P3151" s="3">
        <f t="shared" si="447"/>
        <v>-0.23351950026200785</v>
      </c>
      <c r="Q3151" s="2">
        <f t="shared" si="448"/>
        <v>17.240976944433267</v>
      </c>
      <c r="R3151" s="3">
        <f t="shared" si="449"/>
        <v>0.90530319664221715</v>
      </c>
    </row>
    <row r="3152" spans="1:18" x14ac:dyDescent="0.2">
      <c r="A3152" t="s">
        <v>228</v>
      </c>
      <c r="B3152" t="s">
        <v>35</v>
      </c>
      <c r="C3152">
        <v>9</v>
      </c>
      <c r="D3152">
        <v>0</v>
      </c>
      <c r="E3152">
        <v>0</v>
      </c>
      <c r="F3152">
        <v>13</v>
      </c>
      <c r="G3152">
        <v>-9</v>
      </c>
      <c r="H3152">
        <v>-9</v>
      </c>
      <c r="I3152">
        <v>4</v>
      </c>
      <c r="J3152" s="5">
        <f t="shared" si="441"/>
        <v>22</v>
      </c>
      <c r="K3152" s="2">
        <f t="shared" si="442"/>
        <v>6.8518952981995671</v>
      </c>
      <c r="L3152" s="3">
        <f t="shared" si="443"/>
        <v>0.82063509645980393</v>
      </c>
      <c r="M3152" s="2">
        <f t="shared" si="444"/>
        <v>9.3566169074156029</v>
      </c>
      <c r="N3152" s="3">
        <f t="shared" si="445"/>
        <v>-0.11658495390418296</v>
      </c>
      <c r="O3152" s="2">
        <f t="shared" si="446"/>
        <v>4.0701045222833336</v>
      </c>
      <c r="P3152" s="3">
        <f t="shared" si="447"/>
        <v>-2.0174500049030542</v>
      </c>
      <c r="Q3152" s="2">
        <f t="shared" si="448"/>
        <v>12.643383092584397</v>
      </c>
      <c r="R3152" s="3">
        <f t="shared" si="449"/>
        <v>0.10029292116107154</v>
      </c>
    </row>
    <row r="3153" spans="1:18" x14ac:dyDescent="0.2">
      <c r="A3153" t="s">
        <v>228</v>
      </c>
      <c r="B3153" t="s">
        <v>224</v>
      </c>
      <c r="C3153">
        <v>4</v>
      </c>
      <c r="D3153">
        <v>0</v>
      </c>
      <c r="E3153">
        <v>0</v>
      </c>
      <c r="F3153">
        <v>0</v>
      </c>
      <c r="G3153">
        <v>-4</v>
      </c>
      <c r="H3153">
        <v>-4</v>
      </c>
      <c r="I3153">
        <v>-4</v>
      </c>
      <c r="J3153" s="5">
        <f t="shared" si="441"/>
        <v>4</v>
      </c>
      <c r="K3153" s="2">
        <f t="shared" si="442"/>
        <v>1.2457991451271941</v>
      </c>
      <c r="L3153" s="3">
        <f t="shared" si="443"/>
        <v>2.4675820051651427</v>
      </c>
      <c r="M3153" s="2">
        <f t="shared" si="444"/>
        <v>1.7012030740755644</v>
      </c>
      <c r="N3153" s="3">
        <f t="shared" si="445"/>
        <v>1.7624732260553198</v>
      </c>
      <c r="O3153" s="2">
        <f t="shared" si="446"/>
        <v>0.74001900405151522</v>
      </c>
      <c r="P3153" s="3">
        <f t="shared" si="447"/>
        <v>-0.86024357251392192</v>
      </c>
      <c r="Q3153" s="2">
        <f t="shared" si="448"/>
        <v>2.2987969259244356</v>
      </c>
      <c r="R3153" s="3">
        <f t="shared" si="449"/>
        <v>-1.5161783951515848</v>
      </c>
    </row>
    <row r="3154" spans="1:18" x14ac:dyDescent="0.2">
      <c r="A3154" t="s">
        <v>228</v>
      </c>
      <c r="B3154" t="s">
        <v>228</v>
      </c>
      <c r="C3154">
        <v>13</v>
      </c>
      <c r="D3154">
        <v>0</v>
      </c>
      <c r="E3154">
        <v>4</v>
      </c>
      <c r="F3154">
        <v>15</v>
      </c>
      <c r="G3154">
        <v>-9</v>
      </c>
      <c r="H3154">
        <v>-13</v>
      </c>
      <c r="I3154">
        <v>2</v>
      </c>
      <c r="J3154" s="5">
        <f t="shared" si="441"/>
        <v>32</v>
      </c>
      <c r="K3154" s="2">
        <f t="shared" si="442"/>
        <v>9.9663931610175531</v>
      </c>
      <c r="L3154" s="3">
        <f t="shared" si="443"/>
        <v>0.96092675810279127</v>
      </c>
      <c r="M3154" s="2">
        <f t="shared" si="444"/>
        <v>13.609624592604515</v>
      </c>
      <c r="N3154" s="3">
        <f t="shared" si="445"/>
        <v>-0.16524921514468288</v>
      </c>
      <c r="O3154" s="2">
        <f t="shared" si="446"/>
        <v>5.9201520324121217</v>
      </c>
      <c r="P3154" s="3">
        <f t="shared" si="447"/>
        <v>-0.7891674907026226</v>
      </c>
      <c r="Q3154" s="2">
        <f t="shared" si="448"/>
        <v>18.390375407395485</v>
      </c>
      <c r="R3154" s="3">
        <f t="shared" si="449"/>
        <v>0.14215665016307047</v>
      </c>
    </row>
    <row r="3155" spans="1:18" x14ac:dyDescent="0.2">
      <c r="A3155" t="s">
        <v>228</v>
      </c>
      <c r="B3155" t="s">
        <v>209</v>
      </c>
      <c r="C3155">
        <v>0</v>
      </c>
      <c r="D3155">
        <v>8</v>
      </c>
      <c r="E3155">
        <v>0</v>
      </c>
      <c r="F3155">
        <v>8</v>
      </c>
      <c r="G3155">
        <v>0</v>
      </c>
      <c r="H3155">
        <v>8</v>
      </c>
      <c r="I3155">
        <v>8</v>
      </c>
      <c r="J3155" s="5">
        <f t="shared" si="441"/>
        <v>16</v>
      </c>
      <c r="K3155" s="2">
        <f t="shared" si="442"/>
        <v>4.9831965805087766</v>
      </c>
      <c r="L3155" s="3">
        <f t="shared" si="443"/>
        <v>-2.2323074565365717</v>
      </c>
      <c r="M3155" s="2">
        <f t="shared" si="444"/>
        <v>6.8048122963022575</v>
      </c>
      <c r="N3155" s="3">
        <f t="shared" si="445"/>
        <v>0.45817146876310305</v>
      </c>
      <c r="O3155" s="2">
        <f t="shared" si="446"/>
        <v>2.9600760162060609</v>
      </c>
      <c r="P3155" s="3">
        <f t="shared" si="447"/>
        <v>-1.7204871450278438</v>
      </c>
      <c r="Q3155" s="2">
        <f t="shared" si="448"/>
        <v>9.1951877036977425</v>
      </c>
      <c r="R3155" s="3">
        <f t="shared" si="449"/>
        <v>-0.39414481419854608</v>
      </c>
    </row>
    <row r="3156" spans="1:18" x14ac:dyDescent="0.2">
      <c r="A3156" t="s">
        <v>228</v>
      </c>
      <c r="B3156" t="s">
        <v>193</v>
      </c>
      <c r="C3156">
        <v>5</v>
      </c>
      <c r="D3156">
        <v>0</v>
      </c>
      <c r="E3156">
        <v>4</v>
      </c>
      <c r="F3156">
        <v>49</v>
      </c>
      <c r="G3156">
        <v>-1</v>
      </c>
      <c r="H3156">
        <v>-5</v>
      </c>
      <c r="I3156">
        <v>44</v>
      </c>
      <c r="J3156" s="5">
        <f t="shared" si="441"/>
        <v>58</v>
      </c>
      <c r="K3156" s="2">
        <f t="shared" si="442"/>
        <v>18.064087604344312</v>
      </c>
      <c r="L3156" s="3">
        <f t="shared" si="443"/>
        <v>-3.0737678842050085</v>
      </c>
      <c r="M3156" s="2">
        <f t="shared" si="444"/>
        <v>24.667444574095683</v>
      </c>
      <c r="N3156" s="3">
        <f t="shared" si="445"/>
        <v>-3.959914913941549</v>
      </c>
      <c r="O3156" s="2">
        <f t="shared" si="446"/>
        <v>10.730275558746971</v>
      </c>
      <c r="P3156" s="3">
        <f t="shared" si="447"/>
        <v>-2.0546005899224289</v>
      </c>
      <c r="Q3156" s="2">
        <f t="shared" si="448"/>
        <v>33.332555425904317</v>
      </c>
      <c r="R3156" s="3">
        <f t="shared" si="449"/>
        <v>3.4065410755739194</v>
      </c>
    </row>
    <row r="3157" spans="1:18" x14ac:dyDescent="0.2">
      <c r="A3157" t="s">
        <v>228</v>
      </c>
      <c r="B3157" t="s">
        <v>245</v>
      </c>
      <c r="C3157">
        <v>0</v>
      </c>
      <c r="D3157">
        <v>0</v>
      </c>
      <c r="E3157">
        <v>0</v>
      </c>
      <c r="F3157">
        <v>4</v>
      </c>
      <c r="G3157">
        <v>0</v>
      </c>
      <c r="H3157">
        <v>0</v>
      </c>
      <c r="I3157">
        <v>4</v>
      </c>
      <c r="J3157" s="5">
        <f t="shared" si="441"/>
        <v>4</v>
      </c>
      <c r="K3157" s="2">
        <f t="shared" si="442"/>
        <v>1.2457991451271941</v>
      </c>
      <c r="L3157" s="3">
        <f t="shared" si="443"/>
        <v>-1.1161537282682858</v>
      </c>
      <c r="M3157" s="2">
        <f t="shared" si="444"/>
        <v>1.7012030740755644</v>
      </c>
      <c r="N3157" s="3">
        <f t="shared" si="445"/>
        <v>-1.3043017572922166</v>
      </c>
      <c r="O3157" s="2">
        <f t="shared" si="446"/>
        <v>0.74001900405151522</v>
      </c>
      <c r="P3157" s="3">
        <f t="shared" si="447"/>
        <v>-0.86024357251392192</v>
      </c>
      <c r="Q3157" s="2">
        <f t="shared" si="448"/>
        <v>2.2987969259244356</v>
      </c>
      <c r="R3157" s="3">
        <f t="shared" si="449"/>
        <v>1.1220335809530388</v>
      </c>
    </row>
    <row r="3158" spans="1:18" x14ac:dyDescent="0.2">
      <c r="A3158" t="s">
        <v>228</v>
      </c>
      <c r="B3158" t="s">
        <v>211</v>
      </c>
      <c r="C3158">
        <v>0</v>
      </c>
      <c r="D3158">
        <v>0</v>
      </c>
      <c r="E3158">
        <v>0</v>
      </c>
      <c r="F3158">
        <v>3</v>
      </c>
      <c r="G3158">
        <v>0</v>
      </c>
      <c r="H3158">
        <v>0</v>
      </c>
      <c r="I3158">
        <v>3</v>
      </c>
      <c r="J3158" s="5">
        <f t="shared" si="441"/>
        <v>3</v>
      </c>
      <c r="K3158" s="2">
        <f t="shared" si="442"/>
        <v>0.93434935884539549</v>
      </c>
      <c r="L3158" s="3">
        <f t="shared" si="443"/>
        <v>-0.96661748320904861</v>
      </c>
      <c r="M3158" s="2">
        <f t="shared" si="444"/>
        <v>1.2759023055566732</v>
      </c>
      <c r="N3158" s="3">
        <f t="shared" si="445"/>
        <v>-1.1295584560157448</v>
      </c>
      <c r="O3158" s="2">
        <f t="shared" si="446"/>
        <v>0.55501425303863638</v>
      </c>
      <c r="P3158" s="3">
        <f t="shared" si="447"/>
        <v>-0.74499278723933715</v>
      </c>
      <c r="Q3158" s="2">
        <f t="shared" si="448"/>
        <v>1.7240976944433268</v>
      </c>
      <c r="R3158" s="3">
        <f t="shared" si="449"/>
        <v>0.97170958500455507</v>
      </c>
    </row>
    <row r="3159" spans="1:18" x14ac:dyDescent="0.2">
      <c r="A3159" t="s">
        <v>228</v>
      </c>
      <c r="B3159" t="s">
        <v>212</v>
      </c>
      <c r="C3159">
        <v>0</v>
      </c>
      <c r="D3159">
        <v>0</v>
      </c>
      <c r="E3159">
        <v>0</v>
      </c>
      <c r="F3159">
        <v>8</v>
      </c>
      <c r="G3159">
        <v>0</v>
      </c>
      <c r="H3159">
        <v>0</v>
      </c>
      <c r="I3159">
        <v>8</v>
      </c>
      <c r="J3159" s="5">
        <f t="shared" si="441"/>
        <v>8</v>
      </c>
      <c r="K3159" s="2">
        <f t="shared" si="442"/>
        <v>2.4915982902543883</v>
      </c>
      <c r="L3159" s="3">
        <f t="shared" si="443"/>
        <v>-1.5784797402103037</v>
      </c>
      <c r="M3159" s="2">
        <f t="shared" si="444"/>
        <v>3.4024061481511287</v>
      </c>
      <c r="N3159" s="3">
        <f t="shared" si="445"/>
        <v>-1.8445612345897135</v>
      </c>
      <c r="O3159" s="2">
        <f t="shared" si="446"/>
        <v>1.4800380081030304</v>
      </c>
      <c r="P3159" s="3">
        <f t="shared" si="447"/>
        <v>-1.2165681271934714</v>
      </c>
      <c r="Q3159" s="2">
        <f t="shared" si="448"/>
        <v>4.5975938518488713</v>
      </c>
      <c r="R3159" s="3">
        <f t="shared" si="449"/>
        <v>1.5867951076218376</v>
      </c>
    </row>
    <row r="3160" spans="1:18" x14ac:dyDescent="0.2">
      <c r="A3160" t="s">
        <v>228</v>
      </c>
      <c r="B3160" t="s">
        <v>36</v>
      </c>
      <c r="C3160">
        <v>13</v>
      </c>
      <c r="D3160">
        <v>5</v>
      </c>
      <c r="E3160">
        <v>8</v>
      </c>
      <c r="F3160">
        <v>49</v>
      </c>
      <c r="G3160">
        <v>-5</v>
      </c>
      <c r="H3160">
        <v>-8</v>
      </c>
      <c r="I3160">
        <v>36</v>
      </c>
      <c r="J3160" s="5">
        <f t="shared" si="441"/>
        <v>75</v>
      </c>
      <c r="K3160" s="2">
        <f t="shared" si="442"/>
        <v>23.358733971134889</v>
      </c>
      <c r="L3160" s="3">
        <f t="shared" si="443"/>
        <v>-2.1432953885222918</v>
      </c>
      <c r="M3160" s="2">
        <f t="shared" si="444"/>
        <v>31.89755763891683</v>
      </c>
      <c r="N3160" s="3">
        <f t="shared" si="445"/>
        <v>-2.4607062281552454</v>
      </c>
      <c r="O3160" s="2">
        <f t="shared" si="446"/>
        <v>13.87535632596591</v>
      </c>
      <c r="P3160" s="3">
        <f t="shared" si="447"/>
        <v>-1.5772921366763211</v>
      </c>
      <c r="Q3160" s="2">
        <f t="shared" si="448"/>
        <v>43.10244236108317</v>
      </c>
      <c r="R3160" s="3">
        <f t="shared" si="449"/>
        <v>2.1168376147728369</v>
      </c>
    </row>
    <row r="3161" spans="1:18" x14ac:dyDescent="0.2">
      <c r="A3161" t="s">
        <v>228</v>
      </c>
      <c r="B3161" t="s">
        <v>115</v>
      </c>
      <c r="C3161">
        <v>8</v>
      </c>
      <c r="D3161">
        <v>7</v>
      </c>
      <c r="E3161">
        <v>0</v>
      </c>
      <c r="F3161">
        <v>0</v>
      </c>
      <c r="G3161">
        <v>-8</v>
      </c>
      <c r="H3161">
        <v>-1</v>
      </c>
      <c r="I3161">
        <v>-8</v>
      </c>
      <c r="J3161" s="5">
        <f t="shared" si="441"/>
        <v>15</v>
      </c>
      <c r="K3161" s="2">
        <f t="shared" si="442"/>
        <v>4.6717467942269781</v>
      </c>
      <c r="L3161" s="3">
        <f t="shared" si="443"/>
        <v>1.5398439493837626</v>
      </c>
      <c r="M3161" s="2">
        <f t="shared" si="444"/>
        <v>6.3795115277833663</v>
      </c>
      <c r="N3161" s="3">
        <f t="shared" si="445"/>
        <v>3.4130147263243567</v>
      </c>
      <c r="O3161" s="2">
        <f t="shared" si="446"/>
        <v>2.7750712651931821</v>
      </c>
      <c r="P3161" s="3">
        <f t="shared" si="447"/>
        <v>-1.6658545150141961</v>
      </c>
      <c r="Q3161" s="2">
        <f t="shared" si="448"/>
        <v>8.6204884722166337</v>
      </c>
      <c r="R3161" s="3">
        <f t="shared" si="449"/>
        <v>-2.9360668371507881</v>
      </c>
    </row>
    <row r="3162" spans="1:18" x14ac:dyDescent="0.2">
      <c r="A3162" t="s">
        <v>228</v>
      </c>
      <c r="B3162" t="s">
        <v>214</v>
      </c>
      <c r="C3162">
        <v>5</v>
      </c>
      <c r="D3162">
        <v>3</v>
      </c>
      <c r="E3162">
        <v>0</v>
      </c>
      <c r="F3162">
        <v>4</v>
      </c>
      <c r="G3162">
        <v>-5</v>
      </c>
      <c r="H3162">
        <v>-2</v>
      </c>
      <c r="I3162">
        <v>-1</v>
      </c>
      <c r="J3162" s="5">
        <f t="shared" si="441"/>
        <v>12</v>
      </c>
      <c r="K3162" s="2">
        <f t="shared" si="442"/>
        <v>3.737397435381582</v>
      </c>
      <c r="L3162" s="3">
        <f t="shared" si="443"/>
        <v>0.65310352158474105</v>
      </c>
      <c r="M3162" s="2">
        <f t="shared" si="444"/>
        <v>5.1036092222266927</v>
      </c>
      <c r="N3162" s="3">
        <f t="shared" si="445"/>
        <v>1.282089812327931</v>
      </c>
      <c r="O3162" s="2">
        <f t="shared" si="446"/>
        <v>2.2200570121545455</v>
      </c>
      <c r="P3162" s="3">
        <f t="shared" si="447"/>
        <v>-1.4899855744786743</v>
      </c>
      <c r="Q3162" s="2">
        <f t="shared" si="448"/>
        <v>6.8963907777733073</v>
      </c>
      <c r="R3162" s="3">
        <f t="shared" si="449"/>
        <v>-1.1029256191574881</v>
      </c>
    </row>
    <row r="3163" spans="1:18" x14ac:dyDescent="0.2">
      <c r="A3163" t="s">
        <v>228</v>
      </c>
      <c r="B3163" t="s">
        <v>190</v>
      </c>
      <c r="C3163">
        <v>6</v>
      </c>
      <c r="D3163">
        <v>6</v>
      </c>
      <c r="E3163">
        <v>0</v>
      </c>
      <c r="F3163">
        <v>13</v>
      </c>
      <c r="G3163">
        <v>-6</v>
      </c>
      <c r="H3163">
        <v>0</v>
      </c>
      <c r="I3163">
        <v>7</v>
      </c>
      <c r="J3163" s="5">
        <f t="shared" si="441"/>
        <v>25</v>
      </c>
      <c r="K3163" s="2">
        <f t="shared" si="442"/>
        <v>7.7862446570449633</v>
      </c>
      <c r="L3163" s="3">
        <f t="shared" si="443"/>
        <v>-0.64014288061065727</v>
      </c>
      <c r="M3163" s="2">
        <f t="shared" si="444"/>
        <v>10.632519212972277</v>
      </c>
      <c r="N3163" s="3">
        <f t="shared" si="445"/>
        <v>0.41937558678650227</v>
      </c>
      <c r="O3163" s="2">
        <f t="shared" si="446"/>
        <v>4.6251187753219698</v>
      </c>
      <c r="P3163" s="3">
        <f t="shared" si="447"/>
        <v>-2.1506089312848045</v>
      </c>
      <c r="Q3163" s="2">
        <f t="shared" si="448"/>
        <v>14.367480787027723</v>
      </c>
      <c r="R3163" s="3">
        <f t="shared" si="449"/>
        <v>-0.36077041894295164</v>
      </c>
    </row>
    <row r="3164" spans="1:18" x14ac:dyDescent="0.2">
      <c r="A3164" t="s">
        <v>228</v>
      </c>
      <c r="B3164" t="s">
        <v>37</v>
      </c>
      <c r="C3164">
        <v>0</v>
      </c>
      <c r="D3164">
        <v>0</v>
      </c>
      <c r="E3164">
        <v>0</v>
      </c>
      <c r="F3164">
        <v>4</v>
      </c>
      <c r="G3164">
        <v>0</v>
      </c>
      <c r="H3164">
        <v>0</v>
      </c>
      <c r="I3164">
        <v>4</v>
      </c>
      <c r="J3164" s="5">
        <f t="shared" si="441"/>
        <v>4</v>
      </c>
      <c r="K3164" s="2">
        <f t="shared" si="442"/>
        <v>1.2457991451271941</v>
      </c>
      <c r="L3164" s="3">
        <f t="shared" si="443"/>
        <v>-1.1161537282682858</v>
      </c>
      <c r="M3164" s="2">
        <f t="shared" si="444"/>
        <v>1.7012030740755644</v>
      </c>
      <c r="N3164" s="3">
        <f t="shared" si="445"/>
        <v>-1.3043017572922166</v>
      </c>
      <c r="O3164" s="2">
        <f t="shared" si="446"/>
        <v>0.74001900405151522</v>
      </c>
      <c r="P3164" s="3">
        <f t="shared" si="447"/>
        <v>-0.86024357251392192</v>
      </c>
      <c r="Q3164" s="2">
        <f t="shared" si="448"/>
        <v>2.2987969259244356</v>
      </c>
      <c r="R3164" s="3">
        <f t="shared" si="449"/>
        <v>1.1220335809530388</v>
      </c>
    </row>
    <row r="3165" spans="1:18" x14ac:dyDescent="0.2">
      <c r="A3165" t="s">
        <v>228</v>
      </c>
      <c r="B3165" t="s">
        <v>260</v>
      </c>
      <c r="C3165">
        <v>0</v>
      </c>
      <c r="D3165">
        <v>0</v>
      </c>
      <c r="E3165">
        <v>0</v>
      </c>
      <c r="F3165">
        <v>3</v>
      </c>
      <c r="G3165">
        <v>0</v>
      </c>
      <c r="H3165">
        <v>0</v>
      </c>
      <c r="I3165">
        <v>3</v>
      </c>
      <c r="J3165" s="5">
        <f t="shared" si="441"/>
        <v>3</v>
      </c>
      <c r="K3165" s="2">
        <f t="shared" si="442"/>
        <v>0.93434935884539549</v>
      </c>
      <c r="L3165" s="3">
        <f t="shared" si="443"/>
        <v>-0.96661748320904861</v>
      </c>
      <c r="M3165" s="2">
        <f t="shared" si="444"/>
        <v>1.2759023055566732</v>
      </c>
      <c r="N3165" s="3">
        <f t="shared" si="445"/>
        <v>-1.1295584560157448</v>
      </c>
      <c r="O3165" s="2">
        <f t="shared" si="446"/>
        <v>0.55501425303863638</v>
      </c>
      <c r="P3165" s="3">
        <f t="shared" si="447"/>
        <v>-0.74499278723933715</v>
      </c>
      <c r="Q3165" s="2">
        <f t="shared" si="448"/>
        <v>1.7240976944433268</v>
      </c>
      <c r="R3165" s="3">
        <f t="shared" si="449"/>
        <v>0.97170958500455507</v>
      </c>
    </row>
    <row r="3166" spans="1:18" x14ac:dyDescent="0.2">
      <c r="A3166" t="s">
        <v>228</v>
      </c>
      <c r="B3166" t="s">
        <v>38</v>
      </c>
      <c r="C3166">
        <v>24</v>
      </c>
      <c r="D3166">
        <v>0</v>
      </c>
      <c r="E3166">
        <v>0</v>
      </c>
      <c r="F3166">
        <v>0</v>
      </c>
      <c r="G3166">
        <v>-24</v>
      </c>
      <c r="H3166">
        <v>-24</v>
      </c>
      <c r="I3166">
        <v>-24</v>
      </c>
      <c r="J3166" s="5">
        <f t="shared" si="441"/>
        <v>24</v>
      </c>
      <c r="K3166" s="2">
        <f t="shared" si="442"/>
        <v>7.474794870763164</v>
      </c>
      <c r="L3166" s="3">
        <f t="shared" si="443"/>
        <v>6.0443168111283647</v>
      </c>
      <c r="M3166" s="2">
        <f t="shared" si="444"/>
        <v>10.207218444453385</v>
      </c>
      <c r="N3166" s="3">
        <f t="shared" si="445"/>
        <v>4.3171600891524839</v>
      </c>
      <c r="O3166" s="2">
        <f t="shared" si="446"/>
        <v>4.4401140243090911</v>
      </c>
      <c r="P3166" s="3">
        <f t="shared" si="447"/>
        <v>-2.1071578071680088</v>
      </c>
      <c r="Q3166" s="2">
        <f t="shared" si="448"/>
        <v>13.792781555546615</v>
      </c>
      <c r="R3166" s="3">
        <f t="shared" si="449"/>
        <v>-3.7138634271532673</v>
      </c>
    </row>
    <row r="3167" spans="1:18" x14ac:dyDescent="0.2">
      <c r="A3167" t="s">
        <v>228</v>
      </c>
      <c r="B3167" t="s">
        <v>153</v>
      </c>
      <c r="C3167">
        <v>12</v>
      </c>
      <c r="D3167">
        <v>0</v>
      </c>
      <c r="E3167">
        <v>0</v>
      </c>
      <c r="F3167">
        <v>0</v>
      </c>
      <c r="G3167">
        <v>-12</v>
      </c>
      <c r="H3167">
        <v>-12</v>
      </c>
      <c r="I3167">
        <v>-12</v>
      </c>
      <c r="J3167" s="5">
        <f t="shared" si="441"/>
        <v>12</v>
      </c>
      <c r="K3167" s="2">
        <f t="shared" si="442"/>
        <v>3.737397435381582</v>
      </c>
      <c r="L3167" s="3">
        <f t="shared" si="443"/>
        <v>4.2739774047887149</v>
      </c>
      <c r="M3167" s="2">
        <f t="shared" si="444"/>
        <v>5.1036092222266927</v>
      </c>
      <c r="N3167" s="3">
        <f t="shared" si="445"/>
        <v>3.0526931745076413</v>
      </c>
      <c r="O3167" s="2">
        <f t="shared" si="446"/>
        <v>2.2200570121545455</v>
      </c>
      <c r="P3167" s="3">
        <f t="shared" si="447"/>
        <v>-1.4899855744786743</v>
      </c>
      <c r="Q3167" s="2">
        <f t="shared" si="448"/>
        <v>6.8963907777733073</v>
      </c>
      <c r="R3167" s="3">
        <f t="shared" si="449"/>
        <v>-2.6260980137407874</v>
      </c>
    </row>
    <row r="3168" spans="1:18" x14ac:dyDescent="0.2">
      <c r="A3168" t="s">
        <v>228</v>
      </c>
      <c r="B3168" t="s">
        <v>103</v>
      </c>
      <c r="C3168">
        <v>0</v>
      </c>
      <c r="D3168">
        <v>4</v>
      </c>
      <c r="E3168">
        <v>4</v>
      </c>
      <c r="F3168">
        <v>18</v>
      </c>
      <c r="G3168">
        <v>4</v>
      </c>
      <c r="H3168">
        <v>4</v>
      </c>
      <c r="I3168">
        <v>18</v>
      </c>
      <c r="J3168" s="5">
        <f t="shared" si="441"/>
        <v>26</v>
      </c>
      <c r="K3168" s="2">
        <f t="shared" si="442"/>
        <v>8.0976944433267608</v>
      </c>
      <c r="L3168" s="3">
        <f t="shared" si="443"/>
        <v>-2.8456448203046638</v>
      </c>
      <c r="M3168" s="2">
        <f t="shared" si="444"/>
        <v>11.057819981491168</v>
      </c>
      <c r="N3168" s="3">
        <f t="shared" si="445"/>
        <v>-2.1224419418780114</v>
      </c>
      <c r="O3168" s="2">
        <f t="shared" si="446"/>
        <v>4.8101235263348485</v>
      </c>
      <c r="P3168" s="3">
        <f t="shared" si="447"/>
        <v>-0.36937978973794916</v>
      </c>
      <c r="Q3168" s="2">
        <f t="shared" si="448"/>
        <v>14.942180018508832</v>
      </c>
      <c r="R3168" s="3">
        <f t="shared" si="449"/>
        <v>1.8258436892351473</v>
      </c>
    </row>
    <row r="3169" spans="1:18" x14ac:dyDescent="0.2">
      <c r="A3169" t="s">
        <v>228</v>
      </c>
      <c r="B3169" t="s">
        <v>104</v>
      </c>
      <c r="C3169">
        <v>0</v>
      </c>
      <c r="D3169">
        <v>0</v>
      </c>
      <c r="E3169">
        <v>0</v>
      </c>
      <c r="F3169">
        <v>5</v>
      </c>
      <c r="G3169">
        <v>0</v>
      </c>
      <c r="H3169">
        <v>0</v>
      </c>
      <c r="I3169">
        <v>5</v>
      </c>
      <c r="J3169" s="5">
        <f t="shared" si="441"/>
        <v>5</v>
      </c>
      <c r="K3169" s="2">
        <f t="shared" si="442"/>
        <v>1.5572489314089926</v>
      </c>
      <c r="L3169" s="3">
        <f t="shared" si="443"/>
        <v>-1.2478978048738578</v>
      </c>
      <c r="M3169" s="2">
        <f t="shared" si="444"/>
        <v>2.1265038425944556</v>
      </c>
      <c r="N3169" s="3">
        <f t="shared" si="445"/>
        <v>-1.4582536962389141</v>
      </c>
      <c r="O3169" s="2">
        <f t="shared" si="446"/>
        <v>0.92502375506439405</v>
      </c>
      <c r="P3169" s="3">
        <f t="shared" si="447"/>
        <v>-0.96178155267419951</v>
      </c>
      <c r="Q3169" s="2">
        <f t="shared" si="448"/>
        <v>2.8734961574055444</v>
      </c>
      <c r="R3169" s="3">
        <f t="shared" si="449"/>
        <v>1.2544716800242541</v>
      </c>
    </row>
    <row r="3170" spans="1:18" x14ac:dyDescent="0.2">
      <c r="A3170" t="s">
        <v>228</v>
      </c>
      <c r="B3170" t="s">
        <v>39</v>
      </c>
      <c r="C3170">
        <v>0</v>
      </c>
      <c r="D3170">
        <v>0</v>
      </c>
      <c r="E3170">
        <v>0</v>
      </c>
      <c r="F3170">
        <v>3</v>
      </c>
      <c r="G3170">
        <v>0</v>
      </c>
      <c r="H3170">
        <v>0</v>
      </c>
      <c r="I3170">
        <v>3</v>
      </c>
      <c r="J3170" s="5">
        <f t="shared" si="441"/>
        <v>3</v>
      </c>
      <c r="K3170" s="2">
        <f t="shared" si="442"/>
        <v>0.93434935884539549</v>
      </c>
      <c r="L3170" s="3">
        <f t="shared" si="443"/>
        <v>-0.96661748320904861</v>
      </c>
      <c r="M3170" s="2">
        <f t="shared" si="444"/>
        <v>1.2759023055566732</v>
      </c>
      <c r="N3170" s="3">
        <f t="shared" si="445"/>
        <v>-1.1295584560157448</v>
      </c>
      <c r="O3170" s="2">
        <f t="shared" si="446"/>
        <v>0.55501425303863638</v>
      </c>
      <c r="P3170" s="3">
        <f t="shared" si="447"/>
        <v>-0.74499278723933715</v>
      </c>
      <c r="Q3170" s="2">
        <f t="shared" si="448"/>
        <v>1.7240976944433268</v>
      </c>
      <c r="R3170" s="3">
        <f t="shared" si="449"/>
        <v>0.97170958500455507</v>
      </c>
    </row>
    <row r="3171" spans="1:18" x14ac:dyDescent="0.2">
      <c r="A3171" t="s">
        <v>228</v>
      </c>
      <c r="B3171" t="s">
        <v>154</v>
      </c>
      <c r="C3171">
        <v>0</v>
      </c>
      <c r="D3171">
        <v>0</v>
      </c>
      <c r="E3171">
        <v>0</v>
      </c>
      <c r="F3171">
        <v>4</v>
      </c>
      <c r="G3171">
        <v>0</v>
      </c>
      <c r="H3171">
        <v>0</v>
      </c>
      <c r="I3171">
        <v>4</v>
      </c>
      <c r="J3171" s="5">
        <f t="shared" si="441"/>
        <v>4</v>
      </c>
      <c r="K3171" s="2">
        <f t="shared" si="442"/>
        <v>1.2457991451271941</v>
      </c>
      <c r="L3171" s="3">
        <f t="shared" si="443"/>
        <v>-1.1161537282682858</v>
      </c>
      <c r="M3171" s="2">
        <f t="shared" si="444"/>
        <v>1.7012030740755644</v>
      </c>
      <c r="N3171" s="3">
        <f t="shared" si="445"/>
        <v>-1.3043017572922166</v>
      </c>
      <c r="O3171" s="2">
        <f t="shared" si="446"/>
        <v>0.74001900405151522</v>
      </c>
      <c r="P3171" s="3">
        <f t="shared" si="447"/>
        <v>-0.86024357251392192</v>
      </c>
      <c r="Q3171" s="2">
        <f t="shared" si="448"/>
        <v>2.2987969259244356</v>
      </c>
      <c r="R3171" s="3">
        <f t="shared" si="449"/>
        <v>1.1220335809530388</v>
      </c>
    </row>
    <row r="3172" spans="1:18" x14ac:dyDescent="0.2">
      <c r="A3172" t="s">
        <v>228</v>
      </c>
      <c r="B3172" t="s">
        <v>40</v>
      </c>
      <c r="C3172">
        <v>4</v>
      </c>
      <c r="D3172">
        <v>0</v>
      </c>
      <c r="E3172">
        <v>0</v>
      </c>
      <c r="F3172">
        <v>3</v>
      </c>
      <c r="G3172">
        <v>-4</v>
      </c>
      <c r="H3172">
        <v>-4</v>
      </c>
      <c r="I3172">
        <v>-1</v>
      </c>
      <c r="J3172" s="5">
        <f t="shared" si="441"/>
        <v>7</v>
      </c>
      <c r="K3172" s="2">
        <f t="shared" si="442"/>
        <v>2.1801485039725894</v>
      </c>
      <c r="L3172" s="3">
        <f t="shared" si="443"/>
        <v>1.2325169808252807</v>
      </c>
      <c r="M3172" s="2">
        <f t="shared" si="444"/>
        <v>2.9771053796322375</v>
      </c>
      <c r="N3172" s="3">
        <f t="shared" si="445"/>
        <v>0.59283493864780068</v>
      </c>
      <c r="O3172" s="2">
        <f t="shared" si="446"/>
        <v>1.2950332570901517</v>
      </c>
      <c r="P3172" s="3">
        <f t="shared" si="447"/>
        <v>-1.1379952799067981</v>
      </c>
      <c r="Q3172" s="2">
        <f t="shared" si="448"/>
        <v>4.0228946203677625</v>
      </c>
      <c r="R3172" s="3">
        <f t="shared" si="449"/>
        <v>-0.50998988953753233</v>
      </c>
    </row>
    <row r="3173" spans="1:18" x14ac:dyDescent="0.2">
      <c r="A3173" t="s">
        <v>228</v>
      </c>
      <c r="B3173" t="s">
        <v>177</v>
      </c>
      <c r="C3173">
        <v>0</v>
      </c>
      <c r="D3173">
        <v>4</v>
      </c>
      <c r="E3173">
        <v>4</v>
      </c>
      <c r="F3173">
        <v>4</v>
      </c>
      <c r="G3173">
        <v>4</v>
      </c>
      <c r="H3173">
        <v>4</v>
      </c>
      <c r="I3173">
        <v>4</v>
      </c>
      <c r="J3173" s="5">
        <f t="shared" si="441"/>
        <v>12</v>
      </c>
      <c r="K3173" s="2">
        <f t="shared" si="442"/>
        <v>3.737397435381582</v>
      </c>
      <c r="L3173" s="3">
        <f t="shared" si="443"/>
        <v>-1.9332349664180972</v>
      </c>
      <c r="M3173" s="2">
        <f t="shared" si="444"/>
        <v>5.1036092222266927</v>
      </c>
      <c r="N3173" s="3">
        <f t="shared" si="445"/>
        <v>-0.48851354985177925</v>
      </c>
      <c r="O3173" s="2">
        <f t="shared" si="446"/>
        <v>2.2200570121545455</v>
      </c>
      <c r="P3173" s="3">
        <f t="shared" si="447"/>
        <v>1.1946041749217822</v>
      </c>
      <c r="Q3173" s="2">
        <f t="shared" si="448"/>
        <v>6.8963907777733073</v>
      </c>
      <c r="R3173" s="3">
        <f t="shared" si="449"/>
        <v>0.42024677542581096</v>
      </c>
    </row>
    <row r="3174" spans="1:18" x14ac:dyDescent="0.2">
      <c r="A3174" t="s">
        <v>228</v>
      </c>
      <c r="B3174" t="s">
        <v>240</v>
      </c>
      <c r="C3174">
        <v>3</v>
      </c>
      <c r="D3174">
        <v>0</v>
      </c>
      <c r="E3174">
        <v>0</v>
      </c>
      <c r="F3174">
        <v>4</v>
      </c>
      <c r="G3174">
        <v>-3</v>
      </c>
      <c r="H3174">
        <v>-3</v>
      </c>
      <c r="I3174">
        <v>1</v>
      </c>
      <c r="J3174" s="5">
        <f t="shared" si="441"/>
        <v>7</v>
      </c>
      <c r="K3174" s="2">
        <f t="shared" si="442"/>
        <v>2.1801485039725894</v>
      </c>
      <c r="L3174" s="3">
        <f t="shared" si="443"/>
        <v>0.55525458687952955</v>
      </c>
      <c r="M3174" s="2">
        <f t="shared" si="444"/>
        <v>2.9771053796322375</v>
      </c>
      <c r="N3174" s="3">
        <f t="shared" si="445"/>
        <v>1.3268943438384032E-2</v>
      </c>
      <c r="O3174" s="2">
        <f t="shared" si="446"/>
        <v>1.2950332570901517</v>
      </c>
      <c r="P3174" s="3">
        <f t="shared" si="447"/>
        <v>-1.1379952799067981</v>
      </c>
      <c r="Q3174" s="2">
        <f t="shared" si="448"/>
        <v>4.0228946203677625</v>
      </c>
      <c r="R3174" s="3">
        <f t="shared" si="449"/>
        <v>-1.1414689920024236E-2</v>
      </c>
    </row>
    <row r="3175" spans="1:18" x14ac:dyDescent="0.2">
      <c r="A3175" t="s">
        <v>228</v>
      </c>
      <c r="B3175" t="s">
        <v>165</v>
      </c>
      <c r="C3175">
        <v>0</v>
      </c>
      <c r="D3175">
        <v>0</v>
      </c>
      <c r="E3175">
        <v>0</v>
      </c>
      <c r="F3175">
        <v>4</v>
      </c>
      <c r="G3175">
        <v>0</v>
      </c>
      <c r="H3175">
        <v>0</v>
      </c>
      <c r="I3175">
        <v>4</v>
      </c>
      <c r="J3175" s="5">
        <f t="shared" si="441"/>
        <v>4</v>
      </c>
      <c r="K3175" s="2">
        <f t="shared" si="442"/>
        <v>1.2457991451271941</v>
      </c>
      <c r="L3175" s="3">
        <f t="shared" si="443"/>
        <v>-1.1161537282682858</v>
      </c>
      <c r="M3175" s="2">
        <f t="shared" si="444"/>
        <v>1.7012030740755644</v>
      </c>
      <c r="N3175" s="3">
        <f t="shared" si="445"/>
        <v>-1.3043017572922166</v>
      </c>
      <c r="O3175" s="2">
        <f t="shared" si="446"/>
        <v>0.74001900405151522</v>
      </c>
      <c r="P3175" s="3">
        <f t="shared" si="447"/>
        <v>-0.86024357251392192</v>
      </c>
      <c r="Q3175" s="2">
        <f t="shared" si="448"/>
        <v>2.2987969259244356</v>
      </c>
      <c r="R3175" s="3">
        <f t="shared" si="449"/>
        <v>1.1220335809530388</v>
      </c>
    </row>
    <row r="3176" spans="1:18" x14ac:dyDescent="0.2">
      <c r="A3176" t="s">
        <v>228</v>
      </c>
      <c r="B3176" t="s">
        <v>117</v>
      </c>
      <c r="C3176">
        <v>0</v>
      </c>
      <c r="D3176">
        <v>0</v>
      </c>
      <c r="E3176">
        <v>0</v>
      </c>
      <c r="F3176">
        <v>11</v>
      </c>
      <c r="G3176">
        <v>0</v>
      </c>
      <c r="H3176">
        <v>0</v>
      </c>
      <c r="I3176">
        <v>11</v>
      </c>
      <c r="J3176" s="5">
        <f t="shared" si="441"/>
        <v>11</v>
      </c>
      <c r="K3176" s="2">
        <f t="shared" si="442"/>
        <v>3.4259476490997836</v>
      </c>
      <c r="L3176" s="3">
        <f t="shared" si="443"/>
        <v>-1.8509315625111002</v>
      </c>
      <c r="M3176" s="2">
        <f t="shared" si="444"/>
        <v>4.6783084537078015</v>
      </c>
      <c r="N3176" s="3">
        <f t="shared" si="445"/>
        <v>-2.1629397711697389</v>
      </c>
      <c r="O3176" s="2">
        <f t="shared" si="446"/>
        <v>2.0350522611416668</v>
      </c>
      <c r="P3176" s="3">
        <f t="shared" si="447"/>
        <v>-1.4265525791717832</v>
      </c>
      <c r="Q3176" s="2">
        <f t="shared" si="448"/>
        <v>6.3216915462921985</v>
      </c>
      <c r="R3176" s="3">
        <f t="shared" si="449"/>
        <v>1.8606821951000452</v>
      </c>
    </row>
    <row r="3177" spans="1:18" x14ac:dyDescent="0.2">
      <c r="A3177" t="s">
        <v>228</v>
      </c>
      <c r="B3177" t="s">
        <v>105</v>
      </c>
      <c r="C3177">
        <v>0</v>
      </c>
      <c r="D3177">
        <v>0</v>
      </c>
      <c r="E3177">
        <v>0</v>
      </c>
      <c r="F3177">
        <v>24</v>
      </c>
      <c r="G3177">
        <v>0</v>
      </c>
      <c r="H3177">
        <v>0</v>
      </c>
      <c r="I3177">
        <v>24</v>
      </c>
      <c r="J3177" s="5">
        <f t="shared" si="441"/>
        <v>24</v>
      </c>
      <c r="K3177" s="2">
        <f t="shared" si="442"/>
        <v>7.474794870763164</v>
      </c>
      <c r="L3177" s="3">
        <f t="shared" si="443"/>
        <v>-2.7340071087623685</v>
      </c>
      <c r="M3177" s="2">
        <f t="shared" si="444"/>
        <v>10.207218444453385</v>
      </c>
      <c r="N3177" s="3">
        <f t="shared" si="445"/>
        <v>-3.194873775981359</v>
      </c>
      <c r="O3177" s="2">
        <f t="shared" si="446"/>
        <v>4.4401140243090911</v>
      </c>
      <c r="P3177" s="3">
        <f t="shared" si="447"/>
        <v>-2.1071578071680088</v>
      </c>
      <c r="Q3177" s="2">
        <f t="shared" si="448"/>
        <v>13.792781555546615</v>
      </c>
      <c r="R3177" s="3">
        <f t="shared" si="449"/>
        <v>2.7484097476027469</v>
      </c>
    </row>
    <row r="3178" spans="1:18" x14ac:dyDescent="0.2">
      <c r="A3178" t="s">
        <v>228</v>
      </c>
      <c r="B3178" t="s">
        <v>41</v>
      </c>
      <c r="C3178">
        <v>4</v>
      </c>
      <c r="D3178">
        <v>0</v>
      </c>
      <c r="E3178">
        <v>0</v>
      </c>
      <c r="F3178">
        <v>8</v>
      </c>
      <c r="G3178">
        <v>-4</v>
      </c>
      <c r="H3178">
        <v>-4</v>
      </c>
      <c r="I3178">
        <v>4</v>
      </c>
      <c r="J3178" s="5">
        <f t="shared" si="441"/>
        <v>12</v>
      </c>
      <c r="K3178" s="2">
        <f t="shared" si="442"/>
        <v>3.737397435381582</v>
      </c>
      <c r="L3178" s="3">
        <f t="shared" si="443"/>
        <v>0.13583582398417338</v>
      </c>
      <c r="M3178" s="2">
        <f t="shared" si="444"/>
        <v>5.1036092222266927</v>
      </c>
      <c r="N3178" s="3">
        <f t="shared" si="445"/>
        <v>-0.48851354985177925</v>
      </c>
      <c r="O3178" s="2">
        <f t="shared" si="446"/>
        <v>2.2200570121545455</v>
      </c>
      <c r="P3178" s="3">
        <f t="shared" si="447"/>
        <v>-1.4899855744786743</v>
      </c>
      <c r="Q3178" s="2">
        <f t="shared" si="448"/>
        <v>6.8963907777733073</v>
      </c>
      <c r="R3178" s="3">
        <f t="shared" si="449"/>
        <v>0.42024677542581096</v>
      </c>
    </row>
    <row r="3179" spans="1:18" x14ac:dyDescent="0.2">
      <c r="A3179" t="s">
        <v>228</v>
      </c>
      <c r="B3179" t="s">
        <v>42</v>
      </c>
      <c r="C3179">
        <v>5</v>
      </c>
      <c r="D3179">
        <v>0</v>
      </c>
      <c r="E3179">
        <v>0</v>
      </c>
      <c r="F3179">
        <v>4</v>
      </c>
      <c r="G3179">
        <v>-5</v>
      </c>
      <c r="H3179">
        <v>-5</v>
      </c>
      <c r="I3179">
        <v>-1</v>
      </c>
      <c r="J3179" s="5">
        <f t="shared" si="441"/>
        <v>9</v>
      </c>
      <c r="K3179" s="2">
        <f t="shared" si="442"/>
        <v>2.8030480765361867</v>
      </c>
      <c r="L3179" s="3">
        <f t="shared" si="443"/>
        <v>1.3122158521254281</v>
      </c>
      <c r="M3179" s="2">
        <f t="shared" si="444"/>
        <v>3.8277069166700195</v>
      </c>
      <c r="N3179" s="3">
        <f t="shared" si="445"/>
        <v>0.59919318351795559</v>
      </c>
      <c r="O3179" s="2">
        <f t="shared" si="446"/>
        <v>1.6650427591159092</v>
      </c>
      <c r="P3179" s="3">
        <f t="shared" si="447"/>
        <v>-1.290365358770883</v>
      </c>
      <c r="Q3179" s="2">
        <f t="shared" si="448"/>
        <v>5.1722930833299801</v>
      </c>
      <c r="R3179" s="3">
        <f t="shared" si="449"/>
        <v>-0.51545960865762819</v>
      </c>
    </row>
    <row r="3180" spans="1:18" x14ac:dyDescent="0.2">
      <c r="A3180" t="s">
        <v>228</v>
      </c>
      <c r="B3180" t="s">
        <v>118</v>
      </c>
      <c r="C3180">
        <v>3</v>
      </c>
      <c r="D3180">
        <v>0</v>
      </c>
      <c r="E3180">
        <v>0</v>
      </c>
      <c r="F3180">
        <v>5</v>
      </c>
      <c r="G3180">
        <v>-3</v>
      </c>
      <c r="H3180">
        <v>-3</v>
      </c>
      <c r="I3180">
        <v>2</v>
      </c>
      <c r="J3180" s="5">
        <f t="shared" si="441"/>
        <v>8</v>
      </c>
      <c r="K3180" s="2">
        <f t="shared" si="442"/>
        <v>2.4915982902543883</v>
      </c>
      <c r="L3180" s="3">
        <f t="shared" si="443"/>
        <v>0.32208313910818798</v>
      </c>
      <c r="M3180" s="2">
        <f t="shared" si="444"/>
        <v>3.4024061481511287</v>
      </c>
      <c r="N3180" s="3">
        <f t="shared" si="445"/>
        <v>-0.21815819426598546</v>
      </c>
      <c r="O3180" s="2">
        <f t="shared" si="446"/>
        <v>1.4800380081030304</v>
      </c>
      <c r="P3180" s="3">
        <f t="shared" si="447"/>
        <v>-1.2165681271934714</v>
      </c>
      <c r="Q3180" s="2">
        <f t="shared" si="448"/>
        <v>4.5975938518488713</v>
      </c>
      <c r="R3180" s="3">
        <f t="shared" si="449"/>
        <v>0.18767192373848157</v>
      </c>
    </row>
    <row r="3181" spans="1:18" x14ac:dyDescent="0.2">
      <c r="A3181" t="s">
        <v>228</v>
      </c>
      <c r="B3181" t="s">
        <v>44</v>
      </c>
      <c r="C3181">
        <v>0</v>
      </c>
      <c r="D3181">
        <v>4</v>
      </c>
      <c r="E3181">
        <v>0</v>
      </c>
      <c r="F3181">
        <v>3</v>
      </c>
      <c r="G3181">
        <v>0</v>
      </c>
      <c r="H3181">
        <v>4</v>
      </c>
      <c r="I3181">
        <v>3</v>
      </c>
      <c r="J3181" s="5">
        <f t="shared" si="441"/>
        <v>7</v>
      </c>
      <c r="K3181" s="2">
        <f t="shared" si="442"/>
        <v>2.1801485039725894</v>
      </c>
      <c r="L3181" s="3">
        <f t="shared" si="443"/>
        <v>-1.4765325949577237</v>
      </c>
      <c r="M3181" s="2">
        <f t="shared" si="444"/>
        <v>2.9771053796322375</v>
      </c>
      <c r="N3181" s="3">
        <f t="shared" si="445"/>
        <v>0.59283493864780068</v>
      </c>
      <c r="O3181" s="2">
        <f t="shared" si="446"/>
        <v>1.2950332570901517</v>
      </c>
      <c r="P3181" s="3">
        <f t="shared" si="447"/>
        <v>-1.1379952799067981</v>
      </c>
      <c r="Q3181" s="2">
        <f t="shared" si="448"/>
        <v>4.0228946203677625</v>
      </c>
      <c r="R3181" s="3">
        <f t="shared" si="449"/>
        <v>-0.50998988953753233</v>
      </c>
    </row>
    <row r="3182" spans="1:18" x14ac:dyDescent="0.2">
      <c r="A3182" t="s">
        <v>228</v>
      </c>
      <c r="B3182" t="s">
        <v>45</v>
      </c>
      <c r="C3182">
        <v>17</v>
      </c>
      <c r="D3182">
        <v>4</v>
      </c>
      <c r="E3182">
        <v>7</v>
      </c>
      <c r="F3182">
        <v>25</v>
      </c>
      <c r="G3182">
        <v>-10</v>
      </c>
      <c r="H3182">
        <v>-13</v>
      </c>
      <c r="I3182">
        <v>8</v>
      </c>
      <c r="J3182" s="5">
        <f t="shared" si="441"/>
        <v>53</v>
      </c>
      <c r="K3182" s="2">
        <f t="shared" si="442"/>
        <v>16.50683867293532</v>
      </c>
      <c r="L3182" s="3">
        <f t="shared" si="443"/>
        <v>0.12138277423198408</v>
      </c>
      <c r="M3182" s="2">
        <f t="shared" si="444"/>
        <v>22.540940731501227</v>
      </c>
      <c r="N3182" s="3">
        <f t="shared" si="445"/>
        <v>-0.32456367816284776</v>
      </c>
      <c r="O3182" s="2">
        <f t="shared" si="446"/>
        <v>9.8052518036825767</v>
      </c>
      <c r="P3182" s="3">
        <f t="shared" si="447"/>
        <v>-0.89586480407136015</v>
      </c>
      <c r="Q3182" s="2">
        <f t="shared" si="448"/>
        <v>30.459059268498773</v>
      </c>
      <c r="R3182" s="3">
        <f t="shared" si="449"/>
        <v>0.27920789343440289</v>
      </c>
    </row>
    <row r="3183" spans="1:18" x14ac:dyDescent="0.2">
      <c r="A3183" t="s">
        <v>228</v>
      </c>
      <c r="B3183" t="s">
        <v>221</v>
      </c>
      <c r="C3183">
        <v>0</v>
      </c>
      <c r="D3183">
        <v>0</v>
      </c>
      <c r="E3183">
        <v>0</v>
      </c>
      <c r="F3183">
        <v>3</v>
      </c>
      <c r="G3183">
        <v>0</v>
      </c>
      <c r="H3183">
        <v>0</v>
      </c>
      <c r="I3183">
        <v>3</v>
      </c>
      <c r="J3183" s="5">
        <f t="shared" si="441"/>
        <v>3</v>
      </c>
      <c r="K3183" s="2">
        <f t="shared" si="442"/>
        <v>0.93434935884539549</v>
      </c>
      <c r="L3183" s="3">
        <f t="shared" si="443"/>
        <v>-0.96661748320904861</v>
      </c>
      <c r="M3183" s="2">
        <f t="shared" si="444"/>
        <v>1.2759023055566732</v>
      </c>
      <c r="N3183" s="3">
        <f t="shared" si="445"/>
        <v>-1.1295584560157448</v>
      </c>
      <c r="O3183" s="2">
        <f t="shared" si="446"/>
        <v>0.55501425303863638</v>
      </c>
      <c r="P3183" s="3">
        <f t="shared" si="447"/>
        <v>-0.74499278723933715</v>
      </c>
      <c r="Q3183" s="2">
        <f t="shared" si="448"/>
        <v>1.7240976944433268</v>
      </c>
      <c r="R3183" s="3">
        <f t="shared" si="449"/>
        <v>0.97170958500455507</v>
      </c>
    </row>
    <row r="3184" spans="1:18" x14ac:dyDescent="0.2">
      <c r="A3184" t="s">
        <v>228</v>
      </c>
      <c r="B3184" t="s">
        <v>119</v>
      </c>
      <c r="C3184">
        <v>3</v>
      </c>
      <c r="D3184">
        <v>3</v>
      </c>
      <c r="E3184">
        <v>0</v>
      </c>
      <c r="F3184">
        <v>3</v>
      </c>
      <c r="G3184">
        <v>-3</v>
      </c>
      <c r="H3184">
        <v>0</v>
      </c>
      <c r="I3184">
        <v>0</v>
      </c>
      <c r="J3184" s="5">
        <f t="shared" si="441"/>
        <v>9</v>
      </c>
      <c r="K3184" s="2">
        <f t="shared" si="442"/>
        <v>2.8030480765361867</v>
      </c>
      <c r="L3184" s="3">
        <f t="shared" si="443"/>
        <v>0.11763727431428556</v>
      </c>
      <c r="M3184" s="2">
        <f t="shared" si="444"/>
        <v>3.8277069166700195</v>
      </c>
      <c r="N3184" s="3">
        <f t="shared" si="445"/>
        <v>1.1103223474092117</v>
      </c>
      <c r="O3184" s="2">
        <f t="shared" si="446"/>
        <v>1.6650427591159092</v>
      </c>
      <c r="P3184" s="3">
        <f t="shared" si="447"/>
        <v>-1.290365358770883</v>
      </c>
      <c r="Q3184" s="2">
        <f t="shared" si="448"/>
        <v>5.1722930833299801</v>
      </c>
      <c r="R3184" s="3">
        <f t="shared" si="449"/>
        <v>-0.9551616046750655</v>
      </c>
    </row>
    <row r="3185" spans="1:18" x14ac:dyDescent="0.2">
      <c r="A3185" t="s">
        <v>228</v>
      </c>
      <c r="B3185" t="s">
        <v>48</v>
      </c>
      <c r="C3185">
        <v>5</v>
      </c>
      <c r="D3185">
        <v>0</v>
      </c>
      <c r="E3185">
        <v>5</v>
      </c>
      <c r="F3185">
        <v>11</v>
      </c>
      <c r="G3185">
        <v>0</v>
      </c>
      <c r="H3185">
        <v>-5</v>
      </c>
      <c r="I3185">
        <v>6</v>
      </c>
      <c r="J3185" s="5">
        <f t="shared" si="441"/>
        <v>21</v>
      </c>
      <c r="K3185" s="2">
        <f t="shared" si="442"/>
        <v>6.5404455119177687</v>
      </c>
      <c r="L3185" s="3">
        <f t="shared" si="443"/>
        <v>-0.60234134621534674</v>
      </c>
      <c r="M3185" s="2">
        <f t="shared" si="444"/>
        <v>8.9313161388967135</v>
      </c>
      <c r="N3185" s="3">
        <f t="shared" si="445"/>
        <v>-1.3154678491912015</v>
      </c>
      <c r="O3185" s="2">
        <f t="shared" si="446"/>
        <v>3.8850997712704549</v>
      </c>
      <c r="P3185" s="3">
        <f t="shared" si="447"/>
        <v>0.56563323112315222</v>
      </c>
      <c r="Q3185" s="2">
        <f t="shared" si="448"/>
        <v>12.068683861103287</v>
      </c>
      <c r="R3185" s="3">
        <f t="shared" si="449"/>
        <v>1.1316392799476327</v>
      </c>
    </row>
    <row r="3186" spans="1:18" x14ac:dyDescent="0.2">
      <c r="A3186" t="s">
        <v>228</v>
      </c>
      <c r="B3186" t="s">
        <v>49</v>
      </c>
      <c r="C3186">
        <v>3</v>
      </c>
      <c r="D3186">
        <v>3</v>
      </c>
      <c r="E3186">
        <v>3</v>
      </c>
      <c r="F3186">
        <v>0</v>
      </c>
      <c r="G3186">
        <v>0</v>
      </c>
      <c r="H3186">
        <v>0</v>
      </c>
      <c r="I3186">
        <v>-3</v>
      </c>
      <c r="J3186" s="5">
        <f t="shared" si="441"/>
        <v>9</v>
      </c>
      <c r="K3186" s="2">
        <f t="shared" si="442"/>
        <v>2.8030480765361867</v>
      </c>
      <c r="L3186" s="3">
        <f t="shared" si="443"/>
        <v>0.11763727431428556</v>
      </c>
      <c r="M3186" s="2">
        <f t="shared" si="444"/>
        <v>3.8277069166700195</v>
      </c>
      <c r="N3186" s="3">
        <f t="shared" si="445"/>
        <v>1.1103223474092117</v>
      </c>
      <c r="O3186" s="2">
        <f t="shared" si="446"/>
        <v>1.6650427591159092</v>
      </c>
      <c r="P3186" s="3">
        <f t="shared" si="447"/>
        <v>1.0345575629492125</v>
      </c>
      <c r="Q3186" s="2">
        <f t="shared" si="448"/>
        <v>5.1722930833299801</v>
      </c>
      <c r="R3186" s="3">
        <f t="shared" si="449"/>
        <v>-0.9551616046750655</v>
      </c>
    </row>
    <row r="3187" spans="1:18" x14ac:dyDescent="0.2">
      <c r="A3187" t="s">
        <v>228</v>
      </c>
      <c r="B3187" t="s">
        <v>50</v>
      </c>
      <c r="C3187">
        <v>0</v>
      </c>
      <c r="D3187">
        <v>0</v>
      </c>
      <c r="E3187">
        <v>0</v>
      </c>
      <c r="F3187">
        <v>7</v>
      </c>
      <c r="G3187">
        <v>0</v>
      </c>
      <c r="H3187">
        <v>0</v>
      </c>
      <c r="I3187">
        <v>7</v>
      </c>
      <c r="J3187" s="5">
        <f t="shared" si="441"/>
        <v>7</v>
      </c>
      <c r="K3187" s="2">
        <f t="shared" si="442"/>
        <v>2.1801485039725894</v>
      </c>
      <c r="L3187" s="3">
        <f t="shared" si="443"/>
        <v>-1.4765325949577237</v>
      </c>
      <c r="M3187" s="2">
        <f t="shared" si="444"/>
        <v>2.9771053796322375</v>
      </c>
      <c r="N3187" s="3">
        <f t="shared" si="445"/>
        <v>-1.7254290421898657</v>
      </c>
      <c r="O3187" s="2">
        <f t="shared" si="446"/>
        <v>1.2950332570901517</v>
      </c>
      <c r="P3187" s="3">
        <f t="shared" si="447"/>
        <v>-1.1379952799067981</v>
      </c>
      <c r="Q3187" s="2">
        <f t="shared" si="448"/>
        <v>4.0228946203677625</v>
      </c>
      <c r="R3187" s="3">
        <f t="shared" si="449"/>
        <v>1.4843109089325</v>
      </c>
    </row>
    <row r="3188" spans="1:18" x14ac:dyDescent="0.2">
      <c r="A3188" t="s">
        <v>228</v>
      </c>
      <c r="B3188" t="s">
        <v>51</v>
      </c>
      <c r="C3188">
        <v>0</v>
      </c>
      <c r="D3188">
        <v>0</v>
      </c>
      <c r="E3188">
        <v>3</v>
      </c>
      <c r="F3188">
        <v>0</v>
      </c>
      <c r="G3188">
        <v>3</v>
      </c>
      <c r="H3188">
        <v>0</v>
      </c>
      <c r="I3188">
        <v>0</v>
      </c>
      <c r="J3188" s="5">
        <f t="shared" si="441"/>
        <v>3</v>
      </c>
      <c r="K3188" s="2">
        <f t="shared" si="442"/>
        <v>0.93434935884539549</v>
      </c>
      <c r="L3188" s="3">
        <f t="shared" si="443"/>
        <v>-0.96661748320904861</v>
      </c>
      <c r="M3188" s="2">
        <f t="shared" si="444"/>
        <v>1.2759023055566732</v>
      </c>
      <c r="N3188" s="3">
        <f t="shared" si="445"/>
        <v>-1.1295584560157448</v>
      </c>
      <c r="O3188" s="2">
        <f t="shared" si="446"/>
        <v>0.55501425303863638</v>
      </c>
      <c r="P3188" s="3">
        <f t="shared" si="447"/>
        <v>3.2818918368613477</v>
      </c>
      <c r="Q3188" s="2">
        <f t="shared" si="448"/>
        <v>1.7240976944433268</v>
      </c>
      <c r="R3188" s="3">
        <f t="shared" si="449"/>
        <v>0.97170958500455507</v>
      </c>
    </row>
    <row r="3189" spans="1:18" x14ac:dyDescent="0.2">
      <c r="A3189" t="s">
        <v>228</v>
      </c>
      <c r="B3189" t="s">
        <v>52</v>
      </c>
      <c r="C3189">
        <v>52</v>
      </c>
      <c r="D3189">
        <v>10</v>
      </c>
      <c r="E3189">
        <v>108</v>
      </c>
      <c r="F3189">
        <v>36</v>
      </c>
      <c r="G3189">
        <v>56</v>
      </c>
      <c r="H3189">
        <v>-42</v>
      </c>
      <c r="I3189">
        <v>-16</v>
      </c>
      <c r="J3189" s="5">
        <f t="shared" si="441"/>
        <v>206</v>
      </c>
      <c r="K3189" s="2">
        <f t="shared" si="442"/>
        <v>64.15865597405049</v>
      </c>
      <c r="L3189" s="3">
        <f t="shared" si="443"/>
        <v>-1.5179516605975552</v>
      </c>
      <c r="M3189" s="2">
        <f t="shared" si="444"/>
        <v>87.611958314891567</v>
      </c>
      <c r="N3189" s="3">
        <f t="shared" si="445"/>
        <v>-2.7362835047760692</v>
      </c>
      <c r="O3189" s="2">
        <f t="shared" si="446"/>
        <v>38.110978708653036</v>
      </c>
      <c r="P3189" s="3">
        <f t="shared" si="447"/>
        <v>11.32097699443681</v>
      </c>
      <c r="Q3189" s="2">
        <f t="shared" si="448"/>
        <v>118.38804168510843</v>
      </c>
      <c r="R3189" s="3">
        <f t="shared" si="449"/>
        <v>2.3539046560364132</v>
      </c>
    </row>
    <row r="3190" spans="1:18" x14ac:dyDescent="0.2">
      <c r="A3190" t="s">
        <v>228</v>
      </c>
      <c r="B3190" t="s">
        <v>53</v>
      </c>
      <c r="C3190">
        <v>10</v>
      </c>
      <c r="D3190">
        <v>9</v>
      </c>
      <c r="E3190">
        <v>0</v>
      </c>
      <c r="F3190">
        <v>16</v>
      </c>
      <c r="G3190">
        <v>-10</v>
      </c>
      <c r="H3190">
        <v>-1</v>
      </c>
      <c r="I3190">
        <v>6</v>
      </c>
      <c r="J3190" s="5">
        <f t="shared" si="441"/>
        <v>35</v>
      </c>
      <c r="K3190" s="2">
        <f t="shared" si="442"/>
        <v>10.900742519862948</v>
      </c>
      <c r="L3190" s="3">
        <f t="shared" si="443"/>
        <v>-0.27281775038575096</v>
      </c>
      <c r="M3190" s="2">
        <f t="shared" si="444"/>
        <v>14.885526898161189</v>
      </c>
      <c r="N3190" s="3">
        <f t="shared" si="445"/>
        <v>1.0664294297062846</v>
      </c>
      <c r="O3190" s="2">
        <f t="shared" si="446"/>
        <v>6.4751662854507579</v>
      </c>
      <c r="P3190" s="3">
        <f t="shared" si="447"/>
        <v>-2.5446348039455007</v>
      </c>
      <c r="Q3190" s="2">
        <f t="shared" si="448"/>
        <v>20.114473101838811</v>
      </c>
      <c r="R3190" s="3">
        <f t="shared" si="449"/>
        <v>-0.91740245319547575</v>
      </c>
    </row>
    <row r="3191" spans="1:18" x14ac:dyDescent="0.2">
      <c r="A3191" t="s">
        <v>228</v>
      </c>
      <c r="B3191" t="s">
        <v>54</v>
      </c>
      <c r="C3191">
        <v>37</v>
      </c>
      <c r="D3191">
        <v>4</v>
      </c>
      <c r="E3191">
        <v>13</v>
      </c>
      <c r="F3191">
        <v>42</v>
      </c>
      <c r="G3191">
        <v>-24</v>
      </c>
      <c r="H3191">
        <v>-33</v>
      </c>
      <c r="I3191">
        <v>5</v>
      </c>
      <c r="J3191" s="5">
        <f t="shared" si="441"/>
        <v>96</v>
      </c>
      <c r="K3191" s="2">
        <f t="shared" si="442"/>
        <v>29.899179483052656</v>
      </c>
      <c r="L3191" s="3">
        <f t="shared" si="443"/>
        <v>1.2986104707243697</v>
      </c>
      <c r="M3191" s="2">
        <f t="shared" si="444"/>
        <v>40.828873777813541</v>
      </c>
      <c r="N3191" s="3">
        <f t="shared" si="445"/>
        <v>2.6781374505772833E-2</v>
      </c>
      <c r="O3191" s="2">
        <f t="shared" si="446"/>
        <v>17.760456097236364</v>
      </c>
      <c r="P3191" s="3">
        <f t="shared" si="447"/>
        <v>-1.129591737515462</v>
      </c>
      <c r="Q3191" s="2">
        <f t="shared" si="448"/>
        <v>55.171126222186459</v>
      </c>
      <c r="R3191" s="3">
        <f t="shared" si="449"/>
        <v>-2.3038841565268531E-2</v>
      </c>
    </row>
    <row r="3192" spans="1:18" x14ac:dyDescent="0.2">
      <c r="A3192" t="s">
        <v>228</v>
      </c>
      <c r="B3192" t="s">
        <v>55</v>
      </c>
      <c r="C3192">
        <v>4</v>
      </c>
      <c r="D3192">
        <v>0</v>
      </c>
      <c r="E3192">
        <v>4</v>
      </c>
      <c r="F3192">
        <v>5</v>
      </c>
      <c r="G3192">
        <v>0</v>
      </c>
      <c r="H3192">
        <v>-4</v>
      </c>
      <c r="I3192">
        <v>1</v>
      </c>
      <c r="J3192" s="5">
        <f t="shared" si="441"/>
        <v>13</v>
      </c>
      <c r="K3192" s="2">
        <f t="shared" si="442"/>
        <v>4.0488472216633804</v>
      </c>
      <c r="L3192" s="3">
        <f t="shared" si="443"/>
        <v>-2.4275834730913978E-2</v>
      </c>
      <c r="M3192" s="2">
        <f t="shared" si="444"/>
        <v>5.5289099907455839</v>
      </c>
      <c r="N3192" s="3">
        <f t="shared" si="445"/>
        <v>-0.65022274725593487</v>
      </c>
      <c r="O3192" s="2">
        <f t="shared" si="446"/>
        <v>2.4050617631674243</v>
      </c>
      <c r="P3192" s="3">
        <f t="shared" si="447"/>
        <v>1.028444246729705</v>
      </c>
      <c r="Q3192" s="2">
        <f t="shared" si="448"/>
        <v>7.4710900092544161</v>
      </c>
      <c r="R3192" s="3">
        <f t="shared" si="449"/>
        <v>0.55935810363034377</v>
      </c>
    </row>
    <row r="3193" spans="1:18" x14ac:dyDescent="0.2">
      <c r="A3193" t="s">
        <v>228</v>
      </c>
      <c r="B3193" t="s">
        <v>56</v>
      </c>
      <c r="C3193">
        <v>40</v>
      </c>
      <c r="D3193">
        <v>4</v>
      </c>
      <c r="E3193">
        <v>0</v>
      </c>
      <c r="F3193">
        <v>8</v>
      </c>
      <c r="G3193">
        <v>-40</v>
      </c>
      <c r="H3193">
        <v>-36</v>
      </c>
      <c r="I3193">
        <v>-32</v>
      </c>
      <c r="J3193" s="5">
        <f t="shared" si="441"/>
        <v>52</v>
      </c>
      <c r="K3193" s="2">
        <f t="shared" si="442"/>
        <v>16.195388886653522</v>
      </c>
      <c r="L3193" s="3">
        <f t="shared" si="443"/>
        <v>5.9151450742028358</v>
      </c>
      <c r="M3193" s="2">
        <f t="shared" si="444"/>
        <v>22.115639962982335</v>
      </c>
      <c r="N3193" s="3">
        <f t="shared" si="445"/>
        <v>4.653546903133388</v>
      </c>
      <c r="O3193" s="2">
        <f t="shared" si="446"/>
        <v>9.620247052669697</v>
      </c>
      <c r="P3193" s="3">
        <f t="shared" si="447"/>
        <v>-3.1016523100872697</v>
      </c>
      <c r="Q3193" s="2">
        <f t="shared" si="448"/>
        <v>29.884360037017665</v>
      </c>
      <c r="R3193" s="3">
        <f t="shared" si="449"/>
        <v>-4.0032422456407577</v>
      </c>
    </row>
    <row r="3194" spans="1:18" x14ac:dyDescent="0.2">
      <c r="A3194" t="s">
        <v>228</v>
      </c>
      <c r="B3194" t="s">
        <v>57</v>
      </c>
      <c r="C3194">
        <v>13</v>
      </c>
      <c r="D3194">
        <v>0</v>
      </c>
      <c r="E3194">
        <v>19</v>
      </c>
      <c r="F3194">
        <v>8</v>
      </c>
      <c r="G3194">
        <v>6</v>
      </c>
      <c r="H3194">
        <v>-13</v>
      </c>
      <c r="I3194">
        <v>-5</v>
      </c>
      <c r="J3194" s="5">
        <f t="shared" si="441"/>
        <v>40</v>
      </c>
      <c r="K3194" s="2">
        <f t="shared" si="442"/>
        <v>12.457991451271941</v>
      </c>
      <c r="L3194" s="3">
        <f t="shared" si="443"/>
        <v>0.15356142096324601</v>
      </c>
      <c r="M3194" s="2">
        <f t="shared" si="444"/>
        <v>17.012030740755645</v>
      </c>
      <c r="N3194" s="3">
        <f t="shared" si="445"/>
        <v>-0.97271625315750698</v>
      </c>
      <c r="O3194" s="2">
        <f t="shared" si="446"/>
        <v>7.4001900405151524</v>
      </c>
      <c r="P3194" s="3">
        <f t="shared" si="447"/>
        <v>4.2641201944561997</v>
      </c>
      <c r="Q3194" s="2">
        <f t="shared" si="448"/>
        <v>22.987969259244355</v>
      </c>
      <c r="R3194" s="3">
        <f t="shared" si="449"/>
        <v>0.83678511868861771</v>
      </c>
    </row>
    <row r="3195" spans="1:18" x14ac:dyDescent="0.2">
      <c r="A3195" t="s">
        <v>228</v>
      </c>
      <c r="B3195" t="s">
        <v>58</v>
      </c>
      <c r="C3195">
        <v>0</v>
      </c>
      <c r="D3195">
        <v>0</v>
      </c>
      <c r="E3195">
        <v>0</v>
      </c>
      <c r="F3195">
        <v>3</v>
      </c>
      <c r="G3195">
        <v>0</v>
      </c>
      <c r="H3195">
        <v>0</v>
      </c>
      <c r="I3195">
        <v>3</v>
      </c>
      <c r="J3195" s="5">
        <f t="shared" si="441"/>
        <v>3</v>
      </c>
      <c r="K3195" s="2">
        <f t="shared" si="442"/>
        <v>0.93434935884539549</v>
      </c>
      <c r="L3195" s="3">
        <f t="shared" si="443"/>
        <v>-0.96661748320904861</v>
      </c>
      <c r="M3195" s="2">
        <f t="shared" si="444"/>
        <v>1.2759023055566732</v>
      </c>
      <c r="N3195" s="3">
        <f t="shared" si="445"/>
        <v>-1.1295584560157448</v>
      </c>
      <c r="O3195" s="2">
        <f t="shared" si="446"/>
        <v>0.55501425303863638</v>
      </c>
      <c r="P3195" s="3">
        <f t="shared" si="447"/>
        <v>-0.74499278723933715</v>
      </c>
      <c r="Q3195" s="2">
        <f t="shared" si="448"/>
        <v>1.7240976944433268</v>
      </c>
      <c r="R3195" s="3">
        <f t="shared" si="449"/>
        <v>0.97170958500455507</v>
      </c>
    </row>
    <row r="3196" spans="1:18" x14ac:dyDescent="0.2">
      <c r="A3196" t="s">
        <v>228</v>
      </c>
      <c r="B3196" t="s">
        <v>59</v>
      </c>
      <c r="C3196">
        <v>4</v>
      </c>
      <c r="D3196">
        <v>0</v>
      </c>
      <c r="E3196">
        <v>0</v>
      </c>
      <c r="F3196">
        <v>4</v>
      </c>
      <c r="G3196">
        <v>-4</v>
      </c>
      <c r="H3196">
        <v>-4</v>
      </c>
      <c r="I3196">
        <v>0</v>
      </c>
      <c r="J3196" s="5">
        <f t="shared" si="441"/>
        <v>8</v>
      </c>
      <c r="K3196" s="2">
        <f t="shared" si="442"/>
        <v>2.4915982902543883</v>
      </c>
      <c r="L3196" s="3">
        <f t="shared" si="443"/>
        <v>0.95560409888101849</v>
      </c>
      <c r="M3196" s="2">
        <f t="shared" si="444"/>
        <v>3.4024061481511287</v>
      </c>
      <c r="N3196" s="3">
        <f t="shared" si="445"/>
        <v>0.32397615250859058</v>
      </c>
      <c r="O3196" s="2">
        <f t="shared" si="446"/>
        <v>1.4800380081030304</v>
      </c>
      <c r="P3196" s="3">
        <f t="shared" si="447"/>
        <v>-1.2165681271934714</v>
      </c>
      <c r="Q3196" s="2">
        <f t="shared" si="448"/>
        <v>4.5975938518488713</v>
      </c>
      <c r="R3196" s="3">
        <f t="shared" si="449"/>
        <v>-0.27870247088930378</v>
      </c>
    </row>
    <row r="3197" spans="1:18" x14ac:dyDescent="0.2">
      <c r="A3197" t="s">
        <v>228</v>
      </c>
      <c r="B3197" t="s">
        <v>60</v>
      </c>
      <c r="C3197">
        <v>0</v>
      </c>
      <c r="D3197">
        <v>4</v>
      </c>
      <c r="E3197">
        <v>4</v>
      </c>
      <c r="F3197">
        <v>0</v>
      </c>
      <c r="G3197">
        <v>4</v>
      </c>
      <c r="H3197">
        <v>4</v>
      </c>
      <c r="I3197">
        <v>0</v>
      </c>
      <c r="J3197" s="5">
        <f t="shared" si="441"/>
        <v>8</v>
      </c>
      <c r="K3197" s="2">
        <f t="shared" si="442"/>
        <v>2.4915982902543883</v>
      </c>
      <c r="L3197" s="3">
        <f t="shared" si="443"/>
        <v>-1.5784797402103037</v>
      </c>
      <c r="M3197" s="2">
        <f t="shared" si="444"/>
        <v>3.4024061481511287</v>
      </c>
      <c r="N3197" s="3">
        <f t="shared" si="445"/>
        <v>0.32397615250859058</v>
      </c>
      <c r="O3197" s="2">
        <f t="shared" si="446"/>
        <v>1.4800380081030304</v>
      </c>
      <c r="P3197" s="3">
        <f t="shared" si="447"/>
        <v>2.0713694001751688</v>
      </c>
      <c r="Q3197" s="2">
        <f t="shared" si="448"/>
        <v>4.5975938518488713</v>
      </c>
      <c r="R3197" s="3">
        <f t="shared" si="449"/>
        <v>-0.27870247088930378</v>
      </c>
    </row>
    <row r="3198" spans="1:18" x14ac:dyDescent="0.2">
      <c r="A3198" t="s">
        <v>228</v>
      </c>
      <c r="B3198" t="s">
        <v>61</v>
      </c>
      <c r="C3198">
        <v>0</v>
      </c>
      <c r="D3198">
        <v>0</v>
      </c>
      <c r="E3198">
        <v>0</v>
      </c>
      <c r="F3198">
        <v>3</v>
      </c>
      <c r="G3198">
        <v>0</v>
      </c>
      <c r="H3198">
        <v>0</v>
      </c>
      <c r="I3198">
        <v>3</v>
      </c>
      <c r="J3198" s="5">
        <f t="shared" si="441"/>
        <v>3</v>
      </c>
      <c r="K3198" s="2">
        <f t="shared" si="442"/>
        <v>0.93434935884539549</v>
      </c>
      <c r="L3198" s="3">
        <f t="shared" si="443"/>
        <v>-0.96661748320904861</v>
      </c>
      <c r="M3198" s="2">
        <f t="shared" si="444"/>
        <v>1.2759023055566732</v>
      </c>
      <c r="N3198" s="3">
        <f t="shared" si="445"/>
        <v>-1.1295584560157448</v>
      </c>
      <c r="O3198" s="2">
        <f t="shared" si="446"/>
        <v>0.55501425303863638</v>
      </c>
      <c r="P3198" s="3">
        <f t="shared" si="447"/>
        <v>-0.74499278723933715</v>
      </c>
      <c r="Q3198" s="2">
        <f t="shared" si="448"/>
        <v>1.7240976944433268</v>
      </c>
      <c r="R3198" s="3">
        <f t="shared" si="449"/>
        <v>0.97170958500455507</v>
      </c>
    </row>
    <row r="3199" spans="1:18" x14ac:dyDescent="0.2">
      <c r="A3199" t="s">
        <v>228</v>
      </c>
      <c r="B3199" t="s">
        <v>95</v>
      </c>
      <c r="C3199">
        <v>0</v>
      </c>
      <c r="D3199">
        <v>0</v>
      </c>
      <c r="E3199">
        <v>0</v>
      </c>
      <c r="F3199">
        <v>3</v>
      </c>
      <c r="G3199">
        <v>0</v>
      </c>
      <c r="H3199">
        <v>0</v>
      </c>
      <c r="I3199">
        <v>3</v>
      </c>
      <c r="J3199" s="5">
        <f t="shared" si="441"/>
        <v>3</v>
      </c>
      <c r="K3199" s="2">
        <f t="shared" si="442"/>
        <v>0.93434935884539549</v>
      </c>
      <c r="L3199" s="3">
        <f t="shared" si="443"/>
        <v>-0.96661748320904861</v>
      </c>
      <c r="M3199" s="2">
        <f t="shared" si="444"/>
        <v>1.2759023055566732</v>
      </c>
      <c r="N3199" s="3">
        <f t="shared" si="445"/>
        <v>-1.1295584560157448</v>
      </c>
      <c r="O3199" s="2">
        <f t="shared" si="446"/>
        <v>0.55501425303863638</v>
      </c>
      <c r="P3199" s="3">
        <f t="shared" si="447"/>
        <v>-0.74499278723933715</v>
      </c>
      <c r="Q3199" s="2">
        <f t="shared" si="448"/>
        <v>1.7240976944433268</v>
      </c>
      <c r="R3199" s="3">
        <f t="shared" si="449"/>
        <v>0.97170958500455507</v>
      </c>
    </row>
    <row r="3200" spans="1:18" x14ac:dyDescent="0.2">
      <c r="A3200" t="s">
        <v>228</v>
      </c>
      <c r="B3200" t="s">
        <v>63</v>
      </c>
      <c r="C3200">
        <v>0</v>
      </c>
      <c r="D3200">
        <v>0</v>
      </c>
      <c r="E3200">
        <v>4</v>
      </c>
      <c r="F3200">
        <v>8</v>
      </c>
      <c r="G3200">
        <v>4</v>
      </c>
      <c r="H3200">
        <v>0</v>
      </c>
      <c r="I3200">
        <v>8</v>
      </c>
      <c r="J3200" s="5">
        <f t="shared" si="441"/>
        <v>12</v>
      </c>
      <c r="K3200" s="2">
        <f t="shared" si="442"/>
        <v>3.737397435381582</v>
      </c>
      <c r="L3200" s="3">
        <f t="shared" si="443"/>
        <v>-1.9332349664180972</v>
      </c>
      <c r="M3200" s="2">
        <f t="shared" si="444"/>
        <v>5.1036092222266927</v>
      </c>
      <c r="N3200" s="3">
        <f t="shared" si="445"/>
        <v>-2.2591169120314896</v>
      </c>
      <c r="O3200" s="2">
        <f t="shared" si="446"/>
        <v>2.2200570121545455</v>
      </c>
      <c r="P3200" s="3">
        <f t="shared" si="447"/>
        <v>1.1946041749217822</v>
      </c>
      <c r="Q3200" s="2">
        <f t="shared" si="448"/>
        <v>6.8963907777733073</v>
      </c>
      <c r="R3200" s="3">
        <f t="shared" si="449"/>
        <v>1.9434191700091101</v>
      </c>
    </row>
    <row r="3201" spans="1:18" x14ac:dyDescent="0.2">
      <c r="A3201" t="s">
        <v>228</v>
      </c>
      <c r="B3201" t="s">
        <v>64</v>
      </c>
      <c r="C3201">
        <v>0</v>
      </c>
      <c r="D3201">
        <v>5</v>
      </c>
      <c r="E3201">
        <v>0</v>
      </c>
      <c r="F3201">
        <v>0</v>
      </c>
      <c r="G3201">
        <v>0</v>
      </c>
      <c r="H3201">
        <v>5</v>
      </c>
      <c r="I3201">
        <v>0</v>
      </c>
      <c r="J3201" s="5">
        <f t="shared" si="441"/>
        <v>5</v>
      </c>
      <c r="K3201" s="2">
        <f t="shared" si="442"/>
        <v>1.5572489314089926</v>
      </c>
      <c r="L3201" s="3">
        <f t="shared" si="443"/>
        <v>-1.2478978048738578</v>
      </c>
      <c r="M3201" s="2">
        <f t="shared" si="444"/>
        <v>2.1265038425944556</v>
      </c>
      <c r="N3201" s="3">
        <f t="shared" si="445"/>
        <v>1.9705049709915239</v>
      </c>
      <c r="O3201" s="2">
        <f t="shared" si="446"/>
        <v>0.92502375506439405</v>
      </c>
      <c r="P3201" s="3">
        <f t="shared" si="447"/>
        <v>-0.96178155267419951</v>
      </c>
      <c r="Q3201" s="2">
        <f t="shared" si="448"/>
        <v>2.8734961574055444</v>
      </c>
      <c r="R3201" s="3">
        <f t="shared" si="449"/>
        <v>-1.6951389787877407</v>
      </c>
    </row>
    <row r="3202" spans="1:18" x14ac:dyDescent="0.2">
      <c r="A3202" t="s">
        <v>228</v>
      </c>
      <c r="B3202" t="s">
        <v>65</v>
      </c>
      <c r="C3202">
        <v>0</v>
      </c>
      <c r="D3202">
        <v>0</v>
      </c>
      <c r="E3202">
        <v>4</v>
      </c>
      <c r="F3202">
        <v>6</v>
      </c>
      <c r="G3202">
        <v>4</v>
      </c>
      <c r="H3202">
        <v>0</v>
      </c>
      <c r="I3202">
        <v>6</v>
      </c>
      <c r="J3202" s="5">
        <f t="shared" si="441"/>
        <v>10</v>
      </c>
      <c r="K3202" s="2">
        <f t="shared" si="442"/>
        <v>3.1144978628179851</v>
      </c>
      <c r="L3202" s="3">
        <f t="shared" si="443"/>
        <v>-1.7647940001082238</v>
      </c>
      <c r="M3202" s="2">
        <f t="shared" si="444"/>
        <v>4.2530076851889111</v>
      </c>
      <c r="N3202" s="3">
        <f t="shared" si="445"/>
        <v>-2.0622821546017684</v>
      </c>
      <c r="O3202" s="2">
        <f t="shared" si="446"/>
        <v>1.8500475101287881</v>
      </c>
      <c r="P3202" s="3">
        <f t="shared" si="447"/>
        <v>1.5806562109554356</v>
      </c>
      <c r="Q3202" s="2">
        <f t="shared" si="448"/>
        <v>5.7469923148110889</v>
      </c>
      <c r="R3202" s="3">
        <f t="shared" si="449"/>
        <v>1.774090863503262</v>
      </c>
    </row>
    <row r="3203" spans="1:18" x14ac:dyDescent="0.2">
      <c r="A3203" t="s">
        <v>228</v>
      </c>
      <c r="B3203" t="s">
        <v>66</v>
      </c>
      <c r="C3203">
        <v>3</v>
      </c>
      <c r="D3203">
        <v>0</v>
      </c>
      <c r="E3203">
        <v>0</v>
      </c>
      <c r="F3203">
        <v>0</v>
      </c>
      <c r="G3203">
        <v>-3</v>
      </c>
      <c r="H3203">
        <v>-3</v>
      </c>
      <c r="I3203">
        <v>-3</v>
      </c>
      <c r="J3203" s="5">
        <f t="shared" ref="J3203:J3266" si="450">SUM(C3203:F3203)</f>
        <v>3</v>
      </c>
      <c r="K3203" s="2">
        <f t="shared" ref="K3203:K3266" si="451">$C$16273*$J3203/$J$16273</f>
        <v>0.93434935884539549</v>
      </c>
      <c r="L3203" s="3">
        <f t="shared" ref="L3203:L3266" si="452">(C3203-K3203)/SQRT(K3203)</f>
        <v>2.1369887023943575</v>
      </c>
      <c r="M3203" s="2">
        <f t="shared" ref="M3203:M3266" si="453">($C$16273+$D$16273)*$J3203/$J$16273</f>
        <v>1.2759023055566732</v>
      </c>
      <c r="N3203" s="3">
        <f t="shared" ref="N3203:N3266" si="454">((C3203+D3203)-M3203)/SQRT(M3203)</f>
        <v>1.5263465872538207</v>
      </c>
      <c r="O3203" s="2">
        <f t="shared" ref="O3203:O3266" si="455">$E$16273*$J3203/$J$16273</f>
        <v>0.55501425303863638</v>
      </c>
      <c r="P3203" s="3">
        <f t="shared" ref="P3203:P3266" si="456">(E3203-O3203)/SQRT(O3203)</f>
        <v>-0.74499278723933715</v>
      </c>
      <c r="Q3203" s="2">
        <f t="shared" ref="Q3203:Q3266" si="457">($E$16273+$F$16273)*$J3203/$J$16273</f>
        <v>1.7240976944433268</v>
      </c>
      <c r="R3203" s="3">
        <f t="shared" ref="R3203:R3266" si="458">((E3203+F3203)-Q3203)/SQRT(Q3203)</f>
        <v>-1.3130490068703937</v>
      </c>
    </row>
    <row r="3204" spans="1:18" x14ac:dyDescent="0.2">
      <c r="A3204" t="s">
        <v>228</v>
      </c>
      <c r="B3204" t="s">
        <v>67</v>
      </c>
      <c r="C3204">
        <v>5</v>
      </c>
      <c r="D3204">
        <v>0</v>
      </c>
      <c r="E3204">
        <v>0</v>
      </c>
      <c r="F3204">
        <v>0</v>
      </c>
      <c r="G3204">
        <v>-5</v>
      </c>
      <c r="H3204">
        <v>-5</v>
      </c>
      <c r="I3204">
        <v>-5</v>
      </c>
      <c r="J3204" s="5">
        <f t="shared" si="450"/>
        <v>5</v>
      </c>
      <c r="K3204" s="2">
        <f t="shared" si="451"/>
        <v>1.5572489314089926</v>
      </c>
      <c r="L3204" s="3">
        <f t="shared" si="452"/>
        <v>2.7588405518022481</v>
      </c>
      <c r="M3204" s="2">
        <f t="shared" si="453"/>
        <v>2.1265038425944556</v>
      </c>
      <c r="N3204" s="3">
        <f t="shared" si="454"/>
        <v>1.9705049709915239</v>
      </c>
      <c r="O3204" s="2">
        <f t="shared" si="455"/>
        <v>0.92502375506439405</v>
      </c>
      <c r="P3204" s="3">
        <f t="shared" si="456"/>
        <v>-0.96178155267419951</v>
      </c>
      <c r="Q3204" s="2">
        <f t="shared" si="457"/>
        <v>2.8734961574055444</v>
      </c>
      <c r="R3204" s="3">
        <f t="shared" si="458"/>
        <v>-1.6951389787877407</v>
      </c>
    </row>
    <row r="3205" spans="1:18" x14ac:dyDescent="0.2">
      <c r="A3205" t="s">
        <v>228</v>
      </c>
      <c r="B3205" t="s">
        <v>70</v>
      </c>
      <c r="C3205">
        <v>0</v>
      </c>
      <c r="D3205">
        <v>9</v>
      </c>
      <c r="E3205">
        <v>0</v>
      </c>
      <c r="F3205">
        <v>6</v>
      </c>
      <c r="G3205">
        <v>0</v>
      </c>
      <c r="H3205">
        <v>9</v>
      </c>
      <c r="I3205">
        <v>6</v>
      </c>
      <c r="J3205" s="5">
        <f t="shared" si="450"/>
        <v>15</v>
      </c>
      <c r="K3205" s="2">
        <f t="shared" si="451"/>
        <v>4.6717467942269781</v>
      </c>
      <c r="L3205" s="3">
        <f t="shared" si="452"/>
        <v>-2.1614224006951943</v>
      </c>
      <c r="M3205" s="2">
        <f t="shared" si="453"/>
        <v>6.3795115277833663</v>
      </c>
      <c r="N3205" s="3">
        <f t="shared" si="454"/>
        <v>1.0375010389102495</v>
      </c>
      <c r="O3205" s="2">
        <f t="shared" si="455"/>
        <v>2.7750712651931821</v>
      </c>
      <c r="P3205" s="3">
        <f t="shared" si="456"/>
        <v>-1.6658545150141961</v>
      </c>
      <c r="Q3205" s="2">
        <f t="shared" si="457"/>
        <v>8.6204884722166337</v>
      </c>
      <c r="R3205" s="3">
        <f t="shared" si="458"/>
        <v>-0.89251662770715479</v>
      </c>
    </row>
    <row r="3206" spans="1:18" x14ac:dyDescent="0.2">
      <c r="A3206" t="s">
        <v>228</v>
      </c>
      <c r="B3206" t="s">
        <v>71</v>
      </c>
      <c r="C3206">
        <v>3</v>
      </c>
      <c r="D3206">
        <v>0</v>
      </c>
      <c r="E3206">
        <v>0</v>
      </c>
      <c r="F3206">
        <v>0</v>
      </c>
      <c r="G3206">
        <v>-3</v>
      </c>
      <c r="H3206">
        <v>-3</v>
      </c>
      <c r="I3206">
        <v>-3</v>
      </c>
      <c r="J3206" s="5">
        <f t="shared" si="450"/>
        <v>3</v>
      </c>
      <c r="K3206" s="2">
        <f t="shared" si="451"/>
        <v>0.93434935884539549</v>
      </c>
      <c r="L3206" s="3">
        <f t="shared" si="452"/>
        <v>2.1369887023943575</v>
      </c>
      <c r="M3206" s="2">
        <f t="shared" si="453"/>
        <v>1.2759023055566732</v>
      </c>
      <c r="N3206" s="3">
        <f t="shared" si="454"/>
        <v>1.5263465872538207</v>
      </c>
      <c r="O3206" s="2">
        <f t="shared" si="455"/>
        <v>0.55501425303863638</v>
      </c>
      <c r="P3206" s="3">
        <f t="shared" si="456"/>
        <v>-0.74499278723933715</v>
      </c>
      <c r="Q3206" s="2">
        <f t="shared" si="457"/>
        <v>1.7240976944433268</v>
      </c>
      <c r="R3206" s="3">
        <f t="shared" si="458"/>
        <v>-1.3130490068703937</v>
      </c>
    </row>
    <row r="3207" spans="1:18" x14ac:dyDescent="0.2">
      <c r="A3207" t="s">
        <v>228</v>
      </c>
      <c r="B3207" t="s">
        <v>73</v>
      </c>
      <c r="C3207">
        <v>3</v>
      </c>
      <c r="D3207">
        <v>0</v>
      </c>
      <c r="E3207">
        <v>0</v>
      </c>
      <c r="F3207">
        <v>0</v>
      </c>
      <c r="G3207">
        <v>-3</v>
      </c>
      <c r="H3207">
        <v>-3</v>
      </c>
      <c r="I3207">
        <v>-3</v>
      </c>
      <c r="J3207" s="5">
        <f t="shared" si="450"/>
        <v>3</v>
      </c>
      <c r="K3207" s="2">
        <f t="shared" si="451"/>
        <v>0.93434935884539549</v>
      </c>
      <c r="L3207" s="3">
        <f t="shared" si="452"/>
        <v>2.1369887023943575</v>
      </c>
      <c r="M3207" s="2">
        <f t="shared" si="453"/>
        <v>1.2759023055566732</v>
      </c>
      <c r="N3207" s="3">
        <f t="shared" si="454"/>
        <v>1.5263465872538207</v>
      </c>
      <c r="O3207" s="2">
        <f t="shared" si="455"/>
        <v>0.55501425303863638</v>
      </c>
      <c r="P3207" s="3">
        <f t="shared" si="456"/>
        <v>-0.74499278723933715</v>
      </c>
      <c r="Q3207" s="2">
        <f t="shared" si="457"/>
        <v>1.7240976944433268</v>
      </c>
      <c r="R3207" s="3">
        <f t="shared" si="458"/>
        <v>-1.3130490068703937</v>
      </c>
    </row>
    <row r="3208" spans="1:18" x14ac:dyDescent="0.2">
      <c r="A3208" t="s">
        <v>228</v>
      </c>
      <c r="B3208" t="s">
        <v>74</v>
      </c>
      <c r="C3208">
        <v>6</v>
      </c>
      <c r="D3208">
        <v>0</v>
      </c>
      <c r="E3208">
        <v>0</v>
      </c>
      <c r="F3208">
        <v>4</v>
      </c>
      <c r="G3208">
        <v>-6</v>
      </c>
      <c r="H3208">
        <v>-6</v>
      </c>
      <c r="I3208">
        <v>-2</v>
      </c>
      <c r="J3208" s="5">
        <f t="shared" si="450"/>
        <v>10</v>
      </c>
      <c r="K3208" s="2">
        <f t="shared" si="451"/>
        <v>3.1144978628179851</v>
      </c>
      <c r="L3208" s="3">
        <f t="shared" si="452"/>
        <v>1.6350362348268781</v>
      </c>
      <c r="M3208" s="2">
        <f t="shared" si="453"/>
        <v>4.2530076851889111</v>
      </c>
      <c r="N3208" s="3">
        <f t="shared" si="454"/>
        <v>0.84711605097918208</v>
      </c>
      <c r="O3208" s="2">
        <f t="shared" si="455"/>
        <v>1.8500475101287881</v>
      </c>
      <c r="P3208" s="3">
        <f t="shared" si="456"/>
        <v>-1.3601645158321063</v>
      </c>
      <c r="Q3208" s="2">
        <f t="shared" si="457"/>
        <v>5.7469923148110889</v>
      </c>
      <c r="R3208" s="3">
        <f t="shared" si="458"/>
        <v>-0.72873677494403599</v>
      </c>
    </row>
    <row r="3209" spans="1:18" x14ac:dyDescent="0.2">
      <c r="A3209" t="s">
        <v>228</v>
      </c>
      <c r="B3209" t="s">
        <v>77</v>
      </c>
      <c r="C3209">
        <v>0</v>
      </c>
      <c r="D3209">
        <v>0</v>
      </c>
      <c r="E3209">
        <v>0</v>
      </c>
      <c r="F3209">
        <v>3</v>
      </c>
      <c r="G3209">
        <v>0</v>
      </c>
      <c r="H3209">
        <v>0</v>
      </c>
      <c r="I3209">
        <v>3</v>
      </c>
      <c r="J3209" s="5">
        <f t="shared" si="450"/>
        <v>3</v>
      </c>
      <c r="K3209" s="2">
        <f t="shared" si="451"/>
        <v>0.93434935884539549</v>
      </c>
      <c r="L3209" s="3">
        <f t="shared" si="452"/>
        <v>-0.96661748320904861</v>
      </c>
      <c r="M3209" s="2">
        <f t="shared" si="453"/>
        <v>1.2759023055566732</v>
      </c>
      <c r="N3209" s="3">
        <f t="shared" si="454"/>
        <v>-1.1295584560157448</v>
      </c>
      <c r="O3209" s="2">
        <f t="shared" si="455"/>
        <v>0.55501425303863638</v>
      </c>
      <c r="P3209" s="3">
        <f t="shared" si="456"/>
        <v>-0.74499278723933715</v>
      </c>
      <c r="Q3209" s="2">
        <f t="shared" si="457"/>
        <v>1.7240976944433268</v>
      </c>
      <c r="R3209" s="3">
        <f t="shared" si="458"/>
        <v>0.97170958500455507</v>
      </c>
    </row>
    <row r="3210" spans="1:18" x14ac:dyDescent="0.2">
      <c r="A3210" t="s">
        <v>228</v>
      </c>
      <c r="B3210" t="s">
        <v>79</v>
      </c>
      <c r="C3210">
        <v>0</v>
      </c>
      <c r="D3210">
        <v>0</v>
      </c>
      <c r="E3210">
        <v>0</v>
      </c>
      <c r="F3210">
        <v>4</v>
      </c>
      <c r="G3210">
        <v>0</v>
      </c>
      <c r="H3210">
        <v>0</v>
      </c>
      <c r="I3210">
        <v>4</v>
      </c>
      <c r="J3210" s="5">
        <f t="shared" si="450"/>
        <v>4</v>
      </c>
      <c r="K3210" s="2">
        <f t="shared" si="451"/>
        <v>1.2457991451271941</v>
      </c>
      <c r="L3210" s="3">
        <f t="shared" si="452"/>
        <v>-1.1161537282682858</v>
      </c>
      <c r="M3210" s="2">
        <f t="shared" si="453"/>
        <v>1.7012030740755644</v>
      </c>
      <c r="N3210" s="3">
        <f t="shared" si="454"/>
        <v>-1.3043017572922166</v>
      </c>
      <c r="O3210" s="2">
        <f t="shared" si="455"/>
        <v>0.74001900405151522</v>
      </c>
      <c r="P3210" s="3">
        <f t="shared" si="456"/>
        <v>-0.86024357251392192</v>
      </c>
      <c r="Q3210" s="2">
        <f t="shared" si="457"/>
        <v>2.2987969259244356</v>
      </c>
      <c r="R3210" s="3">
        <f t="shared" si="458"/>
        <v>1.1220335809530388</v>
      </c>
    </row>
    <row r="3211" spans="1:18" x14ac:dyDescent="0.2">
      <c r="A3211" t="s">
        <v>228</v>
      </c>
      <c r="B3211" t="s">
        <v>81</v>
      </c>
      <c r="C3211">
        <v>3</v>
      </c>
      <c r="D3211">
        <v>0</v>
      </c>
      <c r="E3211">
        <v>0</v>
      </c>
      <c r="F3211">
        <v>0</v>
      </c>
      <c r="G3211">
        <v>-3</v>
      </c>
      <c r="H3211">
        <v>-3</v>
      </c>
      <c r="I3211">
        <v>-3</v>
      </c>
      <c r="J3211" s="5">
        <f t="shared" si="450"/>
        <v>3</v>
      </c>
      <c r="K3211" s="2">
        <f t="shared" si="451"/>
        <v>0.93434935884539549</v>
      </c>
      <c r="L3211" s="3">
        <f t="shared" si="452"/>
        <v>2.1369887023943575</v>
      </c>
      <c r="M3211" s="2">
        <f t="shared" si="453"/>
        <v>1.2759023055566732</v>
      </c>
      <c r="N3211" s="3">
        <f t="shared" si="454"/>
        <v>1.5263465872538207</v>
      </c>
      <c r="O3211" s="2">
        <f t="shared" si="455"/>
        <v>0.55501425303863638</v>
      </c>
      <c r="P3211" s="3">
        <f t="shared" si="456"/>
        <v>-0.74499278723933715</v>
      </c>
      <c r="Q3211" s="2">
        <f t="shared" si="457"/>
        <v>1.7240976944433268</v>
      </c>
      <c r="R3211" s="3">
        <f t="shared" si="458"/>
        <v>-1.3130490068703937</v>
      </c>
    </row>
    <row r="3212" spans="1:18" x14ac:dyDescent="0.2">
      <c r="A3212" t="s">
        <v>228</v>
      </c>
      <c r="B3212" t="s">
        <v>82</v>
      </c>
      <c r="C3212">
        <v>3</v>
      </c>
      <c r="D3212">
        <v>0</v>
      </c>
      <c r="E3212">
        <v>0</v>
      </c>
      <c r="F3212">
        <v>0</v>
      </c>
      <c r="G3212">
        <v>-3</v>
      </c>
      <c r="H3212">
        <v>-3</v>
      </c>
      <c r="I3212">
        <v>-3</v>
      </c>
      <c r="J3212" s="5">
        <f t="shared" si="450"/>
        <v>3</v>
      </c>
      <c r="K3212" s="2">
        <f t="shared" si="451"/>
        <v>0.93434935884539549</v>
      </c>
      <c r="L3212" s="3">
        <f t="shared" si="452"/>
        <v>2.1369887023943575</v>
      </c>
      <c r="M3212" s="2">
        <f t="shared" si="453"/>
        <v>1.2759023055566732</v>
      </c>
      <c r="N3212" s="3">
        <f t="shared" si="454"/>
        <v>1.5263465872538207</v>
      </c>
      <c r="O3212" s="2">
        <f t="shared" si="455"/>
        <v>0.55501425303863638</v>
      </c>
      <c r="P3212" s="3">
        <f t="shared" si="456"/>
        <v>-0.74499278723933715</v>
      </c>
      <c r="Q3212" s="2">
        <f t="shared" si="457"/>
        <v>1.7240976944433268</v>
      </c>
      <c r="R3212" s="3">
        <f t="shared" si="458"/>
        <v>-1.3130490068703937</v>
      </c>
    </row>
    <row r="3213" spans="1:18" x14ac:dyDescent="0.2">
      <c r="A3213" t="s">
        <v>228</v>
      </c>
      <c r="B3213" t="s">
        <v>143</v>
      </c>
      <c r="C3213">
        <v>3</v>
      </c>
      <c r="D3213">
        <v>0</v>
      </c>
      <c r="E3213">
        <v>0</v>
      </c>
      <c r="F3213">
        <v>0</v>
      </c>
      <c r="G3213">
        <v>-3</v>
      </c>
      <c r="H3213">
        <v>-3</v>
      </c>
      <c r="I3213">
        <v>-3</v>
      </c>
      <c r="J3213" s="5">
        <f t="shared" si="450"/>
        <v>3</v>
      </c>
      <c r="K3213" s="2">
        <f t="shared" si="451"/>
        <v>0.93434935884539549</v>
      </c>
      <c r="L3213" s="3">
        <f t="shared" si="452"/>
        <v>2.1369887023943575</v>
      </c>
      <c r="M3213" s="2">
        <f t="shared" si="453"/>
        <v>1.2759023055566732</v>
      </c>
      <c r="N3213" s="3">
        <f t="shared" si="454"/>
        <v>1.5263465872538207</v>
      </c>
      <c r="O3213" s="2">
        <f t="shared" si="455"/>
        <v>0.55501425303863638</v>
      </c>
      <c r="P3213" s="3">
        <f t="shared" si="456"/>
        <v>-0.74499278723933715</v>
      </c>
      <c r="Q3213" s="2">
        <f t="shared" si="457"/>
        <v>1.7240976944433268</v>
      </c>
      <c r="R3213" s="3">
        <f t="shared" si="458"/>
        <v>-1.3130490068703937</v>
      </c>
    </row>
    <row r="3214" spans="1:18" x14ac:dyDescent="0.2">
      <c r="A3214" t="s">
        <v>228</v>
      </c>
      <c r="B3214" t="s">
        <v>84</v>
      </c>
      <c r="C3214">
        <v>4</v>
      </c>
      <c r="D3214">
        <v>0</v>
      </c>
      <c r="E3214">
        <v>0</v>
      </c>
      <c r="F3214">
        <v>0</v>
      </c>
      <c r="G3214">
        <v>-4</v>
      </c>
      <c r="H3214">
        <v>-4</v>
      </c>
      <c r="I3214">
        <v>-4</v>
      </c>
      <c r="J3214" s="5">
        <f t="shared" si="450"/>
        <v>4</v>
      </c>
      <c r="K3214" s="2">
        <f t="shared" si="451"/>
        <v>1.2457991451271941</v>
      </c>
      <c r="L3214" s="3">
        <f t="shared" si="452"/>
        <v>2.4675820051651427</v>
      </c>
      <c r="M3214" s="2">
        <f t="shared" si="453"/>
        <v>1.7012030740755644</v>
      </c>
      <c r="N3214" s="3">
        <f t="shared" si="454"/>
        <v>1.7624732260553198</v>
      </c>
      <c r="O3214" s="2">
        <f t="shared" si="455"/>
        <v>0.74001900405151522</v>
      </c>
      <c r="P3214" s="3">
        <f t="shared" si="456"/>
        <v>-0.86024357251392192</v>
      </c>
      <c r="Q3214" s="2">
        <f t="shared" si="457"/>
        <v>2.2987969259244356</v>
      </c>
      <c r="R3214" s="3">
        <f t="shared" si="458"/>
        <v>-1.5161783951515848</v>
      </c>
    </row>
    <row r="3215" spans="1:18" x14ac:dyDescent="0.2">
      <c r="A3215" t="s">
        <v>228</v>
      </c>
      <c r="B3215" t="s">
        <v>233</v>
      </c>
      <c r="C3215">
        <v>3</v>
      </c>
      <c r="D3215">
        <v>0</v>
      </c>
      <c r="E3215">
        <v>0</v>
      </c>
      <c r="F3215">
        <v>0</v>
      </c>
      <c r="G3215">
        <v>-3</v>
      </c>
      <c r="H3215">
        <v>-3</v>
      </c>
      <c r="I3215">
        <v>-3</v>
      </c>
      <c r="J3215" s="5">
        <f t="shared" si="450"/>
        <v>3</v>
      </c>
      <c r="K3215" s="2">
        <f t="shared" si="451"/>
        <v>0.93434935884539549</v>
      </c>
      <c r="L3215" s="3">
        <f t="shared" si="452"/>
        <v>2.1369887023943575</v>
      </c>
      <c r="M3215" s="2">
        <f t="shared" si="453"/>
        <v>1.2759023055566732</v>
      </c>
      <c r="N3215" s="3">
        <f t="shared" si="454"/>
        <v>1.5263465872538207</v>
      </c>
      <c r="O3215" s="2">
        <f t="shared" si="455"/>
        <v>0.55501425303863638</v>
      </c>
      <c r="P3215" s="3">
        <f t="shared" si="456"/>
        <v>-0.74499278723933715</v>
      </c>
      <c r="Q3215" s="2">
        <f t="shared" si="457"/>
        <v>1.7240976944433268</v>
      </c>
      <c r="R3215" s="3">
        <f t="shared" si="458"/>
        <v>-1.3130490068703937</v>
      </c>
    </row>
    <row r="3216" spans="1:18" x14ac:dyDescent="0.2">
      <c r="A3216" t="s">
        <v>228</v>
      </c>
      <c r="B3216" t="s">
        <v>85</v>
      </c>
      <c r="C3216">
        <v>10</v>
      </c>
      <c r="D3216">
        <v>0</v>
      </c>
      <c r="E3216">
        <v>0</v>
      </c>
      <c r="F3216">
        <v>0</v>
      </c>
      <c r="G3216">
        <v>-10</v>
      </c>
      <c r="H3216">
        <v>-10</v>
      </c>
      <c r="I3216">
        <v>-10</v>
      </c>
      <c r="J3216" s="5">
        <f t="shared" si="450"/>
        <v>10</v>
      </c>
      <c r="K3216" s="2">
        <f t="shared" si="451"/>
        <v>3.1144978628179851</v>
      </c>
      <c r="L3216" s="3">
        <f t="shared" si="452"/>
        <v>3.9015897247836127</v>
      </c>
      <c r="M3216" s="2">
        <f t="shared" si="453"/>
        <v>4.2530076851889111</v>
      </c>
      <c r="N3216" s="3">
        <f t="shared" si="454"/>
        <v>2.7867148546998157</v>
      </c>
      <c r="O3216" s="2">
        <f t="shared" si="455"/>
        <v>1.8500475101287881</v>
      </c>
      <c r="P3216" s="3">
        <f t="shared" si="456"/>
        <v>-1.3601645158321063</v>
      </c>
      <c r="Q3216" s="2">
        <f t="shared" si="457"/>
        <v>5.7469923148110889</v>
      </c>
      <c r="R3216" s="3">
        <f t="shared" si="458"/>
        <v>-2.3972885339089012</v>
      </c>
    </row>
    <row r="3217" spans="1:18" x14ac:dyDescent="0.2">
      <c r="A3217" t="s">
        <v>228</v>
      </c>
      <c r="B3217" t="s">
        <v>142</v>
      </c>
      <c r="C3217">
        <v>0</v>
      </c>
      <c r="D3217">
        <v>0</v>
      </c>
      <c r="E3217">
        <v>0</v>
      </c>
      <c r="F3217">
        <v>6</v>
      </c>
      <c r="G3217">
        <v>0</v>
      </c>
      <c r="H3217">
        <v>0</v>
      </c>
      <c r="I3217">
        <v>6</v>
      </c>
      <c r="J3217" s="5">
        <f t="shared" si="450"/>
        <v>6</v>
      </c>
      <c r="K3217" s="2">
        <f t="shared" si="451"/>
        <v>1.868698717690791</v>
      </c>
      <c r="L3217" s="3">
        <f t="shared" si="452"/>
        <v>-1.3670035543811843</v>
      </c>
      <c r="M3217" s="2">
        <f t="shared" si="453"/>
        <v>2.5518046111133463</v>
      </c>
      <c r="N3217" s="3">
        <f t="shared" si="454"/>
        <v>-1.5974368879906795</v>
      </c>
      <c r="O3217" s="2">
        <f t="shared" si="455"/>
        <v>1.1100285060772728</v>
      </c>
      <c r="P3217" s="3">
        <f t="shared" si="456"/>
        <v>-1.0535789035840044</v>
      </c>
      <c r="Q3217" s="2">
        <f t="shared" si="457"/>
        <v>3.4481953888866537</v>
      </c>
      <c r="R3217" s="3">
        <f t="shared" si="458"/>
        <v>1.3742048738013735</v>
      </c>
    </row>
    <row r="3218" spans="1:18" x14ac:dyDescent="0.2">
      <c r="A3218" t="s">
        <v>228</v>
      </c>
      <c r="B3218" t="s">
        <v>86</v>
      </c>
      <c r="C3218">
        <v>14</v>
      </c>
      <c r="D3218">
        <v>0</v>
      </c>
      <c r="E3218">
        <v>7</v>
      </c>
      <c r="F3218">
        <v>14</v>
      </c>
      <c r="G3218">
        <v>-7</v>
      </c>
      <c r="H3218">
        <v>-14</v>
      </c>
      <c r="I3218">
        <v>0</v>
      </c>
      <c r="J3218" s="5">
        <f t="shared" si="450"/>
        <v>35</v>
      </c>
      <c r="K3218" s="2">
        <f t="shared" si="451"/>
        <v>10.900742519862948</v>
      </c>
      <c r="L3218" s="3">
        <f t="shared" si="452"/>
        <v>0.93870605078780212</v>
      </c>
      <c r="M3218" s="2">
        <f t="shared" si="453"/>
        <v>14.885526898161189</v>
      </c>
      <c r="N3218" s="3">
        <f t="shared" si="454"/>
        <v>-0.22951953302928835</v>
      </c>
      <c r="O3218" s="2">
        <f t="shared" si="455"/>
        <v>6.4751662854507579</v>
      </c>
      <c r="P3218" s="3">
        <f t="shared" si="456"/>
        <v>0.20625109494512855</v>
      </c>
      <c r="Q3218" s="2">
        <f t="shared" si="457"/>
        <v>20.114473101838811</v>
      </c>
      <c r="R3218" s="3">
        <f t="shared" si="458"/>
        <v>0.19744558504479939</v>
      </c>
    </row>
    <row r="3219" spans="1:18" x14ac:dyDescent="0.2">
      <c r="A3219" t="s">
        <v>228</v>
      </c>
      <c r="B3219" t="s">
        <v>159</v>
      </c>
      <c r="C3219">
        <v>3</v>
      </c>
      <c r="D3219">
        <v>0</v>
      </c>
      <c r="E3219">
        <v>0</v>
      </c>
      <c r="F3219">
        <v>0</v>
      </c>
      <c r="G3219">
        <v>-3</v>
      </c>
      <c r="H3219">
        <v>-3</v>
      </c>
      <c r="I3219">
        <v>-3</v>
      </c>
      <c r="J3219" s="5">
        <f t="shared" si="450"/>
        <v>3</v>
      </c>
      <c r="K3219" s="2">
        <f t="shared" si="451"/>
        <v>0.93434935884539549</v>
      </c>
      <c r="L3219" s="3">
        <f t="shared" si="452"/>
        <v>2.1369887023943575</v>
      </c>
      <c r="M3219" s="2">
        <f t="shared" si="453"/>
        <v>1.2759023055566732</v>
      </c>
      <c r="N3219" s="3">
        <f t="shared" si="454"/>
        <v>1.5263465872538207</v>
      </c>
      <c r="O3219" s="2">
        <f t="shared" si="455"/>
        <v>0.55501425303863638</v>
      </c>
      <c r="P3219" s="3">
        <f t="shared" si="456"/>
        <v>-0.74499278723933715</v>
      </c>
      <c r="Q3219" s="2">
        <f t="shared" si="457"/>
        <v>1.7240976944433268</v>
      </c>
      <c r="R3219" s="3">
        <f t="shared" si="458"/>
        <v>-1.3130490068703937</v>
      </c>
    </row>
    <row r="3220" spans="1:18" x14ac:dyDescent="0.2">
      <c r="A3220" t="s">
        <v>228</v>
      </c>
      <c r="B3220" t="s">
        <v>235</v>
      </c>
      <c r="C3220">
        <v>3</v>
      </c>
      <c r="D3220">
        <v>0</v>
      </c>
      <c r="E3220">
        <v>0</v>
      </c>
      <c r="F3220">
        <v>4</v>
      </c>
      <c r="G3220">
        <v>-3</v>
      </c>
      <c r="H3220">
        <v>-3</v>
      </c>
      <c r="I3220">
        <v>1</v>
      </c>
      <c r="J3220" s="5">
        <f t="shared" si="450"/>
        <v>7</v>
      </c>
      <c r="K3220" s="2">
        <f t="shared" si="451"/>
        <v>2.1801485039725894</v>
      </c>
      <c r="L3220" s="3">
        <f t="shared" si="452"/>
        <v>0.55525458687952955</v>
      </c>
      <c r="M3220" s="2">
        <f t="shared" si="453"/>
        <v>2.9771053796322375</v>
      </c>
      <c r="N3220" s="3">
        <f t="shared" si="454"/>
        <v>1.3268943438384032E-2</v>
      </c>
      <c r="O3220" s="2">
        <f t="shared" si="455"/>
        <v>1.2950332570901517</v>
      </c>
      <c r="P3220" s="3">
        <f t="shared" si="456"/>
        <v>-1.1379952799067981</v>
      </c>
      <c r="Q3220" s="2">
        <f t="shared" si="457"/>
        <v>4.0228946203677625</v>
      </c>
      <c r="R3220" s="3">
        <f t="shared" si="458"/>
        <v>-1.1414689920024236E-2</v>
      </c>
    </row>
    <row r="3221" spans="1:18" x14ac:dyDescent="0.2">
      <c r="A3221" t="s">
        <v>228</v>
      </c>
      <c r="B3221" t="s">
        <v>145</v>
      </c>
      <c r="C3221">
        <v>3</v>
      </c>
      <c r="D3221">
        <v>0</v>
      </c>
      <c r="E3221">
        <v>0</v>
      </c>
      <c r="F3221">
        <v>0</v>
      </c>
      <c r="G3221">
        <v>-3</v>
      </c>
      <c r="H3221">
        <v>-3</v>
      </c>
      <c r="I3221">
        <v>-3</v>
      </c>
      <c r="J3221" s="5">
        <f t="shared" si="450"/>
        <v>3</v>
      </c>
      <c r="K3221" s="2">
        <f t="shared" si="451"/>
        <v>0.93434935884539549</v>
      </c>
      <c r="L3221" s="3">
        <f t="shared" si="452"/>
        <v>2.1369887023943575</v>
      </c>
      <c r="M3221" s="2">
        <f t="shared" si="453"/>
        <v>1.2759023055566732</v>
      </c>
      <c r="N3221" s="3">
        <f t="shared" si="454"/>
        <v>1.5263465872538207</v>
      </c>
      <c r="O3221" s="2">
        <f t="shared" si="455"/>
        <v>0.55501425303863638</v>
      </c>
      <c r="P3221" s="3">
        <f t="shared" si="456"/>
        <v>-0.74499278723933715</v>
      </c>
      <c r="Q3221" s="2">
        <f t="shared" si="457"/>
        <v>1.7240976944433268</v>
      </c>
      <c r="R3221" s="3">
        <f t="shared" si="458"/>
        <v>-1.3130490068703937</v>
      </c>
    </row>
    <row r="3222" spans="1:18" x14ac:dyDescent="0.2">
      <c r="A3222" t="s">
        <v>228</v>
      </c>
      <c r="B3222" t="s">
        <v>87</v>
      </c>
      <c r="C3222">
        <v>15</v>
      </c>
      <c r="D3222">
        <v>3</v>
      </c>
      <c r="E3222">
        <v>3</v>
      </c>
      <c r="F3222">
        <v>15</v>
      </c>
      <c r="G3222">
        <v>-12</v>
      </c>
      <c r="H3222">
        <v>-12</v>
      </c>
      <c r="I3222">
        <v>0</v>
      </c>
      <c r="J3222" s="5">
        <f t="shared" si="450"/>
        <v>36</v>
      </c>
      <c r="K3222" s="2">
        <f t="shared" si="451"/>
        <v>11.212192306144747</v>
      </c>
      <c r="L3222" s="3">
        <f t="shared" si="452"/>
        <v>1.1312084819869281</v>
      </c>
      <c r="M3222" s="2">
        <f t="shared" si="453"/>
        <v>15.310827666680078</v>
      </c>
      <c r="N3222" s="3">
        <f t="shared" si="454"/>
        <v>0.68725720314465499</v>
      </c>
      <c r="O3222" s="2">
        <f t="shared" si="455"/>
        <v>6.6601710364636366</v>
      </c>
      <c r="P3222" s="3">
        <f t="shared" si="456"/>
        <v>-1.4182692566817181</v>
      </c>
      <c r="Q3222" s="2">
        <f t="shared" si="457"/>
        <v>20.68917233331992</v>
      </c>
      <c r="R3222" s="3">
        <f t="shared" si="458"/>
        <v>-0.59121722129781906</v>
      </c>
    </row>
    <row r="3223" spans="1:18" x14ac:dyDescent="0.2">
      <c r="A3223" t="s">
        <v>228</v>
      </c>
      <c r="B3223" t="s">
        <v>99</v>
      </c>
      <c r="C3223">
        <v>3</v>
      </c>
      <c r="D3223">
        <v>10</v>
      </c>
      <c r="E3223">
        <v>0</v>
      </c>
      <c r="F3223">
        <v>16</v>
      </c>
      <c r="G3223">
        <v>-3</v>
      </c>
      <c r="H3223">
        <v>7</v>
      </c>
      <c r="I3223">
        <v>13</v>
      </c>
      <c r="J3223" s="5">
        <f t="shared" si="450"/>
        <v>29</v>
      </c>
      <c r="K3223" s="2">
        <f t="shared" si="451"/>
        <v>9.0320438021721561</v>
      </c>
      <c r="L3223" s="3">
        <f t="shared" si="452"/>
        <v>-2.0071113599755117</v>
      </c>
      <c r="M3223" s="2">
        <f t="shared" si="453"/>
        <v>12.333722287047841</v>
      </c>
      <c r="N3223" s="3">
        <f t="shared" si="454"/>
        <v>0.18971785406981465</v>
      </c>
      <c r="O3223" s="2">
        <f t="shared" si="455"/>
        <v>5.3651377793734856</v>
      </c>
      <c r="P3223" s="3">
        <f t="shared" si="456"/>
        <v>-2.3162767061328156</v>
      </c>
      <c r="Q3223" s="2">
        <f t="shared" si="457"/>
        <v>16.666277712952159</v>
      </c>
      <c r="R3223" s="3">
        <f t="shared" si="458"/>
        <v>-0.1632059467700224</v>
      </c>
    </row>
    <row r="3224" spans="1:18" x14ac:dyDescent="0.2">
      <c r="A3224" t="s">
        <v>228</v>
      </c>
      <c r="B3224" t="s">
        <v>100</v>
      </c>
      <c r="C3224">
        <v>0</v>
      </c>
      <c r="D3224">
        <v>3</v>
      </c>
      <c r="E3224">
        <v>0</v>
      </c>
      <c r="F3224">
        <v>0</v>
      </c>
      <c r="G3224">
        <v>0</v>
      </c>
      <c r="H3224">
        <v>3</v>
      </c>
      <c r="I3224">
        <v>0</v>
      </c>
      <c r="J3224" s="5">
        <f t="shared" si="450"/>
        <v>3</v>
      </c>
      <c r="K3224" s="2">
        <f t="shared" si="451"/>
        <v>0.93434935884539549</v>
      </c>
      <c r="L3224" s="3">
        <f t="shared" si="452"/>
        <v>-0.96661748320904861</v>
      </c>
      <c r="M3224" s="2">
        <f t="shared" si="453"/>
        <v>1.2759023055566732</v>
      </c>
      <c r="N3224" s="3">
        <f t="shared" si="454"/>
        <v>1.5263465872538207</v>
      </c>
      <c r="O3224" s="2">
        <f t="shared" si="455"/>
        <v>0.55501425303863638</v>
      </c>
      <c r="P3224" s="3">
        <f t="shared" si="456"/>
        <v>-0.74499278723933715</v>
      </c>
      <c r="Q3224" s="2">
        <f t="shared" si="457"/>
        <v>1.7240976944433268</v>
      </c>
      <c r="R3224" s="3">
        <f t="shared" si="458"/>
        <v>-1.3130490068703937</v>
      </c>
    </row>
    <row r="3225" spans="1:18" x14ac:dyDescent="0.2">
      <c r="A3225" t="s">
        <v>228</v>
      </c>
      <c r="B3225" t="s">
        <v>88</v>
      </c>
      <c r="C3225">
        <v>0</v>
      </c>
      <c r="D3225">
        <v>15</v>
      </c>
      <c r="E3225">
        <v>0</v>
      </c>
      <c r="F3225">
        <v>0</v>
      </c>
      <c r="G3225">
        <v>0</v>
      </c>
      <c r="H3225">
        <v>15</v>
      </c>
      <c r="I3225">
        <v>0</v>
      </c>
      <c r="J3225" s="5">
        <f t="shared" si="450"/>
        <v>15</v>
      </c>
      <c r="K3225" s="2">
        <f t="shared" si="451"/>
        <v>4.6717467942269781</v>
      </c>
      <c r="L3225" s="3">
        <f t="shared" si="452"/>
        <v>-2.1614224006951943</v>
      </c>
      <c r="M3225" s="2">
        <f t="shared" si="453"/>
        <v>6.3795115277833663</v>
      </c>
      <c r="N3225" s="3">
        <f t="shared" si="454"/>
        <v>3.4130147263243567</v>
      </c>
      <c r="O3225" s="2">
        <f t="shared" si="455"/>
        <v>2.7750712651931821</v>
      </c>
      <c r="P3225" s="3">
        <f t="shared" si="456"/>
        <v>-1.6658545150141961</v>
      </c>
      <c r="Q3225" s="2">
        <f t="shared" si="457"/>
        <v>8.6204884722166337</v>
      </c>
      <c r="R3225" s="3">
        <f t="shared" si="458"/>
        <v>-2.9360668371507881</v>
      </c>
    </row>
    <row r="3226" spans="1:18" x14ac:dyDescent="0.2">
      <c r="A3226" t="s">
        <v>228</v>
      </c>
      <c r="B3226" t="s">
        <v>151</v>
      </c>
      <c r="C3226">
        <v>4</v>
      </c>
      <c r="D3226">
        <v>0</v>
      </c>
      <c r="E3226">
        <v>0</v>
      </c>
      <c r="F3226">
        <v>0</v>
      </c>
      <c r="G3226">
        <v>-4</v>
      </c>
      <c r="H3226">
        <v>-4</v>
      </c>
      <c r="I3226">
        <v>-4</v>
      </c>
      <c r="J3226" s="5">
        <f t="shared" si="450"/>
        <v>4</v>
      </c>
      <c r="K3226" s="2">
        <f t="shared" si="451"/>
        <v>1.2457991451271941</v>
      </c>
      <c r="L3226" s="3">
        <f t="shared" si="452"/>
        <v>2.4675820051651427</v>
      </c>
      <c r="M3226" s="2">
        <f t="shared" si="453"/>
        <v>1.7012030740755644</v>
      </c>
      <c r="N3226" s="3">
        <f t="shared" si="454"/>
        <v>1.7624732260553198</v>
      </c>
      <c r="O3226" s="2">
        <f t="shared" si="455"/>
        <v>0.74001900405151522</v>
      </c>
      <c r="P3226" s="3">
        <f t="shared" si="456"/>
        <v>-0.86024357251392192</v>
      </c>
      <c r="Q3226" s="2">
        <f t="shared" si="457"/>
        <v>2.2987969259244356</v>
      </c>
      <c r="R3226" s="3">
        <f t="shared" si="458"/>
        <v>-1.5161783951515848</v>
      </c>
    </row>
    <row r="3227" spans="1:18" x14ac:dyDescent="0.2">
      <c r="A3227" t="s">
        <v>228</v>
      </c>
      <c r="B3227" t="s">
        <v>160</v>
      </c>
      <c r="C3227">
        <v>0</v>
      </c>
      <c r="D3227">
        <v>0</v>
      </c>
      <c r="E3227">
        <v>0</v>
      </c>
      <c r="F3227">
        <v>5</v>
      </c>
      <c r="G3227">
        <v>0</v>
      </c>
      <c r="H3227">
        <v>0</v>
      </c>
      <c r="I3227">
        <v>5</v>
      </c>
      <c r="J3227" s="5">
        <f t="shared" si="450"/>
        <v>5</v>
      </c>
      <c r="K3227" s="2">
        <f t="shared" si="451"/>
        <v>1.5572489314089926</v>
      </c>
      <c r="L3227" s="3">
        <f t="shared" si="452"/>
        <v>-1.2478978048738578</v>
      </c>
      <c r="M3227" s="2">
        <f t="shared" si="453"/>
        <v>2.1265038425944556</v>
      </c>
      <c r="N3227" s="3">
        <f t="shared" si="454"/>
        <v>-1.4582536962389141</v>
      </c>
      <c r="O3227" s="2">
        <f t="shared" si="455"/>
        <v>0.92502375506439405</v>
      </c>
      <c r="P3227" s="3">
        <f t="shared" si="456"/>
        <v>-0.96178155267419951</v>
      </c>
      <c r="Q3227" s="2">
        <f t="shared" si="457"/>
        <v>2.8734961574055444</v>
      </c>
      <c r="R3227" s="3">
        <f t="shared" si="458"/>
        <v>1.2544716800242541</v>
      </c>
    </row>
    <row r="3228" spans="1:18" x14ac:dyDescent="0.2">
      <c r="A3228" t="s">
        <v>228</v>
      </c>
      <c r="B3228" t="s">
        <v>161</v>
      </c>
      <c r="C3228">
        <v>0</v>
      </c>
      <c r="D3228">
        <v>4</v>
      </c>
      <c r="E3228">
        <v>0</v>
      </c>
      <c r="F3228">
        <v>0</v>
      </c>
      <c r="G3228">
        <v>0</v>
      </c>
      <c r="H3228">
        <v>4</v>
      </c>
      <c r="I3228">
        <v>0</v>
      </c>
      <c r="J3228" s="5">
        <f t="shared" si="450"/>
        <v>4</v>
      </c>
      <c r="K3228" s="2">
        <f t="shared" si="451"/>
        <v>1.2457991451271941</v>
      </c>
      <c r="L3228" s="3">
        <f t="shared" si="452"/>
        <v>-1.1161537282682858</v>
      </c>
      <c r="M3228" s="2">
        <f t="shared" si="453"/>
        <v>1.7012030740755644</v>
      </c>
      <c r="N3228" s="3">
        <f t="shared" si="454"/>
        <v>1.7624732260553198</v>
      </c>
      <c r="O3228" s="2">
        <f t="shared" si="455"/>
        <v>0.74001900405151522</v>
      </c>
      <c r="P3228" s="3">
        <f t="shared" si="456"/>
        <v>-0.86024357251392192</v>
      </c>
      <c r="Q3228" s="2">
        <f t="shared" si="457"/>
        <v>2.2987969259244356</v>
      </c>
      <c r="R3228" s="3">
        <f t="shared" si="458"/>
        <v>-1.5161783951515848</v>
      </c>
    </row>
    <row r="3229" spans="1:18" x14ac:dyDescent="0.2">
      <c r="A3229" t="s">
        <v>228</v>
      </c>
      <c r="B3229" t="s">
        <v>89</v>
      </c>
      <c r="C3229">
        <v>0</v>
      </c>
      <c r="D3229">
        <v>0</v>
      </c>
      <c r="E3229">
        <v>0</v>
      </c>
      <c r="F3229">
        <v>3</v>
      </c>
      <c r="G3229">
        <v>0</v>
      </c>
      <c r="H3229">
        <v>0</v>
      </c>
      <c r="I3229">
        <v>3</v>
      </c>
      <c r="J3229" s="5">
        <f t="shared" si="450"/>
        <v>3</v>
      </c>
      <c r="K3229" s="2">
        <f t="shared" si="451"/>
        <v>0.93434935884539549</v>
      </c>
      <c r="L3229" s="3">
        <f t="shared" si="452"/>
        <v>-0.96661748320904861</v>
      </c>
      <c r="M3229" s="2">
        <f t="shared" si="453"/>
        <v>1.2759023055566732</v>
      </c>
      <c r="N3229" s="3">
        <f t="shared" si="454"/>
        <v>-1.1295584560157448</v>
      </c>
      <c r="O3229" s="2">
        <f t="shared" si="455"/>
        <v>0.55501425303863638</v>
      </c>
      <c r="P3229" s="3">
        <f t="shared" si="456"/>
        <v>-0.74499278723933715</v>
      </c>
      <c r="Q3229" s="2">
        <f t="shared" si="457"/>
        <v>1.7240976944433268</v>
      </c>
      <c r="R3229" s="3">
        <f t="shared" si="458"/>
        <v>0.97170958500455507</v>
      </c>
    </row>
    <row r="3230" spans="1:18" x14ac:dyDescent="0.2">
      <c r="A3230" t="s">
        <v>228</v>
      </c>
      <c r="B3230" t="s">
        <v>90</v>
      </c>
      <c r="C3230">
        <v>5</v>
      </c>
      <c r="D3230">
        <v>0</v>
      </c>
      <c r="E3230">
        <v>0</v>
      </c>
      <c r="F3230">
        <v>5</v>
      </c>
      <c r="G3230">
        <v>-5</v>
      </c>
      <c r="H3230">
        <v>-5</v>
      </c>
      <c r="I3230">
        <v>0</v>
      </c>
      <c r="J3230" s="5">
        <f t="shared" si="450"/>
        <v>10</v>
      </c>
      <c r="K3230" s="2">
        <f t="shared" si="451"/>
        <v>3.1144978628179851</v>
      </c>
      <c r="L3230" s="3">
        <f t="shared" si="452"/>
        <v>1.0683978623376944</v>
      </c>
      <c r="M3230" s="2">
        <f t="shared" si="453"/>
        <v>4.2530076851889111</v>
      </c>
      <c r="N3230" s="3">
        <f t="shared" si="454"/>
        <v>0.36221635004902369</v>
      </c>
      <c r="O3230" s="2">
        <f t="shared" si="455"/>
        <v>1.8500475101287881</v>
      </c>
      <c r="P3230" s="3">
        <f t="shared" si="456"/>
        <v>-1.3601645158321063</v>
      </c>
      <c r="Q3230" s="2">
        <f t="shared" si="457"/>
        <v>5.7469923148110889</v>
      </c>
      <c r="R3230" s="3">
        <f t="shared" si="458"/>
        <v>-0.31159883520281967</v>
      </c>
    </row>
    <row r="3231" spans="1:18" x14ac:dyDescent="0.2">
      <c r="A3231" t="s">
        <v>209</v>
      </c>
      <c r="B3231" t="s">
        <v>196</v>
      </c>
      <c r="C3231">
        <v>5</v>
      </c>
      <c r="D3231">
        <v>0</v>
      </c>
      <c r="E3231">
        <v>0</v>
      </c>
      <c r="F3231">
        <v>0</v>
      </c>
      <c r="G3231">
        <v>-5</v>
      </c>
      <c r="H3231">
        <v>-5</v>
      </c>
      <c r="I3231">
        <v>-5</v>
      </c>
      <c r="J3231" s="5">
        <f t="shared" si="450"/>
        <v>5</v>
      </c>
      <c r="K3231" s="2">
        <f t="shared" si="451"/>
        <v>1.5572489314089926</v>
      </c>
      <c r="L3231" s="3">
        <f t="shared" si="452"/>
        <v>2.7588405518022481</v>
      </c>
      <c r="M3231" s="2">
        <f t="shared" si="453"/>
        <v>2.1265038425944556</v>
      </c>
      <c r="N3231" s="3">
        <f t="shared" si="454"/>
        <v>1.9705049709915239</v>
      </c>
      <c r="O3231" s="2">
        <f t="shared" si="455"/>
        <v>0.92502375506439405</v>
      </c>
      <c r="P3231" s="3">
        <f t="shared" si="456"/>
        <v>-0.96178155267419951</v>
      </c>
      <c r="Q3231" s="2">
        <f t="shared" si="457"/>
        <v>2.8734961574055444</v>
      </c>
      <c r="R3231" s="3">
        <f t="shared" si="458"/>
        <v>-1.6951389787877407</v>
      </c>
    </row>
    <row r="3232" spans="1:18" x14ac:dyDescent="0.2">
      <c r="A3232" t="s">
        <v>209</v>
      </c>
      <c r="B3232" t="s">
        <v>187</v>
      </c>
      <c r="C3232">
        <v>0</v>
      </c>
      <c r="D3232">
        <v>0</v>
      </c>
      <c r="E3232">
        <v>0</v>
      </c>
      <c r="F3232">
        <v>3</v>
      </c>
      <c r="G3232">
        <v>0</v>
      </c>
      <c r="H3232">
        <v>0</v>
      </c>
      <c r="I3232">
        <v>3</v>
      </c>
      <c r="J3232" s="5">
        <f t="shared" si="450"/>
        <v>3</v>
      </c>
      <c r="K3232" s="2">
        <f t="shared" si="451"/>
        <v>0.93434935884539549</v>
      </c>
      <c r="L3232" s="3">
        <f t="shared" si="452"/>
        <v>-0.96661748320904861</v>
      </c>
      <c r="M3232" s="2">
        <f t="shared" si="453"/>
        <v>1.2759023055566732</v>
      </c>
      <c r="N3232" s="3">
        <f t="shared" si="454"/>
        <v>-1.1295584560157448</v>
      </c>
      <c r="O3232" s="2">
        <f t="shared" si="455"/>
        <v>0.55501425303863638</v>
      </c>
      <c r="P3232" s="3">
        <f t="shared" si="456"/>
        <v>-0.74499278723933715</v>
      </c>
      <c r="Q3232" s="2">
        <f t="shared" si="457"/>
        <v>1.7240976944433268</v>
      </c>
      <c r="R3232" s="3">
        <f t="shared" si="458"/>
        <v>0.97170958500455507</v>
      </c>
    </row>
    <row r="3233" spans="1:18" x14ac:dyDescent="0.2">
      <c r="A3233" t="s">
        <v>209</v>
      </c>
      <c r="B3233" t="s">
        <v>197</v>
      </c>
      <c r="C3233">
        <v>0</v>
      </c>
      <c r="D3233">
        <v>0</v>
      </c>
      <c r="E3233">
        <v>3</v>
      </c>
      <c r="F3233">
        <v>16</v>
      </c>
      <c r="G3233">
        <v>3</v>
      </c>
      <c r="H3233">
        <v>0</v>
      </c>
      <c r="I3233">
        <v>16</v>
      </c>
      <c r="J3233" s="5">
        <f t="shared" si="450"/>
        <v>19</v>
      </c>
      <c r="K3233" s="2">
        <f t="shared" si="451"/>
        <v>5.9175459393541718</v>
      </c>
      <c r="L3233" s="3">
        <f t="shared" si="452"/>
        <v>-2.4326006534888069</v>
      </c>
      <c r="M3233" s="2">
        <f t="shared" si="453"/>
        <v>8.0807146018589311</v>
      </c>
      <c r="N3233" s="3">
        <f t="shared" si="454"/>
        <v>-2.8426597759596439</v>
      </c>
      <c r="O3233" s="2">
        <f t="shared" si="455"/>
        <v>3.5150902692446975</v>
      </c>
      <c r="P3233" s="3">
        <f t="shared" si="456"/>
        <v>-0.2747357048725757</v>
      </c>
      <c r="Q3233" s="2">
        <f t="shared" si="457"/>
        <v>10.919285398141069</v>
      </c>
      <c r="R3233" s="3">
        <f t="shared" si="458"/>
        <v>2.4454154953166802</v>
      </c>
    </row>
    <row r="3234" spans="1:18" x14ac:dyDescent="0.2">
      <c r="A3234" t="s">
        <v>209</v>
      </c>
      <c r="B3234" t="s">
        <v>198</v>
      </c>
      <c r="C3234">
        <v>3</v>
      </c>
      <c r="D3234">
        <v>3</v>
      </c>
      <c r="E3234">
        <v>0</v>
      </c>
      <c r="F3234">
        <v>0</v>
      </c>
      <c r="G3234">
        <v>-3</v>
      </c>
      <c r="H3234">
        <v>0</v>
      </c>
      <c r="I3234">
        <v>-3</v>
      </c>
      <c r="J3234" s="5">
        <f t="shared" si="450"/>
        <v>6</v>
      </c>
      <c r="K3234" s="2">
        <f t="shared" si="451"/>
        <v>1.868698717690791</v>
      </c>
      <c r="L3234" s="3">
        <f t="shared" si="452"/>
        <v>0.82757742559149905</v>
      </c>
      <c r="M3234" s="2">
        <f t="shared" si="453"/>
        <v>2.5518046111133463</v>
      </c>
      <c r="N3234" s="3">
        <f t="shared" si="454"/>
        <v>2.158580044576242</v>
      </c>
      <c r="O3234" s="2">
        <f t="shared" si="455"/>
        <v>1.1100285060772728</v>
      </c>
      <c r="P3234" s="3">
        <f t="shared" si="456"/>
        <v>-1.0535789035840044</v>
      </c>
      <c r="Q3234" s="2">
        <f t="shared" si="457"/>
        <v>3.4481953888866537</v>
      </c>
      <c r="R3234" s="3">
        <f t="shared" si="458"/>
        <v>-1.8569317135766337</v>
      </c>
    </row>
    <row r="3235" spans="1:18" x14ac:dyDescent="0.2">
      <c r="A3235" t="s">
        <v>209</v>
      </c>
      <c r="B3235" t="s">
        <v>200</v>
      </c>
      <c r="C3235">
        <v>18</v>
      </c>
      <c r="D3235">
        <v>0</v>
      </c>
      <c r="E3235">
        <v>0</v>
      </c>
      <c r="F3235">
        <v>15</v>
      </c>
      <c r="G3235">
        <v>-18</v>
      </c>
      <c r="H3235">
        <v>-18</v>
      </c>
      <c r="I3235">
        <v>-3</v>
      </c>
      <c r="J3235" s="5">
        <f t="shared" si="450"/>
        <v>33</v>
      </c>
      <c r="K3235" s="2">
        <f t="shared" si="451"/>
        <v>10.277842947299352</v>
      </c>
      <c r="L3235" s="3">
        <f t="shared" si="452"/>
        <v>2.4087273367648074</v>
      </c>
      <c r="M3235" s="2">
        <f t="shared" si="453"/>
        <v>14.034925361123406</v>
      </c>
      <c r="N3235" s="3">
        <f t="shared" si="454"/>
        <v>1.0583914266250318</v>
      </c>
      <c r="O3235" s="2">
        <f t="shared" si="455"/>
        <v>6.1051567834250005</v>
      </c>
      <c r="P3235" s="3">
        <f t="shared" si="456"/>
        <v>-2.4708615467939516</v>
      </c>
      <c r="Q3235" s="2">
        <f t="shared" si="457"/>
        <v>18.965074638876594</v>
      </c>
      <c r="R3235" s="3">
        <f t="shared" si="458"/>
        <v>-0.9104877117788166</v>
      </c>
    </row>
    <row r="3236" spans="1:18" x14ac:dyDescent="0.2">
      <c r="A3236" t="s">
        <v>209</v>
      </c>
      <c r="B3236" t="s">
        <v>201</v>
      </c>
      <c r="C3236">
        <v>0</v>
      </c>
      <c r="D3236">
        <v>0</v>
      </c>
      <c r="E3236">
        <v>3</v>
      </c>
      <c r="F3236">
        <v>4</v>
      </c>
      <c r="G3236">
        <v>3</v>
      </c>
      <c r="H3236">
        <v>0</v>
      </c>
      <c r="I3236">
        <v>4</v>
      </c>
      <c r="J3236" s="5">
        <f t="shared" si="450"/>
        <v>7</v>
      </c>
      <c r="K3236" s="2">
        <f t="shared" si="451"/>
        <v>2.1801485039725894</v>
      </c>
      <c r="L3236" s="3">
        <f t="shared" si="452"/>
        <v>-1.4765325949577237</v>
      </c>
      <c r="M3236" s="2">
        <f t="shared" si="453"/>
        <v>2.9771053796322375</v>
      </c>
      <c r="N3236" s="3">
        <f t="shared" si="454"/>
        <v>-1.7254290421898657</v>
      </c>
      <c r="O3236" s="2">
        <f t="shared" si="455"/>
        <v>1.2950332570901517</v>
      </c>
      <c r="P3236" s="3">
        <f t="shared" si="456"/>
        <v>1.4982195207782278</v>
      </c>
      <c r="Q3236" s="2">
        <f t="shared" si="457"/>
        <v>4.0228946203677625</v>
      </c>
      <c r="R3236" s="3">
        <f t="shared" si="458"/>
        <v>1.4843109089325</v>
      </c>
    </row>
    <row r="3237" spans="1:18" x14ac:dyDescent="0.2">
      <c r="A3237" t="s">
        <v>209</v>
      </c>
      <c r="B3237" t="s">
        <v>203</v>
      </c>
      <c r="C3237">
        <v>6</v>
      </c>
      <c r="D3237">
        <v>0</v>
      </c>
      <c r="E3237">
        <v>0</v>
      </c>
      <c r="F3237">
        <v>0</v>
      </c>
      <c r="G3237">
        <v>-6</v>
      </c>
      <c r="H3237">
        <v>-6</v>
      </c>
      <c r="I3237">
        <v>-6</v>
      </c>
      <c r="J3237" s="5">
        <f t="shared" si="450"/>
        <v>6</v>
      </c>
      <c r="K3237" s="2">
        <f t="shared" si="451"/>
        <v>1.868698717690791</v>
      </c>
      <c r="L3237" s="3">
        <f t="shared" si="452"/>
        <v>3.0221584055641824</v>
      </c>
      <c r="M3237" s="2">
        <f t="shared" si="453"/>
        <v>2.5518046111133463</v>
      </c>
      <c r="N3237" s="3">
        <f t="shared" si="454"/>
        <v>2.158580044576242</v>
      </c>
      <c r="O3237" s="2">
        <f t="shared" si="455"/>
        <v>1.1100285060772728</v>
      </c>
      <c r="P3237" s="3">
        <f t="shared" si="456"/>
        <v>-1.0535789035840044</v>
      </c>
      <c r="Q3237" s="2">
        <f t="shared" si="457"/>
        <v>3.4481953888866537</v>
      </c>
      <c r="R3237" s="3">
        <f t="shared" si="458"/>
        <v>-1.8569317135766337</v>
      </c>
    </row>
    <row r="3238" spans="1:18" x14ac:dyDescent="0.2">
      <c r="A3238" t="s">
        <v>209</v>
      </c>
      <c r="B3238" t="s">
        <v>34</v>
      </c>
      <c r="C3238">
        <v>10</v>
      </c>
      <c r="D3238">
        <v>10</v>
      </c>
      <c r="E3238">
        <v>8</v>
      </c>
      <c r="F3238">
        <v>20</v>
      </c>
      <c r="G3238">
        <v>-2</v>
      </c>
      <c r="H3238">
        <v>0</v>
      </c>
      <c r="I3238">
        <v>10</v>
      </c>
      <c r="J3238" s="5">
        <f t="shared" si="450"/>
        <v>48</v>
      </c>
      <c r="K3238" s="2">
        <f t="shared" si="451"/>
        <v>14.949589741526328</v>
      </c>
      <c r="L3238" s="3">
        <f t="shared" si="452"/>
        <v>-1.2801314448333563</v>
      </c>
      <c r="M3238" s="2">
        <f t="shared" si="453"/>
        <v>20.414436888906771</v>
      </c>
      <c r="N3238" s="3">
        <f t="shared" si="454"/>
        <v>-9.1725418613703397E-2</v>
      </c>
      <c r="O3238" s="2">
        <f t="shared" si="455"/>
        <v>8.8802280486181822</v>
      </c>
      <c r="P3238" s="3">
        <f t="shared" si="456"/>
        <v>-0.2953813995568923</v>
      </c>
      <c r="Q3238" s="2">
        <f t="shared" si="457"/>
        <v>27.585563111093229</v>
      </c>
      <c r="R3238" s="3">
        <f t="shared" si="458"/>
        <v>7.8907353559972318E-2</v>
      </c>
    </row>
    <row r="3239" spans="1:18" x14ac:dyDescent="0.2">
      <c r="A3239" t="s">
        <v>209</v>
      </c>
      <c r="B3239" t="s">
        <v>206</v>
      </c>
      <c r="C3239">
        <v>12</v>
      </c>
      <c r="D3239">
        <v>3</v>
      </c>
      <c r="E3239">
        <v>0</v>
      </c>
      <c r="F3239">
        <v>20</v>
      </c>
      <c r="G3239">
        <v>-12</v>
      </c>
      <c r="H3239">
        <v>-9</v>
      </c>
      <c r="I3239">
        <v>8</v>
      </c>
      <c r="J3239" s="5">
        <f t="shared" si="450"/>
        <v>35</v>
      </c>
      <c r="K3239" s="2">
        <f t="shared" si="451"/>
        <v>10.900742519862948</v>
      </c>
      <c r="L3239" s="3">
        <f t="shared" si="452"/>
        <v>0.33294415020102558</v>
      </c>
      <c r="M3239" s="2">
        <f t="shared" si="453"/>
        <v>14.885526898161189</v>
      </c>
      <c r="N3239" s="3">
        <f t="shared" si="454"/>
        <v>2.9670259517826258E-2</v>
      </c>
      <c r="O3239" s="2">
        <f t="shared" si="455"/>
        <v>6.4751662854507579</v>
      </c>
      <c r="P3239" s="3">
        <f t="shared" si="456"/>
        <v>-2.5446348039455007</v>
      </c>
      <c r="Q3239" s="2">
        <f t="shared" si="457"/>
        <v>20.114473101838811</v>
      </c>
      <c r="R3239" s="3">
        <f t="shared" si="458"/>
        <v>-2.5524022603255633E-2</v>
      </c>
    </row>
    <row r="3240" spans="1:18" x14ac:dyDescent="0.2">
      <c r="A3240" t="s">
        <v>209</v>
      </c>
      <c r="B3240" t="s">
        <v>35</v>
      </c>
      <c r="C3240">
        <v>10</v>
      </c>
      <c r="D3240">
        <v>0</v>
      </c>
      <c r="E3240">
        <v>6</v>
      </c>
      <c r="F3240">
        <v>0</v>
      </c>
      <c r="G3240">
        <v>-4</v>
      </c>
      <c r="H3240">
        <v>-10</v>
      </c>
      <c r="I3240">
        <v>-10</v>
      </c>
      <c r="J3240" s="5">
        <f t="shared" si="450"/>
        <v>16</v>
      </c>
      <c r="K3240" s="2">
        <f t="shared" si="451"/>
        <v>4.9831965805087766</v>
      </c>
      <c r="L3240" s="3">
        <f t="shared" si="452"/>
        <v>2.247362210255214</v>
      </c>
      <c r="M3240" s="2">
        <f t="shared" si="453"/>
        <v>6.8048122963022575</v>
      </c>
      <c r="N3240" s="3">
        <f t="shared" si="454"/>
        <v>1.2248652145999872</v>
      </c>
      <c r="O3240" s="2">
        <f t="shared" si="455"/>
        <v>2.9600760162060609</v>
      </c>
      <c r="P3240" s="3">
        <f t="shared" si="456"/>
        <v>1.7668972375522991</v>
      </c>
      <c r="Q3240" s="2">
        <f t="shared" si="457"/>
        <v>9.1951877036977425</v>
      </c>
      <c r="R3240" s="3">
        <f t="shared" si="458"/>
        <v>-1.0536978082247019</v>
      </c>
    </row>
    <row r="3241" spans="1:18" x14ac:dyDescent="0.2">
      <c r="A3241" t="s">
        <v>209</v>
      </c>
      <c r="B3241" t="s">
        <v>224</v>
      </c>
      <c r="C3241">
        <v>0</v>
      </c>
      <c r="D3241">
        <v>0</v>
      </c>
      <c r="E3241">
        <v>0</v>
      </c>
      <c r="F3241">
        <v>3</v>
      </c>
      <c r="G3241">
        <v>0</v>
      </c>
      <c r="H3241">
        <v>0</v>
      </c>
      <c r="I3241">
        <v>3</v>
      </c>
      <c r="J3241" s="5">
        <f t="shared" si="450"/>
        <v>3</v>
      </c>
      <c r="K3241" s="2">
        <f t="shared" si="451"/>
        <v>0.93434935884539549</v>
      </c>
      <c r="L3241" s="3">
        <f t="shared" si="452"/>
        <v>-0.96661748320904861</v>
      </c>
      <c r="M3241" s="2">
        <f t="shared" si="453"/>
        <v>1.2759023055566732</v>
      </c>
      <c r="N3241" s="3">
        <f t="shared" si="454"/>
        <v>-1.1295584560157448</v>
      </c>
      <c r="O3241" s="2">
        <f t="shared" si="455"/>
        <v>0.55501425303863638</v>
      </c>
      <c r="P3241" s="3">
        <f t="shared" si="456"/>
        <v>-0.74499278723933715</v>
      </c>
      <c r="Q3241" s="2">
        <f t="shared" si="457"/>
        <v>1.7240976944433268</v>
      </c>
      <c r="R3241" s="3">
        <f t="shared" si="458"/>
        <v>0.97170958500455507</v>
      </c>
    </row>
    <row r="3242" spans="1:18" x14ac:dyDescent="0.2">
      <c r="A3242" t="s">
        <v>209</v>
      </c>
      <c r="B3242" t="s">
        <v>228</v>
      </c>
      <c r="C3242">
        <v>5</v>
      </c>
      <c r="D3242">
        <v>0</v>
      </c>
      <c r="E3242">
        <v>3</v>
      </c>
      <c r="F3242">
        <v>4</v>
      </c>
      <c r="G3242">
        <v>-2</v>
      </c>
      <c r="H3242">
        <v>-5</v>
      </c>
      <c r="I3242">
        <v>-1</v>
      </c>
      <c r="J3242" s="5">
        <f t="shared" si="450"/>
        <v>12</v>
      </c>
      <c r="K3242" s="2">
        <f t="shared" si="451"/>
        <v>3.737397435381582</v>
      </c>
      <c r="L3242" s="3">
        <f t="shared" si="452"/>
        <v>0.65310352158474105</v>
      </c>
      <c r="M3242" s="2">
        <f t="shared" si="453"/>
        <v>5.1036092222266927</v>
      </c>
      <c r="N3242" s="3">
        <f t="shared" si="454"/>
        <v>-4.5862709306851698E-2</v>
      </c>
      <c r="O3242" s="2">
        <f t="shared" si="455"/>
        <v>2.2200570121545455</v>
      </c>
      <c r="P3242" s="3">
        <f t="shared" si="456"/>
        <v>0.523456737571668</v>
      </c>
      <c r="Q3242" s="2">
        <f t="shared" si="457"/>
        <v>6.8963907777733073</v>
      </c>
      <c r="R3242" s="3">
        <f t="shared" si="458"/>
        <v>3.9453676779986159E-2</v>
      </c>
    </row>
    <row r="3243" spans="1:18" x14ac:dyDescent="0.2">
      <c r="A3243" t="s">
        <v>209</v>
      </c>
      <c r="B3243" t="s">
        <v>209</v>
      </c>
      <c r="C3243">
        <v>18</v>
      </c>
      <c r="D3243">
        <v>24</v>
      </c>
      <c r="E3243">
        <v>12</v>
      </c>
      <c r="F3243">
        <v>26</v>
      </c>
      <c r="G3243">
        <v>-6</v>
      </c>
      <c r="H3243">
        <v>6</v>
      </c>
      <c r="I3243">
        <v>8</v>
      </c>
      <c r="J3243" s="5">
        <f t="shared" si="450"/>
        <v>80</v>
      </c>
      <c r="K3243" s="2">
        <f t="shared" si="451"/>
        <v>24.915982902543881</v>
      </c>
      <c r="L3243" s="3">
        <f t="shared" si="452"/>
        <v>-1.3855266984869357</v>
      </c>
      <c r="M3243" s="2">
        <f t="shared" si="453"/>
        <v>34.024061481511289</v>
      </c>
      <c r="N3243" s="3">
        <f t="shared" si="454"/>
        <v>1.3673784162282634</v>
      </c>
      <c r="O3243" s="2">
        <f t="shared" si="455"/>
        <v>14.800380081030305</v>
      </c>
      <c r="P3243" s="3">
        <f t="shared" si="456"/>
        <v>-0.72791479344866494</v>
      </c>
      <c r="Q3243" s="2">
        <f t="shared" si="457"/>
        <v>45.975938518488711</v>
      </c>
      <c r="R3243" s="3">
        <f t="shared" si="458"/>
        <v>-1.1762956634081727</v>
      </c>
    </row>
    <row r="3244" spans="1:18" x14ac:dyDescent="0.2">
      <c r="A3244" t="s">
        <v>209</v>
      </c>
      <c r="B3244" t="s">
        <v>252</v>
      </c>
      <c r="C3244">
        <v>0</v>
      </c>
      <c r="D3244">
        <v>0</v>
      </c>
      <c r="E3244">
        <v>0</v>
      </c>
      <c r="F3244">
        <v>3</v>
      </c>
      <c r="G3244">
        <v>0</v>
      </c>
      <c r="H3244">
        <v>0</v>
      </c>
      <c r="I3244">
        <v>3</v>
      </c>
      <c r="J3244" s="5">
        <f t="shared" si="450"/>
        <v>3</v>
      </c>
      <c r="K3244" s="2">
        <f t="shared" si="451"/>
        <v>0.93434935884539549</v>
      </c>
      <c r="L3244" s="3">
        <f t="shared" si="452"/>
        <v>-0.96661748320904861</v>
      </c>
      <c r="M3244" s="2">
        <f t="shared" si="453"/>
        <v>1.2759023055566732</v>
      </c>
      <c r="N3244" s="3">
        <f t="shared" si="454"/>
        <v>-1.1295584560157448</v>
      </c>
      <c r="O3244" s="2">
        <f t="shared" si="455"/>
        <v>0.55501425303863638</v>
      </c>
      <c r="P3244" s="3">
        <f t="shared" si="456"/>
        <v>-0.74499278723933715</v>
      </c>
      <c r="Q3244" s="2">
        <f t="shared" si="457"/>
        <v>1.7240976944433268</v>
      </c>
      <c r="R3244" s="3">
        <f t="shared" si="458"/>
        <v>0.97170958500455507</v>
      </c>
    </row>
    <row r="3245" spans="1:18" x14ac:dyDescent="0.2">
      <c r="A3245" t="s">
        <v>209</v>
      </c>
      <c r="B3245" t="s">
        <v>193</v>
      </c>
      <c r="C3245">
        <v>5</v>
      </c>
      <c r="D3245">
        <v>0</v>
      </c>
      <c r="E3245">
        <v>0</v>
      </c>
      <c r="F3245">
        <v>36</v>
      </c>
      <c r="G3245">
        <v>-5</v>
      </c>
      <c r="H3245">
        <v>-5</v>
      </c>
      <c r="I3245">
        <v>31</v>
      </c>
      <c r="J3245" s="5">
        <f t="shared" si="450"/>
        <v>41</v>
      </c>
      <c r="K3245" s="2">
        <f t="shared" si="451"/>
        <v>12.769441237553739</v>
      </c>
      <c r="L3245" s="3">
        <f t="shared" si="452"/>
        <v>-2.1742217673255455</v>
      </c>
      <c r="M3245" s="2">
        <f t="shared" si="453"/>
        <v>17.437331509274536</v>
      </c>
      <c r="N3245" s="3">
        <f t="shared" si="454"/>
        <v>-2.9784286324838951</v>
      </c>
      <c r="O3245" s="2">
        <f t="shared" si="455"/>
        <v>7.5851947915280311</v>
      </c>
      <c r="P3245" s="3">
        <f t="shared" si="456"/>
        <v>-2.7541232346298576</v>
      </c>
      <c r="Q3245" s="2">
        <f t="shared" si="457"/>
        <v>23.562668490725464</v>
      </c>
      <c r="R3245" s="3">
        <f t="shared" si="458"/>
        <v>2.5622114862874068</v>
      </c>
    </row>
    <row r="3246" spans="1:18" x14ac:dyDescent="0.2">
      <c r="A3246" t="s">
        <v>209</v>
      </c>
      <c r="B3246" t="s">
        <v>245</v>
      </c>
      <c r="C3246">
        <v>4</v>
      </c>
      <c r="D3246">
        <v>0</v>
      </c>
      <c r="E3246">
        <v>0</v>
      </c>
      <c r="F3246">
        <v>4</v>
      </c>
      <c r="G3246">
        <v>-4</v>
      </c>
      <c r="H3246">
        <v>-4</v>
      </c>
      <c r="I3246">
        <v>0</v>
      </c>
      <c r="J3246" s="5">
        <f t="shared" si="450"/>
        <v>8</v>
      </c>
      <c r="K3246" s="2">
        <f t="shared" si="451"/>
        <v>2.4915982902543883</v>
      </c>
      <c r="L3246" s="3">
        <f t="shared" si="452"/>
        <v>0.95560409888101849</v>
      </c>
      <c r="M3246" s="2">
        <f t="shared" si="453"/>
        <v>3.4024061481511287</v>
      </c>
      <c r="N3246" s="3">
        <f t="shared" si="454"/>
        <v>0.32397615250859058</v>
      </c>
      <c r="O3246" s="2">
        <f t="shared" si="455"/>
        <v>1.4800380081030304</v>
      </c>
      <c r="P3246" s="3">
        <f t="shared" si="456"/>
        <v>-1.2165681271934714</v>
      </c>
      <c r="Q3246" s="2">
        <f t="shared" si="457"/>
        <v>4.5975938518488713</v>
      </c>
      <c r="R3246" s="3">
        <f t="shared" si="458"/>
        <v>-0.27870247088930378</v>
      </c>
    </row>
    <row r="3247" spans="1:18" x14ac:dyDescent="0.2">
      <c r="A3247" t="s">
        <v>209</v>
      </c>
      <c r="B3247" t="s">
        <v>211</v>
      </c>
      <c r="C3247">
        <v>0</v>
      </c>
      <c r="D3247">
        <v>0</v>
      </c>
      <c r="E3247">
        <v>0</v>
      </c>
      <c r="F3247">
        <v>5</v>
      </c>
      <c r="G3247">
        <v>0</v>
      </c>
      <c r="H3247">
        <v>0</v>
      </c>
      <c r="I3247">
        <v>5</v>
      </c>
      <c r="J3247" s="5">
        <f t="shared" si="450"/>
        <v>5</v>
      </c>
      <c r="K3247" s="2">
        <f t="shared" si="451"/>
        <v>1.5572489314089926</v>
      </c>
      <c r="L3247" s="3">
        <f t="shared" si="452"/>
        <v>-1.2478978048738578</v>
      </c>
      <c r="M3247" s="2">
        <f t="shared" si="453"/>
        <v>2.1265038425944556</v>
      </c>
      <c r="N3247" s="3">
        <f t="shared" si="454"/>
        <v>-1.4582536962389141</v>
      </c>
      <c r="O3247" s="2">
        <f t="shared" si="455"/>
        <v>0.92502375506439405</v>
      </c>
      <c r="P3247" s="3">
        <f t="shared" si="456"/>
        <v>-0.96178155267419951</v>
      </c>
      <c r="Q3247" s="2">
        <f t="shared" si="457"/>
        <v>2.8734961574055444</v>
      </c>
      <c r="R3247" s="3">
        <f t="shared" si="458"/>
        <v>1.2544716800242541</v>
      </c>
    </row>
    <row r="3248" spans="1:18" x14ac:dyDescent="0.2">
      <c r="A3248" t="s">
        <v>209</v>
      </c>
      <c r="B3248" t="s">
        <v>136</v>
      </c>
      <c r="C3248">
        <v>4</v>
      </c>
      <c r="D3248">
        <v>14</v>
      </c>
      <c r="E3248">
        <v>0</v>
      </c>
      <c r="F3248">
        <v>5</v>
      </c>
      <c r="G3248">
        <v>-4</v>
      </c>
      <c r="H3248">
        <v>10</v>
      </c>
      <c r="I3248">
        <v>1</v>
      </c>
      <c r="J3248" s="5">
        <f t="shared" si="450"/>
        <v>23</v>
      </c>
      <c r="K3248" s="2">
        <f t="shared" si="451"/>
        <v>7.1633450844813655</v>
      </c>
      <c r="L3248" s="3">
        <f t="shared" si="452"/>
        <v>-1.181921504261487</v>
      </c>
      <c r="M3248" s="2">
        <f t="shared" si="453"/>
        <v>9.7819176759344941</v>
      </c>
      <c r="N3248" s="3">
        <f t="shared" si="454"/>
        <v>2.627595356511367</v>
      </c>
      <c r="O3248" s="2">
        <f t="shared" si="455"/>
        <v>4.2551092732962124</v>
      </c>
      <c r="P3248" s="3">
        <f t="shared" si="456"/>
        <v>-2.0627916213947093</v>
      </c>
      <c r="Q3248" s="2">
        <f t="shared" si="457"/>
        <v>13.218082324065506</v>
      </c>
      <c r="R3248" s="3">
        <f t="shared" si="458"/>
        <v>-2.2604050103272977</v>
      </c>
    </row>
    <row r="3249" spans="1:18" x14ac:dyDescent="0.2">
      <c r="A3249" t="s">
        <v>209</v>
      </c>
      <c r="B3249" t="s">
        <v>212</v>
      </c>
      <c r="C3249">
        <v>0</v>
      </c>
      <c r="D3249">
        <v>0</v>
      </c>
      <c r="E3249">
        <v>0</v>
      </c>
      <c r="F3249">
        <v>4</v>
      </c>
      <c r="G3249">
        <v>0</v>
      </c>
      <c r="H3249">
        <v>0</v>
      </c>
      <c r="I3249">
        <v>4</v>
      </c>
      <c r="J3249" s="5">
        <f t="shared" si="450"/>
        <v>4</v>
      </c>
      <c r="K3249" s="2">
        <f t="shared" si="451"/>
        <v>1.2457991451271941</v>
      </c>
      <c r="L3249" s="3">
        <f t="shared" si="452"/>
        <v>-1.1161537282682858</v>
      </c>
      <c r="M3249" s="2">
        <f t="shared" si="453"/>
        <v>1.7012030740755644</v>
      </c>
      <c r="N3249" s="3">
        <f t="shared" si="454"/>
        <v>-1.3043017572922166</v>
      </c>
      <c r="O3249" s="2">
        <f t="shared" si="455"/>
        <v>0.74001900405151522</v>
      </c>
      <c r="P3249" s="3">
        <f t="shared" si="456"/>
        <v>-0.86024357251392192</v>
      </c>
      <c r="Q3249" s="2">
        <f t="shared" si="457"/>
        <v>2.2987969259244356</v>
      </c>
      <c r="R3249" s="3">
        <f t="shared" si="458"/>
        <v>1.1220335809530388</v>
      </c>
    </row>
    <row r="3250" spans="1:18" x14ac:dyDescent="0.2">
      <c r="A3250" t="s">
        <v>209</v>
      </c>
      <c r="B3250" t="s">
        <v>36</v>
      </c>
      <c r="C3250">
        <v>6</v>
      </c>
      <c r="D3250">
        <v>4</v>
      </c>
      <c r="E3250">
        <v>13</v>
      </c>
      <c r="F3250">
        <v>58</v>
      </c>
      <c r="G3250">
        <v>7</v>
      </c>
      <c r="H3250">
        <v>-2</v>
      </c>
      <c r="I3250">
        <v>52</v>
      </c>
      <c r="J3250" s="5">
        <f t="shared" si="450"/>
        <v>81</v>
      </c>
      <c r="K3250" s="2">
        <f t="shared" si="451"/>
        <v>25.227432688825679</v>
      </c>
      <c r="L3250" s="3">
        <f t="shared" si="452"/>
        <v>-3.8281131993961428</v>
      </c>
      <c r="M3250" s="2">
        <f t="shared" si="453"/>
        <v>34.449362250030177</v>
      </c>
      <c r="N3250" s="3">
        <f t="shared" si="454"/>
        <v>-4.1655940281774546</v>
      </c>
      <c r="O3250" s="2">
        <f t="shared" si="455"/>
        <v>14.985384832043183</v>
      </c>
      <c r="P3250" s="3">
        <f t="shared" si="456"/>
        <v>-0.51287407827251075</v>
      </c>
      <c r="Q3250" s="2">
        <f t="shared" si="457"/>
        <v>46.550637749969823</v>
      </c>
      <c r="R3250" s="3">
        <f t="shared" si="458"/>
        <v>3.58347779423055</v>
      </c>
    </row>
    <row r="3251" spans="1:18" x14ac:dyDescent="0.2">
      <c r="A3251" t="s">
        <v>209</v>
      </c>
      <c r="B3251" t="s">
        <v>213</v>
      </c>
      <c r="C3251">
        <v>0</v>
      </c>
      <c r="D3251">
        <v>0</v>
      </c>
      <c r="E3251">
        <v>0</v>
      </c>
      <c r="F3251">
        <v>3</v>
      </c>
      <c r="G3251">
        <v>0</v>
      </c>
      <c r="H3251">
        <v>0</v>
      </c>
      <c r="I3251">
        <v>3</v>
      </c>
      <c r="J3251" s="5">
        <f t="shared" si="450"/>
        <v>3</v>
      </c>
      <c r="K3251" s="2">
        <f t="shared" si="451"/>
        <v>0.93434935884539549</v>
      </c>
      <c r="L3251" s="3">
        <f t="shared" si="452"/>
        <v>-0.96661748320904861</v>
      </c>
      <c r="M3251" s="2">
        <f t="shared" si="453"/>
        <v>1.2759023055566732</v>
      </c>
      <c r="N3251" s="3">
        <f t="shared" si="454"/>
        <v>-1.1295584560157448</v>
      </c>
      <c r="O3251" s="2">
        <f t="shared" si="455"/>
        <v>0.55501425303863638</v>
      </c>
      <c r="P3251" s="3">
        <f t="shared" si="456"/>
        <v>-0.74499278723933715</v>
      </c>
      <c r="Q3251" s="2">
        <f t="shared" si="457"/>
        <v>1.7240976944433268</v>
      </c>
      <c r="R3251" s="3">
        <f t="shared" si="458"/>
        <v>0.97170958500455507</v>
      </c>
    </row>
    <row r="3252" spans="1:18" x14ac:dyDescent="0.2">
      <c r="A3252" t="s">
        <v>209</v>
      </c>
      <c r="B3252" t="s">
        <v>115</v>
      </c>
      <c r="C3252">
        <v>5</v>
      </c>
      <c r="D3252">
        <v>4</v>
      </c>
      <c r="E3252">
        <v>0</v>
      </c>
      <c r="F3252">
        <v>3</v>
      </c>
      <c r="G3252">
        <v>-5</v>
      </c>
      <c r="H3252">
        <v>-1</v>
      </c>
      <c r="I3252">
        <v>-2</v>
      </c>
      <c r="J3252" s="5">
        <f t="shared" si="450"/>
        <v>12</v>
      </c>
      <c r="K3252" s="2">
        <f t="shared" si="451"/>
        <v>3.737397435381582</v>
      </c>
      <c r="L3252" s="3">
        <f t="shared" si="452"/>
        <v>0.65310352158474105</v>
      </c>
      <c r="M3252" s="2">
        <f t="shared" si="453"/>
        <v>5.1036092222266927</v>
      </c>
      <c r="N3252" s="3">
        <f t="shared" si="454"/>
        <v>1.7247406528728584</v>
      </c>
      <c r="O3252" s="2">
        <f t="shared" si="455"/>
        <v>2.2200570121545455</v>
      </c>
      <c r="P3252" s="3">
        <f t="shared" si="456"/>
        <v>-1.4899855744786743</v>
      </c>
      <c r="Q3252" s="2">
        <f t="shared" si="457"/>
        <v>6.8963907777733073</v>
      </c>
      <c r="R3252" s="3">
        <f t="shared" si="458"/>
        <v>-1.4837187178033129</v>
      </c>
    </row>
    <row r="3253" spans="1:18" x14ac:dyDescent="0.2">
      <c r="A3253" t="s">
        <v>209</v>
      </c>
      <c r="B3253" t="s">
        <v>190</v>
      </c>
      <c r="C3253">
        <v>9</v>
      </c>
      <c r="D3253">
        <v>8</v>
      </c>
      <c r="E3253">
        <v>0</v>
      </c>
      <c r="F3253">
        <v>12</v>
      </c>
      <c r="G3253">
        <v>-9</v>
      </c>
      <c r="H3253">
        <v>-1</v>
      </c>
      <c r="I3253">
        <v>3</v>
      </c>
      <c r="J3253" s="5">
        <f t="shared" si="450"/>
        <v>29</v>
      </c>
      <c r="K3253" s="2">
        <f t="shared" si="451"/>
        <v>9.0320438021721561</v>
      </c>
      <c r="L3253" s="3">
        <f t="shared" si="452"/>
        <v>-1.066230310419534E-2</v>
      </c>
      <c r="M3253" s="2">
        <f t="shared" si="453"/>
        <v>12.333722287047841</v>
      </c>
      <c r="N3253" s="3">
        <f t="shared" si="454"/>
        <v>1.3286894893611014</v>
      </c>
      <c r="O3253" s="2">
        <f t="shared" si="455"/>
        <v>5.3651377793734856</v>
      </c>
      <c r="P3253" s="3">
        <f t="shared" si="456"/>
        <v>-2.3162767061328156</v>
      </c>
      <c r="Q3253" s="2">
        <f t="shared" si="457"/>
        <v>16.666277712952159</v>
      </c>
      <c r="R3253" s="3">
        <f t="shared" si="458"/>
        <v>-1.1430132769410151</v>
      </c>
    </row>
    <row r="3254" spans="1:18" x14ac:dyDescent="0.2">
      <c r="A3254" t="s">
        <v>209</v>
      </c>
      <c r="B3254" t="s">
        <v>37</v>
      </c>
      <c r="C3254">
        <v>0</v>
      </c>
      <c r="D3254">
        <v>0</v>
      </c>
      <c r="E3254">
        <v>0</v>
      </c>
      <c r="F3254">
        <v>6</v>
      </c>
      <c r="G3254">
        <v>0</v>
      </c>
      <c r="H3254">
        <v>0</v>
      </c>
      <c r="I3254">
        <v>6</v>
      </c>
      <c r="J3254" s="5">
        <f t="shared" si="450"/>
        <v>6</v>
      </c>
      <c r="K3254" s="2">
        <f t="shared" si="451"/>
        <v>1.868698717690791</v>
      </c>
      <c r="L3254" s="3">
        <f t="shared" si="452"/>
        <v>-1.3670035543811843</v>
      </c>
      <c r="M3254" s="2">
        <f t="shared" si="453"/>
        <v>2.5518046111133463</v>
      </c>
      <c r="N3254" s="3">
        <f t="shared" si="454"/>
        <v>-1.5974368879906795</v>
      </c>
      <c r="O3254" s="2">
        <f t="shared" si="455"/>
        <v>1.1100285060772728</v>
      </c>
      <c r="P3254" s="3">
        <f t="shared" si="456"/>
        <v>-1.0535789035840044</v>
      </c>
      <c r="Q3254" s="2">
        <f t="shared" si="457"/>
        <v>3.4481953888866537</v>
      </c>
      <c r="R3254" s="3">
        <f t="shared" si="458"/>
        <v>1.3742048738013735</v>
      </c>
    </row>
    <row r="3255" spans="1:18" x14ac:dyDescent="0.2">
      <c r="A3255" t="s">
        <v>209</v>
      </c>
      <c r="B3255" t="s">
        <v>175</v>
      </c>
      <c r="C3255">
        <v>4</v>
      </c>
      <c r="D3255">
        <v>0</v>
      </c>
      <c r="E3255">
        <v>0</v>
      </c>
      <c r="F3255">
        <v>0</v>
      </c>
      <c r="G3255">
        <v>-4</v>
      </c>
      <c r="H3255">
        <v>-4</v>
      </c>
      <c r="I3255">
        <v>-4</v>
      </c>
      <c r="J3255" s="5">
        <f t="shared" si="450"/>
        <v>4</v>
      </c>
      <c r="K3255" s="2">
        <f t="shared" si="451"/>
        <v>1.2457991451271941</v>
      </c>
      <c r="L3255" s="3">
        <f t="shared" si="452"/>
        <v>2.4675820051651427</v>
      </c>
      <c r="M3255" s="2">
        <f t="shared" si="453"/>
        <v>1.7012030740755644</v>
      </c>
      <c r="N3255" s="3">
        <f t="shared" si="454"/>
        <v>1.7624732260553198</v>
      </c>
      <c r="O3255" s="2">
        <f t="shared" si="455"/>
        <v>0.74001900405151522</v>
      </c>
      <c r="P3255" s="3">
        <f t="shared" si="456"/>
        <v>-0.86024357251392192</v>
      </c>
      <c r="Q3255" s="2">
        <f t="shared" si="457"/>
        <v>2.2987969259244356</v>
      </c>
      <c r="R3255" s="3">
        <f t="shared" si="458"/>
        <v>-1.5161783951515848</v>
      </c>
    </row>
    <row r="3256" spans="1:18" x14ac:dyDescent="0.2">
      <c r="A3256" t="s">
        <v>209</v>
      </c>
      <c r="B3256" t="s">
        <v>225</v>
      </c>
      <c r="C3256">
        <v>4</v>
      </c>
      <c r="D3256">
        <v>0</v>
      </c>
      <c r="E3256">
        <v>0</v>
      </c>
      <c r="F3256">
        <v>0</v>
      </c>
      <c r="G3256">
        <v>-4</v>
      </c>
      <c r="H3256">
        <v>-4</v>
      </c>
      <c r="I3256">
        <v>-4</v>
      </c>
      <c r="J3256" s="5">
        <f t="shared" si="450"/>
        <v>4</v>
      </c>
      <c r="K3256" s="2">
        <f t="shared" si="451"/>
        <v>1.2457991451271941</v>
      </c>
      <c r="L3256" s="3">
        <f t="shared" si="452"/>
        <v>2.4675820051651427</v>
      </c>
      <c r="M3256" s="2">
        <f t="shared" si="453"/>
        <v>1.7012030740755644</v>
      </c>
      <c r="N3256" s="3">
        <f t="shared" si="454"/>
        <v>1.7624732260553198</v>
      </c>
      <c r="O3256" s="2">
        <f t="shared" si="455"/>
        <v>0.74001900405151522</v>
      </c>
      <c r="P3256" s="3">
        <f t="shared" si="456"/>
        <v>-0.86024357251392192</v>
      </c>
      <c r="Q3256" s="2">
        <f t="shared" si="457"/>
        <v>2.2987969259244356</v>
      </c>
      <c r="R3256" s="3">
        <f t="shared" si="458"/>
        <v>-1.5161783951515848</v>
      </c>
    </row>
    <row r="3257" spans="1:18" x14ac:dyDescent="0.2">
      <c r="A3257" t="s">
        <v>209</v>
      </c>
      <c r="B3257" t="s">
        <v>38</v>
      </c>
      <c r="C3257">
        <v>8</v>
      </c>
      <c r="D3257">
        <v>0</v>
      </c>
      <c r="E3257">
        <v>0</v>
      </c>
      <c r="F3257">
        <v>0</v>
      </c>
      <c r="G3257">
        <v>-8</v>
      </c>
      <c r="H3257">
        <v>-8</v>
      </c>
      <c r="I3257">
        <v>-8</v>
      </c>
      <c r="J3257" s="5">
        <f t="shared" si="450"/>
        <v>8</v>
      </c>
      <c r="K3257" s="2">
        <f t="shared" si="451"/>
        <v>2.4915982902543883</v>
      </c>
      <c r="L3257" s="3">
        <f t="shared" si="452"/>
        <v>3.4896879379723407</v>
      </c>
      <c r="M3257" s="2">
        <f t="shared" si="453"/>
        <v>3.4024061481511287</v>
      </c>
      <c r="N3257" s="3">
        <f t="shared" si="454"/>
        <v>2.4925135396068949</v>
      </c>
      <c r="O3257" s="2">
        <f t="shared" si="455"/>
        <v>1.4800380081030304</v>
      </c>
      <c r="P3257" s="3">
        <f t="shared" si="456"/>
        <v>-1.2165681271934714</v>
      </c>
      <c r="Q3257" s="2">
        <f t="shared" si="457"/>
        <v>4.5975938518488713</v>
      </c>
      <c r="R3257" s="3">
        <f t="shared" si="458"/>
        <v>-2.1442000494004452</v>
      </c>
    </row>
    <row r="3258" spans="1:18" x14ac:dyDescent="0.2">
      <c r="A3258" t="s">
        <v>209</v>
      </c>
      <c r="B3258" t="s">
        <v>153</v>
      </c>
      <c r="C3258">
        <v>4</v>
      </c>
      <c r="D3258">
        <v>0</v>
      </c>
      <c r="E3258">
        <v>0</v>
      </c>
      <c r="F3258">
        <v>0</v>
      </c>
      <c r="G3258">
        <v>-4</v>
      </c>
      <c r="H3258">
        <v>-4</v>
      </c>
      <c r="I3258">
        <v>-4</v>
      </c>
      <c r="J3258" s="5">
        <f t="shared" si="450"/>
        <v>4</v>
      </c>
      <c r="K3258" s="2">
        <f t="shared" si="451"/>
        <v>1.2457991451271941</v>
      </c>
      <c r="L3258" s="3">
        <f t="shared" si="452"/>
        <v>2.4675820051651427</v>
      </c>
      <c r="M3258" s="2">
        <f t="shared" si="453"/>
        <v>1.7012030740755644</v>
      </c>
      <c r="N3258" s="3">
        <f t="shared" si="454"/>
        <v>1.7624732260553198</v>
      </c>
      <c r="O3258" s="2">
        <f t="shared" si="455"/>
        <v>0.74001900405151522</v>
      </c>
      <c r="P3258" s="3">
        <f t="shared" si="456"/>
        <v>-0.86024357251392192</v>
      </c>
      <c r="Q3258" s="2">
        <f t="shared" si="457"/>
        <v>2.2987969259244356</v>
      </c>
      <c r="R3258" s="3">
        <f t="shared" si="458"/>
        <v>-1.5161783951515848</v>
      </c>
    </row>
    <row r="3259" spans="1:18" x14ac:dyDescent="0.2">
      <c r="A3259" t="s">
        <v>209</v>
      </c>
      <c r="B3259" t="s">
        <v>103</v>
      </c>
      <c r="C3259">
        <v>0</v>
      </c>
      <c r="D3259">
        <v>0</v>
      </c>
      <c r="E3259">
        <v>3</v>
      </c>
      <c r="F3259">
        <v>11</v>
      </c>
      <c r="G3259">
        <v>3</v>
      </c>
      <c r="H3259">
        <v>0</v>
      </c>
      <c r="I3259">
        <v>11</v>
      </c>
      <c r="J3259" s="5">
        <f t="shared" si="450"/>
        <v>14</v>
      </c>
      <c r="K3259" s="2">
        <f t="shared" si="451"/>
        <v>4.3602970079451788</v>
      </c>
      <c r="L3259" s="3">
        <f t="shared" si="452"/>
        <v>-2.0881324210751524</v>
      </c>
      <c r="M3259" s="2">
        <f t="shared" si="453"/>
        <v>5.9542107592644751</v>
      </c>
      <c r="N3259" s="3">
        <f t="shared" si="454"/>
        <v>-2.4401251523773273</v>
      </c>
      <c r="O3259" s="2">
        <f t="shared" si="455"/>
        <v>2.5900665141803034</v>
      </c>
      <c r="P3259" s="3">
        <f t="shared" si="456"/>
        <v>0.25471700346796428</v>
      </c>
      <c r="Q3259" s="2">
        <f t="shared" si="457"/>
        <v>8.0457892407355249</v>
      </c>
      <c r="R3259" s="3">
        <f t="shared" si="458"/>
        <v>2.0991326181906773</v>
      </c>
    </row>
    <row r="3260" spans="1:18" x14ac:dyDescent="0.2">
      <c r="A3260" t="s">
        <v>209</v>
      </c>
      <c r="B3260" t="s">
        <v>104</v>
      </c>
      <c r="C3260">
        <v>0</v>
      </c>
      <c r="D3260">
        <v>7</v>
      </c>
      <c r="E3260">
        <v>0</v>
      </c>
      <c r="F3260">
        <v>9</v>
      </c>
      <c r="G3260">
        <v>0</v>
      </c>
      <c r="H3260">
        <v>7</v>
      </c>
      <c r="I3260">
        <v>9</v>
      </c>
      <c r="J3260" s="5">
        <f t="shared" si="450"/>
        <v>16</v>
      </c>
      <c r="K3260" s="2">
        <f t="shared" si="451"/>
        <v>4.9831965805087766</v>
      </c>
      <c r="L3260" s="3">
        <f t="shared" si="452"/>
        <v>-2.2323074565365717</v>
      </c>
      <c r="M3260" s="2">
        <f t="shared" si="453"/>
        <v>6.8048122963022575</v>
      </c>
      <c r="N3260" s="3">
        <f t="shared" si="454"/>
        <v>7.4824595844661015E-2</v>
      </c>
      <c r="O3260" s="2">
        <f t="shared" si="455"/>
        <v>2.9600760162060609</v>
      </c>
      <c r="P3260" s="3">
        <f t="shared" si="456"/>
        <v>-1.7204871450278438</v>
      </c>
      <c r="Q3260" s="2">
        <f t="shared" si="457"/>
        <v>9.1951877036977425</v>
      </c>
      <c r="R3260" s="3">
        <f t="shared" si="458"/>
        <v>-6.4368317185468135E-2</v>
      </c>
    </row>
    <row r="3261" spans="1:18" x14ac:dyDescent="0.2">
      <c r="A3261" t="s">
        <v>209</v>
      </c>
      <c r="B3261" t="s">
        <v>176</v>
      </c>
      <c r="C3261">
        <v>0</v>
      </c>
      <c r="D3261">
        <v>0</v>
      </c>
      <c r="E3261">
        <v>0</v>
      </c>
      <c r="F3261">
        <v>8</v>
      </c>
      <c r="G3261">
        <v>0</v>
      </c>
      <c r="H3261">
        <v>0</v>
      </c>
      <c r="I3261">
        <v>8</v>
      </c>
      <c r="J3261" s="5">
        <f t="shared" si="450"/>
        <v>8</v>
      </c>
      <c r="K3261" s="2">
        <f t="shared" si="451"/>
        <v>2.4915982902543883</v>
      </c>
      <c r="L3261" s="3">
        <f t="shared" si="452"/>
        <v>-1.5784797402103037</v>
      </c>
      <c r="M3261" s="2">
        <f t="shared" si="453"/>
        <v>3.4024061481511287</v>
      </c>
      <c r="N3261" s="3">
        <f t="shared" si="454"/>
        <v>-1.8445612345897135</v>
      </c>
      <c r="O3261" s="2">
        <f t="shared" si="455"/>
        <v>1.4800380081030304</v>
      </c>
      <c r="P3261" s="3">
        <f t="shared" si="456"/>
        <v>-1.2165681271934714</v>
      </c>
      <c r="Q3261" s="2">
        <f t="shared" si="457"/>
        <v>4.5975938518488713</v>
      </c>
      <c r="R3261" s="3">
        <f t="shared" si="458"/>
        <v>1.5867951076218376</v>
      </c>
    </row>
    <row r="3262" spans="1:18" x14ac:dyDescent="0.2">
      <c r="A3262" t="s">
        <v>209</v>
      </c>
      <c r="B3262" t="s">
        <v>154</v>
      </c>
      <c r="C3262">
        <v>7</v>
      </c>
      <c r="D3262">
        <v>0</v>
      </c>
      <c r="E3262">
        <v>0</v>
      </c>
      <c r="F3262">
        <v>0</v>
      </c>
      <c r="G3262">
        <v>-7</v>
      </c>
      <c r="H3262">
        <v>-7</v>
      </c>
      <c r="I3262">
        <v>-7</v>
      </c>
      <c r="J3262" s="5">
        <f t="shared" si="450"/>
        <v>7</v>
      </c>
      <c r="K3262" s="2">
        <f t="shared" si="451"/>
        <v>2.1801485039725894</v>
      </c>
      <c r="L3262" s="3">
        <f t="shared" si="452"/>
        <v>3.2643041626625342</v>
      </c>
      <c r="M3262" s="2">
        <f t="shared" si="453"/>
        <v>2.9771053796322375</v>
      </c>
      <c r="N3262" s="3">
        <f t="shared" si="454"/>
        <v>2.3315329242760505</v>
      </c>
      <c r="O3262" s="2">
        <f t="shared" si="455"/>
        <v>1.2950332570901517</v>
      </c>
      <c r="P3262" s="3">
        <f t="shared" si="456"/>
        <v>-1.1379952799067981</v>
      </c>
      <c r="Q3262" s="2">
        <f t="shared" si="457"/>
        <v>4.0228946203677625</v>
      </c>
      <c r="R3262" s="3">
        <f t="shared" si="458"/>
        <v>-2.0057154883900563</v>
      </c>
    </row>
    <row r="3263" spans="1:18" x14ac:dyDescent="0.2">
      <c r="A3263" t="s">
        <v>209</v>
      </c>
      <c r="B3263" t="s">
        <v>40</v>
      </c>
      <c r="C3263">
        <v>5</v>
      </c>
      <c r="D3263">
        <v>0</v>
      </c>
      <c r="E3263">
        <v>0</v>
      </c>
      <c r="F3263">
        <v>0</v>
      </c>
      <c r="G3263">
        <v>-5</v>
      </c>
      <c r="H3263">
        <v>-5</v>
      </c>
      <c r="I3263">
        <v>-5</v>
      </c>
      <c r="J3263" s="5">
        <f t="shared" si="450"/>
        <v>5</v>
      </c>
      <c r="K3263" s="2">
        <f t="shared" si="451"/>
        <v>1.5572489314089926</v>
      </c>
      <c r="L3263" s="3">
        <f t="shared" si="452"/>
        <v>2.7588405518022481</v>
      </c>
      <c r="M3263" s="2">
        <f t="shared" si="453"/>
        <v>2.1265038425944556</v>
      </c>
      <c r="N3263" s="3">
        <f t="shared" si="454"/>
        <v>1.9705049709915239</v>
      </c>
      <c r="O3263" s="2">
        <f t="shared" si="455"/>
        <v>0.92502375506439405</v>
      </c>
      <c r="P3263" s="3">
        <f t="shared" si="456"/>
        <v>-0.96178155267419951</v>
      </c>
      <c r="Q3263" s="2">
        <f t="shared" si="457"/>
        <v>2.8734961574055444</v>
      </c>
      <c r="R3263" s="3">
        <f t="shared" si="458"/>
        <v>-1.6951389787877407</v>
      </c>
    </row>
    <row r="3264" spans="1:18" x14ac:dyDescent="0.2">
      <c r="A3264" t="s">
        <v>209</v>
      </c>
      <c r="B3264" t="s">
        <v>177</v>
      </c>
      <c r="C3264">
        <v>3</v>
      </c>
      <c r="D3264">
        <v>0</v>
      </c>
      <c r="E3264">
        <v>0</v>
      </c>
      <c r="F3264">
        <v>0</v>
      </c>
      <c r="G3264">
        <v>-3</v>
      </c>
      <c r="H3264">
        <v>-3</v>
      </c>
      <c r="I3264">
        <v>-3</v>
      </c>
      <c r="J3264" s="5">
        <f t="shared" si="450"/>
        <v>3</v>
      </c>
      <c r="K3264" s="2">
        <f t="shared" si="451"/>
        <v>0.93434935884539549</v>
      </c>
      <c r="L3264" s="3">
        <f t="shared" si="452"/>
        <v>2.1369887023943575</v>
      </c>
      <c r="M3264" s="2">
        <f t="shared" si="453"/>
        <v>1.2759023055566732</v>
      </c>
      <c r="N3264" s="3">
        <f t="shared" si="454"/>
        <v>1.5263465872538207</v>
      </c>
      <c r="O3264" s="2">
        <f t="shared" si="455"/>
        <v>0.55501425303863638</v>
      </c>
      <c r="P3264" s="3">
        <f t="shared" si="456"/>
        <v>-0.74499278723933715</v>
      </c>
      <c r="Q3264" s="2">
        <f t="shared" si="457"/>
        <v>1.7240976944433268</v>
      </c>
      <c r="R3264" s="3">
        <f t="shared" si="458"/>
        <v>-1.3130490068703937</v>
      </c>
    </row>
    <row r="3265" spans="1:18" x14ac:dyDescent="0.2">
      <c r="A3265" t="s">
        <v>209</v>
      </c>
      <c r="B3265" t="s">
        <v>240</v>
      </c>
      <c r="C3265">
        <v>6</v>
      </c>
      <c r="D3265">
        <v>0</v>
      </c>
      <c r="E3265">
        <v>0</v>
      </c>
      <c r="F3265">
        <v>0</v>
      </c>
      <c r="G3265">
        <v>-6</v>
      </c>
      <c r="H3265">
        <v>-6</v>
      </c>
      <c r="I3265">
        <v>-6</v>
      </c>
      <c r="J3265" s="5">
        <f t="shared" si="450"/>
        <v>6</v>
      </c>
      <c r="K3265" s="2">
        <f t="shared" si="451"/>
        <v>1.868698717690791</v>
      </c>
      <c r="L3265" s="3">
        <f t="shared" si="452"/>
        <v>3.0221584055641824</v>
      </c>
      <c r="M3265" s="2">
        <f t="shared" si="453"/>
        <v>2.5518046111133463</v>
      </c>
      <c r="N3265" s="3">
        <f t="shared" si="454"/>
        <v>2.158580044576242</v>
      </c>
      <c r="O3265" s="2">
        <f t="shared" si="455"/>
        <v>1.1100285060772728</v>
      </c>
      <c r="P3265" s="3">
        <f t="shared" si="456"/>
        <v>-1.0535789035840044</v>
      </c>
      <c r="Q3265" s="2">
        <f t="shared" si="457"/>
        <v>3.4481953888866537</v>
      </c>
      <c r="R3265" s="3">
        <f t="shared" si="458"/>
        <v>-1.8569317135766337</v>
      </c>
    </row>
    <row r="3266" spans="1:18" x14ac:dyDescent="0.2">
      <c r="A3266" t="s">
        <v>209</v>
      </c>
      <c r="B3266" t="s">
        <v>117</v>
      </c>
      <c r="C3266">
        <v>3</v>
      </c>
      <c r="D3266">
        <v>0</v>
      </c>
      <c r="E3266">
        <v>0</v>
      </c>
      <c r="F3266">
        <v>0</v>
      </c>
      <c r="G3266">
        <v>-3</v>
      </c>
      <c r="H3266">
        <v>-3</v>
      </c>
      <c r="I3266">
        <v>-3</v>
      </c>
      <c r="J3266" s="5">
        <f t="shared" si="450"/>
        <v>3</v>
      </c>
      <c r="K3266" s="2">
        <f t="shared" si="451"/>
        <v>0.93434935884539549</v>
      </c>
      <c r="L3266" s="3">
        <f t="shared" si="452"/>
        <v>2.1369887023943575</v>
      </c>
      <c r="M3266" s="2">
        <f t="shared" si="453"/>
        <v>1.2759023055566732</v>
      </c>
      <c r="N3266" s="3">
        <f t="shared" si="454"/>
        <v>1.5263465872538207</v>
      </c>
      <c r="O3266" s="2">
        <f t="shared" si="455"/>
        <v>0.55501425303863638</v>
      </c>
      <c r="P3266" s="3">
        <f t="shared" si="456"/>
        <v>-0.74499278723933715</v>
      </c>
      <c r="Q3266" s="2">
        <f t="shared" si="457"/>
        <v>1.7240976944433268</v>
      </c>
      <c r="R3266" s="3">
        <f t="shared" si="458"/>
        <v>-1.3130490068703937</v>
      </c>
    </row>
    <row r="3267" spans="1:18" x14ac:dyDescent="0.2">
      <c r="A3267" t="s">
        <v>209</v>
      </c>
      <c r="B3267" t="s">
        <v>166</v>
      </c>
      <c r="C3267">
        <v>5</v>
      </c>
      <c r="D3267">
        <v>0</v>
      </c>
      <c r="E3267">
        <v>0</v>
      </c>
      <c r="F3267">
        <v>0</v>
      </c>
      <c r="G3267">
        <v>-5</v>
      </c>
      <c r="H3267">
        <v>-5</v>
      </c>
      <c r="I3267">
        <v>-5</v>
      </c>
      <c r="J3267" s="5">
        <f t="shared" ref="J3267:J3330" si="459">SUM(C3267:F3267)</f>
        <v>5</v>
      </c>
      <c r="K3267" s="2">
        <f t="shared" ref="K3267:K3330" si="460">$C$16273*$J3267/$J$16273</f>
        <v>1.5572489314089926</v>
      </c>
      <c r="L3267" s="3">
        <f t="shared" ref="L3267:L3330" si="461">(C3267-K3267)/SQRT(K3267)</f>
        <v>2.7588405518022481</v>
      </c>
      <c r="M3267" s="2">
        <f t="shared" ref="M3267:M3330" si="462">($C$16273+$D$16273)*$J3267/$J$16273</f>
        <v>2.1265038425944556</v>
      </c>
      <c r="N3267" s="3">
        <f t="shared" ref="N3267:N3330" si="463">((C3267+D3267)-M3267)/SQRT(M3267)</f>
        <v>1.9705049709915239</v>
      </c>
      <c r="O3267" s="2">
        <f t="shared" ref="O3267:O3330" si="464">$E$16273*$J3267/$J$16273</f>
        <v>0.92502375506439405</v>
      </c>
      <c r="P3267" s="3">
        <f t="shared" ref="P3267:P3330" si="465">(E3267-O3267)/SQRT(O3267)</f>
        <v>-0.96178155267419951</v>
      </c>
      <c r="Q3267" s="2">
        <f t="shared" ref="Q3267:Q3330" si="466">($E$16273+$F$16273)*$J3267/$J$16273</f>
        <v>2.8734961574055444</v>
      </c>
      <c r="R3267" s="3">
        <f t="shared" ref="R3267:R3330" si="467">((E3267+F3267)-Q3267)/SQRT(Q3267)</f>
        <v>-1.6951389787877407</v>
      </c>
    </row>
    <row r="3268" spans="1:18" x14ac:dyDescent="0.2">
      <c r="A3268" t="s">
        <v>209</v>
      </c>
      <c r="B3268" t="s">
        <v>105</v>
      </c>
      <c r="C3268">
        <v>3</v>
      </c>
      <c r="D3268">
        <v>3</v>
      </c>
      <c r="E3268">
        <v>0</v>
      </c>
      <c r="F3268">
        <v>17</v>
      </c>
      <c r="G3268">
        <v>-3</v>
      </c>
      <c r="H3268">
        <v>0</v>
      </c>
      <c r="I3268">
        <v>14</v>
      </c>
      <c r="J3268" s="5">
        <f t="shared" si="459"/>
        <v>23</v>
      </c>
      <c r="K3268" s="2">
        <f t="shared" si="460"/>
        <v>7.1633450844813655</v>
      </c>
      <c r="L3268" s="3">
        <f t="shared" si="461"/>
        <v>-1.5555517825576233</v>
      </c>
      <c r="M3268" s="2">
        <f t="shared" si="462"/>
        <v>9.7819176759344941</v>
      </c>
      <c r="N3268" s="3">
        <f t="shared" si="463"/>
        <v>-1.2092053756742736</v>
      </c>
      <c r="O3268" s="2">
        <f t="shared" si="464"/>
        <v>4.2551092732962124</v>
      </c>
      <c r="P3268" s="3">
        <f t="shared" si="465"/>
        <v>-2.0627916213947093</v>
      </c>
      <c r="Q3268" s="2">
        <f t="shared" si="466"/>
        <v>13.218082324065506</v>
      </c>
      <c r="R3268" s="3">
        <f t="shared" si="467"/>
        <v>1.0402263358075798</v>
      </c>
    </row>
    <row r="3269" spans="1:18" x14ac:dyDescent="0.2">
      <c r="A3269" t="s">
        <v>209</v>
      </c>
      <c r="B3269" t="s">
        <v>41</v>
      </c>
      <c r="C3269">
        <v>0</v>
      </c>
      <c r="D3269">
        <v>0</v>
      </c>
      <c r="E3269">
        <v>0</v>
      </c>
      <c r="F3269">
        <v>5</v>
      </c>
      <c r="G3269">
        <v>0</v>
      </c>
      <c r="H3269">
        <v>0</v>
      </c>
      <c r="I3269">
        <v>5</v>
      </c>
      <c r="J3269" s="5">
        <f t="shared" si="459"/>
        <v>5</v>
      </c>
      <c r="K3269" s="2">
        <f t="shared" si="460"/>
        <v>1.5572489314089926</v>
      </c>
      <c r="L3269" s="3">
        <f t="shared" si="461"/>
        <v>-1.2478978048738578</v>
      </c>
      <c r="M3269" s="2">
        <f t="shared" si="462"/>
        <v>2.1265038425944556</v>
      </c>
      <c r="N3269" s="3">
        <f t="shared" si="463"/>
        <v>-1.4582536962389141</v>
      </c>
      <c r="O3269" s="2">
        <f t="shared" si="464"/>
        <v>0.92502375506439405</v>
      </c>
      <c r="P3269" s="3">
        <f t="shared" si="465"/>
        <v>-0.96178155267419951</v>
      </c>
      <c r="Q3269" s="2">
        <f t="shared" si="466"/>
        <v>2.8734961574055444</v>
      </c>
      <c r="R3269" s="3">
        <f t="shared" si="467"/>
        <v>1.2544716800242541</v>
      </c>
    </row>
    <row r="3270" spans="1:18" x14ac:dyDescent="0.2">
      <c r="A3270" t="s">
        <v>209</v>
      </c>
      <c r="B3270" t="s">
        <v>42</v>
      </c>
      <c r="C3270">
        <v>8</v>
      </c>
      <c r="D3270">
        <v>3</v>
      </c>
      <c r="E3270">
        <v>0</v>
      </c>
      <c r="F3270">
        <v>4</v>
      </c>
      <c r="G3270">
        <v>-8</v>
      </c>
      <c r="H3270">
        <v>-5</v>
      </c>
      <c r="I3270">
        <v>-4</v>
      </c>
      <c r="J3270" s="5">
        <f t="shared" si="459"/>
        <v>15</v>
      </c>
      <c r="K3270" s="2">
        <f t="shared" si="460"/>
        <v>4.6717467942269781</v>
      </c>
      <c r="L3270" s="3">
        <f t="shared" si="461"/>
        <v>1.5398439493837626</v>
      </c>
      <c r="M3270" s="2">
        <f t="shared" si="462"/>
        <v>6.3795115277833663</v>
      </c>
      <c r="N3270" s="3">
        <f t="shared" si="463"/>
        <v>1.8293389347149518</v>
      </c>
      <c r="O3270" s="2">
        <f t="shared" si="464"/>
        <v>2.7750712651931821</v>
      </c>
      <c r="P3270" s="3">
        <f t="shared" si="465"/>
        <v>-1.6658545150141961</v>
      </c>
      <c r="Q3270" s="2">
        <f t="shared" si="466"/>
        <v>8.6204884722166337</v>
      </c>
      <c r="R3270" s="3">
        <f t="shared" si="467"/>
        <v>-1.5737000308550326</v>
      </c>
    </row>
    <row r="3271" spans="1:18" x14ac:dyDescent="0.2">
      <c r="A3271" t="s">
        <v>209</v>
      </c>
      <c r="B3271" t="s">
        <v>44</v>
      </c>
      <c r="C3271">
        <v>0</v>
      </c>
      <c r="D3271">
        <v>0</v>
      </c>
      <c r="E3271">
        <v>0</v>
      </c>
      <c r="F3271">
        <v>3</v>
      </c>
      <c r="G3271">
        <v>0</v>
      </c>
      <c r="H3271">
        <v>0</v>
      </c>
      <c r="I3271">
        <v>3</v>
      </c>
      <c r="J3271" s="5">
        <f t="shared" si="459"/>
        <v>3</v>
      </c>
      <c r="K3271" s="2">
        <f t="shared" si="460"/>
        <v>0.93434935884539549</v>
      </c>
      <c r="L3271" s="3">
        <f t="shared" si="461"/>
        <v>-0.96661748320904861</v>
      </c>
      <c r="M3271" s="2">
        <f t="shared" si="462"/>
        <v>1.2759023055566732</v>
      </c>
      <c r="N3271" s="3">
        <f t="shared" si="463"/>
        <v>-1.1295584560157448</v>
      </c>
      <c r="O3271" s="2">
        <f t="shared" si="464"/>
        <v>0.55501425303863638</v>
      </c>
      <c r="P3271" s="3">
        <f t="shared" si="465"/>
        <v>-0.74499278723933715</v>
      </c>
      <c r="Q3271" s="2">
        <f t="shared" si="466"/>
        <v>1.7240976944433268</v>
      </c>
      <c r="R3271" s="3">
        <f t="shared" si="467"/>
        <v>0.97170958500455507</v>
      </c>
    </row>
    <row r="3272" spans="1:18" x14ac:dyDescent="0.2">
      <c r="A3272" t="s">
        <v>209</v>
      </c>
      <c r="B3272" t="s">
        <v>45</v>
      </c>
      <c r="C3272">
        <v>22</v>
      </c>
      <c r="D3272">
        <v>4</v>
      </c>
      <c r="E3272">
        <v>0</v>
      </c>
      <c r="F3272">
        <v>10</v>
      </c>
      <c r="G3272">
        <v>-22</v>
      </c>
      <c r="H3272">
        <v>-18</v>
      </c>
      <c r="I3272">
        <v>-12</v>
      </c>
      <c r="J3272" s="5">
        <f t="shared" si="459"/>
        <v>36</v>
      </c>
      <c r="K3272" s="2">
        <f t="shared" si="460"/>
        <v>11.212192306144747</v>
      </c>
      <c r="L3272" s="3">
        <f t="shared" si="461"/>
        <v>3.2217209931564277</v>
      </c>
      <c r="M3272" s="2">
        <f t="shared" si="462"/>
        <v>15.310827666680078</v>
      </c>
      <c r="N3272" s="3">
        <f t="shared" si="463"/>
        <v>2.7317738587096794</v>
      </c>
      <c r="O3272" s="2">
        <f t="shared" si="464"/>
        <v>6.6601710364636366</v>
      </c>
      <c r="P3272" s="3">
        <f t="shared" si="465"/>
        <v>-2.580730717541766</v>
      </c>
      <c r="Q3272" s="2">
        <f t="shared" si="466"/>
        <v>20.68917233331992</v>
      </c>
      <c r="R3272" s="3">
        <f t="shared" si="467"/>
        <v>-2.3500252053675683</v>
      </c>
    </row>
    <row r="3273" spans="1:18" x14ac:dyDescent="0.2">
      <c r="A3273" t="s">
        <v>209</v>
      </c>
      <c r="B3273" t="s">
        <v>119</v>
      </c>
      <c r="C3273">
        <v>0</v>
      </c>
      <c r="D3273">
        <v>3</v>
      </c>
      <c r="E3273">
        <v>0</v>
      </c>
      <c r="F3273">
        <v>0</v>
      </c>
      <c r="G3273">
        <v>0</v>
      </c>
      <c r="H3273">
        <v>3</v>
      </c>
      <c r="I3273">
        <v>0</v>
      </c>
      <c r="J3273" s="5">
        <f t="shared" si="459"/>
        <v>3</v>
      </c>
      <c r="K3273" s="2">
        <f t="shared" si="460"/>
        <v>0.93434935884539549</v>
      </c>
      <c r="L3273" s="3">
        <f t="shared" si="461"/>
        <v>-0.96661748320904861</v>
      </c>
      <c r="M3273" s="2">
        <f t="shared" si="462"/>
        <v>1.2759023055566732</v>
      </c>
      <c r="N3273" s="3">
        <f t="shared" si="463"/>
        <v>1.5263465872538207</v>
      </c>
      <c r="O3273" s="2">
        <f t="shared" si="464"/>
        <v>0.55501425303863638</v>
      </c>
      <c r="P3273" s="3">
        <f t="shared" si="465"/>
        <v>-0.74499278723933715</v>
      </c>
      <c r="Q3273" s="2">
        <f t="shared" si="466"/>
        <v>1.7240976944433268</v>
      </c>
      <c r="R3273" s="3">
        <f t="shared" si="467"/>
        <v>-1.3130490068703937</v>
      </c>
    </row>
    <row r="3274" spans="1:18" x14ac:dyDescent="0.2">
      <c r="A3274" t="s">
        <v>209</v>
      </c>
      <c r="B3274" t="s">
        <v>48</v>
      </c>
      <c r="C3274">
        <v>5</v>
      </c>
      <c r="D3274">
        <v>0</v>
      </c>
      <c r="E3274">
        <v>0</v>
      </c>
      <c r="F3274">
        <v>0</v>
      </c>
      <c r="G3274">
        <v>-5</v>
      </c>
      <c r="H3274">
        <v>-5</v>
      </c>
      <c r="I3274">
        <v>-5</v>
      </c>
      <c r="J3274" s="5">
        <f t="shared" si="459"/>
        <v>5</v>
      </c>
      <c r="K3274" s="2">
        <f t="shared" si="460"/>
        <v>1.5572489314089926</v>
      </c>
      <c r="L3274" s="3">
        <f t="shared" si="461"/>
        <v>2.7588405518022481</v>
      </c>
      <c r="M3274" s="2">
        <f t="shared" si="462"/>
        <v>2.1265038425944556</v>
      </c>
      <c r="N3274" s="3">
        <f t="shared" si="463"/>
        <v>1.9705049709915239</v>
      </c>
      <c r="O3274" s="2">
        <f t="shared" si="464"/>
        <v>0.92502375506439405</v>
      </c>
      <c r="P3274" s="3">
        <f t="shared" si="465"/>
        <v>-0.96178155267419951</v>
      </c>
      <c r="Q3274" s="2">
        <f t="shared" si="466"/>
        <v>2.8734961574055444</v>
      </c>
      <c r="R3274" s="3">
        <f t="shared" si="467"/>
        <v>-1.6951389787877407</v>
      </c>
    </row>
    <row r="3275" spans="1:18" x14ac:dyDescent="0.2">
      <c r="A3275" t="s">
        <v>209</v>
      </c>
      <c r="B3275" t="s">
        <v>49</v>
      </c>
      <c r="C3275">
        <v>5</v>
      </c>
      <c r="D3275">
        <v>0</v>
      </c>
      <c r="E3275">
        <v>0</v>
      </c>
      <c r="F3275">
        <v>0</v>
      </c>
      <c r="G3275">
        <v>-5</v>
      </c>
      <c r="H3275">
        <v>-5</v>
      </c>
      <c r="I3275">
        <v>-5</v>
      </c>
      <c r="J3275" s="5">
        <f t="shared" si="459"/>
        <v>5</v>
      </c>
      <c r="K3275" s="2">
        <f t="shared" si="460"/>
        <v>1.5572489314089926</v>
      </c>
      <c r="L3275" s="3">
        <f t="shared" si="461"/>
        <v>2.7588405518022481</v>
      </c>
      <c r="M3275" s="2">
        <f t="shared" si="462"/>
        <v>2.1265038425944556</v>
      </c>
      <c r="N3275" s="3">
        <f t="shared" si="463"/>
        <v>1.9705049709915239</v>
      </c>
      <c r="O3275" s="2">
        <f t="shared" si="464"/>
        <v>0.92502375506439405</v>
      </c>
      <c r="P3275" s="3">
        <f t="shared" si="465"/>
        <v>-0.96178155267419951</v>
      </c>
      <c r="Q3275" s="2">
        <f t="shared" si="466"/>
        <v>2.8734961574055444</v>
      </c>
      <c r="R3275" s="3">
        <f t="shared" si="467"/>
        <v>-1.6951389787877407</v>
      </c>
    </row>
    <row r="3276" spans="1:18" x14ac:dyDescent="0.2">
      <c r="A3276" t="s">
        <v>209</v>
      </c>
      <c r="B3276" t="s">
        <v>94</v>
      </c>
      <c r="C3276">
        <v>0</v>
      </c>
      <c r="D3276">
        <v>3</v>
      </c>
      <c r="E3276">
        <v>0</v>
      </c>
      <c r="F3276">
        <v>0</v>
      </c>
      <c r="G3276">
        <v>0</v>
      </c>
      <c r="H3276">
        <v>3</v>
      </c>
      <c r="I3276">
        <v>0</v>
      </c>
      <c r="J3276" s="5">
        <f t="shared" si="459"/>
        <v>3</v>
      </c>
      <c r="K3276" s="2">
        <f t="shared" si="460"/>
        <v>0.93434935884539549</v>
      </c>
      <c r="L3276" s="3">
        <f t="shared" si="461"/>
        <v>-0.96661748320904861</v>
      </c>
      <c r="M3276" s="2">
        <f t="shared" si="462"/>
        <v>1.2759023055566732</v>
      </c>
      <c r="N3276" s="3">
        <f t="shared" si="463"/>
        <v>1.5263465872538207</v>
      </c>
      <c r="O3276" s="2">
        <f t="shared" si="464"/>
        <v>0.55501425303863638</v>
      </c>
      <c r="P3276" s="3">
        <f t="shared" si="465"/>
        <v>-0.74499278723933715</v>
      </c>
      <c r="Q3276" s="2">
        <f t="shared" si="466"/>
        <v>1.7240976944433268</v>
      </c>
      <c r="R3276" s="3">
        <f t="shared" si="467"/>
        <v>-1.3130490068703937</v>
      </c>
    </row>
    <row r="3277" spans="1:18" x14ac:dyDescent="0.2">
      <c r="A3277" t="s">
        <v>209</v>
      </c>
      <c r="B3277" t="s">
        <v>51</v>
      </c>
      <c r="C3277">
        <v>0</v>
      </c>
      <c r="D3277">
        <v>0</v>
      </c>
      <c r="E3277">
        <v>5</v>
      </c>
      <c r="F3277">
        <v>0</v>
      </c>
      <c r="G3277">
        <v>5</v>
      </c>
      <c r="H3277">
        <v>0</v>
      </c>
      <c r="I3277">
        <v>0</v>
      </c>
      <c r="J3277" s="5">
        <f t="shared" si="459"/>
        <v>5</v>
      </c>
      <c r="K3277" s="2">
        <f t="shared" si="460"/>
        <v>1.5572489314089926</v>
      </c>
      <c r="L3277" s="3">
        <f t="shared" si="461"/>
        <v>-1.2478978048738578</v>
      </c>
      <c r="M3277" s="2">
        <f t="shared" si="462"/>
        <v>2.1265038425944556</v>
      </c>
      <c r="N3277" s="3">
        <f t="shared" si="463"/>
        <v>-1.4582536962389141</v>
      </c>
      <c r="O3277" s="2">
        <f t="shared" si="464"/>
        <v>0.92502375506439405</v>
      </c>
      <c r="P3277" s="3">
        <f t="shared" si="465"/>
        <v>4.2369041427393554</v>
      </c>
      <c r="Q3277" s="2">
        <f t="shared" si="466"/>
        <v>2.8734961574055444</v>
      </c>
      <c r="R3277" s="3">
        <f t="shared" si="467"/>
        <v>1.2544716800242541</v>
      </c>
    </row>
    <row r="3278" spans="1:18" x14ac:dyDescent="0.2">
      <c r="A3278" t="s">
        <v>209</v>
      </c>
      <c r="B3278" t="s">
        <v>52</v>
      </c>
      <c r="C3278">
        <v>34</v>
      </c>
      <c r="D3278">
        <v>6</v>
      </c>
      <c r="E3278">
        <v>82</v>
      </c>
      <c r="F3278">
        <v>56</v>
      </c>
      <c r="G3278">
        <v>48</v>
      </c>
      <c r="H3278">
        <v>-28</v>
      </c>
      <c r="I3278">
        <v>22</v>
      </c>
      <c r="J3278" s="5">
        <f t="shared" si="459"/>
        <v>178</v>
      </c>
      <c r="K3278" s="2">
        <f t="shared" si="460"/>
        <v>55.438061958160134</v>
      </c>
      <c r="L3278" s="3">
        <f t="shared" si="461"/>
        <v>-2.8792640980070021</v>
      </c>
      <c r="M3278" s="2">
        <f t="shared" si="462"/>
        <v>75.703536796362613</v>
      </c>
      <c r="N3278" s="3">
        <f t="shared" si="463"/>
        <v>-4.1034878759437285</v>
      </c>
      <c r="O3278" s="2">
        <f t="shared" si="464"/>
        <v>32.930845680292428</v>
      </c>
      <c r="P3278" s="3">
        <f t="shared" si="465"/>
        <v>8.5508075363745348</v>
      </c>
      <c r="Q3278" s="2">
        <f t="shared" si="466"/>
        <v>102.29646320363739</v>
      </c>
      <c r="R3278" s="3">
        <f t="shared" si="467"/>
        <v>3.5300505961144562</v>
      </c>
    </row>
    <row r="3279" spans="1:18" x14ac:dyDescent="0.2">
      <c r="A3279" t="s">
        <v>209</v>
      </c>
      <c r="B3279" t="s">
        <v>53</v>
      </c>
      <c r="C3279">
        <v>6</v>
      </c>
      <c r="D3279">
        <v>10</v>
      </c>
      <c r="E3279">
        <v>4</v>
      </c>
      <c r="F3279">
        <v>6</v>
      </c>
      <c r="G3279">
        <v>-2</v>
      </c>
      <c r="H3279">
        <v>4</v>
      </c>
      <c r="I3279">
        <v>0</v>
      </c>
      <c r="J3279" s="5">
        <f t="shared" si="459"/>
        <v>26</v>
      </c>
      <c r="K3279" s="2">
        <f t="shared" si="460"/>
        <v>8.0976944433267608</v>
      </c>
      <c r="L3279" s="3">
        <f t="shared" si="461"/>
        <v>-0.73715961611195568</v>
      </c>
      <c r="M3279" s="2">
        <f t="shared" si="462"/>
        <v>11.057819981491168</v>
      </c>
      <c r="N3279" s="3">
        <f t="shared" si="463"/>
        <v>1.486222400557514</v>
      </c>
      <c r="O3279" s="2">
        <f t="shared" si="464"/>
        <v>4.8101235263348485</v>
      </c>
      <c r="P3279" s="3">
        <f t="shared" si="465"/>
        <v>-0.36937978973794916</v>
      </c>
      <c r="Q3279" s="2">
        <f t="shared" si="466"/>
        <v>14.942180018508832</v>
      </c>
      <c r="R3279" s="3">
        <f t="shared" si="467"/>
        <v>-1.2785319293383124</v>
      </c>
    </row>
    <row r="3280" spans="1:18" x14ac:dyDescent="0.2">
      <c r="A3280" t="s">
        <v>209</v>
      </c>
      <c r="B3280" t="s">
        <v>54</v>
      </c>
      <c r="C3280">
        <v>29</v>
      </c>
      <c r="D3280">
        <v>7</v>
      </c>
      <c r="E3280">
        <v>13</v>
      </c>
      <c r="F3280">
        <v>46</v>
      </c>
      <c r="G3280">
        <v>-16</v>
      </c>
      <c r="H3280">
        <v>-22</v>
      </c>
      <c r="I3280">
        <v>17</v>
      </c>
      <c r="J3280" s="5">
        <f t="shared" si="459"/>
        <v>95</v>
      </c>
      <c r="K3280" s="2">
        <f t="shared" si="460"/>
        <v>29.587729696770857</v>
      </c>
      <c r="L3280" s="3">
        <f t="shared" si="461"/>
        <v>-0.10804926427115447</v>
      </c>
      <c r="M3280" s="2">
        <f t="shared" si="462"/>
        <v>40.403573009294654</v>
      </c>
      <c r="N3280" s="3">
        <f t="shared" si="463"/>
        <v>-0.69277995741449927</v>
      </c>
      <c r="O3280" s="2">
        <f t="shared" si="464"/>
        <v>17.575451346223485</v>
      </c>
      <c r="P3280" s="3">
        <f t="shared" si="465"/>
        <v>-1.091391829531676</v>
      </c>
      <c r="Q3280" s="2">
        <f t="shared" si="466"/>
        <v>54.596426990705346</v>
      </c>
      <c r="R3280" s="3">
        <f t="shared" si="467"/>
        <v>0.59596820450816312</v>
      </c>
    </row>
    <row r="3281" spans="1:18" x14ac:dyDescent="0.2">
      <c r="A3281" t="s">
        <v>209</v>
      </c>
      <c r="B3281" t="s">
        <v>55</v>
      </c>
      <c r="C3281">
        <v>0</v>
      </c>
      <c r="D3281">
        <v>0</v>
      </c>
      <c r="E3281">
        <v>3</v>
      </c>
      <c r="F3281">
        <v>0</v>
      </c>
      <c r="G3281">
        <v>3</v>
      </c>
      <c r="H3281">
        <v>0</v>
      </c>
      <c r="I3281">
        <v>0</v>
      </c>
      <c r="J3281" s="5">
        <f t="shared" si="459"/>
        <v>3</v>
      </c>
      <c r="K3281" s="2">
        <f t="shared" si="460"/>
        <v>0.93434935884539549</v>
      </c>
      <c r="L3281" s="3">
        <f t="shared" si="461"/>
        <v>-0.96661748320904861</v>
      </c>
      <c r="M3281" s="2">
        <f t="shared" si="462"/>
        <v>1.2759023055566732</v>
      </c>
      <c r="N3281" s="3">
        <f t="shared" si="463"/>
        <v>-1.1295584560157448</v>
      </c>
      <c r="O3281" s="2">
        <f t="shared" si="464"/>
        <v>0.55501425303863638</v>
      </c>
      <c r="P3281" s="3">
        <f t="shared" si="465"/>
        <v>3.2818918368613477</v>
      </c>
      <c r="Q3281" s="2">
        <f t="shared" si="466"/>
        <v>1.7240976944433268</v>
      </c>
      <c r="R3281" s="3">
        <f t="shared" si="467"/>
        <v>0.97170958500455507</v>
      </c>
    </row>
    <row r="3282" spans="1:18" x14ac:dyDescent="0.2">
      <c r="A3282" t="s">
        <v>209</v>
      </c>
      <c r="B3282" t="s">
        <v>56</v>
      </c>
      <c r="C3282">
        <v>16</v>
      </c>
      <c r="D3282">
        <v>0</v>
      </c>
      <c r="E3282">
        <v>0</v>
      </c>
      <c r="F3282">
        <v>5</v>
      </c>
      <c r="G3282">
        <v>-16</v>
      </c>
      <c r="H3282">
        <v>-16</v>
      </c>
      <c r="I3282">
        <v>-11</v>
      </c>
      <c r="J3282" s="5">
        <f t="shared" si="459"/>
        <v>21</v>
      </c>
      <c r="K3282" s="2">
        <f t="shared" si="460"/>
        <v>6.5404455119177687</v>
      </c>
      <c r="L3282" s="3">
        <f t="shared" si="461"/>
        <v>3.6988525338071403</v>
      </c>
      <c r="M3282" s="2">
        <f t="shared" si="462"/>
        <v>8.9313161388967135</v>
      </c>
      <c r="N3282" s="3">
        <f t="shared" si="463"/>
        <v>2.3652705676292083</v>
      </c>
      <c r="O3282" s="2">
        <f t="shared" si="464"/>
        <v>3.8850997712704549</v>
      </c>
      <c r="P3282" s="3">
        <f t="shared" si="465"/>
        <v>-1.9710656435721401</v>
      </c>
      <c r="Q3282" s="2">
        <f t="shared" si="466"/>
        <v>12.068683861103287</v>
      </c>
      <c r="R3282" s="3">
        <f t="shared" si="467"/>
        <v>-2.0347385028672038</v>
      </c>
    </row>
    <row r="3283" spans="1:18" x14ac:dyDescent="0.2">
      <c r="A3283" t="s">
        <v>209</v>
      </c>
      <c r="B3283" t="s">
        <v>57</v>
      </c>
      <c r="C3283">
        <v>3</v>
      </c>
      <c r="D3283">
        <v>0</v>
      </c>
      <c r="E3283">
        <v>3</v>
      </c>
      <c r="F3283">
        <v>8</v>
      </c>
      <c r="G3283">
        <v>0</v>
      </c>
      <c r="H3283">
        <v>-3</v>
      </c>
      <c r="I3283">
        <v>5</v>
      </c>
      <c r="J3283" s="5">
        <f t="shared" si="459"/>
        <v>14</v>
      </c>
      <c r="K3283" s="2">
        <f t="shared" si="460"/>
        <v>4.3602970079451788</v>
      </c>
      <c r="L3283" s="3">
        <f t="shared" si="461"/>
        <v>-0.65144192687012603</v>
      </c>
      <c r="M3283" s="2">
        <f t="shared" si="462"/>
        <v>5.9542107592644751</v>
      </c>
      <c r="N3283" s="3">
        <f t="shared" si="463"/>
        <v>-1.2106800163042015</v>
      </c>
      <c r="O3283" s="2">
        <f t="shared" si="464"/>
        <v>2.5900665141803034</v>
      </c>
      <c r="P3283" s="3">
        <f t="shared" si="465"/>
        <v>0.25471700346796428</v>
      </c>
      <c r="Q3283" s="2">
        <f t="shared" si="466"/>
        <v>8.0457892407355249</v>
      </c>
      <c r="R3283" s="3">
        <f t="shared" si="467"/>
        <v>1.0414949044477477</v>
      </c>
    </row>
    <row r="3284" spans="1:18" x14ac:dyDescent="0.2">
      <c r="A3284" t="s">
        <v>209</v>
      </c>
      <c r="B3284" t="s">
        <v>58</v>
      </c>
      <c r="C3284">
        <v>0</v>
      </c>
      <c r="D3284">
        <v>6</v>
      </c>
      <c r="E3284">
        <v>0</v>
      </c>
      <c r="F3284">
        <v>0</v>
      </c>
      <c r="G3284">
        <v>0</v>
      </c>
      <c r="H3284">
        <v>6</v>
      </c>
      <c r="I3284">
        <v>0</v>
      </c>
      <c r="J3284" s="5">
        <f t="shared" si="459"/>
        <v>6</v>
      </c>
      <c r="K3284" s="2">
        <f t="shared" si="460"/>
        <v>1.868698717690791</v>
      </c>
      <c r="L3284" s="3">
        <f t="shared" si="461"/>
        <v>-1.3670035543811843</v>
      </c>
      <c r="M3284" s="2">
        <f t="shared" si="462"/>
        <v>2.5518046111133463</v>
      </c>
      <c r="N3284" s="3">
        <f t="shared" si="463"/>
        <v>2.158580044576242</v>
      </c>
      <c r="O3284" s="2">
        <f t="shared" si="464"/>
        <v>1.1100285060772728</v>
      </c>
      <c r="P3284" s="3">
        <f t="shared" si="465"/>
        <v>-1.0535789035840044</v>
      </c>
      <c r="Q3284" s="2">
        <f t="shared" si="466"/>
        <v>3.4481953888866537</v>
      </c>
      <c r="R3284" s="3">
        <f t="shared" si="467"/>
        <v>-1.8569317135766337</v>
      </c>
    </row>
    <row r="3285" spans="1:18" x14ac:dyDescent="0.2">
      <c r="A3285" t="s">
        <v>209</v>
      </c>
      <c r="B3285" t="s">
        <v>61</v>
      </c>
      <c r="C3285">
        <v>0</v>
      </c>
      <c r="D3285">
        <v>0</v>
      </c>
      <c r="E3285">
        <v>0</v>
      </c>
      <c r="F3285">
        <v>3</v>
      </c>
      <c r="G3285">
        <v>0</v>
      </c>
      <c r="H3285">
        <v>0</v>
      </c>
      <c r="I3285">
        <v>3</v>
      </c>
      <c r="J3285" s="5">
        <f t="shared" si="459"/>
        <v>3</v>
      </c>
      <c r="K3285" s="2">
        <f t="shared" si="460"/>
        <v>0.93434935884539549</v>
      </c>
      <c r="L3285" s="3">
        <f t="shared" si="461"/>
        <v>-0.96661748320904861</v>
      </c>
      <c r="M3285" s="2">
        <f t="shared" si="462"/>
        <v>1.2759023055566732</v>
      </c>
      <c r="N3285" s="3">
        <f t="shared" si="463"/>
        <v>-1.1295584560157448</v>
      </c>
      <c r="O3285" s="2">
        <f t="shared" si="464"/>
        <v>0.55501425303863638</v>
      </c>
      <c r="P3285" s="3">
        <f t="shared" si="465"/>
        <v>-0.74499278723933715</v>
      </c>
      <c r="Q3285" s="2">
        <f t="shared" si="466"/>
        <v>1.7240976944433268</v>
      </c>
      <c r="R3285" s="3">
        <f t="shared" si="467"/>
        <v>0.97170958500455507</v>
      </c>
    </row>
    <row r="3286" spans="1:18" x14ac:dyDescent="0.2">
      <c r="A3286" t="s">
        <v>209</v>
      </c>
      <c r="B3286" t="s">
        <v>95</v>
      </c>
      <c r="C3286">
        <v>0</v>
      </c>
      <c r="D3286">
        <v>0</v>
      </c>
      <c r="E3286">
        <v>0</v>
      </c>
      <c r="F3286">
        <v>3</v>
      </c>
      <c r="G3286">
        <v>0</v>
      </c>
      <c r="H3286">
        <v>0</v>
      </c>
      <c r="I3286">
        <v>3</v>
      </c>
      <c r="J3286" s="5">
        <f t="shared" si="459"/>
        <v>3</v>
      </c>
      <c r="K3286" s="2">
        <f t="shared" si="460"/>
        <v>0.93434935884539549</v>
      </c>
      <c r="L3286" s="3">
        <f t="shared" si="461"/>
        <v>-0.96661748320904861</v>
      </c>
      <c r="M3286" s="2">
        <f t="shared" si="462"/>
        <v>1.2759023055566732</v>
      </c>
      <c r="N3286" s="3">
        <f t="shared" si="463"/>
        <v>-1.1295584560157448</v>
      </c>
      <c r="O3286" s="2">
        <f t="shared" si="464"/>
        <v>0.55501425303863638</v>
      </c>
      <c r="P3286" s="3">
        <f t="shared" si="465"/>
        <v>-0.74499278723933715</v>
      </c>
      <c r="Q3286" s="2">
        <f t="shared" si="466"/>
        <v>1.7240976944433268</v>
      </c>
      <c r="R3286" s="3">
        <f t="shared" si="467"/>
        <v>0.97170958500455507</v>
      </c>
    </row>
    <row r="3287" spans="1:18" x14ac:dyDescent="0.2">
      <c r="A3287" t="s">
        <v>209</v>
      </c>
      <c r="B3287" t="s">
        <v>63</v>
      </c>
      <c r="C3287">
        <v>0</v>
      </c>
      <c r="D3287">
        <v>0</v>
      </c>
      <c r="E3287">
        <v>3</v>
      </c>
      <c r="F3287">
        <v>4</v>
      </c>
      <c r="G3287">
        <v>3</v>
      </c>
      <c r="H3287">
        <v>0</v>
      </c>
      <c r="I3287">
        <v>4</v>
      </c>
      <c r="J3287" s="5">
        <f t="shared" si="459"/>
        <v>7</v>
      </c>
      <c r="K3287" s="2">
        <f t="shared" si="460"/>
        <v>2.1801485039725894</v>
      </c>
      <c r="L3287" s="3">
        <f t="shared" si="461"/>
        <v>-1.4765325949577237</v>
      </c>
      <c r="M3287" s="2">
        <f t="shared" si="462"/>
        <v>2.9771053796322375</v>
      </c>
      <c r="N3287" s="3">
        <f t="shared" si="463"/>
        <v>-1.7254290421898657</v>
      </c>
      <c r="O3287" s="2">
        <f t="shared" si="464"/>
        <v>1.2950332570901517</v>
      </c>
      <c r="P3287" s="3">
        <f t="shared" si="465"/>
        <v>1.4982195207782278</v>
      </c>
      <c r="Q3287" s="2">
        <f t="shared" si="466"/>
        <v>4.0228946203677625</v>
      </c>
      <c r="R3287" s="3">
        <f t="shared" si="467"/>
        <v>1.4843109089325</v>
      </c>
    </row>
    <row r="3288" spans="1:18" x14ac:dyDescent="0.2">
      <c r="A3288" t="s">
        <v>209</v>
      </c>
      <c r="B3288" t="s">
        <v>64</v>
      </c>
      <c r="C3288">
        <v>8</v>
      </c>
      <c r="D3288">
        <v>0</v>
      </c>
      <c r="E3288">
        <v>0</v>
      </c>
      <c r="F3288">
        <v>0</v>
      </c>
      <c r="G3288">
        <v>-8</v>
      </c>
      <c r="H3288">
        <v>-8</v>
      </c>
      <c r="I3288">
        <v>-8</v>
      </c>
      <c r="J3288" s="5">
        <f t="shared" si="459"/>
        <v>8</v>
      </c>
      <c r="K3288" s="2">
        <f t="shared" si="460"/>
        <v>2.4915982902543883</v>
      </c>
      <c r="L3288" s="3">
        <f t="shared" si="461"/>
        <v>3.4896879379723407</v>
      </c>
      <c r="M3288" s="2">
        <f t="shared" si="462"/>
        <v>3.4024061481511287</v>
      </c>
      <c r="N3288" s="3">
        <f t="shared" si="463"/>
        <v>2.4925135396068949</v>
      </c>
      <c r="O3288" s="2">
        <f t="shared" si="464"/>
        <v>1.4800380081030304</v>
      </c>
      <c r="P3288" s="3">
        <f t="shared" si="465"/>
        <v>-1.2165681271934714</v>
      </c>
      <c r="Q3288" s="2">
        <f t="shared" si="466"/>
        <v>4.5975938518488713</v>
      </c>
      <c r="R3288" s="3">
        <f t="shared" si="467"/>
        <v>-2.1442000494004452</v>
      </c>
    </row>
    <row r="3289" spans="1:18" x14ac:dyDescent="0.2">
      <c r="A3289" t="s">
        <v>209</v>
      </c>
      <c r="B3289" t="s">
        <v>65</v>
      </c>
      <c r="C3289">
        <v>0</v>
      </c>
      <c r="D3289">
        <v>0</v>
      </c>
      <c r="E3289">
        <v>4</v>
      </c>
      <c r="F3289">
        <v>12</v>
      </c>
      <c r="G3289">
        <v>4</v>
      </c>
      <c r="H3289">
        <v>0</v>
      </c>
      <c r="I3289">
        <v>12</v>
      </c>
      <c r="J3289" s="5">
        <f t="shared" si="459"/>
        <v>16</v>
      </c>
      <c r="K3289" s="2">
        <f t="shared" si="460"/>
        <v>4.9831965805087766</v>
      </c>
      <c r="L3289" s="3">
        <f t="shared" si="461"/>
        <v>-2.2323074565365717</v>
      </c>
      <c r="M3289" s="2">
        <f t="shared" si="462"/>
        <v>6.8048122963022575</v>
      </c>
      <c r="N3289" s="3">
        <f t="shared" si="463"/>
        <v>-2.6086035145844333</v>
      </c>
      <c r="O3289" s="2">
        <f t="shared" si="464"/>
        <v>2.9600760162060609</v>
      </c>
      <c r="P3289" s="3">
        <f t="shared" si="465"/>
        <v>0.60443577669225146</v>
      </c>
      <c r="Q3289" s="2">
        <f t="shared" si="466"/>
        <v>9.1951877036977425</v>
      </c>
      <c r="R3289" s="3">
        <f t="shared" si="467"/>
        <v>2.2440671619060777</v>
      </c>
    </row>
    <row r="3290" spans="1:18" x14ac:dyDescent="0.2">
      <c r="A3290" t="s">
        <v>209</v>
      </c>
      <c r="B3290" t="s">
        <v>67</v>
      </c>
      <c r="C3290">
        <v>3</v>
      </c>
      <c r="D3290">
        <v>4</v>
      </c>
      <c r="E3290">
        <v>0</v>
      </c>
      <c r="F3290">
        <v>0</v>
      </c>
      <c r="G3290">
        <v>-3</v>
      </c>
      <c r="H3290">
        <v>1</v>
      </c>
      <c r="I3290">
        <v>-3</v>
      </c>
      <c r="J3290" s="5">
        <f t="shared" si="459"/>
        <v>7</v>
      </c>
      <c r="K3290" s="2">
        <f t="shared" si="460"/>
        <v>2.1801485039725894</v>
      </c>
      <c r="L3290" s="3">
        <f t="shared" si="461"/>
        <v>0.55525458687952955</v>
      </c>
      <c r="M3290" s="2">
        <f t="shared" si="462"/>
        <v>2.9771053796322375</v>
      </c>
      <c r="N3290" s="3">
        <f t="shared" si="463"/>
        <v>2.3315329242760505</v>
      </c>
      <c r="O3290" s="2">
        <f t="shared" si="464"/>
        <v>1.2950332570901517</v>
      </c>
      <c r="P3290" s="3">
        <f t="shared" si="465"/>
        <v>-1.1379952799067981</v>
      </c>
      <c r="Q3290" s="2">
        <f t="shared" si="466"/>
        <v>4.0228946203677625</v>
      </c>
      <c r="R3290" s="3">
        <f t="shared" si="467"/>
        <v>-2.0057154883900563</v>
      </c>
    </row>
    <row r="3291" spans="1:18" x14ac:dyDescent="0.2">
      <c r="A3291" t="s">
        <v>209</v>
      </c>
      <c r="B3291" t="s">
        <v>70</v>
      </c>
      <c r="C3291">
        <v>3</v>
      </c>
      <c r="D3291">
        <v>5</v>
      </c>
      <c r="E3291">
        <v>0</v>
      </c>
      <c r="F3291">
        <v>0</v>
      </c>
      <c r="G3291">
        <v>-3</v>
      </c>
      <c r="H3291">
        <v>2</v>
      </c>
      <c r="I3291">
        <v>-3</v>
      </c>
      <c r="J3291" s="5">
        <f t="shared" si="459"/>
        <v>8</v>
      </c>
      <c r="K3291" s="2">
        <f t="shared" si="460"/>
        <v>2.4915982902543883</v>
      </c>
      <c r="L3291" s="3">
        <f t="shared" si="461"/>
        <v>0.32208313910818798</v>
      </c>
      <c r="M3291" s="2">
        <f t="shared" si="462"/>
        <v>3.4024061481511287</v>
      </c>
      <c r="N3291" s="3">
        <f t="shared" si="463"/>
        <v>2.4925135396068949</v>
      </c>
      <c r="O3291" s="2">
        <f t="shared" si="464"/>
        <v>1.4800380081030304</v>
      </c>
      <c r="P3291" s="3">
        <f t="shared" si="465"/>
        <v>-1.2165681271934714</v>
      </c>
      <c r="Q3291" s="2">
        <f t="shared" si="466"/>
        <v>4.5975938518488713</v>
      </c>
      <c r="R3291" s="3">
        <f t="shared" si="467"/>
        <v>-2.1442000494004452</v>
      </c>
    </row>
    <row r="3292" spans="1:18" x14ac:dyDescent="0.2">
      <c r="A3292" t="s">
        <v>209</v>
      </c>
      <c r="B3292" t="s">
        <v>74</v>
      </c>
      <c r="C3292">
        <v>5</v>
      </c>
      <c r="D3292">
        <v>0</v>
      </c>
      <c r="E3292">
        <v>0</v>
      </c>
      <c r="F3292">
        <v>3</v>
      </c>
      <c r="G3292">
        <v>-5</v>
      </c>
      <c r="H3292">
        <v>-5</v>
      </c>
      <c r="I3292">
        <v>-2</v>
      </c>
      <c r="J3292" s="5">
        <f t="shared" si="459"/>
        <v>8</v>
      </c>
      <c r="K3292" s="2">
        <f t="shared" si="460"/>
        <v>2.4915982902543883</v>
      </c>
      <c r="L3292" s="3">
        <f t="shared" si="461"/>
        <v>1.5891250586538492</v>
      </c>
      <c r="M3292" s="2">
        <f t="shared" si="462"/>
        <v>3.4024061481511287</v>
      </c>
      <c r="N3292" s="3">
        <f t="shared" si="463"/>
        <v>0.86611049928316663</v>
      </c>
      <c r="O3292" s="2">
        <f t="shared" si="464"/>
        <v>1.4800380081030304</v>
      </c>
      <c r="P3292" s="3">
        <f t="shared" si="465"/>
        <v>-1.2165681271934714</v>
      </c>
      <c r="Q3292" s="2">
        <f t="shared" si="466"/>
        <v>4.5975938518488713</v>
      </c>
      <c r="R3292" s="3">
        <f t="shared" si="467"/>
        <v>-0.74507686551708907</v>
      </c>
    </row>
    <row r="3293" spans="1:18" x14ac:dyDescent="0.2">
      <c r="A3293" t="s">
        <v>209</v>
      </c>
      <c r="B3293" t="s">
        <v>76</v>
      </c>
      <c r="C3293">
        <v>3</v>
      </c>
      <c r="D3293">
        <v>0</v>
      </c>
      <c r="E3293">
        <v>0</v>
      </c>
      <c r="F3293">
        <v>0</v>
      </c>
      <c r="G3293">
        <v>-3</v>
      </c>
      <c r="H3293">
        <v>-3</v>
      </c>
      <c r="I3293">
        <v>-3</v>
      </c>
      <c r="J3293" s="5">
        <f t="shared" si="459"/>
        <v>3</v>
      </c>
      <c r="K3293" s="2">
        <f t="shared" si="460"/>
        <v>0.93434935884539549</v>
      </c>
      <c r="L3293" s="3">
        <f t="shared" si="461"/>
        <v>2.1369887023943575</v>
      </c>
      <c r="M3293" s="2">
        <f t="shared" si="462"/>
        <v>1.2759023055566732</v>
      </c>
      <c r="N3293" s="3">
        <f t="shared" si="463"/>
        <v>1.5263465872538207</v>
      </c>
      <c r="O3293" s="2">
        <f t="shared" si="464"/>
        <v>0.55501425303863638</v>
      </c>
      <c r="P3293" s="3">
        <f t="shared" si="465"/>
        <v>-0.74499278723933715</v>
      </c>
      <c r="Q3293" s="2">
        <f t="shared" si="466"/>
        <v>1.7240976944433268</v>
      </c>
      <c r="R3293" s="3">
        <f t="shared" si="467"/>
        <v>-1.3130490068703937</v>
      </c>
    </row>
    <row r="3294" spans="1:18" x14ac:dyDescent="0.2">
      <c r="A3294" t="s">
        <v>209</v>
      </c>
      <c r="B3294" t="s">
        <v>86</v>
      </c>
      <c r="C3294">
        <v>6</v>
      </c>
      <c r="D3294">
        <v>4</v>
      </c>
      <c r="E3294">
        <v>3</v>
      </c>
      <c r="F3294">
        <v>10</v>
      </c>
      <c r="G3294">
        <v>-3</v>
      </c>
      <c r="H3294">
        <v>-2</v>
      </c>
      <c r="I3294">
        <v>4</v>
      </c>
      <c r="J3294" s="5">
        <f t="shared" si="459"/>
        <v>23</v>
      </c>
      <c r="K3294" s="2">
        <f t="shared" si="460"/>
        <v>7.1633450844813655</v>
      </c>
      <c r="L3294" s="3">
        <f t="shared" si="461"/>
        <v>-0.43466094766921465</v>
      </c>
      <c r="M3294" s="2">
        <f t="shared" si="462"/>
        <v>9.7819176759344941</v>
      </c>
      <c r="N3294" s="3">
        <f t="shared" si="463"/>
        <v>6.9728201720939922E-2</v>
      </c>
      <c r="O3294" s="2">
        <f t="shared" si="464"/>
        <v>4.2551092732962124</v>
      </c>
      <c r="P3294" s="3">
        <f t="shared" si="465"/>
        <v>-0.60845179914372505</v>
      </c>
      <c r="Q3294" s="2">
        <f t="shared" si="466"/>
        <v>13.218082324065506</v>
      </c>
      <c r="R3294" s="3">
        <f t="shared" si="467"/>
        <v>-5.9984112904046108E-2</v>
      </c>
    </row>
    <row r="3295" spans="1:18" x14ac:dyDescent="0.2">
      <c r="A3295" t="s">
        <v>209</v>
      </c>
      <c r="B3295" t="s">
        <v>87</v>
      </c>
      <c r="C3295">
        <v>4</v>
      </c>
      <c r="D3295">
        <v>0</v>
      </c>
      <c r="E3295">
        <v>0</v>
      </c>
      <c r="F3295">
        <v>10</v>
      </c>
      <c r="G3295">
        <v>-4</v>
      </c>
      <c r="H3295">
        <v>-4</v>
      </c>
      <c r="I3295">
        <v>6</v>
      </c>
      <c r="J3295" s="5">
        <f t="shared" si="459"/>
        <v>14</v>
      </c>
      <c r="K3295" s="2">
        <f t="shared" si="460"/>
        <v>4.3602970079451788</v>
      </c>
      <c r="L3295" s="3">
        <f t="shared" si="461"/>
        <v>-0.17254509546845045</v>
      </c>
      <c r="M3295" s="2">
        <f t="shared" si="462"/>
        <v>5.9542107592644751</v>
      </c>
      <c r="N3295" s="3">
        <f t="shared" si="463"/>
        <v>-0.800864970946493</v>
      </c>
      <c r="O3295" s="2">
        <f t="shared" si="464"/>
        <v>2.5900665141803034</v>
      </c>
      <c r="P3295" s="3">
        <f t="shared" si="465"/>
        <v>-1.6093683587607603</v>
      </c>
      <c r="Q3295" s="2">
        <f t="shared" si="466"/>
        <v>8.0457892407355249</v>
      </c>
      <c r="R3295" s="3">
        <f t="shared" si="467"/>
        <v>0.68894899986677127</v>
      </c>
    </row>
    <row r="3296" spans="1:18" x14ac:dyDescent="0.2">
      <c r="A3296" t="s">
        <v>209</v>
      </c>
      <c r="B3296" t="s">
        <v>99</v>
      </c>
      <c r="C3296">
        <v>3</v>
      </c>
      <c r="D3296">
        <v>5</v>
      </c>
      <c r="E3296">
        <v>5</v>
      </c>
      <c r="F3296">
        <v>16</v>
      </c>
      <c r="G3296">
        <v>2</v>
      </c>
      <c r="H3296">
        <v>2</v>
      </c>
      <c r="I3296">
        <v>13</v>
      </c>
      <c r="J3296" s="5">
        <f t="shared" si="459"/>
        <v>29</v>
      </c>
      <c r="K3296" s="2">
        <f t="shared" si="460"/>
        <v>9.0320438021721561</v>
      </c>
      <c r="L3296" s="3">
        <f t="shared" si="461"/>
        <v>-2.0071113599755117</v>
      </c>
      <c r="M3296" s="2">
        <f t="shared" si="462"/>
        <v>12.333722287047841</v>
      </c>
      <c r="N3296" s="3">
        <f t="shared" si="463"/>
        <v>-1.2339966900442936</v>
      </c>
      <c r="O3296" s="2">
        <f t="shared" si="464"/>
        <v>5.3651377793734856</v>
      </c>
      <c r="P3296" s="3">
        <f t="shared" si="465"/>
        <v>-0.15763996521085272</v>
      </c>
      <c r="Q3296" s="2">
        <f t="shared" si="466"/>
        <v>16.666277712952159</v>
      </c>
      <c r="R3296" s="3">
        <f t="shared" si="467"/>
        <v>1.0615532159437184</v>
      </c>
    </row>
    <row r="3297" spans="1:18" x14ac:dyDescent="0.2">
      <c r="A3297" t="s">
        <v>209</v>
      </c>
      <c r="B3297" t="s">
        <v>88</v>
      </c>
      <c r="C3297">
        <v>0</v>
      </c>
      <c r="D3297">
        <v>9</v>
      </c>
      <c r="E3297">
        <v>5</v>
      </c>
      <c r="F3297">
        <v>0</v>
      </c>
      <c r="G3297">
        <v>5</v>
      </c>
      <c r="H3297">
        <v>9</v>
      </c>
      <c r="I3297">
        <v>0</v>
      </c>
      <c r="J3297" s="5">
        <f t="shared" si="459"/>
        <v>14</v>
      </c>
      <c r="K3297" s="2">
        <f t="shared" si="460"/>
        <v>4.3602970079451788</v>
      </c>
      <c r="L3297" s="3">
        <f t="shared" si="461"/>
        <v>-2.0881324210751524</v>
      </c>
      <c r="M3297" s="2">
        <f t="shared" si="462"/>
        <v>5.9542107592644751</v>
      </c>
      <c r="N3297" s="3">
        <f t="shared" si="463"/>
        <v>1.24821025584205</v>
      </c>
      <c r="O3297" s="2">
        <f t="shared" si="464"/>
        <v>2.5900665141803034</v>
      </c>
      <c r="P3297" s="3">
        <f t="shared" si="465"/>
        <v>1.4974405782871141</v>
      </c>
      <c r="Q3297" s="2">
        <f t="shared" si="466"/>
        <v>8.0457892407355249</v>
      </c>
      <c r="R3297" s="3">
        <f t="shared" si="467"/>
        <v>-1.0737805230381112</v>
      </c>
    </row>
    <row r="3298" spans="1:18" x14ac:dyDescent="0.2">
      <c r="A3298" t="s">
        <v>209</v>
      </c>
      <c r="B3298" t="s">
        <v>90</v>
      </c>
      <c r="C3298">
        <v>6</v>
      </c>
      <c r="D3298">
        <v>0</v>
      </c>
      <c r="E3298">
        <v>0</v>
      </c>
      <c r="F3298">
        <v>5</v>
      </c>
      <c r="G3298">
        <v>-6</v>
      </c>
      <c r="H3298">
        <v>-6</v>
      </c>
      <c r="I3298">
        <v>-1</v>
      </c>
      <c r="J3298" s="5">
        <f t="shared" si="459"/>
        <v>11</v>
      </c>
      <c r="K3298" s="2">
        <f t="shared" si="460"/>
        <v>3.4259476490997836</v>
      </c>
      <c r="L3298" s="3">
        <f t="shared" si="461"/>
        <v>1.390679376285572</v>
      </c>
      <c r="M3298" s="2">
        <f t="shared" si="462"/>
        <v>4.6783084537078015</v>
      </c>
      <c r="N3298" s="3">
        <f t="shared" si="463"/>
        <v>0.61106257506995454</v>
      </c>
      <c r="O3298" s="2">
        <f t="shared" si="464"/>
        <v>2.0350522611416668</v>
      </c>
      <c r="P3298" s="3">
        <f t="shared" si="465"/>
        <v>-1.4265525791717832</v>
      </c>
      <c r="Q3298" s="2">
        <f t="shared" si="466"/>
        <v>6.3216915462921985</v>
      </c>
      <c r="R3298" s="3">
        <f t="shared" si="467"/>
        <v>-0.52567032548934645</v>
      </c>
    </row>
    <row r="3299" spans="1:18" x14ac:dyDescent="0.2">
      <c r="A3299" t="s">
        <v>210</v>
      </c>
      <c r="B3299" t="s">
        <v>207</v>
      </c>
      <c r="C3299">
        <v>0</v>
      </c>
      <c r="D3299">
        <v>3</v>
      </c>
      <c r="E3299">
        <v>0</v>
      </c>
      <c r="F3299">
        <v>3</v>
      </c>
      <c r="G3299">
        <v>0</v>
      </c>
      <c r="H3299">
        <v>3</v>
      </c>
      <c r="I3299">
        <v>3</v>
      </c>
      <c r="J3299" s="5">
        <f t="shared" si="459"/>
        <v>6</v>
      </c>
      <c r="K3299" s="2">
        <f t="shared" si="460"/>
        <v>1.868698717690791</v>
      </c>
      <c r="L3299" s="3">
        <f t="shared" si="461"/>
        <v>-1.3670035543811843</v>
      </c>
      <c r="M3299" s="2">
        <f t="shared" si="462"/>
        <v>2.5518046111133463</v>
      </c>
      <c r="N3299" s="3">
        <f t="shared" si="463"/>
        <v>0.28057157829278123</v>
      </c>
      <c r="O3299" s="2">
        <f t="shared" si="464"/>
        <v>1.1100285060772728</v>
      </c>
      <c r="P3299" s="3">
        <f t="shared" si="465"/>
        <v>-1.0535789035840044</v>
      </c>
      <c r="Q3299" s="2">
        <f t="shared" si="466"/>
        <v>3.4481953888866537</v>
      </c>
      <c r="R3299" s="3">
        <f t="shared" si="467"/>
        <v>-0.24136341988763016</v>
      </c>
    </row>
    <row r="3300" spans="1:18" x14ac:dyDescent="0.2">
      <c r="A3300" t="s">
        <v>210</v>
      </c>
      <c r="B3300" t="s">
        <v>208</v>
      </c>
      <c r="C3300">
        <v>15</v>
      </c>
      <c r="D3300">
        <v>8</v>
      </c>
      <c r="E3300">
        <v>0</v>
      </c>
      <c r="F3300">
        <v>17</v>
      </c>
      <c r="G3300">
        <v>-15</v>
      </c>
      <c r="H3300">
        <v>-7</v>
      </c>
      <c r="I3300">
        <v>2</v>
      </c>
      <c r="J3300" s="5">
        <f t="shared" si="459"/>
        <v>40</v>
      </c>
      <c r="K3300" s="2">
        <f t="shared" si="460"/>
        <v>12.457991451271941</v>
      </c>
      <c r="L3300" s="3">
        <f t="shared" si="461"/>
        <v>0.72019979345242968</v>
      </c>
      <c r="M3300" s="2">
        <f t="shared" si="462"/>
        <v>17.012030740755645</v>
      </c>
      <c r="N3300" s="3">
        <f t="shared" si="463"/>
        <v>1.451782251493285</v>
      </c>
      <c r="O3300" s="2">
        <f t="shared" si="464"/>
        <v>7.4001900405151524</v>
      </c>
      <c r="P3300" s="3">
        <f t="shared" si="465"/>
        <v>-2.7203290316642126</v>
      </c>
      <c r="Q3300" s="2">
        <f t="shared" si="466"/>
        <v>22.987969259244355</v>
      </c>
      <c r="R3300" s="3">
        <f t="shared" si="467"/>
        <v>-1.2489045800174639</v>
      </c>
    </row>
    <row r="3301" spans="1:18" x14ac:dyDescent="0.2">
      <c r="A3301" t="s">
        <v>210</v>
      </c>
      <c r="B3301" t="s">
        <v>210</v>
      </c>
      <c r="C3301">
        <v>36</v>
      </c>
      <c r="D3301">
        <v>16</v>
      </c>
      <c r="E3301">
        <v>15</v>
      </c>
      <c r="F3301">
        <v>37</v>
      </c>
      <c r="G3301">
        <v>-21</v>
      </c>
      <c r="H3301">
        <v>-20</v>
      </c>
      <c r="I3301">
        <v>1</v>
      </c>
      <c r="J3301" s="5">
        <f t="shared" si="459"/>
        <v>104</v>
      </c>
      <c r="K3301" s="2">
        <f t="shared" si="460"/>
        <v>32.390777773307043</v>
      </c>
      <c r="L3301" s="3">
        <f t="shared" si="461"/>
        <v>0.63416597196879665</v>
      </c>
      <c r="M3301" s="2">
        <f t="shared" si="462"/>
        <v>44.231279925964671</v>
      </c>
      <c r="N3301" s="3">
        <f t="shared" si="463"/>
        <v>1.1681126298972653</v>
      </c>
      <c r="O3301" s="2">
        <f t="shared" si="464"/>
        <v>19.240494105339394</v>
      </c>
      <c r="P3301" s="3">
        <f t="shared" si="465"/>
        <v>-0.96673702842685827</v>
      </c>
      <c r="Q3301" s="2">
        <f t="shared" si="466"/>
        <v>59.768720074035329</v>
      </c>
      <c r="R3301" s="3">
        <f t="shared" si="467"/>
        <v>-1.0048760493898949</v>
      </c>
    </row>
    <row r="3302" spans="1:18" x14ac:dyDescent="0.2">
      <c r="A3302" t="s">
        <v>210</v>
      </c>
      <c r="B3302" t="s">
        <v>252</v>
      </c>
      <c r="C3302">
        <v>4</v>
      </c>
      <c r="D3302">
        <v>0</v>
      </c>
      <c r="E3302">
        <v>0</v>
      </c>
      <c r="F3302">
        <v>5</v>
      </c>
      <c r="G3302">
        <v>-4</v>
      </c>
      <c r="H3302">
        <v>-4</v>
      </c>
      <c r="I3302">
        <v>1</v>
      </c>
      <c r="J3302" s="5">
        <f t="shared" si="459"/>
        <v>9</v>
      </c>
      <c r="K3302" s="2">
        <f t="shared" si="460"/>
        <v>2.8030480765361867</v>
      </c>
      <c r="L3302" s="3">
        <f t="shared" si="461"/>
        <v>0.71492656321985693</v>
      </c>
      <c r="M3302" s="2">
        <f t="shared" si="462"/>
        <v>3.8277069166700195</v>
      </c>
      <c r="N3302" s="3">
        <f t="shared" si="463"/>
        <v>8.806401962669945E-2</v>
      </c>
      <c r="O3302" s="2">
        <f t="shared" si="464"/>
        <v>1.6650427591159092</v>
      </c>
      <c r="P3302" s="3">
        <f t="shared" si="465"/>
        <v>-1.290365358770883</v>
      </c>
      <c r="Q3302" s="2">
        <f t="shared" si="466"/>
        <v>5.1722930833299801</v>
      </c>
      <c r="R3302" s="3">
        <f t="shared" si="467"/>
        <v>-7.5757612640190888E-2</v>
      </c>
    </row>
    <row r="3303" spans="1:18" x14ac:dyDescent="0.2">
      <c r="A3303" t="s">
        <v>210</v>
      </c>
      <c r="B3303" t="s">
        <v>211</v>
      </c>
      <c r="C3303">
        <v>0</v>
      </c>
      <c r="D3303">
        <v>0</v>
      </c>
      <c r="E3303">
        <v>0</v>
      </c>
      <c r="F3303">
        <v>4</v>
      </c>
      <c r="G3303">
        <v>0</v>
      </c>
      <c r="H3303">
        <v>0</v>
      </c>
      <c r="I3303">
        <v>4</v>
      </c>
      <c r="J3303" s="5">
        <f t="shared" si="459"/>
        <v>4</v>
      </c>
      <c r="K3303" s="2">
        <f t="shared" si="460"/>
        <v>1.2457991451271941</v>
      </c>
      <c r="L3303" s="3">
        <f t="shared" si="461"/>
        <v>-1.1161537282682858</v>
      </c>
      <c r="M3303" s="2">
        <f t="shared" si="462"/>
        <v>1.7012030740755644</v>
      </c>
      <c r="N3303" s="3">
        <f t="shared" si="463"/>
        <v>-1.3043017572922166</v>
      </c>
      <c r="O3303" s="2">
        <f t="shared" si="464"/>
        <v>0.74001900405151522</v>
      </c>
      <c r="P3303" s="3">
        <f t="shared" si="465"/>
        <v>-0.86024357251392192</v>
      </c>
      <c r="Q3303" s="2">
        <f t="shared" si="466"/>
        <v>2.2987969259244356</v>
      </c>
      <c r="R3303" s="3">
        <f t="shared" si="467"/>
        <v>1.1220335809530388</v>
      </c>
    </row>
    <row r="3304" spans="1:18" x14ac:dyDescent="0.2">
      <c r="A3304" t="s">
        <v>210</v>
      </c>
      <c r="B3304" t="s">
        <v>244</v>
      </c>
      <c r="C3304">
        <v>0</v>
      </c>
      <c r="D3304">
        <v>0</v>
      </c>
      <c r="E3304">
        <v>0</v>
      </c>
      <c r="F3304">
        <v>7</v>
      </c>
      <c r="G3304">
        <v>0</v>
      </c>
      <c r="H3304">
        <v>0</v>
      </c>
      <c r="I3304">
        <v>7</v>
      </c>
      <c r="J3304" s="5">
        <f t="shared" si="459"/>
        <v>7</v>
      </c>
      <c r="K3304" s="2">
        <f t="shared" si="460"/>
        <v>2.1801485039725894</v>
      </c>
      <c r="L3304" s="3">
        <f t="shared" si="461"/>
        <v>-1.4765325949577237</v>
      </c>
      <c r="M3304" s="2">
        <f t="shared" si="462"/>
        <v>2.9771053796322375</v>
      </c>
      <c r="N3304" s="3">
        <f t="shared" si="463"/>
        <v>-1.7254290421898657</v>
      </c>
      <c r="O3304" s="2">
        <f t="shared" si="464"/>
        <v>1.2950332570901517</v>
      </c>
      <c r="P3304" s="3">
        <f t="shared" si="465"/>
        <v>-1.1379952799067981</v>
      </c>
      <c r="Q3304" s="2">
        <f t="shared" si="466"/>
        <v>4.0228946203677625</v>
      </c>
      <c r="R3304" s="3">
        <f t="shared" si="467"/>
        <v>1.4843109089325</v>
      </c>
    </row>
    <row r="3305" spans="1:18" x14ac:dyDescent="0.2">
      <c r="A3305" t="s">
        <v>210</v>
      </c>
      <c r="B3305" t="s">
        <v>212</v>
      </c>
      <c r="C3305">
        <v>3</v>
      </c>
      <c r="D3305">
        <v>0</v>
      </c>
      <c r="E3305">
        <v>0</v>
      </c>
      <c r="F3305">
        <v>0</v>
      </c>
      <c r="G3305">
        <v>-3</v>
      </c>
      <c r="H3305">
        <v>-3</v>
      </c>
      <c r="I3305">
        <v>-3</v>
      </c>
      <c r="J3305" s="5">
        <f t="shared" si="459"/>
        <v>3</v>
      </c>
      <c r="K3305" s="2">
        <f t="shared" si="460"/>
        <v>0.93434935884539549</v>
      </c>
      <c r="L3305" s="3">
        <f t="shared" si="461"/>
        <v>2.1369887023943575</v>
      </c>
      <c r="M3305" s="2">
        <f t="shared" si="462"/>
        <v>1.2759023055566732</v>
      </c>
      <c r="N3305" s="3">
        <f t="shared" si="463"/>
        <v>1.5263465872538207</v>
      </c>
      <c r="O3305" s="2">
        <f t="shared" si="464"/>
        <v>0.55501425303863638</v>
      </c>
      <c r="P3305" s="3">
        <f t="shared" si="465"/>
        <v>-0.74499278723933715</v>
      </c>
      <c r="Q3305" s="2">
        <f t="shared" si="466"/>
        <v>1.7240976944433268</v>
      </c>
      <c r="R3305" s="3">
        <f t="shared" si="467"/>
        <v>-1.3130490068703937</v>
      </c>
    </row>
    <row r="3306" spans="1:18" x14ac:dyDescent="0.2">
      <c r="A3306" t="s">
        <v>210</v>
      </c>
      <c r="B3306" t="s">
        <v>36</v>
      </c>
      <c r="C3306">
        <v>0</v>
      </c>
      <c r="D3306">
        <v>0</v>
      </c>
      <c r="E3306">
        <v>0</v>
      </c>
      <c r="F3306">
        <v>3</v>
      </c>
      <c r="G3306">
        <v>0</v>
      </c>
      <c r="H3306">
        <v>0</v>
      </c>
      <c r="I3306">
        <v>3</v>
      </c>
      <c r="J3306" s="5">
        <f t="shared" si="459"/>
        <v>3</v>
      </c>
      <c r="K3306" s="2">
        <f t="shared" si="460"/>
        <v>0.93434935884539549</v>
      </c>
      <c r="L3306" s="3">
        <f t="shared" si="461"/>
        <v>-0.96661748320904861</v>
      </c>
      <c r="M3306" s="2">
        <f t="shared" si="462"/>
        <v>1.2759023055566732</v>
      </c>
      <c r="N3306" s="3">
        <f t="shared" si="463"/>
        <v>-1.1295584560157448</v>
      </c>
      <c r="O3306" s="2">
        <f t="shared" si="464"/>
        <v>0.55501425303863638</v>
      </c>
      <c r="P3306" s="3">
        <f t="shared" si="465"/>
        <v>-0.74499278723933715</v>
      </c>
      <c r="Q3306" s="2">
        <f t="shared" si="466"/>
        <v>1.7240976944433268</v>
      </c>
      <c r="R3306" s="3">
        <f t="shared" si="467"/>
        <v>0.97170958500455507</v>
      </c>
    </row>
    <row r="3307" spans="1:18" x14ac:dyDescent="0.2">
      <c r="A3307" t="s">
        <v>210</v>
      </c>
      <c r="B3307" t="s">
        <v>115</v>
      </c>
      <c r="C3307">
        <v>6</v>
      </c>
      <c r="D3307">
        <v>7</v>
      </c>
      <c r="E3307">
        <v>0</v>
      </c>
      <c r="F3307">
        <v>3</v>
      </c>
      <c r="G3307">
        <v>-6</v>
      </c>
      <c r="H3307">
        <v>1</v>
      </c>
      <c r="I3307">
        <v>-3</v>
      </c>
      <c r="J3307" s="5">
        <f t="shared" si="459"/>
        <v>16</v>
      </c>
      <c r="K3307" s="2">
        <f t="shared" si="460"/>
        <v>4.9831965805087766</v>
      </c>
      <c r="L3307" s="3">
        <f t="shared" si="461"/>
        <v>0.45549434353849966</v>
      </c>
      <c r="M3307" s="2">
        <f t="shared" si="462"/>
        <v>6.8048122963022575</v>
      </c>
      <c r="N3307" s="3">
        <f t="shared" si="463"/>
        <v>2.3749058333553132</v>
      </c>
      <c r="O3307" s="2">
        <f t="shared" si="464"/>
        <v>2.9600760162060609</v>
      </c>
      <c r="P3307" s="3">
        <f t="shared" si="465"/>
        <v>-1.7204871450278438</v>
      </c>
      <c r="Q3307" s="2">
        <f t="shared" si="466"/>
        <v>9.1951877036977425</v>
      </c>
      <c r="R3307" s="3">
        <f t="shared" si="467"/>
        <v>-2.0430272992639358</v>
      </c>
    </row>
    <row r="3308" spans="1:18" x14ac:dyDescent="0.2">
      <c r="A3308" t="s">
        <v>210</v>
      </c>
      <c r="B3308" t="s">
        <v>37</v>
      </c>
      <c r="C3308">
        <v>0</v>
      </c>
      <c r="D3308">
        <v>5</v>
      </c>
      <c r="E3308">
        <v>6</v>
      </c>
      <c r="F3308">
        <v>13</v>
      </c>
      <c r="G3308">
        <v>6</v>
      </c>
      <c r="H3308">
        <v>5</v>
      </c>
      <c r="I3308">
        <v>13</v>
      </c>
      <c r="J3308" s="5">
        <f t="shared" si="459"/>
        <v>24</v>
      </c>
      <c r="K3308" s="2">
        <f t="shared" si="460"/>
        <v>7.474794870763164</v>
      </c>
      <c r="L3308" s="3">
        <f t="shared" si="461"/>
        <v>-2.7340071087623685</v>
      </c>
      <c r="M3308" s="2">
        <f t="shared" si="462"/>
        <v>10.207218444453385</v>
      </c>
      <c r="N3308" s="3">
        <f t="shared" si="463"/>
        <v>-1.6298667207451416</v>
      </c>
      <c r="O3308" s="2">
        <f t="shared" si="464"/>
        <v>4.4401140243090911</v>
      </c>
      <c r="P3308" s="3">
        <f t="shared" si="465"/>
        <v>0.74027961758942695</v>
      </c>
      <c r="Q3308" s="2">
        <f t="shared" si="466"/>
        <v>13.792781555546615</v>
      </c>
      <c r="R3308" s="3">
        <f t="shared" si="467"/>
        <v>1.4021028361952439</v>
      </c>
    </row>
    <row r="3309" spans="1:18" x14ac:dyDescent="0.2">
      <c r="A3309" t="s">
        <v>210</v>
      </c>
      <c r="B3309" t="s">
        <v>175</v>
      </c>
      <c r="C3309">
        <v>4</v>
      </c>
      <c r="D3309">
        <v>0</v>
      </c>
      <c r="E3309">
        <v>0</v>
      </c>
      <c r="F3309">
        <v>3</v>
      </c>
      <c r="G3309">
        <v>-4</v>
      </c>
      <c r="H3309">
        <v>-4</v>
      </c>
      <c r="I3309">
        <v>-1</v>
      </c>
      <c r="J3309" s="5">
        <f t="shared" si="459"/>
        <v>7</v>
      </c>
      <c r="K3309" s="2">
        <f t="shared" si="460"/>
        <v>2.1801485039725894</v>
      </c>
      <c r="L3309" s="3">
        <f t="shared" si="461"/>
        <v>1.2325169808252807</v>
      </c>
      <c r="M3309" s="2">
        <f t="shared" si="462"/>
        <v>2.9771053796322375</v>
      </c>
      <c r="N3309" s="3">
        <f t="shared" si="463"/>
        <v>0.59283493864780068</v>
      </c>
      <c r="O3309" s="2">
        <f t="shared" si="464"/>
        <v>1.2950332570901517</v>
      </c>
      <c r="P3309" s="3">
        <f t="shared" si="465"/>
        <v>-1.1379952799067981</v>
      </c>
      <c r="Q3309" s="2">
        <f t="shared" si="466"/>
        <v>4.0228946203677625</v>
      </c>
      <c r="R3309" s="3">
        <f t="shared" si="467"/>
        <v>-0.50998988953753233</v>
      </c>
    </row>
    <row r="3310" spans="1:18" x14ac:dyDescent="0.2">
      <c r="A3310" t="s">
        <v>210</v>
      </c>
      <c r="B3310" t="s">
        <v>38</v>
      </c>
      <c r="C3310">
        <v>25</v>
      </c>
      <c r="D3310">
        <v>0</v>
      </c>
      <c r="E3310">
        <v>0</v>
      </c>
      <c r="F3310">
        <v>6</v>
      </c>
      <c r="G3310">
        <v>-25</v>
      </c>
      <c r="H3310">
        <v>-25</v>
      </c>
      <c r="I3310">
        <v>-19</v>
      </c>
      <c r="J3310" s="5">
        <f t="shared" si="459"/>
        <v>31</v>
      </c>
      <c r="K3310" s="2">
        <f t="shared" si="460"/>
        <v>9.6549433747357547</v>
      </c>
      <c r="L3310" s="3">
        <f t="shared" si="461"/>
        <v>4.9384837589971937</v>
      </c>
      <c r="M3310" s="2">
        <f t="shared" si="462"/>
        <v>13.184323824085624</v>
      </c>
      <c r="N3310" s="3">
        <f t="shared" si="463"/>
        <v>3.2540906678395598</v>
      </c>
      <c r="O3310" s="2">
        <f t="shared" si="464"/>
        <v>5.735147281399243</v>
      </c>
      <c r="P3310" s="3">
        <f t="shared" si="465"/>
        <v>-2.3948167531982993</v>
      </c>
      <c r="Q3310" s="2">
        <f t="shared" si="466"/>
        <v>17.815676175914376</v>
      </c>
      <c r="R3310" s="3">
        <f t="shared" si="467"/>
        <v>-2.7993514417721279</v>
      </c>
    </row>
    <row r="3311" spans="1:18" x14ac:dyDescent="0.2">
      <c r="A3311" t="s">
        <v>210</v>
      </c>
      <c r="B3311" t="s">
        <v>153</v>
      </c>
      <c r="C3311">
        <v>4</v>
      </c>
      <c r="D3311">
        <v>0</v>
      </c>
      <c r="E3311">
        <v>0</v>
      </c>
      <c r="F3311">
        <v>0</v>
      </c>
      <c r="G3311">
        <v>-4</v>
      </c>
      <c r="H3311">
        <v>-4</v>
      </c>
      <c r="I3311">
        <v>-4</v>
      </c>
      <c r="J3311" s="5">
        <f t="shared" si="459"/>
        <v>4</v>
      </c>
      <c r="K3311" s="2">
        <f t="shared" si="460"/>
        <v>1.2457991451271941</v>
      </c>
      <c r="L3311" s="3">
        <f t="shared" si="461"/>
        <v>2.4675820051651427</v>
      </c>
      <c r="M3311" s="2">
        <f t="shared" si="462"/>
        <v>1.7012030740755644</v>
      </c>
      <c r="N3311" s="3">
        <f t="shared" si="463"/>
        <v>1.7624732260553198</v>
      </c>
      <c r="O3311" s="2">
        <f t="shared" si="464"/>
        <v>0.74001900405151522</v>
      </c>
      <c r="P3311" s="3">
        <f t="shared" si="465"/>
        <v>-0.86024357251392192</v>
      </c>
      <c r="Q3311" s="2">
        <f t="shared" si="466"/>
        <v>2.2987969259244356</v>
      </c>
      <c r="R3311" s="3">
        <f t="shared" si="467"/>
        <v>-1.5161783951515848</v>
      </c>
    </row>
    <row r="3312" spans="1:18" x14ac:dyDescent="0.2">
      <c r="A3312" t="s">
        <v>210</v>
      </c>
      <c r="B3312" t="s">
        <v>103</v>
      </c>
      <c r="C3312">
        <v>0</v>
      </c>
      <c r="D3312">
        <v>3</v>
      </c>
      <c r="E3312">
        <v>0</v>
      </c>
      <c r="F3312">
        <v>13</v>
      </c>
      <c r="G3312">
        <v>0</v>
      </c>
      <c r="H3312">
        <v>3</v>
      </c>
      <c r="I3312">
        <v>13</v>
      </c>
      <c r="J3312" s="5">
        <f t="shared" si="459"/>
        <v>16</v>
      </c>
      <c r="K3312" s="2">
        <f t="shared" si="460"/>
        <v>4.9831965805087766</v>
      </c>
      <c r="L3312" s="3">
        <f t="shared" si="461"/>
        <v>-2.2323074565365717</v>
      </c>
      <c r="M3312" s="2">
        <f t="shared" si="462"/>
        <v>6.8048122963022575</v>
      </c>
      <c r="N3312" s="3">
        <f t="shared" si="463"/>
        <v>-1.458562895829107</v>
      </c>
      <c r="O3312" s="2">
        <f t="shared" si="464"/>
        <v>2.9600760162060609</v>
      </c>
      <c r="P3312" s="3">
        <f t="shared" si="465"/>
        <v>-1.7204871450278438</v>
      </c>
      <c r="Q3312" s="2">
        <f t="shared" si="466"/>
        <v>9.1951877036977425</v>
      </c>
      <c r="R3312" s="3">
        <f t="shared" si="467"/>
        <v>1.2547376708668436</v>
      </c>
    </row>
    <row r="3313" spans="1:18" x14ac:dyDescent="0.2">
      <c r="A3313" t="s">
        <v>210</v>
      </c>
      <c r="B3313" t="s">
        <v>104</v>
      </c>
      <c r="C3313">
        <v>0</v>
      </c>
      <c r="D3313">
        <v>3</v>
      </c>
      <c r="E3313">
        <v>0</v>
      </c>
      <c r="F3313">
        <v>22</v>
      </c>
      <c r="G3313">
        <v>0</v>
      </c>
      <c r="H3313">
        <v>3</v>
      </c>
      <c r="I3313">
        <v>22</v>
      </c>
      <c r="J3313" s="5">
        <f t="shared" si="459"/>
        <v>25</v>
      </c>
      <c r="K3313" s="2">
        <f t="shared" si="460"/>
        <v>7.7862446570449633</v>
      </c>
      <c r="L3313" s="3">
        <f t="shared" si="461"/>
        <v>-2.790384320670714</v>
      </c>
      <c r="M3313" s="2">
        <f t="shared" si="462"/>
        <v>10.632519212972277</v>
      </c>
      <c r="N3313" s="3">
        <f t="shared" si="463"/>
        <v>-2.3407218982262807</v>
      </c>
      <c r="O3313" s="2">
        <f t="shared" si="464"/>
        <v>4.6251187753219698</v>
      </c>
      <c r="P3313" s="3">
        <f t="shared" si="465"/>
        <v>-2.1506089312848045</v>
      </c>
      <c r="Q3313" s="2">
        <f t="shared" si="466"/>
        <v>14.367480787027723</v>
      </c>
      <c r="R3313" s="3">
        <f t="shared" si="467"/>
        <v>2.0136203595512097</v>
      </c>
    </row>
    <row r="3314" spans="1:18" x14ac:dyDescent="0.2">
      <c r="A3314" t="s">
        <v>210</v>
      </c>
      <c r="B3314" t="s">
        <v>39</v>
      </c>
      <c r="C3314">
        <v>5</v>
      </c>
      <c r="D3314">
        <v>18</v>
      </c>
      <c r="E3314">
        <v>0</v>
      </c>
      <c r="F3314">
        <v>13</v>
      </c>
      <c r="G3314">
        <v>-5</v>
      </c>
      <c r="H3314">
        <v>13</v>
      </c>
      <c r="I3314">
        <v>8</v>
      </c>
      <c r="J3314" s="5">
        <f t="shared" si="459"/>
        <v>36</v>
      </c>
      <c r="K3314" s="2">
        <f t="shared" si="460"/>
        <v>11.212192306144747</v>
      </c>
      <c r="L3314" s="3">
        <f t="shared" si="461"/>
        <v>-1.8552379625409285</v>
      </c>
      <c r="M3314" s="2">
        <f t="shared" si="462"/>
        <v>15.310827666680078</v>
      </c>
      <c r="N3314" s="3">
        <f t="shared" si="463"/>
        <v>1.9650801128727953</v>
      </c>
      <c r="O3314" s="2">
        <f t="shared" si="464"/>
        <v>6.6601710364636366</v>
      </c>
      <c r="P3314" s="3">
        <f t="shared" si="465"/>
        <v>-2.580730717541766</v>
      </c>
      <c r="Q3314" s="2">
        <f t="shared" si="466"/>
        <v>20.68917233331992</v>
      </c>
      <c r="R3314" s="3">
        <f t="shared" si="467"/>
        <v>-1.6904722113414123</v>
      </c>
    </row>
    <row r="3315" spans="1:18" x14ac:dyDescent="0.2">
      <c r="A3315" t="s">
        <v>210</v>
      </c>
      <c r="B3315" t="s">
        <v>154</v>
      </c>
      <c r="C3315">
        <v>3</v>
      </c>
      <c r="D3315">
        <v>0</v>
      </c>
      <c r="E3315">
        <v>0</v>
      </c>
      <c r="F3315">
        <v>0</v>
      </c>
      <c r="G3315">
        <v>-3</v>
      </c>
      <c r="H3315">
        <v>-3</v>
      </c>
      <c r="I3315">
        <v>-3</v>
      </c>
      <c r="J3315" s="5">
        <f t="shared" si="459"/>
        <v>3</v>
      </c>
      <c r="K3315" s="2">
        <f t="shared" si="460"/>
        <v>0.93434935884539549</v>
      </c>
      <c r="L3315" s="3">
        <f t="shared" si="461"/>
        <v>2.1369887023943575</v>
      </c>
      <c r="M3315" s="2">
        <f t="shared" si="462"/>
        <v>1.2759023055566732</v>
      </c>
      <c r="N3315" s="3">
        <f t="shared" si="463"/>
        <v>1.5263465872538207</v>
      </c>
      <c r="O3315" s="2">
        <f t="shared" si="464"/>
        <v>0.55501425303863638</v>
      </c>
      <c r="P3315" s="3">
        <f t="shared" si="465"/>
        <v>-0.74499278723933715</v>
      </c>
      <c r="Q3315" s="2">
        <f t="shared" si="466"/>
        <v>1.7240976944433268</v>
      </c>
      <c r="R3315" s="3">
        <f t="shared" si="467"/>
        <v>-1.3130490068703937</v>
      </c>
    </row>
    <row r="3316" spans="1:18" x14ac:dyDescent="0.2">
      <c r="A3316" t="s">
        <v>210</v>
      </c>
      <c r="B3316" t="s">
        <v>40</v>
      </c>
      <c r="C3316">
        <v>4</v>
      </c>
      <c r="D3316">
        <v>3</v>
      </c>
      <c r="E3316">
        <v>0</v>
      </c>
      <c r="F3316">
        <v>3</v>
      </c>
      <c r="G3316">
        <v>-4</v>
      </c>
      <c r="H3316">
        <v>-1</v>
      </c>
      <c r="I3316">
        <v>-1</v>
      </c>
      <c r="J3316" s="5">
        <f t="shared" si="459"/>
        <v>10</v>
      </c>
      <c r="K3316" s="2">
        <f t="shared" si="460"/>
        <v>3.1144978628179851</v>
      </c>
      <c r="L3316" s="3">
        <f t="shared" si="461"/>
        <v>0.50175948984851071</v>
      </c>
      <c r="M3316" s="2">
        <f t="shared" si="462"/>
        <v>4.2530076851889111</v>
      </c>
      <c r="N3316" s="3">
        <f t="shared" si="463"/>
        <v>1.3320157519093405</v>
      </c>
      <c r="O3316" s="2">
        <f t="shared" si="464"/>
        <v>1.8500475101287881</v>
      </c>
      <c r="P3316" s="3">
        <f t="shared" si="465"/>
        <v>-1.3601645158321063</v>
      </c>
      <c r="Q3316" s="2">
        <f t="shared" si="466"/>
        <v>5.7469923148110889</v>
      </c>
      <c r="R3316" s="3">
        <f t="shared" si="467"/>
        <v>-1.1458747146852524</v>
      </c>
    </row>
    <row r="3317" spans="1:18" x14ac:dyDescent="0.2">
      <c r="A3317" t="s">
        <v>210</v>
      </c>
      <c r="B3317" t="s">
        <v>177</v>
      </c>
      <c r="C3317">
        <v>6</v>
      </c>
      <c r="D3317">
        <v>0</v>
      </c>
      <c r="E3317">
        <v>0</v>
      </c>
      <c r="F3317">
        <v>0</v>
      </c>
      <c r="G3317">
        <v>-6</v>
      </c>
      <c r="H3317">
        <v>-6</v>
      </c>
      <c r="I3317">
        <v>-6</v>
      </c>
      <c r="J3317" s="5">
        <f t="shared" si="459"/>
        <v>6</v>
      </c>
      <c r="K3317" s="2">
        <f t="shared" si="460"/>
        <v>1.868698717690791</v>
      </c>
      <c r="L3317" s="3">
        <f t="shared" si="461"/>
        <v>3.0221584055641824</v>
      </c>
      <c r="M3317" s="2">
        <f t="shared" si="462"/>
        <v>2.5518046111133463</v>
      </c>
      <c r="N3317" s="3">
        <f t="shared" si="463"/>
        <v>2.158580044576242</v>
      </c>
      <c r="O3317" s="2">
        <f t="shared" si="464"/>
        <v>1.1100285060772728</v>
      </c>
      <c r="P3317" s="3">
        <f t="shared" si="465"/>
        <v>-1.0535789035840044</v>
      </c>
      <c r="Q3317" s="2">
        <f t="shared" si="466"/>
        <v>3.4481953888866537</v>
      </c>
      <c r="R3317" s="3">
        <f t="shared" si="467"/>
        <v>-1.8569317135766337</v>
      </c>
    </row>
    <row r="3318" spans="1:18" x14ac:dyDescent="0.2">
      <c r="A3318" t="s">
        <v>210</v>
      </c>
      <c r="B3318" t="s">
        <v>192</v>
      </c>
      <c r="C3318">
        <v>3</v>
      </c>
      <c r="D3318">
        <v>0</v>
      </c>
      <c r="E3318">
        <v>0</v>
      </c>
      <c r="F3318">
        <v>0</v>
      </c>
      <c r="G3318">
        <v>-3</v>
      </c>
      <c r="H3318">
        <v>-3</v>
      </c>
      <c r="I3318">
        <v>-3</v>
      </c>
      <c r="J3318" s="5">
        <f t="shared" si="459"/>
        <v>3</v>
      </c>
      <c r="K3318" s="2">
        <f t="shared" si="460"/>
        <v>0.93434935884539549</v>
      </c>
      <c r="L3318" s="3">
        <f t="shared" si="461"/>
        <v>2.1369887023943575</v>
      </c>
      <c r="M3318" s="2">
        <f t="shared" si="462"/>
        <v>1.2759023055566732</v>
      </c>
      <c r="N3318" s="3">
        <f t="shared" si="463"/>
        <v>1.5263465872538207</v>
      </c>
      <c r="O3318" s="2">
        <f t="shared" si="464"/>
        <v>0.55501425303863638</v>
      </c>
      <c r="P3318" s="3">
        <f t="shared" si="465"/>
        <v>-0.74499278723933715</v>
      </c>
      <c r="Q3318" s="2">
        <f t="shared" si="466"/>
        <v>1.7240976944433268</v>
      </c>
      <c r="R3318" s="3">
        <f t="shared" si="467"/>
        <v>-1.3130490068703937</v>
      </c>
    </row>
    <row r="3319" spans="1:18" x14ac:dyDescent="0.2">
      <c r="A3319" t="s">
        <v>210</v>
      </c>
      <c r="B3319" t="s">
        <v>105</v>
      </c>
      <c r="C3319">
        <v>0</v>
      </c>
      <c r="D3319">
        <v>0</v>
      </c>
      <c r="E3319">
        <v>0</v>
      </c>
      <c r="F3319">
        <v>3</v>
      </c>
      <c r="G3319">
        <v>0</v>
      </c>
      <c r="H3319">
        <v>0</v>
      </c>
      <c r="I3319">
        <v>3</v>
      </c>
      <c r="J3319" s="5">
        <f t="shared" si="459"/>
        <v>3</v>
      </c>
      <c r="K3319" s="2">
        <f t="shared" si="460"/>
        <v>0.93434935884539549</v>
      </c>
      <c r="L3319" s="3">
        <f t="shared" si="461"/>
        <v>-0.96661748320904861</v>
      </c>
      <c r="M3319" s="2">
        <f t="shared" si="462"/>
        <v>1.2759023055566732</v>
      </c>
      <c r="N3319" s="3">
        <f t="shared" si="463"/>
        <v>-1.1295584560157448</v>
      </c>
      <c r="O3319" s="2">
        <f t="shared" si="464"/>
        <v>0.55501425303863638</v>
      </c>
      <c r="P3319" s="3">
        <f t="shared" si="465"/>
        <v>-0.74499278723933715</v>
      </c>
      <c r="Q3319" s="2">
        <f t="shared" si="466"/>
        <v>1.7240976944433268</v>
      </c>
      <c r="R3319" s="3">
        <f t="shared" si="467"/>
        <v>0.97170958500455507</v>
      </c>
    </row>
    <row r="3320" spans="1:18" x14ac:dyDescent="0.2">
      <c r="A3320" t="s">
        <v>210</v>
      </c>
      <c r="B3320" t="s">
        <v>42</v>
      </c>
      <c r="C3320">
        <v>3</v>
      </c>
      <c r="D3320">
        <v>4</v>
      </c>
      <c r="E3320">
        <v>4</v>
      </c>
      <c r="F3320">
        <v>8</v>
      </c>
      <c r="G3320">
        <v>1</v>
      </c>
      <c r="H3320">
        <v>1</v>
      </c>
      <c r="I3320">
        <v>5</v>
      </c>
      <c r="J3320" s="5">
        <f t="shared" si="459"/>
        <v>19</v>
      </c>
      <c r="K3320" s="2">
        <f t="shared" si="460"/>
        <v>5.9175459393541718</v>
      </c>
      <c r="L3320" s="3">
        <f t="shared" si="461"/>
        <v>-1.1993526085631283</v>
      </c>
      <c r="M3320" s="2">
        <f t="shared" si="462"/>
        <v>8.0807146018589311</v>
      </c>
      <c r="N3320" s="3">
        <f t="shared" si="463"/>
        <v>-0.38017725898770155</v>
      </c>
      <c r="O3320" s="2">
        <f t="shared" si="464"/>
        <v>3.5150902692446975</v>
      </c>
      <c r="P3320" s="3">
        <f t="shared" si="465"/>
        <v>0.25863819340633054</v>
      </c>
      <c r="Q3320" s="2">
        <f t="shared" si="466"/>
        <v>10.919285398141069</v>
      </c>
      <c r="R3320" s="3">
        <f t="shared" si="467"/>
        <v>0.32704981720216469</v>
      </c>
    </row>
    <row r="3321" spans="1:18" x14ac:dyDescent="0.2">
      <c r="A3321" t="s">
        <v>210</v>
      </c>
      <c r="B3321" t="s">
        <v>44</v>
      </c>
      <c r="C3321">
        <v>9</v>
      </c>
      <c r="D3321">
        <v>8</v>
      </c>
      <c r="E3321">
        <v>0</v>
      </c>
      <c r="F3321">
        <v>19</v>
      </c>
      <c r="G3321">
        <v>-9</v>
      </c>
      <c r="H3321">
        <v>-1</v>
      </c>
      <c r="I3321">
        <v>10</v>
      </c>
      <c r="J3321" s="5">
        <f t="shared" si="459"/>
        <v>36</v>
      </c>
      <c r="K3321" s="2">
        <f t="shared" si="460"/>
        <v>11.212192306144747</v>
      </c>
      <c r="L3321" s="3">
        <f t="shared" si="461"/>
        <v>-0.66065938472978591</v>
      </c>
      <c r="M3321" s="2">
        <f t="shared" si="462"/>
        <v>15.310827666680078</v>
      </c>
      <c r="N3321" s="3">
        <f t="shared" si="463"/>
        <v>0.43169262119902696</v>
      </c>
      <c r="O3321" s="2">
        <f t="shared" si="464"/>
        <v>6.6601710364636366</v>
      </c>
      <c r="P3321" s="3">
        <f t="shared" si="465"/>
        <v>-2.580730717541766</v>
      </c>
      <c r="Q3321" s="2">
        <f t="shared" si="466"/>
        <v>20.68917233331992</v>
      </c>
      <c r="R3321" s="3">
        <f t="shared" si="467"/>
        <v>-0.37136622328910041</v>
      </c>
    </row>
    <row r="3322" spans="1:18" x14ac:dyDescent="0.2">
      <c r="A3322" t="s">
        <v>210</v>
      </c>
      <c r="B3322" t="s">
        <v>45</v>
      </c>
      <c r="C3322">
        <v>16</v>
      </c>
      <c r="D3322">
        <v>0</v>
      </c>
      <c r="E3322">
        <v>0</v>
      </c>
      <c r="F3322">
        <v>8</v>
      </c>
      <c r="G3322">
        <v>-16</v>
      </c>
      <c r="H3322">
        <v>-16</v>
      </c>
      <c r="I3322">
        <v>-8</v>
      </c>
      <c r="J3322" s="5">
        <f t="shared" si="459"/>
        <v>24</v>
      </c>
      <c r="K3322" s="2">
        <f t="shared" si="460"/>
        <v>7.474794870763164</v>
      </c>
      <c r="L3322" s="3">
        <f t="shared" si="461"/>
        <v>3.1182088378314536</v>
      </c>
      <c r="M3322" s="2">
        <f t="shared" si="462"/>
        <v>10.207218444453385</v>
      </c>
      <c r="N3322" s="3">
        <f t="shared" si="463"/>
        <v>1.8131488007745362</v>
      </c>
      <c r="O3322" s="2">
        <f t="shared" si="464"/>
        <v>4.4401140243090911</v>
      </c>
      <c r="P3322" s="3">
        <f t="shared" si="465"/>
        <v>-2.1071578071680088</v>
      </c>
      <c r="Q3322" s="2">
        <f t="shared" si="466"/>
        <v>13.792781555546615</v>
      </c>
      <c r="R3322" s="3">
        <f t="shared" si="467"/>
        <v>-1.5597723689012628</v>
      </c>
    </row>
    <row r="3323" spans="1:18" x14ac:dyDescent="0.2">
      <c r="A3323" t="s">
        <v>210</v>
      </c>
      <c r="B3323" t="s">
        <v>46</v>
      </c>
      <c r="C3323">
        <v>7</v>
      </c>
      <c r="D3323">
        <v>0</v>
      </c>
      <c r="E3323">
        <v>0</v>
      </c>
      <c r="F3323">
        <v>6</v>
      </c>
      <c r="G3323">
        <v>-7</v>
      </c>
      <c r="H3323">
        <v>-7</v>
      </c>
      <c r="I3323">
        <v>-1</v>
      </c>
      <c r="J3323" s="5">
        <f t="shared" si="459"/>
        <v>13</v>
      </c>
      <c r="K3323" s="2">
        <f t="shared" si="460"/>
        <v>4.0488472216633804</v>
      </c>
      <c r="L3323" s="3">
        <f t="shared" si="461"/>
        <v>1.4666483511852519</v>
      </c>
      <c r="M3323" s="2">
        <f t="shared" si="462"/>
        <v>5.5289099907455839</v>
      </c>
      <c r="N3323" s="3">
        <f t="shared" si="463"/>
        <v>0.62563276652519184</v>
      </c>
      <c r="O3323" s="2">
        <f t="shared" si="464"/>
        <v>2.4050617631674243</v>
      </c>
      <c r="P3323" s="3">
        <f t="shared" si="465"/>
        <v>-1.5508261550436349</v>
      </c>
      <c r="Q3323" s="2">
        <f t="shared" si="466"/>
        <v>7.4710900092544161</v>
      </c>
      <c r="R3323" s="3">
        <f t="shared" si="467"/>
        <v>-0.5382044219913944</v>
      </c>
    </row>
    <row r="3324" spans="1:18" x14ac:dyDescent="0.2">
      <c r="A3324" t="s">
        <v>210</v>
      </c>
      <c r="B3324" t="s">
        <v>157</v>
      </c>
      <c r="C3324">
        <v>0</v>
      </c>
      <c r="D3324">
        <v>0</v>
      </c>
      <c r="E3324">
        <v>3</v>
      </c>
      <c r="F3324">
        <v>0</v>
      </c>
      <c r="G3324">
        <v>3</v>
      </c>
      <c r="H3324">
        <v>0</v>
      </c>
      <c r="I3324">
        <v>0</v>
      </c>
      <c r="J3324" s="5">
        <f t="shared" si="459"/>
        <v>3</v>
      </c>
      <c r="K3324" s="2">
        <f t="shared" si="460"/>
        <v>0.93434935884539549</v>
      </c>
      <c r="L3324" s="3">
        <f t="shared" si="461"/>
        <v>-0.96661748320904861</v>
      </c>
      <c r="M3324" s="2">
        <f t="shared" si="462"/>
        <v>1.2759023055566732</v>
      </c>
      <c r="N3324" s="3">
        <f t="shared" si="463"/>
        <v>-1.1295584560157448</v>
      </c>
      <c r="O3324" s="2">
        <f t="shared" si="464"/>
        <v>0.55501425303863638</v>
      </c>
      <c r="P3324" s="3">
        <f t="shared" si="465"/>
        <v>3.2818918368613477</v>
      </c>
      <c r="Q3324" s="2">
        <f t="shared" si="466"/>
        <v>1.7240976944433268</v>
      </c>
      <c r="R3324" s="3">
        <f t="shared" si="467"/>
        <v>0.97170958500455507</v>
      </c>
    </row>
    <row r="3325" spans="1:18" x14ac:dyDescent="0.2">
      <c r="A3325" t="s">
        <v>210</v>
      </c>
      <c r="B3325" t="s">
        <v>51</v>
      </c>
      <c r="C3325">
        <v>0</v>
      </c>
      <c r="D3325">
        <v>0</v>
      </c>
      <c r="E3325">
        <v>4</v>
      </c>
      <c r="F3325">
        <v>0</v>
      </c>
      <c r="G3325">
        <v>4</v>
      </c>
      <c r="H3325">
        <v>0</v>
      </c>
      <c r="I3325">
        <v>0</v>
      </c>
      <c r="J3325" s="5">
        <f t="shared" si="459"/>
        <v>4</v>
      </c>
      <c r="K3325" s="2">
        <f t="shared" si="460"/>
        <v>1.2457991451271941</v>
      </c>
      <c r="L3325" s="3">
        <f t="shared" si="461"/>
        <v>-1.1161537282682858</v>
      </c>
      <c r="M3325" s="2">
        <f t="shared" si="462"/>
        <v>1.7012030740755644</v>
      </c>
      <c r="N3325" s="3">
        <f t="shared" si="463"/>
        <v>-1.3043017572922166</v>
      </c>
      <c r="O3325" s="2">
        <f t="shared" si="464"/>
        <v>0.74001900405151522</v>
      </c>
      <c r="P3325" s="3">
        <f t="shared" si="465"/>
        <v>3.7896022709262684</v>
      </c>
      <c r="Q3325" s="2">
        <f t="shared" si="466"/>
        <v>2.2987969259244356</v>
      </c>
      <c r="R3325" s="3">
        <f t="shared" si="467"/>
        <v>1.1220335809530388</v>
      </c>
    </row>
    <row r="3326" spans="1:18" x14ac:dyDescent="0.2">
      <c r="A3326" t="s">
        <v>210</v>
      </c>
      <c r="B3326" t="s">
        <v>52</v>
      </c>
      <c r="C3326">
        <v>15</v>
      </c>
      <c r="D3326">
        <v>7</v>
      </c>
      <c r="E3326">
        <v>75</v>
      </c>
      <c r="F3326">
        <v>58</v>
      </c>
      <c r="G3326">
        <v>60</v>
      </c>
      <c r="H3326">
        <v>-8</v>
      </c>
      <c r="I3326">
        <v>43</v>
      </c>
      <c r="J3326" s="5">
        <f t="shared" si="459"/>
        <v>155</v>
      </c>
      <c r="K3326" s="2">
        <f t="shared" si="460"/>
        <v>48.27471687367877</v>
      </c>
      <c r="L3326" s="3">
        <f t="shared" si="461"/>
        <v>-4.7891065683512499</v>
      </c>
      <c r="M3326" s="2">
        <f t="shared" si="462"/>
        <v>65.921619120428119</v>
      </c>
      <c r="N3326" s="3">
        <f t="shared" si="463"/>
        <v>-5.4095907234628644</v>
      </c>
      <c r="O3326" s="2">
        <f t="shared" si="464"/>
        <v>28.675736406996215</v>
      </c>
      <c r="P3326" s="3">
        <f t="shared" si="465"/>
        <v>8.6506996631986546</v>
      </c>
      <c r="Q3326" s="2">
        <f t="shared" si="466"/>
        <v>89.078380879571881</v>
      </c>
      <c r="R3326" s="3">
        <f t="shared" si="467"/>
        <v>4.6536335759743279</v>
      </c>
    </row>
    <row r="3327" spans="1:18" x14ac:dyDescent="0.2">
      <c r="A3327" t="s">
        <v>210</v>
      </c>
      <c r="B3327" t="s">
        <v>53</v>
      </c>
      <c r="C3327">
        <v>6</v>
      </c>
      <c r="D3327">
        <v>10</v>
      </c>
      <c r="E3327">
        <v>3</v>
      </c>
      <c r="F3327">
        <v>0</v>
      </c>
      <c r="G3327">
        <v>-3</v>
      </c>
      <c r="H3327">
        <v>4</v>
      </c>
      <c r="I3327">
        <v>-6</v>
      </c>
      <c r="J3327" s="5">
        <f t="shared" si="459"/>
        <v>19</v>
      </c>
      <c r="K3327" s="2">
        <f t="shared" si="460"/>
        <v>5.9175459393541718</v>
      </c>
      <c r="L3327" s="3">
        <f t="shared" si="461"/>
        <v>3.389543636255031E-2</v>
      </c>
      <c r="M3327" s="2">
        <f t="shared" si="462"/>
        <v>8.0807146018589311</v>
      </c>
      <c r="N3327" s="3">
        <f t="shared" si="463"/>
        <v>2.7858716914047954</v>
      </c>
      <c r="O3327" s="2">
        <f t="shared" si="464"/>
        <v>3.5150902692446975</v>
      </c>
      <c r="P3327" s="3">
        <f t="shared" si="465"/>
        <v>-0.2747357048725757</v>
      </c>
      <c r="Q3327" s="2">
        <f t="shared" si="466"/>
        <v>10.919285398141069</v>
      </c>
      <c r="R3327" s="3">
        <f t="shared" si="467"/>
        <v>-2.3965631975164978</v>
      </c>
    </row>
    <row r="3328" spans="1:18" x14ac:dyDescent="0.2">
      <c r="A3328" t="s">
        <v>210</v>
      </c>
      <c r="B3328" t="s">
        <v>54</v>
      </c>
      <c r="C3328">
        <v>26</v>
      </c>
      <c r="D3328">
        <v>4</v>
      </c>
      <c r="E3328">
        <v>9</v>
      </c>
      <c r="F3328">
        <v>35</v>
      </c>
      <c r="G3328">
        <v>-17</v>
      </c>
      <c r="H3328">
        <v>-22</v>
      </c>
      <c r="I3328">
        <v>9</v>
      </c>
      <c r="J3328" s="5">
        <f t="shared" si="459"/>
        <v>74</v>
      </c>
      <c r="K3328" s="2">
        <f t="shared" si="460"/>
        <v>23.04728418485309</v>
      </c>
      <c r="L3328" s="3">
        <f t="shared" si="461"/>
        <v>0.61505191032225803</v>
      </c>
      <c r="M3328" s="2">
        <f t="shared" si="462"/>
        <v>31.472256870397938</v>
      </c>
      <c r="N3328" s="3">
        <f t="shared" si="463"/>
        <v>-0.26243372570996509</v>
      </c>
      <c r="O3328" s="2">
        <f t="shared" si="464"/>
        <v>13.690351574953031</v>
      </c>
      <c r="P3328" s="3">
        <f t="shared" si="465"/>
        <v>-1.2676463106216809</v>
      </c>
      <c r="Q3328" s="2">
        <f t="shared" si="466"/>
        <v>42.527743129602058</v>
      </c>
      <c r="R3328" s="3">
        <f t="shared" si="467"/>
        <v>0.22576022103390411</v>
      </c>
    </row>
    <row r="3329" spans="1:18" x14ac:dyDescent="0.2">
      <c r="A3329" t="s">
        <v>210</v>
      </c>
      <c r="B3329" t="s">
        <v>55</v>
      </c>
      <c r="C3329">
        <v>6</v>
      </c>
      <c r="D3329">
        <v>0</v>
      </c>
      <c r="E3329">
        <v>0</v>
      </c>
      <c r="F3329">
        <v>0</v>
      </c>
      <c r="G3329">
        <v>-6</v>
      </c>
      <c r="H3329">
        <v>-6</v>
      </c>
      <c r="I3329">
        <v>-6</v>
      </c>
      <c r="J3329" s="5">
        <f t="shared" si="459"/>
        <v>6</v>
      </c>
      <c r="K3329" s="2">
        <f t="shared" si="460"/>
        <v>1.868698717690791</v>
      </c>
      <c r="L3329" s="3">
        <f t="shared" si="461"/>
        <v>3.0221584055641824</v>
      </c>
      <c r="M3329" s="2">
        <f t="shared" si="462"/>
        <v>2.5518046111133463</v>
      </c>
      <c r="N3329" s="3">
        <f t="shared" si="463"/>
        <v>2.158580044576242</v>
      </c>
      <c r="O3329" s="2">
        <f t="shared" si="464"/>
        <v>1.1100285060772728</v>
      </c>
      <c r="P3329" s="3">
        <f t="shared" si="465"/>
        <v>-1.0535789035840044</v>
      </c>
      <c r="Q3329" s="2">
        <f t="shared" si="466"/>
        <v>3.4481953888866537</v>
      </c>
      <c r="R3329" s="3">
        <f t="shared" si="467"/>
        <v>-1.8569317135766337</v>
      </c>
    </row>
    <row r="3330" spans="1:18" x14ac:dyDescent="0.2">
      <c r="A3330" t="s">
        <v>210</v>
      </c>
      <c r="B3330" t="s">
        <v>56</v>
      </c>
      <c r="C3330">
        <v>4</v>
      </c>
      <c r="D3330">
        <v>0</v>
      </c>
      <c r="E3330">
        <v>0</v>
      </c>
      <c r="F3330">
        <v>3</v>
      </c>
      <c r="G3330">
        <v>-4</v>
      </c>
      <c r="H3330">
        <v>-4</v>
      </c>
      <c r="I3330">
        <v>-1</v>
      </c>
      <c r="J3330" s="5">
        <f t="shared" si="459"/>
        <v>7</v>
      </c>
      <c r="K3330" s="2">
        <f t="shared" si="460"/>
        <v>2.1801485039725894</v>
      </c>
      <c r="L3330" s="3">
        <f t="shared" si="461"/>
        <v>1.2325169808252807</v>
      </c>
      <c r="M3330" s="2">
        <f t="shared" si="462"/>
        <v>2.9771053796322375</v>
      </c>
      <c r="N3330" s="3">
        <f t="shared" si="463"/>
        <v>0.59283493864780068</v>
      </c>
      <c r="O3330" s="2">
        <f t="shared" si="464"/>
        <v>1.2950332570901517</v>
      </c>
      <c r="P3330" s="3">
        <f t="shared" si="465"/>
        <v>-1.1379952799067981</v>
      </c>
      <c r="Q3330" s="2">
        <f t="shared" si="466"/>
        <v>4.0228946203677625</v>
      </c>
      <c r="R3330" s="3">
        <f t="shared" si="467"/>
        <v>-0.50998988953753233</v>
      </c>
    </row>
    <row r="3331" spans="1:18" x14ac:dyDescent="0.2">
      <c r="A3331" t="s">
        <v>210</v>
      </c>
      <c r="B3331" t="s">
        <v>57</v>
      </c>
      <c r="C3331">
        <v>0</v>
      </c>
      <c r="D3331">
        <v>0</v>
      </c>
      <c r="E3331">
        <v>3</v>
      </c>
      <c r="F3331">
        <v>7</v>
      </c>
      <c r="G3331">
        <v>3</v>
      </c>
      <c r="H3331">
        <v>0</v>
      </c>
      <c r="I3331">
        <v>7</v>
      </c>
      <c r="J3331" s="5">
        <f t="shared" ref="J3331:J3394" si="468">SUM(C3331:F3331)</f>
        <v>10</v>
      </c>
      <c r="K3331" s="2">
        <f t="shared" ref="K3331:K3394" si="469">$C$16273*$J3331/$J$16273</f>
        <v>3.1144978628179851</v>
      </c>
      <c r="L3331" s="3">
        <f t="shared" ref="L3331:L3394" si="470">(C3331-K3331)/SQRT(K3331)</f>
        <v>-1.7647940001082238</v>
      </c>
      <c r="M3331" s="2">
        <f t="shared" ref="M3331:M3394" si="471">($C$16273+$D$16273)*$J3331/$J$16273</f>
        <v>4.2530076851889111</v>
      </c>
      <c r="N3331" s="3">
        <f t="shared" ref="N3331:N3394" si="472">((C3331+D3331)-M3331)/SQRT(M3331)</f>
        <v>-2.0622821546017684</v>
      </c>
      <c r="O3331" s="2">
        <f t="shared" ref="O3331:O3394" si="473">$E$16273*$J3331/$J$16273</f>
        <v>1.8500475101287881</v>
      </c>
      <c r="P3331" s="3">
        <f t="shared" ref="P3331:P3394" si="474">(E3331-O3331)/SQRT(O3331)</f>
        <v>0.8454510292585502</v>
      </c>
      <c r="Q3331" s="2">
        <f t="shared" ref="Q3331:Q3394" si="475">($E$16273+$F$16273)*$J3331/$J$16273</f>
        <v>5.7469923148110889</v>
      </c>
      <c r="R3331" s="3">
        <f t="shared" ref="R3331:R3394" si="476">((E3331+F3331)-Q3331)/SQRT(Q3331)</f>
        <v>1.774090863503262</v>
      </c>
    </row>
    <row r="3332" spans="1:18" x14ac:dyDescent="0.2">
      <c r="A3332" t="s">
        <v>210</v>
      </c>
      <c r="B3332" t="s">
        <v>59</v>
      </c>
      <c r="C3332">
        <v>4</v>
      </c>
      <c r="D3332">
        <v>0</v>
      </c>
      <c r="E3332">
        <v>0</v>
      </c>
      <c r="F3332">
        <v>0</v>
      </c>
      <c r="G3332">
        <v>-4</v>
      </c>
      <c r="H3332">
        <v>-4</v>
      </c>
      <c r="I3332">
        <v>-4</v>
      </c>
      <c r="J3332" s="5">
        <f t="shared" si="468"/>
        <v>4</v>
      </c>
      <c r="K3332" s="2">
        <f t="shared" si="469"/>
        <v>1.2457991451271941</v>
      </c>
      <c r="L3332" s="3">
        <f t="shared" si="470"/>
        <v>2.4675820051651427</v>
      </c>
      <c r="M3332" s="2">
        <f t="shared" si="471"/>
        <v>1.7012030740755644</v>
      </c>
      <c r="N3332" s="3">
        <f t="shared" si="472"/>
        <v>1.7624732260553198</v>
      </c>
      <c r="O3332" s="2">
        <f t="shared" si="473"/>
        <v>0.74001900405151522</v>
      </c>
      <c r="P3332" s="3">
        <f t="shared" si="474"/>
        <v>-0.86024357251392192</v>
      </c>
      <c r="Q3332" s="2">
        <f t="shared" si="475"/>
        <v>2.2987969259244356</v>
      </c>
      <c r="R3332" s="3">
        <f t="shared" si="476"/>
        <v>-1.5161783951515848</v>
      </c>
    </row>
    <row r="3333" spans="1:18" x14ac:dyDescent="0.2">
      <c r="A3333" t="s">
        <v>210</v>
      </c>
      <c r="B3333" t="s">
        <v>62</v>
      </c>
      <c r="C3333">
        <v>3</v>
      </c>
      <c r="D3333">
        <v>0</v>
      </c>
      <c r="E3333">
        <v>0</v>
      </c>
      <c r="F3333">
        <v>0</v>
      </c>
      <c r="G3333">
        <v>-3</v>
      </c>
      <c r="H3333">
        <v>-3</v>
      </c>
      <c r="I3333">
        <v>-3</v>
      </c>
      <c r="J3333" s="5">
        <f t="shared" si="468"/>
        <v>3</v>
      </c>
      <c r="K3333" s="2">
        <f t="shared" si="469"/>
        <v>0.93434935884539549</v>
      </c>
      <c r="L3333" s="3">
        <f t="shared" si="470"/>
        <v>2.1369887023943575</v>
      </c>
      <c r="M3333" s="2">
        <f t="shared" si="471"/>
        <v>1.2759023055566732</v>
      </c>
      <c r="N3333" s="3">
        <f t="shared" si="472"/>
        <v>1.5263465872538207</v>
      </c>
      <c r="O3333" s="2">
        <f t="shared" si="473"/>
        <v>0.55501425303863638</v>
      </c>
      <c r="P3333" s="3">
        <f t="shared" si="474"/>
        <v>-0.74499278723933715</v>
      </c>
      <c r="Q3333" s="2">
        <f t="shared" si="475"/>
        <v>1.7240976944433268</v>
      </c>
      <c r="R3333" s="3">
        <f t="shared" si="476"/>
        <v>-1.3130490068703937</v>
      </c>
    </row>
    <row r="3334" spans="1:18" x14ac:dyDescent="0.2">
      <c r="A3334" t="s">
        <v>210</v>
      </c>
      <c r="B3334" t="s">
        <v>63</v>
      </c>
      <c r="C3334">
        <v>0</v>
      </c>
      <c r="D3334">
        <v>0</v>
      </c>
      <c r="E3334">
        <v>3</v>
      </c>
      <c r="F3334">
        <v>0</v>
      </c>
      <c r="G3334">
        <v>3</v>
      </c>
      <c r="H3334">
        <v>0</v>
      </c>
      <c r="I3334">
        <v>0</v>
      </c>
      <c r="J3334" s="5">
        <f t="shared" si="468"/>
        <v>3</v>
      </c>
      <c r="K3334" s="2">
        <f t="shared" si="469"/>
        <v>0.93434935884539549</v>
      </c>
      <c r="L3334" s="3">
        <f t="shared" si="470"/>
        <v>-0.96661748320904861</v>
      </c>
      <c r="M3334" s="2">
        <f t="shared" si="471"/>
        <v>1.2759023055566732</v>
      </c>
      <c r="N3334" s="3">
        <f t="shared" si="472"/>
        <v>-1.1295584560157448</v>
      </c>
      <c r="O3334" s="2">
        <f t="shared" si="473"/>
        <v>0.55501425303863638</v>
      </c>
      <c r="P3334" s="3">
        <f t="shared" si="474"/>
        <v>3.2818918368613477</v>
      </c>
      <c r="Q3334" s="2">
        <f t="shared" si="475"/>
        <v>1.7240976944433268</v>
      </c>
      <c r="R3334" s="3">
        <f t="shared" si="476"/>
        <v>0.97170958500455507</v>
      </c>
    </row>
    <row r="3335" spans="1:18" x14ac:dyDescent="0.2">
      <c r="A3335" t="s">
        <v>210</v>
      </c>
      <c r="B3335" t="s">
        <v>64</v>
      </c>
      <c r="C3335">
        <v>4</v>
      </c>
      <c r="D3335">
        <v>8</v>
      </c>
      <c r="E3335">
        <v>0</v>
      </c>
      <c r="F3335">
        <v>0</v>
      </c>
      <c r="G3335">
        <v>-4</v>
      </c>
      <c r="H3335">
        <v>4</v>
      </c>
      <c r="I3335">
        <v>-4</v>
      </c>
      <c r="J3335" s="5">
        <f t="shared" si="468"/>
        <v>12</v>
      </c>
      <c r="K3335" s="2">
        <f t="shared" si="469"/>
        <v>3.737397435381582</v>
      </c>
      <c r="L3335" s="3">
        <f t="shared" si="470"/>
        <v>0.13583582398417338</v>
      </c>
      <c r="M3335" s="2">
        <f t="shared" si="471"/>
        <v>5.1036092222266927</v>
      </c>
      <c r="N3335" s="3">
        <f t="shared" si="472"/>
        <v>3.0526931745076413</v>
      </c>
      <c r="O3335" s="2">
        <f t="shared" si="473"/>
        <v>2.2200570121545455</v>
      </c>
      <c r="P3335" s="3">
        <f t="shared" si="474"/>
        <v>-1.4899855744786743</v>
      </c>
      <c r="Q3335" s="2">
        <f t="shared" si="475"/>
        <v>6.8963907777733073</v>
      </c>
      <c r="R3335" s="3">
        <f t="shared" si="476"/>
        <v>-2.6260980137407874</v>
      </c>
    </row>
    <row r="3336" spans="1:18" x14ac:dyDescent="0.2">
      <c r="A3336" t="s">
        <v>210</v>
      </c>
      <c r="B3336" t="s">
        <v>65</v>
      </c>
      <c r="C3336">
        <v>0</v>
      </c>
      <c r="D3336">
        <v>0</v>
      </c>
      <c r="E3336">
        <v>0</v>
      </c>
      <c r="F3336">
        <v>3</v>
      </c>
      <c r="G3336">
        <v>0</v>
      </c>
      <c r="H3336">
        <v>0</v>
      </c>
      <c r="I3336">
        <v>3</v>
      </c>
      <c r="J3336" s="5">
        <f t="shared" si="468"/>
        <v>3</v>
      </c>
      <c r="K3336" s="2">
        <f t="shared" si="469"/>
        <v>0.93434935884539549</v>
      </c>
      <c r="L3336" s="3">
        <f t="shared" si="470"/>
        <v>-0.96661748320904861</v>
      </c>
      <c r="M3336" s="2">
        <f t="shared" si="471"/>
        <v>1.2759023055566732</v>
      </c>
      <c r="N3336" s="3">
        <f t="shared" si="472"/>
        <v>-1.1295584560157448</v>
      </c>
      <c r="O3336" s="2">
        <f t="shared" si="473"/>
        <v>0.55501425303863638</v>
      </c>
      <c r="P3336" s="3">
        <f t="shared" si="474"/>
        <v>-0.74499278723933715</v>
      </c>
      <c r="Q3336" s="2">
        <f t="shared" si="475"/>
        <v>1.7240976944433268</v>
      </c>
      <c r="R3336" s="3">
        <f t="shared" si="476"/>
        <v>0.97170958500455507</v>
      </c>
    </row>
    <row r="3337" spans="1:18" x14ac:dyDescent="0.2">
      <c r="A3337" t="s">
        <v>210</v>
      </c>
      <c r="B3337" t="s">
        <v>66</v>
      </c>
      <c r="C3337">
        <v>3</v>
      </c>
      <c r="D3337">
        <v>0</v>
      </c>
      <c r="E3337">
        <v>0</v>
      </c>
      <c r="F3337">
        <v>0</v>
      </c>
      <c r="G3337">
        <v>-3</v>
      </c>
      <c r="H3337">
        <v>-3</v>
      </c>
      <c r="I3337">
        <v>-3</v>
      </c>
      <c r="J3337" s="5">
        <f t="shared" si="468"/>
        <v>3</v>
      </c>
      <c r="K3337" s="2">
        <f t="shared" si="469"/>
        <v>0.93434935884539549</v>
      </c>
      <c r="L3337" s="3">
        <f t="shared" si="470"/>
        <v>2.1369887023943575</v>
      </c>
      <c r="M3337" s="2">
        <f t="shared" si="471"/>
        <v>1.2759023055566732</v>
      </c>
      <c r="N3337" s="3">
        <f t="shared" si="472"/>
        <v>1.5263465872538207</v>
      </c>
      <c r="O3337" s="2">
        <f t="shared" si="473"/>
        <v>0.55501425303863638</v>
      </c>
      <c r="P3337" s="3">
        <f t="shared" si="474"/>
        <v>-0.74499278723933715</v>
      </c>
      <c r="Q3337" s="2">
        <f t="shared" si="475"/>
        <v>1.7240976944433268</v>
      </c>
      <c r="R3337" s="3">
        <f t="shared" si="476"/>
        <v>-1.3130490068703937</v>
      </c>
    </row>
    <row r="3338" spans="1:18" x14ac:dyDescent="0.2">
      <c r="A3338" t="s">
        <v>210</v>
      </c>
      <c r="B3338" t="s">
        <v>67</v>
      </c>
      <c r="C3338">
        <v>0</v>
      </c>
      <c r="D3338">
        <v>0</v>
      </c>
      <c r="E3338">
        <v>0</v>
      </c>
      <c r="F3338">
        <v>3</v>
      </c>
      <c r="G3338">
        <v>0</v>
      </c>
      <c r="H3338">
        <v>0</v>
      </c>
      <c r="I3338">
        <v>3</v>
      </c>
      <c r="J3338" s="5">
        <f t="shared" si="468"/>
        <v>3</v>
      </c>
      <c r="K3338" s="2">
        <f t="shared" si="469"/>
        <v>0.93434935884539549</v>
      </c>
      <c r="L3338" s="3">
        <f t="shared" si="470"/>
        <v>-0.96661748320904861</v>
      </c>
      <c r="M3338" s="2">
        <f t="shared" si="471"/>
        <v>1.2759023055566732</v>
      </c>
      <c r="N3338" s="3">
        <f t="shared" si="472"/>
        <v>-1.1295584560157448</v>
      </c>
      <c r="O3338" s="2">
        <f t="shared" si="473"/>
        <v>0.55501425303863638</v>
      </c>
      <c r="P3338" s="3">
        <f t="shared" si="474"/>
        <v>-0.74499278723933715</v>
      </c>
      <c r="Q3338" s="2">
        <f t="shared" si="475"/>
        <v>1.7240976944433268</v>
      </c>
      <c r="R3338" s="3">
        <f t="shared" si="476"/>
        <v>0.97170958500455507</v>
      </c>
    </row>
    <row r="3339" spans="1:18" x14ac:dyDescent="0.2">
      <c r="A3339" t="s">
        <v>210</v>
      </c>
      <c r="B3339" t="s">
        <v>73</v>
      </c>
      <c r="C3339">
        <v>0</v>
      </c>
      <c r="D3339">
        <v>0</v>
      </c>
      <c r="E3339">
        <v>0</v>
      </c>
      <c r="F3339">
        <v>3</v>
      </c>
      <c r="G3339">
        <v>0</v>
      </c>
      <c r="H3339">
        <v>0</v>
      </c>
      <c r="I3339">
        <v>3</v>
      </c>
      <c r="J3339" s="5">
        <f t="shared" si="468"/>
        <v>3</v>
      </c>
      <c r="K3339" s="2">
        <f t="shared" si="469"/>
        <v>0.93434935884539549</v>
      </c>
      <c r="L3339" s="3">
        <f t="shared" si="470"/>
        <v>-0.96661748320904861</v>
      </c>
      <c r="M3339" s="2">
        <f t="shared" si="471"/>
        <v>1.2759023055566732</v>
      </c>
      <c r="N3339" s="3">
        <f t="shared" si="472"/>
        <v>-1.1295584560157448</v>
      </c>
      <c r="O3339" s="2">
        <f t="shared" si="473"/>
        <v>0.55501425303863638</v>
      </c>
      <c r="P3339" s="3">
        <f t="shared" si="474"/>
        <v>-0.74499278723933715</v>
      </c>
      <c r="Q3339" s="2">
        <f t="shared" si="475"/>
        <v>1.7240976944433268</v>
      </c>
      <c r="R3339" s="3">
        <f t="shared" si="476"/>
        <v>0.97170958500455507</v>
      </c>
    </row>
    <row r="3340" spans="1:18" x14ac:dyDescent="0.2">
      <c r="A3340" t="s">
        <v>210</v>
      </c>
      <c r="B3340" t="s">
        <v>74</v>
      </c>
      <c r="C3340">
        <v>3</v>
      </c>
      <c r="D3340">
        <v>0</v>
      </c>
      <c r="E3340">
        <v>0</v>
      </c>
      <c r="F3340">
        <v>0</v>
      </c>
      <c r="G3340">
        <v>-3</v>
      </c>
      <c r="H3340">
        <v>-3</v>
      </c>
      <c r="I3340">
        <v>-3</v>
      </c>
      <c r="J3340" s="5">
        <f t="shared" si="468"/>
        <v>3</v>
      </c>
      <c r="K3340" s="2">
        <f t="shared" si="469"/>
        <v>0.93434935884539549</v>
      </c>
      <c r="L3340" s="3">
        <f t="shared" si="470"/>
        <v>2.1369887023943575</v>
      </c>
      <c r="M3340" s="2">
        <f t="shared" si="471"/>
        <v>1.2759023055566732</v>
      </c>
      <c r="N3340" s="3">
        <f t="shared" si="472"/>
        <v>1.5263465872538207</v>
      </c>
      <c r="O3340" s="2">
        <f t="shared" si="473"/>
        <v>0.55501425303863638</v>
      </c>
      <c r="P3340" s="3">
        <f t="shared" si="474"/>
        <v>-0.74499278723933715</v>
      </c>
      <c r="Q3340" s="2">
        <f t="shared" si="475"/>
        <v>1.7240976944433268</v>
      </c>
      <c r="R3340" s="3">
        <f t="shared" si="476"/>
        <v>-1.3130490068703937</v>
      </c>
    </row>
    <row r="3341" spans="1:18" x14ac:dyDescent="0.2">
      <c r="A3341" t="s">
        <v>210</v>
      </c>
      <c r="B3341" t="s">
        <v>76</v>
      </c>
      <c r="C3341">
        <v>3</v>
      </c>
      <c r="D3341">
        <v>0</v>
      </c>
      <c r="E3341">
        <v>0</v>
      </c>
      <c r="F3341">
        <v>0</v>
      </c>
      <c r="G3341">
        <v>-3</v>
      </c>
      <c r="H3341">
        <v>-3</v>
      </c>
      <c r="I3341">
        <v>-3</v>
      </c>
      <c r="J3341" s="5">
        <f t="shared" si="468"/>
        <v>3</v>
      </c>
      <c r="K3341" s="2">
        <f t="shared" si="469"/>
        <v>0.93434935884539549</v>
      </c>
      <c r="L3341" s="3">
        <f t="shared" si="470"/>
        <v>2.1369887023943575</v>
      </c>
      <c r="M3341" s="2">
        <f t="shared" si="471"/>
        <v>1.2759023055566732</v>
      </c>
      <c r="N3341" s="3">
        <f t="shared" si="472"/>
        <v>1.5263465872538207</v>
      </c>
      <c r="O3341" s="2">
        <f t="shared" si="473"/>
        <v>0.55501425303863638</v>
      </c>
      <c r="P3341" s="3">
        <f t="shared" si="474"/>
        <v>-0.74499278723933715</v>
      </c>
      <c r="Q3341" s="2">
        <f t="shared" si="475"/>
        <v>1.7240976944433268</v>
      </c>
      <c r="R3341" s="3">
        <f t="shared" si="476"/>
        <v>-1.3130490068703937</v>
      </c>
    </row>
    <row r="3342" spans="1:18" x14ac:dyDescent="0.2">
      <c r="A3342" t="s">
        <v>210</v>
      </c>
      <c r="B3342" t="s">
        <v>81</v>
      </c>
      <c r="C3342">
        <v>3</v>
      </c>
      <c r="D3342">
        <v>5</v>
      </c>
      <c r="E3342">
        <v>0</v>
      </c>
      <c r="F3342">
        <v>0</v>
      </c>
      <c r="G3342">
        <v>-3</v>
      </c>
      <c r="H3342">
        <v>2</v>
      </c>
      <c r="I3342">
        <v>-3</v>
      </c>
      <c r="J3342" s="5">
        <f t="shared" si="468"/>
        <v>8</v>
      </c>
      <c r="K3342" s="2">
        <f t="shared" si="469"/>
        <v>2.4915982902543883</v>
      </c>
      <c r="L3342" s="3">
        <f t="shared" si="470"/>
        <v>0.32208313910818798</v>
      </c>
      <c r="M3342" s="2">
        <f t="shared" si="471"/>
        <v>3.4024061481511287</v>
      </c>
      <c r="N3342" s="3">
        <f t="shared" si="472"/>
        <v>2.4925135396068949</v>
      </c>
      <c r="O3342" s="2">
        <f t="shared" si="473"/>
        <v>1.4800380081030304</v>
      </c>
      <c r="P3342" s="3">
        <f t="shared" si="474"/>
        <v>-1.2165681271934714</v>
      </c>
      <c r="Q3342" s="2">
        <f t="shared" si="475"/>
        <v>4.5975938518488713</v>
      </c>
      <c r="R3342" s="3">
        <f t="shared" si="476"/>
        <v>-2.1442000494004452</v>
      </c>
    </row>
    <row r="3343" spans="1:18" x14ac:dyDescent="0.2">
      <c r="A3343" t="s">
        <v>210</v>
      </c>
      <c r="B3343" t="s">
        <v>126</v>
      </c>
      <c r="C3343">
        <v>0</v>
      </c>
      <c r="D3343">
        <v>3</v>
      </c>
      <c r="E3343">
        <v>0</v>
      </c>
      <c r="F3343">
        <v>0</v>
      </c>
      <c r="G3343">
        <v>0</v>
      </c>
      <c r="H3343">
        <v>3</v>
      </c>
      <c r="I3343">
        <v>0</v>
      </c>
      <c r="J3343" s="5">
        <f t="shared" si="468"/>
        <v>3</v>
      </c>
      <c r="K3343" s="2">
        <f t="shared" si="469"/>
        <v>0.93434935884539549</v>
      </c>
      <c r="L3343" s="3">
        <f t="shared" si="470"/>
        <v>-0.96661748320904861</v>
      </c>
      <c r="M3343" s="2">
        <f t="shared" si="471"/>
        <v>1.2759023055566732</v>
      </c>
      <c r="N3343" s="3">
        <f t="shared" si="472"/>
        <v>1.5263465872538207</v>
      </c>
      <c r="O3343" s="2">
        <f t="shared" si="473"/>
        <v>0.55501425303863638</v>
      </c>
      <c r="P3343" s="3">
        <f t="shared" si="474"/>
        <v>-0.74499278723933715</v>
      </c>
      <c r="Q3343" s="2">
        <f t="shared" si="475"/>
        <v>1.7240976944433268</v>
      </c>
      <c r="R3343" s="3">
        <f t="shared" si="476"/>
        <v>-1.3130490068703937</v>
      </c>
    </row>
    <row r="3344" spans="1:18" x14ac:dyDescent="0.2">
      <c r="A3344" t="s">
        <v>210</v>
      </c>
      <c r="B3344" t="s">
        <v>87</v>
      </c>
      <c r="C3344">
        <v>5</v>
      </c>
      <c r="D3344">
        <v>0</v>
      </c>
      <c r="E3344">
        <v>0</v>
      </c>
      <c r="F3344">
        <v>0</v>
      </c>
      <c r="G3344">
        <v>-5</v>
      </c>
      <c r="H3344">
        <v>-5</v>
      </c>
      <c r="I3344">
        <v>-5</v>
      </c>
      <c r="J3344" s="5">
        <f t="shared" si="468"/>
        <v>5</v>
      </c>
      <c r="K3344" s="2">
        <f t="shared" si="469"/>
        <v>1.5572489314089926</v>
      </c>
      <c r="L3344" s="3">
        <f t="shared" si="470"/>
        <v>2.7588405518022481</v>
      </c>
      <c r="M3344" s="2">
        <f t="shared" si="471"/>
        <v>2.1265038425944556</v>
      </c>
      <c r="N3344" s="3">
        <f t="shared" si="472"/>
        <v>1.9705049709915239</v>
      </c>
      <c r="O3344" s="2">
        <f t="shared" si="473"/>
        <v>0.92502375506439405</v>
      </c>
      <c r="P3344" s="3">
        <f t="shared" si="474"/>
        <v>-0.96178155267419951</v>
      </c>
      <c r="Q3344" s="2">
        <f t="shared" si="475"/>
        <v>2.8734961574055444</v>
      </c>
      <c r="R3344" s="3">
        <f t="shared" si="476"/>
        <v>-1.6951389787877407</v>
      </c>
    </row>
    <row r="3345" spans="1:18" x14ac:dyDescent="0.2">
      <c r="A3345" t="s">
        <v>210</v>
      </c>
      <c r="B3345" t="s">
        <v>99</v>
      </c>
      <c r="C3345">
        <v>0</v>
      </c>
      <c r="D3345">
        <v>0</v>
      </c>
      <c r="E3345">
        <v>0</v>
      </c>
      <c r="F3345">
        <v>4</v>
      </c>
      <c r="G3345">
        <v>0</v>
      </c>
      <c r="H3345">
        <v>0</v>
      </c>
      <c r="I3345">
        <v>4</v>
      </c>
      <c r="J3345" s="5">
        <f t="shared" si="468"/>
        <v>4</v>
      </c>
      <c r="K3345" s="2">
        <f t="shared" si="469"/>
        <v>1.2457991451271941</v>
      </c>
      <c r="L3345" s="3">
        <f t="shared" si="470"/>
        <v>-1.1161537282682858</v>
      </c>
      <c r="M3345" s="2">
        <f t="shared" si="471"/>
        <v>1.7012030740755644</v>
      </c>
      <c r="N3345" s="3">
        <f t="shared" si="472"/>
        <v>-1.3043017572922166</v>
      </c>
      <c r="O3345" s="2">
        <f t="shared" si="473"/>
        <v>0.74001900405151522</v>
      </c>
      <c r="P3345" s="3">
        <f t="shared" si="474"/>
        <v>-0.86024357251392192</v>
      </c>
      <c r="Q3345" s="2">
        <f t="shared" si="475"/>
        <v>2.2987969259244356</v>
      </c>
      <c r="R3345" s="3">
        <f t="shared" si="476"/>
        <v>1.1220335809530388</v>
      </c>
    </row>
    <row r="3346" spans="1:18" x14ac:dyDescent="0.2">
      <c r="A3346" t="s">
        <v>210</v>
      </c>
      <c r="B3346" t="s">
        <v>257</v>
      </c>
      <c r="C3346">
        <v>5</v>
      </c>
      <c r="D3346">
        <v>0</v>
      </c>
      <c r="E3346">
        <v>0</v>
      </c>
      <c r="F3346">
        <v>0</v>
      </c>
      <c r="G3346">
        <v>-5</v>
      </c>
      <c r="H3346">
        <v>-5</v>
      </c>
      <c r="I3346">
        <v>-5</v>
      </c>
      <c r="J3346" s="5">
        <f t="shared" si="468"/>
        <v>5</v>
      </c>
      <c r="K3346" s="2">
        <f t="shared" si="469"/>
        <v>1.5572489314089926</v>
      </c>
      <c r="L3346" s="3">
        <f t="shared" si="470"/>
        <v>2.7588405518022481</v>
      </c>
      <c r="M3346" s="2">
        <f t="shared" si="471"/>
        <v>2.1265038425944556</v>
      </c>
      <c r="N3346" s="3">
        <f t="shared" si="472"/>
        <v>1.9705049709915239</v>
      </c>
      <c r="O3346" s="2">
        <f t="shared" si="473"/>
        <v>0.92502375506439405</v>
      </c>
      <c r="P3346" s="3">
        <f t="shared" si="474"/>
        <v>-0.96178155267419951</v>
      </c>
      <c r="Q3346" s="2">
        <f t="shared" si="475"/>
        <v>2.8734961574055444</v>
      </c>
      <c r="R3346" s="3">
        <f t="shared" si="476"/>
        <v>-1.6951389787877407</v>
      </c>
    </row>
    <row r="3347" spans="1:18" x14ac:dyDescent="0.2">
      <c r="A3347" t="s">
        <v>210</v>
      </c>
      <c r="B3347" t="s">
        <v>223</v>
      </c>
      <c r="C3347">
        <v>4</v>
      </c>
      <c r="D3347">
        <v>3</v>
      </c>
      <c r="E3347">
        <v>0</v>
      </c>
      <c r="F3347">
        <v>8</v>
      </c>
      <c r="G3347">
        <v>-4</v>
      </c>
      <c r="H3347">
        <v>-1</v>
      </c>
      <c r="I3347">
        <v>4</v>
      </c>
      <c r="J3347" s="5">
        <f t="shared" si="468"/>
        <v>15</v>
      </c>
      <c r="K3347" s="2">
        <f t="shared" si="469"/>
        <v>4.6717467942269781</v>
      </c>
      <c r="L3347" s="3">
        <f t="shared" si="470"/>
        <v>-0.31078922565571593</v>
      </c>
      <c r="M3347" s="2">
        <f t="shared" si="471"/>
        <v>6.3795115277833663</v>
      </c>
      <c r="N3347" s="3">
        <f t="shared" si="472"/>
        <v>0.24566314310554691</v>
      </c>
      <c r="O3347" s="2">
        <f t="shared" si="473"/>
        <v>2.7750712651931821</v>
      </c>
      <c r="P3347" s="3">
        <f t="shared" si="474"/>
        <v>-1.6658545150141961</v>
      </c>
      <c r="Q3347" s="2">
        <f t="shared" si="475"/>
        <v>8.6204884722166337</v>
      </c>
      <c r="R3347" s="3">
        <f t="shared" si="476"/>
        <v>-0.21133322455927697</v>
      </c>
    </row>
    <row r="3348" spans="1:18" x14ac:dyDescent="0.2">
      <c r="A3348" t="s">
        <v>210</v>
      </c>
      <c r="B3348" t="s">
        <v>185</v>
      </c>
      <c r="C3348">
        <v>0</v>
      </c>
      <c r="D3348">
        <v>0</v>
      </c>
      <c r="E3348">
        <v>0</v>
      </c>
      <c r="F3348">
        <v>6</v>
      </c>
      <c r="G3348">
        <v>0</v>
      </c>
      <c r="H3348">
        <v>0</v>
      </c>
      <c r="I3348">
        <v>6</v>
      </c>
      <c r="J3348" s="5">
        <f t="shared" si="468"/>
        <v>6</v>
      </c>
      <c r="K3348" s="2">
        <f t="shared" si="469"/>
        <v>1.868698717690791</v>
      </c>
      <c r="L3348" s="3">
        <f t="shared" si="470"/>
        <v>-1.3670035543811843</v>
      </c>
      <c r="M3348" s="2">
        <f t="shared" si="471"/>
        <v>2.5518046111133463</v>
      </c>
      <c r="N3348" s="3">
        <f t="shared" si="472"/>
        <v>-1.5974368879906795</v>
      </c>
      <c r="O3348" s="2">
        <f t="shared" si="473"/>
        <v>1.1100285060772728</v>
      </c>
      <c r="P3348" s="3">
        <f t="shared" si="474"/>
        <v>-1.0535789035840044</v>
      </c>
      <c r="Q3348" s="2">
        <f t="shared" si="475"/>
        <v>3.4481953888866537</v>
      </c>
      <c r="R3348" s="3">
        <f t="shared" si="476"/>
        <v>1.3742048738013735</v>
      </c>
    </row>
    <row r="3349" spans="1:18" x14ac:dyDescent="0.2">
      <c r="A3349" t="s">
        <v>210</v>
      </c>
      <c r="B3349" t="s">
        <v>258</v>
      </c>
      <c r="C3349">
        <v>0</v>
      </c>
      <c r="D3349">
        <v>0</v>
      </c>
      <c r="E3349">
        <v>0</v>
      </c>
      <c r="F3349">
        <v>7</v>
      </c>
      <c r="G3349">
        <v>0</v>
      </c>
      <c r="H3349">
        <v>0</v>
      </c>
      <c r="I3349">
        <v>7</v>
      </c>
      <c r="J3349" s="5">
        <f t="shared" si="468"/>
        <v>7</v>
      </c>
      <c r="K3349" s="2">
        <f t="shared" si="469"/>
        <v>2.1801485039725894</v>
      </c>
      <c r="L3349" s="3">
        <f t="shared" si="470"/>
        <v>-1.4765325949577237</v>
      </c>
      <c r="M3349" s="2">
        <f t="shared" si="471"/>
        <v>2.9771053796322375</v>
      </c>
      <c r="N3349" s="3">
        <f t="shared" si="472"/>
        <v>-1.7254290421898657</v>
      </c>
      <c r="O3349" s="2">
        <f t="shared" si="473"/>
        <v>1.2950332570901517</v>
      </c>
      <c r="P3349" s="3">
        <f t="shared" si="474"/>
        <v>-1.1379952799067981</v>
      </c>
      <c r="Q3349" s="2">
        <f t="shared" si="475"/>
        <v>4.0228946203677625</v>
      </c>
      <c r="R3349" s="3">
        <f t="shared" si="476"/>
        <v>1.4843109089325</v>
      </c>
    </row>
    <row r="3350" spans="1:18" x14ac:dyDescent="0.2">
      <c r="A3350" t="s">
        <v>210</v>
      </c>
      <c r="B3350" t="s">
        <v>217</v>
      </c>
      <c r="C3350">
        <v>0</v>
      </c>
      <c r="D3350">
        <v>0</v>
      </c>
      <c r="E3350">
        <v>0</v>
      </c>
      <c r="F3350">
        <v>3</v>
      </c>
      <c r="G3350">
        <v>0</v>
      </c>
      <c r="H3350">
        <v>0</v>
      </c>
      <c r="I3350">
        <v>3</v>
      </c>
      <c r="J3350" s="5">
        <f t="shared" si="468"/>
        <v>3</v>
      </c>
      <c r="K3350" s="2">
        <f t="shared" si="469"/>
        <v>0.93434935884539549</v>
      </c>
      <c r="L3350" s="3">
        <f t="shared" si="470"/>
        <v>-0.96661748320904861</v>
      </c>
      <c r="M3350" s="2">
        <f t="shared" si="471"/>
        <v>1.2759023055566732</v>
      </c>
      <c r="N3350" s="3">
        <f t="shared" si="472"/>
        <v>-1.1295584560157448</v>
      </c>
      <c r="O3350" s="2">
        <f t="shared" si="473"/>
        <v>0.55501425303863638</v>
      </c>
      <c r="P3350" s="3">
        <f t="shared" si="474"/>
        <v>-0.74499278723933715</v>
      </c>
      <c r="Q3350" s="2">
        <f t="shared" si="475"/>
        <v>1.7240976944433268</v>
      </c>
      <c r="R3350" s="3">
        <f t="shared" si="476"/>
        <v>0.97170958500455507</v>
      </c>
    </row>
    <row r="3351" spans="1:18" x14ac:dyDescent="0.2">
      <c r="A3351" t="s">
        <v>210</v>
      </c>
      <c r="B3351" t="s">
        <v>161</v>
      </c>
      <c r="C3351">
        <v>12</v>
      </c>
      <c r="D3351">
        <v>4</v>
      </c>
      <c r="E3351">
        <v>0</v>
      </c>
      <c r="F3351">
        <v>17</v>
      </c>
      <c r="G3351">
        <v>-12</v>
      </c>
      <c r="H3351">
        <v>-8</v>
      </c>
      <c r="I3351">
        <v>5</v>
      </c>
      <c r="J3351" s="5">
        <f t="shared" si="468"/>
        <v>33</v>
      </c>
      <c r="K3351" s="2">
        <f t="shared" si="469"/>
        <v>10.277842947299352</v>
      </c>
      <c r="L3351" s="3">
        <f t="shared" si="470"/>
        <v>0.53718238864251311</v>
      </c>
      <c r="M3351" s="2">
        <f t="shared" si="471"/>
        <v>14.034925361123406</v>
      </c>
      <c r="N3351" s="3">
        <f t="shared" si="472"/>
        <v>0.52453442618031842</v>
      </c>
      <c r="O3351" s="2">
        <f t="shared" si="473"/>
        <v>6.1051567834250005</v>
      </c>
      <c r="P3351" s="3">
        <f t="shared" si="474"/>
        <v>-2.4708615467939516</v>
      </c>
      <c r="Q3351" s="2">
        <f t="shared" si="475"/>
        <v>18.965074638876594</v>
      </c>
      <c r="R3351" s="3">
        <f t="shared" si="476"/>
        <v>-0.45123395506427422</v>
      </c>
    </row>
    <row r="3352" spans="1:18" x14ac:dyDescent="0.2">
      <c r="A3352" t="s">
        <v>210</v>
      </c>
      <c r="B3352" t="s">
        <v>89</v>
      </c>
      <c r="C3352">
        <v>4</v>
      </c>
      <c r="D3352">
        <v>4</v>
      </c>
      <c r="E3352">
        <v>0</v>
      </c>
      <c r="F3352">
        <v>7</v>
      </c>
      <c r="G3352">
        <v>-4</v>
      </c>
      <c r="H3352">
        <v>0</v>
      </c>
      <c r="I3352">
        <v>3</v>
      </c>
      <c r="J3352" s="5">
        <f t="shared" si="468"/>
        <v>15</v>
      </c>
      <c r="K3352" s="2">
        <f t="shared" si="469"/>
        <v>4.6717467942269781</v>
      </c>
      <c r="L3352" s="3">
        <f t="shared" si="470"/>
        <v>-0.31078922565571593</v>
      </c>
      <c r="M3352" s="2">
        <f t="shared" si="471"/>
        <v>6.3795115277833663</v>
      </c>
      <c r="N3352" s="3">
        <f t="shared" si="472"/>
        <v>0.6415820910078982</v>
      </c>
      <c r="O3352" s="2">
        <f t="shared" si="473"/>
        <v>2.7750712651931821</v>
      </c>
      <c r="P3352" s="3">
        <f t="shared" si="474"/>
        <v>-1.6658545150141961</v>
      </c>
      <c r="Q3352" s="2">
        <f t="shared" si="475"/>
        <v>8.6204884722166337</v>
      </c>
      <c r="R3352" s="3">
        <f t="shared" si="476"/>
        <v>-0.55192492613321587</v>
      </c>
    </row>
    <row r="3353" spans="1:18" x14ac:dyDescent="0.2">
      <c r="A3353" t="s">
        <v>252</v>
      </c>
      <c r="B3353" t="s">
        <v>21</v>
      </c>
      <c r="C3353">
        <v>0</v>
      </c>
      <c r="D3353">
        <v>0</v>
      </c>
      <c r="E3353">
        <v>0</v>
      </c>
      <c r="F3353">
        <v>4</v>
      </c>
      <c r="G3353">
        <v>0</v>
      </c>
      <c r="H3353">
        <v>0</v>
      </c>
      <c r="I3353">
        <v>4</v>
      </c>
      <c r="J3353" s="5">
        <f t="shared" si="468"/>
        <v>4</v>
      </c>
      <c r="K3353" s="2">
        <f t="shared" si="469"/>
        <v>1.2457991451271941</v>
      </c>
      <c r="L3353" s="3">
        <f t="shared" si="470"/>
        <v>-1.1161537282682858</v>
      </c>
      <c r="M3353" s="2">
        <f t="shared" si="471"/>
        <v>1.7012030740755644</v>
      </c>
      <c r="N3353" s="3">
        <f t="shared" si="472"/>
        <v>-1.3043017572922166</v>
      </c>
      <c r="O3353" s="2">
        <f t="shared" si="473"/>
        <v>0.74001900405151522</v>
      </c>
      <c r="P3353" s="3">
        <f t="shared" si="474"/>
        <v>-0.86024357251392192</v>
      </c>
      <c r="Q3353" s="2">
        <f t="shared" si="475"/>
        <v>2.2987969259244356</v>
      </c>
      <c r="R3353" s="3">
        <f t="shared" si="476"/>
        <v>1.1220335809530388</v>
      </c>
    </row>
    <row r="3354" spans="1:18" x14ac:dyDescent="0.2">
      <c r="A3354" t="s">
        <v>252</v>
      </c>
      <c r="B3354" t="s">
        <v>195</v>
      </c>
      <c r="C3354">
        <v>0</v>
      </c>
      <c r="D3354">
        <v>3</v>
      </c>
      <c r="E3354">
        <v>0</v>
      </c>
      <c r="F3354">
        <v>0</v>
      </c>
      <c r="G3354">
        <v>0</v>
      </c>
      <c r="H3354">
        <v>3</v>
      </c>
      <c r="I3354">
        <v>0</v>
      </c>
      <c r="J3354" s="5">
        <f t="shared" si="468"/>
        <v>3</v>
      </c>
      <c r="K3354" s="2">
        <f t="shared" si="469"/>
        <v>0.93434935884539549</v>
      </c>
      <c r="L3354" s="3">
        <f t="shared" si="470"/>
        <v>-0.96661748320904861</v>
      </c>
      <c r="M3354" s="2">
        <f t="shared" si="471"/>
        <v>1.2759023055566732</v>
      </c>
      <c r="N3354" s="3">
        <f t="shared" si="472"/>
        <v>1.5263465872538207</v>
      </c>
      <c r="O3354" s="2">
        <f t="shared" si="473"/>
        <v>0.55501425303863638</v>
      </c>
      <c r="P3354" s="3">
        <f t="shared" si="474"/>
        <v>-0.74499278723933715</v>
      </c>
      <c r="Q3354" s="2">
        <f t="shared" si="475"/>
        <v>1.7240976944433268</v>
      </c>
      <c r="R3354" s="3">
        <f t="shared" si="476"/>
        <v>-1.3130490068703937</v>
      </c>
    </row>
    <row r="3355" spans="1:18" x14ac:dyDescent="0.2">
      <c r="A3355" t="s">
        <v>252</v>
      </c>
      <c r="B3355" t="s">
        <v>199</v>
      </c>
      <c r="C3355">
        <v>3</v>
      </c>
      <c r="D3355">
        <v>0</v>
      </c>
      <c r="E3355">
        <v>0</v>
      </c>
      <c r="F3355">
        <v>0</v>
      </c>
      <c r="G3355">
        <v>-3</v>
      </c>
      <c r="H3355">
        <v>-3</v>
      </c>
      <c r="I3355">
        <v>-3</v>
      </c>
      <c r="J3355" s="5">
        <f t="shared" si="468"/>
        <v>3</v>
      </c>
      <c r="K3355" s="2">
        <f t="shared" si="469"/>
        <v>0.93434935884539549</v>
      </c>
      <c r="L3355" s="3">
        <f t="shared" si="470"/>
        <v>2.1369887023943575</v>
      </c>
      <c r="M3355" s="2">
        <f t="shared" si="471"/>
        <v>1.2759023055566732</v>
      </c>
      <c r="N3355" s="3">
        <f t="shared" si="472"/>
        <v>1.5263465872538207</v>
      </c>
      <c r="O3355" s="2">
        <f t="shared" si="473"/>
        <v>0.55501425303863638</v>
      </c>
      <c r="P3355" s="3">
        <f t="shared" si="474"/>
        <v>-0.74499278723933715</v>
      </c>
      <c r="Q3355" s="2">
        <f t="shared" si="475"/>
        <v>1.7240976944433268</v>
      </c>
      <c r="R3355" s="3">
        <f t="shared" si="476"/>
        <v>-1.3130490068703937</v>
      </c>
    </row>
    <row r="3356" spans="1:18" x14ac:dyDescent="0.2">
      <c r="A3356" t="s">
        <v>252</v>
      </c>
      <c r="B3356" t="s">
        <v>206</v>
      </c>
      <c r="C3356">
        <v>0</v>
      </c>
      <c r="D3356">
        <v>0</v>
      </c>
      <c r="E3356">
        <v>0</v>
      </c>
      <c r="F3356">
        <v>4</v>
      </c>
      <c r="G3356">
        <v>0</v>
      </c>
      <c r="H3356">
        <v>0</v>
      </c>
      <c r="I3356">
        <v>4</v>
      </c>
      <c r="J3356" s="5">
        <f t="shared" si="468"/>
        <v>4</v>
      </c>
      <c r="K3356" s="2">
        <f t="shared" si="469"/>
        <v>1.2457991451271941</v>
      </c>
      <c r="L3356" s="3">
        <f t="shared" si="470"/>
        <v>-1.1161537282682858</v>
      </c>
      <c r="M3356" s="2">
        <f t="shared" si="471"/>
        <v>1.7012030740755644</v>
      </c>
      <c r="N3356" s="3">
        <f t="shared" si="472"/>
        <v>-1.3043017572922166</v>
      </c>
      <c r="O3356" s="2">
        <f t="shared" si="473"/>
        <v>0.74001900405151522</v>
      </c>
      <c r="P3356" s="3">
        <f t="shared" si="474"/>
        <v>-0.86024357251392192</v>
      </c>
      <c r="Q3356" s="2">
        <f t="shared" si="475"/>
        <v>2.2987969259244356</v>
      </c>
      <c r="R3356" s="3">
        <f t="shared" si="476"/>
        <v>1.1220335809530388</v>
      </c>
    </row>
    <row r="3357" spans="1:18" x14ac:dyDescent="0.2">
      <c r="A3357" t="s">
        <v>252</v>
      </c>
      <c r="B3357" t="s">
        <v>207</v>
      </c>
      <c r="C3357">
        <v>10</v>
      </c>
      <c r="D3357">
        <v>8</v>
      </c>
      <c r="E3357">
        <v>0</v>
      </c>
      <c r="F3357">
        <v>7</v>
      </c>
      <c r="G3357">
        <v>-10</v>
      </c>
      <c r="H3357">
        <v>-2</v>
      </c>
      <c r="I3357">
        <v>-3</v>
      </c>
      <c r="J3357" s="5">
        <f t="shared" si="468"/>
        <v>25</v>
      </c>
      <c r="K3357" s="2">
        <f t="shared" si="469"/>
        <v>7.7862446570449633</v>
      </c>
      <c r="L3357" s="3">
        <f t="shared" si="470"/>
        <v>0.79335141276271381</v>
      </c>
      <c r="M3357" s="2">
        <f t="shared" si="471"/>
        <v>10.632519212972277</v>
      </c>
      <c r="N3357" s="3">
        <f t="shared" si="472"/>
        <v>2.2594405767950243</v>
      </c>
      <c r="O3357" s="2">
        <f t="shared" si="473"/>
        <v>4.6251187753219698</v>
      </c>
      <c r="P3357" s="3">
        <f t="shared" si="474"/>
        <v>-2.1506089312848045</v>
      </c>
      <c r="Q3357" s="2">
        <f t="shared" si="475"/>
        <v>14.367480787027723</v>
      </c>
      <c r="R3357" s="3">
        <f t="shared" si="476"/>
        <v>-1.9436976046057259</v>
      </c>
    </row>
    <row r="3358" spans="1:18" x14ac:dyDescent="0.2">
      <c r="A3358" t="s">
        <v>252</v>
      </c>
      <c r="B3358" t="s">
        <v>208</v>
      </c>
      <c r="C3358">
        <v>11</v>
      </c>
      <c r="D3358">
        <v>0</v>
      </c>
      <c r="E3358">
        <v>5</v>
      </c>
      <c r="F3358">
        <v>10</v>
      </c>
      <c r="G3358">
        <v>-6</v>
      </c>
      <c r="H3358">
        <v>-11</v>
      </c>
      <c r="I3358">
        <v>-1</v>
      </c>
      <c r="J3358" s="5">
        <f t="shared" si="468"/>
        <v>26</v>
      </c>
      <c r="K3358" s="2">
        <f t="shared" si="469"/>
        <v>8.0976944433267608</v>
      </c>
      <c r="L3358" s="3">
        <f t="shared" si="470"/>
        <v>1.0199113873819676</v>
      </c>
      <c r="M3358" s="2">
        <f t="shared" si="471"/>
        <v>11.057819981491168</v>
      </c>
      <c r="N3358" s="3">
        <f t="shared" si="472"/>
        <v>-1.7387742123954924E-2</v>
      </c>
      <c r="O3358" s="2">
        <f t="shared" si="473"/>
        <v>4.8101235263348485</v>
      </c>
      <c r="P3358" s="3">
        <f t="shared" si="474"/>
        <v>8.6575108163970724E-2</v>
      </c>
      <c r="Q3358" s="2">
        <f t="shared" si="475"/>
        <v>14.942180018508832</v>
      </c>
      <c r="R3358" s="3">
        <f t="shared" si="476"/>
        <v>1.4957911733962485E-2</v>
      </c>
    </row>
    <row r="3359" spans="1:18" x14ac:dyDescent="0.2">
      <c r="A3359" t="s">
        <v>252</v>
      </c>
      <c r="B3359" t="s">
        <v>210</v>
      </c>
      <c r="C3359">
        <v>29</v>
      </c>
      <c r="D3359">
        <v>4</v>
      </c>
      <c r="E3359">
        <v>14</v>
      </c>
      <c r="F3359">
        <v>31</v>
      </c>
      <c r="G3359">
        <v>-15</v>
      </c>
      <c r="H3359">
        <v>-25</v>
      </c>
      <c r="I3359">
        <v>2</v>
      </c>
      <c r="J3359" s="5">
        <f t="shared" si="468"/>
        <v>78</v>
      </c>
      <c r="K3359" s="2">
        <f t="shared" si="469"/>
        <v>24.293083329980284</v>
      </c>
      <c r="L3359" s="3">
        <f t="shared" si="470"/>
        <v>0.95498200868162852</v>
      </c>
      <c r="M3359" s="2">
        <f t="shared" si="471"/>
        <v>33.173459944473507</v>
      </c>
      <c r="N3359" s="3">
        <f t="shared" si="472"/>
        <v>-3.0116452787596126E-2</v>
      </c>
      <c r="O3359" s="2">
        <f t="shared" si="473"/>
        <v>14.430370579004547</v>
      </c>
      <c r="P3359" s="3">
        <f t="shared" si="474"/>
        <v>-0.11329319703123385</v>
      </c>
      <c r="Q3359" s="2">
        <f t="shared" si="475"/>
        <v>44.826540055526493</v>
      </c>
      <c r="R3359" s="3">
        <f t="shared" si="476"/>
        <v>2.5907863098354241E-2</v>
      </c>
    </row>
    <row r="3360" spans="1:18" x14ac:dyDescent="0.2">
      <c r="A3360" t="s">
        <v>252</v>
      </c>
      <c r="B3360" t="s">
        <v>252</v>
      </c>
      <c r="C3360">
        <v>18</v>
      </c>
      <c r="D3360">
        <v>0</v>
      </c>
      <c r="E3360">
        <v>3</v>
      </c>
      <c r="F3360">
        <v>18</v>
      </c>
      <c r="G3360">
        <v>-15</v>
      </c>
      <c r="H3360">
        <v>-18</v>
      </c>
      <c r="I3360">
        <v>0</v>
      </c>
      <c r="J3360" s="5">
        <f t="shared" si="468"/>
        <v>39</v>
      </c>
      <c r="K3360" s="2">
        <f t="shared" si="469"/>
        <v>12.146541664990142</v>
      </c>
      <c r="L3360" s="3">
        <f t="shared" si="470"/>
        <v>1.6795239810099558</v>
      </c>
      <c r="M3360" s="2">
        <f t="shared" si="471"/>
        <v>16.586729972236753</v>
      </c>
      <c r="N3360" s="3">
        <f t="shared" si="472"/>
        <v>0.34701221417290712</v>
      </c>
      <c r="O3360" s="2">
        <f t="shared" si="473"/>
        <v>7.2151852895022737</v>
      </c>
      <c r="P3360" s="3">
        <f t="shared" si="474"/>
        <v>-1.5692528486597608</v>
      </c>
      <c r="Q3360" s="2">
        <f t="shared" si="475"/>
        <v>22.413270027763247</v>
      </c>
      <c r="R3360" s="3">
        <f t="shared" si="476"/>
        <v>-0.29851938412717904</v>
      </c>
    </row>
    <row r="3361" spans="1:18" x14ac:dyDescent="0.2">
      <c r="A3361" t="s">
        <v>252</v>
      </c>
      <c r="B3361" t="s">
        <v>193</v>
      </c>
      <c r="C3361">
        <v>3</v>
      </c>
      <c r="D3361">
        <v>0</v>
      </c>
      <c r="E3361">
        <v>0</v>
      </c>
      <c r="F3361">
        <v>0</v>
      </c>
      <c r="G3361">
        <v>-3</v>
      </c>
      <c r="H3361">
        <v>-3</v>
      </c>
      <c r="I3361">
        <v>-3</v>
      </c>
      <c r="J3361" s="5">
        <f t="shared" si="468"/>
        <v>3</v>
      </c>
      <c r="K3361" s="2">
        <f t="shared" si="469"/>
        <v>0.93434935884539549</v>
      </c>
      <c r="L3361" s="3">
        <f t="shared" si="470"/>
        <v>2.1369887023943575</v>
      </c>
      <c r="M3361" s="2">
        <f t="shared" si="471"/>
        <v>1.2759023055566732</v>
      </c>
      <c r="N3361" s="3">
        <f t="shared" si="472"/>
        <v>1.5263465872538207</v>
      </c>
      <c r="O3361" s="2">
        <f t="shared" si="473"/>
        <v>0.55501425303863638</v>
      </c>
      <c r="P3361" s="3">
        <f t="shared" si="474"/>
        <v>-0.74499278723933715</v>
      </c>
      <c r="Q3361" s="2">
        <f t="shared" si="475"/>
        <v>1.7240976944433268</v>
      </c>
      <c r="R3361" s="3">
        <f t="shared" si="476"/>
        <v>-1.3130490068703937</v>
      </c>
    </row>
    <row r="3362" spans="1:18" x14ac:dyDescent="0.2">
      <c r="A3362" t="s">
        <v>252</v>
      </c>
      <c r="B3362" t="s">
        <v>239</v>
      </c>
      <c r="C3362">
        <v>0</v>
      </c>
      <c r="D3362">
        <v>0</v>
      </c>
      <c r="E3362">
        <v>0</v>
      </c>
      <c r="F3362">
        <v>8</v>
      </c>
      <c r="G3362">
        <v>0</v>
      </c>
      <c r="H3362">
        <v>0</v>
      </c>
      <c r="I3362">
        <v>8</v>
      </c>
      <c r="J3362" s="5">
        <f t="shared" si="468"/>
        <v>8</v>
      </c>
      <c r="K3362" s="2">
        <f t="shared" si="469"/>
        <v>2.4915982902543883</v>
      </c>
      <c r="L3362" s="3">
        <f t="shared" si="470"/>
        <v>-1.5784797402103037</v>
      </c>
      <c r="M3362" s="2">
        <f t="shared" si="471"/>
        <v>3.4024061481511287</v>
      </c>
      <c r="N3362" s="3">
        <f t="shared" si="472"/>
        <v>-1.8445612345897135</v>
      </c>
      <c r="O3362" s="2">
        <f t="shared" si="473"/>
        <v>1.4800380081030304</v>
      </c>
      <c r="P3362" s="3">
        <f t="shared" si="474"/>
        <v>-1.2165681271934714</v>
      </c>
      <c r="Q3362" s="2">
        <f t="shared" si="475"/>
        <v>4.5975938518488713</v>
      </c>
      <c r="R3362" s="3">
        <f t="shared" si="476"/>
        <v>1.5867951076218376</v>
      </c>
    </row>
    <row r="3363" spans="1:18" x14ac:dyDescent="0.2">
      <c r="A3363" t="s">
        <v>252</v>
      </c>
      <c r="B3363" t="s">
        <v>211</v>
      </c>
      <c r="C3363">
        <v>3</v>
      </c>
      <c r="D3363">
        <v>6</v>
      </c>
      <c r="E3363">
        <v>0</v>
      </c>
      <c r="F3363">
        <v>7</v>
      </c>
      <c r="G3363">
        <v>-3</v>
      </c>
      <c r="H3363">
        <v>3</v>
      </c>
      <c r="I3363">
        <v>4</v>
      </c>
      <c r="J3363" s="5">
        <f t="shared" si="468"/>
        <v>16</v>
      </c>
      <c r="K3363" s="2">
        <f t="shared" si="469"/>
        <v>4.9831965805087766</v>
      </c>
      <c r="L3363" s="3">
        <f t="shared" si="470"/>
        <v>-0.88840655649903588</v>
      </c>
      <c r="M3363" s="2">
        <f t="shared" si="471"/>
        <v>6.8048122963022575</v>
      </c>
      <c r="N3363" s="3">
        <f t="shared" si="472"/>
        <v>0.84151834168154505</v>
      </c>
      <c r="O3363" s="2">
        <f t="shared" si="473"/>
        <v>2.9600760162060609</v>
      </c>
      <c r="P3363" s="3">
        <f t="shared" si="474"/>
        <v>-1.7204871450278438</v>
      </c>
      <c r="Q3363" s="2">
        <f t="shared" si="475"/>
        <v>9.1951877036977425</v>
      </c>
      <c r="R3363" s="3">
        <f t="shared" si="476"/>
        <v>-0.72392131121162406</v>
      </c>
    </row>
    <row r="3364" spans="1:18" x14ac:dyDescent="0.2">
      <c r="A3364" t="s">
        <v>252</v>
      </c>
      <c r="B3364" t="s">
        <v>115</v>
      </c>
      <c r="C3364">
        <v>16</v>
      </c>
      <c r="D3364">
        <v>4</v>
      </c>
      <c r="E3364">
        <v>0</v>
      </c>
      <c r="F3364">
        <v>6</v>
      </c>
      <c r="G3364">
        <v>-16</v>
      </c>
      <c r="H3364">
        <v>-12</v>
      </c>
      <c r="I3364">
        <v>-10</v>
      </c>
      <c r="J3364" s="5">
        <f t="shared" si="468"/>
        <v>26</v>
      </c>
      <c r="K3364" s="2">
        <f t="shared" si="469"/>
        <v>8.0976944433267608</v>
      </c>
      <c r="L3364" s="3">
        <f t="shared" si="470"/>
        <v>2.776982390875891</v>
      </c>
      <c r="M3364" s="2">
        <f t="shared" si="471"/>
        <v>11.057819981491168</v>
      </c>
      <c r="N3364" s="3">
        <f t="shared" si="472"/>
        <v>2.6891105147026892</v>
      </c>
      <c r="O3364" s="2">
        <f t="shared" si="473"/>
        <v>4.8101235263348485</v>
      </c>
      <c r="P3364" s="3">
        <f t="shared" si="474"/>
        <v>-2.1931993813456288</v>
      </c>
      <c r="Q3364" s="2">
        <f t="shared" si="475"/>
        <v>14.942180018508832</v>
      </c>
      <c r="R3364" s="3">
        <f t="shared" si="476"/>
        <v>-2.3133238021961322</v>
      </c>
    </row>
    <row r="3365" spans="1:18" x14ac:dyDescent="0.2">
      <c r="A3365" t="s">
        <v>252</v>
      </c>
      <c r="B3365" t="s">
        <v>190</v>
      </c>
      <c r="C3365">
        <v>4</v>
      </c>
      <c r="D3365">
        <v>0</v>
      </c>
      <c r="E3365">
        <v>0</v>
      </c>
      <c r="F3365">
        <v>11</v>
      </c>
      <c r="G3365">
        <v>-4</v>
      </c>
      <c r="H3365">
        <v>-4</v>
      </c>
      <c r="I3365">
        <v>7</v>
      </c>
      <c r="J3365" s="5">
        <f t="shared" si="468"/>
        <v>15</v>
      </c>
      <c r="K3365" s="2">
        <f t="shared" si="469"/>
        <v>4.6717467942269781</v>
      </c>
      <c r="L3365" s="3">
        <f t="shared" si="470"/>
        <v>-0.31078922565571593</v>
      </c>
      <c r="M3365" s="2">
        <f t="shared" si="471"/>
        <v>6.3795115277833663</v>
      </c>
      <c r="N3365" s="3">
        <f t="shared" si="472"/>
        <v>-0.94209370060150677</v>
      </c>
      <c r="O3365" s="2">
        <f t="shared" si="473"/>
        <v>2.7750712651931821</v>
      </c>
      <c r="P3365" s="3">
        <f t="shared" si="474"/>
        <v>-1.6658545150141961</v>
      </c>
      <c r="Q3365" s="2">
        <f t="shared" si="475"/>
        <v>8.6204884722166337</v>
      </c>
      <c r="R3365" s="3">
        <f t="shared" si="476"/>
        <v>0.81044188016253971</v>
      </c>
    </row>
    <row r="3366" spans="1:18" x14ac:dyDescent="0.2">
      <c r="A3366" t="s">
        <v>252</v>
      </c>
      <c r="B3366" t="s">
        <v>37</v>
      </c>
      <c r="C3366">
        <v>5</v>
      </c>
      <c r="D3366">
        <v>0</v>
      </c>
      <c r="E3366">
        <v>0</v>
      </c>
      <c r="F3366">
        <v>13</v>
      </c>
      <c r="G3366">
        <v>-5</v>
      </c>
      <c r="H3366">
        <v>-5</v>
      </c>
      <c r="I3366">
        <v>8</v>
      </c>
      <c r="J3366" s="5">
        <f t="shared" si="468"/>
        <v>18</v>
      </c>
      <c r="K3366" s="2">
        <f t="shared" si="469"/>
        <v>5.6060961530723734</v>
      </c>
      <c r="L3366" s="3">
        <f t="shared" si="470"/>
        <v>-0.25598307773935364</v>
      </c>
      <c r="M3366" s="2">
        <f t="shared" si="471"/>
        <v>7.655413833340039</v>
      </c>
      <c r="N3366" s="3">
        <f t="shared" si="472"/>
        <v>-0.95972736263598346</v>
      </c>
      <c r="O3366" s="2">
        <f t="shared" si="473"/>
        <v>3.3300855182318183</v>
      </c>
      <c r="P3366" s="3">
        <f t="shared" si="474"/>
        <v>-1.8248521907902071</v>
      </c>
      <c r="Q3366" s="2">
        <f t="shared" si="475"/>
        <v>10.34458616665996</v>
      </c>
      <c r="R3366" s="3">
        <f t="shared" si="476"/>
        <v>0.8256113460068053</v>
      </c>
    </row>
    <row r="3367" spans="1:18" x14ac:dyDescent="0.2">
      <c r="A3367" t="s">
        <v>252</v>
      </c>
      <c r="B3367" t="s">
        <v>175</v>
      </c>
      <c r="C3367">
        <v>6</v>
      </c>
      <c r="D3367">
        <v>0</v>
      </c>
      <c r="E3367">
        <v>0</v>
      </c>
      <c r="F3367">
        <v>0</v>
      </c>
      <c r="G3367">
        <v>-6</v>
      </c>
      <c r="H3367">
        <v>-6</v>
      </c>
      <c r="I3367">
        <v>-6</v>
      </c>
      <c r="J3367" s="5">
        <f t="shared" si="468"/>
        <v>6</v>
      </c>
      <c r="K3367" s="2">
        <f t="shared" si="469"/>
        <v>1.868698717690791</v>
      </c>
      <c r="L3367" s="3">
        <f t="shared" si="470"/>
        <v>3.0221584055641824</v>
      </c>
      <c r="M3367" s="2">
        <f t="shared" si="471"/>
        <v>2.5518046111133463</v>
      </c>
      <c r="N3367" s="3">
        <f t="shared" si="472"/>
        <v>2.158580044576242</v>
      </c>
      <c r="O3367" s="2">
        <f t="shared" si="473"/>
        <v>1.1100285060772728</v>
      </c>
      <c r="P3367" s="3">
        <f t="shared" si="474"/>
        <v>-1.0535789035840044</v>
      </c>
      <c r="Q3367" s="2">
        <f t="shared" si="475"/>
        <v>3.4481953888866537</v>
      </c>
      <c r="R3367" s="3">
        <f t="shared" si="476"/>
        <v>-1.8569317135766337</v>
      </c>
    </row>
    <row r="3368" spans="1:18" x14ac:dyDescent="0.2">
      <c r="A3368" t="s">
        <v>252</v>
      </c>
      <c r="B3368" t="s">
        <v>38</v>
      </c>
      <c r="C3368">
        <v>33</v>
      </c>
      <c r="D3368">
        <v>0</v>
      </c>
      <c r="E3368">
        <v>0</v>
      </c>
      <c r="F3368">
        <v>13</v>
      </c>
      <c r="G3368">
        <v>-33</v>
      </c>
      <c r="H3368">
        <v>-33</v>
      </c>
      <c r="I3368">
        <v>-20</v>
      </c>
      <c r="J3368" s="5">
        <f t="shared" si="468"/>
        <v>46</v>
      </c>
      <c r="K3368" s="2">
        <f t="shared" si="469"/>
        <v>14.326690168962731</v>
      </c>
      <c r="L3368" s="3">
        <f t="shared" si="470"/>
        <v>4.9334231650083655</v>
      </c>
      <c r="M3368" s="2">
        <f t="shared" si="471"/>
        <v>19.563835351868988</v>
      </c>
      <c r="N3368" s="3">
        <f t="shared" si="472"/>
        <v>3.0377240356594486</v>
      </c>
      <c r="O3368" s="2">
        <f t="shared" si="473"/>
        <v>8.5102185465924247</v>
      </c>
      <c r="P3368" s="3">
        <f t="shared" si="474"/>
        <v>-2.9172278873259838</v>
      </c>
      <c r="Q3368" s="2">
        <f t="shared" si="475"/>
        <v>26.436164648131012</v>
      </c>
      <c r="R3368" s="3">
        <f t="shared" si="476"/>
        <v>-2.613220720298747</v>
      </c>
    </row>
    <row r="3369" spans="1:18" x14ac:dyDescent="0.2">
      <c r="A3369" t="s">
        <v>252</v>
      </c>
      <c r="B3369" t="s">
        <v>104</v>
      </c>
      <c r="C3369">
        <v>12</v>
      </c>
      <c r="D3369">
        <v>4</v>
      </c>
      <c r="E3369">
        <v>3</v>
      </c>
      <c r="F3369">
        <v>42</v>
      </c>
      <c r="G3369">
        <v>-9</v>
      </c>
      <c r="H3369">
        <v>-8</v>
      </c>
      <c r="I3369">
        <v>30</v>
      </c>
      <c r="J3369" s="5">
        <f t="shared" si="468"/>
        <v>61</v>
      </c>
      <c r="K3369" s="2">
        <f t="shared" si="469"/>
        <v>18.998436963189711</v>
      </c>
      <c r="L3369" s="3">
        <f t="shared" si="470"/>
        <v>-1.6056175963576229</v>
      </c>
      <c r="M3369" s="2">
        <f t="shared" si="471"/>
        <v>25.943346879652356</v>
      </c>
      <c r="N3369" s="3">
        <f t="shared" si="472"/>
        <v>-1.952178785995387</v>
      </c>
      <c r="O3369" s="2">
        <f t="shared" si="473"/>
        <v>11.285289811785606</v>
      </c>
      <c r="P3369" s="3">
        <f t="shared" si="474"/>
        <v>-2.4663309107692797</v>
      </c>
      <c r="Q3369" s="2">
        <f t="shared" si="475"/>
        <v>35.056653120347647</v>
      </c>
      <c r="R3369" s="3">
        <f t="shared" si="476"/>
        <v>1.679373765821139</v>
      </c>
    </row>
    <row r="3370" spans="1:18" x14ac:dyDescent="0.2">
      <c r="A3370" t="s">
        <v>252</v>
      </c>
      <c r="B3370" t="s">
        <v>39</v>
      </c>
      <c r="C3370">
        <v>3</v>
      </c>
      <c r="D3370">
        <v>3</v>
      </c>
      <c r="E3370">
        <v>0</v>
      </c>
      <c r="F3370">
        <v>4</v>
      </c>
      <c r="G3370">
        <v>-3</v>
      </c>
      <c r="H3370">
        <v>0</v>
      </c>
      <c r="I3370">
        <v>1</v>
      </c>
      <c r="J3370" s="5">
        <f t="shared" si="468"/>
        <v>10</v>
      </c>
      <c r="K3370" s="2">
        <f t="shared" si="469"/>
        <v>3.1144978628179851</v>
      </c>
      <c r="L3370" s="3">
        <f t="shared" si="470"/>
        <v>-6.4878882640672902E-2</v>
      </c>
      <c r="M3370" s="2">
        <f t="shared" si="471"/>
        <v>4.2530076851889111</v>
      </c>
      <c r="N3370" s="3">
        <f t="shared" si="472"/>
        <v>0.84711605097918208</v>
      </c>
      <c r="O3370" s="2">
        <f t="shared" si="473"/>
        <v>1.8500475101287881</v>
      </c>
      <c r="P3370" s="3">
        <f t="shared" si="474"/>
        <v>-1.3601645158321063</v>
      </c>
      <c r="Q3370" s="2">
        <f t="shared" si="475"/>
        <v>5.7469923148110889</v>
      </c>
      <c r="R3370" s="3">
        <f t="shared" si="476"/>
        <v>-0.72873677494403599</v>
      </c>
    </row>
    <row r="3371" spans="1:18" x14ac:dyDescent="0.2">
      <c r="A3371" t="s">
        <v>252</v>
      </c>
      <c r="B3371" t="s">
        <v>154</v>
      </c>
      <c r="C3371">
        <v>0</v>
      </c>
      <c r="D3371">
        <v>0</v>
      </c>
      <c r="E3371">
        <v>0</v>
      </c>
      <c r="F3371">
        <v>5</v>
      </c>
      <c r="G3371">
        <v>0</v>
      </c>
      <c r="H3371">
        <v>0</v>
      </c>
      <c r="I3371">
        <v>5</v>
      </c>
      <c r="J3371" s="5">
        <f t="shared" si="468"/>
        <v>5</v>
      </c>
      <c r="K3371" s="2">
        <f t="shared" si="469"/>
        <v>1.5572489314089926</v>
      </c>
      <c r="L3371" s="3">
        <f t="shared" si="470"/>
        <v>-1.2478978048738578</v>
      </c>
      <c r="M3371" s="2">
        <f t="shared" si="471"/>
        <v>2.1265038425944556</v>
      </c>
      <c r="N3371" s="3">
        <f t="shared" si="472"/>
        <v>-1.4582536962389141</v>
      </c>
      <c r="O3371" s="2">
        <f t="shared" si="473"/>
        <v>0.92502375506439405</v>
      </c>
      <c r="P3371" s="3">
        <f t="shared" si="474"/>
        <v>-0.96178155267419951</v>
      </c>
      <c r="Q3371" s="2">
        <f t="shared" si="475"/>
        <v>2.8734961574055444</v>
      </c>
      <c r="R3371" s="3">
        <f t="shared" si="476"/>
        <v>1.2544716800242541</v>
      </c>
    </row>
    <row r="3372" spans="1:18" x14ac:dyDescent="0.2">
      <c r="A3372" t="s">
        <v>252</v>
      </c>
      <c r="B3372" t="s">
        <v>40</v>
      </c>
      <c r="C3372">
        <v>0</v>
      </c>
      <c r="D3372">
        <v>0</v>
      </c>
      <c r="E3372">
        <v>0</v>
      </c>
      <c r="F3372">
        <v>9</v>
      </c>
      <c r="G3372">
        <v>0</v>
      </c>
      <c r="H3372">
        <v>0</v>
      </c>
      <c r="I3372">
        <v>9</v>
      </c>
      <c r="J3372" s="5">
        <f t="shared" si="468"/>
        <v>9</v>
      </c>
      <c r="K3372" s="2">
        <f t="shared" si="469"/>
        <v>2.8030480765361867</v>
      </c>
      <c r="L3372" s="3">
        <f t="shared" si="470"/>
        <v>-1.6742305924024286</v>
      </c>
      <c r="M3372" s="2">
        <f t="shared" si="471"/>
        <v>3.8277069166700195</v>
      </c>
      <c r="N3372" s="3">
        <f t="shared" si="472"/>
        <v>-1.956452635938325</v>
      </c>
      <c r="O3372" s="2">
        <f t="shared" si="473"/>
        <v>1.6650427591159092</v>
      </c>
      <c r="P3372" s="3">
        <f t="shared" si="474"/>
        <v>-1.290365358770883</v>
      </c>
      <c r="Q3372" s="2">
        <f t="shared" si="475"/>
        <v>5.1722930833299801</v>
      </c>
      <c r="R3372" s="3">
        <f t="shared" si="476"/>
        <v>1.6830503714295582</v>
      </c>
    </row>
    <row r="3373" spans="1:18" x14ac:dyDescent="0.2">
      <c r="A3373" t="s">
        <v>252</v>
      </c>
      <c r="B3373" t="s">
        <v>177</v>
      </c>
      <c r="C3373">
        <v>8</v>
      </c>
      <c r="D3373">
        <v>0</v>
      </c>
      <c r="E3373">
        <v>0</v>
      </c>
      <c r="F3373">
        <v>5</v>
      </c>
      <c r="G3373">
        <v>-8</v>
      </c>
      <c r="H3373">
        <v>-8</v>
      </c>
      <c r="I3373">
        <v>-3</v>
      </c>
      <c r="J3373" s="5">
        <f t="shared" si="468"/>
        <v>13</v>
      </c>
      <c r="K3373" s="2">
        <f t="shared" si="469"/>
        <v>4.0488472216633804</v>
      </c>
      <c r="L3373" s="3">
        <f t="shared" si="470"/>
        <v>1.963623079823974</v>
      </c>
      <c r="M3373" s="2">
        <f t="shared" si="471"/>
        <v>5.5289099907455839</v>
      </c>
      <c r="N3373" s="3">
        <f t="shared" si="472"/>
        <v>1.0509179377855673</v>
      </c>
      <c r="O3373" s="2">
        <f t="shared" si="473"/>
        <v>2.4050617631674243</v>
      </c>
      <c r="P3373" s="3">
        <f t="shared" si="474"/>
        <v>-1.5508261550436349</v>
      </c>
      <c r="Q3373" s="2">
        <f t="shared" si="475"/>
        <v>7.4710900092544161</v>
      </c>
      <c r="R3373" s="3">
        <f t="shared" si="476"/>
        <v>-0.90405859719864046</v>
      </c>
    </row>
    <row r="3374" spans="1:18" x14ac:dyDescent="0.2">
      <c r="A3374" t="s">
        <v>252</v>
      </c>
      <c r="B3374" t="s">
        <v>116</v>
      </c>
      <c r="C3374">
        <v>0</v>
      </c>
      <c r="D3374">
        <v>0</v>
      </c>
      <c r="E3374">
        <v>0</v>
      </c>
      <c r="F3374">
        <v>3</v>
      </c>
      <c r="G3374">
        <v>0</v>
      </c>
      <c r="H3374">
        <v>0</v>
      </c>
      <c r="I3374">
        <v>3</v>
      </c>
      <c r="J3374" s="5">
        <f t="shared" si="468"/>
        <v>3</v>
      </c>
      <c r="K3374" s="2">
        <f t="shared" si="469"/>
        <v>0.93434935884539549</v>
      </c>
      <c r="L3374" s="3">
        <f t="shared" si="470"/>
        <v>-0.96661748320904861</v>
      </c>
      <c r="M3374" s="2">
        <f t="shared" si="471"/>
        <v>1.2759023055566732</v>
      </c>
      <c r="N3374" s="3">
        <f t="shared" si="472"/>
        <v>-1.1295584560157448</v>
      </c>
      <c r="O3374" s="2">
        <f t="shared" si="473"/>
        <v>0.55501425303863638</v>
      </c>
      <c r="P3374" s="3">
        <f t="shared" si="474"/>
        <v>-0.74499278723933715</v>
      </c>
      <c r="Q3374" s="2">
        <f t="shared" si="475"/>
        <v>1.7240976944433268</v>
      </c>
      <c r="R3374" s="3">
        <f t="shared" si="476"/>
        <v>0.97170958500455507</v>
      </c>
    </row>
    <row r="3375" spans="1:18" x14ac:dyDescent="0.2">
      <c r="A3375" t="s">
        <v>252</v>
      </c>
      <c r="B3375" t="s">
        <v>243</v>
      </c>
      <c r="C3375">
        <v>3</v>
      </c>
      <c r="D3375">
        <v>0</v>
      </c>
      <c r="E3375">
        <v>0</v>
      </c>
      <c r="F3375">
        <v>3</v>
      </c>
      <c r="G3375">
        <v>-3</v>
      </c>
      <c r="H3375">
        <v>-3</v>
      </c>
      <c r="I3375">
        <v>0</v>
      </c>
      <c r="J3375" s="5">
        <f t="shared" si="468"/>
        <v>6</v>
      </c>
      <c r="K3375" s="2">
        <f t="shared" si="469"/>
        <v>1.868698717690791</v>
      </c>
      <c r="L3375" s="3">
        <f t="shared" si="470"/>
        <v>0.82757742559149905</v>
      </c>
      <c r="M3375" s="2">
        <f t="shared" si="471"/>
        <v>2.5518046111133463</v>
      </c>
      <c r="N3375" s="3">
        <f t="shared" si="472"/>
        <v>0.28057157829278123</v>
      </c>
      <c r="O3375" s="2">
        <f t="shared" si="473"/>
        <v>1.1100285060772728</v>
      </c>
      <c r="P3375" s="3">
        <f t="shared" si="474"/>
        <v>-1.0535789035840044</v>
      </c>
      <c r="Q3375" s="2">
        <f t="shared" si="475"/>
        <v>3.4481953888866537</v>
      </c>
      <c r="R3375" s="3">
        <f t="shared" si="476"/>
        <v>-0.24136341988763016</v>
      </c>
    </row>
    <row r="3376" spans="1:18" x14ac:dyDescent="0.2">
      <c r="A3376" t="s">
        <v>252</v>
      </c>
      <c r="B3376" t="s">
        <v>117</v>
      </c>
      <c r="C3376">
        <v>0</v>
      </c>
      <c r="D3376">
        <v>0</v>
      </c>
      <c r="E3376">
        <v>0</v>
      </c>
      <c r="F3376">
        <v>5</v>
      </c>
      <c r="G3376">
        <v>0</v>
      </c>
      <c r="H3376">
        <v>0</v>
      </c>
      <c r="I3376">
        <v>5</v>
      </c>
      <c r="J3376" s="5">
        <f t="shared" si="468"/>
        <v>5</v>
      </c>
      <c r="K3376" s="2">
        <f t="shared" si="469"/>
        <v>1.5572489314089926</v>
      </c>
      <c r="L3376" s="3">
        <f t="shared" si="470"/>
        <v>-1.2478978048738578</v>
      </c>
      <c r="M3376" s="2">
        <f t="shared" si="471"/>
        <v>2.1265038425944556</v>
      </c>
      <c r="N3376" s="3">
        <f t="shared" si="472"/>
        <v>-1.4582536962389141</v>
      </c>
      <c r="O3376" s="2">
        <f t="shared" si="473"/>
        <v>0.92502375506439405</v>
      </c>
      <c r="P3376" s="3">
        <f t="shared" si="474"/>
        <v>-0.96178155267419951</v>
      </c>
      <c r="Q3376" s="2">
        <f t="shared" si="475"/>
        <v>2.8734961574055444</v>
      </c>
      <c r="R3376" s="3">
        <f t="shared" si="476"/>
        <v>1.2544716800242541</v>
      </c>
    </row>
    <row r="3377" spans="1:18" x14ac:dyDescent="0.2">
      <c r="A3377" t="s">
        <v>252</v>
      </c>
      <c r="B3377" t="s">
        <v>166</v>
      </c>
      <c r="C3377">
        <v>0</v>
      </c>
      <c r="D3377">
        <v>0</v>
      </c>
      <c r="E3377">
        <v>0</v>
      </c>
      <c r="F3377">
        <v>3</v>
      </c>
      <c r="G3377">
        <v>0</v>
      </c>
      <c r="H3377">
        <v>0</v>
      </c>
      <c r="I3377">
        <v>3</v>
      </c>
      <c r="J3377" s="5">
        <f t="shared" si="468"/>
        <v>3</v>
      </c>
      <c r="K3377" s="2">
        <f t="shared" si="469"/>
        <v>0.93434935884539549</v>
      </c>
      <c r="L3377" s="3">
        <f t="shared" si="470"/>
        <v>-0.96661748320904861</v>
      </c>
      <c r="M3377" s="2">
        <f t="shared" si="471"/>
        <v>1.2759023055566732</v>
      </c>
      <c r="N3377" s="3">
        <f t="shared" si="472"/>
        <v>-1.1295584560157448</v>
      </c>
      <c r="O3377" s="2">
        <f t="shared" si="473"/>
        <v>0.55501425303863638</v>
      </c>
      <c r="P3377" s="3">
        <f t="shared" si="474"/>
        <v>-0.74499278723933715</v>
      </c>
      <c r="Q3377" s="2">
        <f t="shared" si="475"/>
        <v>1.7240976944433268</v>
      </c>
      <c r="R3377" s="3">
        <f t="shared" si="476"/>
        <v>0.97170958500455507</v>
      </c>
    </row>
    <row r="3378" spans="1:18" x14ac:dyDescent="0.2">
      <c r="A3378" t="s">
        <v>252</v>
      </c>
      <c r="B3378" t="s">
        <v>41</v>
      </c>
      <c r="C3378">
        <v>0</v>
      </c>
      <c r="D3378">
        <v>0</v>
      </c>
      <c r="E3378">
        <v>0</v>
      </c>
      <c r="F3378">
        <v>4</v>
      </c>
      <c r="G3378">
        <v>0</v>
      </c>
      <c r="H3378">
        <v>0</v>
      </c>
      <c r="I3378">
        <v>4</v>
      </c>
      <c r="J3378" s="5">
        <f t="shared" si="468"/>
        <v>4</v>
      </c>
      <c r="K3378" s="2">
        <f t="shared" si="469"/>
        <v>1.2457991451271941</v>
      </c>
      <c r="L3378" s="3">
        <f t="shared" si="470"/>
        <v>-1.1161537282682858</v>
      </c>
      <c r="M3378" s="2">
        <f t="shared" si="471"/>
        <v>1.7012030740755644</v>
      </c>
      <c r="N3378" s="3">
        <f t="shared" si="472"/>
        <v>-1.3043017572922166</v>
      </c>
      <c r="O3378" s="2">
        <f t="shared" si="473"/>
        <v>0.74001900405151522</v>
      </c>
      <c r="P3378" s="3">
        <f t="shared" si="474"/>
        <v>-0.86024357251392192</v>
      </c>
      <c r="Q3378" s="2">
        <f t="shared" si="475"/>
        <v>2.2987969259244356</v>
      </c>
      <c r="R3378" s="3">
        <f t="shared" si="476"/>
        <v>1.1220335809530388</v>
      </c>
    </row>
    <row r="3379" spans="1:18" x14ac:dyDescent="0.2">
      <c r="A3379" t="s">
        <v>252</v>
      </c>
      <c r="B3379" t="s">
        <v>42</v>
      </c>
      <c r="C3379">
        <v>16</v>
      </c>
      <c r="D3379">
        <v>0</v>
      </c>
      <c r="E3379">
        <v>5</v>
      </c>
      <c r="F3379">
        <v>6</v>
      </c>
      <c r="G3379">
        <v>-11</v>
      </c>
      <c r="H3379">
        <v>-16</v>
      </c>
      <c r="I3379">
        <v>-10</v>
      </c>
      <c r="J3379" s="5">
        <f t="shared" si="468"/>
        <v>27</v>
      </c>
      <c r="K3379" s="2">
        <f t="shared" si="469"/>
        <v>8.4091442296085592</v>
      </c>
      <c r="L3379" s="3">
        <f t="shared" si="470"/>
        <v>2.6176696581122427</v>
      </c>
      <c r="M3379" s="2">
        <f t="shared" si="471"/>
        <v>11.483120750010059</v>
      </c>
      <c r="N3379" s="3">
        <f t="shared" si="472"/>
        <v>1.3329335977653263</v>
      </c>
      <c r="O3379" s="2">
        <f t="shared" si="473"/>
        <v>4.9951282773477281</v>
      </c>
      <c r="P3379" s="3">
        <f t="shared" si="474"/>
        <v>2.1797627823685111E-3</v>
      </c>
      <c r="Q3379" s="2">
        <f t="shared" si="475"/>
        <v>15.516879249989941</v>
      </c>
      <c r="R3379" s="3">
        <f t="shared" si="476"/>
        <v>-1.1466642972084657</v>
      </c>
    </row>
    <row r="3380" spans="1:18" x14ac:dyDescent="0.2">
      <c r="A3380" t="s">
        <v>252</v>
      </c>
      <c r="B3380" t="s">
        <v>118</v>
      </c>
      <c r="C3380">
        <v>5</v>
      </c>
      <c r="D3380">
        <v>0</v>
      </c>
      <c r="E3380">
        <v>0</v>
      </c>
      <c r="F3380">
        <v>0</v>
      </c>
      <c r="G3380">
        <v>-5</v>
      </c>
      <c r="H3380">
        <v>-5</v>
      </c>
      <c r="I3380">
        <v>-5</v>
      </c>
      <c r="J3380" s="5">
        <f t="shared" si="468"/>
        <v>5</v>
      </c>
      <c r="K3380" s="2">
        <f t="shared" si="469"/>
        <v>1.5572489314089926</v>
      </c>
      <c r="L3380" s="3">
        <f t="shared" si="470"/>
        <v>2.7588405518022481</v>
      </c>
      <c r="M3380" s="2">
        <f t="shared" si="471"/>
        <v>2.1265038425944556</v>
      </c>
      <c r="N3380" s="3">
        <f t="shared" si="472"/>
        <v>1.9705049709915239</v>
      </c>
      <c r="O3380" s="2">
        <f t="shared" si="473"/>
        <v>0.92502375506439405</v>
      </c>
      <c r="P3380" s="3">
        <f t="shared" si="474"/>
        <v>-0.96178155267419951</v>
      </c>
      <c r="Q3380" s="2">
        <f t="shared" si="475"/>
        <v>2.8734961574055444</v>
      </c>
      <c r="R3380" s="3">
        <f t="shared" si="476"/>
        <v>-1.6951389787877407</v>
      </c>
    </row>
    <row r="3381" spans="1:18" x14ac:dyDescent="0.2">
      <c r="A3381" t="s">
        <v>252</v>
      </c>
      <c r="B3381" t="s">
        <v>137</v>
      </c>
      <c r="C3381">
        <v>0</v>
      </c>
      <c r="D3381">
        <v>0</v>
      </c>
      <c r="E3381">
        <v>0</v>
      </c>
      <c r="F3381">
        <v>3</v>
      </c>
      <c r="G3381">
        <v>0</v>
      </c>
      <c r="H3381">
        <v>0</v>
      </c>
      <c r="I3381">
        <v>3</v>
      </c>
      <c r="J3381" s="5">
        <f t="shared" si="468"/>
        <v>3</v>
      </c>
      <c r="K3381" s="2">
        <f t="shared" si="469"/>
        <v>0.93434935884539549</v>
      </c>
      <c r="L3381" s="3">
        <f t="shared" si="470"/>
        <v>-0.96661748320904861</v>
      </c>
      <c r="M3381" s="2">
        <f t="shared" si="471"/>
        <v>1.2759023055566732</v>
      </c>
      <c r="N3381" s="3">
        <f t="shared" si="472"/>
        <v>-1.1295584560157448</v>
      </c>
      <c r="O3381" s="2">
        <f t="shared" si="473"/>
        <v>0.55501425303863638</v>
      </c>
      <c r="P3381" s="3">
        <f t="shared" si="474"/>
        <v>-0.74499278723933715</v>
      </c>
      <c r="Q3381" s="2">
        <f t="shared" si="475"/>
        <v>1.7240976944433268</v>
      </c>
      <c r="R3381" s="3">
        <f t="shared" si="476"/>
        <v>0.97170958500455507</v>
      </c>
    </row>
    <row r="3382" spans="1:18" x14ac:dyDescent="0.2">
      <c r="A3382" t="s">
        <v>252</v>
      </c>
      <c r="B3382" t="s">
        <v>44</v>
      </c>
      <c r="C3382">
        <v>4</v>
      </c>
      <c r="D3382">
        <v>4</v>
      </c>
      <c r="E3382">
        <v>3</v>
      </c>
      <c r="F3382">
        <v>5</v>
      </c>
      <c r="G3382">
        <v>-1</v>
      </c>
      <c r="H3382">
        <v>0</v>
      </c>
      <c r="I3382">
        <v>1</v>
      </c>
      <c r="J3382" s="5">
        <f t="shared" si="468"/>
        <v>16</v>
      </c>
      <c r="K3382" s="2">
        <f t="shared" si="469"/>
        <v>4.9831965805087766</v>
      </c>
      <c r="L3382" s="3">
        <f t="shared" si="470"/>
        <v>-0.44043958981985737</v>
      </c>
      <c r="M3382" s="2">
        <f t="shared" si="471"/>
        <v>6.8048122963022575</v>
      </c>
      <c r="N3382" s="3">
        <f t="shared" si="472"/>
        <v>0.45817146876310305</v>
      </c>
      <c r="O3382" s="2">
        <f t="shared" si="473"/>
        <v>2.9600760162060609</v>
      </c>
      <c r="P3382" s="3">
        <f t="shared" si="474"/>
        <v>2.3205046262227677E-2</v>
      </c>
      <c r="Q3382" s="2">
        <f t="shared" si="475"/>
        <v>9.1951877036977425</v>
      </c>
      <c r="R3382" s="3">
        <f t="shared" si="476"/>
        <v>-0.39414481419854608</v>
      </c>
    </row>
    <row r="3383" spans="1:18" x14ac:dyDescent="0.2">
      <c r="A3383" t="s">
        <v>252</v>
      </c>
      <c r="B3383" t="s">
        <v>45</v>
      </c>
      <c r="C3383">
        <v>21</v>
      </c>
      <c r="D3383">
        <v>5</v>
      </c>
      <c r="E3383">
        <v>4</v>
      </c>
      <c r="F3383">
        <v>10</v>
      </c>
      <c r="G3383">
        <v>-17</v>
      </c>
      <c r="H3383">
        <v>-16</v>
      </c>
      <c r="I3383">
        <v>-11</v>
      </c>
      <c r="J3383" s="5">
        <f t="shared" si="468"/>
        <v>40</v>
      </c>
      <c r="K3383" s="2">
        <f t="shared" si="469"/>
        <v>12.457991451271941</v>
      </c>
      <c r="L3383" s="3">
        <f t="shared" si="470"/>
        <v>2.4201149109199807</v>
      </c>
      <c r="M3383" s="2">
        <f t="shared" si="471"/>
        <v>17.012030740755645</v>
      </c>
      <c r="N3383" s="3">
        <f t="shared" si="472"/>
        <v>2.1791318028885227</v>
      </c>
      <c r="O3383" s="2">
        <f t="shared" si="473"/>
        <v>7.4001900405151524</v>
      </c>
      <c r="P3383" s="3">
        <f t="shared" si="474"/>
        <v>-1.2499186682704415</v>
      </c>
      <c r="Q3383" s="2">
        <f t="shared" si="475"/>
        <v>22.987969259244355</v>
      </c>
      <c r="R3383" s="3">
        <f t="shared" si="476"/>
        <v>-1.8746114896292883</v>
      </c>
    </row>
    <row r="3384" spans="1:18" x14ac:dyDescent="0.2">
      <c r="A3384" t="s">
        <v>252</v>
      </c>
      <c r="B3384" t="s">
        <v>46</v>
      </c>
      <c r="C3384">
        <v>6</v>
      </c>
      <c r="D3384">
        <v>0</v>
      </c>
      <c r="E3384">
        <v>0</v>
      </c>
      <c r="F3384">
        <v>10</v>
      </c>
      <c r="G3384">
        <v>-6</v>
      </c>
      <c r="H3384">
        <v>-6</v>
      </c>
      <c r="I3384">
        <v>4</v>
      </c>
      <c r="J3384" s="5">
        <f t="shared" si="468"/>
        <v>16</v>
      </c>
      <c r="K3384" s="2">
        <f t="shared" si="469"/>
        <v>4.9831965805087766</v>
      </c>
      <c r="L3384" s="3">
        <f t="shared" si="470"/>
        <v>0.45549434353849966</v>
      </c>
      <c r="M3384" s="2">
        <f t="shared" si="471"/>
        <v>6.8048122963022575</v>
      </c>
      <c r="N3384" s="3">
        <f t="shared" si="472"/>
        <v>-0.30852227707378099</v>
      </c>
      <c r="O3384" s="2">
        <f t="shared" si="473"/>
        <v>2.9600760162060609</v>
      </c>
      <c r="P3384" s="3">
        <f t="shared" si="474"/>
        <v>-1.7204871450278438</v>
      </c>
      <c r="Q3384" s="2">
        <f t="shared" si="475"/>
        <v>9.1951877036977425</v>
      </c>
      <c r="R3384" s="3">
        <f t="shared" si="476"/>
        <v>0.26540817982760984</v>
      </c>
    </row>
    <row r="3385" spans="1:18" x14ac:dyDescent="0.2">
      <c r="A3385" t="s">
        <v>252</v>
      </c>
      <c r="B3385" t="s">
        <v>48</v>
      </c>
      <c r="C3385">
        <v>5</v>
      </c>
      <c r="D3385">
        <v>3</v>
      </c>
      <c r="E3385">
        <v>0</v>
      </c>
      <c r="F3385">
        <v>0</v>
      </c>
      <c r="G3385">
        <v>-5</v>
      </c>
      <c r="H3385">
        <v>-2</v>
      </c>
      <c r="I3385">
        <v>-5</v>
      </c>
      <c r="J3385" s="5">
        <f t="shared" si="468"/>
        <v>8</v>
      </c>
      <c r="K3385" s="2">
        <f t="shared" si="469"/>
        <v>2.4915982902543883</v>
      </c>
      <c r="L3385" s="3">
        <f t="shared" si="470"/>
        <v>1.5891250586538492</v>
      </c>
      <c r="M3385" s="2">
        <f t="shared" si="471"/>
        <v>3.4024061481511287</v>
      </c>
      <c r="N3385" s="3">
        <f t="shared" si="472"/>
        <v>2.4925135396068949</v>
      </c>
      <c r="O3385" s="2">
        <f t="shared" si="473"/>
        <v>1.4800380081030304</v>
      </c>
      <c r="P3385" s="3">
        <f t="shared" si="474"/>
        <v>-1.2165681271934714</v>
      </c>
      <c r="Q3385" s="2">
        <f t="shared" si="475"/>
        <v>4.5975938518488713</v>
      </c>
      <c r="R3385" s="3">
        <f t="shared" si="476"/>
        <v>-2.1442000494004452</v>
      </c>
    </row>
    <row r="3386" spans="1:18" x14ac:dyDescent="0.2">
      <c r="A3386" t="s">
        <v>252</v>
      </c>
      <c r="B3386" t="s">
        <v>49</v>
      </c>
      <c r="C3386">
        <v>3</v>
      </c>
      <c r="D3386">
        <v>4</v>
      </c>
      <c r="E3386">
        <v>3</v>
      </c>
      <c r="F3386">
        <v>0</v>
      </c>
      <c r="G3386">
        <v>0</v>
      </c>
      <c r="H3386">
        <v>1</v>
      </c>
      <c r="I3386">
        <v>-3</v>
      </c>
      <c r="J3386" s="5">
        <f t="shared" si="468"/>
        <v>10</v>
      </c>
      <c r="K3386" s="2">
        <f t="shared" si="469"/>
        <v>3.1144978628179851</v>
      </c>
      <c r="L3386" s="3">
        <f t="shared" si="470"/>
        <v>-6.4878882640672902E-2</v>
      </c>
      <c r="M3386" s="2">
        <f t="shared" si="471"/>
        <v>4.2530076851889111</v>
      </c>
      <c r="N3386" s="3">
        <f t="shared" si="472"/>
        <v>1.3320157519093405</v>
      </c>
      <c r="O3386" s="2">
        <f t="shared" si="473"/>
        <v>1.8500475101287881</v>
      </c>
      <c r="P3386" s="3">
        <f t="shared" si="474"/>
        <v>0.8454510292585502</v>
      </c>
      <c r="Q3386" s="2">
        <f t="shared" si="475"/>
        <v>5.7469923148110889</v>
      </c>
      <c r="R3386" s="3">
        <f t="shared" si="476"/>
        <v>-1.1458747146852524</v>
      </c>
    </row>
    <row r="3387" spans="1:18" x14ac:dyDescent="0.2">
      <c r="A3387" t="s">
        <v>252</v>
      </c>
      <c r="B3387" t="s">
        <v>157</v>
      </c>
      <c r="C3387">
        <v>0</v>
      </c>
      <c r="D3387">
        <v>0</v>
      </c>
      <c r="E3387">
        <v>0</v>
      </c>
      <c r="F3387">
        <v>5</v>
      </c>
      <c r="G3387">
        <v>0</v>
      </c>
      <c r="H3387">
        <v>0</v>
      </c>
      <c r="I3387">
        <v>5</v>
      </c>
      <c r="J3387" s="5">
        <f t="shared" si="468"/>
        <v>5</v>
      </c>
      <c r="K3387" s="2">
        <f t="shared" si="469"/>
        <v>1.5572489314089926</v>
      </c>
      <c r="L3387" s="3">
        <f t="shared" si="470"/>
        <v>-1.2478978048738578</v>
      </c>
      <c r="M3387" s="2">
        <f t="shared" si="471"/>
        <v>2.1265038425944556</v>
      </c>
      <c r="N3387" s="3">
        <f t="shared" si="472"/>
        <v>-1.4582536962389141</v>
      </c>
      <c r="O3387" s="2">
        <f t="shared" si="473"/>
        <v>0.92502375506439405</v>
      </c>
      <c r="P3387" s="3">
        <f t="shared" si="474"/>
        <v>-0.96178155267419951</v>
      </c>
      <c r="Q3387" s="2">
        <f t="shared" si="475"/>
        <v>2.8734961574055444</v>
      </c>
      <c r="R3387" s="3">
        <f t="shared" si="476"/>
        <v>1.2544716800242541</v>
      </c>
    </row>
    <row r="3388" spans="1:18" x14ac:dyDescent="0.2">
      <c r="A3388" t="s">
        <v>252</v>
      </c>
      <c r="B3388" t="s">
        <v>51</v>
      </c>
      <c r="C3388">
        <v>0</v>
      </c>
      <c r="D3388">
        <v>0</v>
      </c>
      <c r="E3388">
        <v>4</v>
      </c>
      <c r="F3388">
        <v>3</v>
      </c>
      <c r="G3388">
        <v>4</v>
      </c>
      <c r="H3388">
        <v>0</v>
      </c>
      <c r="I3388">
        <v>3</v>
      </c>
      <c r="J3388" s="5">
        <f t="shared" si="468"/>
        <v>7</v>
      </c>
      <c r="K3388" s="2">
        <f t="shared" si="469"/>
        <v>2.1801485039725894</v>
      </c>
      <c r="L3388" s="3">
        <f t="shared" si="470"/>
        <v>-1.4765325949577237</v>
      </c>
      <c r="M3388" s="2">
        <f t="shared" si="471"/>
        <v>2.9771053796322375</v>
      </c>
      <c r="N3388" s="3">
        <f t="shared" si="472"/>
        <v>-1.7254290421898657</v>
      </c>
      <c r="O3388" s="2">
        <f t="shared" si="473"/>
        <v>1.2950332570901517</v>
      </c>
      <c r="P3388" s="3">
        <f t="shared" si="474"/>
        <v>2.3769577876732364</v>
      </c>
      <c r="Q3388" s="2">
        <f t="shared" si="475"/>
        <v>4.0228946203677625</v>
      </c>
      <c r="R3388" s="3">
        <f t="shared" si="476"/>
        <v>1.4843109089325</v>
      </c>
    </row>
    <row r="3389" spans="1:18" x14ac:dyDescent="0.2">
      <c r="A3389" t="s">
        <v>252</v>
      </c>
      <c r="B3389" t="s">
        <v>52</v>
      </c>
      <c r="C3389">
        <v>43</v>
      </c>
      <c r="D3389">
        <v>11</v>
      </c>
      <c r="E3389">
        <v>111</v>
      </c>
      <c r="F3389">
        <v>67</v>
      </c>
      <c r="G3389">
        <v>68</v>
      </c>
      <c r="H3389">
        <v>-32</v>
      </c>
      <c r="I3389">
        <v>24</v>
      </c>
      <c r="J3389" s="5">
        <f t="shared" si="468"/>
        <v>232</v>
      </c>
      <c r="K3389" s="2">
        <f t="shared" si="469"/>
        <v>72.256350417377249</v>
      </c>
      <c r="L3389" s="3">
        <f t="shared" si="470"/>
        <v>-3.4417723244628928</v>
      </c>
      <c r="M3389" s="2">
        <f t="shared" si="471"/>
        <v>98.669778296382731</v>
      </c>
      <c r="N3389" s="3">
        <f t="shared" si="472"/>
        <v>-4.4969879185852975</v>
      </c>
      <c r="O3389" s="2">
        <f t="shared" si="473"/>
        <v>42.921102234987885</v>
      </c>
      <c r="P3389" s="3">
        <f t="shared" si="474"/>
        <v>10.391472257586452</v>
      </c>
      <c r="Q3389" s="2">
        <f t="shared" si="475"/>
        <v>133.33022170361727</v>
      </c>
      <c r="R3389" s="3">
        <f t="shared" si="476"/>
        <v>3.8685614196120075</v>
      </c>
    </row>
    <row r="3390" spans="1:18" x14ac:dyDescent="0.2">
      <c r="A3390" t="s">
        <v>252</v>
      </c>
      <c r="B3390" t="s">
        <v>53</v>
      </c>
      <c r="C3390">
        <v>8</v>
      </c>
      <c r="D3390">
        <v>6</v>
      </c>
      <c r="E3390">
        <v>0</v>
      </c>
      <c r="F3390">
        <v>3</v>
      </c>
      <c r="G3390">
        <v>-8</v>
      </c>
      <c r="H3390">
        <v>-2</v>
      </c>
      <c r="I3390">
        <v>-5</v>
      </c>
      <c r="J3390" s="5">
        <f t="shared" si="468"/>
        <v>17</v>
      </c>
      <c r="K3390" s="2">
        <f t="shared" si="469"/>
        <v>5.294646366790575</v>
      </c>
      <c r="L3390" s="3">
        <f t="shared" si="470"/>
        <v>1.1757244862547236</v>
      </c>
      <c r="M3390" s="2">
        <f t="shared" si="471"/>
        <v>7.2301130648211487</v>
      </c>
      <c r="N3390" s="3">
        <f t="shared" si="472"/>
        <v>2.517728355526621</v>
      </c>
      <c r="O3390" s="2">
        <f t="shared" si="473"/>
        <v>3.1450807672189396</v>
      </c>
      <c r="P3390" s="3">
        <f t="shared" si="474"/>
        <v>-1.7734375566167926</v>
      </c>
      <c r="Q3390" s="2">
        <f t="shared" si="475"/>
        <v>9.7698869351788513</v>
      </c>
      <c r="R3390" s="3">
        <f t="shared" si="476"/>
        <v>-2.165891249340417</v>
      </c>
    </row>
    <row r="3391" spans="1:18" x14ac:dyDescent="0.2">
      <c r="A3391" t="s">
        <v>252</v>
      </c>
      <c r="B3391" t="s">
        <v>54</v>
      </c>
      <c r="C3391">
        <v>37</v>
      </c>
      <c r="D3391">
        <v>6</v>
      </c>
      <c r="E3391">
        <v>9</v>
      </c>
      <c r="F3391">
        <v>37</v>
      </c>
      <c r="G3391">
        <v>-28</v>
      </c>
      <c r="H3391">
        <v>-31</v>
      </c>
      <c r="I3391">
        <v>0</v>
      </c>
      <c r="J3391" s="5">
        <f t="shared" si="468"/>
        <v>89</v>
      </c>
      <c r="K3391" s="2">
        <f t="shared" si="469"/>
        <v>27.719030979080067</v>
      </c>
      <c r="L3391" s="3">
        <f t="shared" si="470"/>
        <v>1.7628051114147523</v>
      </c>
      <c r="M3391" s="2">
        <f t="shared" si="471"/>
        <v>37.851768398181306</v>
      </c>
      <c r="N3391" s="3">
        <f t="shared" si="472"/>
        <v>0.83678712432907443</v>
      </c>
      <c r="O3391" s="2">
        <f t="shared" si="473"/>
        <v>16.465422840146214</v>
      </c>
      <c r="P3391" s="3">
        <f t="shared" si="474"/>
        <v>-1.839788784653309</v>
      </c>
      <c r="Q3391" s="2">
        <f t="shared" si="475"/>
        <v>51.148231601818694</v>
      </c>
      <c r="R3391" s="3">
        <f t="shared" si="476"/>
        <v>-0.71985125248588822</v>
      </c>
    </row>
    <row r="3392" spans="1:18" x14ac:dyDescent="0.2">
      <c r="A3392" t="s">
        <v>252</v>
      </c>
      <c r="B3392" t="s">
        <v>55</v>
      </c>
      <c r="C3392">
        <v>0</v>
      </c>
      <c r="D3392">
        <v>0</v>
      </c>
      <c r="E3392">
        <v>3</v>
      </c>
      <c r="F3392">
        <v>0</v>
      </c>
      <c r="G3392">
        <v>3</v>
      </c>
      <c r="H3392">
        <v>0</v>
      </c>
      <c r="I3392">
        <v>0</v>
      </c>
      <c r="J3392" s="5">
        <f t="shared" si="468"/>
        <v>3</v>
      </c>
      <c r="K3392" s="2">
        <f t="shared" si="469"/>
        <v>0.93434935884539549</v>
      </c>
      <c r="L3392" s="3">
        <f t="shared" si="470"/>
        <v>-0.96661748320904861</v>
      </c>
      <c r="M3392" s="2">
        <f t="shared" si="471"/>
        <v>1.2759023055566732</v>
      </c>
      <c r="N3392" s="3">
        <f t="shared" si="472"/>
        <v>-1.1295584560157448</v>
      </c>
      <c r="O3392" s="2">
        <f t="shared" si="473"/>
        <v>0.55501425303863638</v>
      </c>
      <c r="P3392" s="3">
        <f t="shared" si="474"/>
        <v>3.2818918368613477</v>
      </c>
      <c r="Q3392" s="2">
        <f t="shared" si="475"/>
        <v>1.7240976944433268</v>
      </c>
      <c r="R3392" s="3">
        <f t="shared" si="476"/>
        <v>0.97170958500455507</v>
      </c>
    </row>
    <row r="3393" spans="1:18" x14ac:dyDescent="0.2">
      <c r="A3393" t="s">
        <v>252</v>
      </c>
      <c r="B3393" t="s">
        <v>56</v>
      </c>
      <c r="C3393">
        <v>16</v>
      </c>
      <c r="D3393">
        <v>0</v>
      </c>
      <c r="E3393">
        <v>0</v>
      </c>
      <c r="F3393">
        <v>5</v>
      </c>
      <c r="G3393">
        <v>-16</v>
      </c>
      <c r="H3393">
        <v>-16</v>
      </c>
      <c r="I3393">
        <v>-11</v>
      </c>
      <c r="J3393" s="5">
        <f t="shared" si="468"/>
        <v>21</v>
      </c>
      <c r="K3393" s="2">
        <f t="shared" si="469"/>
        <v>6.5404455119177687</v>
      </c>
      <c r="L3393" s="3">
        <f t="shared" si="470"/>
        <v>3.6988525338071403</v>
      </c>
      <c r="M3393" s="2">
        <f t="shared" si="471"/>
        <v>8.9313161388967135</v>
      </c>
      <c r="N3393" s="3">
        <f t="shared" si="472"/>
        <v>2.3652705676292083</v>
      </c>
      <c r="O3393" s="2">
        <f t="shared" si="473"/>
        <v>3.8850997712704549</v>
      </c>
      <c r="P3393" s="3">
        <f t="shared" si="474"/>
        <v>-1.9710656435721401</v>
      </c>
      <c r="Q3393" s="2">
        <f t="shared" si="475"/>
        <v>12.068683861103287</v>
      </c>
      <c r="R3393" s="3">
        <f t="shared" si="476"/>
        <v>-2.0347385028672038</v>
      </c>
    </row>
    <row r="3394" spans="1:18" x14ac:dyDescent="0.2">
      <c r="A3394" t="s">
        <v>252</v>
      </c>
      <c r="B3394" t="s">
        <v>57</v>
      </c>
      <c r="C3394">
        <v>8</v>
      </c>
      <c r="D3394">
        <v>0</v>
      </c>
      <c r="E3394">
        <v>7</v>
      </c>
      <c r="F3394">
        <v>8</v>
      </c>
      <c r="G3394">
        <v>-1</v>
      </c>
      <c r="H3394">
        <v>-8</v>
      </c>
      <c r="I3394">
        <v>0</v>
      </c>
      <c r="J3394" s="5">
        <f t="shared" si="468"/>
        <v>23</v>
      </c>
      <c r="K3394" s="2">
        <f t="shared" si="469"/>
        <v>7.1633450844813655</v>
      </c>
      <c r="L3394" s="3">
        <f t="shared" si="470"/>
        <v>0.31259960892305771</v>
      </c>
      <c r="M3394" s="2">
        <f t="shared" si="471"/>
        <v>9.7819176759344941</v>
      </c>
      <c r="N3394" s="3">
        <f t="shared" si="472"/>
        <v>-0.56973858697666691</v>
      </c>
      <c r="O3394" s="2">
        <f t="shared" si="473"/>
        <v>4.2551092732962124</v>
      </c>
      <c r="P3394" s="3">
        <f t="shared" si="474"/>
        <v>1.3306679638575869</v>
      </c>
      <c r="Q3394" s="2">
        <f t="shared" si="475"/>
        <v>13.218082324065506</v>
      </c>
      <c r="R3394" s="3">
        <f t="shared" si="476"/>
        <v>0.49012111145176684</v>
      </c>
    </row>
    <row r="3395" spans="1:18" x14ac:dyDescent="0.2">
      <c r="A3395" t="s">
        <v>252</v>
      </c>
      <c r="B3395" t="s">
        <v>58</v>
      </c>
      <c r="C3395">
        <v>0</v>
      </c>
      <c r="D3395">
        <v>0</v>
      </c>
      <c r="E3395">
        <v>0</v>
      </c>
      <c r="F3395">
        <v>4</v>
      </c>
      <c r="G3395">
        <v>0</v>
      </c>
      <c r="H3395">
        <v>0</v>
      </c>
      <c r="I3395">
        <v>4</v>
      </c>
      <c r="J3395" s="5">
        <f t="shared" ref="J3395:J3458" si="477">SUM(C3395:F3395)</f>
        <v>4</v>
      </c>
      <c r="K3395" s="2">
        <f t="shared" ref="K3395:K3458" si="478">$C$16273*$J3395/$J$16273</f>
        <v>1.2457991451271941</v>
      </c>
      <c r="L3395" s="3">
        <f t="shared" ref="L3395:L3458" si="479">(C3395-K3395)/SQRT(K3395)</f>
        <v>-1.1161537282682858</v>
      </c>
      <c r="M3395" s="2">
        <f t="shared" ref="M3395:M3458" si="480">($C$16273+$D$16273)*$J3395/$J$16273</f>
        <v>1.7012030740755644</v>
      </c>
      <c r="N3395" s="3">
        <f t="shared" ref="N3395:N3458" si="481">((C3395+D3395)-M3395)/SQRT(M3395)</f>
        <v>-1.3043017572922166</v>
      </c>
      <c r="O3395" s="2">
        <f t="shared" ref="O3395:O3458" si="482">$E$16273*$J3395/$J$16273</f>
        <v>0.74001900405151522</v>
      </c>
      <c r="P3395" s="3">
        <f t="shared" ref="P3395:P3458" si="483">(E3395-O3395)/SQRT(O3395)</f>
        <v>-0.86024357251392192</v>
      </c>
      <c r="Q3395" s="2">
        <f t="shared" ref="Q3395:Q3458" si="484">($E$16273+$F$16273)*$J3395/$J$16273</f>
        <v>2.2987969259244356</v>
      </c>
      <c r="R3395" s="3">
        <f t="shared" ref="R3395:R3458" si="485">((E3395+F3395)-Q3395)/SQRT(Q3395)</f>
        <v>1.1220335809530388</v>
      </c>
    </row>
    <row r="3396" spans="1:18" x14ac:dyDescent="0.2">
      <c r="A3396" t="s">
        <v>252</v>
      </c>
      <c r="B3396" t="s">
        <v>64</v>
      </c>
      <c r="C3396">
        <v>4</v>
      </c>
      <c r="D3396">
        <v>11</v>
      </c>
      <c r="E3396">
        <v>0</v>
      </c>
      <c r="F3396">
        <v>4</v>
      </c>
      <c r="G3396">
        <v>-4</v>
      </c>
      <c r="H3396">
        <v>7</v>
      </c>
      <c r="I3396">
        <v>0</v>
      </c>
      <c r="J3396" s="5">
        <f t="shared" si="477"/>
        <v>19</v>
      </c>
      <c r="K3396" s="2">
        <f t="shared" si="478"/>
        <v>5.9175459393541718</v>
      </c>
      <c r="L3396" s="3">
        <f t="shared" si="479"/>
        <v>-0.78826992692123543</v>
      </c>
      <c r="M3396" s="2">
        <f t="shared" si="480"/>
        <v>8.0807146018589311</v>
      </c>
      <c r="N3396" s="3">
        <f t="shared" si="481"/>
        <v>2.4340884746945179</v>
      </c>
      <c r="O3396" s="2">
        <f t="shared" si="482"/>
        <v>3.5150902692446975</v>
      </c>
      <c r="P3396" s="3">
        <f t="shared" si="483"/>
        <v>-1.8748573997092945</v>
      </c>
      <c r="Q3396" s="2">
        <f t="shared" si="484"/>
        <v>10.919285398141069</v>
      </c>
      <c r="R3396" s="3">
        <f t="shared" si="485"/>
        <v>-2.0939395292144241</v>
      </c>
    </row>
    <row r="3397" spans="1:18" x14ac:dyDescent="0.2">
      <c r="A3397" t="s">
        <v>252</v>
      </c>
      <c r="B3397" t="s">
        <v>65</v>
      </c>
      <c r="C3397">
        <v>0</v>
      </c>
      <c r="D3397">
        <v>0</v>
      </c>
      <c r="E3397">
        <v>0</v>
      </c>
      <c r="F3397">
        <v>10</v>
      </c>
      <c r="G3397">
        <v>0</v>
      </c>
      <c r="H3397">
        <v>0</v>
      </c>
      <c r="I3397">
        <v>10</v>
      </c>
      <c r="J3397" s="5">
        <f t="shared" si="477"/>
        <v>10</v>
      </c>
      <c r="K3397" s="2">
        <f t="shared" si="478"/>
        <v>3.1144978628179851</v>
      </c>
      <c r="L3397" s="3">
        <f t="shared" si="479"/>
        <v>-1.7647940001082238</v>
      </c>
      <c r="M3397" s="2">
        <f t="shared" si="480"/>
        <v>4.2530076851889111</v>
      </c>
      <c r="N3397" s="3">
        <f t="shared" si="481"/>
        <v>-2.0622821546017684</v>
      </c>
      <c r="O3397" s="2">
        <f t="shared" si="482"/>
        <v>1.8500475101287881</v>
      </c>
      <c r="P3397" s="3">
        <f t="shared" si="483"/>
        <v>-1.3601645158321063</v>
      </c>
      <c r="Q3397" s="2">
        <f t="shared" si="484"/>
        <v>5.7469923148110889</v>
      </c>
      <c r="R3397" s="3">
        <f t="shared" si="485"/>
        <v>1.774090863503262</v>
      </c>
    </row>
    <row r="3398" spans="1:18" x14ac:dyDescent="0.2">
      <c r="A3398" t="s">
        <v>252</v>
      </c>
      <c r="B3398" t="s">
        <v>67</v>
      </c>
      <c r="C3398">
        <v>5</v>
      </c>
      <c r="D3398">
        <v>0</v>
      </c>
      <c r="E3398">
        <v>0</v>
      </c>
      <c r="F3398">
        <v>3</v>
      </c>
      <c r="G3398">
        <v>-5</v>
      </c>
      <c r="H3398">
        <v>-5</v>
      </c>
      <c r="I3398">
        <v>-2</v>
      </c>
      <c r="J3398" s="5">
        <f t="shared" si="477"/>
        <v>8</v>
      </c>
      <c r="K3398" s="2">
        <f t="shared" si="478"/>
        <v>2.4915982902543883</v>
      </c>
      <c r="L3398" s="3">
        <f t="shared" si="479"/>
        <v>1.5891250586538492</v>
      </c>
      <c r="M3398" s="2">
        <f t="shared" si="480"/>
        <v>3.4024061481511287</v>
      </c>
      <c r="N3398" s="3">
        <f t="shared" si="481"/>
        <v>0.86611049928316663</v>
      </c>
      <c r="O3398" s="2">
        <f t="shared" si="482"/>
        <v>1.4800380081030304</v>
      </c>
      <c r="P3398" s="3">
        <f t="shared" si="483"/>
        <v>-1.2165681271934714</v>
      </c>
      <c r="Q3398" s="2">
        <f t="shared" si="484"/>
        <v>4.5975938518488713</v>
      </c>
      <c r="R3398" s="3">
        <f t="shared" si="485"/>
        <v>-0.74507686551708907</v>
      </c>
    </row>
    <row r="3399" spans="1:18" x14ac:dyDescent="0.2">
      <c r="A3399" t="s">
        <v>252</v>
      </c>
      <c r="B3399" t="s">
        <v>68</v>
      </c>
      <c r="C3399">
        <v>0</v>
      </c>
      <c r="D3399">
        <v>0</v>
      </c>
      <c r="E3399">
        <v>0</v>
      </c>
      <c r="F3399">
        <v>4</v>
      </c>
      <c r="G3399">
        <v>0</v>
      </c>
      <c r="H3399">
        <v>0</v>
      </c>
      <c r="I3399">
        <v>4</v>
      </c>
      <c r="J3399" s="5">
        <f t="shared" si="477"/>
        <v>4</v>
      </c>
      <c r="K3399" s="2">
        <f t="shared" si="478"/>
        <v>1.2457991451271941</v>
      </c>
      <c r="L3399" s="3">
        <f t="shared" si="479"/>
        <v>-1.1161537282682858</v>
      </c>
      <c r="M3399" s="2">
        <f t="shared" si="480"/>
        <v>1.7012030740755644</v>
      </c>
      <c r="N3399" s="3">
        <f t="shared" si="481"/>
        <v>-1.3043017572922166</v>
      </c>
      <c r="O3399" s="2">
        <f t="shared" si="482"/>
        <v>0.74001900405151522</v>
      </c>
      <c r="P3399" s="3">
        <f t="shared" si="483"/>
        <v>-0.86024357251392192</v>
      </c>
      <c r="Q3399" s="2">
        <f t="shared" si="484"/>
        <v>2.2987969259244356</v>
      </c>
      <c r="R3399" s="3">
        <f t="shared" si="485"/>
        <v>1.1220335809530388</v>
      </c>
    </row>
    <row r="3400" spans="1:18" x14ac:dyDescent="0.2">
      <c r="A3400" t="s">
        <v>252</v>
      </c>
      <c r="B3400" t="s">
        <v>69</v>
      </c>
      <c r="C3400">
        <v>0</v>
      </c>
      <c r="D3400">
        <v>0</v>
      </c>
      <c r="E3400">
        <v>0</v>
      </c>
      <c r="F3400">
        <v>5</v>
      </c>
      <c r="G3400">
        <v>0</v>
      </c>
      <c r="H3400">
        <v>0</v>
      </c>
      <c r="I3400">
        <v>5</v>
      </c>
      <c r="J3400" s="5">
        <f t="shared" si="477"/>
        <v>5</v>
      </c>
      <c r="K3400" s="2">
        <f t="shared" si="478"/>
        <v>1.5572489314089926</v>
      </c>
      <c r="L3400" s="3">
        <f t="shared" si="479"/>
        <v>-1.2478978048738578</v>
      </c>
      <c r="M3400" s="2">
        <f t="shared" si="480"/>
        <v>2.1265038425944556</v>
      </c>
      <c r="N3400" s="3">
        <f t="shared" si="481"/>
        <v>-1.4582536962389141</v>
      </c>
      <c r="O3400" s="2">
        <f t="shared" si="482"/>
        <v>0.92502375506439405</v>
      </c>
      <c r="P3400" s="3">
        <f t="shared" si="483"/>
        <v>-0.96178155267419951</v>
      </c>
      <c r="Q3400" s="2">
        <f t="shared" si="484"/>
        <v>2.8734961574055444</v>
      </c>
      <c r="R3400" s="3">
        <f t="shared" si="485"/>
        <v>1.2544716800242541</v>
      </c>
    </row>
    <row r="3401" spans="1:18" x14ac:dyDescent="0.2">
      <c r="A3401" t="s">
        <v>252</v>
      </c>
      <c r="B3401" t="s">
        <v>70</v>
      </c>
      <c r="C3401">
        <v>0</v>
      </c>
      <c r="D3401">
        <v>4</v>
      </c>
      <c r="E3401">
        <v>0</v>
      </c>
      <c r="F3401">
        <v>0</v>
      </c>
      <c r="G3401">
        <v>0</v>
      </c>
      <c r="H3401">
        <v>4</v>
      </c>
      <c r="I3401">
        <v>0</v>
      </c>
      <c r="J3401" s="5">
        <f t="shared" si="477"/>
        <v>4</v>
      </c>
      <c r="K3401" s="2">
        <f t="shared" si="478"/>
        <v>1.2457991451271941</v>
      </c>
      <c r="L3401" s="3">
        <f t="shared" si="479"/>
        <v>-1.1161537282682858</v>
      </c>
      <c r="M3401" s="2">
        <f t="shared" si="480"/>
        <v>1.7012030740755644</v>
      </c>
      <c r="N3401" s="3">
        <f t="shared" si="481"/>
        <v>1.7624732260553198</v>
      </c>
      <c r="O3401" s="2">
        <f t="shared" si="482"/>
        <v>0.74001900405151522</v>
      </c>
      <c r="P3401" s="3">
        <f t="shared" si="483"/>
        <v>-0.86024357251392192</v>
      </c>
      <c r="Q3401" s="2">
        <f t="shared" si="484"/>
        <v>2.2987969259244356</v>
      </c>
      <c r="R3401" s="3">
        <f t="shared" si="485"/>
        <v>-1.5161783951515848</v>
      </c>
    </row>
    <row r="3402" spans="1:18" x14ac:dyDescent="0.2">
      <c r="A3402" t="s">
        <v>252</v>
      </c>
      <c r="B3402" t="s">
        <v>73</v>
      </c>
      <c r="C3402">
        <v>0</v>
      </c>
      <c r="D3402">
        <v>0</v>
      </c>
      <c r="E3402">
        <v>0</v>
      </c>
      <c r="F3402">
        <v>5</v>
      </c>
      <c r="G3402">
        <v>0</v>
      </c>
      <c r="H3402">
        <v>0</v>
      </c>
      <c r="I3402">
        <v>5</v>
      </c>
      <c r="J3402" s="5">
        <f t="shared" si="477"/>
        <v>5</v>
      </c>
      <c r="K3402" s="2">
        <f t="shared" si="478"/>
        <v>1.5572489314089926</v>
      </c>
      <c r="L3402" s="3">
        <f t="shared" si="479"/>
        <v>-1.2478978048738578</v>
      </c>
      <c r="M3402" s="2">
        <f t="shared" si="480"/>
        <v>2.1265038425944556</v>
      </c>
      <c r="N3402" s="3">
        <f t="shared" si="481"/>
        <v>-1.4582536962389141</v>
      </c>
      <c r="O3402" s="2">
        <f t="shared" si="482"/>
        <v>0.92502375506439405</v>
      </c>
      <c r="P3402" s="3">
        <f t="shared" si="483"/>
        <v>-0.96178155267419951</v>
      </c>
      <c r="Q3402" s="2">
        <f t="shared" si="484"/>
        <v>2.8734961574055444</v>
      </c>
      <c r="R3402" s="3">
        <f t="shared" si="485"/>
        <v>1.2544716800242541</v>
      </c>
    </row>
    <row r="3403" spans="1:18" x14ac:dyDescent="0.2">
      <c r="A3403" t="s">
        <v>252</v>
      </c>
      <c r="B3403" t="s">
        <v>74</v>
      </c>
      <c r="C3403">
        <v>3</v>
      </c>
      <c r="D3403">
        <v>0</v>
      </c>
      <c r="E3403">
        <v>0</v>
      </c>
      <c r="F3403">
        <v>0</v>
      </c>
      <c r="G3403">
        <v>-3</v>
      </c>
      <c r="H3403">
        <v>-3</v>
      </c>
      <c r="I3403">
        <v>-3</v>
      </c>
      <c r="J3403" s="5">
        <f t="shared" si="477"/>
        <v>3</v>
      </c>
      <c r="K3403" s="2">
        <f t="shared" si="478"/>
        <v>0.93434935884539549</v>
      </c>
      <c r="L3403" s="3">
        <f t="shared" si="479"/>
        <v>2.1369887023943575</v>
      </c>
      <c r="M3403" s="2">
        <f t="shared" si="480"/>
        <v>1.2759023055566732</v>
      </c>
      <c r="N3403" s="3">
        <f t="shared" si="481"/>
        <v>1.5263465872538207</v>
      </c>
      <c r="O3403" s="2">
        <f t="shared" si="482"/>
        <v>0.55501425303863638</v>
      </c>
      <c r="P3403" s="3">
        <f t="shared" si="483"/>
        <v>-0.74499278723933715</v>
      </c>
      <c r="Q3403" s="2">
        <f t="shared" si="484"/>
        <v>1.7240976944433268</v>
      </c>
      <c r="R3403" s="3">
        <f t="shared" si="485"/>
        <v>-1.3130490068703937</v>
      </c>
    </row>
    <row r="3404" spans="1:18" x14ac:dyDescent="0.2">
      <c r="A3404" t="s">
        <v>252</v>
      </c>
      <c r="B3404" t="s">
        <v>76</v>
      </c>
      <c r="C3404">
        <v>5</v>
      </c>
      <c r="D3404">
        <v>0</v>
      </c>
      <c r="E3404">
        <v>0</v>
      </c>
      <c r="F3404">
        <v>0</v>
      </c>
      <c r="G3404">
        <v>-5</v>
      </c>
      <c r="H3404">
        <v>-5</v>
      </c>
      <c r="I3404">
        <v>-5</v>
      </c>
      <c r="J3404" s="5">
        <f t="shared" si="477"/>
        <v>5</v>
      </c>
      <c r="K3404" s="2">
        <f t="shared" si="478"/>
        <v>1.5572489314089926</v>
      </c>
      <c r="L3404" s="3">
        <f t="shared" si="479"/>
        <v>2.7588405518022481</v>
      </c>
      <c r="M3404" s="2">
        <f t="shared" si="480"/>
        <v>2.1265038425944556</v>
      </c>
      <c r="N3404" s="3">
        <f t="shared" si="481"/>
        <v>1.9705049709915239</v>
      </c>
      <c r="O3404" s="2">
        <f t="shared" si="482"/>
        <v>0.92502375506439405</v>
      </c>
      <c r="P3404" s="3">
        <f t="shared" si="483"/>
        <v>-0.96178155267419951</v>
      </c>
      <c r="Q3404" s="2">
        <f t="shared" si="484"/>
        <v>2.8734961574055444</v>
      </c>
      <c r="R3404" s="3">
        <f t="shared" si="485"/>
        <v>-1.6951389787877407</v>
      </c>
    </row>
    <row r="3405" spans="1:18" x14ac:dyDescent="0.2">
      <c r="A3405" t="s">
        <v>252</v>
      </c>
      <c r="B3405" t="s">
        <v>77</v>
      </c>
      <c r="C3405">
        <v>0</v>
      </c>
      <c r="D3405">
        <v>0</v>
      </c>
      <c r="E3405">
        <v>0</v>
      </c>
      <c r="F3405">
        <v>3</v>
      </c>
      <c r="G3405">
        <v>0</v>
      </c>
      <c r="H3405">
        <v>0</v>
      </c>
      <c r="I3405">
        <v>3</v>
      </c>
      <c r="J3405" s="5">
        <f t="shared" si="477"/>
        <v>3</v>
      </c>
      <c r="K3405" s="2">
        <f t="shared" si="478"/>
        <v>0.93434935884539549</v>
      </c>
      <c r="L3405" s="3">
        <f t="shared" si="479"/>
        <v>-0.96661748320904861</v>
      </c>
      <c r="M3405" s="2">
        <f t="shared" si="480"/>
        <v>1.2759023055566732</v>
      </c>
      <c r="N3405" s="3">
        <f t="shared" si="481"/>
        <v>-1.1295584560157448</v>
      </c>
      <c r="O3405" s="2">
        <f t="shared" si="482"/>
        <v>0.55501425303863638</v>
      </c>
      <c r="P3405" s="3">
        <f t="shared" si="483"/>
        <v>-0.74499278723933715</v>
      </c>
      <c r="Q3405" s="2">
        <f t="shared" si="484"/>
        <v>1.7240976944433268</v>
      </c>
      <c r="R3405" s="3">
        <f t="shared" si="485"/>
        <v>0.97170958500455507</v>
      </c>
    </row>
    <row r="3406" spans="1:18" x14ac:dyDescent="0.2">
      <c r="A3406" t="s">
        <v>252</v>
      </c>
      <c r="B3406" t="s">
        <v>86</v>
      </c>
      <c r="C3406">
        <v>3</v>
      </c>
      <c r="D3406">
        <v>0</v>
      </c>
      <c r="E3406">
        <v>0</v>
      </c>
      <c r="F3406">
        <v>8</v>
      </c>
      <c r="G3406">
        <v>-3</v>
      </c>
      <c r="H3406">
        <v>-3</v>
      </c>
      <c r="I3406">
        <v>5</v>
      </c>
      <c r="J3406" s="5">
        <f t="shared" si="477"/>
        <v>11</v>
      </c>
      <c r="K3406" s="2">
        <f t="shared" si="478"/>
        <v>3.4259476490997836</v>
      </c>
      <c r="L3406" s="3">
        <f t="shared" si="479"/>
        <v>-0.23012609311276416</v>
      </c>
      <c r="M3406" s="2">
        <f t="shared" si="480"/>
        <v>4.6783084537078015</v>
      </c>
      <c r="N3406" s="3">
        <f t="shared" si="481"/>
        <v>-0.77593859804989218</v>
      </c>
      <c r="O3406" s="2">
        <f t="shared" si="482"/>
        <v>2.0350522611416668</v>
      </c>
      <c r="P3406" s="3">
        <f t="shared" si="483"/>
        <v>-1.4265525791717832</v>
      </c>
      <c r="Q3406" s="2">
        <f t="shared" si="484"/>
        <v>6.3216915462921985</v>
      </c>
      <c r="R3406" s="3">
        <f t="shared" si="485"/>
        <v>0.66750593480534937</v>
      </c>
    </row>
    <row r="3407" spans="1:18" x14ac:dyDescent="0.2">
      <c r="A3407" t="s">
        <v>252</v>
      </c>
      <c r="B3407" t="s">
        <v>87</v>
      </c>
      <c r="C3407">
        <v>9</v>
      </c>
      <c r="D3407">
        <v>0</v>
      </c>
      <c r="E3407">
        <v>0</v>
      </c>
      <c r="F3407">
        <v>4</v>
      </c>
      <c r="G3407">
        <v>-9</v>
      </c>
      <c r="H3407">
        <v>-9</v>
      </c>
      <c r="I3407">
        <v>-5</v>
      </c>
      <c r="J3407" s="5">
        <f t="shared" si="477"/>
        <v>13</v>
      </c>
      <c r="K3407" s="2">
        <f t="shared" si="478"/>
        <v>4.0488472216633804</v>
      </c>
      <c r="L3407" s="3">
        <f t="shared" si="479"/>
        <v>2.4605978084626958</v>
      </c>
      <c r="M3407" s="2">
        <f t="shared" si="480"/>
        <v>5.5289099907455839</v>
      </c>
      <c r="N3407" s="3">
        <f t="shared" si="481"/>
        <v>1.4762031090459429</v>
      </c>
      <c r="O3407" s="2">
        <f t="shared" si="482"/>
        <v>2.4050617631674243</v>
      </c>
      <c r="P3407" s="3">
        <f t="shared" si="483"/>
        <v>-1.5508261550436349</v>
      </c>
      <c r="Q3407" s="2">
        <f t="shared" si="484"/>
        <v>7.4710900092544161</v>
      </c>
      <c r="R3407" s="3">
        <f t="shared" si="485"/>
        <v>-1.2699127724058865</v>
      </c>
    </row>
    <row r="3408" spans="1:18" x14ac:dyDescent="0.2">
      <c r="A3408" t="s">
        <v>252</v>
      </c>
      <c r="B3408" t="s">
        <v>99</v>
      </c>
      <c r="C3408">
        <v>0</v>
      </c>
      <c r="D3408">
        <v>6</v>
      </c>
      <c r="E3408">
        <v>0</v>
      </c>
      <c r="F3408">
        <v>5</v>
      </c>
      <c r="G3408">
        <v>0</v>
      </c>
      <c r="H3408">
        <v>6</v>
      </c>
      <c r="I3408">
        <v>5</v>
      </c>
      <c r="J3408" s="5">
        <f t="shared" si="477"/>
        <v>11</v>
      </c>
      <c r="K3408" s="2">
        <f t="shared" si="478"/>
        <v>3.4259476490997836</v>
      </c>
      <c r="L3408" s="3">
        <f t="shared" si="479"/>
        <v>-1.8509315625111002</v>
      </c>
      <c r="M3408" s="2">
        <f t="shared" si="480"/>
        <v>4.6783084537078015</v>
      </c>
      <c r="N3408" s="3">
        <f t="shared" si="481"/>
        <v>0.61106257506995454</v>
      </c>
      <c r="O3408" s="2">
        <f t="shared" si="482"/>
        <v>2.0350522611416668</v>
      </c>
      <c r="P3408" s="3">
        <f t="shared" si="483"/>
        <v>-1.4265525791717832</v>
      </c>
      <c r="Q3408" s="2">
        <f t="shared" si="484"/>
        <v>6.3216915462921985</v>
      </c>
      <c r="R3408" s="3">
        <f t="shared" si="485"/>
        <v>-0.52567032548934645</v>
      </c>
    </row>
    <row r="3409" spans="1:18" x14ac:dyDescent="0.2">
      <c r="A3409" t="s">
        <v>252</v>
      </c>
      <c r="B3409" t="s">
        <v>88</v>
      </c>
      <c r="C3409">
        <v>0</v>
      </c>
      <c r="D3409">
        <v>5</v>
      </c>
      <c r="E3409">
        <v>0</v>
      </c>
      <c r="F3409">
        <v>0</v>
      </c>
      <c r="G3409">
        <v>0</v>
      </c>
      <c r="H3409">
        <v>5</v>
      </c>
      <c r="I3409">
        <v>0</v>
      </c>
      <c r="J3409" s="5">
        <f t="shared" si="477"/>
        <v>5</v>
      </c>
      <c r="K3409" s="2">
        <f t="shared" si="478"/>
        <v>1.5572489314089926</v>
      </c>
      <c r="L3409" s="3">
        <f t="shared" si="479"/>
        <v>-1.2478978048738578</v>
      </c>
      <c r="M3409" s="2">
        <f t="shared" si="480"/>
        <v>2.1265038425944556</v>
      </c>
      <c r="N3409" s="3">
        <f t="shared" si="481"/>
        <v>1.9705049709915239</v>
      </c>
      <c r="O3409" s="2">
        <f t="shared" si="482"/>
        <v>0.92502375506439405</v>
      </c>
      <c r="P3409" s="3">
        <f t="shared" si="483"/>
        <v>-0.96178155267419951</v>
      </c>
      <c r="Q3409" s="2">
        <f t="shared" si="484"/>
        <v>2.8734961574055444</v>
      </c>
      <c r="R3409" s="3">
        <f t="shared" si="485"/>
        <v>-1.6951389787877407</v>
      </c>
    </row>
    <row r="3410" spans="1:18" x14ac:dyDescent="0.2">
      <c r="A3410" t="s">
        <v>252</v>
      </c>
      <c r="B3410" t="s">
        <v>257</v>
      </c>
      <c r="C3410">
        <v>4</v>
      </c>
      <c r="D3410">
        <v>0</v>
      </c>
      <c r="E3410">
        <v>0</v>
      </c>
      <c r="F3410">
        <v>0</v>
      </c>
      <c r="G3410">
        <v>-4</v>
      </c>
      <c r="H3410">
        <v>-4</v>
      </c>
      <c r="I3410">
        <v>-4</v>
      </c>
      <c r="J3410" s="5">
        <f t="shared" si="477"/>
        <v>4</v>
      </c>
      <c r="K3410" s="2">
        <f t="shared" si="478"/>
        <v>1.2457991451271941</v>
      </c>
      <c r="L3410" s="3">
        <f t="shared" si="479"/>
        <v>2.4675820051651427</v>
      </c>
      <c r="M3410" s="2">
        <f t="shared" si="480"/>
        <v>1.7012030740755644</v>
      </c>
      <c r="N3410" s="3">
        <f t="shared" si="481"/>
        <v>1.7624732260553198</v>
      </c>
      <c r="O3410" s="2">
        <f t="shared" si="482"/>
        <v>0.74001900405151522</v>
      </c>
      <c r="P3410" s="3">
        <f t="shared" si="483"/>
        <v>-0.86024357251392192</v>
      </c>
      <c r="Q3410" s="2">
        <f t="shared" si="484"/>
        <v>2.2987969259244356</v>
      </c>
      <c r="R3410" s="3">
        <f t="shared" si="485"/>
        <v>-1.5161783951515848</v>
      </c>
    </row>
    <row r="3411" spans="1:18" x14ac:dyDescent="0.2">
      <c r="A3411" t="s">
        <v>252</v>
      </c>
      <c r="B3411" t="s">
        <v>258</v>
      </c>
      <c r="C3411">
        <v>0</v>
      </c>
      <c r="D3411">
        <v>0</v>
      </c>
      <c r="E3411">
        <v>0</v>
      </c>
      <c r="F3411">
        <v>4</v>
      </c>
      <c r="G3411">
        <v>0</v>
      </c>
      <c r="H3411">
        <v>0</v>
      </c>
      <c r="I3411">
        <v>4</v>
      </c>
      <c r="J3411" s="5">
        <f t="shared" si="477"/>
        <v>4</v>
      </c>
      <c r="K3411" s="2">
        <f t="shared" si="478"/>
        <v>1.2457991451271941</v>
      </c>
      <c r="L3411" s="3">
        <f t="shared" si="479"/>
        <v>-1.1161537282682858</v>
      </c>
      <c r="M3411" s="2">
        <f t="shared" si="480"/>
        <v>1.7012030740755644</v>
      </c>
      <c r="N3411" s="3">
        <f t="shared" si="481"/>
        <v>-1.3043017572922166</v>
      </c>
      <c r="O3411" s="2">
        <f t="shared" si="482"/>
        <v>0.74001900405151522</v>
      </c>
      <c r="P3411" s="3">
        <f t="shared" si="483"/>
        <v>-0.86024357251392192</v>
      </c>
      <c r="Q3411" s="2">
        <f t="shared" si="484"/>
        <v>2.2987969259244356</v>
      </c>
      <c r="R3411" s="3">
        <f t="shared" si="485"/>
        <v>1.1220335809530388</v>
      </c>
    </row>
    <row r="3412" spans="1:18" x14ac:dyDescent="0.2">
      <c r="A3412" t="s">
        <v>252</v>
      </c>
      <c r="B3412" t="s">
        <v>161</v>
      </c>
      <c r="C3412">
        <v>12</v>
      </c>
      <c r="D3412">
        <v>5</v>
      </c>
      <c r="E3412">
        <v>0</v>
      </c>
      <c r="F3412">
        <v>7</v>
      </c>
      <c r="G3412">
        <v>-12</v>
      </c>
      <c r="H3412">
        <v>-7</v>
      </c>
      <c r="I3412">
        <v>-5</v>
      </c>
      <c r="J3412" s="5">
        <f t="shared" si="477"/>
        <v>24</v>
      </c>
      <c r="K3412" s="2">
        <f t="shared" si="478"/>
        <v>7.474794870763164</v>
      </c>
      <c r="L3412" s="3">
        <f t="shared" si="479"/>
        <v>1.6551548511829981</v>
      </c>
      <c r="M3412" s="2">
        <f t="shared" si="480"/>
        <v>10.207218444453385</v>
      </c>
      <c r="N3412" s="3">
        <f t="shared" si="481"/>
        <v>2.1261502118217797</v>
      </c>
      <c r="O3412" s="2">
        <f t="shared" si="482"/>
        <v>4.4401140243090911</v>
      </c>
      <c r="P3412" s="3">
        <f t="shared" si="483"/>
        <v>-2.1071578071680088</v>
      </c>
      <c r="Q3412" s="2">
        <f t="shared" si="484"/>
        <v>13.792781555546615</v>
      </c>
      <c r="R3412" s="3">
        <f t="shared" si="485"/>
        <v>-1.8290337511827632</v>
      </c>
    </row>
    <row r="3413" spans="1:18" x14ac:dyDescent="0.2">
      <c r="A3413" t="s">
        <v>252</v>
      </c>
      <c r="B3413" t="s">
        <v>89</v>
      </c>
      <c r="C3413">
        <v>0</v>
      </c>
      <c r="D3413">
        <v>8</v>
      </c>
      <c r="E3413">
        <v>3</v>
      </c>
      <c r="F3413">
        <v>6</v>
      </c>
      <c r="G3413">
        <v>3</v>
      </c>
      <c r="H3413">
        <v>8</v>
      </c>
      <c r="I3413">
        <v>6</v>
      </c>
      <c r="J3413" s="5">
        <f t="shared" si="477"/>
        <v>17</v>
      </c>
      <c r="K3413" s="2">
        <f t="shared" si="478"/>
        <v>5.294646366790575</v>
      </c>
      <c r="L3413" s="3">
        <f t="shared" si="479"/>
        <v>-2.3010098580385474</v>
      </c>
      <c r="M3413" s="2">
        <f t="shared" si="480"/>
        <v>7.2301130648211487</v>
      </c>
      <c r="N3413" s="3">
        <f t="shared" si="481"/>
        <v>0.28632179323066798</v>
      </c>
      <c r="O3413" s="2">
        <f t="shared" si="482"/>
        <v>3.1450807672189396</v>
      </c>
      <c r="P3413" s="3">
        <f t="shared" si="483"/>
        <v>-8.1807654674750346E-2</v>
      </c>
      <c r="Q3413" s="2">
        <f t="shared" si="484"/>
        <v>9.7698869351788513</v>
      </c>
      <c r="R3413" s="3">
        <f t="shared" si="485"/>
        <v>-0.24631007753179468</v>
      </c>
    </row>
    <row r="3414" spans="1:18" x14ac:dyDescent="0.2">
      <c r="A3414" t="s">
        <v>252</v>
      </c>
      <c r="B3414" t="s">
        <v>90</v>
      </c>
      <c r="C3414">
        <v>3</v>
      </c>
      <c r="D3414">
        <v>0</v>
      </c>
      <c r="E3414">
        <v>0</v>
      </c>
      <c r="F3414">
        <v>0</v>
      </c>
      <c r="G3414">
        <v>-3</v>
      </c>
      <c r="H3414">
        <v>-3</v>
      </c>
      <c r="I3414">
        <v>-3</v>
      </c>
      <c r="J3414" s="5">
        <f t="shared" si="477"/>
        <v>3</v>
      </c>
      <c r="K3414" s="2">
        <f t="shared" si="478"/>
        <v>0.93434935884539549</v>
      </c>
      <c r="L3414" s="3">
        <f t="shared" si="479"/>
        <v>2.1369887023943575</v>
      </c>
      <c r="M3414" s="2">
        <f t="shared" si="480"/>
        <v>1.2759023055566732</v>
      </c>
      <c r="N3414" s="3">
        <f t="shared" si="481"/>
        <v>1.5263465872538207</v>
      </c>
      <c r="O3414" s="2">
        <f t="shared" si="482"/>
        <v>0.55501425303863638</v>
      </c>
      <c r="P3414" s="3">
        <f t="shared" si="483"/>
        <v>-0.74499278723933715</v>
      </c>
      <c r="Q3414" s="2">
        <f t="shared" si="484"/>
        <v>1.7240976944433268</v>
      </c>
      <c r="R3414" s="3">
        <f t="shared" si="485"/>
        <v>-1.3130490068703937</v>
      </c>
    </row>
    <row r="3415" spans="1:18" x14ac:dyDescent="0.2">
      <c r="A3415" t="s">
        <v>193</v>
      </c>
      <c r="B3415" t="s">
        <v>197</v>
      </c>
      <c r="C3415">
        <v>5</v>
      </c>
      <c r="D3415">
        <v>0</v>
      </c>
      <c r="E3415">
        <v>0</v>
      </c>
      <c r="F3415">
        <v>4</v>
      </c>
      <c r="G3415">
        <v>-5</v>
      </c>
      <c r="H3415">
        <v>-5</v>
      </c>
      <c r="I3415">
        <v>-1</v>
      </c>
      <c r="J3415" s="5">
        <f t="shared" si="477"/>
        <v>9</v>
      </c>
      <c r="K3415" s="2">
        <f t="shared" si="478"/>
        <v>2.8030480765361867</v>
      </c>
      <c r="L3415" s="3">
        <f t="shared" si="479"/>
        <v>1.3122158521254281</v>
      </c>
      <c r="M3415" s="2">
        <f t="shared" si="480"/>
        <v>3.8277069166700195</v>
      </c>
      <c r="N3415" s="3">
        <f t="shared" si="481"/>
        <v>0.59919318351795559</v>
      </c>
      <c r="O3415" s="2">
        <f t="shared" si="482"/>
        <v>1.6650427591159092</v>
      </c>
      <c r="P3415" s="3">
        <f t="shared" si="483"/>
        <v>-1.290365358770883</v>
      </c>
      <c r="Q3415" s="2">
        <f t="shared" si="484"/>
        <v>5.1722930833299801</v>
      </c>
      <c r="R3415" s="3">
        <f t="shared" si="485"/>
        <v>-0.51545960865762819</v>
      </c>
    </row>
    <row r="3416" spans="1:18" x14ac:dyDescent="0.2">
      <c r="A3416" t="s">
        <v>193</v>
      </c>
      <c r="B3416" t="s">
        <v>200</v>
      </c>
      <c r="C3416">
        <v>3</v>
      </c>
      <c r="D3416">
        <v>0</v>
      </c>
      <c r="E3416">
        <v>0</v>
      </c>
      <c r="F3416">
        <v>0</v>
      </c>
      <c r="G3416">
        <v>-3</v>
      </c>
      <c r="H3416">
        <v>-3</v>
      </c>
      <c r="I3416">
        <v>-3</v>
      </c>
      <c r="J3416" s="5">
        <f t="shared" si="477"/>
        <v>3</v>
      </c>
      <c r="K3416" s="2">
        <f t="shared" si="478"/>
        <v>0.93434935884539549</v>
      </c>
      <c r="L3416" s="3">
        <f t="shared" si="479"/>
        <v>2.1369887023943575</v>
      </c>
      <c r="M3416" s="2">
        <f t="shared" si="480"/>
        <v>1.2759023055566732</v>
      </c>
      <c r="N3416" s="3">
        <f t="shared" si="481"/>
        <v>1.5263465872538207</v>
      </c>
      <c r="O3416" s="2">
        <f t="shared" si="482"/>
        <v>0.55501425303863638</v>
      </c>
      <c r="P3416" s="3">
        <f t="shared" si="483"/>
        <v>-0.74499278723933715</v>
      </c>
      <c r="Q3416" s="2">
        <f t="shared" si="484"/>
        <v>1.7240976944433268</v>
      </c>
      <c r="R3416" s="3">
        <f t="shared" si="485"/>
        <v>-1.3130490068703937</v>
      </c>
    </row>
    <row r="3417" spans="1:18" x14ac:dyDescent="0.2">
      <c r="A3417" t="s">
        <v>193</v>
      </c>
      <c r="B3417" t="s">
        <v>34</v>
      </c>
      <c r="C3417">
        <v>0</v>
      </c>
      <c r="D3417">
        <v>3</v>
      </c>
      <c r="E3417">
        <v>0</v>
      </c>
      <c r="F3417">
        <v>4</v>
      </c>
      <c r="G3417">
        <v>0</v>
      </c>
      <c r="H3417">
        <v>3</v>
      </c>
      <c r="I3417">
        <v>4</v>
      </c>
      <c r="J3417" s="5">
        <f t="shared" si="477"/>
        <v>7</v>
      </c>
      <c r="K3417" s="2">
        <f t="shared" si="478"/>
        <v>2.1801485039725894</v>
      </c>
      <c r="L3417" s="3">
        <f t="shared" si="479"/>
        <v>-1.4765325949577237</v>
      </c>
      <c r="M3417" s="2">
        <f t="shared" si="480"/>
        <v>2.9771053796322375</v>
      </c>
      <c r="N3417" s="3">
        <f t="shared" si="481"/>
        <v>1.3268943438384032E-2</v>
      </c>
      <c r="O3417" s="2">
        <f t="shared" si="482"/>
        <v>1.2950332570901517</v>
      </c>
      <c r="P3417" s="3">
        <f t="shared" si="483"/>
        <v>-1.1379952799067981</v>
      </c>
      <c r="Q3417" s="2">
        <f t="shared" si="484"/>
        <v>4.0228946203677625</v>
      </c>
      <c r="R3417" s="3">
        <f t="shared" si="485"/>
        <v>-1.1414689920024236E-2</v>
      </c>
    </row>
    <row r="3418" spans="1:18" x14ac:dyDescent="0.2">
      <c r="A3418" t="s">
        <v>193</v>
      </c>
      <c r="B3418" t="s">
        <v>206</v>
      </c>
      <c r="C3418">
        <v>0</v>
      </c>
      <c r="D3418">
        <v>7</v>
      </c>
      <c r="E3418">
        <v>0</v>
      </c>
      <c r="F3418">
        <v>16</v>
      </c>
      <c r="G3418">
        <v>0</v>
      </c>
      <c r="H3418">
        <v>7</v>
      </c>
      <c r="I3418">
        <v>16</v>
      </c>
      <c r="J3418" s="5">
        <f t="shared" si="477"/>
        <v>23</v>
      </c>
      <c r="K3418" s="2">
        <f t="shared" si="478"/>
        <v>7.1633450844813655</v>
      </c>
      <c r="L3418" s="3">
        <f t="shared" si="479"/>
        <v>-2.6764426174460318</v>
      </c>
      <c r="M3418" s="2">
        <f t="shared" si="480"/>
        <v>9.7819176759344941</v>
      </c>
      <c r="N3418" s="3">
        <f t="shared" si="481"/>
        <v>-0.88947198132547023</v>
      </c>
      <c r="O3418" s="2">
        <f t="shared" si="482"/>
        <v>4.2551092732962124</v>
      </c>
      <c r="P3418" s="3">
        <f t="shared" si="483"/>
        <v>-2.0627916213947093</v>
      </c>
      <c r="Q3418" s="2">
        <f t="shared" si="484"/>
        <v>13.218082324065506</v>
      </c>
      <c r="R3418" s="3">
        <f t="shared" si="485"/>
        <v>0.76517372362967329</v>
      </c>
    </row>
    <row r="3419" spans="1:18" x14ac:dyDescent="0.2">
      <c r="A3419" t="s">
        <v>193</v>
      </c>
      <c r="B3419" t="s">
        <v>35</v>
      </c>
      <c r="C3419">
        <v>0</v>
      </c>
      <c r="D3419">
        <v>3</v>
      </c>
      <c r="E3419">
        <v>0</v>
      </c>
      <c r="F3419">
        <v>3</v>
      </c>
      <c r="G3419">
        <v>0</v>
      </c>
      <c r="H3419">
        <v>3</v>
      </c>
      <c r="I3419">
        <v>3</v>
      </c>
      <c r="J3419" s="5">
        <f t="shared" si="477"/>
        <v>6</v>
      </c>
      <c r="K3419" s="2">
        <f t="shared" si="478"/>
        <v>1.868698717690791</v>
      </c>
      <c r="L3419" s="3">
        <f t="shared" si="479"/>
        <v>-1.3670035543811843</v>
      </c>
      <c r="M3419" s="2">
        <f t="shared" si="480"/>
        <v>2.5518046111133463</v>
      </c>
      <c r="N3419" s="3">
        <f t="shared" si="481"/>
        <v>0.28057157829278123</v>
      </c>
      <c r="O3419" s="2">
        <f t="shared" si="482"/>
        <v>1.1100285060772728</v>
      </c>
      <c r="P3419" s="3">
        <f t="shared" si="483"/>
        <v>-1.0535789035840044</v>
      </c>
      <c r="Q3419" s="2">
        <f t="shared" si="484"/>
        <v>3.4481953888866537</v>
      </c>
      <c r="R3419" s="3">
        <f t="shared" si="485"/>
        <v>-0.24136341988763016</v>
      </c>
    </row>
    <row r="3420" spans="1:18" x14ac:dyDescent="0.2">
      <c r="A3420" t="s">
        <v>193</v>
      </c>
      <c r="B3420" t="s">
        <v>228</v>
      </c>
      <c r="C3420">
        <v>8</v>
      </c>
      <c r="D3420">
        <v>0</v>
      </c>
      <c r="E3420">
        <v>0</v>
      </c>
      <c r="F3420">
        <v>4</v>
      </c>
      <c r="G3420">
        <v>-8</v>
      </c>
      <c r="H3420">
        <v>-8</v>
      </c>
      <c r="I3420">
        <v>-4</v>
      </c>
      <c r="J3420" s="5">
        <f t="shared" si="477"/>
        <v>12</v>
      </c>
      <c r="K3420" s="2">
        <f t="shared" si="478"/>
        <v>3.737397435381582</v>
      </c>
      <c r="L3420" s="3">
        <f t="shared" si="479"/>
        <v>2.2049066143864442</v>
      </c>
      <c r="M3420" s="2">
        <f t="shared" si="480"/>
        <v>5.1036092222266927</v>
      </c>
      <c r="N3420" s="3">
        <f t="shared" si="481"/>
        <v>1.282089812327931</v>
      </c>
      <c r="O3420" s="2">
        <f t="shared" si="482"/>
        <v>2.2200570121545455</v>
      </c>
      <c r="P3420" s="3">
        <f t="shared" si="483"/>
        <v>-1.4899855744786743</v>
      </c>
      <c r="Q3420" s="2">
        <f t="shared" si="484"/>
        <v>6.8963907777733073</v>
      </c>
      <c r="R3420" s="3">
        <f t="shared" si="485"/>
        <v>-1.1029256191574881</v>
      </c>
    </row>
    <row r="3421" spans="1:18" x14ac:dyDescent="0.2">
      <c r="A3421" t="s">
        <v>193</v>
      </c>
      <c r="B3421" t="s">
        <v>209</v>
      </c>
      <c r="C3421">
        <v>4</v>
      </c>
      <c r="D3421">
        <v>5</v>
      </c>
      <c r="E3421">
        <v>0</v>
      </c>
      <c r="F3421">
        <v>5</v>
      </c>
      <c r="G3421">
        <v>-4</v>
      </c>
      <c r="H3421">
        <v>1</v>
      </c>
      <c r="I3421">
        <v>1</v>
      </c>
      <c r="J3421" s="5">
        <f t="shared" si="477"/>
        <v>14</v>
      </c>
      <c r="K3421" s="2">
        <f t="shared" si="478"/>
        <v>4.3602970079451788</v>
      </c>
      <c r="L3421" s="3">
        <f t="shared" si="479"/>
        <v>-0.17254509546845045</v>
      </c>
      <c r="M3421" s="2">
        <f t="shared" si="480"/>
        <v>5.9542107592644751</v>
      </c>
      <c r="N3421" s="3">
        <f t="shared" si="481"/>
        <v>1.24821025584205</v>
      </c>
      <c r="O3421" s="2">
        <f t="shared" si="482"/>
        <v>2.5900665141803034</v>
      </c>
      <c r="P3421" s="3">
        <f t="shared" si="483"/>
        <v>-1.6093683587607603</v>
      </c>
      <c r="Q3421" s="2">
        <f t="shared" si="484"/>
        <v>8.0457892407355249</v>
      </c>
      <c r="R3421" s="3">
        <f t="shared" si="485"/>
        <v>-1.0737805230381112</v>
      </c>
    </row>
    <row r="3422" spans="1:18" x14ac:dyDescent="0.2">
      <c r="A3422" t="s">
        <v>193</v>
      </c>
      <c r="B3422" t="s">
        <v>193</v>
      </c>
      <c r="C3422">
        <v>17</v>
      </c>
      <c r="D3422">
        <v>3</v>
      </c>
      <c r="E3422">
        <v>4</v>
      </c>
      <c r="F3422">
        <v>51</v>
      </c>
      <c r="G3422">
        <v>-13</v>
      </c>
      <c r="H3422">
        <v>-14</v>
      </c>
      <c r="I3422">
        <v>34</v>
      </c>
      <c r="J3422" s="5">
        <f t="shared" si="477"/>
        <v>75</v>
      </c>
      <c r="K3422" s="2">
        <f t="shared" si="478"/>
        <v>23.358733971134889</v>
      </c>
      <c r="L3422" s="3">
        <f t="shared" si="479"/>
        <v>-1.3156670723613835</v>
      </c>
      <c r="M3422" s="2">
        <f t="shared" si="480"/>
        <v>31.89755763891683</v>
      </c>
      <c r="N3422" s="3">
        <f t="shared" si="481"/>
        <v>-2.1065855557193034</v>
      </c>
      <c r="O3422" s="2">
        <f t="shared" si="482"/>
        <v>13.87535632596591</v>
      </c>
      <c r="P3422" s="3">
        <f t="shared" si="483"/>
        <v>-2.6511280364365035</v>
      </c>
      <c r="Q3422" s="2">
        <f t="shared" si="484"/>
        <v>43.10244236108317</v>
      </c>
      <c r="R3422" s="3">
        <f t="shared" si="485"/>
        <v>1.812203135856177</v>
      </c>
    </row>
    <row r="3423" spans="1:18" x14ac:dyDescent="0.2">
      <c r="A3423" t="s">
        <v>193</v>
      </c>
      <c r="B3423" t="s">
        <v>245</v>
      </c>
      <c r="C3423">
        <v>0</v>
      </c>
      <c r="D3423">
        <v>0</v>
      </c>
      <c r="E3423">
        <v>0</v>
      </c>
      <c r="F3423">
        <v>6</v>
      </c>
      <c r="G3423">
        <v>0</v>
      </c>
      <c r="H3423">
        <v>0</v>
      </c>
      <c r="I3423">
        <v>6</v>
      </c>
      <c r="J3423" s="5">
        <f t="shared" si="477"/>
        <v>6</v>
      </c>
      <c r="K3423" s="2">
        <f t="shared" si="478"/>
        <v>1.868698717690791</v>
      </c>
      <c r="L3423" s="3">
        <f t="shared" si="479"/>
        <v>-1.3670035543811843</v>
      </c>
      <c r="M3423" s="2">
        <f t="shared" si="480"/>
        <v>2.5518046111133463</v>
      </c>
      <c r="N3423" s="3">
        <f t="shared" si="481"/>
        <v>-1.5974368879906795</v>
      </c>
      <c r="O3423" s="2">
        <f t="shared" si="482"/>
        <v>1.1100285060772728</v>
      </c>
      <c r="P3423" s="3">
        <f t="shared" si="483"/>
        <v>-1.0535789035840044</v>
      </c>
      <c r="Q3423" s="2">
        <f t="shared" si="484"/>
        <v>3.4481953888866537</v>
      </c>
      <c r="R3423" s="3">
        <f t="shared" si="485"/>
        <v>1.3742048738013735</v>
      </c>
    </row>
    <row r="3424" spans="1:18" x14ac:dyDescent="0.2">
      <c r="A3424" t="s">
        <v>193</v>
      </c>
      <c r="B3424" t="s">
        <v>136</v>
      </c>
      <c r="C3424">
        <v>0</v>
      </c>
      <c r="D3424">
        <v>5</v>
      </c>
      <c r="E3424">
        <v>0</v>
      </c>
      <c r="F3424">
        <v>3</v>
      </c>
      <c r="G3424">
        <v>0</v>
      </c>
      <c r="H3424">
        <v>5</v>
      </c>
      <c r="I3424">
        <v>3</v>
      </c>
      <c r="J3424" s="5">
        <f t="shared" si="477"/>
        <v>8</v>
      </c>
      <c r="K3424" s="2">
        <f t="shared" si="478"/>
        <v>2.4915982902543883</v>
      </c>
      <c r="L3424" s="3">
        <f t="shared" si="479"/>
        <v>-1.5784797402103037</v>
      </c>
      <c r="M3424" s="2">
        <f t="shared" si="480"/>
        <v>3.4024061481511287</v>
      </c>
      <c r="N3424" s="3">
        <f t="shared" si="481"/>
        <v>0.86611049928316663</v>
      </c>
      <c r="O3424" s="2">
        <f t="shared" si="482"/>
        <v>1.4800380081030304</v>
      </c>
      <c r="P3424" s="3">
        <f t="shared" si="483"/>
        <v>-1.2165681271934714</v>
      </c>
      <c r="Q3424" s="2">
        <f t="shared" si="484"/>
        <v>4.5975938518488713</v>
      </c>
      <c r="R3424" s="3">
        <f t="shared" si="485"/>
        <v>-0.74507686551708907</v>
      </c>
    </row>
    <row r="3425" spans="1:18" x14ac:dyDescent="0.2">
      <c r="A3425" t="s">
        <v>193</v>
      </c>
      <c r="B3425" t="s">
        <v>212</v>
      </c>
      <c r="C3425">
        <v>0</v>
      </c>
      <c r="D3425">
        <v>0</v>
      </c>
      <c r="E3425">
        <v>0</v>
      </c>
      <c r="F3425">
        <v>3</v>
      </c>
      <c r="G3425">
        <v>0</v>
      </c>
      <c r="H3425">
        <v>0</v>
      </c>
      <c r="I3425">
        <v>3</v>
      </c>
      <c r="J3425" s="5">
        <f t="shared" si="477"/>
        <v>3</v>
      </c>
      <c r="K3425" s="2">
        <f t="shared" si="478"/>
        <v>0.93434935884539549</v>
      </c>
      <c r="L3425" s="3">
        <f t="shared" si="479"/>
        <v>-0.96661748320904861</v>
      </c>
      <c r="M3425" s="2">
        <f t="shared" si="480"/>
        <v>1.2759023055566732</v>
      </c>
      <c r="N3425" s="3">
        <f t="shared" si="481"/>
        <v>-1.1295584560157448</v>
      </c>
      <c r="O3425" s="2">
        <f t="shared" si="482"/>
        <v>0.55501425303863638</v>
      </c>
      <c r="P3425" s="3">
        <f t="shared" si="483"/>
        <v>-0.74499278723933715</v>
      </c>
      <c r="Q3425" s="2">
        <f t="shared" si="484"/>
        <v>1.7240976944433268</v>
      </c>
      <c r="R3425" s="3">
        <f t="shared" si="485"/>
        <v>0.97170958500455507</v>
      </c>
    </row>
    <row r="3426" spans="1:18" x14ac:dyDescent="0.2">
      <c r="A3426" t="s">
        <v>193</v>
      </c>
      <c r="B3426" t="s">
        <v>36</v>
      </c>
      <c r="C3426">
        <v>9</v>
      </c>
      <c r="D3426">
        <v>0</v>
      </c>
      <c r="E3426">
        <v>4</v>
      </c>
      <c r="F3426">
        <v>21</v>
      </c>
      <c r="G3426">
        <v>-5</v>
      </c>
      <c r="H3426">
        <v>-9</v>
      </c>
      <c r="I3426">
        <v>12</v>
      </c>
      <c r="J3426" s="5">
        <f t="shared" si="477"/>
        <v>34</v>
      </c>
      <c r="K3426" s="2">
        <f t="shared" si="478"/>
        <v>10.58929273358115</v>
      </c>
      <c r="L3426" s="3">
        <f t="shared" si="479"/>
        <v>-0.48839411325412491</v>
      </c>
      <c r="M3426" s="2">
        <f t="shared" si="480"/>
        <v>14.460226129642297</v>
      </c>
      <c r="N3426" s="3">
        <f t="shared" si="481"/>
        <v>-1.4358963338911068</v>
      </c>
      <c r="O3426" s="2">
        <f t="shared" si="482"/>
        <v>6.2901615344378792</v>
      </c>
      <c r="P3426" s="3">
        <f t="shared" si="483"/>
        <v>-0.91313547802773509</v>
      </c>
      <c r="Q3426" s="2">
        <f t="shared" si="484"/>
        <v>19.539773870357703</v>
      </c>
      <c r="R3426" s="3">
        <f t="shared" si="485"/>
        <v>1.2352386220332461</v>
      </c>
    </row>
    <row r="3427" spans="1:18" x14ac:dyDescent="0.2">
      <c r="A3427" t="s">
        <v>193</v>
      </c>
      <c r="B3427" t="s">
        <v>115</v>
      </c>
      <c r="C3427">
        <v>0</v>
      </c>
      <c r="D3427">
        <v>3</v>
      </c>
      <c r="E3427">
        <v>0</v>
      </c>
      <c r="F3427">
        <v>0</v>
      </c>
      <c r="G3427">
        <v>0</v>
      </c>
      <c r="H3427">
        <v>3</v>
      </c>
      <c r="I3427">
        <v>0</v>
      </c>
      <c r="J3427" s="5">
        <f t="shared" si="477"/>
        <v>3</v>
      </c>
      <c r="K3427" s="2">
        <f t="shared" si="478"/>
        <v>0.93434935884539549</v>
      </c>
      <c r="L3427" s="3">
        <f t="shared" si="479"/>
        <v>-0.96661748320904861</v>
      </c>
      <c r="M3427" s="2">
        <f t="shared" si="480"/>
        <v>1.2759023055566732</v>
      </c>
      <c r="N3427" s="3">
        <f t="shared" si="481"/>
        <v>1.5263465872538207</v>
      </c>
      <c r="O3427" s="2">
        <f t="shared" si="482"/>
        <v>0.55501425303863638</v>
      </c>
      <c r="P3427" s="3">
        <f t="shared" si="483"/>
        <v>-0.74499278723933715</v>
      </c>
      <c r="Q3427" s="2">
        <f t="shared" si="484"/>
        <v>1.7240976944433268</v>
      </c>
      <c r="R3427" s="3">
        <f t="shared" si="485"/>
        <v>-1.3130490068703937</v>
      </c>
    </row>
    <row r="3428" spans="1:18" x14ac:dyDescent="0.2">
      <c r="A3428" t="s">
        <v>193</v>
      </c>
      <c r="B3428" t="s">
        <v>214</v>
      </c>
      <c r="C3428">
        <v>7</v>
      </c>
      <c r="D3428">
        <v>0</v>
      </c>
      <c r="E3428">
        <v>0</v>
      </c>
      <c r="F3428">
        <v>0</v>
      </c>
      <c r="G3428">
        <v>-7</v>
      </c>
      <c r="H3428">
        <v>-7</v>
      </c>
      <c r="I3428">
        <v>-7</v>
      </c>
      <c r="J3428" s="5">
        <f t="shared" si="477"/>
        <v>7</v>
      </c>
      <c r="K3428" s="2">
        <f t="shared" si="478"/>
        <v>2.1801485039725894</v>
      </c>
      <c r="L3428" s="3">
        <f t="shared" si="479"/>
        <v>3.2643041626625342</v>
      </c>
      <c r="M3428" s="2">
        <f t="shared" si="480"/>
        <v>2.9771053796322375</v>
      </c>
      <c r="N3428" s="3">
        <f t="shared" si="481"/>
        <v>2.3315329242760505</v>
      </c>
      <c r="O3428" s="2">
        <f t="shared" si="482"/>
        <v>1.2950332570901517</v>
      </c>
      <c r="P3428" s="3">
        <f t="shared" si="483"/>
        <v>-1.1379952799067981</v>
      </c>
      <c r="Q3428" s="2">
        <f t="shared" si="484"/>
        <v>4.0228946203677625</v>
      </c>
      <c r="R3428" s="3">
        <f t="shared" si="485"/>
        <v>-2.0057154883900563</v>
      </c>
    </row>
    <row r="3429" spans="1:18" x14ac:dyDescent="0.2">
      <c r="A3429" t="s">
        <v>193</v>
      </c>
      <c r="B3429" t="s">
        <v>190</v>
      </c>
      <c r="C3429">
        <v>5</v>
      </c>
      <c r="D3429">
        <v>3</v>
      </c>
      <c r="E3429">
        <v>0</v>
      </c>
      <c r="F3429">
        <v>14</v>
      </c>
      <c r="G3429">
        <v>-5</v>
      </c>
      <c r="H3429">
        <v>-2</v>
      </c>
      <c r="I3429">
        <v>9</v>
      </c>
      <c r="J3429" s="5">
        <f t="shared" si="477"/>
        <v>22</v>
      </c>
      <c r="K3429" s="2">
        <f t="shared" si="478"/>
        <v>6.8518952981995671</v>
      </c>
      <c r="L3429" s="3">
        <f t="shared" si="479"/>
        <v>-0.70747495473460764</v>
      </c>
      <c r="M3429" s="2">
        <f t="shared" si="480"/>
        <v>9.3566169074156029</v>
      </c>
      <c r="N3429" s="3">
        <f t="shared" si="481"/>
        <v>-0.44350426557976297</v>
      </c>
      <c r="O3429" s="2">
        <f t="shared" si="482"/>
        <v>4.0701045222833336</v>
      </c>
      <c r="P3429" s="3">
        <f t="shared" si="483"/>
        <v>-2.0174500049030542</v>
      </c>
      <c r="Q3429" s="2">
        <f t="shared" si="484"/>
        <v>12.643383092584397</v>
      </c>
      <c r="R3429" s="3">
        <f t="shared" si="485"/>
        <v>0.38152726276279969</v>
      </c>
    </row>
    <row r="3430" spans="1:18" x14ac:dyDescent="0.2">
      <c r="A3430" t="s">
        <v>193</v>
      </c>
      <c r="B3430" t="s">
        <v>37</v>
      </c>
      <c r="C3430">
        <v>3</v>
      </c>
      <c r="D3430">
        <v>0</v>
      </c>
      <c r="E3430">
        <v>0</v>
      </c>
      <c r="F3430">
        <v>4</v>
      </c>
      <c r="G3430">
        <v>-3</v>
      </c>
      <c r="H3430">
        <v>-3</v>
      </c>
      <c r="I3430">
        <v>1</v>
      </c>
      <c r="J3430" s="5">
        <f t="shared" si="477"/>
        <v>7</v>
      </c>
      <c r="K3430" s="2">
        <f t="shared" si="478"/>
        <v>2.1801485039725894</v>
      </c>
      <c r="L3430" s="3">
        <f t="shared" si="479"/>
        <v>0.55525458687952955</v>
      </c>
      <c r="M3430" s="2">
        <f t="shared" si="480"/>
        <v>2.9771053796322375</v>
      </c>
      <c r="N3430" s="3">
        <f t="shared" si="481"/>
        <v>1.3268943438384032E-2</v>
      </c>
      <c r="O3430" s="2">
        <f t="shared" si="482"/>
        <v>1.2950332570901517</v>
      </c>
      <c r="P3430" s="3">
        <f t="shared" si="483"/>
        <v>-1.1379952799067981</v>
      </c>
      <c r="Q3430" s="2">
        <f t="shared" si="484"/>
        <v>4.0228946203677625</v>
      </c>
      <c r="R3430" s="3">
        <f t="shared" si="485"/>
        <v>-1.1414689920024236E-2</v>
      </c>
    </row>
    <row r="3431" spans="1:18" x14ac:dyDescent="0.2">
      <c r="A3431" t="s">
        <v>193</v>
      </c>
      <c r="B3431" t="s">
        <v>38</v>
      </c>
      <c r="C3431">
        <v>9</v>
      </c>
      <c r="D3431">
        <v>0</v>
      </c>
      <c r="E3431">
        <v>3</v>
      </c>
      <c r="F3431">
        <v>0</v>
      </c>
      <c r="G3431">
        <v>-6</v>
      </c>
      <c r="H3431">
        <v>-9</v>
      </c>
      <c r="I3431">
        <v>-9</v>
      </c>
      <c r="J3431" s="5">
        <f t="shared" si="477"/>
        <v>12</v>
      </c>
      <c r="K3431" s="2">
        <f t="shared" si="478"/>
        <v>3.737397435381582</v>
      </c>
      <c r="L3431" s="3">
        <f t="shared" si="479"/>
        <v>2.7221743119870117</v>
      </c>
      <c r="M3431" s="2">
        <f t="shared" si="480"/>
        <v>5.1036092222266927</v>
      </c>
      <c r="N3431" s="3">
        <f t="shared" si="481"/>
        <v>1.7247406528728584</v>
      </c>
      <c r="O3431" s="2">
        <f t="shared" si="482"/>
        <v>2.2200570121545455</v>
      </c>
      <c r="P3431" s="3">
        <f t="shared" si="483"/>
        <v>0.523456737571668</v>
      </c>
      <c r="Q3431" s="2">
        <f t="shared" si="484"/>
        <v>6.8963907777733073</v>
      </c>
      <c r="R3431" s="3">
        <f t="shared" si="485"/>
        <v>-1.4837187178033129</v>
      </c>
    </row>
    <row r="3432" spans="1:18" x14ac:dyDescent="0.2">
      <c r="A3432" t="s">
        <v>193</v>
      </c>
      <c r="B3432" t="s">
        <v>153</v>
      </c>
      <c r="C3432">
        <v>6</v>
      </c>
      <c r="D3432">
        <v>0</v>
      </c>
      <c r="E3432">
        <v>0</v>
      </c>
      <c r="F3432">
        <v>3</v>
      </c>
      <c r="G3432">
        <v>-6</v>
      </c>
      <c r="H3432">
        <v>-6</v>
      </c>
      <c r="I3432">
        <v>-3</v>
      </c>
      <c r="J3432" s="5">
        <f t="shared" si="477"/>
        <v>9</v>
      </c>
      <c r="K3432" s="2">
        <f t="shared" si="478"/>
        <v>2.8030480765361867</v>
      </c>
      <c r="L3432" s="3">
        <f t="shared" si="479"/>
        <v>1.9095051410309996</v>
      </c>
      <c r="M3432" s="2">
        <f t="shared" si="480"/>
        <v>3.8277069166700195</v>
      </c>
      <c r="N3432" s="3">
        <f t="shared" si="481"/>
        <v>1.1103223474092117</v>
      </c>
      <c r="O3432" s="2">
        <f t="shared" si="482"/>
        <v>1.6650427591159092</v>
      </c>
      <c r="P3432" s="3">
        <f t="shared" si="483"/>
        <v>-1.290365358770883</v>
      </c>
      <c r="Q3432" s="2">
        <f t="shared" si="484"/>
        <v>5.1722930833299801</v>
      </c>
      <c r="R3432" s="3">
        <f t="shared" si="485"/>
        <v>-0.9551616046750655</v>
      </c>
    </row>
    <row r="3433" spans="1:18" x14ac:dyDescent="0.2">
      <c r="A3433" t="s">
        <v>193</v>
      </c>
      <c r="B3433" t="s">
        <v>103</v>
      </c>
      <c r="C3433">
        <v>0</v>
      </c>
      <c r="D3433">
        <v>0</v>
      </c>
      <c r="E3433">
        <v>0</v>
      </c>
      <c r="F3433">
        <v>6</v>
      </c>
      <c r="G3433">
        <v>0</v>
      </c>
      <c r="H3433">
        <v>0</v>
      </c>
      <c r="I3433">
        <v>6</v>
      </c>
      <c r="J3433" s="5">
        <f t="shared" si="477"/>
        <v>6</v>
      </c>
      <c r="K3433" s="2">
        <f t="shared" si="478"/>
        <v>1.868698717690791</v>
      </c>
      <c r="L3433" s="3">
        <f t="shared" si="479"/>
        <v>-1.3670035543811843</v>
      </c>
      <c r="M3433" s="2">
        <f t="shared" si="480"/>
        <v>2.5518046111133463</v>
      </c>
      <c r="N3433" s="3">
        <f t="shared" si="481"/>
        <v>-1.5974368879906795</v>
      </c>
      <c r="O3433" s="2">
        <f t="shared" si="482"/>
        <v>1.1100285060772728</v>
      </c>
      <c r="P3433" s="3">
        <f t="shared" si="483"/>
        <v>-1.0535789035840044</v>
      </c>
      <c r="Q3433" s="2">
        <f t="shared" si="484"/>
        <v>3.4481953888866537</v>
      </c>
      <c r="R3433" s="3">
        <f t="shared" si="485"/>
        <v>1.3742048738013735</v>
      </c>
    </row>
    <row r="3434" spans="1:18" x14ac:dyDescent="0.2">
      <c r="A3434" t="s">
        <v>193</v>
      </c>
      <c r="B3434" t="s">
        <v>176</v>
      </c>
      <c r="C3434">
        <v>0</v>
      </c>
      <c r="D3434">
        <v>0</v>
      </c>
      <c r="E3434">
        <v>0</v>
      </c>
      <c r="F3434">
        <v>3</v>
      </c>
      <c r="G3434">
        <v>0</v>
      </c>
      <c r="H3434">
        <v>0</v>
      </c>
      <c r="I3434">
        <v>3</v>
      </c>
      <c r="J3434" s="5">
        <f t="shared" si="477"/>
        <v>3</v>
      </c>
      <c r="K3434" s="2">
        <f t="shared" si="478"/>
        <v>0.93434935884539549</v>
      </c>
      <c r="L3434" s="3">
        <f t="shared" si="479"/>
        <v>-0.96661748320904861</v>
      </c>
      <c r="M3434" s="2">
        <f t="shared" si="480"/>
        <v>1.2759023055566732</v>
      </c>
      <c r="N3434" s="3">
        <f t="shared" si="481"/>
        <v>-1.1295584560157448</v>
      </c>
      <c r="O3434" s="2">
        <f t="shared" si="482"/>
        <v>0.55501425303863638</v>
      </c>
      <c r="P3434" s="3">
        <f t="shared" si="483"/>
        <v>-0.74499278723933715</v>
      </c>
      <c r="Q3434" s="2">
        <f t="shared" si="484"/>
        <v>1.7240976944433268</v>
      </c>
      <c r="R3434" s="3">
        <f t="shared" si="485"/>
        <v>0.97170958500455507</v>
      </c>
    </row>
    <row r="3435" spans="1:18" x14ac:dyDescent="0.2">
      <c r="A3435" t="s">
        <v>193</v>
      </c>
      <c r="B3435" t="s">
        <v>154</v>
      </c>
      <c r="C3435">
        <v>5</v>
      </c>
      <c r="D3435">
        <v>0</v>
      </c>
      <c r="E3435">
        <v>0</v>
      </c>
      <c r="F3435">
        <v>0</v>
      </c>
      <c r="G3435">
        <v>-5</v>
      </c>
      <c r="H3435">
        <v>-5</v>
      </c>
      <c r="I3435">
        <v>-5</v>
      </c>
      <c r="J3435" s="5">
        <f t="shared" si="477"/>
        <v>5</v>
      </c>
      <c r="K3435" s="2">
        <f t="shared" si="478"/>
        <v>1.5572489314089926</v>
      </c>
      <c r="L3435" s="3">
        <f t="shared" si="479"/>
        <v>2.7588405518022481</v>
      </c>
      <c r="M3435" s="2">
        <f t="shared" si="480"/>
        <v>2.1265038425944556</v>
      </c>
      <c r="N3435" s="3">
        <f t="shared" si="481"/>
        <v>1.9705049709915239</v>
      </c>
      <c r="O3435" s="2">
        <f t="shared" si="482"/>
        <v>0.92502375506439405</v>
      </c>
      <c r="P3435" s="3">
        <f t="shared" si="483"/>
        <v>-0.96178155267419951</v>
      </c>
      <c r="Q3435" s="2">
        <f t="shared" si="484"/>
        <v>2.8734961574055444</v>
      </c>
      <c r="R3435" s="3">
        <f t="shared" si="485"/>
        <v>-1.6951389787877407</v>
      </c>
    </row>
    <row r="3436" spans="1:18" x14ac:dyDescent="0.2">
      <c r="A3436" t="s">
        <v>193</v>
      </c>
      <c r="B3436" t="s">
        <v>40</v>
      </c>
      <c r="C3436">
        <v>5</v>
      </c>
      <c r="D3436">
        <v>0</v>
      </c>
      <c r="E3436">
        <v>0</v>
      </c>
      <c r="F3436">
        <v>3</v>
      </c>
      <c r="G3436">
        <v>-5</v>
      </c>
      <c r="H3436">
        <v>-5</v>
      </c>
      <c r="I3436">
        <v>-2</v>
      </c>
      <c r="J3436" s="5">
        <f t="shared" si="477"/>
        <v>8</v>
      </c>
      <c r="K3436" s="2">
        <f t="shared" si="478"/>
        <v>2.4915982902543883</v>
      </c>
      <c r="L3436" s="3">
        <f t="shared" si="479"/>
        <v>1.5891250586538492</v>
      </c>
      <c r="M3436" s="2">
        <f t="shared" si="480"/>
        <v>3.4024061481511287</v>
      </c>
      <c r="N3436" s="3">
        <f t="shared" si="481"/>
        <v>0.86611049928316663</v>
      </c>
      <c r="O3436" s="2">
        <f t="shared" si="482"/>
        <v>1.4800380081030304</v>
      </c>
      <c r="P3436" s="3">
        <f t="shared" si="483"/>
        <v>-1.2165681271934714</v>
      </c>
      <c r="Q3436" s="2">
        <f t="shared" si="484"/>
        <v>4.5975938518488713</v>
      </c>
      <c r="R3436" s="3">
        <f t="shared" si="485"/>
        <v>-0.74507686551708907</v>
      </c>
    </row>
    <row r="3437" spans="1:18" x14ac:dyDescent="0.2">
      <c r="A3437" t="s">
        <v>193</v>
      </c>
      <c r="B3437" t="s">
        <v>240</v>
      </c>
      <c r="C3437">
        <v>0</v>
      </c>
      <c r="D3437">
        <v>0</v>
      </c>
      <c r="E3437">
        <v>0</v>
      </c>
      <c r="F3437">
        <v>3</v>
      </c>
      <c r="G3437">
        <v>0</v>
      </c>
      <c r="H3437">
        <v>0</v>
      </c>
      <c r="I3437">
        <v>3</v>
      </c>
      <c r="J3437" s="5">
        <f t="shared" si="477"/>
        <v>3</v>
      </c>
      <c r="K3437" s="2">
        <f t="shared" si="478"/>
        <v>0.93434935884539549</v>
      </c>
      <c r="L3437" s="3">
        <f t="shared" si="479"/>
        <v>-0.96661748320904861</v>
      </c>
      <c r="M3437" s="2">
        <f t="shared" si="480"/>
        <v>1.2759023055566732</v>
      </c>
      <c r="N3437" s="3">
        <f t="shared" si="481"/>
        <v>-1.1295584560157448</v>
      </c>
      <c r="O3437" s="2">
        <f t="shared" si="482"/>
        <v>0.55501425303863638</v>
      </c>
      <c r="P3437" s="3">
        <f t="shared" si="483"/>
        <v>-0.74499278723933715</v>
      </c>
      <c r="Q3437" s="2">
        <f t="shared" si="484"/>
        <v>1.7240976944433268</v>
      </c>
      <c r="R3437" s="3">
        <f t="shared" si="485"/>
        <v>0.97170958500455507</v>
      </c>
    </row>
    <row r="3438" spans="1:18" x14ac:dyDescent="0.2">
      <c r="A3438" t="s">
        <v>193</v>
      </c>
      <c r="B3438" t="s">
        <v>243</v>
      </c>
      <c r="C3438">
        <v>6</v>
      </c>
      <c r="D3438">
        <v>0</v>
      </c>
      <c r="E3438">
        <v>0</v>
      </c>
      <c r="F3438">
        <v>3</v>
      </c>
      <c r="G3438">
        <v>-6</v>
      </c>
      <c r="H3438">
        <v>-6</v>
      </c>
      <c r="I3438">
        <v>-3</v>
      </c>
      <c r="J3438" s="5">
        <f t="shared" si="477"/>
        <v>9</v>
      </c>
      <c r="K3438" s="2">
        <f t="shared" si="478"/>
        <v>2.8030480765361867</v>
      </c>
      <c r="L3438" s="3">
        <f t="shared" si="479"/>
        <v>1.9095051410309996</v>
      </c>
      <c r="M3438" s="2">
        <f t="shared" si="480"/>
        <v>3.8277069166700195</v>
      </c>
      <c r="N3438" s="3">
        <f t="shared" si="481"/>
        <v>1.1103223474092117</v>
      </c>
      <c r="O3438" s="2">
        <f t="shared" si="482"/>
        <v>1.6650427591159092</v>
      </c>
      <c r="P3438" s="3">
        <f t="shared" si="483"/>
        <v>-1.290365358770883</v>
      </c>
      <c r="Q3438" s="2">
        <f t="shared" si="484"/>
        <v>5.1722930833299801</v>
      </c>
      <c r="R3438" s="3">
        <f t="shared" si="485"/>
        <v>-0.9551616046750655</v>
      </c>
    </row>
    <row r="3439" spans="1:18" x14ac:dyDescent="0.2">
      <c r="A3439" t="s">
        <v>193</v>
      </c>
      <c r="B3439" t="s">
        <v>117</v>
      </c>
      <c r="C3439">
        <v>0</v>
      </c>
      <c r="D3439">
        <v>0</v>
      </c>
      <c r="E3439">
        <v>0</v>
      </c>
      <c r="F3439">
        <v>5</v>
      </c>
      <c r="G3439">
        <v>0</v>
      </c>
      <c r="H3439">
        <v>0</v>
      </c>
      <c r="I3439">
        <v>5</v>
      </c>
      <c r="J3439" s="5">
        <f t="shared" si="477"/>
        <v>5</v>
      </c>
      <c r="K3439" s="2">
        <f t="shared" si="478"/>
        <v>1.5572489314089926</v>
      </c>
      <c r="L3439" s="3">
        <f t="shared" si="479"/>
        <v>-1.2478978048738578</v>
      </c>
      <c r="M3439" s="2">
        <f t="shared" si="480"/>
        <v>2.1265038425944556</v>
      </c>
      <c r="N3439" s="3">
        <f t="shared" si="481"/>
        <v>-1.4582536962389141</v>
      </c>
      <c r="O3439" s="2">
        <f t="shared" si="482"/>
        <v>0.92502375506439405</v>
      </c>
      <c r="P3439" s="3">
        <f t="shared" si="483"/>
        <v>-0.96178155267419951</v>
      </c>
      <c r="Q3439" s="2">
        <f t="shared" si="484"/>
        <v>2.8734961574055444</v>
      </c>
      <c r="R3439" s="3">
        <f t="shared" si="485"/>
        <v>1.2544716800242541</v>
      </c>
    </row>
    <row r="3440" spans="1:18" x14ac:dyDescent="0.2">
      <c r="A3440" t="s">
        <v>193</v>
      </c>
      <c r="B3440" t="s">
        <v>105</v>
      </c>
      <c r="C3440">
        <v>0</v>
      </c>
      <c r="D3440">
        <v>0</v>
      </c>
      <c r="E3440">
        <v>0</v>
      </c>
      <c r="F3440">
        <v>8</v>
      </c>
      <c r="G3440">
        <v>0</v>
      </c>
      <c r="H3440">
        <v>0</v>
      </c>
      <c r="I3440">
        <v>8</v>
      </c>
      <c r="J3440" s="5">
        <f t="shared" si="477"/>
        <v>8</v>
      </c>
      <c r="K3440" s="2">
        <f t="shared" si="478"/>
        <v>2.4915982902543883</v>
      </c>
      <c r="L3440" s="3">
        <f t="shared" si="479"/>
        <v>-1.5784797402103037</v>
      </c>
      <c r="M3440" s="2">
        <f t="shared" si="480"/>
        <v>3.4024061481511287</v>
      </c>
      <c r="N3440" s="3">
        <f t="shared" si="481"/>
        <v>-1.8445612345897135</v>
      </c>
      <c r="O3440" s="2">
        <f t="shared" si="482"/>
        <v>1.4800380081030304</v>
      </c>
      <c r="P3440" s="3">
        <f t="shared" si="483"/>
        <v>-1.2165681271934714</v>
      </c>
      <c r="Q3440" s="2">
        <f t="shared" si="484"/>
        <v>4.5975938518488713</v>
      </c>
      <c r="R3440" s="3">
        <f t="shared" si="485"/>
        <v>1.5867951076218376</v>
      </c>
    </row>
    <row r="3441" spans="1:18" x14ac:dyDescent="0.2">
      <c r="A3441" t="s">
        <v>193</v>
      </c>
      <c r="B3441" t="s">
        <v>41</v>
      </c>
      <c r="C3441">
        <v>3</v>
      </c>
      <c r="D3441">
        <v>0</v>
      </c>
      <c r="E3441">
        <v>0</v>
      </c>
      <c r="F3441">
        <v>3</v>
      </c>
      <c r="G3441">
        <v>-3</v>
      </c>
      <c r="H3441">
        <v>-3</v>
      </c>
      <c r="I3441">
        <v>0</v>
      </c>
      <c r="J3441" s="5">
        <f t="shared" si="477"/>
        <v>6</v>
      </c>
      <c r="K3441" s="2">
        <f t="shared" si="478"/>
        <v>1.868698717690791</v>
      </c>
      <c r="L3441" s="3">
        <f t="shared" si="479"/>
        <v>0.82757742559149905</v>
      </c>
      <c r="M3441" s="2">
        <f t="shared" si="480"/>
        <v>2.5518046111133463</v>
      </c>
      <c r="N3441" s="3">
        <f t="shared" si="481"/>
        <v>0.28057157829278123</v>
      </c>
      <c r="O3441" s="2">
        <f t="shared" si="482"/>
        <v>1.1100285060772728</v>
      </c>
      <c r="P3441" s="3">
        <f t="shared" si="483"/>
        <v>-1.0535789035840044</v>
      </c>
      <c r="Q3441" s="2">
        <f t="shared" si="484"/>
        <v>3.4481953888866537</v>
      </c>
      <c r="R3441" s="3">
        <f t="shared" si="485"/>
        <v>-0.24136341988763016</v>
      </c>
    </row>
    <row r="3442" spans="1:18" x14ac:dyDescent="0.2">
      <c r="A3442" t="s">
        <v>193</v>
      </c>
      <c r="B3442" t="s">
        <v>42</v>
      </c>
      <c r="C3442">
        <v>7</v>
      </c>
      <c r="D3442">
        <v>0</v>
      </c>
      <c r="E3442">
        <v>0</v>
      </c>
      <c r="F3442">
        <v>3</v>
      </c>
      <c r="G3442">
        <v>-7</v>
      </c>
      <c r="H3442">
        <v>-7</v>
      </c>
      <c r="I3442">
        <v>-4</v>
      </c>
      <c r="J3442" s="5">
        <f t="shared" si="477"/>
        <v>10</v>
      </c>
      <c r="K3442" s="2">
        <f t="shared" si="478"/>
        <v>3.1144978628179851</v>
      </c>
      <c r="L3442" s="3">
        <f t="shared" si="479"/>
        <v>2.2016746073160616</v>
      </c>
      <c r="M3442" s="2">
        <f t="shared" si="480"/>
        <v>4.2530076851889111</v>
      </c>
      <c r="N3442" s="3">
        <f t="shared" si="481"/>
        <v>1.3320157519093405</v>
      </c>
      <c r="O3442" s="2">
        <f t="shared" si="482"/>
        <v>1.8500475101287881</v>
      </c>
      <c r="P3442" s="3">
        <f t="shared" si="483"/>
        <v>-1.3601645158321063</v>
      </c>
      <c r="Q3442" s="2">
        <f t="shared" si="484"/>
        <v>5.7469923148110889</v>
      </c>
      <c r="R3442" s="3">
        <f t="shared" si="485"/>
        <v>-1.1458747146852524</v>
      </c>
    </row>
    <row r="3443" spans="1:18" x14ac:dyDescent="0.2">
      <c r="A3443" t="s">
        <v>193</v>
      </c>
      <c r="B3443" t="s">
        <v>118</v>
      </c>
      <c r="C3443">
        <v>0</v>
      </c>
      <c r="D3443">
        <v>0</v>
      </c>
      <c r="E3443">
        <v>0</v>
      </c>
      <c r="F3443">
        <v>7</v>
      </c>
      <c r="G3443">
        <v>0</v>
      </c>
      <c r="H3443">
        <v>0</v>
      </c>
      <c r="I3443">
        <v>7</v>
      </c>
      <c r="J3443" s="5">
        <f t="shared" si="477"/>
        <v>7</v>
      </c>
      <c r="K3443" s="2">
        <f t="shared" si="478"/>
        <v>2.1801485039725894</v>
      </c>
      <c r="L3443" s="3">
        <f t="shared" si="479"/>
        <v>-1.4765325949577237</v>
      </c>
      <c r="M3443" s="2">
        <f t="shared" si="480"/>
        <v>2.9771053796322375</v>
      </c>
      <c r="N3443" s="3">
        <f t="shared" si="481"/>
        <v>-1.7254290421898657</v>
      </c>
      <c r="O3443" s="2">
        <f t="shared" si="482"/>
        <v>1.2950332570901517</v>
      </c>
      <c r="P3443" s="3">
        <f t="shared" si="483"/>
        <v>-1.1379952799067981</v>
      </c>
      <c r="Q3443" s="2">
        <f t="shared" si="484"/>
        <v>4.0228946203677625</v>
      </c>
      <c r="R3443" s="3">
        <f t="shared" si="485"/>
        <v>1.4843109089325</v>
      </c>
    </row>
    <row r="3444" spans="1:18" x14ac:dyDescent="0.2">
      <c r="A3444" t="s">
        <v>193</v>
      </c>
      <c r="B3444" t="s">
        <v>44</v>
      </c>
      <c r="C3444">
        <v>0</v>
      </c>
      <c r="D3444">
        <v>0</v>
      </c>
      <c r="E3444">
        <v>0</v>
      </c>
      <c r="F3444">
        <v>3</v>
      </c>
      <c r="G3444">
        <v>0</v>
      </c>
      <c r="H3444">
        <v>0</v>
      </c>
      <c r="I3444">
        <v>3</v>
      </c>
      <c r="J3444" s="5">
        <f t="shared" si="477"/>
        <v>3</v>
      </c>
      <c r="K3444" s="2">
        <f t="shared" si="478"/>
        <v>0.93434935884539549</v>
      </c>
      <c r="L3444" s="3">
        <f t="shared" si="479"/>
        <v>-0.96661748320904861</v>
      </c>
      <c r="M3444" s="2">
        <f t="shared" si="480"/>
        <v>1.2759023055566732</v>
      </c>
      <c r="N3444" s="3">
        <f t="shared" si="481"/>
        <v>-1.1295584560157448</v>
      </c>
      <c r="O3444" s="2">
        <f t="shared" si="482"/>
        <v>0.55501425303863638</v>
      </c>
      <c r="P3444" s="3">
        <f t="shared" si="483"/>
        <v>-0.74499278723933715</v>
      </c>
      <c r="Q3444" s="2">
        <f t="shared" si="484"/>
        <v>1.7240976944433268</v>
      </c>
      <c r="R3444" s="3">
        <f t="shared" si="485"/>
        <v>0.97170958500455507</v>
      </c>
    </row>
    <row r="3445" spans="1:18" x14ac:dyDescent="0.2">
      <c r="A3445" t="s">
        <v>193</v>
      </c>
      <c r="B3445" t="s">
        <v>45</v>
      </c>
      <c r="C3445">
        <v>20</v>
      </c>
      <c r="D3445">
        <v>3</v>
      </c>
      <c r="E3445">
        <v>0</v>
      </c>
      <c r="F3445">
        <v>6</v>
      </c>
      <c r="G3445">
        <v>-20</v>
      </c>
      <c r="H3445">
        <v>-17</v>
      </c>
      <c r="I3445">
        <v>-14</v>
      </c>
      <c r="J3445" s="5">
        <f t="shared" si="477"/>
        <v>29</v>
      </c>
      <c r="K3445" s="2">
        <f t="shared" si="478"/>
        <v>9.0320438021721561</v>
      </c>
      <c r="L3445" s="3">
        <f t="shared" si="479"/>
        <v>3.6494943011598844</v>
      </c>
      <c r="M3445" s="2">
        <f t="shared" si="480"/>
        <v>12.333722287047841</v>
      </c>
      <c r="N3445" s="3">
        <f t="shared" si="481"/>
        <v>3.0371469422980315</v>
      </c>
      <c r="O3445" s="2">
        <f t="shared" si="482"/>
        <v>5.3651377793734856</v>
      </c>
      <c r="P3445" s="3">
        <f t="shared" si="483"/>
        <v>-2.3162767061328156</v>
      </c>
      <c r="Q3445" s="2">
        <f t="shared" si="484"/>
        <v>16.666277712952159</v>
      </c>
      <c r="R3445" s="3">
        <f t="shared" si="485"/>
        <v>-2.6127242721975041</v>
      </c>
    </row>
    <row r="3446" spans="1:18" x14ac:dyDescent="0.2">
      <c r="A3446" t="s">
        <v>193</v>
      </c>
      <c r="B3446" t="s">
        <v>119</v>
      </c>
      <c r="C3446">
        <v>0</v>
      </c>
      <c r="D3446">
        <v>0</v>
      </c>
      <c r="E3446">
        <v>0</v>
      </c>
      <c r="F3446">
        <v>3</v>
      </c>
      <c r="G3446">
        <v>0</v>
      </c>
      <c r="H3446">
        <v>0</v>
      </c>
      <c r="I3446">
        <v>3</v>
      </c>
      <c r="J3446" s="5">
        <f t="shared" si="477"/>
        <v>3</v>
      </c>
      <c r="K3446" s="2">
        <f t="shared" si="478"/>
        <v>0.93434935884539549</v>
      </c>
      <c r="L3446" s="3">
        <f t="shared" si="479"/>
        <v>-0.96661748320904861</v>
      </c>
      <c r="M3446" s="2">
        <f t="shared" si="480"/>
        <v>1.2759023055566732</v>
      </c>
      <c r="N3446" s="3">
        <f t="shared" si="481"/>
        <v>-1.1295584560157448</v>
      </c>
      <c r="O3446" s="2">
        <f t="shared" si="482"/>
        <v>0.55501425303863638</v>
      </c>
      <c r="P3446" s="3">
        <f t="shared" si="483"/>
        <v>-0.74499278723933715</v>
      </c>
      <c r="Q3446" s="2">
        <f t="shared" si="484"/>
        <v>1.7240976944433268</v>
      </c>
      <c r="R3446" s="3">
        <f t="shared" si="485"/>
        <v>0.97170958500455507</v>
      </c>
    </row>
    <row r="3447" spans="1:18" x14ac:dyDescent="0.2">
      <c r="A3447" t="s">
        <v>193</v>
      </c>
      <c r="B3447" t="s">
        <v>261</v>
      </c>
      <c r="C3447">
        <v>0</v>
      </c>
      <c r="D3447">
        <v>3</v>
      </c>
      <c r="E3447">
        <v>0</v>
      </c>
      <c r="F3447">
        <v>0</v>
      </c>
      <c r="G3447">
        <v>0</v>
      </c>
      <c r="H3447">
        <v>3</v>
      </c>
      <c r="I3447">
        <v>0</v>
      </c>
      <c r="J3447" s="5">
        <f t="shared" si="477"/>
        <v>3</v>
      </c>
      <c r="K3447" s="2">
        <f t="shared" si="478"/>
        <v>0.93434935884539549</v>
      </c>
      <c r="L3447" s="3">
        <f t="shared" si="479"/>
        <v>-0.96661748320904861</v>
      </c>
      <c r="M3447" s="2">
        <f t="shared" si="480"/>
        <v>1.2759023055566732</v>
      </c>
      <c r="N3447" s="3">
        <f t="shared" si="481"/>
        <v>1.5263465872538207</v>
      </c>
      <c r="O3447" s="2">
        <f t="shared" si="482"/>
        <v>0.55501425303863638</v>
      </c>
      <c r="P3447" s="3">
        <f t="shared" si="483"/>
        <v>-0.74499278723933715</v>
      </c>
      <c r="Q3447" s="2">
        <f t="shared" si="484"/>
        <v>1.7240976944433268</v>
      </c>
      <c r="R3447" s="3">
        <f t="shared" si="485"/>
        <v>-1.3130490068703937</v>
      </c>
    </row>
    <row r="3448" spans="1:18" x14ac:dyDescent="0.2">
      <c r="A3448" t="s">
        <v>193</v>
      </c>
      <c r="B3448" t="s">
        <v>48</v>
      </c>
      <c r="C3448">
        <v>4</v>
      </c>
      <c r="D3448">
        <v>0</v>
      </c>
      <c r="E3448">
        <v>0</v>
      </c>
      <c r="F3448">
        <v>0</v>
      </c>
      <c r="G3448">
        <v>-4</v>
      </c>
      <c r="H3448">
        <v>-4</v>
      </c>
      <c r="I3448">
        <v>-4</v>
      </c>
      <c r="J3448" s="5">
        <f t="shared" si="477"/>
        <v>4</v>
      </c>
      <c r="K3448" s="2">
        <f t="shared" si="478"/>
        <v>1.2457991451271941</v>
      </c>
      <c r="L3448" s="3">
        <f t="shared" si="479"/>
        <v>2.4675820051651427</v>
      </c>
      <c r="M3448" s="2">
        <f t="shared" si="480"/>
        <v>1.7012030740755644</v>
      </c>
      <c r="N3448" s="3">
        <f t="shared" si="481"/>
        <v>1.7624732260553198</v>
      </c>
      <c r="O3448" s="2">
        <f t="shared" si="482"/>
        <v>0.74001900405151522</v>
      </c>
      <c r="P3448" s="3">
        <f t="shared" si="483"/>
        <v>-0.86024357251392192</v>
      </c>
      <c r="Q3448" s="2">
        <f t="shared" si="484"/>
        <v>2.2987969259244356</v>
      </c>
      <c r="R3448" s="3">
        <f t="shared" si="485"/>
        <v>-1.5161783951515848</v>
      </c>
    </row>
    <row r="3449" spans="1:18" x14ac:dyDescent="0.2">
      <c r="A3449" t="s">
        <v>193</v>
      </c>
      <c r="B3449" t="s">
        <v>49</v>
      </c>
      <c r="C3449">
        <v>4</v>
      </c>
      <c r="D3449">
        <v>0</v>
      </c>
      <c r="E3449">
        <v>0</v>
      </c>
      <c r="F3449">
        <v>0</v>
      </c>
      <c r="G3449">
        <v>-4</v>
      </c>
      <c r="H3449">
        <v>-4</v>
      </c>
      <c r="I3449">
        <v>-4</v>
      </c>
      <c r="J3449" s="5">
        <f t="shared" si="477"/>
        <v>4</v>
      </c>
      <c r="K3449" s="2">
        <f t="shared" si="478"/>
        <v>1.2457991451271941</v>
      </c>
      <c r="L3449" s="3">
        <f t="shared" si="479"/>
        <v>2.4675820051651427</v>
      </c>
      <c r="M3449" s="2">
        <f t="shared" si="480"/>
        <v>1.7012030740755644</v>
      </c>
      <c r="N3449" s="3">
        <f t="shared" si="481"/>
        <v>1.7624732260553198</v>
      </c>
      <c r="O3449" s="2">
        <f t="shared" si="482"/>
        <v>0.74001900405151522</v>
      </c>
      <c r="P3449" s="3">
        <f t="shared" si="483"/>
        <v>-0.86024357251392192</v>
      </c>
      <c r="Q3449" s="2">
        <f t="shared" si="484"/>
        <v>2.2987969259244356</v>
      </c>
      <c r="R3449" s="3">
        <f t="shared" si="485"/>
        <v>-1.5161783951515848</v>
      </c>
    </row>
    <row r="3450" spans="1:18" x14ac:dyDescent="0.2">
      <c r="A3450" t="s">
        <v>193</v>
      </c>
      <c r="B3450" t="s">
        <v>50</v>
      </c>
      <c r="C3450">
        <v>0</v>
      </c>
      <c r="D3450">
        <v>0</v>
      </c>
      <c r="E3450">
        <v>4</v>
      </c>
      <c r="F3450">
        <v>0</v>
      </c>
      <c r="G3450">
        <v>4</v>
      </c>
      <c r="H3450">
        <v>0</v>
      </c>
      <c r="I3450">
        <v>0</v>
      </c>
      <c r="J3450" s="5">
        <f t="shared" si="477"/>
        <v>4</v>
      </c>
      <c r="K3450" s="2">
        <f t="shared" si="478"/>
        <v>1.2457991451271941</v>
      </c>
      <c r="L3450" s="3">
        <f t="shared" si="479"/>
        <v>-1.1161537282682858</v>
      </c>
      <c r="M3450" s="2">
        <f t="shared" si="480"/>
        <v>1.7012030740755644</v>
      </c>
      <c r="N3450" s="3">
        <f t="shared" si="481"/>
        <v>-1.3043017572922166</v>
      </c>
      <c r="O3450" s="2">
        <f t="shared" si="482"/>
        <v>0.74001900405151522</v>
      </c>
      <c r="P3450" s="3">
        <f t="shared" si="483"/>
        <v>3.7896022709262684</v>
      </c>
      <c r="Q3450" s="2">
        <f t="shared" si="484"/>
        <v>2.2987969259244356</v>
      </c>
      <c r="R3450" s="3">
        <f t="shared" si="485"/>
        <v>1.1220335809530388</v>
      </c>
    </row>
    <row r="3451" spans="1:18" x14ac:dyDescent="0.2">
      <c r="A3451" t="s">
        <v>193</v>
      </c>
      <c r="B3451" t="s">
        <v>51</v>
      </c>
      <c r="C3451">
        <v>0</v>
      </c>
      <c r="D3451">
        <v>0</v>
      </c>
      <c r="E3451">
        <v>4</v>
      </c>
      <c r="F3451">
        <v>0</v>
      </c>
      <c r="G3451">
        <v>4</v>
      </c>
      <c r="H3451">
        <v>0</v>
      </c>
      <c r="I3451">
        <v>0</v>
      </c>
      <c r="J3451" s="5">
        <f t="shared" si="477"/>
        <v>4</v>
      </c>
      <c r="K3451" s="2">
        <f t="shared" si="478"/>
        <v>1.2457991451271941</v>
      </c>
      <c r="L3451" s="3">
        <f t="shared" si="479"/>
        <v>-1.1161537282682858</v>
      </c>
      <c r="M3451" s="2">
        <f t="shared" si="480"/>
        <v>1.7012030740755644</v>
      </c>
      <c r="N3451" s="3">
        <f t="shared" si="481"/>
        <v>-1.3043017572922166</v>
      </c>
      <c r="O3451" s="2">
        <f t="shared" si="482"/>
        <v>0.74001900405151522</v>
      </c>
      <c r="P3451" s="3">
        <f t="shared" si="483"/>
        <v>3.7896022709262684</v>
      </c>
      <c r="Q3451" s="2">
        <f t="shared" si="484"/>
        <v>2.2987969259244356</v>
      </c>
      <c r="R3451" s="3">
        <f t="shared" si="485"/>
        <v>1.1220335809530388</v>
      </c>
    </row>
    <row r="3452" spans="1:18" x14ac:dyDescent="0.2">
      <c r="A3452" t="s">
        <v>193</v>
      </c>
      <c r="B3452" t="s">
        <v>52</v>
      </c>
      <c r="C3452">
        <v>32</v>
      </c>
      <c r="D3452">
        <v>8</v>
      </c>
      <c r="E3452">
        <v>55</v>
      </c>
      <c r="F3452">
        <v>22</v>
      </c>
      <c r="G3452">
        <v>23</v>
      </c>
      <c r="H3452">
        <v>-24</v>
      </c>
      <c r="I3452">
        <v>-10</v>
      </c>
      <c r="J3452" s="5">
        <f t="shared" si="477"/>
        <v>117</v>
      </c>
      <c r="K3452" s="2">
        <f t="shared" si="478"/>
        <v>36.439624994970423</v>
      </c>
      <c r="L3452" s="3">
        <f t="shared" si="479"/>
        <v>-0.7354604757110379</v>
      </c>
      <c r="M3452" s="2">
        <f t="shared" si="480"/>
        <v>49.760189916710253</v>
      </c>
      <c r="N3452" s="3">
        <f t="shared" si="481"/>
        <v>-1.3836213467539702</v>
      </c>
      <c r="O3452" s="2">
        <f t="shared" si="482"/>
        <v>21.645555868506818</v>
      </c>
      <c r="P3452" s="3">
        <f t="shared" si="483"/>
        <v>7.1691775429969029</v>
      </c>
      <c r="Q3452" s="2">
        <f t="shared" si="484"/>
        <v>67.23981008328974</v>
      </c>
      <c r="R3452" s="3">
        <f t="shared" si="485"/>
        <v>1.1902687439480373</v>
      </c>
    </row>
    <row r="3453" spans="1:18" x14ac:dyDescent="0.2">
      <c r="A3453" t="s">
        <v>193</v>
      </c>
      <c r="B3453" t="s">
        <v>53</v>
      </c>
      <c r="C3453">
        <v>5</v>
      </c>
      <c r="D3453">
        <v>5</v>
      </c>
      <c r="E3453">
        <v>3</v>
      </c>
      <c r="F3453">
        <v>4</v>
      </c>
      <c r="G3453">
        <v>-2</v>
      </c>
      <c r="H3453">
        <v>0</v>
      </c>
      <c r="I3453">
        <v>-1</v>
      </c>
      <c r="J3453" s="5">
        <f t="shared" si="477"/>
        <v>17</v>
      </c>
      <c r="K3453" s="2">
        <f t="shared" si="478"/>
        <v>5.294646366790575</v>
      </c>
      <c r="L3453" s="3">
        <f t="shared" si="479"/>
        <v>-0.12805089285525303</v>
      </c>
      <c r="M3453" s="2">
        <f t="shared" si="480"/>
        <v>7.2301130648211487</v>
      </c>
      <c r="N3453" s="3">
        <f t="shared" si="481"/>
        <v>1.0301239806626523</v>
      </c>
      <c r="O3453" s="2">
        <f t="shared" si="482"/>
        <v>3.1450807672189396</v>
      </c>
      <c r="P3453" s="3">
        <f t="shared" si="483"/>
        <v>-8.1807654674750346E-2</v>
      </c>
      <c r="Q3453" s="2">
        <f t="shared" si="484"/>
        <v>9.7698869351788513</v>
      </c>
      <c r="R3453" s="3">
        <f t="shared" si="485"/>
        <v>-0.88617046813466871</v>
      </c>
    </row>
    <row r="3454" spans="1:18" x14ac:dyDescent="0.2">
      <c r="A3454" t="s">
        <v>193</v>
      </c>
      <c r="B3454" t="s">
        <v>54</v>
      </c>
      <c r="C3454">
        <v>11</v>
      </c>
      <c r="D3454">
        <v>3</v>
      </c>
      <c r="E3454">
        <v>10</v>
      </c>
      <c r="F3454">
        <v>16</v>
      </c>
      <c r="G3454">
        <v>-1</v>
      </c>
      <c r="H3454">
        <v>-8</v>
      </c>
      <c r="I3454">
        <v>5</v>
      </c>
      <c r="J3454" s="5">
        <f t="shared" si="477"/>
        <v>40</v>
      </c>
      <c r="K3454" s="2">
        <f t="shared" si="478"/>
        <v>12.457991451271941</v>
      </c>
      <c r="L3454" s="3">
        <f t="shared" si="479"/>
        <v>-0.41307695152593765</v>
      </c>
      <c r="M3454" s="2">
        <f t="shared" si="480"/>
        <v>17.012030740755645</v>
      </c>
      <c r="N3454" s="3">
        <f t="shared" si="481"/>
        <v>-0.73026640269242782</v>
      </c>
      <c r="O3454" s="2">
        <f t="shared" si="482"/>
        <v>7.4001900405151524</v>
      </c>
      <c r="P3454" s="3">
        <f t="shared" si="483"/>
        <v>0.95569687682021498</v>
      </c>
      <c r="Q3454" s="2">
        <f t="shared" si="484"/>
        <v>22.987969259244355</v>
      </c>
      <c r="R3454" s="3">
        <f t="shared" si="485"/>
        <v>0.62821614881800958</v>
      </c>
    </row>
    <row r="3455" spans="1:18" x14ac:dyDescent="0.2">
      <c r="A3455" t="s">
        <v>193</v>
      </c>
      <c r="B3455" t="s">
        <v>55</v>
      </c>
      <c r="C3455">
        <v>0</v>
      </c>
      <c r="D3455">
        <v>0</v>
      </c>
      <c r="E3455">
        <v>4</v>
      </c>
      <c r="F3455">
        <v>3</v>
      </c>
      <c r="G3455">
        <v>4</v>
      </c>
      <c r="H3455">
        <v>0</v>
      </c>
      <c r="I3455">
        <v>3</v>
      </c>
      <c r="J3455" s="5">
        <f t="shared" si="477"/>
        <v>7</v>
      </c>
      <c r="K3455" s="2">
        <f t="shared" si="478"/>
        <v>2.1801485039725894</v>
      </c>
      <c r="L3455" s="3">
        <f t="shared" si="479"/>
        <v>-1.4765325949577237</v>
      </c>
      <c r="M3455" s="2">
        <f t="shared" si="480"/>
        <v>2.9771053796322375</v>
      </c>
      <c r="N3455" s="3">
        <f t="shared" si="481"/>
        <v>-1.7254290421898657</v>
      </c>
      <c r="O3455" s="2">
        <f t="shared" si="482"/>
        <v>1.2950332570901517</v>
      </c>
      <c r="P3455" s="3">
        <f t="shared" si="483"/>
        <v>2.3769577876732364</v>
      </c>
      <c r="Q3455" s="2">
        <f t="shared" si="484"/>
        <v>4.0228946203677625</v>
      </c>
      <c r="R3455" s="3">
        <f t="shared" si="485"/>
        <v>1.4843109089325</v>
      </c>
    </row>
    <row r="3456" spans="1:18" x14ac:dyDescent="0.2">
      <c r="A3456" t="s">
        <v>193</v>
      </c>
      <c r="B3456" t="s">
        <v>56</v>
      </c>
      <c r="C3456">
        <v>16</v>
      </c>
      <c r="D3456">
        <v>0</v>
      </c>
      <c r="E3456">
        <v>0</v>
      </c>
      <c r="F3456">
        <v>4</v>
      </c>
      <c r="G3456">
        <v>-16</v>
      </c>
      <c r="H3456">
        <v>-16</v>
      </c>
      <c r="I3456">
        <v>-12</v>
      </c>
      <c r="J3456" s="5">
        <f t="shared" si="477"/>
        <v>20</v>
      </c>
      <c r="K3456" s="2">
        <f t="shared" si="478"/>
        <v>6.2289957256359703</v>
      </c>
      <c r="L3456" s="3">
        <f t="shared" si="479"/>
        <v>3.9149857609340537</v>
      </c>
      <c r="M3456" s="2">
        <f t="shared" si="480"/>
        <v>8.5060153703778223</v>
      </c>
      <c r="N3456" s="3">
        <f t="shared" si="481"/>
        <v>2.5695064750908725</v>
      </c>
      <c r="O3456" s="2">
        <f t="shared" si="482"/>
        <v>3.7000950202575762</v>
      </c>
      <c r="P3456" s="3">
        <f t="shared" si="483"/>
        <v>-1.923563105348399</v>
      </c>
      <c r="Q3456" s="2">
        <f t="shared" si="484"/>
        <v>11.493984629622178</v>
      </c>
      <c r="R3456" s="3">
        <f t="shared" si="485"/>
        <v>-2.2104336940506837</v>
      </c>
    </row>
    <row r="3457" spans="1:18" x14ac:dyDescent="0.2">
      <c r="A3457" t="s">
        <v>193</v>
      </c>
      <c r="B3457" t="s">
        <v>57</v>
      </c>
      <c r="C3457">
        <v>4</v>
      </c>
      <c r="D3457">
        <v>0</v>
      </c>
      <c r="E3457">
        <v>3</v>
      </c>
      <c r="F3457">
        <v>6</v>
      </c>
      <c r="G3457">
        <v>-1</v>
      </c>
      <c r="H3457">
        <v>-4</v>
      </c>
      <c r="I3457">
        <v>2</v>
      </c>
      <c r="J3457" s="5">
        <f t="shared" si="477"/>
        <v>13</v>
      </c>
      <c r="K3457" s="2">
        <f t="shared" si="478"/>
        <v>4.0488472216633804</v>
      </c>
      <c r="L3457" s="3">
        <f t="shared" si="479"/>
        <v>-2.4275834730913978E-2</v>
      </c>
      <c r="M3457" s="2">
        <f t="shared" si="480"/>
        <v>5.5289099907455839</v>
      </c>
      <c r="N3457" s="3">
        <f t="shared" si="481"/>
        <v>-0.65022274725593487</v>
      </c>
      <c r="O3457" s="2">
        <f t="shared" si="482"/>
        <v>2.4050617631674243</v>
      </c>
      <c r="P3457" s="3">
        <f t="shared" si="483"/>
        <v>0.38362664628637</v>
      </c>
      <c r="Q3457" s="2">
        <f t="shared" si="484"/>
        <v>7.4710900092544161</v>
      </c>
      <c r="R3457" s="3">
        <f t="shared" si="485"/>
        <v>0.55935810363034377</v>
      </c>
    </row>
    <row r="3458" spans="1:18" x14ac:dyDescent="0.2">
      <c r="A3458" t="s">
        <v>193</v>
      </c>
      <c r="B3458" t="s">
        <v>60</v>
      </c>
      <c r="C3458">
        <v>0</v>
      </c>
      <c r="D3458">
        <v>0</v>
      </c>
      <c r="E3458">
        <v>0</v>
      </c>
      <c r="F3458">
        <v>3</v>
      </c>
      <c r="G3458">
        <v>0</v>
      </c>
      <c r="H3458">
        <v>0</v>
      </c>
      <c r="I3458">
        <v>3</v>
      </c>
      <c r="J3458" s="5">
        <f t="shared" si="477"/>
        <v>3</v>
      </c>
      <c r="K3458" s="2">
        <f t="shared" si="478"/>
        <v>0.93434935884539549</v>
      </c>
      <c r="L3458" s="3">
        <f t="shared" si="479"/>
        <v>-0.96661748320904861</v>
      </c>
      <c r="M3458" s="2">
        <f t="shared" si="480"/>
        <v>1.2759023055566732</v>
      </c>
      <c r="N3458" s="3">
        <f t="shared" si="481"/>
        <v>-1.1295584560157448</v>
      </c>
      <c r="O3458" s="2">
        <f t="shared" si="482"/>
        <v>0.55501425303863638</v>
      </c>
      <c r="P3458" s="3">
        <f t="shared" si="483"/>
        <v>-0.74499278723933715</v>
      </c>
      <c r="Q3458" s="2">
        <f t="shared" si="484"/>
        <v>1.7240976944433268</v>
      </c>
      <c r="R3458" s="3">
        <f t="shared" si="485"/>
        <v>0.97170958500455507</v>
      </c>
    </row>
    <row r="3459" spans="1:18" x14ac:dyDescent="0.2">
      <c r="A3459" t="s">
        <v>193</v>
      </c>
      <c r="B3459" t="s">
        <v>61</v>
      </c>
      <c r="C3459">
        <v>4</v>
      </c>
      <c r="D3459">
        <v>0</v>
      </c>
      <c r="E3459">
        <v>0</v>
      </c>
      <c r="F3459">
        <v>0</v>
      </c>
      <c r="G3459">
        <v>-4</v>
      </c>
      <c r="H3459">
        <v>-4</v>
      </c>
      <c r="I3459">
        <v>-4</v>
      </c>
      <c r="J3459" s="5">
        <f t="shared" ref="J3459:J3522" si="486">SUM(C3459:F3459)</f>
        <v>4</v>
      </c>
      <c r="K3459" s="2">
        <f t="shared" ref="K3459:K3522" si="487">$C$16273*$J3459/$J$16273</f>
        <v>1.2457991451271941</v>
      </c>
      <c r="L3459" s="3">
        <f t="shared" ref="L3459:L3522" si="488">(C3459-K3459)/SQRT(K3459)</f>
        <v>2.4675820051651427</v>
      </c>
      <c r="M3459" s="2">
        <f t="shared" ref="M3459:M3522" si="489">($C$16273+$D$16273)*$J3459/$J$16273</f>
        <v>1.7012030740755644</v>
      </c>
      <c r="N3459" s="3">
        <f t="shared" ref="N3459:N3522" si="490">((C3459+D3459)-M3459)/SQRT(M3459)</f>
        <v>1.7624732260553198</v>
      </c>
      <c r="O3459" s="2">
        <f t="shared" ref="O3459:O3522" si="491">$E$16273*$J3459/$J$16273</f>
        <v>0.74001900405151522</v>
      </c>
      <c r="P3459" s="3">
        <f t="shared" ref="P3459:P3522" si="492">(E3459-O3459)/SQRT(O3459)</f>
        <v>-0.86024357251392192</v>
      </c>
      <c r="Q3459" s="2">
        <f t="shared" ref="Q3459:Q3522" si="493">($E$16273+$F$16273)*$J3459/$J$16273</f>
        <v>2.2987969259244356</v>
      </c>
      <c r="R3459" s="3">
        <f t="shared" ref="R3459:R3522" si="494">((E3459+F3459)-Q3459)/SQRT(Q3459)</f>
        <v>-1.5161783951515848</v>
      </c>
    </row>
    <row r="3460" spans="1:18" x14ac:dyDescent="0.2">
      <c r="A3460" t="s">
        <v>193</v>
      </c>
      <c r="B3460" t="s">
        <v>63</v>
      </c>
      <c r="C3460">
        <v>0</v>
      </c>
      <c r="D3460">
        <v>0</v>
      </c>
      <c r="E3460">
        <v>0</v>
      </c>
      <c r="F3460">
        <v>5</v>
      </c>
      <c r="G3460">
        <v>0</v>
      </c>
      <c r="H3460">
        <v>0</v>
      </c>
      <c r="I3460">
        <v>5</v>
      </c>
      <c r="J3460" s="5">
        <f t="shared" si="486"/>
        <v>5</v>
      </c>
      <c r="K3460" s="2">
        <f t="shared" si="487"/>
        <v>1.5572489314089926</v>
      </c>
      <c r="L3460" s="3">
        <f t="shared" si="488"/>
        <v>-1.2478978048738578</v>
      </c>
      <c r="M3460" s="2">
        <f t="shared" si="489"/>
        <v>2.1265038425944556</v>
      </c>
      <c r="N3460" s="3">
        <f t="shared" si="490"/>
        <v>-1.4582536962389141</v>
      </c>
      <c r="O3460" s="2">
        <f t="shared" si="491"/>
        <v>0.92502375506439405</v>
      </c>
      <c r="P3460" s="3">
        <f t="shared" si="492"/>
        <v>-0.96178155267419951</v>
      </c>
      <c r="Q3460" s="2">
        <f t="shared" si="493"/>
        <v>2.8734961574055444</v>
      </c>
      <c r="R3460" s="3">
        <f t="shared" si="494"/>
        <v>1.2544716800242541</v>
      </c>
    </row>
    <row r="3461" spans="1:18" x14ac:dyDescent="0.2">
      <c r="A3461" t="s">
        <v>193</v>
      </c>
      <c r="B3461" t="s">
        <v>64</v>
      </c>
      <c r="C3461">
        <v>0</v>
      </c>
      <c r="D3461">
        <v>3</v>
      </c>
      <c r="E3461">
        <v>0</v>
      </c>
      <c r="F3461">
        <v>0</v>
      </c>
      <c r="G3461">
        <v>0</v>
      </c>
      <c r="H3461">
        <v>3</v>
      </c>
      <c r="I3461">
        <v>0</v>
      </c>
      <c r="J3461" s="5">
        <f t="shared" si="486"/>
        <v>3</v>
      </c>
      <c r="K3461" s="2">
        <f t="shared" si="487"/>
        <v>0.93434935884539549</v>
      </c>
      <c r="L3461" s="3">
        <f t="shared" si="488"/>
        <v>-0.96661748320904861</v>
      </c>
      <c r="M3461" s="2">
        <f t="shared" si="489"/>
        <v>1.2759023055566732</v>
      </c>
      <c r="N3461" s="3">
        <f t="shared" si="490"/>
        <v>1.5263465872538207</v>
      </c>
      <c r="O3461" s="2">
        <f t="shared" si="491"/>
        <v>0.55501425303863638</v>
      </c>
      <c r="P3461" s="3">
        <f t="shared" si="492"/>
        <v>-0.74499278723933715</v>
      </c>
      <c r="Q3461" s="2">
        <f t="shared" si="493"/>
        <v>1.7240976944433268</v>
      </c>
      <c r="R3461" s="3">
        <f t="shared" si="494"/>
        <v>-1.3130490068703937</v>
      </c>
    </row>
    <row r="3462" spans="1:18" x14ac:dyDescent="0.2">
      <c r="A3462" t="s">
        <v>193</v>
      </c>
      <c r="B3462" t="s">
        <v>65</v>
      </c>
      <c r="C3462">
        <v>0</v>
      </c>
      <c r="D3462">
        <v>0</v>
      </c>
      <c r="E3462">
        <v>0</v>
      </c>
      <c r="F3462">
        <v>3</v>
      </c>
      <c r="G3462">
        <v>0</v>
      </c>
      <c r="H3462">
        <v>0</v>
      </c>
      <c r="I3462">
        <v>3</v>
      </c>
      <c r="J3462" s="5">
        <f t="shared" si="486"/>
        <v>3</v>
      </c>
      <c r="K3462" s="2">
        <f t="shared" si="487"/>
        <v>0.93434935884539549</v>
      </c>
      <c r="L3462" s="3">
        <f t="shared" si="488"/>
        <v>-0.96661748320904861</v>
      </c>
      <c r="M3462" s="2">
        <f t="shared" si="489"/>
        <v>1.2759023055566732</v>
      </c>
      <c r="N3462" s="3">
        <f t="shared" si="490"/>
        <v>-1.1295584560157448</v>
      </c>
      <c r="O3462" s="2">
        <f t="shared" si="491"/>
        <v>0.55501425303863638</v>
      </c>
      <c r="P3462" s="3">
        <f t="shared" si="492"/>
        <v>-0.74499278723933715</v>
      </c>
      <c r="Q3462" s="2">
        <f t="shared" si="493"/>
        <v>1.7240976944433268</v>
      </c>
      <c r="R3462" s="3">
        <f t="shared" si="494"/>
        <v>0.97170958500455507</v>
      </c>
    </row>
    <row r="3463" spans="1:18" x14ac:dyDescent="0.2">
      <c r="A3463" t="s">
        <v>193</v>
      </c>
      <c r="B3463" t="s">
        <v>67</v>
      </c>
      <c r="C3463">
        <v>0</v>
      </c>
      <c r="D3463">
        <v>0</v>
      </c>
      <c r="E3463">
        <v>0</v>
      </c>
      <c r="F3463">
        <v>6</v>
      </c>
      <c r="G3463">
        <v>0</v>
      </c>
      <c r="H3463">
        <v>0</v>
      </c>
      <c r="I3463">
        <v>6</v>
      </c>
      <c r="J3463" s="5">
        <f t="shared" si="486"/>
        <v>6</v>
      </c>
      <c r="K3463" s="2">
        <f t="shared" si="487"/>
        <v>1.868698717690791</v>
      </c>
      <c r="L3463" s="3">
        <f t="shared" si="488"/>
        <v>-1.3670035543811843</v>
      </c>
      <c r="M3463" s="2">
        <f t="shared" si="489"/>
        <v>2.5518046111133463</v>
      </c>
      <c r="N3463" s="3">
        <f t="shared" si="490"/>
        <v>-1.5974368879906795</v>
      </c>
      <c r="O3463" s="2">
        <f t="shared" si="491"/>
        <v>1.1100285060772728</v>
      </c>
      <c r="P3463" s="3">
        <f t="shared" si="492"/>
        <v>-1.0535789035840044</v>
      </c>
      <c r="Q3463" s="2">
        <f t="shared" si="493"/>
        <v>3.4481953888866537</v>
      </c>
      <c r="R3463" s="3">
        <f t="shared" si="494"/>
        <v>1.3742048738013735</v>
      </c>
    </row>
    <row r="3464" spans="1:18" x14ac:dyDescent="0.2">
      <c r="A3464" t="s">
        <v>193</v>
      </c>
      <c r="B3464" t="s">
        <v>70</v>
      </c>
      <c r="C3464">
        <v>0</v>
      </c>
      <c r="D3464">
        <v>0</v>
      </c>
      <c r="E3464">
        <v>0</v>
      </c>
      <c r="F3464">
        <v>5</v>
      </c>
      <c r="G3464">
        <v>0</v>
      </c>
      <c r="H3464">
        <v>0</v>
      </c>
      <c r="I3464">
        <v>5</v>
      </c>
      <c r="J3464" s="5">
        <f t="shared" si="486"/>
        <v>5</v>
      </c>
      <c r="K3464" s="2">
        <f t="shared" si="487"/>
        <v>1.5572489314089926</v>
      </c>
      <c r="L3464" s="3">
        <f t="shared" si="488"/>
        <v>-1.2478978048738578</v>
      </c>
      <c r="M3464" s="2">
        <f t="shared" si="489"/>
        <v>2.1265038425944556</v>
      </c>
      <c r="N3464" s="3">
        <f t="shared" si="490"/>
        <v>-1.4582536962389141</v>
      </c>
      <c r="O3464" s="2">
        <f t="shared" si="491"/>
        <v>0.92502375506439405</v>
      </c>
      <c r="P3464" s="3">
        <f t="shared" si="492"/>
        <v>-0.96178155267419951</v>
      </c>
      <c r="Q3464" s="2">
        <f t="shared" si="493"/>
        <v>2.8734961574055444</v>
      </c>
      <c r="R3464" s="3">
        <f t="shared" si="494"/>
        <v>1.2544716800242541</v>
      </c>
    </row>
    <row r="3465" spans="1:18" x14ac:dyDescent="0.2">
      <c r="A3465" t="s">
        <v>193</v>
      </c>
      <c r="B3465" t="s">
        <v>74</v>
      </c>
      <c r="C3465">
        <v>6</v>
      </c>
      <c r="D3465">
        <v>0</v>
      </c>
      <c r="E3465">
        <v>0</v>
      </c>
      <c r="F3465">
        <v>0</v>
      </c>
      <c r="G3465">
        <v>-6</v>
      </c>
      <c r="H3465">
        <v>-6</v>
      </c>
      <c r="I3465">
        <v>-6</v>
      </c>
      <c r="J3465" s="5">
        <f t="shared" si="486"/>
        <v>6</v>
      </c>
      <c r="K3465" s="2">
        <f t="shared" si="487"/>
        <v>1.868698717690791</v>
      </c>
      <c r="L3465" s="3">
        <f t="shared" si="488"/>
        <v>3.0221584055641824</v>
      </c>
      <c r="M3465" s="2">
        <f t="shared" si="489"/>
        <v>2.5518046111133463</v>
      </c>
      <c r="N3465" s="3">
        <f t="shared" si="490"/>
        <v>2.158580044576242</v>
      </c>
      <c r="O3465" s="2">
        <f t="shared" si="491"/>
        <v>1.1100285060772728</v>
      </c>
      <c r="P3465" s="3">
        <f t="shared" si="492"/>
        <v>-1.0535789035840044</v>
      </c>
      <c r="Q3465" s="2">
        <f t="shared" si="493"/>
        <v>3.4481953888866537</v>
      </c>
      <c r="R3465" s="3">
        <f t="shared" si="494"/>
        <v>-1.8569317135766337</v>
      </c>
    </row>
    <row r="3466" spans="1:18" x14ac:dyDescent="0.2">
      <c r="A3466" t="s">
        <v>193</v>
      </c>
      <c r="B3466" t="s">
        <v>76</v>
      </c>
      <c r="C3466">
        <v>4</v>
      </c>
      <c r="D3466">
        <v>0</v>
      </c>
      <c r="E3466">
        <v>0</v>
      </c>
      <c r="F3466">
        <v>0</v>
      </c>
      <c r="G3466">
        <v>-4</v>
      </c>
      <c r="H3466">
        <v>-4</v>
      </c>
      <c r="I3466">
        <v>-4</v>
      </c>
      <c r="J3466" s="5">
        <f t="shared" si="486"/>
        <v>4</v>
      </c>
      <c r="K3466" s="2">
        <f t="shared" si="487"/>
        <v>1.2457991451271941</v>
      </c>
      <c r="L3466" s="3">
        <f t="shared" si="488"/>
        <v>2.4675820051651427</v>
      </c>
      <c r="M3466" s="2">
        <f t="shared" si="489"/>
        <v>1.7012030740755644</v>
      </c>
      <c r="N3466" s="3">
        <f t="shared" si="490"/>
        <v>1.7624732260553198</v>
      </c>
      <c r="O3466" s="2">
        <f t="shared" si="491"/>
        <v>0.74001900405151522</v>
      </c>
      <c r="P3466" s="3">
        <f t="shared" si="492"/>
        <v>-0.86024357251392192</v>
      </c>
      <c r="Q3466" s="2">
        <f t="shared" si="493"/>
        <v>2.2987969259244356</v>
      </c>
      <c r="R3466" s="3">
        <f t="shared" si="494"/>
        <v>-1.5161783951515848</v>
      </c>
    </row>
    <row r="3467" spans="1:18" x14ac:dyDescent="0.2">
      <c r="A3467" t="s">
        <v>193</v>
      </c>
      <c r="B3467" t="s">
        <v>80</v>
      </c>
      <c r="C3467">
        <v>3</v>
      </c>
      <c r="D3467">
        <v>0</v>
      </c>
      <c r="E3467">
        <v>0</v>
      </c>
      <c r="F3467">
        <v>0</v>
      </c>
      <c r="G3467">
        <v>-3</v>
      </c>
      <c r="H3467">
        <v>-3</v>
      </c>
      <c r="I3467">
        <v>-3</v>
      </c>
      <c r="J3467" s="5">
        <f t="shared" si="486"/>
        <v>3</v>
      </c>
      <c r="K3467" s="2">
        <f t="shared" si="487"/>
        <v>0.93434935884539549</v>
      </c>
      <c r="L3467" s="3">
        <f t="shared" si="488"/>
        <v>2.1369887023943575</v>
      </c>
      <c r="M3467" s="2">
        <f t="shared" si="489"/>
        <v>1.2759023055566732</v>
      </c>
      <c r="N3467" s="3">
        <f t="shared" si="490"/>
        <v>1.5263465872538207</v>
      </c>
      <c r="O3467" s="2">
        <f t="shared" si="491"/>
        <v>0.55501425303863638</v>
      </c>
      <c r="P3467" s="3">
        <f t="shared" si="492"/>
        <v>-0.74499278723933715</v>
      </c>
      <c r="Q3467" s="2">
        <f t="shared" si="493"/>
        <v>1.7240976944433268</v>
      </c>
      <c r="R3467" s="3">
        <f t="shared" si="494"/>
        <v>-1.3130490068703937</v>
      </c>
    </row>
    <row r="3468" spans="1:18" x14ac:dyDescent="0.2">
      <c r="A3468" t="s">
        <v>193</v>
      </c>
      <c r="B3468" t="s">
        <v>82</v>
      </c>
      <c r="C3468">
        <v>0</v>
      </c>
      <c r="D3468">
        <v>0</v>
      </c>
      <c r="E3468">
        <v>5</v>
      </c>
      <c r="F3468">
        <v>0</v>
      </c>
      <c r="G3468">
        <v>5</v>
      </c>
      <c r="H3468">
        <v>0</v>
      </c>
      <c r="I3468">
        <v>0</v>
      </c>
      <c r="J3468" s="5">
        <f t="shared" si="486"/>
        <v>5</v>
      </c>
      <c r="K3468" s="2">
        <f t="shared" si="487"/>
        <v>1.5572489314089926</v>
      </c>
      <c r="L3468" s="3">
        <f t="shared" si="488"/>
        <v>-1.2478978048738578</v>
      </c>
      <c r="M3468" s="2">
        <f t="shared" si="489"/>
        <v>2.1265038425944556</v>
      </c>
      <c r="N3468" s="3">
        <f t="shared" si="490"/>
        <v>-1.4582536962389141</v>
      </c>
      <c r="O3468" s="2">
        <f t="shared" si="491"/>
        <v>0.92502375506439405</v>
      </c>
      <c r="P3468" s="3">
        <f t="shared" si="492"/>
        <v>4.2369041427393554</v>
      </c>
      <c r="Q3468" s="2">
        <f t="shared" si="493"/>
        <v>2.8734961574055444</v>
      </c>
      <c r="R3468" s="3">
        <f t="shared" si="494"/>
        <v>1.2544716800242541</v>
      </c>
    </row>
    <row r="3469" spans="1:18" x14ac:dyDescent="0.2">
      <c r="A3469" t="s">
        <v>193</v>
      </c>
      <c r="B3469" t="s">
        <v>85</v>
      </c>
      <c r="C3469">
        <v>5</v>
      </c>
      <c r="D3469">
        <v>0</v>
      </c>
      <c r="E3469">
        <v>0</v>
      </c>
      <c r="F3469">
        <v>0</v>
      </c>
      <c r="G3469">
        <v>-5</v>
      </c>
      <c r="H3469">
        <v>-5</v>
      </c>
      <c r="I3469">
        <v>-5</v>
      </c>
      <c r="J3469" s="5">
        <f t="shared" si="486"/>
        <v>5</v>
      </c>
      <c r="K3469" s="2">
        <f t="shared" si="487"/>
        <v>1.5572489314089926</v>
      </c>
      <c r="L3469" s="3">
        <f t="shared" si="488"/>
        <v>2.7588405518022481</v>
      </c>
      <c r="M3469" s="2">
        <f t="shared" si="489"/>
        <v>2.1265038425944556</v>
      </c>
      <c r="N3469" s="3">
        <f t="shared" si="490"/>
        <v>1.9705049709915239</v>
      </c>
      <c r="O3469" s="2">
        <f t="shared" si="491"/>
        <v>0.92502375506439405</v>
      </c>
      <c r="P3469" s="3">
        <f t="shared" si="492"/>
        <v>-0.96178155267419951</v>
      </c>
      <c r="Q3469" s="2">
        <f t="shared" si="493"/>
        <v>2.8734961574055444</v>
      </c>
      <c r="R3469" s="3">
        <f t="shared" si="494"/>
        <v>-1.6951389787877407</v>
      </c>
    </row>
    <row r="3470" spans="1:18" x14ac:dyDescent="0.2">
      <c r="A3470" t="s">
        <v>193</v>
      </c>
      <c r="B3470" t="s">
        <v>86</v>
      </c>
      <c r="C3470">
        <v>3</v>
      </c>
      <c r="D3470">
        <v>0</v>
      </c>
      <c r="E3470">
        <v>0</v>
      </c>
      <c r="F3470">
        <v>8</v>
      </c>
      <c r="G3470">
        <v>-3</v>
      </c>
      <c r="H3470">
        <v>-3</v>
      </c>
      <c r="I3470">
        <v>5</v>
      </c>
      <c r="J3470" s="5">
        <f t="shared" si="486"/>
        <v>11</v>
      </c>
      <c r="K3470" s="2">
        <f t="shared" si="487"/>
        <v>3.4259476490997836</v>
      </c>
      <c r="L3470" s="3">
        <f t="shared" si="488"/>
        <v>-0.23012609311276416</v>
      </c>
      <c r="M3470" s="2">
        <f t="shared" si="489"/>
        <v>4.6783084537078015</v>
      </c>
      <c r="N3470" s="3">
        <f t="shared" si="490"/>
        <v>-0.77593859804989218</v>
      </c>
      <c r="O3470" s="2">
        <f t="shared" si="491"/>
        <v>2.0350522611416668</v>
      </c>
      <c r="P3470" s="3">
        <f t="shared" si="492"/>
        <v>-1.4265525791717832</v>
      </c>
      <c r="Q3470" s="2">
        <f t="shared" si="493"/>
        <v>6.3216915462921985</v>
      </c>
      <c r="R3470" s="3">
        <f t="shared" si="494"/>
        <v>0.66750593480534937</v>
      </c>
    </row>
    <row r="3471" spans="1:18" x14ac:dyDescent="0.2">
      <c r="A3471" t="s">
        <v>193</v>
      </c>
      <c r="B3471" t="s">
        <v>87</v>
      </c>
      <c r="C3471">
        <v>9</v>
      </c>
      <c r="D3471">
        <v>4</v>
      </c>
      <c r="E3471">
        <v>0</v>
      </c>
      <c r="F3471">
        <v>0</v>
      </c>
      <c r="G3471">
        <v>-9</v>
      </c>
      <c r="H3471">
        <v>-5</v>
      </c>
      <c r="I3471">
        <v>-9</v>
      </c>
      <c r="J3471" s="5">
        <f t="shared" si="486"/>
        <v>13</v>
      </c>
      <c r="K3471" s="2">
        <f t="shared" si="487"/>
        <v>4.0488472216633804</v>
      </c>
      <c r="L3471" s="3">
        <f t="shared" si="488"/>
        <v>2.4605978084626958</v>
      </c>
      <c r="M3471" s="2">
        <f t="shared" si="489"/>
        <v>5.5289099907455839</v>
      </c>
      <c r="N3471" s="3">
        <f t="shared" si="490"/>
        <v>3.1773437940874452</v>
      </c>
      <c r="O3471" s="2">
        <f t="shared" si="491"/>
        <v>2.4050617631674243</v>
      </c>
      <c r="P3471" s="3">
        <f t="shared" si="492"/>
        <v>-1.5508261550436349</v>
      </c>
      <c r="Q3471" s="2">
        <f t="shared" si="493"/>
        <v>7.4710900092544161</v>
      </c>
      <c r="R3471" s="3">
        <f t="shared" si="494"/>
        <v>-2.7333294732348707</v>
      </c>
    </row>
    <row r="3472" spans="1:18" x14ac:dyDescent="0.2">
      <c r="A3472" t="s">
        <v>193</v>
      </c>
      <c r="B3472" t="s">
        <v>99</v>
      </c>
      <c r="C3472">
        <v>4</v>
      </c>
      <c r="D3472">
        <v>3</v>
      </c>
      <c r="E3472">
        <v>0</v>
      </c>
      <c r="F3472">
        <v>15</v>
      </c>
      <c r="G3472">
        <v>-4</v>
      </c>
      <c r="H3472">
        <v>-1</v>
      </c>
      <c r="I3472">
        <v>11</v>
      </c>
      <c r="J3472" s="5">
        <f t="shared" si="486"/>
        <v>22</v>
      </c>
      <c r="K3472" s="2">
        <f t="shared" si="487"/>
        <v>6.8518952981995671</v>
      </c>
      <c r="L3472" s="3">
        <f t="shared" si="488"/>
        <v>-1.0895024675332106</v>
      </c>
      <c r="M3472" s="2">
        <f t="shared" si="489"/>
        <v>9.3566169074156029</v>
      </c>
      <c r="N3472" s="3">
        <f t="shared" si="490"/>
        <v>-0.77042357725534294</v>
      </c>
      <c r="O3472" s="2">
        <f t="shared" si="491"/>
        <v>4.0701045222833336</v>
      </c>
      <c r="P3472" s="3">
        <f t="shared" si="492"/>
        <v>-2.0174500049030542</v>
      </c>
      <c r="Q3472" s="2">
        <f t="shared" si="493"/>
        <v>12.643383092584397</v>
      </c>
      <c r="R3472" s="3">
        <f t="shared" si="494"/>
        <v>0.66276160436452791</v>
      </c>
    </row>
    <row r="3473" spans="1:18" x14ac:dyDescent="0.2">
      <c r="A3473" t="s">
        <v>193</v>
      </c>
      <c r="B3473" t="s">
        <v>88</v>
      </c>
      <c r="C3473">
        <v>0</v>
      </c>
      <c r="D3473">
        <v>4</v>
      </c>
      <c r="E3473">
        <v>0</v>
      </c>
      <c r="F3473">
        <v>0</v>
      </c>
      <c r="G3473">
        <v>0</v>
      </c>
      <c r="H3473">
        <v>4</v>
      </c>
      <c r="I3473">
        <v>0</v>
      </c>
      <c r="J3473" s="5">
        <f t="shared" si="486"/>
        <v>4</v>
      </c>
      <c r="K3473" s="2">
        <f t="shared" si="487"/>
        <v>1.2457991451271941</v>
      </c>
      <c r="L3473" s="3">
        <f t="shared" si="488"/>
        <v>-1.1161537282682858</v>
      </c>
      <c r="M3473" s="2">
        <f t="shared" si="489"/>
        <v>1.7012030740755644</v>
      </c>
      <c r="N3473" s="3">
        <f t="shared" si="490"/>
        <v>1.7624732260553198</v>
      </c>
      <c r="O3473" s="2">
        <f t="shared" si="491"/>
        <v>0.74001900405151522</v>
      </c>
      <c r="P3473" s="3">
        <f t="shared" si="492"/>
        <v>-0.86024357251392192</v>
      </c>
      <c r="Q3473" s="2">
        <f t="shared" si="493"/>
        <v>2.2987969259244356</v>
      </c>
      <c r="R3473" s="3">
        <f t="shared" si="494"/>
        <v>-1.5161783951515848</v>
      </c>
    </row>
    <row r="3474" spans="1:18" x14ac:dyDescent="0.2">
      <c r="A3474" t="s">
        <v>193</v>
      </c>
      <c r="B3474" t="s">
        <v>161</v>
      </c>
      <c r="C3474">
        <v>0</v>
      </c>
      <c r="D3474">
        <v>3</v>
      </c>
      <c r="E3474">
        <v>0</v>
      </c>
      <c r="F3474">
        <v>0</v>
      </c>
      <c r="G3474">
        <v>0</v>
      </c>
      <c r="H3474">
        <v>3</v>
      </c>
      <c r="I3474">
        <v>0</v>
      </c>
      <c r="J3474" s="5">
        <f t="shared" si="486"/>
        <v>3</v>
      </c>
      <c r="K3474" s="2">
        <f t="shared" si="487"/>
        <v>0.93434935884539549</v>
      </c>
      <c r="L3474" s="3">
        <f t="shared" si="488"/>
        <v>-0.96661748320904861</v>
      </c>
      <c r="M3474" s="2">
        <f t="shared" si="489"/>
        <v>1.2759023055566732</v>
      </c>
      <c r="N3474" s="3">
        <f t="shared" si="490"/>
        <v>1.5263465872538207</v>
      </c>
      <c r="O3474" s="2">
        <f t="shared" si="491"/>
        <v>0.55501425303863638</v>
      </c>
      <c r="P3474" s="3">
        <f t="shared" si="492"/>
        <v>-0.74499278723933715</v>
      </c>
      <c r="Q3474" s="2">
        <f t="shared" si="493"/>
        <v>1.7240976944433268</v>
      </c>
      <c r="R3474" s="3">
        <f t="shared" si="494"/>
        <v>-1.3130490068703937</v>
      </c>
    </row>
    <row r="3475" spans="1:18" x14ac:dyDescent="0.2">
      <c r="A3475" t="s">
        <v>193</v>
      </c>
      <c r="B3475" t="s">
        <v>89</v>
      </c>
      <c r="C3475">
        <v>0</v>
      </c>
      <c r="D3475">
        <v>0</v>
      </c>
      <c r="E3475">
        <v>0</v>
      </c>
      <c r="F3475">
        <v>4</v>
      </c>
      <c r="G3475">
        <v>0</v>
      </c>
      <c r="H3475">
        <v>0</v>
      </c>
      <c r="I3475">
        <v>4</v>
      </c>
      <c r="J3475" s="5">
        <f t="shared" si="486"/>
        <v>4</v>
      </c>
      <c r="K3475" s="2">
        <f t="shared" si="487"/>
        <v>1.2457991451271941</v>
      </c>
      <c r="L3475" s="3">
        <f t="shared" si="488"/>
        <v>-1.1161537282682858</v>
      </c>
      <c r="M3475" s="2">
        <f t="shared" si="489"/>
        <v>1.7012030740755644</v>
      </c>
      <c r="N3475" s="3">
        <f t="shared" si="490"/>
        <v>-1.3043017572922166</v>
      </c>
      <c r="O3475" s="2">
        <f t="shared" si="491"/>
        <v>0.74001900405151522</v>
      </c>
      <c r="P3475" s="3">
        <f t="shared" si="492"/>
        <v>-0.86024357251392192</v>
      </c>
      <c r="Q3475" s="2">
        <f t="shared" si="493"/>
        <v>2.2987969259244356</v>
      </c>
      <c r="R3475" s="3">
        <f t="shared" si="494"/>
        <v>1.1220335809530388</v>
      </c>
    </row>
    <row r="3476" spans="1:18" x14ac:dyDescent="0.2">
      <c r="A3476" t="s">
        <v>193</v>
      </c>
      <c r="B3476" t="s">
        <v>90</v>
      </c>
      <c r="C3476">
        <v>0</v>
      </c>
      <c r="D3476">
        <v>0</v>
      </c>
      <c r="E3476">
        <v>4</v>
      </c>
      <c r="F3476">
        <v>0</v>
      </c>
      <c r="G3476">
        <v>4</v>
      </c>
      <c r="H3476">
        <v>0</v>
      </c>
      <c r="I3476">
        <v>0</v>
      </c>
      <c r="J3476" s="5">
        <f t="shared" si="486"/>
        <v>4</v>
      </c>
      <c r="K3476" s="2">
        <f t="shared" si="487"/>
        <v>1.2457991451271941</v>
      </c>
      <c r="L3476" s="3">
        <f t="shared" si="488"/>
        <v>-1.1161537282682858</v>
      </c>
      <c r="M3476" s="2">
        <f t="shared" si="489"/>
        <v>1.7012030740755644</v>
      </c>
      <c r="N3476" s="3">
        <f t="shared" si="490"/>
        <v>-1.3043017572922166</v>
      </c>
      <c r="O3476" s="2">
        <f t="shared" si="491"/>
        <v>0.74001900405151522</v>
      </c>
      <c r="P3476" s="3">
        <f t="shared" si="492"/>
        <v>3.7896022709262684</v>
      </c>
      <c r="Q3476" s="2">
        <f t="shared" si="493"/>
        <v>2.2987969259244356</v>
      </c>
      <c r="R3476" s="3">
        <f t="shared" si="494"/>
        <v>1.1220335809530388</v>
      </c>
    </row>
    <row r="3477" spans="1:18" x14ac:dyDescent="0.2">
      <c r="A3477" t="s">
        <v>239</v>
      </c>
      <c r="B3477" t="s">
        <v>187</v>
      </c>
      <c r="C3477">
        <v>0</v>
      </c>
      <c r="D3477">
        <v>0</v>
      </c>
      <c r="E3477">
        <v>0</v>
      </c>
      <c r="F3477">
        <v>3</v>
      </c>
      <c r="G3477">
        <v>0</v>
      </c>
      <c r="H3477">
        <v>0</v>
      </c>
      <c r="I3477">
        <v>3</v>
      </c>
      <c r="J3477" s="5">
        <f t="shared" si="486"/>
        <v>3</v>
      </c>
      <c r="K3477" s="2">
        <f t="shared" si="487"/>
        <v>0.93434935884539549</v>
      </c>
      <c r="L3477" s="3">
        <f t="shared" si="488"/>
        <v>-0.96661748320904861</v>
      </c>
      <c r="M3477" s="2">
        <f t="shared" si="489"/>
        <v>1.2759023055566732</v>
      </c>
      <c r="N3477" s="3">
        <f t="shared" si="490"/>
        <v>-1.1295584560157448</v>
      </c>
      <c r="O3477" s="2">
        <f t="shared" si="491"/>
        <v>0.55501425303863638</v>
      </c>
      <c r="P3477" s="3">
        <f t="shared" si="492"/>
        <v>-0.74499278723933715</v>
      </c>
      <c r="Q3477" s="2">
        <f t="shared" si="493"/>
        <v>1.7240976944433268</v>
      </c>
      <c r="R3477" s="3">
        <f t="shared" si="494"/>
        <v>0.97170958500455507</v>
      </c>
    </row>
    <row r="3478" spans="1:18" x14ac:dyDescent="0.2">
      <c r="A3478" t="s">
        <v>239</v>
      </c>
      <c r="B3478" t="s">
        <v>200</v>
      </c>
      <c r="C3478">
        <v>0</v>
      </c>
      <c r="D3478">
        <v>0</v>
      </c>
      <c r="E3478">
        <v>0</v>
      </c>
      <c r="F3478">
        <v>3</v>
      </c>
      <c r="G3478">
        <v>0</v>
      </c>
      <c r="H3478">
        <v>0</v>
      </c>
      <c r="I3478">
        <v>3</v>
      </c>
      <c r="J3478" s="5">
        <f t="shared" si="486"/>
        <v>3</v>
      </c>
      <c r="K3478" s="2">
        <f t="shared" si="487"/>
        <v>0.93434935884539549</v>
      </c>
      <c r="L3478" s="3">
        <f t="shared" si="488"/>
        <v>-0.96661748320904861</v>
      </c>
      <c r="M3478" s="2">
        <f t="shared" si="489"/>
        <v>1.2759023055566732</v>
      </c>
      <c r="N3478" s="3">
        <f t="shared" si="490"/>
        <v>-1.1295584560157448</v>
      </c>
      <c r="O3478" s="2">
        <f t="shared" si="491"/>
        <v>0.55501425303863638</v>
      </c>
      <c r="P3478" s="3">
        <f t="shared" si="492"/>
        <v>-0.74499278723933715</v>
      </c>
      <c r="Q3478" s="2">
        <f t="shared" si="493"/>
        <v>1.7240976944433268</v>
      </c>
      <c r="R3478" s="3">
        <f t="shared" si="494"/>
        <v>0.97170958500455507</v>
      </c>
    </row>
    <row r="3479" spans="1:18" x14ac:dyDescent="0.2">
      <c r="A3479" t="s">
        <v>239</v>
      </c>
      <c r="B3479" t="s">
        <v>34</v>
      </c>
      <c r="C3479">
        <v>0</v>
      </c>
      <c r="D3479">
        <v>4</v>
      </c>
      <c r="E3479">
        <v>0</v>
      </c>
      <c r="F3479">
        <v>6</v>
      </c>
      <c r="G3479">
        <v>0</v>
      </c>
      <c r="H3479">
        <v>4</v>
      </c>
      <c r="I3479">
        <v>6</v>
      </c>
      <c r="J3479" s="5">
        <f t="shared" si="486"/>
        <v>10</v>
      </c>
      <c r="K3479" s="2">
        <f t="shared" si="487"/>
        <v>3.1144978628179851</v>
      </c>
      <c r="L3479" s="3">
        <f t="shared" si="488"/>
        <v>-1.7647940001082238</v>
      </c>
      <c r="M3479" s="2">
        <f t="shared" si="489"/>
        <v>4.2530076851889111</v>
      </c>
      <c r="N3479" s="3">
        <f t="shared" si="490"/>
        <v>-0.12268335088113469</v>
      </c>
      <c r="O3479" s="2">
        <f t="shared" si="491"/>
        <v>1.8500475101287881</v>
      </c>
      <c r="P3479" s="3">
        <f t="shared" si="492"/>
        <v>-1.3601645158321063</v>
      </c>
      <c r="Q3479" s="2">
        <f t="shared" si="493"/>
        <v>5.7469923148110889</v>
      </c>
      <c r="R3479" s="3">
        <f t="shared" si="494"/>
        <v>0.10553910453839664</v>
      </c>
    </row>
    <row r="3480" spans="1:18" x14ac:dyDescent="0.2">
      <c r="A3480" t="s">
        <v>239</v>
      </c>
      <c r="B3480" t="s">
        <v>206</v>
      </c>
      <c r="C3480">
        <v>4</v>
      </c>
      <c r="D3480">
        <v>0</v>
      </c>
      <c r="E3480">
        <v>0</v>
      </c>
      <c r="F3480">
        <v>0</v>
      </c>
      <c r="G3480">
        <v>-4</v>
      </c>
      <c r="H3480">
        <v>-4</v>
      </c>
      <c r="I3480">
        <v>-4</v>
      </c>
      <c r="J3480" s="5">
        <f t="shared" si="486"/>
        <v>4</v>
      </c>
      <c r="K3480" s="2">
        <f t="shared" si="487"/>
        <v>1.2457991451271941</v>
      </c>
      <c r="L3480" s="3">
        <f t="shared" si="488"/>
        <v>2.4675820051651427</v>
      </c>
      <c r="M3480" s="2">
        <f t="shared" si="489"/>
        <v>1.7012030740755644</v>
      </c>
      <c r="N3480" s="3">
        <f t="shared" si="490"/>
        <v>1.7624732260553198</v>
      </c>
      <c r="O3480" s="2">
        <f t="shared" si="491"/>
        <v>0.74001900405151522</v>
      </c>
      <c r="P3480" s="3">
        <f t="shared" si="492"/>
        <v>-0.86024357251392192</v>
      </c>
      <c r="Q3480" s="2">
        <f t="shared" si="493"/>
        <v>2.2987969259244356</v>
      </c>
      <c r="R3480" s="3">
        <f t="shared" si="494"/>
        <v>-1.5161783951515848</v>
      </c>
    </row>
    <row r="3481" spans="1:18" x14ac:dyDescent="0.2">
      <c r="A3481" t="s">
        <v>239</v>
      </c>
      <c r="B3481" t="s">
        <v>35</v>
      </c>
      <c r="C3481">
        <v>0</v>
      </c>
      <c r="D3481">
        <v>5</v>
      </c>
      <c r="E3481">
        <v>0</v>
      </c>
      <c r="F3481">
        <v>0</v>
      </c>
      <c r="G3481">
        <v>0</v>
      </c>
      <c r="H3481">
        <v>5</v>
      </c>
      <c r="I3481">
        <v>0</v>
      </c>
      <c r="J3481" s="5">
        <f t="shared" si="486"/>
        <v>5</v>
      </c>
      <c r="K3481" s="2">
        <f t="shared" si="487"/>
        <v>1.5572489314089926</v>
      </c>
      <c r="L3481" s="3">
        <f t="shared" si="488"/>
        <v>-1.2478978048738578</v>
      </c>
      <c r="M3481" s="2">
        <f t="shared" si="489"/>
        <v>2.1265038425944556</v>
      </c>
      <c r="N3481" s="3">
        <f t="shared" si="490"/>
        <v>1.9705049709915239</v>
      </c>
      <c r="O3481" s="2">
        <f t="shared" si="491"/>
        <v>0.92502375506439405</v>
      </c>
      <c r="P3481" s="3">
        <f t="shared" si="492"/>
        <v>-0.96178155267419951</v>
      </c>
      <c r="Q3481" s="2">
        <f t="shared" si="493"/>
        <v>2.8734961574055444</v>
      </c>
      <c r="R3481" s="3">
        <f t="shared" si="494"/>
        <v>-1.6951389787877407</v>
      </c>
    </row>
    <row r="3482" spans="1:18" x14ac:dyDescent="0.2">
      <c r="A3482" t="s">
        <v>239</v>
      </c>
      <c r="B3482" t="s">
        <v>207</v>
      </c>
      <c r="C3482">
        <v>4</v>
      </c>
      <c r="D3482">
        <v>0</v>
      </c>
      <c r="E3482">
        <v>0</v>
      </c>
      <c r="F3482">
        <v>0</v>
      </c>
      <c r="G3482">
        <v>-4</v>
      </c>
      <c r="H3482">
        <v>-4</v>
      </c>
      <c r="I3482">
        <v>-4</v>
      </c>
      <c r="J3482" s="5">
        <f t="shared" si="486"/>
        <v>4</v>
      </c>
      <c r="K3482" s="2">
        <f t="shared" si="487"/>
        <v>1.2457991451271941</v>
      </c>
      <c r="L3482" s="3">
        <f t="shared" si="488"/>
        <v>2.4675820051651427</v>
      </c>
      <c r="M3482" s="2">
        <f t="shared" si="489"/>
        <v>1.7012030740755644</v>
      </c>
      <c r="N3482" s="3">
        <f t="shared" si="490"/>
        <v>1.7624732260553198</v>
      </c>
      <c r="O3482" s="2">
        <f t="shared" si="491"/>
        <v>0.74001900405151522</v>
      </c>
      <c r="P3482" s="3">
        <f t="shared" si="492"/>
        <v>-0.86024357251392192</v>
      </c>
      <c r="Q3482" s="2">
        <f t="shared" si="493"/>
        <v>2.2987969259244356</v>
      </c>
      <c r="R3482" s="3">
        <f t="shared" si="494"/>
        <v>-1.5161783951515848</v>
      </c>
    </row>
    <row r="3483" spans="1:18" x14ac:dyDescent="0.2">
      <c r="A3483" t="s">
        <v>239</v>
      </c>
      <c r="B3483" t="s">
        <v>208</v>
      </c>
      <c r="C3483">
        <v>0</v>
      </c>
      <c r="D3483">
        <v>0</v>
      </c>
      <c r="E3483">
        <v>0</v>
      </c>
      <c r="F3483">
        <v>4</v>
      </c>
      <c r="G3483">
        <v>0</v>
      </c>
      <c r="H3483">
        <v>0</v>
      </c>
      <c r="I3483">
        <v>4</v>
      </c>
      <c r="J3483" s="5">
        <f t="shared" si="486"/>
        <v>4</v>
      </c>
      <c r="K3483" s="2">
        <f t="shared" si="487"/>
        <v>1.2457991451271941</v>
      </c>
      <c r="L3483" s="3">
        <f t="shared" si="488"/>
        <v>-1.1161537282682858</v>
      </c>
      <c r="M3483" s="2">
        <f t="shared" si="489"/>
        <v>1.7012030740755644</v>
      </c>
      <c r="N3483" s="3">
        <f t="shared" si="490"/>
        <v>-1.3043017572922166</v>
      </c>
      <c r="O3483" s="2">
        <f t="shared" si="491"/>
        <v>0.74001900405151522</v>
      </c>
      <c r="P3483" s="3">
        <f t="shared" si="492"/>
        <v>-0.86024357251392192</v>
      </c>
      <c r="Q3483" s="2">
        <f t="shared" si="493"/>
        <v>2.2987969259244356</v>
      </c>
      <c r="R3483" s="3">
        <f t="shared" si="494"/>
        <v>1.1220335809530388</v>
      </c>
    </row>
    <row r="3484" spans="1:18" x14ac:dyDescent="0.2">
      <c r="A3484" t="s">
        <v>239</v>
      </c>
      <c r="B3484" t="s">
        <v>209</v>
      </c>
      <c r="C3484">
        <v>0</v>
      </c>
      <c r="D3484">
        <v>3</v>
      </c>
      <c r="E3484">
        <v>0</v>
      </c>
      <c r="F3484">
        <v>0</v>
      </c>
      <c r="G3484">
        <v>0</v>
      </c>
      <c r="H3484">
        <v>3</v>
      </c>
      <c r="I3484">
        <v>0</v>
      </c>
      <c r="J3484" s="5">
        <f t="shared" si="486"/>
        <v>3</v>
      </c>
      <c r="K3484" s="2">
        <f t="shared" si="487"/>
        <v>0.93434935884539549</v>
      </c>
      <c r="L3484" s="3">
        <f t="shared" si="488"/>
        <v>-0.96661748320904861</v>
      </c>
      <c r="M3484" s="2">
        <f t="shared" si="489"/>
        <v>1.2759023055566732</v>
      </c>
      <c r="N3484" s="3">
        <f t="shared" si="490"/>
        <v>1.5263465872538207</v>
      </c>
      <c r="O3484" s="2">
        <f t="shared" si="491"/>
        <v>0.55501425303863638</v>
      </c>
      <c r="P3484" s="3">
        <f t="shared" si="492"/>
        <v>-0.74499278723933715</v>
      </c>
      <c r="Q3484" s="2">
        <f t="shared" si="493"/>
        <v>1.7240976944433268</v>
      </c>
      <c r="R3484" s="3">
        <f t="shared" si="494"/>
        <v>-1.3130490068703937</v>
      </c>
    </row>
    <row r="3485" spans="1:18" x14ac:dyDescent="0.2">
      <c r="A3485" t="s">
        <v>239</v>
      </c>
      <c r="B3485" t="s">
        <v>210</v>
      </c>
      <c r="C3485">
        <v>8</v>
      </c>
      <c r="D3485">
        <v>0</v>
      </c>
      <c r="E3485">
        <v>0</v>
      </c>
      <c r="F3485">
        <v>6</v>
      </c>
      <c r="G3485">
        <v>-8</v>
      </c>
      <c r="H3485">
        <v>-8</v>
      </c>
      <c r="I3485">
        <v>-2</v>
      </c>
      <c r="J3485" s="5">
        <f t="shared" si="486"/>
        <v>14</v>
      </c>
      <c r="K3485" s="2">
        <f t="shared" si="487"/>
        <v>4.3602970079451788</v>
      </c>
      <c r="L3485" s="3">
        <f t="shared" si="488"/>
        <v>1.7430422301382515</v>
      </c>
      <c r="M3485" s="2">
        <f t="shared" si="489"/>
        <v>5.9542107592644751</v>
      </c>
      <c r="N3485" s="3">
        <f t="shared" si="490"/>
        <v>0.8383952104843414</v>
      </c>
      <c r="O3485" s="2">
        <f t="shared" si="491"/>
        <v>2.5900665141803034</v>
      </c>
      <c r="P3485" s="3">
        <f t="shared" si="492"/>
        <v>-1.6093683587607603</v>
      </c>
      <c r="Q3485" s="2">
        <f t="shared" si="493"/>
        <v>8.0457892407355249</v>
      </c>
      <c r="R3485" s="3">
        <f t="shared" si="494"/>
        <v>-0.72123461845713477</v>
      </c>
    </row>
    <row r="3486" spans="1:18" x14ac:dyDescent="0.2">
      <c r="A3486" t="s">
        <v>239</v>
      </c>
      <c r="B3486" t="s">
        <v>252</v>
      </c>
      <c r="C3486">
        <v>3</v>
      </c>
      <c r="D3486">
        <v>0</v>
      </c>
      <c r="E3486">
        <v>0</v>
      </c>
      <c r="F3486">
        <v>6</v>
      </c>
      <c r="G3486">
        <v>-3</v>
      </c>
      <c r="H3486">
        <v>-3</v>
      </c>
      <c r="I3486">
        <v>3</v>
      </c>
      <c r="J3486" s="5">
        <f t="shared" si="486"/>
        <v>9</v>
      </c>
      <c r="K3486" s="2">
        <f t="shared" si="487"/>
        <v>2.8030480765361867</v>
      </c>
      <c r="L3486" s="3">
        <f t="shared" si="488"/>
        <v>0.11763727431428556</v>
      </c>
      <c r="M3486" s="2">
        <f t="shared" si="489"/>
        <v>3.8277069166700195</v>
      </c>
      <c r="N3486" s="3">
        <f t="shared" si="490"/>
        <v>-0.42306514426455666</v>
      </c>
      <c r="O3486" s="2">
        <f t="shared" si="491"/>
        <v>1.6650427591159092</v>
      </c>
      <c r="P3486" s="3">
        <f t="shared" si="492"/>
        <v>-1.290365358770883</v>
      </c>
      <c r="Q3486" s="2">
        <f t="shared" si="493"/>
        <v>5.1722930833299801</v>
      </c>
      <c r="R3486" s="3">
        <f t="shared" si="494"/>
        <v>0.36394438337724638</v>
      </c>
    </row>
    <row r="3487" spans="1:18" x14ac:dyDescent="0.2">
      <c r="A3487" t="s">
        <v>239</v>
      </c>
      <c r="B3487" t="s">
        <v>193</v>
      </c>
      <c r="C3487">
        <v>0</v>
      </c>
      <c r="D3487">
        <v>0</v>
      </c>
      <c r="E3487">
        <v>0</v>
      </c>
      <c r="F3487">
        <v>4</v>
      </c>
      <c r="G3487">
        <v>0</v>
      </c>
      <c r="H3487">
        <v>0</v>
      </c>
      <c r="I3487">
        <v>4</v>
      </c>
      <c r="J3487" s="5">
        <f t="shared" si="486"/>
        <v>4</v>
      </c>
      <c r="K3487" s="2">
        <f t="shared" si="487"/>
        <v>1.2457991451271941</v>
      </c>
      <c r="L3487" s="3">
        <f t="shared" si="488"/>
        <v>-1.1161537282682858</v>
      </c>
      <c r="M3487" s="2">
        <f t="shared" si="489"/>
        <v>1.7012030740755644</v>
      </c>
      <c r="N3487" s="3">
        <f t="shared" si="490"/>
        <v>-1.3043017572922166</v>
      </c>
      <c r="O3487" s="2">
        <f t="shared" si="491"/>
        <v>0.74001900405151522</v>
      </c>
      <c r="P3487" s="3">
        <f t="shared" si="492"/>
        <v>-0.86024357251392192</v>
      </c>
      <c r="Q3487" s="2">
        <f t="shared" si="493"/>
        <v>2.2987969259244356</v>
      </c>
      <c r="R3487" s="3">
        <f t="shared" si="494"/>
        <v>1.1220335809530388</v>
      </c>
    </row>
    <row r="3488" spans="1:18" x14ac:dyDescent="0.2">
      <c r="A3488" t="s">
        <v>239</v>
      </c>
      <c r="B3488" t="s">
        <v>239</v>
      </c>
      <c r="C3488">
        <v>3</v>
      </c>
      <c r="D3488">
        <v>0</v>
      </c>
      <c r="E3488">
        <v>0</v>
      </c>
      <c r="F3488">
        <v>7</v>
      </c>
      <c r="G3488">
        <v>-3</v>
      </c>
      <c r="H3488">
        <v>-3</v>
      </c>
      <c r="I3488">
        <v>4</v>
      </c>
      <c r="J3488" s="5">
        <f t="shared" si="486"/>
        <v>10</v>
      </c>
      <c r="K3488" s="2">
        <f t="shared" si="487"/>
        <v>3.1144978628179851</v>
      </c>
      <c r="L3488" s="3">
        <f t="shared" si="488"/>
        <v>-6.4878882640672902E-2</v>
      </c>
      <c r="M3488" s="2">
        <f t="shared" si="489"/>
        <v>4.2530076851889111</v>
      </c>
      <c r="N3488" s="3">
        <f t="shared" si="490"/>
        <v>-0.60758305181129313</v>
      </c>
      <c r="O3488" s="2">
        <f t="shared" si="491"/>
        <v>1.8500475101287881</v>
      </c>
      <c r="P3488" s="3">
        <f t="shared" si="492"/>
        <v>-1.3601645158321063</v>
      </c>
      <c r="Q3488" s="2">
        <f t="shared" si="493"/>
        <v>5.7469923148110889</v>
      </c>
      <c r="R3488" s="3">
        <f t="shared" si="494"/>
        <v>0.52267704427961292</v>
      </c>
    </row>
    <row r="3489" spans="1:18" x14ac:dyDescent="0.2">
      <c r="A3489" t="s">
        <v>239</v>
      </c>
      <c r="B3489" t="s">
        <v>211</v>
      </c>
      <c r="C3489">
        <v>5</v>
      </c>
      <c r="D3489">
        <v>0</v>
      </c>
      <c r="E3489">
        <v>0</v>
      </c>
      <c r="F3489">
        <v>10</v>
      </c>
      <c r="G3489">
        <v>-5</v>
      </c>
      <c r="H3489">
        <v>-5</v>
      </c>
      <c r="I3489">
        <v>5</v>
      </c>
      <c r="J3489" s="5">
        <f t="shared" si="486"/>
        <v>15</v>
      </c>
      <c r="K3489" s="2">
        <f t="shared" si="487"/>
        <v>4.6717467942269781</v>
      </c>
      <c r="L3489" s="3">
        <f t="shared" si="488"/>
        <v>0.15186906810415368</v>
      </c>
      <c r="M3489" s="2">
        <f t="shared" si="489"/>
        <v>6.3795115277833663</v>
      </c>
      <c r="N3489" s="3">
        <f t="shared" si="490"/>
        <v>-0.5461747526991555</v>
      </c>
      <c r="O3489" s="2">
        <f t="shared" si="491"/>
        <v>2.7750712651931821</v>
      </c>
      <c r="P3489" s="3">
        <f t="shared" si="492"/>
        <v>-1.6658545150141961</v>
      </c>
      <c r="Q3489" s="2">
        <f t="shared" si="493"/>
        <v>8.6204884722166337</v>
      </c>
      <c r="R3489" s="3">
        <f t="shared" si="494"/>
        <v>0.46985017858860079</v>
      </c>
    </row>
    <row r="3490" spans="1:18" x14ac:dyDescent="0.2">
      <c r="A3490" t="s">
        <v>239</v>
      </c>
      <c r="B3490" t="s">
        <v>244</v>
      </c>
      <c r="C3490">
        <v>3</v>
      </c>
      <c r="D3490">
        <v>5</v>
      </c>
      <c r="E3490">
        <v>3</v>
      </c>
      <c r="F3490">
        <v>8</v>
      </c>
      <c r="G3490">
        <v>0</v>
      </c>
      <c r="H3490">
        <v>2</v>
      </c>
      <c r="I3490">
        <v>5</v>
      </c>
      <c r="J3490" s="5">
        <f t="shared" si="486"/>
        <v>19</v>
      </c>
      <c r="K3490" s="2">
        <f t="shared" si="487"/>
        <v>5.9175459393541718</v>
      </c>
      <c r="L3490" s="3">
        <f t="shared" si="488"/>
        <v>-1.1993526085631283</v>
      </c>
      <c r="M3490" s="2">
        <f t="shared" si="489"/>
        <v>8.0807146018589311</v>
      </c>
      <c r="N3490" s="3">
        <f t="shared" si="490"/>
        <v>-2.839404227742412E-2</v>
      </c>
      <c r="O3490" s="2">
        <f t="shared" si="491"/>
        <v>3.5150902692446975</v>
      </c>
      <c r="P3490" s="3">
        <f t="shared" si="492"/>
        <v>-0.2747357048725757</v>
      </c>
      <c r="Q3490" s="2">
        <f t="shared" si="493"/>
        <v>10.919285398141069</v>
      </c>
      <c r="R3490" s="3">
        <f t="shared" si="494"/>
        <v>2.4426148900091097E-2</v>
      </c>
    </row>
    <row r="3491" spans="1:18" x14ac:dyDescent="0.2">
      <c r="A3491" t="s">
        <v>239</v>
      </c>
      <c r="B3491" t="s">
        <v>36</v>
      </c>
      <c r="C3491">
        <v>4</v>
      </c>
      <c r="D3491">
        <v>0</v>
      </c>
      <c r="E3491">
        <v>3</v>
      </c>
      <c r="F3491">
        <v>3</v>
      </c>
      <c r="G3491">
        <v>-1</v>
      </c>
      <c r="H3491">
        <v>-4</v>
      </c>
      <c r="I3491">
        <v>-1</v>
      </c>
      <c r="J3491" s="5">
        <f t="shared" si="486"/>
        <v>10</v>
      </c>
      <c r="K3491" s="2">
        <f t="shared" si="487"/>
        <v>3.1144978628179851</v>
      </c>
      <c r="L3491" s="3">
        <f t="shared" si="488"/>
        <v>0.50175948984851071</v>
      </c>
      <c r="M3491" s="2">
        <f t="shared" si="489"/>
        <v>4.2530076851889111</v>
      </c>
      <c r="N3491" s="3">
        <f t="shared" si="490"/>
        <v>-0.12268335088113469</v>
      </c>
      <c r="O3491" s="2">
        <f t="shared" si="491"/>
        <v>1.8500475101287881</v>
      </c>
      <c r="P3491" s="3">
        <f t="shared" si="492"/>
        <v>0.8454510292585502</v>
      </c>
      <c r="Q3491" s="2">
        <f t="shared" si="493"/>
        <v>5.7469923148110889</v>
      </c>
      <c r="R3491" s="3">
        <f t="shared" si="494"/>
        <v>0.10553910453839664</v>
      </c>
    </row>
    <row r="3492" spans="1:18" x14ac:dyDescent="0.2">
      <c r="A3492" t="s">
        <v>239</v>
      </c>
      <c r="B3492" t="s">
        <v>213</v>
      </c>
      <c r="C3492">
        <v>3</v>
      </c>
      <c r="D3492">
        <v>0</v>
      </c>
      <c r="E3492">
        <v>0</v>
      </c>
      <c r="F3492">
        <v>4</v>
      </c>
      <c r="G3492">
        <v>-3</v>
      </c>
      <c r="H3492">
        <v>-3</v>
      </c>
      <c r="I3492">
        <v>1</v>
      </c>
      <c r="J3492" s="5">
        <f t="shared" si="486"/>
        <v>7</v>
      </c>
      <c r="K3492" s="2">
        <f t="shared" si="487"/>
        <v>2.1801485039725894</v>
      </c>
      <c r="L3492" s="3">
        <f t="shared" si="488"/>
        <v>0.55525458687952955</v>
      </c>
      <c r="M3492" s="2">
        <f t="shared" si="489"/>
        <v>2.9771053796322375</v>
      </c>
      <c r="N3492" s="3">
        <f t="shared" si="490"/>
        <v>1.3268943438384032E-2</v>
      </c>
      <c r="O3492" s="2">
        <f t="shared" si="491"/>
        <v>1.2950332570901517</v>
      </c>
      <c r="P3492" s="3">
        <f t="shared" si="492"/>
        <v>-1.1379952799067981</v>
      </c>
      <c r="Q3492" s="2">
        <f t="shared" si="493"/>
        <v>4.0228946203677625</v>
      </c>
      <c r="R3492" s="3">
        <f t="shared" si="494"/>
        <v>-1.1414689920024236E-2</v>
      </c>
    </row>
    <row r="3493" spans="1:18" x14ac:dyDescent="0.2">
      <c r="A3493" t="s">
        <v>239</v>
      </c>
      <c r="B3493" t="s">
        <v>115</v>
      </c>
      <c r="C3493">
        <v>15</v>
      </c>
      <c r="D3493">
        <v>6</v>
      </c>
      <c r="E3493">
        <v>0</v>
      </c>
      <c r="F3493">
        <v>19</v>
      </c>
      <c r="G3493">
        <v>-15</v>
      </c>
      <c r="H3493">
        <v>-9</v>
      </c>
      <c r="I3493">
        <v>4</v>
      </c>
      <c r="J3493" s="5">
        <f t="shared" si="486"/>
        <v>40</v>
      </c>
      <c r="K3493" s="2">
        <f t="shared" si="487"/>
        <v>12.457991451271941</v>
      </c>
      <c r="L3493" s="3">
        <f t="shared" si="488"/>
        <v>0.72019979345242968</v>
      </c>
      <c r="M3493" s="2">
        <f t="shared" si="489"/>
        <v>17.012030740755645</v>
      </c>
      <c r="N3493" s="3">
        <f t="shared" si="490"/>
        <v>0.96688255056312666</v>
      </c>
      <c r="O3493" s="2">
        <f t="shared" si="491"/>
        <v>7.4001900405151524</v>
      </c>
      <c r="P3493" s="3">
        <f t="shared" si="492"/>
        <v>-2.7203290316642126</v>
      </c>
      <c r="Q3493" s="2">
        <f t="shared" si="493"/>
        <v>22.987969259244355</v>
      </c>
      <c r="R3493" s="3">
        <f t="shared" si="494"/>
        <v>-0.83176664027624747</v>
      </c>
    </row>
    <row r="3494" spans="1:18" x14ac:dyDescent="0.2">
      <c r="A3494" t="s">
        <v>239</v>
      </c>
      <c r="B3494" t="s">
        <v>190</v>
      </c>
      <c r="C3494">
        <v>7</v>
      </c>
      <c r="D3494">
        <v>0</v>
      </c>
      <c r="E3494">
        <v>0</v>
      </c>
      <c r="F3494">
        <v>4</v>
      </c>
      <c r="G3494">
        <v>-7</v>
      </c>
      <c r="H3494">
        <v>-7</v>
      </c>
      <c r="I3494">
        <v>-3</v>
      </c>
      <c r="J3494" s="5">
        <f t="shared" si="486"/>
        <v>11</v>
      </c>
      <c r="K3494" s="2">
        <f t="shared" si="487"/>
        <v>3.4259476490997836</v>
      </c>
      <c r="L3494" s="3">
        <f t="shared" si="488"/>
        <v>1.9309478660850175</v>
      </c>
      <c r="M3494" s="2">
        <f t="shared" si="489"/>
        <v>4.6783084537078015</v>
      </c>
      <c r="N3494" s="3">
        <f t="shared" si="490"/>
        <v>1.0733962994432367</v>
      </c>
      <c r="O3494" s="2">
        <f t="shared" si="491"/>
        <v>2.0350522611416668</v>
      </c>
      <c r="P3494" s="3">
        <f t="shared" si="492"/>
        <v>-1.4265525791717832</v>
      </c>
      <c r="Q3494" s="2">
        <f t="shared" si="493"/>
        <v>6.3216915462921985</v>
      </c>
      <c r="R3494" s="3">
        <f t="shared" si="494"/>
        <v>-0.92339574558757842</v>
      </c>
    </row>
    <row r="3495" spans="1:18" x14ac:dyDescent="0.2">
      <c r="A3495" t="s">
        <v>239</v>
      </c>
      <c r="B3495" t="s">
        <v>37</v>
      </c>
      <c r="C3495">
        <v>7</v>
      </c>
      <c r="D3495">
        <v>0</v>
      </c>
      <c r="E3495">
        <v>3</v>
      </c>
      <c r="F3495">
        <v>15</v>
      </c>
      <c r="G3495">
        <v>-4</v>
      </c>
      <c r="H3495">
        <v>-7</v>
      </c>
      <c r="I3495">
        <v>8</v>
      </c>
      <c r="J3495" s="5">
        <f t="shared" si="486"/>
        <v>25</v>
      </c>
      <c r="K3495" s="2">
        <f t="shared" si="487"/>
        <v>7.7862446570449633</v>
      </c>
      <c r="L3495" s="3">
        <f t="shared" si="488"/>
        <v>-0.28176930726731453</v>
      </c>
      <c r="M3495" s="2">
        <f t="shared" si="489"/>
        <v>10.632519212972277</v>
      </c>
      <c r="N3495" s="3">
        <f t="shared" si="490"/>
        <v>-1.1140119048872659</v>
      </c>
      <c r="O3495" s="2">
        <f t="shared" si="491"/>
        <v>4.6251187753219698</v>
      </c>
      <c r="P3495" s="3">
        <f t="shared" si="492"/>
        <v>-0.75565517825274742</v>
      </c>
      <c r="Q3495" s="2">
        <f t="shared" si="493"/>
        <v>14.367480787027723</v>
      </c>
      <c r="R3495" s="3">
        <f t="shared" si="494"/>
        <v>0.95833556910936024</v>
      </c>
    </row>
    <row r="3496" spans="1:18" x14ac:dyDescent="0.2">
      <c r="A3496" t="s">
        <v>239</v>
      </c>
      <c r="B3496" t="s">
        <v>175</v>
      </c>
      <c r="C3496">
        <v>0</v>
      </c>
      <c r="D3496">
        <v>0</v>
      </c>
      <c r="E3496">
        <v>0</v>
      </c>
      <c r="F3496">
        <v>5</v>
      </c>
      <c r="G3496">
        <v>0</v>
      </c>
      <c r="H3496">
        <v>0</v>
      </c>
      <c r="I3496">
        <v>5</v>
      </c>
      <c r="J3496" s="5">
        <f t="shared" si="486"/>
        <v>5</v>
      </c>
      <c r="K3496" s="2">
        <f t="shared" si="487"/>
        <v>1.5572489314089926</v>
      </c>
      <c r="L3496" s="3">
        <f t="shared" si="488"/>
        <v>-1.2478978048738578</v>
      </c>
      <c r="M3496" s="2">
        <f t="shared" si="489"/>
        <v>2.1265038425944556</v>
      </c>
      <c r="N3496" s="3">
        <f t="shared" si="490"/>
        <v>-1.4582536962389141</v>
      </c>
      <c r="O3496" s="2">
        <f t="shared" si="491"/>
        <v>0.92502375506439405</v>
      </c>
      <c r="P3496" s="3">
        <f t="shared" si="492"/>
        <v>-0.96178155267419951</v>
      </c>
      <c r="Q3496" s="2">
        <f t="shared" si="493"/>
        <v>2.8734961574055444</v>
      </c>
      <c r="R3496" s="3">
        <f t="shared" si="494"/>
        <v>1.2544716800242541</v>
      </c>
    </row>
    <row r="3497" spans="1:18" x14ac:dyDescent="0.2">
      <c r="A3497" t="s">
        <v>239</v>
      </c>
      <c r="B3497" t="s">
        <v>38</v>
      </c>
      <c r="C3497">
        <v>35</v>
      </c>
      <c r="D3497">
        <v>3</v>
      </c>
      <c r="E3497">
        <v>3</v>
      </c>
      <c r="F3497">
        <v>0</v>
      </c>
      <c r="G3497">
        <v>-32</v>
      </c>
      <c r="H3497">
        <v>-32</v>
      </c>
      <c r="I3497">
        <v>-35</v>
      </c>
      <c r="J3497" s="5">
        <f t="shared" si="486"/>
        <v>41</v>
      </c>
      <c r="K3497" s="2">
        <f t="shared" si="487"/>
        <v>12.769441237553739</v>
      </c>
      <c r="L3497" s="3">
        <f t="shared" si="488"/>
        <v>6.2210605992482728</v>
      </c>
      <c r="M3497" s="2">
        <f t="shared" si="489"/>
        <v>17.437331509274536</v>
      </c>
      <c r="N3497" s="3">
        <f t="shared" si="490"/>
        <v>4.9242428367677631</v>
      </c>
      <c r="O3497" s="2">
        <f t="shared" si="491"/>
        <v>7.5851947915280311</v>
      </c>
      <c r="P3497" s="3">
        <f t="shared" si="492"/>
        <v>-1.6648473582716283</v>
      </c>
      <c r="Q3497" s="2">
        <f t="shared" si="493"/>
        <v>23.562668490725464</v>
      </c>
      <c r="R3497" s="3">
        <f t="shared" si="494"/>
        <v>-4.2361100816818276</v>
      </c>
    </row>
    <row r="3498" spans="1:18" x14ac:dyDescent="0.2">
      <c r="A3498" t="s">
        <v>239</v>
      </c>
      <c r="B3498" t="s">
        <v>153</v>
      </c>
      <c r="C3498">
        <v>7</v>
      </c>
      <c r="D3498">
        <v>0</v>
      </c>
      <c r="E3498">
        <v>0</v>
      </c>
      <c r="F3498">
        <v>0</v>
      </c>
      <c r="G3498">
        <v>-7</v>
      </c>
      <c r="H3498">
        <v>-7</v>
      </c>
      <c r="I3498">
        <v>-7</v>
      </c>
      <c r="J3498" s="5">
        <f t="shared" si="486"/>
        <v>7</v>
      </c>
      <c r="K3498" s="2">
        <f t="shared" si="487"/>
        <v>2.1801485039725894</v>
      </c>
      <c r="L3498" s="3">
        <f t="shared" si="488"/>
        <v>3.2643041626625342</v>
      </c>
      <c r="M3498" s="2">
        <f t="shared" si="489"/>
        <v>2.9771053796322375</v>
      </c>
      <c r="N3498" s="3">
        <f t="shared" si="490"/>
        <v>2.3315329242760505</v>
      </c>
      <c r="O3498" s="2">
        <f t="shared" si="491"/>
        <v>1.2950332570901517</v>
      </c>
      <c r="P3498" s="3">
        <f t="shared" si="492"/>
        <v>-1.1379952799067981</v>
      </c>
      <c r="Q3498" s="2">
        <f t="shared" si="493"/>
        <v>4.0228946203677625</v>
      </c>
      <c r="R3498" s="3">
        <f t="shared" si="494"/>
        <v>-2.0057154883900563</v>
      </c>
    </row>
    <row r="3499" spans="1:18" x14ac:dyDescent="0.2">
      <c r="A3499" t="s">
        <v>239</v>
      </c>
      <c r="B3499" t="s">
        <v>103</v>
      </c>
      <c r="C3499">
        <v>0</v>
      </c>
      <c r="D3499">
        <v>0</v>
      </c>
      <c r="E3499">
        <v>3</v>
      </c>
      <c r="F3499">
        <v>6</v>
      </c>
      <c r="G3499">
        <v>3</v>
      </c>
      <c r="H3499">
        <v>0</v>
      </c>
      <c r="I3499">
        <v>6</v>
      </c>
      <c r="J3499" s="5">
        <f t="shared" si="486"/>
        <v>9</v>
      </c>
      <c r="K3499" s="2">
        <f t="shared" si="487"/>
        <v>2.8030480765361867</v>
      </c>
      <c r="L3499" s="3">
        <f t="shared" si="488"/>
        <v>-1.6742305924024286</v>
      </c>
      <c r="M3499" s="2">
        <f t="shared" si="489"/>
        <v>3.8277069166700195</v>
      </c>
      <c r="N3499" s="3">
        <f t="shared" si="490"/>
        <v>-1.956452635938325</v>
      </c>
      <c r="O3499" s="2">
        <f t="shared" si="491"/>
        <v>1.6650427591159092</v>
      </c>
      <c r="P3499" s="3">
        <f t="shared" si="492"/>
        <v>1.0345575629492125</v>
      </c>
      <c r="Q3499" s="2">
        <f t="shared" si="493"/>
        <v>5.1722930833299801</v>
      </c>
      <c r="R3499" s="3">
        <f t="shared" si="494"/>
        <v>1.6830503714295582</v>
      </c>
    </row>
    <row r="3500" spans="1:18" x14ac:dyDescent="0.2">
      <c r="A3500" t="s">
        <v>239</v>
      </c>
      <c r="B3500" t="s">
        <v>104</v>
      </c>
      <c r="C3500">
        <v>4</v>
      </c>
      <c r="D3500">
        <v>4</v>
      </c>
      <c r="E3500">
        <v>0</v>
      </c>
      <c r="F3500">
        <v>6</v>
      </c>
      <c r="G3500">
        <v>-4</v>
      </c>
      <c r="H3500">
        <v>0</v>
      </c>
      <c r="I3500">
        <v>2</v>
      </c>
      <c r="J3500" s="5">
        <f t="shared" si="486"/>
        <v>14</v>
      </c>
      <c r="K3500" s="2">
        <f t="shared" si="487"/>
        <v>4.3602970079451788</v>
      </c>
      <c r="L3500" s="3">
        <f t="shared" si="488"/>
        <v>-0.17254509546845045</v>
      </c>
      <c r="M3500" s="2">
        <f t="shared" si="489"/>
        <v>5.9542107592644751</v>
      </c>
      <c r="N3500" s="3">
        <f t="shared" si="490"/>
        <v>0.8383952104843414</v>
      </c>
      <c r="O3500" s="2">
        <f t="shared" si="491"/>
        <v>2.5900665141803034</v>
      </c>
      <c r="P3500" s="3">
        <f t="shared" si="492"/>
        <v>-1.6093683587607603</v>
      </c>
      <c r="Q3500" s="2">
        <f t="shared" si="493"/>
        <v>8.0457892407355249</v>
      </c>
      <c r="R3500" s="3">
        <f t="shared" si="494"/>
        <v>-0.72123461845713477</v>
      </c>
    </row>
    <row r="3501" spans="1:18" x14ac:dyDescent="0.2">
      <c r="A3501" t="s">
        <v>239</v>
      </c>
      <c r="B3501" t="s">
        <v>39</v>
      </c>
      <c r="C3501">
        <v>0</v>
      </c>
      <c r="D3501">
        <v>9</v>
      </c>
      <c r="E3501">
        <v>0</v>
      </c>
      <c r="F3501">
        <v>0</v>
      </c>
      <c r="G3501">
        <v>0</v>
      </c>
      <c r="H3501">
        <v>9</v>
      </c>
      <c r="I3501">
        <v>0</v>
      </c>
      <c r="J3501" s="5">
        <f t="shared" si="486"/>
        <v>9</v>
      </c>
      <c r="K3501" s="2">
        <f t="shared" si="487"/>
        <v>2.8030480765361867</v>
      </c>
      <c r="L3501" s="3">
        <f t="shared" si="488"/>
        <v>-1.6742305924024286</v>
      </c>
      <c r="M3501" s="2">
        <f t="shared" si="489"/>
        <v>3.8277069166700195</v>
      </c>
      <c r="N3501" s="3">
        <f t="shared" si="490"/>
        <v>2.6437098390829803</v>
      </c>
      <c r="O3501" s="2">
        <f t="shared" si="491"/>
        <v>1.6650427591159092</v>
      </c>
      <c r="P3501" s="3">
        <f t="shared" si="492"/>
        <v>-1.290365358770883</v>
      </c>
      <c r="Q3501" s="2">
        <f t="shared" si="493"/>
        <v>5.1722930833299801</v>
      </c>
      <c r="R3501" s="3">
        <f t="shared" si="494"/>
        <v>-2.2742675927273774</v>
      </c>
    </row>
    <row r="3502" spans="1:18" x14ac:dyDescent="0.2">
      <c r="A3502" t="s">
        <v>239</v>
      </c>
      <c r="B3502" t="s">
        <v>154</v>
      </c>
      <c r="C3502">
        <v>0</v>
      </c>
      <c r="D3502">
        <v>0</v>
      </c>
      <c r="E3502">
        <v>0</v>
      </c>
      <c r="F3502">
        <v>6</v>
      </c>
      <c r="G3502">
        <v>0</v>
      </c>
      <c r="H3502">
        <v>0</v>
      </c>
      <c r="I3502">
        <v>6</v>
      </c>
      <c r="J3502" s="5">
        <f t="shared" si="486"/>
        <v>6</v>
      </c>
      <c r="K3502" s="2">
        <f t="shared" si="487"/>
        <v>1.868698717690791</v>
      </c>
      <c r="L3502" s="3">
        <f t="shared" si="488"/>
        <v>-1.3670035543811843</v>
      </c>
      <c r="M3502" s="2">
        <f t="shared" si="489"/>
        <v>2.5518046111133463</v>
      </c>
      <c r="N3502" s="3">
        <f t="shared" si="490"/>
        <v>-1.5974368879906795</v>
      </c>
      <c r="O3502" s="2">
        <f t="shared" si="491"/>
        <v>1.1100285060772728</v>
      </c>
      <c r="P3502" s="3">
        <f t="shared" si="492"/>
        <v>-1.0535789035840044</v>
      </c>
      <c r="Q3502" s="2">
        <f t="shared" si="493"/>
        <v>3.4481953888866537</v>
      </c>
      <c r="R3502" s="3">
        <f t="shared" si="494"/>
        <v>1.3742048738013735</v>
      </c>
    </row>
    <row r="3503" spans="1:18" x14ac:dyDescent="0.2">
      <c r="A3503" t="s">
        <v>239</v>
      </c>
      <c r="B3503" t="s">
        <v>40</v>
      </c>
      <c r="C3503">
        <v>5</v>
      </c>
      <c r="D3503">
        <v>4</v>
      </c>
      <c r="E3503">
        <v>0</v>
      </c>
      <c r="F3503">
        <v>9</v>
      </c>
      <c r="G3503">
        <v>-5</v>
      </c>
      <c r="H3503">
        <v>-1</v>
      </c>
      <c r="I3503">
        <v>4</v>
      </c>
      <c r="J3503" s="5">
        <f t="shared" si="486"/>
        <v>18</v>
      </c>
      <c r="K3503" s="2">
        <f t="shared" si="487"/>
        <v>5.6060961530723734</v>
      </c>
      <c r="L3503" s="3">
        <f t="shared" si="488"/>
        <v>-0.25598307773935364</v>
      </c>
      <c r="M3503" s="2">
        <f t="shared" si="489"/>
        <v>7.655413833340039</v>
      </c>
      <c r="N3503" s="3">
        <f t="shared" si="490"/>
        <v>0.4859642287628862</v>
      </c>
      <c r="O3503" s="2">
        <f t="shared" si="491"/>
        <v>3.3300855182318183</v>
      </c>
      <c r="P3503" s="3">
        <f t="shared" si="492"/>
        <v>-1.8248521907902071</v>
      </c>
      <c r="Q3503" s="2">
        <f t="shared" si="493"/>
        <v>10.34458616665996</v>
      </c>
      <c r="R3503" s="3">
        <f t="shared" si="494"/>
        <v>-0.41805370633395555</v>
      </c>
    </row>
    <row r="3504" spans="1:18" x14ac:dyDescent="0.2">
      <c r="A3504" t="s">
        <v>239</v>
      </c>
      <c r="B3504" t="s">
        <v>177</v>
      </c>
      <c r="C3504">
        <v>3</v>
      </c>
      <c r="D3504">
        <v>0</v>
      </c>
      <c r="E3504">
        <v>0</v>
      </c>
      <c r="F3504">
        <v>6</v>
      </c>
      <c r="G3504">
        <v>-3</v>
      </c>
      <c r="H3504">
        <v>-3</v>
      </c>
      <c r="I3504">
        <v>3</v>
      </c>
      <c r="J3504" s="5">
        <f t="shared" si="486"/>
        <v>9</v>
      </c>
      <c r="K3504" s="2">
        <f t="shared" si="487"/>
        <v>2.8030480765361867</v>
      </c>
      <c r="L3504" s="3">
        <f t="shared" si="488"/>
        <v>0.11763727431428556</v>
      </c>
      <c r="M3504" s="2">
        <f t="shared" si="489"/>
        <v>3.8277069166700195</v>
      </c>
      <c r="N3504" s="3">
        <f t="shared" si="490"/>
        <v>-0.42306514426455666</v>
      </c>
      <c r="O3504" s="2">
        <f t="shared" si="491"/>
        <v>1.6650427591159092</v>
      </c>
      <c r="P3504" s="3">
        <f t="shared" si="492"/>
        <v>-1.290365358770883</v>
      </c>
      <c r="Q3504" s="2">
        <f t="shared" si="493"/>
        <v>5.1722930833299801</v>
      </c>
      <c r="R3504" s="3">
        <f t="shared" si="494"/>
        <v>0.36394438337724638</v>
      </c>
    </row>
    <row r="3505" spans="1:18" x14ac:dyDescent="0.2">
      <c r="A3505" t="s">
        <v>239</v>
      </c>
      <c r="B3505" t="s">
        <v>42</v>
      </c>
      <c r="C3505">
        <v>4</v>
      </c>
      <c r="D3505">
        <v>0</v>
      </c>
      <c r="E3505">
        <v>0</v>
      </c>
      <c r="F3505">
        <v>8</v>
      </c>
      <c r="G3505">
        <v>-4</v>
      </c>
      <c r="H3505">
        <v>-4</v>
      </c>
      <c r="I3505">
        <v>4</v>
      </c>
      <c r="J3505" s="5">
        <f t="shared" si="486"/>
        <v>12</v>
      </c>
      <c r="K3505" s="2">
        <f t="shared" si="487"/>
        <v>3.737397435381582</v>
      </c>
      <c r="L3505" s="3">
        <f t="shared" si="488"/>
        <v>0.13583582398417338</v>
      </c>
      <c r="M3505" s="2">
        <f t="shared" si="489"/>
        <v>5.1036092222266927</v>
      </c>
      <c r="N3505" s="3">
        <f t="shared" si="490"/>
        <v>-0.48851354985177925</v>
      </c>
      <c r="O3505" s="2">
        <f t="shared" si="491"/>
        <v>2.2200570121545455</v>
      </c>
      <c r="P3505" s="3">
        <f t="shared" si="492"/>
        <v>-1.4899855744786743</v>
      </c>
      <c r="Q3505" s="2">
        <f t="shared" si="493"/>
        <v>6.8963907777733073</v>
      </c>
      <c r="R3505" s="3">
        <f t="shared" si="494"/>
        <v>0.42024677542581096</v>
      </c>
    </row>
    <row r="3506" spans="1:18" x14ac:dyDescent="0.2">
      <c r="A3506" t="s">
        <v>239</v>
      </c>
      <c r="B3506" t="s">
        <v>118</v>
      </c>
      <c r="C3506">
        <v>0</v>
      </c>
      <c r="D3506">
        <v>3</v>
      </c>
      <c r="E3506">
        <v>0</v>
      </c>
      <c r="F3506">
        <v>0</v>
      </c>
      <c r="G3506">
        <v>0</v>
      </c>
      <c r="H3506">
        <v>3</v>
      </c>
      <c r="I3506">
        <v>0</v>
      </c>
      <c r="J3506" s="5">
        <f t="shared" si="486"/>
        <v>3</v>
      </c>
      <c r="K3506" s="2">
        <f t="shared" si="487"/>
        <v>0.93434935884539549</v>
      </c>
      <c r="L3506" s="3">
        <f t="shared" si="488"/>
        <v>-0.96661748320904861</v>
      </c>
      <c r="M3506" s="2">
        <f t="shared" si="489"/>
        <v>1.2759023055566732</v>
      </c>
      <c r="N3506" s="3">
        <f t="shared" si="490"/>
        <v>1.5263465872538207</v>
      </c>
      <c r="O3506" s="2">
        <f t="shared" si="491"/>
        <v>0.55501425303863638</v>
      </c>
      <c r="P3506" s="3">
        <f t="shared" si="492"/>
        <v>-0.74499278723933715</v>
      </c>
      <c r="Q3506" s="2">
        <f t="shared" si="493"/>
        <v>1.7240976944433268</v>
      </c>
      <c r="R3506" s="3">
        <f t="shared" si="494"/>
        <v>-1.3130490068703937</v>
      </c>
    </row>
    <row r="3507" spans="1:18" x14ac:dyDescent="0.2">
      <c r="A3507" t="s">
        <v>239</v>
      </c>
      <c r="B3507" t="s">
        <v>44</v>
      </c>
      <c r="C3507">
        <v>3</v>
      </c>
      <c r="D3507">
        <v>0</v>
      </c>
      <c r="E3507">
        <v>0</v>
      </c>
      <c r="F3507">
        <v>0</v>
      </c>
      <c r="G3507">
        <v>-3</v>
      </c>
      <c r="H3507">
        <v>-3</v>
      </c>
      <c r="I3507">
        <v>-3</v>
      </c>
      <c r="J3507" s="5">
        <f t="shared" si="486"/>
        <v>3</v>
      </c>
      <c r="K3507" s="2">
        <f t="shared" si="487"/>
        <v>0.93434935884539549</v>
      </c>
      <c r="L3507" s="3">
        <f t="shared" si="488"/>
        <v>2.1369887023943575</v>
      </c>
      <c r="M3507" s="2">
        <f t="shared" si="489"/>
        <v>1.2759023055566732</v>
      </c>
      <c r="N3507" s="3">
        <f t="shared" si="490"/>
        <v>1.5263465872538207</v>
      </c>
      <c r="O3507" s="2">
        <f t="shared" si="491"/>
        <v>0.55501425303863638</v>
      </c>
      <c r="P3507" s="3">
        <f t="shared" si="492"/>
        <v>-0.74499278723933715</v>
      </c>
      <c r="Q3507" s="2">
        <f t="shared" si="493"/>
        <v>1.7240976944433268</v>
      </c>
      <c r="R3507" s="3">
        <f t="shared" si="494"/>
        <v>-1.3130490068703937</v>
      </c>
    </row>
    <row r="3508" spans="1:18" x14ac:dyDescent="0.2">
      <c r="A3508" t="s">
        <v>239</v>
      </c>
      <c r="B3508" t="s">
        <v>45</v>
      </c>
      <c r="C3508">
        <v>12</v>
      </c>
      <c r="D3508">
        <v>0</v>
      </c>
      <c r="E3508">
        <v>6</v>
      </c>
      <c r="F3508">
        <v>0</v>
      </c>
      <c r="G3508">
        <v>-6</v>
      </c>
      <c r="H3508">
        <v>-12</v>
      </c>
      <c r="I3508">
        <v>-12</v>
      </c>
      <c r="J3508" s="5">
        <f t="shared" si="486"/>
        <v>18</v>
      </c>
      <c r="K3508" s="2">
        <f t="shared" si="487"/>
        <v>5.6060961530723734</v>
      </c>
      <c r="L3508" s="3">
        <f t="shared" si="488"/>
        <v>2.7004480678671894</v>
      </c>
      <c r="M3508" s="2">
        <f t="shared" si="489"/>
        <v>7.655413833340039</v>
      </c>
      <c r="N3508" s="3">
        <f t="shared" si="490"/>
        <v>1.5702329223120384</v>
      </c>
      <c r="O3508" s="2">
        <f t="shared" si="491"/>
        <v>3.3300855182318183</v>
      </c>
      <c r="P3508" s="3">
        <f t="shared" si="492"/>
        <v>1.4630853365784333</v>
      </c>
      <c r="Q3508" s="2">
        <f t="shared" si="493"/>
        <v>10.34458616665996</v>
      </c>
      <c r="R3508" s="3">
        <f t="shared" si="494"/>
        <v>-1.3508024955895261</v>
      </c>
    </row>
    <row r="3509" spans="1:18" x14ac:dyDescent="0.2">
      <c r="A3509" t="s">
        <v>239</v>
      </c>
      <c r="B3509" t="s">
        <v>46</v>
      </c>
      <c r="C3509">
        <v>0</v>
      </c>
      <c r="D3509">
        <v>0</v>
      </c>
      <c r="E3509">
        <v>0</v>
      </c>
      <c r="F3509">
        <v>3</v>
      </c>
      <c r="G3509">
        <v>0</v>
      </c>
      <c r="H3509">
        <v>0</v>
      </c>
      <c r="I3509">
        <v>3</v>
      </c>
      <c r="J3509" s="5">
        <f t="shared" si="486"/>
        <v>3</v>
      </c>
      <c r="K3509" s="2">
        <f t="shared" si="487"/>
        <v>0.93434935884539549</v>
      </c>
      <c r="L3509" s="3">
        <f t="shared" si="488"/>
        <v>-0.96661748320904861</v>
      </c>
      <c r="M3509" s="2">
        <f t="shared" si="489"/>
        <v>1.2759023055566732</v>
      </c>
      <c r="N3509" s="3">
        <f t="shared" si="490"/>
        <v>-1.1295584560157448</v>
      </c>
      <c r="O3509" s="2">
        <f t="shared" si="491"/>
        <v>0.55501425303863638</v>
      </c>
      <c r="P3509" s="3">
        <f t="shared" si="492"/>
        <v>-0.74499278723933715</v>
      </c>
      <c r="Q3509" s="2">
        <f t="shared" si="493"/>
        <v>1.7240976944433268</v>
      </c>
      <c r="R3509" s="3">
        <f t="shared" si="494"/>
        <v>0.97170958500455507</v>
      </c>
    </row>
    <row r="3510" spans="1:18" x14ac:dyDescent="0.2">
      <c r="A3510" t="s">
        <v>239</v>
      </c>
      <c r="B3510" t="s">
        <v>221</v>
      </c>
      <c r="C3510">
        <v>0</v>
      </c>
      <c r="D3510">
        <v>0</v>
      </c>
      <c r="E3510">
        <v>0</v>
      </c>
      <c r="F3510">
        <v>3</v>
      </c>
      <c r="G3510">
        <v>0</v>
      </c>
      <c r="H3510">
        <v>0</v>
      </c>
      <c r="I3510">
        <v>3</v>
      </c>
      <c r="J3510" s="5">
        <f t="shared" si="486"/>
        <v>3</v>
      </c>
      <c r="K3510" s="2">
        <f t="shared" si="487"/>
        <v>0.93434935884539549</v>
      </c>
      <c r="L3510" s="3">
        <f t="shared" si="488"/>
        <v>-0.96661748320904861</v>
      </c>
      <c r="M3510" s="2">
        <f t="shared" si="489"/>
        <v>1.2759023055566732</v>
      </c>
      <c r="N3510" s="3">
        <f t="shared" si="490"/>
        <v>-1.1295584560157448</v>
      </c>
      <c r="O3510" s="2">
        <f t="shared" si="491"/>
        <v>0.55501425303863638</v>
      </c>
      <c r="P3510" s="3">
        <f t="shared" si="492"/>
        <v>-0.74499278723933715</v>
      </c>
      <c r="Q3510" s="2">
        <f t="shared" si="493"/>
        <v>1.7240976944433268</v>
      </c>
      <c r="R3510" s="3">
        <f t="shared" si="494"/>
        <v>0.97170958500455507</v>
      </c>
    </row>
    <row r="3511" spans="1:18" x14ac:dyDescent="0.2">
      <c r="A3511" t="s">
        <v>239</v>
      </c>
      <c r="B3511" t="s">
        <v>119</v>
      </c>
      <c r="C3511">
        <v>5</v>
      </c>
      <c r="D3511">
        <v>0</v>
      </c>
      <c r="E3511">
        <v>0</v>
      </c>
      <c r="F3511">
        <v>3</v>
      </c>
      <c r="G3511">
        <v>-5</v>
      </c>
      <c r="H3511">
        <v>-5</v>
      </c>
      <c r="I3511">
        <v>-2</v>
      </c>
      <c r="J3511" s="5">
        <f t="shared" si="486"/>
        <v>8</v>
      </c>
      <c r="K3511" s="2">
        <f t="shared" si="487"/>
        <v>2.4915982902543883</v>
      </c>
      <c r="L3511" s="3">
        <f t="shared" si="488"/>
        <v>1.5891250586538492</v>
      </c>
      <c r="M3511" s="2">
        <f t="shared" si="489"/>
        <v>3.4024061481511287</v>
      </c>
      <c r="N3511" s="3">
        <f t="shared" si="490"/>
        <v>0.86611049928316663</v>
      </c>
      <c r="O3511" s="2">
        <f t="shared" si="491"/>
        <v>1.4800380081030304</v>
      </c>
      <c r="P3511" s="3">
        <f t="shared" si="492"/>
        <v>-1.2165681271934714</v>
      </c>
      <c r="Q3511" s="2">
        <f t="shared" si="493"/>
        <v>4.5975938518488713</v>
      </c>
      <c r="R3511" s="3">
        <f t="shared" si="494"/>
        <v>-0.74507686551708907</v>
      </c>
    </row>
    <row r="3512" spans="1:18" x14ac:dyDescent="0.2">
      <c r="A3512" t="s">
        <v>239</v>
      </c>
      <c r="B3512" t="s">
        <v>106</v>
      </c>
      <c r="C3512">
        <v>4</v>
      </c>
      <c r="D3512">
        <v>0</v>
      </c>
      <c r="E3512">
        <v>0</v>
      </c>
      <c r="F3512">
        <v>0</v>
      </c>
      <c r="G3512">
        <v>-4</v>
      </c>
      <c r="H3512">
        <v>-4</v>
      </c>
      <c r="I3512">
        <v>-4</v>
      </c>
      <c r="J3512" s="5">
        <f t="shared" si="486"/>
        <v>4</v>
      </c>
      <c r="K3512" s="2">
        <f t="shared" si="487"/>
        <v>1.2457991451271941</v>
      </c>
      <c r="L3512" s="3">
        <f t="shared" si="488"/>
        <v>2.4675820051651427</v>
      </c>
      <c r="M3512" s="2">
        <f t="shared" si="489"/>
        <v>1.7012030740755644</v>
      </c>
      <c r="N3512" s="3">
        <f t="shared" si="490"/>
        <v>1.7624732260553198</v>
      </c>
      <c r="O3512" s="2">
        <f t="shared" si="491"/>
        <v>0.74001900405151522</v>
      </c>
      <c r="P3512" s="3">
        <f t="shared" si="492"/>
        <v>-0.86024357251392192</v>
      </c>
      <c r="Q3512" s="2">
        <f t="shared" si="493"/>
        <v>2.2987969259244356</v>
      </c>
      <c r="R3512" s="3">
        <f t="shared" si="494"/>
        <v>-1.5161783951515848</v>
      </c>
    </row>
    <row r="3513" spans="1:18" x14ac:dyDescent="0.2">
      <c r="A3513" t="s">
        <v>239</v>
      </c>
      <c r="B3513" t="s">
        <v>51</v>
      </c>
      <c r="C3513">
        <v>0</v>
      </c>
      <c r="D3513">
        <v>6</v>
      </c>
      <c r="E3513">
        <v>3</v>
      </c>
      <c r="F3513">
        <v>0</v>
      </c>
      <c r="G3513">
        <v>3</v>
      </c>
      <c r="H3513">
        <v>6</v>
      </c>
      <c r="I3513">
        <v>0</v>
      </c>
      <c r="J3513" s="5">
        <f t="shared" si="486"/>
        <v>9</v>
      </c>
      <c r="K3513" s="2">
        <f t="shared" si="487"/>
        <v>2.8030480765361867</v>
      </c>
      <c r="L3513" s="3">
        <f t="shared" si="488"/>
        <v>-1.6742305924024286</v>
      </c>
      <c r="M3513" s="2">
        <f t="shared" si="489"/>
        <v>3.8277069166700195</v>
      </c>
      <c r="N3513" s="3">
        <f t="shared" si="490"/>
        <v>1.1103223474092117</v>
      </c>
      <c r="O3513" s="2">
        <f t="shared" si="491"/>
        <v>1.6650427591159092</v>
      </c>
      <c r="P3513" s="3">
        <f t="shared" si="492"/>
        <v>1.0345575629492125</v>
      </c>
      <c r="Q3513" s="2">
        <f t="shared" si="493"/>
        <v>5.1722930833299801</v>
      </c>
      <c r="R3513" s="3">
        <f t="shared" si="494"/>
        <v>-0.9551616046750655</v>
      </c>
    </row>
    <row r="3514" spans="1:18" x14ac:dyDescent="0.2">
      <c r="A3514" t="s">
        <v>239</v>
      </c>
      <c r="B3514" t="s">
        <v>52</v>
      </c>
      <c r="C3514">
        <v>36</v>
      </c>
      <c r="D3514">
        <v>8</v>
      </c>
      <c r="E3514">
        <v>85</v>
      </c>
      <c r="F3514">
        <v>51</v>
      </c>
      <c r="G3514">
        <v>49</v>
      </c>
      <c r="H3514">
        <v>-28</v>
      </c>
      <c r="I3514">
        <v>15</v>
      </c>
      <c r="J3514" s="5">
        <f t="shared" si="486"/>
        <v>180</v>
      </c>
      <c r="K3514" s="2">
        <f t="shared" si="487"/>
        <v>56.060961530723731</v>
      </c>
      <c r="L3514" s="3">
        <f t="shared" si="488"/>
        <v>-2.6793008012318191</v>
      </c>
      <c r="M3514" s="2">
        <f t="shared" si="489"/>
        <v>76.554138333400388</v>
      </c>
      <c r="N3514" s="3">
        <f t="shared" si="490"/>
        <v>-3.7206761321621746</v>
      </c>
      <c r="O3514" s="2">
        <f t="shared" si="491"/>
        <v>33.300855182318188</v>
      </c>
      <c r="P3514" s="3">
        <f t="shared" si="492"/>
        <v>8.9589201542932102</v>
      </c>
      <c r="Q3514" s="2">
        <f t="shared" si="493"/>
        <v>103.44586166659961</v>
      </c>
      <c r="R3514" s="3">
        <f t="shared" si="494"/>
        <v>3.2007344472212647</v>
      </c>
    </row>
    <row r="3515" spans="1:18" x14ac:dyDescent="0.2">
      <c r="A3515" t="s">
        <v>239</v>
      </c>
      <c r="B3515" t="s">
        <v>53</v>
      </c>
      <c r="C3515">
        <v>4</v>
      </c>
      <c r="D3515">
        <v>6</v>
      </c>
      <c r="E3515">
        <v>0</v>
      </c>
      <c r="F3515">
        <v>3</v>
      </c>
      <c r="G3515">
        <v>-4</v>
      </c>
      <c r="H3515">
        <v>2</v>
      </c>
      <c r="I3515">
        <v>-1</v>
      </c>
      <c r="J3515" s="5">
        <f t="shared" si="486"/>
        <v>13</v>
      </c>
      <c r="K3515" s="2">
        <f t="shared" si="487"/>
        <v>4.0488472216633804</v>
      </c>
      <c r="L3515" s="3">
        <f t="shared" si="488"/>
        <v>-2.4275834730913978E-2</v>
      </c>
      <c r="M3515" s="2">
        <f t="shared" si="489"/>
        <v>5.5289099907455839</v>
      </c>
      <c r="N3515" s="3">
        <f t="shared" si="490"/>
        <v>1.9014882803063184</v>
      </c>
      <c r="O3515" s="2">
        <f t="shared" si="491"/>
        <v>2.4050617631674243</v>
      </c>
      <c r="P3515" s="3">
        <f t="shared" si="492"/>
        <v>-1.5508261550436349</v>
      </c>
      <c r="Q3515" s="2">
        <f t="shared" si="493"/>
        <v>7.4710900092544161</v>
      </c>
      <c r="R3515" s="3">
        <f t="shared" si="494"/>
        <v>-1.6357669476131327</v>
      </c>
    </row>
    <row r="3516" spans="1:18" x14ac:dyDescent="0.2">
      <c r="A3516" t="s">
        <v>239</v>
      </c>
      <c r="B3516" t="s">
        <v>54</v>
      </c>
      <c r="C3516">
        <v>41</v>
      </c>
      <c r="D3516">
        <v>4</v>
      </c>
      <c r="E3516">
        <v>6</v>
      </c>
      <c r="F3516">
        <v>46</v>
      </c>
      <c r="G3516">
        <v>-35</v>
      </c>
      <c r="H3516">
        <v>-37</v>
      </c>
      <c r="I3516">
        <v>5</v>
      </c>
      <c r="J3516" s="5">
        <f t="shared" si="486"/>
        <v>97</v>
      </c>
      <c r="K3516" s="2">
        <f t="shared" si="487"/>
        <v>30.210629269334454</v>
      </c>
      <c r="L3516" s="3">
        <f t="shared" si="488"/>
        <v>1.9629816069481385</v>
      </c>
      <c r="M3516" s="2">
        <f t="shared" si="489"/>
        <v>41.254174546332436</v>
      </c>
      <c r="N3516" s="3">
        <f t="shared" si="490"/>
        <v>0.58319472290478003</v>
      </c>
      <c r="O3516" s="2">
        <f t="shared" si="491"/>
        <v>17.945460848249244</v>
      </c>
      <c r="P3516" s="3">
        <f t="shared" si="492"/>
        <v>-2.8198473666194976</v>
      </c>
      <c r="Q3516" s="2">
        <f t="shared" si="493"/>
        <v>55.745825453667564</v>
      </c>
      <c r="R3516" s="3">
        <f t="shared" si="494"/>
        <v>-0.50169683485840877</v>
      </c>
    </row>
    <row r="3517" spans="1:18" x14ac:dyDescent="0.2">
      <c r="A3517" t="s">
        <v>239</v>
      </c>
      <c r="B3517" t="s">
        <v>56</v>
      </c>
      <c r="C3517">
        <v>18</v>
      </c>
      <c r="D3517">
        <v>0</v>
      </c>
      <c r="E3517">
        <v>0</v>
      </c>
      <c r="F3517">
        <v>0</v>
      </c>
      <c r="G3517">
        <v>-18</v>
      </c>
      <c r="H3517">
        <v>-18</v>
      </c>
      <c r="I3517">
        <v>-18</v>
      </c>
      <c r="J3517" s="5">
        <f t="shared" si="486"/>
        <v>18</v>
      </c>
      <c r="K3517" s="2">
        <f t="shared" si="487"/>
        <v>5.6060961530723734</v>
      </c>
      <c r="L3517" s="3">
        <f t="shared" si="488"/>
        <v>5.2345319069585114</v>
      </c>
      <c r="M3517" s="2">
        <f t="shared" si="489"/>
        <v>7.655413833340039</v>
      </c>
      <c r="N3517" s="3">
        <f t="shared" si="490"/>
        <v>3.7387703094103433</v>
      </c>
      <c r="O3517" s="2">
        <f t="shared" si="491"/>
        <v>3.3300855182318183</v>
      </c>
      <c r="P3517" s="3">
        <f t="shared" si="492"/>
        <v>-1.8248521907902071</v>
      </c>
      <c r="Q3517" s="2">
        <f t="shared" si="493"/>
        <v>10.34458616665996</v>
      </c>
      <c r="R3517" s="3">
        <f t="shared" si="494"/>
        <v>-3.2163000741006673</v>
      </c>
    </row>
    <row r="3518" spans="1:18" x14ac:dyDescent="0.2">
      <c r="A3518" t="s">
        <v>239</v>
      </c>
      <c r="B3518" t="s">
        <v>57</v>
      </c>
      <c r="C3518">
        <v>13</v>
      </c>
      <c r="D3518">
        <v>0</v>
      </c>
      <c r="E3518">
        <v>4</v>
      </c>
      <c r="F3518">
        <v>3</v>
      </c>
      <c r="G3518">
        <v>-9</v>
      </c>
      <c r="H3518">
        <v>-13</v>
      </c>
      <c r="I3518">
        <v>-10</v>
      </c>
      <c r="J3518" s="5">
        <f t="shared" si="486"/>
        <v>20</v>
      </c>
      <c r="K3518" s="2">
        <f t="shared" si="487"/>
        <v>6.2289957256359703</v>
      </c>
      <c r="L3518" s="3">
        <f t="shared" si="488"/>
        <v>2.7129642539312222</v>
      </c>
      <c r="M3518" s="2">
        <f t="shared" si="489"/>
        <v>8.5060153703778223</v>
      </c>
      <c r="N3518" s="3">
        <f t="shared" si="490"/>
        <v>1.5408788749217412</v>
      </c>
      <c r="O3518" s="2">
        <f t="shared" si="491"/>
        <v>3.7000950202575762</v>
      </c>
      <c r="P3518" s="3">
        <f t="shared" si="492"/>
        <v>0.15591117281702307</v>
      </c>
      <c r="Q3518" s="2">
        <f t="shared" si="493"/>
        <v>11.493984629622178</v>
      </c>
      <c r="R3518" s="3">
        <f t="shared" si="494"/>
        <v>-1.325550496407085</v>
      </c>
    </row>
    <row r="3519" spans="1:18" x14ac:dyDescent="0.2">
      <c r="A3519" t="s">
        <v>239</v>
      </c>
      <c r="B3519" t="s">
        <v>59</v>
      </c>
      <c r="C3519">
        <v>0</v>
      </c>
      <c r="D3519">
        <v>0</v>
      </c>
      <c r="E3519">
        <v>0</v>
      </c>
      <c r="F3519">
        <v>3</v>
      </c>
      <c r="G3519">
        <v>0</v>
      </c>
      <c r="H3519">
        <v>0</v>
      </c>
      <c r="I3519">
        <v>3</v>
      </c>
      <c r="J3519" s="5">
        <f t="shared" si="486"/>
        <v>3</v>
      </c>
      <c r="K3519" s="2">
        <f t="shared" si="487"/>
        <v>0.93434935884539549</v>
      </c>
      <c r="L3519" s="3">
        <f t="shared" si="488"/>
        <v>-0.96661748320904861</v>
      </c>
      <c r="M3519" s="2">
        <f t="shared" si="489"/>
        <v>1.2759023055566732</v>
      </c>
      <c r="N3519" s="3">
        <f t="shared" si="490"/>
        <v>-1.1295584560157448</v>
      </c>
      <c r="O3519" s="2">
        <f t="shared" si="491"/>
        <v>0.55501425303863638</v>
      </c>
      <c r="P3519" s="3">
        <f t="shared" si="492"/>
        <v>-0.74499278723933715</v>
      </c>
      <c r="Q3519" s="2">
        <f t="shared" si="493"/>
        <v>1.7240976944433268</v>
      </c>
      <c r="R3519" s="3">
        <f t="shared" si="494"/>
        <v>0.97170958500455507</v>
      </c>
    </row>
    <row r="3520" spans="1:18" x14ac:dyDescent="0.2">
      <c r="A3520" t="s">
        <v>239</v>
      </c>
      <c r="B3520" t="s">
        <v>60</v>
      </c>
      <c r="C3520">
        <v>0</v>
      </c>
      <c r="D3520">
        <v>0</v>
      </c>
      <c r="E3520">
        <v>3</v>
      </c>
      <c r="F3520">
        <v>3</v>
      </c>
      <c r="G3520">
        <v>3</v>
      </c>
      <c r="H3520">
        <v>0</v>
      </c>
      <c r="I3520">
        <v>3</v>
      </c>
      <c r="J3520" s="5">
        <f t="shared" si="486"/>
        <v>6</v>
      </c>
      <c r="K3520" s="2">
        <f t="shared" si="487"/>
        <v>1.868698717690791</v>
      </c>
      <c r="L3520" s="3">
        <f t="shared" si="488"/>
        <v>-1.3670035543811843</v>
      </c>
      <c r="M3520" s="2">
        <f t="shared" si="489"/>
        <v>2.5518046111133463</v>
      </c>
      <c r="N3520" s="3">
        <f t="shared" si="490"/>
        <v>-1.5974368879906795</v>
      </c>
      <c r="O3520" s="2">
        <f t="shared" si="491"/>
        <v>1.1100285060772728</v>
      </c>
      <c r="P3520" s="3">
        <f t="shared" si="492"/>
        <v>1.7938585211734313</v>
      </c>
      <c r="Q3520" s="2">
        <f t="shared" si="493"/>
        <v>3.4481953888866537</v>
      </c>
      <c r="R3520" s="3">
        <f t="shared" si="494"/>
        <v>1.3742048738013735</v>
      </c>
    </row>
    <row r="3521" spans="1:18" x14ac:dyDescent="0.2">
      <c r="A3521" t="s">
        <v>239</v>
      </c>
      <c r="B3521" t="s">
        <v>61</v>
      </c>
      <c r="C3521">
        <v>0</v>
      </c>
      <c r="D3521">
        <v>0</v>
      </c>
      <c r="E3521">
        <v>0</v>
      </c>
      <c r="F3521">
        <v>5</v>
      </c>
      <c r="G3521">
        <v>0</v>
      </c>
      <c r="H3521">
        <v>0</v>
      </c>
      <c r="I3521">
        <v>5</v>
      </c>
      <c r="J3521" s="5">
        <f t="shared" si="486"/>
        <v>5</v>
      </c>
      <c r="K3521" s="2">
        <f t="shared" si="487"/>
        <v>1.5572489314089926</v>
      </c>
      <c r="L3521" s="3">
        <f t="shared" si="488"/>
        <v>-1.2478978048738578</v>
      </c>
      <c r="M3521" s="2">
        <f t="shared" si="489"/>
        <v>2.1265038425944556</v>
      </c>
      <c r="N3521" s="3">
        <f t="shared" si="490"/>
        <v>-1.4582536962389141</v>
      </c>
      <c r="O3521" s="2">
        <f t="shared" si="491"/>
        <v>0.92502375506439405</v>
      </c>
      <c r="P3521" s="3">
        <f t="shared" si="492"/>
        <v>-0.96178155267419951</v>
      </c>
      <c r="Q3521" s="2">
        <f t="shared" si="493"/>
        <v>2.8734961574055444</v>
      </c>
      <c r="R3521" s="3">
        <f t="shared" si="494"/>
        <v>1.2544716800242541</v>
      </c>
    </row>
    <row r="3522" spans="1:18" x14ac:dyDescent="0.2">
      <c r="A3522" t="s">
        <v>239</v>
      </c>
      <c r="B3522" t="s">
        <v>95</v>
      </c>
      <c r="C3522">
        <v>0</v>
      </c>
      <c r="D3522">
        <v>0</v>
      </c>
      <c r="E3522">
        <v>0</v>
      </c>
      <c r="F3522">
        <v>4</v>
      </c>
      <c r="G3522">
        <v>0</v>
      </c>
      <c r="H3522">
        <v>0</v>
      </c>
      <c r="I3522">
        <v>4</v>
      </c>
      <c r="J3522" s="5">
        <f t="shared" si="486"/>
        <v>4</v>
      </c>
      <c r="K3522" s="2">
        <f t="shared" si="487"/>
        <v>1.2457991451271941</v>
      </c>
      <c r="L3522" s="3">
        <f t="shared" si="488"/>
        <v>-1.1161537282682858</v>
      </c>
      <c r="M3522" s="2">
        <f t="shared" si="489"/>
        <v>1.7012030740755644</v>
      </c>
      <c r="N3522" s="3">
        <f t="shared" si="490"/>
        <v>-1.3043017572922166</v>
      </c>
      <c r="O3522" s="2">
        <f t="shared" si="491"/>
        <v>0.74001900405151522</v>
      </c>
      <c r="P3522" s="3">
        <f t="shared" si="492"/>
        <v>-0.86024357251392192</v>
      </c>
      <c r="Q3522" s="2">
        <f t="shared" si="493"/>
        <v>2.2987969259244356</v>
      </c>
      <c r="R3522" s="3">
        <f t="shared" si="494"/>
        <v>1.1220335809530388</v>
      </c>
    </row>
    <row r="3523" spans="1:18" x14ac:dyDescent="0.2">
      <c r="A3523" t="s">
        <v>239</v>
      </c>
      <c r="B3523" t="s">
        <v>64</v>
      </c>
      <c r="C3523">
        <v>5</v>
      </c>
      <c r="D3523">
        <v>0</v>
      </c>
      <c r="E3523">
        <v>0</v>
      </c>
      <c r="F3523">
        <v>0</v>
      </c>
      <c r="G3523">
        <v>-5</v>
      </c>
      <c r="H3523">
        <v>-5</v>
      </c>
      <c r="I3523">
        <v>-5</v>
      </c>
      <c r="J3523" s="5">
        <f t="shared" ref="J3523:J3586" si="495">SUM(C3523:F3523)</f>
        <v>5</v>
      </c>
      <c r="K3523" s="2">
        <f t="shared" ref="K3523:K3586" si="496">$C$16273*$J3523/$J$16273</f>
        <v>1.5572489314089926</v>
      </c>
      <c r="L3523" s="3">
        <f t="shared" ref="L3523:L3586" si="497">(C3523-K3523)/SQRT(K3523)</f>
        <v>2.7588405518022481</v>
      </c>
      <c r="M3523" s="2">
        <f t="shared" ref="M3523:M3586" si="498">($C$16273+$D$16273)*$J3523/$J$16273</f>
        <v>2.1265038425944556</v>
      </c>
      <c r="N3523" s="3">
        <f t="shared" ref="N3523:N3586" si="499">((C3523+D3523)-M3523)/SQRT(M3523)</f>
        <v>1.9705049709915239</v>
      </c>
      <c r="O3523" s="2">
        <f t="shared" ref="O3523:O3586" si="500">$E$16273*$J3523/$J$16273</f>
        <v>0.92502375506439405</v>
      </c>
      <c r="P3523" s="3">
        <f t="shared" ref="P3523:P3586" si="501">(E3523-O3523)/SQRT(O3523)</f>
        <v>-0.96178155267419951</v>
      </c>
      <c r="Q3523" s="2">
        <f t="shared" ref="Q3523:Q3586" si="502">($E$16273+$F$16273)*$J3523/$J$16273</f>
        <v>2.8734961574055444</v>
      </c>
      <c r="R3523" s="3">
        <f t="shared" ref="R3523:R3586" si="503">((E3523+F3523)-Q3523)/SQRT(Q3523)</f>
        <v>-1.6951389787877407</v>
      </c>
    </row>
    <row r="3524" spans="1:18" x14ac:dyDescent="0.2">
      <c r="A3524" t="s">
        <v>239</v>
      </c>
      <c r="B3524" t="s">
        <v>65</v>
      </c>
      <c r="C3524">
        <v>0</v>
      </c>
      <c r="D3524">
        <v>0</v>
      </c>
      <c r="E3524">
        <v>0</v>
      </c>
      <c r="F3524">
        <v>14</v>
      </c>
      <c r="G3524">
        <v>0</v>
      </c>
      <c r="H3524">
        <v>0</v>
      </c>
      <c r="I3524">
        <v>14</v>
      </c>
      <c r="J3524" s="5">
        <f t="shared" si="495"/>
        <v>14</v>
      </c>
      <c r="K3524" s="2">
        <f t="shared" si="496"/>
        <v>4.3602970079451788</v>
      </c>
      <c r="L3524" s="3">
        <f t="shared" si="497"/>
        <v>-2.0881324210751524</v>
      </c>
      <c r="M3524" s="2">
        <f t="shared" si="498"/>
        <v>5.9542107592644751</v>
      </c>
      <c r="N3524" s="3">
        <f t="shared" si="499"/>
        <v>-2.4401251523773273</v>
      </c>
      <c r="O3524" s="2">
        <f t="shared" si="500"/>
        <v>2.5900665141803034</v>
      </c>
      <c r="P3524" s="3">
        <f t="shared" si="501"/>
        <v>-1.6093683587607603</v>
      </c>
      <c r="Q3524" s="2">
        <f t="shared" si="502"/>
        <v>8.0457892407355249</v>
      </c>
      <c r="R3524" s="3">
        <f t="shared" si="503"/>
        <v>2.0991326181906773</v>
      </c>
    </row>
    <row r="3525" spans="1:18" x14ac:dyDescent="0.2">
      <c r="A3525" t="s">
        <v>239</v>
      </c>
      <c r="B3525" t="s">
        <v>66</v>
      </c>
      <c r="C3525">
        <v>0</v>
      </c>
      <c r="D3525">
        <v>0</v>
      </c>
      <c r="E3525">
        <v>0</v>
      </c>
      <c r="F3525">
        <v>4</v>
      </c>
      <c r="G3525">
        <v>0</v>
      </c>
      <c r="H3525">
        <v>0</v>
      </c>
      <c r="I3525">
        <v>4</v>
      </c>
      <c r="J3525" s="5">
        <f t="shared" si="495"/>
        <v>4</v>
      </c>
      <c r="K3525" s="2">
        <f t="shared" si="496"/>
        <v>1.2457991451271941</v>
      </c>
      <c r="L3525" s="3">
        <f t="shared" si="497"/>
        <v>-1.1161537282682858</v>
      </c>
      <c r="M3525" s="2">
        <f t="shared" si="498"/>
        <v>1.7012030740755644</v>
      </c>
      <c r="N3525" s="3">
        <f t="shared" si="499"/>
        <v>-1.3043017572922166</v>
      </c>
      <c r="O3525" s="2">
        <f t="shared" si="500"/>
        <v>0.74001900405151522</v>
      </c>
      <c r="P3525" s="3">
        <f t="shared" si="501"/>
        <v>-0.86024357251392192</v>
      </c>
      <c r="Q3525" s="2">
        <f t="shared" si="502"/>
        <v>2.2987969259244356</v>
      </c>
      <c r="R3525" s="3">
        <f t="shared" si="503"/>
        <v>1.1220335809530388</v>
      </c>
    </row>
    <row r="3526" spans="1:18" x14ac:dyDescent="0.2">
      <c r="A3526" t="s">
        <v>239</v>
      </c>
      <c r="B3526" t="s">
        <v>67</v>
      </c>
      <c r="C3526">
        <v>4</v>
      </c>
      <c r="D3526">
        <v>4</v>
      </c>
      <c r="E3526">
        <v>3</v>
      </c>
      <c r="F3526">
        <v>0</v>
      </c>
      <c r="G3526">
        <v>-1</v>
      </c>
      <c r="H3526">
        <v>0</v>
      </c>
      <c r="I3526">
        <v>-4</v>
      </c>
      <c r="J3526" s="5">
        <f t="shared" si="495"/>
        <v>11</v>
      </c>
      <c r="K3526" s="2">
        <f t="shared" si="496"/>
        <v>3.4259476490997836</v>
      </c>
      <c r="L3526" s="3">
        <f t="shared" si="497"/>
        <v>0.31014239668668125</v>
      </c>
      <c r="M3526" s="2">
        <f t="shared" si="498"/>
        <v>4.6783084537078015</v>
      </c>
      <c r="N3526" s="3">
        <f t="shared" si="499"/>
        <v>1.535730023816519</v>
      </c>
      <c r="O3526" s="2">
        <f t="shared" si="500"/>
        <v>2.0350522611416668</v>
      </c>
      <c r="P3526" s="3">
        <f t="shared" si="501"/>
        <v>0.67641932933068261</v>
      </c>
      <c r="Q3526" s="2">
        <f t="shared" si="502"/>
        <v>6.3216915462921985</v>
      </c>
      <c r="R3526" s="3">
        <f t="shared" si="503"/>
        <v>-1.3211211656858104</v>
      </c>
    </row>
    <row r="3527" spans="1:18" x14ac:dyDescent="0.2">
      <c r="A3527" t="s">
        <v>239</v>
      </c>
      <c r="B3527" t="s">
        <v>71</v>
      </c>
      <c r="C3527">
        <v>0</v>
      </c>
      <c r="D3527">
        <v>3</v>
      </c>
      <c r="E3527">
        <v>0</v>
      </c>
      <c r="F3527">
        <v>0</v>
      </c>
      <c r="G3527">
        <v>0</v>
      </c>
      <c r="H3527">
        <v>3</v>
      </c>
      <c r="I3527">
        <v>0</v>
      </c>
      <c r="J3527" s="5">
        <f t="shared" si="495"/>
        <v>3</v>
      </c>
      <c r="K3527" s="2">
        <f t="shared" si="496"/>
        <v>0.93434935884539549</v>
      </c>
      <c r="L3527" s="3">
        <f t="shared" si="497"/>
        <v>-0.96661748320904861</v>
      </c>
      <c r="M3527" s="2">
        <f t="shared" si="498"/>
        <v>1.2759023055566732</v>
      </c>
      <c r="N3527" s="3">
        <f t="shared" si="499"/>
        <v>1.5263465872538207</v>
      </c>
      <c r="O3527" s="2">
        <f t="shared" si="500"/>
        <v>0.55501425303863638</v>
      </c>
      <c r="P3527" s="3">
        <f t="shared" si="501"/>
        <v>-0.74499278723933715</v>
      </c>
      <c r="Q3527" s="2">
        <f t="shared" si="502"/>
        <v>1.7240976944433268</v>
      </c>
      <c r="R3527" s="3">
        <f t="shared" si="503"/>
        <v>-1.3130490068703937</v>
      </c>
    </row>
    <row r="3528" spans="1:18" x14ac:dyDescent="0.2">
      <c r="A3528" t="s">
        <v>239</v>
      </c>
      <c r="B3528" t="s">
        <v>74</v>
      </c>
      <c r="C3528">
        <v>9</v>
      </c>
      <c r="D3528">
        <v>0</v>
      </c>
      <c r="E3528">
        <v>0</v>
      </c>
      <c r="F3528">
        <v>6</v>
      </c>
      <c r="G3528">
        <v>-9</v>
      </c>
      <c r="H3528">
        <v>-9</v>
      </c>
      <c r="I3528">
        <v>-3</v>
      </c>
      <c r="J3528" s="5">
        <f t="shared" si="495"/>
        <v>15</v>
      </c>
      <c r="K3528" s="2">
        <f t="shared" si="496"/>
        <v>4.6717467942269781</v>
      </c>
      <c r="L3528" s="3">
        <f t="shared" si="497"/>
        <v>2.0025022431436321</v>
      </c>
      <c r="M3528" s="2">
        <f t="shared" si="498"/>
        <v>6.3795115277833663</v>
      </c>
      <c r="N3528" s="3">
        <f t="shared" si="499"/>
        <v>1.0375010389102495</v>
      </c>
      <c r="O3528" s="2">
        <f t="shared" si="500"/>
        <v>2.7750712651931821</v>
      </c>
      <c r="P3528" s="3">
        <f t="shared" si="501"/>
        <v>-1.6658545150141961</v>
      </c>
      <c r="Q3528" s="2">
        <f t="shared" si="502"/>
        <v>8.6204884722166337</v>
      </c>
      <c r="R3528" s="3">
        <f t="shared" si="503"/>
        <v>-0.89251662770715479</v>
      </c>
    </row>
    <row r="3529" spans="1:18" x14ac:dyDescent="0.2">
      <c r="A3529" t="s">
        <v>239</v>
      </c>
      <c r="B3529" t="s">
        <v>83</v>
      </c>
      <c r="C3529">
        <v>0</v>
      </c>
      <c r="D3529">
        <v>0</v>
      </c>
      <c r="E3529">
        <v>3</v>
      </c>
      <c r="F3529">
        <v>0</v>
      </c>
      <c r="G3529">
        <v>3</v>
      </c>
      <c r="H3529">
        <v>0</v>
      </c>
      <c r="I3529">
        <v>0</v>
      </c>
      <c r="J3529" s="5">
        <f t="shared" si="495"/>
        <v>3</v>
      </c>
      <c r="K3529" s="2">
        <f t="shared" si="496"/>
        <v>0.93434935884539549</v>
      </c>
      <c r="L3529" s="3">
        <f t="shared" si="497"/>
        <v>-0.96661748320904861</v>
      </c>
      <c r="M3529" s="2">
        <f t="shared" si="498"/>
        <v>1.2759023055566732</v>
      </c>
      <c r="N3529" s="3">
        <f t="shared" si="499"/>
        <v>-1.1295584560157448</v>
      </c>
      <c r="O3529" s="2">
        <f t="shared" si="500"/>
        <v>0.55501425303863638</v>
      </c>
      <c r="P3529" s="3">
        <f t="shared" si="501"/>
        <v>3.2818918368613477</v>
      </c>
      <c r="Q3529" s="2">
        <f t="shared" si="502"/>
        <v>1.7240976944433268</v>
      </c>
      <c r="R3529" s="3">
        <f t="shared" si="503"/>
        <v>0.97170958500455507</v>
      </c>
    </row>
    <row r="3530" spans="1:18" x14ac:dyDescent="0.2">
      <c r="A3530" t="s">
        <v>239</v>
      </c>
      <c r="B3530" t="s">
        <v>85</v>
      </c>
      <c r="C3530">
        <v>3</v>
      </c>
      <c r="D3530">
        <v>0</v>
      </c>
      <c r="E3530">
        <v>0</v>
      </c>
      <c r="F3530">
        <v>0</v>
      </c>
      <c r="G3530">
        <v>-3</v>
      </c>
      <c r="H3530">
        <v>-3</v>
      </c>
      <c r="I3530">
        <v>-3</v>
      </c>
      <c r="J3530" s="5">
        <f t="shared" si="495"/>
        <v>3</v>
      </c>
      <c r="K3530" s="2">
        <f t="shared" si="496"/>
        <v>0.93434935884539549</v>
      </c>
      <c r="L3530" s="3">
        <f t="shared" si="497"/>
        <v>2.1369887023943575</v>
      </c>
      <c r="M3530" s="2">
        <f t="shared" si="498"/>
        <v>1.2759023055566732</v>
      </c>
      <c r="N3530" s="3">
        <f t="shared" si="499"/>
        <v>1.5263465872538207</v>
      </c>
      <c r="O3530" s="2">
        <f t="shared" si="500"/>
        <v>0.55501425303863638</v>
      </c>
      <c r="P3530" s="3">
        <f t="shared" si="501"/>
        <v>-0.74499278723933715</v>
      </c>
      <c r="Q3530" s="2">
        <f t="shared" si="502"/>
        <v>1.7240976944433268</v>
      </c>
      <c r="R3530" s="3">
        <f t="shared" si="503"/>
        <v>-1.3130490068703937</v>
      </c>
    </row>
    <row r="3531" spans="1:18" x14ac:dyDescent="0.2">
      <c r="A3531" t="s">
        <v>239</v>
      </c>
      <c r="B3531" t="s">
        <v>86</v>
      </c>
      <c r="C3531">
        <v>4</v>
      </c>
      <c r="D3531">
        <v>0</v>
      </c>
      <c r="E3531">
        <v>0</v>
      </c>
      <c r="F3531">
        <v>5</v>
      </c>
      <c r="G3531">
        <v>-4</v>
      </c>
      <c r="H3531">
        <v>-4</v>
      </c>
      <c r="I3531">
        <v>1</v>
      </c>
      <c r="J3531" s="5">
        <f t="shared" si="495"/>
        <v>9</v>
      </c>
      <c r="K3531" s="2">
        <f t="shared" si="496"/>
        <v>2.8030480765361867</v>
      </c>
      <c r="L3531" s="3">
        <f t="shared" si="497"/>
        <v>0.71492656321985693</v>
      </c>
      <c r="M3531" s="2">
        <f t="shared" si="498"/>
        <v>3.8277069166700195</v>
      </c>
      <c r="N3531" s="3">
        <f t="shared" si="499"/>
        <v>8.806401962669945E-2</v>
      </c>
      <c r="O3531" s="2">
        <f t="shared" si="500"/>
        <v>1.6650427591159092</v>
      </c>
      <c r="P3531" s="3">
        <f t="shared" si="501"/>
        <v>-1.290365358770883</v>
      </c>
      <c r="Q3531" s="2">
        <f t="shared" si="502"/>
        <v>5.1722930833299801</v>
      </c>
      <c r="R3531" s="3">
        <f t="shared" si="503"/>
        <v>-7.5757612640190888E-2</v>
      </c>
    </row>
    <row r="3532" spans="1:18" x14ac:dyDescent="0.2">
      <c r="A3532" t="s">
        <v>239</v>
      </c>
      <c r="B3532" t="s">
        <v>87</v>
      </c>
      <c r="C3532">
        <v>11</v>
      </c>
      <c r="D3532">
        <v>0</v>
      </c>
      <c r="E3532">
        <v>0</v>
      </c>
      <c r="F3532">
        <v>0</v>
      </c>
      <c r="G3532">
        <v>-11</v>
      </c>
      <c r="H3532">
        <v>-11</v>
      </c>
      <c r="I3532">
        <v>-11</v>
      </c>
      <c r="J3532" s="5">
        <f t="shared" si="495"/>
        <v>11</v>
      </c>
      <c r="K3532" s="2">
        <f t="shared" si="496"/>
        <v>3.4259476490997836</v>
      </c>
      <c r="L3532" s="3">
        <f t="shared" si="497"/>
        <v>4.0920218252827993</v>
      </c>
      <c r="M3532" s="2">
        <f t="shared" si="498"/>
        <v>4.6783084537078015</v>
      </c>
      <c r="N3532" s="3">
        <f t="shared" si="499"/>
        <v>2.9227311969363656</v>
      </c>
      <c r="O3532" s="2">
        <f t="shared" si="500"/>
        <v>2.0350522611416668</v>
      </c>
      <c r="P3532" s="3">
        <f t="shared" si="501"/>
        <v>-1.4265525791717832</v>
      </c>
      <c r="Q3532" s="2">
        <f t="shared" si="502"/>
        <v>6.3216915462921985</v>
      </c>
      <c r="R3532" s="3">
        <f t="shared" si="503"/>
        <v>-2.5142974259805064</v>
      </c>
    </row>
    <row r="3533" spans="1:18" x14ac:dyDescent="0.2">
      <c r="A3533" t="s">
        <v>239</v>
      </c>
      <c r="B3533" t="s">
        <v>99</v>
      </c>
      <c r="C3533">
        <v>0</v>
      </c>
      <c r="D3533">
        <v>0</v>
      </c>
      <c r="E3533">
        <v>3</v>
      </c>
      <c r="F3533">
        <v>0</v>
      </c>
      <c r="G3533">
        <v>3</v>
      </c>
      <c r="H3533">
        <v>0</v>
      </c>
      <c r="I3533">
        <v>0</v>
      </c>
      <c r="J3533" s="5">
        <f t="shared" si="495"/>
        <v>3</v>
      </c>
      <c r="K3533" s="2">
        <f t="shared" si="496"/>
        <v>0.93434935884539549</v>
      </c>
      <c r="L3533" s="3">
        <f t="shared" si="497"/>
        <v>-0.96661748320904861</v>
      </c>
      <c r="M3533" s="2">
        <f t="shared" si="498"/>
        <v>1.2759023055566732</v>
      </c>
      <c r="N3533" s="3">
        <f t="shared" si="499"/>
        <v>-1.1295584560157448</v>
      </c>
      <c r="O3533" s="2">
        <f t="shared" si="500"/>
        <v>0.55501425303863638</v>
      </c>
      <c r="P3533" s="3">
        <f t="shared" si="501"/>
        <v>3.2818918368613477</v>
      </c>
      <c r="Q3533" s="2">
        <f t="shared" si="502"/>
        <v>1.7240976944433268</v>
      </c>
      <c r="R3533" s="3">
        <f t="shared" si="503"/>
        <v>0.97170958500455507</v>
      </c>
    </row>
    <row r="3534" spans="1:18" x14ac:dyDescent="0.2">
      <c r="A3534" t="s">
        <v>239</v>
      </c>
      <c r="B3534" t="s">
        <v>223</v>
      </c>
      <c r="C3534">
        <v>3</v>
      </c>
      <c r="D3534">
        <v>0</v>
      </c>
      <c r="E3534">
        <v>0</v>
      </c>
      <c r="F3534">
        <v>0</v>
      </c>
      <c r="G3534">
        <v>-3</v>
      </c>
      <c r="H3534">
        <v>-3</v>
      </c>
      <c r="I3534">
        <v>-3</v>
      </c>
      <c r="J3534" s="5">
        <f t="shared" si="495"/>
        <v>3</v>
      </c>
      <c r="K3534" s="2">
        <f t="shared" si="496"/>
        <v>0.93434935884539549</v>
      </c>
      <c r="L3534" s="3">
        <f t="shared" si="497"/>
        <v>2.1369887023943575</v>
      </c>
      <c r="M3534" s="2">
        <f t="shared" si="498"/>
        <v>1.2759023055566732</v>
      </c>
      <c r="N3534" s="3">
        <f t="shared" si="499"/>
        <v>1.5263465872538207</v>
      </c>
      <c r="O3534" s="2">
        <f t="shared" si="500"/>
        <v>0.55501425303863638</v>
      </c>
      <c r="P3534" s="3">
        <f t="shared" si="501"/>
        <v>-0.74499278723933715</v>
      </c>
      <c r="Q3534" s="2">
        <f t="shared" si="502"/>
        <v>1.7240976944433268</v>
      </c>
      <c r="R3534" s="3">
        <f t="shared" si="503"/>
        <v>-1.3130490068703937</v>
      </c>
    </row>
    <row r="3535" spans="1:18" x14ac:dyDescent="0.2">
      <c r="A3535" t="s">
        <v>239</v>
      </c>
      <c r="B3535" t="s">
        <v>161</v>
      </c>
      <c r="C3535">
        <v>3</v>
      </c>
      <c r="D3535">
        <v>0</v>
      </c>
      <c r="E3535">
        <v>0</v>
      </c>
      <c r="F3535">
        <v>3</v>
      </c>
      <c r="G3535">
        <v>-3</v>
      </c>
      <c r="H3535">
        <v>-3</v>
      </c>
      <c r="I3535">
        <v>0</v>
      </c>
      <c r="J3535" s="5">
        <f t="shared" si="495"/>
        <v>6</v>
      </c>
      <c r="K3535" s="2">
        <f t="shared" si="496"/>
        <v>1.868698717690791</v>
      </c>
      <c r="L3535" s="3">
        <f t="shared" si="497"/>
        <v>0.82757742559149905</v>
      </c>
      <c r="M3535" s="2">
        <f t="shared" si="498"/>
        <v>2.5518046111133463</v>
      </c>
      <c r="N3535" s="3">
        <f t="shared" si="499"/>
        <v>0.28057157829278123</v>
      </c>
      <c r="O3535" s="2">
        <f t="shared" si="500"/>
        <v>1.1100285060772728</v>
      </c>
      <c r="P3535" s="3">
        <f t="shared" si="501"/>
        <v>-1.0535789035840044</v>
      </c>
      <c r="Q3535" s="2">
        <f t="shared" si="502"/>
        <v>3.4481953888866537</v>
      </c>
      <c r="R3535" s="3">
        <f t="shared" si="503"/>
        <v>-0.24136341988763016</v>
      </c>
    </row>
    <row r="3536" spans="1:18" x14ac:dyDescent="0.2">
      <c r="A3536" t="s">
        <v>239</v>
      </c>
      <c r="B3536" t="s">
        <v>89</v>
      </c>
      <c r="C3536">
        <v>0</v>
      </c>
      <c r="D3536">
        <v>3</v>
      </c>
      <c r="E3536">
        <v>0</v>
      </c>
      <c r="F3536">
        <v>0</v>
      </c>
      <c r="G3536">
        <v>0</v>
      </c>
      <c r="H3536">
        <v>3</v>
      </c>
      <c r="I3536">
        <v>0</v>
      </c>
      <c r="J3536" s="5">
        <f t="shared" si="495"/>
        <v>3</v>
      </c>
      <c r="K3536" s="2">
        <f t="shared" si="496"/>
        <v>0.93434935884539549</v>
      </c>
      <c r="L3536" s="3">
        <f t="shared" si="497"/>
        <v>-0.96661748320904861</v>
      </c>
      <c r="M3536" s="2">
        <f t="shared" si="498"/>
        <v>1.2759023055566732</v>
      </c>
      <c r="N3536" s="3">
        <f t="shared" si="499"/>
        <v>1.5263465872538207</v>
      </c>
      <c r="O3536" s="2">
        <f t="shared" si="500"/>
        <v>0.55501425303863638</v>
      </c>
      <c r="P3536" s="3">
        <f t="shared" si="501"/>
        <v>-0.74499278723933715</v>
      </c>
      <c r="Q3536" s="2">
        <f t="shared" si="502"/>
        <v>1.7240976944433268</v>
      </c>
      <c r="R3536" s="3">
        <f t="shared" si="503"/>
        <v>-1.3130490068703937</v>
      </c>
    </row>
    <row r="3537" spans="1:18" x14ac:dyDescent="0.2">
      <c r="A3537" t="s">
        <v>245</v>
      </c>
      <c r="B3537" t="s">
        <v>197</v>
      </c>
      <c r="C3537">
        <v>5</v>
      </c>
      <c r="D3537">
        <v>0</v>
      </c>
      <c r="E3537">
        <v>0</v>
      </c>
      <c r="F3537">
        <v>6</v>
      </c>
      <c r="G3537">
        <v>-5</v>
      </c>
      <c r="H3537">
        <v>-5</v>
      </c>
      <c r="I3537">
        <v>1</v>
      </c>
      <c r="J3537" s="5">
        <f t="shared" si="495"/>
        <v>11</v>
      </c>
      <c r="K3537" s="2">
        <f t="shared" si="496"/>
        <v>3.4259476490997836</v>
      </c>
      <c r="L3537" s="3">
        <f t="shared" si="497"/>
        <v>0.85041088648612662</v>
      </c>
      <c r="M3537" s="2">
        <f t="shared" si="498"/>
        <v>4.6783084537078015</v>
      </c>
      <c r="N3537" s="3">
        <f t="shared" si="499"/>
        <v>0.14872885069667227</v>
      </c>
      <c r="O3537" s="2">
        <f t="shared" si="500"/>
        <v>2.0350522611416668</v>
      </c>
      <c r="P3537" s="3">
        <f t="shared" si="501"/>
        <v>-1.4265525791717832</v>
      </c>
      <c r="Q3537" s="2">
        <f t="shared" si="502"/>
        <v>6.3216915462921985</v>
      </c>
      <c r="R3537" s="3">
        <f t="shared" si="503"/>
        <v>-0.1279449053911145</v>
      </c>
    </row>
    <row r="3538" spans="1:18" x14ac:dyDescent="0.2">
      <c r="A3538" t="s">
        <v>245</v>
      </c>
      <c r="B3538" t="s">
        <v>199</v>
      </c>
      <c r="C3538">
        <v>3</v>
      </c>
      <c r="D3538">
        <v>0</v>
      </c>
      <c r="E3538">
        <v>0</v>
      </c>
      <c r="F3538">
        <v>0</v>
      </c>
      <c r="G3538">
        <v>-3</v>
      </c>
      <c r="H3538">
        <v>-3</v>
      </c>
      <c r="I3538">
        <v>-3</v>
      </c>
      <c r="J3538" s="5">
        <f t="shared" si="495"/>
        <v>3</v>
      </c>
      <c r="K3538" s="2">
        <f t="shared" si="496"/>
        <v>0.93434935884539549</v>
      </c>
      <c r="L3538" s="3">
        <f t="shared" si="497"/>
        <v>2.1369887023943575</v>
      </c>
      <c r="M3538" s="2">
        <f t="shared" si="498"/>
        <v>1.2759023055566732</v>
      </c>
      <c r="N3538" s="3">
        <f t="shared" si="499"/>
        <v>1.5263465872538207</v>
      </c>
      <c r="O3538" s="2">
        <f t="shared" si="500"/>
        <v>0.55501425303863638</v>
      </c>
      <c r="P3538" s="3">
        <f t="shared" si="501"/>
        <v>-0.74499278723933715</v>
      </c>
      <c r="Q3538" s="2">
        <f t="shared" si="502"/>
        <v>1.7240976944433268</v>
      </c>
      <c r="R3538" s="3">
        <f t="shared" si="503"/>
        <v>-1.3130490068703937</v>
      </c>
    </row>
    <row r="3539" spans="1:18" x14ac:dyDescent="0.2">
      <c r="A3539" t="s">
        <v>245</v>
      </c>
      <c r="B3539" t="s">
        <v>200</v>
      </c>
      <c r="C3539">
        <v>5</v>
      </c>
      <c r="D3539">
        <v>0</v>
      </c>
      <c r="E3539">
        <v>0</v>
      </c>
      <c r="F3539">
        <v>3</v>
      </c>
      <c r="G3539">
        <v>-5</v>
      </c>
      <c r="H3539">
        <v>-5</v>
      </c>
      <c r="I3539">
        <v>-2</v>
      </c>
      <c r="J3539" s="5">
        <f t="shared" si="495"/>
        <v>8</v>
      </c>
      <c r="K3539" s="2">
        <f t="shared" si="496"/>
        <v>2.4915982902543883</v>
      </c>
      <c r="L3539" s="3">
        <f t="shared" si="497"/>
        <v>1.5891250586538492</v>
      </c>
      <c r="M3539" s="2">
        <f t="shared" si="498"/>
        <v>3.4024061481511287</v>
      </c>
      <c r="N3539" s="3">
        <f t="shared" si="499"/>
        <v>0.86611049928316663</v>
      </c>
      <c r="O3539" s="2">
        <f t="shared" si="500"/>
        <v>1.4800380081030304</v>
      </c>
      <c r="P3539" s="3">
        <f t="shared" si="501"/>
        <v>-1.2165681271934714</v>
      </c>
      <c r="Q3539" s="2">
        <f t="shared" si="502"/>
        <v>4.5975938518488713</v>
      </c>
      <c r="R3539" s="3">
        <f t="shared" si="503"/>
        <v>-0.74507686551708907</v>
      </c>
    </row>
    <row r="3540" spans="1:18" x14ac:dyDescent="0.2">
      <c r="A3540" t="s">
        <v>245</v>
      </c>
      <c r="B3540" t="s">
        <v>203</v>
      </c>
      <c r="C3540">
        <v>4</v>
      </c>
      <c r="D3540">
        <v>0</v>
      </c>
      <c r="E3540">
        <v>0</v>
      </c>
      <c r="F3540">
        <v>5</v>
      </c>
      <c r="G3540">
        <v>-4</v>
      </c>
      <c r="H3540">
        <v>-4</v>
      </c>
      <c r="I3540">
        <v>1</v>
      </c>
      <c r="J3540" s="5">
        <f t="shared" si="495"/>
        <v>9</v>
      </c>
      <c r="K3540" s="2">
        <f t="shared" si="496"/>
        <v>2.8030480765361867</v>
      </c>
      <c r="L3540" s="3">
        <f t="shared" si="497"/>
        <v>0.71492656321985693</v>
      </c>
      <c r="M3540" s="2">
        <f t="shared" si="498"/>
        <v>3.8277069166700195</v>
      </c>
      <c r="N3540" s="3">
        <f t="shared" si="499"/>
        <v>8.806401962669945E-2</v>
      </c>
      <c r="O3540" s="2">
        <f t="shared" si="500"/>
        <v>1.6650427591159092</v>
      </c>
      <c r="P3540" s="3">
        <f t="shared" si="501"/>
        <v>-1.290365358770883</v>
      </c>
      <c r="Q3540" s="2">
        <f t="shared" si="502"/>
        <v>5.1722930833299801</v>
      </c>
      <c r="R3540" s="3">
        <f t="shared" si="503"/>
        <v>-7.5757612640190888E-2</v>
      </c>
    </row>
    <row r="3541" spans="1:18" x14ac:dyDescent="0.2">
      <c r="A3541" t="s">
        <v>245</v>
      </c>
      <c r="B3541" t="s">
        <v>34</v>
      </c>
      <c r="C3541">
        <v>3</v>
      </c>
      <c r="D3541">
        <v>4</v>
      </c>
      <c r="E3541">
        <v>0</v>
      </c>
      <c r="F3541">
        <v>16</v>
      </c>
      <c r="G3541">
        <v>-3</v>
      </c>
      <c r="H3541">
        <v>1</v>
      </c>
      <c r="I3541">
        <v>13</v>
      </c>
      <c r="J3541" s="5">
        <f t="shared" si="495"/>
        <v>23</v>
      </c>
      <c r="K3541" s="2">
        <f t="shared" si="496"/>
        <v>7.1633450844813655</v>
      </c>
      <c r="L3541" s="3">
        <f t="shared" si="497"/>
        <v>-1.5555517825576233</v>
      </c>
      <c r="M3541" s="2">
        <f t="shared" si="498"/>
        <v>9.7819176759344941</v>
      </c>
      <c r="N3541" s="3">
        <f t="shared" si="499"/>
        <v>-0.88947198132547023</v>
      </c>
      <c r="O3541" s="2">
        <f t="shared" si="500"/>
        <v>4.2551092732962124</v>
      </c>
      <c r="P3541" s="3">
        <f t="shared" si="501"/>
        <v>-2.0627916213947093</v>
      </c>
      <c r="Q3541" s="2">
        <f t="shared" si="502"/>
        <v>13.218082324065506</v>
      </c>
      <c r="R3541" s="3">
        <f t="shared" si="503"/>
        <v>0.76517372362967329</v>
      </c>
    </row>
    <row r="3542" spans="1:18" x14ac:dyDescent="0.2">
      <c r="A3542" t="s">
        <v>245</v>
      </c>
      <c r="B3542" t="s">
        <v>205</v>
      </c>
      <c r="C3542">
        <v>0</v>
      </c>
      <c r="D3542">
        <v>0</v>
      </c>
      <c r="E3542">
        <v>3</v>
      </c>
      <c r="F3542">
        <v>0</v>
      </c>
      <c r="G3542">
        <v>3</v>
      </c>
      <c r="H3542">
        <v>0</v>
      </c>
      <c r="I3542">
        <v>0</v>
      </c>
      <c r="J3542" s="5">
        <f t="shared" si="495"/>
        <v>3</v>
      </c>
      <c r="K3542" s="2">
        <f t="shared" si="496"/>
        <v>0.93434935884539549</v>
      </c>
      <c r="L3542" s="3">
        <f t="shared" si="497"/>
        <v>-0.96661748320904861</v>
      </c>
      <c r="M3542" s="2">
        <f t="shared" si="498"/>
        <v>1.2759023055566732</v>
      </c>
      <c r="N3542" s="3">
        <f t="shared" si="499"/>
        <v>-1.1295584560157448</v>
      </c>
      <c r="O3542" s="2">
        <f t="shared" si="500"/>
        <v>0.55501425303863638</v>
      </c>
      <c r="P3542" s="3">
        <f t="shared" si="501"/>
        <v>3.2818918368613477</v>
      </c>
      <c r="Q3542" s="2">
        <f t="shared" si="502"/>
        <v>1.7240976944433268</v>
      </c>
      <c r="R3542" s="3">
        <f t="shared" si="503"/>
        <v>0.97170958500455507</v>
      </c>
    </row>
    <row r="3543" spans="1:18" x14ac:dyDescent="0.2">
      <c r="A3543" t="s">
        <v>245</v>
      </c>
      <c r="B3543" t="s">
        <v>206</v>
      </c>
      <c r="C3543">
        <v>14</v>
      </c>
      <c r="D3543">
        <v>9</v>
      </c>
      <c r="E3543">
        <v>9</v>
      </c>
      <c r="F3543">
        <v>36</v>
      </c>
      <c r="G3543">
        <v>-5</v>
      </c>
      <c r="H3543">
        <v>-5</v>
      </c>
      <c r="I3543">
        <v>22</v>
      </c>
      <c r="J3543" s="5">
        <f t="shared" si="495"/>
        <v>68</v>
      </c>
      <c r="K3543" s="2">
        <f t="shared" si="496"/>
        <v>21.1785854671623</v>
      </c>
      <c r="L3543" s="3">
        <f t="shared" si="497"/>
        <v>-1.5598771648204828</v>
      </c>
      <c r="M3543" s="2">
        <f t="shared" si="498"/>
        <v>28.920452259284595</v>
      </c>
      <c r="N3543" s="3">
        <f t="shared" si="499"/>
        <v>-1.1009113352606288</v>
      </c>
      <c r="O3543" s="2">
        <f t="shared" si="500"/>
        <v>12.580323068875758</v>
      </c>
      <c r="P3543" s="3">
        <f t="shared" si="501"/>
        <v>-1.0094302603205219</v>
      </c>
      <c r="Q3543" s="2">
        <f t="shared" si="502"/>
        <v>39.079547740715405</v>
      </c>
      <c r="R3543" s="3">
        <f t="shared" si="503"/>
        <v>0.94706572379287723</v>
      </c>
    </row>
    <row r="3544" spans="1:18" x14ac:dyDescent="0.2">
      <c r="A3544" t="s">
        <v>245</v>
      </c>
      <c r="B3544" t="s">
        <v>35</v>
      </c>
      <c r="C3544">
        <v>6</v>
      </c>
      <c r="D3544">
        <v>0</v>
      </c>
      <c r="E3544">
        <v>0</v>
      </c>
      <c r="F3544">
        <v>7</v>
      </c>
      <c r="G3544">
        <v>-6</v>
      </c>
      <c r="H3544">
        <v>-6</v>
      </c>
      <c r="I3544">
        <v>1</v>
      </c>
      <c r="J3544" s="5">
        <f t="shared" si="495"/>
        <v>13</v>
      </c>
      <c r="K3544" s="2">
        <f t="shared" si="496"/>
        <v>4.0488472216633804</v>
      </c>
      <c r="L3544" s="3">
        <f t="shared" si="497"/>
        <v>0.96967362254653</v>
      </c>
      <c r="M3544" s="2">
        <f t="shared" si="498"/>
        <v>5.5289099907455839</v>
      </c>
      <c r="N3544" s="3">
        <f t="shared" si="499"/>
        <v>0.20034759526481627</v>
      </c>
      <c r="O3544" s="2">
        <f t="shared" si="500"/>
        <v>2.4050617631674243</v>
      </c>
      <c r="P3544" s="3">
        <f t="shared" si="501"/>
        <v>-1.5508261550436349</v>
      </c>
      <c r="Q3544" s="2">
        <f t="shared" si="502"/>
        <v>7.4710900092544161</v>
      </c>
      <c r="R3544" s="3">
        <f t="shared" si="503"/>
        <v>-0.17235024678414834</v>
      </c>
    </row>
    <row r="3545" spans="1:18" x14ac:dyDescent="0.2">
      <c r="A3545" t="s">
        <v>245</v>
      </c>
      <c r="B3545" t="s">
        <v>228</v>
      </c>
      <c r="C3545">
        <v>5</v>
      </c>
      <c r="D3545">
        <v>0</v>
      </c>
      <c r="E3545">
        <v>0</v>
      </c>
      <c r="F3545">
        <v>3</v>
      </c>
      <c r="G3545">
        <v>-5</v>
      </c>
      <c r="H3545">
        <v>-5</v>
      </c>
      <c r="I3545">
        <v>-2</v>
      </c>
      <c r="J3545" s="5">
        <f t="shared" si="495"/>
        <v>8</v>
      </c>
      <c r="K3545" s="2">
        <f t="shared" si="496"/>
        <v>2.4915982902543883</v>
      </c>
      <c r="L3545" s="3">
        <f t="shared" si="497"/>
        <v>1.5891250586538492</v>
      </c>
      <c r="M3545" s="2">
        <f t="shared" si="498"/>
        <v>3.4024061481511287</v>
      </c>
      <c r="N3545" s="3">
        <f t="shared" si="499"/>
        <v>0.86611049928316663</v>
      </c>
      <c r="O3545" s="2">
        <f t="shared" si="500"/>
        <v>1.4800380081030304</v>
      </c>
      <c r="P3545" s="3">
        <f t="shared" si="501"/>
        <v>-1.2165681271934714</v>
      </c>
      <c r="Q3545" s="2">
        <f t="shared" si="502"/>
        <v>4.5975938518488713</v>
      </c>
      <c r="R3545" s="3">
        <f t="shared" si="503"/>
        <v>-0.74507686551708907</v>
      </c>
    </row>
    <row r="3546" spans="1:18" x14ac:dyDescent="0.2">
      <c r="A3546" t="s">
        <v>245</v>
      </c>
      <c r="B3546" t="s">
        <v>209</v>
      </c>
      <c r="C3546">
        <v>14</v>
      </c>
      <c r="D3546">
        <v>9</v>
      </c>
      <c r="E3546">
        <v>0</v>
      </c>
      <c r="F3546">
        <v>16</v>
      </c>
      <c r="G3546">
        <v>-14</v>
      </c>
      <c r="H3546">
        <v>-5</v>
      </c>
      <c r="I3546">
        <v>2</v>
      </c>
      <c r="J3546" s="5">
        <f t="shared" si="495"/>
        <v>39</v>
      </c>
      <c r="K3546" s="2">
        <f t="shared" si="496"/>
        <v>12.146541664990142</v>
      </c>
      <c r="L3546" s="3">
        <f t="shared" si="497"/>
        <v>0.53181000756992625</v>
      </c>
      <c r="M3546" s="2">
        <f t="shared" si="498"/>
        <v>16.586729972236753</v>
      </c>
      <c r="N3546" s="3">
        <f t="shared" si="499"/>
        <v>1.5747047547205768</v>
      </c>
      <c r="O3546" s="2">
        <f t="shared" si="500"/>
        <v>7.2151852895022737</v>
      </c>
      <c r="P3546" s="3">
        <f t="shared" si="501"/>
        <v>-2.6861096942422646</v>
      </c>
      <c r="Q3546" s="2">
        <f t="shared" si="502"/>
        <v>22.413270027763247</v>
      </c>
      <c r="R3546" s="3">
        <f t="shared" si="503"/>
        <v>-1.3546494168274392</v>
      </c>
    </row>
    <row r="3547" spans="1:18" x14ac:dyDescent="0.2">
      <c r="A3547" t="s">
        <v>245</v>
      </c>
      <c r="B3547" t="s">
        <v>210</v>
      </c>
      <c r="C3547">
        <v>4</v>
      </c>
      <c r="D3547">
        <v>0</v>
      </c>
      <c r="E3547">
        <v>0</v>
      </c>
      <c r="F3547">
        <v>0</v>
      </c>
      <c r="G3547">
        <v>-4</v>
      </c>
      <c r="H3547">
        <v>-4</v>
      </c>
      <c r="I3547">
        <v>-4</v>
      </c>
      <c r="J3547" s="5">
        <f t="shared" si="495"/>
        <v>4</v>
      </c>
      <c r="K3547" s="2">
        <f t="shared" si="496"/>
        <v>1.2457991451271941</v>
      </c>
      <c r="L3547" s="3">
        <f t="shared" si="497"/>
        <v>2.4675820051651427</v>
      </c>
      <c r="M3547" s="2">
        <f t="shared" si="498"/>
        <v>1.7012030740755644</v>
      </c>
      <c r="N3547" s="3">
        <f t="shared" si="499"/>
        <v>1.7624732260553198</v>
      </c>
      <c r="O3547" s="2">
        <f t="shared" si="500"/>
        <v>0.74001900405151522</v>
      </c>
      <c r="P3547" s="3">
        <f t="shared" si="501"/>
        <v>-0.86024357251392192</v>
      </c>
      <c r="Q3547" s="2">
        <f t="shared" si="502"/>
        <v>2.2987969259244356</v>
      </c>
      <c r="R3547" s="3">
        <f t="shared" si="503"/>
        <v>-1.5161783951515848</v>
      </c>
    </row>
    <row r="3548" spans="1:18" x14ac:dyDescent="0.2">
      <c r="A3548" t="s">
        <v>245</v>
      </c>
      <c r="B3548" t="s">
        <v>193</v>
      </c>
      <c r="C3548">
        <v>7</v>
      </c>
      <c r="D3548">
        <v>0</v>
      </c>
      <c r="E3548">
        <v>0</v>
      </c>
      <c r="F3548">
        <v>18</v>
      </c>
      <c r="G3548">
        <v>-7</v>
      </c>
      <c r="H3548">
        <v>-7</v>
      </c>
      <c r="I3548">
        <v>11</v>
      </c>
      <c r="J3548" s="5">
        <f t="shared" si="495"/>
        <v>25</v>
      </c>
      <c r="K3548" s="2">
        <f t="shared" si="496"/>
        <v>7.7862446570449633</v>
      </c>
      <c r="L3548" s="3">
        <f t="shared" si="497"/>
        <v>-0.28176930726731453</v>
      </c>
      <c r="M3548" s="2">
        <f t="shared" si="498"/>
        <v>10.632519212972277</v>
      </c>
      <c r="N3548" s="3">
        <f t="shared" si="499"/>
        <v>-1.1140119048872659</v>
      </c>
      <c r="O3548" s="2">
        <f t="shared" si="500"/>
        <v>4.6251187753219698</v>
      </c>
      <c r="P3548" s="3">
        <f t="shared" si="501"/>
        <v>-2.1506089312848045</v>
      </c>
      <c r="Q3548" s="2">
        <f t="shared" si="502"/>
        <v>14.367480787027723</v>
      </c>
      <c r="R3548" s="3">
        <f t="shared" si="503"/>
        <v>0.95833556910936024</v>
      </c>
    </row>
    <row r="3549" spans="1:18" x14ac:dyDescent="0.2">
      <c r="A3549" t="s">
        <v>245</v>
      </c>
      <c r="B3549" t="s">
        <v>245</v>
      </c>
      <c r="C3549">
        <v>10</v>
      </c>
      <c r="D3549">
        <v>3</v>
      </c>
      <c r="E3549">
        <v>4</v>
      </c>
      <c r="F3549">
        <v>14</v>
      </c>
      <c r="G3549">
        <v>-6</v>
      </c>
      <c r="H3549">
        <v>-7</v>
      </c>
      <c r="I3549">
        <v>4</v>
      </c>
      <c r="J3549" s="5">
        <f t="shared" si="495"/>
        <v>31</v>
      </c>
      <c r="K3549" s="2">
        <f t="shared" si="496"/>
        <v>9.6549433747357547</v>
      </c>
      <c r="L3549" s="3">
        <f t="shared" si="497"/>
        <v>0.11104921809126997</v>
      </c>
      <c r="M3549" s="2">
        <f t="shared" si="498"/>
        <v>13.184323824085624</v>
      </c>
      <c r="N3549" s="3">
        <f t="shared" si="499"/>
        <v>-5.0763614954191301E-2</v>
      </c>
      <c r="O3549" s="2">
        <f t="shared" si="500"/>
        <v>5.735147281399243</v>
      </c>
      <c r="P3549" s="3">
        <f t="shared" si="501"/>
        <v>-0.72454281902026052</v>
      </c>
      <c r="Q3549" s="2">
        <f t="shared" si="502"/>
        <v>17.815676175914376</v>
      </c>
      <c r="R3549" s="3">
        <f t="shared" si="503"/>
        <v>4.3669710901425615E-2</v>
      </c>
    </row>
    <row r="3550" spans="1:18" x14ac:dyDescent="0.2">
      <c r="A3550" t="s">
        <v>245</v>
      </c>
      <c r="B3550" t="s">
        <v>136</v>
      </c>
      <c r="C3550">
        <v>0</v>
      </c>
      <c r="D3550">
        <v>5</v>
      </c>
      <c r="E3550">
        <v>0</v>
      </c>
      <c r="F3550">
        <v>3</v>
      </c>
      <c r="G3550">
        <v>0</v>
      </c>
      <c r="H3550">
        <v>5</v>
      </c>
      <c r="I3550">
        <v>3</v>
      </c>
      <c r="J3550" s="5">
        <f t="shared" si="495"/>
        <v>8</v>
      </c>
      <c r="K3550" s="2">
        <f t="shared" si="496"/>
        <v>2.4915982902543883</v>
      </c>
      <c r="L3550" s="3">
        <f t="shared" si="497"/>
        <v>-1.5784797402103037</v>
      </c>
      <c r="M3550" s="2">
        <f t="shared" si="498"/>
        <v>3.4024061481511287</v>
      </c>
      <c r="N3550" s="3">
        <f t="shared" si="499"/>
        <v>0.86611049928316663</v>
      </c>
      <c r="O3550" s="2">
        <f t="shared" si="500"/>
        <v>1.4800380081030304</v>
      </c>
      <c r="P3550" s="3">
        <f t="shared" si="501"/>
        <v>-1.2165681271934714</v>
      </c>
      <c r="Q3550" s="2">
        <f t="shared" si="502"/>
        <v>4.5975938518488713</v>
      </c>
      <c r="R3550" s="3">
        <f t="shared" si="503"/>
        <v>-0.74507686551708907</v>
      </c>
    </row>
    <row r="3551" spans="1:18" x14ac:dyDescent="0.2">
      <c r="A3551" t="s">
        <v>245</v>
      </c>
      <c r="B3551" t="s">
        <v>212</v>
      </c>
      <c r="C3551">
        <v>3</v>
      </c>
      <c r="D3551">
        <v>0</v>
      </c>
      <c r="E3551">
        <v>0</v>
      </c>
      <c r="F3551">
        <v>5</v>
      </c>
      <c r="G3551">
        <v>-3</v>
      </c>
      <c r="H3551">
        <v>-3</v>
      </c>
      <c r="I3551">
        <v>2</v>
      </c>
      <c r="J3551" s="5">
        <f t="shared" si="495"/>
        <v>8</v>
      </c>
      <c r="K3551" s="2">
        <f t="shared" si="496"/>
        <v>2.4915982902543883</v>
      </c>
      <c r="L3551" s="3">
        <f t="shared" si="497"/>
        <v>0.32208313910818798</v>
      </c>
      <c r="M3551" s="2">
        <f t="shared" si="498"/>
        <v>3.4024061481511287</v>
      </c>
      <c r="N3551" s="3">
        <f t="shared" si="499"/>
        <v>-0.21815819426598546</v>
      </c>
      <c r="O3551" s="2">
        <f t="shared" si="500"/>
        <v>1.4800380081030304</v>
      </c>
      <c r="P3551" s="3">
        <f t="shared" si="501"/>
        <v>-1.2165681271934714</v>
      </c>
      <c r="Q3551" s="2">
        <f t="shared" si="502"/>
        <v>4.5975938518488713</v>
      </c>
      <c r="R3551" s="3">
        <f t="shared" si="503"/>
        <v>0.18767192373848157</v>
      </c>
    </row>
    <row r="3552" spans="1:18" x14ac:dyDescent="0.2">
      <c r="A3552" t="s">
        <v>245</v>
      </c>
      <c r="B3552" t="s">
        <v>36</v>
      </c>
      <c r="C3552">
        <v>7</v>
      </c>
      <c r="D3552">
        <v>0</v>
      </c>
      <c r="E3552">
        <v>12</v>
      </c>
      <c r="F3552">
        <v>53</v>
      </c>
      <c r="G3552">
        <v>5</v>
      </c>
      <c r="H3552">
        <v>-7</v>
      </c>
      <c r="I3552">
        <v>46</v>
      </c>
      <c r="J3552" s="5">
        <f t="shared" si="495"/>
        <v>72</v>
      </c>
      <c r="K3552" s="2">
        <f t="shared" si="496"/>
        <v>22.424384612289494</v>
      </c>
      <c r="L3552" s="3">
        <f t="shared" si="497"/>
        <v>-3.2572236478276402</v>
      </c>
      <c r="M3552" s="2">
        <f t="shared" si="498"/>
        <v>30.621655333360156</v>
      </c>
      <c r="N3552" s="3">
        <f t="shared" si="499"/>
        <v>-4.2687035612951298</v>
      </c>
      <c r="O3552" s="2">
        <f t="shared" si="500"/>
        <v>13.320342072927273</v>
      </c>
      <c r="P3552" s="3">
        <f t="shared" si="501"/>
        <v>-0.36176685421177368</v>
      </c>
      <c r="Q3552" s="2">
        <f t="shared" si="502"/>
        <v>41.37834466663984</v>
      </c>
      <c r="R3552" s="3">
        <f t="shared" si="503"/>
        <v>3.6721784020673471</v>
      </c>
    </row>
    <row r="3553" spans="1:18" x14ac:dyDescent="0.2">
      <c r="A3553" t="s">
        <v>245</v>
      </c>
      <c r="B3553" t="s">
        <v>115</v>
      </c>
      <c r="C3553">
        <v>5</v>
      </c>
      <c r="D3553">
        <v>5</v>
      </c>
      <c r="E3553">
        <v>0</v>
      </c>
      <c r="F3553">
        <v>0</v>
      </c>
      <c r="G3553">
        <v>-5</v>
      </c>
      <c r="H3553">
        <v>0</v>
      </c>
      <c r="I3553">
        <v>-5</v>
      </c>
      <c r="J3553" s="5">
        <f t="shared" si="495"/>
        <v>10</v>
      </c>
      <c r="K3553" s="2">
        <f t="shared" si="496"/>
        <v>3.1144978628179851</v>
      </c>
      <c r="L3553" s="3">
        <f t="shared" si="497"/>
        <v>1.0683978623376944</v>
      </c>
      <c r="M3553" s="2">
        <f t="shared" si="498"/>
        <v>4.2530076851889111</v>
      </c>
      <c r="N3553" s="3">
        <f t="shared" si="499"/>
        <v>2.7867148546998157</v>
      </c>
      <c r="O3553" s="2">
        <f t="shared" si="500"/>
        <v>1.8500475101287881</v>
      </c>
      <c r="P3553" s="3">
        <f t="shared" si="501"/>
        <v>-1.3601645158321063</v>
      </c>
      <c r="Q3553" s="2">
        <f t="shared" si="502"/>
        <v>5.7469923148110889</v>
      </c>
      <c r="R3553" s="3">
        <f t="shared" si="503"/>
        <v>-2.3972885339089012</v>
      </c>
    </row>
    <row r="3554" spans="1:18" x14ac:dyDescent="0.2">
      <c r="A3554" t="s">
        <v>245</v>
      </c>
      <c r="B3554" t="s">
        <v>214</v>
      </c>
      <c r="C3554">
        <v>3</v>
      </c>
      <c r="D3554">
        <v>0</v>
      </c>
      <c r="E3554">
        <v>0</v>
      </c>
      <c r="F3554">
        <v>0</v>
      </c>
      <c r="G3554">
        <v>-3</v>
      </c>
      <c r="H3554">
        <v>-3</v>
      </c>
      <c r="I3554">
        <v>-3</v>
      </c>
      <c r="J3554" s="5">
        <f t="shared" si="495"/>
        <v>3</v>
      </c>
      <c r="K3554" s="2">
        <f t="shared" si="496"/>
        <v>0.93434935884539549</v>
      </c>
      <c r="L3554" s="3">
        <f t="shared" si="497"/>
        <v>2.1369887023943575</v>
      </c>
      <c r="M3554" s="2">
        <f t="shared" si="498"/>
        <v>1.2759023055566732</v>
      </c>
      <c r="N3554" s="3">
        <f t="shared" si="499"/>
        <v>1.5263465872538207</v>
      </c>
      <c r="O3554" s="2">
        <f t="shared" si="500"/>
        <v>0.55501425303863638</v>
      </c>
      <c r="P3554" s="3">
        <f t="shared" si="501"/>
        <v>-0.74499278723933715</v>
      </c>
      <c r="Q3554" s="2">
        <f t="shared" si="502"/>
        <v>1.7240976944433268</v>
      </c>
      <c r="R3554" s="3">
        <f t="shared" si="503"/>
        <v>-1.3130490068703937</v>
      </c>
    </row>
    <row r="3555" spans="1:18" x14ac:dyDescent="0.2">
      <c r="A3555" t="s">
        <v>245</v>
      </c>
      <c r="B3555" t="s">
        <v>190</v>
      </c>
      <c r="C3555">
        <v>13</v>
      </c>
      <c r="D3555">
        <v>8</v>
      </c>
      <c r="E3555">
        <v>3</v>
      </c>
      <c r="F3555">
        <v>31</v>
      </c>
      <c r="G3555">
        <v>-10</v>
      </c>
      <c r="H3555">
        <v>-5</v>
      </c>
      <c r="I3555">
        <v>18</v>
      </c>
      <c r="J3555" s="5">
        <f t="shared" si="495"/>
        <v>55</v>
      </c>
      <c r="K3555" s="2">
        <f t="shared" si="496"/>
        <v>17.129738245498917</v>
      </c>
      <c r="L3555" s="3">
        <f t="shared" si="497"/>
        <v>-0.99780841531367137</v>
      </c>
      <c r="M3555" s="2">
        <f t="shared" si="498"/>
        <v>23.391542268539009</v>
      </c>
      <c r="N3555" s="3">
        <f t="shared" si="499"/>
        <v>-0.49447988841827251</v>
      </c>
      <c r="O3555" s="2">
        <f t="shared" si="500"/>
        <v>10.175261305708334</v>
      </c>
      <c r="P3555" s="3">
        <f t="shared" si="501"/>
        <v>-2.2493909120689612</v>
      </c>
      <c r="Q3555" s="2">
        <f t="shared" si="502"/>
        <v>31.608457731460991</v>
      </c>
      <c r="R3555" s="3">
        <f t="shared" si="503"/>
        <v>0.4253793547461352</v>
      </c>
    </row>
    <row r="3556" spans="1:18" x14ac:dyDescent="0.2">
      <c r="A3556" t="s">
        <v>245</v>
      </c>
      <c r="B3556" t="s">
        <v>37</v>
      </c>
      <c r="C3556">
        <v>0</v>
      </c>
      <c r="D3556">
        <v>0</v>
      </c>
      <c r="E3556">
        <v>0</v>
      </c>
      <c r="F3556">
        <v>7</v>
      </c>
      <c r="G3556">
        <v>0</v>
      </c>
      <c r="H3556">
        <v>0</v>
      </c>
      <c r="I3556">
        <v>7</v>
      </c>
      <c r="J3556" s="5">
        <f t="shared" si="495"/>
        <v>7</v>
      </c>
      <c r="K3556" s="2">
        <f t="shared" si="496"/>
        <v>2.1801485039725894</v>
      </c>
      <c r="L3556" s="3">
        <f t="shared" si="497"/>
        <v>-1.4765325949577237</v>
      </c>
      <c r="M3556" s="2">
        <f t="shared" si="498"/>
        <v>2.9771053796322375</v>
      </c>
      <c r="N3556" s="3">
        <f t="shared" si="499"/>
        <v>-1.7254290421898657</v>
      </c>
      <c r="O3556" s="2">
        <f t="shared" si="500"/>
        <v>1.2950332570901517</v>
      </c>
      <c r="P3556" s="3">
        <f t="shared" si="501"/>
        <v>-1.1379952799067981</v>
      </c>
      <c r="Q3556" s="2">
        <f t="shared" si="502"/>
        <v>4.0228946203677625</v>
      </c>
      <c r="R3556" s="3">
        <f t="shared" si="503"/>
        <v>1.4843109089325</v>
      </c>
    </row>
    <row r="3557" spans="1:18" x14ac:dyDescent="0.2">
      <c r="A3557" t="s">
        <v>245</v>
      </c>
      <c r="B3557" t="s">
        <v>175</v>
      </c>
      <c r="C3557">
        <v>3</v>
      </c>
      <c r="D3557">
        <v>0</v>
      </c>
      <c r="E3557">
        <v>0</v>
      </c>
      <c r="F3557">
        <v>0</v>
      </c>
      <c r="G3557">
        <v>-3</v>
      </c>
      <c r="H3557">
        <v>-3</v>
      </c>
      <c r="I3557">
        <v>-3</v>
      </c>
      <c r="J3557" s="5">
        <f t="shared" si="495"/>
        <v>3</v>
      </c>
      <c r="K3557" s="2">
        <f t="shared" si="496"/>
        <v>0.93434935884539549</v>
      </c>
      <c r="L3557" s="3">
        <f t="shared" si="497"/>
        <v>2.1369887023943575</v>
      </c>
      <c r="M3557" s="2">
        <f t="shared" si="498"/>
        <v>1.2759023055566732</v>
      </c>
      <c r="N3557" s="3">
        <f t="shared" si="499"/>
        <v>1.5263465872538207</v>
      </c>
      <c r="O3557" s="2">
        <f t="shared" si="500"/>
        <v>0.55501425303863638</v>
      </c>
      <c r="P3557" s="3">
        <f t="shared" si="501"/>
        <v>-0.74499278723933715</v>
      </c>
      <c r="Q3557" s="2">
        <f t="shared" si="502"/>
        <v>1.7240976944433268</v>
      </c>
      <c r="R3557" s="3">
        <f t="shared" si="503"/>
        <v>-1.3130490068703937</v>
      </c>
    </row>
    <row r="3558" spans="1:18" x14ac:dyDescent="0.2">
      <c r="A3558" t="s">
        <v>245</v>
      </c>
      <c r="B3558" t="s">
        <v>225</v>
      </c>
      <c r="C3558">
        <v>3</v>
      </c>
      <c r="D3558">
        <v>0</v>
      </c>
      <c r="E3558">
        <v>0</v>
      </c>
      <c r="F3558">
        <v>5</v>
      </c>
      <c r="G3558">
        <v>-3</v>
      </c>
      <c r="H3558">
        <v>-3</v>
      </c>
      <c r="I3558">
        <v>2</v>
      </c>
      <c r="J3558" s="5">
        <f t="shared" si="495"/>
        <v>8</v>
      </c>
      <c r="K3558" s="2">
        <f t="shared" si="496"/>
        <v>2.4915982902543883</v>
      </c>
      <c r="L3558" s="3">
        <f t="shared" si="497"/>
        <v>0.32208313910818798</v>
      </c>
      <c r="M3558" s="2">
        <f t="shared" si="498"/>
        <v>3.4024061481511287</v>
      </c>
      <c r="N3558" s="3">
        <f t="shared" si="499"/>
        <v>-0.21815819426598546</v>
      </c>
      <c r="O3558" s="2">
        <f t="shared" si="500"/>
        <v>1.4800380081030304</v>
      </c>
      <c r="P3558" s="3">
        <f t="shared" si="501"/>
        <v>-1.2165681271934714</v>
      </c>
      <c r="Q3558" s="2">
        <f t="shared" si="502"/>
        <v>4.5975938518488713</v>
      </c>
      <c r="R3558" s="3">
        <f t="shared" si="503"/>
        <v>0.18767192373848157</v>
      </c>
    </row>
    <row r="3559" spans="1:18" x14ac:dyDescent="0.2">
      <c r="A3559" t="s">
        <v>245</v>
      </c>
      <c r="B3559" t="s">
        <v>38</v>
      </c>
      <c r="C3559">
        <v>10</v>
      </c>
      <c r="D3559">
        <v>3</v>
      </c>
      <c r="E3559">
        <v>0</v>
      </c>
      <c r="F3559">
        <v>6</v>
      </c>
      <c r="G3559">
        <v>-10</v>
      </c>
      <c r="H3559">
        <v>-7</v>
      </c>
      <c r="I3559">
        <v>-4</v>
      </c>
      <c r="J3559" s="5">
        <f t="shared" si="495"/>
        <v>19</v>
      </c>
      <c r="K3559" s="2">
        <f t="shared" si="496"/>
        <v>5.9175459393541718</v>
      </c>
      <c r="L3559" s="3">
        <f t="shared" si="497"/>
        <v>1.6782261629301218</v>
      </c>
      <c r="M3559" s="2">
        <f t="shared" si="498"/>
        <v>8.0807146018589311</v>
      </c>
      <c r="N3559" s="3">
        <f t="shared" si="499"/>
        <v>1.730522041273963</v>
      </c>
      <c r="O3559" s="2">
        <f t="shared" si="500"/>
        <v>3.5150902692446975</v>
      </c>
      <c r="P3559" s="3">
        <f t="shared" si="501"/>
        <v>-1.8748573997092945</v>
      </c>
      <c r="Q3559" s="2">
        <f t="shared" si="502"/>
        <v>10.919285398141069</v>
      </c>
      <c r="R3559" s="3">
        <f t="shared" si="503"/>
        <v>-1.488692192610277</v>
      </c>
    </row>
    <row r="3560" spans="1:18" x14ac:dyDescent="0.2">
      <c r="A3560" t="s">
        <v>245</v>
      </c>
      <c r="B3560" t="s">
        <v>153</v>
      </c>
      <c r="C3560">
        <v>4</v>
      </c>
      <c r="D3560">
        <v>0</v>
      </c>
      <c r="E3560">
        <v>0</v>
      </c>
      <c r="F3560">
        <v>0</v>
      </c>
      <c r="G3560">
        <v>-4</v>
      </c>
      <c r="H3560">
        <v>-4</v>
      </c>
      <c r="I3560">
        <v>-4</v>
      </c>
      <c r="J3560" s="5">
        <f t="shared" si="495"/>
        <v>4</v>
      </c>
      <c r="K3560" s="2">
        <f t="shared" si="496"/>
        <v>1.2457991451271941</v>
      </c>
      <c r="L3560" s="3">
        <f t="shared" si="497"/>
        <v>2.4675820051651427</v>
      </c>
      <c r="M3560" s="2">
        <f t="shared" si="498"/>
        <v>1.7012030740755644</v>
      </c>
      <c r="N3560" s="3">
        <f t="shared" si="499"/>
        <v>1.7624732260553198</v>
      </c>
      <c r="O3560" s="2">
        <f t="shared" si="500"/>
        <v>0.74001900405151522</v>
      </c>
      <c r="P3560" s="3">
        <f t="shared" si="501"/>
        <v>-0.86024357251392192</v>
      </c>
      <c r="Q3560" s="2">
        <f t="shared" si="502"/>
        <v>2.2987969259244356</v>
      </c>
      <c r="R3560" s="3">
        <f t="shared" si="503"/>
        <v>-1.5161783951515848</v>
      </c>
    </row>
    <row r="3561" spans="1:18" x14ac:dyDescent="0.2">
      <c r="A3561" t="s">
        <v>245</v>
      </c>
      <c r="B3561" t="s">
        <v>103</v>
      </c>
      <c r="C3561">
        <v>0</v>
      </c>
      <c r="D3561">
        <v>0</v>
      </c>
      <c r="E3561">
        <v>3</v>
      </c>
      <c r="F3561">
        <v>14</v>
      </c>
      <c r="G3561">
        <v>3</v>
      </c>
      <c r="H3561">
        <v>0</v>
      </c>
      <c r="I3561">
        <v>14</v>
      </c>
      <c r="J3561" s="5">
        <f t="shared" si="495"/>
        <v>17</v>
      </c>
      <c r="K3561" s="2">
        <f t="shared" si="496"/>
        <v>5.294646366790575</v>
      </c>
      <c r="L3561" s="3">
        <f t="shared" si="497"/>
        <v>-2.3010098580385474</v>
      </c>
      <c r="M3561" s="2">
        <f t="shared" si="498"/>
        <v>7.2301130648211487</v>
      </c>
      <c r="N3561" s="3">
        <f t="shared" si="499"/>
        <v>-2.6888869564972695</v>
      </c>
      <c r="O3561" s="2">
        <f t="shared" si="500"/>
        <v>3.1450807672189396</v>
      </c>
      <c r="P3561" s="3">
        <f t="shared" si="501"/>
        <v>-8.1807654674750346E-2</v>
      </c>
      <c r="Q3561" s="2">
        <f t="shared" si="502"/>
        <v>9.7698869351788513</v>
      </c>
      <c r="R3561" s="3">
        <f t="shared" si="503"/>
        <v>2.3131314848797015</v>
      </c>
    </row>
    <row r="3562" spans="1:18" x14ac:dyDescent="0.2">
      <c r="A3562" t="s">
        <v>245</v>
      </c>
      <c r="B3562" t="s">
        <v>104</v>
      </c>
      <c r="C3562">
        <v>3</v>
      </c>
      <c r="D3562">
        <v>0</v>
      </c>
      <c r="E3562">
        <v>0</v>
      </c>
      <c r="F3562">
        <v>5</v>
      </c>
      <c r="G3562">
        <v>-3</v>
      </c>
      <c r="H3562">
        <v>-3</v>
      </c>
      <c r="I3562">
        <v>2</v>
      </c>
      <c r="J3562" s="5">
        <f t="shared" si="495"/>
        <v>8</v>
      </c>
      <c r="K3562" s="2">
        <f t="shared" si="496"/>
        <v>2.4915982902543883</v>
      </c>
      <c r="L3562" s="3">
        <f t="shared" si="497"/>
        <v>0.32208313910818798</v>
      </c>
      <c r="M3562" s="2">
        <f t="shared" si="498"/>
        <v>3.4024061481511287</v>
      </c>
      <c r="N3562" s="3">
        <f t="shared" si="499"/>
        <v>-0.21815819426598546</v>
      </c>
      <c r="O3562" s="2">
        <f t="shared" si="500"/>
        <v>1.4800380081030304</v>
      </c>
      <c r="P3562" s="3">
        <f t="shared" si="501"/>
        <v>-1.2165681271934714</v>
      </c>
      <c r="Q3562" s="2">
        <f t="shared" si="502"/>
        <v>4.5975938518488713</v>
      </c>
      <c r="R3562" s="3">
        <f t="shared" si="503"/>
        <v>0.18767192373848157</v>
      </c>
    </row>
    <row r="3563" spans="1:18" x14ac:dyDescent="0.2">
      <c r="A3563" t="s">
        <v>245</v>
      </c>
      <c r="B3563" t="s">
        <v>176</v>
      </c>
      <c r="C3563">
        <v>8</v>
      </c>
      <c r="D3563">
        <v>0</v>
      </c>
      <c r="E3563">
        <v>0</v>
      </c>
      <c r="F3563">
        <v>0</v>
      </c>
      <c r="G3563">
        <v>-8</v>
      </c>
      <c r="H3563">
        <v>-8</v>
      </c>
      <c r="I3563">
        <v>-8</v>
      </c>
      <c r="J3563" s="5">
        <f t="shared" si="495"/>
        <v>8</v>
      </c>
      <c r="K3563" s="2">
        <f t="shared" si="496"/>
        <v>2.4915982902543883</v>
      </c>
      <c r="L3563" s="3">
        <f t="shared" si="497"/>
        <v>3.4896879379723407</v>
      </c>
      <c r="M3563" s="2">
        <f t="shared" si="498"/>
        <v>3.4024061481511287</v>
      </c>
      <c r="N3563" s="3">
        <f t="shared" si="499"/>
        <v>2.4925135396068949</v>
      </c>
      <c r="O3563" s="2">
        <f t="shared" si="500"/>
        <v>1.4800380081030304</v>
      </c>
      <c r="P3563" s="3">
        <f t="shared" si="501"/>
        <v>-1.2165681271934714</v>
      </c>
      <c r="Q3563" s="2">
        <f t="shared" si="502"/>
        <v>4.5975938518488713</v>
      </c>
      <c r="R3563" s="3">
        <f t="shared" si="503"/>
        <v>-2.1442000494004452</v>
      </c>
    </row>
    <row r="3564" spans="1:18" x14ac:dyDescent="0.2">
      <c r="A3564" t="s">
        <v>245</v>
      </c>
      <c r="B3564" t="s">
        <v>154</v>
      </c>
      <c r="C3564">
        <v>0</v>
      </c>
      <c r="D3564">
        <v>0</v>
      </c>
      <c r="E3564">
        <v>0</v>
      </c>
      <c r="F3564">
        <v>4</v>
      </c>
      <c r="G3564">
        <v>0</v>
      </c>
      <c r="H3564">
        <v>0</v>
      </c>
      <c r="I3564">
        <v>4</v>
      </c>
      <c r="J3564" s="5">
        <f t="shared" si="495"/>
        <v>4</v>
      </c>
      <c r="K3564" s="2">
        <f t="shared" si="496"/>
        <v>1.2457991451271941</v>
      </c>
      <c r="L3564" s="3">
        <f t="shared" si="497"/>
        <v>-1.1161537282682858</v>
      </c>
      <c r="M3564" s="2">
        <f t="shared" si="498"/>
        <v>1.7012030740755644</v>
      </c>
      <c r="N3564" s="3">
        <f t="shared" si="499"/>
        <v>-1.3043017572922166</v>
      </c>
      <c r="O3564" s="2">
        <f t="shared" si="500"/>
        <v>0.74001900405151522</v>
      </c>
      <c r="P3564" s="3">
        <f t="shared" si="501"/>
        <v>-0.86024357251392192</v>
      </c>
      <c r="Q3564" s="2">
        <f t="shared" si="502"/>
        <v>2.2987969259244356</v>
      </c>
      <c r="R3564" s="3">
        <f t="shared" si="503"/>
        <v>1.1220335809530388</v>
      </c>
    </row>
    <row r="3565" spans="1:18" x14ac:dyDescent="0.2">
      <c r="A3565" t="s">
        <v>245</v>
      </c>
      <c r="B3565" t="s">
        <v>40</v>
      </c>
      <c r="C3565">
        <v>5</v>
      </c>
      <c r="D3565">
        <v>0</v>
      </c>
      <c r="E3565">
        <v>0</v>
      </c>
      <c r="F3565">
        <v>3</v>
      </c>
      <c r="G3565">
        <v>-5</v>
      </c>
      <c r="H3565">
        <v>-5</v>
      </c>
      <c r="I3565">
        <v>-2</v>
      </c>
      <c r="J3565" s="5">
        <f t="shared" si="495"/>
        <v>8</v>
      </c>
      <c r="K3565" s="2">
        <f t="shared" si="496"/>
        <v>2.4915982902543883</v>
      </c>
      <c r="L3565" s="3">
        <f t="shared" si="497"/>
        <v>1.5891250586538492</v>
      </c>
      <c r="M3565" s="2">
        <f t="shared" si="498"/>
        <v>3.4024061481511287</v>
      </c>
      <c r="N3565" s="3">
        <f t="shared" si="499"/>
        <v>0.86611049928316663</v>
      </c>
      <c r="O3565" s="2">
        <f t="shared" si="500"/>
        <v>1.4800380081030304</v>
      </c>
      <c r="P3565" s="3">
        <f t="shared" si="501"/>
        <v>-1.2165681271934714</v>
      </c>
      <c r="Q3565" s="2">
        <f t="shared" si="502"/>
        <v>4.5975938518488713</v>
      </c>
      <c r="R3565" s="3">
        <f t="shared" si="503"/>
        <v>-0.74507686551708907</v>
      </c>
    </row>
    <row r="3566" spans="1:18" x14ac:dyDescent="0.2">
      <c r="A3566" t="s">
        <v>245</v>
      </c>
      <c r="B3566" t="s">
        <v>240</v>
      </c>
      <c r="C3566">
        <v>0</v>
      </c>
      <c r="D3566">
        <v>0</v>
      </c>
      <c r="E3566">
        <v>0</v>
      </c>
      <c r="F3566">
        <v>7</v>
      </c>
      <c r="G3566">
        <v>0</v>
      </c>
      <c r="H3566">
        <v>0</v>
      </c>
      <c r="I3566">
        <v>7</v>
      </c>
      <c r="J3566" s="5">
        <f t="shared" si="495"/>
        <v>7</v>
      </c>
      <c r="K3566" s="2">
        <f t="shared" si="496"/>
        <v>2.1801485039725894</v>
      </c>
      <c r="L3566" s="3">
        <f t="shared" si="497"/>
        <v>-1.4765325949577237</v>
      </c>
      <c r="M3566" s="2">
        <f t="shared" si="498"/>
        <v>2.9771053796322375</v>
      </c>
      <c r="N3566" s="3">
        <f t="shared" si="499"/>
        <v>-1.7254290421898657</v>
      </c>
      <c r="O3566" s="2">
        <f t="shared" si="500"/>
        <v>1.2950332570901517</v>
      </c>
      <c r="P3566" s="3">
        <f t="shared" si="501"/>
        <v>-1.1379952799067981</v>
      </c>
      <c r="Q3566" s="2">
        <f t="shared" si="502"/>
        <v>4.0228946203677625</v>
      </c>
      <c r="R3566" s="3">
        <f t="shared" si="503"/>
        <v>1.4843109089325</v>
      </c>
    </row>
    <row r="3567" spans="1:18" x14ac:dyDescent="0.2">
      <c r="A3567" t="s">
        <v>245</v>
      </c>
      <c r="B3567" t="s">
        <v>117</v>
      </c>
      <c r="C3567">
        <v>0</v>
      </c>
      <c r="D3567">
        <v>0</v>
      </c>
      <c r="E3567">
        <v>0</v>
      </c>
      <c r="F3567">
        <v>8</v>
      </c>
      <c r="G3567">
        <v>0</v>
      </c>
      <c r="H3567">
        <v>0</v>
      </c>
      <c r="I3567">
        <v>8</v>
      </c>
      <c r="J3567" s="5">
        <f t="shared" si="495"/>
        <v>8</v>
      </c>
      <c r="K3567" s="2">
        <f t="shared" si="496"/>
        <v>2.4915982902543883</v>
      </c>
      <c r="L3567" s="3">
        <f t="shared" si="497"/>
        <v>-1.5784797402103037</v>
      </c>
      <c r="M3567" s="2">
        <f t="shared" si="498"/>
        <v>3.4024061481511287</v>
      </c>
      <c r="N3567" s="3">
        <f t="shared" si="499"/>
        <v>-1.8445612345897135</v>
      </c>
      <c r="O3567" s="2">
        <f t="shared" si="500"/>
        <v>1.4800380081030304</v>
      </c>
      <c r="P3567" s="3">
        <f t="shared" si="501"/>
        <v>-1.2165681271934714</v>
      </c>
      <c r="Q3567" s="2">
        <f t="shared" si="502"/>
        <v>4.5975938518488713</v>
      </c>
      <c r="R3567" s="3">
        <f t="shared" si="503"/>
        <v>1.5867951076218376</v>
      </c>
    </row>
    <row r="3568" spans="1:18" x14ac:dyDescent="0.2">
      <c r="A3568" t="s">
        <v>245</v>
      </c>
      <c r="B3568" t="s">
        <v>166</v>
      </c>
      <c r="C3568">
        <v>0</v>
      </c>
      <c r="D3568">
        <v>0</v>
      </c>
      <c r="E3568">
        <v>0</v>
      </c>
      <c r="F3568">
        <v>3</v>
      </c>
      <c r="G3568">
        <v>0</v>
      </c>
      <c r="H3568">
        <v>0</v>
      </c>
      <c r="I3568">
        <v>3</v>
      </c>
      <c r="J3568" s="5">
        <f t="shared" si="495"/>
        <v>3</v>
      </c>
      <c r="K3568" s="2">
        <f t="shared" si="496"/>
        <v>0.93434935884539549</v>
      </c>
      <c r="L3568" s="3">
        <f t="shared" si="497"/>
        <v>-0.96661748320904861</v>
      </c>
      <c r="M3568" s="2">
        <f t="shared" si="498"/>
        <v>1.2759023055566732</v>
      </c>
      <c r="N3568" s="3">
        <f t="shared" si="499"/>
        <v>-1.1295584560157448</v>
      </c>
      <c r="O3568" s="2">
        <f t="shared" si="500"/>
        <v>0.55501425303863638</v>
      </c>
      <c r="P3568" s="3">
        <f t="shared" si="501"/>
        <v>-0.74499278723933715</v>
      </c>
      <c r="Q3568" s="2">
        <f t="shared" si="502"/>
        <v>1.7240976944433268</v>
      </c>
      <c r="R3568" s="3">
        <f t="shared" si="503"/>
        <v>0.97170958500455507</v>
      </c>
    </row>
    <row r="3569" spans="1:18" x14ac:dyDescent="0.2">
      <c r="A3569" t="s">
        <v>245</v>
      </c>
      <c r="B3569" t="s">
        <v>105</v>
      </c>
      <c r="C3569">
        <v>0</v>
      </c>
      <c r="D3569">
        <v>0</v>
      </c>
      <c r="E3569">
        <v>0</v>
      </c>
      <c r="F3569">
        <v>8</v>
      </c>
      <c r="G3569">
        <v>0</v>
      </c>
      <c r="H3569">
        <v>0</v>
      </c>
      <c r="I3569">
        <v>8</v>
      </c>
      <c r="J3569" s="5">
        <f t="shared" si="495"/>
        <v>8</v>
      </c>
      <c r="K3569" s="2">
        <f t="shared" si="496"/>
        <v>2.4915982902543883</v>
      </c>
      <c r="L3569" s="3">
        <f t="shared" si="497"/>
        <v>-1.5784797402103037</v>
      </c>
      <c r="M3569" s="2">
        <f t="shared" si="498"/>
        <v>3.4024061481511287</v>
      </c>
      <c r="N3569" s="3">
        <f t="shared" si="499"/>
        <v>-1.8445612345897135</v>
      </c>
      <c r="O3569" s="2">
        <f t="shared" si="500"/>
        <v>1.4800380081030304</v>
      </c>
      <c r="P3569" s="3">
        <f t="shared" si="501"/>
        <v>-1.2165681271934714</v>
      </c>
      <c r="Q3569" s="2">
        <f t="shared" si="502"/>
        <v>4.5975938518488713</v>
      </c>
      <c r="R3569" s="3">
        <f t="shared" si="503"/>
        <v>1.5867951076218376</v>
      </c>
    </row>
    <row r="3570" spans="1:18" x14ac:dyDescent="0.2">
      <c r="A3570" t="s">
        <v>245</v>
      </c>
      <c r="B3570" t="s">
        <v>42</v>
      </c>
      <c r="C3570">
        <v>3</v>
      </c>
      <c r="D3570">
        <v>0</v>
      </c>
      <c r="E3570">
        <v>0</v>
      </c>
      <c r="F3570">
        <v>0</v>
      </c>
      <c r="G3570">
        <v>-3</v>
      </c>
      <c r="H3570">
        <v>-3</v>
      </c>
      <c r="I3570">
        <v>-3</v>
      </c>
      <c r="J3570" s="5">
        <f t="shared" si="495"/>
        <v>3</v>
      </c>
      <c r="K3570" s="2">
        <f t="shared" si="496"/>
        <v>0.93434935884539549</v>
      </c>
      <c r="L3570" s="3">
        <f t="shared" si="497"/>
        <v>2.1369887023943575</v>
      </c>
      <c r="M3570" s="2">
        <f t="shared" si="498"/>
        <v>1.2759023055566732</v>
      </c>
      <c r="N3570" s="3">
        <f t="shared" si="499"/>
        <v>1.5263465872538207</v>
      </c>
      <c r="O3570" s="2">
        <f t="shared" si="500"/>
        <v>0.55501425303863638</v>
      </c>
      <c r="P3570" s="3">
        <f t="shared" si="501"/>
        <v>-0.74499278723933715</v>
      </c>
      <c r="Q3570" s="2">
        <f t="shared" si="502"/>
        <v>1.7240976944433268</v>
      </c>
      <c r="R3570" s="3">
        <f t="shared" si="503"/>
        <v>-1.3130490068703937</v>
      </c>
    </row>
    <row r="3571" spans="1:18" x14ac:dyDescent="0.2">
      <c r="A3571" t="s">
        <v>245</v>
      </c>
      <c r="B3571" t="s">
        <v>45</v>
      </c>
      <c r="C3571">
        <v>19</v>
      </c>
      <c r="D3571">
        <v>5</v>
      </c>
      <c r="E3571">
        <v>0</v>
      </c>
      <c r="F3571">
        <v>10</v>
      </c>
      <c r="G3571">
        <v>-19</v>
      </c>
      <c r="H3571">
        <v>-14</v>
      </c>
      <c r="I3571">
        <v>-9</v>
      </c>
      <c r="J3571" s="5">
        <f t="shared" si="495"/>
        <v>34</v>
      </c>
      <c r="K3571" s="2">
        <f t="shared" si="496"/>
        <v>10.58929273358115</v>
      </c>
      <c r="L3571" s="3">
        <f t="shared" si="497"/>
        <v>2.5846339257882955</v>
      </c>
      <c r="M3571" s="2">
        <f t="shared" si="498"/>
        <v>14.460226129642297</v>
      </c>
      <c r="N3571" s="3">
        <f t="shared" si="499"/>
        <v>2.5087104455679698</v>
      </c>
      <c r="O3571" s="2">
        <f t="shared" si="500"/>
        <v>6.2901615344378792</v>
      </c>
      <c r="P3571" s="3">
        <f t="shared" si="501"/>
        <v>-2.5080194445892721</v>
      </c>
      <c r="Q3571" s="2">
        <f t="shared" si="502"/>
        <v>19.539773870357703</v>
      </c>
      <c r="R3571" s="3">
        <f t="shared" si="503"/>
        <v>-2.1581335370264942</v>
      </c>
    </row>
    <row r="3572" spans="1:18" x14ac:dyDescent="0.2">
      <c r="A3572" t="s">
        <v>245</v>
      </c>
      <c r="B3572" t="s">
        <v>49</v>
      </c>
      <c r="C3572">
        <v>3</v>
      </c>
      <c r="D3572">
        <v>0</v>
      </c>
      <c r="E3572">
        <v>0</v>
      </c>
      <c r="F3572">
        <v>0</v>
      </c>
      <c r="G3572">
        <v>-3</v>
      </c>
      <c r="H3572">
        <v>-3</v>
      </c>
      <c r="I3572">
        <v>-3</v>
      </c>
      <c r="J3572" s="5">
        <f t="shared" si="495"/>
        <v>3</v>
      </c>
      <c r="K3572" s="2">
        <f t="shared" si="496"/>
        <v>0.93434935884539549</v>
      </c>
      <c r="L3572" s="3">
        <f t="shared" si="497"/>
        <v>2.1369887023943575</v>
      </c>
      <c r="M3572" s="2">
        <f t="shared" si="498"/>
        <v>1.2759023055566732</v>
      </c>
      <c r="N3572" s="3">
        <f t="shared" si="499"/>
        <v>1.5263465872538207</v>
      </c>
      <c r="O3572" s="2">
        <f t="shared" si="500"/>
        <v>0.55501425303863638</v>
      </c>
      <c r="P3572" s="3">
        <f t="shared" si="501"/>
        <v>-0.74499278723933715</v>
      </c>
      <c r="Q3572" s="2">
        <f t="shared" si="502"/>
        <v>1.7240976944433268</v>
      </c>
      <c r="R3572" s="3">
        <f t="shared" si="503"/>
        <v>-1.3130490068703937</v>
      </c>
    </row>
    <row r="3573" spans="1:18" x14ac:dyDescent="0.2">
      <c r="A3573" t="s">
        <v>245</v>
      </c>
      <c r="B3573" t="s">
        <v>50</v>
      </c>
      <c r="C3573">
        <v>3</v>
      </c>
      <c r="D3573">
        <v>0</v>
      </c>
      <c r="E3573">
        <v>0</v>
      </c>
      <c r="F3573">
        <v>7</v>
      </c>
      <c r="G3573">
        <v>-3</v>
      </c>
      <c r="H3573">
        <v>-3</v>
      </c>
      <c r="I3573">
        <v>4</v>
      </c>
      <c r="J3573" s="5">
        <f t="shared" si="495"/>
        <v>10</v>
      </c>
      <c r="K3573" s="2">
        <f t="shared" si="496"/>
        <v>3.1144978628179851</v>
      </c>
      <c r="L3573" s="3">
        <f t="shared" si="497"/>
        <v>-6.4878882640672902E-2</v>
      </c>
      <c r="M3573" s="2">
        <f t="shared" si="498"/>
        <v>4.2530076851889111</v>
      </c>
      <c r="N3573" s="3">
        <f t="shared" si="499"/>
        <v>-0.60758305181129313</v>
      </c>
      <c r="O3573" s="2">
        <f t="shared" si="500"/>
        <v>1.8500475101287881</v>
      </c>
      <c r="P3573" s="3">
        <f t="shared" si="501"/>
        <v>-1.3601645158321063</v>
      </c>
      <c r="Q3573" s="2">
        <f t="shared" si="502"/>
        <v>5.7469923148110889</v>
      </c>
      <c r="R3573" s="3">
        <f t="shared" si="503"/>
        <v>0.52267704427961292</v>
      </c>
    </row>
    <row r="3574" spans="1:18" x14ac:dyDescent="0.2">
      <c r="A3574" t="s">
        <v>245</v>
      </c>
      <c r="B3574" t="s">
        <v>51</v>
      </c>
      <c r="C3574">
        <v>0</v>
      </c>
      <c r="D3574">
        <v>0</v>
      </c>
      <c r="E3574">
        <v>0</v>
      </c>
      <c r="F3574">
        <v>3</v>
      </c>
      <c r="G3574">
        <v>0</v>
      </c>
      <c r="H3574">
        <v>0</v>
      </c>
      <c r="I3574">
        <v>3</v>
      </c>
      <c r="J3574" s="5">
        <f t="shared" si="495"/>
        <v>3</v>
      </c>
      <c r="K3574" s="2">
        <f t="shared" si="496"/>
        <v>0.93434935884539549</v>
      </c>
      <c r="L3574" s="3">
        <f t="shared" si="497"/>
        <v>-0.96661748320904861</v>
      </c>
      <c r="M3574" s="2">
        <f t="shared" si="498"/>
        <v>1.2759023055566732</v>
      </c>
      <c r="N3574" s="3">
        <f t="shared" si="499"/>
        <v>-1.1295584560157448</v>
      </c>
      <c r="O3574" s="2">
        <f t="shared" si="500"/>
        <v>0.55501425303863638</v>
      </c>
      <c r="P3574" s="3">
        <f t="shared" si="501"/>
        <v>-0.74499278723933715</v>
      </c>
      <c r="Q3574" s="2">
        <f t="shared" si="502"/>
        <v>1.7240976944433268</v>
      </c>
      <c r="R3574" s="3">
        <f t="shared" si="503"/>
        <v>0.97170958500455507</v>
      </c>
    </row>
    <row r="3575" spans="1:18" x14ac:dyDescent="0.2">
      <c r="A3575" t="s">
        <v>245</v>
      </c>
      <c r="B3575" t="s">
        <v>52</v>
      </c>
      <c r="C3575">
        <v>15</v>
      </c>
      <c r="D3575">
        <v>11</v>
      </c>
      <c r="E3575">
        <v>61</v>
      </c>
      <c r="F3575">
        <v>24</v>
      </c>
      <c r="G3575">
        <v>46</v>
      </c>
      <c r="H3575">
        <v>-4</v>
      </c>
      <c r="I3575">
        <v>9</v>
      </c>
      <c r="J3575" s="5">
        <f t="shared" si="495"/>
        <v>111</v>
      </c>
      <c r="K3575" s="2">
        <f t="shared" si="496"/>
        <v>34.570926277279632</v>
      </c>
      <c r="L3575" s="3">
        <f t="shared" si="497"/>
        <v>-3.328556038455956</v>
      </c>
      <c r="M3575" s="2">
        <f t="shared" si="498"/>
        <v>47.208385305596913</v>
      </c>
      <c r="N3575" s="3">
        <f t="shared" si="499"/>
        <v>-3.086725656430616</v>
      </c>
      <c r="O3575" s="2">
        <f t="shared" si="500"/>
        <v>20.535527362429548</v>
      </c>
      <c r="P3575" s="3">
        <f t="shared" si="501"/>
        <v>8.9293727904573537</v>
      </c>
      <c r="Q3575" s="2">
        <f t="shared" si="502"/>
        <v>63.791614694403087</v>
      </c>
      <c r="R3575" s="3">
        <f t="shared" si="503"/>
        <v>2.6553746649047252</v>
      </c>
    </row>
    <row r="3576" spans="1:18" x14ac:dyDescent="0.2">
      <c r="A3576" t="s">
        <v>245</v>
      </c>
      <c r="B3576" t="s">
        <v>53</v>
      </c>
      <c r="C3576">
        <v>5</v>
      </c>
      <c r="D3576">
        <v>7</v>
      </c>
      <c r="E3576">
        <v>0</v>
      </c>
      <c r="F3576">
        <v>4</v>
      </c>
      <c r="G3576">
        <v>-5</v>
      </c>
      <c r="H3576">
        <v>2</v>
      </c>
      <c r="I3576">
        <v>-1</v>
      </c>
      <c r="J3576" s="5">
        <f t="shared" si="495"/>
        <v>16</v>
      </c>
      <c r="K3576" s="2">
        <f t="shared" si="496"/>
        <v>4.9831965805087766</v>
      </c>
      <c r="L3576" s="3">
        <f t="shared" si="497"/>
        <v>7.5273768593211486E-3</v>
      </c>
      <c r="M3576" s="2">
        <f t="shared" si="498"/>
        <v>6.8048122963022575</v>
      </c>
      <c r="N3576" s="3">
        <f t="shared" si="499"/>
        <v>1.9915589604368711</v>
      </c>
      <c r="O3576" s="2">
        <f t="shared" si="500"/>
        <v>2.9600760162060609</v>
      </c>
      <c r="P3576" s="3">
        <f t="shared" si="501"/>
        <v>-1.7204871450278438</v>
      </c>
      <c r="Q3576" s="2">
        <f t="shared" si="502"/>
        <v>9.1951877036977425</v>
      </c>
      <c r="R3576" s="3">
        <f t="shared" si="503"/>
        <v>-1.7132508022508579</v>
      </c>
    </row>
    <row r="3577" spans="1:18" x14ac:dyDescent="0.2">
      <c r="A3577" t="s">
        <v>245</v>
      </c>
      <c r="B3577" t="s">
        <v>54</v>
      </c>
      <c r="C3577">
        <v>16</v>
      </c>
      <c r="D3577">
        <v>3</v>
      </c>
      <c r="E3577">
        <v>15</v>
      </c>
      <c r="F3577">
        <v>37</v>
      </c>
      <c r="G3577">
        <v>-1</v>
      </c>
      <c r="H3577">
        <v>-13</v>
      </c>
      <c r="I3577">
        <v>21</v>
      </c>
      <c r="J3577" s="5">
        <f t="shared" si="495"/>
        <v>71</v>
      </c>
      <c r="K3577" s="2">
        <f t="shared" si="496"/>
        <v>22.112934826007695</v>
      </c>
      <c r="L3577" s="3">
        <f t="shared" si="497"/>
        <v>-1.29994977313673</v>
      </c>
      <c r="M3577" s="2">
        <f t="shared" si="498"/>
        <v>30.196354564841268</v>
      </c>
      <c r="N3577" s="3">
        <f t="shared" si="499"/>
        <v>-2.0375082931382833</v>
      </c>
      <c r="O3577" s="2">
        <f t="shared" si="500"/>
        <v>13.135337321914395</v>
      </c>
      <c r="P3577" s="3">
        <f t="shared" si="501"/>
        <v>0.51449322861050761</v>
      </c>
      <c r="Q3577" s="2">
        <f t="shared" si="502"/>
        <v>40.803645435158735</v>
      </c>
      <c r="R3577" s="3">
        <f t="shared" si="503"/>
        <v>1.7527789973369408</v>
      </c>
    </row>
    <row r="3578" spans="1:18" x14ac:dyDescent="0.2">
      <c r="A3578" t="s">
        <v>245</v>
      </c>
      <c r="B3578" t="s">
        <v>56</v>
      </c>
      <c r="C3578">
        <v>23</v>
      </c>
      <c r="D3578">
        <v>0</v>
      </c>
      <c r="E3578">
        <v>6</v>
      </c>
      <c r="F3578">
        <v>9</v>
      </c>
      <c r="G3578">
        <v>-17</v>
      </c>
      <c r="H3578">
        <v>-23</v>
      </c>
      <c r="I3578">
        <v>-14</v>
      </c>
      <c r="J3578" s="5">
        <f t="shared" si="495"/>
        <v>38</v>
      </c>
      <c r="K3578" s="2">
        <f t="shared" si="496"/>
        <v>11.835091878708344</v>
      </c>
      <c r="L3578" s="3">
        <f t="shared" si="497"/>
        <v>3.2454082557971375</v>
      </c>
      <c r="M3578" s="2">
        <f t="shared" si="498"/>
        <v>16.161429203717862</v>
      </c>
      <c r="N3578" s="3">
        <f t="shared" si="499"/>
        <v>1.7010828466248498</v>
      </c>
      <c r="O3578" s="2">
        <f t="shared" si="500"/>
        <v>7.0301805384893949</v>
      </c>
      <c r="P3578" s="3">
        <f t="shared" si="501"/>
        <v>-0.38853495989892856</v>
      </c>
      <c r="Q3578" s="2">
        <f t="shared" si="502"/>
        <v>21.838570796282138</v>
      </c>
      <c r="R3578" s="3">
        <f t="shared" si="503"/>
        <v>-1.4633669449765594</v>
      </c>
    </row>
    <row r="3579" spans="1:18" x14ac:dyDescent="0.2">
      <c r="A3579" t="s">
        <v>245</v>
      </c>
      <c r="B3579" t="s">
        <v>57</v>
      </c>
      <c r="C3579">
        <v>0</v>
      </c>
      <c r="D3579">
        <v>0</v>
      </c>
      <c r="E3579">
        <v>5</v>
      </c>
      <c r="F3579">
        <v>7</v>
      </c>
      <c r="G3579">
        <v>5</v>
      </c>
      <c r="H3579">
        <v>0</v>
      </c>
      <c r="I3579">
        <v>7</v>
      </c>
      <c r="J3579" s="5">
        <f t="shared" si="495"/>
        <v>12</v>
      </c>
      <c r="K3579" s="2">
        <f t="shared" si="496"/>
        <v>3.737397435381582</v>
      </c>
      <c r="L3579" s="3">
        <f t="shared" si="497"/>
        <v>-1.9332349664180972</v>
      </c>
      <c r="M3579" s="2">
        <f t="shared" si="498"/>
        <v>5.1036092222266927</v>
      </c>
      <c r="N3579" s="3">
        <f t="shared" si="499"/>
        <v>-2.2591169120314896</v>
      </c>
      <c r="O3579" s="2">
        <f t="shared" si="500"/>
        <v>2.2200570121545455</v>
      </c>
      <c r="P3579" s="3">
        <f t="shared" si="501"/>
        <v>1.8657516122718962</v>
      </c>
      <c r="Q3579" s="2">
        <f t="shared" si="502"/>
        <v>6.8963907777733073</v>
      </c>
      <c r="R3579" s="3">
        <f t="shared" si="503"/>
        <v>1.9434191700091101</v>
      </c>
    </row>
    <row r="3580" spans="1:18" x14ac:dyDescent="0.2">
      <c r="A3580" t="s">
        <v>245</v>
      </c>
      <c r="B3580" t="s">
        <v>59</v>
      </c>
      <c r="C3580">
        <v>0</v>
      </c>
      <c r="D3580">
        <v>0</v>
      </c>
      <c r="E3580">
        <v>0</v>
      </c>
      <c r="F3580">
        <v>3</v>
      </c>
      <c r="G3580">
        <v>0</v>
      </c>
      <c r="H3580">
        <v>0</v>
      </c>
      <c r="I3580">
        <v>3</v>
      </c>
      <c r="J3580" s="5">
        <f t="shared" si="495"/>
        <v>3</v>
      </c>
      <c r="K3580" s="2">
        <f t="shared" si="496"/>
        <v>0.93434935884539549</v>
      </c>
      <c r="L3580" s="3">
        <f t="shared" si="497"/>
        <v>-0.96661748320904861</v>
      </c>
      <c r="M3580" s="2">
        <f t="shared" si="498"/>
        <v>1.2759023055566732</v>
      </c>
      <c r="N3580" s="3">
        <f t="shared" si="499"/>
        <v>-1.1295584560157448</v>
      </c>
      <c r="O3580" s="2">
        <f t="shared" si="500"/>
        <v>0.55501425303863638</v>
      </c>
      <c r="P3580" s="3">
        <f t="shared" si="501"/>
        <v>-0.74499278723933715</v>
      </c>
      <c r="Q3580" s="2">
        <f t="shared" si="502"/>
        <v>1.7240976944433268</v>
      </c>
      <c r="R3580" s="3">
        <f t="shared" si="503"/>
        <v>0.97170958500455507</v>
      </c>
    </row>
    <row r="3581" spans="1:18" x14ac:dyDescent="0.2">
      <c r="A3581" t="s">
        <v>245</v>
      </c>
      <c r="B3581" t="s">
        <v>61</v>
      </c>
      <c r="C3581">
        <v>3</v>
      </c>
      <c r="D3581">
        <v>0</v>
      </c>
      <c r="E3581">
        <v>0</v>
      </c>
      <c r="F3581">
        <v>0</v>
      </c>
      <c r="G3581">
        <v>-3</v>
      </c>
      <c r="H3581">
        <v>-3</v>
      </c>
      <c r="I3581">
        <v>-3</v>
      </c>
      <c r="J3581" s="5">
        <f t="shared" si="495"/>
        <v>3</v>
      </c>
      <c r="K3581" s="2">
        <f t="shared" si="496"/>
        <v>0.93434935884539549</v>
      </c>
      <c r="L3581" s="3">
        <f t="shared" si="497"/>
        <v>2.1369887023943575</v>
      </c>
      <c r="M3581" s="2">
        <f t="shared" si="498"/>
        <v>1.2759023055566732</v>
      </c>
      <c r="N3581" s="3">
        <f t="shared" si="499"/>
        <v>1.5263465872538207</v>
      </c>
      <c r="O3581" s="2">
        <f t="shared" si="500"/>
        <v>0.55501425303863638</v>
      </c>
      <c r="P3581" s="3">
        <f t="shared" si="501"/>
        <v>-0.74499278723933715</v>
      </c>
      <c r="Q3581" s="2">
        <f t="shared" si="502"/>
        <v>1.7240976944433268</v>
      </c>
      <c r="R3581" s="3">
        <f t="shared" si="503"/>
        <v>-1.3130490068703937</v>
      </c>
    </row>
    <row r="3582" spans="1:18" x14ac:dyDescent="0.2">
      <c r="A3582" t="s">
        <v>245</v>
      </c>
      <c r="B3582" t="s">
        <v>62</v>
      </c>
      <c r="C3582">
        <v>3</v>
      </c>
      <c r="D3582">
        <v>0</v>
      </c>
      <c r="E3582">
        <v>0</v>
      </c>
      <c r="F3582">
        <v>0</v>
      </c>
      <c r="G3582">
        <v>-3</v>
      </c>
      <c r="H3582">
        <v>-3</v>
      </c>
      <c r="I3582">
        <v>-3</v>
      </c>
      <c r="J3582" s="5">
        <f t="shared" si="495"/>
        <v>3</v>
      </c>
      <c r="K3582" s="2">
        <f t="shared" si="496"/>
        <v>0.93434935884539549</v>
      </c>
      <c r="L3582" s="3">
        <f t="shared" si="497"/>
        <v>2.1369887023943575</v>
      </c>
      <c r="M3582" s="2">
        <f t="shared" si="498"/>
        <v>1.2759023055566732</v>
      </c>
      <c r="N3582" s="3">
        <f t="shared" si="499"/>
        <v>1.5263465872538207</v>
      </c>
      <c r="O3582" s="2">
        <f t="shared" si="500"/>
        <v>0.55501425303863638</v>
      </c>
      <c r="P3582" s="3">
        <f t="shared" si="501"/>
        <v>-0.74499278723933715</v>
      </c>
      <c r="Q3582" s="2">
        <f t="shared" si="502"/>
        <v>1.7240976944433268</v>
      </c>
      <c r="R3582" s="3">
        <f t="shared" si="503"/>
        <v>-1.3130490068703937</v>
      </c>
    </row>
    <row r="3583" spans="1:18" x14ac:dyDescent="0.2">
      <c r="A3583" t="s">
        <v>245</v>
      </c>
      <c r="B3583" t="s">
        <v>64</v>
      </c>
      <c r="C3583">
        <v>5</v>
      </c>
      <c r="D3583">
        <v>0</v>
      </c>
      <c r="E3583">
        <v>4</v>
      </c>
      <c r="F3583">
        <v>0</v>
      </c>
      <c r="G3583">
        <v>-1</v>
      </c>
      <c r="H3583">
        <v>-5</v>
      </c>
      <c r="I3583">
        <v>-5</v>
      </c>
      <c r="J3583" s="5">
        <f t="shared" si="495"/>
        <v>9</v>
      </c>
      <c r="K3583" s="2">
        <f t="shared" si="496"/>
        <v>2.8030480765361867</v>
      </c>
      <c r="L3583" s="3">
        <f t="shared" si="497"/>
        <v>1.3122158521254281</v>
      </c>
      <c r="M3583" s="2">
        <f t="shared" si="498"/>
        <v>3.8277069166700195</v>
      </c>
      <c r="N3583" s="3">
        <f t="shared" si="499"/>
        <v>0.59919318351795559</v>
      </c>
      <c r="O3583" s="2">
        <f t="shared" si="500"/>
        <v>1.6650427591159092</v>
      </c>
      <c r="P3583" s="3">
        <f t="shared" si="501"/>
        <v>1.8095318701892442</v>
      </c>
      <c r="Q3583" s="2">
        <f t="shared" si="502"/>
        <v>5.1722930833299801</v>
      </c>
      <c r="R3583" s="3">
        <f t="shared" si="503"/>
        <v>-0.51545960865762819</v>
      </c>
    </row>
    <row r="3584" spans="1:18" x14ac:dyDescent="0.2">
      <c r="A3584" t="s">
        <v>245</v>
      </c>
      <c r="B3584" t="s">
        <v>65</v>
      </c>
      <c r="C3584">
        <v>0</v>
      </c>
      <c r="D3584">
        <v>0</v>
      </c>
      <c r="E3584">
        <v>0</v>
      </c>
      <c r="F3584">
        <v>6</v>
      </c>
      <c r="G3584">
        <v>0</v>
      </c>
      <c r="H3584">
        <v>0</v>
      </c>
      <c r="I3584">
        <v>6</v>
      </c>
      <c r="J3584" s="5">
        <f t="shared" si="495"/>
        <v>6</v>
      </c>
      <c r="K3584" s="2">
        <f t="shared" si="496"/>
        <v>1.868698717690791</v>
      </c>
      <c r="L3584" s="3">
        <f t="shared" si="497"/>
        <v>-1.3670035543811843</v>
      </c>
      <c r="M3584" s="2">
        <f t="shared" si="498"/>
        <v>2.5518046111133463</v>
      </c>
      <c r="N3584" s="3">
        <f t="shared" si="499"/>
        <v>-1.5974368879906795</v>
      </c>
      <c r="O3584" s="2">
        <f t="shared" si="500"/>
        <v>1.1100285060772728</v>
      </c>
      <c r="P3584" s="3">
        <f t="shared" si="501"/>
        <v>-1.0535789035840044</v>
      </c>
      <c r="Q3584" s="2">
        <f t="shared" si="502"/>
        <v>3.4481953888866537</v>
      </c>
      <c r="R3584" s="3">
        <f t="shared" si="503"/>
        <v>1.3742048738013735</v>
      </c>
    </row>
    <row r="3585" spans="1:18" x14ac:dyDescent="0.2">
      <c r="A3585" t="s">
        <v>245</v>
      </c>
      <c r="B3585" t="s">
        <v>189</v>
      </c>
      <c r="C3585">
        <v>3</v>
      </c>
      <c r="D3585">
        <v>0</v>
      </c>
      <c r="E3585">
        <v>0</v>
      </c>
      <c r="F3585">
        <v>0</v>
      </c>
      <c r="G3585">
        <v>-3</v>
      </c>
      <c r="H3585">
        <v>-3</v>
      </c>
      <c r="I3585">
        <v>-3</v>
      </c>
      <c r="J3585" s="5">
        <f t="shared" si="495"/>
        <v>3</v>
      </c>
      <c r="K3585" s="2">
        <f t="shared" si="496"/>
        <v>0.93434935884539549</v>
      </c>
      <c r="L3585" s="3">
        <f t="shared" si="497"/>
        <v>2.1369887023943575</v>
      </c>
      <c r="M3585" s="2">
        <f t="shared" si="498"/>
        <v>1.2759023055566732</v>
      </c>
      <c r="N3585" s="3">
        <f t="shared" si="499"/>
        <v>1.5263465872538207</v>
      </c>
      <c r="O3585" s="2">
        <f t="shared" si="500"/>
        <v>0.55501425303863638</v>
      </c>
      <c r="P3585" s="3">
        <f t="shared" si="501"/>
        <v>-0.74499278723933715</v>
      </c>
      <c r="Q3585" s="2">
        <f t="shared" si="502"/>
        <v>1.7240976944433268</v>
      </c>
      <c r="R3585" s="3">
        <f t="shared" si="503"/>
        <v>-1.3130490068703937</v>
      </c>
    </row>
    <row r="3586" spans="1:18" x14ac:dyDescent="0.2">
      <c r="A3586" t="s">
        <v>245</v>
      </c>
      <c r="B3586" t="s">
        <v>74</v>
      </c>
      <c r="C3586">
        <v>4</v>
      </c>
      <c r="D3586">
        <v>0</v>
      </c>
      <c r="E3586">
        <v>0</v>
      </c>
      <c r="F3586">
        <v>0</v>
      </c>
      <c r="G3586">
        <v>-4</v>
      </c>
      <c r="H3586">
        <v>-4</v>
      </c>
      <c r="I3586">
        <v>-4</v>
      </c>
      <c r="J3586" s="5">
        <f t="shared" si="495"/>
        <v>4</v>
      </c>
      <c r="K3586" s="2">
        <f t="shared" si="496"/>
        <v>1.2457991451271941</v>
      </c>
      <c r="L3586" s="3">
        <f t="shared" si="497"/>
        <v>2.4675820051651427</v>
      </c>
      <c r="M3586" s="2">
        <f t="shared" si="498"/>
        <v>1.7012030740755644</v>
      </c>
      <c r="N3586" s="3">
        <f t="shared" si="499"/>
        <v>1.7624732260553198</v>
      </c>
      <c r="O3586" s="2">
        <f t="shared" si="500"/>
        <v>0.74001900405151522</v>
      </c>
      <c r="P3586" s="3">
        <f t="shared" si="501"/>
        <v>-0.86024357251392192</v>
      </c>
      <c r="Q3586" s="2">
        <f t="shared" si="502"/>
        <v>2.2987969259244356</v>
      </c>
      <c r="R3586" s="3">
        <f t="shared" si="503"/>
        <v>-1.5161783951515848</v>
      </c>
    </row>
    <row r="3587" spans="1:18" x14ac:dyDescent="0.2">
      <c r="A3587" t="s">
        <v>245</v>
      </c>
      <c r="B3587" t="s">
        <v>76</v>
      </c>
      <c r="C3587">
        <v>3</v>
      </c>
      <c r="D3587">
        <v>0</v>
      </c>
      <c r="E3587">
        <v>0</v>
      </c>
      <c r="F3587">
        <v>0</v>
      </c>
      <c r="G3587">
        <v>-3</v>
      </c>
      <c r="H3587">
        <v>-3</v>
      </c>
      <c r="I3587">
        <v>-3</v>
      </c>
      <c r="J3587" s="5">
        <f t="shared" ref="J3587:J3650" si="504">SUM(C3587:F3587)</f>
        <v>3</v>
      </c>
      <c r="K3587" s="2">
        <f t="shared" ref="K3587:K3650" si="505">$C$16273*$J3587/$J$16273</f>
        <v>0.93434935884539549</v>
      </c>
      <c r="L3587" s="3">
        <f t="shared" ref="L3587:L3650" si="506">(C3587-K3587)/SQRT(K3587)</f>
        <v>2.1369887023943575</v>
      </c>
      <c r="M3587" s="2">
        <f t="shared" ref="M3587:M3650" si="507">($C$16273+$D$16273)*$J3587/$J$16273</f>
        <v>1.2759023055566732</v>
      </c>
      <c r="N3587" s="3">
        <f t="shared" ref="N3587:N3650" si="508">((C3587+D3587)-M3587)/SQRT(M3587)</f>
        <v>1.5263465872538207</v>
      </c>
      <c r="O3587" s="2">
        <f t="shared" ref="O3587:O3650" si="509">$E$16273*$J3587/$J$16273</f>
        <v>0.55501425303863638</v>
      </c>
      <c r="P3587" s="3">
        <f t="shared" ref="P3587:P3650" si="510">(E3587-O3587)/SQRT(O3587)</f>
        <v>-0.74499278723933715</v>
      </c>
      <c r="Q3587" s="2">
        <f t="shared" ref="Q3587:Q3650" si="511">($E$16273+$F$16273)*$J3587/$J$16273</f>
        <v>1.7240976944433268</v>
      </c>
      <c r="R3587" s="3">
        <f t="shared" ref="R3587:R3650" si="512">((E3587+F3587)-Q3587)/SQRT(Q3587)</f>
        <v>-1.3130490068703937</v>
      </c>
    </row>
    <row r="3588" spans="1:18" x14ac:dyDescent="0.2">
      <c r="A3588" t="s">
        <v>245</v>
      </c>
      <c r="B3588" t="s">
        <v>79</v>
      </c>
      <c r="C3588">
        <v>0</v>
      </c>
      <c r="D3588">
        <v>0</v>
      </c>
      <c r="E3588">
        <v>0</v>
      </c>
      <c r="F3588">
        <v>4</v>
      </c>
      <c r="G3588">
        <v>0</v>
      </c>
      <c r="H3588">
        <v>0</v>
      </c>
      <c r="I3588">
        <v>4</v>
      </c>
      <c r="J3588" s="5">
        <f t="shared" si="504"/>
        <v>4</v>
      </c>
      <c r="K3588" s="2">
        <f t="shared" si="505"/>
        <v>1.2457991451271941</v>
      </c>
      <c r="L3588" s="3">
        <f t="shared" si="506"/>
        <v>-1.1161537282682858</v>
      </c>
      <c r="M3588" s="2">
        <f t="shared" si="507"/>
        <v>1.7012030740755644</v>
      </c>
      <c r="N3588" s="3">
        <f t="shared" si="508"/>
        <v>-1.3043017572922166</v>
      </c>
      <c r="O3588" s="2">
        <f t="shared" si="509"/>
        <v>0.74001900405151522</v>
      </c>
      <c r="P3588" s="3">
        <f t="shared" si="510"/>
        <v>-0.86024357251392192</v>
      </c>
      <c r="Q3588" s="2">
        <f t="shared" si="511"/>
        <v>2.2987969259244356</v>
      </c>
      <c r="R3588" s="3">
        <f t="shared" si="512"/>
        <v>1.1220335809530388</v>
      </c>
    </row>
    <row r="3589" spans="1:18" x14ac:dyDescent="0.2">
      <c r="A3589" t="s">
        <v>245</v>
      </c>
      <c r="B3589" t="s">
        <v>85</v>
      </c>
      <c r="C3589">
        <v>3</v>
      </c>
      <c r="D3589">
        <v>0</v>
      </c>
      <c r="E3589">
        <v>0</v>
      </c>
      <c r="F3589">
        <v>0</v>
      </c>
      <c r="G3589">
        <v>-3</v>
      </c>
      <c r="H3589">
        <v>-3</v>
      </c>
      <c r="I3589">
        <v>-3</v>
      </c>
      <c r="J3589" s="5">
        <f t="shared" si="504"/>
        <v>3</v>
      </c>
      <c r="K3589" s="2">
        <f t="shared" si="505"/>
        <v>0.93434935884539549</v>
      </c>
      <c r="L3589" s="3">
        <f t="shared" si="506"/>
        <v>2.1369887023943575</v>
      </c>
      <c r="M3589" s="2">
        <f t="shared" si="507"/>
        <v>1.2759023055566732</v>
      </c>
      <c r="N3589" s="3">
        <f t="shared" si="508"/>
        <v>1.5263465872538207</v>
      </c>
      <c r="O3589" s="2">
        <f t="shared" si="509"/>
        <v>0.55501425303863638</v>
      </c>
      <c r="P3589" s="3">
        <f t="shared" si="510"/>
        <v>-0.74499278723933715</v>
      </c>
      <c r="Q3589" s="2">
        <f t="shared" si="511"/>
        <v>1.7240976944433268</v>
      </c>
      <c r="R3589" s="3">
        <f t="shared" si="512"/>
        <v>-1.3130490068703937</v>
      </c>
    </row>
    <row r="3590" spans="1:18" x14ac:dyDescent="0.2">
      <c r="A3590" t="s">
        <v>245</v>
      </c>
      <c r="B3590" t="s">
        <v>86</v>
      </c>
      <c r="C3590">
        <v>0</v>
      </c>
      <c r="D3590">
        <v>0</v>
      </c>
      <c r="E3590">
        <v>0</v>
      </c>
      <c r="F3590">
        <v>6</v>
      </c>
      <c r="G3590">
        <v>0</v>
      </c>
      <c r="H3590">
        <v>0</v>
      </c>
      <c r="I3590">
        <v>6</v>
      </c>
      <c r="J3590" s="5">
        <f t="shared" si="504"/>
        <v>6</v>
      </c>
      <c r="K3590" s="2">
        <f t="shared" si="505"/>
        <v>1.868698717690791</v>
      </c>
      <c r="L3590" s="3">
        <f t="shared" si="506"/>
        <v>-1.3670035543811843</v>
      </c>
      <c r="M3590" s="2">
        <f t="shared" si="507"/>
        <v>2.5518046111133463</v>
      </c>
      <c r="N3590" s="3">
        <f t="shared" si="508"/>
        <v>-1.5974368879906795</v>
      </c>
      <c r="O3590" s="2">
        <f t="shared" si="509"/>
        <v>1.1100285060772728</v>
      </c>
      <c r="P3590" s="3">
        <f t="shared" si="510"/>
        <v>-1.0535789035840044</v>
      </c>
      <c r="Q3590" s="2">
        <f t="shared" si="511"/>
        <v>3.4481953888866537</v>
      </c>
      <c r="R3590" s="3">
        <f t="shared" si="512"/>
        <v>1.3742048738013735</v>
      </c>
    </row>
    <row r="3591" spans="1:18" x14ac:dyDescent="0.2">
      <c r="A3591" t="s">
        <v>245</v>
      </c>
      <c r="B3591" t="s">
        <v>87</v>
      </c>
      <c r="C3591">
        <v>5</v>
      </c>
      <c r="D3591">
        <v>0</v>
      </c>
      <c r="E3591">
        <v>0</v>
      </c>
      <c r="F3591">
        <v>6</v>
      </c>
      <c r="G3591">
        <v>-5</v>
      </c>
      <c r="H3591">
        <v>-5</v>
      </c>
      <c r="I3591">
        <v>1</v>
      </c>
      <c r="J3591" s="5">
        <f t="shared" si="504"/>
        <v>11</v>
      </c>
      <c r="K3591" s="2">
        <f t="shared" si="505"/>
        <v>3.4259476490997836</v>
      </c>
      <c r="L3591" s="3">
        <f t="shared" si="506"/>
        <v>0.85041088648612662</v>
      </c>
      <c r="M3591" s="2">
        <f t="shared" si="507"/>
        <v>4.6783084537078015</v>
      </c>
      <c r="N3591" s="3">
        <f t="shared" si="508"/>
        <v>0.14872885069667227</v>
      </c>
      <c r="O3591" s="2">
        <f t="shared" si="509"/>
        <v>2.0350522611416668</v>
      </c>
      <c r="P3591" s="3">
        <f t="shared" si="510"/>
        <v>-1.4265525791717832</v>
      </c>
      <c r="Q3591" s="2">
        <f t="shared" si="511"/>
        <v>6.3216915462921985</v>
      </c>
      <c r="R3591" s="3">
        <f t="shared" si="512"/>
        <v>-0.1279449053911145</v>
      </c>
    </row>
    <row r="3592" spans="1:18" x14ac:dyDescent="0.2">
      <c r="A3592" t="s">
        <v>245</v>
      </c>
      <c r="B3592" t="s">
        <v>99</v>
      </c>
      <c r="C3592">
        <v>0</v>
      </c>
      <c r="D3592">
        <v>0</v>
      </c>
      <c r="E3592">
        <v>0</v>
      </c>
      <c r="F3592">
        <v>7</v>
      </c>
      <c r="G3592">
        <v>0</v>
      </c>
      <c r="H3592">
        <v>0</v>
      </c>
      <c r="I3592">
        <v>7</v>
      </c>
      <c r="J3592" s="5">
        <f t="shared" si="504"/>
        <v>7</v>
      </c>
      <c r="K3592" s="2">
        <f t="shared" si="505"/>
        <v>2.1801485039725894</v>
      </c>
      <c r="L3592" s="3">
        <f t="shared" si="506"/>
        <v>-1.4765325949577237</v>
      </c>
      <c r="M3592" s="2">
        <f t="shared" si="507"/>
        <v>2.9771053796322375</v>
      </c>
      <c r="N3592" s="3">
        <f t="shared" si="508"/>
        <v>-1.7254290421898657</v>
      </c>
      <c r="O3592" s="2">
        <f t="shared" si="509"/>
        <v>1.2950332570901517</v>
      </c>
      <c r="P3592" s="3">
        <f t="shared" si="510"/>
        <v>-1.1379952799067981</v>
      </c>
      <c r="Q3592" s="2">
        <f t="shared" si="511"/>
        <v>4.0228946203677625</v>
      </c>
      <c r="R3592" s="3">
        <f t="shared" si="512"/>
        <v>1.4843109089325</v>
      </c>
    </row>
    <row r="3593" spans="1:18" x14ac:dyDescent="0.2">
      <c r="A3593" t="s">
        <v>245</v>
      </c>
      <c r="B3593" t="s">
        <v>88</v>
      </c>
      <c r="C3593">
        <v>0</v>
      </c>
      <c r="D3593">
        <v>5</v>
      </c>
      <c r="E3593">
        <v>0</v>
      </c>
      <c r="F3593">
        <v>0</v>
      </c>
      <c r="G3593">
        <v>0</v>
      </c>
      <c r="H3593">
        <v>5</v>
      </c>
      <c r="I3593">
        <v>0</v>
      </c>
      <c r="J3593" s="5">
        <f t="shared" si="504"/>
        <v>5</v>
      </c>
      <c r="K3593" s="2">
        <f t="shared" si="505"/>
        <v>1.5572489314089926</v>
      </c>
      <c r="L3593" s="3">
        <f t="shared" si="506"/>
        <v>-1.2478978048738578</v>
      </c>
      <c r="M3593" s="2">
        <f t="shared" si="507"/>
        <v>2.1265038425944556</v>
      </c>
      <c r="N3593" s="3">
        <f t="shared" si="508"/>
        <v>1.9705049709915239</v>
      </c>
      <c r="O3593" s="2">
        <f t="shared" si="509"/>
        <v>0.92502375506439405</v>
      </c>
      <c r="P3593" s="3">
        <f t="shared" si="510"/>
        <v>-0.96178155267419951</v>
      </c>
      <c r="Q3593" s="2">
        <f t="shared" si="511"/>
        <v>2.8734961574055444</v>
      </c>
      <c r="R3593" s="3">
        <f t="shared" si="512"/>
        <v>-1.6951389787877407</v>
      </c>
    </row>
    <row r="3594" spans="1:18" x14ac:dyDescent="0.2">
      <c r="A3594" t="s">
        <v>245</v>
      </c>
      <c r="B3594" t="s">
        <v>89</v>
      </c>
      <c r="C3594">
        <v>0</v>
      </c>
      <c r="D3594">
        <v>0</v>
      </c>
      <c r="E3594">
        <v>0</v>
      </c>
      <c r="F3594">
        <v>4</v>
      </c>
      <c r="G3594">
        <v>0</v>
      </c>
      <c r="H3594">
        <v>0</v>
      </c>
      <c r="I3594">
        <v>4</v>
      </c>
      <c r="J3594" s="5">
        <f t="shared" si="504"/>
        <v>4</v>
      </c>
      <c r="K3594" s="2">
        <f t="shared" si="505"/>
        <v>1.2457991451271941</v>
      </c>
      <c r="L3594" s="3">
        <f t="shared" si="506"/>
        <v>-1.1161537282682858</v>
      </c>
      <c r="M3594" s="2">
        <f t="shared" si="507"/>
        <v>1.7012030740755644</v>
      </c>
      <c r="N3594" s="3">
        <f t="shared" si="508"/>
        <v>-1.3043017572922166</v>
      </c>
      <c r="O3594" s="2">
        <f t="shared" si="509"/>
        <v>0.74001900405151522</v>
      </c>
      <c r="P3594" s="3">
        <f t="shared" si="510"/>
        <v>-0.86024357251392192</v>
      </c>
      <c r="Q3594" s="2">
        <f t="shared" si="511"/>
        <v>2.2987969259244356</v>
      </c>
      <c r="R3594" s="3">
        <f t="shared" si="512"/>
        <v>1.1220335809530388</v>
      </c>
    </row>
    <row r="3595" spans="1:18" x14ac:dyDescent="0.2">
      <c r="A3595" t="s">
        <v>245</v>
      </c>
      <c r="B3595" t="s">
        <v>90</v>
      </c>
      <c r="C3595">
        <v>0</v>
      </c>
      <c r="D3595">
        <v>0</v>
      </c>
      <c r="E3595">
        <v>3</v>
      </c>
      <c r="F3595">
        <v>0</v>
      </c>
      <c r="G3595">
        <v>3</v>
      </c>
      <c r="H3595">
        <v>0</v>
      </c>
      <c r="I3595">
        <v>0</v>
      </c>
      <c r="J3595" s="5">
        <f t="shared" si="504"/>
        <v>3</v>
      </c>
      <c r="K3595" s="2">
        <f t="shared" si="505"/>
        <v>0.93434935884539549</v>
      </c>
      <c r="L3595" s="3">
        <f t="shared" si="506"/>
        <v>-0.96661748320904861</v>
      </c>
      <c r="M3595" s="2">
        <f t="shared" si="507"/>
        <v>1.2759023055566732</v>
      </c>
      <c r="N3595" s="3">
        <f t="shared" si="508"/>
        <v>-1.1295584560157448</v>
      </c>
      <c r="O3595" s="2">
        <f t="shared" si="509"/>
        <v>0.55501425303863638</v>
      </c>
      <c r="P3595" s="3">
        <f t="shared" si="510"/>
        <v>3.2818918368613477</v>
      </c>
      <c r="Q3595" s="2">
        <f t="shared" si="511"/>
        <v>1.7240976944433268</v>
      </c>
      <c r="R3595" s="3">
        <f t="shared" si="512"/>
        <v>0.97170958500455507</v>
      </c>
    </row>
    <row r="3596" spans="1:18" x14ac:dyDescent="0.2">
      <c r="A3596" t="s">
        <v>211</v>
      </c>
      <c r="B3596" t="s">
        <v>187</v>
      </c>
      <c r="C3596">
        <v>0</v>
      </c>
      <c r="D3596">
        <v>0</v>
      </c>
      <c r="E3596">
        <v>0</v>
      </c>
      <c r="F3596">
        <v>11</v>
      </c>
      <c r="G3596">
        <v>0</v>
      </c>
      <c r="H3596">
        <v>0</v>
      </c>
      <c r="I3596">
        <v>11</v>
      </c>
      <c r="J3596" s="5">
        <f t="shared" si="504"/>
        <v>11</v>
      </c>
      <c r="K3596" s="2">
        <f t="shared" si="505"/>
        <v>3.4259476490997836</v>
      </c>
      <c r="L3596" s="3">
        <f t="shared" si="506"/>
        <v>-1.8509315625111002</v>
      </c>
      <c r="M3596" s="2">
        <f t="shared" si="507"/>
        <v>4.6783084537078015</v>
      </c>
      <c r="N3596" s="3">
        <f t="shared" si="508"/>
        <v>-2.1629397711697389</v>
      </c>
      <c r="O3596" s="2">
        <f t="shared" si="509"/>
        <v>2.0350522611416668</v>
      </c>
      <c r="P3596" s="3">
        <f t="shared" si="510"/>
        <v>-1.4265525791717832</v>
      </c>
      <c r="Q3596" s="2">
        <f t="shared" si="511"/>
        <v>6.3216915462921985</v>
      </c>
      <c r="R3596" s="3">
        <f t="shared" si="512"/>
        <v>1.8606821951000452</v>
      </c>
    </row>
    <row r="3597" spans="1:18" x14ac:dyDescent="0.2">
      <c r="A3597" t="s">
        <v>211</v>
      </c>
      <c r="B3597" t="s">
        <v>197</v>
      </c>
      <c r="C3597">
        <v>0</v>
      </c>
      <c r="D3597">
        <v>0</v>
      </c>
      <c r="E3597">
        <v>0</v>
      </c>
      <c r="F3597">
        <v>3</v>
      </c>
      <c r="G3597">
        <v>0</v>
      </c>
      <c r="H3597">
        <v>0</v>
      </c>
      <c r="I3597">
        <v>3</v>
      </c>
      <c r="J3597" s="5">
        <f t="shared" si="504"/>
        <v>3</v>
      </c>
      <c r="K3597" s="2">
        <f t="shared" si="505"/>
        <v>0.93434935884539549</v>
      </c>
      <c r="L3597" s="3">
        <f t="shared" si="506"/>
        <v>-0.96661748320904861</v>
      </c>
      <c r="M3597" s="2">
        <f t="shared" si="507"/>
        <v>1.2759023055566732</v>
      </c>
      <c r="N3597" s="3">
        <f t="shared" si="508"/>
        <v>-1.1295584560157448</v>
      </c>
      <c r="O3597" s="2">
        <f t="shared" si="509"/>
        <v>0.55501425303863638</v>
      </c>
      <c r="P3597" s="3">
        <f t="shared" si="510"/>
        <v>-0.74499278723933715</v>
      </c>
      <c r="Q3597" s="2">
        <f t="shared" si="511"/>
        <v>1.7240976944433268</v>
      </c>
      <c r="R3597" s="3">
        <f t="shared" si="512"/>
        <v>0.97170958500455507</v>
      </c>
    </row>
    <row r="3598" spans="1:18" x14ac:dyDescent="0.2">
      <c r="A3598" t="s">
        <v>211</v>
      </c>
      <c r="B3598" t="s">
        <v>198</v>
      </c>
      <c r="C3598">
        <v>0</v>
      </c>
      <c r="D3598">
        <v>0</v>
      </c>
      <c r="E3598">
        <v>0</v>
      </c>
      <c r="F3598">
        <v>4</v>
      </c>
      <c r="G3598">
        <v>0</v>
      </c>
      <c r="H3598">
        <v>0</v>
      </c>
      <c r="I3598">
        <v>4</v>
      </c>
      <c r="J3598" s="5">
        <f t="shared" si="504"/>
        <v>4</v>
      </c>
      <c r="K3598" s="2">
        <f t="shared" si="505"/>
        <v>1.2457991451271941</v>
      </c>
      <c r="L3598" s="3">
        <f t="shared" si="506"/>
        <v>-1.1161537282682858</v>
      </c>
      <c r="M3598" s="2">
        <f t="shared" si="507"/>
        <v>1.7012030740755644</v>
      </c>
      <c r="N3598" s="3">
        <f t="shared" si="508"/>
        <v>-1.3043017572922166</v>
      </c>
      <c r="O3598" s="2">
        <f t="shared" si="509"/>
        <v>0.74001900405151522</v>
      </c>
      <c r="P3598" s="3">
        <f t="shared" si="510"/>
        <v>-0.86024357251392192</v>
      </c>
      <c r="Q3598" s="2">
        <f t="shared" si="511"/>
        <v>2.2987969259244356</v>
      </c>
      <c r="R3598" s="3">
        <f t="shared" si="512"/>
        <v>1.1220335809530388</v>
      </c>
    </row>
    <row r="3599" spans="1:18" x14ac:dyDescent="0.2">
      <c r="A3599" t="s">
        <v>211</v>
      </c>
      <c r="B3599" t="s">
        <v>199</v>
      </c>
      <c r="C3599">
        <v>3</v>
      </c>
      <c r="D3599">
        <v>6</v>
      </c>
      <c r="E3599">
        <v>0</v>
      </c>
      <c r="F3599">
        <v>3</v>
      </c>
      <c r="G3599">
        <v>-3</v>
      </c>
      <c r="H3599">
        <v>3</v>
      </c>
      <c r="I3599">
        <v>0</v>
      </c>
      <c r="J3599" s="5">
        <f t="shared" si="504"/>
        <v>12</v>
      </c>
      <c r="K3599" s="2">
        <f t="shared" si="505"/>
        <v>3.737397435381582</v>
      </c>
      <c r="L3599" s="3">
        <f t="shared" si="506"/>
        <v>-0.3814318736163943</v>
      </c>
      <c r="M3599" s="2">
        <f t="shared" si="507"/>
        <v>5.1036092222266927</v>
      </c>
      <c r="N3599" s="3">
        <f t="shared" si="508"/>
        <v>1.7247406528728584</v>
      </c>
      <c r="O3599" s="2">
        <f t="shared" si="509"/>
        <v>2.2200570121545455</v>
      </c>
      <c r="P3599" s="3">
        <f t="shared" si="510"/>
        <v>-1.4899855744786743</v>
      </c>
      <c r="Q3599" s="2">
        <f t="shared" si="511"/>
        <v>6.8963907777733073</v>
      </c>
      <c r="R3599" s="3">
        <f t="shared" si="512"/>
        <v>-1.4837187178033129</v>
      </c>
    </row>
    <row r="3600" spans="1:18" x14ac:dyDescent="0.2">
      <c r="A3600" t="s">
        <v>211</v>
      </c>
      <c r="B3600" t="s">
        <v>200</v>
      </c>
      <c r="C3600">
        <v>3</v>
      </c>
      <c r="D3600">
        <v>3</v>
      </c>
      <c r="E3600">
        <v>0</v>
      </c>
      <c r="F3600">
        <v>5</v>
      </c>
      <c r="G3600">
        <v>-3</v>
      </c>
      <c r="H3600">
        <v>0</v>
      </c>
      <c r="I3600">
        <v>2</v>
      </c>
      <c r="J3600" s="5">
        <f t="shared" si="504"/>
        <v>11</v>
      </c>
      <c r="K3600" s="2">
        <f t="shared" si="505"/>
        <v>3.4259476490997836</v>
      </c>
      <c r="L3600" s="3">
        <f t="shared" si="506"/>
        <v>-0.23012609311276416</v>
      </c>
      <c r="M3600" s="2">
        <f t="shared" si="507"/>
        <v>4.6783084537078015</v>
      </c>
      <c r="N3600" s="3">
        <f t="shared" si="508"/>
        <v>0.61106257506995454</v>
      </c>
      <c r="O3600" s="2">
        <f t="shared" si="509"/>
        <v>2.0350522611416668</v>
      </c>
      <c r="P3600" s="3">
        <f t="shared" si="510"/>
        <v>-1.4265525791717832</v>
      </c>
      <c r="Q3600" s="2">
        <f t="shared" si="511"/>
        <v>6.3216915462921985</v>
      </c>
      <c r="R3600" s="3">
        <f t="shared" si="512"/>
        <v>-0.52567032548934645</v>
      </c>
    </row>
    <row r="3601" spans="1:18" x14ac:dyDescent="0.2">
      <c r="A3601" t="s">
        <v>211</v>
      </c>
      <c r="B3601" t="s">
        <v>220</v>
      </c>
      <c r="C3601">
        <v>0</v>
      </c>
      <c r="D3601">
        <v>0</v>
      </c>
      <c r="E3601">
        <v>0</v>
      </c>
      <c r="F3601">
        <v>3</v>
      </c>
      <c r="G3601">
        <v>0</v>
      </c>
      <c r="H3601">
        <v>0</v>
      </c>
      <c r="I3601">
        <v>3</v>
      </c>
      <c r="J3601" s="5">
        <f t="shared" si="504"/>
        <v>3</v>
      </c>
      <c r="K3601" s="2">
        <f t="shared" si="505"/>
        <v>0.93434935884539549</v>
      </c>
      <c r="L3601" s="3">
        <f t="shared" si="506"/>
        <v>-0.96661748320904861</v>
      </c>
      <c r="M3601" s="2">
        <f t="shared" si="507"/>
        <v>1.2759023055566732</v>
      </c>
      <c r="N3601" s="3">
        <f t="shared" si="508"/>
        <v>-1.1295584560157448</v>
      </c>
      <c r="O3601" s="2">
        <f t="shared" si="509"/>
        <v>0.55501425303863638</v>
      </c>
      <c r="P3601" s="3">
        <f t="shared" si="510"/>
        <v>-0.74499278723933715</v>
      </c>
      <c r="Q3601" s="2">
        <f t="shared" si="511"/>
        <v>1.7240976944433268</v>
      </c>
      <c r="R3601" s="3">
        <f t="shared" si="512"/>
        <v>0.97170958500455507</v>
      </c>
    </row>
    <row r="3602" spans="1:18" x14ac:dyDescent="0.2">
      <c r="A3602" t="s">
        <v>211</v>
      </c>
      <c r="B3602" t="s">
        <v>34</v>
      </c>
      <c r="C3602">
        <v>6</v>
      </c>
      <c r="D3602">
        <v>3</v>
      </c>
      <c r="E3602">
        <v>0</v>
      </c>
      <c r="F3602">
        <v>8</v>
      </c>
      <c r="G3602">
        <v>-6</v>
      </c>
      <c r="H3602">
        <v>-3</v>
      </c>
      <c r="I3602">
        <v>2</v>
      </c>
      <c r="J3602" s="5">
        <f t="shared" si="504"/>
        <v>17</v>
      </c>
      <c r="K3602" s="2">
        <f t="shared" si="505"/>
        <v>5.294646366790575</v>
      </c>
      <c r="L3602" s="3">
        <f t="shared" si="506"/>
        <v>0.30654090018140584</v>
      </c>
      <c r="M3602" s="2">
        <f t="shared" si="507"/>
        <v>7.2301130648211487</v>
      </c>
      <c r="N3602" s="3">
        <f t="shared" si="508"/>
        <v>0.6582228869466602</v>
      </c>
      <c r="O3602" s="2">
        <f t="shared" si="509"/>
        <v>3.1450807672189396</v>
      </c>
      <c r="P3602" s="3">
        <f t="shared" si="510"/>
        <v>-1.7734375566167926</v>
      </c>
      <c r="Q3602" s="2">
        <f t="shared" si="511"/>
        <v>9.7698869351788513</v>
      </c>
      <c r="R3602" s="3">
        <f t="shared" si="512"/>
        <v>-0.56624027283323175</v>
      </c>
    </row>
    <row r="3603" spans="1:18" x14ac:dyDescent="0.2">
      <c r="A3603" t="s">
        <v>211</v>
      </c>
      <c r="B3603" t="s">
        <v>204</v>
      </c>
      <c r="C3603">
        <v>3</v>
      </c>
      <c r="D3603">
        <v>0</v>
      </c>
      <c r="E3603">
        <v>0</v>
      </c>
      <c r="F3603">
        <v>5</v>
      </c>
      <c r="G3603">
        <v>-3</v>
      </c>
      <c r="H3603">
        <v>-3</v>
      </c>
      <c r="I3603">
        <v>2</v>
      </c>
      <c r="J3603" s="5">
        <f t="shared" si="504"/>
        <v>8</v>
      </c>
      <c r="K3603" s="2">
        <f t="shared" si="505"/>
        <v>2.4915982902543883</v>
      </c>
      <c r="L3603" s="3">
        <f t="shared" si="506"/>
        <v>0.32208313910818798</v>
      </c>
      <c r="M3603" s="2">
        <f t="shared" si="507"/>
        <v>3.4024061481511287</v>
      </c>
      <c r="N3603" s="3">
        <f t="shared" si="508"/>
        <v>-0.21815819426598546</v>
      </c>
      <c r="O3603" s="2">
        <f t="shared" si="509"/>
        <v>1.4800380081030304</v>
      </c>
      <c r="P3603" s="3">
        <f t="shared" si="510"/>
        <v>-1.2165681271934714</v>
      </c>
      <c r="Q3603" s="2">
        <f t="shared" si="511"/>
        <v>4.5975938518488713</v>
      </c>
      <c r="R3603" s="3">
        <f t="shared" si="512"/>
        <v>0.18767192373848157</v>
      </c>
    </row>
    <row r="3604" spans="1:18" x14ac:dyDescent="0.2">
      <c r="A3604" t="s">
        <v>211</v>
      </c>
      <c r="B3604" t="s">
        <v>206</v>
      </c>
      <c r="C3604">
        <v>7</v>
      </c>
      <c r="D3604">
        <v>0</v>
      </c>
      <c r="E3604">
        <v>4</v>
      </c>
      <c r="F3604">
        <v>10</v>
      </c>
      <c r="G3604">
        <v>-3</v>
      </c>
      <c r="H3604">
        <v>-7</v>
      </c>
      <c r="I3604">
        <v>3</v>
      </c>
      <c r="J3604" s="5">
        <f t="shared" si="504"/>
        <v>21</v>
      </c>
      <c r="K3604" s="2">
        <f t="shared" si="505"/>
        <v>6.5404455119177687</v>
      </c>
      <c r="L3604" s="3">
        <f t="shared" si="506"/>
        <v>0.17969390469783275</v>
      </c>
      <c r="M3604" s="2">
        <f t="shared" si="507"/>
        <v>8.9313161388967135</v>
      </c>
      <c r="N3604" s="3">
        <f t="shared" si="508"/>
        <v>-0.64624268249658146</v>
      </c>
      <c r="O3604" s="2">
        <f t="shared" si="509"/>
        <v>3.8850997712704549</v>
      </c>
      <c r="P3604" s="3">
        <f t="shared" si="510"/>
        <v>5.8293456184093741E-2</v>
      </c>
      <c r="Q3604" s="2">
        <f t="shared" si="511"/>
        <v>12.068683861103287</v>
      </c>
      <c r="R3604" s="3">
        <f t="shared" si="512"/>
        <v>0.55593422852675323</v>
      </c>
    </row>
    <row r="3605" spans="1:18" x14ac:dyDescent="0.2">
      <c r="A3605" t="s">
        <v>211</v>
      </c>
      <c r="B3605" t="s">
        <v>207</v>
      </c>
      <c r="C3605">
        <v>0</v>
      </c>
      <c r="D3605">
        <v>3</v>
      </c>
      <c r="E3605">
        <v>0</v>
      </c>
      <c r="F3605">
        <v>0</v>
      </c>
      <c r="G3605">
        <v>0</v>
      </c>
      <c r="H3605">
        <v>3</v>
      </c>
      <c r="I3605">
        <v>0</v>
      </c>
      <c r="J3605" s="5">
        <f t="shared" si="504"/>
        <v>3</v>
      </c>
      <c r="K3605" s="2">
        <f t="shared" si="505"/>
        <v>0.93434935884539549</v>
      </c>
      <c r="L3605" s="3">
        <f t="shared" si="506"/>
        <v>-0.96661748320904861</v>
      </c>
      <c r="M3605" s="2">
        <f t="shared" si="507"/>
        <v>1.2759023055566732</v>
      </c>
      <c r="N3605" s="3">
        <f t="shared" si="508"/>
        <v>1.5263465872538207</v>
      </c>
      <c r="O3605" s="2">
        <f t="shared" si="509"/>
        <v>0.55501425303863638</v>
      </c>
      <c r="P3605" s="3">
        <f t="shared" si="510"/>
        <v>-0.74499278723933715</v>
      </c>
      <c r="Q3605" s="2">
        <f t="shared" si="511"/>
        <v>1.7240976944433268</v>
      </c>
      <c r="R3605" s="3">
        <f t="shared" si="512"/>
        <v>-1.3130490068703937</v>
      </c>
    </row>
    <row r="3606" spans="1:18" x14ac:dyDescent="0.2">
      <c r="A3606" t="s">
        <v>211</v>
      </c>
      <c r="B3606" t="s">
        <v>209</v>
      </c>
      <c r="C3606">
        <v>0</v>
      </c>
      <c r="D3606">
        <v>4</v>
      </c>
      <c r="E3606">
        <v>0</v>
      </c>
      <c r="F3606">
        <v>4</v>
      </c>
      <c r="G3606">
        <v>0</v>
      </c>
      <c r="H3606">
        <v>4</v>
      </c>
      <c r="I3606">
        <v>4</v>
      </c>
      <c r="J3606" s="5">
        <f t="shared" si="504"/>
        <v>8</v>
      </c>
      <c r="K3606" s="2">
        <f t="shared" si="505"/>
        <v>2.4915982902543883</v>
      </c>
      <c r="L3606" s="3">
        <f t="shared" si="506"/>
        <v>-1.5784797402103037</v>
      </c>
      <c r="M3606" s="2">
        <f t="shared" si="507"/>
        <v>3.4024061481511287</v>
      </c>
      <c r="N3606" s="3">
        <f t="shared" si="508"/>
        <v>0.32397615250859058</v>
      </c>
      <c r="O3606" s="2">
        <f t="shared" si="509"/>
        <v>1.4800380081030304</v>
      </c>
      <c r="P3606" s="3">
        <f t="shared" si="510"/>
        <v>-1.2165681271934714</v>
      </c>
      <c r="Q3606" s="2">
        <f t="shared" si="511"/>
        <v>4.5975938518488713</v>
      </c>
      <c r="R3606" s="3">
        <f t="shared" si="512"/>
        <v>-0.27870247088930378</v>
      </c>
    </row>
    <row r="3607" spans="1:18" x14ac:dyDescent="0.2">
      <c r="A3607" t="s">
        <v>211</v>
      </c>
      <c r="B3607" t="s">
        <v>210</v>
      </c>
      <c r="C3607">
        <v>4</v>
      </c>
      <c r="D3607">
        <v>0</v>
      </c>
      <c r="E3607">
        <v>0</v>
      </c>
      <c r="F3607">
        <v>0</v>
      </c>
      <c r="G3607">
        <v>-4</v>
      </c>
      <c r="H3607">
        <v>-4</v>
      </c>
      <c r="I3607">
        <v>-4</v>
      </c>
      <c r="J3607" s="5">
        <f t="shared" si="504"/>
        <v>4</v>
      </c>
      <c r="K3607" s="2">
        <f t="shared" si="505"/>
        <v>1.2457991451271941</v>
      </c>
      <c r="L3607" s="3">
        <f t="shared" si="506"/>
        <v>2.4675820051651427</v>
      </c>
      <c r="M3607" s="2">
        <f t="shared" si="507"/>
        <v>1.7012030740755644</v>
      </c>
      <c r="N3607" s="3">
        <f t="shared" si="508"/>
        <v>1.7624732260553198</v>
      </c>
      <c r="O3607" s="2">
        <f t="shared" si="509"/>
        <v>0.74001900405151522</v>
      </c>
      <c r="P3607" s="3">
        <f t="shared" si="510"/>
        <v>-0.86024357251392192</v>
      </c>
      <c r="Q3607" s="2">
        <f t="shared" si="511"/>
        <v>2.2987969259244356</v>
      </c>
      <c r="R3607" s="3">
        <f t="shared" si="512"/>
        <v>-1.5161783951515848</v>
      </c>
    </row>
    <row r="3608" spans="1:18" x14ac:dyDescent="0.2">
      <c r="A3608" t="s">
        <v>211</v>
      </c>
      <c r="B3608" t="s">
        <v>193</v>
      </c>
      <c r="C3608">
        <v>0</v>
      </c>
      <c r="D3608">
        <v>0</v>
      </c>
      <c r="E3608">
        <v>0</v>
      </c>
      <c r="F3608">
        <v>10</v>
      </c>
      <c r="G3608">
        <v>0</v>
      </c>
      <c r="H3608">
        <v>0</v>
      </c>
      <c r="I3608">
        <v>10</v>
      </c>
      <c r="J3608" s="5">
        <f t="shared" si="504"/>
        <v>10</v>
      </c>
      <c r="K3608" s="2">
        <f t="shared" si="505"/>
        <v>3.1144978628179851</v>
      </c>
      <c r="L3608" s="3">
        <f t="shared" si="506"/>
        <v>-1.7647940001082238</v>
      </c>
      <c r="M3608" s="2">
        <f t="shared" si="507"/>
        <v>4.2530076851889111</v>
      </c>
      <c r="N3608" s="3">
        <f t="shared" si="508"/>
        <v>-2.0622821546017684</v>
      </c>
      <c r="O3608" s="2">
        <f t="shared" si="509"/>
        <v>1.8500475101287881</v>
      </c>
      <c r="P3608" s="3">
        <f t="shared" si="510"/>
        <v>-1.3601645158321063</v>
      </c>
      <c r="Q3608" s="2">
        <f t="shared" si="511"/>
        <v>5.7469923148110889</v>
      </c>
      <c r="R3608" s="3">
        <f t="shared" si="512"/>
        <v>1.774090863503262</v>
      </c>
    </row>
    <row r="3609" spans="1:18" x14ac:dyDescent="0.2">
      <c r="A3609" t="s">
        <v>211</v>
      </c>
      <c r="B3609" t="s">
        <v>239</v>
      </c>
      <c r="C3609">
        <v>0</v>
      </c>
      <c r="D3609">
        <v>0</v>
      </c>
      <c r="E3609">
        <v>0</v>
      </c>
      <c r="F3609">
        <v>5</v>
      </c>
      <c r="G3609">
        <v>0</v>
      </c>
      <c r="H3609">
        <v>0</v>
      </c>
      <c r="I3609">
        <v>5</v>
      </c>
      <c r="J3609" s="5">
        <f t="shared" si="504"/>
        <v>5</v>
      </c>
      <c r="K3609" s="2">
        <f t="shared" si="505"/>
        <v>1.5572489314089926</v>
      </c>
      <c r="L3609" s="3">
        <f t="shared" si="506"/>
        <v>-1.2478978048738578</v>
      </c>
      <c r="M3609" s="2">
        <f t="shared" si="507"/>
        <v>2.1265038425944556</v>
      </c>
      <c r="N3609" s="3">
        <f t="shared" si="508"/>
        <v>-1.4582536962389141</v>
      </c>
      <c r="O3609" s="2">
        <f t="shared" si="509"/>
        <v>0.92502375506439405</v>
      </c>
      <c r="P3609" s="3">
        <f t="shared" si="510"/>
        <v>-0.96178155267419951</v>
      </c>
      <c r="Q3609" s="2">
        <f t="shared" si="511"/>
        <v>2.8734961574055444</v>
      </c>
      <c r="R3609" s="3">
        <f t="shared" si="512"/>
        <v>1.2544716800242541</v>
      </c>
    </row>
    <row r="3610" spans="1:18" x14ac:dyDescent="0.2">
      <c r="A3610" t="s">
        <v>211</v>
      </c>
      <c r="B3610" t="s">
        <v>245</v>
      </c>
      <c r="C3610">
        <v>0</v>
      </c>
      <c r="D3610">
        <v>0</v>
      </c>
      <c r="E3610">
        <v>0</v>
      </c>
      <c r="F3610">
        <v>5</v>
      </c>
      <c r="G3610">
        <v>0</v>
      </c>
      <c r="H3610">
        <v>0</v>
      </c>
      <c r="I3610">
        <v>5</v>
      </c>
      <c r="J3610" s="5">
        <f t="shared" si="504"/>
        <v>5</v>
      </c>
      <c r="K3610" s="2">
        <f t="shared" si="505"/>
        <v>1.5572489314089926</v>
      </c>
      <c r="L3610" s="3">
        <f t="shared" si="506"/>
        <v>-1.2478978048738578</v>
      </c>
      <c r="M3610" s="2">
        <f t="shared" si="507"/>
        <v>2.1265038425944556</v>
      </c>
      <c r="N3610" s="3">
        <f t="shared" si="508"/>
        <v>-1.4582536962389141</v>
      </c>
      <c r="O3610" s="2">
        <f t="shared" si="509"/>
        <v>0.92502375506439405</v>
      </c>
      <c r="P3610" s="3">
        <f t="shared" si="510"/>
        <v>-0.96178155267419951</v>
      </c>
      <c r="Q3610" s="2">
        <f t="shared" si="511"/>
        <v>2.8734961574055444</v>
      </c>
      <c r="R3610" s="3">
        <f t="shared" si="512"/>
        <v>1.2544716800242541</v>
      </c>
    </row>
    <row r="3611" spans="1:18" x14ac:dyDescent="0.2">
      <c r="A3611" t="s">
        <v>211</v>
      </c>
      <c r="B3611" t="s">
        <v>211</v>
      </c>
      <c r="C3611">
        <v>9</v>
      </c>
      <c r="D3611">
        <v>4</v>
      </c>
      <c r="E3611">
        <v>3</v>
      </c>
      <c r="F3611">
        <v>23</v>
      </c>
      <c r="G3611">
        <v>-6</v>
      </c>
      <c r="H3611">
        <v>-5</v>
      </c>
      <c r="I3611">
        <v>14</v>
      </c>
      <c r="J3611" s="5">
        <f t="shared" si="504"/>
        <v>39</v>
      </c>
      <c r="K3611" s="2">
        <f t="shared" si="505"/>
        <v>12.146541664990142</v>
      </c>
      <c r="L3611" s="3">
        <f t="shared" si="506"/>
        <v>-0.90283245923011046</v>
      </c>
      <c r="M3611" s="2">
        <f t="shared" si="507"/>
        <v>16.586729972236753</v>
      </c>
      <c r="N3611" s="3">
        <f t="shared" si="508"/>
        <v>-0.88068032637476246</v>
      </c>
      <c r="O3611" s="2">
        <f t="shared" si="509"/>
        <v>7.2151852895022737</v>
      </c>
      <c r="P3611" s="3">
        <f t="shared" si="510"/>
        <v>-1.5692528486597608</v>
      </c>
      <c r="Q3611" s="2">
        <f t="shared" si="511"/>
        <v>22.413270027763247</v>
      </c>
      <c r="R3611" s="3">
        <f t="shared" si="512"/>
        <v>0.75761064857308114</v>
      </c>
    </row>
    <row r="3612" spans="1:18" x14ac:dyDescent="0.2">
      <c r="A3612" t="s">
        <v>211</v>
      </c>
      <c r="B3612" t="s">
        <v>212</v>
      </c>
      <c r="C3612">
        <v>0</v>
      </c>
      <c r="D3612">
        <v>0</v>
      </c>
      <c r="E3612">
        <v>0</v>
      </c>
      <c r="F3612">
        <v>6</v>
      </c>
      <c r="G3612">
        <v>0</v>
      </c>
      <c r="H3612">
        <v>0</v>
      </c>
      <c r="I3612">
        <v>6</v>
      </c>
      <c r="J3612" s="5">
        <f t="shared" si="504"/>
        <v>6</v>
      </c>
      <c r="K3612" s="2">
        <f t="shared" si="505"/>
        <v>1.868698717690791</v>
      </c>
      <c r="L3612" s="3">
        <f t="shared" si="506"/>
        <v>-1.3670035543811843</v>
      </c>
      <c r="M3612" s="2">
        <f t="shared" si="507"/>
        <v>2.5518046111133463</v>
      </c>
      <c r="N3612" s="3">
        <f t="shared" si="508"/>
        <v>-1.5974368879906795</v>
      </c>
      <c r="O3612" s="2">
        <f t="shared" si="509"/>
        <v>1.1100285060772728</v>
      </c>
      <c r="P3612" s="3">
        <f t="shared" si="510"/>
        <v>-1.0535789035840044</v>
      </c>
      <c r="Q3612" s="2">
        <f t="shared" si="511"/>
        <v>3.4481953888866537</v>
      </c>
      <c r="R3612" s="3">
        <f t="shared" si="512"/>
        <v>1.3742048738013735</v>
      </c>
    </row>
    <row r="3613" spans="1:18" x14ac:dyDescent="0.2">
      <c r="A3613" t="s">
        <v>211</v>
      </c>
      <c r="B3613" t="s">
        <v>36</v>
      </c>
      <c r="C3613">
        <v>4</v>
      </c>
      <c r="D3613">
        <v>0</v>
      </c>
      <c r="E3613">
        <v>4</v>
      </c>
      <c r="F3613">
        <v>14</v>
      </c>
      <c r="G3613">
        <v>0</v>
      </c>
      <c r="H3613">
        <v>-4</v>
      </c>
      <c r="I3613">
        <v>10</v>
      </c>
      <c r="J3613" s="5">
        <f t="shared" si="504"/>
        <v>22</v>
      </c>
      <c r="K3613" s="2">
        <f t="shared" si="505"/>
        <v>6.8518952981995671</v>
      </c>
      <c r="L3613" s="3">
        <f t="shared" si="506"/>
        <v>-1.0895024675332106</v>
      </c>
      <c r="M3613" s="2">
        <f t="shared" si="507"/>
        <v>9.3566169074156029</v>
      </c>
      <c r="N3613" s="3">
        <f t="shared" si="508"/>
        <v>-1.7511815122820831</v>
      </c>
      <c r="O3613" s="2">
        <f t="shared" si="509"/>
        <v>4.0701045222833336</v>
      </c>
      <c r="P3613" s="3">
        <f t="shared" si="510"/>
        <v>-3.4749075373841747E-2</v>
      </c>
      <c r="Q3613" s="2">
        <f t="shared" si="511"/>
        <v>12.643383092584397</v>
      </c>
      <c r="R3613" s="3">
        <f t="shared" si="512"/>
        <v>1.5064646291697124</v>
      </c>
    </row>
    <row r="3614" spans="1:18" x14ac:dyDescent="0.2">
      <c r="A3614" t="s">
        <v>211</v>
      </c>
      <c r="B3614" t="s">
        <v>213</v>
      </c>
      <c r="C3614">
        <v>13</v>
      </c>
      <c r="D3614">
        <v>3</v>
      </c>
      <c r="E3614">
        <v>0</v>
      </c>
      <c r="F3614">
        <v>9</v>
      </c>
      <c r="G3614">
        <v>-13</v>
      </c>
      <c r="H3614">
        <v>-10</v>
      </c>
      <c r="I3614">
        <v>-4</v>
      </c>
      <c r="J3614" s="5">
        <f t="shared" si="504"/>
        <v>25</v>
      </c>
      <c r="K3614" s="2">
        <f t="shared" si="505"/>
        <v>7.7862446570449633</v>
      </c>
      <c r="L3614" s="3">
        <f t="shared" si="506"/>
        <v>1.8684721327927423</v>
      </c>
      <c r="M3614" s="2">
        <f t="shared" si="507"/>
        <v>10.632519212972277</v>
      </c>
      <c r="N3614" s="3">
        <f t="shared" si="508"/>
        <v>1.6460855801255168</v>
      </c>
      <c r="O3614" s="2">
        <f t="shared" si="509"/>
        <v>4.6251187753219698</v>
      </c>
      <c r="P3614" s="3">
        <f t="shared" si="510"/>
        <v>-2.1506089312848045</v>
      </c>
      <c r="Q3614" s="2">
        <f t="shared" si="511"/>
        <v>14.367480787027723</v>
      </c>
      <c r="R3614" s="3">
        <f t="shared" si="512"/>
        <v>-1.4160552093848011</v>
      </c>
    </row>
    <row r="3615" spans="1:18" x14ac:dyDescent="0.2">
      <c r="A3615" t="s">
        <v>211</v>
      </c>
      <c r="B3615" t="s">
        <v>115</v>
      </c>
      <c r="C3615">
        <v>23</v>
      </c>
      <c r="D3615">
        <v>16</v>
      </c>
      <c r="E3615">
        <v>0</v>
      </c>
      <c r="F3615">
        <v>14</v>
      </c>
      <c r="G3615">
        <v>-23</v>
      </c>
      <c r="H3615">
        <v>-7</v>
      </c>
      <c r="I3615">
        <v>-9</v>
      </c>
      <c r="J3615" s="5">
        <f t="shared" si="504"/>
        <v>53</v>
      </c>
      <c r="K3615" s="2">
        <f t="shared" si="505"/>
        <v>16.50683867293532</v>
      </c>
      <c r="L3615" s="3">
        <f t="shared" si="506"/>
        <v>1.5981746583944372</v>
      </c>
      <c r="M3615" s="2">
        <f t="shared" si="507"/>
        <v>22.540940731501227</v>
      </c>
      <c r="N3615" s="3">
        <f t="shared" si="508"/>
        <v>3.466721792784293</v>
      </c>
      <c r="O3615" s="2">
        <f t="shared" si="509"/>
        <v>9.8052518036825767</v>
      </c>
      <c r="P3615" s="3">
        <f t="shared" si="510"/>
        <v>-3.1313338697243025</v>
      </c>
      <c r="Q3615" s="2">
        <f t="shared" si="511"/>
        <v>30.459059268498773</v>
      </c>
      <c r="R3615" s="3">
        <f t="shared" si="512"/>
        <v>-2.9822686702508445</v>
      </c>
    </row>
    <row r="3616" spans="1:18" x14ac:dyDescent="0.2">
      <c r="A3616" t="s">
        <v>211</v>
      </c>
      <c r="B3616" t="s">
        <v>255</v>
      </c>
      <c r="C3616">
        <v>0</v>
      </c>
      <c r="D3616">
        <v>0</v>
      </c>
      <c r="E3616">
        <v>0</v>
      </c>
      <c r="F3616">
        <v>4</v>
      </c>
      <c r="G3616">
        <v>0</v>
      </c>
      <c r="H3616">
        <v>0</v>
      </c>
      <c r="I3616">
        <v>4</v>
      </c>
      <c r="J3616" s="5">
        <f t="shared" si="504"/>
        <v>4</v>
      </c>
      <c r="K3616" s="2">
        <f t="shared" si="505"/>
        <v>1.2457991451271941</v>
      </c>
      <c r="L3616" s="3">
        <f t="shared" si="506"/>
        <v>-1.1161537282682858</v>
      </c>
      <c r="M3616" s="2">
        <f t="shared" si="507"/>
        <v>1.7012030740755644</v>
      </c>
      <c r="N3616" s="3">
        <f t="shared" si="508"/>
        <v>-1.3043017572922166</v>
      </c>
      <c r="O3616" s="2">
        <f t="shared" si="509"/>
        <v>0.74001900405151522</v>
      </c>
      <c r="P3616" s="3">
        <f t="shared" si="510"/>
        <v>-0.86024357251392192</v>
      </c>
      <c r="Q3616" s="2">
        <f t="shared" si="511"/>
        <v>2.2987969259244356</v>
      </c>
      <c r="R3616" s="3">
        <f t="shared" si="512"/>
        <v>1.1220335809530388</v>
      </c>
    </row>
    <row r="3617" spans="1:18" x14ac:dyDescent="0.2">
      <c r="A3617" t="s">
        <v>211</v>
      </c>
      <c r="B3617" t="s">
        <v>190</v>
      </c>
      <c r="C3617">
        <v>9</v>
      </c>
      <c r="D3617">
        <v>4</v>
      </c>
      <c r="E3617">
        <v>0</v>
      </c>
      <c r="F3617">
        <v>20</v>
      </c>
      <c r="G3617">
        <v>-9</v>
      </c>
      <c r="H3617">
        <v>-5</v>
      </c>
      <c r="I3617">
        <v>11</v>
      </c>
      <c r="J3617" s="5">
        <f t="shared" si="504"/>
        <v>33</v>
      </c>
      <c r="K3617" s="2">
        <f t="shared" si="505"/>
        <v>10.277842947299352</v>
      </c>
      <c r="L3617" s="3">
        <f t="shared" si="506"/>
        <v>-0.39859008541863411</v>
      </c>
      <c r="M3617" s="2">
        <f t="shared" si="507"/>
        <v>14.034925361123406</v>
      </c>
      <c r="N3617" s="3">
        <f t="shared" si="508"/>
        <v>-0.27625107448675174</v>
      </c>
      <c r="O3617" s="2">
        <f t="shared" si="509"/>
        <v>6.1051567834250005</v>
      </c>
      <c r="P3617" s="3">
        <f t="shared" si="510"/>
        <v>-2.4708615467939516</v>
      </c>
      <c r="Q3617" s="2">
        <f t="shared" si="511"/>
        <v>18.965074638876594</v>
      </c>
      <c r="R3617" s="3">
        <f t="shared" si="512"/>
        <v>0.23764668000753936</v>
      </c>
    </row>
    <row r="3618" spans="1:18" x14ac:dyDescent="0.2">
      <c r="A3618" t="s">
        <v>211</v>
      </c>
      <c r="B3618" t="s">
        <v>37</v>
      </c>
      <c r="C3618">
        <v>3</v>
      </c>
      <c r="D3618">
        <v>7</v>
      </c>
      <c r="E3618">
        <v>0</v>
      </c>
      <c r="F3618">
        <v>21</v>
      </c>
      <c r="G3618">
        <v>-3</v>
      </c>
      <c r="H3618">
        <v>4</v>
      </c>
      <c r="I3618">
        <v>18</v>
      </c>
      <c r="J3618" s="5">
        <f t="shared" si="504"/>
        <v>31</v>
      </c>
      <c r="K3618" s="2">
        <f t="shared" si="505"/>
        <v>9.6549433747357547</v>
      </c>
      <c r="L3618" s="3">
        <f t="shared" si="506"/>
        <v>-2.1417535676648281</v>
      </c>
      <c r="M3618" s="2">
        <f t="shared" si="507"/>
        <v>13.184323824085624</v>
      </c>
      <c r="N3618" s="3">
        <f t="shared" si="508"/>
        <v>-0.87697718565262905</v>
      </c>
      <c r="O3618" s="2">
        <f t="shared" si="509"/>
        <v>5.735147281399243</v>
      </c>
      <c r="P3618" s="3">
        <f t="shared" si="510"/>
        <v>-2.3948167531982993</v>
      </c>
      <c r="Q3618" s="2">
        <f t="shared" si="511"/>
        <v>17.815676175914376</v>
      </c>
      <c r="R3618" s="3">
        <f t="shared" si="512"/>
        <v>0.75442499906981397</v>
      </c>
    </row>
    <row r="3619" spans="1:18" x14ac:dyDescent="0.2">
      <c r="A3619" t="s">
        <v>211</v>
      </c>
      <c r="B3619" t="s">
        <v>175</v>
      </c>
      <c r="C3619">
        <v>3</v>
      </c>
      <c r="D3619">
        <v>0</v>
      </c>
      <c r="E3619">
        <v>0</v>
      </c>
      <c r="F3619">
        <v>0</v>
      </c>
      <c r="G3619">
        <v>-3</v>
      </c>
      <c r="H3619">
        <v>-3</v>
      </c>
      <c r="I3619">
        <v>-3</v>
      </c>
      <c r="J3619" s="5">
        <f t="shared" si="504"/>
        <v>3</v>
      </c>
      <c r="K3619" s="2">
        <f t="shared" si="505"/>
        <v>0.93434935884539549</v>
      </c>
      <c r="L3619" s="3">
        <f t="shared" si="506"/>
        <v>2.1369887023943575</v>
      </c>
      <c r="M3619" s="2">
        <f t="shared" si="507"/>
        <v>1.2759023055566732</v>
      </c>
      <c r="N3619" s="3">
        <f t="shared" si="508"/>
        <v>1.5263465872538207</v>
      </c>
      <c r="O3619" s="2">
        <f t="shared" si="509"/>
        <v>0.55501425303863638</v>
      </c>
      <c r="P3619" s="3">
        <f t="shared" si="510"/>
        <v>-0.74499278723933715</v>
      </c>
      <c r="Q3619" s="2">
        <f t="shared" si="511"/>
        <v>1.7240976944433268</v>
      </c>
      <c r="R3619" s="3">
        <f t="shared" si="512"/>
        <v>-1.3130490068703937</v>
      </c>
    </row>
    <row r="3620" spans="1:18" x14ac:dyDescent="0.2">
      <c r="A3620" t="s">
        <v>211</v>
      </c>
      <c r="B3620" t="s">
        <v>225</v>
      </c>
      <c r="C3620">
        <v>0</v>
      </c>
      <c r="D3620">
        <v>0</v>
      </c>
      <c r="E3620">
        <v>0</v>
      </c>
      <c r="F3620">
        <v>3</v>
      </c>
      <c r="G3620">
        <v>0</v>
      </c>
      <c r="H3620">
        <v>0</v>
      </c>
      <c r="I3620">
        <v>3</v>
      </c>
      <c r="J3620" s="5">
        <f t="shared" si="504"/>
        <v>3</v>
      </c>
      <c r="K3620" s="2">
        <f t="shared" si="505"/>
        <v>0.93434935884539549</v>
      </c>
      <c r="L3620" s="3">
        <f t="shared" si="506"/>
        <v>-0.96661748320904861</v>
      </c>
      <c r="M3620" s="2">
        <f t="shared" si="507"/>
        <v>1.2759023055566732</v>
      </c>
      <c r="N3620" s="3">
        <f t="shared" si="508"/>
        <v>-1.1295584560157448</v>
      </c>
      <c r="O3620" s="2">
        <f t="shared" si="509"/>
        <v>0.55501425303863638</v>
      </c>
      <c r="P3620" s="3">
        <f t="shared" si="510"/>
        <v>-0.74499278723933715</v>
      </c>
      <c r="Q3620" s="2">
        <f t="shared" si="511"/>
        <v>1.7240976944433268</v>
      </c>
      <c r="R3620" s="3">
        <f t="shared" si="512"/>
        <v>0.97170958500455507</v>
      </c>
    </row>
    <row r="3621" spans="1:18" x14ac:dyDescent="0.2">
      <c r="A3621" t="s">
        <v>211</v>
      </c>
      <c r="B3621" t="s">
        <v>38</v>
      </c>
      <c r="C3621">
        <v>31</v>
      </c>
      <c r="D3621">
        <v>0</v>
      </c>
      <c r="E3621">
        <v>0</v>
      </c>
      <c r="F3621">
        <v>0</v>
      </c>
      <c r="G3621">
        <v>-31</v>
      </c>
      <c r="H3621">
        <v>-31</v>
      </c>
      <c r="I3621">
        <v>-31</v>
      </c>
      <c r="J3621" s="5">
        <f t="shared" si="504"/>
        <v>31</v>
      </c>
      <c r="K3621" s="2">
        <f t="shared" si="505"/>
        <v>9.6549433747357547</v>
      </c>
      <c r="L3621" s="3">
        <f t="shared" si="506"/>
        <v>6.8694575753595641</v>
      </c>
      <c r="M3621" s="2">
        <f t="shared" si="507"/>
        <v>13.184323824085624</v>
      </c>
      <c r="N3621" s="3">
        <f t="shared" si="508"/>
        <v>4.9065178092364352</v>
      </c>
      <c r="O3621" s="2">
        <f t="shared" si="509"/>
        <v>5.735147281399243</v>
      </c>
      <c r="P3621" s="3">
        <f t="shared" si="510"/>
        <v>-2.3948167531982993</v>
      </c>
      <c r="Q3621" s="2">
        <f t="shared" si="511"/>
        <v>17.815676175914376</v>
      </c>
      <c r="R3621" s="3">
        <f t="shared" si="512"/>
        <v>-4.2208620181089049</v>
      </c>
    </row>
    <row r="3622" spans="1:18" x14ac:dyDescent="0.2">
      <c r="A3622" t="s">
        <v>211</v>
      </c>
      <c r="B3622" t="s">
        <v>153</v>
      </c>
      <c r="C3622">
        <v>4</v>
      </c>
      <c r="D3622">
        <v>0</v>
      </c>
      <c r="E3622">
        <v>0</v>
      </c>
      <c r="F3622">
        <v>3</v>
      </c>
      <c r="G3622">
        <v>-4</v>
      </c>
      <c r="H3622">
        <v>-4</v>
      </c>
      <c r="I3622">
        <v>-1</v>
      </c>
      <c r="J3622" s="5">
        <f t="shared" si="504"/>
        <v>7</v>
      </c>
      <c r="K3622" s="2">
        <f t="shared" si="505"/>
        <v>2.1801485039725894</v>
      </c>
      <c r="L3622" s="3">
        <f t="shared" si="506"/>
        <v>1.2325169808252807</v>
      </c>
      <c r="M3622" s="2">
        <f t="shared" si="507"/>
        <v>2.9771053796322375</v>
      </c>
      <c r="N3622" s="3">
        <f t="shared" si="508"/>
        <v>0.59283493864780068</v>
      </c>
      <c r="O3622" s="2">
        <f t="shared" si="509"/>
        <v>1.2950332570901517</v>
      </c>
      <c r="P3622" s="3">
        <f t="shared" si="510"/>
        <v>-1.1379952799067981</v>
      </c>
      <c r="Q3622" s="2">
        <f t="shared" si="511"/>
        <v>4.0228946203677625</v>
      </c>
      <c r="R3622" s="3">
        <f t="shared" si="512"/>
        <v>-0.50998988953753233</v>
      </c>
    </row>
    <row r="3623" spans="1:18" x14ac:dyDescent="0.2">
      <c r="A3623" t="s">
        <v>211</v>
      </c>
      <c r="B3623" t="s">
        <v>103</v>
      </c>
      <c r="C3623">
        <v>0</v>
      </c>
      <c r="D3623">
        <v>6</v>
      </c>
      <c r="E3623">
        <v>0</v>
      </c>
      <c r="F3623">
        <v>15</v>
      </c>
      <c r="G3623">
        <v>0</v>
      </c>
      <c r="H3623">
        <v>6</v>
      </c>
      <c r="I3623">
        <v>15</v>
      </c>
      <c r="J3623" s="5">
        <f t="shared" si="504"/>
        <v>21</v>
      </c>
      <c r="K3623" s="2">
        <f t="shared" si="505"/>
        <v>6.5404455119177687</v>
      </c>
      <c r="L3623" s="3">
        <f t="shared" si="506"/>
        <v>-2.5574294734982952</v>
      </c>
      <c r="M3623" s="2">
        <f t="shared" si="507"/>
        <v>8.9313161388967135</v>
      </c>
      <c r="N3623" s="3">
        <f t="shared" si="508"/>
        <v>-0.98085526584389149</v>
      </c>
      <c r="O3623" s="2">
        <f t="shared" si="509"/>
        <v>3.8850997712704549</v>
      </c>
      <c r="P3623" s="3">
        <f t="shared" si="510"/>
        <v>-1.9710656435721401</v>
      </c>
      <c r="Q3623" s="2">
        <f t="shared" si="511"/>
        <v>12.068683861103287</v>
      </c>
      <c r="R3623" s="3">
        <f t="shared" si="512"/>
        <v>0.84378675423719296</v>
      </c>
    </row>
    <row r="3624" spans="1:18" x14ac:dyDescent="0.2">
      <c r="A3624" t="s">
        <v>211</v>
      </c>
      <c r="B3624" t="s">
        <v>104</v>
      </c>
      <c r="C3624">
        <v>6</v>
      </c>
      <c r="D3624">
        <v>0</v>
      </c>
      <c r="E3624">
        <v>0</v>
      </c>
      <c r="F3624">
        <v>4</v>
      </c>
      <c r="G3624">
        <v>-6</v>
      </c>
      <c r="H3624">
        <v>-6</v>
      </c>
      <c r="I3624">
        <v>-2</v>
      </c>
      <c r="J3624" s="5">
        <f t="shared" si="504"/>
        <v>10</v>
      </c>
      <c r="K3624" s="2">
        <f t="shared" si="505"/>
        <v>3.1144978628179851</v>
      </c>
      <c r="L3624" s="3">
        <f t="shared" si="506"/>
        <v>1.6350362348268781</v>
      </c>
      <c r="M3624" s="2">
        <f t="shared" si="507"/>
        <v>4.2530076851889111</v>
      </c>
      <c r="N3624" s="3">
        <f t="shared" si="508"/>
        <v>0.84711605097918208</v>
      </c>
      <c r="O3624" s="2">
        <f t="shared" si="509"/>
        <v>1.8500475101287881</v>
      </c>
      <c r="P3624" s="3">
        <f t="shared" si="510"/>
        <v>-1.3601645158321063</v>
      </c>
      <c r="Q3624" s="2">
        <f t="shared" si="511"/>
        <v>5.7469923148110889</v>
      </c>
      <c r="R3624" s="3">
        <f t="shared" si="512"/>
        <v>-0.72873677494403599</v>
      </c>
    </row>
    <row r="3625" spans="1:18" x14ac:dyDescent="0.2">
      <c r="A3625" t="s">
        <v>211</v>
      </c>
      <c r="B3625" t="s">
        <v>176</v>
      </c>
      <c r="C3625">
        <v>0</v>
      </c>
      <c r="D3625">
        <v>0</v>
      </c>
      <c r="E3625">
        <v>0</v>
      </c>
      <c r="F3625">
        <v>4</v>
      </c>
      <c r="G3625">
        <v>0</v>
      </c>
      <c r="H3625">
        <v>0</v>
      </c>
      <c r="I3625">
        <v>4</v>
      </c>
      <c r="J3625" s="5">
        <f t="shared" si="504"/>
        <v>4</v>
      </c>
      <c r="K3625" s="2">
        <f t="shared" si="505"/>
        <v>1.2457991451271941</v>
      </c>
      <c r="L3625" s="3">
        <f t="shared" si="506"/>
        <v>-1.1161537282682858</v>
      </c>
      <c r="M3625" s="2">
        <f t="shared" si="507"/>
        <v>1.7012030740755644</v>
      </c>
      <c r="N3625" s="3">
        <f t="shared" si="508"/>
        <v>-1.3043017572922166</v>
      </c>
      <c r="O3625" s="2">
        <f t="shared" si="509"/>
        <v>0.74001900405151522</v>
      </c>
      <c r="P3625" s="3">
        <f t="shared" si="510"/>
        <v>-0.86024357251392192</v>
      </c>
      <c r="Q3625" s="2">
        <f t="shared" si="511"/>
        <v>2.2987969259244356</v>
      </c>
      <c r="R3625" s="3">
        <f t="shared" si="512"/>
        <v>1.1220335809530388</v>
      </c>
    </row>
    <row r="3626" spans="1:18" x14ac:dyDescent="0.2">
      <c r="A3626" t="s">
        <v>211</v>
      </c>
      <c r="B3626" t="s">
        <v>154</v>
      </c>
      <c r="C3626">
        <v>0</v>
      </c>
      <c r="D3626">
        <v>0</v>
      </c>
      <c r="E3626">
        <v>0</v>
      </c>
      <c r="F3626">
        <v>3</v>
      </c>
      <c r="G3626">
        <v>0</v>
      </c>
      <c r="H3626">
        <v>0</v>
      </c>
      <c r="I3626">
        <v>3</v>
      </c>
      <c r="J3626" s="5">
        <f t="shared" si="504"/>
        <v>3</v>
      </c>
      <c r="K3626" s="2">
        <f t="shared" si="505"/>
        <v>0.93434935884539549</v>
      </c>
      <c r="L3626" s="3">
        <f t="shared" si="506"/>
        <v>-0.96661748320904861</v>
      </c>
      <c r="M3626" s="2">
        <f t="shared" si="507"/>
        <v>1.2759023055566732</v>
      </c>
      <c r="N3626" s="3">
        <f t="shared" si="508"/>
        <v>-1.1295584560157448</v>
      </c>
      <c r="O3626" s="2">
        <f t="shared" si="509"/>
        <v>0.55501425303863638</v>
      </c>
      <c r="P3626" s="3">
        <f t="shared" si="510"/>
        <v>-0.74499278723933715</v>
      </c>
      <c r="Q3626" s="2">
        <f t="shared" si="511"/>
        <v>1.7240976944433268</v>
      </c>
      <c r="R3626" s="3">
        <f t="shared" si="512"/>
        <v>0.97170958500455507</v>
      </c>
    </row>
    <row r="3627" spans="1:18" x14ac:dyDescent="0.2">
      <c r="A3627" t="s">
        <v>211</v>
      </c>
      <c r="B3627" t="s">
        <v>40</v>
      </c>
      <c r="C3627">
        <v>3</v>
      </c>
      <c r="D3627">
        <v>0</v>
      </c>
      <c r="E3627">
        <v>0</v>
      </c>
      <c r="F3627">
        <v>11</v>
      </c>
      <c r="G3627">
        <v>-3</v>
      </c>
      <c r="H3627">
        <v>-3</v>
      </c>
      <c r="I3627">
        <v>8</v>
      </c>
      <c r="J3627" s="5">
        <f t="shared" si="504"/>
        <v>14</v>
      </c>
      <c r="K3627" s="2">
        <f t="shared" si="505"/>
        <v>4.3602970079451788</v>
      </c>
      <c r="L3627" s="3">
        <f t="shared" si="506"/>
        <v>-0.65144192687012603</v>
      </c>
      <c r="M3627" s="2">
        <f t="shared" si="507"/>
        <v>5.9542107592644751</v>
      </c>
      <c r="N3627" s="3">
        <f t="shared" si="508"/>
        <v>-1.2106800163042015</v>
      </c>
      <c r="O3627" s="2">
        <f t="shared" si="509"/>
        <v>2.5900665141803034</v>
      </c>
      <c r="P3627" s="3">
        <f t="shared" si="510"/>
        <v>-1.6093683587607603</v>
      </c>
      <c r="Q3627" s="2">
        <f t="shared" si="511"/>
        <v>8.0457892407355249</v>
      </c>
      <c r="R3627" s="3">
        <f t="shared" si="512"/>
        <v>1.0414949044477477</v>
      </c>
    </row>
    <row r="3628" spans="1:18" x14ac:dyDescent="0.2">
      <c r="A3628" t="s">
        <v>211</v>
      </c>
      <c r="B3628" t="s">
        <v>177</v>
      </c>
      <c r="C3628">
        <v>9</v>
      </c>
      <c r="D3628">
        <v>0</v>
      </c>
      <c r="E3628">
        <v>3</v>
      </c>
      <c r="F3628">
        <v>5</v>
      </c>
      <c r="G3628">
        <v>-6</v>
      </c>
      <c r="H3628">
        <v>-9</v>
      </c>
      <c r="I3628">
        <v>-4</v>
      </c>
      <c r="J3628" s="5">
        <f t="shared" si="504"/>
        <v>17</v>
      </c>
      <c r="K3628" s="2">
        <f t="shared" si="505"/>
        <v>5.294646366790575</v>
      </c>
      <c r="L3628" s="3">
        <f t="shared" si="506"/>
        <v>1.6103162792913823</v>
      </c>
      <c r="M3628" s="2">
        <f t="shared" si="507"/>
        <v>7.2301130648211487</v>
      </c>
      <c r="N3628" s="3">
        <f t="shared" si="508"/>
        <v>0.6582228869466602</v>
      </c>
      <c r="O3628" s="2">
        <f t="shared" si="509"/>
        <v>3.1450807672189396</v>
      </c>
      <c r="P3628" s="3">
        <f t="shared" si="510"/>
        <v>-8.1807654674750346E-2</v>
      </c>
      <c r="Q3628" s="2">
        <f t="shared" si="511"/>
        <v>9.7698869351788513</v>
      </c>
      <c r="R3628" s="3">
        <f t="shared" si="512"/>
        <v>-0.56624027283323175</v>
      </c>
    </row>
    <row r="3629" spans="1:18" x14ac:dyDescent="0.2">
      <c r="A3629" t="s">
        <v>211</v>
      </c>
      <c r="B3629" t="s">
        <v>240</v>
      </c>
      <c r="C3629">
        <v>5</v>
      </c>
      <c r="D3629">
        <v>0</v>
      </c>
      <c r="E3629">
        <v>0</v>
      </c>
      <c r="F3629">
        <v>0</v>
      </c>
      <c r="G3629">
        <v>-5</v>
      </c>
      <c r="H3629">
        <v>-5</v>
      </c>
      <c r="I3629">
        <v>-5</v>
      </c>
      <c r="J3629" s="5">
        <f t="shared" si="504"/>
        <v>5</v>
      </c>
      <c r="K3629" s="2">
        <f t="shared" si="505"/>
        <v>1.5572489314089926</v>
      </c>
      <c r="L3629" s="3">
        <f t="shared" si="506"/>
        <v>2.7588405518022481</v>
      </c>
      <c r="M3629" s="2">
        <f t="shared" si="507"/>
        <v>2.1265038425944556</v>
      </c>
      <c r="N3629" s="3">
        <f t="shared" si="508"/>
        <v>1.9705049709915239</v>
      </c>
      <c r="O3629" s="2">
        <f t="shared" si="509"/>
        <v>0.92502375506439405</v>
      </c>
      <c r="P3629" s="3">
        <f t="shared" si="510"/>
        <v>-0.96178155267419951</v>
      </c>
      <c r="Q3629" s="2">
        <f t="shared" si="511"/>
        <v>2.8734961574055444</v>
      </c>
      <c r="R3629" s="3">
        <f t="shared" si="512"/>
        <v>-1.6951389787877407</v>
      </c>
    </row>
    <row r="3630" spans="1:18" x14ac:dyDescent="0.2">
      <c r="A3630" t="s">
        <v>211</v>
      </c>
      <c r="B3630" t="s">
        <v>117</v>
      </c>
      <c r="C3630">
        <v>0</v>
      </c>
      <c r="D3630">
        <v>0</v>
      </c>
      <c r="E3630">
        <v>0</v>
      </c>
      <c r="F3630">
        <v>5</v>
      </c>
      <c r="G3630">
        <v>0</v>
      </c>
      <c r="H3630">
        <v>0</v>
      </c>
      <c r="I3630">
        <v>5</v>
      </c>
      <c r="J3630" s="5">
        <f t="shared" si="504"/>
        <v>5</v>
      </c>
      <c r="K3630" s="2">
        <f t="shared" si="505"/>
        <v>1.5572489314089926</v>
      </c>
      <c r="L3630" s="3">
        <f t="shared" si="506"/>
        <v>-1.2478978048738578</v>
      </c>
      <c r="M3630" s="2">
        <f t="shared" si="507"/>
        <v>2.1265038425944556</v>
      </c>
      <c r="N3630" s="3">
        <f t="shared" si="508"/>
        <v>-1.4582536962389141</v>
      </c>
      <c r="O3630" s="2">
        <f t="shared" si="509"/>
        <v>0.92502375506439405</v>
      </c>
      <c r="P3630" s="3">
        <f t="shared" si="510"/>
        <v>-0.96178155267419951</v>
      </c>
      <c r="Q3630" s="2">
        <f t="shared" si="511"/>
        <v>2.8734961574055444</v>
      </c>
      <c r="R3630" s="3">
        <f t="shared" si="512"/>
        <v>1.2544716800242541</v>
      </c>
    </row>
    <row r="3631" spans="1:18" x14ac:dyDescent="0.2">
      <c r="A3631" t="s">
        <v>211</v>
      </c>
      <c r="B3631" t="s">
        <v>105</v>
      </c>
      <c r="C3631">
        <v>0</v>
      </c>
      <c r="D3631">
        <v>0</v>
      </c>
      <c r="E3631">
        <v>0</v>
      </c>
      <c r="F3631">
        <v>8</v>
      </c>
      <c r="G3631">
        <v>0</v>
      </c>
      <c r="H3631">
        <v>0</v>
      </c>
      <c r="I3631">
        <v>8</v>
      </c>
      <c r="J3631" s="5">
        <f t="shared" si="504"/>
        <v>8</v>
      </c>
      <c r="K3631" s="2">
        <f t="shared" si="505"/>
        <v>2.4915982902543883</v>
      </c>
      <c r="L3631" s="3">
        <f t="shared" si="506"/>
        <v>-1.5784797402103037</v>
      </c>
      <c r="M3631" s="2">
        <f t="shared" si="507"/>
        <v>3.4024061481511287</v>
      </c>
      <c r="N3631" s="3">
        <f t="shared" si="508"/>
        <v>-1.8445612345897135</v>
      </c>
      <c r="O3631" s="2">
        <f t="shared" si="509"/>
        <v>1.4800380081030304</v>
      </c>
      <c r="P3631" s="3">
        <f t="shared" si="510"/>
        <v>-1.2165681271934714</v>
      </c>
      <c r="Q3631" s="2">
        <f t="shared" si="511"/>
        <v>4.5975938518488713</v>
      </c>
      <c r="R3631" s="3">
        <f t="shared" si="512"/>
        <v>1.5867951076218376</v>
      </c>
    </row>
    <row r="3632" spans="1:18" x14ac:dyDescent="0.2">
      <c r="A3632" t="s">
        <v>211</v>
      </c>
      <c r="B3632" t="s">
        <v>41</v>
      </c>
      <c r="C3632">
        <v>0</v>
      </c>
      <c r="D3632">
        <v>0</v>
      </c>
      <c r="E3632">
        <v>0</v>
      </c>
      <c r="F3632">
        <v>3</v>
      </c>
      <c r="G3632">
        <v>0</v>
      </c>
      <c r="H3632">
        <v>0</v>
      </c>
      <c r="I3632">
        <v>3</v>
      </c>
      <c r="J3632" s="5">
        <f t="shared" si="504"/>
        <v>3</v>
      </c>
      <c r="K3632" s="2">
        <f t="shared" si="505"/>
        <v>0.93434935884539549</v>
      </c>
      <c r="L3632" s="3">
        <f t="shared" si="506"/>
        <v>-0.96661748320904861</v>
      </c>
      <c r="M3632" s="2">
        <f t="shared" si="507"/>
        <v>1.2759023055566732</v>
      </c>
      <c r="N3632" s="3">
        <f t="shared" si="508"/>
        <v>-1.1295584560157448</v>
      </c>
      <c r="O3632" s="2">
        <f t="shared" si="509"/>
        <v>0.55501425303863638</v>
      </c>
      <c r="P3632" s="3">
        <f t="shared" si="510"/>
        <v>-0.74499278723933715</v>
      </c>
      <c r="Q3632" s="2">
        <f t="shared" si="511"/>
        <v>1.7240976944433268</v>
      </c>
      <c r="R3632" s="3">
        <f t="shared" si="512"/>
        <v>0.97170958500455507</v>
      </c>
    </row>
    <row r="3633" spans="1:18" x14ac:dyDescent="0.2">
      <c r="A3633" t="s">
        <v>211</v>
      </c>
      <c r="B3633" t="s">
        <v>42</v>
      </c>
      <c r="C3633">
        <v>6</v>
      </c>
      <c r="D3633">
        <v>6</v>
      </c>
      <c r="E3633">
        <v>0</v>
      </c>
      <c r="F3633">
        <v>10</v>
      </c>
      <c r="G3633">
        <v>-6</v>
      </c>
      <c r="H3633">
        <v>0</v>
      </c>
      <c r="I3633">
        <v>4</v>
      </c>
      <c r="J3633" s="5">
        <f t="shared" si="504"/>
        <v>22</v>
      </c>
      <c r="K3633" s="2">
        <f t="shared" si="505"/>
        <v>6.8518952981995671</v>
      </c>
      <c r="L3633" s="3">
        <f t="shared" si="506"/>
        <v>-0.32544744193600478</v>
      </c>
      <c r="M3633" s="2">
        <f t="shared" si="507"/>
        <v>9.3566169074156029</v>
      </c>
      <c r="N3633" s="3">
        <f t="shared" si="508"/>
        <v>0.86417298112255714</v>
      </c>
      <c r="O3633" s="2">
        <f t="shared" si="509"/>
        <v>4.0701045222833336</v>
      </c>
      <c r="P3633" s="3">
        <f t="shared" si="510"/>
        <v>-2.0174500049030542</v>
      </c>
      <c r="Q3633" s="2">
        <f t="shared" si="511"/>
        <v>12.643383092584397</v>
      </c>
      <c r="R3633" s="3">
        <f t="shared" si="512"/>
        <v>-0.74341010364411297</v>
      </c>
    </row>
    <row r="3634" spans="1:18" x14ac:dyDescent="0.2">
      <c r="A3634" t="s">
        <v>211</v>
      </c>
      <c r="B3634" t="s">
        <v>118</v>
      </c>
      <c r="C3634">
        <v>3</v>
      </c>
      <c r="D3634">
        <v>0</v>
      </c>
      <c r="E3634">
        <v>0</v>
      </c>
      <c r="F3634">
        <v>0</v>
      </c>
      <c r="G3634">
        <v>-3</v>
      </c>
      <c r="H3634">
        <v>-3</v>
      </c>
      <c r="I3634">
        <v>-3</v>
      </c>
      <c r="J3634" s="5">
        <f t="shared" si="504"/>
        <v>3</v>
      </c>
      <c r="K3634" s="2">
        <f t="shared" si="505"/>
        <v>0.93434935884539549</v>
      </c>
      <c r="L3634" s="3">
        <f t="shared" si="506"/>
        <v>2.1369887023943575</v>
      </c>
      <c r="M3634" s="2">
        <f t="shared" si="507"/>
        <v>1.2759023055566732</v>
      </c>
      <c r="N3634" s="3">
        <f t="shared" si="508"/>
        <v>1.5263465872538207</v>
      </c>
      <c r="O3634" s="2">
        <f t="shared" si="509"/>
        <v>0.55501425303863638</v>
      </c>
      <c r="P3634" s="3">
        <f t="shared" si="510"/>
        <v>-0.74499278723933715</v>
      </c>
      <c r="Q3634" s="2">
        <f t="shared" si="511"/>
        <v>1.7240976944433268</v>
      </c>
      <c r="R3634" s="3">
        <f t="shared" si="512"/>
        <v>-1.3130490068703937</v>
      </c>
    </row>
    <row r="3635" spans="1:18" x14ac:dyDescent="0.2">
      <c r="A3635" t="s">
        <v>211</v>
      </c>
      <c r="B3635" t="s">
        <v>44</v>
      </c>
      <c r="C3635">
        <v>5</v>
      </c>
      <c r="D3635">
        <v>3</v>
      </c>
      <c r="E3635">
        <v>0</v>
      </c>
      <c r="F3635">
        <v>4</v>
      </c>
      <c r="G3635">
        <v>-5</v>
      </c>
      <c r="H3635">
        <v>-2</v>
      </c>
      <c r="I3635">
        <v>-1</v>
      </c>
      <c r="J3635" s="5">
        <f t="shared" si="504"/>
        <v>12</v>
      </c>
      <c r="K3635" s="2">
        <f t="shared" si="505"/>
        <v>3.737397435381582</v>
      </c>
      <c r="L3635" s="3">
        <f t="shared" si="506"/>
        <v>0.65310352158474105</v>
      </c>
      <c r="M3635" s="2">
        <f t="shared" si="507"/>
        <v>5.1036092222266927</v>
      </c>
      <c r="N3635" s="3">
        <f t="shared" si="508"/>
        <v>1.282089812327931</v>
      </c>
      <c r="O3635" s="2">
        <f t="shared" si="509"/>
        <v>2.2200570121545455</v>
      </c>
      <c r="P3635" s="3">
        <f t="shared" si="510"/>
        <v>-1.4899855744786743</v>
      </c>
      <c r="Q3635" s="2">
        <f t="shared" si="511"/>
        <v>6.8963907777733073</v>
      </c>
      <c r="R3635" s="3">
        <f t="shared" si="512"/>
        <v>-1.1029256191574881</v>
      </c>
    </row>
    <row r="3636" spans="1:18" x14ac:dyDescent="0.2">
      <c r="A3636" t="s">
        <v>211</v>
      </c>
      <c r="B3636" t="s">
        <v>45</v>
      </c>
      <c r="C3636">
        <v>21</v>
      </c>
      <c r="D3636">
        <v>3</v>
      </c>
      <c r="E3636">
        <v>5</v>
      </c>
      <c r="F3636">
        <v>8</v>
      </c>
      <c r="G3636">
        <v>-16</v>
      </c>
      <c r="H3636">
        <v>-18</v>
      </c>
      <c r="I3636">
        <v>-13</v>
      </c>
      <c r="J3636" s="5">
        <f t="shared" si="504"/>
        <v>37</v>
      </c>
      <c r="K3636" s="2">
        <f t="shared" si="505"/>
        <v>11.523642092426545</v>
      </c>
      <c r="L3636" s="3">
        <f t="shared" si="506"/>
        <v>2.7915574779565189</v>
      </c>
      <c r="M3636" s="2">
        <f t="shared" si="507"/>
        <v>15.736128435198969</v>
      </c>
      <c r="N3636" s="3">
        <f t="shared" si="508"/>
        <v>2.0832174899392588</v>
      </c>
      <c r="O3636" s="2">
        <f t="shared" si="509"/>
        <v>6.8451757874765153</v>
      </c>
      <c r="P3636" s="3">
        <f t="shared" si="510"/>
        <v>-0.70525381543980104</v>
      </c>
      <c r="Q3636" s="2">
        <f t="shared" si="511"/>
        <v>21.263871564801029</v>
      </c>
      <c r="R3636" s="3">
        <f t="shared" si="512"/>
        <v>-1.7921006140428477</v>
      </c>
    </row>
    <row r="3637" spans="1:18" x14ac:dyDescent="0.2">
      <c r="A3637" t="s">
        <v>211</v>
      </c>
      <c r="B3637" t="s">
        <v>46</v>
      </c>
      <c r="C3637">
        <v>0</v>
      </c>
      <c r="D3637">
        <v>0</v>
      </c>
      <c r="E3637">
        <v>3</v>
      </c>
      <c r="F3637">
        <v>6</v>
      </c>
      <c r="G3637">
        <v>3</v>
      </c>
      <c r="H3637">
        <v>0</v>
      </c>
      <c r="I3637">
        <v>6</v>
      </c>
      <c r="J3637" s="5">
        <f t="shared" si="504"/>
        <v>9</v>
      </c>
      <c r="K3637" s="2">
        <f t="shared" si="505"/>
        <v>2.8030480765361867</v>
      </c>
      <c r="L3637" s="3">
        <f t="shared" si="506"/>
        <v>-1.6742305924024286</v>
      </c>
      <c r="M3637" s="2">
        <f t="shared" si="507"/>
        <v>3.8277069166700195</v>
      </c>
      <c r="N3637" s="3">
        <f t="shared" si="508"/>
        <v>-1.956452635938325</v>
      </c>
      <c r="O3637" s="2">
        <f t="shared" si="509"/>
        <v>1.6650427591159092</v>
      </c>
      <c r="P3637" s="3">
        <f t="shared" si="510"/>
        <v>1.0345575629492125</v>
      </c>
      <c r="Q3637" s="2">
        <f t="shared" si="511"/>
        <v>5.1722930833299801</v>
      </c>
      <c r="R3637" s="3">
        <f t="shared" si="512"/>
        <v>1.6830503714295582</v>
      </c>
    </row>
    <row r="3638" spans="1:18" x14ac:dyDescent="0.2">
      <c r="A3638" t="s">
        <v>211</v>
      </c>
      <c r="B3638" t="s">
        <v>48</v>
      </c>
      <c r="C3638">
        <v>0</v>
      </c>
      <c r="D3638">
        <v>0</v>
      </c>
      <c r="E3638">
        <v>0</v>
      </c>
      <c r="F3638">
        <v>3</v>
      </c>
      <c r="G3638">
        <v>0</v>
      </c>
      <c r="H3638">
        <v>0</v>
      </c>
      <c r="I3638">
        <v>3</v>
      </c>
      <c r="J3638" s="5">
        <f t="shared" si="504"/>
        <v>3</v>
      </c>
      <c r="K3638" s="2">
        <f t="shared" si="505"/>
        <v>0.93434935884539549</v>
      </c>
      <c r="L3638" s="3">
        <f t="shared" si="506"/>
        <v>-0.96661748320904861</v>
      </c>
      <c r="M3638" s="2">
        <f t="shared" si="507"/>
        <v>1.2759023055566732</v>
      </c>
      <c r="N3638" s="3">
        <f t="shared" si="508"/>
        <v>-1.1295584560157448</v>
      </c>
      <c r="O3638" s="2">
        <f t="shared" si="509"/>
        <v>0.55501425303863638</v>
      </c>
      <c r="P3638" s="3">
        <f t="shared" si="510"/>
        <v>-0.74499278723933715</v>
      </c>
      <c r="Q3638" s="2">
        <f t="shared" si="511"/>
        <v>1.7240976944433268</v>
      </c>
      <c r="R3638" s="3">
        <f t="shared" si="512"/>
        <v>0.97170958500455507</v>
      </c>
    </row>
    <row r="3639" spans="1:18" x14ac:dyDescent="0.2">
      <c r="A3639" t="s">
        <v>211</v>
      </c>
      <c r="B3639" t="s">
        <v>49</v>
      </c>
      <c r="C3639">
        <v>12</v>
      </c>
      <c r="D3639">
        <v>0</v>
      </c>
      <c r="E3639">
        <v>12</v>
      </c>
      <c r="F3639">
        <v>5</v>
      </c>
      <c r="G3639">
        <v>0</v>
      </c>
      <c r="H3639">
        <v>-12</v>
      </c>
      <c r="I3639">
        <v>-7</v>
      </c>
      <c r="J3639" s="5">
        <f t="shared" si="504"/>
        <v>29</v>
      </c>
      <c r="K3639" s="2">
        <f t="shared" si="505"/>
        <v>9.0320438021721561</v>
      </c>
      <c r="L3639" s="3">
        <f t="shared" si="506"/>
        <v>0.98756222533146287</v>
      </c>
      <c r="M3639" s="2">
        <f t="shared" si="507"/>
        <v>12.333722287047841</v>
      </c>
      <c r="N3639" s="3">
        <f t="shared" si="508"/>
        <v>-9.5025054753007016E-2</v>
      </c>
      <c r="O3639" s="2">
        <f t="shared" si="509"/>
        <v>5.3651377793734856</v>
      </c>
      <c r="P3639" s="3">
        <f t="shared" si="510"/>
        <v>2.864451472079895</v>
      </c>
      <c r="Q3639" s="2">
        <f t="shared" si="511"/>
        <v>16.666277712952159</v>
      </c>
      <c r="R3639" s="3">
        <f t="shared" si="512"/>
        <v>8.1745885772725776E-2</v>
      </c>
    </row>
    <row r="3640" spans="1:18" x14ac:dyDescent="0.2">
      <c r="A3640" t="s">
        <v>211</v>
      </c>
      <c r="B3640" t="s">
        <v>51</v>
      </c>
      <c r="C3640">
        <v>0</v>
      </c>
      <c r="D3640">
        <v>0</v>
      </c>
      <c r="E3640">
        <v>7</v>
      </c>
      <c r="F3640">
        <v>7</v>
      </c>
      <c r="G3640">
        <v>7</v>
      </c>
      <c r="H3640">
        <v>0</v>
      </c>
      <c r="I3640">
        <v>7</v>
      </c>
      <c r="J3640" s="5">
        <f t="shared" si="504"/>
        <v>14</v>
      </c>
      <c r="K3640" s="2">
        <f t="shared" si="505"/>
        <v>4.3602970079451788</v>
      </c>
      <c r="L3640" s="3">
        <f t="shared" si="506"/>
        <v>-2.0881324210751524</v>
      </c>
      <c r="M3640" s="2">
        <f t="shared" si="507"/>
        <v>5.9542107592644751</v>
      </c>
      <c r="N3640" s="3">
        <f t="shared" si="508"/>
        <v>-2.4401251523773273</v>
      </c>
      <c r="O3640" s="2">
        <f t="shared" si="509"/>
        <v>2.5900665141803034</v>
      </c>
      <c r="P3640" s="3">
        <f t="shared" si="510"/>
        <v>2.7401641531062637</v>
      </c>
      <c r="Q3640" s="2">
        <f t="shared" si="511"/>
        <v>8.0457892407355249</v>
      </c>
      <c r="R3640" s="3">
        <f t="shared" si="512"/>
        <v>2.0991326181906773</v>
      </c>
    </row>
    <row r="3641" spans="1:18" x14ac:dyDescent="0.2">
      <c r="A3641" t="s">
        <v>211</v>
      </c>
      <c r="B3641" t="s">
        <v>52</v>
      </c>
      <c r="C3641">
        <v>57</v>
      </c>
      <c r="D3641">
        <v>15</v>
      </c>
      <c r="E3641">
        <v>190</v>
      </c>
      <c r="F3641">
        <v>77</v>
      </c>
      <c r="G3641">
        <v>133</v>
      </c>
      <c r="H3641">
        <v>-42</v>
      </c>
      <c r="I3641">
        <v>20</v>
      </c>
      <c r="J3641" s="5">
        <f t="shared" si="504"/>
        <v>339</v>
      </c>
      <c r="K3641" s="2">
        <f t="shared" si="505"/>
        <v>105.58147754952969</v>
      </c>
      <c r="L3641" s="3">
        <f t="shared" si="506"/>
        <v>-4.727993290171848</v>
      </c>
      <c r="M3641" s="2">
        <f t="shared" si="507"/>
        <v>144.17696052790407</v>
      </c>
      <c r="N3641" s="3">
        <f t="shared" si="508"/>
        <v>-6.011054374697375</v>
      </c>
      <c r="O3641" s="2">
        <f t="shared" si="509"/>
        <v>62.716610593365914</v>
      </c>
      <c r="P3641" s="3">
        <f t="shared" si="510"/>
        <v>16.072389245152404</v>
      </c>
      <c r="Q3641" s="2">
        <f t="shared" si="511"/>
        <v>194.82303947209593</v>
      </c>
      <c r="R3641" s="3">
        <f t="shared" si="512"/>
        <v>5.171046368401127</v>
      </c>
    </row>
    <row r="3642" spans="1:18" x14ac:dyDescent="0.2">
      <c r="A3642" t="s">
        <v>211</v>
      </c>
      <c r="B3642" t="s">
        <v>53</v>
      </c>
      <c r="C3642">
        <v>4</v>
      </c>
      <c r="D3642">
        <v>6</v>
      </c>
      <c r="E3642">
        <v>0</v>
      </c>
      <c r="F3642">
        <v>3</v>
      </c>
      <c r="G3642">
        <v>-4</v>
      </c>
      <c r="H3642">
        <v>2</v>
      </c>
      <c r="I3642">
        <v>-1</v>
      </c>
      <c r="J3642" s="5">
        <f t="shared" si="504"/>
        <v>13</v>
      </c>
      <c r="K3642" s="2">
        <f t="shared" si="505"/>
        <v>4.0488472216633804</v>
      </c>
      <c r="L3642" s="3">
        <f t="shared" si="506"/>
        <v>-2.4275834730913978E-2</v>
      </c>
      <c r="M3642" s="2">
        <f t="shared" si="507"/>
        <v>5.5289099907455839</v>
      </c>
      <c r="N3642" s="3">
        <f t="shared" si="508"/>
        <v>1.9014882803063184</v>
      </c>
      <c r="O3642" s="2">
        <f t="shared" si="509"/>
        <v>2.4050617631674243</v>
      </c>
      <c r="P3642" s="3">
        <f t="shared" si="510"/>
        <v>-1.5508261550436349</v>
      </c>
      <c r="Q3642" s="2">
        <f t="shared" si="511"/>
        <v>7.4710900092544161</v>
      </c>
      <c r="R3642" s="3">
        <f t="shared" si="512"/>
        <v>-1.6357669476131327</v>
      </c>
    </row>
    <row r="3643" spans="1:18" x14ac:dyDescent="0.2">
      <c r="A3643" t="s">
        <v>211</v>
      </c>
      <c r="B3643" t="s">
        <v>54</v>
      </c>
      <c r="C3643">
        <v>58</v>
      </c>
      <c r="D3643">
        <v>12</v>
      </c>
      <c r="E3643">
        <v>25</v>
      </c>
      <c r="F3643">
        <v>76</v>
      </c>
      <c r="G3643">
        <v>-33</v>
      </c>
      <c r="H3643">
        <v>-46</v>
      </c>
      <c r="I3643">
        <v>18</v>
      </c>
      <c r="J3643" s="5">
        <f t="shared" si="504"/>
        <v>171</v>
      </c>
      <c r="K3643" s="2">
        <f t="shared" si="505"/>
        <v>53.257913454187545</v>
      </c>
      <c r="L3643" s="3">
        <f t="shared" si="506"/>
        <v>0.64979655127684177</v>
      </c>
      <c r="M3643" s="2">
        <f t="shared" si="507"/>
        <v>72.726431416730378</v>
      </c>
      <c r="N3643" s="3">
        <f t="shared" si="508"/>
        <v>-0.31970427130579043</v>
      </c>
      <c r="O3643" s="2">
        <f t="shared" si="509"/>
        <v>31.635812423202275</v>
      </c>
      <c r="P3643" s="3">
        <f t="shared" si="510"/>
        <v>-1.1797897134703308</v>
      </c>
      <c r="Q3643" s="2">
        <f t="shared" si="511"/>
        <v>98.273568583269622</v>
      </c>
      <c r="R3643" s="3">
        <f t="shared" si="512"/>
        <v>0.27502755890165553</v>
      </c>
    </row>
    <row r="3644" spans="1:18" x14ac:dyDescent="0.2">
      <c r="A3644" t="s">
        <v>211</v>
      </c>
      <c r="B3644" t="s">
        <v>55</v>
      </c>
      <c r="C3644">
        <v>3</v>
      </c>
      <c r="D3644">
        <v>0</v>
      </c>
      <c r="E3644">
        <v>4</v>
      </c>
      <c r="F3644">
        <v>0</v>
      </c>
      <c r="G3644">
        <v>1</v>
      </c>
      <c r="H3644">
        <v>-3</v>
      </c>
      <c r="I3644">
        <v>-3</v>
      </c>
      <c r="J3644" s="5">
        <f t="shared" si="504"/>
        <v>7</v>
      </c>
      <c r="K3644" s="2">
        <f t="shared" si="505"/>
        <v>2.1801485039725894</v>
      </c>
      <c r="L3644" s="3">
        <f t="shared" si="506"/>
        <v>0.55525458687952955</v>
      </c>
      <c r="M3644" s="2">
        <f t="shared" si="507"/>
        <v>2.9771053796322375</v>
      </c>
      <c r="N3644" s="3">
        <f t="shared" si="508"/>
        <v>1.3268943438384032E-2</v>
      </c>
      <c r="O3644" s="2">
        <f t="shared" si="509"/>
        <v>1.2950332570901517</v>
      </c>
      <c r="P3644" s="3">
        <f t="shared" si="510"/>
        <v>2.3769577876732364</v>
      </c>
      <c r="Q3644" s="2">
        <f t="shared" si="511"/>
        <v>4.0228946203677625</v>
      </c>
      <c r="R3644" s="3">
        <f t="shared" si="512"/>
        <v>-1.1414689920024236E-2</v>
      </c>
    </row>
    <row r="3645" spans="1:18" x14ac:dyDescent="0.2">
      <c r="A3645" t="s">
        <v>211</v>
      </c>
      <c r="B3645" t="s">
        <v>56</v>
      </c>
      <c r="C3645">
        <v>21</v>
      </c>
      <c r="D3645">
        <v>4</v>
      </c>
      <c r="E3645">
        <v>3</v>
      </c>
      <c r="F3645">
        <v>5</v>
      </c>
      <c r="G3645">
        <v>-18</v>
      </c>
      <c r="H3645">
        <v>-17</v>
      </c>
      <c r="I3645">
        <v>-16</v>
      </c>
      <c r="J3645" s="5">
        <f t="shared" si="504"/>
        <v>33</v>
      </c>
      <c r="K3645" s="2">
        <f t="shared" si="505"/>
        <v>10.277842947299352</v>
      </c>
      <c r="L3645" s="3">
        <f t="shared" si="506"/>
        <v>3.3444998108259547</v>
      </c>
      <c r="M3645" s="2">
        <f t="shared" si="507"/>
        <v>14.034925361123406</v>
      </c>
      <c r="N3645" s="3">
        <f t="shared" si="508"/>
        <v>2.9268909281815287</v>
      </c>
      <c r="O3645" s="2">
        <f t="shared" si="509"/>
        <v>6.1051567834250005</v>
      </c>
      <c r="P3645" s="3">
        <f t="shared" si="510"/>
        <v>-1.256710149321832</v>
      </c>
      <c r="Q3645" s="2">
        <f t="shared" si="511"/>
        <v>18.965074638876594</v>
      </c>
      <c r="R3645" s="3">
        <f t="shared" si="512"/>
        <v>-2.5178758602797151</v>
      </c>
    </row>
    <row r="3646" spans="1:18" x14ac:dyDescent="0.2">
      <c r="A3646" t="s">
        <v>211</v>
      </c>
      <c r="B3646" t="s">
        <v>57</v>
      </c>
      <c r="C3646">
        <v>13</v>
      </c>
      <c r="D3646">
        <v>4</v>
      </c>
      <c r="E3646">
        <v>20</v>
      </c>
      <c r="F3646">
        <v>13</v>
      </c>
      <c r="G3646">
        <v>7</v>
      </c>
      <c r="H3646">
        <v>-9</v>
      </c>
      <c r="I3646">
        <v>0</v>
      </c>
      <c r="J3646" s="5">
        <f t="shared" si="504"/>
        <v>50</v>
      </c>
      <c r="K3646" s="2">
        <f t="shared" si="505"/>
        <v>15.572489314089927</v>
      </c>
      <c r="L3646" s="3">
        <f t="shared" si="506"/>
        <v>-0.65189035970704035</v>
      </c>
      <c r="M3646" s="2">
        <f t="shared" si="507"/>
        <v>21.265038425944553</v>
      </c>
      <c r="N3646" s="3">
        <f t="shared" si="508"/>
        <v>-0.92488952840716665</v>
      </c>
      <c r="O3646" s="2">
        <f t="shared" si="509"/>
        <v>9.2502375506439396</v>
      </c>
      <c r="P3646" s="3">
        <f t="shared" si="510"/>
        <v>3.5344547367536023</v>
      </c>
      <c r="Q3646" s="2">
        <f t="shared" si="511"/>
        <v>28.734961574055447</v>
      </c>
      <c r="R3646" s="3">
        <f t="shared" si="512"/>
        <v>0.79564188558565341</v>
      </c>
    </row>
    <row r="3647" spans="1:18" x14ac:dyDescent="0.2">
      <c r="A3647" t="s">
        <v>211</v>
      </c>
      <c r="B3647" t="s">
        <v>262</v>
      </c>
      <c r="C3647">
        <v>0</v>
      </c>
      <c r="D3647">
        <v>0</v>
      </c>
      <c r="E3647">
        <v>0</v>
      </c>
      <c r="F3647">
        <v>3</v>
      </c>
      <c r="G3647">
        <v>0</v>
      </c>
      <c r="H3647">
        <v>0</v>
      </c>
      <c r="I3647">
        <v>3</v>
      </c>
      <c r="J3647" s="5">
        <f t="shared" si="504"/>
        <v>3</v>
      </c>
      <c r="K3647" s="2">
        <f t="shared" si="505"/>
        <v>0.93434935884539549</v>
      </c>
      <c r="L3647" s="3">
        <f t="shared" si="506"/>
        <v>-0.96661748320904861</v>
      </c>
      <c r="M3647" s="2">
        <f t="shared" si="507"/>
        <v>1.2759023055566732</v>
      </c>
      <c r="N3647" s="3">
        <f t="shared" si="508"/>
        <v>-1.1295584560157448</v>
      </c>
      <c r="O3647" s="2">
        <f t="shared" si="509"/>
        <v>0.55501425303863638</v>
      </c>
      <c r="P3647" s="3">
        <f t="shared" si="510"/>
        <v>-0.74499278723933715</v>
      </c>
      <c r="Q3647" s="2">
        <f t="shared" si="511"/>
        <v>1.7240976944433268</v>
      </c>
      <c r="R3647" s="3">
        <f t="shared" si="512"/>
        <v>0.97170958500455507</v>
      </c>
    </row>
    <row r="3648" spans="1:18" x14ac:dyDescent="0.2">
      <c r="A3648" t="s">
        <v>211</v>
      </c>
      <c r="B3648" t="s">
        <v>58</v>
      </c>
      <c r="C3648">
        <v>0</v>
      </c>
      <c r="D3648">
        <v>0</v>
      </c>
      <c r="E3648">
        <v>0</v>
      </c>
      <c r="F3648">
        <v>4</v>
      </c>
      <c r="G3648">
        <v>0</v>
      </c>
      <c r="H3648">
        <v>0</v>
      </c>
      <c r="I3648">
        <v>4</v>
      </c>
      <c r="J3648" s="5">
        <f t="shared" si="504"/>
        <v>4</v>
      </c>
      <c r="K3648" s="2">
        <f t="shared" si="505"/>
        <v>1.2457991451271941</v>
      </c>
      <c r="L3648" s="3">
        <f t="shared" si="506"/>
        <v>-1.1161537282682858</v>
      </c>
      <c r="M3648" s="2">
        <f t="shared" si="507"/>
        <v>1.7012030740755644</v>
      </c>
      <c r="N3648" s="3">
        <f t="shared" si="508"/>
        <v>-1.3043017572922166</v>
      </c>
      <c r="O3648" s="2">
        <f t="shared" si="509"/>
        <v>0.74001900405151522</v>
      </c>
      <c r="P3648" s="3">
        <f t="shared" si="510"/>
        <v>-0.86024357251392192</v>
      </c>
      <c r="Q3648" s="2">
        <f t="shared" si="511"/>
        <v>2.2987969259244356</v>
      </c>
      <c r="R3648" s="3">
        <f t="shared" si="512"/>
        <v>1.1220335809530388</v>
      </c>
    </row>
    <row r="3649" spans="1:18" x14ac:dyDescent="0.2">
      <c r="A3649" t="s">
        <v>211</v>
      </c>
      <c r="B3649" t="s">
        <v>59</v>
      </c>
      <c r="C3649">
        <v>5</v>
      </c>
      <c r="D3649">
        <v>0</v>
      </c>
      <c r="E3649">
        <v>0</v>
      </c>
      <c r="F3649">
        <v>4</v>
      </c>
      <c r="G3649">
        <v>-5</v>
      </c>
      <c r="H3649">
        <v>-5</v>
      </c>
      <c r="I3649">
        <v>-1</v>
      </c>
      <c r="J3649" s="5">
        <f t="shared" si="504"/>
        <v>9</v>
      </c>
      <c r="K3649" s="2">
        <f t="shared" si="505"/>
        <v>2.8030480765361867</v>
      </c>
      <c r="L3649" s="3">
        <f t="shared" si="506"/>
        <v>1.3122158521254281</v>
      </c>
      <c r="M3649" s="2">
        <f t="shared" si="507"/>
        <v>3.8277069166700195</v>
      </c>
      <c r="N3649" s="3">
        <f t="shared" si="508"/>
        <v>0.59919318351795559</v>
      </c>
      <c r="O3649" s="2">
        <f t="shared" si="509"/>
        <v>1.6650427591159092</v>
      </c>
      <c r="P3649" s="3">
        <f t="shared" si="510"/>
        <v>-1.290365358770883</v>
      </c>
      <c r="Q3649" s="2">
        <f t="shared" si="511"/>
        <v>5.1722930833299801</v>
      </c>
      <c r="R3649" s="3">
        <f t="shared" si="512"/>
        <v>-0.51545960865762819</v>
      </c>
    </row>
    <row r="3650" spans="1:18" x14ac:dyDescent="0.2">
      <c r="A3650" t="s">
        <v>211</v>
      </c>
      <c r="B3650" t="s">
        <v>60</v>
      </c>
      <c r="C3650">
        <v>3</v>
      </c>
      <c r="D3650">
        <v>3</v>
      </c>
      <c r="E3650">
        <v>8</v>
      </c>
      <c r="F3650">
        <v>5</v>
      </c>
      <c r="G3650">
        <v>5</v>
      </c>
      <c r="H3650">
        <v>0</v>
      </c>
      <c r="I3650">
        <v>2</v>
      </c>
      <c r="J3650" s="5">
        <f t="shared" si="504"/>
        <v>19</v>
      </c>
      <c r="K3650" s="2">
        <f t="shared" si="505"/>
        <v>5.9175459393541718</v>
      </c>
      <c r="L3650" s="3">
        <f t="shared" si="506"/>
        <v>-1.1993526085631283</v>
      </c>
      <c r="M3650" s="2">
        <f t="shared" si="507"/>
        <v>8.0807146018589311</v>
      </c>
      <c r="N3650" s="3">
        <f t="shared" si="508"/>
        <v>-0.73196047569797906</v>
      </c>
      <c r="O3650" s="2">
        <f t="shared" si="509"/>
        <v>3.5150902692446975</v>
      </c>
      <c r="P3650" s="3">
        <f t="shared" si="510"/>
        <v>2.3921337865219559</v>
      </c>
      <c r="Q3650" s="2">
        <f t="shared" si="511"/>
        <v>10.919285398141069</v>
      </c>
      <c r="R3650" s="3">
        <f t="shared" si="512"/>
        <v>0.6296734855042383</v>
      </c>
    </row>
    <row r="3651" spans="1:18" x14ac:dyDescent="0.2">
      <c r="A3651" t="s">
        <v>211</v>
      </c>
      <c r="B3651" t="s">
        <v>62</v>
      </c>
      <c r="C3651">
        <v>0</v>
      </c>
      <c r="D3651">
        <v>3</v>
      </c>
      <c r="E3651">
        <v>0</v>
      </c>
      <c r="F3651">
        <v>0</v>
      </c>
      <c r="G3651">
        <v>0</v>
      </c>
      <c r="H3651">
        <v>3</v>
      </c>
      <c r="I3651">
        <v>0</v>
      </c>
      <c r="J3651" s="5">
        <f t="shared" ref="J3651:J3714" si="513">SUM(C3651:F3651)</f>
        <v>3</v>
      </c>
      <c r="K3651" s="2">
        <f t="shared" ref="K3651:K3714" si="514">$C$16273*$J3651/$J$16273</f>
        <v>0.93434935884539549</v>
      </c>
      <c r="L3651" s="3">
        <f t="shared" ref="L3651:L3714" si="515">(C3651-K3651)/SQRT(K3651)</f>
        <v>-0.96661748320904861</v>
      </c>
      <c r="M3651" s="2">
        <f t="shared" ref="M3651:M3714" si="516">($C$16273+$D$16273)*$J3651/$J$16273</f>
        <v>1.2759023055566732</v>
      </c>
      <c r="N3651" s="3">
        <f t="shared" ref="N3651:N3714" si="517">((C3651+D3651)-M3651)/SQRT(M3651)</f>
        <v>1.5263465872538207</v>
      </c>
      <c r="O3651" s="2">
        <f t="shared" ref="O3651:O3714" si="518">$E$16273*$J3651/$J$16273</f>
        <v>0.55501425303863638</v>
      </c>
      <c r="P3651" s="3">
        <f t="shared" ref="P3651:P3714" si="519">(E3651-O3651)/SQRT(O3651)</f>
        <v>-0.74499278723933715</v>
      </c>
      <c r="Q3651" s="2">
        <f t="shared" ref="Q3651:Q3714" si="520">($E$16273+$F$16273)*$J3651/$J$16273</f>
        <v>1.7240976944433268</v>
      </c>
      <c r="R3651" s="3">
        <f t="shared" ref="R3651:R3714" si="521">((E3651+F3651)-Q3651)/SQRT(Q3651)</f>
        <v>-1.3130490068703937</v>
      </c>
    </row>
    <row r="3652" spans="1:18" x14ac:dyDescent="0.2">
      <c r="A3652" t="s">
        <v>211</v>
      </c>
      <c r="B3652" t="s">
        <v>63</v>
      </c>
      <c r="C3652">
        <v>0</v>
      </c>
      <c r="D3652">
        <v>3</v>
      </c>
      <c r="E3652">
        <v>3</v>
      </c>
      <c r="F3652">
        <v>4</v>
      </c>
      <c r="G3652">
        <v>3</v>
      </c>
      <c r="H3652">
        <v>3</v>
      </c>
      <c r="I3652">
        <v>4</v>
      </c>
      <c r="J3652" s="5">
        <f t="shared" si="513"/>
        <v>10</v>
      </c>
      <c r="K3652" s="2">
        <f t="shared" si="514"/>
        <v>3.1144978628179851</v>
      </c>
      <c r="L3652" s="3">
        <f t="shared" si="515"/>
        <v>-1.7647940001082238</v>
      </c>
      <c r="M3652" s="2">
        <f t="shared" si="516"/>
        <v>4.2530076851889111</v>
      </c>
      <c r="N3652" s="3">
        <f t="shared" si="517"/>
        <v>-0.60758305181129313</v>
      </c>
      <c r="O3652" s="2">
        <f t="shared" si="518"/>
        <v>1.8500475101287881</v>
      </c>
      <c r="P3652" s="3">
        <f t="shared" si="519"/>
        <v>0.8454510292585502</v>
      </c>
      <c r="Q3652" s="2">
        <f t="shared" si="520"/>
        <v>5.7469923148110889</v>
      </c>
      <c r="R3652" s="3">
        <f t="shared" si="521"/>
        <v>0.52267704427961292</v>
      </c>
    </row>
    <row r="3653" spans="1:18" x14ac:dyDescent="0.2">
      <c r="A3653" t="s">
        <v>211</v>
      </c>
      <c r="B3653" t="s">
        <v>64</v>
      </c>
      <c r="C3653">
        <v>3</v>
      </c>
      <c r="D3653">
        <v>3</v>
      </c>
      <c r="E3653">
        <v>0</v>
      </c>
      <c r="F3653">
        <v>0</v>
      </c>
      <c r="G3653">
        <v>-3</v>
      </c>
      <c r="H3653">
        <v>0</v>
      </c>
      <c r="I3653">
        <v>-3</v>
      </c>
      <c r="J3653" s="5">
        <f t="shared" si="513"/>
        <v>6</v>
      </c>
      <c r="K3653" s="2">
        <f t="shared" si="514"/>
        <v>1.868698717690791</v>
      </c>
      <c r="L3653" s="3">
        <f t="shared" si="515"/>
        <v>0.82757742559149905</v>
      </c>
      <c r="M3653" s="2">
        <f t="shared" si="516"/>
        <v>2.5518046111133463</v>
      </c>
      <c r="N3653" s="3">
        <f t="shared" si="517"/>
        <v>2.158580044576242</v>
      </c>
      <c r="O3653" s="2">
        <f t="shared" si="518"/>
        <v>1.1100285060772728</v>
      </c>
      <c r="P3653" s="3">
        <f t="shared" si="519"/>
        <v>-1.0535789035840044</v>
      </c>
      <c r="Q3653" s="2">
        <f t="shared" si="520"/>
        <v>3.4481953888866537</v>
      </c>
      <c r="R3653" s="3">
        <f t="shared" si="521"/>
        <v>-1.8569317135766337</v>
      </c>
    </row>
    <row r="3654" spans="1:18" x14ac:dyDescent="0.2">
      <c r="A3654" t="s">
        <v>211</v>
      </c>
      <c r="B3654" t="s">
        <v>65</v>
      </c>
      <c r="C3654">
        <v>0</v>
      </c>
      <c r="D3654">
        <v>0</v>
      </c>
      <c r="E3654">
        <v>4</v>
      </c>
      <c r="F3654">
        <v>26</v>
      </c>
      <c r="G3654">
        <v>4</v>
      </c>
      <c r="H3654">
        <v>0</v>
      </c>
      <c r="I3654">
        <v>26</v>
      </c>
      <c r="J3654" s="5">
        <f t="shared" si="513"/>
        <v>30</v>
      </c>
      <c r="K3654" s="2">
        <f t="shared" si="514"/>
        <v>9.3434935884539563</v>
      </c>
      <c r="L3654" s="3">
        <f t="shared" si="515"/>
        <v>-3.056712873080158</v>
      </c>
      <c r="M3654" s="2">
        <f t="shared" si="516"/>
        <v>12.759023055566733</v>
      </c>
      <c r="N3654" s="3">
        <f t="shared" si="517"/>
        <v>-3.5719774713128767</v>
      </c>
      <c r="O3654" s="2">
        <f t="shared" si="518"/>
        <v>5.5501425303863643</v>
      </c>
      <c r="P3654" s="3">
        <f t="shared" si="519"/>
        <v>-0.65799040982431245</v>
      </c>
      <c r="Q3654" s="2">
        <f t="shared" si="520"/>
        <v>17.240976944433267</v>
      </c>
      <c r="R3654" s="3">
        <f t="shared" si="521"/>
        <v>3.072815512831391</v>
      </c>
    </row>
    <row r="3655" spans="1:18" x14ac:dyDescent="0.2">
      <c r="A3655" t="s">
        <v>211</v>
      </c>
      <c r="B3655" t="s">
        <v>66</v>
      </c>
      <c r="C3655">
        <v>3</v>
      </c>
      <c r="D3655">
        <v>0</v>
      </c>
      <c r="E3655">
        <v>0</v>
      </c>
      <c r="F3655">
        <v>0</v>
      </c>
      <c r="G3655">
        <v>-3</v>
      </c>
      <c r="H3655">
        <v>-3</v>
      </c>
      <c r="I3655">
        <v>-3</v>
      </c>
      <c r="J3655" s="5">
        <f t="shared" si="513"/>
        <v>3</v>
      </c>
      <c r="K3655" s="2">
        <f t="shared" si="514"/>
        <v>0.93434935884539549</v>
      </c>
      <c r="L3655" s="3">
        <f t="shared" si="515"/>
        <v>2.1369887023943575</v>
      </c>
      <c r="M3655" s="2">
        <f t="shared" si="516"/>
        <v>1.2759023055566732</v>
      </c>
      <c r="N3655" s="3">
        <f t="shared" si="517"/>
        <v>1.5263465872538207</v>
      </c>
      <c r="O3655" s="2">
        <f t="shared" si="518"/>
        <v>0.55501425303863638</v>
      </c>
      <c r="P3655" s="3">
        <f t="shared" si="519"/>
        <v>-0.74499278723933715</v>
      </c>
      <c r="Q3655" s="2">
        <f t="shared" si="520"/>
        <v>1.7240976944433268</v>
      </c>
      <c r="R3655" s="3">
        <f t="shared" si="521"/>
        <v>-1.3130490068703937</v>
      </c>
    </row>
    <row r="3656" spans="1:18" x14ac:dyDescent="0.2">
      <c r="A3656" t="s">
        <v>211</v>
      </c>
      <c r="B3656" t="s">
        <v>67</v>
      </c>
      <c r="C3656">
        <v>7</v>
      </c>
      <c r="D3656">
        <v>0</v>
      </c>
      <c r="E3656">
        <v>0</v>
      </c>
      <c r="F3656">
        <v>3</v>
      </c>
      <c r="G3656">
        <v>-7</v>
      </c>
      <c r="H3656">
        <v>-7</v>
      </c>
      <c r="I3656">
        <v>-4</v>
      </c>
      <c r="J3656" s="5">
        <f t="shared" si="513"/>
        <v>10</v>
      </c>
      <c r="K3656" s="2">
        <f t="shared" si="514"/>
        <v>3.1144978628179851</v>
      </c>
      <c r="L3656" s="3">
        <f t="shared" si="515"/>
        <v>2.2016746073160616</v>
      </c>
      <c r="M3656" s="2">
        <f t="shared" si="516"/>
        <v>4.2530076851889111</v>
      </c>
      <c r="N3656" s="3">
        <f t="shared" si="517"/>
        <v>1.3320157519093405</v>
      </c>
      <c r="O3656" s="2">
        <f t="shared" si="518"/>
        <v>1.8500475101287881</v>
      </c>
      <c r="P3656" s="3">
        <f t="shared" si="519"/>
        <v>-1.3601645158321063</v>
      </c>
      <c r="Q3656" s="2">
        <f t="shared" si="520"/>
        <v>5.7469923148110889</v>
      </c>
      <c r="R3656" s="3">
        <f t="shared" si="521"/>
        <v>-1.1458747146852524</v>
      </c>
    </row>
    <row r="3657" spans="1:18" x14ac:dyDescent="0.2">
      <c r="A3657" t="s">
        <v>211</v>
      </c>
      <c r="B3657" t="s">
        <v>121</v>
      </c>
      <c r="C3657">
        <v>0</v>
      </c>
      <c r="D3657">
        <v>0</v>
      </c>
      <c r="E3657">
        <v>0</v>
      </c>
      <c r="F3657">
        <v>3</v>
      </c>
      <c r="G3657">
        <v>0</v>
      </c>
      <c r="H3657">
        <v>0</v>
      </c>
      <c r="I3657">
        <v>3</v>
      </c>
      <c r="J3657" s="5">
        <f t="shared" si="513"/>
        <v>3</v>
      </c>
      <c r="K3657" s="2">
        <f t="shared" si="514"/>
        <v>0.93434935884539549</v>
      </c>
      <c r="L3657" s="3">
        <f t="shared" si="515"/>
        <v>-0.96661748320904861</v>
      </c>
      <c r="M3657" s="2">
        <f t="shared" si="516"/>
        <v>1.2759023055566732</v>
      </c>
      <c r="N3657" s="3">
        <f t="shared" si="517"/>
        <v>-1.1295584560157448</v>
      </c>
      <c r="O3657" s="2">
        <f t="shared" si="518"/>
        <v>0.55501425303863638</v>
      </c>
      <c r="P3657" s="3">
        <f t="shared" si="519"/>
        <v>-0.74499278723933715</v>
      </c>
      <c r="Q3657" s="2">
        <f t="shared" si="520"/>
        <v>1.7240976944433268</v>
      </c>
      <c r="R3657" s="3">
        <f t="shared" si="521"/>
        <v>0.97170958500455507</v>
      </c>
    </row>
    <row r="3658" spans="1:18" x14ac:dyDescent="0.2">
      <c r="A3658" t="s">
        <v>211</v>
      </c>
      <c r="B3658" t="s">
        <v>73</v>
      </c>
      <c r="C3658">
        <v>3</v>
      </c>
      <c r="D3658">
        <v>0</v>
      </c>
      <c r="E3658">
        <v>0</v>
      </c>
      <c r="F3658">
        <v>4</v>
      </c>
      <c r="G3658">
        <v>-3</v>
      </c>
      <c r="H3658">
        <v>-3</v>
      </c>
      <c r="I3658">
        <v>1</v>
      </c>
      <c r="J3658" s="5">
        <f t="shared" si="513"/>
        <v>7</v>
      </c>
      <c r="K3658" s="2">
        <f t="shared" si="514"/>
        <v>2.1801485039725894</v>
      </c>
      <c r="L3658" s="3">
        <f t="shared" si="515"/>
        <v>0.55525458687952955</v>
      </c>
      <c r="M3658" s="2">
        <f t="shared" si="516"/>
        <v>2.9771053796322375</v>
      </c>
      <c r="N3658" s="3">
        <f t="shared" si="517"/>
        <v>1.3268943438384032E-2</v>
      </c>
      <c r="O3658" s="2">
        <f t="shared" si="518"/>
        <v>1.2950332570901517</v>
      </c>
      <c r="P3658" s="3">
        <f t="shared" si="519"/>
        <v>-1.1379952799067981</v>
      </c>
      <c r="Q3658" s="2">
        <f t="shared" si="520"/>
        <v>4.0228946203677625</v>
      </c>
      <c r="R3658" s="3">
        <f t="shared" si="521"/>
        <v>-1.1414689920024236E-2</v>
      </c>
    </row>
    <row r="3659" spans="1:18" x14ac:dyDescent="0.2">
      <c r="A3659" t="s">
        <v>211</v>
      </c>
      <c r="B3659" t="s">
        <v>74</v>
      </c>
      <c r="C3659">
        <v>13</v>
      </c>
      <c r="D3659">
        <v>0</v>
      </c>
      <c r="E3659">
        <v>0</v>
      </c>
      <c r="F3659">
        <v>5</v>
      </c>
      <c r="G3659">
        <v>-13</v>
      </c>
      <c r="H3659">
        <v>-13</v>
      </c>
      <c r="I3659">
        <v>-8</v>
      </c>
      <c r="J3659" s="5">
        <f t="shared" si="513"/>
        <v>18</v>
      </c>
      <c r="K3659" s="2">
        <f t="shared" si="514"/>
        <v>5.6060961530723734</v>
      </c>
      <c r="L3659" s="3">
        <f t="shared" si="515"/>
        <v>3.1227953743824099</v>
      </c>
      <c r="M3659" s="2">
        <f t="shared" si="516"/>
        <v>7.655413833340039</v>
      </c>
      <c r="N3659" s="3">
        <f t="shared" si="517"/>
        <v>1.9316558201617557</v>
      </c>
      <c r="O3659" s="2">
        <f t="shared" si="518"/>
        <v>3.3300855182318183</v>
      </c>
      <c r="P3659" s="3">
        <f t="shared" si="519"/>
        <v>-1.8248521907902071</v>
      </c>
      <c r="Q3659" s="2">
        <f t="shared" si="520"/>
        <v>10.34458616665996</v>
      </c>
      <c r="R3659" s="3">
        <f t="shared" si="521"/>
        <v>-1.6617187586747164</v>
      </c>
    </row>
    <row r="3660" spans="1:18" x14ac:dyDescent="0.2">
      <c r="A3660" t="s">
        <v>211</v>
      </c>
      <c r="B3660" t="s">
        <v>76</v>
      </c>
      <c r="C3660">
        <v>6</v>
      </c>
      <c r="D3660">
        <v>0</v>
      </c>
      <c r="E3660">
        <v>0</v>
      </c>
      <c r="F3660">
        <v>0</v>
      </c>
      <c r="G3660">
        <v>-6</v>
      </c>
      <c r="H3660">
        <v>-6</v>
      </c>
      <c r="I3660">
        <v>-6</v>
      </c>
      <c r="J3660" s="5">
        <f t="shared" si="513"/>
        <v>6</v>
      </c>
      <c r="K3660" s="2">
        <f t="shared" si="514"/>
        <v>1.868698717690791</v>
      </c>
      <c r="L3660" s="3">
        <f t="shared" si="515"/>
        <v>3.0221584055641824</v>
      </c>
      <c r="M3660" s="2">
        <f t="shared" si="516"/>
        <v>2.5518046111133463</v>
      </c>
      <c r="N3660" s="3">
        <f t="shared" si="517"/>
        <v>2.158580044576242</v>
      </c>
      <c r="O3660" s="2">
        <f t="shared" si="518"/>
        <v>1.1100285060772728</v>
      </c>
      <c r="P3660" s="3">
        <f t="shared" si="519"/>
        <v>-1.0535789035840044</v>
      </c>
      <c r="Q3660" s="2">
        <f t="shared" si="520"/>
        <v>3.4481953888866537</v>
      </c>
      <c r="R3660" s="3">
        <f t="shared" si="521"/>
        <v>-1.8569317135766337</v>
      </c>
    </row>
    <row r="3661" spans="1:18" x14ac:dyDescent="0.2">
      <c r="A3661" t="s">
        <v>211</v>
      </c>
      <c r="B3661" t="s">
        <v>77</v>
      </c>
      <c r="C3661">
        <v>0</v>
      </c>
      <c r="D3661">
        <v>0</v>
      </c>
      <c r="E3661">
        <v>0</v>
      </c>
      <c r="F3661">
        <v>3</v>
      </c>
      <c r="G3661">
        <v>0</v>
      </c>
      <c r="H3661">
        <v>0</v>
      </c>
      <c r="I3661">
        <v>3</v>
      </c>
      <c r="J3661" s="5">
        <f t="shared" si="513"/>
        <v>3</v>
      </c>
      <c r="K3661" s="2">
        <f t="shared" si="514"/>
        <v>0.93434935884539549</v>
      </c>
      <c r="L3661" s="3">
        <f t="shared" si="515"/>
        <v>-0.96661748320904861</v>
      </c>
      <c r="M3661" s="2">
        <f t="shared" si="516"/>
        <v>1.2759023055566732</v>
      </c>
      <c r="N3661" s="3">
        <f t="shared" si="517"/>
        <v>-1.1295584560157448</v>
      </c>
      <c r="O3661" s="2">
        <f t="shared" si="518"/>
        <v>0.55501425303863638</v>
      </c>
      <c r="P3661" s="3">
        <f t="shared" si="519"/>
        <v>-0.74499278723933715</v>
      </c>
      <c r="Q3661" s="2">
        <f t="shared" si="520"/>
        <v>1.7240976944433268</v>
      </c>
      <c r="R3661" s="3">
        <f t="shared" si="521"/>
        <v>0.97170958500455507</v>
      </c>
    </row>
    <row r="3662" spans="1:18" x14ac:dyDescent="0.2">
      <c r="A3662" t="s">
        <v>211</v>
      </c>
      <c r="B3662" t="s">
        <v>81</v>
      </c>
      <c r="C3662">
        <v>3</v>
      </c>
      <c r="D3662">
        <v>0</v>
      </c>
      <c r="E3662">
        <v>0</v>
      </c>
      <c r="F3662">
        <v>0</v>
      </c>
      <c r="G3662">
        <v>-3</v>
      </c>
      <c r="H3662">
        <v>-3</v>
      </c>
      <c r="I3662">
        <v>-3</v>
      </c>
      <c r="J3662" s="5">
        <f t="shared" si="513"/>
        <v>3</v>
      </c>
      <c r="K3662" s="2">
        <f t="shared" si="514"/>
        <v>0.93434935884539549</v>
      </c>
      <c r="L3662" s="3">
        <f t="shared" si="515"/>
        <v>2.1369887023943575</v>
      </c>
      <c r="M3662" s="2">
        <f t="shared" si="516"/>
        <v>1.2759023055566732</v>
      </c>
      <c r="N3662" s="3">
        <f t="shared" si="517"/>
        <v>1.5263465872538207</v>
      </c>
      <c r="O3662" s="2">
        <f t="shared" si="518"/>
        <v>0.55501425303863638</v>
      </c>
      <c r="P3662" s="3">
        <f t="shared" si="519"/>
        <v>-0.74499278723933715</v>
      </c>
      <c r="Q3662" s="2">
        <f t="shared" si="520"/>
        <v>1.7240976944433268</v>
      </c>
      <c r="R3662" s="3">
        <f t="shared" si="521"/>
        <v>-1.3130490068703937</v>
      </c>
    </row>
    <row r="3663" spans="1:18" x14ac:dyDescent="0.2">
      <c r="A3663" t="s">
        <v>211</v>
      </c>
      <c r="B3663" t="s">
        <v>162</v>
      </c>
      <c r="C3663">
        <v>3</v>
      </c>
      <c r="D3663">
        <v>0</v>
      </c>
      <c r="E3663">
        <v>0</v>
      </c>
      <c r="F3663">
        <v>3</v>
      </c>
      <c r="G3663">
        <v>-3</v>
      </c>
      <c r="H3663">
        <v>-3</v>
      </c>
      <c r="I3663">
        <v>0</v>
      </c>
      <c r="J3663" s="5">
        <f t="shared" si="513"/>
        <v>6</v>
      </c>
      <c r="K3663" s="2">
        <f t="shared" si="514"/>
        <v>1.868698717690791</v>
      </c>
      <c r="L3663" s="3">
        <f t="shared" si="515"/>
        <v>0.82757742559149905</v>
      </c>
      <c r="M3663" s="2">
        <f t="shared" si="516"/>
        <v>2.5518046111133463</v>
      </c>
      <c r="N3663" s="3">
        <f t="shared" si="517"/>
        <v>0.28057157829278123</v>
      </c>
      <c r="O3663" s="2">
        <f t="shared" si="518"/>
        <v>1.1100285060772728</v>
      </c>
      <c r="P3663" s="3">
        <f t="shared" si="519"/>
        <v>-1.0535789035840044</v>
      </c>
      <c r="Q3663" s="2">
        <f t="shared" si="520"/>
        <v>3.4481953888866537</v>
      </c>
      <c r="R3663" s="3">
        <f t="shared" si="521"/>
        <v>-0.24136341988763016</v>
      </c>
    </row>
    <row r="3664" spans="1:18" x14ac:dyDescent="0.2">
      <c r="A3664" t="s">
        <v>211</v>
      </c>
      <c r="B3664" t="s">
        <v>85</v>
      </c>
      <c r="C3664">
        <v>5</v>
      </c>
      <c r="D3664">
        <v>0</v>
      </c>
      <c r="E3664">
        <v>0</v>
      </c>
      <c r="F3664">
        <v>0</v>
      </c>
      <c r="G3664">
        <v>-5</v>
      </c>
      <c r="H3664">
        <v>-5</v>
      </c>
      <c r="I3664">
        <v>-5</v>
      </c>
      <c r="J3664" s="5">
        <f t="shared" si="513"/>
        <v>5</v>
      </c>
      <c r="K3664" s="2">
        <f t="shared" si="514"/>
        <v>1.5572489314089926</v>
      </c>
      <c r="L3664" s="3">
        <f t="shared" si="515"/>
        <v>2.7588405518022481</v>
      </c>
      <c r="M3664" s="2">
        <f t="shared" si="516"/>
        <v>2.1265038425944556</v>
      </c>
      <c r="N3664" s="3">
        <f t="shared" si="517"/>
        <v>1.9705049709915239</v>
      </c>
      <c r="O3664" s="2">
        <f t="shared" si="518"/>
        <v>0.92502375506439405</v>
      </c>
      <c r="P3664" s="3">
        <f t="shared" si="519"/>
        <v>-0.96178155267419951</v>
      </c>
      <c r="Q3664" s="2">
        <f t="shared" si="520"/>
        <v>2.8734961574055444</v>
      </c>
      <c r="R3664" s="3">
        <f t="shared" si="521"/>
        <v>-1.6951389787877407</v>
      </c>
    </row>
    <row r="3665" spans="1:18" x14ac:dyDescent="0.2">
      <c r="A3665" t="s">
        <v>211</v>
      </c>
      <c r="B3665" t="s">
        <v>86</v>
      </c>
      <c r="C3665">
        <v>7</v>
      </c>
      <c r="D3665">
        <v>0</v>
      </c>
      <c r="E3665">
        <v>6</v>
      </c>
      <c r="F3665">
        <v>10</v>
      </c>
      <c r="G3665">
        <v>-1</v>
      </c>
      <c r="H3665">
        <v>-7</v>
      </c>
      <c r="I3665">
        <v>3</v>
      </c>
      <c r="J3665" s="5">
        <f t="shared" si="513"/>
        <v>23</v>
      </c>
      <c r="K3665" s="2">
        <f t="shared" si="514"/>
        <v>7.1633450844813655</v>
      </c>
      <c r="L3665" s="3">
        <f t="shared" si="515"/>
        <v>-6.103066937307848E-2</v>
      </c>
      <c r="M3665" s="2">
        <f t="shared" si="516"/>
        <v>9.7819176759344941</v>
      </c>
      <c r="N3665" s="3">
        <f t="shared" si="517"/>
        <v>-0.88947198132547023</v>
      </c>
      <c r="O3665" s="2">
        <f t="shared" si="518"/>
        <v>4.2551092732962124</v>
      </c>
      <c r="P3665" s="3">
        <f t="shared" si="519"/>
        <v>0.84588802310725897</v>
      </c>
      <c r="Q3665" s="2">
        <f t="shared" si="520"/>
        <v>13.218082324065506</v>
      </c>
      <c r="R3665" s="3">
        <f t="shared" si="521"/>
        <v>0.76517372362967329</v>
      </c>
    </row>
    <row r="3666" spans="1:18" x14ac:dyDescent="0.2">
      <c r="A3666" t="s">
        <v>211</v>
      </c>
      <c r="B3666" t="s">
        <v>159</v>
      </c>
      <c r="C3666">
        <v>0</v>
      </c>
      <c r="D3666">
        <v>0</v>
      </c>
      <c r="E3666">
        <v>0</v>
      </c>
      <c r="F3666">
        <v>3</v>
      </c>
      <c r="G3666">
        <v>0</v>
      </c>
      <c r="H3666">
        <v>0</v>
      </c>
      <c r="I3666">
        <v>3</v>
      </c>
      <c r="J3666" s="5">
        <f t="shared" si="513"/>
        <v>3</v>
      </c>
      <c r="K3666" s="2">
        <f t="shared" si="514"/>
        <v>0.93434935884539549</v>
      </c>
      <c r="L3666" s="3">
        <f t="shared" si="515"/>
        <v>-0.96661748320904861</v>
      </c>
      <c r="M3666" s="2">
        <f t="shared" si="516"/>
        <v>1.2759023055566732</v>
      </c>
      <c r="N3666" s="3">
        <f t="shared" si="517"/>
        <v>-1.1295584560157448</v>
      </c>
      <c r="O3666" s="2">
        <f t="shared" si="518"/>
        <v>0.55501425303863638</v>
      </c>
      <c r="P3666" s="3">
        <f t="shared" si="519"/>
        <v>-0.74499278723933715</v>
      </c>
      <c r="Q3666" s="2">
        <f t="shared" si="520"/>
        <v>1.7240976944433268</v>
      </c>
      <c r="R3666" s="3">
        <f t="shared" si="521"/>
        <v>0.97170958500455507</v>
      </c>
    </row>
    <row r="3667" spans="1:18" x14ac:dyDescent="0.2">
      <c r="A3667" t="s">
        <v>211</v>
      </c>
      <c r="B3667" t="s">
        <v>87</v>
      </c>
      <c r="C3667">
        <v>5</v>
      </c>
      <c r="D3667">
        <v>6</v>
      </c>
      <c r="E3667">
        <v>3</v>
      </c>
      <c r="F3667">
        <v>0</v>
      </c>
      <c r="G3667">
        <v>-2</v>
      </c>
      <c r="H3667">
        <v>1</v>
      </c>
      <c r="I3667">
        <v>-5</v>
      </c>
      <c r="J3667" s="5">
        <f t="shared" si="513"/>
        <v>14</v>
      </c>
      <c r="K3667" s="2">
        <f t="shared" si="514"/>
        <v>4.3602970079451788</v>
      </c>
      <c r="L3667" s="3">
        <f t="shared" si="515"/>
        <v>0.30635173593322507</v>
      </c>
      <c r="M3667" s="2">
        <f t="shared" si="516"/>
        <v>5.9542107592644751</v>
      </c>
      <c r="N3667" s="3">
        <f t="shared" si="517"/>
        <v>2.0678403465574671</v>
      </c>
      <c r="O3667" s="2">
        <f t="shared" si="518"/>
        <v>2.5900665141803034</v>
      </c>
      <c r="P3667" s="3">
        <f t="shared" si="519"/>
        <v>0.25471700346796428</v>
      </c>
      <c r="Q3667" s="2">
        <f t="shared" si="520"/>
        <v>8.0457892407355249</v>
      </c>
      <c r="R3667" s="3">
        <f t="shared" si="521"/>
        <v>-1.7788723322000641</v>
      </c>
    </row>
    <row r="3668" spans="1:18" x14ac:dyDescent="0.2">
      <c r="A3668" t="s">
        <v>211</v>
      </c>
      <c r="B3668" t="s">
        <v>99</v>
      </c>
      <c r="C3668">
        <v>3</v>
      </c>
      <c r="D3668">
        <v>4</v>
      </c>
      <c r="E3668">
        <v>3</v>
      </c>
      <c r="F3668">
        <v>7</v>
      </c>
      <c r="G3668">
        <v>0</v>
      </c>
      <c r="H3668">
        <v>1</v>
      </c>
      <c r="I3668">
        <v>4</v>
      </c>
      <c r="J3668" s="5">
        <f t="shared" si="513"/>
        <v>17</v>
      </c>
      <c r="K3668" s="2">
        <f t="shared" si="514"/>
        <v>5.294646366790575</v>
      </c>
      <c r="L3668" s="3">
        <f t="shared" si="515"/>
        <v>-0.99723447892857076</v>
      </c>
      <c r="M3668" s="2">
        <f t="shared" si="516"/>
        <v>7.2301130648211487</v>
      </c>
      <c r="N3668" s="3">
        <f t="shared" si="517"/>
        <v>-8.5579300485324195E-2</v>
      </c>
      <c r="O3668" s="2">
        <f t="shared" si="518"/>
        <v>3.1450807672189396</v>
      </c>
      <c r="P3668" s="3">
        <f t="shared" si="519"/>
        <v>-8.1807654674750346E-2</v>
      </c>
      <c r="Q3668" s="2">
        <f t="shared" si="520"/>
        <v>9.7698869351788513</v>
      </c>
      <c r="R3668" s="3">
        <f t="shared" si="521"/>
        <v>7.3620117769642335E-2</v>
      </c>
    </row>
    <row r="3669" spans="1:18" x14ac:dyDescent="0.2">
      <c r="A3669" t="s">
        <v>211</v>
      </c>
      <c r="B3669" t="s">
        <v>88</v>
      </c>
      <c r="C3669">
        <v>0</v>
      </c>
      <c r="D3669">
        <v>7</v>
      </c>
      <c r="E3669">
        <v>4</v>
      </c>
      <c r="F3669">
        <v>4</v>
      </c>
      <c r="G3669">
        <v>4</v>
      </c>
      <c r="H3669">
        <v>7</v>
      </c>
      <c r="I3669">
        <v>4</v>
      </c>
      <c r="J3669" s="5">
        <f t="shared" si="513"/>
        <v>15</v>
      </c>
      <c r="K3669" s="2">
        <f t="shared" si="514"/>
        <v>4.6717467942269781</v>
      </c>
      <c r="L3669" s="3">
        <f t="shared" si="515"/>
        <v>-2.1614224006951943</v>
      </c>
      <c r="M3669" s="2">
        <f t="shared" si="516"/>
        <v>6.3795115277833663</v>
      </c>
      <c r="N3669" s="3">
        <f t="shared" si="517"/>
        <v>0.24566314310554691</v>
      </c>
      <c r="O3669" s="2">
        <f t="shared" si="518"/>
        <v>2.7750712651931821</v>
      </c>
      <c r="P3669" s="3">
        <f t="shared" si="519"/>
        <v>0.7353155535292224</v>
      </c>
      <c r="Q3669" s="2">
        <f t="shared" si="520"/>
        <v>8.6204884722166337</v>
      </c>
      <c r="R3669" s="3">
        <f t="shared" si="521"/>
        <v>-0.21133322455927697</v>
      </c>
    </row>
    <row r="3670" spans="1:18" x14ac:dyDescent="0.2">
      <c r="A3670" t="s">
        <v>211</v>
      </c>
      <c r="B3670" t="s">
        <v>151</v>
      </c>
      <c r="C3670">
        <v>0</v>
      </c>
      <c r="D3670">
        <v>3</v>
      </c>
      <c r="E3670">
        <v>0</v>
      </c>
      <c r="F3670">
        <v>0</v>
      </c>
      <c r="G3670">
        <v>0</v>
      </c>
      <c r="H3670">
        <v>3</v>
      </c>
      <c r="I3670">
        <v>0</v>
      </c>
      <c r="J3670" s="5">
        <f t="shared" si="513"/>
        <v>3</v>
      </c>
      <c r="K3670" s="2">
        <f t="shared" si="514"/>
        <v>0.93434935884539549</v>
      </c>
      <c r="L3670" s="3">
        <f t="shared" si="515"/>
        <v>-0.96661748320904861</v>
      </c>
      <c r="M3670" s="2">
        <f t="shared" si="516"/>
        <v>1.2759023055566732</v>
      </c>
      <c r="N3670" s="3">
        <f t="shared" si="517"/>
        <v>1.5263465872538207</v>
      </c>
      <c r="O3670" s="2">
        <f t="shared" si="518"/>
        <v>0.55501425303863638</v>
      </c>
      <c r="P3670" s="3">
        <f t="shared" si="519"/>
        <v>-0.74499278723933715</v>
      </c>
      <c r="Q3670" s="2">
        <f t="shared" si="520"/>
        <v>1.7240976944433268</v>
      </c>
      <c r="R3670" s="3">
        <f t="shared" si="521"/>
        <v>-1.3130490068703937</v>
      </c>
    </row>
    <row r="3671" spans="1:18" x14ac:dyDescent="0.2">
      <c r="A3671" t="s">
        <v>211</v>
      </c>
      <c r="B3671" t="s">
        <v>258</v>
      </c>
      <c r="C3671">
        <v>0</v>
      </c>
      <c r="D3671">
        <v>0</v>
      </c>
      <c r="E3671">
        <v>0</v>
      </c>
      <c r="F3671">
        <v>3</v>
      </c>
      <c r="G3671">
        <v>0</v>
      </c>
      <c r="H3671">
        <v>0</v>
      </c>
      <c r="I3671">
        <v>3</v>
      </c>
      <c r="J3671" s="5">
        <f t="shared" si="513"/>
        <v>3</v>
      </c>
      <c r="K3671" s="2">
        <f t="shared" si="514"/>
        <v>0.93434935884539549</v>
      </c>
      <c r="L3671" s="3">
        <f t="shared" si="515"/>
        <v>-0.96661748320904861</v>
      </c>
      <c r="M3671" s="2">
        <f t="shared" si="516"/>
        <v>1.2759023055566732</v>
      </c>
      <c r="N3671" s="3">
        <f t="shared" si="517"/>
        <v>-1.1295584560157448</v>
      </c>
      <c r="O3671" s="2">
        <f t="shared" si="518"/>
        <v>0.55501425303863638</v>
      </c>
      <c r="P3671" s="3">
        <f t="shared" si="519"/>
        <v>-0.74499278723933715</v>
      </c>
      <c r="Q3671" s="2">
        <f t="shared" si="520"/>
        <v>1.7240976944433268</v>
      </c>
      <c r="R3671" s="3">
        <f t="shared" si="521"/>
        <v>0.97170958500455507</v>
      </c>
    </row>
    <row r="3672" spans="1:18" x14ac:dyDescent="0.2">
      <c r="A3672" t="s">
        <v>211</v>
      </c>
      <c r="B3672" t="s">
        <v>217</v>
      </c>
      <c r="C3672">
        <v>0</v>
      </c>
      <c r="D3672">
        <v>0</v>
      </c>
      <c r="E3672">
        <v>0</v>
      </c>
      <c r="F3672">
        <v>3</v>
      </c>
      <c r="G3672">
        <v>0</v>
      </c>
      <c r="H3672">
        <v>0</v>
      </c>
      <c r="I3672">
        <v>3</v>
      </c>
      <c r="J3672" s="5">
        <f t="shared" si="513"/>
        <v>3</v>
      </c>
      <c r="K3672" s="2">
        <f t="shared" si="514"/>
        <v>0.93434935884539549</v>
      </c>
      <c r="L3672" s="3">
        <f t="shared" si="515"/>
        <v>-0.96661748320904861</v>
      </c>
      <c r="M3672" s="2">
        <f t="shared" si="516"/>
        <v>1.2759023055566732</v>
      </c>
      <c r="N3672" s="3">
        <f t="shared" si="517"/>
        <v>-1.1295584560157448</v>
      </c>
      <c r="O3672" s="2">
        <f t="shared" si="518"/>
        <v>0.55501425303863638</v>
      </c>
      <c r="P3672" s="3">
        <f t="shared" si="519"/>
        <v>-0.74499278723933715</v>
      </c>
      <c r="Q3672" s="2">
        <f t="shared" si="520"/>
        <v>1.7240976944433268</v>
      </c>
      <c r="R3672" s="3">
        <f t="shared" si="521"/>
        <v>0.97170958500455507</v>
      </c>
    </row>
    <row r="3673" spans="1:18" x14ac:dyDescent="0.2">
      <c r="A3673" t="s">
        <v>211</v>
      </c>
      <c r="B3673" t="s">
        <v>161</v>
      </c>
      <c r="C3673">
        <v>3</v>
      </c>
      <c r="D3673">
        <v>0</v>
      </c>
      <c r="E3673">
        <v>3</v>
      </c>
      <c r="F3673">
        <v>3</v>
      </c>
      <c r="G3673">
        <v>0</v>
      </c>
      <c r="H3673">
        <v>-3</v>
      </c>
      <c r="I3673">
        <v>0</v>
      </c>
      <c r="J3673" s="5">
        <f t="shared" si="513"/>
        <v>9</v>
      </c>
      <c r="K3673" s="2">
        <f t="shared" si="514"/>
        <v>2.8030480765361867</v>
      </c>
      <c r="L3673" s="3">
        <f t="shared" si="515"/>
        <v>0.11763727431428556</v>
      </c>
      <c r="M3673" s="2">
        <f t="shared" si="516"/>
        <v>3.8277069166700195</v>
      </c>
      <c r="N3673" s="3">
        <f t="shared" si="517"/>
        <v>-0.42306514426455666</v>
      </c>
      <c r="O3673" s="2">
        <f t="shared" si="518"/>
        <v>1.6650427591159092</v>
      </c>
      <c r="P3673" s="3">
        <f t="shared" si="519"/>
        <v>1.0345575629492125</v>
      </c>
      <c r="Q3673" s="2">
        <f t="shared" si="520"/>
        <v>5.1722930833299801</v>
      </c>
      <c r="R3673" s="3">
        <f t="shared" si="521"/>
        <v>0.36394438337724638</v>
      </c>
    </row>
    <row r="3674" spans="1:18" x14ac:dyDescent="0.2">
      <c r="A3674" t="s">
        <v>211</v>
      </c>
      <c r="B3674" t="s">
        <v>89</v>
      </c>
      <c r="C3674">
        <v>3</v>
      </c>
      <c r="D3674">
        <v>0</v>
      </c>
      <c r="E3674">
        <v>0</v>
      </c>
      <c r="F3674">
        <v>9</v>
      </c>
      <c r="G3674">
        <v>-3</v>
      </c>
      <c r="H3674">
        <v>-3</v>
      </c>
      <c r="I3674">
        <v>6</v>
      </c>
      <c r="J3674" s="5">
        <f t="shared" si="513"/>
        <v>12</v>
      </c>
      <c r="K3674" s="2">
        <f t="shared" si="514"/>
        <v>3.737397435381582</v>
      </c>
      <c r="L3674" s="3">
        <f t="shared" si="515"/>
        <v>-0.3814318736163943</v>
      </c>
      <c r="M3674" s="2">
        <f t="shared" si="516"/>
        <v>5.1036092222266927</v>
      </c>
      <c r="N3674" s="3">
        <f t="shared" si="517"/>
        <v>-0.93116439039670684</v>
      </c>
      <c r="O3674" s="2">
        <f t="shared" si="518"/>
        <v>2.2200570121545455</v>
      </c>
      <c r="P3674" s="3">
        <f t="shared" si="519"/>
        <v>-1.4899855744786743</v>
      </c>
      <c r="Q3674" s="2">
        <f t="shared" si="520"/>
        <v>6.8963907777733073</v>
      </c>
      <c r="R3674" s="3">
        <f t="shared" si="521"/>
        <v>0.80103987407163568</v>
      </c>
    </row>
    <row r="3675" spans="1:18" x14ac:dyDescent="0.2">
      <c r="A3675" t="s">
        <v>211</v>
      </c>
      <c r="B3675" t="s">
        <v>90</v>
      </c>
      <c r="C3675">
        <v>4</v>
      </c>
      <c r="D3675">
        <v>0</v>
      </c>
      <c r="E3675">
        <v>0</v>
      </c>
      <c r="F3675">
        <v>5</v>
      </c>
      <c r="G3675">
        <v>-4</v>
      </c>
      <c r="H3675">
        <v>-4</v>
      </c>
      <c r="I3675">
        <v>1</v>
      </c>
      <c r="J3675" s="5">
        <f t="shared" si="513"/>
        <v>9</v>
      </c>
      <c r="K3675" s="2">
        <f t="shared" si="514"/>
        <v>2.8030480765361867</v>
      </c>
      <c r="L3675" s="3">
        <f t="shared" si="515"/>
        <v>0.71492656321985693</v>
      </c>
      <c r="M3675" s="2">
        <f t="shared" si="516"/>
        <v>3.8277069166700195</v>
      </c>
      <c r="N3675" s="3">
        <f t="shared" si="517"/>
        <v>8.806401962669945E-2</v>
      </c>
      <c r="O3675" s="2">
        <f t="shared" si="518"/>
        <v>1.6650427591159092</v>
      </c>
      <c r="P3675" s="3">
        <f t="shared" si="519"/>
        <v>-1.290365358770883</v>
      </c>
      <c r="Q3675" s="2">
        <f t="shared" si="520"/>
        <v>5.1722930833299801</v>
      </c>
      <c r="R3675" s="3">
        <f t="shared" si="521"/>
        <v>-7.5757612640190888E-2</v>
      </c>
    </row>
    <row r="3676" spans="1:18" x14ac:dyDescent="0.2">
      <c r="A3676" t="s">
        <v>136</v>
      </c>
      <c r="B3676" t="s">
        <v>24</v>
      </c>
      <c r="C3676">
        <v>0</v>
      </c>
      <c r="D3676">
        <v>0</v>
      </c>
      <c r="E3676">
        <v>3</v>
      </c>
      <c r="F3676">
        <v>0</v>
      </c>
      <c r="G3676">
        <v>3</v>
      </c>
      <c r="H3676">
        <v>0</v>
      </c>
      <c r="I3676">
        <v>0</v>
      </c>
      <c r="J3676" s="5">
        <f t="shared" si="513"/>
        <v>3</v>
      </c>
      <c r="K3676" s="2">
        <f t="shared" si="514"/>
        <v>0.93434935884539549</v>
      </c>
      <c r="L3676" s="3">
        <f t="shared" si="515"/>
        <v>-0.96661748320904861</v>
      </c>
      <c r="M3676" s="2">
        <f t="shared" si="516"/>
        <v>1.2759023055566732</v>
      </c>
      <c r="N3676" s="3">
        <f t="shared" si="517"/>
        <v>-1.1295584560157448</v>
      </c>
      <c r="O3676" s="2">
        <f t="shared" si="518"/>
        <v>0.55501425303863638</v>
      </c>
      <c r="P3676" s="3">
        <f t="shared" si="519"/>
        <v>3.2818918368613477</v>
      </c>
      <c r="Q3676" s="2">
        <f t="shared" si="520"/>
        <v>1.7240976944433268</v>
      </c>
      <c r="R3676" s="3">
        <f t="shared" si="521"/>
        <v>0.97170958500455507</v>
      </c>
    </row>
    <row r="3677" spans="1:18" x14ac:dyDescent="0.2">
      <c r="A3677" t="s">
        <v>136</v>
      </c>
      <c r="B3677" t="s">
        <v>187</v>
      </c>
      <c r="C3677">
        <v>0</v>
      </c>
      <c r="D3677">
        <v>0</v>
      </c>
      <c r="E3677">
        <v>0</v>
      </c>
      <c r="F3677">
        <v>4</v>
      </c>
      <c r="G3677">
        <v>0</v>
      </c>
      <c r="H3677">
        <v>0</v>
      </c>
      <c r="I3677">
        <v>4</v>
      </c>
      <c r="J3677" s="5">
        <f t="shared" si="513"/>
        <v>4</v>
      </c>
      <c r="K3677" s="2">
        <f t="shared" si="514"/>
        <v>1.2457991451271941</v>
      </c>
      <c r="L3677" s="3">
        <f t="shared" si="515"/>
        <v>-1.1161537282682858</v>
      </c>
      <c r="M3677" s="2">
        <f t="shared" si="516"/>
        <v>1.7012030740755644</v>
      </c>
      <c r="N3677" s="3">
        <f t="shared" si="517"/>
        <v>-1.3043017572922166</v>
      </c>
      <c r="O3677" s="2">
        <f t="shared" si="518"/>
        <v>0.74001900405151522</v>
      </c>
      <c r="P3677" s="3">
        <f t="shared" si="519"/>
        <v>-0.86024357251392192</v>
      </c>
      <c r="Q3677" s="2">
        <f t="shared" si="520"/>
        <v>2.2987969259244356</v>
      </c>
      <c r="R3677" s="3">
        <f t="shared" si="521"/>
        <v>1.1220335809530388</v>
      </c>
    </row>
    <row r="3678" spans="1:18" x14ac:dyDescent="0.2">
      <c r="A3678" t="s">
        <v>136</v>
      </c>
      <c r="B3678" t="s">
        <v>197</v>
      </c>
      <c r="C3678">
        <v>0</v>
      </c>
      <c r="D3678">
        <v>0</v>
      </c>
      <c r="E3678">
        <v>0</v>
      </c>
      <c r="F3678">
        <v>5</v>
      </c>
      <c r="G3678">
        <v>0</v>
      </c>
      <c r="H3678">
        <v>0</v>
      </c>
      <c r="I3678">
        <v>5</v>
      </c>
      <c r="J3678" s="5">
        <f t="shared" si="513"/>
        <v>5</v>
      </c>
      <c r="K3678" s="2">
        <f t="shared" si="514"/>
        <v>1.5572489314089926</v>
      </c>
      <c r="L3678" s="3">
        <f t="shared" si="515"/>
        <v>-1.2478978048738578</v>
      </c>
      <c r="M3678" s="2">
        <f t="shared" si="516"/>
        <v>2.1265038425944556</v>
      </c>
      <c r="N3678" s="3">
        <f t="shared" si="517"/>
        <v>-1.4582536962389141</v>
      </c>
      <c r="O3678" s="2">
        <f t="shared" si="518"/>
        <v>0.92502375506439405</v>
      </c>
      <c r="P3678" s="3">
        <f t="shared" si="519"/>
        <v>-0.96178155267419951</v>
      </c>
      <c r="Q3678" s="2">
        <f t="shared" si="520"/>
        <v>2.8734961574055444</v>
      </c>
      <c r="R3678" s="3">
        <f t="shared" si="521"/>
        <v>1.2544716800242541</v>
      </c>
    </row>
    <row r="3679" spans="1:18" x14ac:dyDescent="0.2">
      <c r="A3679" t="s">
        <v>136</v>
      </c>
      <c r="B3679" t="s">
        <v>199</v>
      </c>
      <c r="C3679">
        <v>0</v>
      </c>
      <c r="D3679">
        <v>0</v>
      </c>
      <c r="E3679">
        <v>3</v>
      </c>
      <c r="F3679">
        <v>0</v>
      </c>
      <c r="G3679">
        <v>3</v>
      </c>
      <c r="H3679">
        <v>0</v>
      </c>
      <c r="I3679">
        <v>0</v>
      </c>
      <c r="J3679" s="5">
        <f t="shared" si="513"/>
        <v>3</v>
      </c>
      <c r="K3679" s="2">
        <f t="shared" si="514"/>
        <v>0.93434935884539549</v>
      </c>
      <c r="L3679" s="3">
        <f t="shared" si="515"/>
        <v>-0.96661748320904861</v>
      </c>
      <c r="M3679" s="2">
        <f t="shared" si="516"/>
        <v>1.2759023055566732</v>
      </c>
      <c r="N3679" s="3">
        <f t="shared" si="517"/>
        <v>-1.1295584560157448</v>
      </c>
      <c r="O3679" s="2">
        <f t="shared" si="518"/>
        <v>0.55501425303863638</v>
      </c>
      <c r="P3679" s="3">
        <f t="shared" si="519"/>
        <v>3.2818918368613477</v>
      </c>
      <c r="Q3679" s="2">
        <f t="shared" si="520"/>
        <v>1.7240976944433268</v>
      </c>
      <c r="R3679" s="3">
        <f t="shared" si="521"/>
        <v>0.97170958500455507</v>
      </c>
    </row>
    <row r="3680" spans="1:18" x14ac:dyDescent="0.2">
      <c r="A3680" t="s">
        <v>136</v>
      </c>
      <c r="B3680" t="s">
        <v>200</v>
      </c>
      <c r="C3680">
        <v>0</v>
      </c>
      <c r="D3680">
        <v>0</v>
      </c>
      <c r="E3680">
        <v>0</v>
      </c>
      <c r="F3680">
        <v>3</v>
      </c>
      <c r="G3680">
        <v>0</v>
      </c>
      <c r="H3680">
        <v>0</v>
      </c>
      <c r="I3680">
        <v>3</v>
      </c>
      <c r="J3680" s="5">
        <f t="shared" si="513"/>
        <v>3</v>
      </c>
      <c r="K3680" s="2">
        <f t="shared" si="514"/>
        <v>0.93434935884539549</v>
      </c>
      <c r="L3680" s="3">
        <f t="shared" si="515"/>
        <v>-0.96661748320904861</v>
      </c>
      <c r="M3680" s="2">
        <f t="shared" si="516"/>
        <v>1.2759023055566732</v>
      </c>
      <c r="N3680" s="3">
        <f t="shared" si="517"/>
        <v>-1.1295584560157448</v>
      </c>
      <c r="O3680" s="2">
        <f t="shared" si="518"/>
        <v>0.55501425303863638</v>
      </c>
      <c r="P3680" s="3">
        <f t="shared" si="519"/>
        <v>-0.74499278723933715</v>
      </c>
      <c r="Q3680" s="2">
        <f t="shared" si="520"/>
        <v>1.7240976944433268</v>
      </c>
      <c r="R3680" s="3">
        <f t="shared" si="521"/>
        <v>0.97170958500455507</v>
      </c>
    </row>
    <row r="3681" spans="1:18" x14ac:dyDescent="0.2">
      <c r="A3681" t="s">
        <v>136</v>
      </c>
      <c r="B3681" t="s">
        <v>203</v>
      </c>
      <c r="C3681">
        <v>0</v>
      </c>
      <c r="D3681">
        <v>0</v>
      </c>
      <c r="E3681">
        <v>0</v>
      </c>
      <c r="F3681">
        <v>3</v>
      </c>
      <c r="G3681">
        <v>0</v>
      </c>
      <c r="H3681">
        <v>0</v>
      </c>
      <c r="I3681">
        <v>3</v>
      </c>
      <c r="J3681" s="5">
        <f t="shared" si="513"/>
        <v>3</v>
      </c>
      <c r="K3681" s="2">
        <f t="shared" si="514"/>
        <v>0.93434935884539549</v>
      </c>
      <c r="L3681" s="3">
        <f t="shared" si="515"/>
        <v>-0.96661748320904861</v>
      </c>
      <c r="M3681" s="2">
        <f t="shared" si="516"/>
        <v>1.2759023055566732</v>
      </c>
      <c r="N3681" s="3">
        <f t="shared" si="517"/>
        <v>-1.1295584560157448</v>
      </c>
      <c r="O3681" s="2">
        <f t="shared" si="518"/>
        <v>0.55501425303863638</v>
      </c>
      <c r="P3681" s="3">
        <f t="shared" si="519"/>
        <v>-0.74499278723933715</v>
      </c>
      <c r="Q3681" s="2">
        <f t="shared" si="520"/>
        <v>1.7240976944433268</v>
      </c>
      <c r="R3681" s="3">
        <f t="shared" si="521"/>
        <v>0.97170958500455507</v>
      </c>
    </row>
    <row r="3682" spans="1:18" x14ac:dyDescent="0.2">
      <c r="A3682" t="s">
        <v>136</v>
      </c>
      <c r="B3682" t="s">
        <v>34</v>
      </c>
      <c r="C3682">
        <v>0</v>
      </c>
      <c r="D3682">
        <v>5</v>
      </c>
      <c r="E3682">
        <v>0</v>
      </c>
      <c r="F3682">
        <v>9</v>
      </c>
      <c r="G3682">
        <v>0</v>
      </c>
      <c r="H3682">
        <v>5</v>
      </c>
      <c r="I3682">
        <v>9</v>
      </c>
      <c r="J3682" s="5">
        <f t="shared" si="513"/>
        <v>14</v>
      </c>
      <c r="K3682" s="2">
        <f t="shared" si="514"/>
        <v>4.3602970079451788</v>
      </c>
      <c r="L3682" s="3">
        <f t="shared" si="515"/>
        <v>-2.0881324210751524</v>
      </c>
      <c r="M3682" s="2">
        <f t="shared" si="516"/>
        <v>5.9542107592644751</v>
      </c>
      <c r="N3682" s="3">
        <f t="shared" si="517"/>
        <v>-0.39104992558878443</v>
      </c>
      <c r="O3682" s="2">
        <f t="shared" si="518"/>
        <v>2.5900665141803034</v>
      </c>
      <c r="P3682" s="3">
        <f t="shared" si="519"/>
        <v>-1.6093683587607603</v>
      </c>
      <c r="Q3682" s="2">
        <f t="shared" si="520"/>
        <v>8.0457892407355249</v>
      </c>
      <c r="R3682" s="3">
        <f t="shared" si="521"/>
        <v>0.33640309528579476</v>
      </c>
    </row>
    <row r="3683" spans="1:18" x14ac:dyDescent="0.2">
      <c r="A3683" t="s">
        <v>136</v>
      </c>
      <c r="B3683" t="s">
        <v>206</v>
      </c>
      <c r="C3683">
        <v>9</v>
      </c>
      <c r="D3683">
        <v>5</v>
      </c>
      <c r="E3683">
        <v>3</v>
      </c>
      <c r="F3683">
        <v>18</v>
      </c>
      <c r="G3683">
        <v>-6</v>
      </c>
      <c r="H3683">
        <v>-4</v>
      </c>
      <c r="I3683">
        <v>9</v>
      </c>
      <c r="J3683" s="5">
        <f t="shared" si="513"/>
        <v>35</v>
      </c>
      <c r="K3683" s="2">
        <f t="shared" si="514"/>
        <v>10.900742519862948</v>
      </c>
      <c r="L3683" s="3">
        <f t="shared" si="515"/>
        <v>-0.5756987006791392</v>
      </c>
      <c r="M3683" s="2">
        <f t="shared" si="516"/>
        <v>14.885526898161189</v>
      </c>
      <c r="N3683" s="3">
        <f t="shared" si="517"/>
        <v>-0.22951953302928835</v>
      </c>
      <c r="O3683" s="2">
        <f t="shared" si="518"/>
        <v>6.4751662854507579</v>
      </c>
      <c r="P3683" s="3">
        <f t="shared" si="519"/>
        <v>-1.3656837044209453</v>
      </c>
      <c r="Q3683" s="2">
        <f t="shared" si="520"/>
        <v>20.114473101838811</v>
      </c>
      <c r="R3683" s="3">
        <f t="shared" si="521"/>
        <v>0.19744558504479939</v>
      </c>
    </row>
    <row r="3684" spans="1:18" x14ac:dyDescent="0.2">
      <c r="A3684" t="s">
        <v>136</v>
      </c>
      <c r="B3684" t="s">
        <v>35</v>
      </c>
      <c r="C3684">
        <v>6</v>
      </c>
      <c r="D3684">
        <v>0</v>
      </c>
      <c r="E3684">
        <v>0</v>
      </c>
      <c r="F3684">
        <v>3</v>
      </c>
      <c r="G3684">
        <v>-6</v>
      </c>
      <c r="H3684">
        <v>-6</v>
      </c>
      <c r="I3684">
        <v>-3</v>
      </c>
      <c r="J3684" s="5">
        <f t="shared" si="513"/>
        <v>9</v>
      </c>
      <c r="K3684" s="2">
        <f t="shared" si="514"/>
        <v>2.8030480765361867</v>
      </c>
      <c r="L3684" s="3">
        <f t="shared" si="515"/>
        <v>1.9095051410309996</v>
      </c>
      <c r="M3684" s="2">
        <f t="shared" si="516"/>
        <v>3.8277069166700195</v>
      </c>
      <c r="N3684" s="3">
        <f t="shared" si="517"/>
        <v>1.1103223474092117</v>
      </c>
      <c r="O3684" s="2">
        <f t="shared" si="518"/>
        <v>1.6650427591159092</v>
      </c>
      <c r="P3684" s="3">
        <f t="shared" si="519"/>
        <v>-1.290365358770883</v>
      </c>
      <c r="Q3684" s="2">
        <f t="shared" si="520"/>
        <v>5.1722930833299801</v>
      </c>
      <c r="R3684" s="3">
        <f t="shared" si="521"/>
        <v>-0.9551616046750655</v>
      </c>
    </row>
    <row r="3685" spans="1:18" x14ac:dyDescent="0.2">
      <c r="A3685" t="s">
        <v>136</v>
      </c>
      <c r="B3685" t="s">
        <v>209</v>
      </c>
      <c r="C3685">
        <v>3</v>
      </c>
      <c r="D3685">
        <v>3</v>
      </c>
      <c r="E3685">
        <v>0</v>
      </c>
      <c r="F3685">
        <v>0</v>
      </c>
      <c r="G3685">
        <v>-3</v>
      </c>
      <c r="H3685">
        <v>0</v>
      </c>
      <c r="I3685">
        <v>-3</v>
      </c>
      <c r="J3685" s="5">
        <f t="shared" si="513"/>
        <v>6</v>
      </c>
      <c r="K3685" s="2">
        <f t="shared" si="514"/>
        <v>1.868698717690791</v>
      </c>
      <c r="L3685" s="3">
        <f t="shared" si="515"/>
        <v>0.82757742559149905</v>
      </c>
      <c r="M3685" s="2">
        <f t="shared" si="516"/>
        <v>2.5518046111133463</v>
      </c>
      <c r="N3685" s="3">
        <f t="shared" si="517"/>
        <v>2.158580044576242</v>
      </c>
      <c r="O3685" s="2">
        <f t="shared" si="518"/>
        <v>1.1100285060772728</v>
      </c>
      <c r="P3685" s="3">
        <f t="shared" si="519"/>
        <v>-1.0535789035840044</v>
      </c>
      <c r="Q3685" s="2">
        <f t="shared" si="520"/>
        <v>3.4481953888866537</v>
      </c>
      <c r="R3685" s="3">
        <f t="shared" si="521"/>
        <v>-1.8569317135766337</v>
      </c>
    </row>
    <row r="3686" spans="1:18" x14ac:dyDescent="0.2">
      <c r="A3686" t="s">
        <v>136</v>
      </c>
      <c r="B3686" t="s">
        <v>193</v>
      </c>
      <c r="C3686">
        <v>0</v>
      </c>
      <c r="D3686">
        <v>0</v>
      </c>
      <c r="E3686">
        <v>0</v>
      </c>
      <c r="F3686">
        <v>6</v>
      </c>
      <c r="G3686">
        <v>0</v>
      </c>
      <c r="H3686">
        <v>0</v>
      </c>
      <c r="I3686">
        <v>6</v>
      </c>
      <c r="J3686" s="5">
        <f t="shared" si="513"/>
        <v>6</v>
      </c>
      <c r="K3686" s="2">
        <f t="shared" si="514"/>
        <v>1.868698717690791</v>
      </c>
      <c r="L3686" s="3">
        <f t="shared" si="515"/>
        <v>-1.3670035543811843</v>
      </c>
      <c r="M3686" s="2">
        <f t="shared" si="516"/>
        <v>2.5518046111133463</v>
      </c>
      <c r="N3686" s="3">
        <f t="shared" si="517"/>
        <v>-1.5974368879906795</v>
      </c>
      <c r="O3686" s="2">
        <f t="shared" si="518"/>
        <v>1.1100285060772728</v>
      </c>
      <c r="P3686" s="3">
        <f t="shared" si="519"/>
        <v>-1.0535789035840044</v>
      </c>
      <c r="Q3686" s="2">
        <f t="shared" si="520"/>
        <v>3.4481953888866537</v>
      </c>
      <c r="R3686" s="3">
        <f t="shared" si="521"/>
        <v>1.3742048738013735</v>
      </c>
    </row>
    <row r="3687" spans="1:18" x14ac:dyDescent="0.2">
      <c r="A3687" t="s">
        <v>136</v>
      </c>
      <c r="B3687" t="s">
        <v>136</v>
      </c>
      <c r="C3687">
        <v>4</v>
      </c>
      <c r="D3687">
        <v>9</v>
      </c>
      <c r="E3687">
        <v>0</v>
      </c>
      <c r="F3687">
        <v>3</v>
      </c>
      <c r="G3687">
        <v>-4</v>
      </c>
      <c r="H3687">
        <v>5</v>
      </c>
      <c r="I3687">
        <v>-1</v>
      </c>
      <c r="J3687" s="5">
        <f t="shared" si="513"/>
        <v>16</v>
      </c>
      <c r="K3687" s="2">
        <f t="shared" si="514"/>
        <v>4.9831965805087766</v>
      </c>
      <c r="L3687" s="3">
        <f t="shared" si="515"/>
        <v>-0.44043958981985737</v>
      </c>
      <c r="M3687" s="2">
        <f t="shared" si="516"/>
        <v>6.8048122963022575</v>
      </c>
      <c r="N3687" s="3">
        <f t="shared" si="517"/>
        <v>2.3749058333553132</v>
      </c>
      <c r="O3687" s="2">
        <f t="shared" si="518"/>
        <v>2.9600760162060609</v>
      </c>
      <c r="P3687" s="3">
        <f t="shared" si="519"/>
        <v>-1.7204871450278438</v>
      </c>
      <c r="Q3687" s="2">
        <f t="shared" si="520"/>
        <v>9.1951877036977425</v>
      </c>
      <c r="R3687" s="3">
        <f t="shared" si="521"/>
        <v>-2.0430272992639358</v>
      </c>
    </row>
    <row r="3688" spans="1:18" x14ac:dyDescent="0.2">
      <c r="A3688" t="s">
        <v>136</v>
      </c>
      <c r="B3688" t="s">
        <v>212</v>
      </c>
      <c r="C3688">
        <v>6</v>
      </c>
      <c r="D3688">
        <v>5</v>
      </c>
      <c r="E3688">
        <v>0</v>
      </c>
      <c r="F3688">
        <v>13</v>
      </c>
      <c r="G3688">
        <v>-6</v>
      </c>
      <c r="H3688">
        <v>-1</v>
      </c>
      <c r="I3688">
        <v>7</v>
      </c>
      <c r="J3688" s="5">
        <f t="shared" si="513"/>
        <v>24</v>
      </c>
      <c r="K3688" s="2">
        <f t="shared" si="514"/>
        <v>7.474794870763164</v>
      </c>
      <c r="L3688" s="3">
        <f t="shared" si="515"/>
        <v>-0.53942612878968521</v>
      </c>
      <c r="M3688" s="2">
        <f t="shared" si="516"/>
        <v>10.207218444453385</v>
      </c>
      <c r="N3688" s="3">
        <f t="shared" si="517"/>
        <v>0.248141745538319</v>
      </c>
      <c r="O3688" s="2">
        <f t="shared" si="518"/>
        <v>4.4401140243090911</v>
      </c>
      <c r="P3688" s="3">
        <f t="shared" si="519"/>
        <v>-2.1071578071680088</v>
      </c>
      <c r="Q3688" s="2">
        <f t="shared" si="520"/>
        <v>13.792781555546615</v>
      </c>
      <c r="R3688" s="3">
        <f t="shared" si="521"/>
        <v>-0.21346545749375972</v>
      </c>
    </row>
    <row r="3689" spans="1:18" x14ac:dyDescent="0.2">
      <c r="A3689" t="s">
        <v>136</v>
      </c>
      <c r="B3689" t="s">
        <v>36</v>
      </c>
      <c r="C3689">
        <v>0</v>
      </c>
      <c r="D3689">
        <v>0</v>
      </c>
      <c r="E3689">
        <v>4</v>
      </c>
      <c r="F3689">
        <v>22</v>
      </c>
      <c r="G3689">
        <v>4</v>
      </c>
      <c r="H3689">
        <v>0</v>
      </c>
      <c r="I3689">
        <v>22</v>
      </c>
      <c r="J3689" s="5">
        <f t="shared" si="513"/>
        <v>26</v>
      </c>
      <c r="K3689" s="2">
        <f t="shared" si="514"/>
        <v>8.0976944433267608</v>
      </c>
      <c r="L3689" s="3">
        <f t="shared" si="515"/>
        <v>-2.8456448203046638</v>
      </c>
      <c r="M3689" s="2">
        <f t="shared" si="516"/>
        <v>11.057819981491168</v>
      </c>
      <c r="N3689" s="3">
        <f t="shared" si="517"/>
        <v>-3.3253300560231867</v>
      </c>
      <c r="O3689" s="2">
        <f t="shared" si="518"/>
        <v>4.8101235263348485</v>
      </c>
      <c r="P3689" s="3">
        <f t="shared" si="519"/>
        <v>-0.36937978973794916</v>
      </c>
      <c r="Q3689" s="2">
        <f t="shared" si="520"/>
        <v>14.942180018508832</v>
      </c>
      <c r="R3689" s="3">
        <f t="shared" si="521"/>
        <v>2.8606355620929671</v>
      </c>
    </row>
    <row r="3690" spans="1:18" x14ac:dyDescent="0.2">
      <c r="A3690" t="s">
        <v>136</v>
      </c>
      <c r="B3690" t="s">
        <v>213</v>
      </c>
      <c r="C3690">
        <v>3</v>
      </c>
      <c r="D3690">
        <v>0</v>
      </c>
      <c r="E3690">
        <v>0</v>
      </c>
      <c r="F3690">
        <v>0</v>
      </c>
      <c r="G3690">
        <v>-3</v>
      </c>
      <c r="H3690">
        <v>-3</v>
      </c>
      <c r="I3690">
        <v>-3</v>
      </c>
      <c r="J3690" s="5">
        <f t="shared" si="513"/>
        <v>3</v>
      </c>
      <c r="K3690" s="2">
        <f t="shared" si="514"/>
        <v>0.93434935884539549</v>
      </c>
      <c r="L3690" s="3">
        <f t="shared" si="515"/>
        <v>2.1369887023943575</v>
      </c>
      <c r="M3690" s="2">
        <f t="shared" si="516"/>
        <v>1.2759023055566732</v>
      </c>
      <c r="N3690" s="3">
        <f t="shared" si="517"/>
        <v>1.5263465872538207</v>
      </c>
      <c r="O3690" s="2">
        <f t="shared" si="518"/>
        <v>0.55501425303863638</v>
      </c>
      <c r="P3690" s="3">
        <f t="shared" si="519"/>
        <v>-0.74499278723933715</v>
      </c>
      <c r="Q3690" s="2">
        <f t="shared" si="520"/>
        <v>1.7240976944433268</v>
      </c>
      <c r="R3690" s="3">
        <f t="shared" si="521"/>
        <v>-1.3130490068703937</v>
      </c>
    </row>
    <row r="3691" spans="1:18" x14ac:dyDescent="0.2">
      <c r="A3691" t="s">
        <v>136</v>
      </c>
      <c r="B3691" t="s">
        <v>190</v>
      </c>
      <c r="C3691">
        <v>9</v>
      </c>
      <c r="D3691">
        <v>10</v>
      </c>
      <c r="E3691">
        <v>4</v>
      </c>
      <c r="F3691">
        <v>28</v>
      </c>
      <c r="G3691">
        <v>-5</v>
      </c>
      <c r="H3691">
        <v>1</v>
      </c>
      <c r="I3691">
        <v>19</v>
      </c>
      <c r="J3691" s="5">
        <f t="shared" si="513"/>
        <v>51</v>
      </c>
      <c r="K3691" s="2">
        <f t="shared" si="514"/>
        <v>15.883939100371725</v>
      </c>
      <c r="L3691" s="3">
        <f t="shared" si="515"/>
        <v>-1.7272607845637593</v>
      </c>
      <c r="M3691" s="2">
        <f t="shared" si="516"/>
        <v>21.690339194463444</v>
      </c>
      <c r="N3691" s="3">
        <f t="shared" si="517"/>
        <v>-0.57766208965447363</v>
      </c>
      <c r="O3691" s="2">
        <f t="shared" si="518"/>
        <v>9.4352423016568192</v>
      </c>
      <c r="P3691" s="3">
        <f t="shared" si="519"/>
        <v>-1.7694666464371478</v>
      </c>
      <c r="Q3691" s="2">
        <f t="shared" si="520"/>
        <v>29.309660805536556</v>
      </c>
      <c r="R3691" s="3">
        <f t="shared" si="521"/>
        <v>0.49693735319457299</v>
      </c>
    </row>
    <row r="3692" spans="1:18" x14ac:dyDescent="0.2">
      <c r="A3692" t="s">
        <v>136</v>
      </c>
      <c r="B3692" t="s">
        <v>37</v>
      </c>
      <c r="C3692">
        <v>0</v>
      </c>
      <c r="D3692">
        <v>0</v>
      </c>
      <c r="E3692">
        <v>3</v>
      </c>
      <c r="F3692">
        <v>8</v>
      </c>
      <c r="G3692">
        <v>3</v>
      </c>
      <c r="H3692">
        <v>0</v>
      </c>
      <c r="I3692">
        <v>8</v>
      </c>
      <c r="J3692" s="5">
        <f t="shared" si="513"/>
        <v>11</v>
      </c>
      <c r="K3692" s="2">
        <f t="shared" si="514"/>
        <v>3.4259476490997836</v>
      </c>
      <c r="L3692" s="3">
        <f t="shared" si="515"/>
        <v>-1.8509315625111002</v>
      </c>
      <c r="M3692" s="2">
        <f t="shared" si="516"/>
        <v>4.6783084537078015</v>
      </c>
      <c r="N3692" s="3">
        <f t="shared" si="517"/>
        <v>-2.1629397711697389</v>
      </c>
      <c r="O3692" s="2">
        <f t="shared" si="518"/>
        <v>2.0350522611416668</v>
      </c>
      <c r="P3692" s="3">
        <f t="shared" si="519"/>
        <v>0.67641932933068261</v>
      </c>
      <c r="Q3692" s="2">
        <f t="shared" si="520"/>
        <v>6.3216915462921985</v>
      </c>
      <c r="R3692" s="3">
        <f t="shared" si="521"/>
        <v>1.8606821951000452</v>
      </c>
    </row>
    <row r="3693" spans="1:18" x14ac:dyDescent="0.2">
      <c r="A3693" t="s">
        <v>136</v>
      </c>
      <c r="B3693" t="s">
        <v>175</v>
      </c>
      <c r="C3693">
        <v>5</v>
      </c>
      <c r="D3693">
        <v>0</v>
      </c>
      <c r="E3693">
        <v>0</v>
      </c>
      <c r="F3693">
        <v>0</v>
      </c>
      <c r="G3693">
        <v>-5</v>
      </c>
      <c r="H3693">
        <v>-5</v>
      </c>
      <c r="I3693">
        <v>-5</v>
      </c>
      <c r="J3693" s="5">
        <f t="shared" si="513"/>
        <v>5</v>
      </c>
      <c r="K3693" s="2">
        <f t="shared" si="514"/>
        <v>1.5572489314089926</v>
      </c>
      <c r="L3693" s="3">
        <f t="shared" si="515"/>
        <v>2.7588405518022481</v>
      </c>
      <c r="M3693" s="2">
        <f t="shared" si="516"/>
        <v>2.1265038425944556</v>
      </c>
      <c r="N3693" s="3">
        <f t="shared" si="517"/>
        <v>1.9705049709915239</v>
      </c>
      <c r="O3693" s="2">
        <f t="shared" si="518"/>
        <v>0.92502375506439405</v>
      </c>
      <c r="P3693" s="3">
        <f t="shared" si="519"/>
        <v>-0.96178155267419951</v>
      </c>
      <c r="Q3693" s="2">
        <f t="shared" si="520"/>
        <v>2.8734961574055444</v>
      </c>
      <c r="R3693" s="3">
        <f t="shared" si="521"/>
        <v>-1.6951389787877407</v>
      </c>
    </row>
    <row r="3694" spans="1:18" x14ac:dyDescent="0.2">
      <c r="A3694" t="s">
        <v>136</v>
      </c>
      <c r="B3694" t="s">
        <v>225</v>
      </c>
      <c r="C3694">
        <v>0</v>
      </c>
      <c r="D3694">
        <v>0</v>
      </c>
      <c r="E3694">
        <v>0</v>
      </c>
      <c r="F3694">
        <v>5</v>
      </c>
      <c r="G3694">
        <v>0</v>
      </c>
      <c r="H3694">
        <v>0</v>
      </c>
      <c r="I3694">
        <v>5</v>
      </c>
      <c r="J3694" s="5">
        <f t="shared" si="513"/>
        <v>5</v>
      </c>
      <c r="K3694" s="2">
        <f t="shared" si="514"/>
        <v>1.5572489314089926</v>
      </c>
      <c r="L3694" s="3">
        <f t="shared" si="515"/>
        <v>-1.2478978048738578</v>
      </c>
      <c r="M3694" s="2">
        <f t="shared" si="516"/>
        <v>2.1265038425944556</v>
      </c>
      <c r="N3694" s="3">
        <f t="shared" si="517"/>
        <v>-1.4582536962389141</v>
      </c>
      <c r="O3694" s="2">
        <f t="shared" si="518"/>
        <v>0.92502375506439405</v>
      </c>
      <c r="P3694" s="3">
        <f t="shared" si="519"/>
        <v>-0.96178155267419951</v>
      </c>
      <c r="Q3694" s="2">
        <f t="shared" si="520"/>
        <v>2.8734961574055444</v>
      </c>
      <c r="R3694" s="3">
        <f t="shared" si="521"/>
        <v>1.2544716800242541</v>
      </c>
    </row>
    <row r="3695" spans="1:18" x14ac:dyDescent="0.2">
      <c r="A3695" t="s">
        <v>136</v>
      </c>
      <c r="B3695" t="s">
        <v>260</v>
      </c>
      <c r="C3695">
        <v>0</v>
      </c>
      <c r="D3695">
        <v>0</v>
      </c>
      <c r="E3695">
        <v>0</v>
      </c>
      <c r="F3695">
        <v>3</v>
      </c>
      <c r="G3695">
        <v>0</v>
      </c>
      <c r="H3695">
        <v>0</v>
      </c>
      <c r="I3695">
        <v>3</v>
      </c>
      <c r="J3695" s="5">
        <f t="shared" si="513"/>
        <v>3</v>
      </c>
      <c r="K3695" s="2">
        <f t="shared" si="514"/>
        <v>0.93434935884539549</v>
      </c>
      <c r="L3695" s="3">
        <f t="shared" si="515"/>
        <v>-0.96661748320904861</v>
      </c>
      <c r="M3695" s="2">
        <f t="shared" si="516"/>
        <v>1.2759023055566732</v>
      </c>
      <c r="N3695" s="3">
        <f t="shared" si="517"/>
        <v>-1.1295584560157448</v>
      </c>
      <c r="O3695" s="2">
        <f t="shared" si="518"/>
        <v>0.55501425303863638</v>
      </c>
      <c r="P3695" s="3">
        <f t="shared" si="519"/>
        <v>-0.74499278723933715</v>
      </c>
      <c r="Q3695" s="2">
        <f t="shared" si="520"/>
        <v>1.7240976944433268</v>
      </c>
      <c r="R3695" s="3">
        <f t="shared" si="521"/>
        <v>0.97170958500455507</v>
      </c>
    </row>
    <row r="3696" spans="1:18" x14ac:dyDescent="0.2">
      <c r="A3696" t="s">
        <v>136</v>
      </c>
      <c r="B3696" t="s">
        <v>38</v>
      </c>
      <c r="C3696">
        <v>17</v>
      </c>
      <c r="D3696">
        <v>0</v>
      </c>
      <c r="E3696">
        <v>0</v>
      </c>
      <c r="F3696">
        <v>0</v>
      </c>
      <c r="G3696">
        <v>-17</v>
      </c>
      <c r="H3696">
        <v>-17</v>
      </c>
      <c r="I3696">
        <v>-17</v>
      </c>
      <c r="J3696" s="5">
        <f t="shared" si="513"/>
        <v>17</v>
      </c>
      <c r="K3696" s="2">
        <f t="shared" si="514"/>
        <v>5.294646366790575</v>
      </c>
      <c r="L3696" s="3">
        <f t="shared" si="515"/>
        <v>5.0870506235846538</v>
      </c>
      <c r="M3696" s="2">
        <f t="shared" si="516"/>
        <v>7.2301130648211487</v>
      </c>
      <c r="N3696" s="3">
        <f t="shared" si="517"/>
        <v>3.6334316366745973</v>
      </c>
      <c r="O3696" s="2">
        <f t="shared" si="518"/>
        <v>3.1450807672189396</v>
      </c>
      <c r="P3696" s="3">
        <f t="shared" si="519"/>
        <v>-1.7734375566167926</v>
      </c>
      <c r="Q3696" s="2">
        <f t="shared" si="520"/>
        <v>9.7698869351788513</v>
      </c>
      <c r="R3696" s="3">
        <f t="shared" si="521"/>
        <v>-3.1256818352447278</v>
      </c>
    </row>
    <row r="3697" spans="1:18" x14ac:dyDescent="0.2">
      <c r="A3697" t="s">
        <v>136</v>
      </c>
      <c r="B3697" t="s">
        <v>103</v>
      </c>
      <c r="C3697">
        <v>0</v>
      </c>
      <c r="D3697">
        <v>3</v>
      </c>
      <c r="E3697">
        <v>3</v>
      </c>
      <c r="F3697">
        <v>15</v>
      </c>
      <c r="G3697">
        <v>3</v>
      </c>
      <c r="H3697">
        <v>3</v>
      </c>
      <c r="I3697">
        <v>15</v>
      </c>
      <c r="J3697" s="5">
        <f t="shared" si="513"/>
        <v>21</v>
      </c>
      <c r="K3697" s="2">
        <f t="shared" si="514"/>
        <v>6.5404455119177687</v>
      </c>
      <c r="L3697" s="3">
        <f t="shared" si="515"/>
        <v>-2.5574294734982952</v>
      </c>
      <c r="M3697" s="2">
        <f t="shared" si="516"/>
        <v>8.9313161388967135</v>
      </c>
      <c r="N3697" s="3">
        <f t="shared" si="517"/>
        <v>-1.9846930158858214</v>
      </c>
      <c r="O3697" s="2">
        <f t="shared" si="518"/>
        <v>3.8850997712704549</v>
      </c>
      <c r="P3697" s="3">
        <f t="shared" si="519"/>
        <v>-0.44904631875496476</v>
      </c>
      <c r="Q3697" s="2">
        <f t="shared" si="520"/>
        <v>12.068683861103287</v>
      </c>
      <c r="R3697" s="3">
        <f t="shared" si="521"/>
        <v>1.7073443313685119</v>
      </c>
    </row>
    <row r="3698" spans="1:18" x14ac:dyDescent="0.2">
      <c r="A3698" t="s">
        <v>136</v>
      </c>
      <c r="B3698" t="s">
        <v>154</v>
      </c>
      <c r="C3698">
        <v>3</v>
      </c>
      <c r="D3698">
        <v>3</v>
      </c>
      <c r="E3698">
        <v>0</v>
      </c>
      <c r="F3698">
        <v>0</v>
      </c>
      <c r="G3698">
        <v>-3</v>
      </c>
      <c r="H3698">
        <v>0</v>
      </c>
      <c r="I3698">
        <v>-3</v>
      </c>
      <c r="J3698" s="5">
        <f t="shared" si="513"/>
        <v>6</v>
      </c>
      <c r="K3698" s="2">
        <f t="shared" si="514"/>
        <v>1.868698717690791</v>
      </c>
      <c r="L3698" s="3">
        <f t="shared" si="515"/>
        <v>0.82757742559149905</v>
      </c>
      <c r="M3698" s="2">
        <f t="shared" si="516"/>
        <v>2.5518046111133463</v>
      </c>
      <c r="N3698" s="3">
        <f t="shared" si="517"/>
        <v>2.158580044576242</v>
      </c>
      <c r="O3698" s="2">
        <f t="shared" si="518"/>
        <v>1.1100285060772728</v>
      </c>
      <c r="P3698" s="3">
        <f t="shared" si="519"/>
        <v>-1.0535789035840044</v>
      </c>
      <c r="Q3698" s="2">
        <f t="shared" si="520"/>
        <v>3.4481953888866537</v>
      </c>
      <c r="R3698" s="3">
        <f t="shared" si="521"/>
        <v>-1.8569317135766337</v>
      </c>
    </row>
    <row r="3699" spans="1:18" x14ac:dyDescent="0.2">
      <c r="A3699" t="s">
        <v>136</v>
      </c>
      <c r="B3699" t="s">
        <v>40</v>
      </c>
      <c r="C3699">
        <v>3</v>
      </c>
      <c r="D3699">
        <v>0</v>
      </c>
      <c r="E3699">
        <v>0</v>
      </c>
      <c r="F3699">
        <v>5</v>
      </c>
      <c r="G3699">
        <v>-3</v>
      </c>
      <c r="H3699">
        <v>-3</v>
      </c>
      <c r="I3699">
        <v>2</v>
      </c>
      <c r="J3699" s="5">
        <f t="shared" si="513"/>
        <v>8</v>
      </c>
      <c r="K3699" s="2">
        <f t="shared" si="514"/>
        <v>2.4915982902543883</v>
      </c>
      <c r="L3699" s="3">
        <f t="shared" si="515"/>
        <v>0.32208313910818798</v>
      </c>
      <c r="M3699" s="2">
        <f t="shared" si="516"/>
        <v>3.4024061481511287</v>
      </c>
      <c r="N3699" s="3">
        <f t="shared" si="517"/>
        <v>-0.21815819426598546</v>
      </c>
      <c r="O3699" s="2">
        <f t="shared" si="518"/>
        <v>1.4800380081030304</v>
      </c>
      <c r="P3699" s="3">
        <f t="shared" si="519"/>
        <v>-1.2165681271934714</v>
      </c>
      <c r="Q3699" s="2">
        <f t="shared" si="520"/>
        <v>4.5975938518488713</v>
      </c>
      <c r="R3699" s="3">
        <f t="shared" si="521"/>
        <v>0.18767192373848157</v>
      </c>
    </row>
    <row r="3700" spans="1:18" x14ac:dyDescent="0.2">
      <c r="A3700" t="s">
        <v>136</v>
      </c>
      <c r="B3700" t="s">
        <v>240</v>
      </c>
      <c r="C3700">
        <v>5</v>
      </c>
      <c r="D3700">
        <v>0</v>
      </c>
      <c r="E3700">
        <v>0</v>
      </c>
      <c r="F3700">
        <v>0</v>
      </c>
      <c r="G3700">
        <v>-5</v>
      </c>
      <c r="H3700">
        <v>-5</v>
      </c>
      <c r="I3700">
        <v>-5</v>
      </c>
      <c r="J3700" s="5">
        <f t="shared" si="513"/>
        <v>5</v>
      </c>
      <c r="K3700" s="2">
        <f t="shared" si="514"/>
        <v>1.5572489314089926</v>
      </c>
      <c r="L3700" s="3">
        <f t="shared" si="515"/>
        <v>2.7588405518022481</v>
      </c>
      <c r="M3700" s="2">
        <f t="shared" si="516"/>
        <v>2.1265038425944556</v>
      </c>
      <c r="N3700" s="3">
        <f t="shared" si="517"/>
        <v>1.9705049709915239</v>
      </c>
      <c r="O3700" s="2">
        <f t="shared" si="518"/>
        <v>0.92502375506439405</v>
      </c>
      <c r="P3700" s="3">
        <f t="shared" si="519"/>
        <v>-0.96178155267419951</v>
      </c>
      <c r="Q3700" s="2">
        <f t="shared" si="520"/>
        <v>2.8734961574055444</v>
      </c>
      <c r="R3700" s="3">
        <f t="shared" si="521"/>
        <v>-1.6951389787877407</v>
      </c>
    </row>
    <row r="3701" spans="1:18" x14ac:dyDescent="0.2">
      <c r="A3701" t="s">
        <v>136</v>
      </c>
      <c r="B3701" t="s">
        <v>117</v>
      </c>
      <c r="C3701">
        <v>0</v>
      </c>
      <c r="D3701">
        <v>0</v>
      </c>
      <c r="E3701">
        <v>0</v>
      </c>
      <c r="F3701">
        <v>6</v>
      </c>
      <c r="G3701">
        <v>0</v>
      </c>
      <c r="H3701">
        <v>0</v>
      </c>
      <c r="I3701">
        <v>6</v>
      </c>
      <c r="J3701" s="5">
        <f t="shared" si="513"/>
        <v>6</v>
      </c>
      <c r="K3701" s="2">
        <f t="shared" si="514"/>
        <v>1.868698717690791</v>
      </c>
      <c r="L3701" s="3">
        <f t="shared" si="515"/>
        <v>-1.3670035543811843</v>
      </c>
      <c r="M3701" s="2">
        <f t="shared" si="516"/>
        <v>2.5518046111133463</v>
      </c>
      <c r="N3701" s="3">
        <f t="shared" si="517"/>
        <v>-1.5974368879906795</v>
      </c>
      <c r="O3701" s="2">
        <f t="shared" si="518"/>
        <v>1.1100285060772728</v>
      </c>
      <c r="P3701" s="3">
        <f t="shared" si="519"/>
        <v>-1.0535789035840044</v>
      </c>
      <c r="Q3701" s="2">
        <f t="shared" si="520"/>
        <v>3.4481953888866537</v>
      </c>
      <c r="R3701" s="3">
        <f t="shared" si="521"/>
        <v>1.3742048738013735</v>
      </c>
    </row>
    <row r="3702" spans="1:18" x14ac:dyDescent="0.2">
      <c r="A3702" t="s">
        <v>136</v>
      </c>
      <c r="B3702" t="s">
        <v>105</v>
      </c>
      <c r="C3702">
        <v>0</v>
      </c>
      <c r="D3702">
        <v>0</v>
      </c>
      <c r="E3702">
        <v>0</v>
      </c>
      <c r="F3702">
        <v>5</v>
      </c>
      <c r="G3702">
        <v>0</v>
      </c>
      <c r="H3702">
        <v>0</v>
      </c>
      <c r="I3702">
        <v>5</v>
      </c>
      <c r="J3702" s="5">
        <f t="shared" si="513"/>
        <v>5</v>
      </c>
      <c r="K3702" s="2">
        <f t="shared" si="514"/>
        <v>1.5572489314089926</v>
      </c>
      <c r="L3702" s="3">
        <f t="shared" si="515"/>
        <v>-1.2478978048738578</v>
      </c>
      <c r="M3702" s="2">
        <f t="shared" si="516"/>
        <v>2.1265038425944556</v>
      </c>
      <c r="N3702" s="3">
        <f t="shared" si="517"/>
        <v>-1.4582536962389141</v>
      </c>
      <c r="O3702" s="2">
        <f t="shared" si="518"/>
        <v>0.92502375506439405</v>
      </c>
      <c r="P3702" s="3">
        <f t="shared" si="519"/>
        <v>-0.96178155267419951</v>
      </c>
      <c r="Q3702" s="2">
        <f t="shared" si="520"/>
        <v>2.8734961574055444</v>
      </c>
      <c r="R3702" s="3">
        <f t="shared" si="521"/>
        <v>1.2544716800242541</v>
      </c>
    </row>
    <row r="3703" spans="1:18" x14ac:dyDescent="0.2">
      <c r="A3703" t="s">
        <v>136</v>
      </c>
      <c r="B3703" t="s">
        <v>42</v>
      </c>
      <c r="C3703">
        <v>8</v>
      </c>
      <c r="D3703">
        <v>0</v>
      </c>
      <c r="E3703">
        <v>0</v>
      </c>
      <c r="F3703">
        <v>5</v>
      </c>
      <c r="G3703">
        <v>-8</v>
      </c>
      <c r="H3703">
        <v>-8</v>
      </c>
      <c r="I3703">
        <v>-3</v>
      </c>
      <c r="J3703" s="5">
        <f t="shared" si="513"/>
        <v>13</v>
      </c>
      <c r="K3703" s="2">
        <f t="shared" si="514"/>
        <v>4.0488472216633804</v>
      </c>
      <c r="L3703" s="3">
        <f t="shared" si="515"/>
        <v>1.963623079823974</v>
      </c>
      <c r="M3703" s="2">
        <f t="shared" si="516"/>
        <v>5.5289099907455839</v>
      </c>
      <c r="N3703" s="3">
        <f t="shared" si="517"/>
        <v>1.0509179377855673</v>
      </c>
      <c r="O3703" s="2">
        <f t="shared" si="518"/>
        <v>2.4050617631674243</v>
      </c>
      <c r="P3703" s="3">
        <f t="shared" si="519"/>
        <v>-1.5508261550436349</v>
      </c>
      <c r="Q3703" s="2">
        <f t="shared" si="520"/>
        <v>7.4710900092544161</v>
      </c>
      <c r="R3703" s="3">
        <f t="shared" si="521"/>
        <v>-0.90405859719864046</v>
      </c>
    </row>
    <row r="3704" spans="1:18" x14ac:dyDescent="0.2">
      <c r="A3704" t="s">
        <v>136</v>
      </c>
      <c r="B3704" t="s">
        <v>118</v>
      </c>
      <c r="C3704">
        <v>0</v>
      </c>
      <c r="D3704">
        <v>0</v>
      </c>
      <c r="E3704">
        <v>0</v>
      </c>
      <c r="F3704">
        <v>3</v>
      </c>
      <c r="G3704">
        <v>0</v>
      </c>
      <c r="H3704">
        <v>0</v>
      </c>
      <c r="I3704">
        <v>3</v>
      </c>
      <c r="J3704" s="5">
        <f t="shared" si="513"/>
        <v>3</v>
      </c>
      <c r="K3704" s="2">
        <f t="shared" si="514"/>
        <v>0.93434935884539549</v>
      </c>
      <c r="L3704" s="3">
        <f t="shared" si="515"/>
        <v>-0.96661748320904861</v>
      </c>
      <c r="M3704" s="2">
        <f t="shared" si="516"/>
        <v>1.2759023055566732</v>
      </c>
      <c r="N3704" s="3">
        <f t="shared" si="517"/>
        <v>-1.1295584560157448</v>
      </c>
      <c r="O3704" s="2">
        <f t="shared" si="518"/>
        <v>0.55501425303863638</v>
      </c>
      <c r="P3704" s="3">
        <f t="shared" si="519"/>
        <v>-0.74499278723933715</v>
      </c>
      <c r="Q3704" s="2">
        <f t="shared" si="520"/>
        <v>1.7240976944433268</v>
      </c>
      <c r="R3704" s="3">
        <f t="shared" si="521"/>
        <v>0.97170958500455507</v>
      </c>
    </row>
    <row r="3705" spans="1:18" x14ac:dyDescent="0.2">
      <c r="A3705" t="s">
        <v>136</v>
      </c>
      <c r="B3705" t="s">
        <v>44</v>
      </c>
      <c r="C3705">
        <v>3</v>
      </c>
      <c r="D3705">
        <v>0</v>
      </c>
      <c r="E3705">
        <v>4</v>
      </c>
      <c r="F3705">
        <v>0</v>
      </c>
      <c r="G3705">
        <v>1</v>
      </c>
      <c r="H3705">
        <v>-3</v>
      </c>
      <c r="I3705">
        <v>-3</v>
      </c>
      <c r="J3705" s="5">
        <f t="shared" si="513"/>
        <v>7</v>
      </c>
      <c r="K3705" s="2">
        <f t="shared" si="514"/>
        <v>2.1801485039725894</v>
      </c>
      <c r="L3705" s="3">
        <f t="shared" si="515"/>
        <v>0.55525458687952955</v>
      </c>
      <c r="M3705" s="2">
        <f t="shared" si="516"/>
        <v>2.9771053796322375</v>
      </c>
      <c r="N3705" s="3">
        <f t="shared" si="517"/>
        <v>1.3268943438384032E-2</v>
      </c>
      <c r="O3705" s="2">
        <f t="shared" si="518"/>
        <v>1.2950332570901517</v>
      </c>
      <c r="P3705" s="3">
        <f t="shared" si="519"/>
        <v>2.3769577876732364</v>
      </c>
      <c r="Q3705" s="2">
        <f t="shared" si="520"/>
        <v>4.0228946203677625</v>
      </c>
      <c r="R3705" s="3">
        <f t="shared" si="521"/>
        <v>-1.1414689920024236E-2</v>
      </c>
    </row>
    <row r="3706" spans="1:18" x14ac:dyDescent="0.2">
      <c r="A3706" t="s">
        <v>136</v>
      </c>
      <c r="B3706" t="s">
        <v>45</v>
      </c>
      <c r="C3706">
        <v>13</v>
      </c>
      <c r="D3706">
        <v>4</v>
      </c>
      <c r="E3706">
        <v>0</v>
      </c>
      <c r="F3706">
        <v>12</v>
      </c>
      <c r="G3706">
        <v>-13</v>
      </c>
      <c r="H3706">
        <v>-9</v>
      </c>
      <c r="I3706">
        <v>-1</v>
      </c>
      <c r="J3706" s="5">
        <f t="shared" si="513"/>
        <v>29</v>
      </c>
      <c r="K3706" s="2">
        <f t="shared" si="514"/>
        <v>9.0320438021721561</v>
      </c>
      <c r="L3706" s="3">
        <f t="shared" si="515"/>
        <v>1.3203037348100155</v>
      </c>
      <c r="M3706" s="2">
        <f t="shared" si="516"/>
        <v>12.333722287047841</v>
      </c>
      <c r="N3706" s="3">
        <f t="shared" si="517"/>
        <v>1.3286894893611014</v>
      </c>
      <c r="O3706" s="2">
        <f t="shared" si="518"/>
        <v>5.3651377793734856</v>
      </c>
      <c r="P3706" s="3">
        <f t="shared" si="519"/>
        <v>-2.3162767061328156</v>
      </c>
      <c r="Q3706" s="2">
        <f t="shared" si="520"/>
        <v>16.666277712952159</v>
      </c>
      <c r="R3706" s="3">
        <f t="shared" si="521"/>
        <v>-1.1430132769410151</v>
      </c>
    </row>
    <row r="3707" spans="1:18" x14ac:dyDescent="0.2">
      <c r="A3707" t="s">
        <v>136</v>
      </c>
      <c r="B3707" t="s">
        <v>46</v>
      </c>
      <c r="C3707">
        <v>0</v>
      </c>
      <c r="D3707">
        <v>0</v>
      </c>
      <c r="E3707">
        <v>0</v>
      </c>
      <c r="F3707">
        <v>5</v>
      </c>
      <c r="G3707">
        <v>0</v>
      </c>
      <c r="H3707">
        <v>0</v>
      </c>
      <c r="I3707">
        <v>5</v>
      </c>
      <c r="J3707" s="5">
        <f t="shared" si="513"/>
        <v>5</v>
      </c>
      <c r="K3707" s="2">
        <f t="shared" si="514"/>
        <v>1.5572489314089926</v>
      </c>
      <c r="L3707" s="3">
        <f t="shared" si="515"/>
        <v>-1.2478978048738578</v>
      </c>
      <c r="M3707" s="2">
        <f t="shared" si="516"/>
        <v>2.1265038425944556</v>
      </c>
      <c r="N3707" s="3">
        <f t="shared" si="517"/>
        <v>-1.4582536962389141</v>
      </c>
      <c r="O3707" s="2">
        <f t="shared" si="518"/>
        <v>0.92502375506439405</v>
      </c>
      <c r="P3707" s="3">
        <f t="shared" si="519"/>
        <v>-0.96178155267419951</v>
      </c>
      <c r="Q3707" s="2">
        <f t="shared" si="520"/>
        <v>2.8734961574055444</v>
      </c>
      <c r="R3707" s="3">
        <f t="shared" si="521"/>
        <v>1.2544716800242541</v>
      </c>
    </row>
    <row r="3708" spans="1:18" x14ac:dyDescent="0.2">
      <c r="A3708" t="s">
        <v>136</v>
      </c>
      <c r="B3708" t="s">
        <v>48</v>
      </c>
      <c r="C3708">
        <v>0</v>
      </c>
      <c r="D3708">
        <v>0</v>
      </c>
      <c r="E3708">
        <v>3</v>
      </c>
      <c r="F3708">
        <v>0</v>
      </c>
      <c r="G3708">
        <v>3</v>
      </c>
      <c r="H3708">
        <v>0</v>
      </c>
      <c r="I3708">
        <v>0</v>
      </c>
      <c r="J3708" s="5">
        <f t="shared" si="513"/>
        <v>3</v>
      </c>
      <c r="K3708" s="2">
        <f t="shared" si="514"/>
        <v>0.93434935884539549</v>
      </c>
      <c r="L3708" s="3">
        <f t="shared" si="515"/>
        <v>-0.96661748320904861</v>
      </c>
      <c r="M3708" s="2">
        <f t="shared" si="516"/>
        <v>1.2759023055566732</v>
      </c>
      <c r="N3708" s="3">
        <f t="shared" si="517"/>
        <v>-1.1295584560157448</v>
      </c>
      <c r="O3708" s="2">
        <f t="shared" si="518"/>
        <v>0.55501425303863638</v>
      </c>
      <c r="P3708" s="3">
        <f t="shared" si="519"/>
        <v>3.2818918368613477</v>
      </c>
      <c r="Q3708" s="2">
        <f t="shared" si="520"/>
        <v>1.7240976944433268</v>
      </c>
      <c r="R3708" s="3">
        <f t="shared" si="521"/>
        <v>0.97170958500455507</v>
      </c>
    </row>
    <row r="3709" spans="1:18" x14ac:dyDescent="0.2">
      <c r="A3709" t="s">
        <v>136</v>
      </c>
      <c r="B3709" t="s">
        <v>49</v>
      </c>
      <c r="C3709">
        <v>3</v>
      </c>
      <c r="D3709">
        <v>0</v>
      </c>
      <c r="E3709">
        <v>3</v>
      </c>
      <c r="F3709">
        <v>0</v>
      </c>
      <c r="G3709">
        <v>0</v>
      </c>
      <c r="H3709">
        <v>-3</v>
      </c>
      <c r="I3709">
        <v>-3</v>
      </c>
      <c r="J3709" s="5">
        <f t="shared" si="513"/>
        <v>6</v>
      </c>
      <c r="K3709" s="2">
        <f t="shared" si="514"/>
        <v>1.868698717690791</v>
      </c>
      <c r="L3709" s="3">
        <f t="shared" si="515"/>
        <v>0.82757742559149905</v>
      </c>
      <c r="M3709" s="2">
        <f t="shared" si="516"/>
        <v>2.5518046111133463</v>
      </c>
      <c r="N3709" s="3">
        <f t="shared" si="517"/>
        <v>0.28057157829278123</v>
      </c>
      <c r="O3709" s="2">
        <f t="shared" si="518"/>
        <v>1.1100285060772728</v>
      </c>
      <c r="P3709" s="3">
        <f t="shared" si="519"/>
        <v>1.7938585211734313</v>
      </c>
      <c r="Q3709" s="2">
        <f t="shared" si="520"/>
        <v>3.4481953888866537</v>
      </c>
      <c r="R3709" s="3">
        <f t="shared" si="521"/>
        <v>-0.24136341988763016</v>
      </c>
    </row>
    <row r="3710" spans="1:18" x14ac:dyDescent="0.2">
      <c r="A3710" t="s">
        <v>136</v>
      </c>
      <c r="B3710" t="s">
        <v>50</v>
      </c>
      <c r="C3710">
        <v>0</v>
      </c>
      <c r="D3710">
        <v>0</v>
      </c>
      <c r="E3710">
        <v>3</v>
      </c>
      <c r="F3710">
        <v>0</v>
      </c>
      <c r="G3710">
        <v>3</v>
      </c>
      <c r="H3710">
        <v>0</v>
      </c>
      <c r="I3710">
        <v>0</v>
      </c>
      <c r="J3710" s="5">
        <f t="shared" si="513"/>
        <v>3</v>
      </c>
      <c r="K3710" s="2">
        <f t="shared" si="514"/>
        <v>0.93434935884539549</v>
      </c>
      <c r="L3710" s="3">
        <f t="shared" si="515"/>
        <v>-0.96661748320904861</v>
      </c>
      <c r="M3710" s="2">
        <f t="shared" si="516"/>
        <v>1.2759023055566732</v>
      </c>
      <c r="N3710" s="3">
        <f t="shared" si="517"/>
        <v>-1.1295584560157448</v>
      </c>
      <c r="O3710" s="2">
        <f t="shared" si="518"/>
        <v>0.55501425303863638</v>
      </c>
      <c r="P3710" s="3">
        <f t="shared" si="519"/>
        <v>3.2818918368613477</v>
      </c>
      <c r="Q3710" s="2">
        <f t="shared" si="520"/>
        <v>1.7240976944433268</v>
      </c>
      <c r="R3710" s="3">
        <f t="shared" si="521"/>
        <v>0.97170958500455507</v>
      </c>
    </row>
    <row r="3711" spans="1:18" x14ac:dyDescent="0.2">
      <c r="A3711" t="s">
        <v>136</v>
      </c>
      <c r="B3711" t="s">
        <v>51</v>
      </c>
      <c r="C3711">
        <v>0</v>
      </c>
      <c r="D3711">
        <v>0</v>
      </c>
      <c r="E3711">
        <v>4</v>
      </c>
      <c r="F3711">
        <v>0</v>
      </c>
      <c r="G3711">
        <v>4</v>
      </c>
      <c r="H3711">
        <v>0</v>
      </c>
      <c r="I3711">
        <v>0</v>
      </c>
      <c r="J3711" s="5">
        <f t="shared" si="513"/>
        <v>4</v>
      </c>
      <c r="K3711" s="2">
        <f t="shared" si="514"/>
        <v>1.2457991451271941</v>
      </c>
      <c r="L3711" s="3">
        <f t="shared" si="515"/>
        <v>-1.1161537282682858</v>
      </c>
      <c r="M3711" s="2">
        <f t="shared" si="516"/>
        <v>1.7012030740755644</v>
      </c>
      <c r="N3711" s="3">
        <f t="shared" si="517"/>
        <v>-1.3043017572922166</v>
      </c>
      <c r="O3711" s="2">
        <f t="shared" si="518"/>
        <v>0.74001900405151522</v>
      </c>
      <c r="P3711" s="3">
        <f t="shared" si="519"/>
        <v>3.7896022709262684</v>
      </c>
      <c r="Q3711" s="2">
        <f t="shared" si="520"/>
        <v>2.2987969259244356</v>
      </c>
      <c r="R3711" s="3">
        <f t="shared" si="521"/>
        <v>1.1220335809530388</v>
      </c>
    </row>
    <row r="3712" spans="1:18" x14ac:dyDescent="0.2">
      <c r="A3712" t="s">
        <v>136</v>
      </c>
      <c r="B3712" t="s">
        <v>170</v>
      </c>
      <c r="C3712">
        <v>3</v>
      </c>
      <c r="D3712">
        <v>0</v>
      </c>
      <c r="E3712">
        <v>0</v>
      </c>
      <c r="F3712">
        <v>0</v>
      </c>
      <c r="G3712">
        <v>-3</v>
      </c>
      <c r="H3712">
        <v>-3</v>
      </c>
      <c r="I3712">
        <v>-3</v>
      </c>
      <c r="J3712" s="5">
        <f t="shared" si="513"/>
        <v>3</v>
      </c>
      <c r="K3712" s="2">
        <f t="shared" si="514"/>
        <v>0.93434935884539549</v>
      </c>
      <c r="L3712" s="3">
        <f t="shared" si="515"/>
        <v>2.1369887023943575</v>
      </c>
      <c r="M3712" s="2">
        <f t="shared" si="516"/>
        <v>1.2759023055566732</v>
      </c>
      <c r="N3712" s="3">
        <f t="shared" si="517"/>
        <v>1.5263465872538207</v>
      </c>
      <c r="O3712" s="2">
        <f t="shared" si="518"/>
        <v>0.55501425303863638</v>
      </c>
      <c r="P3712" s="3">
        <f t="shared" si="519"/>
        <v>-0.74499278723933715</v>
      </c>
      <c r="Q3712" s="2">
        <f t="shared" si="520"/>
        <v>1.7240976944433268</v>
      </c>
      <c r="R3712" s="3">
        <f t="shared" si="521"/>
        <v>-1.3130490068703937</v>
      </c>
    </row>
    <row r="3713" spans="1:18" x14ac:dyDescent="0.2">
      <c r="A3713" t="s">
        <v>136</v>
      </c>
      <c r="B3713" t="s">
        <v>52</v>
      </c>
      <c r="C3713">
        <v>27</v>
      </c>
      <c r="D3713">
        <v>7</v>
      </c>
      <c r="E3713">
        <v>87</v>
      </c>
      <c r="F3713">
        <v>43</v>
      </c>
      <c r="G3713">
        <v>60</v>
      </c>
      <c r="H3713">
        <v>-20</v>
      </c>
      <c r="I3713">
        <v>16</v>
      </c>
      <c r="J3713" s="5">
        <f t="shared" si="513"/>
        <v>164</v>
      </c>
      <c r="K3713" s="2">
        <f t="shared" si="514"/>
        <v>51.077764950214956</v>
      </c>
      <c r="L3713" s="3">
        <f t="shared" si="515"/>
        <v>-3.3689939252174792</v>
      </c>
      <c r="M3713" s="2">
        <f t="shared" si="516"/>
        <v>69.749326037098143</v>
      </c>
      <c r="N3713" s="3">
        <f t="shared" si="517"/>
        <v>-4.2805330139144075</v>
      </c>
      <c r="O3713" s="2">
        <f t="shared" si="518"/>
        <v>30.340779166112124</v>
      </c>
      <c r="P3713" s="3">
        <f t="shared" si="519"/>
        <v>10.28625373793461</v>
      </c>
      <c r="Q3713" s="2">
        <f t="shared" si="520"/>
        <v>94.250673962901857</v>
      </c>
      <c r="R3713" s="3">
        <f t="shared" si="521"/>
        <v>3.6823547611874003</v>
      </c>
    </row>
    <row r="3714" spans="1:18" x14ac:dyDescent="0.2">
      <c r="A3714" t="s">
        <v>136</v>
      </c>
      <c r="B3714" t="s">
        <v>53</v>
      </c>
      <c r="C3714">
        <v>4</v>
      </c>
      <c r="D3714">
        <v>8</v>
      </c>
      <c r="E3714">
        <v>5</v>
      </c>
      <c r="F3714">
        <v>4</v>
      </c>
      <c r="G3714">
        <v>1</v>
      </c>
      <c r="H3714">
        <v>4</v>
      </c>
      <c r="I3714">
        <v>0</v>
      </c>
      <c r="J3714" s="5">
        <f t="shared" si="513"/>
        <v>21</v>
      </c>
      <c r="K3714" s="2">
        <f t="shared" si="514"/>
        <v>6.5404455119177687</v>
      </c>
      <c r="L3714" s="3">
        <f t="shared" si="515"/>
        <v>-0.99335897167193643</v>
      </c>
      <c r="M3714" s="2">
        <f t="shared" si="516"/>
        <v>8.9313161388967135</v>
      </c>
      <c r="N3714" s="3">
        <f t="shared" si="517"/>
        <v>1.0268202342399684</v>
      </c>
      <c r="O3714" s="2">
        <f t="shared" si="518"/>
        <v>3.8850997712704549</v>
      </c>
      <c r="P3714" s="3">
        <f t="shared" si="519"/>
        <v>0.56563323112315222</v>
      </c>
      <c r="Q3714" s="2">
        <f t="shared" si="520"/>
        <v>12.068683861103287</v>
      </c>
      <c r="R3714" s="3">
        <f t="shared" si="521"/>
        <v>-0.88332840002544499</v>
      </c>
    </row>
    <row r="3715" spans="1:18" x14ac:dyDescent="0.2">
      <c r="A3715" t="s">
        <v>136</v>
      </c>
      <c r="B3715" t="s">
        <v>54</v>
      </c>
      <c r="C3715">
        <v>21</v>
      </c>
      <c r="D3715">
        <v>5</v>
      </c>
      <c r="E3715">
        <v>6</v>
      </c>
      <c r="F3715">
        <v>29</v>
      </c>
      <c r="G3715">
        <v>-15</v>
      </c>
      <c r="H3715">
        <v>-16</v>
      </c>
      <c r="I3715">
        <v>8</v>
      </c>
      <c r="J3715" s="5">
        <f t="shared" ref="J3715:J3778" si="522">SUM(C3715:F3715)</f>
        <v>61</v>
      </c>
      <c r="K3715" s="2">
        <f t="shared" ref="K3715:K3778" si="523">$C$16273*$J3715/$J$16273</f>
        <v>18.998436963189711</v>
      </c>
      <c r="L3715" s="3">
        <f t="shared" ref="L3715:L3778" si="524">(C3715-K3715)/SQRT(K3715)</f>
        <v>0.45920894180017829</v>
      </c>
      <c r="M3715" s="2">
        <f t="shared" ref="M3715:M3778" si="525">($C$16273+$D$16273)*$J3715/$J$16273</f>
        <v>25.943346879652356</v>
      </c>
      <c r="N3715" s="3">
        <f t="shared" ref="N3715:N3778" si="526">((C3715+D3715)-M3715)/SQRT(M3715)</f>
        <v>1.1122715625000942E-2</v>
      </c>
      <c r="O3715" s="2">
        <f t="shared" ref="O3715:O3778" si="527">$E$16273*$J3715/$J$16273</f>
        <v>11.285289811785606</v>
      </c>
      <c r="P3715" s="3">
        <f t="shared" ref="P3715:P3778" si="528">(E3715-O3715)/SQRT(O3715)</f>
        <v>-1.5733032798247393</v>
      </c>
      <c r="Q3715" s="2">
        <f t="shared" ref="Q3715:Q3778" si="529">($E$16273+$F$16273)*$J3715/$J$16273</f>
        <v>35.056653120347647</v>
      </c>
      <c r="R3715" s="3">
        <f t="shared" ref="R3715:R3778" si="530">((E3715+F3715)-Q3715)/SQRT(Q3715)</f>
        <v>-9.5683842890406101E-3</v>
      </c>
    </row>
    <row r="3716" spans="1:18" x14ac:dyDescent="0.2">
      <c r="A3716" t="s">
        <v>136</v>
      </c>
      <c r="B3716" t="s">
        <v>56</v>
      </c>
      <c r="C3716">
        <v>22</v>
      </c>
      <c r="D3716">
        <v>3</v>
      </c>
      <c r="E3716">
        <v>3</v>
      </c>
      <c r="F3716">
        <v>9</v>
      </c>
      <c r="G3716">
        <v>-19</v>
      </c>
      <c r="H3716">
        <v>-19</v>
      </c>
      <c r="I3716">
        <v>-13</v>
      </c>
      <c r="J3716" s="5">
        <f t="shared" si="522"/>
        <v>37</v>
      </c>
      <c r="K3716" s="2">
        <f t="shared" si="523"/>
        <v>11.523642092426545</v>
      </c>
      <c r="L3716" s="3">
        <f t="shared" si="524"/>
        <v>3.0861387406297576</v>
      </c>
      <c r="M3716" s="2">
        <f t="shared" si="525"/>
        <v>15.736128435198969</v>
      </c>
      <c r="N3716" s="3">
        <f t="shared" si="526"/>
        <v>2.3353048407171282</v>
      </c>
      <c r="O3716" s="2">
        <f t="shared" si="527"/>
        <v>6.8451757874765153</v>
      </c>
      <c r="P3716" s="3">
        <f t="shared" si="528"/>
        <v>-1.4696837632273931</v>
      </c>
      <c r="Q3716" s="2">
        <f t="shared" si="529"/>
        <v>21.263871564801029</v>
      </c>
      <c r="R3716" s="3">
        <f t="shared" si="530"/>
        <v>-2.0089603026270804</v>
      </c>
    </row>
    <row r="3717" spans="1:18" x14ac:dyDescent="0.2">
      <c r="A3717" t="s">
        <v>136</v>
      </c>
      <c r="B3717" t="s">
        <v>57</v>
      </c>
      <c r="C3717">
        <v>9</v>
      </c>
      <c r="D3717">
        <v>0</v>
      </c>
      <c r="E3717">
        <v>6</v>
      </c>
      <c r="F3717">
        <v>3</v>
      </c>
      <c r="G3717">
        <v>-3</v>
      </c>
      <c r="H3717">
        <v>-9</v>
      </c>
      <c r="I3717">
        <v>-6</v>
      </c>
      <c r="J3717" s="5">
        <f t="shared" si="522"/>
        <v>18</v>
      </c>
      <c r="K3717" s="2">
        <f t="shared" si="523"/>
        <v>5.6060961530723734</v>
      </c>
      <c r="L3717" s="3">
        <f t="shared" si="524"/>
        <v>1.4334061483215281</v>
      </c>
      <c r="M3717" s="2">
        <f t="shared" si="525"/>
        <v>7.655413833340039</v>
      </c>
      <c r="N3717" s="3">
        <f t="shared" si="526"/>
        <v>0.4859642287628862</v>
      </c>
      <c r="O3717" s="2">
        <f t="shared" si="527"/>
        <v>3.3300855182318183</v>
      </c>
      <c r="P3717" s="3">
        <f t="shared" si="528"/>
        <v>1.4630853365784333</v>
      </c>
      <c r="Q3717" s="2">
        <f t="shared" si="529"/>
        <v>10.34458616665996</v>
      </c>
      <c r="R3717" s="3">
        <f t="shared" si="530"/>
        <v>-0.41805370633395555</v>
      </c>
    </row>
    <row r="3718" spans="1:18" x14ac:dyDescent="0.2">
      <c r="A3718" t="s">
        <v>136</v>
      </c>
      <c r="B3718" t="s">
        <v>60</v>
      </c>
      <c r="C3718">
        <v>4</v>
      </c>
      <c r="D3718">
        <v>0</v>
      </c>
      <c r="E3718">
        <v>0</v>
      </c>
      <c r="F3718">
        <v>0</v>
      </c>
      <c r="G3718">
        <v>-4</v>
      </c>
      <c r="H3718">
        <v>-4</v>
      </c>
      <c r="I3718">
        <v>-4</v>
      </c>
      <c r="J3718" s="5">
        <f t="shared" si="522"/>
        <v>4</v>
      </c>
      <c r="K3718" s="2">
        <f t="shared" si="523"/>
        <v>1.2457991451271941</v>
      </c>
      <c r="L3718" s="3">
        <f t="shared" si="524"/>
        <v>2.4675820051651427</v>
      </c>
      <c r="M3718" s="2">
        <f t="shared" si="525"/>
        <v>1.7012030740755644</v>
      </c>
      <c r="N3718" s="3">
        <f t="shared" si="526"/>
        <v>1.7624732260553198</v>
      </c>
      <c r="O3718" s="2">
        <f t="shared" si="527"/>
        <v>0.74001900405151522</v>
      </c>
      <c r="P3718" s="3">
        <f t="shared" si="528"/>
        <v>-0.86024357251392192</v>
      </c>
      <c r="Q3718" s="2">
        <f t="shared" si="529"/>
        <v>2.2987969259244356</v>
      </c>
      <c r="R3718" s="3">
        <f t="shared" si="530"/>
        <v>-1.5161783951515848</v>
      </c>
    </row>
    <row r="3719" spans="1:18" x14ac:dyDescent="0.2">
      <c r="A3719" t="s">
        <v>136</v>
      </c>
      <c r="B3719" t="s">
        <v>61</v>
      </c>
      <c r="C3719">
        <v>3</v>
      </c>
      <c r="D3719">
        <v>0</v>
      </c>
      <c r="E3719">
        <v>0</v>
      </c>
      <c r="F3719">
        <v>0</v>
      </c>
      <c r="G3719">
        <v>-3</v>
      </c>
      <c r="H3719">
        <v>-3</v>
      </c>
      <c r="I3719">
        <v>-3</v>
      </c>
      <c r="J3719" s="5">
        <f t="shared" si="522"/>
        <v>3</v>
      </c>
      <c r="K3719" s="2">
        <f t="shared" si="523"/>
        <v>0.93434935884539549</v>
      </c>
      <c r="L3719" s="3">
        <f t="shared" si="524"/>
        <v>2.1369887023943575</v>
      </c>
      <c r="M3719" s="2">
        <f t="shared" si="525"/>
        <v>1.2759023055566732</v>
      </c>
      <c r="N3719" s="3">
        <f t="shared" si="526"/>
        <v>1.5263465872538207</v>
      </c>
      <c r="O3719" s="2">
        <f t="shared" si="527"/>
        <v>0.55501425303863638</v>
      </c>
      <c r="P3719" s="3">
        <f t="shared" si="528"/>
        <v>-0.74499278723933715</v>
      </c>
      <c r="Q3719" s="2">
        <f t="shared" si="529"/>
        <v>1.7240976944433268</v>
      </c>
      <c r="R3719" s="3">
        <f t="shared" si="530"/>
        <v>-1.3130490068703937</v>
      </c>
    </row>
    <row r="3720" spans="1:18" x14ac:dyDescent="0.2">
      <c r="A3720" t="s">
        <v>136</v>
      </c>
      <c r="B3720" t="s">
        <v>63</v>
      </c>
      <c r="C3720">
        <v>0</v>
      </c>
      <c r="D3720">
        <v>0</v>
      </c>
      <c r="E3720">
        <v>5</v>
      </c>
      <c r="F3720">
        <v>0</v>
      </c>
      <c r="G3720">
        <v>5</v>
      </c>
      <c r="H3720">
        <v>0</v>
      </c>
      <c r="I3720">
        <v>0</v>
      </c>
      <c r="J3720" s="5">
        <f t="shared" si="522"/>
        <v>5</v>
      </c>
      <c r="K3720" s="2">
        <f t="shared" si="523"/>
        <v>1.5572489314089926</v>
      </c>
      <c r="L3720" s="3">
        <f t="shared" si="524"/>
        <v>-1.2478978048738578</v>
      </c>
      <c r="M3720" s="2">
        <f t="shared" si="525"/>
        <v>2.1265038425944556</v>
      </c>
      <c r="N3720" s="3">
        <f t="shared" si="526"/>
        <v>-1.4582536962389141</v>
      </c>
      <c r="O3720" s="2">
        <f t="shared" si="527"/>
        <v>0.92502375506439405</v>
      </c>
      <c r="P3720" s="3">
        <f t="shared" si="528"/>
        <v>4.2369041427393554</v>
      </c>
      <c r="Q3720" s="2">
        <f t="shared" si="529"/>
        <v>2.8734961574055444</v>
      </c>
      <c r="R3720" s="3">
        <f t="shared" si="530"/>
        <v>1.2544716800242541</v>
      </c>
    </row>
    <row r="3721" spans="1:18" x14ac:dyDescent="0.2">
      <c r="A3721" t="s">
        <v>136</v>
      </c>
      <c r="B3721" t="s">
        <v>64</v>
      </c>
      <c r="C3721">
        <v>4</v>
      </c>
      <c r="D3721">
        <v>6</v>
      </c>
      <c r="E3721">
        <v>0</v>
      </c>
      <c r="F3721">
        <v>0</v>
      </c>
      <c r="G3721">
        <v>-4</v>
      </c>
      <c r="H3721">
        <v>2</v>
      </c>
      <c r="I3721">
        <v>-4</v>
      </c>
      <c r="J3721" s="5">
        <f t="shared" si="522"/>
        <v>10</v>
      </c>
      <c r="K3721" s="2">
        <f t="shared" si="523"/>
        <v>3.1144978628179851</v>
      </c>
      <c r="L3721" s="3">
        <f t="shared" si="524"/>
        <v>0.50175948984851071</v>
      </c>
      <c r="M3721" s="2">
        <f t="shared" si="525"/>
        <v>4.2530076851889111</v>
      </c>
      <c r="N3721" s="3">
        <f t="shared" si="526"/>
        <v>2.7867148546998157</v>
      </c>
      <c r="O3721" s="2">
        <f t="shared" si="527"/>
        <v>1.8500475101287881</v>
      </c>
      <c r="P3721" s="3">
        <f t="shared" si="528"/>
        <v>-1.3601645158321063</v>
      </c>
      <c r="Q3721" s="2">
        <f t="shared" si="529"/>
        <v>5.7469923148110889</v>
      </c>
      <c r="R3721" s="3">
        <f t="shared" si="530"/>
        <v>-2.3972885339089012</v>
      </c>
    </row>
    <row r="3722" spans="1:18" x14ac:dyDescent="0.2">
      <c r="A3722" t="s">
        <v>136</v>
      </c>
      <c r="B3722" t="s">
        <v>65</v>
      </c>
      <c r="C3722">
        <v>0</v>
      </c>
      <c r="D3722">
        <v>0</v>
      </c>
      <c r="E3722">
        <v>0</v>
      </c>
      <c r="F3722">
        <v>9</v>
      </c>
      <c r="G3722">
        <v>0</v>
      </c>
      <c r="H3722">
        <v>0</v>
      </c>
      <c r="I3722">
        <v>9</v>
      </c>
      <c r="J3722" s="5">
        <f t="shared" si="522"/>
        <v>9</v>
      </c>
      <c r="K3722" s="2">
        <f t="shared" si="523"/>
        <v>2.8030480765361867</v>
      </c>
      <c r="L3722" s="3">
        <f t="shared" si="524"/>
        <v>-1.6742305924024286</v>
      </c>
      <c r="M3722" s="2">
        <f t="shared" si="525"/>
        <v>3.8277069166700195</v>
      </c>
      <c r="N3722" s="3">
        <f t="shared" si="526"/>
        <v>-1.956452635938325</v>
      </c>
      <c r="O3722" s="2">
        <f t="shared" si="527"/>
        <v>1.6650427591159092</v>
      </c>
      <c r="P3722" s="3">
        <f t="shared" si="528"/>
        <v>-1.290365358770883</v>
      </c>
      <c r="Q3722" s="2">
        <f t="shared" si="529"/>
        <v>5.1722930833299801</v>
      </c>
      <c r="R3722" s="3">
        <f t="shared" si="530"/>
        <v>1.6830503714295582</v>
      </c>
    </row>
    <row r="3723" spans="1:18" x14ac:dyDescent="0.2">
      <c r="A3723" t="s">
        <v>136</v>
      </c>
      <c r="B3723" t="s">
        <v>67</v>
      </c>
      <c r="C3723">
        <v>4</v>
      </c>
      <c r="D3723">
        <v>0</v>
      </c>
      <c r="E3723">
        <v>0</v>
      </c>
      <c r="F3723">
        <v>0</v>
      </c>
      <c r="G3723">
        <v>-4</v>
      </c>
      <c r="H3723">
        <v>-4</v>
      </c>
      <c r="I3723">
        <v>-4</v>
      </c>
      <c r="J3723" s="5">
        <f t="shared" si="522"/>
        <v>4</v>
      </c>
      <c r="K3723" s="2">
        <f t="shared" si="523"/>
        <v>1.2457991451271941</v>
      </c>
      <c r="L3723" s="3">
        <f t="shared" si="524"/>
        <v>2.4675820051651427</v>
      </c>
      <c r="M3723" s="2">
        <f t="shared" si="525"/>
        <v>1.7012030740755644</v>
      </c>
      <c r="N3723" s="3">
        <f t="shared" si="526"/>
        <v>1.7624732260553198</v>
      </c>
      <c r="O3723" s="2">
        <f t="shared" si="527"/>
        <v>0.74001900405151522</v>
      </c>
      <c r="P3723" s="3">
        <f t="shared" si="528"/>
        <v>-0.86024357251392192</v>
      </c>
      <c r="Q3723" s="2">
        <f t="shared" si="529"/>
        <v>2.2987969259244356</v>
      </c>
      <c r="R3723" s="3">
        <f t="shared" si="530"/>
        <v>-1.5161783951515848</v>
      </c>
    </row>
    <row r="3724" spans="1:18" x14ac:dyDescent="0.2">
      <c r="A3724" t="s">
        <v>136</v>
      </c>
      <c r="B3724" t="s">
        <v>142</v>
      </c>
      <c r="C3724">
        <v>0</v>
      </c>
      <c r="D3724">
        <v>0</v>
      </c>
      <c r="E3724">
        <v>0</v>
      </c>
      <c r="F3724">
        <v>3</v>
      </c>
      <c r="G3724">
        <v>0</v>
      </c>
      <c r="H3724">
        <v>0</v>
      </c>
      <c r="I3724">
        <v>3</v>
      </c>
      <c r="J3724" s="5">
        <f t="shared" si="522"/>
        <v>3</v>
      </c>
      <c r="K3724" s="2">
        <f t="shared" si="523"/>
        <v>0.93434935884539549</v>
      </c>
      <c r="L3724" s="3">
        <f t="shared" si="524"/>
        <v>-0.96661748320904861</v>
      </c>
      <c r="M3724" s="2">
        <f t="shared" si="525"/>
        <v>1.2759023055566732</v>
      </c>
      <c r="N3724" s="3">
        <f t="shared" si="526"/>
        <v>-1.1295584560157448</v>
      </c>
      <c r="O3724" s="2">
        <f t="shared" si="527"/>
        <v>0.55501425303863638</v>
      </c>
      <c r="P3724" s="3">
        <f t="shared" si="528"/>
        <v>-0.74499278723933715</v>
      </c>
      <c r="Q3724" s="2">
        <f t="shared" si="529"/>
        <v>1.7240976944433268</v>
      </c>
      <c r="R3724" s="3">
        <f t="shared" si="530"/>
        <v>0.97170958500455507</v>
      </c>
    </row>
    <row r="3725" spans="1:18" x14ac:dyDescent="0.2">
      <c r="A3725" t="s">
        <v>136</v>
      </c>
      <c r="B3725" t="s">
        <v>86</v>
      </c>
      <c r="C3725">
        <v>3</v>
      </c>
      <c r="D3725">
        <v>0</v>
      </c>
      <c r="E3725">
        <v>0</v>
      </c>
      <c r="F3725">
        <v>4</v>
      </c>
      <c r="G3725">
        <v>-3</v>
      </c>
      <c r="H3725">
        <v>-3</v>
      </c>
      <c r="I3725">
        <v>1</v>
      </c>
      <c r="J3725" s="5">
        <f t="shared" si="522"/>
        <v>7</v>
      </c>
      <c r="K3725" s="2">
        <f t="shared" si="523"/>
        <v>2.1801485039725894</v>
      </c>
      <c r="L3725" s="3">
        <f t="shared" si="524"/>
        <v>0.55525458687952955</v>
      </c>
      <c r="M3725" s="2">
        <f t="shared" si="525"/>
        <v>2.9771053796322375</v>
      </c>
      <c r="N3725" s="3">
        <f t="shared" si="526"/>
        <v>1.3268943438384032E-2</v>
      </c>
      <c r="O3725" s="2">
        <f t="shared" si="527"/>
        <v>1.2950332570901517</v>
      </c>
      <c r="P3725" s="3">
        <f t="shared" si="528"/>
        <v>-1.1379952799067981</v>
      </c>
      <c r="Q3725" s="2">
        <f t="shared" si="529"/>
        <v>4.0228946203677625</v>
      </c>
      <c r="R3725" s="3">
        <f t="shared" si="530"/>
        <v>-1.1414689920024236E-2</v>
      </c>
    </row>
    <row r="3726" spans="1:18" x14ac:dyDescent="0.2">
      <c r="A3726" t="s">
        <v>136</v>
      </c>
      <c r="B3726" t="s">
        <v>263</v>
      </c>
      <c r="C3726">
        <v>0</v>
      </c>
      <c r="D3726">
        <v>0</v>
      </c>
      <c r="E3726">
        <v>0</v>
      </c>
      <c r="F3726">
        <v>3</v>
      </c>
      <c r="G3726">
        <v>0</v>
      </c>
      <c r="H3726">
        <v>0</v>
      </c>
      <c r="I3726">
        <v>3</v>
      </c>
      <c r="J3726" s="5">
        <f t="shared" si="522"/>
        <v>3</v>
      </c>
      <c r="K3726" s="2">
        <f t="shared" si="523"/>
        <v>0.93434935884539549</v>
      </c>
      <c r="L3726" s="3">
        <f t="shared" si="524"/>
        <v>-0.96661748320904861</v>
      </c>
      <c r="M3726" s="2">
        <f t="shared" si="525"/>
        <v>1.2759023055566732</v>
      </c>
      <c r="N3726" s="3">
        <f t="shared" si="526"/>
        <v>-1.1295584560157448</v>
      </c>
      <c r="O3726" s="2">
        <f t="shared" si="527"/>
        <v>0.55501425303863638</v>
      </c>
      <c r="P3726" s="3">
        <f t="shared" si="528"/>
        <v>-0.74499278723933715</v>
      </c>
      <c r="Q3726" s="2">
        <f t="shared" si="529"/>
        <v>1.7240976944433268</v>
      </c>
      <c r="R3726" s="3">
        <f t="shared" si="530"/>
        <v>0.97170958500455507</v>
      </c>
    </row>
    <row r="3727" spans="1:18" x14ac:dyDescent="0.2">
      <c r="A3727" t="s">
        <v>136</v>
      </c>
      <c r="B3727" t="s">
        <v>99</v>
      </c>
      <c r="C3727">
        <v>0</v>
      </c>
      <c r="D3727">
        <v>4</v>
      </c>
      <c r="E3727">
        <v>0</v>
      </c>
      <c r="F3727">
        <v>3</v>
      </c>
      <c r="G3727">
        <v>0</v>
      </c>
      <c r="H3727">
        <v>4</v>
      </c>
      <c r="I3727">
        <v>3</v>
      </c>
      <c r="J3727" s="5">
        <f t="shared" si="522"/>
        <v>7</v>
      </c>
      <c r="K3727" s="2">
        <f t="shared" si="523"/>
        <v>2.1801485039725894</v>
      </c>
      <c r="L3727" s="3">
        <f t="shared" si="524"/>
        <v>-1.4765325949577237</v>
      </c>
      <c r="M3727" s="2">
        <f t="shared" si="525"/>
        <v>2.9771053796322375</v>
      </c>
      <c r="N3727" s="3">
        <f t="shared" si="526"/>
        <v>0.59283493864780068</v>
      </c>
      <c r="O3727" s="2">
        <f t="shared" si="527"/>
        <v>1.2950332570901517</v>
      </c>
      <c r="P3727" s="3">
        <f t="shared" si="528"/>
        <v>-1.1379952799067981</v>
      </c>
      <c r="Q3727" s="2">
        <f t="shared" si="529"/>
        <v>4.0228946203677625</v>
      </c>
      <c r="R3727" s="3">
        <f t="shared" si="530"/>
        <v>-0.50998988953753233</v>
      </c>
    </row>
    <row r="3728" spans="1:18" x14ac:dyDescent="0.2">
      <c r="A3728" t="s">
        <v>244</v>
      </c>
      <c r="B3728" t="s">
        <v>195</v>
      </c>
      <c r="C3728">
        <v>0</v>
      </c>
      <c r="D3728">
        <v>3</v>
      </c>
      <c r="E3728">
        <v>0</v>
      </c>
      <c r="F3728">
        <v>0</v>
      </c>
      <c r="G3728">
        <v>0</v>
      </c>
      <c r="H3728">
        <v>3</v>
      </c>
      <c r="I3728">
        <v>0</v>
      </c>
      <c r="J3728" s="5">
        <f t="shared" si="522"/>
        <v>3</v>
      </c>
      <c r="K3728" s="2">
        <f t="shared" si="523"/>
        <v>0.93434935884539549</v>
      </c>
      <c r="L3728" s="3">
        <f t="shared" si="524"/>
        <v>-0.96661748320904861</v>
      </c>
      <c r="M3728" s="2">
        <f t="shared" si="525"/>
        <v>1.2759023055566732</v>
      </c>
      <c r="N3728" s="3">
        <f t="shared" si="526"/>
        <v>1.5263465872538207</v>
      </c>
      <c r="O3728" s="2">
        <f t="shared" si="527"/>
        <v>0.55501425303863638</v>
      </c>
      <c r="P3728" s="3">
        <f t="shared" si="528"/>
        <v>-0.74499278723933715</v>
      </c>
      <c r="Q3728" s="2">
        <f t="shared" si="529"/>
        <v>1.7240976944433268</v>
      </c>
      <c r="R3728" s="3">
        <f t="shared" si="530"/>
        <v>-1.3130490068703937</v>
      </c>
    </row>
    <row r="3729" spans="1:18" x14ac:dyDescent="0.2">
      <c r="A3729" t="s">
        <v>244</v>
      </c>
      <c r="B3729" t="s">
        <v>187</v>
      </c>
      <c r="C3729">
        <v>3</v>
      </c>
      <c r="D3729">
        <v>0</v>
      </c>
      <c r="E3729">
        <v>0</v>
      </c>
      <c r="F3729">
        <v>0</v>
      </c>
      <c r="G3729">
        <v>-3</v>
      </c>
      <c r="H3729">
        <v>-3</v>
      </c>
      <c r="I3729">
        <v>-3</v>
      </c>
      <c r="J3729" s="5">
        <f t="shared" si="522"/>
        <v>3</v>
      </c>
      <c r="K3729" s="2">
        <f t="shared" si="523"/>
        <v>0.93434935884539549</v>
      </c>
      <c r="L3729" s="3">
        <f t="shared" si="524"/>
        <v>2.1369887023943575</v>
      </c>
      <c r="M3729" s="2">
        <f t="shared" si="525"/>
        <v>1.2759023055566732</v>
      </c>
      <c r="N3729" s="3">
        <f t="shared" si="526"/>
        <v>1.5263465872538207</v>
      </c>
      <c r="O3729" s="2">
        <f t="shared" si="527"/>
        <v>0.55501425303863638</v>
      </c>
      <c r="P3729" s="3">
        <f t="shared" si="528"/>
        <v>-0.74499278723933715</v>
      </c>
      <c r="Q3729" s="2">
        <f t="shared" si="529"/>
        <v>1.7240976944433268</v>
      </c>
      <c r="R3729" s="3">
        <f t="shared" si="530"/>
        <v>-1.3130490068703937</v>
      </c>
    </row>
    <row r="3730" spans="1:18" x14ac:dyDescent="0.2">
      <c r="A3730" t="s">
        <v>244</v>
      </c>
      <c r="B3730" t="s">
        <v>197</v>
      </c>
      <c r="C3730">
        <v>0</v>
      </c>
      <c r="D3730">
        <v>0</v>
      </c>
      <c r="E3730">
        <v>0</v>
      </c>
      <c r="F3730">
        <v>4</v>
      </c>
      <c r="G3730">
        <v>0</v>
      </c>
      <c r="H3730">
        <v>0</v>
      </c>
      <c r="I3730">
        <v>4</v>
      </c>
      <c r="J3730" s="5">
        <f t="shared" si="522"/>
        <v>4</v>
      </c>
      <c r="K3730" s="2">
        <f t="shared" si="523"/>
        <v>1.2457991451271941</v>
      </c>
      <c r="L3730" s="3">
        <f t="shared" si="524"/>
        <v>-1.1161537282682858</v>
      </c>
      <c r="M3730" s="2">
        <f t="shared" si="525"/>
        <v>1.7012030740755644</v>
      </c>
      <c r="N3730" s="3">
        <f t="shared" si="526"/>
        <v>-1.3043017572922166</v>
      </c>
      <c r="O3730" s="2">
        <f t="shared" si="527"/>
        <v>0.74001900405151522</v>
      </c>
      <c r="P3730" s="3">
        <f t="shared" si="528"/>
        <v>-0.86024357251392192</v>
      </c>
      <c r="Q3730" s="2">
        <f t="shared" si="529"/>
        <v>2.2987969259244356</v>
      </c>
      <c r="R3730" s="3">
        <f t="shared" si="530"/>
        <v>1.1220335809530388</v>
      </c>
    </row>
    <row r="3731" spans="1:18" x14ac:dyDescent="0.2">
      <c r="A3731" t="s">
        <v>244</v>
      </c>
      <c r="B3731" t="s">
        <v>218</v>
      </c>
      <c r="C3731">
        <v>3</v>
      </c>
      <c r="D3731">
        <v>0</v>
      </c>
      <c r="E3731">
        <v>0</v>
      </c>
      <c r="F3731">
        <v>0</v>
      </c>
      <c r="G3731">
        <v>-3</v>
      </c>
      <c r="H3731">
        <v>-3</v>
      </c>
      <c r="I3731">
        <v>-3</v>
      </c>
      <c r="J3731" s="5">
        <f t="shared" si="522"/>
        <v>3</v>
      </c>
      <c r="K3731" s="2">
        <f t="shared" si="523"/>
        <v>0.93434935884539549</v>
      </c>
      <c r="L3731" s="3">
        <f t="shared" si="524"/>
        <v>2.1369887023943575</v>
      </c>
      <c r="M3731" s="2">
        <f t="shared" si="525"/>
        <v>1.2759023055566732</v>
      </c>
      <c r="N3731" s="3">
        <f t="shared" si="526"/>
        <v>1.5263465872538207</v>
      </c>
      <c r="O3731" s="2">
        <f t="shared" si="527"/>
        <v>0.55501425303863638</v>
      </c>
      <c r="P3731" s="3">
        <f t="shared" si="528"/>
        <v>-0.74499278723933715</v>
      </c>
      <c r="Q3731" s="2">
        <f t="shared" si="529"/>
        <v>1.7240976944433268</v>
      </c>
      <c r="R3731" s="3">
        <f t="shared" si="530"/>
        <v>-1.3130490068703937</v>
      </c>
    </row>
    <row r="3732" spans="1:18" x14ac:dyDescent="0.2">
      <c r="A3732" t="s">
        <v>244</v>
      </c>
      <c r="B3732" t="s">
        <v>198</v>
      </c>
      <c r="C3732">
        <v>0</v>
      </c>
      <c r="D3732">
        <v>0</v>
      </c>
      <c r="E3732">
        <v>0</v>
      </c>
      <c r="F3732">
        <v>4</v>
      </c>
      <c r="G3732">
        <v>0</v>
      </c>
      <c r="H3732">
        <v>0</v>
      </c>
      <c r="I3732">
        <v>4</v>
      </c>
      <c r="J3732" s="5">
        <f t="shared" si="522"/>
        <v>4</v>
      </c>
      <c r="K3732" s="2">
        <f t="shared" si="523"/>
        <v>1.2457991451271941</v>
      </c>
      <c r="L3732" s="3">
        <f t="shared" si="524"/>
        <v>-1.1161537282682858</v>
      </c>
      <c r="M3732" s="2">
        <f t="shared" si="525"/>
        <v>1.7012030740755644</v>
      </c>
      <c r="N3732" s="3">
        <f t="shared" si="526"/>
        <v>-1.3043017572922166</v>
      </c>
      <c r="O3732" s="2">
        <f t="shared" si="527"/>
        <v>0.74001900405151522</v>
      </c>
      <c r="P3732" s="3">
        <f t="shared" si="528"/>
        <v>-0.86024357251392192</v>
      </c>
      <c r="Q3732" s="2">
        <f t="shared" si="529"/>
        <v>2.2987969259244356</v>
      </c>
      <c r="R3732" s="3">
        <f t="shared" si="530"/>
        <v>1.1220335809530388</v>
      </c>
    </row>
    <row r="3733" spans="1:18" x14ac:dyDescent="0.2">
      <c r="A3733" t="s">
        <v>244</v>
      </c>
      <c r="B3733" t="s">
        <v>202</v>
      </c>
      <c r="C3733">
        <v>0</v>
      </c>
      <c r="D3733">
        <v>0</v>
      </c>
      <c r="E3733">
        <v>0</v>
      </c>
      <c r="F3733">
        <v>3</v>
      </c>
      <c r="G3733">
        <v>0</v>
      </c>
      <c r="H3733">
        <v>0</v>
      </c>
      <c r="I3733">
        <v>3</v>
      </c>
      <c r="J3733" s="5">
        <f t="shared" si="522"/>
        <v>3</v>
      </c>
      <c r="K3733" s="2">
        <f t="shared" si="523"/>
        <v>0.93434935884539549</v>
      </c>
      <c r="L3733" s="3">
        <f t="shared" si="524"/>
        <v>-0.96661748320904861</v>
      </c>
      <c r="M3733" s="2">
        <f t="shared" si="525"/>
        <v>1.2759023055566732</v>
      </c>
      <c r="N3733" s="3">
        <f t="shared" si="526"/>
        <v>-1.1295584560157448</v>
      </c>
      <c r="O3733" s="2">
        <f t="shared" si="527"/>
        <v>0.55501425303863638</v>
      </c>
      <c r="P3733" s="3">
        <f t="shared" si="528"/>
        <v>-0.74499278723933715</v>
      </c>
      <c r="Q3733" s="2">
        <f t="shared" si="529"/>
        <v>1.7240976944433268</v>
      </c>
      <c r="R3733" s="3">
        <f t="shared" si="530"/>
        <v>0.97170958500455507</v>
      </c>
    </row>
    <row r="3734" spans="1:18" x14ac:dyDescent="0.2">
      <c r="A3734" t="s">
        <v>244</v>
      </c>
      <c r="B3734" t="s">
        <v>34</v>
      </c>
      <c r="C3734">
        <v>7</v>
      </c>
      <c r="D3734">
        <v>0</v>
      </c>
      <c r="E3734">
        <v>0</v>
      </c>
      <c r="F3734">
        <v>5</v>
      </c>
      <c r="G3734">
        <v>-7</v>
      </c>
      <c r="H3734">
        <v>-7</v>
      </c>
      <c r="I3734">
        <v>-2</v>
      </c>
      <c r="J3734" s="5">
        <f t="shared" si="522"/>
        <v>12</v>
      </c>
      <c r="K3734" s="2">
        <f t="shared" si="523"/>
        <v>3.737397435381582</v>
      </c>
      <c r="L3734" s="3">
        <f t="shared" si="524"/>
        <v>1.6876389167858763</v>
      </c>
      <c r="M3734" s="2">
        <f t="shared" si="525"/>
        <v>5.1036092222266927</v>
      </c>
      <c r="N3734" s="3">
        <f t="shared" si="526"/>
        <v>0.83943897178300342</v>
      </c>
      <c r="O3734" s="2">
        <f t="shared" si="527"/>
        <v>2.2200570121545455</v>
      </c>
      <c r="P3734" s="3">
        <f t="shared" si="528"/>
        <v>-1.4899855744786743</v>
      </c>
      <c r="Q3734" s="2">
        <f t="shared" si="529"/>
        <v>6.8963907777733073</v>
      </c>
      <c r="R3734" s="3">
        <f t="shared" si="530"/>
        <v>-0.72213252051166343</v>
      </c>
    </row>
    <row r="3735" spans="1:18" x14ac:dyDescent="0.2">
      <c r="A3735" t="s">
        <v>244</v>
      </c>
      <c r="B3735" t="s">
        <v>206</v>
      </c>
      <c r="C3735">
        <v>5</v>
      </c>
      <c r="D3735">
        <v>0</v>
      </c>
      <c r="E3735">
        <v>0</v>
      </c>
      <c r="F3735">
        <v>0</v>
      </c>
      <c r="G3735">
        <v>-5</v>
      </c>
      <c r="H3735">
        <v>-5</v>
      </c>
      <c r="I3735">
        <v>-5</v>
      </c>
      <c r="J3735" s="5">
        <f t="shared" si="522"/>
        <v>5</v>
      </c>
      <c r="K3735" s="2">
        <f t="shared" si="523"/>
        <v>1.5572489314089926</v>
      </c>
      <c r="L3735" s="3">
        <f t="shared" si="524"/>
        <v>2.7588405518022481</v>
      </c>
      <c r="M3735" s="2">
        <f t="shared" si="525"/>
        <v>2.1265038425944556</v>
      </c>
      <c r="N3735" s="3">
        <f t="shared" si="526"/>
        <v>1.9705049709915239</v>
      </c>
      <c r="O3735" s="2">
        <f t="shared" si="527"/>
        <v>0.92502375506439405</v>
      </c>
      <c r="P3735" s="3">
        <f t="shared" si="528"/>
        <v>-0.96178155267419951</v>
      </c>
      <c r="Q3735" s="2">
        <f t="shared" si="529"/>
        <v>2.8734961574055444</v>
      </c>
      <c r="R3735" s="3">
        <f t="shared" si="530"/>
        <v>-1.6951389787877407</v>
      </c>
    </row>
    <row r="3736" spans="1:18" x14ac:dyDescent="0.2">
      <c r="A3736" t="s">
        <v>244</v>
      </c>
      <c r="B3736" t="s">
        <v>35</v>
      </c>
      <c r="C3736">
        <v>0</v>
      </c>
      <c r="D3736">
        <v>0</v>
      </c>
      <c r="E3736">
        <v>0</v>
      </c>
      <c r="F3736">
        <v>3</v>
      </c>
      <c r="G3736">
        <v>0</v>
      </c>
      <c r="H3736">
        <v>0</v>
      </c>
      <c r="I3736">
        <v>3</v>
      </c>
      <c r="J3736" s="5">
        <f t="shared" si="522"/>
        <v>3</v>
      </c>
      <c r="K3736" s="2">
        <f t="shared" si="523"/>
        <v>0.93434935884539549</v>
      </c>
      <c r="L3736" s="3">
        <f t="shared" si="524"/>
        <v>-0.96661748320904861</v>
      </c>
      <c r="M3736" s="2">
        <f t="shared" si="525"/>
        <v>1.2759023055566732</v>
      </c>
      <c r="N3736" s="3">
        <f t="shared" si="526"/>
        <v>-1.1295584560157448</v>
      </c>
      <c r="O3736" s="2">
        <f t="shared" si="527"/>
        <v>0.55501425303863638</v>
      </c>
      <c r="P3736" s="3">
        <f t="shared" si="528"/>
        <v>-0.74499278723933715</v>
      </c>
      <c r="Q3736" s="2">
        <f t="shared" si="529"/>
        <v>1.7240976944433268</v>
      </c>
      <c r="R3736" s="3">
        <f t="shared" si="530"/>
        <v>0.97170958500455507</v>
      </c>
    </row>
    <row r="3737" spans="1:18" x14ac:dyDescent="0.2">
      <c r="A3737" t="s">
        <v>244</v>
      </c>
      <c r="B3737" t="s">
        <v>207</v>
      </c>
      <c r="C3737">
        <v>0</v>
      </c>
      <c r="D3737">
        <v>4</v>
      </c>
      <c r="E3737">
        <v>0</v>
      </c>
      <c r="F3737">
        <v>6</v>
      </c>
      <c r="G3737">
        <v>0</v>
      </c>
      <c r="H3737">
        <v>4</v>
      </c>
      <c r="I3737">
        <v>6</v>
      </c>
      <c r="J3737" s="5">
        <f t="shared" si="522"/>
        <v>10</v>
      </c>
      <c r="K3737" s="2">
        <f t="shared" si="523"/>
        <v>3.1144978628179851</v>
      </c>
      <c r="L3737" s="3">
        <f t="shared" si="524"/>
        <v>-1.7647940001082238</v>
      </c>
      <c r="M3737" s="2">
        <f t="shared" si="525"/>
        <v>4.2530076851889111</v>
      </c>
      <c r="N3737" s="3">
        <f t="shared" si="526"/>
        <v>-0.12268335088113469</v>
      </c>
      <c r="O3737" s="2">
        <f t="shared" si="527"/>
        <v>1.8500475101287881</v>
      </c>
      <c r="P3737" s="3">
        <f t="shared" si="528"/>
        <v>-1.3601645158321063</v>
      </c>
      <c r="Q3737" s="2">
        <f t="shared" si="529"/>
        <v>5.7469923148110889</v>
      </c>
      <c r="R3737" s="3">
        <f t="shared" si="530"/>
        <v>0.10553910453839664</v>
      </c>
    </row>
    <row r="3738" spans="1:18" x14ac:dyDescent="0.2">
      <c r="A3738" t="s">
        <v>244</v>
      </c>
      <c r="B3738" t="s">
        <v>208</v>
      </c>
      <c r="C3738">
        <v>6</v>
      </c>
      <c r="D3738">
        <v>0</v>
      </c>
      <c r="E3738">
        <v>0</v>
      </c>
      <c r="F3738">
        <v>7</v>
      </c>
      <c r="G3738">
        <v>-6</v>
      </c>
      <c r="H3738">
        <v>-6</v>
      </c>
      <c r="I3738">
        <v>1</v>
      </c>
      <c r="J3738" s="5">
        <f t="shared" si="522"/>
        <v>13</v>
      </c>
      <c r="K3738" s="2">
        <f t="shared" si="523"/>
        <v>4.0488472216633804</v>
      </c>
      <c r="L3738" s="3">
        <f t="shared" si="524"/>
        <v>0.96967362254653</v>
      </c>
      <c r="M3738" s="2">
        <f t="shared" si="525"/>
        <v>5.5289099907455839</v>
      </c>
      <c r="N3738" s="3">
        <f t="shared" si="526"/>
        <v>0.20034759526481627</v>
      </c>
      <c r="O3738" s="2">
        <f t="shared" si="527"/>
        <v>2.4050617631674243</v>
      </c>
      <c r="P3738" s="3">
        <f t="shared" si="528"/>
        <v>-1.5508261550436349</v>
      </c>
      <c r="Q3738" s="2">
        <f t="shared" si="529"/>
        <v>7.4710900092544161</v>
      </c>
      <c r="R3738" s="3">
        <f t="shared" si="530"/>
        <v>-0.17235024678414834</v>
      </c>
    </row>
    <row r="3739" spans="1:18" x14ac:dyDescent="0.2">
      <c r="A3739" t="s">
        <v>244</v>
      </c>
      <c r="B3739" t="s">
        <v>210</v>
      </c>
      <c r="C3739">
        <v>15</v>
      </c>
      <c r="D3739">
        <v>4</v>
      </c>
      <c r="E3739">
        <v>3</v>
      </c>
      <c r="F3739">
        <v>10</v>
      </c>
      <c r="G3739">
        <v>-12</v>
      </c>
      <c r="H3739">
        <v>-11</v>
      </c>
      <c r="I3739">
        <v>-5</v>
      </c>
      <c r="J3739" s="5">
        <f t="shared" si="522"/>
        <v>32</v>
      </c>
      <c r="K3739" s="2">
        <f t="shared" si="523"/>
        <v>9.9663931610175531</v>
      </c>
      <c r="L3739" s="3">
        <f t="shared" si="524"/>
        <v>1.5944477178756218</v>
      </c>
      <c r="M3739" s="2">
        <f t="shared" si="525"/>
        <v>13.609624592604515</v>
      </c>
      <c r="N3739" s="3">
        <f t="shared" si="526"/>
        <v>1.4611538251790452</v>
      </c>
      <c r="O3739" s="2">
        <f t="shared" si="527"/>
        <v>5.9201520324121217</v>
      </c>
      <c r="P3739" s="3">
        <f t="shared" si="528"/>
        <v>-1.2001596816237028</v>
      </c>
      <c r="Q3739" s="2">
        <f t="shared" si="529"/>
        <v>18.390375407395485</v>
      </c>
      <c r="R3739" s="3">
        <f t="shared" si="530"/>
        <v>-1.2569665337202856</v>
      </c>
    </row>
    <row r="3740" spans="1:18" x14ac:dyDescent="0.2">
      <c r="A3740" t="s">
        <v>244</v>
      </c>
      <c r="B3740" t="s">
        <v>252</v>
      </c>
      <c r="C3740">
        <v>0</v>
      </c>
      <c r="D3740">
        <v>0</v>
      </c>
      <c r="E3740">
        <v>0</v>
      </c>
      <c r="F3740">
        <v>6</v>
      </c>
      <c r="G3740">
        <v>0</v>
      </c>
      <c r="H3740">
        <v>0</v>
      </c>
      <c r="I3740">
        <v>6</v>
      </c>
      <c r="J3740" s="5">
        <f t="shared" si="522"/>
        <v>6</v>
      </c>
      <c r="K3740" s="2">
        <f t="shared" si="523"/>
        <v>1.868698717690791</v>
      </c>
      <c r="L3740" s="3">
        <f t="shared" si="524"/>
        <v>-1.3670035543811843</v>
      </c>
      <c r="M3740" s="2">
        <f t="shared" si="525"/>
        <v>2.5518046111133463</v>
      </c>
      <c r="N3740" s="3">
        <f t="shared" si="526"/>
        <v>-1.5974368879906795</v>
      </c>
      <c r="O3740" s="2">
        <f t="shared" si="527"/>
        <v>1.1100285060772728</v>
      </c>
      <c r="P3740" s="3">
        <f t="shared" si="528"/>
        <v>-1.0535789035840044</v>
      </c>
      <c r="Q3740" s="2">
        <f t="shared" si="529"/>
        <v>3.4481953888866537</v>
      </c>
      <c r="R3740" s="3">
        <f t="shared" si="530"/>
        <v>1.3742048738013735</v>
      </c>
    </row>
    <row r="3741" spans="1:18" x14ac:dyDescent="0.2">
      <c r="A3741" t="s">
        <v>244</v>
      </c>
      <c r="B3741" t="s">
        <v>239</v>
      </c>
      <c r="C3741">
        <v>0</v>
      </c>
      <c r="D3741">
        <v>0</v>
      </c>
      <c r="E3741">
        <v>0</v>
      </c>
      <c r="F3741">
        <v>6</v>
      </c>
      <c r="G3741">
        <v>0</v>
      </c>
      <c r="H3741">
        <v>0</v>
      </c>
      <c r="I3741">
        <v>6</v>
      </c>
      <c r="J3741" s="5">
        <f t="shared" si="522"/>
        <v>6</v>
      </c>
      <c r="K3741" s="2">
        <f t="shared" si="523"/>
        <v>1.868698717690791</v>
      </c>
      <c r="L3741" s="3">
        <f t="shared" si="524"/>
        <v>-1.3670035543811843</v>
      </c>
      <c r="M3741" s="2">
        <f t="shared" si="525"/>
        <v>2.5518046111133463</v>
      </c>
      <c r="N3741" s="3">
        <f t="shared" si="526"/>
        <v>-1.5974368879906795</v>
      </c>
      <c r="O3741" s="2">
        <f t="shared" si="527"/>
        <v>1.1100285060772728</v>
      </c>
      <c r="P3741" s="3">
        <f t="shared" si="528"/>
        <v>-1.0535789035840044</v>
      </c>
      <c r="Q3741" s="2">
        <f t="shared" si="529"/>
        <v>3.4481953888866537</v>
      </c>
      <c r="R3741" s="3">
        <f t="shared" si="530"/>
        <v>1.3742048738013735</v>
      </c>
    </row>
    <row r="3742" spans="1:18" x14ac:dyDescent="0.2">
      <c r="A3742" t="s">
        <v>244</v>
      </c>
      <c r="B3742" t="s">
        <v>211</v>
      </c>
      <c r="C3742">
        <v>5</v>
      </c>
      <c r="D3742">
        <v>0</v>
      </c>
      <c r="E3742">
        <v>0</v>
      </c>
      <c r="F3742">
        <v>4</v>
      </c>
      <c r="G3742">
        <v>-5</v>
      </c>
      <c r="H3742">
        <v>-5</v>
      </c>
      <c r="I3742">
        <v>-1</v>
      </c>
      <c r="J3742" s="5">
        <f t="shared" si="522"/>
        <v>9</v>
      </c>
      <c r="K3742" s="2">
        <f t="shared" si="523"/>
        <v>2.8030480765361867</v>
      </c>
      <c r="L3742" s="3">
        <f t="shared" si="524"/>
        <v>1.3122158521254281</v>
      </c>
      <c r="M3742" s="2">
        <f t="shared" si="525"/>
        <v>3.8277069166700195</v>
      </c>
      <c r="N3742" s="3">
        <f t="shared" si="526"/>
        <v>0.59919318351795559</v>
      </c>
      <c r="O3742" s="2">
        <f t="shared" si="527"/>
        <v>1.6650427591159092</v>
      </c>
      <c r="P3742" s="3">
        <f t="shared" si="528"/>
        <v>-1.290365358770883</v>
      </c>
      <c r="Q3742" s="2">
        <f t="shared" si="529"/>
        <v>5.1722930833299801</v>
      </c>
      <c r="R3742" s="3">
        <f t="shared" si="530"/>
        <v>-0.51545960865762819</v>
      </c>
    </row>
    <row r="3743" spans="1:18" x14ac:dyDescent="0.2">
      <c r="A3743" t="s">
        <v>244</v>
      </c>
      <c r="B3743" t="s">
        <v>244</v>
      </c>
      <c r="C3743">
        <v>0</v>
      </c>
      <c r="D3743">
        <v>0</v>
      </c>
      <c r="E3743">
        <v>0</v>
      </c>
      <c r="F3743">
        <v>11</v>
      </c>
      <c r="G3743">
        <v>0</v>
      </c>
      <c r="H3743">
        <v>0</v>
      </c>
      <c r="I3743">
        <v>11</v>
      </c>
      <c r="J3743" s="5">
        <f t="shared" si="522"/>
        <v>11</v>
      </c>
      <c r="K3743" s="2">
        <f t="shared" si="523"/>
        <v>3.4259476490997836</v>
      </c>
      <c r="L3743" s="3">
        <f t="shared" si="524"/>
        <v>-1.8509315625111002</v>
      </c>
      <c r="M3743" s="2">
        <f t="shared" si="525"/>
        <v>4.6783084537078015</v>
      </c>
      <c r="N3743" s="3">
        <f t="shared" si="526"/>
        <v>-2.1629397711697389</v>
      </c>
      <c r="O3743" s="2">
        <f t="shared" si="527"/>
        <v>2.0350522611416668</v>
      </c>
      <c r="P3743" s="3">
        <f t="shared" si="528"/>
        <v>-1.4265525791717832</v>
      </c>
      <c r="Q3743" s="2">
        <f t="shared" si="529"/>
        <v>6.3216915462921985</v>
      </c>
      <c r="R3743" s="3">
        <f t="shared" si="530"/>
        <v>1.8606821951000452</v>
      </c>
    </row>
    <row r="3744" spans="1:18" x14ac:dyDescent="0.2">
      <c r="A3744" t="s">
        <v>244</v>
      </c>
      <c r="B3744" t="s">
        <v>212</v>
      </c>
      <c r="C3744">
        <v>0</v>
      </c>
      <c r="D3744">
        <v>0</v>
      </c>
      <c r="E3744">
        <v>0</v>
      </c>
      <c r="F3744">
        <v>3</v>
      </c>
      <c r="G3744">
        <v>0</v>
      </c>
      <c r="H3744">
        <v>0</v>
      </c>
      <c r="I3744">
        <v>3</v>
      </c>
      <c r="J3744" s="5">
        <f t="shared" si="522"/>
        <v>3</v>
      </c>
      <c r="K3744" s="2">
        <f t="shared" si="523"/>
        <v>0.93434935884539549</v>
      </c>
      <c r="L3744" s="3">
        <f t="shared" si="524"/>
        <v>-0.96661748320904861</v>
      </c>
      <c r="M3744" s="2">
        <f t="shared" si="525"/>
        <v>1.2759023055566732</v>
      </c>
      <c r="N3744" s="3">
        <f t="shared" si="526"/>
        <v>-1.1295584560157448</v>
      </c>
      <c r="O3744" s="2">
        <f t="shared" si="527"/>
        <v>0.55501425303863638</v>
      </c>
      <c r="P3744" s="3">
        <f t="shared" si="528"/>
        <v>-0.74499278723933715</v>
      </c>
      <c r="Q3744" s="2">
        <f t="shared" si="529"/>
        <v>1.7240976944433268</v>
      </c>
      <c r="R3744" s="3">
        <f t="shared" si="530"/>
        <v>0.97170958500455507</v>
      </c>
    </row>
    <row r="3745" spans="1:18" x14ac:dyDescent="0.2">
      <c r="A3745" t="s">
        <v>244</v>
      </c>
      <c r="B3745" t="s">
        <v>36</v>
      </c>
      <c r="C3745">
        <v>0</v>
      </c>
      <c r="D3745">
        <v>0</v>
      </c>
      <c r="E3745">
        <v>0</v>
      </c>
      <c r="F3745">
        <v>4</v>
      </c>
      <c r="G3745">
        <v>0</v>
      </c>
      <c r="H3745">
        <v>0</v>
      </c>
      <c r="I3745">
        <v>4</v>
      </c>
      <c r="J3745" s="5">
        <f t="shared" si="522"/>
        <v>4</v>
      </c>
      <c r="K3745" s="2">
        <f t="shared" si="523"/>
        <v>1.2457991451271941</v>
      </c>
      <c r="L3745" s="3">
        <f t="shared" si="524"/>
        <v>-1.1161537282682858</v>
      </c>
      <c r="M3745" s="2">
        <f t="shared" si="525"/>
        <v>1.7012030740755644</v>
      </c>
      <c r="N3745" s="3">
        <f t="shared" si="526"/>
        <v>-1.3043017572922166</v>
      </c>
      <c r="O3745" s="2">
        <f t="shared" si="527"/>
        <v>0.74001900405151522</v>
      </c>
      <c r="P3745" s="3">
        <f t="shared" si="528"/>
        <v>-0.86024357251392192</v>
      </c>
      <c r="Q3745" s="2">
        <f t="shared" si="529"/>
        <v>2.2987969259244356</v>
      </c>
      <c r="R3745" s="3">
        <f t="shared" si="530"/>
        <v>1.1220335809530388</v>
      </c>
    </row>
    <row r="3746" spans="1:18" x14ac:dyDescent="0.2">
      <c r="A3746" t="s">
        <v>244</v>
      </c>
      <c r="B3746" t="s">
        <v>213</v>
      </c>
      <c r="C3746">
        <v>3</v>
      </c>
      <c r="D3746">
        <v>0</v>
      </c>
      <c r="E3746">
        <v>0</v>
      </c>
      <c r="F3746">
        <v>0</v>
      </c>
      <c r="G3746">
        <v>-3</v>
      </c>
      <c r="H3746">
        <v>-3</v>
      </c>
      <c r="I3746">
        <v>-3</v>
      </c>
      <c r="J3746" s="5">
        <f t="shared" si="522"/>
        <v>3</v>
      </c>
      <c r="K3746" s="2">
        <f t="shared" si="523"/>
        <v>0.93434935884539549</v>
      </c>
      <c r="L3746" s="3">
        <f t="shared" si="524"/>
        <v>2.1369887023943575</v>
      </c>
      <c r="M3746" s="2">
        <f t="shared" si="525"/>
        <v>1.2759023055566732</v>
      </c>
      <c r="N3746" s="3">
        <f t="shared" si="526"/>
        <v>1.5263465872538207</v>
      </c>
      <c r="O3746" s="2">
        <f t="shared" si="527"/>
        <v>0.55501425303863638</v>
      </c>
      <c r="P3746" s="3">
        <f t="shared" si="528"/>
        <v>-0.74499278723933715</v>
      </c>
      <c r="Q3746" s="2">
        <f t="shared" si="529"/>
        <v>1.7240976944433268</v>
      </c>
      <c r="R3746" s="3">
        <f t="shared" si="530"/>
        <v>-1.3130490068703937</v>
      </c>
    </row>
    <row r="3747" spans="1:18" x14ac:dyDescent="0.2">
      <c r="A3747" t="s">
        <v>244</v>
      </c>
      <c r="B3747" t="s">
        <v>115</v>
      </c>
      <c r="C3747">
        <v>14</v>
      </c>
      <c r="D3747">
        <v>8</v>
      </c>
      <c r="E3747">
        <v>3</v>
      </c>
      <c r="F3747">
        <v>14</v>
      </c>
      <c r="G3747">
        <v>-11</v>
      </c>
      <c r="H3747">
        <v>-6</v>
      </c>
      <c r="I3747">
        <v>0</v>
      </c>
      <c r="J3747" s="5">
        <f t="shared" si="522"/>
        <v>39</v>
      </c>
      <c r="K3747" s="2">
        <f t="shared" si="523"/>
        <v>12.146541664990142</v>
      </c>
      <c r="L3747" s="3">
        <f t="shared" si="524"/>
        <v>0.53181000756992625</v>
      </c>
      <c r="M3747" s="2">
        <f t="shared" si="525"/>
        <v>16.586729972236753</v>
      </c>
      <c r="N3747" s="3">
        <f t="shared" si="526"/>
        <v>1.3291662466110428</v>
      </c>
      <c r="O3747" s="2">
        <f t="shared" si="527"/>
        <v>7.2151852895022737</v>
      </c>
      <c r="P3747" s="3">
        <f t="shared" si="528"/>
        <v>-1.5692528486597608</v>
      </c>
      <c r="Q3747" s="2">
        <f t="shared" si="529"/>
        <v>22.413270027763247</v>
      </c>
      <c r="R3747" s="3">
        <f t="shared" si="530"/>
        <v>-1.143423410287387</v>
      </c>
    </row>
    <row r="3748" spans="1:18" x14ac:dyDescent="0.2">
      <c r="A3748" t="s">
        <v>244</v>
      </c>
      <c r="B3748" t="s">
        <v>255</v>
      </c>
      <c r="C3748">
        <v>3</v>
      </c>
      <c r="D3748">
        <v>0</v>
      </c>
      <c r="E3748">
        <v>0</v>
      </c>
      <c r="F3748">
        <v>8</v>
      </c>
      <c r="G3748">
        <v>-3</v>
      </c>
      <c r="H3748">
        <v>-3</v>
      </c>
      <c r="I3748">
        <v>5</v>
      </c>
      <c r="J3748" s="5">
        <f t="shared" si="522"/>
        <v>11</v>
      </c>
      <c r="K3748" s="2">
        <f t="shared" si="523"/>
        <v>3.4259476490997836</v>
      </c>
      <c r="L3748" s="3">
        <f t="shared" si="524"/>
        <v>-0.23012609311276416</v>
      </c>
      <c r="M3748" s="2">
        <f t="shared" si="525"/>
        <v>4.6783084537078015</v>
      </c>
      <c r="N3748" s="3">
        <f t="shared" si="526"/>
        <v>-0.77593859804989218</v>
      </c>
      <c r="O3748" s="2">
        <f t="shared" si="527"/>
        <v>2.0350522611416668</v>
      </c>
      <c r="P3748" s="3">
        <f t="shared" si="528"/>
        <v>-1.4265525791717832</v>
      </c>
      <c r="Q3748" s="2">
        <f t="shared" si="529"/>
        <v>6.3216915462921985</v>
      </c>
      <c r="R3748" s="3">
        <f t="shared" si="530"/>
        <v>0.66750593480534937</v>
      </c>
    </row>
    <row r="3749" spans="1:18" x14ac:dyDescent="0.2">
      <c r="A3749" t="s">
        <v>244</v>
      </c>
      <c r="B3749" t="s">
        <v>214</v>
      </c>
      <c r="C3749">
        <v>0</v>
      </c>
      <c r="D3749">
        <v>0</v>
      </c>
      <c r="E3749">
        <v>0</v>
      </c>
      <c r="F3749">
        <v>11</v>
      </c>
      <c r="G3749">
        <v>0</v>
      </c>
      <c r="H3749">
        <v>0</v>
      </c>
      <c r="I3749">
        <v>11</v>
      </c>
      <c r="J3749" s="5">
        <f t="shared" si="522"/>
        <v>11</v>
      </c>
      <c r="K3749" s="2">
        <f t="shared" si="523"/>
        <v>3.4259476490997836</v>
      </c>
      <c r="L3749" s="3">
        <f t="shared" si="524"/>
        <v>-1.8509315625111002</v>
      </c>
      <c r="M3749" s="2">
        <f t="shared" si="525"/>
        <v>4.6783084537078015</v>
      </c>
      <c r="N3749" s="3">
        <f t="shared" si="526"/>
        <v>-2.1629397711697389</v>
      </c>
      <c r="O3749" s="2">
        <f t="shared" si="527"/>
        <v>2.0350522611416668</v>
      </c>
      <c r="P3749" s="3">
        <f t="shared" si="528"/>
        <v>-1.4265525791717832</v>
      </c>
      <c r="Q3749" s="2">
        <f t="shared" si="529"/>
        <v>6.3216915462921985</v>
      </c>
      <c r="R3749" s="3">
        <f t="shared" si="530"/>
        <v>1.8606821951000452</v>
      </c>
    </row>
    <row r="3750" spans="1:18" x14ac:dyDescent="0.2">
      <c r="A3750" t="s">
        <v>244</v>
      </c>
      <c r="B3750" t="s">
        <v>190</v>
      </c>
      <c r="C3750">
        <v>0</v>
      </c>
      <c r="D3750">
        <v>0</v>
      </c>
      <c r="E3750">
        <v>0</v>
      </c>
      <c r="F3750">
        <v>12</v>
      </c>
      <c r="G3750">
        <v>0</v>
      </c>
      <c r="H3750">
        <v>0</v>
      </c>
      <c r="I3750">
        <v>12</v>
      </c>
      <c r="J3750" s="5">
        <f t="shared" si="522"/>
        <v>12</v>
      </c>
      <c r="K3750" s="2">
        <f t="shared" si="523"/>
        <v>3.737397435381582</v>
      </c>
      <c r="L3750" s="3">
        <f t="shared" si="524"/>
        <v>-1.9332349664180972</v>
      </c>
      <c r="M3750" s="2">
        <f t="shared" si="525"/>
        <v>5.1036092222266927</v>
      </c>
      <c r="N3750" s="3">
        <f t="shared" si="526"/>
        <v>-2.2591169120314896</v>
      </c>
      <c r="O3750" s="2">
        <f t="shared" si="527"/>
        <v>2.2200570121545455</v>
      </c>
      <c r="P3750" s="3">
        <f t="shared" si="528"/>
        <v>-1.4899855744786743</v>
      </c>
      <c r="Q3750" s="2">
        <f t="shared" si="529"/>
        <v>6.8963907777733073</v>
      </c>
      <c r="R3750" s="3">
        <f t="shared" si="530"/>
        <v>1.9434191700091101</v>
      </c>
    </row>
    <row r="3751" spans="1:18" x14ac:dyDescent="0.2">
      <c r="A3751" t="s">
        <v>244</v>
      </c>
      <c r="B3751" t="s">
        <v>37</v>
      </c>
      <c r="C3751">
        <v>5</v>
      </c>
      <c r="D3751">
        <v>6</v>
      </c>
      <c r="E3751">
        <v>3</v>
      </c>
      <c r="F3751">
        <v>24</v>
      </c>
      <c r="G3751">
        <v>-2</v>
      </c>
      <c r="H3751">
        <v>1</v>
      </c>
      <c r="I3751">
        <v>19</v>
      </c>
      <c r="J3751" s="5">
        <f t="shared" si="522"/>
        <v>38</v>
      </c>
      <c r="K3751" s="2">
        <f t="shared" si="523"/>
        <v>11.835091878708344</v>
      </c>
      <c r="L3751" s="3">
        <f t="shared" si="524"/>
        <v>-1.9868200769148594</v>
      </c>
      <c r="M3751" s="2">
        <f t="shared" si="525"/>
        <v>16.161429203717862</v>
      </c>
      <c r="N3751" s="3">
        <f t="shared" si="526"/>
        <v>-1.2838967298965982</v>
      </c>
      <c r="O3751" s="2">
        <f t="shared" si="527"/>
        <v>7.0301805384893949</v>
      </c>
      <c r="P3751" s="3">
        <f t="shared" si="528"/>
        <v>-1.5199918610416838</v>
      </c>
      <c r="Q3751" s="2">
        <f t="shared" si="529"/>
        <v>21.838570796282138</v>
      </c>
      <c r="R3751" s="3">
        <f t="shared" si="530"/>
        <v>1.104480031070777</v>
      </c>
    </row>
    <row r="3752" spans="1:18" x14ac:dyDescent="0.2">
      <c r="A3752" t="s">
        <v>244</v>
      </c>
      <c r="B3752" t="s">
        <v>175</v>
      </c>
      <c r="C3752">
        <v>3</v>
      </c>
      <c r="D3752">
        <v>0</v>
      </c>
      <c r="E3752">
        <v>0</v>
      </c>
      <c r="F3752">
        <v>0</v>
      </c>
      <c r="G3752">
        <v>-3</v>
      </c>
      <c r="H3752">
        <v>-3</v>
      </c>
      <c r="I3752">
        <v>-3</v>
      </c>
      <c r="J3752" s="5">
        <f t="shared" si="522"/>
        <v>3</v>
      </c>
      <c r="K3752" s="2">
        <f t="shared" si="523"/>
        <v>0.93434935884539549</v>
      </c>
      <c r="L3752" s="3">
        <f t="shared" si="524"/>
        <v>2.1369887023943575</v>
      </c>
      <c r="M3752" s="2">
        <f t="shared" si="525"/>
        <v>1.2759023055566732</v>
      </c>
      <c r="N3752" s="3">
        <f t="shared" si="526"/>
        <v>1.5263465872538207</v>
      </c>
      <c r="O3752" s="2">
        <f t="shared" si="527"/>
        <v>0.55501425303863638</v>
      </c>
      <c r="P3752" s="3">
        <f t="shared" si="528"/>
        <v>-0.74499278723933715</v>
      </c>
      <c r="Q3752" s="2">
        <f t="shared" si="529"/>
        <v>1.7240976944433268</v>
      </c>
      <c r="R3752" s="3">
        <f t="shared" si="530"/>
        <v>-1.3130490068703937</v>
      </c>
    </row>
    <row r="3753" spans="1:18" x14ac:dyDescent="0.2">
      <c r="A3753" t="s">
        <v>244</v>
      </c>
      <c r="B3753" t="s">
        <v>225</v>
      </c>
      <c r="C3753">
        <v>0</v>
      </c>
      <c r="D3753">
        <v>0</v>
      </c>
      <c r="E3753">
        <v>0</v>
      </c>
      <c r="F3753">
        <v>4</v>
      </c>
      <c r="G3753">
        <v>0</v>
      </c>
      <c r="H3753">
        <v>0</v>
      </c>
      <c r="I3753">
        <v>4</v>
      </c>
      <c r="J3753" s="5">
        <f t="shared" si="522"/>
        <v>4</v>
      </c>
      <c r="K3753" s="2">
        <f t="shared" si="523"/>
        <v>1.2457991451271941</v>
      </c>
      <c r="L3753" s="3">
        <f t="shared" si="524"/>
        <v>-1.1161537282682858</v>
      </c>
      <c r="M3753" s="2">
        <f t="shared" si="525"/>
        <v>1.7012030740755644</v>
      </c>
      <c r="N3753" s="3">
        <f t="shared" si="526"/>
        <v>-1.3043017572922166</v>
      </c>
      <c r="O3753" s="2">
        <f t="shared" si="527"/>
        <v>0.74001900405151522</v>
      </c>
      <c r="P3753" s="3">
        <f t="shared" si="528"/>
        <v>-0.86024357251392192</v>
      </c>
      <c r="Q3753" s="2">
        <f t="shared" si="529"/>
        <v>2.2987969259244356</v>
      </c>
      <c r="R3753" s="3">
        <f t="shared" si="530"/>
        <v>1.1220335809530388</v>
      </c>
    </row>
    <row r="3754" spans="1:18" x14ac:dyDescent="0.2">
      <c r="A3754" t="s">
        <v>244</v>
      </c>
      <c r="B3754" t="s">
        <v>38</v>
      </c>
      <c r="C3754">
        <v>27</v>
      </c>
      <c r="D3754">
        <v>0</v>
      </c>
      <c r="E3754">
        <v>0</v>
      </c>
      <c r="F3754">
        <v>12</v>
      </c>
      <c r="G3754">
        <v>-27</v>
      </c>
      <c r="H3754">
        <v>-27</v>
      </c>
      <c r="I3754">
        <v>-15</v>
      </c>
      <c r="J3754" s="5">
        <f t="shared" si="522"/>
        <v>39</v>
      </c>
      <c r="K3754" s="2">
        <f t="shared" si="523"/>
        <v>12.146541664990142</v>
      </c>
      <c r="L3754" s="3">
        <f t="shared" si="524"/>
        <v>4.2618804212500221</v>
      </c>
      <c r="M3754" s="2">
        <f t="shared" si="525"/>
        <v>16.586729972236753</v>
      </c>
      <c r="N3754" s="3">
        <f t="shared" si="526"/>
        <v>2.5568587871587125</v>
      </c>
      <c r="O3754" s="2">
        <f t="shared" si="527"/>
        <v>7.2151852895022737</v>
      </c>
      <c r="P3754" s="3">
        <f t="shared" si="528"/>
        <v>-2.6861096942422646</v>
      </c>
      <c r="Q3754" s="2">
        <f t="shared" si="529"/>
        <v>22.413270027763247</v>
      </c>
      <c r="R3754" s="3">
        <f t="shared" si="530"/>
        <v>-2.1995534429876473</v>
      </c>
    </row>
    <row r="3755" spans="1:18" x14ac:dyDescent="0.2">
      <c r="A3755" t="s">
        <v>244</v>
      </c>
      <c r="B3755" t="s">
        <v>103</v>
      </c>
      <c r="C3755">
        <v>0</v>
      </c>
      <c r="D3755">
        <v>0</v>
      </c>
      <c r="E3755">
        <v>3</v>
      </c>
      <c r="F3755">
        <v>4</v>
      </c>
      <c r="G3755">
        <v>3</v>
      </c>
      <c r="H3755">
        <v>0</v>
      </c>
      <c r="I3755">
        <v>4</v>
      </c>
      <c r="J3755" s="5">
        <f t="shared" si="522"/>
        <v>7</v>
      </c>
      <c r="K3755" s="2">
        <f t="shared" si="523"/>
        <v>2.1801485039725894</v>
      </c>
      <c r="L3755" s="3">
        <f t="shared" si="524"/>
        <v>-1.4765325949577237</v>
      </c>
      <c r="M3755" s="2">
        <f t="shared" si="525"/>
        <v>2.9771053796322375</v>
      </c>
      <c r="N3755" s="3">
        <f t="shared" si="526"/>
        <v>-1.7254290421898657</v>
      </c>
      <c r="O3755" s="2">
        <f t="shared" si="527"/>
        <v>1.2950332570901517</v>
      </c>
      <c r="P3755" s="3">
        <f t="shared" si="528"/>
        <v>1.4982195207782278</v>
      </c>
      <c r="Q3755" s="2">
        <f t="shared" si="529"/>
        <v>4.0228946203677625</v>
      </c>
      <c r="R3755" s="3">
        <f t="shared" si="530"/>
        <v>1.4843109089325</v>
      </c>
    </row>
    <row r="3756" spans="1:18" x14ac:dyDescent="0.2">
      <c r="A3756" t="s">
        <v>244</v>
      </c>
      <c r="B3756" t="s">
        <v>104</v>
      </c>
      <c r="C3756">
        <v>7</v>
      </c>
      <c r="D3756">
        <v>5</v>
      </c>
      <c r="E3756">
        <v>0</v>
      </c>
      <c r="F3756">
        <v>27</v>
      </c>
      <c r="G3756">
        <v>-7</v>
      </c>
      <c r="H3756">
        <v>-2</v>
      </c>
      <c r="I3756">
        <v>20</v>
      </c>
      <c r="J3756" s="5">
        <f t="shared" si="522"/>
        <v>39</v>
      </c>
      <c r="K3756" s="2">
        <f t="shared" si="523"/>
        <v>12.146541664990142</v>
      </c>
      <c r="L3756" s="3">
        <f t="shared" si="524"/>
        <v>-1.4766894459501252</v>
      </c>
      <c r="M3756" s="2">
        <f t="shared" si="525"/>
        <v>16.586729972236753</v>
      </c>
      <c r="N3756" s="3">
        <f t="shared" si="526"/>
        <v>-1.1262188344842963</v>
      </c>
      <c r="O3756" s="2">
        <f t="shared" si="527"/>
        <v>7.2151852895022737</v>
      </c>
      <c r="P3756" s="3">
        <f t="shared" si="528"/>
        <v>-2.6861096942422646</v>
      </c>
      <c r="Q3756" s="2">
        <f t="shared" si="529"/>
        <v>22.413270027763247</v>
      </c>
      <c r="R3756" s="3">
        <f t="shared" si="530"/>
        <v>0.96883665511313311</v>
      </c>
    </row>
    <row r="3757" spans="1:18" x14ac:dyDescent="0.2">
      <c r="A3757" t="s">
        <v>244</v>
      </c>
      <c r="B3757" t="s">
        <v>39</v>
      </c>
      <c r="C3757">
        <v>0</v>
      </c>
      <c r="D3757">
        <v>7</v>
      </c>
      <c r="E3757">
        <v>0</v>
      </c>
      <c r="F3757">
        <v>3</v>
      </c>
      <c r="G3757">
        <v>0</v>
      </c>
      <c r="H3757">
        <v>7</v>
      </c>
      <c r="I3757">
        <v>3</v>
      </c>
      <c r="J3757" s="5">
        <f t="shared" si="522"/>
        <v>10</v>
      </c>
      <c r="K3757" s="2">
        <f t="shared" si="523"/>
        <v>3.1144978628179851</v>
      </c>
      <c r="L3757" s="3">
        <f t="shared" si="524"/>
        <v>-1.7647940001082238</v>
      </c>
      <c r="M3757" s="2">
        <f t="shared" si="525"/>
        <v>4.2530076851889111</v>
      </c>
      <c r="N3757" s="3">
        <f t="shared" si="526"/>
        <v>1.3320157519093405</v>
      </c>
      <c r="O3757" s="2">
        <f t="shared" si="527"/>
        <v>1.8500475101287881</v>
      </c>
      <c r="P3757" s="3">
        <f t="shared" si="528"/>
        <v>-1.3601645158321063</v>
      </c>
      <c r="Q3757" s="2">
        <f t="shared" si="529"/>
        <v>5.7469923148110889</v>
      </c>
      <c r="R3757" s="3">
        <f t="shared" si="530"/>
        <v>-1.1458747146852524</v>
      </c>
    </row>
    <row r="3758" spans="1:18" x14ac:dyDescent="0.2">
      <c r="A3758" t="s">
        <v>244</v>
      </c>
      <c r="B3758" t="s">
        <v>176</v>
      </c>
      <c r="C3758">
        <v>3</v>
      </c>
      <c r="D3758">
        <v>0</v>
      </c>
      <c r="E3758">
        <v>0</v>
      </c>
      <c r="F3758">
        <v>0</v>
      </c>
      <c r="G3758">
        <v>-3</v>
      </c>
      <c r="H3758">
        <v>-3</v>
      </c>
      <c r="I3758">
        <v>-3</v>
      </c>
      <c r="J3758" s="5">
        <f t="shared" si="522"/>
        <v>3</v>
      </c>
      <c r="K3758" s="2">
        <f t="shared" si="523"/>
        <v>0.93434935884539549</v>
      </c>
      <c r="L3758" s="3">
        <f t="shared" si="524"/>
        <v>2.1369887023943575</v>
      </c>
      <c r="M3758" s="2">
        <f t="shared" si="525"/>
        <v>1.2759023055566732</v>
      </c>
      <c r="N3758" s="3">
        <f t="shared" si="526"/>
        <v>1.5263465872538207</v>
      </c>
      <c r="O3758" s="2">
        <f t="shared" si="527"/>
        <v>0.55501425303863638</v>
      </c>
      <c r="P3758" s="3">
        <f t="shared" si="528"/>
        <v>-0.74499278723933715</v>
      </c>
      <c r="Q3758" s="2">
        <f t="shared" si="529"/>
        <v>1.7240976944433268</v>
      </c>
      <c r="R3758" s="3">
        <f t="shared" si="530"/>
        <v>-1.3130490068703937</v>
      </c>
    </row>
    <row r="3759" spans="1:18" x14ac:dyDescent="0.2">
      <c r="A3759" t="s">
        <v>244</v>
      </c>
      <c r="B3759" t="s">
        <v>154</v>
      </c>
      <c r="C3759">
        <v>3</v>
      </c>
      <c r="D3759">
        <v>0</v>
      </c>
      <c r="E3759">
        <v>0</v>
      </c>
      <c r="F3759">
        <v>6</v>
      </c>
      <c r="G3759">
        <v>-3</v>
      </c>
      <c r="H3759">
        <v>-3</v>
      </c>
      <c r="I3759">
        <v>3</v>
      </c>
      <c r="J3759" s="5">
        <f t="shared" si="522"/>
        <v>9</v>
      </c>
      <c r="K3759" s="2">
        <f t="shared" si="523"/>
        <v>2.8030480765361867</v>
      </c>
      <c r="L3759" s="3">
        <f t="shared" si="524"/>
        <v>0.11763727431428556</v>
      </c>
      <c r="M3759" s="2">
        <f t="shared" si="525"/>
        <v>3.8277069166700195</v>
      </c>
      <c r="N3759" s="3">
        <f t="shared" si="526"/>
        <v>-0.42306514426455666</v>
      </c>
      <c r="O3759" s="2">
        <f t="shared" si="527"/>
        <v>1.6650427591159092</v>
      </c>
      <c r="P3759" s="3">
        <f t="shared" si="528"/>
        <v>-1.290365358770883</v>
      </c>
      <c r="Q3759" s="2">
        <f t="shared" si="529"/>
        <v>5.1722930833299801</v>
      </c>
      <c r="R3759" s="3">
        <f t="shared" si="530"/>
        <v>0.36394438337724638</v>
      </c>
    </row>
    <row r="3760" spans="1:18" x14ac:dyDescent="0.2">
      <c r="A3760" t="s">
        <v>244</v>
      </c>
      <c r="B3760" t="s">
        <v>40</v>
      </c>
      <c r="C3760">
        <v>8</v>
      </c>
      <c r="D3760">
        <v>0</v>
      </c>
      <c r="E3760">
        <v>0</v>
      </c>
      <c r="F3760">
        <v>7</v>
      </c>
      <c r="G3760">
        <v>-8</v>
      </c>
      <c r="H3760">
        <v>-8</v>
      </c>
      <c r="I3760">
        <v>-1</v>
      </c>
      <c r="J3760" s="5">
        <f t="shared" si="522"/>
        <v>15</v>
      </c>
      <c r="K3760" s="2">
        <f t="shared" si="523"/>
        <v>4.6717467942269781</v>
      </c>
      <c r="L3760" s="3">
        <f t="shared" si="524"/>
        <v>1.5398439493837626</v>
      </c>
      <c r="M3760" s="2">
        <f t="shared" si="525"/>
        <v>6.3795115277833663</v>
      </c>
      <c r="N3760" s="3">
        <f t="shared" si="526"/>
        <v>0.6415820910078982</v>
      </c>
      <c r="O3760" s="2">
        <f t="shared" si="527"/>
        <v>2.7750712651931821</v>
      </c>
      <c r="P3760" s="3">
        <f t="shared" si="528"/>
        <v>-1.6658545150141961</v>
      </c>
      <c r="Q3760" s="2">
        <f t="shared" si="529"/>
        <v>8.6204884722166337</v>
      </c>
      <c r="R3760" s="3">
        <f t="shared" si="530"/>
        <v>-0.55192492613321587</v>
      </c>
    </row>
    <row r="3761" spans="1:18" x14ac:dyDescent="0.2">
      <c r="A3761" t="s">
        <v>244</v>
      </c>
      <c r="B3761" t="s">
        <v>177</v>
      </c>
      <c r="C3761">
        <v>3</v>
      </c>
      <c r="D3761">
        <v>0</v>
      </c>
      <c r="E3761">
        <v>0</v>
      </c>
      <c r="F3761">
        <v>7</v>
      </c>
      <c r="G3761">
        <v>-3</v>
      </c>
      <c r="H3761">
        <v>-3</v>
      </c>
      <c r="I3761">
        <v>4</v>
      </c>
      <c r="J3761" s="5">
        <f t="shared" si="522"/>
        <v>10</v>
      </c>
      <c r="K3761" s="2">
        <f t="shared" si="523"/>
        <v>3.1144978628179851</v>
      </c>
      <c r="L3761" s="3">
        <f t="shared" si="524"/>
        <v>-6.4878882640672902E-2</v>
      </c>
      <c r="M3761" s="2">
        <f t="shared" si="525"/>
        <v>4.2530076851889111</v>
      </c>
      <c r="N3761" s="3">
        <f t="shared" si="526"/>
        <v>-0.60758305181129313</v>
      </c>
      <c r="O3761" s="2">
        <f t="shared" si="527"/>
        <v>1.8500475101287881</v>
      </c>
      <c r="P3761" s="3">
        <f t="shared" si="528"/>
        <v>-1.3601645158321063</v>
      </c>
      <c r="Q3761" s="2">
        <f t="shared" si="529"/>
        <v>5.7469923148110889</v>
      </c>
      <c r="R3761" s="3">
        <f t="shared" si="530"/>
        <v>0.52267704427961292</v>
      </c>
    </row>
    <row r="3762" spans="1:18" x14ac:dyDescent="0.2">
      <c r="A3762" t="s">
        <v>244</v>
      </c>
      <c r="B3762" t="s">
        <v>117</v>
      </c>
      <c r="C3762">
        <v>0</v>
      </c>
      <c r="D3762">
        <v>0</v>
      </c>
      <c r="E3762">
        <v>0</v>
      </c>
      <c r="F3762">
        <v>4</v>
      </c>
      <c r="G3762">
        <v>0</v>
      </c>
      <c r="H3762">
        <v>0</v>
      </c>
      <c r="I3762">
        <v>4</v>
      </c>
      <c r="J3762" s="5">
        <f t="shared" si="522"/>
        <v>4</v>
      </c>
      <c r="K3762" s="2">
        <f t="shared" si="523"/>
        <v>1.2457991451271941</v>
      </c>
      <c r="L3762" s="3">
        <f t="shared" si="524"/>
        <v>-1.1161537282682858</v>
      </c>
      <c r="M3762" s="2">
        <f t="shared" si="525"/>
        <v>1.7012030740755644</v>
      </c>
      <c r="N3762" s="3">
        <f t="shared" si="526"/>
        <v>-1.3043017572922166</v>
      </c>
      <c r="O3762" s="2">
        <f t="shared" si="527"/>
        <v>0.74001900405151522</v>
      </c>
      <c r="P3762" s="3">
        <f t="shared" si="528"/>
        <v>-0.86024357251392192</v>
      </c>
      <c r="Q3762" s="2">
        <f t="shared" si="529"/>
        <v>2.2987969259244356</v>
      </c>
      <c r="R3762" s="3">
        <f t="shared" si="530"/>
        <v>1.1220335809530388</v>
      </c>
    </row>
    <row r="3763" spans="1:18" x14ac:dyDescent="0.2">
      <c r="A3763" t="s">
        <v>244</v>
      </c>
      <c r="B3763" t="s">
        <v>105</v>
      </c>
      <c r="C3763">
        <v>0</v>
      </c>
      <c r="D3763">
        <v>0</v>
      </c>
      <c r="E3763">
        <v>0</v>
      </c>
      <c r="F3763">
        <v>7</v>
      </c>
      <c r="G3763">
        <v>0</v>
      </c>
      <c r="H3763">
        <v>0</v>
      </c>
      <c r="I3763">
        <v>7</v>
      </c>
      <c r="J3763" s="5">
        <f t="shared" si="522"/>
        <v>7</v>
      </c>
      <c r="K3763" s="2">
        <f t="shared" si="523"/>
        <v>2.1801485039725894</v>
      </c>
      <c r="L3763" s="3">
        <f t="shared" si="524"/>
        <v>-1.4765325949577237</v>
      </c>
      <c r="M3763" s="2">
        <f t="shared" si="525"/>
        <v>2.9771053796322375</v>
      </c>
      <c r="N3763" s="3">
        <f t="shared" si="526"/>
        <v>-1.7254290421898657</v>
      </c>
      <c r="O3763" s="2">
        <f t="shared" si="527"/>
        <v>1.2950332570901517</v>
      </c>
      <c r="P3763" s="3">
        <f t="shared" si="528"/>
        <v>-1.1379952799067981</v>
      </c>
      <c r="Q3763" s="2">
        <f t="shared" si="529"/>
        <v>4.0228946203677625</v>
      </c>
      <c r="R3763" s="3">
        <f t="shared" si="530"/>
        <v>1.4843109089325</v>
      </c>
    </row>
    <row r="3764" spans="1:18" x14ac:dyDescent="0.2">
      <c r="A3764" t="s">
        <v>244</v>
      </c>
      <c r="B3764" t="s">
        <v>42</v>
      </c>
      <c r="C3764">
        <v>14</v>
      </c>
      <c r="D3764">
        <v>0</v>
      </c>
      <c r="E3764">
        <v>0</v>
      </c>
      <c r="F3764">
        <v>9</v>
      </c>
      <c r="G3764">
        <v>-14</v>
      </c>
      <c r="H3764">
        <v>-14</v>
      </c>
      <c r="I3764">
        <v>-5</v>
      </c>
      <c r="J3764" s="5">
        <f t="shared" si="522"/>
        <v>23</v>
      </c>
      <c r="K3764" s="2">
        <f t="shared" si="523"/>
        <v>7.1633450844813655</v>
      </c>
      <c r="L3764" s="3">
        <f t="shared" si="524"/>
        <v>2.5543812786998745</v>
      </c>
      <c r="M3764" s="2">
        <f t="shared" si="525"/>
        <v>9.7819176759344941</v>
      </c>
      <c r="N3764" s="3">
        <f t="shared" si="526"/>
        <v>1.3486617791161535</v>
      </c>
      <c r="O3764" s="2">
        <f t="shared" si="527"/>
        <v>4.2551092732962124</v>
      </c>
      <c r="P3764" s="3">
        <f t="shared" si="528"/>
        <v>-2.0627916213947093</v>
      </c>
      <c r="Q3764" s="2">
        <f t="shared" si="529"/>
        <v>13.218082324065506</v>
      </c>
      <c r="R3764" s="3">
        <f t="shared" si="530"/>
        <v>-1.1601945616156719</v>
      </c>
    </row>
    <row r="3765" spans="1:18" x14ac:dyDescent="0.2">
      <c r="A3765" t="s">
        <v>244</v>
      </c>
      <c r="B3765" t="s">
        <v>118</v>
      </c>
      <c r="C3765">
        <v>3</v>
      </c>
      <c r="D3765">
        <v>3</v>
      </c>
      <c r="E3765">
        <v>0</v>
      </c>
      <c r="F3765">
        <v>0</v>
      </c>
      <c r="G3765">
        <v>-3</v>
      </c>
      <c r="H3765">
        <v>0</v>
      </c>
      <c r="I3765">
        <v>-3</v>
      </c>
      <c r="J3765" s="5">
        <f t="shared" si="522"/>
        <v>6</v>
      </c>
      <c r="K3765" s="2">
        <f t="shared" si="523"/>
        <v>1.868698717690791</v>
      </c>
      <c r="L3765" s="3">
        <f t="shared" si="524"/>
        <v>0.82757742559149905</v>
      </c>
      <c r="M3765" s="2">
        <f t="shared" si="525"/>
        <v>2.5518046111133463</v>
      </c>
      <c r="N3765" s="3">
        <f t="shared" si="526"/>
        <v>2.158580044576242</v>
      </c>
      <c r="O3765" s="2">
        <f t="shared" si="527"/>
        <v>1.1100285060772728</v>
      </c>
      <c r="P3765" s="3">
        <f t="shared" si="528"/>
        <v>-1.0535789035840044</v>
      </c>
      <c r="Q3765" s="2">
        <f t="shared" si="529"/>
        <v>3.4481953888866537</v>
      </c>
      <c r="R3765" s="3">
        <f t="shared" si="530"/>
        <v>-1.8569317135766337</v>
      </c>
    </row>
    <row r="3766" spans="1:18" x14ac:dyDescent="0.2">
      <c r="A3766" t="s">
        <v>244</v>
      </c>
      <c r="B3766" t="s">
        <v>137</v>
      </c>
      <c r="C3766">
        <v>0</v>
      </c>
      <c r="D3766">
        <v>0</v>
      </c>
      <c r="E3766">
        <v>0</v>
      </c>
      <c r="F3766">
        <v>4</v>
      </c>
      <c r="G3766">
        <v>0</v>
      </c>
      <c r="H3766">
        <v>0</v>
      </c>
      <c r="I3766">
        <v>4</v>
      </c>
      <c r="J3766" s="5">
        <f t="shared" si="522"/>
        <v>4</v>
      </c>
      <c r="K3766" s="2">
        <f t="shared" si="523"/>
        <v>1.2457991451271941</v>
      </c>
      <c r="L3766" s="3">
        <f t="shared" si="524"/>
        <v>-1.1161537282682858</v>
      </c>
      <c r="M3766" s="2">
        <f t="shared" si="525"/>
        <v>1.7012030740755644</v>
      </c>
      <c r="N3766" s="3">
        <f t="shared" si="526"/>
        <v>-1.3043017572922166</v>
      </c>
      <c r="O3766" s="2">
        <f t="shared" si="527"/>
        <v>0.74001900405151522</v>
      </c>
      <c r="P3766" s="3">
        <f t="shared" si="528"/>
        <v>-0.86024357251392192</v>
      </c>
      <c r="Q3766" s="2">
        <f t="shared" si="529"/>
        <v>2.2987969259244356</v>
      </c>
      <c r="R3766" s="3">
        <f t="shared" si="530"/>
        <v>1.1220335809530388</v>
      </c>
    </row>
    <row r="3767" spans="1:18" x14ac:dyDescent="0.2">
      <c r="A3767" t="s">
        <v>244</v>
      </c>
      <c r="B3767" t="s">
        <v>44</v>
      </c>
      <c r="C3767">
        <v>11</v>
      </c>
      <c r="D3767">
        <v>10</v>
      </c>
      <c r="E3767">
        <v>0</v>
      </c>
      <c r="F3767">
        <v>6</v>
      </c>
      <c r="G3767">
        <v>-11</v>
      </c>
      <c r="H3767">
        <v>-1</v>
      </c>
      <c r="I3767">
        <v>-5</v>
      </c>
      <c r="J3767" s="5">
        <f t="shared" si="522"/>
        <v>27</v>
      </c>
      <c r="K3767" s="2">
        <f t="shared" si="523"/>
        <v>8.4091442296085592</v>
      </c>
      <c r="L3767" s="3">
        <f t="shared" si="524"/>
        <v>0.8934439994436838</v>
      </c>
      <c r="M3767" s="2">
        <f t="shared" si="525"/>
        <v>11.483120750010059</v>
      </c>
      <c r="N3767" s="3">
        <f t="shared" si="526"/>
        <v>2.8084363995817516</v>
      </c>
      <c r="O3767" s="2">
        <f t="shared" si="527"/>
        <v>4.9951282773477281</v>
      </c>
      <c r="P3767" s="3">
        <f t="shared" si="528"/>
        <v>-2.2349783617180119</v>
      </c>
      <c r="Q3767" s="2">
        <f t="shared" si="529"/>
        <v>15.516879249989941</v>
      </c>
      <c r="R3767" s="3">
        <f t="shared" si="530"/>
        <v>-2.4159746260278818</v>
      </c>
    </row>
    <row r="3768" spans="1:18" x14ac:dyDescent="0.2">
      <c r="A3768" t="s">
        <v>244</v>
      </c>
      <c r="B3768" t="s">
        <v>45</v>
      </c>
      <c r="C3768">
        <v>24</v>
      </c>
      <c r="D3768">
        <v>0</v>
      </c>
      <c r="E3768">
        <v>5</v>
      </c>
      <c r="F3768">
        <v>13</v>
      </c>
      <c r="G3768">
        <v>-19</v>
      </c>
      <c r="H3768">
        <v>-24</v>
      </c>
      <c r="I3768">
        <v>-11</v>
      </c>
      <c r="J3768" s="5">
        <f t="shared" si="522"/>
        <v>42</v>
      </c>
      <c r="K3768" s="2">
        <f t="shared" si="523"/>
        <v>13.080891023835537</v>
      </c>
      <c r="L3768" s="3">
        <f t="shared" si="524"/>
        <v>3.0190377023376156</v>
      </c>
      <c r="M3768" s="2">
        <f t="shared" si="525"/>
        <v>17.862632277793427</v>
      </c>
      <c r="N3768" s="3">
        <f t="shared" si="526"/>
        <v>1.4521431013812818</v>
      </c>
      <c r="O3768" s="2">
        <f t="shared" si="527"/>
        <v>7.7701995425409098</v>
      </c>
      <c r="P3768" s="3">
        <f t="shared" si="528"/>
        <v>-0.99379078934204801</v>
      </c>
      <c r="Q3768" s="2">
        <f t="shared" si="529"/>
        <v>24.137367722206573</v>
      </c>
      <c r="R3768" s="3">
        <f t="shared" si="530"/>
        <v>-1.2492150033453111</v>
      </c>
    </row>
    <row r="3769" spans="1:18" x14ac:dyDescent="0.2">
      <c r="A3769" t="s">
        <v>244</v>
      </c>
      <c r="B3769" t="s">
        <v>46</v>
      </c>
      <c r="C3769">
        <v>6</v>
      </c>
      <c r="D3769">
        <v>4</v>
      </c>
      <c r="E3769">
        <v>0</v>
      </c>
      <c r="F3769">
        <v>8</v>
      </c>
      <c r="G3769">
        <v>-6</v>
      </c>
      <c r="H3769">
        <v>-2</v>
      </c>
      <c r="I3769">
        <v>2</v>
      </c>
      <c r="J3769" s="5">
        <f t="shared" si="522"/>
        <v>18</v>
      </c>
      <c r="K3769" s="2">
        <f t="shared" si="523"/>
        <v>5.6060961530723734</v>
      </c>
      <c r="L3769" s="3">
        <f t="shared" si="524"/>
        <v>0.16636422877586676</v>
      </c>
      <c r="M3769" s="2">
        <f t="shared" si="525"/>
        <v>7.655413833340039</v>
      </c>
      <c r="N3769" s="3">
        <f t="shared" si="526"/>
        <v>0.84738712661260363</v>
      </c>
      <c r="O3769" s="2">
        <f t="shared" si="527"/>
        <v>3.3300855182318183</v>
      </c>
      <c r="P3769" s="3">
        <f t="shared" si="528"/>
        <v>-1.8248521907902071</v>
      </c>
      <c r="Q3769" s="2">
        <f t="shared" si="529"/>
        <v>10.34458616665996</v>
      </c>
      <c r="R3769" s="3">
        <f t="shared" si="530"/>
        <v>-0.72896996941914582</v>
      </c>
    </row>
    <row r="3770" spans="1:18" x14ac:dyDescent="0.2">
      <c r="A3770" t="s">
        <v>244</v>
      </c>
      <c r="B3770" t="s">
        <v>221</v>
      </c>
      <c r="C3770">
        <v>0</v>
      </c>
      <c r="D3770">
        <v>0</v>
      </c>
      <c r="E3770">
        <v>0</v>
      </c>
      <c r="F3770">
        <v>3</v>
      </c>
      <c r="G3770">
        <v>0</v>
      </c>
      <c r="H3770">
        <v>0</v>
      </c>
      <c r="I3770">
        <v>3</v>
      </c>
      <c r="J3770" s="5">
        <f t="shared" si="522"/>
        <v>3</v>
      </c>
      <c r="K3770" s="2">
        <f t="shared" si="523"/>
        <v>0.93434935884539549</v>
      </c>
      <c r="L3770" s="3">
        <f t="shared" si="524"/>
        <v>-0.96661748320904861</v>
      </c>
      <c r="M3770" s="2">
        <f t="shared" si="525"/>
        <v>1.2759023055566732</v>
      </c>
      <c r="N3770" s="3">
        <f t="shared" si="526"/>
        <v>-1.1295584560157448</v>
      </c>
      <c r="O3770" s="2">
        <f t="shared" si="527"/>
        <v>0.55501425303863638</v>
      </c>
      <c r="P3770" s="3">
        <f t="shared" si="528"/>
        <v>-0.74499278723933715</v>
      </c>
      <c r="Q3770" s="2">
        <f t="shared" si="529"/>
        <v>1.7240976944433268</v>
      </c>
      <c r="R3770" s="3">
        <f t="shared" si="530"/>
        <v>0.97170958500455507</v>
      </c>
    </row>
    <row r="3771" spans="1:18" x14ac:dyDescent="0.2">
      <c r="A3771" t="s">
        <v>244</v>
      </c>
      <c r="B3771" t="s">
        <v>48</v>
      </c>
      <c r="C3771">
        <v>3</v>
      </c>
      <c r="D3771">
        <v>0</v>
      </c>
      <c r="E3771">
        <v>0</v>
      </c>
      <c r="F3771">
        <v>0</v>
      </c>
      <c r="G3771">
        <v>-3</v>
      </c>
      <c r="H3771">
        <v>-3</v>
      </c>
      <c r="I3771">
        <v>-3</v>
      </c>
      <c r="J3771" s="5">
        <f t="shared" si="522"/>
        <v>3</v>
      </c>
      <c r="K3771" s="2">
        <f t="shared" si="523"/>
        <v>0.93434935884539549</v>
      </c>
      <c r="L3771" s="3">
        <f t="shared" si="524"/>
        <v>2.1369887023943575</v>
      </c>
      <c r="M3771" s="2">
        <f t="shared" si="525"/>
        <v>1.2759023055566732</v>
      </c>
      <c r="N3771" s="3">
        <f t="shared" si="526"/>
        <v>1.5263465872538207</v>
      </c>
      <c r="O3771" s="2">
        <f t="shared" si="527"/>
        <v>0.55501425303863638</v>
      </c>
      <c r="P3771" s="3">
        <f t="shared" si="528"/>
        <v>-0.74499278723933715</v>
      </c>
      <c r="Q3771" s="2">
        <f t="shared" si="529"/>
        <v>1.7240976944433268</v>
      </c>
      <c r="R3771" s="3">
        <f t="shared" si="530"/>
        <v>-1.3130490068703937</v>
      </c>
    </row>
    <row r="3772" spans="1:18" x14ac:dyDescent="0.2">
      <c r="A3772" t="s">
        <v>244</v>
      </c>
      <c r="B3772" t="s">
        <v>49</v>
      </c>
      <c r="C3772">
        <v>14</v>
      </c>
      <c r="D3772">
        <v>3</v>
      </c>
      <c r="E3772">
        <v>4</v>
      </c>
      <c r="F3772">
        <v>0</v>
      </c>
      <c r="G3772">
        <v>-10</v>
      </c>
      <c r="H3772">
        <v>-11</v>
      </c>
      <c r="I3772">
        <v>-14</v>
      </c>
      <c r="J3772" s="5">
        <f t="shared" si="522"/>
        <v>21</v>
      </c>
      <c r="K3772" s="2">
        <f t="shared" si="523"/>
        <v>6.5404455119177687</v>
      </c>
      <c r="L3772" s="3">
        <f t="shared" si="524"/>
        <v>2.9168172828939607</v>
      </c>
      <c r="M3772" s="2">
        <f t="shared" si="525"/>
        <v>8.9313161388967135</v>
      </c>
      <c r="N3772" s="3">
        <f t="shared" si="526"/>
        <v>2.6998831509765182</v>
      </c>
      <c r="O3772" s="2">
        <f t="shared" si="527"/>
        <v>3.8850997712704549</v>
      </c>
      <c r="P3772" s="3">
        <f t="shared" si="528"/>
        <v>5.8293456184093741E-2</v>
      </c>
      <c r="Q3772" s="2">
        <f t="shared" si="529"/>
        <v>12.068683861103287</v>
      </c>
      <c r="R3772" s="3">
        <f t="shared" si="530"/>
        <v>-2.3225910285776434</v>
      </c>
    </row>
    <row r="3773" spans="1:18" x14ac:dyDescent="0.2">
      <c r="A3773" t="s">
        <v>244</v>
      </c>
      <c r="B3773" t="s">
        <v>256</v>
      </c>
      <c r="C3773">
        <v>3</v>
      </c>
      <c r="D3773">
        <v>0</v>
      </c>
      <c r="E3773">
        <v>0</v>
      </c>
      <c r="F3773">
        <v>0</v>
      </c>
      <c r="G3773">
        <v>-3</v>
      </c>
      <c r="H3773">
        <v>-3</v>
      </c>
      <c r="I3773">
        <v>-3</v>
      </c>
      <c r="J3773" s="5">
        <f t="shared" si="522"/>
        <v>3</v>
      </c>
      <c r="K3773" s="2">
        <f t="shared" si="523"/>
        <v>0.93434935884539549</v>
      </c>
      <c r="L3773" s="3">
        <f t="shared" si="524"/>
        <v>2.1369887023943575</v>
      </c>
      <c r="M3773" s="2">
        <f t="shared" si="525"/>
        <v>1.2759023055566732</v>
      </c>
      <c r="N3773" s="3">
        <f t="shared" si="526"/>
        <v>1.5263465872538207</v>
      </c>
      <c r="O3773" s="2">
        <f t="shared" si="527"/>
        <v>0.55501425303863638</v>
      </c>
      <c r="P3773" s="3">
        <f t="shared" si="528"/>
        <v>-0.74499278723933715</v>
      </c>
      <c r="Q3773" s="2">
        <f t="shared" si="529"/>
        <v>1.7240976944433268</v>
      </c>
      <c r="R3773" s="3">
        <f t="shared" si="530"/>
        <v>-1.3130490068703937</v>
      </c>
    </row>
    <row r="3774" spans="1:18" x14ac:dyDescent="0.2">
      <c r="A3774" t="s">
        <v>244</v>
      </c>
      <c r="B3774" t="s">
        <v>51</v>
      </c>
      <c r="C3774">
        <v>0</v>
      </c>
      <c r="D3774">
        <v>4</v>
      </c>
      <c r="E3774">
        <v>7</v>
      </c>
      <c r="F3774">
        <v>0</v>
      </c>
      <c r="G3774">
        <v>7</v>
      </c>
      <c r="H3774">
        <v>4</v>
      </c>
      <c r="I3774">
        <v>0</v>
      </c>
      <c r="J3774" s="5">
        <f t="shared" si="522"/>
        <v>11</v>
      </c>
      <c r="K3774" s="2">
        <f t="shared" si="523"/>
        <v>3.4259476490997836</v>
      </c>
      <c r="L3774" s="3">
        <f t="shared" si="524"/>
        <v>-1.8509315625111002</v>
      </c>
      <c r="M3774" s="2">
        <f t="shared" si="525"/>
        <v>4.6783084537078015</v>
      </c>
      <c r="N3774" s="3">
        <f t="shared" si="526"/>
        <v>-0.31360487367660994</v>
      </c>
      <c r="O3774" s="2">
        <f t="shared" si="527"/>
        <v>2.0350522611416668</v>
      </c>
      <c r="P3774" s="3">
        <f t="shared" si="528"/>
        <v>3.4803818740006371</v>
      </c>
      <c r="Q3774" s="2">
        <f t="shared" si="529"/>
        <v>6.3216915462921985</v>
      </c>
      <c r="R3774" s="3">
        <f t="shared" si="530"/>
        <v>0.26978051470711745</v>
      </c>
    </row>
    <row r="3775" spans="1:18" x14ac:dyDescent="0.2">
      <c r="A3775" t="s">
        <v>244</v>
      </c>
      <c r="B3775" t="s">
        <v>170</v>
      </c>
      <c r="C3775">
        <v>3</v>
      </c>
      <c r="D3775">
        <v>0</v>
      </c>
      <c r="E3775">
        <v>0</v>
      </c>
      <c r="F3775">
        <v>0</v>
      </c>
      <c r="G3775">
        <v>-3</v>
      </c>
      <c r="H3775">
        <v>-3</v>
      </c>
      <c r="I3775">
        <v>-3</v>
      </c>
      <c r="J3775" s="5">
        <f t="shared" si="522"/>
        <v>3</v>
      </c>
      <c r="K3775" s="2">
        <f t="shared" si="523"/>
        <v>0.93434935884539549</v>
      </c>
      <c r="L3775" s="3">
        <f t="shared" si="524"/>
        <v>2.1369887023943575</v>
      </c>
      <c r="M3775" s="2">
        <f t="shared" si="525"/>
        <v>1.2759023055566732</v>
      </c>
      <c r="N3775" s="3">
        <f t="shared" si="526"/>
        <v>1.5263465872538207</v>
      </c>
      <c r="O3775" s="2">
        <f t="shared" si="527"/>
        <v>0.55501425303863638</v>
      </c>
      <c r="P3775" s="3">
        <f t="shared" si="528"/>
        <v>-0.74499278723933715</v>
      </c>
      <c r="Q3775" s="2">
        <f t="shared" si="529"/>
        <v>1.7240976944433268</v>
      </c>
      <c r="R3775" s="3">
        <f t="shared" si="530"/>
        <v>-1.3130490068703937</v>
      </c>
    </row>
    <row r="3776" spans="1:18" x14ac:dyDescent="0.2">
      <c r="A3776" t="s">
        <v>244</v>
      </c>
      <c r="B3776" t="s">
        <v>52</v>
      </c>
      <c r="C3776">
        <v>50</v>
      </c>
      <c r="D3776">
        <v>8</v>
      </c>
      <c r="E3776">
        <v>137</v>
      </c>
      <c r="F3776">
        <v>76</v>
      </c>
      <c r="G3776">
        <v>87</v>
      </c>
      <c r="H3776">
        <v>-42</v>
      </c>
      <c r="I3776">
        <v>26</v>
      </c>
      <c r="J3776" s="5">
        <f t="shared" si="522"/>
        <v>271</v>
      </c>
      <c r="K3776" s="2">
        <f t="shared" si="523"/>
        <v>84.402892082367401</v>
      </c>
      <c r="L3776" s="3">
        <f t="shared" si="524"/>
        <v>-3.7446936054027722</v>
      </c>
      <c r="M3776" s="2">
        <f t="shared" si="525"/>
        <v>115.25650826861948</v>
      </c>
      <c r="N3776" s="3">
        <f t="shared" si="526"/>
        <v>-5.3332523119193898</v>
      </c>
      <c r="O3776" s="2">
        <f t="shared" si="527"/>
        <v>50.136287524490157</v>
      </c>
      <c r="P3776" s="3">
        <f t="shared" si="528"/>
        <v>12.267676091703644</v>
      </c>
      <c r="Q3776" s="2">
        <f t="shared" si="529"/>
        <v>155.74349173138052</v>
      </c>
      <c r="R3776" s="3">
        <f t="shared" si="530"/>
        <v>4.5879629895555736</v>
      </c>
    </row>
    <row r="3777" spans="1:18" x14ac:dyDescent="0.2">
      <c r="A3777" t="s">
        <v>244</v>
      </c>
      <c r="B3777" t="s">
        <v>53</v>
      </c>
      <c r="C3777">
        <v>4</v>
      </c>
      <c r="D3777">
        <v>7</v>
      </c>
      <c r="E3777">
        <v>0</v>
      </c>
      <c r="F3777">
        <v>10</v>
      </c>
      <c r="G3777">
        <v>-4</v>
      </c>
      <c r="H3777">
        <v>3</v>
      </c>
      <c r="I3777">
        <v>6</v>
      </c>
      <c r="J3777" s="5">
        <f t="shared" si="522"/>
        <v>21</v>
      </c>
      <c r="K3777" s="2">
        <f t="shared" si="523"/>
        <v>6.5404455119177687</v>
      </c>
      <c r="L3777" s="3">
        <f t="shared" si="524"/>
        <v>-0.99335897167193643</v>
      </c>
      <c r="M3777" s="2">
        <f t="shared" si="525"/>
        <v>8.9313161388967135</v>
      </c>
      <c r="N3777" s="3">
        <f t="shared" si="526"/>
        <v>0.69220765089265845</v>
      </c>
      <c r="O3777" s="2">
        <f t="shared" si="527"/>
        <v>3.8850997712704549</v>
      </c>
      <c r="P3777" s="3">
        <f t="shared" si="528"/>
        <v>-1.9710656435721401</v>
      </c>
      <c r="Q3777" s="2">
        <f t="shared" si="529"/>
        <v>12.068683861103287</v>
      </c>
      <c r="R3777" s="3">
        <f t="shared" si="530"/>
        <v>-0.59547587431500537</v>
      </c>
    </row>
    <row r="3778" spans="1:18" x14ac:dyDescent="0.2">
      <c r="A3778" t="s">
        <v>244</v>
      </c>
      <c r="B3778" t="s">
        <v>54</v>
      </c>
      <c r="C3778">
        <v>51</v>
      </c>
      <c r="D3778">
        <v>7</v>
      </c>
      <c r="E3778">
        <v>14</v>
      </c>
      <c r="F3778">
        <v>58</v>
      </c>
      <c r="G3778">
        <v>-37</v>
      </c>
      <c r="H3778">
        <v>-44</v>
      </c>
      <c r="I3778">
        <v>7</v>
      </c>
      <c r="J3778" s="5">
        <f t="shared" si="522"/>
        <v>130</v>
      </c>
      <c r="K3778" s="2">
        <f t="shared" si="523"/>
        <v>40.488472216633809</v>
      </c>
      <c r="L3778" s="3">
        <f t="shared" si="524"/>
        <v>1.6519623603952107</v>
      </c>
      <c r="M3778" s="2">
        <f t="shared" si="525"/>
        <v>55.289099907455842</v>
      </c>
      <c r="N3778" s="3">
        <f t="shared" si="526"/>
        <v>0.36458076551887042</v>
      </c>
      <c r="O3778" s="2">
        <f t="shared" si="527"/>
        <v>24.050617631674246</v>
      </c>
      <c r="P3778" s="3">
        <f t="shared" si="528"/>
        <v>-2.049413695027837</v>
      </c>
      <c r="Q3778" s="2">
        <f t="shared" si="529"/>
        <v>74.710900092544165</v>
      </c>
      <c r="R3778" s="3">
        <f t="shared" si="530"/>
        <v>-0.31363283810257925</v>
      </c>
    </row>
    <row r="3779" spans="1:18" x14ac:dyDescent="0.2">
      <c r="A3779" t="s">
        <v>244</v>
      </c>
      <c r="B3779" t="s">
        <v>55</v>
      </c>
      <c r="C3779">
        <v>3</v>
      </c>
      <c r="D3779">
        <v>6</v>
      </c>
      <c r="E3779">
        <v>3</v>
      </c>
      <c r="F3779">
        <v>4</v>
      </c>
      <c r="G3779">
        <v>0</v>
      </c>
      <c r="H3779">
        <v>3</v>
      </c>
      <c r="I3779">
        <v>1</v>
      </c>
      <c r="J3779" s="5">
        <f t="shared" ref="J3779:J3842" si="531">SUM(C3779:F3779)</f>
        <v>16</v>
      </c>
      <c r="K3779" s="2">
        <f t="shared" ref="K3779:K3842" si="532">$C$16273*$J3779/$J$16273</f>
        <v>4.9831965805087766</v>
      </c>
      <c r="L3779" s="3">
        <f t="shared" ref="L3779:L3842" si="533">(C3779-K3779)/SQRT(K3779)</f>
        <v>-0.88840655649903588</v>
      </c>
      <c r="M3779" s="2">
        <f t="shared" ref="M3779:M3842" si="534">($C$16273+$D$16273)*$J3779/$J$16273</f>
        <v>6.8048122963022575</v>
      </c>
      <c r="N3779" s="3">
        <f t="shared" ref="N3779:N3842" si="535">((C3779+D3779)-M3779)/SQRT(M3779)</f>
        <v>0.84151834168154505</v>
      </c>
      <c r="O3779" s="2">
        <f t="shared" ref="O3779:O3842" si="536">$E$16273*$J3779/$J$16273</f>
        <v>2.9600760162060609</v>
      </c>
      <c r="P3779" s="3">
        <f t="shared" ref="P3779:P3842" si="537">(E3779-O3779)/SQRT(O3779)</f>
        <v>2.3205046262227677E-2</v>
      </c>
      <c r="Q3779" s="2">
        <f t="shared" ref="Q3779:Q3842" si="538">($E$16273+$F$16273)*$J3779/$J$16273</f>
        <v>9.1951877036977425</v>
      </c>
      <c r="R3779" s="3">
        <f t="shared" ref="R3779:R3842" si="539">((E3779+F3779)-Q3779)/SQRT(Q3779)</f>
        <v>-0.72392131121162406</v>
      </c>
    </row>
    <row r="3780" spans="1:18" x14ac:dyDescent="0.2">
      <c r="A3780" t="s">
        <v>244</v>
      </c>
      <c r="B3780" t="s">
        <v>56</v>
      </c>
      <c r="C3780">
        <v>13</v>
      </c>
      <c r="D3780">
        <v>0</v>
      </c>
      <c r="E3780">
        <v>0</v>
      </c>
      <c r="F3780">
        <v>3</v>
      </c>
      <c r="G3780">
        <v>-13</v>
      </c>
      <c r="H3780">
        <v>-13</v>
      </c>
      <c r="I3780">
        <v>-10</v>
      </c>
      <c r="J3780" s="5">
        <f t="shared" si="531"/>
        <v>16</v>
      </c>
      <c r="K3780" s="2">
        <f t="shared" si="532"/>
        <v>4.9831965805087766</v>
      </c>
      <c r="L3780" s="3">
        <f t="shared" si="533"/>
        <v>3.5912631102927492</v>
      </c>
      <c r="M3780" s="2">
        <f t="shared" si="534"/>
        <v>6.8048122963022575</v>
      </c>
      <c r="N3780" s="3">
        <f t="shared" si="535"/>
        <v>2.3749058333553132</v>
      </c>
      <c r="O3780" s="2">
        <f t="shared" si="536"/>
        <v>2.9600760162060609</v>
      </c>
      <c r="P3780" s="3">
        <f t="shared" si="537"/>
        <v>-1.7204871450278438</v>
      </c>
      <c r="Q3780" s="2">
        <f t="shared" si="538"/>
        <v>9.1951877036977425</v>
      </c>
      <c r="R3780" s="3">
        <f t="shared" si="539"/>
        <v>-2.0430272992639358</v>
      </c>
    </row>
    <row r="3781" spans="1:18" x14ac:dyDescent="0.2">
      <c r="A3781" t="s">
        <v>244</v>
      </c>
      <c r="B3781" t="s">
        <v>57</v>
      </c>
      <c r="C3781">
        <v>6</v>
      </c>
      <c r="D3781">
        <v>0</v>
      </c>
      <c r="E3781">
        <v>14</v>
      </c>
      <c r="F3781">
        <v>11</v>
      </c>
      <c r="G3781">
        <v>8</v>
      </c>
      <c r="H3781">
        <v>-6</v>
      </c>
      <c r="I3781">
        <v>5</v>
      </c>
      <c r="J3781" s="5">
        <f t="shared" si="531"/>
        <v>31</v>
      </c>
      <c r="K3781" s="2">
        <f t="shared" si="532"/>
        <v>9.6549433747357547</v>
      </c>
      <c r="L3781" s="3">
        <f t="shared" si="533"/>
        <v>-1.1762666594836431</v>
      </c>
      <c r="M3781" s="2">
        <f t="shared" si="534"/>
        <v>13.184323824085624</v>
      </c>
      <c r="N3781" s="3">
        <f t="shared" si="535"/>
        <v>-1.9785952799172126</v>
      </c>
      <c r="O3781" s="2">
        <f t="shared" si="536"/>
        <v>5.735147281399243</v>
      </c>
      <c r="P3781" s="3">
        <f t="shared" si="537"/>
        <v>3.4511420164248365</v>
      </c>
      <c r="Q3781" s="2">
        <f t="shared" si="538"/>
        <v>17.815676175914376</v>
      </c>
      <c r="R3781" s="3">
        <f t="shared" si="539"/>
        <v>1.7020987166276651</v>
      </c>
    </row>
    <row r="3782" spans="1:18" x14ac:dyDescent="0.2">
      <c r="A3782" t="s">
        <v>244</v>
      </c>
      <c r="B3782" t="s">
        <v>58</v>
      </c>
      <c r="C3782">
        <v>3</v>
      </c>
      <c r="D3782">
        <v>0</v>
      </c>
      <c r="E3782">
        <v>0</v>
      </c>
      <c r="F3782">
        <v>0</v>
      </c>
      <c r="G3782">
        <v>-3</v>
      </c>
      <c r="H3782">
        <v>-3</v>
      </c>
      <c r="I3782">
        <v>-3</v>
      </c>
      <c r="J3782" s="5">
        <f t="shared" si="531"/>
        <v>3</v>
      </c>
      <c r="K3782" s="2">
        <f t="shared" si="532"/>
        <v>0.93434935884539549</v>
      </c>
      <c r="L3782" s="3">
        <f t="shared" si="533"/>
        <v>2.1369887023943575</v>
      </c>
      <c r="M3782" s="2">
        <f t="shared" si="534"/>
        <v>1.2759023055566732</v>
      </c>
      <c r="N3782" s="3">
        <f t="shared" si="535"/>
        <v>1.5263465872538207</v>
      </c>
      <c r="O3782" s="2">
        <f t="shared" si="536"/>
        <v>0.55501425303863638</v>
      </c>
      <c r="P3782" s="3">
        <f t="shared" si="537"/>
        <v>-0.74499278723933715</v>
      </c>
      <c r="Q3782" s="2">
        <f t="shared" si="538"/>
        <v>1.7240976944433268</v>
      </c>
      <c r="R3782" s="3">
        <f t="shared" si="539"/>
        <v>-1.3130490068703937</v>
      </c>
    </row>
    <row r="3783" spans="1:18" x14ac:dyDescent="0.2">
      <c r="A3783" t="s">
        <v>244</v>
      </c>
      <c r="B3783" t="s">
        <v>59</v>
      </c>
      <c r="C3783">
        <v>4</v>
      </c>
      <c r="D3783">
        <v>0</v>
      </c>
      <c r="E3783">
        <v>0</v>
      </c>
      <c r="F3783">
        <v>6</v>
      </c>
      <c r="G3783">
        <v>-4</v>
      </c>
      <c r="H3783">
        <v>-4</v>
      </c>
      <c r="I3783">
        <v>2</v>
      </c>
      <c r="J3783" s="5">
        <f t="shared" si="531"/>
        <v>10</v>
      </c>
      <c r="K3783" s="2">
        <f t="shared" si="532"/>
        <v>3.1144978628179851</v>
      </c>
      <c r="L3783" s="3">
        <f t="shared" si="533"/>
        <v>0.50175948984851071</v>
      </c>
      <c r="M3783" s="2">
        <f t="shared" si="534"/>
        <v>4.2530076851889111</v>
      </c>
      <c r="N3783" s="3">
        <f t="shared" si="535"/>
        <v>-0.12268335088113469</v>
      </c>
      <c r="O3783" s="2">
        <f t="shared" si="536"/>
        <v>1.8500475101287881</v>
      </c>
      <c r="P3783" s="3">
        <f t="shared" si="537"/>
        <v>-1.3601645158321063</v>
      </c>
      <c r="Q3783" s="2">
        <f t="shared" si="538"/>
        <v>5.7469923148110889</v>
      </c>
      <c r="R3783" s="3">
        <f t="shared" si="539"/>
        <v>0.10553910453839664</v>
      </c>
    </row>
    <row r="3784" spans="1:18" x14ac:dyDescent="0.2">
      <c r="A3784" t="s">
        <v>244</v>
      </c>
      <c r="B3784" t="s">
        <v>60</v>
      </c>
      <c r="C3784">
        <v>0</v>
      </c>
      <c r="D3784">
        <v>0</v>
      </c>
      <c r="E3784">
        <v>7</v>
      </c>
      <c r="F3784">
        <v>7</v>
      </c>
      <c r="G3784">
        <v>7</v>
      </c>
      <c r="H3784">
        <v>0</v>
      </c>
      <c r="I3784">
        <v>7</v>
      </c>
      <c r="J3784" s="5">
        <f t="shared" si="531"/>
        <v>14</v>
      </c>
      <c r="K3784" s="2">
        <f t="shared" si="532"/>
        <v>4.3602970079451788</v>
      </c>
      <c r="L3784" s="3">
        <f t="shared" si="533"/>
        <v>-2.0881324210751524</v>
      </c>
      <c r="M3784" s="2">
        <f t="shared" si="534"/>
        <v>5.9542107592644751</v>
      </c>
      <c r="N3784" s="3">
        <f t="shared" si="535"/>
        <v>-2.4401251523773273</v>
      </c>
      <c r="O3784" s="2">
        <f t="shared" si="536"/>
        <v>2.5900665141803034</v>
      </c>
      <c r="P3784" s="3">
        <f t="shared" si="537"/>
        <v>2.7401641531062637</v>
      </c>
      <c r="Q3784" s="2">
        <f t="shared" si="538"/>
        <v>8.0457892407355249</v>
      </c>
      <c r="R3784" s="3">
        <f t="shared" si="539"/>
        <v>2.0991326181906773</v>
      </c>
    </row>
    <row r="3785" spans="1:18" x14ac:dyDescent="0.2">
      <c r="A3785" t="s">
        <v>244</v>
      </c>
      <c r="B3785" t="s">
        <v>61</v>
      </c>
      <c r="C3785">
        <v>0</v>
      </c>
      <c r="D3785">
        <v>0</v>
      </c>
      <c r="E3785">
        <v>0</v>
      </c>
      <c r="F3785">
        <v>3</v>
      </c>
      <c r="G3785">
        <v>0</v>
      </c>
      <c r="H3785">
        <v>0</v>
      </c>
      <c r="I3785">
        <v>3</v>
      </c>
      <c r="J3785" s="5">
        <f t="shared" si="531"/>
        <v>3</v>
      </c>
      <c r="K3785" s="2">
        <f t="shared" si="532"/>
        <v>0.93434935884539549</v>
      </c>
      <c r="L3785" s="3">
        <f t="shared" si="533"/>
        <v>-0.96661748320904861</v>
      </c>
      <c r="M3785" s="2">
        <f t="shared" si="534"/>
        <v>1.2759023055566732</v>
      </c>
      <c r="N3785" s="3">
        <f t="shared" si="535"/>
        <v>-1.1295584560157448</v>
      </c>
      <c r="O3785" s="2">
        <f t="shared" si="536"/>
        <v>0.55501425303863638</v>
      </c>
      <c r="P3785" s="3">
        <f t="shared" si="537"/>
        <v>-0.74499278723933715</v>
      </c>
      <c r="Q3785" s="2">
        <f t="shared" si="538"/>
        <v>1.7240976944433268</v>
      </c>
      <c r="R3785" s="3">
        <f t="shared" si="539"/>
        <v>0.97170958500455507</v>
      </c>
    </row>
    <row r="3786" spans="1:18" x14ac:dyDescent="0.2">
      <c r="A3786" t="s">
        <v>244</v>
      </c>
      <c r="B3786" t="s">
        <v>63</v>
      </c>
      <c r="C3786">
        <v>0</v>
      </c>
      <c r="D3786">
        <v>0</v>
      </c>
      <c r="E3786">
        <v>3</v>
      </c>
      <c r="F3786">
        <v>3</v>
      </c>
      <c r="G3786">
        <v>3</v>
      </c>
      <c r="H3786">
        <v>0</v>
      </c>
      <c r="I3786">
        <v>3</v>
      </c>
      <c r="J3786" s="5">
        <f t="shared" si="531"/>
        <v>6</v>
      </c>
      <c r="K3786" s="2">
        <f t="shared" si="532"/>
        <v>1.868698717690791</v>
      </c>
      <c r="L3786" s="3">
        <f t="shared" si="533"/>
        <v>-1.3670035543811843</v>
      </c>
      <c r="M3786" s="2">
        <f t="shared" si="534"/>
        <v>2.5518046111133463</v>
      </c>
      <c r="N3786" s="3">
        <f t="shared" si="535"/>
        <v>-1.5974368879906795</v>
      </c>
      <c r="O3786" s="2">
        <f t="shared" si="536"/>
        <v>1.1100285060772728</v>
      </c>
      <c r="P3786" s="3">
        <f t="shared" si="537"/>
        <v>1.7938585211734313</v>
      </c>
      <c r="Q3786" s="2">
        <f t="shared" si="538"/>
        <v>3.4481953888866537</v>
      </c>
      <c r="R3786" s="3">
        <f t="shared" si="539"/>
        <v>1.3742048738013735</v>
      </c>
    </row>
    <row r="3787" spans="1:18" x14ac:dyDescent="0.2">
      <c r="A3787" t="s">
        <v>244</v>
      </c>
      <c r="B3787" t="s">
        <v>64</v>
      </c>
      <c r="C3787">
        <v>10</v>
      </c>
      <c r="D3787">
        <v>13</v>
      </c>
      <c r="E3787">
        <v>0</v>
      </c>
      <c r="F3787">
        <v>0</v>
      </c>
      <c r="G3787">
        <v>-10</v>
      </c>
      <c r="H3787">
        <v>3</v>
      </c>
      <c r="I3787">
        <v>-10</v>
      </c>
      <c r="J3787" s="5">
        <f t="shared" si="531"/>
        <v>23</v>
      </c>
      <c r="K3787" s="2">
        <f t="shared" si="532"/>
        <v>7.1633450844813655</v>
      </c>
      <c r="L3787" s="3">
        <f t="shared" si="533"/>
        <v>1.0598601655153301</v>
      </c>
      <c r="M3787" s="2">
        <f t="shared" si="534"/>
        <v>9.7819176759344941</v>
      </c>
      <c r="N3787" s="3">
        <f t="shared" si="535"/>
        <v>4.2262623282553839</v>
      </c>
      <c r="O3787" s="2">
        <f t="shared" si="536"/>
        <v>4.2551092732962124</v>
      </c>
      <c r="P3787" s="3">
        <f t="shared" si="537"/>
        <v>-2.0627916213947093</v>
      </c>
      <c r="Q3787" s="2">
        <f t="shared" si="538"/>
        <v>13.218082324065506</v>
      </c>
      <c r="R3787" s="3">
        <f t="shared" si="539"/>
        <v>-3.6356680712168301</v>
      </c>
    </row>
    <row r="3788" spans="1:18" x14ac:dyDescent="0.2">
      <c r="A3788" t="s">
        <v>244</v>
      </c>
      <c r="B3788" t="s">
        <v>65</v>
      </c>
      <c r="C3788">
        <v>0</v>
      </c>
      <c r="D3788">
        <v>0</v>
      </c>
      <c r="E3788">
        <v>0</v>
      </c>
      <c r="F3788">
        <v>11</v>
      </c>
      <c r="G3788">
        <v>0</v>
      </c>
      <c r="H3788">
        <v>0</v>
      </c>
      <c r="I3788">
        <v>11</v>
      </c>
      <c r="J3788" s="5">
        <f t="shared" si="531"/>
        <v>11</v>
      </c>
      <c r="K3788" s="2">
        <f t="shared" si="532"/>
        <v>3.4259476490997836</v>
      </c>
      <c r="L3788" s="3">
        <f t="shared" si="533"/>
        <v>-1.8509315625111002</v>
      </c>
      <c r="M3788" s="2">
        <f t="shared" si="534"/>
        <v>4.6783084537078015</v>
      </c>
      <c r="N3788" s="3">
        <f t="shared" si="535"/>
        <v>-2.1629397711697389</v>
      </c>
      <c r="O3788" s="2">
        <f t="shared" si="536"/>
        <v>2.0350522611416668</v>
      </c>
      <c r="P3788" s="3">
        <f t="shared" si="537"/>
        <v>-1.4265525791717832</v>
      </c>
      <c r="Q3788" s="2">
        <f t="shared" si="538"/>
        <v>6.3216915462921985</v>
      </c>
      <c r="R3788" s="3">
        <f t="shared" si="539"/>
        <v>1.8606821951000452</v>
      </c>
    </row>
    <row r="3789" spans="1:18" x14ac:dyDescent="0.2">
      <c r="A3789" t="s">
        <v>244</v>
      </c>
      <c r="B3789" t="s">
        <v>67</v>
      </c>
      <c r="C3789">
        <v>12</v>
      </c>
      <c r="D3789">
        <v>0</v>
      </c>
      <c r="E3789">
        <v>0</v>
      </c>
      <c r="F3789">
        <v>3</v>
      </c>
      <c r="G3789">
        <v>-12</v>
      </c>
      <c r="H3789">
        <v>-12</v>
      </c>
      <c r="I3789">
        <v>-9</v>
      </c>
      <c r="J3789" s="5">
        <f t="shared" si="531"/>
        <v>15</v>
      </c>
      <c r="K3789" s="2">
        <f t="shared" si="532"/>
        <v>4.6717467942269781</v>
      </c>
      <c r="L3789" s="3">
        <f t="shared" si="533"/>
        <v>3.3904771244232408</v>
      </c>
      <c r="M3789" s="2">
        <f t="shared" si="534"/>
        <v>6.3795115277833663</v>
      </c>
      <c r="N3789" s="3">
        <f t="shared" si="535"/>
        <v>2.2252578826173033</v>
      </c>
      <c r="O3789" s="2">
        <f t="shared" si="536"/>
        <v>2.7750712651931821</v>
      </c>
      <c r="P3789" s="3">
        <f t="shared" si="537"/>
        <v>-1.6658545150141961</v>
      </c>
      <c r="Q3789" s="2">
        <f t="shared" si="538"/>
        <v>8.6204884722166337</v>
      </c>
      <c r="R3789" s="3">
        <f t="shared" si="539"/>
        <v>-1.9142917324289714</v>
      </c>
    </row>
    <row r="3790" spans="1:18" x14ac:dyDescent="0.2">
      <c r="A3790" t="s">
        <v>244</v>
      </c>
      <c r="B3790" t="s">
        <v>121</v>
      </c>
      <c r="C3790">
        <v>0</v>
      </c>
      <c r="D3790">
        <v>0</v>
      </c>
      <c r="E3790">
        <v>0</v>
      </c>
      <c r="F3790">
        <v>3</v>
      </c>
      <c r="G3790">
        <v>0</v>
      </c>
      <c r="H3790">
        <v>0</v>
      </c>
      <c r="I3790">
        <v>3</v>
      </c>
      <c r="J3790" s="5">
        <f t="shared" si="531"/>
        <v>3</v>
      </c>
      <c r="K3790" s="2">
        <f t="shared" si="532"/>
        <v>0.93434935884539549</v>
      </c>
      <c r="L3790" s="3">
        <f t="shared" si="533"/>
        <v>-0.96661748320904861</v>
      </c>
      <c r="M3790" s="2">
        <f t="shared" si="534"/>
        <v>1.2759023055566732</v>
      </c>
      <c r="N3790" s="3">
        <f t="shared" si="535"/>
        <v>-1.1295584560157448</v>
      </c>
      <c r="O3790" s="2">
        <f t="shared" si="536"/>
        <v>0.55501425303863638</v>
      </c>
      <c r="P3790" s="3">
        <f t="shared" si="537"/>
        <v>-0.74499278723933715</v>
      </c>
      <c r="Q3790" s="2">
        <f t="shared" si="538"/>
        <v>1.7240976944433268</v>
      </c>
      <c r="R3790" s="3">
        <f t="shared" si="539"/>
        <v>0.97170958500455507</v>
      </c>
    </row>
    <row r="3791" spans="1:18" x14ac:dyDescent="0.2">
      <c r="A3791" t="s">
        <v>244</v>
      </c>
      <c r="B3791" t="s">
        <v>68</v>
      </c>
      <c r="C3791">
        <v>3</v>
      </c>
      <c r="D3791">
        <v>0</v>
      </c>
      <c r="E3791">
        <v>0</v>
      </c>
      <c r="F3791">
        <v>0</v>
      </c>
      <c r="G3791">
        <v>-3</v>
      </c>
      <c r="H3791">
        <v>-3</v>
      </c>
      <c r="I3791">
        <v>-3</v>
      </c>
      <c r="J3791" s="5">
        <f t="shared" si="531"/>
        <v>3</v>
      </c>
      <c r="K3791" s="2">
        <f t="shared" si="532"/>
        <v>0.93434935884539549</v>
      </c>
      <c r="L3791" s="3">
        <f t="shared" si="533"/>
        <v>2.1369887023943575</v>
      </c>
      <c r="M3791" s="2">
        <f t="shared" si="534"/>
        <v>1.2759023055566732</v>
      </c>
      <c r="N3791" s="3">
        <f t="shared" si="535"/>
        <v>1.5263465872538207</v>
      </c>
      <c r="O3791" s="2">
        <f t="shared" si="536"/>
        <v>0.55501425303863638</v>
      </c>
      <c r="P3791" s="3">
        <f t="shared" si="537"/>
        <v>-0.74499278723933715</v>
      </c>
      <c r="Q3791" s="2">
        <f t="shared" si="538"/>
        <v>1.7240976944433268</v>
      </c>
      <c r="R3791" s="3">
        <f t="shared" si="539"/>
        <v>-1.3130490068703937</v>
      </c>
    </row>
    <row r="3792" spans="1:18" x14ac:dyDescent="0.2">
      <c r="A3792" t="s">
        <v>244</v>
      </c>
      <c r="B3792" t="s">
        <v>70</v>
      </c>
      <c r="C3792">
        <v>0</v>
      </c>
      <c r="D3792">
        <v>7</v>
      </c>
      <c r="E3792">
        <v>0</v>
      </c>
      <c r="F3792">
        <v>0</v>
      </c>
      <c r="G3792">
        <v>0</v>
      </c>
      <c r="H3792">
        <v>7</v>
      </c>
      <c r="I3792">
        <v>0</v>
      </c>
      <c r="J3792" s="5">
        <f t="shared" si="531"/>
        <v>7</v>
      </c>
      <c r="K3792" s="2">
        <f t="shared" si="532"/>
        <v>2.1801485039725894</v>
      </c>
      <c r="L3792" s="3">
        <f t="shared" si="533"/>
        <v>-1.4765325949577237</v>
      </c>
      <c r="M3792" s="2">
        <f t="shared" si="534"/>
        <v>2.9771053796322375</v>
      </c>
      <c r="N3792" s="3">
        <f t="shared" si="535"/>
        <v>2.3315329242760505</v>
      </c>
      <c r="O3792" s="2">
        <f t="shared" si="536"/>
        <v>1.2950332570901517</v>
      </c>
      <c r="P3792" s="3">
        <f t="shared" si="537"/>
        <v>-1.1379952799067981</v>
      </c>
      <c r="Q3792" s="2">
        <f t="shared" si="538"/>
        <v>4.0228946203677625</v>
      </c>
      <c r="R3792" s="3">
        <f t="shared" si="539"/>
        <v>-2.0057154883900563</v>
      </c>
    </row>
    <row r="3793" spans="1:18" x14ac:dyDescent="0.2">
      <c r="A3793" t="s">
        <v>244</v>
      </c>
      <c r="B3793" t="s">
        <v>73</v>
      </c>
      <c r="C3793">
        <v>3</v>
      </c>
      <c r="D3793">
        <v>0</v>
      </c>
      <c r="E3793">
        <v>0</v>
      </c>
      <c r="F3793">
        <v>0</v>
      </c>
      <c r="G3793">
        <v>-3</v>
      </c>
      <c r="H3793">
        <v>-3</v>
      </c>
      <c r="I3793">
        <v>-3</v>
      </c>
      <c r="J3793" s="5">
        <f t="shared" si="531"/>
        <v>3</v>
      </c>
      <c r="K3793" s="2">
        <f t="shared" si="532"/>
        <v>0.93434935884539549</v>
      </c>
      <c r="L3793" s="3">
        <f t="shared" si="533"/>
        <v>2.1369887023943575</v>
      </c>
      <c r="M3793" s="2">
        <f t="shared" si="534"/>
        <v>1.2759023055566732</v>
      </c>
      <c r="N3793" s="3">
        <f t="shared" si="535"/>
        <v>1.5263465872538207</v>
      </c>
      <c r="O3793" s="2">
        <f t="shared" si="536"/>
        <v>0.55501425303863638</v>
      </c>
      <c r="P3793" s="3">
        <f t="shared" si="537"/>
        <v>-0.74499278723933715</v>
      </c>
      <c r="Q3793" s="2">
        <f t="shared" si="538"/>
        <v>1.7240976944433268</v>
      </c>
      <c r="R3793" s="3">
        <f t="shared" si="539"/>
        <v>-1.3130490068703937</v>
      </c>
    </row>
    <row r="3794" spans="1:18" x14ac:dyDescent="0.2">
      <c r="A3794" t="s">
        <v>244</v>
      </c>
      <c r="B3794" t="s">
        <v>74</v>
      </c>
      <c r="C3794">
        <v>13</v>
      </c>
      <c r="D3794">
        <v>0</v>
      </c>
      <c r="E3794">
        <v>3</v>
      </c>
      <c r="F3794">
        <v>3</v>
      </c>
      <c r="G3794">
        <v>-10</v>
      </c>
      <c r="H3794">
        <v>-13</v>
      </c>
      <c r="I3794">
        <v>-10</v>
      </c>
      <c r="J3794" s="5">
        <f t="shared" si="531"/>
        <v>19</v>
      </c>
      <c r="K3794" s="2">
        <f t="shared" si="532"/>
        <v>5.9175459393541718</v>
      </c>
      <c r="L3794" s="3">
        <f t="shared" si="533"/>
        <v>2.9114742078558007</v>
      </c>
      <c r="M3794" s="2">
        <f t="shared" si="534"/>
        <v>8.0807146018589311</v>
      </c>
      <c r="N3794" s="3">
        <f t="shared" si="535"/>
        <v>1.730522041273963</v>
      </c>
      <c r="O3794" s="2">
        <f t="shared" si="536"/>
        <v>3.5150902692446975</v>
      </c>
      <c r="P3794" s="3">
        <f t="shared" si="537"/>
        <v>-0.2747357048725757</v>
      </c>
      <c r="Q3794" s="2">
        <f t="shared" si="538"/>
        <v>10.919285398141069</v>
      </c>
      <c r="R3794" s="3">
        <f t="shared" si="539"/>
        <v>-1.488692192610277</v>
      </c>
    </row>
    <row r="3795" spans="1:18" x14ac:dyDescent="0.2">
      <c r="A3795" t="s">
        <v>244</v>
      </c>
      <c r="B3795" t="s">
        <v>81</v>
      </c>
      <c r="C3795">
        <v>3</v>
      </c>
      <c r="D3795">
        <v>0</v>
      </c>
      <c r="E3795">
        <v>0</v>
      </c>
      <c r="F3795">
        <v>0</v>
      </c>
      <c r="G3795">
        <v>-3</v>
      </c>
      <c r="H3795">
        <v>-3</v>
      </c>
      <c r="I3795">
        <v>-3</v>
      </c>
      <c r="J3795" s="5">
        <f t="shared" si="531"/>
        <v>3</v>
      </c>
      <c r="K3795" s="2">
        <f t="shared" si="532"/>
        <v>0.93434935884539549</v>
      </c>
      <c r="L3795" s="3">
        <f t="shared" si="533"/>
        <v>2.1369887023943575</v>
      </c>
      <c r="M3795" s="2">
        <f t="shared" si="534"/>
        <v>1.2759023055566732</v>
      </c>
      <c r="N3795" s="3">
        <f t="shared" si="535"/>
        <v>1.5263465872538207</v>
      </c>
      <c r="O3795" s="2">
        <f t="shared" si="536"/>
        <v>0.55501425303863638</v>
      </c>
      <c r="P3795" s="3">
        <f t="shared" si="537"/>
        <v>-0.74499278723933715</v>
      </c>
      <c r="Q3795" s="2">
        <f t="shared" si="538"/>
        <v>1.7240976944433268</v>
      </c>
      <c r="R3795" s="3">
        <f t="shared" si="539"/>
        <v>-1.3130490068703937</v>
      </c>
    </row>
    <row r="3796" spans="1:18" x14ac:dyDescent="0.2">
      <c r="A3796" t="s">
        <v>244</v>
      </c>
      <c r="B3796" t="s">
        <v>97</v>
      </c>
      <c r="C3796">
        <v>0</v>
      </c>
      <c r="D3796">
        <v>0</v>
      </c>
      <c r="E3796">
        <v>0</v>
      </c>
      <c r="F3796">
        <v>3</v>
      </c>
      <c r="G3796">
        <v>0</v>
      </c>
      <c r="H3796">
        <v>0</v>
      </c>
      <c r="I3796">
        <v>3</v>
      </c>
      <c r="J3796" s="5">
        <f t="shared" si="531"/>
        <v>3</v>
      </c>
      <c r="K3796" s="2">
        <f t="shared" si="532"/>
        <v>0.93434935884539549</v>
      </c>
      <c r="L3796" s="3">
        <f t="shared" si="533"/>
        <v>-0.96661748320904861</v>
      </c>
      <c r="M3796" s="2">
        <f t="shared" si="534"/>
        <v>1.2759023055566732</v>
      </c>
      <c r="N3796" s="3">
        <f t="shared" si="535"/>
        <v>-1.1295584560157448</v>
      </c>
      <c r="O3796" s="2">
        <f t="shared" si="536"/>
        <v>0.55501425303863638</v>
      </c>
      <c r="P3796" s="3">
        <f t="shared" si="537"/>
        <v>-0.74499278723933715</v>
      </c>
      <c r="Q3796" s="2">
        <f t="shared" si="538"/>
        <v>1.7240976944433268</v>
      </c>
      <c r="R3796" s="3">
        <f t="shared" si="539"/>
        <v>0.97170958500455507</v>
      </c>
    </row>
    <row r="3797" spans="1:18" x14ac:dyDescent="0.2">
      <c r="A3797" t="s">
        <v>244</v>
      </c>
      <c r="B3797" t="s">
        <v>109</v>
      </c>
      <c r="C3797">
        <v>0</v>
      </c>
      <c r="D3797">
        <v>0</v>
      </c>
      <c r="E3797">
        <v>0</v>
      </c>
      <c r="F3797">
        <v>3</v>
      </c>
      <c r="G3797">
        <v>0</v>
      </c>
      <c r="H3797">
        <v>0</v>
      </c>
      <c r="I3797">
        <v>3</v>
      </c>
      <c r="J3797" s="5">
        <f t="shared" si="531"/>
        <v>3</v>
      </c>
      <c r="K3797" s="2">
        <f t="shared" si="532"/>
        <v>0.93434935884539549</v>
      </c>
      <c r="L3797" s="3">
        <f t="shared" si="533"/>
        <v>-0.96661748320904861</v>
      </c>
      <c r="M3797" s="2">
        <f t="shared" si="534"/>
        <v>1.2759023055566732</v>
      </c>
      <c r="N3797" s="3">
        <f t="shared" si="535"/>
        <v>-1.1295584560157448</v>
      </c>
      <c r="O3797" s="2">
        <f t="shared" si="536"/>
        <v>0.55501425303863638</v>
      </c>
      <c r="P3797" s="3">
        <f t="shared" si="537"/>
        <v>-0.74499278723933715</v>
      </c>
      <c r="Q3797" s="2">
        <f t="shared" si="538"/>
        <v>1.7240976944433268</v>
      </c>
      <c r="R3797" s="3">
        <f t="shared" si="539"/>
        <v>0.97170958500455507</v>
      </c>
    </row>
    <row r="3798" spans="1:18" x14ac:dyDescent="0.2">
      <c r="A3798" t="s">
        <v>244</v>
      </c>
      <c r="B3798" t="s">
        <v>83</v>
      </c>
      <c r="C3798">
        <v>0</v>
      </c>
      <c r="D3798">
        <v>0</v>
      </c>
      <c r="E3798">
        <v>3</v>
      </c>
      <c r="F3798">
        <v>0</v>
      </c>
      <c r="G3798">
        <v>3</v>
      </c>
      <c r="H3798">
        <v>0</v>
      </c>
      <c r="I3798">
        <v>0</v>
      </c>
      <c r="J3798" s="5">
        <f t="shared" si="531"/>
        <v>3</v>
      </c>
      <c r="K3798" s="2">
        <f t="shared" si="532"/>
        <v>0.93434935884539549</v>
      </c>
      <c r="L3798" s="3">
        <f t="shared" si="533"/>
        <v>-0.96661748320904861</v>
      </c>
      <c r="M3798" s="2">
        <f t="shared" si="534"/>
        <v>1.2759023055566732</v>
      </c>
      <c r="N3798" s="3">
        <f t="shared" si="535"/>
        <v>-1.1295584560157448</v>
      </c>
      <c r="O3798" s="2">
        <f t="shared" si="536"/>
        <v>0.55501425303863638</v>
      </c>
      <c r="P3798" s="3">
        <f t="shared" si="537"/>
        <v>3.2818918368613477</v>
      </c>
      <c r="Q3798" s="2">
        <f t="shared" si="538"/>
        <v>1.7240976944433268</v>
      </c>
      <c r="R3798" s="3">
        <f t="shared" si="539"/>
        <v>0.97170958500455507</v>
      </c>
    </row>
    <row r="3799" spans="1:18" x14ac:dyDescent="0.2">
      <c r="A3799" t="s">
        <v>244</v>
      </c>
      <c r="B3799" t="s">
        <v>85</v>
      </c>
      <c r="C3799">
        <v>5</v>
      </c>
      <c r="D3799">
        <v>0</v>
      </c>
      <c r="E3799">
        <v>0</v>
      </c>
      <c r="F3799">
        <v>0</v>
      </c>
      <c r="G3799">
        <v>-5</v>
      </c>
      <c r="H3799">
        <v>-5</v>
      </c>
      <c r="I3799">
        <v>-5</v>
      </c>
      <c r="J3799" s="5">
        <f t="shared" si="531"/>
        <v>5</v>
      </c>
      <c r="K3799" s="2">
        <f t="shared" si="532"/>
        <v>1.5572489314089926</v>
      </c>
      <c r="L3799" s="3">
        <f t="shared" si="533"/>
        <v>2.7588405518022481</v>
      </c>
      <c r="M3799" s="2">
        <f t="shared" si="534"/>
        <v>2.1265038425944556</v>
      </c>
      <c r="N3799" s="3">
        <f t="shared" si="535"/>
        <v>1.9705049709915239</v>
      </c>
      <c r="O3799" s="2">
        <f t="shared" si="536"/>
        <v>0.92502375506439405</v>
      </c>
      <c r="P3799" s="3">
        <f t="shared" si="537"/>
        <v>-0.96178155267419951</v>
      </c>
      <c r="Q3799" s="2">
        <f t="shared" si="538"/>
        <v>2.8734961574055444</v>
      </c>
      <c r="R3799" s="3">
        <f t="shared" si="539"/>
        <v>-1.6951389787877407</v>
      </c>
    </row>
    <row r="3800" spans="1:18" x14ac:dyDescent="0.2">
      <c r="A3800" t="s">
        <v>244</v>
      </c>
      <c r="B3800" t="s">
        <v>86</v>
      </c>
      <c r="C3800">
        <v>3</v>
      </c>
      <c r="D3800">
        <v>0</v>
      </c>
      <c r="E3800">
        <v>0</v>
      </c>
      <c r="F3800">
        <v>6</v>
      </c>
      <c r="G3800">
        <v>-3</v>
      </c>
      <c r="H3800">
        <v>-3</v>
      </c>
      <c r="I3800">
        <v>3</v>
      </c>
      <c r="J3800" s="5">
        <f t="shared" si="531"/>
        <v>9</v>
      </c>
      <c r="K3800" s="2">
        <f t="shared" si="532"/>
        <v>2.8030480765361867</v>
      </c>
      <c r="L3800" s="3">
        <f t="shared" si="533"/>
        <v>0.11763727431428556</v>
      </c>
      <c r="M3800" s="2">
        <f t="shared" si="534"/>
        <v>3.8277069166700195</v>
      </c>
      <c r="N3800" s="3">
        <f t="shared" si="535"/>
        <v>-0.42306514426455666</v>
      </c>
      <c r="O3800" s="2">
        <f t="shared" si="536"/>
        <v>1.6650427591159092</v>
      </c>
      <c r="P3800" s="3">
        <f t="shared" si="537"/>
        <v>-1.290365358770883</v>
      </c>
      <c r="Q3800" s="2">
        <f t="shared" si="538"/>
        <v>5.1722930833299801</v>
      </c>
      <c r="R3800" s="3">
        <f t="shared" si="539"/>
        <v>0.36394438337724638</v>
      </c>
    </row>
    <row r="3801" spans="1:18" x14ac:dyDescent="0.2">
      <c r="A3801" t="s">
        <v>244</v>
      </c>
      <c r="B3801" t="s">
        <v>87</v>
      </c>
      <c r="C3801">
        <v>0</v>
      </c>
      <c r="D3801">
        <v>4</v>
      </c>
      <c r="E3801">
        <v>0</v>
      </c>
      <c r="F3801">
        <v>0</v>
      </c>
      <c r="G3801">
        <v>0</v>
      </c>
      <c r="H3801">
        <v>4</v>
      </c>
      <c r="I3801">
        <v>0</v>
      </c>
      <c r="J3801" s="5">
        <f t="shared" si="531"/>
        <v>4</v>
      </c>
      <c r="K3801" s="2">
        <f t="shared" si="532"/>
        <v>1.2457991451271941</v>
      </c>
      <c r="L3801" s="3">
        <f t="shared" si="533"/>
        <v>-1.1161537282682858</v>
      </c>
      <c r="M3801" s="2">
        <f t="shared" si="534"/>
        <v>1.7012030740755644</v>
      </c>
      <c r="N3801" s="3">
        <f t="shared" si="535"/>
        <v>1.7624732260553198</v>
      </c>
      <c r="O3801" s="2">
        <f t="shared" si="536"/>
        <v>0.74001900405151522</v>
      </c>
      <c r="P3801" s="3">
        <f t="shared" si="537"/>
        <v>-0.86024357251392192</v>
      </c>
      <c r="Q3801" s="2">
        <f t="shared" si="538"/>
        <v>2.2987969259244356</v>
      </c>
      <c r="R3801" s="3">
        <f t="shared" si="539"/>
        <v>-1.5161783951515848</v>
      </c>
    </row>
    <row r="3802" spans="1:18" x14ac:dyDescent="0.2">
      <c r="A3802" t="s">
        <v>244</v>
      </c>
      <c r="B3802" t="s">
        <v>99</v>
      </c>
      <c r="C3802">
        <v>0</v>
      </c>
      <c r="D3802">
        <v>5</v>
      </c>
      <c r="E3802">
        <v>0</v>
      </c>
      <c r="F3802">
        <v>4</v>
      </c>
      <c r="G3802">
        <v>0</v>
      </c>
      <c r="H3802">
        <v>5</v>
      </c>
      <c r="I3802">
        <v>4</v>
      </c>
      <c r="J3802" s="5">
        <f t="shared" si="531"/>
        <v>9</v>
      </c>
      <c r="K3802" s="2">
        <f t="shared" si="532"/>
        <v>2.8030480765361867</v>
      </c>
      <c r="L3802" s="3">
        <f t="shared" si="533"/>
        <v>-1.6742305924024286</v>
      </c>
      <c r="M3802" s="2">
        <f t="shared" si="534"/>
        <v>3.8277069166700195</v>
      </c>
      <c r="N3802" s="3">
        <f t="shared" si="535"/>
        <v>0.59919318351795559</v>
      </c>
      <c r="O3802" s="2">
        <f t="shared" si="536"/>
        <v>1.6650427591159092</v>
      </c>
      <c r="P3802" s="3">
        <f t="shared" si="537"/>
        <v>-1.290365358770883</v>
      </c>
      <c r="Q3802" s="2">
        <f t="shared" si="538"/>
        <v>5.1722930833299801</v>
      </c>
      <c r="R3802" s="3">
        <f t="shared" si="539"/>
        <v>-0.51545960865762819</v>
      </c>
    </row>
    <row r="3803" spans="1:18" x14ac:dyDescent="0.2">
      <c r="A3803" t="s">
        <v>244</v>
      </c>
      <c r="B3803" t="s">
        <v>161</v>
      </c>
      <c r="C3803">
        <v>8</v>
      </c>
      <c r="D3803">
        <v>5</v>
      </c>
      <c r="E3803">
        <v>3</v>
      </c>
      <c r="F3803">
        <v>11</v>
      </c>
      <c r="G3803">
        <v>-5</v>
      </c>
      <c r="H3803">
        <v>-3</v>
      </c>
      <c r="I3803">
        <v>3</v>
      </c>
      <c r="J3803" s="5">
        <f t="shared" si="531"/>
        <v>27</v>
      </c>
      <c r="K3803" s="2">
        <f t="shared" si="532"/>
        <v>8.4091442296085592</v>
      </c>
      <c r="L3803" s="3">
        <f t="shared" si="533"/>
        <v>-0.14109139575745164</v>
      </c>
      <c r="M3803" s="2">
        <f t="shared" si="534"/>
        <v>11.483120750010059</v>
      </c>
      <c r="N3803" s="3">
        <f t="shared" si="535"/>
        <v>0.44763191667547114</v>
      </c>
      <c r="O3803" s="2">
        <f t="shared" si="536"/>
        <v>4.9951282773477281</v>
      </c>
      <c r="P3803" s="3">
        <f t="shared" si="537"/>
        <v>-0.89268348701778355</v>
      </c>
      <c r="Q3803" s="2">
        <f t="shared" si="538"/>
        <v>15.516879249989941</v>
      </c>
      <c r="R3803" s="3">
        <f t="shared" si="539"/>
        <v>-0.38507809991681624</v>
      </c>
    </row>
    <row r="3804" spans="1:18" x14ac:dyDescent="0.2">
      <c r="A3804" t="s">
        <v>244</v>
      </c>
      <c r="B3804" t="s">
        <v>89</v>
      </c>
      <c r="C3804">
        <v>5</v>
      </c>
      <c r="D3804">
        <v>8</v>
      </c>
      <c r="E3804">
        <v>0</v>
      </c>
      <c r="F3804">
        <v>9</v>
      </c>
      <c r="G3804">
        <v>-5</v>
      </c>
      <c r="H3804">
        <v>3</v>
      </c>
      <c r="I3804">
        <v>4</v>
      </c>
      <c r="J3804" s="5">
        <f t="shared" si="531"/>
        <v>22</v>
      </c>
      <c r="K3804" s="2">
        <f t="shared" si="532"/>
        <v>6.8518952981995671</v>
      </c>
      <c r="L3804" s="3">
        <f t="shared" si="533"/>
        <v>-0.70747495473460764</v>
      </c>
      <c r="M3804" s="2">
        <f t="shared" si="534"/>
        <v>9.3566169074156029</v>
      </c>
      <c r="N3804" s="3">
        <f t="shared" si="535"/>
        <v>1.1910922927981371</v>
      </c>
      <c r="O3804" s="2">
        <f t="shared" si="536"/>
        <v>4.0701045222833336</v>
      </c>
      <c r="P3804" s="3">
        <f t="shared" si="537"/>
        <v>-2.0174500049030542</v>
      </c>
      <c r="Q3804" s="2">
        <f t="shared" si="538"/>
        <v>12.643383092584397</v>
      </c>
      <c r="R3804" s="3">
        <f t="shared" si="539"/>
        <v>-1.0246444452458412</v>
      </c>
    </row>
    <row r="3805" spans="1:18" x14ac:dyDescent="0.2">
      <c r="A3805" t="s">
        <v>212</v>
      </c>
      <c r="B3805" t="s">
        <v>24</v>
      </c>
      <c r="C3805">
        <v>0</v>
      </c>
      <c r="D3805">
        <v>0</v>
      </c>
      <c r="E3805">
        <v>3</v>
      </c>
      <c r="F3805">
        <v>0</v>
      </c>
      <c r="G3805">
        <v>3</v>
      </c>
      <c r="H3805">
        <v>0</v>
      </c>
      <c r="I3805">
        <v>0</v>
      </c>
      <c r="J3805" s="5">
        <f t="shared" si="531"/>
        <v>3</v>
      </c>
      <c r="K3805" s="2">
        <f t="shared" si="532"/>
        <v>0.93434935884539549</v>
      </c>
      <c r="L3805" s="3">
        <f t="shared" si="533"/>
        <v>-0.96661748320904861</v>
      </c>
      <c r="M3805" s="2">
        <f t="shared" si="534"/>
        <v>1.2759023055566732</v>
      </c>
      <c r="N3805" s="3">
        <f t="shared" si="535"/>
        <v>-1.1295584560157448</v>
      </c>
      <c r="O3805" s="2">
        <f t="shared" si="536"/>
        <v>0.55501425303863638</v>
      </c>
      <c r="P3805" s="3">
        <f t="shared" si="537"/>
        <v>3.2818918368613477</v>
      </c>
      <c r="Q3805" s="2">
        <f t="shared" si="538"/>
        <v>1.7240976944433268</v>
      </c>
      <c r="R3805" s="3">
        <f t="shared" si="539"/>
        <v>0.97170958500455507</v>
      </c>
    </row>
    <row r="3806" spans="1:18" x14ac:dyDescent="0.2">
      <c r="A3806" t="s">
        <v>212</v>
      </c>
      <c r="B3806" t="s">
        <v>197</v>
      </c>
      <c r="C3806">
        <v>0</v>
      </c>
      <c r="D3806">
        <v>0</v>
      </c>
      <c r="E3806">
        <v>0</v>
      </c>
      <c r="F3806">
        <v>7</v>
      </c>
      <c r="G3806">
        <v>0</v>
      </c>
      <c r="H3806">
        <v>0</v>
      </c>
      <c r="I3806">
        <v>7</v>
      </c>
      <c r="J3806" s="5">
        <f t="shared" si="531"/>
        <v>7</v>
      </c>
      <c r="K3806" s="2">
        <f t="shared" si="532"/>
        <v>2.1801485039725894</v>
      </c>
      <c r="L3806" s="3">
        <f t="shared" si="533"/>
        <v>-1.4765325949577237</v>
      </c>
      <c r="M3806" s="2">
        <f t="shared" si="534"/>
        <v>2.9771053796322375</v>
      </c>
      <c r="N3806" s="3">
        <f t="shared" si="535"/>
        <v>-1.7254290421898657</v>
      </c>
      <c r="O3806" s="2">
        <f t="shared" si="536"/>
        <v>1.2950332570901517</v>
      </c>
      <c r="P3806" s="3">
        <f t="shared" si="537"/>
        <v>-1.1379952799067981</v>
      </c>
      <c r="Q3806" s="2">
        <f t="shared" si="538"/>
        <v>4.0228946203677625</v>
      </c>
      <c r="R3806" s="3">
        <f t="shared" si="539"/>
        <v>1.4843109089325</v>
      </c>
    </row>
    <row r="3807" spans="1:18" x14ac:dyDescent="0.2">
      <c r="A3807" t="s">
        <v>212</v>
      </c>
      <c r="B3807" t="s">
        <v>198</v>
      </c>
      <c r="C3807">
        <v>5</v>
      </c>
      <c r="D3807">
        <v>0</v>
      </c>
      <c r="E3807">
        <v>0</v>
      </c>
      <c r="F3807">
        <v>0</v>
      </c>
      <c r="G3807">
        <v>-5</v>
      </c>
      <c r="H3807">
        <v>-5</v>
      </c>
      <c r="I3807">
        <v>-5</v>
      </c>
      <c r="J3807" s="5">
        <f t="shared" si="531"/>
        <v>5</v>
      </c>
      <c r="K3807" s="2">
        <f t="shared" si="532"/>
        <v>1.5572489314089926</v>
      </c>
      <c r="L3807" s="3">
        <f t="shared" si="533"/>
        <v>2.7588405518022481</v>
      </c>
      <c r="M3807" s="2">
        <f t="shared" si="534"/>
        <v>2.1265038425944556</v>
      </c>
      <c r="N3807" s="3">
        <f t="shared" si="535"/>
        <v>1.9705049709915239</v>
      </c>
      <c r="O3807" s="2">
        <f t="shared" si="536"/>
        <v>0.92502375506439405</v>
      </c>
      <c r="P3807" s="3">
        <f t="shared" si="537"/>
        <v>-0.96178155267419951</v>
      </c>
      <c r="Q3807" s="2">
        <f t="shared" si="538"/>
        <v>2.8734961574055444</v>
      </c>
      <c r="R3807" s="3">
        <f t="shared" si="539"/>
        <v>-1.6951389787877407</v>
      </c>
    </row>
    <row r="3808" spans="1:18" x14ac:dyDescent="0.2">
      <c r="A3808" t="s">
        <v>212</v>
      </c>
      <c r="B3808" t="s">
        <v>199</v>
      </c>
      <c r="C3808">
        <v>3</v>
      </c>
      <c r="D3808">
        <v>0</v>
      </c>
      <c r="E3808">
        <v>0</v>
      </c>
      <c r="F3808">
        <v>0</v>
      </c>
      <c r="G3808">
        <v>-3</v>
      </c>
      <c r="H3808">
        <v>-3</v>
      </c>
      <c r="I3808">
        <v>-3</v>
      </c>
      <c r="J3808" s="5">
        <f t="shared" si="531"/>
        <v>3</v>
      </c>
      <c r="K3808" s="2">
        <f t="shared" si="532"/>
        <v>0.93434935884539549</v>
      </c>
      <c r="L3808" s="3">
        <f t="shared" si="533"/>
        <v>2.1369887023943575</v>
      </c>
      <c r="M3808" s="2">
        <f t="shared" si="534"/>
        <v>1.2759023055566732</v>
      </c>
      <c r="N3808" s="3">
        <f t="shared" si="535"/>
        <v>1.5263465872538207</v>
      </c>
      <c r="O3808" s="2">
        <f t="shared" si="536"/>
        <v>0.55501425303863638</v>
      </c>
      <c r="P3808" s="3">
        <f t="shared" si="537"/>
        <v>-0.74499278723933715</v>
      </c>
      <c r="Q3808" s="2">
        <f t="shared" si="538"/>
        <v>1.7240976944433268</v>
      </c>
      <c r="R3808" s="3">
        <f t="shared" si="539"/>
        <v>-1.3130490068703937</v>
      </c>
    </row>
    <row r="3809" spans="1:18" x14ac:dyDescent="0.2">
      <c r="A3809" t="s">
        <v>212</v>
      </c>
      <c r="B3809" t="s">
        <v>200</v>
      </c>
      <c r="C3809">
        <v>0</v>
      </c>
      <c r="D3809">
        <v>0</v>
      </c>
      <c r="E3809">
        <v>0</v>
      </c>
      <c r="F3809">
        <v>4</v>
      </c>
      <c r="G3809">
        <v>0</v>
      </c>
      <c r="H3809">
        <v>0</v>
      </c>
      <c r="I3809">
        <v>4</v>
      </c>
      <c r="J3809" s="5">
        <f t="shared" si="531"/>
        <v>4</v>
      </c>
      <c r="K3809" s="2">
        <f t="shared" si="532"/>
        <v>1.2457991451271941</v>
      </c>
      <c r="L3809" s="3">
        <f t="shared" si="533"/>
        <v>-1.1161537282682858</v>
      </c>
      <c r="M3809" s="2">
        <f t="shared" si="534"/>
        <v>1.7012030740755644</v>
      </c>
      <c r="N3809" s="3">
        <f t="shared" si="535"/>
        <v>-1.3043017572922166</v>
      </c>
      <c r="O3809" s="2">
        <f t="shared" si="536"/>
        <v>0.74001900405151522</v>
      </c>
      <c r="P3809" s="3">
        <f t="shared" si="537"/>
        <v>-0.86024357251392192</v>
      </c>
      <c r="Q3809" s="2">
        <f t="shared" si="538"/>
        <v>2.2987969259244356</v>
      </c>
      <c r="R3809" s="3">
        <f t="shared" si="539"/>
        <v>1.1220335809530388</v>
      </c>
    </row>
    <row r="3810" spans="1:18" x14ac:dyDescent="0.2">
      <c r="A3810" t="s">
        <v>212</v>
      </c>
      <c r="B3810" t="s">
        <v>34</v>
      </c>
      <c r="C3810">
        <v>0</v>
      </c>
      <c r="D3810">
        <v>4</v>
      </c>
      <c r="E3810">
        <v>0</v>
      </c>
      <c r="F3810">
        <v>11</v>
      </c>
      <c r="G3810">
        <v>0</v>
      </c>
      <c r="H3810">
        <v>4</v>
      </c>
      <c r="I3810">
        <v>11</v>
      </c>
      <c r="J3810" s="5">
        <f t="shared" si="531"/>
        <v>15</v>
      </c>
      <c r="K3810" s="2">
        <f t="shared" si="532"/>
        <v>4.6717467942269781</v>
      </c>
      <c r="L3810" s="3">
        <f t="shared" si="533"/>
        <v>-2.1614224006951943</v>
      </c>
      <c r="M3810" s="2">
        <f t="shared" si="534"/>
        <v>6.3795115277833663</v>
      </c>
      <c r="N3810" s="3">
        <f t="shared" si="535"/>
        <v>-0.94209370060150677</v>
      </c>
      <c r="O3810" s="2">
        <f t="shared" si="536"/>
        <v>2.7750712651931821</v>
      </c>
      <c r="P3810" s="3">
        <f t="shared" si="537"/>
        <v>-1.6658545150141961</v>
      </c>
      <c r="Q3810" s="2">
        <f t="shared" si="538"/>
        <v>8.6204884722166337</v>
      </c>
      <c r="R3810" s="3">
        <f t="shared" si="539"/>
        <v>0.81044188016253971</v>
      </c>
    </row>
    <row r="3811" spans="1:18" x14ac:dyDescent="0.2">
      <c r="A3811" t="s">
        <v>212</v>
      </c>
      <c r="B3811" t="s">
        <v>204</v>
      </c>
      <c r="C3811">
        <v>0</v>
      </c>
      <c r="D3811">
        <v>0</v>
      </c>
      <c r="E3811">
        <v>3</v>
      </c>
      <c r="F3811">
        <v>4</v>
      </c>
      <c r="G3811">
        <v>3</v>
      </c>
      <c r="H3811">
        <v>0</v>
      </c>
      <c r="I3811">
        <v>4</v>
      </c>
      <c r="J3811" s="5">
        <f t="shared" si="531"/>
        <v>7</v>
      </c>
      <c r="K3811" s="2">
        <f t="shared" si="532"/>
        <v>2.1801485039725894</v>
      </c>
      <c r="L3811" s="3">
        <f t="shared" si="533"/>
        <v>-1.4765325949577237</v>
      </c>
      <c r="M3811" s="2">
        <f t="shared" si="534"/>
        <v>2.9771053796322375</v>
      </c>
      <c r="N3811" s="3">
        <f t="shared" si="535"/>
        <v>-1.7254290421898657</v>
      </c>
      <c r="O3811" s="2">
        <f t="shared" si="536"/>
        <v>1.2950332570901517</v>
      </c>
      <c r="P3811" s="3">
        <f t="shared" si="537"/>
        <v>1.4982195207782278</v>
      </c>
      <c r="Q3811" s="2">
        <f t="shared" si="538"/>
        <v>4.0228946203677625</v>
      </c>
      <c r="R3811" s="3">
        <f t="shared" si="539"/>
        <v>1.4843109089325</v>
      </c>
    </row>
    <row r="3812" spans="1:18" x14ac:dyDescent="0.2">
      <c r="A3812" t="s">
        <v>212</v>
      </c>
      <c r="B3812" t="s">
        <v>205</v>
      </c>
      <c r="C3812">
        <v>4</v>
      </c>
      <c r="D3812">
        <v>0</v>
      </c>
      <c r="E3812">
        <v>0</v>
      </c>
      <c r="F3812">
        <v>0</v>
      </c>
      <c r="G3812">
        <v>-4</v>
      </c>
      <c r="H3812">
        <v>-4</v>
      </c>
      <c r="I3812">
        <v>-4</v>
      </c>
      <c r="J3812" s="5">
        <f t="shared" si="531"/>
        <v>4</v>
      </c>
      <c r="K3812" s="2">
        <f t="shared" si="532"/>
        <v>1.2457991451271941</v>
      </c>
      <c r="L3812" s="3">
        <f t="shared" si="533"/>
        <v>2.4675820051651427</v>
      </c>
      <c r="M3812" s="2">
        <f t="shared" si="534"/>
        <v>1.7012030740755644</v>
      </c>
      <c r="N3812" s="3">
        <f t="shared" si="535"/>
        <v>1.7624732260553198</v>
      </c>
      <c r="O3812" s="2">
        <f t="shared" si="536"/>
        <v>0.74001900405151522</v>
      </c>
      <c r="P3812" s="3">
        <f t="shared" si="537"/>
        <v>-0.86024357251392192</v>
      </c>
      <c r="Q3812" s="2">
        <f t="shared" si="538"/>
        <v>2.2987969259244356</v>
      </c>
      <c r="R3812" s="3">
        <f t="shared" si="539"/>
        <v>-1.5161783951515848</v>
      </c>
    </row>
    <row r="3813" spans="1:18" x14ac:dyDescent="0.2">
      <c r="A3813" t="s">
        <v>212</v>
      </c>
      <c r="B3813" t="s">
        <v>206</v>
      </c>
      <c r="C3813">
        <v>13</v>
      </c>
      <c r="D3813">
        <v>3</v>
      </c>
      <c r="E3813">
        <v>0</v>
      </c>
      <c r="F3813">
        <v>10</v>
      </c>
      <c r="G3813">
        <v>-13</v>
      </c>
      <c r="H3813">
        <v>-10</v>
      </c>
      <c r="I3813">
        <v>-3</v>
      </c>
      <c r="J3813" s="5">
        <f t="shared" si="531"/>
        <v>26</v>
      </c>
      <c r="K3813" s="2">
        <f t="shared" si="532"/>
        <v>8.0976944433267608</v>
      </c>
      <c r="L3813" s="3">
        <f t="shared" si="533"/>
        <v>1.722739788779537</v>
      </c>
      <c r="M3813" s="2">
        <f t="shared" si="534"/>
        <v>11.057819981491168</v>
      </c>
      <c r="N3813" s="3">
        <f t="shared" si="535"/>
        <v>1.486222400557514</v>
      </c>
      <c r="O3813" s="2">
        <f t="shared" si="536"/>
        <v>4.8101235263348485</v>
      </c>
      <c r="P3813" s="3">
        <f t="shared" si="537"/>
        <v>-2.1931993813456288</v>
      </c>
      <c r="Q3813" s="2">
        <f t="shared" si="538"/>
        <v>14.942180018508832</v>
      </c>
      <c r="R3813" s="3">
        <f t="shared" si="539"/>
        <v>-1.2785319293383124</v>
      </c>
    </row>
    <row r="3814" spans="1:18" x14ac:dyDescent="0.2">
      <c r="A3814" t="s">
        <v>212</v>
      </c>
      <c r="B3814" t="s">
        <v>35</v>
      </c>
      <c r="C3814">
        <v>4</v>
      </c>
      <c r="D3814">
        <v>0</v>
      </c>
      <c r="E3814">
        <v>0</v>
      </c>
      <c r="F3814">
        <v>5</v>
      </c>
      <c r="G3814">
        <v>-4</v>
      </c>
      <c r="H3814">
        <v>-4</v>
      </c>
      <c r="I3814">
        <v>1</v>
      </c>
      <c r="J3814" s="5">
        <f t="shared" si="531"/>
        <v>9</v>
      </c>
      <c r="K3814" s="2">
        <f t="shared" si="532"/>
        <v>2.8030480765361867</v>
      </c>
      <c r="L3814" s="3">
        <f t="shared" si="533"/>
        <v>0.71492656321985693</v>
      </c>
      <c r="M3814" s="2">
        <f t="shared" si="534"/>
        <v>3.8277069166700195</v>
      </c>
      <c r="N3814" s="3">
        <f t="shared" si="535"/>
        <v>8.806401962669945E-2</v>
      </c>
      <c r="O3814" s="2">
        <f t="shared" si="536"/>
        <v>1.6650427591159092</v>
      </c>
      <c r="P3814" s="3">
        <f t="shared" si="537"/>
        <v>-1.290365358770883</v>
      </c>
      <c r="Q3814" s="2">
        <f t="shared" si="538"/>
        <v>5.1722930833299801</v>
      </c>
      <c r="R3814" s="3">
        <f t="shared" si="539"/>
        <v>-7.5757612640190888E-2</v>
      </c>
    </row>
    <row r="3815" spans="1:18" x14ac:dyDescent="0.2">
      <c r="A3815" t="s">
        <v>212</v>
      </c>
      <c r="B3815" t="s">
        <v>207</v>
      </c>
      <c r="C3815">
        <v>4</v>
      </c>
      <c r="D3815">
        <v>0</v>
      </c>
      <c r="E3815">
        <v>0</v>
      </c>
      <c r="F3815">
        <v>4</v>
      </c>
      <c r="G3815">
        <v>-4</v>
      </c>
      <c r="H3815">
        <v>-4</v>
      </c>
      <c r="I3815">
        <v>0</v>
      </c>
      <c r="J3815" s="5">
        <f t="shared" si="531"/>
        <v>8</v>
      </c>
      <c r="K3815" s="2">
        <f t="shared" si="532"/>
        <v>2.4915982902543883</v>
      </c>
      <c r="L3815" s="3">
        <f t="shared" si="533"/>
        <v>0.95560409888101849</v>
      </c>
      <c r="M3815" s="2">
        <f t="shared" si="534"/>
        <v>3.4024061481511287</v>
      </c>
      <c r="N3815" s="3">
        <f t="shared" si="535"/>
        <v>0.32397615250859058</v>
      </c>
      <c r="O3815" s="2">
        <f t="shared" si="536"/>
        <v>1.4800380081030304</v>
      </c>
      <c r="P3815" s="3">
        <f t="shared" si="537"/>
        <v>-1.2165681271934714</v>
      </c>
      <c r="Q3815" s="2">
        <f t="shared" si="538"/>
        <v>4.5975938518488713</v>
      </c>
      <c r="R3815" s="3">
        <f t="shared" si="539"/>
        <v>-0.27870247088930378</v>
      </c>
    </row>
    <row r="3816" spans="1:18" x14ac:dyDescent="0.2">
      <c r="A3816" t="s">
        <v>212</v>
      </c>
      <c r="B3816" t="s">
        <v>209</v>
      </c>
      <c r="C3816">
        <v>0</v>
      </c>
      <c r="D3816">
        <v>5</v>
      </c>
      <c r="E3816">
        <v>0</v>
      </c>
      <c r="F3816">
        <v>0</v>
      </c>
      <c r="G3816">
        <v>0</v>
      </c>
      <c r="H3816">
        <v>5</v>
      </c>
      <c r="I3816">
        <v>0</v>
      </c>
      <c r="J3816" s="5">
        <f t="shared" si="531"/>
        <v>5</v>
      </c>
      <c r="K3816" s="2">
        <f t="shared" si="532"/>
        <v>1.5572489314089926</v>
      </c>
      <c r="L3816" s="3">
        <f t="shared" si="533"/>
        <v>-1.2478978048738578</v>
      </c>
      <c r="M3816" s="2">
        <f t="shared" si="534"/>
        <v>2.1265038425944556</v>
      </c>
      <c r="N3816" s="3">
        <f t="shared" si="535"/>
        <v>1.9705049709915239</v>
      </c>
      <c r="O3816" s="2">
        <f t="shared" si="536"/>
        <v>0.92502375506439405</v>
      </c>
      <c r="P3816" s="3">
        <f t="shared" si="537"/>
        <v>-0.96178155267419951</v>
      </c>
      <c r="Q3816" s="2">
        <f t="shared" si="538"/>
        <v>2.8734961574055444</v>
      </c>
      <c r="R3816" s="3">
        <f t="shared" si="539"/>
        <v>-1.6951389787877407</v>
      </c>
    </row>
    <row r="3817" spans="1:18" x14ac:dyDescent="0.2">
      <c r="A3817" t="s">
        <v>212</v>
      </c>
      <c r="B3817" t="s">
        <v>210</v>
      </c>
      <c r="C3817">
        <v>7</v>
      </c>
      <c r="D3817">
        <v>3</v>
      </c>
      <c r="E3817">
        <v>0</v>
      </c>
      <c r="F3817">
        <v>3</v>
      </c>
      <c r="G3817">
        <v>-7</v>
      </c>
      <c r="H3817">
        <v>-4</v>
      </c>
      <c r="I3817">
        <v>-4</v>
      </c>
      <c r="J3817" s="5">
        <f t="shared" si="531"/>
        <v>13</v>
      </c>
      <c r="K3817" s="2">
        <f t="shared" si="532"/>
        <v>4.0488472216633804</v>
      </c>
      <c r="L3817" s="3">
        <f t="shared" si="533"/>
        <v>1.4666483511852519</v>
      </c>
      <c r="M3817" s="2">
        <f t="shared" si="534"/>
        <v>5.5289099907455839</v>
      </c>
      <c r="N3817" s="3">
        <f t="shared" si="535"/>
        <v>1.9014882803063184</v>
      </c>
      <c r="O3817" s="2">
        <f t="shared" si="536"/>
        <v>2.4050617631674243</v>
      </c>
      <c r="P3817" s="3">
        <f t="shared" si="537"/>
        <v>-1.5508261550436349</v>
      </c>
      <c r="Q3817" s="2">
        <f t="shared" si="538"/>
        <v>7.4710900092544161</v>
      </c>
      <c r="R3817" s="3">
        <f t="shared" si="539"/>
        <v>-1.6357669476131327</v>
      </c>
    </row>
    <row r="3818" spans="1:18" x14ac:dyDescent="0.2">
      <c r="A3818" t="s">
        <v>212</v>
      </c>
      <c r="B3818" t="s">
        <v>193</v>
      </c>
      <c r="C3818">
        <v>0</v>
      </c>
      <c r="D3818">
        <v>0</v>
      </c>
      <c r="E3818">
        <v>0</v>
      </c>
      <c r="F3818">
        <v>10</v>
      </c>
      <c r="G3818">
        <v>0</v>
      </c>
      <c r="H3818">
        <v>0</v>
      </c>
      <c r="I3818">
        <v>10</v>
      </c>
      <c r="J3818" s="5">
        <f t="shared" si="531"/>
        <v>10</v>
      </c>
      <c r="K3818" s="2">
        <f t="shared" si="532"/>
        <v>3.1144978628179851</v>
      </c>
      <c r="L3818" s="3">
        <f t="shared" si="533"/>
        <v>-1.7647940001082238</v>
      </c>
      <c r="M3818" s="2">
        <f t="shared" si="534"/>
        <v>4.2530076851889111</v>
      </c>
      <c r="N3818" s="3">
        <f t="shared" si="535"/>
        <v>-2.0622821546017684</v>
      </c>
      <c r="O3818" s="2">
        <f t="shared" si="536"/>
        <v>1.8500475101287881</v>
      </c>
      <c r="P3818" s="3">
        <f t="shared" si="537"/>
        <v>-1.3601645158321063</v>
      </c>
      <c r="Q3818" s="2">
        <f t="shared" si="538"/>
        <v>5.7469923148110889</v>
      </c>
      <c r="R3818" s="3">
        <f t="shared" si="539"/>
        <v>1.774090863503262</v>
      </c>
    </row>
    <row r="3819" spans="1:18" x14ac:dyDescent="0.2">
      <c r="A3819" t="s">
        <v>212</v>
      </c>
      <c r="B3819" t="s">
        <v>245</v>
      </c>
      <c r="C3819">
        <v>0</v>
      </c>
      <c r="D3819">
        <v>0</v>
      </c>
      <c r="E3819">
        <v>0</v>
      </c>
      <c r="F3819">
        <v>5</v>
      </c>
      <c r="G3819">
        <v>0</v>
      </c>
      <c r="H3819">
        <v>0</v>
      </c>
      <c r="I3819">
        <v>5</v>
      </c>
      <c r="J3819" s="5">
        <f t="shared" si="531"/>
        <v>5</v>
      </c>
      <c r="K3819" s="2">
        <f t="shared" si="532"/>
        <v>1.5572489314089926</v>
      </c>
      <c r="L3819" s="3">
        <f t="shared" si="533"/>
        <v>-1.2478978048738578</v>
      </c>
      <c r="M3819" s="2">
        <f t="shared" si="534"/>
        <v>2.1265038425944556</v>
      </c>
      <c r="N3819" s="3">
        <f t="shared" si="535"/>
        <v>-1.4582536962389141</v>
      </c>
      <c r="O3819" s="2">
        <f t="shared" si="536"/>
        <v>0.92502375506439405</v>
      </c>
      <c r="P3819" s="3">
        <f t="shared" si="537"/>
        <v>-0.96178155267419951</v>
      </c>
      <c r="Q3819" s="2">
        <f t="shared" si="538"/>
        <v>2.8734961574055444</v>
      </c>
      <c r="R3819" s="3">
        <f t="shared" si="539"/>
        <v>1.2544716800242541</v>
      </c>
    </row>
    <row r="3820" spans="1:18" x14ac:dyDescent="0.2">
      <c r="A3820" t="s">
        <v>212</v>
      </c>
      <c r="B3820" t="s">
        <v>211</v>
      </c>
      <c r="C3820">
        <v>0</v>
      </c>
      <c r="D3820">
        <v>0</v>
      </c>
      <c r="E3820">
        <v>0</v>
      </c>
      <c r="F3820">
        <v>3</v>
      </c>
      <c r="G3820">
        <v>0</v>
      </c>
      <c r="H3820">
        <v>0</v>
      </c>
      <c r="I3820">
        <v>3</v>
      </c>
      <c r="J3820" s="5">
        <f t="shared" si="531"/>
        <v>3</v>
      </c>
      <c r="K3820" s="2">
        <f t="shared" si="532"/>
        <v>0.93434935884539549</v>
      </c>
      <c r="L3820" s="3">
        <f t="shared" si="533"/>
        <v>-0.96661748320904861</v>
      </c>
      <c r="M3820" s="2">
        <f t="shared" si="534"/>
        <v>1.2759023055566732</v>
      </c>
      <c r="N3820" s="3">
        <f t="shared" si="535"/>
        <v>-1.1295584560157448</v>
      </c>
      <c r="O3820" s="2">
        <f t="shared" si="536"/>
        <v>0.55501425303863638</v>
      </c>
      <c r="P3820" s="3">
        <f t="shared" si="537"/>
        <v>-0.74499278723933715</v>
      </c>
      <c r="Q3820" s="2">
        <f t="shared" si="538"/>
        <v>1.7240976944433268</v>
      </c>
      <c r="R3820" s="3">
        <f t="shared" si="539"/>
        <v>0.97170958500455507</v>
      </c>
    </row>
    <row r="3821" spans="1:18" x14ac:dyDescent="0.2">
      <c r="A3821" t="s">
        <v>212</v>
      </c>
      <c r="B3821" t="s">
        <v>136</v>
      </c>
      <c r="C3821">
        <v>0</v>
      </c>
      <c r="D3821">
        <v>3</v>
      </c>
      <c r="E3821">
        <v>0</v>
      </c>
      <c r="F3821">
        <v>0</v>
      </c>
      <c r="G3821">
        <v>0</v>
      </c>
      <c r="H3821">
        <v>3</v>
      </c>
      <c r="I3821">
        <v>0</v>
      </c>
      <c r="J3821" s="5">
        <f t="shared" si="531"/>
        <v>3</v>
      </c>
      <c r="K3821" s="2">
        <f t="shared" si="532"/>
        <v>0.93434935884539549</v>
      </c>
      <c r="L3821" s="3">
        <f t="shared" si="533"/>
        <v>-0.96661748320904861</v>
      </c>
      <c r="M3821" s="2">
        <f t="shared" si="534"/>
        <v>1.2759023055566732</v>
      </c>
      <c r="N3821" s="3">
        <f t="shared" si="535"/>
        <v>1.5263465872538207</v>
      </c>
      <c r="O3821" s="2">
        <f t="shared" si="536"/>
        <v>0.55501425303863638</v>
      </c>
      <c r="P3821" s="3">
        <f t="shared" si="537"/>
        <v>-0.74499278723933715</v>
      </c>
      <c r="Q3821" s="2">
        <f t="shared" si="538"/>
        <v>1.7240976944433268</v>
      </c>
      <c r="R3821" s="3">
        <f t="shared" si="539"/>
        <v>-1.3130490068703937</v>
      </c>
    </row>
    <row r="3822" spans="1:18" x14ac:dyDescent="0.2">
      <c r="A3822" t="s">
        <v>212</v>
      </c>
      <c r="B3822" t="s">
        <v>212</v>
      </c>
      <c r="C3822">
        <v>7</v>
      </c>
      <c r="D3822">
        <v>0</v>
      </c>
      <c r="E3822">
        <v>0</v>
      </c>
      <c r="F3822">
        <v>12</v>
      </c>
      <c r="G3822">
        <v>-7</v>
      </c>
      <c r="H3822">
        <v>-7</v>
      </c>
      <c r="I3822">
        <v>5</v>
      </c>
      <c r="J3822" s="5">
        <f t="shared" si="531"/>
        <v>19</v>
      </c>
      <c r="K3822" s="2">
        <f t="shared" si="532"/>
        <v>5.9175459393541718</v>
      </c>
      <c r="L3822" s="3">
        <f t="shared" si="533"/>
        <v>0.4449781180044432</v>
      </c>
      <c r="M3822" s="2">
        <f t="shared" si="534"/>
        <v>8.0807146018589311</v>
      </c>
      <c r="N3822" s="3">
        <f t="shared" si="535"/>
        <v>-0.38017725898770155</v>
      </c>
      <c r="O3822" s="2">
        <f t="shared" si="536"/>
        <v>3.5150902692446975</v>
      </c>
      <c r="P3822" s="3">
        <f t="shared" si="537"/>
        <v>-1.8748573997092945</v>
      </c>
      <c r="Q3822" s="2">
        <f t="shared" si="538"/>
        <v>10.919285398141069</v>
      </c>
      <c r="R3822" s="3">
        <f t="shared" si="539"/>
        <v>0.32704981720216469</v>
      </c>
    </row>
    <row r="3823" spans="1:18" x14ac:dyDescent="0.2">
      <c r="A3823" t="s">
        <v>212</v>
      </c>
      <c r="B3823" t="s">
        <v>36</v>
      </c>
      <c r="C3823">
        <v>10</v>
      </c>
      <c r="D3823">
        <v>0</v>
      </c>
      <c r="E3823">
        <v>3</v>
      </c>
      <c r="F3823">
        <v>31</v>
      </c>
      <c r="G3823">
        <v>-7</v>
      </c>
      <c r="H3823">
        <v>-10</v>
      </c>
      <c r="I3823">
        <v>21</v>
      </c>
      <c r="J3823" s="5">
        <f t="shared" si="531"/>
        <v>44</v>
      </c>
      <c r="K3823" s="2">
        <f t="shared" si="532"/>
        <v>13.703790596399134</v>
      </c>
      <c r="L3823" s="3">
        <f t="shared" si="533"/>
        <v>-1.0005206760249736</v>
      </c>
      <c r="M3823" s="2">
        <f t="shared" si="534"/>
        <v>18.713233814831206</v>
      </c>
      <c r="N3823" s="3">
        <f t="shared" si="535"/>
        <v>-2.0142109204730665</v>
      </c>
      <c r="O3823" s="2">
        <f t="shared" si="536"/>
        <v>8.1402090445666673</v>
      </c>
      <c r="P3823" s="3">
        <f t="shared" si="537"/>
        <v>-1.8016192040923336</v>
      </c>
      <c r="Q3823" s="2">
        <f t="shared" si="538"/>
        <v>25.286766185168794</v>
      </c>
      <c r="R3823" s="3">
        <f t="shared" si="539"/>
        <v>1.7327372897089308</v>
      </c>
    </row>
    <row r="3824" spans="1:18" x14ac:dyDescent="0.2">
      <c r="A3824" t="s">
        <v>212</v>
      </c>
      <c r="B3824" t="s">
        <v>213</v>
      </c>
      <c r="C3824">
        <v>3</v>
      </c>
      <c r="D3824">
        <v>0</v>
      </c>
      <c r="E3824">
        <v>0</v>
      </c>
      <c r="F3824">
        <v>3</v>
      </c>
      <c r="G3824">
        <v>-3</v>
      </c>
      <c r="H3824">
        <v>-3</v>
      </c>
      <c r="I3824">
        <v>0</v>
      </c>
      <c r="J3824" s="5">
        <f t="shared" si="531"/>
        <v>6</v>
      </c>
      <c r="K3824" s="2">
        <f t="shared" si="532"/>
        <v>1.868698717690791</v>
      </c>
      <c r="L3824" s="3">
        <f t="shared" si="533"/>
        <v>0.82757742559149905</v>
      </c>
      <c r="M3824" s="2">
        <f t="shared" si="534"/>
        <v>2.5518046111133463</v>
      </c>
      <c r="N3824" s="3">
        <f t="shared" si="535"/>
        <v>0.28057157829278123</v>
      </c>
      <c r="O3824" s="2">
        <f t="shared" si="536"/>
        <v>1.1100285060772728</v>
      </c>
      <c r="P3824" s="3">
        <f t="shared" si="537"/>
        <v>-1.0535789035840044</v>
      </c>
      <c r="Q3824" s="2">
        <f t="shared" si="538"/>
        <v>3.4481953888866537</v>
      </c>
      <c r="R3824" s="3">
        <f t="shared" si="539"/>
        <v>-0.24136341988763016</v>
      </c>
    </row>
    <row r="3825" spans="1:18" x14ac:dyDescent="0.2">
      <c r="A3825" t="s">
        <v>212</v>
      </c>
      <c r="B3825" t="s">
        <v>115</v>
      </c>
      <c r="C3825">
        <v>9</v>
      </c>
      <c r="D3825">
        <v>4</v>
      </c>
      <c r="E3825">
        <v>0</v>
      </c>
      <c r="F3825">
        <v>0</v>
      </c>
      <c r="G3825">
        <v>-9</v>
      </c>
      <c r="H3825">
        <v>-5</v>
      </c>
      <c r="I3825">
        <v>-9</v>
      </c>
      <c r="J3825" s="5">
        <f t="shared" si="531"/>
        <v>13</v>
      </c>
      <c r="K3825" s="2">
        <f t="shared" si="532"/>
        <v>4.0488472216633804</v>
      </c>
      <c r="L3825" s="3">
        <f t="shared" si="533"/>
        <v>2.4605978084626958</v>
      </c>
      <c r="M3825" s="2">
        <f t="shared" si="534"/>
        <v>5.5289099907455839</v>
      </c>
      <c r="N3825" s="3">
        <f t="shared" si="535"/>
        <v>3.1773437940874452</v>
      </c>
      <c r="O3825" s="2">
        <f t="shared" si="536"/>
        <v>2.4050617631674243</v>
      </c>
      <c r="P3825" s="3">
        <f t="shared" si="537"/>
        <v>-1.5508261550436349</v>
      </c>
      <c r="Q3825" s="2">
        <f t="shared" si="538"/>
        <v>7.4710900092544161</v>
      </c>
      <c r="R3825" s="3">
        <f t="shared" si="539"/>
        <v>-2.7333294732348707</v>
      </c>
    </row>
    <row r="3826" spans="1:18" x14ac:dyDescent="0.2">
      <c r="A3826" t="s">
        <v>212</v>
      </c>
      <c r="B3826" t="s">
        <v>190</v>
      </c>
      <c r="C3826">
        <v>4</v>
      </c>
      <c r="D3826">
        <v>0</v>
      </c>
      <c r="E3826">
        <v>5</v>
      </c>
      <c r="F3826">
        <v>33</v>
      </c>
      <c r="G3826">
        <v>1</v>
      </c>
      <c r="H3826">
        <v>-4</v>
      </c>
      <c r="I3826">
        <v>29</v>
      </c>
      <c r="J3826" s="5">
        <f t="shared" si="531"/>
        <v>42</v>
      </c>
      <c r="K3826" s="2">
        <f t="shared" si="532"/>
        <v>13.080891023835537</v>
      </c>
      <c r="L3826" s="3">
        <f t="shared" si="533"/>
        <v>-2.5107865881387084</v>
      </c>
      <c r="M3826" s="2">
        <f t="shared" si="534"/>
        <v>17.862632277793427</v>
      </c>
      <c r="N3826" s="3">
        <f t="shared" si="535"/>
        <v>-3.2799934337233525</v>
      </c>
      <c r="O3826" s="2">
        <f t="shared" si="536"/>
        <v>7.7701995425409098</v>
      </c>
      <c r="P3826" s="3">
        <f t="shared" si="537"/>
        <v>-0.99379078934204801</v>
      </c>
      <c r="Q3826" s="2">
        <f t="shared" si="538"/>
        <v>24.137367722206573</v>
      </c>
      <c r="R3826" s="3">
        <f t="shared" si="539"/>
        <v>2.8216344548852277</v>
      </c>
    </row>
    <row r="3827" spans="1:18" x14ac:dyDescent="0.2">
      <c r="A3827" t="s">
        <v>212</v>
      </c>
      <c r="B3827" t="s">
        <v>37</v>
      </c>
      <c r="C3827">
        <v>0</v>
      </c>
      <c r="D3827">
        <v>0</v>
      </c>
      <c r="E3827">
        <v>0</v>
      </c>
      <c r="F3827">
        <v>15</v>
      </c>
      <c r="G3827">
        <v>0</v>
      </c>
      <c r="H3827">
        <v>0</v>
      </c>
      <c r="I3827">
        <v>15</v>
      </c>
      <c r="J3827" s="5">
        <f t="shared" si="531"/>
        <v>15</v>
      </c>
      <c r="K3827" s="2">
        <f t="shared" si="532"/>
        <v>4.6717467942269781</v>
      </c>
      <c r="L3827" s="3">
        <f t="shared" si="533"/>
        <v>-2.1614224006951943</v>
      </c>
      <c r="M3827" s="2">
        <f t="shared" si="534"/>
        <v>6.3795115277833663</v>
      </c>
      <c r="N3827" s="3">
        <f t="shared" si="535"/>
        <v>-2.5257694922109115</v>
      </c>
      <c r="O3827" s="2">
        <f t="shared" si="536"/>
        <v>2.7750712651931821</v>
      </c>
      <c r="P3827" s="3">
        <f t="shared" si="537"/>
        <v>-1.6658545150141961</v>
      </c>
      <c r="Q3827" s="2">
        <f t="shared" si="538"/>
        <v>8.6204884722166337</v>
      </c>
      <c r="R3827" s="3">
        <f t="shared" si="539"/>
        <v>2.1728086864582954</v>
      </c>
    </row>
    <row r="3828" spans="1:18" x14ac:dyDescent="0.2">
      <c r="A3828" t="s">
        <v>212</v>
      </c>
      <c r="B3828" t="s">
        <v>175</v>
      </c>
      <c r="C3828">
        <v>4</v>
      </c>
      <c r="D3828">
        <v>0</v>
      </c>
      <c r="E3828">
        <v>0</v>
      </c>
      <c r="F3828">
        <v>5</v>
      </c>
      <c r="G3828">
        <v>-4</v>
      </c>
      <c r="H3828">
        <v>-4</v>
      </c>
      <c r="I3828">
        <v>1</v>
      </c>
      <c r="J3828" s="5">
        <f t="shared" si="531"/>
        <v>9</v>
      </c>
      <c r="K3828" s="2">
        <f t="shared" si="532"/>
        <v>2.8030480765361867</v>
      </c>
      <c r="L3828" s="3">
        <f t="shared" si="533"/>
        <v>0.71492656321985693</v>
      </c>
      <c r="M3828" s="2">
        <f t="shared" si="534"/>
        <v>3.8277069166700195</v>
      </c>
      <c r="N3828" s="3">
        <f t="shared" si="535"/>
        <v>8.806401962669945E-2</v>
      </c>
      <c r="O3828" s="2">
        <f t="shared" si="536"/>
        <v>1.6650427591159092</v>
      </c>
      <c r="P3828" s="3">
        <f t="shared" si="537"/>
        <v>-1.290365358770883</v>
      </c>
      <c r="Q3828" s="2">
        <f t="shared" si="538"/>
        <v>5.1722930833299801</v>
      </c>
      <c r="R3828" s="3">
        <f t="shared" si="539"/>
        <v>-7.5757612640190888E-2</v>
      </c>
    </row>
    <row r="3829" spans="1:18" x14ac:dyDescent="0.2">
      <c r="A3829" t="s">
        <v>212</v>
      </c>
      <c r="B3829" t="s">
        <v>225</v>
      </c>
      <c r="C3829">
        <v>4</v>
      </c>
      <c r="D3829">
        <v>0</v>
      </c>
      <c r="E3829">
        <v>0</v>
      </c>
      <c r="F3829">
        <v>9</v>
      </c>
      <c r="G3829">
        <v>-4</v>
      </c>
      <c r="H3829">
        <v>-4</v>
      </c>
      <c r="I3829">
        <v>5</v>
      </c>
      <c r="J3829" s="5">
        <f t="shared" si="531"/>
        <v>13</v>
      </c>
      <c r="K3829" s="2">
        <f t="shared" si="532"/>
        <v>4.0488472216633804</v>
      </c>
      <c r="L3829" s="3">
        <f t="shared" si="533"/>
        <v>-2.4275834730913978E-2</v>
      </c>
      <c r="M3829" s="2">
        <f t="shared" si="534"/>
        <v>5.5289099907455839</v>
      </c>
      <c r="N3829" s="3">
        <f t="shared" si="535"/>
        <v>-0.65022274725593487</v>
      </c>
      <c r="O3829" s="2">
        <f t="shared" si="536"/>
        <v>2.4050617631674243</v>
      </c>
      <c r="P3829" s="3">
        <f t="shared" si="537"/>
        <v>-1.5508261550436349</v>
      </c>
      <c r="Q3829" s="2">
        <f t="shared" si="538"/>
        <v>7.4710900092544161</v>
      </c>
      <c r="R3829" s="3">
        <f t="shared" si="539"/>
        <v>0.55935810363034377</v>
      </c>
    </row>
    <row r="3830" spans="1:18" x14ac:dyDescent="0.2">
      <c r="A3830" t="s">
        <v>212</v>
      </c>
      <c r="B3830" t="s">
        <v>38</v>
      </c>
      <c r="C3830">
        <v>34</v>
      </c>
      <c r="D3830">
        <v>0</v>
      </c>
      <c r="E3830">
        <v>0</v>
      </c>
      <c r="F3830">
        <v>0</v>
      </c>
      <c r="G3830">
        <v>-34</v>
      </c>
      <c r="H3830">
        <v>-34</v>
      </c>
      <c r="I3830">
        <v>-34</v>
      </c>
      <c r="J3830" s="5">
        <f t="shared" si="531"/>
        <v>34</v>
      </c>
      <c r="K3830" s="2">
        <f t="shared" si="532"/>
        <v>10.58929273358115</v>
      </c>
      <c r="L3830" s="3">
        <f t="shared" si="533"/>
        <v>7.1941759843519266</v>
      </c>
      <c r="M3830" s="2">
        <f t="shared" si="534"/>
        <v>14.460226129642297</v>
      </c>
      <c r="N3830" s="3">
        <f t="shared" si="535"/>
        <v>5.1384482985406876</v>
      </c>
      <c r="O3830" s="2">
        <f t="shared" si="536"/>
        <v>6.2901615344378792</v>
      </c>
      <c r="P3830" s="3">
        <f t="shared" si="537"/>
        <v>-2.5080194445892721</v>
      </c>
      <c r="Q3830" s="2">
        <f t="shared" si="538"/>
        <v>19.539773870357703</v>
      </c>
      <c r="R3830" s="3">
        <f t="shared" si="539"/>
        <v>-4.420381643066321</v>
      </c>
    </row>
    <row r="3831" spans="1:18" x14ac:dyDescent="0.2">
      <c r="A3831" t="s">
        <v>212</v>
      </c>
      <c r="B3831" t="s">
        <v>153</v>
      </c>
      <c r="C3831">
        <v>10</v>
      </c>
      <c r="D3831">
        <v>0</v>
      </c>
      <c r="E3831">
        <v>0</v>
      </c>
      <c r="F3831">
        <v>3</v>
      </c>
      <c r="G3831">
        <v>-10</v>
      </c>
      <c r="H3831">
        <v>-10</v>
      </c>
      <c r="I3831">
        <v>-7</v>
      </c>
      <c r="J3831" s="5">
        <f t="shared" si="531"/>
        <v>13</v>
      </c>
      <c r="K3831" s="2">
        <f t="shared" si="532"/>
        <v>4.0488472216633804</v>
      </c>
      <c r="L3831" s="3">
        <f t="shared" si="533"/>
        <v>2.9575725371014179</v>
      </c>
      <c r="M3831" s="2">
        <f t="shared" si="534"/>
        <v>5.5289099907455839</v>
      </c>
      <c r="N3831" s="3">
        <f t="shared" si="535"/>
        <v>1.9014882803063184</v>
      </c>
      <c r="O3831" s="2">
        <f t="shared" si="536"/>
        <v>2.4050617631674243</v>
      </c>
      <c r="P3831" s="3">
        <f t="shared" si="537"/>
        <v>-1.5508261550436349</v>
      </c>
      <c r="Q3831" s="2">
        <f t="shared" si="538"/>
        <v>7.4710900092544161</v>
      </c>
      <c r="R3831" s="3">
        <f t="shared" si="539"/>
        <v>-1.6357669476131327</v>
      </c>
    </row>
    <row r="3832" spans="1:18" x14ac:dyDescent="0.2">
      <c r="A3832" t="s">
        <v>212</v>
      </c>
      <c r="B3832" t="s">
        <v>103</v>
      </c>
      <c r="C3832">
        <v>0</v>
      </c>
      <c r="D3832">
        <v>0</v>
      </c>
      <c r="E3832">
        <v>5</v>
      </c>
      <c r="F3832">
        <v>23</v>
      </c>
      <c r="G3832">
        <v>5</v>
      </c>
      <c r="H3832">
        <v>0</v>
      </c>
      <c r="I3832">
        <v>23</v>
      </c>
      <c r="J3832" s="5">
        <f t="shared" si="531"/>
        <v>28</v>
      </c>
      <c r="K3832" s="2">
        <f t="shared" si="532"/>
        <v>8.7205940158903577</v>
      </c>
      <c r="L3832" s="3">
        <f t="shared" si="533"/>
        <v>-2.9530651899154474</v>
      </c>
      <c r="M3832" s="2">
        <f t="shared" si="534"/>
        <v>11.90842151852895</v>
      </c>
      <c r="N3832" s="3">
        <f t="shared" si="535"/>
        <v>-3.4508580843797314</v>
      </c>
      <c r="O3832" s="2">
        <f t="shared" si="536"/>
        <v>5.1801330283606069</v>
      </c>
      <c r="P3832" s="3">
        <f t="shared" si="537"/>
        <v>-7.9144892576074558E-2</v>
      </c>
      <c r="Q3832" s="2">
        <f t="shared" si="538"/>
        <v>16.09157848147105</v>
      </c>
      <c r="R3832" s="3">
        <f t="shared" si="539"/>
        <v>2.9686218178649999</v>
      </c>
    </row>
    <row r="3833" spans="1:18" x14ac:dyDescent="0.2">
      <c r="A3833" t="s">
        <v>212</v>
      </c>
      <c r="B3833" t="s">
        <v>176</v>
      </c>
      <c r="C3833">
        <v>3</v>
      </c>
      <c r="D3833">
        <v>0</v>
      </c>
      <c r="E3833">
        <v>0</v>
      </c>
      <c r="F3833">
        <v>8</v>
      </c>
      <c r="G3833">
        <v>-3</v>
      </c>
      <c r="H3833">
        <v>-3</v>
      </c>
      <c r="I3833">
        <v>5</v>
      </c>
      <c r="J3833" s="5">
        <f t="shared" si="531"/>
        <v>11</v>
      </c>
      <c r="K3833" s="2">
        <f t="shared" si="532"/>
        <v>3.4259476490997836</v>
      </c>
      <c r="L3833" s="3">
        <f t="shared" si="533"/>
        <v>-0.23012609311276416</v>
      </c>
      <c r="M3833" s="2">
        <f t="shared" si="534"/>
        <v>4.6783084537078015</v>
      </c>
      <c r="N3833" s="3">
        <f t="shared" si="535"/>
        <v>-0.77593859804989218</v>
      </c>
      <c r="O3833" s="2">
        <f t="shared" si="536"/>
        <v>2.0350522611416668</v>
      </c>
      <c r="P3833" s="3">
        <f t="shared" si="537"/>
        <v>-1.4265525791717832</v>
      </c>
      <c r="Q3833" s="2">
        <f t="shared" si="538"/>
        <v>6.3216915462921985</v>
      </c>
      <c r="R3833" s="3">
        <f t="shared" si="539"/>
        <v>0.66750593480534937</v>
      </c>
    </row>
    <row r="3834" spans="1:18" x14ac:dyDescent="0.2">
      <c r="A3834" t="s">
        <v>212</v>
      </c>
      <c r="B3834" t="s">
        <v>154</v>
      </c>
      <c r="C3834">
        <v>4</v>
      </c>
      <c r="D3834">
        <v>0</v>
      </c>
      <c r="E3834">
        <v>4</v>
      </c>
      <c r="F3834">
        <v>11</v>
      </c>
      <c r="G3834">
        <v>0</v>
      </c>
      <c r="H3834">
        <v>-4</v>
      </c>
      <c r="I3834">
        <v>7</v>
      </c>
      <c r="J3834" s="5">
        <f t="shared" si="531"/>
        <v>19</v>
      </c>
      <c r="K3834" s="2">
        <f t="shared" si="532"/>
        <v>5.9175459393541718</v>
      </c>
      <c r="L3834" s="3">
        <f t="shared" si="533"/>
        <v>-0.78826992692123543</v>
      </c>
      <c r="M3834" s="2">
        <f t="shared" si="534"/>
        <v>8.0807146018589311</v>
      </c>
      <c r="N3834" s="3">
        <f t="shared" si="535"/>
        <v>-1.4355269091185339</v>
      </c>
      <c r="O3834" s="2">
        <f t="shared" si="536"/>
        <v>3.5150902692446975</v>
      </c>
      <c r="P3834" s="3">
        <f t="shared" si="537"/>
        <v>0.25863819340633054</v>
      </c>
      <c r="Q3834" s="2">
        <f t="shared" si="538"/>
        <v>10.919285398141069</v>
      </c>
      <c r="R3834" s="3">
        <f t="shared" si="539"/>
        <v>1.2349208221083856</v>
      </c>
    </row>
    <row r="3835" spans="1:18" x14ac:dyDescent="0.2">
      <c r="A3835" t="s">
        <v>212</v>
      </c>
      <c r="B3835" t="s">
        <v>40</v>
      </c>
      <c r="C3835">
        <v>0</v>
      </c>
      <c r="D3835">
        <v>0</v>
      </c>
      <c r="E3835">
        <v>3</v>
      </c>
      <c r="F3835">
        <v>7</v>
      </c>
      <c r="G3835">
        <v>3</v>
      </c>
      <c r="H3835">
        <v>0</v>
      </c>
      <c r="I3835">
        <v>7</v>
      </c>
      <c r="J3835" s="5">
        <f t="shared" si="531"/>
        <v>10</v>
      </c>
      <c r="K3835" s="2">
        <f t="shared" si="532"/>
        <v>3.1144978628179851</v>
      </c>
      <c r="L3835" s="3">
        <f t="shared" si="533"/>
        <v>-1.7647940001082238</v>
      </c>
      <c r="M3835" s="2">
        <f t="shared" si="534"/>
        <v>4.2530076851889111</v>
      </c>
      <c r="N3835" s="3">
        <f t="shared" si="535"/>
        <v>-2.0622821546017684</v>
      </c>
      <c r="O3835" s="2">
        <f t="shared" si="536"/>
        <v>1.8500475101287881</v>
      </c>
      <c r="P3835" s="3">
        <f t="shared" si="537"/>
        <v>0.8454510292585502</v>
      </c>
      <c r="Q3835" s="2">
        <f t="shared" si="538"/>
        <v>5.7469923148110889</v>
      </c>
      <c r="R3835" s="3">
        <f t="shared" si="539"/>
        <v>1.774090863503262</v>
      </c>
    </row>
    <row r="3836" spans="1:18" x14ac:dyDescent="0.2">
      <c r="A3836" t="s">
        <v>212</v>
      </c>
      <c r="B3836" t="s">
        <v>177</v>
      </c>
      <c r="C3836">
        <v>3</v>
      </c>
      <c r="D3836">
        <v>0</v>
      </c>
      <c r="E3836">
        <v>0</v>
      </c>
      <c r="F3836">
        <v>11</v>
      </c>
      <c r="G3836">
        <v>-3</v>
      </c>
      <c r="H3836">
        <v>-3</v>
      </c>
      <c r="I3836">
        <v>8</v>
      </c>
      <c r="J3836" s="5">
        <f t="shared" si="531"/>
        <v>14</v>
      </c>
      <c r="K3836" s="2">
        <f t="shared" si="532"/>
        <v>4.3602970079451788</v>
      </c>
      <c r="L3836" s="3">
        <f t="shared" si="533"/>
        <v>-0.65144192687012603</v>
      </c>
      <c r="M3836" s="2">
        <f t="shared" si="534"/>
        <v>5.9542107592644751</v>
      </c>
      <c r="N3836" s="3">
        <f t="shared" si="535"/>
        <v>-1.2106800163042015</v>
      </c>
      <c r="O3836" s="2">
        <f t="shared" si="536"/>
        <v>2.5900665141803034</v>
      </c>
      <c r="P3836" s="3">
        <f t="shared" si="537"/>
        <v>-1.6093683587607603</v>
      </c>
      <c r="Q3836" s="2">
        <f t="shared" si="538"/>
        <v>8.0457892407355249</v>
      </c>
      <c r="R3836" s="3">
        <f t="shared" si="539"/>
        <v>1.0414949044477477</v>
      </c>
    </row>
    <row r="3837" spans="1:18" x14ac:dyDescent="0.2">
      <c r="A3837" t="s">
        <v>212</v>
      </c>
      <c r="B3837" t="s">
        <v>243</v>
      </c>
      <c r="C3837">
        <v>0</v>
      </c>
      <c r="D3837">
        <v>0</v>
      </c>
      <c r="E3837">
        <v>0</v>
      </c>
      <c r="F3837">
        <v>4</v>
      </c>
      <c r="G3837">
        <v>0</v>
      </c>
      <c r="H3837">
        <v>0</v>
      </c>
      <c r="I3837">
        <v>4</v>
      </c>
      <c r="J3837" s="5">
        <f t="shared" si="531"/>
        <v>4</v>
      </c>
      <c r="K3837" s="2">
        <f t="shared" si="532"/>
        <v>1.2457991451271941</v>
      </c>
      <c r="L3837" s="3">
        <f t="shared" si="533"/>
        <v>-1.1161537282682858</v>
      </c>
      <c r="M3837" s="2">
        <f t="shared" si="534"/>
        <v>1.7012030740755644</v>
      </c>
      <c r="N3837" s="3">
        <f t="shared" si="535"/>
        <v>-1.3043017572922166</v>
      </c>
      <c r="O3837" s="2">
        <f t="shared" si="536"/>
        <v>0.74001900405151522</v>
      </c>
      <c r="P3837" s="3">
        <f t="shared" si="537"/>
        <v>-0.86024357251392192</v>
      </c>
      <c r="Q3837" s="2">
        <f t="shared" si="538"/>
        <v>2.2987969259244356</v>
      </c>
      <c r="R3837" s="3">
        <f t="shared" si="539"/>
        <v>1.1220335809530388</v>
      </c>
    </row>
    <row r="3838" spans="1:18" x14ac:dyDescent="0.2">
      <c r="A3838" t="s">
        <v>212</v>
      </c>
      <c r="B3838" t="s">
        <v>117</v>
      </c>
      <c r="C3838">
        <v>0</v>
      </c>
      <c r="D3838">
        <v>4</v>
      </c>
      <c r="E3838">
        <v>0</v>
      </c>
      <c r="F3838">
        <v>8</v>
      </c>
      <c r="G3838">
        <v>0</v>
      </c>
      <c r="H3838">
        <v>4</v>
      </c>
      <c r="I3838">
        <v>8</v>
      </c>
      <c r="J3838" s="5">
        <f t="shared" si="531"/>
        <v>12</v>
      </c>
      <c r="K3838" s="2">
        <f t="shared" si="532"/>
        <v>3.737397435381582</v>
      </c>
      <c r="L3838" s="3">
        <f t="shared" si="533"/>
        <v>-1.9332349664180972</v>
      </c>
      <c r="M3838" s="2">
        <f t="shared" si="534"/>
        <v>5.1036092222266927</v>
      </c>
      <c r="N3838" s="3">
        <f t="shared" si="535"/>
        <v>-0.48851354985177925</v>
      </c>
      <c r="O3838" s="2">
        <f t="shared" si="536"/>
        <v>2.2200570121545455</v>
      </c>
      <c r="P3838" s="3">
        <f t="shared" si="537"/>
        <v>-1.4899855744786743</v>
      </c>
      <c r="Q3838" s="2">
        <f t="shared" si="538"/>
        <v>6.8963907777733073</v>
      </c>
      <c r="R3838" s="3">
        <f t="shared" si="539"/>
        <v>0.42024677542581096</v>
      </c>
    </row>
    <row r="3839" spans="1:18" x14ac:dyDescent="0.2">
      <c r="A3839" t="s">
        <v>212</v>
      </c>
      <c r="B3839" t="s">
        <v>166</v>
      </c>
      <c r="C3839">
        <v>0</v>
      </c>
      <c r="D3839">
        <v>0</v>
      </c>
      <c r="E3839">
        <v>0</v>
      </c>
      <c r="F3839">
        <v>3</v>
      </c>
      <c r="G3839">
        <v>0</v>
      </c>
      <c r="H3839">
        <v>0</v>
      </c>
      <c r="I3839">
        <v>3</v>
      </c>
      <c r="J3839" s="5">
        <f t="shared" si="531"/>
        <v>3</v>
      </c>
      <c r="K3839" s="2">
        <f t="shared" si="532"/>
        <v>0.93434935884539549</v>
      </c>
      <c r="L3839" s="3">
        <f t="shared" si="533"/>
        <v>-0.96661748320904861</v>
      </c>
      <c r="M3839" s="2">
        <f t="shared" si="534"/>
        <v>1.2759023055566732</v>
      </c>
      <c r="N3839" s="3">
        <f t="shared" si="535"/>
        <v>-1.1295584560157448</v>
      </c>
      <c r="O3839" s="2">
        <f t="shared" si="536"/>
        <v>0.55501425303863638</v>
      </c>
      <c r="P3839" s="3">
        <f t="shared" si="537"/>
        <v>-0.74499278723933715</v>
      </c>
      <c r="Q3839" s="2">
        <f t="shared" si="538"/>
        <v>1.7240976944433268</v>
      </c>
      <c r="R3839" s="3">
        <f t="shared" si="539"/>
        <v>0.97170958500455507</v>
      </c>
    </row>
    <row r="3840" spans="1:18" x14ac:dyDescent="0.2">
      <c r="A3840" t="s">
        <v>212</v>
      </c>
      <c r="B3840" t="s">
        <v>105</v>
      </c>
      <c r="C3840">
        <v>0</v>
      </c>
      <c r="D3840">
        <v>0</v>
      </c>
      <c r="E3840">
        <v>0</v>
      </c>
      <c r="F3840">
        <v>8</v>
      </c>
      <c r="G3840">
        <v>0</v>
      </c>
      <c r="H3840">
        <v>0</v>
      </c>
      <c r="I3840">
        <v>8</v>
      </c>
      <c r="J3840" s="5">
        <f t="shared" si="531"/>
        <v>8</v>
      </c>
      <c r="K3840" s="2">
        <f t="shared" si="532"/>
        <v>2.4915982902543883</v>
      </c>
      <c r="L3840" s="3">
        <f t="shared" si="533"/>
        <v>-1.5784797402103037</v>
      </c>
      <c r="M3840" s="2">
        <f t="shared" si="534"/>
        <v>3.4024061481511287</v>
      </c>
      <c r="N3840" s="3">
        <f t="shared" si="535"/>
        <v>-1.8445612345897135</v>
      </c>
      <c r="O3840" s="2">
        <f t="shared" si="536"/>
        <v>1.4800380081030304</v>
      </c>
      <c r="P3840" s="3">
        <f t="shared" si="537"/>
        <v>-1.2165681271934714</v>
      </c>
      <c r="Q3840" s="2">
        <f t="shared" si="538"/>
        <v>4.5975938518488713</v>
      </c>
      <c r="R3840" s="3">
        <f t="shared" si="539"/>
        <v>1.5867951076218376</v>
      </c>
    </row>
    <row r="3841" spans="1:18" x14ac:dyDescent="0.2">
      <c r="A3841" t="s">
        <v>212</v>
      </c>
      <c r="B3841" t="s">
        <v>41</v>
      </c>
      <c r="C3841">
        <v>0</v>
      </c>
      <c r="D3841">
        <v>0</v>
      </c>
      <c r="E3841">
        <v>0</v>
      </c>
      <c r="F3841">
        <v>3</v>
      </c>
      <c r="G3841">
        <v>0</v>
      </c>
      <c r="H3841">
        <v>0</v>
      </c>
      <c r="I3841">
        <v>3</v>
      </c>
      <c r="J3841" s="5">
        <f t="shared" si="531"/>
        <v>3</v>
      </c>
      <c r="K3841" s="2">
        <f t="shared" si="532"/>
        <v>0.93434935884539549</v>
      </c>
      <c r="L3841" s="3">
        <f t="shared" si="533"/>
        <v>-0.96661748320904861</v>
      </c>
      <c r="M3841" s="2">
        <f t="shared" si="534"/>
        <v>1.2759023055566732</v>
      </c>
      <c r="N3841" s="3">
        <f t="shared" si="535"/>
        <v>-1.1295584560157448</v>
      </c>
      <c r="O3841" s="2">
        <f t="shared" si="536"/>
        <v>0.55501425303863638</v>
      </c>
      <c r="P3841" s="3">
        <f t="shared" si="537"/>
        <v>-0.74499278723933715</v>
      </c>
      <c r="Q3841" s="2">
        <f t="shared" si="538"/>
        <v>1.7240976944433268</v>
      </c>
      <c r="R3841" s="3">
        <f t="shared" si="539"/>
        <v>0.97170958500455507</v>
      </c>
    </row>
    <row r="3842" spans="1:18" x14ac:dyDescent="0.2">
      <c r="A3842" t="s">
        <v>212</v>
      </c>
      <c r="B3842" t="s">
        <v>42</v>
      </c>
      <c r="C3842">
        <v>12</v>
      </c>
      <c r="D3842">
        <v>0</v>
      </c>
      <c r="E3842">
        <v>0</v>
      </c>
      <c r="F3842">
        <v>7</v>
      </c>
      <c r="G3842">
        <v>-12</v>
      </c>
      <c r="H3842">
        <v>-12</v>
      </c>
      <c r="I3842">
        <v>-5</v>
      </c>
      <c r="J3842" s="5">
        <f t="shared" si="531"/>
        <v>19</v>
      </c>
      <c r="K3842" s="2">
        <f t="shared" si="532"/>
        <v>5.9175459393541718</v>
      </c>
      <c r="L3842" s="3">
        <f t="shared" si="533"/>
        <v>2.5003915262139076</v>
      </c>
      <c r="M3842" s="2">
        <f t="shared" si="534"/>
        <v>8.0807146018589311</v>
      </c>
      <c r="N3842" s="3">
        <f t="shared" si="535"/>
        <v>1.3787388245636856</v>
      </c>
      <c r="O3842" s="2">
        <f t="shared" si="536"/>
        <v>3.5150902692446975</v>
      </c>
      <c r="P3842" s="3">
        <f t="shared" si="537"/>
        <v>-1.8748573997092945</v>
      </c>
      <c r="Q3842" s="2">
        <f t="shared" si="538"/>
        <v>10.919285398141069</v>
      </c>
      <c r="R3842" s="3">
        <f t="shared" si="539"/>
        <v>-1.1860685243082034</v>
      </c>
    </row>
    <row r="3843" spans="1:18" x14ac:dyDescent="0.2">
      <c r="A3843" t="s">
        <v>212</v>
      </c>
      <c r="B3843" t="s">
        <v>118</v>
      </c>
      <c r="C3843">
        <v>0</v>
      </c>
      <c r="D3843">
        <v>0</v>
      </c>
      <c r="E3843">
        <v>0</v>
      </c>
      <c r="F3843">
        <v>6</v>
      </c>
      <c r="G3843">
        <v>0</v>
      </c>
      <c r="H3843">
        <v>0</v>
      </c>
      <c r="I3843">
        <v>6</v>
      </c>
      <c r="J3843" s="5">
        <f t="shared" ref="J3843:J3906" si="540">SUM(C3843:F3843)</f>
        <v>6</v>
      </c>
      <c r="K3843" s="2">
        <f t="shared" ref="K3843:K3906" si="541">$C$16273*$J3843/$J$16273</f>
        <v>1.868698717690791</v>
      </c>
      <c r="L3843" s="3">
        <f t="shared" ref="L3843:L3906" si="542">(C3843-K3843)/SQRT(K3843)</f>
        <v>-1.3670035543811843</v>
      </c>
      <c r="M3843" s="2">
        <f t="shared" ref="M3843:M3906" si="543">($C$16273+$D$16273)*$J3843/$J$16273</f>
        <v>2.5518046111133463</v>
      </c>
      <c r="N3843" s="3">
        <f t="shared" ref="N3843:N3906" si="544">((C3843+D3843)-M3843)/SQRT(M3843)</f>
        <v>-1.5974368879906795</v>
      </c>
      <c r="O3843" s="2">
        <f t="shared" ref="O3843:O3906" si="545">$E$16273*$J3843/$J$16273</f>
        <v>1.1100285060772728</v>
      </c>
      <c r="P3843" s="3">
        <f t="shared" ref="P3843:P3906" si="546">(E3843-O3843)/SQRT(O3843)</f>
        <v>-1.0535789035840044</v>
      </c>
      <c r="Q3843" s="2">
        <f t="shared" ref="Q3843:Q3906" si="547">($E$16273+$F$16273)*$J3843/$J$16273</f>
        <v>3.4481953888866537</v>
      </c>
      <c r="R3843" s="3">
        <f t="shared" ref="R3843:R3906" si="548">((E3843+F3843)-Q3843)/SQRT(Q3843)</f>
        <v>1.3742048738013735</v>
      </c>
    </row>
    <row r="3844" spans="1:18" x14ac:dyDescent="0.2">
      <c r="A3844" t="s">
        <v>212</v>
      </c>
      <c r="B3844" t="s">
        <v>137</v>
      </c>
      <c r="C3844">
        <v>0</v>
      </c>
      <c r="D3844">
        <v>0</v>
      </c>
      <c r="E3844">
        <v>0</v>
      </c>
      <c r="F3844">
        <v>3</v>
      </c>
      <c r="G3844">
        <v>0</v>
      </c>
      <c r="H3844">
        <v>0</v>
      </c>
      <c r="I3844">
        <v>3</v>
      </c>
      <c r="J3844" s="5">
        <f t="shared" si="540"/>
        <v>3</v>
      </c>
      <c r="K3844" s="2">
        <f t="shared" si="541"/>
        <v>0.93434935884539549</v>
      </c>
      <c r="L3844" s="3">
        <f t="shared" si="542"/>
        <v>-0.96661748320904861</v>
      </c>
      <c r="M3844" s="2">
        <f t="shared" si="543"/>
        <v>1.2759023055566732</v>
      </c>
      <c r="N3844" s="3">
        <f t="shared" si="544"/>
        <v>-1.1295584560157448</v>
      </c>
      <c r="O3844" s="2">
        <f t="shared" si="545"/>
        <v>0.55501425303863638</v>
      </c>
      <c r="P3844" s="3">
        <f t="shared" si="546"/>
        <v>-0.74499278723933715</v>
      </c>
      <c r="Q3844" s="2">
        <f t="shared" si="547"/>
        <v>1.7240976944433268</v>
      </c>
      <c r="R3844" s="3">
        <f t="shared" si="548"/>
        <v>0.97170958500455507</v>
      </c>
    </row>
    <row r="3845" spans="1:18" x14ac:dyDescent="0.2">
      <c r="A3845" t="s">
        <v>212</v>
      </c>
      <c r="B3845" t="s">
        <v>44</v>
      </c>
      <c r="C3845">
        <v>8</v>
      </c>
      <c r="D3845">
        <v>5</v>
      </c>
      <c r="E3845">
        <v>3</v>
      </c>
      <c r="F3845">
        <v>3</v>
      </c>
      <c r="G3845">
        <v>-5</v>
      </c>
      <c r="H3845">
        <v>-3</v>
      </c>
      <c r="I3845">
        <v>-5</v>
      </c>
      <c r="J3845" s="5">
        <f t="shared" si="540"/>
        <v>19</v>
      </c>
      <c r="K3845" s="2">
        <f t="shared" si="541"/>
        <v>5.9175459393541718</v>
      </c>
      <c r="L3845" s="3">
        <f t="shared" si="542"/>
        <v>0.85606079964633608</v>
      </c>
      <c r="M3845" s="2">
        <f t="shared" si="543"/>
        <v>8.0807146018589311</v>
      </c>
      <c r="N3845" s="3">
        <f t="shared" si="544"/>
        <v>1.730522041273963</v>
      </c>
      <c r="O3845" s="2">
        <f t="shared" si="545"/>
        <v>3.5150902692446975</v>
      </c>
      <c r="P3845" s="3">
        <f t="shared" si="546"/>
        <v>-0.2747357048725757</v>
      </c>
      <c r="Q3845" s="2">
        <f t="shared" si="547"/>
        <v>10.919285398141069</v>
      </c>
      <c r="R3845" s="3">
        <f t="shared" si="548"/>
        <v>-1.488692192610277</v>
      </c>
    </row>
    <row r="3846" spans="1:18" x14ac:dyDescent="0.2">
      <c r="A3846" t="s">
        <v>212</v>
      </c>
      <c r="B3846" t="s">
        <v>45</v>
      </c>
      <c r="C3846">
        <v>19</v>
      </c>
      <c r="D3846">
        <v>4</v>
      </c>
      <c r="E3846">
        <v>7</v>
      </c>
      <c r="F3846">
        <v>18</v>
      </c>
      <c r="G3846">
        <v>-12</v>
      </c>
      <c r="H3846">
        <v>-15</v>
      </c>
      <c r="I3846">
        <v>-1</v>
      </c>
      <c r="J3846" s="5">
        <f t="shared" si="540"/>
        <v>48</v>
      </c>
      <c r="K3846" s="2">
        <f t="shared" si="541"/>
        <v>14.949589741526328</v>
      </c>
      <c r="L3846" s="3">
        <f t="shared" si="542"/>
        <v>1.0475731943691982</v>
      </c>
      <c r="M3846" s="2">
        <f t="shared" si="543"/>
        <v>20.414436888906771</v>
      </c>
      <c r="N3846" s="3">
        <f t="shared" si="544"/>
        <v>0.57225084220368794</v>
      </c>
      <c r="O3846" s="2">
        <f t="shared" si="545"/>
        <v>8.8802280486181822</v>
      </c>
      <c r="P3846" s="3">
        <f t="shared" si="546"/>
        <v>-0.63095511823194939</v>
      </c>
      <c r="Q3846" s="2">
        <f t="shared" si="547"/>
        <v>27.585563111093229</v>
      </c>
      <c r="R3846" s="3">
        <f t="shared" si="548"/>
        <v>-0.49228229440876481</v>
      </c>
    </row>
    <row r="3847" spans="1:18" x14ac:dyDescent="0.2">
      <c r="A3847" t="s">
        <v>212</v>
      </c>
      <c r="B3847" t="s">
        <v>46</v>
      </c>
      <c r="C3847">
        <v>6</v>
      </c>
      <c r="D3847">
        <v>0</v>
      </c>
      <c r="E3847">
        <v>0</v>
      </c>
      <c r="F3847">
        <v>10</v>
      </c>
      <c r="G3847">
        <v>-6</v>
      </c>
      <c r="H3847">
        <v>-6</v>
      </c>
      <c r="I3847">
        <v>4</v>
      </c>
      <c r="J3847" s="5">
        <f t="shared" si="540"/>
        <v>16</v>
      </c>
      <c r="K3847" s="2">
        <f t="shared" si="541"/>
        <v>4.9831965805087766</v>
      </c>
      <c r="L3847" s="3">
        <f t="shared" si="542"/>
        <v>0.45549434353849966</v>
      </c>
      <c r="M3847" s="2">
        <f t="shared" si="543"/>
        <v>6.8048122963022575</v>
      </c>
      <c r="N3847" s="3">
        <f t="shared" si="544"/>
        <v>-0.30852227707378099</v>
      </c>
      <c r="O3847" s="2">
        <f t="shared" si="545"/>
        <v>2.9600760162060609</v>
      </c>
      <c r="P3847" s="3">
        <f t="shared" si="546"/>
        <v>-1.7204871450278438</v>
      </c>
      <c r="Q3847" s="2">
        <f t="shared" si="547"/>
        <v>9.1951877036977425</v>
      </c>
      <c r="R3847" s="3">
        <f t="shared" si="548"/>
        <v>0.26540817982760984</v>
      </c>
    </row>
    <row r="3848" spans="1:18" x14ac:dyDescent="0.2">
      <c r="A3848" t="s">
        <v>212</v>
      </c>
      <c r="B3848" t="s">
        <v>221</v>
      </c>
      <c r="C3848">
        <v>4</v>
      </c>
      <c r="D3848">
        <v>0</v>
      </c>
      <c r="E3848">
        <v>0</v>
      </c>
      <c r="F3848">
        <v>0</v>
      </c>
      <c r="G3848">
        <v>-4</v>
      </c>
      <c r="H3848">
        <v>-4</v>
      </c>
      <c r="I3848">
        <v>-4</v>
      </c>
      <c r="J3848" s="5">
        <f t="shared" si="540"/>
        <v>4</v>
      </c>
      <c r="K3848" s="2">
        <f t="shared" si="541"/>
        <v>1.2457991451271941</v>
      </c>
      <c r="L3848" s="3">
        <f t="shared" si="542"/>
        <v>2.4675820051651427</v>
      </c>
      <c r="M3848" s="2">
        <f t="shared" si="543"/>
        <v>1.7012030740755644</v>
      </c>
      <c r="N3848" s="3">
        <f t="shared" si="544"/>
        <v>1.7624732260553198</v>
      </c>
      <c r="O3848" s="2">
        <f t="shared" si="545"/>
        <v>0.74001900405151522</v>
      </c>
      <c r="P3848" s="3">
        <f t="shared" si="546"/>
        <v>-0.86024357251392192</v>
      </c>
      <c r="Q3848" s="2">
        <f t="shared" si="547"/>
        <v>2.2987969259244356</v>
      </c>
      <c r="R3848" s="3">
        <f t="shared" si="548"/>
        <v>-1.5161783951515848</v>
      </c>
    </row>
    <row r="3849" spans="1:18" x14ac:dyDescent="0.2">
      <c r="A3849" t="s">
        <v>212</v>
      </c>
      <c r="B3849" t="s">
        <v>48</v>
      </c>
      <c r="C3849">
        <v>0</v>
      </c>
      <c r="D3849">
        <v>0</v>
      </c>
      <c r="E3849">
        <v>8</v>
      </c>
      <c r="F3849">
        <v>3</v>
      </c>
      <c r="G3849">
        <v>8</v>
      </c>
      <c r="H3849">
        <v>0</v>
      </c>
      <c r="I3849">
        <v>3</v>
      </c>
      <c r="J3849" s="5">
        <f t="shared" si="540"/>
        <v>11</v>
      </c>
      <c r="K3849" s="2">
        <f t="shared" si="541"/>
        <v>3.4259476490997836</v>
      </c>
      <c r="L3849" s="3">
        <f t="shared" si="542"/>
        <v>-1.8509315625111002</v>
      </c>
      <c r="M3849" s="2">
        <f t="shared" si="543"/>
        <v>4.6783084537078015</v>
      </c>
      <c r="N3849" s="3">
        <f t="shared" si="544"/>
        <v>-2.1629397711697389</v>
      </c>
      <c r="O3849" s="2">
        <f t="shared" si="545"/>
        <v>2.0350522611416668</v>
      </c>
      <c r="P3849" s="3">
        <f t="shared" si="546"/>
        <v>4.1813725101681261</v>
      </c>
      <c r="Q3849" s="2">
        <f t="shared" si="547"/>
        <v>6.3216915462921985</v>
      </c>
      <c r="R3849" s="3">
        <f t="shared" si="548"/>
        <v>1.8606821951000452</v>
      </c>
    </row>
    <row r="3850" spans="1:18" x14ac:dyDescent="0.2">
      <c r="A3850" t="s">
        <v>212</v>
      </c>
      <c r="B3850" t="s">
        <v>49</v>
      </c>
      <c r="C3850">
        <v>3</v>
      </c>
      <c r="D3850">
        <v>0</v>
      </c>
      <c r="E3850">
        <v>9</v>
      </c>
      <c r="F3850">
        <v>0</v>
      </c>
      <c r="G3850">
        <v>6</v>
      </c>
      <c r="H3850">
        <v>-3</v>
      </c>
      <c r="I3850">
        <v>-3</v>
      </c>
      <c r="J3850" s="5">
        <f t="shared" si="540"/>
        <v>12</v>
      </c>
      <c r="K3850" s="2">
        <f t="shared" si="541"/>
        <v>3.737397435381582</v>
      </c>
      <c r="L3850" s="3">
        <f t="shared" si="542"/>
        <v>-0.3814318736163943</v>
      </c>
      <c r="M3850" s="2">
        <f t="shared" si="543"/>
        <v>5.1036092222266927</v>
      </c>
      <c r="N3850" s="3">
        <f t="shared" si="544"/>
        <v>-0.93116439039670684</v>
      </c>
      <c r="O3850" s="2">
        <f t="shared" si="545"/>
        <v>2.2200570121545455</v>
      </c>
      <c r="P3850" s="3">
        <f t="shared" si="546"/>
        <v>4.5503413616723529</v>
      </c>
      <c r="Q3850" s="2">
        <f t="shared" si="547"/>
        <v>6.8963907777733073</v>
      </c>
      <c r="R3850" s="3">
        <f t="shared" si="548"/>
        <v>0.80103987407163568</v>
      </c>
    </row>
    <row r="3851" spans="1:18" x14ac:dyDescent="0.2">
      <c r="A3851" t="s">
        <v>212</v>
      </c>
      <c r="B3851" t="s">
        <v>106</v>
      </c>
      <c r="C3851">
        <v>0</v>
      </c>
      <c r="D3851">
        <v>0</v>
      </c>
      <c r="E3851">
        <v>0</v>
      </c>
      <c r="F3851">
        <v>5</v>
      </c>
      <c r="G3851">
        <v>0</v>
      </c>
      <c r="H3851">
        <v>0</v>
      </c>
      <c r="I3851">
        <v>5</v>
      </c>
      <c r="J3851" s="5">
        <f t="shared" si="540"/>
        <v>5</v>
      </c>
      <c r="K3851" s="2">
        <f t="shared" si="541"/>
        <v>1.5572489314089926</v>
      </c>
      <c r="L3851" s="3">
        <f t="shared" si="542"/>
        <v>-1.2478978048738578</v>
      </c>
      <c r="M3851" s="2">
        <f t="shared" si="543"/>
        <v>2.1265038425944556</v>
      </c>
      <c r="N3851" s="3">
        <f t="shared" si="544"/>
        <v>-1.4582536962389141</v>
      </c>
      <c r="O3851" s="2">
        <f t="shared" si="545"/>
        <v>0.92502375506439405</v>
      </c>
      <c r="P3851" s="3">
        <f t="shared" si="546"/>
        <v>-0.96178155267419951</v>
      </c>
      <c r="Q3851" s="2">
        <f t="shared" si="547"/>
        <v>2.8734961574055444</v>
      </c>
      <c r="R3851" s="3">
        <f t="shared" si="548"/>
        <v>1.2544716800242541</v>
      </c>
    </row>
    <row r="3852" spans="1:18" x14ac:dyDescent="0.2">
      <c r="A3852" t="s">
        <v>212</v>
      </c>
      <c r="B3852" t="s">
        <v>50</v>
      </c>
      <c r="C3852">
        <v>0</v>
      </c>
      <c r="D3852">
        <v>3</v>
      </c>
      <c r="E3852">
        <v>3</v>
      </c>
      <c r="F3852">
        <v>4</v>
      </c>
      <c r="G3852">
        <v>3</v>
      </c>
      <c r="H3852">
        <v>3</v>
      </c>
      <c r="I3852">
        <v>4</v>
      </c>
      <c r="J3852" s="5">
        <f t="shared" si="540"/>
        <v>10</v>
      </c>
      <c r="K3852" s="2">
        <f t="shared" si="541"/>
        <v>3.1144978628179851</v>
      </c>
      <c r="L3852" s="3">
        <f t="shared" si="542"/>
        <v>-1.7647940001082238</v>
      </c>
      <c r="M3852" s="2">
        <f t="shared" si="543"/>
        <v>4.2530076851889111</v>
      </c>
      <c r="N3852" s="3">
        <f t="shared" si="544"/>
        <v>-0.60758305181129313</v>
      </c>
      <c r="O3852" s="2">
        <f t="shared" si="545"/>
        <v>1.8500475101287881</v>
      </c>
      <c r="P3852" s="3">
        <f t="shared" si="546"/>
        <v>0.8454510292585502</v>
      </c>
      <c r="Q3852" s="2">
        <f t="shared" si="547"/>
        <v>5.7469923148110889</v>
      </c>
      <c r="R3852" s="3">
        <f t="shared" si="548"/>
        <v>0.52267704427961292</v>
      </c>
    </row>
    <row r="3853" spans="1:18" x14ac:dyDescent="0.2">
      <c r="A3853" t="s">
        <v>212</v>
      </c>
      <c r="B3853" t="s">
        <v>256</v>
      </c>
      <c r="C3853">
        <v>0</v>
      </c>
      <c r="D3853">
        <v>0</v>
      </c>
      <c r="E3853">
        <v>0</v>
      </c>
      <c r="F3853">
        <v>3</v>
      </c>
      <c r="G3853">
        <v>0</v>
      </c>
      <c r="H3853">
        <v>0</v>
      </c>
      <c r="I3853">
        <v>3</v>
      </c>
      <c r="J3853" s="5">
        <f t="shared" si="540"/>
        <v>3</v>
      </c>
      <c r="K3853" s="2">
        <f t="shared" si="541"/>
        <v>0.93434935884539549</v>
      </c>
      <c r="L3853" s="3">
        <f t="shared" si="542"/>
        <v>-0.96661748320904861</v>
      </c>
      <c r="M3853" s="2">
        <f t="shared" si="543"/>
        <v>1.2759023055566732</v>
      </c>
      <c r="N3853" s="3">
        <f t="shared" si="544"/>
        <v>-1.1295584560157448</v>
      </c>
      <c r="O3853" s="2">
        <f t="shared" si="545"/>
        <v>0.55501425303863638</v>
      </c>
      <c r="P3853" s="3">
        <f t="shared" si="546"/>
        <v>-0.74499278723933715</v>
      </c>
      <c r="Q3853" s="2">
        <f t="shared" si="547"/>
        <v>1.7240976944433268</v>
      </c>
      <c r="R3853" s="3">
        <f t="shared" si="548"/>
        <v>0.97170958500455507</v>
      </c>
    </row>
    <row r="3854" spans="1:18" x14ac:dyDescent="0.2">
      <c r="A3854" t="s">
        <v>212</v>
      </c>
      <c r="B3854" t="s">
        <v>51</v>
      </c>
      <c r="C3854">
        <v>4</v>
      </c>
      <c r="D3854">
        <v>7</v>
      </c>
      <c r="E3854">
        <v>10</v>
      </c>
      <c r="F3854">
        <v>6</v>
      </c>
      <c r="G3854">
        <v>6</v>
      </c>
      <c r="H3854">
        <v>3</v>
      </c>
      <c r="I3854">
        <v>2</v>
      </c>
      <c r="J3854" s="5">
        <f t="shared" si="540"/>
        <v>27</v>
      </c>
      <c r="K3854" s="2">
        <f t="shared" si="541"/>
        <v>8.4091442296085592</v>
      </c>
      <c r="L3854" s="3">
        <f t="shared" si="542"/>
        <v>-1.5204719226922989</v>
      </c>
      <c r="M3854" s="2">
        <f t="shared" si="543"/>
        <v>11.483120750010059</v>
      </c>
      <c r="N3854" s="3">
        <f t="shared" si="544"/>
        <v>-0.14256920405109894</v>
      </c>
      <c r="O3854" s="2">
        <f t="shared" si="545"/>
        <v>4.9951282773477281</v>
      </c>
      <c r="P3854" s="3">
        <f t="shared" si="546"/>
        <v>2.239337887282749</v>
      </c>
      <c r="Q3854" s="2">
        <f t="shared" si="547"/>
        <v>15.516879249989941</v>
      </c>
      <c r="R3854" s="3">
        <f t="shared" si="548"/>
        <v>0.12264603161095015</v>
      </c>
    </row>
    <row r="3855" spans="1:18" x14ac:dyDescent="0.2">
      <c r="A3855" t="s">
        <v>212</v>
      </c>
      <c r="B3855" t="s">
        <v>52</v>
      </c>
      <c r="C3855">
        <v>49</v>
      </c>
      <c r="D3855">
        <v>14</v>
      </c>
      <c r="E3855">
        <v>156</v>
      </c>
      <c r="F3855">
        <v>58</v>
      </c>
      <c r="G3855">
        <v>107</v>
      </c>
      <c r="H3855">
        <v>-35</v>
      </c>
      <c r="I3855">
        <v>9</v>
      </c>
      <c r="J3855" s="5">
        <f t="shared" si="540"/>
        <v>277</v>
      </c>
      <c r="K3855" s="2">
        <f t="shared" si="541"/>
        <v>86.271590800058192</v>
      </c>
      <c r="L3855" s="3">
        <f t="shared" si="542"/>
        <v>-4.0127677666632255</v>
      </c>
      <c r="M3855" s="2">
        <f t="shared" si="543"/>
        <v>117.80831287973282</v>
      </c>
      <c r="N3855" s="3">
        <f t="shared" si="544"/>
        <v>-5.0496173043627648</v>
      </c>
      <c r="O3855" s="2">
        <f t="shared" si="545"/>
        <v>51.246316030567428</v>
      </c>
      <c r="P3855" s="3">
        <f t="shared" si="546"/>
        <v>14.633155237646131</v>
      </c>
      <c r="Q3855" s="2">
        <f t="shared" si="547"/>
        <v>159.19168712026718</v>
      </c>
      <c r="R3855" s="3">
        <f t="shared" si="548"/>
        <v>4.3439642358675483</v>
      </c>
    </row>
    <row r="3856" spans="1:18" x14ac:dyDescent="0.2">
      <c r="A3856" t="s">
        <v>212</v>
      </c>
      <c r="B3856" t="s">
        <v>53</v>
      </c>
      <c r="C3856">
        <v>0</v>
      </c>
      <c r="D3856">
        <v>9</v>
      </c>
      <c r="E3856">
        <v>0</v>
      </c>
      <c r="F3856">
        <v>4</v>
      </c>
      <c r="G3856">
        <v>0</v>
      </c>
      <c r="H3856">
        <v>9</v>
      </c>
      <c r="I3856">
        <v>4</v>
      </c>
      <c r="J3856" s="5">
        <f t="shared" si="540"/>
        <v>13</v>
      </c>
      <c r="K3856" s="2">
        <f t="shared" si="541"/>
        <v>4.0488472216633804</v>
      </c>
      <c r="L3856" s="3">
        <f t="shared" si="542"/>
        <v>-2.0121747492858018</v>
      </c>
      <c r="M3856" s="2">
        <f t="shared" si="543"/>
        <v>5.5289099907455839</v>
      </c>
      <c r="N3856" s="3">
        <f t="shared" si="544"/>
        <v>1.4762031090459429</v>
      </c>
      <c r="O3856" s="2">
        <f t="shared" si="545"/>
        <v>2.4050617631674243</v>
      </c>
      <c r="P3856" s="3">
        <f t="shared" si="546"/>
        <v>-1.5508261550436349</v>
      </c>
      <c r="Q3856" s="2">
        <f t="shared" si="547"/>
        <v>7.4710900092544161</v>
      </c>
      <c r="R3856" s="3">
        <f t="shared" si="548"/>
        <v>-1.2699127724058865</v>
      </c>
    </row>
    <row r="3857" spans="1:18" x14ac:dyDescent="0.2">
      <c r="A3857" t="s">
        <v>212</v>
      </c>
      <c r="B3857" t="s">
        <v>54</v>
      </c>
      <c r="C3857">
        <v>48</v>
      </c>
      <c r="D3857">
        <v>5</v>
      </c>
      <c r="E3857">
        <v>16</v>
      </c>
      <c r="F3857">
        <v>66</v>
      </c>
      <c r="G3857">
        <v>-32</v>
      </c>
      <c r="H3857">
        <v>-43</v>
      </c>
      <c r="I3857">
        <v>18</v>
      </c>
      <c r="J3857" s="5">
        <f t="shared" si="540"/>
        <v>135</v>
      </c>
      <c r="K3857" s="2">
        <f t="shared" si="541"/>
        <v>42.045721148042801</v>
      </c>
      <c r="L3857" s="3">
        <f t="shared" si="542"/>
        <v>0.91826549807233093</v>
      </c>
      <c r="M3857" s="2">
        <f t="shared" si="543"/>
        <v>57.415603750050295</v>
      </c>
      <c r="N3857" s="3">
        <f t="shared" si="544"/>
        <v>-0.58274039702452973</v>
      </c>
      <c r="O3857" s="2">
        <f t="shared" si="545"/>
        <v>24.975641386738637</v>
      </c>
      <c r="P3857" s="3">
        <f t="shared" si="546"/>
        <v>-1.7960034536513632</v>
      </c>
      <c r="Q3857" s="2">
        <f t="shared" si="547"/>
        <v>77.584396249949705</v>
      </c>
      <c r="R3857" s="3">
        <f t="shared" si="548"/>
        <v>0.50130599823529853</v>
      </c>
    </row>
    <row r="3858" spans="1:18" x14ac:dyDescent="0.2">
      <c r="A3858" t="s">
        <v>212</v>
      </c>
      <c r="B3858" t="s">
        <v>55</v>
      </c>
      <c r="C3858">
        <v>3</v>
      </c>
      <c r="D3858">
        <v>0</v>
      </c>
      <c r="E3858">
        <v>4</v>
      </c>
      <c r="F3858">
        <v>5</v>
      </c>
      <c r="G3858">
        <v>1</v>
      </c>
      <c r="H3858">
        <v>-3</v>
      </c>
      <c r="I3858">
        <v>2</v>
      </c>
      <c r="J3858" s="5">
        <f t="shared" si="540"/>
        <v>12</v>
      </c>
      <c r="K3858" s="2">
        <f t="shared" si="541"/>
        <v>3.737397435381582</v>
      </c>
      <c r="L3858" s="3">
        <f t="shared" si="542"/>
        <v>-0.3814318736163943</v>
      </c>
      <c r="M3858" s="2">
        <f t="shared" si="543"/>
        <v>5.1036092222266927</v>
      </c>
      <c r="N3858" s="3">
        <f t="shared" si="544"/>
        <v>-0.93116439039670684</v>
      </c>
      <c r="O3858" s="2">
        <f t="shared" si="545"/>
        <v>2.2200570121545455</v>
      </c>
      <c r="P3858" s="3">
        <f t="shared" si="546"/>
        <v>1.1946041749217822</v>
      </c>
      <c r="Q3858" s="2">
        <f t="shared" si="547"/>
        <v>6.8963907777733073</v>
      </c>
      <c r="R3858" s="3">
        <f t="shared" si="548"/>
        <v>0.80103987407163568</v>
      </c>
    </row>
    <row r="3859" spans="1:18" x14ac:dyDescent="0.2">
      <c r="A3859" t="s">
        <v>212</v>
      </c>
      <c r="B3859" t="s">
        <v>56</v>
      </c>
      <c r="C3859">
        <v>23</v>
      </c>
      <c r="D3859">
        <v>6</v>
      </c>
      <c r="E3859">
        <v>4</v>
      </c>
      <c r="F3859">
        <v>4</v>
      </c>
      <c r="G3859">
        <v>-19</v>
      </c>
      <c r="H3859">
        <v>-17</v>
      </c>
      <c r="I3859">
        <v>-19</v>
      </c>
      <c r="J3859" s="5">
        <f t="shared" si="540"/>
        <v>37</v>
      </c>
      <c r="K3859" s="2">
        <f t="shared" si="541"/>
        <v>11.523642092426545</v>
      </c>
      <c r="L3859" s="3">
        <f t="shared" si="542"/>
        <v>3.3807200033029963</v>
      </c>
      <c r="M3859" s="2">
        <f t="shared" si="543"/>
        <v>15.736128435198969</v>
      </c>
      <c r="N3859" s="3">
        <f t="shared" si="544"/>
        <v>3.3436542438286061</v>
      </c>
      <c r="O3859" s="2">
        <f t="shared" si="545"/>
        <v>6.8451757874765153</v>
      </c>
      <c r="P3859" s="3">
        <f t="shared" si="546"/>
        <v>-1.087468789333597</v>
      </c>
      <c r="Q3859" s="2">
        <f t="shared" si="547"/>
        <v>21.263871564801029</v>
      </c>
      <c r="R3859" s="3">
        <f t="shared" si="548"/>
        <v>-2.8763990569640119</v>
      </c>
    </row>
    <row r="3860" spans="1:18" x14ac:dyDescent="0.2">
      <c r="A3860" t="s">
        <v>212</v>
      </c>
      <c r="B3860" t="s">
        <v>57</v>
      </c>
      <c r="C3860">
        <v>21</v>
      </c>
      <c r="D3860">
        <v>0</v>
      </c>
      <c r="E3860">
        <v>14</v>
      </c>
      <c r="F3860">
        <v>6</v>
      </c>
      <c r="G3860">
        <v>-7</v>
      </c>
      <c r="H3860">
        <v>-21</v>
      </c>
      <c r="I3860">
        <v>-15</v>
      </c>
      <c r="J3860" s="5">
        <f t="shared" si="540"/>
        <v>41</v>
      </c>
      <c r="K3860" s="2">
        <f t="shared" si="541"/>
        <v>12.769441237553739</v>
      </c>
      <c r="L3860" s="3">
        <f t="shared" si="542"/>
        <v>2.3032621615138242</v>
      </c>
      <c r="M3860" s="2">
        <f t="shared" si="543"/>
        <v>17.437331509274536</v>
      </c>
      <c r="N3860" s="3">
        <f t="shared" si="544"/>
        <v>0.85316965563812097</v>
      </c>
      <c r="O3860" s="2">
        <f t="shared" si="545"/>
        <v>7.5851947915280311</v>
      </c>
      <c r="P3860" s="3">
        <f t="shared" si="546"/>
        <v>2.3291641883752128</v>
      </c>
      <c r="Q3860" s="2">
        <f t="shared" si="547"/>
        <v>23.562668490725464</v>
      </c>
      <c r="R3860" s="3">
        <f t="shared" si="548"/>
        <v>-0.73394442545525229</v>
      </c>
    </row>
    <row r="3861" spans="1:18" x14ac:dyDescent="0.2">
      <c r="A3861" t="s">
        <v>212</v>
      </c>
      <c r="B3861" t="s">
        <v>59</v>
      </c>
      <c r="C3861">
        <v>11</v>
      </c>
      <c r="D3861">
        <v>0</v>
      </c>
      <c r="E3861">
        <v>0</v>
      </c>
      <c r="F3861">
        <v>11</v>
      </c>
      <c r="G3861">
        <v>-11</v>
      </c>
      <c r="H3861">
        <v>-11</v>
      </c>
      <c r="I3861">
        <v>0</v>
      </c>
      <c r="J3861" s="5">
        <f t="shared" si="540"/>
        <v>22</v>
      </c>
      <c r="K3861" s="2">
        <f t="shared" si="541"/>
        <v>6.8518952981995671</v>
      </c>
      <c r="L3861" s="3">
        <f t="shared" si="542"/>
        <v>1.5846901220570098</v>
      </c>
      <c r="M3861" s="2">
        <f t="shared" si="543"/>
        <v>9.3566169074156029</v>
      </c>
      <c r="N3861" s="3">
        <f t="shared" si="544"/>
        <v>0.53725366944697706</v>
      </c>
      <c r="O3861" s="2">
        <f t="shared" si="545"/>
        <v>4.0701045222833336</v>
      </c>
      <c r="P3861" s="3">
        <f t="shared" si="546"/>
        <v>-2.0174500049030542</v>
      </c>
      <c r="Q3861" s="2">
        <f t="shared" si="547"/>
        <v>12.643383092584397</v>
      </c>
      <c r="R3861" s="3">
        <f t="shared" si="548"/>
        <v>-0.46217576204238481</v>
      </c>
    </row>
    <row r="3862" spans="1:18" x14ac:dyDescent="0.2">
      <c r="A3862" t="s">
        <v>212</v>
      </c>
      <c r="B3862" t="s">
        <v>60</v>
      </c>
      <c r="C3862">
        <v>3</v>
      </c>
      <c r="D3862">
        <v>4</v>
      </c>
      <c r="E3862">
        <v>7</v>
      </c>
      <c r="F3862">
        <v>5</v>
      </c>
      <c r="G3862">
        <v>4</v>
      </c>
      <c r="H3862">
        <v>1</v>
      </c>
      <c r="I3862">
        <v>2</v>
      </c>
      <c r="J3862" s="5">
        <f t="shared" si="540"/>
        <v>19</v>
      </c>
      <c r="K3862" s="2">
        <f t="shared" si="541"/>
        <v>5.9175459393541718</v>
      </c>
      <c r="L3862" s="3">
        <f t="shared" si="542"/>
        <v>-1.1993526085631283</v>
      </c>
      <c r="M3862" s="2">
        <f t="shared" si="543"/>
        <v>8.0807146018589311</v>
      </c>
      <c r="N3862" s="3">
        <f t="shared" si="544"/>
        <v>-0.38017725898770155</v>
      </c>
      <c r="O3862" s="2">
        <f t="shared" si="545"/>
        <v>3.5150902692446975</v>
      </c>
      <c r="P3862" s="3">
        <f t="shared" si="546"/>
        <v>1.8587598882430494</v>
      </c>
      <c r="Q3862" s="2">
        <f t="shared" si="547"/>
        <v>10.919285398141069</v>
      </c>
      <c r="R3862" s="3">
        <f t="shared" si="548"/>
        <v>0.32704981720216469</v>
      </c>
    </row>
    <row r="3863" spans="1:18" x14ac:dyDescent="0.2">
      <c r="A3863" t="s">
        <v>212</v>
      </c>
      <c r="B3863" t="s">
        <v>61</v>
      </c>
      <c r="C3863">
        <v>3</v>
      </c>
      <c r="D3863">
        <v>0</v>
      </c>
      <c r="E3863">
        <v>0</v>
      </c>
      <c r="F3863">
        <v>4</v>
      </c>
      <c r="G3863">
        <v>-3</v>
      </c>
      <c r="H3863">
        <v>-3</v>
      </c>
      <c r="I3863">
        <v>1</v>
      </c>
      <c r="J3863" s="5">
        <f t="shared" si="540"/>
        <v>7</v>
      </c>
      <c r="K3863" s="2">
        <f t="shared" si="541"/>
        <v>2.1801485039725894</v>
      </c>
      <c r="L3863" s="3">
        <f t="shared" si="542"/>
        <v>0.55525458687952955</v>
      </c>
      <c r="M3863" s="2">
        <f t="shared" si="543"/>
        <v>2.9771053796322375</v>
      </c>
      <c r="N3863" s="3">
        <f t="shared" si="544"/>
        <v>1.3268943438384032E-2</v>
      </c>
      <c r="O3863" s="2">
        <f t="shared" si="545"/>
        <v>1.2950332570901517</v>
      </c>
      <c r="P3863" s="3">
        <f t="shared" si="546"/>
        <v>-1.1379952799067981</v>
      </c>
      <c r="Q3863" s="2">
        <f t="shared" si="547"/>
        <v>4.0228946203677625</v>
      </c>
      <c r="R3863" s="3">
        <f t="shared" si="548"/>
        <v>-1.1414689920024236E-2</v>
      </c>
    </row>
    <row r="3864" spans="1:18" x14ac:dyDescent="0.2">
      <c r="A3864" t="s">
        <v>212</v>
      </c>
      <c r="B3864" t="s">
        <v>63</v>
      </c>
      <c r="C3864">
        <v>0</v>
      </c>
      <c r="D3864">
        <v>0</v>
      </c>
      <c r="E3864">
        <v>4</v>
      </c>
      <c r="F3864">
        <v>4</v>
      </c>
      <c r="G3864">
        <v>4</v>
      </c>
      <c r="H3864">
        <v>0</v>
      </c>
      <c r="I3864">
        <v>4</v>
      </c>
      <c r="J3864" s="5">
        <f t="shared" si="540"/>
        <v>8</v>
      </c>
      <c r="K3864" s="2">
        <f t="shared" si="541"/>
        <v>2.4915982902543883</v>
      </c>
      <c r="L3864" s="3">
        <f t="shared" si="542"/>
        <v>-1.5784797402103037</v>
      </c>
      <c r="M3864" s="2">
        <f t="shared" si="543"/>
        <v>3.4024061481511287</v>
      </c>
      <c r="N3864" s="3">
        <f t="shared" si="544"/>
        <v>-1.8445612345897135</v>
      </c>
      <c r="O3864" s="2">
        <f t="shared" si="545"/>
        <v>1.4800380081030304</v>
      </c>
      <c r="P3864" s="3">
        <f t="shared" si="546"/>
        <v>2.0713694001751688</v>
      </c>
      <c r="Q3864" s="2">
        <f t="shared" si="547"/>
        <v>4.5975938518488713</v>
      </c>
      <c r="R3864" s="3">
        <f t="shared" si="548"/>
        <v>1.5867951076218376</v>
      </c>
    </row>
    <row r="3865" spans="1:18" x14ac:dyDescent="0.2">
      <c r="A3865" t="s">
        <v>212</v>
      </c>
      <c r="B3865" t="s">
        <v>64</v>
      </c>
      <c r="C3865">
        <v>5</v>
      </c>
      <c r="D3865">
        <v>0</v>
      </c>
      <c r="E3865">
        <v>0</v>
      </c>
      <c r="F3865">
        <v>0</v>
      </c>
      <c r="G3865">
        <v>-5</v>
      </c>
      <c r="H3865">
        <v>-5</v>
      </c>
      <c r="I3865">
        <v>-5</v>
      </c>
      <c r="J3865" s="5">
        <f t="shared" si="540"/>
        <v>5</v>
      </c>
      <c r="K3865" s="2">
        <f t="shared" si="541"/>
        <v>1.5572489314089926</v>
      </c>
      <c r="L3865" s="3">
        <f t="shared" si="542"/>
        <v>2.7588405518022481</v>
      </c>
      <c r="M3865" s="2">
        <f t="shared" si="543"/>
        <v>2.1265038425944556</v>
      </c>
      <c r="N3865" s="3">
        <f t="shared" si="544"/>
        <v>1.9705049709915239</v>
      </c>
      <c r="O3865" s="2">
        <f t="shared" si="545"/>
        <v>0.92502375506439405</v>
      </c>
      <c r="P3865" s="3">
        <f t="shared" si="546"/>
        <v>-0.96178155267419951</v>
      </c>
      <c r="Q3865" s="2">
        <f t="shared" si="547"/>
        <v>2.8734961574055444</v>
      </c>
      <c r="R3865" s="3">
        <f t="shared" si="548"/>
        <v>-1.6951389787877407</v>
      </c>
    </row>
    <row r="3866" spans="1:18" x14ac:dyDescent="0.2">
      <c r="A3866" t="s">
        <v>212</v>
      </c>
      <c r="B3866" t="s">
        <v>65</v>
      </c>
      <c r="C3866">
        <v>0</v>
      </c>
      <c r="D3866">
        <v>0</v>
      </c>
      <c r="E3866">
        <v>0</v>
      </c>
      <c r="F3866">
        <v>20</v>
      </c>
      <c r="G3866">
        <v>0</v>
      </c>
      <c r="H3866">
        <v>0</v>
      </c>
      <c r="I3866">
        <v>20</v>
      </c>
      <c r="J3866" s="5">
        <f t="shared" si="540"/>
        <v>20</v>
      </c>
      <c r="K3866" s="2">
        <f t="shared" si="541"/>
        <v>6.2289957256359703</v>
      </c>
      <c r="L3866" s="3">
        <f t="shared" si="542"/>
        <v>-2.4957956097477156</v>
      </c>
      <c r="M3866" s="2">
        <f t="shared" si="543"/>
        <v>8.5060153703778223</v>
      </c>
      <c r="N3866" s="3">
        <f t="shared" si="544"/>
        <v>-2.9165073924778282</v>
      </c>
      <c r="O3866" s="2">
        <f t="shared" si="545"/>
        <v>3.7000950202575762</v>
      </c>
      <c r="P3866" s="3">
        <f t="shared" si="546"/>
        <v>-1.923563105348399</v>
      </c>
      <c r="Q3866" s="2">
        <f t="shared" si="547"/>
        <v>11.493984629622178</v>
      </c>
      <c r="R3866" s="3">
        <f t="shared" si="548"/>
        <v>2.5089433600485083</v>
      </c>
    </row>
    <row r="3867" spans="1:18" x14ac:dyDescent="0.2">
      <c r="A3867" t="s">
        <v>212</v>
      </c>
      <c r="B3867" t="s">
        <v>67</v>
      </c>
      <c r="C3867">
        <v>8</v>
      </c>
      <c r="D3867">
        <v>0</v>
      </c>
      <c r="E3867">
        <v>0</v>
      </c>
      <c r="F3867">
        <v>3</v>
      </c>
      <c r="G3867">
        <v>-8</v>
      </c>
      <c r="H3867">
        <v>-8</v>
      </c>
      <c r="I3867">
        <v>-5</v>
      </c>
      <c r="J3867" s="5">
        <f t="shared" si="540"/>
        <v>11</v>
      </c>
      <c r="K3867" s="2">
        <f t="shared" si="541"/>
        <v>3.4259476490997836</v>
      </c>
      <c r="L3867" s="3">
        <f t="shared" si="542"/>
        <v>2.4712163558844629</v>
      </c>
      <c r="M3867" s="2">
        <f t="shared" si="543"/>
        <v>4.6783084537078015</v>
      </c>
      <c r="N3867" s="3">
        <f t="shared" si="544"/>
        <v>1.535730023816519</v>
      </c>
      <c r="O3867" s="2">
        <f t="shared" si="545"/>
        <v>2.0350522611416668</v>
      </c>
      <c r="P3867" s="3">
        <f t="shared" si="546"/>
        <v>-1.4265525791717832</v>
      </c>
      <c r="Q3867" s="2">
        <f t="shared" si="547"/>
        <v>6.3216915462921985</v>
      </c>
      <c r="R3867" s="3">
        <f t="shared" si="548"/>
        <v>-1.3211211656858104</v>
      </c>
    </row>
    <row r="3868" spans="1:18" x14ac:dyDescent="0.2">
      <c r="A3868" t="s">
        <v>212</v>
      </c>
      <c r="B3868" t="s">
        <v>120</v>
      </c>
      <c r="C3868">
        <v>0</v>
      </c>
      <c r="D3868">
        <v>0</v>
      </c>
      <c r="E3868">
        <v>0</v>
      </c>
      <c r="F3868">
        <v>4</v>
      </c>
      <c r="G3868">
        <v>0</v>
      </c>
      <c r="H3868">
        <v>0</v>
      </c>
      <c r="I3868">
        <v>4</v>
      </c>
      <c r="J3868" s="5">
        <f t="shared" si="540"/>
        <v>4</v>
      </c>
      <c r="K3868" s="2">
        <f t="shared" si="541"/>
        <v>1.2457991451271941</v>
      </c>
      <c r="L3868" s="3">
        <f t="shared" si="542"/>
        <v>-1.1161537282682858</v>
      </c>
      <c r="M3868" s="2">
        <f t="shared" si="543"/>
        <v>1.7012030740755644</v>
      </c>
      <c r="N3868" s="3">
        <f t="shared" si="544"/>
        <v>-1.3043017572922166</v>
      </c>
      <c r="O3868" s="2">
        <f t="shared" si="545"/>
        <v>0.74001900405151522</v>
      </c>
      <c r="P3868" s="3">
        <f t="shared" si="546"/>
        <v>-0.86024357251392192</v>
      </c>
      <c r="Q3868" s="2">
        <f t="shared" si="547"/>
        <v>2.2987969259244356</v>
      </c>
      <c r="R3868" s="3">
        <f t="shared" si="548"/>
        <v>1.1220335809530388</v>
      </c>
    </row>
    <row r="3869" spans="1:18" x14ac:dyDescent="0.2">
      <c r="A3869" t="s">
        <v>212</v>
      </c>
      <c r="B3869" t="s">
        <v>68</v>
      </c>
      <c r="C3869">
        <v>0</v>
      </c>
      <c r="D3869">
        <v>0</v>
      </c>
      <c r="E3869">
        <v>0</v>
      </c>
      <c r="F3869">
        <v>4</v>
      </c>
      <c r="G3869">
        <v>0</v>
      </c>
      <c r="H3869">
        <v>0</v>
      </c>
      <c r="I3869">
        <v>4</v>
      </c>
      <c r="J3869" s="5">
        <f t="shared" si="540"/>
        <v>4</v>
      </c>
      <c r="K3869" s="2">
        <f t="shared" si="541"/>
        <v>1.2457991451271941</v>
      </c>
      <c r="L3869" s="3">
        <f t="shared" si="542"/>
        <v>-1.1161537282682858</v>
      </c>
      <c r="M3869" s="2">
        <f t="shared" si="543"/>
        <v>1.7012030740755644</v>
      </c>
      <c r="N3869" s="3">
        <f t="shared" si="544"/>
        <v>-1.3043017572922166</v>
      </c>
      <c r="O3869" s="2">
        <f t="shared" si="545"/>
        <v>0.74001900405151522</v>
      </c>
      <c r="P3869" s="3">
        <f t="shared" si="546"/>
        <v>-0.86024357251392192</v>
      </c>
      <c r="Q3869" s="2">
        <f t="shared" si="547"/>
        <v>2.2987969259244356</v>
      </c>
      <c r="R3869" s="3">
        <f t="shared" si="548"/>
        <v>1.1220335809530388</v>
      </c>
    </row>
    <row r="3870" spans="1:18" x14ac:dyDescent="0.2">
      <c r="A3870" t="s">
        <v>212</v>
      </c>
      <c r="B3870" t="s">
        <v>69</v>
      </c>
      <c r="C3870">
        <v>3</v>
      </c>
      <c r="D3870">
        <v>0</v>
      </c>
      <c r="E3870">
        <v>0</v>
      </c>
      <c r="F3870">
        <v>0</v>
      </c>
      <c r="G3870">
        <v>-3</v>
      </c>
      <c r="H3870">
        <v>-3</v>
      </c>
      <c r="I3870">
        <v>-3</v>
      </c>
      <c r="J3870" s="5">
        <f t="shared" si="540"/>
        <v>3</v>
      </c>
      <c r="K3870" s="2">
        <f t="shared" si="541"/>
        <v>0.93434935884539549</v>
      </c>
      <c r="L3870" s="3">
        <f t="shared" si="542"/>
        <v>2.1369887023943575</v>
      </c>
      <c r="M3870" s="2">
        <f t="shared" si="543"/>
        <v>1.2759023055566732</v>
      </c>
      <c r="N3870" s="3">
        <f t="shared" si="544"/>
        <v>1.5263465872538207</v>
      </c>
      <c r="O3870" s="2">
        <f t="shared" si="545"/>
        <v>0.55501425303863638</v>
      </c>
      <c r="P3870" s="3">
        <f t="shared" si="546"/>
        <v>-0.74499278723933715</v>
      </c>
      <c r="Q3870" s="2">
        <f t="shared" si="547"/>
        <v>1.7240976944433268</v>
      </c>
      <c r="R3870" s="3">
        <f t="shared" si="548"/>
        <v>-1.3130490068703937</v>
      </c>
    </row>
    <row r="3871" spans="1:18" x14ac:dyDescent="0.2">
      <c r="A3871" t="s">
        <v>212</v>
      </c>
      <c r="B3871" t="s">
        <v>72</v>
      </c>
      <c r="C3871">
        <v>0</v>
      </c>
      <c r="D3871">
        <v>0</v>
      </c>
      <c r="E3871">
        <v>0</v>
      </c>
      <c r="F3871">
        <v>4</v>
      </c>
      <c r="G3871">
        <v>0</v>
      </c>
      <c r="H3871">
        <v>0</v>
      </c>
      <c r="I3871">
        <v>4</v>
      </c>
      <c r="J3871" s="5">
        <f t="shared" si="540"/>
        <v>4</v>
      </c>
      <c r="K3871" s="2">
        <f t="shared" si="541"/>
        <v>1.2457991451271941</v>
      </c>
      <c r="L3871" s="3">
        <f t="shared" si="542"/>
        <v>-1.1161537282682858</v>
      </c>
      <c r="M3871" s="2">
        <f t="shared" si="543"/>
        <v>1.7012030740755644</v>
      </c>
      <c r="N3871" s="3">
        <f t="shared" si="544"/>
        <v>-1.3043017572922166</v>
      </c>
      <c r="O3871" s="2">
        <f t="shared" si="545"/>
        <v>0.74001900405151522</v>
      </c>
      <c r="P3871" s="3">
        <f t="shared" si="546"/>
        <v>-0.86024357251392192</v>
      </c>
      <c r="Q3871" s="2">
        <f t="shared" si="547"/>
        <v>2.2987969259244356</v>
      </c>
      <c r="R3871" s="3">
        <f t="shared" si="548"/>
        <v>1.1220335809530388</v>
      </c>
    </row>
    <row r="3872" spans="1:18" x14ac:dyDescent="0.2">
      <c r="A3872" t="s">
        <v>212</v>
      </c>
      <c r="B3872" t="s">
        <v>74</v>
      </c>
      <c r="C3872">
        <v>18</v>
      </c>
      <c r="D3872">
        <v>0</v>
      </c>
      <c r="E3872">
        <v>3</v>
      </c>
      <c r="F3872">
        <v>6</v>
      </c>
      <c r="G3872">
        <v>-15</v>
      </c>
      <c r="H3872">
        <v>-18</v>
      </c>
      <c r="I3872">
        <v>-12</v>
      </c>
      <c r="J3872" s="5">
        <f t="shared" si="540"/>
        <v>27</v>
      </c>
      <c r="K3872" s="2">
        <f t="shared" si="541"/>
        <v>8.4091442296085592</v>
      </c>
      <c r="L3872" s="3">
        <f t="shared" si="542"/>
        <v>3.3073599215796663</v>
      </c>
      <c r="M3872" s="2">
        <f t="shared" si="543"/>
        <v>11.483120750010059</v>
      </c>
      <c r="N3872" s="3">
        <f t="shared" si="544"/>
        <v>1.9231347184918963</v>
      </c>
      <c r="O3872" s="2">
        <f t="shared" si="545"/>
        <v>4.9951282773477281</v>
      </c>
      <c r="P3872" s="3">
        <f t="shared" si="546"/>
        <v>-0.89268348701778355</v>
      </c>
      <c r="Q3872" s="2">
        <f t="shared" si="547"/>
        <v>15.516879249989941</v>
      </c>
      <c r="R3872" s="3">
        <f t="shared" si="548"/>
        <v>-1.654388428736232</v>
      </c>
    </row>
    <row r="3873" spans="1:18" x14ac:dyDescent="0.2">
      <c r="A3873" t="s">
        <v>212</v>
      </c>
      <c r="B3873" t="s">
        <v>76</v>
      </c>
      <c r="C3873">
        <v>10</v>
      </c>
      <c r="D3873">
        <v>0</v>
      </c>
      <c r="E3873">
        <v>0</v>
      </c>
      <c r="F3873">
        <v>0</v>
      </c>
      <c r="G3873">
        <v>-10</v>
      </c>
      <c r="H3873">
        <v>-10</v>
      </c>
      <c r="I3873">
        <v>-10</v>
      </c>
      <c r="J3873" s="5">
        <f t="shared" si="540"/>
        <v>10</v>
      </c>
      <c r="K3873" s="2">
        <f t="shared" si="541"/>
        <v>3.1144978628179851</v>
      </c>
      <c r="L3873" s="3">
        <f t="shared" si="542"/>
        <v>3.9015897247836127</v>
      </c>
      <c r="M3873" s="2">
        <f t="shared" si="543"/>
        <v>4.2530076851889111</v>
      </c>
      <c r="N3873" s="3">
        <f t="shared" si="544"/>
        <v>2.7867148546998157</v>
      </c>
      <c r="O3873" s="2">
        <f t="shared" si="545"/>
        <v>1.8500475101287881</v>
      </c>
      <c r="P3873" s="3">
        <f t="shared" si="546"/>
        <v>-1.3601645158321063</v>
      </c>
      <c r="Q3873" s="2">
        <f t="shared" si="547"/>
        <v>5.7469923148110889</v>
      </c>
      <c r="R3873" s="3">
        <f t="shared" si="548"/>
        <v>-2.3972885339089012</v>
      </c>
    </row>
    <row r="3874" spans="1:18" x14ac:dyDescent="0.2">
      <c r="A3874" t="s">
        <v>212</v>
      </c>
      <c r="B3874" t="s">
        <v>77</v>
      </c>
      <c r="C3874">
        <v>5</v>
      </c>
      <c r="D3874">
        <v>0</v>
      </c>
      <c r="E3874">
        <v>0</v>
      </c>
      <c r="F3874">
        <v>0</v>
      </c>
      <c r="G3874">
        <v>-5</v>
      </c>
      <c r="H3874">
        <v>-5</v>
      </c>
      <c r="I3874">
        <v>-5</v>
      </c>
      <c r="J3874" s="5">
        <f t="shared" si="540"/>
        <v>5</v>
      </c>
      <c r="K3874" s="2">
        <f t="shared" si="541"/>
        <v>1.5572489314089926</v>
      </c>
      <c r="L3874" s="3">
        <f t="shared" si="542"/>
        <v>2.7588405518022481</v>
      </c>
      <c r="M3874" s="2">
        <f t="shared" si="543"/>
        <v>2.1265038425944556</v>
      </c>
      <c r="N3874" s="3">
        <f t="shared" si="544"/>
        <v>1.9705049709915239</v>
      </c>
      <c r="O3874" s="2">
        <f t="shared" si="545"/>
        <v>0.92502375506439405</v>
      </c>
      <c r="P3874" s="3">
        <f t="shared" si="546"/>
        <v>-0.96178155267419951</v>
      </c>
      <c r="Q3874" s="2">
        <f t="shared" si="547"/>
        <v>2.8734961574055444</v>
      </c>
      <c r="R3874" s="3">
        <f t="shared" si="548"/>
        <v>-1.6951389787877407</v>
      </c>
    </row>
    <row r="3875" spans="1:18" x14ac:dyDescent="0.2">
      <c r="A3875" t="s">
        <v>212</v>
      </c>
      <c r="B3875" t="s">
        <v>183</v>
      </c>
      <c r="C3875">
        <v>0</v>
      </c>
      <c r="D3875">
        <v>0</v>
      </c>
      <c r="E3875">
        <v>3</v>
      </c>
      <c r="F3875">
        <v>0</v>
      </c>
      <c r="G3875">
        <v>3</v>
      </c>
      <c r="H3875">
        <v>0</v>
      </c>
      <c r="I3875">
        <v>0</v>
      </c>
      <c r="J3875" s="5">
        <f t="shared" si="540"/>
        <v>3</v>
      </c>
      <c r="K3875" s="2">
        <f t="shared" si="541"/>
        <v>0.93434935884539549</v>
      </c>
      <c r="L3875" s="3">
        <f t="shared" si="542"/>
        <v>-0.96661748320904861</v>
      </c>
      <c r="M3875" s="2">
        <f t="shared" si="543"/>
        <v>1.2759023055566732</v>
      </c>
      <c r="N3875" s="3">
        <f t="shared" si="544"/>
        <v>-1.1295584560157448</v>
      </c>
      <c r="O3875" s="2">
        <f t="shared" si="545"/>
        <v>0.55501425303863638</v>
      </c>
      <c r="P3875" s="3">
        <f t="shared" si="546"/>
        <v>3.2818918368613477</v>
      </c>
      <c r="Q3875" s="2">
        <f t="shared" si="547"/>
        <v>1.7240976944433268</v>
      </c>
      <c r="R3875" s="3">
        <f t="shared" si="548"/>
        <v>0.97170958500455507</v>
      </c>
    </row>
    <row r="3876" spans="1:18" x14ac:dyDescent="0.2">
      <c r="A3876" t="s">
        <v>212</v>
      </c>
      <c r="B3876" t="s">
        <v>246</v>
      </c>
      <c r="C3876">
        <v>4</v>
      </c>
      <c r="D3876">
        <v>0</v>
      </c>
      <c r="E3876">
        <v>0</v>
      </c>
      <c r="F3876">
        <v>0</v>
      </c>
      <c r="G3876">
        <v>-4</v>
      </c>
      <c r="H3876">
        <v>-4</v>
      </c>
      <c r="I3876">
        <v>-4</v>
      </c>
      <c r="J3876" s="5">
        <f t="shared" si="540"/>
        <v>4</v>
      </c>
      <c r="K3876" s="2">
        <f t="shared" si="541"/>
        <v>1.2457991451271941</v>
      </c>
      <c r="L3876" s="3">
        <f t="shared" si="542"/>
        <v>2.4675820051651427</v>
      </c>
      <c r="M3876" s="2">
        <f t="shared" si="543"/>
        <v>1.7012030740755644</v>
      </c>
      <c r="N3876" s="3">
        <f t="shared" si="544"/>
        <v>1.7624732260553198</v>
      </c>
      <c r="O3876" s="2">
        <f t="shared" si="545"/>
        <v>0.74001900405151522</v>
      </c>
      <c r="P3876" s="3">
        <f t="shared" si="546"/>
        <v>-0.86024357251392192</v>
      </c>
      <c r="Q3876" s="2">
        <f t="shared" si="547"/>
        <v>2.2987969259244356</v>
      </c>
      <c r="R3876" s="3">
        <f t="shared" si="548"/>
        <v>-1.5161783951515848</v>
      </c>
    </row>
    <row r="3877" spans="1:18" x14ac:dyDescent="0.2">
      <c r="A3877" t="s">
        <v>212</v>
      </c>
      <c r="B3877" t="s">
        <v>144</v>
      </c>
      <c r="C3877">
        <v>3</v>
      </c>
      <c r="D3877">
        <v>0</v>
      </c>
      <c r="E3877">
        <v>0</v>
      </c>
      <c r="F3877">
        <v>0</v>
      </c>
      <c r="G3877">
        <v>-3</v>
      </c>
      <c r="H3877">
        <v>-3</v>
      </c>
      <c r="I3877">
        <v>-3</v>
      </c>
      <c r="J3877" s="5">
        <f t="shared" si="540"/>
        <v>3</v>
      </c>
      <c r="K3877" s="2">
        <f t="shared" si="541"/>
        <v>0.93434935884539549</v>
      </c>
      <c r="L3877" s="3">
        <f t="shared" si="542"/>
        <v>2.1369887023943575</v>
      </c>
      <c r="M3877" s="2">
        <f t="shared" si="543"/>
        <v>1.2759023055566732</v>
      </c>
      <c r="N3877" s="3">
        <f t="shared" si="544"/>
        <v>1.5263465872538207</v>
      </c>
      <c r="O3877" s="2">
        <f t="shared" si="545"/>
        <v>0.55501425303863638</v>
      </c>
      <c r="P3877" s="3">
        <f t="shared" si="546"/>
        <v>-0.74499278723933715</v>
      </c>
      <c r="Q3877" s="2">
        <f t="shared" si="547"/>
        <v>1.7240976944433268</v>
      </c>
      <c r="R3877" s="3">
        <f t="shared" si="548"/>
        <v>-1.3130490068703937</v>
      </c>
    </row>
    <row r="3878" spans="1:18" x14ac:dyDescent="0.2">
      <c r="A3878" t="s">
        <v>212</v>
      </c>
      <c r="B3878" t="s">
        <v>215</v>
      </c>
      <c r="C3878">
        <v>0</v>
      </c>
      <c r="D3878">
        <v>0</v>
      </c>
      <c r="E3878">
        <v>0</v>
      </c>
      <c r="F3878">
        <v>7</v>
      </c>
      <c r="G3878">
        <v>0</v>
      </c>
      <c r="H3878">
        <v>0</v>
      </c>
      <c r="I3878">
        <v>7</v>
      </c>
      <c r="J3878" s="5">
        <f t="shared" si="540"/>
        <v>7</v>
      </c>
      <c r="K3878" s="2">
        <f t="shared" si="541"/>
        <v>2.1801485039725894</v>
      </c>
      <c r="L3878" s="3">
        <f t="shared" si="542"/>
        <v>-1.4765325949577237</v>
      </c>
      <c r="M3878" s="2">
        <f t="shared" si="543"/>
        <v>2.9771053796322375</v>
      </c>
      <c r="N3878" s="3">
        <f t="shared" si="544"/>
        <v>-1.7254290421898657</v>
      </c>
      <c r="O3878" s="2">
        <f t="shared" si="545"/>
        <v>1.2950332570901517</v>
      </c>
      <c r="P3878" s="3">
        <f t="shared" si="546"/>
        <v>-1.1379952799067981</v>
      </c>
      <c r="Q3878" s="2">
        <f t="shared" si="547"/>
        <v>4.0228946203677625</v>
      </c>
      <c r="R3878" s="3">
        <f t="shared" si="548"/>
        <v>1.4843109089325</v>
      </c>
    </row>
    <row r="3879" spans="1:18" x14ac:dyDescent="0.2">
      <c r="A3879" t="s">
        <v>212</v>
      </c>
      <c r="B3879" t="s">
        <v>162</v>
      </c>
      <c r="C3879">
        <v>0</v>
      </c>
      <c r="D3879">
        <v>0</v>
      </c>
      <c r="E3879">
        <v>0</v>
      </c>
      <c r="F3879">
        <v>5</v>
      </c>
      <c r="G3879">
        <v>0</v>
      </c>
      <c r="H3879">
        <v>0</v>
      </c>
      <c r="I3879">
        <v>5</v>
      </c>
      <c r="J3879" s="5">
        <f t="shared" si="540"/>
        <v>5</v>
      </c>
      <c r="K3879" s="2">
        <f t="shared" si="541"/>
        <v>1.5572489314089926</v>
      </c>
      <c r="L3879" s="3">
        <f t="shared" si="542"/>
        <v>-1.2478978048738578</v>
      </c>
      <c r="M3879" s="2">
        <f t="shared" si="543"/>
        <v>2.1265038425944556</v>
      </c>
      <c r="N3879" s="3">
        <f t="shared" si="544"/>
        <v>-1.4582536962389141</v>
      </c>
      <c r="O3879" s="2">
        <f t="shared" si="545"/>
        <v>0.92502375506439405</v>
      </c>
      <c r="P3879" s="3">
        <f t="shared" si="546"/>
        <v>-0.96178155267419951</v>
      </c>
      <c r="Q3879" s="2">
        <f t="shared" si="547"/>
        <v>2.8734961574055444</v>
      </c>
      <c r="R3879" s="3">
        <f t="shared" si="548"/>
        <v>1.2544716800242541</v>
      </c>
    </row>
    <row r="3880" spans="1:18" x14ac:dyDescent="0.2">
      <c r="A3880" t="s">
        <v>212</v>
      </c>
      <c r="B3880" t="s">
        <v>85</v>
      </c>
      <c r="C3880">
        <v>4</v>
      </c>
      <c r="D3880">
        <v>0</v>
      </c>
      <c r="E3880">
        <v>0</v>
      </c>
      <c r="F3880">
        <v>0</v>
      </c>
      <c r="G3880">
        <v>-4</v>
      </c>
      <c r="H3880">
        <v>-4</v>
      </c>
      <c r="I3880">
        <v>-4</v>
      </c>
      <c r="J3880" s="5">
        <f t="shared" si="540"/>
        <v>4</v>
      </c>
      <c r="K3880" s="2">
        <f t="shared" si="541"/>
        <v>1.2457991451271941</v>
      </c>
      <c r="L3880" s="3">
        <f t="shared" si="542"/>
        <v>2.4675820051651427</v>
      </c>
      <c r="M3880" s="2">
        <f t="shared" si="543"/>
        <v>1.7012030740755644</v>
      </c>
      <c r="N3880" s="3">
        <f t="shared" si="544"/>
        <v>1.7624732260553198</v>
      </c>
      <c r="O3880" s="2">
        <f t="shared" si="545"/>
        <v>0.74001900405151522</v>
      </c>
      <c r="P3880" s="3">
        <f t="shared" si="546"/>
        <v>-0.86024357251392192</v>
      </c>
      <c r="Q3880" s="2">
        <f t="shared" si="547"/>
        <v>2.2987969259244356</v>
      </c>
      <c r="R3880" s="3">
        <f t="shared" si="548"/>
        <v>-1.5161783951515848</v>
      </c>
    </row>
    <row r="3881" spans="1:18" x14ac:dyDescent="0.2">
      <c r="A3881" t="s">
        <v>212</v>
      </c>
      <c r="B3881" t="s">
        <v>86</v>
      </c>
      <c r="C3881">
        <v>8</v>
      </c>
      <c r="D3881">
        <v>0</v>
      </c>
      <c r="E3881">
        <v>6</v>
      </c>
      <c r="F3881">
        <v>7</v>
      </c>
      <c r="G3881">
        <v>-2</v>
      </c>
      <c r="H3881">
        <v>-8</v>
      </c>
      <c r="I3881">
        <v>-1</v>
      </c>
      <c r="J3881" s="5">
        <f t="shared" si="540"/>
        <v>21</v>
      </c>
      <c r="K3881" s="2">
        <f t="shared" si="541"/>
        <v>6.5404455119177687</v>
      </c>
      <c r="L3881" s="3">
        <f t="shared" si="542"/>
        <v>0.57071153015442244</v>
      </c>
      <c r="M3881" s="2">
        <f t="shared" si="543"/>
        <v>8.9313161388967135</v>
      </c>
      <c r="N3881" s="3">
        <f t="shared" si="544"/>
        <v>-0.31163009914927148</v>
      </c>
      <c r="O3881" s="2">
        <f t="shared" si="545"/>
        <v>3.8850997712704549</v>
      </c>
      <c r="P3881" s="3">
        <f t="shared" si="546"/>
        <v>1.0729730060622107</v>
      </c>
      <c r="Q3881" s="2">
        <f t="shared" si="547"/>
        <v>12.068683861103287</v>
      </c>
      <c r="R3881" s="3">
        <f t="shared" si="548"/>
        <v>0.26808170281631361</v>
      </c>
    </row>
    <row r="3882" spans="1:18" x14ac:dyDescent="0.2">
      <c r="A3882" t="s">
        <v>212</v>
      </c>
      <c r="B3882" t="s">
        <v>264</v>
      </c>
      <c r="C3882">
        <v>0</v>
      </c>
      <c r="D3882">
        <v>0</v>
      </c>
      <c r="E3882">
        <v>0</v>
      </c>
      <c r="F3882">
        <v>3</v>
      </c>
      <c r="G3882">
        <v>0</v>
      </c>
      <c r="H3882">
        <v>0</v>
      </c>
      <c r="I3882">
        <v>3</v>
      </c>
      <c r="J3882" s="5">
        <f t="shared" si="540"/>
        <v>3</v>
      </c>
      <c r="K3882" s="2">
        <f t="shared" si="541"/>
        <v>0.93434935884539549</v>
      </c>
      <c r="L3882" s="3">
        <f t="shared" si="542"/>
        <v>-0.96661748320904861</v>
      </c>
      <c r="M3882" s="2">
        <f t="shared" si="543"/>
        <v>1.2759023055566732</v>
      </c>
      <c r="N3882" s="3">
        <f t="shared" si="544"/>
        <v>-1.1295584560157448</v>
      </c>
      <c r="O3882" s="2">
        <f t="shared" si="545"/>
        <v>0.55501425303863638</v>
      </c>
      <c r="P3882" s="3">
        <f t="shared" si="546"/>
        <v>-0.74499278723933715</v>
      </c>
      <c r="Q3882" s="2">
        <f t="shared" si="547"/>
        <v>1.7240976944433268</v>
      </c>
      <c r="R3882" s="3">
        <f t="shared" si="548"/>
        <v>0.97170958500455507</v>
      </c>
    </row>
    <row r="3883" spans="1:18" x14ac:dyDescent="0.2">
      <c r="A3883" t="s">
        <v>212</v>
      </c>
      <c r="B3883" t="s">
        <v>87</v>
      </c>
      <c r="C3883">
        <v>14</v>
      </c>
      <c r="D3883">
        <v>0</v>
      </c>
      <c r="E3883">
        <v>0</v>
      </c>
      <c r="F3883">
        <v>0</v>
      </c>
      <c r="G3883">
        <v>-14</v>
      </c>
      <c r="H3883">
        <v>-14</v>
      </c>
      <c r="I3883">
        <v>-14</v>
      </c>
      <c r="J3883" s="5">
        <f t="shared" si="540"/>
        <v>14</v>
      </c>
      <c r="K3883" s="2">
        <f t="shared" si="541"/>
        <v>4.3602970079451788</v>
      </c>
      <c r="L3883" s="3">
        <f t="shared" si="542"/>
        <v>4.616423218548305</v>
      </c>
      <c r="M3883" s="2">
        <f t="shared" si="543"/>
        <v>5.9542107592644751</v>
      </c>
      <c r="N3883" s="3">
        <f t="shared" si="544"/>
        <v>3.2972854826305928</v>
      </c>
      <c r="O3883" s="2">
        <f t="shared" si="545"/>
        <v>2.5900665141803034</v>
      </c>
      <c r="P3883" s="3">
        <f t="shared" si="546"/>
        <v>-1.6093683587607603</v>
      </c>
      <c r="Q3883" s="2">
        <f t="shared" si="547"/>
        <v>8.0457892407355249</v>
      </c>
      <c r="R3883" s="3">
        <f t="shared" si="548"/>
        <v>-2.8365100459429935</v>
      </c>
    </row>
    <row r="3884" spans="1:18" x14ac:dyDescent="0.2">
      <c r="A3884" t="s">
        <v>212</v>
      </c>
      <c r="B3884" t="s">
        <v>99</v>
      </c>
      <c r="C3884">
        <v>3</v>
      </c>
      <c r="D3884">
        <v>3</v>
      </c>
      <c r="E3884">
        <v>4</v>
      </c>
      <c r="F3884">
        <v>4</v>
      </c>
      <c r="G3884">
        <v>1</v>
      </c>
      <c r="H3884">
        <v>0</v>
      </c>
      <c r="I3884">
        <v>1</v>
      </c>
      <c r="J3884" s="5">
        <f t="shared" si="540"/>
        <v>14</v>
      </c>
      <c r="K3884" s="2">
        <f t="shared" si="541"/>
        <v>4.3602970079451788</v>
      </c>
      <c r="L3884" s="3">
        <f t="shared" si="542"/>
        <v>-0.65144192687012603</v>
      </c>
      <c r="M3884" s="2">
        <f t="shared" si="543"/>
        <v>5.9542107592644751</v>
      </c>
      <c r="N3884" s="3">
        <f t="shared" si="544"/>
        <v>1.8765119768924185E-2</v>
      </c>
      <c r="O3884" s="2">
        <f t="shared" si="545"/>
        <v>2.5900665141803034</v>
      </c>
      <c r="P3884" s="3">
        <f t="shared" si="546"/>
        <v>0.87607879087753915</v>
      </c>
      <c r="Q3884" s="2">
        <f t="shared" si="547"/>
        <v>8.0457892407355249</v>
      </c>
      <c r="R3884" s="3">
        <f t="shared" si="548"/>
        <v>-1.6142809295181734E-2</v>
      </c>
    </row>
    <row r="3885" spans="1:18" x14ac:dyDescent="0.2">
      <c r="A3885" t="s">
        <v>212</v>
      </c>
      <c r="B3885" t="s">
        <v>100</v>
      </c>
      <c r="C3885">
        <v>0</v>
      </c>
      <c r="D3885">
        <v>3</v>
      </c>
      <c r="E3885">
        <v>0</v>
      </c>
      <c r="F3885">
        <v>0</v>
      </c>
      <c r="G3885">
        <v>0</v>
      </c>
      <c r="H3885">
        <v>3</v>
      </c>
      <c r="I3885">
        <v>0</v>
      </c>
      <c r="J3885" s="5">
        <f t="shared" si="540"/>
        <v>3</v>
      </c>
      <c r="K3885" s="2">
        <f t="shared" si="541"/>
        <v>0.93434935884539549</v>
      </c>
      <c r="L3885" s="3">
        <f t="shared" si="542"/>
        <v>-0.96661748320904861</v>
      </c>
      <c r="M3885" s="2">
        <f t="shared" si="543"/>
        <v>1.2759023055566732</v>
      </c>
      <c r="N3885" s="3">
        <f t="shared" si="544"/>
        <v>1.5263465872538207</v>
      </c>
      <c r="O3885" s="2">
        <f t="shared" si="545"/>
        <v>0.55501425303863638</v>
      </c>
      <c r="P3885" s="3">
        <f t="shared" si="546"/>
        <v>-0.74499278723933715</v>
      </c>
      <c r="Q3885" s="2">
        <f t="shared" si="547"/>
        <v>1.7240976944433268</v>
      </c>
      <c r="R3885" s="3">
        <f t="shared" si="548"/>
        <v>-1.3130490068703937</v>
      </c>
    </row>
    <row r="3886" spans="1:18" x14ac:dyDescent="0.2">
      <c r="A3886" t="s">
        <v>212</v>
      </c>
      <c r="B3886" t="s">
        <v>88</v>
      </c>
      <c r="C3886">
        <v>0</v>
      </c>
      <c r="D3886">
        <v>4</v>
      </c>
      <c r="E3886">
        <v>9</v>
      </c>
      <c r="F3886">
        <v>0</v>
      </c>
      <c r="G3886">
        <v>9</v>
      </c>
      <c r="H3886">
        <v>4</v>
      </c>
      <c r="I3886">
        <v>0</v>
      </c>
      <c r="J3886" s="5">
        <f t="shared" si="540"/>
        <v>13</v>
      </c>
      <c r="K3886" s="2">
        <f t="shared" si="541"/>
        <v>4.0488472216633804</v>
      </c>
      <c r="L3886" s="3">
        <f t="shared" si="542"/>
        <v>-2.0121747492858018</v>
      </c>
      <c r="M3886" s="2">
        <f t="shared" si="543"/>
        <v>5.5289099907455839</v>
      </c>
      <c r="N3886" s="3">
        <f t="shared" si="544"/>
        <v>-0.65022274725593487</v>
      </c>
      <c r="O3886" s="2">
        <f t="shared" si="545"/>
        <v>2.4050617631674243</v>
      </c>
      <c r="P3886" s="3">
        <f t="shared" si="546"/>
        <v>4.2525322489463795</v>
      </c>
      <c r="Q3886" s="2">
        <f t="shared" si="547"/>
        <v>7.4710900092544161</v>
      </c>
      <c r="R3886" s="3">
        <f t="shared" si="548"/>
        <v>0.55935810363034377</v>
      </c>
    </row>
    <row r="3887" spans="1:18" x14ac:dyDescent="0.2">
      <c r="A3887" t="s">
        <v>212</v>
      </c>
      <c r="B3887" t="s">
        <v>89</v>
      </c>
      <c r="C3887">
        <v>3</v>
      </c>
      <c r="D3887">
        <v>0</v>
      </c>
      <c r="E3887">
        <v>0</v>
      </c>
      <c r="F3887">
        <v>0</v>
      </c>
      <c r="G3887">
        <v>-3</v>
      </c>
      <c r="H3887">
        <v>-3</v>
      </c>
      <c r="I3887">
        <v>-3</v>
      </c>
      <c r="J3887" s="5">
        <f t="shared" si="540"/>
        <v>3</v>
      </c>
      <c r="K3887" s="2">
        <f t="shared" si="541"/>
        <v>0.93434935884539549</v>
      </c>
      <c r="L3887" s="3">
        <f t="shared" si="542"/>
        <v>2.1369887023943575</v>
      </c>
      <c r="M3887" s="2">
        <f t="shared" si="543"/>
        <v>1.2759023055566732</v>
      </c>
      <c r="N3887" s="3">
        <f t="shared" si="544"/>
        <v>1.5263465872538207</v>
      </c>
      <c r="O3887" s="2">
        <f t="shared" si="545"/>
        <v>0.55501425303863638</v>
      </c>
      <c r="P3887" s="3">
        <f t="shared" si="546"/>
        <v>-0.74499278723933715</v>
      </c>
      <c r="Q3887" s="2">
        <f t="shared" si="547"/>
        <v>1.7240976944433268</v>
      </c>
      <c r="R3887" s="3">
        <f t="shared" si="548"/>
        <v>-1.3130490068703937</v>
      </c>
    </row>
    <row r="3888" spans="1:18" x14ac:dyDescent="0.2">
      <c r="A3888" t="s">
        <v>212</v>
      </c>
      <c r="B3888" t="s">
        <v>90</v>
      </c>
      <c r="C3888">
        <v>0</v>
      </c>
      <c r="D3888">
        <v>3</v>
      </c>
      <c r="E3888">
        <v>0</v>
      </c>
      <c r="F3888">
        <v>4</v>
      </c>
      <c r="G3888">
        <v>0</v>
      </c>
      <c r="H3888">
        <v>3</v>
      </c>
      <c r="I3888">
        <v>4</v>
      </c>
      <c r="J3888" s="5">
        <f t="shared" si="540"/>
        <v>7</v>
      </c>
      <c r="K3888" s="2">
        <f t="shared" si="541"/>
        <v>2.1801485039725894</v>
      </c>
      <c r="L3888" s="3">
        <f t="shared" si="542"/>
        <v>-1.4765325949577237</v>
      </c>
      <c r="M3888" s="2">
        <f t="shared" si="543"/>
        <v>2.9771053796322375</v>
      </c>
      <c r="N3888" s="3">
        <f t="shared" si="544"/>
        <v>1.3268943438384032E-2</v>
      </c>
      <c r="O3888" s="2">
        <f t="shared" si="545"/>
        <v>1.2950332570901517</v>
      </c>
      <c r="P3888" s="3">
        <f t="shared" si="546"/>
        <v>-1.1379952799067981</v>
      </c>
      <c r="Q3888" s="2">
        <f t="shared" si="547"/>
        <v>4.0228946203677625</v>
      </c>
      <c r="R3888" s="3">
        <f t="shared" si="548"/>
        <v>-1.1414689920024236E-2</v>
      </c>
    </row>
    <row r="3889" spans="1:18" x14ac:dyDescent="0.2">
      <c r="A3889" t="s">
        <v>36</v>
      </c>
      <c r="B3889" t="s">
        <v>24</v>
      </c>
      <c r="C3889">
        <v>0</v>
      </c>
      <c r="D3889">
        <v>0</v>
      </c>
      <c r="E3889">
        <v>3</v>
      </c>
      <c r="F3889">
        <v>0</v>
      </c>
      <c r="G3889">
        <v>3</v>
      </c>
      <c r="H3889">
        <v>0</v>
      </c>
      <c r="I3889">
        <v>0</v>
      </c>
      <c r="J3889" s="5">
        <f t="shared" si="540"/>
        <v>3</v>
      </c>
      <c r="K3889" s="2">
        <f t="shared" si="541"/>
        <v>0.93434935884539549</v>
      </c>
      <c r="L3889" s="3">
        <f t="shared" si="542"/>
        <v>-0.96661748320904861</v>
      </c>
      <c r="M3889" s="2">
        <f t="shared" si="543"/>
        <v>1.2759023055566732</v>
      </c>
      <c r="N3889" s="3">
        <f t="shared" si="544"/>
        <v>-1.1295584560157448</v>
      </c>
      <c r="O3889" s="2">
        <f t="shared" si="545"/>
        <v>0.55501425303863638</v>
      </c>
      <c r="P3889" s="3">
        <f t="shared" si="546"/>
        <v>3.2818918368613477</v>
      </c>
      <c r="Q3889" s="2">
        <f t="shared" si="547"/>
        <v>1.7240976944433268</v>
      </c>
      <c r="R3889" s="3">
        <f t="shared" si="548"/>
        <v>0.97170958500455507</v>
      </c>
    </row>
    <row r="3890" spans="1:18" x14ac:dyDescent="0.2">
      <c r="A3890" t="s">
        <v>36</v>
      </c>
      <c r="B3890" t="s">
        <v>32</v>
      </c>
      <c r="C3890">
        <v>0</v>
      </c>
      <c r="D3890">
        <v>3</v>
      </c>
      <c r="E3890">
        <v>0</v>
      </c>
      <c r="F3890">
        <v>0</v>
      </c>
      <c r="G3890">
        <v>0</v>
      </c>
      <c r="H3890">
        <v>3</v>
      </c>
      <c r="I3890">
        <v>0</v>
      </c>
      <c r="J3890" s="5">
        <f t="shared" si="540"/>
        <v>3</v>
      </c>
      <c r="K3890" s="2">
        <f t="shared" si="541"/>
        <v>0.93434935884539549</v>
      </c>
      <c r="L3890" s="3">
        <f t="shared" si="542"/>
        <v>-0.96661748320904861</v>
      </c>
      <c r="M3890" s="2">
        <f t="shared" si="543"/>
        <v>1.2759023055566732</v>
      </c>
      <c r="N3890" s="3">
        <f t="shared" si="544"/>
        <v>1.5263465872538207</v>
      </c>
      <c r="O3890" s="2">
        <f t="shared" si="545"/>
        <v>0.55501425303863638</v>
      </c>
      <c r="P3890" s="3">
        <f t="shared" si="546"/>
        <v>-0.74499278723933715</v>
      </c>
      <c r="Q3890" s="2">
        <f t="shared" si="547"/>
        <v>1.7240976944433268</v>
      </c>
      <c r="R3890" s="3">
        <f t="shared" si="548"/>
        <v>-1.3130490068703937</v>
      </c>
    </row>
    <row r="3891" spans="1:18" x14ac:dyDescent="0.2">
      <c r="A3891" t="s">
        <v>36</v>
      </c>
      <c r="B3891" t="s">
        <v>197</v>
      </c>
      <c r="C3891">
        <v>0</v>
      </c>
      <c r="D3891">
        <v>0</v>
      </c>
      <c r="E3891">
        <v>4</v>
      </c>
      <c r="F3891">
        <v>0</v>
      </c>
      <c r="G3891">
        <v>4</v>
      </c>
      <c r="H3891">
        <v>0</v>
      </c>
      <c r="I3891">
        <v>0</v>
      </c>
      <c r="J3891" s="5">
        <f t="shared" si="540"/>
        <v>4</v>
      </c>
      <c r="K3891" s="2">
        <f t="shared" si="541"/>
        <v>1.2457991451271941</v>
      </c>
      <c r="L3891" s="3">
        <f t="shared" si="542"/>
        <v>-1.1161537282682858</v>
      </c>
      <c r="M3891" s="2">
        <f t="shared" si="543"/>
        <v>1.7012030740755644</v>
      </c>
      <c r="N3891" s="3">
        <f t="shared" si="544"/>
        <v>-1.3043017572922166</v>
      </c>
      <c r="O3891" s="2">
        <f t="shared" si="545"/>
        <v>0.74001900405151522</v>
      </c>
      <c r="P3891" s="3">
        <f t="shared" si="546"/>
        <v>3.7896022709262684</v>
      </c>
      <c r="Q3891" s="2">
        <f t="shared" si="547"/>
        <v>2.2987969259244356</v>
      </c>
      <c r="R3891" s="3">
        <f t="shared" si="548"/>
        <v>1.1220335809530388</v>
      </c>
    </row>
    <row r="3892" spans="1:18" x14ac:dyDescent="0.2">
      <c r="A3892" t="s">
        <v>36</v>
      </c>
      <c r="B3892" t="s">
        <v>218</v>
      </c>
      <c r="C3892">
        <v>5</v>
      </c>
      <c r="D3892">
        <v>0</v>
      </c>
      <c r="E3892">
        <v>0</v>
      </c>
      <c r="F3892">
        <v>0</v>
      </c>
      <c r="G3892">
        <v>-5</v>
      </c>
      <c r="H3892">
        <v>-5</v>
      </c>
      <c r="I3892">
        <v>-5</v>
      </c>
      <c r="J3892" s="5">
        <f t="shared" si="540"/>
        <v>5</v>
      </c>
      <c r="K3892" s="2">
        <f t="shared" si="541"/>
        <v>1.5572489314089926</v>
      </c>
      <c r="L3892" s="3">
        <f t="shared" si="542"/>
        <v>2.7588405518022481</v>
      </c>
      <c r="M3892" s="2">
        <f t="shared" si="543"/>
        <v>2.1265038425944556</v>
      </c>
      <c r="N3892" s="3">
        <f t="shared" si="544"/>
        <v>1.9705049709915239</v>
      </c>
      <c r="O3892" s="2">
        <f t="shared" si="545"/>
        <v>0.92502375506439405</v>
      </c>
      <c r="P3892" s="3">
        <f t="shared" si="546"/>
        <v>-0.96178155267419951</v>
      </c>
      <c r="Q3892" s="2">
        <f t="shared" si="547"/>
        <v>2.8734961574055444</v>
      </c>
      <c r="R3892" s="3">
        <f t="shared" si="548"/>
        <v>-1.6951389787877407</v>
      </c>
    </row>
    <row r="3893" spans="1:18" x14ac:dyDescent="0.2">
      <c r="A3893" t="s">
        <v>36</v>
      </c>
      <c r="B3893" t="s">
        <v>200</v>
      </c>
      <c r="C3893">
        <v>0</v>
      </c>
      <c r="D3893">
        <v>0</v>
      </c>
      <c r="E3893">
        <v>0</v>
      </c>
      <c r="F3893">
        <v>7</v>
      </c>
      <c r="G3893">
        <v>0</v>
      </c>
      <c r="H3893">
        <v>0</v>
      </c>
      <c r="I3893">
        <v>7</v>
      </c>
      <c r="J3893" s="5">
        <f t="shared" si="540"/>
        <v>7</v>
      </c>
      <c r="K3893" s="2">
        <f t="shared" si="541"/>
        <v>2.1801485039725894</v>
      </c>
      <c r="L3893" s="3">
        <f t="shared" si="542"/>
        <v>-1.4765325949577237</v>
      </c>
      <c r="M3893" s="2">
        <f t="shared" si="543"/>
        <v>2.9771053796322375</v>
      </c>
      <c r="N3893" s="3">
        <f t="shared" si="544"/>
        <v>-1.7254290421898657</v>
      </c>
      <c r="O3893" s="2">
        <f t="shared" si="545"/>
        <v>1.2950332570901517</v>
      </c>
      <c r="P3893" s="3">
        <f t="shared" si="546"/>
        <v>-1.1379952799067981</v>
      </c>
      <c r="Q3893" s="2">
        <f t="shared" si="547"/>
        <v>4.0228946203677625</v>
      </c>
      <c r="R3893" s="3">
        <f t="shared" si="548"/>
        <v>1.4843109089325</v>
      </c>
    </row>
    <row r="3894" spans="1:18" x14ac:dyDescent="0.2">
      <c r="A3894" t="s">
        <v>36</v>
      </c>
      <c r="B3894" t="s">
        <v>34</v>
      </c>
      <c r="C3894">
        <v>0</v>
      </c>
      <c r="D3894">
        <v>0</v>
      </c>
      <c r="E3894">
        <v>0</v>
      </c>
      <c r="F3894">
        <v>13</v>
      </c>
      <c r="G3894">
        <v>0</v>
      </c>
      <c r="H3894">
        <v>0</v>
      </c>
      <c r="I3894">
        <v>13</v>
      </c>
      <c r="J3894" s="5">
        <f t="shared" si="540"/>
        <v>13</v>
      </c>
      <c r="K3894" s="2">
        <f t="shared" si="541"/>
        <v>4.0488472216633804</v>
      </c>
      <c r="L3894" s="3">
        <f t="shared" si="542"/>
        <v>-2.0121747492858018</v>
      </c>
      <c r="M3894" s="2">
        <f t="shared" si="543"/>
        <v>5.5289099907455839</v>
      </c>
      <c r="N3894" s="3">
        <f t="shared" si="544"/>
        <v>-2.3513634322974371</v>
      </c>
      <c r="O3894" s="2">
        <f t="shared" si="545"/>
        <v>2.4050617631674243</v>
      </c>
      <c r="P3894" s="3">
        <f t="shared" si="546"/>
        <v>-1.5508261550436349</v>
      </c>
      <c r="Q3894" s="2">
        <f t="shared" si="547"/>
        <v>7.4710900092544161</v>
      </c>
      <c r="R3894" s="3">
        <f t="shared" si="548"/>
        <v>2.0227748044593281</v>
      </c>
    </row>
    <row r="3895" spans="1:18" x14ac:dyDescent="0.2">
      <c r="A3895" t="s">
        <v>36</v>
      </c>
      <c r="B3895" t="s">
        <v>206</v>
      </c>
      <c r="C3895">
        <v>0</v>
      </c>
      <c r="D3895">
        <v>3</v>
      </c>
      <c r="E3895">
        <v>0</v>
      </c>
      <c r="F3895">
        <v>6</v>
      </c>
      <c r="G3895">
        <v>0</v>
      </c>
      <c r="H3895">
        <v>3</v>
      </c>
      <c r="I3895">
        <v>6</v>
      </c>
      <c r="J3895" s="5">
        <f t="shared" si="540"/>
        <v>9</v>
      </c>
      <c r="K3895" s="2">
        <f t="shared" si="541"/>
        <v>2.8030480765361867</v>
      </c>
      <c r="L3895" s="3">
        <f t="shared" si="542"/>
        <v>-1.6742305924024286</v>
      </c>
      <c r="M3895" s="2">
        <f t="shared" si="543"/>
        <v>3.8277069166700195</v>
      </c>
      <c r="N3895" s="3">
        <f t="shared" si="544"/>
        <v>-0.42306514426455666</v>
      </c>
      <c r="O3895" s="2">
        <f t="shared" si="545"/>
        <v>1.6650427591159092</v>
      </c>
      <c r="P3895" s="3">
        <f t="shared" si="546"/>
        <v>-1.290365358770883</v>
      </c>
      <c r="Q3895" s="2">
        <f t="shared" si="547"/>
        <v>5.1722930833299801</v>
      </c>
      <c r="R3895" s="3">
        <f t="shared" si="548"/>
        <v>0.36394438337724638</v>
      </c>
    </row>
    <row r="3896" spans="1:18" x14ac:dyDescent="0.2">
      <c r="A3896" t="s">
        <v>36</v>
      </c>
      <c r="B3896" t="s">
        <v>35</v>
      </c>
      <c r="C3896">
        <v>0</v>
      </c>
      <c r="D3896">
        <v>5</v>
      </c>
      <c r="E3896">
        <v>0</v>
      </c>
      <c r="F3896">
        <v>5</v>
      </c>
      <c r="G3896">
        <v>0</v>
      </c>
      <c r="H3896">
        <v>5</v>
      </c>
      <c r="I3896">
        <v>5</v>
      </c>
      <c r="J3896" s="5">
        <f t="shared" si="540"/>
        <v>10</v>
      </c>
      <c r="K3896" s="2">
        <f t="shared" si="541"/>
        <v>3.1144978628179851</v>
      </c>
      <c r="L3896" s="3">
        <f t="shared" si="542"/>
        <v>-1.7647940001082238</v>
      </c>
      <c r="M3896" s="2">
        <f t="shared" si="543"/>
        <v>4.2530076851889111</v>
      </c>
      <c r="N3896" s="3">
        <f t="shared" si="544"/>
        <v>0.36221635004902369</v>
      </c>
      <c r="O3896" s="2">
        <f t="shared" si="545"/>
        <v>1.8500475101287881</v>
      </c>
      <c r="P3896" s="3">
        <f t="shared" si="546"/>
        <v>-1.3601645158321063</v>
      </c>
      <c r="Q3896" s="2">
        <f t="shared" si="547"/>
        <v>5.7469923148110889</v>
      </c>
      <c r="R3896" s="3">
        <f t="shared" si="548"/>
        <v>-0.31159883520281967</v>
      </c>
    </row>
    <row r="3897" spans="1:18" x14ac:dyDescent="0.2">
      <c r="A3897" t="s">
        <v>36</v>
      </c>
      <c r="B3897" t="s">
        <v>224</v>
      </c>
      <c r="C3897">
        <v>3</v>
      </c>
      <c r="D3897">
        <v>0</v>
      </c>
      <c r="E3897">
        <v>0</v>
      </c>
      <c r="F3897">
        <v>0</v>
      </c>
      <c r="G3897">
        <v>-3</v>
      </c>
      <c r="H3897">
        <v>-3</v>
      </c>
      <c r="I3897">
        <v>-3</v>
      </c>
      <c r="J3897" s="5">
        <f t="shared" si="540"/>
        <v>3</v>
      </c>
      <c r="K3897" s="2">
        <f t="shared" si="541"/>
        <v>0.93434935884539549</v>
      </c>
      <c r="L3897" s="3">
        <f t="shared" si="542"/>
        <v>2.1369887023943575</v>
      </c>
      <c r="M3897" s="2">
        <f t="shared" si="543"/>
        <v>1.2759023055566732</v>
      </c>
      <c r="N3897" s="3">
        <f t="shared" si="544"/>
        <v>1.5263465872538207</v>
      </c>
      <c r="O3897" s="2">
        <f t="shared" si="545"/>
        <v>0.55501425303863638</v>
      </c>
      <c r="P3897" s="3">
        <f t="shared" si="546"/>
        <v>-0.74499278723933715</v>
      </c>
      <c r="Q3897" s="2">
        <f t="shared" si="547"/>
        <v>1.7240976944433268</v>
      </c>
      <c r="R3897" s="3">
        <f t="shared" si="548"/>
        <v>-1.3130490068703937</v>
      </c>
    </row>
    <row r="3898" spans="1:18" x14ac:dyDescent="0.2">
      <c r="A3898" t="s">
        <v>36</v>
      </c>
      <c r="B3898" t="s">
        <v>228</v>
      </c>
      <c r="C3898">
        <v>22</v>
      </c>
      <c r="D3898">
        <v>0</v>
      </c>
      <c r="E3898">
        <v>0</v>
      </c>
      <c r="F3898">
        <v>10</v>
      </c>
      <c r="G3898">
        <v>-22</v>
      </c>
      <c r="H3898">
        <v>-22</v>
      </c>
      <c r="I3898">
        <v>-12</v>
      </c>
      <c r="J3898" s="5">
        <f t="shared" si="540"/>
        <v>32</v>
      </c>
      <c r="K3898" s="2">
        <f t="shared" si="541"/>
        <v>9.9663931610175531</v>
      </c>
      <c r="L3898" s="3">
        <f t="shared" si="542"/>
        <v>3.8117710770805289</v>
      </c>
      <c r="M3898" s="2">
        <f t="shared" si="543"/>
        <v>13.609624592604515</v>
      </c>
      <c r="N3898" s="3">
        <f t="shared" si="544"/>
        <v>2.2743553453409091</v>
      </c>
      <c r="O3898" s="2">
        <f t="shared" si="545"/>
        <v>5.9201520324121217</v>
      </c>
      <c r="P3898" s="3">
        <f t="shared" si="546"/>
        <v>-2.4331362543869428</v>
      </c>
      <c r="Q3898" s="2">
        <f t="shared" si="547"/>
        <v>18.390375407395485</v>
      </c>
      <c r="R3898" s="3">
        <f t="shared" si="548"/>
        <v>-1.9565281256619635</v>
      </c>
    </row>
    <row r="3899" spans="1:18" x14ac:dyDescent="0.2">
      <c r="A3899" t="s">
        <v>36</v>
      </c>
      <c r="B3899" t="s">
        <v>209</v>
      </c>
      <c r="C3899">
        <v>0</v>
      </c>
      <c r="D3899">
        <v>11</v>
      </c>
      <c r="E3899">
        <v>0</v>
      </c>
      <c r="F3899">
        <v>10</v>
      </c>
      <c r="G3899">
        <v>0</v>
      </c>
      <c r="H3899">
        <v>11</v>
      </c>
      <c r="I3899">
        <v>10</v>
      </c>
      <c r="J3899" s="5">
        <f t="shared" si="540"/>
        <v>21</v>
      </c>
      <c r="K3899" s="2">
        <f t="shared" si="541"/>
        <v>6.5404455119177687</v>
      </c>
      <c r="L3899" s="3">
        <f t="shared" si="542"/>
        <v>-2.5574294734982952</v>
      </c>
      <c r="M3899" s="2">
        <f t="shared" si="543"/>
        <v>8.9313161388967135</v>
      </c>
      <c r="N3899" s="3">
        <f t="shared" si="544"/>
        <v>0.69220765089265845</v>
      </c>
      <c r="O3899" s="2">
        <f t="shared" si="545"/>
        <v>3.8850997712704549</v>
      </c>
      <c r="P3899" s="3">
        <f t="shared" si="546"/>
        <v>-1.9710656435721401</v>
      </c>
      <c r="Q3899" s="2">
        <f t="shared" si="547"/>
        <v>12.068683861103287</v>
      </c>
      <c r="R3899" s="3">
        <f t="shared" si="548"/>
        <v>-0.59547587431500537</v>
      </c>
    </row>
    <row r="3900" spans="1:18" x14ac:dyDescent="0.2">
      <c r="A3900" t="s">
        <v>36</v>
      </c>
      <c r="B3900" t="s">
        <v>193</v>
      </c>
      <c r="C3900">
        <v>24</v>
      </c>
      <c r="D3900">
        <v>4</v>
      </c>
      <c r="E3900">
        <v>8</v>
      </c>
      <c r="F3900">
        <v>33</v>
      </c>
      <c r="G3900">
        <v>-16</v>
      </c>
      <c r="H3900">
        <v>-20</v>
      </c>
      <c r="I3900">
        <v>9</v>
      </c>
      <c r="J3900" s="5">
        <f t="shared" si="540"/>
        <v>69</v>
      </c>
      <c r="K3900" s="2">
        <f t="shared" si="541"/>
        <v>21.490035253444098</v>
      </c>
      <c r="L3900" s="3">
        <f t="shared" si="542"/>
        <v>0.54143840508089691</v>
      </c>
      <c r="M3900" s="2">
        <f t="shared" si="543"/>
        <v>29.345753027803486</v>
      </c>
      <c r="N3900" s="3">
        <f t="shared" si="544"/>
        <v>-0.24842353449130986</v>
      </c>
      <c r="O3900" s="2">
        <f t="shared" si="545"/>
        <v>12.765327819888638</v>
      </c>
      <c r="P3900" s="3">
        <f t="shared" si="546"/>
        <v>-1.3337572593635583</v>
      </c>
      <c r="Q3900" s="2">
        <f t="shared" si="547"/>
        <v>39.654246972196518</v>
      </c>
      <c r="R3900" s="3">
        <f t="shared" si="548"/>
        <v>0.2137078681676923</v>
      </c>
    </row>
    <row r="3901" spans="1:18" x14ac:dyDescent="0.2">
      <c r="A3901" t="s">
        <v>36</v>
      </c>
      <c r="B3901" t="s">
        <v>212</v>
      </c>
      <c r="C3901">
        <v>5</v>
      </c>
      <c r="D3901">
        <v>0</v>
      </c>
      <c r="E3901">
        <v>0</v>
      </c>
      <c r="F3901">
        <v>0</v>
      </c>
      <c r="G3901">
        <v>-5</v>
      </c>
      <c r="H3901">
        <v>-5</v>
      </c>
      <c r="I3901">
        <v>-5</v>
      </c>
      <c r="J3901" s="5">
        <f t="shared" si="540"/>
        <v>5</v>
      </c>
      <c r="K3901" s="2">
        <f t="shared" si="541"/>
        <v>1.5572489314089926</v>
      </c>
      <c r="L3901" s="3">
        <f t="shared" si="542"/>
        <v>2.7588405518022481</v>
      </c>
      <c r="M3901" s="2">
        <f t="shared" si="543"/>
        <v>2.1265038425944556</v>
      </c>
      <c r="N3901" s="3">
        <f t="shared" si="544"/>
        <v>1.9705049709915239</v>
      </c>
      <c r="O3901" s="2">
        <f t="shared" si="545"/>
        <v>0.92502375506439405</v>
      </c>
      <c r="P3901" s="3">
        <f t="shared" si="546"/>
        <v>-0.96178155267419951</v>
      </c>
      <c r="Q3901" s="2">
        <f t="shared" si="547"/>
        <v>2.8734961574055444</v>
      </c>
      <c r="R3901" s="3">
        <f t="shared" si="548"/>
        <v>-1.6951389787877407</v>
      </c>
    </row>
    <row r="3902" spans="1:18" x14ac:dyDescent="0.2">
      <c r="A3902" t="s">
        <v>36</v>
      </c>
      <c r="B3902" t="s">
        <v>36</v>
      </c>
      <c r="C3902">
        <v>27</v>
      </c>
      <c r="D3902">
        <v>10</v>
      </c>
      <c r="E3902">
        <v>24</v>
      </c>
      <c r="F3902">
        <v>146</v>
      </c>
      <c r="G3902">
        <v>-3</v>
      </c>
      <c r="H3902">
        <v>-17</v>
      </c>
      <c r="I3902">
        <v>119</v>
      </c>
      <c r="J3902" s="5">
        <f t="shared" si="540"/>
        <v>207</v>
      </c>
      <c r="K3902" s="2">
        <f t="shared" si="541"/>
        <v>64.470105760332288</v>
      </c>
      <c r="L3902" s="3">
        <f t="shared" si="542"/>
        <v>-4.6666553476728696</v>
      </c>
      <c r="M3902" s="2">
        <f t="shared" si="543"/>
        <v>88.037259083410447</v>
      </c>
      <c r="N3902" s="3">
        <f t="shared" si="544"/>
        <v>-5.4394386949993727</v>
      </c>
      <c r="O3902" s="2">
        <f t="shared" si="545"/>
        <v>38.295983459665912</v>
      </c>
      <c r="P3902" s="3">
        <f t="shared" si="546"/>
        <v>-2.3101353381815031</v>
      </c>
      <c r="Q3902" s="2">
        <f t="shared" si="547"/>
        <v>118.96274091658955</v>
      </c>
      <c r="R3902" s="3">
        <f t="shared" si="548"/>
        <v>4.6793104764308762</v>
      </c>
    </row>
    <row r="3903" spans="1:18" x14ac:dyDescent="0.2">
      <c r="A3903" t="s">
        <v>36</v>
      </c>
      <c r="B3903" t="s">
        <v>115</v>
      </c>
      <c r="C3903">
        <v>3</v>
      </c>
      <c r="D3903">
        <v>0</v>
      </c>
      <c r="E3903">
        <v>0</v>
      </c>
      <c r="F3903">
        <v>0</v>
      </c>
      <c r="G3903">
        <v>-3</v>
      </c>
      <c r="H3903">
        <v>-3</v>
      </c>
      <c r="I3903">
        <v>-3</v>
      </c>
      <c r="J3903" s="5">
        <f t="shared" si="540"/>
        <v>3</v>
      </c>
      <c r="K3903" s="2">
        <f t="shared" si="541"/>
        <v>0.93434935884539549</v>
      </c>
      <c r="L3903" s="3">
        <f t="shared" si="542"/>
        <v>2.1369887023943575</v>
      </c>
      <c r="M3903" s="2">
        <f t="shared" si="543"/>
        <v>1.2759023055566732</v>
      </c>
      <c r="N3903" s="3">
        <f t="shared" si="544"/>
        <v>1.5263465872538207</v>
      </c>
      <c r="O3903" s="2">
        <f t="shared" si="545"/>
        <v>0.55501425303863638</v>
      </c>
      <c r="P3903" s="3">
        <f t="shared" si="546"/>
        <v>-0.74499278723933715</v>
      </c>
      <c r="Q3903" s="2">
        <f t="shared" si="547"/>
        <v>1.7240976944433268</v>
      </c>
      <c r="R3903" s="3">
        <f t="shared" si="548"/>
        <v>-1.3130490068703937</v>
      </c>
    </row>
    <row r="3904" spans="1:18" x14ac:dyDescent="0.2">
      <c r="A3904" t="s">
        <v>36</v>
      </c>
      <c r="B3904" t="s">
        <v>214</v>
      </c>
      <c r="C3904">
        <v>9</v>
      </c>
      <c r="D3904">
        <v>0</v>
      </c>
      <c r="E3904">
        <v>5</v>
      </c>
      <c r="F3904">
        <v>10</v>
      </c>
      <c r="G3904">
        <v>-4</v>
      </c>
      <c r="H3904">
        <v>-9</v>
      </c>
      <c r="I3904">
        <v>1</v>
      </c>
      <c r="J3904" s="5">
        <f t="shared" si="540"/>
        <v>24</v>
      </c>
      <c r="K3904" s="2">
        <f t="shared" si="541"/>
        <v>7.474794870763164</v>
      </c>
      <c r="L3904" s="3">
        <f t="shared" si="542"/>
        <v>0.55786436119665639</v>
      </c>
      <c r="M3904" s="2">
        <f t="shared" si="543"/>
        <v>10.207218444453385</v>
      </c>
      <c r="N3904" s="3">
        <f t="shared" si="544"/>
        <v>-0.37786107655616791</v>
      </c>
      <c r="O3904" s="2">
        <f t="shared" si="545"/>
        <v>4.4401140243090911</v>
      </c>
      <c r="P3904" s="3">
        <f t="shared" si="546"/>
        <v>0.26570671346318764</v>
      </c>
      <c r="Q3904" s="2">
        <f t="shared" si="547"/>
        <v>13.792781555546615</v>
      </c>
      <c r="R3904" s="3">
        <f t="shared" si="548"/>
        <v>0.32505730706924146</v>
      </c>
    </row>
    <row r="3905" spans="1:18" x14ac:dyDescent="0.2">
      <c r="A3905" t="s">
        <v>36</v>
      </c>
      <c r="B3905" t="s">
        <v>190</v>
      </c>
      <c r="C3905">
        <v>4</v>
      </c>
      <c r="D3905">
        <v>0</v>
      </c>
      <c r="E3905">
        <v>0</v>
      </c>
      <c r="F3905">
        <v>19</v>
      </c>
      <c r="G3905">
        <v>-4</v>
      </c>
      <c r="H3905">
        <v>-4</v>
      </c>
      <c r="I3905">
        <v>15</v>
      </c>
      <c r="J3905" s="5">
        <f t="shared" si="540"/>
        <v>23</v>
      </c>
      <c r="K3905" s="2">
        <f t="shared" si="541"/>
        <v>7.1633450844813655</v>
      </c>
      <c r="L3905" s="3">
        <f t="shared" si="542"/>
        <v>-1.181921504261487</v>
      </c>
      <c r="M3905" s="2">
        <f t="shared" si="543"/>
        <v>9.7819176759344941</v>
      </c>
      <c r="N3905" s="3">
        <f t="shared" si="544"/>
        <v>-1.8486721643718804</v>
      </c>
      <c r="O3905" s="2">
        <f t="shared" si="545"/>
        <v>4.2551092732962124</v>
      </c>
      <c r="P3905" s="3">
        <f t="shared" si="546"/>
        <v>-2.0627916213947093</v>
      </c>
      <c r="Q3905" s="2">
        <f t="shared" si="547"/>
        <v>13.218082324065506</v>
      </c>
      <c r="R3905" s="3">
        <f t="shared" si="548"/>
        <v>1.5903315601633927</v>
      </c>
    </row>
    <row r="3906" spans="1:18" x14ac:dyDescent="0.2">
      <c r="A3906" t="s">
        <v>36</v>
      </c>
      <c r="B3906" t="s">
        <v>37</v>
      </c>
      <c r="C3906">
        <v>3</v>
      </c>
      <c r="D3906">
        <v>0</v>
      </c>
      <c r="E3906">
        <v>0</v>
      </c>
      <c r="F3906">
        <v>4</v>
      </c>
      <c r="G3906">
        <v>-3</v>
      </c>
      <c r="H3906">
        <v>-3</v>
      </c>
      <c r="I3906">
        <v>1</v>
      </c>
      <c r="J3906" s="5">
        <f t="shared" si="540"/>
        <v>7</v>
      </c>
      <c r="K3906" s="2">
        <f t="shared" si="541"/>
        <v>2.1801485039725894</v>
      </c>
      <c r="L3906" s="3">
        <f t="shared" si="542"/>
        <v>0.55525458687952955</v>
      </c>
      <c r="M3906" s="2">
        <f t="shared" si="543"/>
        <v>2.9771053796322375</v>
      </c>
      <c r="N3906" s="3">
        <f t="shared" si="544"/>
        <v>1.3268943438384032E-2</v>
      </c>
      <c r="O3906" s="2">
        <f t="shared" si="545"/>
        <v>1.2950332570901517</v>
      </c>
      <c r="P3906" s="3">
        <f t="shared" si="546"/>
        <v>-1.1379952799067981</v>
      </c>
      <c r="Q3906" s="2">
        <f t="shared" si="547"/>
        <v>4.0228946203677625</v>
      </c>
      <c r="R3906" s="3">
        <f t="shared" si="548"/>
        <v>-1.1414689920024236E-2</v>
      </c>
    </row>
    <row r="3907" spans="1:18" x14ac:dyDescent="0.2">
      <c r="A3907" t="s">
        <v>36</v>
      </c>
      <c r="B3907" t="s">
        <v>260</v>
      </c>
      <c r="C3907">
        <v>0</v>
      </c>
      <c r="D3907">
        <v>0</v>
      </c>
      <c r="E3907">
        <v>4</v>
      </c>
      <c r="F3907">
        <v>5</v>
      </c>
      <c r="G3907">
        <v>4</v>
      </c>
      <c r="H3907">
        <v>0</v>
      </c>
      <c r="I3907">
        <v>5</v>
      </c>
      <c r="J3907" s="5">
        <f t="shared" ref="J3907:J3970" si="549">SUM(C3907:F3907)</f>
        <v>9</v>
      </c>
      <c r="K3907" s="2">
        <f t="shared" ref="K3907:K3970" si="550">$C$16273*$J3907/$J$16273</f>
        <v>2.8030480765361867</v>
      </c>
      <c r="L3907" s="3">
        <f t="shared" ref="L3907:L3970" si="551">(C3907-K3907)/SQRT(K3907)</f>
        <v>-1.6742305924024286</v>
      </c>
      <c r="M3907" s="2">
        <f t="shared" ref="M3907:M3970" si="552">($C$16273+$D$16273)*$J3907/$J$16273</f>
        <v>3.8277069166700195</v>
      </c>
      <c r="N3907" s="3">
        <f t="shared" ref="N3907:N3970" si="553">((C3907+D3907)-M3907)/SQRT(M3907)</f>
        <v>-1.956452635938325</v>
      </c>
      <c r="O3907" s="2">
        <f t="shared" ref="O3907:O3970" si="554">$E$16273*$J3907/$J$16273</f>
        <v>1.6650427591159092</v>
      </c>
      <c r="P3907" s="3">
        <f t="shared" ref="P3907:P3970" si="555">(E3907-O3907)/SQRT(O3907)</f>
        <v>1.8095318701892442</v>
      </c>
      <c r="Q3907" s="2">
        <f t="shared" ref="Q3907:Q3970" si="556">($E$16273+$F$16273)*$J3907/$J$16273</f>
        <v>5.1722930833299801</v>
      </c>
      <c r="R3907" s="3">
        <f t="shared" ref="R3907:R3970" si="557">((E3907+F3907)-Q3907)/SQRT(Q3907)</f>
        <v>1.6830503714295582</v>
      </c>
    </row>
    <row r="3908" spans="1:18" x14ac:dyDescent="0.2">
      <c r="A3908" t="s">
        <v>36</v>
      </c>
      <c r="B3908" t="s">
        <v>38</v>
      </c>
      <c r="C3908">
        <v>14</v>
      </c>
      <c r="D3908">
        <v>0</v>
      </c>
      <c r="E3908">
        <v>0</v>
      </c>
      <c r="F3908">
        <v>3</v>
      </c>
      <c r="G3908">
        <v>-14</v>
      </c>
      <c r="H3908">
        <v>-14</v>
      </c>
      <c r="I3908">
        <v>-11</v>
      </c>
      <c r="J3908" s="5">
        <f t="shared" si="549"/>
        <v>17</v>
      </c>
      <c r="K3908" s="2">
        <f t="shared" si="550"/>
        <v>5.294646366790575</v>
      </c>
      <c r="L3908" s="3">
        <f t="shared" si="551"/>
        <v>3.7832752444746767</v>
      </c>
      <c r="M3908" s="2">
        <f t="shared" si="552"/>
        <v>7.2301130648211487</v>
      </c>
      <c r="N3908" s="3">
        <f t="shared" si="553"/>
        <v>2.517728355526621</v>
      </c>
      <c r="O3908" s="2">
        <f t="shared" si="554"/>
        <v>3.1450807672189396</v>
      </c>
      <c r="P3908" s="3">
        <f t="shared" si="555"/>
        <v>-1.7734375566167926</v>
      </c>
      <c r="Q3908" s="2">
        <f t="shared" si="556"/>
        <v>9.7698869351788513</v>
      </c>
      <c r="R3908" s="3">
        <f t="shared" si="557"/>
        <v>-2.165891249340417</v>
      </c>
    </row>
    <row r="3909" spans="1:18" x14ac:dyDescent="0.2">
      <c r="A3909" t="s">
        <v>36</v>
      </c>
      <c r="B3909" t="s">
        <v>153</v>
      </c>
      <c r="C3909">
        <v>24</v>
      </c>
      <c r="D3909">
        <v>0</v>
      </c>
      <c r="E3909">
        <v>0</v>
      </c>
      <c r="F3909">
        <v>11</v>
      </c>
      <c r="G3909">
        <v>-24</v>
      </c>
      <c r="H3909">
        <v>-24</v>
      </c>
      <c r="I3909">
        <v>-13</v>
      </c>
      <c r="J3909" s="5">
        <f t="shared" si="549"/>
        <v>35</v>
      </c>
      <c r="K3909" s="2">
        <f t="shared" si="550"/>
        <v>10.900742519862948</v>
      </c>
      <c r="L3909" s="3">
        <f t="shared" si="551"/>
        <v>3.9675155537216851</v>
      </c>
      <c r="M3909" s="2">
        <f t="shared" si="552"/>
        <v>14.885526898161189</v>
      </c>
      <c r="N3909" s="3">
        <f t="shared" si="553"/>
        <v>2.3623783924418578</v>
      </c>
      <c r="O3909" s="2">
        <f t="shared" si="554"/>
        <v>6.4751662854507579</v>
      </c>
      <c r="P3909" s="3">
        <f t="shared" si="555"/>
        <v>-2.5446348039455007</v>
      </c>
      <c r="Q3909" s="2">
        <f t="shared" si="556"/>
        <v>20.114473101838811</v>
      </c>
      <c r="R3909" s="3">
        <f t="shared" si="557"/>
        <v>-2.0322504914357511</v>
      </c>
    </row>
    <row r="3910" spans="1:18" x14ac:dyDescent="0.2">
      <c r="A3910" t="s">
        <v>36</v>
      </c>
      <c r="B3910" t="s">
        <v>104</v>
      </c>
      <c r="C3910">
        <v>5</v>
      </c>
      <c r="D3910">
        <v>0</v>
      </c>
      <c r="E3910">
        <v>0</v>
      </c>
      <c r="F3910">
        <v>0</v>
      </c>
      <c r="G3910">
        <v>-5</v>
      </c>
      <c r="H3910">
        <v>-5</v>
      </c>
      <c r="I3910">
        <v>-5</v>
      </c>
      <c r="J3910" s="5">
        <f t="shared" si="549"/>
        <v>5</v>
      </c>
      <c r="K3910" s="2">
        <f t="shared" si="550"/>
        <v>1.5572489314089926</v>
      </c>
      <c r="L3910" s="3">
        <f t="shared" si="551"/>
        <v>2.7588405518022481</v>
      </c>
      <c r="M3910" s="2">
        <f t="shared" si="552"/>
        <v>2.1265038425944556</v>
      </c>
      <c r="N3910" s="3">
        <f t="shared" si="553"/>
        <v>1.9705049709915239</v>
      </c>
      <c r="O3910" s="2">
        <f t="shared" si="554"/>
        <v>0.92502375506439405</v>
      </c>
      <c r="P3910" s="3">
        <f t="shared" si="555"/>
        <v>-0.96178155267419951</v>
      </c>
      <c r="Q3910" s="2">
        <f t="shared" si="556"/>
        <v>2.8734961574055444</v>
      </c>
      <c r="R3910" s="3">
        <f t="shared" si="557"/>
        <v>-1.6951389787877407</v>
      </c>
    </row>
    <row r="3911" spans="1:18" x14ac:dyDescent="0.2">
      <c r="A3911" t="s">
        <v>36</v>
      </c>
      <c r="B3911" t="s">
        <v>176</v>
      </c>
      <c r="C3911">
        <v>3</v>
      </c>
      <c r="D3911">
        <v>0</v>
      </c>
      <c r="E3911">
        <v>0</v>
      </c>
      <c r="F3911">
        <v>0</v>
      </c>
      <c r="G3911">
        <v>-3</v>
      </c>
      <c r="H3911">
        <v>-3</v>
      </c>
      <c r="I3911">
        <v>-3</v>
      </c>
      <c r="J3911" s="5">
        <f t="shared" si="549"/>
        <v>3</v>
      </c>
      <c r="K3911" s="2">
        <f t="shared" si="550"/>
        <v>0.93434935884539549</v>
      </c>
      <c r="L3911" s="3">
        <f t="shared" si="551"/>
        <v>2.1369887023943575</v>
      </c>
      <c r="M3911" s="2">
        <f t="shared" si="552"/>
        <v>1.2759023055566732</v>
      </c>
      <c r="N3911" s="3">
        <f t="shared" si="553"/>
        <v>1.5263465872538207</v>
      </c>
      <c r="O3911" s="2">
        <f t="shared" si="554"/>
        <v>0.55501425303863638</v>
      </c>
      <c r="P3911" s="3">
        <f t="shared" si="555"/>
        <v>-0.74499278723933715</v>
      </c>
      <c r="Q3911" s="2">
        <f t="shared" si="556"/>
        <v>1.7240976944433268</v>
      </c>
      <c r="R3911" s="3">
        <f t="shared" si="557"/>
        <v>-1.3130490068703937</v>
      </c>
    </row>
    <row r="3912" spans="1:18" x14ac:dyDescent="0.2">
      <c r="A3912" t="s">
        <v>36</v>
      </c>
      <c r="B3912" t="s">
        <v>154</v>
      </c>
      <c r="C3912">
        <v>5</v>
      </c>
      <c r="D3912">
        <v>0</v>
      </c>
      <c r="E3912">
        <v>0</v>
      </c>
      <c r="F3912">
        <v>4</v>
      </c>
      <c r="G3912">
        <v>-5</v>
      </c>
      <c r="H3912">
        <v>-5</v>
      </c>
      <c r="I3912">
        <v>-1</v>
      </c>
      <c r="J3912" s="5">
        <f t="shared" si="549"/>
        <v>9</v>
      </c>
      <c r="K3912" s="2">
        <f t="shared" si="550"/>
        <v>2.8030480765361867</v>
      </c>
      <c r="L3912" s="3">
        <f t="shared" si="551"/>
        <v>1.3122158521254281</v>
      </c>
      <c r="M3912" s="2">
        <f t="shared" si="552"/>
        <v>3.8277069166700195</v>
      </c>
      <c r="N3912" s="3">
        <f t="shared" si="553"/>
        <v>0.59919318351795559</v>
      </c>
      <c r="O3912" s="2">
        <f t="shared" si="554"/>
        <v>1.6650427591159092</v>
      </c>
      <c r="P3912" s="3">
        <f t="shared" si="555"/>
        <v>-1.290365358770883</v>
      </c>
      <c r="Q3912" s="2">
        <f t="shared" si="556"/>
        <v>5.1722930833299801</v>
      </c>
      <c r="R3912" s="3">
        <f t="shared" si="557"/>
        <v>-0.51545960865762819</v>
      </c>
    </row>
    <row r="3913" spans="1:18" x14ac:dyDescent="0.2">
      <c r="A3913" t="s">
        <v>36</v>
      </c>
      <c r="B3913" t="s">
        <v>177</v>
      </c>
      <c r="C3913">
        <v>0</v>
      </c>
      <c r="D3913">
        <v>0</v>
      </c>
      <c r="E3913">
        <v>0</v>
      </c>
      <c r="F3913">
        <v>4</v>
      </c>
      <c r="G3913">
        <v>0</v>
      </c>
      <c r="H3913">
        <v>0</v>
      </c>
      <c r="I3913">
        <v>4</v>
      </c>
      <c r="J3913" s="5">
        <f t="shared" si="549"/>
        <v>4</v>
      </c>
      <c r="K3913" s="2">
        <f t="shared" si="550"/>
        <v>1.2457991451271941</v>
      </c>
      <c r="L3913" s="3">
        <f t="shared" si="551"/>
        <v>-1.1161537282682858</v>
      </c>
      <c r="M3913" s="2">
        <f t="shared" si="552"/>
        <v>1.7012030740755644</v>
      </c>
      <c r="N3913" s="3">
        <f t="shared" si="553"/>
        <v>-1.3043017572922166</v>
      </c>
      <c r="O3913" s="2">
        <f t="shared" si="554"/>
        <v>0.74001900405151522</v>
      </c>
      <c r="P3913" s="3">
        <f t="shared" si="555"/>
        <v>-0.86024357251392192</v>
      </c>
      <c r="Q3913" s="2">
        <f t="shared" si="556"/>
        <v>2.2987969259244356</v>
      </c>
      <c r="R3913" s="3">
        <f t="shared" si="557"/>
        <v>1.1220335809530388</v>
      </c>
    </row>
    <row r="3914" spans="1:18" x14ac:dyDescent="0.2">
      <c r="A3914" t="s">
        <v>36</v>
      </c>
      <c r="B3914" t="s">
        <v>240</v>
      </c>
      <c r="C3914">
        <v>16</v>
      </c>
      <c r="D3914">
        <v>0</v>
      </c>
      <c r="E3914">
        <v>3</v>
      </c>
      <c r="F3914">
        <v>4</v>
      </c>
      <c r="G3914">
        <v>-13</v>
      </c>
      <c r="H3914">
        <v>-16</v>
      </c>
      <c r="I3914">
        <v>-12</v>
      </c>
      <c r="J3914" s="5">
        <f t="shared" si="549"/>
        <v>23</v>
      </c>
      <c r="K3914" s="2">
        <f t="shared" si="550"/>
        <v>7.1633450844813655</v>
      </c>
      <c r="L3914" s="3">
        <f t="shared" si="551"/>
        <v>3.3016418352921471</v>
      </c>
      <c r="M3914" s="2">
        <f t="shared" si="552"/>
        <v>9.7819176759344941</v>
      </c>
      <c r="N3914" s="3">
        <f t="shared" si="553"/>
        <v>1.9881285678137604</v>
      </c>
      <c r="O3914" s="2">
        <f t="shared" si="554"/>
        <v>4.2551092732962124</v>
      </c>
      <c r="P3914" s="3">
        <f t="shared" si="555"/>
        <v>-0.60845179914372505</v>
      </c>
      <c r="Q3914" s="2">
        <f t="shared" si="556"/>
        <v>13.218082324065506</v>
      </c>
      <c r="R3914" s="3">
        <f t="shared" si="557"/>
        <v>-1.7102997859714848</v>
      </c>
    </row>
    <row r="3915" spans="1:18" x14ac:dyDescent="0.2">
      <c r="A3915" t="s">
        <v>36</v>
      </c>
      <c r="B3915" t="s">
        <v>243</v>
      </c>
      <c r="C3915">
        <v>0</v>
      </c>
      <c r="D3915">
        <v>0</v>
      </c>
      <c r="E3915">
        <v>0</v>
      </c>
      <c r="F3915">
        <v>4</v>
      </c>
      <c r="G3915">
        <v>0</v>
      </c>
      <c r="H3915">
        <v>0</v>
      </c>
      <c r="I3915">
        <v>4</v>
      </c>
      <c r="J3915" s="5">
        <f t="shared" si="549"/>
        <v>4</v>
      </c>
      <c r="K3915" s="2">
        <f t="shared" si="550"/>
        <v>1.2457991451271941</v>
      </c>
      <c r="L3915" s="3">
        <f t="shared" si="551"/>
        <v>-1.1161537282682858</v>
      </c>
      <c r="M3915" s="2">
        <f t="shared" si="552"/>
        <v>1.7012030740755644</v>
      </c>
      <c r="N3915" s="3">
        <f t="shared" si="553"/>
        <v>-1.3043017572922166</v>
      </c>
      <c r="O3915" s="2">
        <f t="shared" si="554"/>
        <v>0.74001900405151522</v>
      </c>
      <c r="P3915" s="3">
        <f t="shared" si="555"/>
        <v>-0.86024357251392192</v>
      </c>
      <c r="Q3915" s="2">
        <f t="shared" si="556"/>
        <v>2.2987969259244356</v>
      </c>
      <c r="R3915" s="3">
        <f t="shared" si="557"/>
        <v>1.1220335809530388</v>
      </c>
    </row>
    <row r="3916" spans="1:18" x14ac:dyDescent="0.2">
      <c r="A3916" t="s">
        <v>36</v>
      </c>
      <c r="B3916" t="s">
        <v>117</v>
      </c>
      <c r="C3916">
        <v>0</v>
      </c>
      <c r="D3916">
        <v>0</v>
      </c>
      <c r="E3916">
        <v>0</v>
      </c>
      <c r="F3916">
        <v>6</v>
      </c>
      <c r="G3916">
        <v>0</v>
      </c>
      <c r="H3916">
        <v>0</v>
      </c>
      <c r="I3916">
        <v>6</v>
      </c>
      <c r="J3916" s="5">
        <f t="shared" si="549"/>
        <v>6</v>
      </c>
      <c r="K3916" s="2">
        <f t="shared" si="550"/>
        <v>1.868698717690791</v>
      </c>
      <c r="L3916" s="3">
        <f t="shared" si="551"/>
        <v>-1.3670035543811843</v>
      </c>
      <c r="M3916" s="2">
        <f t="shared" si="552"/>
        <v>2.5518046111133463</v>
      </c>
      <c r="N3916" s="3">
        <f t="shared" si="553"/>
        <v>-1.5974368879906795</v>
      </c>
      <c r="O3916" s="2">
        <f t="shared" si="554"/>
        <v>1.1100285060772728</v>
      </c>
      <c r="P3916" s="3">
        <f t="shared" si="555"/>
        <v>-1.0535789035840044</v>
      </c>
      <c r="Q3916" s="2">
        <f t="shared" si="556"/>
        <v>3.4481953888866537</v>
      </c>
      <c r="R3916" s="3">
        <f t="shared" si="557"/>
        <v>1.3742048738013735</v>
      </c>
    </row>
    <row r="3917" spans="1:18" x14ac:dyDescent="0.2">
      <c r="A3917" t="s">
        <v>36</v>
      </c>
      <c r="B3917" t="s">
        <v>105</v>
      </c>
      <c r="C3917">
        <v>9</v>
      </c>
      <c r="D3917">
        <v>4</v>
      </c>
      <c r="E3917">
        <v>3</v>
      </c>
      <c r="F3917">
        <v>20</v>
      </c>
      <c r="G3917">
        <v>-6</v>
      </c>
      <c r="H3917">
        <v>-5</v>
      </c>
      <c r="I3917">
        <v>11</v>
      </c>
      <c r="J3917" s="5">
        <f t="shared" si="549"/>
        <v>36</v>
      </c>
      <c r="K3917" s="2">
        <f t="shared" si="550"/>
        <v>11.212192306144747</v>
      </c>
      <c r="L3917" s="3">
        <f t="shared" si="551"/>
        <v>-0.66065938472978591</v>
      </c>
      <c r="M3917" s="2">
        <f t="shared" si="552"/>
        <v>15.310827666680078</v>
      </c>
      <c r="N3917" s="3">
        <f t="shared" si="553"/>
        <v>-0.59056570658348528</v>
      </c>
      <c r="O3917" s="2">
        <f t="shared" si="554"/>
        <v>6.6601710364636366</v>
      </c>
      <c r="P3917" s="3">
        <f t="shared" si="555"/>
        <v>-1.4182692566817181</v>
      </c>
      <c r="Q3917" s="2">
        <f t="shared" si="556"/>
        <v>20.68917233331992</v>
      </c>
      <c r="R3917" s="3">
        <f t="shared" si="557"/>
        <v>0.50803776874577422</v>
      </c>
    </row>
    <row r="3918" spans="1:18" x14ac:dyDescent="0.2">
      <c r="A3918" t="s">
        <v>36</v>
      </c>
      <c r="B3918" t="s">
        <v>41</v>
      </c>
      <c r="C3918">
        <v>6</v>
      </c>
      <c r="D3918">
        <v>0</v>
      </c>
      <c r="E3918">
        <v>0</v>
      </c>
      <c r="F3918">
        <v>7</v>
      </c>
      <c r="G3918">
        <v>-6</v>
      </c>
      <c r="H3918">
        <v>-6</v>
      </c>
      <c r="I3918">
        <v>1</v>
      </c>
      <c r="J3918" s="5">
        <f t="shared" si="549"/>
        <v>13</v>
      </c>
      <c r="K3918" s="2">
        <f t="shared" si="550"/>
        <v>4.0488472216633804</v>
      </c>
      <c r="L3918" s="3">
        <f t="shared" si="551"/>
        <v>0.96967362254653</v>
      </c>
      <c r="M3918" s="2">
        <f t="shared" si="552"/>
        <v>5.5289099907455839</v>
      </c>
      <c r="N3918" s="3">
        <f t="shared" si="553"/>
        <v>0.20034759526481627</v>
      </c>
      <c r="O3918" s="2">
        <f t="shared" si="554"/>
        <v>2.4050617631674243</v>
      </c>
      <c r="P3918" s="3">
        <f t="shared" si="555"/>
        <v>-1.5508261550436349</v>
      </c>
      <c r="Q3918" s="2">
        <f t="shared" si="556"/>
        <v>7.4710900092544161</v>
      </c>
      <c r="R3918" s="3">
        <f t="shared" si="557"/>
        <v>-0.17235024678414834</v>
      </c>
    </row>
    <row r="3919" spans="1:18" x14ac:dyDescent="0.2">
      <c r="A3919" t="s">
        <v>36</v>
      </c>
      <c r="B3919" t="s">
        <v>42</v>
      </c>
      <c r="C3919">
        <v>3</v>
      </c>
      <c r="D3919">
        <v>0</v>
      </c>
      <c r="E3919">
        <v>0</v>
      </c>
      <c r="F3919">
        <v>7</v>
      </c>
      <c r="G3919">
        <v>-3</v>
      </c>
      <c r="H3919">
        <v>-3</v>
      </c>
      <c r="I3919">
        <v>4</v>
      </c>
      <c r="J3919" s="5">
        <f t="shared" si="549"/>
        <v>10</v>
      </c>
      <c r="K3919" s="2">
        <f t="shared" si="550"/>
        <v>3.1144978628179851</v>
      </c>
      <c r="L3919" s="3">
        <f t="shared" si="551"/>
        <v>-6.4878882640672902E-2</v>
      </c>
      <c r="M3919" s="2">
        <f t="shared" si="552"/>
        <v>4.2530076851889111</v>
      </c>
      <c r="N3919" s="3">
        <f t="shared" si="553"/>
        <v>-0.60758305181129313</v>
      </c>
      <c r="O3919" s="2">
        <f t="shared" si="554"/>
        <v>1.8500475101287881</v>
      </c>
      <c r="P3919" s="3">
        <f t="shared" si="555"/>
        <v>-1.3601645158321063</v>
      </c>
      <c r="Q3919" s="2">
        <f t="shared" si="556"/>
        <v>5.7469923148110889</v>
      </c>
      <c r="R3919" s="3">
        <f t="shared" si="557"/>
        <v>0.52267704427961292</v>
      </c>
    </row>
    <row r="3920" spans="1:18" x14ac:dyDescent="0.2">
      <c r="A3920" t="s">
        <v>36</v>
      </c>
      <c r="B3920" t="s">
        <v>118</v>
      </c>
      <c r="C3920">
        <v>0</v>
      </c>
      <c r="D3920">
        <v>0</v>
      </c>
      <c r="E3920">
        <v>0</v>
      </c>
      <c r="F3920">
        <v>3</v>
      </c>
      <c r="G3920">
        <v>0</v>
      </c>
      <c r="H3920">
        <v>0</v>
      </c>
      <c r="I3920">
        <v>3</v>
      </c>
      <c r="J3920" s="5">
        <f t="shared" si="549"/>
        <v>3</v>
      </c>
      <c r="K3920" s="2">
        <f t="shared" si="550"/>
        <v>0.93434935884539549</v>
      </c>
      <c r="L3920" s="3">
        <f t="shared" si="551"/>
        <v>-0.96661748320904861</v>
      </c>
      <c r="M3920" s="2">
        <f t="shared" si="552"/>
        <v>1.2759023055566732</v>
      </c>
      <c r="N3920" s="3">
        <f t="shared" si="553"/>
        <v>-1.1295584560157448</v>
      </c>
      <c r="O3920" s="2">
        <f t="shared" si="554"/>
        <v>0.55501425303863638</v>
      </c>
      <c r="P3920" s="3">
        <f t="shared" si="555"/>
        <v>-0.74499278723933715</v>
      </c>
      <c r="Q3920" s="2">
        <f t="shared" si="556"/>
        <v>1.7240976944433268</v>
      </c>
      <c r="R3920" s="3">
        <f t="shared" si="557"/>
        <v>0.97170958500455507</v>
      </c>
    </row>
    <row r="3921" spans="1:18" x14ac:dyDescent="0.2">
      <c r="A3921" t="s">
        <v>36</v>
      </c>
      <c r="B3921" t="s">
        <v>44</v>
      </c>
      <c r="C3921">
        <v>3</v>
      </c>
      <c r="D3921">
        <v>0</v>
      </c>
      <c r="E3921">
        <v>0</v>
      </c>
      <c r="F3921">
        <v>0</v>
      </c>
      <c r="G3921">
        <v>-3</v>
      </c>
      <c r="H3921">
        <v>-3</v>
      </c>
      <c r="I3921">
        <v>-3</v>
      </c>
      <c r="J3921" s="5">
        <f t="shared" si="549"/>
        <v>3</v>
      </c>
      <c r="K3921" s="2">
        <f t="shared" si="550"/>
        <v>0.93434935884539549</v>
      </c>
      <c r="L3921" s="3">
        <f t="shared" si="551"/>
        <v>2.1369887023943575</v>
      </c>
      <c r="M3921" s="2">
        <f t="shared" si="552"/>
        <v>1.2759023055566732</v>
      </c>
      <c r="N3921" s="3">
        <f t="shared" si="553"/>
        <v>1.5263465872538207</v>
      </c>
      <c r="O3921" s="2">
        <f t="shared" si="554"/>
        <v>0.55501425303863638</v>
      </c>
      <c r="P3921" s="3">
        <f t="shared" si="555"/>
        <v>-0.74499278723933715</v>
      </c>
      <c r="Q3921" s="2">
        <f t="shared" si="556"/>
        <v>1.7240976944433268</v>
      </c>
      <c r="R3921" s="3">
        <f t="shared" si="557"/>
        <v>-1.3130490068703937</v>
      </c>
    </row>
    <row r="3922" spans="1:18" x14ac:dyDescent="0.2">
      <c r="A3922" t="s">
        <v>36</v>
      </c>
      <c r="B3922" t="s">
        <v>45</v>
      </c>
      <c r="C3922">
        <v>24</v>
      </c>
      <c r="D3922">
        <v>0</v>
      </c>
      <c r="E3922">
        <v>0</v>
      </c>
      <c r="F3922">
        <v>8</v>
      </c>
      <c r="G3922">
        <v>-24</v>
      </c>
      <c r="H3922">
        <v>-24</v>
      </c>
      <c r="I3922">
        <v>-16</v>
      </c>
      <c r="J3922" s="5">
        <f t="shared" si="549"/>
        <v>32</v>
      </c>
      <c r="K3922" s="2">
        <f t="shared" si="550"/>
        <v>9.9663931610175531</v>
      </c>
      <c r="L3922" s="3">
        <f t="shared" si="551"/>
        <v>4.4452920368533597</v>
      </c>
      <c r="M3922" s="2">
        <f t="shared" si="552"/>
        <v>13.609624592604515</v>
      </c>
      <c r="N3922" s="3">
        <f t="shared" si="553"/>
        <v>2.8164896921154852</v>
      </c>
      <c r="O3922" s="2">
        <f t="shared" si="554"/>
        <v>5.9201520324121217</v>
      </c>
      <c r="P3922" s="3">
        <f t="shared" si="555"/>
        <v>-2.4331362543869428</v>
      </c>
      <c r="Q3922" s="2">
        <f t="shared" si="556"/>
        <v>18.390375407395485</v>
      </c>
      <c r="R3922" s="3">
        <f t="shared" si="557"/>
        <v>-2.4229025202897487</v>
      </c>
    </row>
    <row r="3923" spans="1:18" x14ac:dyDescent="0.2">
      <c r="A3923" t="s">
        <v>36</v>
      </c>
      <c r="B3923" t="s">
        <v>46</v>
      </c>
      <c r="C3923">
        <v>4</v>
      </c>
      <c r="D3923">
        <v>4</v>
      </c>
      <c r="E3923">
        <v>0</v>
      </c>
      <c r="F3923">
        <v>4</v>
      </c>
      <c r="G3923">
        <v>-4</v>
      </c>
      <c r="H3923">
        <v>0</v>
      </c>
      <c r="I3923">
        <v>0</v>
      </c>
      <c r="J3923" s="5">
        <f t="shared" si="549"/>
        <v>12</v>
      </c>
      <c r="K3923" s="2">
        <f t="shared" si="550"/>
        <v>3.737397435381582</v>
      </c>
      <c r="L3923" s="3">
        <f t="shared" si="551"/>
        <v>0.13583582398417338</v>
      </c>
      <c r="M3923" s="2">
        <f t="shared" si="552"/>
        <v>5.1036092222266927</v>
      </c>
      <c r="N3923" s="3">
        <f t="shared" si="553"/>
        <v>1.282089812327931</v>
      </c>
      <c r="O3923" s="2">
        <f t="shared" si="554"/>
        <v>2.2200570121545455</v>
      </c>
      <c r="P3923" s="3">
        <f t="shared" si="555"/>
        <v>-1.4899855744786743</v>
      </c>
      <c r="Q3923" s="2">
        <f t="shared" si="556"/>
        <v>6.8963907777733073</v>
      </c>
      <c r="R3923" s="3">
        <f t="shared" si="557"/>
        <v>-1.1029256191574881</v>
      </c>
    </row>
    <row r="3924" spans="1:18" x14ac:dyDescent="0.2">
      <c r="A3924" t="s">
        <v>36</v>
      </c>
      <c r="B3924" t="s">
        <v>221</v>
      </c>
      <c r="C3924">
        <v>0</v>
      </c>
      <c r="D3924">
        <v>0</v>
      </c>
      <c r="E3924">
        <v>0</v>
      </c>
      <c r="F3924">
        <v>4</v>
      </c>
      <c r="G3924">
        <v>0</v>
      </c>
      <c r="H3924">
        <v>0</v>
      </c>
      <c r="I3924">
        <v>4</v>
      </c>
      <c r="J3924" s="5">
        <f t="shared" si="549"/>
        <v>4</v>
      </c>
      <c r="K3924" s="2">
        <f t="shared" si="550"/>
        <v>1.2457991451271941</v>
      </c>
      <c r="L3924" s="3">
        <f t="shared" si="551"/>
        <v>-1.1161537282682858</v>
      </c>
      <c r="M3924" s="2">
        <f t="shared" si="552"/>
        <v>1.7012030740755644</v>
      </c>
      <c r="N3924" s="3">
        <f t="shared" si="553"/>
        <v>-1.3043017572922166</v>
      </c>
      <c r="O3924" s="2">
        <f t="shared" si="554"/>
        <v>0.74001900405151522</v>
      </c>
      <c r="P3924" s="3">
        <f t="shared" si="555"/>
        <v>-0.86024357251392192</v>
      </c>
      <c r="Q3924" s="2">
        <f t="shared" si="556"/>
        <v>2.2987969259244356</v>
      </c>
      <c r="R3924" s="3">
        <f t="shared" si="557"/>
        <v>1.1220335809530388</v>
      </c>
    </row>
    <row r="3925" spans="1:18" x14ac:dyDescent="0.2">
      <c r="A3925" t="s">
        <v>36</v>
      </c>
      <c r="B3925" t="s">
        <v>119</v>
      </c>
      <c r="C3925">
        <v>4</v>
      </c>
      <c r="D3925">
        <v>0</v>
      </c>
      <c r="E3925">
        <v>0</v>
      </c>
      <c r="F3925">
        <v>4</v>
      </c>
      <c r="G3925">
        <v>-4</v>
      </c>
      <c r="H3925">
        <v>-4</v>
      </c>
      <c r="I3925">
        <v>0</v>
      </c>
      <c r="J3925" s="5">
        <f t="shared" si="549"/>
        <v>8</v>
      </c>
      <c r="K3925" s="2">
        <f t="shared" si="550"/>
        <v>2.4915982902543883</v>
      </c>
      <c r="L3925" s="3">
        <f t="shared" si="551"/>
        <v>0.95560409888101849</v>
      </c>
      <c r="M3925" s="2">
        <f t="shared" si="552"/>
        <v>3.4024061481511287</v>
      </c>
      <c r="N3925" s="3">
        <f t="shared" si="553"/>
        <v>0.32397615250859058</v>
      </c>
      <c r="O3925" s="2">
        <f t="shared" si="554"/>
        <v>1.4800380081030304</v>
      </c>
      <c r="P3925" s="3">
        <f t="shared" si="555"/>
        <v>-1.2165681271934714</v>
      </c>
      <c r="Q3925" s="2">
        <f t="shared" si="556"/>
        <v>4.5975938518488713</v>
      </c>
      <c r="R3925" s="3">
        <f t="shared" si="557"/>
        <v>-0.27870247088930378</v>
      </c>
    </row>
    <row r="3926" spans="1:18" x14ac:dyDescent="0.2">
      <c r="A3926" t="s">
        <v>36</v>
      </c>
      <c r="B3926" t="s">
        <v>241</v>
      </c>
      <c r="C3926">
        <v>5</v>
      </c>
      <c r="D3926">
        <v>0</v>
      </c>
      <c r="E3926">
        <v>0</v>
      </c>
      <c r="F3926">
        <v>0</v>
      </c>
      <c r="G3926">
        <v>-5</v>
      </c>
      <c r="H3926">
        <v>-5</v>
      </c>
      <c r="I3926">
        <v>-5</v>
      </c>
      <c r="J3926" s="5">
        <f t="shared" si="549"/>
        <v>5</v>
      </c>
      <c r="K3926" s="2">
        <f t="shared" si="550"/>
        <v>1.5572489314089926</v>
      </c>
      <c r="L3926" s="3">
        <f t="shared" si="551"/>
        <v>2.7588405518022481</v>
      </c>
      <c r="M3926" s="2">
        <f t="shared" si="552"/>
        <v>2.1265038425944556</v>
      </c>
      <c r="N3926" s="3">
        <f t="shared" si="553"/>
        <v>1.9705049709915239</v>
      </c>
      <c r="O3926" s="2">
        <f t="shared" si="554"/>
        <v>0.92502375506439405</v>
      </c>
      <c r="P3926" s="3">
        <f t="shared" si="555"/>
        <v>-0.96178155267419951</v>
      </c>
      <c r="Q3926" s="2">
        <f t="shared" si="556"/>
        <v>2.8734961574055444</v>
      </c>
      <c r="R3926" s="3">
        <f t="shared" si="557"/>
        <v>-1.6951389787877407</v>
      </c>
    </row>
    <row r="3927" spans="1:18" x14ac:dyDescent="0.2">
      <c r="A3927" t="s">
        <v>36</v>
      </c>
      <c r="B3927" t="s">
        <v>48</v>
      </c>
      <c r="C3927">
        <v>4</v>
      </c>
      <c r="D3927">
        <v>0</v>
      </c>
      <c r="E3927">
        <v>0</v>
      </c>
      <c r="F3927">
        <v>4</v>
      </c>
      <c r="G3927">
        <v>-4</v>
      </c>
      <c r="H3927">
        <v>-4</v>
      </c>
      <c r="I3927">
        <v>0</v>
      </c>
      <c r="J3927" s="5">
        <f t="shared" si="549"/>
        <v>8</v>
      </c>
      <c r="K3927" s="2">
        <f t="shared" si="550"/>
        <v>2.4915982902543883</v>
      </c>
      <c r="L3927" s="3">
        <f t="shared" si="551"/>
        <v>0.95560409888101849</v>
      </c>
      <c r="M3927" s="2">
        <f t="shared" si="552"/>
        <v>3.4024061481511287</v>
      </c>
      <c r="N3927" s="3">
        <f t="shared" si="553"/>
        <v>0.32397615250859058</v>
      </c>
      <c r="O3927" s="2">
        <f t="shared" si="554"/>
        <v>1.4800380081030304</v>
      </c>
      <c r="P3927" s="3">
        <f t="shared" si="555"/>
        <v>-1.2165681271934714</v>
      </c>
      <c r="Q3927" s="2">
        <f t="shared" si="556"/>
        <v>4.5975938518488713</v>
      </c>
      <c r="R3927" s="3">
        <f t="shared" si="557"/>
        <v>-0.27870247088930378</v>
      </c>
    </row>
    <row r="3928" spans="1:18" x14ac:dyDescent="0.2">
      <c r="A3928" t="s">
        <v>36</v>
      </c>
      <c r="B3928" t="s">
        <v>49</v>
      </c>
      <c r="C3928">
        <v>10</v>
      </c>
      <c r="D3928">
        <v>0</v>
      </c>
      <c r="E3928">
        <v>0</v>
      </c>
      <c r="F3928">
        <v>3</v>
      </c>
      <c r="G3928">
        <v>-10</v>
      </c>
      <c r="H3928">
        <v>-10</v>
      </c>
      <c r="I3928">
        <v>-7</v>
      </c>
      <c r="J3928" s="5">
        <f t="shared" si="549"/>
        <v>13</v>
      </c>
      <c r="K3928" s="2">
        <f t="shared" si="550"/>
        <v>4.0488472216633804</v>
      </c>
      <c r="L3928" s="3">
        <f t="shared" si="551"/>
        <v>2.9575725371014179</v>
      </c>
      <c r="M3928" s="2">
        <f t="shared" si="552"/>
        <v>5.5289099907455839</v>
      </c>
      <c r="N3928" s="3">
        <f t="shared" si="553"/>
        <v>1.9014882803063184</v>
      </c>
      <c r="O3928" s="2">
        <f t="shared" si="554"/>
        <v>2.4050617631674243</v>
      </c>
      <c r="P3928" s="3">
        <f t="shared" si="555"/>
        <v>-1.5508261550436349</v>
      </c>
      <c r="Q3928" s="2">
        <f t="shared" si="556"/>
        <v>7.4710900092544161</v>
      </c>
      <c r="R3928" s="3">
        <f t="shared" si="557"/>
        <v>-1.6357669476131327</v>
      </c>
    </row>
    <row r="3929" spans="1:18" x14ac:dyDescent="0.2">
      <c r="A3929" t="s">
        <v>36</v>
      </c>
      <c r="B3929" t="s">
        <v>106</v>
      </c>
      <c r="C3929">
        <v>4</v>
      </c>
      <c r="D3929">
        <v>0</v>
      </c>
      <c r="E3929">
        <v>0</v>
      </c>
      <c r="F3929">
        <v>0</v>
      </c>
      <c r="G3929">
        <v>-4</v>
      </c>
      <c r="H3929">
        <v>-4</v>
      </c>
      <c r="I3929">
        <v>-4</v>
      </c>
      <c r="J3929" s="5">
        <f t="shared" si="549"/>
        <v>4</v>
      </c>
      <c r="K3929" s="2">
        <f t="shared" si="550"/>
        <v>1.2457991451271941</v>
      </c>
      <c r="L3929" s="3">
        <f t="shared" si="551"/>
        <v>2.4675820051651427</v>
      </c>
      <c r="M3929" s="2">
        <f t="shared" si="552"/>
        <v>1.7012030740755644</v>
      </c>
      <c r="N3929" s="3">
        <f t="shared" si="553"/>
        <v>1.7624732260553198</v>
      </c>
      <c r="O3929" s="2">
        <f t="shared" si="554"/>
        <v>0.74001900405151522</v>
      </c>
      <c r="P3929" s="3">
        <f t="shared" si="555"/>
        <v>-0.86024357251392192</v>
      </c>
      <c r="Q3929" s="2">
        <f t="shared" si="556"/>
        <v>2.2987969259244356</v>
      </c>
      <c r="R3929" s="3">
        <f t="shared" si="557"/>
        <v>-1.5161783951515848</v>
      </c>
    </row>
    <row r="3930" spans="1:18" x14ac:dyDescent="0.2">
      <c r="A3930" t="s">
        <v>36</v>
      </c>
      <c r="B3930" t="s">
        <v>50</v>
      </c>
      <c r="C3930">
        <v>3</v>
      </c>
      <c r="D3930">
        <v>0</v>
      </c>
      <c r="E3930">
        <v>0</v>
      </c>
      <c r="F3930">
        <v>0</v>
      </c>
      <c r="G3930">
        <v>-3</v>
      </c>
      <c r="H3930">
        <v>-3</v>
      </c>
      <c r="I3930">
        <v>-3</v>
      </c>
      <c r="J3930" s="5">
        <f t="shared" si="549"/>
        <v>3</v>
      </c>
      <c r="K3930" s="2">
        <f t="shared" si="550"/>
        <v>0.93434935884539549</v>
      </c>
      <c r="L3930" s="3">
        <f t="shared" si="551"/>
        <v>2.1369887023943575</v>
      </c>
      <c r="M3930" s="2">
        <f t="shared" si="552"/>
        <v>1.2759023055566732</v>
      </c>
      <c r="N3930" s="3">
        <f t="shared" si="553"/>
        <v>1.5263465872538207</v>
      </c>
      <c r="O3930" s="2">
        <f t="shared" si="554"/>
        <v>0.55501425303863638</v>
      </c>
      <c r="P3930" s="3">
        <f t="shared" si="555"/>
        <v>-0.74499278723933715</v>
      </c>
      <c r="Q3930" s="2">
        <f t="shared" si="556"/>
        <v>1.7240976944433268</v>
      </c>
      <c r="R3930" s="3">
        <f t="shared" si="557"/>
        <v>-1.3130490068703937</v>
      </c>
    </row>
    <row r="3931" spans="1:18" x14ac:dyDescent="0.2">
      <c r="A3931" t="s">
        <v>36</v>
      </c>
      <c r="B3931" t="s">
        <v>51</v>
      </c>
      <c r="C3931">
        <v>0</v>
      </c>
      <c r="D3931">
        <v>0</v>
      </c>
      <c r="E3931">
        <v>5</v>
      </c>
      <c r="F3931">
        <v>0</v>
      </c>
      <c r="G3931">
        <v>5</v>
      </c>
      <c r="H3931">
        <v>0</v>
      </c>
      <c r="I3931">
        <v>0</v>
      </c>
      <c r="J3931" s="5">
        <f t="shared" si="549"/>
        <v>5</v>
      </c>
      <c r="K3931" s="2">
        <f t="shared" si="550"/>
        <v>1.5572489314089926</v>
      </c>
      <c r="L3931" s="3">
        <f t="shared" si="551"/>
        <v>-1.2478978048738578</v>
      </c>
      <c r="M3931" s="2">
        <f t="shared" si="552"/>
        <v>2.1265038425944556</v>
      </c>
      <c r="N3931" s="3">
        <f t="shared" si="553"/>
        <v>-1.4582536962389141</v>
      </c>
      <c r="O3931" s="2">
        <f t="shared" si="554"/>
        <v>0.92502375506439405</v>
      </c>
      <c r="P3931" s="3">
        <f t="shared" si="555"/>
        <v>4.2369041427393554</v>
      </c>
      <c r="Q3931" s="2">
        <f t="shared" si="556"/>
        <v>2.8734961574055444</v>
      </c>
      <c r="R3931" s="3">
        <f t="shared" si="557"/>
        <v>1.2544716800242541</v>
      </c>
    </row>
    <row r="3932" spans="1:18" x14ac:dyDescent="0.2">
      <c r="A3932" t="s">
        <v>36</v>
      </c>
      <c r="B3932" t="s">
        <v>52</v>
      </c>
      <c r="C3932">
        <v>30</v>
      </c>
      <c r="D3932">
        <v>3</v>
      </c>
      <c r="E3932">
        <v>60</v>
      </c>
      <c r="F3932">
        <v>34</v>
      </c>
      <c r="G3932">
        <v>30</v>
      </c>
      <c r="H3932">
        <v>-27</v>
      </c>
      <c r="I3932">
        <v>4</v>
      </c>
      <c r="J3932" s="5">
        <f t="shared" si="549"/>
        <v>127</v>
      </c>
      <c r="K3932" s="2">
        <f t="shared" si="550"/>
        <v>39.554122857788414</v>
      </c>
      <c r="L3932" s="3">
        <f t="shared" si="551"/>
        <v>-1.5191300077944154</v>
      </c>
      <c r="M3932" s="2">
        <f t="shared" si="552"/>
        <v>54.013197601899165</v>
      </c>
      <c r="N3932" s="3">
        <f t="shared" si="553"/>
        <v>-2.8591846283183053</v>
      </c>
      <c r="O3932" s="2">
        <f t="shared" si="554"/>
        <v>23.495603378635607</v>
      </c>
      <c r="P3932" s="3">
        <f t="shared" si="555"/>
        <v>7.5309865715389721</v>
      </c>
      <c r="Q3932" s="2">
        <f t="shared" si="556"/>
        <v>72.986802398100835</v>
      </c>
      <c r="R3932" s="3">
        <f t="shared" si="557"/>
        <v>2.4596311008412806</v>
      </c>
    </row>
    <row r="3933" spans="1:18" x14ac:dyDescent="0.2">
      <c r="A3933" t="s">
        <v>36</v>
      </c>
      <c r="B3933" t="s">
        <v>53</v>
      </c>
      <c r="C3933">
        <v>6</v>
      </c>
      <c r="D3933">
        <v>12</v>
      </c>
      <c r="E3933">
        <v>4</v>
      </c>
      <c r="F3933">
        <v>16</v>
      </c>
      <c r="G3933">
        <v>-2</v>
      </c>
      <c r="H3933">
        <v>6</v>
      </c>
      <c r="I3933">
        <v>10</v>
      </c>
      <c r="J3933" s="5">
        <f t="shared" si="549"/>
        <v>38</v>
      </c>
      <c r="K3933" s="2">
        <f t="shared" si="550"/>
        <v>11.835091878708344</v>
      </c>
      <c r="L3933" s="3">
        <f t="shared" si="551"/>
        <v>-1.6961407250975262</v>
      </c>
      <c r="M3933" s="2">
        <f t="shared" si="552"/>
        <v>16.161429203717862</v>
      </c>
      <c r="N3933" s="3">
        <f t="shared" si="553"/>
        <v>0.45734135640757978</v>
      </c>
      <c r="O3933" s="2">
        <f t="shared" si="554"/>
        <v>7.0301805384893949</v>
      </c>
      <c r="P3933" s="3">
        <f t="shared" si="555"/>
        <v>-1.1428395606607653</v>
      </c>
      <c r="Q3933" s="2">
        <f t="shared" si="556"/>
        <v>21.838570796282138</v>
      </c>
      <c r="R3933" s="3">
        <f t="shared" si="557"/>
        <v>-0.39343070495683591</v>
      </c>
    </row>
    <row r="3934" spans="1:18" x14ac:dyDescent="0.2">
      <c r="A3934" t="s">
        <v>36</v>
      </c>
      <c r="B3934" t="s">
        <v>54</v>
      </c>
      <c r="C3934">
        <v>18</v>
      </c>
      <c r="D3934">
        <v>5</v>
      </c>
      <c r="E3934">
        <v>12</v>
      </c>
      <c r="F3934">
        <v>30</v>
      </c>
      <c r="G3934">
        <v>-6</v>
      </c>
      <c r="H3934">
        <v>-13</v>
      </c>
      <c r="I3934">
        <v>12</v>
      </c>
      <c r="J3934" s="5">
        <f t="shared" si="549"/>
        <v>65</v>
      </c>
      <c r="K3934" s="2">
        <f t="shared" si="550"/>
        <v>20.244236108316905</v>
      </c>
      <c r="L3934" s="3">
        <f t="shared" si="551"/>
        <v>-0.49879012720315213</v>
      </c>
      <c r="M3934" s="2">
        <f t="shared" si="552"/>
        <v>27.644549953727921</v>
      </c>
      <c r="N3934" s="3">
        <f t="shared" si="553"/>
        <v>-0.88336233172443157</v>
      </c>
      <c r="O3934" s="2">
        <f t="shared" si="554"/>
        <v>12.025308815837123</v>
      </c>
      <c r="P3934" s="3">
        <f t="shared" si="555"/>
        <v>-7.2983335311672167E-3</v>
      </c>
      <c r="Q3934" s="2">
        <f t="shared" si="556"/>
        <v>37.355450046272082</v>
      </c>
      <c r="R3934" s="3">
        <f t="shared" si="557"/>
        <v>0.75991786011350804</v>
      </c>
    </row>
    <row r="3935" spans="1:18" x14ac:dyDescent="0.2">
      <c r="A3935" t="s">
        <v>36</v>
      </c>
      <c r="B3935" t="s">
        <v>56</v>
      </c>
      <c r="C3935">
        <v>32</v>
      </c>
      <c r="D3935">
        <v>11</v>
      </c>
      <c r="E3935">
        <v>10</v>
      </c>
      <c r="F3935">
        <v>17</v>
      </c>
      <c r="G3935">
        <v>-22</v>
      </c>
      <c r="H3935">
        <v>-21</v>
      </c>
      <c r="I3935">
        <v>-15</v>
      </c>
      <c r="J3935" s="5">
        <f t="shared" si="549"/>
        <v>70</v>
      </c>
      <c r="K3935" s="2">
        <f t="shared" si="550"/>
        <v>21.801485039725897</v>
      </c>
      <c r="L3935" s="3">
        <f t="shared" si="551"/>
        <v>2.1842075234845191</v>
      </c>
      <c r="M3935" s="2">
        <f t="shared" si="552"/>
        <v>29.771053796322377</v>
      </c>
      <c r="N3935" s="3">
        <f t="shared" si="553"/>
        <v>2.4245332624264289</v>
      </c>
      <c r="O3935" s="2">
        <f t="shared" si="554"/>
        <v>12.950332570901516</v>
      </c>
      <c r="P3935" s="3">
        <f t="shared" si="555"/>
        <v>-0.81984266048916421</v>
      </c>
      <c r="Q3935" s="2">
        <f t="shared" si="556"/>
        <v>40.228946203677623</v>
      </c>
      <c r="R3935" s="3">
        <f t="shared" si="557"/>
        <v>-2.0857195992956084</v>
      </c>
    </row>
    <row r="3936" spans="1:18" x14ac:dyDescent="0.2">
      <c r="A3936" t="s">
        <v>36</v>
      </c>
      <c r="B3936" t="s">
        <v>57</v>
      </c>
      <c r="C3936">
        <v>9</v>
      </c>
      <c r="D3936">
        <v>0</v>
      </c>
      <c r="E3936">
        <v>4</v>
      </c>
      <c r="F3936">
        <v>8</v>
      </c>
      <c r="G3936">
        <v>-5</v>
      </c>
      <c r="H3936">
        <v>-9</v>
      </c>
      <c r="I3936">
        <v>-1</v>
      </c>
      <c r="J3936" s="5">
        <f t="shared" si="549"/>
        <v>21</v>
      </c>
      <c r="K3936" s="2">
        <f t="shared" si="550"/>
        <v>6.5404455119177687</v>
      </c>
      <c r="L3936" s="3">
        <f t="shared" si="551"/>
        <v>0.96172915561101213</v>
      </c>
      <c r="M3936" s="2">
        <f t="shared" si="552"/>
        <v>8.9313161388967135</v>
      </c>
      <c r="N3936" s="3">
        <f t="shared" si="553"/>
        <v>2.2982484198038517E-2</v>
      </c>
      <c r="O3936" s="2">
        <f t="shared" si="554"/>
        <v>3.8850997712704549</v>
      </c>
      <c r="P3936" s="3">
        <f t="shared" si="555"/>
        <v>5.8293456184093741E-2</v>
      </c>
      <c r="Q3936" s="2">
        <f t="shared" si="556"/>
        <v>12.068683861103287</v>
      </c>
      <c r="R3936" s="3">
        <f t="shared" si="557"/>
        <v>-1.9770822894126044E-2</v>
      </c>
    </row>
    <row r="3937" spans="1:18" x14ac:dyDescent="0.2">
      <c r="A3937" t="s">
        <v>36</v>
      </c>
      <c r="B3937" t="s">
        <v>58</v>
      </c>
      <c r="C3937">
        <v>0</v>
      </c>
      <c r="D3937">
        <v>7</v>
      </c>
      <c r="E3937">
        <v>0</v>
      </c>
      <c r="F3937">
        <v>0</v>
      </c>
      <c r="G3937">
        <v>0</v>
      </c>
      <c r="H3937">
        <v>7</v>
      </c>
      <c r="I3937">
        <v>0</v>
      </c>
      <c r="J3937" s="5">
        <f t="shared" si="549"/>
        <v>7</v>
      </c>
      <c r="K3937" s="2">
        <f t="shared" si="550"/>
        <v>2.1801485039725894</v>
      </c>
      <c r="L3937" s="3">
        <f t="shared" si="551"/>
        <v>-1.4765325949577237</v>
      </c>
      <c r="M3937" s="2">
        <f t="shared" si="552"/>
        <v>2.9771053796322375</v>
      </c>
      <c r="N3937" s="3">
        <f t="shared" si="553"/>
        <v>2.3315329242760505</v>
      </c>
      <c r="O3937" s="2">
        <f t="shared" si="554"/>
        <v>1.2950332570901517</v>
      </c>
      <c r="P3937" s="3">
        <f t="shared" si="555"/>
        <v>-1.1379952799067981</v>
      </c>
      <c r="Q3937" s="2">
        <f t="shared" si="556"/>
        <v>4.0228946203677625</v>
      </c>
      <c r="R3937" s="3">
        <f t="shared" si="557"/>
        <v>-2.0057154883900563</v>
      </c>
    </row>
    <row r="3938" spans="1:18" x14ac:dyDescent="0.2">
      <c r="A3938" t="s">
        <v>36</v>
      </c>
      <c r="B3938" t="s">
        <v>61</v>
      </c>
      <c r="C3938">
        <v>0</v>
      </c>
      <c r="D3938">
        <v>0</v>
      </c>
      <c r="E3938">
        <v>0</v>
      </c>
      <c r="F3938">
        <v>3</v>
      </c>
      <c r="G3938">
        <v>0</v>
      </c>
      <c r="H3938">
        <v>0</v>
      </c>
      <c r="I3938">
        <v>3</v>
      </c>
      <c r="J3938" s="5">
        <f t="shared" si="549"/>
        <v>3</v>
      </c>
      <c r="K3938" s="2">
        <f t="shared" si="550"/>
        <v>0.93434935884539549</v>
      </c>
      <c r="L3938" s="3">
        <f t="shared" si="551"/>
        <v>-0.96661748320904861</v>
      </c>
      <c r="M3938" s="2">
        <f t="shared" si="552"/>
        <v>1.2759023055566732</v>
      </c>
      <c r="N3938" s="3">
        <f t="shared" si="553"/>
        <v>-1.1295584560157448</v>
      </c>
      <c r="O3938" s="2">
        <f t="shared" si="554"/>
        <v>0.55501425303863638</v>
      </c>
      <c r="P3938" s="3">
        <f t="shared" si="555"/>
        <v>-0.74499278723933715</v>
      </c>
      <c r="Q3938" s="2">
        <f t="shared" si="556"/>
        <v>1.7240976944433268</v>
      </c>
      <c r="R3938" s="3">
        <f t="shared" si="557"/>
        <v>0.97170958500455507</v>
      </c>
    </row>
    <row r="3939" spans="1:18" x14ac:dyDescent="0.2">
      <c r="A3939" t="s">
        <v>36</v>
      </c>
      <c r="B3939" t="s">
        <v>63</v>
      </c>
      <c r="C3939">
        <v>0</v>
      </c>
      <c r="D3939">
        <v>0</v>
      </c>
      <c r="E3939">
        <v>5</v>
      </c>
      <c r="F3939">
        <v>0</v>
      </c>
      <c r="G3939">
        <v>5</v>
      </c>
      <c r="H3939">
        <v>0</v>
      </c>
      <c r="I3939">
        <v>0</v>
      </c>
      <c r="J3939" s="5">
        <f t="shared" si="549"/>
        <v>5</v>
      </c>
      <c r="K3939" s="2">
        <f t="shared" si="550"/>
        <v>1.5572489314089926</v>
      </c>
      <c r="L3939" s="3">
        <f t="shared" si="551"/>
        <v>-1.2478978048738578</v>
      </c>
      <c r="M3939" s="2">
        <f t="shared" si="552"/>
        <v>2.1265038425944556</v>
      </c>
      <c r="N3939" s="3">
        <f t="shared" si="553"/>
        <v>-1.4582536962389141</v>
      </c>
      <c r="O3939" s="2">
        <f t="shared" si="554"/>
        <v>0.92502375506439405</v>
      </c>
      <c r="P3939" s="3">
        <f t="shared" si="555"/>
        <v>4.2369041427393554</v>
      </c>
      <c r="Q3939" s="2">
        <f t="shared" si="556"/>
        <v>2.8734961574055444</v>
      </c>
      <c r="R3939" s="3">
        <f t="shared" si="557"/>
        <v>1.2544716800242541</v>
      </c>
    </row>
    <row r="3940" spans="1:18" x14ac:dyDescent="0.2">
      <c r="A3940" t="s">
        <v>36</v>
      </c>
      <c r="B3940" t="s">
        <v>64</v>
      </c>
      <c r="C3940">
        <v>0</v>
      </c>
      <c r="D3940">
        <v>8</v>
      </c>
      <c r="E3940">
        <v>0</v>
      </c>
      <c r="F3940">
        <v>0</v>
      </c>
      <c r="G3940">
        <v>0</v>
      </c>
      <c r="H3940">
        <v>8</v>
      </c>
      <c r="I3940">
        <v>0</v>
      </c>
      <c r="J3940" s="5">
        <f t="shared" si="549"/>
        <v>8</v>
      </c>
      <c r="K3940" s="2">
        <f t="shared" si="550"/>
        <v>2.4915982902543883</v>
      </c>
      <c r="L3940" s="3">
        <f t="shared" si="551"/>
        <v>-1.5784797402103037</v>
      </c>
      <c r="M3940" s="2">
        <f t="shared" si="552"/>
        <v>3.4024061481511287</v>
      </c>
      <c r="N3940" s="3">
        <f t="shared" si="553"/>
        <v>2.4925135396068949</v>
      </c>
      <c r="O3940" s="2">
        <f t="shared" si="554"/>
        <v>1.4800380081030304</v>
      </c>
      <c r="P3940" s="3">
        <f t="shared" si="555"/>
        <v>-1.2165681271934714</v>
      </c>
      <c r="Q3940" s="2">
        <f t="shared" si="556"/>
        <v>4.5975938518488713</v>
      </c>
      <c r="R3940" s="3">
        <f t="shared" si="557"/>
        <v>-2.1442000494004452</v>
      </c>
    </row>
    <row r="3941" spans="1:18" x14ac:dyDescent="0.2">
      <c r="A3941" t="s">
        <v>36</v>
      </c>
      <c r="B3941" t="s">
        <v>65</v>
      </c>
      <c r="C3941">
        <v>0</v>
      </c>
      <c r="D3941">
        <v>0</v>
      </c>
      <c r="E3941">
        <v>3</v>
      </c>
      <c r="F3941">
        <v>3</v>
      </c>
      <c r="G3941">
        <v>3</v>
      </c>
      <c r="H3941">
        <v>0</v>
      </c>
      <c r="I3941">
        <v>3</v>
      </c>
      <c r="J3941" s="5">
        <f t="shared" si="549"/>
        <v>6</v>
      </c>
      <c r="K3941" s="2">
        <f t="shared" si="550"/>
        <v>1.868698717690791</v>
      </c>
      <c r="L3941" s="3">
        <f t="shared" si="551"/>
        <v>-1.3670035543811843</v>
      </c>
      <c r="M3941" s="2">
        <f t="shared" si="552"/>
        <v>2.5518046111133463</v>
      </c>
      <c r="N3941" s="3">
        <f t="shared" si="553"/>
        <v>-1.5974368879906795</v>
      </c>
      <c r="O3941" s="2">
        <f t="shared" si="554"/>
        <v>1.1100285060772728</v>
      </c>
      <c r="P3941" s="3">
        <f t="shared" si="555"/>
        <v>1.7938585211734313</v>
      </c>
      <c r="Q3941" s="2">
        <f t="shared" si="556"/>
        <v>3.4481953888866537</v>
      </c>
      <c r="R3941" s="3">
        <f t="shared" si="557"/>
        <v>1.3742048738013735</v>
      </c>
    </row>
    <row r="3942" spans="1:18" x14ac:dyDescent="0.2">
      <c r="A3942" t="s">
        <v>36</v>
      </c>
      <c r="B3942" t="s">
        <v>67</v>
      </c>
      <c r="C3942">
        <v>5</v>
      </c>
      <c r="D3942">
        <v>0</v>
      </c>
      <c r="E3942">
        <v>4</v>
      </c>
      <c r="F3942">
        <v>4</v>
      </c>
      <c r="G3942">
        <v>-1</v>
      </c>
      <c r="H3942">
        <v>-5</v>
      </c>
      <c r="I3942">
        <v>-1</v>
      </c>
      <c r="J3942" s="5">
        <f t="shared" si="549"/>
        <v>13</v>
      </c>
      <c r="K3942" s="2">
        <f t="shared" si="550"/>
        <v>4.0488472216633804</v>
      </c>
      <c r="L3942" s="3">
        <f t="shared" si="551"/>
        <v>0.472698893907808</v>
      </c>
      <c r="M3942" s="2">
        <f t="shared" si="552"/>
        <v>5.5289099907455839</v>
      </c>
      <c r="N3942" s="3">
        <f t="shared" si="553"/>
        <v>-0.22493757599555927</v>
      </c>
      <c r="O3942" s="2">
        <f t="shared" si="554"/>
        <v>2.4050617631674243</v>
      </c>
      <c r="P3942" s="3">
        <f t="shared" si="555"/>
        <v>1.028444246729705</v>
      </c>
      <c r="Q3942" s="2">
        <f t="shared" si="556"/>
        <v>7.4710900092544161</v>
      </c>
      <c r="R3942" s="3">
        <f t="shared" si="557"/>
        <v>0.19350392842309774</v>
      </c>
    </row>
    <row r="3943" spans="1:18" x14ac:dyDescent="0.2">
      <c r="A3943" t="s">
        <v>36</v>
      </c>
      <c r="B3943" t="s">
        <v>70</v>
      </c>
      <c r="C3943">
        <v>0</v>
      </c>
      <c r="D3943">
        <v>3</v>
      </c>
      <c r="E3943">
        <v>0</v>
      </c>
      <c r="F3943">
        <v>0</v>
      </c>
      <c r="G3943">
        <v>0</v>
      </c>
      <c r="H3943">
        <v>3</v>
      </c>
      <c r="I3943">
        <v>0</v>
      </c>
      <c r="J3943" s="5">
        <f t="shared" si="549"/>
        <v>3</v>
      </c>
      <c r="K3943" s="2">
        <f t="shared" si="550"/>
        <v>0.93434935884539549</v>
      </c>
      <c r="L3943" s="3">
        <f t="shared" si="551"/>
        <v>-0.96661748320904861</v>
      </c>
      <c r="M3943" s="2">
        <f t="shared" si="552"/>
        <v>1.2759023055566732</v>
      </c>
      <c r="N3943" s="3">
        <f t="shared" si="553"/>
        <v>1.5263465872538207</v>
      </c>
      <c r="O3943" s="2">
        <f t="shared" si="554"/>
        <v>0.55501425303863638</v>
      </c>
      <c r="P3943" s="3">
        <f t="shared" si="555"/>
        <v>-0.74499278723933715</v>
      </c>
      <c r="Q3943" s="2">
        <f t="shared" si="556"/>
        <v>1.7240976944433268</v>
      </c>
      <c r="R3943" s="3">
        <f t="shared" si="557"/>
        <v>-1.3130490068703937</v>
      </c>
    </row>
    <row r="3944" spans="1:18" x14ac:dyDescent="0.2">
      <c r="A3944" t="s">
        <v>36</v>
      </c>
      <c r="B3944" t="s">
        <v>82</v>
      </c>
      <c r="C3944">
        <v>0</v>
      </c>
      <c r="D3944">
        <v>0</v>
      </c>
      <c r="E3944">
        <v>0</v>
      </c>
      <c r="F3944">
        <v>3</v>
      </c>
      <c r="G3944">
        <v>0</v>
      </c>
      <c r="H3944">
        <v>0</v>
      </c>
      <c r="I3944">
        <v>3</v>
      </c>
      <c r="J3944" s="5">
        <f t="shared" si="549"/>
        <v>3</v>
      </c>
      <c r="K3944" s="2">
        <f t="shared" si="550"/>
        <v>0.93434935884539549</v>
      </c>
      <c r="L3944" s="3">
        <f t="shared" si="551"/>
        <v>-0.96661748320904861</v>
      </c>
      <c r="M3944" s="2">
        <f t="shared" si="552"/>
        <v>1.2759023055566732</v>
      </c>
      <c r="N3944" s="3">
        <f t="shared" si="553"/>
        <v>-1.1295584560157448</v>
      </c>
      <c r="O3944" s="2">
        <f t="shared" si="554"/>
        <v>0.55501425303863638</v>
      </c>
      <c r="P3944" s="3">
        <f t="shared" si="555"/>
        <v>-0.74499278723933715</v>
      </c>
      <c r="Q3944" s="2">
        <f t="shared" si="556"/>
        <v>1.7240976944433268</v>
      </c>
      <c r="R3944" s="3">
        <f t="shared" si="557"/>
        <v>0.97170958500455507</v>
      </c>
    </row>
    <row r="3945" spans="1:18" x14ac:dyDescent="0.2">
      <c r="A3945" t="s">
        <v>36</v>
      </c>
      <c r="B3945" t="s">
        <v>97</v>
      </c>
      <c r="C3945">
        <v>0</v>
      </c>
      <c r="D3945">
        <v>0</v>
      </c>
      <c r="E3945">
        <v>0</v>
      </c>
      <c r="F3945">
        <v>6</v>
      </c>
      <c r="G3945">
        <v>0</v>
      </c>
      <c r="H3945">
        <v>0</v>
      </c>
      <c r="I3945">
        <v>6</v>
      </c>
      <c r="J3945" s="5">
        <f t="shared" si="549"/>
        <v>6</v>
      </c>
      <c r="K3945" s="2">
        <f t="shared" si="550"/>
        <v>1.868698717690791</v>
      </c>
      <c r="L3945" s="3">
        <f t="shared" si="551"/>
        <v>-1.3670035543811843</v>
      </c>
      <c r="M3945" s="2">
        <f t="shared" si="552"/>
        <v>2.5518046111133463</v>
      </c>
      <c r="N3945" s="3">
        <f t="shared" si="553"/>
        <v>-1.5974368879906795</v>
      </c>
      <c r="O3945" s="2">
        <f t="shared" si="554"/>
        <v>1.1100285060772728</v>
      </c>
      <c r="P3945" s="3">
        <f t="shared" si="555"/>
        <v>-1.0535789035840044</v>
      </c>
      <c r="Q3945" s="2">
        <f t="shared" si="556"/>
        <v>3.4481953888866537</v>
      </c>
      <c r="R3945" s="3">
        <f t="shared" si="557"/>
        <v>1.3742048738013735</v>
      </c>
    </row>
    <row r="3946" spans="1:18" x14ac:dyDescent="0.2">
      <c r="A3946" t="s">
        <v>36</v>
      </c>
      <c r="B3946" t="s">
        <v>84</v>
      </c>
      <c r="C3946">
        <v>4</v>
      </c>
      <c r="D3946">
        <v>0</v>
      </c>
      <c r="E3946">
        <v>0</v>
      </c>
      <c r="F3946">
        <v>0</v>
      </c>
      <c r="G3946">
        <v>-4</v>
      </c>
      <c r="H3946">
        <v>-4</v>
      </c>
      <c r="I3946">
        <v>-4</v>
      </c>
      <c r="J3946" s="5">
        <f t="shared" si="549"/>
        <v>4</v>
      </c>
      <c r="K3946" s="2">
        <f t="shared" si="550"/>
        <v>1.2457991451271941</v>
      </c>
      <c r="L3946" s="3">
        <f t="shared" si="551"/>
        <v>2.4675820051651427</v>
      </c>
      <c r="M3946" s="2">
        <f t="shared" si="552"/>
        <v>1.7012030740755644</v>
      </c>
      <c r="N3946" s="3">
        <f t="shared" si="553"/>
        <v>1.7624732260553198</v>
      </c>
      <c r="O3946" s="2">
        <f t="shared" si="554"/>
        <v>0.74001900405151522</v>
      </c>
      <c r="P3946" s="3">
        <f t="shared" si="555"/>
        <v>-0.86024357251392192</v>
      </c>
      <c r="Q3946" s="2">
        <f t="shared" si="556"/>
        <v>2.2987969259244356</v>
      </c>
      <c r="R3946" s="3">
        <f t="shared" si="557"/>
        <v>-1.5161783951515848</v>
      </c>
    </row>
    <row r="3947" spans="1:18" x14ac:dyDescent="0.2">
      <c r="A3947" t="s">
        <v>36</v>
      </c>
      <c r="B3947" t="s">
        <v>85</v>
      </c>
      <c r="C3947">
        <v>3</v>
      </c>
      <c r="D3947">
        <v>0</v>
      </c>
      <c r="E3947">
        <v>0</v>
      </c>
      <c r="F3947">
        <v>0</v>
      </c>
      <c r="G3947">
        <v>-3</v>
      </c>
      <c r="H3947">
        <v>-3</v>
      </c>
      <c r="I3947">
        <v>-3</v>
      </c>
      <c r="J3947" s="5">
        <f t="shared" si="549"/>
        <v>3</v>
      </c>
      <c r="K3947" s="2">
        <f t="shared" si="550"/>
        <v>0.93434935884539549</v>
      </c>
      <c r="L3947" s="3">
        <f t="shared" si="551"/>
        <v>2.1369887023943575</v>
      </c>
      <c r="M3947" s="2">
        <f t="shared" si="552"/>
        <v>1.2759023055566732</v>
      </c>
      <c r="N3947" s="3">
        <f t="shared" si="553"/>
        <v>1.5263465872538207</v>
      </c>
      <c r="O3947" s="2">
        <f t="shared" si="554"/>
        <v>0.55501425303863638</v>
      </c>
      <c r="P3947" s="3">
        <f t="shared" si="555"/>
        <v>-0.74499278723933715</v>
      </c>
      <c r="Q3947" s="2">
        <f t="shared" si="556"/>
        <v>1.7240976944433268</v>
      </c>
      <c r="R3947" s="3">
        <f t="shared" si="557"/>
        <v>-1.3130490068703937</v>
      </c>
    </row>
    <row r="3948" spans="1:18" x14ac:dyDescent="0.2">
      <c r="A3948" t="s">
        <v>36</v>
      </c>
      <c r="B3948" t="s">
        <v>141</v>
      </c>
      <c r="C3948">
        <v>0</v>
      </c>
      <c r="D3948">
        <v>4</v>
      </c>
      <c r="E3948">
        <v>0</v>
      </c>
      <c r="F3948">
        <v>0</v>
      </c>
      <c r="G3948">
        <v>0</v>
      </c>
      <c r="H3948">
        <v>4</v>
      </c>
      <c r="I3948">
        <v>0</v>
      </c>
      <c r="J3948" s="5">
        <f t="shared" si="549"/>
        <v>4</v>
      </c>
      <c r="K3948" s="2">
        <f t="shared" si="550"/>
        <v>1.2457991451271941</v>
      </c>
      <c r="L3948" s="3">
        <f t="shared" si="551"/>
        <v>-1.1161537282682858</v>
      </c>
      <c r="M3948" s="2">
        <f t="shared" si="552"/>
        <v>1.7012030740755644</v>
      </c>
      <c r="N3948" s="3">
        <f t="shared" si="553"/>
        <v>1.7624732260553198</v>
      </c>
      <c r="O3948" s="2">
        <f t="shared" si="554"/>
        <v>0.74001900405151522</v>
      </c>
      <c r="P3948" s="3">
        <f t="shared" si="555"/>
        <v>-0.86024357251392192</v>
      </c>
      <c r="Q3948" s="2">
        <f t="shared" si="556"/>
        <v>2.2987969259244356</v>
      </c>
      <c r="R3948" s="3">
        <f t="shared" si="557"/>
        <v>-1.5161783951515848</v>
      </c>
    </row>
    <row r="3949" spans="1:18" x14ac:dyDescent="0.2">
      <c r="A3949" t="s">
        <v>36</v>
      </c>
      <c r="B3949" t="s">
        <v>142</v>
      </c>
      <c r="C3949">
        <v>0</v>
      </c>
      <c r="D3949">
        <v>0</v>
      </c>
      <c r="E3949">
        <v>0</v>
      </c>
      <c r="F3949">
        <v>5</v>
      </c>
      <c r="G3949">
        <v>0</v>
      </c>
      <c r="H3949">
        <v>0</v>
      </c>
      <c r="I3949">
        <v>5</v>
      </c>
      <c r="J3949" s="5">
        <f t="shared" si="549"/>
        <v>5</v>
      </c>
      <c r="K3949" s="2">
        <f t="shared" si="550"/>
        <v>1.5572489314089926</v>
      </c>
      <c r="L3949" s="3">
        <f t="shared" si="551"/>
        <v>-1.2478978048738578</v>
      </c>
      <c r="M3949" s="2">
        <f t="shared" si="552"/>
        <v>2.1265038425944556</v>
      </c>
      <c r="N3949" s="3">
        <f t="shared" si="553"/>
        <v>-1.4582536962389141</v>
      </c>
      <c r="O3949" s="2">
        <f t="shared" si="554"/>
        <v>0.92502375506439405</v>
      </c>
      <c r="P3949" s="3">
        <f t="shared" si="555"/>
        <v>-0.96178155267419951</v>
      </c>
      <c r="Q3949" s="2">
        <f t="shared" si="556"/>
        <v>2.8734961574055444</v>
      </c>
      <c r="R3949" s="3">
        <f t="shared" si="557"/>
        <v>1.2544716800242541</v>
      </c>
    </row>
    <row r="3950" spans="1:18" x14ac:dyDescent="0.2">
      <c r="A3950" t="s">
        <v>36</v>
      </c>
      <c r="B3950" t="s">
        <v>86</v>
      </c>
      <c r="C3950">
        <v>6</v>
      </c>
      <c r="D3950">
        <v>0</v>
      </c>
      <c r="E3950">
        <v>6</v>
      </c>
      <c r="F3950">
        <v>8</v>
      </c>
      <c r="G3950">
        <v>0</v>
      </c>
      <c r="H3950">
        <v>-6</v>
      </c>
      <c r="I3950">
        <v>2</v>
      </c>
      <c r="J3950" s="5">
        <f t="shared" si="549"/>
        <v>20</v>
      </c>
      <c r="K3950" s="2">
        <f t="shared" si="550"/>
        <v>6.2289957256359703</v>
      </c>
      <c r="L3950" s="3">
        <f t="shared" si="551"/>
        <v>-9.1752595742051996E-2</v>
      </c>
      <c r="M3950" s="2">
        <f t="shared" si="552"/>
        <v>8.5060153703778223</v>
      </c>
      <c r="N3950" s="3">
        <f t="shared" si="553"/>
        <v>-0.8592521921395655</v>
      </c>
      <c r="O3950" s="2">
        <f t="shared" si="554"/>
        <v>3.7000950202575762</v>
      </c>
      <c r="P3950" s="3">
        <f t="shared" si="555"/>
        <v>1.1956483118997341</v>
      </c>
      <c r="Q3950" s="2">
        <f t="shared" si="556"/>
        <v>11.493984629622178</v>
      </c>
      <c r="R3950" s="3">
        <f t="shared" si="557"/>
        <v>0.73917696476131134</v>
      </c>
    </row>
    <row r="3951" spans="1:18" x14ac:dyDescent="0.2">
      <c r="A3951" t="s">
        <v>36</v>
      </c>
      <c r="B3951" t="s">
        <v>87</v>
      </c>
      <c r="C3951">
        <v>11</v>
      </c>
      <c r="D3951">
        <v>5</v>
      </c>
      <c r="E3951">
        <v>0</v>
      </c>
      <c r="F3951">
        <v>7</v>
      </c>
      <c r="G3951">
        <v>-11</v>
      </c>
      <c r="H3951">
        <v>-6</v>
      </c>
      <c r="I3951">
        <v>-4</v>
      </c>
      <c r="J3951" s="5">
        <f t="shared" si="549"/>
        <v>23</v>
      </c>
      <c r="K3951" s="2">
        <f t="shared" si="550"/>
        <v>7.1633450844813655</v>
      </c>
      <c r="L3951" s="3">
        <f t="shared" si="551"/>
        <v>1.4334904438114662</v>
      </c>
      <c r="M3951" s="2">
        <f t="shared" si="552"/>
        <v>9.7819176759344941</v>
      </c>
      <c r="N3951" s="3">
        <f t="shared" si="553"/>
        <v>1.9881285678137604</v>
      </c>
      <c r="O3951" s="2">
        <f t="shared" si="554"/>
        <v>4.2551092732962124</v>
      </c>
      <c r="P3951" s="3">
        <f t="shared" si="555"/>
        <v>-2.0627916213947093</v>
      </c>
      <c r="Q3951" s="2">
        <f t="shared" si="556"/>
        <v>13.218082324065506</v>
      </c>
      <c r="R3951" s="3">
        <f t="shared" si="557"/>
        <v>-1.7102997859714848</v>
      </c>
    </row>
    <row r="3952" spans="1:18" x14ac:dyDescent="0.2">
      <c r="A3952" t="s">
        <v>36</v>
      </c>
      <c r="B3952" t="s">
        <v>99</v>
      </c>
      <c r="C3952">
        <v>7</v>
      </c>
      <c r="D3952">
        <v>13</v>
      </c>
      <c r="E3952">
        <v>0</v>
      </c>
      <c r="F3952">
        <v>25</v>
      </c>
      <c r="G3952">
        <v>-7</v>
      </c>
      <c r="H3952">
        <v>6</v>
      </c>
      <c r="I3952">
        <v>18</v>
      </c>
      <c r="J3952" s="5">
        <f t="shared" si="549"/>
        <v>45</v>
      </c>
      <c r="K3952" s="2">
        <f t="shared" si="550"/>
        <v>14.015240382680933</v>
      </c>
      <c r="L3952" s="3">
        <f t="shared" si="551"/>
        <v>-1.8738821815060569</v>
      </c>
      <c r="M3952" s="2">
        <f t="shared" si="552"/>
        <v>19.138534583350097</v>
      </c>
      <c r="N3952" s="3">
        <f t="shared" si="553"/>
        <v>0.19691713425717569</v>
      </c>
      <c r="O3952" s="2">
        <f t="shared" si="554"/>
        <v>8.3252137955795469</v>
      </c>
      <c r="P3952" s="3">
        <f t="shared" si="555"/>
        <v>-2.885344658022599</v>
      </c>
      <c r="Q3952" s="2">
        <f t="shared" si="556"/>
        <v>25.861465416649903</v>
      </c>
      <c r="R3952" s="3">
        <f t="shared" si="557"/>
        <v>-0.16939917167656465</v>
      </c>
    </row>
    <row r="3953" spans="1:18" x14ac:dyDescent="0.2">
      <c r="A3953" t="s">
        <v>36</v>
      </c>
      <c r="B3953" t="s">
        <v>100</v>
      </c>
      <c r="C3953">
        <v>0</v>
      </c>
      <c r="D3953">
        <v>0</v>
      </c>
      <c r="E3953">
        <v>4</v>
      </c>
      <c r="F3953">
        <v>0</v>
      </c>
      <c r="G3953">
        <v>4</v>
      </c>
      <c r="H3953">
        <v>0</v>
      </c>
      <c r="I3953">
        <v>0</v>
      </c>
      <c r="J3953" s="5">
        <f t="shared" si="549"/>
        <v>4</v>
      </c>
      <c r="K3953" s="2">
        <f t="shared" si="550"/>
        <v>1.2457991451271941</v>
      </c>
      <c r="L3953" s="3">
        <f t="shared" si="551"/>
        <v>-1.1161537282682858</v>
      </c>
      <c r="M3953" s="2">
        <f t="shared" si="552"/>
        <v>1.7012030740755644</v>
      </c>
      <c r="N3953" s="3">
        <f t="shared" si="553"/>
        <v>-1.3043017572922166</v>
      </c>
      <c r="O3953" s="2">
        <f t="shared" si="554"/>
        <v>0.74001900405151522</v>
      </c>
      <c r="P3953" s="3">
        <f t="shared" si="555"/>
        <v>3.7896022709262684</v>
      </c>
      <c r="Q3953" s="2">
        <f t="shared" si="556"/>
        <v>2.2987969259244356</v>
      </c>
      <c r="R3953" s="3">
        <f t="shared" si="557"/>
        <v>1.1220335809530388</v>
      </c>
    </row>
    <row r="3954" spans="1:18" x14ac:dyDescent="0.2">
      <c r="A3954" t="s">
        <v>36</v>
      </c>
      <c r="B3954" t="s">
        <v>88</v>
      </c>
      <c r="C3954">
        <v>0</v>
      </c>
      <c r="D3954">
        <v>8</v>
      </c>
      <c r="E3954">
        <v>3</v>
      </c>
      <c r="F3954">
        <v>0</v>
      </c>
      <c r="G3954">
        <v>3</v>
      </c>
      <c r="H3954">
        <v>8</v>
      </c>
      <c r="I3954">
        <v>0</v>
      </c>
      <c r="J3954" s="5">
        <f t="shared" si="549"/>
        <v>11</v>
      </c>
      <c r="K3954" s="2">
        <f t="shared" si="550"/>
        <v>3.4259476490997836</v>
      </c>
      <c r="L3954" s="3">
        <f t="shared" si="551"/>
        <v>-1.8509315625111002</v>
      </c>
      <c r="M3954" s="2">
        <f t="shared" si="552"/>
        <v>4.6783084537078015</v>
      </c>
      <c r="N3954" s="3">
        <f t="shared" si="553"/>
        <v>1.535730023816519</v>
      </c>
      <c r="O3954" s="2">
        <f t="shared" si="554"/>
        <v>2.0350522611416668</v>
      </c>
      <c r="P3954" s="3">
        <f t="shared" si="555"/>
        <v>0.67641932933068261</v>
      </c>
      <c r="Q3954" s="2">
        <f t="shared" si="556"/>
        <v>6.3216915462921985</v>
      </c>
      <c r="R3954" s="3">
        <f t="shared" si="557"/>
        <v>-1.3211211656858104</v>
      </c>
    </row>
    <row r="3955" spans="1:18" x14ac:dyDescent="0.2">
      <c r="A3955" t="s">
        <v>36</v>
      </c>
      <c r="B3955" t="s">
        <v>151</v>
      </c>
      <c r="C3955">
        <v>3</v>
      </c>
      <c r="D3955">
        <v>0</v>
      </c>
      <c r="E3955">
        <v>0</v>
      </c>
      <c r="F3955">
        <v>0</v>
      </c>
      <c r="G3955">
        <v>-3</v>
      </c>
      <c r="H3955">
        <v>-3</v>
      </c>
      <c r="I3955">
        <v>-3</v>
      </c>
      <c r="J3955" s="5">
        <f t="shared" si="549"/>
        <v>3</v>
      </c>
      <c r="K3955" s="2">
        <f t="shared" si="550"/>
        <v>0.93434935884539549</v>
      </c>
      <c r="L3955" s="3">
        <f t="shared" si="551"/>
        <v>2.1369887023943575</v>
      </c>
      <c r="M3955" s="2">
        <f t="shared" si="552"/>
        <v>1.2759023055566732</v>
      </c>
      <c r="N3955" s="3">
        <f t="shared" si="553"/>
        <v>1.5263465872538207</v>
      </c>
      <c r="O3955" s="2">
        <f t="shared" si="554"/>
        <v>0.55501425303863638</v>
      </c>
      <c r="P3955" s="3">
        <f t="shared" si="555"/>
        <v>-0.74499278723933715</v>
      </c>
      <c r="Q3955" s="2">
        <f t="shared" si="556"/>
        <v>1.7240976944433268</v>
      </c>
      <c r="R3955" s="3">
        <f t="shared" si="557"/>
        <v>-1.3130490068703937</v>
      </c>
    </row>
    <row r="3956" spans="1:18" x14ac:dyDescent="0.2">
      <c r="A3956" t="s">
        <v>36</v>
      </c>
      <c r="B3956" t="s">
        <v>191</v>
      </c>
      <c r="C3956">
        <v>0</v>
      </c>
      <c r="D3956">
        <v>3</v>
      </c>
      <c r="E3956">
        <v>0</v>
      </c>
      <c r="F3956">
        <v>3</v>
      </c>
      <c r="G3956">
        <v>0</v>
      </c>
      <c r="H3956">
        <v>3</v>
      </c>
      <c r="I3956">
        <v>3</v>
      </c>
      <c r="J3956" s="5">
        <f t="shared" si="549"/>
        <v>6</v>
      </c>
      <c r="K3956" s="2">
        <f t="shared" si="550"/>
        <v>1.868698717690791</v>
      </c>
      <c r="L3956" s="3">
        <f t="shared" si="551"/>
        <v>-1.3670035543811843</v>
      </c>
      <c r="M3956" s="2">
        <f t="shared" si="552"/>
        <v>2.5518046111133463</v>
      </c>
      <c r="N3956" s="3">
        <f t="shared" si="553"/>
        <v>0.28057157829278123</v>
      </c>
      <c r="O3956" s="2">
        <f t="shared" si="554"/>
        <v>1.1100285060772728</v>
      </c>
      <c r="P3956" s="3">
        <f t="shared" si="555"/>
        <v>-1.0535789035840044</v>
      </c>
      <c r="Q3956" s="2">
        <f t="shared" si="556"/>
        <v>3.4481953888866537</v>
      </c>
      <c r="R3956" s="3">
        <f t="shared" si="557"/>
        <v>-0.24136341988763016</v>
      </c>
    </row>
    <row r="3957" spans="1:18" x14ac:dyDescent="0.2">
      <c r="A3957" t="s">
        <v>36</v>
      </c>
      <c r="B3957" t="s">
        <v>90</v>
      </c>
      <c r="C3957">
        <v>0</v>
      </c>
      <c r="D3957">
        <v>0</v>
      </c>
      <c r="E3957">
        <v>0</v>
      </c>
      <c r="F3957">
        <v>4</v>
      </c>
      <c r="G3957">
        <v>0</v>
      </c>
      <c r="H3957">
        <v>0</v>
      </c>
      <c r="I3957">
        <v>4</v>
      </c>
      <c r="J3957" s="5">
        <f t="shared" si="549"/>
        <v>4</v>
      </c>
      <c r="K3957" s="2">
        <f t="shared" si="550"/>
        <v>1.2457991451271941</v>
      </c>
      <c r="L3957" s="3">
        <f t="shared" si="551"/>
        <v>-1.1161537282682858</v>
      </c>
      <c r="M3957" s="2">
        <f t="shared" si="552"/>
        <v>1.7012030740755644</v>
      </c>
      <c r="N3957" s="3">
        <f t="shared" si="553"/>
        <v>-1.3043017572922166</v>
      </c>
      <c r="O3957" s="2">
        <f t="shared" si="554"/>
        <v>0.74001900405151522</v>
      </c>
      <c r="P3957" s="3">
        <f t="shared" si="555"/>
        <v>-0.86024357251392192</v>
      </c>
      <c r="Q3957" s="2">
        <f t="shared" si="556"/>
        <v>2.2987969259244356</v>
      </c>
      <c r="R3957" s="3">
        <f t="shared" si="557"/>
        <v>1.1220335809530388</v>
      </c>
    </row>
    <row r="3958" spans="1:18" x14ac:dyDescent="0.2">
      <c r="A3958" t="s">
        <v>213</v>
      </c>
      <c r="B3958" t="s">
        <v>113</v>
      </c>
      <c r="C3958">
        <v>0</v>
      </c>
      <c r="D3958">
        <v>0</v>
      </c>
      <c r="E3958">
        <v>0</v>
      </c>
      <c r="F3958">
        <v>5</v>
      </c>
      <c r="G3958">
        <v>0</v>
      </c>
      <c r="H3958">
        <v>0</v>
      </c>
      <c r="I3958">
        <v>5</v>
      </c>
      <c r="J3958" s="5">
        <f t="shared" si="549"/>
        <v>5</v>
      </c>
      <c r="K3958" s="2">
        <f t="shared" si="550"/>
        <v>1.5572489314089926</v>
      </c>
      <c r="L3958" s="3">
        <f t="shared" si="551"/>
        <v>-1.2478978048738578</v>
      </c>
      <c r="M3958" s="2">
        <f t="shared" si="552"/>
        <v>2.1265038425944556</v>
      </c>
      <c r="N3958" s="3">
        <f t="shared" si="553"/>
        <v>-1.4582536962389141</v>
      </c>
      <c r="O3958" s="2">
        <f t="shared" si="554"/>
        <v>0.92502375506439405</v>
      </c>
      <c r="P3958" s="3">
        <f t="shared" si="555"/>
        <v>-0.96178155267419951</v>
      </c>
      <c r="Q3958" s="2">
        <f t="shared" si="556"/>
        <v>2.8734961574055444</v>
      </c>
      <c r="R3958" s="3">
        <f t="shared" si="557"/>
        <v>1.2544716800242541</v>
      </c>
    </row>
    <row r="3959" spans="1:18" x14ac:dyDescent="0.2">
      <c r="A3959" t="s">
        <v>213</v>
      </c>
      <c r="B3959" t="s">
        <v>187</v>
      </c>
      <c r="C3959">
        <v>0</v>
      </c>
      <c r="D3959">
        <v>0</v>
      </c>
      <c r="E3959">
        <v>0</v>
      </c>
      <c r="F3959">
        <v>3</v>
      </c>
      <c r="G3959">
        <v>0</v>
      </c>
      <c r="H3959">
        <v>0</v>
      </c>
      <c r="I3959">
        <v>3</v>
      </c>
      <c r="J3959" s="5">
        <f t="shared" si="549"/>
        <v>3</v>
      </c>
      <c r="K3959" s="2">
        <f t="shared" si="550"/>
        <v>0.93434935884539549</v>
      </c>
      <c r="L3959" s="3">
        <f t="shared" si="551"/>
        <v>-0.96661748320904861</v>
      </c>
      <c r="M3959" s="2">
        <f t="shared" si="552"/>
        <v>1.2759023055566732</v>
      </c>
      <c r="N3959" s="3">
        <f t="shared" si="553"/>
        <v>-1.1295584560157448</v>
      </c>
      <c r="O3959" s="2">
        <f t="shared" si="554"/>
        <v>0.55501425303863638</v>
      </c>
      <c r="P3959" s="3">
        <f t="shared" si="555"/>
        <v>-0.74499278723933715</v>
      </c>
      <c r="Q3959" s="2">
        <f t="shared" si="556"/>
        <v>1.7240976944433268</v>
      </c>
      <c r="R3959" s="3">
        <f t="shared" si="557"/>
        <v>0.97170958500455507</v>
      </c>
    </row>
    <row r="3960" spans="1:18" x14ac:dyDescent="0.2">
      <c r="A3960" t="s">
        <v>213</v>
      </c>
      <c r="B3960" t="s">
        <v>197</v>
      </c>
      <c r="C3960">
        <v>0</v>
      </c>
      <c r="D3960">
        <v>0</v>
      </c>
      <c r="E3960">
        <v>0</v>
      </c>
      <c r="F3960">
        <v>8</v>
      </c>
      <c r="G3960">
        <v>0</v>
      </c>
      <c r="H3960">
        <v>0</v>
      </c>
      <c r="I3960">
        <v>8</v>
      </c>
      <c r="J3960" s="5">
        <f t="shared" si="549"/>
        <v>8</v>
      </c>
      <c r="K3960" s="2">
        <f t="shared" si="550"/>
        <v>2.4915982902543883</v>
      </c>
      <c r="L3960" s="3">
        <f t="shared" si="551"/>
        <v>-1.5784797402103037</v>
      </c>
      <c r="M3960" s="2">
        <f t="shared" si="552"/>
        <v>3.4024061481511287</v>
      </c>
      <c r="N3960" s="3">
        <f t="shared" si="553"/>
        <v>-1.8445612345897135</v>
      </c>
      <c r="O3960" s="2">
        <f t="shared" si="554"/>
        <v>1.4800380081030304</v>
      </c>
      <c r="P3960" s="3">
        <f t="shared" si="555"/>
        <v>-1.2165681271934714</v>
      </c>
      <c r="Q3960" s="2">
        <f t="shared" si="556"/>
        <v>4.5975938518488713</v>
      </c>
      <c r="R3960" s="3">
        <f t="shared" si="557"/>
        <v>1.5867951076218376</v>
      </c>
    </row>
    <row r="3961" spans="1:18" x14ac:dyDescent="0.2">
      <c r="A3961" t="s">
        <v>213</v>
      </c>
      <c r="B3961" t="s">
        <v>34</v>
      </c>
      <c r="C3961">
        <v>4</v>
      </c>
      <c r="D3961">
        <v>0</v>
      </c>
      <c r="E3961">
        <v>4</v>
      </c>
      <c r="F3961">
        <v>3</v>
      </c>
      <c r="G3961">
        <v>0</v>
      </c>
      <c r="H3961">
        <v>-4</v>
      </c>
      <c r="I3961">
        <v>-1</v>
      </c>
      <c r="J3961" s="5">
        <f t="shared" si="549"/>
        <v>11</v>
      </c>
      <c r="K3961" s="2">
        <f t="shared" si="550"/>
        <v>3.4259476490997836</v>
      </c>
      <c r="L3961" s="3">
        <f t="shared" si="551"/>
        <v>0.31014239668668125</v>
      </c>
      <c r="M3961" s="2">
        <f t="shared" si="552"/>
        <v>4.6783084537078015</v>
      </c>
      <c r="N3961" s="3">
        <f t="shared" si="553"/>
        <v>-0.31360487367660994</v>
      </c>
      <c r="O3961" s="2">
        <f t="shared" si="554"/>
        <v>2.0350522611416668</v>
      </c>
      <c r="P3961" s="3">
        <f t="shared" si="555"/>
        <v>1.3774099654981713</v>
      </c>
      <c r="Q3961" s="2">
        <f t="shared" si="556"/>
        <v>6.3216915462921985</v>
      </c>
      <c r="R3961" s="3">
        <f t="shared" si="557"/>
        <v>0.26978051470711745</v>
      </c>
    </row>
    <row r="3962" spans="1:18" x14ac:dyDescent="0.2">
      <c r="A3962" t="s">
        <v>213</v>
      </c>
      <c r="B3962" t="s">
        <v>205</v>
      </c>
      <c r="C3962">
        <v>0</v>
      </c>
      <c r="D3962">
        <v>0</v>
      </c>
      <c r="E3962">
        <v>0</v>
      </c>
      <c r="F3962">
        <v>3</v>
      </c>
      <c r="G3962">
        <v>0</v>
      </c>
      <c r="H3962">
        <v>0</v>
      </c>
      <c r="I3962">
        <v>3</v>
      </c>
      <c r="J3962" s="5">
        <f t="shared" si="549"/>
        <v>3</v>
      </c>
      <c r="K3962" s="2">
        <f t="shared" si="550"/>
        <v>0.93434935884539549</v>
      </c>
      <c r="L3962" s="3">
        <f t="shared" si="551"/>
        <v>-0.96661748320904861</v>
      </c>
      <c r="M3962" s="2">
        <f t="shared" si="552"/>
        <v>1.2759023055566732</v>
      </c>
      <c r="N3962" s="3">
        <f t="shared" si="553"/>
        <v>-1.1295584560157448</v>
      </c>
      <c r="O3962" s="2">
        <f t="shared" si="554"/>
        <v>0.55501425303863638</v>
      </c>
      <c r="P3962" s="3">
        <f t="shared" si="555"/>
        <v>-0.74499278723933715</v>
      </c>
      <c r="Q3962" s="2">
        <f t="shared" si="556"/>
        <v>1.7240976944433268</v>
      </c>
      <c r="R3962" s="3">
        <f t="shared" si="557"/>
        <v>0.97170958500455507</v>
      </c>
    </row>
    <row r="3963" spans="1:18" x14ac:dyDescent="0.2">
      <c r="A3963" t="s">
        <v>213</v>
      </c>
      <c r="B3963" t="s">
        <v>206</v>
      </c>
      <c r="C3963">
        <v>0</v>
      </c>
      <c r="D3963">
        <v>0</v>
      </c>
      <c r="E3963">
        <v>0</v>
      </c>
      <c r="F3963">
        <v>4</v>
      </c>
      <c r="G3963">
        <v>0</v>
      </c>
      <c r="H3963">
        <v>0</v>
      </c>
      <c r="I3963">
        <v>4</v>
      </c>
      <c r="J3963" s="5">
        <f t="shared" si="549"/>
        <v>4</v>
      </c>
      <c r="K3963" s="2">
        <f t="shared" si="550"/>
        <v>1.2457991451271941</v>
      </c>
      <c r="L3963" s="3">
        <f t="shared" si="551"/>
        <v>-1.1161537282682858</v>
      </c>
      <c r="M3963" s="2">
        <f t="shared" si="552"/>
        <v>1.7012030740755644</v>
      </c>
      <c r="N3963" s="3">
        <f t="shared" si="553"/>
        <v>-1.3043017572922166</v>
      </c>
      <c r="O3963" s="2">
        <f t="shared" si="554"/>
        <v>0.74001900405151522</v>
      </c>
      <c r="P3963" s="3">
        <f t="shared" si="555"/>
        <v>-0.86024357251392192</v>
      </c>
      <c r="Q3963" s="2">
        <f t="shared" si="556"/>
        <v>2.2987969259244356</v>
      </c>
      <c r="R3963" s="3">
        <f t="shared" si="557"/>
        <v>1.1220335809530388</v>
      </c>
    </row>
    <row r="3964" spans="1:18" x14ac:dyDescent="0.2">
      <c r="A3964" t="s">
        <v>213</v>
      </c>
      <c r="B3964" t="s">
        <v>35</v>
      </c>
      <c r="C3964">
        <v>4</v>
      </c>
      <c r="D3964">
        <v>0</v>
      </c>
      <c r="E3964">
        <v>0</v>
      </c>
      <c r="F3964">
        <v>3</v>
      </c>
      <c r="G3964">
        <v>-4</v>
      </c>
      <c r="H3964">
        <v>-4</v>
      </c>
      <c r="I3964">
        <v>-1</v>
      </c>
      <c r="J3964" s="5">
        <f t="shared" si="549"/>
        <v>7</v>
      </c>
      <c r="K3964" s="2">
        <f t="shared" si="550"/>
        <v>2.1801485039725894</v>
      </c>
      <c r="L3964" s="3">
        <f t="shared" si="551"/>
        <v>1.2325169808252807</v>
      </c>
      <c r="M3964" s="2">
        <f t="shared" si="552"/>
        <v>2.9771053796322375</v>
      </c>
      <c r="N3964" s="3">
        <f t="shared" si="553"/>
        <v>0.59283493864780068</v>
      </c>
      <c r="O3964" s="2">
        <f t="shared" si="554"/>
        <v>1.2950332570901517</v>
      </c>
      <c r="P3964" s="3">
        <f t="shared" si="555"/>
        <v>-1.1379952799067981</v>
      </c>
      <c r="Q3964" s="2">
        <f t="shared" si="556"/>
        <v>4.0228946203677625</v>
      </c>
      <c r="R3964" s="3">
        <f t="shared" si="557"/>
        <v>-0.50998988953753233</v>
      </c>
    </row>
    <row r="3965" spans="1:18" x14ac:dyDescent="0.2">
      <c r="A3965" t="s">
        <v>213</v>
      </c>
      <c r="B3965" t="s">
        <v>210</v>
      </c>
      <c r="C3965">
        <v>6</v>
      </c>
      <c r="D3965">
        <v>0</v>
      </c>
      <c r="E3965">
        <v>0</v>
      </c>
      <c r="F3965">
        <v>3</v>
      </c>
      <c r="G3965">
        <v>-6</v>
      </c>
      <c r="H3965">
        <v>-6</v>
      </c>
      <c r="I3965">
        <v>-3</v>
      </c>
      <c r="J3965" s="5">
        <f t="shared" si="549"/>
        <v>9</v>
      </c>
      <c r="K3965" s="2">
        <f t="shared" si="550"/>
        <v>2.8030480765361867</v>
      </c>
      <c r="L3965" s="3">
        <f t="shared" si="551"/>
        <v>1.9095051410309996</v>
      </c>
      <c r="M3965" s="2">
        <f t="shared" si="552"/>
        <v>3.8277069166700195</v>
      </c>
      <c r="N3965" s="3">
        <f t="shared" si="553"/>
        <v>1.1103223474092117</v>
      </c>
      <c r="O3965" s="2">
        <f t="shared" si="554"/>
        <v>1.6650427591159092</v>
      </c>
      <c r="P3965" s="3">
        <f t="shared" si="555"/>
        <v>-1.290365358770883</v>
      </c>
      <c r="Q3965" s="2">
        <f t="shared" si="556"/>
        <v>5.1722930833299801</v>
      </c>
      <c r="R3965" s="3">
        <f t="shared" si="557"/>
        <v>-0.9551616046750655</v>
      </c>
    </row>
    <row r="3966" spans="1:18" x14ac:dyDescent="0.2">
      <c r="A3966" t="s">
        <v>213</v>
      </c>
      <c r="B3966" t="s">
        <v>193</v>
      </c>
      <c r="C3966">
        <v>0</v>
      </c>
      <c r="D3966">
        <v>0</v>
      </c>
      <c r="E3966">
        <v>0</v>
      </c>
      <c r="F3966">
        <v>4</v>
      </c>
      <c r="G3966">
        <v>0</v>
      </c>
      <c r="H3966">
        <v>0</v>
      </c>
      <c r="I3966">
        <v>4</v>
      </c>
      <c r="J3966" s="5">
        <f t="shared" si="549"/>
        <v>4</v>
      </c>
      <c r="K3966" s="2">
        <f t="shared" si="550"/>
        <v>1.2457991451271941</v>
      </c>
      <c r="L3966" s="3">
        <f t="shared" si="551"/>
        <v>-1.1161537282682858</v>
      </c>
      <c r="M3966" s="2">
        <f t="shared" si="552"/>
        <v>1.7012030740755644</v>
      </c>
      <c r="N3966" s="3">
        <f t="shared" si="553"/>
        <v>-1.3043017572922166</v>
      </c>
      <c r="O3966" s="2">
        <f t="shared" si="554"/>
        <v>0.74001900405151522</v>
      </c>
      <c r="P3966" s="3">
        <f t="shared" si="555"/>
        <v>-0.86024357251392192</v>
      </c>
      <c r="Q3966" s="2">
        <f t="shared" si="556"/>
        <v>2.2987969259244356</v>
      </c>
      <c r="R3966" s="3">
        <f t="shared" si="557"/>
        <v>1.1220335809530388</v>
      </c>
    </row>
    <row r="3967" spans="1:18" x14ac:dyDescent="0.2">
      <c r="A3967" t="s">
        <v>213</v>
      </c>
      <c r="B3967" t="s">
        <v>211</v>
      </c>
      <c r="C3967">
        <v>3</v>
      </c>
      <c r="D3967">
        <v>0</v>
      </c>
      <c r="E3967">
        <v>0</v>
      </c>
      <c r="F3967">
        <v>9</v>
      </c>
      <c r="G3967">
        <v>-3</v>
      </c>
      <c r="H3967">
        <v>-3</v>
      </c>
      <c r="I3967">
        <v>6</v>
      </c>
      <c r="J3967" s="5">
        <f t="shared" si="549"/>
        <v>12</v>
      </c>
      <c r="K3967" s="2">
        <f t="shared" si="550"/>
        <v>3.737397435381582</v>
      </c>
      <c r="L3967" s="3">
        <f t="shared" si="551"/>
        <v>-0.3814318736163943</v>
      </c>
      <c r="M3967" s="2">
        <f t="shared" si="552"/>
        <v>5.1036092222266927</v>
      </c>
      <c r="N3967" s="3">
        <f t="shared" si="553"/>
        <v>-0.93116439039670684</v>
      </c>
      <c r="O3967" s="2">
        <f t="shared" si="554"/>
        <v>2.2200570121545455</v>
      </c>
      <c r="P3967" s="3">
        <f t="shared" si="555"/>
        <v>-1.4899855744786743</v>
      </c>
      <c r="Q3967" s="2">
        <f t="shared" si="556"/>
        <v>6.8963907777733073</v>
      </c>
      <c r="R3967" s="3">
        <f t="shared" si="557"/>
        <v>0.80103987407163568</v>
      </c>
    </row>
    <row r="3968" spans="1:18" x14ac:dyDescent="0.2">
      <c r="A3968" t="s">
        <v>213</v>
      </c>
      <c r="B3968" t="s">
        <v>212</v>
      </c>
      <c r="C3968">
        <v>0</v>
      </c>
      <c r="D3968">
        <v>0</v>
      </c>
      <c r="E3968">
        <v>0</v>
      </c>
      <c r="F3968">
        <v>3</v>
      </c>
      <c r="G3968">
        <v>0</v>
      </c>
      <c r="H3968">
        <v>0</v>
      </c>
      <c r="I3968">
        <v>3</v>
      </c>
      <c r="J3968" s="5">
        <f t="shared" si="549"/>
        <v>3</v>
      </c>
      <c r="K3968" s="2">
        <f t="shared" si="550"/>
        <v>0.93434935884539549</v>
      </c>
      <c r="L3968" s="3">
        <f t="shared" si="551"/>
        <v>-0.96661748320904861</v>
      </c>
      <c r="M3968" s="2">
        <f t="shared" si="552"/>
        <v>1.2759023055566732</v>
      </c>
      <c r="N3968" s="3">
        <f t="shared" si="553"/>
        <v>-1.1295584560157448</v>
      </c>
      <c r="O3968" s="2">
        <f t="shared" si="554"/>
        <v>0.55501425303863638</v>
      </c>
      <c r="P3968" s="3">
        <f t="shared" si="555"/>
        <v>-0.74499278723933715</v>
      </c>
      <c r="Q3968" s="2">
        <f t="shared" si="556"/>
        <v>1.7240976944433268</v>
      </c>
      <c r="R3968" s="3">
        <f t="shared" si="557"/>
        <v>0.97170958500455507</v>
      </c>
    </row>
    <row r="3969" spans="1:18" x14ac:dyDescent="0.2">
      <c r="A3969" t="s">
        <v>213</v>
      </c>
      <c r="B3969" t="s">
        <v>36</v>
      </c>
      <c r="C3969">
        <v>4</v>
      </c>
      <c r="D3969">
        <v>0</v>
      </c>
      <c r="E3969">
        <v>0</v>
      </c>
      <c r="F3969">
        <v>4</v>
      </c>
      <c r="G3969">
        <v>-4</v>
      </c>
      <c r="H3969">
        <v>-4</v>
      </c>
      <c r="I3969">
        <v>0</v>
      </c>
      <c r="J3969" s="5">
        <f t="shared" si="549"/>
        <v>8</v>
      </c>
      <c r="K3969" s="2">
        <f t="shared" si="550"/>
        <v>2.4915982902543883</v>
      </c>
      <c r="L3969" s="3">
        <f t="shared" si="551"/>
        <v>0.95560409888101849</v>
      </c>
      <c r="M3969" s="2">
        <f t="shared" si="552"/>
        <v>3.4024061481511287</v>
      </c>
      <c r="N3969" s="3">
        <f t="shared" si="553"/>
        <v>0.32397615250859058</v>
      </c>
      <c r="O3969" s="2">
        <f t="shared" si="554"/>
        <v>1.4800380081030304</v>
      </c>
      <c r="P3969" s="3">
        <f t="shared" si="555"/>
        <v>-1.2165681271934714</v>
      </c>
      <c r="Q3969" s="2">
        <f t="shared" si="556"/>
        <v>4.5975938518488713</v>
      </c>
      <c r="R3969" s="3">
        <f t="shared" si="557"/>
        <v>-0.27870247088930378</v>
      </c>
    </row>
    <row r="3970" spans="1:18" x14ac:dyDescent="0.2">
      <c r="A3970" t="s">
        <v>213</v>
      </c>
      <c r="B3970" t="s">
        <v>213</v>
      </c>
      <c r="C3970">
        <v>7</v>
      </c>
      <c r="D3970">
        <v>0</v>
      </c>
      <c r="E3970">
        <v>0</v>
      </c>
      <c r="F3970">
        <v>6</v>
      </c>
      <c r="G3970">
        <v>-7</v>
      </c>
      <c r="H3970">
        <v>-7</v>
      </c>
      <c r="I3970">
        <v>-1</v>
      </c>
      <c r="J3970" s="5">
        <f t="shared" si="549"/>
        <v>13</v>
      </c>
      <c r="K3970" s="2">
        <f t="shared" si="550"/>
        <v>4.0488472216633804</v>
      </c>
      <c r="L3970" s="3">
        <f t="shared" si="551"/>
        <v>1.4666483511852519</v>
      </c>
      <c r="M3970" s="2">
        <f t="shared" si="552"/>
        <v>5.5289099907455839</v>
      </c>
      <c r="N3970" s="3">
        <f t="shared" si="553"/>
        <v>0.62563276652519184</v>
      </c>
      <c r="O3970" s="2">
        <f t="shared" si="554"/>
        <v>2.4050617631674243</v>
      </c>
      <c r="P3970" s="3">
        <f t="shared" si="555"/>
        <v>-1.5508261550436349</v>
      </c>
      <c r="Q3970" s="2">
        <f t="shared" si="556"/>
        <v>7.4710900092544161</v>
      </c>
      <c r="R3970" s="3">
        <f t="shared" si="557"/>
        <v>-0.5382044219913944</v>
      </c>
    </row>
    <row r="3971" spans="1:18" x14ac:dyDescent="0.2">
      <c r="A3971" t="s">
        <v>213</v>
      </c>
      <c r="B3971" t="s">
        <v>115</v>
      </c>
      <c r="C3971">
        <v>16</v>
      </c>
      <c r="D3971">
        <v>6</v>
      </c>
      <c r="E3971">
        <v>3</v>
      </c>
      <c r="F3971">
        <v>7</v>
      </c>
      <c r="G3971">
        <v>-13</v>
      </c>
      <c r="H3971">
        <v>-10</v>
      </c>
      <c r="I3971">
        <v>-9</v>
      </c>
      <c r="J3971" s="5">
        <f t="shared" ref="J3971:J4034" si="558">SUM(C3971:F3971)</f>
        <v>32</v>
      </c>
      <c r="K3971" s="2">
        <f t="shared" ref="K3971:K4034" si="559">$C$16273*$J3971/$J$16273</f>
        <v>9.9663931610175531</v>
      </c>
      <c r="L3971" s="3">
        <f t="shared" ref="L3971:L4034" si="560">(C3971-K3971)/SQRT(K3971)</f>
        <v>1.911208197762037</v>
      </c>
      <c r="M3971" s="2">
        <f t="shared" ref="M3971:M4034" si="561">($C$16273+$D$16273)*$J3971/$J$16273</f>
        <v>13.609624592604515</v>
      </c>
      <c r="N3971" s="3">
        <f t="shared" ref="N3971:N4034" si="562">((C3971+D3971)-M3971)/SQRT(M3971)</f>
        <v>2.2743553453409091</v>
      </c>
      <c r="O3971" s="2">
        <f t="shared" ref="O3971:O4034" si="563">$E$16273*$J3971/$J$16273</f>
        <v>5.9201520324121217</v>
      </c>
      <c r="P3971" s="3">
        <f t="shared" ref="P3971:P4034" si="564">(E3971-O3971)/SQRT(O3971)</f>
        <v>-1.2001596816237028</v>
      </c>
      <c r="Q3971" s="2">
        <f t="shared" ref="Q3971:Q4034" si="565">($E$16273+$F$16273)*$J3971/$J$16273</f>
        <v>18.390375407395485</v>
      </c>
      <c r="R3971" s="3">
        <f t="shared" ref="R3971:R4034" si="566">((E3971+F3971)-Q3971)/SQRT(Q3971)</f>
        <v>-1.9565281256619635</v>
      </c>
    </row>
    <row r="3972" spans="1:18" x14ac:dyDescent="0.2">
      <c r="A3972" t="s">
        <v>213</v>
      </c>
      <c r="B3972" t="s">
        <v>190</v>
      </c>
      <c r="C3972">
        <v>6</v>
      </c>
      <c r="D3972">
        <v>0</v>
      </c>
      <c r="E3972">
        <v>0</v>
      </c>
      <c r="F3972">
        <v>6</v>
      </c>
      <c r="G3972">
        <v>-6</v>
      </c>
      <c r="H3972">
        <v>-6</v>
      </c>
      <c r="I3972">
        <v>0</v>
      </c>
      <c r="J3972" s="5">
        <f t="shared" si="558"/>
        <v>12</v>
      </c>
      <c r="K3972" s="2">
        <f t="shared" si="559"/>
        <v>3.737397435381582</v>
      </c>
      <c r="L3972" s="3">
        <f t="shared" si="560"/>
        <v>1.1703712191853086</v>
      </c>
      <c r="M3972" s="2">
        <f t="shared" si="561"/>
        <v>5.1036092222266927</v>
      </c>
      <c r="N3972" s="3">
        <f t="shared" si="562"/>
        <v>0.39678813123807583</v>
      </c>
      <c r="O3972" s="2">
        <f t="shared" si="563"/>
        <v>2.2200570121545455</v>
      </c>
      <c r="P3972" s="3">
        <f t="shared" si="564"/>
        <v>-1.4899855744786743</v>
      </c>
      <c r="Q3972" s="2">
        <f t="shared" si="565"/>
        <v>6.8963907777733073</v>
      </c>
      <c r="R3972" s="3">
        <f t="shared" si="566"/>
        <v>-0.3413394218658386</v>
      </c>
    </row>
    <row r="3973" spans="1:18" x14ac:dyDescent="0.2">
      <c r="A3973" t="s">
        <v>213</v>
      </c>
      <c r="B3973" t="s">
        <v>37</v>
      </c>
      <c r="C3973">
        <v>3</v>
      </c>
      <c r="D3973">
        <v>0</v>
      </c>
      <c r="E3973">
        <v>0</v>
      </c>
      <c r="F3973">
        <v>14</v>
      </c>
      <c r="G3973">
        <v>-3</v>
      </c>
      <c r="H3973">
        <v>-3</v>
      </c>
      <c r="I3973">
        <v>11</v>
      </c>
      <c r="J3973" s="5">
        <f t="shared" si="558"/>
        <v>17</v>
      </c>
      <c r="K3973" s="2">
        <f t="shared" si="559"/>
        <v>5.294646366790575</v>
      </c>
      <c r="L3973" s="3">
        <f t="shared" si="560"/>
        <v>-0.99723447892857076</v>
      </c>
      <c r="M3973" s="2">
        <f t="shared" si="561"/>
        <v>7.2301130648211487</v>
      </c>
      <c r="N3973" s="3">
        <f t="shared" si="562"/>
        <v>-1.5731836753492929</v>
      </c>
      <c r="O3973" s="2">
        <f t="shared" si="563"/>
        <v>3.1450807672189396</v>
      </c>
      <c r="P3973" s="3">
        <f t="shared" si="564"/>
        <v>-1.7734375566167926</v>
      </c>
      <c r="Q3973" s="2">
        <f t="shared" si="565"/>
        <v>9.7698869351788513</v>
      </c>
      <c r="R3973" s="3">
        <f t="shared" si="566"/>
        <v>1.3533408989753903</v>
      </c>
    </row>
    <row r="3974" spans="1:18" x14ac:dyDescent="0.2">
      <c r="A3974" t="s">
        <v>213</v>
      </c>
      <c r="B3974" t="s">
        <v>225</v>
      </c>
      <c r="C3974">
        <v>0</v>
      </c>
      <c r="D3974">
        <v>0</v>
      </c>
      <c r="E3974">
        <v>4</v>
      </c>
      <c r="F3974">
        <v>3</v>
      </c>
      <c r="G3974">
        <v>4</v>
      </c>
      <c r="H3974">
        <v>0</v>
      </c>
      <c r="I3974">
        <v>3</v>
      </c>
      <c r="J3974" s="5">
        <f t="shared" si="558"/>
        <v>7</v>
      </c>
      <c r="K3974" s="2">
        <f t="shared" si="559"/>
        <v>2.1801485039725894</v>
      </c>
      <c r="L3974" s="3">
        <f t="shared" si="560"/>
        <v>-1.4765325949577237</v>
      </c>
      <c r="M3974" s="2">
        <f t="shared" si="561"/>
        <v>2.9771053796322375</v>
      </c>
      <c r="N3974" s="3">
        <f t="shared" si="562"/>
        <v>-1.7254290421898657</v>
      </c>
      <c r="O3974" s="2">
        <f t="shared" si="563"/>
        <v>1.2950332570901517</v>
      </c>
      <c r="P3974" s="3">
        <f t="shared" si="564"/>
        <v>2.3769577876732364</v>
      </c>
      <c r="Q3974" s="2">
        <f t="shared" si="565"/>
        <v>4.0228946203677625</v>
      </c>
      <c r="R3974" s="3">
        <f t="shared" si="566"/>
        <v>1.4843109089325</v>
      </c>
    </row>
    <row r="3975" spans="1:18" x14ac:dyDescent="0.2">
      <c r="A3975" t="s">
        <v>213</v>
      </c>
      <c r="B3975" t="s">
        <v>38</v>
      </c>
      <c r="C3975">
        <v>26</v>
      </c>
      <c r="D3975">
        <v>3</v>
      </c>
      <c r="E3975">
        <v>0</v>
      </c>
      <c r="F3975">
        <v>4</v>
      </c>
      <c r="G3975">
        <v>-26</v>
      </c>
      <c r="H3975">
        <v>-23</v>
      </c>
      <c r="I3975">
        <v>-22</v>
      </c>
      <c r="J3975" s="5">
        <f t="shared" si="558"/>
        <v>33</v>
      </c>
      <c r="K3975" s="2">
        <f t="shared" si="559"/>
        <v>10.277842947299352</v>
      </c>
      <c r="L3975" s="3">
        <f t="shared" si="560"/>
        <v>4.9041206009278664</v>
      </c>
      <c r="M3975" s="2">
        <f t="shared" si="561"/>
        <v>14.034925361123406</v>
      </c>
      <c r="N3975" s="3">
        <f t="shared" si="562"/>
        <v>3.9946049290709555</v>
      </c>
      <c r="O3975" s="2">
        <f t="shared" si="563"/>
        <v>6.1051567834250005</v>
      </c>
      <c r="P3975" s="3">
        <f t="shared" si="564"/>
        <v>-2.4708615467939516</v>
      </c>
      <c r="Q3975" s="2">
        <f t="shared" si="565"/>
        <v>18.965074638876594</v>
      </c>
      <c r="R3975" s="3">
        <f t="shared" si="566"/>
        <v>-3.4363833737087996</v>
      </c>
    </row>
    <row r="3976" spans="1:18" x14ac:dyDescent="0.2">
      <c r="A3976" t="s">
        <v>213</v>
      </c>
      <c r="B3976" t="s">
        <v>103</v>
      </c>
      <c r="C3976">
        <v>0</v>
      </c>
      <c r="D3976">
        <v>4</v>
      </c>
      <c r="E3976">
        <v>0</v>
      </c>
      <c r="F3976">
        <v>8</v>
      </c>
      <c r="G3976">
        <v>0</v>
      </c>
      <c r="H3976">
        <v>4</v>
      </c>
      <c r="I3976">
        <v>8</v>
      </c>
      <c r="J3976" s="5">
        <f t="shared" si="558"/>
        <v>12</v>
      </c>
      <c r="K3976" s="2">
        <f t="shared" si="559"/>
        <v>3.737397435381582</v>
      </c>
      <c r="L3976" s="3">
        <f t="shared" si="560"/>
        <v>-1.9332349664180972</v>
      </c>
      <c r="M3976" s="2">
        <f t="shared" si="561"/>
        <v>5.1036092222266927</v>
      </c>
      <c r="N3976" s="3">
        <f t="shared" si="562"/>
        <v>-0.48851354985177925</v>
      </c>
      <c r="O3976" s="2">
        <f t="shared" si="563"/>
        <v>2.2200570121545455</v>
      </c>
      <c r="P3976" s="3">
        <f t="shared" si="564"/>
        <v>-1.4899855744786743</v>
      </c>
      <c r="Q3976" s="2">
        <f t="shared" si="565"/>
        <v>6.8963907777733073</v>
      </c>
      <c r="R3976" s="3">
        <f t="shared" si="566"/>
        <v>0.42024677542581096</v>
      </c>
    </row>
    <row r="3977" spans="1:18" x14ac:dyDescent="0.2">
      <c r="A3977" t="s">
        <v>213</v>
      </c>
      <c r="B3977" t="s">
        <v>104</v>
      </c>
      <c r="C3977">
        <v>0</v>
      </c>
      <c r="D3977">
        <v>0</v>
      </c>
      <c r="E3977">
        <v>0</v>
      </c>
      <c r="F3977">
        <v>4</v>
      </c>
      <c r="G3977">
        <v>0</v>
      </c>
      <c r="H3977">
        <v>0</v>
      </c>
      <c r="I3977">
        <v>4</v>
      </c>
      <c r="J3977" s="5">
        <f t="shared" si="558"/>
        <v>4</v>
      </c>
      <c r="K3977" s="2">
        <f t="shared" si="559"/>
        <v>1.2457991451271941</v>
      </c>
      <c r="L3977" s="3">
        <f t="shared" si="560"/>
        <v>-1.1161537282682858</v>
      </c>
      <c r="M3977" s="2">
        <f t="shared" si="561"/>
        <v>1.7012030740755644</v>
      </c>
      <c r="N3977" s="3">
        <f t="shared" si="562"/>
        <v>-1.3043017572922166</v>
      </c>
      <c r="O3977" s="2">
        <f t="shared" si="563"/>
        <v>0.74001900405151522</v>
      </c>
      <c r="P3977" s="3">
        <f t="shared" si="564"/>
        <v>-0.86024357251392192</v>
      </c>
      <c r="Q3977" s="2">
        <f t="shared" si="565"/>
        <v>2.2987969259244356</v>
      </c>
      <c r="R3977" s="3">
        <f t="shared" si="566"/>
        <v>1.1220335809530388</v>
      </c>
    </row>
    <row r="3978" spans="1:18" x14ac:dyDescent="0.2">
      <c r="A3978" t="s">
        <v>213</v>
      </c>
      <c r="B3978" t="s">
        <v>39</v>
      </c>
      <c r="C3978">
        <v>0</v>
      </c>
      <c r="D3978">
        <v>0</v>
      </c>
      <c r="E3978">
        <v>3</v>
      </c>
      <c r="F3978">
        <v>0</v>
      </c>
      <c r="G3978">
        <v>3</v>
      </c>
      <c r="H3978">
        <v>0</v>
      </c>
      <c r="I3978">
        <v>0</v>
      </c>
      <c r="J3978" s="5">
        <f t="shared" si="558"/>
        <v>3</v>
      </c>
      <c r="K3978" s="2">
        <f t="shared" si="559"/>
        <v>0.93434935884539549</v>
      </c>
      <c r="L3978" s="3">
        <f t="shared" si="560"/>
        <v>-0.96661748320904861</v>
      </c>
      <c r="M3978" s="2">
        <f t="shared" si="561"/>
        <v>1.2759023055566732</v>
      </c>
      <c r="N3978" s="3">
        <f t="shared" si="562"/>
        <v>-1.1295584560157448</v>
      </c>
      <c r="O3978" s="2">
        <f t="shared" si="563"/>
        <v>0.55501425303863638</v>
      </c>
      <c r="P3978" s="3">
        <f t="shared" si="564"/>
        <v>3.2818918368613477</v>
      </c>
      <c r="Q3978" s="2">
        <f t="shared" si="565"/>
        <v>1.7240976944433268</v>
      </c>
      <c r="R3978" s="3">
        <f t="shared" si="566"/>
        <v>0.97170958500455507</v>
      </c>
    </row>
    <row r="3979" spans="1:18" x14ac:dyDescent="0.2">
      <c r="A3979" t="s">
        <v>213</v>
      </c>
      <c r="B3979" t="s">
        <v>176</v>
      </c>
      <c r="C3979">
        <v>0</v>
      </c>
      <c r="D3979">
        <v>0</v>
      </c>
      <c r="E3979">
        <v>0</v>
      </c>
      <c r="F3979">
        <v>9</v>
      </c>
      <c r="G3979">
        <v>0</v>
      </c>
      <c r="H3979">
        <v>0</v>
      </c>
      <c r="I3979">
        <v>9</v>
      </c>
      <c r="J3979" s="5">
        <f t="shared" si="558"/>
        <v>9</v>
      </c>
      <c r="K3979" s="2">
        <f t="shared" si="559"/>
        <v>2.8030480765361867</v>
      </c>
      <c r="L3979" s="3">
        <f t="shared" si="560"/>
        <v>-1.6742305924024286</v>
      </c>
      <c r="M3979" s="2">
        <f t="shared" si="561"/>
        <v>3.8277069166700195</v>
      </c>
      <c r="N3979" s="3">
        <f t="shared" si="562"/>
        <v>-1.956452635938325</v>
      </c>
      <c r="O3979" s="2">
        <f t="shared" si="563"/>
        <v>1.6650427591159092</v>
      </c>
      <c r="P3979" s="3">
        <f t="shared" si="564"/>
        <v>-1.290365358770883</v>
      </c>
      <c r="Q3979" s="2">
        <f t="shared" si="565"/>
        <v>5.1722930833299801</v>
      </c>
      <c r="R3979" s="3">
        <f t="shared" si="566"/>
        <v>1.6830503714295582</v>
      </c>
    </row>
    <row r="3980" spans="1:18" x14ac:dyDescent="0.2">
      <c r="A3980" t="s">
        <v>213</v>
      </c>
      <c r="B3980" t="s">
        <v>154</v>
      </c>
      <c r="C3980">
        <v>0</v>
      </c>
      <c r="D3980">
        <v>0</v>
      </c>
      <c r="E3980">
        <v>0</v>
      </c>
      <c r="F3980">
        <v>3</v>
      </c>
      <c r="G3980">
        <v>0</v>
      </c>
      <c r="H3980">
        <v>0</v>
      </c>
      <c r="I3980">
        <v>3</v>
      </c>
      <c r="J3980" s="5">
        <f t="shared" si="558"/>
        <v>3</v>
      </c>
      <c r="K3980" s="2">
        <f t="shared" si="559"/>
        <v>0.93434935884539549</v>
      </c>
      <c r="L3980" s="3">
        <f t="shared" si="560"/>
        <v>-0.96661748320904861</v>
      </c>
      <c r="M3980" s="2">
        <f t="shared" si="561"/>
        <v>1.2759023055566732</v>
      </c>
      <c r="N3980" s="3">
        <f t="shared" si="562"/>
        <v>-1.1295584560157448</v>
      </c>
      <c r="O3980" s="2">
        <f t="shared" si="563"/>
        <v>0.55501425303863638</v>
      </c>
      <c r="P3980" s="3">
        <f t="shared" si="564"/>
        <v>-0.74499278723933715</v>
      </c>
      <c r="Q3980" s="2">
        <f t="shared" si="565"/>
        <v>1.7240976944433268</v>
      </c>
      <c r="R3980" s="3">
        <f t="shared" si="566"/>
        <v>0.97170958500455507</v>
      </c>
    </row>
    <row r="3981" spans="1:18" x14ac:dyDescent="0.2">
      <c r="A3981" t="s">
        <v>213</v>
      </c>
      <c r="B3981" t="s">
        <v>40</v>
      </c>
      <c r="C3981">
        <v>0</v>
      </c>
      <c r="D3981">
        <v>0</v>
      </c>
      <c r="E3981">
        <v>0</v>
      </c>
      <c r="F3981">
        <v>3</v>
      </c>
      <c r="G3981">
        <v>0</v>
      </c>
      <c r="H3981">
        <v>0</v>
      </c>
      <c r="I3981">
        <v>3</v>
      </c>
      <c r="J3981" s="5">
        <f t="shared" si="558"/>
        <v>3</v>
      </c>
      <c r="K3981" s="2">
        <f t="shared" si="559"/>
        <v>0.93434935884539549</v>
      </c>
      <c r="L3981" s="3">
        <f t="shared" si="560"/>
        <v>-0.96661748320904861</v>
      </c>
      <c r="M3981" s="2">
        <f t="shared" si="561"/>
        <v>1.2759023055566732</v>
      </c>
      <c r="N3981" s="3">
        <f t="shared" si="562"/>
        <v>-1.1295584560157448</v>
      </c>
      <c r="O3981" s="2">
        <f t="shared" si="563"/>
        <v>0.55501425303863638</v>
      </c>
      <c r="P3981" s="3">
        <f t="shared" si="564"/>
        <v>-0.74499278723933715</v>
      </c>
      <c r="Q3981" s="2">
        <f t="shared" si="565"/>
        <v>1.7240976944433268</v>
      </c>
      <c r="R3981" s="3">
        <f t="shared" si="566"/>
        <v>0.97170958500455507</v>
      </c>
    </row>
    <row r="3982" spans="1:18" x14ac:dyDescent="0.2">
      <c r="A3982" t="s">
        <v>213</v>
      </c>
      <c r="B3982" t="s">
        <v>117</v>
      </c>
      <c r="C3982">
        <v>0</v>
      </c>
      <c r="D3982">
        <v>0</v>
      </c>
      <c r="E3982">
        <v>0</v>
      </c>
      <c r="F3982">
        <v>8</v>
      </c>
      <c r="G3982">
        <v>0</v>
      </c>
      <c r="H3982">
        <v>0</v>
      </c>
      <c r="I3982">
        <v>8</v>
      </c>
      <c r="J3982" s="5">
        <f t="shared" si="558"/>
        <v>8</v>
      </c>
      <c r="K3982" s="2">
        <f t="shared" si="559"/>
        <v>2.4915982902543883</v>
      </c>
      <c r="L3982" s="3">
        <f t="shared" si="560"/>
        <v>-1.5784797402103037</v>
      </c>
      <c r="M3982" s="2">
        <f t="shared" si="561"/>
        <v>3.4024061481511287</v>
      </c>
      <c r="N3982" s="3">
        <f t="shared" si="562"/>
        <v>-1.8445612345897135</v>
      </c>
      <c r="O3982" s="2">
        <f t="shared" si="563"/>
        <v>1.4800380081030304</v>
      </c>
      <c r="P3982" s="3">
        <f t="shared" si="564"/>
        <v>-1.2165681271934714</v>
      </c>
      <c r="Q3982" s="2">
        <f t="shared" si="565"/>
        <v>4.5975938518488713</v>
      </c>
      <c r="R3982" s="3">
        <f t="shared" si="566"/>
        <v>1.5867951076218376</v>
      </c>
    </row>
    <row r="3983" spans="1:18" x14ac:dyDescent="0.2">
      <c r="A3983" t="s">
        <v>213</v>
      </c>
      <c r="B3983" t="s">
        <v>41</v>
      </c>
      <c r="C3983">
        <v>0</v>
      </c>
      <c r="D3983">
        <v>0</v>
      </c>
      <c r="E3983">
        <v>0</v>
      </c>
      <c r="F3983">
        <v>4</v>
      </c>
      <c r="G3983">
        <v>0</v>
      </c>
      <c r="H3983">
        <v>0</v>
      </c>
      <c r="I3983">
        <v>4</v>
      </c>
      <c r="J3983" s="5">
        <f t="shared" si="558"/>
        <v>4</v>
      </c>
      <c r="K3983" s="2">
        <f t="shared" si="559"/>
        <v>1.2457991451271941</v>
      </c>
      <c r="L3983" s="3">
        <f t="shared" si="560"/>
        <v>-1.1161537282682858</v>
      </c>
      <c r="M3983" s="2">
        <f t="shared" si="561"/>
        <v>1.7012030740755644</v>
      </c>
      <c r="N3983" s="3">
        <f t="shared" si="562"/>
        <v>-1.3043017572922166</v>
      </c>
      <c r="O3983" s="2">
        <f t="shared" si="563"/>
        <v>0.74001900405151522</v>
      </c>
      <c r="P3983" s="3">
        <f t="shared" si="564"/>
        <v>-0.86024357251392192</v>
      </c>
      <c r="Q3983" s="2">
        <f t="shared" si="565"/>
        <v>2.2987969259244356</v>
      </c>
      <c r="R3983" s="3">
        <f t="shared" si="566"/>
        <v>1.1220335809530388</v>
      </c>
    </row>
    <row r="3984" spans="1:18" x14ac:dyDescent="0.2">
      <c r="A3984" t="s">
        <v>213</v>
      </c>
      <c r="B3984" t="s">
        <v>42</v>
      </c>
      <c r="C3984">
        <v>10</v>
      </c>
      <c r="D3984">
        <v>0</v>
      </c>
      <c r="E3984">
        <v>0</v>
      </c>
      <c r="F3984">
        <v>4</v>
      </c>
      <c r="G3984">
        <v>-10</v>
      </c>
      <c r="H3984">
        <v>-10</v>
      </c>
      <c r="I3984">
        <v>-6</v>
      </c>
      <c r="J3984" s="5">
        <f t="shared" si="558"/>
        <v>14</v>
      </c>
      <c r="K3984" s="2">
        <f t="shared" si="559"/>
        <v>4.3602970079451788</v>
      </c>
      <c r="L3984" s="3">
        <f t="shared" si="560"/>
        <v>2.7008358929416025</v>
      </c>
      <c r="M3984" s="2">
        <f t="shared" si="561"/>
        <v>5.9542107592644751</v>
      </c>
      <c r="N3984" s="3">
        <f t="shared" si="562"/>
        <v>1.6580253011997585</v>
      </c>
      <c r="O3984" s="2">
        <f t="shared" si="563"/>
        <v>2.5900665141803034</v>
      </c>
      <c r="P3984" s="3">
        <f t="shared" si="564"/>
        <v>-1.6093683587607603</v>
      </c>
      <c r="Q3984" s="2">
        <f t="shared" si="565"/>
        <v>8.0457892407355249</v>
      </c>
      <c r="R3984" s="3">
        <f t="shared" si="566"/>
        <v>-1.4263264276190877</v>
      </c>
    </row>
    <row r="3985" spans="1:18" x14ac:dyDescent="0.2">
      <c r="A3985" t="s">
        <v>213</v>
      </c>
      <c r="B3985" t="s">
        <v>44</v>
      </c>
      <c r="C3985">
        <v>5</v>
      </c>
      <c r="D3985">
        <v>0</v>
      </c>
      <c r="E3985">
        <v>0</v>
      </c>
      <c r="F3985">
        <v>0</v>
      </c>
      <c r="G3985">
        <v>-5</v>
      </c>
      <c r="H3985">
        <v>-5</v>
      </c>
      <c r="I3985">
        <v>-5</v>
      </c>
      <c r="J3985" s="5">
        <f t="shared" si="558"/>
        <v>5</v>
      </c>
      <c r="K3985" s="2">
        <f t="shared" si="559"/>
        <v>1.5572489314089926</v>
      </c>
      <c r="L3985" s="3">
        <f t="shared" si="560"/>
        <v>2.7588405518022481</v>
      </c>
      <c r="M3985" s="2">
        <f t="shared" si="561"/>
        <v>2.1265038425944556</v>
      </c>
      <c r="N3985" s="3">
        <f t="shared" si="562"/>
        <v>1.9705049709915239</v>
      </c>
      <c r="O3985" s="2">
        <f t="shared" si="563"/>
        <v>0.92502375506439405</v>
      </c>
      <c r="P3985" s="3">
        <f t="shared" si="564"/>
        <v>-0.96178155267419951</v>
      </c>
      <c r="Q3985" s="2">
        <f t="shared" si="565"/>
        <v>2.8734961574055444</v>
      </c>
      <c r="R3985" s="3">
        <f t="shared" si="566"/>
        <v>-1.6951389787877407</v>
      </c>
    </row>
    <row r="3986" spans="1:18" x14ac:dyDescent="0.2">
      <c r="A3986" t="s">
        <v>213</v>
      </c>
      <c r="B3986" t="s">
        <v>45</v>
      </c>
      <c r="C3986">
        <v>8</v>
      </c>
      <c r="D3986">
        <v>3</v>
      </c>
      <c r="E3986">
        <v>6</v>
      </c>
      <c r="F3986">
        <v>14</v>
      </c>
      <c r="G3986">
        <v>-2</v>
      </c>
      <c r="H3986">
        <v>-5</v>
      </c>
      <c r="I3986">
        <v>6</v>
      </c>
      <c r="J3986" s="5">
        <f t="shared" si="558"/>
        <v>31</v>
      </c>
      <c r="K3986" s="2">
        <f t="shared" si="559"/>
        <v>9.6549433747357547</v>
      </c>
      <c r="L3986" s="3">
        <f t="shared" si="560"/>
        <v>-0.53260872069618659</v>
      </c>
      <c r="M3986" s="2">
        <f t="shared" si="561"/>
        <v>13.184323824085624</v>
      </c>
      <c r="N3986" s="3">
        <f t="shared" si="562"/>
        <v>-0.60157266208648308</v>
      </c>
      <c r="O3986" s="2">
        <f t="shared" si="563"/>
        <v>5.735147281399243</v>
      </c>
      <c r="P3986" s="3">
        <f t="shared" si="564"/>
        <v>0.11059414806875885</v>
      </c>
      <c r="Q3986" s="2">
        <f t="shared" si="565"/>
        <v>17.815676175914376</v>
      </c>
      <c r="R3986" s="3">
        <f t="shared" si="566"/>
        <v>0.51750656968035114</v>
      </c>
    </row>
    <row r="3987" spans="1:18" x14ac:dyDescent="0.2">
      <c r="A3987" t="s">
        <v>213</v>
      </c>
      <c r="B3987" t="s">
        <v>46</v>
      </c>
      <c r="C3987">
        <v>3</v>
      </c>
      <c r="D3987">
        <v>0</v>
      </c>
      <c r="E3987">
        <v>0</v>
      </c>
      <c r="F3987">
        <v>5</v>
      </c>
      <c r="G3987">
        <v>-3</v>
      </c>
      <c r="H3987">
        <v>-3</v>
      </c>
      <c r="I3987">
        <v>2</v>
      </c>
      <c r="J3987" s="5">
        <f t="shared" si="558"/>
        <v>8</v>
      </c>
      <c r="K3987" s="2">
        <f t="shared" si="559"/>
        <v>2.4915982902543883</v>
      </c>
      <c r="L3987" s="3">
        <f t="shared" si="560"/>
        <v>0.32208313910818798</v>
      </c>
      <c r="M3987" s="2">
        <f t="shared" si="561"/>
        <v>3.4024061481511287</v>
      </c>
      <c r="N3987" s="3">
        <f t="shared" si="562"/>
        <v>-0.21815819426598546</v>
      </c>
      <c r="O3987" s="2">
        <f t="shared" si="563"/>
        <v>1.4800380081030304</v>
      </c>
      <c r="P3987" s="3">
        <f t="shared" si="564"/>
        <v>-1.2165681271934714</v>
      </c>
      <c r="Q3987" s="2">
        <f t="shared" si="565"/>
        <v>4.5975938518488713</v>
      </c>
      <c r="R3987" s="3">
        <f t="shared" si="566"/>
        <v>0.18767192373848157</v>
      </c>
    </row>
    <row r="3988" spans="1:18" x14ac:dyDescent="0.2">
      <c r="A3988" t="s">
        <v>213</v>
      </c>
      <c r="B3988" t="s">
        <v>48</v>
      </c>
      <c r="C3988">
        <v>3</v>
      </c>
      <c r="D3988">
        <v>0</v>
      </c>
      <c r="E3988">
        <v>0</v>
      </c>
      <c r="F3988">
        <v>6</v>
      </c>
      <c r="G3988">
        <v>-3</v>
      </c>
      <c r="H3988">
        <v>-3</v>
      </c>
      <c r="I3988">
        <v>3</v>
      </c>
      <c r="J3988" s="5">
        <f t="shared" si="558"/>
        <v>9</v>
      </c>
      <c r="K3988" s="2">
        <f t="shared" si="559"/>
        <v>2.8030480765361867</v>
      </c>
      <c r="L3988" s="3">
        <f t="shared" si="560"/>
        <v>0.11763727431428556</v>
      </c>
      <c r="M3988" s="2">
        <f t="shared" si="561"/>
        <v>3.8277069166700195</v>
      </c>
      <c r="N3988" s="3">
        <f t="shared" si="562"/>
        <v>-0.42306514426455666</v>
      </c>
      <c r="O3988" s="2">
        <f t="shared" si="563"/>
        <v>1.6650427591159092</v>
      </c>
      <c r="P3988" s="3">
        <f t="shared" si="564"/>
        <v>-1.290365358770883</v>
      </c>
      <c r="Q3988" s="2">
        <f t="shared" si="565"/>
        <v>5.1722930833299801</v>
      </c>
      <c r="R3988" s="3">
        <f t="shared" si="566"/>
        <v>0.36394438337724638</v>
      </c>
    </row>
    <row r="3989" spans="1:18" x14ac:dyDescent="0.2">
      <c r="A3989" t="s">
        <v>213</v>
      </c>
      <c r="B3989" t="s">
        <v>49</v>
      </c>
      <c r="C3989">
        <v>0</v>
      </c>
      <c r="D3989">
        <v>0</v>
      </c>
      <c r="E3989">
        <v>11</v>
      </c>
      <c r="F3989">
        <v>3</v>
      </c>
      <c r="G3989">
        <v>11</v>
      </c>
      <c r="H3989">
        <v>0</v>
      </c>
      <c r="I3989">
        <v>3</v>
      </c>
      <c r="J3989" s="5">
        <f t="shared" si="558"/>
        <v>14</v>
      </c>
      <c r="K3989" s="2">
        <f t="shared" si="559"/>
        <v>4.3602970079451788</v>
      </c>
      <c r="L3989" s="3">
        <f t="shared" si="560"/>
        <v>-2.0881324210751524</v>
      </c>
      <c r="M3989" s="2">
        <f t="shared" si="561"/>
        <v>5.9542107592644751</v>
      </c>
      <c r="N3989" s="3">
        <f t="shared" si="562"/>
        <v>-2.4401251523773273</v>
      </c>
      <c r="O3989" s="2">
        <f t="shared" si="563"/>
        <v>2.5900665141803034</v>
      </c>
      <c r="P3989" s="3">
        <f t="shared" si="564"/>
        <v>5.2256113027445634</v>
      </c>
      <c r="Q3989" s="2">
        <f t="shared" si="565"/>
        <v>8.0457892407355249</v>
      </c>
      <c r="R3989" s="3">
        <f t="shared" si="566"/>
        <v>2.0991326181906773</v>
      </c>
    </row>
    <row r="3990" spans="1:18" x14ac:dyDescent="0.2">
      <c r="A3990" t="s">
        <v>213</v>
      </c>
      <c r="B3990" t="s">
        <v>52</v>
      </c>
      <c r="C3990">
        <v>54</v>
      </c>
      <c r="D3990">
        <v>13</v>
      </c>
      <c r="E3990">
        <v>141</v>
      </c>
      <c r="F3990">
        <v>47</v>
      </c>
      <c r="G3990">
        <v>87</v>
      </c>
      <c r="H3990">
        <v>-41</v>
      </c>
      <c r="I3990">
        <v>-7</v>
      </c>
      <c r="J3990" s="5">
        <f t="shared" si="558"/>
        <v>255</v>
      </c>
      <c r="K3990" s="2">
        <f t="shared" si="559"/>
        <v>79.419695501858627</v>
      </c>
      <c r="L3990" s="3">
        <f t="shared" si="560"/>
        <v>-2.8523724630565455</v>
      </c>
      <c r="M3990" s="2">
        <f t="shared" si="561"/>
        <v>108.45169597231722</v>
      </c>
      <c r="N3990" s="3">
        <f t="shared" si="562"/>
        <v>-3.9803762863022563</v>
      </c>
      <c r="O3990" s="2">
        <f t="shared" si="563"/>
        <v>47.176211508284098</v>
      </c>
      <c r="P3990" s="3">
        <f t="shared" si="564"/>
        <v>13.660023117277504</v>
      </c>
      <c r="Q3990" s="2">
        <f t="shared" si="565"/>
        <v>146.54830402768278</v>
      </c>
      <c r="R3990" s="3">
        <f t="shared" si="566"/>
        <v>3.4241430965577448</v>
      </c>
    </row>
    <row r="3991" spans="1:18" x14ac:dyDescent="0.2">
      <c r="A3991" t="s">
        <v>213</v>
      </c>
      <c r="B3991" t="s">
        <v>53</v>
      </c>
      <c r="C3991">
        <v>3</v>
      </c>
      <c r="D3991">
        <v>0</v>
      </c>
      <c r="E3991">
        <v>3</v>
      </c>
      <c r="F3991">
        <v>0</v>
      </c>
      <c r="G3991">
        <v>0</v>
      </c>
      <c r="H3991">
        <v>-3</v>
      </c>
      <c r="I3991">
        <v>-3</v>
      </c>
      <c r="J3991" s="5">
        <f t="shared" si="558"/>
        <v>6</v>
      </c>
      <c r="K3991" s="2">
        <f t="shared" si="559"/>
        <v>1.868698717690791</v>
      </c>
      <c r="L3991" s="3">
        <f t="shared" si="560"/>
        <v>0.82757742559149905</v>
      </c>
      <c r="M3991" s="2">
        <f t="shared" si="561"/>
        <v>2.5518046111133463</v>
      </c>
      <c r="N3991" s="3">
        <f t="shared" si="562"/>
        <v>0.28057157829278123</v>
      </c>
      <c r="O3991" s="2">
        <f t="shared" si="563"/>
        <v>1.1100285060772728</v>
      </c>
      <c r="P3991" s="3">
        <f t="shared" si="564"/>
        <v>1.7938585211734313</v>
      </c>
      <c r="Q3991" s="2">
        <f t="shared" si="565"/>
        <v>3.4481953888866537</v>
      </c>
      <c r="R3991" s="3">
        <f t="shared" si="566"/>
        <v>-0.24136341988763016</v>
      </c>
    </row>
    <row r="3992" spans="1:18" x14ac:dyDescent="0.2">
      <c r="A3992" t="s">
        <v>213</v>
      </c>
      <c r="B3992" t="s">
        <v>54</v>
      </c>
      <c r="C3992">
        <v>33</v>
      </c>
      <c r="D3992">
        <v>7</v>
      </c>
      <c r="E3992">
        <v>21</v>
      </c>
      <c r="F3992">
        <v>42</v>
      </c>
      <c r="G3992">
        <v>-12</v>
      </c>
      <c r="H3992">
        <v>-26</v>
      </c>
      <c r="I3992">
        <v>9</v>
      </c>
      <c r="J3992" s="5">
        <f t="shared" si="558"/>
        <v>103</v>
      </c>
      <c r="K3992" s="2">
        <f t="shared" si="559"/>
        <v>32.079327987025245</v>
      </c>
      <c r="L3992" s="3">
        <f t="shared" si="560"/>
        <v>0.16255199745252844</v>
      </c>
      <c r="M3992" s="2">
        <f t="shared" si="561"/>
        <v>43.805979157445783</v>
      </c>
      <c r="N3992" s="3">
        <f t="shared" si="562"/>
        <v>-0.57504219019068814</v>
      </c>
      <c r="O3992" s="2">
        <f t="shared" si="563"/>
        <v>19.055489354326518</v>
      </c>
      <c r="P3992" s="3">
        <f t="shared" si="564"/>
        <v>0.44545134241110018</v>
      </c>
      <c r="Q3992" s="2">
        <f t="shared" si="565"/>
        <v>59.194020842554217</v>
      </c>
      <c r="R3992" s="3">
        <f t="shared" si="566"/>
        <v>0.49468356862313229</v>
      </c>
    </row>
    <row r="3993" spans="1:18" x14ac:dyDescent="0.2">
      <c r="A3993" t="s">
        <v>213</v>
      </c>
      <c r="B3993" t="s">
        <v>55</v>
      </c>
      <c r="C3993">
        <v>0</v>
      </c>
      <c r="D3993">
        <v>0</v>
      </c>
      <c r="E3993">
        <v>3</v>
      </c>
      <c r="F3993">
        <v>0</v>
      </c>
      <c r="G3993">
        <v>3</v>
      </c>
      <c r="H3993">
        <v>0</v>
      </c>
      <c r="I3993">
        <v>0</v>
      </c>
      <c r="J3993" s="5">
        <f t="shared" si="558"/>
        <v>3</v>
      </c>
      <c r="K3993" s="2">
        <f t="shared" si="559"/>
        <v>0.93434935884539549</v>
      </c>
      <c r="L3993" s="3">
        <f t="shared" si="560"/>
        <v>-0.96661748320904861</v>
      </c>
      <c r="M3993" s="2">
        <f t="shared" si="561"/>
        <v>1.2759023055566732</v>
      </c>
      <c r="N3993" s="3">
        <f t="shared" si="562"/>
        <v>-1.1295584560157448</v>
      </c>
      <c r="O3993" s="2">
        <f t="shared" si="563"/>
        <v>0.55501425303863638</v>
      </c>
      <c r="P3993" s="3">
        <f t="shared" si="564"/>
        <v>3.2818918368613477</v>
      </c>
      <c r="Q3993" s="2">
        <f t="shared" si="565"/>
        <v>1.7240976944433268</v>
      </c>
      <c r="R3993" s="3">
        <f t="shared" si="566"/>
        <v>0.97170958500455507</v>
      </c>
    </row>
    <row r="3994" spans="1:18" x14ac:dyDescent="0.2">
      <c r="A3994" t="s">
        <v>213</v>
      </c>
      <c r="B3994" t="s">
        <v>56</v>
      </c>
      <c r="C3994">
        <v>17</v>
      </c>
      <c r="D3994">
        <v>0</v>
      </c>
      <c r="E3994">
        <v>0</v>
      </c>
      <c r="F3994">
        <v>4</v>
      </c>
      <c r="G3994">
        <v>-17</v>
      </c>
      <c r="H3994">
        <v>-17</v>
      </c>
      <c r="I3994">
        <v>-13</v>
      </c>
      <c r="J3994" s="5">
        <f t="shared" si="558"/>
        <v>21</v>
      </c>
      <c r="K3994" s="2">
        <f t="shared" si="559"/>
        <v>6.5404455119177687</v>
      </c>
      <c r="L3994" s="3">
        <f t="shared" si="560"/>
        <v>4.0898701592637297</v>
      </c>
      <c r="M3994" s="2">
        <f t="shared" si="561"/>
        <v>8.9313161388967135</v>
      </c>
      <c r="N3994" s="3">
        <f t="shared" si="562"/>
        <v>2.6998831509765182</v>
      </c>
      <c r="O3994" s="2">
        <f t="shared" si="563"/>
        <v>3.8850997712704549</v>
      </c>
      <c r="P3994" s="3">
        <f t="shared" si="564"/>
        <v>-1.9710656435721401</v>
      </c>
      <c r="Q3994" s="2">
        <f t="shared" si="565"/>
        <v>12.068683861103287</v>
      </c>
      <c r="R3994" s="3">
        <f t="shared" si="566"/>
        <v>-2.3225910285776434</v>
      </c>
    </row>
    <row r="3995" spans="1:18" x14ac:dyDescent="0.2">
      <c r="A3995" t="s">
        <v>213</v>
      </c>
      <c r="B3995" t="s">
        <v>57</v>
      </c>
      <c r="C3995">
        <v>13</v>
      </c>
      <c r="D3995">
        <v>0</v>
      </c>
      <c r="E3995">
        <v>7</v>
      </c>
      <c r="F3995">
        <v>17</v>
      </c>
      <c r="G3995">
        <v>-6</v>
      </c>
      <c r="H3995">
        <v>-13</v>
      </c>
      <c r="I3995">
        <v>4</v>
      </c>
      <c r="J3995" s="5">
        <f t="shared" si="558"/>
        <v>37</v>
      </c>
      <c r="K3995" s="2">
        <f t="shared" si="559"/>
        <v>11.523642092426545</v>
      </c>
      <c r="L3995" s="3">
        <f t="shared" si="560"/>
        <v>0.43490737657060902</v>
      </c>
      <c r="M3995" s="2">
        <f t="shared" si="561"/>
        <v>15.736128435198969</v>
      </c>
      <c r="N3995" s="3">
        <f t="shared" si="562"/>
        <v>-0.68974336861730567</v>
      </c>
      <c r="O3995" s="2">
        <f t="shared" si="563"/>
        <v>6.8451757874765153</v>
      </c>
      <c r="P3995" s="3">
        <f t="shared" si="564"/>
        <v>5.9176132347791233E-2</v>
      </c>
      <c r="Q3995" s="2">
        <f t="shared" si="565"/>
        <v>21.263871564801029</v>
      </c>
      <c r="R3995" s="3">
        <f t="shared" si="566"/>
        <v>0.59335596038371308</v>
      </c>
    </row>
    <row r="3996" spans="1:18" x14ac:dyDescent="0.2">
      <c r="A3996" t="s">
        <v>213</v>
      </c>
      <c r="B3996" t="s">
        <v>58</v>
      </c>
      <c r="C3996">
        <v>0</v>
      </c>
      <c r="D3996">
        <v>8</v>
      </c>
      <c r="E3996">
        <v>0</v>
      </c>
      <c r="F3996">
        <v>0</v>
      </c>
      <c r="G3996">
        <v>0</v>
      </c>
      <c r="H3996">
        <v>8</v>
      </c>
      <c r="I3996">
        <v>0</v>
      </c>
      <c r="J3996" s="5">
        <f t="shared" si="558"/>
        <v>8</v>
      </c>
      <c r="K3996" s="2">
        <f t="shared" si="559"/>
        <v>2.4915982902543883</v>
      </c>
      <c r="L3996" s="3">
        <f t="shared" si="560"/>
        <v>-1.5784797402103037</v>
      </c>
      <c r="M3996" s="2">
        <f t="shared" si="561"/>
        <v>3.4024061481511287</v>
      </c>
      <c r="N3996" s="3">
        <f t="shared" si="562"/>
        <v>2.4925135396068949</v>
      </c>
      <c r="O3996" s="2">
        <f t="shared" si="563"/>
        <v>1.4800380081030304</v>
      </c>
      <c r="P3996" s="3">
        <f t="shared" si="564"/>
        <v>-1.2165681271934714</v>
      </c>
      <c r="Q3996" s="2">
        <f t="shared" si="565"/>
        <v>4.5975938518488713</v>
      </c>
      <c r="R3996" s="3">
        <f t="shared" si="566"/>
        <v>-2.1442000494004452</v>
      </c>
    </row>
    <row r="3997" spans="1:18" x14ac:dyDescent="0.2">
      <c r="A3997" t="s">
        <v>213</v>
      </c>
      <c r="B3997" t="s">
        <v>59</v>
      </c>
      <c r="C3997">
        <v>7</v>
      </c>
      <c r="D3997">
        <v>0</v>
      </c>
      <c r="E3997">
        <v>0</v>
      </c>
      <c r="F3997">
        <v>0</v>
      </c>
      <c r="G3997">
        <v>-7</v>
      </c>
      <c r="H3997">
        <v>-7</v>
      </c>
      <c r="I3997">
        <v>-7</v>
      </c>
      <c r="J3997" s="5">
        <f t="shared" si="558"/>
        <v>7</v>
      </c>
      <c r="K3997" s="2">
        <f t="shared" si="559"/>
        <v>2.1801485039725894</v>
      </c>
      <c r="L3997" s="3">
        <f t="shared" si="560"/>
        <v>3.2643041626625342</v>
      </c>
      <c r="M3997" s="2">
        <f t="shared" si="561"/>
        <v>2.9771053796322375</v>
      </c>
      <c r="N3997" s="3">
        <f t="shared" si="562"/>
        <v>2.3315329242760505</v>
      </c>
      <c r="O3997" s="2">
        <f t="shared" si="563"/>
        <v>1.2950332570901517</v>
      </c>
      <c r="P3997" s="3">
        <f t="shared" si="564"/>
        <v>-1.1379952799067981</v>
      </c>
      <c r="Q3997" s="2">
        <f t="shared" si="565"/>
        <v>4.0228946203677625</v>
      </c>
      <c r="R3997" s="3">
        <f t="shared" si="566"/>
        <v>-2.0057154883900563</v>
      </c>
    </row>
    <row r="3998" spans="1:18" x14ac:dyDescent="0.2">
      <c r="A3998" t="s">
        <v>213</v>
      </c>
      <c r="B3998" t="s">
        <v>60</v>
      </c>
      <c r="C3998">
        <v>0</v>
      </c>
      <c r="D3998">
        <v>0</v>
      </c>
      <c r="E3998">
        <v>11</v>
      </c>
      <c r="F3998">
        <v>3</v>
      </c>
      <c r="G3998">
        <v>11</v>
      </c>
      <c r="H3998">
        <v>0</v>
      </c>
      <c r="I3998">
        <v>3</v>
      </c>
      <c r="J3998" s="5">
        <f t="shared" si="558"/>
        <v>14</v>
      </c>
      <c r="K3998" s="2">
        <f t="shared" si="559"/>
        <v>4.3602970079451788</v>
      </c>
      <c r="L3998" s="3">
        <f t="shared" si="560"/>
        <v>-2.0881324210751524</v>
      </c>
      <c r="M3998" s="2">
        <f t="shared" si="561"/>
        <v>5.9542107592644751</v>
      </c>
      <c r="N3998" s="3">
        <f t="shared" si="562"/>
        <v>-2.4401251523773273</v>
      </c>
      <c r="O3998" s="2">
        <f t="shared" si="563"/>
        <v>2.5900665141803034</v>
      </c>
      <c r="P3998" s="3">
        <f t="shared" si="564"/>
        <v>5.2256113027445634</v>
      </c>
      <c r="Q3998" s="2">
        <f t="shared" si="565"/>
        <v>8.0457892407355249</v>
      </c>
      <c r="R3998" s="3">
        <f t="shared" si="566"/>
        <v>2.0991326181906773</v>
      </c>
    </row>
    <row r="3999" spans="1:18" x14ac:dyDescent="0.2">
      <c r="A3999" t="s">
        <v>213</v>
      </c>
      <c r="B3999" t="s">
        <v>61</v>
      </c>
      <c r="C3999">
        <v>0</v>
      </c>
      <c r="D3999">
        <v>0</v>
      </c>
      <c r="E3999">
        <v>0</v>
      </c>
      <c r="F3999">
        <v>4</v>
      </c>
      <c r="G3999">
        <v>0</v>
      </c>
      <c r="H3999">
        <v>0</v>
      </c>
      <c r="I3999">
        <v>4</v>
      </c>
      <c r="J3999" s="5">
        <f t="shared" si="558"/>
        <v>4</v>
      </c>
      <c r="K3999" s="2">
        <f t="shared" si="559"/>
        <v>1.2457991451271941</v>
      </c>
      <c r="L3999" s="3">
        <f t="shared" si="560"/>
        <v>-1.1161537282682858</v>
      </c>
      <c r="M3999" s="2">
        <f t="shared" si="561"/>
        <v>1.7012030740755644</v>
      </c>
      <c r="N3999" s="3">
        <f t="shared" si="562"/>
        <v>-1.3043017572922166</v>
      </c>
      <c r="O3999" s="2">
        <f t="shared" si="563"/>
        <v>0.74001900405151522</v>
      </c>
      <c r="P3999" s="3">
        <f t="shared" si="564"/>
        <v>-0.86024357251392192</v>
      </c>
      <c r="Q3999" s="2">
        <f t="shared" si="565"/>
        <v>2.2987969259244356</v>
      </c>
      <c r="R3999" s="3">
        <f t="shared" si="566"/>
        <v>1.1220335809530388</v>
      </c>
    </row>
    <row r="4000" spans="1:18" x14ac:dyDescent="0.2">
      <c r="A4000" t="s">
        <v>213</v>
      </c>
      <c r="B4000" t="s">
        <v>63</v>
      </c>
      <c r="C4000">
        <v>0</v>
      </c>
      <c r="D4000">
        <v>0</v>
      </c>
      <c r="E4000">
        <v>0</v>
      </c>
      <c r="F4000">
        <v>3</v>
      </c>
      <c r="G4000">
        <v>0</v>
      </c>
      <c r="H4000">
        <v>0</v>
      </c>
      <c r="I4000">
        <v>3</v>
      </c>
      <c r="J4000" s="5">
        <f t="shared" si="558"/>
        <v>3</v>
      </c>
      <c r="K4000" s="2">
        <f t="shared" si="559"/>
        <v>0.93434935884539549</v>
      </c>
      <c r="L4000" s="3">
        <f t="shared" si="560"/>
        <v>-0.96661748320904861</v>
      </c>
      <c r="M4000" s="2">
        <f t="shared" si="561"/>
        <v>1.2759023055566732</v>
      </c>
      <c r="N4000" s="3">
        <f t="shared" si="562"/>
        <v>-1.1295584560157448</v>
      </c>
      <c r="O4000" s="2">
        <f t="shared" si="563"/>
        <v>0.55501425303863638</v>
      </c>
      <c r="P4000" s="3">
        <f t="shared" si="564"/>
        <v>-0.74499278723933715</v>
      </c>
      <c r="Q4000" s="2">
        <f t="shared" si="565"/>
        <v>1.7240976944433268</v>
      </c>
      <c r="R4000" s="3">
        <f t="shared" si="566"/>
        <v>0.97170958500455507</v>
      </c>
    </row>
    <row r="4001" spans="1:18" x14ac:dyDescent="0.2">
      <c r="A4001" t="s">
        <v>213</v>
      </c>
      <c r="B4001" t="s">
        <v>64</v>
      </c>
      <c r="C4001">
        <v>4</v>
      </c>
      <c r="D4001">
        <v>4</v>
      </c>
      <c r="E4001">
        <v>0</v>
      </c>
      <c r="F4001">
        <v>0</v>
      </c>
      <c r="G4001">
        <v>-4</v>
      </c>
      <c r="H4001">
        <v>0</v>
      </c>
      <c r="I4001">
        <v>-4</v>
      </c>
      <c r="J4001" s="5">
        <f t="shared" si="558"/>
        <v>8</v>
      </c>
      <c r="K4001" s="2">
        <f t="shared" si="559"/>
        <v>2.4915982902543883</v>
      </c>
      <c r="L4001" s="3">
        <f t="shared" si="560"/>
        <v>0.95560409888101849</v>
      </c>
      <c r="M4001" s="2">
        <f t="shared" si="561"/>
        <v>3.4024061481511287</v>
      </c>
      <c r="N4001" s="3">
        <f t="shared" si="562"/>
        <v>2.4925135396068949</v>
      </c>
      <c r="O4001" s="2">
        <f t="shared" si="563"/>
        <v>1.4800380081030304</v>
      </c>
      <c r="P4001" s="3">
        <f t="shared" si="564"/>
        <v>-1.2165681271934714</v>
      </c>
      <c r="Q4001" s="2">
        <f t="shared" si="565"/>
        <v>4.5975938518488713</v>
      </c>
      <c r="R4001" s="3">
        <f t="shared" si="566"/>
        <v>-2.1442000494004452</v>
      </c>
    </row>
    <row r="4002" spans="1:18" x14ac:dyDescent="0.2">
      <c r="A4002" t="s">
        <v>213</v>
      </c>
      <c r="B4002" t="s">
        <v>65</v>
      </c>
      <c r="C4002">
        <v>0</v>
      </c>
      <c r="D4002">
        <v>0</v>
      </c>
      <c r="E4002">
        <v>0</v>
      </c>
      <c r="F4002">
        <v>18</v>
      </c>
      <c r="G4002">
        <v>0</v>
      </c>
      <c r="H4002">
        <v>0</v>
      </c>
      <c r="I4002">
        <v>18</v>
      </c>
      <c r="J4002" s="5">
        <f t="shared" si="558"/>
        <v>18</v>
      </c>
      <c r="K4002" s="2">
        <f t="shared" si="559"/>
        <v>5.6060961530723734</v>
      </c>
      <c r="L4002" s="3">
        <f t="shared" si="560"/>
        <v>-2.3677196103154556</v>
      </c>
      <c r="M4002" s="2">
        <f t="shared" si="561"/>
        <v>7.655413833340039</v>
      </c>
      <c r="N4002" s="3">
        <f t="shared" si="562"/>
        <v>-2.7668418518845703</v>
      </c>
      <c r="O4002" s="2">
        <f t="shared" si="563"/>
        <v>3.3300855182318183</v>
      </c>
      <c r="P4002" s="3">
        <f t="shared" si="564"/>
        <v>-1.8248521907902071</v>
      </c>
      <c r="Q4002" s="2">
        <f t="shared" si="565"/>
        <v>10.34458616665996</v>
      </c>
      <c r="R4002" s="3">
        <f t="shared" si="566"/>
        <v>2.3801926614327562</v>
      </c>
    </row>
    <row r="4003" spans="1:18" x14ac:dyDescent="0.2">
      <c r="A4003" t="s">
        <v>213</v>
      </c>
      <c r="B4003" t="s">
        <v>67</v>
      </c>
      <c r="C4003">
        <v>5</v>
      </c>
      <c r="D4003">
        <v>0</v>
      </c>
      <c r="E4003">
        <v>0</v>
      </c>
      <c r="F4003">
        <v>0</v>
      </c>
      <c r="G4003">
        <v>-5</v>
      </c>
      <c r="H4003">
        <v>-5</v>
      </c>
      <c r="I4003">
        <v>-5</v>
      </c>
      <c r="J4003" s="5">
        <f t="shared" si="558"/>
        <v>5</v>
      </c>
      <c r="K4003" s="2">
        <f t="shared" si="559"/>
        <v>1.5572489314089926</v>
      </c>
      <c r="L4003" s="3">
        <f t="shared" si="560"/>
        <v>2.7588405518022481</v>
      </c>
      <c r="M4003" s="2">
        <f t="shared" si="561"/>
        <v>2.1265038425944556</v>
      </c>
      <c r="N4003" s="3">
        <f t="shared" si="562"/>
        <v>1.9705049709915239</v>
      </c>
      <c r="O4003" s="2">
        <f t="shared" si="563"/>
        <v>0.92502375506439405</v>
      </c>
      <c r="P4003" s="3">
        <f t="shared" si="564"/>
        <v>-0.96178155267419951</v>
      </c>
      <c r="Q4003" s="2">
        <f t="shared" si="565"/>
        <v>2.8734961574055444</v>
      </c>
      <c r="R4003" s="3">
        <f t="shared" si="566"/>
        <v>-1.6951389787877407</v>
      </c>
    </row>
    <row r="4004" spans="1:18" x14ac:dyDescent="0.2">
      <c r="A4004" t="s">
        <v>213</v>
      </c>
      <c r="B4004" t="s">
        <v>68</v>
      </c>
      <c r="C4004">
        <v>0</v>
      </c>
      <c r="D4004">
        <v>0</v>
      </c>
      <c r="E4004">
        <v>0</v>
      </c>
      <c r="F4004">
        <v>3</v>
      </c>
      <c r="G4004">
        <v>0</v>
      </c>
      <c r="H4004">
        <v>0</v>
      </c>
      <c r="I4004">
        <v>3</v>
      </c>
      <c r="J4004" s="5">
        <f t="shared" si="558"/>
        <v>3</v>
      </c>
      <c r="K4004" s="2">
        <f t="shared" si="559"/>
        <v>0.93434935884539549</v>
      </c>
      <c r="L4004" s="3">
        <f t="shared" si="560"/>
        <v>-0.96661748320904861</v>
      </c>
      <c r="M4004" s="2">
        <f t="shared" si="561"/>
        <v>1.2759023055566732</v>
      </c>
      <c r="N4004" s="3">
        <f t="shared" si="562"/>
        <v>-1.1295584560157448</v>
      </c>
      <c r="O4004" s="2">
        <f t="shared" si="563"/>
        <v>0.55501425303863638</v>
      </c>
      <c r="P4004" s="3">
        <f t="shared" si="564"/>
        <v>-0.74499278723933715</v>
      </c>
      <c r="Q4004" s="2">
        <f t="shared" si="565"/>
        <v>1.7240976944433268</v>
      </c>
      <c r="R4004" s="3">
        <f t="shared" si="566"/>
        <v>0.97170958500455507</v>
      </c>
    </row>
    <row r="4005" spans="1:18" x14ac:dyDescent="0.2">
      <c r="A4005" t="s">
        <v>213</v>
      </c>
      <c r="B4005" t="s">
        <v>70</v>
      </c>
      <c r="C4005">
        <v>0</v>
      </c>
      <c r="D4005">
        <v>5</v>
      </c>
      <c r="E4005">
        <v>0</v>
      </c>
      <c r="F4005">
        <v>0</v>
      </c>
      <c r="G4005">
        <v>0</v>
      </c>
      <c r="H4005">
        <v>5</v>
      </c>
      <c r="I4005">
        <v>0</v>
      </c>
      <c r="J4005" s="5">
        <f t="shared" si="558"/>
        <v>5</v>
      </c>
      <c r="K4005" s="2">
        <f t="shared" si="559"/>
        <v>1.5572489314089926</v>
      </c>
      <c r="L4005" s="3">
        <f t="shared" si="560"/>
        <v>-1.2478978048738578</v>
      </c>
      <c r="M4005" s="2">
        <f t="shared" si="561"/>
        <v>2.1265038425944556</v>
      </c>
      <c r="N4005" s="3">
        <f t="shared" si="562"/>
        <v>1.9705049709915239</v>
      </c>
      <c r="O4005" s="2">
        <f t="shared" si="563"/>
        <v>0.92502375506439405</v>
      </c>
      <c r="P4005" s="3">
        <f t="shared" si="564"/>
        <v>-0.96178155267419951</v>
      </c>
      <c r="Q4005" s="2">
        <f t="shared" si="565"/>
        <v>2.8734961574055444</v>
      </c>
      <c r="R4005" s="3">
        <f t="shared" si="566"/>
        <v>-1.6951389787877407</v>
      </c>
    </row>
    <row r="4006" spans="1:18" x14ac:dyDescent="0.2">
      <c r="A4006" t="s">
        <v>213</v>
      </c>
      <c r="B4006" t="s">
        <v>74</v>
      </c>
      <c r="C4006">
        <v>10</v>
      </c>
      <c r="D4006">
        <v>0</v>
      </c>
      <c r="E4006">
        <v>0</v>
      </c>
      <c r="F4006">
        <v>10</v>
      </c>
      <c r="G4006">
        <v>-10</v>
      </c>
      <c r="H4006">
        <v>-10</v>
      </c>
      <c r="I4006">
        <v>0</v>
      </c>
      <c r="J4006" s="5">
        <f t="shared" si="558"/>
        <v>20</v>
      </c>
      <c r="K4006" s="2">
        <f t="shared" si="559"/>
        <v>6.2289957256359703</v>
      </c>
      <c r="L4006" s="3">
        <f t="shared" si="560"/>
        <v>1.5109427469283903</v>
      </c>
      <c r="M4006" s="2">
        <f t="shared" si="561"/>
        <v>8.5060153703778223</v>
      </c>
      <c r="N4006" s="3">
        <f t="shared" si="562"/>
        <v>0.51225127475260979</v>
      </c>
      <c r="O4006" s="2">
        <f t="shared" si="563"/>
        <v>3.7000950202575762</v>
      </c>
      <c r="P4006" s="3">
        <f t="shared" si="564"/>
        <v>-1.923563105348399</v>
      </c>
      <c r="Q4006" s="2">
        <f t="shared" si="565"/>
        <v>11.493984629622178</v>
      </c>
      <c r="R4006" s="3">
        <f t="shared" si="566"/>
        <v>-0.44066729876348659</v>
      </c>
    </row>
    <row r="4007" spans="1:18" x14ac:dyDescent="0.2">
      <c r="A4007" t="s">
        <v>213</v>
      </c>
      <c r="B4007" t="s">
        <v>75</v>
      </c>
      <c r="C4007">
        <v>3</v>
      </c>
      <c r="D4007">
        <v>0</v>
      </c>
      <c r="E4007">
        <v>0</v>
      </c>
      <c r="F4007">
        <v>0</v>
      </c>
      <c r="G4007">
        <v>-3</v>
      </c>
      <c r="H4007">
        <v>-3</v>
      </c>
      <c r="I4007">
        <v>-3</v>
      </c>
      <c r="J4007" s="5">
        <f t="shared" si="558"/>
        <v>3</v>
      </c>
      <c r="K4007" s="2">
        <f t="shared" si="559"/>
        <v>0.93434935884539549</v>
      </c>
      <c r="L4007" s="3">
        <f t="shared" si="560"/>
        <v>2.1369887023943575</v>
      </c>
      <c r="M4007" s="2">
        <f t="shared" si="561"/>
        <v>1.2759023055566732</v>
      </c>
      <c r="N4007" s="3">
        <f t="shared" si="562"/>
        <v>1.5263465872538207</v>
      </c>
      <c r="O4007" s="2">
        <f t="shared" si="563"/>
        <v>0.55501425303863638</v>
      </c>
      <c r="P4007" s="3">
        <f t="shared" si="564"/>
        <v>-0.74499278723933715</v>
      </c>
      <c r="Q4007" s="2">
        <f t="shared" si="565"/>
        <v>1.7240976944433268</v>
      </c>
      <c r="R4007" s="3">
        <f t="shared" si="566"/>
        <v>-1.3130490068703937</v>
      </c>
    </row>
    <row r="4008" spans="1:18" x14ac:dyDescent="0.2">
      <c r="A4008" t="s">
        <v>213</v>
      </c>
      <c r="B4008" t="s">
        <v>76</v>
      </c>
      <c r="C4008">
        <v>5</v>
      </c>
      <c r="D4008">
        <v>0</v>
      </c>
      <c r="E4008">
        <v>0</v>
      </c>
      <c r="F4008">
        <v>0</v>
      </c>
      <c r="G4008">
        <v>-5</v>
      </c>
      <c r="H4008">
        <v>-5</v>
      </c>
      <c r="I4008">
        <v>-5</v>
      </c>
      <c r="J4008" s="5">
        <f t="shared" si="558"/>
        <v>5</v>
      </c>
      <c r="K4008" s="2">
        <f t="shared" si="559"/>
        <v>1.5572489314089926</v>
      </c>
      <c r="L4008" s="3">
        <f t="shared" si="560"/>
        <v>2.7588405518022481</v>
      </c>
      <c r="M4008" s="2">
        <f t="shared" si="561"/>
        <v>2.1265038425944556</v>
      </c>
      <c r="N4008" s="3">
        <f t="shared" si="562"/>
        <v>1.9705049709915239</v>
      </c>
      <c r="O4008" s="2">
        <f t="shared" si="563"/>
        <v>0.92502375506439405</v>
      </c>
      <c r="P4008" s="3">
        <f t="shared" si="564"/>
        <v>-0.96178155267419951</v>
      </c>
      <c r="Q4008" s="2">
        <f t="shared" si="565"/>
        <v>2.8734961574055444</v>
      </c>
      <c r="R4008" s="3">
        <f t="shared" si="566"/>
        <v>-1.6951389787877407</v>
      </c>
    </row>
    <row r="4009" spans="1:18" x14ac:dyDescent="0.2">
      <c r="A4009" t="s">
        <v>213</v>
      </c>
      <c r="B4009" t="s">
        <v>81</v>
      </c>
      <c r="C4009">
        <v>3</v>
      </c>
      <c r="D4009">
        <v>0</v>
      </c>
      <c r="E4009">
        <v>0</v>
      </c>
      <c r="F4009">
        <v>0</v>
      </c>
      <c r="G4009">
        <v>-3</v>
      </c>
      <c r="H4009">
        <v>-3</v>
      </c>
      <c r="I4009">
        <v>-3</v>
      </c>
      <c r="J4009" s="5">
        <f t="shared" si="558"/>
        <v>3</v>
      </c>
      <c r="K4009" s="2">
        <f t="shared" si="559"/>
        <v>0.93434935884539549</v>
      </c>
      <c r="L4009" s="3">
        <f t="shared" si="560"/>
        <v>2.1369887023943575</v>
      </c>
      <c r="M4009" s="2">
        <f t="shared" si="561"/>
        <v>1.2759023055566732</v>
      </c>
      <c r="N4009" s="3">
        <f t="shared" si="562"/>
        <v>1.5263465872538207</v>
      </c>
      <c r="O4009" s="2">
        <f t="shared" si="563"/>
        <v>0.55501425303863638</v>
      </c>
      <c r="P4009" s="3">
        <f t="shared" si="564"/>
        <v>-0.74499278723933715</v>
      </c>
      <c r="Q4009" s="2">
        <f t="shared" si="565"/>
        <v>1.7240976944433268</v>
      </c>
      <c r="R4009" s="3">
        <f t="shared" si="566"/>
        <v>-1.3130490068703937</v>
      </c>
    </row>
    <row r="4010" spans="1:18" x14ac:dyDescent="0.2">
      <c r="A4010" t="s">
        <v>213</v>
      </c>
      <c r="B4010" t="s">
        <v>85</v>
      </c>
      <c r="C4010">
        <v>7</v>
      </c>
      <c r="D4010">
        <v>0</v>
      </c>
      <c r="E4010">
        <v>0</v>
      </c>
      <c r="F4010">
        <v>0</v>
      </c>
      <c r="G4010">
        <v>-7</v>
      </c>
      <c r="H4010">
        <v>-7</v>
      </c>
      <c r="I4010">
        <v>-7</v>
      </c>
      <c r="J4010" s="5">
        <f t="shared" si="558"/>
        <v>7</v>
      </c>
      <c r="K4010" s="2">
        <f t="shared" si="559"/>
        <v>2.1801485039725894</v>
      </c>
      <c r="L4010" s="3">
        <f t="shared" si="560"/>
        <v>3.2643041626625342</v>
      </c>
      <c r="M4010" s="2">
        <f t="shared" si="561"/>
        <v>2.9771053796322375</v>
      </c>
      <c r="N4010" s="3">
        <f t="shared" si="562"/>
        <v>2.3315329242760505</v>
      </c>
      <c r="O4010" s="2">
        <f t="shared" si="563"/>
        <v>1.2950332570901517</v>
      </c>
      <c r="P4010" s="3">
        <f t="shared" si="564"/>
        <v>-1.1379952799067981</v>
      </c>
      <c r="Q4010" s="2">
        <f t="shared" si="565"/>
        <v>4.0228946203677625</v>
      </c>
      <c r="R4010" s="3">
        <f t="shared" si="566"/>
        <v>-2.0057154883900563</v>
      </c>
    </row>
    <row r="4011" spans="1:18" x14ac:dyDescent="0.2">
      <c r="A4011" t="s">
        <v>213</v>
      </c>
      <c r="B4011" t="s">
        <v>86</v>
      </c>
      <c r="C4011">
        <v>4</v>
      </c>
      <c r="D4011">
        <v>0</v>
      </c>
      <c r="E4011">
        <v>3</v>
      </c>
      <c r="F4011">
        <v>9</v>
      </c>
      <c r="G4011">
        <v>-1</v>
      </c>
      <c r="H4011">
        <v>-4</v>
      </c>
      <c r="I4011">
        <v>5</v>
      </c>
      <c r="J4011" s="5">
        <f t="shared" si="558"/>
        <v>16</v>
      </c>
      <c r="K4011" s="2">
        <f t="shared" si="559"/>
        <v>4.9831965805087766</v>
      </c>
      <c r="L4011" s="3">
        <f t="shared" si="560"/>
        <v>-0.44043958981985737</v>
      </c>
      <c r="M4011" s="2">
        <f t="shared" si="561"/>
        <v>6.8048122963022575</v>
      </c>
      <c r="N4011" s="3">
        <f t="shared" si="562"/>
        <v>-1.0752160229106651</v>
      </c>
      <c r="O4011" s="2">
        <f t="shared" si="563"/>
        <v>2.9600760162060609</v>
      </c>
      <c r="P4011" s="3">
        <f t="shared" si="564"/>
        <v>2.3205046262227677E-2</v>
      </c>
      <c r="Q4011" s="2">
        <f t="shared" si="565"/>
        <v>9.1951877036977425</v>
      </c>
      <c r="R4011" s="3">
        <f t="shared" si="566"/>
        <v>0.92496117385376575</v>
      </c>
    </row>
    <row r="4012" spans="1:18" x14ac:dyDescent="0.2">
      <c r="A4012" t="s">
        <v>213</v>
      </c>
      <c r="B4012" t="s">
        <v>87</v>
      </c>
      <c r="C4012">
        <v>4</v>
      </c>
      <c r="D4012">
        <v>0</v>
      </c>
      <c r="E4012">
        <v>0</v>
      </c>
      <c r="F4012">
        <v>3</v>
      </c>
      <c r="G4012">
        <v>-4</v>
      </c>
      <c r="H4012">
        <v>-4</v>
      </c>
      <c r="I4012">
        <v>-1</v>
      </c>
      <c r="J4012" s="5">
        <f t="shared" si="558"/>
        <v>7</v>
      </c>
      <c r="K4012" s="2">
        <f t="shared" si="559"/>
        <v>2.1801485039725894</v>
      </c>
      <c r="L4012" s="3">
        <f t="shared" si="560"/>
        <v>1.2325169808252807</v>
      </c>
      <c r="M4012" s="2">
        <f t="shared" si="561"/>
        <v>2.9771053796322375</v>
      </c>
      <c r="N4012" s="3">
        <f t="shared" si="562"/>
        <v>0.59283493864780068</v>
      </c>
      <c r="O4012" s="2">
        <f t="shared" si="563"/>
        <v>1.2950332570901517</v>
      </c>
      <c r="P4012" s="3">
        <f t="shared" si="564"/>
        <v>-1.1379952799067981</v>
      </c>
      <c r="Q4012" s="2">
        <f t="shared" si="565"/>
        <v>4.0228946203677625</v>
      </c>
      <c r="R4012" s="3">
        <f t="shared" si="566"/>
        <v>-0.50998988953753233</v>
      </c>
    </row>
    <row r="4013" spans="1:18" x14ac:dyDescent="0.2">
      <c r="A4013" t="s">
        <v>213</v>
      </c>
      <c r="B4013" t="s">
        <v>99</v>
      </c>
      <c r="C4013">
        <v>4</v>
      </c>
      <c r="D4013">
        <v>7</v>
      </c>
      <c r="E4013">
        <v>3</v>
      </c>
      <c r="F4013">
        <v>8</v>
      </c>
      <c r="G4013">
        <v>-1</v>
      </c>
      <c r="H4013">
        <v>3</v>
      </c>
      <c r="I4013">
        <v>4</v>
      </c>
      <c r="J4013" s="5">
        <f t="shared" si="558"/>
        <v>22</v>
      </c>
      <c r="K4013" s="2">
        <f t="shared" si="559"/>
        <v>6.8518952981995671</v>
      </c>
      <c r="L4013" s="3">
        <f t="shared" si="560"/>
        <v>-1.0895024675332106</v>
      </c>
      <c r="M4013" s="2">
        <f t="shared" si="561"/>
        <v>9.3566169074156029</v>
      </c>
      <c r="N4013" s="3">
        <f t="shared" si="562"/>
        <v>0.53725366944697706</v>
      </c>
      <c r="O4013" s="2">
        <f t="shared" si="563"/>
        <v>4.0701045222833336</v>
      </c>
      <c r="P4013" s="3">
        <f t="shared" si="564"/>
        <v>-0.53042430775614491</v>
      </c>
      <c r="Q4013" s="2">
        <f t="shared" si="565"/>
        <v>12.643383092584397</v>
      </c>
      <c r="R4013" s="3">
        <f t="shared" si="566"/>
        <v>-0.46217576204238481</v>
      </c>
    </row>
    <row r="4014" spans="1:18" x14ac:dyDescent="0.2">
      <c r="A4014" t="s">
        <v>213</v>
      </c>
      <c r="B4014" t="s">
        <v>88</v>
      </c>
      <c r="C4014">
        <v>0</v>
      </c>
      <c r="D4014">
        <v>6</v>
      </c>
      <c r="E4014">
        <v>0</v>
      </c>
      <c r="F4014">
        <v>0</v>
      </c>
      <c r="G4014">
        <v>0</v>
      </c>
      <c r="H4014">
        <v>6</v>
      </c>
      <c r="I4014">
        <v>0</v>
      </c>
      <c r="J4014" s="5">
        <f t="shared" si="558"/>
        <v>6</v>
      </c>
      <c r="K4014" s="2">
        <f t="shared" si="559"/>
        <v>1.868698717690791</v>
      </c>
      <c r="L4014" s="3">
        <f t="shared" si="560"/>
        <v>-1.3670035543811843</v>
      </c>
      <c r="M4014" s="2">
        <f t="shared" si="561"/>
        <v>2.5518046111133463</v>
      </c>
      <c r="N4014" s="3">
        <f t="shared" si="562"/>
        <v>2.158580044576242</v>
      </c>
      <c r="O4014" s="2">
        <f t="shared" si="563"/>
        <v>1.1100285060772728</v>
      </c>
      <c r="P4014" s="3">
        <f t="shared" si="564"/>
        <v>-1.0535789035840044</v>
      </c>
      <c r="Q4014" s="2">
        <f t="shared" si="565"/>
        <v>3.4481953888866537</v>
      </c>
      <c r="R4014" s="3">
        <f t="shared" si="566"/>
        <v>-1.8569317135766337</v>
      </c>
    </row>
    <row r="4015" spans="1:18" x14ac:dyDescent="0.2">
      <c r="A4015" t="s">
        <v>213</v>
      </c>
      <c r="B4015" t="s">
        <v>227</v>
      </c>
      <c r="C4015">
        <v>0</v>
      </c>
      <c r="D4015">
        <v>0</v>
      </c>
      <c r="E4015">
        <v>0</v>
      </c>
      <c r="F4015">
        <v>3</v>
      </c>
      <c r="G4015">
        <v>0</v>
      </c>
      <c r="H4015">
        <v>0</v>
      </c>
      <c r="I4015">
        <v>3</v>
      </c>
      <c r="J4015" s="5">
        <f t="shared" si="558"/>
        <v>3</v>
      </c>
      <c r="K4015" s="2">
        <f t="shared" si="559"/>
        <v>0.93434935884539549</v>
      </c>
      <c r="L4015" s="3">
        <f t="shared" si="560"/>
        <v>-0.96661748320904861</v>
      </c>
      <c r="M4015" s="2">
        <f t="shared" si="561"/>
        <v>1.2759023055566732</v>
      </c>
      <c r="N4015" s="3">
        <f t="shared" si="562"/>
        <v>-1.1295584560157448</v>
      </c>
      <c r="O4015" s="2">
        <f t="shared" si="563"/>
        <v>0.55501425303863638</v>
      </c>
      <c r="P4015" s="3">
        <f t="shared" si="564"/>
        <v>-0.74499278723933715</v>
      </c>
      <c r="Q4015" s="2">
        <f t="shared" si="565"/>
        <v>1.7240976944433268</v>
      </c>
      <c r="R4015" s="3">
        <f t="shared" si="566"/>
        <v>0.97170958500455507</v>
      </c>
    </row>
    <row r="4016" spans="1:18" x14ac:dyDescent="0.2">
      <c r="A4016" t="s">
        <v>213</v>
      </c>
      <c r="B4016" t="s">
        <v>90</v>
      </c>
      <c r="C4016">
        <v>3</v>
      </c>
      <c r="D4016">
        <v>0</v>
      </c>
      <c r="E4016">
        <v>4</v>
      </c>
      <c r="F4016">
        <v>0</v>
      </c>
      <c r="G4016">
        <v>1</v>
      </c>
      <c r="H4016">
        <v>-3</v>
      </c>
      <c r="I4016">
        <v>-3</v>
      </c>
      <c r="J4016" s="5">
        <f t="shared" si="558"/>
        <v>7</v>
      </c>
      <c r="K4016" s="2">
        <f t="shared" si="559"/>
        <v>2.1801485039725894</v>
      </c>
      <c r="L4016" s="3">
        <f t="shared" si="560"/>
        <v>0.55525458687952955</v>
      </c>
      <c r="M4016" s="2">
        <f t="shared" si="561"/>
        <v>2.9771053796322375</v>
      </c>
      <c r="N4016" s="3">
        <f t="shared" si="562"/>
        <v>1.3268943438384032E-2</v>
      </c>
      <c r="O4016" s="2">
        <f t="shared" si="563"/>
        <v>1.2950332570901517</v>
      </c>
      <c r="P4016" s="3">
        <f t="shared" si="564"/>
        <v>2.3769577876732364</v>
      </c>
      <c r="Q4016" s="2">
        <f t="shared" si="565"/>
        <v>4.0228946203677625</v>
      </c>
      <c r="R4016" s="3">
        <f t="shared" si="566"/>
        <v>-1.1414689920024236E-2</v>
      </c>
    </row>
    <row r="4017" spans="1:18" x14ac:dyDescent="0.2">
      <c r="A4017" t="s">
        <v>115</v>
      </c>
      <c r="B4017" t="s">
        <v>21</v>
      </c>
      <c r="C4017">
        <v>0</v>
      </c>
      <c r="D4017">
        <v>3</v>
      </c>
      <c r="E4017">
        <v>0</v>
      </c>
      <c r="F4017">
        <v>8</v>
      </c>
      <c r="G4017">
        <v>0</v>
      </c>
      <c r="H4017">
        <v>3</v>
      </c>
      <c r="I4017">
        <v>8</v>
      </c>
      <c r="J4017" s="5">
        <f t="shared" si="558"/>
        <v>11</v>
      </c>
      <c r="K4017" s="2">
        <f t="shared" si="559"/>
        <v>3.4259476490997836</v>
      </c>
      <c r="L4017" s="3">
        <f t="shared" si="560"/>
        <v>-1.8509315625111002</v>
      </c>
      <c r="M4017" s="2">
        <f t="shared" si="561"/>
        <v>4.6783084537078015</v>
      </c>
      <c r="N4017" s="3">
        <f t="shared" si="562"/>
        <v>-0.77593859804989218</v>
      </c>
      <c r="O4017" s="2">
        <f t="shared" si="563"/>
        <v>2.0350522611416668</v>
      </c>
      <c r="P4017" s="3">
        <f t="shared" si="564"/>
        <v>-1.4265525791717832</v>
      </c>
      <c r="Q4017" s="2">
        <f t="shared" si="565"/>
        <v>6.3216915462921985</v>
      </c>
      <c r="R4017" s="3">
        <f t="shared" si="566"/>
        <v>0.66750593480534937</v>
      </c>
    </row>
    <row r="4018" spans="1:18" x14ac:dyDescent="0.2">
      <c r="A4018" t="s">
        <v>115</v>
      </c>
      <c r="B4018" t="s">
        <v>195</v>
      </c>
      <c r="C4018">
        <v>0</v>
      </c>
      <c r="D4018">
        <v>0</v>
      </c>
      <c r="E4018">
        <v>0</v>
      </c>
      <c r="F4018">
        <v>3</v>
      </c>
      <c r="G4018">
        <v>0</v>
      </c>
      <c r="H4018">
        <v>0</v>
      </c>
      <c r="I4018">
        <v>3</v>
      </c>
      <c r="J4018" s="5">
        <f t="shared" si="558"/>
        <v>3</v>
      </c>
      <c r="K4018" s="2">
        <f t="shared" si="559"/>
        <v>0.93434935884539549</v>
      </c>
      <c r="L4018" s="3">
        <f t="shared" si="560"/>
        <v>-0.96661748320904861</v>
      </c>
      <c r="M4018" s="2">
        <f t="shared" si="561"/>
        <v>1.2759023055566732</v>
      </c>
      <c r="N4018" s="3">
        <f t="shared" si="562"/>
        <v>-1.1295584560157448</v>
      </c>
      <c r="O4018" s="2">
        <f t="shared" si="563"/>
        <v>0.55501425303863638</v>
      </c>
      <c r="P4018" s="3">
        <f t="shared" si="564"/>
        <v>-0.74499278723933715</v>
      </c>
      <c r="Q4018" s="2">
        <f t="shared" si="565"/>
        <v>1.7240976944433268</v>
      </c>
      <c r="R4018" s="3">
        <f t="shared" si="566"/>
        <v>0.97170958500455507</v>
      </c>
    </row>
    <row r="4019" spans="1:18" x14ac:dyDescent="0.2">
      <c r="A4019" t="s">
        <v>115</v>
      </c>
      <c r="B4019" t="s">
        <v>196</v>
      </c>
      <c r="C4019">
        <v>0</v>
      </c>
      <c r="D4019">
        <v>0</v>
      </c>
      <c r="E4019">
        <v>0</v>
      </c>
      <c r="F4019">
        <v>5</v>
      </c>
      <c r="G4019">
        <v>0</v>
      </c>
      <c r="H4019">
        <v>0</v>
      </c>
      <c r="I4019">
        <v>5</v>
      </c>
      <c r="J4019" s="5">
        <f t="shared" si="558"/>
        <v>5</v>
      </c>
      <c r="K4019" s="2">
        <f t="shared" si="559"/>
        <v>1.5572489314089926</v>
      </c>
      <c r="L4019" s="3">
        <f t="shared" si="560"/>
        <v>-1.2478978048738578</v>
      </c>
      <c r="M4019" s="2">
        <f t="shared" si="561"/>
        <v>2.1265038425944556</v>
      </c>
      <c r="N4019" s="3">
        <f t="shared" si="562"/>
        <v>-1.4582536962389141</v>
      </c>
      <c r="O4019" s="2">
        <f t="shared" si="563"/>
        <v>0.92502375506439405</v>
      </c>
      <c r="P4019" s="3">
        <f t="shared" si="564"/>
        <v>-0.96178155267419951</v>
      </c>
      <c r="Q4019" s="2">
        <f t="shared" si="565"/>
        <v>2.8734961574055444</v>
      </c>
      <c r="R4019" s="3">
        <f t="shared" si="566"/>
        <v>1.2544716800242541</v>
      </c>
    </row>
    <row r="4020" spans="1:18" x14ac:dyDescent="0.2">
      <c r="A4020" t="s">
        <v>115</v>
      </c>
      <c r="B4020" t="s">
        <v>197</v>
      </c>
      <c r="C4020">
        <v>0</v>
      </c>
      <c r="D4020">
        <v>0</v>
      </c>
      <c r="E4020">
        <v>0</v>
      </c>
      <c r="F4020">
        <v>6</v>
      </c>
      <c r="G4020">
        <v>0</v>
      </c>
      <c r="H4020">
        <v>0</v>
      </c>
      <c r="I4020">
        <v>6</v>
      </c>
      <c r="J4020" s="5">
        <f t="shared" si="558"/>
        <v>6</v>
      </c>
      <c r="K4020" s="2">
        <f t="shared" si="559"/>
        <v>1.868698717690791</v>
      </c>
      <c r="L4020" s="3">
        <f t="shared" si="560"/>
        <v>-1.3670035543811843</v>
      </c>
      <c r="M4020" s="2">
        <f t="shared" si="561"/>
        <v>2.5518046111133463</v>
      </c>
      <c r="N4020" s="3">
        <f t="shared" si="562"/>
        <v>-1.5974368879906795</v>
      </c>
      <c r="O4020" s="2">
        <f t="shared" si="563"/>
        <v>1.1100285060772728</v>
      </c>
      <c r="P4020" s="3">
        <f t="shared" si="564"/>
        <v>-1.0535789035840044</v>
      </c>
      <c r="Q4020" s="2">
        <f t="shared" si="565"/>
        <v>3.4481953888866537</v>
      </c>
      <c r="R4020" s="3">
        <f t="shared" si="566"/>
        <v>1.3742048738013735</v>
      </c>
    </row>
    <row r="4021" spans="1:18" x14ac:dyDescent="0.2">
      <c r="A4021" t="s">
        <v>115</v>
      </c>
      <c r="B4021" t="s">
        <v>199</v>
      </c>
      <c r="C4021">
        <v>5</v>
      </c>
      <c r="D4021">
        <v>0</v>
      </c>
      <c r="E4021">
        <v>0</v>
      </c>
      <c r="F4021">
        <v>4</v>
      </c>
      <c r="G4021">
        <v>-5</v>
      </c>
      <c r="H4021">
        <v>-5</v>
      </c>
      <c r="I4021">
        <v>-1</v>
      </c>
      <c r="J4021" s="5">
        <f t="shared" si="558"/>
        <v>9</v>
      </c>
      <c r="K4021" s="2">
        <f t="shared" si="559"/>
        <v>2.8030480765361867</v>
      </c>
      <c r="L4021" s="3">
        <f t="shared" si="560"/>
        <v>1.3122158521254281</v>
      </c>
      <c r="M4021" s="2">
        <f t="shared" si="561"/>
        <v>3.8277069166700195</v>
      </c>
      <c r="N4021" s="3">
        <f t="shared" si="562"/>
        <v>0.59919318351795559</v>
      </c>
      <c r="O4021" s="2">
        <f t="shared" si="563"/>
        <v>1.6650427591159092</v>
      </c>
      <c r="P4021" s="3">
        <f t="shared" si="564"/>
        <v>-1.290365358770883</v>
      </c>
      <c r="Q4021" s="2">
        <f t="shared" si="565"/>
        <v>5.1722930833299801</v>
      </c>
      <c r="R4021" s="3">
        <f t="shared" si="566"/>
        <v>-0.51545960865762819</v>
      </c>
    </row>
    <row r="4022" spans="1:18" x14ac:dyDescent="0.2">
      <c r="A4022" t="s">
        <v>115</v>
      </c>
      <c r="B4022" t="s">
        <v>34</v>
      </c>
      <c r="C4022">
        <v>6</v>
      </c>
      <c r="D4022">
        <v>0</v>
      </c>
      <c r="E4022">
        <v>0</v>
      </c>
      <c r="F4022">
        <v>7</v>
      </c>
      <c r="G4022">
        <v>-6</v>
      </c>
      <c r="H4022">
        <v>-6</v>
      </c>
      <c r="I4022">
        <v>1</v>
      </c>
      <c r="J4022" s="5">
        <f t="shared" si="558"/>
        <v>13</v>
      </c>
      <c r="K4022" s="2">
        <f t="shared" si="559"/>
        <v>4.0488472216633804</v>
      </c>
      <c r="L4022" s="3">
        <f t="shared" si="560"/>
        <v>0.96967362254653</v>
      </c>
      <c r="M4022" s="2">
        <f t="shared" si="561"/>
        <v>5.5289099907455839</v>
      </c>
      <c r="N4022" s="3">
        <f t="shared" si="562"/>
        <v>0.20034759526481627</v>
      </c>
      <c r="O4022" s="2">
        <f t="shared" si="563"/>
        <v>2.4050617631674243</v>
      </c>
      <c r="P4022" s="3">
        <f t="shared" si="564"/>
        <v>-1.5508261550436349</v>
      </c>
      <c r="Q4022" s="2">
        <f t="shared" si="565"/>
        <v>7.4710900092544161</v>
      </c>
      <c r="R4022" s="3">
        <f t="shared" si="566"/>
        <v>-0.17235024678414834</v>
      </c>
    </row>
    <row r="4023" spans="1:18" x14ac:dyDescent="0.2">
      <c r="A4023" t="s">
        <v>115</v>
      </c>
      <c r="B4023" t="s">
        <v>204</v>
      </c>
      <c r="C4023">
        <v>0</v>
      </c>
      <c r="D4023">
        <v>0</v>
      </c>
      <c r="E4023">
        <v>0</v>
      </c>
      <c r="F4023">
        <v>8</v>
      </c>
      <c r="G4023">
        <v>0</v>
      </c>
      <c r="H4023">
        <v>0</v>
      </c>
      <c r="I4023">
        <v>8</v>
      </c>
      <c r="J4023" s="5">
        <f t="shared" si="558"/>
        <v>8</v>
      </c>
      <c r="K4023" s="2">
        <f t="shared" si="559"/>
        <v>2.4915982902543883</v>
      </c>
      <c r="L4023" s="3">
        <f t="shared" si="560"/>
        <v>-1.5784797402103037</v>
      </c>
      <c r="M4023" s="2">
        <f t="shared" si="561"/>
        <v>3.4024061481511287</v>
      </c>
      <c r="N4023" s="3">
        <f t="shared" si="562"/>
        <v>-1.8445612345897135</v>
      </c>
      <c r="O4023" s="2">
        <f t="shared" si="563"/>
        <v>1.4800380081030304</v>
      </c>
      <c r="P4023" s="3">
        <f t="shared" si="564"/>
        <v>-1.2165681271934714</v>
      </c>
      <c r="Q4023" s="2">
        <f t="shared" si="565"/>
        <v>4.5975938518488713</v>
      </c>
      <c r="R4023" s="3">
        <f t="shared" si="566"/>
        <v>1.5867951076218376</v>
      </c>
    </row>
    <row r="4024" spans="1:18" x14ac:dyDescent="0.2">
      <c r="A4024" t="s">
        <v>115</v>
      </c>
      <c r="B4024" t="s">
        <v>206</v>
      </c>
      <c r="C4024">
        <v>0</v>
      </c>
      <c r="D4024">
        <v>0</v>
      </c>
      <c r="E4024">
        <v>0</v>
      </c>
      <c r="F4024">
        <v>6</v>
      </c>
      <c r="G4024">
        <v>0</v>
      </c>
      <c r="H4024">
        <v>0</v>
      </c>
      <c r="I4024">
        <v>6</v>
      </c>
      <c r="J4024" s="5">
        <f t="shared" si="558"/>
        <v>6</v>
      </c>
      <c r="K4024" s="2">
        <f t="shared" si="559"/>
        <v>1.868698717690791</v>
      </c>
      <c r="L4024" s="3">
        <f t="shared" si="560"/>
        <v>-1.3670035543811843</v>
      </c>
      <c r="M4024" s="2">
        <f t="shared" si="561"/>
        <v>2.5518046111133463</v>
      </c>
      <c r="N4024" s="3">
        <f t="shared" si="562"/>
        <v>-1.5974368879906795</v>
      </c>
      <c r="O4024" s="2">
        <f t="shared" si="563"/>
        <v>1.1100285060772728</v>
      </c>
      <c r="P4024" s="3">
        <f t="shared" si="564"/>
        <v>-1.0535789035840044</v>
      </c>
      <c r="Q4024" s="2">
        <f t="shared" si="565"/>
        <v>3.4481953888866537</v>
      </c>
      <c r="R4024" s="3">
        <f t="shared" si="566"/>
        <v>1.3742048738013735</v>
      </c>
    </row>
    <row r="4025" spans="1:18" x14ac:dyDescent="0.2">
      <c r="A4025" t="s">
        <v>115</v>
      </c>
      <c r="B4025" t="s">
        <v>207</v>
      </c>
      <c r="C4025">
        <v>3</v>
      </c>
      <c r="D4025">
        <v>0</v>
      </c>
      <c r="E4025">
        <v>0</v>
      </c>
      <c r="F4025">
        <v>0</v>
      </c>
      <c r="G4025">
        <v>-3</v>
      </c>
      <c r="H4025">
        <v>-3</v>
      </c>
      <c r="I4025">
        <v>-3</v>
      </c>
      <c r="J4025" s="5">
        <f t="shared" si="558"/>
        <v>3</v>
      </c>
      <c r="K4025" s="2">
        <f t="shared" si="559"/>
        <v>0.93434935884539549</v>
      </c>
      <c r="L4025" s="3">
        <f t="shared" si="560"/>
        <v>2.1369887023943575</v>
      </c>
      <c r="M4025" s="2">
        <f t="shared" si="561"/>
        <v>1.2759023055566732</v>
      </c>
      <c r="N4025" s="3">
        <f t="shared" si="562"/>
        <v>1.5263465872538207</v>
      </c>
      <c r="O4025" s="2">
        <f t="shared" si="563"/>
        <v>0.55501425303863638</v>
      </c>
      <c r="P4025" s="3">
        <f t="shared" si="564"/>
        <v>-0.74499278723933715</v>
      </c>
      <c r="Q4025" s="2">
        <f t="shared" si="565"/>
        <v>1.7240976944433268</v>
      </c>
      <c r="R4025" s="3">
        <f t="shared" si="566"/>
        <v>-1.3130490068703937</v>
      </c>
    </row>
    <row r="4026" spans="1:18" x14ac:dyDescent="0.2">
      <c r="A4026" t="s">
        <v>115</v>
      </c>
      <c r="B4026" t="s">
        <v>208</v>
      </c>
      <c r="C4026">
        <v>3</v>
      </c>
      <c r="D4026">
        <v>0</v>
      </c>
      <c r="E4026">
        <v>0</v>
      </c>
      <c r="F4026">
        <v>11</v>
      </c>
      <c r="G4026">
        <v>-3</v>
      </c>
      <c r="H4026">
        <v>-3</v>
      </c>
      <c r="I4026">
        <v>8</v>
      </c>
      <c r="J4026" s="5">
        <f t="shared" si="558"/>
        <v>14</v>
      </c>
      <c r="K4026" s="2">
        <f t="shared" si="559"/>
        <v>4.3602970079451788</v>
      </c>
      <c r="L4026" s="3">
        <f t="shared" si="560"/>
        <v>-0.65144192687012603</v>
      </c>
      <c r="M4026" s="2">
        <f t="shared" si="561"/>
        <v>5.9542107592644751</v>
      </c>
      <c r="N4026" s="3">
        <f t="shared" si="562"/>
        <v>-1.2106800163042015</v>
      </c>
      <c r="O4026" s="2">
        <f t="shared" si="563"/>
        <v>2.5900665141803034</v>
      </c>
      <c r="P4026" s="3">
        <f t="shared" si="564"/>
        <v>-1.6093683587607603</v>
      </c>
      <c r="Q4026" s="2">
        <f t="shared" si="565"/>
        <v>8.0457892407355249</v>
      </c>
      <c r="R4026" s="3">
        <f t="shared" si="566"/>
        <v>1.0414949044477477</v>
      </c>
    </row>
    <row r="4027" spans="1:18" x14ac:dyDescent="0.2">
      <c r="A4027" t="s">
        <v>115</v>
      </c>
      <c r="B4027" t="s">
        <v>210</v>
      </c>
      <c r="C4027">
        <v>6</v>
      </c>
      <c r="D4027">
        <v>0</v>
      </c>
      <c r="E4027">
        <v>0</v>
      </c>
      <c r="F4027">
        <v>0</v>
      </c>
      <c r="G4027">
        <v>-6</v>
      </c>
      <c r="H4027">
        <v>-6</v>
      </c>
      <c r="I4027">
        <v>-6</v>
      </c>
      <c r="J4027" s="5">
        <f t="shared" si="558"/>
        <v>6</v>
      </c>
      <c r="K4027" s="2">
        <f t="shared" si="559"/>
        <v>1.868698717690791</v>
      </c>
      <c r="L4027" s="3">
        <f t="shared" si="560"/>
        <v>3.0221584055641824</v>
      </c>
      <c r="M4027" s="2">
        <f t="shared" si="561"/>
        <v>2.5518046111133463</v>
      </c>
      <c r="N4027" s="3">
        <f t="shared" si="562"/>
        <v>2.158580044576242</v>
      </c>
      <c r="O4027" s="2">
        <f t="shared" si="563"/>
        <v>1.1100285060772728</v>
      </c>
      <c r="P4027" s="3">
        <f t="shared" si="564"/>
        <v>-1.0535789035840044</v>
      </c>
      <c r="Q4027" s="2">
        <f t="shared" si="565"/>
        <v>3.4481953888866537</v>
      </c>
      <c r="R4027" s="3">
        <f t="shared" si="566"/>
        <v>-1.8569317135766337</v>
      </c>
    </row>
    <row r="4028" spans="1:18" x14ac:dyDescent="0.2">
      <c r="A4028" t="s">
        <v>115</v>
      </c>
      <c r="B4028" t="s">
        <v>252</v>
      </c>
      <c r="C4028">
        <v>0</v>
      </c>
      <c r="D4028">
        <v>0</v>
      </c>
      <c r="E4028">
        <v>0</v>
      </c>
      <c r="F4028">
        <v>4</v>
      </c>
      <c r="G4028">
        <v>0</v>
      </c>
      <c r="H4028">
        <v>0</v>
      </c>
      <c r="I4028">
        <v>4</v>
      </c>
      <c r="J4028" s="5">
        <f t="shared" si="558"/>
        <v>4</v>
      </c>
      <c r="K4028" s="2">
        <f t="shared" si="559"/>
        <v>1.2457991451271941</v>
      </c>
      <c r="L4028" s="3">
        <f t="shared" si="560"/>
        <v>-1.1161537282682858</v>
      </c>
      <c r="M4028" s="2">
        <f t="shared" si="561"/>
        <v>1.7012030740755644</v>
      </c>
      <c r="N4028" s="3">
        <f t="shared" si="562"/>
        <v>-1.3043017572922166</v>
      </c>
      <c r="O4028" s="2">
        <f t="shared" si="563"/>
        <v>0.74001900405151522</v>
      </c>
      <c r="P4028" s="3">
        <f t="shared" si="564"/>
        <v>-0.86024357251392192</v>
      </c>
      <c r="Q4028" s="2">
        <f t="shared" si="565"/>
        <v>2.2987969259244356</v>
      </c>
      <c r="R4028" s="3">
        <f t="shared" si="566"/>
        <v>1.1220335809530388</v>
      </c>
    </row>
    <row r="4029" spans="1:18" x14ac:dyDescent="0.2">
      <c r="A4029" t="s">
        <v>115</v>
      </c>
      <c r="B4029" t="s">
        <v>193</v>
      </c>
      <c r="C4029">
        <v>0</v>
      </c>
      <c r="D4029">
        <v>0</v>
      </c>
      <c r="E4029">
        <v>0</v>
      </c>
      <c r="F4029">
        <v>3</v>
      </c>
      <c r="G4029">
        <v>0</v>
      </c>
      <c r="H4029">
        <v>0</v>
      </c>
      <c r="I4029">
        <v>3</v>
      </c>
      <c r="J4029" s="5">
        <f t="shared" si="558"/>
        <v>3</v>
      </c>
      <c r="K4029" s="2">
        <f t="shared" si="559"/>
        <v>0.93434935884539549</v>
      </c>
      <c r="L4029" s="3">
        <f t="shared" si="560"/>
        <v>-0.96661748320904861</v>
      </c>
      <c r="M4029" s="2">
        <f t="shared" si="561"/>
        <v>1.2759023055566732</v>
      </c>
      <c r="N4029" s="3">
        <f t="shared" si="562"/>
        <v>-1.1295584560157448</v>
      </c>
      <c r="O4029" s="2">
        <f t="shared" si="563"/>
        <v>0.55501425303863638</v>
      </c>
      <c r="P4029" s="3">
        <f t="shared" si="564"/>
        <v>-0.74499278723933715</v>
      </c>
      <c r="Q4029" s="2">
        <f t="shared" si="565"/>
        <v>1.7240976944433268</v>
      </c>
      <c r="R4029" s="3">
        <f t="shared" si="566"/>
        <v>0.97170958500455507</v>
      </c>
    </row>
    <row r="4030" spans="1:18" x14ac:dyDescent="0.2">
      <c r="A4030" t="s">
        <v>115</v>
      </c>
      <c r="B4030" t="s">
        <v>239</v>
      </c>
      <c r="C4030">
        <v>3</v>
      </c>
      <c r="D4030">
        <v>3</v>
      </c>
      <c r="E4030">
        <v>0</v>
      </c>
      <c r="F4030">
        <v>4</v>
      </c>
      <c r="G4030">
        <v>-3</v>
      </c>
      <c r="H4030">
        <v>0</v>
      </c>
      <c r="I4030">
        <v>1</v>
      </c>
      <c r="J4030" s="5">
        <f t="shared" si="558"/>
        <v>10</v>
      </c>
      <c r="K4030" s="2">
        <f t="shared" si="559"/>
        <v>3.1144978628179851</v>
      </c>
      <c r="L4030" s="3">
        <f t="shared" si="560"/>
        <v>-6.4878882640672902E-2</v>
      </c>
      <c r="M4030" s="2">
        <f t="shared" si="561"/>
        <v>4.2530076851889111</v>
      </c>
      <c r="N4030" s="3">
        <f t="shared" si="562"/>
        <v>0.84711605097918208</v>
      </c>
      <c r="O4030" s="2">
        <f t="shared" si="563"/>
        <v>1.8500475101287881</v>
      </c>
      <c r="P4030" s="3">
        <f t="shared" si="564"/>
        <v>-1.3601645158321063</v>
      </c>
      <c r="Q4030" s="2">
        <f t="shared" si="565"/>
        <v>5.7469923148110889</v>
      </c>
      <c r="R4030" s="3">
        <f t="shared" si="566"/>
        <v>-0.72873677494403599</v>
      </c>
    </row>
    <row r="4031" spans="1:18" x14ac:dyDescent="0.2">
      <c r="A4031" t="s">
        <v>115</v>
      </c>
      <c r="B4031" t="s">
        <v>211</v>
      </c>
      <c r="C4031">
        <v>3</v>
      </c>
      <c r="D4031">
        <v>3</v>
      </c>
      <c r="E4031">
        <v>0</v>
      </c>
      <c r="F4031">
        <v>6</v>
      </c>
      <c r="G4031">
        <v>-3</v>
      </c>
      <c r="H4031">
        <v>0</v>
      </c>
      <c r="I4031">
        <v>3</v>
      </c>
      <c r="J4031" s="5">
        <f t="shared" si="558"/>
        <v>12</v>
      </c>
      <c r="K4031" s="2">
        <f t="shared" si="559"/>
        <v>3.737397435381582</v>
      </c>
      <c r="L4031" s="3">
        <f t="shared" si="560"/>
        <v>-0.3814318736163943</v>
      </c>
      <c r="M4031" s="2">
        <f t="shared" si="561"/>
        <v>5.1036092222266927</v>
      </c>
      <c r="N4031" s="3">
        <f t="shared" si="562"/>
        <v>0.39678813123807583</v>
      </c>
      <c r="O4031" s="2">
        <f t="shared" si="563"/>
        <v>2.2200570121545455</v>
      </c>
      <c r="P4031" s="3">
        <f t="shared" si="564"/>
        <v>-1.4899855744786743</v>
      </c>
      <c r="Q4031" s="2">
        <f t="shared" si="565"/>
        <v>6.8963907777733073</v>
      </c>
      <c r="R4031" s="3">
        <f t="shared" si="566"/>
        <v>-0.3413394218658386</v>
      </c>
    </row>
    <row r="4032" spans="1:18" x14ac:dyDescent="0.2">
      <c r="A4032" t="s">
        <v>115</v>
      </c>
      <c r="B4032" t="s">
        <v>244</v>
      </c>
      <c r="C4032">
        <v>4</v>
      </c>
      <c r="D4032">
        <v>0</v>
      </c>
      <c r="E4032">
        <v>0</v>
      </c>
      <c r="F4032">
        <v>0</v>
      </c>
      <c r="G4032">
        <v>-4</v>
      </c>
      <c r="H4032">
        <v>-4</v>
      </c>
      <c r="I4032">
        <v>-4</v>
      </c>
      <c r="J4032" s="5">
        <f t="shared" si="558"/>
        <v>4</v>
      </c>
      <c r="K4032" s="2">
        <f t="shared" si="559"/>
        <v>1.2457991451271941</v>
      </c>
      <c r="L4032" s="3">
        <f t="shared" si="560"/>
        <v>2.4675820051651427</v>
      </c>
      <c r="M4032" s="2">
        <f t="shared" si="561"/>
        <v>1.7012030740755644</v>
      </c>
      <c r="N4032" s="3">
        <f t="shared" si="562"/>
        <v>1.7624732260553198</v>
      </c>
      <c r="O4032" s="2">
        <f t="shared" si="563"/>
        <v>0.74001900405151522</v>
      </c>
      <c r="P4032" s="3">
        <f t="shared" si="564"/>
        <v>-0.86024357251392192</v>
      </c>
      <c r="Q4032" s="2">
        <f t="shared" si="565"/>
        <v>2.2987969259244356</v>
      </c>
      <c r="R4032" s="3">
        <f t="shared" si="566"/>
        <v>-1.5161783951515848</v>
      </c>
    </row>
    <row r="4033" spans="1:18" x14ac:dyDescent="0.2">
      <c r="A4033" t="s">
        <v>115</v>
      </c>
      <c r="B4033" t="s">
        <v>212</v>
      </c>
      <c r="C4033">
        <v>0</v>
      </c>
      <c r="D4033">
        <v>0</v>
      </c>
      <c r="E4033">
        <v>0</v>
      </c>
      <c r="F4033">
        <v>4</v>
      </c>
      <c r="G4033">
        <v>0</v>
      </c>
      <c r="H4033">
        <v>0</v>
      </c>
      <c r="I4033">
        <v>4</v>
      </c>
      <c r="J4033" s="5">
        <f t="shared" si="558"/>
        <v>4</v>
      </c>
      <c r="K4033" s="2">
        <f t="shared" si="559"/>
        <v>1.2457991451271941</v>
      </c>
      <c r="L4033" s="3">
        <f t="shared" si="560"/>
        <v>-1.1161537282682858</v>
      </c>
      <c r="M4033" s="2">
        <f t="shared" si="561"/>
        <v>1.7012030740755644</v>
      </c>
      <c r="N4033" s="3">
        <f t="shared" si="562"/>
        <v>-1.3043017572922166</v>
      </c>
      <c r="O4033" s="2">
        <f t="shared" si="563"/>
        <v>0.74001900405151522</v>
      </c>
      <c r="P4033" s="3">
        <f t="shared" si="564"/>
        <v>-0.86024357251392192</v>
      </c>
      <c r="Q4033" s="2">
        <f t="shared" si="565"/>
        <v>2.2987969259244356</v>
      </c>
      <c r="R4033" s="3">
        <f t="shared" si="566"/>
        <v>1.1220335809530388</v>
      </c>
    </row>
    <row r="4034" spans="1:18" x14ac:dyDescent="0.2">
      <c r="A4034" t="s">
        <v>115</v>
      </c>
      <c r="B4034" t="s">
        <v>36</v>
      </c>
      <c r="C4034">
        <v>0</v>
      </c>
      <c r="D4034">
        <v>0</v>
      </c>
      <c r="E4034">
        <v>4</v>
      </c>
      <c r="F4034">
        <v>12</v>
      </c>
      <c r="G4034">
        <v>4</v>
      </c>
      <c r="H4034">
        <v>0</v>
      </c>
      <c r="I4034">
        <v>12</v>
      </c>
      <c r="J4034" s="5">
        <f t="shared" si="558"/>
        <v>16</v>
      </c>
      <c r="K4034" s="2">
        <f t="shared" si="559"/>
        <v>4.9831965805087766</v>
      </c>
      <c r="L4034" s="3">
        <f t="shared" si="560"/>
        <v>-2.2323074565365717</v>
      </c>
      <c r="M4034" s="2">
        <f t="shared" si="561"/>
        <v>6.8048122963022575</v>
      </c>
      <c r="N4034" s="3">
        <f t="shared" si="562"/>
        <v>-2.6086035145844333</v>
      </c>
      <c r="O4034" s="2">
        <f t="shared" si="563"/>
        <v>2.9600760162060609</v>
      </c>
      <c r="P4034" s="3">
        <f t="shared" si="564"/>
        <v>0.60443577669225146</v>
      </c>
      <c r="Q4034" s="2">
        <f t="shared" si="565"/>
        <v>9.1951877036977425</v>
      </c>
      <c r="R4034" s="3">
        <f t="shared" si="566"/>
        <v>2.2440671619060777</v>
      </c>
    </row>
    <row r="4035" spans="1:18" x14ac:dyDescent="0.2">
      <c r="A4035" t="s">
        <v>115</v>
      </c>
      <c r="B4035" t="s">
        <v>115</v>
      </c>
      <c r="C4035">
        <v>37</v>
      </c>
      <c r="D4035">
        <v>26</v>
      </c>
      <c r="E4035">
        <v>9</v>
      </c>
      <c r="F4035">
        <v>18</v>
      </c>
      <c r="G4035">
        <v>-28</v>
      </c>
      <c r="H4035">
        <v>-11</v>
      </c>
      <c r="I4035">
        <v>-19</v>
      </c>
      <c r="J4035" s="5">
        <f t="shared" ref="J4035:J4098" si="567">SUM(C4035:F4035)</f>
        <v>90</v>
      </c>
      <c r="K4035" s="2">
        <f t="shared" ref="K4035:K4098" si="568">$C$16273*$J4035/$J$16273</f>
        <v>28.030480765361865</v>
      </c>
      <c r="L4035" s="3">
        <f t="shared" ref="L4035:L4098" si="569">(C4035-K4035)/SQRT(K4035)</f>
        <v>1.6941579270419269</v>
      </c>
      <c r="M4035" s="2">
        <f t="shared" ref="M4035:M4098" si="570">($C$16273+$D$16273)*$J4035/$J$16273</f>
        <v>38.277069166700194</v>
      </c>
      <c r="N4035" s="3">
        <f t="shared" ref="N4035:N4098" si="571">((C4035+D4035)-M4035)/SQRT(M4035)</f>
        <v>3.9960472557280227</v>
      </c>
      <c r="O4035" s="2">
        <f t="shared" ref="O4035:O4098" si="572">$E$16273*$J4035/$J$16273</f>
        <v>16.650427591159094</v>
      </c>
      <c r="P4035" s="3">
        <f t="shared" ref="P4035:P4098" si="573">(E4035-O4035)/SQRT(O4035)</f>
        <v>-1.8748780024056624</v>
      </c>
      <c r="Q4035" s="2">
        <f t="shared" ref="Q4035:Q4098" si="574">($E$16273+$F$16273)*$J4035/$J$16273</f>
        <v>51.722930833299806</v>
      </c>
      <c r="R4035" s="3">
        <f t="shared" ref="R4035:R4098" si="575">((E4035+F4035)-Q4035)/SQRT(Q4035)</f>
        <v>-3.4376241440557576</v>
      </c>
    </row>
    <row r="4036" spans="1:18" x14ac:dyDescent="0.2">
      <c r="A4036" t="s">
        <v>115</v>
      </c>
      <c r="B4036" t="s">
        <v>255</v>
      </c>
      <c r="C4036">
        <v>0</v>
      </c>
      <c r="D4036">
        <v>0</v>
      </c>
      <c r="E4036">
        <v>0</v>
      </c>
      <c r="F4036">
        <v>3</v>
      </c>
      <c r="G4036">
        <v>0</v>
      </c>
      <c r="H4036">
        <v>0</v>
      </c>
      <c r="I4036">
        <v>3</v>
      </c>
      <c r="J4036" s="5">
        <f t="shared" si="567"/>
        <v>3</v>
      </c>
      <c r="K4036" s="2">
        <f t="shared" si="568"/>
        <v>0.93434935884539549</v>
      </c>
      <c r="L4036" s="3">
        <f t="shared" si="569"/>
        <v>-0.96661748320904861</v>
      </c>
      <c r="M4036" s="2">
        <f t="shared" si="570"/>
        <v>1.2759023055566732</v>
      </c>
      <c r="N4036" s="3">
        <f t="shared" si="571"/>
        <v>-1.1295584560157448</v>
      </c>
      <c r="O4036" s="2">
        <f t="shared" si="572"/>
        <v>0.55501425303863638</v>
      </c>
      <c r="P4036" s="3">
        <f t="shared" si="573"/>
        <v>-0.74499278723933715</v>
      </c>
      <c r="Q4036" s="2">
        <f t="shared" si="574"/>
        <v>1.7240976944433268</v>
      </c>
      <c r="R4036" s="3">
        <f t="shared" si="575"/>
        <v>0.97170958500455507</v>
      </c>
    </row>
    <row r="4037" spans="1:18" x14ac:dyDescent="0.2">
      <c r="A4037" t="s">
        <v>115</v>
      </c>
      <c r="B4037" t="s">
        <v>214</v>
      </c>
      <c r="C4037">
        <v>4</v>
      </c>
      <c r="D4037">
        <v>0</v>
      </c>
      <c r="E4037">
        <v>0</v>
      </c>
      <c r="F4037">
        <v>0</v>
      </c>
      <c r="G4037">
        <v>-4</v>
      </c>
      <c r="H4037">
        <v>-4</v>
      </c>
      <c r="I4037">
        <v>-4</v>
      </c>
      <c r="J4037" s="5">
        <f t="shared" si="567"/>
        <v>4</v>
      </c>
      <c r="K4037" s="2">
        <f t="shared" si="568"/>
        <v>1.2457991451271941</v>
      </c>
      <c r="L4037" s="3">
        <f t="shared" si="569"/>
        <v>2.4675820051651427</v>
      </c>
      <c r="M4037" s="2">
        <f t="shared" si="570"/>
        <v>1.7012030740755644</v>
      </c>
      <c r="N4037" s="3">
        <f t="shared" si="571"/>
        <v>1.7624732260553198</v>
      </c>
      <c r="O4037" s="2">
        <f t="shared" si="572"/>
        <v>0.74001900405151522</v>
      </c>
      <c r="P4037" s="3">
        <f t="shared" si="573"/>
        <v>-0.86024357251392192</v>
      </c>
      <c r="Q4037" s="2">
        <f t="shared" si="574"/>
        <v>2.2987969259244356</v>
      </c>
      <c r="R4037" s="3">
        <f t="shared" si="575"/>
        <v>-1.5161783951515848</v>
      </c>
    </row>
    <row r="4038" spans="1:18" x14ac:dyDescent="0.2">
      <c r="A4038" t="s">
        <v>115</v>
      </c>
      <c r="B4038" t="s">
        <v>190</v>
      </c>
      <c r="C4038">
        <v>4</v>
      </c>
      <c r="D4038">
        <v>0</v>
      </c>
      <c r="E4038">
        <v>3</v>
      </c>
      <c r="F4038">
        <v>5</v>
      </c>
      <c r="G4038">
        <v>-1</v>
      </c>
      <c r="H4038">
        <v>-4</v>
      </c>
      <c r="I4038">
        <v>1</v>
      </c>
      <c r="J4038" s="5">
        <f t="shared" si="567"/>
        <v>12</v>
      </c>
      <c r="K4038" s="2">
        <f t="shared" si="568"/>
        <v>3.737397435381582</v>
      </c>
      <c r="L4038" s="3">
        <f t="shared" si="569"/>
        <v>0.13583582398417338</v>
      </c>
      <c r="M4038" s="2">
        <f t="shared" si="570"/>
        <v>5.1036092222266927</v>
      </c>
      <c r="N4038" s="3">
        <f t="shared" si="571"/>
        <v>-0.48851354985177925</v>
      </c>
      <c r="O4038" s="2">
        <f t="shared" si="572"/>
        <v>2.2200570121545455</v>
      </c>
      <c r="P4038" s="3">
        <f t="shared" si="573"/>
        <v>0.523456737571668</v>
      </c>
      <c r="Q4038" s="2">
        <f t="shared" si="574"/>
        <v>6.8963907777733073</v>
      </c>
      <c r="R4038" s="3">
        <f t="shared" si="575"/>
        <v>0.42024677542581096</v>
      </c>
    </row>
    <row r="4039" spans="1:18" x14ac:dyDescent="0.2">
      <c r="A4039" t="s">
        <v>115</v>
      </c>
      <c r="B4039" t="s">
        <v>37</v>
      </c>
      <c r="C4039">
        <v>6</v>
      </c>
      <c r="D4039">
        <v>4</v>
      </c>
      <c r="E4039">
        <v>0</v>
      </c>
      <c r="F4039">
        <v>19</v>
      </c>
      <c r="G4039">
        <v>-6</v>
      </c>
      <c r="H4039">
        <v>-2</v>
      </c>
      <c r="I4039">
        <v>13</v>
      </c>
      <c r="J4039" s="5">
        <f t="shared" si="567"/>
        <v>29</v>
      </c>
      <c r="K4039" s="2">
        <f t="shared" si="568"/>
        <v>9.0320438021721561</v>
      </c>
      <c r="L4039" s="3">
        <f t="shared" si="569"/>
        <v>-1.0088868315398536</v>
      </c>
      <c r="M4039" s="2">
        <f t="shared" si="570"/>
        <v>12.333722287047841</v>
      </c>
      <c r="N4039" s="3">
        <f t="shared" si="571"/>
        <v>-0.66451087239865037</v>
      </c>
      <c r="O4039" s="2">
        <f t="shared" si="572"/>
        <v>5.3651377793734856</v>
      </c>
      <c r="P4039" s="3">
        <f t="shared" si="573"/>
        <v>-2.3162767061328156</v>
      </c>
      <c r="Q4039" s="2">
        <f t="shared" si="574"/>
        <v>16.666277712952159</v>
      </c>
      <c r="R4039" s="3">
        <f t="shared" si="575"/>
        <v>0.57164955085822211</v>
      </c>
    </row>
    <row r="4040" spans="1:18" x14ac:dyDescent="0.2">
      <c r="A4040" t="s">
        <v>115</v>
      </c>
      <c r="B4040" t="s">
        <v>175</v>
      </c>
      <c r="C4040">
        <v>10</v>
      </c>
      <c r="D4040">
        <v>0</v>
      </c>
      <c r="E4040">
        <v>0</v>
      </c>
      <c r="F4040">
        <v>5</v>
      </c>
      <c r="G4040">
        <v>-10</v>
      </c>
      <c r="H4040">
        <v>-10</v>
      </c>
      <c r="I4040">
        <v>-5</v>
      </c>
      <c r="J4040" s="5">
        <f t="shared" si="567"/>
        <v>15</v>
      </c>
      <c r="K4040" s="2">
        <f t="shared" si="568"/>
        <v>4.6717467942269781</v>
      </c>
      <c r="L4040" s="3">
        <f t="shared" si="569"/>
        <v>2.4651605369035017</v>
      </c>
      <c r="M4040" s="2">
        <f t="shared" si="570"/>
        <v>6.3795115277833663</v>
      </c>
      <c r="N4040" s="3">
        <f t="shared" si="571"/>
        <v>1.4334199868126005</v>
      </c>
      <c r="O4040" s="2">
        <f t="shared" si="572"/>
        <v>2.7750712651931821</v>
      </c>
      <c r="P4040" s="3">
        <f t="shared" si="573"/>
        <v>-1.6658545150141961</v>
      </c>
      <c r="Q4040" s="2">
        <f t="shared" si="574"/>
        <v>8.6204884722166337</v>
      </c>
      <c r="R4040" s="3">
        <f t="shared" si="575"/>
        <v>-1.2331083292810936</v>
      </c>
    </row>
    <row r="4041" spans="1:18" x14ac:dyDescent="0.2">
      <c r="A4041" t="s">
        <v>115</v>
      </c>
      <c r="B4041" t="s">
        <v>225</v>
      </c>
      <c r="C4041">
        <v>0</v>
      </c>
      <c r="D4041">
        <v>3</v>
      </c>
      <c r="E4041">
        <v>3</v>
      </c>
      <c r="F4041">
        <v>3</v>
      </c>
      <c r="G4041">
        <v>3</v>
      </c>
      <c r="H4041">
        <v>3</v>
      </c>
      <c r="I4041">
        <v>3</v>
      </c>
      <c r="J4041" s="5">
        <f t="shared" si="567"/>
        <v>9</v>
      </c>
      <c r="K4041" s="2">
        <f t="shared" si="568"/>
        <v>2.8030480765361867</v>
      </c>
      <c r="L4041" s="3">
        <f t="shared" si="569"/>
        <v>-1.6742305924024286</v>
      </c>
      <c r="M4041" s="2">
        <f t="shared" si="570"/>
        <v>3.8277069166700195</v>
      </c>
      <c r="N4041" s="3">
        <f t="shared" si="571"/>
        <v>-0.42306514426455666</v>
      </c>
      <c r="O4041" s="2">
        <f t="shared" si="572"/>
        <v>1.6650427591159092</v>
      </c>
      <c r="P4041" s="3">
        <f t="shared" si="573"/>
        <v>1.0345575629492125</v>
      </c>
      <c r="Q4041" s="2">
        <f t="shared" si="574"/>
        <v>5.1722930833299801</v>
      </c>
      <c r="R4041" s="3">
        <f t="shared" si="575"/>
        <v>0.36394438337724638</v>
      </c>
    </row>
    <row r="4042" spans="1:18" x14ac:dyDescent="0.2">
      <c r="A4042" t="s">
        <v>115</v>
      </c>
      <c r="B4042" t="s">
        <v>38</v>
      </c>
      <c r="C4042">
        <v>43</v>
      </c>
      <c r="D4042">
        <v>0</v>
      </c>
      <c r="E4042">
        <v>3</v>
      </c>
      <c r="F4042">
        <v>9</v>
      </c>
      <c r="G4042">
        <v>-40</v>
      </c>
      <c r="H4042">
        <v>-43</v>
      </c>
      <c r="I4042">
        <v>-34</v>
      </c>
      <c r="J4042" s="5">
        <f t="shared" si="567"/>
        <v>55</v>
      </c>
      <c r="K4042" s="2">
        <f t="shared" si="568"/>
        <v>17.129738245498917</v>
      </c>
      <c r="L4042" s="3">
        <f t="shared" si="569"/>
        <v>6.2506540004425988</v>
      </c>
      <c r="M4042" s="2">
        <f t="shared" si="570"/>
        <v>23.391542268539009</v>
      </c>
      <c r="N4042" s="3">
        <f t="shared" si="571"/>
        <v>4.0542825099346933</v>
      </c>
      <c r="O4042" s="2">
        <f t="shared" si="572"/>
        <v>10.175261305708334</v>
      </c>
      <c r="P4042" s="3">
        <f t="shared" si="573"/>
        <v>-2.2493909120689612</v>
      </c>
      <c r="Q4042" s="2">
        <f t="shared" si="574"/>
        <v>31.608457731460991</v>
      </c>
      <c r="R4042" s="3">
        <f t="shared" si="575"/>
        <v>-3.487721378418819</v>
      </c>
    </row>
    <row r="4043" spans="1:18" x14ac:dyDescent="0.2">
      <c r="A4043" t="s">
        <v>115</v>
      </c>
      <c r="B4043" t="s">
        <v>153</v>
      </c>
      <c r="C4043">
        <v>0</v>
      </c>
      <c r="D4043">
        <v>0</v>
      </c>
      <c r="E4043">
        <v>0</v>
      </c>
      <c r="F4043">
        <v>3</v>
      </c>
      <c r="G4043">
        <v>0</v>
      </c>
      <c r="H4043">
        <v>0</v>
      </c>
      <c r="I4043">
        <v>3</v>
      </c>
      <c r="J4043" s="5">
        <f t="shared" si="567"/>
        <v>3</v>
      </c>
      <c r="K4043" s="2">
        <f t="shared" si="568"/>
        <v>0.93434935884539549</v>
      </c>
      <c r="L4043" s="3">
        <f t="shared" si="569"/>
        <v>-0.96661748320904861</v>
      </c>
      <c r="M4043" s="2">
        <f t="shared" si="570"/>
        <v>1.2759023055566732</v>
      </c>
      <c r="N4043" s="3">
        <f t="shared" si="571"/>
        <v>-1.1295584560157448</v>
      </c>
      <c r="O4043" s="2">
        <f t="shared" si="572"/>
        <v>0.55501425303863638</v>
      </c>
      <c r="P4043" s="3">
        <f t="shared" si="573"/>
        <v>-0.74499278723933715</v>
      </c>
      <c r="Q4043" s="2">
        <f t="shared" si="574"/>
        <v>1.7240976944433268</v>
      </c>
      <c r="R4043" s="3">
        <f t="shared" si="575"/>
        <v>0.97170958500455507</v>
      </c>
    </row>
    <row r="4044" spans="1:18" x14ac:dyDescent="0.2">
      <c r="A4044" t="s">
        <v>115</v>
      </c>
      <c r="B4044" t="s">
        <v>103</v>
      </c>
      <c r="C4044">
        <v>0</v>
      </c>
      <c r="D4044">
        <v>3</v>
      </c>
      <c r="E4044">
        <v>3</v>
      </c>
      <c r="F4044">
        <v>6</v>
      </c>
      <c r="G4044">
        <v>3</v>
      </c>
      <c r="H4044">
        <v>3</v>
      </c>
      <c r="I4044">
        <v>6</v>
      </c>
      <c r="J4044" s="5">
        <f t="shared" si="567"/>
        <v>12</v>
      </c>
      <c r="K4044" s="2">
        <f t="shared" si="568"/>
        <v>3.737397435381582</v>
      </c>
      <c r="L4044" s="3">
        <f t="shared" si="569"/>
        <v>-1.9332349664180972</v>
      </c>
      <c r="M4044" s="2">
        <f t="shared" si="570"/>
        <v>5.1036092222266927</v>
      </c>
      <c r="N4044" s="3">
        <f t="shared" si="571"/>
        <v>-0.93116439039670684</v>
      </c>
      <c r="O4044" s="2">
        <f t="shared" si="572"/>
        <v>2.2200570121545455</v>
      </c>
      <c r="P4044" s="3">
        <f t="shared" si="573"/>
        <v>0.523456737571668</v>
      </c>
      <c r="Q4044" s="2">
        <f t="shared" si="574"/>
        <v>6.8963907777733073</v>
      </c>
      <c r="R4044" s="3">
        <f t="shared" si="575"/>
        <v>0.80103987407163568</v>
      </c>
    </row>
    <row r="4045" spans="1:18" x14ac:dyDescent="0.2">
      <c r="A4045" t="s">
        <v>115</v>
      </c>
      <c r="B4045" t="s">
        <v>104</v>
      </c>
      <c r="C4045">
        <v>3</v>
      </c>
      <c r="D4045">
        <v>0</v>
      </c>
      <c r="E4045">
        <v>0</v>
      </c>
      <c r="F4045">
        <v>14</v>
      </c>
      <c r="G4045">
        <v>-3</v>
      </c>
      <c r="H4045">
        <v>-3</v>
      </c>
      <c r="I4045">
        <v>11</v>
      </c>
      <c r="J4045" s="5">
        <f t="shared" si="567"/>
        <v>17</v>
      </c>
      <c r="K4045" s="2">
        <f t="shared" si="568"/>
        <v>5.294646366790575</v>
      </c>
      <c r="L4045" s="3">
        <f t="shared" si="569"/>
        <v>-0.99723447892857076</v>
      </c>
      <c r="M4045" s="2">
        <f t="shared" si="570"/>
        <v>7.2301130648211487</v>
      </c>
      <c r="N4045" s="3">
        <f t="shared" si="571"/>
        <v>-1.5731836753492929</v>
      </c>
      <c r="O4045" s="2">
        <f t="shared" si="572"/>
        <v>3.1450807672189396</v>
      </c>
      <c r="P4045" s="3">
        <f t="shared" si="573"/>
        <v>-1.7734375566167926</v>
      </c>
      <c r="Q4045" s="2">
        <f t="shared" si="574"/>
        <v>9.7698869351788513</v>
      </c>
      <c r="R4045" s="3">
        <f t="shared" si="575"/>
        <v>1.3533408989753903</v>
      </c>
    </row>
    <row r="4046" spans="1:18" x14ac:dyDescent="0.2">
      <c r="A4046" t="s">
        <v>115</v>
      </c>
      <c r="B4046" t="s">
        <v>39</v>
      </c>
      <c r="C4046">
        <v>8</v>
      </c>
      <c r="D4046">
        <v>0</v>
      </c>
      <c r="E4046">
        <v>0</v>
      </c>
      <c r="F4046">
        <v>6</v>
      </c>
      <c r="G4046">
        <v>-8</v>
      </c>
      <c r="H4046">
        <v>-8</v>
      </c>
      <c r="I4046">
        <v>-2</v>
      </c>
      <c r="J4046" s="5">
        <f t="shared" si="567"/>
        <v>14</v>
      </c>
      <c r="K4046" s="2">
        <f t="shared" si="568"/>
        <v>4.3602970079451788</v>
      </c>
      <c r="L4046" s="3">
        <f t="shared" si="569"/>
        <v>1.7430422301382515</v>
      </c>
      <c r="M4046" s="2">
        <f t="shared" si="570"/>
        <v>5.9542107592644751</v>
      </c>
      <c r="N4046" s="3">
        <f t="shared" si="571"/>
        <v>0.8383952104843414</v>
      </c>
      <c r="O4046" s="2">
        <f t="shared" si="572"/>
        <v>2.5900665141803034</v>
      </c>
      <c r="P4046" s="3">
        <f t="shared" si="573"/>
        <v>-1.6093683587607603</v>
      </c>
      <c r="Q4046" s="2">
        <f t="shared" si="574"/>
        <v>8.0457892407355249</v>
      </c>
      <c r="R4046" s="3">
        <f t="shared" si="575"/>
        <v>-0.72123461845713477</v>
      </c>
    </row>
    <row r="4047" spans="1:18" x14ac:dyDescent="0.2">
      <c r="A4047" t="s">
        <v>115</v>
      </c>
      <c r="B4047" t="s">
        <v>176</v>
      </c>
      <c r="C4047">
        <v>0</v>
      </c>
      <c r="D4047">
        <v>0</v>
      </c>
      <c r="E4047">
        <v>0</v>
      </c>
      <c r="F4047">
        <v>8</v>
      </c>
      <c r="G4047">
        <v>0</v>
      </c>
      <c r="H4047">
        <v>0</v>
      </c>
      <c r="I4047">
        <v>8</v>
      </c>
      <c r="J4047" s="5">
        <f t="shared" si="567"/>
        <v>8</v>
      </c>
      <c r="K4047" s="2">
        <f t="shared" si="568"/>
        <v>2.4915982902543883</v>
      </c>
      <c r="L4047" s="3">
        <f t="shared" si="569"/>
        <v>-1.5784797402103037</v>
      </c>
      <c r="M4047" s="2">
        <f t="shared" si="570"/>
        <v>3.4024061481511287</v>
      </c>
      <c r="N4047" s="3">
        <f t="shared" si="571"/>
        <v>-1.8445612345897135</v>
      </c>
      <c r="O4047" s="2">
        <f t="shared" si="572"/>
        <v>1.4800380081030304</v>
      </c>
      <c r="P4047" s="3">
        <f t="shared" si="573"/>
        <v>-1.2165681271934714</v>
      </c>
      <c r="Q4047" s="2">
        <f t="shared" si="574"/>
        <v>4.5975938518488713</v>
      </c>
      <c r="R4047" s="3">
        <f t="shared" si="575"/>
        <v>1.5867951076218376</v>
      </c>
    </row>
    <row r="4048" spans="1:18" x14ac:dyDescent="0.2">
      <c r="A4048" t="s">
        <v>115</v>
      </c>
      <c r="B4048" t="s">
        <v>154</v>
      </c>
      <c r="C4048">
        <v>0</v>
      </c>
      <c r="D4048">
        <v>0</v>
      </c>
      <c r="E4048">
        <v>0</v>
      </c>
      <c r="F4048">
        <v>5</v>
      </c>
      <c r="G4048">
        <v>0</v>
      </c>
      <c r="H4048">
        <v>0</v>
      </c>
      <c r="I4048">
        <v>5</v>
      </c>
      <c r="J4048" s="5">
        <f t="shared" si="567"/>
        <v>5</v>
      </c>
      <c r="K4048" s="2">
        <f t="shared" si="568"/>
        <v>1.5572489314089926</v>
      </c>
      <c r="L4048" s="3">
        <f t="shared" si="569"/>
        <v>-1.2478978048738578</v>
      </c>
      <c r="M4048" s="2">
        <f t="shared" si="570"/>
        <v>2.1265038425944556</v>
      </c>
      <c r="N4048" s="3">
        <f t="shared" si="571"/>
        <v>-1.4582536962389141</v>
      </c>
      <c r="O4048" s="2">
        <f t="shared" si="572"/>
        <v>0.92502375506439405</v>
      </c>
      <c r="P4048" s="3">
        <f t="shared" si="573"/>
        <v>-0.96178155267419951</v>
      </c>
      <c r="Q4048" s="2">
        <f t="shared" si="574"/>
        <v>2.8734961574055444</v>
      </c>
      <c r="R4048" s="3">
        <f t="shared" si="575"/>
        <v>1.2544716800242541</v>
      </c>
    </row>
    <row r="4049" spans="1:18" x14ac:dyDescent="0.2">
      <c r="A4049" t="s">
        <v>115</v>
      </c>
      <c r="B4049" t="s">
        <v>40</v>
      </c>
      <c r="C4049">
        <v>0</v>
      </c>
      <c r="D4049">
        <v>0</v>
      </c>
      <c r="E4049">
        <v>0</v>
      </c>
      <c r="F4049">
        <v>15</v>
      </c>
      <c r="G4049">
        <v>0</v>
      </c>
      <c r="H4049">
        <v>0</v>
      </c>
      <c r="I4049">
        <v>15</v>
      </c>
      <c r="J4049" s="5">
        <f t="shared" si="567"/>
        <v>15</v>
      </c>
      <c r="K4049" s="2">
        <f t="shared" si="568"/>
        <v>4.6717467942269781</v>
      </c>
      <c r="L4049" s="3">
        <f t="shared" si="569"/>
        <v>-2.1614224006951943</v>
      </c>
      <c r="M4049" s="2">
        <f t="shared" si="570"/>
        <v>6.3795115277833663</v>
      </c>
      <c r="N4049" s="3">
        <f t="shared" si="571"/>
        <v>-2.5257694922109115</v>
      </c>
      <c r="O4049" s="2">
        <f t="shared" si="572"/>
        <v>2.7750712651931821</v>
      </c>
      <c r="P4049" s="3">
        <f t="shared" si="573"/>
        <v>-1.6658545150141961</v>
      </c>
      <c r="Q4049" s="2">
        <f t="shared" si="574"/>
        <v>8.6204884722166337</v>
      </c>
      <c r="R4049" s="3">
        <f t="shared" si="575"/>
        <v>2.1728086864582954</v>
      </c>
    </row>
    <row r="4050" spans="1:18" x14ac:dyDescent="0.2">
      <c r="A4050" t="s">
        <v>115</v>
      </c>
      <c r="B4050" t="s">
        <v>177</v>
      </c>
      <c r="C4050">
        <v>4</v>
      </c>
      <c r="D4050">
        <v>4</v>
      </c>
      <c r="E4050">
        <v>0</v>
      </c>
      <c r="F4050">
        <v>3</v>
      </c>
      <c r="G4050">
        <v>-4</v>
      </c>
      <c r="H4050">
        <v>0</v>
      </c>
      <c r="I4050">
        <v>-1</v>
      </c>
      <c r="J4050" s="5">
        <f t="shared" si="567"/>
        <v>11</v>
      </c>
      <c r="K4050" s="2">
        <f t="shared" si="568"/>
        <v>3.4259476490997836</v>
      </c>
      <c r="L4050" s="3">
        <f t="shared" si="569"/>
        <v>0.31014239668668125</v>
      </c>
      <c r="M4050" s="2">
        <f t="shared" si="570"/>
        <v>4.6783084537078015</v>
      </c>
      <c r="N4050" s="3">
        <f t="shared" si="571"/>
        <v>1.535730023816519</v>
      </c>
      <c r="O4050" s="2">
        <f t="shared" si="572"/>
        <v>2.0350522611416668</v>
      </c>
      <c r="P4050" s="3">
        <f t="shared" si="573"/>
        <v>-1.4265525791717832</v>
      </c>
      <c r="Q4050" s="2">
        <f t="shared" si="574"/>
        <v>6.3216915462921985</v>
      </c>
      <c r="R4050" s="3">
        <f t="shared" si="575"/>
        <v>-1.3211211656858104</v>
      </c>
    </row>
    <row r="4051" spans="1:18" x14ac:dyDescent="0.2">
      <c r="A4051" t="s">
        <v>115</v>
      </c>
      <c r="B4051" t="s">
        <v>117</v>
      </c>
      <c r="C4051">
        <v>0</v>
      </c>
      <c r="D4051">
        <v>0</v>
      </c>
      <c r="E4051">
        <v>0</v>
      </c>
      <c r="F4051">
        <v>5</v>
      </c>
      <c r="G4051">
        <v>0</v>
      </c>
      <c r="H4051">
        <v>0</v>
      </c>
      <c r="I4051">
        <v>5</v>
      </c>
      <c r="J4051" s="5">
        <f t="shared" si="567"/>
        <v>5</v>
      </c>
      <c r="K4051" s="2">
        <f t="shared" si="568"/>
        <v>1.5572489314089926</v>
      </c>
      <c r="L4051" s="3">
        <f t="shared" si="569"/>
        <v>-1.2478978048738578</v>
      </c>
      <c r="M4051" s="2">
        <f t="shared" si="570"/>
        <v>2.1265038425944556</v>
      </c>
      <c r="N4051" s="3">
        <f t="shared" si="571"/>
        <v>-1.4582536962389141</v>
      </c>
      <c r="O4051" s="2">
        <f t="shared" si="572"/>
        <v>0.92502375506439405</v>
      </c>
      <c r="P4051" s="3">
        <f t="shared" si="573"/>
        <v>-0.96178155267419951</v>
      </c>
      <c r="Q4051" s="2">
        <f t="shared" si="574"/>
        <v>2.8734961574055444</v>
      </c>
      <c r="R4051" s="3">
        <f t="shared" si="575"/>
        <v>1.2544716800242541</v>
      </c>
    </row>
    <row r="4052" spans="1:18" x14ac:dyDescent="0.2">
      <c r="A4052" t="s">
        <v>115</v>
      </c>
      <c r="B4052" t="s">
        <v>166</v>
      </c>
      <c r="C4052">
        <v>0</v>
      </c>
      <c r="D4052">
        <v>0</v>
      </c>
      <c r="E4052">
        <v>0</v>
      </c>
      <c r="F4052">
        <v>5</v>
      </c>
      <c r="G4052">
        <v>0</v>
      </c>
      <c r="H4052">
        <v>0</v>
      </c>
      <c r="I4052">
        <v>5</v>
      </c>
      <c r="J4052" s="5">
        <f t="shared" si="567"/>
        <v>5</v>
      </c>
      <c r="K4052" s="2">
        <f t="shared" si="568"/>
        <v>1.5572489314089926</v>
      </c>
      <c r="L4052" s="3">
        <f t="shared" si="569"/>
        <v>-1.2478978048738578</v>
      </c>
      <c r="M4052" s="2">
        <f t="shared" si="570"/>
        <v>2.1265038425944556</v>
      </c>
      <c r="N4052" s="3">
        <f t="shared" si="571"/>
        <v>-1.4582536962389141</v>
      </c>
      <c r="O4052" s="2">
        <f t="shared" si="572"/>
        <v>0.92502375506439405</v>
      </c>
      <c r="P4052" s="3">
        <f t="shared" si="573"/>
        <v>-0.96178155267419951</v>
      </c>
      <c r="Q4052" s="2">
        <f t="shared" si="574"/>
        <v>2.8734961574055444</v>
      </c>
      <c r="R4052" s="3">
        <f t="shared" si="575"/>
        <v>1.2544716800242541</v>
      </c>
    </row>
    <row r="4053" spans="1:18" x14ac:dyDescent="0.2">
      <c r="A4053" t="s">
        <v>115</v>
      </c>
      <c r="B4053" t="s">
        <v>105</v>
      </c>
      <c r="C4053">
        <v>0</v>
      </c>
      <c r="D4053">
        <v>0</v>
      </c>
      <c r="E4053">
        <v>0</v>
      </c>
      <c r="F4053">
        <v>8</v>
      </c>
      <c r="G4053">
        <v>0</v>
      </c>
      <c r="H4053">
        <v>0</v>
      </c>
      <c r="I4053">
        <v>8</v>
      </c>
      <c r="J4053" s="5">
        <f t="shared" si="567"/>
        <v>8</v>
      </c>
      <c r="K4053" s="2">
        <f t="shared" si="568"/>
        <v>2.4915982902543883</v>
      </c>
      <c r="L4053" s="3">
        <f t="shared" si="569"/>
        <v>-1.5784797402103037</v>
      </c>
      <c r="M4053" s="2">
        <f t="shared" si="570"/>
        <v>3.4024061481511287</v>
      </c>
      <c r="N4053" s="3">
        <f t="shared" si="571"/>
        <v>-1.8445612345897135</v>
      </c>
      <c r="O4053" s="2">
        <f t="shared" si="572"/>
        <v>1.4800380081030304</v>
      </c>
      <c r="P4053" s="3">
        <f t="shared" si="573"/>
        <v>-1.2165681271934714</v>
      </c>
      <c r="Q4053" s="2">
        <f t="shared" si="574"/>
        <v>4.5975938518488713</v>
      </c>
      <c r="R4053" s="3">
        <f t="shared" si="575"/>
        <v>1.5867951076218376</v>
      </c>
    </row>
    <row r="4054" spans="1:18" x14ac:dyDescent="0.2">
      <c r="A4054" t="s">
        <v>115</v>
      </c>
      <c r="B4054" t="s">
        <v>41</v>
      </c>
      <c r="C4054">
        <v>0</v>
      </c>
      <c r="D4054">
        <v>0</v>
      </c>
      <c r="E4054">
        <v>0</v>
      </c>
      <c r="F4054">
        <v>4</v>
      </c>
      <c r="G4054">
        <v>0</v>
      </c>
      <c r="H4054">
        <v>0</v>
      </c>
      <c r="I4054">
        <v>4</v>
      </c>
      <c r="J4054" s="5">
        <f t="shared" si="567"/>
        <v>4</v>
      </c>
      <c r="K4054" s="2">
        <f t="shared" si="568"/>
        <v>1.2457991451271941</v>
      </c>
      <c r="L4054" s="3">
        <f t="shared" si="569"/>
        <v>-1.1161537282682858</v>
      </c>
      <c r="M4054" s="2">
        <f t="shared" si="570"/>
        <v>1.7012030740755644</v>
      </c>
      <c r="N4054" s="3">
        <f t="shared" si="571"/>
        <v>-1.3043017572922166</v>
      </c>
      <c r="O4054" s="2">
        <f t="shared" si="572"/>
        <v>0.74001900405151522</v>
      </c>
      <c r="P4054" s="3">
        <f t="shared" si="573"/>
        <v>-0.86024357251392192</v>
      </c>
      <c r="Q4054" s="2">
        <f t="shared" si="574"/>
        <v>2.2987969259244356</v>
      </c>
      <c r="R4054" s="3">
        <f t="shared" si="575"/>
        <v>1.1220335809530388</v>
      </c>
    </row>
    <row r="4055" spans="1:18" x14ac:dyDescent="0.2">
      <c r="A4055" t="s">
        <v>115</v>
      </c>
      <c r="B4055" t="s">
        <v>42</v>
      </c>
      <c r="C4055">
        <v>16</v>
      </c>
      <c r="D4055">
        <v>3</v>
      </c>
      <c r="E4055">
        <v>0</v>
      </c>
      <c r="F4055">
        <v>10</v>
      </c>
      <c r="G4055">
        <v>-16</v>
      </c>
      <c r="H4055">
        <v>-13</v>
      </c>
      <c r="I4055">
        <v>-6</v>
      </c>
      <c r="J4055" s="5">
        <f t="shared" si="567"/>
        <v>29</v>
      </c>
      <c r="K4055" s="2">
        <f t="shared" si="568"/>
        <v>9.0320438021721561</v>
      </c>
      <c r="L4055" s="3">
        <f t="shared" si="569"/>
        <v>2.3185282632456738</v>
      </c>
      <c r="M4055" s="2">
        <f t="shared" si="570"/>
        <v>12.333722287047841</v>
      </c>
      <c r="N4055" s="3">
        <f t="shared" si="571"/>
        <v>1.8981753070067446</v>
      </c>
      <c r="O4055" s="2">
        <f t="shared" si="572"/>
        <v>5.3651377793734856</v>
      </c>
      <c r="P4055" s="3">
        <f t="shared" si="573"/>
        <v>-2.3162767061328156</v>
      </c>
      <c r="Q4055" s="2">
        <f t="shared" si="574"/>
        <v>16.666277712952159</v>
      </c>
      <c r="R4055" s="3">
        <f t="shared" si="575"/>
        <v>-1.6329169420265115</v>
      </c>
    </row>
    <row r="4056" spans="1:18" x14ac:dyDescent="0.2">
      <c r="A4056" t="s">
        <v>115</v>
      </c>
      <c r="B4056" t="s">
        <v>118</v>
      </c>
      <c r="C4056">
        <v>4</v>
      </c>
      <c r="D4056">
        <v>3</v>
      </c>
      <c r="E4056">
        <v>3</v>
      </c>
      <c r="F4056">
        <v>0</v>
      </c>
      <c r="G4056">
        <v>-1</v>
      </c>
      <c r="H4056">
        <v>-1</v>
      </c>
      <c r="I4056">
        <v>-4</v>
      </c>
      <c r="J4056" s="5">
        <f t="shared" si="567"/>
        <v>10</v>
      </c>
      <c r="K4056" s="2">
        <f t="shared" si="568"/>
        <v>3.1144978628179851</v>
      </c>
      <c r="L4056" s="3">
        <f t="shared" si="569"/>
        <v>0.50175948984851071</v>
      </c>
      <c r="M4056" s="2">
        <f t="shared" si="570"/>
        <v>4.2530076851889111</v>
      </c>
      <c r="N4056" s="3">
        <f t="shared" si="571"/>
        <v>1.3320157519093405</v>
      </c>
      <c r="O4056" s="2">
        <f t="shared" si="572"/>
        <v>1.8500475101287881</v>
      </c>
      <c r="P4056" s="3">
        <f t="shared" si="573"/>
        <v>0.8454510292585502</v>
      </c>
      <c r="Q4056" s="2">
        <f t="shared" si="574"/>
        <v>5.7469923148110889</v>
      </c>
      <c r="R4056" s="3">
        <f t="shared" si="575"/>
        <v>-1.1458747146852524</v>
      </c>
    </row>
    <row r="4057" spans="1:18" x14ac:dyDescent="0.2">
      <c r="A4057" t="s">
        <v>115</v>
      </c>
      <c r="B4057" t="s">
        <v>137</v>
      </c>
      <c r="C4057">
        <v>5</v>
      </c>
      <c r="D4057">
        <v>0</v>
      </c>
      <c r="E4057">
        <v>0</v>
      </c>
      <c r="F4057">
        <v>0</v>
      </c>
      <c r="G4057">
        <v>-5</v>
      </c>
      <c r="H4057">
        <v>-5</v>
      </c>
      <c r="I4057">
        <v>-5</v>
      </c>
      <c r="J4057" s="5">
        <f t="shared" si="567"/>
        <v>5</v>
      </c>
      <c r="K4057" s="2">
        <f t="shared" si="568"/>
        <v>1.5572489314089926</v>
      </c>
      <c r="L4057" s="3">
        <f t="shared" si="569"/>
        <v>2.7588405518022481</v>
      </c>
      <c r="M4057" s="2">
        <f t="shared" si="570"/>
        <v>2.1265038425944556</v>
      </c>
      <c r="N4057" s="3">
        <f t="shared" si="571"/>
        <v>1.9705049709915239</v>
      </c>
      <c r="O4057" s="2">
        <f t="shared" si="572"/>
        <v>0.92502375506439405</v>
      </c>
      <c r="P4057" s="3">
        <f t="shared" si="573"/>
        <v>-0.96178155267419951</v>
      </c>
      <c r="Q4057" s="2">
        <f t="shared" si="574"/>
        <v>2.8734961574055444</v>
      </c>
      <c r="R4057" s="3">
        <f t="shared" si="575"/>
        <v>-1.6951389787877407</v>
      </c>
    </row>
    <row r="4058" spans="1:18" x14ac:dyDescent="0.2">
      <c r="A4058" t="s">
        <v>115</v>
      </c>
      <c r="B4058" t="s">
        <v>44</v>
      </c>
      <c r="C4058">
        <v>12</v>
      </c>
      <c r="D4058">
        <v>3</v>
      </c>
      <c r="E4058">
        <v>0</v>
      </c>
      <c r="F4058">
        <v>7</v>
      </c>
      <c r="G4058">
        <v>-12</v>
      </c>
      <c r="H4058">
        <v>-9</v>
      </c>
      <c r="I4058">
        <v>-5</v>
      </c>
      <c r="J4058" s="5">
        <f t="shared" si="567"/>
        <v>22</v>
      </c>
      <c r="K4058" s="2">
        <f t="shared" si="568"/>
        <v>6.8518952981995671</v>
      </c>
      <c r="L4058" s="3">
        <f t="shared" si="569"/>
        <v>1.9667176348556128</v>
      </c>
      <c r="M4058" s="2">
        <f t="shared" si="570"/>
        <v>9.3566169074156029</v>
      </c>
      <c r="N4058" s="3">
        <f t="shared" si="571"/>
        <v>1.8449309161492971</v>
      </c>
      <c r="O4058" s="2">
        <f t="shared" si="572"/>
        <v>4.0701045222833336</v>
      </c>
      <c r="P4058" s="3">
        <f t="shared" si="573"/>
        <v>-2.0174500049030542</v>
      </c>
      <c r="Q4058" s="2">
        <f t="shared" si="574"/>
        <v>12.643383092584397</v>
      </c>
      <c r="R4058" s="3">
        <f t="shared" si="575"/>
        <v>-1.5871131284492974</v>
      </c>
    </row>
    <row r="4059" spans="1:18" x14ac:dyDescent="0.2">
      <c r="A4059" t="s">
        <v>115</v>
      </c>
      <c r="B4059" t="s">
        <v>45</v>
      </c>
      <c r="C4059">
        <v>22</v>
      </c>
      <c r="D4059">
        <v>0</v>
      </c>
      <c r="E4059">
        <v>4</v>
      </c>
      <c r="F4059">
        <v>18</v>
      </c>
      <c r="G4059">
        <v>-18</v>
      </c>
      <c r="H4059">
        <v>-22</v>
      </c>
      <c r="I4059">
        <v>-4</v>
      </c>
      <c r="J4059" s="5">
        <f t="shared" si="567"/>
        <v>44</v>
      </c>
      <c r="K4059" s="2">
        <f t="shared" si="568"/>
        <v>13.703790596399134</v>
      </c>
      <c r="L4059" s="3">
        <f t="shared" si="569"/>
        <v>2.2410902627716984</v>
      </c>
      <c r="M4059" s="2">
        <f t="shared" si="570"/>
        <v>18.713233814831206</v>
      </c>
      <c r="N4059" s="3">
        <f t="shared" si="571"/>
        <v>0.75979142576662684</v>
      </c>
      <c r="O4059" s="2">
        <f t="shared" si="572"/>
        <v>8.1402090445666673</v>
      </c>
      <c r="P4059" s="3">
        <f t="shared" si="573"/>
        <v>-1.4511238860085891</v>
      </c>
      <c r="Q4059" s="2">
        <f t="shared" si="574"/>
        <v>25.286766185168794</v>
      </c>
      <c r="R4059" s="3">
        <f t="shared" si="575"/>
        <v>-0.65361523088046092</v>
      </c>
    </row>
    <row r="4060" spans="1:18" x14ac:dyDescent="0.2">
      <c r="A4060" t="s">
        <v>115</v>
      </c>
      <c r="B4060" t="s">
        <v>46</v>
      </c>
      <c r="C4060">
        <v>8</v>
      </c>
      <c r="D4060">
        <v>0</v>
      </c>
      <c r="E4060">
        <v>8</v>
      </c>
      <c r="F4060">
        <v>5</v>
      </c>
      <c r="G4060">
        <v>0</v>
      </c>
      <c r="H4060">
        <v>-8</v>
      </c>
      <c r="I4060">
        <v>-3</v>
      </c>
      <c r="J4060" s="5">
        <f t="shared" si="567"/>
        <v>21</v>
      </c>
      <c r="K4060" s="2">
        <f t="shared" si="568"/>
        <v>6.5404455119177687</v>
      </c>
      <c r="L4060" s="3">
        <f t="shared" si="569"/>
        <v>0.57071153015442244</v>
      </c>
      <c r="M4060" s="2">
        <f t="shared" si="570"/>
        <v>8.9313161388967135</v>
      </c>
      <c r="N4060" s="3">
        <f t="shared" si="571"/>
        <v>-0.31163009914927148</v>
      </c>
      <c r="O4060" s="2">
        <f t="shared" si="572"/>
        <v>3.8850997712704549</v>
      </c>
      <c r="P4060" s="3">
        <f t="shared" si="573"/>
        <v>2.0876525559403278</v>
      </c>
      <c r="Q4060" s="2">
        <f t="shared" si="574"/>
        <v>12.068683861103287</v>
      </c>
      <c r="R4060" s="3">
        <f t="shared" si="575"/>
        <v>0.26808170281631361</v>
      </c>
    </row>
    <row r="4061" spans="1:18" x14ac:dyDescent="0.2">
      <c r="A4061" t="s">
        <v>115</v>
      </c>
      <c r="B4061" t="s">
        <v>119</v>
      </c>
      <c r="C4061">
        <v>0</v>
      </c>
      <c r="D4061">
        <v>0</v>
      </c>
      <c r="E4061">
        <v>0</v>
      </c>
      <c r="F4061">
        <v>4</v>
      </c>
      <c r="G4061">
        <v>0</v>
      </c>
      <c r="H4061">
        <v>0</v>
      </c>
      <c r="I4061">
        <v>4</v>
      </c>
      <c r="J4061" s="5">
        <f t="shared" si="567"/>
        <v>4</v>
      </c>
      <c r="K4061" s="2">
        <f t="shared" si="568"/>
        <v>1.2457991451271941</v>
      </c>
      <c r="L4061" s="3">
        <f t="shared" si="569"/>
        <v>-1.1161537282682858</v>
      </c>
      <c r="M4061" s="2">
        <f t="shared" si="570"/>
        <v>1.7012030740755644</v>
      </c>
      <c r="N4061" s="3">
        <f t="shared" si="571"/>
        <v>-1.3043017572922166</v>
      </c>
      <c r="O4061" s="2">
        <f t="shared" si="572"/>
        <v>0.74001900405151522</v>
      </c>
      <c r="P4061" s="3">
        <f t="shared" si="573"/>
        <v>-0.86024357251392192</v>
      </c>
      <c r="Q4061" s="2">
        <f t="shared" si="574"/>
        <v>2.2987969259244356</v>
      </c>
      <c r="R4061" s="3">
        <f t="shared" si="575"/>
        <v>1.1220335809530388</v>
      </c>
    </row>
    <row r="4062" spans="1:18" x14ac:dyDescent="0.2">
      <c r="A4062" t="s">
        <v>115</v>
      </c>
      <c r="B4062" t="s">
        <v>49</v>
      </c>
      <c r="C4062">
        <v>5</v>
      </c>
      <c r="D4062">
        <v>0</v>
      </c>
      <c r="E4062">
        <v>8</v>
      </c>
      <c r="F4062">
        <v>3</v>
      </c>
      <c r="G4062">
        <v>3</v>
      </c>
      <c r="H4062">
        <v>-5</v>
      </c>
      <c r="I4062">
        <v>-2</v>
      </c>
      <c r="J4062" s="5">
        <f t="shared" si="567"/>
        <v>16</v>
      </c>
      <c r="K4062" s="2">
        <f t="shared" si="568"/>
        <v>4.9831965805087766</v>
      </c>
      <c r="L4062" s="3">
        <f t="shared" si="569"/>
        <v>7.5273768593211486E-3</v>
      </c>
      <c r="M4062" s="2">
        <f t="shared" si="570"/>
        <v>6.8048122963022575</v>
      </c>
      <c r="N4062" s="3">
        <f t="shared" si="571"/>
        <v>-0.69186914999222304</v>
      </c>
      <c r="O4062" s="2">
        <f t="shared" si="572"/>
        <v>2.9600760162060609</v>
      </c>
      <c r="P4062" s="3">
        <f t="shared" si="573"/>
        <v>2.9293586984123463</v>
      </c>
      <c r="Q4062" s="2">
        <f t="shared" si="574"/>
        <v>9.1951877036977425</v>
      </c>
      <c r="R4062" s="3">
        <f t="shared" si="575"/>
        <v>0.59518467684068777</v>
      </c>
    </row>
    <row r="4063" spans="1:18" x14ac:dyDescent="0.2">
      <c r="A4063" t="s">
        <v>115</v>
      </c>
      <c r="B4063" t="s">
        <v>50</v>
      </c>
      <c r="C4063">
        <v>0</v>
      </c>
      <c r="D4063">
        <v>3</v>
      </c>
      <c r="E4063">
        <v>5</v>
      </c>
      <c r="F4063">
        <v>0</v>
      </c>
      <c r="G4063">
        <v>5</v>
      </c>
      <c r="H4063">
        <v>3</v>
      </c>
      <c r="I4063">
        <v>0</v>
      </c>
      <c r="J4063" s="5">
        <f t="shared" si="567"/>
        <v>8</v>
      </c>
      <c r="K4063" s="2">
        <f t="shared" si="568"/>
        <v>2.4915982902543883</v>
      </c>
      <c r="L4063" s="3">
        <f t="shared" si="569"/>
        <v>-1.5784797402103037</v>
      </c>
      <c r="M4063" s="2">
        <f t="shared" si="570"/>
        <v>3.4024061481511287</v>
      </c>
      <c r="N4063" s="3">
        <f t="shared" si="571"/>
        <v>-0.21815819426598546</v>
      </c>
      <c r="O4063" s="2">
        <f t="shared" si="572"/>
        <v>1.4800380081030304</v>
      </c>
      <c r="P4063" s="3">
        <f t="shared" si="573"/>
        <v>2.893353782017329</v>
      </c>
      <c r="Q4063" s="2">
        <f t="shared" si="574"/>
        <v>4.5975938518488713</v>
      </c>
      <c r="R4063" s="3">
        <f t="shared" si="575"/>
        <v>0.18767192373848157</v>
      </c>
    </row>
    <row r="4064" spans="1:18" x14ac:dyDescent="0.2">
      <c r="A4064" t="s">
        <v>115</v>
      </c>
      <c r="B4064" t="s">
        <v>51</v>
      </c>
      <c r="C4064">
        <v>4</v>
      </c>
      <c r="D4064">
        <v>3</v>
      </c>
      <c r="E4064">
        <v>11</v>
      </c>
      <c r="F4064">
        <v>5</v>
      </c>
      <c r="G4064">
        <v>7</v>
      </c>
      <c r="H4064">
        <v>-1</v>
      </c>
      <c r="I4064">
        <v>1</v>
      </c>
      <c r="J4064" s="5">
        <f t="shared" si="567"/>
        <v>23</v>
      </c>
      <c r="K4064" s="2">
        <f t="shared" si="568"/>
        <v>7.1633450844813655</v>
      </c>
      <c r="L4064" s="3">
        <f t="shared" si="569"/>
        <v>-1.181921504261487</v>
      </c>
      <c r="M4064" s="2">
        <f t="shared" si="570"/>
        <v>9.7819176759344941</v>
      </c>
      <c r="N4064" s="3">
        <f t="shared" si="571"/>
        <v>-0.88947198132547023</v>
      </c>
      <c r="O4064" s="2">
        <f t="shared" si="572"/>
        <v>4.2551092732962124</v>
      </c>
      <c r="P4064" s="3">
        <f t="shared" si="573"/>
        <v>3.2697877268588988</v>
      </c>
      <c r="Q4064" s="2">
        <f t="shared" si="574"/>
        <v>13.218082324065506</v>
      </c>
      <c r="R4064" s="3">
        <f t="shared" si="575"/>
        <v>0.76517372362967329</v>
      </c>
    </row>
    <row r="4065" spans="1:18" x14ac:dyDescent="0.2">
      <c r="A4065" t="s">
        <v>115</v>
      </c>
      <c r="B4065" t="s">
        <v>170</v>
      </c>
      <c r="C4065">
        <v>0</v>
      </c>
      <c r="D4065">
        <v>0</v>
      </c>
      <c r="E4065">
        <v>0</v>
      </c>
      <c r="F4065">
        <v>3</v>
      </c>
      <c r="G4065">
        <v>0</v>
      </c>
      <c r="H4065">
        <v>0</v>
      </c>
      <c r="I4065">
        <v>3</v>
      </c>
      <c r="J4065" s="5">
        <f t="shared" si="567"/>
        <v>3</v>
      </c>
      <c r="K4065" s="2">
        <f t="shared" si="568"/>
        <v>0.93434935884539549</v>
      </c>
      <c r="L4065" s="3">
        <f t="shared" si="569"/>
        <v>-0.96661748320904861</v>
      </c>
      <c r="M4065" s="2">
        <f t="shared" si="570"/>
        <v>1.2759023055566732</v>
      </c>
      <c r="N4065" s="3">
        <f t="shared" si="571"/>
        <v>-1.1295584560157448</v>
      </c>
      <c r="O4065" s="2">
        <f t="shared" si="572"/>
        <v>0.55501425303863638</v>
      </c>
      <c r="P4065" s="3">
        <f t="shared" si="573"/>
        <v>-0.74499278723933715</v>
      </c>
      <c r="Q4065" s="2">
        <f t="shared" si="574"/>
        <v>1.7240976944433268</v>
      </c>
      <c r="R4065" s="3">
        <f t="shared" si="575"/>
        <v>0.97170958500455507</v>
      </c>
    </row>
    <row r="4066" spans="1:18" x14ac:dyDescent="0.2">
      <c r="A4066" t="s">
        <v>115</v>
      </c>
      <c r="B4066" t="s">
        <v>52</v>
      </c>
      <c r="C4066">
        <v>66</v>
      </c>
      <c r="D4066">
        <v>25</v>
      </c>
      <c r="E4066">
        <v>265</v>
      </c>
      <c r="F4066">
        <v>94</v>
      </c>
      <c r="G4066">
        <v>199</v>
      </c>
      <c r="H4066">
        <v>-41</v>
      </c>
      <c r="I4066">
        <v>28</v>
      </c>
      <c r="J4066" s="5">
        <f t="shared" si="567"/>
        <v>450</v>
      </c>
      <c r="K4066" s="2">
        <f t="shared" si="568"/>
        <v>140.15240382680932</v>
      </c>
      <c r="L4066" s="3">
        <f t="shared" si="569"/>
        <v>-6.263613605576368</v>
      </c>
      <c r="M4066" s="2">
        <f t="shared" si="570"/>
        <v>191.38534583350099</v>
      </c>
      <c r="N4066" s="3">
        <f t="shared" si="571"/>
        <v>-7.256312518557996</v>
      </c>
      <c r="O4066" s="2">
        <f t="shared" si="572"/>
        <v>83.252137955795462</v>
      </c>
      <c r="P4066" s="3">
        <f t="shared" si="573"/>
        <v>19.919187204471957</v>
      </c>
      <c r="Q4066" s="2">
        <f t="shared" si="574"/>
        <v>258.61465416649901</v>
      </c>
      <c r="R4066" s="3">
        <f t="shared" si="575"/>
        <v>6.2422873190133199</v>
      </c>
    </row>
    <row r="4067" spans="1:18" x14ac:dyDescent="0.2">
      <c r="A4067" t="s">
        <v>115</v>
      </c>
      <c r="B4067" t="s">
        <v>53</v>
      </c>
      <c r="C4067">
        <v>6</v>
      </c>
      <c r="D4067">
        <v>8</v>
      </c>
      <c r="E4067">
        <v>0</v>
      </c>
      <c r="F4067">
        <v>5</v>
      </c>
      <c r="G4067">
        <v>-6</v>
      </c>
      <c r="H4067">
        <v>2</v>
      </c>
      <c r="I4067">
        <v>-1</v>
      </c>
      <c r="J4067" s="5">
        <f t="shared" si="567"/>
        <v>19</v>
      </c>
      <c r="K4067" s="2">
        <f t="shared" si="568"/>
        <v>5.9175459393541718</v>
      </c>
      <c r="L4067" s="3">
        <f t="shared" si="569"/>
        <v>3.389543636255031E-2</v>
      </c>
      <c r="M4067" s="2">
        <f t="shared" si="570"/>
        <v>8.0807146018589311</v>
      </c>
      <c r="N4067" s="3">
        <f t="shared" si="571"/>
        <v>2.0823052579842405</v>
      </c>
      <c r="O4067" s="2">
        <f t="shared" si="572"/>
        <v>3.5150902692446975</v>
      </c>
      <c r="P4067" s="3">
        <f t="shared" si="573"/>
        <v>-1.8748573997092945</v>
      </c>
      <c r="Q4067" s="2">
        <f t="shared" si="574"/>
        <v>10.919285398141069</v>
      </c>
      <c r="R4067" s="3">
        <f t="shared" si="575"/>
        <v>-1.7913158609123505</v>
      </c>
    </row>
    <row r="4068" spans="1:18" x14ac:dyDescent="0.2">
      <c r="A4068" t="s">
        <v>115</v>
      </c>
      <c r="B4068" t="s">
        <v>54</v>
      </c>
      <c r="C4068">
        <v>50</v>
      </c>
      <c r="D4068">
        <v>12</v>
      </c>
      <c r="E4068">
        <v>37</v>
      </c>
      <c r="F4068">
        <v>91</v>
      </c>
      <c r="G4068">
        <v>-13</v>
      </c>
      <c r="H4068">
        <v>-38</v>
      </c>
      <c r="I4068">
        <v>41</v>
      </c>
      <c r="J4068" s="5">
        <f t="shared" si="567"/>
        <v>190</v>
      </c>
      <c r="K4068" s="2">
        <f t="shared" si="568"/>
        <v>59.175459393541715</v>
      </c>
      <c r="L4068" s="3">
        <f t="shared" si="569"/>
        <v>-1.1927707994473156</v>
      </c>
      <c r="M4068" s="2">
        <f t="shared" si="570"/>
        <v>80.807146018589307</v>
      </c>
      <c r="N4068" s="3">
        <f t="shared" si="571"/>
        <v>-2.0921750189409223</v>
      </c>
      <c r="O4068" s="2">
        <f t="shared" si="572"/>
        <v>35.150902692446969</v>
      </c>
      <c r="P4068" s="3">
        <f t="shared" si="573"/>
        <v>0.31188287216185662</v>
      </c>
      <c r="Q4068" s="2">
        <f t="shared" si="574"/>
        <v>109.19285398141069</v>
      </c>
      <c r="R4068" s="3">
        <f t="shared" si="575"/>
        <v>1.7998063832684399</v>
      </c>
    </row>
    <row r="4069" spans="1:18" x14ac:dyDescent="0.2">
      <c r="A4069" t="s">
        <v>115</v>
      </c>
      <c r="B4069" t="s">
        <v>55</v>
      </c>
      <c r="C4069">
        <v>4</v>
      </c>
      <c r="D4069">
        <v>0</v>
      </c>
      <c r="E4069">
        <v>7</v>
      </c>
      <c r="F4069">
        <v>3</v>
      </c>
      <c r="G4069">
        <v>3</v>
      </c>
      <c r="H4069">
        <v>-4</v>
      </c>
      <c r="I4069">
        <v>-1</v>
      </c>
      <c r="J4069" s="5">
        <f t="shared" si="567"/>
        <v>14</v>
      </c>
      <c r="K4069" s="2">
        <f t="shared" si="568"/>
        <v>4.3602970079451788</v>
      </c>
      <c r="L4069" s="3">
        <f t="shared" si="569"/>
        <v>-0.17254509546845045</v>
      </c>
      <c r="M4069" s="2">
        <f t="shared" si="570"/>
        <v>5.9542107592644751</v>
      </c>
      <c r="N4069" s="3">
        <f t="shared" si="571"/>
        <v>-0.800864970946493</v>
      </c>
      <c r="O4069" s="2">
        <f t="shared" si="572"/>
        <v>2.5900665141803034</v>
      </c>
      <c r="P4069" s="3">
        <f t="shared" si="573"/>
        <v>2.7401641531062637</v>
      </c>
      <c r="Q4069" s="2">
        <f t="shared" si="574"/>
        <v>8.0457892407355249</v>
      </c>
      <c r="R4069" s="3">
        <f t="shared" si="575"/>
        <v>0.68894899986677127</v>
      </c>
    </row>
    <row r="4070" spans="1:18" x14ac:dyDescent="0.2">
      <c r="A4070" t="s">
        <v>115</v>
      </c>
      <c r="B4070" t="s">
        <v>56</v>
      </c>
      <c r="C4070">
        <v>30</v>
      </c>
      <c r="D4070">
        <v>5</v>
      </c>
      <c r="E4070">
        <v>5</v>
      </c>
      <c r="F4070">
        <v>4</v>
      </c>
      <c r="G4070">
        <v>-25</v>
      </c>
      <c r="H4070">
        <v>-25</v>
      </c>
      <c r="I4070">
        <v>-26</v>
      </c>
      <c r="J4070" s="5">
        <f t="shared" si="567"/>
        <v>44</v>
      </c>
      <c r="K4070" s="2">
        <f t="shared" si="568"/>
        <v>13.703790596399134</v>
      </c>
      <c r="L4070" s="3">
        <f t="shared" si="569"/>
        <v>4.4021642219694801</v>
      </c>
      <c r="M4070" s="2">
        <f t="shared" si="570"/>
        <v>18.713233814831206</v>
      </c>
      <c r="N4070" s="3">
        <f t="shared" si="571"/>
        <v>3.7649606341929611</v>
      </c>
      <c r="O4070" s="2">
        <f t="shared" si="572"/>
        <v>8.1402090445666673</v>
      </c>
      <c r="P4070" s="3">
        <f t="shared" si="573"/>
        <v>-1.1006285679248449</v>
      </c>
      <c r="Q4070" s="2">
        <f t="shared" si="574"/>
        <v>25.286766185168794</v>
      </c>
      <c r="R4070" s="3">
        <f t="shared" si="575"/>
        <v>-3.2388304615189685</v>
      </c>
    </row>
    <row r="4071" spans="1:18" x14ac:dyDescent="0.2">
      <c r="A4071" t="s">
        <v>115</v>
      </c>
      <c r="B4071" t="s">
        <v>57</v>
      </c>
      <c r="C4071">
        <v>11</v>
      </c>
      <c r="D4071">
        <v>0</v>
      </c>
      <c r="E4071">
        <v>16</v>
      </c>
      <c r="F4071">
        <v>10</v>
      </c>
      <c r="G4071">
        <v>5</v>
      </c>
      <c r="H4071">
        <v>-11</v>
      </c>
      <c r="I4071">
        <v>-1</v>
      </c>
      <c r="J4071" s="5">
        <f t="shared" si="567"/>
        <v>37</v>
      </c>
      <c r="K4071" s="2">
        <f t="shared" si="568"/>
        <v>11.523642092426545</v>
      </c>
      <c r="L4071" s="3">
        <f t="shared" si="569"/>
        <v>-0.15425514877586849</v>
      </c>
      <c r="M4071" s="2">
        <f t="shared" si="570"/>
        <v>15.736128435198969</v>
      </c>
      <c r="N4071" s="3">
        <f t="shared" si="571"/>
        <v>-1.1939180701730447</v>
      </c>
      <c r="O4071" s="2">
        <f t="shared" si="572"/>
        <v>6.8451757874765153</v>
      </c>
      <c r="P4071" s="3">
        <f t="shared" si="573"/>
        <v>3.4991108973919562</v>
      </c>
      <c r="Q4071" s="2">
        <f t="shared" si="574"/>
        <v>21.263871564801029</v>
      </c>
      <c r="R4071" s="3">
        <f t="shared" si="575"/>
        <v>1.0270753375521786</v>
      </c>
    </row>
    <row r="4072" spans="1:18" x14ac:dyDescent="0.2">
      <c r="A4072" t="s">
        <v>115</v>
      </c>
      <c r="B4072" t="s">
        <v>58</v>
      </c>
      <c r="C4072">
        <v>0</v>
      </c>
      <c r="D4072">
        <v>3</v>
      </c>
      <c r="E4072">
        <v>0</v>
      </c>
      <c r="F4072">
        <v>0</v>
      </c>
      <c r="G4072">
        <v>0</v>
      </c>
      <c r="H4072">
        <v>3</v>
      </c>
      <c r="I4072">
        <v>0</v>
      </c>
      <c r="J4072" s="5">
        <f t="shared" si="567"/>
        <v>3</v>
      </c>
      <c r="K4072" s="2">
        <f t="shared" si="568"/>
        <v>0.93434935884539549</v>
      </c>
      <c r="L4072" s="3">
        <f t="shared" si="569"/>
        <v>-0.96661748320904861</v>
      </c>
      <c r="M4072" s="2">
        <f t="shared" si="570"/>
        <v>1.2759023055566732</v>
      </c>
      <c r="N4072" s="3">
        <f t="shared" si="571"/>
        <v>1.5263465872538207</v>
      </c>
      <c r="O4072" s="2">
        <f t="shared" si="572"/>
        <v>0.55501425303863638</v>
      </c>
      <c r="P4072" s="3">
        <f t="shared" si="573"/>
        <v>-0.74499278723933715</v>
      </c>
      <c r="Q4072" s="2">
        <f t="shared" si="574"/>
        <v>1.7240976944433268</v>
      </c>
      <c r="R4072" s="3">
        <f t="shared" si="575"/>
        <v>-1.3130490068703937</v>
      </c>
    </row>
    <row r="4073" spans="1:18" x14ac:dyDescent="0.2">
      <c r="A4073" t="s">
        <v>115</v>
      </c>
      <c r="B4073" t="s">
        <v>59</v>
      </c>
      <c r="C4073">
        <v>7</v>
      </c>
      <c r="D4073">
        <v>0</v>
      </c>
      <c r="E4073">
        <v>0</v>
      </c>
      <c r="F4073">
        <v>8</v>
      </c>
      <c r="G4073">
        <v>-7</v>
      </c>
      <c r="H4073">
        <v>-7</v>
      </c>
      <c r="I4073">
        <v>1</v>
      </c>
      <c r="J4073" s="5">
        <f t="shared" si="567"/>
        <v>15</v>
      </c>
      <c r="K4073" s="2">
        <f t="shared" si="568"/>
        <v>4.6717467942269781</v>
      </c>
      <c r="L4073" s="3">
        <f t="shared" si="569"/>
        <v>1.0771856556238928</v>
      </c>
      <c r="M4073" s="2">
        <f t="shared" si="570"/>
        <v>6.3795115277833663</v>
      </c>
      <c r="N4073" s="3">
        <f t="shared" si="571"/>
        <v>0.24566314310554691</v>
      </c>
      <c r="O4073" s="2">
        <f t="shared" si="572"/>
        <v>2.7750712651931821</v>
      </c>
      <c r="P4073" s="3">
        <f t="shared" si="573"/>
        <v>-1.6658545150141961</v>
      </c>
      <c r="Q4073" s="2">
        <f t="shared" si="574"/>
        <v>8.6204884722166337</v>
      </c>
      <c r="R4073" s="3">
        <f t="shared" si="575"/>
        <v>-0.21133322455927697</v>
      </c>
    </row>
    <row r="4074" spans="1:18" x14ac:dyDescent="0.2">
      <c r="A4074" t="s">
        <v>115</v>
      </c>
      <c r="B4074" t="s">
        <v>60</v>
      </c>
      <c r="C4074">
        <v>5</v>
      </c>
      <c r="D4074">
        <v>0</v>
      </c>
      <c r="E4074">
        <v>7</v>
      </c>
      <c r="F4074">
        <v>3</v>
      </c>
      <c r="G4074">
        <v>2</v>
      </c>
      <c r="H4074">
        <v>-5</v>
      </c>
      <c r="I4074">
        <v>-2</v>
      </c>
      <c r="J4074" s="5">
        <f t="shared" si="567"/>
        <v>15</v>
      </c>
      <c r="K4074" s="2">
        <f t="shared" si="568"/>
        <v>4.6717467942269781</v>
      </c>
      <c r="L4074" s="3">
        <f t="shared" si="569"/>
        <v>0.15186906810415368</v>
      </c>
      <c r="M4074" s="2">
        <f t="shared" si="570"/>
        <v>6.3795115277833663</v>
      </c>
      <c r="N4074" s="3">
        <f t="shared" si="571"/>
        <v>-0.5461747526991555</v>
      </c>
      <c r="O4074" s="2">
        <f t="shared" si="572"/>
        <v>2.7750712651931821</v>
      </c>
      <c r="P4074" s="3">
        <f t="shared" si="573"/>
        <v>2.5361931049367867</v>
      </c>
      <c r="Q4074" s="2">
        <f t="shared" si="574"/>
        <v>8.6204884722166337</v>
      </c>
      <c r="R4074" s="3">
        <f t="shared" si="575"/>
        <v>0.46985017858860079</v>
      </c>
    </row>
    <row r="4075" spans="1:18" x14ac:dyDescent="0.2">
      <c r="A4075" t="s">
        <v>115</v>
      </c>
      <c r="B4075" t="s">
        <v>61</v>
      </c>
      <c r="C4075">
        <v>0</v>
      </c>
      <c r="D4075">
        <v>0</v>
      </c>
      <c r="E4075">
        <v>0</v>
      </c>
      <c r="F4075">
        <v>4</v>
      </c>
      <c r="G4075">
        <v>0</v>
      </c>
      <c r="H4075">
        <v>0</v>
      </c>
      <c r="I4075">
        <v>4</v>
      </c>
      <c r="J4075" s="5">
        <f t="shared" si="567"/>
        <v>4</v>
      </c>
      <c r="K4075" s="2">
        <f t="shared" si="568"/>
        <v>1.2457991451271941</v>
      </c>
      <c r="L4075" s="3">
        <f t="shared" si="569"/>
        <v>-1.1161537282682858</v>
      </c>
      <c r="M4075" s="2">
        <f t="shared" si="570"/>
        <v>1.7012030740755644</v>
      </c>
      <c r="N4075" s="3">
        <f t="shared" si="571"/>
        <v>-1.3043017572922166</v>
      </c>
      <c r="O4075" s="2">
        <f t="shared" si="572"/>
        <v>0.74001900405151522</v>
      </c>
      <c r="P4075" s="3">
        <f t="shared" si="573"/>
        <v>-0.86024357251392192</v>
      </c>
      <c r="Q4075" s="2">
        <f t="shared" si="574"/>
        <v>2.2987969259244356</v>
      </c>
      <c r="R4075" s="3">
        <f t="shared" si="575"/>
        <v>1.1220335809530388</v>
      </c>
    </row>
    <row r="4076" spans="1:18" x14ac:dyDescent="0.2">
      <c r="A4076" t="s">
        <v>115</v>
      </c>
      <c r="B4076" t="s">
        <v>63</v>
      </c>
      <c r="C4076">
        <v>0</v>
      </c>
      <c r="D4076">
        <v>0</v>
      </c>
      <c r="E4076">
        <v>4</v>
      </c>
      <c r="F4076">
        <v>4</v>
      </c>
      <c r="G4076">
        <v>4</v>
      </c>
      <c r="H4076">
        <v>0</v>
      </c>
      <c r="I4076">
        <v>4</v>
      </c>
      <c r="J4076" s="5">
        <f t="shared" si="567"/>
        <v>8</v>
      </c>
      <c r="K4076" s="2">
        <f t="shared" si="568"/>
        <v>2.4915982902543883</v>
      </c>
      <c r="L4076" s="3">
        <f t="shared" si="569"/>
        <v>-1.5784797402103037</v>
      </c>
      <c r="M4076" s="2">
        <f t="shared" si="570"/>
        <v>3.4024061481511287</v>
      </c>
      <c r="N4076" s="3">
        <f t="shared" si="571"/>
        <v>-1.8445612345897135</v>
      </c>
      <c r="O4076" s="2">
        <f t="shared" si="572"/>
        <v>1.4800380081030304</v>
      </c>
      <c r="P4076" s="3">
        <f t="shared" si="573"/>
        <v>2.0713694001751688</v>
      </c>
      <c r="Q4076" s="2">
        <f t="shared" si="574"/>
        <v>4.5975938518488713</v>
      </c>
      <c r="R4076" s="3">
        <f t="shared" si="575"/>
        <v>1.5867951076218376</v>
      </c>
    </row>
    <row r="4077" spans="1:18" x14ac:dyDescent="0.2">
      <c r="A4077" t="s">
        <v>115</v>
      </c>
      <c r="B4077" t="s">
        <v>64</v>
      </c>
      <c r="C4077">
        <v>4</v>
      </c>
      <c r="D4077">
        <v>4</v>
      </c>
      <c r="E4077">
        <v>0</v>
      </c>
      <c r="F4077">
        <v>0</v>
      </c>
      <c r="G4077">
        <v>-4</v>
      </c>
      <c r="H4077">
        <v>0</v>
      </c>
      <c r="I4077">
        <v>-4</v>
      </c>
      <c r="J4077" s="5">
        <f t="shared" si="567"/>
        <v>8</v>
      </c>
      <c r="K4077" s="2">
        <f t="shared" si="568"/>
        <v>2.4915982902543883</v>
      </c>
      <c r="L4077" s="3">
        <f t="shared" si="569"/>
        <v>0.95560409888101849</v>
      </c>
      <c r="M4077" s="2">
        <f t="shared" si="570"/>
        <v>3.4024061481511287</v>
      </c>
      <c r="N4077" s="3">
        <f t="shared" si="571"/>
        <v>2.4925135396068949</v>
      </c>
      <c r="O4077" s="2">
        <f t="shared" si="572"/>
        <v>1.4800380081030304</v>
      </c>
      <c r="P4077" s="3">
        <f t="shared" si="573"/>
        <v>-1.2165681271934714</v>
      </c>
      <c r="Q4077" s="2">
        <f t="shared" si="574"/>
        <v>4.5975938518488713</v>
      </c>
      <c r="R4077" s="3">
        <f t="shared" si="575"/>
        <v>-2.1442000494004452</v>
      </c>
    </row>
    <row r="4078" spans="1:18" x14ac:dyDescent="0.2">
      <c r="A4078" t="s">
        <v>115</v>
      </c>
      <c r="B4078" t="s">
        <v>65</v>
      </c>
      <c r="C4078">
        <v>0</v>
      </c>
      <c r="D4078">
        <v>0</v>
      </c>
      <c r="E4078">
        <v>4</v>
      </c>
      <c r="F4078">
        <v>24</v>
      </c>
      <c r="G4078">
        <v>4</v>
      </c>
      <c r="H4078">
        <v>0</v>
      </c>
      <c r="I4078">
        <v>24</v>
      </c>
      <c r="J4078" s="5">
        <f t="shared" si="567"/>
        <v>28</v>
      </c>
      <c r="K4078" s="2">
        <f t="shared" si="568"/>
        <v>8.7205940158903577</v>
      </c>
      <c r="L4078" s="3">
        <f t="shared" si="569"/>
        <v>-2.9530651899154474</v>
      </c>
      <c r="M4078" s="2">
        <f t="shared" si="570"/>
        <v>11.90842151852895</v>
      </c>
      <c r="N4078" s="3">
        <f t="shared" si="571"/>
        <v>-3.4508580843797314</v>
      </c>
      <c r="O4078" s="2">
        <f t="shared" si="572"/>
        <v>5.1801330283606069</v>
      </c>
      <c r="P4078" s="3">
        <f t="shared" si="573"/>
        <v>-0.51851402602357888</v>
      </c>
      <c r="Q4078" s="2">
        <f t="shared" si="574"/>
        <v>16.09157848147105</v>
      </c>
      <c r="R4078" s="3">
        <f t="shared" si="575"/>
        <v>2.9686218178649999</v>
      </c>
    </row>
    <row r="4079" spans="1:18" x14ac:dyDescent="0.2">
      <c r="A4079" t="s">
        <v>115</v>
      </c>
      <c r="B4079" t="s">
        <v>67</v>
      </c>
      <c r="C4079">
        <v>0</v>
      </c>
      <c r="D4079">
        <v>0</v>
      </c>
      <c r="E4079">
        <v>3</v>
      </c>
      <c r="F4079">
        <v>0</v>
      </c>
      <c r="G4079">
        <v>3</v>
      </c>
      <c r="H4079">
        <v>0</v>
      </c>
      <c r="I4079">
        <v>0</v>
      </c>
      <c r="J4079" s="5">
        <f t="shared" si="567"/>
        <v>3</v>
      </c>
      <c r="K4079" s="2">
        <f t="shared" si="568"/>
        <v>0.93434935884539549</v>
      </c>
      <c r="L4079" s="3">
        <f t="shared" si="569"/>
        <v>-0.96661748320904861</v>
      </c>
      <c r="M4079" s="2">
        <f t="shared" si="570"/>
        <v>1.2759023055566732</v>
      </c>
      <c r="N4079" s="3">
        <f t="shared" si="571"/>
        <v>-1.1295584560157448</v>
      </c>
      <c r="O4079" s="2">
        <f t="shared" si="572"/>
        <v>0.55501425303863638</v>
      </c>
      <c r="P4079" s="3">
        <f t="shared" si="573"/>
        <v>3.2818918368613477</v>
      </c>
      <c r="Q4079" s="2">
        <f t="shared" si="574"/>
        <v>1.7240976944433268</v>
      </c>
      <c r="R4079" s="3">
        <f t="shared" si="575"/>
        <v>0.97170958500455507</v>
      </c>
    </row>
    <row r="4080" spans="1:18" x14ac:dyDescent="0.2">
      <c r="A4080" t="s">
        <v>115</v>
      </c>
      <c r="B4080" t="s">
        <v>69</v>
      </c>
      <c r="C4080">
        <v>0</v>
      </c>
      <c r="D4080">
        <v>0</v>
      </c>
      <c r="E4080">
        <v>0</v>
      </c>
      <c r="F4080">
        <v>4</v>
      </c>
      <c r="G4080">
        <v>0</v>
      </c>
      <c r="H4080">
        <v>0</v>
      </c>
      <c r="I4080">
        <v>4</v>
      </c>
      <c r="J4080" s="5">
        <f t="shared" si="567"/>
        <v>4</v>
      </c>
      <c r="K4080" s="2">
        <f t="shared" si="568"/>
        <v>1.2457991451271941</v>
      </c>
      <c r="L4080" s="3">
        <f t="shared" si="569"/>
        <v>-1.1161537282682858</v>
      </c>
      <c r="M4080" s="2">
        <f t="shared" si="570"/>
        <v>1.7012030740755644</v>
      </c>
      <c r="N4080" s="3">
        <f t="shared" si="571"/>
        <v>-1.3043017572922166</v>
      </c>
      <c r="O4080" s="2">
        <f t="shared" si="572"/>
        <v>0.74001900405151522</v>
      </c>
      <c r="P4080" s="3">
        <f t="shared" si="573"/>
        <v>-0.86024357251392192</v>
      </c>
      <c r="Q4080" s="2">
        <f t="shared" si="574"/>
        <v>2.2987969259244356</v>
      </c>
      <c r="R4080" s="3">
        <f t="shared" si="575"/>
        <v>1.1220335809530388</v>
      </c>
    </row>
    <row r="4081" spans="1:18" x14ac:dyDescent="0.2">
      <c r="A4081" t="s">
        <v>115</v>
      </c>
      <c r="B4081" t="s">
        <v>70</v>
      </c>
      <c r="C4081">
        <v>0</v>
      </c>
      <c r="D4081">
        <v>3</v>
      </c>
      <c r="E4081">
        <v>0</v>
      </c>
      <c r="F4081">
        <v>3</v>
      </c>
      <c r="G4081">
        <v>0</v>
      </c>
      <c r="H4081">
        <v>3</v>
      </c>
      <c r="I4081">
        <v>3</v>
      </c>
      <c r="J4081" s="5">
        <f t="shared" si="567"/>
        <v>6</v>
      </c>
      <c r="K4081" s="2">
        <f t="shared" si="568"/>
        <v>1.868698717690791</v>
      </c>
      <c r="L4081" s="3">
        <f t="shared" si="569"/>
        <v>-1.3670035543811843</v>
      </c>
      <c r="M4081" s="2">
        <f t="shared" si="570"/>
        <v>2.5518046111133463</v>
      </c>
      <c r="N4081" s="3">
        <f t="shared" si="571"/>
        <v>0.28057157829278123</v>
      </c>
      <c r="O4081" s="2">
        <f t="shared" si="572"/>
        <v>1.1100285060772728</v>
      </c>
      <c r="P4081" s="3">
        <f t="shared" si="573"/>
        <v>-1.0535789035840044</v>
      </c>
      <c r="Q4081" s="2">
        <f t="shared" si="574"/>
        <v>3.4481953888866537</v>
      </c>
      <c r="R4081" s="3">
        <f t="shared" si="575"/>
        <v>-0.24136341988763016</v>
      </c>
    </row>
    <row r="4082" spans="1:18" x14ac:dyDescent="0.2">
      <c r="A4082" t="s">
        <v>115</v>
      </c>
      <c r="B4082" t="s">
        <v>73</v>
      </c>
      <c r="C4082">
        <v>0</v>
      </c>
      <c r="D4082">
        <v>0</v>
      </c>
      <c r="E4082">
        <v>0</v>
      </c>
      <c r="F4082">
        <v>5</v>
      </c>
      <c r="G4082">
        <v>0</v>
      </c>
      <c r="H4082">
        <v>0</v>
      </c>
      <c r="I4082">
        <v>5</v>
      </c>
      <c r="J4082" s="5">
        <f t="shared" si="567"/>
        <v>5</v>
      </c>
      <c r="K4082" s="2">
        <f t="shared" si="568"/>
        <v>1.5572489314089926</v>
      </c>
      <c r="L4082" s="3">
        <f t="shared" si="569"/>
        <v>-1.2478978048738578</v>
      </c>
      <c r="M4082" s="2">
        <f t="shared" si="570"/>
        <v>2.1265038425944556</v>
      </c>
      <c r="N4082" s="3">
        <f t="shared" si="571"/>
        <v>-1.4582536962389141</v>
      </c>
      <c r="O4082" s="2">
        <f t="shared" si="572"/>
        <v>0.92502375506439405</v>
      </c>
      <c r="P4082" s="3">
        <f t="shared" si="573"/>
        <v>-0.96178155267419951</v>
      </c>
      <c r="Q4082" s="2">
        <f t="shared" si="574"/>
        <v>2.8734961574055444</v>
      </c>
      <c r="R4082" s="3">
        <f t="shared" si="575"/>
        <v>1.2544716800242541</v>
      </c>
    </row>
    <row r="4083" spans="1:18" x14ac:dyDescent="0.2">
      <c r="A4083" t="s">
        <v>115</v>
      </c>
      <c r="B4083" t="s">
        <v>74</v>
      </c>
      <c r="C4083">
        <v>13</v>
      </c>
      <c r="D4083">
        <v>0</v>
      </c>
      <c r="E4083">
        <v>3</v>
      </c>
      <c r="F4083">
        <v>6</v>
      </c>
      <c r="G4083">
        <v>-10</v>
      </c>
      <c r="H4083">
        <v>-13</v>
      </c>
      <c r="I4083">
        <v>-7</v>
      </c>
      <c r="J4083" s="5">
        <f t="shared" si="567"/>
        <v>22</v>
      </c>
      <c r="K4083" s="2">
        <f t="shared" si="568"/>
        <v>6.8518952981995671</v>
      </c>
      <c r="L4083" s="3">
        <f t="shared" si="569"/>
        <v>2.3487451476542156</v>
      </c>
      <c r="M4083" s="2">
        <f t="shared" si="570"/>
        <v>9.3566169074156029</v>
      </c>
      <c r="N4083" s="3">
        <f t="shared" si="571"/>
        <v>1.1910922927981371</v>
      </c>
      <c r="O4083" s="2">
        <f t="shared" si="572"/>
        <v>4.0701045222833336</v>
      </c>
      <c r="P4083" s="3">
        <f t="shared" si="573"/>
        <v>-0.53042430775614491</v>
      </c>
      <c r="Q4083" s="2">
        <f t="shared" si="574"/>
        <v>12.643383092584397</v>
      </c>
      <c r="R4083" s="3">
        <f t="shared" si="575"/>
        <v>-1.0246444452458412</v>
      </c>
    </row>
    <row r="4084" spans="1:18" x14ac:dyDescent="0.2">
      <c r="A4084" t="s">
        <v>115</v>
      </c>
      <c r="B4084" t="s">
        <v>75</v>
      </c>
      <c r="C4084">
        <v>3</v>
      </c>
      <c r="D4084">
        <v>0</v>
      </c>
      <c r="E4084">
        <v>0</v>
      </c>
      <c r="F4084">
        <v>0</v>
      </c>
      <c r="G4084">
        <v>-3</v>
      </c>
      <c r="H4084">
        <v>-3</v>
      </c>
      <c r="I4084">
        <v>-3</v>
      </c>
      <c r="J4084" s="5">
        <f t="shared" si="567"/>
        <v>3</v>
      </c>
      <c r="K4084" s="2">
        <f t="shared" si="568"/>
        <v>0.93434935884539549</v>
      </c>
      <c r="L4084" s="3">
        <f t="shared" si="569"/>
        <v>2.1369887023943575</v>
      </c>
      <c r="M4084" s="2">
        <f t="shared" si="570"/>
        <v>1.2759023055566732</v>
      </c>
      <c r="N4084" s="3">
        <f t="shared" si="571"/>
        <v>1.5263465872538207</v>
      </c>
      <c r="O4084" s="2">
        <f t="shared" si="572"/>
        <v>0.55501425303863638</v>
      </c>
      <c r="P4084" s="3">
        <f t="shared" si="573"/>
        <v>-0.74499278723933715</v>
      </c>
      <c r="Q4084" s="2">
        <f t="shared" si="574"/>
        <v>1.7240976944433268</v>
      </c>
      <c r="R4084" s="3">
        <f t="shared" si="575"/>
        <v>-1.3130490068703937</v>
      </c>
    </row>
    <row r="4085" spans="1:18" x14ac:dyDescent="0.2">
      <c r="A4085" t="s">
        <v>115</v>
      </c>
      <c r="B4085" t="s">
        <v>76</v>
      </c>
      <c r="C4085">
        <v>6</v>
      </c>
      <c r="D4085">
        <v>0</v>
      </c>
      <c r="E4085">
        <v>0</v>
      </c>
      <c r="F4085">
        <v>0</v>
      </c>
      <c r="G4085">
        <v>-6</v>
      </c>
      <c r="H4085">
        <v>-6</v>
      </c>
      <c r="I4085">
        <v>-6</v>
      </c>
      <c r="J4085" s="5">
        <f t="shared" si="567"/>
        <v>6</v>
      </c>
      <c r="K4085" s="2">
        <f t="shared" si="568"/>
        <v>1.868698717690791</v>
      </c>
      <c r="L4085" s="3">
        <f t="shared" si="569"/>
        <v>3.0221584055641824</v>
      </c>
      <c r="M4085" s="2">
        <f t="shared" si="570"/>
        <v>2.5518046111133463</v>
      </c>
      <c r="N4085" s="3">
        <f t="shared" si="571"/>
        <v>2.158580044576242</v>
      </c>
      <c r="O4085" s="2">
        <f t="shared" si="572"/>
        <v>1.1100285060772728</v>
      </c>
      <c r="P4085" s="3">
        <f t="shared" si="573"/>
        <v>-1.0535789035840044</v>
      </c>
      <c r="Q4085" s="2">
        <f t="shared" si="574"/>
        <v>3.4481953888866537</v>
      </c>
      <c r="R4085" s="3">
        <f t="shared" si="575"/>
        <v>-1.8569317135766337</v>
      </c>
    </row>
    <row r="4086" spans="1:18" x14ac:dyDescent="0.2">
      <c r="A4086" t="s">
        <v>115</v>
      </c>
      <c r="B4086" t="s">
        <v>82</v>
      </c>
      <c r="C4086">
        <v>0</v>
      </c>
      <c r="D4086">
        <v>0</v>
      </c>
      <c r="E4086">
        <v>0</v>
      </c>
      <c r="F4086">
        <v>6</v>
      </c>
      <c r="G4086">
        <v>0</v>
      </c>
      <c r="H4086">
        <v>0</v>
      </c>
      <c r="I4086">
        <v>6</v>
      </c>
      <c r="J4086" s="5">
        <f t="shared" si="567"/>
        <v>6</v>
      </c>
      <c r="K4086" s="2">
        <f t="shared" si="568"/>
        <v>1.868698717690791</v>
      </c>
      <c r="L4086" s="3">
        <f t="shared" si="569"/>
        <v>-1.3670035543811843</v>
      </c>
      <c r="M4086" s="2">
        <f t="shared" si="570"/>
        <v>2.5518046111133463</v>
      </c>
      <c r="N4086" s="3">
        <f t="shared" si="571"/>
        <v>-1.5974368879906795</v>
      </c>
      <c r="O4086" s="2">
        <f t="shared" si="572"/>
        <v>1.1100285060772728</v>
      </c>
      <c r="P4086" s="3">
        <f t="shared" si="573"/>
        <v>-1.0535789035840044</v>
      </c>
      <c r="Q4086" s="2">
        <f t="shared" si="574"/>
        <v>3.4481953888866537</v>
      </c>
      <c r="R4086" s="3">
        <f t="shared" si="575"/>
        <v>1.3742048738013735</v>
      </c>
    </row>
    <row r="4087" spans="1:18" x14ac:dyDescent="0.2">
      <c r="A4087" t="s">
        <v>115</v>
      </c>
      <c r="B4087" t="s">
        <v>83</v>
      </c>
      <c r="C4087">
        <v>0</v>
      </c>
      <c r="D4087">
        <v>0</v>
      </c>
      <c r="E4087">
        <v>5</v>
      </c>
      <c r="F4087">
        <v>3</v>
      </c>
      <c r="G4087">
        <v>5</v>
      </c>
      <c r="H4087">
        <v>0</v>
      </c>
      <c r="I4087">
        <v>3</v>
      </c>
      <c r="J4087" s="5">
        <f t="shared" si="567"/>
        <v>8</v>
      </c>
      <c r="K4087" s="2">
        <f t="shared" si="568"/>
        <v>2.4915982902543883</v>
      </c>
      <c r="L4087" s="3">
        <f t="shared" si="569"/>
        <v>-1.5784797402103037</v>
      </c>
      <c r="M4087" s="2">
        <f t="shared" si="570"/>
        <v>3.4024061481511287</v>
      </c>
      <c r="N4087" s="3">
        <f t="shared" si="571"/>
        <v>-1.8445612345897135</v>
      </c>
      <c r="O4087" s="2">
        <f t="shared" si="572"/>
        <v>1.4800380081030304</v>
      </c>
      <c r="P4087" s="3">
        <f t="shared" si="573"/>
        <v>2.893353782017329</v>
      </c>
      <c r="Q4087" s="2">
        <f t="shared" si="574"/>
        <v>4.5975938518488713</v>
      </c>
      <c r="R4087" s="3">
        <f t="shared" si="575"/>
        <v>1.5867951076218376</v>
      </c>
    </row>
    <row r="4088" spans="1:18" x14ac:dyDescent="0.2">
      <c r="A4088" t="s">
        <v>115</v>
      </c>
      <c r="B4088" t="s">
        <v>183</v>
      </c>
      <c r="C4088">
        <v>0</v>
      </c>
      <c r="D4088">
        <v>0</v>
      </c>
      <c r="E4088">
        <v>4</v>
      </c>
      <c r="F4088">
        <v>3</v>
      </c>
      <c r="G4088">
        <v>4</v>
      </c>
      <c r="H4088">
        <v>0</v>
      </c>
      <c r="I4088">
        <v>3</v>
      </c>
      <c r="J4088" s="5">
        <f t="shared" si="567"/>
        <v>7</v>
      </c>
      <c r="K4088" s="2">
        <f t="shared" si="568"/>
        <v>2.1801485039725894</v>
      </c>
      <c r="L4088" s="3">
        <f t="shared" si="569"/>
        <v>-1.4765325949577237</v>
      </c>
      <c r="M4088" s="2">
        <f t="shared" si="570"/>
        <v>2.9771053796322375</v>
      </c>
      <c r="N4088" s="3">
        <f t="shared" si="571"/>
        <v>-1.7254290421898657</v>
      </c>
      <c r="O4088" s="2">
        <f t="shared" si="572"/>
        <v>1.2950332570901517</v>
      </c>
      <c r="P4088" s="3">
        <f t="shared" si="573"/>
        <v>2.3769577876732364</v>
      </c>
      <c r="Q4088" s="2">
        <f t="shared" si="574"/>
        <v>4.0228946203677625</v>
      </c>
      <c r="R4088" s="3">
        <f t="shared" si="575"/>
        <v>1.4843109089325</v>
      </c>
    </row>
    <row r="4089" spans="1:18" x14ac:dyDescent="0.2">
      <c r="A4089" t="s">
        <v>115</v>
      </c>
      <c r="B4089" t="s">
        <v>144</v>
      </c>
      <c r="C4089">
        <v>3</v>
      </c>
      <c r="D4089">
        <v>0</v>
      </c>
      <c r="E4089">
        <v>0</v>
      </c>
      <c r="F4089">
        <v>0</v>
      </c>
      <c r="G4089">
        <v>-3</v>
      </c>
      <c r="H4089">
        <v>-3</v>
      </c>
      <c r="I4089">
        <v>-3</v>
      </c>
      <c r="J4089" s="5">
        <f t="shared" si="567"/>
        <v>3</v>
      </c>
      <c r="K4089" s="2">
        <f t="shared" si="568"/>
        <v>0.93434935884539549</v>
      </c>
      <c r="L4089" s="3">
        <f t="shared" si="569"/>
        <v>2.1369887023943575</v>
      </c>
      <c r="M4089" s="2">
        <f t="shared" si="570"/>
        <v>1.2759023055566732</v>
      </c>
      <c r="N4089" s="3">
        <f t="shared" si="571"/>
        <v>1.5263465872538207</v>
      </c>
      <c r="O4089" s="2">
        <f t="shared" si="572"/>
        <v>0.55501425303863638</v>
      </c>
      <c r="P4089" s="3">
        <f t="shared" si="573"/>
        <v>-0.74499278723933715</v>
      </c>
      <c r="Q4089" s="2">
        <f t="shared" si="574"/>
        <v>1.7240976944433268</v>
      </c>
      <c r="R4089" s="3">
        <f t="shared" si="575"/>
        <v>-1.3130490068703937</v>
      </c>
    </row>
    <row r="4090" spans="1:18" x14ac:dyDescent="0.2">
      <c r="A4090" t="s">
        <v>115</v>
      </c>
      <c r="B4090" t="s">
        <v>98</v>
      </c>
      <c r="C4090">
        <v>0</v>
      </c>
      <c r="D4090">
        <v>4</v>
      </c>
      <c r="E4090">
        <v>0</v>
      </c>
      <c r="F4090">
        <v>0</v>
      </c>
      <c r="G4090">
        <v>0</v>
      </c>
      <c r="H4090">
        <v>4</v>
      </c>
      <c r="I4090">
        <v>0</v>
      </c>
      <c r="J4090" s="5">
        <f t="shared" si="567"/>
        <v>4</v>
      </c>
      <c r="K4090" s="2">
        <f t="shared" si="568"/>
        <v>1.2457991451271941</v>
      </c>
      <c r="L4090" s="3">
        <f t="shared" si="569"/>
        <v>-1.1161537282682858</v>
      </c>
      <c r="M4090" s="2">
        <f t="shared" si="570"/>
        <v>1.7012030740755644</v>
      </c>
      <c r="N4090" s="3">
        <f t="shared" si="571"/>
        <v>1.7624732260553198</v>
      </c>
      <c r="O4090" s="2">
        <f t="shared" si="572"/>
        <v>0.74001900405151522</v>
      </c>
      <c r="P4090" s="3">
        <f t="shared" si="573"/>
        <v>-0.86024357251392192</v>
      </c>
      <c r="Q4090" s="2">
        <f t="shared" si="574"/>
        <v>2.2987969259244356</v>
      </c>
      <c r="R4090" s="3">
        <f t="shared" si="575"/>
        <v>-1.5161783951515848</v>
      </c>
    </row>
    <row r="4091" spans="1:18" x14ac:dyDescent="0.2">
      <c r="A4091" t="s">
        <v>115</v>
      </c>
      <c r="B4091" t="s">
        <v>162</v>
      </c>
      <c r="C4091">
        <v>3</v>
      </c>
      <c r="D4091">
        <v>0</v>
      </c>
      <c r="E4091">
        <v>0</v>
      </c>
      <c r="F4091">
        <v>0</v>
      </c>
      <c r="G4091">
        <v>-3</v>
      </c>
      <c r="H4091">
        <v>-3</v>
      </c>
      <c r="I4091">
        <v>-3</v>
      </c>
      <c r="J4091" s="5">
        <f t="shared" si="567"/>
        <v>3</v>
      </c>
      <c r="K4091" s="2">
        <f t="shared" si="568"/>
        <v>0.93434935884539549</v>
      </c>
      <c r="L4091" s="3">
        <f t="shared" si="569"/>
        <v>2.1369887023943575</v>
      </c>
      <c r="M4091" s="2">
        <f t="shared" si="570"/>
        <v>1.2759023055566732</v>
      </c>
      <c r="N4091" s="3">
        <f t="shared" si="571"/>
        <v>1.5263465872538207</v>
      </c>
      <c r="O4091" s="2">
        <f t="shared" si="572"/>
        <v>0.55501425303863638</v>
      </c>
      <c r="P4091" s="3">
        <f t="shared" si="573"/>
        <v>-0.74499278723933715</v>
      </c>
      <c r="Q4091" s="2">
        <f t="shared" si="574"/>
        <v>1.7240976944433268</v>
      </c>
      <c r="R4091" s="3">
        <f t="shared" si="575"/>
        <v>-1.3130490068703937</v>
      </c>
    </row>
    <row r="4092" spans="1:18" x14ac:dyDescent="0.2">
      <c r="A4092" t="s">
        <v>115</v>
      </c>
      <c r="B4092" t="s">
        <v>85</v>
      </c>
      <c r="C4092">
        <v>4</v>
      </c>
      <c r="D4092">
        <v>0</v>
      </c>
      <c r="E4092">
        <v>0</v>
      </c>
      <c r="F4092">
        <v>0</v>
      </c>
      <c r="G4092">
        <v>-4</v>
      </c>
      <c r="H4092">
        <v>-4</v>
      </c>
      <c r="I4092">
        <v>-4</v>
      </c>
      <c r="J4092" s="5">
        <f t="shared" si="567"/>
        <v>4</v>
      </c>
      <c r="K4092" s="2">
        <f t="shared" si="568"/>
        <v>1.2457991451271941</v>
      </c>
      <c r="L4092" s="3">
        <f t="shared" si="569"/>
        <v>2.4675820051651427</v>
      </c>
      <c r="M4092" s="2">
        <f t="shared" si="570"/>
        <v>1.7012030740755644</v>
      </c>
      <c r="N4092" s="3">
        <f t="shared" si="571"/>
        <v>1.7624732260553198</v>
      </c>
      <c r="O4092" s="2">
        <f t="shared" si="572"/>
        <v>0.74001900405151522</v>
      </c>
      <c r="P4092" s="3">
        <f t="shared" si="573"/>
        <v>-0.86024357251392192</v>
      </c>
      <c r="Q4092" s="2">
        <f t="shared" si="574"/>
        <v>2.2987969259244356</v>
      </c>
      <c r="R4092" s="3">
        <f t="shared" si="575"/>
        <v>-1.5161783951515848</v>
      </c>
    </row>
    <row r="4093" spans="1:18" x14ac:dyDescent="0.2">
      <c r="A4093" t="s">
        <v>115</v>
      </c>
      <c r="B4093" t="s">
        <v>142</v>
      </c>
      <c r="C4093">
        <v>0</v>
      </c>
      <c r="D4093">
        <v>0</v>
      </c>
      <c r="E4093">
        <v>0</v>
      </c>
      <c r="F4093">
        <v>3</v>
      </c>
      <c r="G4093">
        <v>0</v>
      </c>
      <c r="H4093">
        <v>0</v>
      </c>
      <c r="I4093">
        <v>3</v>
      </c>
      <c r="J4093" s="5">
        <f t="shared" si="567"/>
        <v>3</v>
      </c>
      <c r="K4093" s="2">
        <f t="shared" si="568"/>
        <v>0.93434935884539549</v>
      </c>
      <c r="L4093" s="3">
        <f t="shared" si="569"/>
        <v>-0.96661748320904861</v>
      </c>
      <c r="M4093" s="2">
        <f t="shared" si="570"/>
        <v>1.2759023055566732</v>
      </c>
      <c r="N4093" s="3">
        <f t="shared" si="571"/>
        <v>-1.1295584560157448</v>
      </c>
      <c r="O4093" s="2">
        <f t="shared" si="572"/>
        <v>0.55501425303863638</v>
      </c>
      <c r="P4093" s="3">
        <f t="shared" si="573"/>
        <v>-0.74499278723933715</v>
      </c>
      <c r="Q4093" s="2">
        <f t="shared" si="574"/>
        <v>1.7240976944433268</v>
      </c>
      <c r="R4093" s="3">
        <f t="shared" si="575"/>
        <v>0.97170958500455507</v>
      </c>
    </row>
    <row r="4094" spans="1:18" x14ac:dyDescent="0.2">
      <c r="A4094" t="s">
        <v>115</v>
      </c>
      <c r="B4094" t="s">
        <v>86</v>
      </c>
      <c r="C4094">
        <v>8</v>
      </c>
      <c r="D4094">
        <v>3</v>
      </c>
      <c r="E4094">
        <v>0</v>
      </c>
      <c r="F4094">
        <v>0</v>
      </c>
      <c r="G4094">
        <v>-8</v>
      </c>
      <c r="H4094">
        <v>-5</v>
      </c>
      <c r="I4094">
        <v>-8</v>
      </c>
      <c r="J4094" s="5">
        <f t="shared" si="567"/>
        <v>11</v>
      </c>
      <c r="K4094" s="2">
        <f t="shared" si="568"/>
        <v>3.4259476490997836</v>
      </c>
      <c r="L4094" s="3">
        <f t="shared" si="569"/>
        <v>2.4712163558844629</v>
      </c>
      <c r="M4094" s="2">
        <f t="shared" si="570"/>
        <v>4.6783084537078015</v>
      </c>
      <c r="N4094" s="3">
        <f t="shared" si="571"/>
        <v>2.9227311969363656</v>
      </c>
      <c r="O4094" s="2">
        <f t="shared" si="572"/>
        <v>2.0350522611416668</v>
      </c>
      <c r="P4094" s="3">
        <f t="shared" si="573"/>
        <v>-1.4265525791717832</v>
      </c>
      <c r="Q4094" s="2">
        <f t="shared" si="574"/>
        <v>6.3216915462921985</v>
      </c>
      <c r="R4094" s="3">
        <f t="shared" si="575"/>
        <v>-2.5142974259805064</v>
      </c>
    </row>
    <row r="4095" spans="1:18" x14ac:dyDescent="0.2">
      <c r="A4095" t="s">
        <v>115</v>
      </c>
      <c r="B4095" t="s">
        <v>87</v>
      </c>
      <c r="C4095">
        <v>12</v>
      </c>
      <c r="D4095">
        <v>6</v>
      </c>
      <c r="E4095">
        <v>0</v>
      </c>
      <c r="F4095">
        <v>0</v>
      </c>
      <c r="G4095">
        <v>-12</v>
      </c>
      <c r="H4095">
        <v>-6</v>
      </c>
      <c r="I4095">
        <v>-12</v>
      </c>
      <c r="J4095" s="5">
        <f t="shared" si="567"/>
        <v>18</v>
      </c>
      <c r="K4095" s="2">
        <f t="shared" si="568"/>
        <v>5.6060961530723734</v>
      </c>
      <c r="L4095" s="3">
        <f t="shared" si="569"/>
        <v>2.7004480678671894</v>
      </c>
      <c r="M4095" s="2">
        <f t="shared" si="570"/>
        <v>7.655413833340039</v>
      </c>
      <c r="N4095" s="3">
        <f t="shared" si="571"/>
        <v>3.7387703094103433</v>
      </c>
      <c r="O4095" s="2">
        <f t="shared" si="572"/>
        <v>3.3300855182318183</v>
      </c>
      <c r="P4095" s="3">
        <f t="shared" si="573"/>
        <v>-1.8248521907902071</v>
      </c>
      <c r="Q4095" s="2">
        <f t="shared" si="574"/>
        <v>10.34458616665996</v>
      </c>
      <c r="R4095" s="3">
        <f t="shared" si="575"/>
        <v>-3.2163000741006673</v>
      </c>
    </row>
    <row r="4096" spans="1:18" x14ac:dyDescent="0.2">
      <c r="A4096" t="s">
        <v>115</v>
      </c>
      <c r="B4096" t="s">
        <v>99</v>
      </c>
      <c r="C4096">
        <v>0</v>
      </c>
      <c r="D4096">
        <v>4</v>
      </c>
      <c r="E4096">
        <v>0</v>
      </c>
      <c r="F4096">
        <v>12</v>
      </c>
      <c r="G4096">
        <v>0</v>
      </c>
      <c r="H4096">
        <v>4</v>
      </c>
      <c r="I4096">
        <v>12</v>
      </c>
      <c r="J4096" s="5">
        <f t="shared" si="567"/>
        <v>16</v>
      </c>
      <c r="K4096" s="2">
        <f t="shared" si="568"/>
        <v>4.9831965805087766</v>
      </c>
      <c r="L4096" s="3">
        <f t="shared" si="569"/>
        <v>-2.2323074565365717</v>
      </c>
      <c r="M4096" s="2">
        <f t="shared" si="570"/>
        <v>6.8048122963022575</v>
      </c>
      <c r="N4096" s="3">
        <f t="shared" si="571"/>
        <v>-1.0752160229106651</v>
      </c>
      <c r="O4096" s="2">
        <f t="shared" si="572"/>
        <v>2.9600760162060609</v>
      </c>
      <c r="P4096" s="3">
        <f t="shared" si="573"/>
        <v>-1.7204871450278438</v>
      </c>
      <c r="Q4096" s="2">
        <f t="shared" si="574"/>
        <v>9.1951877036977425</v>
      </c>
      <c r="R4096" s="3">
        <f t="shared" si="575"/>
        <v>0.92496117385376575</v>
      </c>
    </row>
    <row r="4097" spans="1:18" x14ac:dyDescent="0.2">
      <c r="A4097" t="s">
        <v>115</v>
      </c>
      <c r="B4097" t="s">
        <v>100</v>
      </c>
      <c r="C4097">
        <v>0</v>
      </c>
      <c r="D4097">
        <v>3</v>
      </c>
      <c r="E4097">
        <v>0</v>
      </c>
      <c r="F4097">
        <v>0</v>
      </c>
      <c r="G4097">
        <v>0</v>
      </c>
      <c r="H4097">
        <v>3</v>
      </c>
      <c r="I4097">
        <v>0</v>
      </c>
      <c r="J4097" s="5">
        <f t="shared" si="567"/>
        <v>3</v>
      </c>
      <c r="K4097" s="2">
        <f t="shared" si="568"/>
        <v>0.93434935884539549</v>
      </c>
      <c r="L4097" s="3">
        <f t="shared" si="569"/>
        <v>-0.96661748320904861</v>
      </c>
      <c r="M4097" s="2">
        <f t="shared" si="570"/>
        <v>1.2759023055566732</v>
      </c>
      <c r="N4097" s="3">
        <f t="shared" si="571"/>
        <v>1.5263465872538207</v>
      </c>
      <c r="O4097" s="2">
        <f t="shared" si="572"/>
        <v>0.55501425303863638</v>
      </c>
      <c r="P4097" s="3">
        <f t="shared" si="573"/>
        <v>-0.74499278723933715</v>
      </c>
      <c r="Q4097" s="2">
        <f t="shared" si="574"/>
        <v>1.7240976944433268</v>
      </c>
      <c r="R4097" s="3">
        <f t="shared" si="575"/>
        <v>-1.3130490068703937</v>
      </c>
    </row>
    <row r="4098" spans="1:18" x14ac:dyDescent="0.2">
      <c r="A4098" t="s">
        <v>115</v>
      </c>
      <c r="B4098" t="s">
        <v>88</v>
      </c>
      <c r="C4098">
        <v>0</v>
      </c>
      <c r="D4098">
        <v>0</v>
      </c>
      <c r="E4098">
        <v>3</v>
      </c>
      <c r="F4098">
        <v>4</v>
      </c>
      <c r="G4098">
        <v>3</v>
      </c>
      <c r="H4098">
        <v>0</v>
      </c>
      <c r="I4098">
        <v>4</v>
      </c>
      <c r="J4098" s="5">
        <f t="shared" si="567"/>
        <v>7</v>
      </c>
      <c r="K4098" s="2">
        <f t="shared" si="568"/>
        <v>2.1801485039725894</v>
      </c>
      <c r="L4098" s="3">
        <f t="shared" si="569"/>
        <v>-1.4765325949577237</v>
      </c>
      <c r="M4098" s="2">
        <f t="shared" si="570"/>
        <v>2.9771053796322375</v>
      </c>
      <c r="N4098" s="3">
        <f t="shared" si="571"/>
        <v>-1.7254290421898657</v>
      </c>
      <c r="O4098" s="2">
        <f t="shared" si="572"/>
        <v>1.2950332570901517</v>
      </c>
      <c r="P4098" s="3">
        <f t="shared" si="573"/>
        <v>1.4982195207782278</v>
      </c>
      <c r="Q4098" s="2">
        <f t="shared" si="574"/>
        <v>4.0228946203677625</v>
      </c>
      <c r="R4098" s="3">
        <f t="shared" si="575"/>
        <v>1.4843109089325</v>
      </c>
    </row>
    <row r="4099" spans="1:18" x14ac:dyDescent="0.2">
      <c r="A4099" t="s">
        <v>115</v>
      </c>
      <c r="B4099" t="s">
        <v>151</v>
      </c>
      <c r="C4099">
        <v>0</v>
      </c>
      <c r="D4099">
        <v>0</v>
      </c>
      <c r="E4099">
        <v>0</v>
      </c>
      <c r="F4099">
        <v>5</v>
      </c>
      <c r="G4099">
        <v>0</v>
      </c>
      <c r="H4099">
        <v>0</v>
      </c>
      <c r="I4099">
        <v>5</v>
      </c>
      <c r="J4099" s="5">
        <f t="shared" ref="J4099:J4162" si="576">SUM(C4099:F4099)</f>
        <v>5</v>
      </c>
      <c r="K4099" s="2">
        <f t="shared" ref="K4099:K4162" si="577">$C$16273*$J4099/$J$16273</f>
        <v>1.5572489314089926</v>
      </c>
      <c r="L4099" s="3">
        <f t="shared" ref="L4099:L4162" si="578">(C4099-K4099)/SQRT(K4099)</f>
        <v>-1.2478978048738578</v>
      </c>
      <c r="M4099" s="2">
        <f t="shared" ref="M4099:M4162" si="579">($C$16273+$D$16273)*$J4099/$J$16273</f>
        <v>2.1265038425944556</v>
      </c>
      <c r="N4099" s="3">
        <f t="shared" ref="N4099:N4162" si="580">((C4099+D4099)-M4099)/SQRT(M4099)</f>
        <v>-1.4582536962389141</v>
      </c>
      <c r="O4099" s="2">
        <f t="shared" ref="O4099:O4162" si="581">$E$16273*$J4099/$J$16273</f>
        <v>0.92502375506439405</v>
      </c>
      <c r="P4099" s="3">
        <f t="shared" ref="P4099:P4162" si="582">(E4099-O4099)/SQRT(O4099)</f>
        <v>-0.96178155267419951</v>
      </c>
      <c r="Q4099" s="2">
        <f t="shared" ref="Q4099:Q4162" si="583">($E$16273+$F$16273)*$J4099/$J$16273</f>
        <v>2.8734961574055444</v>
      </c>
      <c r="R4099" s="3">
        <f t="shared" ref="R4099:R4162" si="584">((E4099+F4099)-Q4099)/SQRT(Q4099)</f>
        <v>1.2544716800242541</v>
      </c>
    </row>
    <row r="4100" spans="1:18" x14ac:dyDescent="0.2">
      <c r="A4100" t="s">
        <v>115</v>
      </c>
      <c r="B4100" t="s">
        <v>223</v>
      </c>
      <c r="C4100">
        <v>3</v>
      </c>
      <c r="D4100">
        <v>0</v>
      </c>
      <c r="E4100">
        <v>0</v>
      </c>
      <c r="F4100">
        <v>0</v>
      </c>
      <c r="G4100">
        <v>-3</v>
      </c>
      <c r="H4100">
        <v>-3</v>
      </c>
      <c r="I4100">
        <v>-3</v>
      </c>
      <c r="J4100" s="5">
        <f t="shared" si="576"/>
        <v>3</v>
      </c>
      <c r="K4100" s="2">
        <f t="shared" si="577"/>
        <v>0.93434935884539549</v>
      </c>
      <c r="L4100" s="3">
        <f t="shared" si="578"/>
        <v>2.1369887023943575</v>
      </c>
      <c r="M4100" s="2">
        <f t="shared" si="579"/>
        <v>1.2759023055566732</v>
      </c>
      <c r="N4100" s="3">
        <f t="shared" si="580"/>
        <v>1.5263465872538207</v>
      </c>
      <c r="O4100" s="2">
        <f t="shared" si="581"/>
        <v>0.55501425303863638</v>
      </c>
      <c r="P4100" s="3">
        <f t="shared" si="582"/>
        <v>-0.74499278723933715</v>
      </c>
      <c r="Q4100" s="2">
        <f t="shared" si="583"/>
        <v>1.7240976944433268</v>
      </c>
      <c r="R4100" s="3">
        <f t="shared" si="584"/>
        <v>-1.3130490068703937</v>
      </c>
    </row>
    <row r="4101" spans="1:18" x14ac:dyDescent="0.2">
      <c r="A4101" t="s">
        <v>115</v>
      </c>
      <c r="B4101" t="s">
        <v>217</v>
      </c>
      <c r="C4101">
        <v>0</v>
      </c>
      <c r="D4101">
        <v>0</v>
      </c>
      <c r="E4101">
        <v>0</v>
      </c>
      <c r="F4101">
        <v>3</v>
      </c>
      <c r="G4101">
        <v>0</v>
      </c>
      <c r="H4101">
        <v>0</v>
      </c>
      <c r="I4101">
        <v>3</v>
      </c>
      <c r="J4101" s="5">
        <f t="shared" si="576"/>
        <v>3</v>
      </c>
      <c r="K4101" s="2">
        <f t="shared" si="577"/>
        <v>0.93434935884539549</v>
      </c>
      <c r="L4101" s="3">
        <f t="shared" si="578"/>
        <v>-0.96661748320904861</v>
      </c>
      <c r="M4101" s="2">
        <f t="shared" si="579"/>
        <v>1.2759023055566732</v>
      </c>
      <c r="N4101" s="3">
        <f t="shared" si="580"/>
        <v>-1.1295584560157448</v>
      </c>
      <c r="O4101" s="2">
        <f t="shared" si="581"/>
        <v>0.55501425303863638</v>
      </c>
      <c r="P4101" s="3">
        <f t="shared" si="582"/>
        <v>-0.74499278723933715</v>
      </c>
      <c r="Q4101" s="2">
        <f t="shared" si="583"/>
        <v>1.7240976944433268</v>
      </c>
      <c r="R4101" s="3">
        <f t="shared" si="584"/>
        <v>0.97170958500455507</v>
      </c>
    </row>
    <row r="4102" spans="1:18" x14ac:dyDescent="0.2">
      <c r="A4102" t="s">
        <v>115</v>
      </c>
      <c r="B4102" t="s">
        <v>161</v>
      </c>
      <c r="C4102">
        <v>4</v>
      </c>
      <c r="D4102">
        <v>4</v>
      </c>
      <c r="E4102">
        <v>0</v>
      </c>
      <c r="F4102">
        <v>0</v>
      </c>
      <c r="G4102">
        <v>-4</v>
      </c>
      <c r="H4102">
        <v>0</v>
      </c>
      <c r="I4102">
        <v>-4</v>
      </c>
      <c r="J4102" s="5">
        <f t="shared" si="576"/>
        <v>8</v>
      </c>
      <c r="K4102" s="2">
        <f t="shared" si="577"/>
        <v>2.4915982902543883</v>
      </c>
      <c r="L4102" s="3">
        <f t="shared" si="578"/>
        <v>0.95560409888101849</v>
      </c>
      <c r="M4102" s="2">
        <f t="shared" si="579"/>
        <v>3.4024061481511287</v>
      </c>
      <c r="N4102" s="3">
        <f t="shared" si="580"/>
        <v>2.4925135396068949</v>
      </c>
      <c r="O4102" s="2">
        <f t="shared" si="581"/>
        <v>1.4800380081030304</v>
      </c>
      <c r="P4102" s="3">
        <f t="shared" si="582"/>
        <v>-1.2165681271934714</v>
      </c>
      <c r="Q4102" s="2">
        <f t="shared" si="583"/>
        <v>4.5975938518488713</v>
      </c>
      <c r="R4102" s="3">
        <f t="shared" si="584"/>
        <v>-2.1442000494004452</v>
      </c>
    </row>
    <row r="4103" spans="1:18" x14ac:dyDescent="0.2">
      <c r="A4103" t="s">
        <v>115</v>
      </c>
      <c r="B4103" t="s">
        <v>90</v>
      </c>
      <c r="C4103">
        <v>0</v>
      </c>
      <c r="D4103">
        <v>0</v>
      </c>
      <c r="E4103">
        <v>5</v>
      </c>
      <c r="F4103">
        <v>4</v>
      </c>
      <c r="G4103">
        <v>5</v>
      </c>
      <c r="H4103">
        <v>0</v>
      </c>
      <c r="I4103">
        <v>4</v>
      </c>
      <c r="J4103" s="5">
        <f t="shared" si="576"/>
        <v>9</v>
      </c>
      <c r="K4103" s="2">
        <f t="shared" si="577"/>
        <v>2.8030480765361867</v>
      </c>
      <c r="L4103" s="3">
        <f t="shared" si="578"/>
        <v>-1.6742305924024286</v>
      </c>
      <c r="M4103" s="2">
        <f t="shared" si="579"/>
        <v>3.8277069166700195</v>
      </c>
      <c r="N4103" s="3">
        <f t="shared" si="580"/>
        <v>-1.956452635938325</v>
      </c>
      <c r="O4103" s="2">
        <f t="shared" si="581"/>
        <v>1.6650427591159092</v>
      </c>
      <c r="P4103" s="3">
        <f t="shared" si="582"/>
        <v>2.5845061774292759</v>
      </c>
      <c r="Q4103" s="2">
        <f t="shared" si="583"/>
        <v>5.1722930833299801</v>
      </c>
      <c r="R4103" s="3">
        <f t="shared" si="584"/>
        <v>1.6830503714295582</v>
      </c>
    </row>
    <row r="4104" spans="1:18" x14ac:dyDescent="0.2">
      <c r="A4104" t="s">
        <v>115</v>
      </c>
      <c r="B4104" t="s">
        <v>133</v>
      </c>
      <c r="C4104">
        <v>0</v>
      </c>
      <c r="D4104">
        <v>0</v>
      </c>
      <c r="E4104">
        <v>0</v>
      </c>
      <c r="F4104">
        <v>3</v>
      </c>
      <c r="G4104">
        <v>0</v>
      </c>
      <c r="H4104">
        <v>0</v>
      </c>
      <c r="I4104">
        <v>3</v>
      </c>
      <c r="J4104" s="5">
        <f t="shared" si="576"/>
        <v>3</v>
      </c>
      <c r="K4104" s="2">
        <f t="shared" si="577"/>
        <v>0.93434935884539549</v>
      </c>
      <c r="L4104" s="3">
        <f t="shared" si="578"/>
        <v>-0.96661748320904861</v>
      </c>
      <c r="M4104" s="2">
        <f t="shared" si="579"/>
        <v>1.2759023055566732</v>
      </c>
      <c r="N4104" s="3">
        <f t="shared" si="580"/>
        <v>-1.1295584560157448</v>
      </c>
      <c r="O4104" s="2">
        <f t="shared" si="581"/>
        <v>0.55501425303863638</v>
      </c>
      <c r="P4104" s="3">
        <f t="shared" si="582"/>
        <v>-0.74499278723933715</v>
      </c>
      <c r="Q4104" s="2">
        <f t="shared" si="583"/>
        <v>1.7240976944433268</v>
      </c>
      <c r="R4104" s="3">
        <f t="shared" si="584"/>
        <v>0.97170958500455507</v>
      </c>
    </row>
    <row r="4105" spans="1:18" x14ac:dyDescent="0.2">
      <c r="A4105" t="s">
        <v>255</v>
      </c>
      <c r="B4105" t="s">
        <v>24</v>
      </c>
      <c r="C4105">
        <v>0</v>
      </c>
      <c r="D4105">
        <v>0</v>
      </c>
      <c r="E4105">
        <v>5</v>
      </c>
      <c r="F4105">
        <v>0</v>
      </c>
      <c r="G4105">
        <v>5</v>
      </c>
      <c r="H4105">
        <v>0</v>
      </c>
      <c r="I4105">
        <v>0</v>
      </c>
      <c r="J4105" s="5">
        <f t="shared" si="576"/>
        <v>5</v>
      </c>
      <c r="K4105" s="2">
        <f t="shared" si="577"/>
        <v>1.5572489314089926</v>
      </c>
      <c r="L4105" s="3">
        <f t="shared" si="578"/>
        <v>-1.2478978048738578</v>
      </c>
      <c r="M4105" s="2">
        <f t="shared" si="579"/>
        <v>2.1265038425944556</v>
      </c>
      <c r="N4105" s="3">
        <f t="shared" si="580"/>
        <v>-1.4582536962389141</v>
      </c>
      <c r="O4105" s="2">
        <f t="shared" si="581"/>
        <v>0.92502375506439405</v>
      </c>
      <c r="P4105" s="3">
        <f t="shared" si="582"/>
        <v>4.2369041427393554</v>
      </c>
      <c r="Q4105" s="2">
        <f t="shared" si="583"/>
        <v>2.8734961574055444</v>
      </c>
      <c r="R4105" s="3">
        <f t="shared" si="584"/>
        <v>1.2544716800242541</v>
      </c>
    </row>
    <row r="4106" spans="1:18" x14ac:dyDescent="0.2">
      <c r="A4106" t="s">
        <v>255</v>
      </c>
      <c r="B4106" t="s">
        <v>32</v>
      </c>
      <c r="C4106">
        <v>3</v>
      </c>
      <c r="D4106">
        <v>0</v>
      </c>
      <c r="E4106">
        <v>0</v>
      </c>
      <c r="F4106">
        <v>0</v>
      </c>
      <c r="G4106">
        <v>-3</v>
      </c>
      <c r="H4106">
        <v>-3</v>
      </c>
      <c r="I4106">
        <v>-3</v>
      </c>
      <c r="J4106" s="5">
        <f t="shared" si="576"/>
        <v>3</v>
      </c>
      <c r="K4106" s="2">
        <f t="shared" si="577"/>
        <v>0.93434935884539549</v>
      </c>
      <c r="L4106" s="3">
        <f t="shared" si="578"/>
        <v>2.1369887023943575</v>
      </c>
      <c r="M4106" s="2">
        <f t="shared" si="579"/>
        <v>1.2759023055566732</v>
      </c>
      <c r="N4106" s="3">
        <f t="shared" si="580"/>
        <v>1.5263465872538207</v>
      </c>
      <c r="O4106" s="2">
        <f t="shared" si="581"/>
        <v>0.55501425303863638</v>
      </c>
      <c r="P4106" s="3">
        <f t="shared" si="582"/>
        <v>-0.74499278723933715</v>
      </c>
      <c r="Q4106" s="2">
        <f t="shared" si="583"/>
        <v>1.7240976944433268</v>
      </c>
      <c r="R4106" s="3">
        <f t="shared" si="584"/>
        <v>-1.3130490068703937</v>
      </c>
    </row>
    <row r="4107" spans="1:18" x14ac:dyDescent="0.2">
      <c r="A4107" t="s">
        <v>255</v>
      </c>
      <c r="B4107" t="s">
        <v>200</v>
      </c>
      <c r="C4107">
        <v>3</v>
      </c>
      <c r="D4107">
        <v>0</v>
      </c>
      <c r="E4107">
        <v>0</v>
      </c>
      <c r="F4107">
        <v>0</v>
      </c>
      <c r="G4107">
        <v>-3</v>
      </c>
      <c r="H4107">
        <v>-3</v>
      </c>
      <c r="I4107">
        <v>-3</v>
      </c>
      <c r="J4107" s="5">
        <f t="shared" si="576"/>
        <v>3</v>
      </c>
      <c r="K4107" s="2">
        <f t="shared" si="577"/>
        <v>0.93434935884539549</v>
      </c>
      <c r="L4107" s="3">
        <f t="shared" si="578"/>
        <v>2.1369887023943575</v>
      </c>
      <c r="M4107" s="2">
        <f t="shared" si="579"/>
        <v>1.2759023055566732</v>
      </c>
      <c r="N4107" s="3">
        <f t="shared" si="580"/>
        <v>1.5263465872538207</v>
      </c>
      <c r="O4107" s="2">
        <f t="shared" si="581"/>
        <v>0.55501425303863638</v>
      </c>
      <c r="P4107" s="3">
        <f t="shared" si="582"/>
        <v>-0.74499278723933715</v>
      </c>
      <c r="Q4107" s="2">
        <f t="shared" si="583"/>
        <v>1.7240976944433268</v>
      </c>
      <c r="R4107" s="3">
        <f t="shared" si="584"/>
        <v>-1.3130490068703937</v>
      </c>
    </row>
    <row r="4108" spans="1:18" x14ac:dyDescent="0.2">
      <c r="A4108" t="s">
        <v>255</v>
      </c>
      <c r="B4108" t="s">
        <v>201</v>
      </c>
      <c r="C4108">
        <v>0</v>
      </c>
      <c r="D4108">
        <v>0</v>
      </c>
      <c r="E4108">
        <v>0</v>
      </c>
      <c r="F4108">
        <v>3</v>
      </c>
      <c r="G4108">
        <v>0</v>
      </c>
      <c r="H4108">
        <v>0</v>
      </c>
      <c r="I4108">
        <v>3</v>
      </c>
      <c r="J4108" s="5">
        <f t="shared" si="576"/>
        <v>3</v>
      </c>
      <c r="K4108" s="2">
        <f t="shared" si="577"/>
        <v>0.93434935884539549</v>
      </c>
      <c r="L4108" s="3">
        <f t="shared" si="578"/>
        <v>-0.96661748320904861</v>
      </c>
      <c r="M4108" s="2">
        <f t="shared" si="579"/>
        <v>1.2759023055566732</v>
      </c>
      <c r="N4108" s="3">
        <f t="shared" si="580"/>
        <v>-1.1295584560157448</v>
      </c>
      <c r="O4108" s="2">
        <f t="shared" si="581"/>
        <v>0.55501425303863638</v>
      </c>
      <c r="P4108" s="3">
        <f t="shared" si="582"/>
        <v>-0.74499278723933715</v>
      </c>
      <c r="Q4108" s="2">
        <f t="shared" si="583"/>
        <v>1.7240976944433268</v>
      </c>
      <c r="R4108" s="3">
        <f t="shared" si="584"/>
        <v>0.97170958500455507</v>
      </c>
    </row>
    <row r="4109" spans="1:18" x14ac:dyDescent="0.2">
      <c r="A4109" t="s">
        <v>255</v>
      </c>
      <c r="B4109" t="s">
        <v>206</v>
      </c>
      <c r="C4109">
        <v>0</v>
      </c>
      <c r="D4109">
        <v>0</v>
      </c>
      <c r="E4109">
        <v>0</v>
      </c>
      <c r="F4109">
        <v>7</v>
      </c>
      <c r="G4109">
        <v>0</v>
      </c>
      <c r="H4109">
        <v>0</v>
      </c>
      <c r="I4109">
        <v>7</v>
      </c>
      <c r="J4109" s="5">
        <f t="shared" si="576"/>
        <v>7</v>
      </c>
      <c r="K4109" s="2">
        <f t="shared" si="577"/>
        <v>2.1801485039725894</v>
      </c>
      <c r="L4109" s="3">
        <f t="shared" si="578"/>
        <v>-1.4765325949577237</v>
      </c>
      <c r="M4109" s="2">
        <f t="shared" si="579"/>
        <v>2.9771053796322375</v>
      </c>
      <c r="N4109" s="3">
        <f t="shared" si="580"/>
        <v>-1.7254290421898657</v>
      </c>
      <c r="O4109" s="2">
        <f t="shared" si="581"/>
        <v>1.2950332570901517</v>
      </c>
      <c r="P4109" s="3">
        <f t="shared" si="582"/>
        <v>-1.1379952799067981</v>
      </c>
      <c r="Q4109" s="2">
        <f t="shared" si="583"/>
        <v>4.0228946203677625</v>
      </c>
      <c r="R4109" s="3">
        <f t="shared" si="584"/>
        <v>1.4843109089325</v>
      </c>
    </row>
    <row r="4110" spans="1:18" x14ac:dyDescent="0.2">
      <c r="A4110" t="s">
        <v>255</v>
      </c>
      <c r="B4110" t="s">
        <v>35</v>
      </c>
      <c r="C4110">
        <v>0</v>
      </c>
      <c r="D4110">
        <v>3</v>
      </c>
      <c r="E4110">
        <v>0</v>
      </c>
      <c r="F4110">
        <v>0</v>
      </c>
      <c r="G4110">
        <v>0</v>
      </c>
      <c r="H4110">
        <v>3</v>
      </c>
      <c r="I4110">
        <v>0</v>
      </c>
      <c r="J4110" s="5">
        <f t="shared" si="576"/>
        <v>3</v>
      </c>
      <c r="K4110" s="2">
        <f t="shared" si="577"/>
        <v>0.93434935884539549</v>
      </c>
      <c r="L4110" s="3">
        <f t="shared" si="578"/>
        <v>-0.96661748320904861</v>
      </c>
      <c r="M4110" s="2">
        <f t="shared" si="579"/>
        <v>1.2759023055566732</v>
      </c>
      <c r="N4110" s="3">
        <f t="shared" si="580"/>
        <v>1.5263465872538207</v>
      </c>
      <c r="O4110" s="2">
        <f t="shared" si="581"/>
        <v>0.55501425303863638</v>
      </c>
      <c r="P4110" s="3">
        <f t="shared" si="582"/>
        <v>-0.74499278723933715</v>
      </c>
      <c r="Q4110" s="2">
        <f t="shared" si="583"/>
        <v>1.7240976944433268</v>
      </c>
      <c r="R4110" s="3">
        <f t="shared" si="584"/>
        <v>-1.3130490068703937</v>
      </c>
    </row>
    <row r="4111" spans="1:18" x14ac:dyDescent="0.2">
      <c r="A4111" t="s">
        <v>255</v>
      </c>
      <c r="B4111" t="s">
        <v>207</v>
      </c>
      <c r="C4111">
        <v>3</v>
      </c>
      <c r="D4111">
        <v>6</v>
      </c>
      <c r="E4111">
        <v>0</v>
      </c>
      <c r="F4111">
        <v>0</v>
      </c>
      <c r="G4111">
        <v>-3</v>
      </c>
      <c r="H4111">
        <v>3</v>
      </c>
      <c r="I4111">
        <v>-3</v>
      </c>
      <c r="J4111" s="5">
        <f t="shared" si="576"/>
        <v>9</v>
      </c>
      <c r="K4111" s="2">
        <f t="shared" si="577"/>
        <v>2.8030480765361867</v>
      </c>
      <c r="L4111" s="3">
        <f t="shared" si="578"/>
        <v>0.11763727431428556</v>
      </c>
      <c r="M4111" s="2">
        <f t="shared" si="579"/>
        <v>3.8277069166700195</v>
      </c>
      <c r="N4111" s="3">
        <f t="shared" si="580"/>
        <v>2.6437098390829803</v>
      </c>
      <c r="O4111" s="2">
        <f t="shared" si="581"/>
        <v>1.6650427591159092</v>
      </c>
      <c r="P4111" s="3">
        <f t="shared" si="582"/>
        <v>-1.290365358770883</v>
      </c>
      <c r="Q4111" s="2">
        <f t="shared" si="583"/>
        <v>5.1722930833299801</v>
      </c>
      <c r="R4111" s="3">
        <f t="shared" si="584"/>
        <v>-2.2742675927273774</v>
      </c>
    </row>
    <row r="4112" spans="1:18" x14ac:dyDescent="0.2">
      <c r="A4112" t="s">
        <v>255</v>
      </c>
      <c r="B4112" t="s">
        <v>208</v>
      </c>
      <c r="C4112">
        <v>0</v>
      </c>
      <c r="D4112">
        <v>0</v>
      </c>
      <c r="E4112">
        <v>0</v>
      </c>
      <c r="F4112">
        <v>5</v>
      </c>
      <c r="G4112">
        <v>0</v>
      </c>
      <c r="H4112">
        <v>0</v>
      </c>
      <c r="I4112">
        <v>5</v>
      </c>
      <c r="J4112" s="5">
        <f t="shared" si="576"/>
        <v>5</v>
      </c>
      <c r="K4112" s="2">
        <f t="shared" si="577"/>
        <v>1.5572489314089926</v>
      </c>
      <c r="L4112" s="3">
        <f t="shared" si="578"/>
        <v>-1.2478978048738578</v>
      </c>
      <c r="M4112" s="2">
        <f t="shared" si="579"/>
        <v>2.1265038425944556</v>
      </c>
      <c r="N4112" s="3">
        <f t="shared" si="580"/>
        <v>-1.4582536962389141</v>
      </c>
      <c r="O4112" s="2">
        <f t="shared" si="581"/>
        <v>0.92502375506439405</v>
      </c>
      <c r="P4112" s="3">
        <f t="shared" si="582"/>
        <v>-0.96178155267419951</v>
      </c>
      <c r="Q4112" s="2">
        <f t="shared" si="583"/>
        <v>2.8734961574055444</v>
      </c>
      <c r="R4112" s="3">
        <f t="shared" si="584"/>
        <v>1.2544716800242541</v>
      </c>
    </row>
    <row r="4113" spans="1:18" x14ac:dyDescent="0.2">
      <c r="A4113" t="s">
        <v>255</v>
      </c>
      <c r="B4113" t="s">
        <v>209</v>
      </c>
      <c r="C4113">
        <v>0</v>
      </c>
      <c r="D4113">
        <v>4</v>
      </c>
      <c r="E4113">
        <v>0</v>
      </c>
      <c r="F4113">
        <v>0</v>
      </c>
      <c r="G4113">
        <v>0</v>
      </c>
      <c r="H4113">
        <v>4</v>
      </c>
      <c r="I4113">
        <v>0</v>
      </c>
      <c r="J4113" s="5">
        <f t="shared" si="576"/>
        <v>4</v>
      </c>
      <c r="K4113" s="2">
        <f t="shared" si="577"/>
        <v>1.2457991451271941</v>
      </c>
      <c r="L4113" s="3">
        <f t="shared" si="578"/>
        <v>-1.1161537282682858</v>
      </c>
      <c r="M4113" s="2">
        <f t="shared" si="579"/>
        <v>1.7012030740755644</v>
      </c>
      <c r="N4113" s="3">
        <f t="shared" si="580"/>
        <v>1.7624732260553198</v>
      </c>
      <c r="O4113" s="2">
        <f t="shared" si="581"/>
        <v>0.74001900405151522</v>
      </c>
      <c r="P4113" s="3">
        <f t="shared" si="582"/>
        <v>-0.86024357251392192</v>
      </c>
      <c r="Q4113" s="2">
        <f t="shared" si="583"/>
        <v>2.2987969259244356</v>
      </c>
      <c r="R4113" s="3">
        <f t="shared" si="584"/>
        <v>-1.5161783951515848</v>
      </c>
    </row>
    <row r="4114" spans="1:18" x14ac:dyDescent="0.2">
      <c r="A4114" t="s">
        <v>255</v>
      </c>
      <c r="B4114" t="s">
        <v>210</v>
      </c>
      <c r="C4114">
        <v>12</v>
      </c>
      <c r="D4114">
        <v>0</v>
      </c>
      <c r="E4114">
        <v>0</v>
      </c>
      <c r="F4114">
        <v>6</v>
      </c>
      <c r="G4114">
        <v>-12</v>
      </c>
      <c r="H4114">
        <v>-12</v>
      </c>
      <c r="I4114">
        <v>-6</v>
      </c>
      <c r="J4114" s="5">
        <f t="shared" si="576"/>
        <v>18</v>
      </c>
      <c r="K4114" s="2">
        <f t="shared" si="577"/>
        <v>5.6060961530723734</v>
      </c>
      <c r="L4114" s="3">
        <f t="shared" si="578"/>
        <v>2.7004480678671894</v>
      </c>
      <c r="M4114" s="2">
        <f t="shared" si="579"/>
        <v>7.655413833340039</v>
      </c>
      <c r="N4114" s="3">
        <f t="shared" si="580"/>
        <v>1.5702329223120384</v>
      </c>
      <c r="O4114" s="2">
        <f t="shared" si="581"/>
        <v>3.3300855182318183</v>
      </c>
      <c r="P4114" s="3">
        <f t="shared" si="582"/>
        <v>-1.8248521907902071</v>
      </c>
      <c r="Q4114" s="2">
        <f t="shared" si="583"/>
        <v>10.34458616665996</v>
      </c>
      <c r="R4114" s="3">
        <f t="shared" si="584"/>
        <v>-1.3508024955895261</v>
      </c>
    </row>
    <row r="4115" spans="1:18" x14ac:dyDescent="0.2">
      <c r="A4115" t="s">
        <v>255</v>
      </c>
      <c r="B4115" t="s">
        <v>252</v>
      </c>
      <c r="C4115">
        <v>0</v>
      </c>
      <c r="D4115">
        <v>0</v>
      </c>
      <c r="E4115">
        <v>0</v>
      </c>
      <c r="F4115">
        <v>3</v>
      </c>
      <c r="G4115">
        <v>0</v>
      </c>
      <c r="H4115">
        <v>0</v>
      </c>
      <c r="I4115">
        <v>3</v>
      </c>
      <c r="J4115" s="5">
        <f t="shared" si="576"/>
        <v>3</v>
      </c>
      <c r="K4115" s="2">
        <f t="shared" si="577"/>
        <v>0.93434935884539549</v>
      </c>
      <c r="L4115" s="3">
        <f t="shared" si="578"/>
        <v>-0.96661748320904861</v>
      </c>
      <c r="M4115" s="2">
        <f t="shared" si="579"/>
        <v>1.2759023055566732</v>
      </c>
      <c r="N4115" s="3">
        <f t="shared" si="580"/>
        <v>-1.1295584560157448</v>
      </c>
      <c r="O4115" s="2">
        <f t="shared" si="581"/>
        <v>0.55501425303863638</v>
      </c>
      <c r="P4115" s="3">
        <f t="shared" si="582"/>
        <v>-0.74499278723933715</v>
      </c>
      <c r="Q4115" s="2">
        <f t="shared" si="583"/>
        <v>1.7240976944433268</v>
      </c>
      <c r="R4115" s="3">
        <f t="shared" si="584"/>
        <v>0.97170958500455507</v>
      </c>
    </row>
    <row r="4116" spans="1:18" x14ac:dyDescent="0.2">
      <c r="A4116" t="s">
        <v>255</v>
      </c>
      <c r="B4116" t="s">
        <v>239</v>
      </c>
      <c r="C4116">
        <v>0</v>
      </c>
      <c r="D4116">
        <v>0</v>
      </c>
      <c r="E4116">
        <v>0</v>
      </c>
      <c r="F4116">
        <v>6</v>
      </c>
      <c r="G4116">
        <v>0</v>
      </c>
      <c r="H4116">
        <v>0</v>
      </c>
      <c r="I4116">
        <v>6</v>
      </c>
      <c r="J4116" s="5">
        <f t="shared" si="576"/>
        <v>6</v>
      </c>
      <c r="K4116" s="2">
        <f t="shared" si="577"/>
        <v>1.868698717690791</v>
      </c>
      <c r="L4116" s="3">
        <f t="shared" si="578"/>
        <v>-1.3670035543811843</v>
      </c>
      <c r="M4116" s="2">
        <f t="shared" si="579"/>
        <v>2.5518046111133463</v>
      </c>
      <c r="N4116" s="3">
        <f t="shared" si="580"/>
        <v>-1.5974368879906795</v>
      </c>
      <c r="O4116" s="2">
        <f t="shared" si="581"/>
        <v>1.1100285060772728</v>
      </c>
      <c r="P4116" s="3">
        <f t="shared" si="582"/>
        <v>-1.0535789035840044</v>
      </c>
      <c r="Q4116" s="2">
        <f t="shared" si="583"/>
        <v>3.4481953888866537</v>
      </c>
      <c r="R4116" s="3">
        <f t="shared" si="584"/>
        <v>1.3742048738013735</v>
      </c>
    </row>
    <row r="4117" spans="1:18" x14ac:dyDescent="0.2">
      <c r="A4117" t="s">
        <v>255</v>
      </c>
      <c r="B4117" t="s">
        <v>211</v>
      </c>
      <c r="C4117">
        <v>3</v>
      </c>
      <c r="D4117">
        <v>0</v>
      </c>
      <c r="E4117">
        <v>0</v>
      </c>
      <c r="F4117">
        <v>0</v>
      </c>
      <c r="G4117">
        <v>-3</v>
      </c>
      <c r="H4117">
        <v>-3</v>
      </c>
      <c r="I4117">
        <v>-3</v>
      </c>
      <c r="J4117" s="5">
        <f t="shared" si="576"/>
        <v>3</v>
      </c>
      <c r="K4117" s="2">
        <f t="shared" si="577"/>
        <v>0.93434935884539549</v>
      </c>
      <c r="L4117" s="3">
        <f t="shared" si="578"/>
        <v>2.1369887023943575</v>
      </c>
      <c r="M4117" s="2">
        <f t="shared" si="579"/>
        <v>1.2759023055566732</v>
      </c>
      <c r="N4117" s="3">
        <f t="shared" si="580"/>
        <v>1.5263465872538207</v>
      </c>
      <c r="O4117" s="2">
        <f t="shared" si="581"/>
        <v>0.55501425303863638</v>
      </c>
      <c r="P4117" s="3">
        <f t="shared" si="582"/>
        <v>-0.74499278723933715</v>
      </c>
      <c r="Q4117" s="2">
        <f t="shared" si="583"/>
        <v>1.7240976944433268</v>
      </c>
      <c r="R4117" s="3">
        <f t="shared" si="584"/>
        <v>-1.3130490068703937</v>
      </c>
    </row>
    <row r="4118" spans="1:18" x14ac:dyDescent="0.2">
      <c r="A4118" t="s">
        <v>255</v>
      </c>
      <c r="B4118" t="s">
        <v>212</v>
      </c>
      <c r="C4118">
        <v>0</v>
      </c>
      <c r="D4118">
        <v>0</v>
      </c>
      <c r="E4118">
        <v>0</v>
      </c>
      <c r="F4118">
        <v>4</v>
      </c>
      <c r="G4118">
        <v>0</v>
      </c>
      <c r="H4118">
        <v>0</v>
      </c>
      <c r="I4118">
        <v>4</v>
      </c>
      <c r="J4118" s="5">
        <f t="shared" si="576"/>
        <v>4</v>
      </c>
      <c r="K4118" s="2">
        <f t="shared" si="577"/>
        <v>1.2457991451271941</v>
      </c>
      <c r="L4118" s="3">
        <f t="shared" si="578"/>
        <v>-1.1161537282682858</v>
      </c>
      <c r="M4118" s="2">
        <f t="shared" si="579"/>
        <v>1.7012030740755644</v>
      </c>
      <c r="N4118" s="3">
        <f t="shared" si="580"/>
        <v>-1.3043017572922166</v>
      </c>
      <c r="O4118" s="2">
        <f t="shared" si="581"/>
        <v>0.74001900405151522</v>
      </c>
      <c r="P4118" s="3">
        <f t="shared" si="582"/>
        <v>-0.86024357251392192</v>
      </c>
      <c r="Q4118" s="2">
        <f t="shared" si="583"/>
        <v>2.2987969259244356</v>
      </c>
      <c r="R4118" s="3">
        <f t="shared" si="584"/>
        <v>1.1220335809530388</v>
      </c>
    </row>
    <row r="4119" spans="1:18" x14ac:dyDescent="0.2">
      <c r="A4119" t="s">
        <v>255</v>
      </c>
      <c r="B4119" t="s">
        <v>36</v>
      </c>
      <c r="C4119">
        <v>5</v>
      </c>
      <c r="D4119">
        <v>0</v>
      </c>
      <c r="E4119">
        <v>0</v>
      </c>
      <c r="F4119">
        <v>5</v>
      </c>
      <c r="G4119">
        <v>-5</v>
      </c>
      <c r="H4119">
        <v>-5</v>
      </c>
      <c r="I4119">
        <v>0</v>
      </c>
      <c r="J4119" s="5">
        <f t="shared" si="576"/>
        <v>10</v>
      </c>
      <c r="K4119" s="2">
        <f t="shared" si="577"/>
        <v>3.1144978628179851</v>
      </c>
      <c r="L4119" s="3">
        <f t="shared" si="578"/>
        <v>1.0683978623376944</v>
      </c>
      <c r="M4119" s="2">
        <f t="shared" si="579"/>
        <v>4.2530076851889111</v>
      </c>
      <c r="N4119" s="3">
        <f t="shared" si="580"/>
        <v>0.36221635004902369</v>
      </c>
      <c r="O4119" s="2">
        <f t="shared" si="581"/>
        <v>1.8500475101287881</v>
      </c>
      <c r="P4119" s="3">
        <f t="shared" si="582"/>
        <v>-1.3601645158321063</v>
      </c>
      <c r="Q4119" s="2">
        <f t="shared" si="583"/>
        <v>5.7469923148110889</v>
      </c>
      <c r="R4119" s="3">
        <f t="shared" si="584"/>
        <v>-0.31159883520281967</v>
      </c>
    </row>
    <row r="4120" spans="1:18" x14ac:dyDescent="0.2">
      <c r="A4120" t="s">
        <v>255</v>
      </c>
      <c r="B4120" t="s">
        <v>115</v>
      </c>
      <c r="C4120">
        <v>7</v>
      </c>
      <c r="D4120">
        <v>8</v>
      </c>
      <c r="E4120">
        <v>4</v>
      </c>
      <c r="F4120">
        <v>7</v>
      </c>
      <c r="G4120">
        <v>-3</v>
      </c>
      <c r="H4120">
        <v>1</v>
      </c>
      <c r="I4120">
        <v>0</v>
      </c>
      <c r="J4120" s="5">
        <f t="shared" si="576"/>
        <v>26</v>
      </c>
      <c r="K4120" s="2">
        <f t="shared" si="577"/>
        <v>8.0976944433267608</v>
      </c>
      <c r="L4120" s="3">
        <f t="shared" si="578"/>
        <v>-0.38574541541317103</v>
      </c>
      <c r="M4120" s="2">
        <f t="shared" si="579"/>
        <v>11.057819981491168</v>
      </c>
      <c r="N4120" s="3">
        <f t="shared" si="580"/>
        <v>1.1855003720212203</v>
      </c>
      <c r="O4120" s="2">
        <f t="shared" si="581"/>
        <v>4.8101235263348485</v>
      </c>
      <c r="P4120" s="3">
        <f t="shared" si="582"/>
        <v>-0.36937978973794916</v>
      </c>
      <c r="Q4120" s="2">
        <f t="shared" si="583"/>
        <v>14.942180018508832</v>
      </c>
      <c r="R4120" s="3">
        <f t="shared" si="584"/>
        <v>-1.0198339611238574</v>
      </c>
    </row>
    <row r="4121" spans="1:18" x14ac:dyDescent="0.2">
      <c r="A4121" t="s">
        <v>255</v>
      </c>
      <c r="B4121" t="s">
        <v>255</v>
      </c>
      <c r="C4121">
        <v>0</v>
      </c>
      <c r="D4121">
        <v>0</v>
      </c>
      <c r="E4121">
        <v>0</v>
      </c>
      <c r="F4121">
        <v>11</v>
      </c>
      <c r="G4121">
        <v>0</v>
      </c>
      <c r="H4121">
        <v>0</v>
      </c>
      <c r="I4121">
        <v>11</v>
      </c>
      <c r="J4121" s="5">
        <f t="shared" si="576"/>
        <v>11</v>
      </c>
      <c r="K4121" s="2">
        <f t="shared" si="577"/>
        <v>3.4259476490997836</v>
      </c>
      <c r="L4121" s="3">
        <f t="shared" si="578"/>
        <v>-1.8509315625111002</v>
      </c>
      <c r="M4121" s="2">
        <f t="shared" si="579"/>
        <v>4.6783084537078015</v>
      </c>
      <c r="N4121" s="3">
        <f t="shared" si="580"/>
        <v>-2.1629397711697389</v>
      </c>
      <c r="O4121" s="2">
        <f t="shared" si="581"/>
        <v>2.0350522611416668</v>
      </c>
      <c r="P4121" s="3">
        <f t="shared" si="582"/>
        <v>-1.4265525791717832</v>
      </c>
      <c r="Q4121" s="2">
        <f t="shared" si="583"/>
        <v>6.3216915462921985</v>
      </c>
      <c r="R4121" s="3">
        <f t="shared" si="584"/>
        <v>1.8606821951000452</v>
      </c>
    </row>
    <row r="4122" spans="1:18" x14ac:dyDescent="0.2">
      <c r="A4122" t="s">
        <v>255</v>
      </c>
      <c r="B4122" t="s">
        <v>190</v>
      </c>
      <c r="C4122">
        <v>3</v>
      </c>
      <c r="D4122">
        <v>0</v>
      </c>
      <c r="E4122">
        <v>0</v>
      </c>
      <c r="F4122">
        <v>4</v>
      </c>
      <c r="G4122">
        <v>-3</v>
      </c>
      <c r="H4122">
        <v>-3</v>
      </c>
      <c r="I4122">
        <v>1</v>
      </c>
      <c r="J4122" s="5">
        <f t="shared" si="576"/>
        <v>7</v>
      </c>
      <c r="K4122" s="2">
        <f t="shared" si="577"/>
        <v>2.1801485039725894</v>
      </c>
      <c r="L4122" s="3">
        <f t="shared" si="578"/>
        <v>0.55525458687952955</v>
      </c>
      <c r="M4122" s="2">
        <f t="shared" si="579"/>
        <v>2.9771053796322375</v>
      </c>
      <c r="N4122" s="3">
        <f t="shared" si="580"/>
        <v>1.3268943438384032E-2</v>
      </c>
      <c r="O4122" s="2">
        <f t="shared" si="581"/>
        <v>1.2950332570901517</v>
      </c>
      <c r="P4122" s="3">
        <f t="shared" si="582"/>
        <v>-1.1379952799067981</v>
      </c>
      <c r="Q4122" s="2">
        <f t="shared" si="583"/>
        <v>4.0228946203677625</v>
      </c>
      <c r="R4122" s="3">
        <f t="shared" si="584"/>
        <v>-1.1414689920024236E-2</v>
      </c>
    </row>
    <row r="4123" spans="1:18" x14ac:dyDescent="0.2">
      <c r="A4123" t="s">
        <v>255</v>
      </c>
      <c r="B4123" t="s">
        <v>37</v>
      </c>
      <c r="C4123">
        <v>7</v>
      </c>
      <c r="D4123">
        <v>3</v>
      </c>
      <c r="E4123">
        <v>4</v>
      </c>
      <c r="F4123">
        <v>16</v>
      </c>
      <c r="G4123">
        <v>-3</v>
      </c>
      <c r="H4123">
        <v>-4</v>
      </c>
      <c r="I4123">
        <v>9</v>
      </c>
      <c r="J4123" s="5">
        <f t="shared" si="576"/>
        <v>30</v>
      </c>
      <c r="K4123" s="2">
        <f t="shared" si="577"/>
        <v>9.3434935884539563</v>
      </c>
      <c r="L4123" s="3">
        <f t="shared" si="578"/>
        <v>-0.76667115485154735</v>
      </c>
      <c r="M4123" s="2">
        <f t="shared" si="579"/>
        <v>12.759023055566733</v>
      </c>
      <c r="N4123" s="3">
        <f t="shared" si="580"/>
        <v>-0.7724077426929169</v>
      </c>
      <c r="O4123" s="2">
        <f t="shared" si="581"/>
        <v>5.5501425303863643</v>
      </c>
      <c r="P4123" s="3">
        <f t="shared" si="582"/>
        <v>-0.65799040982431245</v>
      </c>
      <c r="Q4123" s="2">
        <f t="shared" si="583"/>
        <v>17.240976944433267</v>
      </c>
      <c r="R4123" s="3">
        <f t="shared" si="584"/>
        <v>0.66446849484342008</v>
      </c>
    </row>
    <row r="4124" spans="1:18" x14ac:dyDescent="0.2">
      <c r="A4124" t="s">
        <v>255</v>
      </c>
      <c r="B4124" t="s">
        <v>175</v>
      </c>
      <c r="C4124">
        <v>6</v>
      </c>
      <c r="D4124">
        <v>0</v>
      </c>
      <c r="E4124">
        <v>0</v>
      </c>
      <c r="F4124">
        <v>0</v>
      </c>
      <c r="G4124">
        <v>-6</v>
      </c>
      <c r="H4124">
        <v>-6</v>
      </c>
      <c r="I4124">
        <v>-6</v>
      </c>
      <c r="J4124" s="5">
        <f t="shared" si="576"/>
        <v>6</v>
      </c>
      <c r="K4124" s="2">
        <f t="shared" si="577"/>
        <v>1.868698717690791</v>
      </c>
      <c r="L4124" s="3">
        <f t="shared" si="578"/>
        <v>3.0221584055641824</v>
      </c>
      <c r="M4124" s="2">
        <f t="shared" si="579"/>
        <v>2.5518046111133463</v>
      </c>
      <c r="N4124" s="3">
        <f t="shared" si="580"/>
        <v>2.158580044576242</v>
      </c>
      <c r="O4124" s="2">
        <f t="shared" si="581"/>
        <v>1.1100285060772728</v>
      </c>
      <c r="P4124" s="3">
        <f t="shared" si="582"/>
        <v>-1.0535789035840044</v>
      </c>
      <c r="Q4124" s="2">
        <f t="shared" si="583"/>
        <v>3.4481953888866537</v>
      </c>
      <c r="R4124" s="3">
        <f t="shared" si="584"/>
        <v>-1.8569317135766337</v>
      </c>
    </row>
    <row r="4125" spans="1:18" x14ac:dyDescent="0.2">
      <c r="A4125" t="s">
        <v>255</v>
      </c>
      <c r="B4125" t="s">
        <v>225</v>
      </c>
      <c r="C4125">
        <v>0</v>
      </c>
      <c r="D4125">
        <v>0</v>
      </c>
      <c r="E4125">
        <v>0</v>
      </c>
      <c r="F4125">
        <v>4</v>
      </c>
      <c r="G4125">
        <v>0</v>
      </c>
      <c r="H4125">
        <v>0</v>
      </c>
      <c r="I4125">
        <v>4</v>
      </c>
      <c r="J4125" s="5">
        <f t="shared" si="576"/>
        <v>4</v>
      </c>
      <c r="K4125" s="2">
        <f t="shared" si="577"/>
        <v>1.2457991451271941</v>
      </c>
      <c r="L4125" s="3">
        <f t="shared" si="578"/>
        <v>-1.1161537282682858</v>
      </c>
      <c r="M4125" s="2">
        <f t="shared" si="579"/>
        <v>1.7012030740755644</v>
      </c>
      <c r="N4125" s="3">
        <f t="shared" si="580"/>
        <v>-1.3043017572922166</v>
      </c>
      <c r="O4125" s="2">
        <f t="shared" si="581"/>
        <v>0.74001900405151522</v>
      </c>
      <c r="P4125" s="3">
        <f t="shared" si="582"/>
        <v>-0.86024357251392192</v>
      </c>
      <c r="Q4125" s="2">
        <f t="shared" si="583"/>
        <v>2.2987969259244356</v>
      </c>
      <c r="R4125" s="3">
        <f t="shared" si="584"/>
        <v>1.1220335809530388</v>
      </c>
    </row>
    <row r="4126" spans="1:18" x14ac:dyDescent="0.2">
      <c r="A4126" t="s">
        <v>255</v>
      </c>
      <c r="B4126" t="s">
        <v>38</v>
      </c>
      <c r="C4126">
        <v>47</v>
      </c>
      <c r="D4126">
        <v>4</v>
      </c>
      <c r="E4126">
        <v>0</v>
      </c>
      <c r="F4126">
        <v>9</v>
      </c>
      <c r="G4126">
        <v>-47</v>
      </c>
      <c r="H4126">
        <v>-43</v>
      </c>
      <c r="I4126">
        <v>-38</v>
      </c>
      <c r="J4126" s="5">
        <f t="shared" si="576"/>
        <v>60</v>
      </c>
      <c r="K4126" s="2">
        <f t="shared" si="577"/>
        <v>18.686987176907913</v>
      </c>
      <c r="L4126" s="3">
        <f t="shared" si="578"/>
        <v>6.549625101966547</v>
      </c>
      <c r="M4126" s="2">
        <f t="shared" si="579"/>
        <v>25.518046111133465</v>
      </c>
      <c r="N4126" s="3">
        <f t="shared" si="580"/>
        <v>5.044394187088133</v>
      </c>
      <c r="O4126" s="2">
        <f t="shared" si="581"/>
        <v>11.100285060772729</v>
      </c>
      <c r="P4126" s="3">
        <f t="shared" si="582"/>
        <v>-3.3317090300283922</v>
      </c>
      <c r="Q4126" s="2">
        <f t="shared" si="583"/>
        <v>34.481953888866535</v>
      </c>
      <c r="R4126" s="3">
        <f t="shared" si="584"/>
        <v>-4.3394710172188509</v>
      </c>
    </row>
    <row r="4127" spans="1:18" x14ac:dyDescent="0.2">
      <c r="A4127" t="s">
        <v>255</v>
      </c>
      <c r="B4127" t="s">
        <v>153</v>
      </c>
      <c r="C4127">
        <v>3</v>
      </c>
      <c r="D4127">
        <v>0</v>
      </c>
      <c r="E4127">
        <v>0</v>
      </c>
      <c r="F4127">
        <v>0</v>
      </c>
      <c r="G4127">
        <v>-3</v>
      </c>
      <c r="H4127">
        <v>-3</v>
      </c>
      <c r="I4127">
        <v>-3</v>
      </c>
      <c r="J4127" s="5">
        <f t="shared" si="576"/>
        <v>3</v>
      </c>
      <c r="K4127" s="2">
        <f t="shared" si="577"/>
        <v>0.93434935884539549</v>
      </c>
      <c r="L4127" s="3">
        <f t="shared" si="578"/>
        <v>2.1369887023943575</v>
      </c>
      <c r="M4127" s="2">
        <f t="shared" si="579"/>
        <v>1.2759023055566732</v>
      </c>
      <c r="N4127" s="3">
        <f t="shared" si="580"/>
        <v>1.5263465872538207</v>
      </c>
      <c r="O4127" s="2">
        <f t="shared" si="581"/>
        <v>0.55501425303863638</v>
      </c>
      <c r="P4127" s="3">
        <f t="shared" si="582"/>
        <v>-0.74499278723933715</v>
      </c>
      <c r="Q4127" s="2">
        <f t="shared" si="583"/>
        <v>1.7240976944433268</v>
      </c>
      <c r="R4127" s="3">
        <f t="shared" si="584"/>
        <v>-1.3130490068703937</v>
      </c>
    </row>
    <row r="4128" spans="1:18" x14ac:dyDescent="0.2">
      <c r="A4128" t="s">
        <v>255</v>
      </c>
      <c r="B4128" t="s">
        <v>103</v>
      </c>
      <c r="C4128">
        <v>0</v>
      </c>
      <c r="D4128">
        <v>0</v>
      </c>
      <c r="E4128">
        <v>3</v>
      </c>
      <c r="F4128">
        <v>6</v>
      </c>
      <c r="G4128">
        <v>3</v>
      </c>
      <c r="H4128">
        <v>0</v>
      </c>
      <c r="I4128">
        <v>6</v>
      </c>
      <c r="J4128" s="5">
        <f t="shared" si="576"/>
        <v>9</v>
      </c>
      <c r="K4128" s="2">
        <f t="shared" si="577"/>
        <v>2.8030480765361867</v>
      </c>
      <c r="L4128" s="3">
        <f t="shared" si="578"/>
        <v>-1.6742305924024286</v>
      </c>
      <c r="M4128" s="2">
        <f t="shared" si="579"/>
        <v>3.8277069166700195</v>
      </c>
      <c r="N4128" s="3">
        <f t="shared" si="580"/>
        <v>-1.956452635938325</v>
      </c>
      <c r="O4128" s="2">
        <f t="shared" si="581"/>
        <v>1.6650427591159092</v>
      </c>
      <c r="P4128" s="3">
        <f t="shared" si="582"/>
        <v>1.0345575629492125</v>
      </c>
      <c r="Q4128" s="2">
        <f t="shared" si="583"/>
        <v>5.1722930833299801</v>
      </c>
      <c r="R4128" s="3">
        <f t="shared" si="584"/>
        <v>1.6830503714295582</v>
      </c>
    </row>
    <row r="4129" spans="1:18" x14ac:dyDescent="0.2">
      <c r="A4129" t="s">
        <v>255</v>
      </c>
      <c r="B4129" t="s">
        <v>104</v>
      </c>
      <c r="C4129">
        <v>6</v>
      </c>
      <c r="D4129">
        <v>3</v>
      </c>
      <c r="E4129">
        <v>5</v>
      </c>
      <c r="F4129">
        <v>42</v>
      </c>
      <c r="G4129">
        <v>-1</v>
      </c>
      <c r="H4129">
        <v>-3</v>
      </c>
      <c r="I4129">
        <v>36</v>
      </c>
      <c r="J4129" s="5">
        <f t="shared" si="576"/>
        <v>56</v>
      </c>
      <c r="K4129" s="2">
        <f t="shared" si="577"/>
        <v>17.441188031780715</v>
      </c>
      <c r="L4129" s="3">
        <f t="shared" si="578"/>
        <v>-2.7395743479452785</v>
      </c>
      <c r="M4129" s="2">
        <f t="shared" si="579"/>
        <v>23.8168430370579</v>
      </c>
      <c r="N4129" s="3">
        <f t="shared" si="580"/>
        <v>-3.0360826006449662</v>
      </c>
      <c r="O4129" s="2">
        <f t="shared" si="581"/>
        <v>10.360266056721214</v>
      </c>
      <c r="P4129" s="3">
        <f t="shared" si="582"/>
        <v>-1.6653322489975835</v>
      </c>
      <c r="Q4129" s="2">
        <f t="shared" si="583"/>
        <v>32.1831569629421</v>
      </c>
      <c r="R4129" s="3">
        <f t="shared" si="584"/>
        <v>2.6118086657669601</v>
      </c>
    </row>
    <row r="4130" spans="1:18" x14ac:dyDescent="0.2">
      <c r="A4130" t="s">
        <v>255</v>
      </c>
      <c r="B4130" t="s">
        <v>39</v>
      </c>
      <c r="C4130">
        <v>0</v>
      </c>
      <c r="D4130">
        <v>8</v>
      </c>
      <c r="E4130">
        <v>0</v>
      </c>
      <c r="F4130">
        <v>0</v>
      </c>
      <c r="G4130">
        <v>0</v>
      </c>
      <c r="H4130">
        <v>8</v>
      </c>
      <c r="I4130">
        <v>0</v>
      </c>
      <c r="J4130" s="5">
        <f t="shared" si="576"/>
        <v>8</v>
      </c>
      <c r="K4130" s="2">
        <f t="shared" si="577"/>
        <v>2.4915982902543883</v>
      </c>
      <c r="L4130" s="3">
        <f t="shared" si="578"/>
        <v>-1.5784797402103037</v>
      </c>
      <c r="M4130" s="2">
        <f t="shared" si="579"/>
        <v>3.4024061481511287</v>
      </c>
      <c r="N4130" s="3">
        <f t="shared" si="580"/>
        <v>2.4925135396068949</v>
      </c>
      <c r="O4130" s="2">
        <f t="shared" si="581"/>
        <v>1.4800380081030304</v>
      </c>
      <c r="P4130" s="3">
        <f t="shared" si="582"/>
        <v>-1.2165681271934714</v>
      </c>
      <c r="Q4130" s="2">
        <f t="shared" si="583"/>
        <v>4.5975938518488713</v>
      </c>
      <c r="R4130" s="3">
        <f t="shared" si="584"/>
        <v>-2.1442000494004452</v>
      </c>
    </row>
    <row r="4131" spans="1:18" x14ac:dyDescent="0.2">
      <c r="A4131" t="s">
        <v>255</v>
      </c>
      <c r="B4131" t="s">
        <v>176</v>
      </c>
      <c r="C4131">
        <v>0</v>
      </c>
      <c r="D4131">
        <v>0</v>
      </c>
      <c r="E4131">
        <v>0</v>
      </c>
      <c r="F4131">
        <v>7</v>
      </c>
      <c r="G4131">
        <v>0</v>
      </c>
      <c r="H4131">
        <v>0</v>
      </c>
      <c r="I4131">
        <v>7</v>
      </c>
      <c r="J4131" s="5">
        <f t="shared" si="576"/>
        <v>7</v>
      </c>
      <c r="K4131" s="2">
        <f t="shared" si="577"/>
        <v>2.1801485039725894</v>
      </c>
      <c r="L4131" s="3">
        <f t="shared" si="578"/>
        <v>-1.4765325949577237</v>
      </c>
      <c r="M4131" s="2">
        <f t="shared" si="579"/>
        <v>2.9771053796322375</v>
      </c>
      <c r="N4131" s="3">
        <f t="shared" si="580"/>
        <v>-1.7254290421898657</v>
      </c>
      <c r="O4131" s="2">
        <f t="shared" si="581"/>
        <v>1.2950332570901517</v>
      </c>
      <c r="P4131" s="3">
        <f t="shared" si="582"/>
        <v>-1.1379952799067981</v>
      </c>
      <c r="Q4131" s="2">
        <f t="shared" si="583"/>
        <v>4.0228946203677625</v>
      </c>
      <c r="R4131" s="3">
        <f t="shared" si="584"/>
        <v>1.4843109089325</v>
      </c>
    </row>
    <row r="4132" spans="1:18" x14ac:dyDescent="0.2">
      <c r="A4132" t="s">
        <v>255</v>
      </c>
      <c r="B4132" t="s">
        <v>253</v>
      </c>
      <c r="C4132">
        <v>0</v>
      </c>
      <c r="D4132">
        <v>0</v>
      </c>
      <c r="E4132">
        <v>0</v>
      </c>
      <c r="F4132">
        <v>3</v>
      </c>
      <c r="G4132">
        <v>0</v>
      </c>
      <c r="H4132">
        <v>0</v>
      </c>
      <c r="I4132">
        <v>3</v>
      </c>
      <c r="J4132" s="5">
        <f t="shared" si="576"/>
        <v>3</v>
      </c>
      <c r="K4132" s="2">
        <f t="shared" si="577"/>
        <v>0.93434935884539549</v>
      </c>
      <c r="L4132" s="3">
        <f t="shared" si="578"/>
        <v>-0.96661748320904861</v>
      </c>
      <c r="M4132" s="2">
        <f t="shared" si="579"/>
        <v>1.2759023055566732</v>
      </c>
      <c r="N4132" s="3">
        <f t="shared" si="580"/>
        <v>-1.1295584560157448</v>
      </c>
      <c r="O4132" s="2">
        <f t="shared" si="581"/>
        <v>0.55501425303863638</v>
      </c>
      <c r="P4132" s="3">
        <f t="shared" si="582"/>
        <v>-0.74499278723933715</v>
      </c>
      <c r="Q4132" s="2">
        <f t="shared" si="583"/>
        <v>1.7240976944433268</v>
      </c>
      <c r="R4132" s="3">
        <f t="shared" si="584"/>
        <v>0.97170958500455507</v>
      </c>
    </row>
    <row r="4133" spans="1:18" x14ac:dyDescent="0.2">
      <c r="A4133" t="s">
        <v>255</v>
      </c>
      <c r="B4133" t="s">
        <v>154</v>
      </c>
      <c r="C4133">
        <v>0</v>
      </c>
      <c r="D4133">
        <v>0</v>
      </c>
      <c r="E4133">
        <v>0</v>
      </c>
      <c r="F4133">
        <v>7</v>
      </c>
      <c r="G4133">
        <v>0</v>
      </c>
      <c r="H4133">
        <v>0</v>
      </c>
      <c r="I4133">
        <v>7</v>
      </c>
      <c r="J4133" s="5">
        <f t="shared" si="576"/>
        <v>7</v>
      </c>
      <c r="K4133" s="2">
        <f t="shared" si="577"/>
        <v>2.1801485039725894</v>
      </c>
      <c r="L4133" s="3">
        <f t="shared" si="578"/>
        <v>-1.4765325949577237</v>
      </c>
      <c r="M4133" s="2">
        <f t="shared" si="579"/>
        <v>2.9771053796322375</v>
      </c>
      <c r="N4133" s="3">
        <f t="shared" si="580"/>
        <v>-1.7254290421898657</v>
      </c>
      <c r="O4133" s="2">
        <f t="shared" si="581"/>
        <v>1.2950332570901517</v>
      </c>
      <c r="P4133" s="3">
        <f t="shared" si="582"/>
        <v>-1.1379952799067981</v>
      </c>
      <c r="Q4133" s="2">
        <f t="shared" si="583"/>
        <v>4.0228946203677625</v>
      </c>
      <c r="R4133" s="3">
        <f t="shared" si="584"/>
        <v>1.4843109089325</v>
      </c>
    </row>
    <row r="4134" spans="1:18" x14ac:dyDescent="0.2">
      <c r="A4134" t="s">
        <v>255</v>
      </c>
      <c r="B4134" t="s">
        <v>40</v>
      </c>
      <c r="C4134">
        <v>6</v>
      </c>
      <c r="D4134">
        <v>3</v>
      </c>
      <c r="E4134">
        <v>0</v>
      </c>
      <c r="F4134">
        <v>13</v>
      </c>
      <c r="G4134">
        <v>-6</v>
      </c>
      <c r="H4134">
        <v>-3</v>
      </c>
      <c r="I4134">
        <v>7</v>
      </c>
      <c r="J4134" s="5">
        <f t="shared" si="576"/>
        <v>22</v>
      </c>
      <c r="K4134" s="2">
        <f t="shared" si="577"/>
        <v>6.8518952981995671</v>
      </c>
      <c r="L4134" s="3">
        <f t="shared" si="578"/>
        <v>-0.32544744193600478</v>
      </c>
      <c r="M4134" s="2">
        <f t="shared" si="579"/>
        <v>9.3566169074156029</v>
      </c>
      <c r="N4134" s="3">
        <f t="shared" si="580"/>
        <v>-0.11658495390418296</v>
      </c>
      <c r="O4134" s="2">
        <f t="shared" si="581"/>
        <v>4.0701045222833336</v>
      </c>
      <c r="P4134" s="3">
        <f t="shared" si="582"/>
        <v>-2.0174500049030542</v>
      </c>
      <c r="Q4134" s="2">
        <f t="shared" si="583"/>
        <v>12.643383092584397</v>
      </c>
      <c r="R4134" s="3">
        <f t="shared" si="584"/>
        <v>0.10029292116107154</v>
      </c>
    </row>
    <row r="4135" spans="1:18" x14ac:dyDescent="0.2">
      <c r="A4135" t="s">
        <v>255</v>
      </c>
      <c r="B4135" t="s">
        <v>177</v>
      </c>
      <c r="C4135">
        <v>3</v>
      </c>
      <c r="D4135">
        <v>5</v>
      </c>
      <c r="E4135">
        <v>0</v>
      </c>
      <c r="F4135">
        <v>15</v>
      </c>
      <c r="G4135">
        <v>-3</v>
      </c>
      <c r="H4135">
        <v>2</v>
      </c>
      <c r="I4135">
        <v>12</v>
      </c>
      <c r="J4135" s="5">
        <f t="shared" si="576"/>
        <v>23</v>
      </c>
      <c r="K4135" s="2">
        <f t="shared" si="577"/>
        <v>7.1633450844813655</v>
      </c>
      <c r="L4135" s="3">
        <f t="shared" si="578"/>
        <v>-1.5555517825576233</v>
      </c>
      <c r="M4135" s="2">
        <f t="shared" si="579"/>
        <v>9.7819176759344941</v>
      </c>
      <c r="N4135" s="3">
        <f t="shared" si="580"/>
        <v>-0.56973858697666691</v>
      </c>
      <c r="O4135" s="2">
        <f t="shared" si="581"/>
        <v>4.2551092732962124</v>
      </c>
      <c r="P4135" s="3">
        <f t="shared" si="582"/>
        <v>-2.0627916213947093</v>
      </c>
      <c r="Q4135" s="2">
        <f t="shared" si="583"/>
        <v>13.218082324065506</v>
      </c>
      <c r="R4135" s="3">
        <f t="shared" si="584"/>
        <v>0.49012111145176684</v>
      </c>
    </row>
    <row r="4136" spans="1:18" x14ac:dyDescent="0.2">
      <c r="A4136" t="s">
        <v>255</v>
      </c>
      <c r="B4136" t="s">
        <v>117</v>
      </c>
      <c r="C4136">
        <v>0</v>
      </c>
      <c r="D4136">
        <v>3</v>
      </c>
      <c r="E4136">
        <v>0</v>
      </c>
      <c r="F4136">
        <v>9</v>
      </c>
      <c r="G4136">
        <v>0</v>
      </c>
      <c r="H4136">
        <v>3</v>
      </c>
      <c r="I4136">
        <v>9</v>
      </c>
      <c r="J4136" s="5">
        <f t="shared" si="576"/>
        <v>12</v>
      </c>
      <c r="K4136" s="2">
        <f t="shared" si="577"/>
        <v>3.737397435381582</v>
      </c>
      <c r="L4136" s="3">
        <f t="shared" si="578"/>
        <v>-1.9332349664180972</v>
      </c>
      <c r="M4136" s="2">
        <f t="shared" si="579"/>
        <v>5.1036092222266927</v>
      </c>
      <c r="N4136" s="3">
        <f t="shared" si="580"/>
        <v>-0.93116439039670684</v>
      </c>
      <c r="O4136" s="2">
        <f t="shared" si="581"/>
        <v>2.2200570121545455</v>
      </c>
      <c r="P4136" s="3">
        <f t="shared" si="582"/>
        <v>-1.4899855744786743</v>
      </c>
      <c r="Q4136" s="2">
        <f t="shared" si="583"/>
        <v>6.8963907777733073</v>
      </c>
      <c r="R4136" s="3">
        <f t="shared" si="584"/>
        <v>0.80103987407163568</v>
      </c>
    </row>
    <row r="4137" spans="1:18" x14ac:dyDescent="0.2">
      <c r="A4137" t="s">
        <v>255</v>
      </c>
      <c r="B4137" t="s">
        <v>166</v>
      </c>
      <c r="C4137">
        <v>0</v>
      </c>
      <c r="D4137">
        <v>0</v>
      </c>
      <c r="E4137">
        <v>0</v>
      </c>
      <c r="F4137">
        <v>3</v>
      </c>
      <c r="G4137">
        <v>0</v>
      </c>
      <c r="H4137">
        <v>0</v>
      </c>
      <c r="I4137">
        <v>3</v>
      </c>
      <c r="J4137" s="5">
        <f t="shared" si="576"/>
        <v>3</v>
      </c>
      <c r="K4137" s="2">
        <f t="shared" si="577"/>
        <v>0.93434935884539549</v>
      </c>
      <c r="L4137" s="3">
        <f t="shared" si="578"/>
        <v>-0.96661748320904861</v>
      </c>
      <c r="M4137" s="2">
        <f t="shared" si="579"/>
        <v>1.2759023055566732</v>
      </c>
      <c r="N4137" s="3">
        <f t="shared" si="580"/>
        <v>-1.1295584560157448</v>
      </c>
      <c r="O4137" s="2">
        <f t="shared" si="581"/>
        <v>0.55501425303863638</v>
      </c>
      <c r="P4137" s="3">
        <f t="shared" si="582"/>
        <v>-0.74499278723933715</v>
      </c>
      <c r="Q4137" s="2">
        <f t="shared" si="583"/>
        <v>1.7240976944433268</v>
      </c>
      <c r="R4137" s="3">
        <f t="shared" si="584"/>
        <v>0.97170958500455507</v>
      </c>
    </row>
    <row r="4138" spans="1:18" x14ac:dyDescent="0.2">
      <c r="A4138" t="s">
        <v>255</v>
      </c>
      <c r="B4138" t="s">
        <v>105</v>
      </c>
      <c r="C4138">
        <v>0</v>
      </c>
      <c r="D4138">
        <v>0</v>
      </c>
      <c r="E4138">
        <v>0</v>
      </c>
      <c r="F4138">
        <v>5</v>
      </c>
      <c r="G4138">
        <v>0</v>
      </c>
      <c r="H4138">
        <v>0</v>
      </c>
      <c r="I4138">
        <v>5</v>
      </c>
      <c r="J4138" s="5">
        <f t="shared" si="576"/>
        <v>5</v>
      </c>
      <c r="K4138" s="2">
        <f t="shared" si="577"/>
        <v>1.5572489314089926</v>
      </c>
      <c r="L4138" s="3">
        <f t="shared" si="578"/>
        <v>-1.2478978048738578</v>
      </c>
      <c r="M4138" s="2">
        <f t="shared" si="579"/>
        <v>2.1265038425944556</v>
      </c>
      <c r="N4138" s="3">
        <f t="shared" si="580"/>
        <v>-1.4582536962389141</v>
      </c>
      <c r="O4138" s="2">
        <f t="shared" si="581"/>
        <v>0.92502375506439405</v>
      </c>
      <c r="P4138" s="3">
        <f t="shared" si="582"/>
        <v>-0.96178155267419951</v>
      </c>
      <c r="Q4138" s="2">
        <f t="shared" si="583"/>
        <v>2.8734961574055444</v>
      </c>
      <c r="R4138" s="3">
        <f t="shared" si="584"/>
        <v>1.2544716800242541</v>
      </c>
    </row>
    <row r="4139" spans="1:18" x14ac:dyDescent="0.2">
      <c r="A4139" t="s">
        <v>255</v>
      </c>
      <c r="B4139" t="s">
        <v>41</v>
      </c>
      <c r="C4139">
        <v>0</v>
      </c>
      <c r="D4139">
        <v>0</v>
      </c>
      <c r="E4139">
        <v>0</v>
      </c>
      <c r="F4139">
        <v>3</v>
      </c>
      <c r="G4139">
        <v>0</v>
      </c>
      <c r="H4139">
        <v>0</v>
      </c>
      <c r="I4139">
        <v>3</v>
      </c>
      <c r="J4139" s="5">
        <f t="shared" si="576"/>
        <v>3</v>
      </c>
      <c r="K4139" s="2">
        <f t="shared" si="577"/>
        <v>0.93434935884539549</v>
      </c>
      <c r="L4139" s="3">
        <f t="shared" si="578"/>
        <v>-0.96661748320904861</v>
      </c>
      <c r="M4139" s="2">
        <f t="shared" si="579"/>
        <v>1.2759023055566732</v>
      </c>
      <c r="N4139" s="3">
        <f t="shared" si="580"/>
        <v>-1.1295584560157448</v>
      </c>
      <c r="O4139" s="2">
        <f t="shared" si="581"/>
        <v>0.55501425303863638</v>
      </c>
      <c r="P4139" s="3">
        <f t="shared" si="582"/>
        <v>-0.74499278723933715</v>
      </c>
      <c r="Q4139" s="2">
        <f t="shared" si="583"/>
        <v>1.7240976944433268</v>
      </c>
      <c r="R4139" s="3">
        <f t="shared" si="584"/>
        <v>0.97170958500455507</v>
      </c>
    </row>
    <row r="4140" spans="1:18" x14ac:dyDescent="0.2">
      <c r="A4140" t="s">
        <v>255</v>
      </c>
      <c r="B4140" t="s">
        <v>42</v>
      </c>
      <c r="C4140">
        <v>10</v>
      </c>
      <c r="D4140">
        <v>5</v>
      </c>
      <c r="E4140">
        <v>0</v>
      </c>
      <c r="F4140">
        <v>12</v>
      </c>
      <c r="G4140">
        <v>-10</v>
      </c>
      <c r="H4140">
        <v>-5</v>
      </c>
      <c r="I4140">
        <v>2</v>
      </c>
      <c r="J4140" s="5">
        <f t="shared" si="576"/>
        <v>27</v>
      </c>
      <c r="K4140" s="2">
        <f t="shared" si="577"/>
        <v>8.4091442296085592</v>
      </c>
      <c r="L4140" s="3">
        <f t="shared" si="578"/>
        <v>0.54859886770997202</v>
      </c>
      <c r="M4140" s="2">
        <f t="shared" si="579"/>
        <v>11.483120750010059</v>
      </c>
      <c r="N4140" s="3">
        <f t="shared" si="580"/>
        <v>1.0378330374020412</v>
      </c>
      <c r="O4140" s="2">
        <f t="shared" si="581"/>
        <v>4.9951282773477281</v>
      </c>
      <c r="P4140" s="3">
        <f t="shared" si="582"/>
        <v>-2.2349783617180119</v>
      </c>
      <c r="Q4140" s="2">
        <f t="shared" si="583"/>
        <v>15.516879249989941</v>
      </c>
      <c r="R4140" s="3">
        <f t="shared" si="584"/>
        <v>-0.89280223144458259</v>
      </c>
    </row>
    <row r="4141" spans="1:18" x14ac:dyDescent="0.2">
      <c r="A4141" t="s">
        <v>255</v>
      </c>
      <c r="B4141" t="s">
        <v>118</v>
      </c>
      <c r="C4141">
        <v>0</v>
      </c>
      <c r="D4141">
        <v>0</v>
      </c>
      <c r="E4141">
        <v>0</v>
      </c>
      <c r="F4141">
        <v>7</v>
      </c>
      <c r="G4141">
        <v>0</v>
      </c>
      <c r="H4141">
        <v>0</v>
      </c>
      <c r="I4141">
        <v>7</v>
      </c>
      <c r="J4141" s="5">
        <f t="shared" si="576"/>
        <v>7</v>
      </c>
      <c r="K4141" s="2">
        <f t="shared" si="577"/>
        <v>2.1801485039725894</v>
      </c>
      <c r="L4141" s="3">
        <f t="shared" si="578"/>
        <v>-1.4765325949577237</v>
      </c>
      <c r="M4141" s="2">
        <f t="shared" si="579"/>
        <v>2.9771053796322375</v>
      </c>
      <c r="N4141" s="3">
        <f t="shared" si="580"/>
        <v>-1.7254290421898657</v>
      </c>
      <c r="O4141" s="2">
        <f t="shared" si="581"/>
        <v>1.2950332570901517</v>
      </c>
      <c r="P4141" s="3">
        <f t="shared" si="582"/>
        <v>-1.1379952799067981</v>
      </c>
      <c r="Q4141" s="2">
        <f t="shared" si="583"/>
        <v>4.0228946203677625</v>
      </c>
      <c r="R4141" s="3">
        <f t="shared" si="584"/>
        <v>1.4843109089325</v>
      </c>
    </row>
    <row r="4142" spans="1:18" x14ac:dyDescent="0.2">
      <c r="A4142" t="s">
        <v>255</v>
      </c>
      <c r="B4142" t="s">
        <v>137</v>
      </c>
      <c r="C4142">
        <v>0</v>
      </c>
      <c r="D4142">
        <v>3</v>
      </c>
      <c r="E4142">
        <v>0</v>
      </c>
      <c r="F4142">
        <v>0</v>
      </c>
      <c r="G4142">
        <v>0</v>
      </c>
      <c r="H4142">
        <v>3</v>
      </c>
      <c r="I4142">
        <v>0</v>
      </c>
      <c r="J4142" s="5">
        <f t="shared" si="576"/>
        <v>3</v>
      </c>
      <c r="K4142" s="2">
        <f t="shared" si="577"/>
        <v>0.93434935884539549</v>
      </c>
      <c r="L4142" s="3">
        <f t="shared" si="578"/>
        <v>-0.96661748320904861</v>
      </c>
      <c r="M4142" s="2">
        <f t="shared" si="579"/>
        <v>1.2759023055566732</v>
      </c>
      <c r="N4142" s="3">
        <f t="shared" si="580"/>
        <v>1.5263465872538207</v>
      </c>
      <c r="O4142" s="2">
        <f t="shared" si="581"/>
        <v>0.55501425303863638</v>
      </c>
      <c r="P4142" s="3">
        <f t="shared" si="582"/>
        <v>-0.74499278723933715</v>
      </c>
      <c r="Q4142" s="2">
        <f t="shared" si="583"/>
        <v>1.7240976944433268</v>
      </c>
      <c r="R4142" s="3">
        <f t="shared" si="584"/>
        <v>-1.3130490068703937</v>
      </c>
    </row>
    <row r="4143" spans="1:18" x14ac:dyDescent="0.2">
      <c r="A4143" t="s">
        <v>255</v>
      </c>
      <c r="B4143" t="s">
        <v>44</v>
      </c>
      <c r="C4143">
        <v>9</v>
      </c>
      <c r="D4143">
        <v>3</v>
      </c>
      <c r="E4143">
        <v>0</v>
      </c>
      <c r="F4143">
        <v>10</v>
      </c>
      <c r="G4143">
        <v>-9</v>
      </c>
      <c r="H4143">
        <v>-6</v>
      </c>
      <c r="I4143">
        <v>1</v>
      </c>
      <c r="J4143" s="5">
        <f t="shared" si="576"/>
        <v>22</v>
      </c>
      <c r="K4143" s="2">
        <f t="shared" si="577"/>
        <v>6.8518952981995671</v>
      </c>
      <c r="L4143" s="3">
        <f t="shared" si="578"/>
        <v>0.82063509645980393</v>
      </c>
      <c r="M4143" s="2">
        <f t="shared" si="579"/>
        <v>9.3566169074156029</v>
      </c>
      <c r="N4143" s="3">
        <f t="shared" si="580"/>
        <v>0.86417298112255714</v>
      </c>
      <c r="O4143" s="2">
        <f t="shared" si="581"/>
        <v>4.0701045222833336</v>
      </c>
      <c r="P4143" s="3">
        <f t="shared" si="582"/>
        <v>-2.0174500049030542</v>
      </c>
      <c r="Q4143" s="2">
        <f t="shared" si="583"/>
        <v>12.643383092584397</v>
      </c>
      <c r="R4143" s="3">
        <f t="shared" si="584"/>
        <v>-0.74341010364411297</v>
      </c>
    </row>
    <row r="4144" spans="1:18" x14ac:dyDescent="0.2">
      <c r="A4144" t="s">
        <v>255</v>
      </c>
      <c r="B4144" t="s">
        <v>45</v>
      </c>
      <c r="C4144">
        <v>20</v>
      </c>
      <c r="D4144">
        <v>0</v>
      </c>
      <c r="E4144">
        <v>6</v>
      </c>
      <c r="F4144">
        <v>10</v>
      </c>
      <c r="G4144">
        <v>-14</v>
      </c>
      <c r="H4144">
        <v>-20</v>
      </c>
      <c r="I4144">
        <v>-10</v>
      </c>
      <c r="J4144" s="5">
        <f t="shared" si="576"/>
        <v>36</v>
      </c>
      <c r="K4144" s="2">
        <f t="shared" si="577"/>
        <v>11.212192306144747</v>
      </c>
      <c r="L4144" s="3">
        <f t="shared" si="578"/>
        <v>2.6244317042508563</v>
      </c>
      <c r="M4144" s="2">
        <f t="shared" si="579"/>
        <v>15.310827666680078</v>
      </c>
      <c r="N4144" s="3">
        <f t="shared" si="580"/>
        <v>1.1983863670359112</v>
      </c>
      <c r="O4144" s="2">
        <f t="shared" si="581"/>
        <v>6.6601710364636366</v>
      </c>
      <c r="P4144" s="3">
        <f t="shared" si="582"/>
        <v>-0.25580779582167029</v>
      </c>
      <c r="Q4144" s="2">
        <f t="shared" si="583"/>
        <v>20.68917233331992</v>
      </c>
      <c r="R4144" s="3">
        <f t="shared" si="584"/>
        <v>-1.0309192173152564</v>
      </c>
    </row>
    <row r="4145" spans="1:18" x14ac:dyDescent="0.2">
      <c r="A4145" t="s">
        <v>255</v>
      </c>
      <c r="B4145" t="s">
        <v>46</v>
      </c>
      <c r="C4145">
        <v>6</v>
      </c>
      <c r="D4145">
        <v>0</v>
      </c>
      <c r="E4145">
        <v>3</v>
      </c>
      <c r="F4145">
        <v>4</v>
      </c>
      <c r="G4145">
        <v>-3</v>
      </c>
      <c r="H4145">
        <v>-6</v>
      </c>
      <c r="I4145">
        <v>-2</v>
      </c>
      <c r="J4145" s="5">
        <f t="shared" si="576"/>
        <v>13</v>
      </c>
      <c r="K4145" s="2">
        <f t="shared" si="577"/>
        <v>4.0488472216633804</v>
      </c>
      <c r="L4145" s="3">
        <f t="shared" si="578"/>
        <v>0.96967362254653</v>
      </c>
      <c r="M4145" s="2">
        <f t="shared" si="579"/>
        <v>5.5289099907455839</v>
      </c>
      <c r="N4145" s="3">
        <f t="shared" si="580"/>
        <v>0.20034759526481627</v>
      </c>
      <c r="O4145" s="2">
        <f t="shared" si="581"/>
        <v>2.4050617631674243</v>
      </c>
      <c r="P4145" s="3">
        <f t="shared" si="582"/>
        <v>0.38362664628637</v>
      </c>
      <c r="Q4145" s="2">
        <f t="shared" si="583"/>
        <v>7.4710900092544161</v>
      </c>
      <c r="R4145" s="3">
        <f t="shared" si="584"/>
        <v>-0.17235024678414834</v>
      </c>
    </row>
    <row r="4146" spans="1:18" x14ac:dyDescent="0.2">
      <c r="A4146" t="s">
        <v>255</v>
      </c>
      <c r="B4146" t="s">
        <v>119</v>
      </c>
      <c r="C4146">
        <v>4</v>
      </c>
      <c r="D4146">
        <v>0</v>
      </c>
      <c r="E4146">
        <v>0</v>
      </c>
      <c r="F4146">
        <v>0</v>
      </c>
      <c r="G4146">
        <v>-4</v>
      </c>
      <c r="H4146">
        <v>-4</v>
      </c>
      <c r="I4146">
        <v>-4</v>
      </c>
      <c r="J4146" s="5">
        <f t="shared" si="576"/>
        <v>4</v>
      </c>
      <c r="K4146" s="2">
        <f t="shared" si="577"/>
        <v>1.2457991451271941</v>
      </c>
      <c r="L4146" s="3">
        <f t="shared" si="578"/>
        <v>2.4675820051651427</v>
      </c>
      <c r="M4146" s="2">
        <f t="shared" si="579"/>
        <v>1.7012030740755644</v>
      </c>
      <c r="N4146" s="3">
        <f t="shared" si="580"/>
        <v>1.7624732260553198</v>
      </c>
      <c r="O4146" s="2">
        <f t="shared" si="581"/>
        <v>0.74001900405151522</v>
      </c>
      <c r="P4146" s="3">
        <f t="shared" si="582"/>
        <v>-0.86024357251392192</v>
      </c>
      <c r="Q4146" s="2">
        <f t="shared" si="583"/>
        <v>2.2987969259244356</v>
      </c>
      <c r="R4146" s="3">
        <f t="shared" si="584"/>
        <v>-1.5161783951515848</v>
      </c>
    </row>
    <row r="4147" spans="1:18" x14ac:dyDescent="0.2">
      <c r="A4147" t="s">
        <v>255</v>
      </c>
      <c r="B4147" t="s">
        <v>48</v>
      </c>
      <c r="C4147">
        <v>0</v>
      </c>
      <c r="D4147">
        <v>3</v>
      </c>
      <c r="E4147">
        <v>0</v>
      </c>
      <c r="F4147">
        <v>0</v>
      </c>
      <c r="G4147">
        <v>0</v>
      </c>
      <c r="H4147">
        <v>3</v>
      </c>
      <c r="I4147">
        <v>0</v>
      </c>
      <c r="J4147" s="5">
        <f t="shared" si="576"/>
        <v>3</v>
      </c>
      <c r="K4147" s="2">
        <f t="shared" si="577"/>
        <v>0.93434935884539549</v>
      </c>
      <c r="L4147" s="3">
        <f t="shared" si="578"/>
        <v>-0.96661748320904861</v>
      </c>
      <c r="M4147" s="2">
        <f t="shared" si="579"/>
        <v>1.2759023055566732</v>
      </c>
      <c r="N4147" s="3">
        <f t="shared" si="580"/>
        <v>1.5263465872538207</v>
      </c>
      <c r="O4147" s="2">
        <f t="shared" si="581"/>
        <v>0.55501425303863638</v>
      </c>
      <c r="P4147" s="3">
        <f t="shared" si="582"/>
        <v>-0.74499278723933715</v>
      </c>
      <c r="Q4147" s="2">
        <f t="shared" si="583"/>
        <v>1.7240976944433268</v>
      </c>
      <c r="R4147" s="3">
        <f t="shared" si="584"/>
        <v>-1.3130490068703937</v>
      </c>
    </row>
    <row r="4148" spans="1:18" x14ac:dyDescent="0.2">
      <c r="A4148" t="s">
        <v>255</v>
      </c>
      <c r="B4148" t="s">
        <v>49</v>
      </c>
      <c r="C4148">
        <v>0</v>
      </c>
      <c r="D4148">
        <v>0</v>
      </c>
      <c r="E4148">
        <v>5</v>
      </c>
      <c r="F4148">
        <v>0</v>
      </c>
      <c r="G4148">
        <v>5</v>
      </c>
      <c r="H4148">
        <v>0</v>
      </c>
      <c r="I4148">
        <v>0</v>
      </c>
      <c r="J4148" s="5">
        <f t="shared" si="576"/>
        <v>5</v>
      </c>
      <c r="K4148" s="2">
        <f t="shared" si="577"/>
        <v>1.5572489314089926</v>
      </c>
      <c r="L4148" s="3">
        <f t="shared" si="578"/>
        <v>-1.2478978048738578</v>
      </c>
      <c r="M4148" s="2">
        <f t="shared" si="579"/>
        <v>2.1265038425944556</v>
      </c>
      <c r="N4148" s="3">
        <f t="shared" si="580"/>
        <v>-1.4582536962389141</v>
      </c>
      <c r="O4148" s="2">
        <f t="shared" si="581"/>
        <v>0.92502375506439405</v>
      </c>
      <c r="P4148" s="3">
        <f t="shared" si="582"/>
        <v>4.2369041427393554</v>
      </c>
      <c r="Q4148" s="2">
        <f t="shared" si="583"/>
        <v>2.8734961574055444</v>
      </c>
      <c r="R4148" s="3">
        <f t="shared" si="584"/>
        <v>1.2544716800242541</v>
      </c>
    </row>
    <row r="4149" spans="1:18" x14ac:dyDescent="0.2">
      <c r="A4149" t="s">
        <v>255</v>
      </c>
      <c r="B4149" t="s">
        <v>94</v>
      </c>
      <c r="C4149">
        <v>0</v>
      </c>
      <c r="D4149">
        <v>3</v>
      </c>
      <c r="E4149">
        <v>0</v>
      </c>
      <c r="F4149">
        <v>0</v>
      </c>
      <c r="G4149">
        <v>0</v>
      </c>
      <c r="H4149">
        <v>3</v>
      </c>
      <c r="I4149">
        <v>0</v>
      </c>
      <c r="J4149" s="5">
        <f t="shared" si="576"/>
        <v>3</v>
      </c>
      <c r="K4149" s="2">
        <f t="shared" si="577"/>
        <v>0.93434935884539549</v>
      </c>
      <c r="L4149" s="3">
        <f t="shared" si="578"/>
        <v>-0.96661748320904861</v>
      </c>
      <c r="M4149" s="2">
        <f t="shared" si="579"/>
        <v>1.2759023055566732</v>
      </c>
      <c r="N4149" s="3">
        <f t="shared" si="580"/>
        <v>1.5263465872538207</v>
      </c>
      <c r="O4149" s="2">
        <f t="shared" si="581"/>
        <v>0.55501425303863638</v>
      </c>
      <c r="P4149" s="3">
        <f t="shared" si="582"/>
        <v>-0.74499278723933715</v>
      </c>
      <c r="Q4149" s="2">
        <f t="shared" si="583"/>
        <v>1.7240976944433268</v>
      </c>
      <c r="R4149" s="3">
        <f t="shared" si="584"/>
        <v>-1.3130490068703937</v>
      </c>
    </row>
    <row r="4150" spans="1:18" x14ac:dyDescent="0.2">
      <c r="A4150" t="s">
        <v>255</v>
      </c>
      <c r="B4150" t="s">
        <v>50</v>
      </c>
      <c r="C4150">
        <v>0</v>
      </c>
      <c r="D4150">
        <v>0</v>
      </c>
      <c r="E4150">
        <v>0</v>
      </c>
      <c r="F4150">
        <v>3</v>
      </c>
      <c r="G4150">
        <v>0</v>
      </c>
      <c r="H4150">
        <v>0</v>
      </c>
      <c r="I4150">
        <v>3</v>
      </c>
      <c r="J4150" s="5">
        <f t="shared" si="576"/>
        <v>3</v>
      </c>
      <c r="K4150" s="2">
        <f t="shared" si="577"/>
        <v>0.93434935884539549</v>
      </c>
      <c r="L4150" s="3">
        <f t="shared" si="578"/>
        <v>-0.96661748320904861</v>
      </c>
      <c r="M4150" s="2">
        <f t="shared" si="579"/>
        <v>1.2759023055566732</v>
      </c>
      <c r="N4150" s="3">
        <f t="shared" si="580"/>
        <v>-1.1295584560157448</v>
      </c>
      <c r="O4150" s="2">
        <f t="shared" si="581"/>
        <v>0.55501425303863638</v>
      </c>
      <c r="P4150" s="3">
        <f t="shared" si="582"/>
        <v>-0.74499278723933715</v>
      </c>
      <c r="Q4150" s="2">
        <f t="shared" si="583"/>
        <v>1.7240976944433268</v>
      </c>
      <c r="R4150" s="3">
        <f t="shared" si="584"/>
        <v>0.97170958500455507</v>
      </c>
    </row>
    <row r="4151" spans="1:18" x14ac:dyDescent="0.2">
      <c r="A4151" t="s">
        <v>255</v>
      </c>
      <c r="B4151" t="s">
        <v>51</v>
      </c>
      <c r="C4151">
        <v>6</v>
      </c>
      <c r="D4151">
        <v>3</v>
      </c>
      <c r="E4151">
        <v>8</v>
      </c>
      <c r="F4151">
        <v>3</v>
      </c>
      <c r="G4151">
        <v>2</v>
      </c>
      <c r="H4151">
        <v>-3</v>
      </c>
      <c r="I4151">
        <v>-3</v>
      </c>
      <c r="J4151" s="5">
        <f t="shared" si="576"/>
        <v>20</v>
      </c>
      <c r="K4151" s="2">
        <f t="shared" si="577"/>
        <v>6.2289957256359703</v>
      </c>
      <c r="L4151" s="3">
        <f t="shared" si="578"/>
        <v>-9.1752595742051996E-2</v>
      </c>
      <c r="M4151" s="2">
        <f t="shared" si="579"/>
        <v>8.5060153703778223</v>
      </c>
      <c r="N4151" s="3">
        <f t="shared" si="580"/>
        <v>0.16937540802956597</v>
      </c>
      <c r="O4151" s="2">
        <f t="shared" si="581"/>
        <v>3.7000950202575762</v>
      </c>
      <c r="P4151" s="3">
        <f t="shared" si="582"/>
        <v>2.2353854509824451</v>
      </c>
      <c r="Q4151" s="2">
        <f t="shared" si="583"/>
        <v>11.493984629622178</v>
      </c>
      <c r="R4151" s="3">
        <f t="shared" si="584"/>
        <v>-0.1457062328822871</v>
      </c>
    </row>
    <row r="4152" spans="1:18" x14ac:dyDescent="0.2">
      <c r="A4152" t="s">
        <v>255</v>
      </c>
      <c r="B4152" t="s">
        <v>155</v>
      </c>
      <c r="C4152">
        <v>3</v>
      </c>
      <c r="D4152">
        <v>0</v>
      </c>
      <c r="E4152">
        <v>0</v>
      </c>
      <c r="F4152">
        <v>0</v>
      </c>
      <c r="G4152">
        <v>-3</v>
      </c>
      <c r="H4152">
        <v>-3</v>
      </c>
      <c r="I4152">
        <v>-3</v>
      </c>
      <c r="J4152" s="5">
        <f t="shared" si="576"/>
        <v>3</v>
      </c>
      <c r="K4152" s="2">
        <f t="shared" si="577"/>
        <v>0.93434935884539549</v>
      </c>
      <c r="L4152" s="3">
        <f t="shared" si="578"/>
        <v>2.1369887023943575</v>
      </c>
      <c r="M4152" s="2">
        <f t="shared" si="579"/>
        <v>1.2759023055566732</v>
      </c>
      <c r="N4152" s="3">
        <f t="shared" si="580"/>
        <v>1.5263465872538207</v>
      </c>
      <c r="O4152" s="2">
        <f t="shared" si="581"/>
        <v>0.55501425303863638</v>
      </c>
      <c r="P4152" s="3">
        <f t="shared" si="582"/>
        <v>-0.74499278723933715</v>
      </c>
      <c r="Q4152" s="2">
        <f t="shared" si="583"/>
        <v>1.7240976944433268</v>
      </c>
      <c r="R4152" s="3">
        <f t="shared" si="584"/>
        <v>-1.3130490068703937</v>
      </c>
    </row>
    <row r="4153" spans="1:18" x14ac:dyDescent="0.2">
      <c r="A4153" t="s">
        <v>255</v>
      </c>
      <c r="B4153" t="s">
        <v>52</v>
      </c>
      <c r="C4153">
        <v>63</v>
      </c>
      <c r="D4153">
        <v>9</v>
      </c>
      <c r="E4153">
        <v>122</v>
      </c>
      <c r="F4153">
        <v>74</v>
      </c>
      <c r="G4153">
        <v>59</v>
      </c>
      <c r="H4153">
        <v>-54</v>
      </c>
      <c r="I4153">
        <v>11</v>
      </c>
      <c r="J4153" s="5">
        <f t="shared" si="576"/>
        <v>268</v>
      </c>
      <c r="K4153" s="2">
        <f t="shared" si="577"/>
        <v>83.468542723522006</v>
      </c>
      <c r="L4153" s="3">
        <f t="shared" si="578"/>
        <v>-2.2403997119605648</v>
      </c>
      <c r="M4153" s="2">
        <f t="shared" si="579"/>
        <v>113.98060596306281</v>
      </c>
      <c r="N4153" s="3">
        <f t="shared" si="580"/>
        <v>-3.9321784821450101</v>
      </c>
      <c r="O4153" s="2">
        <f t="shared" si="581"/>
        <v>49.581273271451522</v>
      </c>
      <c r="P4153" s="3">
        <f t="shared" si="582"/>
        <v>10.284709921822396</v>
      </c>
      <c r="Q4153" s="2">
        <f t="shared" si="583"/>
        <v>154.0193940369372</v>
      </c>
      <c r="R4153" s="3">
        <f t="shared" si="584"/>
        <v>3.3826806401205922</v>
      </c>
    </row>
    <row r="4154" spans="1:18" x14ac:dyDescent="0.2">
      <c r="A4154" t="s">
        <v>255</v>
      </c>
      <c r="B4154" t="s">
        <v>53</v>
      </c>
      <c r="C4154">
        <v>7</v>
      </c>
      <c r="D4154">
        <v>8</v>
      </c>
      <c r="E4154">
        <v>0</v>
      </c>
      <c r="F4154">
        <v>4</v>
      </c>
      <c r="G4154">
        <v>-7</v>
      </c>
      <c r="H4154">
        <v>1</v>
      </c>
      <c r="I4154">
        <v>-3</v>
      </c>
      <c r="J4154" s="5">
        <f t="shared" si="576"/>
        <v>19</v>
      </c>
      <c r="K4154" s="2">
        <f t="shared" si="577"/>
        <v>5.9175459393541718</v>
      </c>
      <c r="L4154" s="3">
        <f t="shared" si="578"/>
        <v>0.4449781180044432</v>
      </c>
      <c r="M4154" s="2">
        <f t="shared" si="579"/>
        <v>8.0807146018589311</v>
      </c>
      <c r="N4154" s="3">
        <f t="shared" si="580"/>
        <v>2.4340884746945179</v>
      </c>
      <c r="O4154" s="2">
        <f t="shared" si="581"/>
        <v>3.5150902692446975</v>
      </c>
      <c r="P4154" s="3">
        <f t="shared" si="582"/>
        <v>-1.8748573997092945</v>
      </c>
      <c r="Q4154" s="2">
        <f t="shared" si="583"/>
        <v>10.919285398141069</v>
      </c>
      <c r="R4154" s="3">
        <f t="shared" si="584"/>
        <v>-2.0939395292144241</v>
      </c>
    </row>
    <row r="4155" spans="1:18" x14ac:dyDescent="0.2">
      <c r="A4155" t="s">
        <v>255</v>
      </c>
      <c r="B4155" t="s">
        <v>54</v>
      </c>
      <c r="C4155">
        <v>40</v>
      </c>
      <c r="D4155">
        <v>4</v>
      </c>
      <c r="E4155">
        <v>16</v>
      </c>
      <c r="F4155">
        <v>73</v>
      </c>
      <c r="G4155">
        <v>-24</v>
      </c>
      <c r="H4155">
        <v>-36</v>
      </c>
      <c r="I4155">
        <v>33</v>
      </c>
      <c r="J4155" s="5">
        <f t="shared" si="576"/>
        <v>133</v>
      </c>
      <c r="K4155" s="2">
        <f t="shared" si="577"/>
        <v>41.422821575479205</v>
      </c>
      <c r="L4155" s="3">
        <f t="shared" si="578"/>
        <v>-0.22107040306467235</v>
      </c>
      <c r="M4155" s="2">
        <f t="shared" si="579"/>
        <v>56.565002213012512</v>
      </c>
      <c r="N4155" s="3">
        <f t="shared" si="580"/>
        <v>-1.670662271990607</v>
      </c>
      <c r="O4155" s="2">
        <f t="shared" si="581"/>
        <v>24.605631884712881</v>
      </c>
      <c r="P4155" s="3">
        <f t="shared" si="582"/>
        <v>-1.7348642732621913</v>
      </c>
      <c r="Q4155" s="2">
        <f t="shared" si="583"/>
        <v>76.434997786987481</v>
      </c>
      <c r="R4155" s="3">
        <f t="shared" si="584"/>
        <v>1.4371974591956245</v>
      </c>
    </row>
    <row r="4156" spans="1:18" x14ac:dyDescent="0.2">
      <c r="A4156" t="s">
        <v>255</v>
      </c>
      <c r="B4156" t="s">
        <v>55</v>
      </c>
      <c r="C4156">
        <v>0</v>
      </c>
      <c r="D4156">
        <v>0</v>
      </c>
      <c r="E4156">
        <v>3</v>
      </c>
      <c r="F4156">
        <v>6</v>
      </c>
      <c r="G4156">
        <v>3</v>
      </c>
      <c r="H4156">
        <v>0</v>
      </c>
      <c r="I4156">
        <v>6</v>
      </c>
      <c r="J4156" s="5">
        <f t="shared" si="576"/>
        <v>9</v>
      </c>
      <c r="K4156" s="2">
        <f t="shared" si="577"/>
        <v>2.8030480765361867</v>
      </c>
      <c r="L4156" s="3">
        <f t="shared" si="578"/>
        <v>-1.6742305924024286</v>
      </c>
      <c r="M4156" s="2">
        <f t="shared" si="579"/>
        <v>3.8277069166700195</v>
      </c>
      <c r="N4156" s="3">
        <f t="shared" si="580"/>
        <v>-1.956452635938325</v>
      </c>
      <c r="O4156" s="2">
        <f t="shared" si="581"/>
        <v>1.6650427591159092</v>
      </c>
      <c r="P4156" s="3">
        <f t="shared" si="582"/>
        <v>1.0345575629492125</v>
      </c>
      <c r="Q4156" s="2">
        <f t="shared" si="583"/>
        <v>5.1722930833299801</v>
      </c>
      <c r="R4156" s="3">
        <f t="shared" si="584"/>
        <v>1.6830503714295582</v>
      </c>
    </row>
    <row r="4157" spans="1:18" x14ac:dyDescent="0.2">
      <c r="A4157" t="s">
        <v>255</v>
      </c>
      <c r="B4157" t="s">
        <v>56</v>
      </c>
      <c r="C4157">
        <v>25</v>
      </c>
      <c r="D4157">
        <v>10</v>
      </c>
      <c r="E4157">
        <v>3</v>
      </c>
      <c r="F4157">
        <v>8</v>
      </c>
      <c r="G4157">
        <v>-22</v>
      </c>
      <c r="H4157">
        <v>-15</v>
      </c>
      <c r="I4157">
        <v>-17</v>
      </c>
      <c r="J4157" s="5">
        <f t="shared" si="576"/>
        <v>46</v>
      </c>
      <c r="K4157" s="2">
        <f t="shared" si="577"/>
        <v>14.326690168962731</v>
      </c>
      <c r="L4157" s="3">
        <f t="shared" si="578"/>
        <v>2.8198511374898469</v>
      </c>
      <c r="M4157" s="2">
        <f t="shared" si="579"/>
        <v>19.563835351868988</v>
      </c>
      <c r="N4157" s="3">
        <f t="shared" si="580"/>
        <v>3.4898953382911118</v>
      </c>
      <c r="O4157" s="2">
        <f t="shared" si="581"/>
        <v>8.5102185465924247</v>
      </c>
      <c r="P4157" s="3">
        <f t="shared" si="582"/>
        <v>-1.8888543368626751</v>
      </c>
      <c r="Q4157" s="2">
        <f t="shared" si="583"/>
        <v>26.436164648131012</v>
      </c>
      <c r="R4157" s="3">
        <f t="shared" si="584"/>
        <v>-3.0022038548068894</v>
      </c>
    </row>
    <row r="4158" spans="1:18" x14ac:dyDescent="0.2">
      <c r="A4158" t="s">
        <v>255</v>
      </c>
      <c r="B4158" t="s">
        <v>57</v>
      </c>
      <c r="C4158">
        <v>9</v>
      </c>
      <c r="D4158">
        <v>0</v>
      </c>
      <c r="E4158">
        <v>9</v>
      </c>
      <c r="F4158">
        <v>9</v>
      </c>
      <c r="G4158">
        <v>0</v>
      </c>
      <c r="H4158">
        <v>-9</v>
      </c>
      <c r="I4158">
        <v>0</v>
      </c>
      <c r="J4158" s="5">
        <f t="shared" si="576"/>
        <v>27</v>
      </c>
      <c r="K4158" s="2">
        <f t="shared" si="577"/>
        <v>8.4091442296085592</v>
      </c>
      <c r="L4158" s="3">
        <f t="shared" si="578"/>
        <v>0.20375373597626018</v>
      </c>
      <c r="M4158" s="2">
        <f t="shared" si="579"/>
        <v>11.483120750010059</v>
      </c>
      <c r="N4158" s="3">
        <f t="shared" si="580"/>
        <v>-0.73277032477766901</v>
      </c>
      <c r="O4158" s="2">
        <f t="shared" si="581"/>
        <v>4.9951282773477281</v>
      </c>
      <c r="P4158" s="3">
        <f t="shared" si="582"/>
        <v>1.7919062623826727</v>
      </c>
      <c r="Q4158" s="2">
        <f t="shared" si="583"/>
        <v>15.516879249989941</v>
      </c>
      <c r="R4158" s="3">
        <f t="shared" si="584"/>
        <v>0.63037016313871652</v>
      </c>
    </row>
    <row r="4159" spans="1:18" x14ac:dyDescent="0.2">
      <c r="A4159" t="s">
        <v>255</v>
      </c>
      <c r="B4159" t="s">
        <v>58</v>
      </c>
      <c r="C4159">
        <v>0</v>
      </c>
      <c r="D4159">
        <v>3</v>
      </c>
      <c r="E4159">
        <v>0</v>
      </c>
      <c r="F4159">
        <v>7</v>
      </c>
      <c r="G4159">
        <v>0</v>
      </c>
      <c r="H4159">
        <v>3</v>
      </c>
      <c r="I4159">
        <v>7</v>
      </c>
      <c r="J4159" s="5">
        <f t="shared" si="576"/>
        <v>10</v>
      </c>
      <c r="K4159" s="2">
        <f t="shared" si="577"/>
        <v>3.1144978628179851</v>
      </c>
      <c r="L4159" s="3">
        <f t="shared" si="578"/>
        <v>-1.7647940001082238</v>
      </c>
      <c r="M4159" s="2">
        <f t="shared" si="579"/>
        <v>4.2530076851889111</v>
      </c>
      <c r="N4159" s="3">
        <f t="shared" si="580"/>
        <v>-0.60758305181129313</v>
      </c>
      <c r="O4159" s="2">
        <f t="shared" si="581"/>
        <v>1.8500475101287881</v>
      </c>
      <c r="P4159" s="3">
        <f t="shared" si="582"/>
        <v>-1.3601645158321063</v>
      </c>
      <c r="Q4159" s="2">
        <f t="shared" si="583"/>
        <v>5.7469923148110889</v>
      </c>
      <c r="R4159" s="3">
        <f t="shared" si="584"/>
        <v>0.52267704427961292</v>
      </c>
    </row>
    <row r="4160" spans="1:18" x14ac:dyDescent="0.2">
      <c r="A4160" t="s">
        <v>255</v>
      </c>
      <c r="B4160" t="s">
        <v>59</v>
      </c>
      <c r="C4160">
        <v>3</v>
      </c>
      <c r="D4160">
        <v>0</v>
      </c>
      <c r="E4160">
        <v>0</v>
      </c>
      <c r="F4160">
        <v>6</v>
      </c>
      <c r="G4160">
        <v>-3</v>
      </c>
      <c r="H4160">
        <v>-3</v>
      </c>
      <c r="I4160">
        <v>3</v>
      </c>
      <c r="J4160" s="5">
        <f t="shared" si="576"/>
        <v>9</v>
      </c>
      <c r="K4160" s="2">
        <f t="shared" si="577"/>
        <v>2.8030480765361867</v>
      </c>
      <c r="L4160" s="3">
        <f t="shared" si="578"/>
        <v>0.11763727431428556</v>
      </c>
      <c r="M4160" s="2">
        <f t="shared" si="579"/>
        <v>3.8277069166700195</v>
      </c>
      <c r="N4160" s="3">
        <f t="shared" si="580"/>
        <v>-0.42306514426455666</v>
      </c>
      <c r="O4160" s="2">
        <f t="shared" si="581"/>
        <v>1.6650427591159092</v>
      </c>
      <c r="P4160" s="3">
        <f t="shared" si="582"/>
        <v>-1.290365358770883</v>
      </c>
      <c r="Q4160" s="2">
        <f t="shared" si="583"/>
        <v>5.1722930833299801</v>
      </c>
      <c r="R4160" s="3">
        <f t="shared" si="584"/>
        <v>0.36394438337724638</v>
      </c>
    </row>
    <row r="4161" spans="1:18" x14ac:dyDescent="0.2">
      <c r="A4161" t="s">
        <v>255</v>
      </c>
      <c r="B4161" t="s">
        <v>60</v>
      </c>
      <c r="C4161">
        <v>0</v>
      </c>
      <c r="D4161">
        <v>0</v>
      </c>
      <c r="E4161">
        <v>4</v>
      </c>
      <c r="F4161">
        <v>4</v>
      </c>
      <c r="G4161">
        <v>4</v>
      </c>
      <c r="H4161">
        <v>0</v>
      </c>
      <c r="I4161">
        <v>4</v>
      </c>
      <c r="J4161" s="5">
        <f t="shared" si="576"/>
        <v>8</v>
      </c>
      <c r="K4161" s="2">
        <f t="shared" si="577"/>
        <v>2.4915982902543883</v>
      </c>
      <c r="L4161" s="3">
        <f t="shared" si="578"/>
        <v>-1.5784797402103037</v>
      </c>
      <c r="M4161" s="2">
        <f t="shared" si="579"/>
        <v>3.4024061481511287</v>
      </c>
      <c r="N4161" s="3">
        <f t="shared" si="580"/>
        <v>-1.8445612345897135</v>
      </c>
      <c r="O4161" s="2">
        <f t="shared" si="581"/>
        <v>1.4800380081030304</v>
      </c>
      <c r="P4161" s="3">
        <f t="shared" si="582"/>
        <v>2.0713694001751688</v>
      </c>
      <c r="Q4161" s="2">
        <f t="shared" si="583"/>
        <v>4.5975938518488713</v>
      </c>
      <c r="R4161" s="3">
        <f t="shared" si="584"/>
        <v>1.5867951076218376</v>
      </c>
    </row>
    <row r="4162" spans="1:18" x14ac:dyDescent="0.2">
      <c r="A4162" t="s">
        <v>255</v>
      </c>
      <c r="B4162" t="s">
        <v>61</v>
      </c>
      <c r="C4162">
        <v>0</v>
      </c>
      <c r="D4162">
        <v>0</v>
      </c>
      <c r="E4162">
        <v>0</v>
      </c>
      <c r="F4162">
        <v>5</v>
      </c>
      <c r="G4162">
        <v>0</v>
      </c>
      <c r="H4162">
        <v>0</v>
      </c>
      <c r="I4162">
        <v>5</v>
      </c>
      <c r="J4162" s="5">
        <f t="shared" si="576"/>
        <v>5</v>
      </c>
      <c r="K4162" s="2">
        <f t="shared" si="577"/>
        <v>1.5572489314089926</v>
      </c>
      <c r="L4162" s="3">
        <f t="shared" si="578"/>
        <v>-1.2478978048738578</v>
      </c>
      <c r="M4162" s="2">
        <f t="shared" si="579"/>
        <v>2.1265038425944556</v>
      </c>
      <c r="N4162" s="3">
        <f t="shared" si="580"/>
        <v>-1.4582536962389141</v>
      </c>
      <c r="O4162" s="2">
        <f t="shared" si="581"/>
        <v>0.92502375506439405</v>
      </c>
      <c r="P4162" s="3">
        <f t="shared" si="582"/>
        <v>-0.96178155267419951</v>
      </c>
      <c r="Q4162" s="2">
        <f t="shared" si="583"/>
        <v>2.8734961574055444</v>
      </c>
      <c r="R4162" s="3">
        <f t="shared" si="584"/>
        <v>1.2544716800242541</v>
      </c>
    </row>
    <row r="4163" spans="1:18" x14ac:dyDescent="0.2">
      <c r="A4163" t="s">
        <v>255</v>
      </c>
      <c r="B4163" t="s">
        <v>63</v>
      </c>
      <c r="C4163">
        <v>0</v>
      </c>
      <c r="D4163">
        <v>0</v>
      </c>
      <c r="E4163">
        <v>3</v>
      </c>
      <c r="F4163">
        <v>0</v>
      </c>
      <c r="G4163">
        <v>3</v>
      </c>
      <c r="H4163">
        <v>0</v>
      </c>
      <c r="I4163">
        <v>0</v>
      </c>
      <c r="J4163" s="5">
        <f t="shared" ref="J4163:J4226" si="585">SUM(C4163:F4163)</f>
        <v>3</v>
      </c>
      <c r="K4163" s="2">
        <f t="shared" ref="K4163:K4226" si="586">$C$16273*$J4163/$J$16273</f>
        <v>0.93434935884539549</v>
      </c>
      <c r="L4163" s="3">
        <f t="shared" ref="L4163:L4226" si="587">(C4163-K4163)/SQRT(K4163)</f>
        <v>-0.96661748320904861</v>
      </c>
      <c r="M4163" s="2">
        <f t="shared" ref="M4163:M4226" si="588">($C$16273+$D$16273)*$J4163/$J$16273</f>
        <v>1.2759023055566732</v>
      </c>
      <c r="N4163" s="3">
        <f t="shared" ref="N4163:N4226" si="589">((C4163+D4163)-M4163)/SQRT(M4163)</f>
        <v>-1.1295584560157448</v>
      </c>
      <c r="O4163" s="2">
        <f t="shared" ref="O4163:O4226" si="590">$E$16273*$J4163/$J$16273</f>
        <v>0.55501425303863638</v>
      </c>
      <c r="P4163" s="3">
        <f t="shared" ref="P4163:P4226" si="591">(E4163-O4163)/SQRT(O4163)</f>
        <v>3.2818918368613477</v>
      </c>
      <c r="Q4163" s="2">
        <f t="shared" ref="Q4163:Q4226" si="592">($E$16273+$F$16273)*$J4163/$J$16273</f>
        <v>1.7240976944433268</v>
      </c>
      <c r="R4163" s="3">
        <f t="shared" ref="R4163:R4226" si="593">((E4163+F4163)-Q4163)/SQRT(Q4163)</f>
        <v>0.97170958500455507</v>
      </c>
    </row>
    <row r="4164" spans="1:18" x14ac:dyDescent="0.2">
      <c r="A4164" t="s">
        <v>255</v>
      </c>
      <c r="B4164" t="s">
        <v>64</v>
      </c>
      <c r="C4164">
        <v>9</v>
      </c>
      <c r="D4164">
        <v>6</v>
      </c>
      <c r="E4164">
        <v>0</v>
      </c>
      <c r="F4164">
        <v>0</v>
      </c>
      <c r="G4164">
        <v>-9</v>
      </c>
      <c r="H4164">
        <v>-3</v>
      </c>
      <c r="I4164">
        <v>-9</v>
      </c>
      <c r="J4164" s="5">
        <f t="shared" si="585"/>
        <v>15</v>
      </c>
      <c r="K4164" s="2">
        <f t="shared" si="586"/>
        <v>4.6717467942269781</v>
      </c>
      <c r="L4164" s="3">
        <f t="shared" si="587"/>
        <v>2.0025022431436321</v>
      </c>
      <c r="M4164" s="2">
        <f t="shared" si="588"/>
        <v>6.3795115277833663</v>
      </c>
      <c r="N4164" s="3">
        <f t="shared" si="589"/>
        <v>3.4130147263243567</v>
      </c>
      <c r="O4164" s="2">
        <f t="shared" si="590"/>
        <v>2.7750712651931821</v>
      </c>
      <c r="P4164" s="3">
        <f t="shared" si="591"/>
        <v>-1.6658545150141961</v>
      </c>
      <c r="Q4164" s="2">
        <f t="shared" si="592"/>
        <v>8.6204884722166337</v>
      </c>
      <c r="R4164" s="3">
        <f t="shared" si="593"/>
        <v>-2.9360668371507881</v>
      </c>
    </row>
    <row r="4165" spans="1:18" x14ac:dyDescent="0.2">
      <c r="A4165" t="s">
        <v>255</v>
      </c>
      <c r="B4165" t="s">
        <v>65</v>
      </c>
      <c r="C4165">
        <v>3</v>
      </c>
      <c r="D4165">
        <v>0</v>
      </c>
      <c r="E4165">
        <v>3</v>
      </c>
      <c r="F4165">
        <v>18</v>
      </c>
      <c r="G4165">
        <v>0</v>
      </c>
      <c r="H4165">
        <v>-3</v>
      </c>
      <c r="I4165">
        <v>15</v>
      </c>
      <c r="J4165" s="5">
        <f t="shared" si="585"/>
        <v>24</v>
      </c>
      <c r="K4165" s="2">
        <f t="shared" si="586"/>
        <v>7.474794870763164</v>
      </c>
      <c r="L4165" s="3">
        <f t="shared" si="587"/>
        <v>-1.6367166187760267</v>
      </c>
      <c r="M4165" s="2">
        <f t="shared" si="588"/>
        <v>10.207218444453385</v>
      </c>
      <c r="N4165" s="3">
        <f t="shared" si="589"/>
        <v>-2.2558695428396285</v>
      </c>
      <c r="O4165" s="2">
        <f t="shared" si="590"/>
        <v>4.4401140243090911</v>
      </c>
      <c r="P4165" s="3">
        <f t="shared" si="591"/>
        <v>-0.68343909478929088</v>
      </c>
      <c r="Q4165" s="2">
        <f t="shared" si="592"/>
        <v>13.792781555546615</v>
      </c>
      <c r="R4165" s="3">
        <f t="shared" si="593"/>
        <v>1.9406256007582452</v>
      </c>
    </row>
    <row r="4166" spans="1:18" x14ac:dyDescent="0.2">
      <c r="A4166" t="s">
        <v>255</v>
      </c>
      <c r="B4166" t="s">
        <v>158</v>
      </c>
      <c r="C4166">
        <v>0</v>
      </c>
      <c r="D4166">
        <v>3</v>
      </c>
      <c r="E4166">
        <v>0</v>
      </c>
      <c r="F4166">
        <v>0</v>
      </c>
      <c r="G4166">
        <v>0</v>
      </c>
      <c r="H4166">
        <v>3</v>
      </c>
      <c r="I4166">
        <v>0</v>
      </c>
      <c r="J4166" s="5">
        <f t="shared" si="585"/>
        <v>3</v>
      </c>
      <c r="K4166" s="2">
        <f t="shared" si="586"/>
        <v>0.93434935884539549</v>
      </c>
      <c r="L4166" s="3">
        <f t="shared" si="587"/>
        <v>-0.96661748320904861</v>
      </c>
      <c r="M4166" s="2">
        <f t="shared" si="588"/>
        <v>1.2759023055566732</v>
      </c>
      <c r="N4166" s="3">
        <f t="shared" si="589"/>
        <v>1.5263465872538207</v>
      </c>
      <c r="O4166" s="2">
        <f t="shared" si="590"/>
        <v>0.55501425303863638</v>
      </c>
      <c r="P4166" s="3">
        <f t="shared" si="591"/>
        <v>-0.74499278723933715</v>
      </c>
      <c r="Q4166" s="2">
        <f t="shared" si="592"/>
        <v>1.7240976944433268</v>
      </c>
      <c r="R4166" s="3">
        <f t="shared" si="593"/>
        <v>-1.3130490068703937</v>
      </c>
    </row>
    <row r="4167" spans="1:18" x14ac:dyDescent="0.2">
      <c r="A4167" t="s">
        <v>255</v>
      </c>
      <c r="B4167" t="s">
        <v>66</v>
      </c>
      <c r="C4167">
        <v>0</v>
      </c>
      <c r="D4167">
        <v>0</v>
      </c>
      <c r="E4167">
        <v>0</v>
      </c>
      <c r="F4167">
        <v>5</v>
      </c>
      <c r="G4167">
        <v>0</v>
      </c>
      <c r="H4167">
        <v>0</v>
      </c>
      <c r="I4167">
        <v>5</v>
      </c>
      <c r="J4167" s="5">
        <f t="shared" si="585"/>
        <v>5</v>
      </c>
      <c r="K4167" s="2">
        <f t="shared" si="586"/>
        <v>1.5572489314089926</v>
      </c>
      <c r="L4167" s="3">
        <f t="shared" si="587"/>
        <v>-1.2478978048738578</v>
      </c>
      <c r="M4167" s="2">
        <f t="shared" si="588"/>
        <v>2.1265038425944556</v>
      </c>
      <c r="N4167" s="3">
        <f t="shared" si="589"/>
        <v>-1.4582536962389141</v>
      </c>
      <c r="O4167" s="2">
        <f t="shared" si="590"/>
        <v>0.92502375506439405</v>
      </c>
      <c r="P4167" s="3">
        <f t="shared" si="591"/>
        <v>-0.96178155267419951</v>
      </c>
      <c r="Q4167" s="2">
        <f t="shared" si="592"/>
        <v>2.8734961574055444</v>
      </c>
      <c r="R4167" s="3">
        <f t="shared" si="593"/>
        <v>1.2544716800242541</v>
      </c>
    </row>
    <row r="4168" spans="1:18" x14ac:dyDescent="0.2">
      <c r="A4168" t="s">
        <v>255</v>
      </c>
      <c r="B4168" t="s">
        <v>67</v>
      </c>
      <c r="C4168">
        <v>8</v>
      </c>
      <c r="D4168">
        <v>3</v>
      </c>
      <c r="E4168">
        <v>0</v>
      </c>
      <c r="F4168">
        <v>3</v>
      </c>
      <c r="G4168">
        <v>-8</v>
      </c>
      <c r="H4168">
        <v>-5</v>
      </c>
      <c r="I4168">
        <v>-5</v>
      </c>
      <c r="J4168" s="5">
        <f t="shared" si="585"/>
        <v>14</v>
      </c>
      <c r="K4168" s="2">
        <f t="shared" si="586"/>
        <v>4.3602970079451788</v>
      </c>
      <c r="L4168" s="3">
        <f t="shared" si="587"/>
        <v>1.7430422301382515</v>
      </c>
      <c r="M4168" s="2">
        <f t="shared" si="588"/>
        <v>5.9542107592644751</v>
      </c>
      <c r="N4168" s="3">
        <f t="shared" si="589"/>
        <v>2.0678403465574671</v>
      </c>
      <c r="O4168" s="2">
        <f t="shared" si="590"/>
        <v>2.5900665141803034</v>
      </c>
      <c r="P4168" s="3">
        <f t="shared" si="591"/>
        <v>-1.6093683587607603</v>
      </c>
      <c r="Q4168" s="2">
        <f t="shared" si="592"/>
        <v>8.0457892407355249</v>
      </c>
      <c r="R4168" s="3">
        <f t="shared" si="593"/>
        <v>-1.7788723322000641</v>
      </c>
    </row>
    <row r="4169" spans="1:18" x14ac:dyDescent="0.2">
      <c r="A4169" t="s">
        <v>255</v>
      </c>
      <c r="B4169" t="s">
        <v>70</v>
      </c>
      <c r="C4169">
        <v>0</v>
      </c>
      <c r="D4169">
        <v>8</v>
      </c>
      <c r="E4169">
        <v>0</v>
      </c>
      <c r="F4169">
        <v>0</v>
      </c>
      <c r="G4169">
        <v>0</v>
      </c>
      <c r="H4169">
        <v>8</v>
      </c>
      <c r="I4169">
        <v>0</v>
      </c>
      <c r="J4169" s="5">
        <f t="shared" si="585"/>
        <v>8</v>
      </c>
      <c r="K4169" s="2">
        <f t="shared" si="586"/>
        <v>2.4915982902543883</v>
      </c>
      <c r="L4169" s="3">
        <f t="shared" si="587"/>
        <v>-1.5784797402103037</v>
      </c>
      <c r="M4169" s="2">
        <f t="shared" si="588"/>
        <v>3.4024061481511287</v>
      </c>
      <c r="N4169" s="3">
        <f t="shared" si="589"/>
        <v>2.4925135396068949</v>
      </c>
      <c r="O4169" s="2">
        <f t="shared" si="590"/>
        <v>1.4800380081030304</v>
      </c>
      <c r="P4169" s="3">
        <f t="shared" si="591"/>
        <v>-1.2165681271934714</v>
      </c>
      <c r="Q4169" s="2">
        <f t="shared" si="592"/>
        <v>4.5975938518488713</v>
      </c>
      <c r="R4169" s="3">
        <f t="shared" si="593"/>
        <v>-2.1442000494004452</v>
      </c>
    </row>
    <row r="4170" spans="1:18" x14ac:dyDescent="0.2">
      <c r="A4170" t="s">
        <v>255</v>
      </c>
      <c r="B4170" t="s">
        <v>73</v>
      </c>
      <c r="C4170">
        <v>3</v>
      </c>
      <c r="D4170">
        <v>0</v>
      </c>
      <c r="E4170">
        <v>0</v>
      </c>
      <c r="F4170">
        <v>0</v>
      </c>
      <c r="G4170">
        <v>-3</v>
      </c>
      <c r="H4170">
        <v>-3</v>
      </c>
      <c r="I4170">
        <v>-3</v>
      </c>
      <c r="J4170" s="5">
        <f t="shared" si="585"/>
        <v>3</v>
      </c>
      <c r="K4170" s="2">
        <f t="shared" si="586"/>
        <v>0.93434935884539549</v>
      </c>
      <c r="L4170" s="3">
        <f t="shared" si="587"/>
        <v>2.1369887023943575</v>
      </c>
      <c r="M4170" s="2">
        <f t="shared" si="588"/>
        <v>1.2759023055566732</v>
      </c>
      <c r="N4170" s="3">
        <f t="shared" si="589"/>
        <v>1.5263465872538207</v>
      </c>
      <c r="O4170" s="2">
        <f t="shared" si="590"/>
        <v>0.55501425303863638</v>
      </c>
      <c r="P4170" s="3">
        <f t="shared" si="591"/>
        <v>-0.74499278723933715</v>
      </c>
      <c r="Q4170" s="2">
        <f t="shared" si="592"/>
        <v>1.7240976944433268</v>
      </c>
      <c r="R4170" s="3">
        <f t="shared" si="593"/>
        <v>-1.3130490068703937</v>
      </c>
    </row>
    <row r="4171" spans="1:18" x14ac:dyDescent="0.2">
      <c r="A4171" t="s">
        <v>255</v>
      </c>
      <c r="B4171" t="s">
        <v>74</v>
      </c>
      <c r="C4171">
        <v>8</v>
      </c>
      <c r="D4171">
        <v>0</v>
      </c>
      <c r="E4171">
        <v>0</v>
      </c>
      <c r="F4171">
        <v>6</v>
      </c>
      <c r="G4171">
        <v>-8</v>
      </c>
      <c r="H4171">
        <v>-8</v>
      </c>
      <c r="I4171">
        <v>-2</v>
      </c>
      <c r="J4171" s="5">
        <f t="shared" si="585"/>
        <v>14</v>
      </c>
      <c r="K4171" s="2">
        <f t="shared" si="586"/>
        <v>4.3602970079451788</v>
      </c>
      <c r="L4171" s="3">
        <f t="shared" si="587"/>
        <v>1.7430422301382515</v>
      </c>
      <c r="M4171" s="2">
        <f t="shared" si="588"/>
        <v>5.9542107592644751</v>
      </c>
      <c r="N4171" s="3">
        <f t="shared" si="589"/>
        <v>0.8383952104843414</v>
      </c>
      <c r="O4171" s="2">
        <f t="shared" si="590"/>
        <v>2.5900665141803034</v>
      </c>
      <c r="P4171" s="3">
        <f t="shared" si="591"/>
        <v>-1.6093683587607603</v>
      </c>
      <c r="Q4171" s="2">
        <f t="shared" si="592"/>
        <v>8.0457892407355249</v>
      </c>
      <c r="R4171" s="3">
        <f t="shared" si="593"/>
        <v>-0.72123461845713477</v>
      </c>
    </row>
    <row r="4172" spans="1:18" x14ac:dyDescent="0.2">
      <c r="A4172" t="s">
        <v>255</v>
      </c>
      <c r="B4172" t="s">
        <v>76</v>
      </c>
      <c r="C4172">
        <v>7</v>
      </c>
      <c r="D4172">
        <v>0</v>
      </c>
      <c r="E4172">
        <v>0</v>
      </c>
      <c r="F4172">
        <v>0</v>
      </c>
      <c r="G4172">
        <v>-7</v>
      </c>
      <c r="H4172">
        <v>-7</v>
      </c>
      <c r="I4172">
        <v>-7</v>
      </c>
      <c r="J4172" s="5">
        <f t="shared" si="585"/>
        <v>7</v>
      </c>
      <c r="K4172" s="2">
        <f t="shared" si="586"/>
        <v>2.1801485039725894</v>
      </c>
      <c r="L4172" s="3">
        <f t="shared" si="587"/>
        <v>3.2643041626625342</v>
      </c>
      <c r="M4172" s="2">
        <f t="shared" si="588"/>
        <v>2.9771053796322375</v>
      </c>
      <c r="N4172" s="3">
        <f t="shared" si="589"/>
        <v>2.3315329242760505</v>
      </c>
      <c r="O4172" s="2">
        <f t="shared" si="590"/>
        <v>1.2950332570901517</v>
      </c>
      <c r="P4172" s="3">
        <f t="shared" si="591"/>
        <v>-1.1379952799067981</v>
      </c>
      <c r="Q4172" s="2">
        <f t="shared" si="592"/>
        <v>4.0228946203677625</v>
      </c>
      <c r="R4172" s="3">
        <f t="shared" si="593"/>
        <v>-2.0057154883900563</v>
      </c>
    </row>
    <row r="4173" spans="1:18" x14ac:dyDescent="0.2">
      <c r="A4173" t="s">
        <v>255</v>
      </c>
      <c r="B4173" t="s">
        <v>82</v>
      </c>
      <c r="C4173">
        <v>3</v>
      </c>
      <c r="D4173">
        <v>0</v>
      </c>
      <c r="E4173">
        <v>0</v>
      </c>
      <c r="F4173">
        <v>0</v>
      </c>
      <c r="G4173">
        <v>-3</v>
      </c>
      <c r="H4173">
        <v>-3</v>
      </c>
      <c r="I4173">
        <v>-3</v>
      </c>
      <c r="J4173" s="5">
        <f t="shared" si="585"/>
        <v>3</v>
      </c>
      <c r="K4173" s="2">
        <f t="shared" si="586"/>
        <v>0.93434935884539549</v>
      </c>
      <c r="L4173" s="3">
        <f t="shared" si="587"/>
        <v>2.1369887023943575</v>
      </c>
      <c r="M4173" s="2">
        <f t="shared" si="588"/>
        <v>1.2759023055566732</v>
      </c>
      <c r="N4173" s="3">
        <f t="shared" si="589"/>
        <v>1.5263465872538207</v>
      </c>
      <c r="O4173" s="2">
        <f t="shared" si="590"/>
        <v>0.55501425303863638</v>
      </c>
      <c r="P4173" s="3">
        <f t="shared" si="591"/>
        <v>-0.74499278723933715</v>
      </c>
      <c r="Q4173" s="2">
        <f t="shared" si="592"/>
        <v>1.7240976944433268</v>
      </c>
      <c r="R4173" s="3">
        <f t="shared" si="593"/>
        <v>-1.3130490068703937</v>
      </c>
    </row>
    <row r="4174" spans="1:18" x14ac:dyDescent="0.2">
      <c r="A4174" t="s">
        <v>255</v>
      </c>
      <c r="B4174" t="s">
        <v>85</v>
      </c>
      <c r="C4174">
        <v>4</v>
      </c>
      <c r="D4174">
        <v>0</v>
      </c>
      <c r="E4174">
        <v>0</v>
      </c>
      <c r="F4174">
        <v>0</v>
      </c>
      <c r="G4174">
        <v>-4</v>
      </c>
      <c r="H4174">
        <v>-4</v>
      </c>
      <c r="I4174">
        <v>-4</v>
      </c>
      <c r="J4174" s="5">
        <f t="shared" si="585"/>
        <v>4</v>
      </c>
      <c r="K4174" s="2">
        <f t="shared" si="586"/>
        <v>1.2457991451271941</v>
      </c>
      <c r="L4174" s="3">
        <f t="shared" si="587"/>
        <v>2.4675820051651427</v>
      </c>
      <c r="M4174" s="2">
        <f t="shared" si="588"/>
        <v>1.7012030740755644</v>
      </c>
      <c r="N4174" s="3">
        <f t="shared" si="589"/>
        <v>1.7624732260553198</v>
      </c>
      <c r="O4174" s="2">
        <f t="shared" si="590"/>
        <v>0.74001900405151522</v>
      </c>
      <c r="P4174" s="3">
        <f t="shared" si="591"/>
        <v>-0.86024357251392192</v>
      </c>
      <c r="Q4174" s="2">
        <f t="shared" si="592"/>
        <v>2.2987969259244356</v>
      </c>
      <c r="R4174" s="3">
        <f t="shared" si="593"/>
        <v>-1.5161783951515848</v>
      </c>
    </row>
    <row r="4175" spans="1:18" x14ac:dyDescent="0.2">
      <c r="A4175" t="s">
        <v>255</v>
      </c>
      <c r="B4175" t="s">
        <v>86</v>
      </c>
      <c r="C4175">
        <v>5</v>
      </c>
      <c r="D4175">
        <v>0</v>
      </c>
      <c r="E4175">
        <v>0</v>
      </c>
      <c r="F4175">
        <v>9</v>
      </c>
      <c r="G4175">
        <v>-5</v>
      </c>
      <c r="H4175">
        <v>-5</v>
      </c>
      <c r="I4175">
        <v>4</v>
      </c>
      <c r="J4175" s="5">
        <f t="shared" si="585"/>
        <v>14</v>
      </c>
      <c r="K4175" s="2">
        <f t="shared" si="586"/>
        <v>4.3602970079451788</v>
      </c>
      <c r="L4175" s="3">
        <f t="shared" si="587"/>
        <v>0.30635173593322507</v>
      </c>
      <c r="M4175" s="2">
        <f t="shared" si="588"/>
        <v>5.9542107592644751</v>
      </c>
      <c r="N4175" s="3">
        <f t="shared" si="589"/>
        <v>-0.39104992558878443</v>
      </c>
      <c r="O4175" s="2">
        <f t="shared" si="590"/>
        <v>2.5900665141803034</v>
      </c>
      <c r="P4175" s="3">
        <f t="shared" si="591"/>
        <v>-1.6093683587607603</v>
      </c>
      <c r="Q4175" s="2">
        <f t="shared" si="592"/>
        <v>8.0457892407355249</v>
      </c>
      <c r="R4175" s="3">
        <f t="shared" si="593"/>
        <v>0.33640309528579476</v>
      </c>
    </row>
    <row r="4176" spans="1:18" x14ac:dyDescent="0.2">
      <c r="A4176" t="s">
        <v>255</v>
      </c>
      <c r="B4176" t="s">
        <v>87</v>
      </c>
      <c r="C4176">
        <v>3</v>
      </c>
      <c r="D4176">
        <v>0</v>
      </c>
      <c r="E4176">
        <v>3</v>
      </c>
      <c r="F4176">
        <v>0</v>
      </c>
      <c r="G4176">
        <v>0</v>
      </c>
      <c r="H4176">
        <v>-3</v>
      </c>
      <c r="I4176">
        <v>-3</v>
      </c>
      <c r="J4176" s="5">
        <f t="shared" si="585"/>
        <v>6</v>
      </c>
      <c r="K4176" s="2">
        <f t="shared" si="586"/>
        <v>1.868698717690791</v>
      </c>
      <c r="L4176" s="3">
        <f t="shared" si="587"/>
        <v>0.82757742559149905</v>
      </c>
      <c r="M4176" s="2">
        <f t="shared" si="588"/>
        <v>2.5518046111133463</v>
      </c>
      <c r="N4176" s="3">
        <f t="shared" si="589"/>
        <v>0.28057157829278123</v>
      </c>
      <c r="O4176" s="2">
        <f t="shared" si="590"/>
        <v>1.1100285060772728</v>
      </c>
      <c r="P4176" s="3">
        <f t="shared" si="591"/>
        <v>1.7938585211734313</v>
      </c>
      <c r="Q4176" s="2">
        <f t="shared" si="592"/>
        <v>3.4481953888866537</v>
      </c>
      <c r="R4176" s="3">
        <f t="shared" si="593"/>
        <v>-0.24136341988763016</v>
      </c>
    </row>
    <row r="4177" spans="1:18" x14ac:dyDescent="0.2">
      <c r="A4177" t="s">
        <v>255</v>
      </c>
      <c r="B4177" t="s">
        <v>99</v>
      </c>
      <c r="C4177">
        <v>0</v>
      </c>
      <c r="D4177">
        <v>6</v>
      </c>
      <c r="E4177">
        <v>0</v>
      </c>
      <c r="F4177">
        <v>8</v>
      </c>
      <c r="G4177">
        <v>0</v>
      </c>
      <c r="H4177">
        <v>6</v>
      </c>
      <c r="I4177">
        <v>8</v>
      </c>
      <c r="J4177" s="5">
        <f t="shared" si="585"/>
        <v>14</v>
      </c>
      <c r="K4177" s="2">
        <f t="shared" si="586"/>
        <v>4.3602970079451788</v>
      </c>
      <c r="L4177" s="3">
        <f t="shared" si="587"/>
        <v>-2.0881324210751524</v>
      </c>
      <c r="M4177" s="2">
        <f t="shared" si="588"/>
        <v>5.9542107592644751</v>
      </c>
      <c r="N4177" s="3">
        <f t="shared" si="589"/>
        <v>1.8765119768924185E-2</v>
      </c>
      <c r="O4177" s="2">
        <f t="shared" si="590"/>
        <v>2.5900665141803034</v>
      </c>
      <c r="P4177" s="3">
        <f t="shared" si="591"/>
        <v>-1.6093683587607603</v>
      </c>
      <c r="Q4177" s="2">
        <f t="shared" si="592"/>
        <v>8.0457892407355249</v>
      </c>
      <c r="R4177" s="3">
        <f t="shared" si="593"/>
        <v>-1.6142809295181734E-2</v>
      </c>
    </row>
    <row r="4178" spans="1:18" x14ac:dyDescent="0.2">
      <c r="A4178" t="s">
        <v>255</v>
      </c>
      <c r="B4178" t="s">
        <v>88</v>
      </c>
      <c r="C4178">
        <v>0</v>
      </c>
      <c r="D4178">
        <v>3</v>
      </c>
      <c r="E4178">
        <v>0</v>
      </c>
      <c r="F4178">
        <v>0</v>
      </c>
      <c r="G4178">
        <v>0</v>
      </c>
      <c r="H4178">
        <v>3</v>
      </c>
      <c r="I4178">
        <v>0</v>
      </c>
      <c r="J4178" s="5">
        <f t="shared" si="585"/>
        <v>3</v>
      </c>
      <c r="K4178" s="2">
        <f t="shared" si="586"/>
        <v>0.93434935884539549</v>
      </c>
      <c r="L4178" s="3">
        <f t="shared" si="587"/>
        <v>-0.96661748320904861</v>
      </c>
      <c r="M4178" s="2">
        <f t="shared" si="588"/>
        <v>1.2759023055566732</v>
      </c>
      <c r="N4178" s="3">
        <f t="shared" si="589"/>
        <v>1.5263465872538207</v>
      </c>
      <c r="O4178" s="2">
        <f t="shared" si="590"/>
        <v>0.55501425303863638</v>
      </c>
      <c r="P4178" s="3">
        <f t="shared" si="591"/>
        <v>-0.74499278723933715</v>
      </c>
      <c r="Q4178" s="2">
        <f t="shared" si="592"/>
        <v>1.7240976944433268</v>
      </c>
      <c r="R4178" s="3">
        <f t="shared" si="593"/>
        <v>-1.3130490068703937</v>
      </c>
    </row>
    <row r="4179" spans="1:18" x14ac:dyDescent="0.2">
      <c r="A4179" t="s">
        <v>255</v>
      </c>
      <c r="B4179" t="s">
        <v>265</v>
      </c>
      <c r="C4179">
        <v>0</v>
      </c>
      <c r="D4179">
        <v>0</v>
      </c>
      <c r="E4179">
        <v>0</v>
      </c>
      <c r="F4179">
        <v>5</v>
      </c>
      <c r="G4179">
        <v>0</v>
      </c>
      <c r="H4179">
        <v>0</v>
      </c>
      <c r="I4179">
        <v>5</v>
      </c>
      <c r="J4179" s="5">
        <f t="shared" si="585"/>
        <v>5</v>
      </c>
      <c r="K4179" s="2">
        <f t="shared" si="586"/>
        <v>1.5572489314089926</v>
      </c>
      <c r="L4179" s="3">
        <f t="shared" si="587"/>
        <v>-1.2478978048738578</v>
      </c>
      <c r="M4179" s="2">
        <f t="shared" si="588"/>
        <v>2.1265038425944556</v>
      </c>
      <c r="N4179" s="3">
        <f t="shared" si="589"/>
        <v>-1.4582536962389141</v>
      </c>
      <c r="O4179" s="2">
        <f t="shared" si="590"/>
        <v>0.92502375506439405</v>
      </c>
      <c r="P4179" s="3">
        <f t="shared" si="591"/>
        <v>-0.96178155267419951</v>
      </c>
      <c r="Q4179" s="2">
        <f t="shared" si="592"/>
        <v>2.8734961574055444</v>
      </c>
      <c r="R4179" s="3">
        <f t="shared" si="593"/>
        <v>1.2544716800242541</v>
      </c>
    </row>
    <row r="4180" spans="1:18" x14ac:dyDescent="0.2">
      <c r="A4180" t="s">
        <v>255</v>
      </c>
      <c r="B4180" t="s">
        <v>191</v>
      </c>
      <c r="C4180">
        <v>0</v>
      </c>
      <c r="D4180">
        <v>0</v>
      </c>
      <c r="E4180">
        <v>0</v>
      </c>
      <c r="F4180">
        <v>3</v>
      </c>
      <c r="G4180">
        <v>0</v>
      </c>
      <c r="H4180">
        <v>0</v>
      </c>
      <c r="I4180">
        <v>3</v>
      </c>
      <c r="J4180" s="5">
        <f t="shared" si="585"/>
        <v>3</v>
      </c>
      <c r="K4180" s="2">
        <f t="shared" si="586"/>
        <v>0.93434935884539549</v>
      </c>
      <c r="L4180" s="3">
        <f t="shared" si="587"/>
        <v>-0.96661748320904861</v>
      </c>
      <c r="M4180" s="2">
        <f t="shared" si="588"/>
        <v>1.2759023055566732</v>
      </c>
      <c r="N4180" s="3">
        <f t="shared" si="589"/>
        <v>-1.1295584560157448</v>
      </c>
      <c r="O4180" s="2">
        <f t="shared" si="590"/>
        <v>0.55501425303863638</v>
      </c>
      <c r="P4180" s="3">
        <f t="shared" si="591"/>
        <v>-0.74499278723933715</v>
      </c>
      <c r="Q4180" s="2">
        <f t="shared" si="592"/>
        <v>1.7240976944433268</v>
      </c>
      <c r="R4180" s="3">
        <f t="shared" si="593"/>
        <v>0.97170958500455507</v>
      </c>
    </row>
    <row r="4181" spans="1:18" x14ac:dyDescent="0.2">
      <c r="A4181" t="s">
        <v>255</v>
      </c>
      <c r="B4181" t="s">
        <v>258</v>
      </c>
      <c r="C4181">
        <v>0</v>
      </c>
      <c r="D4181">
        <v>0</v>
      </c>
      <c r="E4181">
        <v>0</v>
      </c>
      <c r="F4181">
        <v>3</v>
      </c>
      <c r="G4181">
        <v>0</v>
      </c>
      <c r="H4181">
        <v>0</v>
      </c>
      <c r="I4181">
        <v>3</v>
      </c>
      <c r="J4181" s="5">
        <f t="shared" si="585"/>
        <v>3</v>
      </c>
      <c r="K4181" s="2">
        <f t="shared" si="586"/>
        <v>0.93434935884539549</v>
      </c>
      <c r="L4181" s="3">
        <f t="shared" si="587"/>
        <v>-0.96661748320904861</v>
      </c>
      <c r="M4181" s="2">
        <f t="shared" si="588"/>
        <v>1.2759023055566732</v>
      </c>
      <c r="N4181" s="3">
        <f t="shared" si="589"/>
        <v>-1.1295584560157448</v>
      </c>
      <c r="O4181" s="2">
        <f t="shared" si="590"/>
        <v>0.55501425303863638</v>
      </c>
      <c r="P4181" s="3">
        <f t="shared" si="591"/>
        <v>-0.74499278723933715</v>
      </c>
      <c r="Q4181" s="2">
        <f t="shared" si="592"/>
        <v>1.7240976944433268</v>
      </c>
      <c r="R4181" s="3">
        <f t="shared" si="593"/>
        <v>0.97170958500455507</v>
      </c>
    </row>
    <row r="4182" spans="1:18" x14ac:dyDescent="0.2">
      <c r="A4182" t="s">
        <v>255</v>
      </c>
      <c r="B4182" t="s">
        <v>217</v>
      </c>
      <c r="C4182">
        <v>0</v>
      </c>
      <c r="D4182">
        <v>0</v>
      </c>
      <c r="E4182">
        <v>0</v>
      </c>
      <c r="F4182">
        <v>6</v>
      </c>
      <c r="G4182">
        <v>0</v>
      </c>
      <c r="H4182">
        <v>0</v>
      </c>
      <c r="I4182">
        <v>6</v>
      </c>
      <c r="J4182" s="5">
        <f t="shared" si="585"/>
        <v>6</v>
      </c>
      <c r="K4182" s="2">
        <f t="shared" si="586"/>
        <v>1.868698717690791</v>
      </c>
      <c r="L4182" s="3">
        <f t="shared" si="587"/>
        <v>-1.3670035543811843</v>
      </c>
      <c r="M4182" s="2">
        <f t="shared" si="588"/>
        <v>2.5518046111133463</v>
      </c>
      <c r="N4182" s="3">
        <f t="shared" si="589"/>
        <v>-1.5974368879906795</v>
      </c>
      <c r="O4182" s="2">
        <f t="shared" si="590"/>
        <v>1.1100285060772728</v>
      </c>
      <c r="P4182" s="3">
        <f t="shared" si="591"/>
        <v>-1.0535789035840044</v>
      </c>
      <c r="Q4182" s="2">
        <f t="shared" si="592"/>
        <v>3.4481953888866537</v>
      </c>
      <c r="R4182" s="3">
        <f t="shared" si="593"/>
        <v>1.3742048738013735</v>
      </c>
    </row>
    <row r="4183" spans="1:18" x14ac:dyDescent="0.2">
      <c r="A4183" t="s">
        <v>255</v>
      </c>
      <c r="B4183" t="s">
        <v>259</v>
      </c>
      <c r="C4183">
        <v>0</v>
      </c>
      <c r="D4183">
        <v>0</v>
      </c>
      <c r="E4183">
        <v>4</v>
      </c>
      <c r="F4183">
        <v>0</v>
      </c>
      <c r="G4183">
        <v>4</v>
      </c>
      <c r="H4183">
        <v>0</v>
      </c>
      <c r="I4183">
        <v>0</v>
      </c>
      <c r="J4183" s="5">
        <f t="shared" si="585"/>
        <v>4</v>
      </c>
      <c r="K4183" s="2">
        <f t="shared" si="586"/>
        <v>1.2457991451271941</v>
      </c>
      <c r="L4183" s="3">
        <f t="shared" si="587"/>
        <v>-1.1161537282682858</v>
      </c>
      <c r="M4183" s="2">
        <f t="shared" si="588"/>
        <v>1.7012030740755644</v>
      </c>
      <c r="N4183" s="3">
        <f t="shared" si="589"/>
        <v>-1.3043017572922166</v>
      </c>
      <c r="O4183" s="2">
        <f t="shared" si="590"/>
        <v>0.74001900405151522</v>
      </c>
      <c r="P4183" s="3">
        <f t="shared" si="591"/>
        <v>3.7896022709262684</v>
      </c>
      <c r="Q4183" s="2">
        <f t="shared" si="592"/>
        <v>2.2987969259244356</v>
      </c>
      <c r="R4183" s="3">
        <f t="shared" si="593"/>
        <v>1.1220335809530388</v>
      </c>
    </row>
    <row r="4184" spans="1:18" x14ac:dyDescent="0.2">
      <c r="A4184" t="s">
        <v>255</v>
      </c>
      <c r="B4184" t="s">
        <v>161</v>
      </c>
      <c r="C4184">
        <v>13</v>
      </c>
      <c r="D4184">
        <v>5</v>
      </c>
      <c r="E4184">
        <v>0</v>
      </c>
      <c r="F4184">
        <v>9</v>
      </c>
      <c r="G4184">
        <v>-13</v>
      </c>
      <c r="H4184">
        <v>-8</v>
      </c>
      <c r="I4184">
        <v>-4</v>
      </c>
      <c r="J4184" s="5">
        <f t="shared" si="585"/>
        <v>27</v>
      </c>
      <c r="K4184" s="2">
        <f t="shared" si="586"/>
        <v>8.4091442296085592</v>
      </c>
      <c r="L4184" s="3">
        <f t="shared" si="587"/>
        <v>1.5831342629111074</v>
      </c>
      <c r="M4184" s="2">
        <f t="shared" si="588"/>
        <v>11.483120750010059</v>
      </c>
      <c r="N4184" s="3">
        <f t="shared" si="589"/>
        <v>1.9231347184918963</v>
      </c>
      <c r="O4184" s="2">
        <f t="shared" si="590"/>
        <v>4.9951282773477281</v>
      </c>
      <c r="P4184" s="3">
        <f t="shared" si="591"/>
        <v>-2.2349783617180119</v>
      </c>
      <c r="Q4184" s="2">
        <f t="shared" si="592"/>
        <v>15.516879249989941</v>
      </c>
      <c r="R4184" s="3">
        <f t="shared" si="593"/>
        <v>-1.654388428736232</v>
      </c>
    </row>
    <row r="4185" spans="1:18" x14ac:dyDescent="0.2">
      <c r="A4185" t="s">
        <v>255</v>
      </c>
      <c r="B4185" t="s">
        <v>89</v>
      </c>
      <c r="C4185">
        <v>3</v>
      </c>
      <c r="D4185">
        <v>0</v>
      </c>
      <c r="E4185">
        <v>0</v>
      </c>
      <c r="F4185">
        <v>4</v>
      </c>
      <c r="G4185">
        <v>-3</v>
      </c>
      <c r="H4185">
        <v>-3</v>
      </c>
      <c r="I4185">
        <v>1</v>
      </c>
      <c r="J4185" s="5">
        <f t="shared" si="585"/>
        <v>7</v>
      </c>
      <c r="K4185" s="2">
        <f t="shared" si="586"/>
        <v>2.1801485039725894</v>
      </c>
      <c r="L4185" s="3">
        <f t="shared" si="587"/>
        <v>0.55525458687952955</v>
      </c>
      <c r="M4185" s="2">
        <f t="shared" si="588"/>
        <v>2.9771053796322375</v>
      </c>
      <c r="N4185" s="3">
        <f t="shared" si="589"/>
        <v>1.3268943438384032E-2</v>
      </c>
      <c r="O4185" s="2">
        <f t="shared" si="590"/>
        <v>1.2950332570901517</v>
      </c>
      <c r="P4185" s="3">
        <f t="shared" si="591"/>
        <v>-1.1379952799067981</v>
      </c>
      <c r="Q4185" s="2">
        <f t="shared" si="592"/>
        <v>4.0228946203677625</v>
      </c>
      <c r="R4185" s="3">
        <f t="shared" si="593"/>
        <v>-1.1414689920024236E-2</v>
      </c>
    </row>
    <row r="4186" spans="1:18" x14ac:dyDescent="0.2">
      <c r="A4186" t="s">
        <v>255</v>
      </c>
      <c r="B4186" t="s">
        <v>90</v>
      </c>
      <c r="C4186">
        <v>4</v>
      </c>
      <c r="D4186">
        <v>0</v>
      </c>
      <c r="E4186">
        <v>4</v>
      </c>
      <c r="F4186">
        <v>5</v>
      </c>
      <c r="G4186">
        <v>0</v>
      </c>
      <c r="H4186">
        <v>-4</v>
      </c>
      <c r="I4186">
        <v>1</v>
      </c>
      <c r="J4186" s="5">
        <f t="shared" si="585"/>
        <v>13</v>
      </c>
      <c r="K4186" s="2">
        <f t="shared" si="586"/>
        <v>4.0488472216633804</v>
      </c>
      <c r="L4186" s="3">
        <f t="shared" si="587"/>
        <v>-2.4275834730913978E-2</v>
      </c>
      <c r="M4186" s="2">
        <f t="shared" si="588"/>
        <v>5.5289099907455839</v>
      </c>
      <c r="N4186" s="3">
        <f t="shared" si="589"/>
        <v>-0.65022274725593487</v>
      </c>
      <c r="O4186" s="2">
        <f t="shared" si="590"/>
        <v>2.4050617631674243</v>
      </c>
      <c r="P4186" s="3">
        <f t="shared" si="591"/>
        <v>1.028444246729705</v>
      </c>
      <c r="Q4186" s="2">
        <f t="shared" si="592"/>
        <v>7.4710900092544161</v>
      </c>
      <c r="R4186" s="3">
        <f t="shared" si="593"/>
        <v>0.55935810363034377</v>
      </c>
    </row>
    <row r="4187" spans="1:18" x14ac:dyDescent="0.2">
      <c r="A4187" t="s">
        <v>214</v>
      </c>
      <c r="B4187" t="s">
        <v>34</v>
      </c>
      <c r="C4187">
        <v>3</v>
      </c>
      <c r="D4187">
        <v>3</v>
      </c>
      <c r="E4187">
        <v>0</v>
      </c>
      <c r="F4187">
        <v>5</v>
      </c>
      <c r="G4187">
        <v>-3</v>
      </c>
      <c r="H4187">
        <v>0</v>
      </c>
      <c r="I4187">
        <v>2</v>
      </c>
      <c r="J4187" s="5">
        <f t="shared" si="585"/>
        <v>11</v>
      </c>
      <c r="K4187" s="2">
        <f t="shared" si="586"/>
        <v>3.4259476490997836</v>
      </c>
      <c r="L4187" s="3">
        <f t="shared" si="587"/>
        <v>-0.23012609311276416</v>
      </c>
      <c r="M4187" s="2">
        <f t="shared" si="588"/>
        <v>4.6783084537078015</v>
      </c>
      <c r="N4187" s="3">
        <f t="shared" si="589"/>
        <v>0.61106257506995454</v>
      </c>
      <c r="O4187" s="2">
        <f t="shared" si="590"/>
        <v>2.0350522611416668</v>
      </c>
      <c r="P4187" s="3">
        <f t="shared" si="591"/>
        <v>-1.4265525791717832</v>
      </c>
      <c r="Q4187" s="2">
        <f t="shared" si="592"/>
        <v>6.3216915462921985</v>
      </c>
      <c r="R4187" s="3">
        <f t="shared" si="593"/>
        <v>-0.52567032548934645</v>
      </c>
    </row>
    <row r="4188" spans="1:18" x14ac:dyDescent="0.2">
      <c r="A4188" t="s">
        <v>214</v>
      </c>
      <c r="B4188" t="s">
        <v>206</v>
      </c>
      <c r="C4188">
        <v>0</v>
      </c>
      <c r="D4188">
        <v>3</v>
      </c>
      <c r="E4188">
        <v>0</v>
      </c>
      <c r="F4188">
        <v>0</v>
      </c>
      <c r="G4188">
        <v>0</v>
      </c>
      <c r="H4188">
        <v>3</v>
      </c>
      <c r="I4188">
        <v>0</v>
      </c>
      <c r="J4188" s="5">
        <f t="shared" si="585"/>
        <v>3</v>
      </c>
      <c r="K4188" s="2">
        <f t="shared" si="586"/>
        <v>0.93434935884539549</v>
      </c>
      <c r="L4188" s="3">
        <f t="shared" si="587"/>
        <v>-0.96661748320904861</v>
      </c>
      <c r="M4188" s="2">
        <f t="shared" si="588"/>
        <v>1.2759023055566732</v>
      </c>
      <c r="N4188" s="3">
        <f t="shared" si="589"/>
        <v>1.5263465872538207</v>
      </c>
      <c r="O4188" s="2">
        <f t="shared" si="590"/>
        <v>0.55501425303863638</v>
      </c>
      <c r="P4188" s="3">
        <f t="shared" si="591"/>
        <v>-0.74499278723933715</v>
      </c>
      <c r="Q4188" s="2">
        <f t="shared" si="592"/>
        <v>1.7240976944433268</v>
      </c>
      <c r="R4188" s="3">
        <f t="shared" si="593"/>
        <v>-1.3130490068703937</v>
      </c>
    </row>
    <row r="4189" spans="1:18" x14ac:dyDescent="0.2">
      <c r="A4189" t="s">
        <v>214</v>
      </c>
      <c r="B4189" t="s">
        <v>35</v>
      </c>
      <c r="C4189">
        <v>6</v>
      </c>
      <c r="D4189">
        <v>0</v>
      </c>
      <c r="E4189">
        <v>0</v>
      </c>
      <c r="F4189">
        <v>0</v>
      </c>
      <c r="G4189">
        <v>-6</v>
      </c>
      <c r="H4189">
        <v>-6</v>
      </c>
      <c r="I4189">
        <v>-6</v>
      </c>
      <c r="J4189" s="5">
        <f t="shared" si="585"/>
        <v>6</v>
      </c>
      <c r="K4189" s="2">
        <f t="shared" si="586"/>
        <v>1.868698717690791</v>
      </c>
      <c r="L4189" s="3">
        <f t="shared" si="587"/>
        <v>3.0221584055641824</v>
      </c>
      <c r="M4189" s="2">
        <f t="shared" si="588"/>
        <v>2.5518046111133463</v>
      </c>
      <c r="N4189" s="3">
        <f t="shared" si="589"/>
        <v>2.158580044576242</v>
      </c>
      <c r="O4189" s="2">
        <f t="shared" si="590"/>
        <v>1.1100285060772728</v>
      </c>
      <c r="P4189" s="3">
        <f t="shared" si="591"/>
        <v>-1.0535789035840044</v>
      </c>
      <c r="Q4189" s="2">
        <f t="shared" si="592"/>
        <v>3.4481953888866537</v>
      </c>
      <c r="R4189" s="3">
        <f t="shared" si="593"/>
        <v>-1.8569317135766337</v>
      </c>
    </row>
    <row r="4190" spans="1:18" x14ac:dyDescent="0.2">
      <c r="A4190" t="s">
        <v>214</v>
      </c>
      <c r="B4190" t="s">
        <v>228</v>
      </c>
      <c r="C4190">
        <v>7</v>
      </c>
      <c r="D4190">
        <v>0</v>
      </c>
      <c r="E4190">
        <v>0</v>
      </c>
      <c r="F4190">
        <v>0</v>
      </c>
      <c r="G4190">
        <v>-7</v>
      </c>
      <c r="H4190">
        <v>-7</v>
      </c>
      <c r="I4190">
        <v>-7</v>
      </c>
      <c r="J4190" s="5">
        <f t="shared" si="585"/>
        <v>7</v>
      </c>
      <c r="K4190" s="2">
        <f t="shared" si="586"/>
        <v>2.1801485039725894</v>
      </c>
      <c r="L4190" s="3">
        <f t="shared" si="587"/>
        <v>3.2643041626625342</v>
      </c>
      <c r="M4190" s="2">
        <f t="shared" si="588"/>
        <v>2.9771053796322375</v>
      </c>
      <c r="N4190" s="3">
        <f t="shared" si="589"/>
        <v>2.3315329242760505</v>
      </c>
      <c r="O4190" s="2">
        <f t="shared" si="590"/>
        <v>1.2950332570901517</v>
      </c>
      <c r="P4190" s="3">
        <f t="shared" si="591"/>
        <v>-1.1379952799067981</v>
      </c>
      <c r="Q4190" s="2">
        <f t="shared" si="592"/>
        <v>4.0228946203677625</v>
      </c>
      <c r="R4190" s="3">
        <f t="shared" si="593"/>
        <v>-2.0057154883900563</v>
      </c>
    </row>
    <row r="4191" spans="1:18" x14ac:dyDescent="0.2">
      <c r="A4191" t="s">
        <v>214</v>
      </c>
      <c r="B4191" t="s">
        <v>209</v>
      </c>
      <c r="C4191">
        <v>0</v>
      </c>
      <c r="D4191">
        <v>15</v>
      </c>
      <c r="E4191">
        <v>0</v>
      </c>
      <c r="F4191">
        <v>3</v>
      </c>
      <c r="G4191">
        <v>0</v>
      </c>
      <c r="H4191">
        <v>15</v>
      </c>
      <c r="I4191">
        <v>3</v>
      </c>
      <c r="J4191" s="5">
        <f t="shared" si="585"/>
        <v>18</v>
      </c>
      <c r="K4191" s="2">
        <f t="shared" si="586"/>
        <v>5.6060961530723734</v>
      </c>
      <c r="L4191" s="3">
        <f t="shared" si="587"/>
        <v>-2.3677196103154556</v>
      </c>
      <c r="M4191" s="2">
        <f t="shared" si="588"/>
        <v>7.655413833340039</v>
      </c>
      <c r="N4191" s="3">
        <f t="shared" si="589"/>
        <v>2.6545016158611907</v>
      </c>
      <c r="O4191" s="2">
        <f t="shared" si="590"/>
        <v>3.3300855182318183</v>
      </c>
      <c r="P4191" s="3">
        <f t="shared" si="591"/>
        <v>-1.8248521907902071</v>
      </c>
      <c r="Q4191" s="2">
        <f t="shared" si="592"/>
        <v>10.34458616665996</v>
      </c>
      <c r="R4191" s="3">
        <f t="shared" si="593"/>
        <v>-2.283551284845097</v>
      </c>
    </row>
    <row r="4192" spans="1:18" x14ac:dyDescent="0.2">
      <c r="A4192" t="s">
        <v>214</v>
      </c>
      <c r="B4192" t="s">
        <v>193</v>
      </c>
      <c r="C4192">
        <v>3</v>
      </c>
      <c r="D4192">
        <v>0</v>
      </c>
      <c r="E4192">
        <v>0</v>
      </c>
      <c r="F4192">
        <v>18</v>
      </c>
      <c r="G4192">
        <v>-3</v>
      </c>
      <c r="H4192">
        <v>-3</v>
      </c>
      <c r="I4192">
        <v>15</v>
      </c>
      <c r="J4192" s="5">
        <f t="shared" si="585"/>
        <v>21</v>
      </c>
      <c r="K4192" s="2">
        <f t="shared" si="586"/>
        <v>6.5404455119177687</v>
      </c>
      <c r="L4192" s="3">
        <f t="shared" si="587"/>
        <v>-1.384376597128526</v>
      </c>
      <c r="M4192" s="2">
        <f t="shared" si="588"/>
        <v>8.9313161388967135</v>
      </c>
      <c r="N4192" s="3">
        <f t="shared" si="589"/>
        <v>-1.9846930158858214</v>
      </c>
      <c r="O4192" s="2">
        <f t="shared" si="590"/>
        <v>3.8850997712704549</v>
      </c>
      <c r="P4192" s="3">
        <f t="shared" si="591"/>
        <v>-1.9710656435721401</v>
      </c>
      <c r="Q4192" s="2">
        <f t="shared" si="592"/>
        <v>12.068683861103287</v>
      </c>
      <c r="R4192" s="3">
        <f t="shared" si="593"/>
        <v>1.7073443313685119</v>
      </c>
    </row>
    <row r="4193" spans="1:18" x14ac:dyDescent="0.2">
      <c r="A4193" t="s">
        <v>214</v>
      </c>
      <c r="B4193" t="s">
        <v>212</v>
      </c>
      <c r="C4193">
        <v>0</v>
      </c>
      <c r="D4193">
        <v>0</v>
      </c>
      <c r="E4193">
        <v>0</v>
      </c>
      <c r="F4193">
        <v>4</v>
      </c>
      <c r="G4193">
        <v>0</v>
      </c>
      <c r="H4193">
        <v>0</v>
      </c>
      <c r="I4193">
        <v>4</v>
      </c>
      <c r="J4193" s="5">
        <f t="shared" si="585"/>
        <v>4</v>
      </c>
      <c r="K4193" s="2">
        <f t="shared" si="586"/>
        <v>1.2457991451271941</v>
      </c>
      <c r="L4193" s="3">
        <f t="shared" si="587"/>
        <v>-1.1161537282682858</v>
      </c>
      <c r="M4193" s="2">
        <f t="shared" si="588"/>
        <v>1.7012030740755644</v>
      </c>
      <c r="N4193" s="3">
        <f t="shared" si="589"/>
        <v>-1.3043017572922166</v>
      </c>
      <c r="O4193" s="2">
        <f t="shared" si="590"/>
        <v>0.74001900405151522</v>
      </c>
      <c r="P4193" s="3">
        <f t="shared" si="591"/>
        <v>-0.86024357251392192</v>
      </c>
      <c r="Q4193" s="2">
        <f t="shared" si="592"/>
        <v>2.2987969259244356</v>
      </c>
      <c r="R4193" s="3">
        <f t="shared" si="593"/>
        <v>1.1220335809530388</v>
      </c>
    </row>
    <row r="4194" spans="1:18" x14ac:dyDescent="0.2">
      <c r="A4194" t="s">
        <v>214</v>
      </c>
      <c r="B4194" t="s">
        <v>36</v>
      </c>
      <c r="C4194">
        <v>14</v>
      </c>
      <c r="D4194">
        <v>4</v>
      </c>
      <c r="E4194">
        <v>17</v>
      </c>
      <c r="F4194">
        <v>81</v>
      </c>
      <c r="G4194">
        <v>3</v>
      </c>
      <c r="H4194">
        <v>-10</v>
      </c>
      <c r="I4194">
        <v>67</v>
      </c>
      <c r="J4194" s="5">
        <f t="shared" si="585"/>
        <v>116</v>
      </c>
      <c r="K4194" s="2">
        <f t="shared" si="586"/>
        <v>36.128175208688624</v>
      </c>
      <c r="L4194" s="3">
        <f t="shared" si="587"/>
        <v>-3.6814812104724708</v>
      </c>
      <c r="M4194" s="2">
        <f t="shared" si="588"/>
        <v>49.334889148191365</v>
      </c>
      <c r="N4194" s="3">
        <f t="shared" si="589"/>
        <v>-4.4611937418483389</v>
      </c>
      <c r="O4194" s="2">
        <f t="shared" si="590"/>
        <v>21.460551117493942</v>
      </c>
      <c r="P4194" s="3">
        <f t="shared" si="591"/>
        <v>-0.96287095269829426</v>
      </c>
      <c r="Q4194" s="2">
        <f t="shared" si="592"/>
        <v>66.665110851808635</v>
      </c>
      <c r="R4194" s="3">
        <f t="shared" si="593"/>
        <v>3.8377692596866742</v>
      </c>
    </row>
    <row r="4195" spans="1:18" x14ac:dyDescent="0.2">
      <c r="A4195" t="s">
        <v>214</v>
      </c>
      <c r="B4195" t="s">
        <v>115</v>
      </c>
      <c r="C4195">
        <v>0</v>
      </c>
      <c r="D4195">
        <v>3</v>
      </c>
      <c r="E4195">
        <v>0</v>
      </c>
      <c r="F4195">
        <v>3</v>
      </c>
      <c r="G4195">
        <v>0</v>
      </c>
      <c r="H4195">
        <v>3</v>
      </c>
      <c r="I4195">
        <v>3</v>
      </c>
      <c r="J4195" s="5">
        <f t="shared" si="585"/>
        <v>6</v>
      </c>
      <c r="K4195" s="2">
        <f t="shared" si="586"/>
        <v>1.868698717690791</v>
      </c>
      <c r="L4195" s="3">
        <f t="shared" si="587"/>
        <v>-1.3670035543811843</v>
      </c>
      <c r="M4195" s="2">
        <f t="shared" si="588"/>
        <v>2.5518046111133463</v>
      </c>
      <c r="N4195" s="3">
        <f t="shared" si="589"/>
        <v>0.28057157829278123</v>
      </c>
      <c r="O4195" s="2">
        <f t="shared" si="590"/>
        <v>1.1100285060772728</v>
      </c>
      <c r="P4195" s="3">
        <f t="shared" si="591"/>
        <v>-1.0535789035840044</v>
      </c>
      <c r="Q4195" s="2">
        <f t="shared" si="592"/>
        <v>3.4481953888866537</v>
      </c>
      <c r="R4195" s="3">
        <f t="shared" si="593"/>
        <v>-0.24136341988763016</v>
      </c>
    </row>
    <row r="4196" spans="1:18" x14ac:dyDescent="0.2">
      <c r="A4196" t="s">
        <v>214</v>
      </c>
      <c r="B4196" t="s">
        <v>214</v>
      </c>
      <c r="C4196">
        <v>6</v>
      </c>
      <c r="D4196">
        <v>0</v>
      </c>
      <c r="E4196">
        <v>0</v>
      </c>
      <c r="F4196">
        <v>9</v>
      </c>
      <c r="G4196">
        <v>-6</v>
      </c>
      <c r="H4196">
        <v>-6</v>
      </c>
      <c r="I4196">
        <v>3</v>
      </c>
      <c r="J4196" s="5">
        <f t="shared" si="585"/>
        <v>15</v>
      </c>
      <c r="K4196" s="2">
        <f t="shared" si="586"/>
        <v>4.6717467942269781</v>
      </c>
      <c r="L4196" s="3">
        <f t="shared" si="587"/>
        <v>0.61452736186402324</v>
      </c>
      <c r="M4196" s="2">
        <f t="shared" si="588"/>
        <v>6.3795115277833663</v>
      </c>
      <c r="N4196" s="3">
        <f t="shared" si="589"/>
        <v>-0.15025580479680431</v>
      </c>
      <c r="O4196" s="2">
        <f t="shared" si="590"/>
        <v>2.7750712651931821</v>
      </c>
      <c r="P4196" s="3">
        <f t="shared" si="591"/>
        <v>-1.6658545150141961</v>
      </c>
      <c r="Q4196" s="2">
        <f t="shared" si="592"/>
        <v>8.6204884722166337</v>
      </c>
      <c r="R4196" s="3">
        <f t="shared" si="593"/>
        <v>0.12925847701466189</v>
      </c>
    </row>
    <row r="4197" spans="1:18" x14ac:dyDescent="0.2">
      <c r="A4197" t="s">
        <v>214</v>
      </c>
      <c r="B4197" t="s">
        <v>190</v>
      </c>
      <c r="C4197">
        <v>5</v>
      </c>
      <c r="D4197">
        <v>0</v>
      </c>
      <c r="E4197">
        <v>4</v>
      </c>
      <c r="F4197">
        <v>7</v>
      </c>
      <c r="G4197">
        <v>-1</v>
      </c>
      <c r="H4197">
        <v>-5</v>
      </c>
      <c r="I4197">
        <v>2</v>
      </c>
      <c r="J4197" s="5">
        <f t="shared" si="585"/>
        <v>16</v>
      </c>
      <c r="K4197" s="2">
        <f t="shared" si="586"/>
        <v>4.9831965805087766</v>
      </c>
      <c r="L4197" s="3">
        <f t="shared" si="587"/>
        <v>7.5273768593211486E-3</v>
      </c>
      <c r="M4197" s="2">
        <f t="shared" si="588"/>
        <v>6.8048122963022575</v>
      </c>
      <c r="N4197" s="3">
        <f t="shared" si="589"/>
        <v>-0.69186914999222304</v>
      </c>
      <c r="O4197" s="2">
        <f t="shared" si="590"/>
        <v>2.9600760162060609</v>
      </c>
      <c r="P4197" s="3">
        <f t="shared" si="591"/>
        <v>0.60443577669225146</v>
      </c>
      <c r="Q4197" s="2">
        <f t="shared" si="592"/>
        <v>9.1951877036977425</v>
      </c>
      <c r="R4197" s="3">
        <f t="shared" si="593"/>
        <v>0.59518467684068777</v>
      </c>
    </row>
    <row r="4198" spans="1:18" x14ac:dyDescent="0.2">
      <c r="A4198" t="s">
        <v>214</v>
      </c>
      <c r="B4198" t="s">
        <v>37</v>
      </c>
      <c r="C4198">
        <v>0</v>
      </c>
      <c r="D4198">
        <v>0</v>
      </c>
      <c r="E4198">
        <v>0</v>
      </c>
      <c r="F4198">
        <v>4</v>
      </c>
      <c r="G4198">
        <v>0</v>
      </c>
      <c r="H4198">
        <v>0</v>
      </c>
      <c r="I4198">
        <v>4</v>
      </c>
      <c r="J4198" s="5">
        <f t="shared" si="585"/>
        <v>4</v>
      </c>
      <c r="K4198" s="2">
        <f t="shared" si="586"/>
        <v>1.2457991451271941</v>
      </c>
      <c r="L4198" s="3">
        <f t="shared" si="587"/>
        <v>-1.1161537282682858</v>
      </c>
      <c r="M4198" s="2">
        <f t="shared" si="588"/>
        <v>1.7012030740755644</v>
      </c>
      <c r="N4198" s="3">
        <f t="shared" si="589"/>
        <v>-1.3043017572922166</v>
      </c>
      <c r="O4198" s="2">
        <f t="shared" si="590"/>
        <v>0.74001900405151522</v>
      </c>
      <c r="P4198" s="3">
        <f t="shared" si="591"/>
        <v>-0.86024357251392192</v>
      </c>
      <c r="Q4198" s="2">
        <f t="shared" si="592"/>
        <v>2.2987969259244356</v>
      </c>
      <c r="R4198" s="3">
        <f t="shared" si="593"/>
        <v>1.1220335809530388</v>
      </c>
    </row>
    <row r="4199" spans="1:18" x14ac:dyDescent="0.2">
      <c r="A4199" t="s">
        <v>214</v>
      </c>
      <c r="B4199" t="s">
        <v>260</v>
      </c>
      <c r="C4199">
        <v>0</v>
      </c>
      <c r="D4199">
        <v>0</v>
      </c>
      <c r="E4199">
        <v>0</v>
      </c>
      <c r="F4199">
        <v>7</v>
      </c>
      <c r="G4199">
        <v>0</v>
      </c>
      <c r="H4199">
        <v>0</v>
      </c>
      <c r="I4199">
        <v>7</v>
      </c>
      <c r="J4199" s="5">
        <f t="shared" si="585"/>
        <v>7</v>
      </c>
      <c r="K4199" s="2">
        <f t="shared" si="586"/>
        <v>2.1801485039725894</v>
      </c>
      <c r="L4199" s="3">
        <f t="shared" si="587"/>
        <v>-1.4765325949577237</v>
      </c>
      <c r="M4199" s="2">
        <f t="shared" si="588"/>
        <v>2.9771053796322375</v>
      </c>
      <c r="N4199" s="3">
        <f t="shared" si="589"/>
        <v>-1.7254290421898657</v>
      </c>
      <c r="O4199" s="2">
        <f t="shared" si="590"/>
        <v>1.2950332570901517</v>
      </c>
      <c r="P4199" s="3">
        <f t="shared" si="591"/>
        <v>-1.1379952799067981</v>
      </c>
      <c r="Q4199" s="2">
        <f t="shared" si="592"/>
        <v>4.0228946203677625</v>
      </c>
      <c r="R4199" s="3">
        <f t="shared" si="593"/>
        <v>1.4843109089325</v>
      </c>
    </row>
    <row r="4200" spans="1:18" x14ac:dyDescent="0.2">
      <c r="A4200" t="s">
        <v>214</v>
      </c>
      <c r="B4200" t="s">
        <v>38</v>
      </c>
      <c r="C4200">
        <v>7</v>
      </c>
      <c r="D4200">
        <v>0</v>
      </c>
      <c r="E4200">
        <v>0</v>
      </c>
      <c r="F4200">
        <v>4</v>
      </c>
      <c r="G4200">
        <v>-7</v>
      </c>
      <c r="H4200">
        <v>-7</v>
      </c>
      <c r="I4200">
        <v>-3</v>
      </c>
      <c r="J4200" s="5">
        <f t="shared" si="585"/>
        <v>11</v>
      </c>
      <c r="K4200" s="2">
        <f t="shared" si="586"/>
        <v>3.4259476490997836</v>
      </c>
      <c r="L4200" s="3">
        <f t="shared" si="587"/>
        <v>1.9309478660850175</v>
      </c>
      <c r="M4200" s="2">
        <f t="shared" si="588"/>
        <v>4.6783084537078015</v>
      </c>
      <c r="N4200" s="3">
        <f t="shared" si="589"/>
        <v>1.0733962994432367</v>
      </c>
      <c r="O4200" s="2">
        <f t="shared" si="590"/>
        <v>2.0350522611416668</v>
      </c>
      <c r="P4200" s="3">
        <f t="shared" si="591"/>
        <v>-1.4265525791717832</v>
      </c>
      <c r="Q4200" s="2">
        <f t="shared" si="592"/>
        <v>6.3216915462921985</v>
      </c>
      <c r="R4200" s="3">
        <f t="shared" si="593"/>
        <v>-0.92339574558757842</v>
      </c>
    </row>
    <row r="4201" spans="1:18" x14ac:dyDescent="0.2">
      <c r="A4201" t="s">
        <v>214</v>
      </c>
      <c r="B4201" t="s">
        <v>153</v>
      </c>
      <c r="C4201">
        <v>23</v>
      </c>
      <c r="D4201">
        <v>3</v>
      </c>
      <c r="E4201">
        <v>4</v>
      </c>
      <c r="F4201">
        <v>8</v>
      </c>
      <c r="G4201">
        <v>-19</v>
      </c>
      <c r="H4201">
        <v>-20</v>
      </c>
      <c r="I4201">
        <v>-15</v>
      </c>
      <c r="J4201" s="5">
        <f t="shared" si="585"/>
        <v>38</v>
      </c>
      <c r="K4201" s="2">
        <f t="shared" si="586"/>
        <v>11.835091878708344</v>
      </c>
      <c r="L4201" s="3">
        <f t="shared" si="587"/>
        <v>3.2454082557971375</v>
      </c>
      <c r="M4201" s="2">
        <f t="shared" si="588"/>
        <v>16.161429203717862</v>
      </c>
      <c r="N4201" s="3">
        <f t="shared" si="589"/>
        <v>2.4473277407552119</v>
      </c>
      <c r="O4201" s="2">
        <f t="shared" si="590"/>
        <v>7.0301805384893949</v>
      </c>
      <c r="P4201" s="3">
        <f t="shared" si="591"/>
        <v>-1.1428395606607653</v>
      </c>
      <c r="Q4201" s="2">
        <f t="shared" si="592"/>
        <v>21.838570796282138</v>
      </c>
      <c r="R4201" s="3">
        <f t="shared" si="593"/>
        <v>-2.1053286889883935</v>
      </c>
    </row>
    <row r="4202" spans="1:18" x14ac:dyDescent="0.2">
      <c r="A4202" t="s">
        <v>214</v>
      </c>
      <c r="B4202" t="s">
        <v>103</v>
      </c>
      <c r="C4202">
        <v>0</v>
      </c>
      <c r="D4202">
        <v>0</v>
      </c>
      <c r="E4202">
        <v>0</v>
      </c>
      <c r="F4202">
        <v>5</v>
      </c>
      <c r="G4202">
        <v>0</v>
      </c>
      <c r="H4202">
        <v>0</v>
      </c>
      <c r="I4202">
        <v>5</v>
      </c>
      <c r="J4202" s="5">
        <f t="shared" si="585"/>
        <v>5</v>
      </c>
      <c r="K4202" s="2">
        <f t="shared" si="586"/>
        <v>1.5572489314089926</v>
      </c>
      <c r="L4202" s="3">
        <f t="shared" si="587"/>
        <v>-1.2478978048738578</v>
      </c>
      <c r="M4202" s="2">
        <f t="shared" si="588"/>
        <v>2.1265038425944556</v>
      </c>
      <c r="N4202" s="3">
        <f t="shared" si="589"/>
        <v>-1.4582536962389141</v>
      </c>
      <c r="O4202" s="2">
        <f t="shared" si="590"/>
        <v>0.92502375506439405</v>
      </c>
      <c r="P4202" s="3">
        <f t="shared" si="591"/>
        <v>-0.96178155267419951</v>
      </c>
      <c r="Q4202" s="2">
        <f t="shared" si="592"/>
        <v>2.8734961574055444</v>
      </c>
      <c r="R4202" s="3">
        <f t="shared" si="593"/>
        <v>1.2544716800242541</v>
      </c>
    </row>
    <row r="4203" spans="1:18" x14ac:dyDescent="0.2">
      <c r="A4203" t="s">
        <v>214</v>
      </c>
      <c r="B4203" t="s">
        <v>104</v>
      </c>
      <c r="C4203">
        <v>3</v>
      </c>
      <c r="D4203">
        <v>0</v>
      </c>
      <c r="E4203">
        <v>0</v>
      </c>
      <c r="F4203">
        <v>3</v>
      </c>
      <c r="G4203">
        <v>-3</v>
      </c>
      <c r="H4203">
        <v>-3</v>
      </c>
      <c r="I4203">
        <v>0</v>
      </c>
      <c r="J4203" s="5">
        <f t="shared" si="585"/>
        <v>6</v>
      </c>
      <c r="K4203" s="2">
        <f t="shared" si="586"/>
        <v>1.868698717690791</v>
      </c>
      <c r="L4203" s="3">
        <f t="shared" si="587"/>
        <v>0.82757742559149905</v>
      </c>
      <c r="M4203" s="2">
        <f t="shared" si="588"/>
        <v>2.5518046111133463</v>
      </c>
      <c r="N4203" s="3">
        <f t="shared" si="589"/>
        <v>0.28057157829278123</v>
      </c>
      <c r="O4203" s="2">
        <f t="shared" si="590"/>
        <v>1.1100285060772728</v>
      </c>
      <c r="P4203" s="3">
        <f t="shared" si="591"/>
        <v>-1.0535789035840044</v>
      </c>
      <c r="Q4203" s="2">
        <f t="shared" si="592"/>
        <v>3.4481953888866537</v>
      </c>
      <c r="R4203" s="3">
        <f t="shared" si="593"/>
        <v>-0.24136341988763016</v>
      </c>
    </row>
    <row r="4204" spans="1:18" x14ac:dyDescent="0.2">
      <c r="A4204" t="s">
        <v>214</v>
      </c>
      <c r="B4204" t="s">
        <v>39</v>
      </c>
      <c r="C4204">
        <v>0</v>
      </c>
      <c r="D4204">
        <v>3</v>
      </c>
      <c r="E4204">
        <v>0</v>
      </c>
      <c r="F4204">
        <v>0</v>
      </c>
      <c r="G4204">
        <v>0</v>
      </c>
      <c r="H4204">
        <v>3</v>
      </c>
      <c r="I4204">
        <v>0</v>
      </c>
      <c r="J4204" s="5">
        <f t="shared" si="585"/>
        <v>3</v>
      </c>
      <c r="K4204" s="2">
        <f t="shared" si="586"/>
        <v>0.93434935884539549</v>
      </c>
      <c r="L4204" s="3">
        <f t="shared" si="587"/>
        <v>-0.96661748320904861</v>
      </c>
      <c r="M4204" s="2">
        <f t="shared" si="588"/>
        <v>1.2759023055566732</v>
      </c>
      <c r="N4204" s="3">
        <f t="shared" si="589"/>
        <v>1.5263465872538207</v>
      </c>
      <c r="O4204" s="2">
        <f t="shared" si="590"/>
        <v>0.55501425303863638</v>
      </c>
      <c r="P4204" s="3">
        <f t="shared" si="591"/>
        <v>-0.74499278723933715</v>
      </c>
      <c r="Q4204" s="2">
        <f t="shared" si="592"/>
        <v>1.7240976944433268</v>
      </c>
      <c r="R4204" s="3">
        <f t="shared" si="593"/>
        <v>-1.3130490068703937</v>
      </c>
    </row>
    <row r="4205" spans="1:18" x14ac:dyDescent="0.2">
      <c r="A4205" t="s">
        <v>214</v>
      </c>
      <c r="B4205" t="s">
        <v>176</v>
      </c>
      <c r="C4205">
        <v>3</v>
      </c>
      <c r="D4205">
        <v>0</v>
      </c>
      <c r="E4205">
        <v>0</v>
      </c>
      <c r="F4205">
        <v>0</v>
      </c>
      <c r="G4205">
        <v>-3</v>
      </c>
      <c r="H4205">
        <v>-3</v>
      </c>
      <c r="I4205">
        <v>-3</v>
      </c>
      <c r="J4205" s="5">
        <f t="shared" si="585"/>
        <v>3</v>
      </c>
      <c r="K4205" s="2">
        <f t="shared" si="586"/>
        <v>0.93434935884539549</v>
      </c>
      <c r="L4205" s="3">
        <f t="shared" si="587"/>
        <v>2.1369887023943575</v>
      </c>
      <c r="M4205" s="2">
        <f t="shared" si="588"/>
        <v>1.2759023055566732</v>
      </c>
      <c r="N4205" s="3">
        <f t="shared" si="589"/>
        <v>1.5263465872538207</v>
      </c>
      <c r="O4205" s="2">
        <f t="shared" si="590"/>
        <v>0.55501425303863638</v>
      </c>
      <c r="P4205" s="3">
        <f t="shared" si="591"/>
        <v>-0.74499278723933715</v>
      </c>
      <c r="Q4205" s="2">
        <f t="shared" si="592"/>
        <v>1.7240976944433268</v>
      </c>
      <c r="R4205" s="3">
        <f t="shared" si="593"/>
        <v>-1.3130490068703937</v>
      </c>
    </row>
    <row r="4206" spans="1:18" x14ac:dyDescent="0.2">
      <c r="A4206" t="s">
        <v>214</v>
      </c>
      <c r="B4206" t="s">
        <v>154</v>
      </c>
      <c r="C4206">
        <v>4</v>
      </c>
      <c r="D4206">
        <v>0</v>
      </c>
      <c r="E4206">
        <v>0</v>
      </c>
      <c r="F4206">
        <v>4</v>
      </c>
      <c r="G4206">
        <v>-4</v>
      </c>
      <c r="H4206">
        <v>-4</v>
      </c>
      <c r="I4206">
        <v>0</v>
      </c>
      <c r="J4206" s="5">
        <f t="shared" si="585"/>
        <v>8</v>
      </c>
      <c r="K4206" s="2">
        <f t="shared" si="586"/>
        <v>2.4915982902543883</v>
      </c>
      <c r="L4206" s="3">
        <f t="shared" si="587"/>
        <v>0.95560409888101849</v>
      </c>
      <c r="M4206" s="2">
        <f t="shared" si="588"/>
        <v>3.4024061481511287</v>
      </c>
      <c r="N4206" s="3">
        <f t="shared" si="589"/>
        <v>0.32397615250859058</v>
      </c>
      <c r="O4206" s="2">
        <f t="shared" si="590"/>
        <v>1.4800380081030304</v>
      </c>
      <c r="P4206" s="3">
        <f t="shared" si="591"/>
        <v>-1.2165681271934714</v>
      </c>
      <c r="Q4206" s="2">
        <f t="shared" si="592"/>
        <v>4.5975938518488713</v>
      </c>
      <c r="R4206" s="3">
        <f t="shared" si="593"/>
        <v>-0.27870247088930378</v>
      </c>
    </row>
    <row r="4207" spans="1:18" x14ac:dyDescent="0.2">
      <c r="A4207" t="s">
        <v>214</v>
      </c>
      <c r="B4207" t="s">
        <v>40</v>
      </c>
      <c r="C4207">
        <v>5</v>
      </c>
      <c r="D4207">
        <v>0</v>
      </c>
      <c r="E4207">
        <v>0</v>
      </c>
      <c r="F4207">
        <v>0</v>
      </c>
      <c r="G4207">
        <v>-5</v>
      </c>
      <c r="H4207">
        <v>-5</v>
      </c>
      <c r="I4207">
        <v>-5</v>
      </c>
      <c r="J4207" s="5">
        <f t="shared" si="585"/>
        <v>5</v>
      </c>
      <c r="K4207" s="2">
        <f t="shared" si="586"/>
        <v>1.5572489314089926</v>
      </c>
      <c r="L4207" s="3">
        <f t="shared" si="587"/>
        <v>2.7588405518022481</v>
      </c>
      <c r="M4207" s="2">
        <f t="shared" si="588"/>
        <v>2.1265038425944556</v>
      </c>
      <c r="N4207" s="3">
        <f t="shared" si="589"/>
        <v>1.9705049709915239</v>
      </c>
      <c r="O4207" s="2">
        <f t="shared" si="590"/>
        <v>0.92502375506439405</v>
      </c>
      <c r="P4207" s="3">
        <f t="shared" si="591"/>
        <v>-0.96178155267419951</v>
      </c>
      <c r="Q4207" s="2">
        <f t="shared" si="592"/>
        <v>2.8734961574055444</v>
      </c>
      <c r="R4207" s="3">
        <f t="shared" si="593"/>
        <v>-1.6951389787877407</v>
      </c>
    </row>
    <row r="4208" spans="1:18" x14ac:dyDescent="0.2">
      <c r="A4208" t="s">
        <v>214</v>
      </c>
      <c r="B4208" t="s">
        <v>177</v>
      </c>
      <c r="C4208">
        <v>5</v>
      </c>
      <c r="D4208">
        <v>0</v>
      </c>
      <c r="E4208">
        <v>0</v>
      </c>
      <c r="F4208">
        <v>0</v>
      </c>
      <c r="G4208">
        <v>-5</v>
      </c>
      <c r="H4208">
        <v>-5</v>
      </c>
      <c r="I4208">
        <v>-5</v>
      </c>
      <c r="J4208" s="5">
        <f t="shared" si="585"/>
        <v>5</v>
      </c>
      <c r="K4208" s="2">
        <f t="shared" si="586"/>
        <v>1.5572489314089926</v>
      </c>
      <c r="L4208" s="3">
        <f t="shared" si="587"/>
        <v>2.7588405518022481</v>
      </c>
      <c r="M4208" s="2">
        <f t="shared" si="588"/>
        <v>2.1265038425944556</v>
      </c>
      <c r="N4208" s="3">
        <f t="shared" si="589"/>
        <v>1.9705049709915239</v>
      </c>
      <c r="O4208" s="2">
        <f t="shared" si="590"/>
        <v>0.92502375506439405</v>
      </c>
      <c r="P4208" s="3">
        <f t="shared" si="591"/>
        <v>-0.96178155267419951</v>
      </c>
      <c r="Q4208" s="2">
        <f t="shared" si="592"/>
        <v>2.8734961574055444</v>
      </c>
      <c r="R4208" s="3">
        <f t="shared" si="593"/>
        <v>-1.6951389787877407</v>
      </c>
    </row>
    <row r="4209" spans="1:18" x14ac:dyDescent="0.2">
      <c r="A4209" t="s">
        <v>214</v>
      </c>
      <c r="B4209" t="s">
        <v>240</v>
      </c>
      <c r="C4209">
        <v>5</v>
      </c>
      <c r="D4209">
        <v>0</v>
      </c>
      <c r="E4209">
        <v>0</v>
      </c>
      <c r="F4209">
        <v>7</v>
      </c>
      <c r="G4209">
        <v>-5</v>
      </c>
      <c r="H4209">
        <v>-5</v>
      </c>
      <c r="I4209">
        <v>2</v>
      </c>
      <c r="J4209" s="5">
        <f t="shared" si="585"/>
        <v>12</v>
      </c>
      <c r="K4209" s="2">
        <f t="shared" si="586"/>
        <v>3.737397435381582</v>
      </c>
      <c r="L4209" s="3">
        <f t="shared" si="587"/>
        <v>0.65310352158474105</v>
      </c>
      <c r="M4209" s="2">
        <f t="shared" si="588"/>
        <v>5.1036092222266927</v>
      </c>
      <c r="N4209" s="3">
        <f t="shared" si="589"/>
        <v>-4.5862709306851698E-2</v>
      </c>
      <c r="O4209" s="2">
        <f t="shared" si="590"/>
        <v>2.2200570121545455</v>
      </c>
      <c r="P4209" s="3">
        <f t="shared" si="591"/>
        <v>-1.4899855744786743</v>
      </c>
      <c r="Q4209" s="2">
        <f t="shared" si="592"/>
        <v>6.8963907777733073</v>
      </c>
      <c r="R4209" s="3">
        <f t="shared" si="593"/>
        <v>3.9453676779986159E-2</v>
      </c>
    </row>
    <row r="4210" spans="1:18" x14ac:dyDescent="0.2">
      <c r="A4210" t="s">
        <v>214</v>
      </c>
      <c r="B4210" t="s">
        <v>105</v>
      </c>
      <c r="C4210">
        <v>6</v>
      </c>
      <c r="D4210">
        <v>0</v>
      </c>
      <c r="E4210">
        <v>0</v>
      </c>
      <c r="F4210">
        <v>11</v>
      </c>
      <c r="G4210">
        <v>-6</v>
      </c>
      <c r="H4210">
        <v>-6</v>
      </c>
      <c r="I4210">
        <v>5</v>
      </c>
      <c r="J4210" s="5">
        <f t="shared" si="585"/>
        <v>17</v>
      </c>
      <c r="K4210" s="2">
        <f t="shared" si="586"/>
        <v>5.294646366790575</v>
      </c>
      <c r="L4210" s="3">
        <f t="shared" si="587"/>
        <v>0.30654090018140584</v>
      </c>
      <c r="M4210" s="2">
        <f t="shared" si="588"/>
        <v>7.2301130648211487</v>
      </c>
      <c r="N4210" s="3">
        <f t="shared" si="589"/>
        <v>-0.45748039420131636</v>
      </c>
      <c r="O4210" s="2">
        <f t="shared" si="590"/>
        <v>3.1450807672189396</v>
      </c>
      <c r="P4210" s="3">
        <f t="shared" si="591"/>
        <v>-1.7734375566167926</v>
      </c>
      <c r="Q4210" s="2">
        <f t="shared" si="592"/>
        <v>9.7698869351788513</v>
      </c>
      <c r="R4210" s="3">
        <f t="shared" si="593"/>
        <v>0.39355031307107935</v>
      </c>
    </row>
    <row r="4211" spans="1:18" x14ac:dyDescent="0.2">
      <c r="A4211" t="s">
        <v>214</v>
      </c>
      <c r="B4211" t="s">
        <v>41</v>
      </c>
      <c r="C4211">
        <v>9</v>
      </c>
      <c r="D4211">
        <v>0</v>
      </c>
      <c r="E4211">
        <v>3</v>
      </c>
      <c r="F4211">
        <v>8</v>
      </c>
      <c r="G4211">
        <v>-6</v>
      </c>
      <c r="H4211">
        <v>-9</v>
      </c>
      <c r="I4211">
        <v>-1</v>
      </c>
      <c r="J4211" s="5">
        <f t="shared" si="585"/>
        <v>20</v>
      </c>
      <c r="K4211" s="2">
        <f t="shared" si="586"/>
        <v>6.2289957256359703</v>
      </c>
      <c r="L4211" s="3">
        <f t="shared" si="587"/>
        <v>1.1102689112607798</v>
      </c>
      <c r="M4211" s="2">
        <f t="shared" si="588"/>
        <v>8.5060153703778223</v>
      </c>
      <c r="N4211" s="3">
        <f t="shared" si="589"/>
        <v>0.16937540802956597</v>
      </c>
      <c r="O4211" s="2">
        <f t="shared" si="590"/>
        <v>3.7000950202575762</v>
      </c>
      <c r="P4211" s="3">
        <f t="shared" si="591"/>
        <v>-0.36395739672433247</v>
      </c>
      <c r="Q4211" s="2">
        <f t="shared" si="592"/>
        <v>11.493984629622178</v>
      </c>
      <c r="R4211" s="3">
        <f t="shared" si="593"/>
        <v>-0.1457062328822871</v>
      </c>
    </row>
    <row r="4212" spans="1:18" x14ac:dyDescent="0.2">
      <c r="A4212" t="s">
        <v>214</v>
      </c>
      <c r="B4212" t="s">
        <v>42</v>
      </c>
      <c r="C4212">
        <v>0</v>
      </c>
      <c r="D4212">
        <v>0</v>
      </c>
      <c r="E4212">
        <v>0</v>
      </c>
      <c r="F4212">
        <v>3</v>
      </c>
      <c r="G4212">
        <v>0</v>
      </c>
      <c r="H4212">
        <v>0</v>
      </c>
      <c r="I4212">
        <v>3</v>
      </c>
      <c r="J4212" s="5">
        <f t="shared" si="585"/>
        <v>3</v>
      </c>
      <c r="K4212" s="2">
        <f t="shared" si="586"/>
        <v>0.93434935884539549</v>
      </c>
      <c r="L4212" s="3">
        <f t="shared" si="587"/>
        <v>-0.96661748320904861</v>
      </c>
      <c r="M4212" s="2">
        <f t="shared" si="588"/>
        <v>1.2759023055566732</v>
      </c>
      <c r="N4212" s="3">
        <f t="shared" si="589"/>
        <v>-1.1295584560157448</v>
      </c>
      <c r="O4212" s="2">
        <f t="shared" si="590"/>
        <v>0.55501425303863638</v>
      </c>
      <c r="P4212" s="3">
        <f t="shared" si="591"/>
        <v>-0.74499278723933715</v>
      </c>
      <c r="Q4212" s="2">
        <f t="shared" si="592"/>
        <v>1.7240976944433268</v>
      </c>
      <c r="R4212" s="3">
        <f t="shared" si="593"/>
        <v>0.97170958500455507</v>
      </c>
    </row>
    <row r="4213" spans="1:18" x14ac:dyDescent="0.2">
      <c r="A4213" t="s">
        <v>214</v>
      </c>
      <c r="B4213" t="s">
        <v>45</v>
      </c>
      <c r="C4213">
        <v>13</v>
      </c>
      <c r="D4213">
        <v>0</v>
      </c>
      <c r="E4213">
        <v>3</v>
      </c>
      <c r="F4213">
        <v>3</v>
      </c>
      <c r="G4213">
        <v>-10</v>
      </c>
      <c r="H4213">
        <v>-13</v>
      </c>
      <c r="I4213">
        <v>-10</v>
      </c>
      <c r="J4213" s="5">
        <f t="shared" si="585"/>
        <v>19</v>
      </c>
      <c r="K4213" s="2">
        <f t="shared" si="586"/>
        <v>5.9175459393541718</v>
      </c>
      <c r="L4213" s="3">
        <f t="shared" si="587"/>
        <v>2.9114742078558007</v>
      </c>
      <c r="M4213" s="2">
        <f t="shared" si="588"/>
        <v>8.0807146018589311</v>
      </c>
      <c r="N4213" s="3">
        <f t="shared" si="589"/>
        <v>1.730522041273963</v>
      </c>
      <c r="O4213" s="2">
        <f t="shared" si="590"/>
        <v>3.5150902692446975</v>
      </c>
      <c r="P4213" s="3">
        <f t="shared" si="591"/>
        <v>-0.2747357048725757</v>
      </c>
      <c r="Q4213" s="2">
        <f t="shared" si="592"/>
        <v>10.919285398141069</v>
      </c>
      <c r="R4213" s="3">
        <f t="shared" si="593"/>
        <v>-1.488692192610277</v>
      </c>
    </row>
    <row r="4214" spans="1:18" x14ac:dyDescent="0.2">
      <c r="A4214" t="s">
        <v>214</v>
      </c>
      <c r="B4214" t="s">
        <v>46</v>
      </c>
      <c r="C4214">
        <v>3</v>
      </c>
      <c r="D4214">
        <v>0</v>
      </c>
      <c r="E4214">
        <v>0</v>
      </c>
      <c r="F4214">
        <v>0</v>
      </c>
      <c r="G4214">
        <v>-3</v>
      </c>
      <c r="H4214">
        <v>-3</v>
      </c>
      <c r="I4214">
        <v>-3</v>
      </c>
      <c r="J4214" s="5">
        <f t="shared" si="585"/>
        <v>3</v>
      </c>
      <c r="K4214" s="2">
        <f t="shared" si="586"/>
        <v>0.93434935884539549</v>
      </c>
      <c r="L4214" s="3">
        <f t="shared" si="587"/>
        <v>2.1369887023943575</v>
      </c>
      <c r="M4214" s="2">
        <f t="shared" si="588"/>
        <v>1.2759023055566732</v>
      </c>
      <c r="N4214" s="3">
        <f t="shared" si="589"/>
        <v>1.5263465872538207</v>
      </c>
      <c r="O4214" s="2">
        <f t="shared" si="590"/>
        <v>0.55501425303863638</v>
      </c>
      <c r="P4214" s="3">
        <f t="shared" si="591"/>
        <v>-0.74499278723933715</v>
      </c>
      <c r="Q4214" s="2">
        <f t="shared" si="592"/>
        <v>1.7240976944433268</v>
      </c>
      <c r="R4214" s="3">
        <f t="shared" si="593"/>
        <v>-1.3130490068703937</v>
      </c>
    </row>
    <row r="4215" spans="1:18" x14ac:dyDescent="0.2">
      <c r="A4215" t="s">
        <v>214</v>
      </c>
      <c r="B4215" t="s">
        <v>119</v>
      </c>
      <c r="C4215">
        <v>0</v>
      </c>
      <c r="D4215">
        <v>3</v>
      </c>
      <c r="E4215">
        <v>0</v>
      </c>
      <c r="F4215">
        <v>6</v>
      </c>
      <c r="G4215">
        <v>0</v>
      </c>
      <c r="H4215">
        <v>3</v>
      </c>
      <c r="I4215">
        <v>6</v>
      </c>
      <c r="J4215" s="5">
        <f t="shared" si="585"/>
        <v>9</v>
      </c>
      <c r="K4215" s="2">
        <f t="shared" si="586"/>
        <v>2.8030480765361867</v>
      </c>
      <c r="L4215" s="3">
        <f t="shared" si="587"/>
        <v>-1.6742305924024286</v>
      </c>
      <c r="M4215" s="2">
        <f t="shared" si="588"/>
        <v>3.8277069166700195</v>
      </c>
      <c r="N4215" s="3">
        <f t="shared" si="589"/>
        <v>-0.42306514426455666</v>
      </c>
      <c r="O4215" s="2">
        <f t="shared" si="590"/>
        <v>1.6650427591159092</v>
      </c>
      <c r="P4215" s="3">
        <f t="shared" si="591"/>
        <v>-1.290365358770883</v>
      </c>
      <c r="Q4215" s="2">
        <f t="shared" si="592"/>
        <v>5.1722930833299801</v>
      </c>
      <c r="R4215" s="3">
        <f t="shared" si="593"/>
        <v>0.36394438337724638</v>
      </c>
    </row>
    <row r="4216" spans="1:18" x14ac:dyDescent="0.2">
      <c r="A4216" t="s">
        <v>214</v>
      </c>
      <c r="B4216" t="s">
        <v>49</v>
      </c>
      <c r="C4216">
        <v>8</v>
      </c>
      <c r="D4216">
        <v>3</v>
      </c>
      <c r="E4216">
        <v>0</v>
      </c>
      <c r="F4216">
        <v>0</v>
      </c>
      <c r="G4216">
        <v>-8</v>
      </c>
      <c r="H4216">
        <v>-5</v>
      </c>
      <c r="I4216">
        <v>-8</v>
      </c>
      <c r="J4216" s="5">
        <f t="shared" si="585"/>
        <v>11</v>
      </c>
      <c r="K4216" s="2">
        <f t="shared" si="586"/>
        <v>3.4259476490997836</v>
      </c>
      <c r="L4216" s="3">
        <f t="shared" si="587"/>
        <v>2.4712163558844629</v>
      </c>
      <c r="M4216" s="2">
        <f t="shared" si="588"/>
        <v>4.6783084537078015</v>
      </c>
      <c r="N4216" s="3">
        <f t="shared" si="589"/>
        <v>2.9227311969363656</v>
      </c>
      <c r="O4216" s="2">
        <f t="shared" si="590"/>
        <v>2.0350522611416668</v>
      </c>
      <c r="P4216" s="3">
        <f t="shared" si="591"/>
        <v>-1.4265525791717832</v>
      </c>
      <c r="Q4216" s="2">
        <f t="shared" si="592"/>
        <v>6.3216915462921985</v>
      </c>
      <c r="R4216" s="3">
        <f t="shared" si="593"/>
        <v>-2.5142974259805064</v>
      </c>
    </row>
    <row r="4217" spans="1:18" x14ac:dyDescent="0.2">
      <c r="A4217" t="s">
        <v>214</v>
      </c>
      <c r="B4217" t="s">
        <v>51</v>
      </c>
      <c r="C4217">
        <v>0</v>
      </c>
      <c r="D4217">
        <v>0</v>
      </c>
      <c r="E4217">
        <v>4</v>
      </c>
      <c r="F4217">
        <v>0</v>
      </c>
      <c r="G4217">
        <v>4</v>
      </c>
      <c r="H4217">
        <v>0</v>
      </c>
      <c r="I4217">
        <v>0</v>
      </c>
      <c r="J4217" s="5">
        <f t="shared" si="585"/>
        <v>4</v>
      </c>
      <c r="K4217" s="2">
        <f t="shared" si="586"/>
        <v>1.2457991451271941</v>
      </c>
      <c r="L4217" s="3">
        <f t="shared" si="587"/>
        <v>-1.1161537282682858</v>
      </c>
      <c r="M4217" s="2">
        <f t="shared" si="588"/>
        <v>1.7012030740755644</v>
      </c>
      <c r="N4217" s="3">
        <f t="shared" si="589"/>
        <v>-1.3043017572922166</v>
      </c>
      <c r="O4217" s="2">
        <f t="shared" si="590"/>
        <v>0.74001900405151522</v>
      </c>
      <c r="P4217" s="3">
        <f t="shared" si="591"/>
        <v>3.7896022709262684</v>
      </c>
      <c r="Q4217" s="2">
        <f t="shared" si="592"/>
        <v>2.2987969259244356</v>
      </c>
      <c r="R4217" s="3">
        <f t="shared" si="593"/>
        <v>1.1220335809530388</v>
      </c>
    </row>
    <row r="4218" spans="1:18" x14ac:dyDescent="0.2">
      <c r="A4218" t="s">
        <v>214</v>
      </c>
      <c r="B4218" t="s">
        <v>52</v>
      </c>
      <c r="C4218">
        <v>16</v>
      </c>
      <c r="D4218">
        <v>0</v>
      </c>
      <c r="E4218">
        <v>24</v>
      </c>
      <c r="F4218">
        <v>20</v>
      </c>
      <c r="G4218">
        <v>8</v>
      </c>
      <c r="H4218">
        <v>-16</v>
      </c>
      <c r="I4218">
        <v>4</v>
      </c>
      <c r="J4218" s="5">
        <f t="shared" si="585"/>
        <v>60</v>
      </c>
      <c r="K4218" s="2">
        <f t="shared" si="586"/>
        <v>18.686987176907913</v>
      </c>
      <c r="L4218" s="3">
        <f t="shared" si="587"/>
        <v>-0.62157845131143186</v>
      </c>
      <c r="M4218" s="2">
        <f t="shared" si="588"/>
        <v>25.518046111133465</v>
      </c>
      <c r="N4218" s="3">
        <f t="shared" si="589"/>
        <v>-1.8841874012030135</v>
      </c>
      <c r="O4218" s="2">
        <f t="shared" si="590"/>
        <v>11.100285060772729</v>
      </c>
      <c r="P4218" s="3">
        <f t="shared" si="591"/>
        <v>3.8718011756018633</v>
      </c>
      <c r="Q4218" s="2">
        <f t="shared" si="592"/>
        <v>34.481953888866535</v>
      </c>
      <c r="R4218" s="3">
        <f t="shared" si="593"/>
        <v>1.6208837603250794</v>
      </c>
    </row>
    <row r="4219" spans="1:18" x14ac:dyDescent="0.2">
      <c r="A4219" t="s">
        <v>214</v>
      </c>
      <c r="B4219" t="s">
        <v>53</v>
      </c>
      <c r="C4219">
        <v>0</v>
      </c>
      <c r="D4219">
        <v>4</v>
      </c>
      <c r="E4219">
        <v>0</v>
      </c>
      <c r="F4219">
        <v>21</v>
      </c>
      <c r="G4219">
        <v>0</v>
      </c>
      <c r="H4219">
        <v>4</v>
      </c>
      <c r="I4219">
        <v>21</v>
      </c>
      <c r="J4219" s="5">
        <f t="shared" si="585"/>
        <v>25</v>
      </c>
      <c r="K4219" s="2">
        <f t="shared" si="586"/>
        <v>7.7862446570449633</v>
      </c>
      <c r="L4219" s="3">
        <f t="shared" si="587"/>
        <v>-2.790384320670714</v>
      </c>
      <c r="M4219" s="2">
        <f t="shared" si="588"/>
        <v>10.632519212972277</v>
      </c>
      <c r="N4219" s="3">
        <f t="shared" si="589"/>
        <v>-2.0340443998915267</v>
      </c>
      <c r="O4219" s="2">
        <f t="shared" si="590"/>
        <v>4.6251187753219698</v>
      </c>
      <c r="P4219" s="3">
        <f t="shared" si="591"/>
        <v>-2.1506089312848045</v>
      </c>
      <c r="Q4219" s="2">
        <f t="shared" si="592"/>
        <v>14.367480787027723</v>
      </c>
      <c r="R4219" s="3">
        <f t="shared" si="593"/>
        <v>1.7497991619407474</v>
      </c>
    </row>
    <row r="4220" spans="1:18" x14ac:dyDescent="0.2">
      <c r="A4220" t="s">
        <v>214</v>
      </c>
      <c r="B4220" t="s">
        <v>54</v>
      </c>
      <c r="C4220">
        <v>13</v>
      </c>
      <c r="D4220">
        <v>4</v>
      </c>
      <c r="E4220">
        <v>4</v>
      </c>
      <c r="F4220">
        <v>24</v>
      </c>
      <c r="G4220">
        <v>-9</v>
      </c>
      <c r="H4220">
        <v>-9</v>
      </c>
      <c r="I4220">
        <v>11</v>
      </c>
      <c r="J4220" s="5">
        <f t="shared" si="585"/>
        <v>45</v>
      </c>
      <c r="K4220" s="2">
        <f t="shared" si="586"/>
        <v>14.015240382680933</v>
      </c>
      <c r="L4220" s="3">
        <f t="shared" si="587"/>
        <v>-0.27118683883561473</v>
      </c>
      <c r="M4220" s="2">
        <f t="shared" si="588"/>
        <v>19.138534583350097</v>
      </c>
      <c r="N4220" s="3">
        <f t="shared" si="589"/>
        <v>-0.48883459918891198</v>
      </c>
      <c r="O4220" s="2">
        <f t="shared" si="590"/>
        <v>8.3252137955795469</v>
      </c>
      <c r="P4220" s="3">
        <f t="shared" si="591"/>
        <v>-1.499028472578984</v>
      </c>
      <c r="Q4220" s="2">
        <f t="shared" si="592"/>
        <v>25.861465416649903</v>
      </c>
      <c r="R4220" s="3">
        <f t="shared" si="593"/>
        <v>0.42052296008583434</v>
      </c>
    </row>
    <row r="4221" spans="1:18" x14ac:dyDescent="0.2">
      <c r="A4221" t="s">
        <v>214</v>
      </c>
      <c r="B4221" t="s">
        <v>56</v>
      </c>
      <c r="C4221">
        <v>35</v>
      </c>
      <c r="D4221">
        <v>6</v>
      </c>
      <c r="E4221">
        <v>0</v>
      </c>
      <c r="F4221">
        <v>4</v>
      </c>
      <c r="G4221">
        <v>-35</v>
      </c>
      <c r="H4221">
        <v>-29</v>
      </c>
      <c r="I4221">
        <v>-31</v>
      </c>
      <c r="J4221" s="5">
        <f t="shared" si="585"/>
        <v>45</v>
      </c>
      <c r="K4221" s="2">
        <f t="shared" si="586"/>
        <v>14.015240382680933</v>
      </c>
      <c r="L4221" s="3">
        <f t="shared" si="587"/>
        <v>5.6053627509560071</v>
      </c>
      <c r="M4221" s="2">
        <f t="shared" si="588"/>
        <v>19.138534583350097</v>
      </c>
      <c r="N4221" s="3">
        <f t="shared" si="589"/>
        <v>4.9971792683797895</v>
      </c>
      <c r="O4221" s="2">
        <f t="shared" si="590"/>
        <v>8.3252137955795469</v>
      </c>
      <c r="P4221" s="3">
        <f t="shared" si="591"/>
        <v>-2.885344658022599</v>
      </c>
      <c r="Q4221" s="2">
        <f t="shared" si="592"/>
        <v>25.861465416649903</v>
      </c>
      <c r="R4221" s="3">
        <f t="shared" si="593"/>
        <v>-4.2988540940133575</v>
      </c>
    </row>
    <row r="4222" spans="1:18" x14ac:dyDescent="0.2">
      <c r="A4222" t="s">
        <v>214</v>
      </c>
      <c r="B4222" t="s">
        <v>64</v>
      </c>
      <c r="C4222">
        <v>0</v>
      </c>
      <c r="D4222">
        <v>5</v>
      </c>
      <c r="E4222">
        <v>0</v>
      </c>
      <c r="F4222">
        <v>0</v>
      </c>
      <c r="G4222">
        <v>0</v>
      </c>
      <c r="H4222">
        <v>5</v>
      </c>
      <c r="I4222">
        <v>0</v>
      </c>
      <c r="J4222" s="5">
        <f t="shared" si="585"/>
        <v>5</v>
      </c>
      <c r="K4222" s="2">
        <f t="shared" si="586"/>
        <v>1.5572489314089926</v>
      </c>
      <c r="L4222" s="3">
        <f t="shared" si="587"/>
        <v>-1.2478978048738578</v>
      </c>
      <c r="M4222" s="2">
        <f t="shared" si="588"/>
        <v>2.1265038425944556</v>
      </c>
      <c r="N4222" s="3">
        <f t="shared" si="589"/>
        <v>1.9705049709915239</v>
      </c>
      <c r="O4222" s="2">
        <f t="shared" si="590"/>
        <v>0.92502375506439405</v>
      </c>
      <c r="P4222" s="3">
        <f t="shared" si="591"/>
        <v>-0.96178155267419951</v>
      </c>
      <c r="Q4222" s="2">
        <f t="shared" si="592"/>
        <v>2.8734961574055444</v>
      </c>
      <c r="R4222" s="3">
        <f t="shared" si="593"/>
        <v>-1.6951389787877407</v>
      </c>
    </row>
    <row r="4223" spans="1:18" x14ac:dyDescent="0.2">
      <c r="A4223" t="s">
        <v>214</v>
      </c>
      <c r="B4223" t="s">
        <v>108</v>
      </c>
      <c r="C4223">
        <v>3</v>
      </c>
      <c r="D4223">
        <v>0</v>
      </c>
      <c r="E4223">
        <v>0</v>
      </c>
      <c r="F4223">
        <v>0</v>
      </c>
      <c r="G4223">
        <v>-3</v>
      </c>
      <c r="H4223">
        <v>-3</v>
      </c>
      <c r="I4223">
        <v>-3</v>
      </c>
      <c r="J4223" s="5">
        <f t="shared" si="585"/>
        <v>3</v>
      </c>
      <c r="K4223" s="2">
        <f t="shared" si="586"/>
        <v>0.93434935884539549</v>
      </c>
      <c r="L4223" s="3">
        <f t="shared" si="587"/>
        <v>2.1369887023943575</v>
      </c>
      <c r="M4223" s="2">
        <f t="shared" si="588"/>
        <v>1.2759023055566732</v>
      </c>
      <c r="N4223" s="3">
        <f t="shared" si="589"/>
        <v>1.5263465872538207</v>
      </c>
      <c r="O4223" s="2">
        <f t="shared" si="590"/>
        <v>0.55501425303863638</v>
      </c>
      <c r="P4223" s="3">
        <f t="shared" si="591"/>
        <v>-0.74499278723933715</v>
      </c>
      <c r="Q4223" s="2">
        <f t="shared" si="592"/>
        <v>1.7240976944433268</v>
      </c>
      <c r="R4223" s="3">
        <f t="shared" si="593"/>
        <v>-1.3130490068703937</v>
      </c>
    </row>
    <row r="4224" spans="1:18" x14ac:dyDescent="0.2">
      <c r="A4224" t="s">
        <v>214</v>
      </c>
      <c r="B4224" t="s">
        <v>70</v>
      </c>
      <c r="C4224">
        <v>0</v>
      </c>
      <c r="D4224">
        <v>6</v>
      </c>
      <c r="E4224">
        <v>0</v>
      </c>
      <c r="F4224">
        <v>0</v>
      </c>
      <c r="G4224">
        <v>0</v>
      </c>
      <c r="H4224">
        <v>6</v>
      </c>
      <c r="I4224">
        <v>0</v>
      </c>
      <c r="J4224" s="5">
        <f t="shared" si="585"/>
        <v>6</v>
      </c>
      <c r="K4224" s="2">
        <f t="shared" si="586"/>
        <v>1.868698717690791</v>
      </c>
      <c r="L4224" s="3">
        <f t="shared" si="587"/>
        <v>-1.3670035543811843</v>
      </c>
      <c r="M4224" s="2">
        <f t="shared" si="588"/>
        <v>2.5518046111133463</v>
      </c>
      <c r="N4224" s="3">
        <f t="shared" si="589"/>
        <v>2.158580044576242</v>
      </c>
      <c r="O4224" s="2">
        <f t="shared" si="590"/>
        <v>1.1100285060772728</v>
      </c>
      <c r="P4224" s="3">
        <f t="shared" si="591"/>
        <v>-1.0535789035840044</v>
      </c>
      <c r="Q4224" s="2">
        <f t="shared" si="592"/>
        <v>3.4481953888866537</v>
      </c>
      <c r="R4224" s="3">
        <f t="shared" si="593"/>
        <v>-1.8569317135766337</v>
      </c>
    </row>
    <row r="4225" spans="1:18" x14ac:dyDescent="0.2">
      <c r="A4225" t="s">
        <v>214</v>
      </c>
      <c r="B4225" t="s">
        <v>73</v>
      </c>
      <c r="C4225">
        <v>3</v>
      </c>
      <c r="D4225">
        <v>0</v>
      </c>
      <c r="E4225">
        <v>0</v>
      </c>
      <c r="F4225">
        <v>0</v>
      </c>
      <c r="G4225">
        <v>-3</v>
      </c>
      <c r="H4225">
        <v>-3</v>
      </c>
      <c r="I4225">
        <v>-3</v>
      </c>
      <c r="J4225" s="5">
        <f t="shared" si="585"/>
        <v>3</v>
      </c>
      <c r="K4225" s="2">
        <f t="shared" si="586"/>
        <v>0.93434935884539549</v>
      </c>
      <c r="L4225" s="3">
        <f t="shared" si="587"/>
        <v>2.1369887023943575</v>
      </c>
      <c r="M4225" s="2">
        <f t="shared" si="588"/>
        <v>1.2759023055566732</v>
      </c>
      <c r="N4225" s="3">
        <f t="shared" si="589"/>
        <v>1.5263465872538207</v>
      </c>
      <c r="O4225" s="2">
        <f t="shared" si="590"/>
        <v>0.55501425303863638</v>
      </c>
      <c r="P4225" s="3">
        <f t="shared" si="591"/>
        <v>-0.74499278723933715</v>
      </c>
      <c r="Q4225" s="2">
        <f t="shared" si="592"/>
        <v>1.7240976944433268</v>
      </c>
      <c r="R4225" s="3">
        <f t="shared" si="593"/>
        <v>-1.3130490068703937</v>
      </c>
    </row>
    <row r="4226" spans="1:18" x14ac:dyDescent="0.2">
      <c r="A4226" t="s">
        <v>214</v>
      </c>
      <c r="B4226" t="s">
        <v>74</v>
      </c>
      <c r="C4226">
        <v>4</v>
      </c>
      <c r="D4226">
        <v>0</v>
      </c>
      <c r="E4226">
        <v>0</v>
      </c>
      <c r="F4226">
        <v>0</v>
      </c>
      <c r="G4226">
        <v>-4</v>
      </c>
      <c r="H4226">
        <v>-4</v>
      </c>
      <c r="I4226">
        <v>-4</v>
      </c>
      <c r="J4226" s="5">
        <f t="shared" si="585"/>
        <v>4</v>
      </c>
      <c r="K4226" s="2">
        <f t="shared" si="586"/>
        <v>1.2457991451271941</v>
      </c>
      <c r="L4226" s="3">
        <f t="shared" si="587"/>
        <v>2.4675820051651427</v>
      </c>
      <c r="M4226" s="2">
        <f t="shared" si="588"/>
        <v>1.7012030740755644</v>
      </c>
      <c r="N4226" s="3">
        <f t="shared" si="589"/>
        <v>1.7624732260553198</v>
      </c>
      <c r="O4226" s="2">
        <f t="shared" si="590"/>
        <v>0.74001900405151522</v>
      </c>
      <c r="P4226" s="3">
        <f t="shared" si="591"/>
        <v>-0.86024357251392192</v>
      </c>
      <c r="Q4226" s="2">
        <f t="shared" si="592"/>
        <v>2.2987969259244356</v>
      </c>
      <c r="R4226" s="3">
        <f t="shared" si="593"/>
        <v>-1.5161783951515848</v>
      </c>
    </row>
    <row r="4227" spans="1:18" x14ac:dyDescent="0.2">
      <c r="A4227" t="s">
        <v>214</v>
      </c>
      <c r="B4227" t="s">
        <v>266</v>
      </c>
      <c r="C4227">
        <v>0</v>
      </c>
      <c r="D4227">
        <v>0</v>
      </c>
      <c r="E4227">
        <v>0</v>
      </c>
      <c r="F4227">
        <v>3</v>
      </c>
      <c r="G4227">
        <v>0</v>
      </c>
      <c r="H4227">
        <v>0</v>
      </c>
      <c r="I4227">
        <v>3</v>
      </c>
      <c r="J4227" s="5">
        <f t="shared" ref="J4227:J4290" si="594">SUM(C4227:F4227)</f>
        <v>3</v>
      </c>
      <c r="K4227" s="2">
        <f t="shared" ref="K4227:K4290" si="595">$C$16273*$J4227/$J$16273</f>
        <v>0.93434935884539549</v>
      </c>
      <c r="L4227" s="3">
        <f t="shared" ref="L4227:L4290" si="596">(C4227-K4227)/SQRT(K4227)</f>
        <v>-0.96661748320904861</v>
      </c>
      <c r="M4227" s="2">
        <f t="shared" ref="M4227:M4290" si="597">($C$16273+$D$16273)*$J4227/$J$16273</f>
        <v>1.2759023055566732</v>
      </c>
      <c r="N4227" s="3">
        <f t="shared" ref="N4227:N4290" si="598">((C4227+D4227)-M4227)/SQRT(M4227)</f>
        <v>-1.1295584560157448</v>
      </c>
      <c r="O4227" s="2">
        <f t="shared" ref="O4227:O4290" si="599">$E$16273*$J4227/$J$16273</f>
        <v>0.55501425303863638</v>
      </c>
      <c r="P4227" s="3">
        <f t="shared" ref="P4227:P4290" si="600">(E4227-O4227)/SQRT(O4227)</f>
        <v>-0.74499278723933715</v>
      </c>
      <c r="Q4227" s="2">
        <f t="shared" ref="Q4227:Q4290" si="601">($E$16273+$F$16273)*$J4227/$J$16273</f>
        <v>1.7240976944433268</v>
      </c>
      <c r="R4227" s="3">
        <f t="shared" ref="R4227:R4290" si="602">((E4227+F4227)-Q4227)/SQRT(Q4227)</f>
        <v>0.97170958500455507</v>
      </c>
    </row>
    <row r="4228" spans="1:18" x14ac:dyDescent="0.2">
      <c r="A4228" t="s">
        <v>214</v>
      </c>
      <c r="B4228" t="s">
        <v>142</v>
      </c>
      <c r="C4228">
        <v>0</v>
      </c>
      <c r="D4228">
        <v>0</v>
      </c>
      <c r="E4228">
        <v>0</v>
      </c>
      <c r="F4228">
        <v>5</v>
      </c>
      <c r="G4228">
        <v>0</v>
      </c>
      <c r="H4228">
        <v>0</v>
      </c>
      <c r="I4228">
        <v>5</v>
      </c>
      <c r="J4228" s="5">
        <f t="shared" si="594"/>
        <v>5</v>
      </c>
      <c r="K4228" s="2">
        <f t="shared" si="595"/>
        <v>1.5572489314089926</v>
      </c>
      <c r="L4228" s="3">
        <f t="shared" si="596"/>
        <v>-1.2478978048738578</v>
      </c>
      <c r="M4228" s="2">
        <f t="shared" si="597"/>
        <v>2.1265038425944556</v>
      </c>
      <c r="N4228" s="3">
        <f t="shared" si="598"/>
        <v>-1.4582536962389141</v>
      </c>
      <c r="O4228" s="2">
        <f t="shared" si="599"/>
        <v>0.92502375506439405</v>
      </c>
      <c r="P4228" s="3">
        <f t="shared" si="600"/>
        <v>-0.96178155267419951</v>
      </c>
      <c r="Q4228" s="2">
        <f t="shared" si="601"/>
        <v>2.8734961574055444</v>
      </c>
      <c r="R4228" s="3">
        <f t="shared" si="602"/>
        <v>1.2544716800242541</v>
      </c>
    </row>
    <row r="4229" spans="1:18" x14ac:dyDescent="0.2">
      <c r="A4229" t="s">
        <v>214</v>
      </c>
      <c r="B4229" t="s">
        <v>86</v>
      </c>
      <c r="C4229">
        <v>12</v>
      </c>
      <c r="D4229">
        <v>0</v>
      </c>
      <c r="E4229">
        <v>0</v>
      </c>
      <c r="F4229">
        <v>6</v>
      </c>
      <c r="G4229">
        <v>-12</v>
      </c>
      <c r="H4229">
        <v>-12</v>
      </c>
      <c r="I4229">
        <v>-6</v>
      </c>
      <c r="J4229" s="5">
        <f t="shared" si="594"/>
        <v>18</v>
      </c>
      <c r="K4229" s="2">
        <f t="shared" si="595"/>
        <v>5.6060961530723734</v>
      </c>
      <c r="L4229" s="3">
        <f t="shared" si="596"/>
        <v>2.7004480678671894</v>
      </c>
      <c r="M4229" s="2">
        <f t="shared" si="597"/>
        <v>7.655413833340039</v>
      </c>
      <c r="N4229" s="3">
        <f t="shared" si="598"/>
        <v>1.5702329223120384</v>
      </c>
      <c r="O4229" s="2">
        <f t="shared" si="599"/>
        <v>3.3300855182318183</v>
      </c>
      <c r="P4229" s="3">
        <f t="shared" si="600"/>
        <v>-1.8248521907902071</v>
      </c>
      <c r="Q4229" s="2">
        <f t="shared" si="601"/>
        <v>10.34458616665996</v>
      </c>
      <c r="R4229" s="3">
        <f t="shared" si="602"/>
        <v>-1.3508024955895261</v>
      </c>
    </row>
    <row r="4230" spans="1:18" x14ac:dyDescent="0.2">
      <c r="A4230" t="s">
        <v>214</v>
      </c>
      <c r="B4230" t="s">
        <v>235</v>
      </c>
      <c r="C4230">
        <v>0</v>
      </c>
      <c r="D4230">
        <v>0</v>
      </c>
      <c r="E4230">
        <v>4</v>
      </c>
      <c r="F4230">
        <v>0</v>
      </c>
      <c r="G4230">
        <v>4</v>
      </c>
      <c r="H4230">
        <v>0</v>
      </c>
      <c r="I4230">
        <v>0</v>
      </c>
      <c r="J4230" s="5">
        <f t="shared" si="594"/>
        <v>4</v>
      </c>
      <c r="K4230" s="2">
        <f t="shared" si="595"/>
        <v>1.2457991451271941</v>
      </c>
      <c r="L4230" s="3">
        <f t="shared" si="596"/>
        <v>-1.1161537282682858</v>
      </c>
      <c r="M4230" s="2">
        <f t="shared" si="597"/>
        <v>1.7012030740755644</v>
      </c>
      <c r="N4230" s="3">
        <f t="shared" si="598"/>
        <v>-1.3043017572922166</v>
      </c>
      <c r="O4230" s="2">
        <f t="shared" si="599"/>
        <v>0.74001900405151522</v>
      </c>
      <c r="P4230" s="3">
        <f t="shared" si="600"/>
        <v>3.7896022709262684</v>
      </c>
      <c r="Q4230" s="2">
        <f t="shared" si="601"/>
        <v>2.2987969259244356</v>
      </c>
      <c r="R4230" s="3">
        <f t="shared" si="602"/>
        <v>1.1220335809530388</v>
      </c>
    </row>
    <row r="4231" spans="1:18" x14ac:dyDescent="0.2">
      <c r="A4231" t="s">
        <v>214</v>
      </c>
      <c r="B4231" t="s">
        <v>87</v>
      </c>
      <c r="C4231">
        <v>0</v>
      </c>
      <c r="D4231">
        <v>0</v>
      </c>
      <c r="E4231">
        <v>0</v>
      </c>
      <c r="F4231">
        <v>3</v>
      </c>
      <c r="G4231">
        <v>0</v>
      </c>
      <c r="H4231">
        <v>0</v>
      </c>
      <c r="I4231">
        <v>3</v>
      </c>
      <c r="J4231" s="5">
        <f t="shared" si="594"/>
        <v>3</v>
      </c>
      <c r="K4231" s="2">
        <f t="shared" si="595"/>
        <v>0.93434935884539549</v>
      </c>
      <c r="L4231" s="3">
        <f t="shared" si="596"/>
        <v>-0.96661748320904861</v>
      </c>
      <c r="M4231" s="2">
        <f t="shared" si="597"/>
        <v>1.2759023055566732</v>
      </c>
      <c r="N4231" s="3">
        <f t="shared" si="598"/>
        <v>-1.1295584560157448</v>
      </c>
      <c r="O4231" s="2">
        <f t="shared" si="599"/>
        <v>0.55501425303863638</v>
      </c>
      <c r="P4231" s="3">
        <f t="shared" si="600"/>
        <v>-0.74499278723933715</v>
      </c>
      <c r="Q4231" s="2">
        <f t="shared" si="601"/>
        <v>1.7240976944433268</v>
      </c>
      <c r="R4231" s="3">
        <f t="shared" si="602"/>
        <v>0.97170958500455507</v>
      </c>
    </row>
    <row r="4232" spans="1:18" x14ac:dyDescent="0.2">
      <c r="A4232" t="s">
        <v>214</v>
      </c>
      <c r="B4232" t="s">
        <v>99</v>
      </c>
      <c r="C4232">
        <v>3</v>
      </c>
      <c r="D4232">
        <v>9</v>
      </c>
      <c r="E4232">
        <v>6</v>
      </c>
      <c r="F4232">
        <v>10</v>
      </c>
      <c r="G4232">
        <v>3</v>
      </c>
      <c r="H4232">
        <v>6</v>
      </c>
      <c r="I4232">
        <v>7</v>
      </c>
      <c r="J4232" s="5">
        <f t="shared" si="594"/>
        <v>28</v>
      </c>
      <c r="K4232" s="2">
        <f t="shared" si="595"/>
        <v>8.7205940158903577</v>
      </c>
      <c r="L4232" s="3">
        <f t="shared" si="596"/>
        <v>-1.9371715989968208</v>
      </c>
      <c r="M4232" s="2">
        <f t="shared" si="597"/>
        <v>11.90842151852895</v>
      </c>
      <c r="N4232" s="3">
        <f t="shared" si="598"/>
        <v>2.6537886876768065E-2</v>
      </c>
      <c r="O4232" s="2">
        <f t="shared" si="599"/>
        <v>5.1801330283606069</v>
      </c>
      <c r="P4232" s="3">
        <f t="shared" si="600"/>
        <v>0.36022424087142979</v>
      </c>
      <c r="Q4232" s="2">
        <f t="shared" si="601"/>
        <v>16.09157848147105</v>
      </c>
      <c r="R4232" s="3">
        <f t="shared" si="602"/>
        <v>-2.2829379840048472E-2</v>
      </c>
    </row>
    <row r="4233" spans="1:18" x14ac:dyDescent="0.2">
      <c r="A4233" t="s">
        <v>214</v>
      </c>
      <c r="B4233" t="s">
        <v>88</v>
      </c>
      <c r="C4233">
        <v>0</v>
      </c>
      <c r="D4233">
        <v>7</v>
      </c>
      <c r="E4233">
        <v>0</v>
      </c>
      <c r="F4233">
        <v>0</v>
      </c>
      <c r="G4233">
        <v>0</v>
      </c>
      <c r="H4233">
        <v>7</v>
      </c>
      <c r="I4233">
        <v>0</v>
      </c>
      <c r="J4233" s="5">
        <f t="shared" si="594"/>
        <v>7</v>
      </c>
      <c r="K4233" s="2">
        <f t="shared" si="595"/>
        <v>2.1801485039725894</v>
      </c>
      <c r="L4233" s="3">
        <f t="shared" si="596"/>
        <v>-1.4765325949577237</v>
      </c>
      <c r="M4233" s="2">
        <f t="shared" si="597"/>
        <v>2.9771053796322375</v>
      </c>
      <c r="N4233" s="3">
        <f t="shared" si="598"/>
        <v>2.3315329242760505</v>
      </c>
      <c r="O4233" s="2">
        <f t="shared" si="599"/>
        <v>1.2950332570901517</v>
      </c>
      <c r="P4233" s="3">
        <f t="shared" si="600"/>
        <v>-1.1379952799067981</v>
      </c>
      <c r="Q4233" s="2">
        <f t="shared" si="601"/>
        <v>4.0228946203677625</v>
      </c>
      <c r="R4233" s="3">
        <f t="shared" si="602"/>
        <v>-2.0057154883900563</v>
      </c>
    </row>
    <row r="4234" spans="1:18" x14ac:dyDescent="0.2">
      <c r="A4234" t="s">
        <v>214</v>
      </c>
      <c r="B4234" t="s">
        <v>151</v>
      </c>
      <c r="C4234">
        <v>4</v>
      </c>
      <c r="D4234">
        <v>0</v>
      </c>
      <c r="E4234">
        <v>0</v>
      </c>
      <c r="F4234">
        <v>0</v>
      </c>
      <c r="G4234">
        <v>-4</v>
      </c>
      <c r="H4234">
        <v>-4</v>
      </c>
      <c r="I4234">
        <v>-4</v>
      </c>
      <c r="J4234" s="5">
        <f t="shared" si="594"/>
        <v>4</v>
      </c>
      <c r="K4234" s="2">
        <f t="shared" si="595"/>
        <v>1.2457991451271941</v>
      </c>
      <c r="L4234" s="3">
        <f t="shared" si="596"/>
        <v>2.4675820051651427</v>
      </c>
      <c r="M4234" s="2">
        <f t="shared" si="597"/>
        <v>1.7012030740755644</v>
      </c>
      <c r="N4234" s="3">
        <f t="shared" si="598"/>
        <v>1.7624732260553198</v>
      </c>
      <c r="O4234" s="2">
        <f t="shared" si="599"/>
        <v>0.74001900405151522</v>
      </c>
      <c r="P4234" s="3">
        <f t="shared" si="600"/>
        <v>-0.86024357251392192</v>
      </c>
      <c r="Q4234" s="2">
        <f t="shared" si="601"/>
        <v>2.2987969259244356</v>
      </c>
      <c r="R4234" s="3">
        <f t="shared" si="602"/>
        <v>-1.5161783951515848</v>
      </c>
    </row>
    <row r="4235" spans="1:18" x14ac:dyDescent="0.2">
      <c r="A4235" t="s">
        <v>214</v>
      </c>
      <c r="B4235" t="s">
        <v>90</v>
      </c>
      <c r="C4235">
        <v>0</v>
      </c>
      <c r="D4235">
        <v>0</v>
      </c>
      <c r="E4235">
        <v>0</v>
      </c>
      <c r="F4235">
        <v>4</v>
      </c>
      <c r="G4235">
        <v>0</v>
      </c>
      <c r="H4235">
        <v>0</v>
      </c>
      <c r="I4235">
        <v>4</v>
      </c>
      <c r="J4235" s="5">
        <f t="shared" si="594"/>
        <v>4</v>
      </c>
      <c r="K4235" s="2">
        <f t="shared" si="595"/>
        <v>1.2457991451271941</v>
      </c>
      <c r="L4235" s="3">
        <f t="shared" si="596"/>
        <v>-1.1161537282682858</v>
      </c>
      <c r="M4235" s="2">
        <f t="shared" si="597"/>
        <v>1.7012030740755644</v>
      </c>
      <c r="N4235" s="3">
        <f t="shared" si="598"/>
        <v>-1.3043017572922166</v>
      </c>
      <c r="O4235" s="2">
        <f t="shared" si="599"/>
        <v>0.74001900405151522</v>
      </c>
      <c r="P4235" s="3">
        <f t="shared" si="600"/>
        <v>-0.86024357251392192</v>
      </c>
      <c r="Q4235" s="2">
        <f t="shared" si="601"/>
        <v>2.2987969259244356</v>
      </c>
      <c r="R4235" s="3">
        <f t="shared" si="602"/>
        <v>1.1220335809530388</v>
      </c>
    </row>
    <row r="4236" spans="1:18" x14ac:dyDescent="0.2">
      <c r="A4236" t="s">
        <v>190</v>
      </c>
      <c r="B4236" t="s">
        <v>21</v>
      </c>
      <c r="C4236">
        <v>0</v>
      </c>
      <c r="D4236">
        <v>0</v>
      </c>
      <c r="E4236">
        <v>0</v>
      </c>
      <c r="F4236">
        <v>3</v>
      </c>
      <c r="G4236">
        <v>0</v>
      </c>
      <c r="H4236">
        <v>0</v>
      </c>
      <c r="I4236">
        <v>3</v>
      </c>
      <c r="J4236" s="5">
        <f t="shared" si="594"/>
        <v>3</v>
      </c>
      <c r="K4236" s="2">
        <f t="shared" si="595"/>
        <v>0.93434935884539549</v>
      </c>
      <c r="L4236" s="3">
        <f t="shared" si="596"/>
        <v>-0.96661748320904861</v>
      </c>
      <c r="M4236" s="2">
        <f t="shared" si="597"/>
        <v>1.2759023055566732</v>
      </c>
      <c r="N4236" s="3">
        <f t="shared" si="598"/>
        <v>-1.1295584560157448</v>
      </c>
      <c r="O4236" s="2">
        <f t="shared" si="599"/>
        <v>0.55501425303863638</v>
      </c>
      <c r="P4236" s="3">
        <f t="shared" si="600"/>
        <v>-0.74499278723933715</v>
      </c>
      <c r="Q4236" s="2">
        <f t="shared" si="601"/>
        <v>1.7240976944433268</v>
      </c>
      <c r="R4236" s="3">
        <f t="shared" si="602"/>
        <v>0.97170958500455507</v>
      </c>
    </row>
    <row r="4237" spans="1:18" x14ac:dyDescent="0.2">
      <c r="A4237" t="s">
        <v>190</v>
      </c>
      <c r="B4237" t="s">
        <v>197</v>
      </c>
      <c r="C4237">
        <v>4</v>
      </c>
      <c r="D4237">
        <v>0</v>
      </c>
      <c r="E4237">
        <v>0</v>
      </c>
      <c r="F4237">
        <v>0</v>
      </c>
      <c r="G4237">
        <v>-4</v>
      </c>
      <c r="H4237">
        <v>-4</v>
      </c>
      <c r="I4237">
        <v>-4</v>
      </c>
      <c r="J4237" s="5">
        <f t="shared" si="594"/>
        <v>4</v>
      </c>
      <c r="K4237" s="2">
        <f t="shared" si="595"/>
        <v>1.2457991451271941</v>
      </c>
      <c r="L4237" s="3">
        <f t="shared" si="596"/>
        <v>2.4675820051651427</v>
      </c>
      <c r="M4237" s="2">
        <f t="shared" si="597"/>
        <v>1.7012030740755644</v>
      </c>
      <c r="N4237" s="3">
        <f t="shared" si="598"/>
        <v>1.7624732260553198</v>
      </c>
      <c r="O4237" s="2">
        <f t="shared" si="599"/>
        <v>0.74001900405151522</v>
      </c>
      <c r="P4237" s="3">
        <f t="shared" si="600"/>
        <v>-0.86024357251392192</v>
      </c>
      <c r="Q4237" s="2">
        <f t="shared" si="601"/>
        <v>2.2987969259244356</v>
      </c>
      <c r="R4237" s="3">
        <f t="shared" si="602"/>
        <v>-1.5161783951515848</v>
      </c>
    </row>
    <row r="4238" spans="1:18" x14ac:dyDescent="0.2">
      <c r="A4238" t="s">
        <v>190</v>
      </c>
      <c r="B4238" t="s">
        <v>218</v>
      </c>
      <c r="C4238">
        <v>4</v>
      </c>
      <c r="D4238">
        <v>0</v>
      </c>
      <c r="E4238">
        <v>0</v>
      </c>
      <c r="F4238">
        <v>0</v>
      </c>
      <c r="G4238">
        <v>-4</v>
      </c>
      <c r="H4238">
        <v>-4</v>
      </c>
      <c r="I4238">
        <v>-4</v>
      </c>
      <c r="J4238" s="5">
        <f t="shared" si="594"/>
        <v>4</v>
      </c>
      <c r="K4238" s="2">
        <f t="shared" si="595"/>
        <v>1.2457991451271941</v>
      </c>
      <c r="L4238" s="3">
        <f t="shared" si="596"/>
        <v>2.4675820051651427</v>
      </c>
      <c r="M4238" s="2">
        <f t="shared" si="597"/>
        <v>1.7012030740755644</v>
      </c>
      <c r="N4238" s="3">
        <f t="shared" si="598"/>
        <v>1.7624732260553198</v>
      </c>
      <c r="O4238" s="2">
        <f t="shared" si="599"/>
        <v>0.74001900405151522</v>
      </c>
      <c r="P4238" s="3">
        <f t="shared" si="600"/>
        <v>-0.86024357251392192</v>
      </c>
      <c r="Q4238" s="2">
        <f t="shared" si="601"/>
        <v>2.2987969259244356</v>
      </c>
      <c r="R4238" s="3">
        <f t="shared" si="602"/>
        <v>-1.5161783951515848</v>
      </c>
    </row>
    <row r="4239" spans="1:18" x14ac:dyDescent="0.2">
      <c r="A4239" t="s">
        <v>190</v>
      </c>
      <c r="B4239" t="s">
        <v>200</v>
      </c>
      <c r="C4239">
        <v>6</v>
      </c>
      <c r="D4239">
        <v>0</v>
      </c>
      <c r="E4239">
        <v>0</v>
      </c>
      <c r="F4239">
        <v>3</v>
      </c>
      <c r="G4239">
        <v>-6</v>
      </c>
      <c r="H4239">
        <v>-6</v>
      </c>
      <c r="I4239">
        <v>-3</v>
      </c>
      <c r="J4239" s="5">
        <f t="shared" si="594"/>
        <v>9</v>
      </c>
      <c r="K4239" s="2">
        <f t="shared" si="595"/>
        <v>2.8030480765361867</v>
      </c>
      <c r="L4239" s="3">
        <f t="shared" si="596"/>
        <v>1.9095051410309996</v>
      </c>
      <c r="M4239" s="2">
        <f t="shared" si="597"/>
        <v>3.8277069166700195</v>
      </c>
      <c r="N4239" s="3">
        <f t="shared" si="598"/>
        <v>1.1103223474092117</v>
      </c>
      <c r="O4239" s="2">
        <f t="shared" si="599"/>
        <v>1.6650427591159092</v>
      </c>
      <c r="P4239" s="3">
        <f t="shared" si="600"/>
        <v>-1.290365358770883</v>
      </c>
      <c r="Q4239" s="2">
        <f t="shared" si="601"/>
        <v>5.1722930833299801</v>
      </c>
      <c r="R4239" s="3">
        <f t="shared" si="602"/>
        <v>-0.9551616046750655</v>
      </c>
    </row>
    <row r="4240" spans="1:18" x14ac:dyDescent="0.2">
      <c r="A4240" t="s">
        <v>190</v>
      </c>
      <c r="B4240" t="s">
        <v>203</v>
      </c>
      <c r="C4240">
        <v>0</v>
      </c>
      <c r="D4240">
        <v>0</v>
      </c>
      <c r="E4240">
        <v>0</v>
      </c>
      <c r="F4240">
        <v>5</v>
      </c>
      <c r="G4240">
        <v>0</v>
      </c>
      <c r="H4240">
        <v>0</v>
      </c>
      <c r="I4240">
        <v>5</v>
      </c>
      <c r="J4240" s="5">
        <f t="shared" si="594"/>
        <v>5</v>
      </c>
      <c r="K4240" s="2">
        <f t="shared" si="595"/>
        <v>1.5572489314089926</v>
      </c>
      <c r="L4240" s="3">
        <f t="shared" si="596"/>
        <v>-1.2478978048738578</v>
      </c>
      <c r="M4240" s="2">
        <f t="shared" si="597"/>
        <v>2.1265038425944556</v>
      </c>
      <c r="N4240" s="3">
        <f t="shared" si="598"/>
        <v>-1.4582536962389141</v>
      </c>
      <c r="O4240" s="2">
        <f t="shared" si="599"/>
        <v>0.92502375506439405</v>
      </c>
      <c r="P4240" s="3">
        <f t="shared" si="600"/>
        <v>-0.96178155267419951</v>
      </c>
      <c r="Q4240" s="2">
        <f t="shared" si="601"/>
        <v>2.8734961574055444</v>
      </c>
      <c r="R4240" s="3">
        <f t="shared" si="602"/>
        <v>1.2544716800242541</v>
      </c>
    </row>
    <row r="4241" spans="1:18" x14ac:dyDescent="0.2">
      <c r="A4241" t="s">
        <v>190</v>
      </c>
      <c r="B4241" t="s">
        <v>34</v>
      </c>
      <c r="C4241">
        <v>0</v>
      </c>
      <c r="D4241">
        <v>0</v>
      </c>
      <c r="E4241">
        <v>0</v>
      </c>
      <c r="F4241">
        <v>4</v>
      </c>
      <c r="G4241">
        <v>0</v>
      </c>
      <c r="H4241">
        <v>0</v>
      </c>
      <c r="I4241">
        <v>4</v>
      </c>
      <c r="J4241" s="5">
        <f t="shared" si="594"/>
        <v>4</v>
      </c>
      <c r="K4241" s="2">
        <f t="shared" si="595"/>
        <v>1.2457991451271941</v>
      </c>
      <c r="L4241" s="3">
        <f t="shared" si="596"/>
        <v>-1.1161537282682858</v>
      </c>
      <c r="M4241" s="2">
        <f t="shared" si="597"/>
        <v>1.7012030740755644</v>
      </c>
      <c r="N4241" s="3">
        <f t="shared" si="598"/>
        <v>-1.3043017572922166</v>
      </c>
      <c r="O4241" s="2">
        <f t="shared" si="599"/>
        <v>0.74001900405151522</v>
      </c>
      <c r="P4241" s="3">
        <f t="shared" si="600"/>
        <v>-0.86024357251392192</v>
      </c>
      <c r="Q4241" s="2">
        <f t="shared" si="601"/>
        <v>2.2987969259244356</v>
      </c>
      <c r="R4241" s="3">
        <f t="shared" si="602"/>
        <v>1.1220335809530388</v>
      </c>
    </row>
    <row r="4242" spans="1:18" x14ac:dyDescent="0.2">
      <c r="A4242" t="s">
        <v>190</v>
      </c>
      <c r="B4242" t="s">
        <v>206</v>
      </c>
      <c r="C4242">
        <v>4</v>
      </c>
      <c r="D4242">
        <v>0</v>
      </c>
      <c r="E4242">
        <v>0</v>
      </c>
      <c r="F4242">
        <v>4</v>
      </c>
      <c r="G4242">
        <v>-4</v>
      </c>
      <c r="H4242">
        <v>-4</v>
      </c>
      <c r="I4242">
        <v>0</v>
      </c>
      <c r="J4242" s="5">
        <f t="shared" si="594"/>
        <v>8</v>
      </c>
      <c r="K4242" s="2">
        <f t="shared" si="595"/>
        <v>2.4915982902543883</v>
      </c>
      <c r="L4242" s="3">
        <f t="shared" si="596"/>
        <v>0.95560409888101849</v>
      </c>
      <c r="M4242" s="2">
        <f t="shared" si="597"/>
        <v>3.4024061481511287</v>
      </c>
      <c r="N4242" s="3">
        <f t="shared" si="598"/>
        <v>0.32397615250859058</v>
      </c>
      <c r="O4242" s="2">
        <f t="shared" si="599"/>
        <v>1.4800380081030304</v>
      </c>
      <c r="P4242" s="3">
        <f t="shared" si="600"/>
        <v>-1.2165681271934714</v>
      </c>
      <c r="Q4242" s="2">
        <f t="shared" si="601"/>
        <v>4.5975938518488713</v>
      </c>
      <c r="R4242" s="3">
        <f t="shared" si="602"/>
        <v>-0.27870247088930378</v>
      </c>
    </row>
    <row r="4243" spans="1:18" x14ac:dyDescent="0.2">
      <c r="A4243" t="s">
        <v>190</v>
      </c>
      <c r="B4243" t="s">
        <v>35</v>
      </c>
      <c r="C4243">
        <v>6</v>
      </c>
      <c r="D4243">
        <v>3</v>
      </c>
      <c r="E4243">
        <v>0</v>
      </c>
      <c r="F4243">
        <v>0</v>
      </c>
      <c r="G4243">
        <v>-6</v>
      </c>
      <c r="H4243">
        <v>-3</v>
      </c>
      <c r="I4243">
        <v>-6</v>
      </c>
      <c r="J4243" s="5">
        <f t="shared" si="594"/>
        <v>9</v>
      </c>
      <c r="K4243" s="2">
        <f t="shared" si="595"/>
        <v>2.8030480765361867</v>
      </c>
      <c r="L4243" s="3">
        <f t="shared" si="596"/>
        <v>1.9095051410309996</v>
      </c>
      <c r="M4243" s="2">
        <f t="shared" si="597"/>
        <v>3.8277069166700195</v>
      </c>
      <c r="N4243" s="3">
        <f t="shared" si="598"/>
        <v>2.6437098390829803</v>
      </c>
      <c r="O4243" s="2">
        <f t="shared" si="599"/>
        <v>1.6650427591159092</v>
      </c>
      <c r="P4243" s="3">
        <f t="shared" si="600"/>
        <v>-1.290365358770883</v>
      </c>
      <c r="Q4243" s="2">
        <f t="shared" si="601"/>
        <v>5.1722930833299801</v>
      </c>
      <c r="R4243" s="3">
        <f t="shared" si="602"/>
        <v>-2.2742675927273774</v>
      </c>
    </row>
    <row r="4244" spans="1:18" x14ac:dyDescent="0.2">
      <c r="A4244" t="s">
        <v>190</v>
      </c>
      <c r="B4244" t="s">
        <v>208</v>
      </c>
      <c r="C4244">
        <v>0</v>
      </c>
      <c r="D4244">
        <v>0</v>
      </c>
      <c r="E4244">
        <v>0</v>
      </c>
      <c r="F4244">
        <v>3</v>
      </c>
      <c r="G4244">
        <v>0</v>
      </c>
      <c r="H4244">
        <v>0</v>
      </c>
      <c r="I4244">
        <v>3</v>
      </c>
      <c r="J4244" s="5">
        <f t="shared" si="594"/>
        <v>3</v>
      </c>
      <c r="K4244" s="2">
        <f t="shared" si="595"/>
        <v>0.93434935884539549</v>
      </c>
      <c r="L4244" s="3">
        <f t="shared" si="596"/>
        <v>-0.96661748320904861</v>
      </c>
      <c r="M4244" s="2">
        <f t="shared" si="597"/>
        <v>1.2759023055566732</v>
      </c>
      <c r="N4244" s="3">
        <f t="shared" si="598"/>
        <v>-1.1295584560157448</v>
      </c>
      <c r="O4244" s="2">
        <f t="shared" si="599"/>
        <v>0.55501425303863638</v>
      </c>
      <c r="P4244" s="3">
        <f t="shared" si="600"/>
        <v>-0.74499278723933715</v>
      </c>
      <c r="Q4244" s="2">
        <f t="shared" si="601"/>
        <v>1.7240976944433268</v>
      </c>
      <c r="R4244" s="3">
        <f t="shared" si="602"/>
        <v>0.97170958500455507</v>
      </c>
    </row>
    <row r="4245" spans="1:18" x14ac:dyDescent="0.2">
      <c r="A4245" t="s">
        <v>190</v>
      </c>
      <c r="B4245" t="s">
        <v>209</v>
      </c>
      <c r="C4245">
        <v>3</v>
      </c>
      <c r="D4245">
        <v>3</v>
      </c>
      <c r="E4245">
        <v>0</v>
      </c>
      <c r="F4245">
        <v>0</v>
      </c>
      <c r="G4245">
        <v>-3</v>
      </c>
      <c r="H4245">
        <v>0</v>
      </c>
      <c r="I4245">
        <v>-3</v>
      </c>
      <c r="J4245" s="5">
        <f t="shared" si="594"/>
        <v>6</v>
      </c>
      <c r="K4245" s="2">
        <f t="shared" si="595"/>
        <v>1.868698717690791</v>
      </c>
      <c r="L4245" s="3">
        <f t="shared" si="596"/>
        <v>0.82757742559149905</v>
      </c>
      <c r="M4245" s="2">
        <f t="shared" si="597"/>
        <v>2.5518046111133463</v>
      </c>
      <c r="N4245" s="3">
        <f t="shared" si="598"/>
        <v>2.158580044576242</v>
      </c>
      <c r="O4245" s="2">
        <f t="shared" si="599"/>
        <v>1.1100285060772728</v>
      </c>
      <c r="P4245" s="3">
        <f t="shared" si="600"/>
        <v>-1.0535789035840044</v>
      </c>
      <c r="Q4245" s="2">
        <f t="shared" si="601"/>
        <v>3.4481953888866537</v>
      </c>
      <c r="R4245" s="3">
        <f t="shared" si="602"/>
        <v>-1.8569317135766337</v>
      </c>
    </row>
    <row r="4246" spans="1:18" x14ac:dyDescent="0.2">
      <c r="A4246" t="s">
        <v>190</v>
      </c>
      <c r="B4246" t="s">
        <v>210</v>
      </c>
      <c r="C4246">
        <v>5</v>
      </c>
      <c r="D4246">
        <v>0</v>
      </c>
      <c r="E4246">
        <v>0</v>
      </c>
      <c r="F4246">
        <v>0</v>
      </c>
      <c r="G4246">
        <v>-5</v>
      </c>
      <c r="H4246">
        <v>-5</v>
      </c>
      <c r="I4246">
        <v>-5</v>
      </c>
      <c r="J4246" s="5">
        <f t="shared" si="594"/>
        <v>5</v>
      </c>
      <c r="K4246" s="2">
        <f t="shared" si="595"/>
        <v>1.5572489314089926</v>
      </c>
      <c r="L4246" s="3">
        <f t="shared" si="596"/>
        <v>2.7588405518022481</v>
      </c>
      <c r="M4246" s="2">
        <f t="shared" si="597"/>
        <v>2.1265038425944556</v>
      </c>
      <c r="N4246" s="3">
        <f t="shared" si="598"/>
        <v>1.9705049709915239</v>
      </c>
      <c r="O4246" s="2">
        <f t="shared" si="599"/>
        <v>0.92502375506439405</v>
      </c>
      <c r="P4246" s="3">
        <f t="shared" si="600"/>
        <v>-0.96178155267419951</v>
      </c>
      <c r="Q4246" s="2">
        <f t="shared" si="601"/>
        <v>2.8734961574055444</v>
      </c>
      <c r="R4246" s="3">
        <f t="shared" si="602"/>
        <v>-1.6951389787877407</v>
      </c>
    </row>
    <row r="4247" spans="1:18" x14ac:dyDescent="0.2">
      <c r="A4247" t="s">
        <v>190</v>
      </c>
      <c r="B4247" t="s">
        <v>193</v>
      </c>
      <c r="C4247">
        <v>3</v>
      </c>
      <c r="D4247">
        <v>0</v>
      </c>
      <c r="E4247">
        <v>0</v>
      </c>
      <c r="F4247">
        <v>5</v>
      </c>
      <c r="G4247">
        <v>-3</v>
      </c>
      <c r="H4247">
        <v>-3</v>
      </c>
      <c r="I4247">
        <v>2</v>
      </c>
      <c r="J4247" s="5">
        <f t="shared" si="594"/>
        <v>8</v>
      </c>
      <c r="K4247" s="2">
        <f t="shared" si="595"/>
        <v>2.4915982902543883</v>
      </c>
      <c r="L4247" s="3">
        <f t="shared" si="596"/>
        <v>0.32208313910818798</v>
      </c>
      <c r="M4247" s="2">
        <f t="shared" si="597"/>
        <v>3.4024061481511287</v>
      </c>
      <c r="N4247" s="3">
        <f t="shared" si="598"/>
        <v>-0.21815819426598546</v>
      </c>
      <c r="O4247" s="2">
        <f t="shared" si="599"/>
        <v>1.4800380081030304</v>
      </c>
      <c r="P4247" s="3">
        <f t="shared" si="600"/>
        <v>-1.2165681271934714</v>
      </c>
      <c r="Q4247" s="2">
        <f t="shared" si="601"/>
        <v>4.5975938518488713</v>
      </c>
      <c r="R4247" s="3">
        <f t="shared" si="602"/>
        <v>0.18767192373848157</v>
      </c>
    </row>
    <row r="4248" spans="1:18" x14ac:dyDescent="0.2">
      <c r="A4248" t="s">
        <v>190</v>
      </c>
      <c r="B4248" t="s">
        <v>211</v>
      </c>
      <c r="C4248">
        <v>3</v>
      </c>
      <c r="D4248">
        <v>0</v>
      </c>
      <c r="E4248">
        <v>0</v>
      </c>
      <c r="F4248">
        <v>0</v>
      </c>
      <c r="G4248">
        <v>-3</v>
      </c>
      <c r="H4248">
        <v>-3</v>
      </c>
      <c r="I4248">
        <v>-3</v>
      </c>
      <c r="J4248" s="5">
        <f t="shared" si="594"/>
        <v>3</v>
      </c>
      <c r="K4248" s="2">
        <f t="shared" si="595"/>
        <v>0.93434935884539549</v>
      </c>
      <c r="L4248" s="3">
        <f t="shared" si="596"/>
        <v>2.1369887023943575</v>
      </c>
      <c r="M4248" s="2">
        <f t="shared" si="597"/>
        <v>1.2759023055566732</v>
      </c>
      <c r="N4248" s="3">
        <f t="shared" si="598"/>
        <v>1.5263465872538207</v>
      </c>
      <c r="O4248" s="2">
        <f t="shared" si="599"/>
        <v>0.55501425303863638</v>
      </c>
      <c r="P4248" s="3">
        <f t="shared" si="600"/>
        <v>-0.74499278723933715</v>
      </c>
      <c r="Q4248" s="2">
        <f t="shared" si="601"/>
        <v>1.7240976944433268</v>
      </c>
      <c r="R4248" s="3">
        <f t="shared" si="602"/>
        <v>-1.3130490068703937</v>
      </c>
    </row>
    <row r="4249" spans="1:18" x14ac:dyDescent="0.2">
      <c r="A4249" t="s">
        <v>190</v>
      </c>
      <c r="B4249" t="s">
        <v>212</v>
      </c>
      <c r="C4249">
        <v>0</v>
      </c>
      <c r="D4249">
        <v>0</v>
      </c>
      <c r="E4249">
        <v>0</v>
      </c>
      <c r="F4249">
        <v>8</v>
      </c>
      <c r="G4249">
        <v>0</v>
      </c>
      <c r="H4249">
        <v>0</v>
      </c>
      <c r="I4249">
        <v>8</v>
      </c>
      <c r="J4249" s="5">
        <f t="shared" si="594"/>
        <v>8</v>
      </c>
      <c r="K4249" s="2">
        <f t="shared" si="595"/>
        <v>2.4915982902543883</v>
      </c>
      <c r="L4249" s="3">
        <f t="shared" si="596"/>
        <v>-1.5784797402103037</v>
      </c>
      <c r="M4249" s="2">
        <f t="shared" si="597"/>
        <v>3.4024061481511287</v>
      </c>
      <c r="N4249" s="3">
        <f t="shared" si="598"/>
        <v>-1.8445612345897135</v>
      </c>
      <c r="O4249" s="2">
        <f t="shared" si="599"/>
        <v>1.4800380081030304</v>
      </c>
      <c r="P4249" s="3">
        <f t="shared" si="600"/>
        <v>-1.2165681271934714</v>
      </c>
      <c r="Q4249" s="2">
        <f t="shared" si="601"/>
        <v>4.5975938518488713</v>
      </c>
      <c r="R4249" s="3">
        <f t="shared" si="602"/>
        <v>1.5867951076218376</v>
      </c>
    </row>
    <row r="4250" spans="1:18" x14ac:dyDescent="0.2">
      <c r="A4250" t="s">
        <v>190</v>
      </c>
      <c r="B4250" t="s">
        <v>36</v>
      </c>
      <c r="C4250">
        <v>4</v>
      </c>
      <c r="D4250">
        <v>0</v>
      </c>
      <c r="E4250">
        <v>8</v>
      </c>
      <c r="F4250">
        <v>21</v>
      </c>
      <c r="G4250">
        <v>4</v>
      </c>
      <c r="H4250">
        <v>-4</v>
      </c>
      <c r="I4250">
        <v>17</v>
      </c>
      <c r="J4250" s="5">
        <f t="shared" si="594"/>
        <v>33</v>
      </c>
      <c r="K4250" s="2">
        <f t="shared" si="595"/>
        <v>10.277842947299352</v>
      </c>
      <c r="L4250" s="3">
        <f t="shared" si="596"/>
        <v>-1.9582108755205461</v>
      </c>
      <c r="M4250" s="2">
        <f t="shared" si="597"/>
        <v>14.034925361123406</v>
      </c>
      <c r="N4250" s="3">
        <f t="shared" si="598"/>
        <v>-2.6786075764879622</v>
      </c>
      <c r="O4250" s="2">
        <f t="shared" si="599"/>
        <v>6.1051567834250005</v>
      </c>
      <c r="P4250" s="3">
        <f t="shared" si="600"/>
        <v>0.76687551313170066</v>
      </c>
      <c r="Q4250" s="2">
        <f t="shared" si="601"/>
        <v>18.965074638876594</v>
      </c>
      <c r="R4250" s="3">
        <f t="shared" si="602"/>
        <v>2.30428858522298</v>
      </c>
    </row>
    <row r="4251" spans="1:18" x14ac:dyDescent="0.2">
      <c r="A4251" t="s">
        <v>190</v>
      </c>
      <c r="B4251" t="s">
        <v>213</v>
      </c>
      <c r="C4251">
        <v>0</v>
      </c>
      <c r="D4251">
        <v>0</v>
      </c>
      <c r="E4251">
        <v>0</v>
      </c>
      <c r="F4251">
        <v>3</v>
      </c>
      <c r="G4251">
        <v>0</v>
      </c>
      <c r="H4251">
        <v>0</v>
      </c>
      <c r="I4251">
        <v>3</v>
      </c>
      <c r="J4251" s="5">
        <f t="shared" si="594"/>
        <v>3</v>
      </c>
      <c r="K4251" s="2">
        <f t="shared" si="595"/>
        <v>0.93434935884539549</v>
      </c>
      <c r="L4251" s="3">
        <f t="shared" si="596"/>
        <v>-0.96661748320904861</v>
      </c>
      <c r="M4251" s="2">
        <f t="shared" si="597"/>
        <v>1.2759023055566732</v>
      </c>
      <c r="N4251" s="3">
        <f t="shared" si="598"/>
        <v>-1.1295584560157448</v>
      </c>
      <c r="O4251" s="2">
        <f t="shared" si="599"/>
        <v>0.55501425303863638</v>
      </c>
      <c r="P4251" s="3">
        <f t="shared" si="600"/>
        <v>-0.74499278723933715</v>
      </c>
      <c r="Q4251" s="2">
        <f t="shared" si="601"/>
        <v>1.7240976944433268</v>
      </c>
      <c r="R4251" s="3">
        <f t="shared" si="602"/>
        <v>0.97170958500455507</v>
      </c>
    </row>
    <row r="4252" spans="1:18" x14ac:dyDescent="0.2">
      <c r="A4252" t="s">
        <v>190</v>
      </c>
      <c r="B4252" t="s">
        <v>115</v>
      </c>
      <c r="C4252">
        <v>16</v>
      </c>
      <c r="D4252">
        <v>6</v>
      </c>
      <c r="E4252">
        <v>3</v>
      </c>
      <c r="F4252">
        <v>3</v>
      </c>
      <c r="G4252">
        <v>-13</v>
      </c>
      <c r="H4252">
        <v>-10</v>
      </c>
      <c r="I4252">
        <v>-13</v>
      </c>
      <c r="J4252" s="5">
        <f t="shared" si="594"/>
        <v>28</v>
      </c>
      <c r="K4252" s="2">
        <f t="shared" si="595"/>
        <v>8.7205940158903577</v>
      </c>
      <c r="L4252" s="3">
        <f t="shared" si="596"/>
        <v>2.4650339616505614</v>
      </c>
      <c r="M4252" s="2">
        <f t="shared" si="597"/>
        <v>11.90842151852895</v>
      </c>
      <c r="N4252" s="3">
        <f t="shared" si="598"/>
        <v>2.9243678629238512</v>
      </c>
      <c r="O4252" s="2">
        <f t="shared" si="599"/>
        <v>5.1801330283606069</v>
      </c>
      <c r="P4252" s="3">
        <f t="shared" si="600"/>
        <v>-0.95788315947108327</v>
      </c>
      <c r="Q4252" s="2">
        <f t="shared" si="601"/>
        <v>16.09157848147105</v>
      </c>
      <c r="R4252" s="3">
        <f t="shared" si="602"/>
        <v>-2.5157053779275889</v>
      </c>
    </row>
    <row r="4253" spans="1:18" x14ac:dyDescent="0.2">
      <c r="A4253" t="s">
        <v>190</v>
      </c>
      <c r="B4253" t="s">
        <v>214</v>
      </c>
      <c r="C4253">
        <v>0</v>
      </c>
      <c r="D4253">
        <v>0</v>
      </c>
      <c r="E4253">
        <v>0</v>
      </c>
      <c r="F4253">
        <v>4</v>
      </c>
      <c r="G4253">
        <v>0</v>
      </c>
      <c r="H4253">
        <v>0</v>
      </c>
      <c r="I4253">
        <v>4</v>
      </c>
      <c r="J4253" s="5">
        <f t="shared" si="594"/>
        <v>4</v>
      </c>
      <c r="K4253" s="2">
        <f t="shared" si="595"/>
        <v>1.2457991451271941</v>
      </c>
      <c r="L4253" s="3">
        <f t="shared" si="596"/>
        <v>-1.1161537282682858</v>
      </c>
      <c r="M4253" s="2">
        <f t="shared" si="597"/>
        <v>1.7012030740755644</v>
      </c>
      <c r="N4253" s="3">
        <f t="shared" si="598"/>
        <v>-1.3043017572922166</v>
      </c>
      <c r="O4253" s="2">
        <f t="shared" si="599"/>
        <v>0.74001900405151522</v>
      </c>
      <c r="P4253" s="3">
        <f t="shared" si="600"/>
        <v>-0.86024357251392192</v>
      </c>
      <c r="Q4253" s="2">
        <f t="shared" si="601"/>
        <v>2.2987969259244356</v>
      </c>
      <c r="R4253" s="3">
        <f t="shared" si="602"/>
        <v>1.1220335809530388</v>
      </c>
    </row>
    <row r="4254" spans="1:18" x14ac:dyDescent="0.2">
      <c r="A4254" t="s">
        <v>190</v>
      </c>
      <c r="B4254" t="s">
        <v>190</v>
      </c>
      <c r="C4254">
        <v>17</v>
      </c>
      <c r="D4254">
        <v>7</v>
      </c>
      <c r="E4254">
        <v>0</v>
      </c>
      <c r="F4254">
        <v>36</v>
      </c>
      <c r="G4254">
        <v>-17</v>
      </c>
      <c r="H4254">
        <v>-10</v>
      </c>
      <c r="I4254">
        <v>19</v>
      </c>
      <c r="J4254" s="5">
        <f t="shared" si="594"/>
        <v>60</v>
      </c>
      <c r="K4254" s="2">
        <f t="shared" si="595"/>
        <v>18.686987176907913</v>
      </c>
      <c r="L4254" s="3">
        <f t="shared" si="596"/>
        <v>-0.39024930443149708</v>
      </c>
      <c r="M4254" s="2">
        <f t="shared" si="597"/>
        <v>25.518046111133465</v>
      </c>
      <c r="N4254" s="3">
        <f t="shared" si="598"/>
        <v>-0.30051160959360862</v>
      </c>
      <c r="O4254" s="2">
        <f t="shared" si="599"/>
        <v>11.100285060772729</v>
      </c>
      <c r="P4254" s="3">
        <f t="shared" si="600"/>
        <v>-3.3317090300283922</v>
      </c>
      <c r="Q4254" s="2">
        <f t="shared" si="601"/>
        <v>34.481953888866535</v>
      </c>
      <c r="R4254" s="3">
        <f t="shared" si="602"/>
        <v>0.25851695402932379</v>
      </c>
    </row>
    <row r="4255" spans="1:18" x14ac:dyDescent="0.2">
      <c r="A4255" t="s">
        <v>190</v>
      </c>
      <c r="B4255" t="s">
        <v>37</v>
      </c>
      <c r="C4255">
        <v>0</v>
      </c>
      <c r="D4255">
        <v>0</v>
      </c>
      <c r="E4255">
        <v>0</v>
      </c>
      <c r="F4255">
        <v>8</v>
      </c>
      <c r="G4255">
        <v>0</v>
      </c>
      <c r="H4255">
        <v>0</v>
      </c>
      <c r="I4255">
        <v>8</v>
      </c>
      <c r="J4255" s="5">
        <f t="shared" si="594"/>
        <v>8</v>
      </c>
      <c r="K4255" s="2">
        <f t="shared" si="595"/>
        <v>2.4915982902543883</v>
      </c>
      <c r="L4255" s="3">
        <f t="shared" si="596"/>
        <v>-1.5784797402103037</v>
      </c>
      <c r="M4255" s="2">
        <f t="shared" si="597"/>
        <v>3.4024061481511287</v>
      </c>
      <c r="N4255" s="3">
        <f t="shared" si="598"/>
        <v>-1.8445612345897135</v>
      </c>
      <c r="O4255" s="2">
        <f t="shared" si="599"/>
        <v>1.4800380081030304</v>
      </c>
      <c r="P4255" s="3">
        <f t="shared" si="600"/>
        <v>-1.2165681271934714</v>
      </c>
      <c r="Q4255" s="2">
        <f t="shared" si="601"/>
        <v>4.5975938518488713</v>
      </c>
      <c r="R4255" s="3">
        <f t="shared" si="602"/>
        <v>1.5867951076218376</v>
      </c>
    </row>
    <row r="4256" spans="1:18" x14ac:dyDescent="0.2">
      <c r="A4256" t="s">
        <v>190</v>
      </c>
      <c r="B4256" t="s">
        <v>175</v>
      </c>
      <c r="C4256">
        <v>4</v>
      </c>
      <c r="D4256">
        <v>0</v>
      </c>
      <c r="E4256">
        <v>0</v>
      </c>
      <c r="F4256">
        <v>0</v>
      </c>
      <c r="G4256">
        <v>-4</v>
      </c>
      <c r="H4256">
        <v>-4</v>
      </c>
      <c r="I4256">
        <v>-4</v>
      </c>
      <c r="J4256" s="5">
        <f t="shared" si="594"/>
        <v>4</v>
      </c>
      <c r="K4256" s="2">
        <f t="shared" si="595"/>
        <v>1.2457991451271941</v>
      </c>
      <c r="L4256" s="3">
        <f t="shared" si="596"/>
        <v>2.4675820051651427</v>
      </c>
      <c r="M4256" s="2">
        <f t="shared" si="597"/>
        <v>1.7012030740755644</v>
      </c>
      <c r="N4256" s="3">
        <f t="shared" si="598"/>
        <v>1.7624732260553198</v>
      </c>
      <c r="O4256" s="2">
        <f t="shared" si="599"/>
        <v>0.74001900405151522</v>
      </c>
      <c r="P4256" s="3">
        <f t="shared" si="600"/>
        <v>-0.86024357251392192</v>
      </c>
      <c r="Q4256" s="2">
        <f t="shared" si="601"/>
        <v>2.2987969259244356</v>
      </c>
      <c r="R4256" s="3">
        <f t="shared" si="602"/>
        <v>-1.5161783951515848</v>
      </c>
    </row>
    <row r="4257" spans="1:18" x14ac:dyDescent="0.2">
      <c r="A4257" t="s">
        <v>190</v>
      </c>
      <c r="B4257" t="s">
        <v>225</v>
      </c>
      <c r="C4257">
        <v>0</v>
      </c>
      <c r="D4257">
        <v>3</v>
      </c>
      <c r="E4257">
        <v>0</v>
      </c>
      <c r="F4257">
        <v>4</v>
      </c>
      <c r="G4257">
        <v>0</v>
      </c>
      <c r="H4257">
        <v>3</v>
      </c>
      <c r="I4257">
        <v>4</v>
      </c>
      <c r="J4257" s="5">
        <f t="shared" si="594"/>
        <v>7</v>
      </c>
      <c r="K4257" s="2">
        <f t="shared" si="595"/>
        <v>2.1801485039725894</v>
      </c>
      <c r="L4257" s="3">
        <f t="shared" si="596"/>
        <v>-1.4765325949577237</v>
      </c>
      <c r="M4257" s="2">
        <f t="shared" si="597"/>
        <v>2.9771053796322375</v>
      </c>
      <c r="N4257" s="3">
        <f t="shared" si="598"/>
        <v>1.3268943438384032E-2</v>
      </c>
      <c r="O4257" s="2">
        <f t="shared" si="599"/>
        <v>1.2950332570901517</v>
      </c>
      <c r="P4257" s="3">
        <f t="shared" si="600"/>
        <v>-1.1379952799067981</v>
      </c>
      <c r="Q4257" s="2">
        <f t="shared" si="601"/>
        <v>4.0228946203677625</v>
      </c>
      <c r="R4257" s="3">
        <f t="shared" si="602"/>
        <v>-1.1414689920024236E-2</v>
      </c>
    </row>
    <row r="4258" spans="1:18" x14ac:dyDescent="0.2">
      <c r="A4258" t="s">
        <v>190</v>
      </c>
      <c r="B4258" t="s">
        <v>38</v>
      </c>
      <c r="C4258">
        <v>18</v>
      </c>
      <c r="D4258">
        <v>0</v>
      </c>
      <c r="E4258">
        <v>0</v>
      </c>
      <c r="F4258">
        <v>5</v>
      </c>
      <c r="G4258">
        <v>-18</v>
      </c>
      <c r="H4258">
        <v>-18</v>
      </c>
      <c r="I4258">
        <v>-13</v>
      </c>
      <c r="J4258" s="5">
        <f t="shared" si="594"/>
        <v>23</v>
      </c>
      <c r="K4258" s="2">
        <f t="shared" si="595"/>
        <v>7.1633450844813655</v>
      </c>
      <c r="L4258" s="3">
        <f t="shared" si="596"/>
        <v>4.0489023918844191</v>
      </c>
      <c r="M4258" s="2">
        <f t="shared" si="597"/>
        <v>9.7819176759344941</v>
      </c>
      <c r="N4258" s="3">
        <f t="shared" si="598"/>
        <v>2.627595356511367</v>
      </c>
      <c r="O4258" s="2">
        <f t="shared" si="599"/>
        <v>4.2551092732962124</v>
      </c>
      <c r="P4258" s="3">
        <f t="shared" si="600"/>
        <v>-2.0627916213947093</v>
      </c>
      <c r="Q4258" s="2">
        <f t="shared" si="601"/>
        <v>13.218082324065506</v>
      </c>
      <c r="R4258" s="3">
        <f t="shared" si="602"/>
        <v>-2.2604050103272977</v>
      </c>
    </row>
    <row r="4259" spans="1:18" x14ac:dyDescent="0.2">
      <c r="A4259" t="s">
        <v>190</v>
      </c>
      <c r="B4259" t="s">
        <v>103</v>
      </c>
      <c r="C4259">
        <v>5</v>
      </c>
      <c r="D4259">
        <v>0</v>
      </c>
      <c r="E4259">
        <v>7</v>
      </c>
      <c r="F4259">
        <v>19</v>
      </c>
      <c r="G4259">
        <v>2</v>
      </c>
      <c r="H4259">
        <v>-5</v>
      </c>
      <c r="I4259">
        <v>14</v>
      </c>
      <c r="J4259" s="5">
        <f t="shared" si="594"/>
        <v>31</v>
      </c>
      <c r="K4259" s="2">
        <f t="shared" si="595"/>
        <v>9.6549433747357547</v>
      </c>
      <c r="L4259" s="3">
        <f t="shared" si="596"/>
        <v>-1.4980956288773715</v>
      </c>
      <c r="M4259" s="2">
        <f t="shared" si="597"/>
        <v>13.184323824085624</v>
      </c>
      <c r="N4259" s="3">
        <f t="shared" si="598"/>
        <v>-2.2539998034833584</v>
      </c>
      <c r="O4259" s="2">
        <f t="shared" si="599"/>
        <v>5.735147281399243</v>
      </c>
      <c r="P4259" s="3">
        <f t="shared" si="600"/>
        <v>0.5281626316132686</v>
      </c>
      <c r="Q4259" s="2">
        <f t="shared" si="601"/>
        <v>17.815676175914376</v>
      </c>
      <c r="R4259" s="3">
        <f t="shared" si="602"/>
        <v>1.9390171460171279</v>
      </c>
    </row>
    <row r="4260" spans="1:18" x14ac:dyDescent="0.2">
      <c r="A4260" t="s">
        <v>190</v>
      </c>
      <c r="B4260" t="s">
        <v>39</v>
      </c>
      <c r="C4260">
        <v>0</v>
      </c>
      <c r="D4260">
        <v>5</v>
      </c>
      <c r="E4260">
        <v>0</v>
      </c>
      <c r="F4260">
        <v>0</v>
      </c>
      <c r="G4260">
        <v>0</v>
      </c>
      <c r="H4260">
        <v>5</v>
      </c>
      <c r="I4260">
        <v>0</v>
      </c>
      <c r="J4260" s="5">
        <f t="shared" si="594"/>
        <v>5</v>
      </c>
      <c r="K4260" s="2">
        <f t="shared" si="595"/>
        <v>1.5572489314089926</v>
      </c>
      <c r="L4260" s="3">
        <f t="shared" si="596"/>
        <v>-1.2478978048738578</v>
      </c>
      <c r="M4260" s="2">
        <f t="shared" si="597"/>
        <v>2.1265038425944556</v>
      </c>
      <c r="N4260" s="3">
        <f t="shared" si="598"/>
        <v>1.9705049709915239</v>
      </c>
      <c r="O4260" s="2">
        <f t="shared" si="599"/>
        <v>0.92502375506439405</v>
      </c>
      <c r="P4260" s="3">
        <f t="shared" si="600"/>
        <v>-0.96178155267419951</v>
      </c>
      <c r="Q4260" s="2">
        <f t="shared" si="601"/>
        <v>2.8734961574055444</v>
      </c>
      <c r="R4260" s="3">
        <f t="shared" si="602"/>
        <v>-1.6951389787877407</v>
      </c>
    </row>
    <row r="4261" spans="1:18" x14ac:dyDescent="0.2">
      <c r="A4261" t="s">
        <v>190</v>
      </c>
      <c r="B4261" t="s">
        <v>176</v>
      </c>
      <c r="C4261">
        <v>5</v>
      </c>
      <c r="D4261">
        <v>0</v>
      </c>
      <c r="E4261">
        <v>0</v>
      </c>
      <c r="F4261">
        <v>13</v>
      </c>
      <c r="G4261">
        <v>-5</v>
      </c>
      <c r="H4261">
        <v>-5</v>
      </c>
      <c r="I4261">
        <v>8</v>
      </c>
      <c r="J4261" s="5">
        <f t="shared" si="594"/>
        <v>18</v>
      </c>
      <c r="K4261" s="2">
        <f t="shared" si="595"/>
        <v>5.6060961530723734</v>
      </c>
      <c r="L4261" s="3">
        <f t="shared" si="596"/>
        <v>-0.25598307773935364</v>
      </c>
      <c r="M4261" s="2">
        <f t="shared" si="597"/>
        <v>7.655413833340039</v>
      </c>
      <c r="N4261" s="3">
        <f t="shared" si="598"/>
        <v>-0.95972736263598346</v>
      </c>
      <c r="O4261" s="2">
        <f t="shared" si="599"/>
        <v>3.3300855182318183</v>
      </c>
      <c r="P4261" s="3">
        <f t="shared" si="600"/>
        <v>-1.8248521907902071</v>
      </c>
      <c r="Q4261" s="2">
        <f t="shared" si="601"/>
        <v>10.34458616665996</v>
      </c>
      <c r="R4261" s="3">
        <f t="shared" si="602"/>
        <v>0.8256113460068053</v>
      </c>
    </row>
    <row r="4262" spans="1:18" x14ac:dyDescent="0.2">
      <c r="A4262" t="s">
        <v>190</v>
      </c>
      <c r="B4262" t="s">
        <v>154</v>
      </c>
      <c r="C4262">
        <v>0</v>
      </c>
      <c r="D4262">
        <v>0</v>
      </c>
      <c r="E4262">
        <v>0</v>
      </c>
      <c r="F4262">
        <v>5</v>
      </c>
      <c r="G4262">
        <v>0</v>
      </c>
      <c r="H4262">
        <v>0</v>
      </c>
      <c r="I4262">
        <v>5</v>
      </c>
      <c r="J4262" s="5">
        <f t="shared" si="594"/>
        <v>5</v>
      </c>
      <c r="K4262" s="2">
        <f t="shared" si="595"/>
        <v>1.5572489314089926</v>
      </c>
      <c r="L4262" s="3">
        <f t="shared" si="596"/>
        <v>-1.2478978048738578</v>
      </c>
      <c r="M4262" s="2">
        <f t="shared" si="597"/>
        <v>2.1265038425944556</v>
      </c>
      <c r="N4262" s="3">
        <f t="shared" si="598"/>
        <v>-1.4582536962389141</v>
      </c>
      <c r="O4262" s="2">
        <f t="shared" si="599"/>
        <v>0.92502375506439405</v>
      </c>
      <c r="P4262" s="3">
        <f t="shared" si="600"/>
        <v>-0.96178155267419951</v>
      </c>
      <c r="Q4262" s="2">
        <f t="shared" si="601"/>
        <v>2.8734961574055444</v>
      </c>
      <c r="R4262" s="3">
        <f t="shared" si="602"/>
        <v>1.2544716800242541</v>
      </c>
    </row>
    <row r="4263" spans="1:18" x14ac:dyDescent="0.2">
      <c r="A4263" t="s">
        <v>190</v>
      </c>
      <c r="B4263" t="s">
        <v>177</v>
      </c>
      <c r="C4263">
        <v>3</v>
      </c>
      <c r="D4263">
        <v>0</v>
      </c>
      <c r="E4263">
        <v>4</v>
      </c>
      <c r="F4263">
        <v>6</v>
      </c>
      <c r="G4263">
        <v>1</v>
      </c>
      <c r="H4263">
        <v>-3</v>
      </c>
      <c r="I4263">
        <v>3</v>
      </c>
      <c r="J4263" s="5">
        <f t="shared" si="594"/>
        <v>13</v>
      </c>
      <c r="K4263" s="2">
        <f t="shared" si="595"/>
        <v>4.0488472216633804</v>
      </c>
      <c r="L4263" s="3">
        <f t="shared" si="596"/>
        <v>-0.52125056336963593</v>
      </c>
      <c r="M4263" s="2">
        <f t="shared" si="597"/>
        <v>5.5289099907455839</v>
      </c>
      <c r="N4263" s="3">
        <f t="shared" si="598"/>
        <v>-1.0755079185163103</v>
      </c>
      <c r="O4263" s="2">
        <f t="shared" si="599"/>
        <v>2.4050617631674243</v>
      </c>
      <c r="P4263" s="3">
        <f t="shared" si="600"/>
        <v>1.028444246729705</v>
      </c>
      <c r="Q4263" s="2">
        <f t="shared" si="601"/>
        <v>7.4710900092544161</v>
      </c>
      <c r="R4263" s="3">
        <f t="shared" si="602"/>
        <v>0.92521227883758983</v>
      </c>
    </row>
    <row r="4264" spans="1:18" x14ac:dyDescent="0.2">
      <c r="A4264" t="s">
        <v>190</v>
      </c>
      <c r="B4264" t="s">
        <v>240</v>
      </c>
      <c r="C4264">
        <v>6</v>
      </c>
      <c r="D4264">
        <v>0</v>
      </c>
      <c r="E4264">
        <v>0</v>
      </c>
      <c r="F4264">
        <v>3</v>
      </c>
      <c r="G4264">
        <v>-6</v>
      </c>
      <c r="H4264">
        <v>-6</v>
      </c>
      <c r="I4264">
        <v>-3</v>
      </c>
      <c r="J4264" s="5">
        <f t="shared" si="594"/>
        <v>9</v>
      </c>
      <c r="K4264" s="2">
        <f t="shared" si="595"/>
        <v>2.8030480765361867</v>
      </c>
      <c r="L4264" s="3">
        <f t="shared" si="596"/>
        <v>1.9095051410309996</v>
      </c>
      <c r="M4264" s="2">
        <f t="shared" si="597"/>
        <v>3.8277069166700195</v>
      </c>
      <c r="N4264" s="3">
        <f t="shared" si="598"/>
        <v>1.1103223474092117</v>
      </c>
      <c r="O4264" s="2">
        <f t="shared" si="599"/>
        <v>1.6650427591159092</v>
      </c>
      <c r="P4264" s="3">
        <f t="shared" si="600"/>
        <v>-1.290365358770883</v>
      </c>
      <c r="Q4264" s="2">
        <f t="shared" si="601"/>
        <v>5.1722930833299801</v>
      </c>
      <c r="R4264" s="3">
        <f t="shared" si="602"/>
        <v>-0.9551616046750655</v>
      </c>
    </row>
    <row r="4265" spans="1:18" x14ac:dyDescent="0.2">
      <c r="A4265" t="s">
        <v>190</v>
      </c>
      <c r="B4265" t="s">
        <v>117</v>
      </c>
      <c r="C4265">
        <v>0</v>
      </c>
      <c r="D4265">
        <v>0</v>
      </c>
      <c r="E4265">
        <v>0</v>
      </c>
      <c r="F4265">
        <v>9</v>
      </c>
      <c r="G4265">
        <v>0</v>
      </c>
      <c r="H4265">
        <v>0</v>
      </c>
      <c r="I4265">
        <v>9</v>
      </c>
      <c r="J4265" s="5">
        <f t="shared" si="594"/>
        <v>9</v>
      </c>
      <c r="K4265" s="2">
        <f t="shared" si="595"/>
        <v>2.8030480765361867</v>
      </c>
      <c r="L4265" s="3">
        <f t="shared" si="596"/>
        <v>-1.6742305924024286</v>
      </c>
      <c r="M4265" s="2">
        <f t="shared" si="597"/>
        <v>3.8277069166700195</v>
      </c>
      <c r="N4265" s="3">
        <f t="shared" si="598"/>
        <v>-1.956452635938325</v>
      </c>
      <c r="O4265" s="2">
        <f t="shared" si="599"/>
        <v>1.6650427591159092</v>
      </c>
      <c r="P4265" s="3">
        <f t="shared" si="600"/>
        <v>-1.290365358770883</v>
      </c>
      <c r="Q4265" s="2">
        <f t="shared" si="601"/>
        <v>5.1722930833299801</v>
      </c>
      <c r="R4265" s="3">
        <f t="shared" si="602"/>
        <v>1.6830503714295582</v>
      </c>
    </row>
    <row r="4266" spans="1:18" x14ac:dyDescent="0.2">
      <c r="A4266" t="s">
        <v>190</v>
      </c>
      <c r="B4266" t="s">
        <v>105</v>
      </c>
      <c r="C4266">
        <v>0</v>
      </c>
      <c r="D4266">
        <v>0</v>
      </c>
      <c r="E4266">
        <v>0</v>
      </c>
      <c r="F4266">
        <v>5</v>
      </c>
      <c r="G4266">
        <v>0</v>
      </c>
      <c r="H4266">
        <v>0</v>
      </c>
      <c r="I4266">
        <v>5</v>
      </c>
      <c r="J4266" s="5">
        <f t="shared" si="594"/>
        <v>5</v>
      </c>
      <c r="K4266" s="2">
        <f t="shared" si="595"/>
        <v>1.5572489314089926</v>
      </c>
      <c r="L4266" s="3">
        <f t="shared" si="596"/>
        <v>-1.2478978048738578</v>
      </c>
      <c r="M4266" s="2">
        <f t="shared" si="597"/>
        <v>2.1265038425944556</v>
      </c>
      <c r="N4266" s="3">
        <f t="shared" si="598"/>
        <v>-1.4582536962389141</v>
      </c>
      <c r="O4266" s="2">
        <f t="shared" si="599"/>
        <v>0.92502375506439405</v>
      </c>
      <c r="P4266" s="3">
        <f t="shared" si="600"/>
        <v>-0.96178155267419951</v>
      </c>
      <c r="Q4266" s="2">
        <f t="shared" si="601"/>
        <v>2.8734961574055444</v>
      </c>
      <c r="R4266" s="3">
        <f t="shared" si="602"/>
        <v>1.2544716800242541</v>
      </c>
    </row>
    <row r="4267" spans="1:18" x14ac:dyDescent="0.2">
      <c r="A4267" t="s">
        <v>190</v>
      </c>
      <c r="B4267" t="s">
        <v>42</v>
      </c>
      <c r="C4267">
        <v>11</v>
      </c>
      <c r="D4267">
        <v>0</v>
      </c>
      <c r="E4267">
        <v>0</v>
      </c>
      <c r="F4267">
        <v>6</v>
      </c>
      <c r="G4267">
        <v>-11</v>
      </c>
      <c r="H4267">
        <v>-11</v>
      </c>
      <c r="I4267">
        <v>-5</v>
      </c>
      <c r="J4267" s="5">
        <f t="shared" si="594"/>
        <v>17</v>
      </c>
      <c r="K4267" s="2">
        <f t="shared" si="595"/>
        <v>5.294646366790575</v>
      </c>
      <c r="L4267" s="3">
        <f t="shared" si="596"/>
        <v>2.4794998653647</v>
      </c>
      <c r="M4267" s="2">
        <f t="shared" si="597"/>
        <v>7.2301130648211487</v>
      </c>
      <c r="N4267" s="3">
        <f t="shared" si="598"/>
        <v>1.4020250743786444</v>
      </c>
      <c r="O4267" s="2">
        <f t="shared" si="599"/>
        <v>3.1450807672189396</v>
      </c>
      <c r="P4267" s="3">
        <f t="shared" si="600"/>
        <v>-1.7734375566167926</v>
      </c>
      <c r="Q4267" s="2">
        <f t="shared" si="601"/>
        <v>9.7698869351788513</v>
      </c>
      <c r="R4267" s="3">
        <f t="shared" si="602"/>
        <v>-1.2061006634361058</v>
      </c>
    </row>
    <row r="4268" spans="1:18" x14ac:dyDescent="0.2">
      <c r="A4268" t="s">
        <v>190</v>
      </c>
      <c r="B4268" t="s">
        <v>184</v>
      </c>
      <c r="C4268">
        <v>0</v>
      </c>
      <c r="D4268">
        <v>3</v>
      </c>
      <c r="E4268">
        <v>0</v>
      </c>
      <c r="F4268">
        <v>0</v>
      </c>
      <c r="G4268">
        <v>0</v>
      </c>
      <c r="H4268">
        <v>3</v>
      </c>
      <c r="I4268">
        <v>0</v>
      </c>
      <c r="J4268" s="5">
        <f t="shared" si="594"/>
        <v>3</v>
      </c>
      <c r="K4268" s="2">
        <f t="shared" si="595"/>
        <v>0.93434935884539549</v>
      </c>
      <c r="L4268" s="3">
        <f t="shared" si="596"/>
        <v>-0.96661748320904861</v>
      </c>
      <c r="M4268" s="2">
        <f t="shared" si="597"/>
        <v>1.2759023055566732</v>
      </c>
      <c r="N4268" s="3">
        <f t="shared" si="598"/>
        <v>1.5263465872538207</v>
      </c>
      <c r="O4268" s="2">
        <f t="shared" si="599"/>
        <v>0.55501425303863638</v>
      </c>
      <c r="P4268" s="3">
        <f t="shared" si="600"/>
        <v>-0.74499278723933715</v>
      </c>
      <c r="Q4268" s="2">
        <f t="shared" si="601"/>
        <v>1.7240976944433268</v>
      </c>
      <c r="R4268" s="3">
        <f t="shared" si="602"/>
        <v>-1.3130490068703937</v>
      </c>
    </row>
    <row r="4269" spans="1:18" x14ac:dyDescent="0.2">
      <c r="A4269" t="s">
        <v>190</v>
      </c>
      <c r="B4269" t="s">
        <v>118</v>
      </c>
      <c r="C4269">
        <v>0</v>
      </c>
      <c r="D4269">
        <v>0</v>
      </c>
      <c r="E4269">
        <v>6</v>
      </c>
      <c r="F4269">
        <v>0</v>
      </c>
      <c r="G4269">
        <v>6</v>
      </c>
      <c r="H4269">
        <v>0</v>
      </c>
      <c r="I4269">
        <v>0</v>
      </c>
      <c r="J4269" s="5">
        <f t="shared" si="594"/>
        <v>6</v>
      </c>
      <c r="K4269" s="2">
        <f t="shared" si="595"/>
        <v>1.868698717690791</v>
      </c>
      <c r="L4269" s="3">
        <f t="shared" si="596"/>
        <v>-1.3670035543811843</v>
      </c>
      <c r="M4269" s="2">
        <f t="shared" si="597"/>
        <v>2.5518046111133463</v>
      </c>
      <c r="N4269" s="3">
        <f t="shared" si="598"/>
        <v>-1.5974368879906795</v>
      </c>
      <c r="O4269" s="2">
        <f t="shared" si="599"/>
        <v>1.1100285060772728</v>
      </c>
      <c r="P4269" s="3">
        <f t="shared" si="600"/>
        <v>4.6412959459308674</v>
      </c>
      <c r="Q4269" s="2">
        <f t="shared" si="601"/>
        <v>3.4481953888866537</v>
      </c>
      <c r="R4269" s="3">
        <f t="shared" si="602"/>
        <v>1.3742048738013735</v>
      </c>
    </row>
    <row r="4270" spans="1:18" x14ac:dyDescent="0.2">
      <c r="A4270" t="s">
        <v>190</v>
      </c>
      <c r="B4270" t="s">
        <v>137</v>
      </c>
      <c r="C4270">
        <v>4</v>
      </c>
      <c r="D4270">
        <v>0</v>
      </c>
      <c r="E4270">
        <v>0</v>
      </c>
      <c r="F4270">
        <v>0</v>
      </c>
      <c r="G4270">
        <v>-4</v>
      </c>
      <c r="H4270">
        <v>-4</v>
      </c>
      <c r="I4270">
        <v>-4</v>
      </c>
      <c r="J4270" s="5">
        <f t="shared" si="594"/>
        <v>4</v>
      </c>
      <c r="K4270" s="2">
        <f t="shared" si="595"/>
        <v>1.2457991451271941</v>
      </c>
      <c r="L4270" s="3">
        <f t="shared" si="596"/>
        <v>2.4675820051651427</v>
      </c>
      <c r="M4270" s="2">
        <f t="shared" si="597"/>
        <v>1.7012030740755644</v>
      </c>
      <c r="N4270" s="3">
        <f t="shared" si="598"/>
        <v>1.7624732260553198</v>
      </c>
      <c r="O4270" s="2">
        <f t="shared" si="599"/>
        <v>0.74001900405151522</v>
      </c>
      <c r="P4270" s="3">
        <f t="shared" si="600"/>
        <v>-0.86024357251392192</v>
      </c>
      <c r="Q4270" s="2">
        <f t="shared" si="601"/>
        <v>2.2987969259244356</v>
      </c>
      <c r="R4270" s="3">
        <f t="shared" si="602"/>
        <v>-1.5161783951515848</v>
      </c>
    </row>
    <row r="4271" spans="1:18" x14ac:dyDescent="0.2">
      <c r="A4271" t="s">
        <v>190</v>
      </c>
      <c r="B4271" t="s">
        <v>45</v>
      </c>
      <c r="C4271">
        <v>22</v>
      </c>
      <c r="D4271">
        <v>3</v>
      </c>
      <c r="E4271">
        <v>6</v>
      </c>
      <c r="F4271">
        <v>6</v>
      </c>
      <c r="G4271">
        <v>-16</v>
      </c>
      <c r="H4271">
        <v>-19</v>
      </c>
      <c r="I4271">
        <v>-16</v>
      </c>
      <c r="J4271" s="5">
        <f t="shared" si="594"/>
        <v>37</v>
      </c>
      <c r="K4271" s="2">
        <f t="shared" si="595"/>
        <v>11.523642092426545</v>
      </c>
      <c r="L4271" s="3">
        <f t="shared" si="596"/>
        <v>3.0861387406297576</v>
      </c>
      <c r="M4271" s="2">
        <f t="shared" si="597"/>
        <v>15.736128435198969</v>
      </c>
      <c r="N4271" s="3">
        <f t="shared" si="598"/>
        <v>2.3353048407171282</v>
      </c>
      <c r="O4271" s="2">
        <f t="shared" si="599"/>
        <v>6.8451757874765153</v>
      </c>
      <c r="P4271" s="3">
        <f t="shared" si="600"/>
        <v>-0.32303884154600487</v>
      </c>
      <c r="Q4271" s="2">
        <f t="shared" si="601"/>
        <v>21.263871564801029</v>
      </c>
      <c r="R4271" s="3">
        <f t="shared" si="602"/>
        <v>-2.0089603026270804</v>
      </c>
    </row>
    <row r="4272" spans="1:18" x14ac:dyDescent="0.2">
      <c r="A4272" t="s">
        <v>190</v>
      </c>
      <c r="B4272" t="s">
        <v>46</v>
      </c>
      <c r="C4272">
        <v>0</v>
      </c>
      <c r="D4272">
        <v>0</v>
      </c>
      <c r="E4272">
        <v>0</v>
      </c>
      <c r="F4272">
        <v>3</v>
      </c>
      <c r="G4272">
        <v>0</v>
      </c>
      <c r="H4272">
        <v>0</v>
      </c>
      <c r="I4272">
        <v>3</v>
      </c>
      <c r="J4272" s="5">
        <f t="shared" si="594"/>
        <v>3</v>
      </c>
      <c r="K4272" s="2">
        <f t="shared" si="595"/>
        <v>0.93434935884539549</v>
      </c>
      <c r="L4272" s="3">
        <f t="shared" si="596"/>
        <v>-0.96661748320904861</v>
      </c>
      <c r="M4272" s="2">
        <f t="shared" si="597"/>
        <v>1.2759023055566732</v>
      </c>
      <c r="N4272" s="3">
        <f t="shared" si="598"/>
        <v>-1.1295584560157448</v>
      </c>
      <c r="O4272" s="2">
        <f t="shared" si="599"/>
        <v>0.55501425303863638</v>
      </c>
      <c r="P4272" s="3">
        <f t="shared" si="600"/>
        <v>-0.74499278723933715</v>
      </c>
      <c r="Q4272" s="2">
        <f t="shared" si="601"/>
        <v>1.7240976944433268</v>
      </c>
      <c r="R4272" s="3">
        <f t="shared" si="602"/>
        <v>0.97170958500455507</v>
      </c>
    </row>
    <row r="4273" spans="1:18" x14ac:dyDescent="0.2">
      <c r="A4273" t="s">
        <v>190</v>
      </c>
      <c r="B4273" t="s">
        <v>221</v>
      </c>
      <c r="C4273">
        <v>0</v>
      </c>
      <c r="D4273">
        <v>0</v>
      </c>
      <c r="E4273">
        <v>0</v>
      </c>
      <c r="F4273">
        <v>3</v>
      </c>
      <c r="G4273">
        <v>0</v>
      </c>
      <c r="H4273">
        <v>0</v>
      </c>
      <c r="I4273">
        <v>3</v>
      </c>
      <c r="J4273" s="5">
        <f t="shared" si="594"/>
        <v>3</v>
      </c>
      <c r="K4273" s="2">
        <f t="shared" si="595"/>
        <v>0.93434935884539549</v>
      </c>
      <c r="L4273" s="3">
        <f t="shared" si="596"/>
        <v>-0.96661748320904861</v>
      </c>
      <c r="M4273" s="2">
        <f t="shared" si="597"/>
        <v>1.2759023055566732</v>
      </c>
      <c r="N4273" s="3">
        <f t="shared" si="598"/>
        <v>-1.1295584560157448</v>
      </c>
      <c r="O4273" s="2">
        <f t="shared" si="599"/>
        <v>0.55501425303863638</v>
      </c>
      <c r="P4273" s="3">
        <f t="shared" si="600"/>
        <v>-0.74499278723933715</v>
      </c>
      <c r="Q4273" s="2">
        <f t="shared" si="601"/>
        <v>1.7240976944433268</v>
      </c>
      <c r="R4273" s="3">
        <f t="shared" si="602"/>
        <v>0.97170958500455507</v>
      </c>
    </row>
    <row r="4274" spans="1:18" x14ac:dyDescent="0.2">
      <c r="A4274" t="s">
        <v>190</v>
      </c>
      <c r="B4274" t="s">
        <v>119</v>
      </c>
      <c r="C4274">
        <v>0</v>
      </c>
      <c r="D4274">
        <v>0</v>
      </c>
      <c r="E4274">
        <v>0</v>
      </c>
      <c r="F4274">
        <v>5</v>
      </c>
      <c r="G4274">
        <v>0</v>
      </c>
      <c r="H4274">
        <v>0</v>
      </c>
      <c r="I4274">
        <v>5</v>
      </c>
      <c r="J4274" s="5">
        <f t="shared" si="594"/>
        <v>5</v>
      </c>
      <c r="K4274" s="2">
        <f t="shared" si="595"/>
        <v>1.5572489314089926</v>
      </c>
      <c r="L4274" s="3">
        <f t="shared" si="596"/>
        <v>-1.2478978048738578</v>
      </c>
      <c r="M4274" s="2">
        <f t="shared" si="597"/>
        <v>2.1265038425944556</v>
      </c>
      <c r="N4274" s="3">
        <f t="shared" si="598"/>
        <v>-1.4582536962389141</v>
      </c>
      <c r="O4274" s="2">
        <f t="shared" si="599"/>
        <v>0.92502375506439405</v>
      </c>
      <c r="P4274" s="3">
        <f t="shared" si="600"/>
        <v>-0.96178155267419951</v>
      </c>
      <c r="Q4274" s="2">
        <f t="shared" si="601"/>
        <v>2.8734961574055444</v>
      </c>
      <c r="R4274" s="3">
        <f t="shared" si="602"/>
        <v>1.2544716800242541</v>
      </c>
    </row>
    <row r="4275" spans="1:18" x14ac:dyDescent="0.2">
      <c r="A4275" t="s">
        <v>190</v>
      </c>
      <c r="B4275" t="s">
        <v>49</v>
      </c>
      <c r="C4275">
        <v>7</v>
      </c>
      <c r="D4275">
        <v>0</v>
      </c>
      <c r="E4275">
        <v>6</v>
      </c>
      <c r="F4275">
        <v>0</v>
      </c>
      <c r="G4275">
        <v>-1</v>
      </c>
      <c r="H4275">
        <v>-7</v>
      </c>
      <c r="I4275">
        <v>-7</v>
      </c>
      <c r="J4275" s="5">
        <f t="shared" si="594"/>
        <v>13</v>
      </c>
      <c r="K4275" s="2">
        <f t="shared" si="595"/>
        <v>4.0488472216633804</v>
      </c>
      <c r="L4275" s="3">
        <f t="shared" si="596"/>
        <v>1.4666483511852519</v>
      </c>
      <c r="M4275" s="2">
        <f t="shared" si="597"/>
        <v>5.5289099907455839</v>
      </c>
      <c r="N4275" s="3">
        <f t="shared" si="598"/>
        <v>0.62563276652519184</v>
      </c>
      <c r="O4275" s="2">
        <f t="shared" si="599"/>
        <v>2.4050617631674243</v>
      </c>
      <c r="P4275" s="3">
        <f t="shared" si="600"/>
        <v>2.3180794476163751</v>
      </c>
      <c r="Q4275" s="2">
        <f t="shared" si="601"/>
        <v>7.4710900092544161</v>
      </c>
      <c r="R4275" s="3">
        <f t="shared" si="602"/>
        <v>-0.5382044219913944</v>
      </c>
    </row>
    <row r="4276" spans="1:18" x14ac:dyDescent="0.2">
      <c r="A4276" t="s">
        <v>190</v>
      </c>
      <c r="B4276" t="s">
        <v>51</v>
      </c>
      <c r="C4276">
        <v>0</v>
      </c>
      <c r="D4276">
        <v>0</v>
      </c>
      <c r="E4276">
        <v>9</v>
      </c>
      <c r="F4276">
        <v>5</v>
      </c>
      <c r="G4276">
        <v>9</v>
      </c>
      <c r="H4276">
        <v>0</v>
      </c>
      <c r="I4276">
        <v>5</v>
      </c>
      <c r="J4276" s="5">
        <f t="shared" si="594"/>
        <v>14</v>
      </c>
      <c r="K4276" s="2">
        <f t="shared" si="595"/>
        <v>4.3602970079451788</v>
      </c>
      <c r="L4276" s="3">
        <f t="shared" si="596"/>
        <v>-2.0881324210751524</v>
      </c>
      <c r="M4276" s="2">
        <f t="shared" si="597"/>
        <v>5.9542107592644751</v>
      </c>
      <c r="N4276" s="3">
        <f t="shared" si="598"/>
        <v>-2.4401251523773273</v>
      </c>
      <c r="O4276" s="2">
        <f t="shared" si="599"/>
        <v>2.5900665141803034</v>
      </c>
      <c r="P4276" s="3">
        <f t="shared" si="600"/>
        <v>3.9828877279254131</v>
      </c>
      <c r="Q4276" s="2">
        <f t="shared" si="601"/>
        <v>8.0457892407355249</v>
      </c>
      <c r="R4276" s="3">
        <f t="shared" si="602"/>
        <v>2.0991326181906773</v>
      </c>
    </row>
    <row r="4277" spans="1:18" x14ac:dyDescent="0.2">
      <c r="A4277" t="s">
        <v>190</v>
      </c>
      <c r="B4277" t="s">
        <v>52</v>
      </c>
      <c r="C4277">
        <v>45</v>
      </c>
      <c r="D4277">
        <v>10</v>
      </c>
      <c r="E4277">
        <v>115</v>
      </c>
      <c r="F4277">
        <v>68</v>
      </c>
      <c r="G4277">
        <v>70</v>
      </c>
      <c r="H4277">
        <v>-35</v>
      </c>
      <c r="I4277">
        <v>23</v>
      </c>
      <c r="J4277" s="5">
        <f t="shared" si="594"/>
        <v>238</v>
      </c>
      <c r="K4277" s="2">
        <f t="shared" si="595"/>
        <v>74.125049135068053</v>
      </c>
      <c r="L4277" s="3">
        <f t="shared" si="596"/>
        <v>-3.3828611274329745</v>
      </c>
      <c r="M4277" s="2">
        <f t="shared" si="597"/>
        <v>101.22158290749607</v>
      </c>
      <c r="N4277" s="3">
        <f t="shared" si="598"/>
        <v>-4.5941825933462344</v>
      </c>
      <c r="O4277" s="2">
        <f t="shared" si="599"/>
        <v>44.031130741065155</v>
      </c>
      <c r="P4277" s="3">
        <f t="shared" si="600"/>
        <v>10.695176756855993</v>
      </c>
      <c r="Q4277" s="2">
        <f t="shared" si="601"/>
        <v>136.77841709250393</v>
      </c>
      <c r="R4277" s="3">
        <f t="shared" si="602"/>
        <v>3.9521737342944498</v>
      </c>
    </row>
    <row r="4278" spans="1:18" x14ac:dyDescent="0.2">
      <c r="A4278" t="s">
        <v>190</v>
      </c>
      <c r="B4278" t="s">
        <v>53</v>
      </c>
      <c r="C4278">
        <v>5</v>
      </c>
      <c r="D4278">
        <v>10</v>
      </c>
      <c r="E4278">
        <v>5</v>
      </c>
      <c r="F4278">
        <v>6</v>
      </c>
      <c r="G4278">
        <v>0</v>
      </c>
      <c r="H4278">
        <v>5</v>
      </c>
      <c r="I4278">
        <v>1</v>
      </c>
      <c r="J4278" s="5">
        <f t="shared" si="594"/>
        <v>26</v>
      </c>
      <c r="K4278" s="2">
        <f t="shared" si="595"/>
        <v>8.0976944433267608</v>
      </c>
      <c r="L4278" s="3">
        <f t="shared" si="596"/>
        <v>-1.0885738168107404</v>
      </c>
      <c r="M4278" s="2">
        <f t="shared" si="597"/>
        <v>11.057819981491168</v>
      </c>
      <c r="N4278" s="3">
        <f t="shared" si="598"/>
        <v>1.1855003720212203</v>
      </c>
      <c r="O4278" s="2">
        <f t="shared" si="599"/>
        <v>4.8101235263348485</v>
      </c>
      <c r="P4278" s="3">
        <f t="shared" si="600"/>
        <v>8.6575108163970724E-2</v>
      </c>
      <c r="Q4278" s="2">
        <f t="shared" si="601"/>
        <v>14.942180018508832</v>
      </c>
      <c r="R4278" s="3">
        <f t="shared" si="602"/>
        <v>-1.0198339611238574</v>
      </c>
    </row>
    <row r="4279" spans="1:18" x14ac:dyDescent="0.2">
      <c r="A4279" t="s">
        <v>190</v>
      </c>
      <c r="B4279" t="s">
        <v>138</v>
      </c>
      <c r="C4279">
        <v>0</v>
      </c>
      <c r="D4279">
        <v>0</v>
      </c>
      <c r="E4279">
        <v>0</v>
      </c>
      <c r="F4279">
        <v>3</v>
      </c>
      <c r="G4279">
        <v>0</v>
      </c>
      <c r="H4279">
        <v>0</v>
      </c>
      <c r="I4279">
        <v>3</v>
      </c>
      <c r="J4279" s="5">
        <f t="shared" si="594"/>
        <v>3</v>
      </c>
      <c r="K4279" s="2">
        <f t="shared" si="595"/>
        <v>0.93434935884539549</v>
      </c>
      <c r="L4279" s="3">
        <f t="shared" si="596"/>
        <v>-0.96661748320904861</v>
      </c>
      <c r="M4279" s="2">
        <f t="shared" si="597"/>
        <v>1.2759023055566732</v>
      </c>
      <c r="N4279" s="3">
        <f t="shared" si="598"/>
        <v>-1.1295584560157448</v>
      </c>
      <c r="O4279" s="2">
        <f t="shared" si="599"/>
        <v>0.55501425303863638</v>
      </c>
      <c r="P4279" s="3">
        <f t="shared" si="600"/>
        <v>-0.74499278723933715</v>
      </c>
      <c r="Q4279" s="2">
        <f t="shared" si="601"/>
        <v>1.7240976944433268</v>
      </c>
      <c r="R4279" s="3">
        <f t="shared" si="602"/>
        <v>0.97170958500455507</v>
      </c>
    </row>
    <row r="4280" spans="1:18" x14ac:dyDescent="0.2">
      <c r="A4280" t="s">
        <v>190</v>
      </c>
      <c r="B4280" t="s">
        <v>54</v>
      </c>
      <c r="C4280">
        <v>27</v>
      </c>
      <c r="D4280">
        <v>12</v>
      </c>
      <c r="E4280">
        <v>22</v>
      </c>
      <c r="F4280">
        <v>54</v>
      </c>
      <c r="G4280">
        <v>-5</v>
      </c>
      <c r="H4280">
        <v>-15</v>
      </c>
      <c r="I4280">
        <v>27</v>
      </c>
      <c r="J4280" s="5">
        <f t="shared" si="594"/>
        <v>115</v>
      </c>
      <c r="K4280" s="2">
        <f t="shared" si="595"/>
        <v>35.816725422406826</v>
      </c>
      <c r="L4280" s="3">
        <f t="shared" si="596"/>
        <v>-1.4732090465862373</v>
      </c>
      <c r="M4280" s="2">
        <f t="shared" si="597"/>
        <v>48.909588379672471</v>
      </c>
      <c r="N4280" s="3">
        <f t="shared" si="598"/>
        <v>-1.4169633307726379</v>
      </c>
      <c r="O4280" s="2">
        <f t="shared" si="599"/>
        <v>21.275546366481063</v>
      </c>
      <c r="P4280" s="3">
        <f t="shared" si="600"/>
        <v>0.15706167838705756</v>
      </c>
      <c r="Q4280" s="2">
        <f t="shared" si="601"/>
        <v>66.090411620327529</v>
      </c>
      <c r="R4280" s="3">
        <f t="shared" si="602"/>
        <v>1.2189513900576383</v>
      </c>
    </row>
    <row r="4281" spans="1:18" x14ac:dyDescent="0.2">
      <c r="A4281" t="s">
        <v>190</v>
      </c>
      <c r="B4281" t="s">
        <v>55</v>
      </c>
      <c r="C4281">
        <v>0</v>
      </c>
      <c r="D4281">
        <v>0</v>
      </c>
      <c r="E4281">
        <v>0</v>
      </c>
      <c r="F4281">
        <v>4</v>
      </c>
      <c r="G4281">
        <v>0</v>
      </c>
      <c r="H4281">
        <v>0</v>
      </c>
      <c r="I4281">
        <v>4</v>
      </c>
      <c r="J4281" s="5">
        <f t="shared" si="594"/>
        <v>4</v>
      </c>
      <c r="K4281" s="2">
        <f t="shared" si="595"/>
        <v>1.2457991451271941</v>
      </c>
      <c r="L4281" s="3">
        <f t="shared" si="596"/>
        <v>-1.1161537282682858</v>
      </c>
      <c r="M4281" s="2">
        <f t="shared" si="597"/>
        <v>1.7012030740755644</v>
      </c>
      <c r="N4281" s="3">
        <f t="shared" si="598"/>
        <v>-1.3043017572922166</v>
      </c>
      <c r="O4281" s="2">
        <f t="shared" si="599"/>
        <v>0.74001900405151522</v>
      </c>
      <c r="P4281" s="3">
        <f t="shared" si="600"/>
        <v>-0.86024357251392192</v>
      </c>
      <c r="Q4281" s="2">
        <f t="shared" si="601"/>
        <v>2.2987969259244356</v>
      </c>
      <c r="R4281" s="3">
        <f t="shared" si="602"/>
        <v>1.1220335809530388</v>
      </c>
    </row>
    <row r="4282" spans="1:18" x14ac:dyDescent="0.2">
      <c r="A4282" t="s">
        <v>190</v>
      </c>
      <c r="B4282" t="s">
        <v>56</v>
      </c>
      <c r="C4282">
        <v>22</v>
      </c>
      <c r="D4282">
        <v>6</v>
      </c>
      <c r="E4282">
        <v>0</v>
      </c>
      <c r="F4282">
        <v>5</v>
      </c>
      <c r="G4282">
        <v>-22</v>
      </c>
      <c r="H4282">
        <v>-16</v>
      </c>
      <c r="I4282">
        <v>-17</v>
      </c>
      <c r="J4282" s="5">
        <f t="shared" si="594"/>
        <v>33</v>
      </c>
      <c r="K4282" s="2">
        <f t="shared" si="595"/>
        <v>10.277842947299352</v>
      </c>
      <c r="L4282" s="3">
        <f t="shared" si="596"/>
        <v>3.6564239688463371</v>
      </c>
      <c r="M4282" s="2">
        <f t="shared" si="597"/>
        <v>14.034925361123406</v>
      </c>
      <c r="N4282" s="3">
        <f t="shared" si="598"/>
        <v>3.7276764288485991</v>
      </c>
      <c r="O4282" s="2">
        <f t="shared" si="599"/>
        <v>6.1051567834250005</v>
      </c>
      <c r="P4282" s="3">
        <f t="shared" si="600"/>
        <v>-2.4708615467939516</v>
      </c>
      <c r="Q4282" s="2">
        <f t="shared" si="601"/>
        <v>18.965074638876594</v>
      </c>
      <c r="R4282" s="3">
        <f t="shared" si="602"/>
        <v>-3.2067564953515286</v>
      </c>
    </row>
    <row r="4283" spans="1:18" x14ac:dyDescent="0.2">
      <c r="A4283" t="s">
        <v>190</v>
      </c>
      <c r="B4283" t="s">
        <v>57</v>
      </c>
      <c r="C4283">
        <v>11</v>
      </c>
      <c r="D4283">
        <v>3</v>
      </c>
      <c r="E4283">
        <v>8</v>
      </c>
      <c r="F4283">
        <v>0</v>
      </c>
      <c r="G4283">
        <v>-3</v>
      </c>
      <c r="H4283">
        <v>-8</v>
      </c>
      <c r="I4283">
        <v>-11</v>
      </c>
      <c r="J4283" s="5">
        <f t="shared" si="594"/>
        <v>22</v>
      </c>
      <c r="K4283" s="2">
        <f t="shared" si="595"/>
        <v>6.8518952981995671</v>
      </c>
      <c r="L4283" s="3">
        <f t="shared" si="596"/>
        <v>1.5846901220570098</v>
      </c>
      <c r="M4283" s="2">
        <f t="shared" si="597"/>
        <v>9.3566169074156029</v>
      </c>
      <c r="N4283" s="3">
        <f t="shared" si="598"/>
        <v>1.5180116044737171</v>
      </c>
      <c r="O4283" s="2">
        <f t="shared" si="599"/>
        <v>4.0701045222833336</v>
      </c>
      <c r="P4283" s="3">
        <f t="shared" si="600"/>
        <v>1.9479518541553709</v>
      </c>
      <c r="Q4283" s="2">
        <f t="shared" si="601"/>
        <v>12.643383092584397</v>
      </c>
      <c r="R4283" s="3">
        <f t="shared" si="602"/>
        <v>-1.3058787868475692</v>
      </c>
    </row>
    <row r="4284" spans="1:18" x14ac:dyDescent="0.2">
      <c r="A4284" t="s">
        <v>190</v>
      </c>
      <c r="B4284" t="s">
        <v>59</v>
      </c>
      <c r="C4284">
        <v>7</v>
      </c>
      <c r="D4284">
        <v>0</v>
      </c>
      <c r="E4284">
        <v>0</v>
      </c>
      <c r="F4284">
        <v>3</v>
      </c>
      <c r="G4284">
        <v>-7</v>
      </c>
      <c r="H4284">
        <v>-7</v>
      </c>
      <c r="I4284">
        <v>-4</v>
      </c>
      <c r="J4284" s="5">
        <f t="shared" si="594"/>
        <v>10</v>
      </c>
      <c r="K4284" s="2">
        <f t="shared" si="595"/>
        <v>3.1144978628179851</v>
      </c>
      <c r="L4284" s="3">
        <f t="shared" si="596"/>
        <v>2.2016746073160616</v>
      </c>
      <c r="M4284" s="2">
        <f t="shared" si="597"/>
        <v>4.2530076851889111</v>
      </c>
      <c r="N4284" s="3">
        <f t="shared" si="598"/>
        <v>1.3320157519093405</v>
      </c>
      <c r="O4284" s="2">
        <f t="shared" si="599"/>
        <v>1.8500475101287881</v>
      </c>
      <c r="P4284" s="3">
        <f t="shared" si="600"/>
        <v>-1.3601645158321063</v>
      </c>
      <c r="Q4284" s="2">
        <f t="shared" si="601"/>
        <v>5.7469923148110889</v>
      </c>
      <c r="R4284" s="3">
        <f t="shared" si="602"/>
        <v>-1.1458747146852524</v>
      </c>
    </row>
    <row r="4285" spans="1:18" x14ac:dyDescent="0.2">
      <c r="A4285" t="s">
        <v>190</v>
      </c>
      <c r="B4285" t="s">
        <v>60</v>
      </c>
      <c r="C4285">
        <v>0</v>
      </c>
      <c r="D4285">
        <v>3</v>
      </c>
      <c r="E4285">
        <v>7</v>
      </c>
      <c r="F4285">
        <v>5</v>
      </c>
      <c r="G4285">
        <v>7</v>
      </c>
      <c r="H4285">
        <v>3</v>
      </c>
      <c r="I4285">
        <v>5</v>
      </c>
      <c r="J4285" s="5">
        <f t="shared" si="594"/>
        <v>15</v>
      </c>
      <c r="K4285" s="2">
        <f t="shared" si="595"/>
        <v>4.6717467942269781</v>
      </c>
      <c r="L4285" s="3">
        <f t="shared" si="596"/>
        <v>-2.1614224006951943</v>
      </c>
      <c r="M4285" s="2">
        <f t="shared" si="597"/>
        <v>6.3795115277833663</v>
      </c>
      <c r="N4285" s="3">
        <f t="shared" si="598"/>
        <v>-1.3380126485038579</v>
      </c>
      <c r="O4285" s="2">
        <f t="shared" si="599"/>
        <v>2.7750712651931821</v>
      </c>
      <c r="P4285" s="3">
        <f t="shared" si="600"/>
        <v>2.5361931049367867</v>
      </c>
      <c r="Q4285" s="2">
        <f t="shared" si="601"/>
        <v>8.6204884722166337</v>
      </c>
      <c r="R4285" s="3">
        <f t="shared" si="602"/>
        <v>1.1510335817364785</v>
      </c>
    </row>
    <row r="4286" spans="1:18" x14ac:dyDescent="0.2">
      <c r="A4286" t="s">
        <v>190</v>
      </c>
      <c r="B4286" t="s">
        <v>95</v>
      </c>
      <c r="C4286">
        <v>3</v>
      </c>
      <c r="D4286">
        <v>0</v>
      </c>
      <c r="E4286">
        <v>0</v>
      </c>
      <c r="F4286">
        <v>3</v>
      </c>
      <c r="G4286">
        <v>-3</v>
      </c>
      <c r="H4286">
        <v>-3</v>
      </c>
      <c r="I4286">
        <v>0</v>
      </c>
      <c r="J4286" s="5">
        <f t="shared" si="594"/>
        <v>6</v>
      </c>
      <c r="K4286" s="2">
        <f t="shared" si="595"/>
        <v>1.868698717690791</v>
      </c>
      <c r="L4286" s="3">
        <f t="shared" si="596"/>
        <v>0.82757742559149905</v>
      </c>
      <c r="M4286" s="2">
        <f t="shared" si="597"/>
        <v>2.5518046111133463</v>
      </c>
      <c r="N4286" s="3">
        <f t="shared" si="598"/>
        <v>0.28057157829278123</v>
      </c>
      <c r="O4286" s="2">
        <f t="shared" si="599"/>
        <v>1.1100285060772728</v>
      </c>
      <c r="P4286" s="3">
        <f t="shared" si="600"/>
        <v>-1.0535789035840044</v>
      </c>
      <c r="Q4286" s="2">
        <f t="shared" si="601"/>
        <v>3.4481953888866537</v>
      </c>
      <c r="R4286" s="3">
        <f t="shared" si="602"/>
        <v>-0.24136341988763016</v>
      </c>
    </row>
    <row r="4287" spans="1:18" x14ac:dyDescent="0.2">
      <c r="A4287" t="s">
        <v>190</v>
      </c>
      <c r="B4287" t="s">
        <v>63</v>
      </c>
      <c r="C4287">
        <v>0</v>
      </c>
      <c r="D4287">
        <v>0</v>
      </c>
      <c r="E4287">
        <v>12</v>
      </c>
      <c r="F4287">
        <v>8</v>
      </c>
      <c r="G4287">
        <v>12</v>
      </c>
      <c r="H4287">
        <v>0</v>
      </c>
      <c r="I4287">
        <v>8</v>
      </c>
      <c r="J4287" s="5">
        <f t="shared" si="594"/>
        <v>20</v>
      </c>
      <c r="K4287" s="2">
        <f t="shared" si="595"/>
        <v>6.2289957256359703</v>
      </c>
      <c r="L4287" s="3">
        <f t="shared" si="596"/>
        <v>-2.4957956097477156</v>
      </c>
      <c r="M4287" s="2">
        <f t="shared" si="597"/>
        <v>8.5060153703778223</v>
      </c>
      <c r="N4287" s="3">
        <f t="shared" si="598"/>
        <v>-2.9165073924778282</v>
      </c>
      <c r="O4287" s="2">
        <f t="shared" si="599"/>
        <v>3.7000950202575762</v>
      </c>
      <c r="P4287" s="3">
        <f t="shared" si="600"/>
        <v>4.3148597291478676</v>
      </c>
      <c r="Q4287" s="2">
        <f t="shared" si="601"/>
        <v>11.493984629622178</v>
      </c>
      <c r="R4287" s="3">
        <f t="shared" si="602"/>
        <v>2.5089433600485083</v>
      </c>
    </row>
    <row r="4288" spans="1:18" x14ac:dyDescent="0.2">
      <c r="A4288" t="s">
        <v>190</v>
      </c>
      <c r="B4288" t="s">
        <v>64</v>
      </c>
      <c r="C4288">
        <v>6</v>
      </c>
      <c r="D4288">
        <v>0</v>
      </c>
      <c r="E4288">
        <v>0</v>
      </c>
      <c r="F4288">
        <v>0</v>
      </c>
      <c r="G4288">
        <v>-6</v>
      </c>
      <c r="H4288">
        <v>-6</v>
      </c>
      <c r="I4288">
        <v>-6</v>
      </c>
      <c r="J4288" s="5">
        <f t="shared" si="594"/>
        <v>6</v>
      </c>
      <c r="K4288" s="2">
        <f t="shared" si="595"/>
        <v>1.868698717690791</v>
      </c>
      <c r="L4288" s="3">
        <f t="shared" si="596"/>
        <v>3.0221584055641824</v>
      </c>
      <c r="M4288" s="2">
        <f t="shared" si="597"/>
        <v>2.5518046111133463</v>
      </c>
      <c r="N4288" s="3">
        <f t="shared" si="598"/>
        <v>2.158580044576242</v>
      </c>
      <c r="O4288" s="2">
        <f t="shared" si="599"/>
        <v>1.1100285060772728</v>
      </c>
      <c r="P4288" s="3">
        <f t="shared" si="600"/>
        <v>-1.0535789035840044</v>
      </c>
      <c r="Q4288" s="2">
        <f t="shared" si="601"/>
        <v>3.4481953888866537</v>
      </c>
      <c r="R4288" s="3">
        <f t="shared" si="602"/>
        <v>-1.8569317135766337</v>
      </c>
    </row>
    <row r="4289" spans="1:18" x14ac:dyDescent="0.2">
      <c r="A4289" t="s">
        <v>190</v>
      </c>
      <c r="B4289" t="s">
        <v>65</v>
      </c>
      <c r="C4289">
        <v>0</v>
      </c>
      <c r="D4289">
        <v>0</v>
      </c>
      <c r="E4289">
        <v>0</v>
      </c>
      <c r="F4289">
        <v>11</v>
      </c>
      <c r="G4289">
        <v>0</v>
      </c>
      <c r="H4289">
        <v>0</v>
      </c>
      <c r="I4289">
        <v>11</v>
      </c>
      <c r="J4289" s="5">
        <f t="shared" si="594"/>
        <v>11</v>
      </c>
      <c r="K4289" s="2">
        <f t="shared" si="595"/>
        <v>3.4259476490997836</v>
      </c>
      <c r="L4289" s="3">
        <f t="shared" si="596"/>
        <v>-1.8509315625111002</v>
      </c>
      <c r="M4289" s="2">
        <f t="shared" si="597"/>
        <v>4.6783084537078015</v>
      </c>
      <c r="N4289" s="3">
        <f t="shared" si="598"/>
        <v>-2.1629397711697389</v>
      </c>
      <c r="O4289" s="2">
        <f t="shared" si="599"/>
        <v>2.0350522611416668</v>
      </c>
      <c r="P4289" s="3">
        <f t="shared" si="600"/>
        <v>-1.4265525791717832</v>
      </c>
      <c r="Q4289" s="2">
        <f t="shared" si="601"/>
        <v>6.3216915462921985</v>
      </c>
      <c r="R4289" s="3">
        <f t="shared" si="602"/>
        <v>1.8606821951000452</v>
      </c>
    </row>
    <row r="4290" spans="1:18" x14ac:dyDescent="0.2">
      <c r="A4290" t="s">
        <v>190</v>
      </c>
      <c r="B4290" t="s">
        <v>67</v>
      </c>
      <c r="C4290">
        <v>3</v>
      </c>
      <c r="D4290">
        <v>0</v>
      </c>
      <c r="E4290">
        <v>0</v>
      </c>
      <c r="F4290">
        <v>4</v>
      </c>
      <c r="G4290">
        <v>-3</v>
      </c>
      <c r="H4290">
        <v>-3</v>
      </c>
      <c r="I4290">
        <v>1</v>
      </c>
      <c r="J4290" s="5">
        <f t="shared" si="594"/>
        <v>7</v>
      </c>
      <c r="K4290" s="2">
        <f t="shared" si="595"/>
        <v>2.1801485039725894</v>
      </c>
      <c r="L4290" s="3">
        <f t="shared" si="596"/>
        <v>0.55525458687952955</v>
      </c>
      <c r="M4290" s="2">
        <f t="shared" si="597"/>
        <v>2.9771053796322375</v>
      </c>
      <c r="N4290" s="3">
        <f t="shared" si="598"/>
        <v>1.3268943438384032E-2</v>
      </c>
      <c r="O4290" s="2">
        <f t="shared" si="599"/>
        <v>1.2950332570901517</v>
      </c>
      <c r="P4290" s="3">
        <f t="shared" si="600"/>
        <v>-1.1379952799067981</v>
      </c>
      <c r="Q4290" s="2">
        <f t="shared" si="601"/>
        <v>4.0228946203677625</v>
      </c>
      <c r="R4290" s="3">
        <f t="shared" si="602"/>
        <v>-1.1414689920024236E-2</v>
      </c>
    </row>
    <row r="4291" spans="1:18" x14ac:dyDescent="0.2">
      <c r="A4291" t="s">
        <v>190</v>
      </c>
      <c r="B4291" t="s">
        <v>70</v>
      </c>
      <c r="C4291">
        <v>0</v>
      </c>
      <c r="D4291">
        <v>0</v>
      </c>
      <c r="E4291">
        <v>0</v>
      </c>
      <c r="F4291">
        <v>3</v>
      </c>
      <c r="G4291">
        <v>0</v>
      </c>
      <c r="H4291">
        <v>0</v>
      </c>
      <c r="I4291">
        <v>3</v>
      </c>
      <c r="J4291" s="5">
        <f t="shared" ref="J4291:J4354" si="603">SUM(C4291:F4291)</f>
        <v>3</v>
      </c>
      <c r="K4291" s="2">
        <f t="shared" ref="K4291:K4354" si="604">$C$16273*$J4291/$J$16273</f>
        <v>0.93434935884539549</v>
      </c>
      <c r="L4291" s="3">
        <f t="shared" ref="L4291:L4354" si="605">(C4291-K4291)/SQRT(K4291)</f>
        <v>-0.96661748320904861</v>
      </c>
      <c r="M4291" s="2">
        <f t="shared" ref="M4291:M4354" si="606">($C$16273+$D$16273)*$J4291/$J$16273</f>
        <v>1.2759023055566732</v>
      </c>
      <c r="N4291" s="3">
        <f t="shared" ref="N4291:N4354" si="607">((C4291+D4291)-M4291)/SQRT(M4291)</f>
        <v>-1.1295584560157448</v>
      </c>
      <c r="O4291" s="2">
        <f t="shared" ref="O4291:O4354" si="608">$E$16273*$J4291/$J$16273</f>
        <v>0.55501425303863638</v>
      </c>
      <c r="P4291" s="3">
        <f t="shared" ref="P4291:P4354" si="609">(E4291-O4291)/SQRT(O4291)</f>
        <v>-0.74499278723933715</v>
      </c>
      <c r="Q4291" s="2">
        <f t="shared" ref="Q4291:Q4354" si="610">($E$16273+$F$16273)*$J4291/$J$16273</f>
        <v>1.7240976944433268</v>
      </c>
      <c r="R4291" s="3">
        <f t="shared" ref="R4291:R4354" si="611">((E4291+F4291)-Q4291)/SQRT(Q4291)</f>
        <v>0.97170958500455507</v>
      </c>
    </row>
    <row r="4292" spans="1:18" x14ac:dyDescent="0.2">
      <c r="A4292" t="s">
        <v>190</v>
      </c>
      <c r="B4292" t="s">
        <v>74</v>
      </c>
      <c r="C4292">
        <v>5</v>
      </c>
      <c r="D4292">
        <v>0</v>
      </c>
      <c r="E4292">
        <v>0</v>
      </c>
      <c r="F4292">
        <v>0</v>
      </c>
      <c r="G4292">
        <v>-5</v>
      </c>
      <c r="H4292">
        <v>-5</v>
      </c>
      <c r="I4292">
        <v>-5</v>
      </c>
      <c r="J4292" s="5">
        <f t="shared" si="603"/>
        <v>5</v>
      </c>
      <c r="K4292" s="2">
        <f t="shared" si="604"/>
        <v>1.5572489314089926</v>
      </c>
      <c r="L4292" s="3">
        <f t="shared" si="605"/>
        <v>2.7588405518022481</v>
      </c>
      <c r="M4292" s="2">
        <f t="shared" si="606"/>
        <v>2.1265038425944556</v>
      </c>
      <c r="N4292" s="3">
        <f t="shared" si="607"/>
        <v>1.9705049709915239</v>
      </c>
      <c r="O4292" s="2">
        <f t="shared" si="608"/>
        <v>0.92502375506439405</v>
      </c>
      <c r="P4292" s="3">
        <f t="shared" si="609"/>
        <v>-0.96178155267419951</v>
      </c>
      <c r="Q4292" s="2">
        <f t="shared" si="610"/>
        <v>2.8734961574055444</v>
      </c>
      <c r="R4292" s="3">
        <f t="shared" si="611"/>
        <v>-1.6951389787877407</v>
      </c>
    </row>
    <row r="4293" spans="1:18" x14ac:dyDescent="0.2">
      <c r="A4293" t="s">
        <v>190</v>
      </c>
      <c r="B4293" t="s">
        <v>76</v>
      </c>
      <c r="C4293">
        <v>6</v>
      </c>
      <c r="D4293">
        <v>0</v>
      </c>
      <c r="E4293">
        <v>3</v>
      </c>
      <c r="F4293">
        <v>0</v>
      </c>
      <c r="G4293">
        <v>-3</v>
      </c>
      <c r="H4293">
        <v>-6</v>
      </c>
      <c r="I4293">
        <v>-6</v>
      </c>
      <c r="J4293" s="5">
        <f t="shared" si="603"/>
        <v>9</v>
      </c>
      <c r="K4293" s="2">
        <f t="shared" si="604"/>
        <v>2.8030480765361867</v>
      </c>
      <c r="L4293" s="3">
        <f t="shared" si="605"/>
        <v>1.9095051410309996</v>
      </c>
      <c r="M4293" s="2">
        <f t="shared" si="606"/>
        <v>3.8277069166700195</v>
      </c>
      <c r="N4293" s="3">
        <f t="shared" si="607"/>
        <v>1.1103223474092117</v>
      </c>
      <c r="O4293" s="2">
        <f t="shared" si="608"/>
        <v>1.6650427591159092</v>
      </c>
      <c r="P4293" s="3">
        <f t="shared" si="609"/>
        <v>1.0345575629492125</v>
      </c>
      <c r="Q4293" s="2">
        <f t="shared" si="610"/>
        <v>5.1722930833299801</v>
      </c>
      <c r="R4293" s="3">
        <f t="shared" si="611"/>
        <v>-0.9551616046750655</v>
      </c>
    </row>
    <row r="4294" spans="1:18" x14ac:dyDescent="0.2">
      <c r="A4294" t="s">
        <v>190</v>
      </c>
      <c r="B4294" t="s">
        <v>81</v>
      </c>
      <c r="C4294">
        <v>0</v>
      </c>
      <c r="D4294">
        <v>4</v>
      </c>
      <c r="E4294">
        <v>0</v>
      </c>
      <c r="F4294">
        <v>0</v>
      </c>
      <c r="G4294">
        <v>0</v>
      </c>
      <c r="H4294">
        <v>4</v>
      </c>
      <c r="I4294">
        <v>0</v>
      </c>
      <c r="J4294" s="5">
        <f t="shared" si="603"/>
        <v>4</v>
      </c>
      <c r="K4294" s="2">
        <f t="shared" si="604"/>
        <v>1.2457991451271941</v>
      </c>
      <c r="L4294" s="3">
        <f t="shared" si="605"/>
        <v>-1.1161537282682858</v>
      </c>
      <c r="M4294" s="2">
        <f t="shared" si="606"/>
        <v>1.7012030740755644</v>
      </c>
      <c r="N4294" s="3">
        <f t="shared" si="607"/>
        <v>1.7624732260553198</v>
      </c>
      <c r="O4294" s="2">
        <f t="shared" si="608"/>
        <v>0.74001900405151522</v>
      </c>
      <c r="P4294" s="3">
        <f t="shared" si="609"/>
        <v>-0.86024357251392192</v>
      </c>
      <c r="Q4294" s="2">
        <f t="shared" si="610"/>
        <v>2.2987969259244356</v>
      </c>
      <c r="R4294" s="3">
        <f t="shared" si="611"/>
        <v>-1.5161783951515848</v>
      </c>
    </row>
    <row r="4295" spans="1:18" x14ac:dyDescent="0.2">
      <c r="A4295" t="s">
        <v>190</v>
      </c>
      <c r="B4295" t="s">
        <v>83</v>
      </c>
      <c r="C4295">
        <v>0</v>
      </c>
      <c r="D4295">
        <v>0</v>
      </c>
      <c r="E4295">
        <v>5</v>
      </c>
      <c r="F4295">
        <v>0</v>
      </c>
      <c r="G4295">
        <v>5</v>
      </c>
      <c r="H4295">
        <v>0</v>
      </c>
      <c r="I4295">
        <v>0</v>
      </c>
      <c r="J4295" s="5">
        <f t="shared" si="603"/>
        <v>5</v>
      </c>
      <c r="K4295" s="2">
        <f t="shared" si="604"/>
        <v>1.5572489314089926</v>
      </c>
      <c r="L4295" s="3">
        <f t="shared" si="605"/>
        <v>-1.2478978048738578</v>
      </c>
      <c r="M4295" s="2">
        <f t="shared" si="606"/>
        <v>2.1265038425944556</v>
      </c>
      <c r="N4295" s="3">
        <f t="shared" si="607"/>
        <v>-1.4582536962389141</v>
      </c>
      <c r="O4295" s="2">
        <f t="shared" si="608"/>
        <v>0.92502375506439405</v>
      </c>
      <c r="P4295" s="3">
        <f t="shared" si="609"/>
        <v>4.2369041427393554</v>
      </c>
      <c r="Q4295" s="2">
        <f t="shared" si="610"/>
        <v>2.8734961574055444</v>
      </c>
      <c r="R4295" s="3">
        <f t="shared" si="611"/>
        <v>1.2544716800242541</v>
      </c>
    </row>
    <row r="4296" spans="1:18" x14ac:dyDescent="0.2">
      <c r="A4296" t="s">
        <v>190</v>
      </c>
      <c r="B4296" t="s">
        <v>233</v>
      </c>
      <c r="C4296">
        <v>0</v>
      </c>
      <c r="D4296">
        <v>0</v>
      </c>
      <c r="E4296">
        <v>0</v>
      </c>
      <c r="F4296">
        <v>3</v>
      </c>
      <c r="G4296">
        <v>0</v>
      </c>
      <c r="H4296">
        <v>0</v>
      </c>
      <c r="I4296">
        <v>3</v>
      </c>
      <c r="J4296" s="5">
        <f t="shared" si="603"/>
        <v>3</v>
      </c>
      <c r="K4296" s="2">
        <f t="shared" si="604"/>
        <v>0.93434935884539549</v>
      </c>
      <c r="L4296" s="3">
        <f t="shared" si="605"/>
        <v>-0.96661748320904861</v>
      </c>
      <c r="M4296" s="2">
        <f t="shared" si="606"/>
        <v>1.2759023055566732</v>
      </c>
      <c r="N4296" s="3">
        <f t="shared" si="607"/>
        <v>-1.1295584560157448</v>
      </c>
      <c r="O4296" s="2">
        <f t="shared" si="608"/>
        <v>0.55501425303863638</v>
      </c>
      <c r="P4296" s="3">
        <f t="shared" si="609"/>
        <v>-0.74499278723933715</v>
      </c>
      <c r="Q4296" s="2">
        <f t="shared" si="610"/>
        <v>1.7240976944433268</v>
      </c>
      <c r="R4296" s="3">
        <f t="shared" si="611"/>
        <v>0.97170958500455507</v>
      </c>
    </row>
    <row r="4297" spans="1:18" x14ac:dyDescent="0.2">
      <c r="A4297" t="s">
        <v>190</v>
      </c>
      <c r="B4297" t="s">
        <v>85</v>
      </c>
      <c r="C4297">
        <v>3</v>
      </c>
      <c r="D4297">
        <v>0</v>
      </c>
      <c r="E4297">
        <v>0</v>
      </c>
      <c r="F4297">
        <v>0</v>
      </c>
      <c r="G4297">
        <v>-3</v>
      </c>
      <c r="H4297">
        <v>-3</v>
      </c>
      <c r="I4297">
        <v>-3</v>
      </c>
      <c r="J4297" s="5">
        <f t="shared" si="603"/>
        <v>3</v>
      </c>
      <c r="K4297" s="2">
        <f t="shared" si="604"/>
        <v>0.93434935884539549</v>
      </c>
      <c r="L4297" s="3">
        <f t="shared" si="605"/>
        <v>2.1369887023943575</v>
      </c>
      <c r="M4297" s="2">
        <f t="shared" si="606"/>
        <v>1.2759023055566732</v>
      </c>
      <c r="N4297" s="3">
        <f t="shared" si="607"/>
        <v>1.5263465872538207</v>
      </c>
      <c r="O4297" s="2">
        <f t="shared" si="608"/>
        <v>0.55501425303863638</v>
      </c>
      <c r="P4297" s="3">
        <f t="shared" si="609"/>
        <v>-0.74499278723933715</v>
      </c>
      <c r="Q4297" s="2">
        <f t="shared" si="610"/>
        <v>1.7240976944433268</v>
      </c>
      <c r="R4297" s="3">
        <f t="shared" si="611"/>
        <v>-1.3130490068703937</v>
      </c>
    </row>
    <row r="4298" spans="1:18" x14ac:dyDescent="0.2">
      <c r="A4298" t="s">
        <v>190</v>
      </c>
      <c r="B4298" t="s">
        <v>86</v>
      </c>
      <c r="C4298">
        <v>5</v>
      </c>
      <c r="D4298">
        <v>0</v>
      </c>
      <c r="E4298">
        <v>3</v>
      </c>
      <c r="F4298">
        <v>3</v>
      </c>
      <c r="G4298">
        <v>-2</v>
      </c>
      <c r="H4298">
        <v>-5</v>
      </c>
      <c r="I4298">
        <v>-2</v>
      </c>
      <c r="J4298" s="5">
        <f t="shared" si="603"/>
        <v>11</v>
      </c>
      <c r="K4298" s="2">
        <f t="shared" si="604"/>
        <v>3.4259476490997836</v>
      </c>
      <c r="L4298" s="3">
        <f t="shared" si="605"/>
        <v>0.85041088648612662</v>
      </c>
      <c r="M4298" s="2">
        <f t="shared" si="606"/>
        <v>4.6783084537078015</v>
      </c>
      <c r="N4298" s="3">
        <f t="shared" si="607"/>
        <v>0.14872885069667227</v>
      </c>
      <c r="O4298" s="2">
        <f t="shared" si="608"/>
        <v>2.0350522611416668</v>
      </c>
      <c r="P4298" s="3">
        <f t="shared" si="609"/>
        <v>0.67641932933068261</v>
      </c>
      <c r="Q4298" s="2">
        <f t="shared" si="610"/>
        <v>6.3216915462921985</v>
      </c>
      <c r="R4298" s="3">
        <f t="shared" si="611"/>
        <v>-0.1279449053911145</v>
      </c>
    </row>
    <row r="4299" spans="1:18" x14ac:dyDescent="0.2">
      <c r="A4299" t="s">
        <v>190</v>
      </c>
      <c r="B4299" t="s">
        <v>87</v>
      </c>
      <c r="C4299">
        <v>0</v>
      </c>
      <c r="D4299">
        <v>0</v>
      </c>
      <c r="E4299">
        <v>0</v>
      </c>
      <c r="F4299">
        <v>6</v>
      </c>
      <c r="G4299">
        <v>0</v>
      </c>
      <c r="H4299">
        <v>0</v>
      </c>
      <c r="I4299">
        <v>6</v>
      </c>
      <c r="J4299" s="5">
        <f t="shared" si="603"/>
        <v>6</v>
      </c>
      <c r="K4299" s="2">
        <f t="shared" si="604"/>
        <v>1.868698717690791</v>
      </c>
      <c r="L4299" s="3">
        <f t="shared" si="605"/>
        <v>-1.3670035543811843</v>
      </c>
      <c r="M4299" s="2">
        <f t="shared" si="606"/>
        <v>2.5518046111133463</v>
      </c>
      <c r="N4299" s="3">
        <f t="shared" si="607"/>
        <v>-1.5974368879906795</v>
      </c>
      <c r="O4299" s="2">
        <f t="shared" si="608"/>
        <v>1.1100285060772728</v>
      </c>
      <c r="P4299" s="3">
        <f t="shared" si="609"/>
        <v>-1.0535789035840044</v>
      </c>
      <c r="Q4299" s="2">
        <f t="shared" si="610"/>
        <v>3.4481953888866537</v>
      </c>
      <c r="R4299" s="3">
        <f t="shared" si="611"/>
        <v>1.3742048738013735</v>
      </c>
    </row>
    <row r="4300" spans="1:18" x14ac:dyDescent="0.2">
      <c r="A4300" t="s">
        <v>190</v>
      </c>
      <c r="B4300" t="s">
        <v>99</v>
      </c>
      <c r="C4300">
        <v>4</v>
      </c>
      <c r="D4300">
        <v>5</v>
      </c>
      <c r="E4300">
        <v>3</v>
      </c>
      <c r="F4300">
        <v>4</v>
      </c>
      <c r="G4300">
        <v>-1</v>
      </c>
      <c r="H4300">
        <v>1</v>
      </c>
      <c r="I4300">
        <v>0</v>
      </c>
      <c r="J4300" s="5">
        <f t="shared" si="603"/>
        <v>16</v>
      </c>
      <c r="K4300" s="2">
        <f t="shared" si="604"/>
        <v>4.9831965805087766</v>
      </c>
      <c r="L4300" s="3">
        <f t="shared" si="605"/>
        <v>-0.44043958981985737</v>
      </c>
      <c r="M4300" s="2">
        <f t="shared" si="606"/>
        <v>6.8048122963022575</v>
      </c>
      <c r="N4300" s="3">
        <f t="shared" si="607"/>
        <v>0.84151834168154505</v>
      </c>
      <c r="O4300" s="2">
        <f t="shared" si="608"/>
        <v>2.9600760162060609</v>
      </c>
      <c r="P4300" s="3">
        <f t="shared" si="609"/>
        <v>2.3205046262227677E-2</v>
      </c>
      <c r="Q4300" s="2">
        <f t="shared" si="610"/>
        <v>9.1951877036977425</v>
      </c>
      <c r="R4300" s="3">
        <f t="shared" si="611"/>
        <v>-0.72392131121162406</v>
      </c>
    </row>
    <row r="4301" spans="1:18" x14ac:dyDescent="0.2">
      <c r="A4301" t="s">
        <v>190</v>
      </c>
      <c r="B4301" t="s">
        <v>88</v>
      </c>
      <c r="C4301">
        <v>0</v>
      </c>
      <c r="D4301">
        <v>0</v>
      </c>
      <c r="E4301">
        <v>3</v>
      </c>
      <c r="F4301">
        <v>3</v>
      </c>
      <c r="G4301">
        <v>3</v>
      </c>
      <c r="H4301">
        <v>0</v>
      </c>
      <c r="I4301">
        <v>3</v>
      </c>
      <c r="J4301" s="5">
        <f t="shared" si="603"/>
        <v>6</v>
      </c>
      <c r="K4301" s="2">
        <f t="shared" si="604"/>
        <v>1.868698717690791</v>
      </c>
      <c r="L4301" s="3">
        <f t="shared" si="605"/>
        <v>-1.3670035543811843</v>
      </c>
      <c r="M4301" s="2">
        <f t="shared" si="606"/>
        <v>2.5518046111133463</v>
      </c>
      <c r="N4301" s="3">
        <f t="shared" si="607"/>
        <v>-1.5974368879906795</v>
      </c>
      <c r="O4301" s="2">
        <f t="shared" si="608"/>
        <v>1.1100285060772728</v>
      </c>
      <c r="P4301" s="3">
        <f t="shared" si="609"/>
        <v>1.7938585211734313</v>
      </c>
      <c r="Q4301" s="2">
        <f t="shared" si="610"/>
        <v>3.4481953888866537</v>
      </c>
      <c r="R4301" s="3">
        <f t="shared" si="611"/>
        <v>1.3742048738013735</v>
      </c>
    </row>
    <row r="4302" spans="1:18" x14ac:dyDescent="0.2">
      <c r="A4302" t="s">
        <v>190</v>
      </c>
      <c r="B4302" t="s">
        <v>89</v>
      </c>
      <c r="C4302">
        <v>4</v>
      </c>
      <c r="D4302">
        <v>0</v>
      </c>
      <c r="E4302">
        <v>0</v>
      </c>
      <c r="F4302">
        <v>0</v>
      </c>
      <c r="G4302">
        <v>-4</v>
      </c>
      <c r="H4302">
        <v>-4</v>
      </c>
      <c r="I4302">
        <v>-4</v>
      </c>
      <c r="J4302" s="5">
        <f t="shared" si="603"/>
        <v>4</v>
      </c>
      <c r="K4302" s="2">
        <f t="shared" si="604"/>
        <v>1.2457991451271941</v>
      </c>
      <c r="L4302" s="3">
        <f t="shared" si="605"/>
        <v>2.4675820051651427</v>
      </c>
      <c r="M4302" s="2">
        <f t="shared" si="606"/>
        <v>1.7012030740755644</v>
      </c>
      <c r="N4302" s="3">
        <f t="shared" si="607"/>
        <v>1.7624732260553198</v>
      </c>
      <c r="O4302" s="2">
        <f t="shared" si="608"/>
        <v>0.74001900405151522</v>
      </c>
      <c r="P4302" s="3">
        <f t="shared" si="609"/>
        <v>-0.86024357251392192</v>
      </c>
      <c r="Q4302" s="2">
        <f t="shared" si="610"/>
        <v>2.2987969259244356</v>
      </c>
      <c r="R4302" s="3">
        <f t="shared" si="611"/>
        <v>-1.5161783951515848</v>
      </c>
    </row>
    <row r="4303" spans="1:18" x14ac:dyDescent="0.2">
      <c r="A4303" t="s">
        <v>190</v>
      </c>
      <c r="B4303" t="s">
        <v>90</v>
      </c>
      <c r="C4303">
        <v>4</v>
      </c>
      <c r="D4303">
        <v>0</v>
      </c>
      <c r="E4303">
        <v>4</v>
      </c>
      <c r="F4303">
        <v>5</v>
      </c>
      <c r="G4303">
        <v>0</v>
      </c>
      <c r="H4303">
        <v>-4</v>
      </c>
      <c r="I4303">
        <v>1</v>
      </c>
      <c r="J4303" s="5">
        <f t="shared" si="603"/>
        <v>13</v>
      </c>
      <c r="K4303" s="2">
        <f t="shared" si="604"/>
        <v>4.0488472216633804</v>
      </c>
      <c r="L4303" s="3">
        <f t="shared" si="605"/>
        <v>-2.4275834730913978E-2</v>
      </c>
      <c r="M4303" s="2">
        <f t="shared" si="606"/>
        <v>5.5289099907455839</v>
      </c>
      <c r="N4303" s="3">
        <f t="shared" si="607"/>
        <v>-0.65022274725593487</v>
      </c>
      <c r="O4303" s="2">
        <f t="shared" si="608"/>
        <v>2.4050617631674243</v>
      </c>
      <c r="P4303" s="3">
        <f t="shared" si="609"/>
        <v>1.028444246729705</v>
      </c>
      <c r="Q4303" s="2">
        <f t="shared" si="610"/>
        <v>7.4710900092544161</v>
      </c>
      <c r="R4303" s="3">
        <f t="shared" si="611"/>
        <v>0.55935810363034377</v>
      </c>
    </row>
    <row r="4304" spans="1:18" x14ac:dyDescent="0.2">
      <c r="A4304" t="s">
        <v>190</v>
      </c>
      <c r="B4304" t="s">
        <v>133</v>
      </c>
      <c r="C4304">
        <v>0</v>
      </c>
      <c r="D4304">
        <v>0</v>
      </c>
      <c r="E4304">
        <v>3</v>
      </c>
      <c r="F4304">
        <v>0</v>
      </c>
      <c r="G4304">
        <v>3</v>
      </c>
      <c r="H4304">
        <v>0</v>
      </c>
      <c r="I4304">
        <v>0</v>
      </c>
      <c r="J4304" s="5">
        <f t="shared" si="603"/>
        <v>3</v>
      </c>
      <c r="K4304" s="2">
        <f t="shared" si="604"/>
        <v>0.93434935884539549</v>
      </c>
      <c r="L4304" s="3">
        <f t="shared" si="605"/>
        <v>-0.96661748320904861</v>
      </c>
      <c r="M4304" s="2">
        <f t="shared" si="606"/>
        <v>1.2759023055566732</v>
      </c>
      <c r="N4304" s="3">
        <f t="shared" si="607"/>
        <v>-1.1295584560157448</v>
      </c>
      <c r="O4304" s="2">
        <f t="shared" si="608"/>
        <v>0.55501425303863638</v>
      </c>
      <c r="P4304" s="3">
        <f t="shared" si="609"/>
        <v>3.2818918368613477</v>
      </c>
      <c r="Q4304" s="2">
        <f t="shared" si="610"/>
        <v>1.7240976944433268</v>
      </c>
      <c r="R4304" s="3">
        <f t="shared" si="611"/>
        <v>0.97170958500455507</v>
      </c>
    </row>
    <row r="4305" spans="1:18" x14ac:dyDescent="0.2">
      <c r="A4305" t="s">
        <v>37</v>
      </c>
      <c r="B4305" t="s">
        <v>21</v>
      </c>
      <c r="C4305">
        <v>0</v>
      </c>
      <c r="D4305">
        <v>0</v>
      </c>
      <c r="E4305">
        <v>0</v>
      </c>
      <c r="F4305">
        <v>3</v>
      </c>
      <c r="G4305">
        <v>0</v>
      </c>
      <c r="H4305">
        <v>0</v>
      </c>
      <c r="I4305">
        <v>3</v>
      </c>
      <c r="J4305" s="5">
        <f t="shared" si="603"/>
        <v>3</v>
      </c>
      <c r="K4305" s="2">
        <f t="shared" si="604"/>
        <v>0.93434935884539549</v>
      </c>
      <c r="L4305" s="3">
        <f t="shared" si="605"/>
        <v>-0.96661748320904861</v>
      </c>
      <c r="M4305" s="2">
        <f t="shared" si="606"/>
        <v>1.2759023055566732</v>
      </c>
      <c r="N4305" s="3">
        <f t="shared" si="607"/>
        <v>-1.1295584560157448</v>
      </c>
      <c r="O4305" s="2">
        <f t="shared" si="608"/>
        <v>0.55501425303863638</v>
      </c>
      <c r="P4305" s="3">
        <f t="shared" si="609"/>
        <v>-0.74499278723933715</v>
      </c>
      <c r="Q4305" s="2">
        <f t="shared" si="610"/>
        <v>1.7240976944433268</v>
      </c>
      <c r="R4305" s="3">
        <f t="shared" si="611"/>
        <v>0.97170958500455507</v>
      </c>
    </row>
    <row r="4306" spans="1:18" x14ac:dyDescent="0.2">
      <c r="A4306" t="s">
        <v>37</v>
      </c>
      <c r="B4306" t="s">
        <v>24</v>
      </c>
      <c r="C4306">
        <v>0</v>
      </c>
      <c r="D4306">
        <v>0</v>
      </c>
      <c r="E4306">
        <v>5</v>
      </c>
      <c r="F4306">
        <v>0</v>
      </c>
      <c r="G4306">
        <v>5</v>
      </c>
      <c r="H4306">
        <v>0</v>
      </c>
      <c r="I4306">
        <v>0</v>
      </c>
      <c r="J4306" s="5">
        <f t="shared" si="603"/>
        <v>5</v>
      </c>
      <c r="K4306" s="2">
        <f t="shared" si="604"/>
        <v>1.5572489314089926</v>
      </c>
      <c r="L4306" s="3">
        <f t="shared" si="605"/>
        <v>-1.2478978048738578</v>
      </c>
      <c r="M4306" s="2">
        <f t="shared" si="606"/>
        <v>2.1265038425944556</v>
      </c>
      <c r="N4306" s="3">
        <f t="shared" si="607"/>
        <v>-1.4582536962389141</v>
      </c>
      <c r="O4306" s="2">
        <f t="shared" si="608"/>
        <v>0.92502375506439405</v>
      </c>
      <c r="P4306" s="3">
        <f t="shared" si="609"/>
        <v>4.2369041427393554</v>
      </c>
      <c r="Q4306" s="2">
        <f t="shared" si="610"/>
        <v>2.8734961574055444</v>
      </c>
      <c r="R4306" s="3">
        <f t="shared" si="611"/>
        <v>1.2544716800242541</v>
      </c>
    </row>
    <row r="4307" spans="1:18" x14ac:dyDescent="0.2">
      <c r="A4307" t="s">
        <v>37</v>
      </c>
      <c r="B4307" t="s">
        <v>196</v>
      </c>
      <c r="C4307">
        <v>0</v>
      </c>
      <c r="D4307">
        <v>0</v>
      </c>
      <c r="E4307">
        <v>0</v>
      </c>
      <c r="F4307">
        <v>5</v>
      </c>
      <c r="G4307">
        <v>0</v>
      </c>
      <c r="H4307">
        <v>0</v>
      </c>
      <c r="I4307">
        <v>5</v>
      </c>
      <c r="J4307" s="5">
        <f t="shared" si="603"/>
        <v>5</v>
      </c>
      <c r="K4307" s="2">
        <f t="shared" si="604"/>
        <v>1.5572489314089926</v>
      </c>
      <c r="L4307" s="3">
        <f t="shared" si="605"/>
        <v>-1.2478978048738578</v>
      </c>
      <c r="M4307" s="2">
        <f t="shared" si="606"/>
        <v>2.1265038425944556</v>
      </c>
      <c r="N4307" s="3">
        <f t="shared" si="607"/>
        <v>-1.4582536962389141</v>
      </c>
      <c r="O4307" s="2">
        <f t="shared" si="608"/>
        <v>0.92502375506439405</v>
      </c>
      <c r="P4307" s="3">
        <f t="shared" si="609"/>
        <v>-0.96178155267419951</v>
      </c>
      <c r="Q4307" s="2">
        <f t="shared" si="610"/>
        <v>2.8734961574055444</v>
      </c>
      <c r="R4307" s="3">
        <f t="shared" si="611"/>
        <v>1.2544716800242541</v>
      </c>
    </row>
    <row r="4308" spans="1:18" x14ac:dyDescent="0.2">
      <c r="A4308" t="s">
        <v>37</v>
      </c>
      <c r="B4308" t="s">
        <v>197</v>
      </c>
      <c r="C4308">
        <v>0</v>
      </c>
      <c r="D4308">
        <v>0</v>
      </c>
      <c r="E4308">
        <v>0</v>
      </c>
      <c r="F4308">
        <v>4</v>
      </c>
      <c r="G4308">
        <v>0</v>
      </c>
      <c r="H4308">
        <v>0</v>
      </c>
      <c r="I4308">
        <v>4</v>
      </c>
      <c r="J4308" s="5">
        <f t="shared" si="603"/>
        <v>4</v>
      </c>
      <c r="K4308" s="2">
        <f t="shared" si="604"/>
        <v>1.2457991451271941</v>
      </c>
      <c r="L4308" s="3">
        <f t="shared" si="605"/>
        <v>-1.1161537282682858</v>
      </c>
      <c r="M4308" s="2">
        <f t="shared" si="606"/>
        <v>1.7012030740755644</v>
      </c>
      <c r="N4308" s="3">
        <f t="shared" si="607"/>
        <v>-1.3043017572922166</v>
      </c>
      <c r="O4308" s="2">
        <f t="shared" si="608"/>
        <v>0.74001900405151522</v>
      </c>
      <c r="P4308" s="3">
        <f t="shared" si="609"/>
        <v>-0.86024357251392192</v>
      </c>
      <c r="Q4308" s="2">
        <f t="shared" si="610"/>
        <v>2.2987969259244356</v>
      </c>
      <c r="R4308" s="3">
        <f t="shared" si="611"/>
        <v>1.1220335809530388</v>
      </c>
    </row>
    <row r="4309" spans="1:18" x14ac:dyDescent="0.2">
      <c r="A4309" t="s">
        <v>37</v>
      </c>
      <c r="B4309" t="s">
        <v>34</v>
      </c>
      <c r="C4309">
        <v>0</v>
      </c>
      <c r="D4309">
        <v>0</v>
      </c>
      <c r="E4309">
        <v>0</v>
      </c>
      <c r="F4309">
        <v>3</v>
      </c>
      <c r="G4309">
        <v>0</v>
      </c>
      <c r="H4309">
        <v>0</v>
      </c>
      <c r="I4309">
        <v>3</v>
      </c>
      <c r="J4309" s="5">
        <f t="shared" si="603"/>
        <v>3</v>
      </c>
      <c r="K4309" s="2">
        <f t="shared" si="604"/>
        <v>0.93434935884539549</v>
      </c>
      <c r="L4309" s="3">
        <f t="shared" si="605"/>
        <v>-0.96661748320904861</v>
      </c>
      <c r="M4309" s="2">
        <f t="shared" si="606"/>
        <v>1.2759023055566732</v>
      </c>
      <c r="N4309" s="3">
        <f t="shared" si="607"/>
        <v>-1.1295584560157448</v>
      </c>
      <c r="O4309" s="2">
        <f t="shared" si="608"/>
        <v>0.55501425303863638</v>
      </c>
      <c r="P4309" s="3">
        <f t="shared" si="609"/>
        <v>-0.74499278723933715</v>
      </c>
      <c r="Q4309" s="2">
        <f t="shared" si="610"/>
        <v>1.7240976944433268</v>
      </c>
      <c r="R4309" s="3">
        <f t="shared" si="611"/>
        <v>0.97170958500455507</v>
      </c>
    </row>
    <row r="4310" spans="1:18" x14ac:dyDescent="0.2">
      <c r="A4310" t="s">
        <v>37</v>
      </c>
      <c r="B4310" t="s">
        <v>206</v>
      </c>
      <c r="C4310">
        <v>3</v>
      </c>
      <c r="D4310">
        <v>3</v>
      </c>
      <c r="E4310">
        <v>0</v>
      </c>
      <c r="F4310">
        <v>5</v>
      </c>
      <c r="G4310">
        <v>-3</v>
      </c>
      <c r="H4310">
        <v>0</v>
      </c>
      <c r="I4310">
        <v>2</v>
      </c>
      <c r="J4310" s="5">
        <f t="shared" si="603"/>
        <v>11</v>
      </c>
      <c r="K4310" s="2">
        <f t="shared" si="604"/>
        <v>3.4259476490997836</v>
      </c>
      <c r="L4310" s="3">
        <f t="shared" si="605"/>
        <v>-0.23012609311276416</v>
      </c>
      <c r="M4310" s="2">
        <f t="shared" si="606"/>
        <v>4.6783084537078015</v>
      </c>
      <c r="N4310" s="3">
        <f t="shared" si="607"/>
        <v>0.61106257506995454</v>
      </c>
      <c r="O4310" s="2">
        <f t="shared" si="608"/>
        <v>2.0350522611416668</v>
      </c>
      <c r="P4310" s="3">
        <f t="shared" si="609"/>
        <v>-1.4265525791717832</v>
      </c>
      <c r="Q4310" s="2">
        <f t="shared" si="610"/>
        <v>6.3216915462921985</v>
      </c>
      <c r="R4310" s="3">
        <f t="shared" si="611"/>
        <v>-0.52567032548934645</v>
      </c>
    </row>
    <row r="4311" spans="1:18" x14ac:dyDescent="0.2">
      <c r="A4311" t="s">
        <v>37</v>
      </c>
      <c r="B4311" t="s">
        <v>35</v>
      </c>
      <c r="C4311">
        <v>4</v>
      </c>
      <c r="D4311">
        <v>0</v>
      </c>
      <c r="E4311">
        <v>0</v>
      </c>
      <c r="F4311">
        <v>3</v>
      </c>
      <c r="G4311">
        <v>-4</v>
      </c>
      <c r="H4311">
        <v>-4</v>
      </c>
      <c r="I4311">
        <v>-1</v>
      </c>
      <c r="J4311" s="5">
        <f t="shared" si="603"/>
        <v>7</v>
      </c>
      <c r="K4311" s="2">
        <f t="shared" si="604"/>
        <v>2.1801485039725894</v>
      </c>
      <c r="L4311" s="3">
        <f t="shared" si="605"/>
        <v>1.2325169808252807</v>
      </c>
      <c r="M4311" s="2">
        <f t="shared" si="606"/>
        <v>2.9771053796322375</v>
      </c>
      <c r="N4311" s="3">
        <f t="shared" si="607"/>
        <v>0.59283493864780068</v>
      </c>
      <c r="O4311" s="2">
        <f t="shared" si="608"/>
        <v>1.2950332570901517</v>
      </c>
      <c r="P4311" s="3">
        <f t="shared" si="609"/>
        <v>-1.1379952799067981</v>
      </c>
      <c r="Q4311" s="2">
        <f t="shared" si="610"/>
        <v>4.0228946203677625</v>
      </c>
      <c r="R4311" s="3">
        <f t="shared" si="611"/>
        <v>-0.50998988953753233</v>
      </c>
    </row>
    <row r="4312" spans="1:18" x14ac:dyDescent="0.2">
      <c r="A4312" t="s">
        <v>37</v>
      </c>
      <c r="B4312" t="s">
        <v>207</v>
      </c>
      <c r="C4312">
        <v>3</v>
      </c>
      <c r="D4312">
        <v>0</v>
      </c>
      <c r="E4312">
        <v>0</v>
      </c>
      <c r="F4312">
        <v>0</v>
      </c>
      <c r="G4312">
        <v>-3</v>
      </c>
      <c r="H4312">
        <v>-3</v>
      </c>
      <c r="I4312">
        <v>-3</v>
      </c>
      <c r="J4312" s="5">
        <f t="shared" si="603"/>
        <v>3</v>
      </c>
      <c r="K4312" s="2">
        <f t="shared" si="604"/>
        <v>0.93434935884539549</v>
      </c>
      <c r="L4312" s="3">
        <f t="shared" si="605"/>
        <v>2.1369887023943575</v>
      </c>
      <c r="M4312" s="2">
        <f t="shared" si="606"/>
        <v>1.2759023055566732</v>
      </c>
      <c r="N4312" s="3">
        <f t="shared" si="607"/>
        <v>1.5263465872538207</v>
      </c>
      <c r="O4312" s="2">
        <f t="shared" si="608"/>
        <v>0.55501425303863638</v>
      </c>
      <c r="P4312" s="3">
        <f t="shared" si="609"/>
        <v>-0.74499278723933715</v>
      </c>
      <c r="Q4312" s="2">
        <f t="shared" si="610"/>
        <v>1.7240976944433268</v>
      </c>
      <c r="R4312" s="3">
        <f t="shared" si="611"/>
        <v>-1.3130490068703937</v>
      </c>
    </row>
    <row r="4313" spans="1:18" x14ac:dyDescent="0.2">
      <c r="A4313" t="s">
        <v>37</v>
      </c>
      <c r="B4313" t="s">
        <v>208</v>
      </c>
      <c r="C4313">
        <v>3</v>
      </c>
      <c r="D4313">
        <v>0</v>
      </c>
      <c r="E4313">
        <v>0</v>
      </c>
      <c r="F4313">
        <v>4</v>
      </c>
      <c r="G4313">
        <v>-3</v>
      </c>
      <c r="H4313">
        <v>-3</v>
      </c>
      <c r="I4313">
        <v>1</v>
      </c>
      <c r="J4313" s="5">
        <f t="shared" si="603"/>
        <v>7</v>
      </c>
      <c r="K4313" s="2">
        <f t="shared" si="604"/>
        <v>2.1801485039725894</v>
      </c>
      <c r="L4313" s="3">
        <f t="shared" si="605"/>
        <v>0.55525458687952955</v>
      </c>
      <c r="M4313" s="2">
        <f t="shared" si="606"/>
        <v>2.9771053796322375</v>
      </c>
      <c r="N4313" s="3">
        <f t="shared" si="607"/>
        <v>1.3268943438384032E-2</v>
      </c>
      <c r="O4313" s="2">
        <f t="shared" si="608"/>
        <v>1.2950332570901517</v>
      </c>
      <c r="P4313" s="3">
        <f t="shared" si="609"/>
        <v>-1.1379952799067981</v>
      </c>
      <c r="Q4313" s="2">
        <f t="shared" si="610"/>
        <v>4.0228946203677625</v>
      </c>
      <c r="R4313" s="3">
        <f t="shared" si="611"/>
        <v>-1.1414689920024236E-2</v>
      </c>
    </row>
    <row r="4314" spans="1:18" x14ac:dyDescent="0.2">
      <c r="A4314" t="s">
        <v>37</v>
      </c>
      <c r="B4314" t="s">
        <v>210</v>
      </c>
      <c r="C4314">
        <v>5</v>
      </c>
      <c r="D4314">
        <v>0</v>
      </c>
      <c r="E4314">
        <v>0</v>
      </c>
      <c r="F4314">
        <v>0</v>
      </c>
      <c r="G4314">
        <v>-5</v>
      </c>
      <c r="H4314">
        <v>-5</v>
      </c>
      <c r="I4314">
        <v>-5</v>
      </c>
      <c r="J4314" s="5">
        <f t="shared" si="603"/>
        <v>5</v>
      </c>
      <c r="K4314" s="2">
        <f t="shared" si="604"/>
        <v>1.5572489314089926</v>
      </c>
      <c r="L4314" s="3">
        <f t="shared" si="605"/>
        <v>2.7588405518022481</v>
      </c>
      <c r="M4314" s="2">
        <f t="shared" si="606"/>
        <v>2.1265038425944556</v>
      </c>
      <c r="N4314" s="3">
        <f t="shared" si="607"/>
        <v>1.9705049709915239</v>
      </c>
      <c r="O4314" s="2">
        <f t="shared" si="608"/>
        <v>0.92502375506439405</v>
      </c>
      <c r="P4314" s="3">
        <f t="shared" si="609"/>
        <v>-0.96178155267419951</v>
      </c>
      <c r="Q4314" s="2">
        <f t="shared" si="610"/>
        <v>2.8734961574055444</v>
      </c>
      <c r="R4314" s="3">
        <f t="shared" si="611"/>
        <v>-1.6951389787877407</v>
      </c>
    </row>
    <row r="4315" spans="1:18" x14ac:dyDescent="0.2">
      <c r="A4315" t="s">
        <v>37</v>
      </c>
      <c r="B4315" t="s">
        <v>239</v>
      </c>
      <c r="C4315">
        <v>0</v>
      </c>
      <c r="D4315">
        <v>0</v>
      </c>
      <c r="E4315">
        <v>0</v>
      </c>
      <c r="F4315">
        <v>3</v>
      </c>
      <c r="G4315">
        <v>0</v>
      </c>
      <c r="H4315">
        <v>0</v>
      </c>
      <c r="I4315">
        <v>3</v>
      </c>
      <c r="J4315" s="5">
        <f t="shared" si="603"/>
        <v>3</v>
      </c>
      <c r="K4315" s="2">
        <f t="shared" si="604"/>
        <v>0.93434935884539549</v>
      </c>
      <c r="L4315" s="3">
        <f t="shared" si="605"/>
        <v>-0.96661748320904861</v>
      </c>
      <c r="M4315" s="2">
        <f t="shared" si="606"/>
        <v>1.2759023055566732</v>
      </c>
      <c r="N4315" s="3">
        <f t="shared" si="607"/>
        <v>-1.1295584560157448</v>
      </c>
      <c r="O4315" s="2">
        <f t="shared" si="608"/>
        <v>0.55501425303863638</v>
      </c>
      <c r="P4315" s="3">
        <f t="shared" si="609"/>
        <v>-0.74499278723933715</v>
      </c>
      <c r="Q4315" s="2">
        <f t="shared" si="610"/>
        <v>1.7240976944433268</v>
      </c>
      <c r="R4315" s="3">
        <f t="shared" si="611"/>
        <v>0.97170958500455507</v>
      </c>
    </row>
    <row r="4316" spans="1:18" x14ac:dyDescent="0.2">
      <c r="A4316" t="s">
        <v>37</v>
      </c>
      <c r="B4316" t="s">
        <v>211</v>
      </c>
      <c r="C4316">
        <v>3</v>
      </c>
      <c r="D4316">
        <v>0</v>
      </c>
      <c r="E4316">
        <v>0</v>
      </c>
      <c r="F4316">
        <v>0</v>
      </c>
      <c r="G4316">
        <v>-3</v>
      </c>
      <c r="H4316">
        <v>-3</v>
      </c>
      <c r="I4316">
        <v>-3</v>
      </c>
      <c r="J4316" s="5">
        <f t="shared" si="603"/>
        <v>3</v>
      </c>
      <c r="K4316" s="2">
        <f t="shared" si="604"/>
        <v>0.93434935884539549</v>
      </c>
      <c r="L4316" s="3">
        <f t="shared" si="605"/>
        <v>2.1369887023943575</v>
      </c>
      <c r="M4316" s="2">
        <f t="shared" si="606"/>
        <v>1.2759023055566732</v>
      </c>
      <c r="N4316" s="3">
        <f t="shared" si="607"/>
        <v>1.5263465872538207</v>
      </c>
      <c r="O4316" s="2">
        <f t="shared" si="608"/>
        <v>0.55501425303863638</v>
      </c>
      <c r="P4316" s="3">
        <f t="shared" si="609"/>
        <v>-0.74499278723933715</v>
      </c>
      <c r="Q4316" s="2">
        <f t="shared" si="610"/>
        <v>1.7240976944433268</v>
      </c>
      <c r="R4316" s="3">
        <f t="shared" si="611"/>
        <v>-1.3130490068703937</v>
      </c>
    </row>
    <row r="4317" spans="1:18" x14ac:dyDescent="0.2">
      <c r="A4317" t="s">
        <v>37</v>
      </c>
      <c r="B4317" t="s">
        <v>212</v>
      </c>
      <c r="C4317">
        <v>3</v>
      </c>
      <c r="D4317">
        <v>0</v>
      </c>
      <c r="E4317">
        <v>0</v>
      </c>
      <c r="F4317">
        <v>0</v>
      </c>
      <c r="G4317">
        <v>-3</v>
      </c>
      <c r="H4317">
        <v>-3</v>
      </c>
      <c r="I4317">
        <v>-3</v>
      </c>
      <c r="J4317" s="5">
        <f t="shared" si="603"/>
        <v>3</v>
      </c>
      <c r="K4317" s="2">
        <f t="shared" si="604"/>
        <v>0.93434935884539549</v>
      </c>
      <c r="L4317" s="3">
        <f t="shared" si="605"/>
        <v>2.1369887023943575</v>
      </c>
      <c r="M4317" s="2">
        <f t="shared" si="606"/>
        <v>1.2759023055566732</v>
      </c>
      <c r="N4317" s="3">
        <f t="shared" si="607"/>
        <v>1.5263465872538207</v>
      </c>
      <c r="O4317" s="2">
        <f t="shared" si="608"/>
        <v>0.55501425303863638</v>
      </c>
      <c r="P4317" s="3">
        <f t="shared" si="609"/>
        <v>-0.74499278723933715</v>
      </c>
      <c r="Q4317" s="2">
        <f t="shared" si="610"/>
        <v>1.7240976944433268</v>
      </c>
      <c r="R4317" s="3">
        <f t="shared" si="611"/>
        <v>-1.3130490068703937</v>
      </c>
    </row>
    <row r="4318" spans="1:18" x14ac:dyDescent="0.2">
      <c r="A4318" t="s">
        <v>37</v>
      </c>
      <c r="B4318" t="s">
        <v>36</v>
      </c>
      <c r="C4318">
        <v>4</v>
      </c>
      <c r="D4318">
        <v>0</v>
      </c>
      <c r="E4318">
        <v>4</v>
      </c>
      <c r="F4318">
        <v>5</v>
      </c>
      <c r="G4318">
        <v>0</v>
      </c>
      <c r="H4318">
        <v>-4</v>
      </c>
      <c r="I4318">
        <v>1</v>
      </c>
      <c r="J4318" s="5">
        <f t="shared" si="603"/>
        <v>13</v>
      </c>
      <c r="K4318" s="2">
        <f t="shared" si="604"/>
        <v>4.0488472216633804</v>
      </c>
      <c r="L4318" s="3">
        <f t="shared" si="605"/>
        <v>-2.4275834730913978E-2</v>
      </c>
      <c r="M4318" s="2">
        <f t="shared" si="606"/>
        <v>5.5289099907455839</v>
      </c>
      <c r="N4318" s="3">
        <f t="shared" si="607"/>
        <v>-0.65022274725593487</v>
      </c>
      <c r="O4318" s="2">
        <f t="shared" si="608"/>
        <v>2.4050617631674243</v>
      </c>
      <c r="P4318" s="3">
        <f t="shared" si="609"/>
        <v>1.028444246729705</v>
      </c>
      <c r="Q4318" s="2">
        <f t="shared" si="610"/>
        <v>7.4710900092544161</v>
      </c>
      <c r="R4318" s="3">
        <f t="shared" si="611"/>
        <v>0.55935810363034377</v>
      </c>
    </row>
    <row r="4319" spans="1:18" x14ac:dyDescent="0.2">
      <c r="A4319" t="s">
        <v>37</v>
      </c>
      <c r="B4319" t="s">
        <v>115</v>
      </c>
      <c r="C4319">
        <v>9</v>
      </c>
      <c r="D4319">
        <v>7</v>
      </c>
      <c r="E4319">
        <v>6</v>
      </c>
      <c r="F4319">
        <v>3</v>
      </c>
      <c r="G4319">
        <v>-3</v>
      </c>
      <c r="H4319">
        <v>-2</v>
      </c>
      <c r="I4319">
        <v>-6</v>
      </c>
      <c r="J4319" s="5">
        <f t="shared" si="603"/>
        <v>25</v>
      </c>
      <c r="K4319" s="2">
        <f t="shared" si="604"/>
        <v>7.7862446570449633</v>
      </c>
      <c r="L4319" s="3">
        <f t="shared" si="605"/>
        <v>0.43497783941937102</v>
      </c>
      <c r="M4319" s="2">
        <f t="shared" si="606"/>
        <v>10.632519212972277</v>
      </c>
      <c r="N4319" s="3">
        <f t="shared" si="607"/>
        <v>1.6460855801255168</v>
      </c>
      <c r="O4319" s="2">
        <f t="shared" si="608"/>
        <v>4.6251187753219698</v>
      </c>
      <c r="P4319" s="3">
        <f t="shared" si="609"/>
        <v>0.63929857477930974</v>
      </c>
      <c r="Q4319" s="2">
        <f t="shared" si="610"/>
        <v>14.367480787027723</v>
      </c>
      <c r="R4319" s="3">
        <f t="shared" si="611"/>
        <v>-1.4160552093848011</v>
      </c>
    </row>
    <row r="4320" spans="1:18" x14ac:dyDescent="0.2">
      <c r="A4320" t="s">
        <v>37</v>
      </c>
      <c r="B4320" t="s">
        <v>255</v>
      </c>
      <c r="C4320">
        <v>0</v>
      </c>
      <c r="D4320">
        <v>0</v>
      </c>
      <c r="E4320">
        <v>0</v>
      </c>
      <c r="F4320">
        <v>5</v>
      </c>
      <c r="G4320">
        <v>0</v>
      </c>
      <c r="H4320">
        <v>0</v>
      </c>
      <c r="I4320">
        <v>5</v>
      </c>
      <c r="J4320" s="5">
        <f t="shared" si="603"/>
        <v>5</v>
      </c>
      <c r="K4320" s="2">
        <f t="shared" si="604"/>
        <v>1.5572489314089926</v>
      </c>
      <c r="L4320" s="3">
        <f t="shared" si="605"/>
        <v>-1.2478978048738578</v>
      </c>
      <c r="M4320" s="2">
        <f t="shared" si="606"/>
        <v>2.1265038425944556</v>
      </c>
      <c r="N4320" s="3">
        <f t="shared" si="607"/>
        <v>-1.4582536962389141</v>
      </c>
      <c r="O4320" s="2">
        <f t="shared" si="608"/>
        <v>0.92502375506439405</v>
      </c>
      <c r="P4320" s="3">
        <f t="shared" si="609"/>
        <v>-0.96178155267419951</v>
      </c>
      <c r="Q4320" s="2">
        <f t="shared" si="610"/>
        <v>2.8734961574055444</v>
      </c>
      <c r="R4320" s="3">
        <f t="shared" si="611"/>
        <v>1.2544716800242541</v>
      </c>
    </row>
    <row r="4321" spans="1:18" x14ac:dyDescent="0.2">
      <c r="A4321" t="s">
        <v>37</v>
      </c>
      <c r="B4321" t="s">
        <v>214</v>
      </c>
      <c r="C4321">
        <v>3</v>
      </c>
      <c r="D4321">
        <v>0</v>
      </c>
      <c r="E4321">
        <v>0</v>
      </c>
      <c r="F4321">
        <v>0</v>
      </c>
      <c r="G4321">
        <v>-3</v>
      </c>
      <c r="H4321">
        <v>-3</v>
      </c>
      <c r="I4321">
        <v>-3</v>
      </c>
      <c r="J4321" s="5">
        <f t="shared" si="603"/>
        <v>3</v>
      </c>
      <c r="K4321" s="2">
        <f t="shared" si="604"/>
        <v>0.93434935884539549</v>
      </c>
      <c r="L4321" s="3">
        <f t="shared" si="605"/>
        <v>2.1369887023943575</v>
      </c>
      <c r="M4321" s="2">
        <f t="shared" si="606"/>
        <v>1.2759023055566732</v>
      </c>
      <c r="N4321" s="3">
        <f t="shared" si="607"/>
        <v>1.5263465872538207</v>
      </c>
      <c r="O4321" s="2">
        <f t="shared" si="608"/>
        <v>0.55501425303863638</v>
      </c>
      <c r="P4321" s="3">
        <f t="shared" si="609"/>
        <v>-0.74499278723933715</v>
      </c>
      <c r="Q4321" s="2">
        <f t="shared" si="610"/>
        <v>1.7240976944433268</v>
      </c>
      <c r="R4321" s="3">
        <f t="shared" si="611"/>
        <v>-1.3130490068703937</v>
      </c>
    </row>
    <row r="4322" spans="1:18" x14ac:dyDescent="0.2">
      <c r="A4322" t="s">
        <v>37</v>
      </c>
      <c r="B4322" t="s">
        <v>190</v>
      </c>
      <c r="C4322">
        <v>3</v>
      </c>
      <c r="D4322">
        <v>0</v>
      </c>
      <c r="E4322">
        <v>0</v>
      </c>
      <c r="F4322">
        <v>11</v>
      </c>
      <c r="G4322">
        <v>-3</v>
      </c>
      <c r="H4322">
        <v>-3</v>
      </c>
      <c r="I4322">
        <v>8</v>
      </c>
      <c r="J4322" s="5">
        <f t="shared" si="603"/>
        <v>14</v>
      </c>
      <c r="K4322" s="2">
        <f t="shared" si="604"/>
        <v>4.3602970079451788</v>
      </c>
      <c r="L4322" s="3">
        <f t="shared" si="605"/>
        <v>-0.65144192687012603</v>
      </c>
      <c r="M4322" s="2">
        <f t="shared" si="606"/>
        <v>5.9542107592644751</v>
      </c>
      <c r="N4322" s="3">
        <f t="shared" si="607"/>
        <v>-1.2106800163042015</v>
      </c>
      <c r="O4322" s="2">
        <f t="shared" si="608"/>
        <v>2.5900665141803034</v>
      </c>
      <c r="P4322" s="3">
        <f t="shared" si="609"/>
        <v>-1.6093683587607603</v>
      </c>
      <c r="Q4322" s="2">
        <f t="shared" si="610"/>
        <v>8.0457892407355249</v>
      </c>
      <c r="R4322" s="3">
        <f t="shared" si="611"/>
        <v>1.0414949044477477</v>
      </c>
    </row>
    <row r="4323" spans="1:18" x14ac:dyDescent="0.2">
      <c r="A4323" t="s">
        <v>37</v>
      </c>
      <c r="B4323" t="s">
        <v>37</v>
      </c>
      <c r="C4323">
        <v>9</v>
      </c>
      <c r="D4323">
        <v>5</v>
      </c>
      <c r="E4323">
        <v>0</v>
      </c>
      <c r="F4323">
        <v>14</v>
      </c>
      <c r="G4323">
        <v>-9</v>
      </c>
      <c r="H4323">
        <v>-4</v>
      </c>
      <c r="I4323">
        <v>5</v>
      </c>
      <c r="J4323" s="5">
        <f t="shared" si="603"/>
        <v>28</v>
      </c>
      <c r="K4323" s="2">
        <f t="shared" si="604"/>
        <v>8.7205940158903577</v>
      </c>
      <c r="L4323" s="3">
        <f t="shared" si="605"/>
        <v>9.4615582840432436E-2</v>
      </c>
      <c r="M4323" s="2">
        <f t="shared" si="606"/>
        <v>11.90842151852895</v>
      </c>
      <c r="N4323" s="3">
        <f t="shared" si="607"/>
        <v>0.60610388208618471</v>
      </c>
      <c r="O4323" s="2">
        <f t="shared" si="608"/>
        <v>5.1801330283606069</v>
      </c>
      <c r="P4323" s="3">
        <f t="shared" si="609"/>
        <v>-2.2759905598135961</v>
      </c>
      <c r="Q4323" s="2">
        <f t="shared" si="610"/>
        <v>16.09157848147105</v>
      </c>
      <c r="R4323" s="3">
        <f t="shared" si="611"/>
        <v>-0.52140457945755658</v>
      </c>
    </row>
    <row r="4324" spans="1:18" x14ac:dyDescent="0.2">
      <c r="A4324" t="s">
        <v>37</v>
      </c>
      <c r="B4324" t="s">
        <v>175</v>
      </c>
      <c r="C4324">
        <v>3</v>
      </c>
      <c r="D4324">
        <v>0</v>
      </c>
      <c r="E4324">
        <v>0</v>
      </c>
      <c r="F4324">
        <v>0</v>
      </c>
      <c r="G4324">
        <v>-3</v>
      </c>
      <c r="H4324">
        <v>-3</v>
      </c>
      <c r="I4324">
        <v>-3</v>
      </c>
      <c r="J4324" s="5">
        <f t="shared" si="603"/>
        <v>3</v>
      </c>
      <c r="K4324" s="2">
        <f t="shared" si="604"/>
        <v>0.93434935884539549</v>
      </c>
      <c r="L4324" s="3">
        <f t="shared" si="605"/>
        <v>2.1369887023943575</v>
      </c>
      <c r="M4324" s="2">
        <f t="shared" si="606"/>
        <v>1.2759023055566732</v>
      </c>
      <c r="N4324" s="3">
        <f t="shared" si="607"/>
        <v>1.5263465872538207</v>
      </c>
      <c r="O4324" s="2">
        <f t="shared" si="608"/>
        <v>0.55501425303863638</v>
      </c>
      <c r="P4324" s="3">
        <f t="shared" si="609"/>
        <v>-0.74499278723933715</v>
      </c>
      <c r="Q4324" s="2">
        <f t="shared" si="610"/>
        <v>1.7240976944433268</v>
      </c>
      <c r="R4324" s="3">
        <f t="shared" si="611"/>
        <v>-1.3130490068703937</v>
      </c>
    </row>
    <row r="4325" spans="1:18" x14ac:dyDescent="0.2">
      <c r="A4325" t="s">
        <v>37</v>
      </c>
      <c r="B4325" t="s">
        <v>38</v>
      </c>
      <c r="C4325">
        <v>32</v>
      </c>
      <c r="D4325">
        <v>0</v>
      </c>
      <c r="E4325">
        <v>0</v>
      </c>
      <c r="F4325">
        <v>12</v>
      </c>
      <c r="G4325">
        <v>-32</v>
      </c>
      <c r="H4325">
        <v>-32</v>
      </c>
      <c r="I4325">
        <v>-20</v>
      </c>
      <c r="J4325" s="5">
        <f t="shared" si="603"/>
        <v>44</v>
      </c>
      <c r="K4325" s="2">
        <f t="shared" si="604"/>
        <v>13.703790596399134</v>
      </c>
      <c r="L4325" s="3">
        <f t="shared" si="605"/>
        <v>4.9424327117689257</v>
      </c>
      <c r="M4325" s="2">
        <f t="shared" si="606"/>
        <v>18.713233814831206</v>
      </c>
      <c r="N4325" s="3">
        <f t="shared" si="607"/>
        <v>3.071460047633038</v>
      </c>
      <c r="O4325" s="2">
        <f t="shared" si="608"/>
        <v>8.1402090445666673</v>
      </c>
      <c r="P4325" s="3">
        <f t="shared" si="609"/>
        <v>-2.8531051583435665</v>
      </c>
      <c r="Q4325" s="2">
        <f t="shared" si="610"/>
        <v>25.286766185168794</v>
      </c>
      <c r="R4325" s="3">
        <f t="shared" si="611"/>
        <v>-2.6422423313716208</v>
      </c>
    </row>
    <row r="4326" spans="1:18" x14ac:dyDescent="0.2">
      <c r="A4326" t="s">
        <v>37</v>
      </c>
      <c r="B4326" t="s">
        <v>153</v>
      </c>
      <c r="C4326">
        <v>4</v>
      </c>
      <c r="D4326">
        <v>0</v>
      </c>
      <c r="E4326">
        <v>0</v>
      </c>
      <c r="F4326">
        <v>0</v>
      </c>
      <c r="G4326">
        <v>-4</v>
      </c>
      <c r="H4326">
        <v>-4</v>
      </c>
      <c r="I4326">
        <v>-4</v>
      </c>
      <c r="J4326" s="5">
        <f t="shared" si="603"/>
        <v>4</v>
      </c>
      <c r="K4326" s="2">
        <f t="shared" si="604"/>
        <v>1.2457991451271941</v>
      </c>
      <c r="L4326" s="3">
        <f t="shared" si="605"/>
        <v>2.4675820051651427</v>
      </c>
      <c r="M4326" s="2">
        <f t="shared" si="606"/>
        <v>1.7012030740755644</v>
      </c>
      <c r="N4326" s="3">
        <f t="shared" si="607"/>
        <v>1.7624732260553198</v>
      </c>
      <c r="O4326" s="2">
        <f t="shared" si="608"/>
        <v>0.74001900405151522</v>
      </c>
      <c r="P4326" s="3">
        <f t="shared" si="609"/>
        <v>-0.86024357251392192</v>
      </c>
      <c r="Q4326" s="2">
        <f t="shared" si="610"/>
        <v>2.2987969259244356</v>
      </c>
      <c r="R4326" s="3">
        <f t="shared" si="611"/>
        <v>-1.5161783951515848</v>
      </c>
    </row>
    <row r="4327" spans="1:18" x14ac:dyDescent="0.2">
      <c r="A4327" t="s">
        <v>37</v>
      </c>
      <c r="B4327" t="s">
        <v>103</v>
      </c>
      <c r="C4327">
        <v>0</v>
      </c>
      <c r="D4327">
        <v>0</v>
      </c>
      <c r="E4327">
        <v>0</v>
      </c>
      <c r="F4327">
        <v>7</v>
      </c>
      <c r="G4327">
        <v>0</v>
      </c>
      <c r="H4327">
        <v>0</v>
      </c>
      <c r="I4327">
        <v>7</v>
      </c>
      <c r="J4327" s="5">
        <f t="shared" si="603"/>
        <v>7</v>
      </c>
      <c r="K4327" s="2">
        <f t="shared" si="604"/>
        <v>2.1801485039725894</v>
      </c>
      <c r="L4327" s="3">
        <f t="shared" si="605"/>
        <v>-1.4765325949577237</v>
      </c>
      <c r="M4327" s="2">
        <f t="shared" si="606"/>
        <v>2.9771053796322375</v>
      </c>
      <c r="N4327" s="3">
        <f t="shared" si="607"/>
        <v>-1.7254290421898657</v>
      </c>
      <c r="O4327" s="2">
        <f t="shared" si="608"/>
        <v>1.2950332570901517</v>
      </c>
      <c r="P4327" s="3">
        <f t="shared" si="609"/>
        <v>-1.1379952799067981</v>
      </c>
      <c r="Q4327" s="2">
        <f t="shared" si="610"/>
        <v>4.0228946203677625</v>
      </c>
      <c r="R4327" s="3">
        <f t="shared" si="611"/>
        <v>1.4843109089325</v>
      </c>
    </row>
    <row r="4328" spans="1:18" x14ac:dyDescent="0.2">
      <c r="A4328" t="s">
        <v>37</v>
      </c>
      <c r="B4328" t="s">
        <v>104</v>
      </c>
      <c r="C4328">
        <v>10</v>
      </c>
      <c r="D4328">
        <v>0</v>
      </c>
      <c r="E4328">
        <v>4</v>
      </c>
      <c r="F4328">
        <v>10</v>
      </c>
      <c r="G4328">
        <v>-6</v>
      </c>
      <c r="H4328">
        <v>-10</v>
      </c>
      <c r="I4328">
        <v>0</v>
      </c>
      <c r="J4328" s="5">
        <f t="shared" si="603"/>
        <v>24</v>
      </c>
      <c r="K4328" s="2">
        <f t="shared" si="604"/>
        <v>7.474794870763164</v>
      </c>
      <c r="L4328" s="3">
        <f t="shared" si="605"/>
        <v>0.92362785785877033</v>
      </c>
      <c r="M4328" s="2">
        <f t="shared" si="606"/>
        <v>10.207218444453385</v>
      </c>
      <c r="N4328" s="3">
        <f t="shared" si="607"/>
        <v>-6.4859665508924441E-2</v>
      </c>
      <c r="O4328" s="2">
        <f t="shared" si="608"/>
        <v>4.4401140243090911</v>
      </c>
      <c r="P4328" s="3">
        <f t="shared" si="609"/>
        <v>-0.20886619066305162</v>
      </c>
      <c r="Q4328" s="2">
        <f t="shared" si="610"/>
        <v>13.792781555546615</v>
      </c>
      <c r="R4328" s="3">
        <f t="shared" si="611"/>
        <v>5.5795924787740883E-2</v>
      </c>
    </row>
    <row r="4329" spans="1:18" x14ac:dyDescent="0.2">
      <c r="A4329" t="s">
        <v>37</v>
      </c>
      <c r="B4329" t="s">
        <v>176</v>
      </c>
      <c r="C4329">
        <v>4</v>
      </c>
      <c r="D4329">
        <v>0</v>
      </c>
      <c r="E4329">
        <v>0</v>
      </c>
      <c r="F4329">
        <v>3</v>
      </c>
      <c r="G4329">
        <v>-4</v>
      </c>
      <c r="H4329">
        <v>-4</v>
      </c>
      <c r="I4329">
        <v>-1</v>
      </c>
      <c r="J4329" s="5">
        <f t="shared" si="603"/>
        <v>7</v>
      </c>
      <c r="K4329" s="2">
        <f t="shared" si="604"/>
        <v>2.1801485039725894</v>
      </c>
      <c r="L4329" s="3">
        <f t="shared" si="605"/>
        <v>1.2325169808252807</v>
      </c>
      <c r="M4329" s="2">
        <f t="shared" si="606"/>
        <v>2.9771053796322375</v>
      </c>
      <c r="N4329" s="3">
        <f t="shared" si="607"/>
        <v>0.59283493864780068</v>
      </c>
      <c r="O4329" s="2">
        <f t="shared" si="608"/>
        <v>1.2950332570901517</v>
      </c>
      <c r="P4329" s="3">
        <f t="shared" si="609"/>
        <v>-1.1379952799067981</v>
      </c>
      <c r="Q4329" s="2">
        <f t="shared" si="610"/>
        <v>4.0228946203677625</v>
      </c>
      <c r="R4329" s="3">
        <f t="shared" si="611"/>
        <v>-0.50998988953753233</v>
      </c>
    </row>
    <row r="4330" spans="1:18" x14ac:dyDescent="0.2">
      <c r="A4330" t="s">
        <v>37</v>
      </c>
      <c r="B4330" t="s">
        <v>154</v>
      </c>
      <c r="C4330">
        <v>3</v>
      </c>
      <c r="D4330">
        <v>0</v>
      </c>
      <c r="E4330">
        <v>0</v>
      </c>
      <c r="F4330">
        <v>8</v>
      </c>
      <c r="G4330">
        <v>-3</v>
      </c>
      <c r="H4330">
        <v>-3</v>
      </c>
      <c r="I4330">
        <v>5</v>
      </c>
      <c r="J4330" s="5">
        <f t="shared" si="603"/>
        <v>11</v>
      </c>
      <c r="K4330" s="2">
        <f t="shared" si="604"/>
        <v>3.4259476490997836</v>
      </c>
      <c r="L4330" s="3">
        <f t="shared" si="605"/>
        <v>-0.23012609311276416</v>
      </c>
      <c r="M4330" s="2">
        <f t="shared" si="606"/>
        <v>4.6783084537078015</v>
      </c>
      <c r="N4330" s="3">
        <f t="shared" si="607"/>
        <v>-0.77593859804989218</v>
      </c>
      <c r="O4330" s="2">
        <f t="shared" si="608"/>
        <v>2.0350522611416668</v>
      </c>
      <c r="P4330" s="3">
        <f t="shared" si="609"/>
        <v>-1.4265525791717832</v>
      </c>
      <c r="Q4330" s="2">
        <f t="shared" si="610"/>
        <v>6.3216915462921985</v>
      </c>
      <c r="R4330" s="3">
        <f t="shared" si="611"/>
        <v>0.66750593480534937</v>
      </c>
    </row>
    <row r="4331" spans="1:18" x14ac:dyDescent="0.2">
      <c r="A4331" t="s">
        <v>37</v>
      </c>
      <c r="B4331" t="s">
        <v>40</v>
      </c>
      <c r="C4331">
        <v>7</v>
      </c>
      <c r="D4331">
        <v>0</v>
      </c>
      <c r="E4331">
        <v>0</v>
      </c>
      <c r="F4331">
        <v>15</v>
      </c>
      <c r="G4331">
        <v>-7</v>
      </c>
      <c r="H4331">
        <v>-7</v>
      </c>
      <c r="I4331">
        <v>8</v>
      </c>
      <c r="J4331" s="5">
        <f t="shared" si="603"/>
        <v>22</v>
      </c>
      <c r="K4331" s="2">
        <f t="shared" si="604"/>
        <v>6.8518952981995671</v>
      </c>
      <c r="L4331" s="3">
        <f t="shared" si="605"/>
        <v>5.6580070862598142E-2</v>
      </c>
      <c r="M4331" s="2">
        <f t="shared" si="606"/>
        <v>9.3566169074156029</v>
      </c>
      <c r="N4331" s="3">
        <f t="shared" si="607"/>
        <v>-0.77042357725534294</v>
      </c>
      <c r="O4331" s="2">
        <f t="shared" si="608"/>
        <v>4.0701045222833336</v>
      </c>
      <c r="P4331" s="3">
        <f t="shared" si="609"/>
        <v>-2.0174500049030542</v>
      </c>
      <c r="Q4331" s="2">
        <f t="shared" si="610"/>
        <v>12.643383092584397</v>
      </c>
      <c r="R4331" s="3">
        <f t="shared" si="611"/>
        <v>0.66276160436452791</v>
      </c>
    </row>
    <row r="4332" spans="1:18" x14ac:dyDescent="0.2">
      <c r="A4332" t="s">
        <v>37</v>
      </c>
      <c r="B4332" t="s">
        <v>240</v>
      </c>
      <c r="C4332">
        <v>3</v>
      </c>
      <c r="D4332">
        <v>0</v>
      </c>
      <c r="E4332">
        <v>0</v>
      </c>
      <c r="F4332">
        <v>0</v>
      </c>
      <c r="G4332">
        <v>-3</v>
      </c>
      <c r="H4332">
        <v>-3</v>
      </c>
      <c r="I4332">
        <v>-3</v>
      </c>
      <c r="J4332" s="5">
        <f t="shared" si="603"/>
        <v>3</v>
      </c>
      <c r="K4332" s="2">
        <f t="shared" si="604"/>
        <v>0.93434935884539549</v>
      </c>
      <c r="L4332" s="3">
        <f t="shared" si="605"/>
        <v>2.1369887023943575</v>
      </c>
      <c r="M4332" s="2">
        <f t="shared" si="606"/>
        <v>1.2759023055566732</v>
      </c>
      <c r="N4332" s="3">
        <f t="shared" si="607"/>
        <v>1.5263465872538207</v>
      </c>
      <c r="O4332" s="2">
        <f t="shared" si="608"/>
        <v>0.55501425303863638</v>
      </c>
      <c r="P4332" s="3">
        <f t="shared" si="609"/>
        <v>-0.74499278723933715</v>
      </c>
      <c r="Q4332" s="2">
        <f t="shared" si="610"/>
        <v>1.7240976944433268</v>
      </c>
      <c r="R4332" s="3">
        <f t="shared" si="611"/>
        <v>-1.3130490068703937</v>
      </c>
    </row>
    <row r="4333" spans="1:18" x14ac:dyDescent="0.2">
      <c r="A4333" t="s">
        <v>37</v>
      </c>
      <c r="B4333" t="s">
        <v>192</v>
      </c>
      <c r="C4333">
        <v>0</v>
      </c>
      <c r="D4333">
        <v>0</v>
      </c>
      <c r="E4333">
        <v>0</v>
      </c>
      <c r="F4333">
        <v>3</v>
      </c>
      <c r="G4333">
        <v>0</v>
      </c>
      <c r="H4333">
        <v>0</v>
      </c>
      <c r="I4333">
        <v>3</v>
      </c>
      <c r="J4333" s="5">
        <f t="shared" si="603"/>
        <v>3</v>
      </c>
      <c r="K4333" s="2">
        <f t="shared" si="604"/>
        <v>0.93434935884539549</v>
      </c>
      <c r="L4333" s="3">
        <f t="shared" si="605"/>
        <v>-0.96661748320904861</v>
      </c>
      <c r="M4333" s="2">
        <f t="shared" si="606"/>
        <v>1.2759023055566732</v>
      </c>
      <c r="N4333" s="3">
        <f t="shared" si="607"/>
        <v>-1.1295584560157448</v>
      </c>
      <c r="O4333" s="2">
        <f t="shared" si="608"/>
        <v>0.55501425303863638</v>
      </c>
      <c r="P4333" s="3">
        <f t="shared" si="609"/>
        <v>-0.74499278723933715</v>
      </c>
      <c r="Q4333" s="2">
        <f t="shared" si="610"/>
        <v>1.7240976944433268</v>
      </c>
      <c r="R4333" s="3">
        <f t="shared" si="611"/>
        <v>0.97170958500455507</v>
      </c>
    </row>
    <row r="4334" spans="1:18" x14ac:dyDescent="0.2">
      <c r="A4334" t="s">
        <v>37</v>
      </c>
      <c r="B4334" t="s">
        <v>117</v>
      </c>
      <c r="C4334">
        <v>0</v>
      </c>
      <c r="D4334">
        <v>0</v>
      </c>
      <c r="E4334">
        <v>0</v>
      </c>
      <c r="F4334">
        <v>6</v>
      </c>
      <c r="G4334">
        <v>0</v>
      </c>
      <c r="H4334">
        <v>0</v>
      </c>
      <c r="I4334">
        <v>6</v>
      </c>
      <c r="J4334" s="5">
        <f t="shared" si="603"/>
        <v>6</v>
      </c>
      <c r="K4334" s="2">
        <f t="shared" si="604"/>
        <v>1.868698717690791</v>
      </c>
      <c r="L4334" s="3">
        <f t="shared" si="605"/>
        <v>-1.3670035543811843</v>
      </c>
      <c r="M4334" s="2">
        <f t="shared" si="606"/>
        <v>2.5518046111133463</v>
      </c>
      <c r="N4334" s="3">
        <f t="shared" si="607"/>
        <v>-1.5974368879906795</v>
      </c>
      <c r="O4334" s="2">
        <f t="shared" si="608"/>
        <v>1.1100285060772728</v>
      </c>
      <c r="P4334" s="3">
        <f t="shared" si="609"/>
        <v>-1.0535789035840044</v>
      </c>
      <c r="Q4334" s="2">
        <f t="shared" si="610"/>
        <v>3.4481953888866537</v>
      </c>
      <c r="R4334" s="3">
        <f t="shared" si="611"/>
        <v>1.3742048738013735</v>
      </c>
    </row>
    <row r="4335" spans="1:18" x14ac:dyDescent="0.2">
      <c r="A4335" t="s">
        <v>37</v>
      </c>
      <c r="B4335" t="s">
        <v>166</v>
      </c>
      <c r="C4335">
        <v>0</v>
      </c>
      <c r="D4335">
        <v>0</v>
      </c>
      <c r="E4335">
        <v>0</v>
      </c>
      <c r="F4335">
        <v>3</v>
      </c>
      <c r="G4335">
        <v>0</v>
      </c>
      <c r="H4335">
        <v>0</v>
      </c>
      <c r="I4335">
        <v>3</v>
      </c>
      <c r="J4335" s="5">
        <f t="shared" si="603"/>
        <v>3</v>
      </c>
      <c r="K4335" s="2">
        <f t="shared" si="604"/>
        <v>0.93434935884539549</v>
      </c>
      <c r="L4335" s="3">
        <f t="shared" si="605"/>
        <v>-0.96661748320904861</v>
      </c>
      <c r="M4335" s="2">
        <f t="shared" si="606"/>
        <v>1.2759023055566732</v>
      </c>
      <c r="N4335" s="3">
        <f t="shared" si="607"/>
        <v>-1.1295584560157448</v>
      </c>
      <c r="O4335" s="2">
        <f t="shared" si="608"/>
        <v>0.55501425303863638</v>
      </c>
      <c r="P4335" s="3">
        <f t="shared" si="609"/>
        <v>-0.74499278723933715</v>
      </c>
      <c r="Q4335" s="2">
        <f t="shared" si="610"/>
        <v>1.7240976944433268</v>
      </c>
      <c r="R4335" s="3">
        <f t="shared" si="611"/>
        <v>0.97170958500455507</v>
      </c>
    </row>
    <row r="4336" spans="1:18" x14ac:dyDescent="0.2">
      <c r="A4336" t="s">
        <v>37</v>
      </c>
      <c r="B4336" t="s">
        <v>105</v>
      </c>
      <c r="C4336">
        <v>0</v>
      </c>
      <c r="D4336">
        <v>0</v>
      </c>
      <c r="E4336">
        <v>0</v>
      </c>
      <c r="F4336">
        <v>6</v>
      </c>
      <c r="G4336">
        <v>0</v>
      </c>
      <c r="H4336">
        <v>0</v>
      </c>
      <c r="I4336">
        <v>6</v>
      </c>
      <c r="J4336" s="5">
        <f t="shared" si="603"/>
        <v>6</v>
      </c>
      <c r="K4336" s="2">
        <f t="shared" si="604"/>
        <v>1.868698717690791</v>
      </c>
      <c r="L4336" s="3">
        <f t="shared" si="605"/>
        <v>-1.3670035543811843</v>
      </c>
      <c r="M4336" s="2">
        <f t="shared" si="606"/>
        <v>2.5518046111133463</v>
      </c>
      <c r="N4336" s="3">
        <f t="shared" si="607"/>
        <v>-1.5974368879906795</v>
      </c>
      <c r="O4336" s="2">
        <f t="shared" si="608"/>
        <v>1.1100285060772728</v>
      </c>
      <c r="P4336" s="3">
        <f t="shared" si="609"/>
        <v>-1.0535789035840044</v>
      </c>
      <c r="Q4336" s="2">
        <f t="shared" si="610"/>
        <v>3.4481953888866537</v>
      </c>
      <c r="R4336" s="3">
        <f t="shared" si="611"/>
        <v>1.3742048738013735</v>
      </c>
    </row>
    <row r="4337" spans="1:18" x14ac:dyDescent="0.2">
      <c r="A4337" t="s">
        <v>37</v>
      </c>
      <c r="B4337" t="s">
        <v>42</v>
      </c>
      <c r="C4337">
        <v>11</v>
      </c>
      <c r="D4337">
        <v>0</v>
      </c>
      <c r="E4337">
        <v>3</v>
      </c>
      <c r="F4337">
        <v>12</v>
      </c>
      <c r="G4337">
        <v>-8</v>
      </c>
      <c r="H4337">
        <v>-11</v>
      </c>
      <c r="I4337">
        <v>1</v>
      </c>
      <c r="J4337" s="5">
        <f t="shared" si="603"/>
        <v>26</v>
      </c>
      <c r="K4337" s="2">
        <f t="shared" si="604"/>
        <v>8.0976944433267608</v>
      </c>
      <c r="L4337" s="3">
        <f t="shared" si="605"/>
        <v>1.0199113873819676</v>
      </c>
      <c r="M4337" s="2">
        <f t="shared" si="606"/>
        <v>11.057819981491168</v>
      </c>
      <c r="N4337" s="3">
        <f t="shared" si="607"/>
        <v>-1.7387742123954924E-2</v>
      </c>
      <c r="O4337" s="2">
        <f t="shared" si="608"/>
        <v>4.8101235263348485</v>
      </c>
      <c r="P4337" s="3">
        <f t="shared" si="609"/>
        <v>-0.82533468763986906</v>
      </c>
      <c r="Q4337" s="2">
        <f t="shared" si="610"/>
        <v>14.942180018508832</v>
      </c>
      <c r="R4337" s="3">
        <f t="shared" si="611"/>
        <v>1.4957911733962485E-2</v>
      </c>
    </row>
    <row r="4338" spans="1:18" x14ac:dyDescent="0.2">
      <c r="A4338" t="s">
        <v>37</v>
      </c>
      <c r="B4338" t="s">
        <v>118</v>
      </c>
      <c r="C4338">
        <v>0</v>
      </c>
      <c r="D4338">
        <v>4</v>
      </c>
      <c r="E4338">
        <v>0</v>
      </c>
      <c r="F4338">
        <v>7</v>
      </c>
      <c r="G4338">
        <v>0</v>
      </c>
      <c r="H4338">
        <v>4</v>
      </c>
      <c r="I4338">
        <v>7</v>
      </c>
      <c r="J4338" s="5">
        <f t="shared" si="603"/>
        <v>11</v>
      </c>
      <c r="K4338" s="2">
        <f t="shared" si="604"/>
        <v>3.4259476490997836</v>
      </c>
      <c r="L4338" s="3">
        <f t="shared" si="605"/>
        <v>-1.8509315625111002</v>
      </c>
      <c r="M4338" s="2">
        <f t="shared" si="606"/>
        <v>4.6783084537078015</v>
      </c>
      <c r="N4338" s="3">
        <f t="shared" si="607"/>
        <v>-0.31360487367660994</v>
      </c>
      <c r="O4338" s="2">
        <f t="shared" si="608"/>
        <v>2.0350522611416668</v>
      </c>
      <c r="P4338" s="3">
        <f t="shared" si="609"/>
        <v>-1.4265525791717832</v>
      </c>
      <c r="Q4338" s="2">
        <f t="shared" si="610"/>
        <v>6.3216915462921985</v>
      </c>
      <c r="R4338" s="3">
        <f t="shared" si="611"/>
        <v>0.26978051470711745</v>
      </c>
    </row>
    <row r="4339" spans="1:18" x14ac:dyDescent="0.2">
      <c r="A4339" t="s">
        <v>37</v>
      </c>
      <c r="B4339" t="s">
        <v>44</v>
      </c>
      <c r="C4339">
        <v>9</v>
      </c>
      <c r="D4339">
        <v>0</v>
      </c>
      <c r="E4339">
        <v>3</v>
      </c>
      <c r="F4339">
        <v>7</v>
      </c>
      <c r="G4339">
        <v>-6</v>
      </c>
      <c r="H4339">
        <v>-9</v>
      </c>
      <c r="I4339">
        <v>-2</v>
      </c>
      <c r="J4339" s="5">
        <f t="shared" si="603"/>
        <v>19</v>
      </c>
      <c r="K4339" s="2">
        <f t="shared" si="604"/>
        <v>5.9175459393541718</v>
      </c>
      <c r="L4339" s="3">
        <f t="shared" si="605"/>
        <v>1.267143481288229</v>
      </c>
      <c r="M4339" s="2">
        <f t="shared" si="606"/>
        <v>8.0807146018589311</v>
      </c>
      <c r="N4339" s="3">
        <f t="shared" si="607"/>
        <v>0.32338917443285331</v>
      </c>
      <c r="O4339" s="2">
        <f t="shared" si="608"/>
        <v>3.5150902692446975</v>
      </c>
      <c r="P4339" s="3">
        <f t="shared" si="609"/>
        <v>-0.2747357048725757</v>
      </c>
      <c r="Q4339" s="2">
        <f t="shared" si="610"/>
        <v>10.919285398141069</v>
      </c>
      <c r="R4339" s="3">
        <f t="shared" si="611"/>
        <v>-0.27819751940198251</v>
      </c>
    </row>
    <row r="4340" spans="1:18" x14ac:dyDescent="0.2">
      <c r="A4340" t="s">
        <v>37</v>
      </c>
      <c r="B4340" t="s">
        <v>45</v>
      </c>
      <c r="C4340">
        <v>30</v>
      </c>
      <c r="D4340">
        <v>0</v>
      </c>
      <c r="E4340">
        <v>10</v>
      </c>
      <c r="F4340">
        <v>9</v>
      </c>
      <c r="G4340">
        <v>-20</v>
      </c>
      <c r="H4340">
        <v>-30</v>
      </c>
      <c r="I4340">
        <v>-21</v>
      </c>
      <c r="J4340" s="5">
        <f t="shared" si="603"/>
        <v>49</v>
      </c>
      <c r="K4340" s="2">
        <f t="shared" si="604"/>
        <v>15.261039527808126</v>
      </c>
      <c r="L4340" s="3">
        <f t="shared" si="605"/>
        <v>3.7728956655612036</v>
      </c>
      <c r="M4340" s="2">
        <f t="shared" si="606"/>
        <v>20.839737657425662</v>
      </c>
      <c r="N4340" s="3">
        <f t="shared" si="607"/>
        <v>2.0066045280791056</v>
      </c>
      <c r="O4340" s="2">
        <f t="shared" si="608"/>
        <v>9.0652327996310618</v>
      </c>
      <c r="P4340" s="3">
        <f t="shared" si="609"/>
        <v>0.3104659558014094</v>
      </c>
      <c r="Q4340" s="2">
        <f t="shared" si="610"/>
        <v>28.160262342574338</v>
      </c>
      <c r="R4340" s="3">
        <f t="shared" si="611"/>
        <v>-1.7261938440314153</v>
      </c>
    </row>
    <row r="4341" spans="1:18" x14ac:dyDescent="0.2">
      <c r="A4341" t="s">
        <v>37</v>
      </c>
      <c r="B4341" t="s">
        <v>46</v>
      </c>
      <c r="C4341">
        <v>6</v>
      </c>
      <c r="D4341">
        <v>0</v>
      </c>
      <c r="E4341">
        <v>0</v>
      </c>
      <c r="F4341">
        <v>6</v>
      </c>
      <c r="G4341">
        <v>-6</v>
      </c>
      <c r="H4341">
        <v>-6</v>
      </c>
      <c r="I4341">
        <v>0</v>
      </c>
      <c r="J4341" s="5">
        <f t="shared" si="603"/>
        <v>12</v>
      </c>
      <c r="K4341" s="2">
        <f t="shared" si="604"/>
        <v>3.737397435381582</v>
      </c>
      <c r="L4341" s="3">
        <f t="shared" si="605"/>
        <v>1.1703712191853086</v>
      </c>
      <c r="M4341" s="2">
        <f t="shared" si="606"/>
        <v>5.1036092222266927</v>
      </c>
      <c r="N4341" s="3">
        <f t="shared" si="607"/>
        <v>0.39678813123807583</v>
      </c>
      <c r="O4341" s="2">
        <f t="shared" si="608"/>
        <v>2.2200570121545455</v>
      </c>
      <c r="P4341" s="3">
        <f t="shared" si="609"/>
        <v>-1.4899855744786743</v>
      </c>
      <c r="Q4341" s="2">
        <f t="shared" si="610"/>
        <v>6.8963907777733073</v>
      </c>
      <c r="R4341" s="3">
        <f t="shared" si="611"/>
        <v>-0.3413394218658386</v>
      </c>
    </row>
    <row r="4342" spans="1:18" x14ac:dyDescent="0.2">
      <c r="A4342" t="s">
        <v>37</v>
      </c>
      <c r="B4342" t="s">
        <v>48</v>
      </c>
      <c r="C4342">
        <v>0</v>
      </c>
      <c r="D4342">
        <v>3</v>
      </c>
      <c r="E4342">
        <v>3</v>
      </c>
      <c r="F4342">
        <v>3</v>
      </c>
      <c r="G4342">
        <v>3</v>
      </c>
      <c r="H4342">
        <v>3</v>
      </c>
      <c r="I4342">
        <v>3</v>
      </c>
      <c r="J4342" s="5">
        <f t="shared" si="603"/>
        <v>9</v>
      </c>
      <c r="K4342" s="2">
        <f t="shared" si="604"/>
        <v>2.8030480765361867</v>
      </c>
      <c r="L4342" s="3">
        <f t="shared" si="605"/>
        <v>-1.6742305924024286</v>
      </c>
      <c r="M4342" s="2">
        <f t="shared" si="606"/>
        <v>3.8277069166700195</v>
      </c>
      <c r="N4342" s="3">
        <f t="shared" si="607"/>
        <v>-0.42306514426455666</v>
      </c>
      <c r="O4342" s="2">
        <f t="shared" si="608"/>
        <v>1.6650427591159092</v>
      </c>
      <c r="P4342" s="3">
        <f t="shared" si="609"/>
        <v>1.0345575629492125</v>
      </c>
      <c r="Q4342" s="2">
        <f t="shared" si="610"/>
        <v>5.1722930833299801</v>
      </c>
      <c r="R4342" s="3">
        <f t="shared" si="611"/>
        <v>0.36394438337724638</v>
      </c>
    </row>
    <row r="4343" spans="1:18" x14ac:dyDescent="0.2">
      <c r="A4343" t="s">
        <v>37</v>
      </c>
      <c r="B4343" t="s">
        <v>49</v>
      </c>
      <c r="C4343">
        <v>5</v>
      </c>
      <c r="D4343">
        <v>0</v>
      </c>
      <c r="E4343">
        <v>12</v>
      </c>
      <c r="F4343">
        <v>8</v>
      </c>
      <c r="G4343">
        <v>7</v>
      </c>
      <c r="H4343">
        <v>-5</v>
      </c>
      <c r="I4343">
        <v>3</v>
      </c>
      <c r="J4343" s="5">
        <f t="shared" si="603"/>
        <v>25</v>
      </c>
      <c r="K4343" s="2">
        <f t="shared" si="604"/>
        <v>7.7862446570449633</v>
      </c>
      <c r="L4343" s="3">
        <f t="shared" si="605"/>
        <v>-0.99851645395400013</v>
      </c>
      <c r="M4343" s="2">
        <f t="shared" si="606"/>
        <v>10.632519212972277</v>
      </c>
      <c r="N4343" s="3">
        <f t="shared" si="607"/>
        <v>-1.7273669015567732</v>
      </c>
      <c r="O4343" s="2">
        <f t="shared" si="608"/>
        <v>4.6251187753219698</v>
      </c>
      <c r="P4343" s="3">
        <f t="shared" si="609"/>
        <v>3.4292060808434237</v>
      </c>
      <c r="Q4343" s="2">
        <f t="shared" si="610"/>
        <v>14.367480787027723</v>
      </c>
      <c r="R4343" s="3">
        <f t="shared" si="611"/>
        <v>1.4859779643302851</v>
      </c>
    </row>
    <row r="4344" spans="1:18" x14ac:dyDescent="0.2">
      <c r="A4344" t="s">
        <v>37</v>
      </c>
      <c r="B4344" t="s">
        <v>169</v>
      </c>
      <c r="C4344">
        <v>0</v>
      </c>
      <c r="D4344">
        <v>0</v>
      </c>
      <c r="E4344">
        <v>0</v>
      </c>
      <c r="F4344">
        <v>3</v>
      </c>
      <c r="G4344">
        <v>0</v>
      </c>
      <c r="H4344">
        <v>0</v>
      </c>
      <c r="I4344">
        <v>3</v>
      </c>
      <c r="J4344" s="5">
        <f t="shared" si="603"/>
        <v>3</v>
      </c>
      <c r="K4344" s="2">
        <f t="shared" si="604"/>
        <v>0.93434935884539549</v>
      </c>
      <c r="L4344" s="3">
        <f t="shared" si="605"/>
        <v>-0.96661748320904861</v>
      </c>
      <c r="M4344" s="2">
        <f t="shared" si="606"/>
        <v>1.2759023055566732</v>
      </c>
      <c r="N4344" s="3">
        <f t="shared" si="607"/>
        <v>-1.1295584560157448</v>
      </c>
      <c r="O4344" s="2">
        <f t="shared" si="608"/>
        <v>0.55501425303863638</v>
      </c>
      <c r="P4344" s="3">
        <f t="shared" si="609"/>
        <v>-0.74499278723933715</v>
      </c>
      <c r="Q4344" s="2">
        <f t="shared" si="610"/>
        <v>1.7240976944433268</v>
      </c>
      <c r="R4344" s="3">
        <f t="shared" si="611"/>
        <v>0.97170958500455507</v>
      </c>
    </row>
    <row r="4345" spans="1:18" x14ac:dyDescent="0.2">
      <c r="A4345" t="s">
        <v>37</v>
      </c>
      <c r="B4345" t="s">
        <v>106</v>
      </c>
      <c r="C4345">
        <v>0</v>
      </c>
      <c r="D4345">
        <v>0</v>
      </c>
      <c r="E4345">
        <v>3</v>
      </c>
      <c r="F4345">
        <v>0</v>
      </c>
      <c r="G4345">
        <v>3</v>
      </c>
      <c r="H4345">
        <v>0</v>
      </c>
      <c r="I4345">
        <v>0</v>
      </c>
      <c r="J4345" s="5">
        <f t="shared" si="603"/>
        <v>3</v>
      </c>
      <c r="K4345" s="2">
        <f t="shared" si="604"/>
        <v>0.93434935884539549</v>
      </c>
      <c r="L4345" s="3">
        <f t="shared" si="605"/>
        <v>-0.96661748320904861</v>
      </c>
      <c r="M4345" s="2">
        <f t="shared" si="606"/>
        <v>1.2759023055566732</v>
      </c>
      <c r="N4345" s="3">
        <f t="shared" si="607"/>
        <v>-1.1295584560157448</v>
      </c>
      <c r="O4345" s="2">
        <f t="shared" si="608"/>
        <v>0.55501425303863638</v>
      </c>
      <c r="P4345" s="3">
        <f t="shared" si="609"/>
        <v>3.2818918368613477</v>
      </c>
      <c r="Q4345" s="2">
        <f t="shared" si="610"/>
        <v>1.7240976944433268</v>
      </c>
      <c r="R4345" s="3">
        <f t="shared" si="611"/>
        <v>0.97170958500455507</v>
      </c>
    </row>
    <row r="4346" spans="1:18" x14ac:dyDescent="0.2">
      <c r="A4346" t="s">
        <v>37</v>
      </c>
      <c r="B4346" t="s">
        <v>94</v>
      </c>
      <c r="C4346">
        <v>0</v>
      </c>
      <c r="D4346">
        <v>0</v>
      </c>
      <c r="E4346">
        <v>0</v>
      </c>
      <c r="F4346">
        <v>4</v>
      </c>
      <c r="G4346">
        <v>0</v>
      </c>
      <c r="H4346">
        <v>0</v>
      </c>
      <c r="I4346">
        <v>4</v>
      </c>
      <c r="J4346" s="5">
        <f t="shared" si="603"/>
        <v>4</v>
      </c>
      <c r="K4346" s="2">
        <f t="shared" si="604"/>
        <v>1.2457991451271941</v>
      </c>
      <c r="L4346" s="3">
        <f t="shared" si="605"/>
        <v>-1.1161537282682858</v>
      </c>
      <c r="M4346" s="2">
        <f t="shared" si="606"/>
        <v>1.7012030740755644</v>
      </c>
      <c r="N4346" s="3">
        <f t="shared" si="607"/>
        <v>-1.3043017572922166</v>
      </c>
      <c r="O4346" s="2">
        <f t="shared" si="608"/>
        <v>0.74001900405151522</v>
      </c>
      <c r="P4346" s="3">
        <f t="shared" si="609"/>
        <v>-0.86024357251392192</v>
      </c>
      <c r="Q4346" s="2">
        <f t="shared" si="610"/>
        <v>2.2987969259244356</v>
      </c>
      <c r="R4346" s="3">
        <f t="shared" si="611"/>
        <v>1.1220335809530388</v>
      </c>
    </row>
    <row r="4347" spans="1:18" x14ac:dyDescent="0.2">
      <c r="A4347" t="s">
        <v>37</v>
      </c>
      <c r="B4347" t="s">
        <v>50</v>
      </c>
      <c r="C4347">
        <v>3</v>
      </c>
      <c r="D4347">
        <v>0</v>
      </c>
      <c r="E4347">
        <v>0</v>
      </c>
      <c r="F4347">
        <v>0</v>
      </c>
      <c r="G4347">
        <v>-3</v>
      </c>
      <c r="H4347">
        <v>-3</v>
      </c>
      <c r="I4347">
        <v>-3</v>
      </c>
      <c r="J4347" s="5">
        <f t="shared" si="603"/>
        <v>3</v>
      </c>
      <c r="K4347" s="2">
        <f t="shared" si="604"/>
        <v>0.93434935884539549</v>
      </c>
      <c r="L4347" s="3">
        <f t="shared" si="605"/>
        <v>2.1369887023943575</v>
      </c>
      <c r="M4347" s="2">
        <f t="shared" si="606"/>
        <v>1.2759023055566732</v>
      </c>
      <c r="N4347" s="3">
        <f t="shared" si="607"/>
        <v>1.5263465872538207</v>
      </c>
      <c r="O4347" s="2">
        <f t="shared" si="608"/>
        <v>0.55501425303863638</v>
      </c>
      <c r="P4347" s="3">
        <f t="shared" si="609"/>
        <v>-0.74499278723933715</v>
      </c>
      <c r="Q4347" s="2">
        <f t="shared" si="610"/>
        <v>1.7240976944433268</v>
      </c>
      <c r="R4347" s="3">
        <f t="shared" si="611"/>
        <v>-1.3130490068703937</v>
      </c>
    </row>
    <row r="4348" spans="1:18" x14ac:dyDescent="0.2">
      <c r="A4348" t="s">
        <v>37</v>
      </c>
      <c r="B4348" t="s">
        <v>51</v>
      </c>
      <c r="C4348">
        <v>0</v>
      </c>
      <c r="D4348">
        <v>3</v>
      </c>
      <c r="E4348">
        <v>9</v>
      </c>
      <c r="F4348">
        <v>9</v>
      </c>
      <c r="G4348">
        <v>9</v>
      </c>
      <c r="H4348">
        <v>3</v>
      </c>
      <c r="I4348">
        <v>9</v>
      </c>
      <c r="J4348" s="5">
        <f t="shared" si="603"/>
        <v>21</v>
      </c>
      <c r="K4348" s="2">
        <f t="shared" si="604"/>
        <v>6.5404455119177687</v>
      </c>
      <c r="L4348" s="3">
        <f t="shared" si="605"/>
        <v>-2.5574294734982952</v>
      </c>
      <c r="M4348" s="2">
        <f t="shared" si="606"/>
        <v>8.9313161388967135</v>
      </c>
      <c r="N4348" s="3">
        <f t="shared" si="607"/>
        <v>-1.9846930158858214</v>
      </c>
      <c r="O4348" s="2">
        <f t="shared" si="608"/>
        <v>3.8850997712704549</v>
      </c>
      <c r="P4348" s="3">
        <f t="shared" si="609"/>
        <v>2.5949923308793861</v>
      </c>
      <c r="Q4348" s="2">
        <f t="shared" si="610"/>
        <v>12.068683861103287</v>
      </c>
      <c r="R4348" s="3">
        <f t="shared" si="611"/>
        <v>1.7073443313685119</v>
      </c>
    </row>
    <row r="4349" spans="1:18" x14ac:dyDescent="0.2">
      <c r="A4349" t="s">
        <v>37</v>
      </c>
      <c r="B4349" t="s">
        <v>52</v>
      </c>
      <c r="C4349">
        <v>74</v>
      </c>
      <c r="D4349">
        <v>16</v>
      </c>
      <c r="E4349">
        <v>202</v>
      </c>
      <c r="F4349">
        <v>103</v>
      </c>
      <c r="G4349">
        <v>128</v>
      </c>
      <c r="H4349">
        <v>-58</v>
      </c>
      <c r="I4349">
        <v>29</v>
      </c>
      <c r="J4349" s="5">
        <f t="shared" si="603"/>
        <v>395</v>
      </c>
      <c r="K4349" s="2">
        <f t="shared" si="604"/>
        <v>123.02266558131041</v>
      </c>
      <c r="L4349" s="3">
        <f t="shared" si="605"/>
        <v>-4.4198176886968898</v>
      </c>
      <c r="M4349" s="2">
        <f t="shared" si="606"/>
        <v>167.99380356496198</v>
      </c>
      <c r="N4349" s="3">
        <f t="shared" si="607"/>
        <v>-6.0174635568873702</v>
      </c>
      <c r="O4349" s="2">
        <f t="shared" si="608"/>
        <v>73.076876650087129</v>
      </c>
      <c r="P4349" s="3">
        <f t="shared" si="609"/>
        <v>15.081371214417077</v>
      </c>
      <c r="Q4349" s="2">
        <f t="shared" si="610"/>
        <v>227.00619643503802</v>
      </c>
      <c r="R4349" s="3">
        <f t="shared" si="611"/>
        <v>5.1765599066628178</v>
      </c>
    </row>
    <row r="4350" spans="1:18" x14ac:dyDescent="0.2">
      <c r="A4350" t="s">
        <v>37</v>
      </c>
      <c r="B4350" t="s">
        <v>53</v>
      </c>
      <c r="C4350">
        <v>8</v>
      </c>
      <c r="D4350">
        <v>7</v>
      </c>
      <c r="E4350">
        <v>0</v>
      </c>
      <c r="F4350">
        <v>7</v>
      </c>
      <c r="G4350">
        <v>-8</v>
      </c>
      <c r="H4350">
        <v>-1</v>
      </c>
      <c r="I4350">
        <v>-1</v>
      </c>
      <c r="J4350" s="5">
        <f t="shared" si="603"/>
        <v>22</v>
      </c>
      <c r="K4350" s="2">
        <f t="shared" si="604"/>
        <v>6.8518952981995671</v>
      </c>
      <c r="L4350" s="3">
        <f t="shared" si="605"/>
        <v>0.43860758366120106</v>
      </c>
      <c r="M4350" s="2">
        <f t="shared" si="606"/>
        <v>9.3566169074156029</v>
      </c>
      <c r="N4350" s="3">
        <f t="shared" si="607"/>
        <v>1.8449309161492971</v>
      </c>
      <c r="O4350" s="2">
        <f t="shared" si="608"/>
        <v>4.0701045222833336</v>
      </c>
      <c r="P4350" s="3">
        <f t="shared" si="609"/>
        <v>-2.0174500049030542</v>
      </c>
      <c r="Q4350" s="2">
        <f t="shared" si="610"/>
        <v>12.643383092584397</v>
      </c>
      <c r="R4350" s="3">
        <f t="shared" si="611"/>
        <v>-1.5871131284492974</v>
      </c>
    </row>
    <row r="4351" spans="1:18" x14ac:dyDescent="0.2">
      <c r="A4351" t="s">
        <v>37</v>
      </c>
      <c r="B4351" t="s">
        <v>54</v>
      </c>
      <c r="C4351">
        <v>56</v>
      </c>
      <c r="D4351">
        <v>7</v>
      </c>
      <c r="E4351">
        <v>29</v>
      </c>
      <c r="F4351">
        <v>86</v>
      </c>
      <c r="G4351">
        <v>-27</v>
      </c>
      <c r="H4351">
        <v>-49</v>
      </c>
      <c r="I4351">
        <v>30</v>
      </c>
      <c r="J4351" s="5">
        <f t="shared" si="603"/>
        <v>178</v>
      </c>
      <c r="K4351" s="2">
        <f t="shared" si="604"/>
        <v>55.438061958160134</v>
      </c>
      <c r="L4351" s="3">
        <f t="shared" si="605"/>
        <v>7.5471748907695646E-2</v>
      </c>
      <c r="M4351" s="2">
        <f t="shared" si="606"/>
        <v>75.703536796362613</v>
      </c>
      <c r="N4351" s="3">
        <f t="shared" si="607"/>
        <v>-1.4600460879491852</v>
      </c>
      <c r="O4351" s="2">
        <f t="shared" si="608"/>
        <v>32.930845680292428</v>
      </c>
      <c r="P4351" s="3">
        <f t="shared" si="609"/>
        <v>-0.68499050642636161</v>
      </c>
      <c r="Q4351" s="2">
        <f t="shared" si="610"/>
        <v>102.29646320363739</v>
      </c>
      <c r="R4351" s="3">
        <f t="shared" si="611"/>
        <v>1.2560135959788268</v>
      </c>
    </row>
    <row r="4352" spans="1:18" x14ac:dyDescent="0.2">
      <c r="A4352" t="s">
        <v>37</v>
      </c>
      <c r="B4352" t="s">
        <v>55</v>
      </c>
      <c r="C4352">
        <v>0</v>
      </c>
      <c r="D4352">
        <v>0</v>
      </c>
      <c r="E4352">
        <v>9</v>
      </c>
      <c r="F4352">
        <v>6</v>
      </c>
      <c r="G4352">
        <v>9</v>
      </c>
      <c r="H4352">
        <v>0</v>
      </c>
      <c r="I4352">
        <v>6</v>
      </c>
      <c r="J4352" s="5">
        <f t="shared" si="603"/>
        <v>15</v>
      </c>
      <c r="K4352" s="2">
        <f t="shared" si="604"/>
        <v>4.6717467942269781</v>
      </c>
      <c r="L4352" s="3">
        <f t="shared" si="605"/>
        <v>-2.1614224006951943</v>
      </c>
      <c r="M4352" s="2">
        <f t="shared" si="606"/>
        <v>6.3795115277833663</v>
      </c>
      <c r="N4352" s="3">
        <f t="shared" si="607"/>
        <v>-2.5257694922109115</v>
      </c>
      <c r="O4352" s="2">
        <f t="shared" si="608"/>
        <v>2.7750712651931821</v>
      </c>
      <c r="P4352" s="3">
        <f t="shared" si="609"/>
        <v>3.736778139208496</v>
      </c>
      <c r="Q4352" s="2">
        <f t="shared" si="610"/>
        <v>8.6204884722166337</v>
      </c>
      <c r="R4352" s="3">
        <f t="shared" si="611"/>
        <v>2.1728086864582954</v>
      </c>
    </row>
    <row r="4353" spans="1:18" x14ac:dyDescent="0.2">
      <c r="A4353" t="s">
        <v>37</v>
      </c>
      <c r="B4353" t="s">
        <v>56</v>
      </c>
      <c r="C4353">
        <v>13</v>
      </c>
      <c r="D4353">
        <v>0</v>
      </c>
      <c r="E4353">
        <v>5</v>
      </c>
      <c r="F4353">
        <v>5</v>
      </c>
      <c r="G4353">
        <v>-8</v>
      </c>
      <c r="H4353">
        <v>-13</v>
      </c>
      <c r="I4353">
        <v>-8</v>
      </c>
      <c r="J4353" s="5">
        <f t="shared" si="603"/>
        <v>23</v>
      </c>
      <c r="K4353" s="2">
        <f t="shared" si="604"/>
        <v>7.1633450844813655</v>
      </c>
      <c r="L4353" s="3">
        <f t="shared" si="605"/>
        <v>2.1807510004037387</v>
      </c>
      <c r="M4353" s="2">
        <f t="shared" si="606"/>
        <v>9.7819176759344941</v>
      </c>
      <c r="N4353" s="3">
        <f t="shared" si="607"/>
        <v>1.02892838476735</v>
      </c>
      <c r="O4353" s="2">
        <f t="shared" si="608"/>
        <v>4.2551092732962124</v>
      </c>
      <c r="P4353" s="3">
        <f t="shared" si="609"/>
        <v>0.36110808235693093</v>
      </c>
      <c r="Q4353" s="2">
        <f t="shared" si="610"/>
        <v>13.218082324065506</v>
      </c>
      <c r="R4353" s="3">
        <f t="shared" si="611"/>
        <v>-0.88514194943776547</v>
      </c>
    </row>
    <row r="4354" spans="1:18" x14ac:dyDescent="0.2">
      <c r="A4354" t="s">
        <v>37</v>
      </c>
      <c r="B4354" t="s">
        <v>57</v>
      </c>
      <c r="C4354">
        <v>10</v>
      </c>
      <c r="D4354">
        <v>0</v>
      </c>
      <c r="E4354">
        <v>14</v>
      </c>
      <c r="F4354">
        <v>11</v>
      </c>
      <c r="G4354">
        <v>4</v>
      </c>
      <c r="H4354">
        <v>-10</v>
      </c>
      <c r="I4354">
        <v>1</v>
      </c>
      <c r="J4354" s="5">
        <f t="shared" si="603"/>
        <v>35</v>
      </c>
      <c r="K4354" s="2">
        <f t="shared" si="604"/>
        <v>10.900742519862948</v>
      </c>
      <c r="L4354" s="3">
        <f t="shared" si="605"/>
        <v>-0.27281775038575096</v>
      </c>
      <c r="M4354" s="2">
        <f t="shared" si="606"/>
        <v>14.885526898161189</v>
      </c>
      <c r="N4354" s="3">
        <f t="shared" si="607"/>
        <v>-1.2662787032177467</v>
      </c>
      <c r="O4354" s="2">
        <f t="shared" si="608"/>
        <v>6.4751662854507579</v>
      </c>
      <c r="P4354" s="3">
        <f t="shared" si="609"/>
        <v>2.9571369938357579</v>
      </c>
      <c r="Q4354" s="2">
        <f t="shared" si="610"/>
        <v>20.114473101838811</v>
      </c>
      <c r="R4354" s="3">
        <f t="shared" si="611"/>
        <v>1.0893240156370196</v>
      </c>
    </row>
    <row r="4355" spans="1:18" x14ac:dyDescent="0.2">
      <c r="A4355" t="s">
        <v>37</v>
      </c>
      <c r="B4355" t="s">
        <v>58</v>
      </c>
      <c r="C4355">
        <v>0</v>
      </c>
      <c r="D4355">
        <v>0</v>
      </c>
      <c r="E4355">
        <v>0</v>
      </c>
      <c r="F4355">
        <v>5</v>
      </c>
      <c r="G4355">
        <v>0</v>
      </c>
      <c r="H4355">
        <v>0</v>
      </c>
      <c r="I4355">
        <v>5</v>
      </c>
      <c r="J4355" s="5">
        <f t="shared" ref="J4355:J4418" si="612">SUM(C4355:F4355)</f>
        <v>5</v>
      </c>
      <c r="K4355" s="2">
        <f t="shared" ref="K4355:K4418" si="613">$C$16273*$J4355/$J$16273</f>
        <v>1.5572489314089926</v>
      </c>
      <c r="L4355" s="3">
        <f t="shared" ref="L4355:L4418" si="614">(C4355-K4355)/SQRT(K4355)</f>
        <v>-1.2478978048738578</v>
      </c>
      <c r="M4355" s="2">
        <f t="shared" ref="M4355:M4418" si="615">($C$16273+$D$16273)*$J4355/$J$16273</f>
        <v>2.1265038425944556</v>
      </c>
      <c r="N4355" s="3">
        <f t="shared" ref="N4355:N4418" si="616">((C4355+D4355)-M4355)/SQRT(M4355)</f>
        <v>-1.4582536962389141</v>
      </c>
      <c r="O4355" s="2">
        <f t="shared" ref="O4355:O4418" si="617">$E$16273*$J4355/$J$16273</f>
        <v>0.92502375506439405</v>
      </c>
      <c r="P4355" s="3">
        <f t="shared" ref="P4355:P4418" si="618">(E4355-O4355)/SQRT(O4355)</f>
        <v>-0.96178155267419951</v>
      </c>
      <c r="Q4355" s="2">
        <f t="shared" ref="Q4355:Q4418" si="619">($E$16273+$F$16273)*$J4355/$J$16273</f>
        <v>2.8734961574055444</v>
      </c>
      <c r="R4355" s="3">
        <f t="shared" ref="R4355:R4418" si="620">((E4355+F4355)-Q4355)/SQRT(Q4355)</f>
        <v>1.2544716800242541</v>
      </c>
    </row>
    <row r="4356" spans="1:18" x14ac:dyDescent="0.2">
      <c r="A4356" t="s">
        <v>37</v>
      </c>
      <c r="B4356" t="s">
        <v>59</v>
      </c>
      <c r="C4356">
        <v>6</v>
      </c>
      <c r="D4356">
        <v>0</v>
      </c>
      <c r="E4356">
        <v>0</v>
      </c>
      <c r="F4356">
        <v>5</v>
      </c>
      <c r="G4356">
        <v>-6</v>
      </c>
      <c r="H4356">
        <v>-6</v>
      </c>
      <c r="I4356">
        <v>-1</v>
      </c>
      <c r="J4356" s="5">
        <f t="shared" si="612"/>
        <v>11</v>
      </c>
      <c r="K4356" s="2">
        <f t="shared" si="613"/>
        <v>3.4259476490997836</v>
      </c>
      <c r="L4356" s="3">
        <f t="shared" si="614"/>
        <v>1.390679376285572</v>
      </c>
      <c r="M4356" s="2">
        <f t="shared" si="615"/>
        <v>4.6783084537078015</v>
      </c>
      <c r="N4356" s="3">
        <f t="shared" si="616"/>
        <v>0.61106257506995454</v>
      </c>
      <c r="O4356" s="2">
        <f t="shared" si="617"/>
        <v>2.0350522611416668</v>
      </c>
      <c r="P4356" s="3">
        <f t="shared" si="618"/>
        <v>-1.4265525791717832</v>
      </c>
      <c r="Q4356" s="2">
        <f t="shared" si="619"/>
        <v>6.3216915462921985</v>
      </c>
      <c r="R4356" s="3">
        <f t="shared" si="620"/>
        <v>-0.52567032548934645</v>
      </c>
    </row>
    <row r="4357" spans="1:18" x14ac:dyDescent="0.2">
      <c r="A4357" t="s">
        <v>37</v>
      </c>
      <c r="B4357" t="s">
        <v>60</v>
      </c>
      <c r="C4357">
        <v>0</v>
      </c>
      <c r="D4357">
        <v>4</v>
      </c>
      <c r="E4357">
        <v>14</v>
      </c>
      <c r="F4357">
        <v>0</v>
      </c>
      <c r="G4357">
        <v>14</v>
      </c>
      <c r="H4357">
        <v>4</v>
      </c>
      <c r="I4357">
        <v>0</v>
      </c>
      <c r="J4357" s="5">
        <f t="shared" si="612"/>
        <v>18</v>
      </c>
      <c r="K4357" s="2">
        <f t="shared" si="613"/>
        <v>5.6060961530723734</v>
      </c>
      <c r="L4357" s="3">
        <f t="shared" si="614"/>
        <v>-2.3677196103154556</v>
      </c>
      <c r="M4357" s="2">
        <f t="shared" si="615"/>
        <v>7.655413833340039</v>
      </c>
      <c r="N4357" s="3">
        <f t="shared" si="616"/>
        <v>-1.3211502604857008</v>
      </c>
      <c r="O4357" s="2">
        <f t="shared" si="617"/>
        <v>3.3300855182318183</v>
      </c>
      <c r="P4357" s="3">
        <f t="shared" si="618"/>
        <v>5.84700203973662</v>
      </c>
      <c r="Q4357" s="2">
        <f t="shared" si="619"/>
        <v>10.34458616665996</v>
      </c>
      <c r="R4357" s="3">
        <f t="shared" si="620"/>
        <v>1.1365276090919956</v>
      </c>
    </row>
    <row r="4358" spans="1:18" x14ac:dyDescent="0.2">
      <c r="A4358" t="s">
        <v>37</v>
      </c>
      <c r="B4358" t="s">
        <v>62</v>
      </c>
      <c r="C4358">
        <v>0</v>
      </c>
      <c r="D4358">
        <v>0</v>
      </c>
      <c r="E4358">
        <v>0</v>
      </c>
      <c r="F4358">
        <v>3</v>
      </c>
      <c r="G4358">
        <v>0</v>
      </c>
      <c r="H4358">
        <v>0</v>
      </c>
      <c r="I4358">
        <v>3</v>
      </c>
      <c r="J4358" s="5">
        <f t="shared" si="612"/>
        <v>3</v>
      </c>
      <c r="K4358" s="2">
        <f t="shared" si="613"/>
        <v>0.93434935884539549</v>
      </c>
      <c r="L4358" s="3">
        <f t="shared" si="614"/>
        <v>-0.96661748320904861</v>
      </c>
      <c r="M4358" s="2">
        <f t="shared" si="615"/>
        <v>1.2759023055566732</v>
      </c>
      <c r="N4358" s="3">
        <f t="shared" si="616"/>
        <v>-1.1295584560157448</v>
      </c>
      <c r="O4358" s="2">
        <f t="shared" si="617"/>
        <v>0.55501425303863638</v>
      </c>
      <c r="P4358" s="3">
        <f t="shared" si="618"/>
        <v>-0.74499278723933715</v>
      </c>
      <c r="Q4358" s="2">
        <f t="shared" si="619"/>
        <v>1.7240976944433268</v>
      </c>
      <c r="R4358" s="3">
        <f t="shared" si="620"/>
        <v>0.97170958500455507</v>
      </c>
    </row>
    <row r="4359" spans="1:18" x14ac:dyDescent="0.2">
      <c r="A4359" t="s">
        <v>37</v>
      </c>
      <c r="B4359" t="s">
        <v>63</v>
      </c>
      <c r="C4359">
        <v>0</v>
      </c>
      <c r="D4359">
        <v>0</v>
      </c>
      <c r="E4359">
        <v>0</v>
      </c>
      <c r="F4359">
        <v>4</v>
      </c>
      <c r="G4359">
        <v>0</v>
      </c>
      <c r="H4359">
        <v>0</v>
      </c>
      <c r="I4359">
        <v>4</v>
      </c>
      <c r="J4359" s="5">
        <f t="shared" si="612"/>
        <v>4</v>
      </c>
      <c r="K4359" s="2">
        <f t="shared" si="613"/>
        <v>1.2457991451271941</v>
      </c>
      <c r="L4359" s="3">
        <f t="shared" si="614"/>
        <v>-1.1161537282682858</v>
      </c>
      <c r="M4359" s="2">
        <f t="shared" si="615"/>
        <v>1.7012030740755644</v>
      </c>
      <c r="N4359" s="3">
        <f t="shared" si="616"/>
        <v>-1.3043017572922166</v>
      </c>
      <c r="O4359" s="2">
        <f t="shared" si="617"/>
        <v>0.74001900405151522</v>
      </c>
      <c r="P4359" s="3">
        <f t="shared" si="618"/>
        <v>-0.86024357251392192</v>
      </c>
      <c r="Q4359" s="2">
        <f t="shared" si="619"/>
        <v>2.2987969259244356</v>
      </c>
      <c r="R4359" s="3">
        <f t="shared" si="620"/>
        <v>1.1220335809530388</v>
      </c>
    </row>
    <row r="4360" spans="1:18" x14ac:dyDescent="0.2">
      <c r="A4360" t="s">
        <v>37</v>
      </c>
      <c r="B4360" t="s">
        <v>64</v>
      </c>
      <c r="C4360">
        <v>0</v>
      </c>
      <c r="D4360">
        <v>4</v>
      </c>
      <c r="E4360">
        <v>0</v>
      </c>
      <c r="F4360">
        <v>0</v>
      </c>
      <c r="G4360">
        <v>0</v>
      </c>
      <c r="H4360">
        <v>4</v>
      </c>
      <c r="I4360">
        <v>0</v>
      </c>
      <c r="J4360" s="5">
        <f t="shared" si="612"/>
        <v>4</v>
      </c>
      <c r="K4360" s="2">
        <f t="shared" si="613"/>
        <v>1.2457991451271941</v>
      </c>
      <c r="L4360" s="3">
        <f t="shared" si="614"/>
        <v>-1.1161537282682858</v>
      </c>
      <c r="M4360" s="2">
        <f t="shared" si="615"/>
        <v>1.7012030740755644</v>
      </c>
      <c r="N4360" s="3">
        <f t="shared" si="616"/>
        <v>1.7624732260553198</v>
      </c>
      <c r="O4360" s="2">
        <f t="shared" si="617"/>
        <v>0.74001900405151522</v>
      </c>
      <c r="P4360" s="3">
        <f t="shared" si="618"/>
        <v>-0.86024357251392192</v>
      </c>
      <c r="Q4360" s="2">
        <f t="shared" si="619"/>
        <v>2.2987969259244356</v>
      </c>
      <c r="R4360" s="3">
        <f t="shared" si="620"/>
        <v>-1.5161783951515848</v>
      </c>
    </row>
    <row r="4361" spans="1:18" x14ac:dyDescent="0.2">
      <c r="A4361" t="s">
        <v>37</v>
      </c>
      <c r="B4361" t="s">
        <v>65</v>
      </c>
      <c r="C4361">
        <v>4</v>
      </c>
      <c r="D4361">
        <v>0</v>
      </c>
      <c r="E4361">
        <v>3</v>
      </c>
      <c r="F4361">
        <v>19</v>
      </c>
      <c r="G4361">
        <v>-1</v>
      </c>
      <c r="H4361">
        <v>-4</v>
      </c>
      <c r="I4361">
        <v>15</v>
      </c>
      <c r="J4361" s="5">
        <f t="shared" si="612"/>
        <v>26</v>
      </c>
      <c r="K4361" s="2">
        <f t="shared" si="613"/>
        <v>8.0976944433267608</v>
      </c>
      <c r="L4361" s="3">
        <f t="shared" si="614"/>
        <v>-1.439988017509525</v>
      </c>
      <c r="M4361" s="2">
        <f t="shared" si="615"/>
        <v>11.057819981491168</v>
      </c>
      <c r="N4361" s="3">
        <f t="shared" si="616"/>
        <v>-2.1224419418780114</v>
      </c>
      <c r="O4361" s="2">
        <f t="shared" si="617"/>
        <v>4.8101235263348485</v>
      </c>
      <c r="P4361" s="3">
        <f t="shared" si="618"/>
        <v>-0.82533468763986906</v>
      </c>
      <c r="Q4361" s="2">
        <f t="shared" si="619"/>
        <v>14.942180018508832</v>
      </c>
      <c r="R4361" s="3">
        <f t="shared" si="620"/>
        <v>1.8258436892351473</v>
      </c>
    </row>
    <row r="4362" spans="1:18" x14ac:dyDescent="0.2">
      <c r="A4362" t="s">
        <v>37</v>
      </c>
      <c r="B4362" t="s">
        <v>66</v>
      </c>
      <c r="C4362">
        <v>5</v>
      </c>
      <c r="D4362">
        <v>0</v>
      </c>
      <c r="E4362">
        <v>0</v>
      </c>
      <c r="F4362">
        <v>3</v>
      </c>
      <c r="G4362">
        <v>-5</v>
      </c>
      <c r="H4362">
        <v>-5</v>
      </c>
      <c r="I4362">
        <v>-2</v>
      </c>
      <c r="J4362" s="5">
        <f t="shared" si="612"/>
        <v>8</v>
      </c>
      <c r="K4362" s="2">
        <f t="shared" si="613"/>
        <v>2.4915982902543883</v>
      </c>
      <c r="L4362" s="3">
        <f t="shared" si="614"/>
        <v>1.5891250586538492</v>
      </c>
      <c r="M4362" s="2">
        <f t="shared" si="615"/>
        <v>3.4024061481511287</v>
      </c>
      <c r="N4362" s="3">
        <f t="shared" si="616"/>
        <v>0.86611049928316663</v>
      </c>
      <c r="O4362" s="2">
        <f t="shared" si="617"/>
        <v>1.4800380081030304</v>
      </c>
      <c r="P4362" s="3">
        <f t="shared" si="618"/>
        <v>-1.2165681271934714</v>
      </c>
      <c r="Q4362" s="2">
        <f t="shared" si="619"/>
        <v>4.5975938518488713</v>
      </c>
      <c r="R4362" s="3">
        <f t="shared" si="620"/>
        <v>-0.74507686551708907</v>
      </c>
    </row>
    <row r="4363" spans="1:18" x14ac:dyDescent="0.2">
      <c r="A4363" t="s">
        <v>37</v>
      </c>
      <c r="B4363" t="s">
        <v>67</v>
      </c>
      <c r="C4363">
        <v>5</v>
      </c>
      <c r="D4363">
        <v>6</v>
      </c>
      <c r="E4363">
        <v>0</v>
      </c>
      <c r="F4363">
        <v>0</v>
      </c>
      <c r="G4363">
        <v>-5</v>
      </c>
      <c r="H4363">
        <v>1</v>
      </c>
      <c r="I4363">
        <v>-5</v>
      </c>
      <c r="J4363" s="5">
        <f t="shared" si="612"/>
        <v>11</v>
      </c>
      <c r="K4363" s="2">
        <f t="shared" si="613"/>
        <v>3.4259476490997836</v>
      </c>
      <c r="L4363" s="3">
        <f t="shared" si="614"/>
        <v>0.85041088648612662</v>
      </c>
      <c r="M4363" s="2">
        <f t="shared" si="615"/>
        <v>4.6783084537078015</v>
      </c>
      <c r="N4363" s="3">
        <f t="shared" si="616"/>
        <v>2.9227311969363656</v>
      </c>
      <c r="O4363" s="2">
        <f t="shared" si="617"/>
        <v>2.0350522611416668</v>
      </c>
      <c r="P4363" s="3">
        <f t="shared" si="618"/>
        <v>-1.4265525791717832</v>
      </c>
      <c r="Q4363" s="2">
        <f t="shared" si="619"/>
        <v>6.3216915462921985</v>
      </c>
      <c r="R4363" s="3">
        <f t="shared" si="620"/>
        <v>-2.5142974259805064</v>
      </c>
    </row>
    <row r="4364" spans="1:18" x14ac:dyDescent="0.2">
      <c r="A4364" t="s">
        <v>37</v>
      </c>
      <c r="B4364" t="s">
        <v>68</v>
      </c>
      <c r="C4364">
        <v>0</v>
      </c>
      <c r="D4364">
        <v>0</v>
      </c>
      <c r="E4364">
        <v>0</v>
      </c>
      <c r="F4364">
        <v>3</v>
      </c>
      <c r="G4364">
        <v>0</v>
      </c>
      <c r="H4364">
        <v>0</v>
      </c>
      <c r="I4364">
        <v>3</v>
      </c>
      <c r="J4364" s="5">
        <f t="shared" si="612"/>
        <v>3</v>
      </c>
      <c r="K4364" s="2">
        <f t="shared" si="613"/>
        <v>0.93434935884539549</v>
      </c>
      <c r="L4364" s="3">
        <f t="shared" si="614"/>
        <v>-0.96661748320904861</v>
      </c>
      <c r="M4364" s="2">
        <f t="shared" si="615"/>
        <v>1.2759023055566732</v>
      </c>
      <c r="N4364" s="3">
        <f t="shared" si="616"/>
        <v>-1.1295584560157448</v>
      </c>
      <c r="O4364" s="2">
        <f t="shared" si="617"/>
        <v>0.55501425303863638</v>
      </c>
      <c r="P4364" s="3">
        <f t="shared" si="618"/>
        <v>-0.74499278723933715</v>
      </c>
      <c r="Q4364" s="2">
        <f t="shared" si="619"/>
        <v>1.7240976944433268</v>
      </c>
      <c r="R4364" s="3">
        <f t="shared" si="620"/>
        <v>0.97170958500455507</v>
      </c>
    </row>
    <row r="4365" spans="1:18" x14ac:dyDescent="0.2">
      <c r="A4365" t="s">
        <v>37</v>
      </c>
      <c r="B4365" t="s">
        <v>69</v>
      </c>
      <c r="C4365">
        <v>3</v>
      </c>
      <c r="D4365">
        <v>0</v>
      </c>
      <c r="E4365">
        <v>0</v>
      </c>
      <c r="F4365">
        <v>0</v>
      </c>
      <c r="G4365">
        <v>-3</v>
      </c>
      <c r="H4365">
        <v>-3</v>
      </c>
      <c r="I4365">
        <v>-3</v>
      </c>
      <c r="J4365" s="5">
        <f t="shared" si="612"/>
        <v>3</v>
      </c>
      <c r="K4365" s="2">
        <f t="shared" si="613"/>
        <v>0.93434935884539549</v>
      </c>
      <c r="L4365" s="3">
        <f t="shared" si="614"/>
        <v>2.1369887023943575</v>
      </c>
      <c r="M4365" s="2">
        <f t="shared" si="615"/>
        <v>1.2759023055566732</v>
      </c>
      <c r="N4365" s="3">
        <f t="shared" si="616"/>
        <v>1.5263465872538207</v>
      </c>
      <c r="O4365" s="2">
        <f t="shared" si="617"/>
        <v>0.55501425303863638</v>
      </c>
      <c r="P4365" s="3">
        <f t="shared" si="618"/>
        <v>-0.74499278723933715</v>
      </c>
      <c r="Q4365" s="2">
        <f t="shared" si="619"/>
        <v>1.7240976944433268</v>
      </c>
      <c r="R4365" s="3">
        <f t="shared" si="620"/>
        <v>-1.3130490068703937</v>
      </c>
    </row>
    <row r="4366" spans="1:18" x14ac:dyDescent="0.2">
      <c r="A4366" t="s">
        <v>37</v>
      </c>
      <c r="B4366" t="s">
        <v>73</v>
      </c>
      <c r="C4366">
        <v>5</v>
      </c>
      <c r="D4366">
        <v>0</v>
      </c>
      <c r="E4366">
        <v>0</v>
      </c>
      <c r="F4366">
        <v>0</v>
      </c>
      <c r="G4366">
        <v>-5</v>
      </c>
      <c r="H4366">
        <v>-5</v>
      </c>
      <c r="I4366">
        <v>-5</v>
      </c>
      <c r="J4366" s="5">
        <f t="shared" si="612"/>
        <v>5</v>
      </c>
      <c r="K4366" s="2">
        <f t="shared" si="613"/>
        <v>1.5572489314089926</v>
      </c>
      <c r="L4366" s="3">
        <f t="shared" si="614"/>
        <v>2.7588405518022481</v>
      </c>
      <c r="M4366" s="2">
        <f t="shared" si="615"/>
        <v>2.1265038425944556</v>
      </c>
      <c r="N4366" s="3">
        <f t="shared" si="616"/>
        <v>1.9705049709915239</v>
      </c>
      <c r="O4366" s="2">
        <f t="shared" si="617"/>
        <v>0.92502375506439405</v>
      </c>
      <c r="P4366" s="3">
        <f t="shared" si="618"/>
        <v>-0.96178155267419951</v>
      </c>
      <c r="Q4366" s="2">
        <f t="shared" si="619"/>
        <v>2.8734961574055444</v>
      </c>
      <c r="R4366" s="3">
        <f t="shared" si="620"/>
        <v>-1.6951389787877407</v>
      </c>
    </row>
    <row r="4367" spans="1:18" x14ac:dyDescent="0.2">
      <c r="A4367" t="s">
        <v>37</v>
      </c>
      <c r="B4367" t="s">
        <v>74</v>
      </c>
      <c r="C4367">
        <v>17</v>
      </c>
      <c r="D4367">
        <v>0</v>
      </c>
      <c r="E4367">
        <v>0</v>
      </c>
      <c r="F4367">
        <v>5</v>
      </c>
      <c r="G4367">
        <v>-17</v>
      </c>
      <c r="H4367">
        <v>-17</v>
      </c>
      <c r="I4367">
        <v>-12</v>
      </c>
      <c r="J4367" s="5">
        <f t="shared" si="612"/>
        <v>22</v>
      </c>
      <c r="K4367" s="2">
        <f t="shared" si="613"/>
        <v>6.8518952981995671</v>
      </c>
      <c r="L4367" s="3">
        <f t="shared" si="614"/>
        <v>3.8768551988486273</v>
      </c>
      <c r="M4367" s="2">
        <f t="shared" si="615"/>
        <v>9.3566169074156029</v>
      </c>
      <c r="N4367" s="3">
        <f t="shared" si="616"/>
        <v>2.498769539500457</v>
      </c>
      <c r="O4367" s="2">
        <f t="shared" si="617"/>
        <v>4.0701045222833336</v>
      </c>
      <c r="P4367" s="3">
        <f t="shared" si="618"/>
        <v>-2.0174500049030542</v>
      </c>
      <c r="Q4367" s="2">
        <f t="shared" si="619"/>
        <v>12.643383092584397</v>
      </c>
      <c r="R4367" s="3">
        <f t="shared" si="620"/>
        <v>-2.1495818116527539</v>
      </c>
    </row>
    <row r="4368" spans="1:18" x14ac:dyDescent="0.2">
      <c r="A4368" t="s">
        <v>37</v>
      </c>
      <c r="B4368" t="s">
        <v>76</v>
      </c>
      <c r="C4368">
        <v>4</v>
      </c>
      <c r="D4368">
        <v>0</v>
      </c>
      <c r="E4368">
        <v>0</v>
      </c>
      <c r="F4368">
        <v>0</v>
      </c>
      <c r="G4368">
        <v>-4</v>
      </c>
      <c r="H4368">
        <v>-4</v>
      </c>
      <c r="I4368">
        <v>-4</v>
      </c>
      <c r="J4368" s="5">
        <f t="shared" si="612"/>
        <v>4</v>
      </c>
      <c r="K4368" s="2">
        <f t="shared" si="613"/>
        <v>1.2457991451271941</v>
      </c>
      <c r="L4368" s="3">
        <f t="shared" si="614"/>
        <v>2.4675820051651427</v>
      </c>
      <c r="M4368" s="2">
        <f t="shared" si="615"/>
        <v>1.7012030740755644</v>
      </c>
      <c r="N4368" s="3">
        <f t="shared" si="616"/>
        <v>1.7624732260553198</v>
      </c>
      <c r="O4368" s="2">
        <f t="shared" si="617"/>
        <v>0.74001900405151522</v>
      </c>
      <c r="P4368" s="3">
        <f t="shared" si="618"/>
        <v>-0.86024357251392192</v>
      </c>
      <c r="Q4368" s="2">
        <f t="shared" si="619"/>
        <v>2.2987969259244356</v>
      </c>
      <c r="R4368" s="3">
        <f t="shared" si="620"/>
        <v>-1.5161783951515848</v>
      </c>
    </row>
    <row r="4369" spans="1:18" x14ac:dyDescent="0.2">
      <c r="A4369" t="s">
        <v>37</v>
      </c>
      <c r="B4369" t="s">
        <v>78</v>
      </c>
      <c r="C4369">
        <v>3</v>
      </c>
      <c r="D4369">
        <v>0</v>
      </c>
      <c r="E4369">
        <v>0</v>
      </c>
      <c r="F4369">
        <v>0</v>
      </c>
      <c r="G4369">
        <v>-3</v>
      </c>
      <c r="H4369">
        <v>-3</v>
      </c>
      <c r="I4369">
        <v>-3</v>
      </c>
      <c r="J4369" s="5">
        <f t="shared" si="612"/>
        <v>3</v>
      </c>
      <c r="K4369" s="2">
        <f t="shared" si="613"/>
        <v>0.93434935884539549</v>
      </c>
      <c r="L4369" s="3">
        <f t="shared" si="614"/>
        <v>2.1369887023943575</v>
      </c>
      <c r="M4369" s="2">
        <f t="shared" si="615"/>
        <v>1.2759023055566732</v>
      </c>
      <c r="N4369" s="3">
        <f t="shared" si="616"/>
        <v>1.5263465872538207</v>
      </c>
      <c r="O4369" s="2">
        <f t="shared" si="617"/>
        <v>0.55501425303863638</v>
      </c>
      <c r="P4369" s="3">
        <f t="shared" si="618"/>
        <v>-0.74499278723933715</v>
      </c>
      <c r="Q4369" s="2">
        <f t="shared" si="619"/>
        <v>1.7240976944433268</v>
      </c>
      <c r="R4369" s="3">
        <f t="shared" si="620"/>
        <v>-1.3130490068703937</v>
      </c>
    </row>
    <row r="4370" spans="1:18" x14ac:dyDescent="0.2">
      <c r="A4370" t="s">
        <v>37</v>
      </c>
      <c r="B4370" t="s">
        <v>125</v>
      </c>
      <c r="C4370">
        <v>3</v>
      </c>
      <c r="D4370">
        <v>0</v>
      </c>
      <c r="E4370">
        <v>0</v>
      </c>
      <c r="F4370">
        <v>0</v>
      </c>
      <c r="G4370">
        <v>-3</v>
      </c>
      <c r="H4370">
        <v>-3</v>
      </c>
      <c r="I4370">
        <v>-3</v>
      </c>
      <c r="J4370" s="5">
        <f t="shared" si="612"/>
        <v>3</v>
      </c>
      <c r="K4370" s="2">
        <f t="shared" si="613"/>
        <v>0.93434935884539549</v>
      </c>
      <c r="L4370" s="3">
        <f t="shared" si="614"/>
        <v>2.1369887023943575</v>
      </c>
      <c r="M4370" s="2">
        <f t="shared" si="615"/>
        <v>1.2759023055566732</v>
      </c>
      <c r="N4370" s="3">
        <f t="shared" si="616"/>
        <v>1.5263465872538207</v>
      </c>
      <c r="O4370" s="2">
        <f t="shared" si="617"/>
        <v>0.55501425303863638</v>
      </c>
      <c r="P4370" s="3">
        <f t="shared" si="618"/>
        <v>-0.74499278723933715</v>
      </c>
      <c r="Q4370" s="2">
        <f t="shared" si="619"/>
        <v>1.7240976944433268</v>
      </c>
      <c r="R4370" s="3">
        <f t="shared" si="620"/>
        <v>-1.3130490068703937</v>
      </c>
    </row>
    <row r="4371" spans="1:18" x14ac:dyDescent="0.2">
      <c r="A4371" t="s">
        <v>37</v>
      </c>
      <c r="B4371" t="s">
        <v>83</v>
      </c>
      <c r="C4371">
        <v>0</v>
      </c>
      <c r="D4371">
        <v>0</v>
      </c>
      <c r="E4371">
        <v>4</v>
      </c>
      <c r="F4371">
        <v>0</v>
      </c>
      <c r="G4371">
        <v>4</v>
      </c>
      <c r="H4371">
        <v>0</v>
      </c>
      <c r="I4371">
        <v>0</v>
      </c>
      <c r="J4371" s="5">
        <f t="shared" si="612"/>
        <v>4</v>
      </c>
      <c r="K4371" s="2">
        <f t="shared" si="613"/>
        <v>1.2457991451271941</v>
      </c>
      <c r="L4371" s="3">
        <f t="shared" si="614"/>
        <v>-1.1161537282682858</v>
      </c>
      <c r="M4371" s="2">
        <f t="shared" si="615"/>
        <v>1.7012030740755644</v>
      </c>
      <c r="N4371" s="3">
        <f t="shared" si="616"/>
        <v>-1.3043017572922166</v>
      </c>
      <c r="O4371" s="2">
        <f t="shared" si="617"/>
        <v>0.74001900405151522</v>
      </c>
      <c r="P4371" s="3">
        <f t="shared" si="618"/>
        <v>3.7896022709262684</v>
      </c>
      <c r="Q4371" s="2">
        <f t="shared" si="619"/>
        <v>2.2987969259244356</v>
      </c>
      <c r="R4371" s="3">
        <f t="shared" si="620"/>
        <v>1.1220335809530388</v>
      </c>
    </row>
    <row r="4372" spans="1:18" x14ac:dyDescent="0.2">
      <c r="A4372" t="s">
        <v>37</v>
      </c>
      <c r="B4372" t="s">
        <v>84</v>
      </c>
      <c r="C4372">
        <v>5</v>
      </c>
      <c r="D4372">
        <v>0</v>
      </c>
      <c r="E4372">
        <v>0</v>
      </c>
      <c r="F4372">
        <v>0</v>
      </c>
      <c r="G4372">
        <v>-5</v>
      </c>
      <c r="H4372">
        <v>-5</v>
      </c>
      <c r="I4372">
        <v>-5</v>
      </c>
      <c r="J4372" s="5">
        <f t="shared" si="612"/>
        <v>5</v>
      </c>
      <c r="K4372" s="2">
        <f t="shared" si="613"/>
        <v>1.5572489314089926</v>
      </c>
      <c r="L4372" s="3">
        <f t="shared" si="614"/>
        <v>2.7588405518022481</v>
      </c>
      <c r="M4372" s="2">
        <f t="shared" si="615"/>
        <v>2.1265038425944556</v>
      </c>
      <c r="N4372" s="3">
        <f t="shared" si="616"/>
        <v>1.9705049709915239</v>
      </c>
      <c r="O4372" s="2">
        <f t="shared" si="617"/>
        <v>0.92502375506439405</v>
      </c>
      <c r="P4372" s="3">
        <f t="shared" si="618"/>
        <v>-0.96178155267419951</v>
      </c>
      <c r="Q4372" s="2">
        <f t="shared" si="619"/>
        <v>2.8734961574055444</v>
      </c>
      <c r="R4372" s="3">
        <f t="shared" si="620"/>
        <v>-1.6951389787877407</v>
      </c>
    </row>
    <row r="4373" spans="1:18" x14ac:dyDescent="0.2">
      <c r="A4373" t="s">
        <v>37</v>
      </c>
      <c r="B4373" t="s">
        <v>162</v>
      </c>
      <c r="C4373">
        <v>0</v>
      </c>
      <c r="D4373">
        <v>0</v>
      </c>
      <c r="E4373">
        <v>0</v>
      </c>
      <c r="F4373">
        <v>3</v>
      </c>
      <c r="G4373">
        <v>0</v>
      </c>
      <c r="H4373">
        <v>0</v>
      </c>
      <c r="I4373">
        <v>3</v>
      </c>
      <c r="J4373" s="5">
        <f t="shared" si="612"/>
        <v>3</v>
      </c>
      <c r="K4373" s="2">
        <f t="shared" si="613"/>
        <v>0.93434935884539549</v>
      </c>
      <c r="L4373" s="3">
        <f t="shared" si="614"/>
        <v>-0.96661748320904861</v>
      </c>
      <c r="M4373" s="2">
        <f t="shared" si="615"/>
        <v>1.2759023055566732</v>
      </c>
      <c r="N4373" s="3">
        <f t="shared" si="616"/>
        <v>-1.1295584560157448</v>
      </c>
      <c r="O4373" s="2">
        <f t="shared" si="617"/>
        <v>0.55501425303863638</v>
      </c>
      <c r="P4373" s="3">
        <f t="shared" si="618"/>
        <v>-0.74499278723933715</v>
      </c>
      <c r="Q4373" s="2">
        <f t="shared" si="619"/>
        <v>1.7240976944433268</v>
      </c>
      <c r="R4373" s="3">
        <f t="shared" si="620"/>
        <v>0.97170958500455507</v>
      </c>
    </row>
    <row r="4374" spans="1:18" x14ac:dyDescent="0.2">
      <c r="A4374" t="s">
        <v>37</v>
      </c>
      <c r="B4374" t="s">
        <v>130</v>
      </c>
      <c r="C4374">
        <v>7</v>
      </c>
      <c r="D4374">
        <v>0</v>
      </c>
      <c r="E4374">
        <v>0</v>
      </c>
      <c r="F4374">
        <v>0</v>
      </c>
      <c r="G4374">
        <v>-7</v>
      </c>
      <c r="H4374">
        <v>-7</v>
      </c>
      <c r="I4374">
        <v>-7</v>
      </c>
      <c r="J4374" s="5">
        <f t="shared" si="612"/>
        <v>7</v>
      </c>
      <c r="K4374" s="2">
        <f t="shared" si="613"/>
        <v>2.1801485039725894</v>
      </c>
      <c r="L4374" s="3">
        <f t="shared" si="614"/>
        <v>3.2643041626625342</v>
      </c>
      <c r="M4374" s="2">
        <f t="shared" si="615"/>
        <v>2.9771053796322375</v>
      </c>
      <c r="N4374" s="3">
        <f t="shared" si="616"/>
        <v>2.3315329242760505</v>
      </c>
      <c r="O4374" s="2">
        <f t="shared" si="617"/>
        <v>1.2950332570901517</v>
      </c>
      <c r="P4374" s="3">
        <f t="shared" si="618"/>
        <v>-1.1379952799067981</v>
      </c>
      <c r="Q4374" s="2">
        <f t="shared" si="619"/>
        <v>4.0228946203677625</v>
      </c>
      <c r="R4374" s="3">
        <f t="shared" si="620"/>
        <v>-2.0057154883900563</v>
      </c>
    </row>
    <row r="4375" spans="1:18" x14ac:dyDescent="0.2">
      <c r="A4375" t="s">
        <v>37</v>
      </c>
      <c r="B4375" t="s">
        <v>86</v>
      </c>
      <c r="C4375">
        <v>4</v>
      </c>
      <c r="D4375">
        <v>0</v>
      </c>
      <c r="E4375">
        <v>0</v>
      </c>
      <c r="F4375">
        <v>8</v>
      </c>
      <c r="G4375">
        <v>-4</v>
      </c>
      <c r="H4375">
        <v>-4</v>
      </c>
      <c r="I4375">
        <v>4</v>
      </c>
      <c r="J4375" s="5">
        <f t="shared" si="612"/>
        <v>12</v>
      </c>
      <c r="K4375" s="2">
        <f t="shared" si="613"/>
        <v>3.737397435381582</v>
      </c>
      <c r="L4375" s="3">
        <f t="shared" si="614"/>
        <v>0.13583582398417338</v>
      </c>
      <c r="M4375" s="2">
        <f t="shared" si="615"/>
        <v>5.1036092222266927</v>
      </c>
      <c r="N4375" s="3">
        <f t="shared" si="616"/>
        <v>-0.48851354985177925</v>
      </c>
      <c r="O4375" s="2">
        <f t="shared" si="617"/>
        <v>2.2200570121545455</v>
      </c>
      <c r="P4375" s="3">
        <f t="shared" si="618"/>
        <v>-1.4899855744786743</v>
      </c>
      <c r="Q4375" s="2">
        <f t="shared" si="619"/>
        <v>6.8963907777733073</v>
      </c>
      <c r="R4375" s="3">
        <f t="shared" si="620"/>
        <v>0.42024677542581096</v>
      </c>
    </row>
    <row r="4376" spans="1:18" x14ac:dyDescent="0.2">
      <c r="A4376" t="s">
        <v>37</v>
      </c>
      <c r="B4376" t="s">
        <v>87</v>
      </c>
      <c r="C4376">
        <v>10</v>
      </c>
      <c r="D4376">
        <v>3</v>
      </c>
      <c r="E4376">
        <v>3</v>
      </c>
      <c r="F4376">
        <v>0</v>
      </c>
      <c r="G4376">
        <v>-7</v>
      </c>
      <c r="H4376">
        <v>-7</v>
      </c>
      <c r="I4376">
        <v>-10</v>
      </c>
      <c r="J4376" s="5">
        <f t="shared" si="612"/>
        <v>16</v>
      </c>
      <c r="K4376" s="2">
        <f t="shared" si="613"/>
        <v>4.9831965805087766</v>
      </c>
      <c r="L4376" s="3">
        <f t="shared" si="614"/>
        <v>2.247362210255214</v>
      </c>
      <c r="M4376" s="2">
        <f t="shared" si="615"/>
        <v>6.8048122963022575</v>
      </c>
      <c r="N4376" s="3">
        <f t="shared" si="616"/>
        <v>2.3749058333553132</v>
      </c>
      <c r="O4376" s="2">
        <f t="shared" si="617"/>
        <v>2.9600760162060609</v>
      </c>
      <c r="P4376" s="3">
        <f t="shared" si="618"/>
        <v>2.3205046262227677E-2</v>
      </c>
      <c r="Q4376" s="2">
        <f t="shared" si="619"/>
        <v>9.1951877036977425</v>
      </c>
      <c r="R4376" s="3">
        <f t="shared" si="620"/>
        <v>-2.0430272992639358</v>
      </c>
    </row>
    <row r="4377" spans="1:18" x14ac:dyDescent="0.2">
      <c r="A4377" t="s">
        <v>37</v>
      </c>
      <c r="B4377" t="s">
        <v>99</v>
      </c>
      <c r="C4377">
        <v>3</v>
      </c>
      <c r="D4377">
        <v>0</v>
      </c>
      <c r="E4377">
        <v>3</v>
      </c>
      <c r="F4377">
        <v>5</v>
      </c>
      <c r="G4377">
        <v>0</v>
      </c>
      <c r="H4377">
        <v>-3</v>
      </c>
      <c r="I4377">
        <v>2</v>
      </c>
      <c r="J4377" s="5">
        <f t="shared" si="612"/>
        <v>11</v>
      </c>
      <c r="K4377" s="2">
        <f t="shared" si="613"/>
        <v>3.4259476490997836</v>
      </c>
      <c r="L4377" s="3">
        <f t="shared" si="614"/>
        <v>-0.23012609311276416</v>
      </c>
      <c r="M4377" s="2">
        <f t="shared" si="615"/>
        <v>4.6783084537078015</v>
      </c>
      <c r="N4377" s="3">
        <f t="shared" si="616"/>
        <v>-0.77593859804989218</v>
      </c>
      <c r="O4377" s="2">
        <f t="shared" si="617"/>
        <v>2.0350522611416668</v>
      </c>
      <c r="P4377" s="3">
        <f t="shared" si="618"/>
        <v>0.67641932933068261</v>
      </c>
      <c r="Q4377" s="2">
        <f t="shared" si="619"/>
        <v>6.3216915462921985</v>
      </c>
      <c r="R4377" s="3">
        <f t="shared" si="620"/>
        <v>0.66750593480534937</v>
      </c>
    </row>
    <row r="4378" spans="1:18" x14ac:dyDescent="0.2">
      <c r="A4378" t="s">
        <v>37</v>
      </c>
      <c r="B4378" t="s">
        <v>100</v>
      </c>
      <c r="C4378">
        <v>0</v>
      </c>
      <c r="D4378">
        <v>3</v>
      </c>
      <c r="E4378">
        <v>0</v>
      </c>
      <c r="F4378">
        <v>0</v>
      </c>
      <c r="G4378">
        <v>0</v>
      </c>
      <c r="H4378">
        <v>3</v>
      </c>
      <c r="I4378">
        <v>0</v>
      </c>
      <c r="J4378" s="5">
        <f t="shared" si="612"/>
        <v>3</v>
      </c>
      <c r="K4378" s="2">
        <f t="shared" si="613"/>
        <v>0.93434935884539549</v>
      </c>
      <c r="L4378" s="3">
        <f t="shared" si="614"/>
        <v>-0.96661748320904861</v>
      </c>
      <c r="M4378" s="2">
        <f t="shared" si="615"/>
        <v>1.2759023055566732</v>
      </c>
      <c r="N4378" s="3">
        <f t="shared" si="616"/>
        <v>1.5263465872538207</v>
      </c>
      <c r="O4378" s="2">
        <f t="shared" si="617"/>
        <v>0.55501425303863638</v>
      </c>
      <c r="P4378" s="3">
        <f t="shared" si="618"/>
        <v>-0.74499278723933715</v>
      </c>
      <c r="Q4378" s="2">
        <f t="shared" si="619"/>
        <v>1.7240976944433268</v>
      </c>
      <c r="R4378" s="3">
        <f t="shared" si="620"/>
        <v>-1.3130490068703937</v>
      </c>
    </row>
    <row r="4379" spans="1:18" x14ac:dyDescent="0.2">
      <c r="A4379" t="s">
        <v>37</v>
      </c>
      <c r="B4379" t="s">
        <v>88</v>
      </c>
      <c r="C4379">
        <v>0</v>
      </c>
      <c r="D4379">
        <v>4</v>
      </c>
      <c r="E4379">
        <v>6</v>
      </c>
      <c r="F4379">
        <v>0</v>
      </c>
      <c r="G4379">
        <v>6</v>
      </c>
      <c r="H4379">
        <v>4</v>
      </c>
      <c r="I4379">
        <v>0</v>
      </c>
      <c r="J4379" s="5">
        <f t="shared" si="612"/>
        <v>10</v>
      </c>
      <c r="K4379" s="2">
        <f t="shared" si="613"/>
        <v>3.1144978628179851</v>
      </c>
      <c r="L4379" s="3">
        <f t="shared" si="614"/>
        <v>-1.7647940001082238</v>
      </c>
      <c r="M4379" s="2">
        <f t="shared" si="615"/>
        <v>4.2530076851889111</v>
      </c>
      <c r="N4379" s="3">
        <f t="shared" si="616"/>
        <v>-0.12268335088113469</v>
      </c>
      <c r="O4379" s="2">
        <f t="shared" si="617"/>
        <v>1.8500475101287881</v>
      </c>
      <c r="P4379" s="3">
        <f t="shared" si="618"/>
        <v>3.0510665743492069</v>
      </c>
      <c r="Q4379" s="2">
        <f t="shared" si="619"/>
        <v>5.7469923148110889</v>
      </c>
      <c r="R4379" s="3">
        <f t="shared" si="620"/>
        <v>0.10553910453839664</v>
      </c>
    </row>
    <row r="4380" spans="1:18" x14ac:dyDescent="0.2">
      <c r="A4380" t="s">
        <v>37</v>
      </c>
      <c r="B4380" t="s">
        <v>247</v>
      </c>
      <c r="C4380">
        <v>0</v>
      </c>
      <c r="D4380">
        <v>0</v>
      </c>
      <c r="E4380">
        <v>0</v>
      </c>
      <c r="F4380">
        <v>3</v>
      </c>
      <c r="G4380">
        <v>0</v>
      </c>
      <c r="H4380">
        <v>0</v>
      </c>
      <c r="I4380">
        <v>3</v>
      </c>
      <c r="J4380" s="5">
        <f t="shared" si="612"/>
        <v>3</v>
      </c>
      <c r="K4380" s="2">
        <f t="shared" si="613"/>
        <v>0.93434935884539549</v>
      </c>
      <c r="L4380" s="3">
        <f t="shared" si="614"/>
        <v>-0.96661748320904861</v>
      </c>
      <c r="M4380" s="2">
        <f t="shared" si="615"/>
        <v>1.2759023055566732</v>
      </c>
      <c r="N4380" s="3">
        <f t="shared" si="616"/>
        <v>-1.1295584560157448</v>
      </c>
      <c r="O4380" s="2">
        <f t="shared" si="617"/>
        <v>0.55501425303863638</v>
      </c>
      <c r="P4380" s="3">
        <f t="shared" si="618"/>
        <v>-0.74499278723933715</v>
      </c>
      <c r="Q4380" s="2">
        <f t="shared" si="619"/>
        <v>1.7240976944433268</v>
      </c>
      <c r="R4380" s="3">
        <f t="shared" si="620"/>
        <v>0.97170958500455507</v>
      </c>
    </row>
    <row r="4381" spans="1:18" x14ac:dyDescent="0.2">
      <c r="A4381" t="s">
        <v>37</v>
      </c>
      <c r="B4381" t="s">
        <v>185</v>
      </c>
      <c r="C4381">
        <v>0</v>
      </c>
      <c r="D4381">
        <v>0</v>
      </c>
      <c r="E4381">
        <v>0</v>
      </c>
      <c r="F4381">
        <v>6</v>
      </c>
      <c r="G4381">
        <v>0</v>
      </c>
      <c r="H4381">
        <v>0</v>
      </c>
      <c r="I4381">
        <v>6</v>
      </c>
      <c r="J4381" s="5">
        <f t="shared" si="612"/>
        <v>6</v>
      </c>
      <c r="K4381" s="2">
        <f t="shared" si="613"/>
        <v>1.868698717690791</v>
      </c>
      <c r="L4381" s="3">
        <f t="shared" si="614"/>
        <v>-1.3670035543811843</v>
      </c>
      <c r="M4381" s="2">
        <f t="shared" si="615"/>
        <v>2.5518046111133463</v>
      </c>
      <c r="N4381" s="3">
        <f t="shared" si="616"/>
        <v>-1.5974368879906795</v>
      </c>
      <c r="O4381" s="2">
        <f t="shared" si="617"/>
        <v>1.1100285060772728</v>
      </c>
      <c r="P4381" s="3">
        <f t="shared" si="618"/>
        <v>-1.0535789035840044</v>
      </c>
      <c r="Q4381" s="2">
        <f t="shared" si="619"/>
        <v>3.4481953888866537</v>
      </c>
      <c r="R4381" s="3">
        <f t="shared" si="620"/>
        <v>1.3742048738013735</v>
      </c>
    </row>
    <row r="4382" spans="1:18" x14ac:dyDescent="0.2">
      <c r="A4382" t="s">
        <v>37</v>
      </c>
      <c r="B4382" t="s">
        <v>259</v>
      </c>
      <c r="C4382">
        <v>0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3</v>
      </c>
      <c r="J4382" s="5">
        <f t="shared" si="612"/>
        <v>3</v>
      </c>
      <c r="K4382" s="2">
        <f t="shared" si="613"/>
        <v>0.93434935884539549</v>
      </c>
      <c r="L4382" s="3">
        <f t="shared" si="614"/>
        <v>-0.96661748320904861</v>
      </c>
      <c r="M4382" s="2">
        <f t="shared" si="615"/>
        <v>1.2759023055566732</v>
      </c>
      <c r="N4382" s="3">
        <f t="shared" si="616"/>
        <v>-1.1295584560157448</v>
      </c>
      <c r="O4382" s="2">
        <f t="shared" si="617"/>
        <v>0.55501425303863638</v>
      </c>
      <c r="P4382" s="3">
        <f t="shared" si="618"/>
        <v>-0.74499278723933715</v>
      </c>
      <c r="Q4382" s="2">
        <f t="shared" si="619"/>
        <v>1.7240976944433268</v>
      </c>
      <c r="R4382" s="3">
        <f t="shared" si="620"/>
        <v>0.97170958500455507</v>
      </c>
    </row>
    <row r="4383" spans="1:18" x14ac:dyDescent="0.2">
      <c r="A4383" t="s">
        <v>37</v>
      </c>
      <c r="B4383" t="s">
        <v>161</v>
      </c>
      <c r="C4383">
        <v>0</v>
      </c>
      <c r="D4383">
        <v>5</v>
      </c>
      <c r="E4383">
        <v>0</v>
      </c>
      <c r="F4383">
        <v>5</v>
      </c>
      <c r="G4383">
        <v>0</v>
      </c>
      <c r="H4383">
        <v>5</v>
      </c>
      <c r="I4383">
        <v>5</v>
      </c>
      <c r="J4383" s="5">
        <f t="shared" si="612"/>
        <v>10</v>
      </c>
      <c r="K4383" s="2">
        <f t="shared" si="613"/>
        <v>3.1144978628179851</v>
      </c>
      <c r="L4383" s="3">
        <f t="shared" si="614"/>
        <v>-1.7647940001082238</v>
      </c>
      <c r="M4383" s="2">
        <f t="shared" si="615"/>
        <v>4.2530076851889111</v>
      </c>
      <c r="N4383" s="3">
        <f t="shared" si="616"/>
        <v>0.36221635004902369</v>
      </c>
      <c r="O4383" s="2">
        <f t="shared" si="617"/>
        <v>1.8500475101287881</v>
      </c>
      <c r="P4383" s="3">
        <f t="shared" si="618"/>
        <v>-1.3601645158321063</v>
      </c>
      <c r="Q4383" s="2">
        <f t="shared" si="619"/>
        <v>5.7469923148110889</v>
      </c>
      <c r="R4383" s="3">
        <f t="shared" si="620"/>
        <v>-0.31159883520281967</v>
      </c>
    </row>
    <row r="4384" spans="1:18" x14ac:dyDescent="0.2">
      <c r="A4384" t="s">
        <v>37</v>
      </c>
      <c r="B4384" t="s">
        <v>89</v>
      </c>
      <c r="C4384">
        <v>0</v>
      </c>
      <c r="D4384">
        <v>0</v>
      </c>
      <c r="E4384">
        <v>0</v>
      </c>
      <c r="F4384">
        <v>6</v>
      </c>
      <c r="G4384">
        <v>0</v>
      </c>
      <c r="H4384">
        <v>0</v>
      </c>
      <c r="I4384">
        <v>6</v>
      </c>
      <c r="J4384" s="5">
        <f t="shared" si="612"/>
        <v>6</v>
      </c>
      <c r="K4384" s="2">
        <f t="shared" si="613"/>
        <v>1.868698717690791</v>
      </c>
      <c r="L4384" s="3">
        <f t="shared" si="614"/>
        <v>-1.3670035543811843</v>
      </c>
      <c r="M4384" s="2">
        <f t="shared" si="615"/>
        <v>2.5518046111133463</v>
      </c>
      <c r="N4384" s="3">
        <f t="shared" si="616"/>
        <v>-1.5974368879906795</v>
      </c>
      <c r="O4384" s="2">
        <f t="shared" si="617"/>
        <v>1.1100285060772728</v>
      </c>
      <c r="P4384" s="3">
        <f t="shared" si="618"/>
        <v>-1.0535789035840044</v>
      </c>
      <c r="Q4384" s="2">
        <f t="shared" si="619"/>
        <v>3.4481953888866537</v>
      </c>
      <c r="R4384" s="3">
        <f t="shared" si="620"/>
        <v>1.3742048738013735</v>
      </c>
    </row>
    <row r="4385" spans="1:18" x14ac:dyDescent="0.2">
      <c r="A4385" t="s">
        <v>37</v>
      </c>
      <c r="B4385" t="s">
        <v>90</v>
      </c>
      <c r="C4385">
        <v>5</v>
      </c>
      <c r="D4385">
        <v>4</v>
      </c>
      <c r="E4385">
        <v>4</v>
      </c>
      <c r="F4385">
        <v>0</v>
      </c>
      <c r="G4385">
        <v>-1</v>
      </c>
      <c r="H4385">
        <v>-1</v>
      </c>
      <c r="I4385">
        <v>-5</v>
      </c>
      <c r="J4385" s="5">
        <f t="shared" si="612"/>
        <v>13</v>
      </c>
      <c r="K4385" s="2">
        <f t="shared" si="613"/>
        <v>4.0488472216633804</v>
      </c>
      <c r="L4385" s="3">
        <f t="shared" si="614"/>
        <v>0.472698893907808</v>
      </c>
      <c r="M4385" s="2">
        <f t="shared" si="615"/>
        <v>5.5289099907455839</v>
      </c>
      <c r="N4385" s="3">
        <f t="shared" si="616"/>
        <v>1.4762031090459429</v>
      </c>
      <c r="O4385" s="2">
        <f t="shared" si="617"/>
        <v>2.4050617631674243</v>
      </c>
      <c r="P4385" s="3">
        <f t="shared" si="618"/>
        <v>1.028444246729705</v>
      </c>
      <c r="Q4385" s="2">
        <f t="shared" si="619"/>
        <v>7.4710900092544161</v>
      </c>
      <c r="R4385" s="3">
        <f t="shared" si="620"/>
        <v>-1.2699127724058865</v>
      </c>
    </row>
    <row r="4386" spans="1:18" x14ac:dyDescent="0.2">
      <c r="A4386" t="s">
        <v>175</v>
      </c>
      <c r="B4386" t="s">
        <v>21</v>
      </c>
      <c r="C4386">
        <v>0</v>
      </c>
      <c r="D4386">
        <v>0</v>
      </c>
      <c r="E4386">
        <v>0</v>
      </c>
      <c r="F4386">
        <v>3</v>
      </c>
      <c r="G4386">
        <v>0</v>
      </c>
      <c r="H4386">
        <v>0</v>
      </c>
      <c r="I4386">
        <v>3</v>
      </c>
      <c r="J4386" s="5">
        <f t="shared" si="612"/>
        <v>3</v>
      </c>
      <c r="K4386" s="2">
        <f t="shared" si="613"/>
        <v>0.93434935884539549</v>
      </c>
      <c r="L4386" s="3">
        <f t="shared" si="614"/>
        <v>-0.96661748320904861</v>
      </c>
      <c r="M4386" s="2">
        <f t="shared" si="615"/>
        <v>1.2759023055566732</v>
      </c>
      <c r="N4386" s="3">
        <f t="shared" si="616"/>
        <v>-1.1295584560157448</v>
      </c>
      <c r="O4386" s="2">
        <f t="shared" si="617"/>
        <v>0.55501425303863638</v>
      </c>
      <c r="P4386" s="3">
        <f t="shared" si="618"/>
        <v>-0.74499278723933715</v>
      </c>
      <c r="Q4386" s="2">
        <f t="shared" si="619"/>
        <v>1.7240976944433268</v>
      </c>
      <c r="R4386" s="3">
        <f t="shared" si="620"/>
        <v>0.97170958500455507</v>
      </c>
    </row>
    <row r="4387" spans="1:18" x14ac:dyDescent="0.2">
      <c r="A4387" t="s">
        <v>175</v>
      </c>
      <c r="B4387" t="s">
        <v>32</v>
      </c>
      <c r="C4387">
        <v>4</v>
      </c>
      <c r="D4387">
        <v>0</v>
      </c>
      <c r="E4387">
        <v>0</v>
      </c>
      <c r="F4387">
        <v>0</v>
      </c>
      <c r="G4387">
        <v>-4</v>
      </c>
      <c r="H4387">
        <v>-4</v>
      </c>
      <c r="I4387">
        <v>-4</v>
      </c>
      <c r="J4387" s="5">
        <f t="shared" si="612"/>
        <v>4</v>
      </c>
      <c r="K4387" s="2">
        <f t="shared" si="613"/>
        <v>1.2457991451271941</v>
      </c>
      <c r="L4387" s="3">
        <f t="shared" si="614"/>
        <v>2.4675820051651427</v>
      </c>
      <c r="M4387" s="2">
        <f t="shared" si="615"/>
        <v>1.7012030740755644</v>
      </c>
      <c r="N4387" s="3">
        <f t="shared" si="616"/>
        <v>1.7624732260553198</v>
      </c>
      <c r="O4387" s="2">
        <f t="shared" si="617"/>
        <v>0.74001900405151522</v>
      </c>
      <c r="P4387" s="3">
        <f t="shared" si="618"/>
        <v>-0.86024357251392192</v>
      </c>
      <c r="Q4387" s="2">
        <f t="shared" si="619"/>
        <v>2.2987969259244356</v>
      </c>
      <c r="R4387" s="3">
        <f t="shared" si="620"/>
        <v>-1.5161783951515848</v>
      </c>
    </row>
    <row r="4388" spans="1:18" x14ac:dyDescent="0.2">
      <c r="A4388" t="s">
        <v>175</v>
      </c>
      <c r="B4388" t="s">
        <v>195</v>
      </c>
      <c r="C4388">
        <v>0</v>
      </c>
      <c r="D4388">
        <v>7</v>
      </c>
      <c r="E4388">
        <v>0</v>
      </c>
      <c r="F4388">
        <v>0</v>
      </c>
      <c r="G4388">
        <v>0</v>
      </c>
      <c r="H4388">
        <v>7</v>
      </c>
      <c r="I4388">
        <v>0</v>
      </c>
      <c r="J4388" s="5">
        <f t="shared" si="612"/>
        <v>7</v>
      </c>
      <c r="K4388" s="2">
        <f t="shared" si="613"/>
        <v>2.1801485039725894</v>
      </c>
      <c r="L4388" s="3">
        <f t="shared" si="614"/>
        <v>-1.4765325949577237</v>
      </c>
      <c r="M4388" s="2">
        <f t="shared" si="615"/>
        <v>2.9771053796322375</v>
      </c>
      <c r="N4388" s="3">
        <f t="shared" si="616"/>
        <v>2.3315329242760505</v>
      </c>
      <c r="O4388" s="2">
        <f t="shared" si="617"/>
        <v>1.2950332570901517</v>
      </c>
      <c r="P4388" s="3">
        <f t="shared" si="618"/>
        <v>-1.1379952799067981</v>
      </c>
      <c r="Q4388" s="2">
        <f t="shared" si="619"/>
        <v>4.0228946203677625</v>
      </c>
      <c r="R4388" s="3">
        <f t="shared" si="620"/>
        <v>-2.0057154883900563</v>
      </c>
    </row>
    <row r="4389" spans="1:18" x14ac:dyDescent="0.2">
      <c r="A4389" t="s">
        <v>175</v>
      </c>
      <c r="B4389" t="s">
        <v>196</v>
      </c>
      <c r="C4389">
        <v>0</v>
      </c>
      <c r="D4389">
        <v>0</v>
      </c>
      <c r="E4389">
        <v>0</v>
      </c>
      <c r="F4389">
        <v>3</v>
      </c>
      <c r="G4389">
        <v>0</v>
      </c>
      <c r="H4389">
        <v>0</v>
      </c>
      <c r="I4389">
        <v>3</v>
      </c>
      <c r="J4389" s="5">
        <f t="shared" si="612"/>
        <v>3</v>
      </c>
      <c r="K4389" s="2">
        <f t="shared" si="613"/>
        <v>0.93434935884539549</v>
      </c>
      <c r="L4389" s="3">
        <f t="shared" si="614"/>
        <v>-0.96661748320904861</v>
      </c>
      <c r="M4389" s="2">
        <f t="shared" si="615"/>
        <v>1.2759023055566732</v>
      </c>
      <c r="N4389" s="3">
        <f t="shared" si="616"/>
        <v>-1.1295584560157448</v>
      </c>
      <c r="O4389" s="2">
        <f t="shared" si="617"/>
        <v>0.55501425303863638</v>
      </c>
      <c r="P4389" s="3">
        <f t="shared" si="618"/>
        <v>-0.74499278723933715</v>
      </c>
      <c r="Q4389" s="2">
        <f t="shared" si="619"/>
        <v>1.7240976944433268</v>
      </c>
      <c r="R4389" s="3">
        <f t="shared" si="620"/>
        <v>0.97170958500455507</v>
      </c>
    </row>
    <row r="4390" spans="1:18" x14ac:dyDescent="0.2">
      <c r="A4390" t="s">
        <v>175</v>
      </c>
      <c r="B4390" t="s">
        <v>187</v>
      </c>
      <c r="C4390">
        <v>0</v>
      </c>
      <c r="D4390">
        <v>0</v>
      </c>
      <c r="E4390">
        <v>0</v>
      </c>
      <c r="F4390">
        <v>3</v>
      </c>
      <c r="G4390">
        <v>0</v>
      </c>
      <c r="H4390">
        <v>0</v>
      </c>
      <c r="I4390">
        <v>3</v>
      </c>
      <c r="J4390" s="5">
        <f t="shared" si="612"/>
        <v>3</v>
      </c>
      <c r="K4390" s="2">
        <f t="shared" si="613"/>
        <v>0.93434935884539549</v>
      </c>
      <c r="L4390" s="3">
        <f t="shared" si="614"/>
        <v>-0.96661748320904861</v>
      </c>
      <c r="M4390" s="2">
        <f t="shared" si="615"/>
        <v>1.2759023055566732</v>
      </c>
      <c r="N4390" s="3">
        <f t="shared" si="616"/>
        <v>-1.1295584560157448</v>
      </c>
      <c r="O4390" s="2">
        <f t="shared" si="617"/>
        <v>0.55501425303863638</v>
      </c>
      <c r="P4390" s="3">
        <f t="shared" si="618"/>
        <v>-0.74499278723933715</v>
      </c>
      <c r="Q4390" s="2">
        <f t="shared" si="619"/>
        <v>1.7240976944433268</v>
      </c>
      <c r="R4390" s="3">
        <f t="shared" si="620"/>
        <v>0.97170958500455507</v>
      </c>
    </row>
    <row r="4391" spans="1:18" x14ac:dyDescent="0.2">
      <c r="A4391" t="s">
        <v>175</v>
      </c>
      <c r="B4391" t="s">
        <v>197</v>
      </c>
      <c r="C4391">
        <v>0</v>
      </c>
      <c r="D4391">
        <v>0</v>
      </c>
      <c r="E4391">
        <v>0</v>
      </c>
      <c r="F4391">
        <v>4</v>
      </c>
      <c r="G4391">
        <v>0</v>
      </c>
      <c r="H4391">
        <v>0</v>
      </c>
      <c r="I4391">
        <v>4</v>
      </c>
      <c r="J4391" s="5">
        <f t="shared" si="612"/>
        <v>4</v>
      </c>
      <c r="K4391" s="2">
        <f t="shared" si="613"/>
        <v>1.2457991451271941</v>
      </c>
      <c r="L4391" s="3">
        <f t="shared" si="614"/>
        <v>-1.1161537282682858</v>
      </c>
      <c r="M4391" s="2">
        <f t="shared" si="615"/>
        <v>1.7012030740755644</v>
      </c>
      <c r="N4391" s="3">
        <f t="shared" si="616"/>
        <v>-1.3043017572922166</v>
      </c>
      <c r="O4391" s="2">
        <f t="shared" si="617"/>
        <v>0.74001900405151522</v>
      </c>
      <c r="P4391" s="3">
        <f t="shared" si="618"/>
        <v>-0.86024357251392192</v>
      </c>
      <c r="Q4391" s="2">
        <f t="shared" si="619"/>
        <v>2.2987969259244356</v>
      </c>
      <c r="R4391" s="3">
        <f t="shared" si="620"/>
        <v>1.1220335809530388</v>
      </c>
    </row>
    <row r="4392" spans="1:18" x14ac:dyDescent="0.2">
      <c r="A4392" t="s">
        <v>175</v>
      </c>
      <c r="B4392" t="s">
        <v>199</v>
      </c>
      <c r="C4392">
        <v>4</v>
      </c>
      <c r="D4392">
        <v>0</v>
      </c>
      <c r="E4392">
        <v>0</v>
      </c>
      <c r="F4392">
        <v>5</v>
      </c>
      <c r="G4392">
        <v>-4</v>
      </c>
      <c r="H4392">
        <v>-4</v>
      </c>
      <c r="I4392">
        <v>1</v>
      </c>
      <c r="J4392" s="5">
        <f t="shared" si="612"/>
        <v>9</v>
      </c>
      <c r="K4392" s="2">
        <f t="shared" si="613"/>
        <v>2.8030480765361867</v>
      </c>
      <c r="L4392" s="3">
        <f t="shared" si="614"/>
        <v>0.71492656321985693</v>
      </c>
      <c r="M4392" s="2">
        <f t="shared" si="615"/>
        <v>3.8277069166700195</v>
      </c>
      <c r="N4392" s="3">
        <f t="shared" si="616"/>
        <v>8.806401962669945E-2</v>
      </c>
      <c r="O4392" s="2">
        <f t="shared" si="617"/>
        <v>1.6650427591159092</v>
      </c>
      <c r="P4392" s="3">
        <f t="shared" si="618"/>
        <v>-1.290365358770883</v>
      </c>
      <c r="Q4392" s="2">
        <f t="shared" si="619"/>
        <v>5.1722930833299801</v>
      </c>
      <c r="R4392" s="3">
        <f t="shared" si="620"/>
        <v>-7.5757612640190888E-2</v>
      </c>
    </row>
    <row r="4393" spans="1:18" x14ac:dyDescent="0.2">
      <c r="A4393" t="s">
        <v>175</v>
      </c>
      <c r="B4393" t="s">
        <v>200</v>
      </c>
      <c r="C4393">
        <v>0</v>
      </c>
      <c r="D4393">
        <v>0</v>
      </c>
      <c r="E4393">
        <v>0</v>
      </c>
      <c r="F4393">
        <v>3</v>
      </c>
      <c r="G4393">
        <v>0</v>
      </c>
      <c r="H4393">
        <v>0</v>
      </c>
      <c r="I4393">
        <v>3</v>
      </c>
      <c r="J4393" s="5">
        <f t="shared" si="612"/>
        <v>3</v>
      </c>
      <c r="K4393" s="2">
        <f t="shared" si="613"/>
        <v>0.93434935884539549</v>
      </c>
      <c r="L4393" s="3">
        <f t="shared" si="614"/>
        <v>-0.96661748320904861</v>
      </c>
      <c r="M4393" s="2">
        <f t="shared" si="615"/>
        <v>1.2759023055566732</v>
      </c>
      <c r="N4393" s="3">
        <f t="shared" si="616"/>
        <v>-1.1295584560157448</v>
      </c>
      <c r="O4393" s="2">
        <f t="shared" si="617"/>
        <v>0.55501425303863638</v>
      </c>
      <c r="P4393" s="3">
        <f t="shared" si="618"/>
        <v>-0.74499278723933715</v>
      </c>
      <c r="Q4393" s="2">
        <f t="shared" si="619"/>
        <v>1.7240976944433268</v>
      </c>
      <c r="R4393" s="3">
        <f t="shared" si="620"/>
        <v>0.97170958500455507</v>
      </c>
    </row>
    <row r="4394" spans="1:18" x14ac:dyDescent="0.2">
      <c r="A4394" t="s">
        <v>175</v>
      </c>
      <c r="B4394" t="s">
        <v>203</v>
      </c>
      <c r="C4394">
        <v>3</v>
      </c>
      <c r="D4394">
        <v>0</v>
      </c>
      <c r="E4394">
        <v>0</v>
      </c>
      <c r="F4394">
        <v>0</v>
      </c>
      <c r="G4394">
        <v>-3</v>
      </c>
      <c r="H4394">
        <v>-3</v>
      </c>
      <c r="I4394">
        <v>-3</v>
      </c>
      <c r="J4394" s="5">
        <f t="shared" si="612"/>
        <v>3</v>
      </c>
      <c r="K4394" s="2">
        <f t="shared" si="613"/>
        <v>0.93434935884539549</v>
      </c>
      <c r="L4394" s="3">
        <f t="shared" si="614"/>
        <v>2.1369887023943575</v>
      </c>
      <c r="M4394" s="2">
        <f t="shared" si="615"/>
        <v>1.2759023055566732</v>
      </c>
      <c r="N4394" s="3">
        <f t="shared" si="616"/>
        <v>1.5263465872538207</v>
      </c>
      <c r="O4394" s="2">
        <f t="shared" si="617"/>
        <v>0.55501425303863638</v>
      </c>
      <c r="P4394" s="3">
        <f t="shared" si="618"/>
        <v>-0.74499278723933715</v>
      </c>
      <c r="Q4394" s="2">
        <f t="shared" si="619"/>
        <v>1.7240976944433268</v>
      </c>
      <c r="R4394" s="3">
        <f t="shared" si="620"/>
        <v>-1.3130490068703937</v>
      </c>
    </row>
    <row r="4395" spans="1:18" x14ac:dyDescent="0.2">
      <c r="A4395" t="s">
        <v>175</v>
      </c>
      <c r="B4395" t="s">
        <v>34</v>
      </c>
      <c r="C4395">
        <v>8</v>
      </c>
      <c r="D4395">
        <v>0</v>
      </c>
      <c r="E4395">
        <v>0</v>
      </c>
      <c r="F4395">
        <v>7</v>
      </c>
      <c r="G4395">
        <v>-8</v>
      </c>
      <c r="H4395">
        <v>-8</v>
      </c>
      <c r="I4395">
        <v>-1</v>
      </c>
      <c r="J4395" s="5">
        <f t="shared" si="612"/>
        <v>15</v>
      </c>
      <c r="K4395" s="2">
        <f t="shared" si="613"/>
        <v>4.6717467942269781</v>
      </c>
      <c r="L4395" s="3">
        <f t="shared" si="614"/>
        <v>1.5398439493837626</v>
      </c>
      <c r="M4395" s="2">
        <f t="shared" si="615"/>
        <v>6.3795115277833663</v>
      </c>
      <c r="N4395" s="3">
        <f t="shared" si="616"/>
        <v>0.6415820910078982</v>
      </c>
      <c r="O4395" s="2">
        <f t="shared" si="617"/>
        <v>2.7750712651931821</v>
      </c>
      <c r="P4395" s="3">
        <f t="shared" si="618"/>
        <v>-1.6658545150141961</v>
      </c>
      <c r="Q4395" s="2">
        <f t="shared" si="619"/>
        <v>8.6204884722166337</v>
      </c>
      <c r="R4395" s="3">
        <f t="shared" si="620"/>
        <v>-0.55192492613321587</v>
      </c>
    </row>
    <row r="4396" spans="1:18" x14ac:dyDescent="0.2">
      <c r="A4396" t="s">
        <v>175</v>
      </c>
      <c r="B4396" t="s">
        <v>205</v>
      </c>
      <c r="C4396">
        <v>0</v>
      </c>
      <c r="D4396">
        <v>0</v>
      </c>
      <c r="E4396">
        <v>0</v>
      </c>
      <c r="F4396">
        <v>4</v>
      </c>
      <c r="G4396">
        <v>0</v>
      </c>
      <c r="H4396">
        <v>0</v>
      </c>
      <c r="I4396">
        <v>4</v>
      </c>
      <c r="J4396" s="5">
        <f t="shared" si="612"/>
        <v>4</v>
      </c>
      <c r="K4396" s="2">
        <f t="shared" si="613"/>
        <v>1.2457991451271941</v>
      </c>
      <c r="L4396" s="3">
        <f t="shared" si="614"/>
        <v>-1.1161537282682858</v>
      </c>
      <c r="M4396" s="2">
        <f t="shared" si="615"/>
        <v>1.7012030740755644</v>
      </c>
      <c r="N4396" s="3">
        <f t="shared" si="616"/>
        <v>-1.3043017572922166</v>
      </c>
      <c r="O4396" s="2">
        <f t="shared" si="617"/>
        <v>0.74001900405151522</v>
      </c>
      <c r="P4396" s="3">
        <f t="shared" si="618"/>
        <v>-0.86024357251392192</v>
      </c>
      <c r="Q4396" s="2">
        <f t="shared" si="619"/>
        <v>2.2987969259244356</v>
      </c>
      <c r="R4396" s="3">
        <f t="shared" si="620"/>
        <v>1.1220335809530388</v>
      </c>
    </row>
    <row r="4397" spans="1:18" x14ac:dyDescent="0.2">
      <c r="A4397" t="s">
        <v>175</v>
      </c>
      <c r="B4397" t="s">
        <v>206</v>
      </c>
      <c r="C4397">
        <v>4</v>
      </c>
      <c r="D4397">
        <v>0</v>
      </c>
      <c r="E4397">
        <v>0</v>
      </c>
      <c r="F4397">
        <v>7</v>
      </c>
      <c r="G4397">
        <v>-4</v>
      </c>
      <c r="H4397">
        <v>-4</v>
      </c>
      <c r="I4397">
        <v>3</v>
      </c>
      <c r="J4397" s="5">
        <f t="shared" si="612"/>
        <v>11</v>
      </c>
      <c r="K4397" s="2">
        <f t="shared" si="613"/>
        <v>3.4259476490997836</v>
      </c>
      <c r="L4397" s="3">
        <f t="shared" si="614"/>
        <v>0.31014239668668125</v>
      </c>
      <c r="M4397" s="2">
        <f t="shared" si="615"/>
        <v>4.6783084537078015</v>
      </c>
      <c r="N4397" s="3">
        <f t="shared" si="616"/>
        <v>-0.31360487367660994</v>
      </c>
      <c r="O4397" s="2">
        <f t="shared" si="617"/>
        <v>2.0350522611416668</v>
      </c>
      <c r="P4397" s="3">
        <f t="shared" si="618"/>
        <v>-1.4265525791717832</v>
      </c>
      <c r="Q4397" s="2">
        <f t="shared" si="619"/>
        <v>6.3216915462921985</v>
      </c>
      <c r="R4397" s="3">
        <f t="shared" si="620"/>
        <v>0.26978051470711745</v>
      </c>
    </row>
    <row r="4398" spans="1:18" x14ac:dyDescent="0.2">
      <c r="A4398" t="s">
        <v>175</v>
      </c>
      <c r="B4398" t="s">
        <v>35</v>
      </c>
      <c r="C4398">
        <v>4</v>
      </c>
      <c r="D4398">
        <v>0</v>
      </c>
      <c r="E4398">
        <v>0</v>
      </c>
      <c r="F4398">
        <v>3</v>
      </c>
      <c r="G4398">
        <v>-4</v>
      </c>
      <c r="H4398">
        <v>-4</v>
      </c>
      <c r="I4398">
        <v>-1</v>
      </c>
      <c r="J4398" s="5">
        <f t="shared" si="612"/>
        <v>7</v>
      </c>
      <c r="K4398" s="2">
        <f t="shared" si="613"/>
        <v>2.1801485039725894</v>
      </c>
      <c r="L4398" s="3">
        <f t="shared" si="614"/>
        <v>1.2325169808252807</v>
      </c>
      <c r="M4398" s="2">
        <f t="shared" si="615"/>
        <v>2.9771053796322375</v>
      </c>
      <c r="N4398" s="3">
        <f t="shared" si="616"/>
        <v>0.59283493864780068</v>
      </c>
      <c r="O4398" s="2">
        <f t="shared" si="617"/>
        <v>1.2950332570901517</v>
      </c>
      <c r="P4398" s="3">
        <f t="shared" si="618"/>
        <v>-1.1379952799067981</v>
      </c>
      <c r="Q4398" s="2">
        <f t="shared" si="619"/>
        <v>4.0228946203677625</v>
      </c>
      <c r="R4398" s="3">
        <f t="shared" si="620"/>
        <v>-0.50998988953753233</v>
      </c>
    </row>
    <row r="4399" spans="1:18" x14ac:dyDescent="0.2">
      <c r="A4399" t="s">
        <v>175</v>
      </c>
      <c r="B4399" t="s">
        <v>207</v>
      </c>
      <c r="C4399">
        <v>0</v>
      </c>
      <c r="D4399">
        <v>0</v>
      </c>
      <c r="E4399">
        <v>0</v>
      </c>
      <c r="F4399">
        <v>3</v>
      </c>
      <c r="G4399">
        <v>0</v>
      </c>
      <c r="H4399">
        <v>0</v>
      </c>
      <c r="I4399">
        <v>3</v>
      </c>
      <c r="J4399" s="5">
        <f t="shared" si="612"/>
        <v>3</v>
      </c>
      <c r="K4399" s="2">
        <f t="shared" si="613"/>
        <v>0.93434935884539549</v>
      </c>
      <c r="L4399" s="3">
        <f t="shared" si="614"/>
        <v>-0.96661748320904861</v>
      </c>
      <c r="M4399" s="2">
        <f t="shared" si="615"/>
        <v>1.2759023055566732</v>
      </c>
      <c r="N4399" s="3">
        <f t="shared" si="616"/>
        <v>-1.1295584560157448</v>
      </c>
      <c r="O4399" s="2">
        <f t="shared" si="617"/>
        <v>0.55501425303863638</v>
      </c>
      <c r="P4399" s="3">
        <f t="shared" si="618"/>
        <v>-0.74499278723933715</v>
      </c>
      <c r="Q4399" s="2">
        <f t="shared" si="619"/>
        <v>1.7240976944433268</v>
      </c>
      <c r="R4399" s="3">
        <f t="shared" si="620"/>
        <v>0.97170958500455507</v>
      </c>
    </row>
    <row r="4400" spans="1:18" x14ac:dyDescent="0.2">
      <c r="A4400" t="s">
        <v>175</v>
      </c>
      <c r="B4400" t="s">
        <v>208</v>
      </c>
      <c r="C4400">
        <v>0</v>
      </c>
      <c r="D4400">
        <v>0</v>
      </c>
      <c r="E4400">
        <v>0</v>
      </c>
      <c r="F4400">
        <v>5</v>
      </c>
      <c r="G4400">
        <v>0</v>
      </c>
      <c r="H4400">
        <v>0</v>
      </c>
      <c r="I4400">
        <v>5</v>
      </c>
      <c r="J4400" s="5">
        <f t="shared" si="612"/>
        <v>5</v>
      </c>
      <c r="K4400" s="2">
        <f t="shared" si="613"/>
        <v>1.5572489314089926</v>
      </c>
      <c r="L4400" s="3">
        <f t="shared" si="614"/>
        <v>-1.2478978048738578</v>
      </c>
      <c r="M4400" s="2">
        <f t="shared" si="615"/>
        <v>2.1265038425944556</v>
      </c>
      <c r="N4400" s="3">
        <f t="shared" si="616"/>
        <v>-1.4582536962389141</v>
      </c>
      <c r="O4400" s="2">
        <f t="shared" si="617"/>
        <v>0.92502375506439405</v>
      </c>
      <c r="P4400" s="3">
        <f t="shared" si="618"/>
        <v>-0.96178155267419951</v>
      </c>
      <c r="Q4400" s="2">
        <f t="shared" si="619"/>
        <v>2.8734961574055444</v>
      </c>
      <c r="R4400" s="3">
        <f t="shared" si="620"/>
        <v>1.2544716800242541</v>
      </c>
    </row>
    <row r="4401" spans="1:18" x14ac:dyDescent="0.2">
      <c r="A4401" t="s">
        <v>175</v>
      </c>
      <c r="B4401" t="s">
        <v>209</v>
      </c>
      <c r="C4401">
        <v>0</v>
      </c>
      <c r="D4401">
        <v>5</v>
      </c>
      <c r="E4401">
        <v>0</v>
      </c>
      <c r="F4401">
        <v>0</v>
      </c>
      <c r="G4401">
        <v>0</v>
      </c>
      <c r="H4401">
        <v>5</v>
      </c>
      <c r="I4401">
        <v>0</v>
      </c>
      <c r="J4401" s="5">
        <f t="shared" si="612"/>
        <v>5</v>
      </c>
      <c r="K4401" s="2">
        <f t="shared" si="613"/>
        <v>1.5572489314089926</v>
      </c>
      <c r="L4401" s="3">
        <f t="shared" si="614"/>
        <v>-1.2478978048738578</v>
      </c>
      <c r="M4401" s="2">
        <f t="shared" si="615"/>
        <v>2.1265038425944556</v>
      </c>
      <c r="N4401" s="3">
        <f t="shared" si="616"/>
        <v>1.9705049709915239</v>
      </c>
      <c r="O4401" s="2">
        <f t="shared" si="617"/>
        <v>0.92502375506439405</v>
      </c>
      <c r="P4401" s="3">
        <f t="shared" si="618"/>
        <v>-0.96178155267419951</v>
      </c>
      <c r="Q4401" s="2">
        <f t="shared" si="619"/>
        <v>2.8734961574055444</v>
      </c>
      <c r="R4401" s="3">
        <f t="shared" si="620"/>
        <v>-1.6951389787877407</v>
      </c>
    </row>
    <row r="4402" spans="1:18" x14ac:dyDescent="0.2">
      <c r="A4402" t="s">
        <v>175</v>
      </c>
      <c r="B4402" t="s">
        <v>210</v>
      </c>
      <c r="C4402">
        <v>6</v>
      </c>
      <c r="D4402">
        <v>0</v>
      </c>
      <c r="E4402">
        <v>0</v>
      </c>
      <c r="F4402">
        <v>0</v>
      </c>
      <c r="G4402">
        <v>-6</v>
      </c>
      <c r="H4402">
        <v>-6</v>
      </c>
      <c r="I4402">
        <v>-6</v>
      </c>
      <c r="J4402" s="5">
        <f t="shared" si="612"/>
        <v>6</v>
      </c>
      <c r="K4402" s="2">
        <f t="shared" si="613"/>
        <v>1.868698717690791</v>
      </c>
      <c r="L4402" s="3">
        <f t="shared" si="614"/>
        <v>3.0221584055641824</v>
      </c>
      <c r="M4402" s="2">
        <f t="shared" si="615"/>
        <v>2.5518046111133463</v>
      </c>
      <c r="N4402" s="3">
        <f t="shared" si="616"/>
        <v>2.158580044576242</v>
      </c>
      <c r="O4402" s="2">
        <f t="shared" si="617"/>
        <v>1.1100285060772728</v>
      </c>
      <c r="P4402" s="3">
        <f t="shared" si="618"/>
        <v>-1.0535789035840044</v>
      </c>
      <c r="Q4402" s="2">
        <f t="shared" si="619"/>
        <v>3.4481953888866537</v>
      </c>
      <c r="R4402" s="3">
        <f t="shared" si="620"/>
        <v>-1.8569317135766337</v>
      </c>
    </row>
    <row r="4403" spans="1:18" x14ac:dyDescent="0.2">
      <c r="A4403" t="s">
        <v>175</v>
      </c>
      <c r="B4403" t="s">
        <v>239</v>
      </c>
      <c r="C4403">
        <v>0</v>
      </c>
      <c r="D4403">
        <v>0</v>
      </c>
      <c r="E4403">
        <v>0</v>
      </c>
      <c r="F4403">
        <v>3</v>
      </c>
      <c r="G4403">
        <v>0</v>
      </c>
      <c r="H4403">
        <v>0</v>
      </c>
      <c r="I4403">
        <v>3</v>
      </c>
      <c r="J4403" s="5">
        <f t="shared" si="612"/>
        <v>3</v>
      </c>
      <c r="K4403" s="2">
        <f t="shared" si="613"/>
        <v>0.93434935884539549</v>
      </c>
      <c r="L4403" s="3">
        <f t="shared" si="614"/>
        <v>-0.96661748320904861</v>
      </c>
      <c r="M4403" s="2">
        <f t="shared" si="615"/>
        <v>1.2759023055566732</v>
      </c>
      <c r="N4403" s="3">
        <f t="shared" si="616"/>
        <v>-1.1295584560157448</v>
      </c>
      <c r="O4403" s="2">
        <f t="shared" si="617"/>
        <v>0.55501425303863638</v>
      </c>
      <c r="P4403" s="3">
        <f t="shared" si="618"/>
        <v>-0.74499278723933715</v>
      </c>
      <c r="Q4403" s="2">
        <f t="shared" si="619"/>
        <v>1.7240976944433268</v>
      </c>
      <c r="R4403" s="3">
        <f t="shared" si="620"/>
        <v>0.97170958500455507</v>
      </c>
    </row>
    <row r="4404" spans="1:18" x14ac:dyDescent="0.2">
      <c r="A4404" t="s">
        <v>175</v>
      </c>
      <c r="B4404" t="s">
        <v>211</v>
      </c>
      <c r="C4404">
        <v>0</v>
      </c>
      <c r="D4404">
        <v>0</v>
      </c>
      <c r="E4404">
        <v>0</v>
      </c>
      <c r="F4404">
        <v>3</v>
      </c>
      <c r="G4404">
        <v>0</v>
      </c>
      <c r="H4404">
        <v>0</v>
      </c>
      <c r="I4404">
        <v>3</v>
      </c>
      <c r="J4404" s="5">
        <f t="shared" si="612"/>
        <v>3</v>
      </c>
      <c r="K4404" s="2">
        <f t="shared" si="613"/>
        <v>0.93434935884539549</v>
      </c>
      <c r="L4404" s="3">
        <f t="shared" si="614"/>
        <v>-0.96661748320904861</v>
      </c>
      <c r="M4404" s="2">
        <f t="shared" si="615"/>
        <v>1.2759023055566732</v>
      </c>
      <c r="N4404" s="3">
        <f t="shared" si="616"/>
        <v>-1.1295584560157448</v>
      </c>
      <c r="O4404" s="2">
        <f t="shared" si="617"/>
        <v>0.55501425303863638</v>
      </c>
      <c r="P4404" s="3">
        <f t="shared" si="618"/>
        <v>-0.74499278723933715</v>
      </c>
      <c r="Q4404" s="2">
        <f t="shared" si="619"/>
        <v>1.7240976944433268</v>
      </c>
      <c r="R4404" s="3">
        <f t="shared" si="620"/>
        <v>0.97170958500455507</v>
      </c>
    </row>
    <row r="4405" spans="1:18" x14ac:dyDescent="0.2">
      <c r="A4405" t="s">
        <v>175</v>
      </c>
      <c r="B4405" t="s">
        <v>36</v>
      </c>
      <c r="C4405">
        <v>0</v>
      </c>
      <c r="D4405">
        <v>0</v>
      </c>
      <c r="E4405">
        <v>0</v>
      </c>
      <c r="F4405">
        <v>6</v>
      </c>
      <c r="G4405">
        <v>0</v>
      </c>
      <c r="H4405">
        <v>0</v>
      </c>
      <c r="I4405">
        <v>6</v>
      </c>
      <c r="J4405" s="5">
        <f t="shared" si="612"/>
        <v>6</v>
      </c>
      <c r="K4405" s="2">
        <f t="shared" si="613"/>
        <v>1.868698717690791</v>
      </c>
      <c r="L4405" s="3">
        <f t="shared" si="614"/>
        <v>-1.3670035543811843</v>
      </c>
      <c r="M4405" s="2">
        <f t="shared" si="615"/>
        <v>2.5518046111133463</v>
      </c>
      <c r="N4405" s="3">
        <f t="shared" si="616"/>
        <v>-1.5974368879906795</v>
      </c>
      <c r="O4405" s="2">
        <f t="shared" si="617"/>
        <v>1.1100285060772728</v>
      </c>
      <c r="P4405" s="3">
        <f t="shared" si="618"/>
        <v>-1.0535789035840044</v>
      </c>
      <c r="Q4405" s="2">
        <f t="shared" si="619"/>
        <v>3.4481953888866537</v>
      </c>
      <c r="R4405" s="3">
        <f t="shared" si="620"/>
        <v>1.3742048738013735</v>
      </c>
    </row>
    <row r="4406" spans="1:18" x14ac:dyDescent="0.2">
      <c r="A4406" t="s">
        <v>175</v>
      </c>
      <c r="B4406" t="s">
        <v>213</v>
      </c>
      <c r="C4406">
        <v>4</v>
      </c>
      <c r="D4406">
        <v>0</v>
      </c>
      <c r="E4406">
        <v>0</v>
      </c>
      <c r="F4406">
        <v>0</v>
      </c>
      <c r="G4406">
        <v>-4</v>
      </c>
      <c r="H4406">
        <v>-4</v>
      </c>
      <c r="I4406">
        <v>-4</v>
      </c>
      <c r="J4406" s="5">
        <f t="shared" si="612"/>
        <v>4</v>
      </c>
      <c r="K4406" s="2">
        <f t="shared" si="613"/>
        <v>1.2457991451271941</v>
      </c>
      <c r="L4406" s="3">
        <f t="shared" si="614"/>
        <v>2.4675820051651427</v>
      </c>
      <c r="M4406" s="2">
        <f t="shared" si="615"/>
        <v>1.7012030740755644</v>
      </c>
      <c r="N4406" s="3">
        <f t="shared" si="616"/>
        <v>1.7624732260553198</v>
      </c>
      <c r="O4406" s="2">
        <f t="shared" si="617"/>
        <v>0.74001900405151522</v>
      </c>
      <c r="P4406" s="3">
        <f t="shared" si="618"/>
        <v>-0.86024357251392192</v>
      </c>
      <c r="Q4406" s="2">
        <f t="shared" si="619"/>
        <v>2.2987969259244356</v>
      </c>
      <c r="R4406" s="3">
        <f t="shared" si="620"/>
        <v>-1.5161783951515848</v>
      </c>
    </row>
    <row r="4407" spans="1:18" x14ac:dyDescent="0.2">
      <c r="A4407" t="s">
        <v>175</v>
      </c>
      <c r="B4407" t="s">
        <v>115</v>
      </c>
      <c r="C4407">
        <v>20</v>
      </c>
      <c r="D4407">
        <v>5</v>
      </c>
      <c r="E4407">
        <v>5</v>
      </c>
      <c r="F4407">
        <v>0</v>
      </c>
      <c r="G4407">
        <v>-15</v>
      </c>
      <c r="H4407">
        <v>-15</v>
      </c>
      <c r="I4407">
        <v>-20</v>
      </c>
      <c r="J4407" s="5">
        <f t="shared" si="612"/>
        <v>30</v>
      </c>
      <c r="K4407" s="2">
        <f t="shared" si="613"/>
        <v>9.3434935884539563</v>
      </c>
      <c r="L4407" s="3">
        <f t="shared" si="614"/>
        <v>3.486263464715873</v>
      </c>
      <c r="M4407" s="2">
        <f t="shared" si="615"/>
        <v>12.759023055566733</v>
      </c>
      <c r="N4407" s="3">
        <f t="shared" si="616"/>
        <v>3.4269468502370226</v>
      </c>
      <c r="O4407" s="2">
        <f t="shared" si="617"/>
        <v>5.5501425303863643</v>
      </c>
      <c r="P4407" s="3">
        <f t="shared" si="618"/>
        <v>-0.23351950026200785</v>
      </c>
      <c r="Q4407" s="2">
        <f t="shared" si="619"/>
        <v>17.240976944433267</v>
      </c>
      <c r="R4407" s="3">
        <f t="shared" si="620"/>
        <v>-2.9480520321385364</v>
      </c>
    </row>
    <row r="4408" spans="1:18" x14ac:dyDescent="0.2">
      <c r="A4408" t="s">
        <v>175</v>
      </c>
      <c r="B4408" t="s">
        <v>190</v>
      </c>
      <c r="C4408">
        <v>6</v>
      </c>
      <c r="D4408">
        <v>0</v>
      </c>
      <c r="E4408">
        <v>0</v>
      </c>
      <c r="F4408">
        <v>11</v>
      </c>
      <c r="G4408">
        <v>-6</v>
      </c>
      <c r="H4408">
        <v>-6</v>
      </c>
      <c r="I4408">
        <v>5</v>
      </c>
      <c r="J4408" s="5">
        <f t="shared" si="612"/>
        <v>17</v>
      </c>
      <c r="K4408" s="2">
        <f t="shared" si="613"/>
        <v>5.294646366790575</v>
      </c>
      <c r="L4408" s="3">
        <f t="shared" si="614"/>
        <v>0.30654090018140584</v>
      </c>
      <c r="M4408" s="2">
        <f t="shared" si="615"/>
        <v>7.2301130648211487</v>
      </c>
      <c r="N4408" s="3">
        <f t="shared" si="616"/>
        <v>-0.45748039420131636</v>
      </c>
      <c r="O4408" s="2">
        <f t="shared" si="617"/>
        <v>3.1450807672189396</v>
      </c>
      <c r="P4408" s="3">
        <f t="shared" si="618"/>
        <v>-1.7734375566167926</v>
      </c>
      <c r="Q4408" s="2">
        <f t="shared" si="619"/>
        <v>9.7698869351788513</v>
      </c>
      <c r="R4408" s="3">
        <f t="shared" si="620"/>
        <v>0.39355031307107935</v>
      </c>
    </row>
    <row r="4409" spans="1:18" x14ac:dyDescent="0.2">
      <c r="A4409" t="s">
        <v>175</v>
      </c>
      <c r="B4409" t="s">
        <v>37</v>
      </c>
      <c r="C4409">
        <v>6</v>
      </c>
      <c r="D4409">
        <v>0</v>
      </c>
      <c r="E4409">
        <v>0</v>
      </c>
      <c r="F4409">
        <v>17</v>
      </c>
      <c r="G4409">
        <v>-6</v>
      </c>
      <c r="H4409">
        <v>-6</v>
      </c>
      <c r="I4409">
        <v>11</v>
      </c>
      <c r="J4409" s="5">
        <f t="shared" si="612"/>
        <v>23</v>
      </c>
      <c r="K4409" s="2">
        <f t="shared" si="613"/>
        <v>7.1633450844813655</v>
      </c>
      <c r="L4409" s="3">
        <f t="shared" si="614"/>
        <v>-0.43466094766921465</v>
      </c>
      <c r="M4409" s="2">
        <f t="shared" si="615"/>
        <v>9.7819176759344941</v>
      </c>
      <c r="N4409" s="3">
        <f t="shared" si="616"/>
        <v>-1.2092053756742736</v>
      </c>
      <c r="O4409" s="2">
        <f t="shared" si="617"/>
        <v>4.2551092732962124</v>
      </c>
      <c r="P4409" s="3">
        <f t="shared" si="618"/>
        <v>-2.0627916213947093</v>
      </c>
      <c r="Q4409" s="2">
        <f t="shared" si="619"/>
        <v>13.218082324065506</v>
      </c>
      <c r="R4409" s="3">
        <f t="shared" si="620"/>
        <v>1.0402263358075798</v>
      </c>
    </row>
    <row r="4410" spans="1:18" x14ac:dyDescent="0.2">
      <c r="A4410" t="s">
        <v>175</v>
      </c>
      <c r="B4410" t="s">
        <v>175</v>
      </c>
      <c r="C4410">
        <v>7</v>
      </c>
      <c r="D4410">
        <v>5</v>
      </c>
      <c r="E4410">
        <v>0</v>
      </c>
      <c r="F4410">
        <v>14</v>
      </c>
      <c r="G4410">
        <v>-7</v>
      </c>
      <c r="H4410">
        <v>-2</v>
      </c>
      <c r="I4410">
        <v>7</v>
      </c>
      <c r="J4410" s="5">
        <f t="shared" si="612"/>
        <v>26</v>
      </c>
      <c r="K4410" s="2">
        <f t="shared" si="613"/>
        <v>8.0976944433267608</v>
      </c>
      <c r="L4410" s="3">
        <f t="shared" si="614"/>
        <v>-0.38574541541317103</v>
      </c>
      <c r="M4410" s="2">
        <f t="shared" si="615"/>
        <v>11.057819981491168</v>
      </c>
      <c r="N4410" s="3">
        <f t="shared" si="616"/>
        <v>0.28333428641233888</v>
      </c>
      <c r="O4410" s="2">
        <f t="shared" si="617"/>
        <v>4.8101235263348485</v>
      </c>
      <c r="P4410" s="3">
        <f t="shared" si="618"/>
        <v>-2.1931993813456288</v>
      </c>
      <c r="Q4410" s="2">
        <f t="shared" si="619"/>
        <v>14.942180018508832</v>
      </c>
      <c r="R4410" s="3">
        <f t="shared" si="620"/>
        <v>-0.24374005648049249</v>
      </c>
    </row>
    <row r="4411" spans="1:18" x14ac:dyDescent="0.2">
      <c r="A4411" t="s">
        <v>175</v>
      </c>
      <c r="B4411" t="s">
        <v>225</v>
      </c>
      <c r="C4411">
        <v>3</v>
      </c>
      <c r="D4411">
        <v>0</v>
      </c>
      <c r="E4411">
        <v>0</v>
      </c>
      <c r="F4411">
        <v>6</v>
      </c>
      <c r="G4411">
        <v>-3</v>
      </c>
      <c r="H4411">
        <v>-3</v>
      </c>
      <c r="I4411">
        <v>3</v>
      </c>
      <c r="J4411" s="5">
        <f t="shared" si="612"/>
        <v>9</v>
      </c>
      <c r="K4411" s="2">
        <f t="shared" si="613"/>
        <v>2.8030480765361867</v>
      </c>
      <c r="L4411" s="3">
        <f t="shared" si="614"/>
        <v>0.11763727431428556</v>
      </c>
      <c r="M4411" s="2">
        <f t="shared" si="615"/>
        <v>3.8277069166700195</v>
      </c>
      <c r="N4411" s="3">
        <f t="shared" si="616"/>
        <v>-0.42306514426455666</v>
      </c>
      <c r="O4411" s="2">
        <f t="shared" si="617"/>
        <v>1.6650427591159092</v>
      </c>
      <c r="P4411" s="3">
        <f t="shared" si="618"/>
        <v>-1.290365358770883</v>
      </c>
      <c r="Q4411" s="2">
        <f t="shared" si="619"/>
        <v>5.1722930833299801</v>
      </c>
      <c r="R4411" s="3">
        <f t="shared" si="620"/>
        <v>0.36394438337724638</v>
      </c>
    </row>
    <row r="4412" spans="1:18" x14ac:dyDescent="0.2">
      <c r="A4412" t="s">
        <v>175</v>
      </c>
      <c r="B4412" t="s">
        <v>260</v>
      </c>
      <c r="C4412">
        <v>0</v>
      </c>
      <c r="D4412">
        <v>0</v>
      </c>
      <c r="E4412">
        <v>0</v>
      </c>
      <c r="F4412">
        <v>3</v>
      </c>
      <c r="G4412">
        <v>0</v>
      </c>
      <c r="H4412">
        <v>0</v>
      </c>
      <c r="I4412">
        <v>3</v>
      </c>
      <c r="J4412" s="5">
        <f t="shared" si="612"/>
        <v>3</v>
      </c>
      <c r="K4412" s="2">
        <f t="shared" si="613"/>
        <v>0.93434935884539549</v>
      </c>
      <c r="L4412" s="3">
        <f t="shared" si="614"/>
        <v>-0.96661748320904861</v>
      </c>
      <c r="M4412" s="2">
        <f t="shared" si="615"/>
        <v>1.2759023055566732</v>
      </c>
      <c r="N4412" s="3">
        <f t="shared" si="616"/>
        <v>-1.1295584560157448</v>
      </c>
      <c r="O4412" s="2">
        <f t="shared" si="617"/>
        <v>0.55501425303863638</v>
      </c>
      <c r="P4412" s="3">
        <f t="shared" si="618"/>
        <v>-0.74499278723933715</v>
      </c>
      <c r="Q4412" s="2">
        <f t="shared" si="619"/>
        <v>1.7240976944433268</v>
      </c>
      <c r="R4412" s="3">
        <f t="shared" si="620"/>
        <v>0.97170958500455507</v>
      </c>
    </row>
    <row r="4413" spans="1:18" x14ac:dyDescent="0.2">
      <c r="A4413" t="s">
        <v>175</v>
      </c>
      <c r="B4413" t="s">
        <v>38</v>
      </c>
      <c r="C4413">
        <v>21</v>
      </c>
      <c r="D4413">
        <v>0</v>
      </c>
      <c r="E4413">
        <v>4</v>
      </c>
      <c r="F4413">
        <v>17</v>
      </c>
      <c r="G4413">
        <v>-17</v>
      </c>
      <c r="H4413">
        <v>-21</v>
      </c>
      <c r="I4413">
        <v>-4</v>
      </c>
      <c r="J4413" s="5">
        <f t="shared" si="612"/>
        <v>42</v>
      </c>
      <c r="K4413" s="2">
        <f t="shared" si="613"/>
        <v>13.080891023835537</v>
      </c>
      <c r="L4413" s="3">
        <f t="shared" si="614"/>
        <v>2.1895640587661669</v>
      </c>
      <c r="M4413" s="2">
        <f t="shared" si="615"/>
        <v>17.862632277793427</v>
      </c>
      <c r="N4413" s="3">
        <f t="shared" si="616"/>
        <v>0.74232262111558656</v>
      </c>
      <c r="O4413" s="2">
        <f t="shared" si="617"/>
        <v>7.7701995425409098</v>
      </c>
      <c r="P4413" s="3">
        <f t="shared" si="618"/>
        <v>-1.3525341845671131</v>
      </c>
      <c r="Q4413" s="2">
        <f t="shared" si="619"/>
        <v>24.137367722206573</v>
      </c>
      <c r="R4413" s="3">
        <f t="shared" si="620"/>
        <v>-0.63858758461073029</v>
      </c>
    </row>
    <row r="4414" spans="1:18" x14ac:dyDescent="0.2">
      <c r="A4414" t="s">
        <v>175</v>
      </c>
      <c r="B4414" t="s">
        <v>153</v>
      </c>
      <c r="C4414">
        <v>4</v>
      </c>
      <c r="D4414">
        <v>0</v>
      </c>
      <c r="E4414">
        <v>0</v>
      </c>
      <c r="F4414">
        <v>0</v>
      </c>
      <c r="G4414">
        <v>-4</v>
      </c>
      <c r="H4414">
        <v>-4</v>
      </c>
      <c r="I4414">
        <v>-4</v>
      </c>
      <c r="J4414" s="5">
        <f t="shared" si="612"/>
        <v>4</v>
      </c>
      <c r="K4414" s="2">
        <f t="shared" si="613"/>
        <v>1.2457991451271941</v>
      </c>
      <c r="L4414" s="3">
        <f t="shared" si="614"/>
        <v>2.4675820051651427</v>
      </c>
      <c r="M4414" s="2">
        <f t="shared" si="615"/>
        <v>1.7012030740755644</v>
      </c>
      <c r="N4414" s="3">
        <f t="shared" si="616"/>
        <v>1.7624732260553198</v>
      </c>
      <c r="O4414" s="2">
        <f t="shared" si="617"/>
        <v>0.74001900405151522</v>
      </c>
      <c r="P4414" s="3">
        <f t="shared" si="618"/>
        <v>-0.86024357251392192</v>
      </c>
      <c r="Q4414" s="2">
        <f t="shared" si="619"/>
        <v>2.2987969259244356</v>
      </c>
      <c r="R4414" s="3">
        <f t="shared" si="620"/>
        <v>-1.5161783951515848</v>
      </c>
    </row>
    <row r="4415" spans="1:18" x14ac:dyDescent="0.2">
      <c r="A4415" t="s">
        <v>175</v>
      </c>
      <c r="B4415" t="s">
        <v>103</v>
      </c>
      <c r="C4415">
        <v>3</v>
      </c>
      <c r="D4415">
        <v>0</v>
      </c>
      <c r="E4415">
        <v>4</v>
      </c>
      <c r="F4415">
        <v>16</v>
      </c>
      <c r="G4415">
        <v>1</v>
      </c>
      <c r="H4415">
        <v>-3</v>
      </c>
      <c r="I4415">
        <v>13</v>
      </c>
      <c r="J4415" s="5">
        <f t="shared" si="612"/>
        <v>23</v>
      </c>
      <c r="K4415" s="2">
        <f t="shared" si="613"/>
        <v>7.1633450844813655</v>
      </c>
      <c r="L4415" s="3">
        <f t="shared" si="614"/>
        <v>-1.5555517825576233</v>
      </c>
      <c r="M4415" s="2">
        <f t="shared" si="615"/>
        <v>9.7819176759344941</v>
      </c>
      <c r="N4415" s="3">
        <f t="shared" si="616"/>
        <v>-2.1684055587206839</v>
      </c>
      <c r="O4415" s="2">
        <f t="shared" si="617"/>
        <v>4.2551092732962124</v>
      </c>
      <c r="P4415" s="3">
        <f t="shared" si="618"/>
        <v>-0.12367185839339706</v>
      </c>
      <c r="Q4415" s="2">
        <f t="shared" si="619"/>
        <v>13.218082324065506</v>
      </c>
      <c r="R4415" s="3">
        <f t="shared" si="620"/>
        <v>1.8653841723412992</v>
      </c>
    </row>
    <row r="4416" spans="1:18" x14ac:dyDescent="0.2">
      <c r="A4416" t="s">
        <v>175</v>
      </c>
      <c r="B4416" t="s">
        <v>104</v>
      </c>
      <c r="C4416">
        <v>0</v>
      </c>
      <c r="D4416">
        <v>0</v>
      </c>
      <c r="E4416">
        <v>0</v>
      </c>
      <c r="F4416">
        <v>3</v>
      </c>
      <c r="G4416">
        <v>0</v>
      </c>
      <c r="H4416">
        <v>0</v>
      </c>
      <c r="I4416">
        <v>3</v>
      </c>
      <c r="J4416" s="5">
        <f t="shared" si="612"/>
        <v>3</v>
      </c>
      <c r="K4416" s="2">
        <f t="shared" si="613"/>
        <v>0.93434935884539549</v>
      </c>
      <c r="L4416" s="3">
        <f t="shared" si="614"/>
        <v>-0.96661748320904861</v>
      </c>
      <c r="M4416" s="2">
        <f t="shared" si="615"/>
        <v>1.2759023055566732</v>
      </c>
      <c r="N4416" s="3">
        <f t="shared" si="616"/>
        <v>-1.1295584560157448</v>
      </c>
      <c r="O4416" s="2">
        <f t="shared" si="617"/>
        <v>0.55501425303863638</v>
      </c>
      <c r="P4416" s="3">
        <f t="shared" si="618"/>
        <v>-0.74499278723933715</v>
      </c>
      <c r="Q4416" s="2">
        <f t="shared" si="619"/>
        <v>1.7240976944433268</v>
      </c>
      <c r="R4416" s="3">
        <f t="shared" si="620"/>
        <v>0.97170958500455507</v>
      </c>
    </row>
    <row r="4417" spans="1:18" x14ac:dyDescent="0.2">
      <c r="A4417" t="s">
        <v>175</v>
      </c>
      <c r="B4417" t="s">
        <v>39</v>
      </c>
      <c r="C4417">
        <v>0</v>
      </c>
      <c r="D4417">
        <v>0</v>
      </c>
      <c r="E4417">
        <v>0</v>
      </c>
      <c r="F4417">
        <v>5</v>
      </c>
      <c r="G4417">
        <v>0</v>
      </c>
      <c r="H4417">
        <v>0</v>
      </c>
      <c r="I4417">
        <v>5</v>
      </c>
      <c r="J4417" s="5">
        <f t="shared" si="612"/>
        <v>5</v>
      </c>
      <c r="K4417" s="2">
        <f t="shared" si="613"/>
        <v>1.5572489314089926</v>
      </c>
      <c r="L4417" s="3">
        <f t="shared" si="614"/>
        <v>-1.2478978048738578</v>
      </c>
      <c r="M4417" s="2">
        <f t="shared" si="615"/>
        <v>2.1265038425944556</v>
      </c>
      <c r="N4417" s="3">
        <f t="shared" si="616"/>
        <v>-1.4582536962389141</v>
      </c>
      <c r="O4417" s="2">
        <f t="shared" si="617"/>
        <v>0.92502375506439405</v>
      </c>
      <c r="P4417" s="3">
        <f t="shared" si="618"/>
        <v>-0.96178155267419951</v>
      </c>
      <c r="Q4417" s="2">
        <f t="shared" si="619"/>
        <v>2.8734961574055444</v>
      </c>
      <c r="R4417" s="3">
        <f t="shared" si="620"/>
        <v>1.2544716800242541</v>
      </c>
    </row>
    <row r="4418" spans="1:18" x14ac:dyDescent="0.2">
      <c r="A4418" t="s">
        <v>175</v>
      </c>
      <c r="B4418" t="s">
        <v>176</v>
      </c>
      <c r="C4418">
        <v>0</v>
      </c>
      <c r="D4418">
        <v>0</v>
      </c>
      <c r="E4418">
        <v>0</v>
      </c>
      <c r="F4418">
        <v>5</v>
      </c>
      <c r="G4418">
        <v>0</v>
      </c>
      <c r="H4418">
        <v>0</v>
      </c>
      <c r="I4418">
        <v>5</v>
      </c>
      <c r="J4418" s="5">
        <f t="shared" si="612"/>
        <v>5</v>
      </c>
      <c r="K4418" s="2">
        <f t="shared" si="613"/>
        <v>1.5572489314089926</v>
      </c>
      <c r="L4418" s="3">
        <f t="shared" si="614"/>
        <v>-1.2478978048738578</v>
      </c>
      <c r="M4418" s="2">
        <f t="shared" si="615"/>
        <v>2.1265038425944556</v>
      </c>
      <c r="N4418" s="3">
        <f t="shared" si="616"/>
        <v>-1.4582536962389141</v>
      </c>
      <c r="O4418" s="2">
        <f t="shared" si="617"/>
        <v>0.92502375506439405</v>
      </c>
      <c r="P4418" s="3">
        <f t="shared" si="618"/>
        <v>-0.96178155267419951</v>
      </c>
      <c r="Q4418" s="2">
        <f t="shared" si="619"/>
        <v>2.8734961574055444</v>
      </c>
      <c r="R4418" s="3">
        <f t="shared" si="620"/>
        <v>1.2544716800242541</v>
      </c>
    </row>
    <row r="4419" spans="1:18" x14ac:dyDescent="0.2">
      <c r="A4419" t="s">
        <v>175</v>
      </c>
      <c r="B4419" t="s">
        <v>154</v>
      </c>
      <c r="C4419">
        <v>0</v>
      </c>
      <c r="D4419">
        <v>0</v>
      </c>
      <c r="E4419">
        <v>0</v>
      </c>
      <c r="F4419">
        <v>3</v>
      </c>
      <c r="G4419">
        <v>0</v>
      </c>
      <c r="H4419">
        <v>0</v>
      </c>
      <c r="I4419">
        <v>3</v>
      </c>
      <c r="J4419" s="5">
        <f t="shared" ref="J4419:J4482" si="621">SUM(C4419:F4419)</f>
        <v>3</v>
      </c>
      <c r="K4419" s="2">
        <f t="shared" ref="K4419:K4482" si="622">$C$16273*$J4419/$J$16273</f>
        <v>0.93434935884539549</v>
      </c>
      <c r="L4419" s="3">
        <f t="shared" ref="L4419:L4482" si="623">(C4419-K4419)/SQRT(K4419)</f>
        <v>-0.96661748320904861</v>
      </c>
      <c r="M4419" s="2">
        <f t="shared" ref="M4419:M4482" si="624">($C$16273+$D$16273)*$J4419/$J$16273</f>
        <v>1.2759023055566732</v>
      </c>
      <c r="N4419" s="3">
        <f t="shared" ref="N4419:N4482" si="625">((C4419+D4419)-M4419)/SQRT(M4419)</f>
        <v>-1.1295584560157448</v>
      </c>
      <c r="O4419" s="2">
        <f t="shared" ref="O4419:O4482" si="626">$E$16273*$J4419/$J$16273</f>
        <v>0.55501425303863638</v>
      </c>
      <c r="P4419" s="3">
        <f t="shared" ref="P4419:P4482" si="627">(E4419-O4419)/SQRT(O4419)</f>
        <v>-0.74499278723933715</v>
      </c>
      <c r="Q4419" s="2">
        <f t="shared" ref="Q4419:Q4482" si="628">($E$16273+$F$16273)*$J4419/$J$16273</f>
        <v>1.7240976944433268</v>
      </c>
      <c r="R4419" s="3">
        <f t="shared" ref="R4419:R4482" si="629">((E4419+F4419)-Q4419)/SQRT(Q4419)</f>
        <v>0.97170958500455507</v>
      </c>
    </row>
    <row r="4420" spans="1:18" x14ac:dyDescent="0.2">
      <c r="A4420" t="s">
        <v>175</v>
      </c>
      <c r="B4420" t="s">
        <v>40</v>
      </c>
      <c r="C4420">
        <v>0</v>
      </c>
      <c r="D4420">
        <v>0</v>
      </c>
      <c r="E4420">
        <v>0</v>
      </c>
      <c r="F4420">
        <v>7</v>
      </c>
      <c r="G4420">
        <v>0</v>
      </c>
      <c r="H4420">
        <v>0</v>
      </c>
      <c r="I4420">
        <v>7</v>
      </c>
      <c r="J4420" s="5">
        <f t="shared" si="621"/>
        <v>7</v>
      </c>
      <c r="K4420" s="2">
        <f t="shared" si="622"/>
        <v>2.1801485039725894</v>
      </c>
      <c r="L4420" s="3">
        <f t="shared" si="623"/>
        <v>-1.4765325949577237</v>
      </c>
      <c r="M4420" s="2">
        <f t="shared" si="624"/>
        <v>2.9771053796322375</v>
      </c>
      <c r="N4420" s="3">
        <f t="shared" si="625"/>
        <v>-1.7254290421898657</v>
      </c>
      <c r="O4420" s="2">
        <f t="shared" si="626"/>
        <v>1.2950332570901517</v>
      </c>
      <c r="P4420" s="3">
        <f t="shared" si="627"/>
        <v>-1.1379952799067981</v>
      </c>
      <c r="Q4420" s="2">
        <f t="shared" si="628"/>
        <v>4.0228946203677625</v>
      </c>
      <c r="R4420" s="3">
        <f t="shared" si="629"/>
        <v>1.4843109089325</v>
      </c>
    </row>
    <row r="4421" spans="1:18" x14ac:dyDescent="0.2">
      <c r="A4421" t="s">
        <v>175</v>
      </c>
      <c r="B4421" t="s">
        <v>177</v>
      </c>
      <c r="C4421">
        <v>3</v>
      </c>
      <c r="D4421">
        <v>0</v>
      </c>
      <c r="E4421">
        <v>0</v>
      </c>
      <c r="F4421">
        <v>7</v>
      </c>
      <c r="G4421">
        <v>-3</v>
      </c>
      <c r="H4421">
        <v>-3</v>
      </c>
      <c r="I4421">
        <v>4</v>
      </c>
      <c r="J4421" s="5">
        <f t="shared" si="621"/>
        <v>10</v>
      </c>
      <c r="K4421" s="2">
        <f t="shared" si="622"/>
        <v>3.1144978628179851</v>
      </c>
      <c r="L4421" s="3">
        <f t="shared" si="623"/>
        <v>-6.4878882640672902E-2</v>
      </c>
      <c r="M4421" s="2">
        <f t="shared" si="624"/>
        <v>4.2530076851889111</v>
      </c>
      <c r="N4421" s="3">
        <f t="shared" si="625"/>
        <v>-0.60758305181129313</v>
      </c>
      <c r="O4421" s="2">
        <f t="shared" si="626"/>
        <v>1.8500475101287881</v>
      </c>
      <c r="P4421" s="3">
        <f t="shared" si="627"/>
        <v>-1.3601645158321063</v>
      </c>
      <c r="Q4421" s="2">
        <f t="shared" si="628"/>
        <v>5.7469923148110889</v>
      </c>
      <c r="R4421" s="3">
        <f t="shared" si="629"/>
        <v>0.52267704427961292</v>
      </c>
    </row>
    <row r="4422" spans="1:18" x14ac:dyDescent="0.2">
      <c r="A4422" t="s">
        <v>175</v>
      </c>
      <c r="B4422" t="s">
        <v>240</v>
      </c>
      <c r="C4422">
        <v>0</v>
      </c>
      <c r="D4422">
        <v>0</v>
      </c>
      <c r="E4422">
        <v>0</v>
      </c>
      <c r="F4422">
        <v>3</v>
      </c>
      <c r="G4422">
        <v>0</v>
      </c>
      <c r="H4422">
        <v>0</v>
      </c>
      <c r="I4422">
        <v>3</v>
      </c>
      <c r="J4422" s="5">
        <f t="shared" si="621"/>
        <v>3</v>
      </c>
      <c r="K4422" s="2">
        <f t="shared" si="622"/>
        <v>0.93434935884539549</v>
      </c>
      <c r="L4422" s="3">
        <f t="shared" si="623"/>
        <v>-0.96661748320904861</v>
      </c>
      <c r="M4422" s="2">
        <f t="shared" si="624"/>
        <v>1.2759023055566732</v>
      </c>
      <c r="N4422" s="3">
        <f t="shared" si="625"/>
        <v>-1.1295584560157448</v>
      </c>
      <c r="O4422" s="2">
        <f t="shared" si="626"/>
        <v>0.55501425303863638</v>
      </c>
      <c r="P4422" s="3">
        <f t="shared" si="627"/>
        <v>-0.74499278723933715</v>
      </c>
      <c r="Q4422" s="2">
        <f t="shared" si="628"/>
        <v>1.7240976944433268</v>
      </c>
      <c r="R4422" s="3">
        <f t="shared" si="629"/>
        <v>0.97170958500455507</v>
      </c>
    </row>
    <row r="4423" spans="1:18" x14ac:dyDescent="0.2">
      <c r="A4423" t="s">
        <v>175</v>
      </c>
      <c r="B4423" t="s">
        <v>117</v>
      </c>
      <c r="C4423">
        <v>0</v>
      </c>
      <c r="D4423">
        <v>0</v>
      </c>
      <c r="E4423">
        <v>0</v>
      </c>
      <c r="F4423">
        <v>6</v>
      </c>
      <c r="G4423">
        <v>0</v>
      </c>
      <c r="H4423">
        <v>0</v>
      </c>
      <c r="I4423">
        <v>6</v>
      </c>
      <c r="J4423" s="5">
        <f t="shared" si="621"/>
        <v>6</v>
      </c>
      <c r="K4423" s="2">
        <f t="shared" si="622"/>
        <v>1.868698717690791</v>
      </c>
      <c r="L4423" s="3">
        <f t="shared" si="623"/>
        <v>-1.3670035543811843</v>
      </c>
      <c r="M4423" s="2">
        <f t="shared" si="624"/>
        <v>2.5518046111133463</v>
      </c>
      <c r="N4423" s="3">
        <f t="shared" si="625"/>
        <v>-1.5974368879906795</v>
      </c>
      <c r="O4423" s="2">
        <f t="shared" si="626"/>
        <v>1.1100285060772728</v>
      </c>
      <c r="P4423" s="3">
        <f t="shared" si="627"/>
        <v>-1.0535789035840044</v>
      </c>
      <c r="Q4423" s="2">
        <f t="shared" si="628"/>
        <v>3.4481953888866537</v>
      </c>
      <c r="R4423" s="3">
        <f t="shared" si="629"/>
        <v>1.3742048738013735</v>
      </c>
    </row>
    <row r="4424" spans="1:18" x14ac:dyDescent="0.2">
      <c r="A4424" t="s">
        <v>175</v>
      </c>
      <c r="B4424" t="s">
        <v>166</v>
      </c>
      <c r="C4424">
        <v>0</v>
      </c>
      <c r="D4424">
        <v>0</v>
      </c>
      <c r="E4424">
        <v>0</v>
      </c>
      <c r="F4424">
        <v>4</v>
      </c>
      <c r="G4424">
        <v>0</v>
      </c>
      <c r="H4424">
        <v>0</v>
      </c>
      <c r="I4424">
        <v>4</v>
      </c>
      <c r="J4424" s="5">
        <f t="shared" si="621"/>
        <v>4</v>
      </c>
      <c r="K4424" s="2">
        <f t="shared" si="622"/>
        <v>1.2457991451271941</v>
      </c>
      <c r="L4424" s="3">
        <f t="shared" si="623"/>
        <v>-1.1161537282682858</v>
      </c>
      <c r="M4424" s="2">
        <f t="shared" si="624"/>
        <v>1.7012030740755644</v>
      </c>
      <c r="N4424" s="3">
        <f t="shared" si="625"/>
        <v>-1.3043017572922166</v>
      </c>
      <c r="O4424" s="2">
        <f t="shared" si="626"/>
        <v>0.74001900405151522</v>
      </c>
      <c r="P4424" s="3">
        <f t="shared" si="627"/>
        <v>-0.86024357251392192</v>
      </c>
      <c r="Q4424" s="2">
        <f t="shared" si="628"/>
        <v>2.2987969259244356</v>
      </c>
      <c r="R4424" s="3">
        <f t="shared" si="629"/>
        <v>1.1220335809530388</v>
      </c>
    </row>
    <row r="4425" spans="1:18" x14ac:dyDescent="0.2">
      <c r="A4425" t="s">
        <v>175</v>
      </c>
      <c r="B4425" t="s">
        <v>105</v>
      </c>
      <c r="C4425">
        <v>0</v>
      </c>
      <c r="D4425">
        <v>0</v>
      </c>
      <c r="E4425">
        <v>0</v>
      </c>
      <c r="F4425">
        <v>11</v>
      </c>
      <c r="G4425">
        <v>0</v>
      </c>
      <c r="H4425">
        <v>0</v>
      </c>
      <c r="I4425">
        <v>11</v>
      </c>
      <c r="J4425" s="5">
        <f t="shared" si="621"/>
        <v>11</v>
      </c>
      <c r="K4425" s="2">
        <f t="shared" si="622"/>
        <v>3.4259476490997836</v>
      </c>
      <c r="L4425" s="3">
        <f t="shared" si="623"/>
        <v>-1.8509315625111002</v>
      </c>
      <c r="M4425" s="2">
        <f t="shared" si="624"/>
        <v>4.6783084537078015</v>
      </c>
      <c r="N4425" s="3">
        <f t="shared" si="625"/>
        <v>-2.1629397711697389</v>
      </c>
      <c r="O4425" s="2">
        <f t="shared" si="626"/>
        <v>2.0350522611416668</v>
      </c>
      <c r="P4425" s="3">
        <f t="shared" si="627"/>
        <v>-1.4265525791717832</v>
      </c>
      <c r="Q4425" s="2">
        <f t="shared" si="628"/>
        <v>6.3216915462921985</v>
      </c>
      <c r="R4425" s="3">
        <f t="shared" si="629"/>
        <v>1.8606821951000452</v>
      </c>
    </row>
    <row r="4426" spans="1:18" x14ac:dyDescent="0.2">
      <c r="A4426" t="s">
        <v>175</v>
      </c>
      <c r="B4426" t="s">
        <v>42</v>
      </c>
      <c r="C4426">
        <v>16</v>
      </c>
      <c r="D4426">
        <v>0</v>
      </c>
      <c r="E4426">
        <v>0</v>
      </c>
      <c r="F4426">
        <v>7</v>
      </c>
      <c r="G4426">
        <v>-16</v>
      </c>
      <c r="H4426">
        <v>-16</v>
      </c>
      <c r="I4426">
        <v>-9</v>
      </c>
      <c r="J4426" s="5">
        <f t="shared" si="621"/>
        <v>23</v>
      </c>
      <c r="K4426" s="2">
        <f t="shared" si="622"/>
        <v>7.1633450844813655</v>
      </c>
      <c r="L4426" s="3">
        <f t="shared" si="623"/>
        <v>3.3016418352921471</v>
      </c>
      <c r="M4426" s="2">
        <f t="shared" si="624"/>
        <v>9.7819176759344941</v>
      </c>
      <c r="N4426" s="3">
        <f t="shared" si="625"/>
        <v>1.9881285678137604</v>
      </c>
      <c r="O4426" s="2">
        <f t="shared" si="626"/>
        <v>4.2551092732962124</v>
      </c>
      <c r="P4426" s="3">
        <f t="shared" si="627"/>
        <v>-2.0627916213947093</v>
      </c>
      <c r="Q4426" s="2">
        <f t="shared" si="628"/>
        <v>13.218082324065506</v>
      </c>
      <c r="R4426" s="3">
        <f t="shared" si="629"/>
        <v>-1.7102997859714848</v>
      </c>
    </row>
    <row r="4427" spans="1:18" x14ac:dyDescent="0.2">
      <c r="A4427" t="s">
        <v>175</v>
      </c>
      <c r="B4427" t="s">
        <v>118</v>
      </c>
      <c r="C4427">
        <v>3</v>
      </c>
      <c r="D4427">
        <v>0</v>
      </c>
      <c r="E4427">
        <v>0</v>
      </c>
      <c r="F4427">
        <v>8</v>
      </c>
      <c r="G4427">
        <v>-3</v>
      </c>
      <c r="H4427">
        <v>-3</v>
      </c>
      <c r="I4427">
        <v>5</v>
      </c>
      <c r="J4427" s="5">
        <f t="shared" si="621"/>
        <v>11</v>
      </c>
      <c r="K4427" s="2">
        <f t="shared" si="622"/>
        <v>3.4259476490997836</v>
      </c>
      <c r="L4427" s="3">
        <f t="shared" si="623"/>
        <v>-0.23012609311276416</v>
      </c>
      <c r="M4427" s="2">
        <f t="shared" si="624"/>
        <v>4.6783084537078015</v>
      </c>
      <c r="N4427" s="3">
        <f t="shared" si="625"/>
        <v>-0.77593859804989218</v>
      </c>
      <c r="O4427" s="2">
        <f t="shared" si="626"/>
        <v>2.0350522611416668</v>
      </c>
      <c r="P4427" s="3">
        <f t="shared" si="627"/>
        <v>-1.4265525791717832</v>
      </c>
      <c r="Q4427" s="2">
        <f t="shared" si="628"/>
        <v>6.3216915462921985</v>
      </c>
      <c r="R4427" s="3">
        <f t="shared" si="629"/>
        <v>0.66750593480534937</v>
      </c>
    </row>
    <row r="4428" spans="1:18" x14ac:dyDescent="0.2">
      <c r="A4428" t="s">
        <v>175</v>
      </c>
      <c r="B4428" t="s">
        <v>137</v>
      </c>
      <c r="C4428">
        <v>4</v>
      </c>
      <c r="D4428">
        <v>0</v>
      </c>
      <c r="E4428">
        <v>0</v>
      </c>
      <c r="F4428">
        <v>0</v>
      </c>
      <c r="G4428">
        <v>-4</v>
      </c>
      <c r="H4428">
        <v>-4</v>
      </c>
      <c r="I4428">
        <v>-4</v>
      </c>
      <c r="J4428" s="5">
        <f t="shared" si="621"/>
        <v>4</v>
      </c>
      <c r="K4428" s="2">
        <f t="shared" si="622"/>
        <v>1.2457991451271941</v>
      </c>
      <c r="L4428" s="3">
        <f t="shared" si="623"/>
        <v>2.4675820051651427</v>
      </c>
      <c r="M4428" s="2">
        <f t="shared" si="624"/>
        <v>1.7012030740755644</v>
      </c>
      <c r="N4428" s="3">
        <f t="shared" si="625"/>
        <v>1.7624732260553198</v>
      </c>
      <c r="O4428" s="2">
        <f t="shared" si="626"/>
        <v>0.74001900405151522</v>
      </c>
      <c r="P4428" s="3">
        <f t="shared" si="627"/>
        <v>-0.86024357251392192</v>
      </c>
      <c r="Q4428" s="2">
        <f t="shared" si="628"/>
        <v>2.2987969259244356</v>
      </c>
      <c r="R4428" s="3">
        <f t="shared" si="629"/>
        <v>-1.5161783951515848</v>
      </c>
    </row>
    <row r="4429" spans="1:18" x14ac:dyDescent="0.2">
      <c r="A4429" t="s">
        <v>175</v>
      </c>
      <c r="B4429" t="s">
        <v>44</v>
      </c>
      <c r="C4429">
        <v>9</v>
      </c>
      <c r="D4429">
        <v>3</v>
      </c>
      <c r="E4429">
        <v>0</v>
      </c>
      <c r="F4429">
        <v>5</v>
      </c>
      <c r="G4429">
        <v>-9</v>
      </c>
      <c r="H4429">
        <v>-6</v>
      </c>
      <c r="I4429">
        <v>-4</v>
      </c>
      <c r="J4429" s="5">
        <f t="shared" si="621"/>
        <v>17</v>
      </c>
      <c r="K4429" s="2">
        <f t="shared" si="622"/>
        <v>5.294646366790575</v>
      </c>
      <c r="L4429" s="3">
        <f t="shared" si="623"/>
        <v>1.6103162792913823</v>
      </c>
      <c r="M4429" s="2">
        <f t="shared" si="624"/>
        <v>7.2301130648211487</v>
      </c>
      <c r="N4429" s="3">
        <f t="shared" si="625"/>
        <v>1.7739261680946368</v>
      </c>
      <c r="O4429" s="2">
        <f t="shared" si="626"/>
        <v>3.1450807672189396</v>
      </c>
      <c r="P4429" s="3">
        <f t="shared" si="627"/>
        <v>-1.7734375566167926</v>
      </c>
      <c r="Q4429" s="2">
        <f t="shared" si="628"/>
        <v>9.7698869351788513</v>
      </c>
      <c r="R4429" s="3">
        <f t="shared" si="629"/>
        <v>-1.5260308587375429</v>
      </c>
    </row>
    <row r="4430" spans="1:18" x14ac:dyDescent="0.2">
      <c r="A4430" t="s">
        <v>175</v>
      </c>
      <c r="B4430" t="s">
        <v>45</v>
      </c>
      <c r="C4430">
        <v>15</v>
      </c>
      <c r="D4430">
        <v>0</v>
      </c>
      <c r="E4430">
        <v>10</v>
      </c>
      <c r="F4430">
        <v>17</v>
      </c>
      <c r="G4430">
        <v>-5</v>
      </c>
      <c r="H4430">
        <v>-15</v>
      </c>
      <c r="I4430">
        <v>2</v>
      </c>
      <c r="J4430" s="5">
        <f t="shared" si="621"/>
        <v>42</v>
      </c>
      <c r="K4430" s="2">
        <f t="shared" si="622"/>
        <v>13.080891023835537</v>
      </c>
      <c r="L4430" s="3">
        <f t="shared" si="623"/>
        <v>0.5306167716232697</v>
      </c>
      <c r="M4430" s="2">
        <f t="shared" si="624"/>
        <v>17.862632277793427</v>
      </c>
      <c r="N4430" s="3">
        <f t="shared" si="625"/>
        <v>-0.67731833941580377</v>
      </c>
      <c r="O4430" s="2">
        <f t="shared" si="626"/>
        <v>7.7701995425409098</v>
      </c>
      <c r="P4430" s="3">
        <f t="shared" si="627"/>
        <v>0.7999261867832772</v>
      </c>
      <c r="Q4430" s="2">
        <f t="shared" si="628"/>
        <v>24.137367722206573</v>
      </c>
      <c r="R4430" s="3">
        <f t="shared" si="629"/>
        <v>0.58266725285843124</v>
      </c>
    </row>
    <row r="4431" spans="1:18" x14ac:dyDescent="0.2">
      <c r="A4431" t="s">
        <v>175</v>
      </c>
      <c r="B4431" t="s">
        <v>46</v>
      </c>
      <c r="C4431">
        <v>9</v>
      </c>
      <c r="D4431">
        <v>0</v>
      </c>
      <c r="E4431">
        <v>4</v>
      </c>
      <c r="F4431">
        <v>4</v>
      </c>
      <c r="G4431">
        <v>-5</v>
      </c>
      <c r="H4431">
        <v>-9</v>
      </c>
      <c r="I4431">
        <v>-5</v>
      </c>
      <c r="J4431" s="5">
        <f t="shared" si="621"/>
        <v>17</v>
      </c>
      <c r="K4431" s="2">
        <f t="shared" si="622"/>
        <v>5.294646366790575</v>
      </c>
      <c r="L4431" s="3">
        <f t="shared" si="623"/>
        <v>1.6103162792913823</v>
      </c>
      <c r="M4431" s="2">
        <f t="shared" si="624"/>
        <v>7.2301130648211487</v>
      </c>
      <c r="N4431" s="3">
        <f t="shared" si="625"/>
        <v>0.6582228869466602</v>
      </c>
      <c r="O4431" s="2">
        <f t="shared" si="626"/>
        <v>3.1450807672189396</v>
      </c>
      <c r="P4431" s="3">
        <f t="shared" si="627"/>
        <v>0.48206897930593046</v>
      </c>
      <c r="Q4431" s="2">
        <f t="shared" si="628"/>
        <v>9.7698869351788513</v>
      </c>
      <c r="R4431" s="3">
        <f t="shared" si="629"/>
        <v>-0.56624027283323175</v>
      </c>
    </row>
    <row r="4432" spans="1:18" x14ac:dyDescent="0.2">
      <c r="A4432" t="s">
        <v>175</v>
      </c>
      <c r="B4432" t="s">
        <v>119</v>
      </c>
      <c r="C4432">
        <v>3</v>
      </c>
      <c r="D4432">
        <v>0</v>
      </c>
      <c r="E4432">
        <v>0</v>
      </c>
      <c r="F4432">
        <v>0</v>
      </c>
      <c r="G4432">
        <v>-3</v>
      </c>
      <c r="H4432">
        <v>-3</v>
      </c>
      <c r="I4432">
        <v>-3</v>
      </c>
      <c r="J4432" s="5">
        <f t="shared" si="621"/>
        <v>3</v>
      </c>
      <c r="K4432" s="2">
        <f t="shared" si="622"/>
        <v>0.93434935884539549</v>
      </c>
      <c r="L4432" s="3">
        <f t="shared" si="623"/>
        <v>2.1369887023943575</v>
      </c>
      <c r="M4432" s="2">
        <f t="shared" si="624"/>
        <v>1.2759023055566732</v>
      </c>
      <c r="N4432" s="3">
        <f t="shared" si="625"/>
        <v>1.5263465872538207</v>
      </c>
      <c r="O4432" s="2">
        <f t="shared" si="626"/>
        <v>0.55501425303863638</v>
      </c>
      <c r="P4432" s="3">
        <f t="shared" si="627"/>
        <v>-0.74499278723933715</v>
      </c>
      <c r="Q4432" s="2">
        <f t="shared" si="628"/>
        <v>1.7240976944433268</v>
      </c>
      <c r="R4432" s="3">
        <f t="shared" si="629"/>
        <v>-1.3130490068703937</v>
      </c>
    </row>
    <row r="4433" spans="1:18" x14ac:dyDescent="0.2">
      <c r="A4433" t="s">
        <v>175</v>
      </c>
      <c r="B4433" t="s">
        <v>48</v>
      </c>
      <c r="C4433">
        <v>4</v>
      </c>
      <c r="D4433">
        <v>0</v>
      </c>
      <c r="E4433">
        <v>0</v>
      </c>
      <c r="F4433">
        <v>0</v>
      </c>
      <c r="G4433">
        <v>-4</v>
      </c>
      <c r="H4433">
        <v>-4</v>
      </c>
      <c r="I4433">
        <v>-4</v>
      </c>
      <c r="J4433" s="5">
        <f t="shared" si="621"/>
        <v>4</v>
      </c>
      <c r="K4433" s="2">
        <f t="shared" si="622"/>
        <v>1.2457991451271941</v>
      </c>
      <c r="L4433" s="3">
        <f t="shared" si="623"/>
        <v>2.4675820051651427</v>
      </c>
      <c r="M4433" s="2">
        <f t="shared" si="624"/>
        <v>1.7012030740755644</v>
      </c>
      <c r="N4433" s="3">
        <f t="shared" si="625"/>
        <v>1.7624732260553198</v>
      </c>
      <c r="O4433" s="2">
        <f t="shared" si="626"/>
        <v>0.74001900405151522</v>
      </c>
      <c r="P4433" s="3">
        <f t="shared" si="627"/>
        <v>-0.86024357251392192</v>
      </c>
      <c r="Q4433" s="2">
        <f t="shared" si="628"/>
        <v>2.2987969259244356</v>
      </c>
      <c r="R4433" s="3">
        <f t="shared" si="629"/>
        <v>-1.5161783951515848</v>
      </c>
    </row>
    <row r="4434" spans="1:18" x14ac:dyDescent="0.2">
      <c r="A4434" t="s">
        <v>175</v>
      </c>
      <c r="B4434" t="s">
        <v>49</v>
      </c>
      <c r="C4434">
        <v>5</v>
      </c>
      <c r="D4434">
        <v>0</v>
      </c>
      <c r="E4434">
        <v>24</v>
      </c>
      <c r="F4434">
        <v>4</v>
      </c>
      <c r="G4434">
        <v>19</v>
      </c>
      <c r="H4434">
        <v>-5</v>
      </c>
      <c r="I4434">
        <v>-1</v>
      </c>
      <c r="J4434" s="5">
        <f t="shared" si="621"/>
        <v>33</v>
      </c>
      <c r="K4434" s="2">
        <f t="shared" si="622"/>
        <v>10.277842947299352</v>
      </c>
      <c r="L4434" s="3">
        <f t="shared" si="623"/>
        <v>-1.6462867175001636</v>
      </c>
      <c r="M4434" s="2">
        <f t="shared" si="624"/>
        <v>14.034925361123406</v>
      </c>
      <c r="N4434" s="3">
        <f t="shared" si="625"/>
        <v>-2.4116790762656053</v>
      </c>
      <c r="O4434" s="2">
        <f t="shared" si="626"/>
        <v>6.1051567834250005</v>
      </c>
      <c r="P4434" s="3">
        <f t="shared" si="627"/>
        <v>7.2423496329830046</v>
      </c>
      <c r="Q4434" s="2">
        <f t="shared" si="628"/>
        <v>18.965074638876594</v>
      </c>
      <c r="R4434" s="3">
        <f t="shared" si="629"/>
        <v>2.0746617068657089</v>
      </c>
    </row>
    <row r="4435" spans="1:18" x14ac:dyDescent="0.2">
      <c r="A4435" t="s">
        <v>175</v>
      </c>
      <c r="B4435" t="s">
        <v>106</v>
      </c>
      <c r="C4435">
        <v>3</v>
      </c>
      <c r="D4435">
        <v>0</v>
      </c>
      <c r="E4435">
        <v>0</v>
      </c>
      <c r="F4435">
        <v>0</v>
      </c>
      <c r="G4435">
        <v>-3</v>
      </c>
      <c r="H4435">
        <v>-3</v>
      </c>
      <c r="I4435">
        <v>-3</v>
      </c>
      <c r="J4435" s="5">
        <f t="shared" si="621"/>
        <v>3</v>
      </c>
      <c r="K4435" s="2">
        <f t="shared" si="622"/>
        <v>0.93434935884539549</v>
      </c>
      <c r="L4435" s="3">
        <f t="shared" si="623"/>
        <v>2.1369887023943575</v>
      </c>
      <c r="M4435" s="2">
        <f t="shared" si="624"/>
        <v>1.2759023055566732</v>
      </c>
      <c r="N4435" s="3">
        <f t="shared" si="625"/>
        <v>1.5263465872538207</v>
      </c>
      <c r="O4435" s="2">
        <f t="shared" si="626"/>
        <v>0.55501425303863638</v>
      </c>
      <c r="P4435" s="3">
        <f t="shared" si="627"/>
        <v>-0.74499278723933715</v>
      </c>
      <c r="Q4435" s="2">
        <f t="shared" si="628"/>
        <v>1.7240976944433268</v>
      </c>
      <c r="R4435" s="3">
        <f t="shared" si="629"/>
        <v>-1.3130490068703937</v>
      </c>
    </row>
    <row r="4436" spans="1:18" x14ac:dyDescent="0.2">
      <c r="A4436" t="s">
        <v>175</v>
      </c>
      <c r="B4436" t="s">
        <v>50</v>
      </c>
      <c r="C4436">
        <v>0</v>
      </c>
      <c r="D4436">
        <v>0</v>
      </c>
      <c r="E4436">
        <v>4</v>
      </c>
      <c r="F4436">
        <v>5</v>
      </c>
      <c r="G4436">
        <v>4</v>
      </c>
      <c r="H4436">
        <v>0</v>
      </c>
      <c r="I4436">
        <v>5</v>
      </c>
      <c r="J4436" s="5">
        <f t="shared" si="621"/>
        <v>9</v>
      </c>
      <c r="K4436" s="2">
        <f t="shared" si="622"/>
        <v>2.8030480765361867</v>
      </c>
      <c r="L4436" s="3">
        <f t="shared" si="623"/>
        <v>-1.6742305924024286</v>
      </c>
      <c r="M4436" s="2">
        <f t="shared" si="624"/>
        <v>3.8277069166700195</v>
      </c>
      <c r="N4436" s="3">
        <f t="shared" si="625"/>
        <v>-1.956452635938325</v>
      </c>
      <c r="O4436" s="2">
        <f t="shared" si="626"/>
        <v>1.6650427591159092</v>
      </c>
      <c r="P4436" s="3">
        <f t="shared" si="627"/>
        <v>1.8095318701892442</v>
      </c>
      <c r="Q4436" s="2">
        <f t="shared" si="628"/>
        <v>5.1722930833299801</v>
      </c>
      <c r="R4436" s="3">
        <f t="shared" si="629"/>
        <v>1.6830503714295582</v>
      </c>
    </row>
    <row r="4437" spans="1:18" x14ac:dyDescent="0.2">
      <c r="A4437" t="s">
        <v>175</v>
      </c>
      <c r="B4437" t="s">
        <v>51</v>
      </c>
      <c r="C4437">
        <v>4</v>
      </c>
      <c r="D4437">
        <v>0</v>
      </c>
      <c r="E4437">
        <v>12</v>
      </c>
      <c r="F4437">
        <v>3</v>
      </c>
      <c r="G4437">
        <v>8</v>
      </c>
      <c r="H4437">
        <v>-4</v>
      </c>
      <c r="I4437">
        <v>-1</v>
      </c>
      <c r="J4437" s="5">
        <f t="shared" si="621"/>
        <v>19</v>
      </c>
      <c r="K4437" s="2">
        <f t="shared" si="622"/>
        <v>5.9175459393541718</v>
      </c>
      <c r="L4437" s="3">
        <f t="shared" si="623"/>
        <v>-0.78826992692123543</v>
      </c>
      <c r="M4437" s="2">
        <f t="shared" si="624"/>
        <v>8.0807146018589311</v>
      </c>
      <c r="N4437" s="3">
        <f t="shared" si="625"/>
        <v>-1.4355269091185339</v>
      </c>
      <c r="O4437" s="2">
        <f t="shared" si="626"/>
        <v>3.5150902692446975</v>
      </c>
      <c r="P4437" s="3">
        <f t="shared" si="627"/>
        <v>4.5256293796375804</v>
      </c>
      <c r="Q4437" s="2">
        <f t="shared" si="628"/>
        <v>10.919285398141069</v>
      </c>
      <c r="R4437" s="3">
        <f t="shared" si="629"/>
        <v>1.2349208221083856</v>
      </c>
    </row>
    <row r="4438" spans="1:18" x14ac:dyDescent="0.2">
      <c r="A4438" t="s">
        <v>175</v>
      </c>
      <c r="B4438" t="s">
        <v>52</v>
      </c>
      <c r="C4438">
        <v>76</v>
      </c>
      <c r="D4438">
        <v>26</v>
      </c>
      <c r="E4438">
        <v>246</v>
      </c>
      <c r="F4438">
        <v>83</v>
      </c>
      <c r="G4438">
        <v>170</v>
      </c>
      <c r="H4438">
        <v>-50</v>
      </c>
      <c r="I4438">
        <v>7</v>
      </c>
      <c r="J4438" s="5">
        <f t="shared" si="621"/>
        <v>431</v>
      </c>
      <c r="K4438" s="2">
        <f t="shared" si="622"/>
        <v>134.23485788745515</v>
      </c>
      <c r="L4438" s="3">
        <f t="shared" si="623"/>
        <v>-5.0263226835420962</v>
      </c>
      <c r="M4438" s="2">
        <f t="shared" si="624"/>
        <v>183.30463123164205</v>
      </c>
      <c r="N4438" s="3">
        <f t="shared" si="625"/>
        <v>-6.005215066478871</v>
      </c>
      <c r="O4438" s="2">
        <f t="shared" si="626"/>
        <v>79.737047686550767</v>
      </c>
      <c r="P4438" s="3">
        <f t="shared" si="627"/>
        <v>18.619388432311759</v>
      </c>
      <c r="Q4438" s="2">
        <f t="shared" si="628"/>
        <v>247.69536876835795</v>
      </c>
      <c r="R4438" s="3">
        <f t="shared" si="629"/>
        <v>5.1660230677162469</v>
      </c>
    </row>
    <row r="4439" spans="1:18" x14ac:dyDescent="0.2">
      <c r="A4439" t="s">
        <v>175</v>
      </c>
      <c r="B4439" t="s">
        <v>53</v>
      </c>
      <c r="C4439">
        <v>4</v>
      </c>
      <c r="D4439">
        <v>10</v>
      </c>
      <c r="E4439">
        <v>5</v>
      </c>
      <c r="F4439">
        <v>7</v>
      </c>
      <c r="G4439">
        <v>1</v>
      </c>
      <c r="H4439">
        <v>6</v>
      </c>
      <c r="I4439">
        <v>3</v>
      </c>
      <c r="J4439" s="5">
        <f t="shared" si="621"/>
        <v>26</v>
      </c>
      <c r="K4439" s="2">
        <f t="shared" si="622"/>
        <v>8.0976944433267608</v>
      </c>
      <c r="L4439" s="3">
        <f t="shared" si="623"/>
        <v>-1.439988017509525</v>
      </c>
      <c r="M4439" s="2">
        <f t="shared" si="624"/>
        <v>11.057819981491168</v>
      </c>
      <c r="N4439" s="3">
        <f t="shared" si="625"/>
        <v>0.88477834348492645</v>
      </c>
      <c r="O4439" s="2">
        <f t="shared" si="626"/>
        <v>4.8101235263348485</v>
      </c>
      <c r="P4439" s="3">
        <f t="shared" si="627"/>
        <v>8.6575108163970724E-2</v>
      </c>
      <c r="Q4439" s="2">
        <f t="shared" si="628"/>
        <v>14.942180018508832</v>
      </c>
      <c r="R4439" s="3">
        <f t="shared" si="629"/>
        <v>-0.76113599290940248</v>
      </c>
    </row>
    <row r="4440" spans="1:18" x14ac:dyDescent="0.2">
      <c r="A4440" t="s">
        <v>175</v>
      </c>
      <c r="B4440" t="s">
        <v>54</v>
      </c>
      <c r="C4440">
        <v>67</v>
      </c>
      <c r="D4440">
        <v>5</v>
      </c>
      <c r="E4440">
        <v>32</v>
      </c>
      <c r="F4440">
        <v>82</v>
      </c>
      <c r="G4440">
        <v>-35</v>
      </c>
      <c r="H4440">
        <v>-62</v>
      </c>
      <c r="I4440">
        <v>15</v>
      </c>
      <c r="J4440" s="5">
        <f t="shared" si="621"/>
        <v>186</v>
      </c>
      <c r="K4440" s="2">
        <f t="shared" si="622"/>
        <v>57.929660248414521</v>
      </c>
      <c r="L4440" s="3">
        <f t="shared" si="623"/>
        <v>1.1917168066958141</v>
      </c>
      <c r="M4440" s="2">
        <f t="shared" si="624"/>
        <v>79.105942944513743</v>
      </c>
      <c r="N4440" s="3">
        <f t="shared" si="625"/>
        <v>-0.79894550972824885</v>
      </c>
      <c r="O4440" s="2">
        <f t="shared" si="626"/>
        <v>34.410883688395458</v>
      </c>
      <c r="P4440" s="3">
        <f t="shared" si="627"/>
        <v>-0.41098724692826633</v>
      </c>
      <c r="Q4440" s="2">
        <f t="shared" si="628"/>
        <v>106.89405705548626</v>
      </c>
      <c r="R4440" s="3">
        <f t="shared" si="629"/>
        <v>0.68729777158913852</v>
      </c>
    </row>
    <row r="4441" spans="1:18" x14ac:dyDescent="0.2">
      <c r="A4441" t="s">
        <v>175</v>
      </c>
      <c r="B4441" t="s">
        <v>55</v>
      </c>
      <c r="C4441">
        <v>4</v>
      </c>
      <c r="D4441">
        <v>0</v>
      </c>
      <c r="E4441">
        <v>5</v>
      </c>
      <c r="F4441">
        <v>0</v>
      </c>
      <c r="G4441">
        <v>1</v>
      </c>
      <c r="H4441">
        <v>-4</v>
      </c>
      <c r="I4441">
        <v>-4</v>
      </c>
      <c r="J4441" s="5">
        <f t="shared" si="621"/>
        <v>9</v>
      </c>
      <c r="K4441" s="2">
        <f t="shared" si="622"/>
        <v>2.8030480765361867</v>
      </c>
      <c r="L4441" s="3">
        <f t="shared" si="623"/>
        <v>0.71492656321985693</v>
      </c>
      <c r="M4441" s="2">
        <f t="shared" si="624"/>
        <v>3.8277069166700195</v>
      </c>
      <c r="N4441" s="3">
        <f t="shared" si="625"/>
        <v>8.806401962669945E-2</v>
      </c>
      <c r="O4441" s="2">
        <f t="shared" si="626"/>
        <v>1.6650427591159092</v>
      </c>
      <c r="P4441" s="3">
        <f t="shared" si="627"/>
        <v>2.5845061774292759</v>
      </c>
      <c r="Q4441" s="2">
        <f t="shared" si="628"/>
        <v>5.1722930833299801</v>
      </c>
      <c r="R4441" s="3">
        <f t="shared" si="629"/>
        <v>-7.5757612640190888E-2</v>
      </c>
    </row>
    <row r="4442" spans="1:18" x14ac:dyDescent="0.2">
      <c r="A4442" t="s">
        <v>175</v>
      </c>
      <c r="B4442" t="s">
        <v>56</v>
      </c>
      <c r="C4442">
        <v>30</v>
      </c>
      <c r="D4442">
        <v>0</v>
      </c>
      <c r="E4442">
        <v>3</v>
      </c>
      <c r="F4442">
        <v>0</v>
      </c>
      <c r="G4442">
        <v>-27</v>
      </c>
      <c r="H4442">
        <v>-30</v>
      </c>
      <c r="I4442">
        <v>-30</v>
      </c>
      <c r="J4442" s="5">
        <f t="shared" si="621"/>
        <v>33</v>
      </c>
      <c r="K4442" s="2">
        <f t="shared" si="622"/>
        <v>10.277842947299352</v>
      </c>
      <c r="L4442" s="3">
        <f t="shared" si="623"/>
        <v>6.1518172330093961</v>
      </c>
      <c r="M4442" s="2">
        <f t="shared" si="624"/>
        <v>14.034925361123406</v>
      </c>
      <c r="N4442" s="3">
        <f t="shared" si="625"/>
        <v>4.261533429293312</v>
      </c>
      <c r="O4442" s="2">
        <f t="shared" si="626"/>
        <v>6.1051567834250005</v>
      </c>
      <c r="P4442" s="3">
        <f t="shared" si="627"/>
        <v>-1.256710149321832</v>
      </c>
      <c r="Q4442" s="2">
        <f t="shared" si="628"/>
        <v>18.965074638876594</v>
      </c>
      <c r="R4442" s="3">
        <f t="shared" si="629"/>
        <v>-3.6660102520660711</v>
      </c>
    </row>
    <row r="4443" spans="1:18" x14ac:dyDescent="0.2">
      <c r="A4443" t="s">
        <v>175</v>
      </c>
      <c r="B4443" t="s">
        <v>57</v>
      </c>
      <c r="C4443">
        <v>13</v>
      </c>
      <c r="D4443">
        <v>0</v>
      </c>
      <c r="E4443">
        <v>16</v>
      </c>
      <c r="F4443">
        <v>11</v>
      </c>
      <c r="G4443">
        <v>3</v>
      </c>
      <c r="H4443">
        <v>-13</v>
      </c>
      <c r="I4443">
        <v>-2</v>
      </c>
      <c r="J4443" s="5">
        <f t="shared" si="621"/>
        <v>40</v>
      </c>
      <c r="K4443" s="2">
        <f t="shared" si="622"/>
        <v>12.457991451271941</v>
      </c>
      <c r="L4443" s="3">
        <f t="shared" si="623"/>
        <v>0.15356142096324601</v>
      </c>
      <c r="M4443" s="2">
        <f t="shared" si="624"/>
        <v>17.012030740755645</v>
      </c>
      <c r="N4443" s="3">
        <f t="shared" si="625"/>
        <v>-0.97271625315750698</v>
      </c>
      <c r="O4443" s="2">
        <f t="shared" si="626"/>
        <v>7.4001900405151524</v>
      </c>
      <c r="P4443" s="3">
        <f t="shared" si="627"/>
        <v>3.1613124219108713</v>
      </c>
      <c r="Q4443" s="2">
        <f t="shared" si="628"/>
        <v>22.987969259244355</v>
      </c>
      <c r="R4443" s="3">
        <f t="shared" si="629"/>
        <v>0.83678511868861771</v>
      </c>
    </row>
    <row r="4444" spans="1:18" x14ac:dyDescent="0.2">
      <c r="A4444" t="s">
        <v>175</v>
      </c>
      <c r="B4444" t="s">
        <v>58</v>
      </c>
      <c r="C4444">
        <v>0</v>
      </c>
      <c r="D4444">
        <v>3</v>
      </c>
      <c r="E4444">
        <v>0</v>
      </c>
      <c r="F4444">
        <v>4</v>
      </c>
      <c r="G4444">
        <v>0</v>
      </c>
      <c r="H4444">
        <v>3</v>
      </c>
      <c r="I4444">
        <v>4</v>
      </c>
      <c r="J4444" s="5">
        <f t="shared" si="621"/>
        <v>7</v>
      </c>
      <c r="K4444" s="2">
        <f t="shared" si="622"/>
        <v>2.1801485039725894</v>
      </c>
      <c r="L4444" s="3">
        <f t="shared" si="623"/>
        <v>-1.4765325949577237</v>
      </c>
      <c r="M4444" s="2">
        <f t="shared" si="624"/>
        <v>2.9771053796322375</v>
      </c>
      <c r="N4444" s="3">
        <f t="shared" si="625"/>
        <v>1.3268943438384032E-2</v>
      </c>
      <c r="O4444" s="2">
        <f t="shared" si="626"/>
        <v>1.2950332570901517</v>
      </c>
      <c r="P4444" s="3">
        <f t="shared" si="627"/>
        <v>-1.1379952799067981</v>
      </c>
      <c r="Q4444" s="2">
        <f t="shared" si="628"/>
        <v>4.0228946203677625</v>
      </c>
      <c r="R4444" s="3">
        <f t="shared" si="629"/>
        <v>-1.1414689920024236E-2</v>
      </c>
    </row>
    <row r="4445" spans="1:18" x14ac:dyDescent="0.2">
      <c r="A4445" t="s">
        <v>175</v>
      </c>
      <c r="B4445" t="s">
        <v>59</v>
      </c>
      <c r="C4445">
        <v>14</v>
      </c>
      <c r="D4445">
        <v>0</v>
      </c>
      <c r="E4445">
        <v>0</v>
      </c>
      <c r="F4445">
        <v>0</v>
      </c>
      <c r="G4445">
        <v>-14</v>
      </c>
      <c r="H4445">
        <v>-14</v>
      </c>
      <c r="I4445">
        <v>-14</v>
      </c>
      <c r="J4445" s="5">
        <f t="shared" si="621"/>
        <v>14</v>
      </c>
      <c r="K4445" s="2">
        <f t="shared" si="622"/>
        <v>4.3602970079451788</v>
      </c>
      <c r="L4445" s="3">
        <f t="shared" si="623"/>
        <v>4.616423218548305</v>
      </c>
      <c r="M4445" s="2">
        <f t="shared" si="624"/>
        <v>5.9542107592644751</v>
      </c>
      <c r="N4445" s="3">
        <f t="shared" si="625"/>
        <v>3.2972854826305928</v>
      </c>
      <c r="O4445" s="2">
        <f t="shared" si="626"/>
        <v>2.5900665141803034</v>
      </c>
      <c r="P4445" s="3">
        <f t="shared" si="627"/>
        <v>-1.6093683587607603</v>
      </c>
      <c r="Q4445" s="2">
        <f t="shared" si="628"/>
        <v>8.0457892407355249</v>
      </c>
      <c r="R4445" s="3">
        <f t="shared" si="629"/>
        <v>-2.8365100459429935</v>
      </c>
    </row>
    <row r="4446" spans="1:18" x14ac:dyDescent="0.2">
      <c r="A4446" t="s">
        <v>175</v>
      </c>
      <c r="B4446" t="s">
        <v>60</v>
      </c>
      <c r="C4446">
        <v>7</v>
      </c>
      <c r="D4446">
        <v>4</v>
      </c>
      <c r="E4446">
        <v>10</v>
      </c>
      <c r="F4446">
        <v>8</v>
      </c>
      <c r="G4446">
        <v>3</v>
      </c>
      <c r="H4446">
        <v>-3</v>
      </c>
      <c r="I4446">
        <v>1</v>
      </c>
      <c r="J4446" s="5">
        <f t="shared" si="621"/>
        <v>29</v>
      </c>
      <c r="K4446" s="2">
        <f t="shared" si="622"/>
        <v>9.0320438021721561</v>
      </c>
      <c r="L4446" s="3">
        <f t="shared" si="623"/>
        <v>-0.67614532206130074</v>
      </c>
      <c r="M4446" s="2">
        <f t="shared" si="624"/>
        <v>12.333722287047841</v>
      </c>
      <c r="N4446" s="3">
        <f t="shared" si="625"/>
        <v>-0.3797679635758287</v>
      </c>
      <c r="O4446" s="2">
        <f t="shared" si="626"/>
        <v>5.3651377793734856</v>
      </c>
      <c r="P4446" s="3">
        <f t="shared" si="627"/>
        <v>2.0009967757111102</v>
      </c>
      <c r="Q4446" s="2">
        <f t="shared" si="628"/>
        <v>16.666277712952159</v>
      </c>
      <c r="R4446" s="3">
        <f t="shared" si="629"/>
        <v>0.32669771831547395</v>
      </c>
    </row>
    <row r="4447" spans="1:18" x14ac:dyDescent="0.2">
      <c r="A4447" t="s">
        <v>175</v>
      </c>
      <c r="B4447" t="s">
        <v>64</v>
      </c>
      <c r="C4447">
        <v>0</v>
      </c>
      <c r="D4447">
        <v>3</v>
      </c>
      <c r="E4447">
        <v>0</v>
      </c>
      <c r="F4447">
        <v>0</v>
      </c>
      <c r="G4447">
        <v>0</v>
      </c>
      <c r="H4447">
        <v>3</v>
      </c>
      <c r="I4447">
        <v>0</v>
      </c>
      <c r="J4447" s="5">
        <f t="shared" si="621"/>
        <v>3</v>
      </c>
      <c r="K4447" s="2">
        <f t="shared" si="622"/>
        <v>0.93434935884539549</v>
      </c>
      <c r="L4447" s="3">
        <f t="shared" si="623"/>
        <v>-0.96661748320904861</v>
      </c>
      <c r="M4447" s="2">
        <f t="shared" si="624"/>
        <v>1.2759023055566732</v>
      </c>
      <c r="N4447" s="3">
        <f t="shared" si="625"/>
        <v>1.5263465872538207</v>
      </c>
      <c r="O4447" s="2">
        <f t="shared" si="626"/>
        <v>0.55501425303863638</v>
      </c>
      <c r="P4447" s="3">
        <f t="shared" si="627"/>
        <v>-0.74499278723933715</v>
      </c>
      <c r="Q4447" s="2">
        <f t="shared" si="628"/>
        <v>1.7240976944433268</v>
      </c>
      <c r="R4447" s="3">
        <f t="shared" si="629"/>
        <v>-1.3130490068703937</v>
      </c>
    </row>
    <row r="4448" spans="1:18" x14ac:dyDescent="0.2">
      <c r="A4448" t="s">
        <v>175</v>
      </c>
      <c r="B4448" t="s">
        <v>65</v>
      </c>
      <c r="C4448">
        <v>0</v>
      </c>
      <c r="D4448">
        <v>0</v>
      </c>
      <c r="E4448">
        <v>3</v>
      </c>
      <c r="F4448">
        <v>26</v>
      </c>
      <c r="G4448">
        <v>3</v>
      </c>
      <c r="H4448">
        <v>0</v>
      </c>
      <c r="I4448">
        <v>26</v>
      </c>
      <c r="J4448" s="5">
        <f t="shared" si="621"/>
        <v>29</v>
      </c>
      <c r="K4448" s="2">
        <f t="shared" si="622"/>
        <v>9.0320438021721561</v>
      </c>
      <c r="L4448" s="3">
        <f t="shared" si="623"/>
        <v>-3.0053358884111696</v>
      </c>
      <c r="M4448" s="2">
        <f t="shared" si="624"/>
        <v>12.333722287047841</v>
      </c>
      <c r="N4448" s="3">
        <f t="shared" si="625"/>
        <v>-3.5119399606268669</v>
      </c>
      <c r="O4448" s="2">
        <f t="shared" si="626"/>
        <v>5.3651377793734856</v>
      </c>
      <c r="P4448" s="3">
        <f t="shared" si="627"/>
        <v>-1.0210946615796379</v>
      </c>
      <c r="Q4448" s="2">
        <f t="shared" si="628"/>
        <v>16.666277712952159</v>
      </c>
      <c r="R4448" s="3">
        <f t="shared" si="629"/>
        <v>3.0211678762857042</v>
      </c>
    </row>
    <row r="4449" spans="1:18" x14ac:dyDescent="0.2">
      <c r="A4449" t="s">
        <v>175</v>
      </c>
      <c r="B4449" t="s">
        <v>66</v>
      </c>
      <c r="C4449">
        <v>0</v>
      </c>
      <c r="D4449">
        <v>0</v>
      </c>
      <c r="E4449">
        <v>0</v>
      </c>
      <c r="F4449">
        <v>4</v>
      </c>
      <c r="G4449">
        <v>0</v>
      </c>
      <c r="H4449">
        <v>0</v>
      </c>
      <c r="I4449">
        <v>4</v>
      </c>
      <c r="J4449" s="5">
        <f t="shared" si="621"/>
        <v>4</v>
      </c>
      <c r="K4449" s="2">
        <f t="shared" si="622"/>
        <v>1.2457991451271941</v>
      </c>
      <c r="L4449" s="3">
        <f t="shared" si="623"/>
        <v>-1.1161537282682858</v>
      </c>
      <c r="M4449" s="2">
        <f t="shared" si="624"/>
        <v>1.7012030740755644</v>
      </c>
      <c r="N4449" s="3">
        <f t="shared" si="625"/>
        <v>-1.3043017572922166</v>
      </c>
      <c r="O4449" s="2">
        <f t="shared" si="626"/>
        <v>0.74001900405151522</v>
      </c>
      <c r="P4449" s="3">
        <f t="shared" si="627"/>
        <v>-0.86024357251392192</v>
      </c>
      <c r="Q4449" s="2">
        <f t="shared" si="628"/>
        <v>2.2987969259244356</v>
      </c>
      <c r="R4449" s="3">
        <f t="shared" si="629"/>
        <v>1.1220335809530388</v>
      </c>
    </row>
    <row r="4450" spans="1:18" x14ac:dyDescent="0.2">
      <c r="A4450" t="s">
        <v>175</v>
      </c>
      <c r="B4450" t="s">
        <v>67</v>
      </c>
      <c r="C4450">
        <v>5</v>
      </c>
      <c r="D4450">
        <v>0</v>
      </c>
      <c r="E4450">
        <v>0</v>
      </c>
      <c r="F4450">
        <v>0</v>
      </c>
      <c r="G4450">
        <v>-5</v>
      </c>
      <c r="H4450">
        <v>-5</v>
      </c>
      <c r="I4450">
        <v>-5</v>
      </c>
      <c r="J4450" s="5">
        <f t="shared" si="621"/>
        <v>5</v>
      </c>
      <c r="K4450" s="2">
        <f t="shared" si="622"/>
        <v>1.5572489314089926</v>
      </c>
      <c r="L4450" s="3">
        <f t="shared" si="623"/>
        <v>2.7588405518022481</v>
      </c>
      <c r="M4450" s="2">
        <f t="shared" si="624"/>
        <v>2.1265038425944556</v>
      </c>
      <c r="N4450" s="3">
        <f t="shared" si="625"/>
        <v>1.9705049709915239</v>
      </c>
      <c r="O4450" s="2">
        <f t="shared" si="626"/>
        <v>0.92502375506439405</v>
      </c>
      <c r="P4450" s="3">
        <f t="shared" si="627"/>
        <v>-0.96178155267419951</v>
      </c>
      <c r="Q4450" s="2">
        <f t="shared" si="628"/>
        <v>2.8734961574055444</v>
      </c>
      <c r="R4450" s="3">
        <f t="shared" si="629"/>
        <v>-1.6951389787877407</v>
      </c>
    </row>
    <row r="4451" spans="1:18" x14ac:dyDescent="0.2">
      <c r="A4451" t="s">
        <v>175</v>
      </c>
      <c r="B4451" t="s">
        <v>68</v>
      </c>
      <c r="C4451">
        <v>0</v>
      </c>
      <c r="D4451">
        <v>0</v>
      </c>
      <c r="E4451">
        <v>0</v>
      </c>
      <c r="F4451">
        <v>3</v>
      </c>
      <c r="G4451">
        <v>0</v>
      </c>
      <c r="H4451">
        <v>0</v>
      </c>
      <c r="I4451">
        <v>3</v>
      </c>
      <c r="J4451" s="5">
        <f t="shared" si="621"/>
        <v>3</v>
      </c>
      <c r="K4451" s="2">
        <f t="shared" si="622"/>
        <v>0.93434935884539549</v>
      </c>
      <c r="L4451" s="3">
        <f t="shared" si="623"/>
        <v>-0.96661748320904861</v>
      </c>
      <c r="M4451" s="2">
        <f t="shared" si="624"/>
        <v>1.2759023055566732</v>
      </c>
      <c r="N4451" s="3">
        <f t="shared" si="625"/>
        <v>-1.1295584560157448</v>
      </c>
      <c r="O4451" s="2">
        <f t="shared" si="626"/>
        <v>0.55501425303863638</v>
      </c>
      <c r="P4451" s="3">
        <f t="shared" si="627"/>
        <v>-0.74499278723933715</v>
      </c>
      <c r="Q4451" s="2">
        <f t="shared" si="628"/>
        <v>1.7240976944433268</v>
      </c>
      <c r="R4451" s="3">
        <f t="shared" si="629"/>
        <v>0.97170958500455507</v>
      </c>
    </row>
    <row r="4452" spans="1:18" x14ac:dyDescent="0.2">
      <c r="A4452" t="s">
        <v>175</v>
      </c>
      <c r="B4452" t="s">
        <v>69</v>
      </c>
      <c r="C4452">
        <v>0</v>
      </c>
      <c r="D4452">
        <v>0</v>
      </c>
      <c r="E4452">
        <v>0</v>
      </c>
      <c r="F4452">
        <v>4</v>
      </c>
      <c r="G4452">
        <v>0</v>
      </c>
      <c r="H4452">
        <v>0</v>
      </c>
      <c r="I4452">
        <v>4</v>
      </c>
      <c r="J4452" s="5">
        <f t="shared" si="621"/>
        <v>4</v>
      </c>
      <c r="K4452" s="2">
        <f t="shared" si="622"/>
        <v>1.2457991451271941</v>
      </c>
      <c r="L4452" s="3">
        <f t="shared" si="623"/>
        <v>-1.1161537282682858</v>
      </c>
      <c r="M4452" s="2">
        <f t="shared" si="624"/>
        <v>1.7012030740755644</v>
      </c>
      <c r="N4452" s="3">
        <f t="shared" si="625"/>
        <v>-1.3043017572922166</v>
      </c>
      <c r="O4452" s="2">
        <f t="shared" si="626"/>
        <v>0.74001900405151522</v>
      </c>
      <c r="P4452" s="3">
        <f t="shared" si="627"/>
        <v>-0.86024357251392192</v>
      </c>
      <c r="Q4452" s="2">
        <f t="shared" si="628"/>
        <v>2.2987969259244356</v>
      </c>
      <c r="R4452" s="3">
        <f t="shared" si="629"/>
        <v>1.1220335809530388</v>
      </c>
    </row>
    <row r="4453" spans="1:18" x14ac:dyDescent="0.2">
      <c r="A4453" t="s">
        <v>175</v>
      </c>
      <c r="B4453" t="s">
        <v>70</v>
      </c>
      <c r="C4453">
        <v>0</v>
      </c>
      <c r="D4453">
        <v>8</v>
      </c>
      <c r="E4453">
        <v>0</v>
      </c>
      <c r="F4453">
        <v>0</v>
      </c>
      <c r="G4453">
        <v>0</v>
      </c>
      <c r="H4453">
        <v>8</v>
      </c>
      <c r="I4453">
        <v>0</v>
      </c>
      <c r="J4453" s="5">
        <f t="shared" si="621"/>
        <v>8</v>
      </c>
      <c r="K4453" s="2">
        <f t="shared" si="622"/>
        <v>2.4915982902543883</v>
      </c>
      <c r="L4453" s="3">
        <f t="shared" si="623"/>
        <v>-1.5784797402103037</v>
      </c>
      <c r="M4453" s="2">
        <f t="shared" si="624"/>
        <v>3.4024061481511287</v>
      </c>
      <c r="N4453" s="3">
        <f t="shared" si="625"/>
        <v>2.4925135396068949</v>
      </c>
      <c r="O4453" s="2">
        <f t="shared" si="626"/>
        <v>1.4800380081030304</v>
      </c>
      <c r="P4453" s="3">
        <f t="shared" si="627"/>
        <v>-1.2165681271934714</v>
      </c>
      <c r="Q4453" s="2">
        <f t="shared" si="628"/>
        <v>4.5975938518488713</v>
      </c>
      <c r="R4453" s="3">
        <f t="shared" si="629"/>
        <v>-2.1442000494004452</v>
      </c>
    </row>
    <row r="4454" spans="1:18" x14ac:dyDescent="0.2">
      <c r="A4454" t="s">
        <v>175</v>
      </c>
      <c r="B4454" t="s">
        <v>74</v>
      </c>
      <c r="C4454">
        <v>15</v>
      </c>
      <c r="D4454">
        <v>0</v>
      </c>
      <c r="E4454">
        <v>0</v>
      </c>
      <c r="F4454">
        <v>4</v>
      </c>
      <c r="G4454">
        <v>-15</v>
      </c>
      <c r="H4454">
        <v>-15</v>
      </c>
      <c r="I4454">
        <v>-11</v>
      </c>
      <c r="J4454" s="5">
        <f t="shared" si="621"/>
        <v>19</v>
      </c>
      <c r="K4454" s="2">
        <f t="shared" si="622"/>
        <v>5.9175459393541718</v>
      </c>
      <c r="L4454" s="3">
        <f t="shared" si="623"/>
        <v>3.7336395711395864</v>
      </c>
      <c r="M4454" s="2">
        <f t="shared" si="624"/>
        <v>8.0807146018589311</v>
      </c>
      <c r="N4454" s="3">
        <f t="shared" si="625"/>
        <v>2.4340884746945179</v>
      </c>
      <c r="O4454" s="2">
        <f t="shared" si="626"/>
        <v>3.5150902692446975</v>
      </c>
      <c r="P4454" s="3">
        <f t="shared" si="627"/>
        <v>-1.8748573997092945</v>
      </c>
      <c r="Q4454" s="2">
        <f t="shared" si="628"/>
        <v>10.919285398141069</v>
      </c>
      <c r="R4454" s="3">
        <f t="shared" si="629"/>
        <v>-2.0939395292144241</v>
      </c>
    </row>
    <row r="4455" spans="1:18" x14ac:dyDescent="0.2">
      <c r="A4455" t="s">
        <v>175</v>
      </c>
      <c r="B4455" t="s">
        <v>76</v>
      </c>
      <c r="C4455">
        <v>5</v>
      </c>
      <c r="D4455">
        <v>0</v>
      </c>
      <c r="E4455">
        <v>0</v>
      </c>
      <c r="F4455">
        <v>3</v>
      </c>
      <c r="G4455">
        <v>-5</v>
      </c>
      <c r="H4455">
        <v>-5</v>
      </c>
      <c r="I4455">
        <v>-2</v>
      </c>
      <c r="J4455" s="5">
        <f t="shared" si="621"/>
        <v>8</v>
      </c>
      <c r="K4455" s="2">
        <f t="shared" si="622"/>
        <v>2.4915982902543883</v>
      </c>
      <c r="L4455" s="3">
        <f t="shared" si="623"/>
        <v>1.5891250586538492</v>
      </c>
      <c r="M4455" s="2">
        <f t="shared" si="624"/>
        <v>3.4024061481511287</v>
      </c>
      <c r="N4455" s="3">
        <f t="shared" si="625"/>
        <v>0.86611049928316663</v>
      </c>
      <c r="O4455" s="2">
        <f t="shared" si="626"/>
        <v>1.4800380081030304</v>
      </c>
      <c r="P4455" s="3">
        <f t="shared" si="627"/>
        <v>-1.2165681271934714</v>
      </c>
      <c r="Q4455" s="2">
        <f t="shared" si="628"/>
        <v>4.5975938518488713</v>
      </c>
      <c r="R4455" s="3">
        <f t="shared" si="629"/>
        <v>-0.74507686551708907</v>
      </c>
    </row>
    <row r="4456" spans="1:18" x14ac:dyDescent="0.2">
      <c r="A4456" t="s">
        <v>175</v>
      </c>
      <c r="B4456" t="s">
        <v>78</v>
      </c>
      <c r="C4456">
        <v>3</v>
      </c>
      <c r="D4456">
        <v>0</v>
      </c>
      <c r="E4456">
        <v>0</v>
      </c>
      <c r="F4456">
        <v>0</v>
      </c>
      <c r="G4456">
        <v>-3</v>
      </c>
      <c r="H4456">
        <v>-3</v>
      </c>
      <c r="I4456">
        <v>-3</v>
      </c>
      <c r="J4456" s="5">
        <f t="shared" si="621"/>
        <v>3</v>
      </c>
      <c r="K4456" s="2">
        <f t="shared" si="622"/>
        <v>0.93434935884539549</v>
      </c>
      <c r="L4456" s="3">
        <f t="shared" si="623"/>
        <v>2.1369887023943575</v>
      </c>
      <c r="M4456" s="2">
        <f t="shared" si="624"/>
        <v>1.2759023055566732</v>
      </c>
      <c r="N4456" s="3">
        <f t="shared" si="625"/>
        <v>1.5263465872538207</v>
      </c>
      <c r="O4456" s="2">
        <f t="shared" si="626"/>
        <v>0.55501425303863638</v>
      </c>
      <c r="P4456" s="3">
        <f t="shared" si="627"/>
        <v>-0.74499278723933715</v>
      </c>
      <c r="Q4456" s="2">
        <f t="shared" si="628"/>
        <v>1.7240976944433268</v>
      </c>
      <c r="R4456" s="3">
        <f t="shared" si="629"/>
        <v>-1.3130490068703937</v>
      </c>
    </row>
    <row r="4457" spans="1:18" x14ac:dyDescent="0.2">
      <c r="A4457" t="s">
        <v>175</v>
      </c>
      <c r="B4457" t="s">
        <v>83</v>
      </c>
      <c r="C4457">
        <v>0</v>
      </c>
      <c r="D4457">
        <v>3</v>
      </c>
      <c r="E4457">
        <v>3</v>
      </c>
      <c r="F4457">
        <v>0</v>
      </c>
      <c r="G4457">
        <v>3</v>
      </c>
      <c r="H4457">
        <v>3</v>
      </c>
      <c r="I4457">
        <v>0</v>
      </c>
      <c r="J4457" s="5">
        <f t="shared" si="621"/>
        <v>6</v>
      </c>
      <c r="K4457" s="2">
        <f t="shared" si="622"/>
        <v>1.868698717690791</v>
      </c>
      <c r="L4457" s="3">
        <f t="shared" si="623"/>
        <v>-1.3670035543811843</v>
      </c>
      <c r="M4457" s="2">
        <f t="shared" si="624"/>
        <v>2.5518046111133463</v>
      </c>
      <c r="N4457" s="3">
        <f t="shared" si="625"/>
        <v>0.28057157829278123</v>
      </c>
      <c r="O4457" s="2">
        <f t="shared" si="626"/>
        <v>1.1100285060772728</v>
      </c>
      <c r="P4457" s="3">
        <f t="shared" si="627"/>
        <v>1.7938585211734313</v>
      </c>
      <c r="Q4457" s="2">
        <f t="shared" si="628"/>
        <v>3.4481953888866537</v>
      </c>
      <c r="R4457" s="3">
        <f t="shared" si="629"/>
        <v>-0.24136341988763016</v>
      </c>
    </row>
    <row r="4458" spans="1:18" x14ac:dyDescent="0.2">
      <c r="A4458" t="s">
        <v>175</v>
      </c>
      <c r="B4458" t="s">
        <v>267</v>
      </c>
      <c r="C4458">
        <v>0</v>
      </c>
      <c r="D4458">
        <v>0</v>
      </c>
      <c r="E4458">
        <v>0</v>
      </c>
      <c r="F4458">
        <v>4</v>
      </c>
      <c r="G4458">
        <v>0</v>
      </c>
      <c r="H4458">
        <v>0</v>
      </c>
      <c r="I4458">
        <v>4</v>
      </c>
      <c r="J4458" s="5">
        <f t="shared" si="621"/>
        <v>4</v>
      </c>
      <c r="K4458" s="2">
        <f t="shared" si="622"/>
        <v>1.2457991451271941</v>
      </c>
      <c r="L4458" s="3">
        <f t="shared" si="623"/>
        <v>-1.1161537282682858</v>
      </c>
      <c r="M4458" s="2">
        <f t="shared" si="624"/>
        <v>1.7012030740755644</v>
      </c>
      <c r="N4458" s="3">
        <f t="shared" si="625"/>
        <v>-1.3043017572922166</v>
      </c>
      <c r="O4458" s="2">
        <f t="shared" si="626"/>
        <v>0.74001900405151522</v>
      </c>
      <c r="P4458" s="3">
        <f t="shared" si="627"/>
        <v>-0.86024357251392192</v>
      </c>
      <c r="Q4458" s="2">
        <f t="shared" si="628"/>
        <v>2.2987969259244356</v>
      </c>
      <c r="R4458" s="3">
        <f t="shared" si="629"/>
        <v>1.1220335809530388</v>
      </c>
    </row>
    <row r="4459" spans="1:18" x14ac:dyDescent="0.2">
      <c r="A4459" t="s">
        <v>175</v>
      </c>
      <c r="B4459" t="s">
        <v>144</v>
      </c>
      <c r="C4459">
        <v>3</v>
      </c>
      <c r="D4459">
        <v>0</v>
      </c>
      <c r="E4459">
        <v>0</v>
      </c>
      <c r="F4459">
        <v>0</v>
      </c>
      <c r="G4459">
        <v>-3</v>
      </c>
      <c r="H4459">
        <v>-3</v>
      </c>
      <c r="I4459">
        <v>-3</v>
      </c>
      <c r="J4459" s="5">
        <f t="shared" si="621"/>
        <v>3</v>
      </c>
      <c r="K4459" s="2">
        <f t="shared" si="622"/>
        <v>0.93434935884539549</v>
      </c>
      <c r="L4459" s="3">
        <f t="shared" si="623"/>
        <v>2.1369887023943575</v>
      </c>
      <c r="M4459" s="2">
        <f t="shared" si="624"/>
        <v>1.2759023055566732</v>
      </c>
      <c r="N4459" s="3">
        <f t="shared" si="625"/>
        <v>1.5263465872538207</v>
      </c>
      <c r="O4459" s="2">
        <f t="shared" si="626"/>
        <v>0.55501425303863638</v>
      </c>
      <c r="P4459" s="3">
        <f t="shared" si="627"/>
        <v>-0.74499278723933715</v>
      </c>
      <c r="Q4459" s="2">
        <f t="shared" si="628"/>
        <v>1.7240976944433268</v>
      </c>
      <c r="R4459" s="3">
        <f t="shared" si="629"/>
        <v>-1.3130490068703937</v>
      </c>
    </row>
    <row r="4460" spans="1:18" x14ac:dyDescent="0.2">
      <c r="A4460" t="s">
        <v>175</v>
      </c>
      <c r="B4460" t="s">
        <v>85</v>
      </c>
      <c r="C4460">
        <v>6</v>
      </c>
      <c r="D4460">
        <v>0</v>
      </c>
      <c r="E4460">
        <v>0</v>
      </c>
      <c r="F4460">
        <v>0</v>
      </c>
      <c r="G4460">
        <v>-6</v>
      </c>
      <c r="H4460">
        <v>-6</v>
      </c>
      <c r="I4460">
        <v>-6</v>
      </c>
      <c r="J4460" s="5">
        <f t="shared" si="621"/>
        <v>6</v>
      </c>
      <c r="K4460" s="2">
        <f t="shared" si="622"/>
        <v>1.868698717690791</v>
      </c>
      <c r="L4460" s="3">
        <f t="shared" si="623"/>
        <v>3.0221584055641824</v>
      </c>
      <c r="M4460" s="2">
        <f t="shared" si="624"/>
        <v>2.5518046111133463</v>
      </c>
      <c r="N4460" s="3">
        <f t="shared" si="625"/>
        <v>2.158580044576242</v>
      </c>
      <c r="O4460" s="2">
        <f t="shared" si="626"/>
        <v>1.1100285060772728</v>
      </c>
      <c r="P4460" s="3">
        <f t="shared" si="627"/>
        <v>-1.0535789035840044</v>
      </c>
      <c r="Q4460" s="2">
        <f t="shared" si="628"/>
        <v>3.4481953888866537</v>
      </c>
      <c r="R4460" s="3">
        <f t="shared" si="629"/>
        <v>-1.8569317135766337</v>
      </c>
    </row>
    <row r="4461" spans="1:18" x14ac:dyDescent="0.2">
      <c r="A4461" t="s">
        <v>175</v>
      </c>
      <c r="B4461" t="s">
        <v>141</v>
      </c>
      <c r="C4461">
        <v>0</v>
      </c>
      <c r="D4461">
        <v>3</v>
      </c>
      <c r="E4461">
        <v>0</v>
      </c>
      <c r="F4461">
        <v>0</v>
      </c>
      <c r="G4461">
        <v>0</v>
      </c>
      <c r="H4461">
        <v>3</v>
      </c>
      <c r="I4461">
        <v>0</v>
      </c>
      <c r="J4461" s="5">
        <f t="shared" si="621"/>
        <v>3</v>
      </c>
      <c r="K4461" s="2">
        <f t="shared" si="622"/>
        <v>0.93434935884539549</v>
      </c>
      <c r="L4461" s="3">
        <f t="shared" si="623"/>
        <v>-0.96661748320904861</v>
      </c>
      <c r="M4461" s="2">
        <f t="shared" si="624"/>
        <v>1.2759023055566732</v>
      </c>
      <c r="N4461" s="3">
        <f t="shared" si="625"/>
        <v>1.5263465872538207</v>
      </c>
      <c r="O4461" s="2">
        <f t="shared" si="626"/>
        <v>0.55501425303863638</v>
      </c>
      <c r="P4461" s="3">
        <f t="shared" si="627"/>
        <v>-0.74499278723933715</v>
      </c>
      <c r="Q4461" s="2">
        <f t="shared" si="628"/>
        <v>1.7240976944433268</v>
      </c>
      <c r="R4461" s="3">
        <f t="shared" si="629"/>
        <v>-1.3130490068703937</v>
      </c>
    </row>
    <row r="4462" spans="1:18" x14ac:dyDescent="0.2">
      <c r="A4462" t="s">
        <v>175</v>
      </c>
      <c r="B4462" t="s">
        <v>86</v>
      </c>
      <c r="C4462">
        <v>8</v>
      </c>
      <c r="D4462">
        <v>0</v>
      </c>
      <c r="E4462">
        <v>9</v>
      </c>
      <c r="F4462">
        <v>12</v>
      </c>
      <c r="G4462">
        <v>1</v>
      </c>
      <c r="H4462">
        <v>-8</v>
      </c>
      <c r="I4462">
        <v>4</v>
      </c>
      <c r="J4462" s="5">
        <f t="shared" si="621"/>
        <v>29</v>
      </c>
      <c r="K4462" s="2">
        <f t="shared" si="622"/>
        <v>9.0320438021721561</v>
      </c>
      <c r="L4462" s="3">
        <f t="shared" si="623"/>
        <v>-0.34340381258274805</v>
      </c>
      <c r="M4462" s="2">
        <f t="shared" si="624"/>
        <v>12.333722287047841</v>
      </c>
      <c r="N4462" s="3">
        <f t="shared" si="625"/>
        <v>-1.2339966900442936</v>
      </c>
      <c r="O4462" s="2">
        <f t="shared" si="626"/>
        <v>5.3651377793734856</v>
      </c>
      <c r="P4462" s="3">
        <f t="shared" si="627"/>
        <v>1.5692694275267176</v>
      </c>
      <c r="Q4462" s="2">
        <f t="shared" si="628"/>
        <v>16.666277712952159</v>
      </c>
      <c r="R4462" s="3">
        <f t="shared" si="629"/>
        <v>1.0615532159437184</v>
      </c>
    </row>
    <row r="4463" spans="1:18" x14ac:dyDescent="0.2">
      <c r="A4463" t="s">
        <v>175</v>
      </c>
      <c r="B4463" t="s">
        <v>235</v>
      </c>
      <c r="C4463">
        <v>0</v>
      </c>
      <c r="D4463">
        <v>0</v>
      </c>
      <c r="E4463">
        <v>0</v>
      </c>
      <c r="F4463">
        <v>3</v>
      </c>
      <c r="G4463">
        <v>0</v>
      </c>
      <c r="H4463">
        <v>0</v>
      </c>
      <c r="I4463">
        <v>3</v>
      </c>
      <c r="J4463" s="5">
        <f t="shared" si="621"/>
        <v>3</v>
      </c>
      <c r="K4463" s="2">
        <f t="shared" si="622"/>
        <v>0.93434935884539549</v>
      </c>
      <c r="L4463" s="3">
        <f t="shared" si="623"/>
        <v>-0.96661748320904861</v>
      </c>
      <c r="M4463" s="2">
        <f t="shared" si="624"/>
        <v>1.2759023055566732</v>
      </c>
      <c r="N4463" s="3">
        <f t="shared" si="625"/>
        <v>-1.1295584560157448</v>
      </c>
      <c r="O4463" s="2">
        <f t="shared" si="626"/>
        <v>0.55501425303863638</v>
      </c>
      <c r="P4463" s="3">
        <f t="shared" si="627"/>
        <v>-0.74499278723933715</v>
      </c>
      <c r="Q4463" s="2">
        <f t="shared" si="628"/>
        <v>1.7240976944433268</v>
      </c>
      <c r="R4463" s="3">
        <f t="shared" si="629"/>
        <v>0.97170958500455507</v>
      </c>
    </row>
    <row r="4464" spans="1:18" x14ac:dyDescent="0.2">
      <c r="A4464" t="s">
        <v>175</v>
      </c>
      <c r="B4464" t="s">
        <v>236</v>
      </c>
      <c r="C4464">
        <v>3</v>
      </c>
      <c r="D4464">
        <v>0</v>
      </c>
      <c r="E4464">
        <v>0</v>
      </c>
      <c r="F4464">
        <v>0</v>
      </c>
      <c r="G4464">
        <v>-3</v>
      </c>
      <c r="H4464">
        <v>-3</v>
      </c>
      <c r="I4464">
        <v>-3</v>
      </c>
      <c r="J4464" s="5">
        <f t="shared" si="621"/>
        <v>3</v>
      </c>
      <c r="K4464" s="2">
        <f t="shared" si="622"/>
        <v>0.93434935884539549</v>
      </c>
      <c r="L4464" s="3">
        <f t="shared" si="623"/>
        <v>2.1369887023943575</v>
      </c>
      <c r="M4464" s="2">
        <f t="shared" si="624"/>
        <v>1.2759023055566732</v>
      </c>
      <c r="N4464" s="3">
        <f t="shared" si="625"/>
        <v>1.5263465872538207</v>
      </c>
      <c r="O4464" s="2">
        <f t="shared" si="626"/>
        <v>0.55501425303863638</v>
      </c>
      <c r="P4464" s="3">
        <f t="shared" si="627"/>
        <v>-0.74499278723933715</v>
      </c>
      <c r="Q4464" s="2">
        <f t="shared" si="628"/>
        <v>1.7240976944433268</v>
      </c>
      <c r="R4464" s="3">
        <f t="shared" si="629"/>
        <v>-1.3130490068703937</v>
      </c>
    </row>
    <row r="4465" spans="1:18" x14ac:dyDescent="0.2">
      <c r="A4465" t="s">
        <v>175</v>
      </c>
      <c r="B4465" t="s">
        <v>87</v>
      </c>
      <c r="C4465">
        <v>20</v>
      </c>
      <c r="D4465">
        <v>3</v>
      </c>
      <c r="E4465">
        <v>0</v>
      </c>
      <c r="F4465">
        <v>6</v>
      </c>
      <c r="G4465">
        <v>-20</v>
      </c>
      <c r="H4465">
        <v>-17</v>
      </c>
      <c r="I4465">
        <v>-14</v>
      </c>
      <c r="J4465" s="5">
        <f t="shared" si="621"/>
        <v>29</v>
      </c>
      <c r="K4465" s="2">
        <f t="shared" si="622"/>
        <v>9.0320438021721561</v>
      </c>
      <c r="L4465" s="3">
        <f t="shared" si="623"/>
        <v>3.6494943011598844</v>
      </c>
      <c r="M4465" s="2">
        <f t="shared" si="624"/>
        <v>12.333722287047841</v>
      </c>
      <c r="N4465" s="3">
        <f t="shared" si="625"/>
        <v>3.0371469422980315</v>
      </c>
      <c r="O4465" s="2">
        <f t="shared" si="626"/>
        <v>5.3651377793734856</v>
      </c>
      <c r="P4465" s="3">
        <f t="shared" si="627"/>
        <v>-2.3162767061328156</v>
      </c>
      <c r="Q4465" s="2">
        <f t="shared" si="628"/>
        <v>16.666277712952159</v>
      </c>
      <c r="R4465" s="3">
        <f t="shared" si="629"/>
        <v>-2.6127242721975041</v>
      </c>
    </row>
    <row r="4466" spans="1:18" x14ac:dyDescent="0.2">
      <c r="A4466" t="s">
        <v>175</v>
      </c>
      <c r="B4466" t="s">
        <v>99</v>
      </c>
      <c r="C4466">
        <v>0</v>
      </c>
      <c r="D4466">
        <v>0</v>
      </c>
      <c r="E4466">
        <v>0</v>
      </c>
      <c r="F4466">
        <v>7</v>
      </c>
      <c r="G4466">
        <v>0</v>
      </c>
      <c r="H4466">
        <v>0</v>
      </c>
      <c r="I4466">
        <v>7</v>
      </c>
      <c r="J4466" s="5">
        <f t="shared" si="621"/>
        <v>7</v>
      </c>
      <c r="K4466" s="2">
        <f t="shared" si="622"/>
        <v>2.1801485039725894</v>
      </c>
      <c r="L4466" s="3">
        <f t="shared" si="623"/>
        <v>-1.4765325949577237</v>
      </c>
      <c r="M4466" s="2">
        <f t="shared" si="624"/>
        <v>2.9771053796322375</v>
      </c>
      <c r="N4466" s="3">
        <f t="shared" si="625"/>
        <v>-1.7254290421898657</v>
      </c>
      <c r="O4466" s="2">
        <f t="shared" si="626"/>
        <v>1.2950332570901517</v>
      </c>
      <c r="P4466" s="3">
        <f t="shared" si="627"/>
        <v>-1.1379952799067981</v>
      </c>
      <c r="Q4466" s="2">
        <f t="shared" si="628"/>
        <v>4.0228946203677625</v>
      </c>
      <c r="R4466" s="3">
        <f t="shared" si="629"/>
        <v>1.4843109089325</v>
      </c>
    </row>
    <row r="4467" spans="1:18" x14ac:dyDescent="0.2">
      <c r="A4467" t="s">
        <v>175</v>
      </c>
      <c r="B4467" t="s">
        <v>88</v>
      </c>
      <c r="C4467">
        <v>3</v>
      </c>
      <c r="D4467">
        <v>9</v>
      </c>
      <c r="E4467">
        <v>8</v>
      </c>
      <c r="F4467">
        <v>0</v>
      </c>
      <c r="G4467">
        <v>5</v>
      </c>
      <c r="H4467">
        <v>6</v>
      </c>
      <c r="I4467">
        <v>-3</v>
      </c>
      <c r="J4467" s="5">
        <f t="shared" si="621"/>
        <v>20</v>
      </c>
      <c r="K4467" s="2">
        <f t="shared" si="622"/>
        <v>6.2289957256359703</v>
      </c>
      <c r="L4467" s="3">
        <f t="shared" si="623"/>
        <v>-1.2937741027448837</v>
      </c>
      <c r="M4467" s="2">
        <f t="shared" si="624"/>
        <v>8.5060153703778223</v>
      </c>
      <c r="N4467" s="3">
        <f t="shared" si="625"/>
        <v>1.1980030081986974</v>
      </c>
      <c r="O4467" s="2">
        <f t="shared" si="626"/>
        <v>3.7000950202575762</v>
      </c>
      <c r="P4467" s="3">
        <f t="shared" si="627"/>
        <v>2.2353854509824451</v>
      </c>
      <c r="Q4467" s="2">
        <f t="shared" si="628"/>
        <v>11.493984629622178</v>
      </c>
      <c r="R4467" s="3">
        <f t="shared" si="629"/>
        <v>-1.0305894305258856</v>
      </c>
    </row>
    <row r="4468" spans="1:18" x14ac:dyDescent="0.2">
      <c r="A4468" t="s">
        <v>175</v>
      </c>
      <c r="B4468" t="s">
        <v>160</v>
      </c>
      <c r="C4468">
        <v>0</v>
      </c>
      <c r="D4468">
        <v>0</v>
      </c>
      <c r="E4468">
        <v>0</v>
      </c>
      <c r="F4468">
        <v>4</v>
      </c>
      <c r="G4468">
        <v>0</v>
      </c>
      <c r="H4468">
        <v>0</v>
      </c>
      <c r="I4468">
        <v>4</v>
      </c>
      <c r="J4468" s="5">
        <f t="shared" si="621"/>
        <v>4</v>
      </c>
      <c r="K4468" s="2">
        <f t="shared" si="622"/>
        <v>1.2457991451271941</v>
      </c>
      <c r="L4468" s="3">
        <f t="shared" si="623"/>
        <v>-1.1161537282682858</v>
      </c>
      <c r="M4468" s="2">
        <f t="shared" si="624"/>
        <v>1.7012030740755644</v>
      </c>
      <c r="N4468" s="3">
        <f t="shared" si="625"/>
        <v>-1.3043017572922166</v>
      </c>
      <c r="O4468" s="2">
        <f t="shared" si="626"/>
        <v>0.74001900405151522</v>
      </c>
      <c r="P4468" s="3">
        <f t="shared" si="627"/>
        <v>-0.86024357251392192</v>
      </c>
      <c r="Q4468" s="2">
        <f t="shared" si="628"/>
        <v>2.2987969259244356</v>
      </c>
      <c r="R4468" s="3">
        <f t="shared" si="629"/>
        <v>1.1220335809530388</v>
      </c>
    </row>
    <row r="4469" spans="1:18" x14ac:dyDescent="0.2">
      <c r="A4469" t="s">
        <v>175</v>
      </c>
      <c r="B4469" t="s">
        <v>247</v>
      </c>
      <c r="C4469">
        <v>0</v>
      </c>
      <c r="D4469">
        <v>0</v>
      </c>
      <c r="E4469">
        <v>0</v>
      </c>
      <c r="F4469">
        <v>4</v>
      </c>
      <c r="G4469">
        <v>0</v>
      </c>
      <c r="H4469">
        <v>0</v>
      </c>
      <c r="I4469">
        <v>4</v>
      </c>
      <c r="J4469" s="5">
        <f t="shared" si="621"/>
        <v>4</v>
      </c>
      <c r="K4469" s="2">
        <f t="shared" si="622"/>
        <v>1.2457991451271941</v>
      </c>
      <c r="L4469" s="3">
        <f t="shared" si="623"/>
        <v>-1.1161537282682858</v>
      </c>
      <c r="M4469" s="2">
        <f t="shared" si="624"/>
        <v>1.7012030740755644</v>
      </c>
      <c r="N4469" s="3">
        <f t="shared" si="625"/>
        <v>-1.3043017572922166</v>
      </c>
      <c r="O4469" s="2">
        <f t="shared" si="626"/>
        <v>0.74001900405151522</v>
      </c>
      <c r="P4469" s="3">
        <f t="shared" si="627"/>
        <v>-0.86024357251392192</v>
      </c>
      <c r="Q4469" s="2">
        <f t="shared" si="628"/>
        <v>2.2987969259244356</v>
      </c>
      <c r="R4469" s="3">
        <f t="shared" si="629"/>
        <v>1.1220335809530388</v>
      </c>
    </row>
    <row r="4470" spans="1:18" x14ac:dyDescent="0.2">
      <c r="A4470" t="s">
        <v>175</v>
      </c>
      <c r="B4470" t="s">
        <v>89</v>
      </c>
      <c r="C4470">
        <v>4</v>
      </c>
      <c r="D4470">
        <v>0</v>
      </c>
      <c r="E4470">
        <v>0</v>
      </c>
      <c r="F4470">
        <v>0</v>
      </c>
      <c r="G4470">
        <v>-4</v>
      </c>
      <c r="H4470">
        <v>-4</v>
      </c>
      <c r="I4470">
        <v>-4</v>
      </c>
      <c r="J4470" s="5">
        <f t="shared" si="621"/>
        <v>4</v>
      </c>
      <c r="K4470" s="2">
        <f t="shared" si="622"/>
        <v>1.2457991451271941</v>
      </c>
      <c r="L4470" s="3">
        <f t="shared" si="623"/>
        <v>2.4675820051651427</v>
      </c>
      <c r="M4470" s="2">
        <f t="shared" si="624"/>
        <v>1.7012030740755644</v>
      </c>
      <c r="N4470" s="3">
        <f t="shared" si="625"/>
        <v>1.7624732260553198</v>
      </c>
      <c r="O4470" s="2">
        <f t="shared" si="626"/>
        <v>0.74001900405151522</v>
      </c>
      <c r="P4470" s="3">
        <f t="shared" si="627"/>
        <v>-0.86024357251392192</v>
      </c>
      <c r="Q4470" s="2">
        <f t="shared" si="628"/>
        <v>2.2987969259244356</v>
      </c>
      <c r="R4470" s="3">
        <f t="shared" si="629"/>
        <v>-1.5161783951515848</v>
      </c>
    </row>
    <row r="4471" spans="1:18" x14ac:dyDescent="0.2">
      <c r="A4471" t="s">
        <v>175</v>
      </c>
      <c r="B4471" t="s">
        <v>90</v>
      </c>
      <c r="C4471">
        <v>8</v>
      </c>
      <c r="D4471">
        <v>0</v>
      </c>
      <c r="E4471">
        <v>7</v>
      </c>
      <c r="F4471">
        <v>0</v>
      </c>
      <c r="G4471">
        <v>-1</v>
      </c>
      <c r="H4471">
        <v>-8</v>
      </c>
      <c r="I4471">
        <v>-8</v>
      </c>
      <c r="J4471" s="5">
        <f t="shared" si="621"/>
        <v>15</v>
      </c>
      <c r="K4471" s="2">
        <f t="shared" si="622"/>
        <v>4.6717467942269781</v>
      </c>
      <c r="L4471" s="3">
        <f t="shared" si="623"/>
        <v>1.5398439493837626</v>
      </c>
      <c r="M4471" s="2">
        <f t="shared" si="624"/>
        <v>6.3795115277833663</v>
      </c>
      <c r="N4471" s="3">
        <f t="shared" si="625"/>
        <v>0.6415820910078982</v>
      </c>
      <c r="O4471" s="2">
        <f t="shared" si="626"/>
        <v>2.7750712651931821</v>
      </c>
      <c r="P4471" s="3">
        <f t="shared" si="627"/>
        <v>2.5361931049367867</v>
      </c>
      <c r="Q4471" s="2">
        <f t="shared" si="628"/>
        <v>8.6204884722166337</v>
      </c>
      <c r="R4471" s="3">
        <f t="shared" si="629"/>
        <v>-0.55192492613321587</v>
      </c>
    </row>
    <row r="4472" spans="1:18" x14ac:dyDescent="0.2">
      <c r="A4472" t="s">
        <v>175</v>
      </c>
      <c r="B4472" t="s">
        <v>133</v>
      </c>
      <c r="C4472">
        <v>0</v>
      </c>
      <c r="D4472">
        <v>0</v>
      </c>
      <c r="E4472">
        <v>3</v>
      </c>
      <c r="F4472">
        <v>0</v>
      </c>
      <c r="G4472">
        <v>3</v>
      </c>
      <c r="H4472">
        <v>0</v>
      </c>
      <c r="I4472">
        <v>0</v>
      </c>
      <c r="J4472" s="5">
        <f t="shared" si="621"/>
        <v>3</v>
      </c>
      <c r="K4472" s="2">
        <f t="shared" si="622"/>
        <v>0.93434935884539549</v>
      </c>
      <c r="L4472" s="3">
        <f t="shared" si="623"/>
        <v>-0.96661748320904861</v>
      </c>
      <c r="M4472" s="2">
        <f t="shared" si="624"/>
        <v>1.2759023055566732</v>
      </c>
      <c r="N4472" s="3">
        <f t="shared" si="625"/>
        <v>-1.1295584560157448</v>
      </c>
      <c r="O4472" s="2">
        <f t="shared" si="626"/>
        <v>0.55501425303863638</v>
      </c>
      <c r="P4472" s="3">
        <f t="shared" si="627"/>
        <v>3.2818918368613477</v>
      </c>
      <c r="Q4472" s="2">
        <f t="shared" si="628"/>
        <v>1.7240976944433268</v>
      </c>
      <c r="R4472" s="3">
        <f t="shared" si="629"/>
        <v>0.97170958500455507</v>
      </c>
    </row>
    <row r="4473" spans="1:18" x14ac:dyDescent="0.2">
      <c r="A4473" t="s">
        <v>225</v>
      </c>
      <c r="B4473" t="s">
        <v>113</v>
      </c>
      <c r="C4473">
        <v>0</v>
      </c>
      <c r="D4473">
        <v>0</v>
      </c>
      <c r="E4473">
        <v>3</v>
      </c>
      <c r="F4473">
        <v>0</v>
      </c>
      <c r="G4473">
        <v>3</v>
      </c>
      <c r="H4473">
        <v>0</v>
      </c>
      <c r="I4473">
        <v>0</v>
      </c>
      <c r="J4473" s="5">
        <f t="shared" si="621"/>
        <v>3</v>
      </c>
      <c r="K4473" s="2">
        <f t="shared" si="622"/>
        <v>0.93434935884539549</v>
      </c>
      <c r="L4473" s="3">
        <f t="shared" si="623"/>
        <v>-0.96661748320904861</v>
      </c>
      <c r="M4473" s="2">
        <f t="shared" si="624"/>
        <v>1.2759023055566732</v>
      </c>
      <c r="N4473" s="3">
        <f t="shared" si="625"/>
        <v>-1.1295584560157448</v>
      </c>
      <c r="O4473" s="2">
        <f t="shared" si="626"/>
        <v>0.55501425303863638</v>
      </c>
      <c r="P4473" s="3">
        <f t="shared" si="627"/>
        <v>3.2818918368613477</v>
      </c>
      <c r="Q4473" s="2">
        <f t="shared" si="628"/>
        <v>1.7240976944433268</v>
      </c>
      <c r="R4473" s="3">
        <f t="shared" si="629"/>
        <v>0.97170958500455507</v>
      </c>
    </row>
    <row r="4474" spans="1:18" x14ac:dyDescent="0.2">
      <c r="A4474" t="s">
        <v>225</v>
      </c>
      <c r="B4474" t="s">
        <v>26</v>
      </c>
      <c r="C4474">
        <v>4</v>
      </c>
      <c r="D4474">
        <v>0</v>
      </c>
      <c r="E4474">
        <v>0</v>
      </c>
      <c r="F4474">
        <v>0</v>
      </c>
      <c r="G4474">
        <v>-4</v>
      </c>
      <c r="H4474">
        <v>-4</v>
      </c>
      <c r="I4474">
        <v>-4</v>
      </c>
      <c r="J4474" s="5">
        <f t="shared" si="621"/>
        <v>4</v>
      </c>
      <c r="K4474" s="2">
        <f t="shared" si="622"/>
        <v>1.2457991451271941</v>
      </c>
      <c r="L4474" s="3">
        <f t="shared" si="623"/>
        <v>2.4675820051651427</v>
      </c>
      <c r="M4474" s="2">
        <f t="shared" si="624"/>
        <v>1.7012030740755644</v>
      </c>
      <c r="N4474" s="3">
        <f t="shared" si="625"/>
        <v>1.7624732260553198</v>
      </c>
      <c r="O4474" s="2">
        <f t="shared" si="626"/>
        <v>0.74001900405151522</v>
      </c>
      <c r="P4474" s="3">
        <f t="shared" si="627"/>
        <v>-0.86024357251392192</v>
      </c>
      <c r="Q4474" s="2">
        <f t="shared" si="628"/>
        <v>2.2987969259244356</v>
      </c>
      <c r="R4474" s="3">
        <f t="shared" si="629"/>
        <v>-1.5161783951515848</v>
      </c>
    </row>
    <row r="4475" spans="1:18" x14ac:dyDescent="0.2">
      <c r="A4475" t="s">
        <v>225</v>
      </c>
      <c r="B4475" t="s">
        <v>196</v>
      </c>
      <c r="C4475">
        <v>0</v>
      </c>
      <c r="D4475">
        <v>0</v>
      </c>
      <c r="E4475">
        <v>0</v>
      </c>
      <c r="F4475">
        <v>3</v>
      </c>
      <c r="G4475">
        <v>0</v>
      </c>
      <c r="H4475">
        <v>0</v>
      </c>
      <c r="I4475">
        <v>3</v>
      </c>
      <c r="J4475" s="5">
        <f t="shared" si="621"/>
        <v>3</v>
      </c>
      <c r="K4475" s="2">
        <f t="shared" si="622"/>
        <v>0.93434935884539549</v>
      </c>
      <c r="L4475" s="3">
        <f t="shared" si="623"/>
        <v>-0.96661748320904861</v>
      </c>
      <c r="M4475" s="2">
        <f t="shared" si="624"/>
        <v>1.2759023055566732</v>
      </c>
      <c r="N4475" s="3">
        <f t="shared" si="625"/>
        <v>-1.1295584560157448</v>
      </c>
      <c r="O4475" s="2">
        <f t="shared" si="626"/>
        <v>0.55501425303863638</v>
      </c>
      <c r="P4475" s="3">
        <f t="shared" si="627"/>
        <v>-0.74499278723933715</v>
      </c>
      <c r="Q4475" s="2">
        <f t="shared" si="628"/>
        <v>1.7240976944433268</v>
      </c>
      <c r="R4475" s="3">
        <f t="shared" si="629"/>
        <v>0.97170958500455507</v>
      </c>
    </row>
    <row r="4476" spans="1:18" x14ac:dyDescent="0.2">
      <c r="A4476" t="s">
        <v>225</v>
      </c>
      <c r="B4476" t="s">
        <v>187</v>
      </c>
      <c r="C4476">
        <v>0</v>
      </c>
      <c r="D4476">
        <v>0</v>
      </c>
      <c r="E4476">
        <v>0</v>
      </c>
      <c r="F4476">
        <v>3</v>
      </c>
      <c r="G4476">
        <v>0</v>
      </c>
      <c r="H4476">
        <v>0</v>
      </c>
      <c r="I4476">
        <v>3</v>
      </c>
      <c r="J4476" s="5">
        <f t="shared" si="621"/>
        <v>3</v>
      </c>
      <c r="K4476" s="2">
        <f t="shared" si="622"/>
        <v>0.93434935884539549</v>
      </c>
      <c r="L4476" s="3">
        <f t="shared" si="623"/>
        <v>-0.96661748320904861</v>
      </c>
      <c r="M4476" s="2">
        <f t="shared" si="624"/>
        <v>1.2759023055566732</v>
      </c>
      <c r="N4476" s="3">
        <f t="shared" si="625"/>
        <v>-1.1295584560157448</v>
      </c>
      <c r="O4476" s="2">
        <f t="shared" si="626"/>
        <v>0.55501425303863638</v>
      </c>
      <c r="P4476" s="3">
        <f t="shared" si="627"/>
        <v>-0.74499278723933715</v>
      </c>
      <c r="Q4476" s="2">
        <f t="shared" si="628"/>
        <v>1.7240976944433268</v>
      </c>
      <c r="R4476" s="3">
        <f t="shared" si="629"/>
        <v>0.97170958500455507</v>
      </c>
    </row>
    <row r="4477" spans="1:18" x14ac:dyDescent="0.2">
      <c r="A4477" t="s">
        <v>225</v>
      </c>
      <c r="B4477" t="s">
        <v>34</v>
      </c>
      <c r="C4477">
        <v>5</v>
      </c>
      <c r="D4477">
        <v>0</v>
      </c>
      <c r="E4477">
        <v>0</v>
      </c>
      <c r="F4477">
        <v>7</v>
      </c>
      <c r="G4477">
        <v>-5</v>
      </c>
      <c r="H4477">
        <v>-5</v>
      </c>
      <c r="I4477">
        <v>2</v>
      </c>
      <c r="J4477" s="5">
        <f t="shared" si="621"/>
        <v>12</v>
      </c>
      <c r="K4477" s="2">
        <f t="shared" si="622"/>
        <v>3.737397435381582</v>
      </c>
      <c r="L4477" s="3">
        <f t="shared" si="623"/>
        <v>0.65310352158474105</v>
      </c>
      <c r="M4477" s="2">
        <f t="shared" si="624"/>
        <v>5.1036092222266927</v>
      </c>
      <c r="N4477" s="3">
        <f t="shared" si="625"/>
        <v>-4.5862709306851698E-2</v>
      </c>
      <c r="O4477" s="2">
        <f t="shared" si="626"/>
        <v>2.2200570121545455</v>
      </c>
      <c r="P4477" s="3">
        <f t="shared" si="627"/>
        <v>-1.4899855744786743</v>
      </c>
      <c r="Q4477" s="2">
        <f t="shared" si="628"/>
        <v>6.8963907777733073</v>
      </c>
      <c r="R4477" s="3">
        <f t="shared" si="629"/>
        <v>3.9453676779986159E-2</v>
      </c>
    </row>
    <row r="4478" spans="1:18" x14ac:dyDescent="0.2">
      <c r="A4478" t="s">
        <v>225</v>
      </c>
      <c r="B4478" t="s">
        <v>206</v>
      </c>
      <c r="C4478">
        <v>3</v>
      </c>
      <c r="D4478">
        <v>0</v>
      </c>
      <c r="E4478">
        <v>0</v>
      </c>
      <c r="F4478">
        <v>3</v>
      </c>
      <c r="G4478">
        <v>-3</v>
      </c>
      <c r="H4478">
        <v>-3</v>
      </c>
      <c r="I4478">
        <v>0</v>
      </c>
      <c r="J4478" s="5">
        <f t="shared" si="621"/>
        <v>6</v>
      </c>
      <c r="K4478" s="2">
        <f t="shared" si="622"/>
        <v>1.868698717690791</v>
      </c>
      <c r="L4478" s="3">
        <f t="shared" si="623"/>
        <v>0.82757742559149905</v>
      </c>
      <c r="M4478" s="2">
        <f t="shared" si="624"/>
        <v>2.5518046111133463</v>
      </c>
      <c r="N4478" s="3">
        <f t="shared" si="625"/>
        <v>0.28057157829278123</v>
      </c>
      <c r="O4478" s="2">
        <f t="shared" si="626"/>
        <v>1.1100285060772728</v>
      </c>
      <c r="P4478" s="3">
        <f t="shared" si="627"/>
        <v>-1.0535789035840044</v>
      </c>
      <c r="Q4478" s="2">
        <f t="shared" si="628"/>
        <v>3.4481953888866537</v>
      </c>
      <c r="R4478" s="3">
        <f t="shared" si="629"/>
        <v>-0.24136341988763016</v>
      </c>
    </row>
    <row r="4479" spans="1:18" x14ac:dyDescent="0.2">
      <c r="A4479" t="s">
        <v>225</v>
      </c>
      <c r="B4479" t="s">
        <v>210</v>
      </c>
      <c r="C4479">
        <v>0</v>
      </c>
      <c r="D4479">
        <v>0</v>
      </c>
      <c r="E4479">
        <v>0</v>
      </c>
      <c r="F4479">
        <v>3</v>
      </c>
      <c r="G4479">
        <v>0</v>
      </c>
      <c r="H4479">
        <v>0</v>
      </c>
      <c r="I4479">
        <v>3</v>
      </c>
      <c r="J4479" s="5">
        <f t="shared" si="621"/>
        <v>3</v>
      </c>
      <c r="K4479" s="2">
        <f t="shared" si="622"/>
        <v>0.93434935884539549</v>
      </c>
      <c r="L4479" s="3">
        <f t="shared" si="623"/>
        <v>-0.96661748320904861</v>
      </c>
      <c r="M4479" s="2">
        <f t="shared" si="624"/>
        <v>1.2759023055566732</v>
      </c>
      <c r="N4479" s="3">
        <f t="shared" si="625"/>
        <v>-1.1295584560157448</v>
      </c>
      <c r="O4479" s="2">
        <f t="shared" si="626"/>
        <v>0.55501425303863638</v>
      </c>
      <c r="P4479" s="3">
        <f t="shared" si="627"/>
        <v>-0.74499278723933715</v>
      </c>
      <c r="Q4479" s="2">
        <f t="shared" si="628"/>
        <v>1.7240976944433268</v>
      </c>
      <c r="R4479" s="3">
        <f t="shared" si="629"/>
        <v>0.97170958500455507</v>
      </c>
    </row>
    <row r="4480" spans="1:18" x14ac:dyDescent="0.2">
      <c r="A4480" t="s">
        <v>225</v>
      </c>
      <c r="B4480" t="s">
        <v>252</v>
      </c>
      <c r="C4480">
        <v>3</v>
      </c>
      <c r="D4480">
        <v>0</v>
      </c>
      <c r="E4480">
        <v>0</v>
      </c>
      <c r="F4480">
        <v>0</v>
      </c>
      <c r="G4480">
        <v>-3</v>
      </c>
      <c r="H4480">
        <v>-3</v>
      </c>
      <c r="I4480">
        <v>-3</v>
      </c>
      <c r="J4480" s="5">
        <f t="shared" si="621"/>
        <v>3</v>
      </c>
      <c r="K4480" s="2">
        <f t="shared" si="622"/>
        <v>0.93434935884539549</v>
      </c>
      <c r="L4480" s="3">
        <f t="shared" si="623"/>
        <v>2.1369887023943575</v>
      </c>
      <c r="M4480" s="2">
        <f t="shared" si="624"/>
        <v>1.2759023055566732</v>
      </c>
      <c r="N4480" s="3">
        <f t="shared" si="625"/>
        <v>1.5263465872538207</v>
      </c>
      <c r="O4480" s="2">
        <f t="shared" si="626"/>
        <v>0.55501425303863638</v>
      </c>
      <c r="P4480" s="3">
        <f t="shared" si="627"/>
        <v>-0.74499278723933715</v>
      </c>
      <c r="Q4480" s="2">
        <f t="shared" si="628"/>
        <v>1.7240976944433268</v>
      </c>
      <c r="R4480" s="3">
        <f t="shared" si="629"/>
        <v>-1.3130490068703937</v>
      </c>
    </row>
    <row r="4481" spans="1:18" x14ac:dyDescent="0.2">
      <c r="A4481" t="s">
        <v>225</v>
      </c>
      <c r="B4481" t="s">
        <v>193</v>
      </c>
      <c r="C4481">
        <v>0</v>
      </c>
      <c r="D4481">
        <v>0</v>
      </c>
      <c r="E4481">
        <v>0</v>
      </c>
      <c r="F4481">
        <v>4</v>
      </c>
      <c r="G4481">
        <v>0</v>
      </c>
      <c r="H4481">
        <v>0</v>
      </c>
      <c r="I4481">
        <v>4</v>
      </c>
      <c r="J4481" s="5">
        <f t="shared" si="621"/>
        <v>4</v>
      </c>
      <c r="K4481" s="2">
        <f t="shared" si="622"/>
        <v>1.2457991451271941</v>
      </c>
      <c r="L4481" s="3">
        <f t="shared" si="623"/>
        <v>-1.1161537282682858</v>
      </c>
      <c r="M4481" s="2">
        <f t="shared" si="624"/>
        <v>1.7012030740755644</v>
      </c>
      <c r="N4481" s="3">
        <f t="shared" si="625"/>
        <v>-1.3043017572922166</v>
      </c>
      <c r="O4481" s="2">
        <f t="shared" si="626"/>
        <v>0.74001900405151522</v>
      </c>
      <c r="P4481" s="3">
        <f t="shared" si="627"/>
        <v>-0.86024357251392192</v>
      </c>
      <c r="Q4481" s="2">
        <f t="shared" si="628"/>
        <v>2.2987969259244356</v>
      </c>
      <c r="R4481" s="3">
        <f t="shared" si="629"/>
        <v>1.1220335809530388</v>
      </c>
    </row>
    <row r="4482" spans="1:18" x14ac:dyDescent="0.2">
      <c r="A4482" t="s">
        <v>225</v>
      </c>
      <c r="B4482" t="s">
        <v>239</v>
      </c>
      <c r="C4482">
        <v>0</v>
      </c>
      <c r="D4482">
        <v>0</v>
      </c>
      <c r="E4482">
        <v>0</v>
      </c>
      <c r="F4482">
        <v>3</v>
      </c>
      <c r="G4482">
        <v>0</v>
      </c>
      <c r="H4482">
        <v>0</v>
      </c>
      <c r="I4482">
        <v>3</v>
      </c>
      <c r="J4482" s="5">
        <f t="shared" si="621"/>
        <v>3</v>
      </c>
      <c r="K4482" s="2">
        <f t="shared" si="622"/>
        <v>0.93434935884539549</v>
      </c>
      <c r="L4482" s="3">
        <f t="shared" si="623"/>
        <v>-0.96661748320904861</v>
      </c>
      <c r="M4482" s="2">
        <f t="shared" si="624"/>
        <v>1.2759023055566732</v>
      </c>
      <c r="N4482" s="3">
        <f t="shared" si="625"/>
        <v>-1.1295584560157448</v>
      </c>
      <c r="O4482" s="2">
        <f t="shared" si="626"/>
        <v>0.55501425303863638</v>
      </c>
      <c r="P4482" s="3">
        <f t="shared" si="627"/>
        <v>-0.74499278723933715</v>
      </c>
      <c r="Q4482" s="2">
        <f t="shared" si="628"/>
        <v>1.7240976944433268</v>
      </c>
      <c r="R4482" s="3">
        <f t="shared" si="629"/>
        <v>0.97170958500455507</v>
      </c>
    </row>
    <row r="4483" spans="1:18" x14ac:dyDescent="0.2">
      <c r="A4483" t="s">
        <v>225</v>
      </c>
      <c r="B4483" t="s">
        <v>212</v>
      </c>
      <c r="C4483">
        <v>0</v>
      </c>
      <c r="D4483">
        <v>0</v>
      </c>
      <c r="E4483">
        <v>0</v>
      </c>
      <c r="F4483">
        <v>4</v>
      </c>
      <c r="G4483">
        <v>0</v>
      </c>
      <c r="H4483">
        <v>0</v>
      </c>
      <c r="I4483">
        <v>4</v>
      </c>
      <c r="J4483" s="5">
        <f t="shared" ref="J4483:J4546" si="630">SUM(C4483:F4483)</f>
        <v>4</v>
      </c>
      <c r="K4483" s="2">
        <f t="shared" ref="K4483:K4546" si="631">$C$16273*$J4483/$J$16273</f>
        <v>1.2457991451271941</v>
      </c>
      <c r="L4483" s="3">
        <f t="shared" ref="L4483:L4546" si="632">(C4483-K4483)/SQRT(K4483)</f>
        <v>-1.1161537282682858</v>
      </c>
      <c r="M4483" s="2">
        <f t="shared" ref="M4483:M4546" si="633">($C$16273+$D$16273)*$J4483/$J$16273</f>
        <v>1.7012030740755644</v>
      </c>
      <c r="N4483" s="3">
        <f t="shared" ref="N4483:N4546" si="634">((C4483+D4483)-M4483)/SQRT(M4483)</f>
        <v>-1.3043017572922166</v>
      </c>
      <c r="O4483" s="2">
        <f t="shared" ref="O4483:O4546" si="635">$E$16273*$J4483/$J$16273</f>
        <v>0.74001900405151522</v>
      </c>
      <c r="P4483" s="3">
        <f t="shared" ref="P4483:P4546" si="636">(E4483-O4483)/SQRT(O4483)</f>
        <v>-0.86024357251392192</v>
      </c>
      <c r="Q4483" s="2">
        <f t="shared" ref="Q4483:Q4546" si="637">($E$16273+$F$16273)*$J4483/$J$16273</f>
        <v>2.2987969259244356</v>
      </c>
      <c r="R4483" s="3">
        <f t="shared" ref="R4483:R4546" si="638">((E4483+F4483)-Q4483)/SQRT(Q4483)</f>
        <v>1.1220335809530388</v>
      </c>
    </row>
    <row r="4484" spans="1:18" x14ac:dyDescent="0.2">
      <c r="A4484" t="s">
        <v>225</v>
      </c>
      <c r="B4484" t="s">
        <v>36</v>
      </c>
      <c r="C4484">
        <v>0</v>
      </c>
      <c r="D4484">
        <v>0</v>
      </c>
      <c r="E4484">
        <v>0</v>
      </c>
      <c r="F4484">
        <v>9</v>
      </c>
      <c r="G4484">
        <v>0</v>
      </c>
      <c r="H4484">
        <v>0</v>
      </c>
      <c r="I4484">
        <v>9</v>
      </c>
      <c r="J4484" s="5">
        <f t="shared" si="630"/>
        <v>9</v>
      </c>
      <c r="K4484" s="2">
        <f t="shared" si="631"/>
        <v>2.8030480765361867</v>
      </c>
      <c r="L4484" s="3">
        <f t="shared" si="632"/>
        <v>-1.6742305924024286</v>
      </c>
      <c r="M4484" s="2">
        <f t="shared" si="633"/>
        <v>3.8277069166700195</v>
      </c>
      <c r="N4484" s="3">
        <f t="shared" si="634"/>
        <v>-1.956452635938325</v>
      </c>
      <c r="O4484" s="2">
        <f t="shared" si="635"/>
        <v>1.6650427591159092</v>
      </c>
      <c r="P4484" s="3">
        <f t="shared" si="636"/>
        <v>-1.290365358770883</v>
      </c>
      <c r="Q4484" s="2">
        <f t="shared" si="637"/>
        <v>5.1722930833299801</v>
      </c>
      <c r="R4484" s="3">
        <f t="shared" si="638"/>
        <v>1.6830503714295582</v>
      </c>
    </row>
    <row r="4485" spans="1:18" x14ac:dyDescent="0.2">
      <c r="A4485" t="s">
        <v>225</v>
      </c>
      <c r="B4485" t="s">
        <v>115</v>
      </c>
      <c r="C4485">
        <v>4</v>
      </c>
      <c r="D4485">
        <v>6</v>
      </c>
      <c r="E4485">
        <v>0</v>
      </c>
      <c r="F4485">
        <v>0</v>
      </c>
      <c r="G4485">
        <v>-4</v>
      </c>
      <c r="H4485">
        <v>2</v>
      </c>
      <c r="I4485">
        <v>-4</v>
      </c>
      <c r="J4485" s="5">
        <f t="shared" si="630"/>
        <v>10</v>
      </c>
      <c r="K4485" s="2">
        <f t="shared" si="631"/>
        <v>3.1144978628179851</v>
      </c>
      <c r="L4485" s="3">
        <f t="shared" si="632"/>
        <v>0.50175948984851071</v>
      </c>
      <c r="M4485" s="2">
        <f t="shared" si="633"/>
        <v>4.2530076851889111</v>
      </c>
      <c r="N4485" s="3">
        <f t="shared" si="634"/>
        <v>2.7867148546998157</v>
      </c>
      <c r="O4485" s="2">
        <f t="shared" si="635"/>
        <v>1.8500475101287881</v>
      </c>
      <c r="P4485" s="3">
        <f t="shared" si="636"/>
        <v>-1.3601645158321063</v>
      </c>
      <c r="Q4485" s="2">
        <f t="shared" si="637"/>
        <v>5.7469923148110889</v>
      </c>
      <c r="R4485" s="3">
        <f t="shared" si="638"/>
        <v>-2.3972885339089012</v>
      </c>
    </row>
    <row r="4486" spans="1:18" x14ac:dyDescent="0.2">
      <c r="A4486" t="s">
        <v>225</v>
      </c>
      <c r="B4486" t="s">
        <v>214</v>
      </c>
      <c r="C4486">
        <v>3</v>
      </c>
      <c r="D4486">
        <v>0</v>
      </c>
      <c r="E4486">
        <v>0</v>
      </c>
      <c r="F4486">
        <v>0</v>
      </c>
      <c r="G4486">
        <v>-3</v>
      </c>
      <c r="H4486">
        <v>-3</v>
      </c>
      <c r="I4486">
        <v>-3</v>
      </c>
      <c r="J4486" s="5">
        <f t="shared" si="630"/>
        <v>3</v>
      </c>
      <c r="K4486" s="2">
        <f t="shared" si="631"/>
        <v>0.93434935884539549</v>
      </c>
      <c r="L4486" s="3">
        <f t="shared" si="632"/>
        <v>2.1369887023943575</v>
      </c>
      <c r="M4486" s="2">
        <f t="shared" si="633"/>
        <v>1.2759023055566732</v>
      </c>
      <c r="N4486" s="3">
        <f t="shared" si="634"/>
        <v>1.5263465872538207</v>
      </c>
      <c r="O4486" s="2">
        <f t="shared" si="635"/>
        <v>0.55501425303863638</v>
      </c>
      <c r="P4486" s="3">
        <f t="shared" si="636"/>
        <v>-0.74499278723933715</v>
      </c>
      <c r="Q4486" s="2">
        <f t="shared" si="637"/>
        <v>1.7240976944433268</v>
      </c>
      <c r="R4486" s="3">
        <f t="shared" si="638"/>
        <v>-1.3130490068703937</v>
      </c>
    </row>
    <row r="4487" spans="1:18" x14ac:dyDescent="0.2">
      <c r="A4487" t="s">
        <v>225</v>
      </c>
      <c r="B4487" t="s">
        <v>190</v>
      </c>
      <c r="C4487">
        <v>4</v>
      </c>
      <c r="D4487">
        <v>0</v>
      </c>
      <c r="E4487">
        <v>0</v>
      </c>
      <c r="F4487">
        <v>4</v>
      </c>
      <c r="G4487">
        <v>-4</v>
      </c>
      <c r="H4487">
        <v>-4</v>
      </c>
      <c r="I4487">
        <v>0</v>
      </c>
      <c r="J4487" s="5">
        <f t="shared" si="630"/>
        <v>8</v>
      </c>
      <c r="K4487" s="2">
        <f t="shared" si="631"/>
        <v>2.4915982902543883</v>
      </c>
      <c r="L4487" s="3">
        <f t="shared" si="632"/>
        <v>0.95560409888101849</v>
      </c>
      <c r="M4487" s="2">
        <f t="shared" si="633"/>
        <v>3.4024061481511287</v>
      </c>
      <c r="N4487" s="3">
        <f t="shared" si="634"/>
        <v>0.32397615250859058</v>
      </c>
      <c r="O4487" s="2">
        <f t="shared" si="635"/>
        <v>1.4800380081030304</v>
      </c>
      <c r="P4487" s="3">
        <f t="shared" si="636"/>
        <v>-1.2165681271934714</v>
      </c>
      <c r="Q4487" s="2">
        <f t="shared" si="637"/>
        <v>4.5975938518488713</v>
      </c>
      <c r="R4487" s="3">
        <f t="shared" si="638"/>
        <v>-0.27870247088930378</v>
      </c>
    </row>
    <row r="4488" spans="1:18" x14ac:dyDescent="0.2">
      <c r="A4488" t="s">
        <v>225</v>
      </c>
      <c r="B4488" t="s">
        <v>37</v>
      </c>
      <c r="C4488">
        <v>0</v>
      </c>
      <c r="D4488">
        <v>0</v>
      </c>
      <c r="E4488">
        <v>0</v>
      </c>
      <c r="F4488">
        <v>3</v>
      </c>
      <c r="G4488">
        <v>0</v>
      </c>
      <c r="H4488">
        <v>0</v>
      </c>
      <c r="I4488">
        <v>3</v>
      </c>
      <c r="J4488" s="5">
        <f t="shared" si="630"/>
        <v>3</v>
      </c>
      <c r="K4488" s="2">
        <f t="shared" si="631"/>
        <v>0.93434935884539549</v>
      </c>
      <c r="L4488" s="3">
        <f t="shared" si="632"/>
        <v>-0.96661748320904861</v>
      </c>
      <c r="M4488" s="2">
        <f t="shared" si="633"/>
        <v>1.2759023055566732</v>
      </c>
      <c r="N4488" s="3">
        <f t="shared" si="634"/>
        <v>-1.1295584560157448</v>
      </c>
      <c r="O4488" s="2">
        <f t="shared" si="635"/>
        <v>0.55501425303863638</v>
      </c>
      <c r="P4488" s="3">
        <f t="shared" si="636"/>
        <v>-0.74499278723933715</v>
      </c>
      <c r="Q4488" s="2">
        <f t="shared" si="637"/>
        <v>1.7240976944433268</v>
      </c>
      <c r="R4488" s="3">
        <f t="shared" si="638"/>
        <v>0.97170958500455507</v>
      </c>
    </row>
    <row r="4489" spans="1:18" x14ac:dyDescent="0.2">
      <c r="A4489" t="s">
        <v>225</v>
      </c>
      <c r="B4489" t="s">
        <v>175</v>
      </c>
      <c r="C4489">
        <v>4</v>
      </c>
      <c r="D4489">
        <v>0</v>
      </c>
      <c r="E4489">
        <v>0</v>
      </c>
      <c r="F4489">
        <v>0</v>
      </c>
      <c r="G4489">
        <v>-4</v>
      </c>
      <c r="H4489">
        <v>-4</v>
      </c>
      <c r="I4489">
        <v>-4</v>
      </c>
      <c r="J4489" s="5">
        <f t="shared" si="630"/>
        <v>4</v>
      </c>
      <c r="K4489" s="2">
        <f t="shared" si="631"/>
        <v>1.2457991451271941</v>
      </c>
      <c r="L4489" s="3">
        <f t="shared" si="632"/>
        <v>2.4675820051651427</v>
      </c>
      <c r="M4489" s="2">
        <f t="shared" si="633"/>
        <v>1.7012030740755644</v>
      </c>
      <c r="N4489" s="3">
        <f t="shared" si="634"/>
        <v>1.7624732260553198</v>
      </c>
      <c r="O4489" s="2">
        <f t="shared" si="635"/>
        <v>0.74001900405151522</v>
      </c>
      <c r="P4489" s="3">
        <f t="shared" si="636"/>
        <v>-0.86024357251392192</v>
      </c>
      <c r="Q4489" s="2">
        <f t="shared" si="637"/>
        <v>2.2987969259244356</v>
      </c>
      <c r="R4489" s="3">
        <f t="shared" si="638"/>
        <v>-1.5161783951515848</v>
      </c>
    </row>
    <row r="4490" spans="1:18" x14ac:dyDescent="0.2">
      <c r="A4490" t="s">
        <v>225</v>
      </c>
      <c r="B4490" t="s">
        <v>225</v>
      </c>
      <c r="C4490">
        <v>0</v>
      </c>
      <c r="D4490">
        <v>0</v>
      </c>
      <c r="E4490">
        <v>0</v>
      </c>
      <c r="F4490">
        <v>11</v>
      </c>
      <c r="G4490">
        <v>0</v>
      </c>
      <c r="H4490">
        <v>0</v>
      </c>
      <c r="I4490">
        <v>11</v>
      </c>
      <c r="J4490" s="5">
        <f t="shared" si="630"/>
        <v>11</v>
      </c>
      <c r="K4490" s="2">
        <f t="shared" si="631"/>
        <v>3.4259476490997836</v>
      </c>
      <c r="L4490" s="3">
        <f t="shared" si="632"/>
        <v>-1.8509315625111002</v>
      </c>
      <c r="M4490" s="2">
        <f t="shared" si="633"/>
        <v>4.6783084537078015</v>
      </c>
      <c r="N4490" s="3">
        <f t="shared" si="634"/>
        <v>-2.1629397711697389</v>
      </c>
      <c r="O4490" s="2">
        <f t="shared" si="635"/>
        <v>2.0350522611416668</v>
      </c>
      <c r="P4490" s="3">
        <f t="shared" si="636"/>
        <v>-1.4265525791717832</v>
      </c>
      <c r="Q4490" s="2">
        <f t="shared" si="637"/>
        <v>6.3216915462921985</v>
      </c>
      <c r="R4490" s="3">
        <f t="shared" si="638"/>
        <v>1.8606821951000452</v>
      </c>
    </row>
    <row r="4491" spans="1:18" x14ac:dyDescent="0.2">
      <c r="A4491" t="s">
        <v>225</v>
      </c>
      <c r="B4491" t="s">
        <v>38</v>
      </c>
      <c r="C4491">
        <v>34</v>
      </c>
      <c r="D4491">
        <v>0</v>
      </c>
      <c r="E4491">
        <v>0</v>
      </c>
      <c r="F4491">
        <v>0</v>
      </c>
      <c r="G4491">
        <v>-34</v>
      </c>
      <c r="H4491">
        <v>-34</v>
      </c>
      <c r="I4491">
        <v>-34</v>
      </c>
      <c r="J4491" s="5">
        <f t="shared" si="630"/>
        <v>34</v>
      </c>
      <c r="K4491" s="2">
        <f t="shared" si="631"/>
        <v>10.58929273358115</v>
      </c>
      <c r="L4491" s="3">
        <f t="shared" si="632"/>
        <v>7.1941759843519266</v>
      </c>
      <c r="M4491" s="2">
        <f t="shared" si="633"/>
        <v>14.460226129642297</v>
      </c>
      <c r="N4491" s="3">
        <f t="shared" si="634"/>
        <v>5.1384482985406876</v>
      </c>
      <c r="O4491" s="2">
        <f t="shared" si="635"/>
        <v>6.2901615344378792</v>
      </c>
      <c r="P4491" s="3">
        <f t="shared" si="636"/>
        <v>-2.5080194445892721</v>
      </c>
      <c r="Q4491" s="2">
        <f t="shared" si="637"/>
        <v>19.539773870357703</v>
      </c>
      <c r="R4491" s="3">
        <f t="shared" si="638"/>
        <v>-4.420381643066321</v>
      </c>
    </row>
    <row r="4492" spans="1:18" x14ac:dyDescent="0.2">
      <c r="A4492" t="s">
        <v>225</v>
      </c>
      <c r="B4492" t="s">
        <v>153</v>
      </c>
      <c r="C4492">
        <v>4</v>
      </c>
      <c r="D4492">
        <v>0</v>
      </c>
      <c r="E4492">
        <v>0</v>
      </c>
      <c r="F4492">
        <v>0</v>
      </c>
      <c r="G4492">
        <v>-4</v>
      </c>
      <c r="H4492">
        <v>-4</v>
      </c>
      <c r="I4492">
        <v>-4</v>
      </c>
      <c r="J4492" s="5">
        <f t="shared" si="630"/>
        <v>4</v>
      </c>
      <c r="K4492" s="2">
        <f t="shared" si="631"/>
        <v>1.2457991451271941</v>
      </c>
      <c r="L4492" s="3">
        <f t="shared" si="632"/>
        <v>2.4675820051651427</v>
      </c>
      <c r="M4492" s="2">
        <f t="shared" si="633"/>
        <v>1.7012030740755644</v>
      </c>
      <c r="N4492" s="3">
        <f t="shared" si="634"/>
        <v>1.7624732260553198</v>
      </c>
      <c r="O4492" s="2">
        <f t="shared" si="635"/>
        <v>0.74001900405151522</v>
      </c>
      <c r="P4492" s="3">
        <f t="shared" si="636"/>
        <v>-0.86024357251392192</v>
      </c>
      <c r="Q4492" s="2">
        <f t="shared" si="637"/>
        <v>2.2987969259244356</v>
      </c>
      <c r="R4492" s="3">
        <f t="shared" si="638"/>
        <v>-1.5161783951515848</v>
      </c>
    </row>
    <row r="4493" spans="1:18" x14ac:dyDescent="0.2">
      <c r="A4493" t="s">
        <v>225</v>
      </c>
      <c r="B4493" t="s">
        <v>103</v>
      </c>
      <c r="C4493">
        <v>0</v>
      </c>
      <c r="D4493">
        <v>3</v>
      </c>
      <c r="E4493">
        <v>0</v>
      </c>
      <c r="F4493">
        <v>21</v>
      </c>
      <c r="G4493">
        <v>0</v>
      </c>
      <c r="H4493">
        <v>3</v>
      </c>
      <c r="I4493">
        <v>21</v>
      </c>
      <c r="J4493" s="5">
        <f t="shared" si="630"/>
        <v>24</v>
      </c>
      <c r="K4493" s="2">
        <f t="shared" si="631"/>
        <v>7.474794870763164</v>
      </c>
      <c r="L4493" s="3">
        <f t="shared" si="632"/>
        <v>-2.7340071087623685</v>
      </c>
      <c r="M4493" s="2">
        <f t="shared" si="633"/>
        <v>10.207218444453385</v>
      </c>
      <c r="N4493" s="3">
        <f t="shared" si="634"/>
        <v>-2.2558695428396285</v>
      </c>
      <c r="O4493" s="2">
        <f t="shared" si="635"/>
        <v>4.4401140243090911</v>
      </c>
      <c r="P4493" s="3">
        <f t="shared" si="636"/>
        <v>-2.1071578071680088</v>
      </c>
      <c r="Q4493" s="2">
        <f t="shared" si="637"/>
        <v>13.792781555546615</v>
      </c>
      <c r="R4493" s="3">
        <f t="shared" si="638"/>
        <v>1.9406256007582452</v>
      </c>
    </row>
    <row r="4494" spans="1:18" x14ac:dyDescent="0.2">
      <c r="A4494" t="s">
        <v>225</v>
      </c>
      <c r="B4494" t="s">
        <v>176</v>
      </c>
      <c r="C4494">
        <v>6</v>
      </c>
      <c r="D4494">
        <v>0</v>
      </c>
      <c r="E4494">
        <v>0</v>
      </c>
      <c r="F4494">
        <v>6</v>
      </c>
      <c r="G4494">
        <v>-6</v>
      </c>
      <c r="H4494">
        <v>-6</v>
      </c>
      <c r="I4494">
        <v>0</v>
      </c>
      <c r="J4494" s="5">
        <f t="shared" si="630"/>
        <v>12</v>
      </c>
      <c r="K4494" s="2">
        <f t="shared" si="631"/>
        <v>3.737397435381582</v>
      </c>
      <c r="L4494" s="3">
        <f t="shared" si="632"/>
        <v>1.1703712191853086</v>
      </c>
      <c r="M4494" s="2">
        <f t="shared" si="633"/>
        <v>5.1036092222266927</v>
      </c>
      <c r="N4494" s="3">
        <f t="shared" si="634"/>
        <v>0.39678813123807583</v>
      </c>
      <c r="O4494" s="2">
        <f t="shared" si="635"/>
        <v>2.2200570121545455</v>
      </c>
      <c r="P4494" s="3">
        <f t="shared" si="636"/>
        <v>-1.4899855744786743</v>
      </c>
      <c r="Q4494" s="2">
        <f t="shared" si="637"/>
        <v>6.8963907777733073</v>
      </c>
      <c r="R4494" s="3">
        <f t="shared" si="638"/>
        <v>-0.3413394218658386</v>
      </c>
    </row>
    <row r="4495" spans="1:18" x14ac:dyDescent="0.2">
      <c r="A4495" t="s">
        <v>225</v>
      </c>
      <c r="B4495" t="s">
        <v>154</v>
      </c>
      <c r="C4495">
        <v>3</v>
      </c>
      <c r="D4495">
        <v>0</v>
      </c>
      <c r="E4495">
        <v>0</v>
      </c>
      <c r="F4495">
        <v>7</v>
      </c>
      <c r="G4495">
        <v>-3</v>
      </c>
      <c r="H4495">
        <v>-3</v>
      </c>
      <c r="I4495">
        <v>4</v>
      </c>
      <c r="J4495" s="5">
        <f t="shared" si="630"/>
        <v>10</v>
      </c>
      <c r="K4495" s="2">
        <f t="shared" si="631"/>
        <v>3.1144978628179851</v>
      </c>
      <c r="L4495" s="3">
        <f t="shared" si="632"/>
        <v>-6.4878882640672902E-2</v>
      </c>
      <c r="M4495" s="2">
        <f t="shared" si="633"/>
        <v>4.2530076851889111</v>
      </c>
      <c r="N4495" s="3">
        <f t="shared" si="634"/>
        <v>-0.60758305181129313</v>
      </c>
      <c r="O4495" s="2">
        <f t="shared" si="635"/>
        <v>1.8500475101287881</v>
      </c>
      <c r="P4495" s="3">
        <f t="shared" si="636"/>
        <v>-1.3601645158321063</v>
      </c>
      <c r="Q4495" s="2">
        <f t="shared" si="637"/>
        <v>5.7469923148110889</v>
      </c>
      <c r="R4495" s="3">
        <f t="shared" si="638"/>
        <v>0.52267704427961292</v>
      </c>
    </row>
    <row r="4496" spans="1:18" x14ac:dyDescent="0.2">
      <c r="A4496" t="s">
        <v>225</v>
      </c>
      <c r="B4496" t="s">
        <v>40</v>
      </c>
      <c r="C4496">
        <v>7</v>
      </c>
      <c r="D4496">
        <v>0</v>
      </c>
      <c r="E4496">
        <v>0</v>
      </c>
      <c r="F4496">
        <v>0</v>
      </c>
      <c r="G4496">
        <v>-7</v>
      </c>
      <c r="H4496">
        <v>-7</v>
      </c>
      <c r="I4496">
        <v>-7</v>
      </c>
      <c r="J4496" s="5">
        <f t="shared" si="630"/>
        <v>7</v>
      </c>
      <c r="K4496" s="2">
        <f t="shared" si="631"/>
        <v>2.1801485039725894</v>
      </c>
      <c r="L4496" s="3">
        <f t="shared" si="632"/>
        <v>3.2643041626625342</v>
      </c>
      <c r="M4496" s="2">
        <f t="shared" si="633"/>
        <v>2.9771053796322375</v>
      </c>
      <c r="N4496" s="3">
        <f t="shared" si="634"/>
        <v>2.3315329242760505</v>
      </c>
      <c r="O4496" s="2">
        <f t="shared" si="635"/>
        <v>1.2950332570901517</v>
      </c>
      <c r="P4496" s="3">
        <f t="shared" si="636"/>
        <v>-1.1379952799067981</v>
      </c>
      <c r="Q4496" s="2">
        <f t="shared" si="637"/>
        <v>4.0228946203677625</v>
      </c>
      <c r="R4496" s="3">
        <f t="shared" si="638"/>
        <v>-2.0057154883900563</v>
      </c>
    </row>
    <row r="4497" spans="1:18" x14ac:dyDescent="0.2">
      <c r="A4497" t="s">
        <v>225</v>
      </c>
      <c r="B4497" t="s">
        <v>177</v>
      </c>
      <c r="C4497">
        <v>0</v>
      </c>
      <c r="D4497">
        <v>0</v>
      </c>
      <c r="E4497">
        <v>0</v>
      </c>
      <c r="F4497">
        <v>11</v>
      </c>
      <c r="G4497">
        <v>0</v>
      </c>
      <c r="H4497">
        <v>0</v>
      </c>
      <c r="I4497">
        <v>11</v>
      </c>
      <c r="J4497" s="5">
        <f t="shared" si="630"/>
        <v>11</v>
      </c>
      <c r="K4497" s="2">
        <f t="shared" si="631"/>
        <v>3.4259476490997836</v>
      </c>
      <c r="L4497" s="3">
        <f t="shared" si="632"/>
        <v>-1.8509315625111002</v>
      </c>
      <c r="M4497" s="2">
        <f t="shared" si="633"/>
        <v>4.6783084537078015</v>
      </c>
      <c r="N4497" s="3">
        <f t="shared" si="634"/>
        <v>-2.1629397711697389</v>
      </c>
      <c r="O4497" s="2">
        <f t="shared" si="635"/>
        <v>2.0350522611416668</v>
      </c>
      <c r="P4497" s="3">
        <f t="shared" si="636"/>
        <v>-1.4265525791717832</v>
      </c>
      <c r="Q4497" s="2">
        <f t="shared" si="637"/>
        <v>6.3216915462921985</v>
      </c>
      <c r="R4497" s="3">
        <f t="shared" si="638"/>
        <v>1.8606821951000452</v>
      </c>
    </row>
    <row r="4498" spans="1:18" x14ac:dyDescent="0.2">
      <c r="A4498" t="s">
        <v>225</v>
      </c>
      <c r="B4498" t="s">
        <v>243</v>
      </c>
      <c r="C4498">
        <v>0</v>
      </c>
      <c r="D4498">
        <v>0</v>
      </c>
      <c r="E4498">
        <v>0</v>
      </c>
      <c r="F4498">
        <v>3</v>
      </c>
      <c r="G4498">
        <v>0</v>
      </c>
      <c r="H4498">
        <v>0</v>
      </c>
      <c r="I4498">
        <v>3</v>
      </c>
      <c r="J4498" s="5">
        <f t="shared" si="630"/>
        <v>3</v>
      </c>
      <c r="K4498" s="2">
        <f t="shared" si="631"/>
        <v>0.93434935884539549</v>
      </c>
      <c r="L4498" s="3">
        <f t="shared" si="632"/>
        <v>-0.96661748320904861</v>
      </c>
      <c r="M4498" s="2">
        <f t="shared" si="633"/>
        <v>1.2759023055566732</v>
      </c>
      <c r="N4498" s="3">
        <f t="shared" si="634"/>
        <v>-1.1295584560157448</v>
      </c>
      <c r="O4498" s="2">
        <f t="shared" si="635"/>
        <v>0.55501425303863638</v>
      </c>
      <c r="P4498" s="3">
        <f t="shared" si="636"/>
        <v>-0.74499278723933715</v>
      </c>
      <c r="Q4498" s="2">
        <f t="shared" si="637"/>
        <v>1.7240976944433268</v>
      </c>
      <c r="R4498" s="3">
        <f t="shared" si="638"/>
        <v>0.97170958500455507</v>
      </c>
    </row>
    <row r="4499" spans="1:18" x14ac:dyDescent="0.2">
      <c r="A4499" t="s">
        <v>225</v>
      </c>
      <c r="B4499" t="s">
        <v>117</v>
      </c>
      <c r="C4499">
        <v>4</v>
      </c>
      <c r="D4499">
        <v>0</v>
      </c>
      <c r="E4499">
        <v>0</v>
      </c>
      <c r="F4499">
        <v>8</v>
      </c>
      <c r="G4499">
        <v>-4</v>
      </c>
      <c r="H4499">
        <v>-4</v>
      </c>
      <c r="I4499">
        <v>4</v>
      </c>
      <c r="J4499" s="5">
        <f t="shared" si="630"/>
        <v>12</v>
      </c>
      <c r="K4499" s="2">
        <f t="shared" si="631"/>
        <v>3.737397435381582</v>
      </c>
      <c r="L4499" s="3">
        <f t="shared" si="632"/>
        <v>0.13583582398417338</v>
      </c>
      <c r="M4499" s="2">
        <f t="shared" si="633"/>
        <v>5.1036092222266927</v>
      </c>
      <c r="N4499" s="3">
        <f t="shared" si="634"/>
        <v>-0.48851354985177925</v>
      </c>
      <c r="O4499" s="2">
        <f t="shared" si="635"/>
        <v>2.2200570121545455</v>
      </c>
      <c r="P4499" s="3">
        <f t="shared" si="636"/>
        <v>-1.4899855744786743</v>
      </c>
      <c r="Q4499" s="2">
        <f t="shared" si="637"/>
        <v>6.8963907777733073</v>
      </c>
      <c r="R4499" s="3">
        <f t="shared" si="638"/>
        <v>0.42024677542581096</v>
      </c>
    </row>
    <row r="4500" spans="1:18" x14ac:dyDescent="0.2">
      <c r="A4500" t="s">
        <v>225</v>
      </c>
      <c r="B4500" t="s">
        <v>166</v>
      </c>
      <c r="C4500">
        <v>4</v>
      </c>
      <c r="D4500">
        <v>0</v>
      </c>
      <c r="E4500">
        <v>0</v>
      </c>
      <c r="F4500">
        <v>0</v>
      </c>
      <c r="G4500">
        <v>-4</v>
      </c>
      <c r="H4500">
        <v>-4</v>
      </c>
      <c r="I4500">
        <v>-4</v>
      </c>
      <c r="J4500" s="5">
        <f t="shared" si="630"/>
        <v>4</v>
      </c>
      <c r="K4500" s="2">
        <f t="shared" si="631"/>
        <v>1.2457991451271941</v>
      </c>
      <c r="L4500" s="3">
        <f t="shared" si="632"/>
        <v>2.4675820051651427</v>
      </c>
      <c r="M4500" s="2">
        <f t="shared" si="633"/>
        <v>1.7012030740755644</v>
      </c>
      <c r="N4500" s="3">
        <f t="shared" si="634"/>
        <v>1.7624732260553198</v>
      </c>
      <c r="O4500" s="2">
        <f t="shared" si="635"/>
        <v>0.74001900405151522</v>
      </c>
      <c r="P4500" s="3">
        <f t="shared" si="636"/>
        <v>-0.86024357251392192</v>
      </c>
      <c r="Q4500" s="2">
        <f t="shared" si="637"/>
        <v>2.2987969259244356</v>
      </c>
      <c r="R4500" s="3">
        <f t="shared" si="638"/>
        <v>-1.5161783951515848</v>
      </c>
    </row>
    <row r="4501" spans="1:18" x14ac:dyDescent="0.2">
      <c r="A4501" t="s">
        <v>225</v>
      </c>
      <c r="B4501" t="s">
        <v>105</v>
      </c>
      <c r="C4501">
        <v>0</v>
      </c>
      <c r="D4501">
        <v>0</v>
      </c>
      <c r="E4501">
        <v>0</v>
      </c>
      <c r="F4501">
        <v>5</v>
      </c>
      <c r="G4501">
        <v>0</v>
      </c>
      <c r="H4501">
        <v>0</v>
      </c>
      <c r="I4501">
        <v>5</v>
      </c>
      <c r="J4501" s="5">
        <f t="shared" si="630"/>
        <v>5</v>
      </c>
      <c r="K4501" s="2">
        <f t="shared" si="631"/>
        <v>1.5572489314089926</v>
      </c>
      <c r="L4501" s="3">
        <f t="shared" si="632"/>
        <v>-1.2478978048738578</v>
      </c>
      <c r="M4501" s="2">
        <f t="shared" si="633"/>
        <v>2.1265038425944556</v>
      </c>
      <c r="N4501" s="3">
        <f t="shared" si="634"/>
        <v>-1.4582536962389141</v>
      </c>
      <c r="O4501" s="2">
        <f t="shared" si="635"/>
        <v>0.92502375506439405</v>
      </c>
      <c r="P4501" s="3">
        <f t="shared" si="636"/>
        <v>-0.96178155267419951</v>
      </c>
      <c r="Q4501" s="2">
        <f t="shared" si="637"/>
        <v>2.8734961574055444</v>
      </c>
      <c r="R4501" s="3">
        <f t="shared" si="638"/>
        <v>1.2544716800242541</v>
      </c>
    </row>
    <row r="4502" spans="1:18" x14ac:dyDescent="0.2">
      <c r="A4502" t="s">
        <v>225</v>
      </c>
      <c r="B4502" t="s">
        <v>167</v>
      </c>
      <c r="C4502">
        <v>0</v>
      </c>
      <c r="D4502">
        <v>0</v>
      </c>
      <c r="E4502">
        <v>0</v>
      </c>
      <c r="F4502">
        <v>3</v>
      </c>
      <c r="G4502">
        <v>0</v>
      </c>
      <c r="H4502">
        <v>0</v>
      </c>
      <c r="I4502">
        <v>3</v>
      </c>
      <c r="J4502" s="5">
        <f t="shared" si="630"/>
        <v>3</v>
      </c>
      <c r="K4502" s="2">
        <f t="shared" si="631"/>
        <v>0.93434935884539549</v>
      </c>
      <c r="L4502" s="3">
        <f t="shared" si="632"/>
        <v>-0.96661748320904861</v>
      </c>
      <c r="M4502" s="2">
        <f t="shared" si="633"/>
        <v>1.2759023055566732</v>
      </c>
      <c r="N4502" s="3">
        <f t="shared" si="634"/>
        <v>-1.1295584560157448</v>
      </c>
      <c r="O4502" s="2">
        <f t="shared" si="635"/>
        <v>0.55501425303863638</v>
      </c>
      <c r="P4502" s="3">
        <f t="shared" si="636"/>
        <v>-0.74499278723933715</v>
      </c>
      <c r="Q4502" s="2">
        <f t="shared" si="637"/>
        <v>1.7240976944433268</v>
      </c>
      <c r="R4502" s="3">
        <f t="shared" si="638"/>
        <v>0.97170958500455507</v>
      </c>
    </row>
    <row r="4503" spans="1:18" x14ac:dyDescent="0.2">
      <c r="A4503" t="s">
        <v>225</v>
      </c>
      <c r="B4503" t="s">
        <v>41</v>
      </c>
      <c r="C4503">
        <v>0</v>
      </c>
      <c r="D4503">
        <v>0</v>
      </c>
      <c r="E4503">
        <v>0</v>
      </c>
      <c r="F4503">
        <v>3</v>
      </c>
      <c r="G4503">
        <v>0</v>
      </c>
      <c r="H4503">
        <v>0</v>
      </c>
      <c r="I4503">
        <v>3</v>
      </c>
      <c r="J4503" s="5">
        <f t="shared" si="630"/>
        <v>3</v>
      </c>
      <c r="K4503" s="2">
        <f t="shared" si="631"/>
        <v>0.93434935884539549</v>
      </c>
      <c r="L4503" s="3">
        <f t="shared" si="632"/>
        <v>-0.96661748320904861</v>
      </c>
      <c r="M4503" s="2">
        <f t="shared" si="633"/>
        <v>1.2759023055566732</v>
      </c>
      <c r="N4503" s="3">
        <f t="shared" si="634"/>
        <v>-1.1295584560157448</v>
      </c>
      <c r="O4503" s="2">
        <f t="shared" si="635"/>
        <v>0.55501425303863638</v>
      </c>
      <c r="P4503" s="3">
        <f t="shared" si="636"/>
        <v>-0.74499278723933715</v>
      </c>
      <c r="Q4503" s="2">
        <f t="shared" si="637"/>
        <v>1.7240976944433268</v>
      </c>
      <c r="R4503" s="3">
        <f t="shared" si="638"/>
        <v>0.97170958500455507</v>
      </c>
    </row>
    <row r="4504" spans="1:18" x14ac:dyDescent="0.2">
      <c r="A4504" t="s">
        <v>225</v>
      </c>
      <c r="B4504" t="s">
        <v>42</v>
      </c>
      <c r="C4504">
        <v>9</v>
      </c>
      <c r="D4504">
        <v>0</v>
      </c>
      <c r="E4504">
        <v>0</v>
      </c>
      <c r="F4504">
        <v>0</v>
      </c>
      <c r="G4504">
        <v>-9</v>
      </c>
      <c r="H4504">
        <v>-9</v>
      </c>
      <c r="I4504">
        <v>-9</v>
      </c>
      <c r="J4504" s="5">
        <f t="shared" si="630"/>
        <v>9</v>
      </c>
      <c r="K4504" s="2">
        <f t="shared" si="631"/>
        <v>2.8030480765361867</v>
      </c>
      <c r="L4504" s="3">
        <f t="shared" si="632"/>
        <v>3.7013730077477134</v>
      </c>
      <c r="M4504" s="2">
        <f t="shared" si="633"/>
        <v>3.8277069166700195</v>
      </c>
      <c r="N4504" s="3">
        <f t="shared" si="634"/>
        <v>2.6437098390829803</v>
      </c>
      <c r="O4504" s="2">
        <f t="shared" si="635"/>
        <v>1.6650427591159092</v>
      </c>
      <c r="P4504" s="3">
        <f t="shared" si="636"/>
        <v>-1.290365358770883</v>
      </c>
      <c r="Q4504" s="2">
        <f t="shared" si="637"/>
        <v>5.1722930833299801</v>
      </c>
      <c r="R4504" s="3">
        <f t="shared" si="638"/>
        <v>-2.2742675927273774</v>
      </c>
    </row>
    <row r="4505" spans="1:18" x14ac:dyDescent="0.2">
      <c r="A4505" t="s">
        <v>225</v>
      </c>
      <c r="B4505" t="s">
        <v>118</v>
      </c>
      <c r="C4505">
        <v>0</v>
      </c>
      <c r="D4505">
        <v>0</v>
      </c>
      <c r="E4505">
        <v>0</v>
      </c>
      <c r="F4505">
        <v>3</v>
      </c>
      <c r="G4505">
        <v>0</v>
      </c>
      <c r="H4505">
        <v>0</v>
      </c>
      <c r="I4505">
        <v>3</v>
      </c>
      <c r="J4505" s="5">
        <f t="shared" si="630"/>
        <v>3</v>
      </c>
      <c r="K4505" s="2">
        <f t="shared" si="631"/>
        <v>0.93434935884539549</v>
      </c>
      <c r="L4505" s="3">
        <f t="shared" si="632"/>
        <v>-0.96661748320904861</v>
      </c>
      <c r="M4505" s="2">
        <f t="shared" si="633"/>
        <v>1.2759023055566732</v>
      </c>
      <c r="N4505" s="3">
        <f t="shared" si="634"/>
        <v>-1.1295584560157448</v>
      </c>
      <c r="O4505" s="2">
        <f t="shared" si="635"/>
        <v>0.55501425303863638</v>
      </c>
      <c r="P4505" s="3">
        <f t="shared" si="636"/>
        <v>-0.74499278723933715</v>
      </c>
      <c r="Q4505" s="2">
        <f t="shared" si="637"/>
        <v>1.7240976944433268</v>
      </c>
      <c r="R4505" s="3">
        <f t="shared" si="638"/>
        <v>0.97170958500455507</v>
      </c>
    </row>
    <row r="4506" spans="1:18" x14ac:dyDescent="0.2">
      <c r="A4506" t="s">
        <v>225</v>
      </c>
      <c r="B4506" t="s">
        <v>44</v>
      </c>
      <c r="C4506">
        <v>8</v>
      </c>
      <c r="D4506">
        <v>0</v>
      </c>
      <c r="E4506">
        <v>0</v>
      </c>
      <c r="F4506">
        <v>0</v>
      </c>
      <c r="G4506">
        <v>-8</v>
      </c>
      <c r="H4506">
        <v>-8</v>
      </c>
      <c r="I4506">
        <v>-8</v>
      </c>
      <c r="J4506" s="5">
        <f t="shared" si="630"/>
        <v>8</v>
      </c>
      <c r="K4506" s="2">
        <f t="shared" si="631"/>
        <v>2.4915982902543883</v>
      </c>
      <c r="L4506" s="3">
        <f t="shared" si="632"/>
        <v>3.4896879379723407</v>
      </c>
      <c r="M4506" s="2">
        <f t="shared" si="633"/>
        <v>3.4024061481511287</v>
      </c>
      <c r="N4506" s="3">
        <f t="shared" si="634"/>
        <v>2.4925135396068949</v>
      </c>
      <c r="O4506" s="2">
        <f t="shared" si="635"/>
        <v>1.4800380081030304</v>
      </c>
      <c r="P4506" s="3">
        <f t="shared" si="636"/>
        <v>-1.2165681271934714</v>
      </c>
      <c r="Q4506" s="2">
        <f t="shared" si="637"/>
        <v>4.5975938518488713</v>
      </c>
      <c r="R4506" s="3">
        <f t="shared" si="638"/>
        <v>-2.1442000494004452</v>
      </c>
    </row>
    <row r="4507" spans="1:18" x14ac:dyDescent="0.2">
      <c r="A4507" t="s">
        <v>225</v>
      </c>
      <c r="B4507" t="s">
        <v>45</v>
      </c>
      <c r="C4507">
        <v>22</v>
      </c>
      <c r="D4507">
        <v>0</v>
      </c>
      <c r="E4507">
        <v>5</v>
      </c>
      <c r="F4507">
        <v>8</v>
      </c>
      <c r="G4507">
        <v>-17</v>
      </c>
      <c r="H4507">
        <v>-22</v>
      </c>
      <c r="I4507">
        <v>-14</v>
      </c>
      <c r="J4507" s="5">
        <f t="shared" si="630"/>
        <v>35</v>
      </c>
      <c r="K4507" s="2">
        <f t="shared" si="631"/>
        <v>10.900742519862948</v>
      </c>
      <c r="L4507" s="3">
        <f t="shared" si="632"/>
        <v>3.3617536531349081</v>
      </c>
      <c r="M4507" s="2">
        <f t="shared" si="633"/>
        <v>14.885526898161189</v>
      </c>
      <c r="N4507" s="3">
        <f t="shared" si="634"/>
        <v>1.8439988073476286</v>
      </c>
      <c r="O4507" s="2">
        <f t="shared" si="635"/>
        <v>6.4751662854507579</v>
      </c>
      <c r="P4507" s="3">
        <f t="shared" si="636"/>
        <v>-0.57971630473790836</v>
      </c>
      <c r="Q4507" s="2">
        <f t="shared" si="637"/>
        <v>20.114473101838811</v>
      </c>
      <c r="R4507" s="3">
        <f t="shared" si="638"/>
        <v>-1.586311276139641</v>
      </c>
    </row>
    <row r="4508" spans="1:18" x14ac:dyDescent="0.2">
      <c r="A4508" t="s">
        <v>225</v>
      </c>
      <c r="B4508" t="s">
        <v>46</v>
      </c>
      <c r="C4508">
        <v>10</v>
      </c>
      <c r="D4508">
        <v>0</v>
      </c>
      <c r="E4508">
        <v>4</v>
      </c>
      <c r="F4508">
        <v>0</v>
      </c>
      <c r="G4508">
        <v>-6</v>
      </c>
      <c r="H4508">
        <v>-10</v>
      </c>
      <c r="I4508">
        <v>-10</v>
      </c>
      <c r="J4508" s="5">
        <f t="shared" si="630"/>
        <v>14</v>
      </c>
      <c r="K4508" s="2">
        <f t="shared" si="631"/>
        <v>4.3602970079451788</v>
      </c>
      <c r="L4508" s="3">
        <f t="shared" si="632"/>
        <v>2.7008358929416025</v>
      </c>
      <c r="M4508" s="2">
        <f t="shared" si="633"/>
        <v>5.9542107592644751</v>
      </c>
      <c r="N4508" s="3">
        <f t="shared" si="634"/>
        <v>1.6580253011997585</v>
      </c>
      <c r="O4508" s="2">
        <f t="shared" si="635"/>
        <v>2.5900665141803034</v>
      </c>
      <c r="P4508" s="3">
        <f t="shared" si="636"/>
        <v>0.87607879087753915</v>
      </c>
      <c r="Q4508" s="2">
        <f t="shared" si="637"/>
        <v>8.0457892407355249</v>
      </c>
      <c r="R4508" s="3">
        <f t="shared" si="638"/>
        <v>-1.4263264276190877</v>
      </c>
    </row>
    <row r="4509" spans="1:18" x14ac:dyDescent="0.2">
      <c r="A4509" t="s">
        <v>225</v>
      </c>
      <c r="B4509" t="s">
        <v>48</v>
      </c>
      <c r="C4509">
        <v>4</v>
      </c>
      <c r="D4509">
        <v>0</v>
      </c>
      <c r="E4509">
        <v>0</v>
      </c>
      <c r="F4509">
        <v>0</v>
      </c>
      <c r="G4509">
        <v>-4</v>
      </c>
      <c r="H4509">
        <v>-4</v>
      </c>
      <c r="I4509">
        <v>-4</v>
      </c>
      <c r="J4509" s="5">
        <f t="shared" si="630"/>
        <v>4</v>
      </c>
      <c r="K4509" s="2">
        <f t="shared" si="631"/>
        <v>1.2457991451271941</v>
      </c>
      <c r="L4509" s="3">
        <f t="shared" si="632"/>
        <v>2.4675820051651427</v>
      </c>
      <c r="M4509" s="2">
        <f t="shared" si="633"/>
        <v>1.7012030740755644</v>
      </c>
      <c r="N4509" s="3">
        <f t="shared" si="634"/>
        <v>1.7624732260553198</v>
      </c>
      <c r="O4509" s="2">
        <f t="shared" si="635"/>
        <v>0.74001900405151522</v>
      </c>
      <c r="P4509" s="3">
        <f t="shared" si="636"/>
        <v>-0.86024357251392192</v>
      </c>
      <c r="Q4509" s="2">
        <f t="shared" si="637"/>
        <v>2.2987969259244356</v>
      </c>
      <c r="R4509" s="3">
        <f t="shared" si="638"/>
        <v>-1.5161783951515848</v>
      </c>
    </row>
    <row r="4510" spans="1:18" x14ac:dyDescent="0.2">
      <c r="A4510" t="s">
        <v>225</v>
      </c>
      <c r="B4510" t="s">
        <v>49</v>
      </c>
      <c r="C4510">
        <v>6</v>
      </c>
      <c r="D4510">
        <v>0</v>
      </c>
      <c r="E4510">
        <v>19</v>
      </c>
      <c r="F4510">
        <v>0</v>
      </c>
      <c r="G4510">
        <v>13</v>
      </c>
      <c r="H4510">
        <v>-6</v>
      </c>
      <c r="I4510">
        <v>-6</v>
      </c>
      <c r="J4510" s="5">
        <f t="shared" si="630"/>
        <v>25</v>
      </c>
      <c r="K4510" s="2">
        <f t="shared" si="631"/>
        <v>7.7862446570449633</v>
      </c>
      <c r="L4510" s="3">
        <f t="shared" si="632"/>
        <v>-0.64014288061065727</v>
      </c>
      <c r="M4510" s="2">
        <f t="shared" si="633"/>
        <v>10.632519212972277</v>
      </c>
      <c r="N4510" s="3">
        <f t="shared" si="634"/>
        <v>-1.4206894032220196</v>
      </c>
      <c r="O4510" s="2">
        <f t="shared" si="635"/>
        <v>4.6251187753219698</v>
      </c>
      <c r="P4510" s="3">
        <f t="shared" si="636"/>
        <v>6.6840981712515575</v>
      </c>
      <c r="Q4510" s="2">
        <f t="shared" si="637"/>
        <v>14.367480787027723</v>
      </c>
      <c r="R4510" s="3">
        <f t="shared" si="638"/>
        <v>1.2221567667198225</v>
      </c>
    </row>
    <row r="4511" spans="1:18" x14ac:dyDescent="0.2">
      <c r="A4511" t="s">
        <v>225</v>
      </c>
      <c r="B4511" t="s">
        <v>94</v>
      </c>
      <c r="C4511">
        <v>0</v>
      </c>
      <c r="D4511">
        <v>0</v>
      </c>
      <c r="E4511">
        <v>0</v>
      </c>
      <c r="F4511">
        <v>3</v>
      </c>
      <c r="G4511">
        <v>0</v>
      </c>
      <c r="H4511">
        <v>0</v>
      </c>
      <c r="I4511">
        <v>3</v>
      </c>
      <c r="J4511" s="5">
        <f t="shared" si="630"/>
        <v>3</v>
      </c>
      <c r="K4511" s="2">
        <f t="shared" si="631"/>
        <v>0.93434935884539549</v>
      </c>
      <c r="L4511" s="3">
        <f t="shared" si="632"/>
        <v>-0.96661748320904861</v>
      </c>
      <c r="M4511" s="2">
        <f t="shared" si="633"/>
        <v>1.2759023055566732</v>
      </c>
      <c r="N4511" s="3">
        <f t="shared" si="634"/>
        <v>-1.1295584560157448</v>
      </c>
      <c r="O4511" s="2">
        <f t="shared" si="635"/>
        <v>0.55501425303863638</v>
      </c>
      <c r="P4511" s="3">
        <f t="shared" si="636"/>
        <v>-0.74499278723933715</v>
      </c>
      <c r="Q4511" s="2">
        <f t="shared" si="637"/>
        <v>1.7240976944433268</v>
      </c>
      <c r="R4511" s="3">
        <f t="shared" si="638"/>
        <v>0.97170958500455507</v>
      </c>
    </row>
    <row r="4512" spans="1:18" x14ac:dyDescent="0.2">
      <c r="A4512" t="s">
        <v>225</v>
      </c>
      <c r="B4512" t="s">
        <v>51</v>
      </c>
      <c r="C4512">
        <v>0</v>
      </c>
      <c r="D4512">
        <v>0</v>
      </c>
      <c r="E4512">
        <v>11</v>
      </c>
      <c r="F4512">
        <v>4</v>
      </c>
      <c r="G4512">
        <v>11</v>
      </c>
      <c r="H4512">
        <v>0</v>
      </c>
      <c r="I4512">
        <v>4</v>
      </c>
      <c r="J4512" s="5">
        <f t="shared" si="630"/>
        <v>15</v>
      </c>
      <c r="K4512" s="2">
        <f t="shared" si="631"/>
        <v>4.6717467942269781</v>
      </c>
      <c r="L4512" s="3">
        <f t="shared" si="632"/>
        <v>-2.1614224006951943</v>
      </c>
      <c r="M4512" s="2">
        <f t="shared" si="633"/>
        <v>6.3795115277833663</v>
      </c>
      <c r="N4512" s="3">
        <f t="shared" si="634"/>
        <v>-2.5257694922109115</v>
      </c>
      <c r="O4512" s="2">
        <f t="shared" si="635"/>
        <v>2.7750712651931821</v>
      </c>
      <c r="P4512" s="3">
        <f t="shared" si="636"/>
        <v>4.9373631734802048</v>
      </c>
      <c r="Q4512" s="2">
        <f t="shared" si="637"/>
        <v>8.6204884722166337</v>
      </c>
      <c r="R4512" s="3">
        <f t="shared" si="638"/>
        <v>2.1728086864582954</v>
      </c>
    </row>
    <row r="4513" spans="1:18" x14ac:dyDescent="0.2">
      <c r="A4513" t="s">
        <v>225</v>
      </c>
      <c r="B4513" t="s">
        <v>52</v>
      </c>
      <c r="C4513">
        <v>52</v>
      </c>
      <c r="D4513">
        <v>16</v>
      </c>
      <c r="E4513">
        <v>203</v>
      </c>
      <c r="F4513">
        <v>93</v>
      </c>
      <c r="G4513">
        <v>151</v>
      </c>
      <c r="H4513">
        <v>-36</v>
      </c>
      <c r="I4513">
        <v>41</v>
      </c>
      <c r="J4513" s="5">
        <f t="shared" si="630"/>
        <v>364</v>
      </c>
      <c r="K4513" s="2">
        <f t="shared" si="631"/>
        <v>113.36772220657465</v>
      </c>
      <c r="L4513" s="3">
        <f t="shared" si="632"/>
        <v>-5.7636193853981545</v>
      </c>
      <c r="M4513" s="2">
        <f t="shared" si="633"/>
        <v>154.80947974087636</v>
      </c>
      <c r="N4513" s="3">
        <f t="shared" si="634"/>
        <v>-6.9769944560222887</v>
      </c>
      <c r="O4513" s="2">
        <f t="shared" si="635"/>
        <v>67.341729368687879</v>
      </c>
      <c r="P4513" s="3">
        <f t="shared" si="636"/>
        <v>16.531191004792003</v>
      </c>
      <c r="Q4513" s="2">
        <f t="shared" si="637"/>
        <v>209.19052025912364</v>
      </c>
      <c r="R4513" s="3">
        <f t="shared" si="638"/>
        <v>6.0020022437386809</v>
      </c>
    </row>
    <row r="4514" spans="1:18" x14ac:dyDescent="0.2">
      <c r="A4514" t="s">
        <v>225</v>
      </c>
      <c r="B4514" t="s">
        <v>53</v>
      </c>
      <c r="C4514">
        <v>4</v>
      </c>
      <c r="D4514">
        <v>4</v>
      </c>
      <c r="E4514">
        <v>0</v>
      </c>
      <c r="F4514">
        <v>0</v>
      </c>
      <c r="G4514">
        <v>-4</v>
      </c>
      <c r="H4514">
        <v>0</v>
      </c>
      <c r="I4514">
        <v>-4</v>
      </c>
      <c r="J4514" s="5">
        <f t="shared" si="630"/>
        <v>8</v>
      </c>
      <c r="K4514" s="2">
        <f t="shared" si="631"/>
        <v>2.4915982902543883</v>
      </c>
      <c r="L4514" s="3">
        <f t="shared" si="632"/>
        <v>0.95560409888101849</v>
      </c>
      <c r="M4514" s="2">
        <f t="shared" si="633"/>
        <v>3.4024061481511287</v>
      </c>
      <c r="N4514" s="3">
        <f t="shared" si="634"/>
        <v>2.4925135396068949</v>
      </c>
      <c r="O4514" s="2">
        <f t="shared" si="635"/>
        <v>1.4800380081030304</v>
      </c>
      <c r="P4514" s="3">
        <f t="shared" si="636"/>
        <v>-1.2165681271934714</v>
      </c>
      <c r="Q4514" s="2">
        <f t="shared" si="637"/>
        <v>4.5975938518488713</v>
      </c>
      <c r="R4514" s="3">
        <f t="shared" si="638"/>
        <v>-2.1442000494004452</v>
      </c>
    </row>
    <row r="4515" spans="1:18" x14ac:dyDescent="0.2">
      <c r="A4515" t="s">
        <v>225</v>
      </c>
      <c r="B4515" t="s">
        <v>54</v>
      </c>
      <c r="C4515">
        <v>50</v>
      </c>
      <c r="D4515">
        <v>5</v>
      </c>
      <c r="E4515">
        <v>21</v>
      </c>
      <c r="F4515">
        <v>87</v>
      </c>
      <c r="G4515">
        <v>-29</v>
      </c>
      <c r="H4515">
        <v>-45</v>
      </c>
      <c r="I4515">
        <v>37</v>
      </c>
      <c r="J4515" s="5">
        <f t="shared" si="630"/>
        <v>163</v>
      </c>
      <c r="K4515" s="2">
        <f t="shared" si="631"/>
        <v>50.766315163933157</v>
      </c>
      <c r="L4515" s="3">
        <f t="shared" si="632"/>
        <v>-0.10755227437462925</v>
      </c>
      <c r="M4515" s="2">
        <f t="shared" si="633"/>
        <v>69.324025268579248</v>
      </c>
      <c r="N4515" s="3">
        <f t="shared" si="634"/>
        <v>-1.7203752758561439</v>
      </c>
      <c r="O4515" s="2">
        <f t="shared" si="635"/>
        <v>30.155774415099245</v>
      </c>
      <c r="P4515" s="3">
        <f t="shared" si="636"/>
        <v>-1.6672849917150185</v>
      </c>
      <c r="Q4515" s="2">
        <f t="shared" si="637"/>
        <v>93.675974731420752</v>
      </c>
      <c r="R4515" s="3">
        <f t="shared" si="638"/>
        <v>1.4799633754686965</v>
      </c>
    </row>
    <row r="4516" spans="1:18" x14ac:dyDescent="0.2">
      <c r="A4516" t="s">
        <v>225</v>
      </c>
      <c r="B4516" t="s">
        <v>55</v>
      </c>
      <c r="C4516">
        <v>4</v>
      </c>
      <c r="D4516">
        <v>0</v>
      </c>
      <c r="E4516">
        <v>4</v>
      </c>
      <c r="F4516">
        <v>0</v>
      </c>
      <c r="G4516">
        <v>0</v>
      </c>
      <c r="H4516">
        <v>-4</v>
      </c>
      <c r="I4516">
        <v>-4</v>
      </c>
      <c r="J4516" s="5">
        <f t="shared" si="630"/>
        <v>8</v>
      </c>
      <c r="K4516" s="2">
        <f t="shared" si="631"/>
        <v>2.4915982902543883</v>
      </c>
      <c r="L4516" s="3">
        <f t="shared" si="632"/>
        <v>0.95560409888101849</v>
      </c>
      <c r="M4516" s="2">
        <f t="shared" si="633"/>
        <v>3.4024061481511287</v>
      </c>
      <c r="N4516" s="3">
        <f t="shared" si="634"/>
        <v>0.32397615250859058</v>
      </c>
      <c r="O4516" s="2">
        <f t="shared" si="635"/>
        <v>1.4800380081030304</v>
      </c>
      <c r="P4516" s="3">
        <f t="shared" si="636"/>
        <v>2.0713694001751688</v>
      </c>
      <c r="Q4516" s="2">
        <f t="shared" si="637"/>
        <v>4.5975938518488713</v>
      </c>
      <c r="R4516" s="3">
        <f t="shared" si="638"/>
        <v>-0.27870247088930378</v>
      </c>
    </row>
    <row r="4517" spans="1:18" x14ac:dyDescent="0.2">
      <c r="A4517" t="s">
        <v>225</v>
      </c>
      <c r="B4517" t="s">
        <v>56</v>
      </c>
      <c r="C4517">
        <v>28</v>
      </c>
      <c r="D4517">
        <v>3</v>
      </c>
      <c r="E4517">
        <v>4</v>
      </c>
      <c r="F4517">
        <v>0</v>
      </c>
      <c r="G4517">
        <v>-24</v>
      </c>
      <c r="H4517">
        <v>-25</v>
      </c>
      <c r="I4517">
        <v>-28</v>
      </c>
      <c r="J4517" s="5">
        <f t="shared" si="630"/>
        <v>35</v>
      </c>
      <c r="K4517" s="2">
        <f t="shared" si="631"/>
        <v>10.900742519862948</v>
      </c>
      <c r="L4517" s="3">
        <f t="shared" si="632"/>
        <v>5.179039354895238</v>
      </c>
      <c r="M4517" s="2">
        <f t="shared" si="633"/>
        <v>14.885526898161189</v>
      </c>
      <c r="N4517" s="3">
        <f t="shared" si="634"/>
        <v>4.1767069402716599</v>
      </c>
      <c r="O4517" s="2">
        <f t="shared" si="635"/>
        <v>6.4751662854507579</v>
      </c>
      <c r="P4517" s="3">
        <f t="shared" si="636"/>
        <v>-0.97270000457942685</v>
      </c>
      <c r="Q4517" s="2">
        <f t="shared" si="637"/>
        <v>20.114473101838811</v>
      </c>
      <c r="R4517" s="3">
        <f t="shared" si="638"/>
        <v>-3.5930377449721362</v>
      </c>
    </row>
    <row r="4518" spans="1:18" x14ac:dyDescent="0.2">
      <c r="A4518" t="s">
        <v>225</v>
      </c>
      <c r="B4518" t="s">
        <v>57</v>
      </c>
      <c r="C4518">
        <v>6</v>
      </c>
      <c r="D4518">
        <v>3</v>
      </c>
      <c r="E4518">
        <v>30</v>
      </c>
      <c r="F4518">
        <v>12</v>
      </c>
      <c r="G4518">
        <v>24</v>
      </c>
      <c r="H4518">
        <v>-3</v>
      </c>
      <c r="I4518">
        <v>6</v>
      </c>
      <c r="J4518" s="5">
        <f t="shared" si="630"/>
        <v>51</v>
      </c>
      <c r="K4518" s="2">
        <f t="shared" si="631"/>
        <v>15.883939100371725</v>
      </c>
      <c r="L4518" s="3">
        <f t="shared" si="632"/>
        <v>-2.4799958506557109</v>
      </c>
      <c r="M4518" s="2">
        <f t="shared" si="633"/>
        <v>21.690339194463444</v>
      </c>
      <c r="N4518" s="3">
        <f t="shared" si="634"/>
        <v>-2.7248340553429169</v>
      </c>
      <c r="O4518" s="2">
        <f t="shared" si="635"/>
        <v>9.4352423016568192</v>
      </c>
      <c r="P4518" s="3">
        <f t="shared" si="636"/>
        <v>6.6949458404434905</v>
      </c>
      <c r="Q4518" s="2">
        <f t="shared" si="637"/>
        <v>29.309660805536556</v>
      </c>
      <c r="R4518" s="3">
        <f t="shared" si="638"/>
        <v>2.3440551969863153</v>
      </c>
    </row>
    <row r="4519" spans="1:18" x14ac:dyDescent="0.2">
      <c r="A4519" t="s">
        <v>225</v>
      </c>
      <c r="B4519" t="s">
        <v>59</v>
      </c>
      <c r="C4519">
        <v>4</v>
      </c>
      <c r="D4519">
        <v>0</v>
      </c>
      <c r="E4519">
        <v>0</v>
      </c>
      <c r="F4519">
        <v>3</v>
      </c>
      <c r="G4519">
        <v>-4</v>
      </c>
      <c r="H4519">
        <v>-4</v>
      </c>
      <c r="I4519">
        <v>-1</v>
      </c>
      <c r="J4519" s="5">
        <f t="shared" si="630"/>
        <v>7</v>
      </c>
      <c r="K4519" s="2">
        <f t="shared" si="631"/>
        <v>2.1801485039725894</v>
      </c>
      <c r="L4519" s="3">
        <f t="shared" si="632"/>
        <v>1.2325169808252807</v>
      </c>
      <c r="M4519" s="2">
        <f t="shared" si="633"/>
        <v>2.9771053796322375</v>
      </c>
      <c r="N4519" s="3">
        <f t="shared" si="634"/>
        <v>0.59283493864780068</v>
      </c>
      <c r="O4519" s="2">
        <f t="shared" si="635"/>
        <v>1.2950332570901517</v>
      </c>
      <c r="P4519" s="3">
        <f t="shared" si="636"/>
        <v>-1.1379952799067981</v>
      </c>
      <c r="Q4519" s="2">
        <f t="shared" si="637"/>
        <v>4.0228946203677625</v>
      </c>
      <c r="R4519" s="3">
        <f t="shared" si="638"/>
        <v>-0.50998988953753233</v>
      </c>
    </row>
    <row r="4520" spans="1:18" x14ac:dyDescent="0.2">
      <c r="A4520" t="s">
        <v>225</v>
      </c>
      <c r="B4520" t="s">
        <v>60</v>
      </c>
      <c r="C4520">
        <v>3</v>
      </c>
      <c r="D4520">
        <v>0</v>
      </c>
      <c r="E4520">
        <v>4</v>
      </c>
      <c r="F4520">
        <v>5</v>
      </c>
      <c r="G4520">
        <v>1</v>
      </c>
      <c r="H4520">
        <v>-3</v>
      </c>
      <c r="I4520">
        <v>2</v>
      </c>
      <c r="J4520" s="5">
        <f t="shared" si="630"/>
        <v>12</v>
      </c>
      <c r="K4520" s="2">
        <f t="shared" si="631"/>
        <v>3.737397435381582</v>
      </c>
      <c r="L4520" s="3">
        <f t="shared" si="632"/>
        <v>-0.3814318736163943</v>
      </c>
      <c r="M4520" s="2">
        <f t="shared" si="633"/>
        <v>5.1036092222266927</v>
      </c>
      <c r="N4520" s="3">
        <f t="shared" si="634"/>
        <v>-0.93116439039670684</v>
      </c>
      <c r="O4520" s="2">
        <f t="shared" si="635"/>
        <v>2.2200570121545455</v>
      </c>
      <c r="P4520" s="3">
        <f t="shared" si="636"/>
        <v>1.1946041749217822</v>
      </c>
      <c r="Q4520" s="2">
        <f t="shared" si="637"/>
        <v>6.8963907777733073</v>
      </c>
      <c r="R4520" s="3">
        <f t="shared" si="638"/>
        <v>0.80103987407163568</v>
      </c>
    </row>
    <row r="4521" spans="1:18" x14ac:dyDescent="0.2">
      <c r="A4521" t="s">
        <v>225</v>
      </c>
      <c r="B4521" t="s">
        <v>63</v>
      </c>
      <c r="C4521">
        <v>0</v>
      </c>
      <c r="D4521">
        <v>3</v>
      </c>
      <c r="E4521">
        <v>3</v>
      </c>
      <c r="F4521">
        <v>4</v>
      </c>
      <c r="G4521">
        <v>3</v>
      </c>
      <c r="H4521">
        <v>3</v>
      </c>
      <c r="I4521">
        <v>4</v>
      </c>
      <c r="J4521" s="5">
        <f t="shared" si="630"/>
        <v>10</v>
      </c>
      <c r="K4521" s="2">
        <f t="shared" si="631"/>
        <v>3.1144978628179851</v>
      </c>
      <c r="L4521" s="3">
        <f t="shared" si="632"/>
        <v>-1.7647940001082238</v>
      </c>
      <c r="M4521" s="2">
        <f t="shared" si="633"/>
        <v>4.2530076851889111</v>
      </c>
      <c r="N4521" s="3">
        <f t="shared" si="634"/>
        <v>-0.60758305181129313</v>
      </c>
      <c r="O4521" s="2">
        <f t="shared" si="635"/>
        <v>1.8500475101287881</v>
      </c>
      <c r="P4521" s="3">
        <f t="shared" si="636"/>
        <v>0.8454510292585502</v>
      </c>
      <c r="Q4521" s="2">
        <f t="shared" si="637"/>
        <v>5.7469923148110889</v>
      </c>
      <c r="R4521" s="3">
        <f t="shared" si="638"/>
        <v>0.52267704427961292</v>
      </c>
    </row>
    <row r="4522" spans="1:18" x14ac:dyDescent="0.2">
      <c r="A4522" t="s">
        <v>225</v>
      </c>
      <c r="B4522" t="s">
        <v>65</v>
      </c>
      <c r="C4522">
        <v>3</v>
      </c>
      <c r="D4522">
        <v>3</v>
      </c>
      <c r="E4522">
        <v>4</v>
      </c>
      <c r="F4522">
        <v>40</v>
      </c>
      <c r="G4522">
        <v>1</v>
      </c>
      <c r="H4522">
        <v>0</v>
      </c>
      <c r="I4522">
        <v>37</v>
      </c>
      <c r="J4522" s="5">
        <f t="shared" si="630"/>
        <v>50</v>
      </c>
      <c r="K4522" s="2">
        <f t="shared" si="631"/>
        <v>15.572489314089927</v>
      </c>
      <c r="L4522" s="3">
        <f t="shared" si="632"/>
        <v>-3.185974198798363</v>
      </c>
      <c r="M4522" s="2">
        <f t="shared" si="633"/>
        <v>21.265038425944553</v>
      </c>
      <c r="N4522" s="3">
        <f t="shared" si="634"/>
        <v>-3.3102806542153016</v>
      </c>
      <c r="O4522" s="2">
        <f t="shared" si="635"/>
        <v>9.2502375506439396</v>
      </c>
      <c r="P4522" s="3">
        <f t="shared" si="636"/>
        <v>-1.7262453070362223</v>
      </c>
      <c r="Q4522" s="2">
        <f t="shared" si="637"/>
        <v>28.734961574055447</v>
      </c>
      <c r="R4522" s="3">
        <f t="shared" si="638"/>
        <v>2.8476892219479089</v>
      </c>
    </row>
    <row r="4523" spans="1:18" x14ac:dyDescent="0.2">
      <c r="A4523" t="s">
        <v>225</v>
      </c>
      <c r="B4523" t="s">
        <v>67</v>
      </c>
      <c r="C4523">
        <v>0</v>
      </c>
      <c r="D4523">
        <v>5</v>
      </c>
      <c r="E4523">
        <v>6</v>
      </c>
      <c r="F4523">
        <v>0</v>
      </c>
      <c r="G4523">
        <v>6</v>
      </c>
      <c r="H4523">
        <v>5</v>
      </c>
      <c r="I4523">
        <v>0</v>
      </c>
      <c r="J4523" s="5">
        <f t="shared" si="630"/>
        <v>11</v>
      </c>
      <c r="K4523" s="2">
        <f t="shared" si="631"/>
        <v>3.4259476490997836</v>
      </c>
      <c r="L4523" s="3">
        <f t="shared" si="632"/>
        <v>-1.8509315625111002</v>
      </c>
      <c r="M4523" s="2">
        <f t="shared" si="633"/>
        <v>4.6783084537078015</v>
      </c>
      <c r="N4523" s="3">
        <f t="shared" si="634"/>
        <v>0.14872885069667227</v>
      </c>
      <c r="O4523" s="2">
        <f t="shared" si="635"/>
        <v>2.0350522611416668</v>
      </c>
      <c r="P4523" s="3">
        <f t="shared" si="636"/>
        <v>2.7793912378331487</v>
      </c>
      <c r="Q4523" s="2">
        <f t="shared" si="637"/>
        <v>6.3216915462921985</v>
      </c>
      <c r="R4523" s="3">
        <f t="shared" si="638"/>
        <v>-0.1279449053911145</v>
      </c>
    </row>
    <row r="4524" spans="1:18" x14ac:dyDescent="0.2">
      <c r="A4524" t="s">
        <v>225</v>
      </c>
      <c r="B4524" t="s">
        <v>120</v>
      </c>
      <c r="C4524">
        <v>3</v>
      </c>
      <c r="D4524">
        <v>0</v>
      </c>
      <c r="E4524">
        <v>0</v>
      </c>
      <c r="F4524">
        <v>0</v>
      </c>
      <c r="G4524">
        <v>-3</v>
      </c>
      <c r="H4524">
        <v>-3</v>
      </c>
      <c r="I4524">
        <v>-3</v>
      </c>
      <c r="J4524" s="5">
        <f t="shared" si="630"/>
        <v>3</v>
      </c>
      <c r="K4524" s="2">
        <f t="shared" si="631"/>
        <v>0.93434935884539549</v>
      </c>
      <c r="L4524" s="3">
        <f t="shared" si="632"/>
        <v>2.1369887023943575</v>
      </c>
      <c r="M4524" s="2">
        <f t="shared" si="633"/>
        <v>1.2759023055566732</v>
      </c>
      <c r="N4524" s="3">
        <f t="shared" si="634"/>
        <v>1.5263465872538207</v>
      </c>
      <c r="O4524" s="2">
        <f t="shared" si="635"/>
        <v>0.55501425303863638</v>
      </c>
      <c r="P4524" s="3">
        <f t="shared" si="636"/>
        <v>-0.74499278723933715</v>
      </c>
      <c r="Q4524" s="2">
        <f t="shared" si="637"/>
        <v>1.7240976944433268</v>
      </c>
      <c r="R4524" s="3">
        <f t="shared" si="638"/>
        <v>-1.3130490068703937</v>
      </c>
    </row>
    <row r="4525" spans="1:18" x14ac:dyDescent="0.2">
      <c r="A4525" t="s">
        <v>225</v>
      </c>
      <c r="B4525" t="s">
        <v>69</v>
      </c>
      <c r="C4525">
        <v>0</v>
      </c>
      <c r="D4525">
        <v>0</v>
      </c>
      <c r="E4525">
        <v>0</v>
      </c>
      <c r="F4525">
        <v>3</v>
      </c>
      <c r="G4525">
        <v>0</v>
      </c>
      <c r="H4525">
        <v>0</v>
      </c>
      <c r="I4525">
        <v>3</v>
      </c>
      <c r="J4525" s="5">
        <f t="shared" si="630"/>
        <v>3</v>
      </c>
      <c r="K4525" s="2">
        <f t="shared" si="631"/>
        <v>0.93434935884539549</v>
      </c>
      <c r="L4525" s="3">
        <f t="shared" si="632"/>
        <v>-0.96661748320904861</v>
      </c>
      <c r="M4525" s="2">
        <f t="shared" si="633"/>
        <v>1.2759023055566732</v>
      </c>
      <c r="N4525" s="3">
        <f t="shared" si="634"/>
        <v>-1.1295584560157448</v>
      </c>
      <c r="O4525" s="2">
        <f t="shared" si="635"/>
        <v>0.55501425303863638</v>
      </c>
      <c r="P4525" s="3">
        <f t="shared" si="636"/>
        <v>-0.74499278723933715</v>
      </c>
      <c r="Q4525" s="2">
        <f t="shared" si="637"/>
        <v>1.7240976944433268</v>
      </c>
      <c r="R4525" s="3">
        <f t="shared" si="638"/>
        <v>0.97170958500455507</v>
      </c>
    </row>
    <row r="4526" spans="1:18" x14ac:dyDescent="0.2">
      <c r="A4526" t="s">
        <v>225</v>
      </c>
      <c r="B4526" t="s">
        <v>70</v>
      </c>
      <c r="C4526">
        <v>0</v>
      </c>
      <c r="D4526">
        <v>3</v>
      </c>
      <c r="E4526">
        <v>0</v>
      </c>
      <c r="F4526">
        <v>3</v>
      </c>
      <c r="G4526">
        <v>0</v>
      </c>
      <c r="H4526">
        <v>3</v>
      </c>
      <c r="I4526">
        <v>3</v>
      </c>
      <c r="J4526" s="5">
        <f t="shared" si="630"/>
        <v>6</v>
      </c>
      <c r="K4526" s="2">
        <f t="shared" si="631"/>
        <v>1.868698717690791</v>
      </c>
      <c r="L4526" s="3">
        <f t="shared" si="632"/>
        <v>-1.3670035543811843</v>
      </c>
      <c r="M4526" s="2">
        <f t="shared" si="633"/>
        <v>2.5518046111133463</v>
      </c>
      <c r="N4526" s="3">
        <f t="shared" si="634"/>
        <v>0.28057157829278123</v>
      </c>
      <c r="O4526" s="2">
        <f t="shared" si="635"/>
        <v>1.1100285060772728</v>
      </c>
      <c r="P4526" s="3">
        <f t="shared" si="636"/>
        <v>-1.0535789035840044</v>
      </c>
      <c r="Q4526" s="2">
        <f t="shared" si="637"/>
        <v>3.4481953888866537</v>
      </c>
      <c r="R4526" s="3">
        <f t="shared" si="638"/>
        <v>-0.24136341988763016</v>
      </c>
    </row>
    <row r="4527" spans="1:18" x14ac:dyDescent="0.2">
      <c r="A4527" t="s">
        <v>225</v>
      </c>
      <c r="B4527" t="s">
        <v>74</v>
      </c>
      <c r="C4527">
        <v>15</v>
      </c>
      <c r="D4527">
        <v>0</v>
      </c>
      <c r="E4527">
        <v>3</v>
      </c>
      <c r="F4527">
        <v>0</v>
      </c>
      <c r="G4527">
        <v>-12</v>
      </c>
      <c r="H4527">
        <v>-15</v>
      </c>
      <c r="I4527">
        <v>-15</v>
      </c>
      <c r="J4527" s="5">
        <f t="shared" si="630"/>
        <v>18</v>
      </c>
      <c r="K4527" s="2">
        <f t="shared" si="631"/>
        <v>5.6060961530723734</v>
      </c>
      <c r="L4527" s="3">
        <f t="shared" si="632"/>
        <v>3.9674899874128506</v>
      </c>
      <c r="M4527" s="2">
        <f t="shared" si="633"/>
        <v>7.655413833340039</v>
      </c>
      <c r="N4527" s="3">
        <f t="shared" si="634"/>
        <v>2.6545016158611907</v>
      </c>
      <c r="O4527" s="2">
        <f t="shared" si="635"/>
        <v>3.3300855182318183</v>
      </c>
      <c r="P4527" s="3">
        <f t="shared" si="636"/>
        <v>-0.18088342710588684</v>
      </c>
      <c r="Q4527" s="2">
        <f t="shared" si="637"/>
        <v>10.34458616665996</v>
      </c>
      <c r="R4527" s="3">
        <f t="shared" si="638"/>
        <v>-2.283551284845097</v>
      </c>
    </row>
    <row r="4528" spans="1:18" x14ac:dyDescent="0.2">
      <c r="A4528" t="s">
        <v>225</v>
      </c>
      <c r="B4528" t="s">
        <v>76</v>
      </c>
      <c r="C4528">
        <v>7</v>
      </c>
      <c r="D4528">
        <v>0</v>
      </c>
      <c r="E4528">
        <v>0</v>
      </c>
      <c r="F4528">
        <v>0</v>
      </c>
      <c r="G4528">
        <v>-7</v>
      </c>
      <c r="H4528">
        <v>-7</v>
      </c>
      <c r="I4528">
        <v>-7</v>
      </c>
      <c r="J4528" s="5">
        <f t="shared" si="630"/>
        <v>7</v>
      </c>
      <c r="K4528" s="2">
        <f t="shared" si="631"/>
        <v>2.1801485039725894</v>
      </c>
      <c r="L4528" s="3">
        <f t="shared" si="632"/>
        <v>3.2643041626625342</v>
      </c>
      <c r="M4528" s="2">
        <f t="shared" si="633"/>
        <v>2.9771053796322375</v>
      </c>
      <c r="N4528" s="3">
        <f t="shared" si="634"/>
        <v>2.3315329242760505</v>
      </c>
      <c r="O4528" s="2">
        <f t="shared" si="635"/>
        <v>1.2950332570901517</v>
      </c>
      <c r="P4528" s="3">
        <f t="shared" si="636"/>
        <v>-1.1379952799067981</v>
      </c>
      <c r="Q4528" s="2">
        <f t="shared" si="637"/>
        <v>4.0228946203677625</v>
      </c>
      <c r="R4528" s="3">
        <f t="shared" si="638"/>
        <v>-2.0057154883900563</v>
      </c>
    </row>
    <row r="4529" spans="1:18" x14ac:dyDescent="0.2">
      <c r="A4529" t="s">
        <v>225</v>
      </c>
      <c r="B4529" t="s">
        <v>81</v>
      </c>
      <c r="C4529">
        <v>3</v>
      </c>
      <c r="D4529">
        <v>0</v>
      </c>
      <c r="E4529">
        <v>0</v>
      </c>
      <c r="F4529">
        <v>0</v>
      </c>
      <c r="G4529">
        <v>-3</v>
      </c>
      <c r="H4529">
        <v>-3</v>
      </c>
      <c r="I4529">
        <v>-3</v>
      </c>
      <c r="J4529" s="5">
        <f t="shared" si="630"/>
        <v>3</v>
      </c>
      <c r="K4529" s="2">
        <f t="shared" si="631"/>
        <v>0.93434935884539549</v>
      </c>
      <c r="L4529" s="3">
        <f t="shared" si="632"/>
        <v>2.1369887023943575</v>
      </c>
      <c r="M4529" s="2">
        <f t="shared" si="633"/>
        <v>1.2759023055566732</v>
      </c>
      <c r="N4529" s="3">
        <f t="shared" si="634"/>
        <v>1.5263465872538207</v>
      </c>
      <c r="O4529" s="2">
        <f t="shared" si="635"/>
        <v>0.55501425303863638</v>
      </c>
      <c r="P4529" s="3">
        <f t="shared" si="636"/>
        <v>-0.74499278723933715</v>
      </c>
      <c r="Q4529" s="2">
        <f t="shared" si="637"/>
        <v>1.7240976944433268</v>
      </c>
      <c r="R4529" s="3">
        <f t="shared" si="638"/>
        <v>-1.3130490068703937</v>
      </c>
    </row>
    <row r="4530" spans="1:18" x14ac:dyDescent="0.2">
      <c r="A4530" t="s">
        <v>225</v>
      </c>
      <c r="B4530" t="s">
        <v>97</v>
      </c>
      <c r="C4530">
        <v>0</v>
      </c>
      <c r="D4530">
        <v>0</v>
      </c>
      <c r="E4530">
        <v>0</v>
      </c>
      <c r="F4530">
        <v>3</v>
      </c>
      <c r="G4530">
        <v>0</v>
      </c>
      <c r="H4530">
        <v>0</v>
      </c>
      <c r="I4530">
        <v>3</v>
      </c>
      <c r="J4530" s="5">
        <f t="shared" si="630"/>
        <v>3</v>
      </c>
      <c r="K4530" s="2">
        <f t="shared" si="631"/>
        <v>0.93434935884539549</v>
      </c>
      <c r="L4530" s="3">
        <f t="shared" si="632"/>
        <v>-0.96661748320904861</v>
      </c>
      <c r="M4530" s="2">
        <f t="shared" si="633"/>
        <v>1.2759023055566732</v>
      </c>
      <c r="N4530" s="3">
        <f t="shared" si="634"/>
        <v>-1.1295584560157448</v>
      </c>
      <c r="O4530" s="2">
        <f t="shared" si="635"/>
        <v>0.55501425303863638</v>
      </c>
      <c r="P4530" s="3">
        <f t="shared" si="636"/>
        <v>-0.74499278723933715</v>
      </c>
      <c r="Q4530" s="2">
        <f t="shared" si="637"/>
        <v>1.7240976944433268</v>
      </c>
      <c r="R4530" s="3">
        <f t="shared" si="638"/>
        <v>0.97170958500455507</v>
      </c>
    </row>
    <row r="4531" spans="1:18" x14ac:dyDescent="0.2">
      <c r="A4531" t="s">
        <v>225</v>
      </c>
      <c r="B4531" t="s">
        <v>83</v>
      </c>
      <c r="C4531">
        <v>0</v>
      </c>
      <c r="D4531">
        <v>0</v>
      </c>
      <c r="E4531">
        <v>4</v>
      </c>
      <c r="F4531">
        <v>6</v>
      </c>
      <c r="G4531">
        <v>4</v>
      </c>
      <c r="H4531">
        <v>0</v>
      </c>
      <c r="I4531">
        <v>6</v>
      </c>
      <c r="J4531" s="5">
        <f t="shared" si="630"/>
        <v>10</v>
      </c>
      <c r="K4531" s="2">
        <f t="shared" si="631"/>
        <v>3.1144978628179851</v>
      </c>
      <c r="L4531" s="3">
        <f t="shared" si="632"/>
        <v>-1.7647940001082238</v>
      </c>
      <c r="M4531" s="2">
        <f t="shared" si="633"/>
        <v>4.2530076851889111</v>
      </c>
      <c r="N4531" s="3">
        <f t="shared" si="634"/>
        <v>-2.0622821546017684</v>
      </c>
      <c r="O4531" s="2">
        <f t="shared" si="635"/>
        <v>1.8500475101287881</v>
      </c>
      <c r="P4531" s="3">
        <f t="shared" si="636"/>
        <v>1.5806562109554356</v>
      </c>
      <c r="Q4531" s="2">
        <f t="shared" si="637"/>
        <v>5.7469923148110889</v>
      </c>
      <c r="R4531" s="3">
        <f t="shared" si="638"/>
        <v>1.774090863503262</v>
      </c>
    </row>
    <row r="4532" spans="1:18" x14ac:dyDescent="0.2">
      <c r="A4532" t="s">
        <v>225</v>
      </c>
      <c r="B4532" t="s">
        <v>162</v>
      </c>
      <c r="C4532">
        <v>0</v>
      </c>
      <c r="D4532">
        <v>0</v>
      </c>
      <c r="E4532">
        <v>0</v>
      </c>
      <c r="F4532">
        <v>3</v>
      </c>
      <c r="G4532">
        <v>0</v>
      </c>
      <c r="H4532">
        <v>0</v>
      </c>
      <c r="I4532">
        <v>3</v>
      </c>
      <c r="J4532" s="5">
        <f t="shared" si="630"/>
        <v>3</v>
      </c>
      <c r="K4532" s="2">
        <f t="shared" si="631"/>
        <v>0.93434935884539549</v>
      </c>
      <c r="L4532" s="3">
        <f t="shared" si="632"/>
        <v>-0.96661748320904861</v>
      </c>
      <c r="M4532" s="2">
        <f t="shared" si="633"/>
        <v>1.2759023055566732</v>
      </c>
      <c r="N4532" s="3">
        <f t="shared" si="634"/>
        <v>-1.1295584560157448</v>
      </c>
      <c r="O4532" s="2">
        <f t="shared" si="635"/>
        <v>0.55501425303863638</v>
      </c>
      <c r="P4532" s="3">
        <f t="shared" si="636"/>
        <v>-0.74499278723933715</v>
      </c>
      <c r="Q4532" s="2">
        <f t="shared" si="637"/>
        <v>1.7240976944433268</v>
      </c>
      <c r="R4532" s="3">
        <f t="shared" si="638"/>
        <v>0.97170958500455507</v>
      </c>
    </row>
    <row r="4533" spans="1:18" x14ac:dyDescent="0.2">
      <c r="A4533" t="s">
        <v>225</v>
      </c>
      <c r="B4533" t="s">
        <v>85</v>
      </c>
      <c r="C4533">
        <v>5</v>
      </c>
      <c r="D4533">
        <v>0</v>
      </c>
      <c r="E4533">
        <v>0</v>
      </c>
      <c r="F4533">
        <v>0</v>
      </c>
      <c r="G4533">
        <v>-5</v>
      </c>
      <c r="H4533">
        <v>-5</v>
      </c>
      <c r="I4533">
        <v>-5</v>
      </c>
      <c r="J4533" s="5">
        <f t="shared" si="630"/>
        <v>5</v>
      </c>
      <c r="K4533" s="2">
        <f t="shared" si="631"/>
        <v>1.5572489314089926</v>
      </c>
      <c r="L4533" s="3">
        <f t="shared" si="632"/>
        <v>2.7588405518022481</v>
      </c>
      <c r="M4533" s="2">
        <f t="shared" si="633"/>
        <v>2.1265038425944556</v>
      </c>
      <c r="N4533" s="3">
        <f t="shared" si="634"/>
        <v>1.9705049709915239</v>
      </c>
      <c r="O4533" s="2">
        <f t="shared" si="635"/>
        <v>0.92502375506439405</v>
      </c>
      <c r="P4533" s="3">
        <f t="shared" si="636"/>
        <v>-0.96178155267419951</v>
      </c>
      <c r="Q4533" s="2">
        <f t="shared" si="637"/>
        <v>2.8734961574055444</v>
      </c>
      <c r="R4533" s="3">
        <f t="shared" si="638"/>
        <v>-1.6951389787877407</v>
      </c>
    </row>
    <row r="4534" spans="1:18" x14ac:dyDescent="0.2">
      <c r="A4534" t="s">
        <v>225</v>
      </c>
      <c r="B4534" t="s">
        <v>86</v>
      </c>
      <c r="C4534">
        <v>5</v>
      </c>
      <c r="D4534">
        <v>0</v>
      </c>
      <c r="E4534">
        <v>4</v>
      </c>
      <c r="F4534">
        <v>10</v>
      </c>
      <c r="G4534">
        <v>-1</v>
      </c>
      <c r="H4534">
        <v>-5</v>
      </c>
      <c r="I4534">
        <v>5</v>
      </c>
      <c r="J4534" s="5">
        <f t="shared" si="630"/>
        <v>19</v>
      </c>
      <c r="K4534" s="2">
        <f t="shared" si="631"/>
        <v>5.9175459393541718</v>
      </c>
      <c r="L4534" s="3">
        <f t="shared" si="632"/>
        <v>-0.37718724527934255</v>
      </c>
      <c r="M4534" s="2">
        <f t="shared" si="633"/>
        <v>8.0807146018589311</v>
      </c>
      <c r="N4534" s="3">
        <f t="shared" si="634"/>
        <v>-1.0837436924082564</v>
      </c>
      <c r="O4534" s="2">
        <f t="shared" si="635"/>
        <v>3.5150902692446975</v>
      </c>
      <c r="P4534" s="3">
        <f t="shared" si="636"/>
        <v>0.25863819340633054</v>
      </c>
      <c r="Q4534" s="2">
        <f t="shared" si="637"/>
        <v>10.919285398141069</v>
      </c>
      <c r="R4534" s="3">
        <f t="shared" si="638"/>
        <v>0.93229715380631195</v>
      </c>
    </row>
    <row r="4535" spans="1:18" x14ac:dyDescent="0.2">
      <c r="A4535" t="s">
        <v>225</v>
      </c>
      <c r="B4535" t="s">
        <v>235</v>
      </c>
      <c r="C4535">
        <v>0</v>
      </c>
      <c r="D4535">
        <v>0</v>
      </c>
      <c r="E4535">
        <v>0</v>
      </c>
      <c r="F4535">
        <v>3</v>
      </c>
      <c r="G4535">
        <v>0</v>
      </c>
      <c r="H4535">
        <v>0</v>
      </c>
      <c r="I4535">
        <v>3</v>
      </c>
      <c r="J4535" s="5">
        <f t="shared" si="630"/>
        <v>3</v>
      </c>
      <c r="K4535" s="2">
        <f t="shared" si="631"/>
        <v>0.93434935884539549</v>
      </c>
      <c r="L4535" s="3">
        <f t="shared" si="632"/>
        <v>-0.96661748320904861</v>
      </c>
      <c r="M4535" s="2">
        <f t="shared" si="633"/>
        <v>1.2759023055566732</v>
      </c>
      <c r="N4535" s="3">
        <f t="shared" si="634"/>
        <v>-1.1295584560157448</v>
      </c>
      <c r="O4535" s="2">
        <f t="shared" si="635"/>
        <v>0.55501425303863638</v>
      </c>
      <c r="P4535" s="3">
        <f t="shared" si="636"/>
        <v>-0.74499278723933715</v>
      </c>
      <c r="Q4535" s="2">
        <f t="shared" si="637"/>
        <v>1.7240976944433268</v>
      </c>
      <c r="R4535" s="3">
        <f t="shared" si="638"/>
        <v>0.97170958500455507</v>
      </c>
    </row>
    <row r="4536" spans="1:18" x14ac:dyDescent="0.2">
      <c r="A4536" t="s">
        <v>225</v>
      </c>
      <c r="B4536" t="s">
        <v>87</v>
      </c>
      <c r="C4536">
        <v>6</v>
      </c>
      <c r="D4536">
        <v>0</v>
      </c>
      <c r="E4536">
        <v>0</v>
      </c>
      <c r="F4536">
        <v>4</v>
      </c>
      <c r="G4536">
        <v>-6</v>
      </c>
      <c r="H4536">
        <v>-6</v>
      </c>
      <c r="I4536">
        <v>-2</v>
      </c>
      <c r="J4536" s="5">
        <f t="shared" si="630"/>
        <v>10</v>
      </c>
      <c r="K4536" s="2">
        <f t="shared" si="631"/>
        <v>3.1144978628179851</v>
      </c>
      <c r="L4536" s="3">
        <f t="shared" si="632"/>
        <v>1.6350362348268781</v>
      </c>
      <c r="M4536" s="2">
        <f t="shared" si="633"/>
        <v>4.2530076851889111</v>
      </c>
      <c r="N4536" s="3">
        <f t="shared" si="634"/>
        <v>0.84711605097918208</v>
      </c>
      <c r="O4536" s="2">
        <f t="shared" si="635"/>
        <v>1.8500475101287881</v>
      </c>
      <c r="P4536" s="3">
        <f t="shared" si="636"/>
        <v>-1.3601645158321063</v>
      </c>
      <c r="Q4536" s="2">
        <f t="shared" si="637"/>
        <v>5.7469923148110889</v>
      </c>
      <c r="R4536" s="3">
        <f t="shared" si="638"/>
        <v>-0.72873677494403599</v>
      </c>
    </row>
    <row r="4537" spans="1:18" x14ac:dyDescent="0.2">
      <c r="A4537" t="s">
        <v>225</v>
      </c>
      <c r="B4537" t="s">
        <v>99</v>
      </c>
      <c r="C4537">
        <v>0</v>
      </c>
      <c r="D4537">
        <v>0</v>
      </c>
      <c r="E4537">
        <v>0</v>
      </c>
      <c r="F4537">
        <v>5</v>
      </c>
      <c r="G4537">
        <v>0</v>
      </c>
      <c r="H4537">
        <v>0</v>
      </c>
      <c r="I4537">
        <v>5</v>
      </c>
      <c r="J4537" s="5">
        <f t="shared" si="630"/>
        <v>5</v>
      </c>
      <c r="K4537" s="2">
        <f t="shared" si="631"/>
        <v>1.5572489314089926</v>
      </c>
      <c r="L4537" s="3">
        <f t="shared" si="632"/>
        <v>-1.2478978048738578</v>
      </c>
      <c r="M4537" s="2">
        <f t="shared" si="633"/>
        <v>2.1265038425944556</v>
      </c>
      <c r="N4537" s="3">
        <f t="shared" si="634"/>
        <v>-1.4582536962389141</v>
      </c>
      <c r="O4537" s="2">
        <f t="shared" si="635"/>
        <v>0.92502375506439405</v>
      </c>
      <c r="P4537" s="3">
        <f t="shared" si="636"/>
        <v>-0.96178155267419951</v>
      </c>
      <c r="Q4537" s="2">
        <f t="shared" si="637"/>
        <v>2.8734961574055444</v>
      </c>
      <c r="R4537" s="3">
        <f t="shared" si="638"/>
        <v>1.2544716800242541</v>
      </c>
    </row>
    <row r="4538" spans="1:18" x14ac:dyDescent="0.2">
      <c r="A4538" t="s">
        <v>225</v>
      </c>
      <c r="B4538" t="s">
        <v>100</v>
      </c>
      <c r="C4538">
        <v>3</v>
      </c>
      <c r="D4538">
        <v>3</v>
      </c>
      <c r="E4538">
        <v>0</v>
      </c>
      <c r="F4538">
        <v>0</v>
      </c>
      <c r="G4538">
        <v>-3</v>
      </c>
      <c r="H4538">
        <v>0</v>
      </c>
      <c r="I4538">
        <v>-3</v>
      </c>
      <c r="J4538" s="5">
        <f t="shared" si="630"/>
        <v>6</v>
      </c>
      <c r="K4538" s="2">
        <f t="shared" si="631"/>
        <v>1.868698717690791</v>
      </c>
      <c r="L4538" s="3">
        <f t="shared" si="632"/>
        <v>0.82757742559149905</v>
      </c>
      <c r="M4538" s="2">
        <f t="shared" si="633"/>
        <v>2.5518046111133463</v>
      </c>
      <c r="N4538" s="3">
        <f t="shared" si="634"/>
        <v>2.158580044576242</v>
      </c>
      <c r="O4538" s="2">
        <f t="shared" si="635"/>
        <v>1.1100285060772728</v>
      </c>
      <c r="P4538" s="3">
        <f t="shared" si="636"/>
        <v>-1.0535789035840044</v>
      </c>
      <c r="Q4538" s="2">
        <f t="shared" si="637"/>
        <v>3.4481953888866537</v>
      </c>
      <c r="R4538" s="3">
        <f t="shared" si="638"/>
        <v>-1.8569317135766337</v>
      </c>
    </row>
    <row r="4539" spans="1:18" x14ac:dyDescent="0.2">
      <c r="A4539" t="s">
        <v>225</v>
      </c>
      <c r="B4539" t="s">
        <v>88</v>
      </c>
      <c r="C4539">
        <v>0</v>
      </c>
      <c r="D4539">
        <v>3</v>
      </c>
      <c r="E4539">
        <v>0</v>
      </c>
      <c r="F4539">
        <v>0</v>
      </c>
      <c r="G4539">
        <v>0</v>
      </c>
      <c r="H4539">
        <v>3</v>
      </c>
      <c r="I4539">
        <v>0</v>
      </c>
      <c r="J4539" s="5">
        <f t="shared" si="630"/>
        <v>3</v>
      </c>
      <c r="K4539" s="2">
        <f t="shared" si="631"/>
        <v>0.93434935884539549</v>
      </c>
      <c r="L4539" s="3">
        <f t="shared" si="632"/>
        <v>-0.96661748320904861</v>
      </c>
      <c r="M4539" s="2">
        <f t="shared" si="633"/>
        <v>1.2759023055566732</v>
      </c>
      <c r="N4539" s="3">
        <f t="shared" si="634"/>
        <v>1.5263465872538207</v>
      </c>
      <c r="O4539" s="2">
        <f t="shared" si="635"/>
        <v>0.55501425303863638</v>
      </c>
      <c r="P4539" s="3">
        <f t="shared" si="636"/>
        <v>-0.74499278723933715</v>
      </c>
      <c r="Q4539" s="2">
        <f t="shared" si="637"/>
        <v>1.7240976944433268</v>
      </c>
      <c r="R4539" s="3">
        <f t="shared" si="638"/>
        <v>-1.3130490068703937</v>
      </c>
    </row>
    <row r="4540" spans="1:18" x14ac:dyDescent="0.2">
      <c r="A4540" t="s">
        <v>225</v>
      </c>
      <c r="B4540" t="s">
        <v>257</v>
      </c>
      <c r="C4540">
        <v>4</v>
      </c>
      <c r="D4540">
        <v>0</v>
      </c>
      <c r="E4540">
        <v>0</v>
      </c>
      <c r="F4540">
        <v>0</v>
      </c>
      <c r="G4540">
        <v>-4</v>
      </c>
      <c r="H4540">
        <v>-4</v>
      </c>
      <c r="I4540">
        <v>-4</v>
      </c>
      <c r="J4540" s="5">
        <f t="shared" si="630"/>
        <v>4</v>
      </c>
      <c r="K4540" s="2">
        <f t="shared" si="631"/>
        <v>1.2457991451271941</v>
      </c>
      <c r="L4540" s="3">
        <f t="shared" si="632"/>
        <v>2.4675820051651427</v>
      </c>
      <c r="M4540" s="2">
        <f t="shared" si="633"/>
        <v>1.7012030740755644</v>
      </c>
      <c r="N4540" s="3">
        <f t="shared" si="634"/>
        <v>1.7624732260553198</v>
      </c>
      <c r="O4540" s="2">
        <f t="shared" si="635"/>
        <v>0.74001900405151522</v>
      </c>
      <c r="P4540" s="3">
        <f t="shared" si="636"/>
        <v>-0.86024357251392192</v>
      </c>
      <c r="Q4540" s="2">
        <f t="shared" si="637"/>
        <v>2.2987969259244356</v>
      </c>
      <c r="R4540" s="3">
        <f t="shared" si="638"/>
        <v>-1.5161783951515848</v>
      </c>
    </row>
    <row r="4541" spans="1:18" x14ac:dyDescent="0.2">
      <c r="A4541" t="s">
        <v>225</v>
      </c>
      <c r="B4541" t="s">
        <v>223</v>
      </c>
      <c r="C4541">
        <v>4</v>
      </c>
      <c r="D4541">
        <v>0</v>
      </c>
      <c r="E4541">
        <v>0</v>
      </c>
      <c r="F4541">
        <v>0</v>
      </c>
      <c r="G4541">
        <v>-4</v>
      </c>
      <c r="H4541">
        <v>-4</v>
      </c>
      <c r="I4541">
        <v>-4</v>
      </c>
      <c r="J4541" s="5">
        <f t="shared" si="630"/>
        <v>4</v>
      </c>
      <c r="K4541" s="2">
        <f t="shared" si="631"/>
        <v>1.2457991451271941</v>
      </c>
      <c r="L4541" s="3">
        <f t="shared" si="632"/>
        <v>2.4675820051651427</v>
      </c>
      <c r="M4541" s="2">
        <f t="shared" si="633"/>
        <v>1.7012030740755644</v>
      </c>
      <c r="N4541" s="3">
        <f t="shared" si="634"/>
        <v>1.7624732260553198</v>
      </c>
      <c r="O4541" s="2">
        <f t="shared" si="635"/>
        <v>0.74001900405151522</v>
      </c>
      <c r="P4541" s="3">
        <f t="shared" si="636"/>
        <v>-0.86024357251392192</v>
      </c>
      <c r="Q4541" s="2">
        <f t="shared" si="637"/>
        <v>2.2987969259244356</v>
      </c>
      <c r="R4541" s="3">
        <f t="shared" si="638"/>
        <v>-1.5161783951515848</v>
      </c>
    </row>
    <row r="4542" spans="1:18" x14ac:dyDescent="0.2">
      <c r="A4542" t="s">
        <v>225</v>
      </c>
      <c r="B4542" t="s">
        <v>161</v>
      </c>
      <c r="C4542">
        <v>4</v>
      </c>
      <c r="D4542">
        <v>0</v>
      </c>
      <c r="E4542">
        <v>0</v>
      </c>
      <c r="F4542">
        <v>0</v>
      </c>
      <c r="G4542">
        <v>-4</v>
      </c>
      <c r="H4542">
        <v>-4</v>
      </c>
      <c r="I4542">
        <v>-4</v>
      </c>
      <c r="J4542" s="5">
        <f t="shared" si="630"/>
        <v>4</v>
      </c>
      <c r="K4542" s="2">
        <f t="shared" si="631"/>
        <v>1.2457991451271941</v>
      </c>
      <c r="L4542" s="3">
        <f t="shared" si="632"/>
        <v>2.4675820051651427</v>
      </c>
      <c r="M4542" s="2">
        <f t="shared" si="633"/>
        <v>1.7012030740755644</v>
      </c>
      <c r="N4542" s="3">
        <f t="shared" si="634"/>
        <v>1.7624732260553198</v>
      </c>
      <c r="O4542" s="2">
        <f t="shared" si="635"/>
        <v>0.74001900405151522</v>
      </c>
      <c r="P4542" s="3">
        <f t="shared" si="636"/>
        <v>-0.86024357251392192</v>
      </c>
      <c r="Q4542" s="2">
        <f t="shared" si="637"/>
        <v>2.2987969259244356</v>
      </c>
      <c r="R4542" s="3">
        <f t="shared" si="638"/>
        <v>-1.5161783951515848</v>
      </c>
    </row>
    <row r="4543" spans="1:18" x14ac:dyDescent="0.2">
      <c r="A4543" t="s">
        <v>225</v>
      </c>
      <c r="B4543" t="s">
        <v>89</v>
      </c>
      <c r="C4543">
        <v>0</v>
      </c>
      <c r="D4543">
        <v>0</v>
      </c>
      <c r="E4543">
        <v>0</v>
      </c>
      <c r="F4543">
        <v>3</v>
      </c>
      <c r="G4543">
        <v>0</v>
      </c>
      <c r="H4543">
        <v>0</v>
      </c>
      <c r="I4543">
        <v>3</v>
      </c>
      <c r="J4543" s="5">
        <f t="shared" si="630"/>
        <v>3</v>
      </c>
      <c r="K4543" s="2">
        <f t="shared" si="631"/>
        <v>0.93434935884539549</v>
      </c>
      <c r="L4543" s="3">
        <f t="shared" si="632"/>
        <v>-0.96661748320904861</v>
      </c>
      <c r="M4543" s="2">
        <f t="shared" si="633"/>
        <v>1.2759023055566732</v>
      </c>
      <c r="N4543" s="3">
        <f t="shared" si="634"/>
        <v>-1.1295584560157448</v>
      </c>
      <c r="O4543" s="2">
        <f t="shared" si="635"/>
        <v>0.55501425303863638</v>
      </c>
      <c r="P4543" s="3">
        <f t="shared" si="636"/>
        <v>-0.74499278723933715</v>
      </c>
      <c r="Q4543" s="2">
        <f t="shared" si="637"/>
        <v>1.7240976944433268</v>
      </c>
      <c r="R4543" s="3">
        <f t="shared" si="638"/>
        <v>0.97170958500455507</v>
      </c>
    </row>
    <row r="4544" spans="1:18" x14ac:dyDescent="0.2">
      <c r="A4544" t="s">
        <v>225</v>
      </c>
      <c r="B4544" t="s">
        <v>90</v>
      </c>
      <c r="C4544">
        <v>0</v>
      </c>
      <c r="D4544">
        <v>0</v>
      </c>
      <c r="E4544">
        <v>3</v>
      </c>
      <c r="F4544">
        <v>0</v>
      </c>
      <c r="G4544">
        <v>3</v>
      </c>
      <c r="H4544">
        <v>0</v>
      </c>
      <c r="I4544">
        <v>0</v>
      </c>
      <c r="J4544" s="5">
        <f t="shared" si="630"/>
        <v>3</v>
      </c>
      <c r="K4544" s="2">
        <f t="shared" si="631"/>
        <v>0.93434935884539549</v>
      </c>
      <c r="L4544" s="3">
        <f t="shared" si="632"/>
        <v>-0.96661748320904861</v>
      </c>
      <c r="M4544" s="2">
        <f t="shared" si="633"/>
        <v>1.2759023055566732</v>
      </c>
      <c r="N4544" s="3">
        <f t="shared" si="634"/>
        <v>-1.1295584560157448</v>
      </c>
      <c r="O4544" s="2">
        <f t="shared" si="635"/>
        <v>0.55501425303863638</v>
      </c>
      <c r="P4544" s="3">
        <f t="shared" si="636"/>
        <v>3.2818918368613477</v>
      </c>
      <c r="Q4544" s="2">
        <f t="shared" si="637"/>
        <v>1.7240976944433268</v>
      </c>
      <c r="R4544" s="3">
        <f t="shared" si="638"/>
        <v>0.97170958500455507</v>
      </c>
    </row>
    <row r="4545" spans="1:18" x14ac:dyDescent="0.2">
      <c r="A4545" t="s">
        <v>260</v>
      </c>
      <c r="B4545" t="s">
        <v>206</v>
      </c>
      <c r="C4545">
        <v>3</v>
      </c>
      <c r="D4545">
        <v>0</v>
      </c>
      <c r="E4545">
        <v>0</v>
      </c>
      <c r="F4545">
        <v>3</v>
      </c>
      <c r="G4545">
        <v>-3</v>
      </c>
      <c r="H4545">
        <v>-3</v>
      </c>
      <c r="I4545">
        <v>0</v>
      </c>
      <c r="J4545" s="5">
        <f t="shared" si="630"/>
        <v>6</v>
      </c>
      <c r="K4545" s="2">
        <f t="shared" si="631"/>
        <v>1.868698717690791</v>
      </c>
      <c r="L4545" s="3">
        <f t="shared" si="632"/>
        <v>0.82757742559149905</v>
      </c>
      <c r="M4545" s="2">
        <f t="shared" si="633"/>
        <v>2.5518046111133463</v>
      </c>
      <c r="N4545" s="3">
        <f t="shared" si="634"/>
        <v>0.28057157829278123</v>
      </c>
      <c r="O4545" s="2">
        <f t="shared" si="635"/>
        <v>1.1100285060772728</v>
      </c>
      <c r="P4545" s="3">
        <f t="shared" si="636"/>
        <v>-1.0535789035840044</v>
      </c>
      <c r="Q4545" s="2">
        <f t="shared" si="637"/>
        <v>3.4481953888866537</v>
      </c>
      <c r="R4545" s="3">
        <f t="shared" si="638"/>
        <v>-0.24136341988763016</v>
      </c>
    </row>
    <row r="4546" spans="1:18" x14ac:dyDescent="0.2">
      <c r="A4546" t="s">
        <v>260</v>
      </c>
      <c r="B4546" t="s">
        <v>35</v>
      </c>
      <c r="C4546">
        <v>3</v>
      </c>
      <c r="D4546">
        <v>0</v>
      </c>
      <c r="E4546">
        <v>0</v>
      </c>
      <c r="F4546">
        <v>3</v>
      </c>
      <c r="G4546">
        <v>-3</v>
      </c>
      <c r="H4546">
        <v>-3</v>
      </c>
      <c r="I4546">
        <v>0</v>
      </c>
      <c r="J4546" s="5">
        <f t="shared" si="630"/>
        <v>6</v>
      </c>
      <c r="K4546" s="2">
        <f t="shared" si="631"/>
        <v>1.868698717690791</v>
      </c>
      <c r="L4546" s="3">
        <f t="shared" si="632"/>
        <v>0.82757742559149905</v>
      </c>
      <c r="M4546" s="2">
        <f t="shared" si="633"/>
        <v>2.5518046111133463</v>
      </c>
      <c r="N4546" s="3">
        <f t="shared" si="634"/>
        <v>0.28057157829278123</v>
      </c>
      <c r="O4546" s="2">
        <f t="shared" si="635"/>
        <v>1.1100285060772728</v>
      </c>
      <c r="P4546" s="3">
        <f t="shared" si="636"/>
        <v>-1.0535789035840044</v>
      </c>
      <c r="Q4546" s="2">
        <f t="shared" si="637"/>
        <v>3.4481953888866537</v>
      </c>
      <c r="R4546" s="3">
        <f t="shared" si="638"/>
        <v>-0.24136341988763016</v>
      </c>
    </row>
    <row r="4547" spans="1:18" x14ac:dyDescent="0.2">
      <c r="A4547" t="s">
        <v>260</v>
      </c>
      <c r="B4547" t="s">
        <v>228</v>
      </c>
      <c r="C4547">
        <v>4</v>
      </c>
      <c r="D4547">
        <v>0</v>
      </c>
      <c r="E4547">
        <v>0</v>
      </c>
      <c r="F4547">
        <v>0</v>
      </c>
      <c r="G4547">
        <v>-4</v>
      </c>
      <c r="H4547">
        <v>-4</v>
      </c>
      <c r="I4547">
        <v>-4</v>
      </c>
      <c r="J4547" s="5">
        <f t="shared" ref="J4547:J4610" si="639">SUM(C4547:F4547)</f>
        <v>4</v>
      </c>
      <c r="K4547" s="2">
        <f t="shared" ref="K4547:K4610" si="640">$C$16273*$J4547/$J$16273</f>
        <v>1.2457991451271941</v>
      </c>
      <c r="L4547" s="3">
        <f t="shared" ref="L4547:L4610" si="641">(C4547-K4547)/SQRT(K4547)</f>
        <v>2.4675820051651427</v>
      </c>
      <c r="M4547" s="2">
        <f t="shared" ref="M4547:M4610" si="642">($C$16273+$D$16273)*$J4547/$J$16273</f>
        <v>1.7012030740755644</v>
      </c>
      <c r="N4547" s="3">
        <f t="shared" ref="N4547:N4610" si="643">((C4547+D4547)-M4547)/SQRT(M4547)</f>
        <v>1.7624732260553198</v>
      </c>
      <c r="O4547" s="2">
        <f t="shared" ref="O4547:O4610" si="644">$E$16273*$J4547/$J$16273</f>
        <v>0.74001900405151522</v>
      </c>
      <c r="P4547" s="3">
        <f t="shared" ref="P4547:P4610" si="645">(E4547-O4547)/SQRT(O4547)</f>
        <v>-0.86024357251392192</v>
      </c>
      <c r="Q4547" s="2">
        <f t="shared" ref="Q4547:Q4610" si="646">($E$16273+$F$16273)*$J4547/$J$16273</f>
        <v>2.2987969259244356</v>
      </c>
      <c r="R4547" s="3">
        <f t="shared" ref="R4547:R4610" si="647">((E4547+F4547)-Q4547)/SQRT(Q4547)</f>
        <v>-1.5161783951515848</v>
      </c>
    </row>
    <row r="4548" spans="1:18" x14ac:dyDescent="0.2">
      <c r="A4548" t="s">
        <v>260</v>
      </c>
      <c r="B4548" t="s">
        <v>193</v>
      </c>
      <c r="C4548">
        <v>4</v>
      </c>
      <c r="D4548">
        <v>0</v>
      </c>
      <c r="E4548">
        <v>0</v>
      </c>
      <c r="F4548">
        <v>11</v>
      </c>
      <c r="G4548">
        <v>-4</v>
      </c>
      <c r="H4548">
        <v>-4</v>
      </c>
      <c r="I4548">
        <v>7</v>
      </c>
      <c r="J4548" s="5">
        <f t="shared" si="639"/>
        <v>15</v>
      </c>
      <c r="K4548" s="2">
        <f t="shared" si="640"/>
        <v>4.6717467942269781</v>
      </c>
      <c r="L4548" s="3">
        <f t="shared" si="641"/>
        <v>-0.31078922565571593</v>
      </c>
      <c r="M4548" s="2">
        <f t="shared" si="642"/>
        <v>6.3795115277833663</v>
      </c>
      <c r="N4548" s="3">
        <f t="shared" si="643"/>
        <v>-0.94209370060150677</v>
      </c>
      <c r="O4548" s="2">
        <f t="shared" si="644"/>
        <v>2.7750712651931821</v>
      </c>
      <c r="P4548" s="3">
        <f t="shared" si="645"/>
        <v>-1.6658545150141961</v>
      </c>
      <c r="Q4548" s="2">
        <f t="shared" si="646"/>
        <v>8.6204884722166337</v>
      </c>
      <c r="R4548" s="3">
        <f t="shared" si="647"/>
        <v>0.81044188016253971</v>
      </c>
    </row>
    <row r="4549" spans="1:18" x14ac:dyDescent="0.2">
      <c r="A4549" t="s">
        <v>260</v>
      </c>
      <c r="B4549" t="s">
        <v>36</v>
      </c>
      <c r="C4549">
        <v>10</v>
      </c>
      <c r="D4549">
        <v>0</v>
      </c>
      <c r="E4549">
        <v>16</v>
      </c>
      <c r="F4549">
        <v>42</v>
      </c>
      <c r="G4549">
        <v>6</v>
      </c>
      <c r="H4549">
        <v>-10</v>
      </c>
      <c r="I4549">
        <v>32</v>
      </c>
      <c r="J4549" s="5">
        <f t="shared" si="639"/>
        <v>68</v>
      </c>
      <c r="K4549" s="2">
        <f t="shared" si="640"/>
        <v>21.1785854671623</v>
      </c>
      <c r="L4549" s="3">
        <f t="shared" si="641"/>
        <v>-2.4290607508938002</v>
      </c>
      <c r="M4549" s="2">
        <f t="shared" si="642"/>
        <v>28.920452259284595</v>
      </c>
      <c r="N4549" s="3">
        <f t="shared" si="643"/>
        <v>-3.518268444414578</v>
      </c>
      <c r="O4549" s="2">
        <f t="shared" si="644"/>
        <v>12.580323068875758</v>
      </c>
      <c r="P4549" s="3">
        <f t="shared" si="645"/>
        <v>0.96413795861186091</v>
      </c>
      <c r="Q4549" s="2">
        <f t="shared" si="646"/>
        <v>39.079547740715405</v>
      </c>
      <c r="R4549" s="3">
        <f t="shared" si="647"/>
        <v>3.0266119932522177</v>
      </c>
    </row>
    <row r="4550" spans="1:18" x14ac:dyDescent="0.2">
      <c r="A4550" t="s">
        <v>260</v>
      </c>
      <c r="B4550" t="s">
        <v>214</v>
      </c>
      <c r="C4550">
        <v>4</v>
      </c>
      <c r="D4550">
        <v>0</v>
      </c>
      <c r="E4550">
        <v>0</v>
      </c>
      <c r="F4550">
        <v>10</v>
      </c>
      <c r="G4550">
        <v>-4</v>
      </c>
      <c r="H4550">
        <v>-4</v>
      </c>
      <c r="I4550">
        <v>6</v>
      </c>
      <c r="J4550" s="5">
        <f t="shared" si="639"/>
        <v>14</v>
      </c>
      <c r="K4550" s="2">
        <f t="shared" si="640"/>
        <v>4.3602970079451788</v>
      </c>
      <c r="L4550" s="3">
        <f t="shared" si="641"/>
        <v>-0.17254509546845045</v>
      </c>
      <c r="M4550" s="2">
        <f t="shared" si="642"/>
        <v>5.9542107592644751</v>
      </c>
      <c r="N4550" s="3">
        <f t="shared" si="643"/>
        <v>-0.800864970946493</v>
      </c>
      <c r="O4550" s="2">
        <f t="shared" si="644"/>
        <v>2.5900665141803034</v>
      </c>
      <c r="P4550" s="3">
        <f t="shared" si="645"/>
        <v>-1.6093683587607603</v>
      </c>
      <c r="Q4550" s="2">
        <f t="shared" si="646"/>
        <v>8.0457892407355249</v>
      </c>
      <c r="R4550" s="3">
        <f t="shared" si="647"/>
        <v>0.68894899986677127</v>
      </c>
    </row>
    <row r="4551" spans="1:18" x14ac:dyDescent="0.2">
      <c r="A4551" t="s">
        <v>260</v>
      </c>
      <c r="B4551" t="s">
        <v>190</v>
      </c>
      <c r="C4551">
        <v>4</v>
      </c>
      <c r="D4551">
        <v>8</v>
      </c>
      <c r="E4551">
        <v>0</v>
      </c>
      <c r="F4551">
        <v>10</v>
      </c>
      <c r="G4551">
        <v>-4</v>
      </c>
      <c r="H4551">
        <v>4</v>
      </c>
      <c r="I4551">
        <v>6</v>
      </c>
      <c r="J4551" s="5">
        <f t="shared" si="639"/>
        <v>22</v>
      </c>
      <c r="K4551" s="2">
        <f t="shared" si="640"/>
        <v>6.8518952981995671</v>
      </c>
      <c r="L4551" s="3">
        <f t="shared" si="641"/>
        <v>-1.0895024675332106</v>
      </c>
      <c r="M4551" s="2">
        <f t="shared" si="642"/>
        <v>9.3566169074156029</v>
      </c>
      <c r="N4551" s="3">
        <f t="shared" si="643"/>
        <v>0.86417298112255714</v>
      </c>
      <c r="O4551" s="2">
        <f t="shared" si="644"/>
        <v>4.0701045222833336</v>
      </c>
      <c r="P4551" s="3">
        <f t="shared" si="645"/>
        <v>-2.0174500049030542</v>
      </c>
      <c r="Q4551" s="2">
        <f t="shared" si="646"/>
        <v>12.643383092584397</v>
      </c>
      <c r="R4551" s="3">
        <f t="shared" si="647"/>
        <v>-0.74341010364411297</v>
      </c>
    </row>
    <row r="4552" spans="1:18" x14ac:dyDescent="0.2">
      <c r="A4552" t="s">
        <v>260</v>
      </c>
      <c r="B4552" t="s">
        <v>37</v>
      </c>
      <c r="C4552">
        <v>0</v>
      </c>
      <c r="D4552">
        <v>3</v>
      </c>
      <c r="E4552">
        <v>0</v>
      </c>
      <c r="F4552">
        <v>0</v>
      </c>
      <c r="G4552">
        <v>0</v>
      </c>
      <c r="H4552">
        <v>3</v>
      </c>
      <c r="I4552">
        <v>0</v>
      </c>
      <c r="J4552" s="5">
        <f t="shared" si="639"/>
        <v>3</v>
      </c>
      <c r="K4552" s="2">
        <f t="shared" si="640"/>
        <v>0.93434935884539549</v>
      </c>
      <c r="L4552" s="3">
        <f t="shared" si="641"/>
        <v>-0.96661748320904861</v>
      </c>
      <c r="M4552" s="2">
        <f t="shared" si="642"/>
        <v>1.2759023055566732</v>
      </c>
      <c r="N4552" s="3">
        <f t="shared" si="643"/>
        <v>1.5263465872538207</v>
      </c>
      <c r="O4552" s="2">
        <f t="shared" si="644"/>
        <v>0.55501425303863638</v>
      </c>
      <c r="P4552" s="3">
        <f t="shared" si="645"/>
        <v>-0.74499278723933715</v>
      </c>
      <c r="Q4552" s="2">
        <f t="shared" si="646"/>
        <v>1.7240976944433268</v>
      </c>
      <c r="R4552" s="3">
        <f t="shared" si="647"/>
        <v>-1.3130490068703937</v>
      </c>
    </row>
    <row r="4553" spans="1:18" x14ac:dyDescent="0.2">
      <c r="A4553" t="s">
        <v>260</v>
      </c>
      <c r="B4553" t="s">
        <v>260</v>
      </c>
      <c r="C4553">
        <v>0</v>
      </c>
      <c r="D4553">
        <v>4</v>
      </c>
      <c r="E4553">
        <v>0</v>
      </c>
      <c r="F4553">
        <v>16</v>
      </c>
      <c r="G4553">
        <v>0</v>
      </c>
      <c r="H4553">
        <v>4</v>
      </c>
      <c r="I4553">
        <v>16</v>
      </c>
      <c r="J4553" s="5">
        <f t="shared" si="639"/>
        <v>20</v>
      </c>
      <c r="K4553" s="2">
        <f t="shared" si="640"/>
        <v>6.2289957256359703</v>
      </c>
      <c r="L4553" s="3">
        <f t="shared" si="641"/>
        <v>-2.4957956097477156</v>
      </c>
      <c r="M4553" s="2">
        <f t="shared" si="642"/>
        <v>8.5060153703778223</v>
      </c>
      <c r="N4553" s="3">
        <f t="shared" si="643"/>
        <v>-1.5450039255856531</v>
      </c>
      <c r="O4553" s="2">
        <f t="shared" si="644"/>
        <v>3.7000950202575762</v>
      </c>
      <c r="P4553" s="3">
        <f t="shared" si="645"/>
        <v>-1.923563105348399</v>
      </c>
      <c r="Q4553" s="2">
        <f t="shared" si="646"/>
        <v>11.493984629622178</v>
      </c>
      <c r="R4553" s="3">
        <f t="shared" si="647"/>
        <v>1.3290990965237104</v>
      </c>
    </row>
    <row r="4554" spans="1:18" x14ac:dyDescent="0.2">
      <c r="A4554" t="s">
        <v>260</v>
      </c>
      <c r="B4554" t="s">
        <v>38</v>
      </c>
      <c r="C4554">
        <v>6</v>
      </c>
      <c r="D4554">
        <v>0</v>
      </c>
      <c r="E4554">
        <v>0</v>
      </c>
      <c r="F4554">
        <v>0</v>
      </c>
      <c r="G4554">
        <v>-6</v>
      </c>
      <c r="H4554">
        <v>-6</v>
      </c>
      <c r="I4554">
        <v>-6</v>
      </c>
      <c r="J4554" s="5">
        <f t="shared" si="639"/>
        <v>6</v>
      </c>
      <c r="K4554" s="2">
        <f t="shared" si="640"/>
        <v>1.868698717690791</v>
      </c>
      <c r="L4554" s="3">
        <f t="shared" si="641"/>
        <v>3.0221584055641824</v>
      </c>
      <c r="M4554" s="2">
        <f t="shared" si="642"/>
        <v>2.5518046111133463</v>
      </c>
      <c r="N4554" s="3">
        <f t="shared" si="643"/>
        <v>2.158580044576242</v>
      </c>
      <c r="O4554" s="2">
        <f t="shared" si="644"/>
        <v>1.1100285060772728</v>
      </c>
      <c r="P4554" s="3">
        <f t="shared" si="645"/>
        <v>-1.0535789035840044</v>
      </c>
      <c r="Q4554" s="2">
        <f t="shared" si="646"/>
        <v>3.4481953888866537</v>
      </c>
      <c r="R4554" s="3">
        <f t="shared" si="647"/>
        <v>-1.8569317135766337</v>
      </c>
    </row>
    <row r="4555" spans="1:18" x14ac:dyDescent="0.2">
      <c r="A4555" t="s">
        <v>260</v>
      </c>
      <c r="B4555" t="s">
        <v>153</v>
      </c>
      <c r="C4555">
        <v>15</v>
      </c>
      <c r="D4555">
        <v>0</v>
      </c>
      <c r="E4555">
        <v>0</v>
      </c>
      <c r="F4555">
        <v>11</v>
      </c>
      <c r="G4555">
        <v>-15</v>
      </c>
      <c r="H4555">
        <v>-15</v>
      </c>
      <c r="I4555">
        <v>-4</v>
      </c>
      <c r="J4555" s="5">
        <f t="shared" si="639"/>
        <v>26</v>
      </c>
      <c r="K4555" s="2">
        <f t="shared" si="640"/>
        <v>8.0976944433267608</v>
      </c>
      <c r="L4555" s="3">
        <f t="shared" si="641"/>
        <v>2.4255681901771062</v>
      </c>
      <c r="M4555" s="2">
        <f t="shared" si="642"/>
        <v>11.057819981491168</v>
      </c>
      <c r="N4555" s="3">
        <f t="shared" si="643"/>
        <v>1.1855003720212203</v>
      </c>
      <c r="O4555" s="2">
        <f t="shared" si="644"/>
        <v>4.8101235263348485</v>
      </c>
      <c r="P4555" s="3">
        <f t="shared" si="645"/>
        <v>-2.1931993813456288</v>
      </c>
      <c r="Q4555" s="2">
        <f t="shared" si="646"/>
        <v>14.942180018508832</v>
      </c>
      <c r="R4555" s="3">
        <f t="shared" si="647"/>
        <v>-1.0198339611238574</v>
      </c>
    </row>
    <row r="4556" spans="1:18" x14ac:dyDescent="0.2">
      <c r="A4556" t="s">
        <v>260</v>
      </c>
      <c r="B4556" t="s">
        <v>240</v>
      </c>
      <c r="C4556">
        <v>10</v>
      </c>
      <c r="D4556">
        <v>0</v>
      </c>
      <c r="E4556">
        <v>0</v>
      </c>
      <c r="F4556">
        <v>12</v>
      </c>
      <c r="G4556">
        <v>-10</v>
      </c>
      <c r="H4556">
        <v>-10</v>
      </c>
      <c r="I4556">
        <v>2</v>
      </c>
      <c r="J4556" s="5">
        <f t="shared" si="639"/>
        <v>22</v>
      </c>
      <c r="K4556" s="2">
        <f t="shared" si="640"/>
        <v>6.8518952981995671</v>
      </c>
      <c r="L4556" s="3">
        <f t="shared" si="641"/>
        <v>1.202662609258407</v>
      </c>
      <c r="M4556" s="2">
        <f t="shared" si="642"/>
        <v>9.3566169074156029</v>
      </c>
      <c r="N4556" s="3">
        <f t="shared" si="643"/>
        <v>0.21033435777139706</v>
      </c>
      <c r="O4556" s="2">
        <f t="shared" si="644"/>
        <v>4.0701045222833336</v>
      </c>
      <c r="P4556" s="3">
        <f t="shared" si="645"/>
        <v>-2.0174500049030542</v>
      </c>
      <c r="Q4556" s="2">
        <f t="shared" si="646"/>
        <v>12.643383092584397</v>
      </c>
      <c r="R4556" s="3">
        <f t="shared" si="647"/>
        <v>-0.18094142044065661</v>
      </c>
    </row>
    <row r="4557" spans="1:18" x14ac:dyDescent="0.2">
      <c r="A4557" t="s">
        <v>260</v>
      </c>
      <c r="B4557" t="s">
        <v>243</v>
      </c>
      <c r="C4557">
        <v>3</v>
      </c>
      <c r="D4557">
        <v>0</v>
      </c>
      <c r="E4557">
        <v>0</v>
      </c>
      <c r="F4557">
        <v>0</v>
      </c>
      <c r="G4557">
        <v>-3</v>
      </c>
      <c r="H4557">
        <v>-3</v>
      </c>
      <c r="I4557">
        <v>-3</v>
      </c>
      <c r="J4557" s="5">
        <f t="shared" si="639"/>
        <v>3</v>
      </c>
      <c r="K4557" s="2">
        <f t="shared" si="640"/>
        <v>0.93434935884539549</v>
      </c>
      <c r="L4557" s="3">
        <f t="shared" si="641"/>
        <v>2.1369887023943575</v>
      </c>
      <c r="M4557" s="2">
        <f t="shared" si="642"/>
        <v>1.2759023055566732</v>
      </c>
      <c r="N4557" s="3">
        <f t="shared" si="643"/>
        <v>1.5263465872538207</v>
      </c>
      <c r="O4557" s="2">
        <f t="shared" si="644"/>
        <v>0.55501425303863638</v>
      </c>
      <c r="P4557" s="3">
        <f t="shared" si="645"/>
        <v>-0.74499278723933715</v>
      </c>
      <c r="Q4557" s="2">
        <f t="shared" si="646"/>
        <v>1.7240976944433268</v>
      </c>
      <c r="R4557" s="3">
        <f t="shared" si="647"/>
        <v>-1.3130490068703937</v>
      </c>
    </row>
    <row r="4558" spans="1:18" x14ac:dyDescent="0.2">
      <c r="A4558" t="s">
        <v>260</v>
      </c>
      <c r="B4558" t="s">
        <v>105</v>
      </c>
      <c r="C4558">
        <v>0</v>
      </c>
      <c r="D4558">
        <v>0</v>
      </c>
      <c r="E4558">
        <v>0</v>
      </c>
      <c r="F4558">
        <v>10</v>
      </c>
      <c r="G4558">
        <v>0</v>
      </c>
      <c r="H4558">
        <v>0</v>
      </c>
      <c r="I4558">
        <v>10</v>
      </c>
      <c r="J4558" s="5">
        <f t="shared" si="639"/>
        <v>10</v>
      </c>
      <c r="K4558" s="2">
        <f t="shared" si="640"/>
        <v>3.1144978628179851</v>
      </c>
      <c r="L4558" s="3">
        <f t="shared" si="641"/>
        <v>-1.7647940001082238</v>
      </c>
      <c r="M4558" s="2">
        <f t="shared" si="642"/>
        <v>4.2530076851889111</v>
      </c>
      <c r="N4558" s="3">
        <f t="shared" si="643"/>
        <v>-2.0622821546017684</v>
      </c>
      <c r="O4558" s="2">
        <f t="shared" si="644"/>
        <v>1.8500475101287881</v>
      </c>
      <c r="P4558" s="3">
        <f t="shared" si="645"/>
        <v>-1.3601645158321063</v>
      </c>
      <c r="Q4558" s="2">
        <f t="shared" si="646"/>
        <v>5.7469923148110889</v>
      </c>
      <c r="R4558" s="3">
        <f t="shared" si="647"/>
        <v>1.774090863503262</v>
      </c>
    </row>
    <row r="4559" spans="1:18" x14ac:dyDescent="0.2">
      <c r="A4559" t="s">
        <v>260</v>
      </c>
      <c r="B4559" t="s">
        <v>41</v>
      </c>
      <c r="C4559">
        <v>10</v>
      </c>
      <c r="D4559">
        <v>0</v>
      </c>
      <c r="E4559">
        <v>0</v>
      </c>
      <c r="F4559">
        <v>7</v>
      </c>
      <c r="G4559">
        <v>-10</v>
      </c>
      <c r="H4559">
        <v>-10</v>
      </c>
      <c r="I4559">
        <v>-3</v>
      </c>
      <c r="J4559" s="5">
        <f t="shared" si="639"/>
        <v>17</v>
      </c>
      <c r="K4559" s="2">
        <f t="shared" si="640"/>
        <v>5.294646366790575</v>
      </c>
      <c r="L4559" s="3">
        <f t="shared" si="641"/>
        <v>2.0449080723280413</v>
      </c>
      <c r="M4559" s="2">
        <f t="shared" si="642"/>
        <v>7.2301130648211487</v>
      </c>
      <c r="N4559" s="3">
        <f t="shared" si="643"/>
        <v>1.0301239806626523</v>
      </c>
      <c r="O4559" s="2">
        <f t="shared" si="644"/>
        <v>3.1450807672189396</v>
      </c>
      <c r="P4559" s="3">
        <f t="shared" si="645"/>
        <v>-1.7734375566167926</v>
      </c>
      <c r="Q4559" s="2">
        <f t="shared" si="646"/>
        <v>9.7698869351788513</v>
      </c>
      <c r="R4559" s="3">
        <f t="shared" si="647"/>
        <v>-0.88617046813466871</v>
      </c>
    </row>
    <row r="4560" spans="1:18" x14ac:dyDescent="0.2">
      <c r="A4560" t="s">
        <v>260</v>
      </c>
      <c r="B4560" t="s">
        <v>42</v>
      </c>
      <c r="C4560">
        <v>4</v>
      </c>
      <c r="D4560">
        <v>0</v>
      </c>
      <c r="E4560">
        <v>0</v>
      </c>
      <c r="F4560">
        <v>0</v>
      </c>
      <c r="G4560">
        <v>-4</v>
      </c>
      <c r="H4560">
        <v>-4</v>
      </c>
      <c r="I4560">
        <v>-4</v>
      </c>
      <c r="J4560" s="5">
        <f t="shared" si="639"/>
        <v>4</v>
      </c>
      <c r="K4560" s="2">
        <f t="shared" si="640"/>
        <v>1.2457991451271941</v>
      </c>
      <c r="L4560" s="3">
        <f t="shared" si="641"/>
        <v>2.4675820051651427</v>
      </c>
      <c r="M4560" s="2">
        <f t="shared" si="642"/>
        <v>1.7012030740755644</v>
      </c>
      <c r="N4560" s="3">
        <f t="shared" si="643"/>
        <v>1.7624732260553198</v>
      </c>
      <c r="O4560" s="2">
        <f t="shared" si="644"/>
        <v>0.74001900405151522</v>
      </c>
      <c r="P4560" s="3">
        <f t="shared" si="645"/>
        <v>-0.86024357251392192</v>
      </c>
      <c r="Q4560" s="2">
        <f t="shared" si="646"/>
        <v>2.2987969259244356</v>
      </c>
      <c r="R4560" s="3">
        <f t="shared" si="647"/>
        <v>-1.5161783951515848</v>
      </c>
    </row>
    <row r="4561" spans="1:18" x14ac:dyDescent="0.2">
      <c r="A4561" t="s">
        <v>260</v>
      </c>
      <c r="B4561" t="s">
        <v>118</v>
      </c>
      <c r="C4561">
        <v>7</v>
      </c>
      <c r="D4561">
        <v>0</v>
      </c>
      <c r="E4561">
        <v>0</v>
      </c>
      <c r="F4561">
        <v>0</v>
      </c>
      <c r="G4561">
        <v>-7</v>
      </c>
      <c r="H4561">
        <v>-7</v>
      </c>
      <c r="I4561">
        <v>-7</v>
      </c>
      <c r="J4561" s="5">
        <f t="shared" si="639"/>
        <v>7</v>
      </c>
      <c r="K4561" s="2">
        <f t="shared" si="640"/>
        <v>2.1801485039725894</v>
      </c>
      <c r="L4561" s="3">
        <f t="shared" si="641"/>
        <v>3.2643041626625342</v>
      </c>
      <c r="M4561" s="2">
        <f t="shared" si="642"/>
        <v>2.9771053796322375</v>
      </c>
      <c r="N4561" s="3">
        <f t="shared" si="643"/>
        <v>2.3315329242760505</v>
      </c>
      <c r="O4561" s="2">
        <f t="shared" si="644"/>
        <v>1.2950332570901517</v>
      </c>
      <c r="P4561" s="3">
        <f t="shared" si="645"/>
        <v>-1.1379952799067981</v>
      </c>
      <c r="Q4561" s="2">
        <f t="shared" si="646"/>
        <v>4.0228946203677625</v>
      </c>
      <c r="R4561" s="3">
        <f t="shared" si="647"/>
        <v>-2.0057154883900563</v>
      </c>
    </row>
    <row r="4562" spans="1:18" x14ac:dyDescent="0.2">
      <c r="A4562" t="s">
        <v>260</v>
      </c>
      <c r="B4562" t="s">
        <v>45</v>
      </c>
      <c r="C4562">
        <v>11</v>
      </c>
      <c r="D4562">
        <v>0</v>
      </c>
      <c r="E4562">
        <v>3</v>
      </c>
      <c r="F4562">
        <v>6</v>
      </c>
      <c r="G4562">
        <v>-8</v>
      </c>
      <c r="H4562">
        <v>-11</v>
      </c>
      <c r="I4562">
        <v>-5</v>
      </c>
      <c r="J4562" s="5">
        <f t="shared" si="639"/>
        <v>20</v>
      </c>
      <c r="K4562" s="2">
        <f t="shared" si="640"/>
        <v>6.2289957256359703</v>
      </c>
      <c r="L4562" s="3">
        <f t="shared" si="641"/>
        <v>1.911616582596001</v>
      </c>
      <c r="M4562" s="2">
        <f t="shared" si="642"/>
        <v>8.5060153703778223</v>
      </c>
      <c r="N4562" s="3">
        <f t="shared" si="643"/>
        <v>0.85512714147565361</v>
      </c>
      <c r="O4562" s="2">
        <f t="shared" si="644"/>
        <v>3.7000950202575762</v>
      </c>
      <c r="P4562" s="3">
        <f t="shared" si="645"/>
        <v>-0.36395739672433247</v>
      </c>
      <c r="Q4562" s="2">
        <f t="shared" si="646"/>
        <v>11.493984629622178</v>
      </c>
      <c r="R4562" s="3">
        <f t="shared" si="647"/>
        <v>-0.73562836464468606</v>
      </c>
    </row>
    <row r="4563" spans="1:18" x14ac:dyDescent="0.2">
      <c r="A4563" t="s">
        <v>260</v>
      </c>
      <c r="B4563" t="s">
        <v>119</v>
      </c>
      <c r="C4563">
        <v>6</v>
      </c>
      <c r="D4563">
        <v>0</v>
      </c>
      <c r="E4563">
        <v>0</v>
      </c>
      <c r="F4563">
        <v>0</v>
      </c>
      <c r="G4563">
        <v>-6</v>
      </c>
      <c r="H4563">
        <v>-6</v>
      </c>
      <c r="I4563">
        <v>-6</v>
      </c>
      <c r="J4563" s="5">
        <f t="shared" si="639"/>
        <v>6</v>
      </c>
      <c r="K4563" s="2">
        <f t="shared" si="640"/>
        <v>1.868698717690791</v>
      </c>
      <c r="L4563" s="3">
        <f t="shared" si="641"/>
        <v>3.0221584055641824</v>
      </c>
      <c r="M4563" s="2">
        <f t="shared" si="642"/>
        <v>2.5518046111133463</v>
      </c>
      <c r="N4563" s="3">
        <f t="shared" si="643"/>
        <v>2.158580044576242</v>
      </c>
      <c r="O4563" s="2">
        <f t="shared" si="644"/>
        <v>1.1100285060772728</v>
      </c>
      <c r="P4563" s="3">
        <f t="shared" si="645"/>
        <v>-1.0535789035840044</v>
      </c>
      <c r="Q4563" s="2">
        <f t="shared" si="646"/>
        <v>3.4481953888866537</v>
      </c>
      <c r="R4563" s="3">
        <f t="shared" si="647"/>
        <v>-1.8569317135766337</v>
      </c>
    </row>
    <row r="4564" spans="1:18" x14ac:dyDescent="0.2">
      <c r="A4564" t="s">
        <v>260</v>
      </c>
      <c r="B4564" t="s">
        <v>48</v>
      </c>
      <c r="C4564">
        <v>5</v>
      </c>
      <c r="D4564">
        <v>0</v>
      </c>
      <c r="E4564">
        <v>0</v>
      </c>
      <c r="F4564">
        <v>0</v>
      </c>
      <c r="G4564">
        <v>-5</v>
      </c>
      <c r="H4564">
        <v>-5</v>
      </c>
      <c r="I4564">
        <v>-5</v>
      </c>
      <c r="J4564" s="5">
        <f t="shared" si="639"/>
        <v>5</v>
      </c>
      <c r="K4564" s="2">
        <f t="shared" si="640"/>
        <v>1.5572489314089926</v>
      </c>
      <c r="L4564" s="3">
        <f t="shared" si="641"/>
        <v>2.7588405518022481</v>
      </c>
      <c r="M4564" s="2">
        <f t="shared" si="642"/>
        <v>2.1265038425944556</v>
      </c>
      <c r="N4564" s="3">
        <f t="shared" si="643"/>
        <v>1.9705049709915239</v>
      </c>
      <c r="O4564" s="2">
        <f t="shared" si="644"/>
        <v>0.92502375506439405</v>
      </c>
      <c r="P4564" s="3">
        <f t="shared" si="645"/>
        <v>-0.96178155267419951</v>
      </c>
      <c r="Q4564" s="2">
        <f t="shared" si="646"/>
        <v>2.8734961574055444</v>
      </c>
      <c r="R4564" s="3">
        <f t="shared" si="647"/>
        <v>-1.6951389787877407</v>
      </c>
    </row>
    <row r="4565" spans="1:18" x14ac:dyDescent="0.2">
      <c r="A4565" t="s">
        <v>260</v>
      </c>
      <c r="B4565" t="s">
        <v>49</v>
      </c>
      <c r="C4565">
        <v>5</v>
      </c>
      <c r="D4565">
        <v>4</v>
      </c>
      <c r="E4565">
        <v>0</v>
      </c>
      <c r="F4565">
        <v>0</v>
      </c>
      <c r="G4565">
        <v>-5</v>
      </c>
      <c r="H4565">
        <v>-1</v>
      </c>
      <c r="I4565">
        <v>-5</v>
      </c>
      <c r="J4565" s="5">
        <f t="shared" si="639"/>
        <v>9</v>
      </c>
      <c r="K4565" s="2">
        <f t="shared" si="640"/>
        <v>2.8030480765361867</v>
      </c>
      <c r="L4565" s="3">
        <f t="shared" si="641"/>
        <v>1.3122158521254281</v>
      </c>
      <c r="M4565" s="2">
        <f t="shared" si="642"/>
        <v>3.8277069166700195</v>
      </c>
      <c r="N4565" s="3">
        <f t="shared" si="643"/>
        <v>2.6437098390829803</v>
      </c>
      <c r="O4565" s="2">
        <f t="shared" si="644"/>
        <v>1.6650427591159092</v>
      </c>
      <c r="P4565" s="3">
        <f t="shared" si="645"/>
        <v>-1.290365358770883</v>
      </c>
      <c r="Q4565" s="2">
        <f t="shared" si="646"/>
        <v>5.1722930833299801</v>
      </c>
      <c r="R4565" s="3">
        <f t="shared" si="647"/>
        <v>-2.2742675927273774</v>
      </c>
    </row>
    <row r="4566" spans="1:18" x14ac:dyDescent="0.2">
      <c r="A4566" t="s">
        <v>260</v>
      </c>
      <c r="B4566" t="s">
        <v>50</v>
      </c>
      <c r="C4566">
        <v>0</v>
      </c>
      <c r="D4566">
        <v>0</v>
      </c>
      <c r="E4566">
        <v>5</v>
      </c>
      <c r="F4566">
        <v>0</v>
      </c>
      <c r="G4566">
        <v>5</v>
      </c>
      <c r="H4566">
        <v>0</v>
      </c>
      <c r="I4566">
        <v>0</v>
      </c>
      <c r="J4566" s="5">
        <f t="shared" si="639"/>
        <v>5</v>
      </c>
      <c r="K4566" s="2">
        <f t="shared" si="640"/>
        <v>1.5572489314089926</v>
      </c>
      <c r="L4566" s="3">
        <f t="shared" si="641"/>
        <v>-1.2478978048738578</v>
      </c>
      <c r="M4566" s="2">
        <f t="shared" si="642"/>
        <v>2.1265038425944556</v>
      </c>
      <c r="N4566" s="3">
        <f t="shared" si="643"/>
        <v>-1.4582536962389141</v>
      </c>
      <c r="O4566" s="2">
        <f t="shared" si="644"/>
        <v>0.92502375506439405</v>
      </c>
      <c r="P4566" s="3">
        <f t="shared" si="645"/>
        <v>4.2369041427393554</v>
      </c>
      <c r="Q4566" s="2">
        <f t="shared" si="646"/>
        <v>2.8734961574055444</v>
      </c>
      <c r="R4566" s="3">
        <f t="shared" si="647"/>
        <v>1.2544716800242541</v>
      </c>
    </row>
    <row r="4567" spans="1:18" x14ac:dyDescent="0.2">
      <c r="A4567" t="s">
        <v>260</v>
      </c>
      <c r="B4567" t="s">
        <v>51</v>
      </c>
      <c r="C4567">
        <v>0</v>
      </c>
      <c r="D4567">
        <v>4</v>
      </c>
      <c r="E4567">
        <v>0</v>
      </c>
      <c r="F4567">
        <v>0</v>
      </c>
      <c r="G4567">
        <v>0</v>
      </c>
      <c r="H4567">
        <v>4</v>
      </c>
      <c r="I4567">
        <v>0</v>
      </c>
      <c r="J4567" s="5">
        <f t="shared" si="639"/>
        <v>4</v>
      </c>
      <c r="K4567" s="2">
        <f t="shared" si="640"/>
        <v>1.2457991451271941</v>
      </c>
      <c r="L4567" s="3">
        <f t="shared" si="641"/>
        <v>-1.1161537282682858</v>
      </c>
      <c r="M4567" s="2">
        <f t="shared" si="642"/>
        <v>1.7012030740755644</v>
      </c>
      <c r="N4567" s="3">
        <f t="shared" si="643"/>
        <v>1.7624732260553198</v>
      </c>
      <c r="O4567" s="2">
        <f t="shared" si="644"/>
        <v>0.74001900405151522</v>
      </c>
      <c r="P4567" s="3">
        <f t="shared" si="645"/>
        <v>-0.86024357251392192</v>
      </c>
      <c r="Q4567" s="2">
        <f t="shared" si="646"/>
        <v>2.2987969259244356</v>
      </c>
      <c r="R4567" s="3">
        <f t="shared" si="647"/>
        <v>-1.5161783951515848</v>
      </c>
    </row>
    <row r="4568" spans="1:18" x14ac:dyDescent="0.2">
      <c r="A4568" t="s">
        <v>260</v>
      </c>
      <c r="B4568" t="s">
        <v>52</v>
      </c>
      <c r="C4568">
        <v>33</v>
      </c>
      <c r="D4568">
        <v>8</v>
      </c>
      <c r="E4568">
        <v>30</v>
      </c>
      <c r="F4568">
        <v>24</v>
      </c>
      <c r="G4568">
        <v>-3</v>
      </c>
      <c r="H4568">
        <v>-25</v>
      </c>
      <c r="I4568">
        <v>-9</v>
      </c>
      <c r="J4568" s="5">
        <f t="shared" si="639"/>
        <v>95</v>
      </c>
      <c r="K4568" s="2">
        <f t="shared" si="640"/>
        <v>29.587729696770857</v>
      </c>
      <c r="L4568" s="3">
        <f t="shared" si="641"/>
        <v>0.6273177921481875</v>
      </c>
      <c r="M4568" s="2">
        <f t="shared" si="642"/>
        <v>40.403573009294654</v>
      </c>
      <c r="N4568" s="3">
        <f t="shared" si="643"/>
        <v>9.3831228493221078E-2</v>
      </c>
      <c r="O4568" s="2">
        <f t="shared" si="644"/>
        <v>17.575451346223485</v>
      </c>
      <c r="P4568" s="3">
        <f t="shared" si="645"/>
        <v>2.9636531699856787</v>
      </c>
      <c r="Q4568" s="2">
        <f t="shared" si="646"/>
        <v>54.596426990705346</v>
      </c>
      <c r="R4568" s="3">
        <f t="shared" si="647"/>
        <v>-8.0718889415621831E-2</v>
      </c>
    </row>
    <row r="4569" spans="1:18" x14ac:dyDescent="0.2">
      <c r="A4569" t="s">
        <v>260</v>
      </c>
      <c r="B4569" t="s">
        <v>53</v>
      </c>
      <c r="C4569">
        <v>10</v>
      </c>
      <c r="D4569">
        <v>9</v>
      </c>
      <c r="E4569">
        <v>7</v>
      </c>
      <c r="F4569">
        <v>11</v>
      </c>
      <c r="G4569">
        <v>-3</v>
      </c>
      <c r="H4569">
        <v>-1</v>
      </c>
      <c r="I4569">
        <v>1</v>
      </c>
      <c r="J4569" s="5">
        <f t="shared" si="639"/>
        <v>37</v>
      </c>
      <c r="K4569" s="2">
        <f t="shared" si="640"/>
        <v>11.523642092426545</v>
      </c>
      <c r="L4569" s="3">
        <f t="shared" si="641"/>
        <v>-0.44883641144910724</v>
      </c>
      <c r="M4569" s="2">
        <f t="shared" si="642"/>
        <v>15.736128435198969</v>
      </c>
      <c r="N4569" s="3">
        <f t="shared" si="643"/>
        <v>0.8227807360499112</v>
      </c>
      <c r="O4569" s="2">
        <f t="shared" si="644"/>
        <v>6.8451757874765153</v>
      </c>
      <c r="P4569" s="3">
        <f t="shared" si="645"/>
        <v>5.9176132347791233E-2</v>
      </c>
      <c r="Q4569" s="2">
        <f t="shared" si="646"/>
        <v>21.263871564801029</v>
      </c>
      <c r="R4569" s="3">
        <f t="shared" si="647"/>
        <v>-0.70780217112168375</v>
      </c>
    </row>
    <row r="4570" spans="1:18" x14ac:dyDescent="0.2">
      <c r="A4570" t="s">
        <v>260</v>
      </c>
      <c r="B4570" t="s">
        <v>54</v>
      </c>
      <c r="C4570">
        <v>17</v>
      </c>
      <c r="D4570">
        <v>5</v>
      </c>
      <c r="E4570">
        <v>9</v>
      </c>
      <c r="F4570">
        <v>20</v>
      </c>
      <c r="G4570">
        <v>-8</v>
      </c>
      <c r="H4570">
        <v>-12</v>
      </c>
      <c r="I4570">
        <v>3</v>
      </c>
      <c r="J4570" s="5">
        <f t="shared" si="639"/>
        <v>51</v>
      </c>
      <c r="K4570" s="2">
        <f t="shared" si="640"/>
        <v>15.883939100371725</v>
      </c>
      <c r="L4570" s="3">
        <f t="shared" si="641"/>
        <v>0.28003272501477744</v>
      </c>
      <c r="M4570" s="2">
        <f t="shared" si="642"/>
        <v>21.690339194463444</v>
      </c>
      <c r="N4570" s="3">
        <f t="shared" si="643"/>
        <v>6.6489500052059308E-2</v>
      </c>
      <c r="O4570" s="2">
        <f t="shared" si="644"/>
        <v>9.4352423016568192</v>
      </c>
      <c r="P4570" s="3">
        <f t="shared" si="645"/>
        <v>-0.14169501434471732</v>
      </c>
      <c r="Q4570" s="2">
        <f t="shared" si="646"/>
        <v>29.309660805536556</v>
      </c>
      <c r="R4570" s="3">
        <f t="shared" si="647"/>
        <v>-5.7197999942949683E-2</v>
      </c>
    </row>
    <row r="4571" spans="1:18" x14ac:dyDescent="0.2">
      <c r="A4571" t="s">
        <v>260</v>
      </c>
      <c r="B4571" t="s">
        <v>55</v>
      </c>
      <c r="C4571">
        <v>3</v>
      </c>
      <c r="D4571">
        <v>0</v>
      </c>
      <c r="E4571">
        <v>0</v>
      </c>
      <c r="F4571">
        <v>0</v>
      </c>
      <c r="G4571">
        <v>-3</v>
      </c>
      <c r="H4571">
        <v>-3</v>
      </c>
      <c r="I4571">
        <v>-3</v>
      </c>
      <c r="J4571" s="5">
        <f t="shared" si="639"/>
        <v>3</v>
      </c>
      <c r="K4571" s="2">
        <f t="shared" si="640"/>
        <v>0.93434935884539549</v>
      </c>
      <c r="L4571" s="3">
        <f t="shared" si="641"/>
        <v>2.1369887023943575</v>
      </c>
      <c r="M4571" s="2">
        <f t="shared" si="642"/>
        <v>1.2759023055566732</v>
      </c>
      <c r="N4571" s="3">
        <f t="shared" si="643"/>
        <v>1.5263465872538207</v>
      </c>
      <c r="O4571" s="2">
        <f t="shared" si="644"/>
        <v>0.55501425303863638</v>
      </c>
      <c r="P4571" s="3">
        <f t="shared" si="645"/>
        <v>-0.74499278723933715</v>
      </c>
      <c r="Q4571" s="2">
        <f t="shared" si="646"/>
        <v>1.7240976944433268</v>
      </c>
      <c r="R4571" s="3">
        <f t="shared" si="647"/>
        <v>-1.3130490068703937</v>
      </c>
    </row>
    <row r="4572" spans="1:18" x14ac:dyDescent="0.2">
      <c r="A4572" t="s">
        <v>260</v>
      </c>
      <c r="B4572" t="s">
        <v>56</v>
      </c>
      <c r="C4572">
        <v>23</v>
      </c>
      <c r="D4572">
        <v>0</v>
      </c>
      <c r="E4572">
        <v>3</v>
      </c>
      <c r="F4572">
        <v>6</v>
      </c>
      <c r="G4572">
        <v>-20</v>
      </c>
      <c r="H4572">
        <v>-23</v>
      </c>
      <c r="I4572">
        <v>-17</v>
      </c>
      <c r="J4572" s="5">
        <f t="shared" si="639"/>
        <v>32</v>
      </c>
      <c r="K4572" s="2">
        <f t="shared" si="640"/>
        <v>9.9663931610175531</v>
      </c>
      <c r="L4572" s="3">
        <f t="shared" si="641"/>
        <v>4.1285315569669443</v>
      </c>
      <c r="M4572" s="2">
        <f t="shared" si="642"/>
        <v>13.609624592604515</v>
      </c>
      <c r="N4572" s="3">
        <f t="shared" si="643"/>
        <v>2.5454225187281971</v>
      </c>
      <c r="O4572" s="2">
        <f t="shared" si="644"/>
        <v>5.9201520324121217</v>
      </c>
      <c r="P4572" s="3">
        <f t="shared" si="645"/>
        <v>-1.2001596816237028</v>
      </c>
      <c r="Q4572" s="2">
        <f t="shared" si="646"/>
        <v>18.390375407395485</v>
      </c>
      <c r="R4572" s="3">
        <f t="shared" si="647"/>
        <v>-2.1897153229758564</v>
      </c>
    </row>
    <row r="4573" spans="1:18" x14ac:dyDescent="0.2">
      <c r="A4573" t="s">
        <v>260</v>
      </c>
      <c r="B4573" t="s">
        <v>57</v>
      </c>
      <c r="C4573">
        <v>0</v>
      </c>
      <c r="D4573">
        <v>0</v>
      </c>
      <c r="E4573">
        <v>4</v>
      </c>
      <c r="F4573">
        <v>9</v>
      </c>
      <c r="G4573">
        <v>4</v>
      </c>
      <c r="H4573">
        <v>0</v>
      </c>
      <c r="I4573">
        <v>9</v>
      </c>
      <c r="J4573" s="5">
        <f t="shared" si="639"/>
        <v>13</v>
      </c>
      <c r="K4573" s="2">
        <f t="shared" si="640"/>
        <v>4.0488472216633804</v>
      </c>
      <c r="L4573" s="3">
        <f t="shared" si="641"/>
        <v>-2.0121747492858018</v>
      </c>
      <c r="M4573" s="2">
        <f t="shared" si="642"/>
        <v>5.5289099907455839</v>
      </c>
      <c r="N4573" s="3">
        <f t="shared" si="643"/>
        <v>-2.3513634322974371</v>
      </c>
      <c r="O4573" s="2">
        <f t="shared" si="644"/>
        <v>2.4050617631674243</v>
      </c>
      <c r="P4573" s="3">
        <f t="shared" si="645"/>
        <v>1.028444246729705</v>
      </c>
      <c r="Q4573" s="2">
        <f t="shared" si="646"/>
        <v>7.4710900092544161</v>
      </c>
      <c r="R4573" s="3">
        <f t="shared" si="647"/>
        <v>2.0227748044593281</v>
      </c>
    </row>
    <row r="4574" spans="1:18" x14ac:dyDescent="0.2">
      <c r="A4574" t="s">
        <v>260</v>
      </c>
      <c r="B4574" t="s">
        <v>61</v>
      </c>
      <c r="C4574">
        <v>0</v>
      </c>
      <c r="D4574">
        <v>0</v>
      </c>
      <c r="E4574">
        <v>0</v>
      </c>
      <c r="F4574">
        <v>3</v>
      </c>
      <c r="G4574">
        <v>0</v>
      </c>
      <c r="H4574">
        <v>0</v>
      </c>
      <c r="I4574">
        <v>3</v>
      </c>
      <c r="J4574" s="5">
        <f t="shared" si="639"/>
        <v>3</v>
      </c>
      <c r="K4574" s="2">
        <f t="shared" si="640"/>
        <v>0.93434935884539549</v>
      </c>
      <c r="L4574" s="3">
        <f t="shared" si="641"/>
        <v>-0.96661748320904861</v>
      </c>
      <c r="M4574" s="2">
        <f t="shared" si="642"/>
        <v>1.2759023055566732</v>
      </c>
      <c r="N4574" s="3">
        <f t="shared" si="643"/>
        <v>-1.1295584560157448</v>
      </c>
      <c r="O4574" s="2">
        <f t="shared" si="644"/>
        <v>0.55501425303863638</v>
      </c>
      <c r="P4574" s="3">
        <f t="shared" si="645"/>
        <v>-0.74499278723933715</v>
      </c>
      <c r="Q4574" s="2">
        <f t="shared" si="646"/>
        <v>1.7240976944433268</v>
      </c>
      <c r="R4574" s="3">
        <f t="shared" si="647"/>
        <v>0.97170958500455507</v>
      </c>
    </row>
    <row r="4575" spans="1:18" x14ac:dyDescent="0.2">
      <c r="A4575" t="s">
        <v>260</v>
      </c>
      <c r="B4575" t="s">
        <v>62</v>
      </c>
      <c r="C4575">
        <v>0</v>
      </c>
      <c r="D4575">
        <v>4</v>
      </c>
      <c r="E4575">
        <v>0</v>
      </c>
      <c r="F4575">
        <v>0</v>
      </c>
      <c r="G4575">
        <v>0</v>
      </c>
      <c r="H4575">
        <v>4</v>
      </c>
      <c r="I4575">
        <v>0</v>
      </c>
      <c r="J4575" s="5">
        <f t="shared" si="639"/>
        <v>4</v>
      </c>
      <c r="K4575" s="2">
        <f t="shared" si="640"/>
        <v>1.2457991451271941</v>
      </c>
      <c r="L4575" s="3">
        <f t="shared" si="641"/>
        <v>-1.1161537282682858</v>
      </c>
      <c r="M4575" s="2">
        <f t="shared" si="642"/>
        <v>1.7012030740755644</v>
      </c>
      <c r="N4575" s="3">
        <f t="shared" si="643"/>
        <v>1.7624732260553198</v>
      </c>
      <c r="O4575" s="2">
        <f t="shared" si="644"/>
        <v>0.74001900405151522</v>
      </c>
      <c r="P4575" s="3">
        <f t="shared" si="645"/>
        <v>-0.86024357251392192</v>
      </c>
      <c r="Q4575" s="2">
        <f t="shared" si="646"/>
        <v>2.2987969259244356</v>
      </c>
      <c r="R4575" s="3">
        <f t="shared" si="647"/>
        <v>-1.5161783951515848</v>
      </c>
    </row>
    <row r="4576" spans="1:18" x14ac:dyDescent="0.2">
      <c r="A4576" t="s">
        <v>260</v>
      </c>
      <c r="B4576" t="s">
        <v>64</v>
      </c>
      <c r="C4576">
        <v>4</v>
      </c>
      <c r="D4576">
        <v>0</v>
      </c>
      <c r="E4576">
        <v>0</v>
      </c>
      <c r="F4576">
        <v>0</v>
      </c>
      <c r="G4576">
        <v>-4</v>
      </c>
      <c r="H4576">
        <v>-4</v>
      </c>
      <c r="I4576">
        <v>-4</v>
      </c>
      <c r="J4576" s="5">
        <f t="shared" si="639"/>
        <v>4</v>
      </c>
      <c r="K4576" s="2">
        <f t="shared" si="640"/>
        <v>1.2457991451271941</v>
      </c>
      <c r="L4576" s="3">
        <f t="shared" si="641"/>
        <v>2.4675820051651427</v>
      </c>
      <c r="M4576" s="2">
        <f t="shared" si="642"/>
        <v>1.7012030740755644</v>
      </c>
      <c r="N4576" s="3">
        <f t="shared" si="643"/>
        <v>1.7624732260553198</v>
      </c>
      <c r="O4576" s="2">
        <f t="shared" si="644"/>
        <v>0.74001900405151522</v>
      </c>
      <c r="P4576" s="3">
        <f t="shared" si="645"/>
        <v>-0.86024357251392192</v>
      </c>
      <c r="Q4576" s="2">
        <f t="shared" si="646"/>
        <v>2.2987969259244356</v>
      </c>
      <c r="R4576" s="3">
        <f t="shared" si="647"/>
        <v>-1.5161783951515848</v>
      </c>
    </row>
    <row r="4577" spans="1:18" x14ac:dyDescent="0.2">
      <c r="A4577" t="s">
        <v>260</v>
      </c>
      <c r="B4577" t="s">
        <v>65</v>
      </c>
      <c r="C4577">
        <v>0</v>
      </c>
      <c r="D4577">
        <v>0</v>
      </c>
      <c r="E4577">
        <v>0</v>
      </c>
      <c r="F4577">
        <v>12</v>
      </c>
      <c r="G4577">
        <v>0</v>
      </c>
      <c r="H4577">
        <v>0</v>
      </c>
      <c r="I4577">
        <v>12</v>
      </c>
      <c r="J4577" s="5">
        <f t="shared" si="639"/>
        <v>12</v>
      </c>
      <c r="K4577" s="2">
        <f t="shared" si="640"/>
        <v>3.737397435381582</v>
      </c>
      <c r="L4577" s="3">
        <f t="shared" si="641"/>
        <v>-1.9332349664180972</v>
      </c>
      <c r="M4577" s="2">
        <f t="shared" si="642"/>
        <v>5.1036092222266927</v>
      </c>
      <c r="N4577" s="3">
        <f t="shared" si="643"/>
        <v>-2.2591169120314896</v>
      </c>
      <c r="O4577" s="2">
        <f t="shared" si="644"/>
        <v>2.2200570121545455</v>
      </c>
      <c r="P4577" s="3">
        <f t="shared" si="645"/>
        <v>-1.4899855744786743</v>
      </c>
      <c r="Q4577" s="2">
        <f t="shared" si="646"/>
        <v>6.8963907777733073</v>
      </c>
      <c r="R4577" s="3">
        <f t="shared" si="647"/>
        <v>1.9434191700091101</v>
      </c>
    </row>
    <row r="4578" spans="1:18" x14ac:dyDescent="0.2">
      <c r="A4578" t="s">
        <v>260</v>
      </c>
      <c r="B4578" t="s">
        <v>158</v>
      </c>
      <c r="C4578">
        <v>3</v>
      </c>
      <c r="D4578">
        <v>3</v>
      </c>
      <c r="E4578">
        <v>0</v>
      </c>
      <c r="F4578">
        <v>0</v>
      </c>
      <c r="G4578">
        <v>-3</v>
      </c>
      <c r="H4578">
        <v>0</v>
      </c>
      <c r="I4578">
        <v>-3</v>
      </c>
      <c r="J4578" s="5">
        <f t="shared" si="639"/>
        <v>6</v>
      </c>
      <c r="K4578" s="2">
        <f t="shared" si="640"/>
        <v>1.868698717690791</v>
      </c>
      <c r="L4578" s="3">
        <f t="shared" si="641"/>
        <v>0.82757742559149905</v>
      </c>
      <c r="M4578" s="2">
        <f t="shared" si="642"/>
        <v>2.5518046111133463</v>
      </c>
      <c r="N4578" s="3">
        <f t="shared" si="643"/>
        <v>2.158580044576242</v>
      </c>
      <c r="O4578" s="2">
        <f t="shared" si="644"/>
        <v>1.1100285060772728</v>
      </c>
      <c r="P4578" s="3">
        <f t="shared" si="645"/>
        <v>-1.0535789035840044</v>
      </c>
      <c r="Q4578" s="2">
        <f t="shared" si="646"/>
        <v>3.4481953888866537</v>
      </c>
      <c r="R4578" s="3">
        <f t="shared" si="647"/>
        <v>-1.8569317135766337</v>
      </c>
    </row>
    <row r="4579" spans="1:18" x14ac:dyDescent="0.2">
      <c r="A4579" t="s">
        <v>260</v>
      </c>
      <c r="B4579" t="s">
        <v>67</v>
      </c>
      <c r="C4579">
        <v>5</v>
      </c>
      <c r="D4579">
        <v>0</v>
      </c>
      <c r="E4579">
        <v>0</v>
      </c>
      <c r="F4579">
        <v>3</v>
      </c>
      <c r="G4579">
        <v>-5</v>
      </c>
      <c r="H4579">
        <v>-5</v>
      </c>
      <c r="I4579">
        <v>-2</v>
      </c>
      <c r="J4579" s="5">
        <f t="shared" si="639"/>
        <v>8</v>
      </c>
      <c r="K4579" s="2">
        <f t="shared" si="640"/>
        <v>2.4915982902543883</v>
      </c>
      <c r="L4579" s="3">
        <f t="shared" si="641"/>
        <v>1.5891250586538492</v>
      </c>
      <c r="M4579" s="2">
        <f t="shared" si="642"/>
        <v>3.4024061481511287</v>
      </c>
      <c r="N4579" s="3">
        <f t="shared" si="643"/>
        <v>0.86611049928316663</v>
      </c>
      <c r="O4579" s="2">
        <f t="shared" si="644"/>
        <v>1.4800380081030304</v>
      </c>
      <c r="P4579" s="3">
        <f t="shared" si="645"/>
        <v>-1.2165681271934714</v>
      </c>
      <c r="Q4579" s="2">
        <f t="shared" si="646"/>
        <v>4.5975938518488713</v>
      </c>
      <c r="R4579" s="3">
        <f t="shared" si="647"/>
        <v>-0.74507686551708907</v>
      </c>
    </row>
    <row r="4580" spans="1:18" x14ac:dyDescent="0.2">
      <c r="A4580" t="s">
        <v>260</v>
      </c>
      <c r="B4580" t="s">
        <v>70</v>
      </c>
      <c r="C4580">
        <v>0</v>
      </c>
      <c r="D4580">
        <v>7</v>
      </c>
      <c r="E4580">
        <v>0</v>
      </c>
      <c r="F4580">
        <v>0</v>
      </c>
      <c r="G4580">
        <v>0</v>
      </c>
      <c r="H4580">
        <v>7</v>
      </c>
      <c r="I4580">
        <v>0</v>
      </c>
      <c r="J4580" s="5">
        <f t="shared" si="639"/>
        <v>7</v>
      </c>
      <c r="K4580" s="2">
        <f t="shared" si="640"/>
        <v>2.1801485039725894</v>
      </c>
      <c r="L4580" s="3">
        <f t="shared" si="641"/>
        <v>-1.4765325949577237</v>
      </c>
      <c r="M4580" s="2">
        <f t="shared" si="642"/>
        <v>2.9771053796322375</v>
      </c>
      <c r="N4580" s="3">
        <f t="shared" si="643"/>
        <v>2.3315329242760505</v>
      </c>
      <c r="O4580" s="2">
        <f t="shared" si="644"/>
        <v>1.2950332570901517</v>
      </c>
      <c r="P4580" s="3">
        <f t="shared" si="645"/>
        <v>-1.1379952799067981</v>
      </c>
      <c r="Q4580" s="2">
        <f t="shared" si="646"/>
        <v>4.0228946203677625</v>
      </c>
      <c r="R4580" s="3">
        <f t="shared" si="647"/>
        <v>-2.0057154883900563</v>
      </c>
    </row>
    <row r="4581" spans="1:18" x14ac:dyDescent="0.2">
      <c r="A4581" t="s">
        <v>260</v>
      </c>
      <c r="B4581" t="s">
        <v>77</v>
      </c>
      <c r="C4581">
        <v>3</v>
      </c>
      <c r="D4581">
        <v>0</v>
      </c>
      <c r="E4581">
        <v>0</v>
      </c>
      <c r="F4581">
        <v>0</v>
      </c>
      <c r="G4581">
        <v>-3</v>
      </c>
      <c r="H4581">
        <v>-3</v>
      </c>
      <c r="I4581">
        <v>-3</v>
      </c>
      <c r="J4581" s="5">
        <f t="shared" si="639"/>
        <v>3</v>
      </c>
      <c r="K4581" s="2">
        <f t="shared" si="640"/>
        <v>0.93434935884539549</v>
      </c>
      <c r="L4581" s="3">
        <f t="shared" si="641"/>
        <v>2.1369887023943575</v>
      </c>
      <c r="M4581" s="2">
        <f t="shared" si="642"/>
        <v>1.2759023055566732</v>
      </c>
      <c r="N4581" s="3">
        <f t="shared" si="643"/>
        <v>1.5263465872538207</v>
      </c>
      <c r="O4581" s="2">
        <f t="shared" si="644"/>
        <v>0.55501425303863638</v>
      </c>
      <c r="P4581" s="3">
        <f t="shared" si="645"/>
        <v>-0.74499278723933715</v>
      </c>
      <c r="Q4581" s="2">
        <f t="shared" si="646"/>
        <v>1.7240976944433268</v>
      </c>
      <c r="R4581" s="3">
        <f t="shared" si="647"/>
        <v>-1.3130490068703937</v>
      </c>
    </row>
    <row r="4582" spans="1:18" x14ac:dyDescent="0.2">
      <c r="A4582" t="s">
        <v>260</v>
      </c>
      <c r="B4582" t="s">
        <v>233</v>
      </c>
      <c r="C4582">
        <v>0</v>
      </c>
      <c r="D4582">
        <v>0</v>
      </c>
      <c r="E4582">
        <v>0</v>
      </c>
      <c r="F4582">
        <v>3</v>
      </c>
      <c r="G4582">
        <v>0</v>
      </c>
      <c r="H4582">
        <v>0</v>
      </c>
      <c r="I4582">
        <v>3</v>
      </c>
      <c r="J4582" s="5">
        <f t="shared" si="639"/>
        <v>3</v>
      </c>
      <c r="K4582" s="2">
        <f t="shared" si="640"/>
        <v>0.93434935884539549</v>
      </c>
      <c r="L4582" s="3">
        <f t="shared" si="641"/>
        <v>-0.96661748320904861</v>
      </c>
      <c r="M4582" s="2">
        <f t="shared" si="642"/>
        <v>1.2759023055566732</v>
      </c>
      <c r="N4582" s="3">
        <f t="shared" si="643"/>
        <v>-1.1295584560157448</v>
      </c>
      <c r="O4582" s="2">
        <f t="shared" si="644"/>
        <v>0.55501425303863638</v>
      </c>
      <c r="P4582" s="3">
        <f t="shared" si="645"/>
        <v>-0.74499278723933715</v>
      </c>
      <c r="Q4582" s="2">
        <f t="shared" si="646"/>
        <v>1.7240976944433268</v>
      </c>
      <c r="R4582" s="3">
        <f t="shared" si="647"/>
        <v>0.97170958500455507</v>
      </c>
    </row>
    <row r="4583" spans="1:18" x14ac:dyDescent="0.2">
      <c r="A4583" t="s">
        <v>260</v>
      </c>
      <c r="B4583" t="s">
        <v>85</v>
      </c>
      <c r="C4583">
        <v>5</v>
      </c>
      <c r="D4583">
        <v>0</v>
      </c>
      <c r="E4583">
        <v>0</v>
      </c>
      <c r="F4583">
        <v>0</v>
      </c>
      <c r="G4583">
        <v>-5</v>
      </c>
      <c r="H4583">
        <v>-5</v>
      </c>
      <c r="I4583">
        <v>-5</v>
      </c>
      <c r="J4583" s="5">
        <f t="shared" si="639"/>
        <v>5</v>
      </c>
      <c r="K4583" s="2">
        <f t="shared" si="640"/>
        <v>1.5572489314089926</v>
      </c>
      <c r="L4583" s="3">
        <f t="shared" si="641"/>
        <v>2.7588405518022481</v>
      </c>
      <c r="M4583" s="2">
        <f t="shared" si="642"/>
        <v>2.1265038425944556</v>
      </c>
      <c r="N4583" s="3">
        <f t="shared" si="643"/>
        <v>1.9705049709915239</v>
      </c>
      <c r="O4583" s="2">
        <f t="shared" si="644"/>
        <v>0.92502375506439405</v>
      </c>
      <c r="P4583" s="3">
        <f t="shared" si="645"/>
        <v>-0.96178155267419951</v>
      </c>
      <c r="Q4583" s="2">
        <f t="shared" si="646"/>
        <v>2.8734961574055444</v>
      </c>
      <c r="R4583" s="3">
        <f t="shared" si="647"/>
        <v>-1.6951389787877407</v>
      </c>
    </row>
    <row r="4584" spans="1:18" x14ac:dyDescent="0.2">
      <c r="A4584" t="s">
        <v>260</v>
      </c>
      <c r="B4584" t="s">
        <v>130</v>
      </c>
      <c r="C4584">
        <v>3</v>
      </c>
      <c r="D4584">
        <v>0</v>
      </c>
      <c r="E4584">
        <v>0</v>
      </c>
      <c r="F4584">
        <v>0</v>
      </c>
      <c r="G4584">
        <v>-3</v>
      </c>
      <c r="H4584">
        <v>-3</v>
      </c>
      <c r="I4584">
        <v>-3</v>
      </c>
      <c r="J4584" s="5">
        <f t="shared" si="639"/>
        <v>3</v>
      </c>
      <c r="K4584" s="2">
        <f t="shared" si="640"/>
        <v>0.93434935884539549</v>
      </c>
      <c r="L4584" s="3">
        <f t="shared" si="641"/>
        <v>2.1369887023943575</v>
      </c>
      <c r="M4584" s="2">
        <f t="shared" si="642"/>
        <v>1.2759023055566732</v>
      </c>
      <c r="N4584" s="3">
        <f t="shared" si="643"/>
        <v>1.5263465872538207</v>
      </c>
      <c r="O4584" s="2">
        <f t="shared" si="644"/>
        <v>0.55501425303863638</v>
      </c>
      <c r="P4584" s="3">
        <f t="shared" si="645"/>
        <v>-0.74499278723933715</v>
      </c>
      <c r="Q4584" s="2">
        <f t="shared" si="646"/>
        <v>1.7240976944433268</v>
      </c>
      <c r="R4584" s="3">
        <f t="shared" si="647"/>
        <v>-1.3130490068703937</v>
      </c>
    </row>
    <row r="4585" spans="1:18" x14ac:dyDescent="0.2">
      <c r="A4585" t="s">
        <v>260</v>
      </c>
      <c r="B4585" t="s">
        <v>86</v>
      </c>
      <c r="C4585">
        <v>3</v>
      </c>
      <c r="D4585">
        <v>0</v>
      </c>
      <c r="E4585">
        <v>0</v>
      </c>
      <c r="F4585">
        <v>3</v>
      </c>
      <c r="G4585">
        <v>-3</v>
      </c>
      <c r="H4585">
        <v>-3</v>
      </c>
      <c r="I4585">
        <v>0</v>
      </c>
      <c r="J4585" s="5">
        <f t="shared" si="639"/>
        <v>6</v>
      </c>
      <c r="K4585" s="2">
        <f t="shared" si="640"/>
        <v>1.868698717690791</v>
      </c>
      <c r="L4585" s="3">
        <f t="shared" si="641"/>
        <v>0.82757742559149905</v>
      </c>
      <c r="M4585" s="2">
        <f t="shared" si="642"/>
        <v>2.5518046111133463</v>
      </c>
      <c r="N4585" s="3">
        <f t="shared" si="643"/>
        <v>0.28057157829278123</v>
      </c>
      <c r="O4585" s="2">
        <f t="shared" si="644"/>
        <v>1.1100285060772728</v>
      </c>
      <c r="P4585" s="3">
        <f t="shared" si="645"/>
        <v>-1.0535789035840044</v>
      </c>
      <c r="Q4585" s="2">
        <f t="shared" si="646"/>
        <v>3.4481953888866537</v>
      </c>
      <c r="R4585" s="3">
        <f t="shared" si="647"/>
        <v>-0.24136341988763016</v>
      </c>
    </row>
    <row r="4586" spans="1:18" x14ac:dyDescent="0.2">
      <c r="A4586" t="s">
        <v>260</v>
      </c>
      <c r="B4586" t="s">
        <v>87</v>
      </c>
      <c r="C4586">
        <v>4</v>
      </c>
      <c r="D4586">
        <v>4</v>
      </c>
      <c r="E4586">
        <v>0</v>
      </c>
      <c r="F4586">
        <v>5</v>
      </c>
      <c r="G4586">
        <v>-4</v>
      </c>
      <c r="H4586">
        <v>0</v>
      </c>
      <c r="I4586">
        <v>1</v>
      </c>
      <c r="J4586" s="5">
        <f t="shared" si="639"/>
        <v>13</v>
      </c>
      <c r="K4586" s="2">
        <f t="shared" si="640"/>
        <v>4.0488472216633804</v>
      </c>
      <c r="L4586" s="3">
        <f t="shared" si="641"/>
        <v>-2.4275834730913978E-2</v>
      </c>
      <c r="M4586" s="2">
        <f t="shared" si="642"/>
        <v>5.5289099907455839</v>
      </c>
      <c r="N4586" s="3">
        <f t="shared" si="643"/>
        <v>1.0509179377855673</v>
      </c>
      <c r="O4586" s="2">
        <f t="shared" si="644"/>
        <v>2.4050617631674243</v>
      </c>
      <c r="P4586" s="3">
        <f t="shared" si="645"/>
        <v>-1.5508261550436349</v>
      </c>
      <c r="Q4586" s="2">
        <f t="shared" si="646"/>
        <v>7.4710900092544161</v>
      </c>
      <c r="R4586" s="3">
        <f t="shared" si="647"/>
        <v>-0.90405859719864046</v>
      </c>
    </row>
    <row r="4587" spans="1:18" x14ac:dyDescent="0.2">
      <c r="A4587" t="s">
        <v>260</v>
      </c>
      <c r="B4587" t="s">
        <v>99</v>
      </c>
      <c r="C4587">
        <v>6</v>
      </c>
      <c r="D4587">
        <v>14</v>
      </c>
      <c r="E4587">
        <v>0</v>
      </c>
      <c r="F4587">
        <v>12</v>
      </c>
      <c r="G4587">
        <v>-6</v>
      </c>
      <c r="H4587">
        <v>8</v>
      </c>
      <c r="I4587">
        <v>6</v>
      </c>
      <c r="J4587" s="5">
        <f t="shared" si="639"/>
        <v>32</v>
      </c>
      <c r="K4587" s="2">
        <f t="shared" si="640"/>
        <v>9.9663931610175531</v>
      </c>
      <c r="L4587" s="3">
        <f t="shared" si="641"/>
        <v>-1.2563966011021157</v>
      </c>
      <c r="M4587" s="2">
        <f t="shared" si="642"/>
        <v>13.609624592604515</v>
      </c>
      <c r="N4587" s="3">
        <f t="shared" si="643"/>
        <v>1.7322209985663333</v>
      </c>
      <c r="O4587" s="2">
        <f t="shared" si="644"/>
        <v>5.9201520324121217</v>
      </c>
      <c r="P4587" s="3">
        <f t="shared" si="645"/>
        <v>-2.4331362543869428</v>
      </c>
      <c r="Q4587" s="2">
        <f t="shared" si="646"/>
        <v>18.390375407395485</v>
      </c>
      <c r="R4587" s="3">
        <f t="shared" si="647"/>
        <v>-1.4901537310341781</v>
      </c>
    </row>
    <row r="4588" spans="1:18" x14ac:dyDescent="0.2">
      <c r="A4588" t="s">
        <v>260</v>
      </c>
      <c r="B4588" t="s">
        <v>88</v>
      </c>
      <c r="C4588">
        <v>0</v>
      </c>
      <c r="D4588">
        <v>3</v>
      </c>
      <c r="E4588">
        <v>0</v>
      </c>
      <c r="F4588">
        <v>0</v>
      </c>
      <c r="G4588">
        <v>0</v>
      </c>
      <c r="H4588">
        <v>3</v>
      </c>
      <c r="I4588">
        <v>0</v>
      </c>
      <c r="J4588" s="5">
        <f t="shared" si="639"/>
        <v>3</v>
      </c>
      <c r="K4588" s="2">
        <f t="shared" si="640"/>
        <v>0.93434935884539549</v>
      </c>
      <c r="L4588" s="3">
        <f t="shared" si="641"/>
        <v>-0.96661748320904861</v>
      </c>
      <c r="M4588" s="2">
        <f t="shared" si="642"/>
        <v>1.2759023055566732</v>
      </c>
      <c r="N4588" s="3">
        <f t="shared" si="643"/>
        <v>1.5263465872538207</v>
      </c>
      <c r="O4588" s="2">
        <f t="shared" si="644"/>
        <v>0.55501425303863638</v>
      </c>
      <c r="P4588" s="3">
        <f t="shared" si="645"/>
        <v>-0.74499278723933715</v>
      </c>
      <c r="Q4588" s="2">
        <f t="shared" si="646"/>
        <v>1.7240976944433268</v>
      </c>
      <c r="R4588" s="3">
        <f t="shared" si="647"/>
        <v>-1.3130490068703937</v>
      </c>
    </row>
    <row r="4589" spans="1:18" x14ac:dyDescent="0.2">
      <c r="A4589" t="s">
        <v>260</v>
      </c>
      <c r="B4589" t="s">
        <v>151</v>
      </c>
      <c r="C4589">
        <v>0</v>
      </c>
      <c r="D4589">
        <v>0</v>
      </c>
      <c r="E4589">
        <v>0</v>
      </c>
      <c r="F4589">
        <v>3</v>
      </c>
      <c r="G4589">
        <v>0</v>
      </c>
      <c r="H4589">
        <v>0</v>
      </c>
      <c r="I4589">
        <v>3</v>
      </c>
      <c r="J4589" s="5">
        <f t="shared" si="639"/>
        <v>3</v>
      </c>
      <c r="K4589" s="2">
        <f t="shared" si="640"/>
        <v>0.93434935884539549</v>
      </c>
      <c r="L4589" s="3">
        <f t="shared" si="641"/>
        <v>-0.96661748320904861</v>
      </c>
      <c r="M4589" s="2">
        <f t="shared" si="642"/>
        <v>1.2759023055566732</v>
      </c>
      <c r="N4589" s="3">
        <f t="shared" si="643"/>
        <v>-1.1295584560157448</v>
      </c>
      <c r="O4589" s="2">
        <f t="shared" si="644"/>
        <v>0.55501425303863638</v>
      </c>
      <c r="P4589" s="3">
        <f t="shared" si="645"/>
        <v>-0.74499278723933715</v>
      </c>
      <c r="Q4589" s="2">
        <f t="shared" si="646"/>
        <v>1.7240976944433268</v>
      </c>
      <c r="R4589" s="3">
        <f t="shared" si="647"/>
        <v>0.97170958500455507</v>
      </c>
    </row>
    <row r="4590" spans="1:18" x14ac:dyDescent="0.2">
      <c r="A4590" t="s">
        <v>260</v>
      </c>
      <c r="B4590" t="s">
        <v>90</v>
      </c>
      <c r="C4590">
        <v>3</v>
      </c>
      <c r="D4590">
        <v>0</v>
      </c>
      <c r="E4590">
        <v>0</v>
      </c>
      <c r="F4590">
        <v>0</v>
      </c>
      <c r="G4590">
        <v>-3</v>
      </c>
      <c r="H4590">
        <v>-3</v>
      </c>
      <c r="I4590">
        <v>-3</v>
      </c>
      <c r="J4590" s="5">
        <f t="shared" si="639"/>
        <v>3</v>
      </c>
      <c r="K4590" s="2">
        <f t="shared" si="640"/>
        <v>0.93434935884539549</v>
      </c>
      <c r="L4590" s="3">
        <f t="shared" si="641"/>
        <v>2.1369887023943575</v>
      </c>
      <c r="M4590" s="2">
        <f t="shared" si="642"/>
        <v>1.2759023055566732</v>
      </c>
      <c r="N4590" s="3">
        <f t="shared" si="643"/>
        <v>1.5263465872538207</v>
      </c>
      <c r="O4590" s="2">
        <f t="shared" si="644"/>
        <v>0.55501425303863638</v>
      </c>
      <c r="P4590" s="3">
        <f t="shared" si="645"/>
        <v>-0.74499278723933715</v>
      </c>
      <c r="Q4590" s="2">
        <f t="shared" si="646"/>
        <v>1.7240976944433268</v>
      </c>
      <c r="R4590" s="3">
        <f t="shared" si="647"/>
        <v>-1.3130490068703937</v>
      </c>
    </row>
    <row r="4591" spans="1:18" x14ac:dyDescent="0.2">
      <c r="A4591" t="s">
        <v>38</v>
      </c>
      <c r="B4591" t="s">
        <v>19</v>
      </c>
      <c r="C4591">
        <v>0</v>
      </c>
      <c r="D4591">
        <v>3</v>
      </c>
      <c r="E4591">
        <v>0</v>
      </c>
      <c r="F4591">
        <v>0</v>
      </c>
      <c r="G4591">
        <v>0</v>
      </c>
      <c r="H4591">
        <v>3</v>
      </c>
      <c r="I4591">
        <v>0</v>
      </c>
      <c r="J4591" s="5">
        <f t="shared" si="639"/>
        <v>3</v>
      </c>
      <c r="K4591" s="2">
        <f t="shared" si="640"/>
        <v>0.93434935884539549</v>
      </c>
      <c r="L4591" s="3">
        <f t="shared" si="641"/>
        <v>-0.96661748320904861</v>
      </c>
      <c r="M4591" s="2">
        <f t="shared" si="642"/>
        <v>1.2759023055566732</v>
      </c>
      <c r="N4591" s="3">
        <f t="shared" si="643"/>
        <v>1.5263465872538207</v>
      </c>
      <c r="O4591" s="2">
        <f t="shared" si="644"/>
        <v>0.55501425303863638</v>
      </c>
      <c r="P4591" s="3">
        <f t="shared" si="645"/>
        <v>-0.74499278723933715</v>
      </c>
      <c r="Q4591" s="2">
        <f t="shared" si="646"/>
        <v>1.7240976944433268</v>
      </c>
      <c r="R4591" s="3">
        <f t="shared" si="647"/>
        <v>-1.3130490068703937</v>
      </c>
    </row>
    <row r="4592" spans="1:18" x14ac:dyDescent="0.2">
      <c r="A4592" t="s">
        <v>38</v>
      </c>
      <c r="B4592" t="s">
        <v>24</v>
      </c>
      <c r="C4592">
        <v>0</v>
      </c>
      <c r="D4592">
        <v>0</v>
      </c>
      <c r="E4592">
        <v>11</v>
      </c>
      <c r="F4592">
        <v>0</v>
      </c>
      <c r="G4592">
        <v>11</v>
      </c>
      <c r="H4592">
        <v>0</v>
      </c>
      <c r="I4592">
        <v>0</v>
      </c>
      <c r="J4592" s="5">
        <f t="shared" si="639"/>
        <v>11</v>
      </c>
      <c r="K4592" s="2">
        <f t="shared" si="640"/>
        <v>3.4259476490997836</v>
      </c>
      <c r="L4592" s="3">
        <f t="shared" si="641"/>
        <v>-1.8509315625111002</v>
      </c>
      <c r="M4592" s="2">
        <f t="shared" si="642"/>
        <v>4.6783084537078015</v>
      </c>
      <c r="N4592" s="3">
        <f t="shared" si="643"/>
        <v>-2.1629397711697389</v>
      </c>
      <c r="O4592" s="2">
        <f t="shared" si="644"/>
        <v>2.0350522611416668</v>
      </c>
      <c r="P4592" s="3">
        <f t="shared" si="645"/>
        <v>6.2843444186705915</v>
      </c>
      <c r="Q4592" s="2">
        <f t="shared" si="646"/>
        <v>6.3216915462921985</v>
      </c>
      <c r="R4592" s="3">
        <f t="shared" si="647"/>
        <v>1.8606821951000452</v>
      </c>
    </row>
    <row r="4593" spans="1:18" x14ac:dyDescent="0.2">
      <c r="A4593" t="s">
        <v>38</v>
      </c>
      <c r="B4593" t="s">
        <v>196</v>
      </c>
      <c r="C4593">
        <v>0</v>
      </c>
      <c r="D4593">
        <v>0</v>
      </c>
      <c r="E4593">
        <v>0</v>
      </c>
      <c r="F4593">
        <v>4</v>
      </c>
      <c r="G4593">
        <v>0</v>
      </c>
      <c r="H4593">
        <v>0</v>
      </c>
      <c r="I4593">
        <v>4</v>
      </c>
      <c r="J4593" s="5">
        <f t="shared" si="639"/>
        <v>4</v>
      </c>
      <c r="K4593" s="2">
        <f t="shared" si="640"/>
        <v>1.2457991451271941</v>
      </c>
      <c r="L4593" s="3">
        <f t="shared" si="641"/>
        <v>-1.1161537282682858</v>
      </c>
      <c r="M4593" s="2">
        <f t="shared" si="642"/>
        <v>1.7012030740755644</v>
      </c>
      <c r="N4593" s="3">
        <f t="shared" si="643"/>
        <v>-1.3043017572922166</v>
      </c>
      <c r="O4593" s="2">
        <f t="shared" si="644"/>
        <v>0.74001900405151522</v>
      </c>
      <c r="P4593" s="3">
        <f t="shared" si="645"/>
        <v>-0.86024357251392192</v>
      </c>
      <c r="Q4593" s="2">
        <f t="shared" si="646"/>
        <v>2.2987969259244356</v>
      </c>
      <c r="R4593" s="3">
        <f t="shared" si="647"/>
        <v>1.1220335809530388</v>
      </c>
    </row>
    <row r="4594" spans="1:18" x14ac:dyDescent="0.2">
      <c r="A4594" t="s">
        <v>38</v>
      </c>
      <c r="B4594" t="s">
        <v>187</v>
      </c>
      <c r="C4594">
        <v>0</v>
      </c>
      <c r="D4594">
        <v>0</v>
      </c>
      <c r="E4594">
        <v>0</v>
      </c>
      <c r="F4594">
        <v>3</v>
      </c>
      <c r="G4594">
        <v>0</v>
      </c>
      <c r="H4594">
        <v>0</v>
      </c>
      <c r="I4594">
        <v>3</v>
      </c>
      <c r="J4594" s="5">
        <f t="shared" si="639"/>
        <v>3</v>
      </c>
      <c r="K4594" s="2">
        <f t="shared" si="640"/>
        <v>0.93434935884539549</v>
      </c>
      <c r="L4594" s="3">
        <f t="shared" si="641"/>
        <v>-0.96661748320904861</v>
      </c>
      <c r="M4594" s="2">
        <f t="shared" si="642"/>
        <v>1.2759023055566732</v>
      </c>
      <c r="N4594" s="3">
        <f t="shared" si="643"/>
        <v>-1.1295584560157448</v>
      </c>
      <c r="O4594" s="2">
        <f t="shared" si="644"/>
        <v>0.55501425303863638</v>
      </c>
      <c r="P4594" s="3">
        <f t="shared" si="645"/>
        <v>-0.74499278723933715</v>
      </c>
      <c r="Q4594" s="2">
        <f t="shared" si="646"/>
        <v>1.7240976944433268</v>
      </c>
      <c r="R4594" s="3">
        <f t="shared" si="647"/>
        <v>0.97170958500455507</v>
      </c>
    </row>
    <row r="4595" spans="1:18" x14ac:dyDescent="0.2">
      <c r="A4595" t="s">
        <v>38</v>
      </c>
      <c r="B4595" t="s">
        <v>199</v>
      </c>
      <c r="C4595">
        <v>0</v>
      </c>
      <c r="D4595">
        <v>0</v>
      </c>
      <c r="E4595">
        <v>0</v>
      </c>
      <c r="F4595">
        <v>7</v>
      </c>
      <c r="G4595">
        <v>0</v>
      </c>
      <c r="H4595">
        <v>0</v>
      </c>
      <c r="I4595">
        <v>7</v>
      </c>
      <c r="J4595" s="5">
        <f t="shared" si="639"/>
        <v>7</v>
      </c>
      <c r="K4595" s="2">
        <f t="shared" si="640"/>
        <v>2.1801485039725894</v>
      </c>
      <c r="L4595" s="3">
        <f t="shared" si="641"/>
        <v>-1.4765325949577237</v>
      </c>
      <c r="M4595" s="2">
        <f t="shared" si="642"/>
        <v>2.9771053796322375</v>
      </c>
      <c r="N4595" s="3">
        <f t="shared" si="643"/>
        <v>-1.7254290421898657</v>
      </c>
      <c r="O4595" s="2">
        <f t="shared" si="644"/>
        <v>1.2950332570901517</v>
      </c>
      <c r="P4595" s="3">
        <f t="shared" si="645"/>
        <v>-1.1379952799067981</v>
      </c>
      <c r="Q4595" s="2">
        <f t="shared" si="646"/>
        <v>4.0228946203677625</v>
      </c>
      <c r="R4595" s="3">
        <f t="shared" si="647"/>
        <v>1.4843109089325</v>
      </c>
    </row>
    <row r="4596" spans="1:18" x14ac:dyDescent="0.2">
      <c r="A4596" t="s">
        <v>38</v>
      </c>
      <c r="B4596" t="s">
        <v>200</v>
      </c>
      <c r="C4596">
        <v>0</v>
      </c>
      <c r="D4596">
        <v>0</v>
      </c>
      <c r="E4596">
        <v>0</v>
      </c>
      <c r="F4596">
        <v>3</v>
      </c>
      <c r="G4596">
        <v>0</v>
      </c>
      <c r="H4596">
        <v>0</v>
      </c>
      <c r="I4596">
        <v>3</v>
      </c>
      <c r="J4596" s="5">
        <f t="shared" si="639"/>
        <v>3</v>
      </c>
      <c r="K4596" s="2">
        <f t="shared" si="640"/>
        <v>0.93434935884539549</v>
      </c>
      <c r="L4596" s="3">
        <f t="shared" si="641"/>
        <v>-0.96661748320904861</v>
      </c>
      <c r="M4596" s="2">
        <f t="shared" si="642"/>
        <v>1.2759023055566732</v>
      </c>
      <c r="N4596" s="3">
        <f t="shared" si="643"/>
        <v>-1.1295584560157448</v>
      </c>
      <c r="O4596" s="2">
        <f t="shared" si="644"/>
        <v>0.55501425303863638</v>
      </c>
      <c r="P4596" s="3">
        <f t="shared" si="645"/>
        <v>-0.74499278723933715</v>
      </c>
      <c r="Q4596" s="2">
        <f t="shared" si="646"/>
        <v>1.7240976944433268</v>
      </c>
      <c r="R4596" s="3">
        <f t="shared" si="647"/>
        <v>0.97170958500455507</v>
      </c>
    </row>
    <row r="4597" spans="1:18" x14ac:dyDescent="0.2">
      <c r="A4597" t="s">
        <v>38</v>
      </c>
      <c r="B4597" t="s">
        <v>202</v>
      </c>
      <c r="C4597">
        <v>0</v>
      </c>
      <c r="D4597">
        <v>0</v>
      </c>
      <c r="E4597">
        <v>0</v>
      </c>
      <c r="F4597">
        <v>3</v>
      </c>
      <c r="G4597">
        <v>0</v>
      </c>
      <c r="H4597">
        <v>0</v>
      </c>
      <c r="I4597">
        <v>3</v>
      </c>
      <c r="J4597" s="5">
        <f t="shared" si="639"/>
        <v>3</v>
      </c>
      <c r="K4597" s="2">
        <f t="shared" si="640"/>
        <v>0.93434935884539549</v>
      </c>
      <c r="L4597" s="3">
        <f t="shared" si="641"/>
        <v>-0.96661748320904861</v>
      </c>
      <c r="M4597" s="2">
        <f t="shared" si="642"/>
        <v>1.2759023055566732</v>
      </c>
      <c r="N4597" s="3">
        <f t="shared" si="643"/>
        <v>-1.1295584560157448</v>
      </c>
      <c r="O4597" s="2">
        <f t="shared" si="644"/>
        <v>0.55501425303863638</v>
      </c>
      <c r="P4597" s="3">
        <f t="shared" si="645"/>
        <v>-0.74499278723933715</v>
      </c>
      <c r="Q4597" s="2">
        <f t="shared" si="646"/>
        <v>1.7240976944433268</v>
      </c>
      <c r="R4597" s="3">
        <f t="shared" si="647"/>
        <v>0.97170958500455507</v>
      </c>
    </row>
    <row r="4598" spans="1:18" x14ac:dyDescent="0.2">
      <c r="A4598" t="s">
        <v>38</v>
      </c>
      <c r="B4598" t="s">
        <v>205</v>
      </c>
      <c r="C4598">
        <v>3</v>
      </c>
      <c r="D4598">
        <v>0</v>
      </c>
      <c r="E4598">
        <v>0</v>
      </c>
      <c r="F4598">
        <v>0</v>
      </c>
      <c r="G4598">
        <v>-3</v>
      </c>
      <c r="H4598">
        <v>-3</v>
      </c>
      <c r="I4598">
        <v>-3</v>
      </c>
      <c r="J4598" s="5">
        <f t="shared" si="639"/>
        <v>3</v>
      </c>
      <c r="K4598" s="2">
        <f t="shared" si="640"/>
        <v>0.93434935884539549</v>
      </c>
      <c r="L4598" s="3">
        <f t="shared" si="641"/>
        <v>2.1369887023943575</v>
      </c>
      <c r="M4598" s="2">
        <f t="shared" si="642"/>
        <v>1.2759023055566732</v>
      </c>
      <c r="N4598" s="3">
        <f t="shared" si="643"/>
        <v>1.5263465872538207</v>
      </c>
      <c r="O4598" s="2">
        <f t="shared" si="644"/>
        <v>0.55501425303863638</v>
      </c>
      <c r="P4598" s="3">
        <f t="shared" si="645"/>
        <v>-0.74499278723933715</v>
      </c>
      <c r="Q4598" s="2">
        <f t="shared" si="646"/>
        <v>1.7240976944433268</v>
      </c>
      <c r="R4598" s="3">
        <f t="shared" si="647"/>
        <v>-1.3130490068703937</v>
      </c>
    </row>
    <row r="4599" spans="1:18" x14ac:dyDescent="0.2">
      <c r="A4599" t="s">
        <v>38</v>
      </c>
      <c r="B4599" t="s">
        <v>206</v>
      </c>
      <c r="C4599">
        <v>0</v>
      </c>
      <c r="D4599">
        <v>0</v>
      </c>
      <c r="E4599">
        <v>0</v>
      </c>
      <c r="F4599">
        <v>3</v>
      </c>
      <c r="G4599">
        <v>0</v>
      </c>
      <c r="H4599">
        <v>0</v>
      </c>
      <c r="I4599">
        <v>3</v>
      </c>
      <c r="J4599" s="5">
        <f t="shared" si="639"/>
        <v>3</v>
      </c>
      <c r="K4599" s="2">
        <f t="shared" si="640"/>
        <v>0.93434935884539549</v>
      </c>
      <c r="L4599" s="3">
        <f t="shared" si="641"/>
        <v>-0.96661748320904861</v>
      </c>
      <c r="M4599" s="2">
        <f t="shared" si="642"/>
        <v>1.2759023055566732</v>
      </c>
      <c r="N4599" s="3">
        <f t="shared" si="643"/>
        <v>-1.1295584560157448</v>
      </c>
      <c r="O4599" s="2">
        <f t="shared" si="644"/>
        <v>0.55501425303863638</v>
      </c>
      <c r="P4599" s="3">
        <f t="shared" si="645"/>
        <v>-0.74499278723933715</v>
      </c>
      <c r="Q4599" s="2">
        <f t="shared" si="646"/>
        <v>1.7240976944433268</v>
      </c>
      <c r="R4599" s="3">
        <f t="shared" si="647"/>
        <v>0.97170958500455507</v>
      </c>
    </row>
    <row r="4600" spans="1:18" x14ac:dyDescent="0.2">
      <c r="A4600" t="s">
        <v>38</v>
      </c>
      <c r="B4600" t="s">
        <v>35</v>
      </c>
      <c r="C4600">
        <v>5</v>
      </c>
      <c r="D4600">
        <v>0</v>
      </c>
      <c r="E4600">
        <v>0</v>
      </c>
      <c r="F4600">
        <v>0</v>
      </c>
      <c r="G4600">
        <v>-5</v>
      </c>
      <c r="H4600">
        <v>-5</v>
      </c>
      <c r="I4600">
        <v>-5</v>
      </c>
      <c r="J4600" s="5">
        <f t="shared" si="639"/>
        <v>5</v>
      </c>
      <c r="K4600" s="2">
        <f t="shared" si="640"/>
        <v>1.5572489314089926</v>
      </c>
      <c r="L4600" s="3">
        <f t="shared" si="641"/>
        <v>2.7588405518022481</v>
      </c>
      <c r="M4600" s="2">
        <f t="shared" si="642"/>
        <v>2.1265038425944556</v>
      </c>
      <c r="N4600" s="3">
        <f t="shared" si="643"/>
        <v>1.9705049709915239</v>
      </c>
      <c r="O4600" s="2">
        <f t="shared" si="644"/>
        <v>0.92502375506439405</v>
      </c>
      <c r="P4600" s="3">
        <f t="shared" si="645"/>
        <v>-0.96178155267419951</v>
      </c>
      <c r="Q4600" s="2">
        <f t="shared" si="646"/>
        <v>2.8734961574055444</v>
      </c>
      <c r="R4600" s="3">
        <f t="shared" si="647"/>
        <v>-1.6951389787877407</v>
      </c>
    </row>
    <row r="4601" spans="1:18" x14ac:dyDescent="0.2">
      <c r="A4601" t="s">
        <v>38</v>
      </c>
      <c r="B4601" t="s">
        <v>208</v>
      </c>
      <c r="C4601">
        <v>0</v>
      </c>
      <c r="D4601">
        <v>0</v>
      </c>
      <c r="E4601">
        <v>0</v>
      </c>
      <c r="F4601">
        <v>3</v>
      </c>
      <c r="G4601">
        <v>0</v>
      </c>
      <c r="H4601">
        <v>0</v>
      </c>
      <c r="I4601">
        <v>3</v>
      </c>
      <c r="J4601" s="5">
        <f t="shared" si="639"/>
        <v>3</v>
      </c>
      <c r="K4601" s="2">
        <f t="shared" si="640"/>
        <v>0.93434935884539549</v>
      </c>
      <c r="L4601" s="3">
        <f t="shared" si="641"/>
        <v>-0.96661748320904861</v>
      </c>
      <c r="M4601" s="2">
        <f t="shared" si="642"/>
        <v>1.2759023055566732</v>
      </c>
      <c r="N4601" s="3">
        <f t="shared" si="643"/>
        <v>-1.1295584560157448</v>
      </c>
      <c r="O4601" s="2">
        <f t="shared" si="644"/>
        <v>0.55501425303863638</v>
      </c>
      <c r="P4601" s="3">
        <f t="shared" si="645"/>
        <v>-0.74499278723933715</v>
      </c>
      <c r="Q4601" s="2">
        <f t="shared" si="646"/>
        <v>1.7240976944433268</v>
      </c>
      <c r="R4601" s="3">
        <f t="shared" si="647"/>
        <v>0.97170958500455507</v>
      </c>
    </row>
    <row r="4602" spans="1:18" x14ac:dyDescent="0.2">
      <c r="A4602" t="s">
        <v>38</v>
      </c>
      <c r="B4602" t="s">
        <v>210</v>
      </c>
      <c r="C4602">
        <v>6</v>
      </c>
      <c r="D4602">
        <v>0</v>
      </c>
      <c r="E4602">
        <v>0</v>
      </c>
      <c r="F4602">
        <v>8</v>
      </c>
      <c r="G4602">
        <v>-6</v>
      </c>
      <c r="H4602">
        <v>-6</v>
      </c>
      <c r="I4602">
        <v>2</v>
      </c>
      <c r="J4602" s="5">
        <f t="shared" si="639"/>
        <v>14</v>
      </c>
      <c r="K4602" s="2">
        <f t="shared" si="640"/>
        <v>4.3602970079451788</v>
      </c>
      <c r="L4602" s="3">
        <f t="shared" si="641"/>
        <v>0.78524856733490056</v>
      </c>
      <c r="M4602" s="2">
        <f t="shared" si="642"/>
        <v>5.9542107592644751</v>
      </c>
      <c r="N4602" s="3">
        <f t="shared" si="643"/>
        <v>1.8765119768924185E-2</v>
      </c>
      <c r="O4602" s="2">
        <f t="shared" si="644"/>
        <v>2.5900665141803034</v>
      </c>
      <c r="P4602" s="3">
        <f t="shared" si="645"/>
        <v>-1.6093683587607603</v>
      </c>
      <c r="Q4602" s="2">
        <f t="shared" si="646"/>
        <v>8.0457892407355249</v>
      </c>
      <c r="R4602" s="3">
        <f t="shared" si="647"/>
        <v>-1.6142809295181734E-2</v>
      </c>
    </row>
    <row r="4603" spans="1:18" x14ac:dyDescent="0.2">
      <c r="A4603" t="s">
        <v>38</v>
      </c>
      <c r="B4603" t="s">
        <v>252</v>
      </c>
      <c r="C4603">
        <v>0</v>
      </c>
      <c r="D4603">
        <v>0</v>
      </c>
      <c r="E4603">
        <v>0</v>
      </c>
      <c r="F4603">
        <v>4</v>
      </c>
      <c r="G4603">
        <v>0</v>
      </c>
      <c r="H4603">
        <v>0</v>
      </c>
      <c r="I4603">
        <v>4</v>
      </c>
      <c r="J4603" s="5">
        <f t="shared" si="639"/>
        <v>4</v>
      </c>
      <c r="K4603" s="2">
        <f t="shared" si="640"/>
        <v>1.2457991451271941</v>
      </c>
      <c r="L4603" s="3">
        <f t="shared" si="641"/>
        <v>-1.1161537282682858</v>
      </c>
      <c r="M4603" s="2">
        <f t="shared" si="642"/>
        <v>1.7012030740755644</v>
      </c>
      <c r="N4603" s="3">
        <f t="shared" si="643"/>
        <v>-1.3043017572922166</v>
      </c>
      <c r="O4603" s="2">
        <f t="shared" si="644"/>
        <v>0.74001900405151522</v>
      </c>
      <c r="P4603" s="3">
        <f t="shared" si="645"/>
        <v>-0.86024357251392192</v>
      </c>
      <c r="Q4603" s="2">
        <f t="shared" si="646"/>
        <v>2.2987969259244356</v>
      </c>
      <c r="R4603" s="3">
        <f t="shared" si="647"/>
        <v>1.1220335809530388</v>
      </c>
    </row>
    <row r="4604" spans="1:18" x14ac:dyDescent="0.2">
      <c r="A4604" t="s">
        <v>38</v>
      </c>
      <c r="B4604" t="s">
        <v>239</v>
      </c>
      <c r="C4604">
        <v>0</v>
      </c>
      <c r="D4604">
        <v>0</v>
      </c>
      <c r="E4604">
        <v>0</v>
      </c>
      <c r="F4604">
        <v>3</v>
      </c>
      <c r="G4604">
        <v>0</v>
      </c>
      <c r="H4604">
        <v>0</v>
      </c>
      <c r="I4604">
        <v>3</v>
      </c>
      <c r="J4604" s="5">
        <f t="shared" si="639"/>
        <v>3</v>
      </c>
      <c r="K4604" s="2">
        <f t="shared" si="640"/>
        <v>0.93434935884539549</v>
      </c>
      <c r="L4604" s="3">
        <f t="shared" si="641"/>
        <v>-0.96661748320904861</v>
      </c>
      <c r="M4604" s="2">
        <f t="shared" si="642"/>
        <v>1.2759023055566732</v>
      </c>
      <c r="N4604" s="3">
        <f t="shared" si="643"/>
        <v>-1.1295584560157448</v>
      </c>
      <c r="O4604" s="2">
        <f t="shared" si="644"/>
        <v>0.55501425303863638</v>
      </c>
      <c r="P4604" s="3">
        <f t="shared" si="645"/>
        <v>-0.74499278723933715</v>
      </c>
      <c r="Q4604" s="2">
        <f t="shared" si="646"/>
        <v>1.7240976944433268</v>
      </c>
      <c r="R4604" s="3">
        <f t="shared" si="647"/>
        <v>0.97170958500455507</v>
      </c>
    </row>
    <row r="4605" spans="1:18" x14ac:dyDescent="0.2">
      <c r="A4605" t="s">
        <v>38</v>
      </c>
      <c r="B4605" t="s">
        <v>212</v>
      </c>
      <c r="C4605">
        <v>0</v>
      </c>
      <c r="D4605">
        <v>0</v>
      </c>
      <c r="E4605">
        <v>0</v>
      </c>
      <c r="F4605">
        <v>5</v>
      </c>
      <c r="G4605">
        <v>0</v>
      </c>
      <c r="H4605">
        <v>0</v>
      </c>
      <c r="I4605">
        <v>5</v>
      </c>
      <c r="J4605" s="5">
        <f t="shared" si="639"/>
        <v>5</v>
      </c>
      <c r="K4605" s="2">
        <f t="shared" si="640"/>
        <v>1.5572489314089926</v>
      </c>
      <c r="L4605" s="3">
        <f t="shared" si="641"/>
        <v>-1.2478978048738578</v>
      </c>
      <c r="M4605" s="2">
        <f t="shared" si="642"/>
        <v>2.1265038425944556</v>
      </c>
      <c r="N4605" s="3">
        <f t="shared" si="643"/>
        <v>-1.4582536962389141</v>
      </c>
      <c r="O4605" s="2">
        <f t="shared" si="644"/>
        <v>0.92502375506439405</v>
      </c>
      <c r="P4605" s="3">
        <f t="shared" si="645"/>
        <v>-0.96178155267419951</v>
      </c>
      <c r="Q4605" s="2">
        <f t="shared" si="646"/>
        <v>2.8734961574055444</v>
      </c>
      <c r="R4605" s="3">
        <f t="shared" si="647"/>
        <v>1.2544716800242541</v>
      </c>
    </row>
    <row r="4606" spans="1:18" x14ac:dyDescent="0.2">
      <c r="A4606" t="s">
        <v>38</v>
      </c>
      <c r="B4606" t="s">
        <v>36</v>
      </c>
      <c r="C4606">
        <v>0</v>
      </c>
      <c r="D4606">
        <v>0</v>
      </c>
      <c r="E4606">
        <v>0</v>
      </c>
      <c r="F4606">
        <v>13</v>
      </c>
      <c r="G4606">
        <v>0</v>
      </c>
      <c r="H4606">
        <v>0</v>
      </c>
      <c r="I4606">
        <v>13</v>
      </c>
      <c r="J4606" s="5">
        <f t="shared" si="639"/>
        <v>13</v>
      </c>
      <c r="K4606" s="2">
        <f t="shared" si="640"/>
        <v>4.0488472216633804</v>
      </c>
      <c r="L4606" s="3">
        <f t="shared" si="641"/>
        <v>-2.0121747492858018</v>
      </c>
      <c r="M4606" s="2">
        <f t="shared" si="642"/>
        <v>5.5289099907455839</v>
      </c>
      <c r="N4606" s="3">
        <f t="shared" si="643"/>
        <v>-2.3513634322974371</v>
      </c>
      <c r="O4606" s="2">
        <f t="shared" si="644"/>
        <v>2.4050617631674243</v>
      </c>
      <c r="P4606" s="3">
        <f t="shared" si="645"/>
        <v>-1.5508261550436349</v>
      </c>
      <c r="Q4606" s="2">
        <f t="shared" si="646"/>
        <v>7.4710900092544161</v>
      </c>
      <c r="R4606" s="3">
        <f t="shared" si="647"/>
        <v>2.0227748044593281</v>
      </c>
    </row>
    <row r="4607" spans="1:18" x14ac:dyDescent="0.2">
      <c r="A4607" t="s">
        <v>38</v>
      </c>
      <c r="B4607" t="s">
        <v>213</v>
      </c>
      <c r="C4607">
        <v>0</v>
      </c>
      <c r="D4607">
        <v>0</v>
      </c>
      <c r="E4607">
        <v>0</v>
      </c>
      <c r="F4607">
        <v>5</v>
      </c>
      <c r="G4607">
        <v>0</v>
      </c>
      <c r="H4607">
        <v>0</v>
      </c>
      <c r="I4607">
        <v>5</v>
      </c>
      <c r="J4607" s="5">
        <f t="shared" si="639"/>
        <v>5</v>
      </c>
      <c r="K4607" s="2">
        <f t="shared" si="640"/>
        <v>1.5572489314089926</v>
      </c>
      <c r="L4607" s="3">
        <f t="shared" si="641"/>
        <v>-1.2478978048738578</v>
      </c>
      <c r="M4607" s="2">
        <f t="shared" si="642"/>
        <v>2.1265038425944556</v>
      </c>
      <c r="N4607" s="3">
        <f t="shared" si="643"/>
        <v>-1.4582536962389141</v>
      </c>
      <c r="O4607" s="2">
        <f t="shared" si="644"/>
        <v>0.92502375506439405</v>
      </c>
      <c r="P4607" s="3">
        <f t="shared" si="645"/>
        <v>-0.96178155267419951</v>
      </c>
      <c r="Q4607" s="2">
        <f t="shared" si="646"/>
        <v>2.8734961574055444</v>
      </c>
      <c r="R4607" s="3">
        <f t="shared" si="647"/>
        <v>1.2544716800242541</v>
      </c>
    </row>
    <row r="4608" spans="1:18" x14ac:dyDescent="0.2">
      <c r="A4608" t="s">
        <v>38</v>
      </c>
      <c r="B4608" t="s">
        <v>115</v>
      </c>
      <c r="C4608">
        <v>29</v>
      </c>
      <c r="D4608">
        <v>6</v>
      </c>
      <c r="E4608">
        <v>5</v>
      </c>
      <c r="F4608">
        <v>0</v>
      </c>
      <c r="G4608">
        <v>-24</v>
      </c>
      <c r="H4608">
        <v>-23</v>
      </c>
      <c r="I4608">
        <v>-29</v>
      </c>
      <c r="J4608" s="5">
        <f t="shared" si="639"/>
        <v>40</v>
      </c>
      <c r="K4608" s="2">
        <f t="shared" si="640"/>
        <v>12.457991451271941</v>
      </c>
      <c r="L4608" s="3">
        <f t="shared" si="641"/>
        <v>4.686668400876715</v>
      </c>
      <c r="M4608" s="2">
        <f t="shared" si="642"/>
        <v>17.012030740755645</v>
      </c>
      <c r="N4608" s="3">
        <f t="shared" si="643"/>
        <v>4.3611804570742354</v>
      </c>
      <c r="O4608" s="2">
        <f t="shared" si="644"/>
        <v>7.4001900405151524</v>
      </c>
      <c r="P4608" s="3">
        <f t="shared" si="645"/>
        <v>-0.8823160774219988</v>
      </c>
      <c r="Q4608" s="2">
        <f t="shared" si="646"/>
        <v>22.987969259244355</v>
      </c>
      <c r="R4608" s="3">
        <f t="shared" si="647"/>
        <v>-3.7517322184647615</v>
      </c>
    </row>
    <row r="4609" spans="1:18" x14ac:dyDescent="0.2">
      <c r="A4609" t="s">
        <v>38</v>
      </c>
      <c r="B4609" t="s">
        <v>190</v>
      </c>
      <c r="C4609">
        <v>0</v>
      </c>
      <c r="D4609">
        <v>0</v>
      </c>
      <c r="E4609">
        <v>0</v>
      </c>
      <c r="F4609">
        <v>4</v>
      </c>
      <c r="G4609">
        <v>0</v>
      </c>
      <c r="H4609">
        <v>0</v>
      </c>
      <c r="I4609">
        <v>4</v>
      </c>
      <c r="J4609" s="5">
        <f t="shared" si="639"/>
        <v>4</v>
      </c>
      <c r="K4609" s="2">
        <f t="shared" si="640"/>
        <v>1.2457991451271941</v>
      </c>
      <c r="L4609" s="3">
        <f t="shared" si="641"/>
        <v>-1.1161537282682858</v>
      </c>
      <c r="M4609" s="2">
        <f t="shared" si="642"/>
        <v>1.7012030740755644</v>
      </c>
      <c r="N4609" s="3">
        <f t="shared" si="643"/>
        <v>-1.3043017572922166</v>
      </c>
      <c r="O4609" s="2">
        <f t="shared" si="644"/>
        <v>0.74001900405151522</v>
      </c>
      <c r="P4609" s="3">
        <f t="shared" si="645"/>
        <v>-0.86024357251392192</v>
      </c>
      <c r="Q4609" s="2">
        <f t="shared" si="646"/>
        <v>2.2987969259244356</v>
      </c>
      <c r="R4609" s="3">
        <f t="shared" si="647"/>
        <v>1.1220335809530388</v>
      </c>
    </row>
    <row r="4610" spans="1:18" x14ac:dyDescent="0.2">
      <c r="A4610" t="s">
        <v>38</v>
      </c>
      <c r="B4610" t="s">
        <v>37</v>
      </c>
      <c r="C4610">
        <v>5</v>
      </c>
      <c r="D4610">
        <v>0</v>
      </c>
      <c r="E4610">
        <v>0</v>
      </c>
      <c r="F4610">
        <v>24</v>
      </c>
      <c r="G4610">
        <v>-5</v>
      </c>
      <c r="H4610">
        <v>-5</v>
      </c>
      <c r="I4610">
        <v>19</v>
      </c>
      <c r="J4610" s="5">
        <f t="shared" si="639"/>
        <v>29</v>
      </c>
      <c r="K4610" s="2">
        <f t="shared" si="640"/>
        <v>9.0320438021721561</v>
      </c>
      <c r="L4610" s="3">
        <f t="shared" si="641"/>
        <v>-1.3416283410184062</v>
      </c>
      <c r="M4610" s="2">
        <f t="shared" si="642"/>
        <v>12.333722287047841</v>
      </c>
      <c r="N4610" s="3">
        <f t="shared" si="643"/>
        <v>-2.0882254165127585</v>
      </c>
      <c r="O4610" s="2">
        <f t="shared" si="644"/>
        <v>5.3651377793734856</v>
      </c>
      <c r="P4610" s="3">
        <f t="shared" si="645"/>
        <v>-2.3162767061328156</v>
      </c>
      <c r="Q4610" s="2">
        <f t="shared" si="646"/>
        <v>16.666277712952159</v>
      </c>
      <c r="R4610" s="3">
        <f t="shared" si="647"/>
        <v>1.7964087135719631</v>
      </c>
    </row>
    <row r="4611" spans="1:18" x14ac:dyDescent="0.2">
      <c r="A4611" t="s">
        <v>38</v>
      </c>
      <c r="B4611" t="s">
        <v>175</v>
      </c>
      <c r="C4611">
        <v>9</v>
      </c>
      <c r="D4611">
        <v>0</v>
      </c>
      <c r="E4611">
        <v>0</v>
      </c>
      <c r="F4611">
        <v>8</v>
      </c>
      <c r="G4611">
        <v>-9</v>
      </c>
      <c r="H4611">
        <v>-9</v>
      </c>
      <c r="I4611">
        <v>-1</v>
      </c>
      <c r="J4611" s="5">
        <f t="shared" ref="J4611:J4674" si="648">SUM(C4611:F4611)</f>
        <v>17</v>
      </c>
      <c r="K4611" s="2">
        <f t="shared" ref="K4611:K4674" si="649">$C$16273*$J4611/$J$16273</f>
        <v>5.294646366790575</v>
      </c>
      <c r="L4611" s="3">
        <f t="shared" ref="L4611:L4674" si="650">(C4611-K4611)/SQRT(K4611)</f>
        <v>1.6103162792913823</v>
      </c>
      <c r="M4611" s="2">
        <f t="shared" ref="M4611:M4674" si="651">($C$16273+$D$16273)*$J4611/$J$16273</f>
        <v>7.2301130648211487</v>
      </c>
      <c r="N4611" s="3">
        <f t="shared" ref="N4611:N4674" si="652">((C4611+D4611)-M4611)/SQRT(M4611)</f>
        <v>0.6582228869466602</v>
      </c>
      <c r="O4611" s="2">
        <f t="shared" ref="O4611:O4674" si="653">$E$16273*$J4611/$J$16273</f>
        <v>3.1450807672189396</v>
      </c>
      <c r="P4611" s="3">
        <f t="shared" ref="P4611:P4674" si="654">(E4611-O4611)/SQRT(O4611)</f>
        <v>-1.7734375566167926</v>
      </c>
      <c r="Q4611" s="2">
        <f t="shared" ref="Q4611:Q4674" si="655">($E$16273+$F$16273)*$J4611/$J$16273</f>
        <v>9.7698869351788513</v>
      </c>
      <c r="R4611" s="3">
        <f t="shared" ref="R4611:R4674" si="656">((E4611+F4611)-Q4611)/SQRT(Q4611)</f>
        <v>-0.56624027283323175</v>
      </c>
    </row>
    <row r="4612" spans="1:18" x14ac:dyDescent="0.2">
      <c r="A4612" t="s">
        <v>38</v>
      </c>
      <c r="B4612" t="s">
        <v>225</v>
      </c>
      <c r="C4612">
        <v>0</v>
      </c>
      <c r="D4612">
        <v>0</v>
      </c>
      <c r="E4612">
        <v>0</v>
      </c>
      <c r="F4612">
        <v>8</v>
      </c>
      <c r="G4612">
        <v>0</v>
      </c>
      <c r="H4612">
        <v>0</v>
      </c>
      <c r="I4612">
        <v>8</v>
      </c>
      <c r="J4612" s="5">
        <f t="shared" si="648"/>
        <v>8</v>
      </c>
      <c r="K4612" s="2">
        <f t="shared" si="649"/>
        <v>2.4915982902543883</v>
      </c>
      <c r="L4612" s="3">
        <f t="shared" si="650"/>
        <v>-1.5784797402103037</v>
      </c>
      <c r="M4612" s="2">
        <f t="shared" si="651"/>
        <v>3.4024061481511287</v>
      </c>
      <c r="N4612" s="3">
        <f t="shared" si="652"/>
        <v>-1.8445612345897135</v>
      </c>
      <c r="O4612" s="2">
        <f t="shared" si="653"/>
        <v>1.4800380081030304</v>
      </c>
      <c r="P4612" s="3">
        <f t="shared" si="654"/>
        <v>-1.2165681271934714</v>
      </c>
      <c r="Q4612" s="2">
        <f t="shared" si="655"/>
        <v>4.5975938518488713</v>
      </c>
      <c r="R4612" s="3">
        <f t="shared" si="656"/>
        <v>1.5867951076218376</v>
      </c>
    </row>
    <row r="4613" spans="1:18" x14ac:dyDescent="0.2">
      <c r="A4613" t="s">
        <v>38</v>
      </c>
      <c r="B4613" t="s">
        <v>260</v>
      </c>
      <c r="C4613">
        <v>0</v>
      </c>
      <c r="D4613">
        <v>0</v>
      </c>
      <c r="E4613">
        <v>0</v>
      </c>
      <c r="F4613">
        <v>5</v>
      </c>
      <c r="G4613">
        <v>0</v>
      </c>
      <c r="H4613">
        <v>0</v>
      </c>
      <c r="I4613">
        <v>5</v>
      </c>
      <c r="J4613" s="5">
        <f t="shared" si="648"/>
        <v>5</v>
      </c>
      <c r="K4613" s="2">
        <f t="shared" si="649"/>
        <v>1.5572489314089926</v>
      </c>
      <c r="L4613" s="3">
        <f t="shared" si="650"/>
        <v>-1.2478978048738578</v>
      </c>
      <c r="M4613" s="2">
        <f t="shared" si="651"/>
        <v>2.1265038425944556</v>
      </c>
      <c r="N4613" s="3">
        <f t="shared" si="652"/>
        <v>-1.4582536962389141</v>
      </c>
      <c r="O4613" s="2">
        <f t="shared" si="653"/>
        <v>0.92502375506439405</v>
      </c>
      <c r="P4613" s="3">
        <f t="shared" si="654"/>
        <v>-0.96178155267419951</v>
      </c>
      <c r="Q4613" s="2">
        <f t="shared" si="655"/>
        <v>2.8734961574055444</v>
      </c>
      <c r="R4613" s="3">
        <f t="shared" si="656"/>
        <v>1.2544716800242541</v>
      </c>
    </row>
    <row r="4614" spans="1:18" x14ac:dyDescent="0.2">
      <c r="A4614" t="s">
        <v>38</v>
      </c>
      <c r="B4614" t="s">
        <v>38</v>
      </c>
      <c r="C4614">
        <v>45</v>
      </c>
      <c r="D4614">
        <v>0</v>
      </c>
      <c r="E4614">
        <v>8</v>
      </c>
      <c r="F4614">
        <v>14</v>
      </c>
      <c r="G4614">
        <v>-37</v>
      </c>
      <c r="H4614">
        <v>-45</v>
      </c>
      <c r="I4614">
        <v>-31</v>
      </c>
      <c r="J4614" s="5">
        <f t="shared" si="648"/>
        <v>67</v>
      </c>
      <c r="K4614" s="2">
        <f t="shared" si="649"/>
        <v>20.867135680880502</v>
      </c>
      <c r="L4614" s="3">
        <f t="shared" si="650"/>
        <v>5.2829615668931611</v>
      </c>
      <c r="M4614" s="2">
        <f t="shared" si="651"/>
        <v>28.495151490765704</v>
      </c>
      <c r="N4614" s="3">
        <f t="shared" si="652"/>
        <v>3.0919044006262024</v>
      </c>
      <c r="O4614" s="2">
        <f t="shared" si="653"/>
        <v>12.395318317862881</v>
      </c>
      <c r="P4614" s="3">
        <f t="shared" si="654"/>
        <v>-1.2484222232388908</v>
      </c>
      <c r="Q4614" s="2">
        <f t="shared" si="655"/>
        <v>38.5048485092343</v>
      </c>
      <c r="R4614" s="3">
        <f t="shared" si="656"/>
        <v>-2.6598297113402039</v>
      </c>
    </row>
    <row r="4615" spans="1:18" x14ac:dyDescent="0.2">
      <c r="A4615" t="s">
        <v>38</v>
      </c>
      <c r="B4615" t="s">
        <v>103</v>
      </c>
      <c r="C4615">
        <v>0</v>
      </c>
      <c r="D4615">
        <v>0</v>
      </c>
      <c r="E4615">
        <v>0</v>
      </c>
      <c r="F4615">
        <v>7</v>
      </c>
      <c r="G4615">
        <v>0</v>
      </c>
      <c r="H4615">
        <v>0</v>
      </c>
      <c r="I4615">
        <v>7</v>
      </c>
      <c r="J4615" s="5">
        <f t="shared" si="648"/>
        <v>7</v>
      </c>
      <c r="K4615" s="2">
        <f t="shared" si="649"/>
        <v>2.1801485039725894</v>
      </c>
      <c r="L4615" s="3">
        <f t="shared" si="650"/>
        <v>-1.4765325949577237</v>
      </c>
      <c r="M4615" s="2">
        <f t="shared" si="651"/>
        <v>2.9771053796322375</v>
      </c>
      <c r="N4615" s="3">
        <f t="shared" si="652"/>
        <v>-1.7254290421898657</v>
      </c>
      <c r="O4615" s="2">
        <f t="shared" si="653"/>
        <v>1.2950332570901517</v>
      </c>
      <c r="P4615" s="3">
        <f t="shared" si="654"/>
        <v>-1.1379952799067981</v>
      </c>
      <c r="Q4615" s="2">
        <f t="shared" si="655"/>
        <v>4.0228946203677625</v>
      </c>
      <c r="R4615" s="3">
        <f t="shared" si="656"/>
        <v>1.4843109089325</v>
      </c>
    </row>
    <row r="4616" spans="1:18" x14ac:dyDescent="0.2">
      <c r="A4616" t="s">
        <v>38</v>
      </c>
      <c r="B4616" t="s">
        <v>104</v>
      </c>
      <c r="C4616">
        <v>3</v>
      </c>
      <c r="D4616">
        <v>3</v>
      </c>
      <c r="E4616">
        <v>3</v>
      </c>
      <c r="F4616">
        <v>6</v>
      </c>
      <c r="G4616">
        <v>0</v>
      </c>
      <c r="H4616">
        <v>0</v>
      </c>
      <c r="I4616">
        <v>3</v>
      </c>
      <c r="J4616" s="5">
        <f t="shared" si="648"/>
        <v>15</v>
      </c>
      <c r="K4616" s="2">
        <f t="shared" si="649"/>
        <v>4.6717467942269781</v>
      </c>
      <c r="L4616" s="3">
        <f t="shared" si="650"/>
        <v>-0.77344751941558554</v>
      </c>
      <c r="M4616" s="2">
        <f t="shared" si="651"/>
        <v>6.3795115277833663</v>
      </c>
      <c r="N4616" s="3">
        <f t="shared" si="652"/>
        <v>-0.15025580479680431</v>
      </c>
      <c r="O4616" s="2">
        <f t="shared" si="653"/>
        <v>2.7750712651931821</v>
      </c>
      <c r="P4616" s="3">
        <f t="shared" si="654"/>
        <v>0.1350230363933678</v>
      </c>
      <c r="Q4616" s="2">
        <f t="shared" si="655"/>
        <v>8.6204884722166337</v>
      </c>
      <c r="R4616" s="3">
        <f t="shared" si="656"/>
        <v>0.12925847701466189</v>
      </c>
    </row>
    <row r="4617" spans="1:18" x14ac:dyDescent="0.2">
      <c r="A4617" t="s">
        <v>38</v>
      </c>
      <c r="B4617" t="s">
        <v>39</v>
      </c>
      <c r="C4617">
        <v>0</v>
      </c>
      <c r="D4617">
        <v>0</v>
      </c>
      <c r="E4617">
        <v>0</v>
      </c>
      <c r="F4617">
        <v>3</v>
      </c>
      <c r="G4617">
        <v>0</v>
      </c>
      <c r="H4617">
        <v>0</v>
      </c>
      <c r="I4617">
        <v>3</v>
      </c>
      <c r="J4617" s="5">
        <f t="shared" si="648"/>
        <v>3</v>
      </c>
      <c r="K4617" s="2">
        <f t="shared" si="649"/>
        <v>0.93434935884539549</v>
      </c>
      <c r="L4617" s="3">
        <f t="shared" si="650"/>
        <v>-0.96661748320904861</v>
      </c>
      <c r="M4617" s="2">
        <f t="shared" si="651"/>
        <v>1.2759023055566732</v>
      </c>
      <c r="N4617" s="3">
        <f t="shared" si="652"/>
        <v>-1.1295584560157448</v>
      </c>
      <c r="O4617" s="2">
        <f t="shared" si="653"/>
        <v>0.55501425303863638</v>
      </c>
      <c r="P4617" s="3">
        <f t="shared" si="654"/>
        <v>-0.74499278723933715</v>
      </c>
      <c r="Q4617" s="2">
        <f t="shared" si="655"/>
        <v>1.7240976944433268</v>
      </c>
      <c r="R4617" s="3">
        <f t="shared" si="656"/>
        <v>0.97170958500455507</v>
      </c>
    </row>
    <row r="4618" spans="1:18" x14ac:dyDescent="0.2">
      <c r="A4618" t="s">
        <v>38</v>
      </c>
      <c r="B4618" t="s">
        <v>176</v>
      </c>
      <c r="C4618">
        <v>0</v>
      </c>
      <c r="D4618">
        <v>0</v>
      </c>
      <c r="E4618">
        <v>0</v>
      </c>
      <c r="F4618">
        <v>6</v>
      </c>
      <c r="G4618">
        <v>0</v>
      </c>
      <c r="H4618">
        <v>0</v>
      </c>
      <c r="I4618">
        <v>6</v>
      </c>
      <c r="J4618" s="5">
        <f t="shared" si="648"/>
        <v>6</v>
      </c>
      <c r="K4618" s="2">
        <f t="shared" si="649"/>
        <v>1.868698717690791</v>
      </c>
      <c r="L4618" s="3">
        <f t="shared" si="650"/>
        <v>-1.3670035543811843</v>
      </c>
      <c r="M4618" s="2">
        <f t="shared" si="651"/>
        <v>2.5518046111133463</v>
      </c>
      <c r="N4618" s="3">
        <f t="shared" si="652"/>
        <v>-1.5974368879906795</v>
      </c>
      <c r="O4618" s="2">
        <f t="shared" si="653"/>
        <v>1.1100285060772728</v>
      </c>
      <c r="P4618" s="3">
        <f t="shared" si="654"/>
        <v>-1.0535789035840044</v>
      </c>
      <c r="Q4618" s="2">
        <f t="shared" si="655"/>
        <v>3.4481953888866537</v>
      </c>
      <c r="R4618" s="3">
        <f t="shared" si="656"/>
        <v>1.3742048738013735</v>
      </c>
    </row>
    <row r="4619" spans="1:18" x14ac:dyDescent="0.2">
      <c r="A4619" t="s">
        <v>38</v>
      </c>
      <c r="B4619" t="s">
        <v>154</v>
      </c>
      <c r="C4619">
        <v>3</v>
      </c>
      <c r="D4619">
        <v>0</v>
      </c>
      <c r="E4619">
        <v>0</v>
      </c>
      <c r="F4619">
        <v>9</v>
      </c>
      <c r="G4619">
        <v>-3</v>
      </c>
      <c r="H4619">
        <v>-3</v>
      </c>
      <c r="I4619">
        <v>6</v>
      </c>
      <c r="J4619" s="5">
        <f t="shared" si="648"/>
        <v>12</v>
      </c>
      <c r="K4619" s="2">
        <f t="shared" si="649"/>
        <v>3.737397435381582</v>
      </c>
      <c r="L4619" s="3">
        <f t="shared" si="650"/>
        <v>-0.3814318736163943</v>
      </c>
      <c r="M4619" s="2">
        <f t="shared" si="651"/>
        <v>5.1036092222266927</v>
      </c>
      <c r="N4619" s="3">
        <f t="shared" si="652"/>
        <v>-0.93116439039670684</v>
      </c>
      <c r="O4619" s="2">
        <f t="shared" si="653"/>
        <v>2.2200570121545455</v>
      </c>
      <c r="P4619" s="3">
        <f t="shared" si="654"/>
        <v>-1.4899855744786743</v>
      </c>
      <c r="Q4619" s="2">
        <f t="shared" si="655"/>
        <v>6.8963907777733073</v>
      </c>
      <c r="R4619" s="3">
        <f t="shared" si="656"/>
        <v>0.80103987407163568</v>
      </c>
    </row>
    <row r="4620" spans="1:18" x14ac:dyDescent="0.2">
      <c r="A4620" t="s">
        <v>38</v>
      </c>
      <c r="B4620" t="s">
        <v>40</v>
      </c>
      <c r="C4620">
        <v>6</v>
      </c>
      <c r="D4620">
        <v>0</v>
      </c>
      <c r="E4620">
        <v>4</v>
      </c>
      <c r="F4620">
        <v>4</v>
      </c>
      <c r="G4620">
        <v>-2</v>
      </c>
      <c r="H4620">
        <v>-6</v>
      </c>
      <c r="I4620">
        <v>-2</v>
      </c>
      <c r="J4620" s="5">
        <f t="shared" si="648"/>
        <v>14</v>
      </c>
      <c r="K4620" s="2">
        <f t="shared" si="649"/>
        <v>4.3602970079451788</v>
      </c>
      <c r="L4620" s="3">
        <f t="shared" si="650"/>
        <v>0.78524856733490056</v>
      </c>
      <c r="M4620" s="2">
        <f t="shared" si="651"/>
        <v>5.9542107592644751</v>
      </c>
      <c r="N4620" s="3">
        <f t="shared" si="652"/>
        <v>1.8765119768924185E-2</v>
      </c>
      <c r="O4620" s="2">
        <f t="shared" si="653"/>
        <v>2.5900665141803034</v>
      </c>
      <c r="P4620" s="3">
        <f t="shared" si="654"/>
        <v>0.87607879087753915</v>
      </c>
      <c r="Q4620" s="2">
        <f t="shared" si="655"/>
        <v>8.0457892407355249</v>
      </c>
      <c r="R4620" s="3">
        <f t="shared" si="656"/>
        <v>-1.6142809295181734E-2</v>
      </c>
    </row>
    <row r="4621" spans="1:18" x14ac:dyDescent="0.2">
      <c r="A4621" t="s">
        <v>38</v>
      </c>
      <c r="B4621" t="s">
        <v>177</v>
      </c>
      <c r="C4621">
        <v>0</v>
      </c>
      <c r="D4621">
        <v>0</v>
      </c>
      <c r="E4621">
        <v>8</v>
      </c>
      <c r="F4621">
        <v>12</v>
      </c>
      <c r="G4621">
        <v>8</v>
      </c>
      <c r="H4621">
        <v>0</v>
      </c>
      <c r="I4621">
        <v>12</v>
      </c>
      <c r="J4621" s="5">
        <f t="shared" si="648"/>
        <v>20</v>
      </c>
      <c r="K4621" s="2">
        <f t="shared" si="649"/>
        <v>6.2289957256359703</v>
      </c>
      <c r="L4621" s="3">
        <f t="shared" si="650"/>
        <v>-2.4957956097477156</v>
      </c>
      <c r="M4621" s="2">
        <f t="shared" si="651"/>
        <v>8.5060153703778223</v>
      </c>
      <c r="N4621" s="3">
        <f t="shared" si="652"/>
        <v>-2.9165073924778282</v>
      </c>
      <c r="O4621" s="2">
        <f t="shared" si="653"/>
        <v>3.7000950202575762</v>
      </c>
      <c r="P4621" s="3">
        <f t="shared" si="654"/>
        <v>2.2353854509824451</v>
      </c>
      <c r="Q4621" s="2">
        <f t="shared" si="655"/>
        <v>11.493984629622178</v>
      </c>
      <c r="R4621" s="3">
        <f t="shared" si="656"/>
        <v>2.5089433600485083</v>
      </c>
    </row>
    <row r="4622" spans="1:18" x14ac:dyDescent="0.2">
      <c r="A4622" t="s">
        <v>38</v>
      </c>
      <c r="B4622" t="s">
        <v>240</v>
      </c>
      <c r="C4622">
        <v>4</v>
      </c>
      <c r="D4622">
        <v>0</v>
      </c>
      <c r="E4622">
        <v>0</v>
      </c>
      <c r="F4622">
        <v>3</v>
      </c>
      <c r="G4622">
        <v>-4</v>
      </c>
      <c r="H4622">
        <v>-4</v>
      </c>
      <c r="I4622">
        <v>-1</v>
      </c>
      <c r="J4622" s="5">
        <f t="shared" si="648"/>
        <v>7</v>
      </c>
      <c r="K4622" s="2">
        <f t="shared" si="649"/>
        <v>2.1801485039725894</v>
      </c>
      <c r="L4622" s="3">
        <f t="shared" si="650"/>
        <v>1.2325169808252807</v>
      </c>
      <c r="M4622" s="2">
        <f t="shared" si="651"/>
        <v>2.9771053796322375</v>
      </c>
      <c r="N4622" s="3">
        <f t="shared" si="652"/>
        <v>0.59283493864780068</v>
      </c>
      <c r="O4622" s="2">
        <f t="shared" si="653"/>
        <v>1.2950332570901517</v>
      </c>
      <c r="P4622" s="3">
        <f t="shared" si="654"/>
        <v>-1.1379952799067981</v>
      </c>
      <c r="Q4622" s="2">
        <f t="shared" si="655"/>
        <v>4.0228946203677625</v>
      </c>
      <c r="R4622" s="3">
        <f t="shared" si="656"/>
        <v>-0.50998988953753233</v>
      </c>
    </row>
    <row r="4623" spans="1:18" x14ac:dyDescent="0.2">
      <c r="A4623" t="s">
        <v>38</v>
      </c>
      <c r="B4623" t="s">
        <v>117</v>
      </c>
      <c r="C4623">
        <v>0</v>
      </c>
      <c r="D4623">
        <v>0</v>
      </c>
      <c r="E4623">
        <v>0</v>
      </c>
      <c r="F4623">
        <v>5</v>
      </c>
      <c r="G4623">
        <v>0</v>
      </c>
      <c r="H4623">
        <v>0</v>
      </c>
      <c r="I4623">
        <v>5</v>
      </c>
      <c r="J4623" s="5">
        <f t="shared" si="648"/>
        <v>5</v>
      </c>
      <c r="K4623" s="2">
        <f t="shared" si="649"/>
        <v>1.5572489314089926</v>
      </c>
      <c r="L4623" s="3">
        <f t="shared" si="650"/>
        <v>-1.2478978048738578</v>
      </c>
      <c r="M4623" s="2">
        <f t="shared" si="651"/>
        <v>2.1265038425944556</v>
      </c>
      <c r="N4623" s="3">
        <f t="shared" si="652"/>
        <v>-1.4582536962389141</v>
      </c>
      <c r="O4623" s="2">
        <f t="shared" si="653"/>
        <v>0.92502375506439405</v>
      </c>
      <c r="P4623" s="3">
        <f t="shared" si="654"/>
        <v>-0.96178155267419951</v>
      </c>
      <c r="Q4623" s="2">
        <f t="shared" si="655"/>
        <v>2.8734961574055444</v>
      </c>
      <c r="R4623" s="3">
        <f t="shared" si="656"/>
        <v>1.2544716800242541</v>
      </c>
    </row>
    <row r="4624" spans="1:18" x14ac:dyDescent="0.2">
      <c r="A4624" t="s">
        <v>38</v>
      </c>
      <c r="B4624" t="s">
        <v>166</v>
      </c>
      <c r="C4624">
        <v>6</v>
      </c>
      <c r="D4624">
        <v>0</v>
      </c>
      <c r="E4624">
        <v>0</v>
      </c>
      <c r="F4624">
        <v>0</v>
      </c>
      <c r="G4624">
        <v>-6</v>
      </c>
      <c r="H4624">
        <v>-6</v>
      </c>
      <c r="I4624">
        <v>-6</v>
      </c>
      <c r="J4624" s="5">
        <f t="shared" si="648"/>
        <v>6</v>
      </c>
      <c r="K4624" s="2">
        <f t="shared" si="649"/>
        <v>1.868698717690791</v>
      </c>
      <c r="L4624" s="3">
        <f t="shared" si="650"/>
        <v>3.0221584055641824</v>
      </c>
      <c r="M4624" s="2">
        <f t="shared" si="651"/>
        <v>2.5518046111133463</v>
      </c>
      <c r="N4624" s="3">
        <f t="shared" si="652"/>
        <v>2.158580044576242</v>
      </c>
      <c r="O4624" s="2">
        <f t="shared" si="653"/>
        <v>1.1100285060772728</v>
      </c>
      <c r="P4624" s="3">
        <f t="shared" si="654"/>
        <v>-1.0535789035840044</v>
      </c>
      <c r="Q4624" s="2">
        <f t="shared" si="655"/>
        <v>3.4481953888866537</v>
      </c>
      <c r="R4624" s="3">
        <f t="shared" si="656"/>
        <v>-1.8569317135766337</v>
      </c>
    </row>
    <row r="4625" spans="1:18" x14ac:dyDescent="0.2">
      <c r="A4625" t="s">
        <v>38</v>
      </c>
      <c r="B4625" t="s">
        <v>105</v>
      </c>
      <c r="C4625">
        <v>0</v>
      </c>
      <c r="D4625">
        <v>0</v>
      </c>
      <c r="E4625">
        <v>0</v>
      </c>
      <c r="F4625">
        <v>4</v>
      </c>
      <c r="G4625">
        <v>0</v>
      </c>
      <c r="H4625">
        <v>0</v>
      </c>
      <c r="I4625">
        <v>4</v>
      </c>
      <c r="J4625" s="5">
        <f t="shared" si="648"/>
        <v>4</v>
      </c>
      <c r="K4625" s="2">
        <f t="shared" si="649"/>
        <v>1.2457991451271941</v>
      </c>
      <c r="L4625" s="3">
        <f t="shared" si="650"/>
        <v>-1.1161537282682858</v>
      </c>
      <c r="M4625" s="2">
        <f t="shared" si="651"/>
        <v>1.7012030740755644</v>
      </c>
      <c r="N4625" s="3">
        <f t="shared" si="652"/>
        <v>-1.3043017572922166</v>
      </c>
      <c r="O4625" s="2">
        <f t="shared" si="653"/>
        <v>0.74001900405151522</v>
      </c>
      <c r="P4625" s="3">
        <f t="shared" si="654"/>
        <v>-0.86024357251392192</v>
      </c>
      <c r="Q4625" s="2">
        <f t="shared" si="655"/>
        <v>2.2987969259244356</v>
      </c>
      <c r="R4625" s="3">
        <f t="shared" si="656"/>
        <v>1.1220335809530388</v>
      </c>
    </row>
    <row r="4626" spans="1:18" x14ac:dyDescent="0.2">
      <c r="A4626" t="s">
        <v>38</v>
      </c>
      <c r="B4626" t="s">
        <v>41</v>
      </c>
      <c r="C4626">
        <v>0</v>
      </c>
      <c r="D4626">
        <v>0</v>
      </c>
      <c r="E4626">
        <v>0</v>
      </c>
      <c r="F4626">
        <v>3</v>
      </c>
      <c r="G4626">
        <v>0</v>
      </c>
      <c r="H4626">
        <v>0</v>
      </c>
      <c r="I4626">
        <v>3</v>
      </c>
      <c r="J4626" s="5">
        <f t="shared" si="648"/>
        <v>3</v>
      </c>
      <c r="K4626" s="2">
        <f t="shared" si="649"/>
        <v>0.93434935884539549</v>
      </c>
      <c r="L4626" s="3">
        <f t="shared" si="650"/>
        <v>-0.96661748320904861</v>
      </c>
      <c r="M4626" s="2">
        <f t="shared" si="651"/>
        <v>1.2759023055566732</v>
      </c>
      <c r="N4626" s="3">
        <f t="shared" si="652"/>
        <v>-1.1295584560157448</v>
      </c>
      <c r="O4626" s="2">
        <f t="shared" si="653"/>
        <v>0.55501425303863638</v>
      </c>
      <c r="P4626" s="3">
        <f t="shared" si="654"/>
        <v>-0.74499278723933715</v>
      </c>
      <c r="Q4626" s="2">
        <f t="shared" si="655"/>
        <v>1.7240976944433268</v>
      </c>
      <c r="R4626" s="3">
        <f t="shared" si="656"/>
        <v>0.97170958500455507</v>
      </c>
    </row>
    <row r="4627" spans="1:18" x14ac:dyDescent="0.2">
      <c r="A4627" t="s">
        <v>38</v>
      </c>
      <c r="B4627" t="s">
        <v>42</v>
      </c>
      <c r="C4627">
        <v>8</v>
      </c>
      <c r="D4627">
        <v>0</v>
      </c>
      <c r="E4627">
        <v>3</v>
      </c>
      <c r="F4627">
        <v>4</v>
      </c>
      <c r="G4627">
        <v>-5</v>
      </c>
      <c r="H4627">
        <v>-8</v>
      </c>
      <c r="I4627">
        <v>-4</v>
      </c>
      <c r="J4627" s="5">
        <f t="shared" si="648"/>
        <v>15</v>
      </c>
      <c r="K4627" s="2">
        <f t="shared" si="649"/>
        <v>4.6717467942269781</v>
      </c>
      <c r="L4627" s="3">
        <f t="shared" si="650"/>
        <v>1.5398439493837626</v>
      </c>
      <c r="M4627" s="2">
        <f t="shared" si="651"/>
        <v>6.3795115277833663</v>
      </c>
      <c r="N4627" s="3">
        <f t="shared" si="652"/>
        <v>0.6415820910078982</v>
      </c>
      <c r="O4627" s="2">
        <f t="shared" si="653"/>
        <v>2.7750712651931821</v>
      </c>
      <c r="P4627" s="3">
        <f t="shared" si="654"/>
        <v>0.1350230363933678</v>
      </c>
      <c r="Q4627" s="2">
        <f t="shared" si="655"/>
        <v>8.6204884722166337</v>
      </c>
      <c r="R4627" s="3">
        <f t="shared" si="656"/>
        <v>-0.55192492613321587</v>
      </c>
    </row>
    <row r="4628" spans="1:18" x14ac:dyDescent="0.2">
      <c r="A4628" t="s">
        <v>38</v>
      </c>
      <c r="B4628" t="s">
        <v>184</v>
      </c>
      <c r="C4628">
        <v>3</v>
      </c>
      <c r="D4628">
        <v>0</v>
      </c>
      <c r="E4628">
        <v>0</v>
      </c>
      <c r="F4628">
        <v>0</v>
      </c>
      <c r="G4628">
        <v>-3</v>
      </c>
      <c r="H4628">
        <v>-3</v>
      </c>
      <c r="I4628">
        <v>-3</v>
      </c>
      <c r="J4628" s="5">
        <f t="shared" si="648"/>
        <v>3</v>
      </c>
      <c r="K4628" s="2">
        <f t="shared" si="649"/>
        <v>0.93434935884539549</v>
      </c>
      <c r="L4628" s="3">
        <f t="shared" si="650"/>
        <v>2.1369887023943575</v>
      </c>
      <c r="M4628" s="2">
        <f t="shared" si="651"/>
        <v>1.2759023055566732</v>
      </c>
      <c r="N4628" s="3">
        <f t="shared" si="652"/>
        <v>1.5263465872538207</v>
      </c>
      <c r="O4628" s="2">
        <f t="shared" si="653"/>
        <v>0.55501425303863638</v>
      </c>
      <c r="P4628" s="3">
        <f t="shared" si="654"/>
        <v>-0.74499278723933715</v>
      </c>
      <c r="Q4628" s="2">
        <f t="shared" si="655"/>
        <v>1.7240976944433268</v>
      </c>
      <c r="R4628" s="3">
        <f t="shared" si="656"/>
        <v>-1.3130490068703937</v>
      </c>
    </row>
    <row r="4629" spans="1:18" x14ac:dyDescent="0.2">
      <c r="A4629" t="s">
        <v>38</v>
      </c>
      <c r="B4629" t="s">
        <v>118</v>
      </c>
      <c r="C4629">
        <v>0</v>
      </c>
      <c r="D4629">
        <v>0</v>
      </c>
      <c r="E4629">
        <v>0</v>
      </c>
      <c r="F4629">
        <v>6</v>
      </c>
      <c r="G4629">
        <v>0</v>
      </c>
      <c r="H4629">
        <v>0</v>
      </c>
      <c r="I4629">
        <v>6</v>
      </c>
      <c r="J4629" s="5">
        <f t="shared" si="648"/>
        <v>6</v>
      </c>
      <c r="K4629" s="2">
        <f t="shared" si="649"/>
        <v>1.868698717690791</v>
      </c>
      <c r="L4629" s="3">
        <f t="shared" si="650"/>
        <v>-1.3670035543811843</v>
      </c>
      <c r="M4629" s="2">
        <f t="shared" si="651"/>
        <v>2.5518046111133463</v>
      </c>
      <c r="N4629" s="3">
        <f t="shared" si="652"/>
        <v>-1.5974368879906795</v>
      </c>
      <c r="O4629" s="2">
        <f t="shared" si="653"/>
        <v>1.1100285060772728</v>
      </c>
      <c r="P4629" s="3">
        <f t="shared" si="654"/>
        <v>-1.0535789035840044</v>
      </c>
      <c r="Q4629" s="2">
        <f t="shared" si="655"/>
        <v>3.4481953888866537</v>
      </c>
      <c r="R4629" s="3">
        <f t="shared" si="656"/>
        <v>1.3742048738013735</v>
      </c>
    </row>
    <row r="4630" spans="1:18" x14ac:dyDescent="0.2">
      <c r="A4630" t="s">
        <v>38</v>
      </c>
      <c r="B4630" t="s">
        <v>137</v>
      </c>
      <c r="C4630">
        <v>6</v>
      </c>
      <c r="D4630">
        <v>0</v>
      </c>
      <c r="E4630">
        <v>0</v>
      </c>
      <c r="F4630">
        <v>0</v>
      </c>
      <c r="G4630">
        <v>-6</v>
      </c>
      <c r="H4630">
        <v>-6</v>
      </c>
      <c r="I4630">
        <v>-6</v>
      </c>
      <c r="J4630" s="5">
        <f t="shared" si="648"/>
        <v>6</v>
      </c>
      <c r="K4630" s="2">
        <f t="shared" si="649"/>
        <v>1.868698717690791</v>
      </c>
      <c r="L4630" s="3">
        <f t="shared" si="650"/>
        <v>3.0221584055641824</v>
      </c>
      <c r="M4630" s="2">
        <f t="shared" si="651"/>
        <v>2.5518046111133463</v>
      </c>
      <c r="N4630" s="3">
        <f t="shared" si="652"/>
        <v>2.158580044576242</v>
      </c>
      <c r="O4630" s="2">
        <f t="shared" si="653"/>
        <v>1.1100285060772728</v>
      </c>
      <c r="P4630" s="3">
        <f t="shared" si="654"/>
        <v>-1.0535789035840044</v>
      </c>
      <c r="Q4630" s="2">
        <f t="shared" si="655"/>
        <v>3.4481953888866537</v>
      </c>
      <c r="R4630" s="3">
        <f t="shared" si="656"/>
        <v>-1.8569317135766337</v>
      </c>
    </row>
    <row r="4631" spans="1:18" x14ac:dyDescent="0.2">
      <c r="A4631" t="s">
        <v>38</v>
      </c>
      <c r="B4631" t="s">
        <v>44</v>
      </c>
      <c r="C4631">
        <v>7</v>
      </c>
      <c r="D4631">
        <v>4</v>
      </c>
      <c r="E4631">
        <v>0</v>
      </c>
      <c r="F4631">
        <v>9</v>
      </c>
      <c r="G4631">
        <v>-7</v>
      </c>
      <c r="H4631">
        <v>-3</v>
      </c>
      <c r="I4631">
        <v>2</v>
      </c>
      <c r="J4631" s="5">
        <f t="shared" si="648"/>
        <v>20</v>
      </c>
      <c r="K4631" s="2">
        <f t="shared" si="649"/>
        <v>6.2289957256359703</v>
      </c>
      <c r="L4631" s="3">
        <f t="shared" si="650"/>
        <v>0.30892123992555859</v>
      </c>
      <c r="M4631" s="2">
        <f t="shared" si="651"/>
        <v>8.5060153703778223</v>
      </c>
      <c r="N4631" s="3">
        <f t="shared" si="652"/>
        <v>0.85512714147565361</v>
      </c>
      <c r="O4631" s="2">
        <f t="shared" si="653"/>
        <v>3.7000950202575762</v>
      </c>
      <c r="P4631" s="3">
        <f t="shared" si="654"/>
        <v>-1.923563105348399</v>
      </c>
      <c r="Q4631" s="2">
        <f t="shared" si="655"/>
        <v>11.493984629622178</v>
      </c>
      <c r="R4631" s="3">
        <f t="shared" si="656"/>
        <v>-0.73562836464468606</v>
      </c>
    </row>
    <row r="4632" spans="1:18" x14ac:dyDescent="0.2">
      <c r="A4632" t="s">
        <v>38</v>
      </c>
      <c r="B4632" t="s">
        <v>45</v>
      </c>
      <c r="C4632">
        <v>13</v>
      </c>
      <c r="D4632">
        <v>4</v>
      </c>
      <c r="E4632">
        <v>8</v>
      </c>
      <c r="F4632">
        <v>14</v>
      </c>
      <c r="G4632">
        <v>-5</v>
      </c>
      <c r="H4632">
        <v>-9</v>
      </c>
      <c r="I4632">
        <v>1</v>
      </c>
      <c r="J4632" s="5">
        <f t="shared" si="648"/>
        <v>39</v>
      </c>
      <c r="K4632" s="2">
        <f t="shared" si="649"/>
        <v>12.146541664990142</v>
      </c>
      <c r="L4632" s="3">
        <f t="shared" si="650"/>
        <v>0.24488151420991894</v>
      </c>
      <c r="M4632" s="2">
        <f t="shared" si="651"/>
        <v>16.586729972236753</v>
      </c>
      <c r="N4632" s="3">
        <f t="shared" si="652"/>
        <v>0.10147370606337323</v>
      </c>
      <c r="O4632" s="2">
        <f t="shared" si="653"/>
        <v>7.2151852895022737</v>
      </c>
      <c r="P4632" s="3">
        <f t="shared" si="654"/>
        <v>0.29217522731107887</v>
      </c>
      <c r="Q4632" s="2">
        <f t="shared" si="655"/>
        <v>22.413270027763247</v>
      </c>
      <c r="R4632" s="3">
        <f t="shared" si="656"/>
        <v>-8.7293377587127005E-2</v>
      </c>
    </row>
    <row r="4633" spans="1:18" x14ac:dyDescent="0.2">
      <c r="A4633" t="s">
        <v>38</v>
      </c>
      <c r="B4633" t="s">
        <v>46</v>
      </c>
      <c r="C4633">
        <v>7</v>
      </c>
      <c r="D4633">
        <v>0</v>
      </c>
      <c r="E4633">
        <v>0</v>
      </c>
      <c r="F4633">
        <v>4</v>
      </c>
      <c r="G4633">
        <v>-7</v>
      </c>
      <c r="H4633">
        <v>-7</v>
      </c>
      <c r="I4633">
        <v>-3</v>
      </c>
      <c r="J4633" s="5">
        <f t="shared" si="648"/>
        <v>11</v>
      </c>
      <c r="K4633" s="2">
        <f t="shared" si="649"/>
        <v>3.4259476490997836</v>
      </c>
      <c r="L4633" s="3">
        <f t="shared" si="650"/>
        <v>1.9309478660850175</v>
      </c>
      <c r="M4633" s="2">
        <f t="shared" si="651"/>
        <v>4.6783084537078015</v>
      </c>
      <c r="N4633" s="3">
        <f t="shared" si="652"/>
        <v>1.0733962994432367</v>
      </c>
      <c r="O4633" s="2">
        <f t="shared" si="653"/>
        <v>2.0350522611416668</v>
      </c>
      <c r="P4633" s="3">
        <f t="shared" si="654"/>
        <v>-1.4265525791717832</v>
      </c>
      <c r="Q4633" s="2">
        <f t="shared" si="655"/>
        <v>6.3216915462921985</v>
      </c>
      <c r="R4633" s="3">
        <f t="shared" si="656"/>
        <v>-0.92339574558757842</v>
      </c>
    </row>
    <row r="4634" spans="1:18" x14ac:dyDescent="0.2">
      <c r="A4634" t="s">
        <v>38</v>
      </c>
      <c r="B4634" t="s">
        <v>119</v>
      </c>
      <c r="C4634">
        <v>3</v>
      </c>
      <c r="D4634">
        <v>0</v>
      </c>
      <c r="E4634">
        <v>0</v>
      </c>
      <c r="F4634">
        <v>0</v>
      </c>
      <c r="G4634">
        <v>-3</v>
      </c>
      <c r="H4634">
        <v>-3</v>
      </c>
      <c r="I4634">
        <v>-3</v>
      </c>
      <c r="J4634" s="5">
        <f t="shared" si="648"/>
        <v>3</v>
      </c>
      <c r="K4634" s="2">
        <f t="shared" si="649"/>
        <v>0.93434935884539549</v>
      </c>
      <c r="L4634" s="3">
        <f t="shared" si="650"/>
        <v>2.1369887023943575</v>
      </c>
      <c r="M4634" s="2">
        <f t="shared" si="651"/>
        <v>1.2759023055566732</v>
      </c>
      <c r="N4634" s="3">
        <f t="shared" si="652"/>
        <v>1.5263465872538207</v>
      </c>
      <c r="O4634" s="2">
        <f t="shared" si="653"/>
        <v>0.55501425303863638</v>
      </c>
      <c r="P4634" s="3">
        <f t="shared" si="654"/>
        <v>-0.74499278723933715</v>
      </c>
      <c r="Q4634" s="2">
        <f t="shared" si="655"/>
        <v>1.7240976944433268</v>
      </c>
      <c r="R4634" s="3">
        <f t="shared" si="656"/>
        <v>-1.3130490068703937</v>
      </c>
    </row>
    <row r="4635" spans="1:18" x14ac:dyDescent="0.2">
      <c r="A4635" t="s">
        <v>38</v>
      </c>
      <c r="B4635" t="s">
        <v>48</v>
      </c>
      <c r="C4635">
        <v>6</v>
      </c>
      <c r="D4635">
        <v>0</v>
      </c>
      <c r="E4635">
        <v>0</v>
      </c>
      <c r="F4635">
        <v>0</v>
      </c>
      <c r="G4635">
        <v>-6</v>
      </c>
      <c r="H4635">
        <v>-6</v>
      </c>
      <c r="I4635">
        <v>-6</v>
      </c>
      <c r="J4635" s="5">
        <f t="shared" si="648"/>
        <v>6</v>
      </c>
      <c r="K4635" s="2">
        <f t="shared" si="649"/>
        <v>1.868698717690791</v>
      </c>
      <c r="L4635" s="3">
        <f t="shared" si="650"/>
        <v>3.0221584055641824</v>
      </c>
      <c r="M4635" s="2">
        <f t="shared" si="651"/>
        <v>2.5518046111133463</v>
      </c>
      <c r="N4635" s="3">
        <f t="shared" si="652"/>
        <v>2.158580044576242</v>
      </c>
      <c r="O4635" s="2">
        <f t="shared" si="653"/>
        <v>1.1100285060772728</v>
      </c>
      <c r="P4635" s="3">
        <f t="shared" si="654"/>
        <v>-1.0535789035840044</v>
      </c>
      <c r="Q4635" s="2">
        <f t="shared" si="655"/>
        <v>3.4481953888866537</v>
      </c>
      <c r="R4635" s="3">
        <f t="shared" si="656"/>
        <v>-1.8569317135766337</v>
      </c>
    </row>
    <row r="4636" spans="1:18" x14ac:dyDescent="0.2">
      <c r="A4636" t="s">
        <v>38</v>
      </c>
      <c r="B4636" t="s">
        <v>49</v>
      </c>
      <c r="C4636">
        <v>7</v>
      </c>
      <c r="D4636">
        <v>0</v>
      </c>
      <c r="E4636">
        <v>32</v>
      </c>
      <c r="F4636">
        <v>4</v>
      </c>
      <c r="G4636">
        <v>25</v>
      </c>
      <c r="H4636">
        <v>-7</v>
      </c>
      <c r="I4636">
        <v>-3</v>
      </c>
      <c r="J4636" s="5">
        <f t="shared" si="648"/>
        <v>43</v>
      </c>
      <c r="K4636" s="2">
        <f t="shared" si="649"/>
        <v>13.392340810117336</v>
      </c>
      <c r="L4636" s="3">
        <f t="shared" si="650"/>
        <v>-1.7467537131002497</v>
      </c>
      <c r="M4636" s="2">
        <f t="shared" si="651"/>
        <v>18.287933046312318</v>
      </c>
      <c r="N4636" s="3">
        <f t="shared" si="652"/>
        <v>-2.6395634935683514</v>
      </c>
      <c r="O4636" s="2">
        <f t="shared" si="653"/>
        <v>7.9552042935537886</v>
      </c>
      <c r="P4636" s="3">
        <f t="shared" si="654"/>
        <v>8.5250203229231474</v>
      </c>
      <c r="Q4636" s="2">
        <f t="shared" si="655"/>
        <v>24.712066953687682</v>
      </c>
      <c r="R4636" s="3">
        <f t="shared" si="656"/>
        <v>2.2707006735849045</v>
      </c>
    </row>
    <row r="4637" spans="1:18" x14ac:dyDescent="0.2">
      <c r="A4637" t="s">
        <v>38</v>
      </c>
      <c r="B4637" t="s">
        <v>106</v>
      </c>
      <c r="C4637">
        <v>5</v>
      </c>
      <c r="D4637">
        <v>0</v>
      </c>
      <c r="E4637">
        <v>0</v>
      </c>
      <c r="F4637">
        <v>0</v>
      </c>
      <c r="G4637">
        <v>-5</v>
      </c>
      <c r="H4637">
        <v>-5</v>
      </c>
      <c r="I4637">
        <v>-5</v>
      </c>
      <c r="J4637" s="5">
        <f t="shared" si="648"/>
        <v>5</v>
      </c>
      <c r="K4637" s="2">
        <f t="shared" si="649"/>
        <v>1.5572489314089926</v>
      </c>
      <c r="L4637" s="3">
        <f t="shared" si="650"/>
        <v>2.7588405518022481</v>
      </c>
      <c r="M4637" s="2">
        <f t="shared" si="651"/>
        <v>2.1265038425944556</v>
      </c>
      <c r="N4637" s="3">
        <f t="shared" si="652"/>
        <v>1.9705049709915239</v>
      </c>
      <c r="O4637" s="2">
        <f t="shared" si="653"/>
        <v>0.92502375506439405</v>
      </c>
      <c r="P4637" s="3">
        <f t="shared" si="654"/>
        <v>-0.96178155267419951</v>
      </c>
      <c r="Q4637" s="2">
        <f t="shared" si="655"/>
        <v>2.8734961574055444</v>
      </c>
      <c r="R4637" s="3">
        <f t="shared" si="656"/>
        <v>-1.6951389787877407</v>
      </c>
    </row>
    <row r="4638" spans="1:18" x14ac:dyDescent="0.2">
      <c r="A4638" t="s">
        <v>38</v>
      </c>
      <c r="B4638" t="s">
        <v>50</v>
      </c>
      <c r="C4638">
        <v>0</v>
      </c>
      <c r="D4638">
        <v>0</v>
      </c>
      <c r="E4638">
        <v>0</v>
      </c>
      <c r="F4638">
        <v>6</v>
      </c>
      <c r="G4638">
        <v>0</v>
      </c>
      <c r="H4638">
        <v>0</v>
      </c>
      <c r="I4638">
        <v>6</v>
      </c>
      <c r="J4638" s="5">
        <f t="shared" si="648"/>
        <v>6</v>
      </c>
      <c r="K4638" s="2">
        <f t="shared" si="649"/>
        <v>1.868698717690791</v>
      </c>
      <c r="L4638" s="3">
        <f t="shared" si="650"/>
        <v>-1.3670035543811843</v>
      </c>
      <c r="M4638" s="2">
        <f t="shared" si="651"/>
        <v>2.5518046111133463</v>
      </c>
      <c r="N4638" s="3">
        <f t="shared" si="652"/>
        <v>-1.5974368879906795</v>
      </c>
      <c r="O4638" s="2">
        <f t="shared" si="653"/>
        <v>1.1100285060772728</v>
      </c>
      <c r="P4638" s="3">
        <f t="shared" si="654"/>
        <v>-1.0535789035840044</v>
      </c>
      <c r="Q4638" s="2">
        <f t="shared" si="655"/>
        <v>3.4481953888866537</v>
      </c>
      <c r="R4638" s="3">
        <f t="shared" si="656"/>
        <v>1.3742048738013735</v>
      </c>
    </row>
    <row r="4639" spans="1:18" x14ac:dyDescent="0.2">
      <c r="A4639" t="s">
        <v>38</v>
      </c>
      <c r="B4639" t="s">
        <v>51</v>
      </c>
      <c r="C4639">
        <v>3</v>
      </c>
      <c r="D4639">
        <v>5</v>
      </c>
      <c r="E4639">
        <v>19</v>
      </c>
      <c r="F4639">
        <v>7</v>
      </c>
      <c r="G4639">
        <v>16</v>
      </c>
      <c r="H4639">
        <v>2</v>
      </c>
      <c r="I4639">
        <v>4</v>
      </c>
      <c r="J4639" s="5">
        <f t="shared" si="648"/>
        <v>34</v>
      </c>
      <c r="K4639" s="2">
        <f t="shared" si="649"/>
        <v>10.58929273358115</v>
      </c>
      <c r="L4639" s="3">
        <f t="shared" si="650"/>
        <v>-2.3322109366795774</v>
      </c>
      <c r="M4639" s="2">
        <f t="shared" si="651"/>
        <v>14.460226129642297</v>
      </c>
      <c r="N4639" s="3">
        <f t="shared" si="652"/>
        <v>-1.6988701191883786</v>
      </c>
      <c r="O4639" s="2">
        <f t="shared" si="653"/>
        <v>6.2901615344378792</v>
      </c>
      <c r="P4639" s="3">
        <f t="shared" si="654"/>
        <v>5.0676793965780282</v>
      </c>
      <c r="Q4639" s="2">
        <f t="shared" si="655"/>
        <v>19.539773870357703</v>
      </c>
      <c r="R4639" s="3">
        <f t="shared" si="656"/>
        <v>1.4614634326372287</v>
      </c>
    </row>
    <row r="4640" spans="1:18" x14ac:dyDescent="0.2">
      <c r="A4640" t="s">
        <v>38</v>
      </c>
      <c r="B4640" t="s">
        <v>155</v>
      </c>
      <c r="C4640">
        <v>3</v>
      </c>
      <c r="D4640">
        <v>0</v>
      </c>
      <c r="E4640">
        <v>0</v>
      </c>
      <c r="F4640">
        <v>0</v>
      </c>
      <c r="G4640">
        <v>-3</v>
      </c>
      <c r="H4640">
        <v>-3</v>
      </c>
      <c r="I4640">
        <v>-3</v>
      </c>
      <c r="J4640" s="5">
        <f t="shared" si="648"/>
        <v>3</v>
      </c>
      <c r="K4640" s="2">
        <f t="shared" si="649"/>
        <v>0.93434935884539549</v>
      </c>
      <c r="L4640" s="3">
        <f t="shared" si="650"/>
        <v>2.1369887023943575</v>
      </c>
      <c r="M4640" s="2">
        <f t="shared" si="651"/>
        <v>1.2759023055566732</v>
      </c>
      <c r="N4640" s="3">
        <f t="shared" si="652"/>
        <v>1.5263465872538207</v>
      </c>
      <c r="O4640" s="2">
        <f t="shared" si="653"/>
        <v>0.55501425303863638</v>
      </c>
      <c r="P4640" s="3">
        <f t="shared" si="654"/>
        <v>-0.74499278723933715</v>
      </c>
      <c r="Q4640" s="2">
        <f t="shared" si="655"/>
        <v>1.7240976944433268</v>
      </c>
      <c r="R4640" s="3">
        <f t="shared" si="656"/>
        <v>-1.3130490068703937</v>
      </c>
    </row>
    <row r="4641" spans="1:18" x14ac:dyDescent="0.2">
      <c r="A4641" t="s">
        <v>38</v>
      </c>
      <c r="B4641" t="s">
        <v>52</v>
      </c>
      <c r="C4641">
        <v>93</v>
      </c>
      <c r="D4641">
        <v>19</v>
      </c>
      <c r="E4641">
        <v>250</v>
      </c>
      <c r="F4641">
        <v>119</v>
      </c>
      <c r="G4641">
        <v>157</v>
      </c>
      <c r="H4641">
        <v>-74</v>
      </c>
      <c r="I4641">
        <v>26</v>
      </c>
      <c r="J4641" s="5">
        <f t="shared" si="648"/>
        <v>481</v>
      </c>
      <c r="K4641" s="2">
        <f t="shared" si="649"/>
        <v>149.8073472015451</v>
      </c>
      <c r="L4641" s="3">
        <f t="shared" si="650"/>
        <v>-4.6412819536437526</v>
      </c>
      <c r="M4641" s="2">
        <f t="shared" si="651"/>
        <v>204.56966965758662</v>
      </c>
      <c r="N4641" s="3">
        <f t="shared" si="652"/>
        <v>-6.4721428163188532</v>
      </c>
      <c r="O4641" s="2">
        <f t="shared" si="653"/>
        <v>88.987285237194712</v>
      </c>
      <c r="P4641" s="3">
        <f t="shared" si="654"/>
        <v>17.068532900482811</v>
      </c>
      <c r="Q4641" s="2">
        <f t="shared" si="655"/>
        <v>276.43033034241341</v>
      </c>
      <c r="R4641" s="3">
        <f t="shared" si="656"/>
        <v>5.5677005263796104</v>
      </c>
    </row>
    <row r="4642" spans="1:18" x14ac:dyDescent="0.2">
      <c r="A4642" t="s">
        <v>38</v>
      </c>
      <c r="B4642" t="s">
        <v>53</v>
      </c>
      <c r="C4642">
        <v>11</v>
      </c>
      <c r="D4642">
        <v>0</v>
      </c>
      <c r="E4642">
        <v>6</v>
      </c>
      <c r="F4642">
        <v>0</v>
      </c>
      <c r="G4642">
        <v>-5</v>
      </c>
      <c r="H4642">
        <v>-11</v>
      </c>
      <c r="I4642">
        <v>-11</v>
      </c>
      <c r="J4642" s="5">
        <f t="shared" si="648"/>
        <v>17</v>
      </c>
      <c r="K4642" s="2">
        <f t="shared" si="649"/>
        <v>5.294646366790575</v>
      </c>
      <c r="L4642" s="3">
        <f t="shared" si="650"/>
        <v>2.4794998653647</v>
      </c>
      <c r="M4642" s="2">
        <f t="shared" si="651"/>
        <v>7.2301130648211487</v>
      </c>
      <c r="N4642" s="3">
        <f t="shared" si="652"/>
        <v>1.4020250743786444</v>
      </c>
      <c r="O4642" s="2">
        <f t="shared" si="653"/>
        <v>3.1450807672189396</v>
      </c>
      <c r="P4642" s="3">
        <f t="shared" si="654"/>
        <v>1.6098222472672921</v>
      </c>
      <c r="Q4642" s="2">
        <f t="shared" si="655"/>
        <v>9.7698869351788513</v>
      </c>
      <c r="R4642" s="3">
        <f t="shared" si="656"/>
        <v>-1.2061006634361058</v>
      </c>
    </row>
    <row r="4643" spans="1:18" x14ac:dyDescent="0.2">
      <c r="A4643" t="s">
        <v>38</v>
      </c>
      <c r="B4643" t="s">
        <v>54</v>
      </c>
      <c r="C4643">
        <v>57</v>
      </c>
      <c r="D4643">
        <v>14</v>
      </c>
      <c r="E4643">
        <v>40</v>
      </c>
      <c r="F4643">
        <v>89</v>
      </c>
      <c r="G4643">
        <v>-17</v>
      </c>
      <c r="H4643">
        <v>-43</v>
      </c>
      <c r="I4643">
        <v>32</v>
      </c>
      <c r="J4643" s="5">
        <f t="shared" si="648"/>
        <v>200</v>
      </c>
      <c r="K4643" s="2">
        <f t="shared" si="649"/>
        <v>62.289957256359706</v>
      </c>
      <c r="L4643" s="3">
        <f t="shared" si="650"/>
        <v>-0.67025975964125017</v>
      </c>
      <c r="M4643" s="2">
        <f t="shared" si="651"/>
        <v>85.060153703778212</v>
      </c>
      <c r="N4643" s="3">
        <f t="shared" si="652"/>
        <v>-1.5244984487495876</v>
      </c>
      <c r="O4643" s="2">
        <f t="shared" si="653"/>
        <v>37.000950202575758</v>
      </c>
      <c r="P4643" s="3">
        <f t="shared" si="654"/>
        <v>0.49303441876992415</v>
      </c>
      <c r="Q4643" s="2">
        <f t="shared" si="655"/>
        <v>114.93984629622179</v>
      </c>
      <c r="R4643" s="3">
        <f t="shared" si="656"/>
        <v>1.3114591343946356</v>
      </c>
    </row>
    <row r="4644" spans="1:18" x14ac:dyDescent="0.2">
      <c r="A4644" t="s">
        <v>38</v>
      </c>
      <c r="B4644" t="s">
        <v>55</v>
      </c>
      <c r="C4644">
        <v>0</v>
      </c>
      <c r="D4644">
        <v>0</v>
      </c>
      <c r="E4644">
        <v>3</v>
      </c>
      <c r="F4644">
        <v>3</v>
      </c>
      <c r="G4644">
        <v>3</v>
      </c>
      <c r="H4644">
        <v>0</v>
      </c>
      <c r="I4644">
        <v>3</v>
      </c>
      <c r="J4644" s="5">
        <f t="shared" si="648"/>
        <v>6</v>
      </c>
      <c r="K4644" s="2">
        <f t="shared" si="649"/>
        <v>1.868698717690791</v>
      </c>
      <c r="L4644" s="3">
        <f t="shared" si="650"/>
        <v>-1.3670035543811843</v>
      </c>
      <c r="M4644" s="2">
        <f t="shared" si="651"/>
        <v>2.5518046111133463</v>
      </c>
      <c r="N4644" s="3">
        <f t="shared" si="652"/>
        <v>-1.5974368879906795</v>
      </c>
      <c r="O4644" s="2">
        <f t="shared" si="653"/>
        <v>1.1100285060772728</v>
      </c>
      <c r="P4644" s="3">
        <f t="shared" si="654"/>
        <v>1.7938585211734313</v>
      </c>
      <c r="Q4644" s="2">
        <f t="shared" si="655"/>
        <v>3.4481953888866537</v>
      </c>
      <c r="R4644" s="3">
        <f t="shared" si="656"/>
        <v>1.3742048738013735</v>
      </c>
    </row>
    <row r="4645" spans="1:18" x14ac:dyDescent="0.2">
      <c r="A4645" t="s">
        <v>38</v>
      </c>
      <c r="B4645" t="s">
        <v>56</v>
      </c>
      <c r="C4645">
        <v>31</v>
      </c>
      <c r="D4645">
        <v>0</v>
      </c>
      <c r="E4645">
        <v>0</v>
      </c>
      <c r="F4645">
        <v>0</v>
      </c>
      <c r="G4645">
        <v>-31</v>
      </c>
      <c r="H4645">
        <v>-31</v>
      </c>
      <c r="I4645">
        <v>-31</v>
      </c>
      <c r="J4645" s="5">
        <f t="shared" si="648"/>
        <v>31</v>
      </c>
      <c r="K4645" s="2">
        <f t="shared" si="649"/>
        <v>9.6549433747357547</v>
      </c>
      <c r="L4645" s="3">
        <f t="shared" si="650"/>
        <v>6.8694575753595641</v>
      </c>
      <c r="M4645" s="2">
        <f t="shared" si="651"/>
        <v>13.184323824085624</v>
      </c>
      <c r="N4645" s="3">
        <f t="shared" si="652"/>
        <v>4.9065178092364352</v>
      </c>
      <c r="O4645" s="2">
        <f t="shared" si="653"/>
        <v>5.735147281399243</v>
      </c>
      <c r="P4645" s="3">
        <f t="shared" si="654"/>
        <v>-2.3948167531982993</v>
      </c>
      <c r="Q4645" s="2">
        <f t="shared" si="655"/>
        <v>17.815676175914376</v>
      </c>
      <c r="R4645" s="3">
        <f t="shared" si="656"/>
        <v>-4.2208620181089049</v>
      </c>
    </row>
    <row r="4646" spans="1:18" x14ac:dyDescent="0.2">
      <c r="A4646" t="s">
        <v>38</v>
      </c>
      <c r="B4646" t="s">
        <v>57</v>
      </c>
      <c r="C4646">
        <v>17</v>
      </c>
      <c r="D4646">
        <v>5</v>
      </c>
      <c r="E4646">
        <v>16</v>
      </c>
      <c r="F4646">
        <v>13</v>
      </c>
      <c r="G4646">
        <v>-1</v>
      </c>
      <c r="H4646">
        <v>-12</v>
      </c>
      <c r="I4646">
        <v>-4</v>
      </c>
      <c r="J4646" s="5">
        <f t="shared" si="648"/>
        <v>51</v>
      </c>
      <c r="K4646" s="2">
        <f t="shared" si="649"/>
        <v>15.883939100371725</v>
      </c>
      <c r="L4646" s="3">
        <f t="shared" si="650"/>
        <v>0.28003272501477744</v>
      </c>
      <c r="M4646" s="2">
        <f t="shared" si="651"/>
        <v>21.690339194463444</v>
      </c>
      <c r="N4646" s="3">
        <f t="shared" si="652"/>
        <v>6.6489500052059308E-2</v>
      </c>
      <c r="O4646" s="2">
        <f t="shared" si="653"/>
        <v>9.4352423016568192</v>
      </c>
      <c r="P4646" s="3">
        <f t="shared" si="654"/>
        <v>2.1371852705846854</v>
      </c>
      <c r="Q4646" s="2">
        <f t="shared" si="655"/>
        <v>29.309660805536556</v>
      </c>
      <c r="R4646" s="3">
        <f t="shared" si="656"/>
        <v>-5.7197999942949683E-2</v>
      </c>
    </row>
    <row r="4647" spans="1:18" x14ac:dyDescent="0.2">
      <c r="A4647" t="s">
        <v>38</v>
      </c>
      <c r="B4647" t="s">
        <v>59</v>
      </c>
      <c r="C4647">
        <v>10</v>
      </c>
      <c r="D4647">
        <v>0</v>
      </c>
      <c r="E4647">
        <v>0</v>
      </c>
      <c r="F4647">
        <v>12</v>
      </c>
      <c r="G4647">
        <v>-10</v>
      </c>
      <c r="H4647">
        <v>-10</v>
      </c>
      <c r="I4647">
        <v>2</v>
      </c>
      <c r="J4647" s="5">
        <f t="shared" si="648"/>
        <v>22</v>
      </c>
      <c r="K4647" s="2">
        <f t="shared" si="649"/>
        <v>6.8518952981995671</v>
      </c>
      <c r="L4647" s="3">
        <f t="shared" si="650"/>
        <v>1.202662609258407</v>
      </c>
      <c r="M4647" s="2">
        <f t="shared" si="651"/>
        <v>9.3566169074156029</v>
      </c>
      <c r="N4647" s="3">
        <f t="shared" si="652"/>
        <v>0.21033435777139706</v>
      </c>
      <c r="O4647" s="2">
        <f t="shared" si="653"/>
        <v>4.0701045222833336</v>
      </c>
      <c r="P4647" s="3">
        <f t="shared" si="654"/>
        <v>-2.0174500049030542</v>
      </c>
      <c r="Q4647" s="2">
        <f t="shared" si="655"/>
        <v>12.643383092584397</v>
      </c>
      <c r="R4647" s="3">
        <f t="shared" si="656"/>
        <v>-0.18094142044065661</v>
      </c>
    </row>
    <row r="4648" spans="1:18" x14ac:dyDescent="0.2">
      <c r="A4648" t="s">
        <v>38</v>
      </c>
      <c r="B4648" t="s">
        <v>60</v>
      </c>
      <c r="C4648">
        <v>5</v>
      </c>
      <c r="D4648">
        <v>3</v>
      </c>
      <c r="E4648">
        <v>13</v>
      </c>
      <c r="F4648">
        <v>3</v>
      </c>
      <c r="G4648">
        <v>8</v>
      </c>
      <c r="H4648">
        <v>-2</v>
      </c>
      <c r="I4648">
        <v>-2</v>
      </c>
      <c r="J4648" s="5">
        <f t="shared" si="648"/>
        <v>24</v>
      </c>
      <c r="K4648" s="2">
        <f t="shared" si="649"/>
        <v>7.474794870763164</v>
      </c>
      <c r="L4648" s="3">
        <f t="shared" si="650"/>
        <v>-0.90518962545179904</v>
      </c>
      <c r="M4648" s="2">
        <f t="shared" si="651"/>
        <v>10.207218444453385</v>
      </c>
      <c r="N4648" s="3">
        <f t="shared" si="652"/>
        <v>-0.69086248760341129</v>
      </c>
      <c r="O4648" s="2">
        <f t="shared" si="653"/>
        <v>4.4401140243090911</v>
      </c>
      <c r="P4648" s="3">
        <f t="shared" si="654"/>
        <v>4.0622899464731015</v>
      </c>
      <c r="Q4648" s="2">
        <f t="shared" si="655"/>
        <v>13.792781555546615</v>
      </c>
      <c r="R4648" s="3">
        <f t="shared" si="656"/>
        <v>0.59431868935074206</v>
      </c>
    </row>
    <row r="4649" spans="1:18" x14ac:dyDescent="0.2">
      <c r="A4649" t="s">
        <v>38</v>
      </c>
      <c r="B4649" t="s">
        <v>62</v>
      </c>
      <c r="C4649">
        <v>5</v>
      </c>
      <c r="D4649">
        <v>0</v>
      </c>
      <c r="E4649">
        <v>0</v>
      </c>
      <c r="F4649">
        <v>0</v>
      </c>
      <c r="G4649">
        <v>-5</v>
      </c>
      <c r="H4649">
        <v>-5</v>
      </c>
      <c r="I4649">
        <v>-5</v>
      </c>
      <c r="J4649" s="5">
        <f t="shared" si="648"/>
        <v>5</v>
      </c>
      <c r="K4649" s="2">
        <f t="shared" si="649"/>
        <v>1.5572489314089926</v>
      </c>
      <c r="L4649" s="3">
        <f t="shared" si="650"/>
        <v>2.7588405518022481</v>
      </c>
      <c r="M4649" s="2">
        <f t="shared" si="651"/>
        <v>2.1265038425944556</v>
      </c>
      <c r="N4649" s="3">
        <f t="shared" si="652"/>
        <v>1.9705049709915239</v>
      </c>
      <c r="O4649" s="2">
        <f t="shared" si="653"/>
        <v>0.92502375506439405</v>
      </c>
      <c r="P4649" s="3">
        <f t="shared" si="654"/>
        <v>-0.96178155267419951</v>
      </c>
      <c r="Q4649" s="2">
        <f t="shared" si="655"/>
        <v>2.8734961574055444</v>
      </c>
      <c r="R4649" s="3">
        <f t="shared" si="656"/>
        <v>-1.6951389787877407</v>
      </c>
    </row>
    <row r="4650" spans="1:18" x14ac:dyDescent="0.2">
      <c r="A4650" t="s">
        <v>38</v>
      </c>
      <c r="B4650" t="s">
        <v>64</v>
      </c>
      <c r="C4650">
        <v>6</v>
      </c>
      <c r="D4650">
        <v>0</v>
      </c>
      <c r="E4650">
        <v>0</v>
      </c>
      <c r="F4650">
        <v>0</v>
      </c>
      <c r="G4650">
        <v>-6</v>
      </c>
      <c r="H4650">
        <v>-6</v>
      </c>
      <c r="I4650">
        <v>-6</v>
      </c>
      <c r="J4650" s="5">
        <f t="shared" si="648"/>
        <v>6</v>
      </c>
      <c r="K4650" s="2">
        <f t="shared" si="649"/>
        <v>1.868698717690791</v>
      </c>
      <c r="L4650" s="3">
        <f t="shared" si="650"/>
        <v>3.0221584055641824</v>
      </c>
      <c r="M4650" s="2">
        <f t="shared" si="651"/>
        <v>2.5518046111133463</v>
      </c>
      <c r="N4650" s="3">
        <f t="shared" si="652"/>
        <v>2.158580044576242</v>
      </c>
      <c r="O4650" s="2">
        <f t="shared" si="653"/>
        <v>1.1100285060772728</v>
      </c>
      <c r="P4650" s="3">
        <f t="shared" si="654"/>
        <v>-1.0535789035840044</v>
      </c>
      <c r="Q4650" s="2">
        <f t="shared" si="655"/>
        <v>3.4481953888866537</v>
      </c>
      <c r="R4650" s="3">
        <f t="shared" si="656"/>
        <v>-1.8569317135766337</v>
      </c>
    </row>
    <row r="4651" spans="1:18" x14ac:dyDescent="0.2">
      <c r="A4651" t="s">
        <v>38</v>
      </c>
      <c r="B4651" t="s">
        <v>65</v>
      </c>
      <c r="C4651">
        <v>4</v>
      </c>
      <c r="D4651">
        <v>0</v>
      </c>
      <c r="E4651">
        <v>9</v>
      </c>
      <c r="F4651">
        <v>39</v>
      </c>
      <c r="G4651">
        <v>5</v>
      </c>
      <c r="H4651">
        <v>-4</v>
      </c>
      <c r="I4651">
        <v>35</v>
      </c>
      <c r="J4651" s="5">
        <f t="shared" si="648"/>
        <v>52</v>
      </c>
      <c r="K4651" s="2">
        <f t="shared" si="649"/>
        <v>16.195388886653522</v>
      </c>
      <c r="L4651" s="3">
        <f t="shared" si="650"/>
        <v>-3.0304000412941599</v>
      </c>
      <c r="M4651" s="2">
        <f t="shared" si="651"/>
        <v>22.115639962982335</v>
      </c>
      <c r="N4651" s="3">
        <f t="shared" si="652"/>
        <v>-3.852156522074123</v>
      </c>
      <c r="O4651" s="2">
        <f t="shared" si="653"/>
        <v>9.620247052669697</v>
      </c>
      <c r="P4651" s="3">
        <f t="shared" si="654"/>
        <v>-0.19997310809226243</v>
      </c>
      <c r="Q4651" s="2">
        <f t="shared" si="655"/>
        <v>29.884360037017665</v>
      </c>
      <c r="R4651" s="3">
        <f t="shared" si="656"/>
        <v>3.3138412585041639</v>
      </c>
    </row>
    <row r="4652" spans="1:18" x14ac:dyDescent="0.2">
      <c r="A4652" t="s">
        <v>38</v>
      </c>
      <c r="B4652" t="s">
        <v>67</v>
      </c>
      <c r="C4652">
        <v>8</v>
      </c>
      <c r="D4652">
        <v>0</v>
      </c>
      <c r="E4652">
        <v>0</v>
      </c>
      <c r="F4652">
        <v>0</v>
      </c>
      <c r="G4652">
        <v>-8</v>
      </c>
      <c r="H4652">
        <v>-8</v>
      </c>
      <c r="I4652">
        <v>-8</v>
      </c>
      <c r="J4652" s="5">
        <f t="shared" si="648"/>
        <v>8</v>
      </c>
      <c r="K4652" s="2">
        <f t="shared" si="649"/>
        <v>2.4915982902543883</v>
      </c>
      <c r="L4652" s="3">
        <f t="shared" si="650"/>
        <v>3.4896879379723407</v>
      </c>
      <c r="M4652" s="2">
        <f t="shared" si="651"/>
        <v>3.4024061481511287</v>
      </c>
      <c r="N4652" s="3">
        <f t="shared" si="652"/>
        <v>2.4925135396068949</v>
      </c>
      <c r="O4652" s="2">
        <f t="shared" si="653"/>
        <v>1.4800380081030304</v>
      </c>
      <c r="P4652" s="3">
        <f t="shared" si="654"/>
        <v>-1.2165681271934714</v>
      </c>
      <c r="Q4652" s="2">
        <f t="shared" si="655"/>
        <v>4.5975938518488713</v>
      </c>
      <c r="R4652" s="3">
        <f t="shared" si="656"/>
        <v>-2.1442000494004452</v>
      </c>
    </row>
    <row r="4653" spans="1:18" x14ac:dyDescent="0.2">
      <c r="A4653" t="s">
        <v>38</v>
      </c>
      <c r="B4653" t="s">
        <v>120</v>
      </c>
      <c r="C4653">
        <v>0</v>
      </c>
      <c r="D4653">
        <v>0</v>
      </c>
      <c r="E4653">
        <v>0</v>
      </c>
      <c r="F4653">
        <v>3</v>
      </c>
      <c r="G4653">
        <v>0</v>
      </c>
      <c r="H4653">
        <v>0</v>
      </c>
      <c r="I4653">
        <v>3</v>
      </c>
      <c r="J4653" s="5">
        <f t="shared" si="648"/>
        <v>3</v>
      </c>
      <c r="K4653" s="2">
        <f t="shared" si="649"/>
        <v>0.93434935884539549</v>
      </c>
      <c r="L4653" s="3">
        <f t="shared" si="650"/>
        <v>-0.96661748320904861</v>
      </c>
      <c r="M4653" s="2">
        <f t="shared" si="651"/>
        <v>1.2759023055566732</v>
      </c>
      <c r="N4653" s="3">
        <f t="shared" si="652"/>
        <v>-1.1295584560157448</v>
      </c>
      <c r="O4653" s="2">
        <f t="shared" si="653"/>
        <v>0.55501425303863638</v>
      </c>
      <c r="P4653" s="3">
        <f t="shared" si="654"/>
        <v>-0.74499278723933715</v>
      </c>
      <c r="Q4653" s="2">
        <f t="shared" si="655"/>
        <v>1.7240976944433268</v>
      </c>
      <c r="R4653" s="3">
        <f t="shared" si="656"/>
        <v>0.97170958500455507</v>
      </c>
    </row>
    <row r="4654" spans="1:18" x14ac:dyDescent="0.2">
      <c r="A4654" t="s">
        <v>38</v>
      </c>
      <c r="B4654" t="s">
        <v>68</v>
      </c>
      <c r="C4654">
        <v>4</v>
      </c>
      <c r="D4654">
        <v>0</v>
      </c>
      <c r="E4654">
        <v>0</v>
      </c>
      <c r="F4654">
        <v>4</v>
      </c>
      <c r="G4654">
        <v>-4</v>
      </c>
      <c r="H4654">
        <v>-4</v>
      </c>
      <c r="I4654">
        <v>0</v>
      </c>
      <c r="J4654" s="5">
        <f t="shared" si="648"/>
        <v>8</v>
      </c>
      <c r="K4654" s="2">
        <f t="shared" si="649"/>
        <v>2.4915982902543883</v>
      </c>
      <c r="L4654" s="3">
        <f t="shared" si="650"/>
        <v>0.95560409888101849</v>
      </c>
      <c r="M4654" s="2">
        <f t="shared" si="651"/>
        <v>3.4024061481511287</v>
      </c>
      <c r="N4654" s="3">
        <f t="shared" si="652"/>
        <v>0.32397615250859058</v>
      </c>
      <c r="O4654" s="2">
        <f t="shared" si="653"/>
        <v>1.4800380081030304</v>
      </c>
      <c r="P4654" s="3">
        <f t="shared" si="654"/>
        <v>-1.2165681271934714</v>
      </c>
      <c r="Q4654" s="2">
        <f t="shared" si="655"/>
        <v>4.5975938518488713</v>
      </c>
      <c r="R4654" s="3">
        <f t="shared" si="656"/>
        <v>-0.27870247088930378</v>
      </c>
    </row>
    <row r="4655" spans="1:18" x14ac:dyDescent="0.2">
      <c r="A4655" t="s">
        <v>38</v>
      </c>
      <c r="B4655" t="s">
        <v>69</v>
      </c>
      <c r="C4655">
        <v>0</v>
      </c>
      <c r="D4655">
        <v>0</v>
      </c>
      <c r="E4655">
        <v>0</v>
      </c>
      <c r="F4655">
        <v>6</v>
      </c>
      <c r="G4655">
        <v>0</v>
      </c>
      <c r="H4655">
        <v>0</v>
      </c>
      <c r="I4655">
        <v>6</v>
      </c>
      <c r="J4655" s="5">
        <f t="shared" si="648"/>
        <v>6</v>
      </c>
      <c r="K4655" s="2">
        <f t="shared" si="649"/>
        <v>1.868698717690791</v>
      </c>
      <c r="L4655" s="3">
        <f t="shared" si="650"/>
        <v>-1.3670035543811843</v>
      </c>
      <c r="M4655" s="2">
        <f t="shared" si="651"/>
        <v>2.5518046111133463</v>
      </c>
      <c r="N4655" s="3">
        <f t="shared" si="652"/>
        <v>-1.5974368879906795</v>
      </c>
      <c r="O4655" s="2">
        <f t="shared" si="653"/>
        <v>1.1100285060772728</v>
      </c>
      <c r="P4655" s="3">
        <f t="shared" si="654"/>
        <v>-1.0535789035840044</v>
      </c>
      <c r="Q4655" s="2">
        <f t="shared" si="655"/>
        <v>3.4481953888866537</v>
      </c>
      <c r="R4655" s="3">
        <f t="shared" si="656"/>
        <v>1.3742048738013735</v>
      </c>
    </row>
    <row r="4656" spans="1:18" x14ac:dyDescent="0.2">
      <c r="A4656" t="s">
        <v>38</v>
      </c>
      <c r="B4656" t="s">
        <v>72</v>
      </c>
      <c r="C4656">
        <v>0</v>
      </c>
      <c r="D4656">
        <v>0</v>
      </c>
      <c r="E4656">
        <v>0</v>
      </c>
      <c r="F4656">
        <v>6</v>
      </c>
      <c r="G4656">
        <v>0</v>
      </c>
      <c r="H4656">
        <v>0</v>
      </c>
      <c r="I4656">
        <v>6</v>
      </c>
      <c r="J4656" s="5">
        <f t="shared" si="648"/>
        <v>6</v>
      </c>
      <c r="K4656" s="2">
        <f t="shared" si="649"/>
        <v>1.868698717690791</v>
      </c>
      <c r="L4656" s="3">
        <f t="shared" si="650"/>
        <v>-1.3670035543811843</v>
      </c>
      <c r="M4656" s="2">
        <f t="shared" si="651"/>
        <v>2.5518046111133463</v>
      </c>
      <c r="N4656" s="3">
        <f t="shared" si="652"/>
        <v>-1.5974368879906795</v>
      </c>
      <c r="O4656" s="2">
        <f t="shared" si="653"/>
        <v>1.1100285060772728</v>
      </c>
      <c r="P4656" s="3">
        <f t="shared" si="654"/>
        <v>-1.0535789035840044</v>
      </c>
      <c r="Q4656" s="2">
        <f t="shared" si="655"/>
        <v>3.4481953888866537</v>
      </c>
      <c r="R4656" s="3">
        <f t="shared" si="656"/>
        <v>1.3742048738013735</v>
      </c>
    </row>
    <row r="4657" spans="1:18" x14ac:dyDescent="0.2">
      <c r="A4657" t="s">
        <v>38</v>
      </c>
      <c r="B4657" t="s">
        <v>73</v>
      </c>
      <c r="C4657">
        <v>5</v>
      </c>
      <c r="D4657">
        <v>0</v>
      </c>
      <c r="E4657">
        <v>0</v>
      </c>
      <c r="F4657">
        <v>0</v>
      </c>
      <c r="G4657">
        <v>-5</v>
      </c>
      <c r="H4657">
        <v>-5</v>
      </c>
      <c r="I4657">
        <v>-5</v>
      </c>
      <c r="J4657" s="5">
        <f t="shared" si="648"/>
        <v>5</v>
      </c>
      <c r="K4657" s="2">
        <f t="shared" si="649"/>
        <v>1.5572489314089926</v>
      </c>
      <c r="L4657" s="3">
        <f t="shared" si="650"/>
        <v>2.7588405518022481</v>
      </c>
      <c r="M4657" s="2">
        <f t="shared" si="651"/>
        <v>2.1265038425944556</v>
      </c>
      <c r="N4657" s="3">
        <f t="shared" si="652"/>
        <v>1.9705049709915239</v>
      </c>
      <c r="O4657" s="2">
        <f t="shared" si="653"/>
        <v>0.92502375506439405</v>
      </c>
      <c r="P4657" s="3">
        <f t="shared" si="654"/>
        <v>-0.96178155267419951</v>
      </c>
      <c r="Q4657" s="2">
        <f t="shared" si="655"/>
        <v>2.8734961574055444</v>
      </c>
      <c r="R4657" s="3">
        <f t="shared" si="656"/>
        <v>-1.6951389787877407</v>
      </c>
    </row>
    <row r="4658" spans="1:18" x14ac:dyDescent="0.2">
      <c r="A4658" t="s">
        <v>38</v>
      </c>
      <c r="B4658" t="s">
        <v>74</v>
      </c>
      <c r="C4658">
        <v>18</v>
      </c>
      <c r="D4658">
        <v>0</v>
      </c>
      <c r="E4658">
        <v>0</v>
      </c>
      <c r="F4658">
        <v>5</v>
      </c>
      <c r="G4658">
        <v>-18</v>
      </c>
      <c r="H4658">
        <v>-18</v>
      </c>
      <c r="I4658">
        <v>-13</v>
      </c>
      <c r="J4658" s="5">
        <f t="shared" si="648"/>
        <v>23</v>
      </c>
      <c r="K4658" s="2">
        <f t="shared" si="649"/>
        <v>7.1633450844813655</v>
      </c>
      <c r="L4658" s="3">
        <f t="shared" si="650"/>
        <v>4.0489023918844191</v>
      </c>
      <c r="M4658" s="2">
        <f t="shared" si="651"/>
        <v>9.7819176759344941</v>
      </c>
      <c r="N4658" s="3">
        <f t="shared" si="652"/>
        <v>2.627595356511367</v>
      </c>
      <c r="O4658" s="2">
        <f t="shared" si="653"/>
        <v>4.2551092732962124</v>
      </c>
      <c r="P4658" s="3">
        <f t="shared" si="654"/>
        <v>-2.0627916213947093</v>
      </c>
      <c r="Q4658" s="2">
        <f t="shared" si="655"/>
        <v>13.218082324065506</v>
      </c>
      <c r="R4658" s="3">
        <f t="shared" si="656"/>
        <v>-2.2604050103272977</v>
      </c>
    </row>
    <row r="4659" spans="1:18" x14ac:dyDescent="0.2">
      <c r="A4659" t="s">
        <v>38</v>
      </c>
      <c r="B4659" t="s">
        <v>76</v>
      </c>
      <c r="C4659">
        <v>0</v>
      </c>
      <c r="D4659">
        <v>0</v>
      </c>
      <c r="E4659">
        <v>0</v>
      </c>
      <c r="F4659">
        <v>3</v>
      </c>
      <c r="G4659">
        <v>0</v>
      </c>
      <c r="H4659">
        <v>0</v>
      </c>
      <c r="I4659">
        <v>3</v>
      </c>
      <c r="J4659" s="5">
        <f t="shared" si="648"/>
        <v>3</v>
      </c>
      <c r="K4659" s="2">
        <f t="shared" si="649"/>
        <v>0.93434935884539549</v>
      </c>
      <c r="L4659" s="3">
        <f t="shared" si="650"/>
        <v>-0.96661748320904861</v>
      </c>
      <c r="M4659" s="2">
        <f t="shared" si="651"/>
        <v>1.2759023055566732</v>
      </c>
      <c r="N4659" s="3">
        <f t="shared" si="652"/>
        <v>-1.1295584560157448</v>
      </c>
      <c r="O4659" s="2">
        <f t="shared" si="653"/>
        <v>0.55501425303863638</v>
      </c>
      <c r="P4659" s="3">
        <f t="shared" si="654"/>
        <v>-0.74499278723933715</v>
      </c>
      <c r="Q4659" s="2">
        <f t="shared" si="655"/>
        <v>1.7240976944433268</v>
      </c>
      <c r="R4659" s="3">
        <f t="shared" si="656"/>
        <v>0.97170958500455507</v>
      </c>
    </row>
    <row r="4660" spans="1:18" x14ac:dyDescent="0.2">
      <c r="A4660" t="s">
        <v>38</v>
      </c>
      <c r="B4660" t="s">
        <v>97</v>
      </c>
      <c r="C4660">
        <v>0</v>
      </c>
      <c r="D4660">
        <v>0</v>
      </c>
      <c r="E4660">
        <v>0</v>
      </c>
      <c r="F4660">
        <v>7</v>
      </c>
      <c r="G4660">
        <v>0</v>
      </c>
      <c r="H4660">
        <v>0</v>
      </c>
      <c r="I4660">
        <v>7</v>
      </c>
      <c r="J4660" s="5">
        <f t="shared" si="648"/>
        <v>7</v>
      </c>
      <c r="K4660" s="2">
        <f t="shared" si="649"/>
        <v>2.1801485039725894</v>
      </c>
      <c r="L4660" s="3">
        <f t="shared" si="650"/>
        <v>-1.4765325949577237</v>
      </c>
      <c r="M4660" s="2">
        <f t="shared" si="651"/>
        <v>2.9771053796322375</v>
      </c>
      <c r="N4660" s="3">
        <f t="shared" si="652"/>
        <v>-1.7254290421898657</v>
      </c>
      <c r="O4660" s="2">
        <f t="shared" si="653"/>
        <v>1.2950332570901517</v>
      </c>
      <c r="P4660" s="3">
        <f t="shared" si="654"/>
        <v>-1.1379952799067981</v>
      </c>
      <c r="Q4660" s="2">
        <f t="shared" si="655"/>
        <v>4.0228946203677625</v>
      </c>
      <c r="R4660" s="3">
        <f t="shared" si="656"/>
        <v>1.4843109089325</v>
      </c>
    </row>
    <row r="4661" spans="1:18" x14ac:dyDescent="0.2">
      <c r="A4661" t="s">
        <v>38</v>
      </c>
      <c r="B4661" t="s">
        <v>226</v>
      </c>
      <c r="C4661">
        <v>5</v>
      </c>
      <c r="D4661">
        <v>0</v>
      </c>
      <c r="E4661">
        <v>0</v>
      </c>
      <c r="F4661">
        <v>0</v>
      </c>
      <c r="G4661">
        <v>-5</v>
      </c>
      <c r="H4661">
        <v>-5</v>
      </c>
      <c r="I4661">
        <v>-5</v>
      </c>
      <c r="J4661" s="5">
        <f t="shared" si="648"/>
        <v>5</v>
      </c>
      <c r="K4661" s="2">
        <f t="shared" si="649"/>
        <v>1.5572489314089926</v>
      </c>
      <c r="L4661" s="3">
        <f t="shared" si="650"/>
        <v>2.7588405518022481</v>
      </c>
      <c r="M4661" s="2">
        <f t="shared" si="651"/>
        <v>2.1265038425944556</v>
      </c>
      <c r="N4661" s="3">
        <f t="shared" si="652"/>
        <v>1.9705049709915239</v>
      </c>
      <c r="O4661" s="2">
        <f t="shared" si="653"/>
        <v>0.92502375506439405</v>
      </c>
      <c r="P4661" s="3">
        <f t="shared" si="654"/>
        <v>-0.96178155267419951</v>
      </c>
      <c r="Q4661" s="2">
        <f t="shared" si="655"/>
        <v>2.8734961574055444</v>
      </c>
      <c r="R4661" s="3">
        <f t="shared" si="656"/>
        <v>-1.6951389787877407</v>
      </c>
    </row>
    <row r="4662" spans="1:18" x14ac:dyDescent="0.2">
      <c r="A4662" t="s">
        <v>38</v>
      </c>
      <c r="B4662" t="s">
        <v>268</v>
      </c>
      <c r="C4662">
        <v>0</v>
      </c>
      <c r="D4662">
        <v>0</v>
      </c>
      <c r="E4662">
        <v>0</v>
      </c>
      <c r="F4662">
        <v>4</v>
      </c>
      <c r="G4662">
        <v>0</v>
      </c>
      <c r="H4662">
        <v>0</v>
      </c>
      <c r="I4662">
        <v>4</v>
      </c>
      <c r="J4662" s="5">
        <f t="shared" si="648"/>
        <v>4</v>
      </c>
      <c r="K4662" s="2">
        <f t="shared" si="649"/>
        <v>1.2457991451271941</v>
      </c>
      <c r="L4662" s="3">
        <f t="shared" si="650"/>
        <v>-1.1161537282682858</v>
      </c>
      <c r="M4662" s="2">
        <f t="shared" si="651"/>
        <v>1.7012030740755644</v>
      </c>
      <c r="N4662" s="3">
        <f t="shared" si="652"/>
        <v>-1.3043017572922166</v>
      </c>
      <c r="O4662" s="2">
        <f t="shared" si="653"/>
        <v>0.74001900405151522</v>
      </c>
      <c r="P4662" s="3">
        <f t="shared" si="654"/>
        <v>-0.86024357251392192</v>
      </c>
      <c r="Q4662" s="2">
        <f t="shared" si="655"/>
        <v>2.2987969259244356</v>
      </c>
      <c r="R4662" s="3">
        <f t="shared" si="656"/>
        <v>1.1220335809530388</v>
      </c>
    </row>
    <row r="4663" spans="1:18" x14ac:dyDescent="0.2">
      <c r="A4663" t="s">
        <v>38</v>
      </c>
      <c r="B4663" t="s">
        <v>98</v>
      </c>
      <c r="C4663">
        <v>3</v>
      </c>
      <c r="D4663">
        <v>0</v>
      </c>
      <c r="E4663">
        <v>0</v>
      </c>
      <c r="F4663">
        <v>0</v>
      </c>
      <c r="G4663">
        <v>-3</v>
      </c>
      <c r="H4663">
        <v>-3</v>
      </c>
      <c r="I4663">
        <v>-3</v>
      </c>
      <c r="J4663" s="5">
        <f t="shared" si="648"/>
        <v>3</v>
      </c>
      <c r="K4663" s="2">
        <f t="shared" si="649"/>
        <v>0.93434935884539549</v>
      </c>
      <c r="L4663" s="3">
        <f t="shared" si="650"/>
        <v>2.1369887023943575</v>
      </c>
      <c r="M4663" s="2">
        <f t="shared" si="651"/>
        <v>1.2759023055566732</v>
      </c>
      <c r="N4663" s="3">
        <f t="shared" si="652"/>
        <v>1.5263465872538207</v>
      </c>
      <c r="O4663" s="2">
        <f t="shared" si="653"/>
        <v>0.55501425303863638</v>
      </c>
      <c r="P4663" s="3">
        <f t="shared" si="654"/>
        <v>-0.74499278723933715</v>
      </c>
      <c r="Q4663" s="2">
        <f t="shared" si="655"/>
        <v>1.7240976944433268</v>
      </c>
      <c r="R4663" s="3">
        <f t="shared" si="656"/>
        <v>-1.3130490068703937</v>
      </c>
    </row>
    <row r="4664" spans="1:18" x14ac:dyDescent="0.2">
      <c r="A4664" t="s">
        <v>38</v>
      </c>
      <c r="B4664" t="s">
        <v>162</v>
      </c>
      <c r="C4664">
        <v>3</v>
      </c>
      <c r="D4664">
        <v>0</v>
      </c>
      <c r="E4664">
        <v>0</v>
      </c>
      <c r="F4664">
        <v>0</v>
      </c>
      <c r="G4664">
        <v>-3</v>
      </c>
      <c r="H4664">
        <v>-3</v>
      </c>
      <c r="I4664">
        <v>-3</v>
      </c>
      <c r="J4664" s="5">
        <f t="shared" si="648"/>
        <v>3</v>
      </c>
      <c r="K4664" s="2">
        <f t="shared" si="649"/>
        <v>0.93434935884539549</v>
      </c>
      <c r="L4664" s="3">
        <f t="shared" si="650"/>
        <v>2.1369887023943575</v>
      </c>
      <c r="M4664" s="2">
        <f t="shared" si="651"/>
        <v>1.2759023055566732</v>
      </c>
      <c r="N4664" s="3">
        <f t="shared" si="652"/>
        <v>1.5263465872538207</v>
      </c>
      <c r="O4664" s="2">
        <f t="shared" si="653"/>
        <v>0.55501425303863638</v>
      </c>
      <c r="P4664" s="3">
        <f t="shared" si="654"/>
        <v>-0.74499278723933715</v>
      </c>
      <c r="Q4664" s="2">
        <f t="shared" si="655"/>
        <v>1.7240976944433268</v>
      </c>
      <c r="R4664" s="3">
        <f t="shared" si="656"/>
        <v>-1.3130490068703937</v>
      </c>
    </row>
    <row r="4665" spans="1:18" x14ac:dyDescent="0.2">
      <c r="A4665" t="s">
        <v>38</v>
      </c>
      <c r="B4665" t="s">
        <v>85</v>
      </c>
      <c r="C4665">
        <v>8</v>
      </c>
      <c r="D4665">
        <v>0</v>
      </c>
      <c r="E4665">
        <v>0</v>
      </c>
      <c r="F4665">
        <v>0</v>
      </c>
      <c r="G4665">
        <v>-8</v>
      </c>
      <c r="H4665">
        <v>-8</v>
      </c>
      <c r="I4665">
        <v>-8</v>
      </c>
      <c r="J4665" s="5">
        <f t="shared" si="648"/>
        <v>8</v>
      </c>
      <c r="K4665" s="2">
        <f t="shared" si="649"/>
        <v>2.4915982902543883</v>
      </c>
      <c r="L4665" s="3">
        <f t="shared" si="650"/>
        <v>3.4896879379723407</v>
      </c>
      <c r="M4665" s="2">
        <f t="shared" si="651"/>
        <v>3.4024061481511287</v>
      </c>
      <c r="N4665" s="3">
        <f t="shared" si="652"/>
        <v>2.4925135396068949</v>
      </c>
      <c r="O4665" s="2">
        <f t="shared" si="653"/>
        <v>1.4800380081030304</v>
      </c>
      <c r="P4665" s="3">
        <f t="shared" si="654"/>
        <v>-1.2165681271934714</v>
      </c>
      <c r="Q4665" s="2">
        <f t="shared" si="655"/>
        <v>4.5975938518488713</v>
      </c>
      <c r="R4665" s="3">
        <f t="shared" si="656"/>
        <v>-2.1442000494004452</v>
      </c>
    </row>
    <row r="4666" spans="1:18" x14ac:dyDescent="0.2">
      <c r="A4666" t="s">
        <v>38</v>
      </c>
      <c r="B4666" t="s">
        <v>130</v>
      </c>
      <c r="C4666">
        <v>0</v>
      </c>
      <c r="D4666">
        <v>0</v>
      </c>
      <c r="E4666">
        <v>0</v>
      </c>
      <c r="F4666">
        <v>3</v>
      </c>
      <c r="G4666">
        <v>0</v>
      </c>
      <c r="H4666">
        <v>0</v>
      </c>
      <c r="I4666">
        <v>3</v>
      </c>
      <c r="J4666" s="5">
        <f t="shared" si="648"/>
        <v>3</v>
      </c>
      <c r="K4666" s="2">
        <f t="shared" si="649"/>
        <v>0.93434935884539549</v>
      </c>
      <c r="L4666" s="3">
        <f t="shared" si="650"/>
        <v>-0.96661748320904861</v>
      </c>
      <c r="M4666" s="2">
        <f t="shared" si="651"/>
        <v>1.2759023055566732</v>
      </c>
      <c r="N4666" s="3">
        <f t="shared" si="652"/>
        <v>-1.1295584560157448</v>
      </c>
      <c r="O4666" s="2">
        <f t="shared" si="653"/>
        <v>0.55501425303863638</v>
      </c>
      <c r="P4666" s="3">
        <f t="shared" si="654"/>
        <v>-0.74499278723933715</v>
      </c>
      <c r="Q4666" s="2">
        <f t="shared" si="655"/>
        <v>1.7240976944433268</v>
      </c>
      <c r="R4666" s="3">
        <f t="shared" si="656"/>
        <v>0.97170958500455507</v>
      </c>
    </row>
    <row r="4667" spans="1:18" x14ac:dyDescent="0.2">
      <c r="A4667" t="s">
        <v>38</v>
      </c>
      <c r="B4667" t="s">
        <v>86</v>
      </c>
      <c r="C4667">
        <v>9</v>
      </c>
      <c r="D4667">
        <v>0</v>
      </c>
      <c r="E4667">
        <v>0</v>
      </c>
      <c r="F4667">
        <v>13</v>
      </c>
      <c r="G4667">
        <v>-9</v>
      </c>
      <c r="H4667">
        <v>-9</v>
      </c>
      <c r="I4667">
        <v>4</v>
      </c>
      <c r="J4667" s="5">
        <f t="shared" si="648"/>
        <v>22</v>
      </c>
      <c r="K4667" s="2">
        <f t="shared" si="649"/>
        <v>6.8518952981995671</v>
      </c>
      <c r="L4667" s="3">
        <f t="shared" si="650"/>
        <v>0.82063509645980393</v>
      </c>
      <c r="M4667" s="2">
        <f t="shared" si="651"/>
        <v>9.3566169074156029</v>
      </c>
      <c r="N4667" s="3">
        <f t="shared" si="652"/>
        <v>-0.11658495390418296</v>
      </c>
      <c r="O4667" s="2">
        <f t="shared" si="653"/>
        <v>4.0701045222833336</v>
      </c>
      <c r="P4667" s="3">
        <f t="shared" si="654"/>
        <v>-2.0174500049030542</v>
      </c>
      <c r="Q4667" s="2">
        <f t="shared" si="655"/>
        <v>12.643383092584397</v>
      </c>
      <c r="R4667" s="3">
        <f t="shared" si="656"/>
        <v>0.10029292116107154</v>
      </c>
    </row>
    <row r="4668" spans="1:18" x14ac:dyDescent="0.2">
      <c r="A4668" t="s">
        <v>38</v>
      </c>
      <c r="B4668" t="s">
        <v>87</v>
      </c>
      <c r="C4668">
        <v>6</v>
      </c>
      <c r="D4668">
        <v>0</v>
      </c>
      <c r="E4668">
        <v>4</v>
      </c>
      <c r="F4668">
        <v>3</v>
      </c>
      <c r="G4668">
        <v>-2</v>
      </c>
      <c r="H4668">
        <v>-6</v>
      </c>
      <c r="I4668">
        <v>-3</v>
      </c>
      <c r="J4668" s="5">
        <f t="shared" si="648"/>
        <v>13</v>
      </c>
      <c r="K4668" s="2">
        <f t="shared" si="649"/>
        <v>4.0488472216633804</v>
      </c>
      <c r="L4668" s="3">
        <f t="shared" si="650"/>
        <v>0.96967362254653</v>
      </c>
      <c r="M4668" s="2">
        <f t="shared" si="651"/>
        <v>5.5289099907455839</v>
      </c>
      <c r="N4668" s="3">
        <f t="shared" si="652"/>
        <v>0.20034759526481627</v>
      </c>
      <c r="O4668" s="2">
        <f t="shared" si="653"/>
        <v>2.4050617631674243</v>
      </c>
      <c r="P4668" s="3">
        <f t="shared" si="654"/>
        <v>1.028444246729705</v>
      </c>
      <c r="Q4668" s="2">
        <f t="shared" si="655"/>
        <v>7.4710900092544161</v>
      </c>
      <c r="R4668" s="3">
        <f t="shared" si="656"/>
        <v>-0.17235024678414834</v>
      </c>
    </row>
    <row r="4669" spans="1:18" x14ac:dyDescent="0.2">
      <c r="A4669" t="s">
        <v>38</v>
      </c>
      <c r="B4669" t="s">
        <v>99</v>
      </c>
      <c r="C4669">
        <v>0</v>
      </c>
      <c r="D4669">
        <v>4</v>
      </c>
      <c r="E4669">
        <v>5</v>
      </c>
      <c r="F4669">
        <v>6</v>
      </c>
      <c r="G4669">
        <v>5</v>
      </c>
      <c r="H4669">
        <v>4</v>
      </c>
      <c r="I4669">
        <v>6</v>
      </c>
      <c r="J4669" s="5">
        <f t="shared" si="648"/>
        <v>15</v>
      </c>
      <c r="K4669" s="2">
        <f t="shared" si="649"/>
        <v>4.6717467942269781</v>
      </c>
      <c r="L4669" s="3">
        <f t="shared" si="650"/>
        <v>-2.1614224006951943</v>
      </c>
      <c r="M4669" s="2">
        <f t="shared" si="651"/>
        <v>6.3795115277833663</v>
      </c>
      <c r="N4669" s="3">
        <f t="shared" si="652"/>
        <v>-0.94209370060150677</v>
      </c>
      <c r="O4669" s="2">
        <f t="shared" si="653"/>
        <v>2.7750712651931821</v>
      </c>
      <c r="P4669" s="3">
        <f t="shared" si="654"/>
        <v>1.335608070665077</v>
      </c>
      <c r="Q4669" s="2">
        <f t="shared" si="655"/>
        <v>8.6204884722166337</v>
      </c>
      <c r="R4669" s="3">
        <f t="shared" si="656"/>
        <v>0.81044188016253971</v>
      </c>
    </row>
    <row r="4670" spans="1:18" x14ac:dyDescent="0.2">
      <c r="A4670" t="s">
        <v>38</v>
      </c>
      <c r="B4670" t="s">
        <v>100</v>
      </c>
      <c r="C4670">
        <v>3</v>
      </c>
      <c r="D4670">
        <v>4</v>
      </c>
      <c r="E4670">
        <v>0</v>
      </c>
      <c r="F4670">
        <v>0</v>
      </c>
      <c r="G4670">
        <v>-3</v>
      </c>
      <c r="H4670">
        <v>1</v>
      </c>
      <c r="I4670">
        <v>-3</v>
      </c>
      <c r="J4670" s="5">
        <f t="shared" si="648"/>
        <v>7</v>
      </c>
      <c r="K4670" s="2">
        <f t="shared" si="649"/>
        <v>2.1801485039725894</v>
      </c>
      <c r="L4670" s="3">
        <f t="shared" si="650"/>
        <v>0.55525458687952955</v>
      </c>
      <c r="M4670" s="2">
        <f t="shared" si="651"/>
        <v>2.9771053796322375</v>
      </c>
      <c r="N4670" s="3">
        <f t="shared" si="652"/>
        <v>2.3315329242760505</v>
      </c>
      <c r="O4670" s="2">
        <f t="shared" si="653"/>
        <v>1.2950332570901517</v>
      </c>
      <c r="P4670" s="3">
        <f t="shared" si="654"/>
        <v>-1.1379952799067981</v>
      </c>
      <c r="Q4670" s="2">
        <f t="shared" si="655"/>
        <v>4.0228946203677625</v>
      </c>
      <c r="R4670" s="3">
        <f t="shared" si="656"/>
        <v>-2.0057154883900563</v>
      </c>
    </row>
    <row r="4671" spans="1:18" x14ac:dyDescent="0.2">
      <c r="A4671" t="s">
        <v>38</v>
      </c>
      <c r="B4671" t="s">
        <v>88</v>
      </c>
      <c r="C4671">
        <v>0</v>
      </c>
      <c r="D4671">
        <v>5</v>
      </c>
      <c r="E4671">
        <v>4</v>
      </c>
      <c r="F4671">
        <v>4</v>
      </c>
      <c r="G4671">
        <v>4</v>
      </c>
      <c r="H4671">
        <v>5</v>
      </c>
      <c r="I4671">
        <v>4</v>
      </c>
      <c r="J4671" s="5">
        <f t="shared" si="648"/>
        <v>13</v>
      </c>
      <c r="K4671" s="2">
        <f t="shared" si="649"/>
        <v>4.0488472216633804</v>
      </c>
      <c r="L4671" s="3">
        <f t="shared" si="650"/>
        <v>-2.0121747492858018</v>
      </c>
      <c r="M4671" s="2">
        <f t="shared" si="651"/>
        <v>5.5289099907455839</v>
      </c>
      <c r="N4671" s="3">
        <f t="shared" si="652"/>
        <v>-0.22493757599555927</v>
      </c>
      <c r="O4671" s="2">
        <f t="shared" si="653"/>
        <v>2.4050617631674243</v>
      </c>
      <c r="P4671" s="3">
        <f t="shared" si="654"/>
        <v>1.028444246729705</v>
      </c>
      <c r="Q4671" s="2">
        <f t="shared" si="655"/>
        <v>7.4710900092544161</v>
      </c>
      <c r="R4671" s="3">
        <f t="shared" si="656"/>
        <v>0.19350392842309774</v>
      </c>
    </row>
    <row r="4672" spans="1:18" x14ac:dyDescent="0.2">
      <c r="A4672" t="s">
        <v>38</v>
      </c>
      <c r="B4672" t="s">
        <v>217</v>
      </c>
      <c r="C4672">
        <v>0</v>
      </c>
      <c r="D4672">
        <v>0</v>
      </c>
      <c r="E4672">
        <v>0</v>
      </c>
      <c r="F4672">
        <v>5</v>
      </c>
      <c r="G4672">
        <v>0</v>
      </c>
      <c r="H4672">
        <v>0</v>
      </c>
      <c r="I4672">
        <v>5</v>
      </c>
      <c r="J4672" s="5">
        <f t="shared" si="648"/>
        <v>5</v>
      </c>
      <c r="K4672" s="2">
        <f t="shared" si="649"/>
        <v>1.5572489314089926</v>
      </c>
      <c r="L4672" s="3">
        <f t="shared" si="650"/>
        <v>-1.2478978048738578</v>
      </c>
      <c r="M4672" s="2">
        <f t="shared" si="651"/>
        <v>2.1265038425944556</v>
      </c>
      <c r="N4672" s="3">
        <f t="shared" si="652"/>
        <v>-1.4582536962389141</v>
      </c>
      <c r="O4672" s="2">
        <f t="shared" si="653"/>
        <v>0.92502375506439405</v>
      </c>
      <c r="P4672" s="3">
        <f t="shared" si="654"/>
        <v>-0.96178155267419951</v>
      </c>
      <c r="Q4672" s="2">
        <f t="shared" si="655"/>
        <v>2.8734961574055444</v>
      </c>
      <c r="R4672" s="3">
        <f t="shared" si="656"/>
        <v>1.2544716800242541</v>
      </c>
    </row>
    <row r="4673" spans="1:18" x14ac:dyDescent="0.2">
      <c r="A4673" t="s">
        <v>38</v>
      </c>
      <c r="B4673" t="s">
        <v>161</v>
      </c>
      <c r="C4673">
        <v>0</v>
      </c>
      <c r="D4673">
        <v>6</v>
      </c>
      <c r="E4673">
        <v>0</v>
      </c>
      <c r="F4673">
        <v>0</v>
      </c>
      <c r="G4673">
        <v>0</v>
      </c>
      <c r="H4673">
        <v>6</v>
      </c>
      <c r="I4673">
        <v>0</v>
      </c>
      <c r="J4673" s="5">
        <f t="shared" si="648"/>
        <v>6</v>
      </c>
      <c r="K4673" s="2">
        <f t="shared" si="649"/>
        <v>1.868698717690791</v>
      </c>
      <c r="L4673" s="3">
        <f t="shared" si="650"/>
        <v>-1.3670035543811843</v>
      </c>
      <c r="M4673" s="2">
        <f t="shared" si="651"/>
        <v>2.5518046111133463</v>
      </c>
      <c r="N4673" s="3">
        <f t="shared" si="652"/>
        <v>2.158580044576242</v>
      </c>
      <c r="O4673" s="2">
        <f t="shared" si="653"/>
        <v>1.1100285060772728</v>
      </c>
      <c r="P4673" s="3">
        <f t="shared" si="654"/>
        <v>-1.0535789035840044</v>
      </c>
      <c r="Q4673" s="2">
        <f t="shared" si="655"/>
        <v>3.4481953888866537</v>
      </c>
      <c r="R4673" s="3">
        <f t="shared" si="656"/>
        <v>-1.8569317135766337</v>
      </c>
    </row>
    <row r="4674" spans="1:18" x14ac:dyDescent="0.2">
      <c r="A4674" t="s">
        <v>38</v>
      </c>
      <c r="B4674" t="s">
        <v>89</v>
      </c>
      <c r="C4674">
        <v>0</v>
      </c>
      <c r="D4674">
        <v>0</v>
      </c>
      <c r="E4674">
        <v>0</v>
      </c>
      <c r="F4674">
        <v>5</v>
      </c>
      <c r="G4674">
        <v>0</v>
      </c>
      <c r="H4674">
        <v>0</v>
      </c>
      <c r="I4674">
        <v>5</v>
      </c>
      <c r="J4674" s="5">
        <f t="shared" si="648"/>
        <v>5</v>
      </c>
      <c r="K4674" s="2">
        <f t="shared" si="649"/>
        <v>1.5572489314089926</v>
      </c>
      <c r="L4674" s="3">
        <f t="shared" si="650"/>
        <v>-1.2478978048738578</v>
      </c>
      <c r="M4674" s="2">
        <f t="shared" si="651"/>
        <v>2.1265038425944556</v>
      </c>
      <c r="N4674" s="3">
        <f t="shared" si="652"/>
        <v>-1.4582536962389141</v>
      </c>
      <c r="O4674" s="2">
        <f t="shared" si="653"/>
        <v>0.92502375506439405</v>
      </c>
      <c r="P4674" s="3">
        <f t="shared" si="654"/>
        <v>-0.96178155267419951</v>
      </c>
      <c r="Q4674" s="2">
        <f t="shared" si="655"/>
        <v>2.8734961574055444</v>
      </c>
      <c r="R4674" s="3">
        <f t="shared" si="656"/>
        <v>1.2544716800242541</v>
      </c>
    </row>
    <row r="4675" spans="1:18" x14ac:dyDescent="0.2">
      <c r="A4675" t="s">
        <v>38</v>
      </c>
      <c r="B4675" t="s">
        <v>90</v>
      </c>
      <c r="C4675">
        <v>10</v>
      </c>
      <c r="D4675">
        <v>3</v>
      </c>
      <c r="E4675">
        <v>3</v>
      </c>
      <c r="F4675">
        <v>5</v>
      </c>
      <c r="G4675">
        <v>-7</v>
      </c>
      <c r="H4675">
        <v>-7</v>
      </c>
      <c r="I4675">
        <v>-5</v>
      </c>
      <c r="J4675" s="5">
        <f t="shared" ref="J4675:J4738" si="657">SUM(C4675:F4675)</f>
        <v>21</v>
      </c>
      <c r="K4675" s="2">
        <f t="shared" ref="K4675:K4738" si="658">$C$16273*$J4675/$J$16273</f>
        <v>6.5404455119177687</v>
      </c>
      <c r="L4675" s="3">
        <f t="shared" ref="L4675:L4738" si="659">(C4675-K4675)/SQRT(K4675)</f>
        <v>1.3527467810676019</v>
      </c>
      <c r="M4675" s="2">
        <f t="shared" ref="M4675:M4738" si="660">($C$16273+$D$16273)*$J4675/$J$16273</f>
        <v>8.9313161388967135</v>
      </c>
      <c r="N4675" s="3">
        <f t="shared" ref="N4675:N4738" si="661">((C4675+D4675)-M4675)/SQRT(M4675)</f>
        <v>1.3614328175872785</v>
      </c>
      <c r="O4675" s="2">
        <f t="shared" ref="O4675:O4738" si="662">$E$16273*$J4675/$J$16273</f>
        <v>3.8850997712704549</v>
      </c>
      <c r="P4675" s="3">
        <f t="shared" ref="P4675:P4738" si="663">(E4675-O4675)/SQRT(O4675)</f>
        <v>-0.44904631875496476</v>
      </c>
      <c r="Q4675" s="2">
        <f t="shared" ref="Q4675:Q4738" si="664">($E$16273+$F$16273)*$J4675/$J$16273</f>
        <v>12.068683861103287</v>
      </c>
      <c r="R4675" s="3">
        <f t="shared" ref="R4675:R4738" si="665">((E4675+F4675)-Q4675)/SQRT(Q4675)</f>
        <v>-1.1711809257358847</v>
      </c>
    </row>
    <row r="4676" spans="1:18" x14ac:dyDescent="0.2">
      <c r="A4676" t="s">
        <v>38</v>
      </c>
      <c r="B4676" t="s">
        <v>146</v>
      </c>
      <c r="C4676">
        <v>0</v>
      </c>
      <c r="D4676">
        <v>0</v>
      </c>
      <c r="E4676">
        <v>0</v>
      </c>
      <c r="F4676">
        <v>3</v>
      </c>
      <c r="G4676">
        <v>0</v>
      </c>
      <c r="H4676">
        <v>0</v>
      </c>
      <c r="I4676">
        <v>3</v>
      </c>
      <c r="J4676" s="5">
        <f t="shared" si="657"/>
        <v>3</v>
      </c>
      <c r="K4676" s="2">
        <f t="shared" si="658"/>
        <v>0.93434935884539549</v>
      </c>
      <c r="L4676" s="3">
        <f t="shared" si="659"/>
        <v>-0.96661748320904861</v>
      </c>
      <c r="M4676" s="2">
        <f t="shared" si="660"/>
        <v>1.2759023055566732</v>
      </c>
      <c r="N4676" s="3">
        <f t="shared" si="661"/>
        <v>-1.1295584560157448</v>
      </c>
      <c r="O4676" s="2">
        <f t="shared" si="662"/>
        <v>0.55501425303863638</v>
      </c>
      <c r="P4676" s="3">
        <f t="shared" si="663"/>
        <v>-0.74499278723933715</v>
      </c>
      <c r="Q4676" s="2">
        <f t="shared" si="664"/>
        <v>1.7240976944433268</v>
      </c>
      <c r="R4676" s="3">
        <f t="shared" si="665"/>
        <v>0.97170958500455507</v>
      </c>
    </row>
    <row r="4677" spans="1:18" x14ac:dyDescent="0.2">
      <c r="A4677" t="s">
        <v>38</v>
      </c>
      <c r="B4677" t="s">
        <v>133</v>
      </c>
      <c r="C4677">
        <v>0</v>
      </c>
      <c r="D4677">
        <v>0</v>
      </c>
      <c r="E4677">
        <v>3</v>
      </c>
      <c r="F4677">
        <v>0</v>
      </c>
      <c r="G4677">
        <v>3</v>
      </c>
      <c r="H4677">
        <v>0</v>
      </c>
      <c r="I4677">
        <v>0</v>
      </c>
      <c r="J4677" s="5">
        <f t="shared" si="657"/>
        <v>3</v>
      </c>
      <c r="K4677" s="2">
        <f t="shared" si="658"/>
        <v>0.93434935884539549</v>
      </c>
      <c r="L4677" s="3">
        <f t="shared" si="659"/>
        <v>-0.96661748320904861</v>
      </c>
      <c r="M4677" s="2">
        <f t="shared" si="660"/>
        <v>1.2759023055566732</v>
      </c>
      <c r="N4677" s="3">
        <f t="shared" si="661"/>
        <v>-1.1295584560157448</v>
      </c>
      <c r="O4677" s="2">
        <f t="shared" si="662"/>
        <v>0.55501425303863638</v>
      </c>
      <c r="P4677" s="3">
        <f t="shared" si="663"/>
        <v>3.2818918368613477</v>
      </c>
      <c r="Q4677" s="2">
        <f t="shared" si="664"/>
        <v>1.7240976944433268</v>
      </c>
      <c r="R4677" s="3">
        <f t="shared" si="665"/>
        <v>0.97170958500455507</v>
      </c>
    </row>
    <row r="4678" spans="1:18" x14ac:dyDescent="0.2">
      <c r="A4678" t="s">
        <v>153</v>
      </c>
      <c r="B4678" t="s">
        <v>24</v>
      </c>
      <c r="C4678">
        <v>0</v>
      </c>
      <c r="D4678">
        <v>0</v>
      </c>
      <c r="E4678">
        <v>3</v>
      </c>
      <c r="F4678">
        <v>0</v>
      </c>
      <c r="G4678">
        <v>3</v>
      </c>
      <c r="H4678">
        <v>0</v>
      </c>
      <c r="I4678">
        <v>0</v>
      </c>
      <c r="J4678" s="5">
        <f t="shared" si="657"/>
        <v>3</v>
      </c>
      <c r="K4678" s="2">
        <f t="shared" si="658"/>
        <v>0.93434935884539549</v>
      </c>
      <c r="L4678" s="3">
        <f t="shared" si="659"/>
        <v>-0.96661748320904861</v>
      </c>
      <c r="M4678" s="2">
        <f t="shared" si="660"/>
        <v>1.2759023055566732</v>
      </c>
      <c r="N4678" s="3">
        <f t="shared" si="661"/>
        <v>-1.1295584560157448</v>
      </c>
      <c r="O4678" s="2">
        <f t="shared" si="662"/>
        <v>0.55501425303863638</v>
      </c>
      <c r="P4678" s="3">
        <f t="shared" si="663"/>
        <v>3.2818918368613477</v>
      </c>
      <c r="Q4678" s="2">
        <f t="shared" si="664"/>
        <v>1.7240976944433268</v>
      </c>
      <c r="R4678" s="3">
        <f t="shared" si="665"/>
        <v>0.97170958500455507</v>
      </c>
    </row>
    <row r="4679" spans="1:18" x14ac:dyDescent="0.2">
      <c r="A4679" t="s">
        <v>153</v>
      </c>
      <c r="B4679" t="s">
        <v>30</v>
      </c>
      <c r="C4679">
        <v>0</v>
      </c>
      <c r="D4679">
        <v>0</v>
      </c>
      <c r="E4679">
        <v>3</v>
      </c>
      <c r="F4679">
        <v>0</v>
      </c>
      <c r="G4679">
        <v>3</v>
      </c>
      <c r="H4679">
        <v>0</v>
      </c>
      <c r="I4679">
        <v>0</v>
      </c>
      <c r="J4679" s="5">
        <f t="shared" si="657"/>
        <v>3</v>
      </c>
      <c r="K4679" s="2">
        <f t="shared" si="658"/>
        <v>0.93434935884539549</v>
      </c>
      <c r="L4679" s="3">
        <f t="shared" si="659"/>
        <v>-0.96661748320904861</v>
      </c>
      <c r="M4679" s="2">
        <f t="shared" si="660"/>
        <v>1.2759023055566732</v>
      </c>
      <c r="N4679" s="3">
        <f t="shared" si="661"/>
        <v>-1.1295584560157448</v>
      </c>
      <c r="O4679" s="2">
        <f t="shared" si="662"/>
        <v>0.55501425303863638</v>
      </c>
      <c r="P4679" s="3">
        <f t="shared" si="663"/>
        <v>3.2818918368613477</v>
      </c>
      <c r="Q4679" s="2">
        <f t="shared" si="664"/>
        <v>1.7240976944433268</v>
      </c>
      <c r="R4679" s="3">
        <f t="shared" si="665"/>
        <v>0.97170958500455507</v>
      </c>
    </row>
    <row r="4680" spans="1:18" x14ac:dyDescent="0.2">
      <c r="A4680" t="s">
        <v>153</v>
      </c>
      <c r="B4680" t="s">
        <v>197</v>
      </c>
      <c r="C4680">
        <v>3</v>
      </c>
      <c r="D4680">
        <v>0</v>
      </c>
      <c r="E4680">
        <v>0</v>
      </c>
      <c r="F4680">
        <v>4</v>
      </c>
      <c r="G4680">
        <v>-3</v>
      </c>
      <c r="H4680">
        <v>-3</v>
      </c>
      <c r="I4680">
        <v>1</v>
      </c>
      <c r="J4680" s="5">
        <f t="shared" si="657"/>
        <v>7</v>
      </c>
      <c r="K4680" s="2">
        <f t="shared" si="658"/>
        <v>2.1801485039725894</v>
      </c>
      <c r="L4680" s="3">
        <f t="shared" si="659"/>
        <v>0.55525458687952955</v>
      </c>
      <c r="M4680" s="2">
        <f t="shared" si="660"/>
        <v>2.9771053796322375</v>
      </c>
      <c r="N4680" s="3">
        <f t="shared" si="661"/>
        <v>1.3268943438384032E-2</v>
      </c>
      <c r="O4680" s="2">
        <f t="shared" si="662"/>
        <v>1.2950332570901517</v>
      </c>
      <c r="P4680" s="3">
        <f t="shared" si="663"/>
        <v>-1.1379952799067981</v>
      </c>
      <c r="Q4680" s="2">
        <f t="shared" si="664"/>
        <v>4.0228946203677625</v>
      </c>
      <c r="R4680" s="3">
        <f t="shared" si="665"/>
        <v>-1.1414689920024236E-2</v>
      </c>
    </row>
    <row r="4681" spans="1:18" x14ac:dyDescent="0.2">
      <c r="A4681" t="s">
        <v>153</v>
      </c>
      <c r="B4681" t="s">
        <v>199</v>
      </c>
      <c r="C4681">
        <v>3</v>
      </c>
      <c r="D4681">
        <v>0</v>
      </c>
      <c r="E4681">
        <v>0</v>
      </c>
      <c r="F4681">
        <v>0</v>
      </c>
      <c r="G4681">
        <v>-3</v>
      </c>
      <c r="H4681">
        <v>-3</v>
      </c>
      <c r="I4681">
        <v>-3</v>
      </c>
      <c r="J4681" s="5">
        <f t="shared" si="657"/>
        <v>3</v>
      </c>
      <c r="K4681" s="2">
        <f t="shared" si="658"/>
        <v>0.93434935884539549</v>
      </c>
      <c r="L4681" s="3">
        <f t="shared" si="659"/>
        <v>2.1369887023943575</v>
      </c>
      <c r="M4681" s="2">
        <f t="shared" si="660"/>
        <v>1.2759023055566732</v>
      </c>
      <c r="N4681" s="3">
        <f t="shared" si="661"/>
        <v>1.5263465872538207</v>
      </c>
      <c r="O4681" s="2">
        <f t="shared" si="662"/>
        <v>0.55501425303863638</v>
      </c>
      <c r="P4681" s="3">
        <f t="shared" si="663"/>
        <v>-0.74499278723933715</v>
      </c>
      <c r="Q4681" s="2">
        <f t="shared" si="664"/>
        <v>1.7240976944433268</v>
      </c>
      <c r="R4681" s="3">
        <f t="shared" si="665"/>
        <v>-1.3130490068703937</v>
      </c>
    </row>
    <row r="4682" spans="1:18" x14ac:dyDescent="0.2">
      <c r="A4682" t="s">
        <v>153</v>
      </c>
      <c r="B4682" t="s">
        <v>220</v>
      </c>
      <c r="C4682">
        <v>0</v>
      </c>
      <c r="D4682">
        <v>0</v>
      </c>
      <c r="E4682">
        <v>0</v>
      </c>
      <c r="F4682">
        <v>3</v>
      </c>
      <c r="G4682">
        <v>0</v>
      </c>
      <c r="H4682">
        <v>0</v>
      </c>
      <c r="I4682">
        <v>3</v>
      </c>
      <c r="J4682" s="5">
        <f t="shared" si="657"/>
        <v>3</v>
      </c>
      <c r="K4682" s="2">
        <f t="shared" si="658"/>
        <v>0.93434935884539549</v>
      </c>
      <c r="L4682" s="3">
        <f t="shared" si="659"/>
        <v>-0.96661748320904861</v>
      </c>
      <c r="M4682" s="2">
        <f t="shared" si="660"/>
        <v>1.2759023055566732</v>
      </c>
      <c r="N4682" s="3">
        <f t="shared" si="661"/>
        <v>-1.1295584560157448</v>
      </c>
      <c r="O4682" s="2">
        <f t="shared" si="662"/>
        <v>0.55501425303863638</v>
      </c>
      <c r="P4682" s="3">
        <f t="shared" si="663"/>
        <v>-0.74499278723933715</v>
      </c>
      <c r="Q4682" s="2">
        <f t="shared" si="664"/>
        <v>1.7240976944433268</v>
      </c>
      <c r="R4682" s="3">
        <f t="shared" si="665"/>
        <v>0.97170958500455507</v>
      </c>
    </row>
    <row r="4683" spans="1:18" x14ac:dyDescent="0.2">
      <c r="A4683" t="s">
        <v>153</v>
      </c>
      <c r="B4683" t="s">
        <v>34</v>
      </c>
      <c r="C4683">
        <v>7</v>
      </c>
      <c r="D4683">
        <v>3</v>
      </c>
      <c r="E4683">
        <v>0</v>
      </c>
      <c r="F4683">
        <v>8</v>
      </c>
      <c r="G4683">
        <v>-7</v>
      </c>
      <c r="H4683">
        <v>-4</v>
      </c>
      <c r="I4683">
        <v>1</v>
      </c>
      <c r="J4683" s="5">
        <f t="shared" si="657"/>
        <v>18</v>
      </c>
      <c r="K4683" s="2">
        <f t="shared" si="658"/>
        <v>5.6060961530723734</v>
      </c>
      <c r="L4683" s="3">
        <f t="shared" si="659"/>
        <v>0.58871153529108722</v>
      </c>
      <c r="M4683" s="2">
        <f t="shared" si="660"/>
        <v>7.655413833340039</v>
      </c>
      <c r="N4683" s="3">
        <f t="shared" si="661"/>
        <v>0.84738712661260363</v>
      </c>
      <c r="O4683" s="2">
        <f t="shared" si="662"/>
        <v>3.3300855182318183</v>
      </c>
      <c r="P4683" s="3">
        <f t="shared" si="663"/>
        <v>-1.8248521907902071</v>
      </c>
      <c r="Q4683" s="2">
        <f t="shared" si="664"/>
        <v>10.34458616665996</v>
      </c>
      <c r="R4683" s="3">
        <f t="shared" si="665"/>
        <v>-0.72896996941914582</v>
      </c>
    </row>
    <row r="4684" spans="1:18" x14ac:dyDescent="0.2">
      <c r="A4684" t="s">
        <v>153</v>
      </c>
      <c r="B4684" t="s">
        <v>205</v>
      </c>
      <c r="C4684">
        <v>3</v>
      </c>
      <c r="D4684">
        <v>0</v>
      </c>
      <c r="E4684">
        <v>0</v>
      </c>
      <c r="F4684">
        <v>0</v>
      </c>
      <c r="G4684">
        <v>-3</v>
      </c>
      <c r="H4684">
        <v>-3</v>
      </c>
      <c r="I4684">
        <v>-3</v>
      </c>
      <c r="J4684" s="5">
        <f t="shared" si="657"/>
        <v>3</v>
      </c>
      <c r="K4684" s="2">
        <f t="shared" si="658"/>
        <v>0.93434935884539549</v>
      </c>
      <c r="L4684" s="3">
        <f t="shared" si="659"/>
        <v>2.1369887023943575</v>
      </c>
      <c r="M4684" s="2">
        <f t="shared" si="660"/>
        <v>1.2759023055566732</v>
      </c>
      <c r="N4684" s="3">
        <f t="shared" si="661"/>
        <v>1.5263465872538207</v>
      </c>
      <c r="O4684" s="2">
        <f t="shared" si="662"/>
        <v>0.55501425303863638</v>
      </c>
      <c r="P4684" s="3">
        <f t="shared" si="663"/>
        <v>-0.74499278723933715</v>
      </c>
      <c r="Q4684" s="2">
        <f t="shared" si="664"/>
        <v>1.7240976944433268</v>
      </c>
      <c r="R4684" s="3">
        <f t="shared" si="665"/>
        <v>-1.3130490068703937</v>
      </c>
    </row>
    <row r="4685" spans="1:18" x14ac:dyDescent="0.2">
      <c r="A4685" t="s">
        <v>153</v>
      </c>
      <c r="B4685" t="s">
        <v>35</v>
      </c>
      <c r="C4685">
        <v>8</v>
      </c>
      <c r="D4685">
        <v>5</v>
      </c>
      <c r="E4685">
        <v>0</v>
      </c>
      <c r="F4685">
        <v>13</v>
      </c>
      <c r="G4685">
        <v>-8</v>
      </c>
      <c r="H4685">
        <v>-3</v>
      </c>
      <c r="I4685">
        <v>5</v>
      </c>
      <c r="J4685" s="5">
        <f t="shared" si="657"/>
        <v>26</v>
      </c>
      <c r="K4685" s="2">
        <f t="shared" si="658"/>
        <v>8.0976944433267608</v>
      </c>
      <c r="L4685" s="3">
        <f t="shared" si="659"/>
        <v>-3.4331214714386368E-2</v>
      </c>
      <c r="M4685" s="2">
        <f t="shared" si="660"/>
        <v>11.057819981491168</v>
      </c>
      <c r="N4685" s="3">
        <f t="shared" si="661"/>
        <v>0.58405631494863264</v>
      </c>
      <c r="O4685" s="2">
        <f t="shared" si="662"/>
        <v>4.8101235263348485</v>
      </c>
      <c r="P4685" s="3">
        <f t="shared" si="663"/>
        <v>-2.1931993813456288</v>
      </c>
      <c r="Q4685" s="2">
        <f t="shared" si="664"/>
        <v>14.942180018508832</v>
      </c>
      <c r="R4685" s="3">
        <f t="shared" si="665"/>
        <v>-0.50243802469494747</v>
      </c>
    </row>
    <row r="4686" spans="1:18" x14ac:dyDescent="0.2">
      <c r="A4686" t="s">
        <v>153</v>
      </c>
      <c r="B4686" t="s">
        <v>224</v>
      </c>
      <c r="C4686">
        <v>0</v>
      </c>
      <c r="D4686">
        <v>0</v>
      </c>
      <c r="E4686">
        <v>0</v>
      </c>
      <c r="F4686">
        <v>5</v>
      </c>
      <c r="G4686">
        <v>0</v>
      </c>
      <c r="H4686">
        <v>0</v>
      </c>
      <c r="I4686">
        <v>5</v>
      </c>
      <c r="J4686" s="5">
        <f t="shared" si="657"/>
        <v>5</v>
      </c>
      <c r="K4686" s="2">
        <f t="shared" si="658"/>
        <v>1.5572489314089926</v>
      </c>
      <c r="L4686" s="3">
        <f t="shared" si="659"/>
        <v>-1.2478978048738578</v>
      </c>
      <c r="M4686" s="2">
        <f t="shared" si="660"/>
        <v>2.1265038425944556</v>
      </c>
      <c r="N4686" s="3">
        <f t="shared" si="661"/>
        <v>-1.4582536962389141</v>
      </c>
      <c r="O4686" s="2">
        <f t="shared" si="662"/>
        <v>0.92502375506439405</v>
      </c>
      <c r="P4686" s="3">
        <f t="shared" si="663"/>
        <v>-0.96178155267419951</v>
      </c>
      <c r="Q4686" s="2">
        <f t="shared" si="664"/>
        <v>2.8734961574055444</v>
      </c>
      <c r="R4686" s="3">
        <f t="shared" si="665"/>
        <v>1.2544716800242541</v>
      </c>
    </row>
    <row r="4687" spans="1:18" x14ac:dyDescent="0.2">
      <c r="A4687" t="s">
        <v>153</v>
      </c>
      <c r="B4687" t="s">
        <v>228</v>
      </c>
      <c r="C4687">
        <v>0</v>
      </c>
      <c r="D4687">
        <v>0</v>
      </c>
      <c r="E4687">
        <v>0</v>
      </c>
      <c r="F4687">
        <v>4</v>
      </c>
      <c r="G4687">
        <v>0</v>
      </c>
      <c r="H4687">
        <v>0</v>
      </c>
      <c r="I4687">
        <v>4</v>
      </c>
      <c r="J4687" s="5">
        <f t="shared" si="657"/>
        <v>4</v>
      </c>
      <c r="K4687" s="2">
        <f t="shared" si="658"/>
        <v>1.2457991451271941</v>
      </c>
      <c r="L4687" s="3">
        <f t="shared" si="659"/>
        <v>-1.1161537282682858</v>
      </c>
      <c r="M4687" s="2">
        <f t="shared" si="660"/>
        <v>1.7012030740755644</v>
      </c>
      <c r="N4687" s="3">
        <f t="shared" si="661"/>
        <v>-1.3043017572922166</v>
      </c>
      <c r="O4687" s="2">
        <f t="shared" si="662"/>
        <v>0.74001900405151522</v>
      </c>
      <c r="P4687" s="3">
        <f t="shared" si="663"/>
        <v>-0.86024357251392192</v>
      </c>
      <c r="Q4687" s="2">
        <f t="shared" si="664"/>
        <v>2.2987969259244356</v>
      </c>
      <c r="R4687" s="3">
        <f t="shared" si="665"/>
        <v>1.1220335809530388</v>
      </c>
    </row>
    <row r="4688" spans="1:18" x14ac:dyDescent="0.2">
      <c r="A4688" t="s">
        <v>153</v>
      </c>
      <c r="B4688" t="s">
        <v>209</v>
      </c>
      <c r="C4688">
        <v>3</v>
      </c>
      <c r="D4688">
        <v>0</v>
      </c>
      <c r="E4688">
        <v>0</v>
      </c>
      <c r="F4688">
        <v>6</v>
      </c>
      <c r="G4688">
        <v>-3</v>
      </c>
      <c r="H4688">
        <v>-3</v>
      </c>
      <c r="I4688">
        <v>3</v>
      </c>
      <c r="J4688" s="5">
        <f t="shared" si="657"/>
        <v>9</v>
      </c>
      <c r="K4688" s="2">
        <f t="shared" si="658"/>
        <v>2.8030480765361867</v>
      </c>
      <c r="L4688" s="3">
        <f t="shared" si="659"/>
        <v>0.11763727431428556</v>
      </c>
      <c r="M4688" s="2">
        <f t="shared" si="660"/>
        <v>3.8277069166700195</v>
      </c>
      <c r="N4688" s="3">
        <f t="shared" si="661"/>
        <v>-0.42306514426455666</v>
      </c>
      <c r="O4688" s="2">
        <f t="shared" si="662"/>
        <v>1.6650427591159092</v>
      </c>
      <c r="P4688" s="3">
        <f t="shared" si="663"/>
        <v>-1.290365358770883</v>
      </c>
      <c r="Q4688" s="2">
        <f t="shared" si="664"/>
        <v>5.1722930833299801</v>
      </c>
      <c r="R4688" s="3">
        <f t="shared" si="665"/>
        <v>0.36394438337724638</v>
      </c>
    </row>
    <row r="4689" spans="1:18" x14ac:dyDescent="0.2">
      <c r="A4689" t="s">
        <v>153</v>
      </c>
      <c r="B4689" t="s">
        <v>210</v>
      </c>
      <c r="C4689">
        <v>3</v>
      </c>
      <c r="D4689">
        <v>0</v>
      </c>
      <c r="E4689">
        <v>0</v>
      </c>
      <c r="F4689">
        <v>0</v>
      </c>
      <c r="G4689">
        <v>-3</v>
      </c>
      <c r="H4689">
        <v>-3</v>
      </c>
      <c r="I4689">
        <v>-3</v>
      </c>
      <c r="J4689" s="5">
        <f t="shared" si="657"/>
        <v>3</v>
      </c>
      <c r="K4689" s="2">
        <f t="shared" si="658"/>
        <v>0.93434935884539549</v>
      </c>
      <c r="L4689" s="3">
        <f t="shared" si="659"/>
        <v>2.1369887023943575</v>
      </c>
      <c r="M4689" s="2">
        <f t="shared" si="660"/>
        <v>1.2759023055566732</v>
      </c>
      <c r="N4689" s="3">
        <f t="shared" si="661"/>
        <v>1.5263465872538207</v>
      </c>
      <c r="O4689" s="2">
        <f t="shared" si="662"/>
        <v>0.55501425303863638</v>
      </c>
      <c r="P4689" s="3">
        <f t="shared" si="663"/>
        <v>-0.74499278723933715</v>
      </c>
      <c r="Q4689" s="2">
        <f t="shared" si="664"/>
        <v>1.7240976944433268</v>
      </c>
      <c r="R4689" s="3">
        <f t="shared" si="665"/>
        <v>-1.3130490068703937</v>
      </c>
    </row>
    <row r="4690" spans="1:18" x14ac:dyDescent="0.2">
      <c r="A4690" t="s">
        <v>153</v>
      </c>
      <c r="B4690" t="s">
        <v>193</v>
      </c>
      <c r="C4690">
        <v>4</v>
      </c>
      <c r="D4690">
        <v>0</v>
      </c>
      <c r="E4690">
        <v>0</v>
      </c>
      <c r="F4690">
        <v>16</v>
      </c>
      <c r="G4690">
        <v>-4</v>
      </c>
      <c r="H4690">
        <v>-4</v>
      </c>
      <c r="I4690">
        <v>12</v>
      </c>
      <c r="J4690" s="5">
        <f t="shared" si="657"/>
        <v>20</v>
      </c>
      <c r="K4690" s="2">
        <f t="shared" si="658"/>
        <v>6.2289957256359703</v>
      </c>
      <c r="L4690" s="3">
        <f t="shared" si="659"/>
        <v>-0.89310026707727319</v>
      </c>
      <c r="M4690" s="2">
        <f t="shared" si="660"/>
        <v>8.5060153703778223</v>
      </c>
      <c r="N4690" s="3">
        <f t="shared" si="661"/>
        <v>-1.5450039255856531</v>
      </c>
      <c r="O4690" s="2">
        <f t="shared" si="662"/>
        <v>3.7000950202575762</v>
      </c>
      <c r="P4690" s="3">
        <f t="shared" si="663"/>
        <v>-1.923563105348399</v>
      </c>
      <c r="Q4690" s="2">
        <f t="shared" si="664"/>
        <v>11.493984629622178</v>
      </c>
      <c r="R4690" s="3">
        <f t="shared" si="665"/>
        <v>1.3290990965237104</v>
      </c>
    </row>
    <row r="4691" spans="1:18" x14ac:dyDescent="0.2">
      <c r="A4691" t="s">
        <v>153</v>
      </c>
      <c r="B4691" t="s">
        <v>245</v>
      </c>
      <c r="C4691">
        <v>0</v>
      </c>
      <c r="D4691">
        <v>0</v>
      </c>
      <c r="E4691">
        <v>0</v>
      </c>
      <c r="F4691">
        <v>4</v>
      </c>
      <c r="G4691">
        <v>0</v>
      </c>
      <c r="H4691">
        <v>0</v>
      </c>
      <c r="I4691">
        <v>4</v>
      </c>
      <c r="J4691" s="5">
        <f t="shared" si="657"/>
        <v>4</v>
      </c>
      <c r="K4691" s="2">
        <f t="shared" si="658"/>
        <v>1.2457991451271941</v>
      </c>
      <c r="L4691" s="3">
        <f t="shared" si="659"/>
        <v>-1.1161537282682858</v>
      </c>
      <c r="M4691" s="2">
        <f t="shared" si="660"/>
        <v>1.7012030740755644</v>
      </c>
      <c r="N4691" s="3">
        <f t="shared" si="661"/>
        <v>-1.3043017572922166</v>
      </c>
      <c r="O4691" s="2">
        <f t="shared" si="662"/>
        <v>0.74001900405151522</v>
      </c>
      <c r="P4691" s="3">
        <f t="shared" si="663"/>
        <v>-0.86024357251392192</v>
      </c>
      <c r="Q4691" s="2">
        <f t="shared" si="664"/>
        <v>2.2987969259244356</v>
      </c>
      <c r="R4691" s="3">
        <f t="shared" si="665"/>
        <v>1.1220335809530388</v>
      </c>
    </row>
    <row r="4692" spans="1:18" x14ac:dyDescent="0.2">
      <c r="A4692" t="s">
        <v>153</v>
      </c>
      <c r="B4692" t="s">
        <v>212</v>
      </c>
      <c r="C4692">
        <v>0</v>
      </c>
      <c r="D4692">
        <v>3</v>
      </c>
      <c r="E4692">
        <v>0</v>
      </c>
      <c r="F4692">
        <v>3</v>
      </c>
      <c r="G4692">
        <v>0</v>
      </c>
      <c r="H4692">
        <v>3</v>
      </c>
      <c r="I4692">
        <v>3</v>
      </c>
      <c r="J4692" s="5">
        <f t="shared" si="657"/>
        <v>6</v>
      </c>
      <c r="K4692" s="2">
        <f t="shared" si="658"/>
        <v>1.868698717690791</v>
      </c>
      <c r="L4692" s="3">
        <f t="shared" si="659"/>
        <v>-1.3670035543811843</v>
      </c>
      <c r="M4692" s="2">
        <f t="shared" si="660"/>
        <v>2.5518046111133463</v>
      </c>
      <c r="N4692" s="3">
        <f t="shared" si="661"/>
        <v>0.28057157829278123</v>
      </c>
      <c r="O4692" s="2">
        <f t="shared" si="662"/>
        <v>1.1100285060772728</v>
      </c>
      <c r="P4692" s="3">
        <f t="shared" si="663"/>
        <v>-1.0535789035840044</v>
      </c>
      <c r="Q4692" s="2">
        <f t="shared" si="664"/>
        <v>3.4481953888866537</v>
      </c>
      <c r="R4692" s="3">
        <f t="shared" si="665"/>
        <v>-0.24136341988763016</v>
      </c>
    </row>
    <row r="4693" spans="1:18" x14ac:dyDescent="0.2">
      <c r="A4693" t="s">
        <v>153</v>
      </c>
      <c r="B4693" t="s">
        <v>36</v>
      </c>
      <c r="C4693">
        <v>15</v>
      </c>
      <c r="D4693">
        <v>5</v>
      </c>
      <c r="E4693">
        <v>17</v>
      </c>
      <c r="F4693">
        <v>87</v>
      </c>
      <c r="G4693">
        <v>2</v>
      </c>
      <c r="H4693">
        <v>-10</v>
      </c>
      <c r="I4693">
        <v>72</v>
      </c>
      <c r="J4693" s="5">
        <f t="shared" si="657"/>
        <v>124</v>
      </c>
      <c r="K4693" s="2">
        <f t="shared" si="658"/>
        <v>38.619773498943019</v>
      </c>
      <c r="L4693" s="3">
        <f t="shared" si="659"/>
        <v>-3.8007636812390637</v>
      </c>
      <c r="M4693" s="2">
        <f t="shared" si="660"/>
        <v>52.737295296342495</v>
      </c>
      <c r="N4693" s="3">
        <f t="shared" si="661"/>
        <v>-4.5079996069667168</v>
      </c>
      <c r="O4693" s="2">
        <f t="shared" si="662"/>
        <v>22.940589125596972</v>
      </c>
      <c r="P4693" s="3">
        <f t="shared" si="663"/>
        <v>-1.2403013962682663</v>
      </c>
      <c r="Q4693" s="2">
        <f t="shared" si="664"/>
        <v>71.262704703657505</v>
      </c>
      <c r="R4693" s="3">
        <f t="shared" si="665"/>
        <v>3.8780342920342559</v>
      </c>
    </row>
    <row r="4694" spans="1:18" x14ac:dyDescent="0.2">
      <c r="A4694" t="s">
        <v>153</v>
      </c>
      <c r="B4694" t="s">
        <v>115</v>
      </c>
      <c r="C4694">
        <v>11</v>
      </c>
      <c r="D4694">
        <v>9</v>
      </c>
      <c r="E4694">
        <v>0</v>
      </c>
      <c r="F4694">
        <v>0</v>
      </c>
      <c r="G4694">
        <v>-11</v>
      </c>
      <c r="H4694">
        <v>-2</v>
      </c>
      <c r="I4694">
        <v>-11</v>
      </c>
      <c r="J4694" s="5">
        <f t="shared" si="657"/>
        <v>20</v>
      </c>
      <c r="K4694" s="2">
        <f t="shared" si="658"/>
        <v>6.2289957256359703</v>
      </c>
      <c r="L4694" s="3">
        <f t="shared" si="659"/>
        <v>1.911616582596001</v>
      </c>
      <c r="M4694" s="2">
        <f t="shared" si="660"/>
        <v>8.5060153703778223</v>
      </c>
      <c r="N4694" s="3">
        <f t="shared" si="661"/>
        <v>3.9410099419830478</v>
      </c>
      <c r="O4694" s="2">
        <f t="shared" si="662"/>
        <v>3.7000950202575762</v>
      </c>
      <c r="P4694" s="3">
        <f t="shared" si="663"/>
        <v>-1.923563105348399</v>
      </c>
      <c r="Q4694" s="2">
        <f t="shared" si="664"/>
        <v>11.493984629622178</v>
      </c>
      <c r="R4694" s="3">
        <f t="shared" si="665"/>
        <v>-3.3902779575754813</v>
      </c>
    </row>
    <row r="4695" spans="1:18" x14ac:dyDescent="0.2">
      <c r="A4695" t="s">
        <v>153</v>
      </c>
      <c r="B4695" t="s">
        <v>214</v>
      </c>
      <c r="C4695">
        <v>6</v>
      </c>
      <c r="D4695">
        <v>0</v>
      </c>
      <c r="E4695">
        <v>5</v>
      </c>
      <c r="F4695">
        <v>14</v>
      </c>
      <c r="G4695">
        <v>-1</v>
      </c>
      <c r="H4695">
        <v>-6</v>
      </c>
      <c r="I4695">
        <v>8</v>
      </c>
      <c r="J4695" s="5">
        <f t="shared" si="657"/>
        <v>25</v>
      </c>
      <c r="K4695" s="2">
        <f t="shared" si="658"/>
        <v>7.7862446570449633</v>
      </c>
      <c r="L4695" s="3">
        <f t="shared" si="659"/>
        <v>-0.64014288061065727</v>
      </c>
      <c r="M4695" s="2">
        <f t="shared" si="660"/>
        <v>10.632519212972277</v>
      </c>
      <c r="N4695" s="3">
        <f t="shared" si="661"/>
        <v>-1.4206894032220196</v>
      </c>
      <c r="O4695" s="2">
        <f t="shared" si="662"/>
        <v>4.6251187753219698</v>
      </c>
      <c r="P4695" s="3">
        <f t="shared" si="663"/>
        <v>0.17431399043529069</v>
      </c>
      <c r="Q4695" s="2">
        <f t="shared" si="664"/>
        <v>14.367480787027723</v>
      </c>
      <c r="R4695" s="3">
        <f t="shared" si="665"/>
        <v>1.2221567667198225</v>
      </c>
    </row>
    <row r="4696" spans="1:18" x14ac:dyDescent="0.2">
      <c r="A4696" t="s">
        <v>153</v>
      </c>
      <c r="B4696" t="s">
        <v>190</v>
      </c>
      <c r="C4696">
        <v>7</v>
      </c>
      <c r="D4696">
        <v>4</v>
      </c>
      <c r="E4696">
        <v>3</v>
      </c>
      <c r="F4696">
        <v>13</v>
      </c>
      <c r="G4696">
        <v>-4</v>
      </c>
      <c r="H4696">
        <v>-3</v>
      </c>
      <c r="I4696">
        <v>6</v>
      </c>
      <c r="J4696" s="5">
        <f t="shared" si="657"/>
        <v>27</v>
      </c>
      <c r="K4696" s="2">
        <f t="shared" si="658"/>
        <v>8.4091442296085592</v>
      </c>
      <c r="L4696" s="3">
        <f t="shared" si="659"/>
        <v>-0.48593652749116345</v>
      </c>
      <c r="M4696" s="2">
        <f t="shared" si="660"/>
        <v>11.483120750010059</v>
      </c>
      <c r="N4696" s="3">
        <f t="shared" si="661"/>
        <v>-0.14256920405109894</v>
      </c>
      <c r="O4696" s="2">
        <f t="shared" si="662"/>
        <v>4.9951282773477281</v>
      </c>
      <c r="P4696" s="3">
        <f t="shared" si="663"/>
        <v>-0.89268348701778355</v>
      </c>
      <c r="Q4696" s="2">
        <f t="shared" si="664"/>
        <v>15.516879249989941</v>
      </c>
      <c r="R4696" s="3">
        <f t="shared" si="665"/>
        <v>0.12264603161095015</v>
      </c>
    </row>
    <row r="4697" spans="1:18" x14ac:dyDescent="0.2">
      <c r="A4697" t="s">
        <v>153</v>
      </c>
      <c r="B4697" t="s">
        <v>37</v>
      </c>
      <c r="C4697">
        <v>0</v>
      </c>
      <c r="D4697">
        <v>0</v>
      </c>
      <c r="E4697">
        <v>0</v>
      </c>
      <c r="F4697">
        <v>9</v>
      </c>
      <c r="G4697">
        <v>0</v>
      </c>
      <c r="H4697">
        <v>0</v>
      </c>
      <c r="I4697">
        <v>9</v>
      </c>
      <c r="J4697" s="5">
        <f t="shared" si="657"/>
        <v>9</v>
      </c>
      <c r="K4697" s="2">
        <f t="shared" si="658"/>
        <v>2.8030480765361867</v>
      </c>
      <c r="L4697" s="3">
        <f t="shared" si="659"/>
        <v>-1.6742305924024286</v>
      </c>
      <c r="M4697" s="2">
        <f t="shared" si="660"/>
        <v>3.8277069166700195</v>
      </c>
      <c r="N4697" s="3">
        <f t="shared" si="661"/>
        <v>-1.956452635938325</v>
      </c>
      <c r="O4697" s="2">
        <f t="shared" si="662"/>
        <v>1.6650427591159092</v>
      </c>
      <c r="P4697" s="3">
        <f t="shared" si="663"/>
        <v>-1.290365358770883</v>
      </c>
      <c r="Q4697" s="2">
        <f t="shared" si="664"/>
        <v>5.1722930833299801</v>
      </c>
      <c r="R4697" s="3">
        <f t="shared" si="665"/>
        <v>1.6830503714295582</v>
      </c>
    </row>
    <row r="4698" spans="1:18" x14ac:dyDescent="0.2">
      <c r="A4698" t="s">
        <v>153</v>
      </c>
      <c r="B4698" t="s">
        <v>175</v>
      </c>
      <c r="C4698">
        <v>0</v>
      </c>
      <c r="D4698">
        <v>0</v>
      </c>
      <c r="E4698">
        <v>0</v>
      </c>
      <c r="F4698">
        <v>3</v>
      </c>
      <c r="G4698">
        <v>0</v>
      </c>
      <c r="H4698">
        <v>0</v>
      </c>
      <c r="I4698">
        <v>3</v>
      </c>
      <c r="J4698" s="5">
        <f t="shared" si="657"/>
        <v>3</v>
      </c>
      <c r="K4698" s="2">
        <f t="shared" si="658"/>
        <v>0.93434935884539549</v>
      </c>
      <c r="L4698" s="3">
        <f t="shared" si="659"/>
        <v>-0.96661748320904861</v>
      </c>
      <c r="M4698" s="2">
        <f t="shared" si="660"/>
        <v>1.2759023055566732</v>
      </c>
      <c r="N4698" s="3">
        <f t="shared" si="661"/>
        <v>-1.1295584560157448</v>
      </c>
      <c r="O4698" s="2">
        <f t="shared" si="662"/>
        <v>0.55501425303863638</v>
      </c>
      <c r="P4698" s="3">
        <f t="shared" si="663"/>
        <v>-0.74499278723933715</v>
      </c>
      <c r="Q4698" s="2">
        <f t="shared" si="664"/>
        <v>1.7240976944433268</v>
      </c>
      <c r="R4698" s="3">
        <f t="shared" si="665"/>
        <v>0.97170958500455507</v>
      </c>
    </row>
    <row r="4699" spans="1:18" x14ac:dyDescent="0.2">
      <c r="A4699" t="s">
        <v>153</v>
      </c>
      <c r="B4699" t="s">
        <v>225</v>
      </c>
      <c r="C4699">
        <v>0</v>
      </c>
      <c r="D4699">
        <v>0</v>
      </c>
      <c r="E4699">
        <v>0</v>
      </c>
      <c r="F4699">
        <v>5</v>
      </c>
      <c r="G4699">
        <v>0</v>
      </c>
      <c r="H4699">
        <v>0</v>
      </c>
      <c r="I4699">
        <v>5</v>
      </c>
      <c r="J4699" s="5">
        <f t="shared" si="657"/>
        <v>5</v>
      </c>
      <c r="K4699" s="2">
        <f t="shared" si="658"/>
        <v>1.5572489314089926</v>
      </c>
      <c r="L4699" s="3">
        <f t="shared" si="659"/>
        <v>-1.2478978048738578</v>
      </c>
      <c r="M4699" s="2">
        <f t="shared" si="660"/>
        <v>2.1265038425944556</v>
      </c>
      <c r="N4699" s="3">
        <f t="shared" si="661"/>
        <v>-1.4582536962389141</v>
      </c>
      <c r="O4699" s="2">
        <f t="shared" si="662"/>
        <v>0.92502375506439405</v>
      </c>
      <c r="P4699" s="3">
        <f t="shared" si="663"/>
        <v>-0.96178155267419951</v>
      </c>
      <c r="Q4699" s="2">
        <f t="shared" si="664"/>
        <v>2.8734961574055444</v>
      </c>
      <c r="R4699" s="3">
        <f t="shared" si="665"/>
        <v>1.2544716800242541</v>
      </c>
    </row>
    <row r="4700" spans="1:18" x14ac:dyDescent="0.2">
      <c r="A4700" t="s">
        <v>153</v>
      </c>
      <c r="B4700" t="s">
        <v>260</v>
      </c>
      <c r="C4700">
        <v>3</v>
      </c>
      <c r="D4700">
        <v>0</v>
      </c>
      <c r="E4700">
        <v>0</v>
      </c>
      <c r="F4700">
        <v>9</v>
      </c>
      <c r="G4700">
        <v>-3</v>
      </c>
      <c r="H4700">
        <v>-3</v>
      </c>
      <c r="I4700">
        <v>6</v>
      </c>
      <c r="J4700" s="5">
        <f t="shared" si="657"/>
        <v>12</v>
      </c>
      <c r="K4700" s="2">
        <f t="shared" si="658"/>
        <v>3.737397435381582</v>
      </c>
      <c r="L4700" s="3">
        <f t="shared" si="659"/>
        <v>-0.3814318736163943</v>
      </c>
      <c r="M4700" s="2">
        <f t="shared" si="660"/>
        <v>5.1036092222266927</v>
      </c>
      <c r="N4700" s="3">
        <f t="shared" si="661"/>
        <v>-0.93116439039670684</v>
      </c>
      <c r="O4700" s="2">
        <f t="shared" si="662"/>
        <v>2.2200570121545455</v>
      </c>
      <c r="P4700" s="3">
        <f t="shared" si="663"/>
        <v>-1.4899855744786743</v>
      </c>
      <c r="Q4700" s="2">
        <f t="shared" si="664"/>
        <v>6.8963907777733073</v>
      </c>
      <c r="R4700" s="3">
        <f t="shared" si="665"/>
        <v>0.80103987407163568</v>
      </c>
    </row>
    <row r="4701" spans="1:18" x14ac:dyDescent="0.2">
      <c r="A4701" t="s">
        <v>153</v>
      </c>
      <c r="B4701" t="s">
        <v>38</v>
      </c>
      <c r="C4701">
        <v>24</v>
      </c>
      <c r="D4701">
        <v>0</v>
      </c>
      <c r="E4701">
        <v>0</v>
      </c>
      <c r="F4701">
        <v>7</v>
      </c>
      <c r="G4701">
        <v>-24</v>
      </c>
      <c r="H4701">
        <v>-24</v>
      </c>
      <c r="I4701">
        <v>-17</v>
      </c>
      <c r="J4701" s="5">
        <f t="shared" si="657"/>
        <v>31</v>
      </c>
      <c r="K4701" s="2">
        <f t="shared" si="658"/>
        <v>9.6549433747357547</v>
      </c>
      <c r="L4701" s="3">
        <f t="shared" si="659"/>
        <v>4.6166547896034658</v>
      </c>
      <c r="M4701" s="2">
        <f t="shared" si="660"/>
        <v>13.184323824085624</v>
      </c>
      <c r="N4701" s="3">
        <f t="shared" si="661"/>
        <v>2.9786861442734138</v>
      </c>
      <c r="O4701" s="2">
        <f t="shared" si="662"/>
        <v>5.735147281399243</v>
      </c>
      <c r="P4701" s="3">
        <f t="shared" si="663"/>
        <v>-2.3948167531982993</v>
      </c>
      <c r="Q4701" s="2">
        <f t="shared" si="664"/>
        <v>17.815676175914376</v>
      </c>
      <c r="R4701" s="3">
        <f t="shared" si="665"/>
        <v>-2.5624330123826651</v>
      </c>
    </row>
    <row r="4702" spans="1:18" x14ac:dyDescent="0.2">
      <c r="A4702" t="s">
        <v>153</v>
      </c>
      <c r="B4702" t="s">
        <v>153</v>
      </c>
      <c r="C4702">
        <v>42</v>
      </c>
      <c r="D4702">
        <v>8</v>
      </c>
      <c r="E4702">
        <v>6</v>
      </c>
      <c r="F4702">
        <v>14</v>
      </c>
      <c r="G4702">
        <v>-36</v>
      </c>
      <c r="H4702">
        <v>-34</v>
      </c>
      <c r="I4702">
        <v>-28</v>
      </c>
      <c r="J4702" s="5">
        <f t="shared" si="657"/>
        <v>70</v>
      </c>
      <c r="K4702" s="2">
        <f t="shared" si="658"/>
        <v>21.801485039725897</v>
      </c>
      <c r="L4702" s="3">
        <f t="shared" si="659"/>
        <v>4.3258992619313243</v>
      </c>
      <c r="M4702" s="2">
        <f t="shared" si="660"/>
        <v>29.771053796322377</v>
      </c>
      <c r="N4702" s="3">
        <f t="shared" si="661"/>
        <v>3.7074572818972236</v>
      </c>
      <c r="O4702" s="2">
        <f t="shared" si="662"/>
        <v>12.950332570901516</v>
      </c>
      <c r="P4702" s="3">
        <f t="shared" si="663"/>
        <v>-1.9313684167040301</v>
      </c>
      <c r="Q4702" s="2">
        <f t="shared" si="664"/>
        <v>40.228946203677623</v>
      </c>
      <c r="R4702" s="3">
        <f t="shared" si="665"/>
        <v>-3.1893628502607134</v>
      </c>
    </row>
    <row r="4703" spans="1:18" x14ac:dyDescent="0.2">
      <c r="A4703" t="s">
        <v>153</v>
      </c>
      <c r="B4703" t="s">
        <v>103</v>
      </c>
      <c r="C4703">
        <v>0</v>
      </c>
      <c r="D4703">
        <v>5</v>
      </c>
      <c r="E4703">
        <v>0</v>
      </c>
      <c r="F4703">
        <v>5</v>
      </c>
      <c r="G4703">
        <v>0</v>
      </c>
      <c r="H4703">
        <v>5</v>
      </c>
      <c r="I4703">
        <v>5</v>
      </c>
      <c r="J4703" s="5">
        <f t="shared" si="657"/>
        <v>10</v>
      </c>
      <c r="K4703" s="2">
        <f t="shared" si="658"/>
        <v>3.1144978628179851</v>
      </c>
      <c r="L4703" s="3">
        <f t="shared" si="659"/>
        <v>-1.7647940001082238</v>
      </c>
      <c r="M4703" s="2">
        <f t="shared" si="660"/>
        <v>4.2530076851889111</v>
      </c>
      <c r="N4703" s="3">
        <f t="shared" si="661"/>
        <v>0.36221635004902369</v>
      </c>
      <c r="O4703" s="2">
        <f t="shared" si="662"/>
        <v>1.8500475101287881</v>
      </c>
      <c r="P4703" s="3">
        <f t="shared" si="663"/>
        <v>-1.3601645158321063</v>
      </c>
      <c r="Q4703" s="2">
        <f t="shared" si="664"/>
        <v>5.7469923148110889</v>
      </c>
      <c r="R4703" s="3">
        <f t="shared" si="665"/>
        <v>-0.31159883520281967</v>
      </c>
    </row>
    <row r="4704" spans="1:18" x14ac:dyDescent="0.2">
      <c r="A4704" t="s">
        <v>153</v>
      </c>
      <c r="B4704" t="s">
        <v>104</v>
      </c>
      <c r="C4704">
        <v>5</v>
      </c>
      <c r="D4704">
        <v>0</v>
      </c>
      <c r="E4704">
        <v>0</v>
      </c>
      <c r="F4704">
        <v>0</v>
      </c>
      <c r="G4704">
        <v>-5</v>
      </c>
      <c r="H4704">
        <v>-5</v>
      </c>
      <c r="I4704">
        <v>-5</v>
      </c>
      <c r="J4704" s="5">
        <f t="shared" si="657"/>
        <v>5</v>
      </c>
      <c r="K4704" s="2">
        <f t="shared" si="658"/>
        <v>1.5572489314089926</v>
      </c>
      <c r="L4704" s="3">
        <f t="shared" si="659"/>
        <v>2.7588405518022481</v>
      </c>
      <c r="M4704" s="2">
        <f t="shared" si="660"/>
        <v>2.1265038425944556</v>
      </c>
      <c r="N4704" s="3">
        <f t="shared" si="661"/>
        <v>1.9705049709915239</v>
      </c>
      <c r="O4704" s="2">
        <f t="shared" si="662"/>
        <v>0.92502375506439405</v>
      </c>
      <c r="P4704" s="3">
        <f t="shared" si="663"/>
        <v>-0.96178155267419951</v>
      </c>
      <c r="Q4704" s="2">
        <f t="shared" si="664"/>
        <v>2.8734961574055444</v>
      </c>
      <c r="R4704" s="3">
        <f t="shared" si="665"/>
        <v>-1.6951389787877407</v>
      </c>
    </row>
    <row r="4705" spans="1:18" x14ac:dyDescent="0.2">
      <c r="A4705" t="s">
        <v>153</v>
      </c>
      <c r="B4705" t="s">
        <v>39</v>
      </c>
      <c r="C4705">
        <v>3</v>
      </c>
      <c r="D4705">
        <v>8</v>
      </c>
      <c r="E4705">
        <v>0</v>
      </c>
      <c r="F4705">
        <v>0</v>
      </c>
      <c r="G4705">
        <v>-3</v>
      </c>
      <c r="H4705">
        <v>5</v>
      </c>
      <c r="I4705">
        <v>-3</v>
      </c>
      <c r="J4705" s="5">
        <f t="shared" si="657"/>
        <v>11</v>
      </c>
      <c r="K4705" s="2">
        <f t="shared" si="658"/>
        <v>3.4259476490997836</v>
      </c>
      <c r="L4705" s="3">
        <f t="shared" si="659"/>
        <v>-0.23012609311276416</v>
      </c>
      <c r="M4705" s="2">
        <f t="shared" si="660"/>
        <v>4.6783084537078015</v>
      </c>
      <c r="N4705" s="3">
        <f t="shared" si="661"/>
        <v>2.9227311969363656</v>
      </c>
      <c r="O4705" s="2">
        <f t="shared" si="662"/>
        <v>2.0350522611416668</v>
      </c>
      <c r="P4705" s="3">
        <f t="shared" si="663"/>
        <v>-1.4265525791717832</v>
      </c>
      <c r="Q4705" s="2">
        <f t="shared" si="664"/>
        <v>6.3216915462921985</v>
      </c>
      <c r="R4705" s="3">
        <f t="shared" si="665"/>
        <v>-2.5142974259805064</v>
      </c>
    </row>
    <row r="4706" spans="1:18" x14ac:dyDescent="0.2">
      <c r="A4706" t="s">
        <v>153</v>
      </c>
      <c r="B4706" t="s">
        <v>176</v>
      </c>
      <c r="C4706">
        <v>4</v>
      </c>
      <c r="D4706">
        <v>0</v>
      </c>
      <c r="E4706">
        <v>0</v>
      </c>
      <c r="F4706">
        <v>4</v>
      </c>
      <c r="G4706">
        <v>-4</v>
      </c>
      <c r="H4706">
        <v>-4</v>
      </c>
      <c r="I4706">
        <v>0</v>
      </c>
      <c r="J4706" s="5">
        <f t="shared" si="657"/>
        <v>8</v>
      </c>
      <c r="K4706" s="2">
        <f t="shared" si="658"/>
        <v>2.4915982902543883</v>
      </c>
      <c r="L4706" s="3">
        <f t="shared" si="659"/>
        <v>0.95560409888101849</v>
      </c>
      <c r="M4706" s="2">
        <f t="shared" si="660"/>
        <v>3.4024061481511287</v>
      </c>
      <c r="N4706" s="3">
        <f t="shared" si="661"/>
        <v>0.32397615250859058</v>
      </c>
      <c r="O4706" s="2">
        <f t="shared" si="662"/>
        <v>1.4800380081030304</v>
      </c>
      <c r="P4706" s="3">
        <f t="shared" si="663"/>
        <v>-1.2165681271934714</v>
      </c>
      <c r="Q4706" s="2">
        <f t="shared" si="664"/>
        <v>4.5975938518488713</v>
      </c>
      <c r="R4706" s="3">
        <f t="shared" si="665"/>
        <v>-0.27870247088930378</v>
      </c>
    </row>
    <row r="4707" spans="1:18" x14ac:dyDescent="0.2">
      <c r="A4707" t="s">
        <v>153</v>
      </c>
      <c r="B4707" t="s">
        <v>154</v>
      </c>
      <c r="C4707">
        <v>4</v>
      </c>
      <c r="D4707">
        <v>0</v>
      </c>
      <c r="E4707">
        <v>0</v>
      </c>
      <c r="F4707">
        <v>7</v>
      </c>
      <c r="G4707">
        <v>-4</v>
      </c>
      <c r="H4707">
        <v>-4</v>
      </c>
      <c r="I4707">
        <v>3</v>
      </c>
      <c r="J4707" s="5">
        <f t="shared" si="657"/>
        <v>11</v>
      </c>
      <c r="K4707" s="2">
        <f t="shared" si="658"/>
        <v>3.4259476490997836</v>
      </c>
      <c r="L4707" s="3">
        <f t="shared" si="659"/>
        <v>0.31014239668668125</v>
      </c>
      <c r="M4707" s="2">
        <f t="shared" si="660"/>
        <v>4.6783084537078015</v>
      </c>
      <c r="N4707" s="3">
        <f t="shared" si="661"/>
        <v>-0.31360487367660994</v>
      </c>
      <c r="O4707" s="2">
        <f t="shared" si="662"/>
        <v>2.0350522611416668</v>
      </c>
      <c r="P4707" s="3">
        <f t="shared" si="663"/>
        <v>-1.4265525791717832</v>
      </c>
      <c r="Q4707" s="2">
        <f t="shared" si="664"/>
        <v>6.3216915462921985</v>
      </c>
      <c r="R4707" s="3">
        <f t="shared" si="665"/>
        <v>0.26978051470711745</v>
      </c>
    </row>
    <row r="4708" spans="1:18" x14ac:dyDescent="0.2">
      <c r="A4708" t="s">
        <v>153</v>
      </c>
      <c r="B4708" t="s">
        <v>40</v>
      </c>
      <c r="C4708">
        <v>3</v>
      </c>
      <c r="D4708">
        <v>10</v>
      </c>
      <c r="E4708">
        <v>0</v>
      </c>
      <c r="F4708">
        <v>6</v>
      </c>
      <c r="G4708">
        <v>-3</v>
      </c>
      <c r="H4708">
        <v>7</v>
      </c>
      <c r="I4708">
        <v>3</v>
      </c>
      <c r="J4708" s="5">
        <f t="shared" si="657"/>
        <v>19</v>
      </c>
      <c r="K4708" s="2">
        <f t="shared" si="658"/>
        <v>5.9175459393541718</v>
      </c>
      <c r="L4708" s="3">
        <f t="shared" si="659"/>
        <v>-1.1993526085631283</v>
      </c>
      <c r="M4708" s="2">
        <f t="shared" si="660"/>
        <v>8.0807146018589311</v>
      </c>
      <c r="N4708" s="3">
        <f t="shared" si="661"/>
        <v>1.730522041273963</v>
      </c>
      <c r="O4708" s="2">
        <f t="shared" si="662"/>
        <v>3.5150902692446975</v>
      </c>
      <c r="P4708" s="3">
        <f t="shared" si="663"/>
        <v>-1.8748573997092945</v>
      </c>
      <c r="Q4708" s="2">
        <f t="shared" si="664"/>
        <v>10.919285398141069</v>
      </c>
      <c r="R4708" s="3">
        <f t="shared" si="665"/>
        <v>-1.488692192610277</v>
      </c>
    </row>
    <row r="4709" spans="1:18" x14ac:dyDescent="0.2">
      <c r="A4709" t="s">
        <v>153</v>
      </c>
      <c r="B4709" t="s">
        <v>177</v>
      </c>
      <c r="C4709">
        <v>3</v>
      </c>
      <c r="D4709">
        <v>0</v>
      </c>
      <c r="E4709">
        <v>0</v>
      </c>
      <c r="F4709">
        <v>4</v>
      </c>
      <c r="G4709">
        <v>-3</v>
      </c>
      <c r="H4709">
        <v>-3</v>
      </c>
      <c r="I4709">
        <v>1</v>
      </c>
      <c r="J4709" s="5">
        <f t="shared" si="657"/>
        <v>7</v>
      </c>
      <c r="K4709" s="2">
        <f t="shared" si="658"/>
        <v>2.1801485039725894</v>
      </c>
      <c r="L4709" s="3">
        <f t="shared" si="659"/>
        <v>0.55525458687952955</v>
      </c>
      <c r="M4709" s="2">
        <f t="shared" si="660"/>
        <v>2.9771053796322375</v>
      </c>
      <c r="N4709" s="3">
        <f t="shared" si="661"/>
        <v>1.3268943438384032E-2</v>
      </c>
      <c r="O4709" s="2">
        <f t="shared" si="662"/>
        <v>1.2950332570901517</v>
      </c>
      <c r="P4709" s="3">
        <f t="shared" si="663"/>
        <v>-1.1379952799067981</v>
      </c>
      <c r="Q4709" s="2">
        <f t="shared" si="664"/>
        <v>4.0228946203677625</v>
      </c>
      <c r="R4709" s="3">
        <f t="shared" si="665"/>
        <v>-1.1414689920024236E-2</v>
      </c>
    </row>
    <row r="4710" spans="1:18" x14ac:dyDescent="0.2">
      <c r="A4710" t="s">
        <v>153</v>
      </c>
      <c r="B4710" t="s">
        <v>240</v>
      </c>
      <c r="C4710">
        <v>12</v>
      </c>
      <c r="D4710">
        <v>0</v>
      </c>
      <c r="E4710">
        <v>0</v>
      </c>
      <c r="F4710">
        <v>8</v>
      </c>
      <c r="G4710">
        <v>-12</v>
      </c>
      <c r="H4710">
        <v>-12</v>
      </c>
      <c r="I4710">
        <v>-4</v>
      </c>
      <c r="J4710" s="5">
        <f t="shared" si="657"/>
        <v>20</v>
      </c>
      <c r="K4710" s="2">
        <f t="shared" si="658"/>
        <v>6.2289957256359703</v>
      </c>
      <c r="L4710" s="3">
        <f t="shared" si="659"/>
        <v>2.3122904182636117</v>
      </c>
      <c r="M4710" s="2">
        <f t="shared" si="660"/>
        <v>8.5060153703778223</v>
      </c>
      <c r="N4710" s="3">
        <f t="shared" si="661"/>
        <v>1.1980030081986974</v>
      </c>
      <c r="O4710" s="2">
        <f t="shared" si="662"/>
        <v>3.7000950202575762</v>
      </c>
      <c r="P4710" s="3">
        <f t="shared" si="663"/>
        <v>-1.923563105348399</v>
      </c>
      <c r="Q4710" s="2">
        <f t="shared" si="664"/>
        <v>11.493984629622178</v>
      </c>
      <c r="R4710" s="3">
        <f t="shared" si="665"/>
        <v>-1.0305894305258856</v>
      </c>
    </row>
    <row r="4711" spans="1:18" x14ac:dyDescent="0.2">
      <c r="A4711" t="s">
        <v>153</v>
      </c>
      <c r="B4711" t="s">
        <v>243</v>
      </c>
      <c r="C4711">
        <v>5</v>
      </c>
      <c r="D4711">
        <v>0</v>
      </c>
      <c r="E4711">
        <v>0</v>
      </c>
      <c r="F4711">
        <v>5</v>
      </c>
      <c r="G4711">
        <v>-5</v>
      </c>
      <c r="H4711">
        <v>-5</v>
      </c>
      <c r="I4711">
        <v>0</v>
      </c>
      <c r="J4711" s="5">
        <f t="shared" si="657"/>
        <v>10</v>
      </c>
      <c r="K4711" s="2">
        <f t="shared" si="658"/>
        <v>3.1144978628179851</v>
      </c>
      <c r="L4711" s="3">
        <f t="shared" si="659"/>
        <v>1.0683978623376944</v>
      </c>
      <c r="M4711" s="2">
        <f t="shared" si="660"/>
        <v>4.2530076851889111</v>
      </c>
      <c r="N4711" s="3">
        <f t="shared" si="661"/>
        <v>0.36221635004902369</v>
      </c>
      <c r="O4711" s="2">
        <f t="shared" si="662"/>
        <v>1.8500475101287881</v>
      </c>
      <c r="P4711" s="3">
        <f t="shared" si="663"/>
        <v>-1.3601645158321063</v>
      </c>
      <c r="Q4711" s="2">
        <f t="shared" si="664"/>
        <v>5.7469923148110889</v>
      </c>
      <c r="R4711" s="3">
        <f t="shared" si="665"/>
        <v>-0.31159883520281967</v>
      </c>
    </row>
    <row r="4712" spans="1:18" x14ac:dyDescent="0.2">
      <c r="A4712" t="s">
        <v>153</v>
      </c>
      <c r="B4712" t="s">
        <v>117</v>
      </c>
      <c r="C4712">
        <v>0</v>
      </c>
      <c r="D4712">
        <v>0</v>
      </c>
      <c r="E4712">
        <v>0</v>
      </c>
      <c r="F4712">
        <v>7</v>
      </c>
      <c r="G4712">
        <v>0</v>
      </c>
      <c r="H4712">
        <v>0</v>
      </c>
      <c r="I4712">
        <v>7</v>
      </c>
      <c r="J4712" s="5">
        <f t="shared" si="657"/>
        <v>7</v>
      </c>
      <c r="K4712" s="2">
        <f t="shared" si="658"/>
        <v>2.1801485039725894</v>
      </c>
      <c r="L4712" s="3">
        <f t="shared" si="659"/>
        <v>-1.4765325949577237</v>
      </c>
      <c r="M4712" s="2">
        <f t="shared" si="660"/>
        <v>2.9771053796322375</v>
      </c>
      <c r="N4712" s="3">
        <f t="shared" si="661"/>
        <v>-1.7254290421898657</v>
      </c>
      <c r="O4712" s="2">
        <f t="shared" si="662"/>
        <v>1.2950332570901517</v>
      </c>
      <c r="P4712" s="3">
        <f t="shared" si="663"/>
        <v>-1.1379952799067981</v>
      </c>
      <c r="Q4712" s="2">
        <f t="shared" si="664"/>
        <v>4.0228946203677625</v>
      </c>
      <c r="R4712" s="3">
        <f t="shared" si="665"/>
        <v>1.4843109089325</v>
      </c>
    </row>
    <row r="4713" spans="1:18" x14ac:dyDescent="0.2">
      <c r="A4713" t="s">
        <v>153</v>
      </c>
      <c r="B4713" t="s">
        <v>166</v>
      </c>
      <c r="C4713">
        <v>0</v>
      </c>
      <c r="D4713">
        <v>0</v>
      </c>
      <c r="E4713">
        <v>0</v>
      </c>
      <c r="F4713">
        <v>4</v>
      </c>
      <c r="G4713">
        <v>0</v>
      </c>
      <c r="H4713">
        <v>0</v>
      </c>
      <c r="I4713">
        <v>4</v>
      </c>
      <c r="J4713" s="5">
        <f t="shared" si="657"/>
        <v>4</v>
      </c>
      <c r="K4713" s="2">
        <f t="shared" si="658"/>
        <v>1.2457991451271941</v>
      </c>
      <c r="L4713" s="3">
        <f t="shared" si="659"/>
        <v>-1.1161537282682858</v>
      </c>
      <c r="M4713" s="2">
        <f t="shared" si="660"/>
        <v>1.7012030740755644</v>
      </c>
      <c r="N4713" s="3">
        <f t="shared" si="661"/>
        <v>-1.3043017572922166</v>
      </c>
      <c r="O4713" s="2">
        <f t="shared" si="662"/>
        <v>0.74001900405151522</v>
      </c>
      <c r="P4713" s="3">
        <f t="shared" si="663"/>
        <v>-0.86024357251392192</v>
      </c>
      <c r="Q4713" s="2">
        <f t="shared" si="664"/>
        <v>2.2987969259244356</v>
      </c>
      <c r="R4713" s="3">
        <f t="shared" si="665"/>
        <v>1.1220335809530388</v>
      </c>
    </row>
    <row r="4714" spans="1:18" x14ac:dyDescent="0.2">
      <c r="A4714" t="s">
        <v>153</v>
      </c>
      <c r="B4714" t="s">
        <v>105</v>
      </c>
      <c r="C4714">
        <v>13</v>
      </c>
      <c r="D4714">
        <v>0</v>
      </c>
      <c r="E4714">
        <v>7</v>
      </c>
      <c r="F4714">
        <v>44</v>
      </c>
      <c r="G4714">
        <v>-6</v>
      </c>
      <c r="H4714">
        <v>-13</v>
      </c>
      <c r="I4714">
        <v>31</v>
      </c>
      <c r="J4714" s="5">
        <f t="shared" si="657"/>
        <v>64</v>
      </c>
      <c r="K4714" s="2">
        <f t="shared" si="658"/>
        <v>19.932786322035106</v>
      </c>
      <c r="L4714" s="3">
        <f t="shared" si="659"/>
        <v>-1.5528296296584825</v>
      </c>
      <c r="M4714" s="2">
        <f t="shared" si="660"/>
        <v>27.21924918520903</v>
      </c>
      <c r="N4714" s="3">
        <f t="shared" si="661"/>
        <v>-2.7254523551989931</v>
      </c>
      <c r="O4714" s="2">
        <f t="shared" si="662"/>
        <v>11.840304064824243</v>
      </c>
      <c r="P4714" s="3">
        <f t="shared" si="663"/>
        <v>-1.4066667335506042</v>
      </c>
      <c r="Q4714" s="2">
        <f t="shared" si="664"/>
        <v>36.78075081479097</v>
      </c>
      <c r="R4714" s="3">
        <f t="shared" si="665"/>
        <v>2.3445870932271484</v>
      </c>
    </row>
    <row r="4715" spans="1:18" x14ac:dyDescent="0.2">
      <c r="A4715" t="s">
        <v>153</v>
      </c>
      <c r="B4715" t="s">
        <v>41</v>
      </c>
      <c r="C4715">
        <v>21</v>
      </c>
      <c r="D4715">
        <v>6</v>
      </c>
      <c r="E4715">
        <v>3</v>
      </c>
      <c r="F4715">
        <v>22</v>
      </c>
      <c r="G4715">
        <v>-18</v>
      </c>
      <c r="H4715">
        <v>-15</v>
      </c>
      <c r="I4715">
        <v>1</v>
      </c>
      <c r="J4715" s="5">
        <f t="shared" si="657"/>
        <v>52</v>
      </c>
      <c r="K4715" s="2">
        <f t="shared" si="658"/>
        <v>16.195388886653522</v>
      </c>
      <c r="L4715" s="3">
        <f t="shared" si="659"/>
        <v>1.1938851521349769</v>
      </c>
      <c r="M4715" s="2">
        <f t="shared" si="660"/>
        <v>22.115639962982335</v>
      </c>
      <c r="N4715" s="3">
        <f t="shared" si="661"/>
        <v>1.0386229474201958</v>
      </c>
      <c r="O4715" s="2">
        <f t="shared" si="662"/>
        <v>9.620247052669697</v>
      </c>
      <c r="P4715" s="3">
        <f t="shared" si="663"/>
        <v>-2.1344259094222675</v>
      </c>
      <c r="Q4715" s="2">
        <f t="shared" si="664"/>
        <v>29.884360037017665</v>
      </c>
      <c r="R4715" s="3">
        <f t="shared" si="665"/>
        <v>-0.89348175637916571</v>
      </c>
    </row>
    <row r="4716" spans="1:18" x14ac:dyDescent="0.2">
      <c r="A4716" t="s">
        <v>153</v>
      </c>
      <c r="B4716" t="s">
        <v>42</v>
      </c>
      <c r="C4716">
        <v>14</v>
      </c>
      <c r="D4716">
        <v>0</v>
      </c>
      <c r="E4716">
        <v>0</v>
      </c>
      <c r="F4716">
        <v>0</v>
      </c>
      <c r="G4716">
        <v>-14</v>
      </c>
      <c r="H4716">
        <v>-14</v>
      </c>
      <c r="I4716">
        <v>-14</v>
      </c>
      <c r="J4716" s="5">
        <f t="shared" si="657"/>
        <v>14</v>
      </c>
      <c r="K4716" s="2">
        <f t="shared" si="658"/>
        <v>4.3602970079451788</v>
      </c>
      <c r="L4716" s="3">
        <f t="shared" si="659"/>
        <v>4.616423218548305</v>
      </c>
      <c r="M4716" s="2">
        <f t="shared" si="660"/>
        <v>5.9542107592644751</v>
      </c>
      <c r="N4716" s="3">
        <f t="shared" si="661"/>
        <v>3.2972854826305928</v>
      </c>
      <c r="O4716" s="2">
        <f t="shared" si="662"/>
        <v>2.5900665141803034</v>
      </c>
      <c r="P4716" s="3">
        <f t="shared" si="663"/>
        <v>-1.6093683587607603</v>
      </c>
      <c r="Q4716" s="2">
        <f t="shared" si="664"/>
        <v>8.0457892407355249</v>
      </c>
      <c r="R4716" s="3">
        <f t="shared" si="665"/>
        <v>-2.8365100459429935</v>
      </c>
    </row>
    <row r="4717" spans="1:18" x14ac:dyDescent="0.2">
      <c r="A4717" t="s">
        <v>153</v>
      </c>
      <c r="B4717" t="s">
        <v>118</v>
      </c>
      <c r="C4717">
        <v>4</v>
      </c>
      <c r="D4717">
        <v>0</v>
      </c>
      <c r="E4717">
        <v>3</v>
      </c>
      <c r="F4717">
        <v>4</v>
      </c>
      <c r="G4717">
        <v>-1</v>
      </c>
      <c r="H4717">
        <v>-4</v>
      </c>
      <c r="I4717">
        <v>0</v>
      </c>
      <c r="J4717" s="5">
        <f t="shared" si="657"/>
        <v>11</v>
      </c>
      <c r="K4717" s="2">
        <f t="shared" si="658"/>
        <v>3.4259476490997836</v>
      </c>
      <c r="L4717" s="3">
        <f t="shared" si="659"/>
        <v>0.31014239668668125</v>
      </c>
      <c r="M4717" s="2">
        <f t="shared" si="660"/>
        <v>4.6783084537078015</v>
      </c>
      <c r="N4717" s="3">
        <f t="shared" si="661"/>
        <v>-0.31360487367660994</v>
      </c>
      <c r="O4717" s="2">
        <f t="shared" si="662"/>
        <v>2.0350522611416668</v>
      </c>
      <c r="P4717" s="3">
        <f t="shared" si="663"/>
        <v>0.67641932933068261</v>
      </c>
      <c r="Q4717" s="2">
        <f t="shared" si="664"/>
        <v>6.3216915462921985</v>
      </c>
      <c r="R4717" s="3">
        <f t="shared" si="665"/>
        <v>0.26978051470711745</v>
      </c>
    </row>
    <row r="4718" spans="1:18" x14ac:dyDescent="0.2">
      <c r="A4718" t="s">
        <v>153</v>
      </c>
      <c r="B4718" t="s">
        <v>44</v>
      </c>
      <c r="C4718">
        <v>4</v>
      </c>
      <c r="D4718">
        <v>6</v>
      </c>
      <c r="E4718">
        <v>0</v>
      </c>
      <c r="F4718">
        <v>5</v>
      </c>
      <c r="G4718">
        <v>-4</v>
      </c>
      <c r="H4718">
        <v>2</v>
      </c>
      <c r="I4718">
        <v>1</v>
      </c>
      <c r="J4718" s="5">
        <f t="shared" si="657"/>
        <v>15</v>
      </c>
      <c r="K4718" s="2">
        <f t="shared" si="658"/>
        <v>4.6717467942269781</v>
      </c>
      <c r="L4718" s="3">
        <f t="shared" si="659"/>
        <v>-0.31078922565571593</v>
      </c>
      <c r="M4718" s="2">
        <f t="shared" si="660"/>
        <v>6.3795115277833663</v>
      </c>
      <c r="N4718" s="3">
        <f t="shared" si="661"/>
        <v>1.4334199868126005</v>
      </c>
      <c r="O4718" s="2">
        <f t="shared" si="662"/>
        <v>2.7750712651931821</v>
      </c>
      <c r="P4718" s="3">
        <f t="shared" si="663"/>
        <v>-1.6658545150141961</v>
      </c>
      <c r="Q4718" s="2">
        <f t="shared" si="664"/>
        <v>8.6204884722166337</v>
      </c>
      <c r="R4718" s="3">
        <f t="shared" si="665"/>
        <v>-1.2331083292810936</v>
      </c>
    </row>
    <row r="4719" spans="1:18" x14ac:dyDescent="0.2">
      <c r="A4719" t="s">
        <v>153</v>
      </c>
      <c r="B4719" t="s">
        <v>45</v>
      </c>
      <c r="C4719">
        <v>24</v>
      </c>
      <c r="D4719">
        <v>3</v>
      </c>
      <c r="E4719">
        <v>8</v>
      </c>
      <c r="F4719">
        <v>15</v>
      </c>
      <c r="G4719">
        <v>-16</v>
      </c>
      <c r="H4719">
        <v>-21</v>
      </c>
      <c r="I4719">
        <v>-9</v>
      </c>
      <c r="J4719" s="5">
        <f t="shared" si="657"/>
        <v>50</v>
      </c>
      <c r="K4719" s="2">
        <f t="shared" si="658"/>
        <v>15.572489314089927</v>
      </c>
      <c r="L4719" s="3">
        <f t="shared" si="659"/>
        <v>2.1356018632934144</v>
      </c>
      <c r="M4719" s="2">
        <f t="shared" si="660"/>
        <v>21.265038425944553</v>
      </c>
      <c r="N4719" s="3">
        <f t="shared" si="661"/>
        <v>1.2436478586911377</v>
      </c>
      <c r="O4719" s="2">
        <f t="shared" si="662"/>
        <v>9.2502375506439396</v>
      </c>
      <c r="P4719" s="3">
        <f t="shared" si="663"/>
        <v>-0.411070296088766</v>
      </c>
      <c r="Q4719" s="2">
        <f t="shared" si="664"/>
        <v>28.734961574055447</v>
      </c>
      <c r="R4719" s="3">
        <f t="shared" si="665"/>
        <v>-1.0698556929254881</v>
      </c>
    </row>
    <row r="4720" spans="1:18" x14ac:dyDescent="0.2">
      <c r="A4720" t="s">
        <v>153</v>
      </c>
      <c r="B4720" t="s">
        <v>46</v>
      </c>
      <c r="C4720">
        <v>6</v>
      </c>
      <c r="D4720">
        <v>0</v>
      </c>
      <c r="E4720">
        <v>0</v>
      </c>
      <c r="F4720">
        <v>9</v>
      </c>
      <c r="G4720">
        <v>-6</v>
      </c>
      <c r="H4720">
        <v>-6</v>
      </c>
      <c r="I4720">
        <v>3</v>
      </c>
      <c r="J4720" s="5">
        <f t="shared" si="657"/>
        <v>15</v>
      </c>
      <c r="K4720" s="2">
        <f t="shared" si="658"/>
        <v>4.6717467942269781</v>
      </c>
      <c r="L4720" s="3">
        <f t="shared" si="659"/>
        <v>0.61452736186402324</v>
      </c>
      <c r="M4720" s="2">
        <f t="shared" si="660"/>
        <v>6.3795115277833663</v>
      </c>
      <c r="N4720" s="3">
        <f t="shared" si="661"/>
        <v>-0.15025580479680431</v>
      </c>
      <c r="O4720" s="2">
        <f t="shared" si="662"/>
        <v>2.7750712651931821</v>
      </c>
      <c r="P4720" s="3">
        <f t="shared" si="663"/>
        <v>-1.6658545150141961</v>
      </c>
      <c r="Q4720" s="2">
        <f t="shared" si="664"/>
        <v>8.6204884722166337</v>
      </c>
      <c r="R4720" s="3">
        <f t="shared" si="665"/>
        <v>0.12925847701466189</v>
      </c>
    </row>
    <row r="4721" spans="1:18" x14ac:dyDescent="0.2">
      <c r="A4721" t="s">
        <v>153</v>
      </c>
      <c r="B4721" t="s">
        <v>221</v>
      </c>
      <c r="C4721">
        <v>3</v>
      </c>
      <c r="D4721">
        <v>0</v>
      </c>
      <c r="E4721">
        <v>0</v>
      </c>
      <c r="F4721">
        <v>4</v>
      </c>
      <c r="G4721">
        <v>-3</v>
      </c>
      <c r="H4721">
        <v>-3</v>
      </c>
      <c r="I4721">
        <v>1</v>
      </c>
      <c r="J4721" s="5">
        <f t="shared" si="657"/>
        <v>7</v>
      </c>
      <c r="K4721" s="2">
        <f t="shared" si="658"/>
        <v>2.1801485039725894</v>
      </c>
      <c r="L4721" s="3">
        <f t="shared" si="659"/>
        <v>0.55525458687952955</v>
      </c>
      <c r="M4721" s="2">
        <f t="shared" si="660"/>
        <v>2.9771053796322375</v>
      </c>
      <c r="N4721" s="3">
        <f t="shared" si="661"/>
        <v>1.3268943438384032E-2</v>
      </c>
      <c r="O4721" s="2">
        <f t="shared" si="662"/>
        <v>1.2950332570901517</v>
      </c>
      <c r="P4721" s="3">
        <f t="shared" si="663"/>
        <v>-1.1379952799067981</v>
      </c>
      <c r="Q4721" s="2">
        <f t="shared" si="664"/>
        <v>4.0228946203677625</v>
      </c>
      <c r="R4721" s="3">
        <f t="shared" si="665"/>
        <v>-1.1414689920024236E-2</v>
      </c>
    </row>
    <row r="4722" spans="1:18" x14ac:dyDescent="0.2">
      <c r="A4722" t="s">
        <v>153</v>
      </c>
      <c r="B4722" t="s">
        <v>119</v>
      </c>
      <c r="C4722">
        <v>8</v>
      </c>
      <c r="D4722">
        <v>4</v>
      </c>
      <c r="E4722">
        <v>0</v>
      </c>
      <c r="F4722">
        <v>8</v>
      </c>
      <c r="G4722">
        <v>-8</v>
      </c>
      <c r="H4722">
        <v>-4</v>
      </c>
      <c r="I4722">
        <v>0</v>
      </c>
      <c r="J4722" s="5">
        <f t="shared" si="657"/>
        <v>20</v>
      </c>
      <c r="K4722" s="2">
        <f t="shared" si="658"/>
        <v>6.2289957256359703</v>
      </c>
      <c r="L4722" s="3">
        <f t="shared" si="659"/>
        <v>0.70959507559316914</v>
      </c>
      <c r="M4722" s="2">
        <f t="shared" si="660"/>
        <v>8.5060153703778223</v>
      </c>
      <c r="N4722" s="3">
        <f t="shared" si="661"/>
        <v>1.1980030081986974</v>
      </c>
      <c r="O4722" s="2">
        <f t="shared" si="662"/>
        <v>3.7000950202575762</v>
      </c>
      <c r="P4722" s="3">
        <f t="shared" si="663"/>
        <v>-1.923563105348399</v>
      </c>
      <c r="Q4722" s="2">
        <f t="shared" si="664"/>
        <v>11.493984629622178</v>
      </c>
      <c r="R4722" s="3">
        <f t="shared" si="665"/>
        <v>-1.0305894305258856</v>
      </c>
    </row>
    <row r="4723" spans="1:18" x14ac:dyDescent="0.2">
      <c r="A4723" t="s">
        <v>153</v>
      </c>
      <c r="B4723" t="s">
        <v>241</v>
      </c>
      <c r="C4723">
        <v>0</v>
      </c>
      <c r="D4723">
        <v>4</v>
      </c>
      <c r="E4723">
        <v>0</v>
      </c>
      <c r="F4723">
        <v>6</v>
      </c>
      <c r="G4723">
        <v>0</v>
      </c>
      <c r="H4723">
        <v>4</v>
      </c>
      <c r="I4723">
        <v>6</v>
      </c>
      <c r="J4723" s="5">
        <f t="shared" si="657"/>
        <v>10</v>
      </c>
      <c r="K4723" s="2">
        <f t="shared" si="658"/>
        <v>3.1144978628179851</v>
      </c>
      <c r="L4723" s="3">
        <f t="shared" si="659"/>
        <v>-1.7647940001082238</v>
      </c>
      <c r="M4723" s="2">
        <f t="shared" si="660"/>
        <v>4.2530076851889111</v>
      </c>
      <c r="N4723" s="3">
        <f t="shared" si="661"/>
        <v>-0.12268335088113469</v>
      </c>
      <c r="O4723" s="2">
        <f t="shared" si="662"/>
        <v>1.8500475101287881</v>
      </c>
      <c r="P4723" s="3">
        <f t="shared" si="663"/>
        <v>-1.3601645158321063</v>
      </c>
      <c r="Q4723" s="2">
        <f t="shared" si="664"/>
        <v>5.7469923148110889</v>
      </c>
      <c r="R4723" s="3">
        <f t="shared" si="665"/>
        <v>0.10553910453839664</v>
      </c>
    </row>
    <row r="4724" spans="1:18" x14ac:dyDescent="0.2">
      <c r="A4724" t="s">
        <v>153</v>
      </c>
      <c r="B4724" t="s">
        <v>261</v>
      </c>
      <c r="C4724">
        <v>0</v>
      </c>
      <c r="D4724">
        <v>0</v>
      </c>
      <c r="E4724">
        <v>0</v>
      </c>
      <c r="F4724">
        <v>6</v>
      </c>
      <c r="G4724">
        <v>0</v>
      </c>
      <c r="H4724">
        <v>0</v>
      </c>
      <c r="I4724">
        <v>6</v>
      </c>
      <c r="J4724" s="5">
        <f t="shared" si="657"/>
        <v>6</v>
      </c>
      <c r="K4724" s="2">
        <f t="shared" si="658"/>
        <v>1.868698717690791</v>
      </c>
      <c r="L4724" s="3">
        <f t="shared" si="659"/>
        <v>-1.3670035543811843</v>
      </c>
      <c r="M4724" s="2">
        <f t="shared" si="660"/>
        <v>2.5518046111133463</v>
      </c>
      <c r="N4724" s="3">
        <f t="shared" si="661"/>
        <v>-1.5974368879906795</v>
      </c>
      <c r="O4724" s="2">
        <f t="shared" si="662"/>
        <v>1.1100285060772728</v>
      </c>
      <c r="P4724" s="3">
        <f t="shared" si="663"/>
        <v>-1.0535789035840044</v>
      </c>
      <c r="Q4724" s="2">
        <f t="shared" si="664"/>
        <v>3.4481953888866537</v>
      </c>
      <c r="R4724" s="3">
        <f t="shared" si="665"/>
        <v>1.3742048738013735</v>
      </c>
    </row>
    <row r="4725" spans="1:18" x14ac:dyDescent="0.2">
      <c r="A4725" t="s">
        <v>153</v>
      </c>
      <c r="B4725" t="s">
        <v>48</v>
      </c>
      <c r="C4725">
        <v>5</v>
      </c>
      <c r="D4725">
        <v>3</v>
      </c>
      <c r="E4725">
        <v>0</v>
      </c>
      <c r="F4725">
        <v>10</v>
      </c>
      <c r="G4725">
        <v>-5</v>
      </c>
      <c r="H4725">
        <v>-2</v>
      </c>
      <c r="I4725">
        <v>5</v>
      </c>
      <c r="J4725" s="5">
        <f t="shared" si="657"/>
        <v>18</v>
      </c>
      <c r="K4725" s="2">
        <f t="shared" si="658"/>
        <v>5.6060961530723734</v>
      </c>
      <c r="L4725" s="3">
        <f t="shared" si="659"/>
        <v>-0.25598307773935364</v>
      </c>
      <c r="M4725" s="2">
        <f t="shared" si="660"/>
        <v>7.655413833340039</v>
      </c>
      <c r="N4725" s="3">
        <f t="shared" si="661"/>
        <v>0.12454133091316878</v>
      </c>
      <c r="O4725" s="2">
        <f t="shared" si="662"/>
        <v>3.3300855182318183</v>
      </c>
      <c r="P4725" s="3">
        <f t="shared" si="663"/>
        <v>-1.8248521907902071</v>
      </c>
      <c r="Q4725" s="2">
        <f t="shared" si="664"/>
        <v>10.34458616665996</v>
      </c>
      <c r="R4725" s="3">
        <f t="shared" si="665"/>
        <v>-0.10713744324876535</v>
      </c>
    </row>
    <row r="4726" spans="1:18" x14ac:dyDescent="0.2">
      <c r="A4726" t="s">
        <v>153</v>
      </c>
      <c r="B4726" t="s">
        <v>49</v>
      </c>
      <c r="C4726">
        <v>17</v>
      </c>
      <c r="D4726">
        <v>3</v>
      </c>
      <c r="E4726">
        <v>7</v>
      </c>
      <c r="F4726">
        <v>9</v>
      </c>
      <c r="G4726">
        <v>-10</v>
      </c>
      <c r="H4726">
        <v>-14</v>
      </c>
      <c r="I4726">
        <v>-8</v>
      </c>
      <c r="J4726" s="5">
        <f t="shared" si="657"/>
        <v>36</v>
      </c>
      <c r="K4726" s="2">
        <f t="shared" si="658"/>
        <v>11.212192306144747</v>
      </c>
      <c r="L4726" s="3">
        <f t="shared" si="659"/>
        <v>1.7284977708924996</v>
      </c>
      <c r="M4726" s="2">
        <f t="shared" si="660"/>
        <v>15.310827666680078</v>
      </c>
      <c r="N4726" s="3">
        <f t="shared" si="661"/>
        <v>1.1983863670359112</v>
      </c>
      <c r="O4726" s="2">
        <f t="shared" si="662"/>
        <v>6.6601710364636366</v>
      </c>
      <c r="P4726" s="3">
        <f t="shared" si="663"/>
        <v>0.13167935779834564</v>
      </c>
      <c r="Q4726" s="2">
        <f t="shared" si="664"/>
        <v>20.68917233331992</v>
      </c>
      <c r="R4726" s="3">
        <f t="shared" si="665"/>
        <v>-1.0309192173152564</v>
      </c>
    </row>
    <row r="4727" spans="1:18" x14ac:dyDescent="0.2">
      <c r="A4727" t="s">
        <v>153</v>
      </c>
      <c r="B4727" t="s">
        <v>50</v>
      </c>
      <c r="C4727">
        <v>6</v>
      </c>
      <c r="D4727">
        <v>4</v>
      </c>
      <c r="E4727">
        <v>4</v>
      </c>
      <c r="F4727">
        <v>10</v>
      </c>
      <c r="G4727">
        <v>-2</v>
      </c>
      <c r="H4727">
        <v>-2</v>
      </c>
      <c r="I4727">
        <v>4</v>
      </c>
      <c r="J4727" s="5">
        <f t="shared" si="657"/>
        <v>24</v>
      </c>
      <c r="K4727" s="2">
        <f t="shared" si="658"/>
        <v>7.474794870763164</v>
      </c>
      <c r="L4727" s="3">
        <f t="shared" si="659"/>
        <v>-0.53942612878968521</v>
      </c>
      <c r="M4727" s="2">
        <f t="shared" si="660"/>
        <v>10.207218444453385</v>
      </c>
      <c r="N4727" s="3">
        <f t="shared" si="661"/>
        <v>-6.4859665508924441E-2</v>
      </c>
      <c r="O4727" s="2">
        <f t="shared" si="662"/>
        <v>4.4401140243090911</v>
      </c>
      <c r="P4727" s="3">
        <f t="shared" si="663"/>
        <v>-0.20886619066305162</v>
      </c>
      <c r="Q4727" s="2">
        <f t="shared" si="664"/>
        <v>13.792781555546615</v>
      </c>
      <c r="R4727" s="3">
        <f t="shared" si="665"/>
        <v>5.5795924787740883E-2</v>
      </c>
    </row>
    <row r="4728" spans="1:18" x14ac:dyDescent="0.2">
      <c r="A4728" t="s">
        <v>153</v>
      </c>
      <c r="B4728" t="s">
        <v>51</v>
      </c>
      <c r="C4728">
        <v>0</v>
      </c>
      <c r="D4728">
        <v>0</v>
      </c>
      <c r="E4728">
        <v>14</v>
      </c>
      <c r="F4728">
        <v>8</v>
      </c>
      <c r="G4728">
        <v>14</v>
      </c>
      <c r="H4728">
        <v>0</v>
      </c>
      <c r="I4728">
        <v>8</v>
      </c>
      <c r="J4728" s="5">
        <f t="shared" si="657"/>
        <v>22</v>
      </c>
      <c r="K4728" s="2">
        <f t="shared" si="658"/>
        <v>6.8518952981995671</v>
      </c>
      <c r="L4728" s="3">
        <f t="shared" si="659"/>
        <v>-2.6176125187276225</v>
      </c>
      <c r="M4728" s="2">
        <f t="shared" si="660"/>
        <v>9.3566169074156029</v>
      </c>
      <c r="N4728" s="3">
        <f t="shared" si="661"/>
        <v>-3.0588587589844032</v>
      </c>
      <c r="O4728" s="2">
        <f t="shared" si="662"/>
        <v>4.0701045222833336</v>
      </c>
      <c r="P4728" s="3">
        <f t="shared" si="663"/>
        <v>4.9220032484491893</v>
      </c>
      <c r="Q4728" s="2">
        <f t="shared" si="664"/>
        <v>12.643383092584397</v>
      </c>
      <c r="R4728" s="3">
        <f t="shared" si="665"/>
        <v>2.631401995576625</v>
      </c>
    </row>
    <row r="4729" spans="1:18" x14ac:dyDescent="0.2">
      <c r="A4729" t="s">
        <v>153</v>
      </c>
      <c r="B4729" t="s">
        <v>52</v>
      </c>
      <c r="C4729">
        <v>93</v>
      </c>
      <c r="D4729">
        <v>25</v>
      </c>
      <c r="E4729">
        <v>197</v>
      </c>
      <c r="F4729">
        <v>69</v>
      </c>
      <c r="G4729">
        <v>104</v>
      </c>
      <c r="H4729">
        <v>-68</v>
      </c>
      <c r="I4729">
        <v>-24</v>
      </c>
      <c r="J4729" s="5">
        <f t="shared" si="657"/>
        <v>384</v>
      </c>
      <c r="K4729" s="2">
        <f t="shared" si="658"/>
        <v>119.59671793221062</v>
      </c>
      <c r="L4729" s="3">
        <f t="shared" si="659"/>
        <v>-2.432027137655326</v>
      </c>
      <c r="M4729" s="2">
        <f t="shared" si="660"/>
        <v>163.31549511125417</v>
      </c>
      <c r="N4729" s="3">
        <f t="shared" si="661"/>
        <v>-3.5459534780317541</v>
      </c>
      <c r="O4729" s="2">
        <f t="shared" si="662"/>
        <v>71.041824388945457</v>
      </c>
      <c r="P4729" s="3">
        <f t="shared" si="663"/>
        <v>14.944084299545249</v>
      </c>
      <c r="Q4729" s="2">
        <f t="shared" si="664"/>
        <v>220.68450488874583</v>
      </c>
      <c r="R4729" s="3">
        <f t="shared" si="665"/>
        <v>3.05042821310672</v>
      </c>
    </row>
    <row r="4730" spans="1:18" x14ac:dyDescent="0.2">
      <c r="A4730" t="s">
        <v>153</v>
      </c>
      <c r="B4730" t="s">
        <v>53</v>
      </c>
      <c r="C4730">
        <v>31</v>
      </c>
      <c r="D4730">
        <v>25</v>
      </c>
      <c r="E4730">
        <v>13</v>
      </c>
      <c r="F4730">
        <v>17</v>
      </c>
      <c r="G4730">
        <v>-18</v>
      </c>
      <c r="H4730">
        <v>-6</v>
      </c>
      <c r="I4730">
        <v>-14</v>
      </c>
      <c r="J4730" s="5">
        <f t="shared" si="657"/>
        <v>86</v>
      </c>
      <c r="K4730" s="2">
        <f t="shared" si="658"/>
        <v>26.784681620234672</v>
      </c>
      <c r="L4730" s="3">
        <f t="shared" si="659"/>
        <v>0.81449259060533608</v>
      </c>
      <c r="M4730" s="2">
        <f t="shared" si="660"/>
        <v>36.575866092624636</v>
      </c>
      <c r="N4730" s="3">
        <f t="shared" si="661"/>
        <v>3.2117693848018933</v>
      </c>
      <c r="O4730" s="2">
        <f t="shared" si="662"/>
        <v>15.910408587107577</v>
      </c>
      <c r="P4730" s="3">
        <f t="shared" si="663"/>
        <v>-0.72964783261506305</v>
      </c>
      <c r="Q4730" s="2">
        <f t="shared" si="664"/>
        <v>49.424133907375364</v>
      </c>
      <c r="R4730" s="3">
        <f t="shared" si="665"/>
        <v>-2.762944298646091</v>
      </c>
    </row>
    <row r="4731" spans="1:18" x14ac:dyDescent="0.2">
      <c r="A4731" t="s">
        <v>153</v>
      </c>
      <c r="B4731" t="s">
        <v>54</v>
      </c>
      <c r="C4731">
        <v>65</v>
      </c>
      <c r="D4731">
        <v>7</v>
      </c>
      <c r="E4731">
        <v>28</v>
      </c>
      <c r="F4731">
        <v>86</v>
      </c>
      <c r="G4731">
        <v>-37</v>
      </c>
      <c r="H4731">
        <v>-58</v>
      </c>
      <c r="I4731">
        <v>21</v>
      </c>
      <c r="J4731" s="5">
        <f t="shared" si="657"/>
        <v>186</v>
      </c>
      <c r="K4731" s="2">
        <f t="shared" si="658"/>
        <v>57.929660248414521</v>
      </c>
      <c r="L4731" s="3">
        <f t="shared" si="659"/>
        <v>0.92894455354234118</v>
      </c>
      <c r="M4731" s="2">
        <f t="shared" si="660"/>
        <v>79.105942944513743</v>
      </c>
      <c r="N4731" s="3">
        <f t="shared" si="661"/>
        <v>-0.79894550972824885</v>
      </c>
      <c r="O4731" s="2">
        <f t="shared" si="662"/>
        <v>34.410883688395458</v>
      </c>
      <c r="P4731" s="3">
        <f t="shared" si="663"/>
        <v>-1.0928737251628016</v>
      </c>
      <c r="Q4731" s="2">
        <f t="shared" si="664"/>
        <v>106.89405705548626</v>
      </c>
      <c r="R4731" s="3">
        <f t="shared" si="665"/>
        <v>0.68729777158913852</v>
      </c>
    </row>
    <row r="4732" spans="1:18" x14ac:dyDescent="0.2">
      <c r="A4732" t="s">
        <v>153</v>
      </c>
      <c r="B4732" t="s">
        <v>55</v>
      </c>
      <c r="C4732">
        <v>0</v>
      </c>
      <c r="D4732">
        <v>0</v>
      </c>
      <c r="E4732">
        <v>3</v>
      </c>
      <c r="F4732">
        <v>4</v>
      </c>
      <c r="G4732">
        <v>3</v>
      </c>
      <c r="H4732">
        <v>0</v>
      </c>
      <c r="I4732">
        <v>4</v>
      </c>
      <c r="J4732" s="5">
        <f t="shared" si="657"/>
        <v>7</v>
      </c>
      <c r="K4732" s="2">
        <f t="shared" si="658"/>
        <v>2.1801485039725894</v>
      </c>
      <c r="L4732" s="3">
        <f t="shared" si="659"/>
        <v>-1.4765325949577237</v>
      </c>
      <c r="M4732" s="2">
        <f t="shared" si="660"/>
        <v>2.9771053796322375</v>
      </c>
      <c r="N4732" s="3">
        <f t="shared" si="661"/>
        <v>-1.7254290421898657</v>
      </c>
      <c r="O4732" s="2">
        <f t="shared" si="662"/>
        <v>1.2950332570901517</v>
      </c>
      <c r="P4732" s="3">
        <f t="shared" si="663"/>
        <v>1.4982195207782278</v>
      </c>
      <c r="Q4732" s="2">
        <f t="shared" si="664"/>
        <v>4.0228946203677625</v>
      </c>
      <c r="R4732" s="3">
        <f t="shared" si="665"/>
        <v>1.4843109089325</v>
      </c>
    </row>
    <row r="4733" spans="1:18" x14ac:dyDescent="0.2">
      <c r="A4733" t="s">
        <v>153</v>
      </c>
      <c r="B4733" t="s">
        <v>56</v>
      </c>
      <c r="C4733">
        <v>90</v>
      </c>
      <c r="D4733">
        <v>14</v>
      </c>
      <c r="E4733">
        <v>9</v>
      </c>
      <c r="F4733">
        <v>18</v>
      </c>
      <c r="G4733">
        <v>-81</v>
      </c>
      <c r="H4733">
        <v>-76</v>
      </c>
      <c r="I4733">
        <v>-72</v>
      </c>
      <c r="J4733" s="5">
        <f t="shared" si="657"/>
        <v>131</v>
      </c>
      <c r="K4733" s="2">
        <f t="shared" si="658"/>
        <v>40.799922002915608</v>
      </c>
      <c r="L4733" s="3">
        <f t="shared" si="659"/>
        <v>7.7025783537515808</v>
      </c>
      <c r="M4733" s="2">
        <f t="shared" si="660"/>
        <v>55.71440067597473</v>
      </c>
      <c r="N4733" s="3">
        <f t="shared" si="661"/>
        <v>6.4689514940611517</v>
      </c>
      <c r="O4733" s="2">
        <f t="shared" si="662"/>
        <v>24.235622382687122</v>
      </c>
      <c r="P4733" s="3">
        <f t="shared" si="663"/>
        <v>-3.0948037292761104</v>
      </c>
      <c r="Q4733" s="2">
        <f t="shared" si="664"/>
        <v>75.28559932402527</v>
      </c>
      <c r="R4733" s="3">
        <f t="shared" si="665"/>
        <v>-5.5649551718473775</v>
      </c>
    </row>
    <row r="4734" spans="1:18" x14ac:dyDescent="0.2">
      <c r="A4734" t="s">
        <v>153</v>
      </c>
      <c r="B4734" t="s">
        <v>57</v>
      </c>
      <c r="C4734">
        <v>19</v>
      </c>
      <c r="D4734">
        <v>0</v>
      </c>
      <c r="E4734">
        <v>17</v>
      </c>
      <c r="F4734">
        <v>11</v>
      </c>
      <c r="G4734">
        <v>-2</v>
      </c>
      <c r="H4734">
        <v>-19</v>
      </c>
      <c r="I4734">
        <v>-8</v>
      </c>
      <c r="J4734" s="5">
        <f t="shared" si="657"/>
        <v>47</v>
      </c>
      <c r="K4734" s="2">
        <f t="shared" si="658"/>
        <v>14.638139955244529</v>
      </c>
      <c r="L4734" s="3">
        <f t="shared" si="659"/>
        <v>1.1400628107570707</v>
      </c>
      <c r="M4734" s="2">
        <f t="shared" si="660"/>
        <v>19.989136120387879</v>
      </c>
      <c r="N4734" s="3">
        <f t="shared" si="661"/>
        <v>-0.22123765606230611</v>
      </c>
      <c r="O4734" s="2">
        <f t="shared" si="662"/>
        <v>8.6952232976053043</v>
      </c>
      <c r="P4734" s="3">
        <f t="shared" si="663"/>
        <v>2.8163562548841026</v>
      </c>
      <c r="Q4734" s="2">
        <f t="shared" si="664"/>
        <v>27.010863879612121</v>
      </c>
      <c r="R4734" s="3">
        <f t="shared" si="665"/>
        <v>0.19032104962320548</v>
      </c>
    </row>
    <row r="4735" spans="1:18" x14ac:dyDescent="0.2">
      <c r="A4735" t="s">
        <v>153</v>
      </c>
      <c r="B4735" t="s">
        <v>58</v>
      </c>
      <c r="C4735">
        <v>3</v>
      </c>
      <c r="D4735">
        <v>5</v>
      </c>
      <c r="E4735">
        <v>0</v>
      </c>
      <c r="F4735">
        <v>0</v>
      </c>
      <c r="G4735">
        <v>-3</v>
      </c>
      <c r="H4735">
        <v>2</v>
      </c>
      <c r="I4735">
        <v>-3</v>
      </c>
      <c r="J4735" s="5">
        <f t="shared" si="657"/>
        <v>8</v>
      </c>
      <c r="K4735" s="2">
        <f t="shared" si="658"/>
        <v>2.4915982902543883</v>
      </c>
      <c r="L4735" s="3">
        <f t="shared" si="659"/>
        <v>0.32208313910818798</v>
      </c>
      <c r="M4735" s="2">
        <f t="shared" si="660"/>
        <v>3.4024061481511287</v>
      </c>
      <c r="N4735" s="3">
        <f t="shared" si="661"/>
        <v>2.4925135396068949</v>
      </c>
      <c r="O4735" s="2">
        <f t="shared" si="662"/>
        <v>1.4800380081030304</v>
      </c>
      <c r="P4735" s="3">
        <f t="shared" si="663"/>
        <v>-1.2165681271934714</v>
      </c>
      <c r="Q4735" s="2">
        <f t="shared" si="664"/>
        <v>4.5975938518488713</v>
      </c>
      <c r="R4735" s="3">
        <f t="shared" si="665"/>
        <v>-2.1442000494004452</v>
      </c>
    </row>
    <row r="4736" spans="1:18" x14ac:dyDescent="0.2">
      <c r="A4736" t="s">
        <v>153</v>
      </c>
      <c r="B4736" t="s">
        <v>59</v>
      </c>
      <c r="C4736">
        <v>5</v>
      </c>
      <c r="D4736">
        <v>0</v>
      </c>
      <c r="E4736">
        <v>0</v>
      </c>
      <c r="F4736">
        <v>0</v>
      </c>
      <c r="G4736">
        <v>-5</v>
      </c>
      <c r="H4736">
        <v>-5</v>
      </c>
      <c r="I4736">
        <v>-5</v>
      </c>
      <c r="J4736" s="5">
        <f t="shared" si="657"/>
        <v>5</v>
      </c>
      <c r="K4736" s="2">
        <f t="shared" si="658"/>
        <v>1.5572489314089926</v>
      </c>
      <c r="L4736" s="3">
        <f t="shared" si="659"/>
        <v>2.7588405518022481</v>
      </c>
      <c r="M4736" s="2">
        <f t="shared" si="660"/>
        <v>2.1265038425944556</v>
      </c>
      <c r="N4736" s="3">
        <f t="shared" si="661"/>
        <v>1.9705049709915239</v>
      </c>
      <c r="O4736" s="2">
        <f t="shared" si="662"/>
        <v>0.92502375506439405</v>
      </c>
      <c r="P4736" s="3">
        <f t="shared" si="663"/>
        <v>-0.96178155267419951</v>
      </c>
      <c r="Q4736" s="2">
        <f t="shared" si="664"/>
        <v>2.8734961574055444</v>
      </c>
      <c r="R4736" s="3">
        <f t="shared" si="665"/>
        <v>-1.6951389787877407</v>
      </c>
    </row>
    <row r="4737" spans="1:18" x14ac:dyDescent="0.2">
      <c r="A4737" t="s">
        <v>153</v>
      </c>
      <c r="B4737" t="s">
        <v>60</v>
      </c>
      <c r="C4737">
        <v>0</v>
      </c>
      <c r="D4737">
        <v>0</v>
      </c>
      <c r="E4737">
        <v>7</v>
      </c>
      <c r="F4737">
        <v>9</v>
      </c>
      <c r="G4737">
        <v>7</v>
      </c>
      <c r="H4737">
        <v>0</v>
      </c>
      <c r="I4737">
        <v>9</v>
      </c>
      <c r="J4737" s="5">
        <f t="shared" si="657"/>
        <v>16</v>
      </c>
      <c r="K4737" s="2">
        <f t="shared" si="658"/>
        <v>4.9831965805087766</v>
      </c>
      <c r="L4737" s="3">
        <f t="shared" si="659"/>
        <v>-2.2323074565365717</v>
      </c>
      <c r="M4737" s="2">
        <f t="shared" si="660"/>
        <v>6.8048122963022575</v>
      </c>
      <c r="N4737" s="3">
        <f t="shared" si="661"/>
        <v>-2.6086035145844333</v>
      </c>
      <c r="O4737" s="2">
        <f t="shared" si="662"/>
        <v>2.9600760162060609</v>
      </c>
      <c r="P4737" s="3">
        <f t="shared" si="663"/>
        <v>2.3481279679823226</v>
      </c>
      <c r="Q4737" s="2">
        <f t="shared" si="664"/>
        <v>9.1951877036977425</v>
      </c>
      <c r="R4737" s="3">
        <f t="shared" si="665"/>
        <v>2.2440671619060777</v>
      </c>
    </row>
    <row r="4738" spans="1:18" x14ac:dyDescent="0.2">
      <c r="A4738" t="s">
        <v>153</v>
      </c>
      <c r="B4738" t="s">
        <v>61</v>
      </c>
      <c r="C4738">
        <v>0</v>
      </c>
      <c r="D4738">
        <v>0</v>
      </c>
      <c r="E4738">
        <v>3</v>
      </c>
      <c r="F4738">
        <v>4</v>
      </c>
      <c r="G4738">
        <v>3</v>
      </c>
      <c r="H4738">
        <v>0</v>
      </c>
      <c r="I4738">
        <v>4</v>
      </c>
      <c r="J4738" s="5">
        <f t="shared" si="657"/>
        <v>7</v>
      </c>
      <c r="K4738" s="2">
        <f t="shared" si="658"/>
        <v>2.1801485039725894</v>
      </c>
      <c r="L4738" s="3">
        <f t="shared" si="659"/>
        <v>-1.4765325949577237</v>
      </c>
      <c r="M4738" s="2">
        <f t="shared" si="660"/>
        <v>2.9771053796322375</v>
      </c>
      <c r="N4738" s="3">
        <f t="shared" si="661"/>
        <v>-1.7254290421898657</v>
      </c>
      <c r="O4738" s="2">
        <f t="shared" si="662"/>
        <v>1.2950332570901517</v>
      </c>
      <c r="P4738" s="3">
        <f t="shared" si="663"/>
        <v>1.4982195207782278</v>
      </c>
      <c r="Q4738" s="2">
        <f t="shared" si="664"/>
        <v>4.0228946203677625</v>
      </c>
      <c r="R4738" s="3">
        <f t="shared" si="665"/>
        <v>1.4843109089325</v>
      </c>
    </row>
    <row r="4739" spans="1:18" x14ac:dyDescent="0.2">
      <c r="A4739" t="s">
        <v>153</v>
      </c>
      <c r="B4739" t="s">
        <v>95</v>
      </c>
      <c r="C4739">
        <v>4</v>
      </c>
      <c r="D4739">
        <v>5</v>
      </c>
      <c r="E4739">
        <v>0</v>
      </c>
      <c r="F4739">
        <v>3</v>
      </c>
      <c r="G4739">
        <v>-4</v>
      </c>
      <c r="H4739">
        <v>1</v>
      </c>
      <c r="I4739">
        <v>-1</v>
      </c>
      <c r="J4739" s="5">
        <f t="shared" ref="J4739:J4802" si="666">SUM(C4739:F4739)</f>
        <v>12</v>
      </c>
      <c r="K4739" s="2">
        <f t="shared" ref="K4739:K4802" si="667">$C$16273*$J4739/$J$16273</f>
        <v>3.737397435381582</v>
      </c>
      <c r="L4739" s="3">
        <f t="shared" ref="L4739:L4802" si="668">(C4739-K4739)/SQRT(K4739)</f>
        <v>0.13583582398417338</v>
      </c>
      <c r="M4739" s="2">
        <f t="shared" ref="M4739:M4802" si="669">($C$16273+$D$16273)*$J4739/$J$16273</f>
        <v>5.1036092222266927</v>
      </c>
      <c r="N4739" s="3">
        <f t="shared" ref="N4739:N4802" si="670">((C4739+D4739)-M4739)/SQRT(M4739)</f>
        <v>1.7247406528728584</v>
      </c>
      <c r="O4739" s="2">
        <f t="shared" ref="O4739:O4802" si="671">$E$16273*$J4739/$J$16273</f>
        <v>2.2200570121545455</v>
      </c>
      <c r="P4739" s="3">
        <f t="shared" ref="P4739:P4802" si="672">(E4739-O4739)/SQRT(O4739)</f>
        <v>-1.4899855744786743</v>
      </c>
      <c r="Q4739" s="2">
        <f t="shared" ref="Q4739:Q4802" si="673">($E$16273+$F$16273)*$J4739/$J$16273</f>
        <v>6.8963907777733073</v>
      </c>
      <c r="R4739" s="3">
        <f t="shared" ref="R4739:R4802" si="674">((E4739+F4739)-Q4739)/SQRT(Q4739)</f>
        <v>-1.4837187178033129</v>
      </c>
    </row>
    <row r="4740" spans="1:18" x14ac:dyDescent="0.2">
      <c r="A4740" t="s">
        <v>153</v>
      </c>
      <c r="B4740" t="s">
        <v>63</v>
      </c>
      <c r="C4740">
        <v>0</v>
      </c>
      <c r="D4740">
        <v>0</v>
      </c>
      <c r="E4740">
        <v>6</v>
      </c>
      <c r="F4740">
        <v>6</v>
      </c>
      <c r="G4740">
        <v>6</v>
      </c>
      <c r="H4740">
        <v>0</v>
      </c>
      <c r="I4740">
        <v>6</v>
      </c>
      <c r="J4740" s="5">
        <f t="shared" si="666"/>
        <v>12</v>
      </c>
      <c r="K4740" s="2">
        <f t="shared" si="667"/>
        <v>3.737397435381582</v>
      </c>
      <c r="L4740" s="3">
        <f t="shared" si="668"/>
        <v>-1.9332349664180972</v>
      </c>
      <c r="M4740" s="2">
        <f t="shared" si="669"/>
        <v>5.1036092222266927</v>
      </c>
      <c r="N4740" s="3">
        <f t="shared" si="670"/>
        <v>-2.2591169120314896</v>
      </c>
      <c r="O4740" s="2">
        <f t="shared" si="671"/>
        <v>2.2200570121545455</v>
      </c>
      <c r="P4740" s="3">
        <f t="shared" si="672"/>
        <v>2.5368990496220105</v>
      </c>
      <c r="Q4740" s="2">
        <f t="shared" si="673"/>
        <v>6.8963907777733073</v>
      </c>
      <c r="R4740" s="3">
        <f t="shared" si="674"/>
        <v>1.9434191700091101</v>
      </c>
    </row>
    <row r="4741" spans="1:18" x14ac:dyDescent="0.2">
      <c r="A4741" t="s">
        <v>153</v>
      </c>
      <c r="B4741" t="s">
        <v>64</v>
      </c>
      <c r="C4741">
        <v>14</v>
      </c>
      <c r="D4741">
        <v>10</v>
      </c>
      <c r="E4741">
        <v>0</v>
      </c>
      <c r="F4741">
        <v>0</v>
      </c>
      <c r="G4741">
        <v>-14</v>
      </c>
      <c r="H4741">
        <v>-4</v>
      </c>
      <c r="I4741">
        <v>-14</v>
      </c>
      <c r="J4741" s="5">
        <f t="shared" si="666"/>
        <v>24</v>
      </c>
      <c r="K4741" s="2">
        <f t="shared" si="667"/>
        <v>7.474794870763164</v>
      </c>
      <c r="L4741" s="3">
        <f t="shared" si="668"/>
        <v>2.3866818445072258</v>
      </c>
      <c r="M4741" s="2">
        <f t="shared" si="669"/>
        <v>10.207218444453385</v>
      </c>
      <c r="N4741" s="3">
        <f t="shared" si="670"/>
        <v>4.3171600891524839</v>
      </c>
      <c r="O4741" s="2">
        <f t="shared" si="671"/>
        <v>4.4401140243090911</v>
      </c>
      <c r="P4741" s="3">
        <f t="shared" si="672"/>
        <v>-2.1071578071680088</v>
      </c>
      <c r="Q4741" s="2">
        <f t="shared" si="673"/>
        <v>13.792781555546615</v>
      </c>
      <c r="R4741" s="3">
        <f t="shared" si="674"/>
        <v>-3.7138634271532673</v>
      </c>
    </row>
    <row r="4742" spans="1:18" x14ac:dyDescent="0.2">
      <c r="A4742" t="s">
        <v>153</v>
      </c>
      <c r="B4742" t="s">
        <v>65</v>
      </c>
      <c r="C4742">
        <v>0</v>
      </c>
      <c r="D4742">
        <v>3</v>
      </c>
      <c r="E4742">
        <v>0</v>
      </c>
      <c r="F4742">
        <v>26</v>
      </c>
      <c r="G4742">
        <v>0</v>
      </c>
      <c r="H4742">
        <v>3</v>
      </c>
      <c r="I4742">
        <v>26</v>
      </c>
      <c r="J4742" s="5">
        <f t="shared" si="666"/>
        <v>29</v>
      </c>
      <c r="K4742" s="2">
        <f t="shared" si="667"/>
        <v>9.0320438021721561</v>
      </c>
      <c r="L4742" s="3">
        <f t="shared" si="668"/>
        <v>-3.0053358884111696</v>
      </c>
      <c r="M4742" s="2">
        <f t="shared" si="669"/>
        <v>12.333722287047841</v>
      </c>
      <c r="N4742" s="3">
        <f t="shared" si="670"/>
        <v>-2.6577112341584019</v>
      </c>
      <c r="O4742" s="2">
        <f t="shared" si="671"/>
        <v>5.3651377793734856</v>
      </c>
      <c r="P4742" s="3">
        <f t="shared" si="672"/>
        <v>-2.3162767061328156</v>
      </c>
      <c r="Q4742" s="2">
        <f t="shared" si="673"/>
        <v>16.666277712952159</v>
      </c>
      <c r="R4742" s="3">
        <f t="shared" si="674"/>
        <v>2.2863123786574593</v>
      </c>
    </row>
    <row r="4743" spans="1:18" x14ac:dyDescent="0.2">
      <c r="A4743" t="s">
        <v>153</v>
      </c>
      <c r="B4743" t="s">
        <v>158</v>
      </c>
      <c r="C4743">
        <v>0</v>
      </c>
      <c r="D4743">
        <v>0</v>
      </c>
      <c r="E4743">
        <v>0</v>
      </c>
      <c r="F4743">
        <v>3</v>
      </c>
      <c r="G4743">
        <v>0</v>
      </c>
      <c r="H4743">
        <v>0</v>
      </c>
      <c r="I4743">
        <v>3</v>
      </c>
      <c r="J4743" s="5">
        <f t="shared" si="666"/>
        <v>3</v>
      </c>
      <c r="K4743" s="2">
        <f t="shared" si="667"/>
        <v>0.93434935884539549</v>
      </c>
      <c r="L4743" s="3">
        <f t="shared" si="668"/>
        <v>-0.96661748320904861</v>
      </c>
      <c r="M4743" s="2">
        <f t="shared" si="669"/>
        <v>1.2759023055566732</v>
      </c>
      <c r="N4743" s="3">
        <f t="shared" si="670"/>
        <v>-1.1295584560157448</v>
      </c>
      <c r="O4743" s="2">
        <f t="shared" si="671"/>
        <v>0.55501425303863638</v>
      </c>
      <c r="P4743" s="3">
        <f t="shared" si="672"/>
        <v>-0.74499278723933715</v>
      </c>
      <c r="Q4743" s="2">
        <f t="shared" si="673"/>
        <v>1.7240976944433268</v>
      </c>
      <c r="R4743" s="3">
        <f t="shared" si="674"/>
        <v>0.97170958500455507</v>
      </c>
    </row>
    <row r="4744" spans="1:18" x14ac:dyDescent="0.2">
      <c r="A4744" t="s">
        <v>153</v>
      </c>
      <c r="B4744" t="s">
        <v>67</v>
      </c>
      <c r="C4744">
        <v>6</v>
      </c>
      <c r="D4744">
        <v>0</v>
      </c>
      <c r="E4744">
        <v>3</v>
      </c>
      <c r="F4744">
        <v>0</v>
      </c>
      <c r="G4744">
        <v>-3</v>
      </c>
      <c r="H4744">
        <v>-6</v>
      </c>
      <c r="I4744">
        <v>-6</v>
      </c>
      <c r="J4744" s="5">
        <f t="shared" si="666"/>
        <v>9</v>
      </c>
      <c r="K4744" s="2">
        <f t="shared" si="667"/>
        <v>2.8030480765361867</v>
      </c>
      <c r="L4744" s="3">
        <f t="shared" si="668"/>
        <v>1.9095051410309996</v>
      </c>
      <c r="M4744" s="2">
        <f t="shared" si="669"/>
        <v>3.8277069166700195</v>
      </c>
      <c r="N4744" s="3">
        <f t="shared" si="670"/>
        <v>1.1103223474092117</v>
      </c>
      <c r="O4744" s="2">
        <f t="shared" si="671"/>
        <v>1.6650427591159092</v>
      </c>
      <c r="P4744" s="3">
        <f t="shared" si="672"/>
        <v>1.0345575629492125</v>
      </c>
      <c r="Q4744" s="2">
        <f t="shared" si="673"/>
        <v>5.1722930833299801</v>
      </c>
      <c r="R4744" s="3">
        <f t="shared" si="674"/>
        <v>-0.9551616046750655</v>
      </c>
    </row>
    <row r="4745" spans="1:18" x14ac:dyDescent="0.2">
      <c r="A4745" t="s">
        <v>153</v>
      </c>
      <c r="B4745" t="s">
        <v>68</v>
      </c>
      <c r="C4745">
        <v>0</v>
      </c>
      <c r="D4745">
        <v>0</v>
      </c>
      <c r="E4745">
        <v>0</v>
      </c>
      <c r="F4745">
        <v>4</v>
      </c>
      <c r="G4745">
        <v>0</v>
      </c>
      <c r="H4745">
        <v>0</v>
      </c>
      <c r="I4745">
        <v>4</v>
      </c>
      <c r="J4745" s="5">
        <f t="shared" si="666"/>
        <v>4</v>
      </c>
      <c r="K4745" s="2">
        <f t="shared" si="667"/>
        <v>1.2457991451271941</v>
      </c>
      <c r="L4745" s="3">
        <f t="shared" si="668"/>
        <v>-1.1161537282682858</v>
      </c>
      <c r="M4745" s="2">
        <f t="shared" si="669"/>
        <v>1.7012030740755644</v>
      </c>
      <c r="N4745" s="3">
        <f t="shared" si="670"/>
        <v>-1.3043017572922166</v>
      </c>
      <c r="O4745" s="2">
        <f t="shared" si="671"/>
        <v>0.74001900405151522</v>
      </c>
      <c r="P4745" s="3">
        <f t="shared" si="672"/>
        <v>-0.86024357251392192</v>
      </c>
      <c r="Q4745" s="2">
        <f t="shared" si="673"/>
        <v>2.2987969259244356</v>
      </c>
      <c r="R4745" s="3">
        <f t="shared" si="674"/>
        <v>1.1220335809530388</v>
      </c>
    </row>
    <row r="4746" spans="1:18" x14ac:dyDescent="0.2">
      <c r="A4746" t="s">
        <v>153</v>
      </c>
      <c r="B4746" t="s">
        <v>70</v>
      </c>
      <c r="C4746">
        <v>3</v>
      </c>
      <c r="D4746">
        <v>17</v>
      </c>
      <c r="E4746">
        <v>0</v>
      </c>
      <c r="F4746">
        <v>0</v>
      </c>
      <c r="G4746">
        <v>-3</v>
      </c>
      <c r="H4746">
        <v>14</v>
      </c>
      <c r="I4746">
        <v>-3</v>
      </c>
      <c r="J4746" s="5">
        <f t="shared" si="666"/>
        <v>20</v>
      </c>
      <c r="K4746" s="2">
        <f t="shared" si="667"/>
        <v>6.2289957256359703</v>
      </c>
      <c r="L4746" s="3">
        <f t="shared" si="668"/>
        <v>-1.2937741027448837</v>
      </c>
      <c r="M4746" s="2">
        <f t="shared" si="669"/>
        <v>8.5060153703778223</v>
      </c>
      <c r="N4746" s="3">
        <f t="shared" si="670"/>
        <v>3.9410099419830478</v>
      </c>
      <c r="O4746" s="2">
        <f t="shared" si="671"/>
        <v>3.7000950202575762</v>
      </c>
      <c r="P4746" s="3">
        <f t="shared" si="672"/>
        <v>-1.923563105348399</v>
      </c>
      <c r="Q4746" s="2">
        <f t="shared" si="673"/>
        <v>11.493984629622178</v>
      </c>
      <c r="R4746" s="3">
        <f t="shared" si="674"/>
        <v>-3.3902779575754813</v>
      </c>
    </row>
    <row r="4747" spans="1:18" x14ac:dyDescent="0.2">
      <c r="A4747" t="s">
        <v>153</v>
      </c>
      <c r="B4747" t="s">
        <v>269</v>
      </c>
      <c r="C4747">
        <v>0</v>
      </c>
      <c r="D4747">
        <v>0</v>
      </c>
      <c r="E4747">
        <v>0</v>
      </c>
      <c r="F4747">
        <v>3</v>
      </c>
      <c r="G4747">
        <v>0</v>
      </c>
      <c r="H4747">
        <v>0</v>
      </c>
      <c r="I4747">
        <v>3</v>
      </c>
      <c r="J4747" s="5">
        <f t="shared" si="666"/>
        <v>3</v>
      </c>
      <c r="K4747" s="2">
        <f t="shared" si="667"/>
        <v>0.93434935884539549</v>
      </c>
      <c r="L4747" s="3">
        <f t="shared" si="668"/>
        <v>-0.96661748320904861</v>
      </c>
      <c r="M4747" s="2">
        <f t="shared" si="669"/>
        <v>1.2759023055566732</v>
      </c>
      <c r="N4747" s="3">
        <f t="shared" si="670"/>
        <v>-1.1295584560157448</v>
      </c>
      <c r="O4747" s="2">
        <f t="shared" si="671"/>
        <v>0.55501425303863638</v>
      </c>
      <c r="P4747" s="3">
        <f t="shared" si="672"/>
        <v>-0.74499278723933715</v>
      </c>
      <c r="Q4747" s="2">
        <f t="shared" si="673"/>
        <v>1.7240976944433268</v>
      </c>
      <c r="R4747" s="3">
        <f t="shared" si="674"/>
        <v>0.97170958500455507</v>
      </c>
    </row>
    <row r="4748" spans="1:18" x14ac:dyDescent="0.2">
      <c r="A4748" t="s">
        <v>153</v>
      </c>
      <c r="B4748" t="s">
        <v>73</v>
      </c>
      <c r="C4748">
        <v>0</v>
      </c>
      <c r="D4748">
        <v>0</v>
      </c>
      <c r="E4748">
        <v>0</v>
      </c>
      <c r="F4748">
        <v>4</v>
      </c>
      <c r="G4748">
        <v>0</v>
      </c>
      <c r="H4748">
        <v>0</v>
      </c>
      <c r="I4748">
        <v>4</v>
      </c>
      <c r="J4748" s="5">
        <f t="shared" si="666"/>
        <v>4</v>
      </c>
      <c r="K4748" s="2">
        <f t="shared" si="667"/>
        <v>1.2457991451271941</v>
      </c>
      <c r="L4748" s="3">
        <f t="shared" si="668"/>
        <v>-1.1161537282682858</v>
      </c>
      <c r="M4748" s="2">
        <f t="shared" si="669"/>
        <v>1.7012030740755644</v>
      </c>
      <c r="N4748" s="3">
        <f t="shared" si="670"/>
        <v>-1.3043017572922166</v>
      </c>
      <c r="O4748" s="2">
        <f t="shared" si="671"/>
        <v>0.74001900405151522</v>
      </c>
      <c r="P4748" s="3">
        <f t="shared" si="672"/>
        <v>-0.86024357251392192</v>
      </c>
      <c r="Q4748" s="2">
        <f t="shared" si="673"/>
        <v>2.2987969259244356</v>
      </c>
      <c r="R4748" s="3">
        <f t="shared" si="674"/>
        <v>1.1220335809530388</v>
      </c>
    </row>
    <row r="4749" spans="1:18" x14ac:dyDescent="0.2">
      <c r="A4749" t="s">
        <v>153</v>
      </c>
      <c r="B4749" t="s">
        <v>74</v>
      </c>
      <c r="C4749">
        <v>27</v>
      </c>
      <c r="D4749">
        <v>0</v>
      </c>
      <c r="E4749">
        <v>0</v>
      </c>
      <c r="F4749">
        <v>9</v>
      </c>
      <c r="G4749">
        <v>-27</v>
      </c>
      <c r="H4749">
        <v>-27</v>
      </c>
      <c r="I4749">
        <v>-18</v>
      </c>
      <c r="J4749" s="5">
        <f t="shared" si="666"/>
        <v>36</v>
      </c>
      <c r="K4749" s="2">
        <f t="shared" si="667"/>
        <v>11.212192306144747</v>
      </c>
      <c r="L4749" s="3">
        <f t="shared" si="668"/>
        <v>4.7149442154203562</v>
      </c>
      <c r="M4749" s="2">
        <f t="shared" si="669"/>
        <v>15.310827666680078</v>
      </c>
      <c r="N4749" s="3">
        <f t="shared" si="670"/>
        <v>2.9873384406553076</v>
      </c>
      <c r="O4749" s="2">
        <f t="shared" si="671"/>
        <v>6.6601710364636366</v>
      </c>
      <c r="P4749" s="3">
        <f t="shared" si="672"/>
        <v>-2.580730717541766</v>
      </c>
      <c r="Q4749" s="2">
        <f t="shared" si="673"/>
        <v>20.68917233331992</v>
      </c>
      <c r="R4749" s="3">
        <f t="shared" si="674"/>
        <v>-2.5698762033762867</v>
      </c>
    </row>
    <row r="4750" spans="1:18" x14ac:dyDescent="0.2">
      <c r="A4750" t="s">
        <v>153</v>
      </c>
      <c r="B4750" t="s">
        <v>76</v>
      </c>
      <c r="C4750">
        <v>9</v>
      </c>
      <c r="D4750">
        <v>0</v>
      </c>
      <c r="E4750">
        <v>0</v>
      </c>
      <c r="F4750">
        <v>0</v>
      </c>
      <c r="G4750">
        <v>-9</v>
      </c>
      <c r="H4750">
        <v>-9</v>
      </c>
      <c r="I4750">
        <v>-9</v>
      </c>
      <c r="J4750" s="5">
        <f t="shared" si="666"/>
        <v>9</v>
      </c>
      <c r="K4750" s="2">
        <f t="shared" si="667"/>
        <v>2.8030480765361867</v>
      </c>
      <c r="L4750" s="3">
        <f t="shared" si="668"/>
        <v>3.7013730077477134</v>
      </c>
      <c r="M4750" s="2">
        <f t="shared" si="669"/>
        <v>3.8277069166700195</v>
      </c>
      <c r="N4750" s="3">
        <f t="shared" si="670"/>
        <v>2.6437098390829803</v>
      </c>
      <c r="O4750" s="2">
        <f t="shared" si="671"/>
        <v>1.6650427591159092</v>
      </c>
      <c r="P4750" s="3">
        <f t="shared" si="672"/>
        <v>-1.290365358770883</v>
      </c>
      <c r="Q4750" s="2">
        <f t="shared" si="673"/>
        <v>5.1722930833299801</v>
      </c>
      <c r="R4750" s="3">
        <f t="shared" si="674"/>
        <v>-2.2742675927273774</v>
      </c>
    </row>
    <row r="4751" spans="1:18" x14ac:dyDescent="0.2">
      <c r="A4751" t="s">
        <v>153</v>
      </c>
      <c r="B4751" t="s">
        <v>77</v>
      </c>
      <c r="C4751">
        <v>0</v>
      </c>
      <c r="D4751">
        <v>0</v>
      </c>
      <c r="E4751">
        <v>0</v>
      </c>
      <c r="F4751">
        <v>3</v>
      </c>
      <c r="G4751">
        <v>0</v>
      </c>
      <c r="H4751">
        <v>0</v>
      </c>
      <c r="I4751">
        <v>3</v>
      </c>
      <c r="J4751" s="5">
        <f t="shared" si="666"/>
        <v>3</v>
      </c>
      <c r="K4751" s="2">
        <f t="shared" si="667"/>
        <v>0.93434935884539549</v>
      </c>
      <c r="L4751" s="3">
        <f t="shared" si="668"/>
        <v>-0.96661748320904861</v>
      </c>
      <c r="M4751" s="2">
        <f t="shared" si="669"/>
        <v>1.2759023055566732</v>
      </c>
      <c r="N4751" s="3">
        <f t="shared" si="670"/>
        <v>-1.1295584560157448</v>
      </c>
      <c r="O4751" s="2">
        <f t="shared" si="671"/>
        <v>0.55501425303863638</v>
      </c>
      <c r="P4751" s="3">
        <f t="shared" si="672"/>
        <v>-0.74499278723933715</v>
      </c>
      <c r="Q4751" s="2">
        <f t="shared" si="673"/>
        <v>1.7240976944433268</v>
      </c>
      <c r="R4751" s="3">
        <f t="shared" si="674"/>
        <v>0.97170958500455507</v>
      </c>
    </row>
    <row r="4752" spans="1:18" x14ac:dyDescent="0.2">
      <c r="A4752" t="s">
        <v>153</v>
      </c>
      <c r="B4752" t="s">
        <v>79</v>
      </c>
      <c r="C4752">
        <v>0</v>
      </c>
      <c r="D4752">
        <v>0</v>
      </c>
      <c r="E4752">
        <v>0</v>
      </c>
      <c r="F4752">
        <v>3</v>
      </c>
      <c r="G4752">
        <v>0</v>
      </c>
      <c r="H4752">
        <v>0</v>
      </c>
      <c r="I4752">
        <v>3</v>
      </c>
      <c r="J4752" s="5">
        <f t="shared" si="666"/>
        <v>3</v>
      </c>
      <c r="K4752" s="2">
        <f t="shared" si="667"/>
        <v>0.93434935884539549</v>
      </c>
      <c r="L4752" s="3">
        <f t="shared" si="668"/>
        <v>-0.96661748320904861</v>
      </c>
      <c r="M4752" s="2">
        <f t="shared" si="669"/>
        <v>1.2759023055566732</v>
      </c>
      <c r="N4752" s="3">
        <f t="shared" si="670"/>
        <v>-1.1295584560157448</v>
      </c>
      <c r="O4752" s="2">
        <f t="shared" si="671"/>
        <v>0.55501425303863638</v>
      </c>
      <c r="P4752" s="3">
        <f t="shared" si="672"/>
        <v>-0.74499278723933715</v>
      </c>
      <c r="Q4752" s="2">
        <f t="shared" si="673"/>
        <v>1.7240976944433268</v>
      </c>
      <c r="R4752" s="3">
        <f t="shared" si="674"/>
        <v>0.97170958500455507</v>
      </c>
    </row>
    <row r="4753" spans="1:18" x14ac:dyDescent="0.2">
      <c r="A4753" t="s">
        <v>153</v>
      </c>
      <c r="B4753" t="s">
        <v>181</v>
      </c>
      <c r="C4753">
        <v>3</v>
      </c>
      <c r="D4753">
        <v>0</v>
      </c>
      <c r="E4753">
        <v>0</v>
      </c>
      <c r="F4753">
        <v>0</v>
      </c>
      <c r="G4753">
        <v>-3</v>
      </c>
      <c r="H4753">
        <v>-3</v>
      </c>
      <c r="I4753">
        <v>-3</v>
      </c>
      <c r="J4753" s="5">
        <f t="shared" si="666"/>
        <v>3</v>
      </c>
      <c r="K4753" s="2">
        <f t="shared" si="667"/>
        <v>0.93434935884539549</v>
      </c>
      <c r="L4753" s="3">
        <f t="shared" si="668"/>
        <v>2.1369887023943575</v>
      </c>
      <c r="M4753" s="2">
        <f t="shared" si="669"/>
        <v>1.2759023055566732</v>
      </c>
      <c r="N4753" s="3">
        <f t="shared" si="670"/>
        <v>1.5263465872538207</v>
      </c>
      <c r="O4753" s="2">
        <f t="shared" si="671"/>
        <v>0.55501425303863638</v>
      </c>
      <c r="P4753" s="3">
        <f t="shared" si="672"/>
        <v>-0.74499278723933715</v>
      </c>
      <c r="Q4753" s="2">
        <f t="shared" si="673"/>
        <v>1.7240976944433268</v>
      </c>
      <c r="R4753" s="3">
        <f t="shared" si="674"/>
        <v>-1.3130490068703937</v>
      </c>
    </row>
    <row r="4754" spans="1:18" x14ac:dyDescent="0.2">
      <c r="A4754" t="s">
        <v>153</v>
      </c>
      <c r="B4754" t="s">
        <v>82</v>
      </c>
      <c r="C4754">
        <v>0</v>
      </c>
      <c r="D4754">
        <v>0</v>
      </c>
      <c r="E4754">
        <v>0</v>
      </c>
      <c r="F4754">
        <v>4</v>
      </c>
      <c r="G4754">
        <v>0</v>
      </c>
      <c r="H4754">
        <v>0</v>
      </c>
      <c r="I4754">
        <v>4</v>
      </c>
      <c r="J4754" s="5">
        <f t="shared" si="666"/>
        <v>4</v>
      </c>
      <c r="K4754" s="2">
        <f t="shared" si="667"/>
        <v>1.2457991451271941</v>
      </c>
      <c r="L4754" s="3">
        <f t="shared" si="668"/>
        <v>-1.1161537282682858</v>
      </c>
      <c r="M4754" s="2">
        <f t="shared" si="669"/>
        <v>1.7012030740755644</v>
      </c>
      <c r="N4754" s="3">
        <f t="shared" si="670"/>
        <v>-1.3043017572922166</v>
      </c>
      <c r="O4754" s="2">
        <f t="shared" si="671"/>
        <v>0.74001900405151522</v>
      </c>
      <c r="P4754" s="3">
        <f t="shared" si="672"/>
        <v>-0.86024357251392192</v>
      </c>
      <c r="Q4754" s="2">
        <f t="shared" si="673"/>
        <v>2.2987969259244356</v>
      </c>
      <c r="R4754" s="3">
        <f t="shared" si="674"/>
        <v>1.1220335809530388</v>
      </c>
    </row>
    <row r="4755" spans="1:18" x14ac:dyDescent="0.2">
      <c r="A4755" t="s">
        <v>153</v>
      </c>
      <c r="B4755" t="s">
        <v>127</v>
      </c>
      <c r="C4755">
        <v>0</v>
      </c>
      <c r="D4755">
        <v>4</v>
      </c>
      <c r="E4755">
        <v>0</v>
      </c>
      <c r="F4755">
        <v>0</v>
      </c>
      <c r="G4755">
        <v>0</v>
      </c>
      <c r="H4755">
        <v>4</v>
      </c>
      <c r="I4755">
        <v>0</v>
      </c>
      <c r="J4755" s="5">
        <f t="shared" si="666"/>
        <v>4</v>
      </c>
      <c r="K4755" s="2">
        <f t="shared" si="667"/>
        <v>1.2457991451271941</v>
      </c>
      <c r="L4755" s="3">
        <f t="shared" si="668"/>
        <v>-1.1161537282682858</v>
      </c>
      <c r="M4755" s="2">
        <f t="shared" si="669"/>
        <v>1.7012030740755644</v>
      </c>
      <c r="N4755" s="3">
        <f t="shared" si="670"/>
        <v>1.7624732260553198</v>
      </c>
      <c r="O4755" s="2">
        <f t="shared" si="671"/>
        <v>0.74001900405151522</v>
      </c>
      <c r="P4755" s="3">
        <f t="shared" si="672"/>
        <v>-0.86024357251392192</v>
      </c>
      <c r="Q4755" s="2">
        <f t="shared" si="673"/>
        <v>2.2987969259244356</v>
      </c>
      <c r="R4755" s="3">
        <f t="shared" si="674"/>
        <v>-1.5161783951515848</v>
      </c>
    </row>
    <row r="4756" spans="1:18" x14ac:dyDescent="0.2">
      <c r="A4756" t="s">
        <v>153</v>
      </c>
      <c r="B4756" t="s">
        <v>229</v>
      </c>
      <c r="C4756">
        <v>5</v>
      </c>
      <c r="D4756">
        <v>0</v>
      </c>
      <c r="E4756">
        <v>0</v>
      </c>
      <c r="F4756">
        <v>0</v>
      </c>
      <c r="G4756">
        <v>-5</v>
      </c>
      <c r="H4756">
        <v>-5</v>
      </c>
      <c r="I4756">
        <v>-5</v>
      </c>
      <c r="J4756" s="5">
        <f t="shared" si="666"/>
        <v>5</v>
      </c>
      <c r="K4756" s="2">
        <f t="shared" si="667"/>
        <v>1.5572489314089926</v>
      </c>
      <c r="L4756" s="3">
        <f t="shared" si="668"/>
        <v>2.7588405518022481</v>
      </c>
      <c r="M4756" s="2">
        <f t="shared" si="669"/>
        <v>2.1265038425944556</v>
      </c>
      <c r="N4756" s="3">
        <f t="shared" si="670"/>
        <v>1.9705049709915239</v>
      </c>
      <c r="O4756" s="2">
        <f t="shared" si="671"/>
        <v>0.92502375506439405</v>
      </c>
      <c r="P4756" s="3">
        <f t="shared" si="672"/>
        <v>-0.96178155267419951</v>
      </c>
      <c r="Q4756" s="2">
        <f t="shared" si="673"/>
        <v>2.8734961574055444</v>
      </c>
      <c r="R4756" s="3">
        <f t="shared" si="674"/>
        <v>-1.6951389787877407</v>
      </c>
    </row>
    <row r="4757" spans="1:18" x14ac:dyDescent="0.2">
      <c r="A4757" t="s">
        <v>153</v>
      </c>
      <c r="B4757" t="s">
        <v>144</v>
      </c>
      <c r="C4757">
        <v>0</v>
      </c>
      <c r="D4757">
        <v>0</v>
      </c>
      <c r="E4757">
        <v>3</v>
      </c>
      <c r="F4757">
        <v>3</v>
      </c>
      <c r="G4757">
        <v>3</v>
      </c>
      <c r="H4757">
        <v>0</v>
      </c>
      <c r="I4757">
        <v>3</v>
      </c>
      <c r="J4757" s="5">
        <f t="shared" si="666"/>
        <v>6</v>
      </c>
      <c r="K4757" s="2">
        <f t="shared" si="667"/>
        <v>1.868698717690791</v>
      </c>
      <c r="L4757" s="3">
        <f t="shared" si="668"/>
        <v>-1.3670035543811843</v>
      </c>
      <c r="M4757" s="2">
        <f t="shared" si="669"/>
        <v>2.5518046111133463</v>
      </c>
      <c r="N4757" s="3">
        <f t="shared" si="670"/>
        <v>-1.5974368879906795</v>
      </c>
      <c r="O4757" s="2">
        <f t="shared" si="671"/>
        <v>1.1100285060772728</v>
      </c>
      <c r="P4757" s="3">
        <f t="shared" si="672"/>
        <v>1.7938585211734313</v>
      </c>
      <c r="Q4757" s="2">
        <f t="shared" si="673"/>
        <v>3.4481953888866537</v>
      </c>
      <c r="R4757" s="3">
        <f t="shared" si="674"/>
        <v>1.3742048738013735</v>
      </c>
    </row>
    <row r="4758" spans="1:18" x14ac:dyDescent="0.2">
      <c r="A4758" t="s">
        <v>153</v>
      </c>
      <c r="B4758" t="s">
        <v>226</v>
      </c>
      <c r="C4758">
        <v>3</v>
      </c>
      <c r="D4758">
        <v>0</v>
      </c>
      <c r="E4758">
        <v>0</v>
      </c>
      <c r="F4758">
        <v>0</v>
      </c>
      <c r="G4758">
        <v>-3</v>
      </c>
      <c r="H4758">
        <v>-3</v>
      </c>
      <c r="I4758">
        <v>-3</v>
      </c>
      <c r="J4758" s="5">
        <f t="shared" si="666"/>
        <v>3</v>
      </c>
      <c r="K4758" s="2">
        <f t="shared" si="667"/>
        <v>0.93434935884539549</v>
      </c>
      <c r="L4758" s="3">
        <f t="shared" si="668"/>
        <v>2.1369887023943575</v>
      </c>
      <c r="M4758" s="2">
        <f t="shared" si="669"/>
        <v>1.2759023055566732</v>
      </c>
      <c r="N4758" s="3">
        <f t="shared" si="670"/>
        <v>1.5263465872538207</v>
      </c>
      <c r="O4758" s="2">
        <f t="shared" si="671"/>
        <v>0.55501425303863638</v>
      </c>
      <c r="P4758" s="3">
        <f t="shared" si="672"/>
        <v>-0.74499278723933715</v>
      </c>
      <c r="Q4758" s="2">
        <f t="shared" si="673"/>
        <v>1.7240976944433268</v>
      </c>
      <c r="R4758" s="3">
        <f t="shared" si="674"/>
        <v>-1.3130490068703937</v>
      </c>
    </row>
    <row r="4759" spans="1:18" x14ac:dyDescent="0.2">
      <c r="A4759" t="s">
        <v>153</v>
      </c>
      <c r="B4759" t="s">
        <v>215</v>
      </c>
      <c r="C4759">
        <v>0</v>
      </c>
      <c r="D4759">
        <v>0</v>
      </c>
      <c r="E4759">
        <v>0</v>
      </c>
      <c r="F4759">
        <v>3</v>
      </c>
      <c r="G4759">
        <v>0</v>
      </c>
      <c r="H4759">
        <v>0</v>
      </c>
      <c r="I4759">
        <v>3</v>
      </c>
      <c r="J4759" s="5">
        <f t="shared" si="666"/>
        <v>3</v>
      </c>
      <c r="K4759" s="2">
        <f t="shared" si="667"/>
        <v>0.93434935884539549</v>
      </c>
      <c r="L4759" s="3">
        <f t="shared" si="668"/>
        <v>-0.96661748320904861</v>
      </c>
      <c r="M4759" s="2">
        <f t="shared" si="669"/>
        <v>1.2759023055566732</v>
      </c>
      <c r="N4759" s="3">
        <f t="shared" si="670"/>
        <v>-1.1295584560157448</v>
      </c>
      <c r="O4759" s="2">
        <f t="shared" si="671"/>
        <v>0.55501425303863638</v>
      </c>
      <c r="P4759" s="3">
        <f t="shared" si="672"/>
        <v>-0.74499278723933715</v>
      </c>
      <c r="Q4759" s="2">
        <f t="shared" si="673"/>
        <v>1.7240976944433268</v>
      </c>
      <c r="R4759" s="3">
        <f t="shared" si="674"/>
        <v>0.97170958500455507</v>
      </c>
    </row>
    <row r="4760" spans="1:18" x14ac:dyDescent="0.2">
      <c r="A4760" t="s">
        <v>153</v>
      </c>
      <c r="B4760" t="s">
        <v>98</v>
      </c>
      <c r="C4760">
        <v>0</v>
      </c>
      <c r="D4760">
        <v>4</v>
      </c>
      <c r="E4760">
        <v>0</v>
      </c>
      <c r="F4760">
        <v>3</v>
      </c>
      <c r="G4760">
        <v>0</v>
      </c>
      <c r="H4760">
        <v>4</v>
      </c>
      <c r="I4760">
        <v>3</v>
      </c>
      <c r="J4760" s="5">
        <f t="shared" si="666"/>
        <v>7</v>
      </c>
      <c r="K4760" s="2">
        <f t="shared" si="667"/>
        <v>2.1801485039725894</v>
      </c>
      <c r="L4760" s="3">
        <f t="shared" si="668"/>
        <v>-1.4765325949577237</v>
      </c>
      <c r="M4760" s="2">
        <f t="shared" si="669"/>
        <v>2.9771053796322375</v>
      </c>
      <c r="N4760" s="3">
        <f t="shared" si="670"/>
        <v>0.59283493864780068</v>
      </c>
      <c r="O4760" s="2">
        <f t="shared" si="671"/>
        <v>1.2950332570901517</v>
      </c>
      <c r="P4760" s="3">
        <f t="shared" si="672"/>
        <v>-1.1379952799067981</v>
      </c>
      <c r="Q4760" s="2">
        <f t="shared" si="673"/>
        <v>4.0228946203677625</v>
      </c>
      <c r="R4760" s="3">
        <f t="shared" si="674"/>
        <v>-0.50998988953753233</v>
      </c>
    </row>
    <row r="4761" spans="1:18" x14ac:dyDescent="0.2">
      <c r="A4761" t="s">
        <v>153</v>
      </c>
      <c r="B4761" t="s">
        <v>162</v>
      </c>
      <c r="C4761">
        <v>9</v>
      </c>
      <c r="D4761">
        <v>0</v>
      </c>
      <c r="E4761">
        <v>0</v>
      </c>
      <c r="F4761">
        <v>0</v>
      </c>
      <c r="G4761">
        <v>-9</v>
      </c>
      <c r="H4761">
        <v>-9</v>
      </c>
      <c r="I4761">
        <v>-9</v>
      </c>
      <c r="J4761" s="5">
        <f t="shared" si="666"/>
        <v>9</v>
      </c>
      <c r="K4761" s="2">
        <f t="shared" si="667"/>
        <v>2.8030480765361867</v>
      </c>
      <c r="L4761" s="3">
        <f t="shared" si="668"/>
        <v>3.7013730077477134</v>
      </c>
      <c r="M4761" s="2">
        <f t="shared" si="669"/>
        <v>3.8277069166700195</v>
      </c>
      <c r="N4761" s="3">
        <f t="shared" si="670"/>
        <v>2.6437098390829803</v>
      </c>
      <c r="O4761" s="2">
        <f t="shared" si="671"/>
        <v>1.6650427591159092</v>
      </c>
      <c r="P4761" s="3">
        <f t="shared" si="672"/>
        <v>-1.290365358770883</v>
      </c>
      <c r="Q4761" s="2">
        <f t="shared" si="673"/>
        <v>5.1722930833299801</v>
      </c>
      <c r="R4761" s="3">
        <f t="shared" si="674"/>
        <v>-2.2742675927273774</v>
      </c>
    </row>
    <row r="4762" spans="1:18" x14ac:dyDescent="0.2">
      <c r="A4762" t="s">
        <v>153</v>
      </c>
      <c r="B4762" t="s">
        <v>233</v>
      </c>
      <c r="C4762">
        <v>4</v>
      </c>
      <c r="D4762">
        <v>0</v>
      </c>
      <c r="E4762">
        <v>0</v>
      </c>
      <c r="F4762">
        <v>0</v>
      </c>
      <c r="G4762">
        <v>-4</v>
      </c>
      <c r="H4762">
        <v>-4</v>
      </c>
      <c r="I4762">
        <v>-4</v>
      </c>
      <c r="J4762" s="5">
        <f t="shared" si="666"/>
        <v>4</v>
      </c>
      <c r="K4762" s="2">
        <f t="shared" si="667"/>
        <v>1.2457991451271941</v>
      </c>
      <c r="L4762" s="3">
        <f t="shared" si="668"/>
        <v>2.4675820051651427</v>
      </c>
      <c r="M4762" s="2">
        <f t="shared" si="669"/>
        <v>1.7012030740755644</v>
      </c>
      <c r="N4762" s="3">
        <f t="shared" si="670"/>
        <v>1.7624732260553198</v>
      </c>
      <c r="O4762" s="2">
        <f t="shared" si="671"/>
        <v>0.74001900405151522</v>
      </c>
      <c r="P4762" s="3">
        <f t="shared" si="672"/>
        <v>-0.86024357251392192</v>
      </c>
      <c r="Q4762" s="2">
        <f t="shared" si="673"/>
        <v>2.2987969259244356</v>
      </c>
      <c r="R4762" s="3">
        <f t="shared" si="674"/>
        <v>-1.5161783951515848</v>
      </c>
    </row>
    <row r="4763" spans="1:18" x14ac:dyDescent="0.2">
      <c r="A4763" t="s">
        <v>153</v>
      </c>
      <c r="B4763" t="s">
        <v>85</v>
      </c>
      <c r="C4763">
        <v>15</v>
      </c>
      <c r="D4763">
        <v>3</v>
      </c>
      <c r="E4763">
        <v>0</v>
      </c>
      <c r="F4763">
        <v>0</v>
      </c>
      <c r="G4763">
        <v>-15</v>
      </c>
      <c r="H4763">
        <v>-12</v>
      </c>
      <c r="I4763">
        <v>-15</v>
      </c>
      <c r="J4763" s="5">
        <f t="shared" si="666"/>
        <v>18</v>
      </c>
      <c r="K4763" s="2">
        <f t="shared" si="667"/>
        <v>5.6060961530723734</v>
      </c>
      <c r="L4763" s="3">
        <f t="shared" si="668"/>
        <v>3.9674899874128506</v>
      </c>
      <c r="M4763" s="2">
        <f t="shared" si="669"/>
        <v>7.655413833340039</v>
      </c>
      <c r="N4763" s="3">
        <f t="shared" si="670"/>
        <v>3.7387703094103433</v>
      </c>
      <c r="O4763" s="2">
        <f t="shared" si="671"/>
        <v>3.3300855182318183</v>
      </c>
      <c r="P4763" s="3">
        <f t="shared" si="672"/>
        <v>-1.8248521907902071</v>
      </c>
      <c r="Q4763" s="2">
        <f t="shared" si="673"/>
        <v>10.34458616665996</v>
      </c>
      <c r="R4763" s="3">
        <f t="shared" si="674"/>
        <v>-3.2163000741006673</v>
      </c>
    </row>
    <row r="4764" spans="1:18" x14ac:dyDescent="0.2">
      <c r="A4764" t="s">
        <v>153</v>
      </c>
      <c r="B4764" t="s">
        <v>141</v>
      </c>
      <c r="C4764">
        <v>0</v>
      </c>
      <c r="D4764">
        <v>4</v>
      </c>
      <c r="E4764">
        <v>3</v>
      </c>
      <c r="F4764">
        <v>0</v>
      </c>
      <c r="G4764">
        <v>3</v>
      </c>
      <c r="H4764">
        <v>4</v>
      </c>
      <c r="I4764">
        <v>0</v>
      </c>
      <c r="J4764" s="5">
        <f t="shared" si="666"/>
        <v>7</v>
      </c>
      <c r="K4764" s="2">
        <f t="shared" si="667"/>
        <v>2.1801485039725894</v>
      </c>
      <c r="L4764" s="3">
        <f t="shared" si="668"/>
        <v>-1.4765325949577237</v>
      </c>
      <c r="M4764" s="2">
        <f t="shared" si="669"/>
        <v>2.9771053796322375</v>
      </c>
      <c r="N4764" s="3">
        <f t="shared" si="670"/>
        <v>0.59283493864780068</v>
      </c>
      <c r="O4764" s="2">
        <f t="shared" si="671"/>
        <v>1.2950332570901517</v>
      </c>
      <c r="P4764" s="3">
        <f t="shared" si="672"/>
        <v>1.4982195207782278</v>
      </c>
      <c r="Q4764" s="2">
        <f t="shared" si="673"/>
        <v>4.0228946203677625</v>
      </c>
      <c r="R4764" s="3">
        <f t="shared" si="674"/>
        <v>-0.50998988953753233</v>
      </c>
    </row>
    <row r="4765" spans="1:18" x14ac:dyDescent="0.2">
      <c r="A4765" t="s">
        <v>153</v>
      </c>
      <c r="B4765" t="s">
        <v>194</v>
      </c>
      <c r="C4765">
        <v>0</v>
      </c>
      <c r="D4765">
        <v>3</v>
      </c>
      <c r="E4765">
        <v>0</v>
      </c>
      <c r="F4765">
        <v>4</v>
      </c>
      <c r="G4765">
        <v>0</v>
      </c>
      <c r="H4765">
        <v>3</v>
      </c>
      <c r="I4765">
        <v>4</v>
      </c>
      <c r="J4765" s="5">
        <f t="shared" si="666"/>
        <v>7</v>
      </c>
      <c r="K4765" s="2">
        <f t="shared" si="667"/>
        <v>2.1801485039725894</v>
      </c>
      <c r="L4765" s="3">
        <f t="shared" si="668"/>
        <v>-1.4765325949577237</v>
      </c>
      <c r="M4765" s="2">
        <f t="shared" si="669"/>
        <v>2.9771053796322375</v>
      </c>
      <c r="N4765" s="3">
        <f t="shared" si="670"/>
        <v>1.3268943438384032E-2</v>
      </c>
      <c r="O4765" s="2">
        <f t="shared" si="671"/>
        <v>1.2950332570901517</v>
      </c>
      <c r="P4765" s="3">
        <f t="shared" si="672"/>
        <v>-1.1379952799067981</v>
      </c>
      <c r="Q4765" s="2">
        <f t="shared" si="673"/>
        <v>4.0228946203677625</v>
      </c>
      <c r="R4765" s="3">
        <f t="shared" si="674"/>
        <v>-1.1414689920024236E-2</v>
      </c>
    </row>
    <row r="4766" spans="1:18" x14ac:dyDescent="0.2">
      <c r="A4766" t="s">
        <v>153</v>
      </c>
      <c r="B4766" t="s">
        <v>142</v>
      </c>
      <c r="C4766">
        <v>0</v>
      </c>
      <c r="D4766">
        <v>0</v>
      </c>
      <c r="E4766">
        <v>3</v>
      </c>
      <c r="F4766">
        <v>4</v>
      </c>
      <c r="G4766">
        <v>3</v>
      </c>
      <c r="H4766">
        <v>0</v>
      </c>
      <c r="I4766">
        <v>4</v>
      </c>
      <c r="J4766" s="5">
        <f t="shared" si="666"/>
        <v>7</v>
      </c>
      <c r="K4766" s="2">
        <f t="shared" si="667"/>
        <v>2.1801485039725894</v>
      </c>
      <c r="L4766" s="3">
        <f t="shared" si="668"/>
        <v>-1.4765325949577237</v>
      </c>
      <c r="M4766" s="2">
        <f t="shared" si="669"/>
        <v>2.9771053796322375</v>
      </c>
      <c r="N4766" s="3">
        <f t="shared" si="670"/>
        <v>-1.7254290421898657</v>
      </c>
      <c r="O4766" s="2">
        <f t="shared" si="671"/>
        <v>1.2950332570901517</v>
      </c>
      <c r="P4766" s="3">
        <f t="shared" si="672"/>
        <v>1.4982195207782278</v>
      </c>
      <c r="Q4766" s="2">
        <f t="shared" si="673"/>
        <v>4.0228946203677625</v>
      </c>
      <c r="R4766" s="3">
        <f t="shared" si="674"/>
        <v>1.4843109089325</v>
      </c>
    </row>
    <row r="4767" spans="1:18" x14ac:dyDescent="0.2">
      <c r="A4767" t="s">
        <v>153</v>
      </c>
      <c r="B4767" t="s">
        <v>86</v>
      </c>
      <c r="C4767">
        <v>35</v>
      </c>
      <c r="D4767">
        <v>9</v>
      </c>
      <c r="E4767">
        <v>7</v>
      </c>
      <c r="F4767">
        <v>28</v>
      </c>
      <c r="G4767">
        <v>-28</v>
      </c>
      <c r="H4767">
        <v>-26</v>
      </c>
      <c r="I4767">
        <v>-7</v>
      </c>
      <c r="J4767" s="5">
        <f t="shared" si="666"/>
        <v>79</v>
      </c>
      <c r="K4767" s="2">
        <f t="shared" si="667"/>
        <v>24.604533116262083</v>
      </c>
      <c r="L4767" s="3">
        <f t="shared" si="668"/>
        <v>2.0957353309237723</v>
      </c>
      <c r="M4767" s="2">
        <f t="shared" si="669"/>
        <v>33.598760712992394</v>
      </c>
      <c r="N4767" s="3">
        <f t="shared" si="670"/>
        <v>1.7944173441494318</v>
      </c>
      <c r="O4767" s="2">
        <f t="shared" si="671"/>
        <v>14.615375330017425</v>
      </c>
      <c r="P4767" s="3">
        <f t="shared" si="672"/>
        <v>-1.9919862045059267</v>
      </c>
      <c r="Q4767" s="2">
        <f t="shared" si="673"/>
        <v>45.401239287007606</v>
      </c>
      <c r="R4767" s="3">
        <f t="shared" si="674"/>
        <v>-1.5436585185318781</v>
      </c>
    </row>
    <row r="4768" spans="1:18" x14ac:dyDescent="0.2">
      <c r="A4768" t="s">
        <v>153</v>
      </c>
      <c r="B4768" t="s">
        <v>159</v>
      </c>
      <c r="C4768">
        <v>4</v>
      </c>
      <c r="D4768">
        <v>0</v>
      </c>
      <c r="E4768">
        <v>0</v>
      </c>
      <c r="F4768">
        <v>3</v>
      </c>
      <c r="G4768">
        <v>-4</v>
      </c>
      <c r="H4768">
        <v>-4</v>
      </c>
      <c r="I4768">
        <v>-1</v>
      </c>
      <c r="J4768" s="5">
        <f t="shared" si="666"/>
        <v>7</v>
      </c>
      <c r="K4768" s="2">
        <f t="shared" si="667"/>
        <v>2.1801485039725894</v>
      </c>
      <c r="L4768" s="3">
        <f t="shared" si="668"/>
        <v>1.2325169808252807</v>
      </c>
      <c r="M4768" s="2">
        <f t="shared" si="669"/>
        <v>2.9771053796322375</v>
      </c>
      <c r="N4768" s="3">
        <f t="shared" si="670"/>
        <v>0.59283493864780068</v>
      </c>
      <c r="O4768" s="2">
        <f t="shared" si="671"/>
        <v>1.2950332570901517</v>
      </c>
      <c r="P4768" s="3">
        <f t="shared" si="672"/>
        <v>-1.1379952799067981</v>
      </c>
      <c r="Q4768" s="2">
        <f t="shared" si="673"/>
        <v>4.0228946203677625</v>
      </c>
      <c r="R4768" s="3">
        <f t="shared" si="674"/>
        <v>-0.50998988953753233</v>
      </c>
    </row>
    <row r="4769" spans="1:18" x14ac:dyDescent="0.2">
      <c r="A4769" t="s">
        <v>153</v>
      </c>
      <c r="B4769" t="s">
        <v>235</v>
      </c>
      <c r="C4769">
        <v>0</v>
      </c>
      <c r="D4769">
        <v>3</v>
      </c>
      <c r="E4769">
        <v>0</v>
      </c>
      <c r="F4769">
        <v>5</v>
      </c>
      <c r="G4769">
        <v>0</v>
      </c>
      <c r="H4769">
        <v>3</v>
      </c>
      <c r="I4769">
        <v>5</v>
      </c>
      <c r="J4769" s="5">
        <f t="shared" si="666"/>
        <v>8</v>
      </c>
      <c r="K4769" s="2">
        <f t="shared" si="667"/>
        <v>2.4915982902543883</v>
      </c>
      <c r="L4769" s="3">
        <f t="shared" si="668"/>
        <v>-1.5784797402103037</v>
      </c>
      <c r="M4769" s="2">
        <f t="shared" si="669"/>
        <v>3.4024061481511287</v>
      </c>
      <c r="N4769" s="3">
        <f t="shared" si="670"/>
        <v>-0.21815819426598546</v>
      </c>
      <c r="O4769" s="2">
        <f t="shared" si="671"/>
        <v>1.4800380081030304</v>
      </c>
      <c r="P4769" s="3">
        <f t="shared" si="672"/>
        <v>-1.2165681271934714</v>
      </c>
      <c r="Q4769" s="2">
        <f t="shared" si="673"/>
        <v>4.5975938518488713</v>
      </c>
      <c r="R4769" s="3">
        <f t="shared" si="674"/>
        <v>0.18767192373848157</v>
      </c>
    </row>
    <row r="4770" spans="1:18" x14ac:dyDescent="0.2">
      <c r="A4770" t="s">
        <v>153</v>
      </c>
      <c r="B4770" t="s">
        <v>145</v>
      </c>
      <c r="C4770">
        <v>0</v>
      </c>
      <c r="D4770">
        <v>3</v>
      </c>
      <c r="E4770">
        <v>0</v>
      </c>
      <c r="F4770">
        <v>0</v>
      </c>
      <c r="G4770">
        <v>0</v>
      </c>
      <c r="H4770">
        <v>3</v>
      </c>
      <c r="I4770">
        <v>0</v>
      </c>
      <c r="J4770" s="5">
        <f t="shared" si="666"/>
        <v>3</v>
      </c>
      <c r="K4770" s="2">
        <f t="shared" si="667"/>
        <v>0.93434935884539549</v>
      </c>
      <c r="L4770" s="3">
        <f t="shared" si="668"/>
        <v>-0.96661748320904861</v>
      </c>
      <c r="M4770" s="2">
        <f t="shared" si="669"/>
        <v>1.2759023055566732</v>
      </c>
      <c r="N4770" s="3">
        <f t="shared" si="670"/>
        <v>1.5263465872538207</v>
      </c>
      <c r="O4770" s="2">
        <f t="shared" si="671"/>
        <v>0.55501425303863638</v>
      </c>
      <c r="P4770" s="3">
        <f t="shared" si="672"/>
        <v>-0.74499278723933715</v>
      </c>
      <c r="Q4770" s="2">
        <f t="shared" si="673"/>
        <v>1.7240976944433268</v>
      </c>
      <c r="R4770" s="3">
        <f t="shared" si="674"/>
        <v>-1.3130490068703937</v>
      </c>
    </row>
    <row r="4771" spans="1:18" x14ac:dyDescent="0.2">
      <c r="A4771" t="s">
        <v>153</v>
      </c>
      <c r="B4771" t="s">
        <v>87</v>
      </c>
      <c r="C4771">
        <v>28</v>
      </c>
      <c r="D4771">
        <v>16</v>
      </c>
      <c r="E4771">
        <v>6</v>
      </c>
      <c r="F4771">
        <v>12</v>
      </c>
      <c r="G4771">
        <v>-22</v>
      </c>
      <c r="H4771">
        <v>-12</v>
      </c>
      <c r="I4771">
        <v>-16</v>
      </c>
      <c r="J4771" s="5">
        <f t="shared" si="666"/>
        <v>62</v>
      </c>
      <c r="K4771" s="2">
        <f t="shared" si="667"/>
        <v>19.309886749471509</v>
      </c>
      <c r="L4771" s="3">
        <f t="shared" si="668"/>
        <v>1.9775868834402666</v>
      </c>
      <c r="M4771" s="2">
        <f t="shared" si="669"/>
        <v>26.368647648171248</v>
      </c>
      <c r="N4771" s="3">
        <f t="shared" si="670"/>
        <v>3.4335367185519954</v>
      </c>
      <c r="O4771" s="2">
        <f t="shared" si="671"/>
        <v>11.470294562798486</v>
      </c>
      <c r="P4771" s="3">
        <f t="shared" si="672"/>
        <v>-1.6151892938266992</v>
      </c>
      <c r="Q4771" s="2">
        <f t="shared" si="673"/>
        <v>35.631352351828752</v>
      </c>
      <c r="R4771" s="3">
        <f t="shared" si="674"/>
        <v>-2.9537210067466884</v>
      </c>
    </row>
    <row r="4772" spans="1:18" x14ac:dyDescent="0.2">
      <c r="A4772" t="s">
        <v>153</v>
      </c>
      <c r="B4772" t="s">
        <v>99</v>
      </c>
      <c r="C4772">
        <v>12</v>
      </c>
      <c r="D4772">
        <v>35</v>
      </c>
      <c r="E4772">
        <v>12</v>
      </c>
      <c r="F4772">
        <v>60</v>
      </c>
      <c r="G4772">
        <v>0</v>
      </c>
      <c r="H4772">
        <v>23</v>
      </c>
      <c r="I4772">
        <v>48</v>
      </c>
      <c r="J4772" s="5">
        <f t="shared" si="666"/>
        <v>119</v>
      </c>
      <c r="K4772" s="2">
        <f t="shared" si="667"/>
        <v>37.062524567534027</v>
      </c>
      <c r="L4772" s="3">
        <f t="shared" si="668"/>
        <v>-4.116776752327203</v>
      </c>
      <c r="M4772" s="2">
        <f t="shared" si="669"/>
        <v>50.610791453748035</v>
      </c>
      <c r="N4772" s="3">
        <f t="shared" si="670"/>
        <v>-0.50755234825487672</v>
      </c>
      <c r="O4772" s="2">
        <f t="shared" si="671"/>
        <v>22.015565370532578</v>
      </c>
      <c r="P4772" s="3">
        <f t="shared" si="672"/>
        <v>-2.1345707228533644</v>
      </c>
      <c r="Q4772" s="2">
        <f t="shared" si="673"/>
        <v>68.389208546251965</v>
      </c>
      <c r="R4772" s="3">
        <f t="shared" si="674"/>
        <v>0.43662501844345369</v>
      </c>
    </row>
    <row r="4773" spans="1:18" x14ac:dyDescent="0.2">
      <c r="A4773" t="s">
        <v>153</v>
      </c>
      <c r="B4773" t="s">
        <v>100</v>
      </c>
      <c r="C4773">
        <v>3</v>
      </c>
      <c r="D4773">
        <v>4</v>
      </c>
      <c r="E4773">
        <v>0</v>
      </c>
      <c r="F4773">
        <v>4</v>
      </c>
      <c r="G4773">
        <v>-3</v>
      </c>
      <c r="H4773">
        <v>1</v>
      </c>
      <c r="I4773">
        <v>1</v>
      </c>
      <c r="J4773" s="5">
        <f t="shared" si="666"/>
        <v>11</v>
      </c>
      <c r="K4773" s="2">
        <f t="shared" si="667"/>
        <v>3.4259476490997836</v>
      </c>
      <c r="L4773" s="3">
        <f t="shared" si="668"/>
        <v>-0.23012609311276416</v>
      </c>
      <c r="M4773" s="2">
        <f t="shared" si="669"/>
        <v>4.6783084537078015</v>
      </c>
      <c r="N4773" s="3">
        <f t="shared" si="670"/>
        <v>1.0733962994432367</v>
      </c>
      <c r="O4773" s="2">
        <f t="shared" si="671"/>
        <v>2.0350522611416668</v>
      </c>
      <c r="P4773" s="3">
        <f t="shared" si="672"/>
        <v>-1.4265525791717832</v>
      </c>
      <c r="Q4773" s="2">
        <f t="shared" si="673"/>
        <v>6.3216915462921985</v>
      </c>
      <c r="R4773" s="3">
        <f t="shared" si="674"/>
        <v>-0.92339574558757842</v>
      </c>
    </row>
    <row r="4774" spans="1:18" x14ac:dyDescent="0.2">
      <c r="A4774" t="s">
        <v>153</v>
      </c>
      <c r="B4774" t="s">
        <v>88</v>
      </c>
      <c r="C4774">
        <v>6</v>
      </c>
      <c r="D4774">
        <v>26</v>
      </c>
      <c r="E4774">
        <v>3</v>
      </c>
      <c r="F4774">
        <v>3</v>
      </c>
      <c r="G4774">
        <v>-3</v>
      </c>
      <c r="H4774">
        <v>20</v>
      </c>
      <c r="I4774">
        <v>-3</v>
      </c>
      <c r="J4774" s="5">
        <f t="shared" si="666"/>
        <v>38</v>
      </c>
      <c r="K4774" s="2">
        <f t="shared" si="667"/>
        <v>11.835091878708344</v>
      </c>
      <c r="L4774" s="3">
        <f t="shared" si="668"/>
        <v>-1.6961407250975262</v>
      </c>
      <c r="M4774" s="2">
        <f t="shared" si="669"/>
        <v>16.161429203717862</v>
      </c>
      <c r="N4774" s="3">
        <f t="shared" si="670"/>
        <v>3.9398175290159356</v>
      </c>
      <c r="O4774" s="2">
        <f t="shared" si="671"/>
        <v>7.0301805384893949</v>
      </c>
      <c r="P4774" s="3">
        <f t="shared" si="672"/>
        <v>-1.5199918610416838</v>
      </c>
      <c r="Q4774" s="2">
        <f t="shared" si="673"/>
        <v>21.838570796282138</v>
      </c>
      <c r="R4774" s="3">
        <f t="shared" si="674"/>
        <v>-3.3892521770120618</v>
      </c>
    </row>
    <row r="4775" spans="1:18" x14ac:dyDescent="0.2">
      <c r="A4775" t="s">
        <v>153</v>
      </c>
      <c r="B4775" t="s">
        <v>151</v>
      </c>
      <c r="C4775">
        <v>0</v>
      </c>
      <c r="D4775">
        <v>5</v>
      </c>
      <c r="E4775">
        <v>0</v>
      </c>
      <c r="F4775">
        <v>5</v>
      </c>
      <c r="G4775">
        <v>0</v>
      </c>
      <c r="H4775">
        <v>5</v>
      </c>
      <c r="I4775">
        <v>5</v>
      </c>
      <c r="J4775" s="5">
        <f t="shared" si="666"/>
        <v>10</v>
      </c>
      <c r="K4775" s="2">
        <f t="shared" si="667"/>
        <v>3.1144978628179851</v>
      </c>
      <c r="L4775" s="3">
        <f t="shared" si="668"/>
        <v>-1.7647940001082238</v>
      </c>
      <c r="M4775" s="2">
        <f t="shared" si="669"/>
        <v>4.2530076851889111</v>
      </c>
      <c r="N4775" s="3">
        <f t="shared" si="670"/>
        <v>0.36221635004902369</v>
      </c>
      <c r="O4775" s="2">
        <f t="shared" si="671"/>
        <v>1.8500475101287881</v>
      </c>
      <c r="P4775" s="3">
        <f t="shared" si="672"/>
        <v>-1.3601645158321063</v>
      </c>
      <c r="Q4775" s="2">
        <f t="shared" si="673"/>
        <v>5.7469923148110889</v>
      </c>
      <c r="R4775" s="3">
        <f t="shared" si="674"/>
        <v>-0.31159883520281967</v>
      </c>
    </row>
    <row r="4776" spans="1:18" x14ac:dyDescent="0.2">
      <c r="A4776" t="s">
        <v>153</v>
      </c>
      <c r="B4776" t="s">
        <v>160</v>
      </c>
      <c r="C4776">
        <v>0</v>
      </c>
      <c r="D4776">
        <v>0</v>
      </c>
      <c r="E4776">
        <v>0</v>
      </c>
      <c r="F4776">
        <v>4</v>
      </c>
      <c r="G4776">
        <v>0</v>
      </c>
      <c r="H4776">
        <v>0</v>
      </c>
      <c r="I4776">
        <v>4</v>
      </c>
      <c r="J4776" s="5">
        <f t="shared" si="666"/>
        <v>4</v>
      </c>
      <c r="K4776" s="2">
        <f t="shared" si="667"/>
        <v>1.2457991451271941</v>
      </c>
      <c r="L4776" s="3">
        <f t="shared" si="668"/>
        <v>-1.1161537282682858</v>
      </c>
      <c r="M4776" s="2">
        <f t="shared" si="669"/>
        <v>1.7012030740755644</v>
      </c>
      <c r="N4776" s="3">
        <f t="shared" si="670"/>
        <v>-1.3043017572922166</v>
      </c>
      <c r="O4776" s="2">
        <f t="shared" si="671"/>
        <v>0.74001900405151522</v>
      </c>
      <c r="P4776" s="3">
        <f t="shared" si="672"/>
        <v>-0.86024357251392192</v>
      </c>
      <c r="Q4776" s="2">
        <f t="shared" si="673"/>
        <v>2.2987969259244356</v>
      </c>
      <c r="R4776" s="3">
        <f t="shared" si="674"/>
        <v>1.1220335809530388</v>
      </c>
    </row>
    <row r="4777" spans="1:18" x14ac:dyDescent="0.2">
      <c r="A4777" t="s">
        <v>153</v>
      </c>
      <c r="B4777" t="s">
        <v>223</v>
      </c>
      <c r="C4777">
        <v>0</v>
      </c>
      <c r="D4777">
        <v>4</v>
      </c>
      <c r="E4777">
        <v>0</v>
      </c>
      <c r="F4777">
        <v>0</v>
      </c>
      <c r="G4777">
        <v>0</v>
      </c>
      <c r="H4777">
        <v>4</v>
      </c>
      <c r="I4777">
        <v>0</v>
      </c>
      <c r="J4777" s="5">
        <f t="shared" si="666"/>
        <v>4</v>
      </c>
      <c r="K4777" s="2">
        <f t="shared" si="667"/>
        <v>1.2457991451271941</v>
      </c>
      <c r="L4777" s="3">
        <f t="shared" si="668"/>
        <v>-1.1161537282682858</v>
      </c>
      <c r="M4777" s="2">
        <f t="shared" si="669"/>
        <v>1.7012030740755644</v>
      </c>
      <c r="N4777" s="3">
        <f t="shared" si="670"/>
        <v>1.7624732260553198</v>
      </c>
      <c r="O4777" s="2">
        <f t="shared" si="671"/>
        <v>0.74001900405151522</v>
      </c>
      <c r="P4777" s="3">
        <f t="shared" si="672"/>
        <v>-0.86024357251392192</v>
      </c>
      <c r="Q4777" s="2">
        <f t="shared" si="673"/>
        <v>2.2987969259244356</v>
      </c>
      <c r="R4777" s="3">
        <f t="shared" si="674"/>
        <v>-1.5161783951515848</v>
      </c>
    </row>
    <row r="4778" spans="1:18" x14ac:dyDescent="0.2">
      <c r="A4778" t="s">
        <v>153</v>
      </c>
      <c r="B4778" t="s">
        <v>161</v>
      </c>
      <c r="C4778">
        <v>0</v>
      </c>
      <c r="D4778">
        <v>0</v>
      </c>
      <c r="E4778">
        <v>0</v>
      </c>
      <c r="F4778">
        <v>5</v>
      </c>
      <c r="G4778">
        <v>0</v>
      </c>
      <c r="H4778">
        <v>0</v>
      </c>
      <c r="I4778">
        <v>5</v>
      </c>
      <c r="J4778" s="5">
        <f t="shared" si="666"/>
        <v>5</v>
      </c>
      <c r="K4778" s="2">
        <f t="shared" si="667"/>
        <v>1.5572489314089926</v>
      </c>
      <c r="L4778" s="3">
        <f t="shared" si="668"/>
        <v>-1.2478978048738578</v>
      </c>
      <c r="M4778" s="2">
        <f t="shared" si="669"/>
        <v>2.1265038425944556</v>
      </c>
      <c r="N4778" s="3">
        <f t="shared" si="670"/>
        <v>-1.4582536962389141</v>
      </c>
      <c r="O4778" s="2">
        <f t="shared" si="671"/>
        <v>0.92502375506439405</v>
      </c>
      <c r="P4778" s="3">
        <f t="shared" si="672"/>
        <v>-0.96178155267419951</v>
      </c>
      <c r="Q4778" s="2">
        <f t="shared" si="673"/>
        <v>2.8734961574055444</v>
      </c>
      <c r="R4778" s="3">
        <f t="shared" si="674"/>
        <v>1.2544716800242541</v>
      </c>
    </row>
    <row r="4779" spans="1:18" x14ac:dyDescent="0.2">
      <c r="A4779" t="s">
        <v>153</v>
      </c>
      <c r="B4779" t="s">
        <v>89</v>
      </c>
      <c r="C4779">
        <v>5</v>
      </c>
      <c r="D4779">
        <v>0</v>
      </c>
      <c r="E4779">
        <v>0</v>
      </c>
      <c r="F4779">
        <v>0</v>
      </c>
      <c r="G4779">
        <v>-5</v>
      </c>
      <c r="H4779">
        <v>-5</v>
      </c>
      <c r="I4779">
        <v>-5</v>
      </c>
      <c r="J4779" s="5">
        <f t="shared" si="666"/>
        <v>5</v>
      </c>
      <c r="K4779" s="2">
        <f t="shared" si="667"/>
        <v>1.5572489314089926</v>
      </c>
      <c r="L4779" s="3">
        <f t="shared" si="668"/>
        <v>2.7588405518022481</v>
      </c>
      <c r="M4779" s="2">
        <f t="shared" si="669"/>
        <v>2.1265038425944556</v>
      </c>
      <c r="N4779" s="3">
        <f t="shared" si="670"/>
        <v>1.9705049709915239</v>
      </c>
      <c r="O4779" s="2">
        <f t="shared" si="671"/>
        <v>0.92502375506439405</v>
      </c>
      <c r="P4779" s="3">
        <f t="shared" si="672"/>
        <v>-0.96178155267419951</v>
      </c>
      <c r="Q4779" s="2">
        <f t="shared" si="673"/>
        <v>2.8734961574055444</v>
      </c>
      <c r="R4779" s="3">
        <f t="shared" si="674"/>
        <v>-1.6951389787877407</v>
      </c>
    </row>
    <row r="4780" spans="1:18" x14ac:dyDescent="0.2">
      <c r="A4780" t="s">
        <v>153</v>
      </c>
      <c r="B4780" t="s">
        <v>90</v>
      </c>
      <c r="C4780">
        <v>7</v>
      </c>
      <c r="D4780">
        <v>6</v>
      </c>
      <c r="E4780">
        <v>7</v>
      </c>
      <c r="F4780">
        <v>8</v>
      </c>
      <c r="G4780">
        <v>0</v>
      </c>
      <c r="H4780">
        <v>-1</v>
      </c>
      <c r="I4780">
        <v>1</v>
      </c>
      <c r="J4780" s="5">
        <f t="shared" si="666"/>
        <v>28</v>
      </c>
      <c r="K4780" s="2">
        <f t="shared" si="667"/>
        <v>8.7205940158903577</v>
      </c>
      <c r="L4780" s="3">
        <f t="shared" si="668"/>
        <v>-0.58264681110531868</v>
      </c>
      <c r="M4780" s="2">
        <f t="shared" si="669"/>
        <v>11.90842151852895</v>
      </c>
      <c r="N4780" s="3">
        <f t="shared" si="670"/>
        <v>0.31632088448147638</v>
      </c>
      <c r="O4780" s="2">
        <f t="shared" si="671"/>
        <v>5.1801330283606069</v>
      </c>
      <c r="P4780" s="3">
        <f t="shared" si="672"/>
        <v>0.79959337431893407</v>
      </c>
      <c r="Q4780" s="2">
        <f t="shared" si="673"/>
        <v>16.09157848147105</v>
      </c>
      <c r="R4780" s="3">
        <f t="shared" si="674"/>
        <v>-0.27211697964880249</v>
      </c>
    </row>
    <row r="4781" spans="1:18" x14ac:dyDescent="0.2">
      <c r="A4781" t="s">
        <v>103</v>
      </c>
      <c r="B4781" t="s">
        <v>24</v>
      </c>
      <c r="C4781">
        <v>0</v>
      </c>
      <c r="D4781">
        <v>0</v>
      </c>
      <c r="E4781">
        <v>4</v>
      </c>
      <c r="F4781">
        <v>0</v>
      </c>
      <c r="G4781">
        <v>4</v>
      </c>
      <c r="H4781">
        <v>0</v>
      </c>
      <c r="I4781">
        <v>0</v>
      </c>
      <c r="J4781" s="5">
        <f t="shared" si="666"/>
        <v>4</v>
      </c>
      <c r="K4781" s="2">
        <f t="shared" si="667"/>
        <v>1.2457991451271941</v>
      </c>
      <c r="L4781" s="3">
        <f t="shared" si="668"/>
        <v>-1.1161537282682858</v>
      </c>
      <c r="M4781" s="2">
        <f t="shared" si="669"/>
        <v>1.7012030740755644</v>
      </c>
      <c r="N4781" s="3">
        <f t="shared" si="670"/>
        <v>-1.3043017572922166</v>
      </c>
      <c r="O4781" s="2">
        <f t="shared" si="671"/>
        <v>0.74001900405151522</v>
      </c>
      <c r="P4781" s="3">
        <f t="shared" si="672"/>
        <v>3.7896022709262684</v>
      </c>
      <c r="Q4781" s="2">
        <f t="shared" si="673"/>
        <v>2.2987969259244356</v>
      </c>
      <c r="R4781" s="3">
        <f t="shared" si="674"/>
        <v>1.1220335809530388</v>
      </c>
    </row>
    <row r="4782" spans="1:18" x14ac:dyDescent="0.2">
      <c r="A4782" t="s">
        <v>103</v>
      </c>
      <c r="B4782" t="s">
        <v>32</v>
      </c>
      <c r="C4782">
        <v>3</v>
      </c>
      <c r="D4782">
        <v>0</v>
      </c>
      <c r="E4782">
        <v>0</v>
      </c>
      <c r="F4782">
        <v>0</v>
      </c>
      <c r="G4782">
        <v>-3</v>
      </c>
      <c r="H4782">
        <v>-3</v>
      </c>
      <c r="I4782">
        <v>-3</v>
      </c>
      <c r="J4782" s="5">
        <f t="shared" si="666"/>
        <v>3</v>
      </c>
      <c r="K4782" s="2">
        <f t="shared" si="667"/>
        <v>0.93434935884539549</v>
      </c>
      <c r="L4782" s="3">
        <f t="shared" si="668"/>
        <v>2.1369887023943575</v>
      </c>
      <c r="M4782" s="2">
        <f t="shared" si="669"/>
        <v>1.2759023055566732</v>
      </c>
      <c r="N4782" s="3">
        <f t="shared" si="670"/>
        <v>1.5263465872538207</v>
      </c>
      <c r="O4782" s="2">
        <f t="shared" si="671"/>
        <v>0.55501425303863638</v>
      </c>
      <c r="P4782" s="3">
        <f t="shared" si="672"/>
        <v>-0.74499278723933715</v>
      </c>
      <c r="Q4782" s="2">
        <f t="shared" si="673"/>
        <v>1.7240976944433268</v>
      </c>
      <c r="R4782" s="3">
        <f t="shared" si="674"/>
        <v>-1.3130490068703937</v>
      </c>
    </row>
    <row r="4783" spans="1:18" x14ac:dyDescent="0.2">
      <c r="A4783" t="s">
        <v>103</v>
      </c>
      <c r="B4783" t="s">
        <v>197</v>
      </c>
      <c r="C4783">
        <v>0</v>
      </c>
      <c r="D4783">
        <v>0</v>
      </c>
      <c r="E4783">
        <v>0</v>
      </c>
      <c r="F4783">
        <v>6</v>
      </c>
      <c r="G4783">
        <v>0</v>
      </c>
      <c r="H4783">
        <v>0</v>
      </c>
      <c r="I4783">
        <v>6</v>
      </c>
      <c r="J4783" s="5">
        <f t="shared" si="666"/>
        <v>6</v>
      </c>
      <c r="K4783" s="2">
        <f t="shared" si="667"/>
        <v>1.868698717690791</v>
      </c>
      <c r="L4783" s="3">
        <f t="shared" si="668"/>
        <v>-1.3670035543811843</v>
      </c>
      <c r="M4783" s="2">
        <f t="shared" si="669"/>
        <v>2.5518046111133463</v>
      </c>
      <c r="N4783" s="3">
        <f t="shared" si="670"/>
        <v>-1.5974368879906795</v>
      </c>
      <c r="O4783" s="2">
        <f t="shared" si="671"/>
        <v>1.1100285060772728</v>
      </c>
      <c r="P4783" s="3">
        <f t="shared" si="672"/>
        <v>-1.0535789035840044</v>
      </c>
      <c r="Q4783" s="2">
        <f t="shared" si="673"/>
        <v>3.4481953888866537</v>
      </c>
      <c r="R4783" s="3">
        <f t="shared" si="674"/>
        <v>1.3742048738013735</v>
      </c>
    </row>
    <row r="4784" spans="1:18" x14ac:dyDescent="0.2">
      <c r="A4784" t="s">
        <v>103</v>
      </c>
      <c r="B4784" t="s">
        <v>204</v>
      </c>
      <c r="C4784">
        <v>3</v>
      </c>
      <c r="D4784">
        <v>0</v>
      </c>
      <c r="E4784">
        <v>0</v>
      </c>
      <c r="F4784">
        <v>0</v>
      </c>
      <c r="G4784">
        <v>-3</v>
      </c>
      <c r="H4784">
        <v>-3</v>
      </c>
      <c r="I4784">
        <v>-3</v>
      </c>
      <c r="J4784" s="5">
        <f t="shared" si="666"/>
        <v>3</v>
      </c>
      <c r="K4784" s="2">
        <f t="shared" si="667"/>
        <v>0.93434935884539549</v>
      </c>
      <c r="L4784" s="3">
        <f t="shared" si="668"/>
        <v>2.1369887023943575</v>
      </c>
      <c r="M4784" s="2">
        <f t="shared" si="669"/>
        <v>1.2759023055566732</v>
      </c>
      <c r="N4784" s="3">
        <f t="shared" si="670"/>
        <v>1.5263465872538207</v>
      </c>
      <c r="O4784" s="2">
        <f t="shared" si="671"/>
        <v>0.55501425303863638</v>
      </c>
      <c r="P4784" s="3">
        <f t="shared" si="672"/>
        <v>-0.74499278723933715</v>
      </c>
      <c r="Q4784" s="2">
        <f t="shared" si="673"/>
        <v>1.7240976944433268</v>
      </c>
      <c r="R4784" s="3">
        <f t="shared" si="674"/>
        <v>-1.3130490068703937</v>
      </c>
    </row>
    <row r="4785" spans="1:18" x14ac:dyDescent="0.2">
      <c r="A4785" t="s">
        <v>103</v>
      </c>
      <c r="B4785" t="s">
        <v>205</v>
      </c>
      <c r="C4785">
        <v>0</v>
      </c>
      <c r="D4785">
        <v>0</v>
      </c>
      <c r="E4785">
        <v>0</v>
      </c>
      <c r="F4785">
        <v>4</v>
      </c>
      <c r="G4785">
        <v>0</v>
      </c>
      <c r="H4785">
        <v>0</v>
      </c>
      <c r="I4785">
        <v>4</v>
      </c>
      <c r="J4785" s="5">
        <f t="shared" si="666"/>
        <v>4</v>
      </c>
      <c r="K4785" s="2">
        <f t="shared" si="667"/>
        <v>1.2457991451271941</v>
      </c>
      <c r="L4785" s="3">
        <f t="shared" si="668"/>
        <v>-1.1161537282682858</v>
      </c>
      <c r="M4785" s="2">
        <f t="shared" si="669"/>
        <v>1.7012030740755644</v>
      </c>
      <c r="N4785" s="3">
        <f t="shared" si="670"/>
        <v>-1.3043017572922166</v>
      </c>
      <c r="O4785" s="2">
        <f t="shared" si="671"/>
        <v>0.74001900405151522</v>
      </c>
      <c r="P4785" s="3">
        <f t="shared" si="672"/>
        <v>-0.86024357251392192</v>
      </c>
      <c r="Q4785" s="2">
        <f t="shared" si="673"/>
        <v>2.2987969259244356</v>
      </c>
      <c r="R4785" s="3">
        <f t="shared" si="674"/>
        <v>1.1220335809530388</v>
      </c>
    </row>
    <row r="4786" spans="1:18" x14ac:dyDescent="0.2">
      <c r="A4786" t="s">
        <v>103</v>
      </c>
      <c r="B4786" t="s">
        <v>206</v>
      </c>
      <c r="C4786">
        <v>0</v>
      </c>
      <c r="D4786">
        <v>0</v>
      </c>
      <c r="E4786">
        <v>0</v>
      </c>
      <c r="F4786">
        <v>6</v>
      </c>
      <c r="G4786">
        <v>0</v>
      </c>
      <c r="H4786">
        <v>0</v>
      </c>
      <c r="I4786">
        <v>6</v>
      </c>
      <c r="J4786" s="5">
        <f t="shared" si="666"/>
        <v>6</v>
      </c>
      <c r="K4786" s="2">
        <f t="shared" si="667"/>
        <v>1.868698717690791</v>
      </c>
      <c r="L4786" s="3">
        <f t="shared" si="668"/>
        <v>-1.3670035543811843</v>
      </c>
      <c r="M4786" s="2">
        <f t="shared" si="669"/>
        <v>2.5518046111133463</v>
      </c>
      <c r="N4786" s="3">
        <f t="shared" si="670"/>
        <v>-1.5974368879906795</v>
      </c>
      <c r="O4786" s="2">
        <f t="shared" si="671"/>
        <v>1.1100285060772728</v>
      </c>
      <c r="P4786" s="3">
        <f t="shared" si="672"/>
        <v>-1.0535789035840044</v>
      </c>
      <c r="Q4786" s="2">
        <f t="shared" si="673"/>
        <v>3.4481953888866537</v>
      </c>
      <c r="R4786" s="3">
        <f t="shared" si="674"/>
        <v>1.3742048738013735</v>
      </c>
    </row>
    <row r="4787" spans="1:18" x14ac:dyDescent="0.2">
      <c r="A4787" t="s">
        <v>103</v>
      </c>
      <c r="B4787" t="s">
        <v>35</v>
      </c>
      <c r="C4787">
        <v>4</v>
      </c>
      <c r="D4787">
        <v>0</v>
      </c>
      <c r="E4787">
        <v>0</v>
      </c>
      <c r="F4787">
        <v>0</v>
      </c>
      <c r="G4787">
        <v>-4</v>
      </c>
      <c r="H4787">
        <v>-4</v>
      </c>
      <c r="I4787">
        <v>-4</v>
      </c>
      <c r="J4787" s="5">
        <f t="shared" si="666"/>
        <v>4</v>
      </c>
      <c r="K4787" s="2">
        <f t="shared" si="667"/>
        <v>1.2457991451271941</v>
      </c>
      <c r="L4787" s="3">
        <f t="shared" si="668"/>
        <v>2.4675820051651427</v>
      </c>
      <c r="M4787" s="2">
        <f t="shared" si="669"/>
        <v>1.7012030740755644</v>
      </c>
      <c r="N4787" s="3">
        <f t="shared" si="670"/>
        <v>1.7624732260553198</v>
      </c>
      <c r="O4787" s="2">
        <f t="shared" si="671"/>
        <v>0.74001900405151522</v>
      </c>
      <c r="P4787" s="3">
        <f t="shared" si="672"/>
        <v>-0.86024357251392192</v>
      </c>
      <c r="Q4787" s="2">
        <f t="shared" si="673"/>
        <v>2.2987969259244356</v>
      </c>
      <c r="R4787" s="3">
        <f t="shared" si="674"/>
        <v>-1.5161783951515848</v>
      </c>
    </row>
    <row r="4788" spans="1:18" x14ac:dyDescent="0.2">
      <c r="A4788" t="s">
        <v>103</v>
      </c>
      <c r="B4788" t="s">
        <v>228</v>
      </c>
      <c r="C4788">
        <v>0</v>
      </c>
      <c r="D4788">
        <v>3</v>
      </c>
      <c r="E4788">
        <v>0</v>
      </c>
      <c r="F4788">
        <v>0</v>
      </c>
      <c r="G4788">
        <v>0</v>
      </c>
      <c r="H4788">
        <v>3</v>
      </c>
      <c r="I4788">
        <v>0</v>
      </c>
      <c r="J4788" s="5">
        <f t="shared" si="666"/>
        <v>3</v>
      </c>
      <c r="K4788" s="2">
        <f t="shared" si="667"/>
        <v>0.93434935884539549</v>
      </c>
      <c r="L4788" s="3">
        <f t="shared" si="668"/>
        <v>-0.96661748320904861</v>
      </c>
      <c r="M4788" s="2">
        <f t="shared" si="669"/>
        <v>1.2759023055566732</v>
      </c>
      <c r="N4788" s="3">
        <f t="shared" si="670"/>
        <v>1.5263465872538207</v>
      </c>
      <c r="O4788" s="2">
        <f t="shared" si="671"/>
        <v>0.55501425303863638</v>
      </c>
      <c r="P4788" s="3">
        <f t="shared" si="672"/>
        <v>-0.74499278723933715</v>
      </c>
      <c r="Q4788" s="2">
        <f t="shared" si="673"/>
        <v>1.7240976944433268</v>
      </c>
      <c r="R4788" s="3">
        <f t="shared" si="674"/>
        <v>-1.3130490068703937</v>
      </c>
    </row>
    <row r="4789" spans="1:18" x14ac:dyDescent="0.2">
      <c r="A4789" t="s">
        <v>103</v>
      </c>
      <c r="B4789" t="s">
        <v>209</v>
      </c>
      <c r="C4789">
        <v>3</v>
      </c>
      <c r="D4789">
        <v>0</v>
      </c>
      <c r="E4789">
        <v>0</v>
      </c>
      <c r="F4789">
        <v>0</v>
      </c>
      <c r="G4789">
        <v>-3</v>
      </c>
      <c r="H4789">
        <v>-3</v>
      </c>
      <c r="I4789">
        <v>-3</v>
      </c>
      <c r="J4789" s="5">
        <f t="shared" si="666"/>
        <v>3</v>
      </c>
      <c r="K4789" s="2">
        <f t="shared" si="667"/>
        <v>0.93434935884539549</v>
      </c>
      <c r="L4789" s="3">
        <f t="shared" si="668"/>
        <v>2.1369887023943575</v>
      </c>
      <c r="M4789" s="2">
        <f t="shared" si="669"/>
        <v>1.2759023055566732</v>
      </c>
      <c r="N4789" s="3">
        <f t="shared" si="670"/>
        <v>1.5263465872538207</v>
      </c>
      <c r="O4789" s="2">
        <f t="shared" si="671"/>
        <v>0.55501425303863638</v>
      </c>
      <c r="P4789" s="3">
        <f t="shared" si="672"/>
        <v>-0.74499278723933715</v>
      </c>
      <c r="Q4789" s="2">
        <f t="shared" si="673"/>
        <v>1.7240976944433268</v>
      </c>
      <c r="R4789" s="3">
        <f t="shared" si="674"/>
        <v>-1.3130490068703937</v>
      </c>
    </row>
    <row r="4790" spans="1:18" x14ac:dyDescent="0.2">
      <c r="A4790" t="s">
        <v>103</v>
      </c>
      <c r="B4790" t="s">
        <v>210</v>
      </c>
      <c r="C4790">
        <v>3</v>
      </c>
      <c r="D4790">
        <v>0</v>
      </c>
      <c r="E4790">
        <v>3</v>
      </c>
      <c r="F4790">
        <v>0</v>
      </c>
      <c r="G4790">
        <v>0</v>
      </c>
      <c r="H4790">
        <v>-3</v>
      </c>
      <c r="I4790">
        <v>-3</v>
      </c>
      <c r="J4790" s="5">
        <f t="shared" si="666"/>
        <v>6</v>
      </c>
      <c r="K4790" s="2">
        <f t="shared" si="667"/>
        <v>1.868698717690791</v>
      </c>
      <c r="L4790" s="3">
        <f t="shared" si="668"/>
        <v>0.82757742559149905</v>
      </c>
      <c r="M4790" s="2">
        <f t="shared" si="669"/>
        <v>2.5518046111133463</v>
      </c>
      <c r="N4790" s="3">
        <f t="shared" si="670"/>
        <v>0.28057157829278123</v>
      </c>
      <c r="O4790" s="2">
        <f t="shared" si="671"/>
        <v>1.1100285060772728</v>
      </c>
      <c r="P4790" s="3">
        <f t="shared" si="672"/>
        <v>1.7938585211734313</v>
      </c>
      <c r="Q4790" s="2">
        <f t="shared" si="673"/>
        <v>3.4481953888866537</v>
      </c>
      <c r="R4790" s="3">
        <f t="shared" si="674"/>
        <v>-0.24136341988763016</v>
      </c>
    </row>
    <row r="4791" spans="1:18" x14ac:dyDescent="0.2">
      <c r="A4791" t="s">
        <v>103</v>
      </c>
      <c r="B4791" t="s">
        <v>36</v>
      </c>
      <c r="C4791">
        <v>4</v>
      </c>
      <c r="D4791">
        <v>0</v>
      </c>
      <c r="E4791">
        <v>7</v>
      </c>
      <c r="F4791">
        <v>19</v>
      </c>
      <c r="G4791">
        <v>3</v>
      </c>
      <c r="H4791">
        <v>-4</v>
      </c>
      <c r="I4791">
        <v>15</v>
      </c>
      <c r="J4791" s="5">
        <f t="shared" si="666"/>
        <v>30</v>
      </c>
      <c r="K4791" s="2">
        <f t="shared" si="667"/>
        <v>9.3434935884539563</v>
      </c>
      <c r="L4791" s="3">
        <f t="shared" si="668"/>
        <v>-1.748117605520952</v>
      </c>
      <c r="M4791" s="2">
        <f t="shared" si="669"/>
        <v>12.759023055566733</v>
      </c>
      <c r="N4791" s="3">
        <f t="shared" si="670"/>
        <v>-2.4521495798648929</v>
      </c>
      <c r="O4791" s="2">
        <f t="shared" si="671"/>
        <v>5.5501425303863643</v>
      </c>
      <c r="P4791" s="3">
        <f t="shared" si="672"/>
        <v>0.61542231886260135</v>
      </c>
      <c r="Q4791" s="2">
        <f t="shared" si="673"/>
        <v>17.240976944433267</v>
      </c>
      <c r="R4791" s="3">
        <f t="shared" si="674"/>
        <v>2.1094767056362027</v>
      </c>
    </row>
    <row r="4792" spans="1:18" x14ac:dyDescent="0.2">
      <c r="A4792" t="s">
        <v>103</v>
      </c>
      <c r="B4792" t="s">
        <v>115</v>
      </c>
      <c r="C4792">
        <v>7</v>
      </c>
      <c r="D4792">
        <v>6</v>
      </c>
      <c r="E4792">
        <v>0</v>
      </c>
      <c r="F4792">
        <v>3</v>
      </c>
      <c r="G4792">
        <v>-7</v>
      </c>
      <c r="H4792">
        <v>-1</v>
      </c>
      <c r="I4792">
        <v>-4</v>
      </c>
      <c r="J4792" s="5">
        <f t="shared" si="666"/>
        <v>16</v>
      </c>
      <c r="K4792" s="2">
        <f t="shared" si="667"/>
        <v>4.9831965805087766</v>
      </c>
      <c r="L4792" s="3">
        <f t="shared" si="668"/>
        <v>0.90346131021767817</v>
      </c>
      <c r="M4792" s="2">
        <f t="shared" si="669"/>
        <v>6.8048122963022575</v>
      </c>
      <c r="N4792" s="3">
        <f t="shared" si="670"/>
        <v>2.3749058333553132</v>
      </c>
      <c r="O4792" s="2">
        <f t="shared" si="671"/>
        <v>2.9600760162060609</v>
      </c>
      <c r="P4792" s="3">
        <f t="shared" si="672"/>
        <v>-1.7204871450278438</v>
      </c>
      <c r="Q4792" s="2">
        <f t="shared" si="673"/>
        <v>9.1951877036977425</v>
      </c>
      <c r="R4792" s="3">
        <f t="shared" si="674"/>
        <v>-2.0430272992639358</v>
      </c>
    </row>
    <row r="4793" spans="1:18" x14ac:dyDescent="0.2">
      <c r="A4793" t="s">
        <v>103</v>
      </c>
      <c r="B4793" t="s">
        <v>190</v>
      </c>
      <c r="C4793">
        <v>4</v>
      </c>
      <c r="D4793">
        <v>0</v>
      </c>
      <c r="E4793">
        <v>0</v>
      </c>
      <c r="F4793">
        <v>11</v>
      </c>
      <c r="G4793">
        <v>-4</v>
      </c>
      <c r="H4793">
        <v>-4</v>
      </c>
      <c r="I4793">
        <v>7</v>
      </c>
      <c r="J4793" s="5">
        <f t="shared" si="666"/>
        <v>15</v>
      </c>
      <c r="K4793" s="2">
        <f t="shared" si="667"/>
        <v>4.6717467942269781</v>
      </c>
      <c r="L4793" s="3">
        <f t="shared" si="668"/>
        <v>-0.31078922565571593</v>
      </c>
      <c r="M4793" s="2">
        <f t="shared" si="669"/>
        <v>6.3795115277833663</v>
      </c>
      <c r="N4793" s="3">
        <f t="shared" si="670"/>
        <v>-0.94209370060150677</v>
      </c>
      <c r="O4793" s="2">
        <f t="shared" si="671"/>
        <v>2.7750712651931821</v>
      </c>
      <c r="P4793" s="3">
        <f t="shared" si="672"/>
        <v>-1.6658545150141961</v>
      </c>
      <c r="Q4793" s="2">
        <f t="shared" si="673"/>
        <v>8.6204884722166337</v>
      </c>
      <c r="R4793" s="3">
        <f t="shared" si="674"/>
        <v>0.81044188016253971</v>
      </c>
    </row>
    <row r="4794" spans="1:18" x14ac:dyDescent="0.2">
      <c r="A4794" t="s">
        <v>103</v>
      </c>
      <c r="B4794" t="s">
        <v>37</v>
      </c>
      <c r="C4794">
        <v>0</v>
      </c>
      <c r="D4794">
        <v>0</v>
      </c>
      <c r="E4794">
        <v>0</v>
      </c>
      <c r="F4794">
        <v>16</v>
      </c>
      <c r="G4794">
        <v>0</v>
      </c>
      <c r="H4794">
        <v>0</v>
      </c>
      <c r="I4794">
        <v>16</v>
      </c>
      <c r="J4794" s="5">
        <f t="shared" si="666"/>
        <v>16</v>
      </c>
      <c r="K4794" s="2">
        <f t="shared" si="667"/>
        <v>4.9831965805087766</v>
      </c>
      <c r="L4794" s="3">
        <f t="shared" si="668"/>
        <v>-2.2323074565365717</v>
      </c>
      <c r="M4794" s="2">
        <f t="shared" si="669"/>
        <v>6.8048122963022575</v>
      </c>
      <c r="N4794" s="3">
        <f t="shared" si="670"/>
        <v>-2.6086035145844333</v>
      </c>
      <c r="O4794" s="2">
        <f t="shared" si="671"/>
        <v>2.9600760162060609</v>
      </c>
      <c r="P4794" s="3">
        <f t="shared" si="672"/>
        <v>-1.7204871450278438</v>
      </c>
      <c r="Q4794" s="2">
        <f t="shared" si="673"/>
        <v>9.1951877036977425</v>
      </c>
      <c r="R4794" s="3">
        <f t="shared" si="674"/>
        <v>2.2440671619060777</v>
      </c>
    </row>
    <row r="4795" spans="1:18" x14ac:dyDescent="0.2">
      <c r="A4795" t="s">
        <v>103</v>
      </c>
      <c r="B4795" t="s">
        <v>225</v>
      </c>
      <c r="C4795">
        <v>0</v>
      </c>
      <c r="D4795">
        <v>4</v>
      </c>
      <c r="E4795">
        <v>0</v>
      </c>
      <c r="F4795">
        <v>0</v>
      </c>
      <c r="G4795">
        <v>0</v>
      </c>
      <c r="H4795">
        <v>4</v>
      </c>
      <c r="I4795">
        <v>0</v>
      </c>
      <c r="J4795" s="5">
        <f t="shared" si="666"/>
        <v>4</v>
      </c>
      <c r="K4795" s="2">
        <f t="shared" si="667"/>
        <v>1.2457991451271941</v>
      </c>
      <c r="L4795" s="3">
        <f t="shared" si="668"/>
        <v>-1.1161537282682858</v>
      </c>
      <c r="M4795" s="2">
        <f t="shared" si="669"/>
        <v>1.7012030740755644</v>
      </c>
      <c r="N4795" s="3">
        <f t="shared" si="670"/>
        <v>1.7624732260553198</v>
      </c>
      <c r="O4795" s="2">
        <f t="shared" si="671"/>
        <v>0.74001900405151522</v>
      </c>
      <c r="P4795" s="3">
        <f t="shared" si="672"/>
        <v>-0.86024357251392192</v>
      </c>
      <c r="Q4795" s="2">
        <f t="shared" si="673"/>
        <v>2.2987969259244356</v>
      </c>
      <c r="R4795" s="3">
        <f t="shared" si="674"/>
        <v>-1.5161783951515848</v>
      </c>
    </row>
    <row r="4796" spans="1:18" x14ac:dyDescent="0.2">
      <c r="A4796" t="s">
        <v>103</v>
      </c>
      <c r="B4796" t="s">
        <v>38</v>
      </c>
      <c r="C4796">
        <v>34</v>
      </c>
      <c r="D4796">
        <v>0</v>
      </c>
      <c r="E4796">
        <v>0</v>
      </c>
      <c r="F4796">
        <v>3</v>
      </c>
      <c r="G4796">
        <v>-34</v>
      </c>
      <c r="H4796">
        <v>-34</v>
      </c>
      <c r="I4796">
        <v>-31</v>
      </c>
      <c r="J4796" s="5">
        <f t="shared" si="666"/>
        <v>37</v>
      </c>
      <c r="K4796" s="2">
        <f t="shared" si="667"/>
        <v>11.523642092426545</v>
      </c>
      <c r="L4796" s="3">
        <f t="shared" si="668"/>
        <v>6.6211138927086228</v>
      </c>
      <c r="M4796" s="2">
        <f t="shared" si="669"/>
        <v>15.736128435198969</v>
      </c>
      <c r="N4796" s="3">
        <f t="shared" si="670"/>
        <v>4.6040909977179529</v>
      </c>
      <c r="O4796" s="2">
        <f t="shared" si="671"/>
        <v>6.8451757874765153</v>
      </c>
      <c r="P4796" s="3">
        <f t="shared" si="672"/>
        <v>-2.6163286849087815</v>
      </c>
      <c r="Q4796" s="2">
        <f t="shared" si="673"/>
        <v>21.263871564801029</v>
      </c>
      <c r="R4796" s="3">
        <f t="shared" si="674"/>
        <v>-3.9606974998851756</v>
      </c>
    </row>
    <row r="4797" spans="1:18" x14ac:dyDescent="0.2">
      <c r="A4797" t="s">
        <v>103</v>
      </c>
      <c r="B4797" t="s">
        <v>103</v>
      </c>
      <c r="C4797">
        <v>7</v>
      </c>
      <c r="D4797">
        <v>5</v>
      </c>
      <c r="E4797">
        <v>5</v>
      </c>
      <c r="F4797">
        <v>21</v>
      </c>
      <c r="G4797">
        <v>-2</v>
      </c>
      <c r="H4797">
        <v>-2</v>
      </c>
      <c r="I4797">
        <v>14</v>
      </c>
      <c r="J4797" s="5">
        <f t="shared" si="666"/>
        <v>38</v>
      </c>
      <c r="K4797" s="2">
        <f t="shared" si="667"/>
        <v>11.835091878708344</v>
      </c>
      <c r="L4797" s="3">
        <f t="shared" si="668"/>
        <v>-1.405461373280193</v>
      </c>
      <c r="M4797" s="2">
        <f t="shared" si="669"/>
        <v>16.161429203717862</v>
      </c>
      <c r="N4797" s="3">
        <f t="shared" si="670"/>
        <v>-1.0351484318531443</v>
      </c>
      <c r="O4797" s="2">
        <f t="shared" si="671"/>
        <v>7.0301805384893949</v>
      </c>
      <c r="P4797" s="3">
        <f t="shared" si="672"/>
        <v>-0.76568726027984702</v>
      </c>
      <c r="Q4797" s="2">
        <f t="shared" si="673"/>
        <v>21.838570796282138</v>
      </c>
      <c r="R4797" s="3">
        <f t="shared" si="674"/>
        <v>0.89049278306683233</v>
      </c>
    </row>
    <row r="4798" spans="1:18" x14ac:dyDescent="0.2">
      <c r="A4798" t="s">
        <v>103</v>
      </c>
      <c r="B4798" t="s">
        <v>104</v>
      </c>
      <c r="C4798">
        <v>0</v>
      </c>
      <c r="D4798">
        <v>3</v>
      </c>
      <c r="E4798">
        <v>0</v>
      </c>
      <c r="F4798">
        <v>0</v>
      </c>
      <c r="G4798">
        <v>0</v>
      </c>
      <c r="H4798">
        <v>3</v>
      </c>
      <c r="I4798">
        <v>0</v>
      </c>
      <c r="J4798" s="5">
        <f t="shared" si="666"/>
        <v>3</v>
      </c>
      <c r="K4798" s="2">
        <f t="shared" si="667"/>
        <v>0.93434935884539549</v>
      </c>
      <c r="L4798" s="3">
        <f t="shared" si="668"/>
        <v>-0.96661748320904861</v>
      </c>
      <c r="M4798" s="2">
        <f t="shared" si="669"/>
        <v>1.2759023055566732</v>
      </c>
      <c r="N4798" s="3">
        <f t="shared" si="670"/>
        <v>1.5263465872538207</v>
      </c>
      <c r="O4798" s="2">
        <f t="shared" si="671"/>
        <v>0.55501425303863638</v>
      </c>
      <c r="P4798" s="3">
        <f t="shared" si="672"/>
        <v>-0.74499278723933715</v>
      </c>
      <c r="Q4798" s="2">
        <f t="shared" si="673"/>
        <v>1.7240976944433268</v>
      </c>
      <c r="R4798" s="3">
        <f t="shared" si="674"/>
        <v>-1.3130490068703937</v>
      </c>
    </row>
    <row r="4799" spans="1:18" x14ac:dyDescent="0.2">
      <c r="A4799" t="s">
        <v>103</v>
      </c>
      <c r="B4799" t="s">
        <v>176</v>
      </c>
      <c r="C4799">
        <v>0</v>
      </c>
      <c r="D4799">
        <v>0</v>
      </c>
      <c r="E4799">
        <v>0</v>
      </c>
      <c r="F4799">
        <v>11</v>
      </c>
      <c r="G4799">
        <v>0</v>
      </c>
      <c r="H4799">
        <v>0</v>
      </c>
      <c r="I4799">
        <v>11</v>
      </c>
      <c r="J4799" s="5">
        <f t="shared" si="666"/>
        <v>11</v>
      </c>
      <c r="K4799" s="2">
        <f t="shared" si="667"/>
        <v>3.4259476490997836</v>
      </c>
      <c r="L4799" s="3">
        <f t="shared" si="668"/>
        <v>-1.8509315625111002</v>
      </c>
      <c r="M4799" s="2">
        <f t="shared" si="669"/>
        <v>4.6783084537078015</v>
      </c>
      <c r="N4799" s="3">
        <f t="shared" si="670"/>
        <v>-2.1629397711697389</v>
      </c>
      <c r="O4799" s="2">
        <f t="shared" si="671"/>
        <v>2.0350522611416668</v>
      </c>
      <c r="P4799" s="3">
        <f t="shared" si="672"/>
        <v>-1.4265525791717832</v>
      </c>
      <c r="Q4799" s="2">
        <f t="shared" si="673"/>
        <v>6.3216915462921985</v>
      </c>
      <c r="R4799" s="3">
        <f t="shared" si="674"/>
        <v>1.8606821951000452</v>
      </c>
    </row>
    <row r="4800" spans="1:18" x14ac:dyDescent="0.2">
      <c r="A4800" t="s">
        <v>103</v>
      </c>
      <c r="B4800" t="s">
        <v>154</v>
      </c>
      <c r="C4800">
        <v>0</v>
      </c>
      <c r="D4800">
        <v>0</v>
      </c>
      <c r="E4800">
        <v>4</v>
      </c>
      <c r="F4800">
        <v>4</v>
      </c>
      <c r="G4800">
        <v>4</v>
      </c>
      <c r="H4800">
        <v>0</v>
      </c>
      <c r="I4800">
        <v>4</v>
      </c>
      <c r="J4800" s="5">
        <f t="shared" si="666"/>
        <v>8</v>
      </c>
      <c r="K4800" s="2">
        <f t="shared" si="667"/>
        <v>2.4915982902543883</v>
      </c>
      <c r="L4800" s="3">
        <f t="shared" si="668"/>
        <v>-1.5784797402103037</v>
      </c>
      <c r="M4800" s="2">
        <f t="shared" si="669"/>
        <v>3.4024061481511287</v>
      </c>
      <c r="N4800" s="3">
        <f t="shared" si="670"/>
        <v>-1.8445612345897135</v>
      </c>
      <c r="O4800" s="2">
        <f t="shared" si="671"/>
        <v>1.4800380081030304</v>
      </c>
      <c r="P4800" s="3">
        <f t="shared" si="672"/>
        <v>2.0713694001751688</v>
      </c>
      <c r="Q4800" s="2">
        <f t="shared" si="673"/>
        <v>4.5975938518488713</v>
      </c>
      <c r="R4800" s="3">
        <f t="shared" si="674"/>
        <v>1.5867951076218376</v>
      </c>
    </row>
    <row r="4801" spans="1:18" x14ac:dyDescent="0.2">
      <c r="A4801" t="s">
        <v>103</v>
      </c>
      <c r="B4801" t="s">
        <v>40</v>
      </c>
      <c r="C4801">
        <v>3</v>
      </c>
      <c r="D4801">
        <v>0</v>
      </c>
      <c r="E4801">
        <v>0</v>
      </c>
      <c r="F4801">
        <v>4</v>
      </c>
      <c r="G4801">
        <v>-3</v>
      </c>
      <c r="H4801">
        <v>-3</v>
      </c>
      <c r="I4801">
        <v>1</v>
      </c>
      <c r="J4801" s="5">
        <f t="shared" si="666"/>
        <v>7</v>
      </c>
      <c r="K4801" s="2">
        <f t="shared" si="667"/>
        <v>2.1801485039725894</v>
      </c>
      <c r="L4801" s="3">
        <f t="shared" si="668"/>
        <v>0.55525458687952955</v>
      </c>
      <c r="M4801" s="2">
        <f t="shared" si="669"/>
        <v>2.9771053796322375</v>
      </c>
      <c r="N4801" s="3">
        <f t="shared" si="670"/>
        <v>1.3268943438384032E-2</v>
      </c>
      <c r="O4801" s="2">
        <f t="shared" si="671"/>
        <v>1.2950332570901517</v>
      </c>
      <c r="P4801" s="3">
        <f t="shared" si="672"/>
        <v>-1.1379952799067981</v>
      </c>
      <c r="Q4801" s="2">
        <f t="shared" si="673"/>
        <v>4.0228946203677625</v>
      </c>
      <c r="R4801" s="3">
        <f t="shared" si="674"/>
        <v>-1.1414689920024236E-2</v>
      </c>
    </row>
    <row r="4802" spans="1:18" x14ac:dyDescent="0.2">
      <c r="A4802" t="s">
        <v>103</v>
      </c>
      <c r="B4802" t="s">
        <v>165</v>
      </c>
      <c r="C4802">
        <v>4</v>
      </c>
      <c r="D4802">
        <v>0</v>
      </c>
      <c r="E4802">
        <v>0</v>
      </c>
      <c r="F4802">
        <v>0</v>
      </c>
      <c r="G4802">
        <v>-4</v>
      </c>
      <c r="H4802">
        <v>-4</v>
      </c>
      <c r="I4802">
        <v>-4</v>
      </c>
      <c r="J4802" s="5">
        <f t="shared" si="666"/>
        <v>4</v>
      </c>
      <c r="K4802" s="2">
        <f t="shared" si="667"/>
        <v>1.2457991451271941</v>
      </c>
      <c r="L4802" s="3">
        <f t="shared" si="668"/>
        <v>2.4675820051651427</v>
      </c>
      <c r="M4802" s="2">
        <f t="shared" si="669"/>
        <v>1.7012030740755644</v>
      </c>
      <c r="N4802" s="3">
        <f t="shared" si="670"/>
        <v>1.7624732260553198</v>
      </c>
      <c r="O4802" s="2">
        <f t="shared" si="671"/>
        <v>0.74001900405151522</v>
      </c>
      <c r="P4802" s="3">
        <f t="shared" si="672"/>
        <v>-0.86024357251392192</v>
      </c>
      <c r="Q4802" s="2">
        <f t="shared" si="673"/>
        <v>2.2987969259244356</v>
      </c>
      <c r="R4802" s="3">
        <f t="shared" si="674"/>
        <v>-1.5161783951515848</v>
      </c>
    </row>
    <row r="4803" spans="1:18" x14ac:dyDescent="0.2">
      <c r="A4803" t="s">
        <v>103</v>
      </c>
      <c r="B4803" t="s">
        <v>117</v>
      </c>
      <c r="C4803">
        <v>0</v>
      </c>
      <c r="D4803">
        <v>0</v>
      </c>
      <c r="E4803">
        <v>0</v>
      </c>
      <c r="F4803">
        <v>7</v>
      </c>
      <c r="G4803">
        <v>0</v>
      </c>
      <c r="H4803">
        <v>0</v>
      </c>
      <c r="I4803">
        <v>7</v>
      </c>
      <c r="J4803" s="5">
        <f t="shared" ref="J4803:J4866" si="675">SUM(C4803:F4803)</f>
        <v>7</v>
      </c>
      <c r="K4803" s="2">
        <f t="shared" ref="K4803:K4866" si="676">$C$16273*$J4803/$J$16273</f>
        <v>2.1801485039725894</v>
      </c>
      <c r="L4803" s="3">
        <f t="shared" ref="L4803:L4866" si="677">(C4803-K4803)/SQRT(K4803)</f>
        <v>-1.4765325949577237</v>
      </c>
      <c r="M4803" s="2">
        <f t="shared" ref="M4803:M4866" si="678">($C$16273+$D$16273)*$J4803/$J$16273</f>
        <v>2.9771053796322375</v>
      </c>
      <c r="N4803" s="3">
        <f t="shared" ref="N4803:N4866" si="679">((C4803+D4803)-M4803)/SQRT(M4803)</f>
        <v>-1.7254290421898657</v>
      </c>
      <c r="O4803" s="2">
        <f t="shared" ref="O4803:O4866" si="680">$E$16273*$J4803/$J$16273</f>
        <v>1.2950332570901517</v>
      </c>
      <c r="P4803" s="3">
        <f t="shared" ref="P4803:P4866" si="681">(E4803-O4803)/SQRT(O4803)</f>
        <v>-1.1379952799067981</v>
      </c>
      <c r="Q4803" s="2">
        <f t="shared" ref="Q4803:Q4866" si="682">($E$16273+$F$16273)*$J4803/$J$16273</f>
        <v>4.0228946203677625</v>
      </c>
      <c r="R4803" s="3">
        <f t="shared" ref="R4803:R4866" si="683">((E4803+F4803)-Q4803)/SQRT(Q4803)</f>
        <v>1.4843109089325</v>
      </c>
    </row>
    <row r="4804" spans="1:18" x14ac:dyDescent="0.2">
      <c r="A4804" t="s">
        <v>103</v>
      </c>
      <c r="B4804" t="s">
        <v>105</v>
      </c>
      <c r="C4804">
        <v>3</v>
      </c>
      <c r="D4804">
        <v>0</v>
      </c>
      <c r="E4804">
        <v>0</v>
      </c>
      <c r="F4804">
        <v>7</v>
      </c>
      <c r="G4804">
        <v>-3</v>
      </c>
      <c r="H4804">
        <v>-3</v>
      </c>
      <c r="I4804">
        <v>4</v>
      </c>
      <c r="J4804" s="5">
        <f t="shared" si="675"/>
        <v>10</v>
      </c>
      <c r="K4804" s="2">
        <f t="shared" si="676"/>
        <v>3.1144978628179851</v>
      </c>
      <c r="L4804" s="3">
        <f t="shared" si="677"/>
        <v>-6.4878882640672902E-2</v>
      </c>
      <c r="M4804" s="2">
        <f t="shared" si="678"/>
        <v>4.2530076851889111</v>
      </c>
      <c r="N4804" s="3">
        <f t="shared" si="679"/>
        <v>-0.60758305181129313</v>
      </c>
      <c r="O4804" s="2">
        <f t="shared" si="680"/>
        <v>1.8500475101287881</v>
      </c>
      <c r="P4804" s="3">
        <f t="shared" si="681"/>
        <v>-1.3601645158321063</v>
      </c>
      <c r="Q4804" s="2">
        <f t="shared" si="682"/>
        <v>5.7469923148110889</v>
      </c>
      <c r="R4804" s="3">
        <f t="shared" si="683"/>
        <v>0.52267704427961292</v>
      </c>
    </row>
    <row r="4805" spans="1:18" x14ac:dyDescent="0.2">
      <c r="A4805" t="s">
        <v>103</v>
      </c>
      <c r="B4805" t="s">
        <v>42</v>
      </c>
      <c r="C4805">
        <v>7</v>
      </c>
      <c r="D4805">
        <v>3</v>
      </c>
      <c r="E4805">
        <v>0</v>
      </c>
      <c r="F4805">
        <v>6</v>
      </c>
      <c r="G4805">
        <v>-7</v>
      </c>
      <c r="H4805">
        <v>-4</v>
      </c>
      <c r="I4805">
        <v>-1</v>
      </c>
      <c r="J4805" s="5">
        <f t="shared" si="675"/>
        <v>16</v>
      </c>
      <c r="K4805" s="2">
        <f t="shared" si="676"/>
        <v>4.9831965805087766</v>
      </c>
      <c r="L4805" s="3">
        <f t="shared" si="677"/>
        <v>0.90346131021767817</v>
      </c>
      <c r="M4805" s="2">
        <f t="shared" si="678"/>
        <v>6.8048122963022575</v>
      </c>
      <c r="N4805" s="3">
        <f t="shared" si="679"/>
        <v>1.2248652145999872</v>
      </c>
      <c r="O4805" s="2">
        <f t="shared" si="680"/>
        <v>2.9600760162060609</v>
      </c>
      <c r="P4805" s="3">
        <f t="shared" si="681"/>
        <v>-1.7204871450278438</v>
      </c>
      <c r="Q4805" s="2">
        <f t="shared" si="682"/>
        <v>9.1951877036977425</v>
      </c>
      <c r="R4805" s="3">
        <f t="shared" si="683"/>
        <v>-1.0536978082247019</v>
      </c>
    </row>
    <row r="4806" spans="1:18" x14ac:dyDescent="0.2">
      <c r="A4806" t="s">
        <v>103</v>
      </c>
      <c r="B4806" t="s">
        <v>43</v>
      </c>
      <c r="C4806">
        <v>0</v>
      </c>
      <c r="D4806">
        <v>0</v>
      </c>
      <c r="E4806">
        <v>0</v>
      </c>
      <c r="F4806">
        <v>3</v>
      </c>
      <c r="G4806">
        <v>0</v>
      </c>
      <c r="H4806">
        <v>0</v>
      </c>
      <c r="I4806">
        <v>3</v>
      </c>
      <c r="J4806" s="5">
        <f t="shared" si="675"/>
        <v>3</v>
      </c>
      <c r="K4806" s="2">
        <f t="shared" si="676"/>
        <v>0.93434935884539549</v>
      </c>
      <c r="L4806" s="3">
        <f t="shared" si="677"/>
        <v>-0.96661748320904861</v>
      </c>
      <c r="M4806" s="2">
        <f t="shared" si="678"/>
        <v>1.2759023055566732</v>
      </c>
      <c r="N4806" s="3">
        <f t="shared" si="679"/>
        <v>-1.1295584560157448</v>
      </c>
      <c r="O4806" s="2">
        <f t="shared" si="680"/>
        <v>0.55501425303863638</v>
      </c>
      <c r="P4806" s="3">
        <f t="shared" si="681"/>
        <v>-0.74499278723933715</v>
      </c>
      <c r="Q4806" s="2">
        <f t="shared" si="682"/>
        <v>1.7240976944433268</v>
      </c>
      <c r="R4806" s="3">
        <f t="shared" si="683"/>
        <v>0.97170958500455507</v>
      </c>
    </row>
    <row r="4807" spans="1:18" x14ac:dyDescent="0.2">
      <c r="A4807" t="s">
        <v>103</v>
      </c>
      <c r="B4807" t="s">
        <v>118</v>
      </c>
      <c r="C4807">
        <v>3</v>
      </c>
      <c r="D4807">
        <v>0</v>
      </c>
      <c r="E4807">
        <v>5</v>
      </c>
      <c r="F4807">
        <v>0</v>
      </c>
      <c r="G4807">
        <v>2</v>
      </c>
      <c r="H4807">
        <v>-3</v>
      </c>
      <c r="I4807">
        <v>-3</v>
      </c>
      <c r="J4807" s="5">
        <f t="shared" si="675"/>
        <v>8</v>
      </c>
      <c r="K4807" s="2">
        <f t="shared" si="676"/>
        <v>2.4915982902543883</v>
      </c>
      <c r="L4807" s="3">
        <f t="shared" si="677"/>
        <v>0.32208313910818798</v>
      </c>
      <c r="M4807" s="2">
        <f t="shared" si="678"/>
        <v>3.4024061481511287</v>
      </c>
      <c r="N4807" s="3">
        <f t="shared" si="679"/>
        <v>-0.21815819426598546</v>
      </c>
      <c r="O4807" s="2">
        <f t="shared" si="680"/>
        <v>1.4800380081030304</v>
      </c>
      <c r="P4807" s="3">
        <f t="shared" si="681"/>
        <v>2.893353782017329</v>
      </c>
      <c r="Q4807" s="2">
        <f t="shared" si="682"/>
        <v>4.5975938518488713</v>
      </c>
      <c r="R4807" s="3">
        <f t="shared" si="683"/>
        <v>0.18767192373848157</v>
      </c>
    </row>
    <row r="4808" spans="1:18" x14ac:dyDescent="0.2">
      <c r="A4808" t="s">
        <v>103</v>
      </c>
      <c r="B4808" t="s">
        <v>44</v>
      </c>
      <c r="C4808">
        <v>3</v>
      </c>
      <c r="D4808">
        <v>3</v>
      </c>
      <c r="E4808">
        <v>0</v>
      </c>
      <c r="F4808">
        <v>3</v>
      </c>
      <c r="G4808">
        <v>-3</v>
      </c>
      <c r="H4808">
        <v>0</v>
      </c>
      <c r="I4808">
        <v>0</v>
      </c>
      <c r="J4808" s="5">
        <f t="shared" si="675"/>
        <v>9</v>
      </c>
      <c r="K4808" s="2">
        <f t="shared" si="676"/>
        <v>2.8030480765361867</v>
      </c>
      <c r="L4808" s="3">
        <f t="shared" si="677"/>
        <v>0.11763727431428556</v>
      </c>
      <c r="M4808" s="2">
        <f t="shared" si="678"/>
        <v>3.8277069166700195</v>
      </c>
      <c r="N4808" s="3">
        <f t="shared" si="679"/>
        <v>1.1103223474092117</v>
      </c>
      <c r="O4808" s="2">
        <f t="shared" si="680"/>
        <v>1.6650427591159092</v>
      </c>
      <c r="P4808" s="3">
        <f t="shared" si="681"/>
        <v>-1.290365358770883</v>
      </c>
      <c r="Q4808" s="2">
        <f t="shared" si="682"/>
        <v>5.1722930833299801</v>
      </c>
      <c r="R4808" s="3">
        <f t="shared" si="683"/>
        <v>-0.9551616046750655</v>
      </c>
    </row>
    <row r="4809" spans="1:18" x14ac:dyDescent="0.2">
      <c r="A4809" t="s">
        <v>103</v>
      </c>
      <c r="B4809" t="s">
        <v>45</v>
      </c>
      <c r="C4809">
        <v>18</v>
      </c>
      <c r="D4809">
        <v>0</v>
      </c>
      <c r="E4809">
        <v>9</v>
      </c>
      <c r="F4809">
        <v>7</v>
      </c>
      <c r="G4809">
        <v>-9</v>
      </c>
      <c r="H4809">
        <v>-18</v>
      </c>
      <c r="I4809">
        <v>-11</v>
      </c>
      <c r="J4809" s="5">
        <f t="shared" si="675"/>
        <v>34</v>
      </c>
      <c r="K4809" s="2">
        <f t="shared" si="676"/>
        <v>10.58929273358115</v>
      </c>
      <c r="L4809" s="3">
        <f t="shared" si="677"/>
        <v>2.2773311218840533</v>
      </c>
      <c r="M4809" s="2">
        <f t="shared" si="678"/>
        <v>14.460226129642297</v>
      </c>
      <c r="N4809" s="3">
        <f t="shared" si="679"/>
        <v>0.93086773378433929</v>
      </c>
      <c r="O4809" s="2">
        <f t="shared" si="680"/>
        <v>6.2901615344378792</v>
      </c>
      <c r="P4809" s="3">
        <f t="shared" si="681"/>
        <v>1.0804694801741859</v>
      </c>
      <c r="Q4809" s="2">
        <f t="shared" si="682"/>
        <v>19.539773870357703</v>
      </c>
      <c r="R4809" s="3">
        <f t="shared" si="683"/>
        <v>-0.80078467340259796</v>
      </c>
    </row>
    <row r="4810" spans="1:18" x14ac:dyDescent="0.2">
      <c r="A4810" t="s">
        <v>103</v>
      </c>
      <c r="B4810" t="s">
        <v>46</v>
      </c>
      <c r="C4810">
        <v>3</v>
      </c>
      <c r="D4810">
        <v>0</v>
      </c>
      <c r="E4810">
        <v>3</v>
      </c>
      <c r="F4810">
        <v>0</v>
      </c>
      <c r="G4810">
        <v>0</v>
      </c>
      <c r="H4810">
        <v>-3</v>
      </c>
      <c r="I4810">
        <v>-3</v>
      </c>
      <c r="J4810" s="5">
        <f t="shared" si="675"/>
        <v>6</v>
      </c>
      <c r="K4810" s="2">
        <f t="shared" si="676"/>
        <v>1.868698717690791</v>
      </c>
      <c r="L4810" s="3">
        <f t="shared" si="677"/>
        <v>0.82757742559149905</v>
      </c>
      <c r="M4810" s="2">
        <f t="shared" si="678"/>
        <v>2.5518046111133463</v>
      </c>
      <c r="N4810" s="3">
        <f t="shared" si="679"/>
        <v>0.28057157829278123</v>
      </c>
      <c r="O4810" s="2">
        <f t="shared" si="680"/>
        <v>1.1100285060772728</v>
      </c>
      <c r="P4810" s="3">
        <f t="shared" si="681"/>
        <v>1.7938585211734313</v>
      </c>
      <c r="Q4810" s="2">
        <f t="shared" si="682"/>
        <v>3.4481953888866537</v>
      </c>
      <c r="R4810" s="3">
        <f t="shared" si="683"/>
        <v>-0.24136341988763016</v>
      </c>
    </row>
    <row r="4811" spans="1:18" x14ac:dyDescent="0.2">
      <c r="A4811" t="s">
        <v>103</v>
      </c>
      <c r="B4811" t="s">
        <v>119</v>
      </c>
      <c r="C4811">
        <v>4</v>
      </c>
      <c r="D4811">
        <v>0</v>
      </c>
      <c r="E4811">
        <v>0</v>
      </c>
      <c r="F4811">
        <v>0</v>
      </c>
      <c r="G4811">
        <v>-4</v>
      </c>
      <c r="H4811">
        <v>-4</v>
      </c>
      <c r="I4811">
        <v>-4</v>
      </c>
      <c r="J4811" s="5">
        <f t="shared" si="675"/>
        <v>4</v>
      </c>
      <c r="K4811" s="2">
        <f t="shared" si="676"/>
        <v>1.2457991451271941</v>
      </c>
      <c r="L4811" s="3">
        <f t="shared" si="677"/>
        <v>2.4675820051651427</v>
      </c>
      <c r="M4811" s="2">
        <f t="shared" si="678"/>
        <v>1.7012030740755644</v>
      </c>
      <c r="N4811" s="3">
        <f t="shared" si="679"/>
        <v>1.7624732260553198</v>
      </c>
      <c r="O4811" s="2">
        <f t="shared" si="680"/>
        <v>0.74001900405151522</v>
      </c>
      <c r="P4811" s="3">
        <f t="shared" si="681"/>
        <v>-0.86024357251392192</v>
      </c>
      <c r="Q4811" s="2">
        <f t="shared" si="682"/>
        <v>2.2987969259244356</v>
      </c>
      <c r="R4811" s="3">
        <f t="shared" si="683"/>
        <v>-1.5161783951515848</v>
      </c>
    </row>
    <row r="4812" spans="1:18" x14ac:dyDescent="0.2">
      <c r="A4812" t="s">
        <v>103</v>
      </c>
      <c r="B4812" t="s">
        <v>48</v>
      </c>
      <c r="C4812">
        <v>0</v>
      </c>
      <c r="D4812">
        <v>0</v>
      </c>
      <c r="E4812">
        <v>5</v>
      </c>
      <c r="F4812">
        <v>0</v>
      </c>
      <c r="G4812">
        <v>5</v>
      </c>
      <c r="H4812">
        <v>0</v>
      </c>
      <c r="I4812">
        <v>0</v>
      </c>
      <c r="J4812" s="5">
        <f t="shared" si="675"/>
        <v>5</v>
      </c>
      <c r="K4812" s="2">
        <f t="shared" si="676"/>
        <v>1.5572489314089926</v>
      </c>
      <c r="L4812" s="3">
        <f t="shared" si="677"/>
        <v>-1.2478978048738578</v>
      </c>
      <c r="M4812" s="2">
        <f t="shared" si="678"/>
        <v>2.1265038425944556</v>
      </c>
      <c r="N4812" s="3">
        <f t="shared" si="679"/>
        <v>-1.4582536962389141</v>
      </c>
      <c r="O4812" s="2">
        <f t="shared" si="680"/>
        <v>0.92502375506439405</v>
      </c>
      <c r="P4812" s="3">
        <f t="shared" si="681"/>
        <v>4.2369041427393554</v>
      </c>
      <c r="Q4812" s="2">
        <f t="shared" si="682"/>
        <v>2.8734961574055444</v>
      </c>
      <c r="R4812" s="3">
        <f t="shared" si="683"/>
        <v>1.2544716800242541</v>
      </c>
    </row>
    <row r="4813" spans="1:18" x14ac:dyDescent="0.2">
      <c r="A4813" t="s">
        <v>103</v>
      </c>
      <c r="B4813" t="s">
        <v>49</v>
      </c>
      <c r="C4813">
        <v>7</v>
      </c>
      <c r="D4813">
        <v>0</v>
      </c>
      <c r="E4813">
        <v>16</v>
      </c>
      <c r="F4813">
        <v>0</v>
      </c>
      <c r="G4813">
        <v>9</v>
      </c>
      <c r="H4813">
        <v>-7</v>
      </c>
      <c r="I4813">
        <v>-7</v>
      </c>
      <c r="J4813" s="5">
        <f t="shared" si="675"/>
        <v>23</v>
      </c>
      <c r="K4813" s="2">
        <f t="shared" si="676"/>
        <v>7.1633450844813655</v>
      </c>
      <c r="L4813" s="3">
        <f t="shared" si="677"/>
        <v>-6.103066937307848E-2</v>
      </c>
      <c r="M4813" s="2">
        <f t="shared" si="678"/>
        <v>9.7819176759344941</v>
      </c>
      <c r="N4813" s="3">
        <f t="shared" si="679"/>
        <v>-0.88947198132547023</v>
      </c>
      <c r="O4813" s="2">
        <f t="shared" si="680"/>
        <v>4.2551092732962124</v>
      </c>
      <c r="P4813" s="3">
        <f t="shared" si="681"/>
        <v>5.6936874306105389</v>
      </c>
      <c r="Q4813" s="2">
        <f t="shared" si="682"/>
        <v>13.218082324065506</v>
      </c>
      <c r="R4813" s="3">
        <f t="shared" si="683"/>
        <v>0.76517372362967329</v>
      </c>
    </row>
    <row r="4814" spans="1:18" x14ac:dyDescent="0.2">
      <c r="A4814" t="s">
        <v>103</v>
      </c>
      <c r="B4814" t="s">
        <v>51</v>
      </c>
      <c r="C4814">
        <v>3</v>
      </c>
      <c r="D4814">
        <v>5</v>
      </c>
      <c r="E4814">
        <v>11</v>
      </c>
      <c r="F4814">
        <v>9</v>
      </c>
      <c r="G4814">
        <v>8</v>
      </c>
      <c r="H4814">
        <v>2</v>
      </c>
      <c r="I4814">
        <v>6</v>
      </c>
      <c r="J4814" s="5">
        <f t="shared" si="675"/>
        <v>28</v>
      </c>
      <c r="K4814" s="2">
        <f t="shared" si="676"/>
        <v>8.7205940158903577</v>
      </c>
      <c r="L4814" s="3">
        <f t="shared" si="677"/>
        <v>-1.9371715989968208</v>
      </c>
      <c r="M4814" s="2">
        <f t="shared" si="678"/>
        <v>11.90842151852895</v>
      </c>
      <c r="N4814" s="3">
        <f t="shared" si="679"/>
        <v>-1.1325941035420652</v>
      </c>
      <c r="O4814" s="2">
        <f t="shared" si="680"/>
        <v>5.1801330283606069</v>
      </c>
      <c r="P4814" s="3">
        <f t="shared" si="681"/>
        <v>2.5570699081089514</v>
      </c>
      <c r="Q4814" s="2">
        <f t="shared" si="682"/>
        <v>16.09157848147105</v>
      </c>
      <c r="R4814" s="3">
        <f t="shared" si="683"/>
        <v>0.97432101939496762</v>
      </c>
    </row>
    <row r="4815" spans="1:18" x14ac:dyDescent="0.2">
      <c r="A4815" t="s">
        <v>103</v>
      </c>
      <c r="B4815" t="s">
        <v>52</v>
      </c>
      <c r="C4815">
        <v>64</v>
      </c>
      <c r="D4815">
        <v>20</v>
      </c>
      <c r="E4815">
        <v>275</v>
      </c>
      <c r="F4815">
        <v>100</v>
      </c>
      <c r="G4815">
        <v>211</v>
      </c>
      <c r="H4815">
        <v>-44</v>
      </c>
      <c r="I4815">
        <v>36</v>
      </c>
      <c r="J4815" s="5">
        <f t="shared" si="675"/>
        <v>459</v>
      </c>
      <c r="K4815" s="2">
        <f t="shared" si="676"/>
        <v>142.95545190334551</v>
      </c>
      <c r="L4815" s="3">
        <f t="shared" si="677"/>
        <v>-6.603615256309407</v>
      </c>
      <c r="M4815" s="2">
        <f t="shared" si="678"/>
        <v>195.21305275017102</v>
      </c>
      <c r="N4815" s="3">
        <f t="shared" si="679"/>
        <v>-7.9597849694599079</v>
      </c>
      <c r="O4815" s="2">
        <f t="shared" si="680"/>
        <v>84.917180714911368</v>
      </c>
      <c r="P4815" s="3">
        <f t="shared" si="681"/>
        <v>20.627428065361286</v>
      </c>
      <c r="Q4815" s="2">
        <f t="shared" si="682"/>
        <v>263.78694724982898</v>
      </c>
      <c r="R4815" s="3">
        <f t="shared" si="683"/>
        <v>6.8474538065797725</v>
      </c>
    </row>
    <row r="4816" spans="1:18" x14ac:dyDescent="0.2">
      <c r="A4816" t="s">
        <v>103</v>
      </c>
      <c r="B4816" t="s">
        <v>53</v>
      </c>
      <c r="C4816">
        <v>7</v>
      </c>
      <c r="D4816">
        <v>7</v>
      </c>
      <c r="E4816">
        <v>0</v>
      </c>
      <c r="F4816">
        <v>0</v>
      </c>
      <c r="G4816">
        <v>-7</v>
      </c>
      <c r="H4816">
        <v>0</v>
      </c>
      <c r="I4816">
        <v>-7</v>
      </c>
      <c r="J4816" s="5">
        <f t="shared" si="675"/>
        <v>14</v>
      </c>
      <c r="K4816" s="2">
        <f t="shared" si="676"/>
        <v>4.3602970079451788</v>
      </c>
      <c r="L4816" s="3">
        <f t="shared" si="677"/>
        <v>1.2641453987365761</v>
      </c>
      <c r="M4816" s="2">
        <f t="shared" si="678"/>
        <v>5.9542107592644751</v>
      </c>
      <c r="N4816" s="3">
        <f t="shared" si="679"/>
        <v>3.2972854826305928</v>
      </c>
      <c r="O4816" s="2">
        <f t="shared" si="680"/>
        <v>2.5900665141803034</v>
      </c>
      <c r="P4816" s="3">
        <f t="shared" si="681"/>
        <v>-1.6093683587607603</v>
      </c>
      <c r="Q4816" s="2">
        <f t="shared" si="682"/>
        <v>8.0457892407355249</v>
      </c>
      <c r="R4816" s="3">
        <f t="shared" si="683"/>
        <v>-2.8365100459429935</v>
      </c>
    </row>
    <row r="4817" spans="1:18" x14ac:dyDescent="0.2">
      <c r="A4817" t="s">
        <v>103</v>
      </c>
      <c r="B4817" t="s">
        <v>54</v>
      </c>
      <c r="C4817">
        <v>54</v>
      </c>
      <c r="D4817">
        <v>12</v>
      </c>
      <c r="E4817">
        <v>23</v>
      </c>
      <c r="F4817">
        <v>90</v>
      </c>
      <c r="G4817">
        <v>-31</v>
      </c>
      <c r="H4817">
        <v>-42</v>
      </c>
      <c r="I4817">
        <v>36</v>
      </c>
      <c r="J4817" s="5">
        <f t="shared" si="675"/>
        <v>179</v>
      </c>
      <c r="K4817" s="2">
        <f t="shared" si="676"/>
        <v>55.749511744441932</v>
      </c>
      <c r="L4817" s="3">
        <f t="shared" si="677"/>
        <v>-0.23431296959539297</v>
      </c>
      <c r="M4817" s="2">
        <f t="shared" si="678"/>
        <v>76.128837564881508</v>
      </c>
      <c r="N4817" s="3">
        <f t="shared" si="679"/>
        <v>-1.1608737935757252</v>
      </c>
      <c r="O4817" s="2">
        <f t="shared" si="680"/>
        <v>33.115850431305304</v>
      </c>
      <c r="P4817" s="3">
        <f t="shared" si="681"/>
        <v>-1.7578606448152281</v>
      </c>
      <c r="Q4817" s="2">
        <f t="shared" si="682"/>
        <v>102.87116243511849</v>
      </c>
      <c r="R4817" s="3">
        <f t="shared" si="683"/>
        <v>0.99864879607648027</v>
      </c>
    </row>
    <row r="4818" spans="1:18" x14ac:dyDescent="0.2">
      <c r="A4818" t="s">
        <v>103</v>
      </c>
      <c r="B4818" t="s">
        <v>55</v>
      </c>
      <c r="C4818">
        <v>0</v>
      </c>
      <c r="D4818">
        <v>4</v>
      </c>
      <c r="E4818">
        <v>3</v>
      </c>
      <c r="F4818">
        <v>7</v>
      </c>
      <c r="G4818">
        <v>3</v>
      </c>
      <c r="H4818">
        <v>4</v>
      </c>
      <c r="I4818">
        <v>7</v>
      </c>
      <c r="J4818" s="5">
        <f t="shared" si="675"/>
        <v>14</v>
      </c>
      <c r="K4818" s="2">
        <f t="shared" si="676"/>
        <v>4.3602970079451788</v>
      </c>
      <c r="L4818" s="3">
        <f t="shared" si="677"/>
        <v>-2.0881324210751524</v>
      </c>
      <c r="M4818" s="2">
        <f t="shared" si="678"/>
        <v>5.9542107592644751</v>
      </c>
      <c r="N4818" s="3">
        <f t="shared" si="679"/>
        <v>-0.800864970946493</v>
      </c>
      <c r="O4818" s="2">
        <f t="shared" si="680"/>
        <v>2.5900665141803034</v>
      </c>
      <c r="P4818" s="3">
        <f t="shared" si="681"/>
        <v>0.25471700346796428</v>
      </c>
      <c r="Q4818" s="2">
        <f t="shared" si="682"/>
        <v>8.0457892407355249</v>
      </c>
      <c r="R4818" s="3">
        <f t="shared" si="683"/>
        <v>0.68894899986677127</v>
      </c>
    </row>
    <row r="4819" spans="1:18" x14ac:dyDescent="0.2">
      <c r="A4819" t="s">
        <v>103</v>
      </c>
      <c r="B4819" t="s">
        <v>56</v>
      </c>
      <c r="C4819">
        <v>16</v>
      </c>
      <c r="D4819">
        <v>0</v>
      </c>
      <c r="E4819">
        <v>4</v>
      </c>
      <c r="F4819">
        <v>0</v>
      </c>
      <c r="G4819">
        <v>-12</v>
      </c>
      <c r="H4819">
        <v>-16</v>
      </c>
      <c r="I4819">
        <v>-16</v>
      </c>
      <c r="J4819" s="5">
        <f t="shared" si="675"/>
        <v>20</v>
      </c>
      <c r="K4819" s="2">
        <f t="shared" si="676"/>
        <v>6.2289957256359703</v>
      </c>
      <c r="L4819" s="3">
        <f t="shared" si="677"/>
        <v>3.9149857609340537</v>
      </c>
      <c r="M4819" s="2">
        <f t="shared" si="678"/>
        <v>8.5060153703778223</v>
      </c>
      <c r="N4819" s="3">
        <f t="shared" si="679"/>
        <v>2.5695064750908725</v>
      </c>
      <c r="O4819" s="2">
        <f t="shared" si="680"/>
        <v>3.7000950202575762</v>
      </c>
      <c r="P4819" s="3">
        <f t="shared" si="681"/>
        <v>0.15591117281702307</v>
      </c>
      <c r="Q4819" s="2">
        <f t="shared" si="682"/>
        <v>11.493984629622178</v>
      </c>
      <c r="R4819" s="3">
        <f t="shared" si="683"/>
        <v>-2.2104336940506837</v>
      </c>
    </row>
    <row r="4820" spans="1:18" x14ac:dyDescent="0.2">
      <c r="A4820" t="s">
        <v>103</v>
      </c>
      <c r="B4820" t="s">
        <v>57</v>
      </c>
      <c r="C4820">
        <v>4</v>
      </c>
      <c r="D4820">
        <v>0</v>
      </c>
      <c r="E4820">
        <v>14</v>
      </c>
      <c r="F4820">
        <v>9</v>
      </c>
      <c r="G4820">
        <v>10</v>
      </c>
      <c r="H4820">
        <v>-4</v>
      </c>
      <c r="I4820">
        <v>5</v>
      </c>
      <c r="J4820" s="5">
        <f t="shared" si="675"/>
        <v>27</v>
      </c>
      <c r="K4820" s="2">
        <f t="shared" si="676"/>
        <v>8.4091442296085592</v>
      </c>
      <c r="L4820" s="3">
        <f t="shared" si="677"/>
        <v>-1.5204719226922989</v>
      </c>
      <c r="M4820" s="2">
        <f t="shared" si="678"/>
        <v>11.483120750010059</v>
      </c>
      <c r="N4820" s="3">
        <f t="shared" si="679"/>
        <v>-2.2082731265940945</v>
      </c>
      <c r="O4820" s="2">
        <f t="shared" si="680"/>
        <v>4.9951282773477281</v>
      </c>
      <c r="P4820" s="3">
        <f t="shared" si="681"/>
        <v>4.0290643868830527</v>
      </c>
      <c r="Q4820" s="2">
        <f t="shared" si="682"/>
        <v>15.516879249989941</v>
      </c>
      <c r="R4820" s="3">
        <f t="shared" si="683"/>
        <v>1.8996804919581325</v>
      </c>
    </row>
    <row r="4821" spans="1:18" x14ac:dyDescent="0.2">
      <c r="A4821" t="s">
        <v>103</v>
      </c>
      <c r="B4821" t="s">
        <v>59</v>
      </c>
      <c r="C4821">
        <v>4</v>
      </c>
      <c r="D4821">
        <v>0</v>
      </c>
      <c r="E4821">
        <v>0</v>
      </c>
      <c r="F4821">
        <v>6</v>
      </c>
      <c r="G4821">
        <v>-4</v>
      </c>
      <c r="H4821">
        <v>-4</v>
      </c>
      <c r="I4821">
        <v>2</v>
      </c>
      <c r="J4821" s="5">
        <f t="shared" si="675"/>
        <v>10</v>
      </c>
      <c r="K4821" s="2">
        <f t="shared" si="676"/>
        <v>3.1144978628179851</v>
      </c>
      <c r="L4821" s="3">
        <f t="shared" si="677"/>
        <v>0.50175948984851071</v>
      </c>
      <c r="M4821" s="2">
        <f t="shared" si="678"/>
        <v>4.2530076851889111</v>
      </c>
      <c r="N4821" s="3">
        <f t="shared" si="679"/>
        <v>-0.12268335088113469</v>
      </c>
      <c r="O4821" s="2">
        <f t="shared" si="680"/>
        <v>1.8500475101287881</v>
      </c>
      <c r="P4821" s="3">
        <f t="shared" si="681"/>
        <v>-1.3601645158321063</v>
      </c>
      <c r="Q4821" s="2">
        <f t="shared" si="682"/>
        <v>5.7469923148110889</v>
      </c>
      <c r="R4821" s="3">
        <f t="shared" si="683"/>
        <v>0.10553910453839664</v>
      </c>
    </row>
    <row r="4822" spans="1:18" x14ac:dyDescent="0.2">
      <c r="A4822" t="s">
        <v>103</v>
      </c>
      <c r="B4822" t="s">
        <v>60</v>
      </c>
      <c r="C4822">
        <v>11</v>
      </c>
      <c r="D4822">
        <v>3</v>
      </c>
      <c r="E4822">
        <v>30</v>
      </c>
      <c r="F4822">
        <v>3</v>
      </c>
      <c r="G4822">
        <v>19</v>
      </c>
      <c r="H4822">
        <v>-8</v>
      </c>
      <c r="I4822">
        <v>-8</v>
      </c>
      <c r="J4822" s="5">
        <f t="shared" si="675"/>
        <v>47</v>
      </c>
      <c r="K4822" s="2">
        <f t="shared" si="676"/>
        <v>14.638139955244529</v>
      </c>
      <c r="L4822" s="3">
        <f t="shared" si="677"/>
        <v>-0.95090351839480114</v>
      </c>
      <c r="M4822" s="2">
        <f t="shared" si="678"/>
        <v>19.989136120387879</v>
      </c>
      <c r="N4822" s="3">
        <f t="shared" si="679"/>
        <v>-1.3395754232421664</v>
      </c>
      <c r="O4822" s="2">
        <f t="shared" si="680"/>
        <v>8.6952232976053043</v>
      </c>
      <c r="P4822" s="3">
        <f t="shared" si="681"/>
        <v>7.2249794636136073</v>
      </c>
      <c r="Q4822" s="2">
        <f t="shared" si="682"/>
        <v>27.010863879612121</v>
      </c>
      <c r="R4822" s="3">
        <f t="shared" si="683"/>
        <v>1.1523779682835666</v>
      </c>
    </row>
    <row r="4823" spans="1:18" x14ac:dyDescent="0.2">
      <c r="A4823" t="s">
        <v>103</v>
      </c>
      <c r="B4823" t="s">
        <v>63</v>
      </c>
      <c r="C4823">
        <v>0</v>
      </c>
      <c r="D4823">
        <v>0</v>
      </c>
      <c r="E4823">
        <v>10</v>
      </c>
      <c r="F4823">
        <v>6</v>
      </c>
      <c r="G4823">
        <v>10</v>
      </c>
      <c r="H4823">
        <v>0</v>
      </c>
      <c r="I4823">
        <v>6</v>
      </c>
      <c r="J4823" s="5">
        <f t="shared" si="675"/>
        <v>16</v>
      </c>
      <c r="K4823" s="2">
        <f t="shared" si="676"/>
        <v>4.9831965805087766</v>
      </c>
      <c r="L4823" s="3">
        <f t="shared" si="677"/>
        <v>-2.2323074565365717</v>
      </c>
      <c r="M4823" s="2">
        <f t="shared" si="678"/>
        <v>6.8048122963022575</v>
      </c>
      <c r="N4823" s="3">
        <f t="shared" si="679"/>
        <v>-2.6086035145844333</v>
      </c>
      <c r="O4823" s="2">
        <f t="shared" si="680"/>
        <v>2.9600760162060609</v>
      </c>
      <c r="P4823" s="3">
        <f t="shared" si="681"/>
        <v>4.0918201592723937</v>
      </c>
      <c r="Q4823" s="2">
        <f t="shared" si="682"/>
        <v>9.1951877036977425</v>
      </c>
      <c r="R4823" s="3">
        <f t="shared" si="683"/>
        <v>2.2440671619060777</v>
      </c>
    </row>
    <row r="4824" spans="1:18" x14ac:dyDescent="0.2">
      <c r="A4824" t="s">
        <v>103</v>
      </c>
      <c r="B4824" t="s">
        <v>64</v>
      </c>
      <c r="C4824">
        <v>4</v>
      </c>
      <c r="D4824">
        <v>0</v>
      </c>
      <c r="E4824">
        <v>0</v>
      </c>
      <c r="F4824">
        <v>0</v>
      </c>
      <c r="G4824">
        <v>-4</v>
      </c>
      <c r="H4824">
        <v>-4</v>
      </c>
      <c r="I4824">
        <v>-4</v>
      </c>
      <c r="J4824" s="5">
        <f t="shared" si="675"/>
        <v>4</v>
      </c>
      <c r="K4824" s="2">
        <f t="shared" si="676"/>
        <v>1.2457991451271941</v>
      </c>
      <c r="L4824" s="3">
        <f t="shared" si="677"/>
        <v>2.4675820051651427</v>
      </c>
      <c r="M4824" s="2">
        <f t="shared" si="678"/>
        <v>1.7012030740755644</v>
      </c>
      <c r="N4824" s="3">
        <f t="shared" si="679"/>
        <v>1.7624732260553198</v>
      </c>
      <c r="O4824" s="2">
        <f t="shared" si="680"/>
        <v>0.74001900405151522</v>
      </c>
      <c r="P4824" s="3">
        <f t="shared" si="681"/>
        <v>-0.86024357251392192</v>
      </c>
      <c r="Q4824" s="2">
        <f t="shared" si="682"/>
        <v>2.2987969259244356</v>
      </c>
      <c r="R4824" s="3">
        <f t="shared" si="683"/>
        <v>-1.5161783951515848</v>
      </c>
    </row>
    <row r="4825" spans="1:18" x14ac:dyDescent="0.2">
      <c r="A4825" t="s">
        <v>103</v>
      </c>
      <c r="B4825" t="s">
        <v>65</v>
      </c>
      <c r="C4825">
        <v>0</v>
      </c>
      <c r="D4825">
        <v>0</v>
      </c>
      <c r="E4825">
        <v>5</v>
      </c>
      <c r="F4825">
        <v>37</v>
      </c>
      <c r="G4825">
        <v>5</v>
      </c>
      <c r="H4825">
        <v>0</v>
      </c>
      <c r="I4825">
        <v>37</v>
      </c>
      <c r="J4825" s="5">
        <f t="shared" si="675"/>
        <v>42</v>
      </c>
      <c r="K4825" s="2">
        <f t="shared" si="676"/>
        <v>13.080891023835537</v>
      </c>
      <c r="L4825" s="3">
        <f t="shared" si="677"/>
        <v>-3.6167514462339736</v>
      </c>
      <c r="M4825" s="2">
        <f t="shared" si="678"/>
        <v>17.862632277793427</v>
      </c>
      <c r="N4825" s="3">
        <f t="shared" si="679"/>
        <v>-4.2264207407442793</v>
      </c>
      <c r="O4825" s="2">
        <f t="shared" si="680"/>
        <v>7.7701995425409098</v>
      </c>
      <c r="P4825" s="3">
        <f t="shared" si="681"/>
        <v>-0.99379078934204801</v>
      </c>
      <c r="Q4825" s="2">
        <f t="shared" si="682"/>
        <v>24.137367722206573</v>
      </c>
      <c r="R4825" s="3">
        <f t="shared" si="683"/>
        <v>3.635804346531335</v>
      </c>
    </row>
    <row r="4826" spans="1:18" x14ac:dyDescent="0.2">
      <c r="A4826" t="s">
        <v>103</v>
      </c>
      <c r="B4826" t="s">
        <v>68</v>
      </c>
      <c r="C4826">
        <v>0</v>
      </c>
      <c r="D4826">
        <v>0</v>
      </c>
      <c r="E4826">
        <v>0</v>
      </c>
      <c r="F4826">
        <v>3</v>
      </c>
      <c r="G4826">
        <v>0</v>
      </c>
      <c r="H4826">
        <v>0</v>
      </c>
      <c r="I4826">
        <v>3</v>
      </c>
      <c r="J4826" s="5">
        <f t="shared" si="675"/>
        <v>3</v>
      </c>
      <c r="K4826" s="2">
        <f t="shared" si="676"/>
        <v>0.93434935884539549</v>
      </c>
      <c r="L4826" s="3">
        <f t="shared" si="677"/>
        <v>-0.96661748320904861</v>
      </c>
      <c r="M4826" s="2">
        <f t="shared" si="678"/>
        <v>1.2759023055566732</v>
      </c>
      <c r="N4826" s="3">
        <f t="shared" si="679"/>
        <v>-1.1295584560157448</v>
      </c>
      <c r="O4826" s="2">
        <f t="shared" si="680"/>
        <v>0.55501425303863638</v>
      </c>
      <c r="P4826" s="3">
        <f t="shared" si="681"/>
        <v>-0.74499278723933715</v>
      </c>
      <c r="Q4826" s="2">
        <f t="shared" si="682"/>
        <v>1.7240976944433268</v>
      </c>
      <c r="R4826" s="3">
        <f t="shared" si="683"/>
        <v>0.97170958500455507</v>
      </c>
    </row>
    <row r="4827" spans="1:18" x14ac:dyDescent="0.2">
      <c r="A4827" t="s">
        <v>103</v>
      </c>
      <c r="B4827" t="s">
        <v>69</v>
      </c>
      <c r="C4827">
        <v>0</v>
      </c>
      <c r="D4827">
        <v>0</v>
      </c>
      <c r="E4827">
        <v>0</v>
      </c>
      <c r="F4827">
        <v>3</v>
      </c>
      <c r="G4827">
        <v>0</v>
      </c>
      <c r="H4827">
        <v>0</v>
      </c>
      <c r="I4827">
        <v>3</v>
      </c>
      <c r="J4827" s="5">
        <f t="shared" si="675"/>
        <v>3</v>
      </c>
      <c r="K4827" s="2">
        <f t="shared" si="676"/>
        <v>0.93434935884539549</v>
      </c>
      <c r="L4827" s="3">
        <f t="shared" si="677"/>
        <v>-0.96661748320904861</v>
      </c>
      <c r="M4827" s="2">
        <f t="shared" si="678"/>
        <v>1.2759023055566732</v>
      </c>
      <c r="N4827" s="3">
        <f t="shared" si="679"/>
        <v>-1.1295584560157448</v>
      </c>
      <c r="O4827" s="2">
        <f t="shared" si="680"/>
        <v>0.55501425303863638</v>
      </c>
      <c r="P4827" s="3">
        <f t="shared" si="681"/>
        <v>-0.74499278723933715</v>
      </c>
      <c r="Q4827" s="2">
        <f t="shared" si="682"/>
        <v>1.7240976944433268</v>
      </c>
      <c r="R4827" s="3">
        <f t="shared" si="683"/>
        <v>0.97170958500455507</v>
      </c>
    </row>
    <row r="4828" spans="1:18" x14ac:dyDescent="0.2">
      <c r="A4828" t="s">
        <v>103</v>
      </c>
      <c r="B4828" t="s">
        <v>72</v>
      </c>
      <c r="C4828">
        <v>0</v>
      </c>
      <c r="D4828">
        <v>0</v>
      </c>
      <c r="E4828">
        <v>0</v>
      </c>
      <c r="F4828">
        <v>3</v>
      </c>
      <c r="G4828">
        <v>0</v>
      </c>
      <c r="H4828">
        <v>0</v>
      </c>
      <c r="I4828">
        <v>3</v>
      </c>
      <c r="J4828" s="5">
        <f t="shared" si="675"/>
        <v>3</v>
      </c>
      <c r="K4828" s="2">
        <f t="shared" si="676"/>
        <v>0.93434935884539549</v>
      </c>
      <c r="L4828" s="3">
        <f t="shared" si="677"/>
        <v>-0.96661748320904861</v>
      </c>
      <c r="M4828" s="2">
        <f t="shared" si="678"/>
        <v>1.2759023055566732</v>
      </c>
      <c r="N4828" s="3">
        <f t="shared" si="679"/>
        <v>-1.1295584560157448</v>
      </c>
      <c r="O4828" s="2">
        <f t="shared" si="680"/>
        <v>0.55501425303863638</v>
      </c>
      <c r="P4828" s="3">
        <f t="shared" si="681"/>
        <v>-0.74499278723933715</v>
      </c>
      <c r="Q4828" s="2">
        <f t="shared" si="682"/>
        <v>1.7240976944433268</v>
      </c>
      <c r="R4828" s="3">
        <f t="shared" si="683"/>
        <v>0.97170958500455507</v>
      </c>
    </row>
    <row r="4829" spans="1:18" x14ac:dyDescent="0.2">
      <c r="A4829" t="s">
        <v>103</v>
      </c>
      <c r="B4829" t="s">
        <v>74</v>
      </c>
      <c r="C4829">
        <v>10</v>
      </c>
      <c r="D4829">
        <v>0</v>
      </c>
      <c r="E4829">
        <v>0</v>
      </c>
      <c r="F4829">
        <v>7</v>
      </c>
      <c r="G4829">
        <v>-10</v>
      </c>
      <c r="H4829">
        <v>-10</v>
      </c>
      <c r="I4829">
        <v>-3</v>
      </c>
      <c r="J4829" s="5">
        <f t="shared" si="675"/>
        <v>17</v>
      </c>
      <c r="K4829" s="2">
        <f t="shared" si="676"/>
        <v>5.294646366790575</v>
      </c>
      <c r="L4829" s="3">
        <f t="shared" si="677"/>
        <v>2.0449080723280413</v>
      </c>
      <c r="M4829" s="2">
        <f t="shared" si="678"/>
        <v>7.2301130648211487</v>
      </c>
      <c r="N4829" s="3">
        <f t="shared" si="679"/>
        <v>1.0301239806626523</v>
      </c>
      <c r="O4829" s="2">
        <f t="shared" si="680"/>
        <v>3.1450807672189396</v>
      </c>
      <c r="P4829" s="3">
        <f t="shared" si="681"/>
        <v>-1.7734375566167926</v>
      </c>
      <c r="Q4829" s="2">
        <f t="shared" si="682"/>
        <v>9.7698869351788513</v>
      </c>
      <c r="R4829" s="3">
        <f t="shared" si="683"/>
        <v>-0.88617046813466871</v>
      </c>
    </row>
    <row r="4830" spans="1:18" x14ac:dyDescent="0.2">
      <c r="A4830" t="s">
        <v>103</v>
      </c>
      <c r="B4830" t="s">
        <v>76</v>
      </c>
      <c r="C4830">
        <v>4</v>
      </c>
      <c r="D4830">
        <v>0</v>
      </c>
      <c r="E4830">
        <v>0</v>
      </c>
      <c r="F4830">
        <v>0</v>
      </c>
      <c r="G4830">
        <v>-4</v>
      </c>
      <c r="H4830">
        <v>-4</v>
      </c>
      <c r="I4830">
        <v>-4</v>
      </c>
      <c r="J4830" s="5">
        <f t="shared" si="675"/>
        <v>4</v>
      </c>
      <c r="K4830" s="2">
        <f t="shared" si="676"/>
        <v>1.2457991451271941</v>
      </c>
      <c r="L4830" s="3">
        <f t="shared" si="677"/>
        <v>2.4675820051651427</v>
      </c>
      <c r="M4830" s="2">
        <f t="shared" si="678"/>
        <v>1.7012030740755644</v>
      </c>
      <c r="N4830" s="3">
        <f t="shared" si="679"/>
        <v>1.7624732260553198</v>
      </c>
      <c r="O4830" s="2">
        <f t="shared" si="680"/>
        <v>0.74001900405151522</v>
      </c>
      <c r="P4830" s="3">
        <f t="shared" si="681"/>
        <v>-0.86024357251392192</v>
      </c>
      <c r="Q4830" s="2">
        <f t="shared" si="682"/>
        <v>2.2987969259244356</v>
      </c>
      <c r="R4830" s="3">
        <f t="shared" si="683"/>
        <v>-1.5161783951515848</v>
      </c>
    </row>
    <row r="4831" spans="1:18" x14ac:dyDescent="0.2">
      <c r="A4831" t="s">
        <v>103</v>
      </c>
      <c r="B4831" t="s">
        <v>84</v>
      </c>
      <c r="C4831">
        <v>4</v>
      </c>
      <c r="D4831">
        <v>0</v>
      </c>
      <c r="E4831">
        <v>0</v>
      </c>
      <c r="F4831">
        <v>0</v>
      </c>
      <c r="G4831">
        <v>-4</v>
      </c>
      <c r="H4831">
        <v>-4</v>
      </c>
      <c r="I4831">
        <v>-4</v>
      </c>
      <c r="J4831" s="5">
        <f t="shared" si="675"/>
        <v>4</v>
      </c>
      <c r="K4831" s="2">
        <f t="shared" si="676"/>
        <v>1.2457991451271941</v>
      </c>
      <c r="L4831" s="3">
        <f t="shared" si="677"/>
        <v>2.4675820051651427</v>
      </c>
      <c r="M4831" s="2">
        <f t="shared" si="678"/>
        <v>1.7012030740755644</v>
      </c>
      <c r="N4831" s="3">
        <f t="shared" si="679"/>
        <v>1.7624732260553198</v>
      </c>
      <c r="O4831" s="2">
        <f t="shared" si="680"/>
        <v>0.74001900405151522</v>
      </c>
      <c r="P4831" s="3">
        <f t="shared" si="681"/>
        <v>-0.86024357251392192</v>
      </c>
      <c r="Q4831" s="2">
        <f t="shared" si="682"/>
        <v>2.2987969259244356</v>
      </c>
      <c r="R4831" s="3">
        <f t="shared" si="683"/>
        <v>-1.5161783951515848</v>
      </c>
    </row>
    <row r="4832" spans="1:18" x14ac:dyDescent="0.2">
      <c r="A4832" t="s">
        <v>103</v>
      </c>
      <c r="B4832" t="s">
        <v>270</v>
      </c>
      <c r="C4832">
        <v>0</v>
      </c>
      <c r="D4832">
        <v>0</v>
      </c>
      <c r="E4832">
        <v>0</v>
      </c>
      <c r="F4832">
        <v>4</v>
      </c>
      <c r="G4832">
        <v>0</v>
      </c>
      <c r="H4832">
        <v>0</v>
      </c>
      <c r="I4832">
        <v>4</v>
      </c>
      <c r="J4832" s="5">
        <f t="shared" si="675"/>
        <v>4</v>
      </c>
      <c r="K4832" s="2">
        <f t="shared" si="676"/>
        <v>1.2457991451271941</v>
      </c>
      <c r="L4832" s="3">
        <f t="shared" si="677"/>
        <v>-1.1161537282682858</v>
      </c>
      <c r="M4832" s="2">
        <f t="shared" si="678"/>
        <v>1.7012030740755644</v>
      </c>
      <c r="N4832" s="3">
        <f t="shared" si="679"/>
        <v>-1.3043017572922166</v>
      </c>
      <c r="O4832" s="2">
        <f t="shared" si="680"/>
        <v>0.74001900405151522</v>
      </c>
      <c r="P4832" s="3">
        <f t="shared" si="681"/>
        <v>-0.86024357251392192</v>
      </c>
      <c r="Q4832" s="2">
        <f t="shared" si="682"/>
        <v>2.2987969259244356</v>
      </c>
      <c r="R4832" s="3">
        <f t="shared" si="683"/>
        <v>1.1220335809530388</v>
      </c>
    </row>
    <row r="4833" spans="1:18" x14ac:dyDescent="0.2">
      <c r="A4833" t="s">
        <v>103</v>
      </c>
      <c r="B4833" t="s">
        <v>85</v>
      </c>
      <c r="C4833">
        <v>7</v>
      </c>
      <c r="D4833">
        <v>0</v>
      </c>
      <c r="E4833">
        <v>0</v>
      </c>
      <c r="F4833">
        <v>0</v>
      </c>
      <c r="G4833">
        <v>-7</v>
      </c>
      <c r="H4833">
        <v>-7</v>
      </c>
      <c r="I4833">
        <v>-7</v>
      </c>
      <c r="J4833" s="5">
        <f t="shared" si="675"/>
        <v>7</v>
      </c>
      <c r="K4833" s="2">
        <f t="shared" si="676"/>
        <v>2.1801485039725894</v>
      </c>
      <c r="L4833" s="3">
        <f t="shared" si="677"/>
        <v>3.2643041626625342</v>
      </c>
      <c r="M4833" s="2">
        <f t="shared" si="678"/>
        <v>2.9771053796322375</v>
      </c>
      <c r="N4833" s="3">
        <f t="shared" si="679"/>
        <v>2.3315329242760505</v>
      </c>
      <c r="O4833" s="2">
        <f t="shared" si="680"/>
        <v>1.2950332570901517</v>
      </c>
      <c r="P4833" s="3">
        <f t="shared" si="681"/>
        <v>-1.1379952799067981</v>
      </c>
      <c r="Q4833" s="2">
        <f t="shared" si="682"/>
        <v>4.0228946203677625</v>
      </c>
      <c r="R4833" s="3">
        <f t="shared" si="683"/>
        <v>-2.0057154883900563</v>
      </c>
    </row>
    <row r="4834" spans="1:18" x14ac:dyDescent="0.2">
      <c r="A4834" t="s">
        <v>103</v>
      </c>
      <c r="B4834" t="s">
        <v>86</v>
      </c>
      <c r="C4834">
        <v>9</v>
      </c>
      <c r="D4834">
        <v>0</v>
      </c>
      <c r="E4834">
        <v>4</v>
      </c>
      <c r="F4834">
        <v>11</v>
      </c>
      <c r="G4834">
        <v>-5</v>
      </c>
      <c r="H4834">
        <v>-9</v>
      </c>
      <c r="I4834">
        <v>2</v>
      </c>
      <c r="J4834" s="5">
        <f t="shared" si="675"/>
        <v>24</v>
      </c>
      <c r="K4834" s="2">
        <f t="shared" si="676"/>
        <v>7.474794870763164</v>
      </c>
      <c r="L4834" s="3">
        <f t="shared" si="677"/>
        <v>0.55786436119665639</v>
      </c>
      <c r="M4834" s="2">
        <f t="shared" si="678"/>
        <v>10.207218444453385</v>
      </c>
      <c r="N4834" s="3">
        <f t="shared" si="679"/>
        <v>-0.37786107655616791</v>
      </c>
      <c r="O4834" s="2">
        <f t="shared" si="680"/>
        <v>4.4401140243090911</v>
      </c>
      <c r="P4834" s="3">
        <f t="shared" si="681"/>
        <v>-0.20886619066305162</v>
      </c>
      <c r="Q4834" s="2">
        <f t="shared" si="682"/>
        <v>13.792781555546615</v>
      </c>
      <c r="R4834" s="3">
        <f t="shared" si="683"/>
        <v>0.32505730706924146</v>
      </c>
    </row>
    <row r="4835" spans="1:18" x14ac:dyDescent="0.2">
      <c r="A4835" t="s">
        <v>103</v>
      </c>
      <c r="B4835" t="s">
        <v>236</v>
      </c>
      <c r="C4835">
        <v>0</v>
      </c>
      <c r="D4835">
        <v>0</v>
      </c>
      <c r="E4835">
        <v>0</v>
      </c>
      <c r="F4835">
        <v>4</v>
      </c>
      <c r="G4835">
        <v>0</v>
      </c>
      <c r="H4835">
        <v>0</v>
      </c>
      <c r="I4835">
        <v>4</v>
      </c>
      <c r="J4835" s="5">
        <f t="shared" si="675"/>
        <v>4</v>
      </c>
      <c r="K4835" s="2">
        <f t="shared" si="676"/>
        <v>1.2457991451271941</v>
      </c>
      <c r="L4835" s="3">
        <f t="shared" si="677"/>
        <v>-1.1161537282682858</v>
      </c>
      <c r="M4835" s="2">
        <f t="shared" si="678"/>
        <v>1.7012030740755644</v>
      </c>
      <c r="N4835" s="3">
        <f t="shared" si="679"/>
        <v>-1.3043017572922166</v>
      </c>
      <c r="O4835" s="2">
        <f t="shared" si="680"/>
        <v>0.74001900405151522</v>
      </c>
      <c r="P4835" s="3">
        <f t="shared" si="681"/>
        <v>-0.86024357251392192</v>
      </c>
      <c r="Q4835" s="2">
        <f t="shared" si="682"/>
        <v>2.2987969259244356</v>
      </c>
      <c r="R4835" s="3">
        <f t="shared" si="683"/>
        <v>1.1220335809530388</v>
      </c>
    </row>
    <row r="4836" spans="1:18" x14ac:dyDescent="0.2">
      <c r="A4836" t="s">
        <v>103</v>
      </c>
      <c r="B4836" t="s">
        <v>87</v>
      </c>
      <c r="C4836">
        <v>9</v>
      </c>
      <c r="D4836">
        <v>0</v>
      </c>
      <c r="E4836">
        <v>3</v>
      </c>
      <c r="F4836">
        <v>0</v>
      </c>
      <c r="G4836">
        <v>-6</v>
      </c>
      <c r="H4836">
        <v>-9</v>
      </c>
      <c r="I4836">
        <v>-9</v>
      </c>
      <c r="J4836" s="5">
        <f t="shared" si="675"/>
        <v>12</v>
      </c>
      <c r="K4836" s="2">
        <f t="shared" si="676"/>
        <v>3.737397435381582</v>
      </c>
      <c r="L4836" s="3">
        <f t="shared" si="677"/>
        <v>2.7221743119870117</v>
      </c>
      <c r="M4836" s="2">
        <f t="shared" si="678"/>
        <v>5.1036092222266927</v>
      </c>
      <c r="N4836" s="3">
        <f t="shared" si="679"/>
        <v>1.7247406528728584</v>
      </c>
      <c r="O4836" s="2">
        <f t="shared" si="680"/>
        <v>2.2200570121545455</v>
      </c>
      <c r="P4836" s="3">
        <f t="shared" si="681"/>
        <v>0.523456737571668</v>
      </c>
      <c r="Q4836" s="2">
        <f t="shared" si="682"/>
        <v>6.8963907777733073</v>
      </c>
      <c r="R4836" s="3">
        <f t="shared" si="683"/>
        <v>-1.4837187178033129</v>
      </c>
    </row>
    <row r="4837" spans="1:18" x14ac:dyDescent="0.2">
      <c r="A4837" t="s">
        <v>103</v>
      </c>
      <c r="B4837" t="s">
        <v>99</v>
      </c>
      <c r="C4837">
        <v>3</v>
      </c>
      <c r="D4837">
        <v>6</v>
      </c>
      <c r="E4837">
        <v>3</v>
      </c>
      <c r="F4837">
        <v>5</v>
      </c>
      <c r="G4837">
        <v>0</v>
      </c>
      <c r="H4837">
        <v>3</v>
      </c>
      <c r="I4837">
        <v>2</v>
      </c>
      <c r="J4837" s="5">
        <f t="shared" si="675"/>
        <v>17</v>
      </c>
      <c r="K4837" s="2">
        <f t="shared" si="676"/>
        <v>5.294646366790575</v>
      </c>
      <c r="L4837" s="3">
        <f t="shared" si="677"/>
        <v>-0.99723447892857076</v>
      </c>
      <c r="M4837" s="2">
        <f t="shared" si="678"/>
        <v>7.2301130648211487</v>
      </c>
      <c r="N4837" s="3">
        <f t="shared" si="679"/>
        <v>0.6582228869466602</v>
      </c>
      <c r="O4837" s="2">
        <f t="shared" si="680"/>
        <v>3.1450807672189396</v>
      </c>
      <c r="P4837" s="3">
        <f t="shared" si="681"/>
        <v>-8.1807654674750346E-2</v>
      </c>
      <c r="Q4837" s="2">
        <f t="shared" si="682"/>
        <v>9.7698869351788513</v>
      </c>
      <c r="R4837" s="3">
        <f t="shared" si="683"/>
        <v>-0.56624027283323175</v>
      </c>
    </row>
    <row r="4838" spans="1:18" x14ac:dyDescent="0.2">
      <c r="A4838" t="s">
        <v>103</v>
      </c>
      <c r="B4838" t="s">
        <v>88</v>
      </c>
      <c r="C4838">
        <v>0</v>
      </c>
      <c r="D4838">
        <v>0</v>
      </c>
      <c r="E4838">
        <v>0</v>
      </c>
      <c r="F4838">
        <v>4</v>
      </c>
      <c r="G4838">
        <v>0</v>
      </c>
      <c r="H4838">
        <v>0</v>
      </c>
      <c r="I4838">
        <v>4</v>
      </c>
      <c r="J4838" s="5">
        <f t="shared" si="675"/>
        <v>4</v>
      </c>
      <c r="K4838" s="2">
        <f t="shared" si="676"/>
        <v>1.2457991451271941</v>
      </c>
      <c r="L4838" s="3">
        <f t="shared" si="677"/>
        <v>-1.1161537282682858</v>
      </c>
      <c r="M4838" s="2">
        <f t="shared" si="678"/>
        <v>1.7012030740755644</v>
      </c>
      <c r="N4838" s="3">
        <f t="shared" si="679"/>
        <v>-1.3043017572922166</v>
      </c>
      <c r="O4838" s="2">
        <f t="shared" si="680"/>
        <v>0.74001900405151522</v>
      </c>
      <c r="P4838" s="3">
        <f t="shared" si="681"/>
        <v>-0.86024357251392192</v>
      </c>
      <c r="Q4838" s="2">
        <f t="shared" si="682"/>
        <v>2.2987969259244356</v>
      </c>
      <c r="R4838" s="3">
        <f t="shared" si="683"/>
        <v>1.1220335809530388</v>
      </c>
    </row>
    <row r="4839" spans="1:18" x14ac:dyDescent="0.2">
      <c r="A4839" t="s">
        <v>103</v>
      </c>
      <c r="B4839" t="s">
        <v>151</v>
      </c>
      <c r="C4839">
        <v>0</v>
      </c>
      <c r="D4839">
        <v>0</v>
      </c>
      <c r="E4839">
        <v>0</v>
      </c>
      <c r="F4839">
        <v>3</v>
      </c>
      <c r="G4839">
        <v>0</v>
      </c>
      <c r="H4839">
        <v>0</v>
      </c>
      <c r="I4839">
        <v>3</v>
      </c>
      <c r="J4839" s="5">
        <f t="shared" si="675"/>
        <v>3</v>
      </c>
      <c r="K4839" s="2">
        <f t="shared" si="676"/>
        <v>0.93434935884539549</v>
      </c>
      <c r="L4839" s="3">
        <f t="shared" si="677"/>
        <v>-0.96661748320904861</v>
      </c>
      <c r="M4839" s="2">
        <f t="shared" si="678"/>
        <v>1.2759023055566732</v>
      </c>
      <c r="N4839" s="3">
        <f t="shared" si="679"/>
        <v>-1.1295584560157448</v>
      </c>
      <c r="O4839" s="2">
        <f t="shared" si="680"/>
        <v>0.55501425303863638</v>
      </c>
      <c r="P4839" s="3">
        <f t="shared" si="681"/>
        <v>-0.74499278723933715</v>
      </c>
      <c r="Q4839" s="2">
        <f t="shared" si="682"/>
        <v>1.7240976944433268</v>
      </c>
      <c r="R4839" s="3">
        <f t="shared" si="683"/>
        <v>0.97170958500455507</v>
      </c>
    </row>
    <row r="4840" spans="1:18" x14ac:dyDescent="0.2">
      <c r="A4840" t="s">
        <v>103</v>
      </c>
      <c r="B4840" t="s">
        <v>257</v>
      </c>
      <c r="C4840">
        <v>0</v>
      </c>
      <c r="D4840">
        <v>0</v>
      </c>
      <c r="E4840">
        <v>0</v>
      </c>
      <c r="F4840">
        <v>3</v>
      </c>
      <c r="G4840">
        <v>0</v>
      </c>
      <c r="H4840">
        <v>0</v>
      </c>
      <c r="I4840">
        <v>3</v>
      </c>
      <c r="J4840" s="5">
        <f t="shared" si="675"/>
        <v>3</v>
      </c>
      <c r="K4840" s="2">
        <f t="shared" si="676"/>
        <v>0.93434935884539549</v>
      </c>
      <c r="L4840" s="3">
        <f t="shared" si="677"/>
        <v>-0.96661748320904861</v>
      </c>
      <c r="M4840" s="2">
        <f t="shared" si="678"/>
        <v>1.2759023055566732</v>
      </c>
      <c r="N4840" s="3">
        <f t="shared" si="679"/>
        <v>-1.1295584560157448</v>
      </c>
      <c r="O4840" s="2">
        <f t="shared" si="680"/>
        <v>0.55501425303863638</v>
      </c>
      <c r="P4840" s="3">
        <f t="shared" si="681"/>
        <v>-0.74499278723933715</v>
      </c>
      <c r="Q4840" s="2">
        <f t="shared" si="682"/>
        <v>1.7240976944433268</v>
      </c>
      <c r="R4840" s="3">
        <f t="shared" si="683"/>
        <v>0.97170958500455507</v>
      </c>
    </row>
    <row r="4841" spans="1:18" x14ac:dyDescent="0.2">
      <c r="A4841" t="s">
        <v>103</v>
      </c>
      <c r="B4841" t="s">
        <v>161</v>
      </c>
      <c r="C4841">
        <v>5</v>
      </c>
      <c r="D4841">
        <v>0</v>
      </c>
      <c r="E4841">
        <v>0</v>
      </c>
      <c r="F4841">
        <v>0</v>
      </c>
      <c r="G4841">
        <v>-5</v>
      </c>
      <c r="H4841">
        <v>-5</v>
      </c>
      <c r="I4841">
        <v>-5</v>
      </c>
      <c r="J4841" s="5">
        <f t="shared" si="675"/>
        <v>5</v>
      </c>
      <c r="K4841" s="2">
        <f t="shared" si="676"/>
        <v>1.5572489314089926</v>
      </c>
      <c r="L4841" s="3">
        <f t="shared" si="677"/>
        <v>2.7588405518022481</v>
      </c>
      <c r="M4841" s="2">
        <f t="shared" si="678"/>
        <v>2.1265038425944556</v>
      </c>
      <c r="N4841" s="3">
        <f t="shared" si="679"/>
        <v>1.9705049709915239</v>
      </c>
      <c r="O4841" s="2">
        <f t="shared" si="680"/>
        <v>0.92502375506439405</v>
      </c>
      <c r="P4841" s="3">
        <f t="shared" si="681"/>
        <v>-0.96178155267419951</v>
      </c>
      <c r="Q4841" s="2">
        <f t="shared" si="682"/>
        <v>2.8734961574055444</v>
      </c>
      <c r="R4841" s="3">
        <f t="shared" si="683"/>
        <v>-1.6951389787877407</v>
      </c>
    </row>
    <row r="4842" spans="1:18" x14ac:dyDescent="0.2">
      <c r="A4842" t="s">
        <v>103</v>
      </c>
      <c r="B4842" t="s">
        <v>90</v>
      </c>
      <c r="C4842">
        <v>6</v>
      </c>
      <c r="D4842">
        <v>0</v>
      </c>
      <c r="E4842">
        <v>0</v>
      </c>
      <c r="F4842">
        <v>0</v>
      </c>
      <c r="G4842">
        <v>-6</v>
      </c>
      <c r="H4842">
        <v>-6</v>
      </c>
      <c r="I4842">
        <v>-6</v>
      </c>
      <c r="J4842" s="5">
        <f t="shared" si="675"/>
        <v>6</v>
      </c>
      <c r="K4842" s="2">
        <f t="shared" si="676"/>
        <v>1.868698717690791</v>
      </c>
      <c r="L4842" s="3">
        <f t="shared" si="677"/>
        <v>3.0221584055641824</v>
      </c>
      <c r="M4842" s="2">
        <f t="shared" si="678"/>
        <v>2.5518046111133463</v>
      </c>
      <c r="N4842" s="3">
        <f t="shared" si="679"/>
        <v>2.158580044576242</v>
      </c>
      <c r="O4842" s="2">
        <f t="shared" si="680"/>
        <v>1.1100285060772728</v>
      </c>
      <c r="P4842" s="3">
        <f t="shared" si="681"/>
        <v>-1.0535789035840044</v>
      </c>
      <c r="Q4842" s="2">
        <f t="shared" si="682"/>
        <v>3.4481953888866537</v>
      </c>
      <c r="R4842" s="3">
        <f t="shared" si="683"/>
        <v>-1.8569317135766337</v>
      </c>
    </row>
    <row r="4843" spans="1:18" x14ac:dyDescent="0.2">
      <c r="A4843" t="s">
        <v>103</v>
      </c>
      <c r="B4843" t="s">
        <v>101</v>
      </c>
      <c r="C4843">
        <v>0</v>
      </c>
      <c r="D4843">
        <v>0</v>
      </c>
      <c r="E4843">
        <v>0</v>
      </c>
      <c r="F4843">
        <v>3</v>
      </c>
      <c r="G4843">
        <v>0</v>
      </c>
      <c r="H4843">
        <v>0</v>
      </c>
      <c r="I4843">
        <v>3</v>
      </c>
      <c r="J4843" s="5">
        <f t="shared" si="675"/>
        <v>3</v>
      </c>
      <c r="K4843" s="2">
        <f t="shared" si="676"/>
        <v>0.93434935884539549</v>
      </c>
      <c r="L4843" s="3">
        <f t="shared" si="677"/>
        <v>-0.96661748320904861</v>
      </c>
      <c r="M4843" s="2">
        <f t="shared" si="678"/>
        <v>1.2759023055566732</v>
      </c>
      <c r="N4843" s="3">
        <f t="shared" si="679"/>
        <v>-1.1295584560157448</v>
      </c>
      <c r="O4843" s="2">
        <f t="shared" si="680"/>
        <v>0.55501425303863638</v>
      </c>
      <c r="P4843" s="3">
        <f t="shared" si="681"/>
        <v>-0.74499278723933715</v>
      </c>
      <c r="Q4843" s="2">
        <f t="shared" si="682"/>
        <v>1.7240976944433268</v>
      </c>
      <c r="R4843" s="3">
        <f t="shared" si="683"/>
        <v>0.97170958500455507</v>
      </c>
    </row>
    <row r="4844" spans="1:18" x14ac:dyDescent="0.2">
      <c r="A4844" t="s">
        <v>104</v>
      </c>
      <c r="B4844" t="s">
        <v>32</v>
      </c>
      <c r="C4844">
        <v>3</v>
      </c>
      <c r="D4844">
        <v>0</v>
      </c>
      <c r="E4844">
        <v>0</v>
      </c>
      <c r="F4844">
        <v>0</v>
      </c>
      <c r="G4844">
        <v>-3</v>
      </c>
      <c r="H4844">
        <v>-3</v>
      </c>
      <c r="I4844">
        <v>-3</v>
      </c>
      <c r="J4844" s="5">
        <f t="shared" si="675"/>
        <v>3</v>
      </c>
      <c r="K4844" s="2">
        <f t="shared" si="676"/>
        <v>0.93434935884539549</v>
      </c>
      <c r="L4844" s="3">
        <f t="shared" si="677"/>
        <v>2.1369887023943575</v>
      </c>
      <c r="M4844" s="2">
        <f t="shared" si="678"/>
        <v>1.2759023055566732</v>
      </c>
      <c r="N4844" s="3">
        <f t="shared" si="679"/>
        <v>1.5263465872538207</v>
      </c>
      <c r="O4844" s="2">
        <f t="shared" si="680"/>
        <v>0.55501425303863638</v>
      </c>
      <c r="P4844" s="3">
        <f t="shared" si="681"/>
        <v>-0.74499278723933715</v>
      </c>
      <c r="Q4844" s="2">
        <f t="shared" si="682"/>
        <v>1.7240976944433268</v>
      </c>
      <c r="R4844" s="3">
        <f t="shared" si="683"/>
        <v>-1.3130490068703937</v>
      </c>
    </row>
    <row r="4845" spans="1:18" x14ac:dyDescent="0.2">
      <c r="A4845" t="s">
        <v>104</v>
      </c>
      <c r="B4845" t="s">
        <v>199</v>
      </c>
      <c r="C4845">
        <v>0</v>
      </c>
      <c r="D4845">
        <v>3</v>
      </c>
      <c r="E4845">
        <v>0</v>
      </c>
      <c r="F4845">
        <v>0</v>
      </c>
      <c r="G4845">
        <v>0</v>
      </c>
      <c r="H4845">
        <v>3</v>
      </c>
      <c r="I4845">
        <v>0</v>
      </c>
      <c r="J4845" s="5">
        <f t="shared" si="675"/>
        <v>3</v>
      </c>
      <c r="K4845" s="2">
        <f t="shared" si="676"/>
        <v>0.93434935884539549</v>
      </c>
      <c r="L4845" s="3">
        <f t="shared" si="677"/>
        <v>-0.96661748320904861</v>
      </c>
      <c r="M4845" s="2">
        <f t="shared" si="678"/>
        <v>1.2759023055566732</v>
      </c>
      <c r="N4845" s="3">
        <f t="shared" si="679"/>
        <v>1.5263465872538207</v>
      </c>
      <c r="O4845" s="2">
        <f t="shared" si="680"/>
        <v>0.55501425303863638</v>
      </c>
      <c r="P4845" s="3">
        <f t="shared" si="681"/>
        <v>-0.74499278723933715</v>
      </c>
      <c r="Q4845" s="2">
        <f t="shared" si="682"/>
        <v>1.7240976944433268</v>
      </c>
      <c r="R4845" s="3">
        <f t="shared" si="683"/>
        <v>-1.3130490068703937</v>
      </c>
    </row>
    <row r="4846" spans="1:18" x14ac:dyDescent="0.2">
      <c r="A4846" t="s">
        <v>104</v>
      </c>
      <c r="B4846" t="s">
        <v>203</v>
      </c>
      <c r="C4846">
        <v>6</v>
      </c>
      <c r="D4846">
        <v>0</v>
      </c>
      <c r="E4846">
        <v>0</v>
      </c>
      <c r="F4846">
        <v>0</v>
      </c>
      <c r="G4846">
        <v>-6</v>
      </c>
      <c r="H4846">
        <v>-6</v>
      </c>
      <c r="I4846">
        <v>-6</v>
      </c>
      <c r="J4846" s="5">
        <f t="shared" si="675"/>
        <v>6</v>
      </c>
      <c r="K4846" s="2">
        <f t="shared" si="676"/>
        <v>1.868698717690791</v>
      </c>
      <c r="L4846" s="3">
        <f t="shared" si="677"/>
        <v>3.0221584055641824</v>
      </c>
      <c r="M4846" s="2">
        <f t="shared" si="678"/>
        <v>2.5518046111133463</v>
      </c>
      <c r="N4846" s="3">
        <f t="shared" si="679"/>
        <v>2.158580044576242</v>
      </c>
      <c r="O4846" s="2">
        <f t="shared" si="680"/>
        <v>1.1100285060772728</v>
      </c>
      <c r="P4846" s="3">
        <f t="shared" si="681"/>
        <v>-1.0535789035840044</v>
      </c>
      <c r="Q4846" s="2">
        <f t="shared" si="682"/>
        <v>3.4481953888866537</v>
      </c>
      <c r="R4846" s="3">
        <f t="shared" si="683"/>
        <v>-1.8569317135766337</v>
      </c>
    </row>
    <row r="4847" spans="1:18" x14ac:dyDescent="0.2">
      <c r="A4847" t="s">
        <v>104</v>
      </c>
      <c r="B4847" t="s">
        <v>206</v>
      </c>
      <c r="C4847">
        <v>4</v>
      </c>
      <c r="D4847">
        <v>0</v>
      </c>
      <c r="E4847">
        <v>0</v>
      </c>
      <c r="F4847">
        <v>0</v>
      </c>
      <c r="G4847">
        <v>-4</v>
      </c>
      <c r="H4847">
        <v>-4</v>
      </c>
      <c r="I4847">
        <v>-4</v>
      </c>
      <c r="J4847" s="5">
        <f t="shared" si="675"/>
        <v>4</v>
      </c>
      <c r="K4847" s="2">
        <f t="shared" si="676"/>
        <v>1.2457991451271941</v>
      </c>
      <c r="L4847" s="3">
        <f t="shared" si="677"/>
        <v>2.4675820051651427</v>
      </c>
      <c r="M4847" s="2">
        <f t="shared" si="678"/>
        <v>1.7012030740755644</v>
      </c>
      <c r="N4847" s="3">
        <f t="shared" si="679"/>
        <v>1.7624732260553198</v>
      </c>
      <c r="O4847" s="2">
        <f t="shared" si="680"/>
        <v>0.74001900405151522</v>
      </c>
      <c r="P4847" s="3">
        <f t="shared" si="681"/>
        <v>-0.86024357251392192</v>
      </c>
      <c r="Q4847" s="2">
        <f t="shared" si="682"/>
        <v>2.2987969259244356</v>
      </c>
      <c r="R4847" s="3">
        <f t="shared" si="683"/>
        <v>-1.5161783951515848</v>
      </c>
    </row>
    <row r="4848" spans="1:18" x14ac:dyDescent="0.2">
      <c r="A4848" t="s">
        <v>104</v>
      </c>
      <c r="B4848" t="s">
        <v>35</v>
      </c>
      <c r="C4848">
        <v>3</v>
      </c>
      <c r="D4848">
        <v>0</v>
      </c>
      <c r="E4848">
        <v>0</v>
      </c>
      <c r="F4848">
        <v>0</v>
      </c>
      <c r="G4848">
        <v>-3</v>
      </c>
      <c r="H4848">
        <v>-3</v>
      </c>
      <c r="I4848">
        <v>-3</v>
      </c>
      <c r="J4848" s="5">
        <f t="shared" si="675"/>
        <v>3</v>
      </c>
      <c r="K4848" s="2">
        <f t="shared" si="676"/>
        <v>0.93434935884539549</v>
      </c>
      <c r="L4848" s="3">
        <f t="shared" si="677"/>
        <v>2.1369887023943575</v>
      </c>
      <c r="M4848" s="2">
        <f t="shared" si="678"/>
        <v>1.2759023055566732</v>
      </c>
      <c r="N4848" s="3">
        <f t="shared" si="679"/>
        <v>1.5263465872538207</v>
      </c>
      <c r="O4848" s="2">
        <f t="shared" si="680"/>
        <v>0.55501425303863638</v>
      </c>
      <c r="P4848" s="3">
        <f t="shared" si="681"/>
        <v>-0.74499278723933715</v>
      </c>
      <c r="Q4848" s="2">
        <f t="shared" si="682"/>
        <v>1.7240976944433268</v>
      </c>
      <c r="R4848" s="3">
        <f t="shared" si="683"/>
        <v>-1.3130490068703937</v>
      </c>
    </row>
    <row r="4849" spans="1:18" x14ac:dyDescent="0.2">
      <c r="A4849" t="s">
        <v>104</v>
      </c>
      <c r="B4849" t="s">
        <v>210</v>
      </c>
      <c r="C4849">
        <v>4</v>
      </c>
      <c r="D4849">
        <v>0</v>
      </c>
      <c r="E4849">
        <v>0</v>
      </c>
      <c r="F4849">
        <v>4</v>
      </c>
      <c r="G4849">
        <v>-4</v>
      </c>
      <c r="H4849">
        <v>-4</v>
      </c>
      <c r="I4849">
        <v>0</v>
      </c>
      <c r="J4849" s="5">
        <f t="shared" si="675"/>
        <v>8</v>
      </c>
      <c r="K4849" s="2">
        <f t="shared" si="676"/>
        <v>2.4915982902543883</v>
      </c>
      <c r="L4849" s="3">
        <f t="shared" si="677"/>
        <v>0.95560409888101849</v>
      </c>
      <c r="M4849" s="2">
        <f t="shared" si="678"/>
        <v>3.4024061481511287</v>
      </c>
      <c r="N4849" s="3">
        <f t="shared" si="679"/>
        <v>0.32397615250859058</v>
      </c>
      <c r="O4849" s="2">
        <f t="shared" si="680"/>
        <v>1.4800380081030304</v>
      </c>
      <c r="P4849" s="3">
        <f t="shared" si="681"/>
        <v>-1.2165681271934714</v>
      </c>
      <c r="Q4849" s="2">
        <f t="shared" si="682"/>
        <v>4.5975938518488713</v>
      </c>
      <c r="R4849" s="3">
        <f t="shared" si="683"/>
        <v>-0.27870247088930378</v>
      </c>
    </row>
    <row r="4850" spans="1:18" x14ac:dyDescent="0.2">
      <c r="A4850" t="s">
        <v>104</v>
      </c>
      <c r="B4850" t="s">
        <v>193</v>
      </c>
      <c r="C4850">
        <v>0</v>
      </c>
      <c r="D4850">
        <v>0</v>
      </c>
      <c r="E4850">
        <v>0</v>
      </c>
      <c r="F4850">
        <v>6</v>
      </c>
      <c r="G4850">
        <v>0</v>
      </c>
      <c r="H4850">
        <v>0</v>
      </c>
      <c r="I4850">
        <v>6</v>
      </c>
      <c r="J4850" s="5">
        <f t="shared" si="675"/>
        <v>6</v>
      </c>
      <c r="K4850" s="2">
        <f t="shared" si="676"/>
        <v>1.868698717690791</v>
      </c>
      <c r="L4850" s="3">
        <f t="shared" si="677"/>
        <v>-1.3670035543811843</v>
      </c>
      <c r="M4850" s="2">
        <f t="shared" si="678"/>
        <v>2.5518046111133463</v>
      </c>
      <c r="N4850" s="3">
        <f t="shared" si="679"/>
        <v>-1.5974368879906795</v>
      </c>
      <c r="O4850" s="2">
        <f t="shared" si="680"/>
        <v>1.1100285060772728</v>
      </c>
      <c r="P4850" s="3">
        <f t="shared" si="681"/>
        <v>-1.0535789035840044</v>
      </c>
      <c r="Q4850" s="2">
        <f t="shared" si="682"/>
        <v>3.4481953888866537</v>
      </c>
      <c r="R4850" s="3">
        <f t="shared" si="683"/>
        <v>1.3742048738013735</v>
      </c>
    </row>
    <row r="4851" spans="1:18" x14ac:dyDescent="0.2">
      <c r="A4851" t="s">
        <v>104</v>
      </c>
      <c r="B4851" t="s">
        <v>239</v>
      </c>
      <c r="C4851">
        <v>0</v>
      </c>
      <c r="D4851">
        <v>0</v>
      </c>
      <c r="E4851">
        <v>0</v>
      </c>
      <c r="F4851">
        <v>6</v>
      </c>
      <c r="G4851">
        <v>0</v>
      </c>
      <c r="H4851">
        <v>0</v>
      </c>
      <c r="I4851">
        <v>6</v>
      </c>
      <c r="J4851" s="5">
        <f t="shared" si="675"/>
        <v>6</v>
      </c>
      <c r="K4851" s="2">
        <f t="shared" si="676"/>
        <v>1.868698717690791</v>
      </c>
      <c r="L4851" s="3">
        <f t="shared" si="677"/>
        <v>-1.3670035543811843</v>
      </c>
      <c r="M4851" s="2">
        <f t="shared" si="678"/>
        <v>2.5518046111133463</v>
      </c>
      <c r="N4851" s="3">
        <f t="shared" si="679"/>
        <v>-1.5974368879906795</v>
      </c>
      <c r="O4851" s="2">
        <f t="shared" si="680"/>
        <v>1.1100285060772728</v>
      </c>
      <c r="P4851" s="3">
        <f t="shared" si="681"/>
        <v>-1.0535789035840044</v>
      </c>
      <c r="Q4851" s="2">
        <f t="shared" si="682"/>
        <v>3.4481953888866537</v>
      </c>
      <c r="R4851" s="3">
        <f t="shared" si="683"/>
        <v>1.3742048738013735</v>
      </c>
    </row>
    <row r="4852" spans="1:18" x14ac:dyDescent="0.2">
      <c r="A4852" t="s">
        <v>104</v>
      </c>
      <c r="B4852" t="s">
        <v>36</v>
      </c>
      <c r="C4852">
        <v>4</v>
      </c>
      <c r="D4852">
        <v>0</v>
      </c>
      <c r="E4852">
        <v>5</v>
      </c>
      <c r="F4852">
        <v>3</v>
      </c>
      <c r="G4852">
        <v>1</v>
      </c>
      <c r="H4852">
        <v>-4</v>
      </c>
      <c r="I4852">
        <v>-1</v>
      </c>
      <c r="J4852" s="5">
        <f t="shared" si="675"/>
        <v>12</v>
      </c>
      <c r="K4852" s="2">
        <f t="shared" si="676"/>
        <v>3.737397435381582</v>
      </c>
      <c r="L4852" s="3">
        <f t="shared" si="677"/>
        <v>0.13583582398417338</v>
      </c>
      <c r="M4852" s="2">
        <f t="shared" si="678"/>
        <v>5.1036092222266927</v>
      </c>
      <c r="N4852" s="3">
        <f t="shared" si="679"/>
        <v>-0.48851354985177925</v>
      </c>
      <c r="O4852" s="2">
        <f t="shared" si="680"/>
        <v>2.2200570121545455</v>
      </c>
      <c r="P4852" s="3">
        <f t="shared" si="681"/>
        <v>1.8657516122718962</v>
      </c>
      <c r="Q4852" s="2">
        <f t="shared" si="682"/>
        <v>6.8963907777733073</v>
      </c>
      <c r="R4852" s="3">
        <f t="shared" si="683"/>
        <v>0.42024677542581096</v>
      </c>
    </row>
    <row r="4853" spans="1:18" x14ac:dyDescent="0.2">
      <c r="A4853" t="s">
        <v>104</v>
      </c>
      <c r="B4853" t="s">
        <v>115</v>
      </c>
      <c r="C4853">
        <v>7</v>
      </c>
      <c r="D4853">
        <v>3</v>
      </c>
      <c r="E4853">
        <v>3</v>
      </c>
      <c r="F4853">
        <v>5</v>
      </c>
      <c r="G4853">
        <v>-4</v>
      </c>
      <c r="H4853">
        <v>-4</v>
      </c>
      <c r="I4853">
        <v>-2</v>
      </c>
      <c r="J4853" s="5">
        <f t="shared" si="675"/>
        <v>18</v>
      </c>
      <c r="K4853" s="2">
        <f t="shared" si="676"/>
        <v>5.6060961530723734</v>
      </c>
      <c r="L4853" s="3">
        <f t="shared" si="677"/>
        <v>0.58871153529108722</v>
      </c>
      <c r="M4853" s="2">
        <f t="shared" si="678"/>
        <v>7.655413833340039</v>
      </c>
      <c r="N4853" s="3">
        <f t="shared" si="679"/>
        <v>0.84738712661260363</v>
      </c>
      <c r="O4853" s="2">
        <f t="shared" si="680"/>
        <v>3.3300855182318183</v>
      </c>
      <c r="P4853" s="3">
        <f t="shared" si="681"/>
        <v>-0.18088342710588684</v>
      </c>
      <c r="Q4853" s="2">
        <f t="shared" si="682"/>
        <v>10.34458616665996</v>
      </c>
      <c r="R4853" s="3">
        <f t="shared" si="683"/>
        <v>-0.72896996941914582</v>
      </c>
    </row>
    <row r="4854" spans="1:18" x14ac:dyDescent="0.2">
      <c r="A4854" t="s">
        <v>104</v>
      </c>
      <c r="B4854" t="s">
        <v>255</v>
      </c>
      <c r="C4854">
        <v>3</v>
      </c>
      <c r="D4854">
        <v>0</v>
      </c>
      <c r="E4854">
        <v>0</v>
      </c>
      <c r="F4854">
        <v>0</v>
      </c>
      <c r="G4854">
        <v>-3</v>
      </c>
      <c r="H4854">
        <v>-3</v>
      </c>
      <c r="I4854">
        <v>-3</v>
      </c>
      <c r="J4854" s="5">
        <f t="shared" si="675"/>
        <v>3</v>
      </c>
      <c r="K4854" s="2">
        <f t="shared" si="676"/>
        <v>0.93434935884539549</v>
      </c>
      <c r="L4854" s="3">
        <f t="shared" si="677"/>
        <v>2.1369887023943575</v>
      </c>
      <c r="M4854" s="2">
        <f t="shared" si="678"/>
        <v>1.2759023055566732</v>
      </c>
      <c r="N4854" s="3">
        <f t="shared" si="679"/>
        <v>1.5263465872538207</v>
      </c>
      <c r="O4854" s="2">
        <f t="shared" si="680"/>
        <v>0.55501425303863638</v>
      </c>
      <c r="P4854" s="3">
        <f t="shared" si="681"/>
        <v>-0.74499278723933715</v>
      </c>
      <c r="Q4854" s="2">
        <f t="shared" si="682"/>
        <v>1.7240976944433268</v>
      </c>
      <c r="R4854" s="3">
        <f t="shared" si="683"/>
        <v>-1.3130490068703937</v>
      </c>
    </row>
    <row r="4855" spans="1:18" x14ac:dyDescent="0.2">
      <c r="A4855" t="s">
        <v>104</v>
      </c>
      <c r="B4855" t="s">
        <v>190</v>
      </c>
      <c r="C4855">
        <v>0</v>
      </c>
      <c r="D4855">
        <v>0</v>
      </c>
      <c r="E4855">
        <v>0</v>
      </c>
      <c r="F4855">
        <v>9</v>
      </c>
      <c r="G4855">
        <v>0</v>
      </c>
      <c r="H4855">
        <v>0</v>
      </c>
      <c r="I4855">
        <v>9</v>
      </c>
      <c r="J4855" s="5">
        <f t="shared" si="675"/>
        <v>9</v>
      </c>
      <c r="K4855" s="2">
        <f t="shared" si="676"/>
        <v>2.8030480765361867</v>
      </c>
      <c r="L4855" s="3">
        <f t="shared" si="677"/>
        <v>-1.6742305924024286</v>
      </c>
      <c r="M4855" s="2">
        <f t="shared" si="678"/>
        <v>3.8277069166700195</v>
      </c>
      <c r="N4855" s="3">
        <f t="shared" si="679"/>
        <v>-1.956452635938325</v>
      </c>
      <c r="O4855" s="2">
        <f t="shared" si="680"/>
        <v>1.6650427591159092</v>
      </c>
      <c r="P4855" s="3">
        <f t="shared" si="681"/>
        <v>-1.290365358770883</v>
      </c>
      <c r="Q4855" s="2">
        <f t="shared" si="682"/>
        <v>5.1722930833299801</v>
      </c>
      <c r="R4855" s="3">
        <f t="shared" si="683"/>
        <v>1.6830503714295582</v>
      </c>
    </row>
    <row r="4856" spans="1:18" x14ac:dyDescent="0.2">
      <c r="A4856" t="s">
        <v>104</v>
      </c>
      <c r="B4856" t="s">
        <v>37</v>
      </c>
      <c r="C4856">
        <v>4</v>
      </c>
      <c r="D4856">
        <v>0</v>
      </c>
      <c r="E4856">
        <v>4</v>
      </c>
      <c r="F4856">
        <v>6</v>
      </c>
      <c r="G4856">
        <v>0</v>
      </c>
      <c r="H4856">
        <v>-4</v>
      </c>
      <c r="I4856">
        <v>2</v>
      </c>
      <c r="J4856" s="5">
        <f t="shared" si="675"/>
        <v>14</v>
      </c>
      <c r="K4856" s="2">
        <f t="shared" si="676"/>
        <v>4.3602970079451788</v>
      </c>
      <c r="L4856" s="3">
        <f t="shared" si="677"/>
        <v>-0.17254509546845045</v>
      </c>
      <c r="M4856" s="2">
        <f t="shared" si="678"/>
        <v>5.9542107592644751</v>
      </c>
      <c r="N4856" s="3">
        <f t="shared" si="679"/>
        <v>-0.800864970946493</v>
      </c>
      <c r="O4856" s="2">
        <f t="shared" si="680"/>
        <v>2.5900665141803034</v>
      </c>
      <c r="P4856" s="3">
        <f t="shared" si="681"/>
        <v>0.87607879087753915</v>
      </c>
      <c r="Q4856" s="2">
        <f t="shared" si="682"/>
        <v>8.0457892407355249</v>
      </c>
      <c r="R4856" s="3">
        <f t="shared" si="683"/>
        <v>0.68894899986677127</v>
      </c>
    </row>
    <row r="4857" spans="1:18" x14ac:dyDescent="0.2">
      <c r="A4857" t="s">
        <v>104</v>
      </c>
      <c r="B4857" t="s">
        <v>175</v>
      </c>
      <c r="C4857">
        <v>5</v>
      </c>
      <c r="D4857">
        <v>0</v>
      </c>
      <c r="E4857">
        <v>0</v>
      </c>
      <c r="F4857">
        <v>0</v>
      </c>
      <c r="G4857">
        <v>-5</v>
      </c>
      <c r="H4857">
        <v>-5</v>
      </c>
      <c r="I4857">
        <v>-5</v>
      </c>
      <c r="J4857" s="5">
        <f t="shared" si="675"/>
        <v>5</v>
      </c>
      <c r="K4857" s="2">
        <f t="shared" si="676"/>
        <v>1.5572489314089926</v>
      </c>
      <c r="L4857" s="3">
        <f t="shared" si="677"/>
        <v>2.7588405518022481</v>
      </c>
      <c r="M4857" s="2">
        <f t="shared" si="678"/>
        <v>2.1265038425944556</v>
      </c>
      <c r="N4857" s="3">
        <f t="shared" si="679"/>
        <v>1.9705049709915239</v>
      </c>
      <c r="O4857" s="2">
        <f t="shared" si="680"/>
        <v>0.92502375506439405</v>
      </c>
      <c r="P4857" s="3">
        <f t="shared" si="681"/>
        <v>-0.96178155267419951</v>
      </c>
      <c r="Q4857" s="2">
        <f t="shared" si="682"/>
        <v>2.8734961574055444</v>
      </c>
      <c r="R4857" s="3">
        <f t="shared" si="683"/>
        <v>-1.6951389787877407</v>
      </c>
    </row>
    <row r="4858" spans="1:18" x14ac:dyDescent="0.2">
      <c r="A4858" t="s">
        <v>104</v>
      </c>
      <c r="B4858" t="s">
        <v>38</v>
      </c>
      <c r="C4858">
        <v>33</v>
      </c>
      <c r="D4858">
        <v>0</v>
      </c>
      <c r="E4858">
        <v>0</v>
      </c>
      <c r="F4858">
        <v>10</v>
      </c>
      <c r="G4858">
        <v>-33</v>
      </c>
      <c r="H4858">
        <v>-33</v>
      </c>
      <c r="I4858">
        <v>-23</v>
      </c>
      <c r="J4858" s="5">
        <f t="shared" si="675"/>
        <v>43</v>
      </c>
      <c r="K4858" s="2">
        <f t="shared" si="676"/>
        <v>13.392340810117336</v>
      </c>
      <c r="L4858" s="3">
        <f t="shared" si="677"/>
        <v>5.3579357722798111</v>
      </c>
      <c r="M4858" s="2">
        <f t="shared" si="678"/>
        <v>18.287933046312318</v>
      </c>
      <c r="N4858" s="3">
        <f t="shared" si="679"/>
        <v>3.4402609128315071</v>
      </c>
      <c r="O4858" s="2">
        <f t="shared" si="680"/>
        <v>7.9552042935537886</v>
      </c>
      <c r="P4858" s="3">
        <f t="shared" si="681"/>
        <v>-2.8204971713429865</v>
      </c>
      <c r="Q4858" s="2">
        <f t="shared" si="682"/>
        <v>24.712066953687682</v>
      </c>
      <c r="R4858" s="3">
        <f t="shared" si="683"/>
        <v>-2.9595055360891376</v>
      </c>
    </row>
    <row r="4859" spans="1:18" x14ac:dyDescent="0.2">
      <c r="A4859" t="s">
        <v>104</v>
      </c>
      <c r="B4859" t="s">
        <v>103</v>
      </c>
      <c r="C4859">
        <v>0</v>
      </c>
      <c r="D4859">
        <v>4</v>
      </c>
      <c r="E4859">
        <v>0</v>
      </c>
      <c r="F4859">
        <v>8</v>
      </c>
      <c r="G4859">
        <v>0</v>
      </c>
      <c r="H4859">
        <v>4</v>
      </c>
      <c r="I4859">
        <v>8</v>
      </c>
      <c r="J4859" s="5">
        <f t="shared" si="675"/>
        <v>12</v>
      </c>
      <c r="K4859" s="2">
        <f t="shared" si="676"/>
        <v>3.737397435381582</v>
      </c>
      <c r="L4859" s="3">
        <f t="shared" si="677"/>
        <v>-1.9332349664180972</v>
      </c>
      <c r="M4859" s="2">
        <f t="shared" si="678"/>
        <v>5.1036092222266927</v>
      </c>
      <c r="N4859" s="3">
        <f t="shared" si="679"/>
        <v>-0.48851354985177925</v>
      </c>
      <c r="O4859" s="2">
        <f t="shared" si="680"/>
        <v>2.2200570121545455</v>
      </c>
      <c r="P4859" s="3">
        <f t="shared" si="681"/>
        <v>-1.4899855744786743</v>
      </c>
      <c r="Q4859" s="2">
        <f t="shared" si="682"/>
        <v>6.8963907777733073</v>
      </c>
      <c r="R4859" s="3">
        <f t="shared" si="683"/>
        <v>0.42024677542581096</v>
      </c>
    </row>
    <row r="4860" spans="1:18" x14ac:dyDescent="0.2">
      <c r="A4860" t="s">
        <v>104</v>
      </c>
      <c r="B4860" t="s">
        <v>104</v>
      </c>
      <c r="C4860">
        <v>22</v>
      </c>
      <c r="D4860">
        <v>16</v>
      </c>
      <c r="E4860">
        <v>8</v>
      </c>
      <c r="F4860">
        <v>62</v>
      </c>
      <c r="G4860">
        <v>-14</v>
      </c>
      <c r="H4860">
        <v>-6</v>
      </c>
      <c r="I4860">
        <v>40</v>
      </c>
      <c r="J4860" s="5">
        <f t="shared" si="675"/>
        <v>108</v>
      </c>
      <c r="K4860" s="2">
        <f t="shared" si="676"/>
        <v>33.636576918434237</v>
      </c>
      <c r="L4860" s="3">
        <f t="shared" si="677"/>
        <v>-2.0064084501834625</v>
      </c>
      <c r="M4860" s="2">
        <f t="shared" si="678"/>
        <v>45.932483000040236</v>
      </c>
      <c r="N4860" s="3">
        <f t="shared" si="679"/>
        <v>-1.170440089192053</v>
      </c>
      <c r="O4860" s="2">
        <f t="shared" si="680"/>
        <v>19.980513109390913</v>
      </c>
      <c r="P4860" s="3">
        <f t="shared" si="681"/>
        <v>-2.6802302238357192</v>
      </c>
      <c r="Q4860" s="2">
        <f t="shared" si="682"/>
        <v>62.067516999959764</v>
      </c>
      <c r="R4860" s="3">
        <f t="shared" si="683"/>
        <v>1.0068782605135498</v>
      </c>
    </row>
    <row r="4861" spans="1:18" x14ac:dyDescent="0.2">
      <c r="A4861" t="s">
        <v>104</v>
      </c>
      <c r="B4861" t="s">
        <v>39</v>
      </c>
      <c r="C4861">
        <v>4</v>
      </c>
      <c r="D4861">
        <v>8</v>
      </c>
      <c r="E4861">
        <v>0</v>
      </c>
      <c r="F4861">
        <v>3</v>
      </c>
      <c r="G4861">
        <v>-4</v>
      </c>
      <c r="H4861">
        <v>4</v>
      </c>
      <c r="I4861">
        <v>-1</v>
      </c>
      <c r="J4861" s="5">
        <f t="shared" si="675"/>
        <v>15</v>
      </c>
      <c r="K4861" s="2">
        <f t="shared" si="676"/>
        <v>4.6717467942269781</v>
      </c>
      <c r="L4861" s="3">
        <f t="shared" si="677"/>
        <v>-0.31078922565571593</v>
      </c>
      <c r="M4861" s="2">
        <f t="shared" si="678"/>
        <v>6.3795115277833663</v>
      </c>
      <c r="N4861" s="3">
        <f t="shared" si="679"/>
        <v>2.2252578826173033</v>
      </c>
      <c r="O4861" s="2">
        <f t="shared" si="680"/>
        <v>2.7750712651931821</v>
      </c>
      <c r="P4861" s="3">
        <f t="shared" si="681"/>
        <v>-1.6658545150141961</v>
      </c>
      <c r="Q4861" s="2">
        <f t="shared" si="682"/>
        <v>8.6204884722166337</v>
      </c>
      <c r="R4861" s="3">
        <f t="shared" si="683"/>
        <v>-1.9142917324289714</v>
      </c>
    </row>
    <row r="4862" spans="1:18" x14ac:dyDescent="0.2">
      <c r="A4862" t="s">
        <v>104</v>
      </c>
      <c r="B4862" t="s">
        <v>176</v>
      </c>
      <c r="C4862">
        <v>0</v>
      </c>
      <c r="D4862">
        <v>0</v>
      </c>
      <c r="E4862">
        <v>0</v>
      </c>
      <c r="F4862">
        <v>3</v>
      </c>
      <c r="G4862">
        <v>0</v>
      </c>
      <c r="H4862">
        <v>0</v>
      </c>
      <c r="I4862">
        <v>3</v>
      </c>
      <c r="J4862" s="5">
        <f t="shared" si="675"/>
        <v>3</v>
      </c>
      <c r="K4862" s="2">
        <f t="shared" si="676"/>
        <v>0.93434935884539549</v>
      </c>
      <c r="L4862" s="3">
        <f t="shared" si="677"/>
        <v>-0.96661748320904861</v>
      </c>
      <c r="M4862" s="2">
        <f t="shared" si="678"/>
        <v>1.2759023055566732</v>
      </c>
      <c r="N4862" s="3">
        <f t="shared" si="679"/>
        <v>-1.1295584560157448</v>
      </c>
      <c r="O4862" s="2">
        <f t="shared" si="680"/>
        <v>0.55501425303863638</v>
      </c>
      <c r="P4862" s="3">
        <f t="shared" si="681"/>
        <v>-0.74499278723933715</v>
      </c>
      <c r="Q4862" s="2">
        <f t="shared" si="682"/>
        <v>1.7240976944433268</v>
      </c>
      <c r="R4862" s="3">
        <f t="shared" si="683"/>
        <v>0.97170958500455507</v>
      </c>
    </row>
    <row r="4863" spans="1:18" x14ac:dyDescent="0.2">
      <c r="A4863" t="s">
        <v>104</v>
      </c>
      <c r="B4863" t="s">
        <v>253</v>
      </c>
      <c r="C4863">
        <v>0</v>
      </c>
      <c r="D4863">
        <v>4</v>
      </c>
      <c r="E4863">
        <v>0</v>
      </c>
      <c r="F4863">
        <v>4</v>
      </c>
      <c r="G4863">
        <v>0</v>
      </c>
      <c r="H4863">
        <v>4</v>
      </c>
      <c r="I4863">
        <v>4</v>
      </c>
      <c r="J4863" s="5">
        <f t="shared" si="675"/>
        <v>8</v>
      </c>
      <c r="K4863" s="2">
        <f t="shared" si="676"/>
        <v>2.4915982902543883</v>
      </c>
      <c r="L4863" s="3">
        <f t="shared" si="677"/>
        <v>-1.5784797402103037</v>
      </c>
      <c r="M4863" s="2">
        <f t="shared" si="678"/>
        <v>3.4024061481511287</v>
      </c>
      <c r="N4863" s="3">
        <f t="shared" si="679"/>
        <v>0.32397615250859058</v>
      </c>
      <c r="O4863" s="2">
        <f t="shared" si="680"/>
        <v>1.4800380081030304</v>
      </c>
      <c r="P4863" s="3">
        <f t="shared" si="681"/>
        <v>-1.2165681271934714</v>
      </c>
      <c r="Q4863" s="2">
        <f t="shared" si="682"/>
        <v>4.5975938518488713</v>
      </c>
      <c r="R4863" s="3">
        <f t="shared" si="683"/>
        <v>-0.27870247088930378</v>
      </c>
    </row>
    <row r="4864" spans="1:18" x14ac:dyDescent="0.2">
      <c r="A4864" t="s">
        <v>104</v>
      </c>
      <c r="B4864" t="s">
        <v>154</v>
      </c>
      <c r="C4864">
        <v>5</v>
      </c>
      <c r="D4864">
        <v>0</v>
      </c>
      <c r="E4864">
        <v>0</v>
      </c>
      <c r="F4864">
        <v>7</v>
      </c>
      <c r="G4864">
        <v>-5</v>
      </c>
      <c r="H4864">
        <v>-5</v>
      </c>
      <c r="I4864">
        <v>2</v>
      </c>
      <c r="J4864" s="5">
        <f t="shared" si="675"/>
        <v>12</v>
      </c>
      <c r="K4864" s="2">
        <f t="shared" si="676"/>
        <v>3.737397435381582</v>
      </c>
      <c r="L4864" s="3">
        <f t="shared" si="677"/>
        <v>0.65310352158474105</v>
      </c>
      <c r="M4864" s="2">
        <f t="shared" si="678"/>
        <v>5.1036092222266927</v>
      </c>
      <c r="N4864" s="3">
        <f t="shared" si="679"/>
        <v>-4.5862709306851698E-2</v>
      </c>
      <c r="O4864" s="2">
        <f t="shared" si="680"/>
        <v>2.2200570121545455</v>
      </c>
      <c r="P4864" s="3">
        <f t="shared" si="681"/>
        <v>-1.4899855744786743</v>
      </c>
      <c r="Q4864" s="2">
        <f t="shared" si="682"/>
        <v>6.8963907777733073</v>
      </c>
      <c r="R4864" s="3">
        <f t="shared" si="683"/>
        <v>3.9453676779986159E-2</v>
      </c>
    </row>
    <row r="4865" spans="1:18" x14ac:dyDescent="0.2">
      <c r="A4865" t="s">
        <v>104</v>
      </c>
      <c r="B4865" t="s">
        <v>40</v>
      </c>
      <c r="C4865">
        <v>4</v>
      </c>
      <c r="D4865">
        <v>4</v>
      </c>
      <c r="E4865">
        <v>3</v>
      </c>
      <c r="F4865">
        <v>12</v>
      </c>
      <c r="G4865">
        <v>-1</v>
      </c>
      <c r="H4865">
        <v>0</v>
      </c>
      <c r="I4865">
        <v>8</v>
      </c>
      <c r="J4865" s="5">
        <f t="shared" si="675"/>
        <v>23</v>
      </c>
      <c r="K4865" s="2">
        <f t="shared" si="676"/>
        <v>7.1633450844813655</v>
      </c>
      <c r="L4865" s="3">
        <f t="shared" si="677"/>
        <v>-1.181921504261487</v>
      </c>
      <c r="M4865" s="2">
        <f t="shared" si="678"/>
        <v>9.7819176759344941</v>
      </c>
      <c r="N4865" s="3">
        <f t="shared" si="679"/>
        <v>-0.56973858697666691</v>
      </c>
      <c r="O4865" s="2">
        <f t="shared" si="680"/>
        <v>4.2551092732962124</v>
      </c>
      <c r="P4865" s="3">
        <f t="shared" si="681"/>
        <v>-0.60845179914372505</v>
      </c>
      <c r="Q4865" s="2">
        <f t="shared" si="682"/>
        <v>13.218082324065506</v>
      </c>
      <c r="R4865" s="3">
        <f t="shared" si="683"/>
        <v>0.49012111145176684</v>
      </c>
    </row>
    <row r="4866" spans="1:18" x14ac:dyDescent="0.2">
      <c r="A4866" t="s">
        <v>104</v>
      </c>
      <c r="B4866" t="s">
        <v>177</v>
      </c>
      <c r="C4866">
        <v>3</v>
      </c>
      <c r="D4866">
        <v>4</v>
      </c>
      <c r="E4866">
        <v>0</v>
      </c>
      <c r="F4866">
        <v>7</v>
      </c>
      <c r="G4866">
        <v>-3</v>
      </c>
      <c r="H4866">
        <v>1</v>
      </c>
      <c r="I4866">
        <v>4</v>
      </c>
      <c r="J4866" s="5">
        <f t="shared" si="675"/>
        <v>14</v>
      </c>
      <c r="K4866" s="2">
        <f t="shared" si="676"/>
        <v>4.3602970079451788</v>
      </c>
      <c r="L4866" s="3">
        <f t="shared" si="677"/>
        <v>-0.65144192687012603</v>
      </c>
      <c r="M4866" s="2">
        <f t="shared" si="678"/>
        <v>5.9542107592644751</v>
      </c>
      <c r="N4866" s="3">
        <f t="shared" si="679"/>
        <v>0.42858016512663277</v>
      </c>
      <c r="O4866" s="2">
        <f t="shared" si="680"/>
        <v>2.5900665141803034</v>
      </c>
      <c r="P4866" s="3">
        <f t="shared" si="681"/>
        <v>-1.6093683587607603</v>
      </c>
      <c r="Q4866" s="2">
        <f t="shared" si="682"/>
        <v>8.0457892407355249</v>
      </c>
      <c r="R4866" s="3">
        <f t="shared" si="683"/>
        <v>-0.3686887138761582</v>
      </c>
    </row>
    <row r="4867" spans="1:18" x14ac:dyDescent="0.2">
      <c r="A4867" t="s">
        <v>104</v>
      </c>
      <c r="B4867" t="s">
        <v>165</v>
      </c>
      <c r="C4867">
        <v>0</v>
      </c>
      <c r="D4867">
        <v>0</v>
      </c>
      <c r="E4867">
        <v>0</v>
      </c>
      <c r="F4867">
        <v>3</v>
      </c>
      <c r="G4867">
        <v>0</v>
      </c>
      <c r="H4867">
        <v>0</v>
      </c>
      <c r="I4867">
        <v>3</v>
      </c>
      <c r="J4867" s="5">
        <f t="shared" ref="J4867:J4930" si="684">SUM(C4867:F4867)</f>
        <v>3</v>
      </c>
      <c r="K4867" s="2">
        <f t="shared" ref="K4867:K4930" si="685">$C$16273*$J4867/$J$16273</f>
        <v>0.93434935884539549</v>
      </c>
      <c r="L4867" s="3">
        <f t="shared" ref="L4867:L4930" si="686">(C4867-K4867)/SQRT(K4867)</f>
        <v>-0.96661748320904861</v>
      </c>
      <c r="M4867" s="2">
        <f t="shared" ref="M4867:M4930" si="687">($C$16273+$D$16273)*$J4867/$J$16273</f>
        <v>1.2759023055566732</v>
      </c>
      <c r="N4867" s="3">
        <f t="shared" ref="N4867:N4930" si="688">((C4867+D4867)-M4867)/SQRT(M4867)</f>
        <v>-1.1295584560157448</v>
      </c>
      <c r="O4867" s="2">
        <f t="shared" ref="O4867:O4930" si="689">$E$16273*$J4867/$J$16273</f>
        <v>0.55501425303863638</v>
      </c>
      <c r="P4867" s="3">
        <f t="shared" ref="P4867:P4930" si="690">(E4867-O4867)/SQRT(O4867)</f>
        <v>-0.74499278723933715</v>
      </c>
      <c r="Q4867" s="2">
        <f t="shared" ref="Q4867:Q4930" si="691">($E$16273+$F$16273)*$J4867/$J$16273</f>
        <v>1.7240976944433268</v>
      </c>
      <c r="R4867" s="3">
        <f t="shared" ref="R4867:R4930" si="692">((E4867+F4867)-Q4867)/SQRT(Q4867)</f>
        <v>0.97170958500455507</v>
      </c>
    </row>
    <row r="4868" spans="1:18" x14ac:dyDescent="0.2">
      <c r="A4868" t="s">
        <v>104</v>
      </c>
      <c r="B4868" t="s">
        <v>243</v>
      </c>
      <c r="C4868">
        <v>5</v>
      </c>
      <c r="D4868">
        <v>0</v>
      </c>
      <c r="E4868">
        <v>0</v>
      </c>
      <c r="F4868">
        <v>0</v>
      </c>
      <c r="G4868">
        <v>-5</v>
      </c>
      <c r="H4868">
        <v>-5</v>
      </c>
      <c r="I4868">
        <v>-5</v>
      </c>
      <c r="J4868" s="5">
        <f t="shared" si="684"/>
        <v>5</v>
      </c>
      <c r="K4868" s="2">
        <f t="shared" si="685"/>
        <v>1.5572489314089926</v>
      </c>
      <c r="L4868" s="3">
        <f t="shared" si="686"/>
        <v>2.7588405518022481</v>
      </c>
      <c r="M4868" s="2">
        <f t="shared" si="687"/>
        <v>2.1265038425944556</v>
      </c>
      <c r="N4868" s="3">
        <f t="shared" si="688"/>
        <v>1.9705049709915239</v>
      </c>
      <c r="O4868" s="2">
        <f t="shared" si="689"/>
        <v>0.92502375506439405</v>
      </c>
      <c r="P4868" s="3">
        <f t="shared" si="690"/>
        <v>-0.96178155267419951</v>
      </c>
      <c r="Q4868" s="2">
        <f t="shared" si="691"/>
        <v>2.8734961574055444</v>
      </c>
      <c r="R4868" s="3">
        <f t="shared" si="692"/>
        <v>-1.6951389787877407</v>
      </c>
    </row>
    <row r="4869" spans="1:18" x14ac:dyDescent="0.2">
      <c r="A4869" t="s">
        <v>104</v>
      </c>
      <c r="B4869" t="s">
        <v>117</v>
      </c>
      <c r="C4869">
        <v>4</v>
      </c>
      <c r="D4869">
        <v>0</v>
      </c>
      <c r="E4869">
        <v>0</v>
      </c>
      <c r="F4869">
        <v>5</v>
      </c>
      <c r="G4869">
        <v>-4</v>
      </c>
      <c r="H4869">
        <v>-4</v>
      </c>
      <c r="I4869">
        <v>1</v>
      </c>
      <c r="J4869" s="5">
        <f t="shared" si="684"/>
        <v>9</v>
      </c>
      <c r="K4869" s="2">
        <f t="shared" si="685"/>
        <v>2.8030480765361867</v>
      </c>
      <c r="L4869" s="3">
        <f t="shared" si="686"/>
        <v>0.71492656321985693</v>
      </c>
      <c r="M4869" s="2">
        <f t="shared" si="687"/>
        <v>3.8277069166700195</v>
      </c>
      <c r="N4869" s="3">
        <f t="shared" si="688"/>
        <v>8.806401962669945E-2</v>
      </c>
      <c r="O4869" s="2">
        <f t="shared" si="689"/>
        <v>1.6650427591159092</v>
      </c>
      <c r="P4869" s="3">
        <f t="shared" si="690"/>
        <v>-1.290365358770883</v>
      </c>
      <c r="Q4869" s="2">
        <f t="shared" si="691"/>
        <v>5.1722930833299801</v>
      </c>
      <c r="R4869" s="3">
        <f t="shared" si="692"/>
        <v>-7.5757612640190888E-2</v>
      </c>
    </row>
    <row r="4870" spans="1:18" x14ac:dyDescent="0.2">
      <c r="A4870" t="s">
        <v>104</v>
      </c>
      <c r="B4870" t="s">
        <v>42</v>
      </c>
      <c r="C4870">
        <v>19</v>
      </c>
      <c r="D4870">
        <v>7</v>
      </c>
      <c r="E4870">
        <v>7</v>
      </c>
      <c r="F4870">
        <v>16</v>
      </c>
      <c r="G4870">
        <v>-12</v>
      </c>
      <c r="H4870">
        <v>-12</v>
      </c>
      <c r="I4870">
        <v>-3</v>
      </c>
      <c r="J4870" s="5">
        <f t="shared" si="684"/>
        <v>49</v>
      </c>
      <c r="K4870" s="2">
        <f t="shared" si="685"/>
        <v>15.261039527808126</v>
      </c>
      <c r="L4870" s="3">
        <f t="shared" si="686"/>
        <v>0.95710330357779583</v>
      </c>
      <c r="M4870" s="2">
        <f t="shared" si="687"/>
        <v>20.839737657425662</v>
      </c>
      <c r="N4870" s="3">
        <f t="shared" si="688"/>
        <v>1.1303831042655239</v>
      </c>
      <c r="O4870" s="2">
        <f t="shared" si="689"/>
        <v>9.0652327996310618</v>
      </c>
      <c r="P4870" s="3">
        <f t="shared" si="690"/>
        <v>-0.68592958207863153</v>
      </c>
      <c r="Q4870" s="2">
        <f t="shared" si="691"/>
        <v>28.160262342574338</v>
      </c>
      <c r="R4870" s="3">
        <f t="shared" si="692"/>
        <v>-0.97241899371580853</v>
      </c>
    </row>
    <row r="4871" spans="1:18" x14ac:dyDescent="0.2">
      <c r="A4871" t="s">
        <v>104</v>
      </c>
      <c r="B4871" t="s">
        <v>118</v>
      </c>
      <c r="C4871">
        <v>0</v>
      </c>
      <c r="D4871">
        <v>4</v>
      </c>
      <c r="E4871">
        <v>0</v>
      </c>
      <c r="F4871">
        <v>6</v>
      </c>
      <c r="G4871">
        <v>0</v>
      </c>
      <c r="H4871">
        <v>4</v>
      </c>
      <c r="I4871">
        <v>6</v>
      </c>
      <c r="J4871" s="5">
        <f t="shared" si="684"/>
        <v>10</v>
      </c>
      <c r="K4871" s="2">
        <f t="shared" si="685"/>
        <v>3.1144978628179851</v>
      </c>
      <c r="L4871" s="3">
        <f t="shared" si="686"/>
        <v>-1.7647940001082238</v>
      </c>
      <c r="M4871" s="2">
        <f t="shared" si="687"/>
        <v>4.2530076851889111</v>
      </c>
      <c r="N4871" s="3">
        <f t="shared" si="688"/>
        <v>-0.12268335088113469</v>
      </c>
      <c r="O4871" s="2">
        <f t="shared" si="689"/>
        <v>1.8500475101287881</v>
      </c>
      <c r="P4871" s="3">
        <f t="shared" si="690"/>
        <v>-1.3601645158321063</v>
      </c>
      <c r="Q4871" s="2">
        <f t="shared" si="691"/>
        <v>5.7469923148110889</v>
      </c>
      <c r="R4871" s="3">
        <f t="shared" si="692"/>
        <v>0.10553910453839664</v>
      </c>
    </row>
    <row r="4872" spans="1:18" x14ac:dyDescent="0.2">
      <c r="A4872" t="s">
        <v>104</v>
      </c>
      <c r="B4872" t="s">
        <v>44</v>
      </c>
      <c r="C4872">
        <v>17</v>
      </c>
      <c r="D4872">
        <v>4</v>
      </c>
      <c r="E4872">
        <v>4</v>
      </c>
      <c r="F4872">
        <v>9</v>
      </c>
      <c r="G4872">
        <v>-13</v>
      </c>
      <c r="H4872">
        <v>-13</v>
      </c>
      <c r="I4872">
        <v>-8</v>
      </c>
      <c r="J4872" s="5">
        <f t="shared" si="684"/>
        <v>34</v>
      </c>
      <c r="K4872" s="2">
        <f t="shared" si="685"/>
        <v>10.58929273358115</v>
      </c>
      <c r="L4872" s="3">
        <f t="shared" si="686"/>
        <v>1.9700283179798115</v>
      </c>
      <c r="M4872" s="2">
        <f t="shared" si="687"/>
        <v>14.460226129642297</v>
      </c>
      <c r="N4872" s="3">
        <f t="shared" si="688"/>
        <v>1.7197890896761547</v>
      </c>
      <c r="O4872" s="2">
        <f t="shared" si="689"/>
        <v>6.2901615344378792</v>
      </c>
      <c r="P4872" s="3">
        <f t="shared" si="690"/>
        <v>-0.91313547802773509</v>
      </c>
      <c r="Q4872" s="2">
        <f t="shared" si="691"/>
        <v>19.539773870357703</v>
      </c>
      <c r="R4872" s="3">
        <f t="shared" si="692"/>
        <v>-1.479459105214546</v>
      </c>
    </row>
    <row r="4873" spans="1:18" x14ac:dyDescent="0.2">
      <c r="A4873" t="s">
        <v>104</v>
      </c>
      <c r="B4873" t="s">
        <v>45</v>
      </c>
      <c r="C4873">
        <v>30</v>
      </c>
      <c r="D4873">
        <v>3</v>
      </c>
      <c r="E4873">
        <v>5</v>
      </c>
      <c r="F4873">
        <v>17</v>
      </c>
      <c r="G4873">
        <v>-25</v>
      </c>
      <c r="H4873">
        <v>-27</v>
      </c>
      <c r="I4873">
        <v>-13</v>
      </c>
      <c r="J4873" s="5">
        <f t="shared" si="684"/>
        <v>55</v>
      </c>
      <c r="K4873" s="2">
        <f t="shared" si="685"/>
        <v>17.129738245498917</v>
      </c>
      <c r="L4873" s="3">
        <f t="shared" si="686"/>
        <v>3.1096536202815486</v>
      </c>
      <c r="M4873" s="2">
        <f t="shared" si="687"/>
        <v>23.391542268539009</v>
      </c>
      <c r="N4873" s="3">
        <f t="shared" si="688"/>
        <v>1.9866632379560722</v>
      </c>
      <c r="O4873" s="2">
        <f t="shared" si="689"/>
        <v>10.175261305708334</v>
      </c>
      <c r="P4873" s="3">
        <f t="shared" si="690"/>
        <v>-1.6224058264444305</v>
      </c>
      <c r="Q4873" s="2">
        <f t="shared" si="691"/>
        <v>31.608457731460991</v>
      </c>
      <c r="R4873" s="3">
        <f t="shared" si="692"/>
        <v>-1.7090392269802035</v>
      </c>
    </row>
    <row r="4874" spans="1:18" x14ac:dyDescent="0.2">
      <c r="A4874" t="s">
        <v>104</v>
      </c>
      <c r="B4874" t="s">
        <v>46</v>
      </c>
      <c r="C4874">
        <v>3</v>
      </c>
      <c r="D4874">
        <v>0</v>
      </c>
      <c r="E4874">
        <v>0</v>
      </c>
      <c r="F4874">
        <v>6</v>
      </c>
      <c r="G4874">
        <v>-3</v>
      </c>
      <c r="H4874">
        <v>-3</v>
      </c>
      <c r="I4874">
        <v>3</v>
      </c>
      <c r="J4874" s="5">
        <f t="shared" si="684"/>
        <v>9</v>
      </c>
      <c r="K4874" s="2">
        <f t="shared" si="685"/>
        <v>2.8030480765361867</v>
      </c>
      <c r="L4874" s="3">
        <f t="shared" si="686"/>
        <v>0.11763727431428556</v>
      </c>
      <c r="M4874" s="2">
        <f t="shared" si="687"/>
        <v>3.8277069166700195</v>
      </c>
      <c r="N4874" s="3">
        <f t="shared" si="688"/>
        <v>-0.42306514426455666</v>
      </c>
      <c r="O4874" s="2">
        <f t="shared" si="689"/>
        <v>1.6650427591159092</v>
      </c>
      <c r="P4874" s="3">
        <f t="shared" si="690"/>
        <v>-1.290365358770883</v>
      </c>
      <c r="Q4874" s="2">
        <f t="shared" si="691"/>
        <v>5.1722930833299801</v>
      </c>
      <c r="R4874" s="3">
        <f t="shared" si="692"/>
        <v>0.36394438337724638</v>
      </c>
    </row>
    <row r="4875" spans="1:18" x14ac:dyDescent="0.2">
      <c r="A4875" t="s">
        <v>104</v>
      </c>
      <c r="B4875" t="s">
        <v>49</v>
      </c>
      <c r="C4875">
        <v>3</v>
      </c>
      <c r="D4875">
        <v>0</v>
      </c>
      <c r="E4875">
        <v>0</v>
      </c>
      <c r="F4875">
        <v>0</v>
      </c>
      <c r="G4875">
        <v>-3</v>
      </c>
      <c r="H4875">
        <v>-3</v>
      </c>
      <c r="I4875">
        <v>-3</v>
      </c>
      <c r="J4875" s="5">
        <f t="shared" si="684"/>
        <v>3</v>
      </c>
      <c r="K4875" s="2">
        <f t="shared" si="685"/>
        <v>0.93434935884539549</v>
      </c>
      <c r="L4875" s="3">
        <f t="shared" si="686"/>
        <v>2.1369887023943575</v>
      </c>
      <c r="M4875" s="2">
        <f t="shared" si="687"/>
        <v>1.2759023055566732</v>
      </c>
      <c r="N4875" s="3">
        <f t="shared" si="688"/>
        <v>1.5263465872538207</v>
      </c>
      <c r="O4875" s="2">
        <f t="shared" si="689"/>
        <v>0.55501425303863638</v>
      </c>
      <c r="P4875" s="3">
        <f t="shared" si="690"/>
        <v>-0.74499278723933715</v>
      </c>
      <c r="Q4875" s="2">
        <f t="shared" si="691"/>
        <v>1.7240976944433268</v>
      </c>
      <c r="R4875" s="3">
        <f t="shared" si="692"/>
        <v>-1.3130490068703937</v>
      </c>
    </row>
    <row r="4876" spans="1:18" x14ac:dyDescent="0.2">
      <c r="A4876" t="s">
        <v>104</v>
      </c>
      <c r="B4876" t="s">
        <v>51</v>
      </c>
      <c r="C4876">
        <v>5</v>
      </c>
      <c r="D4876">
        <v>0</v>
      </c>
      <c r="E4876">
        <v>6</v>
      </c>
      <c r="F4876">
        <v>0</v>
      </c>
      <c r="G4876">
        <v>1</v>
      </c>
      <c r="H4876">
        <v>-5</v>
      </c>
      <c r="I4876">
        <v>-5</v>
      </c>
      <c r="J4876" s="5">
        <f t="shared" si="684"/>
        <v>11</v>
      </c>
      <c r="K4876" s="2">
        <f t="shared" si="685"/>
        <v>3.4259476490997836</v>
      </c>
      <c r="L4876" s="3">
        <f t="shared" si="686"/>
        <v>0.85041088648612662</v>
      </c>
      <c r="M4876" s="2">
        <f t="shared" si="687"/>
        <v>4.6783084537078015</v>
      </c>
      <c r="N4876" s="3">
        <f t="shared" si="688"/>
        <v>0.14872885069667227</v>
      </c>
      <c r="O4876" s="2">
        <f t="shared" si="689"/>
        <v>2.0350522611416668</v>
      </c>
      <c r="P4876" s="3">
        <f t="shared" si="690"/>
        <v>2.7793912378331487</v>
      </c>
      <c r="Q4876" s="2">
        <f t="shared" si="691"/>
        <v>6.3216915462921985</v>
      </c>
      <c r="R4876" s="3">
        <f t="shared" si="692"/>
        <v>-0.1279449053911145</v>
      </c>
    </row>
    <row r="4877" spans="1:18" x14ac:dyDescent="0.2">
      <c r="A4877" t="s">
        <v>104</v>
      </c>
      <c r="B4877" t="s">
        <v>170</v>
      </c>
      <c r="C4877">
        <v>0</v>
      </c>
      <c r="D4877">
        <v>0</v>
      </c>
      <c r="E4877">
        <v>0</v>
      </c>
      <c r="F4877">
        <v>3</v>
      </c>
      <c r="G4877">
        <v>0</v>
      </c>
      <c r="H4877">
        <v>0</v>
      </c>
      <c r="I4877">
        <v>3</v>
      </c>
      <c r="J4877" s="5">
        <f t="shared" si="684"/>
        <v>3</v>
      </c>
      <c r="K4877" s="2">
        <f t="shared" si="685"/>
        <v>0.93434935884539549</v>
      </c>
      <c r="L4877" s="3">
        <f t="shared" si="686"/>
        <v>-0.96661748320904861</v>
      </c>
      <c r="M4877" s="2">
        <f t="shared" si="687"/>
        <v>1.2759023055566732</v>
      </c>
      <c r="N4877" s="3">
        <f t="shared" si="688"/>
        <v>-1.1295584560157448</v>
      </c>
      <c r="O4877" s="2">
        <f t="shared" si="689"/>
        <v>0.55501425303863638</v>
      </c>
      <c r="P4877" s="3">
        <f t="shared" si="690"/>
        <v>-0.74499278723933715</v>
      </c>
      <c r="Q4877" s="2">
        <f t="shared" si="691"/>
        <v>1.7240976944433268</v>
      </c>
      <c r="R4877" s="3">
        <f t="shared" si="692"/>
        <v>0.97170958500455507</v>
      </c>
    </row>
    <row r="4878" spans="1:18" x14ac:dyDescent="0.2">
      <c r="A4878" t="s">
        <v>104</v>
      </c>
      <c r="B4878" t="s">
        <v>52</v>
      </c>
      <c r="C4878">
        <v>38</v>
      </c>
      <c r="D4878">
        <v>8</v>
      </c>
      <c r="E4878">
        <v>102</v>
      </c>
      <c r="F4878">
        <v>106</v>
      </c>
      <c r="G4878">
        <v>64</v>
      </c>
      <c r="H4878">
        <v>-30</v>
      </c>
      <c r="I4878">
        <v>68</v>
      </c>
      <c r="J4878" s="5">
        <f t="shared" si="684"/>
        <v>254</v>
      </c>
      <c r="K4878" s="2">
        <f t="shared" si="685"/>
        <v>79.108245715576828</v>
      </c>
      <c r="L4878" s="3">
        <f t="shared" si="686"/>
        <v>-4.6218736290570552</v>
      </c>
      <c r="M4878" s="2">
        <f t="shared" si="687"/>
        <v>108.02639520379833</v>
      </c>
      <c r="N4878" s="3">
        <f t="shared" si="688"/>
        <v>-5.9677634450503163</v>
      </c>
      <c r="O4878" s="2">
        <f t="shared" si="689"/>
        <v>46.991206757271215</v>
      </c>
      <c r="P4878" s="3">
        <f t="shared" si="690"/>
        <v>8.024607856802394</v>
      </c>
      <c r="Q4878" s="2">
        <f t="shared" si="691"/>
        <v>145.97360479620167</v>
      </c>
      <c r="R4878" s="3">
        <f t="shared" si="692"/>
        <v>5.1338050808362636</v>
      </c>
    </row>
    <row r="4879" spans="1:18" x14ac:dyDescent="0.2">
      <c r="A4879" t="s">
        <v>104</v>
      </c>
      <c r="B4879" t="s">
        <v>53</v>
      </c>
      <c r="C4879">
        <v>9</v>
      </c>
      <c r="D4879">
        <v>7</v>
      </c>
      <c r="E4879">
        <v>3</v>
      </c>
      <c r="F4879">
        <v>4</v>
      </c>
      <c r="G4879">
        <v>-6</v>
      </c>
      <c r="H4879">
        <v>-2</v>
      </c>
      <c r="I4879">
        <v>-5</v>
      </c>
      <c r="J4879" s="5">
        <f t="shared" si="684"/>
        <v>23</v>
      </c>
      <c r="K4879" s="2">
        <f t="shared" si="685"/>
        <v>7.1633450844813655</v>
      </c>
      <c r="L4879" s="3">
        <f t="shared" si="686"/>
        <v>0.68622988721919387</v>
      </c>
      <c r="M4879" s="2">
        <f t="shared" si="687"/>
        <v>9.7819176759344941</v>
      </c>
      <c r="N4879" s="3">
        <f t="shared" si="688"/>
        <v>1.9881285678137604</v>
      </c>
      <c r="O4879" s="2">
        <f t="shared" si="689"/>
        <v>4.2551092732962124</v>
      </c>
      <c r="P4879" s="3">
        <f t="shared" si="690"/>
        <v>-0.60845179914372505</v>
      </c>
      <c r="Q4879" s="2">
        <f t="shared" si="691"/>
        <v>13.218082324065506</v>
      </c>
      <c r="R4879" s="3">
        <f t="shared" si="692"/>
        <v>-1.7102997859714848</v>
      </c>
    </row>
    <row r="4880" spans="1:18" x14ac:dyDescent="0.2">
      <c r="A4880" t="s">
        <v>104</v>
      </c>
      <c r="B4880" t="s">
        <v>54</v>
      </c>
      <c r="C4880">
        <v>37</v>
      </c>
      <c r="D4880">
        <v>6</v>
      </c>
      <c r="E4880">
        <v>15</v>
      </c>
      <c r="F4880">
        <v>59</v>
      </c>
      <c r="G4880">
        <v>-22</v>
      </c>
      <c r="H4880">
        <v>-31</v>
      </c>
      <c r="I4880">
        <v>22</v>
      </c>
      <c r="J4880" s="5">
        <f t="shared" si="684"/>
        <v>117</v>
      </c>
      <c r="K4880" s="2">
        <f t="shared" si="685"/>
        <v>36.439624994970423</v>
      </c>
      <c r="L4880" s="3">
        <f t="shared" si="686"/>
        <v>9.2830738686832226E-2</v>
      </c>
      <c r="M4880" s="2">
        <f t="shared" si="687"/>
        <v>49.760189916710253</v>
      </c>
      <c r="N4880" s="3">
        <f t="shared" si="688"/>
        <v>-0.95833617549359462</v>
      </c>
      <c r="O4880" s="2">
        <f t="shared" si="689"/>
        <v>21.645555868506818</v>
      </c>
      <c r="P4880" s="3">
        <f t="shared" si="690"/>
        <v>-1.4283904629142299</v>
      </c>
      <c r="Q4880" s="2">
        <f t="shared" si="691"/>
        <v>67.23981008328974</v>
      </c>
      <c r="R4880" s="3">
        <f t="shared" si="692"/>
        <v>0.82441456874079133</v>
      </c>
    </row>
    <row r="4881" spans="1:18" x14ac:dyDescent="0.2">
      <c r="A4881" t="s">
        <v>104</v>
      </c>
      <c r="B4881" t="s">
        <v>55</v>
      </c>
      <c r="C4881">
        <v>4</v>
      </c>
      <c r="D4881">
        <v>0</v>
      </c>
      <c r="E4881">
        <v>0</v>
      </c>
      <c r="F4881">
        <v>4</v>
      </c>
      <c r="G4881">
        <v>-4</v>
      </c>
      <c r="H4881">
        <v>-4</v>
      </c>
      <c r="I4881">
        <v>0</v>
      </c>
      <c r="J4881" s="5">
        <f t="shared" si="684"/>
        <v>8</v>
      </c>
      <c r="K4881" s="2">
        <f t="shared" si="685"/>
        <v>2.4915982902543883</v>
      </c>
      <c r="L4881" s="3">
        <f t="shared" si="686"/>
        <v>0.95560409888101849</v>
      </c>
      <c r="M4881" s="2">
        <f t="shared" si="687"/>
        <v>3.4024061481511287</v>
      </c>
      <c r="N4881" s="3">
        <f t="shared" si="688"/>
        <v>0.32397615250859058</v>
      </c>
      <c r="O4881" s="2">
        <f t="shared" si="689"/>
        <v>1.4800380081030304</v>
      </c>
      <c r="P4881" s="3">
        <f t="shared" si="690"/>
        <v>-1.2165681271934714</v>
      </c>
      <c r="Q4881" s="2">
        <f t="shared" si="691"/>
        <v>4.5975938518488713</v>
      </c>
      <c r="R4881" s="3">
        <f t="shared" si="692"/>
        <v>-0.27870247088930378</v>
      </c>
    </row>
    <row r="4882" spans="1:18" x14ac:dyDescent="0.2">
      <c r="A4882" t="s">
        <v>104</v>
      </c>
      <c r="B4882" t="s">
        <v>56</v>
      </c>
      <c r="C4882">
        <v>9</v>
      </c>
      <c r="D4882">
        <v>9</v>
      </c>
      <c r="E4882">
        <v>0</v>
      </c>
      <c r="F4882">
        <v>4</v>
      </c>
      <c r="G4882">
        <v>-9</v>
      </c>
      <c r="H4882">
        <v>0</v>
      </c>
      <c r="I4882">
        <v>-5</v>
      </c>
      <c r="J4882" s="5">
        <f t="shared" si="684"/>
        <v>22</v>
      </c>
      <c r="K4882" s="2">
        <f t="shared" si="685"/>
        <v>6.8518952981995671</v>
      </c>
      <c r="L4882" s="3">
        <f t="shared" si="686"/>
        <v>0.82063509645980393</v>
      </c>
      <c r="M4882" s="2">
        <f t="shared" si="687"/>
        <v>9.3566169074156029</v>
      </c>
      <c r="N4882" s="3">
        <f t="shared" si="688"/>
        <v>2.8256888511760372</v>
      </c>
      <c r="O4882" s="2">
        <f t="shared" si="689"/>
        <v>4.0701045222833336</v>
      </c>
      <c r="P4882" s="3">
        <f t="shared" si="690"/>
        <v>-2.0174500049030542</v>
      </c>
      <c r="Q4882" s="2">
        <f t="shared" si="691"/>
        <v>12.643383092584397</v>
      </c>
      <c r="R4882" s="3">
        <f t="shared" si="692"/>
        <v>-2.4308161532544821</v>
      </c>
    </row>
    <row r="4883" spans="1:18" x14ac:dyDescent="0.2">
      <c r="A4883" t="s">
        <v>104</v>
      </c>
      <c r="B4883" t="s">
        <v>57</v>
      </c>
      <c r="C4883">
        <v>10</v>
      </c>
      <c r="D4883">
        <v>0</v>
      </c>
      <c r="E4883">
        <v>6</v>
      </c>
      <c r="F4883">
        <v>5</v>
      </c>
      <c r="G4883">
        <v>-4</v>
      </c>
      <c r="H4883">
        <v>-10</v>
      </c>
      <c r="I4883">
        <v>-5</v>
      </c>
      <c r="J4883" s="5">
        <f t="shared" si="684"/>
        <v>21</v>
      </c>
      <c r="K4883" s="2">
        <f t="shared" si="685"/>
        <v>6.5404455119177687</v>
      </c>
      <c r="L4883" s="3">
        <f t="shared" si="686"/>
        <v>1.3527467810676019</v>
      </c>
      <c r="M4883" s="2">
        <f t="shared" si="687"/>
        <v>8.9313161388967135</v>
      </c>
      <c r="N4883" s="3">
        <f t="shared" si="688"/>
        <v>0.35759506754534848</v>
      </c>
      <c r="O4883" s="2">
        <f t="shared" si="689"/>
        <v>3.8850997712704549</v>
      </c>
      <c r="P4883" s="3">
        <f t="shared" si="690"/>
        <v>1.0729730060622107</v>
      </c>
      <c r="Q4883" s="2">
        <f t="shared" si="691"/>
        <v>12.068683861103287</v>
      </c>
      <c r="R4883" s="3">
        <f t="shared" si="692"/>
        <v>-0.30762334860456569</v>
      </c>
    </row>
    <row r="4884" spans="1:18" x14ac:dyDescent="0.2">
      <c r="A4884" t="s">
        <v>104</v>
      </c>
      <c r="B4884" t="s">
        <v>58</v>
      </c>
      <c r="C4884">
        <v>0</v>
      </c>
      <c r="D4884">
        <v>8</v>
      </c>
      <c r="E4884">
        <v>0</v>
      </c>
      <c r="F4884">
        <v>4</v>
      </c>
      <c r="G4884">
        <v>0</v>
      </c>
      <c r="H4884">
        <v>8</v>
      </c>
      <c r="I4884">
        <v>4</v>
      </c>
      <c r="J4884" s="5">
        <f t="shared" si="684"/>
        <v>12</v>
      </c>
      <c r="K4884" s="2">
        <f t="shared" si="685"/>
        <v>3.737397435381582</v>
      </c>
      <c r="L4884" s="3">
        <f t="shared" si="686"/>
        <v>-1.9332349664180972</v>
      </c>
      <c r="M4884" s="2">
        <f t="shared" si="687"/>
        <v>5.1036092222266927</v>
      </c>
      <c r="N4884" s="3">
        <f t="shared" si="688"/>
        <v>1.282089812327931</v>
      </c>
      <c r="O4884" s="2">
        <f t="shared" si="689"/>
        <v>2.2200570121545455</v>
      </c>
      <c r="P4884" s="3">
        <f t="shared" si="690"/>
        <v>-1.4899855744786743</v>
      </c>
      <c r="Q4884" s="2">
        <f t="shared" si="691"/>
        <v>6.8963907777733073</v>
      </c>
      <c r="R4884" s="3">
        <f t="shared" si="692"/>
        <v>-1.1029256191574881</v>
      </c>
    </row>
    <row r="4885" spans="1:18" x14ac:dyDescent="0.2">
      <c r="A4885" t="s">
        <v>104</v>
      </c>
      <c r="B4885" t="s">
        <v>59</v>
      </c>
      <c r="C4885">
        <v>3</v>
      </c>
      <c r="D4885">
        <v>0</v>
      </c>
      <c r="E4885">
        <v>0</v>
      </c>
      <c r="F4885">
        <v>3</v>
      </c>
      <c r="G4885">
        <v>-3</v>
      </c>
      <c r="H4885">
        <v>-3</v>
      </c>
      <c r="I4885">
        <v>0</v>
      </c>
      <c r="J4885" s="5">
        <f t="shared" si="684"/>
        <v>6</v>
      </c>
      <c r="K4885" s="2">
        <f t="shared" si="685"/>
        <v>1.868698717690791</v>
      </c>
      <c r="L4885" s="3">
        <f t="shared" si="686"/>
        <v>0.82757742559149905</v>
      </c>
      <c r="M4885" s="2">
        <f t="shared" si="687"/>
        <v>2.5518046111133463</v>
      </c>
      <c r="N4885" s="3">
        <f t="shared" si="688"/>
        <v>0.28057157829278123</v>
      </c>
      <c r="O4885" s="2">
        <f t="shared" si="689"/>
        <v>1.1100285060772728</v>
      </c>
      <c r="P4885" s="3">
        <f t="shared" si="690"/>
        <v>-1.0535789035840044</v>
      </c>
      <c r="Q4885" s="2">
        <f t="shared" si="691"/>
        <v>3.4481953888866537</v>
      </c>
      <c r="R4885" s="3">
        <f t="shared" si="692"/>
        <v>-0.24136341988763016</v>
      </c>
    </row>
    <row r="4886" spans="1:18" x14ac:dyDescent="0.2">
      <c r="A4886" t="s">
        <v>104</v>
      </c>
      <c r="B4886" t="s">
        <v>60</v>
      </c>
      <c r="C4886">
        <v>0</v>
      </c>
      <c r="D4886">
        <v>0</v>
      </c>
      <c r="E4886">
        <v>0</v>
      </c>
      <c r="F4886">
        <v>3</v>
      </c>
      <c r="G4886">
        <v>0</v>
      </c>
      <c r="H4886">
        <v>0</v>
      </c>
      <c r="I4886">
        <v>3</v>
      </c>
      <c r="J4886" s="5">
        <f t="shared" si="684"/>
        <v>3</v>
      </c>
      <c r="K4886" s="2">
        <f t="shared" si="685"/>
        <v>0.93434935884539549</v>
      </c>
      <c r="L4886" s="3">
        <f t="shared" si="686"/>
        <v>-0.96661748320904861</v>
      </c>
      <c r="M4886" s="2">
        <f t="shared" si="687"/>
        <v>1.2759023055566732</v>
      </c>
      <c r="N4886" s="3">
        <f t="shared" si="688"/>
        <v>-1.1295584560157448</v>
      </c>
      <c r="O4886" s="2">
        <f t="shared" si="689"/>
        <v>0.55501425303863638</v>
      </c>
      <c r="P4886" s="3">
        <f t="shared" si="690"/>
        <v>-0.74499278723933715</v>
      </c>
      <c r="Q4886" s="2">
        <f t="shared" si="691"/>
        <v>1.7240976944433268</v>
      </c>
      <c r="R4886" s="3">
        <f t="shared" si="692"/>
        <v>0.97170958500455507</v>
      </c>
    </row>
    <row r="4887" spans="1:18" x14ac:dyDescent="0.2">
      <c r="A4887" t="s">
        <v>104</v>
      </c>
      <c r="B4887" t="s">
        <v>62</v>
      </c>
      <c r="C4887">
        <v>3</v>
      </c>
      <c r="D4887">
        <v>0</v>
      </c>
      <c r="E4887">
        <v>0</v>
      </c>
      <c r="F4887">
        <v>0</v>
      </c>
      <c r="G4887">
        <v>-3</v>
      </c>
      <c r="H4887">
        <v>-3</v>
      </c>
      <c r="I4887">
        <v>-3</v>
      </c>
      <c r="J4887" s="5">
        <f t="shared" si="684"/>
        <v>3</v>
      </c>
      <c r="K4887" s="2">
        <f t="shared" si="685"/>
        <v>0.93434935884539549</v>
      </c>
      <c r="L4887" s="3">
        <f t="shared" si="686"/>
        <v>2.1369887023943575</v>
      </c>
      <c r="M4887" s="2">
        <f t="shared" si="687"/>
        <v>1.2759023055566732</v>
      </c>
      <c r="N4887" s="3">
        <f t="shared" si="688"/>
        <v>1.5263465872538207</v>
      </c>
      <c r="O4887" s="2">
        <f t="shared" si="689"/>
        <v>0.55501425303863638</v>
      </c>
      <c r="P4887" s="3">
        <f t="shared" si="690"/>
        <v>-0.74499278723933715</v>
      </c>
      <c r="Q4887" s="2">
        <f t="shared" si="691"/>
        <v>1.7240976944433268</v>
      </c>
      <c r="R4887" s="3">
        <f t="shared" si="692"/>
        <v>-1.3130490068703937</v>
      </c>
    </row>
    <row r="4888" spans="1:18" x14ac:dyDescent="0.2">
      <c r="A4888" t="s">
        <v>104</v>
      </c>
      <c r="B4888" t="s">
        <v>63</v>
      </c>
      <c r="C4888">
        <v>0</v>
      </c>
      <c r="D4888">
        <v>0</v>
      </c>
      <c r="E4888">
        <v>9</v>
      </c>
      <c r="F4888">
        <v>0</v>
      </c>
      <c r="G4888">
        <v>9</v>
      </c>
      <c r="H4888">
        <v>0</v>
      </c>
      <c r="I4888">
        <v>0</v>
      </c>
      <c r="J4888" s="5">
        <f t="shared" si="684"/>
        <v>9</v>
      </c>
      <c r="K4888" s="2">
        <f t="shared" si="685"/>
        <v>2.8030480765361867</v>
      </c>
      <c r="L4888" s="3">
        <f t="shared" si="686"/>
        <v>-1.6742305924024286</v>
      </c>
      <c r="M4888" s="2">
        <f t="shared" si="687"/>
        <v>3.8277069166700195</v>
      </c>
      <c r="N4888" s="3">
        <f t="shared" si="688"/>
        <v>-1.956452635938325</v>
      </c>
      <c r="O4888" s="2">
        <f t="shared" si="689"/>
        <v>1.6650427591159092</v>
      </c>
      <c r="P4888" s="3">
        <f t="shared" si="690"/>
        <v>5.6844034063894036</v>
      </c>
      <c r="Q4888" s="2">
        <f t="shared" si="691"/>
        <v>5.1722930833299801</v>
      </c>
      <c r="R4888" s="3">
        <f t="shared" si="692"/>
        <v>1.6830503714295582</v>
      </c>
    </row>
    <row r="4889" spans="1:18" x14ac:dyDescent="0.2">
      <c r="A4889" t="s">
        <v>104</v>
      </c>
      <c r="B4889" t="s">
        <v>64</v>
      </c>
      <c r="C4889">
        <v>7</v>
      </c>
      <c r="D4889">
        <v>8</v>
      </c>
      <c r="E4889">
        <v>4</v>
      </c>
      <c r="F4889">
        <v>6</v>
      </c>
      <c r="G4889">
        <v>-3</v>
      </c>
      <c r="H4889">
        <v>1</v>
      </c>
      <c r="I4889">
        <v>-1</v>
      </c>
      <c r="J4889" s="5">
        <f t="shared" si="684"/>
        <v>25</v>
      </c>
      <c r="K4889" s="2">
        <f t="shared" si="685"/>
        <v>7.7862446570449633</v>
      </c>
      <c r="L4889" s="3">
        <f t="shared" si="686"/>
        <v>-0.28176930726731453</v>
      </c>
      <c r="M4889" s="2">
        <f t="shared" si="687"/>
        <v>10.632519212972277</v>
      </c>
      <c r="N4889" s="3">
        <f t="shared" si="688"/>
        <v>1.3394080817907632</v>
      </c>
      <c r="O4889" s="2">
        <f t="shared" si="689"/>
        <v>4.6251187753219698</v>
      </c>
      <c r="P4889" s="3">
        <f t="shared" si="690"/>
        <v>-0.29067059390872835</v>
      </c>
      <c r="Q4889" s="2">
        <f t="shared" si="691"/>
        <v>14.367480787027723</v>
      </c>
      <c r="R4889" s="3">
        <f t="shared" si="692"/>
        <v>-1.1522340117743388</v>
      </c>
    </row>
    <row r="4890" spans="1:18" x14ac:dyDescent="0.2">
      <c r="A4890" t="s">
        <v>104</v>
      </c>
      <c r="B4890" t="s">
        <v>65</v>
      </c>
      <c r="C4890">
        <v>0</v>
      </c>
      <c r="D4890">
        <v>0</v>
      </c>
      <c r="E4890">
        <v>3</v>
      </c>
      <c r="F4890">
        <v>8</v>
      </c>
      <c r="G4890">
        <v>3</v>
      </c>
      <c r="H4890">
        <v>0</v>
      </c>
      <c r="I4890">
        <v>8</v>
      </c>
      <c r="J4890" s="5">
        <f t="shared" si="684"/>
        <v>11</v>
      </c>
      <c r="K4890" s="2">
        <f t="shared" si="685"/>
        <v>3.4259476490997836</v>
      </c>
      <c r="L4890" s="3">
        <f t="shared" si="686"/>
        <v>-1.8509315625111002</v>
      </c>
      <c r="M4890" s="2">
        <f t="shared" si="687"/>
        <v>4.6783084537078015</v>
      </c>
      <c r="N4890" s="3">
        <f t="shared" si="688"/>
        <v>-2.1629397711697389</v>
      </c>
      <c r="O4890" s="2">
        <f t="shared" si="689"/>
        <v>2.0350522611416668</v>
      </c>
      <c r="P4890" s="3">
        <f t="shared" si="690"/>
        <v>0.67641932933068261</v>
      </c>
      <c r="Q4890" s="2">
        <f t="shared" si="691"/>
        <v>6.3216915462921985</v>
      </c>
      <c r="R4890" s="3">
        <f t="shared" si="692"/>
        <v>1.8606821951000452</v>
      </c>
    </row>
    <row r="4891" spans="1:18" x14ac:dyDescent="0.2">
      <c r="A4891" t="s">
        <v>104</v>
      </c>
      <c r="B4891" t="s">
        <v>67</v>
      </c>
      <c r="C4891">
        <v>5</v>
      </c>
      <c r="D4891">
        <v>0</v>
      </c>
      <c r="E4891">
        <v>3</v>
      </c>
      <c r="F4891">
        <v>4</v>
      </c>
      <c r="G4891">
        <v>-2</v>
      </c>
      <c r="H4891">
        <v>-5</v>
      </c>
      <c r="I4891">
        <v>-1</v>
      </c>
      <c r="J4891" s="5">
        <f t="shared" si="684"/>
        <v>12</v>
      </c>
      <c r="K4891" s="2">
        <f t="shared" si="685"/>
        <v>3.737397435381582</v>
      </c>
      <c r="L4891" s="3">
        <f t="shared" si="686"/>
        <v>0.65310352158474105</v>
      </c>
      <c r="M4891" s="2">
        <f t="shared" si="687"/>
        <v>5.1036092222266927</v>
      </c>
      <c r="N4891" s="3">
        <f t="shared" si="688"/>
        <v>-4.5862709306851698E-2</v>
      </c>
      <c r="O4891" s="2">
        <f t="shared" si="689"/>
        <v>2.2200570121545455</v>
      </c>
      <c r="P4891" s="3">
        <f t="shared" si="690"/>
        <v>0.523456737571668</v>
      </c>
      <c r="Q4891" s="2">
        <f t="shared" si="691"/>
        <v>6.8963907777733073</v>
      </c>
      <c r="R4891" s="3">
        <f t="shared" si="692"/>
        <v>3.9453676779986159E-2</v>
      </c>
    </row>
    <row r="4892" spans="1:18" x14ac:dyDescent="0.2">
      <c r="A4892" t="s">
        <v>104</v>
      </c>
      <c r="B4892" t="s">
        <v>120</v>
      </c>
      <c r="C4892">
        <v>5</v>
      </c>
      <c r="D4892">
        <v>0</v>
      </c>
      <c r="E4892">
        <v>0</v>
      </c>
      <c r="F4892">
        <v>0</v>
      </c>
      <c r="G4892">
        <v>-5</v>
      </c>
      <c r="H4892">
        <v>-5</v>
      </c>
      <c r="I4892">
        <v>-5</v>
      </c>
      <c r="J4892" s="5">
        <f t="shared" si="684"/>
        <v>5</v>
      </c>
      <c r="K4892" s="2">
        <f t="shared" si="685"/>
        <v>1.5572489314089926</v>
      </c>
      <c r="L4892" s="3">
        <f t="shared" si="686"/>
        <v>2.7588405518022481</v>
      </c>
      <c r="M4892" s="2">
        <f t="shared" si="687"/>
        <v>2.1265038425944556</v>
      </c>
      <c r="N4892" s="3">
        <f t="shared" si="688"/>
        <v>1.9705049709915239</v>
      </c>
      <c r="O4892" s="2">
        <f t="shared" si="689"/>
        <v>0.92502375506439405</v>
      </c>
      <c r="P4892" s="3">
        <f t="shared" si="690"/>
        <v>-0.96178155267419951</v>
      </c>
      <c r="Q4892" s="2">
        <f t="shared" si="691"/>
        <v>2.8734961574055444</v>
      </c>
      <c r="R4892" s="3">
        <f t="shared" si="692"/>
        <v>-1.6951389787877407</v>
      </c>
    </row>
    <row r="4893" spans="1:18" x14ac:dyDescent="0.2">
      <c r="A4893" t="s">
        <v>104</v>
      </c>
      <c r="B4893" t="s">
        <v>69</v>
      </c>
      <c r="C4893">
        <v>0</v>
      </c>
      <c r="D4893">
        <v>0</v>
      </c>
      <c r="E4893">
        <v>0</v>
      </c>
      <c r="F4893">
        <v>5</v>
      </c>
      <c r="G4893">
        <v>0</v>
      </c>
      <c r="H4893">
        <v>0</v>
      </c>
      <c r="I4893">
        <v>5</v>
      </c>
      <c r="J4893" s="5">
        <f t="shared" si="684"/>
        <v>5</v>
      </c>
      <c r="K4893" s="2">
        <f t="shared" si="685"/>
        <v>1.5572489314089926</v>
      </c>
      <c r="L4893" s="3">
        <f t="shared" si="686"/>
        <v>-1.2478978048738578</v>
      </c>
      <c r="M4893" s="2">
        <f t="shared" si="687"/>
        <v>2.1265038425944556</v>
      </c>
      <c r="N4893" s="3">
        <f t="shared" si="688"/>
        <v>-1.4582536962389141</v>
      </c>
      <c r="O4893" s="2">
        <f t="shared" si="689"/>
        <v>0.92502375506439405</v>
      </c>
      <c r="P4893" s="3">
        <f t="shared" si="690"/>
        <v>-0.96178155267419951</v>
      </c>
      <c r="Q4893" s="2">
        <f t="shared" si="691"/>
        <v>2.8734961574055444</v>
      </c>
      <c r="R4893" s="3">
        <f t="shared" si="692"/>
        <v>1.2544716800242541</v>
      </c>
    </row>
    <row r="4894" spans="1:18" x14ac:dyDescent="0.2">
      <c r="A4894" t="s">
        <v>104</v>
      </c>
      <c r="B4894" t="s">
        <v>70</v>
      </c>
      <c r="C4894">
        <v>0</v>
      </c>
      <c r="D4894">
        <v>4</v>
      </c>
      <c r="E4894">
        <v>0</v>
      </c>
      <c r="F4894">
        <v>0</v>
      </c>
      <c r="G4894">
        <v>0</v>
      </c>
      <c r="H4894">
        <v>4</v>
      </c>
      <c r="I4894">
        <v>0</v>
      </c>
      <c r="J4894" s="5">
        <f t="shared" si="684"/>
        <v>4</v>
      </c>
      <c r="K4894" s="2">
        <f t="shared" si="685"/>
        <v>1.2457991451271941</v>
      </c>
      <c r="L4894" s="3">
        <f t="shared" si="686"/>
        <v>-1.1161537282682858</v>
      </c>
      <c r="M4894" s="2">
        <f t="shared" si="687"/>
        <v>1.7012030740755644</v>
      </c>
      <c r="N4894" s="3">
        <f t="shared" si="688"/>
        <v>1.7624732260553198</v>
      </c>
      <c r="O4894" s="2">
        <f t="shared" si="689"/>
        <v>0.74001900405151522</v>
      </c>
      <c r="P4894" s="3">
        <f t="shared" si="690"/>
        <v>-0.86024357251392192</v>
      </c>
      <c r="Q4894" s="2">
        <f t="shared" si="691"/>
        <v>2.2987969259244356</v>
      </c>
      <c r="R4894" s="3">
        <f t="shared" si="692"/>
        <v>-1.5161783951515848</v>
      </c>
    </row>
    <row r="4895" spans="1:18" x14ac:dyDescent="0.2">
      <c r="A4895" t="s">
        <v>104</v>
      </c>
      <c r="B4895" t="s">
        <v>71</v>
      </c>
      <c r="C4895">
        <v>0</v>
      </c>
      <c r="D4895">
        <v>0</v>
      </c>
      <c r="E4895">
        <v>0</v>
      </c>
      <c r="F4895">
        <v>3</v>
      </c>
      <c r="G4895">
        <v>0</v>
      </c>
      <c r="H4895">
        <v>0</v>
      </c>
      <c r="I4895">
        <v>3</v>
      </c>
      <c r="J4895" s="5">
        <f t="shared" si="684"/>
        <v>3</v>
      </c>
      <c r="K4895" s="2">
        <f t="shared" si="685"/>
        <v>0.93434935884539549</v>
      </c>
      <c r="L4895" s="3">
        <f t="shared" si="686"/>
        <v>-0.96661748320904861</v>
      </c>
      <c r="M4895" s="2">
        <f t="shared" si="687"/>
        <v>1.2759023055566732</v>
      </c>
      <c r="N4895" s="3">
        <f t="shared" si="688"/>
        <v>-1.1295584560157448</v>
      </c>
      <c r="O4895" s="2">
        <f t="shared" si="689"/>
        <v>0.55501425303863638</v>
      </c>
      <c r="P4895" s="3">
        <f t="shared" si="690"/>
        <v>-0.74499278723933715</v>
      </c>
      <c r="Q4895" s="2">
        <f t="shared" si="691"/>
        <v>1.7240976944433268</v>
      </c>
      <c r="R4895" s="3">
        <f t="shared" si="692"/>
        <v>0.97170958500455507</v>
      </c>
    </row>
    <row r="4896" spans="1:18" x14ac:dyDescent="0.2">
      <c r="A4896" t="s">
        <v>104</v>
      </c>
      <c r="B4896" t="s">
        <v>73</v>
      </c>
      <c r="C4896">
        <v>4</v>
      </c>
      <c r="D4896">
        <v>0</v>
      </c>
      <c r="E4896">
        <v>0</v>
      </c>
      <c r="F4896">
        <v>9</v>
      </c>
      <c r="G4896">
        <v>-4</v>
      </c>
      <c r="H4896">
        <v>-4</v>
      </c>
      <c r="I4896">
        <v>5</v>
      </c>
      <c r="J4896" s="5">
        <f t="shared" si="684"/>
        <v>13</v>
      </c>
      <c r="K4896" s="2">
        <f t="shared" si="685"/>
        <v>4.0488472216633804</v>
      </c>
      <c r="L4896" s="3">
        <f t="shared" si="686"/>
        <v>-2.4275834730913978E-2</v>
      </c>
      <c r="M4896" s="2">
        <f t="shared" si="687"/>
        <v>5.5289099907455839</v>
      </c>
      <c r="N4896" s="3">
        <f t="shared" si="688"/>
        <v>-0.65022274725593487</v>
      </c>
      <c r="O4896" s="2">
        <f t="shared" si="689"/>
        <v>2.4050617631674243</v>
      </c>
      <c r="P4896" s="3">
        <f t="shared" si="690"/>
        <v>-1.5508261550436349</v>
      </c>
      <c r="Q4896" s="2">
        <f t="shared" si="691"/>
        <v>7.4710900092544161</v>
      </c>
      <c r="R4896" s="3">
        <f t="shared" si="692"/>
        <v>0.55935810363034377</v>
      </c>
    </row>
    <row r="4897" spans="1:18" x14ac:dyDescent="0.2">
      <c r="A4897" t="s">
        <v>104</v>
      </c>
      <c r="B4897" t="s">
        <v>74</v>
      </c>
      <c r="C4897">
        <v>5</v>
      </c>
      <c r="D4897">
        <v>0</v>
      </c>
      <c r="E4897">
        <v>0</v>
      </c>
      <c r="F4897">
        <v>0</v>
      </c>
      <c r="G4897">
        <v>-5</v>
      </c>
      <c r="H4897">
        <v>-5</v>
      </c>
      <c r="I4897">
        <v>-5</v>
      </c>
      <c r="J4897" s="5">
        <f t="shared" si="684"/>
        <v>5</v>
      </c>
      <c r="K4897" s="2">
        <f t="shared" si="685"/>
        <v>1.5572489314089926</v>
      </c>
      <c r="L4897" s="3">
        <f t="shared" si="686"/>
        <v>2.7588405518022481</v>
      </c>
      <c r="M4897" s="2">
        <f t="shared" si="687"/>
        <v>2.1265038425944556</v>
      </c>
      <c r="N4897" s="3">
        <f t="shared" si="688"/>
        <v>1.9705049709915239</v>
      </c>
      <c r="O4897" s="2">
        <f t="shared" si="689"/>
        <v>0.92502375506439405</v>
      </c>
      <c r="P4897" s="3">
        <f t="shared" si="690"/>
        <v>-0.96178155267419951</v>
      </c>
      <c r="Q4897" s="2">
        <f t="shared" si="691"/>
        <v>2.8734961574055444</v>
      </c>
      <c r="R4897" s="3">
        <f t="shared" si="692"/>
        <v>-1.6951389787877407</v>
      </c>
    </row>
    <row r="4898" spans="1:18" x14ac:dyDescent="0.2">
      <c r="A4898" t="s">
        <v>104</v>
      </c>
      <c r="B4898" t="s">
        <v>76</v>
      </c>
      <c r="C4898">
        <v>6</v>
      </c>
      <c r="D4898">
        <v>3</v>
      </c>
      <c r="E4898">
        <v>0</v>
      </c>
      <c r="F4898">
        <v>0</v>
      </c>
      <c r="G4898">
        <v>-6</v>
      </c>
      <c r="H4898">
        <v>-3</v>
      </c>
      <c r="I4898">
        <v>-6</v>
      </c>
      <c r="J4898" s="5">
        <f t="shared" si="684"/>
        <v>9</v>
      </c>
      <c r="K4898" s="2">
        <f t="shared" si="685"/>
        <v>2.8030480765361867</v>
      </c>
      <c r="L4898" s="3">
        <f t="shared" si="686"/>
        <v>1.9095051410309996</v>
      </c>
      <c r="M4898" s="2">
        <f t="shared" si="687"/>
        <v>3.8277069166700195</v>
      </c>
      <c r="N4898" s="3">
        <f t="shared" si="688"/>
        <v>2.6437098390829803</v>
      </c>
      <c r="O4898" s="2">
        <f t="shared" si="689"/>
        <v>1.6650427591159092</v>
      </c>
      <c r="P4898" s="3">
        <f t="shared" si="690"/>
        <v>-1.290365358770883</v>
      </c>
      <c r="Q4898" s="2">
        <f t="shared" si="691"/>
        <v>5.1722930833299801</v>
      </c>
      <c r="R4898" s="3">
        <f t="shared" si="692"/>
        <v>-2.2742675927273774</v>
      </c>
    </row>
    <row r="4899" spans="1:18" x14ac:dyDescent="0.2">
      <c r="A4899" t="s">
        <v>104</v>
      </c>
      <c r="B4899" t="s">
        <v>83</v>
      </c>
      <c r="C4899">
        <v>0</v>
      </c>
      <c r="D4899">
        <v>5</v>
      </c>
      <c r="E4899">
        <v>0</v>
      </c>
      <c r="F4899">
        <v>0</v>
      </c>
      <c r="G4899">
        <v>0</v>
      </c>
      <c r="H4899">
        <v>5</v>
      </c>
      <c r="I4899">
        <v>0</v>
      </c>
      <c r="J4899" s="5">
        <f t="shared" si="684"/>
        <v>5</v>
      </c>
      <c r="K4899" s="2">
        <f t="shared" si="685"/>
        <v>1.5572489314089926</v>
      </c>
      <c r="L4899" s="3">
        <f t="shared" si="686"/>
        <v>-1.2478978048738578</v>
      </c>
      <c r="M4899" s="2">
        <f t="shared" si="687"/>
        <v>2.1265038425944556</v>
      </c>
      <c r="N4899" s="3">
        <f t="shared" si="688"/>
        <v>1.9705049709915239</v>
      </c>
      <c r="O4899" s="2">
        <f t="shared" si="689"/>
        <v>0.92502375506439405</v>
      </c>
      <c r="P4899" s="3">
        <f t="shared" si="690"/>
        <v>-0.96178155267419951</v>
      </c>
      <c r="Q4899" s="2">
        <f t="shared" si="691"/>
        <v>2.8734961574055444</v>
      </c>
      <c r="R4899" s="3">
        <f t="shared" si="692"/>
        <v>-1.6951389787877407</v>
      </c>
    </row>
    <row r="4900" spans="1:18" x14ac:dyDescent="0.2">
      <c r="A4900" t="s">
        <v>104</v>
      </c>
      <c r="B4900" t="s">
        <v>86</v>
      </c>
      <c r="C4900">
        <v>8</v>
      </c>
      <c r="D4900">
        <v>0</v>
      </c>
      <c r="E4900">
        <v>0</v>
      </c>
      <c r="F4900">
        <v>5</v>
      </c>
      <c r="G4900">
        <v>-8</v>
      </c>
      <c r="H4900">
        <v>-8</v>
      </c>
      <c r="I4900">
        <v>-3</v>
      </c>
      <c r="J4900" s="5">
        <f t="shared" si="684"/>
        <v>13</v>
      </c>
      <c r="K4900" s="2">
        <f t="shared" si="685"/>
        <v>4.0488472216633804</v>
      </c>
      <c r="L4900" s="3">
        <f t="shared" si="686"/>
        <v>1.963623079823974</v>
      </c>
      <c r="M4900" s="2">
        <f t="shared" si="687"/>
        <v>5.5289099907455839</v>
      </c>
      <c r="N4900" s="3">
        <f t="shared" si="688"/>
        <v>1.0509179377855673</v>
      </c>
      <c r="O4900" s="2">
        <f t="shared" si="689"/>
        <v>2.4050617631674243</v>
      </c>
      <c r="P4900" s="3">
        <f t="shared" si="690"/>
        <v>-1.5508261550436349</v>
      </c>
      <c r="Q4900" s="2">
        <f t="shared" si="691"/>
        <v>7.4710900092544161</v>
      </c>
      <c r="R4900" s="3">
        <f t="shared" si="692"/>
        <v>-0.90405859719864046</v>
      </c>
    </row>
    <row r="4901" spans="1:18" x14ac:dyDescent="0.2">
      <c r="A4901" t="s">
        <v>104</v>
      </c>
      <c r="B4901" t="s">
        <v>87</v>
      </c>
      <c r="C4901">
        <v>6</v>
      </c>
      <c r="D4901">
        <v>0</v>
      </c>
      <c r="E4901">
        <v>0</v>
      </c>
      <c r="F4901">
        <v>5</v>
      </c>
      <c r="G4901">
        <v>-6</v>
      </c>
      <c r="H4901">
        <v>-6</v>
      </c>
      <c r="I4901">
        <v>-1</v>
      </c>
      <c r="J4901" s="5">
        <f t="shared" si="684"/>
        <v>11</v>
      </c>
      <c r="K4901" s="2">
        <f t="shared" si="685"/>
        <v>3.4259476490997836</v>
      </c>
      <c r="L4901" s="3">
        <f t="shared" si="686"/>
        <v>1.390679376285572</v>
      </c>
      <c r="M4901" s="2">
        <f t="shared" si="687"/>
        <v>4.6783084537078015</v>
      </c>
      <c r="N4901" s="3">
        <f t="shared" si="688"/>
        <v>0.61106257506995454</v>
      </c>
      <c r="O4901" s="2">
        <f t="shared" si="689"/>
        <v>2.0350522611416668</v>
      </c>
      <c r="P4901" s="3">
        <f t="shared" si="690"/>
        <v>-1.4265525791717832</v>
      </c>
      <c r="Q4901" s="2">
        <f t="shared" si="691"/>
        <v>6.3216915462921985</v>
      </c>
      <c r="R4901" s="3">
        <f t="shared" si="692"/>
        <v>-0.52567032548934645</v>
      </c>
    </row>
    <row r="4902" spans="1:18" x14ac:dyDescent="0.2">
      <c r="A4902" t="s">
        <v>104</v>
      </c>
      <c r="B4902" t="s">
        <v>99</v>
      </c>
      <c r="C4902">
        <v>3</v>
      </c>
      <c r="D4902">
        <v>0</v>
      </c>
      <c r="E4902">
        <v>0</v>
      </c>
      <c r="F4902">
        <v>3</v>
      </c>
      <c r="G4902">
        <v>-3</v>
      </c>
      <c r="H4902">
        <v>-3</v>
      </c>
      <c r="I4902">
        <v>0</v>
      </c>
      <c r="J4902" s="5">
        <f t="shared" si="684"/>
        <v>6</v>
      </c>
      <c r="K4902" s="2">
        <f t="shared" si="685"/>
        <v>1.868698717690791</v>
      </c>
      <c r="L4902" s="3">
        <f t="shared" si="686"/>
        <v>0.82757742559149905</v>
      </c>
      <c r="M4902" s="2">
        <f t="shared" si="687"/>
        <v>2.5518046111133463</v>
      </c>
      <c r="N4902" s="3">
        <f t="shared" si="688"/>
        <v>0.28057157829278123</v>
      </c>
      <c r="O4902" s="2">
        <f t="shared" si="689"/>
        <v>1.1100285060772728</v>
      </c>
      <c r="P4902" s="3">
        <f t="shared" si="690"/>
        <v>-1.0535789035840044</v>
      </c>
      <c r="Q4902" s="2">
        <f t="shared" si="691"/>
        <v>3.4481953888866537</v>
      </c>
      <c r="R4902" s="3">
        <f t="shared" si="692"/>
        <v>-0.24136341988763016</v>
      </c>
    </row>
    <row r="4903" spans="1:18" x14ac:dyDescent="0.2">
      <c r="A4903" t="s">
        <v>104</v>
      </c>
      <c r="B4903" t="s">
        <v>88</v>
      </c>
      <c r="C4903">
        <v>0</v>
      </c>
      <c r="D4903">
        <v>4</v>
      </c>
      <c r="E4903">
        <v>0</v>
      </c>
      <c r="F4903">
        <v>0</v>
      </c>
      <c r="G4903">
        <v>0</v>
      </c>
      <c r="H4903">
        <v>4</v>
      </c>
      <c r="I4903">
        <v>0</v>
      </c>
      <c r="J4903" s="5">
        <f t="shared" si="684"/>
        <v>4</v>
      </c>
      <c r="K4903" s="2">
        <f t="shared" si="685"/>
        <v>1.2457991451271941</v>
      </c>
      <c r="L4903" s="3">
        <f t="shared" si="686"/>
        <v>-1.1161537282682858</v>
      </c>
      <c r="M4903" s="2">
        <f t="shared" si="687"/>
        <v>1.7012030740755644</v>
      </c>
      <c r="N4903" s="3">
        <f t="shared" si="688"/>
        <v>1.7624732260553198</v>
      </c>
      <c r="O4903" s="2">
        <f t="shared" si="689"/>
        <v>0.74001900405151522</v>
      </c>
      <c r="P4903" s="3">
        <f t="shared" si="690"/>
        <v>-0.86024357251392192</v>
      </c>
      <c r="Q4903" s="2">
        <f t="shared" si="691"/>
        <v>2.2987969259244356</v>
      </c>
      <c r="R4903" s="3">
        <f t="shared" si="692"/>
        <v>-1.5161783951515848</v>
      </c>
    </row>
    <row r="4904" spans="1:18" x14ac:dyDescent="0.2">
      <c r="A4904" t="s">
        <v>104</v>
      </c>
      <c r="B4904" t="s">
        <v>185</v>
      </c>
      <c r="C4904">
        <v>3</v>
      </c>
      <c r="D4904">
        <v>0</v>
      </c>
      <c r="E4904">
        <v>0</v>
      </c>
      <c r="F4904">
        <v>7</v>
      </c>
      <c r="G4904">
        <v>-3</v>
      </c>
      <c r="H4904">
        <v>-3</v>
      </c>
      <c r="I4904">
        <v>4</v>
      </c>
      <c r="J4904" s="5">
        <f t="shared" si="684"/>
        <v>10</v>
      </c>
      <c r="K4904" s="2">
        <f t="shared" si="685"/>
        <v>3.1144978628179851</v>
      </c>
      <c r="L4904" s="3">
        <f t="shared" si="686"/>
        <v>-6.4878882640672902E-2</v>
      </c>
      <c r="M4904" s="2">
        <f t="shared" si="687"/>
        <v>4.2530076851889111</v>
      </c>
      <c r="N4904" s="3">
        <f t="shared" si="688"/>
        <v>-0.60758305181129313</v>
      </c>
      <c r="O4904" s="2">
        <f t="shared" si="689"/>
        <v>1.8500475101287881</v>
      </c>
      <c r="P4904" s="3">
        <f t="shared" si="690"/>
        <v>-1.3601645158321063</v>
      </c>
      <c r="Q4904" s="2">
        <f t="shared" si="691"/>
        <v>5.7469923148110889</v>
      </c>
      <c r="R4904" s="3">
        <f t="shared" si="692"/>
        <v>0.52267704427961292</v>
      </c>
    </row>
    <row r="4905" spans="1:18" x14ac:dyDescent="0.2">
      <c r="A4905" t="s">
        <v>104</v>
      </c>
      <c r="B4905" t="s">
        <v>191</v>
      </c>
      <c r="C4905">
        <v>0</v>
      </c>
      <c r="D4905">
        <v>5</v>
      </c>
      <c r="E4905">
        <v>0</v>
      </c>
      <c r="F4905">
        <v>9</v>
      </c>
      <c r="G4905">
        <v>0</v>
      </c>
      <c r="H4905">
        <v>5</v>
      </c>
      <c r="I4905">
        <v>9</v>
      </c>
      <c r="J4905" s="5">
        <f t="shared" si="684"/>
        <v>14</v>
      </c>
      <c r="K4905" s="2">
        <f t="shared" si="685"/>
        <v>4.3602970079451788</v>
      </c>
      <c r="L4905" s="3">
        <f t="shared" si="686"/>
        <v>-2.0881324210751524</v>
      </c>
      <c r="M4905" s="2">
        <f t="shared" si="687"/>
        <v>5.9542107592644751</v>
      </c>
      <c r="N4905" s="3">
        <f t="shared" si="688"/>
        <v>-0.39104992558878443</v>
      </c>
      <c r="O4905" s="2">
        <f t="shared" si="689"/>
        <v>2.5900665141803034</v>
      </c>
      <c r="P4905" s="3">
        <f t="shared" si="690"/>
        <v>-1.6093683587607603</v>
      </c>
      <c r="Q4905" s="2">
        <f t="shared" si="691"/>
        <v>8.0457892407355249</v>
      </c>
      <c r="R4905" s="3">
        <f t="shared" si="692"/>
        <v>0.33640309528579476</v>
      </c>
    </row>
    <row r="4906" spans="1:18" x14ac:dyDescent="0.2">
      <c r="A4906" t="s">
        <v>104</v>
      </c>
      <c r="B4906" t="s">
        <v>258</v>
      </c>
      <c r="C4906">
        <v>0</v>
      </c>
      <c r="D4906">
        <v>0</v>
      </c>
      <c r="E4906">
        <v>0</v>
      </c>
      <c r="F4906">
        <v>4</v>
      </c>
      <c r="G4906">
        <v>0</v>
      </c>
      <c r="H4906">
        <v>0</v>
      </c>
      <c r="I4906">
        <v>4</v>
      </c>
      <c r="J4906" s="5">
        <f t="shared" si="684"/>
        <v>4</v>
      </c>
      <c r="K4906" s="2">
        <f t="shared" si="685"/>
        <v>1.2457991451271941</v>
      </c>
      <c r="L4906" s="3">
        <f t="shared" si="686"/>
        <v>-1.1161537282682858</v>
      </c>
      <c r="M4906" s="2">
        <f t="shared" si="687"/>
        <v>1.7012030740755644</v>
      </c>
      <c r="N4906" s="3">
        <f t="shared" si="688"/>
        <v>-1.3043017572922166</v>
      </c>
      <c r="O4906" s="2">
        <f t="shared" si="689"/>
        <v>0.74001900405151522</v>
      </c>
      <c r="P4906" s="3">
        <f t="shared" si="690"/>
        <v>-0.86024357251392192</v>
      </c>
      <c r="Q4906" s="2">
        <f t="shared" si="691"/>
        <v>2.2987969259244356</v>
      </c>
      <c r="R4906" s="3">
        <f t="shared" si="692"/>
        <v>1.1220335809530388</v>
      </c>
    </row>
    <row r="4907" spans="1:18" x14ac:dyDescent="0.2">
      <c r="A4907" t="s">
        <v>104</v>
      </c>
      <c r="B4907" t="s">
        <v>217</v>
      </c>
      <c r="C4907">
        <v>3</v>
      </c>
      <c r="D4907">
        <v>0</v>
      </c>
      <c r="E4907">
        <v>0</v>
      </c>
      <c r="F4907">
        <v>8</v>
      </c>
      <c r="G4907">
        <v>-3</v>
      </c>
      <c r="H4907">
        <v>-3</v>
      </c>
      <c r="I4907">
        <v>5</v>
      </c>
      <c r="J4907" s="5">
        <f t="shared" si="684"/>
        <v>11</v>
      </c>
      <c r="K4907" s="2">
        <f t="shared" si="685"/>
        <v>3.4259476490997836</v>
      </c>
      <c r="L4907" s="3">
        <f t="shared" si="686"/>
        <v>-0.23012609311276416</v>
      </c>
      <c r="M4907" s="2">
        <f t="shared" si="687"/>
        <v>4.6783084537078015</v>
      </c>
      <c r="N4907" s="3">
        <f t="shared" si="688"/>
        <v>-0.77593859804989218</v>
      </c>
      <c r="O4907" s="2">
        <f t="shared" si="689"/>
        <v>2.0350522611416668</v>
      </c>
      <c r="P4907" s="3">
        <f t="shared" si="690"/>
        <v>-1.4265525791717832</v>
      </c>
      <c r="Q4907" s="2">
        <f t="shared" si="691"/>
        <v>6.3216915462921985</v>
      </c>
      <c r="R4907" s="3">
        <f t="shared" si="692"/>
        <v>0.66750593480534937</v>
      </c>
    </row>
    <row r="4908" spans="1:18" x14ac:dyDescent="0.2">
      <c r="A4908" t="s">
        <v>104</v>
      </c>
      <c r="B4908" t="s">
        <v>259</v>
      </c>
      <c r="C4908">
        <v>0</v>
      </c>
      <c r="D4908">
        <v>0</v>
      </c>
      <c r="E4908">
        <v>0</v>
      </c>
      <c r="F4908">
        <v>5</v>
      </c>
      <c r="G4908">
        <v>0</v>
      </c>
      <c r="H4908">
        <v>0</v>
      </c>
      <c r="I4908">
        <v>5</v>
      </c>
      <c r="J4908" s="5">
        <f t="shared" si="684"/>
        <v>5</v>
      </c>
      <c r="K4908" s="2">
        <f t="shared" si="685"/>
        <v>1.5572489314089926</v>
      </c>
      <c r="L4908" s="3">
        <f t="shared" si="686"/>
        <v>-1.2478978048738578</v>
      </c>
      <c r="M4908" s="2">
        <f t="shared" si="687"/>
        <v>2.1265038425944556</v>
      </c>
      <c r="N4908" s="3">
        <f t="shared" si="688"/>
        <v>-1.4582536962389141</v>
      </c>
      <c r="O4908" s="2">
        <f t="shared" si="689"/>
        <v>0.92502375506439405</v>
      </c>
      <c r="P4908" s="3">
        <f t="shared" si="690"/>
        <v>-0.96178155267419951</v>
      </c>
      <c r="Q4908" s="2">
        <f t="shared" si="691"/>
        <v>2.8734961574055444</v>
      </c>
      <c r="R4908" s="3">
        <f t="shared" si="692"/>
        <v>1.2544716800242541</v>
      </c>
    </row>
    <row r="4909" spans="1:18" x14ac:dyDescent="0.2">
      <c r="A4909" t="s">
        <v>104</v>
      </c>
      <c r="B4909" t="s">
        <v>161</v>
      </c>
      <c r="C4909">
        <v>7</v>
      </c>
      <c r="D4909">
        <v>4</v>
      </c>
      <c r="E4909">
        <v>5</v>
      </c>
      <c r="F4909">
        <v>17</v>
      </c>
      <c r="G4909">
        <v>-2</v>
      </c>
      <c r="H4909">
        <v>-3</v>
      </c>
      <c r="I4909">
        <v>10</v>
      </c>
      <c r="J4909" s="5">
        <f t="shared" si="684"/>
        <v>33</v>
      </c>
      <c r="K4909" s="2">
        <f t="shared" si="685"/>
        <v>10.277842947299352</v>
      </c>
      <c r="L4909" s="3">
        <f t="shared" si="686"/>
        <v>-1.0224384014593988</v>
      </c>
      <c r="M4909" s="2">
        <f t="shared" si="687"/>
        <v>14.034925361123406</v>
      </c>
      <c r="N4909" s="3">
        <f t="shared" si="688"/>
        <v>-0.81010807493146508</v>
      </c>
      <c r="O4909" s="2">
        <f t="shared" si="689"/>
        <v>6.1051567834250005</v>
      </c>
      <c r="P4909" s="3">
        <f t="shared" si="690"/>
        <v>-0.44727588434041898</v>
      </c>
      <c r="Q4909" s="2">
        <f t="shared" si="691"/>
        <v>18.965074638876594</v>
      </c>
      <c r="R4909" s="3">
        <f t="shared" si="692"/>
        <v>0.6969004367220818</v>
      </c>
    </row>
    <row r="4910" spans="1:18" x14ac:dyDescent="0.2">
      <c r="A4910" t="s">
        <v>104</v>
      </c>
      <c r="B4910" t="s">
        <v>89</v>
      </c>
      <c r="C4910">
        <v>3</v>
      </c>
      <c r="D4910">
        <v>3</v>
      </c>
      <c r="E4910">
        <v>0</v>
      </c>
      <c r="F4910">
        <v>8</v>
      </c>
      <c r="G4910">
        <v>-3</v>
      </c>
      <c r="H4910">
        <v>0</v>
      </c>
      <c r="I4910">
        <v>5</v>
      </c>
      <c r="J4910" s="5">
        <f t="shared" si="684"/>
        <v>14</v>
      </c>
      <c r="K4910" s="2">
        <f t="shared" si="685"/>
        <v>4.3602970079451788</v>
      </c>
      <c r="L4910" s="3">
        <f t="shared" si="686"/>
        <v>-0.65144192687012603</v>
      </c>
      <c r="M4910" s="2">
        <f t="shared" si="687"/>
        <v>5.9542107592644751</v>
      </c>
      <c r="N4910" s="3">
        <f t="shared" si="688"/>
        <v>1.8765119768924185E-2</v>
      </c>
      <c r="O4910" s="2">
        <f t="shared" si="689"/>
        <v>2.5900665141803034</v>
      </c>
      <c r="P4910" s="3">
        <f t="shared" si="690"/>
        <v>-1.6093683587607603</v>
      </c>
      <c r="Q4910" s="2">
        <f t="shared" si="691"/>
        <v>8.0457892407355249</v>
      </c>
      <c r="R4910" s="3">
        <f t="shared" si="692"/>
        <v>-1.6142809295181734E-2</v>
      </c>
    </row>
    <row r="4911" spans="1:18" x14ac:dyDescent="0.2">
      <c r="A4911" t="s">
        <v>104</v>
      </c>
      <c r="B4911" t="s">
        <v>90</v>
      </c>
      <c r="C4911">
        <v>0</v>
      </c>
      <c r="D4911">
        <v>0</v>
      </c>
      <c r="E4911">
        <v>5</v>
      </c>
      <c r="F4911">
        <v>3</v>
      </c>
      <c r="G4911">
        <v>5</v>
      </c>
      <c r="H4911">
        <v>0</v>
      </c>
      <c r="I4911">
        <v>3</v>
      </c>
      <c r="J4911" s="5">
        <f t="shared" si="684"/>
        <v>8</v>
      </c>
      <c r="K4911" s="2">
        <f t="shared" si="685"/>
        <v>2.4915982902543883</v>
      </c>
      <c r="L4911" s="3">
        <f t="shared" si="686"/>
        <v>-1.5784797402103037</v>
      </c>
      <c r="M4911" s="2">
        <f t="shared" si="687"/>
        <v>3.4024061481511287</v>
      </c>
      <c r="N4911" s="3">
        <f t="shared" si="688"/>
        <v>-1.8445612345897135</v>
      </c>
      <c r="O4911" s="2">
        <f t="shared" si="689"/>
        <v>1.4800380081030304</v>
      </c>
      <c r="P4911" s="3">
        <f t="shared" si="690"/>
        <v>2.893353782017329</v>
      </c>
      <c r="Q4911" s="2">
        <f t="shared" si="691"/>
        <v>4.5975938518488713</v>
      </c>
      <c r="R4911" s="3">
        <f t="shared" si="692"/>
        <v>1.5867951076218376</v>
      </c>
    </row>
    <row r="4912" spans="1:18" x14ac:dyDescent="0.2">
      <c r="A4912" t="s">
        <v>39</v>
      </c>
      <c r="B4912" t="s">
        <v>24</v>
      </c>
      <c r="C4912">
        <v>0</v>
      </c>
      <c r="D4912">
        <v>0</v>
      </c>
      <c r="E4912">
        <v>3</v>
      </c>
      <c r="F4912">
        <v>0</v>
      </c>
      <c r="G4912">
        <v>3</v>
      </c>
      <c r="H4912">
        <v>0</v>
      </c>
      <c r="I4912">
        <v>0</v>
      </c>
      <c r="J4912" s="5">
        <f t="shared" si="684"/>
        <v>3</v>
      </c>
      <c r="K4912" s="2">
        <f t="shared" si="685"/>
        <v>0.93434935884539549</v>
      </c>
      <c r="L4912" s="3">
        <f t="shared" si="686"/>
        <v>-0.96661748320904861</v>
      </c>
      <c r="M4912" s="2">
        <f t="shared" si="687"/>
        <v>1.2759023055566732</v>
      </c>
      <c r="N4912" s="3">
        <f t="shared" si="688"/>
        <v>-1.1295584560157448</v>
      </c>
      <c r="O4912" s="2">
        <f t="shared" si="689"/>
        <v>0.55501425303863638</v>
      </c>
      <c r="P4912" s="3">
        <f t="shared" si="690"/>
        <v>3.2818918368613477</v>
      </c>
      <c r="Q4912" s="2">
        <f t="shared" si="691"/>
        <v>1.7240976944433268</v>
      </c>
      <c r="R4912" s="3">
        <f t="shared" si="692"/>
        <v>0.97170958500455507</v>
      </c>
    </row>
    <row r="4913" spans="1:18" x14ac:dyDescent="0.2">
      <c r="A4913" t="s">
        <v>39</v>
      </c>
      <c r="B4913" t="s">
        <v>32</v>
      </c>
      <c r="C4913">
        <v>0</v>
      </c>
      <c r="D4913">
        <v>3</v>
      </c>
      <c r="E4913">
        <v>0</v>
      </c>
      <c r="F4913">
        <v>0</v>
      </c>
      <c r="G4913">
        <v>0</v>
      </c>
      <c r="H4913">
        <v>3</v>
      </c>
      <c r="I4913">
        <v>0</v>
      </c>
      <c r="J4913" s="5">
        <f t="shared" si="684"/>
        <v>3</v>
      </c>
      <c r="K4913" s="2">
        <f t="shared" si="685"/>
        <v>0.93434935884539549</v>
      </c>
      <c r="L4913" s="3">
        <f t="shared" si="686"/>
        <v>-0.96661748320904861</v>
      </c>
      <c r="M4913" s="2">
        <f t="shared" si="687"/>
        <v>1.2759023055566732</v>
      </c>
      <c r="N4913" s="3">
        <f t="shared" si="688"/>
        <v>1.5263465872538207</v>
      </c>
      <c r="O4913" s="2">
        <f t="shared" si="689"/>
        <v>0.55501425303863638</v>
      </c>
      <c r="P4913" s="3">
        <f t="shared" si="690"/>
        <v>-0.74499278723933715</v>
      </c>
      <c r="Q4913" s="2">
        <f t="shared" si="691"/>
        <v>1.7240976944433268</v>
      </c>
      <c r="R4913" s="3">
        <f t="shared" si="692"/>
        <v>-1.3130490068703937</v>
      </c>
    </row>
    <row r="4914" spans="1:18" x14ac:dyDescent="0.2">
      <c r="A4914" t="s">
        <v>39</v>
      </c>
      <c r="B4914" t="s">
        <v>199</v>
      </c>
      <c r="C4914">
        <v>3</v>
      </c>
      <c r="D4914">
        <v>0</v>
      </c>
      <c r="E4914">
        <v>0</v>
      </c>
      <c r="F4914">
        <v>0</v>
      </c>
      <c r="G4914">
        <v>-3</v>
      </c>
      <c r="H4914">
        <v>-3</v>
      </c>
      <c r="I4914">
        <v>-3</v>
      </c>
      <c r="J4914" s="5">
        <f t="shared" si="684"/>
        <v>3</v>
      </c>
      <c r="K4914" s="2">
        <f t="shared" si="685"/>
        <v>0.93434935884539549</v>
      </c>
      <c r="L4914" s="3">
        <f t="shared" si="686"/>
        <v>2.1369887023943575</v>
      </c>
      <c r="M4914" s="2">
        <f t="shared" si="687"/>
        <v>1.2759023055566732</v>
      </c>
      <c r="N4914" s="3">
        <f t="shared" si="688"/>
        <v>1.5263465872538207</v>
      </c>
      <c r="O4914" s="2">
        <f t="shared" si="689"/>
        <v>0.55501425303863638</v>
      </c>
      <c r="P4914" s="3">
        <f t="shared" si="690"/>
        <v>-0.74499278723933715</v>
      </c>
      <c r="Q4914" s="2">
        <f t="shared" si="691"/>
        <v>1.7240976944433268</v>
      </c>
      <c r="R4914" s="3">
        <f t="shared" si="692"/>
        <v>-1.3130490068703937</v>
      </c>
    </row>
    <row r="4915" spans="1:18" x14ac:dyDescent="0.2">
      <c r="A4915" t="s">
        <v>39</v>
      </c>
      <c r="B4915" t="s">
        <v>190</v>
      </c>
      <c r="C4915">
        <v>3</v>
      </c>
      <c r="D4915">
        <v>0</v>
      </c>
      <c r="E4915">
        <v>0</v>
      </c>
      <c r="F4915">
        <v>0</v>
      </c>
      <c r="G4915">
        <v>-3</v>
      </c>
      <c r="H4915">
        <v>-3</v>
      </c>
      <c r="I4915">
        <v>-3</v>
      </c>
      <c r="J4915" s="5">
        <f t="shared" si="684"/>
        <v>3</v>
      </c>
      <c r="K4915" s="2">
        <f t="shared" si="685"/>
        <v>0.93434935884539549</v>
      </c>
      <c r="L4915" s="3">
        <f t="shared" si="686"/>
        <v>2.1369887023943575</v>
      </c>
      <c r="M4915" s="2">
        <f t="shared" si="687"/>
        <v>1.2759023055566732</v>
      </c>
      <c r="N4915" s="3">
        <f t="shared" si="688"/>
        <v>1.5263465872538207</v>
      </c>
      <c r="O4915" s="2">
        <f t="shared" si="689"/>
        <v>0.55501425303863638</v>
      </c>
      <c r="P4915" s="3">
        <f t="shared" si="690"/>
        <v>-0.74499278723933715</v>
      </c>
      <c r="Q4915" s="2">
        <f t="shared" si="691"/>
        <v>1.7240976944433268</v>
      </c>
      <c r="R4915" s="3">
        <f t="shared" si="692"/>
        <v>-1.3130490068703937</v>
      </c>
    </row>
    <row r="4916" spans="1:18" x14ac:dyDescent="0.2">
      <c r="A4916" t="s">
        <v>39</v>
      </c>
      <c r="B4916" t="s">
        <v>37</v>
      </c>
      <c r="C4916">
        <v>0</v>
      </c>
      <c r="D4916">
        <v>0</v>
      </c>
      <c r="E4916">
        <v>0</v>
      </c>
      <c r="F4916">
        <v>4</v>
      </c>
      <c r="G4916">
        <v>0</v>
      </c>
      <c r="H4916">
        <v>0</v>
      </c>
      <c r="I4916">
        <v>4</v>
      </c>
      <c r="J4916" s="5">
        <f t="shared" si="684"/>
        <v>4</v>
      </c>
      <c r="K4916" s="2">
        <f t="shared" si="685"/>
        <v>1.2457991451271941</v>
      </c>
      <c r="L4916" s="3">
        <f t="shared" si="686"/>
        <v>-1.1161537282682858</v>
      </c>
      <c r="M4916" s="2">
        <f t="shared" si="687"/>
        <v>1.7012030740755644</v>
      </c>
      <c r="N4916" s="3">
        <f t="shared" si="688"/>
        <v>-1.3043017572922166</v>
      </c>
      <c r="O4916" s="2">
        <f t="shared" si="689"/>
        <v>0.74001900405151522</v>
      </c>
      <c r="P4916" s="3">
        <f t="shared" si="690"/>
        <v>-0.86024357251392192</v>
      </c>
      <c r="Q4916" s="2">
        <f t="shared" si="691"/>
        <v>2.2987969259244356</v>
      </c>
      <c r="R4916" s="3">
        <f t="shared" si="692"/>
        <v>1.1220335809530388</v>
      </c>
    </row>
    <row r="4917" spans="1:18" x14ac:dyDescent="0.2">
      <c r="A4917" t="s">
        <v>39</v>
      </c>
      <c r="B4917" t="s">
        <v>103</v>
      </c>
      <c r="C4917">
        <v>3</v>
      </c>
      <c r="D4917">
        <v>0</v>
      </c>
      <c r="E4917">
        <v>0</v>
      </c>
      <c r="F4917">
        <v>0</v>
      </c>
      <c r="G4917">
        <v>-3</v>
      </c>
      <c r="H4917">
        <v>-3</v>
      </c>
      <c r="I4917">
        <v>-3</v>
      </c>
      <c r="J4917" s="5">
        <f t="shared" si="684"/>
        <v>3</v>
      </c>
      <c r="K4917" s="2">
        <f t="shared" si="685"/>
        <v>0.93434935884539549</v>
      </c>
      <c r="L4917" s="3">
        <f t="shared" si="686"/>
        <v>2.1369887023943575</v>
      </c>
      <c r="M4917" s="2">
        <f t="shared" si="687"/>
        <v>1.2759023055566732</v>
      </c>
      <c r="N4917" s="3">
        <f t="shared" si="688"/>
        <v>1.5263465872538207</v>
      </c>
      <c r="O4917" s="2">
        <f t="shared" si="689"/>
        <v>0.55501425303863638</v>
      </c>
      <c r="P4917" s="3">
        <f t="shared" si="690"/>
        <v>-0.74499278723933715</v>
      </c>
      <c r="Q4917" s="2">
        <f t="shared" si="691"/>
        <v>1.7240976944433268</v>
      </c>
      <c r="R4917" s="3">
        <f t="shared" si="692"/>
        <v>-1.3130490068703937</v>
      </c>
    </row>
    <row r="4918" spans="1:18" x14ac:dyDescent="0.2">
      <c r="A4918" t="s">
        <v>39</v>
      </c>
      <c r="B4918" t="s">
        <v>39</v>
      </c>
      <c r="C4918">
        <v>13</v>
      </c>
      <c r="D4918">
        <v>28</v>
      </c>
      <c r="E4918">
        <v>3</v>
      </c>
      <c r="F4918">
        <v>16</v>
      </c>
      <c r="G4918">
        <v>-10</v>
      </c>
      <c r="H4918">
        <v>15</v>
      </c>
      <c r="I4918">
        <v>3</v>
      </c>
      <c r="J4918" s="5">
        <f t="shared" si="684"/>
        <v>60</v>
      </c>
      <c r="K4918" s="2">
        <f t="shared" si="685"/>
        <v>18.686987176907913</v>
      </c>
      <c r="L4918" s="3">
        <f t="shared" si="686"/>
        <v>-1.3155658919512363</v>
      </c>
      <c r="M4918" s="2">
        <f t="shared" si="687"/>
        <v>25.518046111133465</v>
      </c>
      <c r="N4918" s="3">
        <f t="shared" si="688"/>
        <v>3.0647994475763767</v>
      </c>
      <c r="O4918" s="2">
        <f t="shared" si="689"/>
        <v>11.100285060772729</v>
      </c>
      <c r="P4918" s="3">
        <f t="shared" si="690"/>
        <v>-2.4312702543246103</v>
      </c>
      <c r="Q4918" s="2">
        <f t="shared" si="691"/>
        <v>34.481953888866535</v>
      </c>
      <c r="R4918" s="3">
        <f t="shared" si="692"/>
        <v>-2.6365125093491568</v>
      </c>
    </row>
    <row r="4919" spans="1:18" x14ac:dyDescent="0.2">
      <c r="A4919" t="s">
        <v>39</v>
      </c>
      <c r="B4919" t="s">
        <v>253</v>
      </c>
      <c r="C4919">
        <v>8</v>
      </c>
      <c r="D4919">
        <v>5</v>
      </c>
      <c r="E4919">
        <v>0</v>
      </c>
      <c r="F4919">
        <v>18</v>
      </c>
      <c r="G4919">
        <v>-8</v>
      </c>
      <c r="H4919">
        <v>-3</v>
      </c>
      <c r="I4919">
        <v>10</v>
      </c>
      <c r="J4919" s="5">
        <f t="shared" si="684"/>
        <v>31</v>
      </c>
      <c r="K4919" s="2">
        <f t="shared" si="685"/>
        <v>9.6549433747357547</v>
      </c>
      <c r="L4919" s="3">
        <f t="shared" si="686"/>
        <v>-0.53260872069618659</v>
      </c>
      <c r="M4919" s="2">
        <f t="shared" si="687"/>
        <v>13.184323824085624</v>
      </c>
      <c r="N4919" s="3">
        <f t="shared" si="688"/>
        <v>-5.0763614954191301E-2</v>
      </c>
      <c r="O4919" s="2">
        <f t="shared" si="689"/>
        <v>5.735147281399243</v>
      </c>
      <c r="P4919" s="3">
        <f t="shared" si="690"/>
        <v>-2.3948167531982993</v>
      </c>
      <c r="Q4919" s="2">
        <f t="shared" si="691"/>
        <v>17.815676175914376</v>
      </c>
      <c r="R4919" s="3">
        <f t="shared" si="692"/>
        <v>4.3669710901425615E-2</v>
      </c>
    </row>
    <row r="4920" spans="1:18" x14ac:dyDescent="0.2">
      <c r="A4920" t="s">
        <v>39</v>
      </c>
      <c r="B4920" t="s">
        <v>192</v>
      </c>
      <c r="C4920">
        <v>3</v>
      </c>
      <c r="D4920">
        <v>0</v>
      </c>
      <c r="E4920">
        <v>0</v>
      </c>
      <c r="F4920">
        <v>6</v>
      </c>
      <c r="G4920">
        <v>-3</v>
      </c>
      <c r="H4920">
        <v>-3</v>
      </c>
      <c r="I4920">
        <v>3</v>
      </c>
      <c r="J4920" s="5">
        <f t="shared" si="684"/>
        <v>9</v>
      </c>
      <c r="K4920" s="2">
        <f t="shared" si="685"/>
        <v>2.8030480765361867</v>
      </c>
      <c r="L4920" s="3">
        <f t="shared" si="686"/>
        <v>0.11763727431428556</v>
      </c>
      <c r="M4920" s="2">
        <f t="shared" si="687"/>
        <v>3.8277069166700195</v>
      </c>
      <c r="N4920" s="3">
        <f t="shared" si="688"/>
        <v>-0.42306514426455666</v>
      </c>
      <c r="O4920" s="2">
        <f t="shared" si="689"/>
        <v>1.6650427591159092</v>
      </c>
      <c r="P4920" s="3">
        <f t="shared" si="690"/>
        <v>-1.290365358770883</v>
      </c>
      <c r="Q4920" s="2">
        <f t="shared" si="691"/>
        <v>5.1722930833299801</v>
      </c>
      <c r="R4920" s="3">
        <f t="shared" si="692"/>
        <v>0.36394438337724638</v>
      </c>
    </row>
    <row r="4921" spans="1:18" x14ac:dyDescent="0.2">
      <c r="A4921" t="s">
        <v>39</v>
      </c>
      <c r="B4921" t="s">
        <v>116</v>
      </c>
      <c r="C4921">
        <v>4</v>
      </c>
      <c r="D4921">
        <v>0</v>
      </c>
      <c r="E4921">
        <v>0</v>
      </c>
      <c r="F4921">
        <v>0</v>
      </c>
      <c r="G4921">
        <v>-4</v>
      </c>
      <c r="H4921">
        <v>-4</v>
      </c>
      <c r="I4921">
        <v>-4</v>
      </c>
      <c r="J4921" s="5">
        <f t="shared" si="684"/>
        <v>4</v>
      </c>
      <c r="K4921" s="2">
        <f t="shared" si="685"/>
        <v>1.2457991451271941</v>
      </c>
      <c r="L4921" s="3">
        <f t="shared" si="686"/>
        <v>2.4675820051651427</v>
      </c>
      <c r="M4921" s="2">
        <f t="shared" si="687"/>
        <v>1.7012030740755644</v>
      </c>
      <c r="N4921" s="3">
        <f t="shared" si="688"/>
        <v>1.7624732260553198</v>
      </c>
      <c r="O4921" s="2">
        <f t="shared" si="689"/>
        <v>0.74001900405151522</v>
      </c>
      <c r="P4921" s="3">
        <f t="shared" si="690"/>
        <v>-0.86024357251392192</v>
      </c>
      <c r="Q4921" s="2">
        <f t="shared" si="691"/>
        <v>2.2987969259244356</v>
      </c>
      <c r="R4921" s="3">
        <f t="shared" si="692"/>
        <v>-1.5161783951515848</v>
      </c>
    </row>
    <row r="4922" spans="1:18" x14ac:dyDescent="0.2">
      <c r="A4922" t="s">
        <v>39</v>
      </c>
      <c r="B4922" t="s">
        <v>165</v>
      </c>
      <c r="C4922">
        <v>7</v>
      </c>
      <c r="D4922">
        <v>0</v>
      </c>
      <c r="E4922">
        <v>3</v>
      </c>
      <c r="F4922">
        <v>17</v>
      </c>
      <c r="G4922">
        <v>-4</v>
      </c>
      <c r="H4922">
        <v>-7</v>
      </c>
      <c r="I4922">
        <v>10</v>
      </c>
      <c r="J4922" s="5">
        <f t="shared" si="684"/>
        <v>27</v>
      </c>
      <c r="K4922" s="2">
        <f t="shared" si="685"/>
        <v>8.4091442296085592</v>
      </c>
      <c r="L4922" s="3">
        <f t="shared" si="686"/>
        <v>-0.48593652749116345</v>
      </c>
      <c r="M4922" s="2">
        <f t="shared" si="687"/>
        <v>11.483120750010059</v>
      </c>
      <c r="N4922" s="3">
        <f t="shared" si="688"/>
        <v>-1.3229714455042392</v>
      </c>
      <c r="O4922" s="2">
        <f t="shared" si="689"/>
        <v>4.9951282773477281</v>
      </c>
      <c r="P4922" s="3">
        <f t="shared" si="690"/>
        <v>-0.89268348701778355</v>
      </c>
      <c r="Q4922" s="2">
        <f t="shared" si="691"/>
        <v>15.516879249989941</v>
      </c>
      <c r="R4922" s="3">
        <f t="shared" si="692"/>
        <v>1.1380942946664829</v>
      </c>
    </row>
    <row r="4923" spans="1:18" x14ac:dyDescent="0.2">
      <c r="A4923" t="s">
        <v>39</v>
      </c>
      <c r="B4923" t="s">
        <v>271</v>
      </c>
      <c r="C4923">
        <v>0</v>
      </c>
      <c r="D4923">
        <v>0</v>
      </c>
      <c r="E4923">
        <v>0</v>
      </c>
      <c r="F4923">
        <v>5</v>
      </c>
      <c r="G4923">
        <v>0</v>
      </c>
      <c r="H4923">
        <v>0</v>
      </c>
      <c r="I4923">
        <v>5</v>
      </c>
      <c r="J4923" s="5">
        <f t="shared" si="684"/>
        <v>5</v>
      </c>
      <c r="K4923" s="2">
        <f t="shared" si="685"/>
        <v>1.5572489314089926</v>
      </c>
      <c r="L4923" s="3">
        <f t="shared" si="686"/>
        <v>-1.2478978048738578</v>
      </c>
      <c r="M4923" s="2">
        <f t="shared" si="687"/>
        <v>2.1265038425944556</v>
      </c>
      <c r="N4923" s="3">
        <f t="shared" si="688"/>
        <v>-1.4582536962389141</v>
      </c>
      <c r="O4923" s="2">
        <f t="shared" si="689"/>
        <v>0.92502375506439405</v>
      </c>
      <c r="P4923" s="3">
        <f t="shared" si="690"/>
        <v>-0.96178155267419951</v>
      </c>
      <c r="Q4923" s="2">
        <f t="shared" si="691"/>
        <v>2.8734961574055444</v>
      </c>
      <c r="R4923" s="3">
        <f t="shared" si="692"/>
        <v>1.2544716800242541</v>
      </c>
    </row>
    <row r="4924" spans="1:18" x14ac:dyDescent="0.2">
      <c r="A4924" t="s">
        <v>39</v>
      </c>
      <c r="B4924" t="s">
        <v>105</v>
      </c>
      <c r="C4924">
        <v>0</v>
      </c>
      <c r="D4924">
        <v>0</v>
      </c>
      <c r="E4924">
        <v>0</v>
      </c>
      <c r="F4924">
        <v>4</v>
      </c>
      <c r="G4924">
        <v>0</v>
      </c>
      <c r="H4924">
        <v>0</v>
      </c>
      <c r="I4924">
        <v>4</v>
      </c>
      <c r="J4924" s="5">
        <f t="shared" si="684"/>
        <v>4</v>
      </c>
      <c r="K4924" s="2">
        <f t="shared" si="685"/>
        <v>1.2457991451271941</v>
      </c>
      <c r="L4924" s="3">
        <f t="shared" si="686"/>
        <v>-1.1161537282682858</v>
      </c>
      <c r="M4924" s="2">
        <f t="shared" si="687"/>
        <v>1.7012030740755644</v>
      </c>
      <c r="N4924" s="3">
        <f t="shared" si="688"/>
        <v>-1.3043017572922166</v>
      </c>
      <c r="O4924" s="2">
        <f t="shared" si="689"/>
        <v>0.74001900405151522</v>
      </c>
      <c r="P4924" s="3">
        <f t="shared" si="690"/>
        <v>-0.86024357251392192</v>
      </c>
      <c r="Q4924" s="2">
        <f t="shared" si="691"/>
        <v>2.2987969259244356</v>
      </c>
      <c r="R4924" s="3">
        <f t="shared" si="692"/>
        <v>1.1220335809530388</v>
      </c>
    </row>
    <row r="4925" spans="1:18" x14ac:dyDescent="0.2">
      <c r="A4925" t="s">
        <v>39</v>
      </c>
      <c r="B4925" t="s">
        <v>167</v>
      </c>
      <c r="C4925">
        <v>0</v>
      </c>
      <c r="D4925">
        <v>0</v>
      </c>
      <c r="E4925">
        <v>0</v>
      </c>
      <c r="F4925">
        <v>8</v>
      </c>
      <c r="G4925">
        <v>0</v>
      </c>
      <c r="H4925">
        <v>0</v>
      </c>
      <c r="I4925">
        <v>8</v>
      </c>
      <c r="J4925" s="5">
        <f t="shared" si="684"/>
        <v>8</v>
      </c>
      <c r="K4925" s="2">
        <f t="shared" si="685"/>
        <v>2.4915982902543883</v>
      </c>
      <c r="L4925" s="3">
        <f t="shared" si="686"/>
        <v>-1.5784797402103037</v>
      </c>
      <c r="M4925" s="2">
        <f t="shared" si="687"/>
        <v>3.4024061481511287</v>
      </c>
      <c r="N4925" s="3">
        <f t="shared" si="688"/>
        <v>-1.8445612345897135</v>
      </c>
      <c r="O4925" s="2">
        <f t="shared" si="689"/>
        <v>1.4800380081030304</v>
      </c>
      <c r="P4925" s="3">
        <f t="shared" si="690"/>
        <v>-1.2165681271934714</v>
      </c>
      <c r="Q4925" s="2">
        <f t="shared" si="691"/>
        <v>4.5975938518488713</v>
      </c>
      <c r="R4925" s="3">
        <f t="shared" si="692"/>
        <v>1.5867951076218376</v>
      </c>
    </row>
    <row r="4926" spans="1:18" x14ac:dyDescent="0.2">
      <c r="A4926" t="s">
        <v>39</v>
      </c>
      <c r="B4926" t="s">
        <v>42</v>
      </c>
      <c r="C4926">
        <v>9</v>
      </c>
      <c r="D4926">
        <v>5</v>
      </c>
      <c r="E4926">
        <v>0</v>
      </c>
      <c r="F4926">
        <v>5</v>
      </c>
      <c r="G4926">
        <v>-9</v>
      </c>
      <c r="H4926">
        <v>-4</v>
      </c>
      <c r="I4926">
        <v>-4</v>
      </c>
      <c r="J4926" s="5">
        <f t="shared" si="684"/>
        <v>19</v>
      </c>
      <c r="K4926" s="2">
        <f t="shared" si="685"/>
        <v>5.9175459393541718</v>
      </c>
      <c r="L4926" s="3">
        <f t="shared" si="686"/>
        <v>1.267143481288229</v>
      </c>
      <c r="M4926" s="2">
        <f t="shared" si="687"/>
        <v>8.0807146018589311</v>
      </c>
      <c r="N4926" s="3">
        <f t="shared" si="688"/>
        <v>2.0823052579842405</v>
      </c>
      <c r="O4926" s="2">
        <f t="shared" si="689"/>
        <v>3.5150902692446975</v>
      </c>
      <c r="P4926" s="3">
        <f t="shared" si="690"/>
        <v>-1.8748573997092945</v>
      </c>
      <c r="Q4926" s="2">
        <f t="shared" si="691"/>
        <v>10.919285398141069</v>
      </c>
      <c r="R4926" s="3">
        <f t="shared" si="692"/>
        <v>-1.7913158609123505</v>
      </c>
    </row>
    <row r="4927" spans="1:18" x14ac:dyDescent="0.2">
      <c r="A4927" t="s">
        <v>39</v>
      </c>
      <c r="B4927" t="s">
        <v>184</v>
      </c>
      <c r="C4927">
        <v>15</v>
      </c>
      <c r="D4927">
        <v>31</v>
      </c>
      <c r="E4927">
        <v>0</v>
      </c>
      <c r="F4927">
        <v>4</v>
      </c>
      <c r="G4927">
        <v>-15</v>
      </c>
      <c r="H4927">
        <v>16</v>
      </c>
      <c r="I4927">
        <v>-11</v>
      </c>
      <c r="J4927" s="5">
        <f t="shared" si="684"/>
        <v>50</v>
      </c>
      <c r="K4927" s="2">
        <f t="shared" si="685"/>
        <v>15.572489314089927</v>
      </c>
      <c r="L4927" s="3">
        <f t="shared" si="686"/>
        <v>-0.14507359188877589</v>
      </c>
      <c r="M4927" s="2">
        <f t="shared" si="687"/>
        <v>21.265038425944553</v>
      </c>
      <c r="N4927" s="3">
        <f t="shared" si="688"/>
        <v>5.3638688941779167</v>
      </c>
      <c r="O4927" s="2">
        <f t="shared" si="689"/>
        <v>9.2502375506439396</v>
      </c>
      <c r="P4927" s="3">
        <f t="shared" si="690"/>
        <v>-3.0414203179836785</v>
      </c>
      <c r="Q4927" s="2">
        <f t="shared" si="691"/>
        <v>28.734961574055447</v>
      </c>
      <c r="R4927" s="3">
        <f t="shared" si="692"/>
        <v>-4.6143010920966567</v>
      </c>
    </row>
    <row r="4928" spans="1:18" x14ac:dyDescent="0.2">
      <c r="A4928" t="s">
        <v>39</v>
      </c>
      <c r="B4928" t="s">
        <v>43</v>
      </c>
      <c r="C4928">
        <v>0</v>
      </c>
      <c r="D4928">
        <v>3</v>
      </c>
      <c r="E4928">
        <v>0</v>
      </c>
      <c r="F4928">
        <v>5</v>
      </c>
      <c r="G4928">
        <v>0</v>
      </c>
      <c r="H4928">
        <v>3</v>
      </c>
      <c r="I4928">
        <v>5</v>
      </c>
      <c r="J4928" s="5">
        <f t="shared" si="684"/>
        <v>8</v>
      </c>
      <c r="K4928" s="2">
        <f t="shared" si="685"/>
        <v>2.4915982902543883</v>
      </c>
      <c r="L4928" s="3">
        <f t="shared" si="686"/>
        <v>-1.5784797402103037</v>
      </c>
      <c r="M4928" s="2">
        <f t="shared" si="687"/>
        <v>3.4024061481511287</v>
      </c>
      <c r="N4928" s="3">
        <f t="shared" si="688"/>
        <v>-0.21815819426598546</v>
      </c>
      <c r="O4928" s="2">
        <f t="shared" si="689"/>
        <v>1.4800380081030304</v>
      </c>
      <c r="P4928" s="3">
        <f t="shared" si="690"/>
        <v>-1.2165681271934714</v>
      </c>
      <c r="Q4928" s="2">
        <f t="shared" si="691"/>
        <v>4.5975938518488713</v>
      </c>
      <c r="R4928" s="3">
        <f t="shared" si="692"/>
        <v>0.18767192373848157</v>
      </c>
    </row>
    <row r="4929" spans="1:18" x14ac:dyDescent="0.2">
      <c r="A4929" t="s">
        <v>39</v>
      </c>
      <c r="B4929" t="s">
        <v>137</v>
      </c>
      <c r="C4929">
        <v>14</v>
      </c>
      <c r="D4929">
        <v>8</v>
      </c>
      <c r="E4929">
        <v>0</v>
      </c>
      <c r="F4929">
        <v>22</v>
      </c>
      <c r="G4929">
        <v>-14</v>
      </c>
      <c r="H4929">
        <v>-6</v>
      </c>
      <c r="I4929">
        <v>8</v>
      </c>
      <c r="J4929" s="5">
        <f t="shared" si="684"/>
        <v>44</v>
      </c>
      <c r="K4929" s="2">
        <f t="shared" si="685"/>
        <v>13.703790596399134</v>
      </c>
      <c r="L4929" s="3">
        <f t="shared" si="686"/>
        <v>8.0016303573917077E-2</v>
      </c>
      <c r="M4929" s="2">
        <f t="shared" si="687"/>
        <v>18.713233814831206</v>
      </c>
      <c r="N4929" s="3">
        <f t="shared" si="688"/>
        <v>0.75979142576662684</v>
      </c>
      <c r="O4929" s="2">
        <f t="shared" si="689"/>
        <v>8.1402090445666673</v>
      </c>
      <c r="P4929" s="3">
        <f t="shared" si="690"/>
        <v>-2.8531051583435665</v>
      </c>
      <c r="Q4929" s="2">
        <f t="shared" si="691"/>
        <v>25.286766185168794</v>
      </c>
      <c r="R4929" s="3">
        <f t="shared" si="692"/>
        <v>-0.65361523088046092</v>
      </c>
    </row>
    <row r="4930" spans="1:18" x14ac:dyDescent="0.2">
      <c r="A4930" t="s">
        <v>39</v>
      </c>
      <c r="B4930" t="s">
        <v>44</v>
      </c>
      <c r="C4930">
        <v>22</v>
      </c>
      <c r="D4930">
        <v>14</v>
      </c>
      <c r="E4930">
        <v>9</v>
      </c>
      <c r="F4930">
        <v>46</v>
      </c>
      <c r="G4930">
        <v>-13</v>
      </c>
      <c r="H4930">
        <v>-8</v>
      </c>
      <c r="I4930">
        <v>24</v>
      </c>
      <c r="J4930" s="5">
        <f t="shared" si="684"/>
        <v>91</v>
      </c>
      <c r="K4930" s="2">
        <f t="shared" si="685"/>
        <v>28.341930551643664</v>
      </c>
      <c r="L4930" s="3">
        <f t="shared" si="686"/>
        <v>-1.1912605700195329</v>
      </c>
      <c r="M4930" s="2">
        <f t="shared" si="687"/>
        <v>38.702369935219089</v>
      </c>
      <c r="N4930" s="3">
        <f t="shared" si="688"/>
        <v>-0.43438620096387542</v>
      </c>
      <c r="O4930" s="2">
        <f t="shared" si="689"/>
        <v>16.83543234217197</v>
      </c>
      <c r="P4930" s="3">
        <f t="shared" si="690"/>
        <v>-1.9096370320921991</v>
      </c>
      <c r="Q4930" s="2">
        <f t="shared" si="691"/>
        <v>52.297630064780911</v>
      </c>
      <c r="R4930" s="3">
        <f t="shared" si="692"/>
        <v>0.37368339179112753</v>
      </c>
    </row>
    <row r="4931" spans="1:18" x14ac:dyDescent="0.2">
      <c r="A4931" t="s">
        <v>39</v>
      </c>
      <c r="B4931" t="s">
        <v>45</v>
      </c>
      <c r="C4931">
        <v>19</v>
      </c>
      <c r="D4931">
        <v>3</v>
      </c>
      <c r="E4931">
        <v>0</v>
      </c>
      <c r="F4931">
        <v>6</v>
      </c>
      <c r="G4931">
        <v>-19</v>
      </c>
      <c r="H4931">
        <v>-16</v>
      </c>
      <c r="I4931">
        <v>-13</v>
      </c>
      <c r="J4931" s="5">
        <f t="shared" ref="J4931:J4994" si="693">SUM(C4931:F4931)</f>
        <v>28</v>
      </c>
      <c r="K4931" s="2">
        <f t="shared" ref="K4931:K4994" si="694">$C$16273*$J4931/$J$16273</f>
        <v>8.7205940158903577</v>
      </c>
      <c r="L4931" s="3">
        <f t="shared" ref="L4931:L4994" si="695">(C4931-K4931)/SQRT(K4931)</f>
        <v>3.4809275525691881</v>
      </c>
      <c r="M4931" s="2">
        <f t="shared" ref="M4931:M4994" si="696">($C$16273+$D$16273)*$J4931/$J$16273</f>
        <v>11.90842151852895</v>
      </c>
      <c r="N4931" s="3">
        <f t="shared" ref="N4931:N4994" si="697">((C4931+D4931)-M4931)/SQRT(M4931)</f>
        <v>2.9243678629238512</v>
      </c>
      <c r="O4931" s="2">
        <f t="shared" ref="O4931:O4994" si="698">$E$16273*$J4931/$J$16273</f>
        <v>5.1801330283606069</v>
      </c>
      <c r="P4931" s="3">
        <f t="shared" ref="P4931:P4994" si="699">(E4931-O4931)/SQRT(O4931)</f>
        <v>-2.2759905598135961</v>
      </c>
      <c r="Q4931" s="2">
        <f t="shared" ref="Q4931:Q4994" si="700">($E$16273+$F$16273)*$J4931/$J$16273</f>
        <v>16.09157848147105</v>
      </c>
      <c r="R4931" s="3">
        <f t="shared" ref="R4931:R4994" si="701">((E4931+F4931)-Q4931)/SQRT(Q4931)</f>
        <v>-2.5157053779275889</v>
      </c>
    </row>
    <row r="4932" spans="1:18" x14ac:dyDescent="0.2">
      <c r="A4932" t="s">
        <v>39</v>
      </c>
      <c r="B4932" t="s">
        <v>46</v>
      </c>
      <c r="C4932">
        <v>6</v>
      </c>
      <c r="D4932">
        <v>0</v>
      </c>
      <c r="E4932">
        <v>3</v>
      </c>
      <c r="F4932">
        <v>4</v>
      </c>
      <c r="G4932">
        <v>-3</v>
      </c>
      <c r="H4932">
        <v>-6</v>
      </c>
      <c r="I4932">
        <v>-2</v>
      </c>
      <c r="J4932" s="5">
        <f t="shared" si="693"/>
        <v>13</v>
      </c>
      <c r="K4932" s="2">
        <f t="shared" si="694"/>
        <v>4.0488472216633804</v>
      </c>
      <c r="L4932" s="3">
        <f t="shared" si="695"/>
        <v>0.96967362254653</v>
      </c>
      <c r="M4932" s="2">
        <f t="shared" si="696"/>
        <v>5.5289099907455839</v>
      </c>
      <c r="N4932" s="3">
        <f t="shared" si="697"/>
        <v>0.20034759526481627</v>
      </c>
      <c r="O4932" s="2">
        <f t="shared" si="698"/>
        <v>2.4050617631674243</v>
      </c>
      <c r="P4932" s="3">
        <f t="shared" si="699"/>
        <v>0.38362664628637</v>
      </c>
      <c r="Q4932" s="2">
        <f t="shared" si="700"/>
        <v>7.4710900092544161</v>
      </c>
      <c r="R4932" s="3">
        <f t="shared" si="701"/>
        <v>-0.17235024678414834</v>
      </c>
    </row>
    <row r="4933" spans="1:18" x14ac:dyDescent="0.2">
      <c r="A4933" t="s">
        <v>39</v>
      </c>
      <c r="B4933" t="s">
        <v>254</v>
      </c>
      <c r="C4933">
        <v>0</v>
      </c>
      <c r="D4933">
        <v>0</v>
      </c>
      <c r="E4933">
        <v>0</v>
      </c>
      <c r="F4933">
        <v>5</v>
      </c>
      <c r="G4933">
        <v>0</v>
      </c>
      <c r="H4933">
        <v>0</v>
      </c>
      <c r="I4933">
        <v>5</v>
      </c>
      <c r="J4933" s="5">
        <f t="shared" si="693"/>
        <v>5</v>
      </c>
      <c r="K4933" s="2">
        <f t="shared" si="694"/>
        <v>1.5572489314089926</v>
      </c>
      <c r="L4933" s="3">
        <f t="shared" si="695"/>
        <v>-1.2478978048738578</v>
      </c>
      <c r="M4933" s="2">
        <f t="shared" si="696"/>
        <v>2.1265038425944556</v>
      </c>
      <c r="N4933" s="3">
        <f t="shared" si="697"/>
        <v>-1.4582536962389141</v>
      </c>
      <c r="O4933" s="2">
        <f t="shared" si="698"/>
        <v>0.92502375506439405</v>
      </c>
      <c r="P4933" s="3">
        <f t="shared" si="699"/>
        <v>-0.96178155267419951</v>
      </c>
      <c r="Q4933" s="2">
        <f t="shared" si="700"/>
        <v>2.8734961574055444</v>
      </c>
      <c r="R4933" s="3">
        <f t="shared" si="701"/>
        <v>1.2544716800242541</v>
      </c>
    </row>
    <row r="4934" spans="1:18" x14ac:dyDescent="0.2">
      <c r="A4934" t="s">
        <v>39</v>
      </c>
      <c r="B4934" t="s">
        <v>119</v>
      </c>
      <c r="C4934">
        <v>5</v>
      </c>
      <c r="D4934">
        <v>0</v>
      </c>
      <c r="E4934">
        <v>0</v>
      </c>
      <c r="F4934">
        <v>0</v>
      </c>
      <c r="G4934">
        <v>-5</v>
      </c>
      <c r="H4934">
        <v>-5</v>
      </c>
      <c r="I4934">
        <v>-5</v>
      </c>
      <c r="J4934" s="5">
        <f t="shared" si="693"/>
        <v>5</v>
      </c>
      <c r="K4934" s="2">
        <f t="shared" si="694"/>
        <v>1.5572489314089926</v>
      </c>
      <c r="L4934" s="3">
        <f t="shared" si="695"/>
        <v>2.7588405518022481</v>
      </c>
      <c r="M4934" s="2">
        <f t="shared" si="696"/>
        <v>2.1265038425944556</v>
      </c>
      <c r="N4934" s="3">
        <f t="shared" si="697"/>
        <v>1.9705049709915239</v>
      </c>
      <c r="O4934" s="2">
        <f t="shared" si="698"/>
        <v>0.92502375506439405</v>
      </c>
      <c r="P4934" s="3">
        <f t="shared" si="699"/>
        <v>-0.96178155267419951</v>
      </c>
      <c r="Q4934" s="2">
        <f t="shared" si="700"/>
        <v>2.8734961574055444</v>
      </c>
      <c r="R4934" s="3">
        <f t="shared" si="701"/>
        <v>-1.6951389787877407</v>
      </c>
    </row>
    <row r="4935" spans="1:18" x14ac:dyDescent="0.2">
      <c r="A4935" t="s">
        <v>39</v>
      </c>
      <c r="B4935" t="s">
        <v>47</v>
      </c>
      <c r="C4935">
        <v>5</v>
      </c>
      <c r="D4935">
        <v>0</v>
      </c>
      <c r="E4935">
        <v>0</v>
      </c>
      <c r="F4935">
        <v>7</v>
      </c>
      <c r="G4935">
        <v>-5</v>
      </c>
      <c r="H4935">
        <v>-5</v>
      </c>
      <c r="I4935">
        <v>2</v>
      </c>
      <c r="J4935" s="5">
        <f t="shared" si="693"/>
        <v>12</v>
      </c>
      <c r="K4935" s="2">
        <f t="shared" si="694"/>
        <v>3.737397435381582</v>
      </c>
      <c r="L4935" s="3">
        <f t="shared" si="695"/>
        <v>0.65310352158474105</v>
      </c>
      <c r="M4935" s="2">
        <f t="shared" si="696"/>
        <v>5.1036092222266927</v>
      </c>
      <c r="N4935" s="3">
        <f t="shared" si="697"/>
        <v>-4.5862709306851698E-2</v>
      </c>
      <c r="O4935" s="2">
        <f t="shared" si="698"/>
        <v>2.2200570121545455</v>
      </c>
      <c r="P4935" s="3">
        <f t="shared" si="699"/>
        <v>-1.4899855744786743</v>
      </c>
      <c r="Q4935" s="2">
        <f t="shared" si="700"/>
        <v>6.8963907777733073</v>
      </c>
      <c r="R4935" s="3">
        <f t="shared" si="701"/>
        <v>3.9453676779986159E-2</v>
      </c>
    </row>
    <row r="4936" spans="1:18" x14ac:dyDescent="0.2">
      <c r="A4936" t="s">
        <v>39</v>
      </c>
      <c r="B4936" t="s">
        <v>48</v>
      </c>
      <c r="C4936">
        <v>0</v>
      </c>
      <c r="D4936">
        <v>6</v>
      </c>
      <c r="E4936">
        <v>0</v>
      </c>
      <c r="F4936">
        <v>0</v>
      </c>
      <c r="G4936">
        <v>0</v>
      </c>
      <c r="H4936">
        <v>6</v>
      </c>
      <c r="I4936">
        <v>0</v>
      </c>
      <c r="J4936" s="5">
        <f t="shared" si="693"/>
        <v>6</v>
      </c>
      <c r="K4936" s="2">
        <f t="shared" si="694"/>
        <v>1.868698717690791</v>
      </c>
      <c r="L4936" s="3">
        <f t="shared" si="695"/>
        <v>-1.3670035543811843</v>
      </c>
      <c r="M4936" s="2">
        <f t="shared" si="696"/>
        <v>2.5518046111133463</v>
      </c>
      <c r="N4936" s="3">
        <f t="shared" si="697"/>
        <v>2.158580044576242</v>
      </c>
      <c r="O4936" s="2">
        <f t="shared" si="698"/>
        <v>1.1100285060772728</v>
      </c>
      <c r="P4936" s="3">
        <f t="shared" si="699"/>
        <v>-1.0535789035840044</v>
      </c>
      <c r="Q4936" s="2">
        <f t="shared" si="700"/>
        <v>3.4481953888866537</v>
      </c>
      <c r="R4936" s="3">
        <f t="shared" si="701"/>
        <v>-1.8569317135766337</v>
      </c>
    </row>
    <row r="4937" spans="1:18" x14ac:dyDescent="0.2">
      <c r="A4937" t="s">
        <v>39</v>
      </c>
      <c r="B4937" t="s">
        <v>168</v>
      </c>
      <c r="C4937">
        <v>13</v>
      </c>
      <c r="D4937">
        <v>0</v>
      </c>
      <c r="E4937">
        <v>0</v>
      </c>
      <c r="F4937">
        <v>3</v>
      </c>
      <c r="G4937">
        <v>-13</v>
      </c>
      <c r="H4937">
        <v>-13</v>
      </c>
      <c r="I4937">
        <v>-10</v>
      </c>
      <c r="J4937" s="5">
        <f t="shared" si="693"/>
        <v>16</v>
      </c>
      <c r="K4937" s="2">
        <f t="shared" si="694"/>
        <v>4.9831965805087766</v>
      </c>
      <c r="L4937" s="3">
        <f t="shared" si="695"/>
        <v>3.5912631102927492</v>
      </c>
      <c r="M4937" s="2">
        <f t="shared" si="696"/>
        <v>6.8048122963022575</v>
      </c>
      <c r="N4937" s="3">
        <f t="shared" si="697"/>
        <v>2.3749058333553132</v>
      </c>
      <c r="O4937" s="2">
        <f t="shared" si="698"/>
        <v>2.9600760162060609</v>
      </c>
      <c r="P4937" s="3">
        <f t="shared" si="699"/>
        <v>-1.7204871450278438</v>
      </c>
      <c r="Q4937" s="2">
        <f t="shared" si="700"/>
        <v>9.1951877036977425</v>
      </c>
      <c r="R4937" s="3">
        <f t="shared" si="701"/>
        <v>-2.0430272992639358</v>
      </c>
    </row>
    <row r="4938" spans="1:18" x14ac:dyDescent="0.2">
      <c r="A4938" t="s">
        <v>39</v>
      </c>
      <c r="B4938" t="s">
        <v>49</v>
      </c>
      <c r="C4938">
        <v>3</v>
      </c>
      <c r="D4938">
        <v>0</v>
      </c>
      <c r="E4938">
        <v>3</v>
      </c>
      <c r="F4938">
        <v>0</v>
      </c>
      <c r="G4938">
        <v>0</v>
      </c>
      <c r="H4938">
        <v>-3</v>
      </c>
      <c r="I4938">
        <v>-3</v>
      </c>
      <c r="J4938" s="5">
        <f t="shared" si="693"/>
        <v>6</v>
      </c>
      <c r="K4938" s="2">
        <f t="shared" si="694"/>
        <v>1.868698717690791</v>
      </c>
      <c r="L4938" s="3">
        <f t="shared" si="695"/>
        <v>0.82757742559149905</v>
      </c>
      <c r="M4938" s="2">
        <f t="shared" si="696"/>
        <v>2.5518046111133463</v>
      </c>
      <c r="N4938" s="3">
        <f t="shared" si="697"/>
        <v>0.28057157829278123</v>
      </c>
      <c r="O4938" s="2">
        <f t="shared" si="698"/>
        <v>1.1100285060772728</v>
      </c>
      <c r="P4938" s="3">
        <f t="shared" si="699"/>
        <v>1.7938585211734313</v>
      </c>
      <c r="Q4938" s="2">
        <f t="shared" si="700"/>
        <v>3.4481953888866537</v>
      </c>
      <c r="R4938" s="3">
        <f t="shared" si="701"/>
        <v>-0.24136341988763016</v>
      </c>
    </row>
    <row r="4939" spans="1:18" x14ac:dyDescent="0.2">
      <c r="A4939" t="s">
        <v>39</v>
      </c>
      <c r="B4939" t="s">
        <v>106</v>
      </c>
      <c r="C4939">
        <v>7</v>
      </c>
      <c r="D4939">
        <v>0</v>
      </c>
      <c r="E4939">
        <v>0</v>
      </c>
      <c r="F4939">
        <v>0</v>
      </c>
      <c r="G4939">
        <v>-7</v>
      </c>
      <c r="H4939">
        <v>-7</v>
      </c>
      <c r="I4939">
        <v>-7</v>
      </c>
      <c r="J4939" s="5">
        <f t="shared" si="693"/>
        <v>7</v>
      </c>
      <c r="K4939" s="2">
        <f t="shared" si="694"/>
        <v>2.1801485039725894</v>
      </c>
      <c r="L4939" s="3">
        <f t="shared" si="695"/>
        <v>3.2643041626625342</v>
      </c>
      <c r="M4939" s="2">
        <f t="shared" si="696"/>
        <v>2.9771053796322375</v>
      </c>
      <c r="N4939" s="3">
        <f t="shared" si="697"/>
        <v>2.3315329242760505</v>
      </c>
      <c r="O4939" s="2">
        <f t="shared" si="698"/>
        <v>1.2950332570901517</v>
      </c>
      <c r="P4939" s="3">
        <f t="shared" si="699"/>
        <v>-1.1379952799067981</v>
      </c>
      <c r="Q4939" s="2">
        <f t="shared" si="700"/>
        <v>4.0228946203677625</v>
      </c>
      <c r="R4939" s="3">
        <f t="shared" si="701"/>
        <v>-2.0057154883900563</v>
      </c>
    </row>
    <row r="4940" spans="1:18" x14ac:dyDescent="0.2">
      <c r="A4940" t="s">
        <v>39</v>
      </c>
      <c r="B4940" t="s">
        <v>94</v>
      </c>
      <c r="C4940">
        <v>0</v>
      </c>
      <c r="D4940">
        <v>4</v>
      </c>
      <c r="E4940">
        <v>0</v>
      </c>
      <c r="F4940">
        <v>14</v>
      </c>
      <c r="G4940">
        <v>0</v>
      </c>
      <c r="H4940">
        <v>4</v>
      </c>
      <c r="I4940">
        <v>14</v>
      </c>
      <c r="J4940" s="5">
        <f t="shared" si="693"/>
        <v>18</v>
      </c>
      <c r="K4940" s="2">
        <f t="shared" si="694"/>
        <v>5.6060961530723734</v>
      </c>
      <c r="L4940" s="3">
        <f t="shared" si="695"/>
        <v>-2.3677196103154556</v>
      </c>
      <c r="M4940" s="2">
        <f t="shared" si="696"/>
        <v>7.655413833340039</v>
      </c>
      <c r="N4940" s="3">
        <f t="shared" si="697"/>
        <v>-1.3211502604857008</v>
      </c>
      <c r="O4940" s="2">
        <f t="shared" si="698"/>
        <v>3.3300855182318183</v>
      </c>
      <c r="P4940" s="3">
        <f t="shared" si="699"/>
        <v>-1.8248521907902071</v>
      </c>
      <c r="Q4940" s="2">
        <f t="shared" si="700"/>
        <v>10.34458616665996</v>
      </c>
      <c r="R4940" s="3">
        <f t="shared" si="701"/>
        <v>1.1365276090919956</v>
      </c>
    </row>
    <row r="4941" spans="1:18" x14ac:dyDescent="0.2">
      <c r="A4941" t="s">
        <v>39</v>
      </c>
      <c r="B4941" t="s">
        <v>51</v>
      </c>
      <c r="C4941">
        <v>0</v>
      </c>
      <c r="D4941">
        <v>0</v>
      </c>
      <c r="E4941">
        <v>6</v>
      </c>
      <c r="F4941">
        <v>0</v>
      </c>
      <c r="G4941">
        <v>6</v>
      </c>
      <c r="H4941">
        <v>0</v>
      </c>
      <c r="I4941">
        <v>0</v>
      </c>
      <c r="J4941" s="5">
        <f t="shared" si="693"/>
        <v>6</v>
      </c>
      <c r="K4941" s="2">
        <f t="shared" si="694"/>
        <v>1.868698717690791</v>
      </c>
      <c r="L4941" s="3">
        <f t="shared" si="695"/>
        <v>-1.3670035543811843</v>
      </c>
      <c r="M4941" s="2">
        <f t="shared" si="696"/>
        <v>2.5518046111133463</v>
      </c>
      <c r="N4941" s="3">
        <f t="shared" si="697"/>
        <v>-1.5974368879906795</v>
      </c>
      <c r="O4941" s="2">
        <f t="shared" si="698"/>
        <v>1.1100285060772728</v>
      </c>
      <c r="P4941" s="3">
        <f t="shared" si="699"/>
        <v>4.6412959459308674</v>
      </c>
      <c r="Q4941" s="2">
        <f t="shared" si="700"/>
        <v>3.4481953888866537</v>
      </c>
      <c r="R4941" s="3">
        <f t="shared" si="701"/>
        <v>1.3742048738013735</v>
      </c>
    </row>
    <row r="4942" spans="1:18" x14ac:dyDescent="0.2">
      <c r="A4942" t="s">
        <v>39</v>
      </c>
      <c r="B4942" t="s">
        <v>170</v>
      </c>
      <c r="C4942">
        <v>4</v>
      </c>
      <c r="D4942">
        <v>0</v>
      </c>
      <c r="E4942">
        <v>0</v>
      </c>
      <c r="F4942">
        <v>4</v>
      </c>
      <c r="G4942">
        <v>-4</v>
      </c>
      <c r="H4942">
        <v>-4</v>
      </c>
      <c r="I4942">
        <v>0</v>
      </c>
      <c r="J4942" s="5">
        <f t="shared" si="693"/>
        <v>8</v>
      </c>
      <c r="K4942" s="2">
        <f t="shared" si="694"/>
        <v>2.4915982902543883</v>
      </c>
      <c r="L4942" s="3">
        <f t="shared" si="695"/>
        <v>0.95560409888101849</v>
      </c>
      <c r="M4942" s="2">
        <f t="shared" si="696"/>
        <v>3.4024061481511287</v>
      </c>
      <c r="N4942" s="3">
        <f t="shared" si="697"/>
        <v>0.32397615250859058</v>
      </c>
      <c r="O4942" s="2">
        <f t="shared" si="698"/>
        <v>1.4800380081030304</v>
      </c>
      <c r="P4942" s="3">
        <f t="shared" si="699"/>
        <v>-1.2165681271934714</v>
      </c>
      <c r="Q4942" s="2">
        <f t="shared" si="700"/>
        <v>4.5975938518488713</v>
      </c>
      <c r="R4942" s="3">
        <f t="shared" si="701"/>
        <v>-0.27870247088930378</v>
      </c>
    </row>
    <row r="4943" spans="1:18" x14ac:dyDescent="0.2">
      <c r="A4943" t="s">
        <v>39</v>
      </c>
      <c r="B4943" t="s">
        <v>155</v>
      </c>
      <c r="C4943">
        <v>6</v>
      </c>
      <c r="D4943">
        <v>0</v>
      </c>
      <c r="E4943">
        <v>0</v>
      </c>
      <c r="F4943">
        <v>0</v>
      </c>
      <c r="G4943">
        <v>-6</v>
      </c>
      <c r="H4943">
        <v>-6</v>
      </c>
      <c r="I4943">
        <v>-6</v>
      </c>
      <c r="J4943" s="5">
        <f t="shared" si="693"/>
        <v>6</v>
      </c>
      <c r="K4943" s="2">
        <f t="shared" si="694"/>
        <v>1.868698717690791</v>
      </c>
      <c r="L4943" s="3">
        <f t="shared" si="695"/>
        <v>3.0221584055641824</v>
      </c>
      <c r="M4943" s="2">
        <f t="shared" si="696"/>
        <v>2.5518046111133463</v>
      </c>
      <c r="N4943" s="3">
        <f t="shared" si="697"/>
        <v>2.158580044576242</v>
      </c>
      <c r="O4943" s="2">
        <f t="shared" si="698"/>
        <v>1.1100285060772728</v>
      </c>
      <c r="P4943" s="3">
        <f t="shared" si="699"/>
        <v>-1.0535789035840044</v>
      </c>
      <c r="Q4943" s="2">
        <f t="shared" si="700"/>
        <v>3.4481953888866537</v>
      </c>
      <c r="R4943" s="3">
        <f t="shared" si="701"/>
        <v>-1.8569317135766337</v>
      </c>
    </row>
    <row r="4944" spans="1:18" x14ac:dyDescent="0.2">
      <c r="A4944" t="s">
        <v>39</v>
      </c>
      <c r="B4944" t="s">
        <v>52</v>
      </c>
      <c r="C4944">
        <v>48</v>
      </c>
      <c r="D4944">
        <v>5</v>
      </c>
      <c r="E4944">
        <v>92</v>
      </c>
      <c r="F4944">
        <v>49</v>
      </c>
      <c r="G4944">
        <v>44</v>
      </c>
      <c r="H4944">
        <v>-43</v>
      </c>
      <c r="I4944">
        <v>1</v>
      </c>
      <c r="J4944" s="5">
        <f t="shared" si="693"/>
        <v>194</v>
      </c>
      <c r="K4944" s="2">
        <f t="shared" si="694"/>
        <v>60.421258538668908</v>
      </c>
      <c r="L4944" s="3">
        <f t="shared" si="695"/>
        <v>-1.5979777126173813</v>
      </c>
      <c r="M4944" s="2">
        <f t="shared" si="696"/>
        <v>82.508349092664872</v>
      </c>
      <c r="N4944" s="3">
        <f t="shared" si="697"/>
        <v>-3.2485979352510528</v>
      </c>
      <c r="O4944" s="2">
        <f t="shared" si="698"/>
        <v>35.890921696498488</v>
      </c>
      <c r="P4944" s="3">
        <f t="shared" si="699"/>
        <v>9.3657126487553004</v>
      </c>
      <c r="Q4944" s="2">
        <f t="shared" si="700"/>
        <v>111.49165090733513</v>
      </c>
      <c r="R4944" s="3">
        <f t="shared" si="701"/>
        <v>2.7946262848971619</v>
      </c>
    </row>
    <row r="4945" spans="1:18" x14ac:dyDescent="0.2">
      <c r="A4945" t="s">
        <v>39</v>
      </c>
      <c r="B4945" t="s">
        <v>53</v>
      </c>
      <c r="C4945">
        <v>3</v>
      </c>
      <c r="D4945">
        <v>5</v>
      </c>
      <c r="E4945">
        <v>3</v>
      </c>
      <c r="F4945">
        <v>4</v>
      </c>
      <c r="G4945">
        <v>0</v>
      </c>
      <c r="H4945">
        <v>2</v>
      </c>
      <c r="I4945">
        <v>1</v>
      </c>
      <c r="J4945" s="5">
        <f t="shared" si="693"/>
        <v>15</v>
      </c>
      <c r="K4945" s="2">
        <f t="shared" si="694"/>
        <v>4.6717467942269781</v>
      </c>
      <c r="L4945" s="3">
        <f t="shared" si="695"/>
        <v>-0.77344751941558554</v>
      </c>
      <c r="M4945" s="2">
        <f t="shared" si="696"/>
        <v>6.3795115277833663</v>
      </c>
      <c r="N4945" s="3">
        <f t="shared" si="697"/>
        <v>0.6415820910078982</v>
      </c>
      <c r="O4945" s="2">
        <f t="shared" si="698"/>
        <v>2.7750712651931821</v>
      </c>
      <c r="P4945" s="3">
        <f t="shared" si="699"/>
        <v>0.1350230363933678</v>
      </c>
      <c r="Q4945" s="2">
        <f t="shared" si="700"/>
        <v>8.6204884722166337</v>
      </c>
      <c r="R4945" s="3">
        <f t="shared" si="701"/>
        <v>-0.55192492613321587</v>
      </c>
    </row>
    <row r="4946" spans="1:18" x14ac:dyDescent="0.2">
      <c r="A4946" t="s">
        <v>39</v>
      </c>
      <c r="B4946" t="s">
        <v>54</v>
      </c>
      <c r="C4946">
        <v>70</v>
      </c>
      <c r="D4946">
        <v>11</v>
      </c>
      <c r="E4946">
        <v>13</v>
      </c>
      <c r="F4946">
        <v>61</v>
      </c>
      <c r="G4946">
        <v>-57</v>
      </c>
      <c r="H4946">
        <v>-59</v>
      </c>
      <c r="I4946">
        <v>-9</v>
      </c>
      <c r="J4946" s="5">
        <f t="shared" si="693"/>
        <v>155</v>
      </c>
      <c r="K4946" s="2">
        <f t="shared" si="694"/>
        <v>48.27471687367877</v>
      </c>
      <c r="L4946" s="3">
        <f t="shared" si="695"/>
        <v>3.1268394112725821</v>
      </c>
      <c r="M4946" s="2">
        <f t="shared" si="696"/>
        <v>65.921619120428119</v>
      </c>
      <c r="N4946" s="3">
        <f t="shared" si="697"/>
        <v>1.8571234613943077</v>
      </c>
      <c r="O4946" s="2">
        <f t="shared" si="698"/>
        <v>28.675736406996215</v>
      </c>
      <c r="P4946" s="3">
        <f t="shared" si="699"/>
        <v>-2.9273231161924662</v>
      </c>
      <c r="Q4946" s="2">
        <f t="shared" si="700"/>
        <v>89.078380879571881</v>
      </c>
      <c r="R4946" s="3">
        <f t="shared" si="701"/>
        <v>-1.5976018402260819</v>
      </c>
    </row>
    <row r="4947" spans="1:18" x14ac:dyDescent="0.2">
      <c r="A4947" t="s">
        <v>39</v>
      </c>
      <c r="B4947" t="s">
        <v>55</v>
      </c>
      <c r="C4947">
        <v>7</v>
      </c>
      <c r="D4947">
        <v>0</v>
      </c>
      <c r="E4947">
        <v>4</v>
      </c>
      <c r="F4947">
        <v>8</v>
      </c>
      <c r="G4947">
        <v>-3</v>
      </c>
      <c r="H4947">
        <v>-7</v>
      </c>
      <c r="I4947">
        <v>1</v>
      </c>
      <c r="J4947" s="5">
        <f t="shared" si="693"/>
        <v>19</v>
      </c>
      <c r="K4947" s="2">
        <f t="shared" si="694"/>
        <v>5.9175459393541718</v>
      </c>
      <c r="L4947" s="3">
        <f t="shared" si="695"/>
        <v>0.4449781180044432</v>
      </c>
      <c r="M4947" s="2">
        <f t="shared" si="696"/>
        <v>8.0807146018589311</v>
      </c>
      <c r="N4947" s="3">
        <f t="shared" si="697"/>
        <v>-0.38017725898770155</v>
      </c>
      <c r="O4947" s="2">
        <f t="shared" si="698"/>
        <v>3.5150902692446975</v>
      </c>
      <c r="P4947" s="3">
        <f t="shared" si="699"/>
        <v>0.25863819340633054</v>
      </c>
      <c r="Q4947" s="2">
        <f t="shared" si="700"/>
        <v>10.919285398141069</v>
      </c>
      <c r="R4947" s="3">
        <f t="shared" si="701"/>
        <v>0.32704981720216469</v>
      </c>
    </row>
    <row r="4948" spans="1:18" x14ac:dyDescent="0.2">
      <c r="A4948" t="s">
        <v>39</v>
      </c>
      <c r="B4948" t="s">
        <v>56</v>
      </c>
      <c r="C4948">
        <v>14</v>
      </c>
      <c r="D4948">
        <v>3</v>
      </c>
      <c r="E4948">
        <v>0</v>
      </c>
      <c r="F4948">
        <v>4</v>
      </c>
      <c r="G4948">
        <v>-14</v>
      </c>
      <c r="H4948">
        <v>-11</v>
      </c>
      <c r="I4948">
        <v>-10</v>
      </c>
      <c r="J4948" s="5">
        <f t="shared" si="693"/>
        <v>21</v>
      </c>
      <c r="K4948" s="2">
        <f t="shared" si="694"/>
        <v>6.5404455119177687</v>
      </c>
      <c r="L4948" s="3">
        <f t="shared" si="695"/>
        <v>2.9168172828939607</v>
      </c>
      <c r="M4948" s="2">
        <f t="shared" si="696"/>
        <v>8.9313161388967135</v>
      </c>
      <c r="N4948" s="3">
        <f t="shared" si="697"/>
        <v>2.6998831509765182</v>
      </c>
      <c r="O4948" s="2">
        <f t="shared" si="698"/>
        <v>3.8850997712704549</v>
      </c>
      <c r="P4948" s="3">
        <f t="shared" si="699"/>
        <v>-1.9710656435721401</v>
      </c>
      <c r="Q4948" s="2">
        <f t="shared" si="700"/>
        <v>12.068683861103287</v>
      </c>
      <c r="R4948" s="3">
        <f t="shared" si="701"/>
        <v>-2.3225910285776434</v>
      </c>
    </row>
    <row r="4949" spans="1:18" x14ac:dyDescent="0.2">
      <c r="A4949" t="s">
        <v>39</v>
      </c>
      <c r="B4949" t="s">
        <v>57</v>
      </c>
      <c r="C4949">
        <v>8</v>
      </c>
      <c r="D4949">
        <v>3</v>
      </c>
      <c r="E4949">
        <v>6</v>
      </c>
      <c r="F4949">
        <v>10</v>
      </c>
      <c r="G4949">
        <v>-2</v>
      </c>
      <c r="H4949">
        <v>-5</v>
      </c>
      <c r="I4949">
        <v>2</v>
      </c>
      <c r="J4949" s="5">
        <f t="shared" si="693"/>
        <v>27</v>
      </c>
      <c r="K4949" s="2">
        <f t="shared" si="694"/>
        <v>8.4091442296085592</v>
      </c>
      <c r="L4949" s="3">
        <f t="shared" si="695"/>
        <v>-0.14109139575745164</v>
      </c>
      <c r="M4949" s="2">
        <f t="shared" si="696"/>
        <v>11.483120750010059</v>
      </c>
      <c r="N4949" s="3">
        <f t="shared" si="697"/>
        <v>-0.14256920405109894</v>
      </c>
      <c r="O4949" s="2">
        <f t="shared" si="698"/>
        <v>4.9951282773477281</v>
      </c>
      <c r="P4949" s="3">
        <f t="shared" si="699"/>
        <v>0.44961138768244457</v>
      </c>
      <c r="Q4949" s="2">
        <f t="shared" si="700"/>
        <v>15.516879249989941</v>
      </c>
      <c r="R4949" s="3">
        <f t="shared" si="701"/>
        <v>0.12264603161095015</v>
      </c>
    </row>
    <row r="4950" spans="1:18" x14ac:dyDescent="0.2">
      <c r="A4950" t="s">
        <v>39</v>
      </c>
      <c r="B4950" t="s">
        <v>262</v>
      </c>
      <c r="C4950">
        <v>0</v>
      </c>
      <c r="D4950">
        <v>0</v>
      </c>
      <c r="E4950">
        <v>0</v>
      </c>
      <c r="F4950">
        <v>4</v>
      </c>
      <c r="G4950">
        <v>0</v>
      </c>
      <c r="H4950">
        <v>0</v>
      </c>
      <c r="I4950">
        <v>4</v>
      </c>
      <c r="J4950" s="5">
        <f t="shared" si="693"/>
        <v>4</v>
      </c>
      <c r="K4950" s="2">
        <f t="shared" si="694"/>
        <v>1.2457991451271941</v>
      </c>
      <c r="L4950" s="3">
        <f t="shared" si="695"/>
        <v>-1.1161537282682858</v>
      </c>
      <c r="M4950" s="2">
        <f t="shared" si="696"/>
        <v>1.7012030740755644</v>
      </c>
      <c r="N4950" s="3">
        <f t="shared" si="697"/>
        <v>-1.3043017572922166</v>
      </c>
      <c r="O4950" s="2">
        <f t="shared" si="698"/>
        <v>0.74001900405151522</v>
      </c>
      <c r="P4950" s="3">
        <f t="shared" si="699"/>
        <v>-0.86024357251392192</v>
      </c>
      <c r="Q4950" s="2">
        <f t="shared" si="700"/>
        <v>2.2987969259244356</v>
      </c>
      <c r="R4950" s="3">
        <f t="shared" si="701"/>
        <v>1.1220335809530388</v>
      </c>
    </row>
    <row r="4951" spans="1:18" x14ac:dyDescent="0.2">
      <c r="A4951" t="s">
        <v>39</v>
      </c>
      <c r="B4951" t="s">
        <v>58</v>
      </c>
      <c r="C4951">
        <v>5</v>
      </c>
      <c r="D4951">
        <v>6</v>
      </c>
      <c r="E4951">
        <v>4</v>
      </c>
      <c r="F4951">
        <v>10</v>
      </c>
      <c r="G4951">
        <v>-1</v>
      </c>
      <c r="H4951">
        <v>1</v>
      </c>
      <c r="I4951">
        <v>5</v>
      </c>
      <c r="J4951" s="5">
        <f t="shared" si="693"/>
        <v>25</v>
      </c>
      <c r="K4951" s="2">
        <f t="shared" si="694"/>
        <v>7.7862446570449633</v>
      </c>
      <c r="L4951" s="3">
        <f t="shared" si="695"/>
        <v>-0.99851645395400013</v>
      </c>
      <c r="M4951" s="2">
        <f t="shared" si="696"/>
        <v>10.632519212972277</v>
      </c>
      <c r="N4951" s="3">
        <f t="shared" si="697"/>
        <v>0.11269808845174863</v>
      </c>
      <c r="O4951" s="2">
        <f t="shared" si="698"/>
        <v>4.6251187753219698</v>
      </c>
      <c r="P4951" s="3">
        <f t="shared" si="699"/>
        <v>-0.29067059390872835</v>
      </c>
      <c r="Q4951" s="2">
        <f t="shared" si="700"/>
        <v>14.367480787027723</v>
      </c>
      <c r="R4951" s="3">
        <f t="shared" si="701"/>
        <v>-9.6949221332489274E-2</v>
      </c>
    </row>
    <row r="4952" spans="1:18" x14ac:dyDescent="0.2">
      <c r="A4952" t="s">
        <v>39</v>
      </c>
      <c r="B4952" t="s">
        <v>59</v>
      </c>
      <c r="C4952">
        <v>6</v>
      </c>
      <c r="D4952">
        <v>0</v>
      </c>
      <c r="E4952">
        <v>0</v>
      </c>
      <c r="F4952">
        <v>0</v>
      </c>
      <c r="G4952">
        <v>-6</v>
      </c>
      <c r="H4952">
        <v>-6</v>
      </c>
      <c r="I4952">
        <v>-6</v>
      </c>
      <c r="J4952" s="5">
        <f t="shared" si="693"/>
        <v>6</v>
      </c>
      <c r="K4952" s="2">
        <f t="shared" si="694"/>
        <v>1.868698717690791</v>
      </c>
      <c r="L4952" s="3">
        <f t="shared" si="695"/>
        <v>3.0221584055641824</v>
      </c>
      <c r="M4952" s="2">
        <f t="shared" si="696"/>
        <v>2.5518046111133463</v>
      </c>
      <c r="N4952" s="3">
        <f t="shared" si="697"/>
        <v>2.158580044576242</v>
      </c>
      <c r="O4952" s="2">
        <f t="shared" si="698"/>
        <v>1.1100285060772728</v>
      </c>
      <c r="P4952" s="3">
        <f t="shared" si="699"/>
        <v>-1.0535789035840044</v>
      </c>
      <c r="Q4952" s="2">
        <f t="shared" si="700"/>
        <v>3.4481953888866537</v>
      </c>
      <c r="R4952" s="3">
        <f t="shared" si="701"/>
        <v>-1.8569317135766337</v>
      </c>
    </row>
    <row r="4953" spans="1:18" x14ac:dyDescent="0.2">
      <c r="A4953" t="s">
        <v>39</v>
      </c>
      <c r="B4953" t="s">
        <v>60</v>
      </c>
      <c r="C4953">
        <v>0</v>
      </c>
      <c r="D4953">
        <v>0</v>
      </c>
      <c r="E4953">
        <v>0</v>
      </c>
      <c r="F4953">
        <v>3</v>
      </c>
      <c r="G4953">
        <v>0</v>
      </c>
      <c r="H4953">
        <v>0</v>
      </c>
      <c r="I4953">
        <v>3</v>
      </c>
      <c r="J4953" s="5">
        <f t="shared" si="693"/>
        <v>3</v>
      </c>
      <c r="K4953" s="2">
        <f t="shared" si="694"/>
        <v>0.93434935884539549</v>
      </c>
      <c r="L4953" s="3">
        <f t="shared" si="695"/>
        <v>-0.96661748320904861</v>
      </c>
      <c r="M4953" s="2">
        <f t="shared" si="696"/>
        <v>1.2759023055566732</v>
      </c>
      <c r="N4953" s="3">
        <f t="shared" si="697"/>
        <v>-1.1295584560157448</v>
      </c>
      <c r="O4953" s="2">
        <f t="shared" si="698"/>
        <v>0.55501425303863638</v>
      </c>
      <c r="P4953" s="3">
        <f t="shared" si="699"/>
        <v>-0.74499278723933715</v>
      </c>
      <c r="Q4953" s="2">
        <f t="shared" si="700"/>
        <v>1.7240976944433268</v>
      </c>
      <c r="R4953" s="3">
        <f t="shared" si="701"/>
        <v>0.97170958500455507</v>
      </c>
    </row>
    <row r="4954" spans="1:18" x14ac:dyDescent="0.2">
      <c r="A4954" t="s">
        <v>39</v>
      </c>
      <c r="B4954" t="s">
        <v>61</v>
      </c>
      <c r="C4954">
        <v>0</v>
      </c>
      <c r="D4954">
        <v>0</v>
      </c>
      <c r="E4954">
        <v>0</v>
      </c>
      <c r="F4954">
        <v>7</v>
      </c>
      <c r="G4954">
        <v>0</v>
      </c>
      <c r="H4954">
        <v>0</v>
      </c>
      <c r="I4954">
        <v>7</v>
      </c>
      <c r="J4954" s="5">
        <f t="shared" si="693"/>
        <v>7</v>
      </c>
      <c r="K4954" s="2">
        <f t="shared" si="694"/>
        <v>2.1801485039725894</v>
      </c>
      <c r="L4954" s="3">
        <f t="shared" si="695"/>
        <v>-1.4765325949577237</v>
      </c>
      <c r="M4954" s="2">
        <f t="shared" si="696"/>
        <v>2.9771053796322375</v>
      </c>
      <c r="N4954" s="3">
        <f t="shared" si="697"/>
        <v>-1.7254290421898657</v>
      </c>
      <c r="O4954" s="2">
        <f t="shared" si="698"/>
        <v>1.2950332570901517</v>
      </c>
      <c r="P4954" s="3">
        <f t="shared" si="699"/>
        <v>-1.1379952799067981</v>
      </c>
      <c r="Q4954" s="2">
        <f t="shared" si="700"/>
        <v>4.0228946203677625</v>
      </c>
      <c r="R4954" s="3">
        <f t="shared" si="701"/>
        <v>1.4843109089325</v>
      </c>
    </row>
    <row r="4955" spans="1:18" x14ac:dyDescent="0.2">
      <c r="A4955" t="s">
        <v>39</v>
      </c>
      <c r="B4955" t="s">
        <v>62</v>
      </c>
      <c r="C4955">
        <v>4</v>
      </c>
      <c r="D4955">
        <v>0</v>
      </c>
      <c r="E4955">
        <v>0</v>
      </c>
      <c r="F4955">
        <v>3</v>
      </c>
      <c r="G4955">
        <v>-4</v>
      </c>
      <c r="H4955">
        <v>-4</v>
      </c>
      <c r="I4955">
        <v>-1</v>
      </c>
      <c r="J4955" s="5">
        <f t="shared" si="693"/>
        <v>7</v>
      </c>
      <c r="K4955" s="2">
        <f t="shared" si="694"/>
        <v>2.1801485039725894</v>
      </c>
      <c r="L4955" s="3">
        <f t="shared" si="695"/>
        <v>1.2325169808252807</v>
      </c>
      <c r="M4955" s="2">
        <f t="shared" si="696"/>
        <v>2.9771053796322375</v>
      </c>
      <c r="N4955" s="3">
        <f t="shared" si="697"/>
        <v>0.59283493864780068</v>
      </c>
      <c r="O4955" s="2">
        <f t="shared" si="698"/>
        <v>1.2950332570901517</v>
      </c>
      <c r="P4955" s="3">
        <f t="shared" si="699"/>
        <v>-1.1379952799067981</v>
      </c>
      <c r="Q4955" s="2">
        <f t="shared" si="700"/>
        <v>4.0228946203677625</v>
      </c>
      <c r="R4955" s="3">
        <f t="shared" si="701"/>
        <v>-0.50998988953753233</v>
      </c>
    </row>
    <row r="4956" spans="1:18" x14ac:dyDescent="0.2">
      <c r="A4956" t="s">
        <v>39</v>
      </c>
      <c r="B4956" t="s">
        <v>63</v>
      </c>
      <c r="C4956">
        <v>0</v>
      </c>
      <c r="D4956">
        <v>0</v>
      </c>
      <c r="E4956">
        <v>4</v>
      </c>
      <c r="F4956">
        <v>0</v>
      </c>
      <c r="G4956">
        <v>4</v>
      </c>
      <c r="H4956">
        <v>0</v>
      </c>
      <c r="I4956">
        <v>0</v>
      </c>
      <c r="J4956" s="5">
        <f t="shared" si="693"/>
        <v>4</v>
      </c>
      <c r="K4956" s="2">
        <f t="shared" si="694"/>
        <v>1.2457991451271941</v>
      </c>
      <c r="L4956" s="3">
        <f t="shared" si="695"/>
        <v>-1.1161537282682858</v>
      </c>
      <c r="M4956" s="2">
        <f t="shared" si="696"/>
        <v>1.7012030740755644</v>
      </c>
      <c r="N4956" s="3">
        <f t="shared" si="697"/>
        <v>-1.3043017572922166</v>
      </c>
      <c r="O4956" s="2">
        <f t="shared" si="698"/>
        <v>0.74001900405151522</v>
      </c>
      <c r="P4956" s="3">
        <f t="shared" si="699"/>
        <v>3.7896022709262684</v>
      </c>
      <c r="Q4956" s="2">
        <f t="shared" si="700"/>
        <v>2.2987969259244356</v>
      </c>
      <c r="R4956" s="3">
        <f t="shared" si="701"/>
        <v>1.1220335809530388</v>
      </c>
    </row>
    <row r="4957" spans="1:18" x14ac:dyDescent="0.2">
      <c r="A4957" t="s">
        <v>39</v>
      </c>
      <c r="B4957" t="s">
        <v>64</v>
      </c>
      <c r="C4957">
        <v>14</v>
      </c>
      <c r="D4957">
        <v>17</v>
      </c>
      <c r="E4957">
        <v>0</v>
      </c>
      <c r="F4957">
        <v>0</v>
      </c>
      <c r="G4957">
        <v>-14</v>
      </c>
      <c r="H4957">
        <v>3</v>
      </c>
      <c r="I4957">
        <v>-14</v>
      </c>
      <c r="J4957" s="5">
        <f t="shared" si="693"/>
        <v>31</v>
      </c>
      <c r="K4957" s="2">
        <f t="shared" si="694"/>
        <v>9.6549433747357547</v>
      </c>
      <c r="L4957" s="3">
        <f t="shared" si="695"/>
        <v>1.3983650956661831</v>
      </c>
      <c r="M4957" s="2">
        <f t="shared" si="696"/>
        <v>13.184323824085624</v>
      </c>
      <c r="N4957" s="3">
        <f t="shared" si="697"/>
        <v>4.9065178092364352</v>
      </c>
      <c r="O4957" s="2">
        <f t="shared" si="698"/>
        <v>5.735147281399243</v>
      </c>
      <c r="P4957" s="3">
        <f t="shared" si="699"/>
        <v>-2.3948167531982993</v>
      </c>
      <c r="Q4957" s="2">
        <f t="shared" si="700"/>
        <v>17.815676175914376</v>
      </c>
      <c r="R4957" s="3">
        <f t="shared" si="701"/>
        <v>-4.2208620181089049</v>
      </c>
    </row>
    <row r="4958" spans="1:18" x14ac:dyDescent="0.2">
      <c r="A4958" t="s">
        <v>39</v>
      </c>
      <c r="B4958" t="s">
        <v>65</v>
      </c>
      <c r="C4958">
        <v>0</v>
      </c>
      <c r="D4958">
        <v>0</v>
      </c>
      <c r="E4958">
        <v>0</v>
      </c>
      <c r="F4958">
        <v>14</v>
      </c>
      <c r="G4958">
        <v>0</v>
      </c>
      <c r="H4958">
        <v>0</v>
      </c>
      <c r="I4958">
        <v>14</v>
      </c>
      <c r="J4958" s="5">
        <f t="shared" si="693"/>
        <v>14</v>
      </c>
      <c r="K4958" s="2">
        <f t="shared" si="694"/>
        <v>4.3602970079451788</v>
      </c>
      <c r="L4958" s="3">
        <f t="shared" si="695"/>
        <v>-2.0881324210751524</v>
      </c>
      <c r="M4958" s="2">
        <f t="shared" si="696"/>
        <v>5.9542107592644751</v>
      </c>
      <c r="N4958" s="3">
        <f t="shared" si="697"/>
        <v>-2.4401251523773273</v>
      </c>
      <c r="O4958" s="2">
        <f t="shared" si="698"/>
        <v>2.5900665141803034</v>
      </c>
      <c r="P4958" s="3">
        <f t="shared" si="699"/>
        <v>-1.6093683587607603</v>
      </c>
      <c r="Q4958" s="2">
        <f t="shared" si="700"/>
        <v>8.0457892407355249</v>
      </c>
      <c r="R4958" s="3">
        <f t="shared" si="701"/>
        <v>2.0991326181906773</v>
      </c>
    </row>
    <row r="4959" spans="1:18" x14ac:dyDescent="0.2">
      <c r="A4959" t="s">
        <v>39</v>
      </c>
      <c r="B4959" t="s">
        <v>108</v>
      </c>
      <c r="C4959">
        <v>5</v>
      </c>
      <c r="D4959">
        <v>0</v>
      </c>
      <c r="E4959">
        <v>0</v>
      </c>
      <c r="F4959">
        <v>8</v>
      </c>
      <c r="G4959">
        <v>-5</v>
      </c>
      <c r="H4959">
        <v>-5</v>
      </c>
      <c r="I4959">
        <v>3</v>
      </c>
      <c r="J4959" s="5">
        <f t="shared" si="693"/>
        <v>13</v>
      </c>
      <c r="K4959" s="2">
        <f t="shared" si="694"/>
        <v>4.0488472216633804</v>
      </c>
      <c r="L4959" s="3">
        <f t="shared" si="695"/>
        <v>0.472698893907808</v>
      </c>
      <c r="M4959" s="2">
        <f t="shared" si="696"/>
        <v>5.5289099907455839</v>
      </c>
      <c r="N4959" s="3">
        <f t="shared" si="697"/>
        <v>-0.22493757599555927</v>
      </c>
      <c r="O4959" s="2">
        <f t="shared" si="698"/>
        <v>2.4050617631674243</v>
      </c>
      <c r="P4959" s="3">
        <f t="shared" si="699"/>
        <v>-1.5508261550436349</v>
      </c>
      <c r="Q4959" s="2">
        <f t="shared" si="700"/>
        <v>7.4710900092544161</v>
      </c>
      <c r="R4959" s="3">
        <f t="shared" si="701"/>
        <v>0.19350392842309774</v>
      </c>
    </row>
    <row r="4960" spans="1:18" x14ac:dyDescent="0.2">
      <c r="A4960" t="s">
        <v>39</v>
      </c>
      <c r="B4960" t="s">
        <v>67</v>
      </c>
      <c r="C4960">
        <v>3</v>
      </c>
      <c r="D4960">
        <v>5</v>
      </c>
      <c r="E4960">
        <v>3</v>
      </c>
      <c r="F4960">
        <v>0</v>
      </c>
      <c r="G4960">
        <v>0</v>
      </c>
      <c r="H4960">
        <v>2</v>
      </c>
      <c r="I4960">
        <v>-3</v>
      </c>
      <c r="J4960" s="5">
        <f t="shared" si="693"/>
        <v>11</v>
      </c>
      <c r="K4960" s="2">
        <f t="shared" si="694"/>
        <v>3.4259476490997836</v>
      </c>
      <c r="L4960" s="3">
        <f t="shared" si="695"/>
        <v>-0.23012609311276416</v>
      </c>
      <c r="M4960" s="2">
        <f t="shared" si="696"/>
        <v>4.6783084537078015</v>
      </c>
      <c r="N4960" s="3">
        <f t="shared" si="697"/>
        <v>1.535730023816519</v>
      </c>
      <c r="O4960" s="2">
        <f t="shared" si="698"/>
        <v>2.0350522611416668</v>
      </c>
      <c r="P4960" s="3">
        <f t="shared" si="699"/>
        <v>0.67641932933068261</v>
      </c>
      <c r="Q4960" s="2">
        <f t="shared" si="700"/>
        <v>6.3216915462921985</v>
      </c>
      <c r="R4960" s="3">
        <f t="shared" si="701"/>
        <v>-1.3211211656858104</v>
      </c>
    </row>
    <row r="4961" spans="1:18" x14ac:dyDescent="0.2">
      <c r="A4961" t="s">
        <v>39</v>
      </c>
      <c r="B4961" t="s">
        <v>68</v>
      </c>
      <c r="C4961">
        <v>0</v>
      </c>
      <c r="D4961">
        <v>0</v>
      </c>
      <c r="E4961">
        <v>0</v>
      </c>
      <c r="F4961">
        <v>3</v>
      </c>
      <c r="G4961">
        <v>0</v>
      </c>
      <c r="H4961">
        <v>0</v>
      </c>
      <c r="I4961">
        <v>3</v>
      </c>
      <c r="J4961" s="5">
        <f t="shared" si="693"/>
        <v>3</v>
      </c>
      <c r="K4961" s="2">
        <f t="shared" si="694"/>
        <v>0.93434935884539549</v>
      </c>
      <c r="L4961" s="3">
        <f t="shared" si="695"/>
        <v>-0.96661748320904861</v>
      </c>
      <c r="M4961" s="2">
        <f t="shared" si="696"/>
        <v>1.2759023055566732</v>
      </c>
      <c r="N4961" s="3">
        <f t="shared" si="697"/>
        <v>-1.1295584560157448</v>
      </c>
      <c r="O4961" s="2">
        <f t="shared" si="698"/>
        <v>0.55501425303863638</v>
      </c>
      <c r="P4961" s="3">
        <f t="shared" si="699"/>
        <v>-0.74499278723933715</v>
      </c>
      <c r="Q4961" s="2">
        <f t="shared" si="700"/>
        <v>1.7240976944433268</v>
      </c>
      <c r="R4961" s="3">
        <f t="shared" si="701"/>
        <v>0.97170958500455507</v>
      </c>
    </row>
    <row r="4962" spans="1:18" x14ac:dyDescent="0.2">
      <c r="A4962" t="s">
        <v>39</v>
      </c>
      <c r="B4962" t="s">
        <v>71</v>
      </c>
      <c r="C4962">
        <v>0</v>
      </c>
      <c r="D4962">
        <v>0</v>
      </c>
      <c r="E4962">
        <v>0</v>
      </c>
      <c r="F4962">
        <v>3</v>
      </c>
      <c r="G4962">
        <v>0</v>
      </c>
      <c r="H4962">
        <v>0</v>
      </c>
      <c r="I4962">
        <v>3</v>
      </c>
      <c r="J4962" s="5">
        <f t="shared" si="693"/>
        <v>3</v>
      </c>
      <c r="K4962" s="2">
        <f t="shared" si="694"/>
        <v>0.93434935884539549</v>
      </c>
      <c r="L4962" s="3">
        <f t="shared" si="695"/>
        <v>-0.96661748320904861</v>
      </c>
      <c r="M4962" s="2">
        <f t="shared" si="696"/>
        <v>1.2759023055566732</v>
      </c>
      <c r="N4962" s="3">
        <f t="shared" si="697"/>
        <v>-1.1295584560157448</v>
      </c>
      <c r="O4962" s="2">
        <f t="shared" si="698"/>
        <v>0.55501425303863638</v>
      </c>
      <c r="P4962" s="3">
        <f t="shared" si="699"/>
        <v>-0.74499278723933715</v>
      </c>
      <c r="Q4962" s="2">
        <f t="shared" si="700"/>
        <v>1.7240976944433268</v>
      </c>
      <c r="R4962" s="3">
        <f t="shared" si="701"/>
        <v>0.97170958500455507</v>
      </c>
    </row>
    <row r="4963" spans="1:18" x14ac:dyDescent="0.2">
      <c r="A4963" t="s">
        <v>39</v>
      </c>
      <c r="B4963" t="s">
        <v>74</v>
      </c>
      <c r="C4963">
        <v>7</v>
      </c>
      <c r="D4963">
        <v>0</v>
      </c>
      <c r="E4963">
        <v>0</v>
      </c>
      <c r="F4963">
        <v>4</v>
      </c>
      <c r="G4963">
        <v>-7</v>
      </c>
      <c r="H4963">
        <v>-7</v>
      </c>
      <c r="I4963">
        <v>-3</v>
      </c>
      <c r="J4963" s="5">
        <f t="shared" si="693"/>
        <v>11</v>
      </c>
      <c r="K4963" s="2">
        <f t="shared" si="694"/>
        <v>3.4259476490997836</v>
      </c>
      <c r="L4963" s="3">
        <f t="shared" si="695"/>
        <v>1.9309478660850175</v>
      </c>
      <c r="M4963" s="2">
        <f t="shared" si="696"/>
        <v>4.6783084537078015</v>
      </c>
      <c r="N4963" s="3">
        <f t="shared" si="697"/>
        <v>1.0733962994432367</v>
      </c>
      <c r="O4963" s="2">
        <f t="shared" si="698"/>
        <v>2.0350522611416668</v>
      </c>
      <c r="P4963" s="3">
        <f t="shared" si="699"/>
        <v>-1.4265525791717832</v>
      </c>
      <c r="Q4963" s="2">
        <f t="shared" si="700"/>
        <v>6.3216915462921985</v>
      </c>
      <c r="R4963" s="3">
        <f t="shared" si="701"/>
        <v>-0.92339574558757842</v>
      </c>
    </row>
    <row r="4964" spans="1:18" x14ac:dyDescent="0.2">
      <c r="A4964" t="s">
        <v>39</v>
      </c>
      <c r="B4964" t="s">
        <v>76</v>
      </c>
      <c r="C4964">
        <v>14</v>
      </c>
      <c r="D4964">
        <v>0</v>
      </c>
      <c r="E4964">
        <v>0</v>
      </c>
      <c r="F4964">
        <v>4</v>
      </c>
      <c r="G4964">
        <v>-14</v>
      </c>
      <c r="H4964">
        <v>-14</v>
      </c>
      <c r="I4964">
        <v>-10</v>
      </c>
      <c r="J4964" s="5">
        <f t="shared" si="693"/>
        <v>18</v>
      </c>
      <c r="K4964" s="2">
        <f t="shared" si="694"/>
        <v>5.6060961530723734</v>
      </c>
      <c r="L4964" s="3">
        <f t="shared" si="695"/>
        <v>3.5451426808976301</v>
      </c>
      <c r="M4964" s="2">
        <f t="shared" si="696"/>
        <v>7.655413833340039</v>
      </c>
      <c r="N4964" s="3">
        <f t="shared" si="697"/>
        <v>2.2930787180114733</v>
      </c>
      <c r="O4964" s="2">
        <f t="shared" si="698"/>
        <v>3.3300855182318183</v>
      </c>
      <c r="P4964" s="3">
        <f t="shared" si="699"/>
        <v>-1.8248521907902071</v>
      </c>
      <c r="Q4964" s="2">
        <f t="shared" si="700"/>
        <v>10.34458616665996</v>
      </c>
      <c r="R4964" s="3">
        <f t="shared" si="701"/>
        <v>-1.9726350217599067</v>
      </c>
    </row>
    <row r="4965" spans="1:18" x14ac:dyDescent="0.2">
      <c r="A4965" t="s">
        <v>39</v>
      </c>
      <c r="B4965" t="s">
        <v>77</v>
      </c>
      <c r="C4965">
        <v>5</v>
      </c>
      <c r="D4965">
        <v>0</v>
      </c>
      <c r="E4965">
        <v>0</v>
      </c>
      <c r="F4965">
        <v>0</v>
      </c>
      <c r="G4965">
        <v>-5</v>
      </c>
      <c r="H4965">
        <v>-5</v>
      </c>
      <c r="I4965">
        <v>-5</v>
      </c>
      <c r="J4965" s="5">
        <f t="shared" si="693"/>
        <v>5</v>
      </c>
      <c r="K4965" s="2">
        <f t="shared" si="694"/>
        <v>1.5572489314089926</v>
      </c>
      <c r="L4965" s="3">
        <f t="shared" si="695"/>
        <v>2.7588405518022481</v>
      </c>
      <c r="M4965" s="2">
        <f t="shared" si="696"/>
        <v>2.1265038425944556</v>
      </c>
      <c r="N4965" s="3">
        <f t="shared" si="697"/>
        <v>1.9705049709915239</v>
      </c>
      <c r="O4965" s="2">
        <f t="shared" si="698"/>
        <v>0.92502375506439405</v>
      </c>
      <c r="P4965" s="3">
        <f t="shared" si="699"/>
        <v>-0.96178155267419951</v>
      </c>
      <c r="Q4965" s="2">
        <f t="shared" si="700"/>
        <v>2.8734961574055444</v>
      </c>
      <c r="R4965" s="3">
        <f t="shared" si="701"/>
        <v>-1.6951389787877407</v>
      </c>
    </row>
    <row r="4966" spans="1:18" x14ac:dyDescent="0.2">
      <c r="A4966" t="s">
        <v>39</v>
      </c>
      <c r="B4966" t="s">
        <v>81</v>
      </c>
      <c r="C4966">
        <v>0</v>
      </c>
      <c r="D4966">
        <v>3</v>
      </c>
      <c r="E4966">
        <v>0</v>
      </c>
      <c r="F4966">
        <v>0</v>
      </c>
      <c r="G4966">
        <v>0</v>
      </c>
      <c r="H4966">
        <v>3</v>
      </c>
      <c r="I4966">
        <v>0</v>
      </c>
      <c r="J4966" s="5">
        <f t="shared" si="693"/>
        <v>3</v>
      </c>
      <c r="K4966" s="2">
        <f t="shared" si="694"/>
        <v>0.93434935884539549</v>
      </c>
      <c r="L4966" s="3">
        <f t="shared" si="695"/>
        <v>-0.96661748320904861</v>
      </c>
      <c r="M4966" s="2">
        <f t="shared" si="696"/>
        <v>1.2759023055566732</v>
      </c>
      <c r="N4966" s="3">
        <f t="shared" si="697"/>
        <v>1.5263465872538207</v>
      </c>
      <c r="O4966" s="2">
        <f t="shared" si="698"/>
        <v>0.55501425303863638</v>
      </c>
      <c r="P4966" s="3">
        <f t="shared" si="699"/>
        <v>-0.74499278723933715</v>
      </c>
      <c r="Q4966" s="2">
        <f t="shared" si="700"/>
        <v>1.7240976944433268</v>
      </c>
      <c r="R4966" s="3">
        <f t="shared" si="701"/>
        <v>-1.3130490068703937</v>
      </c>
    </row>
    <row r="4967" spans="1:18" x14ac:dyDescent="0.2">
      <c r="A4967" t="s">
        <v>39</v>
      </c>
      <c r="B4967" t="s">
        <v>99</v>
      </c>
      <c r="C4967">
        <v>0</v>
      </c>
      <c r="D4967">
        <v>4</v>
      </c>
      <c r="E4967">
        <v>0</v>
      </c>
      <c r="F4967">
        <v>6</v>
      </c>
      <c r="G4967">
        <v>0</v>
      </c>
      <c r="H4967">
        <v>4</v>
      </c>
      <c r="I4967">
        <v>6</v>
      </c>
      <c r="J4967" s="5">
        <f t="shared" si="693"/>
        <v>10</v>
      </c>
      <c r="K4967" s="2">
        <f t="shared" si="694"/>
        <v>3.1144978628179851</v>
      </c>
      <c r="L4967" s="3">
        <f t="shared" si="695"/>
        <v>-1.7647940001082238</v>
      </c>
      <c r="M4967" s="2">
        <f t="shared" si="696"/>
        <v>4.2530076851889111</v>
      </c>
      <c r="N4967" s="3">
        <f t="shared" si="697"/>
        <v>-0.12268335088113469</v>
      </c>
      <c r="O4967" s="2">
        <f t="shared" si="698"/>
        <v>1.8500475101287881</v>
      </c>
      <c r="P4967" s="3">
        <f t="shared" si="699"/>
        <v>-1.3601645158321063</v>
      </c>
      <c r="Q4967" s="2">
        <f t="shared" si="700"/>
        <v>5.7469923148110889</v>
      </c>
      <c r="R4967" s="3">
        <f t="shared" si="701"/>
        <v>0.10553910453839664</v>
      </c>
    </row>
    <row r="4968" spans="1:18" x14ac:dyDescent="0.2">
      <c r="A4968" t="s">
        <v>39</v>
      </c>
      <c r="B4968" t="s">
        <v>257</v>
      </c>
      <c r="C4968">
        <v>0</v>
      </c>
      <c r="D4968">
        <v>0</v>
      </c>
      <c r="E4968">
        <v>0</v>
      </c>
      <c r="F4968">
        <v>3</v>
      </c>
      <c r="G4968">
        <v>0</v>
      </c>
      <c r="H4968">
        <v>0</v>
      </c>
      <c r="I4968">
        <v>3</v>
      </c>
      <c r="J4968" s="5">
        <f t="shared" si="693"/>
        <v>3</v>
      </c>
      <c r="K4968" s="2">
        <f t="shared" si="694"/>
        <v>0.93434935884539549</v>
      </c>
      <c r="L4968" s="3">
        <f t="shared" si="695"/>
        <v>-0.96661748320904861</v>
      </c>
      <c r="M4968" s="2">
        <f t="shared" si="696"/>
        <v>1.2759023055566732</v>
      </c>
      <c r="N4968" s="3">
        <f t="shared" si="697"/>
        <v>-1.1295584560157448</v>
      </c>
      <c r="O4968" s="2">
        <f t="shared" si="698"/>
        <v>0.55501425303863638</v>
      </c>
      <c r="P4968" s="3">
        <f t="shared" si="699"/>
        <v>-0.74499278723933715</v>
      </c>
      <c r="Q4968" s="2">
        <f t="shared" si="700"/>
        <v>1.7240976944433268</v>
      </c>
      <c r="R4968" s="3">
        <f t="shared" si="701"/>
        <v>0.97170958500455507</v>
      </c>
    </row>
    <row r="4969" spans="1:18" x14ac:dyDescent="0.2">
      <c r="A4969" t="s">
        <v>39</v>
      </c>
      <c r="B4969" t="s">
        <v>223</v>
      </c>
      <c r="C4969">
        <v>0</v>
      </c>
      <c r="D4969">
        <v>0</v>
      </c>
      <c r="E4969">
        <v>0</v>
      </c>
      <c r="F4969">
        <v>3</v>
      </c>
      <c r="G4969">
        <v>0</v>
      </c>
      <c r="H4969">
        <v>0</v>
      </c>
      <c r="I4969">
        <v>3</v>
      </c>
      <c r="J4969" s="5">
        <f t="shared" si="693"/>
        <v>3</v>
      </c>
      <c r="K4969" s="2">
        <f t="shared" si="694"/>
        <v>0.93434935884539549</v>
      </c>
      <c r="L4969" s="3">
        <f t="shared" si="695"/>
        <v>-0.96661748320904861</v>
      </c>
      <c r="M4969" s="2">
        <f t="shared" si="696"/>
        <v>1.2759023055566732</v>
      </c>
      <c r="N4969" s="3">
        <f t="shared" si="697"/>
        <v>-1.1295584560157448</v>
      </c>
      <c r="O4969" s="2">
        <f t="shared" si="698"/>
        <v>0.55501425303863638</v>
      </c>
      <c r="P4969" s="3">
        <f t="shared" si="699"/>
        <v>-0.74499278723933715</v>
      </c>
      <c r="Q4969" s="2">
        <f t="shared" si="700"/>
        <v>1.7240976944433268</v>
      </c>
      <c r="R4969" s="3">
        <f t="shared" si="701"/>
        <v>0.97170958500455507</v>
      </c>
    </row>
    <row r="4970" spans="1:18" x14ac:dyDescent="0.2">
      <c r="A4970" t="s">
        <v>39</v>
      </c>
      <c r="B4970" t="s">
        <v>191</v>
      </c>
      <c r="C4970">
        <v>0</v>
      </c>
      <c r="D4970">
        <v>4</v>
      </c>
      <c r="E4970">
        <v>0</v>
      </c>
      <c r="F4970">
        <v>4</v>
      </c>
      <c r="G4970">
        <v>0</v>
      </c>
      <c r="H4970">
        <v>4</v>
      </c>
      <c r="I4970">
        <v>4</v>
      </c>
      <c r="J4970" s="5">
        <f t="shared" si="693"/>
        <v>8</v>
      </c>
      <c r="K4970" s="2">
        <f t="shared" si="694"/>
        <v>2.4915982902543883</v>
      </c>
      <c r="L4970" s="3">
        <f t="shared" si="695"/>
        <v>-1.5784797402103037</v>
      </c>
      <c r="M4970" s="2">
        <f t="shared" si="696"/>
        <v>3.4024061481511287</v>
      </c>
      <c r="N4970" s="3">
        <f t="shared" si="697"/>
        <v>0.32397615250859058</v>
      </c>
      <c r="O4970" s="2">
        <f t="shared" si="698"/>
        <v>1.4800380081030304</v>
      </c>
      <c r="P4970" s="3">
        <f t="shared" si="699"/>
        <v>-1.2165681271934714</v>
      </c>
      <c r="Q4970" s="2">
        <f t="shared" si="700"/>
        <v>4.5975938518488713</v>
      </c>
      <c r="R4970" s="3">
        <f t="shared" si="701"/>
        <v>-0.27870247088930378</v>
      </c>
    </row>
    <row r="4971" spans="1:18" x14ac:dyDescent="0.2">
      <c r="A4971" t="s">
        <v>39</v>
      </c>
      <c r="B4971" t="s">
        <v>217</v>
      </c>
      <c r="C4971">
        <v>0</v>
      </c>
      <c r="D4971">
        <v>0</v>
      </c>
      <c r="E4971">
        <v>0</v>
      </c>
      <c r="F4971">
        <v>4</v>
      </c>
      <c r="G4971">
        <v>0</v>
      </c>
      <c r="H4971">
        <v>0</v>
      </c>
      <c r="I4971">
        <v>4</v>
      </c>
      <c r="J4971" s="5">
        <f t="shared" si="693"/>
        <v>4</v>
      </c>
      <c r="K4971" s="2">
        <f t="shared" si="694"/>
        <v>1.2457991451271941</v>
      </c>
      <c r="L4971" s="3">
        <f t="shared" si="695"/>
        <v>-1.1161537282682858</v>
      </c>
      <c r="M4971" s="2">
        <f t="shared" si="696"/>
        <v>1.7012030740755644</v>
      </c>
      <c r="N4971" s="3">
        <f t="shared" si="697"/>
        <v>-1.3043017572922166</v>
      </c>
      <c r="O4971" s="2">
        <f t="shared" si="698"/>
        <v>0.74001900405151522</v>
      </c>
      <c r="P4971" s="3">
        <f t="shared" si="699"/>
        <v>-0.86024357251392192</v>
      </c>
      <c r="Q4971" s="2">
        <f t="shared" si="700"/>
        <v>2.2987969259244356</v>
      </c>
      <c r="R4971" s="3">
        <f t="shared" si="701"/>
        <v>1.1220335809530388</v>
      </c>
    </row>
    <row r="4972" spans="1:18" x14ac:dyDescent="0.2">
      <c r="A4972" t="s">
        <v>39</v>
      </c>
      <c r="B4972" t="s">
        <v>161</v>
      </c>
      <c r="C4972">
        <v>0</v>
      </c>
      <c r="D4972">
        <v>5</v>
      </c>
      <c r="E4972">
        <v>0</v>
      </c>
      <c r="F4972">
        <v>3</v>
      </c>
      <c r="G4972">
        <v>0</v>
      </c>
      <c r="H4972">
        <v>5</v>
      </c>
      <c r="I4972">
        <v>3</v>
      </c>
      <c r="J4972" s="5">
        <f t="shared" si="693"/>
        <v>8</v>
      </c>
      <c r="K4972" s="2">
        <f t="shared" si="694"/>
        <v>2.4915982902543883</v>
      </c>
      <c r="L4972" s="3">
        <f t="shared" si="695"/>
        <v>-1.5784797402103037</v>
      </c>
      <c r="M4972" s="2">
        <f t="shared" si="696"/>
        <v>3.4024061481511287</v>
      </c>
      <c r="N4972" s="3">
        <f t="shared" si="697"/>
        <v>0.86611049928316663</v>
      </c>
      <c r="O4972" s="2">
        <f t="shared" si="698"/>
        <v>1.4800380081030304</v>
      </c>
      <c r="P4972" s="3">
        <f t="shared" si="699"/>
        <v>-1.2165681271934714</v>
      </c>
      <c r="Q4972" s="2">
        <f t="shared" si="700"/>
        <v>4.5975938518488713</v>
      </c>
      <c r="R4972" s="3">
        <f t="shared" si="701"/>
        <v>-0.74507686551708907</v>
      </c>
    </row>
    <row r="4973" spans="1:18" x14ac:dyDescent="0.2">
      <c r="A4973" t="s">
        <v>39</v>
      </c>
      <c r="B4973" t="s">
        <v>89</v>
      </c>
      <c r="C4973">
        <v>0</v>
      </c>
      <c r="D4973">
        <v>3</v>
      </c>
      <c r="E4973">
        <v>0</v>
      </c>
      <c r="F4973">
        <v>4</v>
      </c>
      <c r="G4973">
        <v>0</v>
      </c>
      <c r="H4973">
        <v>3</v>
      </c>
      <c r="I4973">
        <v>4</v>
      </c>
      <c r="J4973" s="5">
        <f t="shared" si="693"/>
        <v>7</v>
      </c>
      <c r="K4973" s="2">
        <f t="shared" si="694"/>
        <v>2.1801485039725894</v>
      </c>
      <c r="L4973" s="3">
        <f t="shared" si="695"/>
        <v>-1.4765325949577237</v>
      </c>
      <c r="M4973" s="2">
        <f t="shared" si="696"/>
        <v>2.9771053796322375</v>
      </c>
      <c r="N4973" s="3">
        <f t="shared" si="697"/>
        <v>1.3268943438384032E-2</v>
      </c>
      <c r="O4973" s="2">
        <f t="shared" si="698"/>
        <v>1.2950332570901517</v>
      </c>
      <c r="P4973" s="3">
        <f t="shared" si="699"/>
        <v>-1.1379952799067981</v>
      </c>
      <c r="Q4973" s="2">
        <f t="shared" si="700"/>
        <v>4.0228946203677625</v>
      </c>
      <c r="R4973" s="3">
        <f t="shared" si="701"/>
        <v>-1.1414689920024236E-2</v>
      </c>
    </row>
    <row r="4974" spans="1:18" x14ac:dyDescent="0.2">
      <c r="A4974" t="s">
        <v>39</v>
      </c>
      <c r="B4974" t="s">
        <v>90</v>
      </c>
      <c r="C4974">
        <v>3</v>
      </c>
      <c r="D4974">
        <v>0</v>
      </c>
      <c r="E4974">
        <v>0</v>
      </c>
      <c r="F4974">
        <v>0</v>
      </c>
      <c r="G4974">
        <v>-3</v>
      </c>
      <c r="H4974">
        <v>-3</v>
      </c>
      <c r="I4974">
        <v>-3</v>
      </c>
      <c r="J4974" s="5">
        <f t="shared" si="693"/>
        <v>3</v>
      </c>
      <c r="K4974" s="2">
        <f t="shared" si="694"/>
        <v>0.93434935884539549</v>
      </c>
      <c r="L4974" s="3">
        <f t="shared" si="695"/>
        <v>2.1369887023943575</v>
      </c>
      <c r="M4974" s="2">
        <f t="shared" si="696"/>
        <v>1.2759023055566732</v>
      </c>
      <c r="N4974" s="3">
        <f t="shared" si="697"/>
        <v>1.5263465872538207</v>
      </c>
      <c r="O4974" s="2">
        <f t="shared" si="698"/>
        <v>0.55501425303863638</v>
      </c>
      <c r="P4974" s="3">
        <f t="shared" si="699"/>
        <v>-0.74499278723933715</v>
      </c>
      <c r="Q4974" s="2">
        <f t="shared" si="700"/>
        <v>1.7240976944433268</v>
      </c>
      <c r="R4974" s="3">
        <f t="shared" si="701"/>
        <v>-1.3130490068703937</v>
      </c>
    </row>
    <row r="4975" spans="1:18" x14ac:dyDescent="0.2">
      <c r="A4975" t="s">
        <v>176</v>
      </c>
      <c r="B4975" t="s">
        <v>20</v>
      </c>
      <c r="C4975">
        <v>0</v>
      </c>
      <c r="D4975">
        <v>0</v>
      </c>
      <c r="E4975">
        <v>0</v>
      </c>
      <c r="F4975">
        <v>3</v>
      </c>
      <c r="G4975">
        <v>0</v>
      </c>
      <c r="H4975">
        <v>0</v>
      </c>
      <c r="I4975">
        <v>3</v>
      </c>
      <c r="J4975" s="5">
        <f t="shared" si="693"/>
        <v>3</v>
      </c>
      <c r="K4975" s="2">
        <f t="shared" si="694"/>
        <v>0.93434935884539549</v>
      </c>
      <c r="L4975" s="3">
        <f t="shared" si="695"/>
        <v>-0.96661748320904861</v>
      </c>
      <c r="M4975" s="2">
        <f t="shared" si="696"/>
        <v>1.2759023055566732</v>
      </c>
      <c r="N4975" s="3">
        <f t="shared" si="697"/>
        <v>-1.1295584560157448</v>
      </c>
      <c r="O4975" s="2">
        <f t="shared" si="698"/>
        <v>0.55501425303863638</v>
      </c>
      <c r="P4975" s="3">
        <f t="shared" si="699"/>
        <v>-0.74499278723933715</v>
      </c>
      <c r="Q4975" s="2">
        <f t="shared" si="700"/>
        <v>1.7240976944433268</v>
      </c>
      <c r="R4975" s="3">
        <f t="shared" si="701"/>
        <v>0.97170958500455507</v>
      </c>
    </row>
    <row r="4976" spans="1:18" x14ac:dyDescent="0.2">
      <c r="A4976" t="s">
        <v>176</v>
      </c>
      <c r="B4976" t="s">
        <v>24</v>
      </c>
      <c r="C4976">
        <v>0</v>
      </c>
      <c r="D4976">
        <v>0</v>
      </c>
      <c r="E4976">
        <v>4</v>
      </c>
      <c r="F4976">
        <v>0</v>
      </c>
      <c r="G4976">
        <v>4</v>
      </c>
      <c r="H4976">
        <v>0</v>
      </c>
      <c r="I4976">
        <v>0</v>
      </c>
      <c r="J4976" s="5">
        <f t="shared" si="693"/>
        <v>4</v>
      </c>
      <c r="K4976" s="2">
        <f t="shared" si="694"/>
        <v>1.2457991451271941</v>
      </c>
      <c r="L4976" s="3">
        <f t="shared" si="695"/>
        <v>-1.1161537282682858</v>
      </c>
      <c r="M4976" s="2">
        <f t="shared" si="696"/>
        <v>1.7012030740755644</v>
      </c>
      <c r="N4976" s="3">
        <f t="shared" si="697"/>
        <v>-1.3043017572922166</v>
      </c>
      <c r="O4976" s="2">
        <f t="shared" si="698"/>
        <v>0.74001900405151522</v>
      </c>
      <c r="P4976" s="3">
        <f t="shared" si="699"/>
        <v>3.7896022709262684</v>
      </c>
      <c r="Q4976" s="2">
        <f t="shared" si="700"/>
        <v>2.2987969259244356</v>
      </c>
      <c r="R4976" s="3">
        <f t="shared" si="701"/>
        <v>1.1220335809530388</v>
      </c>
    </row>
    <row r="4977" spans="1:18" x14ac:dyDescent="0.2">
      <c r="A4977" t="s">
        <v>176</v>
      </c>
      <c r="B4977" t="s">
        <v>32</v>
      </c>
      <c r="C4977">
        <v>4</v>
      </c>
      <c r="D4977">
        <v>0</v>
      </c>
      <c r="E4977">
        <v>0</v>
      </c>
      <c r="F4977">
        <v>0</v>
      </c>
      <c r="G4977">
        <v>-4</v>
      </c>
      <c r="H4977">
        <v>-4</v>
      </c>
      <c r="I4977">
        <v>-4</v>
      </c>
      <c r="J4977" s="5">
        <f t="shared" si="693"/>
        <v>4</v>
      </c>
      <c r="K4977" s="2">
        <f t="shared" si="694"/>
        <v>1.2457991451271941</v>
      </c>
      <c r="L4977" s="3">
        <f t="shared" si="695"/>
        <v>2.4675820051651427</v>
      </c>
      <c r="M4977" s="2">
        <f t="shared" si="696"/>
        <v>1.7012030740755644</v>
      </c>
      <c r="N4977" s="3">
        <f t="shared" si="697"/>
        <v>1.7624732260553198</v>
      </c>
      <c r="O4977" s="2">
        <f t="shared" si="698"/>
        <v>0.74001900405151522</v>
      </c>
      <c r="P4977" s="3">
        <f t="shared" si="699"/>
        <v>-0.86024357251392192</v>
      </c>
      <c r="Q4977" s="2">
        <f t="shared" si="700"/>
        <v>2.2987969259244356</v>
      </c>
      <c r="R4977" s="3">
        <f t="shared" si="701"/>
        <v>-1.5161783951515848</v>
      </c>
    </row>
    <row r="4978" spans="1:18" x14ac:dyDescent="0.2">
      <c r="A4978" t="s">
        <v>176</v>
      </c>
      <c r="B4978" t="s">
        <v>102</v>
      </c>
      <c r="C4978">
        <v>0</v>
      </c>
      <c r="D4978">
        <v>0</v>
      </c>
      <c r="E4978">
        <v>0</v>
      </c>
      <c r="F4978">
        <v>3</v>
      </c>
      <c r="G4978">
        <v>0</v>
      </c>
      <c r="H4978">
        <v>0</v>
      </c>
      <c r="I4978">
        <v>3</v>
      </c>
      <c r="J4978" s="5">
        <f t="shared" si="693"/>
        <v>3</v>
      </c>
      <c r="K4978" s="2">
        <f t="shared" si="694"/>
        <v>0.93434935884539549</v>
      </c>
      <c r="L4978" s="3">
        <f t="shared" si="695"/>
        <v>-0.96661748320904861</v>
      </c>
      <c r="M4978" s="2">
        <f t="shared" si="696"/>
        <v>1.2759023055566732</v>
      </c>
      <c r="N4978" s="3">
        <f t="shared" si="697"/>
        <v>-1.1295584560157448</v>
      </c>
      <c r="O4978" s="2">
        <f t="shared" si="698"/>
        <v>0.55501425303863638</v>
      </c>
      <c r="P4978" s="3">
        <f t="shared" si="699"/>
        <v>-0.74499278723933715</v>
      </c>
      <c r="Q4978" s="2">
        <f t="shared" si="700"/>
        <v>1.7240976944433268</v>
      </c>
      <c r="R4978" s="3">
        <f t="shared" si="701"/>
        <v>0.97170958500455507</v>
      </c>
    </row>
    <row r="4979" spans="1:18" x14ac:dyDescent="0.2">
      <c r="A4979" t="s">
        <v>176</v>
      </c>
      <c r="B4979" t="s">
        <v>196</v>
      </c>
      <c r="C4979">
        <v>0</v>
      </c>
      <c r="D4979">
        <v>0</v>
      </c>
      <c r="E4979">
        <v>0</v>
      </c>
      <c r="F4979">
        <v>4</v>
      </c>
      <c r="G4979">
        <v>0</v>
      </c>
      <c r="H4979">
        <v>0</v>
      </c>
      <c r="I4979">
        <v>4</v>
      </c>
      <c r="J4979" s="5">
        <f t="shared" si="693"/>
        <v>4</v>
      </c>
      <c r="K4979" s="2">
        <f t="shared" si="694"/>
        <v>1.2457991451271941</v>
      </c>
      <c r="L4979" s="3">
        <f t="shared" si="695"/>
        <v>-1.1161537282682858</v>
      </c>
      <c r="M4979" s="2">
        <f t="shared" si="696"/>
        <v>1.7012030740755644</v>
      </c>
      <c r="N4979" s="3">
        <f t="shared" si="697"/>
        <v>-1.3043017572922166</v>
      </c>
      <c r="O4979" s="2">
        <f t="shared" si="698"/>
        <v>0.74001900405151522</v>
      </c>
      <c r="P4979" s="3">
        <f t="shared" si="699"/>
        <v>-0.86024357251392192</v>
      </c>
      <c r="Q4979" s="2">
        <f t="shared" si="700"/>
        <v>2.2987969259244356</v>
      </c>
      <c r="R4979" s="3">
        <f t="shared" si="701"/>
        <v>1.1220335809530388</v>
      </c>
    </row>
    <row r="4980" spans="1:18" x14ac:dyDescent="0.2">
      <c r="A4980" t="s">
        <v>176</v>
      </c>
      <c r="B4980" t="s">
        <v>198</v>
      </c>
      <c r="C4980">
        <v>0</v>
      </c>
      <c r="D4980">
        <v>0</v>
      </c>
      <c r="E4980">
        <v>0</v>
      </c>
      <c r="F4980">
        <v>4</v>
      </c>
      <c r="G4980">
        <v>0</v>
      </c>
      <c r="H4980">
        <v>0</v>
      </c>
      <c r="I4980">
        <v>4</v>
      </c>
      <c r="J4980" s="5">
        <f t="shared" si="693"/>
        <v>4</v>
      </c>
      <c r="K4980" s="2">
        <f t="shared" si="694"/>
        <v>1.2457991451271941</v>
      </c>
      <c r="L4980" s="3">
        <f t="shared" si="695"/>
        <v>-1.1161537282682858</v>
      </c>
      <c r="M4980" s="2">
        <f t="shared" si="696"/>
        <v>1.7012030740755644</v>
      </c>
      <c r="N4980" s="3">
        <f t="shared" si="697"/>
        <v>-1.3043017572922166</v>
      </c>
      <c r="O4980" s="2">
        <f t="shared" si="698"/>
        <v>0.74001900405151522</v>
      </c>
      <c r="P4980" s="3">
        <f t="shared" si="699"/>
        <v>-0.86024357251392192</v>
      </c>
      <c r="Q4980" s="2">
        <f t="shared" si="700"/>
        <v>2.2987969259244356</v>
      </c>
      <c r="R4980" s="3">
        <f t="shared" si="701"/>
        <v>1.1220335809530388</v>
      </c>
    </row>
    <row r="4981" spans="1:18" x14ac:dyDescent="0.2">
      <c r="A4981" t="s">
        <v>176</v>
      </c>
      <c r="B4981" t="s">
        <v>200</v>
      </c>
      <c r="C4981">
        <v>0</v>
      </c>
      <c r="D4981">
        <v>0</v>
      </c>
      <c r="E4981">
        <v>0</v>
      </c>
      <c r="F4981">
        <v>4</v>
      </c>
      <c r="G4981">
        <v>0</v>
      </c>
      <c r="H4981">
        <v>0</v>
      </c>
      <c r="I4981">
        <v>4</v>
      </c>
      <c r="J4981" s="5">
        <f t="shared" si="693"/>
        <v>4</v>
      </c>
      <c r="K4981" s="2">
        <f t="shared" si="694"/>
        <v>1.2457991451271941</v>
      </c>
      <c r="L4981" s="3">
        <f t="shared" si="695"/>
        <v>-1.1161537282682858</v>
      </c>
      <c r="M4981" s="2">
        <f t="shared" si="696"/>
        <v>1.7012030740755644</v>
      </c>
      <c r="N4981" s="3">
        <f t="shared" si="697"/>
        <v>-1.3043017572922166</v>
      </c>
      <c r="O4981" s="2">
        <f t="shared" si="698"/>
        <v>0.74001900405151522</v>
      </c>
      <c r="P4981" s="3">
        <f t="shared" si="699"/>
        <v>-0.86024357251392192</v>
      </c>
      <c r="Q4981" s="2">
        <f t="shared" si="700"/>
        <v>2.2987969259244356</v>
      </c>
      <c r="R4981" s="3">
        <f t="shared" si="701"/>
        <v>1.1220335809530388</v>
      </c>
    </row>
    <row r="4982" spans="1:18" x14ac:dyDescent="0.2">
      <c r="A4982" t="s">
        <v>176</v>
      </c>
      <c r="B4982" t="s">
        <v>220</v>
      </c>
      <c r="C4982">
        <v>0</v>
      </c>
      <c r="D4982">
        <v>0</v>
      </c>
      <c r="E4982">
        <v>0</v>
      </c>
      <c r="F4982">
        <v>4</v>
      </c>
      <c r="G4982">
        <v>0</v>
      </c>
      <c r="H4982">
        <v>0</v>
      </c>
      <c r="I4982">
        <v>4</v>
      </c>
      <c r="J4982" s="5">
        <f t="shared" si="693"/>
        <v>4</v>
      </c>
      <c r="K4982" s="2">
        <f t="shared" si="694"/>
        <v>1.2457991451271941</v>
      </c>
      <c r="L4982" s="3">
        <f t="shared" si="695"/>
        <v>-1.1161537282682858</v>
      </c>
      <c r="M4982" s="2">
        <f t="shared" si="696"/>
        <v>1.7012030740755644</v>
      </c>
      <c r="N4982" s="3">
        <f t="shared" si="697"/>
        <v>-1.3043017572922166</v>
      </c>
      <c r="O4982" s="2">
        <f t="shared" si="698"/>
        <v>0.74001900405151522</v>
      </c>
      <c r="P4982" s="3">
        <f t="shared" si="699"/>
        <v>-0.86024357251392192</v>
      </c>
      <c r="Q4982" s="2">
        <f t="shared" si="700"/>
        <v>2.2987969259244356</v>
      </c>
      <c r="R4982" s="3">
        <f t="shared" si="701"/>
        <v>1.1220335809530388</v>
      </c>
    </row>
    <row r="4983" spans="1:18" x14ac:dyDescent="0.2">
      <c r="A4983" t="s">
        <v>176</v>
      </c>
      <c r="B4983" t="s">
        <v>203</v>
      </c>
      <c r="C4983">
        <v>0</v>
      </c>
      <c r="D4983">
        <v>0</v>
      </c>
      <c r="E4983">
        <v>0</v>
      </c>
      <c r="F4983">
        <v>3</v>
      </c>
      <c r="G4983">
        <v>0</v>
      </c>
      <c r="H4983">
        <v>0</v>
      </c>
      <c r="I4983">
        <v>3</v>
      </c>
      <c r="J4983" s="5">
        <f t="shared" si="693"/>
        <v>3</v>
      </c>
      <c r="K4983" s="2">
        <f t="shared" si="694"/>
        <v>0.93434935884539549</v>
      </c>
      <c r="L4983" s="3">
        <f t="shared" si="695"/>
        <v>-0.96661748320904861</v>
      </c>
      <c r="M4983" s="2">
        <f t="shared" si="696"/>
        <v>1.2759023055566732</v>
      </c>
      <c r="N4983" s="3">
        <f t="shared" si="697"/>
        <v>-1.1295584560157448</v>
      </c>
      <c r="O4983" s="2">
        <f t="shared" si="698"/>
        <v>0.55501425303863638</v>
      </c>
      <c r="P4983" s="3">
        <f t="shared" si="699"/>
        <v>-0.74499278723933715</v>
      </c>
      <c r="Q4983" s="2">
        <f t="shared" si="700"/>
        <v>1.7240976944433268</v>
      </c>
      <c r="R4983" s="3">
        <f t="shared" si="701"/>
        <v>0.97170958500455507</v>
      </c>
    </row>
    <row r="4984" spans="1:18" x14ac:dyDescent="0.2">
      <c r="A4984" t="s">
        <v>176</v>
      </c>
      <c r="B4984" t="s">
        <v>205</v>
      </c>
      <c r="C4984">
        <v>3</v>
      </c>
      <c r="D4984">
        <v>0</v>
      </c>
      <c r="E4984">
        <v>0</v>
      </c>
      <c r="F4984">
        <v>0</v>
      </c>
      <c r="G4984">
        <v>-3</v>
      </c>
      <c r="H4984">
        <v>-3</v>
      </c>
      <c r="I4984">
        <v>-3</v>
      </c>
      <c r="J4984" s="5">
        <f t="shared" si="693"/>
        <v>3</v>
      </c>
      <c r="K4984" s="2">
        <f t="shared" si="694"/>
        <v>0.93434935884539549</v>
      </c>
      <c r="L4984" s="3">
        <f t="shared" si="695"/>
        <v>2.1369887023943575</v>
      </c>
      <c r="M4984" s="2">
        <f t="shared" si="696"/>
        <v>1.2759023055566732</v>
      </c>
      <c r="N4984" s="3">
        <f t="shared" si="697"/>
        <v>1.5263465872538207</v>
      </c>
      <c r="O4984" s="2">
        <f t="shared" si="698"/>
        <v>0.55501425303863638</v>
      </c>
      <c r="P4984" s="3">
        <f t="shared" si="699"/>
        <v>-0.74499278723933715</v>
      </c>
      <c r="Q4984" s="2">
        <f t="shared" si="700"/>
        <v>1.7240976944433268</v>
      </c>
      <c r="R4984" s="3">
        <f t="shared" si="701"/>
        <v>-1.3130490068703937</v>
      </c>
    </row>
    <row r="4985" spans="1:18" x14ac:dyDescent="0.2">
      <c r="A4985" t="s">
        <v>176</v>
      </c>
      <c r="B4985" t="s">
        <v>206</v>
      </c>
      <c r="C4985">
        <v>7</v>
      </c>
      <c r="D4985">
        <v>0</v>
      </c>
      <c r="E4985">
        <v>0</v>
      </c>
      <c r="F4985">
        <v>4</v>
      </c>
      <c r="G4985">
        <v>-7</v>
      </c>
      <c r="H4985">
        <v>-7</v>
      </c>
      <c r="I4985">
        <v>-3</v>
      </c>
      <c r="J4985" s="5">
        <f t="shared" si="693"/>
        <v>11</v>
      </c>
      <c r="K4985" s="2">
        <f t="shared" si="694"/>
        <v>3.4259476490997836</v>
      </c>
      <c r="L4985" s="3">
        <f t="shared" si="695"/>
        <v>1.9309478660850175</v>
      </c>
      <c r="M4985" s="2">
        <f t="shared" si="696"/>
        <v>4.6783084537078015</v>
      </c>
      <c r="N4985" s="3">
        <f t="shared" si="697"/>
        <v>1.0733962994432367</v>
      </c>
      <c r="O4985" s="2">
        <f t="shared" si="698"/>
        <v>2.0350522611416668</v>
      </c>
      <c r="P4985" s="3">
        <f t="shared" si="699"/>
        <v>-1.4265525791717832</v>
      </c>
      <c r="Q4985" s="2">
        <f t="shared" si="700"/>
        <v>6.3216915462921985</v>
      </c>
      <c r="R4985" s="3">
        <f t="shared" si="701"/>
        <v>-0.92339574558757842</v>
      </c>
    </row>
    <row r="4986" spans="1:18" x14ac:dyDescent="0.2">
      <c r="A4986" t="s">
        <v>176</v>
      </c>
      <c r="B4986" t="s">
        <v>35</v>
      </c>
      <c r="C4986">
        <v>3</v>
      </c>
      <c r="D4986">
        <v>0</v>
      </c>
      <c r="E4986">
        <v>0</v>
      </c>
      <c r="F4986">
        <v>5</v>
      </c>
      <c r="G4986">
        <v>-3</v>
      </c>
      <c r="H4986">
        <v>-3</v>
      </c>
      <c r="I4986">
        <v>2</v>
      </c>
      <c r="J4986" s="5">
        <f t="shared" si="693"/>
        <v>8</v>
      </c>
      <c r="K4986" s="2">
        <f t="shared" si="694"/>
        <v>2.4915982902543883</v>
      </c>
      <c r="L4986" s="3">
        <f t="shared" si="695"/>
        <v>0.32208313910818798</v>
      </c>
      <c r="M4986" s="2">
        <f t="shared" si="696"/>
        <v>3.4024061481511287</v>
      </c>
      <c r="N4986" s="3">
        <f t="shared" si="697"/>
        <v>-0.21815819426598546</v>
      </c>
      <c r="O4986" s="2">
        <f t="shared" si="698"/>
        <v>1.4800380081030304</v>
      </c>
      <c r="P4986" s="3">
        <f t="shared" si="699"/>
        <v>-1.2165681271934714</v>
      </c>
      <c r="Q4986" s="2">
        <f t="shared" si="700"/>
        <v>4.5975938518488713</v>
      </c>
      <c r="R4986" s="3">
        <f t="shared" si="701"/>
        <v>0.18767192373848157</v>
      </c>
    </row>
    <row r="4987" spans="1:18" x14ac:dyDescent="0.2">
      <c r="A4987" t="s">
        <v>176</v>
      </c>
      <c r="B4987" t="s">
        <v>209</v>
      </c>
      <c r="C4987">
        <v>0</v>
      </c>
      <c r="D4987">
        <v>0</v>
      </c>
      <c r="E4987">
        <v>0</v>
      </c>
      <c r="F4987">
        <v>5</v>
      </c>
      <c r="G4987">
        <v>0</v>
      </c>
      <c r="H4987">
        <v>0</v>
      </c>
      <c r="I4987">
        <v>5</v>
      </c>
      <c r="J4987" s="5">
        <f t="shared" si="693"/>
        <v>5</v>
      </c>
      <c r="K4987" s="2">
        <f t="shared" si="694"/>
        <v>1.5572489314089926</v>
      </c>
      <c r="L4987" s="3">
        <f t="shared" si="695"/>
        <v>-1.2478978048738578</v>
      </c>
      <c r="M4987" s="2">
        <f t="shared" si="696"/>
        <v>2.1265038425944556</v>
      </c>
      <c r="N4987" s="3">
        <f t="shared" si="697"/>
        <v>-1.4582536962389141</v>
      </c>
      <c r="O4987" s="2">
        <f t="shared" si="698"/>
        <v>0.92502375506439405</v>
      </c>
      <c r="P4987" s="3">
        <f t="shared" si="699"/>
        <v>-0.96178155267419951</v>
      </c>
      <c r="Q4987" s="2">
        <f t="shared" si="700"/>
        <v>2.8734961574055444</v>
      </c>
      <c r="R4987" s="3">
        <f t="shared" si="701"/>
        <v>1.2544716800242541</v>
      </c>
    </row>
    <row r="4988" spans="1:18" x14ac:dyDescent="0.2">
      <c r="A4988" t="s">
        <v>176</v>
      </c>
      <c r="B4988" t="s">
        <v>210</v>
      </c>
      <c r="C4988">
        <v>3</v>
      </c>
      <c r="D4988">
        <v>0</v>
      </c>
      <c r="E4988">
        <v>0</v>
      </c>
      <c r="F4988">
        <v>0</v>
      </c>
      <c r="G4988">
        <v>-3</v>
      </c>
      <c r="H4988">
        <v>-3</v>
      </c>
      <c r="I4988">
        <v>-3</v>
      </c>
      <c r="J4988" s="5">
        <f t="shared" si="693"/>
        <v>3</v>
      </c>
      <c r="K4988" s="2">
        <f t="shared" si="694"/>
        <v>0.93434935884539549</v>
      </c>
      <c r="L4988" s="3">
        <f t="shared" si="695"/>
        <v>2.1369887023943575</v>
      </c>
      <c r="M4988" s="2">
        <f t="shared" si="696"/>
        <v>1.2759023055566732</v>
      </c>
      <c r="N4988" s="3">
        <f t="shared" si="697"/>
        <v>1.5263465872538207</v>
      </c>
      <c r="O4988" s="2">
        <f t="shared" si="698"/>
        <v>0.55501425303863638</v>
      </c>
      <c r="P4988" s="3">
        <f t="shared" si="699"/>
        <v>-0.74499278723933715</v>
      </c>
      <c r="Q4988" s="2">
        <f t="shared" si="700"/>
        <v>1.7240976944433268</v>
      </c>
      <c r="R4988" s="3">
        <f t="shared" si="701"/>
        <v>-1.3130490068703937</v>
      </c>
    </row>
    <row r="4989" spans="1:18" x14ac:dyDescent="0.2">
      <c r="A4989" t="s">
        <v>176</v>
      </c>
      <c r="B4989" t="s">
        <v>193</v>
      </c>
      <c r="C4989">
        <v>0</v>
      </c>
      <c r="D4989">
        <v>0</v>
      </c>
      <c r="E4989">
        <v>0</v>
      </c>
      <c r="F4989">
        <v>6</v>
      </c>
      <c r="G4989">
        <v>0</v>
      </c>
      <c r="H4989">
        <v>0</v>
      </c>
      <c r="I4989">
        <v>6</v>
      </c>
      <c r="J4989" s="5">
        <f t="shared" si="693"/>
        <v>6</v>
      </c>
      <c r="K4989" s="2">
        <f t="shared" si="694"/>
        <v>1.868698717690791</v>
      </c>
      <c r="L4989" s="3">
        <f t="shared" si="695"/>
        <v>-1.3670035543811843</v>
      </c>
      <c r="M4989" s="2">
        <f t="shared" si="696"/>
        <v>2.5518046111133463</v>
      </c>
      <c r="N4989" s="3">
        <f t="shared" si="697"/>
        <v>-1.5974368879906795</v>
      </c>
      <c r="O4989" s="2">
        <f t="shared" si="698"/>
        <v>1.1100285060772728</v>
      </c>
      <c r="P4989" s="3">
        <f t="shared" si="699"/>
        <v>-1.0535789035840044</v>
      </c>
      <c r="Q4989" s="2">
        <f t="shared" si="700"/>
        <v>3.4481953888866537</v>
      </c>
      <c r="R4989" s="3">
        <f t="shared" si="701"/>
        <v>1.3742048738013735</v>
      </c>
    </row>
    <row r="4990" spans="1:18" x14ac:dyDescent="0.2">
      <c r="A4990" t="s">
        <v>176</v>
      </c>
      <c r="B4990" t="s">
        <v>212</v>
      </c>
      <c r="C4990">
        <v>0</v>
      </c>
      <c r="D4990">
        <v>0</v>
      </c>
      <c r="E4990">
        <v>0</v>
      </c>
      <c r="F4990">
        <v>3</v>
      </c>
      <c r="G4990">
        <v>0</v>
      </c>
      <c r="H4990">
        <v>0</v>
      </c>
      <c r="I4990">
        <v>3</v>
      </c>
      <c r="J4990" s="5">
        <f t="shared" si="693"/>
        <v>3</v>
      </c>
      <c r="K4990" s="2">
        <f t="shared" si="694"/>
        <v>0.93434935884539549</v>
      </c>
      <c r="L4990" s="3">
        <f t="shared" si="695"/>
        <v>-0.96661748320904861</v>
      </c>
      <c r="M4990" s="2">
        <f t="shared" si="696"/>
        <v>1.2759023055566732</v>
      </c>
      <c r="N4990" s="3">
        <f t="shared" si="697"/>
        <v>-1.1295584560157448</v>
      </c>
      <c r="O4990" s="2">
        <f t="shared" si="698"/>
        <v>0.55501425303863638</v>
      </c>
      <c r="P4990" s="3">
        <f t="shared" si="699"/>
        <v>-0.74499278723933715</v>
      </c>
      <c r="Q4990" s="2">
        <f t="shared" si="700"/>
        <v>1.7240976944433268</v>
      </c>
      <c r="R4990" s="3">
        <f t="shared" si="701"/>
        <v>0.97170958500455507</v>
      </c>
    </row>
    <row r="4991" spans="1:18" x14ac:dyDescent="0.2">
      <c r="A4991" t="s">
        <v>176</v>
      </c>
      <c r="B4991" t="s">
        <v>36</v>
      </c>
      <c r="C4991">
        <v>0</v>
      </c>
      <c r="D4991">
        <v>0</v>
      </c>
      <c r="E4991">
        <v>4</v>
      </c>
      <c r="F4991">
        <v>12</v>
      </c>
      <c r="G4991">
        <v>4</v>
      </c>
      <c r="H4991">
        <v>0</v>
      </c>
      <c r="I4991">
        <v>12</v>
      </c>
      <c r="J4991" s="5">
        <f t="shared" si="693"/>
        <v>16</v>
      </c>
      <c r="K4991" s="2">
        <f t="shared" si="694"/>
        <v>4.9831965805087766</v>
      </c>
      <c r="L4991" s="3">
        <f t="shared" si="695"/>
        <v>-2.2323074565365717</v>
      </c>
      <c r="M4991" s="2">
        <f t="shared" si="696"/>
        <v>6.8048122963022575</v>
      </c>
      <c r="N4991" s="3">
        <f t="shared" si="697"/>
        <v>-2.6086035145844333</v>
      </c>
      <c r="O4991" s="2">
        <f t="shared" si="698"/>
        <v>2.9600760162060609</v>
      </c>
      <c r="P4991" s="3">
        <f t="shared" si="699"/>
        <v>0.60443577669225146</v>
      </c>
      <c r="Q4991" s="2">
        <f t="shared" si="700"/>
        <v>9.1951877036977425</v>
      </c>
      <c r="R4991" s="3">
        <f t="shared" si="701"/>
        <v>2.2440671619060777</v>
      </c>
    </row>
    <row r="4992" spans="1:18" x14ac:dyDescent="0.2">
      <c r="A4992" t="s">
        <v>176</v>
      </c>
      <c r="B4992" t="s">
        <v>115</v>
      </c>
      <c r="C4992">
        <v>10</v>
      </c>
      <c r="D4992">
        <v>3</v>
      </c>
      <c r="E4992">
        <v>5</v>
      </c>
      <c r="F4992">
        <v>0</v>
      </c>
      <c r="G4992">
        <v>-5</v>
      </c>
      <c r="H4992">
        <v>-7</v>
      </c>
      <c r="I4992">
        <v>-10</v>
      </c>
      <c r="J4992" s="5">
        <f t="shared" si="693"/>
        <v>18</v>
      </c>
      <c r="K4992" s="2">
        <f t="shared" si="694"/>
        <v>5.6060961530723734</v>
      </c>
      <c r="L4992" s="3">
        <f t="shared" si="695"/>
        <v>1.8557534548367485</v>
      </c>
      <c r="M4992" s="2">
        <f t="shared" si="696"/>
        <v>7.655413833340039</v>
      </c>
      <c r="N4992" s="3">
        <f t="shared" si="697"/>
        <v>1.9316558201617557</v>
      </c>
      <c r="O4992" s="2">
        <f t="shared" si="698"/>
        <v>3.3300855182318183</v>
      </c>
      <c r="P4992" s="3">
        <f t="shared" si="699"/>
        <v>0.91509574868365995</v>
      </c>
      <c r="Q4992" s="2">
        <f t="shared" si="700"/>
        <v>10.34458616665996</v>
      </c>
      <c r="R4992" s="3">
        <f t="shared" si="701"/>
        <v>-1.6617187586747164</v>
      </c>
    </row>
    <row r="4993" spans="1:18" x14ac:dyDescent="0.2">
      <c r="A4993" t="s">
        <v>176</v>
      </c>
      <c r="B4993" t="s">
        <v>214</v>
      </c>
      <c r="C4993">
        <v>0</v>
      </c>
      <c r="D4993">
        <v>0</v>
      </c>
      <c r="E4993">
        <v>0</v>
      </c>
      <c r="F4993">
        <v>4</v>
      </c>
      <c r="G4993">
        <v>0</v>
      </c>
      <c r="H4993">
        <v>0</v>
      </c>
      <c r="I4993">
        <v>4</v>
      </c>
      <c r="J4993" s="5">
        <f t="shared" si="693"/>
        <v>4</v>
      </c>
      <c r="K4993" s="2">
        <f t="shared" si="694"/>
        <v>1.2457991451271941</v>
      </c>
      <c r="L4993" s="3">
        <f t="shared" si="695"/>
        <v>-1.1161537282682858</v>
      </c>
      <c r="M4993" s="2">
        <f t="shared" si="696"/>
        <v>1.7012030740755644</v>
      </c>
      <c r="N4993" s="3">
        <f t="shared" si="697"/>
        <v>-1.3043017572922166</v>
      </c>
      <c r="O4993" s="2">
        <f t="shared" si="698"/>
        <v>0.74001900405151522</v>
      </c>
      <c r="P4993" s="3">
        <f t="shared" si="699"/>
        <v>-0.86024357251392192</v>
      </c>
      <c r="Q4993" s="2">
        <f t="shared" si="700"/>
        <v>2.2987969259244356</v>
      </c>
      <c r="R4993" s="3">
        <f t="shared" si="701"/>
        <v>1.1220335809530388</v>
      </c>
    </row>
    <row r="4994" spans="1:18" x14ac:dyDescent="0.2">
      <c r="A4994" t="s">
        <v>176</v>
      </c>
      <c r="B4994" t="s">
        <v>190</v>
      </c>
      <c r="C4994">
        <v>3</v>
      </c>
      <c r="D4994">
        <v>7</v>
      </c>
      <c r="E4994">
        <v>0</v>
      </c>
      <c r="F4994">
        <v>14</v>
      </c>
      <c r="G4994">
        <v>-3</v>
      </c>
      <c r="H4994">
        <v>4</v>
      </c>
      <c r="I4994">
        <v>11</v>
      </c>
      <c r="J4994" s="5">
        <f t="shared" si="693"/>
        <v>24</v>
      </c>
      <c r="K4994" s="2">
        <f t="shared" si="694"/>
        <v>7.474794870763164</v>
      </c>
      <c r="L4994" s="3">
        <f t="shared" si="695"/>
        <v>-1.6367166187760267</v>
      </c>
      <c r="M4994" s="2">
        <f t="shared" si="696"/>
        <v>10.207218444453385</v>
      </c>
      <c r="N4994" s="3">
        <f t="shared" si="697"/>
        <v>-6.4859665508924441E-2</v>
      </c>
      <c r="O4994" s="2">
        <f t="shared" si="698"/>
        <v>4.4401140243090911</v>
      </c>
      <c r="P4994" s="3">
        <f t="shared" si="699"/>
        <v>-2.1071578071680088</v>
      </c>
      <c r="Q4994" s="2">
        <f t="shared" si="700"/>
        <v>13.792781555546615</v>
      </c>
      <c r="R4994" s="3">
        <f t="shared" si="701"/>
        <v>5.5795924787740883E-2</v>
      </c>
    </row>
    <row r="4995" spans="1:18" x14ac:dyDescent="0.2">
      <c r="A4995" t="s">
        <v>176</v>
      </c>
      <c r="B4995" t="s">
        <v>37</v>
      </c>
      <c r="C4995">
        <v>0</v>
      </c>
      <c r="D4995">
        <v>0</v>
      </c>
      <c r="E4995">
        <v>0</v>
      </c>
      <c r="F4995">
        <v>7</v>
      </c>
      <c r="G4995">
        <v>0</v>
      </c>
      <c r="H4995">
        <v>0</v>
      </c>
      <c r="I4995">
        <v>7</v>
      </c>
      <c r="J4995" s="5">
        <f t="shared" ref="J4995:J5058" si="702">SUM(C4995:F4995)</f>
        <v>7</v>
      </c>
      <c r="K4995" s="2">
        <f t="shared" ref="K4995:K5058" si="703">$C$16273*$J4995/$J$16273</f>
        <v>2.1801485039725894</v>
      </c>
      <c r="L4995" s="3">
        <f t="shared" ref="L4995:L5058" si="704">(C4995-K4995)/SQRT(K4995)</f>
        <v>-1.4765325949577237</v>
      </c>
      <c r="M4995" s="2">
        <f t="shared" ref="M4995:M5058" si="705">($C$16273+$D$16273)*$J4995/$J$16273</f>
        <v>2.9771053796322375</v>
      </c>
      <c r="N4995" s="3">
        <f t="shared" ref="N4995:N5058" si="706">((C4995+D4995)-M4995)/SQRT(M4995)</f>
        <v>-1.7254290421898657</v>
      </c>
      <c r="O4995" s="2">
        <f t="shared" ref="O4995:O5058" si="707">$E$16273*$J4995/$J$16273</f>
        <v>1.2950332570901517</v>
      </c>
      <c r="P4995" s="3">
        <f t="shared" ref="P4995:P5058" si="708">(E4995-O4995)/SQRT(O4995)</f>
        <v>-1.1379952799067981</v>
      </c>
      <c r="Q4995" s="2">
        <f t="shared" ref="Q4995:Q5058" si="709">($E$16273+$F$16273)*$J4995/$J$16273</f>
        <v>4.0228946203677625</v>
      </c>
      <c r="R4995" s="3">
        <f t="shared" ref="R4995:R5058" si="710">((E4995+F4995)-Q4995)/SQRT(Q4995)</f>
        <v>1.4843109089325</v>
      </c>
    </row>
    <row r="4996" spans="1:18" x14ac:dyDescent="0.2">
      <c r="A4996" t="s">
        <v>176</v>
      </c>
      <c r="B4996" t="s">
        <v>175</v>
      </c>
      <c r="C4996">
        <v>8</v>
      </c>
      <c r="D4996">
        <v>0</v>
      </c>
      <c r="E4996">
        <v>0</v>
      </c>
      <c r="F4996">
        <v>5</v>
      </c>
      <c r="G4996">
        <v>-8</v>
      </c>
      <c r="H4996">
        <v>-8</v>
      </c>
      <c r="I4996">
        <v>-3</v>
      </c>
      <c r="J4996" s="5">
        <f t="shared" si="702"/>
        <v>13</v>
      </c>
      <c r="K4996" s="2">
        <f t="shared" si="703"/>
        <v>4.0488472216633804</v>
      </c>
      <c r="L4996" s="3">
        <f t="shared" si="704"/>
        <v>1.963623079823974</v>
      </c>
      <c r="M4996" s="2">
        <f t="shared" si="705"/>
        <v>5.5289099907455839</v>
      </c>
      <c r="N4996" s="3">
        <f t="shared" si="706"/>
        <v>1.0509179377855673</v>
      </c>
      <c r="O4996" s="2">
        <f t="shared" si="707"/>
        <v>2.4050617631674243</v>
      </c>
      <c r="P4996" s="3">
        <f t="shared" si="708"/>
        <v>-1.5508261550436349</v>
      </c>
      <c r="Q4996" s="2">
        <f t="shared" si="709"/>
        <v>7.4710900092544161</v>
      </c>
      <c r="R4996" s="3">
        <f t="shared" si="710"/>
        <v>-0.90405859719864046</v>
      </c>
    </row>
    <row r="4997" spans="1:18" x14ac:dyDescent="0.2">
      <c r="A4997" t="s">
        <v>176</v>
      </c>
      <c r="B4997" t="s">
        <v>225</v>
      </c>
      <c r="C4997">
        <v>0</v>
      </c>
      <c r="D4997">
        <v>0</v>
      </c>
      <c r="E4997">
        <v>0</v>
      </c>
      <c r="F4997">
        <v>10</v>
      </c>
      <c r="G4997">
        <v>0</v>
      </c>
      <c r="H4997">
        <v>0</v>
      </c>
      <c r="I4997">
        <v>10</v>
      </c>
      <c r="J4997" s="5">
        <f t="shared" si="702"/>
        <v>10</v>
      </c>
      <c r="K4997" s="2">
        <f t="shared" si="703"/>
        <v>3.1144978628179851</v>
      </c>
      <c r="L4997" s="3">
        <f t="shared" si="704"/>
        <v>-1.7647940001082238</v>
      </c>
      <c r="M4997" s="2">
        <f t="shared" si="705"/>
        <v>4.2530076851889111</v>
      </c>
      <c r="N4997" s="3">
        <f t="shared" si="706"/>
        <v>-2.0622821546017684</v>
      </c>
      <c r="O4997" s="2">
        <f t="shared" si="707"/>
        <v>1.8500475101287881</v>
      </c>
      <c r="P4997" s="3">
        <f t="shared" si="708"/>
        <v>-1.3601645158321063</v>
      </c>
      <c r="Q4997" s="2">
        <f t="shared" si="709"/>
        <v>5.7469923148110889</v>
      </c>
      <c r="R4997" s="3">
        <f t="shared" si="710"/>
        <v>1.774090863503262</v>
      </c>
    </row>
    <row r="4998" spans="1:18" x14ac:dyDescent="0.2">
      <c r="A4998" t="s">
        <v>176</v>
      </c>
      <c r="B4998" t="s">
        <v>260</v>
      </c>
      <c r="C4998">
        <v>0</v>
      </c>
      <c r="D4998">
        <v>0</v>
      </c>
      <c r="E4998">
        <v>0</v>
      </c>
      <c r="F4998">
        <v>3</v>
      </c>
      <c r="G4998">
        <v>0</v>
      </c>
      <c r="H4998">
        <v>0</v>
      </c>
      <c r="I4998">
        <v>3</v>
      </c>
      <c r="J4998" s="5">
        <f t="shared" si="702"/>
        <v>3</v>
      </c>
      <c r="K4998" s="2">
        <f t="shared" si="703"/>
        <v>0.93434935884539549</v>
      </c>
      <c r="L4998" s="3">
        <f t="shared" si="704"/>
        <v>-0.96661748320904861</v>
      </c>
      <c r="M4998" s="2">
        <f t="shared" si="705"/>
        <v>1.2759023055566732</v>
      </c>
      <c r="N4998" s="3">
        <f t="shared" si="706"/>
        <v>-1.1295584560157448</v>
      </c>
      <c r="O4998" s="2">
        <f t="shared" si="707"/>
        <v>0.55501425303863638</v>
      </c>
      <c r="P4998" s="3">
        <f t="shared" si="708"/>
        <v>-0.74499278723933715</v>
      </c>
      <c r="Q4998" s="2">
        <f t="shared" si="709"/>
        <v>1.7240976944433268</v>
      </c>
      <c r="R4998" s="3">
        <f t="shared" si="710"/>
        <v>0.97170958500455507</v>
      </c>
    </row>
    <row r="4999" spans="1:18" x14ac:dyDescent="0.2">
      <c r="A4999" t="s">
        <v>176</v>
      </c>
      <c r="B4999" t="s">
        <v>38</v>
      </c>
      <c r="C4999">
        <v>21</v>
      </c>
      <c r="D4999">
        <v>0</v>
      </c>
      <c r="E4999">
        <v>0</v>
      </c>
      <c r="F4999">
        <v>0</v>
      </c>
      <c r="G4999">
        <v>-21</v>
      </c>
      <c r="H4999">
        <v>-21</v>
      </c>
      <c r="I4999">
        <v>-21</v>
      </c>
      <c r="J4999" s="5">
        <f t="shared" si="702"/>
        <v>21</v>
      </c>
      <c r="K4999" s="2">
        <f t="shared" si="703"/>
        <v>6.5404455119177687</v>
      </c>
      <c r="L4999" s="3">
        <f t="shared" si="704"/>
        <v>5.6539406610900889</v>
      </c>
      <c r="M4999" s="2">
        <f t="shared" si="705"/>
        <v>8.9313161388967135</v>
      </c>
      <c r="N4999" s="3">
        <f t="shared" si="706"/>
        <v>4.0383334843657588</v>
      </c>
      <c r="O4999" s="2">
        <f t="shared" si="707"/>
        <v>3.8850997712704549</v>
      </c>
      <c r="P4999" s="3">
        <f t="shared" si="708"/>
        <v>-1.9710656435721401</v>
      </c>
      <c r="Q4999" s="2">
        <f t="shared" si="709"/>
        <v>12.068683861103287</v>
      </c>
      <c r="R4999" s="3">
        <f t="shared" si="710"/>
        <v>-3.4740011314194019</v>
      </c>
    </row>
    <row r="5000" spans="1:18" x14ac:dyDescent="0.2">
      <c r="A5000" t="s">
        <v>176</v>
      </c>
      <c r="B5000" t="s">
        <v>153</v>
      </c>
      <c r="C5000">
        <v>5</v>
      </c>
      <c r="D5000">
        <v>0</v>
      </c>
      <c r="E5000">
        <v>0</v>
      </c>
      <c r="F5000">
        <v>0</v>
      </c>
      <c r="G5000">
        <v>-5</v>
      </c>
      <c r="H5000">
        <v>-5</v>
      </c>
      <c r="I5000">
        <v>-5</v>
      </c>
      <c r="J5000" s="5">
        <f t="shared" si="702"/>
        <v>5</v>
      </c>
      <c r="K5000" s="2">
        <f t="shared" si="703"/>
        <v>1.5572489314089926</v>
      </c>
      <c r="L5000" s="3">
        <f t="shared" si="704"/>
        <v>2.7588405518022481</v>
      </c>
      <c r="M5000" s="2">
        <f t="shared" si="705"/>
        <v>2.1265038425944556</v>
      </c>
      <c r="N5000" s="3">
        <f t="shared" si="706"/>
        <v>1.9705049709915239</v>
      </c>
      <c r="O5000" s="2">
        <f t="shared" si="707"/>
        <v>0.92502375506439405</v>
      </c>
      <c r="P5000" s="3">
        <f t="shared" si="708"/>
        <v>-0.96178155267419951</v>
      </c>
      <c r="Q5000" s="2">
        <f t="shared" si="709"/>
        <v>2.8734961574055444</v>
      </c>
      <c r="R5000" s="3">
        <f t="shared" si="710"/>
        <v>-1.6951389787877407</v>
      </c>
    </row>
    <row r="5001" spans="1:18" x14ac:dyDescent="0.2">
      <c r="A5001" t="s">
        <v>176</v>
      </c>
      <c r="B5001" t="s">
        <v>103</v>
      </c>
      <c r="C5001">
        <v>4</v>
      </c>
      <c r="D5001">
        <v>5</v>
      </c>
      <c r="E5001">
        <v>5</v>
      </c>
      <c r="F5001">
        <v>21</v>
      </c>
      <c r="G5001">
        <v>1</v>
      </c>
      <c r="H5001">
        <v>1</v>
      </c>
      <c r="I5001">
        <v>17</v>
      </c>
      <c r="J5001" s="5">
        <f t="shared" si="702"/>
        <v>35</v>
      </c>
      <c r="K5001" s="2">
        <f t="shared" si="703"/>
        <v>10.900742519862948</v>
      </c>
      <c r="L5001" s="3">
        <f t="shared" si="704"/>
        <v>-2.0901034521460806</v>
      </c>
      <c r="M5001" s="2">
        <f t="shared" si="705"/>
        <v>14.885526898161189</v>
      </c>
      <c r="N5001" s="3">
        <f t="shared" si="706"/>
        <v>-1.5254684957648614</v>
      </c>
      <c r="O5001" s="2">
        <f t="shared" si="707"/>
        <v>6.4751662854507579</v>
      </c>
      <c r="P5001" s="3">
        <f t="shared" si="708"/>
        <v>-0.57971630473790836</v>
      </c>
      <c r="Q5001" s="2">
        <f t="shared" si="709"/>
        <v>20.114473101838811</v>
      </c>
      <c r="R5001" s="3">
        <f t="shared" si="710"/>
        <v>1.3122936232850746</v>
      </c>
    </row>
    <row r="5002" spans="1:18" x14ac:dyDescent="0.2">
      <c r="A5002" t="s">
        <v>176</v>
      </c>
      <c r="B5002" t="s">
        <v>39</v>
      </c>
      <c r="C5002">
        <v>0</v>
      </c>
      <c r="D5002">
        <v>0</v>
      </c>
      <c r="E5002">
        <v>0</v>
      </c>
      <c r="F5002">
        <v>3</v>
      </c>
      <c r="G5002">
        <v>0</v>
      </c>
      <c r="H5002">
        <v>0</v>
      </c>
      <c r="I5002">
        <v>3</v>
      </c>
      <c r="J5002" s="5">
        <f t="shared" si="702"/>
        <v>3</v>
      </c>
      <c r="K5002" s="2">
        <f t="shared" si="703"/>
        <v>0.93434935884539549</v>
      </c>
      <c r="L5002" s="3">
        <f t="shared" si="704"/>
        <v>-0.96661748320904861</v>
      </c>
      <c r="M5002" s="2">
        <f t="shared" si="705"/>
        <v>1.2759023055566732</v>
      </c>
      <c r="N5002" s="3">
        <f t="shared" si="706"/>
        <v>-1.1295584560157448</v>
      </c>
      <c r="O5002" s="2">
        <f t="shared" si="707"/>
        <v>0.55501425303863638</v>
      </c>
      <c r="P5002" s="3">
        <f t="shared" si="708"/>
        <v>-0.74499278723933715</v>
      </c>
      <c r="Q5002" s="2">
        <f t="shared" si="709"/>
        <v>1.7240976944433268</v>
      </c>
      <c r="R5002" s="3">
        <f t="shared" si="710"/>
        <v>0.97170958500455507</v>
      </c>
    </row>
    <row r="5003" spans="1:18" x14ac:dyDescent="0.2">
      <c r="A5003" t="s">
        <v>176</v>
      </c>
      <c r="B5003" t="s">
        <v>176</v>
      </c>
      <c r="C5003">
        <v>0</v>
      </c>
      <c r="D5003">
        <v>3</v>
      </c>
      <c r="E5003">
        <v>3</v>
      </c>
      <c r="F5003">
        <v>28</v>
      </c>
      <c r="G5003">
        <v>3</v>
      </c>
      <c r="H5003">
        <v>3</v>
      </c>
      <c r="I5003">
        <v>28</v>
      </c>
      <c r="J5003" s="5">
        <f t="shared" si="702"/>
        <v>34</v>
      </c>
      <c r="K5003" s="2">
        <f t="shared" si="703"/>
        <v>10.58929273358115</v>
      </c>
      <c r="L5003" s="3">
        <f t="shared" si="704"/>
        <v>-3.2541193483923032</v>
      </c>
      <c r="M5003" s="2">
        <f t="shared" si="705"/>
        <v>14.460226129642297</v>
      </c>
      <c r="N5003" s="3">
        <f t="shared" si="706"/>
        <v>-3.0137390456747375</v>
      </c>
      <c r="O5003" s="2">
        <f t="shared" si="707"/>
        <v>6.2901615344378792</v>
      </c>
      <c r="P5003" s="3">
        <f t="shared" si="708"/>
        <v>-1.3118564696681192</v>
      </c>
      <c r="Q5003" s="2">
        <f t="shared" si="709"/>
        <v>19.539773870357703</v>
      </c>
      <c r="R5003" s="3">
        <f t="shared" si="710"/>
        <v>2.592587485657142</v>
      </c>
    </row>
    <row r="5004" spans="1:18" x14ac:dyDescent="0.2">
      <c r="A5004" t="s">
        <v>176</v>
      </c>
      <c r="B5004" t="s">
        <v>154</v>
      </c>
      <c r="C5004">
        <v>3</v>
      </c>
      <c r="D5004">
        <v>6</v>
      </c>
      <c r="E5004">
        <v>5</v>
      </c>
      <c r="F5004">
        <v>7</v>
      </c>
      <c r="G5004">
        <v>2</v>
      </c>
      <c r="H5004">
        <v>3</v>
      </c>
      <c r="I5004">
        <v>4</v>
      </c>
      <c r="J5004" s="5">
        <f t="shared" si="702"/>
        <v>21</v>
      </c>
      <c r="K5004" s="2">
        <f t="shared" si="703"/>
        <v>6.5404455119177687</v>
      </c>
      <c r="L5004" s="3">
        <f t="shared" si="704"/>
        <v>-1.384376597128526</v>
      </c>
      <c r="M5004" s="2">
        <f t="shared" si="705"/>
        <v>8.9313161388967135</v>
      </c>
      <c r="N5004" s="3">
        <f t="shared" si="706"/>
        <v>2.2982484198038517E-2</v>
      </c>
      <c r="O5004" s="2">
        <f t="shared" si="707"/>
        <v>3.8850997712704549</v>
      </c>
      <c r="P5004" s="3">
        <f t="shared" si="708"/>
        <v>0.56563323112315222</v>
      </c>
      <c r="Q5004" s="2">
        <f t="shared" si="709"/>
        <v>12.068683861103287</v>
      </c>
      <c r="R5004" s="3">
        <f t="shared" si="710"/>
        <v>-1.9770822894126044E-2</v>
      </c>
    </row>
    <row r="5005" spans="1:18" x14ac:dyDescent="0.2">
      <c r="A5005" t="s">
        <v>176</v>
      </c>
      <c r="B5005" t="s">
        <v>40</v>
      </c>
      <c r="C5005">
        <v>0</v>
      </c>
      <c r="D5005">
        <v>0</v>
      </c>
      <c r="E5005">
        <v>0</v>
      </c>
      <c r="F5005">
        <v>8</v>
      </c>
      <c r="G5005">
        <v>0</v>
      </c>
      <c r="H5005">
        <v>0</v>
      </c>
      <c r="I5005">
        <v>8</v>
      </c>
      <c r="J5005" s="5">
        <f t="shared" si="702"/>
        <v>8</v>
      </c>
      <c r="K5005" s="2">
        <f t="shared" si="703"/>
        <v>2.4915982902543883</v>
      </c>
      <c r="L5005" s="3">
        <f t="shared" si="704"/>
        <v>-1.5784797402103037</v>
      </c>
      <c r="M5005" s="2">
        <f t="shared" si="705"/>
        <v>3.4024061481511287</v>
      </c>
      <c r="N5005" s="3">
        <f t="shared" si="706"/>
        <v>-1.8445612345897135</v>
      </c>
      <c r="O5005" s="2">
        <f t="shared" si="707"/>
        <v>1.4800380081030304</v>
      </c>
      <c r="P5005" s="3">
        <f t="shared" si="708"/>
        <v>-1.2165681271934714</v>
      </c>
      <c r="Q5005" s="2">
        <f t="shared" si="709"/>
        <v>4.5975938518488713</v>
      </c>
      <c r="R5005" s="3">
        <f t="shared" si="710"/>
        <v>1.5867951076218376</v>
      </c>
    </row>
    <row r="5006" spans="1:18" x14ac:dyDescent="0.2">
      <c r="A5006" t="s">
        <v>176</v>
      </c>
      <c r="B5006" t="s">
        <v>177</v>
      </c>
      <c r="C5006">
        <v>0</v>
      </c>
      <c r="D5006">
        <v>0</v>
      </c>
      <c r="E5006">
        <v>0</v>
      </c>
      <c r="F5006">
        <v>10</v>
      </c>
      <c r="G5006">
        <v>0</v>
      </c>
      <c r="H5006">
        <v>0</v>
      </c>
      <c r="I5006">
        <v>10</v>
      </c>
      <c r="J5006" s="5">
        <f t="shared" si="702"/>
        <v>10</v>
      </c>
      <c r="K5006" s="2">
        <f t="shared" si="703"/>
        <v>3.1144978628179851</v>
      </c>
      <c r="L5006" s="3">
        <f t="shared" si="704"/>
        <v>-1.7647940001082238</v>
      </c>
      <c r="M5006" s="2">
        <f t="shared" si="705"/>
        <v>4.2530076851889111</v>
      </c>
      <c r="N5006" s="3">
        <f t="shared" si="706"/>
        <v>-2.0622821546017684</v>
      </c>
      <c r="O5006" s="2">
        <f t="shared" si="707"/>
        <v>1.8500475101287881</v>
      </c>
      <c r="P5006" s="3">
        <f t="shared" si="708"/>
        <v>-1.3601645158321063</v>
      </c>
      <c r="Q5006" s="2">
        <f t="shared" si="709"/>
        <v>5.7469923148110889</v>
      </c>
      <c r="R5006" s="3">
        <f t="shared" si="710"/>
        <v>1.774090863503262</v>
      </c>
    </row>
    <row r="5007" spans="1:18" x14ac:dyDescent="0.2">
      <c r="A5007" t="s">
        <v>176</v>
      </c>
      <c r="B5007" t="s">
        <v>240</v>
      </c>
      <c r="C5007">
        <v>5</v>
      </c>
      <c r="D5007">
        <v>0</v>
      </c>
      <c r="E5007">
        <v>0</v>
      </c>
      <c r="F5007">
        <v>0</v>
      </c>
      <c r="G5007">
        <v>-5</v>
      </c>
      <c r="H5007">
        <v>-5</v>
      </c>
      <c r="I5007">
        <v>-5</v>
      </c>
      <c r="J5007" s="5">
        <f t="shared" si="702"/>
        <v>5</v>
      </c>
      <c r="K5007" s="2">
        <f t="shared" si="703"/>
        <v>1.5572489314089926</v>
      </c>
      <c r="L5007" s="3">
        <f t="shared" si="704"/>
        <v>2.7588405518022481</v>
      </c>
      <c r="M5007" s="2">
        <f t="shared" si="705"/>
        <v>2.1265038425944556</v>
      </c>
      <c r="N5007" s="3">
        <f t="shared" si="706"/>
        <v>1.9705049709915239</v>
      </c>
      <c r="O5007" s="2">
        <f t="shared" si="707"/>
        <v>0.92502375506439405</v>
      </c>
      <c r="P5007" s="3">
        <f t="shared" si="708"/>
        <v>-0.96178155267419951</v>
      </c>
      <c r="Q5007" s="2">
        <f t="shared" si="709"/>
        <v>2.8734961574055444</v>
      </c>
      <c r="R5007" s="3">
        <f t="shared" si="710"/>
        <v>-1.6951389787877407</v>
      </c>
    </row>
    <row r="5008" spans="1:18" x14ac:dyDescent="0.2">
      <c r="A5008" t="s">
        <v>176</v>
      </c>
      <c r="B5008" t="s">
        <v>192</v>
      </c>
      <c r="C5008">
        <v>0</v>
      </c>
      <c r="D5008">
        <v>0</v>
      </c>
      <c r="E5008">
        <v>0</v>
      </c>
      <c r="F5008">
        <v>3</v>
      </c>
      <c r="G5008">
        <v>0</v>
      </c>
      <c r="H5008">
        <v>0</v>
      </c>
      <c r="I5008">
        <v>3</v>
      </c>
      <c r="J5008" s="5">
        <f t="shared" si="702"/>
        <v>3</v>
      </c>
      <c r="K5008" s="2">
        <f t="shared" si="703"/>
        <v>0.93434935884539549</v>
      </c>
      <c r="L5008" s="3">
        <f t="shared" si="704"/>
        <v>-0.96661748320904861</v>
      </c>
      <c r="M5008" s="2">
        <f t="shared" si="705"/>
        <v>1.2759023055566732</v>
      </c>
      <c r="N5008" s="3">
        <f t="shared" si="706"/>
        <v>-1.1295584560157448</v>
      </c>
      <c r="O5008" s="2">
        <f t="shared" si="707"/>
        <v>0.55501425303863638</v>
      </c>
      <c r="P5008" s="3">
        <f t="shared" si="708"/>
        <v>-0.74499278723933715</v>
      </c>
      <c r="Q5008" s="2">
        <f t="shared" si="709"/>
        <v>1.7240976944433268</v>
      </c>
      <c r="R5008" s="3">
        <f t="shared" si="710"/>
        <v>0.97170958500455507</v>
      </c>
    </row>
    <row r="5009" spans="1:18" x14ac:dyDescent="0.2">
      <c r="A5009" t="s">
        <v>176</v>
      </c>
      <c r="B5009" t="s">
        <v>117</v>
      </c>
      <c r="C5009">
        <v>4</v>
      </c>
      <c r="D5009">
        <v>0</v>
      </c>
      <c r="E5009">
        <v>0</v>
      </c>
      <c r="F5009">
        <v>23</v>
      </c>
      <c r="G5009">
        <v>-4</v>
      </c>
      <c r="H5009">
        <v>-4</v>
      </c>
      <c r="I5009">
        <v>19</v>
      </c>
      <c r="J5009" s="5">
        <f t="shared" si="702"/>
        <v>27</v>
      </c>
      <c r="K5009" s="2">
        <f t="shared" si="703"/>
        <v>8.4091442296085592</v>
      </c>
      <c r="L5009" s="3">
        <f t="shared" si="704"/>
        <v>-1.5204719226922989</v>
      </c>
      <c r="M5009" s="2">
        <f t="shared" si="705"/>
        <v>11.483120750010059</v>
      </c>
      <c r="N5009" s="3">
        <f t="shared" si="706"/>
        <v>-2.2082731265940945</v>
      </c>
      <c r="O5009" s="2">
        <f t="shared" si="707"/>
        <v>4.9951282773477281</v>
      </c>
      <c r="P5009" s="3">
        <f t="shared" si="708"/>
        <v>-2.2349783617180119</v>
      </c>
      <c r="Q5009" s="2">
        <f t="shared" si="709"/>
        <v>15.516879249989941</v>
      </c>
      <c r="R5009" s="3">
        <f t="shared" si="710"/>
        <v>1.8996804919581325</v>
      </c>
    </row>
    <row r="5010" spans="1:18" x14ac:dyDescent="0.2">
      <c r="A5010" t="s">
        <v>176</v>
      </c>
      <c r="B5010" t="s">
        <v>166</v>
      </c>
      <c r="C5010">
        <v>0</v>
      </c>
      <c r="D5010">
        <v>0</v>
      </c>
      <c r="E5010">
        <v>0</v>
      </c>
      <c r="F5010">
        <v>12</v>
      </c>
      <c r="G5010">
        <v>0</v>
      </c>
      <c r="H5010">
        <v>0</v>
      </c>
      <c r="I5010">
        <v>12</v>
      </c>
      <c r="J5010" s="5">
        <f t="shared" si="702"/>
        <v>12</v>
      </c>
      <c r="K5010" s="2">
        <f t="shared" si="703"/>
        <v>3.737397435381582</v>
      </c>
      <c r="L5010" s="3">
        <f t="shared" si="704"/>
        <v>-1.9332349664180972</v>
      </c>
      <c r="M5010" s="2">
        <f t="shared" si="705"/>
        <v>5.1036092222266927</v>
      </c>
      <c r="N5010" s="3">
        <f t="shared" si="706"/>
        <v>-2.2591169120314896</v>
      </c>
      <c r="O5010" s="2">
        <f t="shared" si="707"/>
        <v>2.2200570121545455</v>
      </c>
      <c r="P5010" s="3">
        <f t="shared" si="708"/>
        <v>-1.4899855744786743</v>
      </c>
      <c r="Q5010" s="2">
        <f t="shared" si="709"/>
        <v>6.8963907777733073</v>
      </c>
      <c r="R5010" s="3">
        <f t="shared" si="710"/>
        <v>1.9434191700091101</v>
      </c>
    </row>
    <row r="5011" spans="1:18" x14ac:dyDescent="0.2">
      <c r="A5011" t="s">
        <v>176</v>
      </c>
      <c r="B5011" t="s">
        <v>105</v>
      </c>
      <c r="C5011">
        <v>0</v>
      </c>
      <c r="D5011">
        <v>0</v>
      </c>
      <c r="E5011">
        <v>0</v>
      </c>
      <c r="F5011">
        <v>6</v>
      </c>
      <c r="G5011">
        <v>0</v>
      </c>
      <c r="H5011">
        <v>0</v>
      </c>
      <c r="I5011">
        <v>6</v>
      </c>
      <c r="J5011" s="5">
        <f t="shared" si="702"/>
        <v>6</v>
      </c>
      <c r="K5011" s="2">
        <f t="shared" si="703"/>
        <v>1.868698717690791</v>
      </c>
      <c r="L5011" s="3">
        <f t="shared" si="704"/>
        <v>-1.3670035543811843</v>
      </c>
      <c r="M5011" s="2">
        <f t="shared" si="705"/>
        <v>2.5518046111133463</v>
      </c>
      <c r="N5011" s="3">
        <f t="shared" si="706"/>
        <v>-1.5974368879906795</v>
      </c>
      <c r="O5011" s="2">
        <f t="shared" si="707"/>
        <v>1.1100285060772728</v>
      </c>
      <c r="P5011" s="3">
        <f t="shared" si="708"/>
        <v>-1.0535789035840044</v>
      </c>
      <c r="Q5011" s="2">
        <f t="shared" si="709"/>
        <v>3.4481953888866537</v>
      </c>
      <c r="R5011" s="3">
        <f t="shared" si="710"/>
        <v>1.3742048738013735</v>
      </c>
    </row>
    <row r="5012" spans="1:18" x14ac:dyDescent="0.2">
      <c r="A5012" t="s">
        <v>176</v>
      </c>
      <c r="B5012" t="s">
        <v>167</v>
      </c>
      <c r="C5012">
        <v>0</v>
      </c>
      <c r="D5012">
        <v>0</v>
      </c>
      <c r="E5012">
        <v>0</v>
      </c>
      <c r="F5012">
        <v>5</v>
      </c>
      <c r="G5012">
        <v>0</v>
      </c>
      <c r="H5012">
        <v>0</v>
      </c>
      <c r="I5012">
        <v>5</v>
      </c>
      <c r="J5012" s="5">
        <f t="shared" si="702"/>
        <v>5</v>
      </c>
      <c r="K5012" s="2">
        <f t="shared" si="703"/>
        <v>1.5572489314089926</v>
      </c>
      <c r="L5012" s="3">
        <f t="shared" si="704"/>
        <v>-1.2478978048738578</v>
      </c>
      <c r="M5012" s="2">
        <f t="shared" si="705"/>
        <v>2.1265038425944556</v>
      </c>
      <c r="N5012" s="3">
        <f t="shared" si="706"/>
        <v>-1.4582536962389141</v>
      </c>
      <c r="O5012" s="2">
        <f t="shared" si="707"/>
        <v>0.92502375506439405</v>
      </c>
      <c r="P5012" s="3">
        <f t="shared" si="708"/>
        <v>-0.96178155267419951</v>
      </c>
      <c r="Q5012" s="2">
        <f t="shared" si="709"/>
        <v>2.8734961574055444</v>
      </c>
      <c r="R5012" s="3">
        <f t="shared" si="710"/>
        <v>1.2544716800242541</v>
      </c>
    </row>
    <row r="5013" spans="1:18" x14ac:dyDescent="0.2">
      <c r="A5013" t="s">
        <v>176</v>
      </c>
      <c r="B5013" t="s">
        <v>41</v>
      </c>
      <c r="C5013">
        <v>0</v>
      </c>
      <c r="D5013">
        <v>0</v>
      </c>
      <c r="E5013">
        <v>3</v>
      </c>
      <c r="F5013">
        <v>5</v>
      </c>
      <c r="G5013">
        <v>3</v>
      </c>
      <c r="H5013">
        <v>0</v>
      </c>
      <c r="I5013">
        <v>5</v>
      </c>
      <c r="J5013" s="5">
        <f t="shared" si="702"/>
        <v>8</v>
      </c>
      <c r="K5013" s="2">
        <f t="shared" si="703"/>
        <v>2.4915982902543883</v>
      </c>
      <c r="L5013" s="3">
        <f t="shared" si="704"/>
        <v>-1.5784797402103037</v>
      </c>
      <c r="M5013" s="2">
        <f t="shared" si="705"/>
        <v>3.4024061481511287</v>
      </c>
      <c r="N5013" s="3">
        <f t="shared" si="706"/>
        <v>-1.8445612345897135</v>
      </c>
      <c r="O5013" s="2">
        <f t="shared" si="707"/>
        <v>1.4800380081030304</v>
      </c>
      <c r="P5013" s="3">
        <f t="shared" si="708"/>
        <v>1.2493850183330089</v>
      </c>
      <c r="Q5013" s="2">
        <f t="shared" si="709"/>
        <v>4.5975938518488713</v>
      </c>
      <c r="R5013" s="3">
        <f t="shared" si="710"/>
        <v>1.5867951076218376</v>
      </c>
    </row>
    <row r="5014" spans="1:18" x14ac:dyDescent="0.2">
      <c r="A5014" t="s">
        <v>176</v>
      </c>
      <c r="B5014" t="s">
        <v>42</v>
      </c>
      <c r="C5014">
        <v>16</v>
      </c>
      <c r="D5014">
        <v>0</v>
      </c>
      <c r="E5014">
        <v>3</v>
      </c>
      <c r="F5014">
        <v>4</v>
      </c>
      <c r="G5014">
        <v>-13</v>
      </c>
      <c r="H5014">
        <v>-16</v>
      </c>
      <c r="I5014">
        <v>-12</v>
      </c>
      <c r="J5014" s="5">
        <f t="shared" si="702"/>
        <v>23</v>
      </c>
      <c r="K5014" s="2">
        <f t="shared" si="703"/>
        <v>7.1633450844813655</v>
      </c>
      <c r="L5014" s="3">
        <f t="shared" si="704"/>
        <v>3.3016418352921471</v>
      </c>
      <c r="M5014" s="2">
        <f t="shared" si="705"/>
        <v>9.7819176759344941</v>
      </c>
      <c r="N5014" s="3">
        <f t="shared" si="706"/>
        <v>1.9881285678137604</v>
      </c>
      <c r="O5014" s="2">
        <f t="shared" si="707"/>
        <v>4.2551092732962124</v>
      </c>
      <c r="P5014" s="3">
        <f t="shared" si="708"/>
        <v>-0.60845179914372505</v>
      </c>
      <c r="Q5014" s="2">
        <f t="shared" si="709"/>
        <v>13.218082324065506</v>
      </c>
      <c r="R5014" s="3">
        <f t="shared" si="710"/>
        <v>-1.7102997859714848</v>
      </c>
    </row>
    <row r="5015" spans="1:18" x14ac:dyDescent="0.2">
      <c r="A5015" t="s">
        <v>176</v>
      </c>
      <c r="B5015" t="s">
        <v>118</v>
      </c>
      <c r="C5015">
        <v>4</v>
      </c>
      <c r="D5015">
        <v>7</v>
      </c>
      <c r="E5015">
        <v>5</v>
      </c>
      <c r="F5015">
        <v>11</v>
      </c>
      <c r="G5015">
        <v>1</v>
      </c>
      <c r="H5015">
        <v>3</v>
      </c>
      <c r="I5015">
        <v>7</v>
      </c>
      <c r="J5015" s="5">
        <f t="shared" si="702"/>
        <v>27</v>
      </c>
      <c r="K5015" s="2">
        <f t="shared" si="703"/>
        <v>8.4091442296085592</v>
      </c>
      <c r="L5015" s="3">
        <f t="shared" si="704"/>
        <v>-1.5204719226922989</v>
      </c>
      <c r="M5015" s="2">
        <f t="shared" si="705"/>
        <v>11.483120750010059</v>
      </c>
      <c r="N5015" s="3">
        <f t="shared" si="706"/>
        <v>-0.14256920405109894</v>
      </c>
      <c r="O5015" s="2">
        <f t="shared" si="707"/>
        <v>4.9951282773477281</v>
      </c>
      <c r="P5015" s="3">
        <f t="shared" si="708"/>
        <v>2.1797627823685111E-3</v>
      </c>
      <c r="Q5015" s="2">
        <f t="shared" si="709"/>
        <v>15.516879249989941</v>
      </c>
      <c r="R5015" s="3">
        <f t="shared" si="710"/>
        <v>0.12264603161095015</v>
      </c>
    </row>
    <row r="5016" spans="1:18" x14ac:dyDescent="0.2">
      <c r="A5016" t="s">
        <v>176</v>
      </c>
      <c r="B5016" t="s">
        <v>44</v>
      </c>
      <c r="C5016">
        <v>9</v>
      </c>
      <c r="D5016">
        <v>0</v>
      </c>
      <c r="E5016">
        <v>0</v>
      </c>
      <c r="F5016">
        <v>7</v>
      </c>
      <c r="G5016">
        <v>-9</v>
      </c>
      <c r="H5016">
        <v>-9</v>
      </c>
      <c r="I5016">
        <v>-2</v>
      </c>
      <c r="J5016" s="5">
        <f t="shared" si="702"/>
        <v>16</v>
      </c>
      <c r="K5016" s="2">
        <f t="shared" si="703"/>
        <v>4.9831965805087766</v>
      </c>
      <c r="L5016" s="3">
        <f t="shared" si="704"/>
        <v>1.7993952435760352</v>
      </c>
      <c r="M5016" s="2">
        <f t="shared" si="705"/>
        <v>6.8048122963022575</v>
      </c>
      <c r="N5016" s="3">
        <f t="shared" si="706"/>
        <v>0.84151834168154505</v>
      </c>
      <c r="O5016" s="2">
        <f t="shared" si="707"/>
        <v>2.9600760162060609</v>
      </c>
      <c r="P5016" s="3">
        <f t="shared" si="708"/>
        <v>-1.7204871450278438</v>
      </c>
      <c r="Q5016" s="2">
        <f t="shared" si="709"/>
        <v>9.1951877036977425</v>
      </c>
      <c r="R5016" s="3">
        <f t="shared" si="710"/>
        <v>-0.72392131121162406</v>
      </c>
    </row>
    <row r="5017" spans="1:18" x14ac:dyDescent="0.2">
      <c r="A5017" t="s">
        <v>176</v>
      </c>
      <c r="B5017" t="s">
        <v>45</v>
      </c>
      <c r="C5017">
        <v>17</v>
      </c>
      <c r="D5017">
        <v>0</v>
      </c>
      <c r="E5017">
        <v>16</v>
      </c>
      <c r="F5017">
        <v>34</v>
      </c>
      <c r="G5017">
        <v>-1</v>
      </c>
      <c r="H5017">
        <v>-17</v>
      </c>
      <c r="I5017">
        <v>17</v>
      </c>
      <c r="J5017" s="5">
        <f t="shared" si="702"/>
        <v>67</v>
      </c>
      <c r="K5017" s="2">
        <f t="shared" si="703"/>
        <v>20.867135680880502</v>
      </c>
      <c r="L5017" s="3">
        <f t="shared" si="704"/>
        <v>-0.84656047893440867</v>
      </c>
      <c r="M5017" s="2">
        <f t="shared" si="705"/>
        <v>28.495151490765704</v>
      </c>
      <c r="N5017" s="3">
        <f t="shared" si="706"/>
        <v>-2.1534223389131979</v>
      </c>
      <c r="O5017" s="2">
        <f t="shared" si="707"/>
        <v>12.395318317862881</v>
      </c>
      <c r="P5017" s="3">
        <f t="shared" si="708"/>
        <v>1.023854108903363</v>
      </c>
      <c r="Q5017" s="2">
        <f t="shared" si="709"/>
        <v>38.5048485092343</v>
      </c>
      <c r="R5017" s="3">
        <f t="shared" si="710"/>
        <v>1.852494765667722</v>
      </c>
    </row>
    <row r="5018" spans="1:18" x14ac:dyDescent="0.2">
      <c r="A5018" t="s">
        <v>176</v>
      </c>
      <c r="B5018" t="s">
        <v>46</v>
      </c>
      <c r="C5018">
        <v>8</v>
      </c>
      <c r="D5018">
        <v>0</v>
      </c>
      <c r="E5018">
        <v>8</v>
      </c>
      <c r="F5018">
        <v>6</v>
      </c>
      <c r="G5018">
        <v>0</v>
      </c>
      <c r="H5018">
        <v>-8</v>
      </c>
      <c r="I5018">
        <v>-2</v>
      </c>
      <c r="J5018" s="5">
        <f t="shared" si="702"/>
        <v>22</v>
      </c>
      <c r="K5018" s="2">
        <f t="shared" si="703"/>
        <v>6.8518952981995671</v>
      </c>
      <c r="L5018" s="3">
        <f t="shared" si="704"/>
        <v>0.43860758366120106</v>
      </c>
      <c r="M5018" s="2">
        <f t="shared" si="705"/>
        <v>9.3566169074156029</v>
      </c>
      <c r="N5018" s="3">
        <f t="shared" si="706"/>
        <v>-0.44350426557976297</v>
      </c>
      <c r="O5018" s="2">
        <f t="shared" si="707"/>
        <v>4.0701045222833336</v>
      </c>
      <c r="P5018" s="3">
        <f t="shared" si="708"/>
        <v>1.9479518541553709</v>
      </c>
      <c r="Q5018" s="2">
        <f t="shared" si="709"/>
        <v>12.643383092584397</v>
      </c>
      <c r="R5018" s="3">
        <f t="shared" si="710"/>
        <v>0.38152726276279969</v>
      </c>
    </row>
    <row r="5019" spans="1:18" x14ac:dyDescent="0.2">
      <c r="A5019" t="s">
        <v>176</v>
      </c>
      <c r="B5019" t="s">
        <v>119</v>
      </c>
      <c r="C5019">
        <v>3</v>
      </c>
      <c r="D5019">
        <v>0</v>
      </c>
      <c r="E5019">
        <v>0</v>
      </c>
      <c r="F5019">
        <v>3</v>
      </c>
      <c r="G5019">
        <v>-3</v>
      </c>
      <c r="H5019">
        <v>-3</v>
      </c>
      <c r="I5019">
        <v>0</v>
      </c>
      <c r="J5019" s="5">
        <f t="shared" si="702"/>
        <v>6</v>
      </c>
      <c r="K5019" s="2">
        <f t="shared" si="703"/>
        <v>1.868698717690791</v>
      </c>
      <c r="L5019" s="3">
        <f t="shared" si="704"/>
        <v>0.82757742559149905</v>
      </c>
      <c r="M5019" s="2">
        <f t="shared" si="705"/>
        <v>2.5518046111133463</v>
      </c>
      <c r="N5019" s="3">
        <f t="shared" si="706"/>
        <v>0.28057157829278123</v>
      </c>
      <c r="O5019" s="2">
        <f t="shared" si="707"/>
        <v>1.1100285060772728</v>
      </c>
      <c r="P5019" s="3">
        <f t="shared" si="708"/>
        <v>-1.0535789035840044</v>
      </c>
      <c r="Q5019" s="2">
        <f t="shared" si="709"/>
        <v>3.4481953888866537</v>
      </c>
      <c r="R5019" s="3">
        <f t="shared" si="710"/>
        <v>-0.24136341988763016</v>
      </c>
    </row>
    <row r="5020" spans="1:18" x14ac:dyDescent="0.2">
      <c r="A5020" t="s">
        <v>176</v>
      </c>
      <c r="B5020" t="s">
        <v>48</v>
      </c>
      <c r="C5020">
        <v>5</v>
      </c>
      <c r="D5020">
        <v>0</v>
      </c>
      <c r="E5020">
        <v>0</v>
      </c>
      <c r="F5020">
        <v>6</v>
      </c>
      <c r="G5020">
        <v>-5</v>
      </c>
      <c r="H5020">
        <v>-5</v>
      </c>
      <c r="I5020">
        <v>1</v>
      </c>
      <c r="J5020" s="5">
        <f t="shared" si="702"/>
        <v>11</v>
      </c>
      <c r="K5020" s="2">
        <f t="shared" si="703"/>
        <v>3.4259476490997836</v>
      </c>
      <c r="L5020" s="3">
        <f t="shared" si="704"/>
        <v>0.85041088648612662</v>
      </c>
      <c r="M5020" s="2">
        <f t="shared" si="705"/>
        <v>4.6783084537078015</v>
      </c>
      <c r="N5020" s="3">
        <f t="shared" si="706"/>
        <v>0.14872885069667227</v>
      </c>
      <c r="O5020" s="2">
        <f t="shared" si="707"/>
        <v>2.0350522611416668</v>
      </c>
      <c r="P5020" s="3">
        <f t="shared" si="708"/>
        <v>-1.4265525791717832</v>
      </c>
      <c r="Q5020" s="2">
        <f t="shared" si="709"/>
        <v>6.3216915462921985</v>
      </c>
      <c r="R5020" s="3">
        <f t="shared" si="710"/>
        <v>-0.1279449053911145</v>
      </c>
    </row>
    <row r="5021" spans="1:18" x14ac:dyDescent="0.2">
      <c r="A5021" t="s">
        <v>176</v>
      </c>
      <c r="B5021" t="s">
        <v>49</v>
      </c>
      <c r="C5021">
        <v>5</v>
      </c>
      <c r="D5021">
        <v>0</v>
      </c>
      <c r="E5021">
        <v>16</v>
      </c>
      <c r="F5021">
        <v>11</v>
      </c>
      <c r="G5021">
        <v>11</v>
      </c>
      <c r="H5021">
        <v>-5</v>
      </c>
      <c r="I5021">
        <v>6</v>
      </c>
      <c r="J5021" s="5">
        <f t="shared" si="702"/>
        <v>32</v>
      </c>
      <c r="K5021" s="2">
        <f t="shared" si="703"/>
        <v>9.9663931610175531</v>
      </c>
      <c r="L5021" s="3">
        <f t="shared" si="704"/>
        <v>-1.5731570809885311</v>
      </c>
      <c r="M5021" s="2">
        <f t="shared" si="705"/>
        <v>13.609624592604515</v>
      </c>
      <c r="N5021" s="3">
        <f t="shared" si="706"/>
        <v>-2.333786602242987</v>
      </c>
      <c r="O5021" s="2">
        <f t="shared" si="707"/>
        <v>5.9201520324121217</v>
      </c>
      <c r="P5021" s="3">
        <f t="shared" si="708"/>
        <v>4.1427388003503376</v>
      </c>
      <c r="Q5021" s="2">
        <f t="shared" si="709"/>
        <v>18.390375407395485</v>
      </c>
      <c r="R5021" s="3">
        <f t="shared" si="710"/>
        <v>2.0076542286742116</v>
      </c>
    </row>
    <row r="5022" spans="1:18" x14ac:dyDescent="0.2">
      <c r="A5022" t="s">
        <v>176</v>
      </c>
      <c r="B5022" t="s">
        <v>94</v>
      </c>
      <c r="C5022">
        <v>0</v>
      </c>
      <c r="D5022">
        <v>0</v>
      </c>
      <c r="E5022">
        <v>0</v>
      </c>
      <c r="F5022">
        <v>4</v>
      </c>
      <c r="G5022">
        <v>0</v>
      </c>
      <c r="H5022">
        <v>0</v>
      </c>
      <c r="I5022">
        <v>4</v>
      </c>
      <c r="J5022" s="5">
        <f t="shared" si="702"/>
        <v>4</v>
      </c>
      <c r="K5022" s="2">
        <f t="shared" si="703"/>
        <v>1.2457991451271941</v>
      </c>
      <c r="L5022" s="3">
        <f t="shared" si="704"/>
        <v>-1.1161537282682858</v>
      </c>
      <c r="M5022" s="2">
        <f t="shared" si="705"/>
        <v>1.7012030740755644</v>
      </c>
      <c r="N5022" s="3">
        <f t="shared" si="706"/>
        <v>-1.3043017572922166</v>
      </c>
      <c r="O5022" s="2">
        <f t="shared" si="707"/>
        <v>0.74001900405151522</v>
      </c>
      <c r="P5022" s="3">
        <f t="shared" si="708"/>
        <v>-0.86024357251392192</v>
      </c>
      <c r="Q5022" s="2">
        <f t="shared" si="709"/>
        <v>2.2987969259244356</v>
      </c>
      <c r="R5022" s="3">
        <f t="shared" si="710"/>
        <v>1.1220335809530388</v>
      </c>
    </row>
    <row r="5023" spans="1:18" x14ac:dyDescent="0.2">
      <c r="A5023" t="s">
        <v>176</v>
      </c>
      <c r="B5023" t="s">
        <v>256</v>
      </c>
      <c r="C5023">
        <v>0</v>
      </c>
      <c r="D5023">
        <v>4</v>
      </c>
      <c r="E5023">
        <v>0</v>
      </c>
      <c r="F5023">
        <v>0</v>
      </c>
      <c r="G5023">
        <v>0</v>
      </c>
      <c r="H5023">
        <v>4</v>
      </c>
      <c r="I5023">
        <v>0</v>
      </c>
      <c r="J5023" s="5">
        <f t="shared" si="702"/>
        <v>4</v>
      </c>
      <c r="K5023" s="2">
        <f t="shared" si="703"/>
        <v>1.2457991451271941</v>
      </c>
      <c r="L5023" s="3">
        <f t="shared" si="704"/>
        <v>-1.1161537282682858</v>
      </c>
      <c r="M5023" s="2">
        <f t="shared" si="705"/>
        <v>1.7012030740755644</v>
      </c>
      <c r="N5023" s="3">
        <f t="shared" si="706"/>
        <v>1.7624732260553198</v>
      </c>
      <c r="O5023" s="2">
        <f t="shared" si="707"/>
        <v>0.74001900405151522</v>
      </c>
      <c r="P5023" s="3">
        <f t="shared" si="708"/>
        <v>-0.86024357251392192</v>
      </c>
      <c r="Q5023" s="2">
        <f t="shared" si="709"/>
        <v>2.2987969259244356</v>
      </c>
      <c r="R5023" s="3">
        <f t="shared" si="710"/>
        <v>-1.5161783951515848</v>
      </c>
    </row>
    <row r="5024" spans="1:18" x14ac:dyDescent="0.2">
      <c r="A5024" t="s">
        <v>176</v>
      </c>
      <c r="B5024" t="s">
        <v>51</v>
      </c>
      <c r="C5024">
        <v>0</v>
      </c>
      <c r="D5024">
        <v>0</v>
      </c>
      <c r="E5024">
        <v>9</v>
      </c>
      <c r="F5024">
        <v>5</v>
      </c>
      <c r="G5024">
        <v>9</v>
      </c>
      <c r="H5024">
        <v>0</v>
      </c>
      <c r="I5024">
        <v>5</v>
      </c>
      <c r="J5024" s="5">
        <f t="shared" si="702"/>
        <v>14</v>
      </c>
      <c r="K5024" s="2">
        <f t="shared" si="703"/>
        <v>4.3602970079451788</v>
      </c>
      <c r="L5024" s="3">
        <f t="shared" si="704"/>
        <v>-2.0881324210751524</v>
      </c>
      <c r="M5024" s="2">
        <f t="shared" si="705"/>
        <v>5.9542107592644751</v>
      </c>
      <c r="N5024" s="3">
        <f t="shared" si="706"/>
        <v>-2.4401251523773273</v>
      </c>
      <c r="O5024" s="2">
        <f t="shared" si="707"/>
        <v>2.5900665141803034</v>
      </c>
      <c r="P5024" s="3">
        <f t="shared" si="708"/>
        <v>3.9828877279254131</v>
      </c>
      <c r="Q5024" s="2">
        <f t="shared" si="709"/>
        <v>8.0457892407355249</v>
      </c>
      <c r="R5024" s="3">
        <f t="shared" si="710"/>
        <v>2.0991326181906773</v>
      </c>
    </row>
    <row r="5025" spans="1:18" x14ac:dyDescent="0.2">
      <c r="A5025" t="s">
        <v>176</v>
      </c>
      <c r="B5025" t="s">
        <v>52</v>
      </c>
      <c r="C5025">
        <v>73</v>
      </c>
      <c r="D5025">
        <v>19</v>
      </c>
      <c r="E5025">
        <v>240</v>
      </c>
      <c r="F5025">
        <v>89</v>
      </c>
      <c r="G5025">
        <v>167</v>
      </c>
      <c r="H5025">
        <v>-54</v>
      </c>
      <c r="I5025">
        <v>16</v>
      </c>
      <c r="J5025" s="5">
        <f t="shared" si="702"/>
        <v>421</v>
      </c>
      <c r="K5025" s="2">
        <f t="shared" si="703"/>
        <v>131.12036002463716</v>
      </c>
      <c r="L5025" s="3">
        <f t="shared" si="704"/>
        <v>-5.0756682599155702</v>
      </c>
      <c r="M5025" s="2">
        <f t="shared" si="705"/>
        <v>179.05162354645316</v>
      </c>
      <c r="N5025" s="3">
        <f t="shared" si="706"/>
        <v>-6.505605792210523</v>
      </c>
      <c r="O5025" s="2">
        <f t="shared" si="707"/>
        <v>77.887000176421978</v>
      </c>
      <c r="P5025" s="3">
        <f t="shared" si="708"/>
        <v>18.368993210507487</v>
      </c>
      <c r="Q5025" s="2">
        <f t="shared" si="709"/>
        <v>241.94837645354684</v>
      </c>
      <c r="R5025" s="3">
        <f t="shared" si="710"/>
        <v>5.5964872564895414</v>
      </c>
    </row>
    <row r="5026" spans="1:18" x14ac:dyDescent="0.2">
      <c r="A5026" t="s">
        <v>176</v>
      </c>
      <c r="B5026" t="s">
        <v>53</v>
      </c>
      <c r="C5026">
        <v>0</v>
      </c>
      <c r="D5026">
        <v>8</v>
      </c>
      <c r="E5026">
        <v>0</v>
      </c>
      <c r="F5026">
        <v>6</v>
      </c>
      <c r="G5026">
        <v>0</v>
      </c>
      <c r="H5026">
        <v>8</v>
      </c>
      <c r="I5026">
        <v>6</v>
      </c>
      <c r="J5026" s="5">
        <f t="shared" si="702"/>
        <v>14</v>
      </c>
      <c r="K5026" s="2">
        <f t="shared" si="703"/>
        <v>4.3602970079451788</v>
      </c>
      <c r="L5026" s="3">
        <f t="shared" si="704"/>
        <v>-2.0881324210751524</v>
      </c>
      <c r="M5026" s="2">
        <f t="shared" si="705"/>
        <v>5.9542107592644751</v>
      </c>
      <c r="N5026" s="3">
        <f t="shared" si="706"/>
        <v>0.8383952104843414</v>
      </c>
      <c r="O5026" s="2">
        <f t="shared" si="707"/>
        <v>2.5900665141803034</v>
      </c>
      <c r="P5026" s="3">
        <f t="shared" si="708"/>
        <v>-1.6093683587607603</v>
      </c>
      <c r="Q5026" s="2">
        <f t="shared" si="709"/>
        <v>8.0457892407355249</v>
      </c>
      <c r="R5026" s="3">
        <f t="shared" si="710"/>
        <v>-0.72123461845713477</v>
      </c>
    </row>
    <row r="5027" spans="1:18" x14ac:dyDescent="0.2">
      <c r="A5027" t="s">
        <v>176</v>
      </c>
      <c r="B5027" t="s">
        <v>54</v>
      </c>
      <c r="C5027">
        <v>55</v>
      </c>
      <c r="D5027">
        <v>6</v>
      </c>
      <c r="E5027">
        <v>25</v>
      </c>
      <c r="F5027">
        <v>101</v>
      </c>
      <c r="G5027">
        <v>-30</v>
      </c>
      <c r="H5027">
        <v>-49</v>
      </c>
      <c r="I5027">
        <v>46</v>
      </c>
      <c r="J5027" s="5">
        <f t="shared" si="702"/>
        <v>187</v>
      </c>
      <c r="K5027" s="2">
        <f t="shared" si="703"/>
        <v>58.24111003469632</v>
      </c>
      <c r="L5027" s="3">
        <f t="shared" si="704"/>
        <v>-0.42469676567087467</v>
      </c>
      <c r="M5027" s="2">
        <f t="shared" si="705"/>
        <v>79.531243713032637</v>
      </c>
      <c r="N5027" s="3">
        <f t="shared" si="706"/>
        <v>-2.0779528105908951</v>
      </c>
      <c r="O5027" s="2">
        <f t="shared" si="707"/>
        <v>34.595888439408334</v>
      </c>
      <c r="P5027" s="3">
        <f t="shared" si="708"/>
        <v>-1.6314469122350987</v>
      </c>
      <c r="Q5027" s="2">
        <f t="shared" si="709"/>
        <v>107.46875628696736</v>
      </c>
      <c r="R5027" s="3">
        <f t="shared" si="710"/>
        <v>1.7875716413654847</v>
      </c>
    </row>
    <row r="5028" spans="1:18" x14ac:dyDescent="0.2">
      <c r="A5028" t="s">
        <v>176</v>
      </c>
      <c r="B5028" t="s">
        <v>55</v>
      </c>
      <c r="C5028">
        <v>0</v>
      </c>
      <c r="D5028">
        <v>0</v>
      </c>
      <c r="E5028">
        <v>3</v>
      </c>
      <c r="F5028">
        <v>0</v>
      </c>
      <c r="G5028">
        <v>3</v>
      </c>
      <c r="H5028">
        <v>0</v>
      </c>
      <c r="I5028">
        <v>0</v>
      </c>
      <c r="J5028" s="5">
        <f t="shared" si="702"/>
        <v>3</v>
      </c>
      <c r="K5028" s="2">
        <f t="shared" si="703"/>
        <v>0.93434935884539549</v>
      </c>
      <c r="L5028" s="3">
        <f t="shared" si="704"/>
        <v>-0.96661748320904861</v>
      </c>
      <c r="M5028" s="2">
        <f t="shared" si="705"/>
        <v>1.2759023055566732</v>
      </c>
      <c r="N5028" s="3">
        <f t="shared" si="706"/>
        <v>-1.1295584560157448</v>
      </c>
      <c r="O5028" s="2">
        <f t="shared" si="707"/>
        <v>0.55501425303863638</v>
      </c>
      <c r="P5028" s="3">
        <f t="shared" si="708"/>
        <v>3.2818918368613477</v>
      </c>
      <c r="Q5028" s="2">
        <f t="shared" si="709"/>
        <v>1.7240976944433268</v>
      </c>
      <c r="R5028" s="3">
        <f t="shared" si="710"/>
        <v>0.97170958500455507</v>
      </c>
    </row>
    <row r="5029" spans="1:18" x14ac:dyDescent="0.2">
      <c r="A5029" t="s">
        <v>176</v>
      </c>
      <c r="B5029" t="s">
        <v>56</v>
      </c>
      <c r="C5029">
        <v>39</v>
      </c>
      <c r="D5029">
        <v>0</v>
      </c>
      <c r="E5029">
        <v>5</v>
      </c>
      <c r="F5029">
        <v>8</v>
      </c>
      <c r="G5029">
        <v>-34</v>
      </c>
      <c r="H5029">
        <v>-39</v>
      </c>
      <c r="I5029">
        <v>-31</v>
      </c>
      <c r="J5029" s="5">
        <f t="shared" si="702"/>
        <v>52</v>
      </c>
      <c r="K5029" s="2">
        <f t="shared" si="703"/>
        <v>16.195388886653522</v>
      </c>
      <c r="L5029" s="3">
        <f t="shared" si="704"/>
        <v>5.6666577098834745</v>
      </c>
      <c r="M5029" s="2">
        <f t="shared" si="705"/>
        <v>22.115639962982335</v>
      </c>
      <c r="N5029" s="3">
        <f t="shared" si="706"/>
        <v>3.5903339749824492</v>
      </c>
      <c r="O5029" s="2">
        <f t="shared" si="707"/>
        <v>9.620247052669697</v>
      </c>
      <c r="P5029" s="3">
        <f t="shared" si="708"/>
        <v>-1.4896083089789325</v>
      </c>
      <c r="Q5029" s="2">
        <f t="shared" si="709"/>
        <v>29.884360037017665</v>
      </c>
      <c r="R5029" s="3">
        <f t="shared" si="710"/>
        <v>-3.0886068076226421</v>
      </c>
    </row>
    <row r="5030" spans="1:18" x14ac:dyDescent="0.2">
      <c r="A5030" t="s">
        <v>176</v>
      </c>
      <c r="B5030" t="s">
        <v>57</v>
      </c>
      <c r="C5030">
        <v>7</v>
      </c>
      <c r="D5030">
        <v>0</v>
      </c>
      <c r="E5030">
        <v>19</v>
      </c>
      <c r="F5030">
        <v>21</v>
      </c>
      <c r="G5030">
        <v>12</v>
      </c>
      <c r="H5030">
        <v>-7</v>
      </c>
      <c r="I5030">
        <v>14</v>
      </c>
      <c r="J5030" s="5">
        <f t="shared" si="702"/>
        <v>47</v>
      </c>
      <c r="K5030" s="2">
        <f t="shared" si="703"/>
        <v>14.638139955244529</v>
      </c>
      <c r="L5030" s="3">
        <f t="shared" si="704"/>
        <v>-1.9963866829707371</v>
      </c>
      <c r="M5030" s="2">
        <f t="shared" si="705"/>
        <v>19.989136120387879</v>
      </c>
      <c r="N5030" s="3">
        <f t="shared" si="706"/>
        <v>-2.9052482972939706</v>
      </c>
      <c r="O5030" s="2">
        <f t="shared" si="707"/>
        <v>8.6952232976053043</v>
      </c>
      <c r="P5030" s="3">
        <f t="shared" si="708"/>
        <v>3.4946059793040263</v>
      </c>
      <c r="Q5030" s="2">
        <f t="shared" si="709"/>
        <v>27.010863879612121</v>
      </c>
      <c r="R5030" s="3">
        <f t="shared" si="710"/>
        <v>2.4992576544080727</v>
      </c>
    </row>
    <row r="5031" spans="1:18" x14ac:dyDescent="0.2">
      <c r="A5031" t="s">
        <v>176</v>
      </c>
      <c r="B5031" t="s">
        <v>58</v>
      </c>
      <c r="C5031">
        <v>0</v>
      </c>
      <c r="D5031">
        <v>0</v>
      </c>
      <c r="E5031">
        <v>0</v>
      </c>
      <c r="F5031">
        <v>5</v>
      </c>
      <c r="G5031">
        <v>0</v>
      </c>
      <c r="H5031">
        <v>0</v>
      </c>
      <c r="I5031">
        <v>5</v>
      </c>
      <c r="J5031" s="5">
        <f t="shared" si="702"/>
        <v>5</v>
      </c>
      <c r="K5031" s="2">
        <f t="shared" si="703"/>
        <v>1.5572489314089926</v>
      </c>
      <c r="L5031" s="3">
        <f t="shared" si="704"/>
        <v>-1.2478978048738578</v>
      </c>
      <c r="M5031" s="2">
        <f t="shared" si="705"/>
        <v>2.1265038425944556</v>
      </c>
      <c r="N5031" s="3">
        <f t="shared" si="706"/>
        <v>-1.4582536962389141</v>
      </c>
      <c r="O5031" s="2">
        <f t="shared" si="707"/>
        <v>0.92502375506439405</v>
      </c>
      <c r="P5031" s="3">
        <f t="shared" si="708"/>
        <v>-0.96178155267419951</v>
      </c>
      <c r="Q5031" s="2">
        <f t="shared" si="709"/>
        <v>2.8734961574055444</v>
      </c>
      <c r="R5031" s="3">
        <f t="shared" si="710"/>
        <v>1.2544716800242541</v>
      </c>
    </row>
    <row r="5032" spans="1:18" x14ac:dyDescent="0.2">
      <c r="A5032" t="s">
        <v>176</v>
      </c>
      <c r="B5032" t="s">
        <v>59</v>
      </c>
      <c r="C5032">
        <v>16</v>
      </c>
      <c r="D5032">
        <v>0</v>
      </c>
      <c r="E5032">
        <v>0</v>
      </c>
      <c r="F5032">
        <v>0</v>
      </c>
      <c r="G5032">
        <v>-16</v>
      </c>
      <c r="H5032">
        <v>-16</v>
      </c>
      <c r="I5032">
        <v>-16</v>
      </c>
      <c r="J5032" s="5">
        <f t="shared" si="702"/>
        <v>16</v>
      </c>
      <c r="K5032" s="2">
        <f t="shared" si="703"/>
        <v>4.9831965805087766</v>
      </c>
      <c r="L5032" s="3">
        <f t="shared" si="704"/>
        <v>4.9351640103302854</v>
      </c>
      <c r="M5032" s="2">
        <f t="shared" si="705"/>
        <v>6.8048122963022575</v>
      </c>
      <c r="N5032" s="3">
        <f t="shared" si="706"/>
        <v>3.5249464521106395</v>
      </c>
      <c r="O5032" s="2">
        <f t="shared" si="707"/>
        <v>2.9600760162060609</v>
      </c>
      <c r="P5032" s="3">
        <f t="shared" si="708"/>
        <v>-1.7204871450278438</v>
      </c>
      <c r="Q5032" s="2">
        <f t="shared" si="709"/>
        <v>9.1951877036977425</v>
      </c>
      <c r="R5032" s="3">
        <f t="shared" si="710"/>
        <v>-3.0323567903031696</v>
      </c>
    </row>
    <row r="5033" spans="1:18" x14ac:dyDescent="0.2">
      <c r="A5033" t="s">
        <v>176</v>
      </c>
      <c r="B5033" t="s">
        <v>60</v>
      </c>
      <c r="C5033">
        <v>0</v>
      </c>
      <c r="D5033">
        <v>4</v>
      </c>
      <c r="E5033">
        <v>8</v>
      </c>
      <c r="F5033">
        <v>11</v>
      </c>
      <c r="G5033">
        <v>8</v>
      </c>
      <c r="H5033">
        <v>4</v>
      </c>
      <c r="I5033">
        <v>11</v>
      </c>
      <c r="J5033" s="5">
        <f t="shared" si="702"/>
        <v>23</v>
      </c>
      <c r="K5033" s="2">
        <f t="shared" si="703"/>
        <v>7.1633450844813655</v>
      </c>
      <c r="L5033" s="3">
        <f t="shared" si="704"/>
        <v>-2.6764426174460318</v>
      </c>
      <c r="M5033" s="2">
        <f t="shared" si="705"/>
        <v>9.7819176759344941</v>
      </c>
      <c r="N5033" s="3">
        <f t="shared" si="706"/>
        <v>-1.8486721643718804</v>
      </c>
      <c r="O5033" s="2">
        <f t="shared" si="707"/>
        <v>4.2551092732962124</v>
      </c>
      <c r="P5033" s="3">
        <f t="shared" si="708"/>
        <v>1.8154479046079151</v>
      </c>
      <c r="Q5033" s="2">
        <f t="shared" si="709"/>
        <v>13.218082324065506</v>
      </c>
      <c r="R5033" s="3">
        <f t="shared" si="710"/>
        <v>1.5903315601633927</v>
      </c>
    </row>
    <row r="5034" spans="1:18" x14ac:dyDescent="0.2">
      <c r="A5034" t="s">
        <v>176</v>
      </c>
      <c r="B5034" t="s">
        <v>62</v>
      </c>
      <c r="C5034">
        <v>3</v>
      </c>
      <c r="D5034">
        <v>0</v>
      </c>
      <c r="E5034">
        <v>0</v>
      </c>
      <c r="F5034">
        <v>0</v>
      </c>
      <c r="G5034">
        <v>-3</v>
      </c>
      <c r="H5034">
        <v>-3</v>
      </c>
      <c r="I5034">
        <v>-3</v>
      </c>
      <c r="J5034" s="5">
        <f t="shared" si="702"/>
        <v>3</v>
      </c>
      <c r="K5034" s="2">
        <f t="shared" si="703"/>
        <v>0.93434935884539549</v>
      </c>
      <c r="L5034" s="3">
        <f t="shared" si="704"/>
        <v>2.1369887023943575</v>
      </c>
      <c r="M5034" s="2">
        <f t="shared" si="705"/>
        <v>1.2759023055566732</v>
      </c>
      <c r="N5034" s="3">
        <f t="shared" si="706"/>
        <v>1.5263465872538207</v>
      </c>
      <c r="O5034" s="2">
        <f t="shared" si="707"/>
        <v>0.55501425303863638</v>
      </c>
      <c r="P5034" s="3">
        <f t="shared" si="708"/>
        <v>-0.74499278723933715</v>
      </c>
      <c r="Q5034" s="2">
        <f t="shared" si="709"/>
        <v>1.7240976944433268</v>
      </c>
      <c r="R5034" s="3">
        <f t="shared" si="710"/>
        <v>-1.3130490068703937</v>
      </c>
    </row>
    <row r="5035" spans="1:18" x14ac:dyDescent="0.2">
      <c r="A5035" t="s">
        <v>176</v>
      </c>
      <c r="B5035" t="s">
        <v>95</v>
      </c>
      <c r="C5035">
        <v>3</v>
      </c>
      <c r="D5035">
        <v>0</v>
      </c>
      <c r="E5035">
        <v>0</v>
      </c>
      <c r="F5035">
        <v>4</v>
      </c>
      <c r="G5035">
        <v>-3</v>
      </c>
      <c r="H5035">
        <v>-3</v>
      </c>
      <c r="I5035">
        <v>1</v>
      </c>
      <c r="J5035" s="5">
        <f t="shared" si="702"/>
        <v>7</v>
      </c>
      <c r="K5035" s="2">
        <f t="shared" si="703"/>
        <v>2.1801485039725894</v>
      </c>
      <c r="L5035" s="3">
        <f t="shared" si="704"/>
        <v>0.55525458687952955</v>
      </c>
      <c r="M5035" s="2">
        <f t="shared" si="705"/>
        <v>2.9771053796322375</v>
      </c>
      <c r="N5035" s="3">
        <f t="shared" si="706"/>
        <v>1.3268943438384032E-2</v>
      </c>
      <c r="O5035" s="2">
        <f t="shared" si="707"/>
        <v>1.2950332570901517</v>
      </c>
      <c r="P5035" s="3">
        <f t="shared" si="708"/>
        <v>-1.1379952799067981</v>
      </c>
      <c r="Q5035" s="2">
        <f t="shared" si="709"/>
        <v>4.0228946203677625</v>
      </c>
      <c r="R5035" s="3">
        <f t="shared" si="710"/>
        <v>-1.1414689920024236E-2</v>
      </c>
    </row>
    <row r="5036" spans="1:18" x14ac:dyDescent="0.2">
      <c r="A5036" t="s">
        <v>176</v>
      </c>
      <c r="B5036" t="s">
        <v>63</v>
      </c>
      <c r="C5036">
        <v>0</v>
      </c>
      <c r="D5036">
        <v>0</v>
      </c>
      <c r="E5036">
        <v>5</v>
      </c>
      <c r="F5036">
        <v>0</v>
      </c>
      <c r="G5036">
        <v>5</v>
      </c>
      <c r="H5036">
        <v>0</v>
      </c>
      <c r="I5036">
        <v>0</v>
      </c>
      <c r="J5036" s="5">
        <f t="shared" si="702"/>
        <v>5</v>
      </c>
      <c r="K5036" s="2">
        <f t="shared" si="703"/>
        <v>1.5572489314089926</v>
      </c>
      <c r="L5036" s="3">
        <f t="shared" si="704"/>
        <v>-1.2478978048738578</v>
      </c>
      <c r="M5036" s="2">
        <f t="shared" si="705"/>
        <v>2.1265038425944556</v>
      </c>
      <c r="N5036" s="3">
        <f t="shared" si="706"/>
        <v>-1.4582536962389141</v>
      </c>
      <c r="O5036" s="2">
        <f t="shared" si="707"/>
        <v>0.92502375506439405</v>
      </c>
      <c r="P5036" s="3">
        <f t="shared" si="708"/>
        <v>4.2369041427393554</v>
      </c>
      <c r="Q5036" s="2">
        <f t="shared" si="709"/>
        <v>2.8734961574055444</v>
      </c>
      <c r="R5036" s="3">
        <f t="shared" si="710"/>
        <v>1.2544716800242541</v>
      </c>
    </row>
    <row r="5037" spans="1:18" x14ac:dyDescent="0.2">
      <c r="A5037" t="s">
        <v>176</v>
      </c>
      <c r="B5037" t="s">
        <v>64</v>
      </c>
      <c r="C5037">
        <v>4</v>
      </c>
      <c r="D5037">
        <v>0</v>
      </c>
      <c r="E5037">
        <v>0</v>
      </c>
      <c r="F5037">
        <v>0</v>
      </c>
      <c r="G5037">
        <v>-4</v>
      </c>
      <c r="H5037">
        <v>-4</v>
      </c>
      <c r="I5037">
        <v>-4</v>
      </c>
      <c r="J5037" s="5">
        <f t="shared" si="702"/>
        <v>4</v>
      </c>
      <c r="K5037" s="2">
        <f t="shared" si="703"/>
        <v>1.2457991451271941</v>
      </c>
      <c r="L5037" s="3">
        <f t="shared" si="704"/>
        <v>2.4675820051651427</v>
      </c>
      <c r="M5037" s="2">
        <f t="shared" si="705"/>
        <v>1.7012030740755644</v>
      </c>
      <c r="N5037" s="3">
        <f t="shared" si="706"/>
        <v>1.7624732260553198</v>
      </c>
      <c r="O5037" s="2">
        <f t="shared" si="707"/>
        <v>0.74001900405151522</v>
      </c>
      <c r="P5037" s="3">
        <f t="shared" si="708"/>
        <v>-0.86024357251392192</v>
      </c>
      <c r="Q5037" s="2">
        <f t="shared" si="709"/>
        <v>2.2987969259244356</v>
      </c>
      <c r="R5037" s="3">
        <f t="shared" si="710"/>
        <v>-1.5161783951515848</v>
      </c>
    </row>
    <row r="5038" spans="1:18" x14ac:dyDescent="0.2">
      <c r="A5038" t="s">
        <v>176</v>
      </c>
      <c r="B5038" t="s">
        <v>65</v>
      </c>
      <c r="C5038">
        <v>0</v>
      </c>
      <c r="D5038">
        <v>0</v>
      </c>
      <c r="E5038">
        <v>0</v>
      </c>
      <c r="F5038">
        <v>50</v>
      </c>
      <c r="G5038">
        <v>0</v>
      </c>
      <c r="H5038">
        <v>0</v>
      </c>
      <c r="I5038">
        <v>50</v>
      </c>
      <c r="J5038" s="5">
        <f t="shared" si="702"/>
        <v>50</v>
      </c>
      <c r="K5038" s="2">
        <f t="shared" si="703"/>
        <v>15.572489314089927</v>
      </c>
      <c r="L5038" s="3">
        <f t="shared" si="704"/>
        <v>-3.9461993505257595</v>
      </c>
      <c r="M5038" s="2">
        <f t="shared" si="705"/>
        <v>21.265038425944553</v>
      </c>
      <c r="N5038" s="3">
        <f t="shared" si="706"/>
        <v>-4.6114030864742839</v>
      </c>
      <c r="O5038" s="2">
        <f t="shared" si="707"/>
        <v>9.2502375506439396</v>
      </c>
      <c r="P5038" s="3">
        <f t="shared" si="708"/>
        <v>-3.0414203179836785</v>
      </c>
      <c r="Q5038" s="2">
        <f t="shared" si="709"/>
        <v>28.734961574055447</v>
      </c>
      <c r="R5038" s="3">
        <f t="shared" si="710"/>
        <v>3.9669877690545938</v>
      </c>
    </row>
    <row r="5039" spans="1:18" x14ac:dyDescent="0.2">
      <c r="A5039" t="s">
        <v>176</v>
      </c>
      <c r="B5039" t="s">
        <v>66</v>
      </c>
      <c r="C5039">
        <v>0</v>
      </c>
      <c r="D5039">
        <v>0</v>
      </c>
      <c r="E5039">
        <v>0</v>
      </c>
      <c r="F5039">
        <v>5</v>
      </c>
      <c r="G5039">
        <v>0</v>
      </c>
      <c r="H5039">
        <v>0</v>
      </c>
      <c r="I5039">
        <v>5</v>
      </c>
      <c r="J5039" s="5">
        <f t="shared" si="702"/>
        <v>5</v>
      </c>
      <c r="K5039" s="2">
        <f t="shared" si="703"/>
        <v>1.5572489314089926</v>
      </c>
      <c r="L5039" s="3">
        <f t="shared" si="704"/>
        <v>-1.2478978048738578</v>
      </c>
      <c r="M5039" s="2">
        <f t="shared" si="705"/>
        <v>2.1265038425944556</v>
      </c>
      <c r="N5039" s="3">
        <f t="shared" si="706"/>
        <v>-1.4582536962389141</v>
      </c>
      <c r="O5039" s="2">
        <f t="shared" si="707"/>
        <v>0.92502375506439405</v>
      </c>
      <c r="P5039" s="3">
        <f t="shared" si="708"/>
        <v>-0.96178155267419951</v>
      </c>
      <c r="Q5039" s="2">
        <f t="shared" si="709"/>
        <v>2.8734961574055444</v>
      </c>
      <c r="R5039" s="3">
        <f t="shared" si="710"/>
        <v>1.2544716800242541</v>
      </c>
    </row>
    <row r="5040" spans="1:18" x14ac:dyDescent="0.2">
      <c r="A5040" t="s">
        <v>176</v>
      </c>
      <c r="B5040" t="s">
        <v>149</v>
      </c>
      <c r="C5040">
        <v>0</v>
      </c>
      <c r="D5040">
        <v>0</v>
      </c>
      <c r="E5040">
        <v>0</v>
      </c>
      <c r="F5040">
        <v>7</v>
      </c>
      <c r="G5040">
        <v>0</v>
      </c>
      <c r="H5040">
        <v>0</v>
      </c>
      <c r="I5040">
        <v>7</v>
      </c>
      <c r="J5040" s="5">
        <f t="shared" si="702"/>
        <v>7</v>
      </c>
      <c r="K5040" s="2">
        <f t="shared" si="703"/>
        <v>2.1801485039725894</v>
      </c>
      <c r="L5040" s="3">
        <f t="shared" si="704"/>
        <v>-1.4765325949577237</v>
      </c>
      <c r="M5040" s="2">
        <f t="shared" si="705"/>
        <v>2.9771053796322375</v>
      </c>
      <c r="N5040" s="3">
        <f t="shared" si="706"/>
        <v>-1.7254290421898657</v>
      </c>
      <c r="O5040" s="2">
        <f t="shared" si="707"/>
        <v>1.2950332570901517</v>
      </c>
      <c r="P5040" s="3">
        <f t="shared" si="708"/>
        <v>-1.1379952799067981</v>
      </c>
      <c r="Q5040" s="2">
        <f t="shared" si="709"/>
        <v>4.0228946203677625</v>
      </c>
      <c r="R5040" s="3">
        <f t="shared" si="710"/>
        <v>1.4843109089325</v>
      </c>
    </row>
    <row r="5041" spans="1:18" x14ac:dyDescent="0.2">
      <c r="A5041" t="s">
        <v>176</v>
      </c>
      <c r="B5041" t="s">
        <v>70</v>
      </c>
      <c r="C5041">
        <v>0</v>
      </c>
      <c r="D5041">
        <v>0</v>
      </c>
      <c r="E5041">
        <v>0</v>
      </c>
      <c r="F5041">
        <v>10</v>
      </c>
      <c r="G5041">
        <v>0</v>
      </c>
      <c r="H5041">
        <v>0</v>
      </c>
      <c r="I5041">
        <v>10</v>
      </c>
      <c r="J5041" s="5">
        <f t="shared" si="702"/>
        <v>10</v>
      </c>
      <c r="K5041" s="2">
        <f t="shared" si="703"/>
        <v>3.1144978628179851</v>
      </c>
      <c r="L5041" s="3">
        <f t="shared" si="704"/>
        <v>-1.7647940001082238</v>
      </c>
      <c r="M5041" s="2">
        <f t="shared" si="705"/>
        <v>4.2530076851889111</v>
      </c>
      <c r="N5041" s="3">
        <f t="shared" si="706"/>
        <v>-2.0622821546017684</v>
      </c>
      <c r="O5041" s="2">
        <f t="shared" si="707"/>
        <v>1.8500475101287881</v>
      </c>
      <c r="P5041" s="3">
        <f t="shared" si="708"/>
        <v>-1.3601645158321063</v>
      </c>
      <c r="Q5041" s="2">
        <f t="shared" si="709"/>
        <v>5.7469923148110889</v>
      </c>
      <c r="R5041" s="3">
        <f t="shared" si="710"/>
        <v>1.774090863503262</v>
      </c>
    </row>
    <row r="5042" spans="1:18" x14ac:dyDescent="0.2">
      <c r="A5042" t="s">
        <v>176</v>
      </c>
      <c r="B5042" t="s">
        <v>74</v>
      </c>
      <c r="C5042">
        <v>9</v>
      </c>
      <c r="D5042">
        <v>0</v>
      </c>
      <c r="E5042">
        <v>0</v>
      </c>
      <c r="F5042">
        <v>5</v>
      </c>
      <c r="G5042">
        <v>-9</v>
      </c>
      <c r="H5042">
        <v>-9</v>
      </c>
      <c r="I5042">
        <v>-4</v>
      </c>
      <c r="J5042" s="5">
        <f t="shared" si="702"/>
        <v>14</v>
      </c>
      <c r="K5042" s="2">
        <f t="shared" si="703"/>
        <v>4.3602970079451788</v>
      </c>
      <c r="L5042" s="3">
        <f t="shared" si="704"/>
        <v>2.2219390615399273</v>
      </c>
      <c r="M5042" s="2">
        <f t="shared" si="705"/>
        <v>5.9542107592644751</v>
      </c>
      <c r="N5042" s="3">
        <f t="shared" si="706"/>
        <v>1.24821025584205</v>
      </c>
      <c r="O5042" s="2">
        <f t="shared" si="707"/>
        <v>2.5900665141803034</v>
      </c>
      <c r="P5042" s="3">
        <f t="shared" si="708"/>
        <v>-1.6093683587607603</v>
      </c>
      <c r="Q5042" s="2">
        <f t="shared" si="709"/>
        <v>8.0457892407355249</v>
      </c>
      <c r="R5042" s="3">
        <f t="shared" si="710"/>
        <v>-1.0737805230381112</v>
      </c>
    </row>
    <row r="5043" spans="1:18" x14ac:dyDescent="0.2">
      <c r="A5043" t="s">
        <v>176</v>
      </c>
      <c r="B5043" t="s">
        <v>76</v>
      </c>
      <c r="C5043">
        <v>4</v>
      </c>
      <c r="D5043">
        <v>0</v>
      </c>
      <c r="E5043">
        <v>0</v>
      </c>
      <c r="F5043">
        <v>3</v>
      </c>
      <c r="G5043">
        <v>-4</v>
      </c>
      <c r="H5043">
        <v>-4</v>
      </c>
      <c r="I5043">
        <v>-1</v>
      </c>
      <c r="J5043" s="5">
        <f t="shared" si="702"/>
        <v>7</v>
      </c>
      <c r="K5043" s="2">
        <f t="shared" si="703"/>
        <v>2.1801485039725894</v>
      </c>
      <c r="L5043" s="3">
        <f t="shared" si="704"/>
        <v>1.2325169808252807</v>
      </c>
      <c r="M5043" s="2">
        <f t="shared" si="705"/>
        <v>2.9771053796322375</v>
      </c>
      <c r="N5043" s="3">
        <f t="shared" si="706"/>
        <v>0.59283493864780068</v>
      </c>
      <c r="O5043" s="2">
        <f t="shared" si="707"/>
        <v>1.2950332570901517</v>
      </c>
      <c r="P5043" s="3">
        <f t="shared" si="708"/>
        <v>-1.1379952799067981</v>
      </c>
      <c r="Q5043" s="2">
        <f t="shared" si="709"/>
        <v>4.0228946203677625</v>
      </c>
      <c r="R5043" s="3">
        <f t="shared" si="710"/>
        <v>-0.50998988953753233</v>
      </c>
    </row>
    <row r="5044" spans="1:18" x14ac:dyDescent="0.2">
      <c r="A5044" t="s">
        <v>176</v>
      </c>
      <c r="B5044" t="s">
        <v>81</v>
      </c>
      <c r="C5044">
        <v>4</v>
      </c>
      <c r="D5044">
        <v>0</v>
      </c>
      <c r="E5044">
        <v>0</v>
      </c>
      <c r="F5044">
        <v>0</v>
      </c>
      <c r="G5044">
        <v>-4</v>
      </c>
      <c r="H5044">
        <v>-4</v>
      </c>
      <c r="I5044">
        <v>-4</v>
      </c>
      <c r="J5044" s="5">
        <f t="shared" si="702"/>
        <v>4</v>
      </c>
      <c r="K5044" s="2">
        <f t="shared" si="703"/>
        <v>1.2457991451271941</v>
      </c>
      <c r="L5044" s="3">
        <f t="shared" si="704"/>
        <v>2.4675820051651427</v>
      </c>
      <c r="M5044" s="2">
        <f t="shared" si="705"/>
        <v>1.7012030740755644</v>
      </c>
      <c r="N5044" s="3">
        <f t="shared" si="706"/>
        <v>1.7624732260553198</v>
      </c>
      <c r="O5044" s="2">
        <f t="shared" si="707"/>
        <v>0.74001900405151522</v>
      </c>
      <c r="P5044" s="3">
        <f t="shared" si="708"/>
        <v>-0.86024357251392192</v>
      </c>
      <c r="Q5044" s="2">
        <f t="shared" si="709"/>
        <v>2.2987969259244356</v>
      </c>
      <c r="R5044" s="3">
        <f t="shared" si="710"/>
        <v>-1.5161783951515848</v>
      </c>
    </row>
    <row r="5045" spans="1:18" x14ac:dyDescent="0.2">
      <c r="A5045" t="s">
        <v>176</v>
      </c>
      <c r="B5045" t="s">
        <v>226</v>
      </c>
      <c r="C5045">
        <v>3</v>
      </c>
      <c r="D5045">
        <v>0</v>
      </c>
      <c r="E5045">
        <v>0</v>
      </c>
      <c r="F5045">
        <v>0</v>
      </c>
      <c r="G5045">
        <v>-3</v>
      </c>
      <c r="H5045">
        <v>-3</v>
      </c>
      <c r="I5045">
        <v>-3</v>
      </c>
      <c r="J5045" s="5">
        <f t="shared" si="702"/>
        <v>3</v>
      </c>
      <c r="K5045" s="2">
        <f t="shared" si="703"/>
        <v>0.93434935884539549</v>
      </c>
      <c r="L5045" s="3">
        <f t="shared" si="704"/>
        <v>2.1369887023943575</v>
      </c>
      <c r="M5045" s="2">
        <f t="shared" si="705"/>
        <v>1.2759023055566732</v>
      </c>
      <c r="N5045" s="3">
        <f t="shared" si="706"/>
        <v>1.5263465872538207</v>
      </c>
      <c r="O5045" s="2">
        <f t="shared" si="707"/>
        <v>0.55501425303863638</v>
      </c>
      <c r="P5045" s="3">
        <f t="shared" si="708"/>
        <v>-0.74499278723933715</v>
      </c>
      <c r="Q5045" s="2">
        <f t="shared" si="709"/>
        <v>1.7240976944433268</v>
      </c>
      <c r="R5045" s="3">
        <f t="shared" si="710"/>
        <v>-1.3130490068703937</v>
      </c>
    </row>
    <row r="5046" spans="1:18" x14ac:dyDescent="0.2">
      <c r="A5046" t="s">
        <v>176</v>
      </c>
      <c r="B5046" t="s">
        <v>129</v>
      </c>
      <c r="C5046">
        <v>0</v>
      </c>
      <c r="D5046">
        <v>0</v>
      </c>
      <c r="E5046">
        <v>0</v>
      </c>
      <c r="F5046">
        <v>4</v>
      </c>
      <c r="G5046">
        <v>0</v>
      </c>
      <c r="H5046">
        <v>0</v>
      </c>
      <c r="I5046">
        <v>4</v>
      </c>
      <c r="J5046" s="5">
        <f t="shared" si="702"/>
        <v>4</v>
      </c>
      <c r="K5046" s="2">
        <f t="shared" si="703"/>
        <v>1.2457991451271941</v>
      </c>
      <c r="L5046" s="3">
        <f t="shared" si="704"/>
        <v>-1.1161537282682858</v>
      </c>
      <c r="M5046" s="2">
        <f t="shared" si="705"/>
        <v>1.7012030740755644</v>
      </c>
      <c r="N5046" s="3">
        <f t="shared" si="706"/>
        <v>-1.3043017572922166</v>
      </c>
      <c r="O5046" s="2">
        <f t="shared" si="707"/>
        <v>0.74001900405151522</v>
      </c>
      <c r="P5046" s="3">
        <f t="shared" si="708"/>
        <v>-0.86024357251392192</v>
      </c>
      <c r="Q5046" s="2">
        <f t="shared" si="709"/>
        <v>2.2987969259244356</v>
      </c>
      <c r="R5046" s="3">
        <f t="shared" si="710"/>
        <v>1.1220335809530388</v>
      </c>
    </row>
    <row r="5047" spans="1:18" x14ac:dyDescent="0.2">
      <c r="A5047" t="s">
        <v>176</v>
      </c>
      <c r="B5047" t="s">
        <v>85</v>
      </c>
      <c r="C5047">
        <v>7</v>
      </c>
      <c r="D5047">
        <v>0</v>
      </c>
      <c r="E5047">
        <v>0</v>
      </c>
      <c r="F5047">
        <v>0</v>
      </c>
      <c r="G5047">
        <v>-7</v>
      </c>
      <c r="H5047">
        <v>-7</v>
      </c>
      <c r="I5047">
        <v>-7</v>
      </c>
      <c r="J5047" s="5">
        <f t="shared" si="702"/>
        <v>7</v>
      </c>
      <c r="K5047" s="2">
        <f t="shared" si="703"/>
        <v>2.1801485039725894</v>
      </c>
      <c r="L5047" s="3">
        <f t="shared" si="704"/>
        <v>3.2643041626625342</v>
      </c>
      <c r="M5047" s="2">
        <f t="shared" si="705"/>
        <v>2.9771053796322375</v>
      </c>
      <c r="N5047" s="3">
        <f t="shared" si="706"/>
        <v>2.3315329242760505</v>
      </c>
      <c r="O5047" s="2">
        <f t="shared" si="707"/>
        <v>1.2950332570901517</v>
      </c>
      <c r="P5047" s="3">
        <f t="shared" si="708"/>
        <v>-1.1379952799067981</v>
      </c>
      <c r="Q5047" s="2">
        <f t="shared" si="709"/>
        <v>4.0228946203677625</v>
      </c>
      <c r="R5047" s="3">
        <f t="shared" si="710"/>
        <v>-2.0057154883900563</v>
      </c>
    </row>
    <row r="5048" spans="1:18" x14ac:dyDescent="0.2">
      <c r="A5048" t="s">
        <v>176</v>
      </c>
      <c r="B5048" t="s">
        <v>142</v>
      </c>
      <c r="C5048">
        <v>0</v>
      </c>
      <c r="D5048">
        <v>0</v>
      </c>
      <c r="E5048">
        <v>3</v>
      </c>
      <c r="F5048">
        <v>0</v>
      </c>
      <c r="G5048">
        <v>3</v>
      </c>
      <c r="H5048">
        <v>0</v>
      </c>
      <c r="I5048">
        <v>0</v>
      </c>
      <c r="J5048" s="5">
        <f t="shared" si="702"/>
        <v>3</v>
      </c>
      <c r="K5048" s="2">
        <f t="shared" si="703"/>
        <v>0.93434935884539549</v>
      </c>
      <c r="L5048" s="3">
        <f t="shared" si="704"/>
        <v>-0.96661748320904861</v>
      </c>
      <c r="M5048" s="2">
        <f t="shared" si="705"/>
        <v>1.2759023055566732</v>
      </c>
      <c r="N5048" s="3">
        <f t="shared" si="706"/>
        <v>-1.1295584560157448</v>
      </c>
      <c r="O5048" s="2">
        <f t="shared" si="707"/>
        <v>0.55501425303863638</v>
      </c>
      <c r="P5048" s="3">
        <f t="shared" si="708"/>
        <v>3.2818918368613477</v>
      </c>
      <c r="Q5048" s="2">
        <f t="shared" si="709"/>
        <v>1.7240976944433268</v>
      </c>
      <c r="R5048" s="3">
        <f t="shared" si="710"/>
        <v>0.97170958500455507</v>
      </c>
    </row>
    <row r="5049" spans="1:18" x14ac:dyDescent="0.2">
      <c r="A5049" t="s">
        <v>176</v>
      </c>
      <c r="B5049" t="s">
        <v>86</v>
      </c>
      <c r="C5049">
        <v>4</v>
      </c>
      <c r="D5049">
        <v>0</v>
      </c>
      <c r="E5049">
        <v>5</v>
      </c>
      <c r="F5049">
        <v>16</v>
      </c>
      <c r="G5049">
        <v>1</v>
      </c>
      <c r="H5049">
        <v>-4</v>
      </c>
      <c r="I5049">
        <v>12</v>
      </c>
      <c r="J5049" s="5">
        <f t="shared" si="702"/>
        <v>25</v>
      </c>
      <c r="K5049" s="2">
        <f t="shared" si="703"/>
        <v>7.7862446570449633</v>
      </c>
      <c r="L5049" s="3">
        <f t="shared" si="704"/>
        <v>-1.356890027297343</v>
      </c>
      <c r="M5049" s="2">
        <f t="shared" si="705"/>
        <v>10.632519212972277</v>
      </c>
      <c r="N5049" s="3">
        <f t="shared" si="706"/>
        <v>-2.0340443998915267</v>
      </c>
      <c r="O5049" s="2">
        <f t="shared" si="707"/>
        <v>4.6251187753219698</v>
      </c>
      <c r="P5049" s="3">
        <f t="shared" si="708"/>
        <v>0.17431399043529069</v>
      </c>
      <c r="Q5049" s="2">
        <f t="shared" si="709"/>
        <v>14.367480787027723</v>
      </c>
      <c r="R5049" s="3">
        <f t="shared" si="710"/>
        <v>1.7497991619407474</v>
      </c>
    </row>
    <row r="5050" spans="1:18" x14ac:dyDescent="0.2">
      <c r="A5050" t="s">
        <v>176</v>
      </c>
      <c r="B5050" t="s">
        <v>235</v>
      </c>
      <c r="C5050">
        <v>0</v>
      </c>
      <c r="D5050">
        <v>0</v>
      </c>
      <c r="E5050">
        <v>3</v>
      </c>
      <c r="F5050">
        <v>0</v>
      </c>
      <c r="G5050">
        <v>3</v>
      </c>
      <c r="H5050">
        <v>0</v>
      </c>
      <c r="I5050">
        <v>0</v>
      </c>
      <c r="J5050" s="5">
        <f t="shared" si="702"/>
        <v>3</v>
      </c>
      <c r="K5050" s="2">
        <f t="shared" si="703"/>
        <v>0.93434935884539549</v>
      </c>
      <c r="L5050" s="3">
        <f t="shared" si="704"/>
        <v>-0.96661748320904861</v>
      </c>
      <c r="M5050" s="2">
        <f t="shared" si="705"/>
        <v>1.2759023055566732</v>
      </c>
      <c r="N5050" s="3">
        <f t="shared" si="706"/>
        <v>-1.1295584560157448</v>
      </c>
      <c r="O5050" s="2">
        <f t="shared" si="707"/>
        <v>0.55501425303863638</v>
      </c>
      <c r="P5050" s="3">
        <f t="shared" si="708"/>
        <v>3.2818918368613477</v>
      </c>
      <c r="Q5050" s="2">
        <f t="shared" si="709"/>
        <v>1.7240976944433268</v>
      </c>
      <c r="R5050" s="3">
        <f t="shared" si="710"/>
        <v>0.97170958500455507</v>
      </c>
    </row>
    <row r="5051" spans="1:18" x14ac:dyDescent="0.2">
      <c r="A5051" t="s">
        <v>176</v>
      </c>
      <c r="B5051" t="s">
        <v>145</v>
      </c>
      <c r="C5051">
        <v>0</v>
      </c>
      <c r="D5051">
        <v>3</v>
      </c>
      <c r="E5051">
        <v>0</v>
      </c>
      <c r="F5051">
        <v>0</v>
      </c>
      <c r="G5051">
        <v>0</v>
      </c>
      <c r="H5051">
        <v>3</v>
      </c>
      <c r="I5051">
        <v>0</v>
      </c>
      <c r="J5051" s="5">
        <f t="shared" si="702"/>
        <v>3</v>
      </c>
      <c r="K5051" s="2">
        <f t="shared" si="703"/>
        <v>0.93434935884539549</v>
      </c>
      <c r="L5051" s="3">
        <f t="shared" si="704"/>
        <v>-0.96661748320904861</v>
      </c>
      <c r="M5051" s="2">
        <f t="shared" si="705"/>
        <v>1.2759023055566732</v>
      </c>
      <c r="N5051" s="3">
        <f t="shared" si="706"/>
        <v>1.5263465872538207</v>
      </c>
      <c r="O5051" s="2">
        <f t="shared" si="707"/>
        <v>0.55501425303863638</v>
      </c>
      <c r="P5051" s="3">
        <f t="shared" si="708"/>
        <v>-0.74499278723933715</v>
      </c>
      <c r="Q5051" s="2">
        <f t="shared" si="709"/>
        <v>1.7240976944433268</v>
      </c>
      <c r="R5051" s="3">
        <f t="shared" si="710"/>
        <v>-1.3130490068703937</v>
      </c>
    </row>
    <row r="5052" spans="1:18" x14ac:dyDescent="0.2">
      <c r="A5052" t="s">
        <v>176</v>
      </c>
      <c r="B5052" t="s">
        <v>87</v>
      </c>
      <c r="C5052">
        <v>7</v>
      </c>
      <c r="D5052">
        <v>0</v>
      </c>
      <c r="E5052">
        <v>4</v>
      </c>
      <c r="F5052">
        <v>10</v>
      </c>
      <c r="G5052">
        <v>-3</v>
      </c>
      <c r="H5052">
        <v>-7</v>
      </c>
      <c r="I5052">
        <v>3</v>
      </c>
      <c r="J5052" s="5">
        <f t="shared" si="702"/>
        <v>21</v>
      </c>
      <c r="K5052" s="2">
        <f t="shared" si="703"/>
        <v>6.5404455119177687</v>
      </c>
      <c r="L5052" s="3">
        <f t="shared" si="704"/>
        <v>0.17969390469783275</v>
      </c>
      <c r="M5052" s="2">
        <f t="shared" si="705"/>
        <v>8.9313161388967135</v>
      </c>
      <c r="N5052" s="3">
        <f t="shared" si="706"/>
        <v>-0.64624268249658146</v>
      </c>
      <c r="O5052" s="2">
        <f t="shared" si="707"/>
        <v>3.8850997712704549</v>
      </c>
      <c r="P5052" s="3">
        <f t="shared" si="708"/>
        <v>5.8293456184093741E-2</v>
      </c>
      <c r="Q5052" s="2">
        <f t="shared" si="709"/>
        <v>12.068683861103287</v>
      </c>
      <c r="R5052" s="3">
        <f t="shared" si="710"/>
        <v>0.55593422852675323</v>
      </c>
    </row>
    <row r="5053" spans="1:18" x14ac:dyDescent="0.2">
      <c r="A5053" t="s">
        <v>176</v>
      </c>
      <c r="B5053" t="s">
        <v>99</v>
      </c>
      <c r="C5053">
        <v>0</v>
      </c>
      <c r="D5053">
        <v>0</v>
      </c>
      <c r="E5053">
        <v>0</v>
      </c>
      <c r="F5053">
        <v>12</v>
      </c>
      <c r="G5053">
        <v>0</v>
      </c>
      <c r="H5053">
        <v>0</v>
      </c>
      <c r="I5053">
        <v>12</v>
      </c>
      <c r="J5053" s="5">
        <f t="shared" si="702"/>
        <v>12</v>
      </c>
      <c r="K5053" s="2">
        <f t="shared" si="703"/>
        <v>3.737397435381582</v>
      </c>
      <c r="L5053" s="3">
        <f t="shared" si="704"/>
        <v>-1.9332349664180972</v>
      </c>
      <c r="M5053" s="2">
        <f t="shared" si="705"/>
        <v>5.1036092222266927</v>
      </c>
      <c r="N5053" s="3">
        <f t="shared" si="706"/>
        <v>-2.2591169120314896</v>
      </c>
      <c r="O5053" s="2">
        <f t="shared" si="707"/>
        <v>2.2200570121545455</v>
      </c>
      <c r="P5053" s="3">
        <f t="shared" si="708"/>
        <v>-1.4899855744786743</v>
      </c>
      <c r="Q5053" s="2">
        <f t="shared" si="709"/>
        <v>6.8963907777733073</v>
      </c>
      <c r="R5053" s="3">
        <f t="shared" si="710"/>
        <v>1.9434191700091101</v>
      </c>
    </row>
    <row r="5054" spans="1:18" x14ac:dyDescent="0.2">
      <c r="A5054" t="s">
        <v>176</v>
      </c>
      <c r="B5054" t="s">
        <v>88</v>
      </c>
      <c r="C5054">
        <v>0</v>
      </c>
      <c r="D5054">
        <v>3</v>
      </c>
      <c r="E5054">
        <v>7</v>
      </c>
      <c r="F5054">
        <v>3</v>
      </c>
      <c r="G5054">
        <v>7</v>
      </c>
      <c r="H5054">
        <v>3</v>
      </c>
      <c r="I5054">
        <v>3</v>
      </c>
      <c r="J5054" s="5">
        <f t="shared" si="702"/>
        <v>13</v>
      </c>
      <c r="K5054" s="2">
        <f t="shared" si="703"/>
        <v>4.0488472216633804</v>
      </c>
      <c r="L5054" s="3">
        <f t="shared" si="704"/>
        <v>-2.0121747492858018</v>
      </c>
      <c r="M5054" s="2">
        <f t="shared" si="705"/>
        <v>5.5289099907455839</v>
      </c>
      <c r="N5054" s="3">
        <f t="shared" si="706"/>
        <v>-1.0755079185163103</v>
      </c>
      <c r="O5054" s="2">
        <f t="shared" si="707"/>
        <v>2.4050617631674243</v>
      </c>
      <c r="P5054" s="3">
        <f t="shared" si="708"/>
        <v>2.9628970480597099</v>
      </c>
      <c r="Q5054" s="2">
        <f t="shared" si="709"/>
        <v>7.4710900092544161</v>
      </c>
      <c r="R5054" s="3">
        <f t="shared" si="710"/>
        <v>0.92521227883758983</v>
      </c>
    </row>
    <row r="5055" spans="1:18" x14ac:dyDescent="0.2">
      <c r="A5055" t="s">
        <v>176</v>
      </c>
      <c r="B5055" t="s">
        <v>247</v>
      </c>
      <c r="C5055">
        <v>0</v>
      </c>
      <c r="D5055">
        <v>0</v>
      </c>
      <c r="E5055">
        <v>0</v>
      </c>
      <c r="F5055">
        <v>3</v>
      </c>
      <c r="G5055">
        <v>0</v>
      </c>
      <c r="H5055">
        <v>0</v>
      </c>
      <c r="I5055">
        <v>3</v>
      </c>
      <c r="J5055" s="5">
        <f t="shared" si="702"/>
        <v>3</v>
      </c>
      <c r="K5055" s="2">
        <f t="shared" si="703"/>
        <v>0.93434935884539549</v>
      </c>
      <c r="L5055" s="3">
        <f t="shared" si="704"/>
        <v>-0.96661748320904861</v>
      </c>
      <c r="M5055" s="2">
        <f t="shared" si="705"/>
        <v>1.2759023055566732</v>
      </c>
      <c r="N5055" s="3">
        <f t="shared" si="706"/>
        <v>-1.1295584560157448</v>
      </c>
      <c r="O5055" s="2">
        <f t="shared" si="707"/>
        <v>0.55501425303863638</v>
      </c>
      <c r="P5055" s="3">
        <f t="shared" si="708"/>
        <v>-0.74499278723933715</v>
      </c>
      <c r="Q5055" s="2">
        <f t="shared" si="709"/>
        <v>1.7240976944433268</v>
      </c>
      <c r="R5055" s="3">
        <f t="shared" si="710"/>
        <v>0.97170958500455507</v>
      </c>
    </row>
    <row r="5056" spans="1:18" x14ac:dyDescent="0.2">
      <c r="A5056" t="s">
        <v>176</v>
      </c>
      <c r="B5056" t="s">
        <v>217</v>
      </c>
      <c r="C5056">
        <v>0</v>
      </c>
      <c r="D5056">
        <v>0</v>
      </c>
      <c r="E5056">
        <v>0</v>
      </c>
      <c r="F5056">
        <v>5</v>
      </c>
      <c r="G5056">
        <v>0</v>
      </c>
      <c r="H5056">
        <v>0</v>
      </c>
      <c r="I5056">
        <v>5</v>
      </c>
      <c r="J5056" s="5">
        <f t="shared" si="702"/>
        <v>5</v>
      </c>
      <c r="K5056" s="2">
        <f t="shared" si="703"/>
        <v>1.5572489314089926</v>
      </c>
      <c r="L5056" s="3">
        <f t="shared" si="704"/>
        <v>-1.2478978048738578</v>
      </c>
      <c r="M5056" s="2">
        <f t="shared" si="705"/>
        <v>2.1265038425944556</v>
      </c>
      <c r="N5056" s="3">
        <f t="shared" si="706"/>
        <v>-1.4582536962389141</v>
      </c>
      <c r="O5056" s="2">
        <f t="shared" si="707"/>
        <v>0.92502375506439405</v>
      </c>
      <c r="P5056" s="3">
        <f t="shared" si="708"/>
        <v>-0.96178155267419951</v>
      </c>
      <c r="Q5056" s="2">
        <f t="shared" si="709"/>
        <v>2.8734961574055444</v>
      </c>
      <c r="R5056" s="3">
        <f t="shared" si="710"/>
        <v>1.2544716800242541</v>
      </c>
    </row>
    <row r="5057" spans="1:18" x14ac:dyDescent="0.2">
      <c r="A5057" t="s">
        <v>176</v>
      </c>
      <c r="B5057" t="s">
        <v>161</v>
      </c>
      <c r="C5057">
        <v>5</v>
      </c>
      <c r="D5057">
        <v>0</v>
      </c>
      <c r="E5057">
        <v>0</v>
      </c>
      <c r="F5057">
        <v>0</v>
      </c>
      <c r="G5057">
        <v>-5</v>
      </c>
      <c r="H5057">
        <v>-5</v>
      </c>
      <c r="I5057">
        <v>-5</v>
      </c>
      <c r="J5057" s="5">
        <f t="shared" si="702"/>
        <v>5</v>
      </c>
      <c r="K5057" s="2">
        <f t="shared" si="703"/>
        <v>1.5572489314089926</v>
      </c>
      <c r="L5057" s="3">
        <f t="shared" si="704"/>
        <v>2.7588405518022481</v>
      </c>
      <c r="M5057" s="2">
        <f t="shared" si="705"/>
        <v>2.1265038425944556</v>
      </c>
      <c r="N5057" s="3">
        <f t="shared" si="706"/>
        <v>1.9705049709915239</v>
      </c>
      <c r="O5057" s="2">
        <f t="shared" si="707"/>
        <v>0.92502375506439405</v>
      </c>
      <c r="P5057" s="3">
        <f t="shared" si="708"/>
        <v>-0.96178155267419951</v>
      </c>
      <c r="Q5057" s="2">
        <f t="shared" si="709"/>
        <v>2.8734961574055444</v>
      </c>
      <c r="R5057" s="3">
        <f t="shared" si="710"/>
        <v>-1.6951389787877407</v>
      </c>
    </row>
    <row r="5058" spans="1:18" x14ac:dyDescent="0.2">
      <c r="A5058" t="s">
        <v>176</v>
      </c>
      <c r="B5058" t="s">
        <v>89</v>
      </c>
      <c r="C5058">
        <v>0</v>
      </c>
      <c r="D5058">
        <v>0</v>
      </c>
      <c r="E5058">
        <v>0</v>
      </c>
      <c r="F5058">
        <v>4</v>
      </c>
      <c r="G5058">
        <v>0</v>
      </c>
      <c r="H5058">
        <v>0</v>
      </c>
      <c r="I5058">
        <v>4</v>
      </c>
      <c r="J5058" s="5">
        <f t="shared" si="702"/>
        <v>4</v>
      </c>
      <c r="K5058" s="2">
        <f t="shared" si="703"/>
        <v>1.2457991451271941</v>
      </c>
      <c r="L5058" s="3">
        <f t="shared" si="704"/>
        <v>-1.1161537282682858</v>
      </c>
      <c r="M5058" s="2">
        <f t="shared" si="705"/>
        <v>1.7012030740755644</v>
      </c>
      <c r="N5058" s="3">
        <f t="shared" si="706"/>
        <v>-1.3043017572922166</v>
      </c>
      <c r="O5058" s="2">
        <f t="shared" si="707"/>
        <v>0.74001900405151522</v>
      </c>
      <c r="P5058" s="3">
        <f t="shared" si="708"/>
        <v>-0.86024357251392192</v>
      </c>
      <c r="Q5058" s="2">
        <f t="shared" si="709"/>
        <v>2.2987969259244356</v>
      </c>
      <c r="R5058" s="3">
        <f t="shared" si="710"/>
        <v>1.1220335809530388</v>
      </c>
    </row>
    <row r="5059" spans="1:18" x14ac:dyDescent="0.2">
      <c r="A5059" t="s">
        <v>176</v>
      </c>
      <c r="B5059" t="s">
        <v>90</v>
      </c>
      <c r="C5059">
        <v>0</v>
      </c>
      <c r="D5059">
        <v>0</v>
      </c>
      <c r="E5059">
        <v>4</v>
      </c>
      <c r="F5059">
        <v>3</v>
      </c>
      <c r="G5059">
        <v>4</v>
      </c>
      <c r="H5059">
        <v>0</v>
      </c>
      <c r="I5059">
        <v>3</v>
      </c>
      <c r="J5059" s="5">
        <f t="shared" ref="J5059:J5122" si="711">SUM(C5059:F5059)</f>
        <v>7</v>
      </c>
      <c r="K5059" s="2">
        <f t="shared" ref="K5059:K5122" si="712">$C$16273*$J5059/$J$16273</f>
        <v>2.1801485039725894</v>
      </c>
      <c r="L5059" s="3">
        <f t="shared" ref="L5059:L5122" si="713">(C5059-K5059)/SQRT(K5059)</f>
        <v>-1.4765325949577237</v>
      </c>
      <c r="M5059" s="2">
        <f t="shared" ref="M5059:M5122" si="714">($C$16273+$D$16273)*$J5059/$J$16273</f>
        <v>2.9771053796322375</v>
      </c>
      <c r="N5059" s="3">
        <f t="shared" ref="N5059:N5122" si="715">((C5059+D5059)-M5059)/SQRT(M5059)</f>
        <v>-1.7254290421898657</v>
      </c>
      <c r="O5059" s="2">
        <f t="shared" ref="O5059:O5122" si="716">$E$16273*$J5059/$J$16273</f>
        <v>1.2950332570901517</v>
      </c>
      <c r="P5059" s="3">
        <f t="shared" ref="P5059:P5122" si="717">(E5059-O5059)/SQRT(O5059)</f>
        <v>2.3769577876732364</v>
      </c>
      <c r="Q5059" s="2">
        <f t="shared" ref="Q5059:Q5122" si="718">($E$16273+$F$16273)*$J5059/$J$16273</f>
        <v>4.0228946203677625</v>
      </c>
      <c r="R5059" s="3">
        <f t="shared" ref="R5059:R5122" si="719">((E5059+F5059)-Q5059)/SQRT(Q5059)</f>
        <v>1.4843109089325</v>
      </c>
    </row>
    <row r="5060" spans="1:18" x14ac:dyDescent="0.2">
      <c r="A5060" t="s">
        <v>253</v>
      </c>
      <c r="B5060" t="s">
        <v>24</v>
      </c>
      <c r="C5060">
        <v>0</v>
      </c>
      <c r="D5060">
        <v>0</v>
      </c>
      <c r="E5060">
        <v>4</v>
      </c>
      <c r="F5060">
        <v>3</v>
      </c>
      <c r="G5060">
        <v>4</v>
      </c>
      <c r="H5060">
        <v>0</v>
      </c>
      <c r="I5060">
        <v>3</v>
      </c>
      <c r="J5060" s="5">
        <f t="shared" si="711"/>
        <v>7</v>
      </c>
      <c r="K5060" s="2">
        <f t="shared" si="712"/>
        <v>2.1801485039725894</v>
      </c>
      <c r="L5060" s="3">
        <f t="shared" si="713"/>
        <v>-1.4765325949577237</v>
      </c>
      <c r="M5060" s="2">
        <f t="shared" si="714"/>
        <v>2.9771053796322375</v>
      </c>
      <c r="N5060" s="3">
        <f t="shared" si="715"/>
        <v>-1.7254290421898657</v>
      </c>
      <c r="O5060" s="2">
        <f t="shared" si="716"/>
        <v>1.2950332570901517</v>
      </c>
      <c r="P5060" s="3">
        <f t="shared" si="717"/>
        <v>2.3769577876732364</v>
      </c>
      <c r="Q5060" s="2">
        <f t="shared" si="718"/>
        <v>4.0228946203677625</v>
      </c>
      <c r="R5060" s="3">
        <f t="shared" si="719"/>
        <v>1.4843109089325</v>
      </c>
    </row>
    <row r="5061" spans="1:18" x14ac:dyDescent="0.2">
      <c r="A5061" t="s">
        <v>253</v>
      </c>
      <c r="B5061" t="s">
        <v>104</v>
      </c>
      <c r="C5061">
        <v>0</v>
      </c>
      <c r="D5061">
        <v>0</v>
      </c>
      <c r="E5061">
        <v>0</v>
      </c>
      <c r="F5061">
        <v>3</v>
      </c>
      <c r="G5061">
        <v>0</v>
      </c>
      <c r="H5061">
        <v>0</v>
      </c>
      <c r="I5061">
        <v>3</v>
      </c>
      <c r="J5061" s="5">
        <f t="shared" si="711"/>
        <v>3</v>
      </c>
      <c r="K5061" s="2">
        <f t="shared" si="712"/>
        <v>0.93434935884539549</v>
      </c>
      <c r="L5061" s="3">
        <f t="shared" si="713"/>
        <v>-0.96661748320904861</v>
      </c>
      <c r="M5061" s="2">
        <f t="shared" si="714"/>
        <v>1.2759023055566732</v>
      </c>
      <c r="N5061" s="3">
        <f t="shared" si="715"/>
        <v>-1.1295584560157448</v>
      </c>
      <c r="O5061" s="2">
        <f t="shared" si="716"/>
        <v>0.55501425303863638</v>
      </c>
      <c r="P5061" s="3">
        <f t="shared" si="717"/>
        <v>-0.74499278723933715</v>
      </c>
      <c r="Q5061" s="2">
        <f t="shared" si="718"/>
        <v>1.7240976944433268</v>
      </c>
      <c r="R5061" s="3">
        <f t="shared" si="719"/>
        <v>0.97170958500455507</v>
      </c>
    </row>
    <row r="5062" spans="1:18" x14ac:dyDescent="0.2">
      <c r="A5062" t="s">
        <v>253</v>
      </c>
      <c r="B5062" t="s">
        <v>39</v>
      </c>
      <c r="C5062">
        <v>5</v>
      </c>
      <c r="D5062">
        <v>10</v>
      </c>
      <c r="E5062">
        <v>3</v>
      </c>
      <c r="F5062">
        <v>8</v>
      </c>
      <c r="G5062">
        <v>-2</v>
      </c>
      <c r="H5062">
        <v>5</v>
      </c>
      <c r="I5062">
        <v>3</v>
      </c>
      <c r="J5062" s="5">
        <f t="shared" si="711"/>
        <v>26</v>
      </c>
      <c r="K5062" s="2">
        <f t="shared" si="712"/>
        <v>8.0976944433267608</v>
      </c>
      <c r="L5062" s="3">
        <f t="shared" si="713"/>
        <v>-1.0885738168107404</v>
      </c>
      <c r="M5062" s="2">
        <f t="shared" si="714"/>
        <v>11.057819981491168</v>
      </c>
      <c r="N5062" s="3">
        <f t="shared" si="715"/>
        <v>1.1855003720212203</v>
      </c>
      <c r="O5062" s="2">
        <f t="shared" si="716"/>
        <v>4.8101235263348485</v>
      </c>
      <c r="P5062" s="3">
        <f t="shared" si="717"/>
        <v>-0.82533468763986906</v>
      </c>
      <c r="Q5062" s="2">
        <f t="shared" si="718"/>
        <v>14.942180018508832</v>
      </c>
      <c r="R5062" s="3">
        <f t="shared" si="719"/>
        <v>-1.0198339611238574</v>
      </c>
    </row>
    <row r="5063" spans="1:18" x14ac:dyDescent="0.2">
      <c r="A5063" t="s">
        <v>253</v>
      </c>
      <c r="B5063" t="s">
        <v>253</v>
      </c>
      <c r="C5063">
        <v>0</v>
      </c>
      <c r="D5063">
        <v>0</v>
      </c>
      <c r="E5063">
        <v>0</v>
      </c>
      <c r="F5063">
        <v>19</v>
      </c>
      <c r="G5063">
        <v>0</v>
      </c>
      <c r="H5063">
        <v>0</v>
      </c>
      <c r="I5063">
        <v>19</v>
      </c>
      <c r="J5063" s="5">
        <f t="shared" si="711"/>
        <v>19</v>
      </c>
      <c r="K5063" s="2">
        <f t="shared" si="712"/>
        <v>5.9175459393541718</v>
      </c>
      <c r="L5063" s="3">
        <f t="shared" si="713"/>
        <v>-2.4326006534888069</v>
      </c>
      <c r="M5063" s="2">
        <f t="shared" si="714"/>
        <v>8.0807146018589311</v>
      </c>
      <c r="N5063" s="3">
        <f t="shared" si="715"/>
        <v>-2.8426597759596439</v>
      </c>
      <c r="O5063" s="2">
        <f t="shared" si="716"/>
        <v>3.5150902692446975</v>
      </c>
      <c r="P5063" s="3">
        <f t="shared" si="717"/>
        <v>-1.8748573997092945</v>
      </c>
      <c r="Q5063" s="2">
        <f t="shared" si="718"/>
        <v>10.919285398141069</v>
      </c>
      <c r="R5063" s="3">
        <f t="shared" si="719"/>
        <v>2.4454154953166802</v>
      </c>
    </row>
    <row r="5064" spans="1:18" x14ac:dyDescent="0.2">
      <c r="A5064" t="s">
        <v>253</v>
      </c>
      <c r="B5064" t="s">
        <v>192</v>
      </c>
      <c r="C5064">
        <v>0</v>
      </c>
      <c r="D5064">
        <v>3</v>
      </c>
      <c r="E5064">
        <v>0</v>
      </c>
      <c r="F5064">
        <v>3</v>
      </c>
      <c r="G5064">
        <v>0</v>
      </c>
      <c r="H5064">
        <v>3</v>
      </c>
      <c r="I5064">
        <v>3</v>
      </c>
      <c r="J5064" s="5">
        <f t="shared" si="711"/>
        <v>6</v>
      </c>
      <c r="K5064" s="2">
        <f t="shared" si="712"/>
        <v>1.868698717690791</v>
      </c>
      <c r="L5064" s="3">
        <f t="shared" si="713"/>
        <v>-1.3670035543811843</v>
      </c>
      <c r="M5064" s="2">
        <f t="shared" si="714"/>
        <v>2.5518046111133463</v>
      </c>
      <c r="N5064" s="3">
        <f t="shared" si="715"/>
        <v>0.28057157829278123</v>
      </c>
      <c r="O5064" s="2">
        <f t="shared" si="716"/>
        <v>1.1100285060772728</v>
      </c>
      <c r="P5064" s="3">
        <f t="shared" si="717"/>
        <v>-1.0535789035840044</v>
      </c>
      <c r="Q5064" s="2">
        <f t="shared" si="718"/>
        <v>3.4481953888866537</v>
      </c>
      <c r="R5064" s="3">
        <f t="shared" si="719"/>
        <v>-0.24136341988763016</v>
      </c>
    </row>
    <row r="5065" spans="1:18" x14ac:dyDescent="0.2">
      <c r="A5065" t="s">
        <v>253</v>
      </c>
      <c r="B5065" t="s">
        <v>116</v>
      </c>
      <c r="C5065">
        <v>0</v>
      </c>
      <c r="D5065">
        <v>0</v>
      </c>
      <c r="E5065">
        <v>0</v>
      </c>
      <c r="F5065">
        <v>4</v>
      </c>
      <c r="G5065">
        <v>0</v>
      </c>
      <c r="H5065">
        <v>0</v>
      </c>
      <c r="I5065">
        <v>4</v>
      </c>
      <c r="J5065" s="5">
        <f t="shared" si="711"/>
        <v>4</v>
      </c>
      <c r="K5065" s="2">
        <f t="shared" si="712"/>
        <v>1.2457991451271941</v>
      </c>
      <c r="L5065" s="3">
        <f t="shared" si="713"/>
        <v>-1.1161537282682858</v>
      </c>
      <c r="M5065" s="2">
        <f t="shared" si="714"/>
        <v>1.7012030740755644</v>
      </c>
      <c r="N5065" s="3">
        <f t="shared" si="715"/>
        <v>-1.3043017572922166</v>
      </c>
      <c r="O5065" s="2">
        <f t="shared" si="716"/>
        <v>0.74001900405151522</v>
      </c>
      <c r="P5065" s="3">
        <f t="shared" si="717"/>
        <v>-0.86024357251392192</v>
      </c>
      <c r="Q5065" s="2">
        <f t="shared" si="718"/>
        <v>2.2987969259244356</v>
      </c>
      <c r="R5065" s="3">
        <f t="shared" si="719"/>
        <v>1.1220335809530388</v>
      </c>
    </row>
    <row r="5066" spans="1:18" x14ac:dyDescent="0.2">
      <c r="A5066" t="s">
        <v>253</v>
      </c>
      <c r="B5066" t="s">
        <v>165</v>
      </c>
      <c r="C5066">
        <v>0</v>
      </c>
      <c r="D5066">
        <v>0</v>
      </c>
      <c r="E5066">
        <v>5</v>
      </c>
      <c r="F5066">
        <v>4</v>
      </c>
      <c r="G5066">
        <v>5</v>
      </c>
      <c r="H5066">
        <v>0</v>
      </c>
      <c r="I5066">
        <v>4</v>
      </c>
      <c r="J5066" s="5">
        <f t="shared" si="711"/>
        <v>9</v>
      </c>
      <c r="K5066" s="2">
        <f t="shared" si="712"/>
        <v>2.8030480765361867</v>
      </c>
      <c r="L5066" s="3">
        <f t="shared" si="713"/>
        <v>-1.6742305924024286</v>
      </c>
      <c r="M5066" s="2">
        <f t="shared" si="714"/>
        <v>3.8277069166700195</v>
      </c>
      <c r="N5066" s="3">
        <f t="shared" si="715"/>
        <v>-1.956452635938325</v>
      </c>
      <c r="O5066" s="2">
        <f t="shared" si="716"/>
        <v>1.6650427591159092</v>
      </c>
      <c r="P5066" s="3">
        <f t="shared" si="717"/>
        <v>2.5845061774292759</v>
      </c>
      <c r="Q5066" s="2">
        <f t="shared" si="718"/>
        <v>5.1722930833299801</v>
      </c>
      <c r="R5066" s="3">
        <f t="shared" si="719"/>
        <v>1.6830503714295582</v>
      </c>
    </row>
    <row r="5067" spans="1:18" x14ac:dyDescent="0.2">
      <c r="A5067" t="s">
        <v>253</v>
      </c>
      <c r="B5067" t="s">
        <v>167</v>
      </c>
      <c r="C5067">
        <v>3</v>
      </c>
      <c r="D5067">
        <v>0</v>
      </c>
      <c r="E5067">
        <v>0</v>
      </c>
      <c r="F5067">
        <v>0</v>
      </c>
      <c r="G5067">
        <v>-3</v>
      </c>
      <c r="H5067">
        <v>-3</v>
      </c>
      <c r="I5067">
        <v>-3</v>
      </c>
      <c r="J5067" s="5">
        <f t="shared" si="711"/>
        <v>3</v>
      </c>
      <c r="K5067" s="2">
        <f t="shared" si="712"/>
        <v>0.93434935884539549</v>
      </c>
      <c r="L5067" s="3">
        <f t="shared" si="713"/>
        <v>2.1369887023943575</v>
      </c>
      <c r="M5067" s="2">
        <f t="shared" si="714"/>
        <v>1.2759023055566732</v>
      </c>
      <c r="N5067" s="3">
        <f t="shared" si="715"/>
        <v>1.5263465872538207</v>
      </c>
      <c r="O5067" s="2">
        <f t="shared" si="716"/>
        <v>0.55501425303863638</v>
      </c>
      <c r="P5067" s="3">
        <f t="shared" si="717"/>
        <v>-0.74499278723933715</v>
      </c>
      <c r="Q5067" s="2">
        <f t="shared" si="718"/>
        <v>1.7240976944433268</v>
      </c>
      <c r="R5067" s="3">
        <f t="shared" si="719"/>
        <v>-1.3130490068703937</v>
      </c>
    </row>
    <row r="5068" spans="1:18" x14ac:dyDescent="0.2">
      <c r="A5068" t="s">
        <v>253</v>
      </c>
      <c r="B5068" t="s">
        <v>42</v>
      </c>
      <c r="C5068">
        <v>0</v>
      </c>
      <c r="D5068">
        <v>5</v>
      </c>
      <c r="E5068">
        <v>0</v>
      </c>
      <c r="F5068">
        <v>3</v>
      </c>
      <c r="G5068">
        <v>0</v>
      </c>
      <c r="H5068">
        <v>5</v>
      </c>
      <c r="I5068">
        <v>3</v>
      </c>
      <c r="J5068" s="5">
        <f t="shared" si="711"/>
        <v>8</v>
      </c>
      <c r="K5068" s="2">
        <f t="shared" si="712"/>
        <v>2.4915982902543883</v>
      </c>
      <c r="L5068" s="3">
        <f t="shared" si="713"/>
        <v>-1.5784797402103037</v>
      </c>
      <c r="M5068" s="2">
        <f t="shared" si="714"/>
        <v>3.4024061481511287</v>
      </c>
      <c r="N5068" s="3">
        <f t="shared" si="715"/>
        <v>0.86611049928316663</v>
      </c>
      <c r="O5068" s="2">
        <f t="shared" si="716"/>
        <v>1.4800380081030304</v>
      </c>
      <c r="P5068" s="3">
        <f t="shared" si="717"/>
        <v>-1.2165681271934714</v>
      </c>
      <c r="Q5068" s="2">
        <f t="shared" si="718"/>
        <v>4.5975938518488713</v>
      </c>
      <c r="R5068" s="3">
        <f t="shared" si="719"/>
        <v>-0.74507686551708907</v>
      </c>
    </row>
    <row r="5069" spans="1:18" x14ac:dyDescent="0.2">
      <c r="A5069" t="s">
        <v>253</v>
      </c>
      <c r="B5069" t="s">
        <v>184</v>
      </c>
      <c r="C5069">
        <v>8</v>
      </c>
      <c r="D5069">
        <v>27</v>
      </c>
      <c r="E5069">
        <v>4</v>
      </c>
      <c r="F5069">
        <v>3</v>
      </c>
      <c r="G5069">
        <v>-4</v>
      </c>
      <c r="H5069">
        <v>19</v>
      </c>
      <c r="I5069">
        <v>-5</v>
      </c>
      <c r="J5069" s="5">
        <f t="shared" si="711"/>
        <v>42</v>
      </c>
      <c r="K5069" s="2">
        <f t="shared" si="712"/>
        <v>13.080891023835537</v>
      </c>
      <c r="L5069" s="3">
        <f t="shared" si="713"/>
        <v>-1.4048217300434438</v>
      </c>
      <c r="M5069" s="2">
        <f t="shared" si="714"/>
        <v>17.862632277793427</v>
      </c>
      <c r="N5069" s="3">
        <f t="shared" si="715"/>
        <v>4.0548181956888305</v>
      </c>
      <c r="O5069" s="2">
        <f t="shared" si="716"/>
        <v>7.7701995425409098</v>
      </c>
      <c r="P5069" s="3">
        <f t="shared" si="717"/>
        <v>-1.3525341845671131</v>
      </c>
      <c r="Q5069" s="2">
        <f t="shared" si="718"/>
        <v>24.137367722206573</v>
      </c>
      <c r="R5069" s="3">
        <f t="shared" si="719"/>
        <v>-3.4881822053721074</v>
      </c>
    </row>
    <row r="5070" spans="1:18" x14ac:dyDescent="0.2">
      <c r="A5070" t="s">
        <v>253</v>
      </c>
      <c r="B5070" t="s">
        <v>43</v>
      </c>
      <c r="C5070">
        <v>3</v>
      </c>
      <c r="D5070">
        <v>0</v>
      </c>
      <c r="E5070">
        <v>0</v>
      </c>
      <c r="F5070">
        <v>0</v>
      </c>
      <c r="G5070">
        <v>-3</v>
      </c>
      <c r="H5070">
        <v>-3</v>
      </c>
      <c r="I5070">
        <v>-3</v>
      </c>
      <c r="J5070" s="5">
        <f t="shared" si="711"/>
        <v>3</v>
      </c>
      <c r="K5070" s="2">
        <f t="shared" si="712"/>
        <v>0.93434935884539549</v>
      </c>
      <c r="L5070" s="3">
        <f t="shared" si="713"/>
        <v>2.1369887023943575</v>
      </c>
      <c r="M5070" s="2">
        <f t="shared" si="714"/>
        <v>1.2759023055566732</v>
      </c>
      <c r="N5070" s="3">
        <f t="shared" si="715"/>
        <v>1.5263465872538207</v>
      </c>
      <c r="O5070" s="2">
        <f t="shared" si="716"/>
        <v>0.55501425303863638</v>
      </c>
      <c r="P5070" s="3">
        <f t="shared" si="717"/>
        <v>-0.74499278723933715</v>
      </c>
      <c r="Q5070" s="2">
        <f t="shared" si="718"/>
        <v>1.7240976944433268</v>
      </c>
      <c r="R5070" s="3">
        <f t="shared" si="719"/>
        <v>-1.3130490068703937</v>
      </c>
    </row>
    <row r="5071" spans="1:18" x14ac:dyDescent="0.2">
      <c r="A5071" t="s">
        <v>253</v>
      </c>
      <c r="B5071" t="s">
        <v>137</v>
      </c>
      <c r="C5071">
        <v>4</v>
      </c>
      <c r="D5071">
        <v>0</v>
      </c>
      <c r="E5071">
        <v>0</v>
      </c>
      <c r="F5071">
        <v>9</v>
      </c>
      <c r="G5071">
        <v>-4</v>
      </c>
      <c r="H5071">
        <v>-4</v>
      </c>
      <c r="I5071">
        <v>5</v>
      </c>
      <c r="J5071" s="5">
        <f t="shared" si="711"/>
        <v>13</v>
      </c>
      <c r="K5071" s="2">
        <f t="shared" si="712"/>
        <v>4.0488472216633804</v>
      </c>
      <c r="L5071" s="3">
        <f t="shared" si="713"/>
        <v>-2.4275834730913978E-2</v>
      </c>
      <c r="M5071" s="2">
        <f t="shared" si="714"/>
        <v>5.5289099907455839</v>
      </c>
      <c r="N5071" s="3">
        <f t="shared" si="715"/>
        <v>-0.65022274725593487</v>
      </c>
      <c r="O5071" s="2">
        <f t="shared" si="716"/>
        <v>2.4050617631674243</v>
      </c>
      <c r="P5071" s="3">
        <f t="shared" si="717"/>
        <v>-1.5508261550436349</v>
      </c>
      <c r="Q5071" s="2">
        <f t="shared" si="718"/>
        <v>7.4710900092544161</v>
      </c>
      <c r="R5071" s="3">
        <f t="shared" si="719"/>
        <v>0.55935810363034377</v>
      </c>
    </row>
    <row r="5072" spans="1:18" x14ac:dyDescent="0.2">
      <c r="A5072" t="s">
        <v>253</v>
      </c>
      <c r="B5072" t="s">
        <v>44</v>
      </c>
      <c r="C5072">
        <v>9</v>
      </c>
      <c r="D5072">
        <v>12</v>
      </c>
      <c r="E5072">
        <v>5</v>
      </c>
      <c r="F5072">
        <v>22</v>
      </c>
      <c r="G5072">
        <v>-4</v>
      </c>
      <c r="H5072">
        <v>3</v>
      </c>
      <c r="I5072">
        <v>13</v>
      </c>
      <c r="J5072" s="5">
        <f t="shared" si="711"/>
        <v>48</v>
      </c>
      <c r="K5072" s="2">
        <f t="shared" si="712"/>
        <v>14.949589741526328</v>
      </c>
      <c r="L5072" s="3">
        <f t="shared" si="713"/>
        <v>-1.53876529363364</v>
      </c>
      <c r="M5072" s="2">
        <f t="shared" si="714"/>
        <v>20.414436888906771</v>
      </c>
      <c r="N5072" s="3">
        <f t="shared" si="715"/>
        <v>0.12960000165876037</v>
      </c>
      <c r="O5072" s="2">
        <f t="shared" si="716"/>
        <v>8.8802280486181822</v>
      </c>
      <c r="P5072" s="3">
        <f t="shared" si="717"/>
        <v>-1.3021025555820636</v>
      </c>
      <c r="Q5072" s="2">
        <f t="shared" si="718"/>
        <v>27.585563111093229</v>
      </c>
      <c r="R5072" s="3">
        <f t="shared" si="719"/>
        <v>-0.11148919576294007</v>
      </c>
    </row>
    <row r="5073" spans="1:18" x14ac:dyDescent="0.2">
      <c r="A5073" t="s">
        <v>253</v>
      </c>
      <c r="B5073" t="s">
        <v>45</v>
      </c>
      <c r="C5073">
        <v>12</v>
      </c>
      <c r="D5073">
        <v>0</v>
      </c>
      <c r="E5073">
        <v>0</v>
      </c>
      <c r="F5073">
        <v>0</v>
      </c>
      <c r="G5073">
        <v>-12</v>
      </c>
      <c r="H5073">
        <v>-12</v>
      </c>
      <c r="I5073">
        <v>-12</v>
      </c>
      <c r="J5073" s="5">
        <f t="shared" si="711"/>
        <v>12</v>
      </c>
      <c r="K5073" s="2">
        <f t="shared" si="712"/>
        <v>3.737397435381582</v>
      </c>
      <c r="L5073" s="3">
        <f t="shared" si="713"/>
        <v>4.2739774047887149</v>
      </c>
      <c r="M5073" s="2">
        <f t="shared" si="714"/>
        <v>5.1036092222266927</v>
      </c>
      <c r="N5073" s="3">
        <f t="shared" si="715"/>
        <v>3.0526931745076413</v>
      </c>
      <c r="O5073" s="2">
        <f t="shared" si="716"/>
        <v>2.2200570121545455</v>
      </c>
      <c r="P5073" s="3">
        <f t="shared" si="717"/>
        <v>-1.4899855744786743</v>
      </c>
      <c r="Q5073" s="2">
        <f t="shared" si="718"/>
        <v>6.8963907777733073</v>
      </c>
      <c r="R5073" s="3">
        <f t="shared" si="719"/>
        <v>-2.6260980137407874</v>
      </c>
    </row>
    <row r="5074" spans="1:18" x14ac:dyDescent="0.2">
      <c r="A5074" t="s">
        <v>253</v>
      </c>
      <c r="B5074" t="s">
        <v>46</v>
      </c>
      <c r="C5074">
        <v>6</v>
      </c>
      <c r="D5074">
        <v>0</v>
      </c>
      <c r="E5074">
        <v>0</v>
      </c>
      <c r="F5074">
        <v>7</v>
      </c>
      <c r="G5074">
        <v>-6</v>
      </c>
      <c r="H5074">
        <v>-6</v>
      </c>
      <c r="I5074">
        <v>1</v>
      </c>
      <c r="J5074" s="5">
        <f t="shared" si="711"/>
        <v>13</v>
      </c>
      <c r="K5074" s="2">
        <f t="shared" si="712"/>
        <v>4.0488472216633804</v>
      </c>
      <c r="L5074" s="3">
        <f t="shared" si="713"/>
        <v>0.96967362254653</v>
      </c>
      <c r="M5074" s="2">
        <f t="shared" si="714"/>
        <v>5.5289099907455839</v>
      </c>
      <c r="N5074" s="3">
        <f t="shared" si="715"/>
        <v>0.20034759526481627</v>
      </c>
      <c r="O5074" s="2">
        <f t="shared" si="716"/>
        <v>2.4050617631674243</v>
      </c>
      <c r="P5074" s="3">
        <f t="shared" si="717"/>
        <v>-1.5508261550436349</v>
      </c>
      <c r="Q5074" s="2">
        <f t="shared" si="718"/>
        <v>7.4710900092544161</v>
      </c>
      <c r="R5074" s="3">
        <f t="shared" si="719"/>
        <v>-0.17235024678414834</v>
      </c>
    </row>
    <row r="5075" spans="1:18" x14ac:dyDescent="0.2">
      <c r="A5075" t="s">
        <v>253</v>
      </c>
      <c r="B5075" t="s">
        <v>47</v>
      </c>
      <c r="C5075">
        <v>0</v>
      </c>
      <c r="D5075">
        <v>0</v>
      </c>
      <c r="E5075">
        <v>0</v>
      </c>
      <c r="F5075">
        <v>4</v>
      </c>
      <c r="G5075">
        <v>0</v>
      </c>
      <c r="H5075">
        <v>0</v>
      </c>
      <c r="I5075">
        <v>4</v>
      </c>
      <c r="J5075" s="5">
        <f t="shared" si="711"/>
        <v>4</v>
      </c>
      <c r="K5075" s="2">
        <f t="shared" si="712"/>
        <v>1.2457991451271941</v>
      </c>
      <c r="L5075" s="3">
        <f t="shared" si="713"/>
        <v>-1.1161537282682858</v>
      </c>
      <c r="M5075" s="2">
        <f t="shared" si="714"/>
        <v>1.7012030740755644</v>
      </c>
      <c r="N5075" s="3">
        <f t="shared" si="715"/>
        <v>-1.3043017572922166</v>
      </c>
      <c r="O5075" s="2">
        <f t="shared" si="716"/>
        <v>0.74001900405151522</v>
      </c>
      <c r="P5075" s="3">
        <f t="shared" si="717"/>
        <v>-0.86024357251392192</v>
      </c>
      <c r="Q5075" s="2">
        <f t="shared" si="718"/>
        <v>2.2987969259244356</v>
      </c>
      <c r="R5075" s="3">
        <f t="shared" si="719"/>
        <v>1.1220335809530388</v>
      </c>
    </row>
    <row r="5076" spans="1:18" x14ac:dyDescent="0.2">
      <c r="A5076" t="s">
        <v>253</v>
      </c>
      <c r="B5076" t="s">
        <v>168</v>
      </c>
      <c r="C5076">
        <v>4</v>
      </c>
      <c r="D5076">
        <v>0</v>
      </c>
      <c r="E5076">
        <v>0</v>
      </c>
      <c r="F5076">
        <v>0</v>
      </c>
      <c r="G5076">
        <v>-4</v>
      </c>
      <c r="H5076">
        <v>-4</v>
      </c>
      <c r="I5076">
        <v>-4</v>
      </c>
      <c r="J5076" s="5">
        <f t="shared" si="711"/>
        <v>4</v>
      </c>
      <c r="K5076" s="2">
        <f t="shared" si="712"/>
        <v>1.2457991451271941</v>
      </c>
      <c r="L5076" s="3">
        <f t="shared" si="713"/>
        <v>2.4675820051651427</v>
      </c>
      <c r="M5076" s="2">
        <f t="shared" si="714"/>
        <v>1.7012030740755644</v>
      </c>
      <c r="N5076" s="3">
        <f t="shared" si="715"/>
        <v>1.7624732260553198</v>
      </c>
      <c r="O5076" s="2">
        <f t="shared" si="716"/>
        <v>0.74001900405151522</v>
      </c>
      <c r="P5076" s="3">
        <f t="shared" si="717"/>
        <v>-0.86024357251392192</v>
      </c>
      <c r="Q5076" s="2">
        <f t="shared" si="718"/>
        <v>2.2987969259244356</v>
      </c>
      <c r="R5076" s="3">
        <f t="shared" si="719"/>
        <v>-1.5161783951515848</v>
      </c>
    </row>
    <row r="5077" spans="1:18" x14ac:dyDescent="0.2">
      <c r="A5077" t="s">
        <v>253</v>
      </c>
      <c r="B5077" t="s">
        <v>49</v>
      </c>
      <c r="C5077">
        <v>3</v>
      </c>
      <c r="D5077">
        <v>0</v>
      </c>
      <c r="E5077">
        <v>0</v>
      </c>
      <c r="F5077">
        <v>0</v>
      </c>
      <c r="G5077">
        <v>-3</v>
      </c>
      <c r="H5077">
        <v>-3</v>
      </c>
      <c r="I5077">
        <v>-3</v>
      </c>
      <c r="J5077" s="5">
        <f t="shared" si="711"/>
        <v>3</v>
      </c>
      <c r="K5077" s="2">
        <f t="shared" si="712"/>
        <v>0.93434935884539549</v>
      </c>
      <c r="L5077" s="3">
        <f t="shared" si="713"/>
        <v>2.1369887023943575</v>
      </c>
      <c r="M5077" s="2">
        <f t="shared" si="714"/>
        <v>1.2759023055566732</v>
      </c>
      <c r="N5077" s="3">
        <f t="shared" si="715"/>
        <v>1.5263465872538207</v>
      </c>
      <c r="O5077" s="2">
        <f t="shared" si="716"/>
        <v>0.55501425303863638</v>
      </c>
      <c r="P5077" s="3">
        <f t="shared" si="717"/>
        <v>-0.74499278723933715</v>
      </c>
      <c r="Q5077" s="2">
        <f t="shared" si="718"/>
        <v>1.7240976944433268</v>
      </c>
      <c r="R5077" s="3">
        <f t="shared" si="719"/>
        <v>-1.3130490068703937</v>
      </c>
    </row>
    <row r="5078" spans="1:18" x14ac:dyDescent="0.2">
      <c r="A5078" t="s">
        <v>253</v>
      </c>
      <c r="B5078" t="s">
        <v>169</v>
      </c>
      <c r="C5078">
        <v>5</v>
      </c>
      <c r="D5078">
        <v>0</v>
      </c>
      <c r="E5078">
        <v>0</v>
      </c>
      <c r="F5078">
        <v>0</v>
      </c>
      <c r="G5078">
        <v>-5</v>
      </c>
      <c r="H5078">
        <v>-5</v>
      </c>
      <c r="I5078">
        <v>-5</v>
      </c>
      <c r="J5078" s="5">
        <f t="shared" si="711"/>
        <v>5</v>
      </c>
      <c r="K5078" s="2">
        <f t="shared" si="712"/>
        <v>1.5572489314089926</v>
      </c>
      <c r="L5078" s="3">
        <f t="shared" si="713"/>
        <v>2.7588405518022481</v>
      </c>
      <c r="M5078" s="2">
        <f t="shared" si="714"/>
        <v>2.1265038425944556</v>
      </c>
      <c r="N5078" s="3">
        <f t="shared" si="715"/>
        <v>1.9705049709915239</v>
      </c>
      <c r="O5078" s="2">
        <f t="shared" si="716"/>
        <v>0.92502375506439405</v>
      </c>
      <c r="P5078" s="3">
        <f t="shared" si="717"/>
        <v>-0.96178155267419951</v>
      </c>
      <c r="Q5078" s="2">
        <f t="shared" si="718"/>
        <v>2.8734961574055444</v>
      </c>
      <c r="R5078" s="3">
        <f t="shared" si="719"/>
        <v>-1.6951389787877407</v>
      </c>
    </row>
    <row r="5079" spans="1:18" x14ac:dyDescent="0.2">
      <c r="A5079" t="s">
        <v>253</v>
      </c>
      <c r="B5079" t="s">
        <v>94</v>
      </c>
      <c r="C5079">
        <v>3</v>
      </c>
      <c r="D5079">
        <v>5</v>
      </c>
      <c r="E5079">
        <v>0</v>
      </c>
      <c r="F5079">
        <v>7</v>
      </c>
      <c r="G5079">
        <v>-3</v>
      </c>
      <c r="H5079">
        <v>2</v>
      </c>
      <c r="I5079">
        <v>4</v>
      </c>
      <c r="J5079" s="5">
        <f t="shared" si="711"/>
        <v>15</v>
      </c>
      <c r="K5079" s="2">
        <f t="shared" si="712"/>
        <v>4.6717467942269781</v>
      </c>
      <c r="L5079" s="3">
        <f t="shared" si="713"/>
        <v>-0.77344751941558554</v>
      </c>
      <c r="M5079" s="2">
        <f t="shared" si="714"/>
        <v>6.3795115277833663</v>
      </c>
      <c r="N5079" s="3">
        <f t="shared" si="715"/>
        <v>0.6415820910078982</v>
      </c>
      <c r="O5079" s="2">
        <f t="shared" si="716"/>
        <v>2.7750712651931821</v>
      </c>
      <c r="P5079" s="3">
        <f t="shared" si="717"/>
        <v>-1.6658545150141961</v>
      </c>
      <c r="Q5079" s="2">
        <f t="shared" si="718"/>
        <v>8.6204884722166337</v>
      </c>
      <c r="R5079" s="3">
        <f t="shared" si="719"/>
        <v>-0.55192492613321587</v>
      </c>
    </row>
    <row r="5080" spans="1:18" x14ac:dyDescent="0.2">
      <c r="A5080" t="s">
        <v>253</v>
      </c>
      <c r="B5080" t="s">
        <v>256</v>
      </c>
      <c r="C5080">
        <v>0</v>
      </c>
      <c r="D5080">
        <v>0</v>
      </c>
      <c r="E5080">
        <v>0</v>
      </c>
      <c r="F5080">
        <v>3</v>
      </c>
      <c r="G5080">
        <v>0</v>
      </c>
      <c r="H5080">
        <v>0</v>
      </c>
      <c r="I5080">
        <v>3</v>
      </c>
      <c r="J5080" s="5">
        <f t="shared" si="711"/>
        <v>3</v>
      </c>
      <c r="K5080" s="2">
        <f t="shared" si="712"/>
        <v>0.93434935884539549</v>
      </c>
      <c r="L5080" s="3">
        <f t="shared" si="713"/>
        <v>-0.96661748320904861</v>
      </c>
      <c r="M5080" s="2">
        <f t="shared" si="714"/>
        <v>1.2759023055566732</v>
      </c>
      <c r="N5080" s="3">
        <f t="shared" si="715"/>
        <v>-1.1295584560157448</v>
      </c>
      <c r="O5080" s="2">
        <f t="shared" si="716"/>
        <v>0.55501425303863638</v>
      </c>
      <c r="P5080" s="3">
        <f t="shared" si="717"/>
        <v>-0.74499278723933715</v>
      </c>
      <c r="Q5080" s="2">
        <f t="shared" si="718"/>
        <v>1.7240976944433268</v>
      </c>
      <c r="R5080" s="3">
        <f t="shared" si="719"/>
        <v>0.97170958500455507</v>
      </c>
    </row>
    <row r="5081" spans="1:18" x14ac:dyDescent="0.2">
      <c r="A5081" t="s">
        <v>253</v>
      </c>
      <c r="B5081" t="s">
        <v>51</v>
      </c>
      <c r="C5081">
        <v>0</v>
      </c>
      <c r="D5081">
        <v>0</v>
      </c>
      <c r="E5081">
        <v>0</v>
      </c>
      <c r="F5081">
        <v>4</v>
      </c>
      <c r="G5081">
        <v>0</v>
      </c>
      <c r="H5081">
        <v>0</v>
      </c>
      <c r="I5081">
        <v>4</v>
      </c>
      <c r="J5081" s="5">
        <f t="shared" si="711"/>
        <v>4</v>
      </c>
      <c r="K5081" s="2">
        <f t="shared" si="712"/>
        <v>1.2457991451271941</v>
      </c>
      <c r="L5081" s="3">
        <f t="shared" si="713"/>
        <v>-1.1161537282682858</v>
      </c>
      <c r="M5081" s="2">
        <f t="shared" si="714"/>
        <v>1.7012030740755644</v>
      </c>
      <c r="N5081" s="3">
        <f t="shared" si="715"/>
        <v>-1.3043017572922166</v>
      </c>
      <c r="O5081" s="2">
        <f t="shared" si="716"/>
        <v>0.74001900405151522</v>
      </c>
      <c r="P5081" s="3">
        <f t="shared" si="717"/>
        <v>-0.86024357251392192</v>
      </c>
      <c r="Q5081" s="2">
        <f t="shared" si="718"/>
        <v>2.2987969259244356</v>
      </c>
      <c r="R5081" s="3">
        <f t="shared" si="719"/>
        <v>1.1220335809530388</v>
      </c>
    </row>
    <row r="5082" spans="1:18" x14ac:dyDescent="0.2">
      <c r="A5082" t="s">
        <v>253</v>
      </c>
      <c r="B5082" t="s">
        <v>52</v>
      </c>
      <c r="C5082">
        <v>23</v>
      </c>
      <c r="D5082">
        <v>5</v>
      </c>
      <c r="E5082">
        <v>44</v>
      </c>
      <c r="F5082">
        <v>26</v>
      </c>
      <c r="G5082">
        <v>21</v>
      </c>
      <c r="H5082">
        <v>-18</v>
      </c>
      <c r="I5082">
        <v>3</v>
      </c>
      <c r="J5082" s="5">
        <f t="shared" si="711"/>
        <v>98</v>
      </c>
      <c r="K5082" s="2">
        <f t="shared" si="712"/>
        <v>30.522079055616253</v>
      </c>
      <c r="L5082" s="3">
        <f t="shared" si="713"/>
        <v>-1.3615413550860331</v>
      </c>
      <c r="M5082" s="2">
        <f t="shared" si="714"/>
        <v>41.679475314851324</v>
      </c>
      <c r="N5082" s="3">
        <f t="shared" si="715"/>
        <v>-2.118889546867389</v>
      </c>
      <c r="O5082" s="2">
        <f t="shared" si="716"/>
        <v>18.130465599262124</v>
      </c>
      <c r="P5082" s="3">
        <f t="shared" si="717"/>
        <v>6.0755294979814334</v>
      </c>
      <c r="Q5082" s="2">
        <f t="shared" si="718"/>
        <v>56.320524685148676</v>
      </c>
      <c r="R5082" s="3">
        <f t="shared" si="719"/>
        <v>1.8227877196541482</v>
      </c>
    </row>
    <row r="5083" spans="1:18" x14ac:dyDescent="0.2">
      <c r="A5083" t="s">
        <v>253</v>
      </c>
      <c r="B5083" t="s">
        <v>53</v>
      </c>
      <c r="C5083">
        <v>4</v>
      </c>
      <c r="D5083">
        <v>0</v>
      </c>
      <c r="E5083">
        <v>0</v>
      </c>
      <c r="F5083">
        <v>6</v>
      </c>
      <c r="G5083">
        <v>-4</v>
      </c>
      <c r="H5083">
        <v>-4</v>
      </c>
      <c r="I5083">
        <v>2</v>
      </c>
      <c r="J5083" s="5">
        <f t="shared" si="711"/>
        <v>10</v>
      </c>
      <c r="K5083" s="2">
        <f t="shared" si="712"/>
        <v>3.1144978628179851</v>
      </c>
      <c r="L5083" s="3">
        <f t="shared" si="713"/>
        <v>0.50175948984851071</v>
      </c>
      <c r="M5083" s="2">
        <f t="shared" si="714"/>
        <v>4.2530076851889111</v>
      </c>
      <c r="N5083" s="3">
        <f t="shared" si="715"/>
        <v>-0.12268335088113469</v>
      </c>
      <c r="O5083" s="2">
        <f t="shared" si="716"/>
        <v>1.8500475101287881</v>
      </c>
      <c r="P5083" s="3">
        <f t="shared" si="717"/>
        <v>-1.3601645158321063</v>
      </c>
      <c r="Q5083" s="2">
        <f t="shared" si="718"/>
        <v>5.7469923148110889</v>
      </c>
      <c r="R5083" s="3">
        <f t="shared" si="719"/>
        <v>0.10553910453839664</v>
      </c>
    </row>
    <row r="5084" spans="1:18" x14ac:dyDescent="0.2">
      <c r="A5084" t="s">
        <v>253</v>
      </c>
      <c r="B5084" t="s">
        <v>54</v>
      </c>
      <c r="C5084">
        <v>23</v>
      </c>
      <c r="D5084">
        <v>8</v>
      </c>
      <c r="E5084">
        <v>6</v>
      </c>
      <c r="F5084">
        <v>40</v>
      </c>
      <c r="G5084">
        <v>-17</v>
      </c>
      <c r="H5084">
        <v>-15</v>
      </c>
      <c r="I5084">
        <v>17</v>
      </c>
      <c r="J5084" s="5">
        <f t="shared" si="711"/>
        <v>77</v>
      </c>
      <c r="K5084" s="2">
        <f t="shared" si="712"/>
        <v>23.981633543698486</v>
      </c>
      <c r="L5084" s="3">
        <f t="shared" si="713"/>
        <v>-0.20045182250219112</v>
      </c>
      <c r="M5084" s="2">
        <f t="shared" si="714"/>
        <v>32.748159175954612</v>
      </c>
      <c r="N5084" s="3">
        <f t="shared" si="715"/>
        <v>-0.30548333822471357</v>
      </c>
      <c r="O5084" s="2">
        <f t="shared" si="716"/>
        <v>14.245365827991668</v>
      </c>
      <c r="P5084" s="3">
        <f t="shared" si="717"/>
        <v>-2.1846060183456322</v>
      </c>
      <c r="Q5084" s="2">
        <f t="shared" si="718"/>
        <v>44.251840824045388</v>
      </c>
      <c r="R5084" s="3">
        <f t="shared" si="719"/>
        <v>0.26279391405663105</v>
      </c>
    </row>
    <row r="5085" spans="1:18" x14ac:dyDescent="0.2">
      <c r="A5085" t="s">
        <v>253</v>
      </c>
      <c r="B5085" t="s">
        <v>55</v>
      </c>
      <c r="C5085">
        <v>5</v>
      </c>
      <c r="D5085">
        <v>0</v>
      </c>
      <c r="E5085">
        <v>0</v>
      </c>
      <c r="F5085">
        <v>3</v>
      </c>
      <c r="G5085">
        <v>-5</v>
      </c>
      <c r="H5085">
        <v>-5</v>
      </c>
      <c r="I5085">
        <v>-2</v>
      </c>
      <c r="J5085" s="5">
        <f t="shared" si="711"/>
        <v>8</v>
      </c>
      <c r="K5085" s="2">
        <f t="shared" si="712"/>
        <v>2.4915982902543883</v>
      </c>
      <c r="L5085" s="3">
        <f t="shared" si="713"/>
        <v>1.5891250586538492</v>
      </c>
      <c r="M5085" s="2">
        <f t="shared" si="714"/>
        <v>3.4024061481511287</v>
      </c>
      <c r="N5085" s="3">
        <f t="shared" si="715"/>
        <v>0.86611049928316663</v>
      </c>
      <c r="O5085" s="2">
        <f t="shared" si="716"/>
        <v>1.4800380081030304</v>
      </c>
      <c r="P5085" s="3">
        <f t="shared" si="717"/>
        <v>-1.2165681271934714</v>
      </c>
      <c r="Q5085" s="2">
        <f t="shared" si="718"/>
        <v>4.5975938518488713</v>
      </c>
      <c r="R5085" s="3">
        <f t="shared" si="719"/>
        <v>-0.74507686551708907</v>
      </c>
    </row>
    <row r="5086" spans="1:18" x14ac:dyDescent="0.2">
      <c r="A5086" t="s">
        <v>253</v>
      </c>
      <c r="B5086" t="s">
        <v>57</v>
      </c>
      <c r="C5086">
        <v>0</v>
      </c>
      <c r="D5086">
        <v>0</v>
      </c>
      <c r="E5086">
        <v>6</v>
      </c>
      <c r="F5086">
        <v>6</v>
      </c>
      <c r="G5086">
        <v>6</v>
      </c>
      <c r="H5086">
        <v>0</v>
      </c>
      <c r="I5086">
        <v>6</v>
      </c>
      <c r="J5086" s="5">
        <f t="shared" si="711"/>
        <v>12</v>
      </c>
      <c r="K5086" s="2">
        <f t="shared" si="712"/>
        <v>3.737397435381582</v>
      </c>
      <c r="L5086" s="3">
        <f t="shared" si="713"/>
        <v>-1.9332349664180972</v>
      </c>
      <c r="M5086" s="2">
        <f t="shared" si="714"/>
        <v>5.1036092222266927</v>
      </c>
      <c r="N5086" s="3">
        <f t="shared" si="715"/>
        <v>-2.2591169120314896</v>
      </c>
      <c r="O5086" s="2">
        <f t="shared" si="716"/>
        <v>2.2200570121545455</v>
      </c>
      <c r="P5086" s="3">
        <f t="shared" si="717"/>
        <v>2.5368990496220105</v>
      </c>
      <c r="Q5086" s="2">
        <f t="shared" si="718"/>
        <v>6.8963907777733073</v>
      </c>
      <c r="R5086" s="3">
        <f t="shared" si="719"/>
        <v>1.9434191700091101</v>
      </c>
    </row>
    <row r="5087" spans="1:18" x14ac:dyDescent="0.2">
      <c r="A5087" t="s">
        <v>253</v>
      </c>
      <c r="B5087" t="s">
        <v>262</v>
      </c>
      <c r="C5087">
        <v>3</v>
      </c>
      <c r="D5087">
        <v>0</v>
      </c>
      <c r="E5087">
        <v>0</v>
      </c>
      <c r="F5087">
        <v>0</v>
      </c>
      <c r="G5087">
        <v>-3</v>
      </c>
      <c r="H5087">
        <v>-3</v>
      </c>
      <c r="I5087">
        <v>-3</v>
      </c>
      <c r="J5087" s="5">
        <f t="shared" si="711"/>
        <v>3</v>
      </c>
      <c r="K5087" s="2">
        <f t="shared" si="712"/>
        <v>0.93434935884539549</v>
      </c>
      <c r="L5087" s="3">
        <f t="shared" si="713"/>
        <v>2.1369887023943575</v>
      </c>
      <c r="M5087" s="2">
        <f t="shared" si="714"/>
        <v>1.2759023055566732</v>
      </c>
      <c r="N5087" s="3">
        <f t="shared" si="715"/>
        <v>1.5263465872538207</v>
      </c>
      <c r="O5087" s="2">
        <f t="shared" si="716"/>
        <v>0.55501425303863638</v>
      </c>
      <c r="P5087" s="3">
        <f t="shared" si="717"/>
        <v>-0.74499278723933715</v>
      </c>
      <c r="Q5087" s="2">
        <f t="shared" si="718"/>
        <v>1.7240976944433268</v>
      </c>
      <c r="R5087" s="3">
        <f t="shared" si="719"/>
        <v>-1.3130490068703937</v>
      </c>
    </row>
    <row r="5088" spans="1:18" x14ac:dyDescent="0.2">
      <c r="A5088" t="s">
        <v>253</v>
      </c>
      <c r="B5088" t="s">
        <v>58</v>
      </c>
      <c r="C5088">
        <v>0</v>
      </c>
      <c r="D5088">
        <v>0</v>
      </c>
      <c r="E5088">
        <v>4</v>
      </c>
      <c r="F5088">
        <v>3</v>
      </c>
      <c r="G5088">
        <v>4</v>
      </c>
      <c r="H5088">
        <v>0</v>
      </c>
      <c r="I5088">
        <v>3</v>
      </c>
      <c r="J5088" s="5">
        <f t="shared" si="711"/>
        <v>7</v>
      </c>
      <c r="K5088" s="2">
        <f t="shared" si="712"/>
        <v>2.1801485039725894</v>
      </c>
      <c r="L5088" s="3">
        <f t="shared" si="713"/>
        <v>-1.4765325949577237</v>
      </c>
      <c r="M5088" s="2">
        <f t="shared" si="714"/>
        <v>2.9771053796322375</v>
      </c>
      <c r="N5088" s="3">
        <f t="shared" si="715"/>
        <v>-1.7254290421898657</v>
      </c>
      <c r="O5088" s="2">
        <f t="shared" si="716"/>
        <v>1.2950332570901517</v>
      </c>
      <c r="P5088" s="3">
        <f t="shared" si="717"/>
        <v>2.3769577876732364</v>
      </c>
      <c r="Q5088" s="2">
        <f t="shared" si="718"/>
        <v>4.0228946203677625</v>
      </c>
      <c r="R5088" s="3">
        <f t="shared" si="719"/>
        <v>1.4843109089325</v>
      </c>
    </row>
    <row r="5089" spans="1:18" x14ac:dyDescent="0.2">
      <c r="A5089" t="s">
        <v>253</v>
      </c>
      <c r="B5089" t="s">
        <v>61</v>
      </c>
      <c r="C5089">
        <v>4</v>
      </c>
      <c r="D5089">
        <v>0</v>
      </c>
      <c r="E5089">
        <v>0</v>
      </c>
      <c r="F5089">
        <v>0</v>
      </c>
      <c r="G5089">
        <v>-4</v>
      </c>
      <c r="H5089">
        <v>-4</v>
      </c>
      <c r="I5089">
        <v>-4</v>
      </c>
      <c r="J5089" s="5">
        <f t="shared" si="711"/>
        <v>4</v>
      </c>
      <c r="K5089" s="2">
        <f t="shared" si="712"/>
        <v>1.2457991451271941</v>
      </c>
      <c r="L5089" s="3">
        <f t="shared" si="713"/>
        <v>2.4675820051651427</v>
      </c>
      <c r="M5089" s="2">
        <f t="shared" si="714"/>
        <v>1.7012030740755644</v>
      </c>
      <c r="N5089" s="3">
        <f t="shared" si="715"/>
        <v>1.7624732260553198</v>
      </c>
      <c r="O5089" s="2">
        <f t="shared" si="716"/>
        <v>0.74001900405151522</v>
      </c>
      <c r="P5089" s="3">
        <f t="shared" si="717"/>
        <v>-0.86024357251392192</v>
      </c>
      <c r="Q5089" s="2">
        <f t="shared" si="718"/>
        <v>2.2987969259244356</v>
      </c>
      <c r="R5089" s="3">
        <f t="shared" si="719"/>
        <v>-1.5161783951515848</v>
      </c>
    </row>
    <row r="5090" spans="1:18" x14ac:dyDescent="0.2">
      <c r="A5090" t="s">
        <v>253</v>
      </c>
      <c r="B5090" t="s">
        <v>63</v>
      </c>
      <c r="C5090">
        <v>0</v>
      </c>
      <c r="D5090">
        <v>0</v>
      </c>
      <c r="E5090">
        <v>0</v>
      </c>
      <c r="F5090">
        <v>3</v>
      </c>
      <c r="G5090">
        <v>0</v>
      </c>
      <c r="H5090">
        <v>0</v>
      </c>
      <c r="I5090">
        <v>3</v>
      </c>
      <c r="J5090" s="5">
        <f t="shared" si="711"/>
        <v>3</v>
      </c>
      <c r="K5090" s="2">
        <f t="shared" si="712"/>
        <v>0.93434935884539549</v>
      </c>
      <c r="L5090" s="3">
        <f t="shared" si="713"/>
        <v>-0.96661748320904861</v>
      </c>
      <c r="M5090" s="2">
        <f t="shared" si="714"/>
        <v>1.2759023055566732</v>
      </c>
      <c r="N5090" s="3">
        <f t="shared" si="715"/>
        <v>-1.1295584560157448</v>
      </c>
      <c r="O5090" s="2">
        <f t="shared" si="716"/>
        <v>0.55501425303863638</v>
      </c>
      <c r="P5090" s="3">
        <f t="shared" si="717"/>
        <v>-0.74499278723933715</v>
      </c>
      <c r="Q5090" s="2">
        <f t="shared" si="718"/>
        <v>1.7240976944433268</v>
      </c>
      <c r="R5090" s="3">
        <f t="shared" si="719"/>
        <v>0.97170958500455507</v>
      </c>
    </row>
    <row r="5091" spans="1:18" x14ac:dyDescent="0.2">
      <c r="A5091" t="s">
        <v>253</v>
      </c>
      <c r="B5091" t="s">
        <v>64</v>
      </c>
      <c r="C5091">
        <v>9</v>
      </c>
      <c r="D5091">
        <v>9</v>
      </c>
      <c r="E5091">
        <v>0</v>
      </c>
      <c r="F5091">
        <v>0</v>
      </c>
      <c r="G5091">
        <v>-9</v>
      </c>
      <c r="H5091">
        <v>0</v>
      </c>
      <c r="I5091">
        <v>-9</v>
      </c>
      <c r="J5091" s="5">
        <f t="shared" si="711"/>
        <v>18</v>
      </c>
      <c r="K5091" s="2">
        <f t="shared" si="712"/>
        <v>5.6060961530723734</v>
      </c>
      <c r="L5091" s="3">
        <f t="shared" si="713"/>
        <v>1.4334061483215281</v>
      </c>
      <c r="M5091" s="2">
        <f t="shared" si="714"/>
        <v>7.655413833340039</v>
      </c>
      <c r="N5091" s="3">
        <f t="shared" si="715"/>
        <v>3.7387703094103433</v>
      </c>
      <c r="O5091" s="2">
        <f t="shared" si="716"/>
        <v>3.3300855182318183</v>
      </c>
      <c r="P5091" s="3">
        <f t="shared" si="717"/>
        <v>-1.8248521907902071</v>
      </c>
      <c r="Q5091" s="2">
        <f t="shared" si="718"/>
        <v>10.34458616665996</v>
      </c>
      <c r="R5091" s="3">
        <f t="shared" si="719"/>
        <v>-3.2163000741006673</v>
      </c>
    </row>
    <row r="5092" spans="1:18" x14ac:dyDescent="0.2">
      <c r="A5092" t="s">
        <v>253</v>
      </c>
      <c r="B5092" t="s">
        <v>65</v>
      </c>
      <c r="C5092">
        <v>0</v>
      </c>
      <c r="D5092">
        <v>0</v>
      </c>
      <c r="E5092">
        <v>0</v>
      </c>
      <c r="F5092">
        <v>5</v>
      </c>
      <c r="G5092">
        <v>0</v>
      </c>
      <c r="H5092">
        <v>0</v>
      </c>
      <c r="I5092">
        <v>5</v>
      </c>
      <c r="J5092" s="5">
        <f t="shared" si="711"/>
        <v>5</v>
      </c>
      <c r="K5092" s="2">
        <f t="shared" si="712"/>
        <v>1.5572489314089926</v>
      </c>
      <c r="L5092" s="3">
        <f t="shared" si="713"/>
        <v>-1.2478978048738578</v>
      </c>
      <c r="M5092" s="2">
        <f t="shared" si="714"/>
        <v>2.1265038425944556</v>
      </c>
      <c r="N5092" s="3">
        <f t="shared" si="715"/>
        <v>-1.4582536962389141</v>
      </c>
      <c r="O5092" s="2">
        <f t="shared" si="716"/>
        <v>0.92502375506439405</v>
      </c>
      <c r="P5092" s="3">
        <f t="shared" si="717"/>
        <v>-0.96178155267419951</v>
      </c>
      <c r="Q5092" s="2">
        <f t="shared" si="718"/>
        <v>2.8734961574055444</v>
      </c>
      <c r="R5092" s="3">
        <f t="shared" si="719"/>
        <v>1.2544716800242541</v>
      </c>
    </row>
    <row r="5093" spans="1:18" x14ac:dyDescent="0.2">
      <c r="A5093" t="s">
        <v>253</v>
      </c>
      <c r="B5093" t="s">
        <v>108</v>
      </c>
      <c r="C5093">
        <v>3</v>
      </c>
      <c r="D5093">
        <v>0</v>
      </c>
      <c r="E5093">
        <v>0</v>
      </c>
      <c r="F5093">
        <v>10</v>
      </c>
      <c r="G5093">
        <v>-3</v>
      </c>
      <c r="H5093">
        <v>-3</v>
      </c>
      <c r="I5093">
        <v>7</v>
      </c>
      <c r="J5093" s="5">
        <f t="shared" si="711"/>
        <v>13</v>
      </c>
      <c r="K5093" s="2">
        <f t="shared" si="712"/>
        <v>4.0488472216633804</v>
      </c>
      <c r="L5093" s="3">
        <f t="shared" si="713"/>
        <v>-0.52125056336963593</v>
      </c>
      <c r="M5093" s="2">
        <f t="shared" si="714"/>
        <v>5.5289099907455839</v>
      </c>
      <c r="N5093" s="3">
        <f t="shared" si="715"/>
        <v>-1.0755079185163103</v>
      </c>
      <c r="O5093" s="2">
        <f t="shared" si="716"/>
        <v>2.4050617631674243</v>
      </c>
      <c r="P5093" s="3">
        <f t="shared" si="717"/>
        <v>-1.5508261550436349</v>
      </c>
      <c r="Q5093" s="2">
        <f t="shared" si="718"/>
        <v>7.4710900092544161</v>
      </c>
      <c r="R5093" s="3">
        <f t="shared" si="719"/>
        <v>0.92521227883758983</v>
      </c>
    </row>
    <row r="5094" spans="1:18" x14ac:dyDescent="0.2">
      <c r="A5094" t="s">
        <v>253</v>
      </c>
      <c r="B5094" t="s">
        <v>67</v>
      </c>
      <c r="C5094">
        <v>4</v>
      </c>
      <c r="D5094">
        <v>0</v>
      </c>
      <c r="E5094">
        <v>0</v>
      </c>
      <c r="F5094">
        <v>0</v>
      </c>
      <c r="G5094">
        <v>-4</v>
      </c>
      <c r="H5094">
        <v>-4</v>
      </c>
      <c r="I5094">
        <v>-4</v>
      </c>
      <c r="J5094" s="5">
        <f t="shared" si="711"/>
        <v>4</v>
      </c>
      <c r="K5094" s="2">
        <f t="shared" si="712"/>
        <v>1.2457991451271941</v>
      </c>
      <c r="L5094" s="3">
        <f t="shared" si="713"/>
        <v>2.4675820051651427</v>
      </c>
      <c r="M5094" s="2">
        <f t="shared" si="714"/>
        <v>1.7012030740755644</v>
      </c>
      <c r="N5094" s="3">
        <f t="shared" si="715"/>
        <v>1.7624732260553198</v>
      </c>
      <c r="O5094" s="2">
        <f t="shared" si="716"/>
        <v>0.74001900405151522</v>
      </c>
      <c r="P5094" s="3">
        <f t="shared" si="717"/>
        <v>-0.86024357251392192</v>
      </c>
      <c r="Q5094" s="2">
        <f t="shared" si="718"/>
        <v>2.2987969259244356</v>
      </c>
      <c r="R5094" s="3">
        <f t="shared" si="719"/>
        <v>-1.5161783951515848</v>
      </c>
    </row>
    <row r="5095" spans="1:18" x14ac:dyDescent="0.2">
      <c r="A5095" t="s">
        <v>253</v>
      </c>
      <c r="B5095" t="s">
        <v>70</v>
      </c>
      <c r="C5095">
        <v>0</v>
      </c>
      <c r="D5095">
        <v>12</v>
      </c>
      <c r="E5095">
        <v>3</v>
      </c>
      <c r="F5095">
        <v>0</v>
      </c>
      <c r="G5095">
        <v>3</v>
      </c>
      <c r="H5095">
        <v>12</v>
      </c>
      <c r="I5095">
        <v>0</v>
      </c>
      <c r="J5095" s="5">
        <f t="shared" si="711"/>
        <v>15</v>
      </c>
      <c r="K5095" s="2">
        <f t="shared" si="712"/>
        <v>4.6717467942269781</v>
      </c>
      <c r="L5095" s="3">
        <f t="shared" si="713"/>
        <v>-2.1614224006951943</v>
      </c>
      <c r="M5095" s="2">
        <f t="shared" si="714"/>
        <v>6.3795115277833663</v>
      </c>
      <c r="N5095" s="3">
        <f t="shared" si="715"/>
        <v>2.2252578826173033</v>
      </c>
      <c r="O5095" s="2">
        <f t="shared" si="716"/>
        <v>2.7750712651931821</v>
      </c>
      <c r="P5095" s="3">
        <f t="shared" si="717"/>
        <v>0.1350230363933678</v>
      </c>
      <c r="Q5095" s="2">
        <f t="shared" si="718"/>
        <v>8.6204884722166337</v>
      </c>
      <c r="R5095" s="3">
        <f t="shared" si="719"/>
        <v>-1.9142917324289714</v>
      </c>
    </row>
    <row r="5096" spans="1:18" x14ac:dyDescent="0.2">
      <c r="A5096" t="s">
        <v>253</v>
      </c>
      <c r="B5096" t="s">
        <v>74</v>
      </c>
      <c r="C5096">
        <v>6</v>
      </c>
      <c r="D5096">
        <v>0</v>
      </c>
      <c r="E5096">
        <v>0</v>
      </c>
      <c r="F5096">
        <v>0</v>
      </c>
      <c r="G5096">
        <v>-6</v>
      </c>
      <c r="H5096">
        <v>-6</v>
      </c>
      <c r="I5096">
        <v>-6</v>
      </c>
      <c r="J5096" s="5">
        <f t="shared" si="711"/>
        <v>6</v>
      </c>
      <c r="K5096" s="2">
        <f t="shared" si="712"/>
        <v>1.868698717690791</v>
      </c>
      <c r="L5096" s="3">
        <f t="shared" si="713"/>
        <v>3.0221584055641824</v>
      </c>
      <c r="M5096" s="2">
        <f t="shared" si="714"/>
        <v>2.5518046111133463</v>
      </c>
      <c r="N5096" s="3">
        <f t="shared" si="715"/>
        <v>2.158580044576242</v>
      </c>
      <c r="O5096" s="2">
        <f t="shared" si="716"/>
        <v>1.1100285060772728</v>
      </c>
      <c r="P5096" s="3">
        <f t="shared" si="717"/>
        <v>-1.0535789035840044</v>
      </c>
      <c r="Q5096" s="2">
        <f t="shared" si="718"/>
        <v>3.4481953888866537</v>
      </c>
      <c r="R5096" s="3">
        <f t="shared" si="719"/>
        <v>-1.8569317135766337</v>
      </c>
    </row>
    <row r="5097" spans="1:18" x14ac:dyDescent="0.2">
      <c r="A5097" t="s">
        <v>253</v>
      </c>
      <c r="B5097" t="s">
        <v>97</v>
      </c>
      <c r="C5097">
        <v>0</v>
      </c>
      <c r="D5097">
        <v>0</v>
      </c>
      <c r="E5097">
        <v>0</v>
      </c>
      <c r="F5097">
        <v>3</v>
      </c>
      <c r="G5097">
        <v>0</v>
      </c>
      <c r="H5097">
        <v>0</v>
      </c>
      <c r="I5097">
        <v>3</v>
      </c>
      <c r="J5097" s="5">
        <f t="shared" si="711"/>
        <v>3</v>
      </c>
      <c r="K5097" s="2">
        <f t="shared" si="712"/>
        <v>0.93434935884539549</v>
      </c>
      <c r="L5097" s="3">
        <f t="shared" si="713"/>
        <v>-0.96661748320904861</v>
      </c>
      <c r="M5097" s="2">
        <f t="shared" si="714"/>
        <v>1.2759023055566732</v>
      </c>
      <c r="N5097" s="3">
        <f t="shared" si="715"/>
        <v>-1.1295584560157448</v>
      </c>
      <c r="O5097" s="2">
        <f t="shared" si="716"/>
        <v>0.55501425303863638</v>
      </c>
      <c r="P5097" s="3">
        <f t="shared" si="717"/>
        <v>-0.74499278723933715</v>
      </c>
      <c r="Q5097" s="2">
        <f t="shared" si="718"/>
        <v>1.7240976944433268</v>
      </c>
      <c r="R5097" s="3">
        <f t="shared" si="719"/>
        <v>0.97170958500455507</v>
      </c>
    </row>
    <row r="5098" spans="1:18" x14ac:dyDescent="0.2">
      <c r="A5098" t="s">
        <v>253</v>
      </c>
      <c r="B5098" t="s">
        <v>99</v>
      </c>
      <c r="C5098">
        <v>0</v>
      </c>
      <c r="D5098">
        <v>4</v>
      </c>
      <c r="E5098">
        <v>0</v>
      </c>
      <c r="F5098">
        <v>5</v>
      </c>
      <c r="G5098">
        <v>0</v>
      </c>
      <c r="H5098">
        <v>4</v>
      </c>
      <c r="I5098">
        <v>5</v>
      </c>
      <c r="J5098" s="5">
        <f t="shared" si="711"/>
        <v>9</v>
      </c>
      <c r="K5098" s="2">
        <f t="shared" si="712"/>
        <v>2.8030480765361867</v>
      </c>
      <c r="L5098" s="3">
        <f t="shared" si="713"/>
        <v>-1.6742305924024286</v>
      </c>
      <c r="M5098" s="2">
        <f t="shared" si="714"/>
        <v>3.8277069166700195</v>
      </c>
      <c r="N5098" s="3">
        <f t="shared" si="715"/>
        <v>8.806401962669945E-2</v>
      </c>
      <c r="O5098" s="2">
        <f t="shared" si="716"/>
        <v>1.6650427591159092</v>
      </c>
      <c r="P5098" s="3">
        <f t="shared" si="717"/>
        <v>-1.290365358770883</v>
      </c>
      <c r="Q5098" s="2">
        <f t="shared" si="718"/>
        <v>5.1722930833299801</v>
      </c>
      <c r="R5098" s="3">
        <f t="shared" si="719"/>
        <v>-7.5757612640190888E-2</v>
      </c>
    </row>
    <row r="5099" spans="1:18" x14ac:dyDescent="0.2">
      <c r="A5099" t="s">
        <v>253</v>
      </c>
      <c r="B5099" t="s">
        <v>223</v>
      </c>
      <c r="C5099">
        <v>0</v>
      </c>
      <c r="D5099">
        <v>0</v>
      </c>
      <c r="E5099">
        <v>0</v>
      </c>
      <c r="F5099">
        <v>3</v>
      </c>
      <c r="G5099">
        <v>0</v>
      </c>
      <c r="H5099">
        <v>0</v>
      </c>
      <c r="I5099">
        <v>3</v>
      </c>
      <c r="J5099" s="5">
        <f t="shared" si="711"/>
        <v>3</v>
      </c>
      <c r="K5099" s="2">
        <f t="shared" si="712"/>
        <v>0.93434935884539549</v>
      </c>
      <c r="L5099" s="3">
        <f t="shared" si="713"/>
        <v>-0.96661748320904861</v>
      </c>
      <c r="M5099" s="2">
        <f t="shared" si="714"/>
        <v>1.2759023055566732</v>
      </c>
      <c r="N5099" s="3">
        <f t="shared" si="715"/>
        <v>-1.1295584560157448</v>
      </c>
      <c r="O5099" s="2">
        <f t="shared" si="716"/>
        <v>0.55501425303863638</v>
      </c>
      <c r="P5099" s="3">
        <f t="shared" si="717"/>
        <v>-0.74499278723933715</v>
      </c>
      <c r="Q5099" s="2">
        <f t="shared" si="718"/>
        <v>1.7240976944433268</v>
      </c>
      <c r="R5099" s="3">
        <f t="shared" si="719"/>
        <v>0.97170958500455507</v>
      </c>
    </row>
    <row r="5100" spans="1:18" x14ac:dyDescent="0.2">
      <c r="A5100" t="s">
        <v>253</v>
      </c>
      <c r="B5100" t="s">
        <v>191</v>
      </c>
      <c r="C5100">
        <v>0</v>
      </c>
      <c r="D5100">
        <v>0</v>
      </c>
      <c r="E5100">
        <v>0</v>
      </c>
      <c r="F5100">
        <v>5</v>
      </c>
      <c r="G5100">
        <v>0</v>
      </c>
      <c r="H5100">
        <v>0</v>
      </c>
      <c r="I5100">
        <v>5</v>
      </c>
      <c r="J5100" s="5">
        <f t="shared" si="711"/>
        <v>5</v>
      </c>
      <c r="K5100" s="2">
        <f t="shared" si="712"/>
        <v>1.5572489314089926</v>
      </c>
      <c r="L5100" s="3">
        <f t="shared" si="713"/>
        <v>-1.2478978048738578</v>
      </c>
      <c r="M5100" s="2">
        <f t="shared" si="714"/>
        <v>2.1265038425944556</v>
      </c>
      <c r="N5100" s="3">
        <f t="shared" si="715"/>
        <v>-1.4582536962389141</v>
      </c>
      <c r="O5100" s="2">
        <f t="shared" si="716"/>
        <v>0.92502375506439405</v>
      </c>
      <c r="P5100" s="3">
        <f t="shared" si="717"/>
        <v>-0.96178155267419951</v>
      </c>
      <c r="Q5100" s="2">
        <f t="shared" si="718"/>
        <v>2.8734961574055444</v>
      </c>
      <c r="R5100" s="3">
        <f t="shared" si="719"/>
        <v>1.2544716800242541</v>
      </c>
    </row>
    <row r="5101" spans="1:18" x14ac:dyDescent="0.2">
      <c r="A5101" t="s">
        <v>253</v>
      </c>
      <c r="B5101" t="s">
        <v>89</v>
      </c>
      <c r="C5101">
        <v>0</v>
      </c>
      <c r="D5101">
        <v>5</v>
      </c>
      <c r="E5101">
        <v>3</v>
      </c>
      <c r="F5101">
        <v>8</v>
      </c>
      <c r="G5101">
        <v>3</v>
      </c>
      <c r="H5101">
        <v>5</v>
      </c>
      <c r="I5101">
        <v>8</v>
      </c>
      <c r="J5101" s="5">
        <f t="shared" si="711"/>
        <v>16</v>
      </c>
      <c r="K5101" s="2">
        <f t="shared" si="712"/>
        <v>4.9831965805087766</v>
      </c>
      <c r="L5101" s="3">
        <f t="shared" si="713"/>
        <v>-2.2323074565365717</v>
      </c>
      <c r="M5101" s="2">
        <f t="shared" si="714"/>
        <v>6.8048122963022575</v>
      </c>
      <c r="N5101" s="3">
        <f t="shared" si="715"/>
        <v>-0.69186914999222304</v>
      </c>
      <c r="O5101" s="2">
        <f t="shared" si="716"/>
        <v>2.9600760162060609</v>
      </c>
      <c r="P5101" s="3">
        <f t="shared" si="717"/>
        <v>2.3205046262227677E-2</v>
      </c>
      <c r="Q5101" s="2">
        <f t="shared" si="718"/>
        <v>9.1951877036977425</v>
      </c>
      <c r="R5101" s="3">
        <f t="shared" si="719"/>
        <v>0.59518467684068777</v>
      </c>
    </row>
    <row r="5102" spans="1:18" x14ac:dyDescent="0.2">
      <c r="A5102" t="s">
        <v>154</v>
      </c>
      <c r="B5102" t="s">
        <v>195</v>
      </c>
      <c r="C5102">
        <v>0</v>
      </c>
      <c r="D5102">
        <v>4</v>
      </c>
      <c r="E5102">
        <v>0</v>
      </c>
      <c r="F5102">
        <v>0</v>
      </c>
      <c r="G5102">
        <v>0</v>
      </c>
      <c r="H5102">
        <v>4</v>
      </c>
      <c r="I5102">
        <v>0</v>
      </c>
      <c r="J5102" s="5">
        <f t="shared" si="711"/>
        <v>4</v>
      </c>
      <c r="K5102" s="2">
        <f t="shared" si="712"/>
        <v>1.2457991451271941</v>
      </c>
      <c r="L5102" s="3">
        <f t="shared" si="713"/>
        <v>-1.1161537282682858</v>
      </c>
      <c r="M5102" s="2">
        <f t="shared" si="714"/>
        <v>1.7012030740755644</v>
      </c>
      <c r="N5102" s="3">
        <f t="shared" si="715"/>
        <v>1.7624732260553198</v>
      </c>
      <c r="O5102" s="2">
        <f t="shared" si="716"/>
        <v>0.74001900405151522</v>
      </c>
      <c r="P5102" s="3">
        <f t="shared" si="717"/>
        <v>-0.86024357251392192</v>
      </c>
      <c r="Q5102" s="2">
        <f t="shared" si="718"/>
        <v>2.2987969259244356</v>
      </c>
      <c r="R5102" s="3">
        <f t="shared" si="719"/>
        <v>-1.5161783951515848</v>
      </c>
    </row>
    <row r="5103" spans="1:18" x14ac:dyDescent="0.2">
      <c r="A5103" t="s">
        <v>154</v>
      </c>
      <c r="B5103" t="s">
        <v>187</v>
      </c>
      <c r="C5103">
        <v>0</v>
      </c>
      <c r="D5103">
        <v>0</v>
      </c>
      <c r="E5103">
        <v>0</v>
      </c>
      <c r="F5103">
        <v>4</v>
      </c>
      <c r="G5103">
        <v>0</v>
      </c>
      <c r="H5103">
        <v>0</v>
      </c>
      <c r="I5103">
        <v>4</v>
      </c>
      <c r="J5103" s="5">
        <f t="shared" si="711"/>
        <v>4</v>
      </c>
      <c r="K5103" s="2">
        <f t="shared" si="712"/>
        <v>1.2457991451271941</v>
      </c>
      <c r="L5103" s="3">
        <f t="shared" si="713"/>
        <v>-1.1161537282682858</v>
      </c>
      <c r="M5103" s="2">
        <f t="shared" si="714"/>
        <v>1.7012030740755644</v>
      </c>
      <c r="N5103" s="3">
        <f t="shared" si="715"/>
        <v>-1.3043017572922166</v>
      </c>
      <c r="O5103" s="2">
        <f t="shared" si="716"/>
        <v>0.74001900405151522</v>
      </c>
      <c r="P5103" s="3">
        <f t="shared" si="717"/>
        <v>-0.86024357251392192</v>
      </c>
      <c r="Q5103" s="2">
        <f t="shared" si="718"/>
        <v>2.2987969259244356</v>
      </c>
      <c r="R5103" s="3">
        <f t="shared" si="719"/>
        <v>1.1220335809530388</v>
      </c>
    </row>
    <row r="5104" spans="1:18" x14ac:dyDescent="0.2">
      <c r="A5104" t="s">
        <v>154</v>
      </c>
      <c r="B5104" t="s">
        <v>197</v>
      </c>
      <c r="C5104">
        <v>0</v>
      </c>
      <c r="D5104">
        <v>0</v>
      </c>
      <c r="E5104">
        <v>0</v>
      </c>
      <c r="F5104">
        <v>9</v>
      </c>
      <c r="G5104">
        <v>0</v>
      </c>
      <c r="H5104">
        <v>0</v>
      </c>
      <c r="I5104">
        <v>9</v>
      </c>
      <c r="J5104" s="5">
        <f t="shared" si="711"/>
        <v>9</v>
      </c>
      <c r="K5104" s="2">
        <f t="shared" si="712"/>
        <v>2.8030480765361867</v>
      </c>
      <c r="L5104" s="3">
        <f t="shared" si="713"/>
        <v>-1.6742305924024286</v>
      </c>
      <c r="M5104" s="2">
        <f t="shared" si="714"/>
        <v>3.8277069166700195</v>
      </c>
      <c r="N5104" s="3">
        <f t="shared" si="715"/>
        <v>-1.956452635938325</v>
      </c>
      <c r="O5104" s="2">
        <f t="shared" si="716"/>
        <v>1.6650427591159092</v>
      </c>
      <c r="P5104" s="3">
        <f t="shared" si="717"/>
        <v>-1.290365358770883</v>
      </c>
      <c r="Q5104" s="2">
        <f t="shared" si="718"/>
        <v>5.1722930833299801</v>
      </c>
      <c r="R5104" s="3">
        <f t="shared" si="719"/>
        <v>1.6830503714295582</v>
      </c>
    </row>
    <row r="5105" spans="1:18" x14ac:dyDescent="0.2">
      <c r="A5105" t="s">
        <v>154</v>
      </c>
      <c r="B5105" t="s">
        <v>218</v>
      </c>
      <c r="C5105">
        <v>0</v>
      </c>
      <c r="D5105">
        <v>5</v>
      </c>
      <c r="E5105">
        <v>0</v>
      </c>
      <c r="F5105">
        <v>0</v>
      </c>
      <c r="G5105">
        <v>0</v>
      </c>
      <c r="H5105">
        <v>5</v>
      </c>
      <c r="I5105">
        <v>0</v>
      </c>
      <c r="J5105" s="5">
        <f t="shared" si="711"/>
        <v>5</v>
      </c>
      <c r="K5105" s="2">
        <f t="shared" si="712"/>
        <v>1.5572489314089926</v>
      </c>
      <c r="L5105" s="3">
        <f t="shared" si="713"/>
        <v>-1.2478978048738578</v>
      </c>
      <c r="M5105" s="2">
        <f t="shared" si="714"/>
        <v>2.1265038425944556</v>
      </c>
      <c r="N5105" s="3">
        <f t="shared" si="715"/>
        <v>1.9705049709915239</v>
      </c>
      <c r="O5105" s="2">
        <f t="shared" si="716"/>
        <v>0.92502375506439405</v>
      </c>
      <c r="P5105" s="3">
        <f t="shared" si="717"/>
        <v>-0.96178155267419951</v>
      </c>
      <c r="Q5105" s="2">
        <f t="shared" si="718"/>
        <v>2.8734961574055444</v>
      </c>
      <c r="R5105" s="3">
        <f t="shared" si="719"/>
        <v>-1.6951389787877407</v>
      </c>
    </row>
    <row r="5106" spans="1:18" x14ac:dyDescent="0.2">
      <c r="A5106" t="s">
        <v>154</v>
      </c>
      <c r="B5106" t="s">
        <v>199</v>
      </c>
      <c r="C5106">
        <v>0</v>
      </c>
      <c r="D5106">
        <v>0</v>
      </c>
      <c r="E5106">
        <v>0</v>
      </c>
      <c r="F5106">
        <v>4</v>
      </c>
      <c r="G5106">
        <v>0</v>
      </c>
      <c r="H5106">
        <v>0</v>
      </c>
      <c r="I5106">
        <v>4</v>
      </c>
      <c r="J5106" s="5">
        <f t="shared" si="711"/>
        <v>4</v>
      </c>
      <c r="K5106" s="2">
        <f t="shared" si="712"/>
        <v>1.2457991451271941</v>
      </c>
      <c r="L5106" s="3">
        <f t="shared" si="713"/>
        <v>-1.1161537282682858</v>
      </c>
      <c r="M5106" s="2">
        <f t="shared" si="714"/>
        <v>1.7012030740755644</v>
      </c>
      <c r="N5106" s="3">
        <f t="shared" si="715"/>
        <v>-1.3043017572922166</v>
      </c>
      <c r="O5106" s="2">
        <f t="shared" si="716"/>
        <v>0.74001900405151522</v>
      </c>
      <c r="P5106" s="3">
        <f t="shared" si="717"/>
        <v>-0.86024357251392192</v>
      </c>
      <c r="Q5106" s="2">
        <f t="shared" si="718"/>
        <v>2.2987969259244356</v>
      </c>
      <c r="R5106" s="3">
        <f t="shared" si="719"/>
        <v>1.1220335809530388</v>
      </c>
    </row>
    <row r="5107" spans="1:18" x14ac:dyDescent="0.2">
      <c r="A5107" t="s">
        <v>154</v>
      </c>
      <c r="B5107" t="s">
        <v>200</v>
      </c>
      <c r="C5107">
        <v>0</v>
      </c>
      <c r="D5107">
        <v>0</v>
      </c>
      <c r="E5107">
        <v>0</v>
      </c>
      <c r="F5107">
        <v>5</v>
      </c>
      <c r="G5107">
        <v>0</v>
      </c>
      <c r="H5107">
        <v>0</v>
      </c>
      <c r="I5107">
        <v>5</v>
      </c>
      <c r="J5107" s="5">
        <f t="shared" si="711"/>
        <v>5</v>
      </c>
      <c r="K5107" s="2">
        <f t="shared" si="712"/>
        <v>1.5572489314089926</v>
      </c>
      <c r="L5107" s="3">
        <f t="shared" si="713"/>
        <v>-1.2478978048738578</v>
      </c>
      <c r="M5107" s="2">
        <f t="shared" si="714"/>
        <v>2.1265038425944556</v>
      </c>
      <c r="N5107" s="3">
        <f t="shared" si="715"/>
        <v>-1.4582536962389141</v>
      </c>
      <c r="O5107" s="2">
        <f t="shared" si="716"/>
        <v>0.92502375506439405</v>
      </c>
      <c r="P5107" s="3">
        <f t="shared" si="717"/>
        <v>-0.96178155267419951</v>
      </c>
      <c r="Q5107" s="2">
        <f t="shared" si="718"/>
        <v>2.8734961574055444</v>
      </c>
      <c r="R5107" s="3">
        <f t="shared" si="719"/>
        <v>1.2544716800242541</v>
      </c>
    </row>
    <row r="5108" spans="1:18" x14ac:dyDescent="0.2">
      <c r="A5108" t="s">
        <v>154</v>
      </c>
      <c r="B5108" t="s">
        <v>201</v>
      </c>
      <c r="C5108">
        <v>0</v>
      </c>
      <c r="D5108">
        <v>0</v>
      </c>
      <c r="E5108">
        <v>0</v>
      </c>
      <c r="F5108">
        <v>3</v>
      </c>
      <c r="G5108">
        <v>0</v>
      </c>
      <c r="H5108">
        <v>0</v>
      </c>
      <c r="I5108">
        <v>3</v>
      </c>
      <c r="J5108" s="5">
        <f t="shared" si="711"/>
        <v>3</v>
      </c>
      <c r="K5108" s="2">
        <f t="shared" si="712"/>
        <v>0.93434935884539549</v>
      </c>
      <c r="L5108" s="3">
        <f t="shared" si="713"/>
        <v>-0.96661748320904861</v>
      </c>
      <c r="M5108" s="2">
        <f t="shared" si="714"/>
        <v>1.2759023055566732</v>
      </c>
      <c r="N5108" s="3">
        <f t="shared" si="715"/>
        <v>-1.1295584560157448</v>
      </c>
      <c r="O5108" s="2">
        <f t="shared" si="716"/>
        <v>0.55501425303863638</v>
      </c>
      <c r="P5108" s="3">
        <f t="shared" si="717"/>
        <v>-0.74499278723933715</v>
      </c>
      <c r="Q5108" s="2">
        <f t="shared" si="718"/>
        <v>1.7240976944433268</v>
      </c>
      <c r="R5108" s="3">
        <f t="shared" si="719"/>
        <v>0.97170958500455507</v>
      </c>
    </row>
    <row r="5109" spans="1:18" x14ac:dyDescent="0.2">
      <c r="A5109" t="s">
        <v>154</v>
      </c>
      <c r="B5109" t="s">
        <v>219</v>
      </c>
      <c r="C5109">
        <v>0</v>
      </c>
      <c r="D5109">
        <v>3</v>
      </c>
      <c r="E5109">
        <v>0</v>
      </c>
      <c r="F5109">
        <v>0</v>
      </c>
      <c r="G5109">
        <v>0</v>
      </c>
      <c r="H5109">
        <v>3</v>
      </c>
      <c r="I5109">
        <v>0</v>
      </c>
      <c r="J5109" s="5">
        <f t="shared" si="711"/>
        <v>3</v>
      </c>
      <c r="K5109" s="2">
        <f t="shared" si="712"/>
        <v>0.93434935884539549</v>
      </c>
      <c r="L5109" s="3">
        <f t="shared" si="713"/>
        <v>-0.96661748320904861</v>
      </c>
      <c r="M5109" s="2">
        <f t="shared" si="714"/>
        <v>1.2759023055566732</v>
      </c>
      <c r="N5109" s="3">
        <f t="shared" si="715"/>
        <v>1.5263465872538207</v>
      </c>
      <c r="O5109" s="2">
        <f t="shared" si="716"/>
        <v>0.55501425303863638</v>
      </c>
      <c r="P5109" s="3">
        <f t="shared" si="717"/>
        <v>-0.74499278723933715</v>
      </c>
      <c r="Q5109" s="2">
        <f t="shared" si="718"/>
        <v>1.7240976944433268</v>
      </c>
      <c r="R5109" s="3">
        <f t="shared" si="719"/>
        <v>-1.3130490068703937</v>
      </c>
    </row>
    <row r="5110" spans="1:18" x14ac:dyDescent="0.2">
      <c r="A5110" t="s">
        <v>154</v>
      </c>
      <c r="B5110" t="s">
        <v>34</v>
      </c>
      <c r="C5110">
        <v>6</v>
      </c>
      <c r="D5110">
        <v>0</v>
      </c>
      <c r="E5110">
        <v>0</v>
      </c>
      <c r="F5110">
        <v>8</v>
      </c>
      <c r="G5110">
        <v>-6</v>
      </c>
      <c r="H5110">
        <v>-6</v>
      </c>
      <c r="I5110">
        <v>2</v>
      </c>
      <c r="J5110" s="5">
        <f t="shared" si="711"/>
        <v>14</v>
      </c>
      <c r="K5110" s="2">
        <f t="shared" si="712"/>
        <v>4.3602970079451788</v>
      </c>
      <c r="L5110" s="3">
        <f t="shared" si="713"/>
        <v>0.78524856733490056</v>
      </c>
      <c r="M5110" s="2">
        <f t="shared" si="714"/>
        <v>5.9542107592644751</v>
      </c>
      <c r="N5110" s="3">
        <f t="shared" si="715"/>
        <v>1.8765119768924185E-2</v>
      </c>
      <c r="O5110" s="2">
        <f t="shared" si="716"/>
        <v>2.5900665141803034</v>
      </c>
      <c r="P5110" s="3">
        <f t="shared" si="717"/>
        <v>-1.6093683587607603</v>
      </c>
      <c r="Q5110" s="2">
        <f t="shared" si="718"/>
        <v>8.0457892407355249</v>
      </c>
      <c r="R5110" s="3">
        <f t="shared" si="719"/>
        <v>-1.6142809295181734E-2</v>
      </c>
    </row>
    <row r="5111" spans="1:18" x14ac:dyDescent="0.2">
      <c r="A5111" t="s">
        <v>154</v>
      </c>
      <c r="B5111" t="s">
        <v>206</v>
      </c>
      <c r="C5111">
        <v>4</v>
      </c>
      <c r="D5111">
        <v>0</v>
      </c>
      <c r="E5111">
        <v>4</v>
      </c>
      <c r="F5111">
        <v>0</v>
      </c>
      <c r="G5111">
        <v>0</v>
      </c>
      <c r="H5111">
        <v>-4</v>
      </c>
      <c r="I5111">
        <v>-4</v>
      </c>
      <c r="J5111" s="5">
        <f t="shared" si="711"/>
        <v>8</v>
      </c>
      <c r="K5111" s="2">
        <f t="shared" si="712"/>
        <v>2.4915982902543883</v>
      </c>
      <c r="L5111" s="3">
        <f t="shared" si="713"/>
        <v>0.95560409888101849</v>
      </c>
      <c r="M5111" s="2">
        <f t="shared" si="714"/>
        <v>3.4024061481511287</v>
      </c>
      <c r="N5111" s="3">
        <f t="shared" si="715"/>
        <v>0.32397615250859058</v>
      </c>
      <c r="O5111" s="2">
        <f t="shared" si="716"/>
        <v>1.4800380081030304</v>
      </c>
      <c r="P5111" s="3">
        <f t="shared" si="717"/>
        <v>2.0713694001751688</v>
      </c>
      <c r="Q5111" s="2">
        <f t="shared" si="718"/>
        <v>4.5975938518488713</v>
      </c>
      <c r="R5111" s="3">
        <f t="shared" si="719"/>
        <v>-0.27870247088930378</v>
      </c>
    </row>
    <row r="5112" spans="1:18" x14ac:dyDescent="0.2">
      <c r="A5112" t="s">
        <v>154</v>
      </c>
      <c r="B5112" t="s">
        <v>35</v>
      </c>
      <c r="C5112">
        <v>3</v>
      </c>
      <c r="D5112">
        <v>0</v>
      </c>
      <c r="E5112">
        <v>0</v>
      </c>
      <c r="F5112">
        <v>0</v>
      </c>
      <c r="G5112">
        <v>-3</v>
      </c>
      <c r="H5112">
        <v>-3</v>
      </c>
      <c r="I5112">
        <v>-3</v>
      </c>
      <c r="J5112" s="5">
        <f t="shared" si="711"/>
        <v>3</v>
      </c>
      <c r="K5112" s="2">
        <f t="shared" si="712"/>
        <v>0.93434935884539549</v>
      </c>
      <c r="L5112" s="3">
        <f t="shared" si="713"/>
        <v>2.1369887023943575</v>
      </c>
      <c r="M5112" s="2">
        <f t="shared" si="714"/>
        <v>1.2759023055566732</v>
      </c>
      <c r="N5112" s="3">
        <f t="shared" si="715"/>
        <v>1.5263465872538207</v>
      </c>
      <c r="O5112" s="2">
        <f t="shared" si="716"/>
        <v>0.55501425303863638</v>
      </c>
      <c r="P5112" s="3">
        <f t="shared" si="717"/>
        <v>-0.74499278723933715</v>
      </c>
      <c r="Q5112" s="2">
        <f t="shared" si="718"/>
        <v>1.7240976944433268</v>
      </c>
      <c r="R5112" s="3">
        <f t="shared" si="719"/>
        <v>-1.3130490068703937</v>
      </c>
    </row>
    <row r="5113" spans="1:18" x14ac:dyDescent="0.2">
      <c r="A5113" t="s">
        <v>154</v>
      </c>
      <c r="B5113" t="s">
        <v>228</v>
      </c>
      <c r="C5113">
        <v>3</v>
      </c>
      <c r="D5113">
        <v>0</v>
      </c>
      <c r="E5113">
        <v>0</v>
      </c>
      <c r="F5113">
        <v>3</v>
      </c>
      <c r="G5113">
        <v>-3</v>
      </c>
      <c r="H5113">
        <v>-3</v>
      </c>
      <c r="I5113">
        <v>0</v>
      </c>
      <c r="J5113" s="5">
        <f t="shared" si="711"/>
        <v>6</v>
      </c>
      <c r="K5113" s="2">
        <f t="shared" si="712"/>
        <v>1.868698717690791</v>
      </c>
      <c r="L5113" s="3">
        <f t="shared" si="713"/>
        <v>0.82757742559149905</v>
      </c>
      <c r="M5113" s="2">
        <f t="shared" si="714"/>
        <v>2.5518046111133463</v>
      </c>
      <c r="N5113" s="3">
        <f t="shared" si="715"/>
        <v>0.28057157829278123</v>
      </c>
      <c r="O5113" s="2">
        <f t="shared" si="716"/>
        <v>1.1100285060772728</v>
      </c>
      <c r="P5113" s="3">
        <f t="shared" si="717"/>
        <v>-1.0535789035840044</v>
      </c>
      <c r="Q5113" s="2">
        <f t="shared" si="718"/>
        <v>3.4481953888866537</v>
      </c>
      <c r="R5113" s="3">
        <f t="shared" si="719"/>
        <v>-0.24136341988763016</v>
      </c>
    </row>
    <row r="5114" spans="1:18" x14ac:dyDescent="0.2">
      <c r="A5114" t="s">
        <v>154</v>
      </c>
      <c r="B5114" t="s">
        <v>210</v>
      </c>
      <c r="C5114">
        <v>0</v>
      </c>
      <c r="D5114">
        <v>0</v>
      </c>
      <c r="E5114">
        <v>0</v>
      </c>
      <c r="F5114">
        <v>5</v>
      </c>
      <c r="G5114">
        <v>0</v>
      </c>
      <c r="H5114">
        <v>0</v>
      </c>
      <c r="I5114">
        <v>5</v>
      </c>
      <c r="J5114" s="5">
        <f t="shared" si="711"/>
        <v>5</v>
      </c>
      <c r="K5114" s="2">
        <f t="shared" si="712"/>
        <v>1.5572489314089926</v>
      </c>
      <c r="L5114" s="3">
        <f t="shared" si="713"/>
        <v>-1.2478978048738578</v>
      </c>
      <c r="M5114" s="2">
        <f t="shared" si="714"/>
        <v>2.1265038425944556</v>
      </c>
      <c r="N5114" s="3">
        <f t="shared" si="715"/>
        <v>-1.4582536962389141</v>
      </c>
      <c r="O5114" s="2">
        <f t="shared" si="716"/>
        <v>0.92502375506439405</v>
      </c>
      <c r="P5114" s="3">
        <f t="shared" si="717"/>
        <v>-0.96178155267419951</v>
      </c>
      <c r="Q5114" s="2">
        <f t="shared" si="718"/>
        <v>2.8734961574055444</v>
      </c>
      <c r="R5114" s="3">
        <f t="shared" si="719"/>
        <v>1.2544716800242541</v>
      </c>
    </row>
    <row r="5115" spans="1:18" x14ac:dyDescent="0.2">
      <c r="A5115" t="s">
        <v>154</v>
      </c>
      <c r="B5115" t="s">
        <v>193</v>
      </c>
      <c r="C5115">
        <v>0</v>
      </c>
      <c r="D5115">
        <v>0</v>
      </c>
      <c r="E5115">
        <v>0</v>
      </c>
      <c r="F5115">
        <v>7</v>
      </c>
      <c r="G5115">
        <v>0</v>
      </c>
      <c r="H5115">
        <v>0</v>
      </c>
      <c r="I5115">
        <v>7</v>
      </c>
      <c r="J5115" s="5">
        <f t="shared" si="711"/>
        <v>7</v>
      </c>
      <c r="K5115" s="2">
        <f t="shared" si="712"/>
        <v>2.1801485039725894</v>
      </c>
      <c r="L5115" s="3">
        <f t="shared" si="713"/>
        <v>-1.4765325949577237</v>
      </c>
      <c r="M5115" s="2">
        <f t="shared" si="714"/>
        <v>2.9771053796322375</v>
      </c>
      <c r="N5115" s="3">
        <f t="shared" si="715"/>
        <v>-1.7254290421898657</v>
      </c>
      <c r="O5115" s="2">
        <f t="shared" si="716"/>
        <v>1.2950332570901517</v>
      </c>
      <c r="P5115" s="3">
        <f t="shared" si="717"/>
        <v>-1.1379952799067981</v>
      </c>
      <c r="Q5115" s="2">
        <f t="shared" si="718"/>
        <v>4.0228946203677625</v>
      </c>
      <c r="R5115" s="3">
        <f t="shared" si="719"/>
        <v>1.4843109089325</v>
      </c>
    </row>
    <row r="5116" spans="1:18" x14ac:dyDescent="0.2">
      <c r="A5116" t="s">
        <v>154</v>
      </c>
      <c r="B5116" t="s">
        <v>36</v>
      </c>
      <c r="C5116">
        <v>0</v>
      </c>
      <c r="D5116">
        <v>0</v>
      </c>
      <c r="E5116">
        <v>0</v>
      </c>
      <c r="F5116">
        <v>14</v>
      </c>
      <c r="G5116">
        <v>0</v>
      </c>
      <c r="H5116">
        <v>0</v>
      </c>
      <c r="I5116">
        <v>14</v>
      </c>
      <c r="J5116" s="5">
        <f t="shared" si="711"/>
        <v>14</v>
      </c>
      <c r="K5116" s="2">
        <f t="shared" si="712"/>
        <v>4.3602970079451788</v>
      </c>
      <c r="L5116" s="3">
        <f t="shared" si="713"/>
        <v>-2.0881324210751524</v>
      </c>
      <c r="M5116" s="2">
        <f t="shared" si="714"/>
        <v>5.9542107592644751</v>
      </c>
      <c r="N5116" s="3">
        <f t="shared" si="715"/>
        <v>-2.4401251523773273</v>
      </c>
      <c r="O5116" s="2">
        <f t="shared" si="716"/>
        <v>2.5900665141803034</v>
      </c>
      <c r="P5116" s="3">
        <f t="shared" si="717"/>
        <v>-1.6093683587607603</v>
      </c>
      <c r="Q5116" s="2">
        <f t="shared" si="718"/>
        <v>8.0457892407355249</v>
      </c>
      <c r="R5116" s="3">
        <f t="shared" si="719"/>
        <v>2.0991326181906773</v>
      </c>
    </row>
    <row r="5117" spans="1:18" x14ac:dyDescent="0.2">
      <c r="A5117" t="s">
        <v>154</v>
      </c>
      <c r="B5117" t="s">
        <v>213</v>
      </c>
      <c r="C5117">
        <v>0</v>
      </c>
      <c r="D5117">
        <v>0</v>
      </c>
      <c r="E5117">
        <v>0</v>
      </c>
      <c r="F5117">
        <v>3</v>
      </c>
      <c r="G5117">
        <v>0</v>
      </c>
      <c r="H5117">
        <v>0</v>
      </c>
      <c r="I5117">
        <v>3</v>
      </c>
      <c r="J5117" s="5">
        <f t="shared" si="711"/>
        <v>3</v>
      </c>
      <c r="K5117" s="2">
        <f t="shared" si="712"/>
        <v>0.93434935884539549</v>
      </c>
      <c r="L5117" s="3">
        <f t="shared" si="713"/>
        <v>-0.96661748320904861</v>
      </c>
      <c r="M5117" s="2">
        <f t="shared" si="714"/>
        <v>1.2759023055566732</v>
      </c>
      <c r="N5117" s="3">
        <f t="shared" si="715"/>
        <v>-1.1295584560157448</v>
      </c>
      <c r="O5117" s="2">
        <f t="shared" si="716"/>
        <v>0.55501425303863638</v>
      </c>
      <c r="P5117" s="3">
        <f t="shared" si="717"/>
        <v>-0.74499278723933715</v>
      </c>
      <c r="Q5117" s="2">
        <f t="shared" si="718"/>
        <v>1.7240976944433268</v>
      </c>
      <c r="R5117" s="3">
        <f t="shared" si="719"/>
        <v>0.97170958500455507</v>
      </c>
    </row>
    <row r="5118" spans="1:18" x14ac:dyDescent="0.2">
      <c r="A5118" t="s">
        <v>154</v>
      </c>
      <c r="B5118" t="s">
        <v>115</v>
      </c>
      <c r="C5118">
        <v>11</v>
      </c>
      <c r="D5118">
        <v>8</v>
      </c>
      <c r="E5118">
        <v>0</v>
      </c>
      <c r="F5118">
        <v>3</v>
      </c>
      <c r="G5118">
        <v>-11</v>
      </c>
      <c r="H5118">
        <v>-3</v>
      </c>
      <c r="I5118">
        <v>-8</v>
      </c>
      <c r="J5118" s="5">
        <f t="shared" si="711"/>
        <v>22</v>
      </c>
      <c r="K5118" s="2">
        <f t="shared" si="712"/>
        <v>6.8518952981995671</v>
      </c>
      <c r="L5118" s="3">
        <f t="shared" si="713"/>
        <v>1.5846901220570098</v>
      </c>
      <c r="M5118" s="2">
        <f t="shared" si="714"/>
        <v>9.3566169074156029</v>
      </c>
      <c r="N5118" s="3">
        <f t="shared" si="715"/>
        <v>3.1526081628516174</v>
      </c>
      <c r="O5118" s="2">
        <f t="shared" si="716"/>
        <v>4.0701045222833336</v>
      </c>
      <c r="P5118" s="3">
        <f t="shared" si="717"/>
        <v>-2.0174500049030542</v>
      </c>
      <c r="Q5118" s="2">
        <f t="shared" si="718"/>
        <v>12.643383092584397</v>
      </c>
      <c r="R5118" s="3">
        <f t="shared" si="719"/>
        <v>-2.7120504948562103</v>
      </c>
    </row>
    <row r="5119" spans="1:18" x14ac:dyDescent="0.2">
      <c r="A5119" t="s">
        <v>154</v>
      </c>
      <c r="B5119" t="s">
        <v>214</v>
      </c>
      <c r="C5119">
        <v>3</v>
      </c>
      <c r="D5119">
        <v>0</v>
      </c>
      <c r="E5119">
        <v>0</v>
      </c>
      <c r="F5119">
        <v>0</v>
      </c>
      <c r="G5119">
        <v>-3</v>
      </c>
      <c r="H5119">
        <v>-3</v>
      </c>
      <c r="I5119">
        <v>-3</v>
      </c>
      <c r="J5119" s="5">
        <f t="shared" si="711"/>
        <v>3</v>
      </c>
      <c r="K5119" s="2">
        <f t="shared" si="712"/>
        <v>0.93434935884539549</v>
      </c>
      <c r="L5119" s="3">
        <f t="shared" si="713"/>
        <v>2.1369887023943575</v>
      </c>
      <c r="M5119" s="2">
        <f t="shared" si="714"/>
        <v>1.2759023055566732</v>
      </c>
      <c r="N5119" s="3">
        <f t="shared" si="715"/>
        <v>1.5263465872538207</v>
      </c>
      <c r="O5119" s="2">
        <f t="shared" si="716"/>
        <v>0.55501425303863638</v>
      </c>
      <c r="P5119" s="3">
        <f t="shared" si="717"/>
        <v>-0.74499278723933715</v>
      </c>
      <c r="Q5119" s="2">
        <f t="shared" si="718"/>
        <v>1.7240976944433268</v>
      </c>
      <c r="R5119" s="3">
        <f t="shared" si="719"/>
        <v>-1.3130490068703937</v>
      </c>
    </row>
    <row r="5120" spans="1:18" x14ac:dyDescent="0.2">
      <c r="A5120" t="s">
        <v>154</v>
      </c>
      <c r="B5120" t="s">
        <v>190</v>
      </c>
      <c r="C5120">
        <v>9</v>
      </c>
      <c r="D5120">
        <v>0</v>
      </c>
      <c r="E5120">
        <v>0</v>
      </c>
      <c r="F5120">
        <v>9</v>
      </c>
      <c r="G5120">
        <v>-9</v>
      </c>
      <c r="H5120">
        <v>-9</v>
      </c>
      <c r="I5120">
        <v>0</v>
      </c>
      <c r="J5120" s="5">
        <f t="shared" si="711"/>
        <v>18</v>
      </c>
      <c r="K5120" s="2">
        <f t="shared" si="712"/>
        <v>5.6060961530723734</v>
      </c>
      <c r="L5120" s="3">
        <f t="shared" si="713"/>
        <v>1.4334061483215281</v>
      </c>
      <c r="M5120" s="2">
        <f t="shared" si="714"/>
        <v>7.655413833340039</v>
      </c>
      <c r="N5120" s="3">
        <f t="shared" si="715"/>
        <v>0.4859642287628862</v>
      </c>
      <c r="O5120" s="2">
        <f t="shared" si="716"/>
        <v>3.3300855182318183</v>
      </c>
      <c r="P5120" s="3">
        <f t="shared" si="717"/>
        <v>-1.8248521907902071</v>
      </c>
      <c r="Q5120" s="2">
        <f t="shared" si="718"/>
        <v>10.34458616665996</v>
      </c>
      <c r="R5120" s="3">
        <f t="shared" si="719"/>
        <v>-0.41805370633395555</v>
      </c>
    </row>
    <row r="5121" spans="1:18" x14ac:dyDescent="0.2">
      <c r="A5121" t="s">
        <v>154</v>
      </c>
      <c r="B5121" t="s">
        <v>37</v>
      </c>
      <c r="C5121">
        <v>0</v>
      </c>
      <c r="D5121">
        <v>3</v>
      </c>
      <c r="E5121">
        <v>0</v>
      </c>
      <c r="F5121">
        <v>3</v>
      </c>
      <c r="G5121">
        <v>0</v>
      </c>
      <c r="H5121">
        <v>3</v>
      </c>
      <c r="I5121">
        <v>3</v>
      </c>
      <c r="J5121" s="5">
        <f t="shared" si="711"/>
        <v>6</v>
      </c>
      <c r="K5121" s="2">
        <f t="shared" si="712"/>
        <v>1.868698717690791</v>
      </c>
      <c r="L5121" s="3">
        <f t="shared" si="713"/>
        <v>-1.3670035543811843</v>
      </c>
      <c r="M5121" s="2">
        <f t="shared" si="714"/>
        <v>2.5518046111133463</v>
      </c>
      <c r="N5121" s="3">
        <f t="shared" si="715"/>
        <v>0.28057157829278123</v>
      </c>
      <c r="O5121" s="2">
        <f t="shared" si="716"/>
        <v>1.1100285060772728</v>
      </c>
      <c r="P5121" s="3">
        <f t="shared" si="717"/>
        <v>-1.0535789035840044</v>
      </c>
      <c r="Q5121" s="2">
        <f t="shared" si="718"/>
        <v>3.4481953888866537</v>
      </c>
      <c r="R5121" s="3">
        <f t="shared" si="719"/>
        <v>-0.24136341988763016</v>
      </c>
    </row>
    <row r="5122" spans="1:18" x14ac:dyDescent="0.2">
      <c r="A5122" t="s">
        <v>154</v>
      </c>
      <c r="B5122" t="s">
        <v>175</v>
      </c>
      <c r="C5122">
        <v>5</v>
      </c>
      <c r="D5122">
        <v>0</v>
      </c>
      <c r="E5122">
        <v>0</v>
      </c>
      <c r="F5122">
        <v>7</v>
      </c>
      <c r="G5122">
        <v>-5</v>
      </c>
      <c r="H5122">
        <v>-5</v>
      </c>
      <c r="I5122">
        <v>2</v>
      </c>
      <c r="J5122" s="5">
        <f t="shared" si="711"/>
        <v>12</v>
      </c>
      <c r="K5122" s="2">
        <f t="shared" si="712"/>
        <v>3.737397435381582</v>
      </c>
      <c r="L5122" s="3">
        <f t="shared" si="713"/>
        <v>0.65310352158474105</v>
      </c>
      <c r="M5122" s="2">
        <f t="shared" si="714"/>
        <v>5.1036092222266927</v>
      </c>
      <c r="N5122" s="3">
        <f t="shared" si="715"/>
        <v>-4.5862709306851698E-2</v>
      </c>
      <c r="O5122" s="2">
        <f t="shared" si="716"/>
        <v>2.2200570121545455</v>
      </c>
      <c r="P5122" s="3">
        <f t="shared" si="717"/>
        <v>-1.4899855744786743</v>
      </c>
      <c r="Q5122" s="2">
        <f t="shared" si="718"/>
        <v>6.8963907777733073</v>
      </c>
      <c r="R5122" s="3">
        <f t="shared" si="719"/>
        <v>3.9453676779986159E-2</v>
      </c>
    </row>
    <row r="5123" spans="1:18" x14ac:dyDescent="0.2">
      <c r="A5123" t="s">
        <v>154</v>
      </c>
      <c r="B5123" t="s">
        <v>38</v>
      </c>
      <c r="C5123">
        <v>21</v>
      </c>
      <c r="D5123">
        <v>0</v>
      </c>
      <c r="E5123">
        <v>0</v>
      </c>
      <c r="F5123">
        <v>7</v>
      </c>
      <c r="G5123">
        <v>-21</v>
      </c>
      <c r="H5123">
        <v>-21</v>
      </c>
      <c r="I5123">
        <v>-14</v>
      </c>
      <c r="J5123" s="5">
        <f t="shared" ref="J5123:J5186" si="720">SUM(C5123:F5123)</f>
        <v>28</v>
      </c>
      <c r="K5123" s="2">
        <f t="shared" ref="K5123:K5186" si="721">$C$16273*$J5123/$J$16273</f>
        <v>8.7205940158903577</v>
      </c>
      <c r="L5123" s="3">
        <f t="shared" ref="L5123:L5186" si="722">(C5123-K5123)/SQRT(K5123)</f>
        <v>4.1581899465149386</v>
      </c>
      <c r="M5123" s="2">
        <f t="shared" ref="M5123:M5186" si="723">($C$16273+$D$16273)*$J5123/$J$16273</f>
        <v>11.90842151852895</v>
      </c>
      <c r="N5123" s="3">
        <f t="shared" ref="N5123:N5186" si="724">((C5123+D5123)-M5123)/SQRT(M5123)</f>
        <v>2.6345848653191428</v>
      </c>
      <c r="O5123" s="2">
        <f t="shared" ref="O5123:O5186" si="725">$E$16273*$J5123/$J$16273</f>
        <v>5.1801330283606069</v>
      </c>
      <c r="P5123" s="3">
        <f t="shared" ref="P5123:P5186" si="726">(E5123-O5123)/SQRT(O5123)</f>
        <v>-2.2759905598135961</v>
      </c>
      <c r="Q5123" s="2">
        <f t="shared" ref="Q5123:Q5186" si="727">($E$16273+$F$16273)*$J5123/$J$16273</f>
        <v>16.09157848147105</v>
      </c>
      <c r="R5123" s="3">
        <f t="shared" ref="R5123:R5186" si="728">((E5123+F5123)-Q5123)/SQRT(Q5123)</f>
        <v>-2.2664177781188348</v>
      </c>
    </row>
    <row r="5124" spans="1:18" x14ac:dyDescent="0.2">
      <c r="A5124" t="s">
        <v>154</v>
      </c>
      <c r="B5124" t="s">
        <v>153</v>
      </c>
      <c r="C5124">
        <v>7</v>
      </c>
      <c r="D5124">
        <v>0</v>
      </c>
      <c r="E5124">
        <v>0</v>
      </c>
      <c r="F5124">
        <v>0</v>
      </c>
      <c r="G5124">
        <v>-7</v>
      </c>
      <c r="H5124">
        <v>-7</v>
      </c>
      <c r="I5124">
        <v>-7</v>
      </c>
      <c r="J5124" s="5">
        <f t="shared" si="720"/>
        <v>7</v>
      </c>
      <c r="K5124" s="2">
        <f t="shared" si="721"/>
        <v>2.1801485039725894</v>
      </c>
      <c r="L5124" s="3">
        <f t="shared" si="722"/>
        <v>3.2643041626625342</v>
      </c>
      <c r="M5124" s="2">
        <f t="shared" si="723"/>
        <v>2.9771053796322375</v>
      </c>
      <c r="N5124" s="3">
        <f t="shared" si="724"/>
        <v>2.3315329242760505</v>
      </c>
      <c r="O5124" s="2">
        <f t="shared" si="725"/>
        <v>1.2950332570901517</v>
      </c>
      <c r="P5124" s="3">
        <f t="shared" si="726"/>
        <v>-1.1379952799067981</v>
      </c>
      <c r="Q5124" s="2">
        <f t="shared" si="727"/>
        <v>4.0228946203677625</v>
      </c>
      <c r="R5124" s="3">
        <f t="shared" si="728"/>
        <v>-2.0057154883900563</v>
      </c>
    </row>
    <row r="5125" spans="1:18" x14ac:dyDescent="0.2">
      <c r="A5125" t="s">
        <v>154</v>
      </c>
      <c r="B5125" t="s">
        <v>103</v>
      </c>
      <c r="C5125">
        <v>0</v>
      </c>
      <c r="D5125">
        <v>0</v>
      </c>
      <c r="E5125">
        <v>0</v>
      </c>
      <c r="F5125">
        <v>16</v>
      </c>
      <c r="G5125">
        <v>0</v>
      </c>
      <c r="H5125">
        <v>0</v>
      </c>
      <c r="I5125">
        <v>16</v>
      </c>
      <c r="J5125" s="5">
        <f t="shared" si="720"/>
        <v>16</v>
      </c>
      <c r="K5125" s="2">
        <f t="shared" si="721"/>
        <v>4.9831965805087766</v>
      </c>
      <c r="L5125" s="3">
        <f t="shared" si="722"/>
        <v>-2.2323074565365717</v>
      </c>
      <c r="M5125" s="2">
        <f t="shared" si="723"/>
        <v>6.8048122963022575</v>
      </c>
      <c r="N5125" s="3">
        <f t="shared" si="724"/>
        <v>-2.6086035145844333</v>
      </c>
      <c r="O5125" s="2">
        <f t="shared" si="725"/>
        <v>2.9600760162060609</v>
      </c>
      <c r="P5125" s="3">
        <f t="shared" si="726"/>
        <v>-1.7204871450278438</v>
      </c>
      <c r="Q5125" s="2">
        <f t="shared" si="727"/>
        <v>9.1951877036977425</v>
      </c>
      <c r="R5125" s="3">
        <f t="shared" si="728"/>
        <v>2.2440671619060777</v>
      </c>
    </row>
    <row r="5126" spans="1:18" x14ac:dyDescent="0.2">
      <c r="A5126" t="s">
        <v>154</v>
      </c>
      <c r="B5126" t="s">
        <v>104</v>
      </c>
      <c r="C5126">
        <v>0</v>
      </c>
      <c r="D5126">
        <v>0</v>
      </c>
      <c r="E5126">
        <v>3</v>
      </c>
      <c r="F5126">
        <v>9</v>
      </c>
      <c r="G5126">
        <v>3</v>
      </c>
      <c r="H5126">
        <v>0</v>
      </c>
      <c r="I5126">
        <v>9</v>
      </c>
      <c r="J5126" s="5">
        <f t="shared" si="720"/>
        <v>12</v>
      </c>
      <c r="K5126" s="2">
        <f t="shared" si="721"/>
        <v>3.737397435381582</v>
      </c>
      <c r="L5126" s="3">
        <f t="shared" si="722"/>
        <v>-1.9332349664180972</v>
      </c>
      <c r="M5126" s="2">
        <f t="shared" si="723"/>
        <v>5.1036092222266927</v>
      </c>
      <c r="N5126" s="3">
        <f t="shared" si="724"/>
        <v>-2.2591169120314896</v>
      </c>
      <c r="O5126" s="2">
        <f t="shared" si="725"/>
        <v>2.2200570121545455</v>
      </c>
      <c r="P5126" s="3">
        <f t="shared" si="726"/>
        <v>0.523456737571668</v>
      </c>
      <c r="Q5126" s="2">
        <f t="shared" si="727"/>
        <v>6.8963907777733073</v>
      </c>
      <c r="R5126" s="3">
        <f t="shared" si="728"/>
        <v>1.9434191700091101</v>
      </c>
    </row>
    <row r="5127" spans="1:18" x14ac:dyDescent="0.2">
      <c r="A5127" t="s">
        <v>154</v>
      </c>
      <c r="B5127" t="s">
        <v>39</v>
      </c>
      <c r="C5127">
        <v>3</v>
      </c>
      <c r="D5127">
        <v>0</v>
      </c>
      <c r="E5127">
        <v>0</v>
      </c>
      <c r="F5127">
        <v>0</v>
      </c>
      <c r="G5127">
        <v>-3</v>
      </c>
      <c r="H5127">
        <v>-3</v>
      </c>
      <c r="I5127">
        <v>-3</v>
      </c>
      <c r="J5127" s="5">
        <f t="shared" si="720"/>
        <v>3</v>
      </c>
      <c r="K5127" s="2">
        <f t="shared" si="721"/>
        <v>0.93434935884539549</v>
      </c>
      <c r="L5127" s="3">
        <f t="shared" si="722"/>
        <v>2.1369887023943575</v>
      </c>
      <c r="M5127" s="2">
        <f t="shared" si="723"/>
        <v>1.2759023055566732</v>
      </c>
      <c r="N5127" s="3">
        <f t="shared" si="724"/>
        <v>1.5263465872538207</v>
      </c>
      <c r="O5127" s="2">
        <f t="shared" si="725"/>
        <v>0.55501425303863638</v>
      </c>
      <c r="P5127" s="3">
        <f t="shared" si="726"/>
        <v>-0.74499278723933715</v>
      </c>
      <c r="Q5127" s="2">
        <f t="shared" si="727"/>
        <v>1.7240976944433268</v>
      </c>
      <c r="R5127" s="3">
        <f t="shared" si="728"/>
        <v>-1.3130490068703937</v>
      </c>
    </row>
    <row r="5128" spans="1:18" x14ac:dyDescent="0.2">
      <c r="A5128" t="s">
        <v>154</v>
      </c>
      <c r="B5128" t="s">
        <v>176</v>
      </c>
      <c r="C5128">
        <v>8</v>
      </c>
      <c r="D5128">
        <v>0</v>
      </c>
      <c r="E5128">
        <v>0</v>
      </c>
      <c r="F5128">
        <v>11</v>
      </c>
      <c r="G5128">
        <v>-8</v>
      </c>
      <c r="H5128">
        <v>-8</v>
      </c>
      <c r="I5128">
        <v>3</v>
      </c>
      <c r="J5128" s="5">
        <f t="shared" si="720"/>
        <v>19</v>
      </c>
      <c r="K5128" s="2">
        <f t="shared" si="721"/>
        <v>5.9175459393541718</v>
      </c>
      <c r="L5128" s="3">
        <f t="shared" si="722"/>
        <v>0.85606079964633608</v>
      </c>
      <c r="M5128" s="2">
        <f t="shared" si="723"/>
        <v>8.0807146018589311</v>
      </c>
      <c r="N5128" s="3">
        <f t="shared" si="724"/>
        <v>-2.839404227742412E-2</v>
      </c>
      <c r="O5128" s="2">
        <f t="shared" si="725"/>
        <v>3.5150902692446975</v>
      </c>
      <c r="P5128" s="3">
        <f t="shared" si="726"/>
        <v>-1.8748573997092945</v>
      </c>
      <c r="Q5128" s="2">
        <f t="shared" si="727"/>
        <v>10.919285398141069</v>
      </c>
      <c r="R5128" s="3">
        <f t="shared" si="728"/>
        <v>2.4426148900091097E-2</v>
      </c>
    </row>
    <row r="5129" spans="1:18" x14ac:dyDescent="0.2">
      <c r="A5129" t="s">
        <v>154</v>
      </c>
      <c r="B5129" t="s">
        <v>154</v>
      </c>
      <c r="C5129">
        <v>18</v>
      </c>
      <c r="D5129">
        <v>4</v>
      </c>
      <c r="E5129">
        <v>5</v>
      </c>
      <c r="F5129">
        <v>31</v>
      </c>
      <c r="G5129">
        <v>-13</v>
      </c>
      <c r="H5129">
        <v>-14</v>
      </c>
      <c r="I5129">
        <v>13</v>
      </c>
      <c r="J5129" s="5">
        <f t="shared" si="720"/>
        <v>58</v>
      </c>
      <c r="K5129" s="2">
        <f t="shared" si="721"/>
        <v>18.064087604344312</v>
      </c>
      <c r="L5129" s="3">
        <f t="shared" si="722"/>
        <v>-1.50787736560858E-2</v>
      </c>
      <c r="M5129" s="2">
        <f t="shared" si="723"/>
        <v>24.667444574095683</v>
      </c>
      <c r="N5129" s="3">
        <f t="shared" si="724"/>
        <v>-0.53707300464374852</v>
      </c>
      <c r="O5129" s="2">
        <f t="shared" si="725"/>
        <v>10.730275558746971</v>
      </c>
      <c r="P5129" s="3">
        <f t="shared" si="726"/>
        <v>-1.7493232543975592</v>
      </c>
      <c r="Q5129" s="2">
        <f t="shared" si="727"/>
        <v>33.332555425904317</v>
      </c>
      <c r="R5129" s="3">
        <f t="shared" si="728"/>
        <v>0.46202034403808839</v>
      </c>
    </row>
    <row r="5130" spans="1:18" x14ac:dyDescent="0.2">
      <c r="A5130" t="s">
        <v>154</v>
      </c>
      <c r="B5130" t="s">
        <v>40</v>
      </c>
      <c r="C5130">
        <v>0</v>
      </c>
      <c r="D5130">
        <v>0</v>
      </c>
      <c r="E5130">
        <v>3</v>
      </c>
      <c r="F5130">
        <v>12</v>
      </c>
      <c r="G5130">
        <v>3</v>
      </c>
      <c r="H5130">
        <v>0</v>
      </c>
      <c r="I5130">
        <v>12</v>
      </c>
      <c r="J5130" s="5">
        <f t="shared" si="720"/>
        <v>15</v>
      </c>
      <c r="K5130" s="2">
        <f t="shared" si="721"/>
        <v>4.6717467942269781</v>
      </c>
      <c r="L5130" s="3">
        <f t="shared" si="722"/>
        <v>-2.1614224006951943</v>
      </c>
      <c r="M5130" s="2">
        <f t="shared" si="723"/>
        <v>6.3795115277833663</v>
      </c>
      <c r="N5130" s="3">
        <f t="shared" si="724"/>
        <v>-2.5257694922109115</v>
      </c>
      <c r="O5130" s="2">
        <f t="shared" si="725"/>
        <v>2.7750712651931821</v>
      </c>
      <c r="P5130" s="3">
        <f t="shared" si="726"/>
        <v>0.1350230363933678</v>
      </c>
      <c r="Q5130" s="2">
        <f t="shared" si="727"/>
        <v>8.6204884722166337</v>
      </c>
      <c r="R5130" s="3">
        <f t="shared" si="728"/>
        <v>2.1728086864582954</v>
      </c>
    </row>
    <row r="5131" spans="1:18" x14ac:dyDescent="0.2">
      <c r="A5131" t="s">
        <v>154</v>
      </c>
      <c r="B5131" t="s">
        <v>177</v>
      </c>
      <c r="C5131">
        <v>0</v>
      </c>
      <c r="D5131">
        <v>0</v>
      </c>
      <c r="E5131">
        <v>3</v>
      </c>
      <c r="F5131">
        <v>14</v>
      </c>
      <c r="G5131">
        <v>3</v>
      </c>
      <c r="H5131">
        <v>0</v>
      </c>
      <c r="I5131">
        <v>14</v>
      </c>
      <c r="J5131" s="5">
        <f t="shared" si="720"/>
        <v>17</v>
      </c>
      <c r="K5131" s="2">
        <f t="shared" si="721"/>
        <v>5.294646366790575</v>
      </c>
      <c r="L5131" s="3">
        <f t="shared" si="722"/>
        <v>-2.3010098580385474</v>
      </c>
      <c r="M5131" s="2">
        <f t="shared" si="723"/>
        <v>7.2301130648211487</v>
      </c>
      <c r="N5131" s="3">
        <f t="shared" si="724"/>
        <v>-2.6888869564972695</v>
      </c>
      <c r="O5131" s="2">
        <f t="shared" si="725"/>
        <v>3.1450807672189396</v>
      </c>
      <c r="P5131" s="3">
        <f t="shared" si="726"/>
        <v>-8.1807654674750346E-2</v>
      </c>
      <c r="Q5131" s="2">
        <f t="shared" si="727"/>
        <v>9.7698869351788513</v>
      </c>
      <c r="R5131" s="3">
        <f t="shared" si="728"/>
        <v>2.3131314848797015</v>
      </c>
    </row>
    <row r="5132" spans="1:18" x14ac:dyDescent="0.2">
      <c r="A5132" t="s">
        <v>154</v>
      </c>
      <c r="B5132" t="s">
        <v>240</v>
      </c>
      <c r="C5132">
        <v>3</v>
      </c>
      <c r="D5132">
        <v>0</v>
      </c>
      <c r="E5132">
        <v>0</v>
      </c>
      <c r="F5132">
        <v>0</v>
      </c>
      <c r="G5132">
        <v>-3</v>
      </c>
      <c r="H5132">
        <v>-3</v>
      </c>
      <c r="I5132">
        <v>-3</v>
      </c>
      <c r="J5132" s="5">
        <f t="shared" si="720"/>
        <v>3</v>
      </c>
      <c r="K5132" s="2">
        <f t="shared" si="721"/>
        <v>0.93434935884539549</v>
      </c>
      <c r="L5132" s="3">
        <f t="shared" si="722"/>
        <v>2.1369887023943575</v>
      </c>
      <c r="M5132" s="2">
        <f t="shared" si="723"/>
        <v>1.2759023055566732</v>
      </c>
      <c r="N5132" s="3">
        <f t="shared" si="724"/>
        <v>1.5263465872538207</v>
      </c>
      <c r="O5132" s="2">
        <f t="shared" si="725"/>
        <v>0.55501425303863638</v>
      </c>
      <c r="P5132" s="3">
        <f t="shared" si="726"/>
        <v>-0.74499278723933715</v>
      </c>
      <c r="Q5132" s="2">
        <f t="shared" si="727"/>
        <v>1.7240976944433268</v>
      </c>
      <c r="R5132" s="3">
        <f t="shared" si="728"/>
        <v>-1.3130490068703937</v>
      </c>
    </row>
    <row r="5133" spans="1:18" x14ac:dyDescent="0.2">
      <c r="A5133" t="s">
        <v>154</v>
      </c>
      <c r="B5133" t="s">
        <v>117</v>
      </c>
      <c r="C5133">
        <v>6</v>
      </c>
      <c r="D5133">
        <v>0</v>
      </c>
      <c r="E5133">
        <v>0</v>
      </c>
      <c r="F5133">
        <v>15</v>
      </c>
      <c r="G5133">
        <v>-6</v>
      </c>
      <c r="H5133">
        <v>-6</v>
      </c>
      <c r="I5133">
        <v>9</v>
      </c>
      <c r="J5133" s="5">
        <f t="shared" si="720"/>
        <v>21</v>
      </c>
      <c r="K5133" s="2">
        <f t="shared" si="721"/>
        <v>6.5404455119177687</v>
      </c>
      <c r="L5133" s="3">
        <f t="shared" si="722"/>
        <v>-0.21132372075875697</v>
      </c>
      <c r="M5133" s="2">
        <f t="shared" si="723"/>
        <v>8.9313161388967135</v>
      </c>
      <c r="N5133" s="3">
        <f t="shared" si="724"/>
        <v>-0.98085526584389149</v>
      </c>
      <c r="O5133" s="2">
        <f t="shared" si="725"/>
        <v>3.8850997712704549</v>
      </c>
      <c r="P5133" s="3">
        <f t="shared" si="726"/>
        <v>-1.9710656435721401</v>
      </c>
      <c r="Q5133" s="2">
        <f t="shared" si="727"/>
        <v>12.068683861103287</v>
      </c>
      <c r="R5133" s="3">
        <f t="shared" si="728"/>
        <v>0.84378675423719296</v>
      </c>
    </row>
    <row r="5134" spans="1:18" x14ac:dyDescent="0.2">
      <c r="A5134" t="s">
        <v>154</v>
      </c>
      <c r="B5134" t="s">
        <v>166</v>
      </c>
      <c r="C5134">
        <v>0</v>
      </c>
      <c r="D5134">
        <v>0</v>
      </c>
      <c r="E5134">
        <v>0</v>
      </c>
      <c r="F5134">
        <v>3</v>
      </c>
      <c r="G5134">
        <v>0</v>
      </c>
      <c r="H5134">
        <v>0</v>
      </c>
      <c r="I5134">
        <v>3</v>
      </c>
      <c r="J5134" s="5">
        <f t="shared" si="720"/>
        <v>3</v>
      </c>
      <c r="K5134" s="2">
        <f t="shared" si="721"/>
        <v>0.93434935884539549</v>
      </c>
      <c r="L5134" s="3">
        <f t="shared" si="722"/>
        <v>-0.96661748320904861</v>
      </c>
      <c r="M5134" s="2">
        <f t="shared" si="723"/>
        <v>1.2759023055566732</v>
      </c>
      <c r="N5134" s="3">
        <f t="shared" si="724"/>
        <v>-1.1295584560157448</v>
      </c>
      <c r="O5134" s="2">
        <f t="shared" si="725"/>
        <v>0.55501425303863638</v>
      </c>
      <c r="P5134" s="3">
        <f t="shared" si="726"/>
        <v>-0.74499278723933715</v>
      </c>
      <c r="Q5134" s="2">
        <f t="shared" si="727"/>
        <v>1.7240976944433268</v>
      </c>
      <c r="R5134" s="3">
        <f t="shared" si="728"/>
        <v>0.97170958500455507</v>
      </c>
    </row>
    <row r="5135" spans="1:18" x14ac:dyDescent="0.2">
      <c r="A5135" t="s">
        <v>154</v>
      </c>
      <c r="B5135" t="s">
        <v>105</v>
      </c>
      <c r="C5135">
        <v>0</v>
      </c>
      <c r="D5135">
        <v>0</v>
      </c>
      <c r="E5135">
        <v>0</v>
      </c>
      <c r="F5135">
        <v>10</v>
      </c>
      <c r="G5135">
        <v>0</v>
      </c>
      <c r="H5135">
        <v>0</v>
      </c>
      <c r="I5135">
        <v>10</v>
      </c>
      <c r="J5135" s="5">
        <f t="shared" si="720"/>
        <v>10</v>
      </c>
      <c r="K5135" s="2">
        <f t="shared" si="721"/>
        <v>3.1144978628179851</v>
      </c>
      <c r="L5135" s="3">
        <f t="shared" si="722"/>
        <v>-1.7647940001082238</v>
      </c>
      <c r="M5135" s="2">
        <f t="shared" si="723"/>
        <v>4.2530076851889111</v>
      </c>
      <c r="N5135" s="3">
        <f t="shared" si="724"/>
        <v>-2.0622821546017684</v>
      </c>
      <c r="O5135" s="2">
        <f t="shared" si="725"/>
        <v>1.8500475101287881</v>
      </c>
      <c r="P5135" s="3">
        <f t="shared" si="726"/>
        <v>-1.3601645158321063</v>
      </c>
      <c r="Q5135" s="2">
        <f t="shared" si="727"/>
        <v>5.7469923148110889</v>
      </c>
      <c r="R5135" s="3">
        <f t="shared" si="728"/>
        <v>1.774090863503262</v>
      </c>
    </row>
    <row r="5136" spans="1:18" x14ac:dyDescent="0.2">
      <c r="A5136" t="s">
        <v>154</v>
      </c>
      <c r="B5136" t="s">
        <v>41</v>
      </c>
      <c r="C5136">
        <v>0</v>
      </c>
      <c r="D5136">
        <v>0</v>
      </c>
      <c r="E5136">
        <v>0</v>
      </c>
      <c r="F5136">
        <v>4</v>
      </c>
      <c r="G5136">
        <v>0</v>
      </c>
      <c r="H5136">
        <v>0</v>
      </c>
      <c r="I5136">
        <v>4</v>
      </c>
      <c r="J5136" s="5">
        <f t="shared" si="720"/>
        <v>4</v>
      </c>
      <c r="K5136" s="2">
        <f t="shared" si="721"/>
        <v>1.2457991451271941</v>
      </c>
      <c r="L5136" s="3">
        <f t="shared" si="722"/>
        <v>-1.1161537282682858</v>
      </c>
      <c r="M5136" s="2">
        <f t="shared" si="723"/>
        <v>1.7012030740755644</v>
      </c>
      <c r="N5136" s="3">
        <f t="shared" si="724"/>
        <v>-1.3043017572922166</v>
      </c>
      <c r="O5136" s="2">
        <f t="shared" si="725"/>
        <v>0.74001900405151522</v>
      </c>
      <c r="P5136" s="3">
        <f t="shared" si="726"/>
        <v>-0.86024357251392192</v>
      </c>
      <c r="Q5136" s="2">
        <f t="shared" si="727"/>
        <v>2.2987969259244356</v>
      </c>
      <c r="R5136" s="3">
        <f t="shared" si="728"/>
        <v>1.1220335809530388</v>
      </c>
    </row>
    <row r="5137" spans="1:18" x14ac:dyDescent="0.2">
      <c r="A5137" t="s">
        <v>154</v>
      </c>
      <c r="B5137" t="s">
        <v>42</v>
      </c>
      <c r="C5137">
        <v>9</v>
      </c>
      <c r="D5137">
        <v>5</v>
      </c>
      <c r="E5137">
        <v>0</v>
      </c>
      <c r="F5137">
        <v>6</v>
      </c>
      <c r="G5137">
        <v>-9</v>
      </c>
      <c r="H5137">
        <v>-4</v>
      </c>
      <c r="I5137">
        <v>-3</v>
      </c>
      <c r="J5137" s="5">
        <f t="shared" si="720"/>
        <v>20</v>
      </c>
      <c r="K5137" s="2">
        <f t="shared" si="721"/>
        <v>6.2289957256359703</v>
      </c>
      <c r="L5137" s="3">
        <f t="shared" si="722"/>
        <v>1.1102689112607798</v>
      </c>
      <c r="M5137" s="2">
        <f t="shared" si="723"/>
        <v>8.5060153703778223</v>
      </c>
      <c r="N5137" s="3">
        <f t="shared" si="724"/>
        <v>1.8837547416447851</v>
      </c>
      <c r="O5137" s="2">
        <f t="shared" si="725"/>
        <v>3.7000950202575762</v>
      </c>
      <c r="P5137" s="3">
        <f t="shared" si="726"/>
        <v>-1.923563105348399</v>
      </c>
      <c r="Q5137" s="2">
        <f t="shared" si="727"/>
        <v>11.493984629622178</v>
      </c>
      <c r="R5137" s="3">
        <f t="shared" si="728"/>
        <v>-1.6205115622882846</v>
      </c>
    </row>
    <row r="5138" spans="1:18" x14ac:dyDescent="0.2">
      <c r="A5138" t="s">
        <v>154</v>
      </c>
      <c r="B5138" t="s">
        <v>118</v>
      </c>
      <c r="C5138">
        <v>0</v>
      </c>
      <c r="D5138">
        <v>0</v>
      </c>
      <c r="E5138">
        <v>3</v>
      </c>
      <c r="F5138">
        <v>6</v>
      </c>
      <c r="G5138">
        <v>3</v>
      </c>
      <c r="H5138">
        <v>0</v>
      </c>
      <c r="I5138">
        <v>6</v>
      </c>
      <c r="J5138" s="5">
        <f t="shared" si="720"/>
        <v>9</v>
      </c>
      <c r="K5138" s="2">
        <f t="shared" si="721"/>
        <v>2.8030480765361867</v>
      </c>
      <c r="L5138" s="3">
        <f t="shared" si="722"/>
        <v>-1.6742305924024286</v>
      </c>
      <c r="M5138" s="2">
        <f t="shared" si="723"/>
        <v>3.8277069166700195</v>
      </c>
      <c r="N5138" s="3">
        <f t="shared" si="724"/>
        <v>-1.956452635938325</v>
      </c>
      <c r="O5138" s="2">
        <f t="shared" si="725"/>
        <v>1.6650427591159092</v>
      </c>
      <c r="P5138" s="3">
        <f t="shared" si="726"/>
        <v>1.0345575629492125</v>
      </c>
      <c r="Q5138" s="2">
        <f t="shared" si="727"/>
        <v>5.1722930833299801</v>
      </c>
      <c r="R5138" s="3">
        <f t="shared" si="728"/>
        <v>1.6830503714295582</v>
      </c>
    </row>
    <row r="5139" spans="1:18" x14ac:dyDescent="0.2">
      <c r="A5139" t="s">
        <v>154</v>
      </c>
      <c r="B5139" t="s">
        <v>44</v>
      </c>
      <c r="C5139">
        <v>7</v>
      </c>
      <c r="D5139">
        <v>0</v>
      </c>
      <c r="E5139">
        <v>0</v>
      </c>
      <c r="F5139">
        <v>5</v>
      </c>
      <c r="G5139">
        <v>-7</v>
      </c>
      <c r="H5139">
        <v>-7</v>
      </c>
      <c r="I5139">
        <v>-2</v>
      </c>
      <c r="J5139" s="5">
        <f t="shared" si="720"/>
        <v>12</v>
      </c>
      <c r="K5139" s="2">
        <f t="shared" si="721"/>
        <v>3.737397435381582</v>
      </c>
      <c r="L5139" s="3">
        <f t="shared" si="722"/>
        <v>1.6876389167858763</v>
      </c>
      <c r="M5139" s="2">
        <f t="shared" si="723"/>
        <v>5.1036092222266927</v>
      </c>
      <c r="N5139" s="3">
        <f t="shared" si="724"/>
        <v>0.83943897178300342</v>
      </c>
      <c r="O5139" s="2">
        <f t="shared" si="725"/>
        <v>2.2200570121545455</v>
      </c>
      <c r="P5139" s="3">
        <f t="shared" si="726"/>
        <v>-1.4899855744786743</v>
      </c>
      <c r="Q5139" s="2">
        <f t="shared" si="727"/>
        <v>6.8963907777733073</v>
      </c>
      <c r="R5139" s="3">
        <f t="shared" si="728"/>
        <v>-0.72213252051166343</v>
      </c>
    </row>
    <row r="5140" spans="1:18" x14ac:dyDescent="0.2">
      <c r="A5140" t="s">
        <v>154</v>
      </c>
      <c r="B5140" t="s">
        <v>45</v>
      </c>
      <c r="C5140">
        <v>20</v>
      </c>
      <c r="D5140">
        <v>5</v>
      </c>
      <c r="E5140">
        <v>10</v>
      </c>
      <c r="F5140">
        <v>20</v>
      </c>
      <c r="G5140">
        <v>-10</v>
      </c>
      <c r="H5140">
        <v>-15</v>
      </c>
      <c r="I5140">
        <v>0</v>
      </c>
      <c r="J5140" s="5">
        <f t="shared" si="720"/>
        <v>55</v>
      </c>
      <c r="K5140" s="2">
        <f t="shared" si="721"/>
        <v>17.129738245498917</v>
      </c>
      <c r="L5140" s="3">
        <f t="shared" si="722"/>
        <v>0.69349948169612508</v>
      </c>
      <c r="M5140" s="2">
        <f t="shared" si="723"/>
        <v>23.391542268539009</v>
      </c>
      <c r="N5140" s="3">
        <f t="shared" si="724"/>
        <v>0.33256782037317578</v>
      </c>
      <c r="O5140" s="2">
        <f t="shared" si="725"/>
        <v>10.175261305708334</v>
      </c>
      <c r="P5140" s="3">
        <f t="shared" si="726"/>
        <v>-5.4943112383103468E-2</v>
      </c>
      <c r="Q5140" s="2">
        <f t="shared" si="727"/>
        <v>31.608457731460991</v>
      </c>
      <c r="R5140" s="3">
        <f t="shared" si="728"/>
        <v>-0.28609350582931103</v>
      </c>
    </row>
    <row r="5141" spans="1:18" x14ac:dyDescent="0.2">
      <c r="A5141" t="s">
        <v>154</v>
      </c>
      <c r="B5141" t="s">
        <v>46</v>
      </c>
      <c r="C5141">
        <v>9</v>
      </c>
      <c r="D5141">
        <v>0</v>
      </c>
      <c r="E5141">
        <v>4</v>
      </c>
      <c r="F5141">
        <v>8</v>
      </c>
      <c r="G5141">
        <v>-5</v>
      </c>
      <c r="H5141">
        <v>-9</v>
      </c>
      <c r="I5141">
        <v>-1</v>
      </c>
      <c r="J5141" s="5">
        <f t="shared" si="720"/>
        <v>21</v>
      </c>
      <c r="K5141" s="2">
        <f t="shared" si="721"/>
        <v>6.5404455119177687</v>
      </c>
      <c r="L5141" s="3">
        <f t="shared" si="722"/>
        <v>0.96172915561101213</v>
      </c>
      <c r="M5141" s="2">
        <f t="shared" si="723"/>
        <v>8.9313161388967135</v>
      </c>
      <c r="N5141" s="3">
        <f t="shared" si="724"/>
        <v>2.2982484198038517E-2</v>
      </c>
      <c r="O5141" s="2">
        <f t="shared" si="725"/>
        <v>3.8850997712704549</v>
      </c>
      <c r="P5141" s="3">
        <f t="shared" si="726"/>
        <v>5.8293456184093741E-2</v>
      </c>
      <c r="Q5141" s="2">
        <f t="shared" si="727"/>
        <v>12.068683861103287</v>
      </c>
      <c r="R5141" s="3">
        <f t="shared" si="728"/>
        <v>-1.9770822894126044E-2</v>
      </c>
    </row>
    <row r="5142" spans="1:18" x14ac:dyDescent="0.2">
      <c r="A5142" t="s">
        <v>154</v>
      </c>
      <c r="B5142" t="s">
        <v>47</v>
      </c>
      <c r="C5142">
        <v>0</v>
      </c>
      <c r="D5142">
        <v>0</v>
      </c>
      <c r="E5142">
        <v>0</v>
      </c>
      <c r="F5142">
        <v>7</v>
      </c>
      <c r="G5142">
        <v>0</v>
      </c>
      <c r="H5142">
        <v>0</v>
      </c>
      <c r="I5142">
        <v>7</v>
      </c>
      <c r="J5142" s="5">
        <f t="shared" si="720"/>
        <v>7</v>
      </c>
      <c r="K5142" s="2">
        <f t="shared" si="721"/>
        <v>2.1801485039725894</v>
      </c>
      <c r="L5142" s="3">
        <f t="shared" si="722"/>
        <v>-1.4765325949577237</v>
      </c>
      <c r="M5142" s="2">
        <f t="shared" si="723"/>
        <v>2.9771053796322375</v>
      </c>
      <c r="N5142" s="3">
        <f t="shared" si="724"/>
        <v>-1.7254290421898657</v>
      </c>
      <c r="O5142" s="2">
        <f t="shared" si="725"/>
        <v>1.2950332570901517</v>
      </c>
      <c r="P5142" s="3">
        <f t="shared" si="726"/>
        <v>-1.1379952799067981</v>
      </c>
      <c r="Q5142" s="2">
        <f t="shared" si="727"/>
        <v>4.0228946203677625</v>
      </c>
      <c r="R5142" s="3">
        <f t="shared" si="728"/>
        <v>1.4843109089325</v>
      </c>
    </row>
    <row r="5143" spans="1:18" x14ac:dyDescent="0.2">
      <c r="A5143" t="s">
        <v>154</v>
      </c>
      <c r="B5143" t="s">
        <v>48</v>
      </c>
      <c r="C5143">
        <v>3</v>
      </c>
      <c r="D5143">
        <v>0</v>
      </c>
      <c r="E5143">
        <v>3</v>
      </c>
      <c r="F5143">
        <v>6</v>
      </c>
      <c r="G5143">
        <v>0</v>
      </c>
      <c r="H5143">
        <v>-3</v>
      </c>
      <c r="I5143">
        <v>3</v>
      </c>
      <c r="J5143" s="5">
        <f t="shared" si="720"/>
        <v>12</v>
      </c>
      <c r="K5143" s="2">
        <f t="shared" si="721"/>
        <v>3.737397435381582</v>
      </c>
      <c r="L5143" s="3">
        <f t="shared" si="722"/>
        <v>-0.3814318736163943</v>
      </c>
      <c r="M5143" s="2">
        <f t="shared" si="723"/>
        <v>5.1036092222266927</v>
      </c>
      <c r="N5143" s="3">
        <f t="shared" si="724"/>
        <v>-0.93116439039670684</v>
      </c>
      <c r="O5143" s="2">
        <f t="shared" si="725"/>
        <v>2.2200570121545455</v>
      </c>
      <c r="P5143" s="3">
        <f t="shared" si="726"/>
        <v>0.523456737571668</v>
      </c>
      <c r="Q5143" s="2">
        <f t="shared" si="727"/>
        <v>6.8963907777733073</v>
      </c>
      <c r="R5143" s="3">
        <f t="shared" si="728"/>
        <v>0.80103987407163568</v>
      </c>
    </row>
    <row r="5144" spans="1:18" x14ac:dyDescent="0.2">
      <c r="A5144" t="s">
        <v>154</v>
      </c>
      <c r="B5144" t="s">
        <v>49</v>
      </c>
      <c r="C5144">
        <v>14</v>
      </c>
      <c r="D5144">
        <v>0</v>
      </c>
      <c r="E5144">
        <v>33</v>
      </c>
      <c r="F5144">
        <v>6</v>
      </c>
      <c r="G5144">
        <v>19</v>
      </c>
      <c r="H5144">
        <v>-14</v>
      </c>
      <c r="I5144">
        <v>-8</v>
      </c>
      <c r="J5144" s="5">
        <f t="shared" si="720"/>
        <v>53</v>
      </c>
      <c r="K5144" s="2">
        <f t="shared" si="721"/>
        <v>16.50683867293532</v>
      </c>
      <c r="L5144" s="3">
        <f t="shared" si="722"/>
        <v>-0.61701316784924243</v>
      </c>
      <c r="M5144" s="2">
        <f t="shared" si="723"/>
        <v>22.540940731501227</v>
      </c>
      <c r="N5144" s="3">
        <f t="shared" si="724"/>
        <v>-1.7989524724200692</v>
      </c>
      <c r="O5144" s="2">
        <f t="shared" si="725"/>
        <v>9.8052518036825767</v>
      </c>
      <c r="P5144" s="3">
        <f t="shared" si="726"/>
        <v>7.4073060112109976</v>
      </c>
      <c r="Q5144" s="2">
        <f t="shared" si="727"/>
        <v>30.459059268498773</v>
      </c>
      <c r="R5144" s="3">
        <f t="shared" si="728"/>
        <v>1.5475598904231103</v>
      </c>
    </row>
    <row r="5145" spans="1:18" x14ac:dyDescent="0.2">
      <c r="A5145" t="s">
        <v>154</v>
      </c>
      <c r="B5145" t="s">
        <v>157</v>
      </c>
      <c r="C5145">
        <v>0</v>
      </c>
      <c r="D5145">
        <v>0</v>
      </c>
      <c r="E5145">
        <v>0</v>
      </c>
      <c r="F5145">
        <v>5</v>
      </c>
      <c r="G5145">
        <v>0</v>
      </c>
      <c r="H5145">
        <v>0</v>
      </c>
      <c r="I5145">
        <v>5</v>
      </c>
      <c r="J5145" s="5">
        <f t="shared" si="720"/>
        <v>5</v>
      </c>
      <c r="K5145" s="2">
        <f t="shared" si="721"/>
        <v>1.5572489314089926</v>
      </c>
      <c r="L5145" s="3">
        <f t="shared" si="722"/>
        <v>-1.2478978048738578</v>
      </c>
      <c r="M5145" s="2">
        <f t="shared" si="723"/>
        <v>2.1265038425944556</v>
      </c>
      <c r="N5145" s="3">
        <f t="shared" si="724"/>
        <v>-1.4582536962389141</v>
      </c>
      <c r="O5145" s="2">
        <f t="shared" si="725"/>
        <v>0.92502375506439405</v>
      </c>
      <c r="P5145" s="3">
        <f t="shared" si="726"/>
        <v>-0.96178155267419951</v>
      </c>
      <c r="Q5145" s="2">
        <f t="shared" si="727"/>
        <v>2.8734961574055444</v>
      </c>
      <c r="R5145" s="3">
        <f t="shared" si="728"/>
        <v>1.2544716800242541</v>
      </c>
    </row>
    <row r="5146" spans="1:18" x14ac:dyDescent="0.2">
      <c r="A5146" t="s">
        <v>154</v>
      </c>
      <c r="B5146" t="s">
        <v>106</v>
      </c>
      <c r="C5146">
        <v>3</v>
      </c>
      <c r="D5146">
        <v>0</v>
      </c>
      <c r="E5146">
        <v>0</v>
      </c>
      <c r="F5146">
        <v>0</v>
      </c>
      <c r="G5146">
        <v>-3</v>
      </c>
      <c r="H5146">
        <v>-3</v>
      </c>
      <c r="I5146">
        <v>-3</v>
      </c>
      <c r="J5146" s="5">
        <f t="shared" si="720"/>
        <v>3</v>
      </c>
      <c r="K5146" s="2">
        <f t="shared" si="721"/>
        <v>0.93434935884539549</v>
      </c>
      <c r="L5146" s="3">
        <f t="shared" si="722"/>
        <v>2.1369887023943575</v>
      </c>
      <c r="M5146" s="2">
        <f t="shared" si="723"/>
        <v>1.2759023055566732</v>
      </c>
      <c r="N5146" s="3">
        <f t="shared" si="724"/>
        <v>1.5263465872538207</v>
      </c>
      <c r="O5146" s="2">
        <f t="shared" si="725"/>
        <v>0.55501425303863638</v>
      </c>
      <c r="P5146" s="3">
        <f t="shared" si="726"/>
        <v>-0.74499278723933715</v>
      </c>
      <c r="Q5146" s="2">
        <f t="shared" si="727"/>
        <v>1.7240976944433268</v>
      </c>
      <c r="R5146" s="3">
        <f t="shared" si="728"/>
        <v>-1.3130490068703937</v>
      </c>
    </row>
    <row r="5147" spans="1:18" x14ac:dyDescent="0.2">
      <c r="A5147" t="s">
        <v>154</v>
      </c>
      <c r="B5147" t="s">
        <v>50</v>
      </c>
      <c r="C5147">
        <v>0</v>
      </c>
      <c r="D5147">
        <v>0</v>
      </c>
      <c r="E5147">
        <v>0</v>
      </c>
      <c r="F5147">
        <v>3</v>
      </c>
      <c r="G5147">
        <v>0</v>
      </c>
      <c r="H5147">
        <v>0</v>
      </c>
      <c r="I5147">
        <v>3</v>
      </c>
      <c r="J5147" s="5">
        <f t="shared" si="720"/>
        <v>3</v>
      </c>
      <c r="K5147" s="2">
        <f t="shared" si="721"/>
        <v>0.93434935884539549</v>
      </c>
      <c r="L5147" s="3">
        <f t="shared" si="722"/>
        <v>-0.96661748320904861</v>
      </c>
      <c r="M5147" s="2">
        <f t="shared" si="723"/>
        <v>1.2759023055566732</v>
      </c>
      <c r="N5147" s="3">
        <f t="shared" si="724"/>
        <v>-1.1295584560157448</v>
      </c>
      <c r="O5147" s="2">
        <f t="shared" si="725"/>
        <v>0.55501425303863638</v>
      </c>
      <c r="P5147" s="3">
        <f t="shared" si="726"/>
        <v>-0.74499278723933715</v>
      </c>
      <c r="Q5147" s="2">
        <f t="shared" si="727"/>
        <v>1.7240976944433268</v>
      </c>
      <c r="R5147" s="3">
        <f t="shared" si="728"/>
        <v>0.97170958500455507</v>
      </c>
    </row>
    <row r="5148" spans="1:18" x14ac:dyDescent="0.2">
      <c r="A5148" t="s">
        <v>154</v>
      </c>
      <c r="B5148" t="s">
        <v>51</v>
      </c>
      <c r="C5148">
        <v>6</v>
      </c>
      <c r="D5148">
        <v>0</v>
      </c>
      <c r="E5148">
        <v>11</v>
      </c>
      <c r="F5148">
        <v>12</v>
      </c>
      <c r="G5148">
        <v>5</v>
      </c>
      <c r="H5148">
        <v>-6</v>
      </c>
      <c r="I5148">
        <v>6</v>
      </c>
      <c r="J5148" s="5">
        <f t="shared" si="720"/>
        <v>29</v>
      </c>
      <c r="K5148" s="2">
        <f t="shared" si="721"/>
        <v>9.0320438021721561</v>
      </c>
      <c r="L5148" s="3">
        <f t="shared" si="722"/>
        <v>-1.0088868315398536</v>
      </c>
      <c r="M5148" s="2">
        <f t="shared" si="723"/>
        <v>12.333722287047841</v>
      </c>
      <c r="N5148" s="3">
        <f t="shared" si="724"/>
        <v>-1.803482507689937</v>
      </c>
      <c r="O5148" s="2">
        <f t="shared" si="725"/>
        <v>5.3651377793734856</v>
      </c>
      <c r="P5148" s="3">
        <f t="shared" si="726"/>
        <v>2.4327241238955026</v>
      </c>
      <c r="Q5148" s="2">
        <f t="shared" si="727"/>
        <v>16.666277712952159</v>
      </c>
      <c r="R5148" s="3">
        <f t="shared" si="728"/>
        <v>1.5514568810292149</v>
      </c>
    </row>
    <row r="5149" spans="1:18" x14ac:dyDescent="0.2">
      <c r="A5149" t="s">
        <v>154</v>
      </c>
      <c r="B5149" t="s">
        <v>52</v>
      </c>
      <c r="C5149">
        <v>90</v>
      </c>
      <c r="D5149">
        <v>24</v>
      </c>
      <c r="E5149">
        <v>248</v>
      </c>
      <c r="F5149">
        <v>179</v>
      </c>
      <c r="G5149">
        <v>158</v>
      </c>
      <c r="H5149">
        <v>-66</v>
      </c>
      <c r="I5149">
        <v>89</v>
      </c>
      <c r="J5149" s="5">
        <f t="shared" si="720"/>
        <v>541</v>
      </c>
      <c r="K5149" s="2">
        <f t="shared" si="721"/>
        <v>168.494334378453</v>
      </c>
      <c r="L5149" s="3">
        <f t="shared" si="722"/>
        <v>-6.0470792445770929</v>
      </c>
      <c r="M5149" s="2">
        <f t="shared" si="723"/>
        <v>230.08771576872007</v>
      </c>
      <c r="N5149" s="3">
        <f t="shared" si="724"/>
        <v>-7.6531380872521755</v>
      </c>
      <c r="O5149" s="2">
        <f t="shared" si="725"/>
        <v>100.08757029796743</v>
      </c>
      <c r="P5149" s="3">
        <f t="shared" si="726"/>
        <v>14.784770852861477</v>
      </c>
      <c r="Q5149" s="2">
        <f t="shared" si="727"/>
        <v>310.9122842312799</v>
      </c>
      <c r="R5149" s="3">
        <f t="shared" si="728"/>
        <v>6.5836589466802318</v>
      </c>
    </row>
    <row r="5150" spans="1:18" x14ac:dyDescent="0.2">
      <c r="A5150" t="s">
        <v>154</v>
      </c>
      <c r="B5150" t="s">
        <v>53</v>
      </c>
      <c r="C5150">
        <v>5</v>
      </c>
      <c r="D5150">
        <v>4</v>
      </c>
      <c r="E5150">
        <v>5</v>
      </c>
      <c r="F5150">
        <v>8</v>
      </c>
      <c r="G5150">
        <v>0</v>
      </c>
      <c r="H5150">
        <v>-1</v>
      </c>
      <c r="I5150">
        <v>3</v>
      </c>
      <c r="J5150" s="5">
        <f t="shared" si="720"/>
        <v>22</v>
      </c>
      <c r="K5150" s="2">
        <f t="shared" si="721"/>
        <v>6.8518952981995671</v>
      </c>
      <c r="L5150" s="3">
        <f t="shared" si="722"/>
        <v>-0.70747495473460764</v>
      </c>
      <c r="M5150" s="2">
        <f t="shared" si="723"/>
        <v>9.3566169074156029</v>
      </c>
      <c r="N5150" s="3">
        <f t="shared" si="724"/>
        <v>-0.11658495390418296</v>
      </c>
      <c r="O5150" s="2">
        <f t="shared" si="725"/>
        <v>4.0701045222833336</v>
      </c>
      <c r="P5150" s="3">
        <f t="shared" si="726"/>
        <v>0.4609261570084614</v>
      </c>
      <c r="Q5150" s="2">
        <f t="shared" si="727"/>
        <v>12.643383092584397</v>
      </c>
      <c r="R5150" s="3">
        <f t="shared" si="728"/>
        <v>0.10029292116107154</v>
      </c>
    </row>
    <row r="5151" spans="1:18" x14ac:dyDescent="0.2">
      <c r="A5151" t="s">
        <v>154</v>
      </c>
      <c r="B5151" t="s">
        <v>54</v>
      </c>
      <c r="C5151">
        <v>63</v>
      </c>
      <c r="D5151">
        <v>15</v>
      </c>
      <c r="E5151">
        <v>40</v>
      </c>
      <c r="F5151">
        <v>122</v>
      </c>
      <c r="G5151">
        <v>-23</v>
      </c>
      <c r="H5151">
        <v>-48</v>
      </c>
      <c r="I5151">
        <v>59</v>
      </c>
      <c r="J5151" s="5">
        <f t="shared" si="720"/>
        <v>240</v>
      </c>
      <c r="K5151" s="2">
        <f t="shared" si="721"/>
        <v>74.74794870763165</v>
      </c>
      <c r="L5151" s="3">
        <f t="shared" si="722"/>
        <v>-1.3588214760628312</v>
      </c>
      <c r="M5151" s="2">
        <f t="shared" si="723"/>
        <v>102.07218444453386</v>
      </c>
      <c r="N5151" s="3">
        <f t="shared" si="724"/>
        <v>-2.3826584847477976</v>
      </c>
      <c r="O5151" s="2">
        <f t="shared" si="725"/>
        <v>44.401140243090914</v>
      </c>
      <c r="P5151" s="3">
        <f t="shared" si="726"/>
        <v>-0.66049288869823808</v>
      </c>
      <c r="Q5151" s="2">
        <f t="shared" si="727"/>
        <v>137.92781555546614</v>
      </c>
      <c r="R5151" s="3">
        <f t="shared" si="728"/>
        <v>2.0496965651413728</v>
      </c>
    </row>
    <row r="5152" spans="1:18" x14ac:dyDescent="0.2">
      <c r="A5152" t="s">
        <v>154</v>
      </c>
      <c r="B5152" t="s">
        <v>55</v>
      </c>
      <c r="C5152">
        <v>0</v>
      </c>
      <c r="D5152">
        <v>5</v>
      </c>
      <c r="E5152">
        <v>6</v>
      </c>
      <c r="F5152">
        <v>5</v>
      </c>
      <c r="G5152">
        <v>6</v>
      </c>
      <c r="H5152">
        <v>5</v>
      </c>
      <c r="I5152">
        <v>5</v>
      </c>
      <c r="J5152" s="5">
        <f t="shared" si="720"/>
        <v>16</v>
      </c>
      <c r="K5152" s="2">
        <f t="shared" si="721"/>
        <v>4.9831965805087766</v>
      </c>
      <c r="L5152" s="3">
        <f t="shared" si="722"/>
        <v>-2.2323074565365717</v>
      </c>
      <c r="M5152" s="2">
        <f t="shared" si="723"/>
        <v>6.8048122963022575</v>
      </c>
      <c r="N5152" s="3">
        <f t="shared" si="724"/>
        <v>-0.69186914999222304</v>
      </c>
      <c r="O5152" s="2">
        <f t="shared" si="725"/>
        <v>2.9600760162060609</v>
      </c>
      <c r="P5152" s="3">
        <f t="shared" si="726"/>
        <v>1.7668972375522991</v>
      </c>
      <c r="Q5152" s="2">
        <f t="shared" si="727"/>
        <v>9.1951877036977425</v>
      </c>
      <c r="R5152" s="3">
        <f t="shared" si="728"/>
        <v>0.59518467684068777</v>
      </c>
    </row>
    <row r="5153" spans="1:18" x14ac:dyDescent="0.2">
      <c r="A5153" t="s">
        <v>154</v>
      </c>
      <c r="B5153" t="s">
        <v>56</v>
      </c>
      <c r="C5153">
        <v>15</v>
      </c>
      <c r="D5153">
        <v>0</v>
      </c>
      <c r="E5153">
        <v>6</v>
      </c>
      <c r="F5153">
        <v>8</v>
      </c>
      <c r="G5153">
        <v>-9</v>
      </c>
      <c r="H5153">
        <v>-15</v>
      </c>
      <c r="I5153">
        <v>-7</v>
      </c>
      <c r="J5153" s="5">
        <f t="shared" si="720"/>
        <v>29</v>
      </c>
      <c r="K5153" s="2">
        <f t="shared" si="721"/>
        <v>9.0320438021721561</v>
      </c>
      <c r="L5153" s="3">
        <f t="shared" si="722"/>
        <v>1.985786753767121</v>
      </c>
      <c r="M5153" s="2">
        <f t="shared" si="723"/>
        <v>12.333722287047841</v>
      </c>
      <c r="N5153" s="3">
        <f t="shared" si="724"/>
        <v>0.759203671715458</v>
      </c>
      <c r="O5153" s="2">
        <f t="shared" si="725"/>
        <v>5.3651377793734856</v>
      </c>
      <c r="P5153" s="3">
        <f t="shared" si="726"/>
        <v>0.27408738297353985</v>
      </c>
      <c r="Q5153" s="2">
        <f t="shared" si="727"/>
        <v>16.666277712952159</v>
      </c>
      <c r="R5153" s="3">
        <f t="shared" si="728"/>
        <v>-0.65310961185551875</v>
      </c>
    </row>
    <row r="5154" spans="1:18" x14ac:dyDescent="0.2">
      <c r="A5154" t="s">
        <v>154</v>
      </c>
      <c r="B5154" t="s">
        <v>57</v>
      </c>
      <c r="C5154">
        <v>13</v>
      </c>
      <c r="D5154">
        <v>5</v>
      </c>
      <c r="E5154">
        <v>24</v>
      </c>
      <c r="F5154">
        <v>19</v>
      </c>
      <c r="G5154">
        <v>11</v>
      </c>
      <c r="H5154">
        <v>-8</v>
      </c>
      <c r="I5154">
        <v>6</v>
      </c>
      <c r="J5154" s="5">
        <f t="shared" si="720"/>
        <v>61</v>
      </c>
      <c r="K5154" s="2">
        <f t="shared" si="721"/>
        <v>18.998436963189711</v>
      </c>
      <c r="L5154" s="3">
        <f t="shared" si="722"/>
        <v>-1.3761924254512006</v>
      </c>
      <c r="M5154" s="2">
        <f t="shared" si="723"/>
        <v>25.943346879652356</v>
      </c>
      <c r="N5154" s="3">
        <f t="shared" si="724"/>
        <v>-1.5595184856713094</v>
      </c>
      <c r="O5154" s="2">
        <f t="shared" si="725"/>
        <v>11.285289811785606</v>
      </c>
      <c r="P5154" s="3">
        <f t="shared" si="726"/>
        <v>3.7848625058425052</v>
      </c>
      <c r="Q5154" s="2">
        <f t="shared" si="727"/>
        <v>35.056653120347647</v>
      </c>
      <c r="R5154" s="3">
        <f t="shared" si="728"/>
        <v>1.341585335799103</v>
      </c>
    </row>
    <row r="5155" spans="1:18" x14ac:dyDescent="0.2">
      <c r="A5155" t="s">
        <v>154</v>
      </c>
      <c r="B5155" t="s">
        <v>58</v>
      </c>
      <c r="C5155">
        <v>0</v>
      </c>
      <c r="D5155">
        <v>0</v>
      </c>
      <c r="E5155">
        <v>0</v>
      </c>
      <c r="F5155">
        <v>4</v>
      </c>
      <c r="G5155">
        <v>0</v>
      </c>
      <c r="H5155">
        <v>0</v>
      </c>
      <c r="I5155">
        <v>4</v>
      </c>
      <c r="J5155" s="5">
        <f t="shared" si="720"/>
        <v>4</v>
      </c>
      <c r="K5155" s="2">
        <f t="shared" si="721"/>
        <v>1.2457991451271941</v>
      </c>
      <c r="L5155" s="3">
        <f t="shared" si="722"/>
        <v>-1.1161537282682858</v>
      </c>
      <c r="M5155" s="2">
        <f t="shared" si="723"/>
        <v>1.7012030740755644</v>
      </c>
      <c r="N5155" s="3">
        <f t="shared" si="724"/>
        <v>-1.3043017572922166</v>
      </c>
      <c r="O5155" s="2">
        <f t="shared" si="725"/>
        <v>0.74001900405151522</v>
      </c>
      <c r="P5155" s="3">
        <f t="shared" si="726"/>
        <v>-0.86024357251392192</v>
      </c>
      <c r="Q5155" s="2">
        <f t="shared" si="727"/>
        <v>2.2987969259244356</v>
      </c>
      <c r="R5155" s="3">
        <f t="shared" si="728"/>
        <v>1.1220335809530388</v>
      </c>
    </row>
    <row r="5156" spans="1:18" x14ac:dyDescent="0.2">
      <c r="A5156" t="s">
        <v>154</v>
      </c>
      <c r="B5156" t="s">
        <v>59</v>
      </c>
      <c r="C5156">
        <v>12</v>
      </c>
      <c r="D5156">
        <v>0</v>
      </c>
      <c r="E5156">
        <v>5</v>
      </c>
      <c r="F5156">
        <v>8</v>
      </c>
      <c r="G5156">
        <v>-7</v>
      </c>
      <c r="H5156">
        <v>-12</v>
      </c>
      <c r="I5156">
        <v>-4</v>
      </c>
      <c r="J5156" s="5">
        <f t="shared" si="720"/>
        <v>25</v>
      </c>
      <c r="K5156" s="2">
        <f t="shared" si="721"/>
        <v>7.7862446570449633</v>
      </c>
      <c r="L5156" s="3">
        <f t="shared" si="722"/>
        <v>1.5100985594493994</v>
      </c>
      <c r="M5156" s="2">
        <f t="shared" si="723"/>
        <v>10.632519212972277</v>
      </c>
      <c r="N5156" s="3">
        <f t="shared" si="724"/>
        <v>0.41937558678650227</v>
      </c>
      <c r="O5156" s="2">
        <f t="shared" si="725"/>
        <v>4.6251187753219698</v>
      </c>
      <c r="P5156" s="3">
        <f t="shared" si="726"/>
        <v>0.17431399043529069</v>
      </c>
      <c r="Q5156" s="2">
        <f t="shared" si="727"/>
        <v>14.367480787027723</v>
      </c>
      <c r="R5156" s="3">
        <f t="shared" si="728"/>
        <v>-0.36077041894295164</v>
      </c>
    </row>
    <row r="5157" spans="1:18" x14ac:dyDescent="0.2">
      <c r="A5157" t="s">
        <v>154</v>
      </c>
      <c r="B5157" t="s">
        <v>60</v>
      </c>
      <c r="C5157">
        <v>0</v>
      </c>
      <c r="D5157">
        <v>0</v>
      </c>
      <c r="E5157">
        <v>11</v>
      </c>
      <c r="F5157">
        <v>8</v>
      </c>
      <c r="G5157">
        <v>11</v>
      </c>
      <c r="H5157">
        <v>0</v>
      </c>
      <c r="I5157">
        <v>8</v>
      </c>
      <c r="J5157" s="5">
        <f t="shared" si="720"/>
        <v>19</v>
      </c>
      <c r="K5157" s="2">
        <f t="shared" si="721"/>
        <v>5.9175459393541718</v>
      </c>
      <c r="L5157" s="3">
        <f t="shared" si="722"/>
        <v>-2.4326006534888069</v>
      </c>
      <c r="M5157" s="2">
        <f t="shared" si="723"/>
        <v>8.0807146018589311</v>
      </c>
      <c r="N5157" s="3">
        <f t="shared" si="724"/>
        <v>-2.8426597759596439</v>
      </c>
      <c r="O5157" s="2">
        <f t="shared" si="725"/>
        <v>3.5150902692446975</v>
      </c>
      <c r="P5157" s="3">
        <f t="shared" si="726"/>
        <v>3.9922554813586744</v>
      </c>
      <c r="Q5157" s="2">
        <f t="shared" si="727"/>
        <v>10.919285398141069</v>
      </c>
      <c r="R5157" s="3">
        <f t="shared" si="728"/>
        <v>2.4454154953166802</v>
      </c>
    </row>
    <row r="5158" spans="1:18" x14ac:dyDescent="0.2">
      <c r="A5158" t="s">
        <v>154</v>
      </c>
      <c r="B5158" t="s">
        <v>95</v>
      </c>
      <c r="C5158">
        <v>3</v>
      </c>
      <c r="D5158">
        <v>0</v>
      </c>
      <c r="E5158">
        <v>0</v>
      </c>
      <c r="F5158">
        <v>0</v>
      </c>
      <c r="G5158">
        <v>-3</v>
      </c>
      <c r="H5158">
        <v>-3</v>
      </c>
      <c r="I5158">
        <v>-3</v>
      </c>
      <c r="J5158" s="5">
        <f t="shared" si="720"/>
        <v>3</v>
      </c>
      <c r="K5158" s="2">
        <f t="shared" si="721"/>
        <v>0.93434935884539549</v>
      </c>
      <c r="L5158" s="3">
        <f t="shared" si="722"/>
        <v>2.1369887023943575</v>
      </c>
      <c r="M5158" s="2">
        <f t="shared" si="723"/>
        <v>1.2759023055566732</v>
      </c>
      <c r="N5158" s="3">
        <f t="shared" si="724"/>
        <v>1.5263465872538207</v>
      </c>
      <c r="O5158" s="2">
        <f t="shared" si="725"/>
        <v>0.55501425303863638</v>
      </c>
      <c r="P5158" s="3">
        <f t="shared" si="726"/>
        <v>-0.74499278723933715</v>
      </c>
      <c r="Q5158" s="2">
        <f t="shared" si="727"/>
        <v>1.7240976944433268</v>
      </c>
      <c r="R5158" s="3">
        <f t="shared" si="728"/>
        <v>-1.3130490068703937</v>
      </c>
    </row>
    <row r="5159" spans="1:18" x14ac:dyDescent="0.2">
      <c r="A5159" t="s">
        <v>154</v>
      </c>
      <c r="B5159" t="s">
        <v>63</v>
      </c>
      <c r="C5159">
        <v>0</v>
      </c>
      <c r="D5159">
        <v>0</v>
      </c>
      <c r="E5159">
        <v>10</v>
      </c>
      <c r="F5159">
        <v>10</v>
      </c>
      <c r="G5159">
        <v>10</v>
      </c>
      <c r="H5159">
        <v>0</v>
      </c>
      <c r="I5159">
        <v>10</v>
      </c>
      <c r="J5159" s="5">
        <f t="shared" si="720"/>
        <v>20</v>
      </c>
      <c r="K5159" s="2">
        <f t="shared" si="721"/>
        <v>6.2289957256359703</v>
      </c>
      <c r="L5159" s="3">
        <f t="shared" si="722"/>
        <v>-2.4957956097477156</v>
      </c>
      <c r="M5159" s="2">
        <f t="shared" si="723"/>
        <v>8.5060153703778223</v>
      </c>
      <c r="N5159" s="3">
        <f t="shared" si="724"/>
        <v>-2.9165073924778282</v>
      </c>
      <c r="O5159" s="2">
        <f t="shared" si="725"/>
        <v>3.7000950202575762</v>
      </c>
      <c r="P5159" s="3">
        <f t="shared" si="726"/>
        <v>3.2751225900651564</v>
      </c>
      <c r="Q5159" s="2">
        <f t="shared" si="727"/>
        <v>11.493984629622178</v>
      </c>
      <c r="R5159" s="3">
        <f t="shared" si="728"/>
        <v>2.5089433600485083</v>
      </c>
    </row>
    <row r="5160" spans="1:18" x14ac:dyDescent="0.2">
      <c r="A5160" t="s">
        <v>154</v>
      </c>
      <c r="B5160" t="s">
        <v>64</v>
      </c>
      <c r="C5160">
        <v>9</v>
      </c>
      <c r="D5160">
        <v>4</v>
      </c>
      <c r="E5160">
        <v>0</v>
      </c>
      <c r="F5160">
        <v>3</v>
      </c>
      <c r="G5160">
        <v>-9</v>
      </c>
      <c r="H5160">
        <v>-5</v>
      </c>
      <c r="I5160">
        <v>-6</v>
      </c>
      <c r="J5160" s="5">
        <f t="shared" si="720"/>
        <v>16</v>
      </c>
      <c r="K5160" s="2">
        <f t="shared" si="721"/>
        <v>4.9831965805087766</v>
      </c>
      <c r="L5160" s="3">
        <f t="shared" si="722"/>
        <v>1.7993952435760352</v>
      </c>
      <c r="M5160" s="2">
        <f t="shared" si="723"/>
        <v>6.8048122963022575</v>
      </c>
      <c r="N5160" s="3">
        <f t="shared" si="724"/>
        <v>2.3749058333553132</v>
      </c>
      <c r="O5160" s="2">
        <f t="shared" si="725"/>
        <v>2.9600760162060609</v>
      </c>
      <c r="P5160" s="3">
        <f t="shared" si="726"/>
        <v>-1.7204871450278438</v>
      </c>
      <c r="Q5160" s="2">
        <f t="shared" si="727"/>
        <v>9.1951877036977425</v>
      </c>
      <c r="R5160" s="3">
        <f t="shared" si="728"/>
        <v>-2.0430272992639358</v>
      </c>
    </row>
    <row r="5161" spans="1:18" x14ac:dyDescent="0.2">
      <c r="A5161" t="s">
        <v>154</v>
      </c>
      <c r="B5161" t="s">
        <v>65</v>
      </c>
      <c r="C5161">
        <v>6</v>
      </c>
      <c r="D5161">
        <v>3</v>
      </c>
      <c r="E5161">
        <v>11</v>
      </c>
      <c r="F5161">
        <v>49</v>
      </c>
      <c r="G5161">
        <v>5</v>
      </c>
      <c r="H5161">
        <v>-3</v>
      </c>
      <c r="I5161">
        <v>43</v>
      </c>
      <c r="J5161" s="5">
        <f t="shared" si="720"/>
        <v>69</v>
      </c>
      <c r="K5161" s="2">
        <f t="shared" si="721"/>
        <v>21.490035253444098</v>
      </c>
      <c r="L5161" s="3">
        <f t="shared" si="722"/>
        <v>-3.3414413464491455</v>
      </c>
      <c r="M5161" s="2">
        <f t="shared" si="723"/>
        <v>29.345753027803486</v>
      </c>
      <c r="N5161" s="3">
        <f t="shared" si="724"/>
        <v>-3.7557885991190032</v>
      </c>
      <c r="O5161" s="2">
        <f t="shared" si="725"/>
        <v>12.765327819888638</v>
      </c>
      <c r="P5161" s="3">
        <f t="shared" si="726"/>
        <v>-0.49409377149376016</v>
      </c>
      <c r="Q5161" s="2">
        <f t="shared" si="727"/>
        <v>39.654246972196518</v>
      </c>
      <c r="R5161" s="3">
        <f t="shared" si="728"/>
        <v>3.2309401621299489</v>
      </c>
    </row>
    <row r="5162" spans="1:18" x14ac:dyDescent="0.2">
      <c r="A5162" t="s">
        <v>154</v>
      </c>
      <c r="B5162" t="s">
        <v>66</v>
      </c>
      <c r="C5162">
        <v>0</v>
      </c>
      <c r="D5162">
        <v>0</v>
      </c>
      <c r="E5162">
        <v>0</v>
      </c>
      <c r="F5162">
        <v>3</v>
      </c>
      <c r="G5162">
        <v>0</v>
      </c>
      <c r="H5162">
        <v>0</v>
      </c>
      <c r="I5162">
        <v>3</v>
      </c>
      <c r="J5162" s="5">
        <f t="shared" si="720"/>
        <v>3</v>
      </c>
      <c r="K5162" s="2">
        <f t="shared" si="721"/>
        <v>0.93434935884539549</v>
      </c>
      <c r="L5162" s="3">
        <f t="shared" si="722"/>
        <v>-0.96661748320904861</v>
      </c>
      <c r="M5162" s="2">
        <f t="shared" si="723"/>
        <v>1.2759023055566732</v>
      </c>
      <c r="N5162" s="3">
        <f t="shared" si="724"/>
        <v>-1.1295584560157448</v>
      </c>
      <c r="O5162" s="2">
        <f t="shared" si="725"/>
        <v>0.55501425303863638</v>
      </c>
      <c r="P5162" s="3">
        <f t="shared" si="726"/>
        <v>-0.74499278723933715</v>
      </c>
      <c r="Q5162" s="2">
        <f t="shared" si="727"/>
        <v>1.7240976944433268</v>
      </c>
      <c r="R5162" s="3">
        <f t="shared" si="728"/>
        <v>0.97170958500455507</v>
      </c>
    </row>
    <row r="5163" spans="1:18" x14ac:dyDescent="0.2">
      <c r="A5163" t="s">
        <v>154</v>
      </c>
      <c r="B5163" t="s">
        <v>67</v>
      </c>
      <c r="C5163">
        <v>3</v>
      </c>
      <c r="D5163">
        <v>0</v>
      </c>
      <c r="E5163">
        <v>0</v>
      </c>
      <c r="F5163">
        <v>0</v>
      </c>
      <c r="G5163">
        <v>-3</v>
      </c>
      <c r="H5163">
        <v>-3</v>
      </c>
      <c r="I5163">
        <v>-3</v>
      </c>
      <c r="J5163" s="5">
        <f t="shared" si="720"/>
        <v>3</v>
      </c>
      <c r="K5163" s="2">
        <f t="shared" si="721"/>
        <v>0.93434935884539549</v>
      </c>
      <c r="L5163" s="3">
        <f t="shared" si="722"/>
        <v>2.1369887023943575</v>
      </c>
      <c r="M5163" s="2">
        <f t="shared" si="723"/>
        <v>1.2759023055566732</v>
      </c>
      <c r="N5163" s="3">
        <f t="shared" si="724"/>
        <v>1.5263465872538207</v>
      </c>
      <c r="O5163" s="2">
        <f t="shared" si="725"/>
        <v>0.55501425303863638</v>
      </c>
      <c r="P5163" s="3">
        <f t="shared" si="726"/>
        <v>-0.74499278723933715</v>
      </c>
      <c r="Q5163" s="2">
        <f t="shared" si="727"/>
        <v>1.7240976944433268</v>
      </c>
      <c r="R5163" s="3">
        <f t="shared" si="728"/>
        <v>-1.3130490068703937</v>
      </c>
    </row>
    <row r="5164" spans="1:18" x14ac:dyDescent="0.2">
      <c r="A5164" t="s">
        <v>154</v>
      </c>
      <c r="B5164" t="s">
        <v>120</v>
      </c>
      <c r="C5164">
        <v>0</v>
      </c>
      <c r="D5164">
        <v>0</v>
      </c>
      <c r="E5164">
        <v>0</v>
      </c>
      <c r="F5164">
        <v>3</v>
      </c>
      <c r="G5164">
        <v>0</v>
      </c>
      <c r="H5164">
        <v>0</v>
      </c>
      <c r="I5164">
        <v>3</v>
      </c>
      <c r="J5164" s="5">
        <f t="shared" si="720"/>
        <v>3</v>
      </c>
      <c r="K5164" s="2">
        <f t="shared" si="721"/>
        <v>0.93434935884539549</v>
      </c>
      <c r="L5164" s="3">
        <f t="shared" si="722"/>
        <v>-0.96661748320904861</v>
      </c>
      <c r="M5164" s="2">
        <f t="shared" si="723"/>
        <v>1.2759023055566732</v>
      </c>
      <c r="N5164" s="3">
        <f t="shared" si="724"/>
        <v>-1.1295584560157448</v>
      </c>
      <c r="O5164" s="2">
        <f t="shared" si="725"/>
        <v>0.55501425303863638</v>
      </c>
      <c r="P5164" s="3">
        <f t="shared" si="726"/>
        <v>-0.74499278723933715</v>
      </c>
      <c r="Q5164" s="2">
        <f t="shared" si="727"/>
        <v>1.7240976944433268</v>
      </c>
      <c r="R5164" s="3">
        <f t="shared" si="728"/>
        <v>0.97170958500455507</v>
      </c>
    </row>
    <row r="5165" spans="1:18" x14ac:dyDescent="0.2">
      <c r="A5165" t="s">
        <v>154</v>
      </c>
      <c r="B5165" t="s">
        <v>68</v>
      </c>
      <c r="C5165">
        <v>0</v>
      </c>
      <c r="D5165">
        <v>0</v>
      </c>
      <c r="E5165">
        <v>0</v>
      </c>
      <c r="F5165">
        <v>6</v>
      </c>
      <c r="G5165">
        <v>0</v>
      </c>
      <c r="H5165">
        <v>0</v>
      </c>
      <c r="I5165">
        <v>6</v>
      </c>
      <c r="J5165" s="5">
        <f t="shared" si="720"/>
        <v>6</v>
      </c>
      <c r="K5165" s="2">
        <f t="shared" si="721"/>
        <v>1.868698717690791</v>
      </c>
      <c r="L5165" s="3">
        <f t="shared" si="722"/>
        <v>-1.3670035543811843</v>
      </c>
      <c r="M5165" s="2">
        <f t="shared" si="723"/>
        <v>2.5518046111133463</v>
      </c>
      <c r="N5165" s="3">
        <f t="shared" si="724"/>
        <v>-1.5974368879906795</v>
      </c>
      <c r="O5165" s="2">
        <f t="shared" si="725"/>
        <v>1.1100285060772728</v>
      </c>
      <c r="P5165" s="3">
        <f t="shared" si="726"/>
        <v>-1.0535789035840044</v>
      </c>
      <c r="Q5165" s="2">
        <f t="shared" si="727"/>
        <v>3.4481953888866537</v>
      </c>
      <c r="R5165" s="3">
        <f t="shared" si="728"/>
        <v>1.3742048738013735</v>
      </c>
    </row>
    <row r="5166" spans="1:18" x14ac:dyDescent="0.2">
      <c r="A5166" t="s">
        <v>154</v>
      </c>
      <c r="B5166" t="s">
        <v>69</v>
      </c>
      <c r="C5166">
        <v>0</v>
      </c>
      <c r="D5166">
        <v>0</v>
      </c>
      <c r="E5166">
        <v>0</v>
      </c>
      <c r="F5166">
        <v>3</v>
      </c>
      <c r="G5166">
        <v>0</v>
      </c>
      <c r="H5166">
        <v>0</v>
      </c>
      <c r="I5166">
        <v>3</v>
      </c>
      <c r="J5166" s="5">
        <f t="shared" si="720"/>
        <v>3</v>
      </c>
      <c r="K5166" s="2">
        <f t="shared" si="721"/>
        <v>0.93434935884539549</v>
      </c>
      <c r="L5166" s="3">
        <f t="shared" si="722"/>
        <v>-0.96661748320904861</v>
      </c>
      <c r="M5166" s="2">
        <f t="shared" si="723"/>
        <v>1.2759023055566732</v>
      </c>
      <c r="N5166" s="3">
        <f t="shared" si="724"/>
        <v>-1.1295584560157448</v>
      </c>
      <c r="O5166" s="2">
        <f t="shared" si="725"/>
        <v>0.55501425303863638</v>
      </c>
      <c r="P5166" s="3">
        <f t="shared" si="726"/>
        <v>-0.74499278723933715</v>
      </c>
      <c r="Q5166" s="2">
        <f t="shared" si="727"/>
        <v>1.7240976944433268</v>
      </c>
      <c r="R5166" s="3">
        <f t="shared" si="728"/>
        <v>0.97170958500455507</v>
      </c>
    </row>
    <row r="5167" spans="1:18" x14ac:dyDescent="0.2">
      <c r="A5167" t="s">
        <v>154</v>
      </c>
      <c r="B5167" t="s">
        <v>71</v>
      </c>
      <c r="C5167">
        <v>12</v>
      </c>
      <c r="D5167">
        <v>0</v>
      </c>
      <c r="E5167">
        <v>0</v>
      </c>
      <c r="F5167">
        <v>3</v>
      </c>
      <c r="G5167">
        <v>-12</v>
      </c>
      <c r="H5167">
        <v>-12</v>
      </c>
      <c r="I5167">
        <v>-9</v>
      </c>
      <c r="J5167" s="5">
        <f t="shared" si="720"/>
        <v>15</v>
      </c>
      <c r="K5167" s="2">
        <f t="shared" si="721"/>
        <v>4.6717467942269781</v>
      </c>
      <c r="L5167" s="3">
        <f t="shared" si="722"/>
        <v>3.3904771244232408</v>
      </c>
      <c r="M5167" s="2">
        <f t="shared" si="723"/>
        <v>6.3795115277833663</v>
      </c>
      <c r="N5167" s="3">
        <f t="shared" si="724"/>
        <v>2.2252578826173033</v>
      </c>
      <c r="O5167" s="2">
        <f t="shared" si="725"/>
        <v>2.7750712651931821</v>
      </c>
      <c r="P5167" s="3">
        <f t="shared" si="726"/>
        <v>-1.6658545150141961</v>
      </c>
      <c r="Q5167" s="2">
        <f t="shared" si="727"/>
        <v>8.6204884722166337</v>
      </c>
      <c r="R5167" s="3">
        <f t="shared" si="728"/>
        <v>-1.9142917324289714</v>
      </c>
    </row>
    <row r="5168" spans="1:18" x14ac:dyDescent="0.2">
      <c r="A5168" t="s">
        <v>154</v>
      </c>
      <c r="B5168" t="s">
        <v>74</v>
      </c>
      <c r="C5168">
        <v>13</v>
      </c>
      <c r="D5168">
        <v>0</v>
      </c>
      <c r="E5168">
        <v>0</v>
      </c>
      <c r="F5168">
        <v>11</v>
      </c>
      <c r="G5168">
        <v>-13</v>
      </c>
      <c r="H5168">
        <v>-13</v>
      </c>
      <c r="I5168">
        <v>-2</v>
      </c>
      <c r="J5168" s="5">
        <f t="shared" si="720"/>
        <v>24</v>
      </c>
      <c r="K5168" s="2">
        <f t="shared" si="721"/>
        <v>7.474794870763164</v>
      </c>
      <c r="L5168" s="3">
        <f t="shared" si="722"/>
        <v>2.0209183478451118</v>
      </c>
      <c r="M5168" s="2">
        <f t="shared" si="723"/>
        <v>10.207218444453385</v>
      </c>
      <c r="N5168" s="3">
        <f t="shared" si="724"/>
        <v>0.8741445676328059</v>
      </c>
      <c r="O5168" s="2">
        <f t="shared" si="725"/>
        <v>4.4401140243090911</v>
      </c>
      <c r="P5168" s="3">
        <f t="shared" si="726"/>
        <v>-2.1071578071680088</v>
      </c>
      <c r="Q5168" s="2">
        <f t="shared" si="727"/>
        <v>13.792781555546615</v>
      </c>
      <c r="R5168" s="3">
        <f t="shared" si="728"/>
        <v>-0.75198822205676097</v>
      </c>
    </row>
    <row r="5169" spans="1:18" x14ac:dyDescent="0.2">
      <c r="A5169" t="s">
        <v>154</v>
      </c>
      <c r="B5169" t="s">
        <v>76</v>
      </c>
      <c r="C5169">
        <v>11</v>
      </c>
      <c r="D5169">
        <v>0</v>
      </c>
      <c r="E5169">
        <v>0</v>
      </c>
      <c r="F5169">
        <v>4</v>
      </c>
      <c r="G5169">
        <v>-11</v>
      </c>
      <c r="H5169">
        <v>-11</v>
      </c>
      <c r="I5169">
        <v>-7</v>
      </c>
      <c r="J5169" s="5">
        <f t="shared" si="720"/>
        <v>15</v>
      </c>
      <c r="K5169" s="2">
        <f t="shared" si="721"/>
        <v>4.6717467942269781</v>
      </c>
      <c r="L5169" s="3">
        <f t="shared" si="722"/>
        <v>2.9278188306633712</v>
      </c>
      <c r="M5169" s="2">
        <f t="shared" si="723"/>
        <v>6.3795115277833663</v>
      </c>
      <c r="N5169" s="3">
        <f t="shared" si="724"/>
        <v>1.8293389347149518</v>
      </c>
      <c r="O5169" s="2">
        <f t="shared" si="725"/>
        <v>2.7750712651931821</v>
      </c>
      <c r="P5169" s="3">
        <f t="shared" si="726"/>
        <v>-1.6658545150141961</v>
      </c>
      <c r="Q5169" s="2">
        <f t="shared" si="727"/>
        <v>8.6204884722166337</v>
      </c>
      <c r="R5169" s="3">
        <f t="shared" si="728"/>
        <v>-1.5737000308550326</v>
      </c>
    </row>
    <row r="5170" spans="1:18" x14ac:dyDescent="0.2">
      <c r="A5170" t="s">
        <v>154</v>
      </c>
      <c r="B5170" t="s">
        <v>81</v>
      </c>
      <c r="C5170">
        <v>4</v>
      </c>
      <c r="D5170">
        <v>5</v>
      </c>
      <c r="E5170">
        <v>0</v>
      </c>
      <c r="F5170">
        <v>0</v>
      </c>
      <c r="G5170">
        <v>-4</v>
      </c>
      <c r="H5170">
        <v>1</v>
      </c>
      <c r="I5170">
        <v>-4</v>
      </c>
      <c r="J5170" s="5">
        <f t="shared" si="720"/>
        <v>9</v>
      </c>
      <c r="K5170" s="2">
        <f t="shared" si="721"/>
        <v>2.8030480765361867</v>
      </c>
      <c r="L5170" s="3">
        <f t="shared" si="722"/>
        <v>0.71492656321985693</v>
      </c>
      <c r="M5170" s="2">
        <f t="shared" si="723"/>
        <v>3.8277069166700195</v>
      </c>
      <c r="N5170" s="3">
        <f t="shared" si="724"/>
        <v>2.6437098390829803</v>
      </c>
      <c r="O5170" s="2">
        <f t="shared" si="725"/>
        <v>1.6650427591159092</v>
      </c>
      <c r="P5170" s="3">
        <f t="shared" si="726"/>
        <v>-1.290365358770883</v>
      </c>
      <c r="Q5170" s="2">
        <f t="shared" si="727"/>
        <v>5.1722930833299801</v>
      </c>
      <c r="R5170" s="3">
        <f t="shared" si="728"/>
        <v>-2.2742675927273774</v>
      </c>
    </row>
    <row r="5171" spans="1:18" x14ac:dyDescent="0.2">
      <c r="A5171" t="s">
        <v>154</v>
      </c>
      <c r="B5171" t="s">
        <v>82</v>
      </c>
      <c r="C5171">
        <v>0</v>
      </c>
      <c r="D5171">
        <v>0</v>
      </c>
      <c r="E5171">
        <v>0</v>
      </c>
      <c r="F5171">
        <v>3</v>
      </c>
      <c r="G5171">
        <v>0</v>
      </c>
      <c r="H5171">
        <v>0</v>
      </c>
      <c r="I5171">
        <v>3</v>
      </c>
      <c r="J5171" s="5">
        <f t="shared" si="720"/>
        <v>3</v>
      </c>
      <c r="K5171" s="2">
        <f t="shared" si="721"/>
        <v>0.93434935884539549</v>
      </c>
      <c r="L5171" s="3">
        <f t="shared" si="722"/>
        <v>-0.96661748320904861</v>
      </c>
      <c r="M5171" s="2">
        <f t="shared" si="723"/>
        <v>1.2759023055566732</v>
      </c>
      <c r="N5171" s="3">
        <f t="shared" si="724"/>
        <v>-1.1295584560157448</v>
      </c>
      <c r="O5171" s="2">
        <f t="shared" si="725"/>
        <v>0.55501425303863638</v>
      </c>
      <c r="P5171" s="3">
        <f t="shared" si="726"/>
        <v>-0.74499278723933715</v>
      </c>
      <c r="Q5171" s="2">
        <f t="shared" si="727"/>
        <v>1.7240976944433268</v>
      </c>
      <c r="R5171" s="3">
        <f t="shared" si="728"/>
        <v>0.97170958500455507</v>
      </c>
    </row>
    <row r="5172" spans="1:18" x14ac:dyDescent="0.2">
      <c r="A5172" t="s">
        <v>154</v>
      </c>
      <c r="B5172" t="s">
        <v>83</v>
      </c>
      <c r="C5172">
        <v>0</v>
      </c>
      <c r="D5172">
        <v>0</v>
      </c>
      <c r="E5172">
        <v>0</v>
      </c>
      <c r="F5172">
        <v>3</v>
      </c>
      <c r="G5172">
        <v>0</v>
      </c>
      <c r="H5172">
        <v>0</v>
      </c>
      <c r="I5172">
        <v>3</v>
      </c>
      <c r="J5172" s="5">
        <f t="shared" si="720"/>
        <v>3</v>
      </c>
      <c r="K5172" s="2">
        <f t="shared" si="721"/>
        <v>0.93434935884539549</v>
      </c>
      <c r="L5172" s="3">
        <f t="shared" si="722"/>
        <v>-0.96661748320904861</v>
      </c>
      <c r="M5172" s="2">
        <f t="shared" si="723"/>
        <v>1.2759023055566732</v>
      </c>
      <c r="N5172" s="3">
        <f t="shared" si="724"/>
        <v>-1.1295584560157448</v>
      </c>
      <c r="O5172" s="2">
        <f t="shared" si="725"/>
        <v>0.55501425303863638</v>
      </c>
      <c r="P5172" s="3">
        <f t="shared" si="726"/>
        <v>-0.74499278723933715</v>
      </c>
      <c r="Q5172" s="2">
        <f t="shared" si="727"/>
        <v>1.7240976944433268</v>
      </c>
      <c r="R5172" s="3">
        <f t="shared" si="728"/>
        <v>0.97170958500455507</v>
      </c>
    </row>
    <row r="5173" spans="1:18" x14ac:dyDescent="0.2">
      <c r="A5173" t="s">
        <v>154</v>
      </c>
      <c r="B5173" t="s">
        <v>270</v>
      </c>
      <c r="C5173">
        <v>0</v>
      </c>
      <c r="D5173">
        <v>0</v>
      </c>
      <c r="E5173">
        <v>0</v>
      </c>
      <c r="F5173">
        <v>3</v>
      </c>
      <c r="G5173">
        <v>0</v>
      </c>
      <c r="H5173">
        <v>0</v>
      </c>
      <c r="I5173">
        <v>3</v>
      </c>
      <c r="J5173" s="5">
        <f t="shared" si="720"/>
        <v>3</v>
      </c>
      <c r="K5173" s="2">
        <f t="shared" si="721"/>
        <v>0.93434935884539549</v>
      </c>
      <c r="L5173" s="3">
        <f t="shared" si="722"/>
        <v>-0.96661748320904861</v>
      </c>
      <c r="M5173" s="2">
        <f t="shared" si="723"/>
        <v>1.2759023055566732</v>
      </c>
      <c r="N5173" s="3">
        <f t="shared" si="724"/>
        <v>-1.1295584560157448</v>
      </c>
      <c r="O5173" s="2">
        <f t="shared" si="725"/>
        <v>0.55501425303863638</v>
      </c>
      <c r="P5173" s="3">
        <f t="shared" si="726"/>
        <v>-0.74499278723933715</v>
      </c>
      <c r="Q5173" s="2">
        <f t="shared" si="727"/>
        <v>1.7240976944433268</v>
      </c>
      <c r="R5173" s="3">
        <f t="shared" si="728"/>
        <v>0.97170958500455507</v>
      </c>
    </row>
    <row r="5174" spans="1:18" x14ac:dyDescent="0.2">
      <c r="A5174" t="s">
        <v>154</v>
      </c>
      <c r="B5174" t="s">
        <v>85</v>
      </c>
      <c r="C5174">
        <v>10</v>
      </c>
      <c r="D5174">
        <v>0</v>
      </c>
      <c r="E5174">
        <v>0</v>
      </c>
      <c r="F5174">
        <v>0</v>
      </c>
      <c r="G5174">
        <v>-10</v>
      </c>
      <c r="H5174">
        <v>-10</v>
      </c>
      <c r="I5174">
        <v>-10</v>
      </c>
      <c r="J5174" s="5">
        <f t="shared" si="720"/>
        <v>10</v>
      </c>
      <c r="K5174" s="2">
        <f t="shared" si="721"/>
        <v>3.1144978628179851</v>
      </c>
      <c r="L5174" s="3">
        <f t="shared" si="722"/>
        <v>3.9015897247836127</v>
      </c>
      <c r="M5174" s="2">
        <f t="shared" si="723"/>
        <v>4.2530076851889111</v>
      </c>
      <c r="N5174" s="3">
        <f t="shared" si="724"/>
        <v>2.7867148546998157</v>
      </c>
      <c r="O5174" s="2">
        <f t="shared" si="725"/>
        <v>1.8500475101287881</v>
      </c>
      <c r="P5174" s="3">
        <f t="shared" si="726"/>
        <v>-1.3601645158321063</v>
      </c>
      <c r="Q5174" s="2">
        <f t="shared" si="727"/>
        <v>5.7469923148110889</v>
      </c>
      <c r="R5174" s="3">
        <f t="shared" si="728"/>
        <v>-2.3972885339089012</v>
      </c>
    </row>
    <row r="5175" spans="1:18" x14ac:dyDescent="0.2">
      <c r="A5175" t="s">
        <v>154</v>
      </c>
      <c r="B5175" t="s">
        <v>142</v>
      </c>
      <c r="C5175">
        <v>0</v>
      </c>
      <c r="D5175">
        <v>0</v>
      </c>
      <c r="E5175">
        <v>0</v>
      </c>
      <c r="F5175">
        <v>3</v>
      </c>
      <c r="G5175">
        <v>0</v>
      </c>
      <c r="H5175">
        <v>0</v>
      </c>
      <c r="I5175">
        <v>3</v>
      </c>
      <c r="J5175" s="5">
        <f t="shared" si="720"/>
        <v>3</v>
      </c>
      <c r="K5175" s="2">
        <f t="shared" si="721"/>
        <v>0.93434935884539549</v>
      </c>
      <c r="L5175" s="3">
        <f t="shared" si="722"/>
        <v>-0.96661748320904861</v>
      </c>
      <c r="M5175" s="2">
        <f t="shared" si="723"/>
        <v>1.2759023055566732</v>
      </c>
      <c r="N5175" s="3">
        <f t="shared" si="724"/>
        <v>-1.1295584560157448</v>
      </c>
      <c r="O5175" s="2">
        <f t="shared" si="725"/>
        <v>0.55501425303863638</v>
      </c>
      <c r="P5175" s="3">
        <f t="shared" si="726"/>
        <v>-0.74499278723933715</v>
      </c>
      <c r="Q5175" s="2">
        <f t="shared" si="727"/>
        <v>1.7240976944433268</v>
      </c>
      <c r="R5175" s="3">
        <f t="shared" si="728"/>
        <v>0.97170958500455507</v>
      </c>
    </row>
    <row r="5176" spans="1:18" x14ac:dyDescent="0.2">
      <c r="A5176" t="s">
        <v>154</v>
      </c>
      <c r="B5176" t="s">
        <v>86</v>
      </c>
      <c r="C5176">
        <v>16</v>
      </c>
      <c r="D5176">
        <v>0</v>
      </c>
      <c r="E5176">
        <v>6</v>
      </c>
      <c r="F5176">
        <v>9</v>
      </c>
      <c r="G5176">
        <v>-10</v>
      </c>
      <c r="H5176">
        <v>-16</v>
      </c>
      <c r="I5176">
        <v>-7</v>
      </c>
      <c r="J5176" s="5">
        <f t="shared" si="720"/>
        <v>31</v>
      </c>
      <c r="K5176" s="2">
        <f t="shared" si="721"/>
        <v>9.6549433747357547</v>
      </c>
      <c r="L5176" s="3">
        <f t="shared" si="722"/>
        <v>2.0420230344536394</v>
      </c>
      <c r="M5176" s="2">
        <f t="shared" si="723"/>
        <v>13.184323824085624</v>
      </c>
      <c r="N5176" s="3">
        <f t="shared" si="724"/>
        <v>0.77544995574424647</v>
      </c>
      <c r="O5176" s="2">
        <f t="shared" si="725"/>
        <v>5.735147281399243</v>
      </c>
      <c r="P5176" s="3">
        <f t="shared" si="726"/>
        <v>0.11059414806875885</v>
      </c>
      <c r="Q5176" s="2">
        <f t="shared" si="727"/>
        <v>17.815676175914376</v>
      </c>
      <c r="R5176" s="3">
        <f t="shared" si="728"/>
        <v>-0.66708557726696271</v>
      </c>
    </row>
    <row r="5177" spans="1:18" x14ac:dyDescent="0.2">
      <c r="A5177" t="s">
        <v>154</v>
      </c>
      <c r="B5177" t="s">
        <v>87</v>
      </c>
      <c r="C5177">
        <v>11</v>
      </c>
      <c r="D5177">
        <v>0</v>
      </c>
      <c r="E5177">
        <v>3</v>
      </c>
      <c r="F5177">
        <v>8</v>
      </c>
      <c r="G5177">
        <v>-8</v>
      </c>
      <c r="H5177">
        <v>-11</v>
      </c>
      <c r="I5177">
        <v>-3</v>
      </c>
      <c r="J5177" s="5">
        <f t="shared" si="720"/>
        <v>22</v>
      </c>
      <c r="K5177" s="2">
        <f t="shared" si="721"/>
        <v>6.8518952981995671</v>
      </c>
      <c r="L5177" s="3">
        <f t="shared" si="722"/>
        <v>1.5846901220570098</v>
      </c>
      <c r="M5177" s="2">
        <f t="shared" si="723"/>
        <v>9.3566169074156029</v>
      </c>
      <c r="N5177" s="3">
        <f t="shared" si="724"/>
        <v>0.53725366944697706</v>
      </c>
      <c r="O5177" s="2">
        <f t="shared" si="725"/>
        <v>4.0701045222833336</v>
      </c>
      <c r="P5177" s="3">
        <f t="shared" si="726"/>
        <v>-0.53042430775614491</v>
      </c>
      <c r="Q5177" s="2">
        <f t="shared" si="727"/>
        <v>12.643383092584397</v>
      </c>
      <c r="R5177" s="3">
        <f t="shared" si="728"/>
        <v>-0.46217576204238481</v>
      </c>
    </row>
    <row r="5178" spans="1:18" x14ac:dyDescent="0.2">
      <c r="A5178" t="s">
        <v>154</v>
      </c>
      <c r="B5178" t="s">
        <v>99</v>
      </c>
      <c r="C5178">
        <v>3</v>
      </c>
      <c r="D5178">
        <v>0</v>
      </c>
      <c r="E5178">
        <v>0</v>
      </c>
      <c r="F5178">
        <v>9</v>
      </c>
      <c r="G5178">
        <v>-3</v>
      </c>
      <c r="H5178">
        <v>-3</v>
      </c>
      <c r="I5178">
        <v>6</v>
      </c>
      <c r="J5178" s="5">
        <f t="shared" si="720"/>
        <v>12</v>
      </c>
      <c r="K5178" s="2">
        <f t="shared" si="721"/>
        <v>3.737397435381582</v>
      </c>
      <c r="L5178" s="3">
        <f t="shared" si="722"/>
        <v>-0.3814318736163943</v>
      </c>
      <c r="M5178" s="2">
        <f t="shared" si="723"/>
        <v>5.1036092222266927</v>
      </c>
      <c r="N5178" s="3">
        <f t="shared" si="724"/>
        <v>-0.93116439039670684</v>
      </c>
      <c r="O5178" s="2">
        <f t="shared" si="725"/>
        <v>2.2200570121545455</v>
      </c>
      <c r="P5178" s="3">
        <f t="shared" si="726"/>
        <v>-1.4899855744786743</v>
      </c>
      <c r="Q5178" s="2">
        <f t="shared" si="727"/>
        <v>6.8963907777733073</v>
      </c>
      <c r="R5178" s="3">
        <f t="shared" si="728"/>
        <v>0.80103987407163568</v>
      </c>
    </row>
    <row r="5179" spans="1:18" x14ac:dyDescent="0.2">
      <c r="A5179" t="s">
        <v>154</v>
      </c>
      <c r="B5179" t="s">
        <v>88</v>
      </c>
      <c r="C5179">
        <v>0</v>
      </c>
      <c r="D5179">
        <v>8</v>
      </c>
      <c r="E5179">
        <v>6</v>
      </c>
      <c r="F5179">
        <v>3</v>
      </c>
      <c r="G5179">
        <v>6</v>
      </c>
      <c r="H5179">
        <v>8</v>
      </c>
      <c r="I5179">
        <v>3</v>
      </c>
      <c r="J5179" s="5">
        <f t="shared" si="720"/>
        <v>17</v>
      </c>
      <c r="K5179" s="2">
        <f t="shared" si="721"/>
        <v>5.294646366790575</v>
      </c>
      <c r="L5179" s="3">
        <f t="shared" si="722"/>
        <v>-2.3010098580385474</v>
      </c>
      <c r="M5179" s="2">
        <f t="shared" si="723"/>
        <v>7.2301130648211487</v>
      </c>
      <c r="N5179" s="3">
        <f t="shared" si="724"/>
        <v>0.28632179323066798</v>
      </c>
      <c r="O5179" s="2">
        <f t="shared" si="725"/>
        <v>3.1450807672189396</v>
      </c>
      <c r="P5179" s="3">
        <f t="shared" si="726"/>
        <v>1.6098222472672921</v>
      </c>
      <c r="Q5179" s="2">
        <f t="shared" si="727"/>
        <v>9.7698869351788513</v>
      </c>
      <c r="R5179" s="3">
        <f t="shared" si="728"/>
        <v>-0.24631007753179468</v>
      </c>
    </row>
    <row r="5180" spans="1:18" x14ac:dyDescent="0.2">
      <c r="A5180" t="s">
        <v>154</v>
      </c>
      <c r="B5180" t="s">
        <v>151</v>
      </c>
      <c r="C5180">
        <v>3</v>
      </c>
      <c r="D5180">
        <v>3</v>
      </c>
      <c r="E5180">
        <v>0</v>
      </c>
      <c r="F5180">
        <v>0</v>
      </c>
      <c r="G5180">
        <v>-3</v>
      </c>
      <c r="H5180">
        <v>0</v>
      </c>
      <c r="I5180">
        <v>-3</v>
      </c>
      <c r="J5180" s="5">
        <f t="shared" si="720"/>
        <v>6</v>
      </c>
      <c r="K5180" s="2">
        <f t="shared" si="721"/>
        <v>1.868698717690791</v>
      </c>
      <c r="L5180" s="3">
        <f t="shared" si="722"/>
        <v>0.82757742559149905</v>
      </c>
      <c r="M5180" s="2">
        <f t="shared" si="723"/>
        <v>2.5518046111133463</v>
      </c>
      <c r="N5180" s="3">
        <f t="shared" si="724"/>
        <v>2.158580044576242</v>
      </c>
      <c r="O5180" s="2">
        <f t="shared" si="725"/>
        <v>1.1100285060772728</v>
      </c>
      <c r="P5180" s="3">
        <f t="shared" si="726"/>
        <v>-1.0535789035840044</v>
      </c>
      <c r="Q5180" s="2">
        <f t="shared" si="727"/>
        <v>3.4481953888866537</v>
      </c>
      <c r="R5180" s="3">
        <f t="shared" si="728"/>
        <v>-1.8569317135766337</v>
      </c>
    </row>
    <row r="5181" spans="1:18" x14ac:dyDescent="0.2">
      <c r="A5181" t="s">
        <v>154</v>
      </c>
      <c r="B5181" t="s">
        <v>161</v>
      </c>
      <c r="C5181">
        <v>0</v>
      </c>
      <c r="D5181">
        <v>3</v>
      </c>
      <c r="E5181">
        <v>0</v>
      </c>
      <c r="F5181">
        <v>4</v>
      </c>
      <c r="G5181">
        <v>0</v>
      </c>
      <c r="H5181">
        <v>3</v>
      </c>
      <c r="I5181">
        <v>4</v>
      </c>
      <c r="J5181" s="5">
        <f t="shared" si="720"/>
        <v>7</v>
      </c>
      <c r="K5181" s="2">
        <f t="shared" si="721"/>
        <v>2.1801485039725894</v>
      </c>
      <c r="L5181" s="3">
        <f t="shared" si="722"/>
        <v>-1.4765325949577237</v>
      </c>
      <c r="M5181" s="2">
        <f t="shared" si="723"/>
        <v>2.9771053796322375</v>
      </c>
      <c r="N5181" s="3">
        <f t="shared" si="724"/>
        <v>1.3268943438384032E-2</v>
      </c>
      <c r="O5181" s="2">
        <f t="shared" si="725"/>
        <v>1.2950332570901517</v>
      </c>
      <c r="P5181" s="3">
        <f t="shared" si="726"/>
        <v>-1.1379952799067981</v>
      </c>
      <c r="Q5181" s="2">
        <f t="shared" si="727"/>
        <v>4.0228946203677625</v>
      </c>
      <c r="R5181" s="3">
        <f t="shared" si="728"/>
        <v>-1.1414689920024236E-2</v>
      </c>
    </row>
    <row r="5182" spans="1:18" x14ac:dyDescent="0.2">
      <c r="A5182" t="s">
        <v>154</v>
      </c>
      <c r="B5182" t="s">
        <v>90</v>
      </c>
      <c r="C5182">
        <v>5</v>
      </c>
      <c r="D5182">
        <v>0</v>
      </c>
      <c r="E5182">
        <v>0</v>
      </c>
      <c r="F5182">
        <v>6</v>
      </c>
      <c r="G5182">
        <v>-5</v>
      </c>
      <c r="H5182">
        <v>-5</v>
      </c>
      <c r="I5182">
        <v>1</v>
      </c>
      <c r="J5182" s="5">
        <f t="shared" si="720"/>
        <v>11</v>
      </c>
      <c r="K5182" s="2">
        <f t="shared" si="721"/>
        <v>3.4259476490997836</v>
      </c>
      <c r="L5182" s="3">
        <f t="shared" si="722"/>
        <v>0.85041088648612662</v>
      </c>
      <c r="M5182" s="2">
        <f t="shared" si="723"/>
        <v>4.6783084537078015</v>
      </c>
      <c r="N5182" s="3">
        <f t="shared" si="724"/>
        <v>0.14872885069667227</v>
      </c>
      <c r="O5182" s="2">
        <f t="shared" si="725"/>
        <v>2.0350522611416668</v>
      </c>
      <c r="P5182" s="3">
        <f t="shared" si="726"/>
        <v>-1.4265525791717832</v>
      </c>
      <c r="Q5182" s="2">
        <f t="shared" si="727"/>
        <v>6.3216915462921985</v>
      </c>
      <c r="R5182" s="3">
        <f t="shared" si="728"/>
        <v>-0.1279449053911145</v>
      </c>
    </row>
    <row r="5183" spans="1:18" x14ac:dyDescent="0.2">
      <c r="A5183" t="s">
        <v>154</v>
      </c>
      <c r="B5183" t="s">
        <v>133</v>
      </c>
      <c r="C5183">
        <v>0</v>
      </c>
      <c r="D5183">
        <v>0</v>
      </c>
      <c r="E5183">
        <v>5</v>
      </c>
      <c r="F5183">
        <v>0</v>
      </c>
      <c r="G5183">
        <v>5</v>
      </c>
      <c r="H5183">
        <v>0</v>
      </c>
      <c r="I5183">
        <v>0</v>
      </c>
      <c r="J5183" s="5">
        <f t="shared" si="720"/>
        <v>5</v>
      </c>
      <c r="K5183" s="2">
        <f t="shared" si="721"/>
        <v>1.5572489314089926</v>
      </c>
      <c r="L5183" s="3">
        <f t="shared" si="722"/>
        <v>-1.2478978048738578</v>
      </c>
      <c r="M5183" s="2">
        <f t="shared" si="723"/>
        <v>2.1265038425944556</v>
      </c>
      <c r="N5183" s="3">
        <f t="shared" si="724"/>
        <v>-1.4582536962389141</v>
      </c>
      <c r="O5183" s="2">
        <f t="shared" si="725"/>
        <v>0.92502375506439405</v>
      </c>
      <c r="P5183" s="3">
        <f t="shared" si="726"/>
        <v>4.2369041427393554</v>
      </c>
      <c r="Q5183" s="2">
        <f t="shared" si="727"/>
        <v>2.8734961574055444</v>
      </c>
      <c r="R5183" s="3">
        <f t="shared" si="728"/>
        <v>1.2544716800242541</v>
      </c>
    </row>
    <row r="5184" spans="1:18" x14ac:dyDescent="0.2">
      <c r="A5184" t="s">
        <v>154</v>
      </c>
      <c r="B5184" t="s">
        <v>237</v>
      </c>
      <c r="C5184">
        <v>0</v>
      </c>
      <c r="D5184">
        <v>3</v>
      </c>
      <c r="E5184">
        <v>0</v>
      </c>
      <c r="F5184">
        <v>0</v>
      </c>
      <c r="G5184">
        <v>0</v>
      </c>
      <c r="H5184">
        <v>3</v>
      </c>
      <c r="I5184">
        <v>0</v>
      </c>
      <c r="J5184" s="5">
        <f t="shared" si="720"/>
        <v>3</v>
      </c>
      <c r="K5184" s="2">
        <f t="shared" si="721"/>
        <v>0.93434935884539549</v>
      </c>
      <c r="L5184" s="3">
        <f t="shared" si="722"/>
        <v>-0.96661748320904861</v>
      </c>
      <c r="M5184" s="2">
        <f t="shared" si="723"/>
        <v>1.2759023055566732</v>
      </c>
      <c r="N5184" s="3">
        <f t="shared" si="724"/>
        <v>1.5263465872538207</v>
      </c>
      <c r="O5184" s="2">
        <f t="shared" si="725"/>
        <v>0.55501425303863638</v>
      </c>
      <c r="P5184" s="3">
        <f t="shared" si="726"/>
        <v>-0.74499278723933715</v>
      </c>
      <c r="Q5184" s="2">
        <f t="shared" si="727"/>
        <v>1.7240976944433268</v>
      </c>
      <c r="R5184" s="3">
        <f t="shared" si="728"/>
        <v>-1.3130490068703937</v>
      </c>
    </row>
    <row r="5185" spans="1:18" x14ac:dyDescent="0.2">
      <c r="A5185" t="s">
        <v>154</v>
      </c>
      <c r="B5185" t="s">
        <v>178</v>
      </c>
      <c r="C5185">
        <v>3</v>
      </c>
      <c r="D5185">
        <v>0</v>
      </c>
      <c r="E5185">
        <v>0</v>
      </c>
      <c r="F5185">
        <v>0</v>
      </c>
      <c r="G5185">
        <v>-3</v>
      </c>
      <c r="H5185">
        <v>-3</v>
      </c>
      <c r="I5185">
        <v>-3</v>
      </c>
      <c r="J5185" s="5">
        <f t="shared" si="720"/>
        <v>3</v>
      </c>
      <c r="K5185" s="2">
        <f t="shared" si="721"/>
        <v>0.93434935884539549</v>
      </c>
      <c r="L5185" s="3">
        <f t="shared" si="722"/>
        <v>2.1369887023943575</v>
      </c>
      <c r="M5185" s="2">
        <f t="shared" si="723"/>
        <v>1.2759023055566732</v>
      </c>
      <c r="N5185" s="3">
        <f t="shared" si="724"/>
        <v>1.5263465872538207</v>
      </c>
      <c r="O5185" s="2">
        <f t="shared" si="725"/>
        <v>0.55501425303863638</v>
      </c>
      <c r="P5185" s="3">
        <f t="shared" si="726"/>
        <v>-0.74499278723933715</v>
      </c>
      <c r="Q5185" s="2">
        <f t="shared" si="727"/>
        <v>1.7240976944433268</v>
      </c>
      <c r="R5185" s="3">
        <f t="shared" si="728"/>
        <v>-1.3130490068703937</v>
      </c>
    </row>
    <row r="5186" spans="1:18" x14ac:dyDescent="0.2">
      <c r="A5186" t="s">
        <v>40</v>
      </c>
      <c r="B5186" t="s">
        <v>21</v>
      </c>
      <c r="C5186">
        <v>0</v>
      </c>
      <c r="D5186">
        <v>3</v>
      </c>
      <c r="E5186">
        <v>0</v>
      </c>
      <c r="F5186">
        <v>0</v>
      </c>
      <c r="G5186">
        <v>0</v>
      </c>
      <c r="H5186">
        <v>3</v>
      </c>
      <c r="I5186">
        <v>0</v>
      </c>
      <c r="J5186" s="5">
        <f t="shared" si="720"/>
        <v>3</v>
      </c>
      <c r="K5186" s="2">
        <f t="shared" si="721"/>
        <v>0.93434935884539549</v>
      </c>
      <c r="L5186" s="3">
        <f t="shared" si="722"/>
        <v>-0.96661748320904861</v>
      </c>
      <c r="M5186" s="2">
        <f t="shared" si="723"/>
        <v>1.2759023055566732</v>
      </c>
      <c r="N5186" s="3">
        <f t="shared" si="724"/>
        <v>1.5263465872538207</v>
      </c>
      <c r="O5186" s="2">
        <f t="shared" si="725"/>
        <v>0.55501425303863638</v>
      </c>
      <c r="P5186" s="3">
        <f t="shared" si="726"/>
        <v>-0.74499278723933715</v>
      </c>
      <c r="Q5186" s="2">
        <f t="shared" si="727"/>
        <v>1.7240976944433268</v>
      </c>
      <c r="R5186" s="3">
        <f t="shared" si="728"/>
        <v>-1.3130490068703937</v>
      </c>
    </row>
    <row r="5187" spans="1:18" x14ac:dyDescent="0.2">
      <c r="A5187" t="s">
        <v>40</v>
      </c>
      <c r="B5187" t="s">
        <v>24</v>
      </c>
      <c r="C5187">
        <v>0</v>
      </c>
      <c r="D5187">
        <v>0</v>
      </c>
      <c r="E5187">
        <v>4</v>
      </c>
      <c r="F5187">
        <v>0</v>
      </c>
      <c r="G5187">
        <v>4</v>
      </c>
      <c r="H5187">
        <v>0</v>
      </c>
      <c r="I5187">
        <v>0</v>
      </c>
      <c r="J5187" s="5">
        <f t="shared" ref="J5187:J5250" si="729">SUM(C5187:F5187)</f>
        <v>4</v>
      </c>
      <c r="K5187" s="2">
        <f t="shared" ref="K5187:K5250" si="730">$C$16273*$J5187/$J$16273</f>
        <v>1.2457991451271941</v>
      </c>
      <c r="L5187" s="3">
        <f t="shared" ref="L5187:L5250" si="731">(C5187-K5187)/SQRT(K5187)</f>
        <v>-1.1161537282682858</v>
      </c>
      <c r="M5187" s="2">
        <f t="shared" ref="M5187:M5250" si="732">($C$16273+$D$16273)*$J5187/$J$16273</f>
        <v>1.7012030740755644</v>
      </c>
      <c r="N5187" s="3">
        <f t="shared" ref="N5187:N5250" si="733">((C5187+D5187)-M5187)/SQRT(M5187)</f>
        <v>-1.3043017572922166</v>
      </c>
      <c r="O5187" s="2">
        <f t="shared" ref="O5187:O5250" si="734">$E$16273*$J5187/$J$16273</f>
        <v>0.74001900405151522</v>
      </c>
      <c r="P5187" s="3">
        <f t="shared" ref="P5187:P5250" si="735">(E5187-O5187)/SQRT(O5187)</f>
        <v>3.7896022709262684</v>
      </c>
      <c r="Q5187" s="2">
        <f t="shared" ref="Q5187:Q5250" si="736">($E$16273+$F$16273)*$J5187/$J$16273</f>
        <v>2.2987969259244356</v>
      </c>
      <c r="R5187" s="3">
        <f t="shared" ref="R5187:R5250" si="737">((E5187+F5187)-Q5187)/SQRT(Q5187)</f>
        <v>1.1220335809530388</v>
      </c>
    </row>
    <row r="5188" spans="1:18" x14ac:dyDescent="0.2">
      <c r="A5188" t="s">
        <v>40</v>
      </c>
      <c r="B5188" t="s">
        <v>206</v>
      </c>
      <c r="C5188">
        <v>4</v>
      </c>
      <c r="D5188">
        <v>0</v>
      </c>
      <c r="E5188">
        <v>0</v>
      </c>
      <c r="F5188">
        <v>6</v>
      </c>
      <c r="G5188">
        <v>-4</v>
      </c>
      <c r="H5188">
        <v>-4</v>
      </c>
      <c r="I5188">
        <v>2</v>
      </c>
      <c r="J5188" s="5">
        <f t="shared" si="729"/>
        <v>10</v>
      </c>
      <c r="K5188" s="2">
        <f t="shared" si="730"/>
        <v>3.1144978628179851</v>
      </c>
      <c r="L5188" s="3">
        <f t="shared" si="731"/>
        <v>0.50175948984851071</v>
      </c>
      <c r="M5188" s="2">
        <f t="shared" si="732"/>
        <v>4.2530076851889111</v>
      </c>
      <c r="N5188" s="3">
        <f t="shared" si="733"/>
        <v>-0.12268335088113469</v>
      </c>
      <c r="O5188" s="2">
        <f t="shared" si="734"/>
        <v>1.8500475101287881</v>
      </c>
      <c r="P5188" s="3">
        <f t="shared" si="735"/>
        <v>-1.3601645158321063</v>
      </c>
      <c r="Q5188" s="2">
        <f t="shared" si="736"/>
        <v>5.7469923148110889</v>
      </c>
      <c r="R5188" s="3">
        <f t="shared" si="737"/>
        <v>0.10553910453839664</v>
      </c>
    </row>
    <row r="5189" spans="1:18" x14ac:dyDescent="0.2">
      <c r="A5189" t="s">
        <v>40</v>
      </c>
      <c r="B5189" t="s">
        <v>209</v>
      </c>
      <c r="C5189">
        <v>8</v>
      </c>
      <c r="D5189">
        <v>6</v>
      </c>
      <c r="E5189">
        <v>0</v>
      </c>
      <c r="F5189">
        <v>3</v>
      </c>
      <c r="G5189">
        <v>-8</v>
      </c>
      <c r="H5189">
        <v>-2</v>
      </c>
      <c r="I5189">
        <v>-5</v>
      </c>
      <c r="J5189" s="5">
        <f t="shared" si="729"/>
        <v>17</v>
      </c>
      <c r="K5189" s="2">
        <f t="shared" si="730"/>
        <v>5.294646366790575</v>
      </c>
      <c r="L5189" s="3">
        <f t="shared" si="731"/>
        <v>1.1757244862547236</v>
      </c>
      <c r="M5189" s="2">
        <f t="shared" si="732"/>
        <v>7.2301130648211487</v>
      </c>
      <c r="N5189" s="3">
        <f t="shared" si="733"/>
        <v>2.517728355526621</v>
      </c>
      <c r="O5189" s="2">
        <f t="shared" si="734"/>
        <v>3.1450807672189396</v>
      </c>
      <c r="P5189" s="3">
        <f t="shared" si="735"/>
        <v>-1.7734375566167926</v>
      </c>
      <c r="Q5189" s="2">
        <f t="shared" si="736"/>
        <v>9.7698869351788513</v>
      </c>
      <c r="R5189" s="3">
        <f t="shared" si="737"/>
        <v>-2.165891249340417</v>
      </c>
    </row>
    <row r="5190" spans="1:18" x14ac:dyDescent="0.2">
      <c r="A5190" t="s">
        <v>40</v>
      </c>
      <c r="B5190" t="s">
        <v>210</v>
      </c>
      <c r="C5190">
        <v>6</v>
      </c>
      <c r="D5190">
        <v>0</v>
      </c>
      <c r="E5190">
        <v>0</v>
      </c>
      <c r="F5190">
        <v>0</v>
      </c>
      <c r="G5190">
        <v>-6</v>
      </c>
      <c r="H5190">
        <v>-6</v>
      </c>
      <c r="I5190">
        <v>-6</v>
      </c>
      <c r="J5190" s="5">
        <f t="shared" si="729"/>
        <v>6</v>
      </c>
      <c r="K5190" s="2">
        <f t="shared" si="730"/>
        <v>1.868698717690791</v>
      </c>
      <c r="L5190" s="3">
        <f t="shared" si="731"/>
        <v>3.0221584055641824</v>
      </c>
      <c r="M5190" s="2">
        <f t="shared" si="732"/>
        <v>2.5518046111133463</v>
      </c>
      <c r="N5190" s="3">
        <f t="shared" si="733"/>
        <v>2.158580044576242</v>
      </c>
      <c r="O5190" s="2">
        <f t="shared" si="734"/>
        <v>1.1100285060772728</v>
      </c>
      <c r="P5190" s="3">
        <f t="shared" si="735"/>
        <v>-1.0535789035840044</v>
      </c>
      <c r="Q5190" s="2">
        <f t="shared" si="736"/>
        <v>3.4481953888866537</v>
      </c>
      <c r="R5190" s="3">
        <f t="shared" si="737"/>
        <v>-1.8569317135766337</v>
      </c>
    </row>
    <row r="5191" spans="1:18" x14ac:dyDescent="0.2">
      <c r="A5191" t="s">
        <v>40</v>
      </c>
      <c r="B5191" t="s">
        <v>36</v>
      </c>
      <c r="C5191">
        <v>0</v>
      </c>
      <c r="D5191">
        <v>0</v>
      </c>
      <c r="E5191">
        <v>0</v>
      </c>
      <c r="F5191">
        <v>6</v>
      </c>
      <c r="G5191">
        <v>0</v>
      </c>
      <c r="H5191">
        <v>0</v>
      </c>
      <c r="I5191">
        <v>6</v>
      </c>
      <c r="J5191" s="5">
        <f t="shared" si="729"/>
        <v>6</v>
      </c>
      <c r="K5191" s="2">
        <f t="shared" si="730"/>
        <v>1.868698717690791</v>
      </c>
      <c r="L5191" s="3">
        <f t="shared" si="731"/>
        <v>-1.3670035543811843</v>
      </c>
      <c r="M5191" s="2">
        <f t="shared" si="732"/>
        <v>2.5518046111133463</v>
      </c>
      <c r="N5191" s="3">
        <f t="shared" si="733"/>
        <v>-1.5974368879906795</v>
      </c>
      <c r="O5191" s="2">
        <f t="shared" si="734"/>
        <v>1.1100285060772728</v>
      </c>
      <c r="P5191" s="3">
        <f t="shared" si="735"/>
        <v>-1.0535789035840044</v>
      </c>
      <c r="Q5191" s="2">
        <f t="shared" si="736"/>
        <v>3.4481953888866537</v>
      </c>
      <c r="R5191" s="3">
        <f t="shared" si="737"/>
        <v>1.3742048738013735</v>
      </c>
    </row>
    <row r="5192" spans="1:18" x14ac:dyDescent="0.2">
      <c r="A5192" t="s">
        <v>40</v>
      </c>
      <c r="B5192" t="s">
        <v>115</v>
      </c>
      <c r="C5192">
        <v>6</v>
      </c>
      <c r="D5192">
        <v>4</v>
      </c>
      <c r="E5192">
        <v>0</v>
      </c>
      <c r="F5192">
        <v>6</v>
      </c>
      <c r="G5192">
        <v>-6</v>
      </c>
      <c r="H5192">
        <v>-2</v>
      </c>
      <c r="I5192">
        <v>0</v>
      </c>
      <c r="J5192" s="5">
        <f t="shared" si="729"/>
        <v>16</v>
      </c>
      <c r="K5192" s="2">
        <f t="shared" si="730"/>
        <v>4.9831965805087766</v>
      </c>
      <c r="L5192" s="3">
        <f t="shared" si="731"/>
        <v>0.45549434353849966</v>
      </c>
      <c r="M5192" s="2">
        <f t="shared" si="732"/>
        <v>6.8048122963022575</v>
      </c>
      <c r="N5192" s="3">
        <f t="shared" si="733"/>
        <v>1.2248652145999872</v>
      </c>
      <c r="O5192" s="2">
        <f t="shared" si="734"/>
        <v>2.9600760162060609</v>
      </c>
      <c r="P5192" s="3">
        <f t="shared" si="735"/>
        <v>-1.7204871450278438</v>
      </c>
      <c r="Q5192" s="2">
        <f t="shared" si="736"/>
        <v>9.1951877036977425</v>
      </c>
      <c r="R5192" s="3">
        <f t="shared" si="737"/>
        <v>-1.0536978082247019</v>
      </c>
    </row>
    <row r="5193" spans="1:18" x14ac:dyDescent="0.2">
      <c r="A5193" t="s">
        <v>40</v>
      </c>
      <c r="B5193" t="s">
        <v>190</v>
      </c>
      <c r="C5193">
        <v>0</v>
      </c>
      <c r="D5193">
        <v>0</v>
      </c>
      <c r="E5193">
        <v>0</v>
      </c>
      <c r="F5193">
        <v>5</v>
      </c>
      <c r="G5193">
        <v>0</v>
      </c>
      <c r="H5193">
        <v>0</v>
      </c>
      <c r="I5193">
        <v>5</v>
      </c>
      <c r="J5193" s="5">
        <f t="shared" si="729"/>
        <v>5</v>
      </c>
      <c r="K5193" s="2">
        <f t="shared" si="730"/>
        <v>1.5572489314089926</v>
      </c>
      <c r="L5193" s="3">
        <f t="shared" si="731"/>
        <v>-1.2478978048738578</v>
      </c>
      <c r="M5193" s="2">
        <f t="shared" si="732"/>
        <v>2.1265038425944556</v>
      </c>
      <c r="N5193" s="3">
        <f t="shared" si="733"/>
        <v>-1.4582536962389141</v>
      </c>
      <c r="O5193" s="2">
        <f t="shared" si="734"/>
        <v>0.92502375506439405</v>
      </c>
      <c r="P5193" s="3">
        <f t="shared" si="735"/>
        <v>-0.96178155267419951</v>
      </c>
      <c r="Q5193" s="2">
        <f t="shared" si="736"/>
        <v>2.8734961574055444</v>
      </c>
      <c r="R5193" s="3">
        <f t="shared" si="737"/>
        <v>1.2544716800242541</v>
      </c>
    </row>
    <row r="5194" spans="1:18" x14ac:dyDescent="0.2">
      <c r="A5194" t="s">
        <v>40</v>
      </c>
      <c r="B5194" t="s">
        <v>37</v>
      </c>
      <c r="C5194">
        <v>3</v>
      </c>
      <c r="D5194">
        <v>0</v>
      </c>
      <c r="E5194">
        <v>0</v>
      </c>
      <c r="F5194">
        <v>10</v>
      </c>
      <c r="G5194">
        <v>-3</v>
      </c>
      <c r="H5194">
        <v>-3</v>
      </c>
      <c r="I5194">
        <v>7</v>
      </c>
      <c r="J5194" s="5">
        <f t="shared" si="729"/>
        <v>13</v>
      </c>
      <c r="K5194" s="2">
        <f t="shared" si="730"/>
        <v>4.0488472216633804</v>
      </c>
      <c r="L5194" s="3">
        <f t="shared" si="731"/>
        <v>-0.52125056336963593</v>
      </c>
      <c r="M5194" s="2">
        <f t="shared" si="732"/>
        <v>5.5289099907455839</v>
      </c>
      <c r="N5194" s="3">
        <f t="shared" si="733"/>
        <v>-1.0755079185163103</v>
      </c>
      <c r="O5194" s="2">
        <f t="shared" si="734"/>
        <v>2.4050617631674243</v>
      </c>
      <c r="P5194" s="3">
        <f t="shared" si="735"/>
        <v>-1.5508261550436349</v>
      </c>
      <c r="Q5194" s="2">
        <f t="shared" si="736"/>
        <v>7.4710900092544161</v>
      </c>
      <c r="R5194" s="3">
        <f t="shared" si="737"/>
        <v>0.92521227883758983</v>
      </c>
    </row>
    <row r="5195" spans="1:18" x14ac:dyDescent="0.2">
      <c r="A5195" t="s">
        <v>40</v>
      </c>
      <c r="B5195" t="s">
        <v>175</v>
      </c>
      <c r="C5195">
        <v>3</v>
      </c>
      <c r="D5195">
        <v>0</v>
      </c>
      <c r="E5195">
        <v>0</v>
      </c>
      <c r="F5195">
        <v>4</v>
      </c>
      <c r="G5195">
        <v>-3</v>
      </c>
      <c r="H5195">
        <v>-3</v>
      </c>
      <c r="I5195">
        <v>1</v>
      </c>
      <c r="J5195" s="5">
        <f t="shared" si="729"/>
        <v>7</v>
      </c>
      <c r="K5195" s="2">
        <f t="shared" si="730"/>
        <v>2.1801485039725894</v>
      </c>
      <c r="L5195" s="3">
        <f t="shared" si="731"/>
        <v>0.55525458687952955</v>
      </c>
      <c r="M5195" s="2">
        <f t="shared" si="732"/>
        <v>2.9771053796322375</v>
      </c>
      <c r="N5195" s="3">
        <f t="shared" si="733"/>
        <v>1.3268943438384032E-2</v>
      </c>
      <c r="O5195" s="2">
        <f t="shared" si="734"/>
        <v>1.2950332570901517</v>
      </c>
      <c r="P5195" s="3">
        <f t="shared" si="735"/>
        <v>-1.1379952799067981</v>
      </c>
      <c r="Q5195" s="2">
        <f t="shared" si="736"/>
        <v>4.0228946203677625</v>
      </c>
      <c r="R5195" s="3">
        <f t="shared" si="737"/>
        <v>-1.1414689920024236E-2</v>
      </c>
    </row>
    <row r="5196" spans="1:18" x14ac:dyDescent="0.2">
      <c r="A5196" t="s">
        <v>40</v>
      </c>
      <c r="B5196" t="s">
        <v>38</v>
      </c>
      <c r="C5196">
        <v>19</v>
      </c>
      <c r="D5196">
        <v>0</v>
      </c>
      <c r="E5196">
        <v>0</v>
      </c>
      <c r="F5196">
        <v>0</v>
      </c>
      <c r="G5196">
        <v>-19</v>
      </c>
      <c r="H5196">
        <v>-19</v>
      </c>
      <c r="I5196">
        <v>-19</v>
      </c>
      <c r="J5196" s="5">
        <f t="shared" si="729"/>
        <v>19</v>
      </c>
      <c r="K5196" s="2">
        <f t="shared" si="730"/>
        <v>5.9175459393541718</v>
      </c>
      <c r="L5196" s="3">
        <f t="shared" si="731"/>
        <v>5.377970297707158</v>
      </c>
      <c r="M5196" s="2">
        <f t="shared" si="732"/>
        <v>8.0807146018589311</v>
      </c>
      <c r="N5196" s="3">
        <f t="shared" si="733"/>
        <v>3.8412213415356278</v>
      </c>
      <c r="O5196" s="2">
        <f t="shared" si="734"/>
        <v>3.5150902692446975</v>
      </c>
      <c r="P5196" s="3">
        <f t="shared" si="735"/>
        <v>-1.8748573997092945</v>
      </c>
      <c r="Q5196" s="2">
        <f t="shared" si="736"/>
        <v>10.919285398141069</v>
      </c>
      <c r="R5196" s="3">
        <f t="shared" si="737"/>
        <v>-3.3044342024227187</v>
      </c>
    </row>
    <row r="5197" spans="1:18" x14ac:dyDescent="0.2">
      <c r="A5197" t="s">
        <v>40</v>
      </c>
      <c r="B5197" t="s">
        <v>153</v>
      </c>
      <c r="C5197">
        <v>0</v>
      </c>
      <c r="D5197">
        <v>0</v>
      </c>
      <c r="E5197">
        <v>0</v>
      </c>
      <c r="F5197">
        <v>3</v>
      </c>
      <c r="G5197">
        <v>0</v>
      </c>
      <c r="H5197">
        <v>0</v>
      </c>
      <c r="I5197">
        <v>3</v>
      </c>
      <c r="J5197" s="5">
        <f t="shared" si="729"/>
        <v>3</v>
      </c>
      <c r="K5197" s="2">
        <f t="shared" si="730"/>
        <v>0.93434935884539549</v>
      </c>
      <c r="L5197" s="3">
        <f t="shared" si="731"/>
        <v>-0.96661748320904861</v>
      </c>
      <c r="M5197" s="2">
        <f t="shared" si="732"/>
        <v>1.2759023055566732</v>
      </c>
      <c r="N5197" s="3">
        <f t="shared" si="733"/>
        <v>-1.1295584560157448</v>
      </c>
      <c r="O5197" s="2">
        <f t="shared" si="734"/>
        <v>0.55501425303863638</v>
      </c>
      <c r="P5197" s="3">
        <f t="shared" si="735"/>
        <v>-0.74499278723933715</v>
      </c>
      <c r="Q5197" s="2">
        <f t="shared" si="736"/>
        <v>1.7240976944433268</v>
      </c>
      <c r="R5197" s="3">
        <f t="shared" si="737"/>
        <v>0.97170958500455507</v>
      </c>
    </row>
    <row r="5198" spans="1:18" x14ac:dyDescent="0.2">
      <c r="A5198" t="s">
        <v>40</v>
      </c>
      <c r="B5198" t="s">
        <v>103</v>
      </c>
      <c r="C5198">
        <v>0</v>
      </c>
      <c r="D5198">
        <v>0</v>
      </c>
      <c r="E5198">
        <v>0</v>
      </c>
      <c r="F5198">
        <v>3</v>
      </c>
      <c r="G5198">
        <v>0</v>
      </c>
      <c r="H5198">
        <v>0</v>
      </c>
      <c r="I5198">
        <v>3</v>
      </c>
      <c r="J5198" s="5">
        <f t="shared" si="729"/>
        <v>3</v>
      </c>
      <c r="K5198" s="2">
        <f t="shared" si="730"/>
        <v>0.93434935884539549</v>
      </c>
      <c r="L5198" s="3">
        <f t="shared" si="731"/>
        <v>-0.96661748320904861</v>
      </c>
      <c r="M5198" s="2">
        <f t="shared" si="732"/>
        <v>1.2759023055566732</v>
      </c>
      <c r="N5198" s="3">
        <f t="shared" si="733"/>
        <v>-1.1295584560157448</v>
      </c>
      <c r="O5198" s="2">
        <f t="shared" si="734"/>
        <v>0.55501425303863638</v>
      </c>
      <c r="P5198" s="3">
        <f t="shared" si="735"/>
        <v>-0.74499278723933715</v>
      </c>
      <c r="Q5198" s="2">
        <f t="shared" si="736"/>
        <v>1.7240976944433268</v>
      </c>
      <c r="R5198" s="3">
        <f t="shared" si="737"/>
        <v>0.97170958500455507</v>
      </c>
    </row>
    <row r="5199" spans="1:18" x14ac:dyDescent="0.2">
      <c r="A5199" t="s">
        <v>40</v>
      </c>
      <c r="B5199" t="s">
        <v>104</v>
      </c>
      <c r="C5199">
        <v>0</v>
      </c>
      <c r="D5199">
        <v>0</v>
      </c>
      <c r="E5199">
        <v>0</v>
      </c>
      <c r="F5199">
        <v>29</v>
      </c>
      <c r="G5199">
        <v>0</v>
      </c>
      <c r="H5199">
        <v>0</v>
      </c>
      <c r="I5199">
        <v>29</v>
      </c>
      <c r="J5199" s="5">
        <f t="shared" si="729"/>
        <v>29</v>
      </c>
      <c r="K5199" s="2">
        <f t="shared" si="730"/>
        <v>9.0320438021721561</v>
      </c>
      <c r="L5199" s="3">
        <f t="shared" si="731"/>
        <v>-3.0053358884111696</v>
      </c>
      <c r="M5199" s="2">
        <f t="shared" si="732"/>
        <v>12.333722287047841</v>
      </c>
      <c r="N5199" s="3">
        <f t="shared" si="733"/>
        <v>-3.5119399606268669</v>
      </c>
      <c r="O5199" s="2">
        <f t="shared" si="734"/>
        <v>5.3651377793734856</v>
      </c>
      <c r="P5199" s="3">
        <f t="shared" si="735"/>
        <v>-2.3162767061328156</v>
      </c>
      <c r="Q5199" s="2">
        <f t="shared" si="736"/>
        <v>16.666277712952159</v>
      </c>
      <c r="R5199" s="3">
        <f t="shared" si="737"/>
        <v>3.0211678762857042</v>
      </c>
    </row>
    <row r="5200" spans="1:18" x14ac:dyDescent="0.2">
      <c r="A5200" t="s">
        <v>40</v>
      </c>
      <c r="B5200" t="s">
        <v>176</v>
      </c>
      <c r="C5200">
        <v>3</v>
      </c>
      <c r="D5200">
        <v>0</v>
      </c>
      <c r="E5200">
        <v>0</v>
      </c>
      <c r="F5200">
        <v>0</v>
      </c>
      <c r="G5200">
        <v>-3</v>
      </c>
      <c r="H5200">
        <v>-3</v>
      </c>
      <c r="I5200">
        <v>-3</v>
      </c>
      <c r="J5200" s="5">
        <f t="shared" si="729"/>
        <v>3</v>
      </c>
      <c r="K5200" s="2">
        <f t="shared" si="730"/>
        <v>0.93434935884539549</v>
      </c>
      <c r="L5200" s="3">
        <f t="shared" si="731"/>
        <v>2.1369887023943575</v>
      </c>
      <c r="M5200" s="2">
        <f t="shared" si="732"/>
        <v>1.2759023055566732</v>
      </c>
      <c r="N5200" s="3">
        <f t="shared" si="733"/>
        <v>1.5263465872538207</v>
      </c>
      <c r="O5200" s="2">
        <f t="shared" si="734"/>
        <v>0.55501425303863638</v>
      </c>
      <c r="P5200" s="3">
        <f t="shared" si="735"/>
        <v>-0.74499278723933715</v>
      </c>
      <c r="Q5200" s="2">
        <f t="shared" si="736"/>
        <v>1.7240976944433268</v>
      </c>
      <c r="R5200" s="3">
        <f t="shared" si="737"/>
        <v>-1.3130490068703937</v>
      </c>
    </row>
    <row r="5201" spans="1:18" x14ac:dyDescent="0.2">
      <c r="A5201" t="s">
        <v>40</v>
      </c>
      <c r="B5201" t="s">
        <v>154</v>
      </c>
      <c r="C5201">
        <v>6</v>
      </c>
      <c r="D5201">
        <v>0</v>
      </c>
      <c r="E5201">
        <v>5</v>
      </c>
      <c r="F5201">
        <v>19</v>
      </c>
      <c r="G5201">
        <v>-1</v>
      </c>
      <c r="H5201">
        <v>-6</v>
      </c>
      <c r="I5201">
        <v>13</v>
      </c>
      <c r="J5201" s="5">
        <f t="shared" si="729"/>
        <v>30</v>
      </c>
      <c r="K5201" s="2">
        <f t="shared" si="730"/>
        <v>9.3434935884539563</v>
      </c>
      <c r="L5201" s="3">
        <f t="shared" si="731"/>
        <v>-1.0938199717413488</v>
      </c>
      <c r="M5201" s="2">
        <f t="shared" si="732"/>
        <v>12.759023055566733</v>
      </c>
      <c r="N5201" s="3">
        <f t="shared" si="733"/>
        <v>-1.8922356341409008</v>
      </c>
      <c r="O5201" s="2">
        <f t="shared" si="734"/>
        <v>5.5501425303863643</v>
      </c>
      <c r="P5201" s="3">
        <f t="shared" si="735"/>
        <v>-0.23351950026200785</v>
      </c>
      <c r="Q5201" s="2">
        <f t="shared" si="736"/>
        <v>17.240976944433267</v>
      </c>
      <c r="R5201" s="3">
        <f t="shared" si="737"/>
        <v>1.6278073020386086</v>
      </c>
    </row>
    <row r="5202" spans="1:18" x14ac:dyDescent="0.2">
      <c r="A5202" t="s">
        <v>40</v>
      </c>
      <c r="B5202" t="s">
        <v>40</v>
      </c>
      <c r="C5202">
        <v>10</v>
      </c>
      <c r="D5202">
        <v>6</v>
      </c>
      <c r="E5202">
        <v>9</v>
      </c>
      <c r="F5202">
        <v>15</v>
      </c>
      <c r="G5202">
        <v>-1</v>
      </c>
      <c r="H5202">
        <v>-4</v>
      </c>
      <c r="I5202">
        <v>5</v>
      </c>
      <c r="J5202" s="5">
        <f t="shared" si="729"/>
        <v>40</v>
      </c>
      <c r="K5202" s="2">
        <f t="shared" si="730"/>
        <v>12.457991451271941</v>
      </c>
      <c r="L5202" s="3">
        <f t="shared" si="731"/>
        <v>-0.69639613777052944</v>
      </c>
      <c r="M5202" s="2">
        <f t="shared" si="732"/>
        <v>17.012030740755645</v>
      </c>
      <c r="N5202" s="3">
        <f t="shared" si="733"/>
        <v>-0.24536670176226938</v>
      </c>
      <c r="O5202" s="2">
        <f t="shared" si="734"/>
        <v>7.4001900405151524</v>
      </c>
      <c r="P5202" s="3">
        <f t="shared" si="735"/>
        <v>0.58809428597177216</v>
      </c>
      <c r="Q5202" s="2">
        <f t="shared" si="736"/>
        <v>22.987969259244355</v>
      </c>
      <c r="R5202" s="3">
        <f t="shared" si="737"/>
        <v>0.21107820907679328</v>
      </c>
    </row>
    <row r="5203" spans="1:18" x14ac:dyDescent="0.2">
      <c r="A5203" t="s">
        <v>40</v>
      </c>
      <c r="B5203" t="s">
        <v>177</v>
      </c>
      <c r="C5203">
        <v>12</v>
      </c>
      <c r="D5203">
        <v>5</v>
      </c>
      <c r="E5203">
        <v>0</v>
      </c>
      <c r="F5203">
        <v>17</v>
      </c>
      <c r="G5203">
        <v>-12</v>
      </c>
      <c r="H5203">
        <v>-7</v>
      </c>
      <c r="I5203">
        <v>5</v>
      </c>
      <c r="J5203" s="5">
        <f t="shared" si="729"/>
        <v>34</v>
      </c>
      <c r="K5203" s="2">
        <f t="shared" si="730"/>
        <v>10.58929273358115</v>
      </c>
      <c r="L5203" s="3">
        <f t="shared" si="731"/>
        <v>0.43351429845860123</v>
      </c>
      <c r="M5203" s="2">
        <f t="shared" si="732"/>
        <v>14.460226129642297</v>
      </c>
      <c r="N5203" s="3">
        <f t="shared" si="733"/>
        <v>0.66789394848706751</v>
      </c>
      <c r="O5203" s="2">
        <f t="shared" si="734"/>
        <v>6.2901615344378792</v>
      </c>
      <c r="P5203" s="3">
        <f t="shared" si="735"/>
        <v>-2.5080194445892721</v>
      </c>
      <c r="Q5203" s="2">
        <f t="shared" si="736"/>
        <v>19.539773870357703</v>
      </c>
      <c r="R5203" s="3">
        <f t="shared" si="737"/>
        <v>-0.57455986279861537</v>
      </c>
    </row>
    <row r="5204" spans="1:18" x14ac:dyDescent="0.2">
      <c r="A5204" t="s">
        <v>40</v>
      </c>
      <c r="B5204" t="s">
        <v>240</v>
      </c>
      <c r="C5204">
        <v>3</v>
      </c>
      <c r="D5204">
        <v>0</v>
      </c>
      <c r="E5204">
        <v>0</v>
      </c>
      <c r="F5204">
        <v>0</v>
      </c>
      <c r="G5204">
        <v>-3</v>
      </c>
      <c r="H5204">
        <v>-3</v>
      </c>
      <c r="I5204">
        <v>-3</v>
      </c>
      <c r="J5204" s="5">
        <f t="shared" si="729"/>
        <v>3</v>
      </c>
      <c r="K5204" s="2">
        <f t="shared" si="730"/>
        <v>0.93434935884539549</v>
      </c>
      <c r="L5204" s="3">
        <f t="shared" si="731"/>
        <v>2.1369887023943575</v>
      </c>
      <c r="M5204" s="2">
        <f t="shared" si="732"/>
        <v>1.2759023055566732</v>
      </c>
      <c r="N5204" s="3">
        <f t="shared" si="733"/>
        <v>1.5263465872538207</v>
      </c>
      <c r="O5204" s="2">
        <f t="shared" si="734"/>
        <v>0.55501425303863638</v>
      </c>
      <c r="P5204" s="3">
        <f t="shared" si="735"/>
        <v>-0.74499278723933715</v>
      </c>
      <c r="Q5204" s="2">
        <f t="shared" si="736"/>
        <v>1.7240976944433268</v>
      </c>
      <c r="R5204" s="3">
        <f t="shared" si="737"/>
        <v>-1.3130490068703937</v>
      </c>
    </row>
    <row r="5205" spans="1:18" x14ac:dyDescent="0.2">
      <c r="A5205" t="s">
        <v>40</v>
      </c>
      <c r="B5205" t="s">
        <v>117</v>
      </c>
      <c r="C5205">
        <v>0</v>
      </c>
      <c r="D5205">
        <v>0</v>
      </c>
      <c r="E5205">
        <v>0</v>
      </c>
      <c r="F5205">
        <v>3</v>
      </c>
      <c r="G5205">
        <v>0</v>
      </c>
      <c r="H5205">
        <v>0</v>
      </c>
      <c r="I5205">
        <v>3</v>
      </c>
      <c r="J5205" s="5">
        <f t="shared" si="729"/>
        <v>3</v>
      </c>
      <c r="K5205" s="2">
        <f t="shared" si="730"/>
        <v>0.93434935884539549</v>
      </c>
      <c r="L5205" s="3">
        <f t="shared" si="731"/>
        <v>-0.96661748320904861</v>
      </c>
      <c r="M5205" s="2">
        <f t="shared" si="732"/>
        <v>1.2759023055566732</v>
      </c>
      <c r="N5205" s="3">
        <f t="shared" si="733"/>
        <v>-1.1295584560157448</v>
      </c>
      <c r="O5205" s="2">
        <f t="shared" si="734"/>
        <v>0.55501425303863638</v>
      </c>
      <c r="P5205" s="3">
        <f t="shared" si="735"/>
        <v>-0.74499278723933715</v>
      </c>
      <c r="Q5205" s="2">
        <f t="shared" si="736"/>
        <v>1.7240976944433268</v>
      </c>
      <c r="R5205" s="3">
        <f t="shared" si="737"/>
        <v>0.97170958500455507</v>
      </c>
    </row>
    <row r="5206" spans="1:18" x14ac:dyDescent="0.2">
      <c r="A5206" t="s">
        <v>40</v>
      </c>
      <c r="B5206" t="s">
        <v>166</v>
      </c>
      <c r="C5206">
        <v>0</v>
      </c>
      <c r="D5206">
        <v>0</v>
      </c>
      <c r="E5206">
        <v>0</v>
      </c>
      <c r="F5206">
        <v>3</v>
      </c>
      <c r="G5206">
        <v>0</v>
      </c>
      <c r="H5206">
        <v>0</v>
      </c>
      <c r="I5206">
        <v>3</v>
      </c>
      <c r="J5206" s="5">
        <f t="shared" si="729"/>
        <v>3</v>
      </c>
      <c r="K5206" s="2">
        <f t="shared" si="730"/>
        <v>0.93434935884539549</v>
      </c>
      <c r="L5206" s="3">
        <f t="shared" si="731"/>
        <v>-0.96661748320904861</v>
      </c>
      <c r="M5206" s="2">
        <f t="shared" si="732"/>
        <v>1.2759023055566732</v>
      </c>
      <c r="N5206" s="3">
        <f t="shared" si="733"/>
        <v>-1.1295584560157448</v>
      </c>
      <c r="O5206" s="2">
        <f t="shared" si="734"/>
        <v>0.55501425303863638</v>
      </c>
      <c r="P5206" s="3">
        <f t="shared" si="735"/>
        <v>-0.74499278723933715</v>
      </c>
      <c r="Q5206" s="2">
        <f t="shared" si="736"/>
        <v>1.7240976944433268</v>
      </c>
      <c r="R5206" s="3">
        <f t="shared" si="737"/>
        <v>0.97170958500455507</v>
      </c>
    </row>
    <row r="5207" spans="1:18" x14ac:dyDescent="0.2">
      <c r="A5207" t="s">
        <v>40</v>
      </c>
      <c r="B5207" t="s">
        <v>105</v>
      </c>
      <c r="C5207">
        <v>0</v>
      </c>
      <c r="D5207">
        <v>0</v>
      </c>
      <c r="E5207">
        <v>0</v>
      </c>
      <c r="F5207">
        <v>5</v>
      </c>
      <c r="G5207">
        <v>0</v>
      </c>
      <c r="H5207">
        <v>0</v>
      </c>
      <c r="I5207">
        <v>5</v>
      </c>
      <c r="J5207" s="5">
        <f t="shared" si="729"/>
        <v>5</v>
      </c>
      <c r="K5207" s="2">
        <f t="shared" si="730"/>
        <v>1.5572489314089926</v>
      </c>
      <c r="L5207" s="3">
        <f t="shared" si="731"/>
        <v>-1.2478978048738578</v>
      </c>
      <c r="M5207" s="2">
        <f t="shared" si="732"/>
        <v>2.1265038425944556</v>
      </c>
      <c r="N5207" s="3">
        <f t="shared" si="733"/>
        <v>-1.4582536962389141</v>
      </c>
      <c r="O5207" s="2">
        <f t="shared" si="734"/>
        <v>0.92502375506439405</v>
      </c>
      <c r="P5207" s="3">
        <f t="shared" si="735"/>
        <v>-0.96178155267419951</v>
      </c>
      <c r="Q5207" s="2">
        <f t="shared" si="736"/>
        <v>2.8734961574055444</v>
      </c>
      <c r="R5207" s="3">
        <f t="shared" si="737"/>
        <v>1.2544716800242541</v>
      </c>
    </row>
    <row r="5208" spans="1:18" x14ac:dyDescent="0.2">
      <c r="A5208" t="s">
        <v>40</v>
      </c>
      <c r="B5208" t="s">
        <v>41</v>
      </c>
      <c r="C5208">
        <v>0</v>
      </c>
      <c r="D5208">
        <v>0</v>
      </c>
      <c r="E5208">
        <v>0</v>
      </c>
      <c r="F5208">
        <v>3</v>
      </c>
      <c r="G5208">
        <v>0</v>
      </c>
      <c r="H5208">
        <v>0</v>
      </c>
      <c r="I5208">
        <v>3</v>
      </c>
      <c r="J5208" s="5">
        <f t="shared" si="729"/>
        <v>3</v>
      </c>
      <c r="K5208" s="2">
        <f t="shared" si="730"/>
        <v>0.93434935884539549</v>
      </c>
      <c r="L5208" s="3">
        <f t="shared" si="731"/>
        <v>-0.96661748320904861</v>
      </c>
      <c r="M5208" s="2">
        <f t="shared" si="732"/>
        <v>1.2759023055566732</v>
      </c>
      <c r="N5208" s="3">
        <f t="shared" si="733"/>
        <v>-1.1295584560157448</v>
      </c>
      <c r="O5208" s="2">
        <f t="shared" si="734"/>
        <v>0.55501425303863638</v>
      </c>
      <c r="P5208" s="3">
        <f t="shared" si="735"/>
        <v>-0.74499278723933715</v>
      </c>
      <c r="Q5208" s="2">
        <f t="shared" si="736"/>
        <v>1.7240976944433268</v>
      </c>
      <c r="R5208" s="3">
        <f t="shared" si="737"/>
        <v>0.97170958500455507</v>
      </c>
    </row>
    <row r="5209" spans="1:18" x14ac:dyDescent="0.2">
      <c r="A5209" t="s">
        <v>40</v>
      </c>
      <c r="B5209" t="s">
        <v>42</v>
      </c>
      <c r="C5209">
        <v>8</v>
      </c>
      <c r="D5209">
        <v>7</v>
      </c>
      <c r="E5209">
        <v>0</v>
      </c>
      <c r="F5209">
        <v>0</v>
      </c>
      <c r="G5209">
        <v>-8</v>
      </c>
      <c r="H5209">
        <v>-1</v>
      </c>
      <c r="I5209">
        <v>-8</v>
      </c>
      <c r="J5209" s="5">
        <f t="shared" si="729"/>
        <v>15</v>
      </c>
      <c r="K5209" s="2">
        <f t="shared" si="730"/>
        <v>4.6717467942269781</v>
      </c>
      <c r="L5209" s="3">
        <f t="shared" si="731"/>
        <v>1.5398439493837626</v>
      </c>
      <c r="M5209" s="2">
        <f t="shared" si="732"/>
        <v>6.3795115277833663</v>
      </c>
      <c r="N5209" s="3">
        <f t="shared" si="733"/>
        <v>3.4130147263243567</v>
      </c>
      <c r="O5209" s="2">
        <f t="shared" si="734"/>
        <v>2.7750712651931821</v>
      </c>
      <c r="P5209" s="3">
        <f t="shared" si="735"/>
        <v>-1.6658545150141961</v>
      </c>
      <c r="Q5209" s="2">
        <f t="shared" si="736"/>
        <v>8.6204884722166337</v>
      </c>
      <c r="R5209" s="3">
        <f t="shared" si="737"/>
        <v>-2.9360668371507881</v>
      </c>
    </row>
    <row r="5210" spans="1:18" x14ac:dyDescent="0.2">
      <c r="A5210" t="s">
        <v>40</v>
      </c>
      <c r="B5210" t="s">
        <v>44</v>
      </c>
      <c r="C5210">
        <v>5</v>
      </c>
      <c r="D5210">
        <v>5</v>
      </c>
      <c r="E5210">
        <v>0</v>
      </c>
      <c r="F5210">
        <v>0</v>
      </c>
      <c r="G5210">
        <v>-5</v>
      </c>
      <c r="H5210">
        <v>0</v>
      </c>
      <c r="I5210">
        <v>-5</v>
      </c>
      <c r="J5210" s="5">
        <f t="shared" si="729"/>
        <v>10</v>
      </c>
      <c r="K5210" s="2">
        <f t="shared" si="730"/>
        <v>3.1144978628179851</v>
      </c>
      <c r="L5210" s="3">
        <f t="shared" si="731"/>
        <v>1.0683978623376944</v>
      </c>
      <c r="M5210" s="2">
        <f t="shared" si="732"/>
        <v>4.2530076851889111</v>
      </c>
      <c r="N5210" s="3">
        <f t="shared" si="733"/>
        <v>2.7867148546998157</v>
      </c>
      <c r="O5210" s="2">
        <f t="shared" si="734"/>
        <v>1.8500475101287881</v>
      </c>
      <c r="P5210" s="3">
        <f t="shared" si="735"/>
        <v>-1.3601645158321063</v>
      </c>
      <c r="Q5210" s="2">
        <f t="shared" si="736"/>
        <v>5.7469923148110889</v>
      </c>
      <c r="R5210" s="3">
        <f t="shared" si="737"/>
        <v>-2.3972885339089012</v>
      </c>
    </row>
    <row r="5211" spans="1:18" x14ac:dyDescent="0.2">
      <c r="A5211" t="s">
        <v>40</v>
      </c>
      <c r="B5211" t="s">
        <v>45</v>
      </c>
      <c r="C5211">
        <v>27</v>
      </c>
      <c r="D5211">
        <v>5</v>
      </c>
      <c r="E5211">
        <v>0</v>
      </c>
      <c r="F5211">
        <v>24</v>
      </c>
      <c r="G5211">
        <v>-27</v>
      </c>
      <c r="H5211">
        <v>-22</v>
      </c>
      <c r="I5211">
        <v>-3</v>
      </c>
      <c r="J5211" s="5">
        <f t="shared" si="729"/>
        <v>56</v>
      </c>
      <c r="K5211" s="2">
        <f t="shared" si="730"/>
        <v>17.441188031780715</v>
      </c>
      <c r="L5211" s="3">
        <f t="shared" si="731"/>
        <v>2.2888423817723145</v>
      </c>
      <c r="M5211" s="2">
        <f t="shared" si="732"/>
        <v>23.8168430370579</v>
      </c>
      <c r="N5211" s="3">
        <f t="shared" si="733"/>
        <v>1.6767904209686828</v>
      </c>
      <c r="O5211" s="2">
        <f t="shared" si="734"/>
        <v>10.360266056721214</v>
      </c>
      <c r="P5211" s="3">
        <f t="shared" si="735"/>
        <v>-3.2187367175215207</v>
      </c>
      <c r="Q5211" s="2">
        <f t="shared" si="736"/>
        <v>32.1831569629421</v>
      </c>
      <c r="R5211" s="3">
        <f t="shared" si="737"/>
        <v>-1.4424692369142695</v>
      </c>
    </row>
    <row r="5212" spans="1:18" x14ac:dyDescent="0.2">
      <c r="A5212" t="s">
        <v>40</v>
      </c>
      <c r="B5212" t="s">
        <v>46</v>
      </c>
      <c r="C5212">
        <v>4</v>
      </c>
      <c r="D5212">
        <v>0</v>
      </c>
      <c r="E5212">
        <v>4</v>
      </c>
      <c r="F5212">
        <v>8</v>
      </c>
      <c r="G5212">
        <v>0</v>
      </c>
      <c r="H5212">
        <v>-4</v>
      </c>
      <c r="I5212">
        <v>4</v>
      </c>
      <c r="J5212" s="5">
        <f t="shared" si="729"/>
        <v>16</v>
      </c>
      <c r="K5212" s="2">
        <f t="shared" si="730"/>
        <v>4.9831965805087766</v>
      </c>
      <c r="L5212" s="3">
        <f t="shared" si="731"/>
        <v>-0.44043958981985737</v>
      </c>
      <c r="M5212" s="2">
        <f t="shared" si="732"/>
        <v>6.8048122963022575</v>
      </c>
      <c r="N5212" s="3">
        <f t="shared" si="733"/>
        <v>-1.0752160229106651</v>
      </c>
      <c r="O5212" s="2">
        <f t="shared" si="734"/>
        <v>2.9600760162060609</v>
      </c>
      <c r="P5212" s="3">
        <f t="shared" si="735"/>
        <v>0.60443577669225146</v>
      </c>
      <c r="Q5212" s="2">
        <f t="shared" si="736"/>
        <v>9.1951877036977425</v>
      </c>
      <c r="R5212" s="3">
        <f t="shared" si="737"/>
        <v>0.92496117385376575</v>
      </c>
    </row>
    <row r="5213" spans="1:18" x14ac:dyDescent="0.2">
      <c r="A5213" t="s">
        <v>40</v>
      </c>
      <c r="B5213" t="s">
        <v>221</v>
      </c>
      <c r="C5213">
        <v>3</v>
      </c>
      <c r="D5213">
        <v>0</v>
      </c>
      <c r="E5213">
        <v>0</v>
      </c>
      <c r="F5213">
        <v>0</v>
      </c>
      <c r="G5213">
        <v>-3</v>
      </c>
      <c r="H5213">
        <v>-3</v>
      </c>
      <c r="I5213">
        <v>-3</v>
      </c>
      <c r="J5213" s="5">
        <f t="shared" si="729"/>
        <v>3</v>
      </c>
      <c r="K5213" s="2">
        <f t="shared" si="730"/>
        <v>0.93434935884539549</v>
      </c>
      <c r="L5213" s="3">
        <f t="shared" si="731"/>
        <v>2.1369887023943575</v>
      </c>
      <c r="M5213" s="2">
        <f t="shared" si="732"/>
        <v>1.2759023055566732</v>
      </c>
      <c r="N5213" s="3">
        <f t="shared" si="733"/>
        <v>1.5263465872538207</v>
      </c>
      <c r="O5213" s="2">
        <f t="shared" si="734"/>
        <v>0.55501425303863638</v>
      </c>
      <c r="P5213" s="3">
        <f t="shared" si="735"/>
        <v>-0.74499278723933715</v>
      </c>
      <c r="Q5213" s="2">
        <f t="shared" si="736"/>
        <v>1.7240976944433268</v>
      </c>
      <c r="R5213" s="3">
        <f t="shared" si="737"/>
        <v>-1.3130490068703937</v>
      </c>
    </row>
    <row r="5214" spans="1:18" x14ac:dyDescent="0.2">
      <c r="A5214" t="s">
        <v>40</v>
      </c>
      <c r="B5214" t="s">
        <v>48</v>
      </c>
      <c r="C5214">
        <v>0</v>
      </c>
      <c r="D5214">
        <v>0</v>
      </c>
      <c r="E5214">
        <v>0</v>
      </c>
      <c r="F5214">
        <v>3</v>
      </c>
      <c r="G5214">
        <v>0</v>
      </c>
      <c r="H5214">
        <v>0</v>
      </c>
      <c r="I5214">
        <v>3</v>
      </c>
      <c r="J5214" s="5">
        <f t="shared" si="729"/>
        <v>3</v>
      </c>
      <c r="K5214" s="2">
        <f t="shared" si="730"/>
        <v>0.93434935884539549</v>
      </c>
      <c r="L5214" s="3">
        <f t="shared" si="731"/>
        <v>-0.96661748320904861</v>
      </c>
      <c r="M5214" s="2">
        <f t="shared" si="732"/>
        <v>1.2759023055566732</v>
      </c>
      <c r="N5214" s="3">
        <f t="shared" si="733"/>
        <v>-1.1295584560157448</v>
      </c>
      <c r="O5214" s="2">
        <f t="shared" si="734"/>
        <v>0.55501425303863638</v>
      </c>
      <c r="P5214" s="3">
        <f t="shared" si="735"/>
        <v>-0.74499278723933715</v>
      </c>
      <c r="Q5214" s="2">
        <f t="shared" si="736"/>
        <v>1.7240976944433268</v>
      </c>
      <c r="R5214" s="3">
        <f t="shared" si="737"/>
        <v>0.97170958500455507</v>
      </c>
    </row>
    <row r="5215" spans="1:18" x14ac:dyDescent="0.2">
      <c r="A5215" t="s">
        <v>40</v>
      </c>
      <c r="B5215" t="s">
        <v>49</v>
      </c>
      <c r="C5215">
        <v>8</v>
      </c>
      <c r="D5215">
        <v>3</v>
      </c>
      <c r="E5215">
        <v>7</v>
      </c>
      <c r="F5215">
        <v>0</v>
      </c>
      <c r="G5215">
        <v>-1</v>
      </c>
      <c r="H5215">
        <v>-5</v>
      </c>
      <c r="I5215">
        <v>-8</v>
      </c>
      <c r="J5215" s="5">
        <f t="shared" si="729"/>
        <v>18</v>
      </c>
      <c r="K5215" s="2">
        <f t="shared" si="730"/>
        <v>5.6060961530723734</v>
      </c>
      <c r="L5215" s="3">
        <f t="shared" si="731"/>
        <v>1.0110588418063076</v>
      </c>
      <c r="M5215" s="2">
        <f t="shared" si="732"/>
        <v>7.655413833340039</v>
      </c>
      <c r="N5215" s="3">
        <f t="shared" si="733"/>
        <v>1.208810024462321</v>
      </c>
      <c r="O5215" s="2">
        <f t="shared" si="734"/>
        <v>3.3300855182318183</v>
      </c>
      <c r="P5215" s="3">
        <f t="shared" si="735"/>
        <v>2.0110749244732067</v>
      </c>
      <c r="Q5215" s="2">
        <f t="shared" si="736"/>
        <v>10.34458616665996</v>
      </c>
      <c r="R5215" s="3">
        <f t="shared" si="737"/>
        <v>-1.0398862325043361</v>
      </c>
    </row>
    <row r="5216" spans="1:18" x14ac:dyDescent="0.2">
      <c r="A5216" t="s">
        <v>40</v>
      </c>
      <c r="B5216" t="s">
        <v>51</v>
      </c>
      <c r="C5216">
        <v>0</v>
      </c>
      <c r="D5216">
        <v>0</v>
      </c>
      <c r="E5216">
        <v>3</v>
      </c>
      <c r="F5216">
        <v>9</v>
      </c>
      <c r="G5216">
        <v>3</v>
      </c>
      <c r="H5216">
        <v>0</v>
      </c>
      <c r="I5216">
        <v>9</v>
      </c>
      <c r="J5216" s="5">
        <f t="shared" si="729"/>
        <v>12</v>
      </c>
      <c r="K5216" s="2">
        <f t="shared" si="730"/>
        <v>3.737397435381582</v>
      </c>
      <c r="L5216" s="3">
        <f t="shared" si="731"/>
        <v>-1.9332349664180972</v>
      </c>
      <c r="M5216" s="2">
        <f t="shared" si="732"/>
        <v>5.1036092222266927</v>
      </c>
      <c r="N5216" s="3">
        <f t="shared" si="733"/>
        <v>-2.2591169120314896</v>
      </c>
      <c r="O5216" s="2">
        <f t="shared" si="734"/>
        <v>2.2200570121545455</v>
      </c>
      <c r="P5216" s="3">
        <f t="shared" si="735"/>
        <v>0.523456737571668</v>
      </c>
      <c r="Q5216" s="2">
        <f t="shared" si="736"/>
        <v>6.8963907777733073</v>
      </c>
      <c r="R5216" s="3">
        <f t="shared" si="737"/>
        <v>1.9434191700091101</v>
      </c>
    </row>
    <row r="5217" spans="1:18" x14ac:dyDescent="0.2">
      <c r="A5217" t="s">
        <v>40</v>
      </c>
      <c r="B5217" t="s">
        <v>52</v>
      </c>
      <c r="C5217">
        <v>22</v>
      </c>
      <c r="D5217">
        <v>9</v>
      </c>
      <c r="E5217">
        <v>59</v>
      </c>
      <c r="F5217">
        <v>60</v>
      </c>
      <c r="G5217">
        <v>37</v>
      </c>
      <c r="H5217">
        <v>-13</v>
      </c>
      <c r="I5217">
        <v>38</v>
      </c>
      <c r="J5217" s="5">
        <f t="shared" si="729"/>
        <v>150</v>
      </c>
      <c r="K5217" s="2">
        <f t="shared" si="730"/>
        <v>46.717467942269778</v>
      </c>
      <c r="L5217" s="3">
        <f t="shared" si="731"/>
        <v>-3.616299001279319</v>
      </c>
      <c r="M5217" s="2">
        <f t="shared" si="732"/>
        <v>63.795115277833659</v>
      </c>
      <c r="N5217" s="3">
        <f t="shared" si="733"/>
        <v>-4.1059669429675782</v>
      </c>
      <c r="O5217" s="2">
        <f t="shared" si="734"/>
        <v>27.750712651931821</v>
      </c>
      <c r="P5217" s="3">
        <f t="shared" si="735"/>
        <v>5.9320260194592249</v>
      </c>
      <c r="Q5217" s="2">
        <f t="shared" si="736"/>
        <v>86.204884722166341</v>
      </c>
      <c r="R5217" s="3">
        <f t="shared" si="737"/>
        <v>3.5321832287162604</v>
      </c>
    </row>
    <row r="5218" spans="1:18" x14ac:dyDescent="0.2">
      <c r="A5218" t="s">
        <v>40</v>
      </c>
      <c r="B5218" t="s">
        <v>53</v>
      </c>
      <c r="C5218">
        <v>4</v>
      </c>
      <c r="D5218">
        <v>10</v>
      </c>
      <c r="E5218">
        <v>4</v>
      </c>
      <c r="F5218">
        <v>4</v>
      </c>
      <c r="G5218">
        <v>0</v>
      </c>
      <c r="H5218">
        <v>6</v>
      </c>
      <c r="I5218">
        <v>0</v>
      </c>
      <c r="J5218" s="5">
        <f t="shared" si="729"/>
        <v>22</v>
      </c>
      <c r="K5218" s="2">
        <f t="shared" si="730"/>
        <v>6.8518952981995671</v>
      </c>
      <c r="L5218" s="3">
        <f t="shared" si="731"/>
        <v>-1.0895024675332106</v>
      </c>
      <c r="M5218" s="2">
        <f t="shared" si="732"/>
        <v>9.3566169074156029</v>
      </c>
      <c r="N5218" s="3">
        <f t="shared" si="733"/>
        <v>1.5180116044737171</v>
      </c>
      <c r="O5218" s="2">
        <f t="shared" si="734"/>
        <v>4.0701045222833336</v>
      </c>
      <c r="P5218" s="3">
        <f t="shared" si="735"/>
        <v>-3.4749075373841747E-2</v>
      </c>
      <c r="Q5218" s="2">
        <f t="shared" si="736"/>
        <v>12.643383092584397</v>
      </c>
      <c r="R5218" s="3">
        <f t="shared" si="737"/>
        <v>-1.3058787868475692</v>
      </c>
    </row>
    <row r="5219" spans="1:18" x14ac:dyDescent="0.2">
      <c r="A5219" t="s">
        <v>40</v>
      </c>
      <c r="B5219" t="s">
        <v>54</v>
      </c>
      <c r="C5219">
        <v>24</v>
      </c>
      <c r="D5219">
        <v>0</v>
      </c>
      <c r="E5219">
        <v>11</v>
      </c>
      <c r="F5219">
        <v>61</v>
      </c>
      <c r="G5219">
        <v>-13</v>
      </c>
      <c r="H5219">
        <v>-24</v>
      </c>
      <c r="I5219">
        <v>37</v>
      </c>
      <c r="J5219" s="5">
        <f t="shared" si="729"/>
        <v>96</v>
      </c>
      <c r="K5219" s="2">
        <f t="shared" si="730"/>
        <v>29.899179483052656</v>
      </c>
      <c r="L5219" s="3">
        <f t="shared" si="731"/>
        <v>-1.0788522575793704</v>
      </c>
      <c r="M5219" s="2">
        <f t="shared" si="732"/>
        <v>40.828873777813541</v>
      </c>
      <c r="N5219" s="3">
        <f t="shared" si="733"/>
        <v>-2.6337306193957963</v>
      </c>
      <c r="O5219" s="2">
        <f t="shared" si="734"/>
        <v>17.760456097236364</v>
      </c>
      <c r="P5219" s="3">
        <f t="shared" si="735"/>
        <v>-1.6041646416417015</v>
      </c>
      <c r="Q5219" s="2">
        <f t="shared" si="736"/>
        <v>55.171126222186459</v>
      </c>
      <c r="R5219" s="3">
        <f t="shared" si="737"/>
        <v>2.2656829078274865</v>
      </c>
    </row>
    <row r="5220" spans="1:18" x14ac:dyDescent="0.2">
      <c r="A5220" t="s">
        <v>40</v>
      </c>
      <c r="B5220" t="s">
        <v>55</v>
      </c>
      <c r="C5220">
        <v>0</v>
      </c>
      <c r="D5220">
        <v>0</v>
      </c>
      <c r="E5220">
        <v>3</v>
      </c>
      <c r="F5220">
        <v>5</v>
      </c>
      <c r="G5220">
        <v>3</v>
      </c>
      <c r="H5220">
        <v>0</v>
      </c>
      <c r="I5220">
        <v>5</v>
      </c>
      <c r="J5220" s="5">
        <f t="shared" si="729"/>
        <v>8</v>
      </c>
      <c r="K5220" s="2">
        <f t="shared" si="730"/>
        <v>2.4915982902543883</v>
      </c>
      <c r="L5220" s="3">
        <f t="shared" si="731"/>
        <v>-1.5784797402103037</v>
      </c>
      <c r="M5220" s="2">
        <f t="shared" si="732"/>
        <v>3.4024061481511287</v>
      </c>
      <c r="N5220" s="3">
        <f t="shared" si="733"/>
        <v>-1.8445612345897135</v>
      </c>
      <c r="O5220" s="2">
        <f t="shared" si="734"/>
        <v>1.4800380081030304</v>
      </c>
      <c r="P5220" s="3">
        <f t="shared" si="735"/>
        <v>1.2493850183330089</v>
      </c>
      <c r="Q5220" s="2">
        <f t="shared" si="736"/>
        <v>4.5975938518488713</v>
      </c>
      <c r="R5220" s="3">
        <f t="shared" si="737"/>
        <v>1.5867951076218376</v>
      </c>
    </row>
    <row r="5221" spans="1:18" x14ac:dyDescent="0.2">
      <c r="A5221" t="s">
        <v>40</v>
      </c>
      <c r="B5221" t="s">
        <v>56</v>
      </c>
      <c r="C5221">
        <v>14</v>
      </c>
      <c r="D5221">
        <v>0</v>
      </c>
      <c r="E5221">
        <v>0</v>
      </c>
      <c r="F5221">
        <v>3</v>
      </c>
      <c r="G5221">
        <v>-14</v>
      </c>
      <c r="H5221">
        <v>-14</v>
      </c>
      <c r="I5221">
        <v>-11</v>
      </c>
      <c r="J5221" s="5">
        <f t="shared" si="729"/>
        <v>17</v>
      </c>
      <c r="K5221" s="2">
        <f t="shared" si="730"/>
        <v>5.294646366790575</v>
      </c>
      <c r="L5221" s="3">
        <f t="shared" si="731"/>
        <v>3.7832752444746767</v>
      </c>
      <c r="M5221" s="2">
        <f t="shared" si="732"/>
        <v>7.2301130648211487</v>
      </c>
      <c r="N5221" s="3">
        <f t="shared" si="733"/>
        <v>2.517728355526621</v>
      </c>
      <c r="O5221" s="2">
        <f t="shared" si="734"/>
        <v>3.1450807672189396</v>
      </c>
      <c r="P5221" s="3">
        <f t="shared" si="735"/>
        <v>-1.7734375566167926</v>
      </c>
      <c r="Q5221" s="2">
        <f t="shared" si="736"/>
        <v>9.7698869351788513</v>
      </c>
      <c r="R5221" s="3">
        <f t="shared" si="737"/>
        <v>-2.165891249340417</v>
      </c>
    </row>
    <row r="5222" spans="1:18" x14ac:dyDescent="0.2">
      <c r="A5222" t="s">
        <v>40</v>
      </c>
      <c r="B5222" t="s">
        <v>57</v>
      </c>
      <c r="C5222">
        <v>0</v>
      </c>
      <c r="D5222">
        <v>0</v>
      </c>
      <c r="E5222">
        <v>4</v>
      </c>
      <c r="F5222">
        <v>9</v>
      </c>
      <c r="G5222">
        <v>4</v>
      </c>
      <c r="H5222">
        <v>0</v>
      </c>
      <c r="I5222">
        <v>9</v>
      </c>
      <c r="J5222" s="5">
        <f t="shared" si="729"/>
        <v>13</v>
      </c>
      <c r="K5222" s="2">
        <f t="shared" si="730"/>
        <v>4.0488472216633804</v>
      </c>
      <c r="L5222" s="3">
        <f t="shared" si="731"/>
        <v>-2.0121747492858018</v>
      </c>
      <c r="M5222" s="2">
        <f t="shared" si="732"/>
        <v>5.5289099907455839</v>
      </c>
      <c r="N5222" s="3">
        <f t="shared" si="733"/>
        <v>-2.3513634322974371</v>
      </c>
      <c r="O5222" s="2">
        <f t="shared" si="734"/>
        <v>2.4050617631674243</v>
      </c>
      <c r="P5222" s="3">
        <f t="shared" si="735"/>
        <v>1.028444246729705</v>
      </c>
      <c r="Q5222" s="2">
        <f t="shared" si="736"/>
        <v>7.4710900092544161</v>
      </c>
      <c r="R5222" s="3">
        <f t="shared" si="737"/>
        <v>2.0227748044593281</v>
      </c>
    </row>
    <row r="5223" spans="1:18" x14ac:dyDescent="0.2">
      <c r="A5223" t="s">
        <v>40</v>
      </c>
      <c r="B5223" t="s">
        <v>59</v>
      </c>
      <c r="C5223">
        <v>5</v>
      </c>
      <c r="D5223">
        <v>0</v>
      </c>
      <c r="E5223">
        <v>0</v>
      </c>
      <c r="F5223">
        <v>0</v>
      </c>
      <c r="G5223">
        <v>-5</v>
      </c>
      <c r="H5223">
        <v>-5</v>
      </c>
      <c r="I5223">
        <v>-5</v>
      </c>
      <c r="J5223" s="5">
        <f t="shared" si="729"/>
        <v>5</v>
      </c>
      <c r="K5223" s="2">
        <f t="shared" si="730"/>
        <v>1.5572489314089926</v>
      </c>
      <c r="L5223" s="3">
        <f t="shared" si="731"/>
        <v>2.7588405518022481</v>
      </c>
      <c r="M5223" s="2">
        <f t="shared" si="732"/>
        <v>2.1265038425944556</v>
      </c>
      <c r="N5223" s="3">
        <f t="shared" si="733"/>
        <v>1.9705049709915239</v>
      </c>
      <c r="O5223" s="2">
        <f t="shared" si="734"/>
        <v>0.92502375506439405</v>
      </c>
      <c r="P5223" s="3">
        <f t="shared" si="735"/>
        <v>-0.96178155267419951</v>
      </c>
      <c r="Q5223" s="2">
        <f t="shared" si="736"/>
        <v>2.8734961574055444</v>
      </c>
      <c r="R5223" s="3">
        <f t="shared" si="737"/>
        <v>-1.6951389787877407</v>
      </c>
    </row>
    <row r="5224" spans="1:18" x14ac:dyDescent="0.2">
      <c r="A5224" t="s">
        <v>40</v>
      </c>
      <c r="B5224" t="s">
        <v>95</v>
      </c>
      <c r="C5224">
        <v>0</v>
      </c>
      <c r="D5224">
        <v>0</v>
      </c>
      <c r="E5224">
        <v>0</v>
      </c>
      <c r="F5224">
        <v>3</v>
      </c>
      <c r="G5224">
        <v>0</v>
      </c>
      <c r="H5224">
        <v>0</v>
      </c>
      <c r="I5224">
        <v>3</v>
      </c>
      <c r="J5224" s="5">
        <f t="shared" si="729"/>
        <v>3</v>
      </c>
      <c r="K5224" s="2">
        <f t="shared" si="730"/>
        <v>0.93434935884539549</v>
      </c>
      <c r="L5224" s="3">
        <f t="shared" si="731"/>
        <v>-0.96661748320904861</v>
      </c>
      <c r="M5224" s="2">
        <f t="shared" si="732"/>
        <v>1.2759023055566732</v>
      </c>
      <c r="N5224" s="3">
        <f t="shared" si="733"/>
        <v>-1.1295584560157448</v>
      </c>
      <c r="O5224" s="2">
        <f t="shared" si="734"/>
        <v>0.55501425303863638</v>
      </c>
      <c r="P5224" s="3">
        <f t="shared" si="735"/>
        <v>-0.74499278723933715</v>
      </c>
      <c r="Q5224" s="2">
        <f t="shared" si="736"/>
        <v>1.7240976944433268</v>
      </c>
      <c r="R5224" s="3">
        <f t="shared" si="737"/>
        <v>0.97170958500455507</v>
      </c>
    </row>
    <row r="5225" spans="1:18" x14ac:dyDescent="0.2">
      <c r="A5225" t="s">
        <v>40</v>
      </c>
      <c r="B5225" t="s">
        <v>63</v>
      </c>
      <c r="C5225">
        <v>0</v>
      </c>
      <c r="D5225">
        <v>0</v>
      </c>
      <c r="E5225">
        <v>10</v>
      </c>
      <c r="F5225">
        <v>6</v>
      </c>
      <c r="G5225">
        <v>10</v>
      </c>
      <c r="H5225">
        <v>0</v>
      </c>
      <c r="I5225">
        <v>6</v>
      </c>
      <c r="J5225" s="5">
        <f t="shared" si="729"/>
        <v>16</v>
      </c>
      <c r="K5225" s="2">
        <f t="shared" si="730"/>
        <v>4.9831965805087766</v>
      </c>
      <c r="L5225" s="3">
        <f t="shared" si="731"/>
        <v>-2.2323074565365717</v>
      </c>
      <c r="M5225" s="2">
        <f t="shared" si="732"/>
        <v>6.8048122963022575</v>
      </c>
      <c r="N5225" s="3">
        <f t="shared" si="733"/>
        <v>-2.6086035145844333</v>
      </c>
      <c r="O5225" s="2">
        <f t="shared" si="734"/>
        <v>2.9600760162060609</v>
      </c>
      <c r="P5225" s="3">
        <f t="shared" si="735"/>
        <v>4.0918201592723937</v>
      </c>
      <c r="Q5225" s="2">
        <f t="shared" si="736"/>
        <v>9.1951877036977425</v>
      </c>
      <c r="R5225" s="3">
        <f t="shared" si="737"/>
        <v>2.2440671619060777</v>
      </c>
    </row>
    <row r="5226" spans="1:18" x14ac:dyDescent="0.2">
      <c r="A5226" t="s">
        <v>40</v>
      </c>
      <c r="B5226" t="s">
        <v>64</v>
      </c>
      <c r="C5226">
        <v>4</v>
      </c>
      <c r="D5226">
        <v>5</v>
      </c>
      <c r="E5226">
        <v>0</v>
      </c>
      <c r="F5226">
        <v>0</v>
      </c>
      <c r="G5226">
        <v>-4</v>
      </c>
      <c r="H5226">
        <v>1</v>
      </c>
      <c r="I5226">
        <v>-4</v>
      </c>
      <c r="J5226" s="5">
        <f t="shared" si="729"/>
        <v>9</v>
      </c>
      <c r="K5226" s="2">
        <f t="shared" si="730"/>
        <v>2.8030480765361867</v>
      </c>
      <c r="L5226" s="3">
        <f t="shared" si="731"/>
        <v>0.71492656321985693</v>
      </c>
      <c r="M5226" s="2">
        <f t="shared" si="732"/>
        <v>3.8277069166700195</v>
      </c>
      <c r="N5226" s="3">
        <f t="shared" si="733"/>
        <v>2.6437098390829803</v>
      </c>
      <c r="O5226" s="2">
        <f t="shared" si="734"/>
        <v>1.6650427591159092</v>
      </c>
      <c r="P5226" s="3">
        <f t="shared" si="735"/>
        <v>-1.290365358770883</v>
      </c>
      <c r="Q5226" s="2">
        <f t="shared" si="736"/>
        <v>5.1722930833299801</v>
      </c>
      <c r="R5226" s="3">
        <f t="shared" si="737"/>
        <v>-2.2742675927273774</v>
      </c>
    </row>
    <row r="5227" spans="1:18" x14ac:dyDescent="0.2">
      <c r="A5227" t="s">
        <v>40</v>
      </c>
      <c r="B5227" t="s">
        <v>65</v>
      </c>
      <c r="C5227">
        <v>0</v>
      </c>
      <c r="D5227">
        <v>0</v>
      </c>
      <c r="E5227">
        <v>0</v>
      </c>
      <c r="F5227">
        <v>6</v>
      </c>
      <c r="G5227">
        <v>0</v>
      </c>
      <c r="H5227">
        <v>0</v>
      </c>
      <c r="I5227">
        <v>6</v>
      </c>
      <c r="J5227" s="5">
        <f t="shared" si="729"/>
        <v>6</v>
      </c>
      <c r="K5227" s="2">
        <f t="shared" si="730"/>
        <v>1.868698717690791</v>
      </c>
      <c r="L5227" s="3">
        <f t="shared" si="731"/>
        <v>-1.3670035543811843</v>
      </c>
      <c r="M5227" s="2">
        <f t="shared" si="732"/>
        <v>2.5518046111133463</v>
      </c>
      <c r="N5227" s="3">
        <f t="shared" si="733"/>
        <v>-1.5974368879906795</v>
      </c>
      <c r="O5227" s="2">
        <f t="shared" si="734"/>
        <v>1.1100285060772728</v>
      </c>
      <c r="P5227" s="3">
        <f t="shared" si="735"/>
        <v>-1.0535789035840044</v>
      </c>
      <c r="Q5227" s="2">
        <f t="shared" si="736"/>
        <v>3.4481953888866537</v>
      </c>
      <c r="R5227" s="3">
        <f t="shared" si="737"/>
        <v>1.3742048738013735</v>
      </c>
    </row>
    <row r="5228" spans="1:18" x14ac:dyDescent="0.2">
      <c r="A5228" t="s">
        <v>40</v>
      </c>
      <c r="B5228" t="s">
        <v>67</v>
      </c>
      <c r="C5228">
        <v>3</v>
      </c>
      <c r="D5228">
        <v>0</v>
      </c>
      <c r="E5228">
        <v>0</v>
      </c>
      <c r="F5228">
        <v>0</v>
      </c>
      <c r="G5228">
        <v>-3</v>
      </c>
      <c r="H5228">
        <v>-3</v>
      </c>
      <c r="I5228">
        <v>-3</v>
      </c>
      <c r="J5228" s="5">
        <f t="shared" si="729"/>
        <v>3</v>
      </c>
      <c r="K5228" s="2">
        <f t="shared" si="730"/>
        <v>0.93434935884539549</v>
      </c>
      <c r="L5228" s="3">
        <f t="shared" si="731"/>
        <v>2.1369887023943575</v>
      </c>
      <c r="M5228" s="2">
        <f t="shared" si="732"/>
        <v>1.2759023055566732</v>
      </c>
      <c r="N5228" s="3">
        <f t="shared" si="733"/>
        <v>1.5263465872538207</v>
      </c>
      <c r="O5228" s="2">
        <f t="shared" si="734"/>
        <v>0.55501425303863638</v>
      </c>
      <c r="P5228" s="3">
        <f t="shared" si="735"/>
        <v>-0.74499278723933715</v>
      </c>
      <c r="Q5228" s="2">
        <f t="shared" si="736"/>
        <v>1.7240976944433268</v>
      </c>
      <c r="R5228" s="3">
        <f t="shared" si="737"/>
        <v>-1.3130490068703937</v>
      </c>
    </row>
    <row r="5229" spans="1:18" x14ac:dyDescent="0.2">
      <c r="A5229" t="s">
        <v>40</v>
      </c>
      <c r="B5229" t="s">
        <v>68</v>
      </c>
      <c r="C5229">
        <v>0</v>
      </c>
      <c r="D5229">
        <v>0</v>
      </c>
      <c r="E5229">
        <v>0</v>
      </c>
      <c r="F5229">
        <v>3</v>
      </c>
      <c r="G5229">
        <v>0</v>
      </c>
      <c r="H5229">
        <v>0</v>
      </c>
      <c r="I5229">
        <v>3</v>
      </c>
      <c r="J5229" s="5">
        <f t="shared" si="729"/>
        <v>3</v>
      </c>
      <c r="K5229" s="2">
        <f t="shared" si="730"/>
        <v>0.93434935884539549</v>
      </c>
      <c r="L5229" s="3">
        <f t="shared" si="731"/>
        <v>-0.96661748320904861</v>
      </c>
      <c r="M5229" s="2">
        <f t="shared" si="732"/>
        <v>1.2759023055566732</v>
      </c>
      <c r="N5229" s="3">
        <f t="shared" si="733"/>
        <v>-1.1295584560157448</v>
      </c>
      <c r="O5229" s="2">
        <f t="shared" si="734"/>
        <v>0.55501425303863638</v>
      </c>
      <c r="P5229" s="3">
        <f t="shared" si="735"/>
        <v>-0.74499278723933715</v>
      </c>
      <c r="Q5229" s="2">
        <f t="shared" si="736"/>
        <v>1.7240976944433268</v>
      </c>
      <c r="R5229" s="3">
        <f t="shared" si="737"/>
        <v>0.97170958500455507</v>
      </c>
    </row>
    <row r="5230" spans="1:18" x14ac:dyDescent="0.2">
      <c r="A5230" t="s">
        <v>40</v>
      </c>
      <c r="B5230" t="s">
        <v>69</v>
      </c>
      <c r="C5230">
        <v>0</v>
      </c>
      <c r="D5230">
        <v>0</v>
      </c>
      <c r="E5230">
        <v>0</v>
      </c>
      <c r="F5230">
        <v>4</v>
      </c>
      <c r="G5230">
        <v>0</v>
      </c>
      <c r="H5230">
        <v>0</v>
      </c>
      <c r="I5230">
        <v>4</v>
      </c>
      <c r="J5230" s="5">
        <f t="shared" si="729"/>
        <v>4</v>
      </c>
      <c r="K5230" s="2">
        <f t="shared" si="730"/>
        <v>1.2457991451271941</v>
      </c>
      <c r="L5230" s="3">
        <f t="shared" si="731"/>
        <v>-1.1161537282682858</v>
      </c>
      <c r="M5230" s="2">
        <f t="shared" si="732"/>
        <v>1.7012030740755644</v>
      </c>
      <c r="N5230" s="3">
        <f t="shared" si="733"/>
        <v>-1.3043017572922166</v>
      </c>
      <c r="O5230" s="2">
        <f t="shared" si="734"/>
        <v>0.74001900405151522</v>
      </c>
      <c r="P5230" s="3">
        <f t="shared" si="735"/>
        <v>-0.86024357251392192</v>
      </c>
      <c r="Q5230" s="2">
        <f t="shared" si="736"/>
        <v>2.2987969259244356</v>
      </c>
      <c r="R5230" s="3">
        <f t="shared" si="737"/>
        <v>1.1220335809530388</v>
      </c>
    </row>
    <row r="5231" spans="1:18" x14ac:dyDescent="0.2">
      <c r="A5231" t="s">
        <v>40</v>
      </c>
      <c r="B5231" t="s">
        <v>73</v>
      </c>
      <c r="C5231">
        <v>0</v>
      </c>
      <c r="D5231">
        <v>0</v>
      </c>
      <c r="E5231">
        <v>0</v>
      </c>
      <c r="F5231">
        <v>5</v>
      </c>
      <c r="G5231">
        <v>0</v>
      </c>
      <c r="H5231">
        <v>0</v>
      </c>
      <c r="I5231">
        <v>5</v>
      </c>
      <c r="J5231" s="5">
        <f t="shared" si="729"/>
        <v>5</v>
      </c>
      <c r="K5231" s="2">
        <f t="shared" si="730"/>
        <v>1.5572489314089926</v>
      </c>
      <c r="L5231" s="3">
        <f t="shared" si="731"/>
        <v>-1.2478978048738578</v>
      </c>
      <c r="M5231" s="2">
        <f t="shared" si="732"/>
        <v>2.1265038425944556</v>
      </c>
      <c r="N5231" s="3">
        <f t="shared" si="733"/>
        <v>-1.4582536962389141</v>
      </c>
      <c r="O5231" s="2">
        <f t="shared" si="734"/>
        <v>0.92502375506439405</v>
      </c>
      <c r="P5231" s="3">
        <f t="shared" si="735"/>
        <v>-0.96178155267419951</v>
      </c>
      <c r="Q5231" s="2">
        <f t="shared" si="736"/>
        <v>2.8734961574055444</v>
      </c>
      <c r="R5231" s="3">
        <f t="shared" si="737"/>
        <v>1.2544716800242541</v>
      </c>
    </row>
    <row r="5232" spans="1:18" x14ac:dyDescent="0.2">
      <c r="A5232" t="s">
        <v>40</v>
      </c>
      <c r="B5232" t="s">
        <v>74</v>
      </c>
      <c r="C5232">
        <v>0</v>
      </c>
      <c r="D5232">
        <v>0</v>
      </c>
      <c r="E5232">
        <v>0</v>
      </c>
      <c r="F5232">
        <v>4</v>
      </c>
      <c r="G5232">
        <v>0</v>
      </c>
      <c r="H5232">
        <v>0</v>
      </c>
      <c r="I5232">
        <v>4</v>
      </c>
      <c r="J5232" s="5">
        <f t="shared" si="729"/>
        <v>4</v>
      </c>
      <c r="K5232" s="2">
        <f t="shared" si="730"/>
        <v>1.2457991451271941</v>
      </c>
      <c r="L5232" s="3">
        <f t="shared" si="731"/>
        <v>-1.1161537282682858</v>
      </c>
      <c r="M5232" s="2">
        <f t="shared" si="732"/>
        <v>1.7012030740755644</v>
      </c>
      <c r="N5232" s="3">
        <f t="shared" si="733"/>
        <v>-1.3043017572922166</v>
      </c>
      <c r="O5232" s="2">
        <f t="shared" si="734"/>
        <v>0.74001900405151522</v>
      </c>
      <c r="P5232" s="3">
        <f t="shared" si="735"/>
        <v>-0.86024357251392192</v>
      </c>
      <c r="Q5232" s="2">
        <f t="shared" si="736"/>
        <v>2.2987969259244356</v>
      </c>
      <c r="R5232" s="3">
        <f t="shared" si="737"/>
        <v>1.1220335809530388</v>
      </c>
    </row>
    <row r="5233" spans="1:18" x14ac:dyDescent="0.2">
      <c r="A5233" t="s">
        <v>40</v>
      </c>
      <c r="B5233" t="s">
        <v>76</v>
      </c>
      <c r="C5233">
        <v>4</v>
      </c>
      <c r="D5233">
        <v>0</v>
      </c>
      <c r="E5233">
        <v>0</v>
      </c>
      <c r="F5233">
        <v>0</v>
      </c>
      <c r="G5233">
        <v>-4</v>
      </c>
      <c r="H5233">
        <v>-4</v>
      </c>
      <c r="I5233">
        <v>-4</v>
      </c>
      <c r="J5233" s="5">
        <f t="shared" si="729"/>
        <v>4</v>
      </c>
      <c r="K5233" s="2">
        <f t="shared" si="730"/>
        <v>1.2457991451271941</v>
      </c>
      <c r="L5233" s="3">
        <f t="shared" si="731"/>
        <v>2.4675820051651427</v>
      </c>
      <c r="M5233" s="2">
        <f t="shared" si="732"/>
        <v>1.7012030740755644</v>
      </c>
      <c r="N5233" s="3">
        <f t="shared" si="733"/>
        <v>1.7624732260553198</v>
      </c>
      <c r="O5233" s="2">
        <f t="shared" si="734"/>
        <v>0.74001900405151522</v>
      </c>
      <c r="P5233" s="3">
        <f t="shared" si="735"/>
        <v>-0.86024357251392192</v>
      </c>
      <c r="Q5233" s="2">
        <f t="shared" si="736"/>
        <v>2.2987969259244356</v>
      </c>
      <c r="R5233" s="3">
        <f t="shared" si="737"/>
        <v>-1.5161783951515848</v>
      </c>
    </row>
    <row r="5234" spans="1:18" x14ac:dyDescent="0.2">
      <c r="A5234" t="s">
        <v>40</v>
      </c>
      <c r="B5234" t="s">
        <v>86</v>
      </c>
      <c r="C5234">
        <v>0</v>
      </c>
      <c r="D5234">
        <v>0</v>
      </c>
      <c r="E5234">
        <v>0</v>
      </c>
      <c r="F5234">
        <v>3</v>
      </c>
      <c r="G5234">
        <v>0</v>
      </c>
      <c r="H5234">
        <v>0</v>
      </c>
      <c r="I5234">
        <v>3</v>
      </c>
      <c r="J5234" s="5">
        <f t="shared" si="729"/>
        <v>3</v>
      </c>
      <c r="K5234" s="2">
        <f t="shared" si="730"/>
        <v>0.93434935884539549</v>
      </c>
      <c r="L5234" s="3">
        <f t="shared" si="731"/>
        <v>-0.96661748320904861</v>
      </c>
      <c r="M5234" s="2">
        <f t="shared" si="732"/>
        <v>1.2759023055566732</v>
      </c>
      <c r="N5234" s="3">
        <f t="shared" si="733"/>
        <v>-1.1295584560157448</v>
      </c>
      <c r="O5234" s="2">
        <f t="shared" si="734"/>
        <v>0.55501425303863638</v>
      </c>
      <c r="P5234" s="3">
        <f t="shared" si="735"/>
        <v>-0.74499278723933715</v>
      </c>
      <c r="Q5234" s="2">
        <f t="shared" si="736"/>
        <v>1.7240976944433268</v>
      </c>
      <c r="R5234" s="3">
        <f t="shared" si="737"/>
        <v>0.97170958500455507</v>
      </c>
    </row>
    <row r="5235" spans="1:18" x14ac:dyDescent="0.2">
      <c r="A5235" t="s">
        <v>40</v>
      </c>
      <c r="B5235" t="s">
        <v>87</v>
      </c>
      <c r="C5235">
        <v>4</v>
      </c>
      <c r="D5235">
        <v>0</v>
      </c>
      <c r="E5235">
        <v>0</v>
      </c>
      <c r="F5235">
        <v>0</v>
      </c>
      <c r="G5235">
        <v>-4</v>
      </c>
      <c r="H5235">
        <v>-4</v>
      </c>
      <c r="I5235">
        <v>-4</v>
      </c>
      <c r="J5235" s="5">
        <f t="shared" si="729"/>
        <v>4</v>
      </c>
      <c r="K5235" s="2">
        <f t="shared" si="730"/>
        <v>1.2457991451271941</v>
      </c>
      <c r="L5235" s="3">
        <f t="shared" si="731"/>
        <v>2.4675820051651427</v>
      </c>
      <c r="M5235" s="2">
        <f t="shared" si="732"/>
        <v>1.7012030740755644</v>
      </c>
      <c r="N5235" s="3">
        <f t="shared" si="733"/>
        <v>1.7624732260553198</v>
      </c>
      <c r="O5235" s="2">
        <f t="shared" si="734"/>
        <v>0.74001900405151522</v>
      </c>
      <c r="P5235" s="3">
        <f t="shared" si="735"/>
        <v>-0.86024357251392192</v>
      </c>
      <c r="Q5235" s="2">
        <f t="shared" si="736"/>
        <v>2.2987969259244356</v>
      </c>
      <c r="R5235" s="3">
        <f t="shared" si="737"/>
        <v>-1.5161783951515848</v>
      </c>
    </row>
    <row r="5236" spans="1:18" x14ac:dyDescent="0.2">
      <c r="A5236" t="s">
        <v>40</v>
      </c>
      <c r="B5236" t="s">
        <v>99</v>
      </c>
      <c r="C5236">
        <v>0</v>
      </c>
      <c r="D5236">
        <v>0</v>
      </c>
      <c r="E5236">
        <v>0</v>
      </c>
      <c r="F5236">
        <v>7</v>
      </c>
      <c r="G5236">
        <v>0</v>
      </c>
      <c r="H5236">
        <v>0</v>
      </c>
      <c r="I5236">
        <v>7</v>
      </c>
      <c r="J5236" s="5">
        <f t="shared" si="729"/>
        <v>7</v>
      </c>
      <c r="K5236" s="2">
        <f t="shared" si="730"/>
        <v>2.1801485039725894</v>
      </c>
      <c r="L5236" s="3">
        <f t="shared" si="731"/>
        <v>-1.4765325949577237</v>
      </c>
      <c r="M5236" s="2">
        <f t="shared" si="732"/>
        <v>2.9771053796322375</v>
      </c>
      <c r="N5236" s="3">
        <f t="shared" si="733"/>
        <v>-1.7254290421898657</v>
      </c>
      <c r="O5236" s="2">
        <f t="shared" si="734"/>
        <v>1.2950332570901517</v>
      </c>
      <c r="P5236" s="3">
        <f t="shared" si="735"/>
        <v>-1.1379952799067981</v>
      </c>
      <c r="Q5236" s="2">
        <f t="shared" si="736"/>
        <v>4.0228946203677625</v>
      </c>
      <c r="R5236" s="3">
        <f t="shared" si="737"/>
        <v>1.4843109089325</v>
      </c>
    </row>
    <row r="5237" spans="1:18" x14ac:dyDescent="0.2">
      <c r="A5237" t="s">
        <v>40</v>
      </c>
      <c r="B5237" t="s">
        <v>88</v>
      </c>
      <c r="C5237">
        <v>0</v>
      </c>
      <c r="D5237">
        <v>4</v>
      </c>
      <c r="E5237">
        <v>5</v>
      </c>
      <c r="F5237">
        <v>0</v>
      </c>
      <c r="G5237">
        <v>5</v>
      </c>
      <c r="H5237">
        <v>4</v>
      </c>
      <c r="I5237">
        <v>0</v>
      </c>
      <c r="J5237" s="5">
        <f t="shared" si="729"/>
        <v>9</v>
      </c>
      <c r="K5237" s="2">
        <f t="shared" si="730"/>
        <v>2.8030480765361867</v>
      </c>
      <c r="L5237" s="3">
        <f t="shared" si="731"/>
        <v>-1.6742305924024286</v>
      </c>
      <c r="M5237" s="2">
        <f t="shared" si="732"/>
        <v>3.8277069166700195</v>
      </c>
      <c r="N5237" s="3">
        <f t="shared" si="733"/>
        <v>8.806401962669945E-2</v>
      </c>
      <c r="O5237" s="2">
        <f t="shared" si="734"/>
        <v>1.6650427591159092</v>
      </c>
      <c r="P5237" s="3">
        <f t="shared" si="735"/>
        <v>2.5845061774292759</v>
      </c>
      <c r="Q5237" s="2">
        <f t="shared" si="736"/>
        <v>5.1722930833299801</v>
      </c>
      <c r="R5237" s="3">
        <f t="shared" si="737"/>
        <v>-7.5757612640190888E-2</v>
      </c>
    </row>
    <row r="5238" spans="1:18" x14ac:dyDescent="0.2">
      <c r="A5238" t="s">
        <v>40</v>
      </c>
      <c r="B5238" t="s">
        <v>90</v>
      </c>
      <c r="C5238">
        <v>0</v>
      </c>
      <c r="D5238">
        <v>0</v>
      </c>
      <c r="E5238">
        <v>4</v>
      </c>
      <c r="F5238">
        <v>3</v>
      </c>
      <c r="G5238">
        <v>4</v>
      </c>
      <c r="H5238">
        <v>0</v>
      </c>
      <c r="I5238">
        <v>3</v>
      </c>
      <c r="J5238" s="5">
        <f t="shared" si="729"/>
        <v>7</v>
      </c>
      <c r="K5238" s="2">
        <f t="shared" si="730"/>
        <v>2.1801485039725894</v>
      </c>
      <c r="L5238" s="3">
        <f t="shared" si="731"/>
        <v>-1.4765325949577237</v>
      </c>
      <c r="M5238" s="2">
        <f t="shared" si="732"/>
        <v>2.9771053796322375</v>
      </c>
      <c r="N5238" s="3">
        <f t="shared" si="733"/>
        <v>-1.7254290421898657</v>
      </c>
      <c r="O5238" s="2">
        <f t="shared" si="734"/>
        <v>1.2950332570901517</v>
      </c>
      <c r="P5238" s="3">
        <f t="shared" si="735"/>
        <v>2.3769577876732364</v>
      </c>
      <c r="Q5238" s="2">
        <f t="shared" si="736"/>
        <v>4.0228946203677625</v>
      </c>
      <c r="R5238" s="3">
        <f t="shared" si="737"/>
        <v>1.4843109089325</v>
      </c>
    </row>
    <row r="5239" spans="1:18" x14ac:dyDescent="0.2">
      <c r="A5239" t="s">
        <v>177</v>
      </c>
      <c r="B5239" t="s">
        <v>21</v>
      </c>
      <c r="C5239">
        <v>0</v>
      </c>
      <c r="D5239">
        <v>0</v>
      </c>
      <c r="E5239">
        <v>4</v>
      </c>
      <c r="F5239">
        <v>0</v>
      </c>
      <c r="G5239">
        <v>4</v>
      </c>
      <c r="H5239">
        <v>0</v>
      </c>
      <c r="I5239">
        <v>0</v>
      </c>
      <c r="J5239" s="5">
        <f t="shared" si="729"/>
        <v>4</v>
      </c>
      <c r="K5239" s="2">
        <f t="shared" si="730"/>
        <v>1.2457991451271941</v>
      </c>
      <c r="L5239" s="3">
        <f t="shared" si="731"/>
        <v>-1.1161537282682858</v>
      </c>
      <c r="M5239" s="2">
        <f t="shared" si="732"/>
        <v>1.7012030740755644</v>
      </c>
      <c r="N5239" s="3">
        <f t="shared" si="733"/>
        <v>-1.3043017572922166</v>
      </c>
      <c r="O5239" s="2">
        <f t="shared" si="734"/>
        <v>0.74001900405151522</v>
      </c>
      <c r="P5239" s="3">
        <f t="shared" si="735"/>
        <v>3.7896022709262684</v>
      </c>
      <c r="Q5239" s="2">
        <f t="shared" si="736"/>
        <v>2.2987969259244356</v>
      </c>
      <c r="R5239" s="3">
        <f t="shared" si="737"/>
        <v>1.1220335809530388</v>
      </c>
    </row>
    <row r="5240" spans="1:18" x14ac:dyDescent="0.2">
      <c r="A5240" t="s">
        <v>177</v>
      </c>
      <c r="B5240" t="s">
        <v>24</v>
      </c>
      <c r="C5240">
        <v>0</v>
      </c>
      <c r="D5240">
        <v>0</v>
      </c>
      <c r="E5240">
        <v>3</v>
      </c>
      <c r="F5240">
        <v>0</v>
      </c>
      <c r="G5240">
        <v>3</v>
      </c>
      <c r="H5240">
        <v>0</v>
      </c>
      <c r="I5240">
        <v>0</v>
      </c>
      <c r="J5240" s="5">
        <f t="shared" si="729"/>
        <v>3</v>
      </c>
      <c r="K5240" s="2">
        <f t="shared" si="730"/>
        <v>0.93434935884539549</v>
      </c>
      <c r="L5240" s="3">
        <f t="shared" si="731"/>
        <v>-0.96661748320904861</v>
      </c>
      <c r="M5240" s="2">
        <f t="shared" si="732"/>
        <v>1.2759023055566732</v>
      </c>
      <c r="N5240" s="3">
        <f t="shared" si="733"/>
        <v>-1.1295584560157448</v>
      </c>
      <c r="O5240" s="2">
        <f t="shared" si="734"/>
        <v>0.55501425303863638</v>
      </c>
      <c r="P5240" s="3">
        <f t="shared" si="735"/>
        <v>3.2818918368613477</v>
      </c>
      <c r="Q5240" s="2">
        <f t="shared" si="736"/>
        <v>1.7240976944433268</v>
      </c>
      <c r="R5240" s="3">
        <f t="shared" si="737"/>
        <v>0.97170958500455507</v>
      </c>
    </row>
    <row r="5241" spans="1:18" x14ac:dyDescent="0.2">
      <c r="A5241" t="s">
        <v>177</v>
      </c>
      <c r="B5241" t="s">
        <v>197</v>
      </c>
      <c r="C5241">
        <v>0</v>
      </c>
      <c r="D5241">
        <v>3</v>
      </c>
      <c r="E5241">
        <v>0</v>
      </c>
      <c r="F5241">
        <v>0</v>
      </c>
      <c r="G5241">
        <v>0</v>
      </c>
      <c r="H5241">
        <v>3</v>
      </c>
      <c r="I5241">
        <v>0</v>
      </c>
      <c r="J5241" s="5">
        <f t="shared" si="729"/>
        <v>3</v>
      </c>
      <c r="K5241" s="2">
        <f t="shared" si="730"/>
        <v>0.93434935884539549</v>
      </c>
      <c r="L5241" s="3">
        <f t="shared" si="731"/>
        <v>-0.96661748320904861</v>
      </c>
      <c r="M5241" s="2">
        <f t="shared" si="732"/>
        <v>1.2759023055566732</v>
      </c>
      <c r="N5241" s="3">
        <f t="shared" si="733"/>
        <v>1.5263465872538207</v>
      </c>
      <c r="O5241" s="2">
        <f t="shared" si="734"/>
        <v>0.55501425303863638</v>
      </c>
      <c r="P5241" s="3">
        <f t="shared" si="735"/>
        <v>-0.74499278723933715</v>
      </c>
      <c r="Q5241" s="2">
        <f t="shared" si="736"/>
        <v>1.7240976944433268</v>
      </c>
      <c r="R5241" s="3">
        <f t="shared" si="737"/>
        <v>-1.3130490068703937</v>
      </c>
    </row>
    <row r="5242" spans="1:18" x14ac:dyDescent="0.2">
      <c r="A5242" t="s">
        <v>177</v>
      </c>
      <c r="B5242" t="s">
        <v>199</v>
      </c>
      <c r="C5242">
        <v>0</v>
      </c>
      <c r="D5242">
        <v>0</v>
      </c>
      <c r="E5242">
        <v>0</v>
      </c>
      <c r="F5242">
        <v>3</v>
      </c>
      <c r="G5242">
        <v>0</v>
      </c>
      <c r="H5242">
        <v>0</v>
      </c>
      <c r="I5242">
        <v>3</v>
      </c>
      <c r="J5242" s="5">
        <f t="shared" si="729"/>
        <v>3</v>
      </c>
      <c r="K5242" s="2">
        <f t="shared" si="730"/>
        <v>0.93434935884539549</v>
      </c>
      <c r="L5242" s="3">
        <f t="shared" si="731"/>
        <v>-0.96661748320904861</v>
      </c>
      <c r="M5242" s="2">
        <f t="shared" si="732"/>
        <v>1.2759023055566732</v>
      </c>
      <c r="N5242" s="3">
        <f t="shared" si="733"/>
        <v>-1.1295584560157448</v>
      </c>
      <c r="O5242" s="2">
        <f t="shared" si="734"/>
        <v>0.55501425303863638</v>
      </c>
      <c r="P5242" s="3">
        <f t="shared" si="735"/>
        <v>-0.74499278723933715</v>
      </c>
      <c r="Q5242" s="2">
        <f t="shared" si="736"/>
        <v>1.7240976944433268</v>
      </c>
      <c r="R5242" s="3">
        <f t="shared" si="737"/>
        <v>0.97170958500455507</v>
      </c>
    </row>
    <row r="5243" spans="1:18" x14ac:dyDescent="0.2">
      <c r="A5243" t="s">
        <v>177</v>
      </c>
      <c r="B5243" t="s">
        <v>206</v>
      </c>
      <c r="C5243">
        <v>5</v>
      </c>
      <c r="D5243">
        <v>0</v>
      </c>
      <c r="E5243">
        <v>0</v>
      </c>
      <c r="F5243">
        <v>0</v>
      </c>
      <c r="G5243">
        <v>-5</v>
      </c>
      <c r="H5243">
        <v>-5</v>
      </c>
      <c r="I5243">
        <v>-5</v>
      </c>
      <c r="J5243" s="5">
        <f t="shared" si="729"/>
        <v>5</v>
      </c>
      <c r="K5243" s="2">
        <f t="shared" si="730"/>
        <v>1.5572489314089926</v>
      </c>
      <c r="L5243" s="3">
        <f t="shared" si="731"/>
        <v>2.7588405518022481</v>
      </c>
      <c r="M5243" s="2">
        <f t="shared" si="732"/>
        <v>2.1265038425944556</v>
      </c>
      <c r="N5243" s="3">
        <f t="shared" si="733"/>
        <v>1.9705049709915239</v>
      </c>
      <c r="O5243" s="2">
        <f t="shared" si="734"/>
        <v>0.92502375506439405</v>
      </c>
      <c r="P5243" s="3">
        <f t="shared" si="735"/>
        <v>-0.96178155267419951</v>
      </c>
      <c r="Q5243" s="2">
        <f t="shared" si="736"/>
        <v>2.8734961574055444</v>
      </c>
      <c r="R5243" s="3">
        <f t="shared" si="737"/>
        <v>-1.6951389787877407</v>
      </c>
    </row>
    <row r="5244" spans="1:18" x14ac:dyDescent="0.2">
      <c r="A5244" t="s">
        <v>177</v>
      </c>
      <c r="B5244" t="s">
        <v>210</v>
      </c>
      <c r="C5244">
        <v>8</v>
      </c>
      <c r="D5244">
        <v>0</v>
      </c>
      <c r="E5244">
        <v>0</v>
      </c>
      <c r="F5244">
        <v>5</v>
      </c>
      <c r="G5244">
        <v>-8</v>
      </c>
      <c r="H5244">
        <v>-8</v>
      </c>
      <c r="I5244">
        <v>-3</v>
      </c>
      <c r="J5244" s="5">
        <f t="shared" si="729"/>
        <v>13</v>
      </c>
      <c r="K5244" s="2">
        <f t="shared" si="730"/>
        <v>4.0488472216633804</v>
      </c>
      <c r="L5244" s="3">
        <f t="shared" si="731"/>
        <v>1.963623079823974</v>
      </c>
      <c r="M5244" s="2">
        <f t="shared" si="732"/>
        <v>5.5289099907455839</v>
      </c>
      <c r="N5244" s="3">
        <f t="shared" si="733"/>
        <v>1.0509179377855673</v>
      </c>
      <c r="O5244" s="2">
        <f t="shared" si="734"/>
        <v>2.4050617631674243</v>
      </c>
      <c r="P5244" s="3">
        <f t="shared" si="735"/>
        <v>-1.5508261550436349</v>
      </c>
      <c r="Q5244" s="2">
        <f t="shared" si="736"/>
        <v>7.4710900092544161</v>
      </c>
      <c r="R5244" s="3">
        <f t="shared" si="737"/>
        <v>-0.90405859719864046</v>
      </c>
    </row>
    <row r="5245" spans="1:18" x14ac:dyDescent="0.2">
      <c r="A5245" t="s">
        <v>177</v>
      </c>
      <c r="B5245" t="s">
        <v>212</v>
      </c>
      <c r="C5245">
        <v>0</v>
      </c>
      <c r="D5245">
        <v>0</v>
      </c>
      <c r="E5245">
        <v>0</v>
      </c>
      <c r="F5245">
        <v>6</v>
      </c>
      <c r="G5245">
        <v>0</v>
      </c>
      <c r="H5245">
        <v>0</v>
      </c>
      <c r="I5245">
        <v>6</v>
      </c>
      <c r="J5245" s="5">
        <f t="shared" si="729"/>
        <v>6</v>
      </c>
      <c r="K5245" s="2">
        <f t="shared" si="730"/>
        <v>1.868698717690791</v>
      </c>
      <c r="L5245" s="3">
        <f t="shared" si="731"/>
        <v>-1.3670035543811843</v>
      </c>
      <c r="M5245" s="2">
        <f t="shared" si="732"/>
        <v>2.5518046111133463</v>
      </c>
      <c r="N5245" s="3">
        <f t="shared" si="733"/>
        <v>-1.5974368879906795</v>
      </c>
      <c r="O5245" s="2">
        <f t="shared" si="734"/>
        <v>1.1100285060772728</v>
      </c>
      <c r="P5245" s="3">
        <f t="shared" si="735"/>
        <v>-1.0535789035840044</v>
      </c>
      <c r="Q5245" s="2">
        <f t="shared" si="736"/>
        <v>3.4481953888866537</v>
      </c>
      <c r="R5245" s="3">
        <f t="shared" si="737"/>
        <v>1.3742048738013735</v>
      </c>
    </row>
    <row r="5246" spans="1:18" x14ac:dyDescent="0.2">
      <c r="A5246" t="s">
        <v>177</v>
      </c>
      <c r="B5246" t="s">
        <v>36</v>
      </c>
      <c r="C5246">
        <v>5</v>
      </c>
      <c r="D5246">
        <v>0</v>
      </c>
      <c r="E5246">
        <v>0</v>
      </c>
      <c r="F5246">
        <v>7</v>
      </c>
      <c r="G5246">
        <v>-5</v>
      </c>
      <c r="H5246">
        <v>-5</v>
      </c>
      <c r="I5246">
        <v>2</v>
      </c>
      <c r="J5246" s="5">
        <f t="shared" si="729"/>
        <v>12</v>
      </c>
      <c r="K5246" s="2">
        <f t="shared" si="730"/>
        <v>3.737397435381582</v>
      </c>
      <c r="L5246" s="3">
        <f t="shared" si="731"/>
        <v>0.65310352158474105</v>
      </c>
      <c r="M5246" s="2">
        <f t="shared" si="732"/>
        <v>5.1036092222266927</v>
      </c>
      <c r="N5246" s="3">
        <f t="shared" si="733"/>
        <v>-4.5862709306851698E-2</v>
      </c>
      <c r="O5246" s="2">
        <f t="shared" si="734"/>
        <v>2.2200570121545455</v>
      </c>
      <c r="P5246" s="3">
        <f t="shared" si="735"/>
        <v>-1.4899855744786743</v>
      </c>
      <c r="Q5246" s="2">
        <f t="shared" si="736"/>
        <v>6.8963907777733073</v>
      </c>
      <c r="R5246" s="3">
        <f t="shared" si="737"/>
        <v>3.9453676779986159E-2</v>
      </c>
    </row>
    <row r="5247" spans="1:18" x14ac:dyDescent="0.2">
      <c r="A5247" t="s">
        <v>177</v>
      </c>
      <c r="B5247" t="s">
        <v>115</v>
      </c>
      <c r="C5247">
        <v>3</v>
      </c>
      <c r="D5247">
        <v>4</v>
      </c>
      <c r="E5247">
        <v>3</v>
      </c>
      <c r="F5247">
        <v>4</v>
      </c>
      <c r="G5247">
        <v>0</v>
      </c>
      <c r="H5247">
        <v>1</v>
      </c>
      <c r="I5247">
        <v>1</v>
      </c>
      <c r="J5247" s="5">
        <f t="shared" si="729"/>
        <v>14</v>
      </c>
      <c r="K5247" s="2">
        <f t="shared" si="730"/>
        <v>4.3602970079451788</v>
      </c>
      <c r="L5247" s="3">
        <f t="shared" si="731"/>
        <v>-0.65144192687012603</v>
      </c>
      <c r="M5247" s="2">
        <f t="shared" si="732"/>
        <v>5.9542107592644751</v>
      </c>
      <c r="N5247" s="3">
        <f t="shared" si="733"/>
        <v>0.42858016512663277</v>
      </c>
      <c r="O5247" s="2">
        <f t="shared" si="734"/>
        <v>2.5900665141803034</v>
      </c>
      <c r="P5247" s="3">
        <f t="shared" si="735"/>
        <v>0.25471700346796428</v>
      </c>
      <c r="Q5247" s="2">
        <f t="shared" si="736"/>
        <v>8.0457892407355249</v>
      </c>
      <c r="R5247" s="3">
        <f t="shared" si="737"/>
        <v>-0.3686887138761582</v>
      </c>
    </row>
    <row r="5248" spans="1:18" x14ac:dyDescent="0.2">
      <c r="A5248" t="s">
        <v>177</v>
      </c>
      <c r="B5248" t="s">
        <v>190</v>
      </c>
      <c r="C5248">
        <v>3</v>
      </c>
      <c r="D5248">
        <v>0</v>
      </c>
      <c r="E5248">
        <v>0</v>
      </c>
      <c r="F5248">
        <v>4</v>
      </c>
      <c r="G5248">
        <v>-3</v>
      </c>
      <c r="H5248">
        <v>-3</v>
      </c>
      <c r="I5248">
        <v>1</v>
      </c>
      <c r="J5248" s="5">
        <f t="shared" si="729"/>
        <v>7</v>
      </c>
      <c r="K5248" s="2">
        <f t="shared" si="730"/>
        <v>2.1801485039725894</v>
      </c>
      <c r="L5248" s="3">
        <f t="shared" si="731"/>
        <v>0.55525458687952955</v>
      </c>
      <c r="M5248" s="2">
        <f t="shared" si="732"/>
        <v>2.9771053796322375</v>
      </c>
      <c r="N5248" s="3">
        <f t="shared" si="733"/>
        <v>1.3268943438384032E-2</v>
      </c>
      <c r="O5248" s="2">
        <f t="shared" si="734"/>
        <v>1.2950332570901517</v>
      </c>
      <c r="P5248" s="3">
        <f t="shared" si="735"/>
        <v>-1.1379952799067981</v>
      </c>
      <c r="Q5248" s="2">
        <f t="shared" si="736"/>
        <v>4.0228946203677625</v>
      </c>
      <c r="R5248" s="3">
        <f t="shared" si="737"/>
        <v>-1.1414689920024236E-2</v>
      </c>
    </row>
    <row r="5249" spans="1:18" x14ac:dyDescent="0.2">
      <c r="A5249" t="s">
        <v>177</v>
      </c>
      <c r="B5249" t="s">
        <v>37</v>
      </c>
      <c r="C5249">
        <v>3</v>
      </c>
      <c r="D5249">
        <v>0</v>
      </c>
      <c r="E5249">
        <v>0</v>
      </c>
      <c r="F5249">
        <v>5</v>
      </c>
      <c r="G5249">
        <v>-3</v>
      </c>
      <c r="H5249">
        <v>-3</v>
      </c>
      <c r="I5249">
        <v>2</v>
      </c>
      <c r="J5249" s="5">
        <f t="shared" si="729"/>
        <v>8</v>
      </c>
      <c r="K5249" s="2">
        <f t="shared" si="730"/>
        <v>2.4915982902543883</v>
      </c>
      <c r="L5249" s="3">
        <f t="shared" si="731"/>
        <v>0.32208313910818798</v>
      </c>
      <c r="M5249" s="2">
        <f t="shared" si="732"/>
        <v>3.4024061481511287</v>
      </c>
      <c r="N5249" s="3">
        <f t="shared" si="733"/>
        <v>-0.21815819426598546</v>
      </c>
      <c r="O5249" s="2">
        <f t="shared" si="734"/>
        <v>1.4800380081030304</v>
      </c>
      <c r="P5249" s="3">
        <f t="shared" si="735"/>
        <v>-1.2165681271934714</v>
      </c>
      <c r="Q5249" s="2">
        <f t="shared" si="736"/>
        <v>4.5975938518488713</v>
      </c>
      <c r="R5249" s="3">
        <f t="shared" si="737"/>
        <v>0.18767192373848157</v>
      </c>
    </row>
    <row r="5250" spans="1:18" x14ac:dyDescent="0.2">
      <c r="A5250" t="s">
        <v>177</v>
      </c>
      <c r="B5250" t="s">
        <v>175</v>
      </c>
      <c r="C5250">
        <v>7</v>
      </c>
      <c r="D5250">
        <v>0</v>
      </c>
      <c r="E5250">
        <v>0</v>
      </c>
      <c r="F5250">
        <v>0</v>
      </c>
      <c r="G5250">
        <v>-7</v>
      </c>
      <c r="H5250">
        <v>-7</v>
      </c>
      <c r="I5250">
        <v>-7</v>
      </c>
      <c r="J5250" s="5">
        <f t="shared" si="729"/>
        <v>7</v>
      </c>
      <c r="K5250" s="2">
        <f t="shared" si="730"/>
        <v>2.1801485039725894</v>
      </c>
      <c r="L5250" s="3">
        <f t="shared" si="731"/>
        <v>3.2643041626625342</v>
      </c>
      <c r="M5250" s="2">
        <f t="shared" si="732"/>
        <v>2.9771053796322375</v>
      </c>
      <c r="N5250" s="3">
        <f t="shared" si="733"/>
        <v>2.3315329242760505</v>
      </c>
      <c r="O5250" s="2">
        <f t="shared" si="734"/>
        <v>1.2950332570901517</v>
      </c>
      <c r="P5250" s="3">
        <f t="shared" si="735"/>
        <v>-1.1379952799067981</v>
      </c>
      <c r="Q5250" s="2">
        <f t="shared" si="736"/>
        <v>4.0228946203677625</v>
      </c>
      <c r="R5250" s="3">
        <f t="shared" si="737"/>
        <v>-2.0057154883900563</v>
      </c>
    </row>
    <row r="5251" spans="1:18" x14ac:dyDescent="0.2">
      <c r="A5251" t="s">
        <v>177</v>
      </c>
      <c r="B5251" t="s">
        <v>38</v>
      </c>
      <c r="C5251">
        <v>17</v>
      </c>
      <c r="D5251">
        <v>0</v>
      </c>
      <c r="E5251">
        <v>0</v>
      </c>
      <c r="F5251">
        <v>4</v>
      </c>
      <c r="G5251">
        <v>-17</v>
      </c>
      <c r="H5251">
        <v>-17</v>
      </c>
      <c r="I5251">
        <v>-13</v>
      </c>
      <c r="J5251" s="5">
        <f t="shared" ref="J5251:J5314" si="738">SUM(C5251:F5251)</f>
        <v>21</v>
      </c>
      <c r="K5251" s="2">
        <f t="shared" ref="K5251:K5314" si="739">$C$16273*$J5251/$J$16273</f>
        <v>6.5404455119177687</v>
      </c>
      <c r="L5251" s="3">
        <f t="shared" ref="L5251:L5314" si="740">(C5251-K5251)/SQRT(K5251)</f>
        <v>4.0898701592637297</v>
      </c>
      <c r="M5251" s="2">
        <f t="shared" ref="M5251:M5314" si="741">($C$16273+$D$16273)*$J5251/$J$16273</f>
        <v>8.9313161388967135</v>
      </c>
      <c r="N5251" s="3">
        <f t="shared" ref="N5251:N5314" si="742">((C5251+D5251)-M5251)/SQRT(M5251)</f>
        <v>2.6998831509765182</v>
      </c>
      <c r="O5251" s="2">
        <f t="shared" ref="O5251:O5314" si="743">$E$16273*$J5251/$J$16273</f>
        <v>3.8850997712704549</v>
      </c>
      <c r="P5251" s="3">
        <f t="shared" ref="P5251:P5314" si="744">(E5251-O5251)/SQRT(O5251)</f>
        <v>-1.9710656435721401</v>
      </c>
      <c r="Q5251" s="2">
        <f t="shared" ref="Q5251:Q5314" si="745">($E$16273+$F$16273)*$J5251/$J$16273</f>
        <v>12.068683861103287</v>
      </c>
      <c r="R5251" s="3">
        <f t="shared" ref="R5251:R5314" si="746">((E5251+F5251)-Q5251)/SQRT(Q5251)</f>
        <v>-2.3225910285776434</v>
      </c>
    </row>
    <row r="5252" spans="1:18" x14ac:dyDescent="0.2">
      <c r="A5252" t="s">
        <v>177</v>
      </c>
      <c r="B5252" t="s">
        <v>103</v>
      </c>
      <c r="C5252">
        <v>3</v>
      </c>
      <c r="D5252">
        <v>0</v>
      </c>
      <c r="E5252">
        <v>0</v>
      </c>
      <c r="F5252">
        <v>7</v>
      </c>
      <c r="G5252">
        <v>-3</v>
      </c>
      <c r="H5252">
        <v>-3</v>
      </c>
      <c r="I5252">
        <v>4</v>
      </c>
      <c r="J5252" s="5">
        <f t="shared" si="738"/>
        <v>10</v>
      </c>
      <c r="K5252" s="2">
        <f t="shared" si="739"/>
        <v>3.1144978628179851</v>
      </c>
      <c r="L5252" s="3">
        <f t="shared" si="740"/>
        <v>-6.4878882640672902E-2</v>
      </c>
      <c r="M5252" s="2">
        <f t="shared" si="741"/>
        <v>4.2530076851889111</v>
      </c>
      <c r="N5252" s="3">
        <f t="shared" si="742"/>
        <v>-0.60758305181129313</v>
      </c>
      <c r="O5252" s="2">
        <f t="shared" si="743"/>
        <v>1.8500475101287881</v>
      </c>
      <c r="P5252" s="3">
        <f t="shared" si="744"/>
        <v>-1.3601645158321063</v>
      </c>
      <c r="Q5252" s="2">
        <f t="shared" si="745"/>
        <v>5.7469923148110889</v>
      </c>
      <c r="R5252" s="3">
        <f t="shared" si="746"/>
        <v>0.52267704427961292</v>
      </c>
    </row>
    <row r="5253" spans="1:18" x14ac:dyDescent="0.2">
      <c r="A5253" t="s">
        <v>177</v>
      </c>
      <c r="B5253" t="s">
        <v>104</v>
      </c>
      <c r="C5253">
        <v>4</v>
      </c>
      <c r="D5253">
        <v>0</v>
      </c>
      <c r="E5253">
        <v>0</v>
      </c>
      <c r="F5253">
        <v>9</v>
      </c>
      <c r="G5253">
        <v>-4</v>
      </c>
      <c r="H5253">
        <v>-4</v>
      </c>
      <c r="I5253">
        <v>5</v>
      </c>
      <c r="J5253" s="5">
        <f t="shared" si="738"/>
        <v>13</v>
      </c>
      <c r="K5253" s="2">
        <f t="shared" si="739"/>
        <v>4.0488472216633804</v>
      </c>
      <c r="L5253" s="3">
        <f t="shared" si="740"/>
        <v>-2.4275834730913978E-2</v>
      </c>
      <c r="M5253" s="2">
        <f t="shared" si="741"/>
        <v>5.5289099907455839</v>
      </c>
      <c r="N5253" s="3">
        <f t="shared" si="742"/>
        <v>-0.65022274725593487</v>
      </c>
      <c r="O5253" s="2">
        <f t="shared" si="743"/>
        <v>2.4050617631674243</v>
      </c>
      <c r="P5253" s="3">
        <f t="shared" si="744"/>
        <v>-1.5508261550436349</v>
      </c>
      <c r="Q5253" s="2">
        <f t="shared" si="745"/>
        <v>7.4710900092544161</v>
      </c>
      <c r="R5253" s="3">
        <f t="shared" si="746"/>
        <v>0.55935810363034377</v>
      </c>
    </row>
    <row r="5254" spans="1:18" x14ac:dyDescent="0.2">
      <c r="A5254" t="s">
        <v>177</v>
      </c>
      <c r="B5254" t="s">
        <v>39</v>
      </c>
      <c r="C5254">
        <v>0</v>
      </c>
      <c r="D5254">
        <v>0</v>
      </c>
      <c r="E5254">
        <v>3</v>
      </c>
      <c r="F5254">
        <v>0</v>
      </c>
      <c r="G5254">
        <v>3</v>
      </c>
      <c r="H5254">
        <v>0</v>
      </c>
      <c r="I5254">
        <v>0</v>
      </c>
      <c r="J5254" s="5">
        <f t="shared" si="738"/>
        <v>3</v>
      </c>
      <c r="K5254" s="2">
        <f t="shared" si="739"/>
        <v>0.93434935884539549</v>
      </c>
      <c r="L5254" s="3">
        <f t="shared" si="740"/>
        <v>-0.96661748320904861</v>
      </c>
      <c r="M5254" s="2">
        <f t="shared" si="741"/>
        <v>1.2759023055566732</v>
      </c>
      <c r="N5254" s="3">
        <f t="shared" si="742"/>
        <v>-1.1295584560157448</v>
      </c>
      <c r="O5254" s="2">
        <f t="shared" si="743"/>
        <v>0.55501425303863638</v>
      </c>
      <c r="P5254" s="3">
        <f t="shared" si="744"/>
        <v>3.2818918368613477</v>
      </c>
      <c r="Q5254" s="2">
        <f t="shared" si="745"/>
        <v>1.7240976944433268</v>
      </c>
      <c r="R5254" s="3">
        <f t="shared" si="746"/>
        <v>0.97170958500455507</v>
      </c>
    </row>
    <row r="5255" spans="1:18" x14ac:dyDescent="0.2">
      <c r="A5255" t="s">
        <v>177</v>
      </c>
      <c r="B5255" t="s">
        <v>176</v>
      </c>
      <c r="C5255">
        <v>0</v>
      </c>
      <c r="D5255">
        <v>0</v>
      </c>
      <c r="E5255">
        <v>0</v>
      </c>
      <c r="F5255">
        <v>3</v>
      </c>
      <c r="G5255">
        <v>0</v>
      </c>
      <c r="H5255">
        <v>0</v>
      </c>
      <c r="I5255">
        <v>3</v>
      </c>
      <c r="J5255" s="5">
        <f t="shared" si="738"/>
        <v>3</v>
      </c>
      <c r="K5255" s="2">
        <f t="shared" si="739"/>
        <v>0.93434935884539549</v>
      </c>
      <c r="L5255" s="3">
        <f t="shared" si="740"/>
        <v>-0.96661748320904861</v>
      </c>
      <c r="M5255" s="2">
        <f t="shared" si="741"/>
        <v>1.2759023055566732</v>
      </c>
      <c r="N5255" s="3">
        <f t="shared" si="742"/>
        <v>-1.1295584560157448</v>
      </c>
      <c r="O5255" s="2">
        <f t="shared" si="743"/>
        <v>0.55501425303863638</v>
      </c>
      <c r="P5255" s="3">
        <f t="shared" si="744"/>
        <v>-0.74499278723933715</v>
      </c>
      <c r="Q5255" s="2">
        <f t="shared" si="745"/>
        <v>1.7240976944433268</v>
      </c>
      <c r="R5255" s="3">
        <f t="shared" si="746"/>
        <v>0.97170958500455507</v>
      </c>
    </row>
    <row r="5256" spans="1:18" x14ac:dyDescent="0.2">
      <c r="A5256" t="s">
        <v>177</v>
      </c>
      <c r="B5256" t="s">
        <v>154</v>
      </c>
      <c r="C5256">
        <v>4</v>
      </c>
      <c r="D5256">
        <v>0</v>
      </c>
      <c r="E5256">
        <v>3</v>
      </c>
      <c r="F5256">
        <v>19</v>
      </c>
      <c r="G5256">
        <v>-1</v>
      </c>
      <c r="H5256">
        <v>-4</v>
      </c>
      <c r="I5256">
        <v>15</v>
      </c>
      <c r="J5256" s="5">
        <f t="shared" si="738"/>
        <v>26</v>
      </c>
      <c r="K5256" s="2">
        <f t="shared" si="739"/>
        <v>8.0976944433267608</v>
      </c>
      <c r="L5256" s="3">
        <f t="shared" si="740"/>
        <v>-1.439988017509525</v>
      </c>
      <c r="M5256" s="2">
        <f t="shared" si="741"/>
        <v>11.057819981491168</v>
      </c>
      <c r="N5256" s="3">
        <f t="shared" si="742"/>
        <v>-2.1224419418780114</v>
      </c>
      <c r="O5256" s="2">
        <f t="shared" si="743"/>
        <v>4.8101235263348485</v>
      </c>
      <c r="P5256" s="3">
        <f t="shared" si="744"/>
        <v>-0.82533468763986906</v>
      </c>
      <c r="Q5256" s="2">
        <f t="shared" si="745"/>
        <v>14.942180018508832</v>
      </c>
      <c r="R5256" s="3">
        <f t="shared" si="746"/>
        <v>1.8258436892351473</v>
      </c>
    </row>
    <row r="5257" spans="1:18" x14ac:dyDescent="0.2">
      <c r="A5257" t="s">
        <v>177</v>
      </c>
      <c r="B5257" t="s">
        <v>40</v>
      </c>
      <c r="C5257">
        <v>5</v>
      </c>
      <c r="D5257">
        <v>0</v>
      </c>
      <c r="E5257">
        <v>0</v>
      </c>
      <c r="F5257">
        <v>10</v>
      </c>
      <c r="G5257">
        <v>-5</v>
      </c>
      <c r="H5257">
        <v>-5</v>
      </c>
      <c r="I5257">
        <v>5</v>
      </c>
      <c r="J5257" s="5">
        <f t="shared" si="738"/>
        <v>15</v>
      </c>
      <c r="K5257" s="2">
        <f t="shared" si="739"/>
        <v>4.6717467942269781</v>
      </c>
      <c r="L5257" s="3">
        <f t="shared" si="740"/>
        <v>0.15186906810415368</v>
      </c>
      <c r="M5257" s="2">
        <f t="shared" si="741"/>
        <v>6.3795115277833663</v>
      </c>
      <c r="N5257" s="3">
        <f t="shared" si="742"/>
        <v>-0.5461747526991555</v>
      </c>
      <c r="O5257" s="2">
        <f t="shared" si="743"/>
        <v>2.7750712651931821</v>
      </c>
      <c r="P5257" s="3">
        <f t="shared" si="744"/>
        <v>-1.6658545150141961</v>
      </c>
      <c r="Q5257" s="2">
        <f t="shared" si="745"/>
        <v>8.6204884722166337</v>
      </c>
      <c r="R5257" s="3">
        <f t="shared" si="746"/>
        <v>0.46985017858860079</v>
      </c>
    </row>
    <row r="5258" spans="1:18" x14ac:dyDescent="0.2">
      <c r="A5258" t="s">
        <v>177</v>
      </c>
      <c r="B5258" t="s">
        <v>177</v>
      </c>
      <c r="C5258">
        <v>18</v>
      </c>
      <c r="D5258">
        <v>6</v>
      </c>
      <c r="E5258">
        <v>7</v>
      </c>
      <c r="F5258">
        <v>40</v>
      </c>
      <c r="G5258">
        <v>-11</v>
      </c>
      <c r="H5258">
        <v>-12</v>
      </c>
      <c r="I5258">
        <v>22</v>
      </c>
      <c r="J5258" s="5">
        <f t="shared" si="738"/>
        <v>71</v>
      </c>
      <c r="K5258" s="2">
        <f t="shared" si="739"/>
        <v>22.112934826007695</v>
      </c>
      <c r="L5258" s="3">
        <f t="shared" si="740"/>
        <v>-0.87463858951146112</v>
      </c>
      <c r="M5258" s="2">
        <f t="shared" si="741"/>
        <v>30.196354564841268</v>
      </c>
      <c r="N5258" s="3">
        <f t="shared" si="742"/>
        <v>-1.1276102181271292</v>
      </c>
      <c r="O5258" s="2">
        <f t="shared" si="743"/>
        <v>13.135337321914395</v>
      </c>
      <c r="P5258" s="3">
        <f t="shared" si="744"/>
        <v>-1.6928474755589906</v>
      </c>
      <c r="Q5258" s="2">
        <f t="shared" si="745"/>
        <v>40.803645435158735</v>
      </c>
      <c r="R5258" s="3">
        <f t="shared" si="746"/>
        <v>0.97003360141985873</v>
      </c>
    </row>
    <row r="5259" spans="1:18" x14ac:dyDescent="0.2">
      <c r="A5259" t="s">
        <v>177</v>
      </c>
      <c r="B5259" t="s">
        <v>243</v>
      </c>
      <c r="C5259">
        <v>0</v>
      </c>
      <c r="D5259">
        <v>0</v>
      </c>
      <c r="E5259">
        <v>0</v>
      </c>
      <c r="F5259">
        <v>5</v>
      </c>
      <c r="G5259">
        <v>0</v>
      </c>
      <c r="H5259">
        <v>0</v>
      </c>
      <c r="I5259">
        <v>5</v>
      </c>
      <c r="J5259" s="5">
        <f t="shared" si="738"/>
        <v>5</v>
      </c>
      <c r="K5259" s="2">
        <f t="shared" si="739"/>
        <v>1.5572489314089926</v>
      </c>
      <c r="L5259" s="3">
        <f t="shared" si="740"/>
        <v>-1.2478978048738578</v>
      </c>
      <c r="M5259" s="2">
        <f t="shared" si="741"/>
        <v>2.1265038425944556</v>
      </c>
      <c r="N5259" s="3">
        <f t="shared" si="742"/>
        <v>-1.4582536962389141</v>
      </c>
      <c r="O5259" s="2">
        <f t="shared" si="743"/>
        <v>0.92502375506439405</v>
      </c>
      <c r="P5259" s="3">
        <f t="shared" si="744"/>
        <v>-0.96178155267419951</v>
      </c>
      <c r="Q5259" s="2">
        <f t="shared" si="745"/>
        <v>2.8734961574055444</v>
      </c>
      <c r="R5259" s="3">
        <f t="shared" si="746"/>
        <v>1.2544716800242541</v>
      </c>
    </row>
    <row r="5260" spans="1:18" x14ac:dyDescent="0.2">
      <c r="A5260" t="s">
        <v>177</v>
      </c>
      <c r="B5260" t="s">
        <v>117</v>
      </c>
      <c r="C5260">
        <v>0</v>
      </c>
      <c r="D5260">
        <v>0</v>
      </c>
      <c r="E5260">
        <v>3</v>
      </c>
      <c r="F5260">
        <v>15</v>
      </c>
      <c r="G5260">
        <v>3</v>
      </c>
      <c r="H5260">
        <v>0</v>
      </c>
      <c r="I5260">
        <v>15</v>
      </c>
      <c r="J5260" s="5">
        <f t="shared" si="738"/>
        <v>18</v>
      </c>
      <c r="K5260" s="2">
        <f t="shared" si="739"/>
        <v>5.6060961530723734</v>
      </c>
      <c r="L5260" s="3">
        <f t="shared" si="740"/>
        <v>-2.3677196103154556</v>
      </c>
      <c r="M5260" s="2">
        <f t="shared" si="741"/>
        <v>7.655413833340039</v>
      </c>
      <c r="N5260" s="3">
        <f t="shared" si="742"/>
        <v>-2.7668418518845703</v>
      </c>
      <c r="O5260" s="2">
        <f t="shared" si="743"/>
        <v>3.3300855182318183</v>
      </c>
      <c r="P5260" s="3">
        <f t="shared" si="744"/>
        <v>-0.18088342710588684</v>
      </c>
      <c r="Q5260" s="2">
        <f t="shared" si="745"/>
        <v>10.34458616665996</v>
      </c>
      <c r="R5260" s="3">
        <f t="shared" si="746"/>
        <v>2.3801926614327562</v>
      </c>
    </row>
    <row r="5261" spans="1:18" x14ac:dyDescent="0.2">
      <c r="A5261" t="s">
        <v>177</v>
      </c>
      <c r="B5261" t="s">
        <v>166</v>
      </c>
      <c r="C5261">
        <v>0</v>
      </c>
      <c r="D5261">
        <v>0</v>
      </c>
      <c r="E5261">
        <v>0</v>
      </c>
      <c r="F5261">
        <v>6</v>
      </c>
      <c r="G5261">
        <v>0</v>
      </c>
      <c r="H5261">
        <v>0</v>
      </c>
      <c r="I5261">
        <v>6</v>
      </c>
      <c r="J5261" s="5">
        <f t="shared" si="738"/>
        <v>6</v>
      </c>
      <c r="K5261" s="2">
        <f t="shared" si="739"/>
        <v>1.868698717690791</v>
      </c>
      <c r="L5261" s="3">
        <f t="shared" si="740"/>
        <v>-1.3670035543811843</v>
      </c>
      <c r="M5261" s="2">
        <f t="shared" si="741"/>
        <v>2.5518046111133463</v>
      </c>
      <c r="N5261" s="3">
        <f t="shared" si="742"/>
        <v>-1.5974368879906795</v>
      </c>
      <c r="O5261" s="2">
        <f t="shared" si="743"/>
        <v>1.1100285060772728</v>
      </c>
      <c r="P5261" s="3">
        <f t="shared" si="744"/>
        <v>-1.0535789035840044</v>
      </c>
      <c r="Q5261" s="2">
        <f t="shared" si="745"/>
        <v>3.4481953888866537</v>
      </c>
      <c r="R5261" s="3">
        <f t="shared" si="746"/>
        <v>1.3742048738013735</v>
      </c>
    </row>
    <row r="5262" spans="1:18" x14ac:dyDescent="0.2">
      <c r="A5262" t="s">
        <v>177</v>
      </c>
      <c r="B5262" t="s">
        <v>105</v>
      </c>
      <c r="C5262">
        <v>0</v>
      </c>
      <c r="D5262">
        <v>0</v>
      </c>
      <c r="E5262">
        <v>0</v>
      </c>
      <c r="F5262">
        <v>5</v>
      </c>
      <c r="G5262">
        <v>0</v>
      </c>
      <c r="H5262">
        <v>0</v>
      </c>
      <c r="I5262">
        <v>5</v>
      </c>
      <c r="J5262" s="5">
        <f t="shared" si="738"/>
        <v>5</v>
      </c>
      <c r="K5262" s="2">
        <f t="shared" si="739"/>
        <v>1.5572489314089926</v>
      </c>
      <c r="L5262" s="3">
        <f t="shared" si="740"/>
        <v>-1.2478978048738578</v>
      </c>
      <c r="M5262" s="2">
        <f t="shared" si="741"/>
        <v>2.1265038425944556</v>
      </c>
      <c r="N5262" s="3">
        <f t="shared" si="742"/>
        <v>-1.4582536962389141</v>
      </c>
      <c r="O5262" s="2">
        <f t="shared" si="743"/>
        <v>0.92502375506439405</v>
      </c>
      <c r="P5262" s="3">
        <f t="shared" si="744"/>
        <v>-0.96178155267419951</v>
      </c>
      <c r="Q5262" s="2">
        <f t="shared" si="745"/>
        <v>2.8734961574055444</v>
      </c>
      <c r="R5262" s="3">
        <f t="shared" si="746"/>
        <v>1.2544716800242541</v>
      </c>
    </row>
    <row r="5263" spans="1:18" x14ac:dyDescent="0.2">
      <c r="A5263" t="s">
        <v>177</v>
      </c>
      <c r="B5263" t="s">
        <v>42</v>
      </c>
      <c r="C5263">
        <v>11</v>
      </c>
      <c r="D5263">
        <v>0</v>
      </c>
      <c r="E5263">
        <v>0</v>
      </c>
      <c r="F5263">
        <v>7</v>
      </c>
      <c r="G5263">
        <v>-11</v>
      </c>
      <c r="H5263">
        <v>-11</v>
      </c>
      <c r="I5263">
        <v>-4</v>
      </c>
      <c r="J5263" s="5">
        <f t="shared" si="738"/>
        <v>18</v>
      </c>
      <c r="K5263" s="2">
        <f t="shared" si="739"/>
        <v>5.6060961530723734</v>
      </c>
      <c r="L5263" s="3">
        <f t="shared" si="740"/>
        <v>2.2781007613519688</v>
      </c>
      <c r="M5263" s="2">
        <f t="shared" si="741"/>
        <v>7.655413833340039</v>
      </c>
      <c r="N5263" s="3">
        <f t="shared" si="742"/>
        <v>1.208810024462321</v>
      </c>
      <c r="O5263" s="2">
        <f t="shared" si="743"/>
        <v>3.3300855182318183</v>
      </c>
      <c r="P5263" s="3">
        <f t="shared" si="744"/>
        <v>-1.8248521907902071</v>
      </c>
      <c r="Q5263" s="2">
        <f t="shared" si="745"/>
        <v>10.34458616665996</v>
      </c>
      <c r="R5263" s="3">
        <f t="shared" si="746"/>
        <v>-1.0398862325043361</v>
      </c>
    </row>
    <row r="5264" spans="1:18" x14ac:dyDescent="0.2">
      <c r="A5264" t="s">
        <v>177</v>
      </c>
      <c r="B5264" t="s">
        <v>184</v>
      </c>
      <c r="C5264">
        <v>0</v>
      </c>
      <c r="D5264">
        <v>0</v>
      </c>
      <c r="E5264">
        <v>0</v>
      </c>
      <c r="F5264">
        <v>4</v>
      </c>
      <c r="G5264">
        <v>0</v>
      </c>
      <c r="H5264">
        <v>0</v>
      </c>
      <c r="I5264">
        <v>4</v>
      </c>
      <c r="J5264" s="5">
        <f t="shared" si="738"/>
        <v>4</v>
      </c>
      <c r="K5264" s="2">
        <f t="shared" si="739"/>
        <v>1.2457991451271941</v>
      </c>
      <c r="L5264" s="3">
        <f t="shared" si="740"/>
        <v>-1.1161537282682858</v>
      </c>
      <c r="M5264" s="2">
        <f t="shared" si="741"/>
        <v>1.7012030740755644</v>
      </c>
      <c r="N5264" s="3">
        <f t="shared" si="742"/>
        <v>-1.3043017572922166</v>
      </c>
      <c r="O5264" s="2">
        <f t="shared" si="743"/>
        <v>0.74001900405151522</v>
      </c>
      <c r="P5264" s="3">
        <f t="shared" si="744"/>
        <v>-0.86024357251392192</v>
      </c>
      <c r="Q5264" s="2">
        <f t="shared" si="745"/>
        <v>2.2987969259244356</v>
      </c>
      <c r="R5264" s="3">
        <f t="shared" si="746"/>
        <v>1.1220335809530388</v>
      </c>
    </row>
    <row r="5265" spans="1:18" x14ac:dyDescent="0.2">
      <c r="A5265" t="s">
        <v>177</v>
      </c>
      <c r="B5265" t="s">
        <v>118</v>
      </c>
      <c r="C5265">
        <v>0</v>
      </c>
      <c r="D5265">
        <v>0</v>
      </c>
      <c r="E5265">
        <v>4</v>
      </c>
      <c r="F5265">
        <v>9</v>
      </c>
      <c r="G5265">
        <v>4</v>
      </c>
      <c r="H5265">
        <v>0</v>
      </c>
      <c r="I5265">
        <v>9</v>
      </c>
      <c r="J5265" s="5">
        <f t="shared" si="738"/>
        <v>13</v>
      </c>
      <c r="K5265" s="2">
        <f t="shared" si="739"/>
        <v>4.0488472216633804</v>
      </c>
      <c r="L5265" s="3">
        <f t="shared" si="740"/>
        <v>-2.0121747492858018</v>
      </c>
      <c r="M5265" s="2">
        <f t="shared" si="741"/>
        <v>5.5289099907455839</v>
      </c>
      <c r="N5265" s="3">
        <f t="shared" si="742"/>
        <v>-2.3513634322974371</v>
      </c>
      <c r="O5265" s="2">
        <f t="shared" si="743"/>
        <v>2.4050617631674243</v>
      </c>
      <c r="P5265" s="3">
        <f t="shared" si="744"/>
        <v>1.028444246729705</v>
      </c>
      <c r="Q5265" s="2">
        <f t="shared" si="745"/>
        <v>7.4710900092544161</v>
      </c>
      <c r="R5265" s="3">
        <f t="shared" si="746"/>
        <v>2.0227748044593281</v>
      </c>
    </row>
    <row r="5266" spans="1:18" x14ac:dyDescent="0.2">
      <c r="A5266" t="s">
        <v>177</v>
      </c>
      <c r="B5266" t="s">
        <v>44</v>
      </c>
      <c r="C5266">
        <v>4</v>
      </c>
      <c r="D5266">
        <v>0</v>
      </c>
      <c r="E5266">
        <v>0</v>
      </c>
      <c r="F5266">
        <v>13</v>
      </c>
      <c r="G5266">
        <v>-4</v>
      </c>
      <c r="H5266">
        <v>-4</v>
      </c>
      <c r="I5266">
        <v>9</v>
      </c>
      <c r="J5266" s="5">
        <f t="shared" si="738"/>
        <v>17</v>
      </c>
      <c r="K5266" s="2">
        <f t="shared" si="739"/>
        <v>5.294646366790575</v>
      </c>
      <c r="L5266" s="3">
        <f t="shared" si="740"/>
        <v>-0.56264268589191191</v>
      </c>
      <c r="M5266" s="2">
        <f t="shared" si="741"/>
        <v>7.2301130648211487</v>
      </c>
      <c r="N5266" s="3">
        <f t="shared" si="742"/>
        <v>-1.2012825816333008</v>
      </c>
      <c r="O5266" s="2">
        <f t="shared" si="743"/>
        <v>3.1450807672189396</v>
      </c>
      <c r="P5266" s="3">
        <f t="shared" si="744"/>
        <v>-1.7734375566167926</v>
      </c>
      <c r="Q5266" s="2">
        <f t="shared" si="745"/>
        <v>9.7698869351788513</v>
      </c>
      <c r="R5266" s="3">
        <f t="shared" si="746"/>
        <v>1.0334107036739535</v>
      </c>
    </row>
    <row r="5267" spans="1:18" x14ac:dyDescent="0.2">
      <c r="A5267" t="s">
        <v>177</v>
      </c>
      <c r="B5267" t="s">
        <v>45</v>
      </c>
      <c r="C5267">
        <v>41</v>
      </c>
      <c r="D5267">
        <v>10</v>
      </c>
      <c r="E5267">
        <v>10</v>
      </c>
      <c r="F5267">
        <v>64</v>
      </c>
      <c r="G5267">
        <v>-31</v>
      </c>
      <c r="H5267">
        <v>-31</v>
      </c>
      <c r="I5267">
        <v>23</v>
      </c>
      <c r="J5267" s="5">
        <f t="shared" si="738"/>
        <v>125</v>
      </c>
      <c r="K5267" s="2">
        <f t="shared" si="739"/>
        <v>38.931223285224817</v>
      </c>
      <c r="L5267" s="3">
        <f t="shared" si="740"/>
        <v>0.33156188057952429</v>
      </c>
      <c r="M5267" s="2">
        <f t="shared" si="741"/>
        <v>53.162596064861383</v>
      </c>
      <c r="N5267" s="3">
        <f t="shared" si="742"/>
        <v>-0.2966008000444762</v>
      </c>
      <c r="O5267" s="2">
        <f t="shared" si="743"/>
        <v>23.125593876609852</v>
      </c>
      <c r="P5267" s="3">
        <f t="shared" si="744"/>
        <v>-2.7294334852055755</v>
      </c>
      <c r="Q5267" s="2">
        <f t="shared" si="745"/>
        <v>71.83740393513861</v>
      </c>
      <c r="R5267" s="3">
        <f t="shared" si="746"/>
        <v>0.25515265614480126</v>
      </c>
    </row>
    <row r="5268" spans="1:18" x14ac:dyDescent="0.2">
      <c r="A5268" t="s">
        <v>177</v>
      </c>
      <c r="B5268" t="s">
        <v>46</v>
      </c>
      <c r="C5268">
        <v>3</v>
      </c>
      <c r="D5268">
        <v>0</v>
      </c>
      <c r="E5268">
        <v>5</v>
      </c>
      <c r="F5268">
        <v>12</v>
      </c>
      <c r="G5268">
        <v>2</v>
      </c>
      <c r="H5268">
        <v>-3</v>
      </c>
      <c r="I5268">
        <v>9</v>
      </c>
      <c r="J5268" s="5">
        <f t="shared" si="738"/>
        <v>20</v>
      </c>
      <c r="K5268" s="2">
        <f t="shared" si="739"/>
        <v>6.2289957256359703</v>
      </c>
      <c r="L5268" s="3">
        <f t="shared" si="740"/>
        <v>-1.2937741027448837</v>
      </c>
      <c r="M5268" s="2">
        <f t="shared" si="741"/>
        <v>8.5060153703778223</v>
      </c>
      <c r="N5268" s="3">
        <f t="shared" si="742"/>
        <v>-1.887879792308697</v>
      </c>
      <c r="O5268" s="2">
        <f t="shared" si="743"/>
        <v>3.7000950202575762</v>
      </c>
      <c r="P5268" s="3">
        <f t="shared" si="744"/>
        <v>0.67577974235837857</v>
      </c>
      <c r="Q5268" s="2">
        <f t="shared" si="745"/>
        <v>11.493984629622178</v>
      </c>
      <c r="R5268" s="3">
        <f t="shared" si="746"/>
        <v>1.6240601624049098</v>
      </c>
    </row>
    <row r="5269" spans="1:18" x14ac:dyDescent="0.2">
      <c r="A5269" t="s">
        <v>177</v>
      </c>
      <c r="B5269" t="s">
        <v>48</v>
      </c>
      <c r="C5269">
        <v>4</v>
      </c>
      <c r="D5269">
        <v>0</v>
      </c>
      <c r="E5269">
        <v>0</v>
      </c>
      <c r="F5269">
        <v>4</v>
      </c>
      <c r="G5269">
        <v>-4</v>
      </c>
      <c r="H5269">
        <v>-4</v>
      </c>
      <c r="I5269">
        <v>0</v>
      </c>
      <c r="J5269" s="5">
        <f t="shared" si="738"/>
        <v>8</v>
      </c>
      <c r="K5269" s="2">
        <f t="shared" si="739"/>
        <v>2.4915982902543883</v>
      </c>
      <c r="L5269" s="3">
        <f t="shared" si="740"/>
        <v>0.95560409888101849</v>
      </c>
      <c r="M5269" s="2">
        <f t="shared" si="741"/>
        <v>3.4024061481511287</v>
      </c>
      <c r="N5269" s="3">
        <f t="shared" si="742"/>
        <v>0.32397615250859058</v>
      </c>
      <c r="O5269" s="2">
        <f t="shared" si="743"/>
        <v>1.4800380081030304</v>
      </c>
      <c r="P5269" s="3">
        <f t="shared" si="744"/>
        <v>-1.2165681271934714</v>
      </c>
      <c r="Q5269" s="2">
        <f t="shared" si="745"/>
        <v>4.5975938518488713</v>
      </c>
      <c r="R5269" s="3">
        <f t="shared" si="746"/>
        <v>-0.27870247088930378</v>
      </c>
    </row>
    <row r="5270" spans="1:18" x14ac:dyDescent="0.2">
      <c r="A5270" t="s">
        <v>177</v>
      </c>
      <c r="B5270" t="s">
        <v>168</v>
      </c>
      <c r="C5270">
        <v>0</v>
      </c>
      <c r="D5270">
        <v>3</v>
      </c>
      <c r="E5270">
        <v>0</v>
      </c>
      <c r="F5270">
        <v>0</v>
      </c>
      <c r="G5270">
        <v>0</v>
      </c>
      <c r="H5270">
        <v>3</v>
      </c>
      <c r="I5270">
        <v>0</v>
      </c>
      <c r="J5270" s="5">
        <f t="shared" si="738"/>
        <v>3</v>
      </c>
      <c r="K5270" s="2">
        <f t="shared" si="739"/>
        <v>0.93434935884539549</v>
      </c>
      <c r="L5270" s="3">
        <f t="shared" si="740"/>
        <v>-0.96661748320904861</v>
      </c>
      <c r="M5270" s="2">
        <f t="shared" si="741"/>
        <v>1.2759023055566732</v>
      </c>
      <c r="N5270" s="3">
        <f t="shared" si="742"/>
        <v>1.5263465872538207</v>
      </c>
      <c r="O5270" s="2">
        <f t="shared" si="743"/>
        <v>0.55501425303863638</v>
      </c>
      <c r="P5270" s="3">
        <f t="shared" si="744"/>
        <v>-0.74499278723933715</v>
      </c>
      <c r="Q5270" s="2">
        <f t="shared" si="745"/>
        <v>1.7240976944433268</v>
      </c>
      <c r="R5270" s="3">
        <f t="shared" si="746"/>
        <v>-1.3130490068703937</v>
      </c>
    </row>
    <row r="5271" spans="1:18" x14ac:dyDescent="0.2">
      <c r="A5271" t="s">
        <v>177</v>
      </c>
      <c r="B5271" t="s">
        <v>49</v>
      </c>
      <c r="C5271">
        <v>16</v>
      </c>
      <c r="D5271">
        <v>0</v>
      </c>
      <c r="E5271">
        <v>15</v>
      </c>
      <c r="F5271">
        <v>10</v>
      </c>
      <c r="G5271">
        <v>-1</v>
      </c>
      <c r="H5271">
        <v>-16</v>
      </c>
      <c r="I5271">
        <v>-6</v>
      </c>
      <c r="J5271" s="5">
        <f t="shared" si="738"/>
        <v>41</v>
      </c>
      <c r="K5271" s="2">
        <f t="shared" si="739"/>
        <v>12.769441237553739</v>
      </c>
      <c r="L5271" s="3">
        <f t="shared" si="740"/>
        <v>0.90404843375152111</v>
      </c>
      <c r="M5271" s="2">
        <f t="shared" si="741"/>
        <v>17.437331509274536</v>
      </c>
      <c r="N5271" s="3">
        <f t="shared" si="742"/>
        <v>-0.34420480940000903</v>
      </c>
      <c r="O5271" s="2">
        <f t="shared" si="743"/>
        <v>7.5851947915280311</v>
      </c>
      <c r="P5271" s="3">
        <f t="shared" si="744"/>
        <v>2.6922561471612894</v>
      </c>
      <c r="Q5271" s="2">
        <f t="shared" si="745"/>
        <v>23.562668490725464</v>
      </c>
      <c r="R5271" s="3">
        <f t="shared" si="746"/>
        <v>0.29610429696432877</v>
      </c>
    </row>
    <row r="5272" spans="1:18" x14ac:dyDescent="0.2">
      <c r="A5272" t="s">
        <v>177</v>
      </c>
      <c r="B5272" t="s">
        <v>50</v>
      </c>
      <c r="C5272">
        <v>3</v>
      </c>
      <c r="D5272">
        <v>0</v>
      </c>
      <c r="E5272">
        <v>0</v>
      </c>
      <c r="F5272">
        <v>0</v>
      </c>
      <c r="G5272">
        <v>-3</v>
      </c>
      <c r="H5272">
        <v>-3</v>
      </c>
      <c r="I5272">
        <v>-3</v>
      </c>
      <c r="J5272" s="5">
        <f t="shared" si="738"/>
        <v>3</v>
      </c>
      <c r="K5272" s="2">
        <f t="shared" si="739"/>
        <v>0.93434935884539549</v>
      </c>
      <c r="L5272" s="3">
        <f t="shared" si="740"/>
        <v>2.1369887023943575</v>
      </c>
      <c r="M5272" s="2">
        <f t="shared" si="741"/>
        <v>1.2759023055566732</v>
      </c>
      <c r="N5272" s="3">
        <f t="shared" si="742"/>
        <v>1.5263465872538207</v>
      </c>
      <c r="O5272" s="2">
        <f t="shared" si="743"/>
        <v>0.55501425303863638</v>
      </c>
      <c r="P5272" s="3">
        <f t="shared" si="744"/>
        <v>-0.74499278723933715</v>
      </c>
      <c r="Q5272" s="2">
        <f t="shared" si="745"/>
        <v>1.7240976944433268</v>
      </c>
      <c r="R5272" s="3">
        <f t="shared" si="746"/>
        <v>-1.3130490068703937</v>
      </c>
    </row>
    <row r="5273" spans="1:18" x14ac:dyDescent="0.2">
      <c r="A5273" t="s">
        <v>177</v>
      </c>
      <c r="B5273" t="s">
        <v>51</v>
      </c>
      <c r="C5273">
        <v>5</v>
      </c>
      <c r="D5273">
        <v>0</v>
      </c>
      <c r="E5273">
        <v>10</v>
      </c>
      <c r="F5273">
        <v>10</v>
      </c>
      <c r="G5273">
        <v>5</v>
      </c>
      <c r="H5273">
        <v>-5</v>
      </c>
      <c r="I5273">
        <v>5</v>
      </c>
      <c r="J5273" s="5">
        <f t="shared" si="738"/>
        <v>25</v>
      </c>
      <c r="K5273" s="2">
        <f t="shared" si="739"/>
        <v>7.7862446570449633</v>
      </c>
      <c r="L5273" s="3">
        <f t="shared" si="740"/>
        <v>-0.99851645395400013</v>
      </c>
      <c r="M5273" s="2">
        <f t="shared" si="741"/>
        <v>10.632519212972277</v>
      </c>
      <c r="N5273" s="3">
        <f t="shared" si="742"/>
        <v>-1.7273669015567732</v>
      </c>
      <c r="O5273" s="2">
        <f t="shared" si="743"/>
        <v>4.6251187753219698</v>
      </c>
      <c r="P5273" s="3">
        <f t="shared" si="744"/>
        <v>2.4992369121553857</v>
      </c>
      <c r="Q5273" s="2">
        <f t="shared" si="745"/>
        <v>14.367480787027723</v>
      </c>
      <c r="R5273" s="3">
        <f t="shared" si="746"/>
        <v>1.4859779643302851</v>
      </c>
    </row>
    <row r="5274" spans="1:18" x14ac:dyDescent="0.2">
      <c r="A5274" t="s">
        <v>177</v>
      </c>
      <c r="B5274" t="s">
        <v>52</v>
      </c>
      <c r="C5274">
        <v>45</v>
      </c>
      <c r="D5274">
        <v>12</v>
      </c>
      <c r="E5274">
        <v>142</v>
      </c>
      <c r="F5274">
        <v>113</v>
      </c>
      <c r="G5274">
        <v>97</v>
      </c>
      <c r="H5274">
        <v>-33</v>
      </c>
      <c r="I5274">
        <v>68</v>
      </c>
      <c r="J5274" s="5">
        <f t="shared" si="738"/>
        <v>312</v>
      </c>
      <c r="K5274" s="2">
        <f t="shared" si="739"/>
        <v>97.172333319921137</v>
      </c>
      <c r="L5274" s="3">
        <f t="shared" si="740"/>
        <v>-5.2925984422895098</v>
      </c>
      <c r="M5274" s="2">
        <f t="shared" si="741"/>
        <v>132.69383977789403</v>
      </c>
      <c r="N5274" s="3">
        <f t="shared" si="742"/>
        <v>-6.5710558103256744</v>
      </c>
      <c r="O5274" s="2">
        <f t="shared" si="743"/>
        <v>57.721482316018189</v>
      </c>
      <c r="P5274" s="3">
        <f t="shared" si="744"/>
        <v>11.09297797674361</v>
      </c>
      <c r="Q5274" s="2">
        <f t="shared" si="745"/>
        <v>179.30616022210597</v>
      </c>
      <c r="R5274" s="3">
        <f t="shared" si="746"/>
        <v>5.652791035725139</v>
      </c>
    </row>
    <row r="5275" spans="1:18" x14ac:dyDescent="0.2">
      <c r="A5275" t="s">
        <v>177</v>
      </c>
      <c r="B5275" t="s">
        <v>53</v>
      </c>
      <c r="C5275">
        <v>0</v>
      </c>
      <c r="D5275">
        <v>0</v>
      </c>
      <c r="E5275">
        <v>3</v>
      </c>
      <c r="F5275">
        <v>0</v>
      </c>
      <c r="G5275">
        <v>3</v>
      </c>
      <c r="H5275">
        <v>0</v>
      </c>
      <c r="I5275">
        <v>0</v>
      </c>
      <c r="J5275" s="5">
        <f t="shared" si="738"/>
        <v>3</v>
      </c>
      <c r="K5275" s="2">
        <f t="shared" si="739"/>
        <v>0.93434935884539549</v>
      </c>
      <c r="L5275" s="3">
        <f t="shared" si="740"/>
        <v>-0.96661748320904861</v>
      </c>
      <c r="M5275" s="2">
        <f t="shared" si="741"/>
        <v>1.2759023055566732</v>
      </c>
      <c r="N5275" s="3">
        <f t="shared" si="742"/>
        <v>-1.1295584560157448</v>
      </c>
      <c r="O5275" s="2">
        <f t="shared" si="743"/>
        <v>0.55501425303863638</v>
      </c>
      <c r="P5275" s="3">
        <f t="shared" si="744"/>
        <v>3.2818918368613477</v>
      </c>
      <c r="Q5275" s="2">
        <f t="shared" si="745"/>
        <v>1.7240976944433268</v>
      </c>
      <c r="R5275" s="3">
        <f t="shared" si="746"/>
        <v>0.97170958500455507</v>
      </c>
    </row>
    <row r="5276" spans="1:18" x14ac:dyDescent="0.2">
      <c r="A5276" t="s">
        <v>177</v>
      </c>
      <c r="B5276" t="s">
        <v>54</v>
      </c>
      <c r="C5276">
        <v>37</v>
      </c>
      <c r="D5276">
        <v>6</v>
      </c>
      <c r="E5276">
        <v>34</v>
      </c>
      <c r="F5276">
        <v>74</v>
      </c>
      <c r="G5276">
        <v>-3</v>
      </c>
      <c r="H5276">
        <v>-31</v>
      </c>
      <c r="I5276">
        <v>37</v>
      </c>
      <c r="J5276" s="5">
        <f t="shared" si="738"/>
        <v>151</v>
      </c>
      <c r="K5276" s="2">
        <f t="shared" si="739"/>
        <v>47.028917728551576</v>
      </c>
      <c r="L5276" s="3">
        <f t="shared" si="740"/>
        <v>-1.4624181767726918</v>
      </c>
      <c r="M5276" s="2">
        <f t="shared" si="741"/>
        <v>64.220416046352554</v>
      </c>
      <c r="N5276" s="3">
        <f t="shared" si="742"/>
        <v>-2.6479960748799458</v>
      </c>
      <c r="O5276" s="2">
        <f t="shared" si="743"/>
        <v>27.9357174029447</v>
      </c>
      <c r="P5276" s="3">
        <f t="shared" si="744"/>
        <v>1.1473595027948968</v>
      </c>
      <c r="Q5276" s="2">
        <f t="shared" si="745"/>
        <v>86.779583953647446</v>
      </c>
      <c r="R5276" s="3">
        <f t="shared" si="746"/>
        <v>2.2779548533426381</v>
      </c>
    </row>
    <row r="5277" spans="1:18" x14ac:dyDescent="0.2">
      <c r="A5277" t="s">
        <v>177</v>
      </c>
      <c r="B5277" t="s">
        <v>55</v>
      </c>
      <c r="C5277">
        <v>0</v>
      </c>
      <c r="D5277">
        <v>0</v>
      </c>
      <c r="E5277">
        <v>3</v>
      </c>
      <c r="F5277">
        <v>0</v>
      </c>
      <c r="G5277">
        <v>3</v>
      </c>
      <c r="H5277">
        <v>0</v>
      </c>
      <c r="I5277">
        <v>0</v>
      </c>
      <c r="J5277" s="5">
        <f t="shared" si="738"/>
        <v>3</v>
      </c>
      <c r="K5277" s="2">
        <f t="shared" si="739"/>
        <v>0.93434935884539549</v>
      </c>
      <c r="L5277" s="3">
        <f t="shared" si="740"/>
        <v>-0.96661748320904861</v>
      </c>
      <c r="M5277" s="2">
        <f t="shared" si="741"/>
        <v>1.2759023055566732</v>
      </c>
      <c r="N5277" s="3">
        <f t="shared" si="742"/>
        <v>-1.1295584560157448</v>
      </c>
      <c r="O5277" s="2">
        <f t="shared" si="743"/>
        <v>0.55501425303863638</v>
      </c>
      <c r="P5277" s="3">
        <f t="shared" si="744"/>
        <v>3.2818918368613477</v>
      </c>
      <c r="Q5277" s="2">
        <f t="shared" si="745"/>
        <v>1.7240976944433268</v>
      </c>
      <c r="R5277" s="3">
        <f t="shared" si="746"/>
        <v>0.97170958500455507</v>
      </c>
    </row>
    <row r="5278" spans="1:18" x14ac:dyDescent="0.2">
      <c r="A5278" t="s">
        <v>177</v>
      </c>
      <c r="B5278" t="s">
        <v>56</v>
      </c>
      <c r="C5278">
        <v>14</v>
      </c>
      <c r="D5278">
        <v>0</v>
      </c>
      <c r="E5278">
        <v>0</v>
      </c>
      <c r="F5278">
        <v>7</v>
      </c>
      <c r="G5278">
        <v>-14</v>
      </c>
      <c r="H5278">
        <v>-14</v>
      </c>
      <c r="I5278">
        <v>-7</v>
      </c>
      <c r="J5278" s="5">
        <f t="shared" si="738"/>
        <v>21</v>
      </c>
      <c r="K5278" s="2">
        <f t="shared" si="739"/>
        <v>6.5404455119177687</v>
      </c>
      <c r="L5278" s="3">
        <f t="shared" si="740"/>
        <v>2.9168172828939607</v>
      </c>
      <c r="M5278" s="2">
        <f t="shared" si="741"/>
        <v>8.9313161388967135</v>
      </c>
      <c r="N5278" s="3">
        <f t="shared" si="742"/>
        <v>1.6960454009345884</v>
      </c>
      <c r="O5278" s="2">
        <f t="shared" si="743"/>
        <v>3.8850997712704549</v>
      </c>
      <c r="P5278" s="3">
        <f t="shared" si="744"/>
        <v>-1.9710656435721401</v>
      </c>
      <c r="Q5278" s="2">
        <f t="shared" si="745"/>
        <v>12.068683861103287</v>
      </c>
      <c r="R5278" s="3">
        <f t="shared" si="746"/>
        <v>-1.4590334514463243</v>
      </c>
    </row>
    <row r="5279" spans="1:18" x14ac:dyDescent="0.2">
      <c r="A5279" t="s">
        <v>177</v>
      </c>
      <c r="B5279" t="s">
        <v>57</v>
      </c>
      <c r="C5279">
        <v>7</v>
      </c>
      <c r="D5279">
        <v>0</v>
      </c>
      <c r="E5279">
        <v>13</v>
      </c>
      <c r="F5279">
        <v>10</v>
      </c>
      <c r="G5279">
        <v>6</v>
      </c>
      <c r="H5279">
        <v>-7</v>
      </c>
      <c r="I5279">
        <v>3</v>
      </c>
      <c r="J5279" s="5">
        <f t="shared" si="738"/>
        <v>30</v>
      </c>
      <c r="K5279" s="2">
        <f t="shared" si="739"/>
        <v>9.3434935884539563</v>
      </c>
      <c r="L5279" s="3">
        <f t="shared" si="740"/>
        <v>-0.76667115485154735</v>
      </c>
      <c r="M5279" s="2">
        <f t="shared" si="741"/>
        <v>12.759023055566733</v>
      </c>
      <c r="N5279" s="3">
        <f t="shared" si="742"/>
        <v>-1.6122786612789048</v>
      </c>
      <c r="O5279" s="2">
        <f t="shared" si="743"/>
        <v>5.5501425303863643</v>
      </c>
      <c r="P5279" s="3">
        <f t="shared" si="744"/>
        <v>3.1622477762364287</v>
      </c>
      <c r="Q5279" s="2">
        <f t="shared" si="745"/>
        <v>17.240976944433267</v>
      </c>
      <c r="R5279" s="3">
        <f t="shared" si="746"/>
        <v>1.3869726002398115</v>
      </c>
    </row>
    <row r="5280" spans="1:18" x14ac:dyDescent="0.2">
      <c r="A5280" t="s">
        <v>177</v>
      </c>
      <c r="B5280" t="s">
        <v>58</v>
      </c>
      <c r="C5280">
        <v>0</v>
      </c>
      <c r="D5280">
        <v>0</v>
      </c>
      <c r="E5280">
        <v>0</v>
      </c>
      <c r="F5280">
        <v>4</v>
      </c>
      <c r="G5280">
        <v>0</v>
      </c>
      <c r="H5280">
        <v>0</v>
      </c>
      <c r="I5280">
        <v>4</v>
      </c>
      <c r="J5280" s="5">
        <f t="shared" si="738"/>
        <v>4</v>
      </c>
      <c r="K5280" s="2">
        <f t="shared" si="739"/>
        <v>1.2457991451271941</v>
      </c>
      <c r="L5280" s="3">
        <f t="shared" si="740"/>
        <v>-1.1161537282682858</v>
      </c>
      <c r="M5280" s="2">
        <f t="shared" si="741"/>
        <v>1.7012030740755644</v>
      </c>
      <c r="N5280" s="3">
        <f t="shared" si="742"/>
        <v>-1.3043017572922166</v>
      </c>
      <c r="O5280" s="2">
        <f t="shared" si="743"/>
        <v>0.74001900405151522</v>
      </c>
      <c r="P5280" s="3">
        <f t="shared" si="744"/>
        <v>-0.86024357251392192</v>
      </c>
      <c r="Q5280" s="2">
        <f t="shared" si="745"/>
        <v>2.2987969259244356</v>
      </c>
      <c r="R5280" s="3">
        <f t="shared" si="746"/>
        <v>1.1220335809530388</v>
      </c>
    </row>
    <row r="5281" spans="1:18" x14ac:dyDescent="0.2">
      <c r="A5281" t="s">
        <v>177</v>
      </c>
      <c r="B5281" t="s">
        <v>59</v>
      </c>
      <c r="C5281">
        <v>4</v>
      </c>
      <c r="D5281">
        <v>0</v>
      </c>
      <c r="E5281">
        <v>0</v>
      </c>
      <c r="F5281">
        <v>5</v>
      </c>
      <c r="G5281">
        <v>-4</v>
      </c>
      <c r="H5281">
        <v>-4</v>
      </c>
      <c r="I5281">
        <v>1</v>
      </c>
      <c r="J5281" s="5">
        <f t="shared" si="738"/>
        <v>9</v>
      </c>
      <c r="K5281" s="2">
        <f t="shared" si="739"/>
        <v>2.8030480765361867</v>
      </c>
      <c r="L5281" s="3">
        <f t="shared" si="740"/>
        <v>0.71492656321985693</v>
      </c>
      <c r="M5281" s="2">
        <f t="shared" si="741"/>
        <v>3.8277069166700195</v>
      </c>
      <c r="N5281" s="3">
        <f t="shared" si="742"/>
        <v>8.806401962669945E-2</v>
      </c>
      <c r="O5281" s="2">
        <f t="shared" si="743"/>
        <v>1.6650427591159092</v>
      </c>
      <c r="P5281" s="3">
        <f t="shared" si="744"/>
        <v>-1.290365358770883</v>
      </c>
      <c r="Q5281" s="2">
        <f t="shared" si="745"/>
        <v>5.1722930833299801</v>
      </c>
      <c r="R5281" s="3">
        <f t="shared" si="746"/>
        <v>-7.5757612640190888E-2</v>
      </c>
    </row>
    <row r="5282" spans="1:18" x14ac:dyDescent="0.2">
      <c r="A5282" t="s">
        <v>177</v>
      </c>
      <c r="B5282" t="s">
        <v>60</v>
      </c>
      <c r="C5282">
        <v>3</v>
      </c>
      <c r="D5282">
        <v>0</v>
      </c>
      <c r="E5282">
        <v>4</v>
      </c>
      <c r="F5282">
        <v>4</v>
      </c>
      <c r="G5282">
        <v>1</v>
      </c>
      <c r="H5282">
        <v>-3</v>
      </c>
      <c r="I5282">
        <v>1</v>
      </c>
      <c r="J5282" s="5">
        <f t="shared" si="738"/>
        <v>11</v>
      </c>
      <c r="K5282" s="2">
        <f t="shared" si="739"/>
        <v>3.4259476490997836</v>
      </c>
      <c r="L5282" s="3">
        <f t="shared" si="740"/>
        <v>-0.23012609311276416</v>
      </c>
      <c r="M5282" s="2">
        <f t="shared" si="741"/>
        <v>4.6783084537078015</v>
      </c>
      <c r="N5282" s="3">
        <f t="shared" si="742"/>
        <v>-0.77593859804989218</v>
      </c>
      <c r="O5282" s="2">
        <f t="shared" si="743"/>
        <v>2.0350522611416668</v>
      </c>
      <c r="P5282" s="3">
        <f t="shared" si="744"/>
        <v>1.3774099654981713</v>
      </c>
      <c r="Q5282" s="2">
        <f t="shared" si="745"/>
        <v>6.3216915462921985</v>
      </c>
      <c r="R5282" s="3">
        <f t="shared" si="746"/>
        <v>0.66750593480534937</v>
      </c>
    </row>
    <row r="5283" spans="1:18" x14ac:dyDescent="0.2">
      <c r="A5283" t="s">
        <v>177</v>
      </c>
      <c r="B5283" t="s">
        <v>62</v>
      </c>
      <c r="C5283">
        <v>0</v>
      </c>
      <c r="D5283">
        <v>5</v>
      </c>
      <c r="E5283">
        <v>0</v>
      </c>
      <c r="F5283">
        <v>0</v>
      </c>
      <c r="G5283">
        <v>0</v>
      </c>
      <c r="H5283">
        <v>5</v>
      </c>
      <c r="I5283">
        <v>0</v>
      </c>
      <c r="J5283" s="5">
        <f t="shared" si="738"/>
        <v>5</v>
      </c>
      <c r="K5283" s="2">
        <f t="shared" si="739"/>
        <v>1.5572489314089926</v>
      </c>
      <c r="L5283" s="3">
        <f t="shared" si="740"/>
        <v>-1.2478978048738578</v>
      </c>
      <c r="M5283" s="2">
        <f t="shared" si="741"/>
        <v>2.1265038425944556</v>
      </c>
      <c r="N5283" s="3">
        <f t="shared" si="742"/>
        <v>1.9705049709915239</v>
      </c>
      <c r="O5283" s="2">
        <f t="shared" si="743"/>
        <v>0.92502375506439405</v>
      </c>
      <c r="P5283" s="3">
        <f t="shared" si="744"/>
        <v>-0.96178155267419951</v>
      </c>
      <c r="Q5283" s="2">
        <f t="shared" si="745"/>
        <v>2.8734961574055444</v>
      </c>
      <c r="R5283" s="3">
        <f t="shared" si="746"/>
        <v>-1.6951389787877407</v>
      </c>
    </row>
    <row r="5284" spans="1:18" x14ac:dyDescent="0.2">
      <c r="A5284" t="s">
        <v>177</v>
      </c>
      <c r="B5284" t="s">
        <v>63</v>
      </c>
      <c r="C5284">
        <v>0</v>
      </c>
      <c r="D5284">
        <v>0</v>
      </c>
      <c r="E5284">
        <v>12</v>
      </c>
      <c r="F5284">
        <v>6</v>
      </c>
      <c r="G5284">
        <v>12</v>
      </c>
      <c r="H5284">
        <v>0</v>
      </c>
      <c r="I5284">
        <v>6</v>
      </c>
      <c r="J5284" s="5">
        <f t="shared" si="738"/>
        <v>18</v>
      </c>
      <c r="K5284" s="2">
        <f t="shared" si="739"/>
        <v>5.6060961530723734</v>
      </c>
      <c r="L5284" s="3">
        <f t="shared" si="740"/>
        <v>-2.3677196103154556</v>
      </c>
      <c r="M5284" s="2">
        <f t="shared" si="741"/>
        <v>7.655413833340039</v>
      </c>
      <c r="N5284" s="3">
        <f t="shared" si="742"/>
        <v>-2.7668418518845703</v>
      </c>
      <c r="O5284" s="2">
        <f t="shared" si="743"/>
        <v>3.3300855182318183</v>
      </c>
      <c r="P5284" s="3">
        <f t="shared" si="744"/>
        <v>4.7510228639470737</v>
      </c>
      <c r="Q5284" s="2">
        <f t="shared" si="745"/>
        <v>10.34458616665996</v>
      </c>
      <c r="R5284" s="3">
        <f t="shared" si="746"/>
        <v>2.3801926614327562</v>
      </c>
    </row>
    <row r="5285" spans="1:18" x14ac:dyDescent="0.2">
      <c r="A5285" t="s">
        <v>177</v>
      </c>
      <c r="B5285" t="s">
        <v>64</v>
      </c>
      <c r="C5285">
        <v>3</v>
      </c>
      <c r="D5285">
        <v>0</v>
      </c>
      <c r="E5285">
        <v>0</v>
      </c>
      <c r="F5285">
        <v>0</v>
      </c>
      <c r="G5285">
        <v>-3</v>
      </c>
      <c r="H5285">
        <v>-3</v>
      </c>
      <c r="I5285">
        <v>-3</v>
      </c>
      <c r="J5285" s="5">
        <f t="shared" si="738"/>
        <v>3</v>
      </c>
      <c r="K5285" s="2">
        <f t="shared" si="739"/>
        <v>0.93434935884539549</v>
      </c>
      <c r="L5285" s="3">
        <f t="shared" si="740"/>
        <v>2.1369887023943575</v>
      </c>
      <c r="M5285" s="2">
        <f t="shared" si="741"/>
        <v>1.2759023055566732</v>
      </c>
      <c r="N5285" s="3">
        <f t="shared" si="742"/>
        <v>1.5263465872538207</v>
      </c>
      <c r="O5285" s="2">
        <f t="shared" si="743"/>
        <v>0.55501425303863638</v>
      </c>
      <c r="P5285" s="3">
        <f t="shared" si="744"/>
        <v>-0.74499278723933715</v>
      </c>
      <c r="Q5285" s="2">
        <f t="shared" si="745"/>
        <v>1.7240976944433268</v>
      </c>
      <c r="R5285" s="3">
        <f t="shared" si="746"/>
        <v>-1.3130490068703937</v>
      </c>
    </row>
    <row r="5286" spans="1:18" x14ac:dyDescent="0.2">
      <c r="A5286" t="s">
        <v>177</v>
      </c>
      <c r="B5286" t="s">
        <v>65</v>
      </c>
      <c r="C5286">
        <v>0</v>
      </c>
      <c r="D5286">
        <v>0</v>
      </c>
      <c r="E5286">
        <v>0</v>
      </c>
      <c r="F5286">
        <v>40</v>
      </c>
      <c r="G5286">
        <v>0</v>
      </c>
      <c r="H5286">
        <v>0</v>
      </c>
      <c r="I5286">
        <v>40</v>
      </c>
      <c r="J5286" s="5">
        <f t="shared" si="738"/>
        <v>40</v>
      </c>
      <c r="K5286" s="2">
        <f t="shared" si="739"/>
        <v>12.457991451271941</v>
      </c>
      <c r="L5286" s="3">
        <f t="shared" si="740"/>
        <v>-3.5295880002164477</v>
      </c>
      <c r="M5286" s="2">
        <f t="shared" si="741"/>
        <v>17.012030740755645</v>
      </c>
      <c r="N5286" s="3">
        <f t="shared" si="742"/>
        <v>-4.1245643092035369</v>
      </c>
      <c r="O5286" s="2">
        <f t="shared" si="743"/>
        <v>7.4001900405151524</v>
      </c>
      <c r="P5286" s="3">
        <f t="shared" si="744"/>
        <v>-2.7203290316642126</v>
      </c>
      <c r="Q5286" s="2">
        <f t="shared" si="745"/>
        <v>22.987969259244355</v>
      </c>
      <c r="R5286" s="3">
        <f t="shared" si="746"/>
        <v>3.5481817270065239</v>
      </c>
    </row>
    <row r="5287" spans="1:18" x14ac:dyDescent="0.2">
      <c r="A5287" t="s">
        <v>177</v>
      </c>
      <c r="B5287" t="s">
        <v>158</v>
      </c>
      <c r="C5287">
        <v>3</v>
      </c>
      <c r="D5287">
        <v>0</v>
      </c>
      <c r="E5287">
        <v>0</v>
      </c>
      <c r="F5287">
        <v>0</v>
      </c>
      <c r="G5287">
        <v>-3</v>
      </c>
      <c r="H5287">
        <v>-3</v>
      </c>
      <c r="I5287">
        <v>-3</v>
      </c>
      <c r="J5287" s="5">
        <f t="shared" si="738"/>
        <v>3</v>
      </c>
      <c r="K5287" s="2">
        <f t="shared" si="739"/>
        <v>0.93434935884539549</v>
      </c>
      <c r="L5287" s="3">
        <f t="shared" si="740"/>
        <v>2.1369887023943575</v>
      </c>
      <c r="M5287" s="2">
        <f t="shared" si="741"/>
        <v>1.2759023055566732</v>
      </c>
      <c r="N5287" s="3">
        <f t="shared" si="742"/>
        <v>1.5263465872538207</v>
      </c>
      <c r="O5287" s="2">
        <f t="shared" si="743"/>
        <v>0.55501425303863638</v>
      </c>
      <c r="P5287" s="3">
        <f t="shared" si="744"/>
        <v>-0.74499278723933715</v>
      </c>
      <c r="Q5287" s="2">
        <f t="shared" si="745"/>
        <v>1.7240976944433268</v>
      </c>
      <c r="R5287" s="3">
        <f t="shared" si="746"/>
        <v>-1.3130490068703937</v>
      </c>
    </row>
    <row r="5288" spans="1:18" x14ac:dyDescent="0.2">
      <c r="A5288" t="s">
        <v>177</v>
      </c>
      <c r="B5288" t="s">
        <v>67</v>
      </c>
      <c r="C5288">
        <v>3</v>
      </c>
      <c r="D5288">
        <v>0</v>
      </c>
      <c r="E5288">
        <v>3</v>
      </c>
      <c r="F5288">
        <v>0</v>
      </c>
      <c r="G5288">
        <v>0</v>
      </c>
      <c r="H5288">
        <v>-3</v>
      </c>
      <c r="I5288">
        <v>-3</v>
      </c>
      <c r="J5288" s="5">
        <f t="shared" si="738"/>
        <v>6</v>
      </c>
      <c r="K5288" s="2">
        <f t="shared" si="739"/>
        <v>1.868698717690791</v>
      </c>
      <c r="L5288" s="3">
        <f t="shared" si="740"/>
        <v>0.82757742559149905</v>
      </c>
      <c r="M5288" s="2">
        <f t="shared" si="741"/>
        <v>2.5518046111133463</v>
      </c>
      <c r="N5288" s="3">
        <f t="shared" si="742"/>
        <v>0.28057157829278123</v>
      </c>
      <c r="O5288" s="2">
        <f t="shared" si="743"/>
        <v>1.1100285060772728</v>
      </c>
      <c r="P5288" s="3">
        <f t="shared" si="744"/>
        <v>1.7938585211734313</v>
      </c>
      <c r="Q5288" s="2">
        <f t="shared" si="745"/>
        <v>3.4481953888866537</v>
      </c>
      <c r="R5288" s="3">
        <f t="shared" si="746"/>
        <v>-0.24136341988763016</v>
      </c>
    </row>
    <row r="5289" spans="1:18" x14ac:dyDescent="0.2">
      <c r="A5289" t="s">
        <v>177</v>
      </c>
      <c r="B5289" t="s">
        <v>120</v>
      </c>
      <c r="C5289">
        <v>0</v>
      </c>
      <c r="D5289">
        <v>0</v>
      </c>
      <c r="E5289">
        <v>0</v>
      </c>
      <c r="F5289">
        <v>3</v>
      </c>
      <c r="G5289">
        <v>0</v>
      </c>
      <c r="H5289">
        <v>0</v>
      </c>
      <c r="I5289">
        <v>3</v>
      </c>
      <c r="J5289" s="5">
        <f t="shared" si="738"/>
        <v>3</v>
      </c>
      <c r="K5289" s="2">
        <f t="shared" si="739"/>
        <v>0.93434935884539549</v>
      </c>
      <c r="L5289" s="3">
        <f t="shared" si="740"/>
        <v>-0.96661748320904861</v>
      </c>
      <c r="M5289" s="2">
        <f t="shared" si="741"/>
        <v>1.2759023055566732</v>
      </c>
      <c r="N5289" s="3">
        <f t="shared" si="742"/>
        <v>-1.1295584560157448</v>
      </c>
      <c r="O5289" s="2">
        <f t="shared" si="743"/>
        <v>0.55501425303863638</v>
      </c>
      <c r="P5289" s="3">
        <f t="shared" si="744"/>
        <v>-0.74499278723933715</v>
      </c>
      <c r="Q5289" s="2">
        <f t="shared" si="745"/>
        <v>1.7240976944433268</v>
      </c>
      <c r="R5289" s="3">
        <f t="shared" si="746"/>
        <v>0.97170958500455507</v>
      </c>
    </row>
    <row r="5290" spans="1:18" x14ac:dyDescent="0.2">
      <c r="A5290" t="s">
        <v>177</v>
      </c>
      <c r="B5290" t="s">
        <v>68</v>
      </c>
      <c r="C5290">
        <v>3</v>
      </c>
      <c r="D5290">
        <v>0</v>
      </c>
      <c r="E5290">
        <v>0</v>
      </c>
      <c r="F5290">
        <v>0</v>
      </c>
      <c r="G5290">
        <v>-3</v>
      </c>
      <c r="H5290">
        <v>-3</v>
      </c>
      <c r="I5290">
        <v>-3</v>
      </c>
      <c r="J5290" s="5">
        <f t="shared" si="738"/>
        <v>3</v>
      </c>
      <c r="K5290" s="2">
        <f t="shared" si="739"/>
        <v>0.93434935884539549</v>
      </c>
      <c r="L5290" s="3">
        <f t="shared" si="740"/>
        <v>2.1369887023943575</v>
      </c>
      <c r="M5290" s="2">
        <f t="shared" si="741"/>
        <v>1.2759023055566732</v>
      </c>
      <c r="N5290" s="3">
        <f t="shared" si="742"/>
        <v>1.5263465872538207</v>
      </c>
      <c r="O5290" s="2">
        <f t="shared" si="743"/>
        <v>0.55501425303863638</v>
      </c>
      <c r="P5290" s="3">
        <f t="shared" si="744"/>
        <v>-0.74499278723933715</v>
      </c>
      <c r="Q5290" s="2">
        <f t="shared" si="745"/>
        <v>1.7240976944433268</v>
      </c>
      <c r="R5290" s="3">
        <f t="shared" si="746"/>
        <v>-1.3130490068703937</v>
      </c>
    </row>
    <row r="5291" spans="1:18" x14ac:dyDescent="0.2">
      <c r="A5291" t="s">
        <v>177</v>
      </c>
      <c r="B5291" t="s">
        <v>69</v>
      </c>
      <c r="C5291">
        <v>0</v>
      </c>
      <c r="D5291">
        <v>0</v>
      </c>
      <c r="E5291">
        <v>0</v>
      </c>
      <c r="F5291">
        <v>7</v>
      </c>
      <c r="G5291">
        <v>0</v>
      </c>
      <c r="H5291">
        <v>0</v>
      </c>
      <c r="I5291">
        <v>7</v>
      </c>
      <c r="J5291" s="5">
        <f t="shared" si="738"/>
        <v>7</v>
      </c>
      <c r="K5291" s="2">
        <f t="shared" si="739"/>
        <v>2.1801485039725894</v>
      </c>
      <c r="L5291" s="3">
        <f t="shared" si="740"/>
        <v>-1.4765325949577237</v>
      </c>
      <c r="M5291" s="2">
        <f t="shared" si="741"/>
        <v>2.9771053796322375</v>
      </c>
      <c r="N5291" s="3">
        <f t="shared" si="742"/>
        <v>-1.7254290421898657</v>
      </c>
      <c r="O5291" s="2">
        <f t="shared" si="743"/>
        <v>1.2950332570901517</v>
      </c>
      <c r="P5291" s="3">
        <f t="shared" si="744"/>
        <v>-1.1379952799067981</v>
      </c>
      <c r="Q5291" s="2">
        <f t="shared" si="745"/>
        <v>4.0228946203677625</v>
      </c>
      <c r="R5291" s="3">
        <f t="shared" si="746"/>
        <v>1.4843109089325</v>
      </c>
    </row>
    <row r="5292" spans="1:18" x14ac:dyDescent="0.2">
      <c r="A5292" t="s">
        <v>177</v>
      </c>
      <c r="B5292" t="s">
        <v>70</v>
      </c>
      <c r="C5292">
        <v>0</v>
      </c>
      <c r="D5292">
        <v>5</v>
      </c>
      <c r="E5292">
        <v>0</v>
      </c>
      <c r="F5292">
        <v>0</v>
      </c>
      <c r="G5292">
        <v>0</v>
      </c>
      <c r="H5292">
        <v>5</v>
      </c>
      <c r="I5292">
        <v>0</v>
      </c>
      <c r="J5292" s="5">
        <f t="shared" si="738"/>
        <v>5</v>
      </c>
      <c r="K5292" s="2">
        <f t="shared" si="739"/>
        <v>1.5572489314089926</v>
      </c>
      <c r="L5292" s="3">
        <f t="shared" si="740"/>
        <v>-1.2478978048738578</v>
      </c>
      <c r="M5292" s="2">
        <f t="shared" si="741"/>
        <v>2.1265038425944556</v>
      </c>
      <c r="N5292" s="3">
        <f t="shared" si="742"/>
        <v>1.9705049709915239</v>
      </c>
      <c r="O5292" s="2">
        <f t="shared" si="743"/>
        <v>0.92502375506439405</v>
      </c>
      <c r="P5292" s="3">
        <f t="shared" si="744"/>
        <v>-0.96178155267419951</v>
      </c>
      <c r="Q5292" s="2">
        <f t="shared" si="745"/>
        <v>2.8734961574055444</v>
      </c>
      <c r="R5292" s="3">
        <f t="shared" si="746"/>
        <v>-1.6951389787877407</v>
      </c>
    </row>
    <row r="5293" spans="1:18" x14ac:dyDescent="0.2">
      <c r="A5293" t="s">
        <v>177</v>
      </c>
      <c r="B5293" t="s">
        <v>71</v>
      </c>
      <c r="C5293">
        <v>0</v>
      </c>
      <c r="D5293">
        <v>0</v>
      </c>
      <c r="E5293">
        <v>0</v>
      </c>
      <c r="F5293">
        <v>3</v>
      </c>
      <c r="G5293">
        <v>0</v>
      </c>
      <c r="H5293">
        <v>0</v>
      </c>
      <c r="I5293">
        <v>3</v>
      </c>
      <c r="J5293" s="5">
        <f t="shared" si="738"/>
        <v>3</v>
      </c>
      <c r="K5293" s="2">
        <f t="shared" si="739"/>
        <v>0.93434935884539549</v>
      </c>
      <c r="L5293" s="3">
        <f t="shared" si="740"/>
        <v>-0.96661748320904861</v>
      </c>
      <c r="M5293" s="2">
        <f t="shared" si="741"/>
        <v>1.2759023055566732</v>
      </c>
      <c r="N5293" s="3">
        <f t="shared" si="742"/>
        <v>-1.1295584560157448</v>
      </c>
      <c r="O5293" s="2">
        <f t="shared" si="743"/>
        <v>0.55501425303863638</v>
      </c>
      <c r="P5293" s="3">
        <f t="shared" si="744"/>
        <v>-0.74499278723933715</v>
      </c>
      <c r="Q5293" s="2">
        <f t="shared" si="745"/>
        <v>1.7240976944433268</v>
      </c>
      <c r="R5293" s="3">
        <f t="shared" si="746"/>
        <v>0.97170958500455507</v>
      </c>
    </row>
    <row r="5294" spans="1:18" x14ac:dyDescent="0.2">
      <c r="A5294" t="s">
        <v>177</v>
      </c>
      <c r="B5294" t="s">
        <v>73</v>
      </c>
      <c r="C5294">
        <v>0</v>
      </c>
      <c r="D5294">
        <v>0</v>
      </c>
      <c r="E5294">
        <v>0</v>
      </c>
      <c r="F5294">
        <v>5</v>
      </c>
      <c r="G5294">
        <v>0</v>
      </c>
      <c r="H5294">
        <v>0</v>
      </c>
      <c r="I5294">
        <v>5</v>
      </c>
      <c r="J5294" s="5">
        <f t="shared" si="738"/>
        <v>5</v>
      </c>
      <c r="K5294" s="2">
        <f t="shared" si="739"/>
        <v>1.5572489314089926</v>
      </c>
      <c r="L5294" s="3">
        <f t="shared" si="740"/>
        <v>-1.2478978048738578</v>
      </c>
      <c r="M5294" s="2">
        <f t="shared" si="741"/>
        <v>2.1265038425944556</v>
      </c>
      <c r="N5294" s="3">
        <f t="shared" si="742"/>
        <v>-1.4582536962389141</v>
      </c>
      <c r="O5294" s="2">
        <f t="shared" si="743"/>
        <v>0.92502375506439405</v>
      </c>
      <c r="P5294" s="3">
        <f t="shared" si="744"/>
        <v>-0.96178155267419951</v>
      </c>
      <c r="Q5294" s="2">
        <f t="shared" si="745"/>
        <v>2.8734961574055444</v>
      </c>
      <c r="R5294" s="3">
        <f t="shared" si="746"/>
        <v>1.2544716800242541</v>
      </c>
    </row>
    <row r="5295" spans="1:18" x14ac:dyDescent="0.2">
      <c r="A5295" t="s">
        <v>177</v>
      </c>
      <c r="B5295" t="s">
        <v>74</v>
      </c>
      <c r="C5295">
        <v>18</v>
      </c>
      <c r="D5295">
        <v>0</v>
      </c>
      <c r="E5295">
        <v>0</v>
      </c>
      <c r="F5295">
        <v>7</v>
      </c>
      <c r="G5295">
        <v>-18</v>
      </c>
      <c r="H5295">
        <v>-18</v>
      </c>
      <c r="I5295">
        <v>-11</v>
      </c>
      <c r="J5295" s="5">
        <f t="shared" si="738"/>
        <v>25</v>
      </c>
      <c r="K5295" s="2">
        <f t="shared" si="739"/>
        <v>7.7862446570449633</v>
      </c>
      <c r="L5295" s="3">
        <f t="shared" si="740"/>
        <v>3.6603399995094557</v>
      </c>
      <c r="M5295" s="2">
        <f t="shared" si="741"/>
        <v>10.632519212972277</v>
      </c>
      <c r="N5295" s="3">
        <f t="shared" si="742"/>
        <v>2.2594405767950243</v>
      </c>
      <c r="O5295" s="2">
        <f t="shared" si="743"/>
        <v>4.6251187753219698</v>
      </c>
      <c r="P5295" s="3">
        <f t="shared" si="744"/>
        <v>-2.1506089312848045</v>
      </c>
      <c r="Q5295" s="2">
        <f t="shared" si="745"/>
        <v>14.367480787027723</v>
      </c>
      <c r="R5295" s="3">
        <f t="shared" si="746"/>
        <v>-1.9436976046057259</v>
      </c>
    </row>
    <row r="5296" spans="1:18" x14ac:dyDescent="0.2">
      <c r="A5296" t="s">
        <v>177</v>
      </c>
      <c r="B5296" t="s">
        <v>76</v>
      </c>
      <c r="C5296">
        <v>4</v>
      </c>
      <c r="D5296">
        <v>0</v>
      </c>
      <c r="E5296">
        <v>4</v>
      </c>
      <c r="F5296">
        <v>0</v>
      </c>
      <c r="G5296">
        <v>0</v>
      </c>
      <c r="H5296">
        <v>-4</v>
      </c>
      <c r="I5296">
        <v>-4</v>
      </c>
      <c r="J5296" s="5">
        <f t="shared" si="738"/>
        <v>8</v>
      </c>
      <c r="K5296" s="2">
        <f t="shared" si="739"/>
        <v>2.4915982902543883</v>
      </c>
      <c r="L5296" s="3">
        <f t="shared" si="740"/>
        <v>0.95560409888101849</v>
      </c>
      <c r="M5296" s="2">
        <f t="shared" si="741"/>
        <v>3.4024061481511287</v>
      </c>
      <c r="N5296" s="3">
        <f t="shared" si="742"/>
        <v>0.32397615250859058</v>
      </c>
      <c r="O5296" s="2">
        <f t="shared" si="743"/>
        <v>1.4800380081030304</v>
      </c>
      <c r="P5296" s="3">
        <f t="shared" si="744"/>
        <v>2.0713694001751688</v>
      </c>
      <c r="Q5296" s="2">
        <f t="shared" si="745"/>
        <v>4.5975938518488713</v>
      </c>
      <c r="R5296" s="3">
        <f t="shared" si="746"/>
        <v>-0.27870247088930378</v>
      </c>
    </row>
    <row r="5297" spans="1:18" x14ac:dyDescent="0.2">
      <c r="A5297" t="s">
        <v>177</v>
      </c>
      <c r="B5297" t="s">
        <v>77</v>
      </c>
      <c r="C5297">
        <v>4</v>
      </c>
      <c r="D5297">
        <v>0</v>
      </c>
      <c r="E5297">
        <v>0</v>
      </c>
      <c r="F5297">
        <v>0</v>
      </c>
      <c r="G5297">
        <v>-4</v>
      </c>
      <c r="H5297">
        <v>-4</v>
      </c>
      <c r="I5297">
        <v>-4</v>
      </c>
      <c r="J5297" s="5">
        <f t="shared" si="738"/>
        <v>4</v>
      </c>
      <c r="K5297" s="2">
        <f t="shared" si="739"/>
        <v>1.2457991451271941</v>
      </c>
      <c r="L5297" s="3">
        <f t="shared" si="740"/>
        <v>2.4675820051651427</v>
      </c>
      <c r="M5297" s="2">
        <f t="shared" si="741"/>
        <v>1.7012030740755644</v>
      </c>
      <c r="N5297" s="3">
        <f t="shared" si="742"/>
        <v>1.7624732260553198</v>
      </c>
      <c r="O5297" s="2">
        <f t="shared" si="743"/>
        <v>0.74001900405151522</v>
      </c>
      <c r="P5297" s="3">
        <f t="shared" si="744"/>
        <v>-0.86024357251392192</v>
      </c>
      <c r="Q5297" s="2">
        <f t="shared" si="745"/>
        <v>2.2987969259244356</v>
      </c>
      <c r="R5297" s="3">
        <f t="shared" si="746"/>
        <v>-1.5161783951515848</v>
      </c>
    </row>
    <row r="5298" spans="1:18" x14ac:dyDescent="0.2">
      <c r="A5298" t="s">
        <v>177</v>
      </c>
      <c r="B5298" t="s">
        <v>97</v>
      </c>
      <c r="C5298">
        <v>0</v>
      </c>
      <c r="D5298">
        <v>0</v>
      </c>
      <c r="E5298">
        <v>3</v>
      </c>
      <c r="F5298">
        <v>0</v>
      </c>
      <c r="G5298">
        <v>3</v>
      </c>
      <c r="H5298">
        <v>0</v>
      </c>
      <c r="I5298">
        <v>0</v>
      </c>
      <c r="J5298" s="5">
        <f t="shared" si="738"/>
        <v>3</v>
      </c>
      <c r="K5298" s="2">
        <f t="shared" si="739"/>
        <v>0.93434935884539549</v>
      </c>
      <c r="L5298" s="3">
        <f t="shared" si="740"/>
        <v>-0.96661748320904861</v>
      </c>
      <c r="M5298" s="2">
        <f t="shared" si="741"/>
        <v>1.2759023055566732</v>
      </c>
      <c r="N5298" s="3">
        <f t="shared" si="742"/>
        <v>-1.1295584560157448</v>
      </c>
      <c r="O5298" s="2">
        <f t="shared" si="743"/>
        <v>0.55501425303863638</v>
      </c>
      <c r="P5298" s="3">
        <f t="shared" si="744"/>
        <v>3.2818918368613477</v>
      </c>
      <c r="Q5298" s="2">
        <f t="shared" si="745"/>
        <v>1.7240976944433268</v>
      </c>
      <c r="R5298" s="3">
        <f t="shared" si="746"/>
        <v>0.97170958500455507</v>
      </c>
    </row>
    <row r="5299" spans="1:18" x14ac:dyDescent="0.2">
      <c r="A5299" t="s">
        <v>177</v>
      </c>
      <c r="B5299" t="s">
        <v>83</v>
      </c>
      <c r="C5299">
        <v>0</v>
      </c>
      <c r="D5299">
        <v>0</v>
      </c>
      <c r="E5299">
        <v>4</v>
      </c>
      <c r="F5299">
        <v>0</v>
      </c>
      <c r="G5299">
        <v>4</v>
      </c>
      <c r="H5299">
        <v>0</v>
      </c>
      <c r="I5299">
        <v>0</v>
      </c>
      <c r="J5299" s="5">
        <f t="shared" si="738"/>
        <v>4</v>
      </c>
      <c r="K5299" s="2">
        <f t="shared" si="739"/>
        <v>1.2457991451271941</v>
      </c>
      <c r="L5299" s="3">
        <f t="shared" si="740"/>
        <v>-1.1161537282682858</v>
      </c>
      <c r="M5299" s="2">
        <f t="shared" si="741"/>
        <v>1.7012030740755644</v>
      </c>
      <c r="N5299" s="3">
        <f t="shared" si="742"/>
        <v>-1.3043017572922166</v>
      </c>
      <c r="O5299" s="2">
        <f t="shared" si="743"/>
        <v>0.74001900405151522</v>
      </c>
      <c r="P5299" s="3">
        <f t="shared" si="744"/>
        <v>3.7896022709262684</v>
      </c>
      <c r="Q5299" s="2">
        <f t="shared" si="745"/>
        <v>2.2987969259244356</v>
      </c>
      <c r="R5299" s="3">
        <f t="shared" si="746"/>
        <v>1.1220335809530388</v>
      </c>
    </row>
    <row r="5300" spans="1:18" x14ac:dyDescent="0.2">
      <c r="A5300" t="s">
        <v>177</v>
      </c>
      <c r="B5300" t="s">
        <v>232</v>
      </c>
      <c r="C5300">
        <v>0</v>
      </c>
      <c r="D5300">
        <v>0</v>
      </c>
      <c r="E5300">
        <v>0</v>
      </c>
      <c r="F5300">
        <v>3</v>
      </c>
      <c r="G5300">
        <v>0</v>
      </c>
      <c r="H5300">
        <v>0</v>
      </c>
      <c r="I5300">
        <v>3</v>
      </c>
      <c r="J5300" s="5">
        <f t="shared" si="738"/>
        <v>3</v>
      </c>
      <c r="K5300" s="2">
        <f t="shared" si="739"/>
        <v>0.93434935884539549</v>
      </c>
      <c r="L5300" s="3">
        <f t="shared" si="740"/>
        <v>-0.96661748320904861</v>
      </c>
      <c r="M5300" s="2">
        <f t="shared" si="741"/>
        <v>1.2759023055566732</v>
      </c>
      <c r="N5300" s="3">
        <f t="shared" si="742"/>
        <v>-1.1295584560157448</v>
      </c>
      <c r="O5300" s="2">
        <f t="shared" si="743"/>
        <v>0.55501425303863638</v>
      </c>
      <c r="P5300" s="3">
        <f t="shared" si="744"/>
        <v>-0.74499278723933715</v>
      </c>
      <c r="Q5300" s="2">
        <f t="shared" si="745"/>
        <v>1.7240976944433268</v>
      </c>
      <c r="R5300" s="3">
        <f t="shared" si="746"/>
        <v>0.97170958500455507</v>
      </c>
    </row>
    <row r="5301" spans="1:18" x14ac:dyDescent="0.2">
      <c r="A5301" t="s">
        <v>177</v>
      </c>
      <c r="B5301" t="s">
        <v>86</v>
      </c>
      <c r="C5301">
        <v>3</v>
      </c>
      <c r="D5301">
        <v>0</v>
      </c>
      <c r="E5301">
        <v>0</v>
      </c>
      <c r="F5301">
        <v>8</v>
      </c>
      <c r="G5301">
        <v>-3</v>
      </c>
      <c r="H5301">
        <v>-3</v>
      </c>
      <c r="I5301">
        <v>5</v>
      </c>
      <c r="J5301" s="5">
        <f t="shared" si="738"/>
        <v>11</v>
      </c>
      <c r="K5301" s="2">
        <f t="shared" si="739"/>
        <v>3.4259476490997836</v>
      </c>
      <c r="L5301" s="3">
        <f t="shared" si="740"/>
        <v>-0.23012609311276416</v>
      </c>
      <c r="M5301" s="2">
        <f t="shared" si="741"/>
        <v>4.6783084537078015</v>
      </c>
      <c r="N5301" s="3">
        <f t="shared" si="742"/>
        <v>-0.77593859804989218</v>
      </c>
      <c r="O5301" s="2">
        <f t="shared" si="743"/>
        <v>2.0350522611416668</v>
      </c>
      <c r="P5301" s="3">
        <f t="shared" si="744"/>
        <v>-1.4265525791717832</v>
      </c>
      <c r="Q5301" s="2">
        <f t="shared" si="745"/>
        <v>6.3216915462921985</v>
      </c>
      <c r="R5301" s="3">
        <f t="shared" si="746"/>
        <v>0.66750593480534937</v>
      </c>
    </row>
    <row r="5302" spans="1:18" x14ac:dyDescent="0.2">
      <c r="A5302" t="s">
        <v>177</v>
      </c>
      <c r="B5302" t="s">
        <v>87</v>
      </c>
      <c r="C5302">
        <v>0</v>
      </c>
      <c r="D5302">
        <v>5</v>
      </c>
      <c r="E5302">
        <v>0</v>
      </c>
      <c r="F5302">
        <v>10</v>
      </c>
      <c r="G5302">
        <v>0</v>
      </c>
      <c r="H5302">
        <v>5</v>
      </c>
      <c r="I5302">
        <v>10</v>
      </c>
      <c r="J5302" s="5">
        <f t="shared" si="738"/>
        <v>15</v>
      </c>
      <c r="K5302" s="2">
        <f t="shared" si="739"/>
        <v>4.6717467942269781</v>
      </c>
      <c r="L5302" s="3">
        <f t="shared" si="740"/>
        <v>-2.1614224006951943</v>
      </c>
      <c r="M5302" s="2">
        <f t="shared" si="741"/>
        <v>6.3795115277833663</v>
      </c>
      <c r="N5302" s="3">
        <f t="shared" si="742"/>
        <v>-0.5461747526991555</v>
      </c>
      <c r="O5302" s="2">
        <f t="shared" si="743"/>
        <v>2.7750712651931821</v>
      </c>
      <c r="P5302" s="3">
        <f t="shared" si="744"/>
        <v>-1.6658545150141961</v>
      </c>
      <c r="Q5302" s="2">
        <f t="shared" si="745"/>
        <v>8.6204884722166337</v>
      </c>
      <c r="R5302" s="3">
        <f t="shared" si="746"/>
        <v>0.46985017858860079</v>
      </c>
    </row>
    <row r="5303" spans="1:18" x14ac:dyDescent="0.2">
      <c r="A5303" t="s">
        <v>177</v>
      </c>
      <c r="B5303" t="s">
        <v>99</v>
      </c>
      <c r="C5303">
        <v>0</v>
      </c>
      <c r="D5303">
        <v>0</v>
      </c>
      <c r="E5303">
        <v>3</v>
      </c>
      <c r="F5303">
        <v>8</v>
      </c>
      <c r="G5303">
        <v>3</v>
      </c>
      <c r="H5303">
        <v>0</v>
      </c>
      <c r="I5303">
        <v>8</v>
      </c>
      <c r="J5303" s="5">
        <f t="shared" si="738"/>
        <v>11</v>
      </c>
      <c r="K5303" s="2">
        <f t="shared" si="739"/>
        <v>3.4259476490997836</v>
      </c>
      <c r="L5303" s="3">
        <f t="shared" si="740"/>
        <v>-1.8509315625111002</v>
      </c>
      <c r="M5303" s="2">
        <f t="shared" si="741"/>
        <v>4.6783084537078015</v>
      </c>
      <c r="N5303" s="3">
        <f t="shared" si="742"/>
        <v>-2.1629397711697389</v>
      </c>
      <c r="O5303" s="2">
        <f t="shared" si="743"/>
        <v>2.0350522611416668</v>
      </c>
      <c r="P5303" s="3">
        <f t="shared" si="744"/>
        <v>0.67641932933068261</v>
      </c>
      <c r="Q5303" s="2">
        <f t="shared" si="745"/>
        <v>6.3216915462921985</v>
      </c>
      <c r="R5303" s="3">
        <f t="shared" si="746"/>
        <v>1.8606821951000452</v>
      </c>
    </row>
    <row r="5304" spans="1:18" x14ac:dyDescent="0.2">
      <c r="A5304" t="s">
        <v>177</v>
      </c>
      <c r="B5304" t="s">
        <v>88</v>
      </c>
      <c r="C5304">
        <v>0</v>
      </c>
      <c r="D5304">
        <v>8</v>
      </c>
      <c r="E5304">
        <v>0</v>
      </c>
      <c r="F5304">
        <v>0</v>
      </c>
      <c r="G5304">
        <v>0</v>
      </c>
      <c r="H5304">
        <v>8</v>
      </c>
      <c r="I5304">
        <v>0</v>
      </c>
      <c r="J5304" s="5">
        <f t="shared" si="738"/>
        <v>8</v>
      </c>
      <c r="K5304" s="2">
        <f t="shared" si="739"/>
        <v>2.4915982902543883</v>
      </c>
      <c r="L5304" s="3">
        <f t="shared" si="740"/>
        <v>-1.5784797402103037</v>
      </c>
      <c r="M5304" s="2">
        <f t="shared" si="741"/>
        <v>3.4024061481511287</v>
      </c>
      <c r="N5304" s="3">
        <f t="shared" si="742"/>
        <v>2.4925135396068949</v>
      </c>
      <c r="O5304" s="2">
        <f t="shared" si="743"/>
        <v>1.4800380081030304</v>
      </c>
      <c r="P5304" s="3">
        <f t="shared" si="744"/>
        <v>-1.2165681271934714</v>
      </c>
      <c r="Q5304" s="2">
        <f t="shared" si="745"/>
        <v>4.5975938518488713</v>
      </c>
      <c r="R5304" s="3">
        <f t="shared" si="746"/>
        <v>-2.1442000494004452</v>
      </c>
    </row>
    <row r="5305" spans="1:18" x14ac:dyDescent="0.2">
      <c r="A5305" t="s">
        <v>177</v>
      </c>
      <c r="B5305" t="s">
        <v>227</v>
      </c>
      <c r="C5305">
        <v>0</v>
      </c>
      <c r="D5305">
        <v>3</v>
      </c>
      <c r="E5305">
        <v>0</v>
      </c>
      <c r="F5305">
        <v>0</v>
      </c>
      <c r="G5305">
        <v>0</v>
      </c>
      <c r="H5305">
        <v>3</v>
      </c>
      <c r="I5305">
        <v>0</v>
      </c>
      <c r="J5305" s="5">
        <f t="shared" si="738"/>
        <v>3</v>
      </c>
      <c r="K5305" s="2">
        <f t="shared" si="739"/>
        <v>0.93434935884539549</v>
      </c>
      <c r="L5305" s="3">
        <f t="shared" si="740"/>
        <v>-0.96661748320904861</v>
      </c>
      <c r="M5305" s="2">
        <f t="shared" si="741"/>
        <v>1.2759023055566732</v>
      </c>
      <c r="N5305" s="3">
        <f t="shared" si="742"/>
        <v>1.5263465872538207</v>
      </c>
      <c r="O5305" s="2">
        <f t="shared" si="743"/>
        <v>0.55501425303863638</v>
      </c>
      <c r="P5305" s="3">
        <f t="shared" si="744"/>
        <v>-0.74499278723933715</v>
      </c>
      <c r="Q5305" s="2">
        <f t="shared" si="745"/>
        <v>1.7240976944433268</v>
      </c>
      <c r="R5305" s="3">
        <f t="shared" si="746"/>
        <v>-1.3130490068703937</v>
      </c>
    </row>
    <row r="5306" spans="1:18" x14ac:dyDescent="0.2">
      <c r="A5306" t="s">
        <v>177</v>
      </c>
      <c r="B5306" t="s">
        <v>247</v>
      </c>
      <c r="C5306">
        <v>0</v>
      </c>
      <c r="D5306">
        <v>0</v>
      </c>
      <c r="E5306">
        <v>0</v>
      </c>
      <c r="F5306">
        <v>3</v>
      </c>
      <c r="G5306">
        <v>0</v>
      </c>
      <c r="H5306">
        <v>0</v>
      </c>
      <c r="I5306">
        <v>3</v>
      </c>
      <c r="J5306" s="5">
        <f t="shared" si="738"/>
        <v>3</v>
      </c>
      <c r="K5306" s="2">
        <f t="shared" si="739"/>
        <v>0.93434935884539549</v>
      </c>
      <c r="L5306" s="3">
        <f t="shared" si="740"/>
        <v>-0.96661748320904861</v>
      </c>
      <c r="M5306" s="2">
        <f t="shared" si="741"/>
        <v>1.2759023055566732</v>
      </c>
      <c r="N5306" s="3">
        <f t="shared" si="742"/>
        <v>-1.1295584560157448</v>
      </c>
      <c r="O5306" s="2">
        <f t="shared" si="743"/>
        <v>0.55501425303863638</v>
      </c>
      <c r="P5306" s="3">
        <f t="shared" si="744"/>
        <v>-0.74499278723933715</v>
      </c>
      <c r="Q5306" s="2">
        <f t="shared" si="745"/>
        <v>1.7240976944433268</v>
      </c>
      <c r="R5306" s="3">
        <f t="shared" si="746"/>
        <v>0.97170958500455507</v>
      </c>
    </row>
    <row r="5307" spans="1:18" x14ac:dyDescent="0.2">
      <c r="A5307" t="s">
        <v>177</v>
      </c>
      <c r="B5307" t="s">
        <v>185</v>
      </c>
      <c r="C5307">
        <v>0</v>
      </c>
      <c r="D5307">
        <v>0</v>
      </c>
      <c r="E5307">
        <v>0</v>
      </c>
      <c r="F5307">
        <v>3</v>
      </c>
      <c r="G5307">
        <v>0</v>
      </c>
      <c r="H5307">
        <v>0</v>
      </c>
      <c r="I5307">
        <v>3</v>
      </c>
      <c r="J5307" s="5">
        <f t="shared" si="738"/>
        <v>3</v>
      </c>
      <c r="K5307" s="2">
        <f t="shared" si="739"/>
        <v>0.93434935884539549</v>
      </c>
      <c r="L5307" s="3">
        <f t="shared" si="740"/>
        <v>-0.96661748320904861</v>
      </c>
      <c r="M5307" s="2">
        <f t="shared" si="741"/>
        <v>1.2759023055566732</v>
      </c>
      <c r="N5307" s="3">
        <f t="shared" si="742"/>
        <v>-1.1295584560157448</v>
      </c>
      <c r="O5307" s="2">
        <f t="shared" si="743"/>
        <v>0.55501425303863638</v>
      </c>
      <c r="P5307" s="3">
        <f t="shared" si="744"/>
        <v>-0.74499278723933715</v>
      </c>
      <c r="Q5307" s="2">
        <f t="shared" si="745"/>
        <v>1.7240976944433268</v>
      </c>
      <c r="R5307" s="3">
        <f t="shared" si="746"/>
        <v>0.97170958500455507</v>
      </c>
    </row>
    <row r="5308" spans="1:18" x14ac:dyDescent="0.2">
      <c r="A5308" t="s">
        <v>177</v>
      </c>
      <c r="B5308" t="s">
        <v>161</v>
      </c>
      <c r="C5308">
        <v>0</v>
      </c>
      <c r="D5308">
        <v>3</v>
      </c>
      <c r="E5308">
        <v>0</v>
      </c>
      <c r="F5308">
        <v>5</v>
      </c>
      <c r="G5308">
        <v>0</v>
      </c>
      <c r="H5308">
        <v>3</v>
      </c>
      <c r="I5308">
        <v>5</v>
      </c>
      <c r="J5308" s="5">
        <f t="shared" si="738"/>
        <v>8</v>
      </c>
      <c r="K5308" s="2">
        <f t="shared" si="739"/>
        <v>2.4915982902543883</v>
      </c>
      <c r="L5308" s="3">
        <f t="shared" si="740"/>
        <v>-1.5784797402103037</v>
      </c>
      <c r="M5308" s="2">
        <f t="shared" si="741"/>
        <v>3.4024061481511287</v>
      </c>
      <c r="N5308" s="3">
        <f t="shared" si="742"/>
        <v>-0.21815819426598546</v>
      </c>
      <c r="O5308" s="2">
        <f t="shared" si="743"/>
        <v>1.4800380081030304</v>
      </c>
      <c r="P5308" s="3">
        <f t="shared" si="744"/>
        <v>-1.2165681271934714</v>
      </c>
      <c r="Q5308" s="2">
        <f t="shared" si="745"/>
        <v>4.5975938518488713</v>
      </c>
      <c r="R5308" s="3">
        <f t="shared" si="746"/>
        <v>0.18767192373848157</v>
      </c>
    </row>
    <row r="5309" spans="1:18" x14ac:dyDescent="0.2">
      <c r="A5309" t="s">
        <v>177</v>
      </c>
      <c r="B5309" t="s">
        <v>89</v>
      </c>
      <c r="C5309">
        <v>0</v>
      </c>
      <c r="D5309">
        <v>0</v>
      </c>
      <c r="E5309">
        <v>0</v>
      </c>
      <c r="F5309">
        <v>11</v>
      </c>
      <c r="G5309">
        <v>0</v>
      </c>
      <c r="H5309">
        <v>0</v>
      </c>
      <c r="I5309">
        <v>11</v>
      </c>
      <c r="J5309" s="5">
        <f t="shared" si="738"/>
        <v>11</v>
      </c>
      <c r="K5309" s="2">
        <f t="shared" si="739"/>
        <v>3.4259476490997836</v>
      </c>
      <c r="L5309" s="3">
        <f t="shared" si="740"/>
        <v>-1.8509315625111002</v>
      </c>
      <c r="M5309" s="2">
        <f t="shared" si="741"/>
        <v>4.6783084537078015</v>
      </c>
      <c r="N5309" s="3">
        <f t="shared" si="742"/>
        <v>-2.1629397711697389</v>
      </c>
      <c r="O5309" s="2">
        <f t="shared" si="743"/>
        <v>2.0350522611416668</v>
      </c>
      <c r="P5309" s="3">
        <f t="shared" si="744"/>
        <v>-1.4265525791717832</v>
      </c>
      <c r="Q5309" s="2">
        <f t="shared" si="745"/>
        <v>6.3216915462921985</v>
      </c>
      <c r="R5309" s="3">
        <f t="shared" si="746"/>
        <v>1.8606821951000452</v>
      </c>
    </row>
    <row r="5310" spans="1:18" x14ac:dyDescent="0.2">
      <c r="A5310" t="s">
        <v>177</v>
      </c>
      <c r="B5310" t="s">
        <v>90</v>
      </c>
      <c r="C5310">
        <v>4</v>
      </c>
      <c r="D5310">
        <v>0</v>
      </c>
      <c r="E5310">
        <v>0</v>
      </c>
      <c r="F5310">
        <v>0</v>
      </c>
      <c r="G5310">
        <v>-4</v>
      </c>
      <c r="H5310">
        <v>-4</v>
      </c>
      <c r="I5310">
        <v>-4</v>
      </c>
      <c r="J5310" s="5">
        <f t="shared" si="738"/>
        <v>4</v>
      </c>
      <c r="K5310" s="2">
        <f t="shared" si="739"/>
        <v>1.2457991451271941</v>
      </c>
      <c r="L5310" s="3">
        <f t="shared" si="740"/>
        <v>2.4675820051651427</v>
      </c>
      <c r="M5310" s="2">
        <f t="shared" si="741"/>
        <v>1.7012030740755644</v>
      </c>
      <c r="N5310" s="3">
        <f t="shared" si="742"/>
        <v>1.7624732260553198</v>
      </c>
      <c r="O5310" s="2">
        <f t="shared" si="743"/>
        <v>0.74001900405151522</v>
      </c>
      <c r="P5310" s="3">
        <f t="shared" si="744"/>
        <v>-0.86024357251392192</v>
      </c>
      <c r="Q5310" s="2">
        <f t="shared" si="745"/>
        <v>2.2987969259244356</v>
      </c>
      <c r="R5310" s="3">
        <f t="shared" si="746"/>
        <v>-1.5161783951515848</v>
      </c>
    </row>
    <row r="5311" spans="1:18" x14ac:dyDescent="0.2">
      <c r="A5311" t="s">
        <v>177</v>
      </c>
      <c r="B5311" t="s">
        <v>133</v>
      </c>
      <c r="C5311">
        <v>0</v>
      </c>
      <c r="D5311">
        <v>0</v>
      </c>
      <c r="E5311">
        <v>0</v>
      </c>
      <c r="F5311">
        <v>6</v>
      </c>
      <c r="G5311">
        <v>0</v>
      </c>
      <c r="H5311">
        <v>0</v>
      </c>
      <c r="I5311">
        <v>6</v>
      </c>
      <c r="J5311" s="5">
        <f t="shared" si="738"/>
        <v>6</v>
      </c>
      <c r="K5311" s="2">
        <f t="shared" si="739"/>
        <v>1.868698717690791</v>
      </c>
      <c r="L5311" s="3">
        <f t="shared" si="740"/>
        <v>-1.3670035543811843</v>
      </c>
      <c r="M5311" s="2">
        <f t="shared" si="741"/>
        <v>2.5518046111133463</v>
      </c>
      <c r="N5311" s="3">
        <f t="shared" si="742"/>
        <v>-1.5974368879906795</v>
      </c>
      <c r="O5311" s="2">
        <f t="shared" si="743"/>
        <v>1.1100285060772728</v>
      </c>
      <c r="P5311" s="3">
        <f t="shared" si="744"/>
        <v>-1.0535789035840044</v>
      </c>
      <c r="Q5311" s="2">
        <f t="shared" si="745"/>
        <v>3.4481953888866537</v>
      </c>
      <c r="R5311" s="3">
        <f t="shared" si="746"/>
        <v>1.3742048738013735</v>
      </c>
    </row>
    <row r="5312" spans="1:18" x14ac:dyDescent="0.2">
      <c r="A5312" t="s">
        <v>240</v>
      </c>
      <c r="B5312" t="s">
        <v>200</v>
      </c>
      <c r="C5312">
        <v>5</v>
      </c>
      <c r="D5312">
        <v>0</v>
      </c>
      <c r="E5312">
        <v>0</v>
      </c>
      <c r="F5312">
        <v>0</v>
      </c>
      <c r="G5312">
        <v>-5</v>
      </c>
      <c r="H5312">
        <v>-5</v>
      </c>
      <c r="I5312">
        <v>-5</v>
      </c>
      <c r="J5312" s="5">
        <f t="shared" si="738"/>
        <v>5</v>
      </c>
      <c r="K5312" s="2">
        <f t="shared" si="739"/>
        <v>1.5572489314089926</v>
      </c>
      <c r="L5312" s="3">
        <f t="shared" si="740"/>
        <v>2.7588405518022481</v>
      </c>
      <c r="M5312" s="2">
        <f t="shared" si="741"/>
        <v>2.1265038425944556</v>
      </c>
      <c r="N5312" s="3">
        <f t="shared" si="742"/>
        <v>1.9705049709915239</v>
      </c>
      <c r="O5312" s="2">
        <f t="shared" si="743"/>
        <v>0.92502375506439405</v>
      </c>
      <c r="P5312" s="3">
        <f t="shared" si="744"/>
        <v>-0.96178155267419951</v>
      </c>
      <c r="Q5312" s="2">
        <f t="shared" si="745"/>
        <v>2.8734961574055444</v>
      </c>
      <c r="R5312" s="3">
        <f t="shared" si="746"/>
        <v>-1.6951389787877407</v>
      </c>
    </row>
    <row r="5313" spans="1:18" x14ac:dyDescent="0.2">
      <c r="A5313" t="s">
        <v>240</v>
      </c>
      <c r="B5313" t="s">
        <v>206</v>
      </c>
      <c r="C5313">
        <v>0</v>
      </c>
      <c r="D5313">
        <v>0</v>
      </c>
      <c r="E5313">
        <v>0</v>
      </c>
      <c r="F5313">
        <v>4</v>
      </c>
      <c r="G5313">
        <v>0</v>
      </c>
      <c r="H5313">
        <v>0</v>
      </c>
      <c r="I5313">
        <v>4</v>
      </c>
      <c r="J5313" s="5">
        <f t="shared" si="738"/>
        <v>4</v>
      </c>
      <c r="K5313" s="2">
        <f t="shared" si="739"/>
        <v>1.2457991451271941</v>
      </c>
      <c r="L5313" s="3">
        <f t="shared" si="740"/>
        <v>-1.1161537282682858</v>
      </c>
      <c r="M5313" s="2">
        <f t="shared" si="741"/>
        <v>1.7012030740755644</v>
      </c>
      <c r="N5313" s="3">
        <f t="shared" si="742"/>
        <v>-1.3043017572922166</v>
      </c>
      <c r="O5313" s="2">
        <f t="shared" si="743"/>
        <v>0.74001900405151522</v>
      </c>
      <c r="P5313" s="3">
        <f t="shared" si="744"/>
        <v>-0.86024357251392192</v>
      </c>
      <c r="Q5313" s="2">
        <f t="shared" si="745"/>
        <v>2.2987969259244356</v>
      </c>
      <c r="R5313" s="3">
        <f t="shared" si="746"/>
        <v>1.1220335809530388</v>
      </c>
    </row>
    <row r="5314" spans="1:18" x14ac:dyDescent="0.2">
      <c r="A5314" t="s">
        <v>240</v>
      </c>
      <c r="B5314" t="s">
        <v>35</v>
      </c>
      <c r="C5314">
        <v>4</v>
      </c>
      <c r="D5314">
        <v>0</v>
      </c>
      <c r="E5314">
        <v>0</v>
      </c>
      <c r="F5314">
        <v>0</v>
      </c>
      <c r="G5314">
        <v>-4</v>
      </c>
      <c r="H5314">
        <v>-4</v>
      </c>
      <c r="I5314">
        <v>-4</v>
      </c>
      <c r="J5314" s="5">
        <f t="shared" si="738"/>
        <v>4</v>
      </c>
      <c r="K5314" s="2">
        <f t="shared" si="739"/>
        <v>1.2457991451271941</v>
      </c>
      <c r="L5314" s="3">
        <f t="shared" si="740"/>
        <v>2.4675820051651427</v>
      </c>
      <c r="M5314" s="2">
        <f t="shared" si="741"/>
        <v>1.7012030740755644</v>
      </c>
      <c r="N5314" s="3">
        <f t="shared" si="742"/>
        <v>1.7624732260553198</v>
      </c>
      <c r="O5314" s="2">
        <f t="shared" si="743"/>
        <v>0.74001900405151522</v>
      </c>
      <c r="P5314" s="3">
        <f t="shared" si="744"/>
        <v>-0.86024357251392192</v>
      </c>
      <c r="Q5314" s="2">
        <f t="shared" si="745"/>
        <v>2.2987969259244356</v>
      </c>
      <c r="R5314" s="3">
        <f t="shared" si="746"/>
        <v>-1.5161783951515848</v>
      </c>
    </row>
    <row r="5315" spans="1:18" x14ac:dyDescent="0.2">
      <c r="A5315" t="s">
        <v>240</v>
      </c>
      <c r="B5315" t="s">
        <v>207</v>
      </c>
      <c r="C5315">
        <v>3</v>
      </c>
      <c r="D5315">
        <v>0</v>
      </c>
      <c r="E5315">
        <v>0</v>
      </c>
      <c r="F5315">
        <v>0</v>
      </c>
      <c r="G5315">
        <v>-3</v>
      </c>
      <c r="H5315">
        <v>-3</v>
      </c>
      <c r="I5315">
        <v>-3</v>
      </c>
      <c r="J5315" s="5">
        <f t="shared" ref="J5315:J5378" si="747">SUM(C5315:F5315)</f>
        <v>3</v>
      </c>
      <c r="K5315" s="2">
        <f t="shared" ref="K5315:K5378" si="748">$C$16273*$J5315/$J$16273</f>
        <v>0.93434935884539549</v>
      </c>
      <c r="L5315" s="3">
        <f t="shared" ref="L5315:L5378" si="749">(C5315-K5315)/SQRT(K5315)</f>
        <v>2.1369887023943575</v>
      </c>
      <c r="M5315" s="2">
        <f t="shared" ref="M5315:M5378" si="750">($C$16273+$D$16273)*$J5315/$J$16273</f>
        <v>1.2759023055566732</v>
      </c>
      <c r="N5315" s="3">
        <f t="shared" ref="N5315:N5378" si="751">((C5315+D5315)-M5315)/SQRT(M5315)</f>
        <v>1.5263465872538207</v>
      </c>
      <c r="O5315" s="2">
        <f t="shared" ref="O5315:O5378" si="752">$E$16273*$J5315/$J$16273</f>
        <v>0.55501425303863638</v>
      </c>
      <c r="P5315" s="3">
        <f t="shared" ref="P5315:P5378" si="753">(E5315-O5315)/SQRT(O5315)</f>
        <v>-0.74499278723933715</v>
      </c>
      <c r="Q5315" s="2">
        <f t="shared" ref="Q5315:Q5378" si="754">($E$16273+$F$16273)*$J5315/$J$16273</f>
        <v>1.7240976944433268</v>
      </c>
      <c r="R5315" s="3">
        <f t="shared" ref="R5315:R5378" si="755">((E5315+F5315)-Q5315)/SQRT(Q5315)</f>
        <v>-1.3130490068703937</v>
      </c>
    </row>
    <row r="5316" spans="1:18" x14ac:dyDescent="0.2">
      <c r="A5316" t="s">
        <v>240</v>
      </c>
      <c r="B5316" t="s">
        <v>228</v>
      </c>
      <c r="C5316">
        <v>5</v>
      </c>
      <c r="D5316">
        <v>0</v>
      </c>
      <c r="E5316">
        <v>0</v>
      </c>
      <c r="F5316">
        <v>0</v>
      </c>
      <c r="G5316">
        <v>-5</v>
      </c>
      <c r="H5316">
        <v>-5</v>
      </c>
      <c r="I5316">
        <v>-5</v>
      </c>
      <c r="J5316" s="5">
        <f t="shared" si="747"/>
        <v>5</v>
      </c>
      <c r="K5316" s="2">
        <f t="shared" si="748"/>
        <v>1.5572489314089926</v>
      </c>
      <c r="L5316" s="3">
        <f t="shared" si="749"/>
        <v>2.7588405518022481</v>
      </c>
      <c r="M5316" s="2">
        <f t="shared" si="750"/>
        <v>2.1265038425944556</v>
      </c>
      <c r="N5316" s="3">
        <f t="shared" si="751"/>
        <v>1.9705049709915239</v>
      </c>
      <c r="O5316" s="2">
        <f t="shared" si="752"/>
        <v>0.92502375506439405</v>
      </c>
      <c r="P5316" s="3">
        <f t="shared" si="753"/>
        <v>-0.96178155267419951</v>
      </c>
      <c r="Q5316" s="2">
        <f t="shared" si="754"/>
        <v>2.8734961574055444</v>
      </c>
      <c r="R5316" s="3">
        <f t="shared" si="755"/>
        <v>-1.6951389787877407</v>
      </c>
    </row>
    <row r="5317" spans="1:18" x14ac:dyDescent="0.2">
      <c r="A5317" t="s">
        <v>240</v>
      </c>
      <c r="B5317" t="s">
        <v>209</v>
      </c>
      <c r="C5317">
        <v>0</v>
      </c>
      <c r="D5317">
        <v>3</v>
      </c>
      <c r="E5317">
        <v>0</v>
      </c>
      <c r="F5317">
        <v>0</v>
      </c>
      <c r="G5317">
        <v>0</v>
      </c>
      <c r="H5317">
        <v>3</v>
      </c>
      <c r="I5317">
        <v>0</v>
      </c>
      <c r="J5317" s="5">
        <f t="shared" si="747"/>
        <v>3</v>
      </c>
      <c r="K5317" s="2">
        <f t="shared" si="748"/>
        <v>0.93434935884539549</v>
      </c>
      <c r="L5317" s="3">
        <f t="shared" si="749"/>
        <v>-0.96661748320904861</v>
      </c>
      <c r="M5317" s="2">
        <f t="shared" si="750"/>
        <v>1.2759023055566732</v>
      </c>
      <c r="N5317" s="3">
        <f t="shared" si="751"/>
        <v>1.5263465872538207</v>
      </c>
      <c r="O5317" s="2">
        <f t="shared" si="752"/>
        <v>0.55501425303863638</v>
      </c>
      <c r="P5317" s="3">
        <f t="shared" si="753"/>
        <v>-0.74499278723933715</v>
      </c>
      <c r="Q5317" s="2">
        <f t="shared" si="754"/>
        <v>1.7240976944433268</v>
      </c>
      <c r="R5317" s="3">
        <f t="shared" si="755"/>
        <v>-1.3130490068703937</v>
      </c>
    </row>
    <row r="5318" spans="1:18" x14ac:dyDescent="0.2">
      <c r="A5318" t="s">
        <v>240</v>
      </c>
      <c r="B5318" t="s">
        <v>210</v>
      </c>
      <c r="C5318">
        <v>0</v>
      </c>
      <c r="D5318">
        <v>0</v>
      </c>
      <c r="E5318">
        <v>0</v>
      </c>
      <c r="F5318">
        <v>3</v>
      </c>
      <c r="G5318">
        <v>0</v>
      </c>
      <c r="H5318">
        <v>0</v>
      </c>
      <c r="I5318">
        <v>3</v>
      </c>
      <c r="J5318" s="5">
        <f t="shared" si="747"/>
        <v>3</v>
      </c>
      <c r="K5318" s="2">
        <f t="shared" si="748"/>
        <v>0.93434935884539549</v>
      </c>
      <c r="L5318" s="3">
        <f t="shared" si="749"/>
        <v>-0.96661748320904861</v>
      </c>
      <c r="M5318" s="2">
        <f t="shared" si="750"/>
        <v>1.2759023055566732</v>
      </c>
      <c r="N5318" s="3">
        <f t="shared" si="751"/>
        <v>-1.1295584560157448</v>
      </c>
      <c r="O5318" s="2">
        <f t="shared" si="752"/>
        <v>0.55501425303863638</v>
      </c>
      <c r="P5318" s="3">
        <f t="shared" si="753"/>
        <v>-0.74499278723933715</v>
      </c>
      <c r="Q5318" s="2">
        <f t="shared" si="754"/>
        <v>1.7240976944433268</v>
      </c>
      <c r="R5318" s="3">
        <f t="shared" si="755"/>
        <v>0.97170958500455507</v>
      </c>
    </row>
    <row r="5319" spans="1:18" x14ac:dyDescent="0.2">
      <c r="A5319" t="s">
        <v>240</v>
      </c>
      <c r="B5319" t="s">
        <v>193</v>
      </c>
      <c r="C5319">
        <v>3</v>
      </c>
      <c r="D5319">
        <v>0</v>
      </c>
      <c r="E5319">
        <v>0</v>
      </c>
      <c r="F5319">
        <v>13</v>
      </c>
      <c r="G5319">
        <v>-3</v>
      </c>
      <c r="H5319">
        <v>-3</v>
      </c>
      <c r="I5319">
        <v>10</v>
      </c>
      <c r="J5319" s="5">
        <f t="shared" si="747"/>
        <v>16</v>
      </c>
      <c r="K5319" s="2">
        <f t="shared" si="748"/>
        <v>4.9831965805087766</v>
      </c>
      <c r="L5319" s="3">
        <f t="shared" si="749"/>
        <v>-0.88840655649903588</v>
      </c>
      <c r="M5319" s="2">
        <f t="shared" si="750"/>
        <v>6.8048122963022575</v>
      </c>
      <c r="N5319" s="3">
        <f t="shared" si="751"/>
        <v>-1.458562895829107</v>
      </c>
      <c r="O5319" s="2">
        <f t="shared" si="752"/>
        <v>2.9600760162060609</v>
      </c>
      <c r="P5319" s="3">
        <f t="shared" si="753"/>
        <v>-1.7204871450278438</v>
      </c>
      <c r="Q5319" s="2">
        <f t="shared" si="754"/>
        <v>9.1951877036977425</v>
      </c>
      <c r="R5319" s="3">
        <f t="shared" si="755"/>
        <v>1.2547376708668436</v>
      </c>
    </row>
    <row r="5320" spans="1:18" x14ac:dyDescent="0.2">
      <c r="A5320" t="s">
        <v>240</v>
      </c>
      <c r="B5320" t="s">
        <v>245</v>
      </c>
      <c r="C5320">
        <v>0</v>
      </c>
      <c r="D5320">
        <v>0</v>
      </c>
      <c r="E5320">
        <v>0</v>
      </c>
      <c r="F5320">
        <v>4</v>
      </c>
      <c r="G5320">
        <v>0</v>
      </c>
      <c r="H5320">
        <v>0</v>
      </c>
      <c r="I5320">
        <v>4</v>
      </c>
      <c r="J5320" s="5">
        <f t="shared" si="747"/>
        <v>4</v>
      </c>
      <c r="K5320" s="2">
        <f t="shared" si="748"/>
        <v>1.2457991451271941</v>
      </c>
      <c r="L5320" s="3">
        <f t="shared" si="749"/>
        <v>-1.1161537282682858</v>
      </c>
      <c r="M5320" s="2">
        <f t="shared" si="750"/>
        <v>1.7012030740755644</v>
      </c>
      <c r="N5320" s="3">
        <f t="shared" si="751"/>
        <v>-1.3043017572922166</v>
      </c>
      <c r="O5320" s="2">
        <f t="shared" si="752"/>
        <v>0.74001900405151522</v>
      </c>
      <c r="P5320" s="3">
        <f t="shared" si="753"/>
        <v>-0.86024357251392192</v>
      </c>
      <c r="Q5320" s="2">
        <f t="shared" si="754"/>
        <v>2.2987969259244356</v>
      </c>
      <c r="R5320" s="3">
        <f t="shared" si="755"/>
        <v>1.1220335809530388</v>
      </c>
    </row>
    <row r="5321" spans="1:18" x14ac:dyDescent="0.2">
      <c r="A5321" t="s">
        <v>240</v>
      </c>
      <c r="B5321" t="s">
        <v>136</v>
      </c>
      <c r="C5321">
        <v>0</v>
      </c>
      <c r="D5321">
        <v>3</v>
      </c>
      <c r="E5321">
        <v>0</v>
      </c>
      <c r="F5321">
        <v>0</v>
      </c>
      <c r="G5321">
        <v>0</v>
      </c>
      <c r="H5321">
        <v>3</v>
      </c>
      <c r="I5321">
        <v>0</v>
      </c>
      <c r="J5321" s="5">
        <f t="shared" si="747"/>
        <v>3</v>
      </c>
      <c r="K5321" s="2">
        <f t="shared" si="748"/>
        <v>0.93434935884539549</v>
      </c>
      <c r="L5321" s="3">
        <f t="shared" si="749"/>
        <v>-0.96661748320904861</v>
      </c>
      <c r="M5321" s="2">
        <f t="shared" si="750"/>
        <v>1.2759023055566732</v>
      </c>
      <c r="N5321" s="3">
        <f t="shared" si="751"/>
        <v>1.5263465872538207</v>
      </c>
      <c r="O5321" s="2">
        <f t="shared" si="752"/>
        <v>0.55501425303863638</v>
      </c>
      <c r="P5321" s="3">
        <f t="shared" si="753"/>
        <v>-0.74499278723933715</v>
      </c>
      <c r="Q5321" s="2">
        <f t="shared" si="754"/>
        <v>1.7240976944433268</v>
      </c>
      <c r="R5321" s="3">
        <f t="shared" si="755"/>
        <v>-1.3130490068703937</v>
      </c>
    </row>
    <row r="5322" spans="1:18" x14ac:dyDescent="0.2">
      <c r="A5322" t="s">
        <v>240</v>
      </c>
      <c r="B5322" t="s">
        <v>36</v>
      </c>
      <c r="C5322">
        <v>9</v>
      </c>
      <c r="D5322">
        <v>0</v>
      </c>
      <c r="E5322">
        <v>20</v>
      </c>
      <c r="F5322">
        <v>61</v>
      </c>
      <c r="G5322">
        <v>11</v>
      </c>
      <c r="H5322">
        <v>-9</v>
      </c>
      <c r="I5322">
        <v>52</v>
      </c>
      <c r="J5322" s="5">
        <f t="shared" si="747"/>
        <v>90</v>
      </c>
      <c r="K5322" s="2">
        <f t="shared" si="748"/>
        <v>28.030480765361865</v>
      </c>
      <c r="L5322" s="3">
        <f t="shared" si="749"/>
        <v>-3.5944668828571205</v>
      </c>
      <c r="M5322" s="2">
        <f t="shared" si="750"/>
        <v>38.277069166700194</v>
      </c>
      <c r="N5322" s="3">
        <f t="shared" si="751"/>
        <v>-4.732147361014829</v>
      </c>
      <c r="O5322" s="2">
        <f t="shared" si="752"/>
        <v>16.650427591159094</v>
      </c>
      <c r="P5322" s="3">
        <f t="shared" si="753"/>
        <v>0.82087433048291758</v>
      </c>
      <c r="Q5322" s="2">
        <f t="shared" si="754"/>
        <v>51.722930833299806</v>
      </c>
      <c r="R5322" s="3">
        <f t="shared" si="755"/>
        <v>4.0708587712861357</v>
      </c>
    </row>
    <row r="5323" spans="1:18" x14ac:dyDescent="0.2">
      <c r="A5323" t="s">
        <v>240</v>
      </c>
      <c r="B5323" t="s">
        <v>214</v>
      </c>
      <c r="C5323">
        <v>9</v>
      </c>
      <c r="D5323">
        <v>0</v>
      </c>
      <c r="E5323">
        <v>0</v>
      </c>
      <c r="F5323">
        <v>3</v>
      </c>
      <c r="G5323">
        <v>-9</v>
      </c>
      <c r="H5323">
        <v>-9</v>
      </c>
      <c r="I5323">
        <v>-6</v>
      </c>
      <c r="J5323" s="5">
        <f t="shared" si="747"/>
        <v>12</v>
      </c>
      <c r="K5323" s="2">
        <f t="shared" si="748"/>
        <v>3.737397435381582</v>
      </c>
      <c r="L5323" s="3">
        <f t="shared" si="749"/>
        <v>2.7221743119870117</v>
      </c>
      <c r="M5323" s="2">
        <f t="shared" si="750"/>
        <v>5.1036092222266927</v>
      </c>
      <c r="N5323" s="3">
        <f t="shared" si="751"/>
        <v>1.7247406528728584</v>
      </c>
      <c r="O5323" s="2">
        <f t="shared" si="752"/>
        <v>2.2200570121545455</v>
      </c>
      <c r="P5323" s="3">
        <f t="shared" si="753"/>
        <v>-1.4899855744786743</v>
      </c>
      <c r="Q5323" s="2">
        <f t="shared" si="754"/>
        <v>6.8963907777733073</v>
      </c>
      <c r="R5323" s="3">
        <f t="shared" si="755"/>
        <v>-1.4837187178033129</v>
      </c>
    </row>
    <row r="5324" spans="1:18" x14ac:dyDescent="0.2">
      <c r="A5324" t="s">
        <v>240</v>
      </c>
      <c r="B5324" t="s">
        <v>190</v>
      </c>
      <c r="C5324">
        <v>4</v>
      </c>
      <c r="D5324">
        <v>0</v>
      </c>
      <c r="E5324">
        <v>3</v>
      </c>
      <c r="F5324">
        <v>5</v>
      </c>
      <c r="G5324">
        <v>-1</v>
      </c>
      <c r="H5324">
        <v>-4</v>
      </c>
      <c r="I5324">
        <v>1</v>
      </c>
      <c r="J5324" s="5">
        <f t="shared" si="747"/>
        <v>12</v>
      </c>
      <c r="K5324" s="2">
        <f t="shared" si="748"/>
        <v>3.737397435381582</v>
      </c>
      <c r="L5324" s="3">
        <f t="shared" si="749"/>
        <v>0.13583582398417338</v>
      </c>
      <c r="M5324" s="2">
        <f t="shared" si="750"/>
        <v>5.1036092222266927</v>
      </c>
      <c r="N5324" s="3">
        <f t="shared" si="751"/>
        <v>-0.48851354985177925</v>
      </c>
      <c r="O5324" s="2">
        <f t="shared" si="752"/>
        <v>2.2200570121545455</v>
      </c>
      <c r="P5324" s="3">
        <f t="shared" si="753"/>
        <v>0.523456737571668</v>
      </c>
      <c r="Q5324" s="2">
        <f t="shared" si="754"/>
        <v>6.8963907777733073</v>
      </c>
      <c r="R5324" s="3">
        <f t="shared" si="755"/>
        <v>0.42024677542581096</v>
      </c>
    </row>
    <row r="5325" spans="1:18" x14ac:dyDescent="0.2">
      <c r="A5325" t="s">
        <v>240</v>
      </c>
      <c r="B5325" t="s">
        <v>260</v>
      </c>
      <c r="C5325">
        <v>4</v>
      </c>
      <c r="D5325">
        <v>0</v>
      </c>
      <c r="E5325">
        <v>0</v>
      </c>
      <c r="F5325">
        <v>10</v>
      </c>
      <c r="G5325">
        <v>-4</v>
      </c>
      <c r="H5325">
        <v>-4</v>
      </c>
      <c r="I5325">
        <v>6</v>
      </c>
      <c r="J5325" s="5">
        <f t="shared" si="747"/>
        <v>14</v>
      </c>
      <c r="K5325" s="2">
        <f t="shared" si="748"/>
        <v>4.3602970079451788</v>
      </c>
      <c r="L5325" s="3">
        <f t="shared" si="749"/>
        <v>-0.17254509546845045</v>
      </c>
      <c r="M5325" s="2">
        <f t="shared" si="750"/>
        <v>5.9542107592644751</v>
      </c>
      <c r="N5325" s="3">
        <f t="shared" si="751"/>
        <v>-0.800864970946493</v>
      </c>
      <c r="O5325" s="2">
        <f t="shared" si="752"/>
        <v>2.5900665141803034</v>
      </c>
      <c r="P5325" s="3">
        <f t="shared" si="753"/>
        <v>-1.6093683587607603</v>
      </c>
      <c r="Q5325" s="2">
        <f t="shared" si="754"/>
        <v>8.0457892407355249</v>
      </c>
      <c r="R5325" s="3">
        <f t="shared" si="755"/>
        <v>0.68894899986677127</v>
      </c>
    </row>
    <row r="5326" spans="1:18" x14ac:dyDescent="0.2">
      <c r="A5326" t="s">
        <v>240</v>
      </c>
      <c r="B5326" t="s">
        <v>38</v>
      </c>
      <c r="C5326">
        <v>8</v>
      </c>
      <c r="D5326">
        <v>0</v>
      </c>
      <c r="E5326">
        <v>0</v>
      </c>
      <c r="F5326">
        <v>3</v>
      </c>
      <c r="G5326">
        <v>-8</v>
      </c>
      <c r="H5326">
        <v>-8</v>
      </c>
      <c r="I5326">
        <v>-5</v>
      </c>
      <c r="J5326" s="5">
        <f t="shared" si="747"/>
        <v>11</v>
      </c>
      <c r="K5326" s="2">
        <f t="shared" si="748"/>
        <v>3.4259476490997836</v>
      </c>
      <c r="L5326" s="3">
        <f t="shared" si="749"/>
        <v>2.4712163558844629</v>
      </c>
      <c r="M5326" s="2">
        <f t="shared" si="750"/>
        <v>4.6783084537078015</v>
      </c>
      <c r="N5326" s="3">
        <f t="shared" si="751"/>
        <v>1.535730023816519</v>
      </c>
      <c r="O5326" s="2">
        <f t="shared" si="752"/>
        <v>2.0350522611416668</v>
      </c>
      <c r="P5326" s="3">
        <f t="shared" si="753"/>
        <v>-1.4265525791717832</v>
      </c>
      <c r="Q5326" s="2">
        <f t="shared" si="754"/>
        <v>6.3216915462921985</v>
      </c>
      <c r="R5326" s="3">
        <f t="shared" si="755"/>
        <v>-1.3211211656858104</v>
      </c>
    </row>
    <row r="5327" spans="1:18" x14ac:dyDescent="0.2">
      <c r="A5327" t="s">
        <v>240</v>
      </c>
      <c r="B5327" t="s">
        <v>153</v>
      </c>
      <c r="C5327">
        <v>21</v>
      </c>
      <c r="D5327">
        <v>3</v>
      </c>
      <c r="E5327">
        <v>3</v>
      </c>
      <c r="F5327">
        <v>14</v>
      </c>
      <c r="G5327">
        <v>-18</v>
      </c>
      <c r="H5327">
        <v>-18</v>
      </c>
      <c r="I5327">
        <v>-7</v>
      </c>
      <c r="J5327" s="5">
        <f t="shared" si="747"/>
        <v>41</v>
      </c>
      <c r="K5327" s="2">
        <f t="shared" si="748"/>
        <v>12.769441237553739</v>
      </c>
      <c r="L5327" s="3">
        <f t="shared" si="749"/>
        <v>2.3032621615138242</v>
      </c>
      <c r="M5327" s="2">
        <f t="shared" si="750"/>
        <v>17.437331509274536</v>
      </c>
      <c r="N5327" s="3">
        <f t="shared" si="751"/>
        <v>1.5715943346609988</v>
      </c>
      <c r="O5327" s="2">
        <f t="shared" si="752"/>
        <v>7.5851947915280311</v>
      </c>
      <c r="P5327" s="3">
        <f t="shared" si="753"/>
        <v>-1.6648473582716283</v>
      </c>
      <c r="Q5327" s="2">
        <f t="shared" si="754"/>
        <v>23.562668490725464</v>
      </c>
      <c r="R5327" s="3">
        <f t="shared" si="755"/>
        <v>-1.3519736589070008</v>
      </c>
    </row>
    <row r="5328" spans="1:18" x14ac:dyDescent="0.2">
      <c r="A5328" t="s">
        <v>240</v>
      </c>
      <c r="B5328" t="s">
        <v>39</v>
      </c>
      <c r="C5328">
        <v>3</v>
      </c>
      <c r="D5328">
        <v>0</v>
      </c>
      <c r="E5328">
        <v>0</v>
      </c>
      <c r="F5328">
        <v>0</v>
      </c>
      <c r="G5328">
        <v>-3</v>
      </c>
      <c r="H5328">
        <v>-3</v>
      </c>
      <c r="I5328">
        <v>-3</v>
      </c>
      <c r="J5328" s="5">
        <f t="shared" si="747"/>
        <v>3</v>
      </c>
      <c r="K5328" s="2">
        <f t="shared" si="748"/>
        <v>0.93434935884539549</v>
      </c>
      <c r="L5328" s="3">
        <f t="shared" si="749"/>
        <v>2.1369887023943575</v>
      </c>
      <c r="M5328" s="2">
        <f t="shared" si="750"/>
        <v>1.2759023055566732</v>
      </c>
      <c r="N5328" s="3">
        <f t="shared" si="751"/>
        <v>1.5263465872538207</v>
      </c>
      <c r="O5328" s="2">
        <f t="shared" si="752"/>
        <v>0.55501425303863638</v>
      </c>
      <c r="P5328" s="3">
        <f t="shared" si="753"/>
        <v>-0.74499278723933715</v>
      </c>
      <c r="Q5328" s="2">
        <f t="shared" si="754"/>
        <v>1.7240976944433268</v>
      </c>
      <c r="R5328" s="3">
        <f t="shared" si="755"/>
        <v>-1.3130490068703937</v>
      </c>
    </row>
    <row r="5329" spans="1:18" x14ac:dyDescent="0.2">
      <c r="A5329" t="s">
        <v>240</v>
      </c>
      <c r="B5329" t="s">
        <v>176</v>
      </c>
      <c r="C5329">
        <v>0</v>
      </c>
      <c r="D5329">
        <v>0</v>
      </c>
      <c r="E5329">
        <v>0</v>
      </c>
      <c r="F5329">
        <v>3</v>
      </c>
      <c r="G5329">
        <v>0</v>
      </c>
      <c r="H5329">
        <v>0</v>
      </c>
      <c r="I5329">
        <v>3</v>
      </c>
      <c r="J5329" s="5">
        <f t="shared" si="747"/>
        <v>3</v>
      </c>
      <c r="K5329" s="2">
        <f t="shared" si="748"/>
        <v>0.93434935884539549</v>
      </c>
      <c r="L5329" s="3">
        <f t="shared" si="749"/>
        <v>-0.96661748320904861</v>
      </c>
      <c r="M5329" s="2">
        <f t="shared" si="750"/>
        <v>1.2759023055566732</v>
      </c>
      <c r="N5329" s="3">
        <f t="shared" si="751"/>
        <v>-1.1295584560157448</v>
      </c>
      <c r="O5329" s="2">
        <f t="shared" si="752"/>
        <v>0.55501425303863638</v>
      </c>
      <c r="P5329" s="3">
        <f t="shared" si="753"/>
        <v>-0.74499278723933715</v>
      </c>
      <c r="Q5329" s="2">
        <f t="shared" si="754"/>
        <v>1.7240976944433268</v>
      </c>
      <c r="R5329" s="3">
        <f t="shared" si="755"/>
        <v>0.97170958500455507</v>
      </c>
    </row>
    <row r="5330" spans="1:18" x14ac:dyDescent="0.2">
      <c r="A5330" t="s">
        <v>240</v>
      </c>
      <c r="B5330" t="s">
        <v>154</v>
      </c>
      <c r="C5330">
        <v>4</v>
      </c>
      <c r="D5330">
        <v>0</v>
      </c>
      <c r="E5330">
        <v>0</v>
      </c>
      <c r="F5330">
        <v>0</v>
      </c>
      <c r="G5330">
        <v>-4</v>
      </c>
      <c r="H5330">
        <v>-4</v>
      </c>
      <c r="I5330">
        <v>-4</v>
      </c>
      <c r="J5330" s="5">
        <f t="shared" si="747"/>
        <v>4</v>
      </c>
      <c r="K5330" s="2">
        <f t="shared" si="748"/>
        <v>1.2457991451271941</v>
      </c>
      <c r="L5330" s="3">
        <f t="shared" si="749"/>
        <v>2.4675820051651427</v>
      </c>
      <c r="M5330" s="2">
        <f t="shared" si="750"/>
        <v>1.7012030740755644</v>
      </c>
      <c r="N5330" s="3">
        <f t="shared" si="751"/>
        <v>1.7624732260553198</v>
      </c>
      <c r="O5330" s="2">
        <f t="shared" si="752"/>
        <v>0.74001900405151522</v>
      </c>
      <c r="P5330" s="3">
        <f t="shared" si="753"/>
        <v>-0.86024357251392192</v>
      </c>
      <c r="Q5330" s="2">
        <f t="shared" si="754"/>
        <v>2.2987969259244356</v>
      </c>
      <c r="R5330" s="3">
        <f t="shared" si="755"/>
        <v>-1.5161783951515848</v>
      </c>
    </row>
    <row r="5331" spans="1:18" x14ac:dyDescent="0.2">
      <c r="A5331" t="s">
        <v>240</v>
      </c>
      <c r="B5331" t="s">
        <v>240</v>
      </c>
      <c r="C5331">
        <v>23</v>
      </c>
      <c r="D5331">
        <v>7</v>
      </c>
      <c r="E5331">
        <v>6</v>
      </c>
      <c r="F5331">
        <v>24</v>
      </c>
      <c r="G5331">
        <v>-17</v>
      </c>
      <c r="H5331">
        <v>-16</v>
      </c>
      <c r="I5331">
        <v>1</v>
      </c>
      <c r="J5331" s="5">
        <f t="shared" si="747"/>
        <v>60</v>
      </c>
      <c r="K5331" s="2">
        <f t="shared" si="748"/>
        <v>18.686987176907913</v>
      </c>
      <c r="L5331" s="3">
        <f t="shared" si="749"/>
        <v>0.99772557684811169</v>
      </c>
      <c r="M5331" s="2">
        <f t="shared" si="750"/>
        <v>25.518046111133465</v>
      </c>
      <c r="N5331" s="3">
        <f t="shared" si="751"/>
        <v>0.88724523411344502</v>
      </c>
      <c r="O5331" s="2">
        <f t="shared" si="752"/>
        <v>11.100285060772729</v>
      </c>
      <c r="P5331" s="3">
        <f t="shared" si="753"/>
        <v>-1.5308314786208284</v>
      </c>
      <c r="Q5331" s="2">
        <f t="shared" si="754"/>
        <v>34.481953888866535</v>
      </c>
      <c r="R5331" s="3">
        <f t="shared" si="755"/>
        <v>-0.76325815069249281</v>
      </c>
    </row>
    <row r="5332" spans="1:18" x14ac:dyDescent="0.2">
      <c r="A5332" t="s">
        <v>240</v>
      </c>
      <c r="B5332" t="s">
        <v>243</v>
      </c>
      <c r="C5332">
        <v>0</v>
      </c>
      <c r="D5332">
        <v>0</v>
      </c>
      <c r="E5332">
        <v>0</v>
      </c>
      <c r="F5332">
        <v>3</v>
      </c>
      <c r="G5332">
        <v>0</v>
      </c>
      <c r="H5332">
        <v>0</v>
      </c>
      <c r="I5332">
        <v>3</v>
      </c>
      <c r="J5332" s="5">
        <f t="shared" si="747"/>
        <v>3</v>
      </c>
      <c r="K5332" s="2">
        <f t="shared" si="748"/>
        <v>0.93434935884539549</v>
      </c>
      <c r="L5332" s="3">
        <f t="shared" si="749"/>
        <v>-0.96661748320904861</v>
      </c>
      <c r="M5332" s="2">
        <f t="shared" si="750"/>
        <v>1.2759023055566732</v>
      </c>
      <c r="N5332" s="3">
        <f t="shared" si="751"/>
        <v>-1.1295584560157448</v>
      </c>
      <c r="O5332" s="2">
        <f t="shared" si="752"/>
        <v>0.55501425303863638</v>
      </c>
      <c r="P5332" s="3">
        <f t="shared" si="753"/>
        <v>-0.74499278723933715</v>
      </c>
      <c r="Q5332" s="2">
        <f t="shared" si="754"/>
        <v>1.7240976944433268</v>
      </c>
      <c r="R5332" s="3">
        <f t="shared" si="755"/>
        <v>0.97170958500455507</v>
      </c>
    </row>
    <row r="5333" spans="1:18" x14ac:dyDescent="0.2">
      <c r="A5333" t="s">
        <v>240</v>
      </c>
      <c r="B5333" t="s">
        <v>117</v>
      </c>
      <c r="C5333">
        <v>0</v>
      </c>
      <c r="D5333">
        <v>0</v>
      </c>
      <c r="E5333">
        <v>0</v>
      </c>
      <c r="F5333">
        <v>4</v>
      </c>
      <c r="G5333">
        <v>0</v>
      </c>
      <c r="H5333">
        <v>0</v>
      </c>
      <c r="I5333">
        <v>4</v>
      </c>
      <c r="J5333" s="5">
        <f t="shared" si="747"/>
        <v>4</v>
      </c>
      <c r="K5333" s="2">
        <f t="shared" si="748"/>
        <v>1.2457991451271941</v>
      </c>
      <c r="L5333" s="3">
        <f t="shared" si="749"/>
        <v>-1.1161537282682858</v>
      </c>
      <c r="M5333" s="2">
        <f t="shared" si="750"/>
        <v>1.7012030740755644</v>
      </c>
      <c r="N5333" s="3">
        <f t="shared" si="751"/>
        <v>-1.3043017572922166</v>
      </c>
      <c r="O5333" s="2">
        <f t="shared" si="752"/>
        <v>0.74001900405151522</v>
      </c>
      <c r="P5333" s="3">
        <f t="shared" si="753"/>
        <v>-0.86024357251392192</v>
      </c>
      <c r="Q5333" s="2">
        <f t="shared" si="754"/>
        <v>2.2987969259244356</v>
      </c>
      <c r="R5333" s="3">
        <f t="shared" si="755"/>
        <v>1.1220335809530388</v>
      </c>
    </row>
    <row r="5334" spans="1:18" x14ac:dyDescent="0.2">
      <c r="A5334" t="s">
        <v>240</v>
      </c>
      <c r="B5334" t="s">
        <v>105</v>
      </c>
      <c r="C5334">
        <v>7</v>
      </c>
      <c r="D5334">
        <v>0</v>
      </c>
      <c r="E5334">
        <v>4</v>
      </c>
      <c r="F5334">
        <v>27</v>
      </c>
      <c r="G5334">
        <v>-3</v>
      </c>
      <c r="H5334">
        <v>-7</v>
      </c>
      <c r="I5334">
        <v>20</v>
      </c>
      <c r="J5334" s="5">
        <f t="shared" si="747"/>
        <v>38</v>
      </c>
      <c r="K5334" s="2">
        <f t="shared" si="748"/>
        <v>11.835091878708344</v>
      </c>
      <c r="L5334" s="3">
        <f t="shared" si="749"/>
        <v>-1.405461373280193</v>
      </c>
      <c r="M5334" s="2">
        <f t="shared" si="750"/>
        <v>16.161429203717862</v>
      </c>
      <c r="N5334" s="3">
        <f t="shared" si="751"/>
        <v>-2.2788899220704142</v>
      </c>
      <c r="O5334" s="2">
        <f t="shared" si="752"/>
        <v>7.0301805384893949</v>
      </c>
      <c r="P5334" s="3">
        <f t="shared" si="753"/>
        <v>-1.1428395606607653</v>
      </c>
      <c r="Q5334" s="2">
        <f t="shared" si="754"/>
        <v>21.838570796282138</v>
      </c>
      <c r="R5334" s="3">
        <f t="shared" si="755"/>
        <v>1.9604290230865558</v>
      </c>
    </row>
    <row r="5335" spans="1:18" x14ac:dyDescent="0.2">
      <c r="A5335" t="s">
        <v>240</v>
      </c>
      <c r="B5335" t="s">
        <v>41</v>
      </c>
      <c r="C5335">
        <v>17</v>
      </c>
      <c r="D5335">
        <v>5</v>
      </c>
      <c r="E5335">
        <v>9</v>
      </c>
      <c r="F5335">
        <v>15</v>
      </c>
      <c r="G5335">
        <v>-8</v>
      </c>
      <c r="H5335">
        <v>-12</v>
      </c>
      <c r="I5335">
        <v>-2</v>
      </c>
      <c r="J5335" s="5">
        <f t="shared" si="747"/>
        <v>46</v>
      </c>
      <c r="K5335" s="2">
        <f t="shared" si="748"/>
        <v>14.326690168962731</v>
      </c>
      <c r="L5335" s="3">
        <f t="shared" si="749"/>
        <v>0.70627910997132859</v>
      </c>
      <c r="M5335" s="2">
        <f t="shared" si="750"/>
        <v>19.563835351868988</v>
      </c>
      <c r="N5335" s="3">
        <f t="shared" si="751"/>
        <v>0.55078187118530308</v>
      </c>
      <c r="O5335" s="2">
        <f t="shared" si="752"/>
        <v>8.5102185465924247</v>
      </c>
      <c r="P5335" s="3">
        <f t="shared" si="753"/>
        <v>0.16789276406394263</v>
      </c>
      <c r="Q5335" s="2">
        <f t="shared" si="754"/>
        <v>26.436164648131012</v>
      </c>
      <c r="R5335" s="3">
        <f t="shared" si="755"/>
        <v>-0.47381348050396344</v>
      </c>
    </row>
    <row r="5336" spans="1:18" x14ac:dyDescent="0.2">
      <c r="A5336" t="s">
        <v>240</v>
      </c>
      <c r="B5336" t="s">
        <v>42</v>
      </c>
      <c r="C5336">
        <v>0</v>
      </c>
      <c r="D5336">
        <v>0</v>
      </c>
      <c r="E5336">
        <v>4</v>
      </c>
      <c r="F5336">
        <v>0</v>
      </c>
      <c r="G5336">
        <v>4</v>
      </c>
      <c r="H5336">
        <v>0</v>
      </c>
      <c r="I5336">
        <v>0</v>
      </c>
      <c r="J5336" s="5">
        <f t="shared" si="747"/>
        <v>4</v>
      </c>
      <c r="K5336" s="2">
        <f t="shared" si="748"/>
        <v>1.2457991451271941</v>
      </c>
      <c r="L5336" s="3">
        <f t="shared" si="749"/>
        <v>-1.1161537282682858</v>
      </c>
      <c r="M5336" s="2">
        <f t="shared" si="750"/>
        <v>1.7012030740755644</v>
      </c>
      <c r="N5336" s="3">
        <f t="shared" si="751"/>
        <v>-1.3043017572922166</v>
      </c>
      <c r="O5336" s="2">
        <f t="shared" si="752"/>
        <v>0.74001900405151522</v>
      </c>
      <c r="P5336" s="3">
        <f t="shared" si="753"/>
        <v>3.7896022709262684</v>
      </c>
      <c r="Q5336" s="2">
        <f t="shared" si="754"/>
        <v>2.2987969259244356</v>
      </c>
      <c r="R5336" s="3">
        <f t="shared" si="755"/>
        <v>1.1220335809530388</v>
      </c>
    </row>
    <row r="5337" spans="1:18" x14ac:dyDescent="0.2">
      <c r="A5337" t="s">
        <v>240</v>
      </c>
      <c r="B5337" t="s">
        <v>118</v>
      </c>
      <c r="C5337">
        <v>0</v>
      </c>
      <c r="D5337">
        <v>0</v>
      </c>
      <c r="E5337">
        <v>0</v>
      </c>
      <c r="F5337">
        <v>5</v>
      </c>
      <c r="G5337">
        <v>0</v>
      </c>
      <c r="H5337">
        <v>0</v>
      </c>
      <c r="I5337">
        <v>5</v>
      </c>
      <c r="J5337" s="5">
        <f t="shared" si="747"/>
        <v>5</v>
      </c>
      <c r="K5337" s="2">
        <f t="shared" si="748"/>
        <v>1.5572489314089926</v>
      </c>
      <c r="L5337" s="3">
        <f t="shared" si="749"/>
        <v>-1.2478978048738578</v>
      </c>
      <c r="M5337" s="2">
        <f t="shared" si="750"/>
        <v>2.1265038425944556</v>
      </c>
      <c r="N5337" s="3">
        <f t="shared" si="751"/>
        <v>-1.4582536962389141</v>
      </c>
      <c r="O5337" s="2">
        <f t="shared" si="752"/>
        <v>0.92502375506439405</v>
      </c>
      <c r="P5337" s="3">
        <f t="shared" si="753"/>
        <v>-0.96178155267419951</v>
      </c>
      <c r="Q5337" s="2">
        <f t="shared" si="754"/>
        <v>2.8734961574055444</v>
      </c>
      <c r="R5337" s="3">
        <f t="shared" si="755"/>
        <v>1.2544716800242541</v>
      </c>
    </row>
    <row r="5338" spans="1:18" x14ac:dyDescent="0.2">
      <c r="A5338" t="s">
        <v>240</v>
      </c>
      <c r="B5338" t="s">
        <v>45</v>
      </c>
      <c r="C5338">
        <v>14</v>
      </c>
      <c r="D5338">
        <v>5</v>
      </c>
      <c r="E5338">
        <v>3</v>
      </c>
      <c r="F5338">
        <v>18</v>
      </c>
      <c r="G5338">
        <v>-11</v>
      </c>
      <c r="H5338">
        <v>-9</v>
      </c>
      <c r="I5338">
        <v>4</v>
      </c>
      <c r="J5338" s="5">
        <f t="shared" si="747"/>
        <v>40</v>
      </c>
      <c r="K5338" s="2">
        <f t="shared" si="748"/>
        <v>12.457991451271941</v>
      </c>
      <c r="L5338" s="3">
        <f t="shared" si="749"/>
        <v>0.43688060720783783</v>
      </c>
      <c r="M5338" s="2">
        <f t="shared" si="750"/>
        <v>17.012030740755645</v>
      </c>
      <c r="N5338" s="3">
        <f t="shared" si="751"/>
        <v>0.48198284963296822</v>
      </c>
      <c r="O5338" s="2">
        <f t="shared" si="752"/>
        <v>7.4001900405151524</v>
      </c>
      <c r="P5338" s="3">
        <f t="shared" si="753"/>
        <v>-1.6175212591188843</v>
      </c>
      <c r="Q5338" s="2">
        <f t="shared" si="754"/>
        <v>22.987969259244355</v>
      </c>
      <c r="R5338" s="3">
        <f t="shared" si="755"/>
        <v>-0.41462870053503115</v>
      </c>
    </row>
    <row r="5339" spans="1:18" x14ac:dyDescent="0.2">
      <c r="A5339" t="s">
        <v>240</v>
      </c>
      <c r="B5339" t="s">
        <v>46</v>
      </c>
      <c r="C5339">
        <v>0</v>
      </c>
      <c r="D5339">
        <v>0</v>
      </c>
      <c r="E5339">
        <v>0</v>
      </c>
      <c r="F5339">
        <v>3</v>
      </c>
      <c r="G5339">
        <v>0</v>
      </c>
      <c r="H5339">
        <v>0</v>
      </c>
      <c r="I5339">
        <v>3</v>
      </c>
      <c r="J5339" s="5">
        <f t="shared" si="747"/>
        <v>3</v>
      </c>
      <c r="K5339" s="2">
        <f t="shared" si="748"/>
        <v>0.93434935884539549</v>
      </c>
      <c r="L5339" s="3">
        <f t="shared" si="749"/>
        <v>-0.96661748320904861</v>
      </c>
      <c r="M5339" s="2">
        <f t="shared" si="750"/>
        <v>1.2759023055566732</v>
      </c>
      <c r="N5339" s="3">
        <f t="shared" si="751"/>
        <v>-1.1295584560157448</v>
      </c>
      <c r="O5339" s="2">
        <f t="shared" si="752"/>
        <v>0.55501425303863638</v>
      </c>
      <c r="P5339" s="3">
        <f t="shared" si="753"/>
        <v>-0.74499278723933715</v>
      </c>
      <c r="Q5339" s="2">
        <f t="shared" si="754"/>
        <v>1.7240976944433268</v>
      </c>
      <c r="R5339" s="3">
        <f t="shared" si="755"/>
        <v>0.97170958500455507</v>
      </c>
    </row>
    <row r="5340" spans="1:18" x14ac:dyDescent="0.2">
      <c r="A5340" t="s">
        <v>240</v>
      </c>
      <c r="B5340" t="s">
        <v>119</v>
      </c>
      <c r="C5340">
        <v>0</v>
      </c>
      <c r="D5340">
        <v>4</v>
      </c>
      <c r="E5340">
        <v>0</v>
      </c>
      <c r="F5340">
        <v>0</v>
      </c>
      <c r="G5340">
        <v>0</v>
      </c>
      <c r="H5340">
        <v>4</v>
      </c>
      <c r="I5340">
        <v>0</v>
      </c>
      <c r="J5340" s="5">
        <f t="shared" si="747"/>
        <v>4</v>
      </c>
      <c r="K5340" s="2">
        <f t="shared" si="748"/>
        <v>1.2457991451271941</v>
      </c>
      <c r="L5340" s="3">
        <f t="shared" si="749"/>
        <v>-1.1161537282682858</v>
      </c>
      <c r="M5340" s="2">
        <f t="shared" si="750"/>
        <v>1.7012030740755644</v>
      </c>
      <c r="N5340" s="3">
        <f t="shared" si="751"/>
        <v>1.7624732260553198</v>
      </c>
      <c r="O5340" s="2">
        <f t="shared" si="752"/>
        <v>0.74001900405151522</v>
      </c>
      <c r="P5340" s="3">
        <f t="shared" si="753"/>
        <v>-0.86024357251392192</v>
      </c>
      <c r="Q5340" s="2">
        <f t="shared" si="754"/>
        <v>2.2987969259244356</v>
      </c>
      <c r="R5340" s="3">
        <f t="shared" si="755"/>
        <v>-1.5161783951515848</v>
      </c>
    </row>
    <row r="5341" spans="1:18" x14ac:dyDescent="0.2">
      <c r="A5341" t="s">
        <v>240</v>
      </c>
      <c r="B5341" t="s">
        <v>261</v>
      </c>
      <c r="C5341">
        <v>3</v>
      </c>
      <c r="D5341">
        <v>0</v>
      </c>
      <c r="E5341">
        <v>0</v>
      </c>
      <c r="F5341">
        <v>0</v>
      </c>
      <c r="G5341">
        <v>-3</v>
      </c>
      <c r="H5341">
        <v>-3</v>
      </c>
      <c r="I5341">
        <v>-3</v>
      </c>
      <c r="J5341" s="5">
        <f t="shared" si="747"/>
        <v>3</v>
      </c>
      <c r="K5341" s="2">
        <f t="shared" si="748"/>
        <v>0.93434935884539549</v>
      </c>
      <c r="L5341" s="3">
        <f t="shared" si="749"/>
        <v>2.1369887023943575</v>
      </c>
      <c r="M5341" s="2">
        <f t="shared" si="750"/>
        <v>1.2759023055566732</v>
      </c>
      <c r="N5341" s="3">
        <f t="shared" si="751"/>
        <v>1.5263465872538207</v>
      </c>
      <c r="O5341" s="2">
        <f t="shared" si="752"/>
        <v>0.55501425303863638</v>
      </c>
      <c r="P5341" s="3">
        <f t="shared" si="753"/>
        <v>-0.74499278723933715</v>
      </c>
      <c r="Q5341" s="2">
        <f t="shared" si="754"/>
        <v>1.7240976944433268</v>
      </c>
      <c r="R5341" s="3">
        <f t="shared" si="755"/>
        <v>-1.3130490068703937</v>
      </c>
    </row>
    <row r="5342" spans="1:18" x14ac:dyDescent="0.2">
      <c r="A5342" t="s">
        <v>240</v>
      </c>
      <c r="B5342" t="s">
        <v>48</v>
      </c>
      <c r="C5342">
        <v>3</v>
      </c>
      <c r="D5342">
        <v>0</v>
      </c>
      <c r="E5342">
        <v>0</v>
      </c>
      <c r="F5342">
        <v>3</v>
      </c>
      <c r="G5342">
        <v>-3</v>
      </c>
      <c r="H5342">
        <v>-3</v>
      </c>
      <c r="I5342">
        <v>0</v>
      </c>
      <c r="J5342" s="5">
        <f t="shared" si="747"/>
        <v>6</v>
      </c>
      <c r="K5342" s="2">
        <f t="shared" si="748"/>
        <v>1.868698717690791</v>
      </c>
      <c r="L5342" s="3">
        <f t="shared" si="749"/>
        <v>0.82757742559149905</v>
      </c>
      <c r="M5342" s="2">
        <f t="shared" si="750"/>
        <v>2.5518046111133463</v>
      </c>
      <c r="N5342" s="3">
        <f t="shared" si="751"/>
        <v>0.28057157829278123</v>
      </c>
      <c r="O5342" s="2">
        <f t="shared" si="752"/>
        <v>1.1100285060772728</v>
      </c>
      <c r="P5342" s="3">
        <f t="shared" si="753"/>
        <v>-1.0535789035840044</v>
      </c>
      <c r="Q5342" s="2">
        <f t="shared" si="754"/>
        <v>3.4481953888866537</v>
      </c>
      <c r="R5342" s="3">
        <f t="shared" si="755"/>
        <v>-0.24136341988763016</v>
      </c>
    </row>
    <row r="5343" spans="1:18" x14ac:dyDescent="0.2">
      <c r="A5343" t="s">
        <v>240</v>
      </c>
      <c r="B5343" t="s">
        <v>49</v>
      </c>
      <c r="C5343">
        <v>0</v>
      </c>
      <c r="D5343">
        <v>0</v>
      </c>
      <c r="E5343">
        <v>5</v>
      </c>
      <c r="F5343">
        <v>6</v>
      </c>
      <c r="G5343">
        <v>5</v>
      </c>
      <c r="H5343">
        <v>0</v>
      </c>
      <c r="I5343">
        <v>6</v>
      </c>
      <c r="J5343" s="5">
        <f t="shared" si="747"/>
        <v>11</v>
      </c>
      <c r="K5343" s="2">
        <f t="shared" si="748"/>
        <v>3.4259476490997836</v>
      </c>
      <c r="L5343" s="3">
        <f t="shared" si="749"/>
        <v>-1.8509315625111002</v>
      </c>
      <c r="M5343" s="2">
        <f t="shared" si="750"/>
        <v>4.6783084537078015</v>
      </c>
      <c r="N5343" s="3">
        <f t="shared" si="751"/>
        <v>-2.1629397711697389</v>
      </c>
      <c r="O5343" s="2">
        <f t="shared" si="752"/>
        <v>2.0350522611416668</v>
      </c>
      <c r="P5343" s="3">
        <f t="shared" si="753"/>
        <v>2.0784006016656598</v>
      </c>
      <c r="Q5343" s="2">
        <f t="shared" si="754"/>
        <v>6.3216915462921985</v>
      </c>
      <c r="R5343" s="3">
        <f t="shared" si="755"/>
        <v>1.8606821951000452</v>
      </c>
    </row>
    <row r="5344" spans="1:18" x14ac:dyDescent="0.2">
      <c r="A5344" t="s">
        <v>240</v>
      </c>
      <c r="B5344" t="s">
        <v>50</v>
      </c>
      <c r="C5344">
        <v>0</v>
      </c>
      <c r="D5344">
        <v>0</v>
      </c>
      <c r="E5344">
        <v>0</v>
      </c>
      <c r="F5344">
        <v>4</v>
      </c>
      <c r="G5344">
        <v>0</v>
      </c>
      <c r="H5344">
        <v>0</v>
      </c>
      <c r="I5344">
        <v>4</v>
      </c>
      <c r="J5344" s="5">
        <f t="shared" si="747"/>
        <v>4</v>
      </c>
      <c r="K5344" s="2">
        <f t="shared" si="748"/>
        <v>1.2457991451271941</v>
      </c>
      <c r="L5344" s="3">
        <f t="shared" si="749"/>
        <v>-1.1161537282682858</v>
      </c>
      <c r="M5344" s="2">
        <f t="shared" si="750"/>
        <v>1.7012030740755644</v>
      </c>
      <c r="N5344" s="3">
        <f t="shared" si="751"/>
        <v>-1.3043017572922166</v>
      </c>
      <c r="O5344" s="2">
        <f t="shared" si="752"/>
        <v>0.74001900405151522</v>
      </c>
      <c r="P5344" s="3">
        <f t="shared" si="753"/>
        <v>-0.86024357251392192</v>
      </c>
      <c r="Q5344" s="2">
        <f t="shared" si="754"/>
        <v>2.2987969259244356</v>
      </c>
      <c r="R5344" s="3">
        <f t="shared" si="755"/>
        <v>1.1220335809530388</v>
      </c>
    </row>
    <row r="5345" spans="1:18" x14ac:dyDescent="0.2">
      <c r="A5345" t="s">
        <v>240</v>
      </c>
      <c r="B5345" t="s">
        <v>51</v>
      </c>
      <c r="C5345">
        <v>3</v>
      </c>
      <c r="D5345">
        <v>0</v>
      </c>
      <c r="E5345">
        <v>4</v>
      </c>
      <c r="F5345">
        <v>0</v>
      </c>
      <c r="G5345">
        <v>1</v>
      </c>
      <c r="H5345">
        <v>-3</v>
      </c>
      <c r="I5345">
        <v>-3</v>
      </c>
      <c r="J5345" s="5">
        <f t="shared" si="747"/>
        <v>7</v>
      </c>
      <c r="K5345" s="2">
        <f t="shared" si="748"/>
        <v>2.1801485039725894</v>
      </c>
      <c r="L5345" s="3">
        <f t="shared" si="749"/>
        <v>0.55525458687952955</v>
      </c>
      <c r="M5345" s="2">
        <f t="shared" si="750"/>
        <v>2.9771053796322375</v>
      </c>
      <c r="N5345" s="3">
        <f t="shared" si="751"/>
        <v>1.3268943438384032E-2</v>
      </c>
      <c r="O5345" s="2">
        <f t="shared" si="752"/>
        <v>1.2950332570901517</v>
      </c>
      <c r="P5345" s="3">
        <f t="shared" si="753"/>
        <v>2.3769577876732364</v>
      </c>
      <c r="Q5345" s="2">
        <f t="shared" si="754"/>
        <v>4.0228946203677625</v>
      </c>
      <c r="R5345" s="3">
        <f t="shared" si="755"/>
        <v>-1.1414689920024236E-2</v>
      </c>
    </row>
    <row r="5346" spans="1:18" x14ac:dyDescent="0.2">
      <c r="A5346" t="s">
        <v>240</v>
      </c>
      <c r="B5346" t="s">
        <v>52</v>
      </c>
      <c r="C5346">
        <v>25</v>
      </c>
      <c r="D5346">
        <v>5</v>
      </c>
      <c r="E5346">
        <v>54</v>
      </c>
      <c r="F5346">
        <v>49</v>
      </c>
      <c r="G5346">
        <v>29</v>
      </c>
      <c r="H5346">
        <v>-20</v>
      </c>
      <c r="I5346">
        <v>24</v>
      </c>
      <c r="J5346" s="5">
        <f t="shared" si="747"/>
        <v>133</v>
      </c>
      <c r="K5346" s="2">
        <f t="shared" si="748"/>
        <v>41.422821575479205</v>
      </c>
      <c r="L5346" s="3">
        <f t="shared" si="749"/>
        <v>-2.5516901400146419</v>
      </c>
      <c r="M5346" s="2">
        <f t="shared" si="750"/>
        <v>56.565002213012512</v>
      </c>
      <c r="N5346" s="3">
        <f t="shared" si="751"/>
        <v>-3.5321240856340781</v>
      </c>
      <c r="O5346" s="2">
        <f t="shared" si="752"/>
        <v>24.605631884712881</v>
      </c>
      <c r="P5346" s="3">
        <f t="shared" si="753"/>
        <v>5.92579833317264</v>
      </c>
      <c r="Q5346" s="2">
        <f t="shared" si="754"/>
        <v>76.434997786987481</v>
      </c>
      <c r="R5346" s="3">
        <f t="shared" si="755"/>
        <v>3.0385313935343983</v>
      </c>
    </row>
    <row r="5347" spans="1:18" x14ac:dyDescent="0.2">
      <c r="A5347" t="s">
        <v>240</v>
      </c>
      <c r="B5347" t="s">
        <v>53</v>
      </c>
      <c r="C5347">
        <v>9</v>
      </c>
      <c r="D5347">
        <v>22</v>
      </c>
      <c r="E5347">
        <v>0</v>
      </c>
      <c r="F5347">
        <v>23</v>
      </c>
      <c r="G5347">
        <v>-9</v>
      </c>
      <c r="H5347">
        <v>13</v>
      </c>
      <c r="I5347">
        <v>14</v>
      </c>
      <c r="J5347" s="5">
        <f t="shared" si="747"/>
        <v>54</v>
      </c>
      <c r="K5347" s="2">
        <f t="shared" si="748"/>
        <v>16.818288459217118</v>
      </c>
      <c r="L5347" s="3">
        <f t="shared" si="749"/>
        <v>-1.9064296831708694</v>
      </c>
      <c r="M5347" s="2">
        <f t="shared" si="750"/>
        <v>22.966241500020118</v>
      </c>
      <c r="N5347" s="3">
        <f t="shared" si="751"/>
        <v>1.6763851643376593</v>
      </c>
      <c r="O5347" s="2">
        <f t="shared" si="752"/>
        <v>9.9902565546954563</v>
      </c>
      <c r="P5347" s="3">
        <f t="shared" si="753"/>
        <v>-3.1607367107520132</v>
      </c>
      <c r="Q5347" s="2">
        <f t="shared" si="754"/>
        <v>31.033758499979882</v>
      </c>
      <c r="R5347" s="3">
        <f t="shared" si="755"/>
        <v>-1.4421206124135588</v>
      </c>
    </row>
    <row r="5348" spans="1:18" x14ac:dyDescent="0.2">
      <c r="A5348" t="s">
        <v>240</v>
      </c>
      <c r="B5348" t="s">
        <v>54</v>
      </c>
      <c r="C5348">
        <v>19</v>
      </c>
      <c r="D5348">
        <v>3</v>
      </c>
      <c r="E5348">
        <v>0</v>
      </c>
      <c r="F5348">
        <v>23</v>
      </c>
      <c r="G5348">
        <v>-19</v>
      </c>
      <c r="H5348">
        <v>-16</v>
      </c>
      <c r="I5348">
        <v>4</v>
      </c>
      <c r="J5348" s="5">
        <f t="shared" si="747"/>
        <v>45</v>
      </c>
      <c r="K5348" s="2">
        <f t="shared" si="748"/>
        <v>14.015240382680933</v>
      </c>
      <c r="L5348" s="3">
        <f t="shared" si="749"/>
        <v>1.3315085038348276</v>
      </c>
      <c r="M5348" s="2">
        <f t="shared" si="750"/>
        <v>19.138534583350097</v>
      </c>
      <c r="N5348" s="3">
        <f t="shared" si="751"/>
        <v>0.65408495655456744</v>
      </c>
      <c r="O5348" s="2">
        <f t="shared" si="752"/>
        <v>8.3252137955795469</v>
      </c>
      <c r="P5348" s="3">
        <f t="shared" si="753"/>
        <v>-2.885344658022599</v>
      </c>
      <c r="Q5348" s="2">
        <f t="shared" si="754"/>
        <v>25.861465416649903</v>
      </c>
      <c r="R5348" s="3">
        <f t="shared" si="755"/>
        <v>-0.5626805928514973</v>
      </c>
    </row>
    <row r="5349" spans="1:18" x14ac:dyDescent="0.2">
      <c r="A5349" t="s">
        <v>240</v>
      </c>
      <c r="B5349" t="s">
        <v>55</v>
      </c>
      <c r="C5349">
        <v>0</v>
      </c>
      <c r="D5349">
        <v>0</v>
      </c>
      <c r="E5349">
        <v>7</v>
      </c>
      <c r="F5349">
        <v>0</v>
      </c>
      <c r="G5349">
        <v>7</v>
      </c>
      <c r="H5349">
        <v>0</v>
      </c>
      <c r="I5349">
        <v>0</v>
      </c>
      <c r="J5349" s="5">
        <f t="shared" si="747"/>
        <v>7</v>
      </c>
      <c r="K5349" s="2">
        <f t="shared" si="748"/>
        <v>2.1801485039725894</v>
      </c>
      <c r="L5349" s="3">
        <f t="shared" si="749"/>
        <v>-1.4765325949577237</v>
      </c>
      <c r="M5349" s="2">
        <f t="shared" si="750"/>
        <v>2.9771053796322375</v>
      </c>
      <c r="N5349" s="3">
        <f t="shared" si="751"/>
        <v>-1.7254290421898657</v>
      </c>
      <c r="O5349" s="2">
        <f t="shared" si="752"/>
        <v>1.2950332570901517</v>
      </c>
      <c r="P5349" s="3">
        <f t="shared" si="753"/>
        <v>5.0131725883582625</v>
      </c>
      <c r="Q5349" s="2">
        <f t="shared" si="754"/>
        <v>4.0228946203677625</v>
      </c>
      <c r="R5349" s="3">
        <f t="shared" si="755"/>
        <v>1.4843109089325</v>
      </c>
    </row>
    <row r="5350" spans="1:18" x14ac:dyDescent="0.2">
      <c r="A5350" t="s">
        <v>240</v>
      </c>
      <c r="B5350" t="s">
        <v>56</v>
      </c>
      <c r="C5350">
        <v>45</v>
      </c>
      <c r="D5350">
        <v>3</v>
      </c>
      <c r="E5350">
        <v>8</v>
      </c>
      <c r="F5350">
        <v>9</v>
      </c>
      <c r="G5350">
        <v>-37</v>
      </c>
      <c r="H5350">
        <v>-42</v>
      </c>
      <c r="I5350">
        <v>-36</v>
      </c>
      <c r="J5350" s="5">
        <f t="shared" si="747"/>
        <v>65</v>
      </c>
      <c r="K5350" s="2">
        <f t="shared" si="748"/>
        <v>20.244236108316905</v>
      </c>
      <c r="L5350" s="3">
        <f t="shared" si="749"/>
        <v>5.5020639650095946</v>
      </c>
      <c r="M5350" s="2">
        <f t="shared" si="750"/>
        <v>27.644549953727921</v>
      </c>
      <c r="N5350" s="3">
        <f t="shared" si="751"/>
        <v>3.8714704320797662</v>
      </c>
      <c r="O5350" s="2">
        <f t="shared" si="752"/>
        <v>12.025308815837123</v>
      </c>
      <c r="P5350" s="3">
        <f t="shared" si="753"/>
        <v>-1.1607831236748436</v>
      </c>
      <c r="Q5350" s="2">
        <f t="shared" si="754"/>
        <v>37.355450046272082</v>
      </c>
      <c r="R5350" s="3">
        <f t="shared" si="755"/>
        <v>-3.330456167964094</v>
      </c>
    </row>
    <row r="5351" spans="1:18" x14ac:dyDescent="0.2">
      <c r="A5351" t="s">
        <v>240</v>
      </c>
      <c r="B5351" t="s">
        <v>57</v>
      </c>
      <c r="C5351">
        <v>4</v>
      </c>
      <c r="D5351">
        <v>0</v>
      </c>
      <c r="E5351">
        <v>5</v>
      </c>
      <c r="F5351">
        <v>4</v>
      </c>
      <c r="G5351">
        <v>1</v>
      </c>
      <c r="H5351">
        <v>-4</v>
      </c>
      <c r="I5351">
        <v>0</v>
      </c>
      <c r="J5351" s="5">
        <f t="shared" si="747"/>
        <v>13</v>
      </c>
      <c r="K5351" s="2">
        <f t="shared" si="748"/>
        <v>4.0488472216633804</v>
      </c>
      <c r="L5351" s="3">
        <f t="shared" si="749"/>
        <v>-2.4275834730913978E-2</v>
      </c>
      <c r="M5351" s="2">
        <f t="shared" si="750"/>
        <v>5.5289099907455839</v>
      </c>
      <c r="N5351" s="3">
        <f t="shared" si="751"/>
        <v>-0.65022274725593487</v>
      </c>
      <c r="O5351" s="2">
        <f t="shared" si="752"/>
        <v>2.4050617631674243</v>
      </c>
      <c r="P5351" s="3">
        <f t="shared" si="753"/>
        <v>1.6732618471730401</v>
      </c>
      <c r="Q5351" s="2">
        <f t="shared" si="754"/>
        <v>7.4710900092544161</v>
      </c>
      <c r="R5351" s="3">
        <f t="shared" si="755"/>
        <v>0.55935810363034377</v>
      </c>
    </row>
    <row r="5352" spans="1:18" x14ac:dyDescent="0.2">
      <c r="A5352" t="s">
        <v>240</v>
      </c>
      <c r="B5352" t="s">
        <v>59</v>
      </c>
      <c r="C5352">
        <v>5</v>
      </c>
      <c r="D5352">
        <v>0</v>
      </c>
      <c r="E5352">
        <v>0</v>
      </c>
      <c r="F5352">
        <v>0</v>
      </c>
      <c r="G5352">
        <v>-5</v>
      </c>
      <c r="H5352">
        <v>-5</v>
      </c>
      <c r="I5352">
        <v>-5</v>
      </c>
      <c r="J5352" s="5">
        <f t="shared" si="747"/>
        <v>5</v>
      </c>
      <c r="K5352" s="2">
        <f t="shared" si="748"/>
        <v>1.5572489314089926</v>
      </c>
      <c r="L5352" s="3">
        <f t="shared" si="749"/>
        <v>2.7588405518022481</v>
      </c>
      <c r="M5352" s="2">
        <f t="shared" si="750"/>
        <v>2.1265038425944556</v>
      </c>
      <c r="N5352" s="3">
        <f t="shared" si="751"/>
        <v>1.9705049709915239</v>
      </c>
      <c r="O5352" s="2">
        <f t="shared" si="752"/>
        <v>0.92502375506439405</v>
      </c>
      <c r="P5352" s="3">
        <f t="shared" si="753"/>
        <v>-0.96178155267419951</v>
      </c>
      <c r="Q5352" s="2">
        <f t="shared" si="754"/>
        <v>2.8734961574055444</v>
      </c>
      <c r="R5352" s="3">
        <f t="shared" si="755"/>
        <v>-1.6951389787877407</v>
      </c>
    </row>
    <row r="5353" spans="1:18" x14ac:dyDescent="0.2">
      <c r="A5353" t="s">
        <v>240</v>
      </c>
      <c r="B5353" t="s">
        <v>60</v>
      </c>
      <c r="C5353">
        <v>0</v>
      </c>
      <c r="D5353">
        <v>0</v>
      </c>
      <c r="E5353">
        <v>3</v>
      </c>
      <c r="F5353">
        <v>0</v>
      </c>
      <c r="G5353">
        <v>3</v>
      </c>
      <c r="H5353">
        <v>0</v>
      </c>
      <c r="I5353">
        <v>0</v>
      </c>
      <c r="J5353" s="5">
        <f t="shared" si="747"/>
        <v>3</v>
      </c>
      <c r="K5353" s="2">
        <f t="shared" si="748"/>
        <v>0.93434935884539549</v>
      </c>
      <c r="L5353" s="3">
        <f t="shared" si="749"/>
        <v>-0.96661748320904861</v>
      </c>
      <c r="M5353" s="2">
        <f t="shared" si="750"/>
        <v>1.2759023055566732</v>
      </c>
      <c r="N5353" s="3">
        <f t="shared" si="751"/>
        <v>-1.1295584560157448</v>
      </c>
      <c r="O5353" s="2">
        <f t="shared" si="752"/>
        <v>0.55501425303863638</v>
      </c>
      <c r="P5353" s="3">
        <f t="shared" si="753"/>
        <v>3.2818918368613477</v>
      </c>
      <c r="Q5353" s="2">
        <f t="shared" si="754"/>
        <v>1.7240976944433268</v>
      </c>
      <c r="R5353" s="3">
        <f t="shared" si="755"/>
        <v>0.97170958500455507</v>
      </c>
    </row>
    <row r="5354" spans="1:18" x14ac:dyDescent="0.2">
      <c r="A5354" t="s">
        <v>240</v>
      </c>
      <c r="B5354" t="s">
        <v>64</v>
      </c>
      <c r="C5354">
        <v>4</v>
      </c>
      <c r="D5354">
        <v>0</v>
      </c>
      <c r="E5354">
        <v>0</v>
      </c>
      <c r="F5354">
        <v>0</v>
      </c>
      <c r="G5354">
        <v>-4</v>
      </c>
      <c r="H5354">
        <v>-4</v>
      </c>
      <c r="I5354">
        <v>-4</v>
      </c>
      <c r="J5354" s="5">
        <f t="shared" si="747"/>
        <v>4</v>
      </c>
      <c r="K5354" s="2">
        <f t="shared" si="748"/>
        <v>1.2457991451271941</v>
      </c>
      <c r="L5354" s="3">
        <f t="shared" si="749"/>
        <v>2.4675820051651427</v>
      </c>
      <c r="M5354" s="2">
        <f t="shared" si="750"/>
        <v>1.7012030740755644</v>
      </c>
      <c r="N5354" s="3">
        <f t="shared" si="751"/>
        <v>1.7624732260553198</v>
      </c>
      <c r="O5354" s="2">
        <f t="shared" si="752"/>
        <v>0.74001900405151522</v>
      </c>
      <c r="P5354" s="3">
        <f t="shared" si="753"/>
        <v>-0.86024357251392192</v>
      </c>
      <c r="Q5354" s="2">
        <f t="shared" si="754"/>
        <v>2.2987969259244356</v>
      </c>
      <c r="R5354" s="3">
        <f t="shared" si="755"/>
        <v>-1.5161783951515848</v>
      </c>
    </row>
    <row r="5355" spans="1:18" x14ac:dyDescent="0.2">
      <c r="A5355" t="s">
        <v>240</v>
      </c>
      <c r="B5355" t="s">
        <v>107</v>
      </c>
      <c r="C5355">
        <v>3</v>
      </c>
      <c r="D5355">
        <v>0</v>
      </c>
      <c r="E5355">
        <v>0</v>
      </c>
      <c r="F5355">
        <v>0</v>
      </c>
      <c r="G5355">
        <v>-3</v>
      </c>
      <c r="H5355">
        <v>-3</v>
      </c>
      <c r="I5355">
        <v>-3</v>
      </c>
      <c r="J5355" s="5">
        <f t="shared" si="747"/>
        <v>3</v>
      </c>
      <c r="K5355" s="2">
        <f t="shared" si="748"/>
        <v>0.93434935884539549</v>
      </c>
      <c r="L5355" s="3">
        <f t="shared" si="749"/>
        <v>2.1369887023943575</v>
      </c>
      <c r="M5355" s="2">
        <f t="shared" si="750"/>
        <v>1.2759023055566732</v>
      </c>
      <c r="N5355" s="3">
        <f t="shared" si="751"/>
        <v>1.5263465872538207</v>
      </c>
      <c r="O5355" s="2">
        <f t="shared" si="752"/>
        <v>0.55501425303863638</v>
      </c>
      <c r="P5355" s="3">
        <f t="shared" si="753"/>
        <v>-0.74499278723933715</v>
      </c>
      <c r="Q5355" s="2">
        <f t="shared" si="754"/>
        <v>1.7240976944433268</v>
      </c>
      <c r="R5355" s="3">
        <f t="shared" si="755"/>
        <v>-1.3130490068703937</v>
      </c>
    </row>
    <row r="5356" spans="1:18" x14ac:dyDescent="0.2">
      <c r="A5356" t="s">
        <v>240</v>
      </c>
      <c r="B5356" t="s">
        <v>65</v>
      </c>
      <c r="C5356">
        <v>0</v>
      </c>
      <c r="D5356">
        <v>0</v>
      </c>
      <c r="E5356">
        <v>0</v>
      </c>
      <c r="F5356">
        <v>7</v>
      </c>
      <c r="G5356">
        <v>0</v>
      </c>
      <c r="H5356">
        <v>0</v>
      </c>
      <c r="I5356">
        <v>7</v>
      </c>
      <c r="J5356" s="5">
        <f t="shared" si="747"/>
        <v>7</v>
      </c>
      <c r="K5356" s="2">
        <f t="shared" si="748"/>
        <v>2.1801485039725894</v>
      </c>
      <c r="L5356" s="3">
        <f t="shared" si="749"/>
        <v>-1.4765325949577237</v>
      </c>
      <c r="M5356" s="2">
        <f t="shared" si="750"/>
        <v>2.9771053796322375</v>
      </c>
      <c r="N5356" s="3">
        <f t="shared" si="751"/>
        <v>-1.7254290421898657</v>
      </c>
      <c r="O5356" s="2">
        <f t="shared" si="752"/>
        <v>1.2950332570901517</v>
      </c>
      <c r="P5356" s="3">
        <f t="shared" si="753"/>
        <v>-1.1379952799067981</v>
      </c>
      <c r="Q5356" s="2">
        <f t="shared" si="754"/>
        <v>4.0228946203677625</v>
      </c>
      <c r="R5356" s="3">
        <f t="shared" si="755"/>
        <v>1.4843109089325</v>
      </c>
    </row>
    <row r="5357" spans="1:18" x14ac:dyDescent="0.2">
      <c r="A5357" t="s">
        <v>240</v>
      </c>
      <c r="B5357" t="s">
        <v>108</v>
      </c>
      <c r="C5357">
        <v>0</v>
      </c>
      <c r="D5357">
        <v>0</v>
      </c>
      <c r="E5357">
        <v>0</v>
      </c>
      <c r="F5357">
        <v>4</v>
      </c>
      <c r="G5357">
        <v>0</v>
      </c>
      <c r="H5357">
        <v>0</v>
      </c>
      <c r="I5357">
        <v>4</v>
      </c>
      <c r="J5357" s="5">
        <f t="shared" si="747"/>
        <v>4</v>
      </c>
      <c r="K5357" s="2">
        <f t="shared" si="748"/>
        <v>1.2457991451271941</v>
      </c>
      <c r="L5357" s="3">
        <f t="shared" si="749"/>
        <v>-1.1161537282682858</v>
      </c>
      <c r="M5357" s="2">
        <f t="shared" si="750"/>
        <v>1.7012030740755644</v>
      </c>
      <c r="N5357" s="3">
        <f t="shared" si="751"/>
        <v>-1.3043017572922166</v>
      </c>
      <c r="O5357" s="2">
        <f t="shared" si="752"/>
        <v>0.74001900405151522</v>
      </c>
      <c r="P5357" s="3">
        <f t="shared" si="753"/>
        <v>-0.86024357251392192</v>
      </c>
      <c r="Q5357" s="2">
        <f t="shared" si="754"/>
        <v>2.2987969259244356</v>
      </c>
      <c r="R5357" s="3">
        <f t="shared" si="755"/>
        <v>1.1220335809530388</v>
      </c>
    </row>
    <row r="5358" spans="1:18" x14ac:dyDescent="0.2">
      <c r="A5358" t="s">
        <v>240</v>
      </c>
      <c r="B5358" t="s">
        <v>67</v>
      </c>
      <c r="C5358">
        <v>10</v>
      </c>
      <c r="D5358">
        <v>3</v>
      </c>
      <c r="E5358">
        <v>0</v>
      </c>
      <c r="F5358">
        <v>0</v>
      </c>
      <c r="G5358">
        <v>-10</v>
      </c>
      <c r="H5358">
        <v>-7</v>
      </c>
      <c r="I5358">
        <v>-10</v>
      </c>
      <c r="J5358" s="5">
        <f t="shared" si="747"/>
        <v>13</v>
      </c>
      <c r="K5358" s="2">
        <f t="shared" si="748"/>
        <v>4.0488472216633804</v>
      </c>
      <c r="L5358" s="3">
        <f t="shared" si="749"/>
        <v>2.9575725371014179</v>
      </c>
      <c r="M5358" s="2">
        <f t="shared" si="750"/>
        <v>5.5289099907455839</v>
      </c>
      <c r="N5358" s="3">
        <f t="shared" si="751"/>
        <v>3.1773437940874452</v>
      </c>
      <c r="O5358" s="2">
        <f t="shared" si="752"/>
        <v>2.4050617631674243</v>
      </c>
      <c r="P5358" s="3">
        <f t="shared" si="753"/>
        <v>-1.5508261550436349</v>
      </c>
      <c r="Q5358" s="2">
        <f t="shared" si="754"/>
        <v>7.4710900092544161</v>
      </c>
      <c r="R5358" s="3">
        <f t="shared" si="755"/>
        <v>-2.7333294732348707</v>
      </c>
    </row>
    <row r="5359" spans="1:18" x14ac:dyDescent="0.2">
      <c r="A5359" t="s">
        <v>240</v>
      </c>
      <c r="B5359" t="s">
        <v>70</v>
      </c>
      <c r="C5359">
        <v>4</v>
      </c>
      <c r="D5359">
        <v>5</v>
      </c>
      <c r="E5359">
        <v>0</v>
      </c>
      <c r="F5359">
        <v>3</v>
      </c>
      <c r="G5359">
        <v>-4</v>
      </c>
      <c r="H5359">
        <v>1</v>
      </c>
      <c r="I5359">
        <v>-1</v>
      </c>
      <c r="J5359" s="5">
        <f t="shared" si="747"/>
        <v>12</v>
      </c>
      <c r="K5359" s="2">
        <f t="shared" si="748"/>
        <v>3.737397435381582</v>
      </c>
      <c r="L5359" s="3">
        <f t="shared" si="749"/>
        <v>0.13583582398417338</v>
      </c>
      <c r="M5359" s="2">
        <f t="shared" si="750"/>
        <v>5.1036092222266927</v>
      </c>
      <c r="N5359" s="3">
        <f t="shared" si="751"/>
        <v>1.7247406528728584</v>
      </c>
      <c r="O5359" s="2">
        <f t="shared" si="752"/>
        <v>2.2200570121545455</v>
      </c>
      <c r="P5359" s="3">
        <f t="shared" si="753"/>
        <v>-1.4899855744786743</v>
      </c>
      <c r="Q5359" s="2">
        <f t="shared" si="754"/>
        <v>6.8963907777733073</v>
      </c>
      <c r="R5359" s="3">
        <f t="shared" si="755"/>
        <v>-1.4837187178033129</v>
      </c>
    </row>
    <row r="5360" spans="1:18" x14ac:dyDescent="0.2">
      <c r="A5360" t="s">
        <v>240</v>
      </c>
      <c r="B5360" t="s">
        <v>74</v>
      </c>
      <c r="C5360">
        <v>6</v>
      </c>
      <c r="D5360">
        <v>0</v>
      </c>
      <c r="E5360">
        <v>0</v>
      </c>
      <c r="F5360">
        <v>0</v>
      </c>
      <c r="G5360">
        <v>-6</v>
      </c>
      <c r="H5360">
        <v>-6</v>
      </c>
      <c r="I5360">
        <v>-6</v>
      </c>
      <c r="J5360" s="5">
        <f t="shared" si="747"/>
        <v>6</v>
      </c>
      <c r="K5360" s="2">
        <f t="shared" si="748"/>
        <v>1.868698717690791</v>
      </c>
      <c r="L5360" s="3">
        <f t="shared" si="749"/>
        <v>3.0221584055641824</v>
      </c>
      <c r="M5360" s="2">
        <f t="shared" si="750"/>
        <v>2.5518046111133463</v>
      </c>
      <c r="N5360" s="3">
        <f t="shared" si="751"/>
        <v>2.158580044576242</v>
      </c>
      <c r="O5360" s="2">
        <f t="shared" si="752"/>
        <v>1.1100285060772728</v>
      </c>
      <c r="P5360" s="3">
        <f t="shared" si="753"/>
        <v>-1.0535789035840044</v>
      </c>
      <c r="Q5360" s="2">
        <f t="shared" si="754"/>
        <v>3.4481953888866537</v>
      </c>
      <c r="R5360" s="3">
        <f t="shared" si="755"/>
        <v>-1.8569317135766337</v>
      </c>
    </row>
    <row r="5361" spans="1:18" x14ac:dyDescent="0.2">
      <c r="A5361" t="s">
        <v>240</v>
      </c>
      <c r="B5361" t="s">
        <v>85</v>
      </c>
      <c r="C5361">
        <v>4</v>
      </c>
      <c r="D5361">
        <v>0</v>
      </c>
      <c r="E5361">
        <v>0</v>
      </c>
      <c r="F5361">
        <v>0</v>
      </c>
      <c r="G5361">
        <v>-4</v>
      </c>
      <c r="H5361">
        <v>-4</v>
      </c>
      <c r="I5361">
        <v>-4</v>
      </c>
      <c r="J5361" s="5">
        <f t="shared" si="747"/>
        <v>4</v>
      </c>
      <c r="K5361" s="2">
        <f t="shared" si="748"/>
        <v>1.2457991451271941</v>
      </c>
      <c r="L5361" s="3">
        <f t="shared" si="749"/>
        <v>2.4675820051651427</v>
      </c>
      <c r="M5361" s="2">
        <f t="shared" si="750"/>
        <v>1.7012030740755644</v>
      </c>
      <c r="N5361" s="3">
        <f t="shared" si="751"/>
        <v>1.7624732260553198</v>
      </c>
      <c r="O5361" s="2">
        <f t="shared" si="752"/>
        <v>0.74001900405151522</v>
      </c>
      <c r="P5361" s="3">
        <f t="shared" si="753"/>
        <v>-0.86024357251392192</v>
      </c>
      <c r="Q5361" s="2">
        <f t="shared" si="754"/>
        <v>2.2987969259244356</v>
      </c>
      <c r="R5361" s="3">
        <f t="shared" si="755"/>
        <v>-1.5161783951515848</v>
      </c>
    </row>
    <row r="5362" spans="1:18" x14ac:dyDescent="0.2">
      <c r="A5362" t="s">
        <v>240</v>
      </c>
      <c r="B5362" t="s">
        <v>194</v>
      </c>
      <c r="C5362">
        <v>3</v>
      </c>
      <c r="D5362">
        <v>0</v>
      </c>
      <c r="E5362">
        <v>0</v>
      </c>
      <c r="F5362">
        <v>0</v>
      </c>
      <c r="G5362">
        <v>-3</v>
      </c>
      <c r="H5362">
        <v>-3</v>
      </c>
      <c r="I5362">
        <v>-3</v>
      </c>
      <c r="J5362" s="5">
        <f t="shared" si="747"/>
        <v>3</v>
      </c>
      <c r="K5362" s="2">
        <f t="shared" si="748"/>
        <v>0.93434935884539549</v>
      </c>
      <c r="L5362" s="3">
        <f t="shared" si="749"/>
        <v>2.1369887023943575</v>
      </c>
      <c r="M5362" s="2">
        <f t="shared" si="750"/>
        <v>1.2759023055566732</v>
      </c>
      <c r="N5362" s="3">
        <f t="shared" si="751"/>
        <v>1.5263465872538207</v>
      </c>
      <c r="O5362" s="2">
        <f t="shared" si="752"/>
        <v>0.55501425303863638</v>
      </c>
      <c r="P5362" s="3">
        <f t="shared" si="753"/>
        <v>-0.74499278723933715</v>
      </c>
      <c r="Q5362" s="2">
        <f t="shared" si="754"/>
        <v>1.7240976944433268</v>
      </c>
      <c r="R5362" s="3">
        <f t="shared" si="755"/>
        <v>-1.3130490068703937</v>
      </c>
    </row>
    <row r="5363" spans="1:18" x14ac:dyDescent="0.2">
      <c r="A5363" t="s">
        <v>240</v>
      </c>
      <c r="B5363" t="s">
        <v>142</v>
      </c>
      <c r="C5363">
        <v>0</v>
      </c>
      <c r="D5363">
        <v>0</v>
      </c>
      <c r="E5363">
        <v>0</v>
      </c>
      <c r="F5363">
        <v>3</v>
      </c>
      <c r="G5363">
        <v>0</v>
      </c>
      <c r="H5363">
        <v>0</v>
      </c>
      <c r="I5363">
        <v>3</v>
      </c>
      <c r="J5363" s="5">
        <f t="shared" si="747"/>
        <v>3</v>
      </c>
      <c r="K5363" s="2">
        <f t="shared" si="748"/>
        <v>0.93434935884539549</v>
      </c>
      <c r="L5363" s="3">
        <f t="shared" si="749"/>
        <v>-0.96661748320904861</v>
      </c>
      <c r="M5363" s="2">
        <f t="shared" si="750"/>
        <v>1.2759023055566732</v>
      </c>
      <c r="N5363" s="3">
        <f t="shared" si="751"/>
        <v>-1.1295584560157448</v>
      </c>
      <c r="O5363" s="2">
        <f t="shared" si="752"/>
        <v>0.55501425303863638</v>
      </c>
      <c r="P5363" s="3">
        <f t="shared" si="753"/>
        <v>-0.74499278723933715</v>
      </c>
      <c r="Q5363" s="2">
        <f t="shared" si="754"/>
        <v>1.7240976944433268</v>
      </c>
      <c r="R5363" s="3">
        <f t="shared" si="755"/>
        <v>0.97170958500455507</v>
      </c>
    </row>
    <row r="5364" spans="1:18" x14ac:dyDescent="0.2">
      <c r="A5364" t="s">
        <v>240</v>
      </c>
      <c r="B5364" t="s">
        <v>86</v>
      </c>
      <c r="C5364">
        <v>5</v>
      </c>
      <c r="D5364">
        <v>0</v>
      </c>
      <c r="E5364">
        <v>0</v>
      </c>
      <c r="F5364">
        <v>5</v>
      </c>
      <c r="G5364">
        <v>-5</v>
      </c>
      <c r="H5364">
        <v>-5</v>
      </c>
      <c r="I5364">
        <v>0</v>
      </c>
      <c r="J5364" s="5">
        <f t="shared" si="747"/>
        <v>10</v>
      </c>
      <c r="K5364" s="2">
        <f t="shared" si="748"/>
        <v>3.1144978628179851</v>
      </c>
      <c r="L5364" s="3">
        <f t="shared" si="749"/>
        <v>1.0683978623376944</v>
      </c>
      <c r="M5364" s="2">
        <f t="shared" si="750"/>
        <v>4.2530076851889111</v>
      </c>
      <c r="N5364" s="3">
        <f t="shared" si="751"/>
        <v>0.36221635004902369</v>
      </c>
      <c r="O5364" s="2">
        <f t="shared" si="752"/>
        <v>1.8500475101287881</v>
      </c>
      <c r="P5364" s="3">
        <f t="shared" si="753"/>
        <v>-1.3601645158321063</v>
      </c>
      <c r="Q5364" s="2">
        <f t="shared" si="754"/>
        <v>5.7469923148110889</v>
      </c>
      <c r="R5364" s="3">
        <f t="shared" si="755"/>
        <v>-0.31159883520281967</v>
      </c>
    </row>
    <row r="5365" spans="1:18" x14ac:dyDescent="0.2">
      <c r="A5365" t="s">
        <v>240</v>
      </c>
      <c r="B5365" t="s">
        <v>236</v>
      </c>
      <c r="C5365">
        <v>3</v>
      </c>
      <c r="D5365">
        <v>0</v>
      </c>
      <c r="E5365">
        <v>0</v>
      </c>
      <c r="F5365">
        <v>0</v>
      </c>
      <c r="G5365">
        <v>-3</v>
      </c>
      <c r="H5365">
        <v>-3</v>
      </c>
      <c r="I5365">
        <v>-3</v>
      </c>
      <c r="J5365" s="5">
        <f t="shared" si="747"/>
        <v>3</v>
      </c>
      <c r="K5365" s="2">
        <f t="shared" si="748"/>
        <v>0.93434935884539549</v>
      </c>
      <c r="L5365" s="3">
        <f t="shared" si="749"/>
        <v>2.1369887023943575</v>
      </c>
      <c r="M5365" s="2">
        <f t="shared" si="750"/>
        <v>1.2759023055566732</v>
      </c>
      <c r="N5365" s="3">
        <f t="shared" si="751"/>
        <v>1.5263465872538207</v>
      </c>
      <c r="O5365" s="2">
        <f t="shared" si="752"/>
        <v>0.55501425303863638</v>
      </c>
      <c r="P5365" s="3">
        <f t="shared" si="753"/>
        <v>-0.74499278723933715</v>
      </c>
      <c r="Q5365" s="2">
        <f t="shared" si="754"/>
        <v>1.7240976944433268</v>
      </c>
      <c r="R5365" s="3">
        <f t="shared" si="755"/>
        <v>-1.3130490068703937</v>
      </c>
    </row>
    <row r="5366" spans="1:18" x14ac:dyDescent="0.2">
      <c r="A5366" t="s">
        <v>240</v>
      </c>
      <c r="B5366" t="s">
        <v>87</v>
      </c>
      <c r="C5366">
        <v>8</v>
      </c>
      <c r="D5366">
        <v>4</v>
      </c>
      <c r="E5366">
        <v>0</v>
      </c>
      <c r="F5366">
        <v>0</v>
      </c>
      <c r="G5366">
        <v>-8</v>
      </c>
      <c r="H5366">
        <v>-4</v>
      </c>
      <c r="I5366">
        <v>-8</v>
      </c>
      <c r="J5366" s="5">
        <f t="shared" si="747"/>
        <v>12</v>
      </c>
      <c r="K5366" s="2">
        <f t="shared" si="748"/>
        <v>3.737397435381582</v>
      </c>
      <c r="L5366" s="3">
        <f t="shared" si="749"/>
        <v>2.2049066143864442</v>
      </c>
      <c r="M5366" s="2">
        <f t="shared" si="750"/>
        <v>5.1036092222266927</v>
      </c>
      <c r="N5366" s="3">
        <f t="shared" si="751"/>
        <v>3.0526931745076413</v>
      </c>
      <c r="O5366" s="2">
        <f t="shared" si="752"/>
        <v>2.2200570121545455</v>
      </c>
      <c r="P5366" s="3">
        <f t="shared" si="753"/>
        <v>-1.4899855744786743</v>
      </c>
      <c r="Q5366" s="2">
        <f t="shared" si="754"/>
        <v>6.8963907777733073</v>
      </c>
      <c r="R5366" s="3">
        <f t="shared" si="755"/>
        <v>-2.6260980137407874</v>
      </c>
    </row>
    <row r="5367" spans="1:18" x14ac:dyDescent="0.2">
      <c r="A5367" t="s">
        <v>240</v>
      </c>
      <c r="B5367" t="s">
        <v>99</v>
      </c>
      <c r="C5367">
        <v>14</v>
      </c>
      <c r="D5367">
        <v>15</v>
      </c>
      <c r="E5367">
        <v>4</v>
      </c>
      <c r="F5367">
        <v>19</v>
      </c>
      <c r="G5367">
        <v>-10</v>
      </c>
      <c r="H5367">
        <v>1</v>
      </c>
      <c r="I5367">
        <v>5</v>
      </c>
      <c r="J5367" s="5">
        <f t="shared" si="747"/>
        <v>52</v>
      </c>
      <c r="K5367" s="2">
        <f t="shared" si="748"/>
        <v>16.195388886653522</v>
      </c>
      <c r="L5367" s="3">
        <f t="shared" si="749"/>
        <v>-0.54552639810054993</v>
      </c>
      <c r="M5367" s="2">
        <f t="shared" si="750"/>
        <v>22.115639962982335</v>
      </c>
      <c r="N5367" s="3">
        <f t="shared" si="751"/>
        <v>1.4639081186805714</v>
      </c>
      <c r="O5367" s="2">
        <f t="shared" si="752"/>
        <v>9.620247052669697</v>
      </c>
      <c r="P5367" s="3">
        <f t="shared" si="753"/>
        <v>-1.8120171092005999</v>
      </c>
      <c r="Q5367" s="2">
        <f t="shared" si="754"/>
        <v>29.884360037017665</v>
      </c>
      <c r="R5367" s="3">
        <f t="shared" si="755"/>
        <v>-1.2593359315864119</v>
      </c>
    </row>
    <row r="5368" spans="1:18" x14ac:dyDescent="0.2">
      <c r="A5368" t="s">
        <v>240</v>
      </c>
      <c r="B5368" t="s">
        <v>88</v>
      </c>
      <c r="C5368">
        <v>0</v>
      </c>
      <c r="D5368">
        <v>3</v>
      </c>
      <c r="E5368">
        <v>3</v>
      </c>
      <c r="F5368">
        <v>0</v>
      </c>
      <c r="G5368">
        <v>3</v>
      </c>
      <c r="H5368">
        <v>3</v>
      </c>
      <c r="I5368">
        <v>0</v>
      </c>
      <c r="J5368" s="5">
        <f t="shared" si="747"/>
        <v>6</v>
      </c>
      <c r="K5368" s="2">
        <f t="shared" si="748"/>
        <v>1.868698717690791</v>
      </c>
      <c r="L5368" s="3">
        <f t="shared" si="749"/>
        <v>-1.3670035543811843</v>
      </c>
      <c r="M5368" s="2">
        <f t="shared" si="750"/>
        <v>2.5518046111133463</v>
      </c>
      <c r="N5368" s="3">
        <f t="shared" si="751"/>
        <v>0.28057157829278123</v>
      </c>
      <c r="O5368" s="2">
        <f t="shared" si="752"/>
        <v>1.1100285060772728</v>
      </c>
      <c r="P5368" s="3">
        <f t="shared" si="753"/>
        <v>1.7938585211734313</v>
      </c>
      <c r="Q5368" s="2">
        <f t="shared" si="754"/>
        <v>3.4481953888866537</v>
      </c>
      <c r="R5368" s="3">
        <f t="shared" si="755"/>
        <v>-0.24136341988763016</v>
      </c>
    </row>
    <row r="5369" spans="1:18" x14ac:dyDescent="0.2">
      <c r="A5369" t="s">
        <v>240</v>
      </c>
      <c r="B5369" t="s">
        <v>151</v>
      </c>
      <c r="C5369">
        <v>0</v>
      </c>
      <c r="D5369">
        <v>3</v>
      </c>
      <c r="E5369">
        <v>0</v>
      </c>
      <c r="F5369">
        <v>4</v>
      </c>
      <c r="G5369">
        <v>0</v>
      </c>
      <c r="H5369">
        <v>3</v>
      </c>
      <c r="I5369">
        <v>4</v>
      </c>
      <c r="J5369" s="5">
        <f t="shared" si="747"/>
        <v>7</v>
      </c>
      <c r="K5369" s="2">
        <f t="shared" si="748"/>
        <v>2.1801485039725894</v>
      </c>
      <c r="L5369" s="3">
        <f t="shared" si="749"/>
        <v>-1.4765325949577237</v>
      </c>
      <c r="M5369" s="2">
        <f t="shared" si="750"/>
        <v>2.9771053796322375</v>
      </c>
      <c r="N5369" s="3">
        <f t="shared" si="751"/>
        <v>1.3268943438384032E-2</v>
      </c>
      <c r="O5369" s="2">
        <f t="shared" si="752"/>
        <v>1.2950332570901517</v>
      </c>
      <c r="P5369" s="3">
        <f t="shared" si="753"/>
        <v>-1.1379952799067981</v>
      </c>
      <c r="Q5369" s="2">
        <f t="shared" si="754"/>
        <v>4.0228946203677625</v>
      </c>
      <c r="R5369" s="3">
        <f t="shared" si="755"/>
        <v>-1.1414689920024236E-2</v>
      </c>
    </row>
    <row r="5370" spans="1:18" x14ac:dyDescent="0.2">
      <c r="A5370" t="s">
        <v>240</v>
      </c>
      <c r="B5370" t="s">
        <v>131</v>
      </c>
      <c r="C5370">
        <v>4</v>
      </c>
      <c r="D5370">
        <v>0</v>
      </c>
      <c r="E5370">
        <v>0</v>
      </c>
      <c r="F5370">
        <v>0</v>
      </c>
      <c r="G5370">
        <v>-4</v>
      </c>
      <c r="H5370">
        <v>-4</v>
      </c>
      <c r="I5370">
        <v>-4</v>
      </c>
      <c r="J5370" s="5">
        <f t="shared" si="747"/>
        <v>4</v>
      </c>
      <c r="K5370" s="2">
        <f t="shared" si="748"/>
        <v>1.2457991451271941</v>
      </c>
      <c r="L5370" s="3">
        <f t="shared" si="749"/>
        <v>2.4675820051651427</v>
      </c>
      <c r="M5370" s="2">
        <f t="shared" si="750"/>
        <v>1.7012030740755644</v>
      </c>
      <c r="N5370" s="3">
        <f t="shared" si="751"/>
        <v>1.7624732260553198</v>
      </c>
      <c r="O5370" s="2">
        <f t="shared" si="752"/>
        <v>0.74001900405151522</v>
      </c>
      <c r="P5370" s="3">
        <f t="shared" si="753"/>
        <v>-0.86024357251392192</v>
      </c>
      <c r="Q5370" s="2">
        <f t="shared" si="754"/>
        <v>2.2987969259244356</v>
      </c>
      <c r="R5370" s="3">
        <f t="shared" si="755"/>
        <v>-1.5161783951515848</v>
      </c>
    </row>
    <row r="5371" spans="1:18" x14ac:dyDescent="0.2">
      <c r="A5371" t="s">
        <v>240</v>
      </c>
      <c r="B5371" t="s">
        <v>90</v>
      </c>
      <c r="C5371">
        <v>0</v>
      </c>
      <c r="D5371">
        <v>0</v>
      </c>
      <c r="E5371">
        <v>0</v>
      </c>
      <c r="F5371">
        <v>4</v>
      </c>
      <c r="G5371">
        <v>0</v>
      </c>
      <c r="H5371">
        <v>0</v>
      </c>
      <c r="I5371">
        <v>4</v>
      </c>
      <c r="J5371" s="5">
        <f t="shared" si="747"/>
        <v>4</v>
      </c>
      <c r="K5371" s="2">
        <f t="shared" si="748"/>
        <v>1.2457991451271941</v>
      </c>
      <c r="L5371" s="3">
        <f t="shared" si="749"/>
        <v>-1.1161537282682858</v>
      </c>
      <c r="M5371" s="2">
        <f t="shared" si="750"/>
        <v>1.7012030740755644</v>
      </c>
      <c r="N5371" s="3">
        <f t="shared" si="751"/>
        <v>-1.3043017572922166</v>
      </c>
      <c r="O5371" s="2">
        <f t="shared" si="752"/>
        <v>0.74001900405151522</v>
      </c>
      <c r="P5371" s="3">
        <f t="shared" si="753"/>
        <v>-0.86024357251392192</v>
      </c>
      <c r="Q5371" s="2">
        <f t="shared" si="754"/>
        <v>2.2987969259244356</v>
      </c>
      <c r="R5371" s="3">
        <f t="shared" si="755"/>
        <v>1.1220335809530388</v>
      </c>
    </row>
    <row r="5372" spans="1:18" x14ac:dyDescent="0.2">
      <c r="A5372" t="s">
        <v>240</v>
      </c>
      <c r="B5372" t="s">
        <v>147</v>
      </c>
      <c r="C5372">
        <v>3</v>
      </c>
      <c r="D5372">
        <v>0</v>
      </c>
      <c r="E5372">
        <v>0</v>
      </c>
      <c r="F5372">
        <v>0</v>
      </c>
      <c r="G5372">
        <v>-3</v>
      </c>
      <c r="H5372">
        <v>-3</v>
      </c>
      <c r="I5372">
        <v>-3</v>
      </c>
      <c r="J5372" s="5">
        <f t="shared" si="747"/>
        <v>3</v>
      </c>
      <c r="K5372" s="2">
        <f t="shared" si="748"/>
        <v>0.93434935884539549</v>
      </c>
      <c r="L5372" s="3">
        <f t="shared" si="749"/>
        <v>2.1369887023943575</v>
      </c>
      <c r="M5372" s="2">
        <f t="shared" si="750"/>
        <v>1.2759023055566732</v>
      </c>
      <c r="N5372" s="3">
        <f t="shared" si="751"/>
        <v>1.5263465872538207</v>
      </c>
      <c r="O5372" s="2">
        <f t="shared" si="752"/>
        <v>0.55501425303863638</v>
      </c>
      <c r="P5372" s="3">
        <f t="shared" si="753"/>
        <v>-0.74499278723933715</v>
      </c>
      <c r="Q5372" s="2">
        <f t="shared" si="754"/>
        <v>1.7240976944433268</v>
      </c>
      <c r="R5372" s="3">
        <f t="shared" si="755"/>
        <v>-1.3130490068703937</v>
      </c>
    </row>
    <row r="5373" spans="1:18" x14ac:dyDescent="0.2">
      <c r="A5373" t="s">
        <v>192</v>
      </c>
      <c r="B5373" t="s">
        <v>21</v>
      </c>
      <c r="C5373">
        <v>0</v>
      </c>
      <c r="D5373">
        <v>3</v>
      </c>
      <c r="E5373">
        <v>0</v>
      </c>
      <c r="F5373">
        <v>3</v>
      </c>
      <c r="G5373">
        <v>0</v>
      </c>
      <c r="H5373">
        <v>3</v>
      </c>
      <c r="I5373">
        <v>3</v>
      </c>
      <c r="J5373" s="5">
        <f t="shared" si="747"/>
        <v>6</v>
      </c>
      <c r="K5373" s="2">
        <f t="shared" si="748"/>
        <v>1.868698717690791</v>
      </c>
      <c r="L5373" s="3">
        <f t="shared" si="749"/>
        <v>-1.3670035543811843</v>
      </c>
      <c r="M5373" s="2">
        <f t="shared" si="750"/>
        <v>2.5518046111133463</v>
      </c>
      <c r="N5373" s="3">
        <f t="shared" si="751"/>
        <v>0.28057157829278123</v>
      </c>
      <c r="O5373" s="2">
        <f t="shared" si="752"/>
        <v>1.1100285060772728</v>
      </c>
      <c r="P5373" s="3">
        <f t="shared" si="753"/>
        <v>-1.0535789035840044</v>
      </c>
      <c r="Q5373" s="2">
        <f t="shared" si="754"/>
        <v>3.4481953888866537</v>
      </c>
      <c r="R5373" s="3">
        <f t="shared" si="755"/>
        <v>-0.24136341988763016</v>
      </c>
    </row>
    <row r="5374" spans="1:18" x14ac:dyDescent="0.2">
      <c r="A5374" t="s">
        <v>192</v>
      </c>
      <c r="B5374" t="s">
        <v>32</v>
      </c>
      <c r="C5374">
        <v>0</v>
      </c>
      <c r="D5374">
        <v>0</v>
      </c>
      <c r="E5374">
        <v>0</v>
      </c>
      <c r="F5374">
        <v>3</v>
      </c>
      <c r="G5374">
        <v>0</v>
      </c>
      <c r="H5374">
        <v>0</v>
      </c>
      <c r="I5374">
        <v>3</v>
      </c>
      <c r="J5374" s="5">
        <f t="shared" si="747"/>
        <v>3</v>
      </c>
      <c r="K5374" s="2">
        <f t="shared" si="748"/>
        <v>0.93434935884539549</v>
      </c>
      <c r="L5374" s="3">
        <f t="shared" si="749"/>
        <v>-0.96661748320904861</v>
      </c>
      <c r="M5374" s="2">
        <f t="shared" si="750"/>
        <v>1.2759023055566732</v>
      </c>
      <c r="N5374" s="3">
        <f t="shared" si="751"/>
        <v>-1.1295584560157448</v>
      </c>
      <c r="O5374" s="2">
        <f t="shared" si="752"/>
        <v>0.55501425303863638</v>
      </c>
      <c r="P5374" s="3">
        <f t="shared" si="753"/>
        <v>-0.74499278723933715</v>
      </c>
      <c r="Q5374" s="2">
        <f t="shared" si="754"/>
        <v>1.7240976944433268</v>
      </c>
      <c r="R5374" s="3">
        <f t="shared" si="755"/>
        <v>0.97170958500455507</v>
      </c>
    </row>
    <row r="5375" spans="1:18" x14ac:dyDescent="0.2">
      <c r="A5375" t="s">
        <v>192</v>
      </c>
      <c r="B5375" t="s">
        <v>37</v>
      </c>
      <c r="C5375">
        <v>0</v>
      </c>
      <c r="D5375">
        <v>0</v>
      </c>
      <c r="E5375">
        <v>0</v>
      </c>
      <c r="F5375">
        <v>4</v>
      </c>
      <c r="G5375">
        <v>0</v>
      </c>
      <c r="H5375">
        <v>0</v>
      </c>
      <c r="I5375">
        <v>4</v>
      </c>
      <c r="J5375" s="5">
        <f t="shared" si="747"/>
        <v>4</v>
      </c>
      <c r="K5375" s="2">
        <f t="shared" si="748"/>
        <v>1.2457991451271941</v>
      </c>
      <c r="L5375" s="3">
        <f t="shared" si="749"/>
        <v>-1.1161537282682858</v>
      </c>
      <c r="M5375" s="2">
        <f t="shared" si="750"/>
        <v>1.7012030740755644</v>
      </c>
      <c r="N5375" s="3">
        <f t="shared" si="751"/>
        <v>-1.3043017572922166</v>
      </c>
      <c r="O5375" s="2">
        <f t="shared" si="752"/>
        <v>0.74001900405151522</v>
      </c>
      <c r="P5375" s="3">
        <f t="shared" si="753"/>
        <v>-0.86024357251392192</v>
      </c>
      <c r="Q5375" s="2">
        <f t="shared" si="754"/>
        <v>2.2987969259244356</v>
      </c>
      <c r="R5375" s="3">
        <f t="shared" si="755"/>
        <v>1.1220335809530388</v>
      </c>
    </row>
    <row r="5376" spans="1:18" x14ac:dyDescent="0.2">
      <c r="A5376" t="s">
        <v>192</v>
      </c>
      <c r="B5376" t="s">
        <v>38</v>
      </c>
      <c r="C5376">
        <v>5</v>
      </c>
      <c r="D5376">
        <v>0</v>
      </c>
      <c r="E5376">
        <v>0</v>
      </c>
      <c r="F5376">
        <v>0</v>
      </c>
      <c r="G5376">
        <v>-5</v>
      </c>
      <c r="H5376">
        <v>-5</v>
      </c>
      <c r="I5376">
        <v>-5</v>
      </c>
      <c r="J5376" s="5">
        <f t="shared" si="747"/>
        <v>5</v>
      </c>
      <c r="K5376" s="2">
        <f t="shared" si="748"/>
        <v>1.5572489314089926</v>
      </c>
      <c r="L5376" s="3">
        <f t="shared" si="749"/>
        <v>2.7588405518022481</v>
      </c>
      <c r="M5376" s="2">
        <f t="shared" si="750"/>
        <v>2.1265038425944556</v>
      </c>
      <c r="N5376" s="3">
        <f t="shared" si="751"/>
        <v>1.9705049709915239</v>
      </c>
      <c r="O5376" s="2">
        <f t="shared" si="752"/>
        <v>0.92502375506439405</v>
      </c>
      <c r="P5376" s="3">
        <f t="shared" si="753"/>
        <v>-0.96178155267419951</v>
      </c>
      <c r="Q5376" s="2">
        <f t="shared" si="754"/>
        <v>2.8734961574055444</v>
      </c>
      <c r="R5376" s="3">
        <f t="shared" si="755"/>
        <v>-1.6951389787877407</v>
      </c>
    </row>
    <row r="5377" spans="1:18" x14ac:dyDescent="0.2">
      <c r="A5377" t="s">
        <v>192</v>
      </c>
      <c r="B5377" t="s">
        <v>39</v>
      </c>
      <c r="C5377">
        <v>7</v>
      </c>
      <c r="D5377">
        <v>10</v>
      </c>
      <c r="E5377">
        <v>0</v>
      </c>
      <c r="F5377">
        <v>0</v>
      </c>
      <c r="G5377">
        <v>-7</v>
      </c>
      <c r="H5377">
        <v>3</v>
      </c>
      <c r="I5377">
        <v>-7</v>
      </c>
      <c r="J5377" s="5">
        <f t="shared" si="747"/>
        <v>17</v>
      </c>
      <c r="K5377" s="2">
        <f t="shared" si="748"/>
        <v>5.294646366790575</v>
      </c>
      <c r="L5377" s="3">
        <f t="shared" si="749"/>
        <v>0.74113269321806474</v>
      </c>
      <c r="M5377" s="2">
        <f t="shared" si="750"/>
        <v>7.2301130648211487</v>
      </c>
      <c r="N5377" s="3">
        <f t="shared" si="751"/>
        <v>3.6334316366745973</v>
      </c>
      <c r="O5377" s="2">
        <f t="shared" si="752"/>
        <v>3.1450807672189396</v>
      </c>
      <c r="P5377" s="3">
        <f t="shared" si="753"/>
        <v>-1.7734375566167926</v>
      </c>
      <c r="Q5377" s="2">
        <f t="shared" si="754"/>
        <v>9.7698869351788513</v>
      </c>
      <c r="R5377" s="3">
        <f t="shared" si="755"/>
        <v>-3.1256818352447278</v>
      </c>
    </row>
    <row r="5378" spans="1:18" x14ac:dyDescent="0.2">
      <c r="A5378" t="s">
        <v>192</v>
      </c>
      <c r="B5378" t="s">
        <v>253</v>
      </c>
      <c r="C5378">
        <v>4</v>
      </c>
      <c r="D5378">
        <v>4</v>
      </c>
      <c r="E5378">
        <v>0</v>
      </c>
      <c r="F5378">
        <v>11</v>
      </c>
      <c r="G5378">
        <v>-4</v>
      </c>
      <c r="H5378">
        <v>0</v>
      </c>
      <c r="I5378">
        <v>7</v>
      </c>
      <c r="J5378" s="5">
        <f t="shared" si="747"/>
        <v>19</v>
      </c>
      <c r="K5378" s="2">
        <f t="shared" si="748"/>
        <v>5.9175459393541718</v>
      </c>
      <c r="L5378" s="3">
        <f t="shared" si="749"/>
        <v>-0.78826992692123543</v>
      </c>
      <c r="M5378" s="2">
        <f t="shared" si="750"/>
        <v>8.0807146018589311</v>
      </c>
      <c r="N5378" s="3">
        <f t="shared" si="751"/>
        <v>-2.839404227742412E-2</v>
      </c>
      <c r="O5378" s="2">
        <f t="shared" si="752"/>
        <v>3.5150902692446975</v>
      </c>
      <c r="P5378" s="3">
        <f t="shared" si="753"/>
        <v>-1.8748573997092945</v>
      </c>
      <c r="Q5378" s="2">
        <f t="shared" si="754"/>
        <v>10.919285398141069</v>
      </c>
      <c r="R5378" s="3">
        <f t="shared" si="755"/>
        <v>2.4426148900091097E-2</v>
      </c>
    </row>
    <row r="5379" spans="1:18" x14ac:dyDescent="0.2">
      <c r="A5379" t="s">
        <v>192</v>
      </c>
      <c r="B5379" t="s">
        <v>154</v>
      </c>
      <c r="C5379">
        <v>0</v>
      </c>
      <c r="D5379">
        <v>0</v>
      </c>
      <c r="E5379">
        <v>0</v>
      </c>
      <c r="F5379">
        <v>3</v>
      </c>
      <c r="G5379">
        <v>0</v>
      </c>
      <c r="H5379">
        <v>0</v>
      </c>
      <c r="I5379">
        <v>3</v>
      </c>
      <c r="J5379" s="5">
        <f t="shared" ref="J5379:J5442" si="756">SUM(C5379:F5379)</f>
        <v>3</v>
      </c>
      <c r="K5379" s="2">
        <f t="shared" ref="K5379:K5442" si="757">$C$16273*$J5379/$J$16273</f>
        <v>0.93434935884539549</v>
      </c>
      <c r="L5379" s="3">
        <f t="shared" ref="L5379:L5442" si="758">(C5379-K5379)/SQRT(K5379)</f>
        <v>-0.96661748320904861</v>
      </c>
      <c r="M5379" s="2">
        <f t="shared" ref="M5379:M5442" si="759">($C$16273+$D$16273)*$J5379/$J$16273</f>
        <v>1.2759023055566732</v>
      </c>
      <c r="N5379" s="3">
        <f t="shared" ref="N5379:N5442" si="760">((C5379+D5379)-M5379)/SQRT(M5379)</f>
        <v>-1.1295584560157448</v>
      </c>
      <c r="O5379" s="2">
        <f t="shared" ref="O5379:O5442" si="761">$E$16273*$J5379/$J$16273</f>
        <v>0.55501425303863638</v>
      </c>
      <c r="P5379" s="3">
        <f t="shared" ref="P5379:P5442" si="762">(E5379-O5379)/SQRT(O5379)</f>
        <v>-0.74499278723933715</v>
      </c>
      <c r="Q5379" s="2">
        <f t="shared" ref="Q5379:Q5442" si="763">($E$16273+$F$16273)*$J5379/$J$16273</f>
        <v>1.7240976944433268</v>
      </c>
      <c r="R5379" s="3">
        <f t="shared" ref="R5379:R5442" si="764">((E5379+F5379)-Q5379)/SQRT(Q5379)</f>
        <v>0.97170958500455507</v>
      </c>
    </row>
    <row r="5380" spans="1:18" x14ac:dyDescent="0.2">
      <c r="A5380" t="s">
        <v>192</v>
      </c>
      <c r="B5380" t="s">
        <v>40</v>
      </c>
      <c r="C5380">
        <v>3</v>
      </c>
      <c r="D5380">
        <v>0</v>
      </c>
      <c r="E5380">
        <v>0</v>
      </c>
      <c r="F5380">
        <v>0</v>
      </c>
      <c r="G5380">
        <v>-3</v>
      </c>
      <c r="H5380">
        <v>-3</v>
      </c>
      <c r="I5380">
        <v>-3</v>
      </c>
      <c r="J5380" s="5">
        <f t="shared" si="756"/>
        <v>3</v>
      </c>
      <c r="K5380" s="2">
        <f t="shared" si="757"/>
        <v>0.93434935884539549</v>
      </c>
      <c r="L5380" s="3">
        <f t="shared" si="758"/>
        <v>2.1369887023943575</v>
      </c>
      <c r="M5380" s="2">
        <f t="shared" si="759"/>
        <v>1.2759023055566732</v>
      </c>
      <c r="N5380" s="3">
        <f t="shared" si="760"/>
        <v>1.5263465872538207</v>
      </c>
      <c r="O5380" s="2">
        <f t="shared" si="761"/>
        <v>0.55501425303863638</v>
      </c>
      <c r="P5380" s="3">
        <f t="shared" si="762"/>
        <v>-0.74499278723933715</v>
      </c>
      <c r="Q5380" s="2">
        <f t="shared" si="763"/>
        <v>1.7240976944433268</v>
      </c>
      <c r="R5380" s="3">
        <f t="shared" si="764"/>
        <v>-1.3130490068703937</v>
      </c>
    </row>
    <row r="5381" spans="1:18" x14ac:dyDescent="0.2">
      <c r="A5381" t="s">
        <v>192</v>
      </c>
      <c r="B5381" t="s">
        <v>192</v>
      </c>
      <c r="C5381">
        <v>29</v>
      </c>
      <c r="D5381">
        <v>7</v>
      </c>
      <c r="E5381">
        <v>8</v>
      </c>
      <c r="F5381">
        <v>50</v>
      </c>
      <c r="G5381">
        <v>-21</v>
      </c>
      <c r="H5381">
        <v>-22</v>
      </c>
      <c r="I5381">
        <v>21</v>
      </c>
      <c r="J5381" s="5">
        <f t="shared" si="756"/>
        <v>94</v>
      </c>
      <c r="K5381" s="2">
        <f t="shared" si="757"/>
        <v>29.276279910489059</v>
      </c>
      <c r="L5381" s="3">
        <f t="shared" si="758"/>
        <v>-5.106124046819438E-2</v>
      </c>
      <c r="M5381" s="2">
        <f t="shared" si="759"/>
        <v>39.978272240775759</v>
      </c>
      <c r="N5381" s="3">
        <f t="shared" si="760"/>
        <v>-0.62919098124290818</v>
      </c>
      <c r="O5381" s="2">
        <f t="shared" si="761"/>
        <v>17.390446595210609</v>
      </c>
      <c r="P5381" s="3">
        <f t="shared" si="762"/>
        <v>-2.2518055210466619</v>
      </c>
      <c r="Q5381" s="2">
        <f t="shared" si="763"/>
        <v>54.021727759224241</v>
      </c>
      <c r="R5381" s="3">
        <f t="shared" si="764"/>
        <v>0.54126539801109053</v>
      </c>
    </row>
    <row r="5382" spans="1:18" x14ac:dyDescent="0.2">
      <c r="A5382" t="s">
        <v>192</v>
      </c>
      <c r="B5382" t="s">
        <v>116</v>
      </c>
      <c r="C5382">
        <v>0</v>
      </c>
      <c r="D5382">
        <v>3</v>
      </c>
      <c r="E5382">
        <v>0</v>
      </c>
      <c r="F5382">
        <v>3</v>
      </c>
      <c r="G5382">
        <v>0</v>
      </c>
      <c r="H5382">
        <v>3</v>
      </c>
      <c r="I5382">
        <v>3</v>
      </c>
      <c r="J5382" s="5">
        <f t="shared" si="756"/>
        <v>6</v>
      </c>
      <c r="K5382" s="2">
        <f t="shared" si="757"/>
        <v>1.868698717690791</v>
      </c>
      <c r="L5382" s="3">
        <f t="shared" si="758"/>
        <v>-1.3670035543811843</v>
      </c>
      <c r="M5382" s="2">
        <f t="shared" si="759"/>
        <v>2.5518046111133463</v>
      </c>
      <c r="N5382" s="3">
        <f t="shared" si="760"/>
        <v>0.28057157829278123</v>
      </c>
      <c r="O5382" s="2">
        <f t="shared" si="761"/>
        <v>1.1100285060772728</v>
      </c>
      <c r="P5382" s="3">
        <f t="shared" si="762"/>
        <v>-1.0535789035840044</v>
      </c>
      <c r="Q5382" s="2">
        <f t="shared" si="763"/>
        <v>3.4481953888866537</v>
      </c>
      <c r="R5382" s="3">
        <f t="shared" si="764"/>
        <v>-0.24136341988763016</v>
      </c>
    </row>
    <row r="5383" spans="1:18" x14ac:dyDescent="0.2">
      <c r="A5383" t="s">
        <v>192</v>
      </c>
      <c r="B5383" t="s">
        <v>165</v>
      </c>
      <c r="C5383">
        <v>0</v>
      </c>
      <c r="D5383">
        <v>0</v>
      </c>
      <c r="E5383">
        <v>0</v>
      </c>
      <c r="F5383">
        <v>7</v>
      </c>
      <c r="G5383">
        <v>0</v>
      </c>
      <c r="H5383">
        <v>0</v>
      </c>
      <c r="I5383">
        <v>7</v>
      </c>
      <c r="J5383" s="5">
        <f t="shared" si="756"/>
        <v>7</v>
      </c>
      <c r="K5383" s="2">
        <f t="shared" si="757"/>
        <v>2.1801485039725894</v>
      </c>
      <c r="L5383" s="3">
        <f t="shared" si="758"/>
        <v>-1.4765325949577237</v>
      </c>
      <c r="M5383" s="2">
        <f t="shared" si="759"/>
        <v>2.9771053796322375</v>
      </c>
      <c r="N5383" s="3">
        <f t="shared" si="760"/>
        <v>-1.7254290421898657</v>
      </c>
      <c r="O5383" s="2">
        <f t="shared" si="761"/>
        <v>1.2950332570901517</v>
      </c>
      <c r="P5383" s="3">
        <f t="shared" si="762"/>
        <v>-1.1379952799067981</v>
      </c>
      <c r="Q5383" s="2">
        <f t="shared" si="763"/>
        <v>4.0228946203677625</v>
      </c>
      <c r="R5383" s="3">
        <f t="shared" si="764"/>
        <v>1.4843109089325</v>
      </c>
    </row>
    <row r="5384" spans="1:18" x14ac:dyDescent="0.2">
      <c r="A5384" t="s">
        <v>192</v>
      </c>
      <c r="B5384" t="s">
        <v>167</v>
      </c>
      <c r="C5384">
        <v>7</v>
      </c>
      <c r="D5384">
        <v>0</v>
      </c>
      <c r="E5384">
        <v>0</v>
      </c>
      <c r="F5384">
        <v>15</v>
      </c>
      <c r="G5384">
        <v>-7</v>
      </c>
      <c r="H5384">
        <v>-7</v>
      </c>
      <c r="I5384">
        <v>8</v>
      </c>
      <c r="J5384" s="5">
        <f t="shared" si="756"/>
        <v>22</v>
      </c>
      <c r="K5384" s="2">
        <f t="shared" si="757"/>
        <v>6.8518952981995671</v>
      </c>
      <c r="L5384" s="3">
        <f t="shared" si="758"/>
        <v>5.6580070862598142E-2</v>
      </c>
      <c r="M5384" s="2">
        <f t="shared" si="759"/>
        <v>9.3566169074156029</v>
      </c>
      <c r="N5384" s="3">
        <f t="shared" si="760"/>
        <v>-0.77042357725534294</v>
      </c>
      <c r="O5384" s="2">
        <f t="shared" si="761"/>
        <v>4.0701045222833336</v>
      </c>
      <c r="P5384" s="3">
        <f t="shared" si="762"/>
        <v>-2.0174500049030542</v>
      </c>
      <c r="Q5384" s="2">
        <f t="shared" si="763"/>
        <v>12.643383092584397</v>
      </c>
      <c r="R5384" s="3">
        <f t="shared" si="764"/>
        <v>0.66276160436452791</v>
      </c>
    </row>
    <row r="5385" spans="1:18" x14ac:dyDescent="0.2">
      <c r="A5385" t="s">
        <v>192</v>
      </c>
      <c r="B5385" t="s">
        <v>42</v>
      </c>
      <c r="C5385">
        <v>6</v>
      </c>
      <c r="D5385">
        <v>0</v>
      </c>
      <c r="E5385">
        <v>3</v>
      </c>
      <c r="F5385">
        <v>3</v>
      </c>
      <c r="G5385">
        <v>-3</v>
      </c>
      <c r="H5385">
        <v>-6</v>
      </c>
      <c r="I5385">
        <v>-3</v>
      </c>
      <c r="J5385" s="5">
        <f t="shared" si="756"/>
        <v>12</v>
      </c>
      <c r="K5385" s="2">
        <f t="shared" si="757"/>
        <v>3.737397435381582</v>
      </c>
      <c r="L5385" s="3">
        <f t="shared" si="758"/>
        <v>1.1703712191853086</v>
      </c>
      <c r="M5385" s="2">
        <f t="shared" si="759"/>
        <v>5.1036092222266927</v>
      </c>
      <c r="N5385" s="3">
        <f t="shared" si="760"/>
        <v>0.39678813123807583</v>
      </c>
      <c r="O5385" s="2">
        <f t="shared" si="761"/>
        <v>2.2200570121545455</v>
      </c>
      <c r="P5385" s="3">
        <f t="shared" si="762"/>
        <v>0.523456737571668</v>
      </c>
      <c r="Q5385" s="2">
        <f t="shared" si="763"/>
        <v>6.8963907777733073</v>
      </c>
      <c r="R5385" s="3">
        <f t="shared" si="764"/>
        <v>-0.3413394218658386</v>
      </c>
    </row>
    <row r="5386" spans="1:18" x14ac:dyDescent="0.2">
      <c r="A5386" t="s">
        <v>192</v>
      </c>
      <c r="B5386" t="s">
        <v>184</v>
      </c>
      <c r="C5386">
        <v>3</v>
      </c>
      <c r="D5386">
        <v>7</v>
      </c>
      <c r="E5386">
        <v>0</v>
      </c>
      <c r="F5386">
        <v>0</v>
      </c>
      <c r="G5386">
        <v>-3</v>
      </c>
      <c r="H5386">
        <v>4</v>
      </c>
      <c r="I5386">
        <v>-3</v>
      </c>
      <c r="J5386" s="5">
        <f t="shared" si="756"/>
        <v>10</v>
      </c>
      <c r="K5386" s="2">
        <f t="shared" si="757"/>
        <v>3.1144978628179851</v>
      </c>
      <c r="L5386" s="3">
        <f t="shared" si="758"/>
        <v>-6.4878882640672902E-2</v>
      </c>
      <c r="M5386" s="2">
        <f t="shared" si="759"/>
        <v>4.2530076851889111</v>
      </c>
      <c r="N5386" s="3">
        <f t="shared" si="760"/>
        <v>2.7867148546998157</v>
      </c>
      <c r="O5386" s="2">
        <f t="shared" si="761"/>
        <v>1.8500475101287881</v>
      </c>
      <c r="P5386" s="3">
        <f t="shared" si="762"/>
        <v>-1.3601645158321063</v>
      </c>
      <c r="Q5386" s="2">
        <f t="shared" si="763"/>
        <v>5.7469923148110889</v>
      </c>
      <c r="R5386" s="3">
        <f t="shared" si="764"/>
        <v>-2.3972885339089012</v>
      </c>
    </row>
    <row r="5387" spans="1:18" x14ac:dyDescent="0.2">
      <c r="A5387" t="s">
        <v>192</v>
      </c>
      <c r="B5387" t="s">
        <v>137</v>
      </c>
      <c r="C5387">
        <v>3</v>
      </c>
      <c r="D5387">
        <v>4</v>
      </c>
      <c r="E5387">
        <v>0</v>
      </c>
      <c r="F5387">
        <v>9</v>
      </c>
      <c r="G5387">
        <v>-3</v>
      </c>
      <c r="H5387">
        <v>1</v>
      </c>
      <c r="I5387">
        <v>6</v>
      </c>
      <c r="J5387" s="5">
        <f t="shared" si="756"/>
        <v>16</v>
      </c>
      <c r="K5387" s="2">
        <f t="shared" si="757"/>
        <v>4.9831965805087766</v>
      </c>
      <c r="L5387" s="3">
        <f t="shared" si="758"/>
        <v>-0.88840655649903588</v>
      </c>
      <c r="M5387" s="2">
        <f t="shared" si="759"/>
        <v>6.8048122963022575</v>
      </c>
      <c r="N5387" s="3">
        <f t="shared" si="760"/>
        <v>7.4824595844661015E-2</v>
      </c>
      <c r="O5387" s="2">
        <f t="shared" si="761"/>
        <v>2.9600760162060609</v>
      </c>
      <c r="P5387" s="3">
        <f t="shared" si="762"/>
        <v>-1.7204871450278438</v>
      </c>
      <c r="Q5387" s="2">
        <f t="shared" si="763"/>
        <v>9.1951877036977425</v>
      </c>
      <c r="R5387" s="3">
        <f t="shared" si="764"/>
        <v>-6.4368317185468135E-2</v>
      </c>
    </row>
    <row r="5388" spans="1:18" x14ac:dyDescent="0.2">
      <c r="A5388" t="s">
        <v>192</v>
      </c>
      <c r="B5388" t="s">
        <v>44</v>
      </c>
      <c r="C5388">
        <v>17</v>
      </c>
      <c r="D5388">
        <v>16</v>
      </c>
      <c r="E5388">
        <v>11</v>
      </c>
      <c r="F5388">
        <v>32</v>
      </c>
      <c r="G5388">
        <v>-6</v>
      </c>
      <c r="H5388">
        <v>-1</v>
      </c>
      <c r="I5388">
        <v>15</v>
      </c>
      <c r="J5388" s="5">
        <f t="shared" si="756"/>
        <v>76</v>
      </c>
      <c r="K5388" s="2">
        <f t="shared" si="757"/>
        <v>23.670183757416687</v>
      </c>
      <c r="L5388" s="3">
        <f t="shared" si="758"/>
        <v>-1.3709985130215245</v>
      </c>
      <c r="M5388" s="2">
        <f t="shared" si="759"/>
        <v>32.322858407435724</v>
      </c>
      <c r="N5388" s="3">
        <f t="shared" si="760"/>
        <v>0.11910352380029049</v>
      </c>
      <c r="O5388" s="2">
        <f t="shared" si="761"/>
        <v>14.06036107697879</v>
      </c>
      <c r="P5388" s="3">
        <f t="shared" si="762"/>
        <v>-0.81615835888460453</v>
      </c>
      <c r="Q5388" s="2">
        <f t="shared" si="763"/>
        <v>43.677141592564276</v>
      </c>
      <c r="R5388" s="3">
        <f t="shared" si="764"/>
        <v>-0.10245953635085461</v>
      </c>
    </row>
    <row r="5389" spans="1:18" x14ac:dyDescent="0.2">
      <c r="A5389" t="s">
        <v>192</v>
      </c>
      <c r="B5389" t="s">
        <v>45</v>
      </c>
      <c r="C5389">
        <v>14</v>
      </c>
      <c r="D5389">
        <v>0</v>
      </c>
      <c r="E5389">
        <v>6</v>
      </c>
      <c r="F5389">
        <v>8</v>
      </c>
      <c r="G5389">
        <v>-8</v>
      </c>
      <c r="H5389">
        <v>-14</v>
      </c>
      <c r="I5389">
        <v>-6</v>
      </c>
      <c r="J5389" s="5">
        <f t="shared" si="756"/>
        <v>28</v>
      </c>
      <c r="K5389" s="2">
        <f t="shared" si="757"/>
        <v>8.7205940158903577</v>
      </c>
      <c r="L5389" s="3">
        <f t="shared" si="758"/>
        <v>1.78777156770481</v>
      </c>
      <c r="M5389" s="2">
        <f t="shared" si="759"/>
        <v>11.90842151852895</v>
      </c>
      <c r="N5389" s="3">
        <f t="shared" si="760"/>
        <v>0.60610388208618471</v>
      </c>
      <c r="O5389" s="2">
        <f t="shared" si="761"/>
        <v>5.1801330283606069</v>
      </c>
      <c r="P5389" s="3">
        <f t="shared" si="762"/>
        <v>0.36022424087142979</v>
      </c>
      <c r="Q5389" s="2">
        <f t="shared" si="763"/>
        <v>16.09157848147105</v>
      </c>
      <c r="R5389" s="3">
        <f t="shared" si="764"/>
        <v>-0.52140457945755658</v>
      </c>
    </row>
    <row r="5390" spans="1:18" x14ac:dyDescent="0.2">
      <c r="A5390" t="s">
        <v>192</v>
      </c>
      <c r="B5390" t="s">
        <v>46</v>
      </c>
      <c r="C5390">
        <v>4</v>
      </c>
      <c r="D5390">
        <v>0</v>
      </c>
      <c r="E5390">
        <v>0</v>
      </c>
      <c r="F5390">
        <v>5</v>
      </c>
      <c r="G5390">
        <v>-4</v>
      </c>
      <c r="H5390">
        <v>-4</v>
      </c>
      <c r="I5390">
        <v>1</v>
      </c>
      <c r="J5390" s="5">
        <f t="shared" si="756"/>
        <v>9</v>
      </c>
      <c r="K5390" s="2">
        <f t="shared" si="757"/>
        <v>2.8030480765361867</v>
      </c>
      <c r="L5390" s="3">
        <f t="shared" si="758"/>
        <v>0.71492656321985693</v>
      </c>
      <c r="M5390" s="2">
        <f t="shared" si="759"/>
        <v>3.8277069166700195</v>
      </c>
      <c r="N5390" s="3">
        <f t="shared" si="760"/>
        <v>8.806401962669945E-2</v>
      </c>
      <c r="O5390" s="2">
        <f t="shared" si="761"/>
        <v>1.6650427591159092</v>
      </c>
      <c r="P5390" s="3">
        <f t="shared" si="762"/>
        <v>-1.290365358770883</v>
      </c>
      <c r="Q5390" s="2">
        <f t="shared" si="763"/>
        <v>5.1722930833299801</v>
      </c>
      <c r="R5390" s="3">
        <f t="shared" si="764"/>
        <v>-7.5757612640190888E-2</v>
      </c>
    </row>
    <row r="5391" spans="1:18" x14ac:dyDescent="0.2">
      <c r="A5391" t="s">
        <v>192</v>
      </c>
      <c r="B5391" t="s">
        <v>254</v>
      </c>
      <c r="C5391">
        <v>6</v>
      </c>
      <c r="D5391">
        <v>7</v>
      </c>
      <c r="E5391">
        <v>3</v>
      </c>
      <c r="F5391">
        <v>16</v>
      </c>
      <c r="G5391">
        <v>-3</v>
      </c>
      <c r="H5391">
        <v>1</v>
      </c>
      <c r="I5391">
        <v>10</v>
      </c>
      <c r="J5391" s="5">
        <f t="shared" si="756"/>
        <v>32</v>
      </c>
      <c r="K5391" s="2">
        <f t="shared" si="757"/>
        <v>9.9663931610175531</v>
      </c>
      <c r="L5391" s="3">
        <f t="shared" si="758"/>
        <v>-1.2563966011021157</v>
      </c>
      <c r="M5391" s="2">
        <f t="shared" si="759"/>
        <v>13.609624592604515</v>
      </c>
      <c r="N5391" s="3">
        <f t="shared" si="760"/>
        <v>-0.16524921514468288</v>
      </c>
      <c r="O5391" s="2">
        <f t="shared" si="761"/>
        <v>5.9201520324121217</v>
      </c>
      <c r="P5391" s="3">
        <f t="shared" si="762"/>
        <v>-1.2001596816237028</v>
      </c>
      <c r="Q5391" s="2">
        <f t="shared" si="763"/>
        <v>18.390375407395485</v>
      </c>
      <c r="R5391" s="3">
        <f t="shared" si="764"/>
        <v>0.14215665016307047</v>
      </c>
    </row>
    <row r="5392" spans="1:18" x14ac:dyDescent="0.2">
      <c r="A5392" t="s">
        <v>192</v>
      </c>
      <c r="B5392" t="s">
        <v>47</v>
      </c>
      <c r="C5392">
        <v>4</v>
      </c>
      <c r="D5392">
        <v>3</v>
      </c>
      <c r="E5392">
        <v>0</v>
      </c>
      <c r="F5392">
        <v>9</v>
      </c>
      <c r="G5392">
        <v>-4</v>
      </c>
      <c r="H5392">
        <v>-1</v>
      </c>
      <c r="I5392">
        <v>5</v>
      </c>
      <c r="J5392" s="5">
        <f t="shared" si="756"/>
        <v>16</v>
      </c>
      <c r="K5392" s="2">
        <f t="shared" si="757"/>
        <v>4.9831965805087766</v>
      </c>
      <c r="L5392" s="3">
        <f t="shared" si="758"/>
        <v>-0.44043958981985737</v>
      </c>
      <c r="M5392" s="2">
        <f t="shared" si="759"/>
        <v>6.8048122963022575</v>
      </c>
      <c r="N5392" s="3">
        <f t="shared" si="760"/>
        <v>7.4824595844661015E-2</v>
      </c>
      <c r="O5392" s="2">
        <f t="shared" si="761"/>
        <v>2.9600760162060609</v>
      </c>
      <c r="P5392" s="3">
        <f t="shared" si="762"/>
        <v>-1.7204871450278438</v>
      </c>
      <c r="Q5392" s="2">
        <f t="shared" si="763"/>
        <v>9.1951877036977425</v>
      </c>
      <c r="R5392" s="3">
        <f t="shared" si="764"/>
        <v>-6.4368317185468135E-2</v>
      </c>
    </row>
    <row r="5393" spans="1:18" x14ac:dyDescent="0.2">
      <c r="A5393" t="s">
        <v>192</v>
      </c>
      <c r="B5393" t="s">
        <v>48</v>
      </c>
      <c r="C5393">
        <v>0</v>
      </c>
      <c r="D5393">
        <v>0</v>
      </c>
      <c r="E5393">
        <v>3</v>
      </c>
      <c r="F5393">
        <v>4</v>
      </c>
      <c r="G5393">
        <v>3</v>
      </c>
      <c r="H5393">
        <v>0</v>
      </c>
      <c r="I5393">
        <v>4</v>
      </c>
      <c r="J5393" s="5">
        <f t="shared" si="756"/>
        <v>7</v>
      </c>
      <c r="K5393" s="2">
        <f t="shared" si="757"/>
        <v>2.1801485039725894</v>
      </c>
      <c r="L5393" s="3">
        <f t="shared" si="758"/>
        <v>-1.4765325949577237</v>
      </c>
      <c r="M5393" s="2">
        <f t="shared" si="759"/>
        <v>2.9771053796322375</v>
      </c>
      <c r="N5393" s="3">
        <f t="shared" si="760"/>
        <v>-1.7254290421898657</v>
      </c>
      <c r="O5393" s="2">
        <f t="shared" si="761"/>
        <v>1.2950332570901517</v>
      </c>
      <c r="P5393" s="3">
        <f t="shared" si="762"/>
        <v>1.4982195207782278</v>
      </c>
      <c r="Q5393" s="2">
        <f t="shared" si="763"/>
        <v>4.0228946203677625</v>
      </c>
      <c r="R5393" s="3">
        <f t="shared" si="764"/>
        <v>1.4843109089325</v>
      </c>
    </row>
    <row r="5394" spans="1:18" x14ac:dyDescent="0.2">
      <c r="A5394" t="s">
        <v>192</v>
      </c>
      <c r="B5394" t="s">
        <v>168</v>
      </c>
      <c r="C5394">
        <v>8</v>
      </c>
      <c r="D5394">
        <v>5</v>
      </c>
      <c r="E5394">
        <v>5</v>
      </c>
      <c r="F5394">
        <v>0</v>
      </c>
      <c r="G5394">
        <v>-3</v>
      </c>
      <c r="H5394">
        <v>-3</v>
      </c>
      <c r="I5394">
        <v>-8</v>
      </c>
      <c r="J5394" s="5">
        <f t="shared" si="756"/>
        <v>18</v>
      </c>
      <c r="K5394" s="2">
        <f t="shared" si="757"/>
        <v>5.6060961530723734</v>
      </c>
      <c r="L5394" s="3">
        <f t="shared" si="758"/>
        <v>1.0110588418063076</v>
      </c>
      <c r="M5394" s="2">
        <f t="shared" si="759"/>
        <v>7.655413833340039</v>
      </c>
      <c r="N5394" s="3">
        <f t="shared" si="760"/>
        <v>1.9316558201617557</v>
      </c>
      <c r="O5394" s="2">
        <f t="shared" si="761"/>
        <v>3.3300855182318183</v>
      </c>
      <c r="P5394" s="3">
        <f t="shared" si="762"/>
        <v>0.91509574868365995</v>
      </c>
      <c r="Q5394" s="2">
        <f t="shared" si="763"/>
        <v>10.34458616665996</v>
      </c>
      <c r="R5394" s="3">
        <f t="shared" si="764"/>
        <v>-1.6617187586747164</v>
      </c>
    </row>
    <row r="5395" spans="1:18" x14ac:dyDescent="0.2">
      <c r="A5395" t="s">
        <v>192</v>
      </c>
      <c r="B5395" t="s">
        <v>49</v>
      </c>
      <c r="C5395">
        <v>0</v>
      </c>
      <c r="D5395">
        <v>3</v>
      </c>
      <c r="E5395">
        <v>0</v>
      </c>
      <c r="F5395">
        <v>0</v>
      </c>
      <c r="G5395">
        <v>0</v>
      </c>
      <c r="H5395">
        <v>3</v>
      </c>
      <c r="I5395">
        <v>0</v>
      </c>
      <c r="J5395" s="5">
        <f t="shared" si="756"/>
        <v>3</v>
      </c>
      <c r="K5395" s="2">
        <f t="shared" si="757"/>
        <v>0.93434935884539549</v>
      </c>
      <c r="L5395" s="3">
        <f t="shared" si="758"/>
        <v>-0.96661748320904861</v>
      </c>
      <c r="M5395" s="2">
        <f t="shared" si="759"/>
        <v>1.2759023055566732</v>
      </c>
      <c r="N5395" s="3">
        <f t="shared" si="760"/>
        <v>1.5263465872538207</v>
      </c>
      <c r="O5395" s="2">
        <f t="shared" si="761"/>
        <v>0.55501425303863638</v>
      </c>
      <c r="P5395" s="3">
        <f t="shared" si="762"/>
        <v>-0.74499278723933715</v>
      </c>
      <c r="Q5395" s="2">
        <f t="shared" si="763"/>
        <v>1.7240976944433268</v>
      </c>
      <c r="R5395" s="3">
        <f t="shared" si="764"/>
        <v>-1.3130490068703937</v>
      </c>
    </row>
    <row r="5396" spans="1:18" x14ac:dyDescent="0.2">
      <c r="A5396" t="s">
        <v>192</v>
      </c>
      <c r="B5396" t="s">
        <v>169</v>
      </c>
      <c r="C5396">
        <v>3</v>
      </c>
      <c r="D5396">
        <v>5</v>
      </c>
      <c r="E5396">
        <v>0</v>
      </c>
      <c r="F5396">
        <v>8</v>
      </c>
      <c r="G5396">
        <v>-3</v>
      </c>
      <c r="H5396">
        <v>2</v>
      </c>
      <c r="I5396">
        <v>5</v>
      </c>
      <c r="J5396" s="5">
        <f t="shared" si="756"/>
        <v>16</v>
      </c>
      <c r="K5396" s="2">
        <f t="shared" si="757"/>
        <v>4.9831965805087766</v>
      </c>
      <c r="L5396" s="3">
        <f t="shared" si="758"/>
        <v>-0.88840655649903588</v>
      </c>
      <c r="M5396" s="2">
        <f t="shared" si="759"/>
        <v>6.8048122963022575</v>
      </c>
      <c r="N5396" s="3">
        <f t="shared" si="760"/>
        <v>0.45817146876310305</v>
      </c>
      <c r="O5396" s="2">
        <f t="shared" si="761"/>
        <v>2.9600760162060609</v>
      </c>
      <c r="P5396" s="3">
        <f t="shared" si="762"/>
        <v>-1.7204871450278438</v>
      </c>
      <c r="Q5396" s="2">
        <f t="shared" si="763"/>
        <v>9.1951877036977425</v>
      </c>
      <c r="R5396" s="3">
        <f t="shared" si="764"/>
        <v>-0.39414481419854608</v>
      </c>
    </row>
    <row r="5397" spans="1:18" x14ac:dyDescent="0.2">
      <c r="A5397" t="s">
        <v>192</v>
      </c>
      <c r="B5397" t="s">
        <v>157</v>
      </c>
      <c r="C5397">
        <v>0</v>
      </c>
      <c r="D5397">
        <v>0</v>
      </c>
      <c r="E5397">
        <v>0</v>
      </c>
      <c r="F5397">
        <v>6</v>
      </c>
      <c r="G5397">
        <v>0</v>
      </c>
      <c r="H5397">
        <v>0</v>
      </c>
      <c r="I5397">
        <v>6</v>
      </c>
      <c r="J5397" s="5">
        <f t="shared" si="756"/>
        <v>6</v>
      </c>
      <c r="K5397" s="2">
        <f t="shared" si="757"/>
        <v>1.868698717690791</v>
      </c>
      <c r="L5397" s="3">
        <f t="shared" si="758"/>
        <v>-1.3670035543811843</v>
      </c>
      <c r="M5397" s="2">
        <f t="shared" si="759"/>
        <v>2.5518046111133463</v>
      </c>
      <c r="N5397" s="3">
        <f t="shared" si="760"/>
        <v>-1.5974368879906795</v>
      </c>
      <c r="O5397" s="2">
        <f t="shared" si="761"/>
        <v>1.1100285060772728</v>
      </c>
      <c r="P5397" s="3">
        <f t="shared" si="762"/>
        <v>-1.0535789035840044</v>
      </c>
      <c r="Q5397" s="2">
        <f t="shared" si="763"/>
        <v>3.4481953888866537</v>
      </c>
      <c r="R5397" s="3">
        <f t="shared" si="764"/>
        <v>1.3742048738013735</v>
      </c>
    </row>
    <row r="5398" spans="1:18" x14ac:dyDescent="0.2">
      <c r="A5398" t="s">
        <v>192</v>
      </c>
      <c r="B5398" t="s">
        <v>94</v>
      </c>
      <c r="C5398">
        <v>0</v>
      </c>
      <c r="D5398">
        <v>0</v>
      </c>
      <c r="E5398">
        <v>0</v>
      </c>
      <c r="F5398">
        <v>10</v>
      </c>
      <c r="G5398">
        <v>0</v>
      </c>
      <c r="H5398">
        <v>0</v>
      </c>
      <c r="I5398">
        <v>10</v>
      </c>
      <c r="J5398" s="5">
        <f t="shared" si="756"/>
        <v>10</v>
      </c>
      <c r="K5398" s="2">
        <f t="shared" si="757"/>
        <v>3.1144978628179851</v>
      </c>
      <c r="L5398" s="3">
        <f t="shared" si="758"/>
        <v>-1.7647940001082238</v>
      </c>
      <c r="M5398" s="2">
        <f t="shared" si="759"/>
        <v>4.2530076851889111</v>
      </c>
      <c r="N5398" s="3">
        <f t="shared" si="760"/>
        <v>-2.0622821546017684</v>
      </c>
      <c r="O5398" s="2">
        <f t="shared" si="761"/>
        <v>1.8500475101287881</v>
      </c>
      <c r="P5398" s="3">
        <f t="shared" si="762"/>
        <v>-1.3601645158321063</v>
      </c>
      <c r="Q5398" s="2">
        <f t="shared" si="763"/>
        <v>5.7469923148110889</v>
      </c>
      <c r="R5398" s="3">
        <f t="shared" si="764"/>
        <v>1.774090863503262</v>
      </c>
    </row>
    <row r="5399" spans="1:18" x14ac:dyDescent="0.2">
      <c r="A5399" t="s">
        <v>192</v>
      </c>
      <c r="B5399" t="s">
        <v>50</v>
      </c>
      <c r="C5399">
        <v>0</v>
      </c>
      <c r="D5399">
        <v>0</v>
      </c>
      <c r="E5399">
        <v>0</v>
      </c>
      <c r="F5399">
        <v>3</v>
      </c>
      <c r="G5399">
        <v>0</v>
      </c>
      <c r="H5399">
        <v>0</v>
      </c>
      <c r="I5399">
        <v>3</v>
      </c>
      <c r="J5399" s="5">
        <f t="shared" si="756"/>
        <v>3</v>
      </c>
      <c r="K5399" s="2">
        <f t="shared" si="757"/>
        <v>0.93434935884539549</v>
      </c>
      <c r="L5399" s="3">
        <f t="shared" si="758"/>
        <v>-0.96661748320904861</v>
      </c>
      <c r="M5399" s="2">
        <f t="shared" si="759"/>
        <v>1.2759023055566732</v>
      </c>
      <c r="N5399" s="3">
        <f t="shared" si="760"/>
        <v>-1.1295584560157448</v>
      </c>
      <c r="O5399" s="2">
        <f t="shared" si="761"/>
        <v>0.55501425303863638</v>
      </c>
      <c r="P5399" s="3">
        <f t="shared" si="762"/>
        <v>-0.74499278723933715</v>
      </c>
      <c r="Q5399" s="2">
        <f t="shared" si="763"/>
        <v>1.7240976944433268</v>
      </c>
      <c r="R5399" s="3">
        <f t="shared" si="764"/>
        <v>0.97170958500455507</v>
      </c>
    </row>
    <row r="5400" spans="1:18" x14ac:dyDescent="0.2">
      <c r="A5400" t="s">
        <v>192</v>
      </c>
      <c r="B5400" t="s">
        <v>170</v>
      </c>
      <c r="C5400">
        <v>4</v>
      </c>
      <c r="D5400">
        <v>0</v>
      </c>
      <c r="E5400">
        <v>0</v>
      </c>
      <c r="F5400">
        <v>0</v>
      </c>
      <c r="G5400">
        <v>-4</v>
      </c>
      <c r="H5400">
        <v>-4</v>
      </c>
      <c r="I5400">
        <v>-4</v>
      </c>
      <c r="J5400" s="5">
        <f t="shared" si="756"/>
        <v>4</v>
      </c>
      <c r="K5400" s="2">
        <f t="shared" si="757"/>
        <v>1.2457991451271941</v>
      </c>
      <c r="L5400" s="3">
        <f t="shared" si="758"/>
        <v>2.4675820051651427</v>
      </c>
      <c r="M5400" s="2">
        <f t="shared" si="759"/>
        <v>1.7012030740755644</v>
      </c>
      <c r="N5400" s="3">
        <f t="shared" si="760"/>
        <v>1.7624732260553198</v>
      </c>
      <c r="O5400" s="2">
        <f t="shared" si="761"/>
        <v>0.74001900405151522</v>
      </c>
      <c r="P5400" s="3">
        <f t="shared" si="762"/>
        <v>-0.86024357251392192</v>
      </c>
      <c r="Q5400" s="2">
        <f t="shared" si="763"/>
        <v>2.2987969259244356</v>
      </c>
      <c r="R5400" s="3">
        <f t="shared" si="764"/>
        <v>-1.5161783951515848</v>
      </c>
    </row>
    <row r="5401" spans="1:18" x14ac:dyDescent="0.2">
      <c r="A5401" t="s">
        <v>192</v>
      </c>
      <c r="B5401" t="s">
        <v>272</v>
      </c>
      <c r="C5401">
        <v>3</v>
      </c>
      <c r="D5401">
        <v>0</v>
      </c>
      <c r="E5401">
        <v>0</v>
      </c>
      <c r="F5401">
        <v>0</v>
      </c>
      <c r="G5401">
        <v>-3</v>
      </c>
      <c r="H5401">
        <v>-3</v>
      </c>
      <c r="I5401">
        <v>-3</v>
      </c>
      <c r="J5401" s="5">
        <f t="shared" si="756"/>
        <v>3</v>
      </c>
      <c r="K5401" s="2">
        <f t="shared" si="757"/>
        <v>0.93434935884539549</v>
      </c>
      <c r="L5401" s="3">
        <f t="shared" si="758"/>
        <v>2.1369887023943575</v>
      </c>
      <c r="M5401" s="2">
        <f t="shared" si="759"/>
        <v>1.2759023055566732</v>
      </c>
      <c r="N5401" s="3">
        <f t="shared" si="760"/>
        <v>1.5263465872538207</v>
      </c>
      <c r="O5401" s="2">
        <f t="shared" si="761"/>
        <v>0.55501425303863638</v>
      </c>
      <c r="P5401" s="3">
        <f t="shared" si="762"/>
        <v>-0.74499278723933715</v>
      </c>
      <c r="Q5401" s="2">
        <f t="shared" si="763"/>
        <v>1.7240976944433268</v>
      </c>
      <c r="R5401" s="3">
        <f t="shared" si="764"/>
        <v>-1.3130490068703937</v>
      </c>
    </row>
    <row r="5402" spans="1:18" x14ac:dyDescent="0.2">
      <c r="A5402" t="s">
        <v>192</v>
      </c>
      <c r="B5402" t="s">
        <v>155</v>
      </c>
      <c r="C5402">
        <v>9</v>
      </c>
      <c r="D5402">
        <v>0</v>
      </c>
      <c r="E5402">
        <v>0</v>
      </c>
      <c r="F5402">
        <v>4</v>
      </c>
      <c r="G5402">
        <v>-9</v>
      </c>
      <c r="H5402">
        <v>-9</v>
      </c>
      <c r="I5402">
        <v>-5</v>
      </c>
      <c r="J5402" s="5">
        <f t="shared" si="756"/>
        <v>13</v>
      </c>
      <c r="K5402" s="2">
        <f t="shared" si="757"/>
        <v>4.0488472216633804</v>
      </c>
      <c r="L5402" s="3">
        <f t="shared" si="758"/>
        <v>2.4605978084626958</v>
      </c>
      <c r="M5402" s="2">
        <f t="shared" si="759"/>
        <v>5.5289099907455839</v>
      </c>
      <c r="N5402" s="3">
        <f t="shared" si="760"/>
        <v>1.4762031090459429</v>
      </c>
      <c r="O5402" s="2">
        <f t="shared" si="761"/>
        <v>2.4050617631674243</v>
      </c>
      <c r="P5402" s="3">
        <f t="shared" si="762"/>
        <v>-1.5508261550436349</v>
      </c>
      <c r="Q5402" s="2">
        <f t="shared" si="763"/>
        <v>7.4710900092544161</v>
      </c>
      <c r="R5402" s="3">
        <f t="shared" si="764"/>
        <v>-1.2699127724058865</v>
      </c>
    </row>
    <row r="5403" spans="1:18" x14ac:dyDescent="0.2">
      <c r="A5403" t="s">
        <v>192</v>
      </c>
      <c r="B5403" t="s">
        <v>52</v>
      </c>
      <c r="C5403">
        <v>61</v>
      </c>
      <c r="D5403">
        <v>14</v>
      </c>
      <c r="E5403">
        <v>139</v>
      </c>
      <c r="F5403">
        <v>60</v>
      </c>
      <c r="G5403">
        <v>78</v>
      </c>
      <c r="H5403">
        <v>-47</v>
      </c>
      <c r="I5403">
        <v>-1</v>
      </c>
      <c r="J5403" s="5">
        <f t="shared" si="756"/>
        <v>274</v>
      </c>
      <c r="K5403" s="2">
        <f t="shared" si="757"/>
        <v>85.337241441212797</v>
      </c>
      <c r="L5403" s="3">
        <f t="shared" si="758"/>
        <v>-2.6345233408230633</v>
      </c>
      <c r="M5403" s="2">
        <f t="shared" si="759"/>
        <v>116.53241057417615</v>
      </c>
      <c r="N5403" s="3">
        <f t="shared" si="760"/>
        <v>-3.8473683987375553</v>
      </c>
      <c r="O5403" s="2">
        <f t="shared" si="761"/>
        <v>50.691301777528793</v>
      </c>
      <c r="P5403" s="3">
        <f t="shared" si="762"/>
        <v>12.403286077109003</v>
      </c>
      <c r="Q5403" s="2">
        <f t="shared" si="763"/>
        <v>157.46758942582383</v>
      </c>
      <c r="R5403" s="3">
        <f t="shared" si="764"/>
        <v>3.3097222460568254</v>
      </c>
    </row>
    <row r="5404" spans="1:18" x14ac:dyDescent="0.2">
      <c r="A5404" t="s">
        <v>192</v>
      </c>
      <c r="B5404" t="s">
        <v>53</v>
      </c>
      <c r="C5404">
        <v>4</v>
      </c>
      <c r="D5404">
        <v>8</v>
      </c>
      <c r="E5404">
        <v>0</v>
      </c>
      <c r="F5404">
        <v>4</v>
      </c>
      <c r="G5404">
        <v>-4</v>
      </c>
      <c r="H5404">
        <v>4</v>
      </c>
      <c r="I5404">
        <v>0</v>
      </c>
      <c r="J5404" s="5">
        <f t="shared" si="756"/>
        <v>16</v>
      </c>
      <c r="K5404" s="2">
        <f t="shared" si="757"/>
        <v>4.9831965805087766</v>
      </c>
      <c r="L5404" s="3">
        <f t="shared" si="758"/>
        <v>-0.44043958981985737</v>
      </c>
      <c r="M5404" s="2">
        <f t="shared" si="759"/>
        <v>6.8048122963022575</v>
      </c>
      <c r="N5404" s="3">
        <f t="shared" si="760"/>
        <v>1.9915589604368711</v>
      </c>
      <c r="O5404" s="2">
        <f t="shared" si="761"/>
        <v>2.9600760162060609</v>
      </c>
      <c r="P5404" s="3">
        <f t="shared" si="762"/>
        <v>-1.7204871450278438</v>
      </c>
      <c r="Q5404" s="2">
        <f t="shared" si="763"/>
        <v>9.1951877036977425</v>
      </c>
      <c r="R5404" s="3">
        <f t="shared" si="764"/>
        <v>-1.7132508022508579</v>
      </c>
    </row>
    <row r="5405" spans="1:18" x14ac:dyDescent="0.2">
      <c r="A5405" t="s">
        <v>192</v>
      </c>
      <c r="B5405" t="s">
        <v>138</v>
      </c>
      <c r="C5405">
        <v>0</v>
      </c>
      <c r="D5405">
        <v>0</v>
      </c>
      <c r="E5405">
        <v>0</v>
      </c>
      <c r="F5405">
        <v>4</v>
      </c>
      <c r="G5405">
        <v>0</v>
      </c>
      <c r="H5405">
        <v>0</v>
      </c>
      <c r="I5405">
        <v>4</v>
      </c>
      <c r="J5405" s="5">
        <f t="shared" si="756"/>
        <v>4</v>
      </c>
      <c r="K5405" s="2">
        <f t="shared" si="757"/>
        <v>1.2457991451271941</v>
      </c>
      <c r="L5405" s="3">
        <f t="shared" si="758"/>
        <v>-1.1161537282682858</v>
      </c>
      <c r="M5405" s="2">
        <f t="shared" si="759"/>
        <v>1.7012030740755644</v>
      </c>
      <c r="N5405" s="3">
        <f t="shared" si="760"/>
        <v>-1.3043017572922166</v>
      </c>
      <c r="O5405" s="2">
        <f t="shared" si="761"/>
        <v>0.74001900405151522</v>
      </c>
      <c r="P5405" s="3">
        <f t="shared" si="762"/>
        <v>-0.86024357251392192</v>
      </c>
      <c r="Q5405" s="2">
        <f t="shared" si="763"/>
        <v>2.2987969259244356</v>
      </c>
      <c r="R5405" s="3">
        <f t="shared" si="764"/>
        <v>1.1220335809530388</v>
      </c>
    </row>
    <row r="5406" spans="1:18" x14ac:dyDescent="0.2">
      <c r="A5406" t="s">
        <v>192</v>
      </c>
      <c r="B5406" t="s">
        <v>54</v>
      </c>
      <c r="C5406">
        <v>83</v>
      </c>
      <c r="D5406">
        <v>10</v>
      </c>
      <c r="E5406">
        <v>25</v>
      </c>
      <c r="F5406">
        <v>69</v>
      </c>
      <c r="G5406">
        <v>-58</v>
      </c>
      <c r="H5406">
        <v>-73</v>
      </c>
      <c r="I5406">
        <v>-14</v>
      </c>
      <c r="J5406" s="5">
        <f t="shared" si="756"/>
        <v>187</v>
      </c>
      <c r="K5406" s="2">
        <f t="shared" si="757"/>
        <v>58.24111003469632</v>
      </c>
      <c r="L5406" s="3">
        <f t="shared" si="758"/>
        <v>3.2442651984355622</v>
      </c>
      <c r="M5406" s="2">
        <f t="shared" si="759"/>
        <v>79.531243713032637</v>
      </c>
      <c r="N5406" s="3">
        <f t="shared" si="760"/>
        <v>1.5102839515290944</v>
      </c>
      <c r="O5406" s="2">
        <f t="shared" si="761"/>
        <v>34.595888439408334</v>
      </c>
      <c r="P5406" s="3">
        <f t="shared" si="762"/>
        <v>-1.6314469122350987</v>
      </c>
      <c r="Q5406" s="2">
        <f t="shared" si="763"/>
        <v>107.46875628696736</v>
      </c>
      <c r="R5406" s="3">
        <f t="shared" si="764"/>
        <v>-1.2992310260381246</v>
      </c>
    </row>
    <row r="5407" spans="1:18" x14ac:dyDescent="0.2">
      <c r="A5407" t="s">
        <v>192</v>
      </c>
      <c r="B5407" t="s">
        <v>55</v>
      </c>
      <c r="C5407">
        <v>0</v>
      </c>
      <c r="D5407">
        <v>0</v>
      </c>
      <c r="E5407">
        <v>3</v>
      </c>
      <c r="F5407">
        <v>6</v>
      </c>
      <c r="G5407">
        <v>3</v>
      </c>
      <c r="H5407">
        <v>0</v>
      </c>
      <c r="I5407">
        <v>6</v>
      </c>
      <c r="J5407" s="5">
        <f t="shared" si="756"/>
        <v>9</v>
      </c>
      <c r="K5407" s="2">
        <f t="shared" si="757"/>
        <v>2.8030480765361867</v>
      </c>
      <c r="L5407" s="3">
        <f t="shared" si="758"/>
        <v>-1.6742305924024286</v>
      </c>
      <c r="M5407" s="2">
        <f t="shared" si="759"/>
        <v>3.8277069166700195</v>
      </c>
      <c r="N5407" s="3">
        <f t="shared" si="760"/>
        <v>-1.956452635938325</v>
      </c>
      <c r="O5407" s="2">
        <f t="shared" si="761"/>
        <v>1.6650427591159092</v>
      </c>
      <c r="P5407" s="3">
        <f t="shared" si="762"/>
        <v>1.0345575629492125</v>
      </c>
      <c r="Q5407" s="2">
        <f t="shared" si="763"/>
        <v>5.1722930833299801</v>
      </c>
      <c r="R5407" s="3">
        <f t="shared" si="764"/>
        <v>1.6830503714295582</v>
      </c>
    </row>
    <row r="5408" spans="1:18" x14ac:dyDescent="0.2">
      <c r="A5408" t="s">
        <v>192</v>
      </c>
      <c r="B5408" t="s">
        <v>56</v>
      </c>
      <c r="C5408">
        <v>9</v>
      </c>
      <c r="D5408">
        <v>3</v>
      </c>
      <c r="E5408">
        <v>0</v>
      </c>
      <c r="F5408">
        <v>3</v>
      </c>
      <c r="G5408">
        <v>-9</v>
      </c>
      <c r="H5408">
        <v>-6</v>
      </c>
      <c r="I5408">
        <v>-6</v>
      </c>
      <c r="J5408" s="5">
        <f t="shared" si="756"/>
        <v>15</v>
      </c>
      <c r="K5408" s="2">
        <f t="shared" si="757"/>
        <v>4.6717467942269781</v>
      </c>
      <c r="L5408" s="3">
        <f t="shared" si="758"/>
        <v>2.0025022431436321</v>
      </c>
      <c r="M5408" s="2">
        <f t="shared" si="759"/>
        <v>6.3795115277833663</v>
      </c>
      <c r="N5408" s="3">
        <f t="shared" si="760"/>
        <v>2.2252578826173033</v>
      </c>
      <c r="O5408" s="2">
        <f t="shared" si="761"/>
        <v>2.7750712651931821</v>
      </c>
      <c r="P5408" s="3">
        <f t="shared" si="762"/>
        <v>-1.6658545150141961</v>
      </c>
      <c r="Q5408" s="2">
        <f t="shared" si="763"/>
        <v>8.6204884722166337</v>
      </c>
      <c r="R5408" s="3">
        <f t="shared" si="764"/>
        <v>-1.9142917324289714</v>
      </c>
    </row>
    <row r="5409" spans="1:18" x14ac:dyDescent="0.2">
      <c r="A5409" t="s">
        <v>192</v>
      </c>
      <c r="B5409" t="s">
        <v>57</v>
      </c>
      <c r="C5409">
        <v>10</v>
      </c>
      <c r="D5409">
        <v>0</v>
      </c>
      <c r="E5409">
        <v>6</v>
      </c>
      <c r="F5409">
        <v>4</v>
      </c>
      <c r="G5409">
        <v>-4</v>
      </c>
      <c r="H5409">
        <v>-10</v>
      </c>
      <c r="I5409">
        <v>-6</v>
      </c>
      <c r="J5409" s="5">
        <f t="shared" si="756"/>
        <v>20</v>
      </c>
      <c r="K5409" s="2">
        <f t="shared" si="757"/>
        <v>6.2289957256359703</v>
      </c>
      <c r="L5409" s="3">
        <f t="shared" si="758"/>
        <v>1.5109427469283903</v>
      </c>
      <c r="M5409" s="2">
        <f t="shared" si="759"/>
        <v>8.5060153703778223</v>
      </c>
      <c r="N5409" s="3">
        <f t="shared" si="760"/>
        <v>0.51225127475260979</v>
      </c>
      <c r="O5409" s="2">
        <f t="shared" si="761"/>
        <v>3.7000950202575762</v>
      </c>
      <c r="P5409" s="3">
        <f t="shared" si="762"/>
        <v>1.1956483118997341</v>
      </c>
      <c r="Q5409" s="2">
        <f t="shared" si="763"/>
        <v>11.493984629622178</v>
      </c>
      <c r="R5409" s="3">
        <f t="shared" si="764"/>
        <v>-0.44066729876348659</v>
      </c>
    </row>
    <row r="5410" spans="1:18" x14ac:dyDescent="0.2">
      <c r="A5410" t="s">
        <v>192</v>
      </c>
      <c r="B5410" t="s">
        <v>58</v>
      </c>
      <c r="C5410">
        <v>5</v>
      </c>
      <c r="D5410">
        <v>11</v>
      </c>
      <c r="E5410">
        <v>4</v>
      </c>
      <c r="F5410">
        <v>23</v>
      </c>
      <c r="G5410">
        <v>-1</v>
      </c>
      <c r="H5410">
        <v>6</v>
      </c>
      <c r="I5410">
        <v>18</v>
      </c>
      <c r="J5410" s="5">
        <f t="shared" si="756"/>
        <v>43</v>
      </c>
      <c r="K5410" s="2">
        <f t="shared" si="757"/>
        <v>13.392340810117336</v>
      </c>
      <c r="L5410" s="3">
        <f t="shared" si="758"/>
        <v>-2.2932682888987159</v>
      </c>
      <c r="M5410" s="2">
        <f t="shared" si="759"/>
        <v>18.287933046312318</v>
      </c>
      <c r="N5410" s="3">
        <f t="shared" si="760"/>
        <v>-0.53500889135301577</v>
      </c>
      <c r="O5410" s="2">
        <f t="shared" si="761"/>
        <v>7.9552042935537886</v>
      </c>
      <c r="P5410" s="3">
        <f t="shared" si="762"/>
        <v>-1.4023074845597199</v>
      </c>
      <c r="Q5410" s="2">
        <f t="shared" si="763"/>
        <v>24.712066953687682</v>
      </c>
      <c r="R5410" s="3">
        <f t="shared" si="764"/>
        <v>0.46024467792850515</v>
      </c>
    </row>
    <row r="5411" spans="1:18" x14ac:dyDescent="0.2">
      <c r="A5411" t="s">
        <v>192</v>
      </c>
      <c r="B5411" t="s">
        <v>59</v>
      </c>
      <c r="C5411">
        <v>6</v>
      </c>
      <c r="D5411">
        <v>0</v>
      </c>
      <c r="E5411">
        <v>0</v>
      </c>
      <c r="F5411">
        <v>0</v>
      </c>
      <c r="G5411">
        <v>-6</v>
      </c>
      <c r="H5411">
        <v>-6</v>
      </c>
      <c r="I5411">
        <v>-6</v>
      </c>
      <c r="J5411" s="5">
        <f t="shared" si="756"/>
        <v>6</v>
      </c>
      <c r="K5411" s="2">
        <f t="shared" si="757"/>
        <v>1.868698717690791</v>
      </c>
      <c r="L5411" s="3">
        <f t="shared" si="758"/>
        <v>3.0221584055641824</v>
      </c>
      <c r="M5411" s="2">
        <f t="shared" si="759"/>
        <v>2.5518046111133463</v>
      </c>
      <c r="N5411" s="3">
        <f t="shared" si="760"/>
        <v>2.158580044576242</v>
      </c>
      <c r="O5411" s="2">
        <f t="shared" si="761"/>
        <v>1.1100285060772728</v>
      </c>
      <c r="P5411" s="3">
        <f t="shared" si="762"/>
        <v>-1.0535789035840044</v>
      </c>
      <c r="Q5411" s="2">
        <f t="shared" si="763"/>
        <v>3.4481953888866537</v>
      </c>
      <c r="R5411" s="3">
        <f t="shared" si="764"/>
        <v>-1.8569317135766337</v>
      </c>
    </row>
    <row r="5412" spans="1:18" x14ac:dyDescent="0.2">
      <c r="A5412" t="s">
        <v>192</v>
      </c>
      <c r="B5412" t="s">
        <v>60</v>
      </c>
      <c r="C5412">
        <v>3</v>
      </c>
      <c r="D5412">
        <v>3</v>
      </c>
      <c r="E5412">
        <v>5</v>
      </c>
      <c r="F5412">
        <v>4</v>
      </c>
      <c r="G5412">
        <v>2</v>
      </c>
      <c r="H5412">
        <v>0</v>
      </c>
      <c r="I5412">
        <v>1</v>
      </c>
      <c r="J5412" s="5">
        <f t="shared" si="756"/>
        <v>15</v>
      </c>
      <c r="K5412" s="2">
        <f t="shared" si="757"/>
        <v>4.6717467942269781</v>
      </c>
      <c r="L5412" s="3">
        <f t="shared" si="758"/>
        <v>-0.77344751941558554</v>
      </c>
      <c r="M5412" s="2">
        <f t="shared" si="759"/>
        <v>6.3795115277833663</v>
      </c>
      <c r="N5412" s="3">
        <f t="shared" si="760"/>
        <v>-0.15025580479680431</v>
      </c>
      <c r="O5412" s="2">
        <f t="shared" si="761"/>
        <v>2.7750712651931821</v>
      </c>
      <c r="P5412" s="3">
        <f t="shared" si="762"/>
        <v>1.335608070665077</v>
      </c>
      <c r="Q5412" s="2">
        <f t="shared" si="763"/>
        <v>8.6204884722166337</v>
      </c>
      <c r="R5412" s="3">
        <f t="shared" si="764"/>
        <v>0.12925847701466189</v>
      </c>
    </row>
    <row r="5413" spans="1:18" x14ac:dyDescent="0.2">
      <c r="A5413" t="s">
        <v>192</v>
      </c>
      <c r="B5413" t="s">
        <v>62</v>
      </c>
      <c r="C5413">
        <v>7</v>
      </c>
      <c r="D5413">
        <v>3</v>
      </c>
      <c r="E5413">
        <v>0</v>
      </c>
      <c r="F5413">
        <v>0</v>
      </c>
      <c r="G5413">
        <v>-7</v>
      </c>
      <c r="H5413">
        <v>-4</v>
      </c>
      <c r="I5413">
        <v>-7</v>
      </c>
      <c r="J5413" s="5">
        <f t="shared" si="756"/>
        <v>10</v>
      </c>
      <c r="K5413" s="2">
        <f t="shared" si="757"/>
        <v>3.1144978628179851</v>
      </c>
      <c r="L5413" s="3">
        <f t="shared" si="758"/>
        <v>2.2016746073160616</v>
      </c>
      <c r="M5413" s="2">
        <f t="shared" si="759"/>
        <v>4.2530076851889111</v>
      </c>
      <c r="N5413" s="3">
        <f t="shared" si="760"/>
        <v>2.7867148546998157</v>
      </c>
      <c r="O5413" s="2">
        <f t="shared" si="761"/>
        <v>1.8500475101287881</v>
      </c>
      <c r="P5413" s="3">
        <f t="shared" si="762"/>
        <v>-1.3601645158321063</v>
      </c>
      <c r="Q5413" s="2">
        <f t="shared" si="763"/>
        <v>5.7469923148110889</v>
      </c>
      <c r="R5413" s="3">
        <f t="shared" si="764"/>
        <v>-2.3972885339089012</v>
      </c>
    </row>
    <row r="5414" spans="1:18" x14ac:dyDescent="0.2">
      <c r="A5414" t="s">
        <v>192</v>
      </c>
      <c r="B5414" t="s">
        <v>95</v>
      </c>
      <c r="C5414">
        <v>6</v>
      </c>
      <c r="D5414">
        <v>0</v>
      </c>
      <c r="E5414">
        <v>0</v>
      </c>
      <c r="F5414">
        <v>0</v>
      </c>
      <c r="G5414">
        <v>-6</v>
      </c>
      <c r="H5414">
        <v>-6</v>
      </c>
      <c r="I5414">
        <v>-6</v>
      </c>
      <c r="J5414" s="5">
        <f t="shared" si="756"/>
        <v>6</v>
      </c>
      <c r="K5414" s="2">
        <f t="shared" si="757"/>
        <v>1.868698717690791</v>
      </c>
      <c r="L5414" s="3">
        <f t="shared" si="758"/>
        <v>3.0221584055641824</v>
      </c>
      <c r="M5414" s="2">
        <f t="shared" si="759"/>
        <v>2.5518046111133463</v>
      </c>
      <c r="N5414" s="3">
        <f t="shared" si="760"/>
        <v>2.158580044576242</v>
      </c>
      <c r="O5414" s="2">
        <f t="shared" si="761"/>
        <v>1.1100285060772728</v>
      </c>
      <c r="P5414" s="3">
        <f t="shared" si="762"/>
        <v>-1.0535789035840044</v>
      </c>
      <c r="Q5414" s="2">
        <f t="shared" si="763"/>
        <v>3.4481953888866537</v>
      </c>
      <c r="R5414" s="3">
        <f t="shared" si="764"/>
        <v>-1.8569317135766337</v>
      </c>
    </row>
    <row r="5415" spans="1:18" x14ac:dyDescent="0.2">
      <c r="A5415" t="s">
        <v>192</v>
      </c>
      <c r="B5415" t="s">
        <v>63</v>
      </c>
      <c r="C5415">
        <v>0</v>
      </c>
      <c r="D5415">
        <v>0</v>
      </c>
      <c r="E5415">
        <v>4</v>
      </c>
      <c r="F5415">
        <v>3</v>
      </c>
      <c r="G5415">
        <v>4</v>
      </c>
      <c r="H5415">
        <v>0</v>
      </c>
      <c r="I5415">
        <v>3</v>
      </c>
      <c r="J5415" s="5">
        <f t="shared" si="756"/>
        <v>7</v>
      </c>
      <c r="K5415" s="2">
        <f t="shared" si="757"/>
        <v>2.1801485039725894</v>
      </c>
      <c r="L5415" s="3">
        <f t="shared" si="758"/>
        <v>-1.4765325949577237</v>
      </c>
      <c r="M5415" s="2">
        <f t="shared" si="759"/>
        <v>2.9771053796322375</v>
      </c>
      <c r="N5415" s="3">
        <f t="shared" si="760"/>
        <v>-1.7254290421898657</v>
      </c>
      <c r="O5415" s="2">
        <f t="shared" si="761"/>
        <v>1.2950332570901517</v>
      </c>
      <c r="P5415" s="3">
        <f t="shared" si="762"/>
        <v>2.3769577876732364</v>
      </c>
      <c r="Q5415" s="2">
        <f t="shared" si="763"/>
        <v>4.0228946203677625</v>
      </c>
      <c r="R5415" s="3">
        <f t="shared" si="764"/>
        <v>1.4843109089325</v>
      </c>
    </row>
    <row r="5416" spans="1:18" x14ac:dyDescent="0.2">
      <c r="A5416" t="s">
        <v>192</v>
      </c>
      <c r="B5416" t="s">
        <v>64</v>
      </c>
      <c r="C5416">
        <v>12</v>
      </c>
      <c r="D5416">
        <v>24</v>
      </c>
      <c r="E5416">
        <v>0</v>
      </c>
      <c r="F5416">
        <v>5</v>
      </c>
      <c r="G5416">
        <v>-12</v>
      </c>
      <c r="H5416">
        <v>12</v>
      </c>
      <c r="I5416">
        <v>-7</v>
      </c>
      <c r="J5416" s="5">
        <f t="shared" si="756"/>
        <v>41</v>
      </c>
      <c r="K5416" s="2">
        <f t="shared" si="757"/>
        <v>12.769441237553739</v>
      </c>
      <c r="L5416" s="3">
        <f t="shared" si="758"/>
        <v>-0.21532254845832136</v>
      </c>
      <c r="M5416" s="2">
        <f t="shared" si="759"/>
        <v>17.437331509274536</v>
      </c>
      <c r="N5416" s="3">
        <f t="shared" si="760"/>
        <v>4.445293050752511</v>
      </c>
      <c r="O5416" s="2">
        <f t="shared" si="761"/>
        <v>7.5851947915280311</v>
      </c>
      <c r="P5416" s="3">
        <f t="shared" si="762"/>
        <v>-2.7541232346298576</v>
      </c>
      <c r="Q5416" s="2">
        <f t="shared" si="763"/>
        <v>23.562668490725464</v>
      </c>
      <c r="R5416" s="3">
        <f t="shared" si="764"/>
        <v>-3.8240905927139952</v>
      </c>
    </row>
    <row r="5417" spans="1:18" x14ac:dyDescent="0.2">
      <c r="A5417" t="s">
        <v>192</v>
      </c>
      <c r="B5417" t="s">
        <v>65</v>
      </c>
      <c r="C5417">
        <v>0</v>
      </c>
      <c r="D5417">
        <v>0</v>
      </c>
      <c r="E5417">
        <v>3</v>
      </c>
      <c r="F5417">
        <v>16</v>
      </c>
      <c r="G5417">
        <v>3</v>
      </c>
      <c r="H5417">
        <v>0</v>
      </c>
      <c r="I5417">
        <v>16</v>
      </c>
      <c r="J5417" s="5">
        <f t="shared" si="756"/>
        <v>19</v>
      </c>
      <c r="K5417" s="2">
        <f t="shared" si="757"/>
        <v>5.9175459393541718</v>
      </c>
      <c r="L5417" s="3">
        <f t="shared" si="758"/>
        <v>-2.4326006534888069</v>
      </c>
      <c r="M5417" s="2">
        <f t="shared" si="759"/>
        <v>8.0807146018589311</v>
      </c>
      <c r="N5417" s="3">
        <f t="shared" si="760"/>
        <v>-2.8426597759596439</v>
      </c>
      <c r="O5417" s="2">
        <f t="shared" si="761"/>
        <v>3.5150902692446975</v>
      </c>
      <c r="P5417" s="3">
        <f t="shared" si="762"/>
        <v>-0.2747357048725757</v>
      </c>
      <c r="Q5417" s="2">
        <f t="shared" si="763"/>
        <v>10.919285398141069</v>
      </c>
      <c r="R5417" s="3">
        <f t="shared" si="764"/>
        <v>2.4454154953166802</v>
      </c>
    </row>
    <row r="5418" spans="1:18" x14ac:dyDescent="0.2">
      <c r="A5418" t="s">
        <v>192</v>
      </c>
      <c r="B5418" t="s">
        <v>108</v>
      </c>
      <c r="C5418">
        <v>4</v>
      </c>
      <c r="D5418">
        <v>0</v>
      </c>
      <c r="E5418">
        <v>5</v>
      </c>
      <c r="F5418">
        <v>25</v>
      </c>
      <c r="G5418">
        <v>1</v>
      </c>
      <c r="H5418">
        <v>-4</v>
      </c>
      <c r="I5418">
        <v>21</v>
      </c>
      <c r="J5418" s="5">
        <f t="shared" si="756"/>
        <v>34</v>
      </c>
      <c r="K5418" s="2">
        <f t="shared" si="757"/>
        <v>10.58929273358115</v>
      </c>
      <c r="L5418" s="3">
        <f t="shared" si="758"/>
        <v>-2.0249081327753351</v>
      </c>
      <c r="M5418" s="2">
        <f t="shared" si="759"/>
        <v>14.460226129642297</v>
      </c>
      <c r="N5418" s="3">
        <f t="shared" si="760"/>
        <v>-2.7507652603774657</v>
      </c>
      <c r="O5418" s="2">
        <f t="shared" si="761"/>
        <v>6.2901615344378792</v>
      </c>
      <c r="P5418" s="3">
        <f t="shared" si="762"/>
        <v>-0.51441448638735088</v>
      </c>
      <c r="Q5418" s="2">
        <f t="shared" si="763"/>
        <v>19.539773870357703</v>
      </c>
      <c r="R5418" s="3">
        <f t="shared" si="764"/>
        <v>2.3663626750531592</v>
      </c>
    </row>
    <row r="5419" spans="1:18" x14ac:dyDescent="0.2">
      <c r="A5419" t="s">
        <v>192</v>
      </c>
      <c r="B5419" t="s">
        <v>66</v>
      </c>
      <c r="C5419">
        <v>6</v>
      </c>
      <c r="D5419">
        <v>0</v>
      </c>
      <c r="E5419">
        <v>0</v>
      </c>
      <c r="F5419">
        <v>0</v>
      </c>
      <c r="G5419">
        <v>-6</v>
      </c>
      <c r="H5419">
        <v>-6</v>
      </c>
      <c r="I5419">
        <v>-6</v>
      </c>
      <c r="J5419" s="5">
        <f t="shared" si="756"/>
        <v>6</v>
      </c>
      <c r="K5419" s="2">
        <f t="shared" si="757"/>
        <v>1.868698717690791</v>
      </c>
      <c r="L5419" s="3">
        <f t="shared" si="758"/>
        <v>3.0221584055641824</v>
      </c>
      <c r="M5419" s="2">
        <f t="shared" si="759"/>
        <v>2.5518046111133463</v>
      </c>
      <c r="N5419" s="3">
        <f t="shared" si="760"/>
        <v>2.158580044576242</v>
      </c>
      <c r="O5419" s="2">
        <f t="shared" si="761"/>
        <v>1.1100285060772728</v>
      </c>
      <c r="P5419" s="3">
        <f t="shared" si="762"/>
        <v>-1.0535789035840044</v>
      </c>
      <c r="Q5419" s="2">
        <f t="shared" si="763"/>
        <v>3.4481953888866537</v>
      </c>
      <c r="R5419" s="3">
        <f t="shared" si="764"/>
        <v>-1.8569317135766337</v>
      </c>
    </row>
    <row r="5420" spans="1:18" x14ac:dyDescent="0.2">
      <c r="A5420" t="s">
        <v>192</v>
      </c>
      <c r="B5420" t="s">
        <v>67</v>
      </c>
      <c r="C5420">
        <v>8</v>
      </c>
      <c r="D5420">
        <v>7</v>
      </c>
      <c r="E5420">
        <v>0</v>
      </c>
      <c r="F5420">
        <v>5</v>
      </c>
      <c r="G5420">
        <v>-8</v>
      </c>
      <c r="H5420">
        <v>-1</v>
      </c>
      <c r="I5420">
        <v>-3</v>
      </c>
      <c r="J5420" s="5">
        <f t="shared" si="756"/>
        <v>20</v>
      </c>
      <c r="K5420" s="2">
        <f t="shared" si="757"/>
        <v>6.2289957256359703</v>
      </c>
      <c r="L5420" s="3">
        <f t="shared" si="758"/>
        <v>0.70959507559316914</v>
      </c>
      <c r="M5420" s="2">
        <f t="shared" si="759"/>
        <v>8.5060153703778223</v>
      </c>
      <c r="N5420" s="3">
        <f t="shared" si="760"/>
        <v>2.2266306083678287</v>
      </c>
      <c r="O5420" s="2">
        <f t="shared" si="761"/>
        <v>3.7000950202575762</v>
      </c>
      <c r="P5420" s="3">
        <f t="shared" si="762"/>
        <v>-1.923563105348399</v>
      </c>
      <c r="Q5420" s="2">
        <f t="shared" si="763"/>
        <v>11.493984629622178</v>
      </c>
      <c r="R5420" s="3">
        <f t="shared" si="764"/>
        <v>-1.915472628169484</v>
      </c>
    </row>
    <row r="5421" spans="1:18" x14ac:dyDescent="0.2">
      <c r="A5421" t="s">
        <v>192</v>
      </c>
      <c r="B5421" t="s">
        <v>68</v>
      </c>
      <c r="C5421">
        <v>0</v>
      </c>
      <c r="D5421">
        <v>0</v>
      </c>
      <c r="E5421">
        <v>0</v>
      </c>
      <c r="F5421">
        <v>6</v>
      </c>
      <c r="G5421">
        <v>0</v>
      </c>
      <c r="H5421">
        <v>0</v>
      </c>
      <c r="I5421">
        <v>6</v>
      </c>
      <c r="J5421" s="5">
        <f t="shared" si="756"/>
        <v>6</v>
      </c>
      <c r="K5421" s="2">
        <f t="shared" si="757"/>
        <v>1.868698717690791</v>
      </c>
      <c r="L5421" s="3">
        <f t="shared" si="758"/>
        <v>-1.3670035543811843</v>
      </c>
      <c r="M5421" s="2">
        <f t="shared" si="759"/>
        <v>2.5518046111133463</v>
      </c>
      <c r="N5421" s="3">
        <f t="shared" si="760"/>
        <v>-1.5974368879906795</v>
      </c>
      <c r="O5421" s="2">
        <f t="shared" si="761"/>
        <v>1.1100285060772728</v>
      </c>
      <c r="P5421" s="3">
        <f t="shared" si="762"/>
        <v>-1.0535789035840044</v>
      </c>
      <c r="Q5421" s="2">
        <f t="shared" si="763"/>
        <v>3.4481953888866537</v>
      </c>
      <c r="R5421" s="3">
        <f t="shared" si="764"/>
        <v>1.3742048738013735</v>
      </c>
    </row>
    <row r="5422" spans="1:18" x14ac:dyDescent="0.2">
      <c r="A5422" t="s">
        <v>192</v>
      </c>
      <c r="B5422" t="s">
        <v>70</v>
      </c>
      <c r="C5422">
        <v>0</v>
      </c>
      <c r="D5422">
        <v>12</v>
      </c>
      <c r="E5422">
        <v>0</v>
      </c>
      <c r="F5422">
        <v>0</v>
      </c>
      <c r="G5422">
        <v>0</v>
      </c>
      <c r="H5422">
        <v>12</v>
      </c>
      <c r="I5422">
        <v>0</v>
      </c>
      <c r="J5422" s="5">
        <f t="shared" si="756"/>
        <v>12</v>
      </c>
      <c r="K5422" s="2">
        <f t="shared" si="757"/>
        <v>3.737397435381582</v>
      </c>
      <c r="L5422" s="3">
        <f t="shared" si="758"/>
        <v>-1.9332349664180972</v>
      </c>
      <c r="M5422" s="2">
        <f t="shared" si="759"/>
        <v>5.1036092222266927</v>
      </c>
      <c r="N5422" s="3">
        <f t="shared" si="760"/>
        <v>3.0526931745076413</v>
      </c>
      <c r="O5422" s="2">
        <f t="shared" si="761"/>
        <v>2.2200570121545455</v>
      </c>
      <c r="P5422" s="3">
        <f t="shared" si="762"/>
        <v>-1.4899855744786743</v>
      </c>
      <c r="Q5422" s="2">
        <f t="shared" si="763"/>
        <v>6.8963907777733073</v>
      </c>
      <c r="R5422" s="3">
        <f t="shared" si="764"/>
        <v>-2.6260980137407874</v>
      </c>
    </row>
    <row r="5423" spans="1:18" x14ac:dyDescent="0.2">
      <c r="A5423" t="s">
        <v>192</v>
      </c>
      <c r="B5423" t="s">
        <v>71</v>
      </c>
      <c r="C5423">
        <v>4</v>
      </c>
      <c r="D5423">
        <v>0</v>
      </c>
      <c r="E5423">
        <v>0</v>
      </c>
      <c r="F5423">
        <v>0</v>
      </c>
      <c r="G5423">
        <v>-4</v>
      </c>
      <c r="H5423">
        <v>-4</v>
      </c>
      <c r="I5423">
        <v>-4</v>
      </c>
      <c r="J5423" s="5">
        <f t="shared" si="756"/>
        <v>4</v>
      </c>
      <c r="K5423" s="2">
        <f t="shared" si="757"/>
        <v>1.2457991451271941</v>
      </c>
      <c r="L5423" s="3">
        <f t="shared" si="758"/>
        <v>2.4675820051651427</v>
      </c>
      <c r="M5423" s="2">
        <f t="shared" si="759"/>
        <v>1.7012030740755644</v>
      </c>
      <c r="N5423" s="3">
        <f t="shared" si="760"/>
        <v>1.7624732260553198</v>
      </c>
      <c r="O5423" s="2">
        <f t="shared" si="761"/>
        <v>0.74001900405151522</v>
      </c>
      <c r="P5423" s="3">
        <f t="shared" si="762"/>
        <v>-0.86024357251392192</v>
      </c>
      <c r="Q5423" s="2">
        <f t="shared" si="763"/>
        <v>2.2987969259244356</v>
      </c>
      <c r="R5423" s="3">
        <f t="shared" si="764"/>
        <v>-1.5161783951515848</v>
      </c>
    </row>
    <row r="5424" spans="1:18" x14ac:dyDescent="0.2">
      <c r="A5424" t="s">
        <v>192</v>
      </c>
      <c r="B5424" t="s">
        <v>73</v>
      </c>
      <c r="C5424">
        <v>0</v>
      </c>
      <c r="D5424">
        <v>0</v>
      </c>
      <c r="E5424">
        <v>0</v>
      </c>
      <c r="F5424">
        <v>4</v>
      </c>
      <c r="G5424">
        <v>0</v>
      </c>
      <c r="H5424">
        <v>0</v>
      </c>
      <c r="I5424">
        <v>4</v>
      </c>
      <c r="J5424" s="5">
        <f t="shared" si="756"/>
        <v>4</v>
      </c>
      <c r="K5424" s="2">
        <f t="shared" si="757"/>
        <v>1.2457991451271941</v>
      </c>
      <c r="L5424" s="3">
        <f t="shared" si="758"/>
        <v>-1.1161537282682858</v>
      </c>
      <c r="M5424" s="2">
        <f t="shared" si="759"/>
        <v>1.7012030740755644</v>
      </c>
      <c r="N5424" s="3">
        <f t="shared" si="760"/>
        <v>-1.3043017572922166</v>
      </c>
      <c r="O5424" s="2">
        <f t="shared" si="761"/>
        <v>0.74001900405151522</v>
      </c>
      <c r="P5424" s="3">
        <f t="shared" si="762"/>
        <v>-0.86024357251392192</v>
      </c>
      <c r="Q5424" s="2">
        <f t="shared" si="763"/>
        <v>2.2987969259244356</v>
      </c>
      <c r="R5424" s="3">
        <f t="shared" si="764"/>
        <v>1.1220335809530388</v>
      </c>
    </row>
    <row r="5425" spans="1:18" x14ac:dyDescent="0.2">
      <c r="A5425" t="s">
        <v>192</v>
      </c>
      <c r="B5425" t="s">
        <v>74</v>
      </c>
      <c r="C5425">
        <v>13</v>
      </c>
      <c r="D5425">
        <v>0</v>
      </c>
      <c r="E5425">
        <v>3</v>
      </c>
      <c r="F5425">
        <v>0</v>
      </c>
      <c r="G5425">
        <v>-10</v>
      </c>
      <c r="H5425">
        <v>-13</v>
      </c>
      <c r="I5425">
        <v>-13</v>
      </c>
      <c r="J5425" s="5">
        <f t="shared" si="756"/>
        <v>16</v>
      </c>
      <c r="K5425" s="2">
        <f t="shared" si="757"/>
        <v>4.9831965805087766</v>
      </c>
      <c r="L5425" s="3">
        <f t="shared" si="758"/>
        <v>3.5912631102927492</v>
      </c>
      <c r="M5425" s="2">
        <f t="shared" si="759"/>
        <v>6.8048122963022575</v>
      </c>
      <c r="N5425" s="3">
        <f t="shared" si="760"/>
        <v>2.3749058333553132</v>
      </c>
      <c r="O5425" s="2">
        <f t="shared" si="761"/>
        <v>2.9600760162060609</v>
      </c>
      <c r="P5425" s="3">
        <f t="shared" si="762"/>
        <v>2.3205046262227677E-2</v>
      </c>
      <c r="Q5425" s="2">
        <f t="shared" si="763"/>
        <v>9.1951877036977425</v>
      </c>
      <c r="R5425" s="3">
        <f t="shared" si="764"/>
        <v>-2.0430272992639358</v>
      </c>
    </row>
    <row r="5426" spans="1:18" x14ac:dyDescent="0.2">
      <c r="A5426" t="s">
        <v>192</v>
      </c>
      <c r="B5426" t="s">
        <v>76</v>
      </c>
      <c r="C5426">
        <v>8</v>
      </c>
      <c r="D5426">
        <v>3</v>
      </c>
      <c r="E5426">
        <v>0</v>
      </c>
      <c r="F5426">
        <v>0</v>
      </c>
      <c r="G5426">
        <v>-8</v>
      </c>
      <c r="H5426">
        <v>-5</v>
      </c>
      <c r="I5426">
        <v>-8</v>
      </c>
      <c r="J5426" s="5">
        <f t="shared" si="756"/>
        <v>11</v>
      </c>
      <c r="K5426" s="2">
        <f t="shared" si="757"/>
        <v>3.4259476490997836</v>
      </c>
      <c r="L5426" s="3">
        <f t="shared" si="758"/>
        <v>2.4712163558844629</v>
      </c>
      <c r="M5426" s="2">
        <f t="shared" si="759"/>
        <v>4.6783084537078015</v>
      </c>
      <c r="N5426" s="3">
        <f t="shared" si="760"/>
        <v>2.9227311969363656</v>
      </c>
      <c r="O5426" s="2">
        <f t="shared" si="761"/>
        <v>2.0350522611416668</v>
      </c>
      <c r="P5426" s="3">
        <f t="shared" si="762"/>
        <v>-1.4265525791717832</v>
      </c>
      <c r="Q5426" s="2">
        <f t="shared" si="763"/>
        <v>6.3216915462921985</v>
      </c>
      <c r="R5426" s="3">
        <f t="shared" si="764"/>
        <v>-2.5142974259805064</v>
      </c>
    </row>
    <row r="5427" spans="1:18" x14ac:dyDescent="0.2">
      <c r="A5427" t="s">
        <v>192</v>
      </c>
      <c r="B5427" t="s">
        <v>77</v>
      </c>
      <c r="C5427">
        <v>0</v>
      </c>
      <c r="D5427">
        <v>3</v>
      </c>
      <c r="E5427">
        <v>0</v>
      </c>
      <c r="F5427">
        <v>0</v>
      </c>
      <c r="G5427">
        <v>0</v>
      </c>
      <c r="H5427">
        <v>3</v>
      </c>
      <c r="I5427">
        <v>0</v>
      </c>
      <c r="J5427" s="5">
        <f t="shared" si="756"/>
        <v>3</v>
      </c>
      <c r="K5427" s="2">
        <f t="shared" si="757"/>
        <v>0.93434935884539549</v>
      </c>
      <c r="L5427" s="3">
        <f t="shared" si="758"/>
        <v>-0.96661748320904861</v>
      </c>
      <c r="M5427" s="2">
        <f t="shared" si="759"/>
        <v>1.2759023055566732</v>
      </c>
      <c r="N5427" s="3">
        <f t="shared" si="760"/>
        <v>1.5263465872538207</v>
      </c>
      <c r="O5427" s="2">
        <f t="shared" si="761"/>
        <v>0.55501425303863638</v>
      </c>
      <c r="P5427" s="3">
        <f t="shared" si="762"/>
        <v>-0.74499278723933715</v>
      </c>
      <c r="Q5427" s="2">
        <f t="shared" si="763"/>
        <v>1.7240976944433268</v>
      </c>
      <c r="R5427" s="3">
        <f t="shared" si="764"/>
        <v>-1.3130490068703937</v>
      </c>
    </row>
    <row r="5428" spans="1:18" x14ac:dyDescent="0.2">
      <c r="A5428" t="s">
        <v>192</v>
      </c>
      <c r="B5428" t="s">
        <v>80</v>
      </c>
      <c r="C5428">
        <v>5</v>
      </c>
      <c r="D5428">
        <v>0</v>
      </c>
      <c r="E5428">
        <v>0</v>
      </c>
      <c r="F5428">
        <v>0</v>
      </c>
      <c r="G5428">
        <v>-5</v>
      </c>
      <c r="H5428">
        <v>-5</v>
      </c>
      <c r="I5428">
        <v>-5</v>
      </c>
      <c r="J5428" s="5">
        <f t="shared" si="756"/>
        <v>5</v>
      </c>
      <c r="K5428" s="2">
        <f t="shared" si="757"/>
        <v>1.5572489314089926</v>
      </c>
      <c r="L5428" s="3">
        <f t="shared" si="758"/>
        <v>2.7588405518022481</v>
      </c>
      <c r="M5428" s="2">
        <f t="shared" si="759"/>
        <v>2.1265038425944556</v>
      </c>
      <c r="N5428" s="3">
        <f t="shared" si="760"/>
        <v>1.9705049709915239</v>
      </c>
      <c r="O5428" s="2">
        <f t="shared" si="761"/>
        <v>0.92502375506439405</v>
      </c>
      <c r="P5428" s="3">
        <f t="shared" si="762"/>
        <v>-0.96178155267419951</v>
      </c>
      <c r="Q5428" s="2">
        <f t="shared" si="763"/>
        <v>2.8734961574055444</v>
      </c>
      <c r="R5428" s="3">
        <f t="shared" si="764"/>
        <v>-1.6951389787877407</v>
      </c>
    </row>
    <row r="5429" spans="1:18" x14ac:dyDescent="0.2">
      <c r="A5429" t="s">
        <v>192</v>
      </c>
      <c r="B5429" t="s">
        <v>84</v>
      </c>
      <c r="C5429">
        <v>3</v>
      </c>
      <c r="D5429">
        <v>0</v>
      </c>
      <c r="E5429">
        <v>0</v>
      </c>
      <c r="F5429">
        <v>0</v>
      </c>
      <c r="G5429">
        <v>-3</v>
      </c>
      <c r="H5429">
        <v>-3</v>
      </c>
      <c r="I5429">
        <v>-3</v>
      </c>
      <c r="J5429" s="5">
        <f t="shared" si="756"/>
        <v>3</v>
      </c>
      <c r="K5429" s="2">
        <f t="shared" si="757"/>
        <v>0.93434935884539549</v>
      </c>
      <c r="L5429" s="3">
        <f t="shared" si="758"/>
        <v>2.1369887023943575</v>
      </c>
      <c r="M5429" s="2">
        <f t="shared" si="759"/>
        <v>1.2759023055566732</v>
      </c>
      <c r="N5429" s="3">
        <f t="shared" si="760"/>
        <v>1.5263465872538207</v>
      </c>
      <c r="O5429" s="2">
        <f t="shared" si="761"/>
        <v>0.55501425303863638</v>
      </c>
      <c r="P5429" s="3">
        <f t="shared" si="762"/>
        <v>-0.74499278723933715</v>
      </c>
      <c r="Q5429" s="2">
        <f t="shared" si="763"/>
        <v>1.7240976944433268</v>
      </c>
      <c r="R5429" s="3">
        <f t="shared" si="764"/>
        <v>-1.3130490068703937</v>
      </c>
    </row>
    <row r="5430" spans="1:18" x14ac:dyDescent="0.2">
      <c r="A5430" t="s">
        <v>192</v>
      </c>
      <c r="B5430" t="s">
        <v>98</v>
      </c>
      <c r="C5430">
        <v>0</v>
      </c>
      <c r="D5430">
        <v>0</v>
      </c>
      <c r="E5430">
        <v>0</v>
      </c>
      <c r="F5430">
        <v>3</v>
      </c>
      <c r="G5430">
        <v>0</v>
      </c>
      <c r="H5430">
        <v>0</v>
      </c>
      <c r="I5430">
        <v>3</v>
      </c>
      <c r="J5430" s="5">
        <f t="shared" si="756"/>
        <v>3</v>
      </c>
      <c r="K5430" s="2">
        <f t="shared" si="757"/>
        <v>0.93434935884539549</v>
      </c>
      <c r="L5430" s="3">
        <f t="shared" si="758"/>
        <v>-0.96661748320904861</v>
      </c>
      <c r="M5430" s="2">
        <f t="shared" si="759"/>
        <v>1.2759023055566732</v>
      </c>
      <c r="N5430" s="3">
        <f t="shared" si="760"/>
        <v>-1.1295584560157448</v>
      </c>
      <c r="O5430" s="2">
        <f t="shared" si="761"/>
        <v>0.55501425303863638</v>
      </c>
      <c r="P5430" s="3">
        <f t="shared" si="762"/>
        <v>-0.74499278723933715</v>
      </c>
      <c r="Q5430" s="2">
        <f t="shared" si="763"/>
        <v>1.7240976944433268</v>
      </c>
      <c r="R5430" s="3">
        <f t="shared" si="764"/>
        <v>0.97170958500455507</v>
      </c>
    </row>
    <row r="5431" spans="1:18" x14ac:dyDescent="0.2">
      <c r="A5431" t="s">
        <v>192</v>
      </c>
      <c r="B5431" t="s">
        <v>87</v>
      </c>
      <c r="C5431">
        <v>14</v>
      </c>
      <c r="D5431">
        <v>0</v>
      </c>
      <c r="E5431">
        <v>3</v>
      </c>
      <c r="F5431">
        <v>4</v>
      </c>
      <c r="G5431">
        <v>-11</v>
      </c>
      <c r="H5431">
        <v>-14</v>
      </c>
      <c r="I5431">
        <v>-10</v>
      </c>
      <c r="J5431" s="5">
        <f t="shared" si="756"/>
        <v>21</v>
      </c>
      <c r="K5431" s="2">
        <f t="shared" si="757"/>
        <v>6.5404455119177687</v>
      </c>
      <c r="L5431" s="3">
        <f t="shared" si="758"/>
        <v>2.9168172828939607</v>
      </c>
      <c r="M5431" s="2">
        <f t="shared" si="759"/>
        <v>8.9313161388967135</v>
      </c>
      <c r="N5431" s="3">
        <f t="shared" si="760"/>
        <v>1.6960454009345884</v>
      </c>
      <c r="O5431" s="2">
        <f t="shared" si="761"/>
        <v>3.8850997712704549</v>
      </c>
      <c r="P5431" s="3">
        <f t="shared" si="762"/>
        <v>-0.44904631875496476</v>
      </c>
      <c r="Q5431" s="2">
        <f t="shared" si="763"/>
        <v>12.068683861103287</v>
      </c>
      <c r="R5431" s="3">
        <f t="shared" si="764"/>
        <v>-1.4590334514463243</v>
      </c>
    </row>
    <row r="5432" spans="1:18" x14ac:dyDescent="0.2">
      <c r="A5432" t="s">
        <v>192</v>
      </c>
      <c r="B5432" t="s">
        <v>99</v>
      </c>
      <c r="C5432">
        <v>0</v>
      </c>
      <c r="D5432">
        <v>6</v>
      </c>
      <c r="E5432">
        <v>0</v>
      </c>
      <c r="F5432">
        <v>8</v>
      </c>
      <c r="G5432">
        <v>0</v>
      </c>
      <c r="H5432">
        <v>6</v>
      </c>
      <c r="I5432">
        <v>8</v>
      </c>
      <c r="J5432" s="5">
        <f t="shared" si="756"/>
        <v>14</v>
      </c>
      <c r="K5432" s="2">
        <f t="shared" si="757"/>
        <v>4.3602970079451788</v>
      </c>
      <c r="L5432" s="3">
        <f t="shared" si="758"/>
        <v>-2.0881324210751524</v>
      </c>
      <c r="M5432" s="2">
        <f t="shared" si="759"/>
        <v>5.9542107592644751</v>
      </c>
      <c r="N5432" s="3">
        <f t="shared" si="760"/>
        <v>1.8765119768924185E-2</v>
      </c>
      <c r="O5432" s="2">
        <f t="shared" si="761"/>
        <v>2.5900665141803034</v>
      </c>
      <c r="P5432" s="3">
        <f t="shared" si="762"/>
        <v>-1.6093683587607603</v>
      </c>
      <c r="Q5432" s="2">
        <f t="shared" si="763"/>
        <v>8.0457892407355249</v>
      </c>
      <c r="R5432" s="3">
        <f t="shared" si="764"/>
        <v>-1.6142809295181734E-2</v>
      </c>
    </row>
    <row r="5433" spans="1:18" x14ac:dyDescent="0.2">
      <c r="A5433" t="s">
        <v>192</v>
      </c>
      <c r="B5433" t="s">
        <v>88</v>
      </c>
      <c r="C5433">
        <v>0</v>
      </c>
      <c r="D5433">
        <v>3</v>
      </c>
      <c r="E5433">
        <v>0</v>
      </c>
      <c r="F5433">
        <v>0</v>
      </c>
      <c r="G5433">
        <v>0</v>
      </c>
      <c r="H5433">
        <v>3</v>
      </c>
      <c r="I5433">
        <v>0</v>
      </c>
      <c r="J5433" s="5">
        <f t="shared" si="756"/>
        <v>3</v>
      </c>
      <c r="K5433" s="2">
        <f t="shared" si="757"/>
        <v>0.93434935884539549</v>
      </c>
      <c r="L5433" s="3">
        <f t="shared" si="758"/>
        <v>-0.96661748320904861</v>
      </c>
      <c r="M5433" s="2">
        <f t="shared" si="759"/>
        <v>1.2759023055566732</v>
      </c>
      <c r="N5433" s="3">
        <f t="shared" si="760"/>
        <v>1.5263465872538207</v>
      </c>
      <c r="O5433" s="2">
        <f t="shared" si="761"/>
        <v>0.55501425303863638</v>
      </c>
      <c r="P5433" s="3">
        <f t="shared" si="762"/>
        <v>-0.74499278723933715</v>
      </c>
      <c r="Q5433" s="2">
        <f t="shared" si="763"/>
        <v>1.7240976944433268</v>
      </c>
      <c r="R5433" s="3">
        <f t="shared" si="764"/>
        <v>-1.3130490068703937</v>
      </c>
    </row>
    <row r="5434" spans="1:18" x14ac:dyDescent="0.2">
      <c r="A5434" t="s">
        <v>192</v>
      </c>
      <c r="B5434" t="s">
        <v>191</v>
      </c>
      <c r="C5434">
        <v>0</v>
      </c>
      <c r="D5434">
        <v>3</v>
      </c>
      <c r="E5434">
        <v>0</v>
      </c>
      <c r="F5434">
        <v>3</v>
      </c>
      <c r="G5434">
        <v>0</v>
      </c>
      <c r="H5434">
        <v>3</v>
      </c>
      <c r="I5434">
        <v>3</v>
      </c>
      <c r="J5434" s="5">
        <f t="shared" si="756"/>
        <v>6</v>
      </c>
      <c r="K5434" s="2">
        <f t="shared" si="757"/>
        <v>1.868698717690791</v>
      </c>
      <c r="L5434" s="3">
        <f t="shared" si="758"/>
        <v>-1.3670035543811843</v>
      </c>
      <c r="M5434" s="2">
        <f t="shared" si="759"/>
        <v>2.5518046111133463</v>
      </c>
      <c r="N5434" s="3">
        <f t="shared" si="760"/>
        <v>0.28057157829278123</v>
      </c>
      <c r="O5434" s="2">
        <f t="shared" si="761"/>
        <v>1.1100285060772728</v>
      </c>
      <c r="P5434" s="3">
        <f t="shared" si="762"/>
        <v>-1.0535789035840044</v>
      </c>
      <c r="Q5434" s="2">
        <f t="shared" si="763"/>
        <v>3.4481953888866537</v>
      </c>
      <c r="R5434" s="3">
        <f t="shared" si="764"/>
        <v>-0.24136341988763016</v>
      </c>
    </row>
    <row r="5435" spans="1:18" x14ac:dyDescent="0.2">
      <c r="A5435" t="s">
        <v>192</v>
      </c>
      <c r="B5435" t="s">
        <v>89</v>
      </c>
      <c r="C5435">
        <v>0</v>
      </c>
      <c r="D5435">
        <v>3</v>
      </c>
      <c r="E5435">
        <v>3</v>
      </c>
      <c r="F5435">
        <v>3</v>
      </c>
      <c r="G5435">
        <v>3</v>
      </c>
      <c r="H5435">
        <v>3</v>
      </c>
      <c r="I5435">
        <v>3</v>
      </c>
      <c r="J5435" s="5">
        <f t="shared" si="756"/>
        <v>9</v>
      </c>
      <c r="K5435" s="2">
        <f t="shared" si="757"/>
        <v>2.8030480765361867</v>
      </c>
      <c r="L5435" s="3">
        <f t="shared" si="758"/>
        <v>-1.6742305924024286</v>
      </c>
      <c r="M5435" s="2">
        <f t="shared" si="759"/>
        <v>3.8277069166700195</v>
      </c>
      <c r="N5435" s="3">
        <f t="shared" si="760"/>
        <v>-0.42306514426455666</v>
      </c>
      <c r="O5435" s="2">
        <f t="shared" si="761"/>
        <v>1.6650427591159092</v>
      </c>
      <c r="P5435" s="3">
        <f t="shared" si="762"/>
        <v>1.0345575629492125</v>
      </c>
      <c r="Q5435" s="2">
        <f t="shared" si="763"/>
        <v>5.1722930833299801</v>
      </c>
      <c r="R5435" s="3">
        <f t="shared" si="764"/>
        <v>0.36394438337724638</v>
      </c>
    </row>
    <row r="5436" spans="1:18" x14ac:dyDescent="0.2">
      <c r="A5436" t="s">
        <v>192</v>
      </c>
      <c r="B5436" t="s">
        <v>90</v>
      </c>
      <c r="C5436">
        <v>7</v>
      </c>
      <c r="D5436">
        <v>0</v>
      </c>
      <c r="E5436">
        <v>5</v>
      </c>
      <c r="F5436">
        <v>0</v>
      </c>
      <c r="G5436">
        <v>-2</v>
      </c>
      <c r="H5436">
        <v>-7</v>
      </c>
      <c r="I5436">
        <v>-7</v>
      </c>
      <c r="J5436" s="5">
        <f t="shared" si="756"/>
        <v>12</v>
      </c>
      <c r="K5436" s="2">
        <f t="shared" si="757"/>
        <v>3.737397435381582</v>
      </c>
      <c r="L5436" s="3">
        <f t="shared" si="758"/>
        <v>1.6876389167858763</v>
      </c>
      <c r="M5436" s="2">
        <f t="shared" si="759"/>
        <v>5.1036092222266927</v>
      </c>
      <c r="N5436" s="3">
        <f t="shared" si="760"/>
        <v>0.83943897178300342</v>
      </c>
      <c r="O5436" s="2">
        <f t="shared" si="761"/>
        <v>2.2200570121545455</v>
      </c>
      <c r="P5436" s="3">
        <f t="shared" si="762"/>
        <v>1.8657516122718962</v>
      </c>
      <c r="Q5436" s="2">
        <f t="shared" si="763"/>
        <v>6.8963907777733073</v>
      </c>
      <c r="R5436" s="3">
        <f t="shared" si="764"/>
        <v>-0.72213252051166343</v>
      </c>
    </row>
    <row r="5437" spans="1:18" x14ac:dyDescent="0.2">
      <c r="A5437" t="s">
        <v>116</v>
      </c>
      <c r="B5437" t="s">
        <v>190</v>
      </c>
      <c r="C5437">
        <v>4</v>
      </c>
      <c r="D5437">
        <v>0</v>
      </c>
      <c r="E5437">
        <v>0</v>
      </c>
      <c r="F5437">
        <v>0</v>
      </c>
      <c r="G5437">
        <v>-4</v>
      </c>
      <c r="H5437">
        <v>-4</v>
      </c>
      <c r="I5437">
        <v>-4</v>
      </c>
      <c r="J5437" s="5">
        <f t="shared" si="756"/>
        <v>4</v>
      </c>
      <c r="K5437" s="2">
        <f t="shared" si="757"/>
        <v>1.2457991451271941</v>
      </c>
      <c r="L5437" s="3">
        <f t="shared" si="758"/>
        <v>2.4675820051651427</v>
      </c>
      <c r="M5437" s="2">
        <f t="shared" si="759"/>
        <v>1.7012030740755644</v>
      </c>
      <c r="N5437" s="3">
        <f t="shared" si="760"/>
        <v>1.7624732260553198</v>
      </c>
      <c r="O5437" s="2">
        <f t="shared" si="761"/>
        <v>0.74001900405151522</v>
      </c>
      <c r="P5437" s="3">
        <f t="shared" si="762"/>
        <v>-0.86024357251392192</v>
      </c>
      <c r="Q5437" s="2">
        <f t="shared" si="763"/>
        <v>2.2987969259244356</v>
      </c>
      <c r="R5437" s="3">
        <f t="shared" si="764"/>
        <v>-1.5161783951515848</v>
      </c>
    </row>
    <row r="5438" spans="1:18" x14ac:dyDescent="0.2">
      <c r="A5438" t="s">
        <v>116</v>
      </c>
      <c r="B5438" t="s">
        <v>39</v>
      </c>
      <c r="C5438">
        <v>3</v>
      </c>
      <c r="D5438">
        <v>3</v>
      </c>
      <c r="E5438">
        <v>0</v>
      </c>
      <c r="F5438">
        <v>0</v>
      </c>
      <c r="G5438">
        <v>-3</v>
      </c>
      <c r="H5438">
        <v>0</v>
      </c>
      <c r="I5438">
        <v>-3</v>
      </c>
      <c r="J5438" s="5">
        <f t="shared" si="756"/>
        <v>6</v>
      </c>
      <c r="K5438" s="2">
        <f t="shared" si="757"/>
        <v>1.868698717690791</v>
      </c>
      <c r="L5438" s="3">
        <f t="shared" si="758"/>
        <v>0.82757742559149905</v>
      </c>
      <c r="M5438" s="2">
        <f t="shared" si="759"/>
        <v>2.5518046111133463</v>
      </c>
      <c r="N5438" s="3">
        <f t="shared" si="760"/>
        <v>2.158580044576242</v>
      </c>
      <c r="O5438" s="2">
        <f t="shared" si="761"/>
        <v>1.1100285060772728</v>
      </c>
      <c r="P5438" s="3">
        <f t="shared" si="762"/>
        <v>-1.0535789035840044</v>
      </c>
      <c r="Q5438" s="2">
        <f t="shared" si="763"/>
        <v>3.4481953888866537</v>
      </c>
      <c r="R5438" s="3">
        <f t="shared" si="764"/>
        <v>-1.8569317135766337</v>
      </c>
    </row>
    <row r="5439" spans="1:18" x14ac:dyDescent="0.2">
      <c r="A5439" t="s">
        <v>116</v>
      </c>
      <c r="B5439" t="s">
        <v>40</v>
      </c>
      <c r="C5439">
        <v>0</v>
      </c>
      <c r="D5439">
        <v>0</v>
      </c>
      <c r="E5439">
        <v>3</v>
      </c>
      <c r="F5439">
        <v>0</v>
      </c>
      <c r="G5439">
        <v>3</v>
      </c>
      <c r="H5439">
        <v>0</v>
      </c>
      <c r="I5439">
        <v>0</v>
      </c>
      <c r="J5439" s="5">
        <f t="shared" si="756"/>
        <v>3</v>
      </c>
      <c r="K5439" s="2">
        <f t="shared" si="757"/>
        <v>0.93434935884539549</v>
      </c>
      <c r="L5439" s="3">
        <f t="shared" si="758"/>
        <v>-0.96661748320904861</v>
      </c>
      <c r="M5439" s="2">
        <f t="shared" si="759"/>
        <v>1.2759023055566732</v>
      </c>
      <c r="N5439" s="3">
        <f t="shared" si="760"/>
        <v>-1.1295584560157448</v>
      </c>
      <c r="O5439" s="2">
        <f t="shared" si="761"/>
        <v>0.55501425303863638</v>
      </c>
      <c r="P5439" s="3">
        <f t="shared" si="762"/>
        <v>3.2818918368613477</v>
      </c>
      <c r="Q5439" s="2">
        <f t="shared" si="763"/>
        <v>1.7240976944433268</v>
      </c>
      <c r="R5439" s="3">
        <f t="shared" si="764"/>
        <v>0.97170958500455507</v>
      </c>
    </row>
    <row r="5440" spans="1:18" x14ac:dyDescent="0.2">
      <c r="A5440" t="s">
        <v>116</v>
      </c>
      <c r="B5440" t="s">
        <v>116</v>
      </c>
      <c r="C5440">
        <v>7</v>
      </c>
      <c r="D5440">
        <v>6</v>
      </c>
      <c r="E5440">
        <v>4</v>
      </c>
      <c r="F5440">
        <v>15</v>
      </c>
      <c r="G5440">
        <v>-3</v>
      </c>
      <c r="H5440">
        <v>-1</v>
      </c>
      <c r="I5440">
        <v>8</v>
      </c>
      <c r="J5440" s="5">
        <f t="shared" si="756"/>
        <v>32</v>
      </c>
      <c r="K5440" s="2">
        <f t="shared" si="757"/>
        <v>9.9663931610175531</v>
      </c>
      <c r="L5440" s="3">
        <f t="shared" si="758"/>
        <v>-0.9396361212157005</v>
      </c>
      <c r="M5440" s="2">
        <f t="shared" si="759"/>
        <v>13.609624592604515</v>
      </c>
      <c r="N5440" s="3">
        <f t="shared" si="760"/>
        <v>-0.16524921514468288</v>
      </c>
      <c r="O5440" s="2">
        <f t="shared" si="761"/>
        <v>5.9201520324121217</v>
      </c>
      <c r="P5440" s="3">
        <f t="shared" si="762"/>
        <v>-0.7891674907026226</v>
      </c>
      <c r="Q5440" s="2">
        <f t="shared" si="763"/>
        <v>18.390375407395485</v>
      </c>
      <c r="R5440" s="3">
        <f t="shared" si="764"/>
        <v>0.14215665016307047</v>
      </c>
    </row>
    <row r="5441" spans="1:18" x14ac:dyDescent="0.2">
      <c r="A5441" t="s">
        <v>116</v>
      </c>
      <c r="B5441" t="s">
        <v>165</v>
      </c>
      <c r="C5441">
        <v>0</v>
      </c>
      <c r="D5441">
        <v>3</v>
      </c>
      <c r="E5441">
        <v>0</v>
      </c>
      <c r="F5441">
        <v>0</v>
      </c>
      <c r="G5441">
        <v>0</v>
      </c>
      <c r="H5441">
        <v>3</v>
      </c>
      <c r="I5441">
        <v>0</v>
      </c>
      <c r="J5441" s="5">
        <f t="shared" si="756"/>
        <v>3</v>
      </c>
      <c r="K5441" s="2">
        <f t="shared" si="757"/>
        <v>0.93434935884539549</v>
      </c>
      <c r="L5441" s="3">
        <f t="shared" si="758"/>
        <v>-0.96661748320904861</v>
      </c>
      <c r="M5441" s="2">
        <f t="shared" si="759"/>
        <v>1.2759023055566732</v>
      </c>
      <c r="N5441" s="3">
        <f t="shared" si="760"/>
        <v>1.5263465872538207</v>
      </c>
      <c r="O5441" s="2">
        <f t="shared" si="761"/>
        <v>0.55501425303863638</v>
      </c>
      <c r="P5441" s="3">
        <f t="shared" si="762"/>
        <v>-0.74499278723933715</v>
      </c>
      <c r="Q5441" s="2">
        <f t="shared" si="763"/>
        <v>1.7240976944433268</v>
      </c>
      <c r="R5441" s="3">
        <f t="shared" si="764"/>
        <v>-1.3130490068703937</v>
      </c>
    </row>
    <row r="5442" spans="1:18" x14ac:dyDescent="0.2">
      <c r="A5442" t="s">
        <v>116</v>
      </c>
      <c r="B5442" t="s">
        <v>42</v>
      </c>
      <c r="C5442">
        <v>9</v>
      </c>
      <c r="D5442">
        <v>5</v>
      </c>
      <c r="E5442">
        <v>0</v>
      </c>
      <c r="F5442">
        <v>4</v>
      </c>
      <c r="G5442">
        <v>-9</v>
      </c>
      <c r="H5442">
        <v>-4</v>
      </c>
      <c r="I5442">
        <v>-5</v>
      </c>
      <c r="J5442" s="5">
        <f t="shared" si="756"/>
        <v>18</v>
      </c>
      <c r="K5442" s="2">
        <f t="shared" si="757"/>
        <v>5.6060961530723734</v>
      </c>
      <c r="L5442" s="3">
        <f t="shared" si="758"/>
        <v>1.4334061483215281</v>
      </c>
      <c r="M5442" s="2">
        <f t="shared" si="759"/>
        <v>7.655413833340039</v>
      </c>
      <c r="N5442" s="3">
        <f t="shared" si="760"/>
        <v>2.2930787180114733</v>
      </c>
      <c r="O5442" s="2">
        <f t="shared" si="761"/>
        <v>3.3300855182318183</v>
      </c>
      <c r="P5442" s="3">
        <f t="shared" si="762"/>
        <v>-1.8248521907902071</v>
      </c>
      <c r="Q5442" s="2">
        <f t="shared" si="763"/>
        <v>10.34458616665996</v>
      </c>
      <c r="R5442" s="3">
        <f t="shared" si="764"/>
        <v>-1.9726350217599067</v>
      </c>
    </row>
    <row r="5443" spans="1:18" x14ac:dyDescent="0.2">
      <c r="A5443" t="s">
        <v>116</v>
      </c>
      <c r="B5443" t="s">
        <v>184</v>
      </c>
      <c r="C5443">
        <v>8</v>
      </c>
      <c r="D5443">
        <v>0</v>
      </c>
      <c r="E5443">
        <v>0</v>
      </c>
      <c r="F5443">
        <v>0</v>
      </c>
      <c r="G5443">
        <v>-8</v>
      </c>
      <c r="H5443">
        <v>-8</v>
      </c>
      <c r="I5443">
        <v>-8</v>
      </c>
      <c r="J5443" s="5">
        <f t="shared" ref="J5443:J5506" si="765">SUM(C5443:F5443)</f>
        <v>8</v>
      </c>
      <c r="K5443" s="2">
        <f t="shared" ref="K5443:K5506" si="766">$C$16273*$J5443/$J$16273</f>
        <v>2.4915982902543883</v>
      </c>
      <c r="L5443" s="3">
        <f t="shared" ref="L5443:L5506" si="767">(C5443-K5443)/SQRT(K5443)</f>
        <v>3.4896879379723407</v>
      </c>
      <c r="M5443" s="2">
        <f t="shared" ref="M5443:M5506" si="768">($C$16273+$D$16273)*$J5443/$J$16273</f>
        <v>3.4024061481511287</v>
      </c>
      <c r="N5443" s="3">
        <f t="shared" ref="N5443:N5506" si="769">((C5443+D5443)-M5443)/SQRT(M5443)</f>
        <v>2.4925135396068949</v>
      </c>
      <c r="O5443" s="2">
        <f t="shared" ref="O5443:O5506" si="770">$E$16273*$J5443/$J$16273</f>
        <v>1.4800380081030304</v>
      </c>
      <c r="P5443" s="3">
        <f t="shared" ref="P5443:P5506" si="771">(E5443-O5443)/SQRT(O5443)</f>
        <v>-1.2165681271934714</v>
      </c>
      <c r="Q5443" s="2">
        <f t="shared" ref="Q5443:Q5506" si="772">($E$16273+$F$16273)*$J5443/$J$16273</f>
        <v>4.5975938518488713</v>
      </c>
      <c r="R5443" s="3">
        <f t="shared" ref="R5443:R5506" si="773">((E5443+F5443)-Q5443)/SQRT(Q5443)</f>
        <v>-2.1442000494004452</v>
      </c>
    </row>
    <row r="5444" spans="1:18" x14ac:dyDescent="0.2">
      <c r="A5444" t="s">
        <v>116</v>
      </c>
      <c r="B5444" t="s">
        <v>44</v>
      </c>
      <c r="C5444">
        <v>13</v>
      </c>
      <c r="D5444">
        <v>23</v>
      </c>
      <c r="E5444">
        <v>0</v>
      </c>
      <c r="F5444">
        <v>28</v>
      </c>
      <c r="G5444">
        <v>-13</v>
      </c>
      <c r="H5444">
        <v>10</v>
      </c>
      <c r="I5444">
        <v>15</v>
      </c>
      <c r="J5444" s="5">
        <f t="shared" si="765"/>
        <v>64</v>
      </c>
      <c r="K5444" s="2">
        <f t="shared" si="766"/>
        <v>19.932786322035106</v>
      </c>
      <c r="L5444" s="3">
        <f t="shared" si="767"/>
        <v>-1.5528296296584825</v>
      </c>
      <c r="M5444" s="2">
        <f t="shared" si="768"/>
        <v>27.21924918520903</v>
      </c>
      <c r="N5444" s="3">
        <f t="shared" si="769"/>
        <v>1.6830366833630901</v>
      </c>
      <c r="O5444" s="2">
        <f t="shared" si="770"/>
        <v>11.840304064824243</v>
      </c>
      <c r="P5444" s="3">
        <f t="shared" si="771"/>
        <v>-3.4409742900556877</v>
      </c>
      <c r="Q5444" s="2">
        <f t="shared" si="772"/>
        <v>36.78075081479097</v>
      </c>
      <c r="R5444" s="3">
        <f t="shared" si="773"/>
        <v>-1.4478426224232481</v>
      </c>
    </row>
    <row r="5445" spans="1:18" x14ac:dyDescent="0.2">
      <c r="A5445" t="s">
        <v>116</v>
      </c>
      <c r="B5445" t="s">
        <v>45</v>
      </c>
      <c r="C5445">
        <v>4</v>
      </c>
      <c r="D5445">
        <v>0</v>
      </c>
      <c r="E5445">
        <v>3</v>
      </c>
      <c r="F5445">
        <v>0</v>
      </c>
      <c r="G5445">
        <v>-1</v>
      </c>
      <c r="H5445">
        <v>-4</v>
      </c>
      <c r="I5445">
        <v>-4</v>
      </c>
      <c r="J5445" s="5">
        <f t="shared" si="765"/>
        <v>7</v>
      </c>
      <c r="K5445" s="2">
        <f t="shared" si="766"/>
        <v>2.1801485039725894</v>
      </c>
      <c r="L5445" s="3">
        <f t="shared" si="767"/>
        <v>1.2325169808252807</v>
      </c>
      <c r="M5445" s="2">
        <f t="shared" si="768"/>
        <v>2.9771053796322375</v>
      </c>
      <c r="N5445" s="3">
        <f t="shared" si="769"/>
        <v>0.59283493864780068</v>
      </c>
      <c r="O5445" s="2">
        <f t="shared" si="770"/>
        <v>1.2950332570901517</v>
      </c>
      <c r="P5445" s="3">
        <f t="shared" si="771"/>
        <v>1.4982195207782278</v>
      </c>
      <c r="Q5445" s="2">
        <f t="shared" si="772"/>
        <v>4.0228946203677625</v>
      </c>
      <c r="R5445" s="3">
        <f t="shared" si="773"/>
        <v>-0.50998988953753233</v>
      </c>
    </row>
    <row r="5446" spans="1:18" x14ac:dyDescent="0.2">
      <c r="A5446" t="s">
        <v>116</v>
      </c>
      <c r="B5446" t="s">
        <v>46</v>
      </c>
      <c r="C5446">
        <v>13</v>
      </c>
      <c r="D5446">
        <v>0</v>
      </c>
      <c r="E5446">
        <v>0</v>
      </c>
      <c r="F5446">
        <v>10</v>
      </c>
      <c r="G5446">
        <v>-13</v>
      </c>
      <c r="H5446">
        <v>-13</v>
      </c>
      <c r="I5446">
        <v>-3</v>
      </c>
      <c r="J5446" s="5">
        <f t="shared" si="765"/>
        <v>23</v>
      </c>
      <c r="K5446" s="2">
        <f t="shared" si="766"/>
        <v>7.1633450844813655</v>
      </c>
      <c r="L5446" s="3">
        <f t="shared" si="767"/>
        <v>2.1807510004037387</v>
      </c>
      <c r="M5446" s="2">
        <f t="shared" si="768"/>
        <v>9.7819176759344941</v>
      </c>
      <c r="N5446" s="3">
        <f t="shared" si="769"/>
        <v>1.02892838476735</v>
      </c>
      <c r="O5446" s="2">
        <f t="shared" si="770"/>
        <v>4.2551092732962124</v>
      </c>
      <c r="P5446" s="3">
        <f t="shared" si="771"/>
        <v>-2.0627916213947093</v>
      </c>
      <c r="Q5446" s="2">
        <f t="shared" si="772"/>
        <v>13.218082324065506</v>
      </c>
      <c r="R5446" s="3">
        <f t="shared" si="773"/>
        <v>-0.88514194943776547</v>
      </c>
    </row>
    <row r="5447" spans="1:18" x14ac:dyDescent="0.2">
      <c r="A5447" t="s">
        <v>116</v>
      </c>
      <c r="B5447" t="s">
        <v>168</v>
      </c>
      <c r="C5447">
        <v>4</v>
      </c>
      <c r="D5447">
        <v>3</v>
      </c>
      <c r="E5447">
        <v>0</v>
      </c>
      <c r="F5447">
        <v>0</v>
      </c>
      <c r="G5447">
        <v>-4</v>
      </c>
      <c r="H5447">
        <v>-1</v>
      </c>
      <c r="I5447">
        <v>-4</v>
      </c>
      <c r="J5447" s="5">
        <f t="shared" si="765"/>
        <v>7</v>
      </c>
      <c r="K5447" s="2">
        <f t="shared" si="766"/>
        <v>2.1801485039725894</v>
      </c>
      <c r="L5447" s="3">
        <f t="shared" si="767"/>
        <v>1.2325169808252807</v>
      </c>
      <c r="M5447" s="2">
        <f t="shared" si="768"/>
        <v>2.9771053796322375</v>
      </c>
      <c r="N5447" s="3">
        <f t="shared" si="769"/>
        <v>2.3315329242760505</v>
      </c>
      <c r="O5447" s="2">
        <f t="shared" si="770"/>
        <v>1.2950332570901517</v>
      </c>
      <c r="P5447" s="3">
        <f t="shared" si="771"/>
        <v>-1.1379952799067981</v>
      </c>
      <c r="Q5447" s="2">
        <f t="shared" si="772"/>
        <v>4.0228946203677625</v>
      </c>
      <c r="R5447" s="3">
        <f t="shared" si="773"/>
        <v>-2.0057154883900563</v>
      </c>
    </row>
    <row r="5448" spans="1:18" x14ac:dyDescent="0.2">
      <c r="A5448" t="s">
        <v>116</v>
      </c>
      <c r="B5448" t="s">
        <v>49</v>
      </c>
      <c r="C5448">
        <v>0</v>
      </c>
      <c r="D5448">
        <v>0</v>
      </c>
      <c r="E5448">
        <v>4</v>
      </c>
      <c r="F5448">
        <v>0</v>
      </c>
      <c r="G5448">
        <v>4</v>
      </c>
      <c r="H5448">
        <v>0</v>
      </c>
      <c r="I5448">
        <v>0</v>
      </c>
      <c r="J5448" s="5">
        <f t="shared" si="765"/>
        <v>4</v>
      </c>
      <c r="K5448" s="2">
        <f t="shared" si="766"/>
        <v>1.2457991451271941</v>
      </c>
      <c r="L5448" s="3">
        <f t="shared" si="767"/>
        <v>-1.1161537282682858</v>
      </c>
      <c r="M5448" s="2">
        <f t="shared" si="768"/>
        <v>1.7012030740755644</v>
      </c>
      <c r="N5448" s="3">
        <f t="shared" si="769"/>
        <v>-1.3043017572922166</v>
      </c>
      <c r="O5448" s="2">
        <f t="shared" si="770"/>
        <v>0.74001900405151522</v>
      </c>
      <c r="P5448" s="3">
        <f t="shared" si="771"/>
        <v>3.7896022709262684</v>
      </c>
      <c r="Q5448" s="2">
        <f t="shared" si="772"/>
        <v>2.2987969259244356</v>
      </c>
      <c r="R5448" s="3">
        <f t="shared" si="773"/>
        <v>1.1220335809530388</v>
      </c>
    </row>
    <row r="5449" spans="1:18" x14ac:dyDescent="0.2">
      <c r="A5449" t="s">
        <v>116</v>
      </c>
      <c r="B5449" t="s">
        <v>169</v>
      </c>
      <c r="C5449">
        <v>0</v>
      </c>
      <c r="D5449">
        <v>0</v>
      </c>
      <c r="E5449">
        <v>4</v>
      </c>
      <c r="F5449">
        <v>0</v>
      </c>
      <c r="G5449">
        <v>4</v>
      </c>
      <c r="H5449">
        <v>0</v>
      </c>
      <c r="I5449">
        <v>0</v>
      </c>
      <c r="J5449" s="5">
        <f t="shared" si="765"/>
        <v>4</v>
      </c>
      <c r="K5449" s="2">
        <f t="shared" si="766"/>
        <v>1.2457991451271941</v>
      </c>
      <c r="L5449" s="3">
        <f t="shared" si="767"/>
        <v>-1.1161537282682858</v>
      </c>
      <c r="M5449" s="2">
        <f t="shared" si="768"/>
        <v>1.7012030740755644</v>
      </c>
      <c r="N5449" s="3">
        <f t="shared" si="769"/>
        <v>-1.3043017572922166</v>
      </c>
      <c r="O5449" s="2">
        <f t="shared" si="770"/>
        <v>0.74001900405151522</v>
      </c>
      <c r="P5449" s="3">
        <f t="shared" si="771"/>
        <v>3.7896022709262684</v>
      </c>
      <c r="Q5449" s="2">
        <f t="shared" si="772"/>
        <v>2.2987969259244356</v>
      </c>
      <c r="R5449" s="3">
        <f t="shared" si="773"/>
        <v>1.1220335809530388</v>
      </c>
    </row>
    <row r="5450" spans="1:18" x14ac:dyDescent="0.2">
      <c r="A5450" t="s">
        <v>116</v>
      </c>
      <c r="B5450" t="s">
        <v>106</v>
      </c>
      <c r="C5450">
        <v>0</v>
      </c>
      <c r="D5450">
        <v>0</v>
      </c>
      <c r="E5450">
        <v>0</v>
      </c>
      <c r="F5450">
        <v>4</v>
      </c>
      <c r="G5450">
        <v>0</v>
      </c>
      <c r="H5450">
        <v>0</v>
      </c>
      <c r="I5450">
        <v>4</v>
      </c>
      <c r="J5450" s="5">
        <f t="shared" si="765"/>
        <v>4</v>
      </c>
      <c r="K5450" s="2">
        <f t="shared" si="766"/>
        <v>1.2457991451271941</v>
      </c>
      <c r="L5450" s="3">
        <f t="shared" si="767"/>
        <v>-1.1161537282682858</v>
      </c>
      <c r="M5450" s="2">
        <f t="shared" si="768"/>
        <v>1.7012030740755644</v>
      </c>
      <c r="N5450" s="3">
        <f t="shared" si="769"/>
        <v>-1.3043017572922166</v>
      </c>
      <c r="O5450" s="2">
        <f t="shared" si="770"/>
        <v>0.74001900405151522</v>
      </c>
      <c r="P5450" s="3">
        <f t="shared" si="771"/>
        <v>-0.86024357251392192</v>
      </c>
      <c r="Q5450" s="2">
        <f t="shared" si="772"/>
        <v>2.2987969259244356</v>
      </c>
      <c r="R5450" s="3">
        <f t="shared" si="773"/>
        <v>1.1220335809530388</v>
      </c>
    </row>
    <row r="5451" spans="1:18" x14ac:dyDescent="0.2">
      <c r="A5451" t="s">
        <v>116</v>
      </c>
      <c r="B5451" t="s">
        <v>94</v>
      </c>
      <c r="C5451">
        <v>0</v>
      </c>
      <c r="D5451">
        <v>4</v>
      </c>
      <c r="E5451">
        <v>0</v>
      </c>
      <c r="F5451">
        <v>5</v>
      </c>
      <c r="G5451">
        <v>0</v>
      </c>
      <c r="H5451">
        <v>4</v>
      </c>
      <c r="I5451">
        <v>5</v>
      </c>
      <c r="J5451" s="5">
        <f t="shared" si="765"/>
        <v>9</v>
      </c>
      <c r="K5451" s="2">
        <f t="shared" si="766"/>
        <v>2.8030480765361867</v>
      </c>
      <c r="L5451" s="3">
        <f t="shared" si="767"/>
        <v>-1.6742305924024286</v>
      </c>
      <c r="M5451" s="2">
        <f t="shared" si="768"/>
        <v>3.8277069166700195</v>
      </c>
      <c r="N5451" s="3">
        <f t="shared" si="769"/>
        <v>8.806401962669945E-2</v>
      </c>
      <c r="O5451" s="2">
        <f t="shared" si="770"/>
        <v>1.6650427591159092</v>
      </c>
      <c r="P5451" s="3">
        <f t="shared" si="771"/>
        <v>-1.290365358770883</v>
      </c>
      <c r="Q5451" s="2">
        <f t="shared" si="772"/>
        <v>5.1722930833299801</v>
      </c>
      <c r="R5451" s="3">
        <f t="shared" si="773"/>
        <v>-7.5757612640190888E-2</v>
      </c>
    </row>
    <row r="5452" spans="1:18" x14ac:dyDescent="0.2">
      <c r="A5452" t="s">
        <v>116</v>
      </c>
      <c r="B5452" t="s">
        <v>256</v>
      </c>
      <c r="C5452">
        <v>3</v>
      </c>
      <c r="D5452">
        <v>0</v>
      </c>
      <c r="E5452">
        <v>0</v>
      </c>
      <c r="F5452">
        <v>0</v>
      </c>
      <c r="G5452">
        <v>-3</v>
      </c>
      <c r="H5452">
        <v>-3</v>
      </c>
      <c r="I5452">
        <v>-3</v>
      </c>
      <c r="J5452" s="5">
        <f t="shared" si="765"/>
        <v>3</v>
      </c>
      <c r="K5452" s="2">
        <f t="shared" si="766"/>
        <v>0.93434935884539549</v>
      </c>
      <c r="L5452" s="3">
        <f t="shared" si="767"/>
        <v>2.1369887023943575</v>
      </c>
      <c r="M5452" s="2">
        <f t="shared" si="768"/>
        <v>1.2759023055566732</v>
      </c>
      <c r="N5452" s="3">
        <f t="shared" si="769"/>
        <v>1.5263465872538207</v>
      </c>
      <c r="O5452" s="2">
        <f t="shared" si="770"/>
        <v>0.55501425303863638</v>
      </c>
      <c r="P5452" s="3">
        <f t="shared" si="771"/>
        <v>-0.74499278723933715</v>
      </c>
      <c r="Q5452" s="2">
        <f t="shared" si="772"/>
        <v>1.7240976944433268</v>
      </c>
      <c r="R5452" s="3">
        <f t="shared" si="773"/>
        <v>-1.3130490068703937</v>
      </c>
    </row>
    <row r="5453" spans="1:18" x14ac:dyDescent="0.2">
      <c r="A5453" t="s">
        <v>116</v>
      </c>
      <c r="B5453" t="s">
        <v>51</v>
      </c>
      <c r="C5453">
        <v>3</v>
      </c>
      <c r="D5453">
        <v>0</v>
      </c>
      <c r="E5453">
        <v>0</v>
      </c>
      <c r="F5453">
        <v>6</v>
      </c>
      <c r="G5453">
        <v>-3</v>
      </c>
      <c r="H5453">
        <v>-3</v>
      </c>
      <c r="I5453">
        <v>3</v>
      </c>
      <c r="J5453" s="5">
        <f t="shared" si="765"/>
        <v>9</v>
      </c>
      <c r="K5453" s="2">
        <f t="shared" si="766"/>
        <v>2.8030480765361867</v>
      </c>
      <c r="L5453" s="3">
        <f t="shared" si="767"/>
        <v>0.11763727431428556</v>
      </c>
      <c r="M5453" s="2">
        <f t="shared" si="768"/>
        <v>3.8277069166700195</v>
      </c>
      <c r="N5453" s="3">
        <f t="shared" si="769"/>
        <v>-0.42306514426455666</v>
      </c>
      <c r="O5453" s="2">
        <f t="shared" si="770"/>
        <v>1.6650427591159092</v>
      </c>
      <c r="P5453" s="3">
        <f t="shared" si="771"/>
        <v>-1.290365358770883</v>
      </c>
      <c r="Q5453" s="2">
        <f t="shared" si="772"/>
        <v>5.1722930833299801</v>
      </c>
      <c r="R5453" s="3">
        <f t="shared" si="773"/>
        <v>0.36394438337724638</v>
      </c>
    </row>
    <row r="5454" spans="1:18" x14ac:dyDescent="0.2">
      <c r="A5454" t="s">
        <v>116</v>
      </c>
      <c r="B5454" t="s">
        <v>155</v>
      </c>
      <c r="C5454">
        <v>5</v>
      </c>
      <c r="D5454">
        <v>0</v>
      </c>
      <c r="E5454">
        <v>0</v>
      </c>
      <c r="F5454">
        <v>0</v>
      </c>
      <c r="G5454">
        <v>-5</v>
      </c>
      <c r="H5454">
        <v>-5</v>
      </c>
      <c r="I5454">
        <v>-5</v>
      </c>
      <c r="J5454" s="5">
        <f t="shared" si="765"/>
        <v>5</v>
      </c>
      <c r="K5454" s="2">
        <f t="shared" si="766"/>
        <v>1.5572489314089926</v>
      </c>
      <c r="L5454" s="3">
        <f t="shared" si="767"/>
        <v>2.7588405518022481</v>
      </c>
      <c r="M5454" s="2">
        <f t="shared" si="768"/>
        <v>2.1265038425944556</v>
      </c>
      <c r="N5454" s="3">
        <f t="shared" si="769"/>
        <v>1.9705049709915239</v>
      </c>
      <c r="O5454" s="2">
        <f t="shared" si="770"/>
        <v>0.92502375506439405</v>
      </c>
      <c r="P5454" s="3">
        <f t="shared" si="771"/>
        <v>-0.96178155267419951</v>
      </c>
      <c r="Q5454" s="2">
        <f t="shared" si="772"/>
        <v>2.8734961574055444</v>
      </c>
      <c r="R5454" s="3">
        <f t="shared" si="773"/>
        <v>-1.6951389787877407</v>
      </c>
    </row>
    <row r="5455" spans="1:18" x14ac:dyDescent="0.2">
      <c r="A5455" t="s">
        <v>116</v>
      </c>
      <c r="B5455" t="s">
        <v>52</v>
      </c>
      <c r="C5455">
        <v>11</v>
      </c>
      <c r="D5455">
        <v>6</v>
      </c>
      <c r="E5455">
        <v>60</v>
      </c>
      <c r="F5455">
        <v>51</v>
      </c>
      <c r="G5455">
        <v>49</v>
      </c>
      <c r="H5455">
        <v>-5</v>
      </c>
      <c r="I5455">
        <v>40</v>
      </c>
      <c r="J5455" s="5">
        <f t="shared" si="765"/>
        <v>128</v>
      </c>
      <c r="K5455" s="2">
        <f t="shared" si="766"/>
        <v>39.865572644070213</v>
      </c>
      <c r="L5455" s="3">
        <f t="shared" si="767"/>
        <v>-4.5717363214659308</v>
      </c>
      <c r="M5455" s="2">
        <f t="shared" si="768"/>
        <v>54.43849837041806</v>
      </c>
      <c r="N5455" s="3">
        <f t="shared" si="769"/>
        <v>-5.0741739645669064</v>
      </c>
      <c r="O5455" s="2">
        <f t="shared" si="770"/>
        <v>23.680608129648487</v>
      </c>
      <c r="P5455" s="3">
        <f t="shared" si="771"/>
        <v>7.463493218858515</v>
      </c>
      <c r="Q5455" s="2">
        <f t="shared" si="772"/>
        <v>73.56150162958194</v>
      </c>
      <c r="R5455" s="3">
        <f t="shared" si="773"/>
        <v>4.3650892533192627</v>
      </c>
    </row>
    <row r="5456" spans="1:18" x14ac:dyDescent="0.2">
      <c r="A5456" t="s">
        <v>116</v>
      </c>
      <c r="B5456" t="s">
        <v>54</v>
      </c>
      <c r="C5456">
        <v>22</v>
      </c>
      <c r="D5456">
        <v>12</v>
      </c>
      <c r="E5456">
        <v>10</v>
      </c>
      <c r="F5456">
        <v>43</v>
      </c>
      <c r="G5456">
        <v>-12</v>
      </c>
      <c r="H5456">
        <v>-10</v>
      </c>
      <c r="I5456">
        <v>21</v>
      </c>
      <c r="J5456" s="5">
        <f t="shared" si="765"/>
        <v>87</v>
      </c>
      <c r="K5456" s="2">
        <f t="shared" si="766"/>
        <v>27.09613140651647</v>
      </c>
      <c r="L5456" s="3">
        <f t="shared" si="767"/>
        <v>-0.97900965104219007</v>
      </c>
      <c r="M5456" s="2">
        <f t="shared" si="768"/>
        <v>37.001166861143524</v>
      </c>
      <c r="N5456" s="3">
        <f t="shared" si="769"/>
        <v>-0.49338101294160885</v>
      </c>
      <c r="O5456" s="2">
        <f t="shared" si="770"/>
        <v>16.095413338120455</v>
      </c>
      <c r="P5456" s="3">
        <f t="shared" si="771"/>
        <v>-1.5193299325024985</v>
      </c>
      <c r="Q5456" s="2">
        <f t="shared" si="772"/>
        <v>49.998833138856476</v>
      </c>
      <c r="R5456" s="3">
        <f t="shared" si="773"/>
        <v>0.42443404038217847</v>
      </c>
    </row>
    <row r="5457" spans="1:18" x14ac:dyDescent="0.2">
      <c r="A5457" t="s">
        <v>116</v>
      </c>
      <c r="B5457" t="s">
        <v>55</v>
      </c>
      <c r="C5457">
        <v>0</v>
      </c>
      <c r="D5457">
        <v>0</v>
      </c>
      <c r="E5457">
        <v>0</v>
      </c>
      <c r="F5457">
        <v>5</v>
      </c>
      <c r="G5457">
        <v>0</v>
      </c>
      <c r="H5457">
        <v>0</v>
      </c>
      <c r="I5457">
        <v>5</v>
      </c>
      <c r="J5457" s="5">
        <f t="shared" si="765"/>
        <v>5</v>
      </c>
      <c r="K5457" s="2">
        <f t="shared" si="766"/>
        <v>1.5572489314089926</v>
      </c>
      <c r="L5457" s="3">
        <f t="shared" si="767"/>
        <v>-1.2478978048738578</v>
      </c>
      <c r="M5457" s="2">
        <f t="shared" si="768"/>
        <v>2.1265038425944556</v>
      </c>
      <c r="N5457" s="3">
        <f t="shared" si="769"/>
        <v>-1.4582536962389141</v>
      </c>
      <c r="O5457" s="2">
        <f t="shared" si="770"/>
        <v>0.92502375506439405</v>
      </c>
      <c r="P5457" s="3">
        <f t="shared" si="771"/>
        <v>-0.96178155267419951</v>
      </c>
      <c r="Q5457" s="2">
        <f t="shared" si="772"/>
        <v>2.8734961574055444</v>
      </c>
      <c r="R5457" s="3">
        <f t="shared" si="773"/>
        <v>1.2544716800242541</v>
      </c>
    </row>
    <row r="5458" spans="1:18" x14ac:dyDescent="0.2">
      <c r="A5458" t="s">
        <v>116</v>
      </c>
      <c r="B5458" t="s">
        <v>56</v>
      </c>
      <c r="C5458">
        <v>3</v>
      </c>
      <c r="D5458">
        <v>0</v>
      </c>
      <c r="E5458">
        <v>0</v>
      </c>
      <c r="F5458">
        <v>0</v>
      </c>
      <c r="G5458">
        <v>-3</v>
      </c>
      <c r="H5458">
        <v>-3</v>
      </c>
      <c r="I5458">
        <v>-3</v>
      </c>
      <c r="J5458" s="5">
        <f t="shared" si="765"/>
        <v>3</v>
      </c>
      <c r="K5458" s="2">
        <f t="shared" si="766"/>
        <v>0.93434935884539549</v>
      </c>
      <c r="L5458" s="3">
        <f t="shared" si="767"/>
        <v>2.1369887023943575</v>
      </c>
      <c r="M5458" s="2">
        <f t="shared" si="768"/>
        <v>1.2759023055566732</v>
      </c>
      <c r="N5458" s="3">
        <f t="shared" si="769"/>
        <v>1.5263465872538207</v>
      </c>
      <c r="O5458" s="2">
        <f t="shared" si="770"/>
        <v>0.55501425303863638</v>
      </c>
      <c r="P5458" s="3">
        <f t="shared" si="771"/>
        <v>-0.74499278723933715</v>
      </c>
      <c r="Q5458" s="2">
        <f t="shared" si="772"/>
        <v>1.7240976944433268</v>
      </c>
      <c r="R5458" s="3">
        <f t="shared" si="773"/>
        <v>-1.3130490068703937</v>
      </c>
    </row>
    <row r="5459" spans="1:18" x14ac:dyDescent="0.2">
      <c r="A5459" t="s">
        <v>116</v>
      </c>
      <c r="B5459" t="s">
        <v>58</v>
      </c>
      <c r="C5459">
        <v>3</v>
      </c>
      <c r="D5459">
        <v>0</v>
      </c>
      <c r="E5459">
        <v>5</v>
      </c>
      <c r="F5459">
        <v>0</v>
      </c>
      <c r="G5459">
        <v>2</v>
      </c>
      <c r="H5459">
        <v>-3</v>
      </c>
      <c r="I5459">
        <v>-3</v>
      </c>
      <c r="J5459" s="5">
        <f t="shared" si="765"/>
        <v>8</v>
      </c>
      <c r="K5459" s="2">
        <f t="shared" si="766"/>
        <v>2.4915982902543883</v>
      </c>
      <c r="L5459" s="3">
        <f t="shared" si="767"/>
        <v>0.32208313910818798</v>
      </c>
      <c r="M5459" s="2">
        <f t="shared" si="768"/>
        <v>3.4024061481511287</v>
      </c>
      <c r="N5459" s="3">
        <f t="shared" si="769"/>
        <v>-0.21815819426598546</v>
      </c>
      <c r="O5459" s="2">
        <f t="shared" si="770"/>
        <v>1.4800380081030304</v>
      </c>
      <c r="P5459" s="3">
        <f t="shared" si="771"/>
        <v>2.893353782017329</v>
      </c>
      <c r="Q5459" s="2">
        <f t="shared" si="772"/>
        <v>4.5975938518488713</v>
      </c>
      <c r="R5459" s="3">
        <f t="shared" si="773"/>
        <v>0.18767192373848157</v>
      </c>
    </row>
    <row r="5460" spans="1:18" x14ac:dyDescent="0.2">
      <c r="A5460" t="s">
        <v>116</v>
      </c>
      <c r="B5460" t="s">
        <v>59</v>
      </c>
      <c r="C5460">
        <v>3</v>
      </c>
      <c r="D5460">
        <v>0</v>
      </c>
      <c r="E5460">
        <v>0</v>
      </c>
      <c r="F5460">
        <v>0</v>
      </c>
      <c r="G5460">
        <v>-3</v>
      </c>
      <c r="H5460">
        <v>-3</v>
      </c>
      <c r="I5460">
        <v>-3</v>
      </c>
      <c r="J5460" s="5">
        <f t="shared" si="765"/>
        <v>3</v>
      </c>
      <c r="K5460" s="2">
        <f t="shared" si="766"/>
        <v>0.93434935884539549</v>
      </c>
      <c r="L5460" s="3">
        <f t="shared" si="767"/>
        <v>2.1369887023943575</v>
      </c>
      <c r="M5460" s="2">
        <f t="shared" si="768"/>
        <v>1.2759023055566732</v>
      </c>
      <c r="N5460" s="3">
        <f t="shared" si="769"/>
        <v>1.5263465872538207</v>
      </c>
      <c r="O5460" s="2">
        <f t="shared" si="770"/>
        <v>0.55501425303863638</v>
      </c>
      <c r="P5460" s="3">
        <f t="shared" si="771"/>
        <v>-0.74499278723933715</v>
      </c>
      <c r="Q5460" s="2">
        <f t="shared" si="772"/>
        <v>1.7240976944433268</v>
      </c>
      <c r="R5460" s="3">
        <f t="shared" si="773"/>
        <v>-1.3130490068703937</v>
      </c>
    </row>
    <row r="5461" spans="1:18" x14ac:dyDescent="0.2">
      <c r="A5461" t="s">
        <v>116</v>
      </c>
      <c r="B5461" t="s">
        <v>60</v>
      </c>
      <c r="C5461">
        <v>0</v>
      </c>
      <c r="D5461">
        <v>0</v>
      </c>
      <c r="E5461">
        <v>0</v>
      </c>
      <c r="F5461">
        <v>5</v>
      </c>
      <c r="G5461">
        <v>0</v>
      </c>
      <c r="H5461">
        <v>0</v>
      </c>
      <c r="I5461">
        <v>5</v>
      </c>
      <c r="J5461" s="5">
        <f t="shared" si="765"/>
        <v>5</v>
      </c>
      <c r="K5461" s="2">
        <f t="shared" si="766"/>
        <v>1.5572489314089926</v>
      </c>
      <c r="L5461" s="3">
        <f t="shared" si="767"/>
        <v>-1.2478978048738578</v>
      </c>
      <c r="M5461" s="2">
        <f t="shared" si="768"/>
        <v>2.1265038425944556</v>
      </c>
      <c r="N5461" s="3">
        <f t="shared" si="769"/>
        <v>-1.4582536962389141</v>
      </c>
      <c r="O5461" s="2">
        <f t="shared" si="770"/>
        <v>0.92502375506439405</v>
      </c>
      <c r="P5461" s="3">
        <f t="shared" si="771"/>
        <v>-0.96178155267419951</v>
      </c>
      <c r="Q5461" s="2">
        <f t="shared" si="772"/>
        <v>2.8734961574055444</v>
      </c>
      <c r="R5461" s="3">
        <f t="shared" si="773"/>
        <v>1.2544716800242541</v>
      </c>
    </row>
    <row r="5462" spans="1:18" x14ac:dyDescent="0.2">
      <c r="A5462" t="s">
        <v>116</v>
      </c>
      <c r="B5462" t="s">
        <v>64</v>
      </c>
      <c r="C5462">
        <v>4</v>
      </c>
      <c r="D5462">
        <v>0</v>
      </c>
      <c r="E5462">
        <v>0</v>
      </c>
      <c r="F5462">
        <v>7</v>
      </c>
      <c r="G5462">
        <v>-4</v>
      </c>
      <c r="H5462">
        <v>-4</v>
      </c>
      <c r="I5462">
        <v>3</v>
      </c>
      <c r="J5462" s="5">
        <f t="shared" si="765"/>
        <v>11</v>
      </c>
      <c r="K5462" s="2">
        <f t="shared" si="766"/>
        <v>3.4259476490997836</v>
      </c>
      <c r="L5462" s="3">
        <f t="shared" si="767"/>
        <v>0.31014239668668125</v>
      </c>
      <c r="M5462" s="2">
        <f t="shared" si="768"/>
        <v>4.6783084537078015</v>
      </c>
      <c r="N5462" s="3">
        <f t="shared" si="769"/>
        <v>-0.31360487367660994</v>
      </c>
      <c r="O5462" s="2">
        <f t="shared" si="770"/>
        <v>2.0350522611416668</v>
      </c>
      <c r="P5462" s="3">
        <f t="shared" si="771"/>
        <v>-1.4265525791717832</v>
      </c>
      <c r="Q5462" s="2">
        <f t="shared" si="772"/>
        <v>6.3216915462921985</v>
      </c>
      <c r="R5462" s="3">
        <f t="shared" si="773"/>
        <v>0.26978051470711745</v>
      </c>
    </row>
    <row r="5463" spans="1:18" x14ac:dyDescent="0.2">
      <c r="A5463" t="s">
        <v>116</v>
      </c>
      <c r="B5463" t="s">
        <v>65</v>
      </c>
      <c r="C5463">
        <v>0</v>
      </c>
      <c r="D5463">
        <v>0</v>
      </c>
      <c r="E5463">
        <v>0</v>
      </c>
      <c r="F5463">
        <v>4</v>
      </c>
      <c r="G5463">
        <v>0</v>
      </c>
      <c r="H5463">
        <v>0</v>
      </c>
      <c r="I5463">
        <v>4</v>
      </c>
      <c r="J5463" s="5">
        <f t="shared" si="765"/>
        <v>4</v>
      </c>
      <c r="K5463" s="2">
        <f t="shared" si="766"/>
        <v>1.2457991451271941</v>
      </c>
      <c r="L5463" s="3">
        <f t="shared" si="767"/>
        <v>-1.1161537282682858</v>
      </c>
      <c r="M5463" s="2">
        <f t="shared" si="768"/>
        <v>1.7012030740755644</v>
      </c>
      <c r="N5463" s="3">
        <f t="shared" si="769"/>
        <v>-1.3043017572922166</v>
      </c>
      <c r="O5463" s="2">
        <f t="shared" si="770"/>
        <v>0.74001900405151522</v>
      </c>
      <c r="P5463" s="3">
        <f t="shared" si="771"/>
        <v>-0.86024357251392192</v>
      </c>
      <c r="Q5463" s="2">
        <f t="shared" si="772"/>
        <v>2.2987969259244356</v>
      </c>
      <c r="R5463" s="3">
        <f t="shared" si="773"/>
        <v>1.1220335809530388</v>
      </c>
    </row>
    <row r="5464" spans="1:18" x14ac:dyDescent="0.2">
      <c r="A5464" t="s">
        <v>116</v>
      </c>
      <c r="B5464" t="s">
        <v>67</v>
      </c>
      <c r="C5464">
        <v>9</v>
      </c>
      <c r="D5464">
        <v>0</v>
      </c>
      <c r="E5464">
        <v>0</v>
      </c>
      <c r="F5464">
        <v>3</v>
      </c>
      <c r="G5464">
        <v>-9</v>
      </c>
      <c r="H5464">
        <v>-9</v>
      </c>
      <c r="I5464">
        <v>-6</v>
      </c>
      <c r="J5464" s="5">
        <f t="shared" si="765"/>
        <v>12</v>
      </c>
      <c r="K5464" s="2">
        <f t="shared" si="766"/>
        <v>3.737397435381582</v>
      </c>
      <c r="L5464" s="3">
        <f t="shared" si="767"/>
        <v>2.7221743119870117</v>
      </c>
      <c r="M5464" s="2">
        <f t="shared" si="768"/>
        <v>5.1036092222266927</v>
      </c>
      <c r="N5464" s="3">
        <f t="shared" si="769"/>
        <v>1.7247406528728584</v>
      </c>
      <c r="O5464" s="2">
        <f t="shared" si="770"/>
        <v>2.2200570121545455</v>
      </c>
      <c r="P5464" s="3">
        <f t="shared" si="771"/>
        <v>-1.4899855744786743</v>
      </c>
      <c r="Q5464" s="2">
        <f t="shared" si="772"/>
        <v>6.8963907777733073</v>
      </c>
      <c r="R5464" s="3">
        <f t="shared" si="773"/>
        <v>-1.4837187178033129</v>
      </c>
    </row>
    <row r="5465" spans="1:18" x14ac:dyDescent="0.2">
      <c r="A5465" t="s">
        <v>116</v>
      </c>
      <c r="B5465" t="s">
        <v>74</v>
      </c>
      <c r="C5465">
        <v>7</v>
      </c>
      <c r="D5465">
        <v>0</v>
      </c>
      <c r="E5465">
        <v>0</v>
      </c>
      <c r="F5465">
        <v>0</v>
      </c>
      <c r="G5465">
        <v>-7</v>
      </c>
      <c r="H5465">
        <v>-7</v>
      </c>
      <c r="I5465">
        <v>-7</v>
      </c>
      <c r="J5465" s="5">
        <f t="shared" si="765"/>
        <v>7</v>
      </c>
      <c r="K5465" s="2">
        <f t="shared" si="766"/>
        <v>2.1801485039725894</v>
      </c>
      <c r="L5465" s="3">
        <f t="shared" si="767"/>
        <v>3.2643041626625342</v>
      </c>
      <c r="M5465" s="2">
        <f t="shared" si="768"/>
        <v>2.9771053796322375</v>
      </c>
      <c r="N5465" s="3">
        <f t="shared" si="769"/>
        <v>2.3315329242760505</v>
      </c>
      <c r="O5465" s="2">
        <f t="shared" si="770"/>
        <v>1.2950332570901517</v>
      </c>
      <c r="P5465" s="3">
        <f t="shared" si="771"/>
        <v>-1.1379952799067981</v>
      </c>
      <c r="Q5465" s="2">
        <f t="shared" si="772"/>
        <v>4.0228946203677625</v>
      </c>
      <c r="R5465" s="3">
        <f t="shared" si="773"/>
        <v>-2.0057154883900563</v>
      </c>
    </row>
    <row r="5466" spans="1:18" x14ac:dyDescent="0.2">
      <c r="A5466" t="s">
        <v>116</v>
      </c>
      <c r="B5466" t="s">
        <v>76</v>
      </c>
      <c r="C5466">
        <v>5</v>
      </c>
      <c r="D5466">
        <v>0</v>
      </c>
      <c r="E5466">
        <v>0</v>
      </c>
      <c r="F5466">
        <v>0</v>
      </c>
      <c r="G5466">
        <v>-5</v>
      </c>
      <c r="H5466">
        <v>-5</v>
      </c>
      <c r="I5466">
        <v>-5</v>
      </c>
      <c r="J5466" s="5">
        <f t="shared" si="765"/>
        <v>5</v>
      </c>
      <c r="K5466" s="2">
        <f t="shared" si="766"/>
        <v>1.5572489314089926</v>
      </c>
      <c r="L5466" s="3">
        <f t="shared" si="767"/>
        <v>2.7588405518022481</v>
      </c>
      <c r="M5466" s="2">
        <f t="shared" si="768"/>
        <v>2.1265038425944556</v>
      </c>
      <c r="N5466" s="3">
        <f t="shared" si="769"/>
        <v>1.9705049709915239</v>
      </c>
      <c r="O5466" s="2">
        <f t="shared" si="770"/>
        <v>0.92502375506439405</v>
      </c>
      <c r="P5466" s="3">
        <f t="shared" si="771"/>
        <v>-0.96178155267419951</v>
      </c>
      <c r="Q5466" s="2">
        <f t="shared" si="772"/>
        <v>2.8734961574055444</v>
      </c>
      <c r="R5466" s="3">
        <f t="shared" si="773"/>
        <v>-1.6951389787877407</v>
      </c>
    </row>
    <row r="5467" spans="1:18" x14ac:dyDescent="0.2">
      <c r="A5467" t="s">
        <v>116</v>
      </c>
      <c r="B5467" t="s">
        <v>181</v>
      </c>
      <c r="C5467">
        <v>0</v>
      </c>
      <c r="D5467">
        <v>0</v>
      </c>
      <c r="E5467">
        <v>6</v>
      </c>
      <c r="F5467">
        <v>0</v>
      </c>
      <c r="G5467">
        <v>6</v>
      </c>
      <c r="H5467">
        <v>0</v>
      </c>
      <c r="I5467">
        <v>0</v>
      </c>
      <c r="J5467" s="5">
        <f t="shared" si="765"/>
        <v>6</v>
      </c>
      <c r="K5467" s="2">
        <f t="shared" si="766"/>
        <v>1.868698717690791</v>
      </c>
      <c r="L5467" s="3">
        <f t="shared" si="767"/>
        <v>-1.3670035543811843</v>
      </c>
      <c r="M5467" s="2">
        <f t="shared" si="768"/>
        <v>2.5518046111133463</v>
      </c>
      <c r="N5467" s="3">
        <f t="shared" si="769"/>
        <v>-1.5974368879906795</v>
      </c>
      <c r="O5467" s="2">
        <f t="shared" si="770"/>
        <v>1.1100285060772728</v>
      </c>
      <c r="P5467" s="3">
        <f t="shared" si="771"/>
        <v>4.6412959459308674</v>
      </c>
      <c r="Q5467" s="2">
        <f t="shared" si="772"/>
        <v>3.4481953888866537</v>
      </c>
      <c r="R5467" s="3">
        <f t="shared" si="773"/>
        <v>1.3742048738013735</v>
      </c>
    </row>
    <row r="5468" spans="1:18" x14ac:dyDescent="0.2">
      <c r="A5468" t="s">
        <v>116</v>
      </c>
      <c r="B5468" t="s">
        <v>81</v>
      </c>
      <c r="C5468">
        <v>3</v>
      </c>
      <c r="D5468">
        <v>0</v>
      </c>
      <c r="E5468">
        <v>0</v>
      </c>
      <c r="F5468">
        <v>0</v>
      </c>
      <c r="G5468">
        <v>-3</v>
      </c>
      <c r="H5468">
        <v>-3</v>
      </c>
      <c r="I5468">
        <v>-3</v>
      </c>
      <c r="J5468" s="5">
        <f t="shared" si="765"/>
        <v>3</v>
      </c>
      <c r="K5468" s="2">
        <f t="shared" si="766"/>
        <v>0.93434935884539549</v>
      </c>
      <c r="L5468" s="3">
        <f t="shared" si="767"/>
        <v>2.1369887023943575</v>
      </c>
      <c r="M5468" s="2">
        <f t="shared" si="768"/>
        <v>1.2759023055566732</v>
      </c>
      <c r="N5468" s="3">
        <f t="shared" si="769"/>
        <v>1.5263465872538207</v>
      </c>
      <c r="O5468" s="2">
        <f t="shared" si="770"/>
        <v>0.55501425303863638</v>
      </c>
      <c r="P5468" s="3">
        <f t="shared" si="771"/>
        <v>-0.74499278723933715</v>
      </c>
      <c r="Q5468" s="2">
        <f t="shared" si="772"/>
        <v>1.7240976944433268</v>
      </c>
      <c r="R5468" s="3">
        <f t="shared" si="773"/>
        <v>-1.3130490068703937</v>
      </c>
    </row>
    <row r="5469" spans="1:18" x14ac:dyDescent="0.2">
      <c r="A5469" t="s">
        <v>116</v>
      </c>
      <c r="B5469" t="s">
        <v>97</v>
      </c>
      <c r="C5469">
        <v>0</v>
      </c>
      <c r="D5469">
        <v>0</v>
      </c>
      <c r="E5469">
        <v>0</v>
      </c>
      <c r="F5469">
        <v>3</v>
      </c>
      <c r="G5469">
        <v>0</v>
      </c>
      <c r="H5469">
        <v>0</v>
      </c>
      <c r="I5469">
        <v>3</v>
      </c>
      <c r="J5469" s="5">
        <f t="shared" si="765"/>
        <v>3</v>
      </c>
      <c r="K5469" s="2">
        <f t="shared" si="766"/>
        <v>0.93434935884539549</v>
      </c>
      <c r="L5469" s="3">
        <f t="shared" si="767"/>
        <v>-0.96661748320904861</v>
      </c>
      <c r="M5469" s="2">
        <f t="shared" si="768"/>
        <v>1.2759023055566732</v>
      </c>
      <c r="N5469" s="3">
        <f t="shared" si="769"/>
        <v>-1.1295584560157448</v>
      </c>
      <c r="O5469" s="2">
        <f t="shared" si="770"/>
        <v>0.55501425303863638</v>
      </c>
      <c r="P5469" s="3">
        <f t="shared" si="771"/>
        <v>-0.74499278723933715</v>
      </c>
      <c r="Q5469" s="2">
        <f t="shared" si="772"/>
        <v>1.7240976944433268</v>
      </c>
      <c r="R5469" s="3">
        <f t="shared" si="773"/>
        <v>0.97170958500455507</v>
      </c>
    </row>
    <row r="5470" spans="1:18" x14ac:dyDescent="0.2">
      <c r="A5470" t="s">
        <v>116</v>
      </c>
      <c r="B5470" t="s">
        <v>223</v>
      </c>
      <c r="C5470">
        <v>0</v>
      </c>
      <c r="D5470">
        <v>0</v>
      </c>
      <c r="E5470">
        <v>0</v>
      </c>
      <c r="F5470">
        <v>3</v>
      </c>
      <c r="G5470">
        <v>0</v>
      </c>
      <c r="H5470">
        <v>0</v>
      </c>
      <c r="I5470">
        <v>3</v>
      </c>
      <c r="J5470" s="5">
        <f t="shared" si="765"/>
        <v>3</v>
      </c>
      <c r="K5470" s="2">
        <f t="shared" si="766"/>
        <v>0.93434935884539549</v>
      </c>
      <c r="L5470" s="3">
        <f t="shared" si="767"/>
        <v>-0.96661748320904861</v>
      </c>
      <c r="M5470" s="2">
        <f t="shared" si="768"/>
        <v>1.2759023055566732</v>
      </c>
      <c r="N5470" s="3">
        <f t="shared" si="769"/>
        <v>-1.1295584560157448</v>
      </c>
      <c r="O5470" s="2">
        <f t="shared" si="770"/>
        <v>0.55501425303863638</v>
      </c>
      <c r="P5470" s="3">
        <f t="shared" si="771"/>
        <v>-0.74499278723933715</v>
      </c>
      <c r="Q5470" s="2">
        <f t="shared" si="772"/>
        <v>1.7240976944433268</v>
      </c>
      <c r="R5470" s="3">
        <f t="shared" si="773"/>
        <v>0.97170958500455507</v>
      </c>
    </row>
    <row r="5471" spans="1:18" x14ac:dyDescent="0.2">
      <c r="A5471" t="s">
        <v>116</v>
      </c>
      <c r="B5471" t="s">
        <v>191</v>
      </c>
      <c r="C5471">
        <v>0</v>
      </c>
      <c r="D5471">
        <v>0</v>
      </c>
      <c r="E5471">
        <v>0</v>
      </c>
      <c r="F5471">
        <v>5</v>
      </c>
      <c r="G5471">
        <v>0</v>
      </c>
      <c r="H5471">
        <v>0</v>
      </c>
      <c r="I5471">
        <v>5</v>
      </c>
      <c r="J5471" s="5">
        <f t="shared" si="765"/>
        <v>5</v>
      </c>
      <c r="K5471" s="2">
        <f t="shared" si="766"/>
        <v>1.5572489314089926</v>
      </c>
      <c r="L5471" s="3">
        <f t="shared" si="767"/>
        <v>-1.2478978048738578</v>
      </c>
      <c r="M5471" s="2">
        <f t="shared" si="768"/>
        <v>2.1265038425944556</v>
      </c>
      <c r="N5471" s="3">
        <f t="shared" si="769"/>
        <v>-1.4582536962389141</v>
      </c>
      <c r="O5471" s="2">
        <f t="shared" si="770"/>
        <v>0.92502375506439405</v>
      </c>
      <c r="P5471" s="3">
        <f t="shared" si="771"/>
        <v>-0.96178155267419951</v>
      </c>
      <c r="Q5471" s="2">
        <f t="shared" si="772"/>
        <v>2.8734961574055444</v>
      </c>
      <c r="R5471" s="3">
        <f t="shared" si="773"/>
        <v>1.2544716800242541</v>
      </c>
    </row>
    <row r="5472" spans="1:18" x14ac:dyDescent="0.2">
      <c r="A5472" t="s">
        <v>116</v>
      </c>
      <c r="B5472" t="s">
        <v>161</v>
      </c>
      <c r="C5472">
        <v>5</v>
      </c>
      <c r="D5472">
        <v>0</v>
      </c>
      <c r="E5472">
        <v>3</v>
      </c>
      <c r="F5472">
        <v>4</v>
      </c>
      <c r="G5472">
        <v>-2</v>
      </c>
      <c r="H5472">
        <v>-5</v>
      </c>
      <c r="I5472">
        <v>-1</v>
      </c>
      <c r="J5472" s="5">
        <f t="shared" si="765"/>
        <v>12</v>
      </c>
      <c r="K5472" s="2">
        <f t="shared" si="766"/>
        <v>3.737397435381582</v>
      </c>
      <c r="L5472" s="3">
        <f t="shared" si="767"/>
        <v>0.65310352158474105</v>
      </c>
      <c r="M5472" s="2">
        <f t="shared" si="768"/>
        <v>5.1036092222266927</v>
      </c>
      <c r="N5472" s="3">
        <f t="shared" si="769"/>
        <v>-4.5862709306851698E-2</v>
      </c>
      <c r="O5472" s="2">
        <f t="shared" si="770"/>
        <v>2.2200570121545455</v>
      </c>
      <c r="P5472" s="3">
        <f t="shared" si="771"/>
        <v>0.523456737571668</v>
      </c>
      <c r="Q5472" s="2">
        <f t="shared" si="772"/>
        <v>6.8963907777733073</v>
      </c>
      <c r="R5472" s="3">
        <f t="shared" si="773"/>
        <v>3.9453676779986159E-2</v>
      </c>
    </row>
    <row r="5473" spans="1:18" x14ac:dyDescent="0.2">
      <c r="A5473" t="s">
        <v>116</v>
      </c>
      <c r="B5473" t="s">
        <v>89</v>
      </c>
      <c r="C5473">
        <v>5</v>
      </c>
      <c r="D5473">
        <v>4</v>
      </c>
      <c r="E5473">
        <v>0</v>
      </c>
      <c r="F5473">
        <v>9</v>
      </c>
      <c r="G5473">
        <v>-5</v>
      </c>
      <c r="H5473">
        <v>-1</v>
      </c>
      <c r="I5473">
        <v>4</v>
      </c>
      <c r="J5473" s="5">
        <f t="shared" si="765"/>
        <v>18</v>
      </c>
      <c r="K5473" s="2">
        <f t="shared" si="766"/>
        <v>5.6060961530723734</v>
      </c>
      <c r="L5473" s="3">
        <f t="shared" si="767"/>
        <v>-0.25598307773935364</v>
      </c>
      <c r="M5473" s="2">
        <f t="shared" si="768"/>
        <v>7.655413833340039</v>
      </c>
      <c r="N5473" s="3">
        <f t="shared" si="769"/>
        <v>0.4859642287628862</v>
      </c>
      <c r="O5473" s="2">
        <f t="shared" si="770"/>
        <v>3.3300855182318183</v>
      </c>
      <c r="P5473" s="3">
        <f t="shared" si="771"/>
        <v>-1.8248521907902071</v>
      </c>
      <c r="Q5473" s="2">
        <f t="shared" si="772"/>
        <v>10.34458616665996</v>
      </c>
      <c r="R5473" s="3">
        <f t="shared" si="773"/>
        <v>-0.41805370633395555</v>
      </c>
    </row>
    <row r="5474" spans="1:18" x14ac:dyDescent="0.2">
      <c r="A5474" t="s">
        <v>116</v>
      </c>
      <c r="B5474" t="s">
        <v>90</v>
      </c>
      <c r="C5474">
        <v>4</v>
      </c>
      <c r="D5474">
        <v>0</v>
      </c>
      <c r="E5474">
        <v>0</v>
      </c>
      <c r="F5474">
        <v>0</v>
      </c>
      <c r="G5474">
        <v>-4</v>
      </c>
      <c r="H5474">
        <v>-4</v>
      </c>
      <c r="I5474">
        <v>-4</v>
      </c>
      <c r="J5474" s="5">
        <f t="shared" si="765"/>
        <v>4</v>
      </c>
      <c r="K5474" s="2">
        <f t="shared" si="766"/>
        <v>1.2457991451271941</v>
      </c>
      <c r="L5474" s="3">
        <f t="shared" si="767"/>
        <v>2.4675820051651427</v>
      </c>
      <c r="M5474" s="2">
        <f t="shared" si="768"/>
        <v>1.7012030740755644</v>
      </c>
      <c r="N5474" s="3">
        <f t="shared" si="769"/>
        <v>1.7624732260553198</v>
      </c>
      <c r="O5474" s="2">
        <f t="shared" si="770"/>
        <v>0.74001900405151522</v>
      </c>
      <c r="P5474" s="3">
        <f t="shared" si="771"/>
        <v>-0.86024357251392192</v>
      </c>
      <c r="Q5474" s="2">
        <f t="shared" si="772"/>
        <v>2.2987969259244356</v>
      </c>
      <c r="R5474" s="3">
        <f t="shared" si="773"/>
        <v>-1.5161783951515848</v>
      </c>
    </row>
    <row r="5475" spans="1:18" x14ac:dyDescent="0.2">
      <c r="A5475" t="s">
        <v>165</v>
      </c>
      <c r="B5475" t="s">
        <v>21</v>
      </c>
      <c r="C5475">
        <v>0</v>
      </c>
      <c r="D5475">
        <v>0</v>
      </c>
      <c r="E5475">
        <v>3</v>
      </c>
      <c r="F5475">
        <v>4</v>
      </c>
      <c r="G5475">
        <v>3</v>
      </c>
      <c r="H5475">
        <v>0</v>
      </c>
      <c r="I5475">
        <v>4</v>
      </c>
      <c r="J5475" s="5">
        <f t="shared" si="765"/>
        <v>7</v>
      </c>
      <c r="K5475" s="2">
        <f t="shared" si="766"/>
        <v>2.1801485039725894</v>
      </c>
      <c r="L5475" s="3">
        <f t="shared" si="767"/>
        <v>-1.4765325949577237</v>
      </c>
      <c r="M5475" s="2">
        <f t="shared" si="768"/>
        <v>2.9771053796322375</v>
      </c>
      <c r="N5475" s="3">
        <f t="shared" si="769"/>
        <v>-1.7254290421898657</v>
      </c>
      <c r="O5475" s="2">
        <f t="shared" si="770"/>
        <v>1.2950332570901517</v>
      </c>
      <c r="P5475" s="3">
        <f t="shared" si="771"/>
        <v>1.4982195207782278</v>
      </c>
      <c r="Q5475" s="2">
        <f t="shared" si="772"/>
        <v>4.0228946203677625</v>
      </c>
      <c r="R5475" s="3">
        <f t="shared" si="773"/>
        <v>1.4843109089325</v>
      </c>
    </row>
    <row r="5476" spans="1:18" x14ac:dyDescent="0.2">
      <c r="A5476" t="s">
        <v>165</v>
      </c>
      <c r="B5476" t="s">
        <v>32</v>
      </c>
      <c r="C5476">
        <v>0</v>
      </c>
      <c r="D5476">
        <v>0</v>
      </c>
      <c r="E5476">
        <v>0</v>
      </c>
      <c r="F5476">
        <v>3</v>
      </c>
      <c r="G5476">
        <v>0</v>
      </c>
      <c r="H5476">
        <v>0</v>
      </c>
      <c r="I5476">
        <v>3</v>
      </c>
      <c r="J5476" s="5">
        <f t="shared" si="765"/>
        <v>3</v>
      </c>
      <c r="K5476" s="2">
        <f t="shared" si="766"/>
        <v>0.93434935884539549</v>
      </c>
      <c r="L5476" s="3">
        <f t="shared" si="767"/>
        <v>-0.96661748320904861</v>
      </c>
      <c r="M5476" s="2">
        <f t="shared" si="768"/>
        <v>1.2759023055566732</v>
      </c>
      <c r="N5476" s="3">
        <f t="shared" si="769"/>
        <v>-1.1295584560157448</v>
      </c>
      <c r="O5476" s="2">
        <f t="shared" si="770"/>
        <v>0.55501425303863638</v>
      </c>
      <c r="P5476" s="3">
        <f t="shared" si="771"/>
        <v>-0.74499278723933715</v>
      </c>
      <c r="Q5476" s="2">
        <f t="shared" si="772"/>
        <v>1.7240976944433268</v>
      </c>
      <c r="R5476" s="3">
        <f t="shared" si="773"/>
        <v>0.97170958500455507</v>
      </c>
    </row>
    <row r="5477" spans="1:18" x14ac:dyDescent="0.2">
      <c r="A5477" t="s">
        <v>165</v>
      </c>
      <c r="B5477" t="s">
        <v>209</v>
      </c>
      <c r="C5477">
        <v>0</v>
      </c>
      <c r="D5477">
        <v>4</v>
      </c>
      <c r="E5477">
        <v>0</v>
      </c>
      <c r="F5477">
        <v>0</v>
      </c>
      <c r="G5477">
        <v>0</v>
      </c>
      <c r="H5477">
        <v>4</v>
      </c>
      <c r="I5477">
        <v>0</v>
      </c>
      <c r="J5477" s="5">
        <f t="shared" si="765"/>
        <v>4</v>
      </c>
      <c r="K5477" s="2">
        <f t="shared" si="766"/>
        <v>1.2457991451271941</v>
      </c>
      <c r="L5477" s="3">
        <f t="shared" si="767"/>
        <v>-1.1161537282682858</v>
      </c>
      <c r="M5477" s="2">
        <f t="shared" si="768"/>
        <v>1.7012030740755644</v>
      </c>
      <c r="N5477" s="3">
        <f t="shared" si="769"/>
        <v>1.7624732260553198</v>
      </c>
      <c r="O5477" s="2">
        <f t="shared" si="770"/>
        <v>0.74001900405151522</v>
      </c>
      <c r="P5477" s="3">
        <f t="shared" si="771"/>
        <v>-0.86024357251392192</v>
      </c>
      <c r="Q5477" s="2">
        <f t="shared" si="772"/>
        <v>2.2987969259244356</v>
      </c>
      <c r="R5477" s="3">
        <f t="shared" si="773"/>
        <v>-1.5161783951515848</v>
      </c>
    </row>
    <row r="5478" spans="1:18" x14ac:dyDescent="0.2">
      <c r="A5478" t="s">
        <v>165</v>
      </c>
      <c r="B5478" t="s">
        <v>115</v>
      </c>
      <c r="C5478">
        <v>3</v>
      </c>
      <c r="D5478">
        <v>0</v>
      </c>
      <c r="E5478">
        <v>0</v>
      </c>
      <c r="F5478">
        <v>0</v>
      </c>
      <c r="G5478">
        <v>-3</v>
      </c>
      <c r="H5478">
        <v>-3</v>
      </c>
      <c r="I5478">
        <v>-3</v>
      </c>
      <c r="J5478" s="5">
        <f t="shared" si="765"/>
        <v>3</v>
      </c>
      <c r="K5478" s="2">
        <f t="shared" si="766"/>
        <v>0.93434935884539549</v>
      </c>
      <c r="L5478" s="3">
        <f t="shared" si="767"/>
        <v>2.1369887023943575</v>
      </c>
      <c r="M5478" s="2">
        <f t="shared" si="768"/>
        <v>1.2759023055566732</v>
      </c>
      <c r="N5478" s="3">
        <f t="shared" si="769"/>
        <v>1.5263465872538207</v>
      </c>
      <c r="O5478" s="2">
        <f t="shared" si="770"/>
        <v>0.55501425303863638</v>
      </c>
      <c r="P5478" s="3">
        <f t="shared" si="771"/>
        <v>-0.74499278723933715</v>
      </c>
      <c r="Q5478" s="2">
        <f t="shared" si="772"/>
        <v>1.7240976944433268</v>
      </c>
      <c r="R5478" s="3">
        <f t="shared" si="773"/>
        <v>-1.3130490068703937</v>
      </c>
    </row>
    <row r="5479" spans="1:18" x14ac:dyDescent="0.2">
      <c r="A5479" t="s">
        <v>165</v>
      </c>
      <c r="B5479" t="s">
        <v>190</v>
      </c>
      <c r="C5479">
        <v>0</v>
      </c>
      <c r="D5479">
        <v>4</v>
      </c>
      <c r="E5479">
        <v>0</v>
      </c>
      <c r="F5479">
        <v>0</v>
      </c>
      <c r="G5479">
        <v>0</v>
      </c>
      <c r="H5479">
        <v>4</v>
      </c>
      <c r="I5479">
        <v>0</v>
      </c>
      <c r="J5479" s="5">
        <f t="shared" si="765"/>
        <v>4</v>
      </c>
      <c r="K5479" s="2">
        <f t="shared" si="766"/>
        <v>1.2457991451271941</v>
      </c>
      <c r="L5479" s="3">
        <f t="shared" si="767"/>
        <v>-1.1161537282682858</v>
      </c>
      <c r="M5479" s="2">
        <f t="shared" si="768"/>
        <v>1.7012030740755644</v>
      </c>
      <c r="N5479" s="3">
        <f t="shared" si="769"/>
        <v>1.7624732260553198</v>
      </c>
      <c r="O5479" s="2">
        <f t="shared" si="770"/>
        <v>0.74001900405151522</v>
      </c>
      <c r="P5479" s="3">
        <f t="shared" si="771"/>
        <v>-0.86024357251392192</v>
      </c>
      <c r="Q5479" s="2">
        <f t="shared" si="772"/>
        <v>2.2987969259244356</v>
      </c>
      <c r="R5479" s="3">
        <f t="shared" si="773"/>
        <v>-1.5161783951515848</v>
      </c>
    </row>
    <row r="5480" spans="1:18" x14ac:dyDescent="0.2">
      <c r="A5480" t="s">
        <v>165</v>
      </c>
      <c r="B5480" t="s">
        <v>37</v>
      </c>
      <c r="C5480">
        <v>0</v>
      </c>
      <c r="D5480">
        <v>0</v>
      </c>
      <c r="E5480">
        <v>0</v>
      </c>
      <c r="F5480">
        <v>5</v>
      </c>
      <c r="G5480">
        <v>0</v>
      </c>
      <c r="H5480">
        <v>0</v>
      </c>
      <c r="I5480">
        <v>5</v>
      </c>
      <c r="J5480" s="5">
        <f t="shared" si="765"/>
        <v>5</v>
      </c>
      <c r="K5480" s="2">
        <f t="shared" si="766"/>
        <v>1.5572489314089926</v>
      </c>
      <c r="L5480" s="3">
        <f t="shared" si="767"/>
        <v>-1.2478978048738578</v>
      </c>
      <c r="M5480" s="2">
        <f t="shared" si="768"/>
        <v>2.1265038425944556</v>
      </c>
      <c r="N5480" s="3">
        <f t="shared" si="769"/>
        <v>-1.4582536962389141</v>
      </c>
      <c r="O5480" s="2">
        <f t="shared" si="770"/>
        <v>0.92502375506439405</v>
      </c>
      <c r="P5480" s="3">
        <f t="shared" si="771"/>
        <v>-0.96178155267419951</v>
      </c>
      <c r="Q5480" s="2">
        <f t="shared" si="772"/>
        <v>2.8734961574055444</v>
      </c>
      <c r="R5480" s="3">
        <f t="shared" si="773"/>
        <v>1.2544716800242541</v>
      </c>
    </row>
    <row r="5481" spans="1:18" x14ac:dyDescent="0.2">
      <c r="A5481" t="s">
        <v>165</v>
      </c>
      <c r="B5481" t="s">
        <v>39</v>
      </c>
      <c r="C5481">
        <v>8</v>
      </c>
      <c r="D5481">
        <v>24</v>
      </c>
      <c r="E5481">
        <v>4</v>
      </c>
      <c r="F5481">
        <v>24</v>
      </c>
      <c r="G5481">
        <v>-4</v>
      </c>
      <c r="H5481">
        <v>16</v>
      </c>
      <c r="I5481">
        <v>16</v>
      </c>
      <c r="J5481" s="5">
        <f t="shared" si="765"/>
        <v>60</v>
      </c>
      <c r="K5481" s="2">
        <f t="shared" si="766"/>
        <v>18.686987176907913</v>
      </c>
      <c r="L5481" s="3">
        <f t="shared" si="767"/>
        <v>-2.4722116263509104</v>
      </c>
      <c r="M5481" s="2">
        <f t="shared" si="768"/>
        <v>25.518046111133465</v>
      </c>
      <c r="N5481" s="3">
        <f t="shared" si="769"/>
        <v>1.2831641820157964</v>
      </c>
      <c r="O5481" s="2">
        <f t="shared" si="770"/>
        <v>11.100285060772729</v>
      </c>
      <c r="P5481" s="3">
        <f t="shared" si="771"/>
        <v>-2.131123995756683</v>
      </c>
      <c r="Q5481" s="2">
        <f t="shared" si="772"/>
        <v>34.481953888866535</v>
      </c>
      <c r="R5481" s="3">
        <f t="shared" si="773"/>
        <v>-1.1038498522664317</v>
      </c>
    </row>
    <row r="5482" spans="1:18" x14ac:dyDescent="0.2">
      <c r="A5482" t="s">
        <v>165</v>
      </c>
      <c r="B5482" t="s">
        <v>253</v>
      </c>
      <c r="C5482">
        <v>6</v>
      </c>
      <c r="D5482">
        <v>4</v>
      </c>
      <c r="E5482">
        <v>0</v>
      </c>
      <c r="F5482">
        <v>8</v>
      </c>
      <c r="G5482">
        <v>-6</v>
      </c>
      <c r="H5482">
        <v>-2</v>
      </c>
      <c r="I5482">
        <v>2</v>
      </c>
      <c r="J5482" s="5">
        <f t="shared" si="765"/>
        <v>18</v>
      </c>
      <c r="K5482" s="2">
        <f t="shared" si="766"/>
        <v>5.6060961530723734</v>
      </c>
      <c r="L5482" s="3">
        <f t="shared" si="767"/>
        <v>0.16636422877586676</v>
      </c>
      <c r="M5482" s="2">
        <f t="shared" si="768"/>
        <v>7.655413833340039</v>
      </c>
      <c r="N5482" s="3">
        <f t="shared" si="769"/>
        <v>0.84738712661260363</v>
      </c>
      <c r="O5482" s="2">
        <f t="shared" si="770"/>
        <v>3.3300855182318183</v>
      </c>
      <c r="P5482" s="3">
        <f t="shared" si="771"/>
        <v>-1.8248521907902071</v>
      </c>
      <c r="Q5482" s="2">
        <f t="shared" si="772"/>
        <v>10.34458616665996</v>
      </c>
      <c r="R5482" s="3">
        <f t="shared" si="773"/>
        <v>-0.72896996941914582</v>
      </c>
    </row>
    <row r="5483" spans="1:18" x14ac:dyDescent="0.2">
      <c r="A5483" t="s">
        <v>165</v>
      </c>
      <c r="B5483" t="s">
        <v>154</v>
      </c>
      <c r="C5483">
        <v>0</v>
      </c>
      <c r="D5483">
        <v>0</v>
      </c>
      <c r="E5483">
        <v>0</v>
      </c>
      <c r="F5483">
        <v>4</v>
      </c>
      <c r="G5483">
        <v>0</v>
      </c>
      <c r="H5483">
        <v>0</v>
      </c>
      <c r="I5483">
        <v>4</v>
      </c>
      <c r="J5483" s="5">
        <f t="shared" si="765"/>
        <v>4</v>
      </c>
      <c r="K5483" s="2">
        <f t="shared" si="766"/>
        <v>1.2457991451271941</v>
      </c>
      <c r="L5483" s="3">
        <f t="shared" si="767"/>
        <v>-1.1161537282682858</v>
      </c>
      <c r="M5483" s="2">
        <f t="shared" si="768"/>
        <v>1.7012030740755644</v>
      </c>
      <c r="N5483" s="3">
        <f t="shared" si="769"/>
        <v>-1.3043017572922166</v>
      </c>
      <c r="O5483" s="2">
        <f t="shared" si="770"/>
        <v>0.74001900405151522</v>
      </c>
      <c r="P5483" s="3">
        <f t="shared" si="771"/>
        <v>-0.86024357251392192</v>
      </c>
      <c r="Q5483" s="2">
        <f t="shared" si="772"/>
        <v>2.2987969259244356</v>
      </c>
      <c r="R5483" s="3">
        <f t="shared" si="773"/>
        <v>1.1220335809530388</v>
      </c>
    </row>
    <row r="5484" spans="1:18" x14ac:dyDescent="0.2">
      <c r="A5484" t="s">
        <v>165</v>
      </c>
      <c r="B5484" t="s">
        <v>192</v>
      </c>
      <c r="C5484">
        <v>0</v>
      </c>
      <c r="D5484">
        <v>0</v>
      </c>
      <c r="E5484">
        <v>0</v>
      </c>
      <c r="F5484">
        <v>8</v>
      </c>
      <c r="G5484">
        <v>0</v>
      </c>
      <c r="H5484">
        <v>0</v>
      </c>
      <c r="I5484">
        <v>8</v>
      </c>
      <c r="J5484" s="5">
        <f t="shared" si="765"/>
        <v>8</v>
      </c>
      <c r="K5484" s="2">
        <f t="shared" si="766"/>
        <v>2.4915982902543883</v>
      </c>
      <c r="L5484" s="3">
        <f t="shared" si="767"/>
        <v>-1.5784797402103037</v>
      </c>
      <c r="M5484" s="2">
        <f t="shared" si="768"/>
        <v>3.4024061481511287</v>
      </c>
      <c r="N5484" s="3">
        <f t="shared" si="769"/>
        <v>-1.8445612345897135</v>
      </c>
      <c r="O5484" s="2">
        <f t="shared" si="770"/>
        <v>1.4800380081030304</v>
      </c>
      <c r="P5484" s="3">
        <f t="shared" si="771"/>
        <v>-1.2165681271934714</v>
      </c>
      <c r="Q5484" s="2">
        <f t="shared" si="772"/>
        <v>4.5975938518488713</v>
      </c>
      <c r="R5484" s="3">
        <f t="shared" si="773"/>
        <v>1.5867951076218376</v>
      </c>
    </row>
    <row r="5485" spans="1:18" x14ac:dyDescent="0.2">
      <c r="A5485" t="s">
        <v>165</v>
      </c>
      <c r="B5485" t="s">
        <v>116</v>
      </c>
      <c r="C5485">
        <v>4</v>
      </c>
      <c r="D5485">
        <v>0</v>
      </c>
      <c r="E5485">
        <v>0</v>
      </c>
      <c r="F5485">
        <v>0</v>
      </c>
      <c r="G5485">
        <v>-4</v>
      </c>
      <c r="H5485">
        <v>-4</v>
      </c>
      <c r="I5485">
        <v>-4</v>
      </c>
      <c r="J5485" s="5">
        <f t="shared" si="765"/>
        <v>4</v>
      </c>
      <c r="K5485" s="2">
        <f t="shared" si="766"/>
        <v>1.2457991451271941</v>
      </c>
      <c r="L5485" s="3">
        <f t="shared" si="767"/>
        <v>2.4675820051651427</v>
      </c>
      <c r="M5485" s="2">
        <f t="shared" si="768"/>
        <v>1.7012030740755644</v>
      </c>
      <c r="N5485" s="3">
        <f t="shared" si="769"/>
        <v>1.7624732260553198</v>
      </c>
      <c r="O5485" s="2">
        <f t="shared" si="770"/>
        <v>0.74001900405151522</v>
      </c>
      <c r="P5485" s="3">
        <f t="shared" si="771"/>
        <v>-0.86024357251392192</v>
      </c>
      <c r="Q5485" s="2">
        <f t="shared" si="772"/>
        <v>2.2987969259244356</v>
      </c>
      <c r="R5485" s="3">
        <f t="shared" si="773"/>
        <v>-1.5161783951515848</v>
      </c>
    </row>
    <row r="5486" spans="1:18" x14ac:dyDescent="0.2">
      <c r="A5486" t="s">
        <v>165</v>
      </c>
      <c r="B5486" t="s">
        <v>165</v>
      </c>
      <c r="C5486">
        <v>26</v>
      </c>
      <c r="D5486">
        <v>20</v>
      </c>
      <c r="E5486">
        <v>0</v>
      </c>
      <c r="F5486">
        <v>32</v>
      </c>
      <c r="G5486">
        <v>-26</v>
      </c>
      <c r="H5486">
        <v>-6</v>
      </c>
      <c r="I5486">
        <v>6</v>
      </c>
      <c r="J5486" s="5">
        <f t="shared" si="765"/>
        <v>78</v>
      </c>
      <c r="K5486" s="2">
        <f t="shared" si="766"/>
        <v>24.293083329980284</v>
      </c>
      <c r="L5486" s="3">
        <f t="shared" si="767"/>
        <v>0.34631475857012717</v>
      </c>
      <c r="M5486" s="2">
        <f t="shared" si="768"/>
        <v>33.173459944473507</v>
      </c>
      <c r="N5486" s="3">
        <f t="shared" si="769"/>
        <v>2.2269688208592378</v>
      </c>
      <c r="O5486" s="2">
        <f t="shared" si="770"/>
        <v>14.430370579004547</v>
      </c>
      <c r="P5486" s="3">
        <f t="shared" si="771"/>
        <v>-3.7987327596192588</v>
      </c>
      <c r="Q5486" s="2">
        <f t="shared" si="772"/>
        <v>44.826540055526493</v>
      </c>
      <c r="R5486" s="3">
        <f t="shared" si="773"/>
        <v>-1.9157635775381685</v>
      </c>
    </row>
    <row r="5487" spans="1:18" x14ac:dyDescent="0.2">
      <c r="A5487" t="s">
        <v>165</v>
      </c>
      <c r="B5487" t="s">
        <v>117</v>
      </c>
      <c r="C5487">
        <v>0</v>
      </c>
      <c r="D5487">
        <v>0</v>
      </c>
      <c r="E5487">
        <v>0</v>
      </c>
      <c r="F5487">
        <v>4</v>
      </c>
      <c r="G5487">
        <v>0</v>
      </c>
      <c r="H5487">
        <v>0</v>
      </c>
      <c r="I5487">
        <v>4</v>
      </c>
      <c r="J5487" s="5">
        <f t="shared" si="765"/>
        <v>4</v>
      </c>
      <c r="K5487" s="2">
        <f t="shared" si="766"/>
        <v>1.2457991451271941</v>
      </c>
      <c r="L5487" s="3">
        <f t="shared" si="767"/>
        <v>-1.1161537282682858</v>
      </c>
      <c r="M5487" s="2">
        <f t="shared" si="768"/>
        <v>1.7012030740755644</v>
      </c>
      <c r="N5487" s="3">
        <f t="shared" si="769"/>
        <v>-1.3043017572922166</v>
      </c>
      <c r="O5487" s="2">
        <f t="shared" si="770"/>
        <v>0.74001900405151522</v>
      </c>
      <c r="P5487" s="3">
        <f t="shared" si="771"/>
        <v>-0.86024357251392192</v>
      </c>
      <c r="Q5487" s="2">
        <f t="shared" si="772"/>
        <v>2.2987969259244356</v>
      </c>
      <c r="R5487" s="3">
        <f t="shared" si="773"/>
        <v>1.1220335809530388</v>
      </c>
    </row>
    <row r="5488" spans="1:18" x14ac:dyDescent="0.2">
      <c r="A5488" t="s">
        <v>165</v>
      </c>
      <c r="B5488" t="s">
        <v>271</v>
      </c>
      <c r="C5488">
        <v>0</v>
      </c>
      <c r="D5488">
        <v>0</v>
      </c>
      <c r="E5488">
        <v>3</v>
      </c>
      <c r="F5488">
        <v>0</v>
      </c>
      <c r="G5488">
        <v>3</v>
      </c>
      <c r="H5488">
        <v>0</v>
      </c>
      <c r="I5488">
        <v>0</v>
      </c>
      <c r="J5488" s="5">
        <f t="shared" si="765"/>
        <v>3</v>
      </c>
      <c r="K5488" s="2">
        <f t="shared" si="766"/>
        <v>0.93434935884539549</v>
      </c>
      <c r="L5488" s="3">
        <f t="shared" si="767"/>
        <v>-0.96661748320904861</v>
      </c>
      <c r="M5488" s="2">
        <f t="shared" si="768"/>
        <v>1.2759023055566732</v>
      </c>
      <c r="N5488" s="3">
        <f t="shared" si="769"/>
        <v>-1.1295584560157448</v>
      </c>
      <c r="O5488" s="2">
        <f t="shared" si="770"/>
        <v>0.55501425303863638</v>
      </c>
      <c r="P5488" s="3">
        <f t="shared" si="771"/>
        <v>3.2818918368613477</v>
      </c>
      <c r="Q5488" s="2">
        <f t="shared" si="772"/>
        <v>1.7240976944433268</v>
      </c>
      <c r="R5488" s="3">
        <f t="shared" si="773"/>
        <v>0.97170958500455507</v>
      </c>
    </row>
    <row r="5489" spans="1:18" x14ac:dyDescent="0.2">
      <c r="A5489" t="s">
        <v>165</v>
      </c>
      <c r="B5489" t="s">
        <v>105</v>
      </c>
      <c r="C5489">
        <v>0</v>
      </c>
      <c r="D5489">
        <v>0</v>
      </c>
      <c r="E5489">
        <v>0</v>
      </c>
      <c r="F5489">
        <v>7</v>
      </c>
      <c r="G5489">
        <v>0</v>
      </c>
      <c r="H5489">
        <v>0</v>
      </c>
      <c r="I5489">
        <v>7</v>
      </c>
      <c r="J5489" s="5">
        <f t="shared" si="765"/>
        <v>7</v>
      </c>
      <c r="K5489" s="2">
        <f t="shared" si="766"/>
        <v>2.1801485039725894</v>
      </c>
      <c r="L5489" s="3">
        <f t="shared" si="767"/>
        <v>-1.4765325949577237</v>
      </c>
      <c r="M5489" s="2">
        <f t="shared" si="768"/>
        <v>2.9771053796322375</v>
      </c>
      <c r="N5489" s="3">
        <f t="shared" si="769"/>
        <v>-1.7254290421898657</v>
      </c>
      <c r="O5489" s="2">
        <f t="shared" si="770"/>
        <v>1.2950332570901517</v>
      </c>
      <c r="P5489" s="3">
        <f t="shared" si="771"/>
        <v>-1.1379952799067981</v>
      </c>
      <c r="Q5489" s="2">
        <f t="shared" si="772"/>
        <v>4.0228946203677625</v>
      </c>
      <c r="R5489" s="3">
        <f t="shared" si="773"/>
        <v>1.4843109089325</v>
      </c>
    </row>
    <row r="5490" spans="1:18" x14ac:dyDescent="0.2">
      <c r="A5490" t="s">
        <v>165</v>
      </c>
      <c r="B5490" t="s">
        <v>167</v>
      </c>
      <c r="C5490">
        <v>3</v>
      </c>
      <c r="D5490">
        <v>0</v>
      </c>
      <c r="E5490">
        <v>0</v>
      </c>
      <c r="F5490">
        <v>0</v>
      </c>
      <c r="G5490">
        <v>-3</v>
      </c>
      <c r="H5490">
        <v>-3</v>
      </c>
      <c r="I5490">
        <v>-3</v>
      </c>
      <c r="J5490" s="5">
        <f t="shared" si="765"/>
        <v>3</v>
      </c>
      <c r="K5490" s="2">
        <f t="shared" si="766"/>
        <v>0.93434935884539549</v>
      </c>
      <c r="L5490" s="3">
        <f t="shared" si="767"/>
        <v>2.1369887023943575</v>
      </c>
      <c r="M5490" s="2">
        <f t="shared" si="768"/>
        <v>1.2759023055566732</v>
      </c>
      <c r="N5490" s="3">
        <f t="shared" si="769"/>
        <v>1.5263465872538207</v>
      </c>
      <c r="O5490" s="2">
        <f t="shared" si="770"/>
        <v>0.55501425303863638</v>
      </c>
      <c r="P5490" s="3">
        <f t="shared" si="771"/>
        <v>-0.74499278723933715</v>
      </c>
      <c r="Q5490" s="2">
        <f t="shared" si="772"/>
        <v>1.7240976944433268</v>
      </c>
      <c r="R5490" s="3">
        <f t="shared" si="773"/>
        <v>-1.3130490068703937</v>
      </c>
    </row>
    <row r="5491" spans="1:18" x14ac:dyDescent="0.2">
      <c r="A5491" t="s">
        <v>165</v>
      </c>
      <c r="B5491" t="s">
        <v>42</v>
      </c>
      <c r="C5491">
        <v>11</v>
      </c>
      <c r="D5491">
        <v>0</v>
      </c>
      <c r="E5491">
        <v>0</v>
      </c>
      <c r="F5491">
        <v>0</v>
      </c>
      <c r="G5491">
        <v>-11</v>
      </c>
      <c r="H5491">
        <v>-11</v>
      </c>
      <c r="I5491">
        <v>-11</v>
      </c>
      <c r="J5491" s="5">
        <f t="shared" si="765"/>
        <v>11</v>
      </c>
      <c r="K5491" s="2">
        <f t="shared" si="766"/>
        <v>3.4259476490997836</v>
      </c>
      <c r="L5491" s="3">
        <f t="shared" si="767"/>
        <v>4.0920218252827993</v>
      </c>
      <c r="M5491" s="2">
        <f t="shared" si="768"/>
        <v>4.6783084537078015</v>
      </c>
      <c r="N5491" s="3">
        <f t="shared" si="769"/>
        <v>2.9227311969363656</v>
      </c>
      <c r="O5491" s="2">
        <f t="shared" si="770"/>
        <v>2.0350522611416668</v>
      </c>
      <c r="P5491" s="3">
        <f t="shared" si="771"/>
        <v>-1.4265525791717832</v>
      </c>
      <c r="Q5491" s="2">
        <f t="shared" si="772"/>
        <v>6.3216915462921985</v>
      </c>
      <c r="R5491" s="3">
        <f t="shared" si="773"/>
        <v>-2.5142974259805064</v>
      </c>
    </row>
    <row r="5492" spans="1:18" x14ac:dyDescent="0.2">
      <c r="A5492" t="s">
        <v>165</v>
      </c>
      <c r="B5492" t="s">
        <v>184</v>
      </c>
      <c r="C5492">
        <v>13</v>
      </c>
      <c r="D5492">
        <v>42</v>
      </c>
      <c r="E5492">
        <v>6</v>
      </c>
      <c r="F5492">
        <v>4</v>
      </c>
      <c r="G5492">
        <v>-7</v>
      </c>
      <c r="H5492">
        <v>29</v>
      </c>
      <c r="I5492">
        <v>-9</v>
      </c>
      <c r="J5492" s="5">
        <f t="shared" si="765"/>
        <v>65</v>
      </c>
      <c r="K5492" s="2">
        <f t="shared" si="766"/>
        <v>20.244236108316905</v>
      </c>
      <c r="L5492" s="3">
        <f t="shared" si="767"/>
        <v>-1.610059403538846</v>
      </c>
      <c r="M5492" s="2">
        <f t="shared" si="768"/>
        <v>27.644549953727921</v>
      </c>
      <c r="N5492" s="3">
        <f t="shared" si="769"/>
        <v>5.2028236059449418</v>
      </c>
      <c r="O5492" s="2">
        <f t="shared" si="770"/>
        <v>12.025308815837123</v>
      </c>
      <c r="P5492" s="3">
        <f t="shared" si="771"/>
        <v>-1.7375255187466818</v>
      </c>
      <c r="Q5492" s="2">
        <f t="shared" si="772"/>
        <v>37.355450046272082</v>
      </c>
      <c r="R5492" s="3">
        <f t="shared" si="773"/>
        <v>-4.4757608958258226</v>
      </c>
    </row>
    <row r="5493" spans="1:18" x14ac:dyDescent="0.2">
      <c r="A5493" t="s">
        <v>165</v>
      </c>
      <c r="B5493" t="s">
        <v>118</v>
      </c>
      <c r="C5493">
        <v>0</v>
      </c>
      <c r="D5493">
        <v>0</v>
      </c>
      <c r="E5493">
        <v>3</v>
      </c>
      <c r="F5493">
        <v>0</v>
      </c>
      <c r="G5493">
        <v>3</v>
      </c>
      <c r="H5493">
        <v>0</v>
      </c>
      <c r="I5493">
        <v>0</v>
      </c>
      <c r="J5493" s="5">
        <f t="shared" si="765"/>
        <v>3</v>
      </c>
      <c r="K5493" s="2">
        <f t="shared" si="766"/>
        <v>0.93434935884539549</v>
      </c>
      <c r="L5493" s="3">
        <f t="shared" si="767"/>
        <v>-0.96661748320904861</v>
      </c>
      <c r="M5493" s="2">
        <f t="shared" si="768"/>
        <v>1.2759023055566732</v>
      </c>
      <c r="N5493" s="3">
        <f t="shared" si="769"/>
        <v>-1.1295584560157448</v>
      </c>
      <c r="O5493" s="2">
        <f t="shared" si="770"/>
        <v>0.55501425303863638</v>
      </c>
      <c r="P5493" s="3">
        <f t="shared" si="771"/>
        <v>3.2818918368613477</v>
      </c>
      <c r="Q5493" s="2">
        <f t="shared" si="772"/>
        <v>1.7240976944433268</v>
      </c>
      <c r="R5493" s="3">
        <f t="shared" si="773"/>
        <v>0.97170958500455507</v>
      </c>
    </row>
    <row r="5494" spans="1:18" x14ac:dyDescent="0.2">
      <c r="A5494" t="s">
        <v>165</v>
      </c>
      <c r="B5494" t="s">
        <v>137</v>
      </c>
      <c r="C5494">
        <v>3</v>
      </c>
      <c r="D5494">
        <v>6</v>
      </c>
      <c r="E5494">
        <v>4</v>
      </c>
      <c r="F5494">
        <v>17</v>
      </c>
      <c r="G5494">
        <v>1</v>
      </c>
      <c r="H5494">
        <v>3</v>
      </c>
      <c r="I5494">
        <v>14</v>
      </c>
      <c r="J5494" s="5">
        <f t="shared" si="765"/>
        <v>30</v>
      </c>
      <c r="K5494" s="2">
        <f t="shared" si="766"/>
        <v>9.3434935884539563</v>
      </c>
      <c r="L5494" s="3">
        <f t="shared" si="767"/>
        <v>-2.0752664224107535</v>
      </c>
      <c r="M5494" s="2">
        <f t="shared" si="768"/>
        <v>12.759023055566733</v>
      </c>
      <c r="N5494" s="3">
        <f t="shared" si="769"/>
        <v>-1.052364715554913</v>
      </c>
      <c r="O5494" s="2">
        <f t="shared" si="770"/>
        <v>5.5501425303863643</v>
      </c>
      <c r="P5494" s="3">
        <f t="shared" si="771"/>
        <v>-0.65799040982431245</v>
      </c>
      <c r="Q5494" s="2">
        <f t="shared" si="772"/>
        <v>17.240976944433267</v>
      </c>
      <c r="R5494" s="3">
        <f t="shared" si="773"/>
        <v>0.90530319664221715</v>
      </c>
    </row>
    <row r="5495" spans="1:18" x14ac:dyDescent="0.2">
      <c r="A5495" t="s">
        <v>165</v>
      </c>
      <c r="B5495" t="s">
        <v>44</v>
      </c>
      <c r="C5495">
        <v>29</v>
      </c>
      <c r="D5495">
        <v>12</v>
      </c>
      <c r="E5495">
        <v>6</v>
      </c>
      <c r="F5495">
        <v>48</v>
      </c>
      <c r="G5495">
        <v>-23</v>
      </c>
      <c r="H5495">
        <v>-17</v>
      </c>
      <c r="I5495">
        <v>19</v>
      </c>
      <c r="J5495" s="5">
        <f t="shared" si="765"/>
        <v>95</v>
      </c>
      <c r="K5495" s="2">
        <f t="shared" si="766"/>
        <v>29.587729696770857</v>
      </c>
      <c r="L5495" s="3">
        <f t="shared" si="767"/>
        <v>-0.10804926427115447</v>
      </c>
      <c r="M5495" s="2">
        <f t="shared" si="768"/>
        <v>40.403573009294654</v>
      </c>
      <c r="N5495" s="3">
        <f t="shared" si="769"/>
        <v>9.3831228493221078E-2</v>
      </c>
      <c r="O5495" s="2">
        <f t="shared" si="770"/>
        <v>17.575451346223485</v>
      </c>
      <c r="P5495" s="3">
        <f t="shared" si="771"/>
        <v>-2.7611162410976458</v>
      </c>
      <c r="Q5495" s="2">
        <f t="shared" si="772"/>
        <v>54.596426990705346</v>
      </c>
      <c r="R5495" s="3">
        <f t="shared" si="773"/>
        <v>-8.0718889415621831E-2</v>
      </c>
    </row>
    <row r="5496" spans="1:18" x14ac:dyDescent="0.2">
      <c r="A5496" t="s">
        <v>165</v>
      </c>
      <c r="B5496" t="s">
        <v>45</v>
      </c>
      <c r="C5496">
        <v>12</v>
      </c>
      <c r="D5496">
        <v>0</v>
      </c>
      <c r="E5496">
        <v>0</v>
      </c>
      <c r="F5496">
        <v>4</v>
      </c>
      <c r="G5496">
        <v>-12</v>
      </c>
      <c r="H5496">
        <v>-12</v>
      </c>
      <c r="I5496">
        <v>-8</v>
      </c>
      <c r="J5496" s="5">
        <f t="shared" si="765"/>
        <v>16</v>
      </c>
      <c r="K5496" s="2">
        <f t="shared" si="766"/>
        <v>4.9831965805087766</v>
      </c>
      <c r="L5496" s="3">
        <f t="shared" si="767"/>
        <v>3.1432961436135707</v>
      </c>
      <c r="M5496" s="2">
        <f t="shared" si="768"/>
        <v>6.8048122963022575</v>
      </c>
      <c r="N5496" s="3">
        <f t="shared" si="769"/>
        <v>1.9915589604368711</v>
      </c>
      <c r="O5496" s="2">
        <f t="shared" si="770"/>
        <v>2.9600760162060609</v>
      </c>
      <c r="P5496" s="3">
        <f t="shared" si="771"/>
        <v>-1.7204871450278438</v>
      </c>
      <c r="Q5496" s="2">
        <f t="shared" si="772"/>
        <v>9.1951877036977425</v>
      </c>
      <c r="R5496" s="3">
        <f t="shared" si="773"/>
        <v>-1.7132508022508579</v>
      </c>
    </row>
    <row r="5497" spans="1:18" x14ac:dyDescent="0.2">
      <c r="A5497" t="s">
        <v>165</v>
      </c>
      <c r="B5497" t="s">
        <v>46</v>
      </c>
      <c r="C5497">
        <v>11</v>
      </c>
      <c r="D5497">
        <v>4</v>
      </c>
      <c r="E5497">
        <v>0</v>
      </c>
      <c r="F5497">
        <v>9</v>
      </c>
      <c r="G5497">
        <v>-11</v>
      </c>
      <c r="H5497">
        <v>-7</v>
      </c>
      <c r="I5497">
        <v>-2</v>
      </c>
      <c r="J5497" s="5">
        <f t="shared" si="765"/>
        <v>24</v>
      </c>
      <c r="K5497" s="2">
        <f t="shared" si="766"/>
        <v>7.474794870763164</v>
      </c>
      <c r="L5497" s="3">
        <f t="shared" si="767"/>
        <v>1.2893913545208842</v>
      </c>
      <c r="M5497" s="2">
        <f t="shared" si="768"/>
        <v>10.207218444453385</v>
      </c>
      <c r="N5497" s="3">
        <f t="shared" si="769"/>
        <v>1.5001473897272928</v>
      </c>
      <c r="O5497" s="2">
        <f t="shared" si="770"/>
        <v>4.4401140243090911</v>
      </c>
      <c r="P5497" s="3">
        <f t="shared" si="771"/>
        <v>-2.1071578071680088</v>
      </c>
      <c r="Q5497" s="2">
        <f t="shared" si="772"/>
        <v>13.792781555546615</v>
      </c>
      <c r="R5497" s="3">
        <f t="shared" si="773"/>
        <v>-1.2905109866197622</v>
      </c>
    </row>
    <row r="5498" spans="1:18" x14ac:dyDescent="0.2">
      <c r="A5498" t="s">
        <v>165</v>
      </c>
      <c r="B5498" t="s">
        <v>254</v>
      </c>
      <c r="C5498">
        <v>0</v>
      </c>
      <c r="D5498">
        <v>0</v>
      </c>
      <c r="E5498">
        <v>0</v>
      </c>
      <c r="F5498">
        <v>4</v>
      </c>
      <c r="G5498">
        <v>0</v>
      </c>
      <c r="H5498">
        <v>0</v>
      </c>
      <c r="I5498">
        <v>4</v>
      </c>
      <c r="J5498" s="5">
        <f t="shared" si="765"/>
        <v>4</v>
      </c>
      <c r="K5498" s="2">
        <f t="shared" si="766"/>
        <v>1.2457991451271941</v>
      </c>
      <c r="L5498" s="3">
        <f t="shared" si="767"/>
        <v>-1.1161537282682858</v>
      </c>
      <c r="M5498" s="2">
        <f t="shared" si="768"/>
        <v>1.7012030740755644</v>
      </c>
      <c r="N5498" s="3">
        <f t="shared" si="769"/>
        <v>-1.3043017572922166</v>
      </c>
      <c r="O5498" s="2">
        <f t="shared" si="770"/>
        <v>0.74001900405151522</v>
      </c>
      <c r="P5498" s="3">
        <f t="shared" si="771"/>
        <v>-0.86024357251392192</v>
      </c>
      <c r="Q5498" s="2">
        <f t="shared" si="772"/>
        <v>2.2987969259244356</v>
      </c>
      <c r="R5498" s="3">
        <f t="shared" si="773"/>
        <v>1.1220335809530388</v>
      </c>
    </row>
    <row r="5499" spans="1:18" x14ac:dyDescent="0.2">
      <c r="A5499" t="s">
        <v>165</v>
      </c>
      <c r="B5499" t="s">
        <v>47</v>
      </c>
      <c r="C5499">
        <v>4</v>
      </c>
      <c r="D5499">
        <v>0</v>
      </c>
      <c r="E5499">
        <v>0</v>
      </c>
      <c r="F5499">
        <v>11</v>
      </c>
      <c r="G5499">
        <v>-4</v>
      </c>
      <c r="H5499">
        <v>-4</v>
      </c>
      <c r="I5499">
        <v>7</v>
      </c>
      <c r="J5499" s="5">
        <f t="shared" si="765"/>
        <v>15</v>
      </c>
      <c r="K5499" s="2">
        <f t="shared" si="766"/>
        <v>4.6717467942269781</v>
      </c>
      <c r="L5499" s="3">
        <f t="shared" si="767"/>
        <v>-0.31078922565571593</v>
      </c>
      <c r="M5499" s="2">
        <f t="shared" si="768"/>
        <v>6.3795115277833663</v>
      </c>
      <c r="N5499" s="3">
        <f t="shared" si="769"/>
        <v>-0.94209370060150677</v>
      </c>
      <c r="O5499" s="2">
        <f t="shared" si="770"/>
        <v>2.7750712651931821</v>
      </c>
      <c r="P5499" s="3">
        <f t="shared" si="771"/>
        <v>-1.6658545150141961</v>
      </c>
      <c r="Q5499" s="2">
        <f t="shared" si="772"/>
        <v>8.6204884722166337</v>
      </c>
      <c r="R5499" s="3">
        <f t="shared" si="773"/>
        <v>0.81044188016253971</v>
      </c>
    </row>
    <row r="5500" spans="1:18" x14ac:dyDescent="0.2">
      <c r="A5500" t="s">
        <v>165</v>
      </c>
      <c r="B5500" t="s">
        <v>168</v>
      </c>
      <c r="C5500">
        <v>7</v>
      </c>
      <c r="D5500">
        <v>5</v>
      </c>
      <c r="E5500">
        <v>0</v>
      </c>
      <c r="F5500">
        <v>7</v>
      </c>
      <c r="G5500">
        <v>-7</v>
      </c>
      <c r="H5500">
        <v>-2</v>
      </c>
      <c r="I5500">
        <v>0</v>
      </c>
      <c r="J5500" s="5">
        <f t="shared" si="765"/>
        <v>19</v>
      </c>
      <c r="K5500" s="2">
        <f t="shared" si="766"/>
        <v>5.9175459393541718</v>
      </c>
      <c r="L5500" s="3">
        <f t="shared" si="767"/>
        <v>0.4449781180044432</v>
      </c>
      <c r="M5500" s="2">
        <f t="shared" si="768"/>
        <v>8.0807146018589311</v>
      </c>
      <c r="N5500" s="3">
        <f t="shared" si="769"/>
        <v>1.3787388245636856</v>
      </c>
      <c r="O5500" s="2">
        <f t="shared" si="770"/>
        <v>3.5150902692446975</v>
      </c>
      <c r="P5500" s="3">
        <f t="shared" si="771"/>
        <v>-1.8748573997092945</v>
      </c>
      <c r="Q5500" s="2">
        <f t="shared" si="772"/>
        <v>10.919285398141069</v>
      </c>
      <c r="R5500" s="3">
        <f t="shared" si="773"/>
        <v>-1.1860685243082034</v>
      </c>
    </row>
    <row r="5501" spans="1:18" x14ac:dyDescent="0.2">
      <c r="A5501" t="s">
        <v>165</v>
      </c>
      <c r="B5501" t="s">
        <v>49</v>
      </c>
      <c r="C5501">
        <v>0</v>
      </c>
      <c r="D5501">
        <v>5</v>
      </c>
      <c r="E5501">
        <v>0</v>
      </c>
      <c r="F5501">
        <v>4</v>
      </c>
      <c r="G5501">
        <v>0</v>
      </c>
      <c r="H5501">
        <v>5</v>
      </c>
      <c r="I5501">
        <v>4</v>
      </c>
      <c r="J5501" s="5">
        <f t="shared" si="765"/>
        <v>9</v>
      </c>
      <c r="K5501" s="2">
        <f t="shared" si="766"/>
        <v>2.8030480765361867</v>
      </c>
      <c r="L5501" s="3">
        <f t="shared" si="767"/>
        <v>-1.6742305924024286</v>
      </c>
      <c r="M5501" s="2">
        <f t="shared" si="768"/>
        <v>3.8277069166700195</v>
      </c>
      <c r="N5501" s="3">
        <f t="shared" si="769"/>
        <v>0.59919318351795559</v>
      </c>
      <c r="O5501" s="2">
        <f t="shared" si="770"/>
        <v>1.6650427591159092</v>
      </c>
      <c r="P5501" s="3">
        <f t="shared" si="771"/>
        <v>-1.290365358770883</v>
      </c>
      <c r="Q5501" s="2">
        <f t="shared" si="772"/>
        <v>5.1722930833299801</v>
      </c>
      <c r="R5501" s="3">
        <f t="shared" si="773"/>
        <v>-0.51545960865762819</v>
      </c>
    </row>
    <row r="5502" spans="1:18" x14ac:dyDescent="0.2">
      <c r="A5502" t="s">
        <v>165</v>
      </c>
      <c r="B5502" t="s">
        <v>157</v>
      </c>
      <c r="C5502">
        <v>4</v>
      </c>
      <c r="D5502">
        <v>0</v>
      </c>
      <c r="E5502">
        <v>0</v>
      </c>
      <c r="F5502">
        <v>6</v>
      </c>
      <c r="G5502">
        <v>-4</v>
      </c>
      <c r="H5502">
        <v>-4</v>
      </c>
      <c r="I5502">
        <v>2</v>
      </c>
      <c r="J5502" s="5">
        <f t="shared" si="765"/>
        <v>10</v>
      </c>
      <c r="K5502" s="2">
        <f t="shared" si="766"/>
        <v>3.1144978628179851</v>
      </c>
      <c r="L5502" s="3">
        <f t="shared" si="767"/>
        <v>0.50175948984851071</v>
      </c>
      <c r="M5502" s="2">
        <f t="shared" si="768"/>
        <v>4.2530076851889111</v>
      </c>
      <c r="N5502" s="3">
        <f t="shared" si="769"/>
        <v>-0.12268335088113469</v>
      </c>
      <c r="O5502" s="2">
        <f t="shared" si="770"/>
        <v>1.8500475101287881</v>
      </c>
      <c r="P5502" s="3">
        <f t="shared" si="771"/>
        <v>-1.3601645158321063</v>
      </c>
      <c r="Q5502" s="2">
        <f t="shared" si="772"/>
        <v>5.7469923148110889</v>
      </c>
      <c r="R5502" s="3">
        <f t="shared" si="773"/>
        <v>0.10553910453839664</v>
      </c>
    </row>
    <row r="5503" spans="1:18" x14ac:dyDescent="0.2">
      <c r="A5503" t="s">
        <v>165</v>
      </c>
      <c r="B5503" t="s">
        <v>94</v>
      </c>
      <c r="C5503">
        <v>0</v>
      </c>
      <c r="D5503">
        <v>7</v>
      </c>
      <c r="E5503">
        <v>0</v>
      </c>
      <c r="F5503">
        <v>8</v>
      </c>
      <c r="G5503">
        <v>0</v>
      </c>
      <c r="H5503">
        <v>7</v>
      </c>
      <c r="I5503">
        <v>8</v>
      </c>
      <c r="J5503" s="5">
        <f t="shared" si="765"/>
        <v>15</v>
      </c>
      <c r="K5503" s="2">
        <f t="shared" si="766"/>
        <v>4.6717467942269781</v>
      </c>
      <c r="L5503" s="3">
        <f t="shared" si="767"/>
        <v>-2.1614224006951943</v>
      </c>
      <c r="M5503" s="2">
        <f t="shared" si="768"/>
        <v>6.3795115277833663</v>
      </c>
      <c r="N5503" s="3">
        <f t="shared" si="769"/>
        <v>0.24566314310554691</v>
      </c>
      <c r="O5503" s="2">
        <f t="shared" si="770"/>
        <v>2.7750712651931821</v>
      </c>
      <c r="P5503" s="3">
        <f t="shared" si="771"/>
        <v>-1.6658545150141961</v>
      </c>
      <c r="Q5503" s="2">
        <f t="shared" si="772"/>
        <v>8.6204884722166337</v>
      </c>
      <c r="R5503" s="3">
        <f t="shared" si="773"/>
        <v>-0.21133322455927697</v>
      </c>
    </row>
    <row r="5504" spans="1:18" x14ac:dyDescent="0.2">
      <c r="A5504" t="s">
        <v>165</v>
      </c>
      <c r="B5504" t="s">
        <v>50</v>
      </c>
      <c r="C5504">
        <v>3</v>
      </c>
      <c r="D5504">
        <v>0</v>
      </c>
      <c r="E5504">
        <v>0</v>
      </c>
      <c r="F5504">
        <v>0</v>
      </c>
      <c r="G5504">
        <v>-3</v>
      </c>
      <c r="H5504">
        <v>-3</v>
      </c>
      <c r="I5504">
        <v>-3</v>
      </c>
      <c r="J5504" s="5">
        <f t="shared" si="765"/>
        <v>3</v>
      </c>
      <c r="K5504" s="2">
        <f t="shared" si="766"/>
        <v>0.93434935884539549</v>
      </c>
      <c r="L5504" s="3">
        <f t="shared" si="767"/>
        <v>2.1369887023943575</v>
      </c>
      <c r="M5504" s="2">
        <f t="shared" si="768"/>
        <v>1.2759023055566732</v>
      </c>
      <c r="N5504" s="3">
        <f t="shared" si="769"/>
        <v>1.5263465872538207</v>
      </c>
      <c r="O5504" s="2">
        <f t="shared" si="770"/>
        <v>0.55501425303863638</v>
      </c>
      <c r="P5504" s="3">
        <f t="shared" si="771"/>
        <v>-0.74499278723933715</v>
      </c>
      <c r="Q5504" s="2">
        <f t="shared" si="772"/>
        <v>1.7240976944433268</v>
      </c>
      <c r="R5504" s="3">
        <f t="shared" si="773"/>
        <v>-1.3130490068703937</v>
      </c>
    </row>
    <row r="5505" spans="1:18" x14ac:dyDescent="0.2">
      <c r="A5505" t="s">
        <v>165</v>
      </c>
      <c r="B5505" t="s">
        <v>51</v>
      </c>
      <c r="C5505">
        <v>0</v>
      </c>
      <c r="D5505">
        <v>0</v>
      </c>
      <c r="E5505">
        <v>8</v>
      </c>
      <c r="F5505">
        <v>0</v>
      </c>
      <c r="G5505">
        <v>8</v>
      </c>
      <c r="H5505">
        <v>0</v>
      </c>
      <c r="I5505">
        <v>0</v>
      </c>
      <c r="J5505" s="5">
        <f t="shared" si="765"/>
        <v>8</v>
      </c>
      <c r="K5505" s="2">
        <f t="shared" si="766"/>
        <v>2.4915982902543883</v>
      </c>
      <c r="L5505" s="3">
        <f t="shared" si="767"/>
        <v>-1.5784797402103037</v>
      </c>
      <c r="M5505" s="2">
        <f t="shared" si="768"/>
        <v>3.4024061481511287</v>
      </c>
      <c r="N5505" s="3">
        <f t="shared" si="769"/>
        <v>-1.8445612345897135</v>
      </c>
      <c r="O5505" s="2">
        <f t="shared" si="770"/>
        <v>1.4800380081030304</v>
      </c>
      <c r="P5505" s="3">
        <f t="shared" si="771"/>
        <v>5.359306927543809</v>
      </c>
      <c r="Q5505" s="2">
        <f t="shared" si="772"/>
        <v>4.5975938518488713</v>
      </c>
      <c r="R5505" s="3">
        <f t="shared" si="773"/>
        <v>1.5867951076218376</v>
      </c>
    </row>
    <row r="5506" spans="1:18" x14ac:dyDescent="0.2">
      <c r="A5506" t="s">
        <v>165</v>
      </c>
      <c r="B5506" t="s">
        <v>170</v>
      </c>
      <c r="C5506">
        <v>0</v>
      </c>
      <c r="D5506">
        <v>0</v>
      </c>
      <c r="E5506">
        <v>0</v>
      </c>
      <c r="F5506">
        <v>5</v>
      </c>
      <c r="G5506">
        <v>0</v>
      </c>
      <c r="H5506">
        <v>0</v>
      </c>
      <c r="I5506">
        <v>5</v>
      </c>
      <c r="J5506" s="5">
        <f t="shared" si="765"/>
        <v>5</v>
      </c>
      <c r="K5506" s="2">
        <f t="shared" si="766"/>
        <v>1.5572489314089926</v>
      </c>
      <c r="L5506" s="3">
        <f t="shared" si="767"/>
        <v>-1.2478978048738578</v>
      </c>
      <c r="M5506" s="2">
        <f t="shared" si="768"/>
        <v>2.1265038425944556</v>
      </c>
      <c r="N5506" s="3">
        <f t="shared" si="769"/>
        <v>-1.4582536962389141</v>
      </c>
      <c r="O5506" s="2">
        <f t="shared" si="770"/>
        <v>0.92502375506439405</v>
      </c>
      <c r="P5506" s="3">
        <f t="shared" si="771"/>
        <v>-0.96178155267419951</v>
      </c>
      <c r="Q5506" s="2">
        <f t="shared" si="772"/>
        <v>2.8734961574055444</v>
      </c>
      <c r="R5506" s="3">
        <f t="shared" si="773"/>
        <v>1.2544716800242541</v>
      </c>
    </row>
    <row r="5507" spans="1:18" x14ac:dyDescent="0.2">
      <c r="A5507" t="s">
        <v>165</v>
      </c>
      <c r="B5507" t="s">
        <v>155</v>
      </c>
      <c r="C5507">
        <v>7</v>
      </c>
      <c r="D5507">
        <v>0</v>
      </c>
      <c r="E5507">
        <v>0</v>
      </c>
      <c r="F5507">
        <v>0</v>
      </c>
      <c r="G5507">
        <v>-7</v>
      </c>
      <c r="H5507">
        <v>-7</v>
      </c>
      <c r="I5507">
        <v>-7</v>
      </c>
      <c r="J5507" s="5">
        <f t="shared" ref="J5507:J5570" si="774">SUM(C5507:F5507)</f>
        <v>7</v>
      </c>
      <c r="K5507" s="2">
        <f t="shared" ref="K5507:K5570" si="775">$C$16273*$J5507/$J$16273</f>
        <v>2.1801485039725894</v>
      </c>
      <c r="L5507" s="3">
        <f t="shared" ref="L5507:L5570" si="776">(C5507-K5507)/SQRT(K5507)</f>
        <v>3.2643041626625342</v>
      </c>
      <c r="M5507" s="2">
        <f t="shared" ref="M5507:M5570" si="777">($C$16273+$D$16273)*$J5507/$J$16273</f>
        <v>2.9771053796322375</v>
      </c>
      <c r="N5507" s="3">
        <f t="shared" ref="N5507:N5570" si="778">((C5507+D5507)-M5507)/SQRT(M5507)</f>
        <v>2.3315329242760505</v>
      </c>
      <c r="O5507" s="2">
        <f t="shared" ref="O5507:O5570" si="779">$E$16273*$J5507/$J$16273</f>
        <v>1.2950332570901517</v>
      </c>
      <c r="P5507" s="3">
        <f t="shared" ref="P5507:P5570" si="780">(E5507-O5507)/SQRT(O5507)</f>
        <v>-1.1379952799067981</v>
      </c>
      <c r="Q5507" s="2">
        <f t="shared" ref="Q5507:Q5570" si="781">($E$16273+$F$16273)*$J5507/$J$16273</f>
        <v>4.0228946203677625</v>
      </c>
      <c r="R5507" s="3">
        <f t="shared" ref="R5507:R5570" si="782">((E5507+F5507)-Q5507)/SQRT(Q5507)</f>
        <v>-2.0057154883900563</v>
      </c>
    </row>
    <row r="5508" spans="1:18" x14ac:dyDescent="0.2">
      <c r="A5508" t="s">
        <v>165</v>
      </c>
      <c r="B5508" t="s">
        <v>52</v>
      </c>
      <c r="C5508">
        <v>33</v>
      </c>
      <c r="D5508">
        <v>7</v>
      </c>
      <c r="E5508">
        <v>107</v>
      </c>
      <c r="F5508">
        <v>71</v>
      </c>
      <c r="G5508">
        <v>74</v>
      </c>
      <c r="H5508">
        <v>-26</v>
      </c>
      <c r="I5508">
        <v>38</v>
      </c>
      <c r="J5508" s="5">
        <f t="shared" si="774"/>
        <v>218</v>
      </c>
      <c r="K5508" s="2">
        <f t="shared" si="775"/>
        <v>67.896053409432071</v>
      </c>
      <c r="L5508" s="3">
        <f t="shared" si="776"/>
        <v>-4.235006171391472</v>
      </c>
      <c r="M5508" s="2">
        <f t="shared" si="777"/>
        <v>92.715567537118261</v>
      </c>
      <c r="N5508" s="3">
        <f t="shared" si="778"/>
        <v>-5.4747281120904328</v>
      </c>
      <c r="O5508" s="2">
        <f t="shared" si="779"/>
        <v>40.331035720807577</v>
      </c>
      <c r="P5508" s="3">
        <f t="shared" si="780"/>
        <v>10.497938416715607</v>
      </c>
      <c r="Q5508" s="2">
        <f t="shared" si="781"/>
        <v>125.28443246288174</v>
      </c>
      <c r="R5508" s="3">
        <f t="shared" si="782"/>
        <v>4.7096684137770843</v>
      </c>
    </row>
    <row r="5509" spans="1:18" x14ac:dyDescent="0.2">
      <c r="A5509" t="s">
        <v>165</v>
      </c>
      <c r="B5509" t="s">
        <v>53</v>
      </c>
      <c r="C5509">
        <v>0</v>
      </c>
      <c r="D5509">
        <v>5</v>
      </c>
      <c r="E5509">
        <v>0</v>
      </c>
      <c r="F5509">
        <v>3</v>
      </c>
      <c r="G5509">
        <v>0</v>
      </c>
      <c r="H5509">
        <v>5</v>
      </c>
      <c r="I5509">
        <v>3</v>
      </c>
      <c r="J5509" s="5">
        <f t="shared" si="774"/>
        <v>8</v>
      </c>
      <c r="K5509" s="2">
        <f t="shared" si="775"/>
        <v>2.4915982902543883</v>
      </c>
      <c r="L5509" s="3">
        <f t="shared" si="776"/>
        <v>-1.5784797402103037</v>
      </c>
      <c r="M5509" s="2">
        <f t="shared" si="777"/>
        <v>3.4024061481511287</v>
      </c>
      <c r="N5509" s="3">
        <f t="shared" si="778"/>
        <v>0.86611049928316663</v>
      </c>
      <c r="O5509" s="2">
        <f t="shared" si="779"/>
        <v>1.4800380081030304</v>
      </c>
      <c r="P5509" s="3">
        <f t="shared" si="780"/>
        <v>-1.2165681271934714</v>
      </c>
      <c r="Q5509" s="2">
        <f t="shared" si="781"/>
        <v>4.5975938518488713</v>
      </c>
      <c r="R5509" s="3">
        <f t="shared" si="782"/>
        <v>-0.74507686551708907</v>
      </c>
    </row>
    <row r="5510" spans="1:18" x14ac:dyDescent="0.2">
      <c r="A5510" t="s">
        <v>165</v>
      </c>
      <c r="B5510" t="s">
        <v>138</v>
      </c>
      <c r="C5510">
        <v>4</v>
      </c>
      <c r="D5510">
        <v>0</v>
      </c>
      <c r="E5510">
        <v>0</v>
      </c>
      <c r="F5510">
        <v>0</v>
      </c>
      <c r="G5510">
        <v>-4</v>
      </c>
      <c r="H5510">
        <v>-4</v>
      </c>
      <c r="I5510">
        <v>-4</v>
      </c>
      <c r="J5510" s="5">
        <f t="shared" si="774"/>
        <v>4</v>
      </c>
      <c r="K5510" s="2">
        <f t="shared" si="775"/>
        <v>1.2457991451271941</v>
      </c>
      <c r="L5510" s="3">
        <f t="shared" si="776"/>
        <v>2.4675820051651427</v>
      </c>
      <c r="M5510" s="2">
        <f t="shared" si="777"/>
        <v>1.7012030740755644</v>
      </c>
      <c r="N5510" s="3">
        <f t="shared" si="778"/>
        <v>1.7624732260553198</v>
      </c>
      <c r="O5510" s="2">
        <f t="shared" si="779"/>
        <v>0.74001900405151522</v>
      </c>
      <c r="P5510" s="3">
        <f t="shared" si="780"/>
        <v>-0.86024357251392192</v>
      </c>
      <c r="Q5510" s="2">
        <f t="shared" si="781"/>
        <v>2.2987969259244356</v>
      </c>
      <c r="R5510" s="3">
        <f t="shared" si="782"/>
        <v>-1.5161783951515848</v>
      </c>
    </row>
    <row r="5511" spans="1:18" x14ac:dyDescent="0.2">
      <c r="A5511" t="s">
        <v>165</v>
      </c>
      <c r="B5511" t="s">
        <v>54</v>
      </c>
      <c r="C5511">
        <v>44</v>
      </c>
      <c r="D5511">
        <v>9</v>
      </c>
      <c r="E5511">
        <v>17</v>
      </c>
      <c r="F5511">
        <v>46</v>
      </c>
      <c r="G5511">
        <v>-27</v>
      </c>
      <c r="H5511">
        <v>-35</v>
      </c>
      <c r="I5511">
        <v>2</v>
      </c>
      <c r="J5511" s="5">
        <f t="shared" si="774"/>
        <v>116</v>
      </c>
      <c r="K5511" s="2">
        <f t="shared" si="775"/>
        <v>36.128175208688624</v>
      </c>
      <c r="L5511" s="3">
        <f t="shared" si="776"/>
        <v>1.3096414317058203</v>
      </c>
      <c r="M5511" s="2">
        <f t="shared" si="777"/>
        <v>49.334889148191365</v>
      </c>
      <c r="N5511" s="3">
        <f t="shared" si="778"/>
        <v>0.5218071625510402</v>
      </c>
      <c r="O5511" s="2">
        <f t="shared" si="779"/>
        <v>21.460551117493942</v>
      </c>
      <c r="P5511" s="3">
        <f t="shared" si="780"/>
        <v>-0.96287095269829426</v>
      </c>
      <c r="Q5511" s="2">
        <f t="shared" si="781"/>
        <v>66.665110851808635</v>
      </c>
      <c r="R5511" s="3">
        <f t="shared" si="782"/>
        <v>-0.4488878098114189</v>
      </c>
    </row>
    <row r="5512" spans="1:18" x14ac:dyDescent="0.2">
      <c r="A5512" t="s">
        <v>165</v>
      </c>
      <c r="B5512" t="s">
        <v>55</v>
      </c>
      <c r="C5512">
        <v>7</v>
      </c>
      <c r="D5512">
        <v>0</v>
      </c>
      <c r="E5512">
        <v>5</v>
      </c>
      <c r="F5512">
        <v>11</v>
      </c>
      <c r="G5512">
        <v>-2</v>
      </c>
      <c r="H5512">
        <v>-7</v>
      </c>
      <c r="I5512">
        <v>4</v>
      </c>
      <c r="J5512" s="5">
        <f t="shared" si="774"/>
        <v>23</v>
      </c>
      <c r="K5512" s="2">
        <f t="shared" si="775"/>
        <v>7.1633450844813655</v>
      </c>
      <c r="L5512" s="3">
        <f t="shared" si="776"/>
        <v>-6.103066937307848E-2</v>
      </c>
      <c r="M5512" s="2">
        <f t="shared" si="777"/>
        <v>9.7819176759344941</v>
      </c>
      <c r="N5512" s="3">
        <f t="shared" si="778"/>
        <v>-0.88947198132547023</v>
      </c>
      <c r="O5512" s="2">
        <f t="shared" si="779"/>
        <v>4.2551092732962124</v>
      </c>
      <c r="P5512" s="3">
        <f t="shared" si="780"/>
        <v>0.36110808235693093</v>
      </c>
      <c r="Q5512" s="2">
        <f t="shared" si="781"/>
        <v>13.218082324065506</v>
      </c>
      <c r="R5512" s="3">
        <f t="shared" si="782"/>
        <v>0.76517372362967329</v>
      </c>
    </row>
    <row r="5513" spans="1:18" x14ac:dyDescent="0.2">
      <c r="A5513" t="s">
        <v>165</v>
      </c>
      <c r="B5513" t="s">
        <v>56</v>
      </c>
      <c r="C5513">
        <v>10</v>
      </c>
      <c r="D5513">
        <v>3</v>
      </c>
      <c r="E5513">
        <v>4</v>
      </c>
      <c r="F5513">
        <v>0</v>
      </c>
      <c r="G5513">
        <v>-6</v>
      </c>
      <c r="H5513">
        <v>-7</v>
      </c>
      <c r="I5513">
        <v>-10</v>
      </c>
      <c r="J5513" s="5">
        <f t="shared" si="774"/>
        <v>17</v>
      </c>
      <c r="K5513" s="2">
        <f t="shared" si="775"/>
        <v>5.294646366790575</v>
      </c>
      <c r="L5513" s="3">
        <f t="shared" si="776"/>
        <v>2.0449080723280413</v>
      </c>
      <c r="M5513" s="2">
        <f t="shared" si="777"/>
        <v>7.2301130648211487</v>
      </c>
      <c r="N5513" s="3">
        <f t="shared" si="778"/>
        <v>2.1458272618106289</v>
      </c>
      <c r="O5513" s="2">
        <f t="shared" si="779"/>
        <v>3.1450807672189396</v>
      </c>
      <c r="P5513" s="3">
        <f t="shared" si="780"/>
        <v>0.48206897930593046</v>
      </c>
      <c r="Q5513" s="2">
        <f t="shared" si="781"/>
        <v>9.7698869351788513</v>
      </c>
      <c r="R5513" s="3">
        <f t="shared" si="782"/>
        <v>-1.8459610540389799</v>
      </c>
    </row>
    <row r="5514" spans="1:18" x14ac:dyDescent="0.2">
      <c r="A5514" t="s">
        <v>165</v>
      </c>
      <c r="B5514" t="s">
        <v>57</v>
      </c>
      <c r="C5514">
        <v>11</v>
      </c>
      <c r="D5514">
        <v>0</v>
      </c>
      <c r="E5514">
        <v>3</v>
      </c>
      <c r="F5514">
        <v>5</v>
      </c>
      <c r="G5514">
        <v>-8</v>
      </c>
      <c r="H5514">
        <v>-11</v>
      </c>
      <c r="I5514">
        <v>-6</v>
      </c>
      <c r="J5514" s="5">
        <f t="shared" si="774"/>
        <v>19</v>
      </c>
      <c r="K5514" s="2">
        <f t="shared" si="775"/>
        <v>5.9175459393541718</v>
      </c>
      <c r="L5514" s="3">
        <f t="shared" si="776"/>
        <v>2.0893088445720149</v>
      </c>
      <c r="M5514" s="2">
        <f t="shared" si="777"/>
        <v>8.0807146018589311</v>
      </c>
      <c r="N5514" s="3">
        <f t="shared" si="778"/>
        <v>1.0269556078534083</v>
      </c>
      <c r="O5514" s="2">
        <f t="shared" si="779"/>
        <v>3.5150902692446975</v>
      </c>
      <c r="P5514" s="3">
        <f t="shared" si="780"/>
        <v>-0.2747357048725757</v>
      </c>
      <c r="Q5514" s="2">
        <f t="shared" si="781"/>
        <v>10.919285398141069</v>
      </c>
      <c r="R5514" s="3">
        <f t="shared" si="782"/>
        <v>-0.88344485600612976</v>
      </c>
    </row>
    <row r="5515" spans="1:18" x14ac:dyDescent="0.2">
      <c r="A5515" t="s">
        <v>165</v>
      </c>
      <c r="B5515" t="s">
        <v>58</v>
      </c>
      <c r="C5515">
        <v>5</v>
      </c>
      <c r="D5515">
        <v>8</v>
      </c>
      <c r="E5515">
        <v>7</v>
      </c>
      <c r="F5515">
        <v>6</v>
      </c>
      <c r="G5515">
        <v>2</v>
      </c>
      <c r="H5515">
        <v>3</v>
      </c>
      <c r="I5515">
        <v>1</v>
      </c>
      <c r="J5515" s="5">
        <f t="shared" si="774"/>
        <v>26</v>
      </c>
      <c r="K5515" s="2">
        <f t="shared" si="775"/>
        <v>8.0976944433267608</v>
      </c>
      <c r="L5515" s="3">
        <f t="shared" si="776"/>
        <v>-1.0885738168107404</v>
      </c>
      <c r="M5515" s="2">
        <f t="shared" si="777"/>
        <v>11.057819981491168</v>
      </c>
      <c r="N5515" s="3">
        <f t="shared" si="778"/>
        <v>0.58405631494863264</v>
      </c>
      <c r="O5515" s="2">
        <f t="shared" si="779"/>
        <v>4.8101235263348485</v>
      </c>
      <c r="P5515" s="3">
        <f t="shared" si="780"/>
        <v>0.99848490396781053</v>
      </c>
      <c r="Q5515" s="2">
        <f t="shared" si="781"/>
        <v>14.942180018508832</v>
      </c>
      <c r="R5515" s="3">
        <f t="shared" si="782"/>
        <v>-0.50243802469494747</v>
      </c>
    </row>
    <row r="5516" spans="1:18" x14ac:dyDescent="0.2">
      <c r="A5516" t="s">
        <v>165</v>
      </c>
      <c r="B5516" t="s">
        <v>61</v>
      </c>
      <c r="C5516">
        <v>5</v>
      </c>
      <c r="D5516">
        <v>0</v>
      </c>
      <c r="E5516">
        <v>0</v>
      </c>
      <c r="F5516">
        <v>5</v>
      </c>
      <c r="G5516">
        <v>-5</v>
      </c>
      <c r="H5516">
        <v>-5</v>
      </c>
      <c r="I5516">
        <v>0</v>
      </c>
      <c r="J5516" s="5">
        <f t="shared" si="774"/>
        <v>10</v>
      </c>
      <c r="K5516" s="2">
        <f t="shared" si="775"/>
        <v>3.1144978628179851</v>
      </c>
      <c r="L5516" s="3">
        <f t="shared" si="776"/>
        <v>1.0683978623376944</v>
      </c>
      <c r="M5516" s="2">
        <f t="shared" si="777"/>
        <v>4.2530076851889111</v>
      </c>
      <c r="N5516" s="3">
        <f t="shared" si="778"/>
        <v>0.36221635004902369</v>
      </c>
      <c r="O5516" s="2">
        <f t="shared" si="779"/>
        <v>1.8500475101287881</v>
      </c>
      <c r="P5516" s="3">
        <f t="shared" si="780"/>
        <v>-1.3601645158321063</v>
      </c>
      <c r="Q5516" s="2">
        <f t="shared" si="781"/>
        <v>5.7469923148110889</v>
      </c>
      <c r="R5516" s="3">
        <f t="shared" si="782"/>
        <v>-0.31159883520281967</v>
      </c>
    </row>
    <row r="5517" spans="1:18" x14ac:dyDescent="0.2">
      <c r="A5517" t="s">
        <v>165</v>
      </c>
      <c r="B5517" t="s">
        <v>62</v>
      </c>
      <c r="C5517">
        <v>3</v>
      </c>
      <c r="D5517">
        <v>0</v>
      </c>
      <c r="E5517">
        <v>0</v>
      </c>
      <c r="F5517">
        <v>0</v>
      </c>
      <c r="G5517">
        <v>-3</v>
      </c>
      <c r="H5517">
        <v>-3</v>
      </c>
      <c r="I5517">
        <v>-3</v>
      </c>
      <c r="J5517" s="5">
        <f t="shared" si="774"/>
        <v>3</v>
      </c>
      <c r="K5517" s="2">
        <f t="shared" si="775"/>
        <v>0.93434935884539549</v>
      </c>
      <c r="L5517" s="3">
        <f t="shared" si="776"/>
        <v>2.1369887023943575</v>
      </c>
      <c r="M5517" s="2">
        <f t="shared" si="777"/>
        <v>1.2759023055566732</v>
      </c>
      <c r="N5517" s="3">
        <f t="shared" si="778"/>
        <v>1.5263465872538207</v>
      </c>
      <c r="O5517" s="2">
        <f t="shared" si="779"/>
        <v>0.55501425303863638</v>
      </c>
      <c r="P5517" s="3">
        <f t="shared" si="780"/>
        <v>-0.74499278723933715</v>
      </c>
      <c r="Q5517" s="2">
        <f t="shared" si="781"/>
        <v>1.7240976944433268</v>
      </c>
      <c r="R5517" s="3">
        <f t="shared" si="782"/>
        <v>-1.3130490068703937</v>
      </c>
    </row>
    <row r="5518" spans="1:18" x14ac:dyDescent="0.2">
      <c r="A5518" t="s">
        <v>165</v>
      </c>
      <c r="B5518" t="s">
        <v>63</v>
      </c>
      <c r="C5518">
        <v>5</v>
      </c>
      <c r="D5518">
        <v>0</v>
      </c>
      <c r="E5518">
        <v>3</v>
      </c>
      <c r="F5518">
        <v>4</v>
      </c>
      <c r="G5518">
        <v>-2</v>
      </c>
      <c r="H5518">
        <v>-5</v>
      </c>
      <c r="I5518">
        <v>-1</v>
      </c>
      <c r="J5518" s="5">
        <f t="shared" si="774"/>
        <v>12</v>
      </c>
      <c r="K5518" s="2">
        <f t="shared" si="775"/>
        <v>3.737397435381582</v>
      </c>
      <c r="L5518" s="3">
        <f t="shared" si="776"/>
        <v>0.65310352158474105</v>
      </c>
      <c r="M5518" s="2">
        <f t="shared" si="777"/>
        <v>5.1036092222266927</v>
      </c>
      <c r="N5518" s="3">
        <f t="shared" si="778"/>
        <v>-4.5862709306851698E-2</v>
      </c>
      <c r="O5518" s="2">
        <f t="shared" si="779"/>
        <v>2.2200570121545455</v>
      </c>
      <c r="P5518" s="3">
        <f t="shared" si="780"/>
        <v>0.523456737571668</v>
      </c>
      <c r="Q5518" s="2">
        <f t="shared" si="781"/>
        <v>6.8963907777733073</v>
      </c>
      <c r="R5518" s="3">
        <f t="shared" si="782"/>
        <v>3.9453676779986159E-2</v>
      </c>
    </row>
    <row r="5519" spans="1:18" x14ac:dyDescent="0.2">
      <c r="A5519" t="s">
        <v>165</v>
      </c>
      <c r="B5519" t="s">
        <v>64</v>
      </c>
      <c r="C5519">
        <v>4</v>
      </c>
      <c r="D5519">
        <v>12</v>
      </c>
      <c r="E5519">
        <v>0</v>
      </c>
      <c r="F5519">
        <v>3</v>
      </c>
      <c r="G5519">
        <v>-4</v>
      </c>
      <c r="H5519">
        <v>8</v>
      </c>
      <c r="I5519">
        <v>-1</v>
      </c>
      <c r="J5519" s="5">
        <f t="shared" si="774"/>
        <v>19</v>
      </c>
      <c r="K5519" s="2">
        <f t="shared" si="775"/>
        <v>5.9175459393541718</v>
      </c>
      <c r="L5519" s="3">
        <f t="shared" si="776"/>
        <v>-0.78826992692123543</v>
      </c>
      <c r="M5519" s="2">
        <f t="shared" si="777"/>
        <v>8.0807146018589311</v>
      </c>
      <c r="N5519" s="3">
        <f t="shared" si="778"/>
        <v>2.7858716914047954</v>
      </c>
      <c r="O5519" s="2">
        <f t="shared" si="779"/>
        <v>3.5150902692446975</v>
      </c>
      <c r="P5519" s="3">
        <f t="shared" si="780"/>
        <v>-1.8748573997092945</v>
      </c>
      <c r="Q5519" s="2">
        <f t="shared" si="781"/>
        <v>10.919285398141069</v>
      </c>
      <c r="R5519" s="3">
        <f t="shared" si="782"/>
        <v>-2.3965631975164978</v>
      </c>
    </row>
    <row r="5520" spans="1:18" x14ac:dyDescent="0.2">
      <c r="A5520" t="s">
        <v>165</v>
      </c>
      <c r="B5520" t="s">
        <v>65</v>
      </c>
      <c r="C5520">
        <v>0</v>
      </c>
      <c r="D5520">
        <v>0</v>
      </c>
      <c r="E5520">
        <v>0</v>
      </c>
      <c r="F5520">
        <v>10</v>
      </c>
      <c r="G5520">
        <v>0</v>
      </c>
      <c r="H5520">
        <v>0</v>
      </c>
      <c r="I5520">
        <v>10</v>
      </c>
      <c r="J5520" s="5">
        <f t="shared" si="774"/>
        <v>10</v>
      </c>
      <c r="K5520" s="2">
        <f t="shared" si="775"/>
        <v>3.1144978628179851</v>
      </c>
      <c r="L5520" s="3">
        <f t="shared" si="776"/>
        <v>-1.7647940001082238</v>
      </c>
      <c r="M5520" s="2">
        <f t="shared" si="777"/>
        <v>4.2530076851889111</v>
      </c>
      <c r="N5520" s="3">
        <f t="shared" si="778"/>
        <v>-2.0622821546017684</v>
      </c>
      <c r="O5520" s="2">
        <f t="shared" si="779"/>
        <v>1.8500475101287881</v>
      </c>
      <c r="P5520" s="3">
        <f t="shared" si="780"/>
        <v>-1.3601645158321063</v>
      </c>
      <c r="Q5520" s="2">
        <f t="shared" si="781"/>
        <v>5.7469923148110889</v>
      </c>
      <c r="R5520" s="3">
        <f t="shared" si="782"/>
        <v>1.774090863503262</v>
      </c>
    </row>
    <row r="5521" spans="1:18" x14ac:dyDescent="0.2">
      <c r="A5521" t="s">
        <v>165</v>
      </c>
      <c r="B5521" t="s">
        <v>158</v>
      </c>
      <c r="C5521">
        <v>0</v>
      </c>
      <c r="D5521">
        <v>3</v>
      </c>
      <c r="E5521">
        <v>0</v>
      </c>
      <c r="F5521">
        <v>0</v>
      </c>
      <c r="G5521">
        <v>0</v>
      </c>
      <c r="H5521">
        <v>3</v>
      </c>
      <c r="I5521">
        <v>0</v>
      </c>
      <c r="J5521" s="5">
        <f t="shared" si="774"/>
        <v>3</v>
      </c>
      <c r="K5521" s="2">
        <f t="shared" si="775"/>
        <v>0.93434935884539549</v>
      </c>
      <c r="L5521" s="3">
        <f t="shared" si="776"/>
        <v>-0.96661748320904861</v>
      </c>
      <c r="M5521" s="2">
        <f t="shared" si="777"/>
        <v>1.2759023055566732</v>
      </c>
      <c r="N5521" s="3">
        <f t="shared" si="778"/>
        <v>1.5263465872538207</v>
      </c>
      <c r="O5521" s="2">
        <f t="shared" si="779"/>
        <v>0.55501425303863638</v>
      </c>
      <c r="P5521" s="3">
        <f t="shared" si="780"/>
        <v>-0.74499278723933715</v>
      </c>
      <c r="Q5521" s="2">
        <f t="shared" si="781"/>
        <v>1.7240976944433268</v>
      </c>
      <c r="R5521" s="3">
        <f t="shared" si="782"/>
        <v>-1.3130490068703937</v>
      </c>
    </row>
    <row r="5522" spans="1:18" x14ac:dyDescent="0.2">
      <c r="A5522" t="s">
        <v>165</v>
      </c>
      <c r="B5522" t="s">
        <v>108</v>
      </c>
      <c r="C5522">
        <v>6</v>
      </c>
      <c r="D5522">
        <v>0</v>
      </c>
      <c r="E5522">
        <v>4</v>
      </c>
      <c r="F5522">
        <v>8</v>
      </c>
      <c r="G5522">
        <v>-2</v>
      </c>
      <c r="H5522">
        <v>-6</v>
      </c>
      <c r="I5522">
        <v>2</v>
      </c>
      <c r="J5522" s="5">
        <f t="shared" si="774"/>
        <v>18</v>
      </c>
      <c r="K5522" s="2">
        <f t="shared" si="775"/>
        <v>5.6060961530723734</v>
      </c>
      <c r="L5522" s="3">
        <f t="shared" si="776"/>
        <v>0.16636422877586676</v>
      </c>
      <c r="M5522" s="2">
        <f t="shared" si="777"/>
        <v>7.655413833340039</v>
      </c>
      <c r="N5522" s="3">
        <f t="shared" si="778"/>
        <v>-0.59830446478626598</v>
      </c>
      <c r="O5522" s="2">
        <f t="shared" si="779"/>
        <v>3.3300855182318183</v>
      </c>
      <c r="P5522" s="3">
        <f t="shared" si="780"/>
        <v>0.36710616078888658</v>
      </c>
      <c r="Q5522" s="2">
        <f t="shared" si="781"/>
        <v>10.34458616665996</v>
      </c>
      <c r="R5522" s="3">
        <f t="shared" si="782"/>
        <v>0.51469508292161503</v>
      </c>
    </row>
    <row r="5523" spans="1:18" x14ac:dyDescent="0.2">
      <c r="A5523" t="s">
        <v>165</v>
      </c>
      <c r="B5523" t="s">
        <v>67</v>
      </c>
      <c r="C5523">
        <v>6</v>
      </c>
      <c r="D5523">
        <v>5</v>
      </c>
      <c r="E5523">
        <v>3</v>
      </c>
      <c r="F5523">
        <v>0</v>
      </c>
      <c r="G5523">
        <v>-3</v>
      </c>
      <c r="H5523">
        <v>-1</v>
      </c>
      <c r="I5523">
        <v>-6</v>
      </c>
      <c r="J5523" s="5">
        <f t="shared" si="774"/>
        <v>14</v>
      </c>
      <c r="K5523" s="2">
        <f t="shared" si="775"/>
        <v>4.3602970079451788</v>
      </c>
      <c r="L5523" s="3">
        <f t="shared" si="776"/>
        <v>0.78524856733490056</v>
      </c>
      <c r="M5523" s="2">
        <f t="shared" si="777"/>
        <v>5.9542107592644751</v>
      </c>
      <c r="N5523" s="3">
        <f t="shared" si="778"/>
        <v>2.0678403465574671</v>
      </c>
      <c r="O5523" s="2">
        <f t="shared" si="779"/>
        <v>2.5900665141803034</v>
      </c>
      <c r="P5523" s="3">
        <f t="shared" si="780"/>
        <v>0.25471700346796428</v>
      </c>
      <c r="Q5523" s="2">
        <f t="shared" si="781"/>
        <v>8.0457892407355249</v>
      </c>
      <c r="R5523" s="3">
        <f t="shared" si="782"/>
        <v>-1.7788723322000641</v>
      </c>
    </row>
    <row r="5524" spans="1:18" x14ac:dyDescent="0.2">
      <c r="A5524" t="s">
        <v>165</v>
      </c>
      <c r="B5524" t="s">
        <v>68</v>
      </c>
      <c r="C5524">
        <v>0</v>
      </c>
      <c r="D5524">
        <v>0</v>
      </c>
      <c r="E5524">
        <v>0</v>
      </c>
      <c r="F5524">
        <v>4</v>
      </c>
      <c r="G5524">
        <v>0</v>
      </c>
      <c r="H5524">
        <v>0</v>
      </c>
      <c r="I5524">
        <v>4</v>
      </c>
      <c r="J5524" s="5">
        <f t="shared" si="774"/>
        <v>4</v>
      </c>
      <c r="K5524" s="2">
        <f t="shared" si="775"/>
        <v>1.2457991451271941</v>
      </c>
      <c r="L5524" s="3">
        <f t="shared" si="776"/>
        <v>-1.1161537282682858</v>
      </c>
      <c r="M5524" s="2">
        <f t="shared" si="777"/>
        <v>1.7012030740755644</v>
      </c>
      <c r="N5524" s="3">
        <f t="shared" si="778"/>
        <v>-1.3043017572922166</v>
      </c>
      <c r="O5524" s="2">
        <f t="shared" si="779"/>
        <v>0.74001900405151522</v>
      </c>
      <c r="P5524" s="3">
        <f t="shared" si="780"/>
        <v>-0.86024357251392192</v>
      </c>
      <c r="Q5524" s="2">
        <f t="shared" si="781"/>
        <v>2.2987969259244356</v>
      </c>
      <c r="R5524" s="3">
        <f t="shared" si="782"/>
        <v>1.1220335809530388</v>
      </c>
    </row>
    <row r="5525" spans="1:18" x14ac:dyDescent="0.2">
      <c r="A5525" t="s">
        <v>165</v>
      </c>
      <c r="B5525" t="s">
        <v>139</v>
      </c>
      <c r="C5525">
        <v>3</v>
      </c>
      <c r="D5525">
        <v>0</v>
      </c>
      <c r="E5525">
        <v>0</v>
      </c>
      <c r="F5525">
        <v>0</v>
      </c>
      <c r="G5525">
        <v>-3</v>
      </c>
      <c r="H5525">
        <v>-3</v>
      </c>
      <c r="I5525">
        <v>-3</v>
      </c>
      <c r="J5525" s="5">
        <f t="shared" si="774"/>
        <v>3</v>
      </c>
      <c r="K5525" s="2">
        <f t="shared" si="775"/>
        <v>0.93434935884539549</v>
      </c>
      <c r="L5525" s="3">
        <f t="shared" si="776"/>
        <v>2.1369887023943575</v>
      </c>
      <c r="M5525" s="2">
        <f t="shared" si="777"/>
        <v>1.2759023055566732</v>
      </c>
      <c r="N5525" s="3">
        <f t="shared" si="778"/>
        <v>1.5263465872538207</v>
      </c>
      <c r="O5525" s="2">
        <f t="shared" si="779"/>
        <v>0.55501425303863638</v>
      </c>
      <c r="P5525" s="3">
        <f t="shared" si="780"/>
        <v>-0.74499278723933715</v>
      </c>
      <c r="Q5525" s="2">
        <f t="shared" si="781"/>
        <v>1.7240976944433268</v>
      </c>
      <c r="R5525" s="3">
        <f t="shared" si="782"/>
        <v>-1.3130490068703937</v>
      </c>
    </row>
    <row r="5526" spans="1:18" x14ac:dyDescent="0.2">
      <c r="A5526" t="s">
        <v>165</v>
      </c>
      <c r="B5526" t="s">
        <v>70</v>
      </c>
      <c r="C5526">
        <v>0</v>
      </c>
      <c r="D5526">
        <v>6</v>
      </c>
      <c r="E5526">
        <v>0</v>
      </c>
      <c r="F5526">
        <v>0</v>
      </c>
      <c r="G5526">
        <v>0</v>
      </c>
      <c r="H5526">
        <v>6</v>
      </c>
      <c r="I5526">
        <v>0</v>
      </c>
      <c r="J5526" s="5">
        <f t="shared" si="774"/>
        <v>6</v>
      </c>
      <c r="K5526" s="2">
        <f t="shared" si="775"/>
        <v>1.868698717690791</v>
      </c>
      <c r="L5526" s="3">
        <f t="shared" si="776"/>
        <v>-1.3670035543811843</v>
      </c>
      <c r="M5526" s="2">
        <f t="shared" si="777"/>
        <v>2.5518046111133463</v>
      </c>
      <c r="N5526" s="3">
        <f t="shared" si="778"/>
        <v>2.158580044576242</v>
      </c>
      <c r="O5526" s="2">
        <f t="shared" si="779"/>
        <v>1.1100285060772728</v>
      </c>
      <c r="P5526" s="3">
        <f t="shared" si="780"/>
        <v>-1.0535789035840044</v>
      </c>
      <c r="Q5526" s="2">
        <f t="shared" si="781"/>
        <v>3.4481953888866537</v>
      </c>
      <c r="R5526" s="3">
        <f t="shared" si="782"/>
        <v>-1.8569317135766337</v>
      </c>
    </row>
    <row r="5527" spans="1:18" x14ac:dyDescent="0.2">
      <c r="A5527" t="s">
        <v>165</v>
      </c>
      <c r="B5527" t="s">
        <v>73</v>
      </c>
      <c r="C5527">
        <v>0</v>
      </c>
      <c r="D5527">
        <v>0</v>
      </c>
      <c r="E5527">
        <v>0</v>
      </c>
      <c r="F5527">
        <v>5</v>
      </c>
      <c r="G5527">
        <v>0</v>
      </c>
      <c r="H5527">
        <v>0</v>
      </c>
      <c r="I5527">
        <v>5</v>
      </c>
      <c r="J5527" s="5">
        <f t="shared" si="774"/>
        <v>5</v>
      </c>
      <c r="K5527" s="2">
        <f t="shared" si="775"/>
        <v>1.5572489314089926</v>
      </c>
      <c r="L5527" s="3">
        <f t="shared" si="776"/>
        <v>-1.2478978048738578</v>
      </c>
      <c r="M5527" s="2">
        <f t="shared" si="777"/>
        <v>2.1265038425944556</v>
      </c>
      <c r="N5527" s="3">
        <f t="shared" si="778"/>
        <v>-1.4582536962389141</v>
      </c>
      <c r="O5527" s="2">
        <f t="shared" si="779"/>
        <v>0.92502375506439405</v>
      </c>
      <c r="P5527" s="3">
        <f t="shared" si="780"/>
        <v>-0.96178155267419951</v>
      </c>
      <c r="Q5527" s="2">
        <f t="shared" si="781"/>
        <v>2.8734961574055444</v>
      </c>
      <c r="R5527" s="3">
        <f t="shared" si="782"/>
        <v>1.2544716800242541</v>
      </c>
    </row>
    <row r="5528" spans="1:18" x14ac:dyDescent="0.2">
      <c r="A5528" t="s">
        <v>165</v>
      </c>
      <c r="B5528" t="s">
        <v>74</v>
      </c>
      <c r="C5528">
        <v>5</v>
      </c>
      <c r="D5528">
        <v>0</v>
      </c>
      <c r="E5528">
        <v>0</v>
      </c>
      <c r="F5528">
        <v>4</v>
      </c>
      <c r="G5528">
        <v>-5</v>
      </c>
      <c r="H5528">
        <v>-5</v>
      </c>
      <c r="I5528">
        <v>-1</v>
      </c>
      <c r="J5528" s="5">
        <f t="shared" si="774"/>
        <v>9</v>
      </c>
      <c r="K5528" s="2">
        <f t="shared" si="775"/>
        <v>2.8030480765361867</v>
      </c>
      <c r="L5528" s="3">
        <f t="shared" si="776"/>
        <v>1.3122158521254281</v>
      </c>
      <c r="M5528" s="2">
        <f t="shared" si="777"/>
        <v>3.8277069166700195</v>
      </c>
      <c r="N5528" s="3">
        <f t="shared" si="778"/>
        <v>0.59919318351795559</v>
      </c>
      <c r="O5528" s="2">
        <f t="shared" si="779"/>
        <v>1.6650427591159092</v>
      </c>
      <c r="P5528" s="3">
        <f t="shared" si="780"/>
        <v>-1.290365358770883</v>
      </c>
      <c r="Q5528" s="2">
        <f t="shared" si="781"/>
        <v>5.1722930833299801</v>
      </c>
      <c r="R5528" s="3">
        <f t="shared" si="782"/>
        <v>-0.51545960865762819</v>
      </c>
    </row>
    <row r="5529" spans="1:18" x14ac:dyDescent="0.2">
      <c r="A5529" t="s">
        <v>165</v>
      </c>
      <c r="B5529" t="s">
        <v>75</v>
      </c>
      <c r="C5529">
        <v>3</v>
      </c>
      <c r="D5529">
        <v>0</v>
      </c>
      <c r="E5529">
        <v>0</v>
      </c>
      <c r="F5529">
        <v>0</v>
      </c>
      <c r="G5529">
        <v>-3</v>
      </c>
      <c r="H5529">
        <v>-3</v>
      </c>
      <c r="I5529">
        <v>-3</v>
      </c>
      <c r="J5529" s="5">
        <f t="shared" si="774"/>
        <v>3</v>
      </c>
      <c r="K5529" s="2">
        <f t="shared" si="775"/>
        <v>0.93434935884539549</v>
      </c>
      <c r="L5529" s="3">
        <f t="shared" si="776"/>
        <v>2.1369887023943575</v>
      </c>
      <c r="M5529" s="2">
        <f t="shared" si="777"/>
        <v>1.2759023055566732</v>
      </c>
      <c r="N5529" s="3">
        <f t="shared" si="778"/>
        <v>1.5263465872538207</v>
      </c>
      <c r="O5529" s="2">
        <f t="shared" si="779"/>
        <v>0.55501425303863638</v>
      </c>
      <c r="P5529" s="3">
        <f t="shared" si="780"/>
        <v>-0.74499278723933715</v>
      </c>
      <c r="Q5529" s="2">
        <f t="shared" si="781"/>
        <v>1.7240976944433268</v>
      </c>
      <c r="R5529" s="3">
        <f t="shared" si="782"/>
        <v>-1.3130490068703937</v>
      </c>
    </row>
    <row r="5530" spans="1:18" x14ac:dyDescent="0.2">
      <c r="A5530" t="s">
        <v>165</v>
      </c>
      <c r="B5530" t="s">
        <v>76</v>
      </c>
      <c r="C5530">
        <v>6</v>
      </c>
      <c r="D5530">
        <v>0</v>
      </c>
      <c r="E5530">
        <v>0</v>
      </c>
      <c r="F5530">
        <v>0</v>
      </c>
      <c r="G5530">
        <v>-6</v>
      </c>
      <c r="H5530">
        <v>-6</v>
      </c>
      <c r="I5530">
        <v>-6</v>
      </c>
      <c r="J5530" s="5">
        <f t="shared" si="774"/>
        <v>6</v>
      </c>
      <c r="K5530" s="2">
        <f t="shared" si="775"/>
        <v>1.868698717690791</v>
      </c>
      <c r="L5530" s="3">
        <f t="shared" si="776"/>
        <v>3.0221584055641824</v>
      </c>
      <c r="M5530" s="2">
        <f t="shared" si="777"/>
        <v>2.5518046111133463</v>
      </c>
      <c r="N5530" s="3">
        <f t="shared" si="778"/>
        <v>2.158580044576242</v>
      </c>
      <c r="O5530" s="2">
        <f t="shared" si="779"/>
        <v>1.1100285060772728</v>
      </c>
      <c r="P5530" s="3">
        <f t="shared" si="780"/>
        <v>-1.0535789035840044</v>
      </c>
      <c r="Q5530" s="2">
        <f t="shared" si="781"/>
        <v>3.4481953888866537</v>
      </c>
      <c r="R5530" s="3">
        <f t="shared" si="782"/>
        <v>-1.8569317135766337</v>
      </c>
    </row>
    <row r="5531" spans="1:18" x14ac:dyDescent="0.2">
      <c r="A5531" t="s">
        <v>165</v>
      </c>
      <c r="B5531" t="s">
        <v>181</v>
      </c>
      <c r="C5531">
        <v>3</v>
      </c>
      <c r="D5531">
        <v>0</v>
      </c>
      <c r="E5531">
        <v>0</v>
      </c>
      <c r="F5531">
        <v>0</v>
      </c>
      <c r="G5531">
        <v>-3</v>
      </c>
      <c r="H5531">
        <v>-3</v>
      </c>
      <c r="I5531">
        <v>-3</v>
      </c>
      <c r="J5531" s="5">
        <f t="shared" si="774"/>
        <v>3</v>
      </c>
      <c r="K5531" s="2">
        <f t="shared" si="775"/>
        <v>0.93434935884539549</v>
      </c>
      <c r="L5531" s="3">
        <f t="shared" si="776"/>
        <v>2.1369887023943575</v>
      </c>
      <c r="M5531" s="2">
        <f t="shared" si="777"/>
        <v>1.2759023055566732</v>
      </c>
      <c r="N5531" s="3">
        <f t="shared" si="778"/>
        <v>1.5263465872538207</v>
      </c>
      <c r="O5531" s="2">
        <f t="shared" si="779"/>
        <v>0.55501425303863638</v>
      </c>
      <c r="P5531" s="3">
        <f t="shared" si="780"/>
        <v>-0.74499278723933715</v>
      </c>
      <c r="Q5531" s="2">
        <f t="shared" si="781"/>
        <v>1.7240976944433268</v>
      </c>
      <c r="R5531" s="3">
        <f t="shared" si="782"/>
        <v>-1.3130490068703937</v>
      </c>
    </row>
    <row r="5532" spans="1:18" x14ac:dyDescent="0.2">
      <c r="A5532" t="s">
        <v>165</v>
      </c>
      <c r="B5532" t="s">
        <v>81</v>
      </c>
      <c r="C5532">
        <v>4</v>
      </c>
      <c r="D5532">
        <v>8</v>
      </c>
      <c r="E5532">
        <v>0</v>
      </c>
      <c r="F5532">
        <v>0</v>
      </c>
      <c r="G5532">
        <v>-4</v>
      </c>
      <c r="H5532">
        <v>4</v>
      </c>
      <c r="I5532">
        <v>-4</v>
      </c>
      <c r="J5532" s="5">
        <f t="shared" si="774"/>
        <v>12</v>
      </c>
      <c r="K5532" s="2">
        <f t="shared" si="775"/>
        <v>3.737397435381582</v>
      </c>
      <c r="L5532" s="3">
        <f t="shared" si="776"/>
        <v>0.13583582398417338</v>
      </c>
      <c r="M5532" s="2">
        <f t="shared" si="777"/>
        <v>5.1036092222266927</v>
      </c>
      <c r="N5532" s="3">
        <f t="shared" si="778"/>
        <v>3.0526931745076413</v>
      </c>
      <c r="O5532" s="2">
        <f t="shared" si="779"/>
        <v>2.2200570121545455</v>
      </c>
      <c r="P5532" s="3">
        <f t="shared" si="780"/>
        <v>-1.4899855744786743</v>
      </c>
      <c r="Q5532" s="2">
        <f t="shared" si="781"/>
        <v>6.8963907777733073</v>
      </c>
      <c r="R5532" s="3">
        <f t="shared" si="782"/>
        <v>-2.6260980137407874</v>
      </c>
    </row>
    <row r="5533" spans="1:18" x14ac:dyDescent="0.2">
      <c r="A5533" t="s">
        <v>165</v>
      </c>
      <c r="B5533" t="s">
        <v>82</v>
      </c>
      <c r="C5533">
        <v>4</v>
      </c>
      <c r="D5533">
        <v>0</v>
      </c>
      <c r="E5533">
        <v>0</v>
      </c>
      <c r="F5533">
        <v>0</v>
      </c>
      <c r="G5533">
        <v>-4</v>
      </c>
      <c r="H5533">
        <v>-4</v>
      </c>
      <c r="I5533">
        <v>-4</v>
      </c>
      <c r="J5533" s="5">
        <f t="shared" si="774"/>
        <v>4</v>
      </c>
      <c r="K5533" s="2">
        <f t="shared" si="775"/>
        <v>1.2457991451271941</v>
      </c>
      <c r="L5533" s="3">
        <f t="shared" si="776"/>
        <v>2.4675820051651427</v>
      </c>
      <c r="M5533" s="2">
        <f t="shared" si="777"/>
        <v>1.7012030740755644</v>
      </c>
      <c r="N5533" s="3">
        <f t="shared" si="778"/>
        <v>1.7624732260553198</v>
      </c>
      <c r="O5533" s="2">
        <f t="shared" si="779"/>
        <v>0.74001900405151522</v>
      </c>
      <c r="P5533" s="3">
        <f t="shared" si="780"/>
        <v>-0.86024357251392192</v>
      </c>
      <c r="Q5533" s="2">
        <f t="shared" si="781"/>
        <v>2.2987969259244356</v>
      </c>
      <c r="R5533" s="3">
        <f t="shared" si="782"/>
        <v>-1.5161783951515848</v>
      </c>
    </row>
    <row r="5534" spans="1:18" x14ac:dyDescent="0.2">
      <c r="A5534" t="s">
        <v>165</v>
      </c>
      <c r="B5534" t="s">
        <v>84</v>
      </c>
      <c r="C5534">
        <v>0</v>
      </c>
      <c r="D5534">
        <v>0</v>
      </c>
      <c r="E5534">
        <v>0</v>
      </c>
      <c r="F5534">
        <v>4</v>
      </c>
      <c r="G5534">
        <v>0</v>
      </c>
      <c r="H5534">
        <v>0</v>
      </c>
      <c r="I5534">
        <v>4</v>
      </c>
      <c r="J5534" s="5">
        <f t="shared" si="774"/>
        <v>4</v>
      </c>
      <c r="K5534" s="2">
        <f t="shared" si="775"/>
        <v>1.2457991451271941</v>
      </c>
      <c r="L5534" s="3">
        <f t="shared" si="776"/>
        <v>-1.1161537282682858</v>
      </c>
      <c r="M5534" s="2">
        <f t="shared" si="777"/>
        <v>1.7012030740755644</v>
      </c>
      <c r="N5534" s="3">
        <f t="shared" si="778"/>
        <v>-1.3043017572922166</v>
      </c>
      <c r="O5534" s="2">
        <f t="shared" si="779"/>
        <v>0.74001900405151522</v>
      </c>
      <c r="P5534" s="3">
        <f t="shared" si="780"/>
        <v>-0.86024357251392192</v>
      </c>
      <c r="Q5534" s="2">
        <f t="shared" si="781"/>
        <v>2.2987969259244356</v>
      </c>
      <c r="R5534" s="3">
        <f t="shared" si="782"/>
        <v>1.1220335809530388</v>
      </c>
    </row>
    <row r="5535" spans="1:18" x14ac:dyDescent="0.2">
      <c r="A5535" t="s">
        <v>165</v>
      </c>
      <c r="B5535" t="s">
        <v>233</v>
      </c>
      <c r="C5535">
        <v>0</v>
      </c>
      <c r="D5535">
        <v>0</v>
      </c>
      <c r="E5535">
        <v>0</v>
      </c>
      <c r="F5535">
        <v>3</v>
      </c>
      <c r="G5535">
        <v>0</v>
      </c>
      <c r="H5535">
        <v>0</v>
      </c>
      <c r="I5535">
        <v>3</v>
      </c>
      <c r="J5535" s="5">
        <f t="shared" si="774"/>
        <v>3</v>
      </c>
      <c r="K5535" s="2">
        <f t="shared" si="775"/>
        <v>0.93434935884539549</v>
      </c>
      <c r="L5535" s="3">
        <f t="shared" si="776"/>
        <v>-0.96661748320904861</v>
      </c>
      <c r="M5535" s="2">
        <f t="shared" si="777"/>
        <v>1.2759023055566732</v>
      </c>
      <c r="N5535" s="3">
        <f t="shared" si="778"/>
        <v>-1.1295584560157448</v>
      </c>
      <c r="O5535" s="2">
        <f t="shared" si="779"/>
        <v>0.55501425303863638</v>
      </c>
      <c r="P5535" s="3">
        <f t="shared" si="780"/>
        <v>-0.74499278723933715</v>
      </c>
      <c r="Q5535" s="2">
        <f t="shared" si="781"/>
        <v>1.7240976944433268</v>
      </c>
      <c r="R5535" s="3">
        <f t="shared" si="782"/>
        <v>0.97170958500455507</v>
      </c>
    </row>
    <row r="5536" spans="1:18" x14ac:dyDescent="0.2">
      <c r="A5536" t="s">
        <v>165</v>
      </c>
      <c r="B5536" t="s">
        <v>86</v>
      </c>
      <c r="C5536">
        <v>0</v>
      </c>
      <c r="D5536">
        <v>0</v>
      </c>
      <c r="E5536">
        <v>0</v>
      </c>
      <c r="F5536">
        <v>4</v>
      </c>
      <c r="G5536">
        <v>0</v>
      </c>
      <c r="H5536">
        <v>0</v>
      </c>
      <c r="I5536">
        <v>4</v>
      </c>
      <c r="J5536" s="5">
        <f t="shared" si="774"/>
        <v>4</v>
      </c>
      <c r="K5536" s="2">
        <f t="shared" si="775"/>
        <v>1.2457991451271941</v>
      </c>
      <c r="L5536" s="3">
        <f t="shared" si="776"/>
        <v>-1.1161537282682858</v>
      </c>
      <c r="M5536" s="2">
        <f t="shared" si="777"/>
        <v>1.7012030740755644</v>
      </c>
      <c r="N5536" s="3">
        <f t="shared" si="778"/>
        <v>-1.3043017572922166</v>
      </c>
      <c r="O5536" s="2">
        <f t="shared" si="779"/>
        <v>0.74001900405151522</v>
      </c>
      <c r="P5536" s="3">
        <f t="shared" si="780"/>
        <v>-0.86024357251392192</v>
      </c>
      <c r="Q5536" s="2">
        <f t="shared" si="781"/>
        <v>2.2987969259244356</v>
      </c>
      <c r="R5536" s="3">
        <f t="shared" si="782"/>
        <v>1.1220335809530388</v>
      </c>
    </row>
    <row r="5537" spans="1:18" x14ac:dyDescent="0.2">
      <c r="A5537" t="s">
        <v>165</v>
      </c>
      <c r="B5537" t="s">
        <v>99</v>
      </c>
      <c r="C5537">
        <v>0</v>
      </c>
      <c r="D5537">
        <v>3</v>
      </c>
      <c r="E5537">
        <v>0</v>
      </c>
      <c r="F5537">
        <v>4</v>
      </c>
      <c r="G5537">
        <v>0</v>
      </c>
      <c r="H5537">
        <v>3</v>
      </c>
      <c r="I5537">
        <v>4</v>
      </c>
      <c r="J5537" s="5">
        <f t="shared" si="774"/>
        <v>7</v>
      </c>
      <c r="K5537" s="2">
        <f t="shared" si="775"/>
        <v>2.1801485039725894</v>
      </c>
      <c r="L5537" s="3">
        <f t="shared" si="776"/>
        <v>-1.4765325949577237</v>
      </c>
      <c r="M5537" s="2">
        <f t="shared" si="777"/>
        <v>2.9771053796322375</v>
      </c>
      <c r="N5537" s="3">
        <f t="shared" si="778"/>
        <v>1.3268943438384032E-2</v>
      </c>
      <c r="O5537" s="2">
        <f t="shared" si="779"/>
        <v>1.2950332570901517</v>
      </c>
      <c r="P5537" s="3">
        <f t="shared" si="780"/>
        <v>-1.1379952799067981</v>
      </c>
      <c r="Q5537" s="2">
        <f t="shared" si="781"/>
        <v>4.0228946203677625</v>
      </c>
      <c r="R5537" s="3">
        <f t="shared" si="782"/>
        <v>-1.1414689920024236E-2</v>
      </c>
    </row>
    <row r="5538" spans="1:18" x14ac:dyDescent="0.2">
      <c r="A5538" t="s">
        <v>165</v>
      </c>
      <c r="B5538" t="s">
        <v>161</v>
      </c>
      <c r="C5538">
        <v>0</v>
      </c>
      <c r="D5538">
        <v>0</v>
      </c>
      <c r="E5538">
        <v>0</v>
      </c>
      <c r="F5538">
        <v>6</v>
      </c>
      <c r="G5538">
        <v>0</v>
      </c>
      <c r="H5538">
        <v>0</v>
      </c>
      <c r="I5538">
        <v>6</v>
      </c>
      <c r="J5538" s="5">
        <f t="shared" si="774"/>
        <v>6</v>
      </c>
      <c r="K5538" s="2">
        <f t="shared" si="775"/>
        <v>1.868698717690791</v>
      </c>
      <c r="L5538" s="3">
        <f t="shared" si="776"/>
        <v>-1.3670035543811843</v>
      </c>
      <c r="M5538" s="2">
        <f t="shared" si="777"/>
        <v>2.5518046111133463</v>
      </c>
      <c r="N5538" s="3">
        <f t="shared" si="778"/>
        <v>-1.5974368879906795</v>
      </c>
      <c r="O5538" s="2">
        <f t="shared" si="779"/>
        <v>1.1100285060772728</v>
      </c>
      <c r="P5538" s="3">
        <f t="shared" si="780"/>
        <v>-1.0535789035840044</v>
      </c>
      <c r="Q5538" s="2">
        <f t="shared" si="781"/>
        <v>3.4481953888866537</v>
      </c>
      <c r="R5538" s="3">
        <f t="shared" si="782"/>
        <v>1.3742048738013735</v>
      </c>
    </row>
    <row r="5539" spans="1:18" x14ac:dyDescent="0.2">
      <c r="A5539" t="s">
        <v>165</v>
      </c>
      <c r="B5539" t="s">
        <v>89</v>
      </c>
      <c r="C5539">
        <v>0</v>
      </c>
      <c r="D5539">
        <v>3</v>
      </c>
      <c r="E5539">
        <v>0</v>
      </c>
      <c r="F5539">
        <v>6</v>
      </c>
      <c r="G5539">
        <v>0</v>
      </c>
      <c r="H5539">
        <v>3</v>
      </c>
      <c r="I5539">
        <v>6</v>
      </c>
      <c r="J5539" s="5">
        <f t="shared" si="774"/>
        <v>9</v>
      </c>
      <c r="K5539" s="2">
        <f t="shared" si="775"/>
        <v>2.8030480765361867</v>
      </c>
      <c r="L5539" s="3">
        <f t="shared" si="776"/>
        <v>-1.6742305924024286</v>
      </c>
      <c r="M5539" s="2">
        <f t="shared" si="777"/>
        <v>3.8277069166700195</v>
      </c>
      <c r="N5539" s="3">
        <f t="shared" si="778"/>
        <v>-0.42306514426455666</v>
      </c>
      <c r="O5539" s="2">
        <f t="shared" si="779"/>
        <v>1.6650427591159092</v>
      </c>
      <c r="P5539" s="3">
        <f t="shared" si="780"/>
        <v>-1.290365358770883</v>
      </c>
      <c r="Q5539" s="2">
        <f t="shared" si="781"/>
        <v>5.1722930833299801</v>
      </c>
      <c r="R5539" s="3">
        <f t="shared" si="782"/>
        <v>0.36394438337724638</v>
      </c>
    </row>
    <row r="5540" spans="1:18" x14ac:dyDescent="0.2">
      <c r="A5540" t="s">
        <v>165</v>
      </c>
      <c r="B5540" t="s">
        <v>90</v>
      </c>
      <c r="C5540">
        <v>3</v>
      </c>
      <c r="D5540">
        <v>0</v>
      </c>
      <c r="E5540">
        <v>0</v>
      </c>
      <c r="F5540">
        <v>4</v>
      </c>
      <c r="G5540">
        <v>-3</v>
      </c>
      <c r="H5540">
        <v>-3</v>
      </c>
      <c r="I5540">
        <v>1</v>
      </c>
      <c r="J5540" s="5">
        <f t="shared" si="774"/>
        <v>7</v>
      </c>
      <c r="K5540" s="2">
        <f t="shared" si="775"/>
        <v>2.1801485039725894</v>
      </c>
      <c r="L5540" s="3">
        <f t="shared" si="776"/>
        <v>0.55525458687952955</v>
      </c>
      <c r="M5540" s="2">
        <f t="shared" si="777"/>
        <v>2.9771053796322375</v>
      </c>
      <c r="N5540" s="3">
        <f t="shared" si="778"/>
        <v>1.3268943438384032E-2</v>
      </c>
      <c r="O5540" s="2">
        <f t="shared" si="779"/>
        <v>1.2950332570901517</v>
      </c>
      <c r="P5540" s="3">
        <f t="shared" si="780"/>
        <v>-1.1379952799067981</v>
      </c>
      <c r="Q5540" s="2">
        <f t="shared" si="781"/>
        <v>4.0228946203677625</v>
      </c>
      <c r="R5540" s="3">
        <f t="shared" si="782"/>
        <v>-1.1414689920024236E-2</v>
      </c>
    </row>
    <row r="5541" spans="1:18" x14ac:dyDescent="0.2">
      <c r="A5541" t="s">
        <v>243</v>
      </c>
      <c r="B5541" t="s">
        <v>24</v>
      </c>
      <c r="C5541">
        <v>0</v>
      </c>
      <c r="D5541">
        <v>0</v>
      </c>
      <c r="E5541">
        <v>3</v>
      </c>
      <c r="F5541">
        <v>0</v>
      </c>
      <c r="G5541">
        <v>3</v>
      </c>
      <c r="H5541">
        <v>0</v>
      </c>
      <c r="I5541">
        <v>0</v>
      </c>
      <c r="J5541" s="5">
        <f t="shared" si="774"/>
        <v>3</v>
      </c>
      <c r="K5541" s="2">
        <f t="shared" si="775"/>
        <v>0.93434935884539549</v>
      </c>
      <c r="L5541" s="3">
        <f t="shared" si="776"/>
        <v>-0.96661748320904861</v>
      </c>
      <c r="M5541" s="2">
        <f t="shared" si="777"/>
        <v>1.2759023055566732</v>
      </c>
      <c r="N5541" s="3">
        <f t="shared" si="778"/>
        <v>-1.1295584560157448</v>
      </c>
      <c r="O5541" s="2">
        <f t="shared" si="779"/>
        <v>0.55501425303863638</v>
      </c>
      <c r="P5541" s="3">
        <f t="shared" si="780"/>
        <v>3.2818918368613477</v>
      </c>
      <c r="Q5541" s="2">
        <f t="shared" si="781"/>
        <v>1.7240976944433268</v>
      </c>
      <c r="R5541" s="3">
        <f t="shared" si="782"/>
        <v>0.97170958500455507</v>
      </c>
    </row>
    <row r="5542" spans="1:18" x14ac:dyDescent="0.2">
      <c r="A5542" t="s">
        <v>243</v>
      </c>
      <c r="B5542" t="s">
        <v>197</v>
      </c>
      <c r="C5542">
        <v>0</v>
      </c>
      <c r="D5542">
        <v>0</v>
      </c>
      <c r="E5542">
        <v>0</v>
      </c>
      <c r="F5542">
        <v>3</v>
      </c>
      <c r="G5542">
        <v>0</v>
      </c>
      <c r="H5542">
        <v>0</v>
      </c>
      <c r="I5542">
        <v>3</v>
      </c>
      <c r="J5542" s="5">
        <f t="shared" si="774"/>
        <v>3</v>
      </c>
      <c r="K5542" s="2">
        <f t="shared" si="775"/>
        <v>0.93434935884539549</v>
      </c>
      <c r="L5542" s="3">
        <f t="shared" si="776"/>
        <v>-0.96661748320904861</v>
      </c>
      <c r="M5542" s="2">
        <f t="shared" si="777"/>
        <v>1.2759023055566732</v>
      </c>
      <c r="N5542" s="3">
        <f t="shared" si="778"/>
        <v>-1.1295584560157448</v>
      </c>
      <c r="O5542" s="2">
        <f t="shared" si="779"/>
        <v>0.55501425303863638</v>
      </c>
      <c r="P5542" s="3">
        <f t="shared" si="780"/>
        <v>-0.74499278723933715</v>
      </c>
      <c r="Q5542" s="2">
        <f t="shared" si="781"/>
        <v>1.7240976944433268</v>
      </c>
      <c r="R5542" s="3">
        <f t="shared" si="782"/>
        <v>0.97170958500455507</v>
      </c>
    </row>
    <row r="5543" spans="1:18" x14ac:dyDescent="0.2">
      <c r="A5543" t="s">
        <v>243</v>
      </c>
      <c r="B5543" t="s">
        <v>206</v>
      </c>
      <c r="C5543">
        <v>4</v>
      </c>
      <c r="D5543">
        <v>0</v>
      </c>
      <c r="E5543">
        <v>0</v>
      </c>
      <c r="F5543">
        <v>0</v>
      </c>
      <c r="G5543">
        <v>-4</v>
      </c>
      <c r="H5543">
        <v>-4</v>
      </c>
      <c r="I5543">
        <v>-4</v>
      </c>
      <c r="J5543" s="5">
        <f t="shared" si="774"/>
        <v>4</v>
      </c>
      <c r="K5543" s="2">
        <f t="shared" si="775"/>
        <v>1.2457991451271941</v>
      </c>
      <c r="L5543" s="3">
        <f t="shared" si="776"/>
        <v>2.4675820051651427</v>
      </c>
      <c r="M5543" s="2">
        <f t="shared" si="777"/>
        <v>1.7012030740755644</v>
      </c>
      <c r="N5543" s="3">
        <f t="shared" si="778"/>
        <v>1.7624732260553198</v>
      </c>
      <c r="O5543" s="2">
        <f t="shared" si="779"/>
        <v>0.74001900405151522</v>
      </c>
      <c r="P5543" s="3">
        <f t="shared" si="780"/>
        <v>-0.86024357251392192</v>
      </c>
      <c r="Q5543" s="2">
        <f t="shared" si="781"/>
        <v>2.2987969259244356</v>
      </c>
      <c r="R5543" s="3">
        <f t="shared" si="782"/>
        <v>-1.5161783951515848</v>
      </c>
    </row>
    <row r="5544" spans="1:18" x14ac:dyDescent="0.2">
      <c r="A5544" t="s">
        <v>243</v>
      </c>
      <c r="B5544" t="s">
        <v>35</v>
      </c>
      <c r="C5544">
        <v>0</v>
      </c>
      <c r="D5544">
        <v>0</v>
      </c>
      <c r="E5544">
        <v>0</v>
      </c>
      <c r="F5544">
        <v>3</v>
      </c>
      <c r="G5544">
        <v>0</v>
      </c>
      <c r="H5544">
        <v>0</v>
      </c>
      <c r="I5544">
        <v>3</v>
      </c>
      <c r="J5544" s="5">
        <f t="shared" si="774"/>
        <v>3</v>
      </c>
      <c r="K5544" s="2">
        <f t="shared" si="775"/>
        <v>0.93434935884539549</v>
      </c>
      <c r="L5544" s="3">
        <f t="shared" si="776"/>
        <v>-0.96661748320904861</v>
      </c>
      <c r="M5544" s="2">
        <f t="shared" si="777"/>
        <v>1.2759023055566732</v>
      </c>
      <c r="N5544" s="3">
        <f t="shared" si="778"/>
        <v>-1.1295584560157448</v>
      </c>
      <c r="O5544" s="2">
        <f t="shared" si="779"/>
        <v>0.55501425303863638</v>
      </c>
      <c r="P5544" s="3">
        <f t="shared" si="780"/>
        <v>-0.74499278723933715</v>
      </c>
      <c r="Q5544" s="2">
        <f t="shared" si="781"/>
        <v>1.7240976944433268</v>
      </c>
      <c r="R5544" s="3">
        <f t="shared" si="782"/>
        <v>0.97170958500455507</v>
      </c>
    </row>
    <row r="5545" spans="1:18" x14ac:dyDescent="0.2">
      <c r="A5545" t="s">
        <v>243</v>
      </c>
      <c r="B5545" t="s">
        <v>228</v>
      </c>
      <c r="C5545">
        <v>6</v>
      </c>
      <c r="D5545">
        <v>0</v>
      </c>
      <c r="E5545">
        <v>0</v>
      </c>
      <c r="F5545">
        <v>0</v>
      </c>
      <c r="G5545">
        <v>-6</v>
      </c>
      <c r="H5545">
        <v>-6</v>
      </c>
      <c r="I5545">
        <v>-6</v>
      </c>
      <c r="J5545" s="5">
        <f t="shared" si="774"/>
        <v>6</v>
      </c>
      <c r="K5545" s="2">
        <f t="shared" si="775"/>
        <v>1.868698717690791</v>
      </c>
      <c r="L5545" s="3">
        <f t="shared" si="776"/>
        <v>3.0221584055641824</v>
      </c>
      <c r="M5545" s="2">
        <f t="shared" si="777"/>
        <v>2.5518046111133463</v>
      </c>
      <c r="N5545" s="3">
        <f t="shared" si="778"/>
        <v>2.158580044576242</v>
      </c>
      <c r="O5545" s="2">
        <f t="shared" si="779"/>
        <v>1.1100285060772728</v>
      </c>
      <c r="P5545" s="3">
        <f t="shared" si="780"/>
        <v>-1.0535789035840044</v>
      </c>
      <c r="Q5545" s="2">
        <f t="shared" si="781"/>
        <v>3.4481953888866537</v>
      </c>
      <c r="R5545" s="3">
        <f t="shared" si="782"/>
        <v>-1.8569317135766337</v>
      </c>
    </row>
    <row r="5546" spans="1:18" x14ac:dyDescent="0.2">
      <c r="A5546" t="s">
        <v>243</v>
      </c>
      <c r="B5546" t="s">
        <v>209</v>
      </c>
      <c r="C5546">
        <v>0</v>
      </c>
      <c r="D5546">
        <v>6</v>
      </c>
      <c r="E5546">
        <v>0</v>
      </c>
      <c r="F5546">
        <v>0</v>
      </c>
      <c r="G5546">
        <v>0</v>
      </c>
      <c r="H5546">
        <v>6</v>
      </c>
      <c r="I5546">
        <v>0</v>
      </c>
      <c r="J5546" s="5">
        <f t="shared" si="774"/>
        <v>6</v>
      </c>
      <c r="K5546" s="2">
        <f t="shared" si="775"/>
        <v>1.868698717690791</v>
      </c>
      <c r="L5546" s="3">
        <f t="shared" si="776"/>
        <v>-1.3670035543811843</v>
      </c>
      <c r="M5546" s="2">
        <f t="shared" si="777"/>
        <v>2.5518046111133463</v>
      </c>
      <c r="N5546" s="3">
        <f t="shared" si="778"/>
        <v>2.158580044576242</v>
      </c>
      <c r="O5546" s="2">
        <f t="shared" si="779"/>
        <v>1.1100285060772728</v>
      </c>
      <c r="P5546" s="3">
        <f t="shared" si="780"/>
        <v>-1.0535789035840044</v>
      </c>
      <c r="Q5546" s="2">
        <f t="shared" si="781"/>
        <v>3.4481953888866537</v>
      </c>
      <c r="R5546" s="3">
        <f t="shared" si="782"/>
        <v>-1.8569317135766337</v>
      </c>
    </row>
    <row r="5547" spans="1:18" x14ac:dyDescent="0.2">
      <c r="A5547" t="s">
        <v>243</v>
      </c>
      <c r="B5547" t="s">
        <v>210</v>
      </c>
      <c r="C5547">
        <v>4</v>
      </c>
      <c r="D5547">
        <v>0</v>
      </c>
      <c r="E5547">
        <v>0</v>
      </c>
      <c r="F5547">
        <v>0</v>
      </c>
      <c r="G5547">
        <v>-4</v>
      </c>
      <c r="H5547">
        <v>-4</v>
      </c>
      <c r="I5547">
        <v>-4</v>
      </c>
      <c r="J5547" s="5">
        <f t="shared" si="774"/>
        <v>4</v>
      </c>
      <c r="K5547" s="2">
        <f t="shared" si="775"/>
        <v>1.2457991451271941</v>
      </c>
      <c r="L5547" s="3">
        <f t="shared" si="776"/>
        <v>2.4675820051651427</v>
      </c>
      <c r="M5547" s="2">
        <f t="shared" si="777"/>
        <v>1.7012030740755644</v>
      </c>
      <c r="N5547" s="3">
        <f t="shared" si="778"/>
        <v>1.7624732260553198</v>
      </c>
      <c r="O5547" s="2">
        <f t="shared" si="779"/>
        <v>0.74001900405151522</v>
      </c>
      <c r="P5547" s="3">
        <f t="shared" si="780"/>
        <v>-0.86024357251392192</v>
      </c>
      <c r="Q5547" s="2">
        <f t="shared" si="781"/>
        <v>2.2987969259244356</v>
      </c>
      <c r="R5547" s="3">
        <f t="shared" si="782"/>
        <v>-1.5161783951515848</v>
      </c>
    </row>
    <row r="5548" spans="1:18" x14ac:dyDescent="0.2">
      <c r="A5548" t="s">
        <v>243</v>
      </c>
      <c r="B5548" t="s">
        <v>193</v>
      </c>
      <c r="C5548">
        <v>0</v>
      </c>
      <c r="D5548">
        <v>0</v>
      </c>
      <c r="E5548">
        <v>0</v>
      </c>
      <c r="F5548">
        <v>6</v>
      </c>
      <c r="G5548">
        <v>0</v>
      </c>
      <c r="H5548">
        <v>0</v>
      </c>
      <c r="I5548">
        <v>6</v>
      </c>
      <c r="J5548" s="5">
        <f t="shared" si="774"/>
        <v>6</v>
      </c>
      <c r="K5548" s="2">
        <f t="shared" si="775"/>
        <v>1.868698717690791</v>
      </c>
      <c r="L5548" s="3">
        <f t="shared" si="776"/>
        <v>-1.3670035543811843</v>
      </c>
      <c r="M5548" s="2">
        <f t="shared" si="777"/>
        <v>2.5518046111133463</v>
      </c>
      <c r="N5548" s="3">
        <f t="shared" si="778"/>
        <v>-1.5974368879906795</v>
      </c>
      <c r="O5548" s="2">
        <f t="shared" si="779"/>
        <v>1.1100285060772728</v>
      </c>
      <c r="P5548" s="3">
        <f t="shared" si="780"/>
        <v>-1.0535789035840044</v>
      </c>
      <c r="Q5548" s="2">
        <f t="shared" si="781"/>
        <v>3.4481953888866537</v>
      </c>
      <c r="R5548" s="3">
        <f t="shared" si="782"/>
        <v>1.3742048738013735</v>
      </c>
    </row>
    <row r="5549" spans="1:18" x14ac:dyDescent="0.2">
      <c r="A5549" t="s">
        <v>243</v>
      </c>
      <c r="B5549" t="s">
        <v>212</v>
      </c>
      <c r="C5549">
        <v>0</v>
      </c>
      <c r="D5549">
        <v>0</v>
      </c>
      <c r="E5549">
        <v>0</v>
      </c>
      <c r="F5549">
        <v>5</v>
      </c>
      <c r="G5549">
        <v>0</v>
      </c>
      <c r="H5549">
        <v>0</v>
      </c>
      <c r="I5549">
        <v>5</v>
      </c>
      <c r="J5549" s="5">
        <f t="shared" si="774"/>
        <v>5</v>
      </c>
      <c r="K5549" s="2">
        <f t="shared" si="775"/>
        <v>1.5572489314089926</v>
      </c>
      <c r="L5549" s="3">
        <f t="shared" si="776"/>
        <v>-1.2478978048738578</v>
      </c>
      <c r="M5549" s="2">
        <f t="shared" si="777"/>
        <v>2.1265038425944556</v>
      </c>
      <c r="N5549" s="3">
        <f t="shared" si="778"/>
        <v>-1.4582536962389141</v>
      </c>
      <c r="O5549" s="2">
        <f t="shared" si="779"/>
        <v>0.92502375506439405</v>
      </c>
      <c r="P5549" s="3">
        <f t="shared" si="780"/>
        <v>-0.96178155267419951</v>
      </c>
      <c r="Q5549" s="2">
        <f t="shared" si="781"/>
        <v>2.8734961574055444</v>
      </c>
      <c r="R5549" s="3">
        <f t="shared" si="782"/>
        <v>1.2544716800242541</v>
      </c>
    </row>
    <row r="5550" spans="1:18" x14ac:dyDescent="0.2">
      <c r="A5550" t="s">
        <v>243</v>
      </c>
      <c r="B5550" t="s">
        <v>36</v>
      </c>
      <c r="C5550">
        <v>8</v>
      </c>
      <c r="D5550">
        <v>0</v>
      </c>
      <c r="E5550">
        <v>11</v>
      </c>
      <c r="F5550">
        <v>42</v>
      </c>
      <c r="G5550">
        <v>3</v>
      </c>
      <c r="H5550">
        <v>-8</v>
      </c>
      <c r="I5550">
        <v>34</v>
      </c>
      <c r="J5550" s="5">
        <f t="shared" si="774"/>
        <v>61</v>
      </c>
      <c r="K5550" s="2">
        <f t="shared" si="775"/>
        <v>18.998436963189711</v>
      </c>
      <c r="L5550" s="3">
        <f t="shared" si="776"/>
        <v>-2.5233182799833123</v>
      </c>
      <c r="M5550" s="2">
        <f t="shared" si="777"/>
        <v>25.943346879652356</v>
      </c>
      <c r="N5550" s="3">
        <f t="shared" si="778"/>
        <v>-3.5228199872916974</v>
      </c>
      <c r="O5550" s="2">
        <f t="shared" si="779"/>
        <v>11.285289811785606</v>
      </c>
      <c r="P5550" s="3">
        <f t="shared" si="780"/>
        <v>-8.4923894917171339E-2</v>
      </c>
      <c r="Q5550" s="2">
        <f t="shared" si="781"/>
        <v>35.056653120347647</v>
      </c>
      <c r="R5550" s="3">
        <f t="shared" si="782"/>
        <v>3.0305274859092828</v>
      </c>
    </row>
    <row r="5551" spans="1:18" x14ac:dyDescent="0.2">
      <c r="A5551" t="s">
        <v>243</v>
      </c>
      <c r="B5551" t="s">
        <v>115</v>
      </c>
      <c r="C5551">
        <v>10</v>
      </c>
      <c r="D5551">
        <v>4</v>
      </c>
      <c r="E5551">
        <v>0</v>
      </c>
      <c r="F5551">
        <v>0</v>
      </c>
      <c r="G5551">
        <v>-10</v>
      </c>
      <c r="H5551">
        <v>-6</v>
      </c>
      <c r="I5551">
        <v>-10</v>
      </c>
      <c r="J5551" s="5">
        <f t="shared" si="774"/>
        <v>14</v>
      </c>
      <c r="K5551" s="2">
        <f t="shared" si="775"/>
        <v>4.3602970079451788</v>
      </c>
      <c r="L5551" s="3">
        <f t="shared" si="776"/>
        <v>2.7008358929416025</v>
      </c>
      <c r="M5551" s="2">
        <f t="shared" si="777"/>
        <v>5.9542107592644751</v>
      </c>
      <c r="N5551" s="3">
        <f t="shared" si="778"/>
        <v>3.2972854826305928</v>
      </c>
      <c r="O5551" s="2">
        <f t="shared" si="779"/>
        <v>2.5900665141803034</v>
      </c>
      <c r="P5551" s="3">
        <f t="shared" si="780"/>
        <v>-1.6093683587607603</v>
      </c>
      <c r="Q5551" s="2">
        <f t="shared" si="781"/>
        <v>8.0457892407355249</v>
      </c>
      <c r="R5551" s="3">
        <f t="shared" si="782"/>
        <v>-2.8365100459429935</v>
      </c>
    </row>
    <row r="5552" spans="1:18" x14ac:dyDescent="0.2">
      <c r="A5552" t="s">
        <v>243</v>
      </c>
      <c r="B5552" t="s">
        <v>214</v>
      </c>
      <c r="C5552">
        <v>0</v>
      </c>
      <c r="D5552">
        <v>0</v>
      </c>
      <c r="E5552">
        <v>0</v>
      </c>
      <c r="F5552">
        <v>3</v>
      </c>
      <c r="G5552">
        <v>0</v>
      </c>
      <c r="H5552">
        <v>0</v>
      </c>
      <c r="I5552">
        <v>3</v>
      </c>
      <c r="J5552" s="5">
        <f t="shared" si="774"/>
        <v>3</v>
      </c>
      <c r="K5552" s="2">
        <f t="shared" si="775"/>
        <v>0.93434935884539549</v>
      </c>
      <c r="L5552" s="3">
        <f t="shared" si="776"/>
        <v>-0.96661748320904861</v>
      </c>
      <c r="M5552" s="2">
        <f t="shared" si="777"/>
        <v>1.2759023055566732</v>
      </c>
      <c r="N5552" s="3">
        <f t="shared" si="778"/>
        <v>-1.1295584560157448</v>
      </c>
      <c r="O5552" s="2">
        <f t="shared" si="779"/>
        <v>0.55501425303863638</v>
      </c>
      <c r="P5552" s="3">
        <f t="shared" si="780"/>
        <v>-0.74499278723933715</v>
      </c>
      <c r="Q5552" s="2">
        <f t="shared" si="781"/>
        <v>1.7240976944433268</v>
      </c>
      <c r="R5552" s="3">
        <f t="shared" si="782"/>
        <v>0.97170958500455507</v>
      </c>
    </row>
    <row r="5553" spans="1:18" x14ac:dyDescent="0.2">
      <c r="A5553" t="s">
        <v>243</v>
      </c>
      <c r="B5553" t="s">
        <v>190</v>
      </c>
      <c r="C5553">
        <v>4</v>
      </c>
      <c r="D5553">
        <v>0</v>
      </c>
      <c r="E5553">
        <v>0</v>
      </c>
      <c r="F5553">
        <v>0</v>
      </c>
      <c r="G5553">
        <v>-4</v>
      </c>
      <c r="H5553">
        <v>-4</v>
      </c>
      <c r="I5553">
        <v>-4</v>
      </c>
      <c r="J5553" s="5">
        <f t="shared" si="774"/>
        <v>4</v>
      </c>
      <c r="K5553" s="2">
        <f t="shared" si="775"/>
        <v>1.2457991451271941</v>
      </c>
      <c r="L5553" s="3">
        <f t="shared" si="776"/>
        <v>2.4675820051651427</v>
      </c>
      <c r="M5553" s="2">
        <f t="shared" si="777"/>
        <v>1.7012030740755644</v>
      </c>
      <c r="N5553" s="3">
        <f t="shared" si="778"/>
        <v>1.7624732260553198</v>
      </c>
      <c r="O5553" s="2">
        <f t="shared" si="779"/>
        <v>0.74001900405151522</v>
      </c>
      <c r="P5553" s="3">
        <f t="shared" si="780"/>
        <v>-0.86024357251392192</v>
      </c>
      <c r="Q5553" s="2">
        <f t="shared" si="781"/>
        <v>2.2987969259244356</v>
      </c>
      <c r="R5553" s="3">
        <f t="shared" si="782"/>
        <v>-1.5161783951515848</v>
      </c>
    </row>
    <row r="5554" spans="1:18" x14ac:dyDescent="0.2">
      <c r="A5554" t="s">
        <v>243</v>
      </c>
      <c r="B5554" t="s">
        <v>225</v>
      </c>
      <c r="C5554">
        <v>0</v>
      </c>
      <c r="D5554">
        <v>3</v>
      </c>
      <c r="E5554">
        <v>0</v>
      </c>
      <c r="F5554">
        <v>0</v>
      </c>
      <c r="G5554">
        <v>0</v>
      </c>
      <c r="H5554">
        <v>3</v>
      </c>
      <c r="I5554">
        <v>0</v>
      </c>
      <c r="J5554" s="5">
        <f t="shared" si="774"/>
        <v>3</v>
      </c>
      <c r="K5554" s="2">
        <f t="shared" si="775"/>
        <v>0.93434935884539549</v>
      </c>
      <c r="L5554" s="3">
        <f t="shared" si="776"/>
        <v>-0.96661748320904861</v>
      </c>
      <c r="M5554" s="2">
        <f t="shared" si="777"/>
        <v>1.2759023055566732</v>
      </c>
      <c r="N5554" s="3">
        <f t="shared" si="778"/>
        <v>1.5263465872538207</v>
      </c>
      <c r="O5554" s="2">
        <f t="shared" si="779"/>
        <v>0.55501425303863638</v>
      </c>
      <c r="P5554" s="3">
        <f t="shared" si="780"/>
        <v>-0.74499278723933715</v>
      </c>
      <c r="Q5554" s="2">
        <f t="shared" si="781"/>
        <v>1.7240976944433268</v>
      </c>
      <c r="R5554" s="3">
        <f t="shared" si="782"/>
        <v>-1.3130490068703937</v>
      </c>
    </row>
    <row r="5555" spans="1:18" x14ac:dyDescent="0.2">
      <c r="A5555" t="s">
        <v>243</v>
      </c>
      <c r="B5555" t="s">
        <v>38</v>
      </c>
      <c r="C5555">
        <v>8</v>
      </c>
      <c r="D5555">
        <v>0</v>
      </c>
      <c r="E5555">
        <v>0</v>
      </c>
      <c r="F5555">
        <v>0</v>
      </c>
      <c r="G5555">
        <v>-8</v>
      </c>
      <c r="H5555">
        <v>-8</v>
      </c>
      <c r="I5555">
        <v>-8</v>
      </c>
      <c r="J5555" s="5">
        <f t="shared" si="774"/>
        <v>8</v>
      </c>
      <c r="K5555" s="2">
        <f t="shared" si="775"/>
        <v>2.4915982902543883</v>
      </c>
      <c r="L5555" s="3">
        <f t="shared" si="776"/>
        <v>3.4896879379723407</v>
      </c>
      <c r="M5555" s="2">
        <f t="shared" si="777"/>
        <v>3.4024061481511287</v>
      </c>
      <c r="N5555" s="3">
        <f t="shared" si="778"/>
        <v>2.4925135396068949</v>
      </c>
      <c r="O5555" s="2">
        <f t="shared" si="779"/>
        <v>1.4800380081030304</v>
      </c>
      <c r="P5555" s="3">
        <f t="shared" si="780"/>
        <v>-1.2165681271934714</v>
      </c>
      <c r="Q5555" s="2">
        <f t="shared" si="781"/>
        <v>4.5975938518488713</v>
      </c>
      <c r="R5555" s="3">
        <f t="shared" si="782"/>
        <v>-2.1442000494004452</v>
      </c>
    </row>
    <row r="5556" spans="1:18" x14ac:dyDescent="0.2">
      <c r="A5556" t="s">
        <v>243</v>
      </c>
      <c r="B5556" t="s">
        <v>153</v>
      </c>
      <c r="C5556">
        <v>12</v>
      </c>
      <c r="D5556">
        <v>0</v>
      </c>
      <c r="E5556">
        <v>0</v>
      </c>
      <c r="F5556">
        <v>3</v>
      </c>
      <c r="G5556">
        <v>-12</v>
      </c>
      <c r="H5556">
        <v>-12</v>
      </c>
      <c r="I5556">
        <v>-9</v>
      </c>
      <c r="J5556" s="5">
        <f t="shared" si="774"/>
        <v>15</v>
      </c>
      <c r="K5556" s="2">
        <f t="shared" si="775"/>
        <v>4.6717467942269781</v>
      </c>
      <c r="L5556" s="3">
        <f t="shared" si="776"/>
        <v>3.3904771244232408</v>
      </c>
      <c r="M5556" s="2">
        <f t="shared" si="777"/>
        <v>6.3795115277833663</v>
      </c>
      <c r="N5556" s="3">
        <f t="shared" si="778"/>
        <v>2.2252578826173033</v>
      </c>
      <c r="O5556" s="2">
        <f t="shared" si="779"/>
        <v>2.7750712651931821</v>
      </c>
      <c r="P5556" s="3">
        <f t="shared" si="780"/>
        <v>-1.6658545150141961</v>
      </c>
      <c r="Q5556" s="2">
        <f t="shared" si="781"/>
        <v>8.6204884722166337</v>
      </c>
      <c r="R5556" s="3">
        <f t="shared" si="782"/>
        <v>-1.9142917324289714</v>
      </c>
    </row>
    <row r="5557" spans="1:18" x14ac:dyDescent="0.2">
      <c r="A5557" t="s">
        <v>243</v>
      </c>
      <c r="B5557" t="s">
        <v>103</v>
      </c>
      <c r="C5557">
        <v>0</v>
      </c>
      <c r="D5557">
        <v>0</v>
      </c>
      <c r="E5557">
        <v>0</v>
      </c>
      <c r="F5557">
        <v>3</v>
      </c>
      <c r="G5557">
        <v>0</v>
      </c>
      <c r="H5557">
        <v>0</v>
      </c>
      <c r="I5557">
        <v>3</v>
      </c>
      <c r="J5557" s="5">
        <f t="shared" si="774"/>
        <v>3</v>
      </c>
      <c r="K5557" s="2">
        <f t="shared" si="775"/>
        <v>0.93434935884539549</v>
      </c>
      <c r="L5557" s="3">
        <f t="shared" si="776"/>
        <v>-0.96661748320904861</v>
      </c>
      <c r="M5557" s="2">
        <f t="shared" si="777"/>
        <v>1.2759023055566732</v>
      </c>
      <c r="N5557" s="3">
        <f t="shared" si="778"/>
        <v>-1.1295584560157448</v>
      </c>
      <c r="O5557" s="2">
        <f t="shared" si="779"/>
        <v>0.55501425303863638</v>
      </c>
      <c r="P5557" s="3">
        <f t="shared" si="780"/>
        <v>-0.74499278723933715</v>
      </c>
      <c r="Q5557" s="2">
        <f t="shared" si="781"/>
        <v>1.7240976944433268</v>
      </c>
      <c r="R5557" s="3">
        <f t="shared" si="782"/>
        <v>0.97170958500455507</v>
      </c>
    </row>
    <row r="5558" spans="1:18" x14ac:dyDescent="0.2">
      <c r="A5558" t="s">
        <v>243</v>
      </c>
      <c r="B5558" t="s">
        <v>104</v>
      </c>
      <c r="C5558">
        <v>0</v>
      </c>
      <c r="D5558">
        <v>0</v>
      </c>
      <c r="E5558">
        <v>0</v>
      </c>
      <c r="F5558">
        <v>3</v>
      </c>
      <c r="G5558">
        <v>0</v>
      </c>
      <c r="H5558">
        <v>0</v>
      </c>
      <c r="I5558">
        <v>3</v>
      </c>
      <c r="J5558" s="5">
        <f t="shared" si="774"/>
        <v>3</v>
      </c>
      <c r="K5558" s="2">
        <f t="shared" si="775"/>
        <v>0.93434935884539549</v>
      </c>
      <c r="L5558" s="3">
        <f t="shared" si="776"/>
        <v>-0.96661748320904861</v>
      </c>
      <c r="M5558" s="2">
        <f t="shared" si="777"/>
        <v>1.2759023055566732</v>
      </c>
      <c r="N5558" s="3">
        <f t="shared" si="778"/>
        <v>-1.1295584560157448</v>
      </c>
      <c r="O5558" s="2">
        <f t="shared" si="779"/>
        <v>0.55501425303863638</v>
      </c>
      <c r="P5558" s="3">
        <f t="shared" si="780"/>
        <v>-0.74499278723933715</v>
      </c>
      <c r="Q5558" s="2">
        <f t="shared" si="781"/>
        <v>1.7240976944433268</v>
      </c>
      <c r="R5558" s="3">
        <f t="shared" si="782"/>
        <v>0.97170958500455507</v>
      </c>
    </row>
    <row r="5559" spans="1:18" x14ac:dyDescent="0.2">
      <c r="A5559" t="s">
        <v>243</v>
      </c>
      <c r="B5559" t="s">
        <v>39</v>
      </c>
      <c r="C5559">
        <v>0</v>
      </c>
      <c r="D5559">
        <v>0</v>
      </c>
      <c r="E5559">
        <v>3</v>
      </c>
      <c r="F5559">
        <v>0</v>
      </c>
      <c r="G5559">
        <v>3</v>
      </c>
      <c r="H5559">
        <v>0</v>
      </c>
      <c r="I5559">
        <v>0</v>
      </c>
      <c r="J5559" s="5">
        <f t="shared" si="774"/>
        <v>3</v>
      </c>
      <c r="K5559" s="2">
        <f t="shared" si="775"/>
        <v>0.93434935884539549</v>
      </c>
      <c r="L5559" s="3">
        <f t="shared" si="776"/>
        <v>-0.96661748320904861</v>
      </c>
      <c r="M5559" s="2">
        <f t="shared" si="777"/>
        <v>1.2759023055566732</v>
      </c>
      <c r="N5559" s="3">
        <f t="shared" si="778"/>
        <v>-1.1295584560157448</v>
      </c>
      <c r="O5559" s="2">
        <f t="shared" si="779"/>
        <v>0.55501425303863638</v>
      </c>
      <c r="P5559" s="3">
        <f t="shared" si="780"/>
        <v>3.2818918368613477</v>
      </c>
      <c r="Q5559" s="2">
        <f t="shared" si="781"/>
        <v>1.7240976944433268</v>
      </c>
      <c r="R5559" s="3">
        <f t="shared" si="782"/>
        <v>0.97170958500455507</v>
      </c>
    </row>
    <row r="5560" spans="1:18" x14ac:dyDescent="0.2">
      <c r="A5560" t="s">
        <v>243</v>
      </c>
      <c r="B5560" t="s">
        <v>176</v>
      </c>
      <c r="C5560">
        <v>3</v>
      </c>
      <c r="D5560">
        <v>0</v>
      </c>
      <c r="E5560">
        <v>0</v>
      </c>
      <c r="F5560">
        <v>3</v>
      </c>
      <c r="G5560">
        <v>-3</v>
      </c>
      <c r="H5560">
        <v>-3</v>
      </c>
      <c r="I5560">
        <v>0</v>
      </c>
      <c r="J5560" s="5">
        <f t="shared" si="774"/>
        <v>6</v>
      </c>
      <c r="K5560" s="2">
        <f t="shared" si="775"/>
        <v>1.868698717690791</v>
      </c>
      <c r="L5560" s="3">
        <f t="shared" si="776"/>
        <v>0.82757742559149905</v>
      </c>
      <c r="M5560" s="2">
        <f t="shared" si="777"/>
        <v>2.5518046111133463</v>
      </c>
      <c r="N5560" s="3">
        <f t="shared" si="778"/>
        <v>0.28057157829278123</v>
      </c>
      <c r="O5560" s="2">
        <f t="shared" si="779"/>
        <v>1.1100285060772728</v>
      </c>
      <c r="P5560" s="3">
        <f t="shared" si="780"/>
        <v>-1.0535789035840044</v>
      </c>
      <c r="Q5560" s="2">
        <f t="shared" si="781"/>
        <v>3.4481953888866537</v>
      </c>
      <c r="R5560" s="3">
        <f t="shared" si="782"/>
        <v>-0.24136341988763016</v>
      </c>
    </row>
    <row r="5561" spans="1:18" x14ac:dyDescent="0.2">
      <c r="A5561" t="s">
        <v>243</v>
      </c>
      <c r="B5561" t="s">
        <v>154</v>
      </c>
      <c r="C5561">
        <v>3</v>
      </c>
      <c r="D5561">
        <v>0</v>
      </c>
      <c r="E5561">
        <v>0</v>
      </c>
      <c r="F5561">
        <v>0</v>
      </c>
      <c r="G5561">
        <v>-3</v>
      </c>
      <c r="H5561">
        <v>-3</v>
      </c>
      <c r="I5561">
        <v>-3</v>
      </c>
      <c r="J5561" s="5">
        <f t="shared" si="774"/>
        <v>3</v>
      </c>
      <c r="K5561" s="2">
        <f t="shared" si="775"/>
        <v>0.93434935884539549</v>
      </c>
      <c r="L5561" s="3">
        <f t="shared" si="776"/>
        <v>2.1369887023943575</v>
      </c>
      <c r="M5561" s="2">
        <f t="shared" si="777"/>
        <v>1.2759023055566732</v>
      </c>
      <c r="N5561" s="3">
        <f t="shared" si="778"/>
        <v>1.5263465872538207</v>
      </c>
      <c r="O5561" s="2">
        <f t="shared" si="779"/>
        <v>0.55501425303863638</v>
      </c>
      <c r="P5561" s="3">
        <f t="shared" si="780"/>
        <v>-0.74499278723933715</v>
      </c>
      <c r="Q5561" s="2">
        <f t="shared" si="781"/>
        <v>1.7240976944433268</v>
      </c>
      <c r="R5561" s="3">
        <f t="shared" si="782"/>
        <v>-1.3130490068703937</v>
      </c>
    </row>
    <row r="5562" spans="1:18" x14ac:dyDescent="0.2">
      <c r="A5562" t="s">
        <v>243</v>
      </c>
      <c r="B5562" t="s">
        <v>240</v>
      </c>
      <c r="C5562">
        <v>12</v>
      </c>
      <c r="D5562">
        <v>0</v>
      </c>
      <c r="E5562">
        <v>0</v>
      </c>
      <c r="F5562">
        <v>8</v>
      </c>
      <c r="G5562">
        <v>-12</v>
      </c>
      <c r="H5562">
        <v>-12</v>
      </c>
      <c r="I5562">
        <v>-4</v>
      </c>
      <c r="J5562" s="5">
        <f t="shared" si="774"/>
        <v>20</v>
      </c>
      <c r="K5562" s="2">
        <f t="shared" si="775"/>
        <v>6.2289957256359703</v>
      </c>
      <c r="L5562" s="3">
        <f t="shared" si="776"/>
        <v>2.3122904182636117</v>
      </c>
      <c r="M5562" s="2">
        <f t="shared" si="777"/>
        <v>8.5060153703778223</v>
      </c>
      <c r="N5562" s="3">
        <f t="shared" si="778"/>
        <v>1.1980030081986974</v>
      </c>
      <c r="O5562" s="2">
        <f t="shared" si="779"/>
        <v>3.7000950202575762</v>
      </c>
      <c r="P5562" s="3">
        <f t="shared" si="780"/>
        <v>-1.923563105348399</v>
      </c>
      <c r="Q5562" s="2">
        <f t="shared" si="781"/>
        <v>11.493984629622178</v>
      </c>
      <c r="R5562" s="3">
        <f t="shared" si="782"/>
        <v>-1.0305894305258856</v>
      </c>
    </row>
    <row r="5563" spans="1:18" x14ac:dyDescent="0.2">
      <c r="A5563" t="s">
        <v>243</v>
      </c>
      <c r="B5563" t="s">
        <v>243</v>
      </c>
      <c r="C5563">
        <v>18</v>
      </c>
      <c r="D5563">
        <v>4</v>
      </c>
      <c r="E5563">
        <v>3</v>
      </c>
      <c r="F5563">
        <v>14</v>
      </c>
      <c r="G5563">
        <v>-15</v>
      </c>
      <c r="H5563">
        <v>-14</v>
      </c>
      <c r="I5563">
        <v>-4</v>
      </c>
      <c r="J5563" s="5">
        <f t="shared" si="774"/>
        <v>39</v>
      </c>
      <c r="K5563" s="2">
        <f t="shared" si="775"/>
        <v>12.146541664990142</v>
      </c>
      <c r="L5563" s="3">
        <f t="shared" si="776"/>
        <v>1.6795239810099558</v>
      </c>
      <c r="M5563" s="2">
        <f t="shared" si="777"/>
        <v>16.586729972236753</v>
      </c>
      <c r="N5563" s="3">
        <f t="shared" si="778"/>
        <v>1.3291662466110428</v>
      </c>
      <c r="O5563" s="2">
        <f t="shared" si="779"/>
        <v>7.2151852895022737</v>
      </c>
      <c r="P5563" s="3">
        <f t="shared" si="780"/>
        <v>-1.5692528486597608</v>
      </c>
      <c r="Q5563" s="2">
        <f t="shared" si="781"/>
        <v>22.413270027763247</v>
      </c>
      <c r="R5563" s="3">
        <f t="shared" si="782"/>
        <v>-1.143423410287387</v>
      </c>
    </row>
    <row r="5564" spans="1:18" x14ac:dyDescent="0.2">
      <c r="A5564" t="s">
        <v>243</v>
      </c>
      <c r="B5564" t="s">
        <v>166</v>
      </c>
      <c r="C5564">
        <v>6</v>
      </c>
      <c r="D5564">
        <v>0</v>
      </c>
      <c r="E5564">
        <v>0</v>
      </c>
      <c r="F5564">
        <v>0</v>
      </c>
      <c r="G5564">
        <v>-6</v>
      </c>
      <c r="H5564">
        <v>-6</v>
      </c>
      <c r="I5564">
        <v>-6</v>
      </c>
      <c r="J5564" s="5">
        <f t="shared" si="774"/>
        <v>6</v>
      </c>
      <c r="K5564" s="2">
        <f t="shared" si="775"/>
        <v>1.868698717690791</v>
      </c>
      <c r="L5564" s="3">
        <f t="shared" si="776"/>
        <v>3.0221584055641824</v>
      </c>
      <c r="M5564" s="2">
        <f t="shared" si="777"/>
        <v>2.5518046111133463</v>
      </c>
      <c r="N5564" s="3">
        <f t="shared" si="778"/>
        <v>2.158580044576242</v>
      </c>
      <c r="O5564" s="2">
        <f t="shared" si="779"/>
        <v>1.1100285060772728</v>
      </c>
      <c r="P5564" s="3">
        <f t="shared" si="780"/>
        <v>-1.0535789035840044</v>
      </c>
      <c r="Q5564" s="2">
        <f t="shared" si="781"/>
        <v>3.4481953888866537</v>
      </c>
      <c r="R5564" s="3">
        <f t="shared" si="782"/>
        <v>-1.8569317135766337</v>
      </c>
    </row>
    <row r="5565" spans="1:18" x14ac:dyDescent="0.2">
      <c r="A5565" t="s">
        <v>243</v>
      </c>
      <c r="B5565" t="s">
        <v>105</v>
      </c>
      <c r="C5565">
        <v>22</v>
      </c>
      <c r="D5565">
        <v>5</v>
      </c>
      <c r="E5565">
        <v>5</v>
      </c>
      <c r="F5565">
        <v>30</v>
      </c>
      <c r="G5565">
        <v>-17</v>
      </c>
      <c r="H5565">
        <v>-17</v>
      </c>
      <c r="I5565">
        <v>8</v>
      </c>
      <c r="J5565" s="5">
        <f t="shared" si="774"/>
        <v>62</v>
      </c>
      <c r="K5565" s="2">
        <f t="shared" si="775"/>
        <v>19.309886749471509</v>
      </c>
      <c r="L5565" s="3">
        <f t="shared" si="776"/>
        <v>0.61218220359676789</v>
      </c>
      <c r="M5565" s="2">
        <f t="shared" si="777"/>
        <v>26.368647648171248</v>
      </c>
      <c r="N5565" s="3">
        <f t="shared" si="778"/>
        <v>0.12294981343976912</v>
      </c>
      <c r="O5565" s="2">
        <f t="shared" si="779"/>
        <v>11.470294562798486</v>
      </c>
      <c r="P5565" s="3">
        <f t="shared" si="780"/>
        <v>-1.9104548001508053</v>
      </c>
      <c r="Q5565" s="2">
        <f t="shared" si="781"/>
        <v>35.631352351828752</v>
      </c>
      <c r="R5565" s="3">
        <f t="shared" si="782"/>
        <v>-0.10576833058764708</v>
      </c>
    </row>
    <row r="5566" spans="1:18" x14ac:dyDescent="0.2">
      <c r="A5566" t="s">
        <v>243</v>
      </c>
      <c r="B5566" t="s">
        <v>41</v>
      </c>
      <c r="C5566">
        <v>7</v>
      </c>
      <c r="D5566">
        <v>0</v>
      </c>
      <c r="E5566">
        <v>3</v>
      </c>
      <c r="F5566">
        <v>7</v>
      </c>
      <c r="G5566">
        <v>-4</v>
      </c>
      <c r="H5566">
        <v>-7</v>
      </c>
      <c r="I5566">
        <v>0</v>
      </c>
      <c r="J5566" s="5">
        <f t="shared" si="774"/>
        <v>17</v>
      </c>
      <c r="K5566" s="2">
        <f t="shared" si="775"/>
        <v>5.294646366790575</v>
      </c>
      <c r="L5566" s="3">
        <f t="shared" si="776"/>
        <v>0.74113269321806474</v>
      </c>
      <c r="M5566" s="2">
        <f t="shared" si="777"/>
        <v>7.2301130648211487</v>
      </c>
      <c r="N5566" s="3">
        <f t="shared" si="778"/>
        <v>-8.5579300485324195E-2</v>
      </c>
      <c r="O5566" s="2">
        <f t="shared" si="779"/>
        <v>3.1450807672189396</v>
      </c>
      <c r="P5566" s="3">
        <f t="shared" si="780"/>
        <v>-8.1807654674750346E-2</v>
      </c>
      <c r="Q5566" s="2">
        <f t="shared" si="781"/>
        <v>9.7698869351788513</v>
      </c>
      <c r="R5566" s="3">
        <f t="shared" si="782"/>
        <v>7.3620117769642335E-2</v>
      </c>
    </row>
    <row r="5567" spans="1:18" x14ac:dyDescent="0.2">
      <c r="A5567" t="s">
        <v>243</v>
      </c>
      <c r="B5567" t="s">
        <v>42</v>
      </c>
      <c r="C5567">
        <v>4</v>
      </c>
      <c r="D5567">
        <v>0</v>
      </c>
      <c r="E5567">
        <v>0</v>
      </c>
      <c r="F5567">
        <v>5</v>
      </c>
      <c r="G5567">
        <v>-4</v>
      </c>
      <c r="H5567">
        <v>-4</v>
      </c>
      <c r="I5567">
        <v>1</v>
      </c>
      <c r="J5567" s="5">
        <f t="shared" si="774"/>
        <v>9</v>
      </c>
      <c r="K5567" s="2">
        <f t="shared" si="775"/>
        <v>2.8030480765361867</v>
      </c>
      <c r="L5567" s="3">
        <f t="shared" si="776"/>
        <v>0.71492656321985693</v>
      </c>
      <c r="M5567" s="2">
        <f t="shared" si="777"/>
        <v>3.8277069166700195</v>
      </c>
      <c r="N5567" s="3">
        <f t="shared" si="778"/>
        <v>8.806401962669945E-2</v>
      </c>
      <c r="O5567" s="2">
        <f t="shared" si="779"/>
        <v>1.6650427591159092</v>
      </c>
      <c r="P5567" s="3">
        <f t="shared" si="780"/>
        <v>-1.290365358770883</v>
      </c>
      <c r="Q5567" s="2">
        <f t="shared" si="781"/>
        <v>5.1722930833299801</v>
      </c>
      <c r="R5567" s="3">
        <f t="shared" si="782"/>
        <v>-7.5757612640190888E-2</v>
      </c>
    </row>
    <row r="5568" spans="1:18" x14ac:dyDescent="0.2">
      <c r="A5568" t="s">
        <v>243</v>
      </c>
      <c r="B5568" t="s">
        <v>184</v>
      </c>
      <c r="C5568">
        <v>0</v>
      </c>
      <c r="D5568">
        <v>0</v>
      </c>
      <c r="E5568">
        <v>0</v>
      </c>
      <c r="F5568">
        <v>3</v>
      </c>
      <c r="G5568">
        <v>0</v>
      </c>
      <c r="H5568">
        <v>0</v>
      </c>
      <c r="I5568">
        <v>3</v>
      </c>
      <c r="J5568" s="5">
        <f t="shared" si="774"/>
        <v>3</v>
      </c>
      <c r="K5568" s="2">
        <f t="shared" si="775"/>
        <v>0.93434935884539549</v>
      </c>
      <c r="L5568" s="3">
        <f t="shared" si="776"/>
        <v>-0.96661748320904861</v>
      </c>
      <c r="M5568" s="2">
        <f t="shared" si="777"/>
        <v>1.2759023055566732</v>
      </c>
      <c r="N5568" s="3">
        <f t="shared" si="778"/>
        <v>-1.1295584560157448</v>
      </c>
      <c r="O5568" s="2">
        <f t="shared" si="779"/>
        <v>0.55501425303863638</v>
      </c>
      <c r="P5568" s="3">
        <f t="shared" si="780"/>
        <v>-0.74499278723933715</v>
      </c>
      <c r="Q5568" s="2">
        <f t="shared" si="781"/>
        <v>1.7240976944433268</v>
      </c>
      <c r="R5568" s="3">
        <f t="shared" si="782"/>
        <v>0.97170958500455507</v>
      </c>
    </row>
    <row r="5569" spans="1:18" x14ac:dyDescent="0.2">
      <c r="A5569" t="s">
        <v>243</v>
      </c>
      <c r="B5569" t="s">
        <v>118</v>
      </c>
      <c r="C5569">
        <v>6</v>
      </c>
      <c r="D5569">
        <v>3</v>
      </c>
      <c r="E5569">
        <v>0</v>
      </c>
      <c r="F5569">
        <v>10</v>
      </c>
      <c r="G5569">
        <v>-6</v>
      </c>
      <c r="H5569">
        <v>-3</v>
      </c>
      <c r="I5569">
        <v>4</v>
      </c>
      <c r="J5569" s="5">
        <f t="shared" si="774"/>
        <v>19</v>
      </c>
      <c r="K5569" s="2">
        <f t="shared" si="775"/>
        <v>5.9175459393541718</v>
      </c>
      <c r="L5569" s="3">
        <f t="shared" si="776"/>
        <v>3.389543636255031E-2</v>
      </c>
      <c r="M5569" s="2">
        <f t="shared" si="777"/>
        <v>8.0807146018589311</v>
      </c>
      <c r="N5569" s="3">
        <f t="shared" si="778"/>
        <v>0.32338917443285331</v>
      </c>
      <c r="O5569" s="2">
        <f t="shared" si="779"/>
        <v>3.5150902692446975</v>
      </c>
      <c r="P5569" s="3">
        <f t="shared" si="780"/>
        <v>-1.8748573997092945</v>
      </c>
      <c r="Q5569" s="2">
        <f t="shared" si="781"/>
        <v>10.919285398141069</v>
      </c>
      <c r="R5569" s="3">
        <f t="shared" si="782"/>
        <v>-0.27819751940198251</v>
      </c>
    </row>
    <row r="5570" spans="1:18" x14ac:dyDescent="0.2">
      <c r="A5570" t="s">
        <v>243</v>
      </c>
      <c r="B5570" t="s">
        <v>44</v>
      </c>
      <c r="C5570">
        <v>5</v>
      </c>
      <c r="D5570">
        <v>0</v>
      </c>
      <c r="E5570">
        <v>0</v>
      </c>
      <c r="F5570">
        <v>7</v>
      </c>
      <c r="G5570">
        <v>-5</v>
      </c>
      <c r="H5570">
        <v>-5</v>
      </c>
      <c r="I5570">
        <v>2</v>
      </c>
      <c r="J5570" s="5">
        <f t="shared" si="774"/>
        <v>12</v>
      </c>
      <c r="K5570" s="2">
        <f t="shared" si="775"/>
        <v>3.737397435381582</v>
      </c>
      <c r="L5570" s="3">
        <f t="shared" si="776"/>
        <v>0.65310352158474105</v>
      </c>
      <c r="M5570" s="2">
        <f t="shared" si="777"/>
        <v>5.1036092222266927</v>
      </c>
      <c r="N5570" s="3">
        <f t="shared" si="778"/>
        <v>-4.5862709306851698E-2</v>
      </c>
      <c r="O5570" s="2">
        <f t="shared" si="779"/>
        <v>2.2200570121545455</v>
      </c>
      <c r="P5570" s="3">
        <f t="shared" si="780"/>
        <v>-1.4899855744786743</v>
      </c>
      <c r="Q5570" s="2">
        <f t="shared" si="781"/>
        <v>6.8963907777733073</v>
      </c>
      <c r="R5570" s="3">
        <f t="shared" si="782"/>
        <v>3.9453676779986159E-2</v>
      </c>
    </row>
    <row r="5571" spans="1:18" x14ac:dyDescent="0.2">
      <c r="A5571" t="s">
        <v>243</v>
      </c>
      <c r="B5571" t="s">
        <v>45</v>
      </c>
      <c r="C5571">
        <v>27</v>
      </c>
      <c r="D5571">
        <v>4</v>
      </c>
      <c r="E5571">
        <v>0</v>
      </c>
      <c r="F5571">
        <v>10</v>
      </c>
      <c r="G5571">
        <v>-27</v>
      </c>
      <c r="H5571">
        <v>-23</v>
      </c>
      <c r="I5571">
        <v>-17</v>
      </c>
      <c r="J5571" s="5">
        <f t="shared" ref="J5571:J5634" si="783">SUM(C5571:F5571)</f>
        <v>41</v>
      </c>
      <c r="K5571" s="2">
        <f t="shared" ref="K5571:K5634" si="784">$C$16273*$J5571/$J$16273</f>
        <v>12.769441237553739</v>
      </c>
      <c r="L5571" s="3">
        <f t="shared" ref="L5571:L5634" si="785">(C5571-K5571)/SQRT(K5571)</f>
        <v>3.9823186348285877</v>
      </c>
      <c r="M5571" s="2">
        <f t="shared" ref="M5571:M5634" si="786">($C$16273+$D$16273)*$J5571/$J$16273</f>
        <v>17.437331509274536</v>
      </c>
      <c r="N5571" s="3">
        <f t="shared" ref="N5571:N5634" si="787">((C5571+D5571)-M5571)/SQRT(M5571)</f>
        <v>3.2479185857143809</v>
      </c>
      <c r="O5571" s="2">
        <f t="shared" ref="O5571:O5634" si="788">$E$16273*$J5571/$J$16273</f>
        <v>7.5851947915280311</v>
      </c>
      <c r="P5571" s="3">
        <f t="shared" ref="P5571:P5634" si="789">(E5571-O5571)/SQRT(O5571)</f>
        <v>-2.7541232346298576</v>
      </c>
      <c r="Q5571" s="2">
        <f t="shared" ref="Q5571:Q5634" si="790">($E$16273+$F$16273)*$J5571/$J$16273</f>
        <v>23.562668490725464</v>
      </c>
      <c r="R5571" s="3">
        <f t="shared" ref="R5571:R5634" si="791">((E5571+F5571)-Q5571)/SQRT(Q5571)</f>
        <v>-2.7940418702944143</v>
      </c>
    </row>
    <row r="5572" spans="1:18" x14ac:dyDescent="0.2">
      <c r="A5572" t="s">
        <v>243</v>
      </c>
      <c r="B5572" t="s">
        <v>46</v>
      </c>
      <c r="C5572">
        <v>0</v>
      </c>
      <c r="D5572">
        <v>0</v>
      </c>
      <c r="E5572">
        <v>0</v>
      </c>
      <c r="F5572">
        <v>4</v>
      </c>
      <c r="G5572">
        <v>0</v>
      </c>
      <c r="H5572">
        <v>0</v>
      </c>
      <c r="I5572">
        <v>4</v>
      </c>
      <c r="J5572" s="5">
        <f t="shared" si="783"/>
        <v>4</v>
      </c>
      <c r="K5572" s="2">
        <f t="shared" si="784"/>
        <v>1.2457991451271941</v>
      </c>
      <c r="L5572" s="3">
        <f t="shared" si="785"/>
        <v>-1.1161537282682858</v>
      </c>
      <c r="M5572" s="2">
        <f t="shared" si="786"/>
        <v>1.7012030740755644</v>
      </c>
      <c r="N5572" s="3">
        <f t="shared" si="787"/>
        <v>-1.3043017572922166</v>
      </c>
      <c r="O5572" s="2">
        <f t="shared" si="788"/>
        <v>0.74001900405151522</v>
      </c>
      <c r="P5572" s="3">
        <f t="shared" si="789"/>
        <v>-0.86024357251392192</v>
      </c>
      <c r="Q5572" s="2">
        <f t="shared" si="790"/>
        <v>2.2987969259244356</v>
      </c>
      <c r="R5572" s="3">
        <f t="shared" si="791"/>
        <v>1.1220335809530388</v>
      </c>
    </row>
    <row r="5573" spans="1:18" x14ac:dyDescent="0.2">
      <c r="A5573" t="s">
        <v>243</v>
      </c>
      <c r="B5573" t="s">
        <v>221</v>
      </c>
      <c r="C5573">
        <v>0</v>
      </c>
      <c r="D5573">
        <v>0</v>
      </c>
      <c r="E5573">
        <v>0</v>
      </c>
      <c r="F5573">
        <v>8</v>
      </c>
      <c r="G5573">
        <v>0</v>
      </c>
      <c r="H5573">
        <v>0</v>
      </c>
      <c r="I5573">
        <v>8</v>
      </c>
      <c r="J5573" s="5">
        <f t="shared" si="783"/>
        <v>8</v>
      </c>
      <c r="K5573" s="2">
        <f t="shared" si="784"/>
        <v>2.4915982902543883</v>
      </c>
      <c r="L5573" s="3">
        <f t="shared" si="785"/>
        <v>-1.5784797402103037</v>
      </c>
      <c r="M5573" s="2">
        <f t="shared" si="786"/>
        <v>3.4024061481511287</v>
      </c>
      <c r="N5573" s="3">
        <f t="shared" si="787"/>
        <v>-1.8445612345897135</v>
      </c>
      <c r="O5573" s="2">
        <f t="shared" si="788"/>
        <v>1.4800380081030304</v>
      </c>
      <c r="P5573" s="3">
        <f t="shared" si="789"/>
        <v>-1.2165681271934714</v>
      </c>
      <c r="Q5573" s="2">
        <f t="shared" si="790"/>
        <v>4.5975938518488713</v>
      </c>
      <c r="R5573" s="3">
        <f t="shared" si="791"/>
        <v>1.5867951076218376</v>
      </c>
    </row>
    <row r="5574" spans="1:18" x14ac:dyDescent="0.2">
      <c r="A5574" t="s">
        <v>243</v>
      </c>
      <c r="B5574" t="s">
        <v>119</v>
      </c>
      <c r="C5574">
        <v>9</v>
      </c>
      <c r="D5574">
        <v>0</v>
      </c>
      <c r="E5574">
        <v>0</v>
      </c>
      <c r="F5574">
        <v>5</v>
      </c>
      <c r="G5574">
        <v>-9</v>
      </c>
      <c r="H5574">
        <v>-9</v>
      </c>
      <c r="I5574">
        <v>-4</v>
      </c>
      <c r="J5574" s="5">
        <f t="shared" si="783"/>
        <v>14</v>
      </c>
      <c r="K5574" s="2">
        <f t="shared" si="784"/>
        <v>4.3602970079451788</v>
      </c>
      <c r="L5574" s="3">
        <f t="shared" si="785"/>
        <v>2.2219390615399273</v>
      </c>
      <c r="M5574" s="2">
        <f t="shared" si="786"/>
        <v>5.9542107592644751</v>
      </c>
      <c r="N5574" s="3">
        <f t="shared" si="787"/>
        <v>1.24821025584205</v>
      </c>
      <c r="O5574" s="2">
        <f t="shared" si="788"/>
        <v>2.5900665141803034</v>
      </c>
      <c r="P5574" s="3">
        <f t="shared" si="789"/>
        <v>-1.6093683587607603</v>
      </c>
      <c r="Q5574" s="2">
        <f t="shared" si="790"/>
        <v>8.0457892407355249</v>
      </c>
      <c r="R5574" s="3">
        <f t="shared" si="791"/>
        <v>-1.0737805230381112</v>
      </c>
    </row>
    <row r="5575" spans="1:18" x14ac:dyDescent="0.2">
      <c r="A5575" t="s">
        <v>243</v>
      </c>
      <c r="B5575" t="s">
        <v>241</v>
      </c>
      <c r="C5575">
        <v>0</v>
      </c>
      <c r="D5575">
        <v>0</v>
      </c>
      <c r="E5575">
        <v>0</v>
      </c>
      <c r="F5575">
        <v>5</v>
      </c>
      <c r="G5575">
        <v>0</v>
      </c>
      <c r="H5575">
        <v>0</v>
      </c>
      <c r="I5575">
        <v>5</v>
      </c>
      <c r="J5575" s="5">
        <f t="shared" si="783"/>
        <v>5</v>
      </c>
      <c r="K5575" s="2">
        <f t="shared" si="784"/>
        <v>1.5572489314089926</v>
      </c>
      <c r="L5575" s="3">
        <f t="shared" si="785"/>
        <v>-1.2478978048738578</v>
      </c>
      <c r="M5575" s="2">
        <f t="shared" si="786"/>
        <v>2.1265038425944556</v>
      </c>
      <c r="N5575" s="3">
        <f t="shared" si="787"/>
        <v>-1.4582536962389141</v>
      </c>
      <c r="O5575" s="2">
        <f t="shared" si="788"/>
        <v>0.92502375506439405</v>
      </c>
      <c r="P5575" s="3">
        <f t="shared" si="789"/>
        <v>-0.96178155267419951</v>
      </c>
      <c r="Q5575" s="2">
        <f t="shared" si="790"/>
        <v>2.8734961574055444</v>
      </c>
      <c r="R5575" s="3">
        <f t="shared" si="791"/>
        <v>1.2544716800242541</v>
      </c>
    </row>
    <row r="5576" spans="1:18" x14ac:dyDescent="0.2">
      <c r="A5576" t="s">
        <v>243</v>
      </c>
      <c r="B5576" t="s">
        <v>48</v>
      </c>
      <c r="C5576">
        <v>5</v>
      </c>
      <c r="D5576">
        <v>0</v>
      </c>
      <c r="E5576">
        <v>0</v>
      </c>
      <c r="F5576">
        <v>6</v>
      </c>
      <c r="G5576">
        <v>-5</v>
      </c>
      <c r="H5576">
        <v>-5</v>
      </c>
      <c r="I5576">
        <v>1</v>
      </c>
      <c r="J5576" s="5">
        <f t="shared" si="783"/>
        <v>11</v>
      </c>
      <c r="K5576" s="2">
        <f t="shared" si="784"/>
        <v>3.4259476490997836</v>
      </c>
      <c r="L5576" s="3">
        <f t="shared" si="785"/>
        <v>0.85041088648612662</v>
      </c>
      <c r="M5576" s="2">
        <f t="shared" si="786"/>
        <v>4.6783084537078015</v>
      </c>
      <c r="N5576" s="3">
        <f t="shared" si="787"/>
        <v>0.14872885069667227</v>
      </c>
      <c r="O5576" s="2">
        <f t="shared" si="788"/>
        <v>2.0350522611416668</v>
      </c>
      <c r="P5576" s="3">
        <f t="shared" si="789"/>
        <v>-1.4265525791717832</v>
      </c>
      <c r="Q5576" s="2">
        <f t="shared" si="790"/>
        <v>6.3216915462921985</v>
      </c>
      <c r="R5576" s="3">
        <f t="shared" si="791"/>
        <v>-0.1279449053911145</v>
      </c>
    </row>
    <row r="5577" spans="1:18" x14ac:dyDescent="0.2">
      <c r="A5577" t="s">
        <v>243</v>
      </c>
      <c r="B5577" t="s">
        <v>49</v>
      </c>
      <c r="C5577">
        <v>13</v>
      </c>
      <c r="D5577">
        <v>0</v>
      </c>
      <c r="E5577">
        <v>18</v>
      </c>
      <c r="F5577">
        <v>6</v>
      </c>
      <c r="G5577">
        <v>5</v>
      </c>
      <c r="H5577">
        <v>-13</v>
      </c>
      <c r="I5577">
        <v>-7</v>
      </c>
      <c r="J5577" s="5">
        <f t="shared" si="783"/>
        <v>37</v>
      </c>
      <c r="K5577" s="2">
        <f t="shared" si="784"/>
        <v>11.523642092426545</v>
      </c>
      <c r="L5577" s="3">
        <f t="shared" si="785"/>
        <v>0.43490737657060902</v>
      </c>
      <c r="M5577" s="2">
        <f t="shared" si="786"/>
        <v>15.736128435198969</v>
      </c>
      <c r="N5577" s="3">
        <f t="shared" si="787"/>
        <v>-0.68974336861730567</v>
      </c>
      <c r="O5577" s="2">
        <f t="shared" si="788"/>
        <v>6.8451757874765153</v>
      </c>
      <c r="P5577" s="3">
        <f t="shared" si="789"/>
        <v>4.2635408451795485</v>
      </c>
      <c r="Q5577" s="2">
        <f t="shared" si="790"/>
        <v>21.263871564801029</v>
      </c>
      <c r="R5577" s="3">
        <f t="shared" si="791"/>
        <v>0.59335596038371308</v>
      </c>
    </row>
    <row r="5578" spans="1:18" x14ac:dyDescent="0.2">
      <c r="A5578" t="s">
        <v>243</v>
      </c>
      <c r="B5578" t="s">
        <v>50</v>
      </c>
      <c r="C5578">
        <v>0</v>
      </c>
      <c r="D5578">
        <v>0</v>
      </c>
      <c r="E5578">
        <v>3</v>
      </c>
      <c r="F5578">
        <v>9</v>
      </c>
      <c r="G5578">
        <v>3</v>
      </c>
      <c r="H5578">
        <v>0</v>
      </c>
      <c r="I5578">
        <v>9</v>
      </c>
      <c r="J5578" s="5">
        <f t="shared" si="783"/>
        <v>12</v>
      </c>
      <c r="K5578" s="2">
        <f t="shared" si="784"/>
        <v>3.737397435381582</v>
      </c>
      <c r="L5578" s="3">
        <f t="shared" si="785"/>
        <v>-1.9332349664180972</v>
      </c>
      <c r="M5578" s="2">
        <f t="shared" si="786"/>
        <v>5.1036092222266927</v>
      </c>
      <c r="N5578" s="3">
        <f t="shared" si="787"/>
        <v>-2.2591169120314896</v>
      </c>
      <c r="O5578" s="2">
        <f t="shared" si="788"/>
        <v>2.2200570121545455</v>
      </c>
      <c r="P5578" s="3">
        <f t="shared" si="789"/>
        <v>0.523456737571668</v>
      </c>
      <c r="Q5578" s="2">
        <f t="shared" si="790"/>
        <v>6.8963907777733073</v>
      </c>
      <c r="R5578" s="3">
        <f t="shared" si="791"/>
        <v>1.9434191700091101</v>
      </c>
    </row>
    <row r="5579" spans="1:18" x14ac:dyDescent="0.2">
      <c r="A5579" t="s">
        <v>243</v>
      </c>
      <c r="B5579" t="s">
        <v>51</v>
      </c>
      <c r="C5579">
        <v>0</v>
      </c>
      <c r="D5579">
        <v>3</v>
      </c>
      <c r="E5579">
        <v>4</v>
      </c>
      <c r="F5579">
        <v>4</v>
      </c>
      <c r="G5579">
        <v>4</v>
      </c>
      <c r="H5579">
        <v>3</v>
      </c>
      <c r="I5579">
        <v>4</v>
      </c>
      <c r="J5579" s="5">
        <f t="shared" si="783"/>
        <v>11</v>
      </c>
      <c r="K5579" s="2">
        <f t="shared" si="784"/>
        <v>3.4259476490997836</v>
      </c>
      <c r="L5579" s="3">
        <f t="shared" si="785"/>
        <v>-1.8509315625111002</v>
      </c>
      <c r="M5579" s="2">
        <f t="shared" si="786"/>
        <v>4.6783084537078015</v>
      </c>
      <c r="N5579" s="3">
        <f t="shared" si="787"/>
        <v>-0.77593859804989218</v>
      </c>
      <c r="O5579" s="2">
        <f t="shared" si="788"/>
        <v>2.0350522611416668</v>
      </c>
      <c r="P5579" s="3">
        <f t="shared" si="789"/>
        <v>1.3774099654981713</v>
      </c>
      <c r="Q5579" s="2">
        <f t="shared" si="790"/>
        <v>6.3216915462921985</v>
      </c>
      <c r="R5579" s="3">
        <f t="shared" si="791"/>
        <v>0.66750593480534937</v>
      </c>
    </row>
    <row r="5580" spans="1:18" x14ac:dyDescent="0.2">
      <c r="A5580" t="s">
        <v>243</v>
      </c>
      <c r="B5580" t="s">
        <v>170</v>
      </c>
      <c r="C5580">
        <v>0</v>
      </c>
      <c r="D5580">
        <v>0</v>
      </c>
      <c r="E5580">
        <v>0</v>
      </c>
      <c r="F5580">
        <v>3</v>
      </c>
      <c r="G5580">
        <v>0</v>
      </c>
      <c r="H5580">
        <v>0</v>
      </c>
      <c r="I5580">
        <v>3</v>
      </c>
      <c r="J5580" s="5">
        <f t="shared" si="783"/>
        <v>3</v>
      </c>
      <c r="K5580" s="2">
        <f t="shared" si="784"/>
        <v>0.93434935884539549</v>
      </c>
      <c r="L5580" s="3">
        <f t="shared" si="785"/>
        <v>-0.96661748320904861</v>
      </c>
      <c r="M5580" s="2">
        <f t="shared" si="786"/>
        <v>1.2759023055566732</v>
      </c>
      <c r="N5580" s="3">
        <f t="shared" si="787"/>
        <v>-1.1295584560157448</v>
      </c>
      <c r="O5580" s="2">
        <f t="shared" si="788"/>
        <v>0.55501425303863638</v>
      </c>
      <c r="P5580" s="3">
        <f t="shared" si="789"/>
        <v>-0.74499278723933715</v>
      </c>
      <c r="Q5580" s="2">
        <f t="shared" si="790"/>
        <v>1.7240976944433268</v>
      </c>
      <c r="R5580" s="3">
        <f t="shared" si="791"/>
        <v>0.97170958500455507</v>
      </c>
    </row>
    <row r="5581" spans="1:18" x14ac:dyDescent="0.2">
      <c r="A5581" t="s">
        <v>243</v>
      </c>
      <c r="B5581" t="s">
        <v>52</v>
      </c>
      <c r="C5581">
        <v>36</v>
      </c>
      <c r="D5581">
        <v>14</v>
      </c>
      <c r="E5581">
        <v>119</v>
      </c>
      <c r="F5581">
        <v>74</v>
      </c>
      <c r="G5581">
        <v>83</v>
      </c>
      <c r="H5581">
        <v>-22</v>
      </c>
      <c r="I5581">
        <v>38</v>
      </c>
      <c r="J5581" s="5">
        <f t="shared" si="783"/>
        <v>243</v>
      </c>
      <c r="K5581" s="2">
        <f t="shared" si="784"/>
        <v>75.682298066477045</v>
      </c>
      <c r="L5581" s="3">
        <f t="shared" si="785"/>
        <v>-4.5614157680768974</v>
      </c>
      <c r="M5581" s="2">
        <f t="shared" si="786"/>
        <v>103.34808675009053</v>
      </c>
      <c r="N5581" s="3">
        <f t="shared" si="787"/>
        <v>-5.2476834314202856</v>
      </c>
      <c r="O5581" s="2">
        <f t="shared" si="788"/>
        <v>44.95615449612955</v>
      </c>
      <c r="P5581" s="3">
        <f t="shared" si="789"/>
        <v>11.043186035882316</v>
      </c>
      <c r="Q5581" s="2">
        <f t="shared" si="790"/>
        <v>139.65191324990946</v>
      </c>
      <c r="R5581" s="3">
        <f t="shared" si="791"/>
        <v>4.5143518356429437</v>
      </c>
    </row>
    <row r="5582" spans="1:18" x14ac:dyDescent="0.2">
      <c r="A5582" t="s">
        <v>243</v>
      </c>
      <c r="B5582" t="s">
        <v>53</v>
      </c>
      <c r="C5582">
        <v>16</v>
      </c>
      <c r="D5582">
        <v>19</v>
      </c>
      <c r="E5582">
        <v>4</v>
      </c>
      <c r="F5582">
        <v>47</v>
      </c>
      <c r="G5582">
        <v>-12</v>
      </c>
      <c r="H5582">
        <v>3</v>
      </c>
      <c r="I5582">
        <v>31</v>
      </c>
      <c r="J5582" s="5">
        <f t="shared" si="783"/>
        <v>86</v>
      </c>
      <c r="K5582" s="2">
        <f t="shared" si="784"/>
        <v>26.784681620234672</v>
      </c>
      <c r="L5582" s="3">
        <f t="shared" si="785"/>
        <v>-2.0838386286275505</v>
      </c>
      <c r="M5582" s="2">
        <f t="shared" si="786"/>
        <v>36.575866092624636</v>
      </c>
      <c r="N5582" s="3">
        <f t="shared" si="787"/>
        <v>-0.26056855327368827</v>
      </c>
      <c r="O5582" s="2">
        <f t="shared" si="788"/>
        <v>15.910408587107577</v>
      </c>
      <c r="P5582" s="3">
        <f t="shared" si="789"/>
        <v>-2.9859738078149292</v>
      </c>
      <c r="Q5582" s="2">
        <f t="shared" si="790"/>
        <v>49.424133907375364</v>
      </c>
      <c r="R5582" s="3">
        <f t="shared" si="791"/>
        <v>0.22415569501370158</v>
      </c>
    </row>
    <row r="5583" spans="1:18" x14ac:dyDescent="0.2">
      <c r="A5583" t="s">
        <v>243</v>
      </c>
      <c r="B5583" t="s">
        <v>54</v>
      </c>
      <c r="C5583">
        <v>43</v>
      </c>
      <c r="D5583">
        <v>6</v>
      </c>
      <c r="E5583">
        <v>22</v>
      </c>
      <c r="F5583">
        <v>46</v>
      </c>
      <c r="G5583">
        <v>-21</v>
      </c>
      <c r="H5583">
        <v>-37</v>
      </c>
      <c r="I5583">
        <v>3</v>
      </c>
      <c r="J5583" s="5">
        <f t="shared" si="783"/>
        <v>117</v>
      </c>
      <c r="K5583" s="2">
        <f t="shared" si="784"/>
        <v>36.439624994970423</v>
      </c>
      <c r="L5583" s="3">
        <f t="shared" si="785"/>
        <v>1.0867801959642764</v>
      </c>
      <c r="M5583" s="2">
        <f t="shared" si="786"/>
        <v>49.760189916710253</v>
      </c>
      <c r="N5583" s="3">
        <f t="shared" si="787"/>
        <v>-0.10776583297284353</v>
      </c>
      <c r="O5583" s="2">
        <f t="shared" si="788"/>
        <v>21.645555868506818</v>
      </c>
      <c r="P5583" s="3">
        <f t="shared" si="789"/>
        <v>7.6183938120218425E-2</v>
      </c>
      <c r="Q5583" s="2">
        <f t="shared" si="790"/>
        <v>67.23981008328974</v>
      </c>
      <c r="R5583" s="3">
        <f t="shared" si="791"/>
        <v>9.2706218326299106E-2</v>
      </c>
    </row>
    <row r="5584" spans="1:18" x14ac:dyDescent="0.2">
      <c r="A5584" t="s">
        <v>243</v>
      </c>
      <c r="B5584" t="s">
        <v>55</v>
      </c>
      <c r="C5584">
        <v>0</v>
      </c>
      <c r="D5584">
        <v>0</v>
      </c>
      <c r="E5584">
        <v>11</v>
      </c>
      <c r="F5584">
        <v>0</v>
      </c>
      <c r="G5584">
        <v>11</v>
      </c>
      <c r="H5584">
        <v>0</v>
      </c>
      <c r="I5584">
        <v>0</v>
      </c>
      <c r="J5584" s="5">
        <f t="shared" si="783"/>
        <v>11</v>
      </c>
      <c r="K5584" s="2">
        <f t="shared" si="784"/>
        <v>3.4259476490997836</v>
      </c>
      <c r="L5584" s="3">
        <f t="shared" si="785"/>
        <v>-1.8509315625111002</v>
      </c>
      <c r="M5584" s="2">
        <f t="shared" si="786"/>
        <v>4.6783084537078015</v>
      </c>
      <c r="N5584" s="3">
        <f t="shared" si="787"/>
        <v>-2.1629397711697389</v>
      </c>
      <c r="O5584" s="2">
        <f t="shared" si="788"/>
        <v>2.0350522611416668</v>
      </c>
      <c r="P5584" s="3">
        <f t="shared" si="789"/>
        <v>6.2843444186705915</v>
      </c>
      <c r="Q5584" s="2">
        <f t="shared" si="790"/>
        <v>6.3216915462921985</v>
      </c>
      <c r="R5584" s="3">
        <f t="shared" si="791"/>
        <v>1.8606821951000452</v>
      </c>
    </row>
    <row r="5585" spans="1:18" x14ac:dyDescent="0.2">
      <c r="A5585" t="s">
        <v>243</v>
      </c>
      <c r="B5585" t="s">
        <v>56</v>
      </c>
      <c r="C5585">
        <v>74</v>
      </c>
      <c r="D5585">
        <v>12</v>
      </c>
      <c r="E5585">
        <v>6</v>
      </c>
      <c r="F5585">
        <v>19</v>
      </c>
      <c r="G5585">
        <v>-68</v>
      </c>
      <c r="H5585">
        <v>-62</v>
      </c>
      <c r="I5585">
        <v>-55</v>
      </c>
      <c r="J5585" s="5">
        <f t="shared" si="783"/>
        <v>111</v>
      </c>
      <c r="K5585" s="2">
        <f t="shared" si="784"/>
        <v>34.570926277279632</v>
      </c>
      <c r="L5585" s="3">
        <f t="shared" si="785"/>
        <v>6.7059616683982837</v>
      </c>
      <c r="M5585" s="2">
        <f t="shared" si="786"/>
        <v>47.208385305596913</v>
      </c>
      <c r="N5585" s="3">
        <f t="shared" si="787"/>
        <v>5.6458363334235369</v>
      </c>
      <c r="O5585" s="2">
        <f t="shared" si="788"/>
        <v>20.535527362429548</v>
      </c>
      <c r="P5585" s="3">
        <f t="shared" si="789"/>
        <v>-3.2075827031665405</v>
      </c>
      <c r="Q5585" s="2">
        <f t="shared" si="790"/>
        <v>63.791614694403087</v>
      </c>
      <c r="R5585" s="3">
        <f t="shared" si="791"/>
        <v>-4.8568653099243893</v>
      </c>
    </row>
    <row r="5586" spans="1:18" x14ac:dyDescent="0.2">
      <c r="A5586" t="s">
        <v>243</v>
      </c>
      <c r="B5586" t="s">
        <v>57</v>
      </c>
      <c r="C5586">
        <v>16</v>
      </c>
      <c r="D5586">
        <v>0</v>
      </c>
      <c r="E5586">
        <v>5</v>
      </c>
      <c r="F5586">
        <v>15</v>
      </c>
      <c r="G5586">
        <v>-11</v>
      </c>
      <c r="H5586">
        <v>-16</v>
      </c>
      <c r="I5586">
        <v>-1</v>
      </c>
      <c r="J5586" s="5">
        <f t="shared" si="783"/>
        <v>36</v>
      </c>
      <c r="K5586" s="2">
        <f t="shared" si="784"/>
        <v>11.212192306144747</v>
      </c>
      <c r="L5586" s="3">
        <f t="shared" si="785"/>
        <v>1.4298531264397139</v>
      </c>
      <c r="M5586" s="2">
        <f t="shared" si="786"/>
        <v>15.310827666680078</v>
      </c>
      <c r="N5586" s="3">
        <f t="shared" si="787"/>
        <v>0.1761280392533989</v>
      </c>
      <c r="O5586" s="2">
        <f t="shared" si="788"/>
        <v>6.6601710364636366</v>
      </c>
      <c r="P5586" s="3">
        <f t="shared" si="789"/>
        <v>-0.64329494944168619</v>
      </c>
      <c r="Q5586" s="2">
        <f t="shared" si="790"/>
        <v>20.68917233331992</v>
      </c>
      <c r="R5586" s="3">
        <f t="shared" si="791"/>
        <v>-0.15151522528038178</v>
      </c>
    </row>
    <row r="5587" spans="1:18" x14ac:dyDescent="0.2">
      <c r="A5587" t="s">
        <v>243</v>
      </c>
      <c r="B5587" t="s">
        <v>58</v>
      </c>
      <c r="C5587">
        <v>0</v>
      </c>
      <c r="D5587">
        <v>3</v>
      </c>
      <c r="E5587">
        <v>0</v>
      </c>
      <c r="F5587">
        <v>0</v>
      </c>
      <c r="G5587">
        <v>0</v>
      </c>
      <c r="H5587">
        <v>3</v>
      </c>
      <c r="I5587">
        <v>0</v>
      </c>
      <c r="J5587" s="5">
        <f t="shared" si="783"/>
        <v>3</v>
      </c>
      <c r="K5587" s="2">
        <f t="shared" si="784"/>
        <v>0.93434935884539549</v>
      </c>
      <c r="L5587" s="3">
        <f t="shared" si="785"/>
        <v>-0.96661748320904861</v>
      </c>
      <c r="M5587" s="2">
        <f t="shared" si="786"/>
        <v>1.2759023055566732</v>
      </c>
      <c r="N5587" s="3">
        <f t="shared" si="787"/>
        <v>1.5263465872538207</v>
      </c>
      <c r="O5587" s="2">
        <f t="shared" si="788"/>
        <v>0.55501425303863638</v>
      </c>
      <c r="P5587" s="3">
        <f t="shared" si="789"/>
        <v>-0.74499278723933715</v>
      </c>
      <c r="Q5587" s="2">
        <f t="shared" si="790"/>
        <v>1.7240976944433268</v>
      </c>
      <c r="R5587" s="3">
        <f t="shared" si="791"/>
        <v>-1.3130490068703937</v>
      </c>
    </row>
    <row r="5588" spans="1:18" x14ac:dyDescent="0.2">
      <c r="A5588" t="s">
        <v>243</v>
      </c>
      <c r="B5588" t="s">
        <v>59</v>
      </c>
      <c r="C5588">
        <v>4</v>
      </c>
      <c r="D5588">
        <v>0</v>
      </c>
      <c r="E5588">
        <v>0</v>
      </c>
      <c r="F5588">
        <v>3</v>
      </c>
      <c r="G5588">
        <v>-4</v>
      </c>
      <c r="H5588">
        <v>-4</v>
      </c>
      <c r="I5588">
        <v>-1</v>
      </c>
      <c r="J5588" s="5">
        <f t="shared" si="783"/>
        <v>7</v>
      </c>
      <c r="K5588" s="2">
        <f t="shared" si="784"/>
        <v>2.1801485039725894</v>
      </c>
      <c r="L5588" s="3">
        <f t="shared" si="785"/>
        <v>1.2325169808252807</v>
      </c>
      <c r="M5588" s="2">
        <f t="shared" si="786"/>
        <v>2.9771053796322375</v>
      </c>
      <c r="N5588" s="3">
        <f t="shared" si="787"/>
        <v>0.59283493864780068</v>
      </c>
      <c r="O5588" s="2">
        <f t="shared" si="788"/>
        <v>1.2950332570901517</v>
      </c>
      <c r="P5588" s="3">
        <f t="shared" si="789"/>
        <v>-1.1379952799067981</v>
      </c>
      <c r="Q5588" s="2">
        <f t="shared" si="790"/>
        <v>4.0228946203677625</v>
      </c>
      <c r="R5588" s="3">
        <f t="shared" si="791"/>
        <v>-0.50998988953753233</v>
      </c>
    </row>
    <row r="5589" spans="1:18" x14ac:dyDescent="0.2">
      <c r="A5589" t="s">
        <v>243</v>
      </c>
      <c r="B5589" t="s">
        <v>60</v>
      </c>
      <c r="C5589">
        <v>0</v>
      </c>
      <c r="D5589">
        <v>3</v>
      </c>
      <c r="E5589">
        <v>0</v>
      </c>
      <c r="F5589">
        <v>3</v>
      </c>
      <c r="G5589">
        <v>0</v>
      </c>
      <c r="H5589">
        <v>3</v>
      </c>
      <c r="I5589">
        <v>3</v>
      </c>
      <c r="J5589" s="5">
        <f t="shared" si="783"/>
        <v>6</v>
      </c>
      <c r="K5589" s="2">
        <f t="shared" si="784"/>
        <v>1.868698717690791</v>
      </c>
      <c r="L5589" s="3">
        <f t="shared" si="785"/>
        <v>-1.3670035543811843</v>
      </c>
      <c r="M5589" s="2">
        <f t="shared" si="786"/>
        <v>2.5518046111133463</v>
      </c>
      <c r="N5589" s="3">
        <f t="shared" si="787"/>
        <v>0.28057157829278123</v>
      </c>
      <c r="O5589" s="2">
        <f t="shared" si="788"/>
        <v>1.1100285060772728</v>
      </c>
      <c r="P5589" s="3">
        <f t="shared" si="789"/>
        <v>-1.0535789035840044</v>
      </c>
      <c r="Q5589" s="2">
        <f t="shared" si="790"/>
        <v>3.4481953888866537</v>
      </c>
      <c r="R5589" s="3">
        <f t="shared" si="791"/>
        <v>-0.24136341988763016</v>
      </c>
    </row>
    <row r="5590" spans="1:18" x14ac:dyDescent="0.2">
      <c r="A5590" t="s">
        <v>243</v>
      </c>
      <c r="B5590" t="s">
        <v>61</v>
      </c>
      <c r="C5590">
        <v>0</v>
      </c>
      <c r="D5590">
        <v>0</v>
      </c>
      <c r="E5590">
        <v>0</v>
      </c>
      <c r="F5590">
        <v>3</v>
      </c>
      <c r="G5590">
        <v>0</v>
      </c>
      <c r="H5590">
        <v>0</v>
      </c>
      <c r="I5590">
        <v>3</v>
      </c>
      <c r="J5590" s="5">
        <f t="shared" si="783"/>
        <v>3</v>
      </c>
      <c r="K5590" s="2">
        <f t="shared" si="784"/>
        <v>0.93434935884539549</v>
      </c>
      <c r="L5590" s="3">
        <f t="shared" si="785"/>
        <v>-0.96661748320904861</v>
      </c>
      <c r="M5590" s="2">
        <f t="shared" si="786"/>
        <v>1.2759023055566732</v>
      </c>
      <c r="N5590" s="3">
        <f t="shared" si="787"/>
        <v>-1.1295584560157448</v>
      </c>
      <c r="O5590" s="2">
        <f t="shared" si="788"/>
        <v>0.55501425303863638</v>
      </c>
      <c r="P5590" s="3">
        <f t="shared" si="789"/>
        <v>-0.74499278723933715</v>
      </c>
      <c r="Q5590" s="2">
        <f t="shared" si="790"/>
        <v>1.7240976944433268</v>
      </c>
      <c r="R5590" s="3">
        <f t="shared" si="791"/>
        <v>0.97170958500455507</v>
      </c>
    </row>
    <row r="5591" spans="1:18" x14ac:dyDescent="0.2">
      <c r="A5591" t="s">
        <v>243</v>
      </c>
      <c r="B5591" t="s">
        <v>62</v>
      </c>
      <c r="C5591">
        <v>0</v>
      </c>
      <c r="D5591">
        <v>3</v>
      </c>
      <c r="E5591">
        <v>0</v>
      </c>
      <c r="F5591">
        <v>0</v>
      </c>
      <c r="G5591">
        <v>0</v>
      </c>
      <c r="H5591">
        <v>3</v>
      </c>
      <c r="I5591">
        <v>0</v>
      </c>
      <c r="J5591" s="5">
        <f t="shared" si="783"/>
        <v>3</v>
      </c>
      <c r="K5591" s="2">
        <f t="shared" si="784"/>
        <v>0.93434935884539549</v>
      </c>
      <c r="L5591" s="3">
        <f t="shared" si="785"/>
        <v>-0.96661748320904861</v>
      </c>
      <c r="M5591" s="2">
        <f t="shared" si="786"/>
        <v>1.2759023055566732</v>
      </c>
      <c r="N5591" s="3">
        <f t="shared" si="787"/>
        <v>1.5263465872538207</v>
      </c>
      <c r="O5591" s="2">
        <f t="shared" si="788"/>
        <v>0.55501425303863638</v>
      </c>
      <c r="P5591" s="3">
        <f t="shared" si="789"/>
        <v>-0.74499278723933715</v>
      </c>
      <c r="Q5591" s="2">
        <f t="shared" si="790"/>
        <v>1.7240976944433268</v>
      </c>
      <c r="R5591" s="3">
        <f t="shared" si="791"/>
        <v>-1.3130490068703937</v>
      </c>
    </row>
    <row r="5592" spans="1:18" x14ac:dyDescent="0.2">
      <c r="A5592" t="s">
        <v>243</v>
      </c>
      <c r="B5592" t="s">
        <v>95</v>
      </c>
      <c r="C5592">
        <v>0</v>
      </c>
      <c r="D5592">
        <v>0</v>
      </c>
      <c r="E5592">
        <v>0</v>
      </c>
      <c r="F5592">
        <v>4</v>
      </c>
      <c r="G5592">
        <v>0</v>
      </c>
      <c r="H5592">
        <v>0</v>
      </c>
      <c r="I5592">
        <v>4</v>
      </c>
      <c r="J5592" s="5">
        <f t="shared" si="783"/>
        <v>4</v>
      </c>
      <c r="K5592" s="2">
        <f t="shared" si="784"/>
        <v>1.2457991451271941</v>
      </c>
      <c r="L5592" s="3">
        <f t="shared" si="785"/>
        <v>-1.1161537282682858</v>
      </c>
      <c r="M5592" s="2">
        <f t="shared" si="786"/>
        <v>1.7012030740755644</v>
      </c>
      <c r="N5592" s="3">
        <f t="shared" si="787"/>
        <v>-1.3043017572922166</v>
      </c>
      <c r="O5592" s="2">
        <f t="shared" si="788"/>
        <v>0.74001900405151522</v>
      </c>
      <c r="P5592" s="3">
        <f t="shared" si="789"/>
        <v>-0.86024357251392192</v>
      </c>
      <c r="Q5592" s="2">
        <f t="shared" si="790"/>
        <v>2.2987969259244356</v>
      </c>
      <c r="R5592" s="3">
        <f t="shared" si="791"/>
        <v>1.1220335809530388</v>
      </c>
    </row>
    <row r="5593" spans="1:18" x14ac:dyDescent="0.2">
      <c r="A5593" t="s">
        <v>243</v>
      </c>
      <c r="B5593" t="s">
        <v>63</v>
      </c>
      <c r="C5593">
        <v>5</v>
      </c>
      <c r="D5593">
        <v>0</v>
      </c>
      <c r="E5593">
        <v>0</v>
      </c>
      <c r="F5593">
        <v>4</v>
      </c>
      <c r="G5593">
        <v>-5</v>
      </c>
      <c r="H5593">
        <v>-5</v>
      </c>
      <c r="I5593">
        <v>-1</v>
      </c>
      <c r="J5593" s="5">
        <f t="shared" si="783"/>
        <v>9</v>
      </c>
      <c r="K5593" s="2">
        <f t="shared" si="784"/>
        <v>2.8030480765361867</v>
      </c>
      <c r="L5593" s="3">
        <f t="shared" si="785"/>
        <v>1.3122158521254281</v>
      </c>
      <c r="M5593" s="2">
        <f t="shared" si="786"/>
        <v>3.8277069166700195</v>
      </c>
      <c r="N5593" s="3">
        <f t="shared" si="787"/>
        <v>0.59919318351795559</v>
      </c>
      <c r="O5593" s="2">
        <f t="shared" si="788"/>
        <v>1.6650427591159092</v>
      </c>
      <c r="P5593" s="3">
        <f t="shared" si="789"/>
        <v>-1.290365358770883</v>
      </c>
      <c r="Q5593" s="2">
        <f t="shared" si="790"/>
        <v>5.1722930833299801</v>
      </c>
      <c r="R5593" s="3">
        <f t="shared" si="791"/>
        <v>-0.51545960865762819</v>
      </c>
    </row>
    <row r="5594" spans="1:18" x14ac:dyDescent="0.2">
      <c r="A5594" t="s">
        <v>243</v>
      </c>
      <c r="B5594" t="s">
        <v>64</v>
      </c>
      <c r="C5594">
        <v>9</v>
      </c>
      <c r="D5594">
        <v>4</v>
      </c>
      <c r="E5594">
        <v>0</v>
      </c>
      <c r="F5594">
        <v>0</v>
      </c>
      <c r="G5594">
        <v>-9</v>
      </c>
      <c r="H5594">
        <v>-5</v>
      </c>
      <c r="I5594">
        <v>-9</v>
      </c>
      <c r="J5594" s="5">
        <f t="shared" si="783"/>
        <v>13</v>
      </c>
      <c r="K5594" s="2">
        <f t="shared" si="784"/>
        <v>4.0488472216633804</v>
      </c>
      <c r="L5594" s="3">
        <f t="shared" si="785"/>
        <v>2.4605978084626958</v>
      </c>
      <c r="M5594" s="2">
        <f t="shared" si="786"/>
        <v>5.5289099907455839</v>
      </c>
      <c r="N5594" s="3">
        <f t="shared" si="787"/>
        <v>3.1773437940874452</v>
      </c>
      <c r="O5594" s="2">
        <f t="shared" si="788"/>
        <v>2.4050617631674243</v>
      </c>
      <c r="P5594" s="3">
        <f t="shared" si="789"/>
        <v>-1.5508261550436349</v>
      </c>
      <c r="Q5594" s="2">
        <f t="shared" si="790"/>
        <v>7.4710900092544161</v>
      </c>
      <c r="R5594" s="3">
        <f t="shared" si="791"/>
        <v>-2.7333294732348707</v>
      </c>
    </row>
    <row r="5595" spans="1:18" x14ac:dyDescent="0.2">
      <c r="A5595" t="s">
        <v>243</v>
      </c>
      <c r="B5595" t="s">
        <v>65</v>
      </c>
      <c r="C5595">
        <v>0</v>
      </c>
      <c r="D5595">
        <v>0</v>
      </c>
      <c r="E5595">
        <v>0</v>
      </c>
      <c r="F5595">
        <v>20</v>
      </c>
      <c r="G5595">
        <v>0</v>
      </c>
      <c r="H5595">
        <v>0</v>
      </c>
      <c r="I5595">
        <v>20</v>
      </c>
      <c r="J5595" s="5">
        <f t="shared" si="783"/>
        <v>20</v>
      </c>
      <c r="K5595" s="2">
        <f t="shared" si="784"/>
        <v>6.2289957256359703</v>
      </c>
      <c r="L5595" s="3">
        <f t="shared" si="785"/>
        <v>-2.4957956097477156</v>
      </c>
      <c r="M5595" s="2">
        <f t="shared" si="786"/>
        <v>8.5060153703778223</v>
      </c>
      <c r="N5595" s="3">
        <f t="shared" si="787"/>
        <v>-2.9165073924778282</v>
      </c>
      <c r="O5595" s="2">
        <f t="shared" si="788"/>
        <v>3.7000950202575762</v>
      </c>
      <c r="P5595" s="3">
        <f t="shared" si="789"/>
        <v>-1.923563105348399</v>
      </c>
      <c r="Q5595" s="2">
        <f t="shared" si="790"/>
        <v>11.493984629622178</v>
      </c>
      <c r="R5595" s="3">
        <f t="shared" si="791"/>
        <v>2.5089433600485083</v>
      </c>
    </row>
    <row r="5596" spans="1:18" x14ac:dyDescent="0.2">
      <c r="A5596" t="s">
        <v>243</v>
      </c>
      <c r="B5596" t="s">
        <v>158</v>
      </c>
      <c r="C5596">
        <v>0</v>
      </c>
      <c r="D5596">
        <v>0</v>
      </c>
      <c r="E5596">
        <v>0</v>
      </c>
      <c r="F5596">
        <v>3</v>
      </c>
      <c r="G5596">
        <v>0</v>
      </c>
      <c r="H5596">
        <v>0</v>
      </c>
      <c r="I5596">
        <v>3</v>
      </c>
      <c r="J5596" s="5">
        <f t="shared" si="783"/>
        <v>3</v>
      </c>
      <c r="K5596" s="2">
        <f t="shared" si="784"/>
        <v>0.93434935884539549</v>
      </c>
      <c r="L5596" s="3">
        <f t="shared" si="785"/>
        <v>-0.96661748320904861</v>
      </c>
      <c r="M5596" s="2">
        <f t="shared" si="786"/>
        <v>1.2759023055566732</v>
      </c>
      <c r="N5596" s="3">
        <f t="shared" si="787"/>
        <v>-1.1295584560157448</v>
      </c>
      <c r="O5596" s="2">
        <f t="shared" si="788"/>
        <v>0.55501425303863638</v>
      </c>
      <c r="P5596" s="3">
        <f t="shared" si="789"/>
        <v>-0.74499278723933715</v>
      </c>
      <c r="Q5596" s="2">
        <f t="shared" si="790"/>
        <v>1.7240976944433268</v>
      </c>
      <c r="R5596" s="3">
        <f t="shared" si="791"/>
        <v>0.97170958500455507</v>
      </c>
    </row>
    <row r="5597" spans="1:18" x14ac:dyDescent="0.2">
      <c r="A5597" t="s">
        <v>243</v>
      </c>
      <c r="B5597" t="s">
        <v>67</v>
      </c>
      <c r="C5597">
        <v>0</v>
      </c>
      <c r="D5597">
        <v>0</v>
      </c>
      <c r="E5597">
        <v>4</v>
      </c>
      <c r="F5597">
        <v>4</v>
      </c>
      <c r="G5597">
        <v>4</v>
      </c>
      <c r="H5597">
        <v>0</v>
      </c>
      <c r="I5597">
        <v>4</v>
      </c>
      <c r="J5597" s="5">
        <f t="shared" si="783"/>
        <v>8</v>
      </c>
      <c r="K5597" s="2">
        <f t="shared" si="784"/>
        <v>2.4915982902543883</v>
      </c>
      <c r="L5597" s="3">
        <f t="shared" si="785"/>
        <v>-1.5784797402103037</v>
      </c>
      <c r="M5597" s="2">
        <f t="shared" si="786"/>
        <v>3.4024061481511287</v>
      </c>
      <c r="N5597" s="3">
        <f t="shared" si="787"/>
        <v>-1.8445612345897135</v>
      </c>
      <c r="O5597" s="2">
        <f t="shared" si="788"/>
        <v>1.4800380081030304</v>
      </c>
      <c r="P5597" s="3">
        <f t="shared" si="789"/>
        <v>2.0713694001751688</v>
      </c>
      <c r="Q5597" s="2">
        <f t="shared" si="790"/>
        <v>4.5975938518488713</v>
      </c>
      <c r="R5597" s="3">
        <f t="shared" si="791"/>
        <v>1.5867951076218376</v>
      </c>
    </row>
    <row r="5598" spans="1:18" x14ac:dyDescent="0.2">
      <c r="A5598" t="s">
        <v>243</v>
      </c>
      <c r="B5598" t="s">
        <v>120</v>
      </c>
      <c r="C5598">
        <v>0</v>
      </c>
      <c r="D5598">
        <v>0</v>
      </c>
      <c r="E5598">
        <v>0</v>
      </c>
      <c r="F5598">
        <v>3</v>
      </c>
      <c r="G5598">
        <v>0</v>
      </c>
      <c r="H5598">
        <v>0</v>
      </c>
      <c r="I5598">
        <v>3</v>
      </c>
      <c r="J5598" s="5">
        <f t="shared" si="783"/>
        <v>3</v>
      </c>
      <c r="K5598" s="2">
        <f t="shared" si="784"/>
        <v>0.93434935884539549</v>
      </c>
      <c r="L5598" s="3">
        <f t="shared" si="785"/>
        <v>-0.96661748320904861</v>
      </c>
      <c r="M5598" s="2">
        <f t="shared" si="786"/>
        <v>1.2759023055566732</v>
      </c>
      <c r="N5598" s="3">
        <f t="shared" si="787"/>
        <v>-1.1295584560157448</v>
      </c>
      <c r="O5598" s="2">
        <f t="shared" si="788"/>
        <v>0.55501425303863638</v>
      </c>
      <c r="P5598" s="3">
        <f t="shared" si="789"/>
        <v>-0.74499278723933715</v>
      </c>
      <c r="Q5598" s="2">
        <f t="shared" si="790"/>
        <v>1.7240976944433268</v>
      </c>
      <c r="R5598" s="3">
        <f t="shared" si="791"/>
        <v>0.97170958500455507</v>
      </c>
    </row>
    <row r="5599" spans="1:18" x14ac:dyDescent="0.2">
      <c r="A5599" t="s">
        <v>243</v>
      </c>
      <c r="B5599" t="s">
        <v>68</v>
      </c>
      <c r="C5599">
        <v>0</v>
      </c>
      <c r="D5599">
        <v>0</v>
      </c>
      <c r="E5599">
        <v>4</v>
      </c>
      <c r="F5599">
        <v>6</v>
      </c>
      <c r="G5599">
        <v>4</v>
      </c>
      <c r="H5599">
        <v>0</v>
      </c>
      <c r="I5599">
        <v>6</v>
      </c>
      <c r="J5599" s="5">
        <f t="shared" si="783"/>
        <v>10</v>
      </c>
      <c r="K5599" s="2">
        <f t="shared" si="784"/>
        <v>3.1144978628179851</v>
      </c>
      <c r="L5599" s="3">
        <f t="shared" si="785"/>
        <v>-1.7647940001082238</v>
      </c>
      <c r="M5599" s="2">
        <f t="shared" si="786"/>
        <v>4.2530076851889111</v>
      </c>
      <c r="N5599" s="3">
        <f t="shared" si="787"/>
        <v>-2.0622821546017684</v>
      </c>
      <c r="O5599" s="2">
        <f t="shared" si="788"/>
        <v>1.8500475101287881</v>
      </c>
      <c r="P5599" s="3">
        <f t="shared" si="789"/>
        <v>1.5806562109554356</v>
      </c>
      <c r="Q5599" s="2">
        <f t="shared" si="790"/>
        <v>5.7469923148110889</v>
      </c>
      <c r="R5599" s="3">
        <f t="shared" si="791"/>
        <v>1.774090863503262</v>
      </c>
    </row>
    <row r="5600" spans="1:18" x14ac:dyDescent="0.2">
      <c r="A5600" t="s">
        <v>243</v>
      </c>
      <c r="B5600" t="s">
        <v>69</v>
      </c>
      <c r="C5600">
        <v>0</v>
      </c>
      <c r="D5600">
        <v>0</v>
      </c>
      <c r="E5600">
        <v>4</v>
      </c>
      <c r="F5600">
        <v>0</v>
      </c>
      <c r="G5600">
        <v>4</v>
      </c>
      <c r="H5600">
        <v>0</v>
      </c>
      <c r="I5600">
        <v>0</v>
      </c>
      <c r="J5600" s="5">
        <f t="shared" si="783"/>
        <v>4</v>
      </c>
      <c r="K5600" s="2">
        <f t="shared" si="784"/>
        <v>1.2457991451271941</v>
      </c>
      <c r="L5600" s="3">
        <f t="shared" si="785"/>
        <v>-1.1161537282682858</v>
      </c>
      <c r="M5600" s="2">
        <f t="shared" si="786"/>
        <v>1.7012030740755644</v>
      </c>
      <c r="N5600" s="3">
        <f t="shared" si="787"/>
        <v>-1.3043017572922166</v>
      </c>
      <c r="O5600" s="2">
        <f t="shared" si="788"/>
        <v>0.74001900405151522</v>
      </c>
      <c r="P5600" s="3">
        <f t="shared" si="789"/>
        <v>3.7896022709262684</v>
      </c>
      <c r="Q5600" s="2">
        <f t="shared" si="790"/>
        <v>2.2987969259244356</v>
      </c>
      <c r="R5600" s="3">
        <f t="shared" si="791"/>
        <v>1.1220335809530388</v>
      </c>
    </row>
    <row r="5601" spans="1:18" x14ac:dyDescent="0.2">
      <c r="A5601" t="s">
        <v>243</v>
      </c>
      <c r="B5601" t="s">
        <v>70</v>
      </c>
      <c r="C5601">
        <v>4</v>
      </c>
      <c r="D5601">
        <v>12</v>
      </c>
      <c r="E5601">
        <v>0</v>
      </c>
      <c r="F5601">
        <v>0</v>
      </c>
      <c r="G5601">
        <v>-4</v>
      </c>
      <c r="H5601">
        <v>8</v>
      </c>
      <c r="I5601">
        <v>-4</v>
      </c>
      <c r="J5601" s="5">
        <f t="shared" si="783"/>
        <v>16</v>
      </c>
      <c r="K5601" s="2">
        <f t="shared" si="784"/>
        <v>4.9831965805087766</v>
      </c>
      <c r="L5601" s="3">
        <f t="shared" si="785"/>
        <v>-0.44043958981985737</v>
      </c>
      <c r="M5601" s="2">
        <f t="shared" si="786"/>
        <v>6.8048122963022575</v>
      </c>
      <c r="N5601" s="3">
        <f t="shared" si="787"/>
        <v>3.5249464521106395</v>
      </c>
      <c r="O5601" s="2">
        <f t="shared" si="788"/>
        <v>2.9600760162060609</v>
      </c>
      <c r="P5601" s="3">
        <f t="shared" si="789"/>
        <v>-1.7204871450278438</v>
      </c>
      <c r="Q5601" s="2">
        <f t="shared" si="790"/>
        <v>9.1951877036977425</v>
      </c>
      <c r="R5601" s="3">
        <f t="shared" si="791"/>
        <v>-3.0323567903031696</v>
      </c>
    </row>
    <row r="5602" spans="1:18" x14ac:dyDescent="0.2">
      <c r="A5602" t="s">
        <v>243</v>
      </c>
      <c r="B5602" t="s">
        <v>74</v>
      </c>
      <c r="C5602">
        <v>8</v>
      </c>
      <c r="D5602">
        <v>0</v>
      </c>
      <c r="E5602">
        <v>0</v>
      </c>
      <c r="F5602">
        <v>0</v>
      </c>
      <c r="G5602">
        <v>-8</v>
      </c>
      <c r="H5602">
        <v>-8</v>
      </c>
      <c r="I5602">
        <v>-8</v>
      </c>
      <c r="J5602" s="5">
        <f t="shared" si="783"/>
        <v>8</v>
      </c>
      <c r="K5602" s="2">
        <f t="shared" si="784"/>
        <v>2.4915982902543883</v>
      </c>
      <c r="L5602" s="3">
        <f t="shared" si="785"/>
        <v>3.4896879379723407</v>
      </c>
      <c r="M5602" s="2">
        <f t="shared" si="786"/>
        <v>3.4024061481511287</v>
      </c>
      <c r="N5602" s="3">
        <f t="shared" si="787"/>
        <v>2.4925135396068949</v>
      </c>
      <c r="O5602" s="2">
        <f t="shared" si="788"/>
        <v>1.4800380081030304</v>
      </c>
      <c r="P5602" s="3">
        <f t="shared" si="789"/>
        <v>-1.2165681271934714</v>
      </c>
      <c r="Q5602" s="2">
        <f t="shared" si="790"/>
        <v>4.5975938518488713</v>
      </c>
      <c r="R5602" s="3">
        <f t="shared" si="791"/>
        <v>-2.1442000494004452</v>
      </c>
    </row>
    <row r="5603" spans="1:18" x14ac:dyDescent="0.2">
      <c r="A5603" t="s">
        <v>243</v>
      </c>
      <c r="B5603" t="s">
        <v>76</v>
      </c>
      <c r="C5603">
        <v>3</v>
      </c>
      <c r="D5603">
        <v>3</v>
      </c>
      <c r="E5603">
        <v>0</v>
      </c>
      <c r="F5603">
        <v>0</v>
      </c>
      <c r="G5603">
        <v>-3</v>
      </c>
      <c r="H5603">
        <v>0</v>
      </c>
      <c r="I5603">
        <v>-3</v>
      </c>
      <c r="J5603" s="5">
        <f t="shared" si="783"/>
        <v>6</v>
      </c>
      <c r="K5603" s="2">
        <f t="shared" si="784"/>
        <v>1.868698717690791</v>
      </c>
      <c r="L5603" s="3">
        <f t="shared" si="785"/>
        <v>0.82757742559149905</v>
      </c>
      <c r="M5603" s="2">
        <f t="shared" si="786"/>
        <v>2.5518046111133463</v>
      </c>
      <c r="N5603" s="3">
        <f t="shared" si="787"/>
        <v>2.158580044576242</v>
      </c>
      <c r="O5603" s="2">
        <f t="shared" si="788"/>
        <v>1.1100285060772728</v>
      </c>
      <c r="P5603" s="3">
        <f t="shared" si="789"/>
        <v>-1.0535789035840044</v>
      </c>
      <c r="Q5603" s="2">
        <f t="shared" si="790"/>
        <v>3.4481953888866537</v>
      </c>
      <c r="R5603" s="3">
        <f t="shared" si="791"/>
        <v>-1.8569317135766337</v>
      </c>
    </row>
    <row r="5604" spans="1:18" x14ac:dyDescent="0.2">
      <c r="A5604" t="s">
        <v>243</v>
      </c>
      <c r="B5604" t="s">
        <v>82</v>
      </c>
      <c r="C5604">
        <v>3</v>
      </c>
      <c r="D5604">
        <v>0</v>
      </c>
      <c r="E5604">
        <v>0</v>
      </c>
      <c r="F5604">
        <v>3</v>
      </c>
      <c r="G5604">
        <v>-3</v>
      </c>
      <c r="H5604">
        <v>-3</v>
      </c>
      <c r="I5604">
        <v>0</v>
      </c>
      <c r="J5604" s="5">
        <f t="shared" si="783"/>
        <v>6</v>
      </c>
      <c r="K5604" s="2">
        <f t="shared" si="784"/>
        <v>1.868698717690791</v>
      </c>
      <c r="L5604" s="3">
        <f t="shared" si="785"/>
        <v>0.82757742559149905</v>
      </c>
      <c r="M5604" s="2">
        <f t="shared" si="786"/>
        <v>2.5518046111133463</v>
      </c>
      <c r="N5604" s="3">
        <f t="shared" si="787"/>
        <v>0.28057157829278123</v>
      </c>
      <c r="O5604" s="2">
        <f t="shared" si="788"/>
        <v>1.1100285060772728</v>
      </c>
      <c r="P5604" s="3">
        <f t="shared" si="789"/>
        <v>-1.0535789035840044</v>
      </c>
      <c r="Q5604" s="2">
        <f t="shared" si="790"/>
        <v>3.4481953888866537</v>
      </c>
      <c r="R5604" s="3">
        <f t="shared" si="791"/>
        <v>-0.24136341988763016</v>
      </c>
    </row>
    <row r="5605" spans="1:18" x14ac:dyDescent="0.2">
      <c r="A5605" t="s">
        <v>243</v>
      </c>
      <c r="B5605" t="s">
        <v>126</v>
      </c>
      <c r="C5605">
        <v>0</v>
      </c>
      <c r="D5605">
        <v>3</v>
      </c>
      <c r="E5605">
        <v>0</v>
      </c>
      <c r="F5605">
        <v>0</v>
      </c>
      <c r="G5605">
        <v>0</v>
      </c>
      <c r="H5605">
        <v>3</v>
      </c>
      <c r="I5605">
        <v>0</v>
      </c>
      <c r="J5605" s="5">
        <f t="shared" si="783"/>
        <v>3</v>
      </c>
      <c r="K5605" s="2">
        <f t="shared" si="784"/>
        <v>0.93434935884539549</v>
      </c>
      <c r="L5605" s="3">
        <f t="shared" si="785"/>
        <v>-0.96661748320904861</v>
      </c>
      <c r="M5605" s="2">
        <f t="shared" si="786"/>
        <v>1.2759023055566732</v>
      </c>
      <c r="N5605" s="3">
        <f t="shared" si="787"/>
        <v>1.5263465872538207</v>
      </c>
      <c r="O5605" s="2">
        <f t="shared" si="788"/>
        <v>0.55501425303863638</v>
      </c>
      <c r="P5605" s="3">
        <f t="shared" si="789"/>
        <v>-0.74499278723933715</v>
      </c>
      <c r="Q5605" s="2">
        <f t="shared" si="790"/>
        <v>1.7240976944433268</v>
      </c>
      <c r="R5605" s="3">
        <f t="shared" si="791"/>
        <v>-1.3130490068703937</v>
      </c>
    </row>
    <row r="5606" spans="1:18" x14ac:dyDescent="0.2">
      <c r="A5606" t="s">
        <v>243</v>
      </c>
      <c r="B5606" t="s">
        <v>84</v>
      </c>
      <c r="C5606">
        <v>3</v>
      </c>
      <c r="D5606">
        <v>0</v>
      </c>
      <c r="E5606">
        <v>0</v>
      </c>
      <c r="F5606">
        <v>0</v>
      </c>
      <c r="G5606">
        <v>-3</v>
      </c>
      <c r="H5606">
        <v>-3</v>
      </c>
      <c r="I5606">
        <v>-3</v>
      </c>
      <c r="J5606" s="5">
        <f t="shared" si="783"/>
        <v>3</v>
      </c>
      <c r="K5606" s="2">
        <f t="shared" si="784"/>
        <v>0.93434935884539549</v>
      </c>
      <c r="L5606" s="3">
        <f t="shared" si="785"/>
        <v>2.1369887023943575</v>
      </c>
      <c r="M5606" s="2">
        <f t="shared" si="786"/>
        <v>1.2759023055566732</v>
      </c>
      <c r="N5606" s="3">
        <f t="shared" si="787"/>
        <v>1.5263465872538207</v>
      </c>
      <c r="O5606" s="2">
        <f t="shared" si="788"/>
        <v>0.55501425303863638</v>
      </c>
      <c r="P5606" s="3">
        <f t="shared" si="789"/>
        <v>-0.74499278723933715</v>
      </c>
      <c r="Q5606" s="2">
        <f t="shared" si="790"/>
        <v>1.7240976944433268</v>
      </c>
      <c r="R5606" s="3">
        <f t="shared" si="791"/>
        <v>-1.3130490068703937</v>
      </c>
    </row>
    <row r="5607" spans="1:18" x14ac:dyDescent="0.2">
      <c r="A5607" t="s">
        <v>243</v>
      </c>
      <c r="B5607" t="s">
        <v>162</v>
      </c>
      <c r="C5607">
        <v>4</v>
      </c>
      <c r="D5607">
        <v>0</v>
      </c>
      <c r="E5607">
        <v>0</v>
      </c>
      <c r="F5607">
        <v>0</v>
      </c>
      <c r="G5607">
        <v>-4</v>
      </c>
      <c r="H5607">
        <v>-4</v>
      </c>
      <c r="I5607">
        <v>-4</v>
      </c>
      <c r="J5607" s="5">
        <f t="shared" si="783"/>
        <v>4</v>
      </c>
      <c r="K5607" s="2">
        <f t="shared" si="784"/>
        <v>1.2457991451271941</v>
      </c>
      <c r="L5607" s="3">
        <f t="shared" si="785"/>
        <v>2.4675820051651427</v>
      </c>
      <c r="M5607" s="2">
        <f t="shared" si="786"/>
        <v>1.7012030740755644</v>
      </c>
      <c r="N5607" s="3">
        <f t="shared" si="787"/>
        <v>1.7624732260553198</v>
      </c>
      <c r="O5607" s="2">
        <f t="shared" si="788"/>
        <v>0.74001900405151522</v>
      </c>
      <c r="P5607" s="3">
        <f t="shared" si="789"/>
        <v>-0.86024357251392192</v>
      </c>
      <c r="Q5607" s="2">
        <f t="shared" si="790"/>
        <v>2.2987969259244356</v>
      </c>
      <c r="R5607" s="3">
        <f t="shared" si="791"/>
        <v>-1.5161783951515848</v>
      </c>
    </row>
    <row r="5608" spans="1:18" x14ac:dyDescent="0.2">
      <c r="A5608" t="s">
        <v>243</v>
      </c>
      <c r="B5608" t="s">
        <v>85</v>
      </c>
      <c r="C5608">
        <v>6</v>
      </c>
      <c r="D5608">
        <v>0</v>
      </c>
      <c r="E5608">
        <v>0</v>
      </c>
      <c r="F5608">
        <v>0</v>
      </c>
      <c r="G5608">
        <v>-6</v>
      </c>
      <c r="H5608">
        <v>-6</v>
      </c>
      <c r="I5608">
        <v>-6</v>
      </c>
      <c r="J5608" s="5">
        <f t="shared" si="783"/>
        <v>6</v>
      </c>
      <c r="K5608" s="2">
        <f t="shared" si="784"/>
        <v>1.868698717690791</v>
      </c>
      <c r="L5608" s="3">
        <f t="shared" si="785"/>
        <v>3.0221584055641824</v>
      </c>
      <c r="M5608" s="2">
        <f t="shared" si="786"/>
        <v>2.5518046111133463</v>
      </c>
      <c r="N5608" s="3">
        <f t="shared" si="787"/>
        <v>2.158580044576242</v>
      </c>
      <c r="O5608" s="2">
        <f t="shared" si="788"/>
        <v>1.1100285060772728</v>
      </c>
      <c r="P5608" s="3">
        <f t="shared" si="789"/>
        <v>-1.0535789035840044</v>
      </c>
      <c r="Q5608" s="2">
        <f t="shared" si="790"/>
        <v>3.4481953888866537</v>
      </c>
      <c r="R5608" s="3">
        <f t="shared" si="791"/>
        <v>-1.8569317135766337</v>
      </c>
    </row>
    <row r="5609" spans="1:18" x14ac:dyDescent="0.2">
      <c r="A5609" t="s">
        <v>243</v>
      </c>
      <c r="B5609" t="s">
        <v>86</v>
      </c>
      <c r="C5609">
        <v>7</v>
      </c>
      <c r="D5609">
        <v>5</v>
      </c>
      <c r="E5609">
        <v>0</v>
      </c>
      <c r="F5609">
        <v>9</v>
      </c>
      <c r="G5609">
        <v>-7</v>
      </c>
      <c r="H5609">
        <v>-2</v>
      </c>
      <c r="I5609">
        <v>2</v>
      </c>
      <c r="J5609" s="5">
        <f t="shared" si="783"/>
        <v>21</v>
      </c>
      <c r="K5609" s="2">
        <f t="shared" si="784"/>
        <v>6.5404455119177687</v>
      </c>
      <c r="L5609" s="3">
        <f t="shared" si="785"/>
        <v>0.17969390469783275</v>
      </c>
      <c r="M5609" s="2">
        <f t="shared" si="786"/>
        <v>8.9313161388967135</v>
      </c>
      <c r="N5609" s="3">
        <f t="shared" si="787"/>
        <v>1.0268202342399684</v>
      </c>
      <c r="O5609" s="2">
        <f t="shared" si="788"/>
        <v>3.8850997712704549</v>
      </c>
      <c r="P5609" s="3">
        <f t="shared" si="789"/>
        <v>-1.9710656435721401</v>
      </c>
      <c r="Q5609" s="2">
        <f t="shared" si="790"/>
        <v>12.068683861103287</v>
      </c>
      <c r="R5609" s="3">
        <f t="shared" si="791"/>
        <v>-0.88332840002544499</v>
      </c>
    </row>
    <row r="5610" spans="1:18" x14ac:dyDescent="0.2">
      <c r="A5610" t="s">
        <v>243</v>
      </c>
      <c r="B5610" t="s">
        <v>235</v>
      </c>
      <c r="C5610">
        <v>0</v>
      </c>
      <c r="D5610">
        <v>0</v>
      </c>
      <c r="E5610">
        <v>0</v>
      </c>
      <c r="F5610">
        <v>6</v>
      </c>
      <c r="G5610">
        <v>0</v>
      </c>
      <c r="H5610">
        <v>0</v>
      </c>
      <c r="I5610">
        <v>6</v>
      </c>
      <c r="J5610" s="5">
        <f t="shared" si="783"/>
        <v>6</v>
      </c>
      <c r="K5610" s="2">
        <f t="shared" si="784"/>
        <v>1.868698717690791</v>
      </c>
      <c r="L5610" s="3">
        <f t="shared" si="785"/>
        <v>-1.3670035543811843</v>
      </c>
      <c r="M5610" s="2">
        <f t="shared" si="786"/>
        <v>2.5518046111133463</v>
      </c>
      <c r="N5610" s="3">
        <f t="shared" si="787"/>
        <v>-1.5974368879906795</v>
      </c>
      <c r="O5610" s="2">
        <f t="shared" si="788"/>
        <v>1.1100285060772728</v>
      </c>
      <c r="P5610" s="3">
        <f t="shared" si="789"/>
        <v>-1.0535789035840044</v>
      </c>
      <c r="Q5610" s="2">
        <f t="shared" si="790"/>
        <v>3.4481953888866537</v>
      </c>
      <c r="R5610" s="3">
        <f t="shared" si="791"/>
        <v>1.3742048738013735</v>
      </c>
    </row>
    <row r="5611" spans="1:18" x14ac:dyDescent="0.2">
      <c r="A5611" t="s">
        <v>243</v>
      </c>
      <c r="B5611" t="s">
        <v>87</v>
      </c>
      <c r="C5611">
        <v>11</v>
      </c>
      <c r="D5611">
        <v>8</v>
      </c>
      <c r="E5611">
        <v>0</v>
      </c>
      <c r="F5611">
        <v>4</v>
      </c>
      <c r="G5611">
        <v>-11</v>
      </c>
      <c r="H5611">
        <v>-3</v>
      </c>
      <c r="I5611">
        <v>-7</v>
      </c>
      <c r="J5611" s="5">
        <f t="shared" si="783"/>
        <v>23</v>
      </c>
      <c r="K5611" s="2">
        <f t="shared" si="784"/>
        <v>7.1633450844813655</v>
      </c>
      <c r="L5611" s="3">
        <f t="shared" si="785"/>
        <v>1.4334904438114662</v>
      </c>
      <c r="M5611" s="2">
        <f t="shared" si="786"/>
        <v>9.7819176759344941</v>
      </c>
      <c r="N5611" s="3">
        <f t="shared" si="787"/>
        <v>2.9473287508601707</v>
      </c>
      <c r="O5611" s="2">
        <f t="shared" si="788"/>
        <v>4.2551092732962124</v>
      </c>
      <c r="P5611" s="3">
        <f t="shared" si="789"/>
        <v>-2.0627916213947093</v>
      </c>
      <c r="Q5611" s="2">
        <f t="shared" si="790"/>
        <v>13.218082324065506</v>
      </c>
      <c r="R5611" s="3">
        <f t="shared" si="791"/>
        <v>-2.5354576225052043</v>
      </c>
    </row>
    <row r="5612" spans="1:18" x14ac:dyDescent="0.2">
      <c r="A5612" t="s">
        <v>243</v>
      </c>
      <c r="B5612" t="s">
        <v>99</v>
      </c>
      <c r="C5612">
        <v>5</v>
      </c>
      <c r="D5612">
        <v>19</v>
      </c>
      <c r="E5612">
        <v>0</v>
      </c>
      <c r="F5612">
        <v>28</v>
      </c>
      <c r="G5612">
        <v>-5</v>
      </c>
      <c r="H5612">
        <v>14</v>
      </c>
      <c r="I5612">
        <v>23</v>
      </c>
      <c r="J5612" s="5">
        <f t="shared" si="783"/>
        <v>52</v>
      </c>
      <c r="K5612" s="2">
        <f t="shared" si="784"/>
        <v>16.195388886653522</v>
      </c>
      <c r="L5612" s="3">
        <f t="shared" si="785"/>
        <v>-2.781912676974799</v>
      </c>
      <c r="M5612" s="2">
        <f t="shared" si="786"/>
        <v>22.115639962982335</v>
      </c>
      <c r="N5612" s="3">
        <f t="shared" si="787"/>
        <v>0.40069519052963254</v>
      </c>
      <c r="O5612" s="2">
        <f t="shared" si="788"/>
        <v>9.620247052669697</v>
      </c>
      <c r="P5612" s="3">
        <f t="shared" si="789"/>
        <v>-3.1016523100872697</v>
      </c>
      <c r="Q5612" s="2">
        <f t="shared" si="790"/>
        <v>29.884360037017665</v>
      </c>
      <c r="R5612" s="3">
        <f t="shared" si="791"/>
        <v>-0.34470049356829668</v>
      </c>
    </row>
    <row r="5613" spans="1:18" x14ac:dyDescent="0.2">
      <c r="A5613" t="s">
        <v>243</v>
      </c>
      <c r="B5613" t="s">
        <v>100</v>
      </c>
      <c r="C5613">
        <v>4</v>
      </c>
      <c r="D5613">
        <v>0</v>
      </c>
      <c r="E5613">
        <v>0</v>
      </c>
      <c r="F5613">
        <v>0</v>
      </c>
      <c r="G5613">
        <v>-4</v>
      </c>
      <c r="H5613">
        <v>-4</v>
      </c>
      <c r="I5613">
        <v>-4</v>
      </c>
      <c r="J5613" s="5">
        <f t="shared" si="783"/>
        <v>4</v>
      </c>
      <c r="K5613" s="2">
        <f t="shared" si="784"/>
        <v>1.2457991451271941</v>
      </c>
      <c r="L5613" s="3">
        <f t="shared" si="785"/>
        <v>2.4675820051651427</v>
      </c>
      <c r="M5613" s="2">
        <f t="shared" si="786"/>
        <v>1.7012030740755644</v>
      </c>
      <c r="N5613" s="3">
        <f t="shared" si="787"/>
        <v>1.7624732260553198</v>
      </c>
      <c r="O5613" s="2">
        <f t="shared" si="788"/>
        <v>0.74001900405151522</v>
      </c>
      <c r="P5613" s="3">
        <f t="shared" si="789"/>
        <v>-0.86024357251392192</v>
      </c>
      <c r="Q5613" s="2">
        <f t="shared" si="790"/>
        <v>2.2987969259244356</v>
      </c>
      <c r="R5613" s="3">
        <f t="shared" si="791"/>
        <v>-1.5161783951515848</v>
      </c>
    </row>
    <row r="5614" spans="1:18" x14ac:dyDescent="0.2">
      <c r="A5614" t="s">
        <v>243</v>
      </c>
      <c r="B5614" t="s">
        <v>88</v>
      </c>
      <c r="C5614">
        <v>0</v>
      </c>
      <c r="D5614">
        <v>7</v>
      </c>
      <c r="E5614">
        <v>0</v>
      </c>
      <c r="F5614">
        <v>3</v>
      </c>
      <c r="G5614">
        <v>0</v>
      </c>
      <c r="H5614">
        <v>7</v>
      </c>
      <c r="I5614">
        <v>3</v>
      </c>
      <c r="J5614" s="5">
        <f t="shared" si="783"/>
        <v>10</v>
      </c>
      <c r="K5614" s="2">
        <f t="shared" si="784"/>
        <v>3.1144978628179851</v>
      </c>
      <c r="L5614" s="3">
        <f t="shared" si="785"/>
        <v>-1.7647940001082238</v>
      </c>
      <c r="M5614" s="2">
        <f t="shared" si="786"/>
        <v>4.2530076851889111</v>
      </c>
      <c r="N5614" s="3">
        <f t="shared" si="787"/>
        <v>1.3320157519093405</v>
      </c>
      <c r="O5614" s="2">
        <f t="shared" si="788"/>
        <v>1.8500475101287881</v>
      </c>
      <c r="P5614" s="3">
        <f t="shared" si="789"/>
        <v>-1.3601645158321063</v>
      </c>
      <c r="Q5614" s="2">
        <f t="shared" si="790"/>
        <v>5.7469923148110889</v>
      </c>
      <c r="R5614" s="3">
        <f t="shared" si="791"/>
        <v>-1.1458747146852524</v>
      </c>
    </row>
    <row r="5615" spans="1:18" x14ac:dyDescent="0.2">
      <c r="A5615" t="s">
        <v>243</v>
      </c>
      <c r="B5615" t="s">
        <v>151</v>
      </c>
      <c r="C5615">
        <v>0</v>
      </c>
      <c r="D5615">
        <v>3</v>
      </c>
      <c r="E5615">
        <v>0</v>
      </c>
      <c r="F5615">
        <v>0</v>
      </c>
      <c r="G5615">
        <v>0</v>
      </c>
      <c r="H5615">
        <v>3</v>
      </c>
      <c r="I5615">
        <v>0</v>
      </c>
      <c r="J5615" s="5">
        <f t="shared" si="783"/>
        <v>3</v>
      </c>
      <c r="K5615" s="2">
        <f t="shared" si="784"/>
        <v>0.93434935884539549</v>
      </c>
      <c r="L5615" s="3">
        <f t="shared" si="785"/>
        <v>-0.96661748320904861</v>
      </c>
      <c r="M5615" s="2">
        <f t="shared" si="786"/>
        <v>1.2759023055566732</v>
      </c>
      <c r="N5615" s="3">
        <f t="shared" si="787"/>
        <v>1.5263465872538207</v>
      </c>
      <c r="O5615" s="2">
        <f t="shared" si="788"/>
        <v>0.55501425303863638</v>
      </c>
      <c r="P5615" s="3">
        <f t="shared" si="789"/>
        <v>-0.74499278723933715</v>
      </c>
      <c r="Q5615" s="2">
        <f t="shared" si="790"/>
        <v>1.7240976944433268</v>
      </c>
      <c r="R5615" s="3">
        <f t="shared" si="791"/>
        <v>-1.3130490068703937</v>
      </c>
    </row>
    <row r="5616" spans="1:18" x14ac:dyDescent="0.2">
      <c r="A5616" t="s">
        <v>243</v>
      </c>
      <c r="B5616" t="s">
        <v>247</v>
      </c>
      <c r="C5616">
        <v>0</v>
      </c>
      <c r="D5616">
        <v>0</v>
      </c>
      <c r="E5616">
        <v>0</v>
      </c>
      <c r="F5616">
        <v>3</v>
      </c>
      <c r="G5616">
        <v>0</v>
      </c>
      <c r="H5616">
        <v>0</v>
      </c>
      <c r="I5616">
        <v>3</v>
      </c>
      <c r="J5616" s="5">
        <f t="shared" si="783"/>
        <v>3</v>
      </c>
      <c r="K5616" s="2">
        <f t="shared" si="784"/>
        <v>0.93434935884539549</v>
      </c>
      <c r="L5616" s="3">
        <f t="shared" si="785"/>
        <v>-0.96661748320904861</v>
      </c>
      <c r="M5616" s="2">
        <f t="shared" si="786"/>
        <v>1.2759023055566732</v>
      </c>
      <c r="N5616" s="3">
        <f t="shared" si="787"/>
        <v>-1.1295584560157448</v>
      </c>
      <c r="O5616" s="2">
        <f t="shared" si="788"/>
        <v>0.55501425303863638</v>
      </c>
      <c r="P5616" s="3">
        <f t="shared" si="789"/>
        <v>-0.74499278723933715</v>
      </c>
      <c r="Q5616" s="2">
        <f t="shared" si="790"/>
        <v>1.7240976944433268</v>
      </c>
      <c r="R5616" s="3">
        <f t="shared" si="791"/>
        <v>0.97170958500455507</v>
      </c>
    </row>
    <row r="5617" spans="1:18" x14ac:dyDescent="0.2">
      <c r="A5617" t="s">
        <v>243</v>
      </c>
      <c r="B5617" t="s">
        <v>89</v>
      </c>
      <c r="C5617">
        <v>0</v>
      </c>
      <c r="D5617">
        <v>0</v>
      </c>
      <c r="E5617">
        <v>0</v>
      </c>
      <c r="F5617">
        <v>3</v>
      </c>
      <c r="G5617">
        <v>0</v>
      </c>
      <c r="H5617">
        <v>0</v>
      </c>
      <c r="I5617">
        <v>3</v>
      </c>
      <c r="J5617" s="5">
        <f t="shared" si="783"/>
        <v>3</v>
      </c>
      <c r="K5617" s="2">
        <f t="shared" si="784"/>
        <v>0.93434935884539549</v>
      </c>
      <c r="L5617" s="3">
        <f t="shared" si="785"/>
        <v>-0.96661748320904861</v>
      </c>
      <c r="M5617" s="2">
        <f t="shared" si="786"/>
        <v>1.2759023055566732</v>
      </c>
      <c r="N5617" s="3">
        <f t="shared" si="787"/>
        <v>-1.1295584560157448</v>
      </c>
      <c r="O5617" s="2">
        <f t="shared" si="788"/>
        <v>0.55501425303863638</v>
      </c>
      <c r="P5617" s="3">
        <f t="shared" si="789"/>
        <v>-0.74499278723933715</v>
      </c>
      <c r="Q5617" s="2">
        <f t="shared" si="790"/>
        <v>1.7240976944433268</v>
      </c>
      <c r="R5617" s="3">
        <f t="shared" si="791"/>
        <v>0.97170958500455507</v>
      </c>
    </row>
    <row r="5618" spans="1:18" x14ac:dyDescent="0.2">
      <c r="A5618" t="s">
        <v>243</v>
      </c>
      <c r="B5618" t="s">
        <v>90</v>
      </c>
      <c r="C5618">
        <v>5</v>
      </c>
      <c r="D5618">
        <v>0</v>
      </c>
      <c r="E5618">
        <v>0</v>
      </c>
      <c r="F5618">
        <v>3</v>
      </c>
      <c r="G5618">
        <v>-5</v>
      </c>
      <c r="H5618">
        <v>-5</v>
      </c>
      <c r="I5618">
        <v>-2</v>
      </c>
      <c r="J5618" s="5">
        <f t="shared" si="783"/>
        <v>8</v>
      </c>
      <c r="K5618" s="2">
        <f t="shared" si="784"/>
        <v>2.4915982902543883</v>
      </c>
      <c r="L5618" s="3">
        <f t="shared" si="785"/>
        <v>1.5891250586538492</v>
      </c>
      <c r="M5618" s="2">
        <f t="shared" si="786"/>
        <v>3.4024061481511287</v>
      </c>
      <c r="N5618" s="3">
        <f t="shared" si="787"/>
        <v>0.86611049928316663</v>
      </c>
      <c r="O5618" s="2">
        <f t="shared" si="788"/>
        <v>1.4800380081030304</v>
      </c>
      <c r="P5618" s="3">
        <f t="shared" si="789"/>
        <v>-1.2165681271934714</v>
      </c>
      <c r="Q5618" s="2">
        <f t="shared" si="790"/>
        <v>4.5975938518488713</v>
      </c>
      <c r="R5618" s="3">
        <f t="shared" si="791"/>
        <v>-0.74507686551708907</v>
      </c>
    </row>
    <row r="5619" spans="1:18" x14ac:dyDescent="0.2">
      <c r="A5619" t="s">
        <v>243</v>
      </c>
      <c r="B5619" t="s">
        <v>133</v>
      </c>
      <c r="C5619">
        <v>4</v>
      </c>
      <c r="D5619">
        <v>0</v>
      </c>
      <c r="E5619">
        <v>0</v>
      </c>
      <c r="F5619">
        <v>0</v>
      </c>
      <c r="G5619">
        <v>-4</v>
      </c>
      <c r="H5619">
        <v>-4</v>
      </c>
      <c r="I5619">
        <v>-4</v>
      </c>
      <c r="J5619" s="5">
        <f t="shared" si="783"/>
        <v>4</v>
      </c>
      <c r="K5619" s="2">
        <f t="shared" si="784"/>
        <v>1.2457991451271941</v>
      </c>
      <c r="L5619" s="3">
        <f t="shared" si="785"/>
        <v>2.4675820051651427</v>
      </c>
      <c r="M5619" s="2">
        <f t="shared" si="786"/>
        <v>1.7012030740755644</v>
      </c>
      <c r="N5619" s="3">
        <f t="shared" si="787"/>
        <v>1.7624732260553198</v>
      </c>
      <c r="O5619" s="2">
        <f t="shared" si="788"/>
        <v>0.74001900405151522</v>
      </c>
      <c r="P5619" s="3">
        <f t="shared" si="789"/>
        <v>-0.86024357251392192</v>
      </c>
      <c r="Q5619" s="2">
        <f t="shared" si="790"/>
        <v>2.2987969259244356</v>
      </c>
      <c r="R5619" s="3">
        <f t="shared" si="791"/>
        <v>-1.5161783951515848</v>
      </c>
    </row>
    <row r="5620" spans="1:18" x14ac:dyDescent="0.2">
      <c r="A5620" t="s">
        <v>117</v>
      </c>
      <c r="B5620" t="s">
        <v>19</v>
      </c>
      <c r="C5620">
        <v>0</v>
      </c>
      <c r="D5620">
        <v>0</v>
      </c>
      <c r="E5620">
        <v>0</v>
      </c>
      <c r="F5620">
        <v>5</v>
      </c>
      <c r="G5620">
        <v>0</v>
      </c>
      <c r="H5620">
        <v>0</v>
      </c>
      <c r="I5620">
        <v>5</v>
      </c>
      <c r="J5620" s="5">
        <f t="shared" si="783"/>
        <v>5</v>
      </c>
      <c r="K5620" s="2">
        <f t="shared" si="784"/>
        <v>1.5572489314089926</v>
      </c>
      <c r="L5620" s="3">
        <f t="shared" si="785"/>
        <v>-1.2478978048738578</v>
      </c>
      <c r="M5620" s="2">
        <f t="shared" si="786"/>
        <v>2.1265038425944556</v>
      </c>
      <c r="N5620" s="3">
        <f t="shared" si="787"/>
        <v>-1.4582536962389141</v>
      </c>
      <c r="O5620" s="2">
        <f t="shared" si="788"/>
        <v>0.92502375506439405</v>
      </c>
      <c r="P5620" s="3">
        <f t="shared" si="789"/>
        <v>-0.96178155267419951</v>
      </c>
      <c r="Q5620" s="2">
        <f t="shared" si="790"/>
        <v>2.8734961574055444</v>
      </c>
      <c r="R5620" s="3">
        <f t="shared" si="791"/>
        <v>1.2544716800242541</v>
      </c>
    </row>
    <row r="5621" spans="1:18" x14ac:dyDescent="0.2">
      <c r="A5621" t="s">
        <v>117</v>
      </c>
      <c r="B5621" t="s">
        <v>23</v>
      </c>
      <c r="C5621">
        <v>0</v>
      </c>
      <c r="D5621">
        <v>0</v>
      </c>
      <c r="E5621">
        <v>0</v>
      </c>
      <c r="F5621">
        <v>4</v>
      </c>
      <c r="G5621">
        <v>0</v>
      </c>
      <c r="H5621">
        <v>0</v>
      </c>
      <c r="I5621">
        <v>4</v>
      </c>
      <c r="J5621" s="5">
        <f t="shared" si="783"/>
        <v>4</v>
      </c>
      <c r="K5621" s="2">
        <f t="shared" si="784"/>
        <v>1.2457991451271941</v>
      </c>
      <c r="L5621" s="3">
        <f t="shared" si="785"/>
        <v>-1.1161537282682858</v>
      </c>
      <c r="M5621" s="2">
        <f t="shared" si="786"/>
        <v>1.7012030740755644</v>
      </c>
      <c r="N5621" s="3">
        <f t="shared" si="787"/>
        <v>-1.3043017572922166</v>
      </c>
      <c r="O5621" s="2">
        <f t="shared" si="788"/>
        <v>0.74001900405151522</v>
      </c>
      <c r="P5621" s="3">
        <f t="shared" si="789"/>
        <v>-0.86024357251392192</v>
      </c>
      <c r="Q5621" s="2">
        <f t="shared" si="790"/>
        <v>2.2987969259244356</v>
      </c>
      <c r="R5621" s="3">
        <f t="shared" si="791"/>
        <v>1.1220335809530388</v>
      </c>
    </row>
    <row r="5622" spans="1:18" x14ac:dyDescent="0.2">
      <c r="A5622" t="s">
        <v>117</v>
      </c>
      <c r="B5622" t="s">
        <v>206</v>
      </c>
      <c r="C5622">
        <v>3</v>
      </c>
      <c r="D5622">
        <v>0</v>
      </c>
      <c r="E5622">
        <v>0</v>
      </c>
      <c r="F5622">
        <v>4</v>
      </c>
      <c r="G5622">
        <v>-3</v>
      </c>
      <c r="H5622">
        <v>-3</v>
      </c>
      <c r="I5622">
        <v>1</v>
      </c>
      <c r="J5622" s="5">
        <f t="shared" si="783"/>
        <v>7</v>
      </c>
      <c r="K5622" s="2">
        <f t="shared" si="784"/>
        <v>2.1801485039725894</v>
      </c>
      <c r="L5622" s="3">
        <f t="shared" si="785"/>
        <v>0.55525458687952955</v>
      </c>
      <c r="M5622" s="2">
        <f t="shared" si="786"/>
        <v>2.9771053796322375</v>
      </c>
      <c r="N5622" s="3">
        <f t="shared" si="787"/>
        <v>1.3268943438384032E-2</v>
      </c>
      <c r="O5622" s="2">
        <f t="shared" si="788"/>
        <v>1.2950332570901517</v>
      </c>
      <c r="P5622" s="3">
        <f t="shared" si="789"/>
        <v>-1.1379952799067981</v>
      </c>
      <c r="Q5622" s="2">
        <f t="shared" si="790"/>
        <v>4.0228946203677625</v>
      </c>
      <c r="R5622" s="3">
        <f t="shared" si="791"/>
        <v>-1.1414689920024236E-2</v>
      </c>
    </row>
    <row r="5623" spans="1:18" x14ac:dyDescent="0.2">
      <c r="A5623" t="s">
        <v>117</v>
      </c>
      <c r="B5623" t="s">
        <v>208</v>
      </c>
      <c r="C5623">
        <v>0</v>
      </c>
      <c r="D5623">
        <v>0</v>
      </c>
      <c r="E5623">
        <v>0</v>
      </c>
      <c r="F5623">
        <v>3</v>
      </c>
      <c r="G5623">
        <v>0</v>
      </c>
      <c r="H5623">
        <v>0</v>
      </c>
      <c r="I5623">
        <v>3</v>
      </c>
      <c r="J5623" s="5">
        <f t="shared" si="783"/>
        <v>3</v>
      </c>
      <c r="K5623" s="2">
        <f t="shared" si="784"/>
        <v>0.93434935884539549</v>
      </c>
      <c r="L5623" s="3">
        <f t="shared" si="785"/>
        <v>-0.96661748320904861</v>
      </c>
      <c r="M5623" s="2">
        <f t="shared" si="786"/>
        <v>1.2759023055566732</v>
      </c>
      <c r="N5623" s="3">
        <f t="shared" si="787"/>
        <v>-1.1295584560157448</v>
      </c>
      <c r="O5623" s="2">
        <f t="shared" si="788"/>
        <v>0.55501425303863638</v>
      </c>
      <c r="P5623" s="3">
        <f t="shared" si="789"/>
        <v>-0.74499278723933715</v>
      </c>
      <c r="Q5623" s="2">
        <f t="shared" si="790"/>
        <v>1.7240976944433268</v>
      </c>
      <c r="R5623" s="3">
        <f t="shared" si="791"/>
        <v>0.97170958500455507</v>
      </c>
    </row>
    <row r="5624" spans="1:18" x14ac:dyDescent="0.2">
      <c r="A5624" t="s">
        <v>117</v>
      </c>
      <c r="B5624" t="s">
        <v>228</v>
      </c>
      <c r="C5624">
        <v>0</v>
      </c>
      <c r="D5624">
        <v>0</v>
      </c>
      <c r="E5624">
        <v>0</v>
      </c>
      <c r="F5624">
        <v>4</v>
      </c>
      <c r="G5624">
        <v>0</v>
      </c>
      <c r="H5624">
        <v>0</v>
      </c>
      <c r="I5624">
        <v>4</v>
      </c>
      <c r="J5624" s="5">
        <f t="shared" si="783"/>
        <v>4</v>
      </c>
      <c r="K5624" s="2">
        <f t="shared" si="784"/>
        <v>1.2457991451271941</v>
      </c>
      <c r="L5624" s="3">
        <f t="shared" si="785"/>
        <v>-1.1161537282682858</v>
      </c>
      <c r="M5624" s="2">
        <f t="shared" si="786"/>
        <v>1.7012030740755644</v>
      </c>
      <c r="N5624" s="3">
        <f t="shared" si="787"/>
        <v>-1.3043017572922166</v>
      </c>
      <c r="O5624" s="2">
        <f t="shared" si="788"/>
        <v>0.74001900405151522</v>
      </c>
      <c r="P5624" s="3">
        <f t="shared" si="789"/>
        <v>-0.86024357251392192</v>
      </c>
      <c r="Q5624" s="2">
        <f t="shared" si="790"/>
        <v>2.2987969259244356</v>
      </c>
      <c r="R5624" s="3">
        <f t="shared" si="791"/>
        <v>1.1220335809530388</v>
      </c>
    </row>
    <row r="5625" spans="1:18" x14ac:dyDescent="0.2">
      <c r="A5625" t="s">
        <v>117</v>
      </c>
      <c r="B5625" t="s">
        <v>210</v>
      </c>
      <c r="C5625">
        <v>4</v>
      </c>
      <c r="D5625">
        <v>0</v>
      </c>
      <c r="E5625">
        <v>0</v>
      </c>
      <c r="F5625">
        <v>0</v>
      </c>
      <c r="G5625">
        <v>-4</v>
      </c>
      <c r="H5625">
        <v>-4</v>
      </c>
      <c r="I5625">
        <v>-4</v>
      </c>
      <c r="J5625" s="5">
        <f t="shared" si="783"/>
        <v>4</v>
      </c>
      <c r="K5625" s="2">
        <f t="shared" si="784"/>
        <v>1.2457991451271941</v>
      </c>
      <c r="L5625" s="3">
        <f t="shared" si="785"/>
        <v>2.4675820051651427</v>
      </c>
      <c r="M5625" s="2">
        <f t="shared" si="786"/>
        <v>1.7012030740755644</v>
      </c>
      <c r="N5625" s="3">
        <f t="shared" si="787"/>
        <v>1.7624732260553198</v>
      </c>
      <c r="O5625" s="2">
        <f t="shared" si="788"/>
        <v>0.74001900405151522</v>
      </c>
      <c r="P5625" s="3">
        <f t="shared" si="789"/>
        <v>-0.86024357251392192</v>
      </c>
      <c r="Q5625" s="2">
        <f t="shared" si="790"/>
        <v>2.2987969259244356</v>
      </c>
      <c r="R5625" s="3">
        <f t="shared" si="791"/>
        <v>-1.5161783951515848</v>
      </c>
    </row>
    <row r="5626" spans="1:18" x14ac:dyDescent="0.2">
      <c r="A5626" t="s">
        <v>117</v>
      </c>
      <c r="B5626" t="s">
        <v>244</v>
      </c>
      <c r="C5626">
        <v>0</v>
      </c>
      <c r="D5626">
        <v>0</v>
      </c>
      <c r="E5626">
        <v>0</v>
      </c>
      <c r="F5626">
        <v>4</v>
      </c>
      <c r="G5626">
        <v>0</v>
      </c>
      <c r="H5626">
        <v>0</v>
      </c>
      <c r="I5626">
        <v>4</v>
      </c>
      <c r="J5626" s="5">
        <f t="shared" si="783"/>
        <v>4</v>
      </c>
      <c r="K5626" s="2">
        <f t="shared" si="784"/>
        <v>1.2457991451271941</v>
      </c>
      <c r="L5626" s="3">
        <f t="shared" si="785"/>
        <v>-1.1161537282682858</v>
      </c>
      <c r="M5626" s="2">
        <f t="shared" si="786"/>
        <v>1.7012030740755644</v>
      </c>
      <c r="N5626" s="3">
        <f t="shared" si="787"/>
        <v>-1.3043017572922166</v>
      </c>
      <c r="O5626" s="2">
        <f t="shared" si="788"/>
        <v>0.74001900405151522</v>
      </c>
      <c r="P5626" s="3">
        <f t="shared" si="789"/>
        <v>-0.86024357251392192</v>
      </c>
      <c r="Q5626" s="2">
        <f t="shared" si="790"/>
        <v>2.2987969259244356</v>
      </c>
      <c r="R5626" s="3">
        <f t="shared" si="791"/>
        <v>1.1220335809530388</v>
      </c>
    </row>
    <row r="5627" spans="1:18" x14ac:dyDescent="0.2">
      <c r="A5627" t="s">
        <v>117</v>
      </c>
      <c r="B5627" t="s">
        <v>212</v>
      </c>
      <c r="C5627">
        <v>0</v>
      </c>
      <c r="D5627">
        <v>0</v>
      </c>
      <c r="E5627">
        <v>0</v>
      </c>
      <c r="F5627">
        <v>4</v>
      </c>
      <c r="G5627">
        <v>0</v>
      </c>
      <c r="H5627">
        <v>0</v>
      </c>
      <c r="I5627">
        <v>4</v>
      </c>
      <c r="J5627" s="5">
        <f t="shared" si="783"/>
        <v>4</v>
      </c>
      <c r="K5627" s="2">
        <f t="shared" si="784"/>
        <v>1.2457991451271941</v>
      </c>
      <c r="L5627" s="3">
        <f t="shared" si="785"/>
        <v>-1.1161537282682858</v>
      </c>
      <c r="M5627" s="2">
        <f t="shared" si="786"/>
        <v>1.7012030740755644</v>
      </c>
      <c r="N5627" s="3">
        <f t="shared" si="787"/>
        <v>-1.3043017572922166</v>
      </c>
      <c r="O5627" s="2">
        <f t="shared" si="788"/>
        <v>0.74001900405151522</v>
      </c>
      <c r="P5627" s="3">
        <f t="shared" si="789"/>
        <v>-0.86024357251392192</v>
      </c>
      <c r="Q5627" s="2">
        <f t="shared" si="790"/>
        <v>2.2987969259244356</v>
      </c>
      <c r="R5627" s="3">
        <f t="shared" si="791"/>
        <v>1.1220335809530388</v>
      </c>
    </row>
    <row r="5628" spans="1:18" x14ac:dyDescent="0.2">
      <c r="A5628" t="s">
        <v>117</v>
      </c>
      <c r="B5628" t="s">
        <v>36</v>
      </c>
      <c r="C5628">
        <v>0</v>
      </c>
      <c r="D5628">
        <v>0</v>
      </c>
      <c r="E5628">
        <v>0</v>
      </c>
      <c r="F5628">
        <v>5</v>
      </c>
      <c r="G5628">
        <v>0</v>
      </c>
      <c r="H5628">
        <v>0</v>
      </c>
      <c r="I5628">
        <v>5</v>
      </c>
      <c r="J5628" s="5">
        <f t="shared" si="783"/>
        <v>5</v>
      </c>
      <c r="K5628" s="2">
        <f t="shared" si="784"/>
        <v>1.5572489314089926</v>
      </c>
      <c r="L5628" s="3">
        <f t="shared" si="785"/>
        <v>-1.2478978048738578</v>
      </c>
      <c r="M5628" s="2">
        <f t="shared" si="786"/>
        <v>2.1265038425944556</v>
      </c>
      <c r="N5628" s="3">
        <f t="shared" si="787"/>
        <v>-1.4582536962389141</v>
      </c>
      <c r="O5628" s="2">
        <f t="shared" si="788"/>
        <v>0.92502375506439405</v>
      </c>
      <c r="P5628" s="3">
        <f t="shared" si="789"/>
        <v>-0.96178155267419951</v>
      </c>
      <c r="Q5628" s="2">
        <f t="shared" si="790"/>
        <v>2.8734961574055444</v>
      </c>
      <c r="R5628" s="3">
        <f t="shared" si="791"/>
        <v>1.2544716800242541</v>
      </c>
    </row>
    <row r="5629" spans="1:18" x14ac:dyDescent="0.2">
      <c r="A5629" t="s">
        <v>117</v>
      </c>
      <c r="B5629" t="s">
        <v>115</v>
      </c>
      <c r="C5629">
        <v>4</v>
      </c>
      <c r="D5629">
        <v>0</v>
      </c>
      <c r="E5629">
        <v>0</v>
      </c>
      <c r="F5629">
        <v>0</v>
      </c>
      <c r="G5629">
        <v>-4</v>
      </c>
      <c r="H5629">
        <v>-4</v>
      </c>
      <c r="I5629">
        <v>-4</v>
      </c>
      <c r="J5629" s="5">
        <f t="shared" si="783"/>
        <v>4</v>
      </c>
      <c r="K5629" s="2">
        <f t="shared" si="784"/>
        <v>1.2457991451271941</v>
      </c>
      <c r="L5629" s="3">
        <f t="shared" si="785"/>
        <v>2.4675820051651427</v>
      </c>
      <c r="M5629" s="2">
        <f t="shared" si="786"/>
        <v>1.7012030740755644</v>
      </c>
      <c r="N5629" s="3">
        <f t="shared" si="787"/>
        <v>1.7624732260553198</v>
      </c>
      <c r="O5629" s="2">
        <f t="shared" si="788"/>
        <v>0.74001900405151522</v>
      </c>
      <c r="P5629" s="3">
        <f t="shared" si="789"/>
        <v>-0.86024357251392192</v>
      </c>
      <c r="Q5629" s="2">
        <f t="shared" si="790"/>
        <v>2.2987969259244356</v>
      </c>
      <c r="R5629" s="3">
        <f t="shared" si="791"/>
        <v>-1.5161783951515848</v>
      </c>
    </row>
    <row r="5630" spans="1:18" x14ac:dyDescent="0.2">
      <c r="A5630" t="s">
        <v>117</v>
      </c>
      <c r="B5630" t="s">
        <v>190</v>
      </c>
      <c r="C5630">
        <v>5</v>
      </c>
      <c r="D5630">
        <v>0</v>
      </c>
      <c r="E5630">
        <v>0</v>
      </c>
      <c r="F5630">
        <v>0</v>
      </c>
      <c r="G5630">
        <v>-5</v>
      </c>
      <c r="H5630">
        <v>-5</v>
      </c>
      <c r="I5630">
        <v>-5</v>
      </c>
      <c r="J5630" s="5">
        <f t="shared" si="783"/>
        <v>5</v>
      </c>
      <c r="K5630" s="2">
        <f t="shared" si="784"/>
        <v>1.5572489314089926</v>
      </c>
      <c r="L5630" s="3">
        <f t="shared" si="785"/>
        <v>2.7588405518022481</v>
      </c>
      <c r="M5630" s="2">
        <f t="shared" si="786"/>
        <v>2.1265038425944556</v>
      </c>
      <c r="N5630" s="3">
        <f t="shared" si="787"/>
        <v>1.9705049709915239</v>
      </c>
      <c r="O5630" s="2">
        <f t="shared" si="788"/>
        <v>0.92502375506439405</v>
      </c>
      <c r="P5630" s="3">
        <f t="shared" si="789"/>
        <v>-0.96178155267419951</v>
      </c>
      <c r="Q5630" s="2">
        <f t="shared" si="790"/>
        <v>2.8734961574055444</v>
      </c>
      <c r="R5630" s="3">
        <f t="shared" si="791"/>
        <v>-1.6951389787877407</v>
      </c>
    </row>
    <row r="5631" spans="1:18" x14ac:dyDescent="0.2">
      <c r="A5631" t="s">
        <v>117</v>
      </c>
      <c r="B5631" t="s">
        <v>37</v>
      </c>
      <c r="C5631">
        <v>0</v>
      </c>
      <c r="D5631">
        <v>0</v>
      </c>
      <c r="E5631">
        <v>0</v>
      </c>
      <c r="F5631">
        <v>6</v>
      </c>
      <c r="G5631">
        <v>0</v>
      </c>
      <c r="H5631">
        <v>0</v>
      </c>
      <c r="I5631">
        <v>6</v>
      </c>
      <c r="J5631" s="5">
        <f t="shared" si="783"/>
        <v>6</v>
      </c>
      <c r="K5631" s="2">
        <f t="shared" si="784"/>
        <v>1.868698717690791</v>
      </c>
      <c r="L5631" s="3">
        <f t="shared" si="785"/>
        <v>-1.3670035543811843</v>
      </c>
      <c r="M5631" s="2">
        <f t="shared" si="786"/>
        <v>2.5518046111133463</v>
      </c>
      <c r="N5631" s="3">
        <f t="shared" si="787"/>
        <v>-1.5974368879906795</v>
      </c>
      <c r="O5631" s="2">
        <f t="shared" si="788"/>
        <v>1.1100285060772728</v>
      </c>
      <c r="P5631" s="3">
        <f t="shared" si="789"/>
        <v>-1.0535789035840044</v>
      </c>
      <c r="Q5631" s="2">
        <f t="shared" si="790"/>
        <v>3.4481953888866537</v>
      </c>
      <c r="R5631" s="3">
        <f t="shared" si="791"/>
        <v>1.3742048738013735</v>
      </c>
    </row>
    <row r="5632" spans="1:18" x14ac:dyDescent="0.2">
      <c r="A5632" t="s">
        <v>117</v>
      </c>
      <c r="B5632" t="s">
        <v>38</v>
      </c>
      <c r="C5632">
        <v>8</v>
      </c>
      <c r="D5632">
        <v>0</v>
      </c>
      <c r="E5632">
        <v>0</v>
      </c>
      <c r="F5632">
        <v>0</v>
      </c>
      <c r="G5632">
        <v>-8</v>
      </c>
      <c r="H5632">
        <v>-8</v>
      </c>
      <c r="I5632">
        <v>-8</v>
      </c>
      <c r="J5632" s="5">
        <f t="shared" si="783"/>
        <v>8</v>
      </c>
      <c r="K5632" s="2">
        <f t="shared" si="784"/>
        <v>2.4915982902543883</v>
      </c>
      <c r="L5632" s="3">
        <f t="shared" si="785"/>
        <v>3.4896879379723407</v>
      </c>
      <c r="M5632" s="2">
        <f t="shared" si="786"/>
        <v>3.4024061481511287</v>
      </c>
      <c r="N5632" s="3">
        <f t="shared" si="787"/>
        <v>2.4925135396068949</v>
      </c>
      <c r="O5632" s="2">
        <f t="shared" si="788"/>
        <v>1.4800380081030304</v>
      </c>
      <c r="P5632" s="3">
        <f t="shared" si="789"/>
        <v>-1.2165681271934714</v>
      </c>
      <c r="Q5632" s="2">
        <f t="shared" si="790"/>
        <v>4.5975938518488713</v>
      </c>
      <c r="R5632" s="3">
        <f t="shared" si="791"/>
        <v>-2.1442000494004452</v>
      </c>
    </row>
    <row r="5633" spans="1:18" x14ac:dyDescent="0.2">
      <c r="A5633" t="s">
        <v>117</v>
      </c>
      <c r="B5633" t="s">
        <v>103</v>
      </c>
      <c r="C5633">
        <v>0</v>
      </c>
      <c r="D5633">
        <v>0</v>
      </c>
      <c r="E5633">
        <v>0</v>
      </c>
      <c r="F5633">
        <v>5</v>
      </c>
      <c r="G5633">
        <v>0</v>
      </c>
      <c r="H5633">
        <v>0</v>
      </c>
      <c r="I5633">
        <v>5</v>
      </c>
      <c r="J5633" s="5">
        <f t="shared" si="783"/>
        <v>5</v>
      </c>
      <c r="K5633" s="2">
        <f t="shared" si="784"/>
        <v>1.5572489314089926</v>
      </c>
      <c r="L5633" s="3">
        <f t="shared" si="785"/>
        <v>-1.2478978048738578</v>
      </c>
      <c r="M5633" s="2">
        <f t="shared" si="786"/>
        <v>2.1265038425944556</v>
      </c>
      <c r="N5633" s="3">
        <f t="shared" si="787"/>
        <v>-1.4582536962389141</v>
      </c>
      <c r="O5633" s="2">
        <f t="shared" si="788"/>
        <v>0.92502375506439405</v>
      </c>
      <c r="P5633" s="3">
        <f t="shared" si="789"/>
        <v>-0.96178155267419951</v>
      </c>
      <c r="Q5633" s="2">
        <f t="shared" si="790"/>
        <v>2.8734961574055444</v>
      </c>
      <c r="R5633" s="3">
        <f t="shared" si="791"/>
        <v>1.2544716800242541</v>
      </c>
    </row>
    <row r="5634" spans="1:18" x14ac:dyDescent="0.2">
      <c r="A5634" t="s">
        <v>117</v>
      </c>
      <c r="B5634" t="s">
        <v>176</v>
      </c>
      <c r="C5634">
        <v>0</v>
      </c>
      <c r="D5634">
        <v>0</v>
      </c>
      <c r="E5634">
        <v>0</v>
      </c>
      <c r="F5634">
        <v>3</v>
      </c>
      <c r="G5634">
        <v>0</v>
      </c>
      <c r="H5634">
        <v>0</v>
      </c>
      <c r="I5634">
        <v>3</v>
      </c>
      <c r="J5634" s="5">
        <f t="shared" si="783"/>
        <v>3</v>
      </c>
      <c r="K5634" s="2">
        <f t="shared" si="784"/>
        <v>0.93434935884539549</v>
      </c>
      <c r="L5634" s="3">
        <f t="shared" si="785"/>
        <v>-0.96661748320904861</v>
      </c>
      <c r="M5634" s="2">
        <f t="shared" si="786"/>
        <v>1.2759023055566732</v>
      </c>
      <c r="N5634" s="3">
        <f t="shared" si="787"/>
        <v>-1.1295584560157448</v>
      </c>
      <c r="O5634" s="2">
        <f t="shared" si="788"/>
        <v>0.55501425303863638</v>
      </c>
      <c r="P5634" s="3">
        <f t="shared" si="789"/>
        <v>-0.74499278723933715</v>
      </c>
      <c r="Q5634" s="2">
        <f t="shared" si="790"/>
        <v>1.7240976944433268</v>
      </c>
      <c r="R5634" s="3">
        <f t="shared" si="791"/>
        <v>0.97170958500455507</v>
      </c>
    </row>
    <row r="5635" spans="1:18" x14ac:dyDescent="0.2">
      <c r="A5635" t="s">
        <v>117</v>
      </c>
      <c r="B5635" t="s">
        <v>154</v>
      </c>
      <c r="C5635">
        <v>6</v>
      </c>
      <c r="D5635">
        <v>0</v>
      </c>
      <c r="E5635">
        <v>0</v>
      </c>
      <c r="F5635">
        <v>15</v>
      </c>
      <c r="G5635">
        <v>-6</v>
      </c>
      <c r="H5635">
        <v>-6</v>
      </c>
      <c r="I5635">
        <v>9</v>
      </c>
      <c r="J5635" s="5">
        <f t="shared" ref="J5635:J5698" si="792">SUM(C5635:F5635)</f>
        <v>21</v>
      </c>
      <c r="K5635" s="2">
        <f t="shared" ref="K5635:K5698" si="793">$C$16273*$J5635/$J$16273</f>
        <v>6.5404455119177687</v>
      </c>
      <c r="L5635" s="3">
        <f t="shared" ref="L5635:L5698" si="794">(C5635-K5635)/SQRT(K5635)</f>
        <v>-0.21132372075875697</v>
      </c>
      <c r="M5635" s="2">
        <f t="shared" ref="M5635:M5698" si="795">($C$16273+$D$16273)*$J5635/$J$16273</f>
        <v>8.9313161388967135</v>
      </c>
      <c r="N5635" s="3">
        <f t="shared" ref="N5635:N5698" si="796">((C5635+D5635)-M5635)/SQRT(M5635)</f>
        <v>-0.98085526584389149</v>
      </c>
      <c r="O5635" s="2">
        <f t="shared" ref="O5635:O5698" si="797">$E$16273*$J5635/$J$16273</f>
        <v>3.8850997712704549</v>
      </c>
      <c r="P5635" s="3">
        <f t="shared" ref="P5635:P5698" si="798">(E5635-O5635)/SQRT(O5635)</f>
        <v>-1.9710656435721401</v>
      </c>
      <c r="Q5635" s="2">
        <f t="shared" ref="Q5635:Q5698" si="799">($E$16273+$F$16273)*$J5635/$J$16273</f>
        <v>12.068683861103287</v>
      </c>
      <c r="R5635" s="3">
        <f t="shared" ref="R5635:R5698" si="800">((E5635+F5635)-Q5635)/SQRT(Q5635)</f>
        <v>0.84378675423719296</v>
      </c>
    </row>
    <row r="5636" spans="1:18" x14ac:dyDescent="0.2">
      <c r="A5636" t="s">
        <v>117</v>
      </c>
      <c r="B5636" t="s">
        <v>40</v>
      </c>
      <c r="C5636">
        <v>0</v>
      </c>
      <c r="D5636">
        <v>0</v>
      </c>
      <c r="E5636">
        <v>0</v>
      </c>
      <c r="F5636">
        <v>7</v>
      </c>
      <c r="G5636">
        <v>0</v>
      </c>
      <c r="H5636">
        <v>0</v>
      </c>
      <c r="I5636">
        <v>7</v>
      </c>
      <c r="J5636" s="5">
        <f t="shared" si="792"/>
        <v>7</v>
      </c>
      <c r="K5636" s="2">
        <f t="shared" si="793"/>
        <v>2.1801485039725894</v>
      </c>
      <c r="L5636" s="3">
        <f t="shared" si="794"/>
        <v>-1.4765325949577237</v>
      </c>
      <c r="M5636" s="2">
        <f t="shared" si="795"/>
        <v>2.9771053796322375</v>
      </c>
      <c r="N5636" s="3">
        <f t="shared" si="796"/>
        <v>-1.7254290421898657</v>
      </c>
      <c r="O5636" s="2">
        <f t="shared" si="797"/>
        <v>1.2950332570901517</v>
      </c>
      <c r="P5636" s="3">
        <f t="shared" si="798"/>
        <v>-1.1379952799067981</v>
      </c>
      <c r="Q5636" s="2">
        <f t="shared" si="799"/>
        <v>4.0228946203677625</v>
      </c>
      <c r="R5636" s="3">
        <f t="shared" si="800"/>
        <v>1.4843109089325</v>
      </c>
    </row>
    <row r="5637" spans="1:18" x14ac:dyDescent="0.2">
      <c r="A5637" t="s">
        <v>117</v>
      </c>
      <c r="B5637" t="s">
        <v>177</v>
      </c>
      <c r="C5637">
        <v>0</v>
      </c>
      <c r="D5637">
        <v>0</v>
      </c>
      <c r="E5637">
        <v>0</v>
      </c>
      <c r="F5637">
        <v>11</v>
      </c>
      <c r="G5637">
        <v>0</v>
      </c>
      <c r="H5637">
        <v>0</v>
      </c>
      <c r="I5637">
        <v>11</v>
      </c>
      <c r="J5637" s="5">
        <f t="shared" si="792"/>
        <v>11</v>
      </c>
      <c r="K5637" s="2">
        <f t="shared" si="793"/>
        <v>3.4259476490997836</v>
      </c>
      <c r="L5637" s="3">
        <f t="shared" si="794"/>
        <v>-1.8509315625111002</v>
      </c>
      <c r="M5637" s="2">
        <f t="shared" si="795"/>
        <v>4.6783084537078015</v>
      </c>
      <c r="N5637" s="3">
        <f t="shared" si="796"/>
        <v>-2.1629397711697389</v>
      </c>
      <c r="O5637" s="2">
        <f t="shared" si="797"/>
        <v>2.0350522611416668</v>
      </c>
      <c r="P5637" s="3">
        <f t="shared" si="798"/>
        <v>-1.4265525791717832</v>
      </c>
      <c r="Q5637" s="2">
        <f t="shared" si="799"/>
        <v>6.3216915462921985</v>
      </c>
      <c r="R5637" s="3">
        <f t="shared" si="800"/>
        <v>1.8606821951000452</v>
      </c>
    </row>
    <row r="5638" spans="1:18" x14ac:dyDescent="0.2">
      <c r="A5638" t="s">
        <v>117</v>
      </c>
      <c r="B5638" t="s">
        <v>192</v>
      </c>
      <c r="C5638">
        <v>0</v>
      </c>
      <c r="D5638">
        <v>0</v>
      </c>
      <c r="E5638">
        <v>0</v>
      </c>
      <c r="F5638">
        <v>4</v>
      </c>
      <c r="G5638">
        <v>0</v>
      </c>
      <c r="H5638">
        <v>0</v>
      </c>
      <c r="I5638">
        <v>4</v>
      </c>
      <c r="J5638" s="5">
        <f t="shared" si="792"/>
        <v>4</v>
      </c>
      <c r="K5638" s="2">
        <f t="shared" si="793"/>
        <v>1.2457991451271941</v>
      </c>
      <c r="L5638" s="3">
        <f t="shared" si="794"/>
        <v>-1.1161537282682858</v>
      </c>
      <c r="M5638" s="2">
        <f t="shared" si="795"/>
        <v>1.7012030740755644</v>
      </c>
      <c r="N5638" s="3">
        <f t="shared" si="796"/>
        <v>-1.3043017572922166</v>
      </c>
      <c r="O5638" s="2">
        <f t="shared" si="797"/>
        <v>0.74001900405151522</v>
      </c>
      <c r="P5638" s="3">
        <f t="shared" si="798"/>
        <v>-0.86024357251392192</v>
      </c>
      <c r="Q5638" s="2">
        <f t="shared" si="799"/>
        <v>2.2987969259244356</v>
      </c>
      <c r="R5638" s="3">
        <f t="shared" si="800"/>
        <v>1.1220335809530388</v>
      </c>
    </row>
    <row r="5639" spans="1:18" x14ac:dyDescent="0.2">
      <c r="A5639" t="s">
        <v>117</v>
      </c>
      <c r="B5639" t="s">
        <v>117</v>
      </c>
      <c r="C5639">
        <v>10</v>
      </c>
      <c r="D5639">
        <v>3</v>
      </c>
      <c r="E5639">
        <v>8</v>
      </c>
      <c r="F5639">
        <v>41</v>
      </c>
      <c r="G5639">
        <v>-2</v>
      </c>
      <c r="H5639">
        <v>-7</v>
      </c>
      <c r="I5639">
        <v>31</v>
      </c>
      <c r="J5639" s="5">
        <f t="shared" si="792"/>
        <v>62</v>
      </c>
      <c r="K5639" s="2">
        <f t="shared" si="793"/>
        <v>19.309886749471509</v>
      </c>
      <c r="L5639" s="3">
        <f t="shared" si="794"/>
        <v>-2.1186271560902292</v>
      </c>
      <c r="M5639" s="2">
        <f t="shared" si="795"/>
        <v>26.368647648171248</v>
      </c>
      <c r="N5639" s="3">
        <f t="shared" si="796"/>
        <v>-2.6034158731232409</v>
      </c>
      <c r="O5639" s="2">
        <f t="shared" si="797"/>
        <v>11.470294562798486</v>
      </c>
      <c r="P5639" s="3">
        <f t="shared" si="798"/>
        <v>-1.0246582811784872</v>
      </c>
      <c r="Q5639" s="2">
        <f t="shared" si="799"/>
        <v>35.631352351828752</v>
      </c>
      <c r="R5639" s="3">
        <f t="shared" si="800"/>
        <v>2.2396044615433284</v>
      </c>
    </row>
    <row r="5640" spans="1:18" x14ac:dyDescent="0.2">
      <c r="A5640" t="s">
        <v>117</v>
      </c>
      <c r="B5640" t="s">
        <v>166</v>
      </c>
      <c r="C5640">
        <v>0</v>
      </c>
      <c r="D5640">
        <v>0</v>
      </c>
      <c r="E5640">
        <v>3</v>
      </c>
      <c r="F5640">
        <v>3</v>
      </c>
      <c r="G5640">
        <v>3</v>
      </c>
      <c r="H5640">
        <v>0</v>
      </c>
      <c r="I5640">
        <v>3</v>
      </c>
      <c r="J5640" s="5">
        <f t="shared" si="792"/>
        <v>6</v>
      </c>
      <c r="K5640" s="2">
        <f t="shared" si="793"/>
        <v>1.868698717690791</v>
      </c>
      <c r="L5640" s="3">
        <f t="shared" si="794"/>
        <v>-1.3670035543811843</v>
      </c>
      <c r="M5640" s="2">
        <f t="shared" si="795"/>
        <v>2.5518046111133463</v>
      </c>
      <c r="N5640" s="3">
        <f t="shared" si="796"/>
        <v>-1.5974368879906795</v>
      </c>
      <c r="O5640" s="2">
        <f t="shared" si="797"/>
        <v>1.1100285060772728</v>
      </c>
      <c r="P5640" s="3">
        <f t="shared" si="798"/>
        <v>1.7938585211734313</v>
      </c>
      <c r="Q5640" s="2">
        <f t="shared" si="799"/>
        <v>3.4481953888866537</v>
      </c>
      <c r="R5640" s="3">
        <f t="shared" si="800"/>
        <v>1.3742048738013735</v>
      </c>
    </row>
    <row r="5641" spans="1:18" x14ac:dyDescent="0.2">
      <c r="A5641" t="s">
        <v>117</v>
      </c>
      <c r="B5641" t="s">
        <v>105</v>
      </c>
      <c r="C5641">
        <v>0</v>
      </c>
      <c r="D5641">
        <v>0</v>
      </c>
      <c r="E5641">
        <v>0</v>
      </c>
      <c r="F5641">
        <v>3</v>
      </c>
      <c r="G5641">
        <v>0</v>
      </c>
      <c r="H5641">
        <v>0</v>
      </c>
      <c r="I5641">
        <v>3</v>
      </c>
      <c r="J5641" s="5">
        <f t="shared" si="792"/>
        <v>3</v>
      </c>
      <c r="K5641" s="2">
        <f t="shared" si="793"/>
        <v>0.93434935884539549</v>
      </c>
      <c r="L5641" s="3">
        <f t="shared" si="794"/>
        <v>-0.96661748320904861</v>
      </c>
      <c r="M5641" s="2">
        <f t="shared" si="795"/>
        <v>1.2759023055566732</v>
      </c>
      <c r="N5641" s="3">
        <f t="shared" si="796"/>
        <v>-1.1295584560157448</v>
      </c>
      <c r="O5641" s="2">
        <f t="shared" si="797"/>
        <v>0.55501425303863638</v>
      </c>
      <c r="P5641" s="3">
        <f t="shared" si="798"/>
        <v>-0.74499278723933715</v>
      </c>
      <c r="Q5641" s="2">
        <f t="shared" si="799"/>
        <v>1.7240976944433268</v>
      </c>
      <c r="R5641" s="3">
        <f t="shared" si="800"/>
        <v>0.97170958500455507</v>
      </c>
    </row>
    <row r="5642" spans="1:18" x14ac:dyDescent="0.2">
      <c r="A5642" t="s">
        <v>117</v>
      </c>
      <c r="B5642" t="s">
        <v>42</v>
      </c>
      <c r="C5642">
        <v>7</v>
      </c>
      <c r="D5642">
        <v>0</v>
      </c>
      <c r="E5642">
        <v>0</v>
      </c>
      <c r="F5642">
        <v>3</v>
      </c>
      <c r="G5642">
        <v>-7</v>
      </c>
      <c r="H5642">
        <v>-7</v>
      </c>
      <c r="I5642">
        <v>-4</v>
      </c>
      <c r="J5642" s="5">
        <f t="shared" si="792"/>
        <v>10</v>
      </c>
      <c r="K5642" s="2">
        <f t="shared" si="793"/>
        <v>3.1144978628179851</v>
      </c>
      <c r="L5642" s="3">
        <f t="shared" si="794"/>
        <v>2.2016746073160616</v>
      </c>
      <c r="M5642" s="2">
        <f t="shared" si="795"/>
        <v>4.2530076851889111</v>
      </c>
      <c r="N5642" s="3">
        <f t="shared" si="796"/>
        <v>1.3320157519093405</v>
      </c>
      <c r="O5642" s="2">
        <f t="shared" si="797"/>
        <v>1.8500475101287881</v>
      </c>
      <c r="P5642" s="3">
        <f t="shared" si="798"/>
        <v>-1.3601645158321063</v>
      </c>
      <c r="Q5642" s="2">
        <f t="shared" si="799"/>
        <v>5.7469923148110889</v>
      </c>
      <c r="R5642" s="3">
        <f t="shared" si="800"/>
        <v>-1.1458747146852524</v>
      </c>
    </row>
    <row r="5643" spans="1:18" x14ac:dyDescent="0.2">
      <c r="A5643" t="s">
        <v>117</v>
      </c>
      <c r="B5643" t="s">
        <v>118</v>
      </c>
      <c r="C5643">
        <v>0</v>
      </c>
      <c r="D5643">
        <v>3</v>
      </c>
      <c r="E5643">
        <v>0</v>
      </c>
      <c r="F5643">
        <v>3</v>
      </c>
      <c r="G5643">
        <v>0</v>
      </c>
      <c r="H5643">
        <v>3</v>
      </c>
      <c r="I5643">
        <v>3</v>
      </c>
      <c r="J5643" s="5">
        <f t="shared" si="792"/>
        <v>6</v>
      </c>
      <c r="K5643" s="2">
        <f t="shared" si="793"/>
        <v>1.868698717690791</v>
      </c>
      <c r="L5643" s="3">
        <f t="shared" si="794"/>
        <v>-1.3670035543811843</v>
      </c>
      <c r="M5643" s="2">
        <f t="shared" si="795"/>
        <v>2.5518046111133463</v>
      </c>
      <c r="N5643" s="3">
        <f t="shared" si="796"/>
        <v>0.28057157829278123</v>
      </c>
      <c r="O5643" s="2">
        <f t="shared" si="797"/>
        <v>1.1100285060772728</v>
      </c>
      <c r="P5643" s="3">
        <f t="shared" si="798"/>
        <v>-1.0535789035840044</v>
      </c>
      <c r="Q5643" s="2">
        <f t="shared" si="799"/>
        <v>3.4481953888866537</v>
      </c>
      <c r="R5643" s="3">
        <f t="shared" si="800"/>
        <v>-0.24136341988763016</v>
      </c>
    </row>
    <row r="5644" spans="1:18" x14ac:dyDescent="0.2">
      <c r="A5644" t="s">
        <v>117</v>
      </c>
      <c r="B5644" t="s">
        <v>137</v>
      </c>
      <c r="C5644">
        <v>0</v>
      </c>
      <c r="D5644">
        <v>0</v>
      </c>
      <c r="E5644">
        <v>0</v>
      </c>
      <c r="F5644">
        <v>3</v>
      </c>
      <c r="G5644">
        <v>0</v>
      </c>
      <c r="H5644">
        <v>0</v>
      </c>
      <c r="I5644">
        <v>3</v>
      </c>
      <c r="J5644" s="5">
        <f t="shared" si="792"/>
        <v>3</v>
      </c>
      <c r="K5644" s="2">
        <f t="shared" si="793"/>
        <v>0.93434935884539549</v>
      </c>
      <c r="L5644" s="3">
        <f t="shared" si="794"/>
        <v>-0.96661748320904861</v>
      </c>
      <c r="M5644" s="2">
        <f t="shared" si="795"/>
        <v>1.2759023055566732</v>
      </c>
      <c r="N5644" s="3">
        <f t="shared" si="796"/>
        <v>-1.1295584560157448</v>
      </c>
      <c r="O5644" s="2">
        <f t="shared" si="797"/>
        <v>0.55501425303863638</v>
      </c>
      <c r="P5644" s="3">
        <f t="shared" si="798"/>
        <v>-0.74499278723933715</v>
      </c>
      <c r="Q5644" s="2">
        <f t="shared" si="799"/>
        <v>1.7240976944433268</v>
      </c>
      <c r="R5644" s="3">
        <f t="shared" si="800"/>
        <v>0.97170958500455507</v>
      </c>
    </row>
    <row r="5645" spans="1:18" x14ac:dyDescent="0.2">
      <c r="A5645" t="s">
        <v>117</v>
      </c>
      <c r="B5645" t="s">
        <v>44</v>
      </c>
      <c r="C5645">
        <v>10</v>
      </c>
      <c r="D5645">
        <v>0</v>
      </c>
      <c r="E5645">
        <v>0</v>
      </c>
      <c r="F5645">
        <v>5</v>
      </c>
      <c r="G5645">
        <v>-10</v>
      </c>
      <c r="H5645">
        <v>-10</v>
      </c>
      <c r="I5645">
        <v>-5</v>
      </c>
      <c r="J5645" s="5">
        <f t="shared" si="792"/>
        <v>15</v>
      </c>
      <c r="K5645" s="2">
        <f t="shared" si="793"/>
        <v>4.6717467942269781</v>
      </c>
      <c r="L5645" s="3">
        <f t="shared" si="794"/>
        <v>2.4651605369035017</v>
      </c>
      <c r="M5645" s="2">
        <f t="shared" si="795"/>
        <v>6.3795115277833663</v>
      </c>
      <c r="N5645" s="3">
        <f t="shared" si="796"/>
        <v>1.4334199868126005</v>
      </c>
      <c r="O5645" s="2">
        <f t="shared" si="797"/>
        <v>2.7750712651931821</v>
      </c>
      <c r="P5645" s="3">
        <f t="shared" si="798"/>
        <v>-1.6658545150141961</v>
      </c>
      <c r="Q5645" s="2">
        <f t="shared" si="799"/>
        <v>8.6204884722166337</v>
      </c>
      <c r="R5645" s="3">
        <f t="shared" si="800"/>
        <v>-1.2331083292810936</v>
      </c>
    </row>
    <row r="5646" spans="1:18" x14ac:dyDescent="0.2">
      <c r="A5646" t="s">
        <v>117</v>
      </c>
      <c r="B5646" t="s">
        <v>45</v>
      </c>
      <c r="C5646">
        <v>14</v>
      </c>
      <c r="D5646">
        <v>3</v>
      </c>
      <c r="E5646">
        <v>8</v>
      </c>
      <c r="F5646">
        <v>35</v>
      </c>
      <c r="G5646">
        <v>-6</v>
      </c>
      <c r="H5646">
        <v>-11</v>
      </c>
      <c r="I5646">
        <v>21</v>
      </c>
      <c r="J5646" s="5">
        <f t="shared" si="792"/>
        <v>60</v>
      </c>
      <c r="K5646" s="2">
        <f t="shared" si="793"/>
        <v>18.686987176907913</v>
      </c>
      <c r="L5646" s="3">
        <f t="shared" si="794"/>
        <v>-1.0842367450713015</v>
      </c>
      <c r="M5646" s="2">
        <f t="shared" si="795"/>
        <v>25.518046111133465</v>
      </c>
      <c r="N5646" s="3">
        <f t="shared" si="796"/>
        <v>-1.6862279272518379</v>
      </c>
      <c r="O5646" s="2">
        <f t="shared" si="797"/>
        <v>11.100285060772729</v>
      </c>
      <c r="P5646" s="3">
        <f t="shared" si="798"/>
        <v>-0.93053896148497361</v>
      </c>
      <c r="Q5646" s="2">
        <f t="shared" si="799"/>
        <v>34.481953888866535</v>
      </c>
      <c r="R5646" s="3">
        <f t="shared" si="800"/>
        <v>1.45058790953811</v>
      </c>
    </row>
    <row r="5647" spans="1:18" x14ac:dyDescent="0.2">
      <c r="A5647" t="s">
        <v>117</v>
      </c>
      <c r="B5647" t="s">
        <v>46</v>
      </c>
      <c r="C5647">
        <v>0</v>
      </c>
      <c r="D5647">
        <v>0</v>
      </c>
      <c r="E5647">
        <v>3</v>
      </c>
      <c r="F5647">
        <v>0</v>
      </c>
      <c r="G5647">
        <v>3</v>
      </c>
      <c r="H5647">
        <v>0</v>
      </c>
      <c r="I5647">
        <v>0</v>
      </c>
      <c r="J5647" s="5">
        <f t="shared" si="792"/>
        <v>3</v>
      </c>
      <c r="K5647" s="2">
        <f t="shared" si="793"/>
        <v>0.93434935884539549</v>
      </c>
      <c r="L5647" s="3">
        <f t="shared" si="794"/>
        <v>-0.96661748320904861</v>
      </c>
      <c r="M5647" s="2">
        <f t="shared" si="795"/>
        <v>1.2759023055566732</v>
      </c>
      <c r="N5647" s="3">
        <f t="shared" si="796"/>
        <v>-1.1295584560157448</v>
      </c>
      <c r="O5647" s="2">
        <f t="shared" si="797"/>
        <v>0.55501425303863638</v>
      </c>
      <c r="P5647" s="3">
        <f t="shared" si="798"/>
        <v>3.2818918368613477</v>
      </c>
      <c r="Q5647" s="2">
        <f t="shared" si="799"/>
        <v>1.7240976944433268</v>
      </c>
      <c r="R5647" s="3">
        <f t="shared" si="800"/>
        <v>0.97170958500455507</v>
      </c>
    </row>
    <row r="5648" spans="1:18" x14ac:dyDescent="0.2">
      <c r="A5648" t="s">
        <v>117</v>
      </c>
      <c r="B5648" t="s">
        <v>241</v>
      </c>
      <c r="C5648">
        <v>0</v>
      </c>
      <c r="D5648">
        <v>0</v>
      </c>
      <c r="E5648">
        <v>0</v>
      </c>
      <c r="F5648">
        <v>4</v>
      </c>
      <c r="G5648">
        <v>0</v>
      </c>
      <c r="H5648">
        <v>0</v>
      </c>
      <c r="I5648">
        <v>4</v>
      </c>
      <c r="J5648" s="5">
        <f t="shared" si="792"/>
        <v>4</v>
      </c>
      <c r="K5648" s="2">
        <f t="shared" si="793"/>
        <v>1.2457991451271941</v>
      </c>
      <c r="L5648" s="3">
        <f t="shared" si="794"/>
        <v>-1.1161537282682858</v>
      </c>
      <c r="M5648" s="2">
        <f t="shared" si="795"/>
        <v>1.7012030740755644</v>
      </c>
      <c r="N5648" s="3">
        <f t="shared" si="796"/>
        <v>-1.3043017572922166</v>
      </c>
      <c r="O5648" s="2">
        <f t="shared" si="797"/>
        <v>0.74001900405151522</v>
      </c>
      <c r="P5648" s="3">
        <f t="shared" si="798"/>
        <v>-0.86024357251392192</v>
      </c>
      <c r="Q5648" s="2">
        <f t="shared" si="799"/>
        <v>2.2987969259244356</v>
      </c>
      <c r="R5648" s="3">
        <f t="shared" si="800"/>
        <v>1.1220335809530388</v>
      </c>
    </row>
    <row r="5649" spans="1:18" x14ac:dyDescent="0.2">
      <c r="A5649" t="s">
        <v>117</v>
      </c>
      <c r="B5649" t="s">
        <v>48</v>
      </c>
      <c r="C5649">
        <v>0</v>
      </c>
      <c r="D5649">
        <v>0</v>
      </c>
      <c r="E5649">
        <v>0</v>
      </c>
      <c r="F5649">
        <v>6</v>
      </c>
      <c r="G5649">
        <v>0</v>
      </c>
      <c r="H5649">
        <v>0</v>
      </c>
      <c r="I5649">
        <v>6</v>
      </c>
      <c r="J5649" s="5">
        <f t="shared" si="792"/>
        <v>6</v>
      </c>
      <c r="K5649" s="2">
        <f t="shared" si="793"/>
        <v>1.868698717690791</v>
      </c>
      <c r="L5649" s="3">
        <f t="shared" si="794"/>
        <v>-1.3670035543811843</v>
      </c>
      <c r="M5649" s="2">
        <f t="shared" si="795"/>
        <v>2.5518046111133463</v>
      </c>
      <c r="N5649" s="3">
        <f t="shared" si="796"/>
        <v>-1.5974368879906795</v>
      </c>
      <c r="O5649" s="2">
        <f t="shared" si="797"/>
        <v>1.1100285060772728</v>
      </c>
      <c r="P5649" s="3">
        <f t="shared" si="798"/>
        <v>-1.0535789035840044</v>
      </c>
      <c r="Q5649" s="2">
        <f t="shared" si="799"/>
        <v>3.4481953888866537</v>
      </c>
      <c r="R5649" s="3">
        <f t="shared" si="800"/>
        <v>1.3742048738013735</v>
      </c>
    </row>
    <row r="5650" spans="1:18" x14ac:dyDescent="0.2">
      <c r="A5650" t="s">
        <v>117</v>
      </c>
      <c r="B5650" t="s">
        <v>49</v>
      </c>
      <c r="C5650">
        <v>10</v>
      </c>
      <c r="D5650">
        <v>0</v>
      </c>
      <c r="E5650">
        <v>18</v>
      </c>
      <c r="F5650">
        <v>6</v>
      </c>
      <c r="G5650">
        <v>8</v>
      </c>
      <c r="H5650">
        <v>-10</v>
      </c>
      <c r="I5650">
        <v>-4</v>
      </c>
      <c r="J5650" s="5">
        <f t="shared" si="792"/>
        <v>34</v>
      </c>
      <c r="K5650" s="2">
        <f t="shared" si="793"/>
        <v>10.58929273358115</v>
      </c>
      <c r="L5650" s="3">
        <f t="shared" si="794"/>
        <v>-0.18109130934988288</v>
      </c>
      <c r="M5650" s="2">
        <f t="shared" si="795"/>
        <v>14.460226129642297</v>
      </c>
      <c r="N5650" s="3">
        <f t="shared" si="796"/>
        <v>-1.172922548593835</v>
      </c>
      <c r="O5650" s="2">
        <f t="shared" si="797"/>
        <v>6.2901615344378792</v>
      </c>
      <c r="P5650" s="3">
        <f t="shared" si="798"/>
        <v>4.6689584049376442</v>
      </c>
      <c r="Q5650" s="2">
        <f t="shared" si="799"/>
        <v>19.539773870357703</v>
      </c>
      <c r="R5650" s="3">
        <f t="shared" si="800"/>
        <v>1.0090138114292635</v>
      </c>
    </row>
    <row r="5651" spans="1:18" x14ac:dyDescent="0.2">
      <c r="A5651" t="s">
        <v>117</v>
      </c>
      <c r="B5651" t="s">
        <v>94</v>
      </c>
      <c r="C5651">
        <v>0</v>
      </c>
      <c r="D5651">
        <v>3</v>
      </c>
      <c r="E5651">
        <v>0</v>
      </c>
      <c r="F5651">
        <v>0</v>
      </c>
      <c r="G5651">
        <v>0</v>
      </c>
      <c r="H5651">
        <v>3</v>
      </c>
      <c r="I5651">
        <v>0</v>
      </c>
      <c r="J5651" s="5">
        <f t="shared" si="792"/>
        <v>3</v>
      </c>
      <c r="K5651" s="2">
        <f t="shared" si="793"/>
        <v>0.93434935884539549</v>
      </c>
      <c r="L5651" s="3">
        <f t="shared" si="794"/>
        <v>-0.96661748320904861</v>
      </c>
      <c r="M5651" s="2">
        <f t="shared" si="795"/>
        <v>1.2759023055566732</v>
      </c>
      <c r="N5651" s="3">
        <f t="shared" si="796"/>
        <v>1.5263465872538207</v>
      </c>
      <c r="O5651" s="2">
        <f t="shared" si="797"/>
        <v>0.55501425303863638</v>
      </c>
      <c r="P5651" s="3">
        <f t="shared" si="798"/>
        <v>-0.74499278723933715</v>
      </c>
      <c r="Q5651" s="2">
        <f t="shared" si="799"/>
        <v>1.7240976944433268</v>
      </c>
      <c r="R5651" s="3">
        <f t="shared" si="800"/>
        <v>-1.3130490068703937</v>
      </c>
    </row>
    <row r="5652" spans="1:18" x14ac:dyDescent="0.2">
      <c r="A5652" t="s">
        <v>117</v>
      </c>
      <c r="B5652" t="s">
        <v>50</v>
      </c>
      <c r="C5652">
        <v>0</v>
      </c>
      <c r="D5652">
        <v>0</v>
      </c>
      <c r="E5652">
        <v>0</v>
      </c>
      <c r="F5652">
        <v>5</v>
      </c>
      <c r="G5652">
        <v>0</v>
      </c>
      <c r="H5652">
        <v>0</v>
      </c>
      <c r="I5652">
        <v>5</v>
      </c>
      <c r="J5652" s="5">
        <f t="shared" si="792"/>
        <v>5</v>
      </c>
      <c r="K5652" s="2">
        <f t="shared" si="793"/>
        <v>1.5572489314089926</v>
      </c>
      <c r="L5652" s="3">
        <f t="shared" si="794"/>
        <v>-1.2478978048738578</v>
      </c>
      <c r="M5652" s="2">
        <f t="shared" si="795"/>
        <v>2.1265038425944556</v>
      </c>
      <c r="N5652" s="3">
        <f t="shared" si="796"/>
        <v>-1.4582536962389141</v>
      </c>
      <c r="O5652" s="2">
        <f t="shared" si="797"/>
        <v>0.92502375506439405</v>
      </c>
      <c r="P5652" s="3">
        <f t="shared" si="798"/>
        <v>-0.96178155267419951</v>
      </c>
      <c r="Q5652" s="2">
        <f t="shared" si="799"/>
        <v>2.8734961574055444</v>
      </c>
      <c r="R5652" s="3">
        <f t="shared" si="800"/>
        <v>1.2544716800242541</v>
      </c>
    </row>
    <row r="5653" spans="1:18" x14ac:dyDescent="0.2">
      <c r="A5653" t="s">
        <v>117</v>
      </c>
      <c r="B5653" t="s">
        <v>51</v>
      </c>
      <c r="C5653">
        <v>0</v>
      </c>
      <c r="D5653">
        <v>4</v>
      </c>
      <c r="E5653">
        <v>7</v>
      </c>
      <c r="F5653">
        <v>8</v>
      </c>
      <c r="G5653">
        <v>7</v>
      </c>
      <c r="H5653">
        <v>4</v>
      </c>
      <c r="I5653">
        <v>8</v>
      </c>
      <c r="J5653" s="5">
        <f t="shared" si="792"/>
        <v>19</v>
      </c>
      <c r="K5653" s="2">
        <f t="shared" si="793"/>
        <v>5.9175459393541718</v>
      </c>
      <c r="L5653" s="3">
        <f t="shared" si="794"/>
        <v>-2.4326006534888069</v>
      </c>
      <c r="M5653" s="2">
        <f t="shared" si="795"/>
        <v>8.0807146018589311</v>
      </c>
      <c r="N5653" s="3">
        <f t="shared" si="796"/>
        <v>-1.4355269091185339</v>
      </c>
      <c r="O5653" s="2">
        <f t="shared" si="797"/>
        <v>3.5150902692446975</v>
      </c>
      <c r="P5653" s="3">
        <f t="shared" si="798"/>
        <v>1.8587598882430494</v>
      </c>
      <c r="Q5653" s="2">
        <f t="shared" si="799"/>
        <v>10.919285398141069</v>
      </c>
      <c r="R5653" s="3">
        <f t="shared" si="800"/>
        <v>1.2349208221083856</v>
      </c>
    </row>
    <row r="5654" spans="1:18" x14ac:dyDescent="0.2">
      <c r="A5654" t="s">
        <v>117</v>
      </c>
      <c r="B5654" t="s">
        <v>52</v>
      </c>
      <c r="C5654">
        <v>59</v>
      </c>
      <c r="D5654">
        <v>7</v>
      </c>
      <c r="E5654">
        <v>137</v>
      </c>
      <c r="F5654">
        <v>89</v>
      </c>
      <c r="G5654">
        <v>78</v>
      </c>
      <c r="H5654">
        <v>-52</v>
      </c>
      <c r="I5654">
        <v>30</v>
      </c>
      <c r="J5654" s="5">
        <f t="shared" si="792"/>
        <v>292</v>
      </c>
      <c r="K5654" s="2">
        <f t="shared" si="793"/>
        <v>90.943337594285168</v>
      </c>
      <c r="L5654" s="3">
        <f t="shared" si="794"/>
        <v>-3.3496146477143407</v>
      </c>
      <c r="M5654" s="2">
        <f t="shared" si="795"/>
        <v>124.18782440751619</v>
      </c>
      <c r="N5654" s="3">
        <f t="shared" si="796"/>
        <v>-5.2214678723130028</v>
      </c>
      <c r="O5654" s="2">
        <f t="shared" si="797"/>
        <v>54.021387295760611</v>
      </c>
      <c r="P5654" s="3">
        <f t="shared" si="798"/>
        <v>11.289723438753642</v>
      </c>
      <c r="Q5654" s="2">
        <f t="shared" si="799"/>
        <v>167.81217559248381</v>
      </c>
      <c r="R5654" s="3">
        <f t="shared" si="800"/>
        <v>4.4917997402421843</v>
      </c>
    </row>
    <row r="5655" spans="1:18" x14ac:dyDescent="0.2">
      <c r="A5655" t="s">
        <v>117</v>
      </c>
      <c r="B5655" t="s">
        <v>53</v>
      </c>
      <c r="C5655">
        <v>3</v>
      </c>
      <c r="D5655">
        <v>0</v>
      </c>
      <c r="E5655">
        <v>3</v>
      </c>
      <c r="F5655">
        <v>4</v>
      </c>
      <c r="G5655">
        <v>0</v>
      </c>
      <c r="H5655">
        <v>-3</v>
      </c>
      <c r="I5655">
        <v>1</v>
      </c>
      <c r="J5655" s="5">
        <f t="shared" si="792"/>
        <v>10</v>
      </c>
      <c r="K5655" s="2">
        <f t="shared" si="793"/>
        <v>3.1144978628179851</v>
      </c>
      <c r="L5655" s="3">
        <f t="shared" si="794"/>
        <v>-6.4878882640672902E-2</v>
      </c>
      <c r="M5655" s="2">
        <f t="shared" si="795"/>
        <v>4.2530076851889111</v>
      </c>
      <c r="N5655" s="3">
        <f t="shared" si="796"/>
        <v>-0.60758305181129313</v>
      </c>
      <c r="O5655" s="2">
        <f t="shared" si="797"/>
        <v>1.8500475101287881</v>
      </c>
      <c r="P5655" s="3">
        <f t="shared" si="798"/>
        <v>0.8454510292585502</v>
      </c>
      <c r="Q5655" s="2">
        <f t="shared" si="799"/>
        <v>5.7469923148110889</v>
      </c>
      <c r="R5655" s="3">
        <f t="shared" si="800"/>
        <v>0.52267704427961292</v>
      </c>
    </row>
    <row r="5656" spans="1:18" x14ac:dyDescent="0.2">
      <c r="A5656" t="s">
        <v>117</v>
      </c>
      <c r="B5656" t="s">
        <v>138</v>
      </c>
      <c r="C5656">
        <v>0</v>
      </c>
      <c r="D5656">
        <v>0</v>
      </c>
      <c r="E5656">
        <v>0</v>
      </c>
      <c r="F5656">
        <v>5</v>
      </c>
      <c r="G5656">
        <v>0</v>
      </c>
      <c r="H5656">
        <v>0</v>
      </c>
      <c r="I5656">
        <v>5</v>
      </c>
      <c r="J5656" s="5">
        <f t="shared" si="792"/>
        <v>5</v>
      </c>
      <c r="K5656" s="2">
        <f t="shared" si="793"/>
        <v>1.5572489314089926</v>
      </c>
      <c r="L5656" s="3">
        <f t="shared" si="794"/>
        <v>-1.2478978048738578</v>
      </c>
      <c r="M5656" s="2">
        <f t="shared" si="795"/>
        <v>2.1265038425944556</v>
      </c>
      <c r="N5656" s="3">
        <f t="shared" si="796"/>
        <v>-1.4582536962389141</v>
      </c>
      <c r="O5656" s="2">
        <f t="shared" si="797"/>
        <v>0.92502375506439405</v>
      </c>
      <c r="P5656" s="3">
        <f t="shared" si="798"/>
        <v>-0.96178155267419951</v>
      </c>
      <c r="Q5656" s="2">
        <f t="shared" si="799"/>
        <v>2.8734961574055444</v>
      </c>
      <c r="R5656" s="3">
        <f t="shared" si="800"/>
        <v>1.2544716800242541</v>
      </c>
    </row>
    <row r="5657" spans="1:18" x14ac:dyDescent="0.2">
      <c r="A5657" t="s">
        <v>117</v>
      </c>
      <c r="B5657" t="s">
        <v>54</v>
      </c>
      <c r="C5657">
        <v>39</v>
      </c>
      <c r="D5657">
        <v>4</v>
      </c>
      <c r="E5657">
        <v>20</v>
      </c>
      <c r="F5657">
        <v>82</v>
      </c>
      <c r="G5657">
        <v>-19</v>
      </c>
      <c r="H5657">
        <v>-35</v>
      </c>
      <c r="I5657">
        <v>43</v>
      </c>
      <c r="J5657" s="5">
        <f t="shared" si="792"/>
        <v>145</v>
      </c>
      <c r="K5657" s="2">
        <f t="shared" si="793"/>
        <v>45.160219010860786</v>
      </c>
      <c r="L5657" s="3">
        <f t="shared" si="794"/>
        <v>-0.91668079549360992</v>
      </c>
      <c r="M5657" s="2">
        <f t="shared" si="795"/>
        <v>61.668611435239207</v>
      </c>
      <c r="N5657" s="3">
        <f t="shared" si="796"/>
        <v>-2.3772777828054665</v>
      </c>
      <c r="O5657" s="2">
        <f t="shared" si="797"/>
        <v>26.825688896867426</v>
      </c>
      <c r="P5657" s="3">
        <f t="shared" si="798"/>
        <v>-1.3178653764681905</v>
      </c>
      <c r="Q5657" s="2">
        <f t="shared" si="799"/>
        <v>83.3313885647608</v>
      </c>
      <c r="R5657" s="3">
        <f t="shared" si="800"/>
        <v>2.0450677833164295</v>
      </c>
    </row>
    <row r="5658" spans="1:18" x14ac:dyDescent="0.2">
      <c r="A5658" t="s">
        <v>117</v>
      </c>
      <c r="B5658" t="s">
        <v>55</v>
      </c>
      <c r="C5658">
        <v>0</v>
      </c>
      <c r="D5658">
        <v>0</v>
      </c>
      <c r="E5658">
        <v>6</v>
      </c>
      <c r="F5658">
        <v>0</v>
      </c>
      <c r="G5658">
        <v>6</v>
      </c>
      <c r="H5658">
        <v>0</v>
      </c>
      <c r="I5658">
        <v>0</v>
      </c>
      <c r="J5658" s="5">
        <f t="shared" si="792"/>
        <v>6</v>
      </c>
      <c r="K5658" s="2">
        <f t="shared" si="793"/>
        <v>1.868698717690791</v>
      </c>
      <c r="L5658" s="3">
        <f t="shared" si="794"/>
        <v>-1.3670035543811843</v>
      </c>
      <c r="M5658" s="2">
        <f t="shared" si="795"/>
        <v>2.5518046111133463</v>
      </c>
      <c r="N5658" s="3">
        <f t="shared" si="796"/>
        <v>-1.5974368879906795</v>
      </c>
      <c r="O5658" s="2">
        <f t="shared" si="797"/>
        <v>1.1100285060772728</v>
      </c>
      <c r="P5658" s="3">
        <f t="shared" si="798"/>
        <v>4.6412959459308674</v>
      </c>
      <c r="Q5658" s="2">
        <f t="shared" si="799"/>
        <v>3.4481953888866537</v>
      </c>
      <c r="R5658" s="3">
        <f t="shared" si="800"/>
        <v>1.3742048738013735</v>
      </c>
    </row>
    <row r="5659" spans="1:18" x14ac:dyDescent="0.2">
      <c r="A5659" t="s">
        <v>117</v>
      </c>
      <c r="B5659" t="s">
        <v>56</v>
      </c>
      <c r="C5659">
        <v>11</v>
      </c>
      <c r="D5659">
        <v>0</v>
      </c>
      <c r="E5659">
        <v>0</v>
      </c>
      <c r="F5659">
        <v>5</v>
      </c>
      <c r="G5659">
        <v>-11</v>
      </c>
      <c r="H5659">
        <v>-11</v>
      </c>
      <c r="I5659">
        <v>-6</v>
      </c>
      <c r="J5659" s="5">
        <f t="shared" si="792"/>
        <v>16</v>
      </c>
      <c r="K5659" s="2">
        <f t="shared" si="793"/>
        <v>4.9831965805087766</v>
      </c>
      <c r="L5659" s="3">
        <f t="shared" si="794"/>
        <v>2.6953291769343926</v>
      </c>
      <c r="M5659" s="2">
        <f t="shared" si="795"/>
        <v>6.8048122963022575</v>
      </c>
      <c r="N5659" s="3">
        <f t="shared" si="796"/>
        <v>1.6082120875184291</v>
      </c>
      <c r="O5659" s="2">
        <f t="shared" si="797"/>
        <v>2.9600760162060609</v>
      </c>
      <c r="P5659" s="3">
        <f t="shared" si="798"/>
        <v>-1.7204871450278438</v>
      </c>
      <c r="Q5659" s="2">
        <f t="shared" si="799"/>
        <v>9.1951877036977425</v>
      </c>
      <c r="R5659" s="3">
        <f t="shared" si="800"/>
        <v>-1.38347430523778</v>
      </c>
    </row>
    <row r="5660" spans="1:18" x14ac:dyDescent="0.2">
      <c r="A5660" t="s">
        <v>117</v>
      </c>
      <c r="B5660" t="s">
        <v>57</v>
      </c>
      <c r="C5660">
        <v>14</v>
      </c>
      <c r="D5660">
        <v>0</v>
      </c>
      <c r="E5660">
        <v>20</v>
      </c>
      <c r="F5660">
        <v>16</v>
      </c>
      <c r="G5660">
        <v>6</v>
      </c>
      <c r="H5660">
        <v>-14</v>
      </c>
      <c r="I5660">
        <v>2</v>
      </c>
      <c r="J5660" s="5">
        <f t="shared" si="792"/>
        <v>50</v>
      </c>
      <c r="K5660" s="2">
        <f t="shared" si="793"/>
        <v>15.572489314089927</v>
      </c>
      <c r="L5660" s="3">
        <f t="shared" si="794"/>
        <v>-0.39848197579790812</v>
      </c>
      <c r="M5660" s="2">
        <f t="shared" si="795"/>
        <v>21.265038425944553</v>
      </c>
      <c r="N5660" s="3">
        <f t="shared" si="796"/>
        <v>-1.5754507445366579</v>
      </c>
      <c r="O5660" s="2">
        <f t="shared" si="797"/>
        <v>9.2502375506439396</v>
      </c>
      <c r="P5660" s="3">
        <f t="shared" si="798"/>
        <v>3.5344547367536023</v>
      </c>
      <c r="Q5660" s="2">
        <f t="shared" si="799"/>
        <v>28.734961574055447</v>
      </c>
      <c r="R5660" s="3">
        <f t="shared" si="800"/>
        <v>1.3552911591389958</v>
      </c>
    </row>
    <row r="5661" spans="1:18" x14ac:dyDescent="0.2">
      <c r="A5661" t="s">
        <v>117</v>
      </c>
      <c r="B5661" t="s">
        <v>59</v>
      </c>
      <c r="C5661">
        <v>7</v>
      </c>
      <c r="D5661">
        <v>0</v>
      </c>
      <c r="E5661">
        <v>0</v>
      </c>
      <c r="F5661">
        <v>0</v>
      </c>
      <c r="G5661">
        <v>-7</v>
      </c>
      <c r="H5661">
        <v>-7</v>
      </c>
      <c r="I5661">
        <v>-7</v>
      </c>
      <c r="J5661" s="5">
        <f t="shared" si="792"/>
        <v>7</v>
      </c>
      <c r="K5661" s="2">
        <f t="shared" si="793"/>
        <v>2.1801485039725894</v>
      </c>
      <c r="L5661" s="3">
        <f t="shared" si="794"/>
        <v>3.2643041626625342</v>
      </c>
      <c r="M5661" s="2">
        <f t="shared" si="795"/>
        <v>2.9771053796322375</v>
      </c>
      <c r="N5661" s="3">
        <f t="shared" si="796"/>
        <v>2.3315329242760505</v>
      </c>
      <c r="O5661" s="2">
        <f t="shared" si="797"/>
        <v>1.2950332570901517</v>
      </c>
      <c r="P5661" s="3">
        <f t="shared" si="798"/>
        <v>-1.1379952799067981</v>
      </c>
      <c r="Q5661" s="2">
        <f t="shared" si="799"/>
        <v>4.0228946203677625</v>
      </c>
      <c r="R5661" s="3">
        <f t="shared" si="800"/>
        <v>-2.0057154883900563</v>
      </c>
    </row>
    <row r="5662" spans="1:18" x14ac:dyDescent="0.2">
      <c r="A5662" t="s">
        <v>117</v>
      </c>
      <c r="B5662" t="s">
        <v>60</v>
      </c>
      <c r="C5662">
        <v>0</v>
      </c>
      <c r="D5662">
        <v>0</v>
      </c>
      <c r="E5662">
        <v>13</v>
      </c>
      <c r="F5662">
        <v>3</v>
      </c>
      <c r="G5662">
        <v>13</v>
      </c>
      <c r="H5662">
        <v>0</v>
      </c>
      <c r="I5662">
        <v>3</v>
      </c>
      <c r="J5662" s="5">
        <f t="shared" si="792"/>
        <v>16</v>
      </c>
      <c r="K5662" s="2">
        <f t="shared" si="793"/>
        <v>4.9831965805087766</v>
      </c>
      <c r="L5662" s="3">
        <f t="shared" si="794"/>
        <v>-2.2323074565365717</v>
      </c>
      <c r="M5662" s="2">
        <f t="shared" si="795"/>
        <v>6.8048122963022575</v>
      </c>
      <c r="N5662" s="3">
        <f t="shared" si="796"/>
        <v>-2.6086035145844333</v>
      </c>
      <c r="O5662" s="2">
        <f t="shared" si="797"/>
        <v>2.9600760162060609</v>
      </c>
      <c r="P5662" s="3">
        <f t="shared" si="798"/>
        <v>5.8355123505624658</v>
      </c>
      <c r="Q5662" s="2">
        <f t="shared" si="799"/>
        <v>9.1951877036977425</v>
      </c>
      <c r="R5662" s="3">
        <f t="shared" si="800"/>
        <v>2.2440671619060777</v>
      </c>
    </row>
    <row r="5663" spans="1:18" x14ac:dyDescent="0.2">
      <c r="A5663" t="s">
        <v>117</v>
      </c>
      <c r="B5663" t="s">
        <v>61</v>
      </c>
      <c r="C5663">
        <v>0</v>
      </c>
      <c r="D5663">
        <v>0</v>
      </c>
      <c r="E5663">
        <v>3</v>
      </c>
      <c r="F5663">
        <v>0</v>
      </c>
      <c r="G5663">
        <v>3</v>
      </c>
      <c r="H5663">
        <v>0</v>
      </c>
      <c r="I5663">
        <v>0</v>
      </c>
      <c r="J5663" s="5">
        <f t="shared" si="792"/>
        <v>3</v>
      </c>
      <c r="K5663" s="2">
        <f t="shared" si="793"/>
        <v>0.93434935884539549</v>
      </c>
      <c r="L5663" s="3">
        <f t="shared" si="794"/>
        <v>-0.96661748320904861</v>
      </c>
      <c r="M5663" s="2">
        <f t="shared" si="795"/>
        <v>1.2759023055566732</v>
      </c>
      <c r="N5663" s="3">
        <f t="shared" si="796"/>
        <v>-1.1295584560157448</v>
      </c>
      <c r="O5663" s="2">
        <f t="shared" si="797"/>
        <v>0.55501425303863638</v>
      </c>
      <c r="P5663" s="3">
        <f t="shared" si="798"/>
        <v>3.2818918368613477</v>
      </c>
      <c r="Q5663" s="2">
        <f t="shared" si="799"/>
        <v>1.7240976944433268</v>
      </c>
      <c r="R5663" s="3">
        <f t="shared" si="800"/>
        <v>0.97170958500455507</v>
      </c>
    </row>
    <row r="5664" spans="1:18" x14ac:dyDescent="0.2">
      <c r="A5664" t="s">
        <v>117</v>
      </c>
      <c r="B5664" t="s">
        <v>95</v>
      </c>
      <c r="C5664">
        <v>0</v>
      </c>
      <c r="D5664">
        <v>0</v>
      </c>
      <c r="E5664">
        <v>0</v>
      </c>
      <c r="F5664">
        <v>5</v>
      </c>
      <c r="G5664">
        <v>0</v>
      </c>
      <c r="H5664">
        <v>0</v>
      </c>
      <c r="I5664">
        <v>5</v>
      </c>
      <c r="J5664" s="5">
        <f t="shared" si="792"/>
        <v>5</v>
      </c>
      <c r="K5664" s="2">
        <f t="shared" si="793"/>
        <v>1.5572489314089926</v>
      </c>
      <c r="L5664" s="3">
        <f t="shared" si="794"/>
        <v>-1.2478978048738578</v>
      </c>
      <c r="M5664" s="2">
        <f t="shared" si="795"/>
        <v>2.1265038425944556</v>
      </c>
      <c r="N5664" s="3">
        <f t="shared" si="796"/>
        <v>-1.4582536962389141</v>
      </c>
      <c r="O5664" s="2">
        <f t="shared" si="797"/>
        <v>0.92502375506439405</v>
      </c>
      <c r="P5664" s="3">
        <f t="shared" si="798"/>
        <v>-0.96178155267419951</v>
      </c>
      <c r="Q5664" s="2">
        <f t="shared" si="799"/>
        <v>2.8734961574055444</v>
      </c>
      <c r="R5664" s="3">
        <f t="shared" si="800"/>
        <v>1.2544716800242541</v>
      </c>
    </row>
    <row r="5665" spans="1:18" x14ac:dyDescent="0.2">
      <c r="A5665" t="s">
        <v>117</v>
      </c>
      <c r="B5665" t="s">
        <v>63</v>
      </c>
      <c r="C5665">
        <v>0</v>
      </c>
      <c r="D5665">
        <v>3</v>
      </c>
      <c r="E5665">
        <v>7</v>
      </c>
      <c r="F5665">
        <v>0</v>
      </c>
      <c r="G5665">
        <v>7</v>
      </c>
      <c r="H5665">
        <v>3</v>
      </c>
      <c r="I5665">
        <v>0</v>
      </c>
      <c r="J5665" s="5">
        <f t="shared" si="792"/>
        <v>10</v>
      </c>
      <c r="K5665" s="2">
        <f t="shared" si="793"/>
        <v>3.1144978628179851</v>
      </c>
      <c r="L5665" s="3">
        <f t="shared" si="794"/>
        <v>-1.7647940001082238</v>
      </c>
      <c r="M5665" s="2">
        <f t="shared" si="795"/>
        <v>4.2530076851889111</v>
      </c>
      <c r="N5665" s="3">
        <f t="shared" si="796"/>
        <v>-0.60758305181129313</v>
      </c>
      <c r="O5665" s="2">
        <f t="shared" si="797"/>
        <v>1.8500475101287881</v>
      </c>
      <c r="P5665" s="3">
        <f t="shared" si="798"/>
        <v>3.7862717560460921</v>
      </c>
      <c r="Q5665" s="2">
        <f t="shared" si="799"/>
        <v>5.7469923148110889</v>
      </c>
      <c r="R5665" s="3">
        <f t="shared" si="800"/>
        <v>0.52267704427961292</v>
      </c>
    </row>
    <row r="5666" spans="1:18" x14ac:dyDescent="0.2">
      <c r="A5666" t="s">
        <v>117</v>
      </c>
      <c r="B5666" t="s">
        <v>65</v>
      </c>
      <c r="C5666">
        <v>9</v>
      </c>
      <c r="D5666">
        <v>0</v>
      </c>
      <c r="E5666">
        <v>3</v>
      </c>
      <c r="F5666">
        <v>37</v>
      </c>
      <c r="G5666">
        <v>-6</v>
      </c>
      <c r="H5666">
        <v>-9</v>
      </c>
      <c r="I5666">
        <v>28</v>
      </c>
      <c r="J5666" s="5">
        <f t="shared" si="792"/>
        <v>49</v>
      </c>
      <c r="K5666" s="2">
        <f t="shared" si="793"/>
        <v>15.261039527808126</v>
      </c>
      <c r="L5666" s="3">
        <f t="shared" si="794"/>
        <v>-1.6027079345889386</v>
      </c>
      <c r="M5666" s="2">
        <f t="shared" si="795"/>
        <v>20.839737657425662</v>
      </c>
      <c r="N5666" s="3">
        <f t="shared" si="796"/>
        <v>-2.593557946942199</v>
      </c>
      <c r="O5666" s="2">
        <f t="shared" si="797"/>
        <v>9.0652327996310618</v>
      </c>
      <c r="P5666" s="3">
        <f t="shared" si="798"/>
        <v>-2.0144569659186859</v>
      </c>
      <c r="Q5666" s="2">
        <f t="shared" si="799"/>
        <v>28.160262342574338</v>
      </c>
      <c r="R5666" s="3">
        <f t="shared" si="800"/>
        <v>2.2311241201255205</v>
      </c>
    </row>
    <row r="5667" spans="1:18" x14ac:dyDescent="0.2">
      <c r="A5667" t="s">
        <v>117</v>
      </c>
      <c r="B5667" t="s">
        <v>67</v>
      </c>
      <c r="C5667">
        <v>0</v>
      </c>
      <c r="D5667">
        <v>0</v>
      </c>
      <c r="E5667">
        <v>3</v>
      </c>
      <c r="F5667">
        <v>0</v>
      </c>
      <c r="G5667">
        <v>3</v>
      </c>
      <c r="H5667">
        <v>0</v>
      </c>
      <c r="I5667">
        <v>0</v>
      </c>
      <c r="J5667" s="5">
        <f t="shared" si="792"/>
        <v>3</v>
      </c>
      <c r="K5667" s="2">
        <f t="shared" si="793"/>
        <v>0.93434935884539549</v>
      </c>
      <c r="L5667" s="3">
        <f t="shared" si="794"/>
        <v>-0.96661748320904861</v>
      </c>
      <c r="M5667" s="2">
        <f t="shared" si="795"/>
        <v>1.2759023055566732</v>
      </c>
      <c r="N5667" s="3">
        <f t="shared" si="796"/>
        <v>-1.1295584560157448</v>
      </c>
      <c r="O5667" s="2">
        <f t="shared" si="797"/>
        <v>0.55501425303863638</v>
      </c>
      <c r="P5667" s="3">
        <f t="shared" si="798"/>
        <v>3.2818918368613477</v>
      </c>
      <c r="Q5667" s="2">
        <f t="shared" si="799"/>
        <v>1.7240976944433268</v>
      </c>
      <c r="R5667" s="3">
        <f t="shared" si="800"/>
        <v>0.97170958500455507</v>
      </c>
    </row>
    <row r="5668" spans="1:18" x14ac:dyDescent="0.2">
      <c r="A5668" t="s">
        <v>117</v>
      </c>
      <c r="B5668" t="s">
        <v>189</v>
      </c>
      <c r="C5668">
        <v>0</v>
      </c>
      <c r="D5668">
        <v>0</v>
      </c>
      <c r="E5668">
        <v>0</v>
      </c>
      <c r="F5668">
        <v>4</v>
      </c>
      <c r="G5668">
        <v>0</v>
      </c>
      <c r="H5668">
        <v>0</v>
      </c>
      <c r="I5668">
        <v>4</v>
      </c>
      <c r="J5668" s="5">
        <f t="shared" si="792"/>
        <v>4</v>
      </c>
      <c r="K5668" s="2">
        <f t="shared" si="793"/>
        <v>1.2457991451271941</v>
      </c>
      <c r="L5668" s="3">
        <f t="shared" si="794"/>
        <v>-1.1161537282682858</v>
      </c>
      <c r="M5668" s="2">
        <f t="shared" si="795"/>
        <v>1.7012030740755644</v>
      </c>
      <c r="N5668" s="3">
        <f t="shared" si="796"/>
        <v>-1.3043017572922166</v>
      </c>
      <c r="O5668" s="2">
        <f t="shared" si="797"/>
        <v>0.74001900405151522</v>
      </c>
      <c r="P5668" s="3">
        <f t="shared" si="798"/>
        <v>-0.86024357251392192</v>
      </c>
      <c r="Q5668" s="2">
        <f t="shared" si="799"/>
        <v>2.2987969259244356</v>
      </c>
      <c r="R5668" s="3">
        <f t="shared" si="800"/>
        <v>1.1220335809530388</v>
      </c>
    </row>
    <row r="5669" spans="1:18" x14ac:dyDescent="0.2">
      <c r="A5669" t="s">
        <v>117</v>
      </c>
      <c r="B5669" t="s">
        <v>68</v>
      </c>
      <c r="C5669">
        <v>0</v>
      </c>
      <c r="D5669">
        <v>0</v>
      </c>
      <c r="E5669">
        <v>0</v>
      </c>
      <c r="F5669">
        <v>5</v>
      </c>
      <c r="G5669">
        <v>0</v>
      </c>
      <c r="H5669">
        <v>0</v>
      </c>
      <c r="I5669">
        <v>5</v>
      </c>
      <c r="J5669" s="5">
        <f t="shared" si="792"/>
        <v>5</v>
      </c>
      <c r="K5669" s="2">
        <f t="shared" si="793"/>
        <v>1.5572489314089926</v>
      </c>
      <c r="L5669" s="3">
        <f t="shared" si="794"/>
        <v>-1.2478978048738578</v>
      </c>
      <c r="M5669" s="2">
        <f t="shared" si="795"/>
        <v>2.1265038425944556</v>
      </c>
      <c r="N5669" s="3">
        <f t="shared" si="796"/>
        <v>-1.4582536962389141</v>
      </c>
      <c r="O5669" s="2">
        <f t="shared" si="797"/>
        <v>0.92502375506439405</v>
      </c>
      <c r="P5669" s="3">
        <f t="shared" si="798"/>
        <v>-0.96178155267419951</v>
      </c>
      <c r="Q5669" s="2">
        <f t="shared" si="799"/>
        <v>2.8734961574055444</v>
      </c>
      <c r="R5669" s="3">
        <f t="shared" si="800"/>
        <v>1.2544716800242541</v>
      </c>
    </row>
    <row r="5670" spans="1:18" x14ac:dyDescent="0.2">
      <c r="A5670" t="s">
        <v>117</v>
      </c>
      <c r="B5670" t="s">
        <v>70</v>
      </c>
      <c r="C5670">
        <v>0</v>
      </c>
      <c r="D5670">
        <v>3</v>
      </c>
      <c r="E5670">
        <v>0</v>
      </c>
      <c r="F5670">
        <v>0</v>
      </c>
      <c r="G5670">
        <v>0</v>
      </c>
      <c r="H5670">
        <v>3</v>
      </c>
      <c r="I5670">
        <v>0</v>
      </c>
      <c r="J5670" s="5">
        <f t="shared" si="792"/>
        <v>3</v>
      </c>
      <c r="K5670" s="2">
        <f t="shared" si="793"/>
        <v>0.93434935884539549</v>
      </c>
      <c r="L5670" s="3">
        <f t="shared" si="794"/>
        <v>-0.96661748320904861</v>
      </c>
      <c r="M5670" s="2">
        <f t="shared" si="795"/>
        <v>1.2759023055566732</v>
      </c>
      <c r="N5670" s="3">
        <f t="shared" si="796"/>
        <v>1.5263465872538207</v>
      </c>
      <c r="O5670" s="2">
        <f t="shared" si="797"/>
        <v>0.55501425303863638</v>
      </c>
      <c r="P5670" s="3">
        <f t="shared" si="798"/>
        <v>-0.74499278723933715</v>
      </c>
      <c r="Q5670" s="2">
        <f t="shared" si="799"/>
        <v>1.7240976944433268</v>
      </c>
      <c r="R5670" s="3">
        <f t="shared" si="800"/>
        <v>-1.3130490068703937</v>
      </c>
    </row>
    <row r="5671" spans="1:18" x14ac:dyDescent="0.2">
      <c r="A5671" t="s">
        <v>117</v>
      </c>
      <c r="B5671" t="s">
        <v>71</v>
      </c>
      <c r="C5671">
        <v>0</v>
      </c>
      <c r="D5671">
        <v>0</v>
      </c>
      <c r="E5671">
        <v>0</v>
      </c>
      <c r="F5671">
        <v>5</v>
      </c>
      <c r="G5671">
        <v>0</v>
      </c>
      <c r="H5671">
        <v>0</v>
      </c>
      <c r="I5671">
        <v>5</v>
      </c>
      <c r="J5671" s="5">
        <f t="shared" si="792"/>
        <v>5</v>
      </c>
      <c r="K5671" s="2">
        <f t="shared" si="793"/>
        <v>1.5572489314089926</v>
      </c>
      <c r="L5671" s="3">
        <f t="shared" si="794"/>
        <v>-1.2478978048738578</v>
      </c>
      <c r="M5671" s="2">
        <f t="shared" si="795"/>
        <v>2.1265038425944556</v>
      </c>
      <c r="N5671" s="3">
        <f t="shared" si="796"/>
        <v>-1.4582536962389141</v>
      </c>
      <c r="O5671" s="2">
        <f t="shared" si="797"/>
        <v>0.92502375506439405</v>
      </c>
      <c r="P5671" s="3">
        <f t="shared" si="798"/>
        <v>-0.96178155267419951</v>
      </c>
      <c r="Q5671" s="2">
        <f t="shared" si="799"/>
        <v>2.8734961574055444</v>
      </c>
      <c r="R5671" s="3">
        <f t="shared" si="800"/>
        <v>1.2544716800242541</v>
      </c>
    </row>
    <row r="5672" spans="1:18" x14ac:dyDescent="0.2">
      <c r="A5672" t="s">
        <v>117</v>
      </c>
      <c r="B5672" t="s">
        <v>74</v>
      </c>
      <c r="C5672">
        <v>22</v>
      </c>
      <c r="D5672">
        <v>0</v>
      </c>
      <c r="E5672">
        <v>0</v>
      </c>
      <c r="F5672">
        <v>3</v>
      </c>
      <c r="G5672">
        <v>-22</v>
      </c>
      <c r="H5672">
        <v>-22</v>
      </c>
      <c r="I5672">
        <v>-19</v>
      </c>
      <c r="J5672" s="5">
        <f t="shared" si="792"/>
        <v>25</v>
      </c>
      <c r="K5672" s="2">
        <f t="shared" si="793"/>
        <v>7.7862446570449633</v>
      </c>
      <c r="L5672" s="3">
        <f t="shared" si="794"/>
        <v>5.0938342928828266</v>
      </c>
      <c r="M5672" s="2">
        <f t="shared" si="795"/>
        <v>10.632519212972277</v>
      </c>
      <c r="N5672" s="3">
        <f t="shared" si="796"/>
        <v>3.486150570134039</v>
      </c>
      <c r="O5672" s="2">
        <f t="shared" si="797"/>
        <v>4.6251187753219698</v>
      </c>
      <c r="P5672" s="3">
        <f t="shared" si="798"/>
        <v>-2.1506089312848045</v>
      </c>
      <c r="Q5672" s="2">
        <f t="shared" si="799"/>
        <v>14.367480787027723</v>
      </c>
      <c r="R5672" s="3">
        <f t="shared" si="800"/>
        <v>-2.9989823950475754</v>
      </c>
    </row>
    <row r="5673" spans="1:18" x14ac:dyDescent="0.2">
      <c r="A5673" t="s">
        <v>117</v>
      </c>
      <c r="B5673" t="s">
        <v>76</v>
      </c>
      <c r="C5673">
        <v>6</v>
      </c>
      <c r="D5673">
        <v>0</v>
      </c>
      <c r="E5673">
        <v>0</v>
      </c>
      <c r="F5673">
        <v>0</v>
      </c>
      <c r="G5673">
        <v>-6</v>
      </c>
      <c r="H5673">
        <v>-6</v>
      </c>
      <c r="I5673">
        <v>-6</v>
      </c>
      <c r="J5673" s="5">
        <f t="shared" si="792"/>
        <v>6</v>
      </c>
      <c r="K5673" s="2">
        <f t="shared" si="793"/>
        <v>1.868698717690791</v>
      </c>
      <c r="L5673" s="3">
        <f t="shared" si="794"/>
        <v>3.0221584055641824</v>
      </c>
      <c r="M5673" s="2">
        <f t="shared" si="795"/>
        <v>2.5518046111133463</v>
      </c>
      <c r="N5673" s="3">
        <f t="shared" si="796"/>
        <v>2.158580044576242</v>
      </c>
      <c r="O5673" s="2">
        <f t="shared" si="797"/>
        <v>1.1100285060772728</v>
      </c>
      <c r="P5673" s="3">
        <f t="shared" si="798"/>
        <v>-1.0535789035840044</v>
      </c>
      <c r="Q5673" s="2">
        <f t="shared" si="799"/>
        <v>3.4481953888866537</v>
      </c>
      <c r="R5673" s="3">
        <f t="shared" si="800"/>
        <v>-1.8569317135766337</v>
      </c>
    </row>
    <row r="5674" spans="1:18" x14ac:dyDescent="0.2">
      <c r="A5674" t="s">
        <v>117</v>
      </c>
      <c r="B5674" t="s">
        <v>273</v>
      </c>
      <c r="C5674">
        <v>0</v>
      </c>
      <c r="D5674">
        <v>0</v>
      </c>
      <c r="E5674">
        <v>0</v>
      </c>
      <c r="F5674">
        <v>3</v>
      </c>
      <c r="G5674">
        <v>0</v>
      </c>
      <c r="H5674">
        <v>0</v>
      </c>
      <c r="I5674">
        <v>3</v>
      </c>
      <c r="J5674" s="5">
        <f t="shared" si="792"/>
        <v>3</v>
      </c>
      <c r="K5674" s="2">
        <f t="shared" si="793"/>
        <v>0.93434935884539549</v>
      </c>
      <c r="L5674" s="3">
        <f t="shared" si="794"/>
        <v>-0.96661748320904861</v>
      </c>
      <c r="M5674" s="2">
        <f t="shared" si="795"/>
        <v>1.2759023055566732</v>
      </c>
      <c r="N5674" s="3">
        <f t="shared" si="796"/>
        <v>-1.1295584560157448</v>
      </c>
      <c r="O5674" s="2">
        <f t="shared" si="797"/>
        <v>0.55501425303863638</v>
      </c>
      <c r="P5674" s="3">
        <f t="shared" si="798"/>
        <v>-0.74499278723933715</v>
      </c>
      <c r="Q5674" s="2">
        <f t="shared" si="799"/>
        <v>1.7240976944433268</v>
      </c>
      <c r="R5674" s="3">
        <f t="shared" si="800"/>
        <v>0.97170958500455507</v>
      </c>
    </row>
    <row r="5675" spans="1:18" x14ac:dyDescent="0.2">
      <c r="A5675" t="s">
        <v>117</v>
      </c>
      <c r="B5675" t="s">
        <v>84</v>
      </c>
      <c r="C5675">
        <v>3</v>
      </c>
      <c r="D5675">
        <v>0</v>
      </c>
      <c r="E5675">
        <v>0</v>
      </c>
      <c r="F5675">
        <v>0</v>
      </c>
      <c r="G5675">
        <v>-3</v>
      </c>
      <c r="H5675">
        <v>-3</v>
      </c>
      <c r="I5675">
        <v>-3</v>
      </c>
      <c r="J5675" s="5">
        <f t="shared" si="792"/>
        <v>3</v>
      </c>
      <c r="K5675" s="2">
        <f t="shared" si="793"/>
        <v>0.93434935884539549</v>
      </c>
      <c r="L5675" s="3">
        <f t="shared" si="794"/>
        <v>2.1369887023943575</v>
      </c>
      <c r="M5675" s="2">
        <f t="shared" si="795"/>
        <v>1.2759023055566732</v>
      </c>
      <c r="N5675" s="3">
        <f t="shared" si="796"/>
        <v>1.5263465872538207</v>
      </c>
      <c r="O5675" s="2">
        <f t="shared" si="797"/>
        <v>0.55501425303863638</v>
      </c>
      <c r="P5675" s="3">
        <f t="shared" si="798"/>
        <v>-0.74499278723933715</v>
      </c>
      <c r="Q5675" s="2">
        <f t="shared" si="799"/>
        <v>1.7240976944433268</v>
      </c>
      <c r="R5675" s="3">
        <f t="shared" si="800"/>
        <v>-1.3130490068703937</v>
      </c>
    </row>
    <row r="5676" spans="1:18" x14ac:dyDescent="0.2">
      <c r="A5676" t="s">
        <v>117</v>
      </c>
      <c r="B5676" t="s">
        <v>229</v>
      </c>
      <c r="C5676">
        <v>3</v>
      </c>
      <c r="D5676">
        <v>0</v>
      </c>
      <c r="E5676">
        <v>0</v>
      </c>
      <c r="F5676">
        <v>0</v>
      </c>
      <c r="G5676">
        <v>-3</v>
      </c>
      <c r="H5676">
        <v>-3</v>
      </c>
      <c r="I5676">
        <v>-3</v>
      </c>
      <c r="J5676" s="5">
        <f t="shared" si="792"/>
        <v>3</v>
      </c>
      <c r="K5676" s="2">
        <f t="shared" si="793"/>
        <v>0.93434935884539549</v>
      </c>
      <c r="L5676" s="3">
        <f t="shared" si="794"/>
        <v>2.1369887023943575</v>
      </c>
      <c r="M5676" s="2">
        <f t="shared" si="795"/>
        <v>1.2759023055566732</v>
      </c>
      <c r="N5676" s="3">
        <f t="shared" si="796"/>
        <v>1.5263465872538207</v>
      </c>
      <c r="O5676" s="2">
        <f t="shared" si="797"/>
        <v>0.55501425303863638</v>
      </c>
      <c r="P5676" s="3">
        <f t="shared" si="798"/>
        <v>-0.74499278723933715</v>
      </c>
      <c r="Q5676" s="2">
        <f t="shared" si="799"/>
        <v>1.7240976944433268</v>
      </c>
      <c r="R5676" s="3">
        <f t="shared" si="800"/>
        <v>-1.3130490068703937</v>
      </c>
    </row>
    <row r="5677" spans="1:18" x14ac:dyDescent="0.2">
      <c r="A5677" t="s">
        <v>117</v>
      </c>
      <c r="B5677" t="s">
        <v>226</v>
      </c>
      <c r="C5677">
        <v>4</v>
      </c>
      <c r="D5677">
        <v>0</v>
      </c>
      <c r="E5677">
        <v>0</v>
      </c>
      <c r="F5677">
        <v>0</v>
      </c>
      <c r="G5677">
        <v>-4</v>
      </c>
      <c r="H5677">
        <v>-4</v>
      </c>
      <c r="I5677">
        <v>-4</v>
      </c>
      <c r="J5677" s="5">
        <f t="shared" si="792"/>
        <v>4</v>
      </c>
      <c r="K5677" s="2">
        <f t="shared" si="793"/>
        <v>1.2457991451271941</v>
      </c>
      <c r="L5677" s="3">
        <f t="shared" si="794"/>
        <v>2.4675820051651427</v>
      </c>
      <c r="M5677" s="2">
        <f t="shared" si="795"/>
        <v>1.7012030740755644</v>
      </c>
      <c r="N5677" s="3">
        <f t="shared" si="796"/>
        <v>1.7624732260553198</v>
      </c>
      <c r="O5677" s="2">
        <f t="shared" si="797"/>
        <v>0.74001900405151522</v>
      </c>
      <c r="P5677" s="3">
        <f t="shared" si="798"/>
        <v>-0.86024357251392192</v>
      </c>
      <c r="Q5677" s="2">
        <f t="shared" si="799"/>
        <v>2.2987969259244356</v>
      </c>
      <c r="R5677" s="3">
        <f t="shared" si="800"/>
        <v>-1.5161783951515848</v>
      </c>
    </row>
    <row r="5678" spans="1:18" x14ac:dyDescent="0.2">
      <c r="A5678" t="s">
        <v>117</v>
      </c>
      <c r="B5678" t="s">
        <v>129</v>
      </c>
      <c r="C5678">
        <v>0</v>
      </c>
      <c r="D5678">
        <v>0</v>
      </c>
      <c r="E5678">
        <v>0</v>
      </c>
      <c r="F5678">
        <v>5</v>
      </c>
      <c r="G5678">
        <v>0</v>
      </c>
      <c r="H5678">
        <v>0</v>
      </c>
      <c r="I5678">
        <v>5</v>
      </c>
      <c r="J5678" s="5">
        <f t="shared" si="792"/>
        <v>5</v>
      </c>
      <c r="K5678" s="2">
        <f t="shared" si="793"/>
        <v>1.5572489314089926</v>
      </c>
      <c r="L5678" s="3">
        <f t="shared" si="794"/>
        <v>-1.2478978048738578</v>
      </c>
      <c r="M5678" s="2">
        <f t="shared" si="795"/>
        <v>2.1265038425944556</v>
      </c>
      <c r="N5678" s="3">
        <f t="shared" si="796"/>
        <v>-1.4582536962389141</v>
      </c>
      <c r="O5678" s="2">
        <f t="shared" si="797"/>
        <v>0.92502375506439405</v>
      </c>
      <c r="P5678" s="3">
        <f t="shared" si="798"/>
        <v>-0.96178155267419951</v>
      </c>
      <c r="Q5678" s="2">
        <f t="shared" si="799"/>
        <v>2.8734961574055444</v>
      </c>
      <c r="R5678" s="3">
        <f t="shared" si="800"/>
        <v>1.2544716800242541</v>
      </c>
    </row>
    <row r="5679" spans="1:18" x14ac:dyDescent="0.2">
      <c r="A5679" t="s">
        <v>117</v>
      </c>
      <c r="B5679" t="s">
        <v>86</v>
      </c>
      <c r="C5679">
        <v>6</v>
      </c>
      <c r="D5679">
        <v>0</v>
      </c>
      <c r="E5679">
        <v>0</v>
      </c>
      <c r="F5679">
        <v>7</v>
      </c>
      <c r="G5679">
        <v>-6</v>
      </c>
      <c r="H5679">
        <v>-6</v>
      </c>
      <c r="I5679">
        <v>1</v>
      </c>
      <c r="J5679" s="5">
        <f t="shared" si="792"/>
        <v>13</v>
      </c>
      <c r="K5679" s="2">
        <f t="shared" si="793"/>
        <v>4.0488472216633804</v>
      </c>
      <c r="L5679" s="3">
        <f t="shared" si="794"/>
        <v>0.96967362254653</v>
      </c>
      <c r="M5679" s="2">
        <f t="shared" si="795"/>
        <v>5.5289099907455839</v>
      </c>
      <c r="N5679" s="3">
        <f t="shared" si="796"/>
        <v>0.20034759526481627</v>
      </c>
      <c r="O5679" s="2">
        <f t="shared" si="797"/>
        <v>2.4050617631674243</v>
      </c>
      <c r="P5679" s="3">
        <f t="shared" si="798"/>
        <v>-1.5508261550436349</v>
      </c>
      <c r="Q5679" s="2">
        <f t="shared" si="799"/>
        <v>7.4710900092544161</v>
      </c>
      <c r="R5679" s="3">
        <f t="shared" si="800"/>
        <v>-0.17235024678414834</v>
      </c>
    </row>
    <row r="5680" spans="1:18" x14ac:dyDescent="0.2">
      <c r="A5680" t="s">
        <v>117</v>
      </c>
      <c r="B5680" t="s">
        <v>234</v>
      </c>
      <c r="C5680">
        <v>0</v>
      </c>
      <c r="D5680">
        <v>0</v>
      </c>
      <c r="E5680">
        <v>0</v>
      </c>
      <c r="F5680">
        <v>3</v>
      </c>
      <c r="G5680">
        <v>0</v>
      </c>
      <c r="H5680">
        <v>0</v>
      </c>
      <c r="I5680">
        <v>3</v>
      </c>
      <c r="J5680" s="5">
        <f t="shared" si="792"/>
        <v>3</v>
      </c>
      <c r="K5680" s="2">
        <f t="shared" si="793"/>
        <v>0.93434935884539549</v>
      </c>
      <c r="L5680" s="3">
        <f t="shared" si="794"/>
        <v>-0.96661748320904861</v>
      </c>
      <c r="M5680" s="2">
        <f t="shared" si="795"/>
        <v>1.2759023055566732</v>
      </c>
      <c r="N5680" s="3">
        <f t="shared" si="796"/>
        <v>-1.1295584560157448</v>
      </c>
      <c r="O5680" s="2">
        <f t="shared" si="797"/>
        <v>0.55501425303863638</v>
      </c>
      <c r="P5680" s="3">
        <f t="shared" si="798"/>
        <v>-0.74499278723933715</v>
      </c>
      <c r="Q5680" s="2">
        <f t="shared" si="799"/>
        <v>1.7240976944433268</v>
      </c>
      <c r="R5680" s="3">
        <f t="shared" si="800"/>
        <v>0.97170958500455507</v>
      </c>
    </row>
    <row r="5681" spans="1:18" x14ac:dyDescent="0.2">
      <c r="A5681" t="s">
        <v>117</v>
      </c>
      <c r="B5681" t="s">
        <v>145</v>
      </c>
      <c r="C5681">
        <v>0</v>
      </c>
      <c r="D5681">
        <v>0</v>
      </c>
      <c r="E5681">
        <v>0</v>
      </c>
      <c r="F5681">
        <v>4</v>
      </c>
      <c r="G5681">
        <v>0</v>
      </c>
      <c r="H5681">
        <v>0</v>
      </c>
      <c r="I5681">
        <v>4</v>
      </c>
      <c r="J5681" s="5">
        <f t="shared" si="792"/>
        <v>4</v>
      </c>
      <c r="K5681" s="2">
        <f t="shared" si="793"/>
        <v>1.2457991451271941</v>
      </c>
      <c r="L5681" s="3">
        <f t="shared" si="794"/>
        <v>-1.1161537282682858</v>
      </c>
      <c r="M5681" s="2">
        <f t="shared" si="795"/>
        <v>1.7012030740755644</v>
      </c>
      <c r="N5681" s="3">
        <f t="shared" si="796"/>
        <v>-1.3043017572922166</v>
      </c>
      <c r="O5681" s="2">
        <f t="shared" si="797"/>
        <v>0.74001900405151522</v>
      </c>
      <c r="P5681" s="3">
        <f t="shared" si="798"/>
        <v>-0.86024357251392192</v>
      </c>
      <c r="Q5681" s="2">
        <f t="shared" si="799"/>
        <v>2.2987969259244356</v>
      </c>
      <c r="R5681" s="3">
        <f t="shared" si="800"/>
        <v>1.1220335809530388</v>
      </c>
    </row>
    <row r="5682" spans="1:18" x14ac:dyDescent="0.2">
      <c r="A5682" t="s">
        <v>117</v>
      </c>
      <c r="B5682" t="s">
        <v>87</v>
      </c>
      <c r="C5682">
        <v>11</v>
      </c>
      <c r="D5682">
        <v>3</v>
      </c>
      <c r="E5682">
        <v>0</v>
      </c>
      <c r="F5682">
        <v>5</v>
      </c>
      <c r="G5682">
        <v>-11</v>
      </c>
      <c r="H5682">
        <v>-8</v>
      </c>
      <c r="I5682">
        <v>-6</v>
      </c>
      <c r="J5682" s="5">
        <f t="shared" si="792"/>
        <v>19</v>
      </c>
      <c r="K5682" s="2">
        <f t="shared" si="793"/>
        <v>5.9175459393541718</v>
      </c>
      <c r="L5682" s="3">
        <f t="shared" si="794"/>
        <v>2.0893088445720149</v>
      </c>
      <c r="M5682" s="2">
        <f t="shared" si="795"/>
        <v>8.0807146018589311</v>
      </c>
      <c r="N5682" s="3">
        <f t="shared" si="796"/>
        <v>2.0823052579842405</v>
      </c>
      <c r="O5682" s="2">
        <f t="shared" si="797"/>
        <v>3.5150902692446975</v>
      </c>
      <c r="P5682" s="3">
        <f t="shared" si="798"/>
        <v>-1.8748573997092945</v>
      </c>
      <c r="Q5682" s="2">
        <f t="shared" si="799"/>
        <v>10.919285398141069</v>
      </c>
      <c r="R5682" s="3">
        <f t="shared" si="800"/>
        <v>-1.7913158609123505</v>
      </c>
    </row>
    <row r="5683" spans="1:18" x14ac:dyDescent="0.2">
      <c r="A5683" t="s">
        <v>117</v>
      </c>
      <c r="B5683" t="s">
        <v>99</v>
      </c>
      <c r="C5683">
        <v>5</v>
      </c>
      <c r="D5683">
        <v>0</v>
      </c>
      <c r="E5683">
        <v>4</v>
      </c>
      <c r="F5683">
        <v>10</v>
      </c>
      <c r="G5683">
        <v>-1</v>
      </c>
      <c r="H5683">
        <v>-5</v>
      </c>
      <c r="I5683">
        <v>5</v>
      </c>
      <c r="J5683" s="5">
        <f t="shared" si="792"/>
        <v>19</v>
      </c>
      <c r="K5683" s="2">
        <f t="shared" si="793"/>
        <v>5.9175459393541718</v>
      </c>
      <c r="L5683" s="3">
        <f t="shared" si="794"/>
        <v>-0.37718724527934255</v>
      </c>
      <c r="M5683" s="2">
        <f t="shared" si="795"/>
        <v>8.0807146018589311</v>
      </c>
      <c r="N5683" s="3">
        <f t="shared" si="796"/>
        <v>-1.0837436924082564</v>
      </c>
      <c r="O5683" s="2">
        <f t="shared" si="797"/>
        <v>3.5150902692446975</v>
      </c>
      <c r="P5683" s="3">
        <f t="shared" si="798"/>
        <v>0.25863819340633054</v>
      </c>
      <c r="Q5683" s="2">
        <f t="shared" si="799"/>
        <v>10.919285398141069</v>
      </c>
      <c r="R5683" s="3">
        <f t="shared" si="800"/>
        <v>0.93229715380631195</v>
      </c>
    </row>
    <row r="5684" spans="1:18" x14ac:dyDescent="0.2">
      <c r="A5684" t="s">
        <v>117</v>
      </c>
      <c r="B5684" t="s">
        <v>88</v>
      </c>
      <c r="C5684">
        <v>0</v>
      </c>
      <c r="D5684">
        <v>5</v>
      </c>
      <c r="E5684">
        <v>3</v>
      </c>
      <c r="F5684">
        <v>3</v>
      </c>
      <c r="G5684">
        <v>3</v>
      </c>
      <c r="H5684">
        <v>5</v>
      </c>
      <c r="I5684">
        <v>3</v>
      </c>
      <c r="J5684" s="5">
        <f t="shared" si="792"/>
        <v>11</v>
      </c>
      <c r="K5684" s="2">
        <f t="shared" si="793"/>
        <v>3.4259476490997836</v>
      </c>
      <c r="L5684" s="3">
        <f t="shared" si="794"/>
        <v>-1.8509315625111002</v>
      </c>
      <c r="M5684" s="2">
        <f t="shared" si="795"/>
        <v>4.6783084537078015</v>
      </c>
      <c r="N5684" s="3">
        <f t="shared" si="796"/>
        <v>0.14872885069667227</v>
      </c>
      <c r="O5684" s="2">
        <f t="shared" si="797"/>
        <v>2.0350522611416668</v>
      </c>
      <c r="P5684" s="3">
        <f t="shared" si="798"/>
        <v>0.67641932933068261</v>
      </c>
      <c r="Q5684" s="2">
        <f t="shared" si="799"/>
        <v>6.3216915462921985</v>
      </c>
      <c r="R5684" s="3">
        <f t="shared" si="800"/>
        <v>-0.1279449053911145</v>
      </c>
    </row>
    <row r="5685" spans="1:18" x14ac:dyDescent="0.2">
      <c r="A5685" t="s">
        <v>117</v>
      </c>
      <c r="B5685" t="s">
        <v>185</v>
      </c>
      <c r="C5685">
        <v>0</v>
      </c>
      <c r="D5685">
        <v>0</v>
      </c>
      <c r="E5685">
        <v>0</v>
      </c>
      <c r="F5685">
        <v>3</v>
      </c>
      <c r="G5685">
        <v>0</v>
      </c>
      <c r="H5685">
        <v>0</v>
      </c>
      <c r="I5685">
        <v>3</v>
      </c>
      <c r="J5685" s="5">
        <f t="shared" si="792"/>
        <v>3</v>
      </c>
      <c r="K5685" s="2">
        <f t="shared" si="793"/>
        <v>0.93434935884539549</v>
      </c>
      <c r="L5685" s="3">
        <f t="shared" si="794"/>
        <v>-0.96661748320904861</v>
      </c>
      <c r="M5685" s="2">
        <f t="shared" si="795"/>
        <v>1.2759023055566732</v>
      </c>
      <c r="N5685" s="3">
        <f t="shared" si="796"/>
        <v>-1.1295584560157448</v>
      </c>
      <c r="O5685" s="2">
        <f t="shared" si="797"/>
        <v>0.55501425303863638</v>
      </c>
      <c r="P5685" s="3">
        <f t="shared" si="798"/>
        <v>-0.74499278723933715</v>
      </c>
      <c r="Q5685" s="2">
        <f t="shared" si="799"/>
        <v>1.7240976944433268</v>
      </c>
      <c r="R5685" s="3">
        <f t="shared" si="800"/>
        <v>0.97170958500455507</v>
      </c>
    </row>
    <row r="5686" spans="1:18" x14ac:dyDescent="0.2">
      <c r="A5686" t="s">
        <v>117</v>
      </c>
      <c r="B5686" t="s">
        <v>90</v>
      </c>
      <c r="C5686">
        <v>5</v>
      </c>
      <c r="D5686">
        <v>0</v>
      </c>
      <c r="E5686">
        <v>6</v>
      </c>
      <c r="F5686">
        <v>8</v>
      </c>
      <c r="G5686">
        <v>1</v>
      </c>
      <c r="H5686">
        <v>-5</v>
      </c>
      <c r="I5686">
        <v>3</v>
      </c>
      <c r="J5686" s="5">
        <f t="shared" si="792"/>
        <v>19</v>
      </c>
      <c r="K5686" s="2">
        <f t="shared" si="793"/>
        <v>5.9175459393541718</v>
      </c>
      <c r="L5686" s="3">
        <f t="shared" si="794"/>
        <v>-0.37718724527934255</v>
      </c>
      <c r="M5686" s="2">
        <f t="shared" si="795"/>
        <v>8.0807146018589311</v>
      </c>
      <c r="N5686" s="3">
        <f t="shared" si="796"/>
        <v>-1.0837436924082564</v>
      </c>
      <c r="O5686" s="2">
        <f t="shared" si="797"/>
        <v>3.5150902692446975</v>
      </c>
      <c r="P5686" s="3">
        <f t="shared" si="798"/>
        <v>1.3253859899641431</v>
      </c>
      <c r="Q5686" s="2">
        <f t="shared" si="799"/>
        <v>10.919285398141069</v>
      </c>
      <c r="R5686" s="3">
        <f t="shared" si="800"/>
        <v>0.93229715380631195</v>
      </c>
    </row>
    <row r="5687" spans="1:18" x14ac:dyDescent="0.2">
      <c r="A5687" t="s">
        <v>271</v>
      </c>
      <c r="B5687" t="s">
        <v>209</v>
      </c>
      <c r="C5687">
        <v>0</v>
      </c>
      <c r="D5687">
        <v>3</v>
      </c>
      <c r="E5687">
        <v>0</v>
      </c>
      <c r="F5687">
        <v>0</v>
      </c>
      <c r="G5687">
        <v>0</v>
      </c>
      <c r="H5687">
        <v>3</v>
      </c>
      <c r="I5687">
        <v>0</v>
      </c>
      <c r="J5687" s="5">
        <f t="shared" si="792"/>
        <v>3</v>
      </c>
      <c r="K5687" s="2">
        <f t="shared" si="793"/>
        <v>0.93434935884539549</v>
      </c>
      <c r="L5687" s="3">
        <f t="shared" si="794"/>
        <v>-0.96661748320904861</v>
      </c>
      <c r="M5687" s="2">
        <f t="shared" si="795"/>
        <v>1.2759023055566732</v>
      </c>
      <c r="N5687" s="3">
        <f t="shared" si="796"/>
        <v>1.5263465872538207</v>
      </c>
      <c r="O5687" s="2">
        <f t="shared" si="797"/>
        <v>0.55501425303863638</v>
      </c>
      <c r="P5687" s="3">
        <f t="shared" si="798"/>
        <v>-0.74499278723933715</v>
      </c>
      <c r="Q5687" s="2">
        <f t="shared" si="799"/>
        <v>1.7240976944433268</v>
      </c>
      <c r="R5687" s="3">
        <f t="shared" si="800"/>
        <v>-1.3130490068703937</v>
      </c>
    </row>
    <row r="5688" spans="1:18" x14ac:dyDescent="0.2">
      <c r="A5688" t="s">
        <v>271</v>
      </c>
      <c r="B5688" t="s">
        <v>210</v>
      </c>
      <c r="C5688">
        <v>0</v>
      </c>
      <c r="D5688">
        <v>0</v>
      </c>
      <c r="E5688">
        <v>0</v>
      </c>
      <c r="F5688">
        <v>3</v>
      </c>
      <c r="G5688">
        <v>0</v>
      </c>
      <c r="H5688">
        <v>0</v>
      </c>
      <c r="I5688">
        <v>3</v>
      </c>
      <c r="J5688" s="5">
        <f t="shared" si="792"/>
        <v>3</v>
      </c>
      <c r="K5688" s="2">
        <f t="shared" si="793"/>
        <v>0.93434935884539549</v>
      </c>
      <c r="L5688" s="3">
        <f t="shared" si="794"/>
        <v>-0.96661748320904861</v>
      </c>
      <c r="M5688" s="2">
        <f t="shared" si="795"/>
        <v>1.2759023055566732</v>
      </c>
      <c r="N5688" s="3">
        <f t="shared" si="796"/>
        <v>-1.1295584560157448</v>
      </c>
      <c r="O5688" s="2">
        <f t="shared" si="797"/>
        <v>0.55501425303863638</v>
      </c>
      <c r="P5688" s="3">
        <f t="shared" si="798"/>
        <v>-0.74499278723933715</v>
      </c>
      <c r="Q5688" s="2">
        <f t="shared" si="799"/>
        <v>1.7240976944433268</v>
      </c>
      <c r="R5688" s="3">
        <f t="shared" si="800"/>
        <v>0.97170958500455507</v>
      </c>
    </row>
    <row r="5689" spans="1:18" x14ac:dyDescent="0.2">
      <c r="A5689" t="s">
        <v>271</v>
      </c>
      <c r="B5689" t="s">
        <v>36</v>
      </c>
      <c r="C5689">
        <v>0</v>
      </c>
      <c r="D5689">
        <v>0</v>
      </c>
      <c r="E5689">
        <v>0</v>
      </c>
      <c r="F5689">
        <v>3</v>
      </c>
      <c r="G5689">
        <v>0</v>
      </c>
      <c r="H5689">
        <v>0</v>
      </c>
      <c r="I5689">
        <v>3</v>
      </c>
      <c r="J5689" s="5">
        <f t="shared" si="792"/>
        <v>3</v>
      </c>
      <c r="K5689" s="2">
        <f t="shared" si="793"/>
        <v>0.93434935884539549</v>
      </c>
      <c r="L5689" s="3">
        <f t="shared" si="794"/>
        <v>-0.96661748320904861</v>
      </c>
      <c r="M5689" s="2">
        <f t="shared" si="795"/>
        <v>1.2759023055566732</v>
      </c>
      <c r="N5689" s="3">
        <f t="shared" si="796"/>
        <v>-1.1295584560157448</v>
      </c>
      <c r="O5689" s="2">
        <f t="shared" si="797"/>
        <v>0.55501425303863638</v>
      </c>
      <c r="P5689" s="3">
        <f t="shared" si="798"/>
        <v>-0.74499278723933715</v>
      </c>
      <c r="Q5689" s="2">
        <f t="shared" si="799"/>
        <v>1.7240976944433268</v>
      </c>
      <c r="R5689" s="3">
        <f t="shared" si="800"/>
        <v>0.97170958500455507</v>
      </c>
    </row>
    <row r="5690" spans="1:18" x14ac:dyDescent="0.2">
      <c r="A5690" t="s">
        <v>271</v>
      </c>
      <c r="B5690" t="s">
        <v>115</v>
      </c>
      <c r="C5690">
        <v>3</v>
      </c>
      <c r="D5690">
        <v>0</v>
      </c>
      <c r="E5690">
        <v>0</v>
      </c>
      <c r="F5690">
        <v>0</v>
      </c>
      <c r="G5690">
        <v>-3</v>
      </c>
      <c r="H5690">
        <v>-3</v>
      </c>
      <c r="I5690">
        <v>-3</v>
      </c>
      <c r="J5690" s="5">
        <f t="shared" si="792"/>
        <v>3</v>
      </c>
      <c r="K5690" s="2">
        <f t="shared" si="793"/>
        <v>0.93434935884539549</v>
      </c>
      <c r="L5690" s="3">
        <f t="shared" si="794"/>
        <v>2.1369887023943575</v>
      </c>
      <c r="M5690" s="2">
        <f t="shared" si="795"/>
        <v>1.2759023055566732</v>
      </c>
      <c r="N5690" s="3">
        <f t="shared" si="796"/>
        <v>1.5263465872538207</v>
      </c>
      <c r="O5690" s="2">
        <f t="shared" si="797"/>
        <v>0.55501425303863638</v>
      </c>
      <c r="P5690" s="3">
        <f t="shared" si="798"/>
        <v>-0.74499278723933715</v>
      </c>
      <c r="Q5690" s="2">
        <f t="shared" si="799"/>
        <v>1.7240976944433268</v>
      </c>
      <c r="R5690" s="3">
        <f t="shared" si="800"/>
        <v>-1.3130490068703937</v>
      </c>
    </row>
    <row r="5691" spans="1:18" x14ac:dyDescent="0.2">
      <c r="A5691" t="s">
        <v>271</v>
      </c>
      <c r="B5691" t="s">
        <v>37</v>
      </c>
      <c r="C5691">
        <v>0</v>
      </c>
      <c r="D5691">
        <v>0</v>
      </c>
      <c r="E5691">
        <v>0</v>
      </c>
      <c r="F5691">
        <v>5</v>
      </c>
      <c r="G5691">
        <v>0</v>
      </c>
      <c r="H5691">
        <v>0</v>
      </c>
      <c r="I5691">
        <v>5</v>
      </c>
      <c r="J5691" s="5">
        <f t="shared" si="792"/>
        <v>5</v>
      </c>
      <c r="K5691" s="2">
        <f t="shared" si="793"/>
        <v>1.5572489314089926</v>
      </c>
      <c r="L5691" s="3">
        <f t="shared" si="794"/>
        <v>-1.2478978048738578</v>
      </c>
      <c r="M5691" s="2">
        <f t="shared" si="795"/>
        <v>2.1265038425944556</v>
      </c>
      <c r="N5691" s="3">
        <f t="shared" si="796"/>
        <v>-1.4582536962389141</v>
      </c>
      <c r="O5691" s="2">
        <f t="shared" si="797"/>
        <v>0.92502375506439405</v>
      </c>
      <c r="P5691" s="3">
        <f t="shared" si="798"/>
        <v>-0.96178155267419951</v>
      </c>
      <c r="Q5691" s="2">
        <f t="shared" si="799"/>
        <v>2.8734961574055444</v>
      </c>
      <c r="R5691" s="3">
        <f t="shared" si="800"/>
        <v>1.2544716800242541</v>
      </c>
    </row>
    <row r="5692" spans="1:18" x14ac:dyDescent="0.2">
      <c r="A5692" t="s">
        <v>271</v>
      </c>
      <c r="B5692" t="s">
        <v>39</v>
      </c>
      <c r="C5692">
        <v>6</v>
      </c>
      <c r="D5692">
        <v>17</v>
      </c>
      <c r="E5692">
        <v>3</v>
      </c>
      <c r="F5692">
        <v>9</v>
      </c>
      <c r="G5692">
        <v>-3</v>
      </c>
      <c r="H5692">
        <v>11</v>
      </c>
      <c r="I5692">
        <v>3</v>
      </c>
      <c r="J5692" s="5">
        <f t="shared" si="792"/>
        <v>35</v>
      </c>
      <c r="K5692" s="2">
        <f t="shared" si="793"/>
        <v>10.900742519862948</v>
      </c>
      <c r="L5692" s="3">
        <f t="shared" si="794"/>
        <v>-1.4843415515593041</v>
      </c>
      <c r="M5692" s="2">
        <f t="shared" si="795"/>
        <v>14.885526898161189</v>
      </c>
      <c r="N5692" s="3">
        <f t="shared" si="796"/>
        <v>2.103188599894743</v>
      </c>
      <c r="O5692" s="2">
        <f t="shared" si="797"/>
        <v>6.4751662854507579</v>
      </c>
      <c r="P5692" s="3">
        <f t="shared" si="798"/>
        <v>-1.3656837044209453</v>
      </c>
      <c r="Q5692" s="2">
        <f t="shared" si="799"/>
        <v>20.114473101838811</v>
      </c>
      <c r="R5692" s="3">
        <f t="shared" si="800"/>
        <v>-1.8092808837876959</v>
      </c>
    </row>
    <row r="5693" spans="1:18" x14ac:dyDescent="0.2">
      <c r="A5693" t="s">
        <v>271</v>
      </c>
      <c r="B5693" t="s">
        <v>253</v>
      </c>
      <c r="C5693">
        <v>3</v>
      </c>
      <c r="D5693">
        <v>0</v>
      </c>
      <c r="E5693">
        <v>0</v>
      </c>
      <c r="F5693">
        <v>7</v>
      </c>
      <c r="G5693">
        <v>-3</v>
      </c>
      <c r="H5693">
        <v>-3</v>
      </c>
      <c r="I5693">
        <v>4</v>
      </c>
      <c r="J5693" s="5">
        <f t="shared" si="792"/>
        <v>10</v>
      </c>
      <c r="K5693" s="2">
        <f t="shared" si="793"/>
        <v>3.1144978628179851</v>
      </c>
      <c r="L5693" s="3">
        <f t="shared" si="794"/>
        <v>-6.4878882640672902E-2</v>
      </c>
      <c r="M5693" s="2">
        <f t="shared" si="795"/>
        <v>4.2530076851889111</v>
      </c>
      <c r="N5693" s="3">
        <f t="shared" si="796"/>
        <v>-0.60758305181129313</v>
      </c>
      <c r="O5693" s="2">
        <f t="shared" si="797"/>
        <v>1.8500475101287881</v>
      </c>
      <c r="P5693" s="3">
        <f t="shared" si="798"/>
        <v>-1.3601645158321063</v>
      </c>
      <c r="Q5693" s="2">
        <f t="shared" si="799"/>
        <v>5.7469923148110889</v>
      </c>
      <c r="R5693" s="3">
        <f t="shared" si="800"/>
        <v>0.52267704427961292</v>
      </c>
    </row>
    <row r="5694" spans="1:18" x14ac:dyDescent="0.2">
      <c r="A5694" t="s">
        <v>271</v>
      </c>
      <c r="B5694" t="s">
        <v>192</v>
      </c>
      <c r="C5694">
        <v>0</v>
      </c>
      <c r="D5694">
        <v>0</v>
      </c>
      <c r="E5694">
        <v>4</v>
      </c>
      <c r="F5694">
        <v>8</v>
      </c>
      <c r="G5694">
        <v>4</v>
      </c>
      <c r="H5694">
        <v>0</v>
      </c>
      <c r="I5694">
        <v>8</v>
      </c>
      <c r="J5694" s="5">
        <f t="shared" si="792"/>
        <v>12</v>
      </c>
      <c r="K5694" s="2">
        <f t="shared" si="793"/>
        <v>3.737397435381582</v>
      </c>
      <c r="L5694" s="3">
        <f t="shared" si="794"/>
        <v>-1.9332349664180972</v>
      </c>
      <c r="M5694" s="2">
        <f t="shared" si="795"/>
        <v>5.1036092222266927</v>
      </c>
      <c r="N5694" s="3">
        <f t="shared" si="796"/>
        <v>-2.2591169120314896</v>
      </c>
      <c r="O5694" s="2">
        <f t="shared" si="797"/>
        <v>2.2200570121545455</v>
      </c>
      <c r="P5694" s="3">
        <f t="shared" si="798"/>
        <v>1.1946041749217822</v>
      </c>
      <c r="Q5694" s="2">
        <f t="shared" si="799"/>
        <v>6.8963907777733073</v>
      </c>
      <c r="R5694" s="3">
        <f t="shared" si="800"/>
        <v>1.9434191700091101</v>
      </c>
    </row>
    <row r="5695" spans="1:18" x14ac:dyDescent="0.2">
      <c r="A5695" t="s">
        <v>271</v>
      </c>
      <c r="B5695" t="s">
        <v>165</v>
      </c>
      <c r="C5695">
        <v>0</v>
      </c>
      <c r="D5695">
        <v>0</v>
      </c>
      <c r="E5695">
        <v>0</v>
      </c>
      <c r="F5695">
        <v>9</v>
      </c>
      <c r="G5695">
        <v>0</v>
      </c>
      <c r="H5695">
        <v>0</v>
      </c>
      <c r="I5695">
        <v>9</v>
      </c>
      <c r="J5695" s="5">
        <f t="shared" si="792"/>
        <v>9</v>
      </c>
      <c r="K5695" s="2">
        <f t="shared" si="793"/>
        <v>2.8030480765361867</v>
      </c>
      <c r="L5695" s="3">
        <f t="shared" si="794"/>
        <v>-1.6742305924024286</v>
      </c>
      <c r="M5695" s="2">
        <f t="shared" si="795"/>
        <v>3.8277069166700195</v>
      </c>
      <c r="N5695" s="3">
        <f t="shared" si="796"/>
        <v>-1.956452635938325</v>
      </c>
      <c r="O5695" s="2">
        <f t="shared" si="797"/>
        <v>1.6650427591159092</v>
      </c>
      <c r="P5695" s="3">
        <f t="shared" si="798"/>
        <v>-1.290365358770883</v>
      </c>
      <c r="Q5695" s="2">
        <f t="shared" si="799"/>
        <v>5.1722930833299801</v>
      </c>
      <c r="R5695" s="3">
        <f t="shared" si="800"/>
        <v>1.6830503714295582</v>
      </c>
    </row>
    <row r="5696" spans="1:18" x14ac:dyDescent="0.2">
      <c r="A5696" t="s">
        <v>271</v>
      </c>
      <c r="B5696" t="s">
        <v>117</v>
      </c>
      <c r="C5696">
        <v>0</v>
      </c>
      <c r="D5696">
        <v>0</v>
      </c>
      <c r="E5696">
        <v>0</v>
      </c>
      <c r="F5696">
        <v>3</v>
      </c>
      <c r="G5696">
        <v>0</v>
      </c>
      <c r="H5696">
        <v>0</v>
      </c>
      <c r="I5696">
        <v>3</v>
      </c>
      <c r="J5696" s="5">
        <f t="shared" si="792"/>
        <v>3</v>
      </c>
      <c r="K5696" s="2">
        <f t="shared" si="793"/>
        <v>0.93434935884539549</v>
      </c>
      <c r="L5696" s="3">
        <f t="shared" si="794"/>
        <v>-0.96661748320904861</v>
      </c>
      <c r="M5696" s="2">
        <f t="shared" si="795"/>
        <v>1.2759023055566732</v>
      </c>
      <c r="N5696" s="3">
        <f t="shared" si="796"/>
        <v>-1.1295584560157448</v>
      </c>
      <c r="O5696" s="2">
        <f t="shared" si="797"/>
        <v>0.55501425303863638</v>
      </c>
      <c r="P5696" s="3">
        <f t="shared" si="798"/>
        <v>-0.74499278723933715</v>
      </c>
      <c r="Q5696" s="2">
        <f t="shared" si="799"/>
        <v>1.7240976944433268</v>
      </c>
      <c r="R5696" s="3">
        <f t="shared" si="800"/>
        <v>0.97170958500455507</v>
      </c>
    </row>
    <row r="5697" spans="1:18" x14ac:dyDescent="0.2">
      <c r="A5697" t="s">
        <v>271</v>
      </c>
      <c r="B5697" t="s">
        <v>271</v>
      </c>
      <c r="C5697">
        <v>4</v>
      </c>
      <c r="D5697">
        <v>0</v>
      </c>
      <c r="E5697">
        <v>0</v>
      </c>
      <c r="F5697">
        <v>12</v>
      </c>
      <c r="G5697">
        <v>-4</v>
      </c>
      <c r="H5697">
        <v>-4</v>
      </c>
      <c r="I5697">
        <v>8</v>
      </c>
      <c r="J5697" s="5">
        <f t="shared" si="792"/>
        <v>16</v>
      </c>
      <c r="K5697" s="2">
        <f t="shared" si="793"/>
        <v>4.9831965805087766</v>
      </c>
      <c r="L5697" s="3">
        <f t="shared" si="794"/>
        <v>-0.44043958981985737</v>
      </c>
      <c r="M5697" s="2">
        <f t="shared" si="795"/>
        <v>6.8048122963022575</v>
      </c>
      <c r="N5697" s="3">
        <f t="shared" si="796"/>
        <v>-1.0752160229106651</v>
      </c>
      <c r="O5697" s="2">
        <f t="shared" si="797"/>
        <v>2.9600760162060609</v>
      </c>
      <c r="P5697" s="3">
        <f t="shared" si="798"/>
        <v>-1.7204871450278438</v>
      </c>
      <c r="Q5697" s="2">
        <f t="shared" si="799"/>
        <v>9.1951877036977425</v>
      </c>
      <c r="R5697" s="3">
        <f t="shared" si="800"/>
        <v>0.92496117385376575</v>
      </c>
    </row>
    <row r="5698" spans="1:18" x14ac:dyDescent="0.2">
      <c r="A5698" t="s">
        <v>271</v>
      </c>
      <c r="B5698" t="s">
        <v>105</v>
      </c>
      <c r="C5698">
        <v>0</v>
      </c>
      <c r="D5698">
        <v>0</v>
      </c>
      <c r="E5698">
        <v>0</v>
      </c>
      <c r="F5698">
        <v>5</v>
      </c>
      <c r="G5698">
        <v>0</v>
      </c>
      <c r="H5698">
        <v>0</v>
      </c>
      <c r="I5698">
        <v>5</v>
      </c>
      <c r="J5698" s="5">
        <f t="shared" si="792"/>
        <v>5</v>
      </c>
      <c r="K5698" s="2">
        <f t="shared" si="793"/>
        <v>1.5572489314089926</v>
      </c>
      <c r="L5698" s="3">
        <f t="shared" si="794"/>
        <v>-1.2478978048738578</v>
      </c>
      <c r="M5698" s="2">
        <f t="shared" si="795"/>
        <v>2.1265038425944556</v>
      </c>
      <c r="N5698" s="3">
        <f t="shared" si="796"/>
        <v>-1.4582536962389141</v>
      </c>
      <c r="O5698" s="2">
        <f t="shared" si="797"/>
        <v>0.92502375506439405</v>
      </c>
      <c r="P5698" s="3">
        <f t="shared" si="798"/>
        <v>-0.96178155267419951</v>
      </c>
      <c r="Q5698" s="2">
        <f t="shared" si="799"/>
        <v>2.8734961574055444</v>
      </c>
      <c r="R5698" s="3">
        <f t="shared" si="800"/>
        <v>1.2544716800242541</v>
      </c>
    </row>
    <row r="5699" spans="1:18" x14ac:dyDescent="0.2">
      <c r="A5699" t="s">
        <v>271</v>
      </c>
      <c r="B5699" t="s">
        <v>167</v>
      </c>
      <c r="C5699">
        <v>7</v>
      </c>
      <c r="D5699">
        <v>0</v>
      </c>
      <c r="E5699">
        <v>0</v>
      </c>
      <c r="F5699">
        <v>12</v>
      </c>
      <c r="G5699">
        <v>-7</v>
      </c>
      <c r="H5699">
        <v>-7</v>
      </c>
      <c r="I5699">
        <v>5</v>
      </c>
      <c r="J5699" s="5">
        <f t="shared" ref="J5699:J5762" si="801">SUM(C5699:F5699)</f>
        <v>19</v>
      </c>
      <c r="K5699" s="2">
        <f t="shared" ref="K5699:K5762" si="802">$C$16273*$J5699/$J$16273</f>
        <v>5.9175459393541718</v>
      </c>
      <c r="L5699" s="3">
        <f t="shared" ref="L5699:L5762" si="803">(C5699-K5699)/SQRT(K5699)</f>
        <v>0.4449781180044432</v>
      </c>
      <c r="M5699" s="2">
        <f t="shared" ref="M5699:M5762" si="804">($C$16273+$D$16273)*$J5699/$J$16273</f>
        <v>8.0807146018589311</v>
      </c>
      <c r="N5699" s="3">
        <f t="shared" ref="N5699:N5762" si="805">((C5699+D5699)-M5699)/SQRT(M5699)</f>
        <v>-0.38017725898770155</v>
      </c>
      <c r="O5699" s="2">
        <f t="shared" ref="O5699:O5762" si="806">$E$16273*$J5699/$J$16273</f>
        <v>3.5150902692446975</v>
      </c>
      <c r="P5699" s="3">
        <f t="shared" ref="P5699:P5762" si="807">(E5699-O5699)/SQRT(O5699)</f>
        <v>-1.8748573997092945</v>
      </c>
      <c r="Q5699" s="2">
        <f t="shared" ref="Q5699:Q5762" si="808">($E$16273+$F$16273)*$J5699/$J$16273</f>
        <v>10.919285398141069</v>
      </c>
      <c r="R5699" s="3">
        <f t="shared" ref="R5699:R5762" si="809">((E5699+F5699)-Q5699)/SQRT(Q5699)</f>
        <v>0.32704981720216469</v>
      </c>
    </row>
    <row r="5700" spans="1:18" x14ac:dyDescent="0.2">
      <c r="A5700" t="s">
        <v>271</v>
      </c>
      <c r="B5700" t="s">
        <v>42</v>
      </c>
      <c r="C5700">
        <v>8</v>
      </c>
      <c r="D5700">
        <v>0</v>
      </c>
      <c r="E5700">
        <v>0</v>
      </c>
      <c r="F5700">
        <v>4</v>
      </c>
      <c r="G5700">
        <v>-8</v>
      </c>
      <c r="H5700">
        <v>-8</v>
      </c>
      <c r="I5700">
        <v>-4</v>
      </c>
      <c r="J5700" s="5">
        <f t="shared" si="801"/>
        <v>12</v>
      </c>
      <c r="K5700" s="2">
        <f t="shared" si="802"/>
        <v>3.737397435381582</v>
      </c>
      <c r="L5700" s="3">
        <f t="shared" si="803"/>
        <v>2.2049066143864442</v>
      </c>
      <c r="M5700" s="2">
        <f t="shared" si="804"/>
        <v>5.1036092222266927</v>
      </c>
      <c r="N5700" s="3">
        <f t="shared" si="805"/>
        <v>1.282089812327931</v>
      </c>
      <c r="O5700" s="2">
        <f t="shared" si="806"/>
        <v>2.2200570121545455</v>
      </c>
      <c r="P5700" s="3">
        <f t="shared" si="807"/>
        <v>-1.4899855744786743</v>
      </c>
      <c r="Q5700" s="2">
        <f t="shared" si="808"/>
        <v>6.8963907777733073</v>
      </c>
      <c r="R5700" s="3">
        <f t="shared" si="809"/>
        <v>-1.1029256191574881</v>
      </c>
    </row>
    <row r="5701" spans="1:18" x14ac:dyDescent="0.2">
      <c r="A5701" t="s">
        <v>271</v>
      </c>
      <c r="B5701" t="s">
        <v>184</v>
      </c>
      <c r="C5701">
        <v>0</v>
      </c>
      <c r="D5701">
        <v>6</v>
      </c>
      <c r="E5701">
        <v>0</v>
      </c>
      <c r="F5701">
        <v>0</v>
      </c>
      <c r="G5701">
        <v>0</v>
      </c>
      <c r="H5701">
        <v>6</v>
      </c>
      <c r="I5701">
        <v>0</v>
      </c>
      <c r="J5701" s="5">
        <f t="shared" si="801"/>
        <v>6</v>
      </c>
      <c r="K5701" s="2">
        <f t="shared" si="802"/>
        <v>1.868698717690791</v>
      </c>
      <c r="L5701" s="3">
        <f t="shared" si="803"/>
        <v>-1.3670035543811843</v>
      </c>
      <c r="M5701" s="2">
        <f t="shared" si="804"/>
        <v>2.5518046111133463</v>
      </c>
      <c r="N5701" s="3">
        <f t="shared" si="805"/>
        <v>2.158580044576242</v>
      </c>
      <c r="O5701" s="2">
        <f t="shared" si="806"/>
        <v>1.1100285060772728</v>
      </c>
      <c r="P5701" s="3">
        <f t="shared" si="807"/>
        <v>-1.0535789035840044</v>
      </c>
      <c r="Q5701" s="2">
        <f t="shared" si="808"/>
        <v>3.4481953888866537</v>
      </c>
      <c r="R5701" s="3">
        <f t="shared" si="809"/>
        <v>-1.8569317135766337</v>
      </c>
    </row>
    <row r="5702" spans="1:18" x14ac:dyDescent="0.2">
      <c r="A5702" t="s">
        <v>271</v>
      </c>
      <c r="B5702" t="s">
        <v>43</v>
      </c>
      <c r="C5702">
        <v>3</v>
      </c>
      <c r="D5702">
        <v>0</v>
      </c>
      <c r="E5702">
        <v>0</v>
      </c>
      <c r="F5702">
        <v>4</v>
      </c>
      <c r="G5702">
        <v>-3</v>
      </c>
      <c r="H5702">
        <v>-3</v>
      </c>
      <c r="I5702">
        <v>1</v>
      </c>
      <c r="J5702" s="5">
        <f t="shared" si="801"/>
        <v>7</v>
      </c>
      <c r="K5702" s="2">
        <f t="shared" si="802"/>
        <v>2.1801485039725894</v>
      </c>
      <c r="L5702" s="3">
        <f t="shared" si="803"/>
        <v>0.55525458687952955</v>
      </c>
      <c r="M5702" s="2">
        <f t="shared" si="804"/>
        <v>2.9771053796322375</v>
      </c>
      <c r="N5702" s="3">
        <f t="shared" si="805"/>
        <v>1.3268943438384032E-2</v>
      </c>
      <c r="O5702" s="2">
        <f t="shared" si="806"/>
        <v>1.2950332570901517</v>
      </c>
      <c r="P5702" s="3">
        <f t="shared" si="807"/>
        <v>-1.1379952799067981</v>
      </c>
      <c r="Q5702" s="2">
        <f t="shared" si="808"/>
        <v>4.0228946203677625</v>
      </c>
      <c r="R5702" s="3">
        <f t="shared" si="809"/>
        <v>-1.1414689920024236E-2</v>
      </c>
    </row>
    <row r="5703" spans="1:18" x14ac:dyDescent="0.2">
      <c r="A5703" t="s">
        <v>271</v>
      </c>
      <c r="B5703" t="s">
        <v>137</v>
      </c>
      <c r="C5703">
        <v>6</v>
      </c>
      <c r="D5703">
        <v>5</v>
      </c>
      <c r="E5703">
        <v>0</v>
      </c>
      <c r="F5703">
        <v>21</v>
      </c>
      <c r="G5703">
        <v>-6</v>
      </c>
      <c r="H5703">
        <v>-1</v>
      </c>
      <c r="I5703">
        <v>15</v>
      </c>
      <c r="J5703" s="5">
        <f t="shared" si="801"/>
        <v>32</v>
      </c>
      <c r="K5703" s="2">
        <f t="shared" si="802"/>
        <v>9.9663931610175531</v>
      </c>
      <c r="L5703" s="3">
        <f t="shared" si="803"/>
        <v>-1.2563966011021157</v>
      </c>
      <c r="M5703" s="2">
        <f t="shared" si="804"/>
        <v>13.609624592604515</v>
      </c>
      <c r="N5703" s="3">
        <f t="shared" si="805"/>
        <v>-0.70738356191925889</v>
      </c>
      <c r="O5703" s="2">
        <f t="shared" si="806"/>
        <v>5.9201520324121217</v>
      </c>
      <c r="P5703" s="3">
        <f t="shared" si="807"/>
        <v>-2.4331362543869428</v>
      </c>
      <c r="Q5703" s="2">
        <f t="shared" si="808"/>
        <v>18.390375407395485</v>
      </c>
      <c r="R5703" s="3">
        <f t="shared" si="809"/>
        <v>0.60853104479085574</v>
      </c>
    </row>
    <row r="5704" spans="1:18" x14ac:dyDescent="0.2">
      <c r="A5704" t="s">
        <v>271</v>
      </c>
      <c r="B5704" t="s">
        <v>44</v>
      </c>
      <c r="C5704">
        <v>10</v>
      </c>
      <c r="D5704">
        <v>12</v>
      </c>
      <c r="E5704">
        <v>3</v>
      </c>
      <c r="F5704">
        <v>22</v>
      </c>
      <c r="G5704">
        <v>-7</v>
      </c>
      <c r="H5704">
        <v>2</v>
      </c>
      <c r="I5704">
        <v>12</v>
      </c>
      <c r="J5704" s="5">
        <f t="shared" si="801"/>
        <v>47</v>
      </c>
      <c r="K5704" s="2">
        <f t="shared" si="802"/>
        <v>14.638139955244529</v>
      </c>
      <c r="L5704" s="3">
        <f t="shared" si="803"/>
        <v>-1.2122743095387851</v>
      </c>
      <c r="M5704" s="2">
        <f t="shared" si="804"/>
        <v>19.989136120387879</v>
      </c>
      <c r="N5704" s="3">
        <f t="shared" si="805"/>
        <v>0.44976500424561006</v>
      </c>
      <c r="O5704" s="2">
        <f t="shared" si="806"/>
        <v>8.6952232976053043</v>
      </c>
      <c r="P5704" s="3">
        <f t="shared" si="807"/>
        <v>-1.9313918160553634</v>
      </c>
      <c r="Q5704" s="2">
        <f t="shared" si="808"/>
        <v>27.010863879612121</v>
      </c>
      <c r="R5704" s="3">
        <f t="shared" si="809"/>
        <v>-0.38691310157301129</v>
      </c>
    </row>
    <row r="5705" spans="1:18" x14ac:dyDescent="0.2">
      <c r="A5705" t="s">
        <v>271</v>
      </c>
      <c r="B5705" t="s">
        <v>45</v>
      </c>
      <c r="C5705">
        <v>7</v>
      </c>
      <c r="D5705">
        <v>0</v>
      </c>
      <c r="E5705">
        <v>0</v>
      </c>
      <c r="F5705">
        <v>9</v>
      </c>
      <c r="G5705">
        <v>-7</v>
      </c>
      <c r="H5705">
        <v>-7</v>
      </c>
      <c r="I5705">
        <v>2</v>
      </c>
      <c r="J5705" s="5">
        <f t="shared" si="801"/>
        <v>16</v>
      </c>
      <c r="K5705" s="2">
        <f t="shared" si="802"/>
        <v>4.9831965805087766</v>
      </c>
      <c r="L5705" s="3">
        <f t="shared" si="803"/>
        <v>0.90346131021767817</v>
      </c>
      <c r="M5705" s="2">
        <f t="shared" si="804"/>
        <v>6.8048122963022575</v>
      </c>
      <c r="N5705" s="3">
        <f t="shared" si="805"/>
        <v>7.4824595844661015E-2</v>
      </c>
      <c r="O5705" s="2">
        <f t="shared" si="806"/>
        <v>2.9600760162060609</v>
      </c>
      <c r="P5705" s="3">
        <f t="shared" si="807"/>
        <v>-1.7204871450278438</v>
      </c>
      <c r="Q5705" s="2">
        <f t="shared" si="808"/>
        <v>9.1951877036977425</v>
      </c>
      <c r="R5705" s="3">
        <f t="shared" si="809"/>
        <v>-6.4368317185468135E-2</v>
      </c>
    </row>
    <row r="5706" spans="1:18" x14ac:dyDescent="0.2">
      <c r="A5706" t="s">
        <v>271</v>
      </c>
      <c r="B5706" t="s">
        <v>46</v>
      </c>
      <c r="C5706">
        <v>3</v>
      </c>
      <c r="D5706">
        <v>0</v>
      </c>
      <c r="E5706">
        <v>0</v>
      </c>
      <c r="F5706">
        <v>0</v>
      </c>
      <c r="G5706">
        <v>-3</v>
      </c>
      <c r="H5706">
        <v>-3</v>
      </c>
      <c r="I5706">
        <v>-3</v>
      </c>
      <c r="J5706" s="5">
        <f t="shared" si="801"/>
        <v>3</v>
      </c>
      <c r="K5706" s="2">
        <f t="shared" si="802"/>
        <v>0.93434935884539549</v>
      </c>
      <c r="L5706" s="3">
        <f t="shared" si="803"/>
        <v>2.1369887023943575</v>
      </c>
      <c r="M5706" s="2">
        <f t="shared" si="804"/>
        <v>1.2759023055566732</v>
      </c>
      <c r="N5706" s="3">
        <f t="shared" si="805"/>
        <v>1.5263465872538207</v>
      </c>
      <c r="O5706" s="2">
        <f t="shared" si="806"/>
        <v>0.55501425303863638</v>
      </c>
      <c r="P5706" s="3">
        <f t="shared" si="807"/>
        <v>-0.74499278723933715</v>
      </c>
      <c r="Q5706" s="2">
        <f t="shared" si="808"/>
        <v>1.7240976944433268</v>
      </c>
      <c r="R5706" s="3">
        <f t="shared" si="809"/>
        <v>-1.3130490068703937</v>
      </c>
    </row>
    <row r="5707" spans="1:18" x14ac:dyDescent="0.2">
      <c r="A5707" t="s">
        <v>271</v>
      </c>
      <c r="B5707" t="s">
        <v>254</v>
      </c>
      <c r="C5707">
        <v>11</v>
      </c>
      <c r="D5707">
        <v>0</v>
      </c>
      <c r="E5707">
        <v>0</v>
      </c>
      <c r="F5707">
        <v>4</v>
      </c>
      <c r="G5707">
        <v>-11</v>
      </c>
      <c r="H5707">
        <v>-11</v>
      </c>
      <c r="I5707">
        <v>-7</v>
      </c>
      <c r="J5707" s="5">
        <f t="shared" si="801"/>
        <v>15</v>
      </c>
      <c r="K5707" s="2">
        <f t="shared" si="802"/>
        <v>4.6717467942269781</v>
      </c>
      <c r="L5707" s="3">
        <f t="shared" si="803"/>
        <v>2.9278188306633712</v>
      </c>
      <c r="M5707" s="2">
        <f t="shared" si="804"/>
        <v>6.3795115277833663</v>
      </c>
      <c r="N5707" s="3">
        <f t="shared" si="805"/>
        <v>1.8293389347149518</v>
      </c>
      <c r="O5707" s="2">
        <f t="shared" si="806"/>
        <v>2.7750712651931821</v>
      </c>
      <c r="P5707" s="3">
        <f t="shared" si="807"/>
        <v>-1.6658545150141961</v>
      </c>
      <c r="Q5707" s="2">
        <f t="shared" si="808"/>
        <v>8.6204884722166337</v>
      </c>
      <c r="R5707" s="3">
        <f t="shared" si="809"/>
        <v>-1.5737000308550326</v>
      </c>
    </row>
    <row r="5708" spans="1:18" x14ac:dyDescent="0.2">
      <c r="A5708" t="s">
        <v>271</v>
      </c>
      <c r="B5708" t="s">
        <v>47</v>
      </c>
      <c r="C5708">
        <v>3</v>
      </c>
      <c r="D5708">
        <v>0</v>
      </c>
      <c r="E5708">
        <v>0</v>
      </c>
      <c r="F5708">
        <v>9</v>
      </c>
      <c r="G5708">
        <v>-3</v>
      </c>
      <c r="H5708">
        <v>-3</v>
      </c>
      <c r="I5708">
        <v>6</v>
      </c>
      <c r="J5708" s="5">
        <f t="shared" si="801"/>
        <v>12</v>
      </c>
      <c r="K5708" s="2">
        <f t="shared" si="802"/>
        <v>3.737397435381582</v>
      </c>
      <c r="L5708" s="3">
        <f t="shared" si="803"/>
        <v>-0.3814318736163943</v>
      </c>
      <c r="M5708" s="2">
        <f t="shared" si="804"/>
        <v>5.1036092222266927</v>
      </c>
      <c r="N5708" s="3">
        <f t="shared" si="805"/>
        <v>-0.93116439039670684</v>
      </c>
      <c r="O5708" s="2">
        <f t="shared" si="806"/>
        <v>2.2200570121545455</v>
      </c>
      <c r="P5708" s="3">
        <f t="shared" si="807"/>
        <v>-1.4899855744786743</v>
      </c>
      <c r="Q5708" s="2">
        <f t="shared" si="808"/>
        <v>6.8963907777733073</v>
      </c>
      <c r="R5708" s="3">
        <f t="shared" si="809"/>
        <v>0.80103987407163568</v>
      </c>
    </row>
    <row r="5709" spans="1:18" x14ac:dyDescent="0.2">
      <c r="A5709" t="s">
        <v>271</v>
      </c>
      <c r="B5709" t="s">
        <v>261</v>
      </c>
      <c r="C5709">
        <v>0</v>
      </c>
      <c r="D5709">
        <v>3</v>
      </c>
      <c r="E5709">
        <v>0</v>
      </c>
      <c r="F5709">
        <v>0</v>
      </c>
      <c r="G5709">
        <v>0</v>
      </c>
      <c r="H5709">
        <v>3</v>
      </c>
      <c r="I5709">
        <v>0</v>
      </c>
      <c r="J5709" s="5">
        <f t="shared" si="801"/>
        <v>3</v>
      </c>
      <c r="K5709" s="2">
        <f t="shared" si="802"/>
        <v>0.93434935884539549</v>
      </c>
      <c r="L5709" s="3">
        <f t="shared" si="803"/>
        <v>-0.96661748320904861</v>
      </c>
      <c r="M5709" s="2">
        <f t="shared" si="804"/>
        <v>1.2759023055566732</v>
      </c>
      <c r="N5709" s="3">
        <f t="shared" si="805"/>
        <v>1.5263465872538207</v>
      </c>
      <c r="O5709" s="2">
        <f t="shared" si="806"/>
        <v>0.55501425303863638</v>
      </c>
      <c r="P5709" s="3">
        <f t="shared" si="807"/>
        <v>-0.74499278723933715</v>
      </c>
      <c r="Q5709" s="2">
        <f t="shared" si="808"/>
        <v>1.7240976944433268</v>
      </c>
      <c r="R5709" s="3">
        <f t="shared" si="809"/>
        <v>-1.3130490068703937</v>
      </c>
    </row>
    <row r="5710" spans="1:18" x14ac:dyDescent="0.2">
      <c r="A5710" t="s">
        <v>271</v>
      </c>
      <c r="B5710" t="s">
        <v>168</v>
      </c>
      <c r="C5710">
        <v>10</v>
      </c>
      <c r="D5710">
        <v>3</v>
      </c>
      <c r="E5710">
        <v>0</v>
      </c>
      <c r="F5710">
        <v>10</v>
      </c>
      <c r="G5710">
        <v>-10</v>
      </c>
      <c r="H5710">
        <v>-7</v>
      </c>
      <c r="I5710">
        <v>0</v>
      </c>
      <c r="J5710" s="5">
        <f t="shared" si="801"/>
        <v>23</v>
      </c>
      <c r="K5710" s="2">
        <f t="shared" si="802"/>
        <v>7.1633450844813655</v>
      </c>
      <c r="L5710" s="3">
        <f t="shared" si="803"/>
        <v>1.0598601655153301</v>
      </c>
      <c r="M5710" s="2">
        <f t="shared" si="804"/>
        <v>9.7819176759344941</v>
      </c>
      <c r="N5710" s="3">
        <f t="shared" si="805"/>
        <v>1.02892838476735</v>
      </c>
      <c r="O5710" s="2">
        <f t="shared" si="806"/>
        <v>4.2551092732962124</v>
      </c>
      <c r="P5710" s="3">
        <f t="shared" si="807"/>
        <v>-2.0627916213947093</v>
      </c>
      <c r="Q5710" s="2">
        <f t="shared" si="808"/>
        <v>13.218082324065506</v>
      </c>
      <c r="R5710" s="3">
        <f t="shared" si="809"/>
        <v>-0.88514194943776547</v>
      </c>
    </row>
    <row r="5711" spans="1:18" x14ac:dyDescent="0.2">
      <c r="A5711" t="s">
        <v>271</v>
      </c>
      <c r="B5711" t="s">
        <v>157</v>
      </c>
      <c r="C5711">
        <v>0</v>
      </c>
      <c r="D5711">
        <v>0</v>
      </c>
      <c r="E5711">
        <v>0</v>
      </c>
      <c r="F5711">
        <v>5</v>
      </c>
      <c r="G5711">
        <v>0</v>
      </c>
      <c r="H5711">
        <v>0</v>
      </c>
      <c r="I5711">
        <v>5</v>
      </c>
      <c r="J5711" s="5">
        <f t="shared" si="801"/>
        <v>5</v>
      </c>
      <c r="K5711" s="2">
        <f t="shared" si="802"/>
        <v>1.5572489314089926</v>
      </c>
      <c r="L5711" s="3">
        <f t="shared" si="803"/>
        <v>-1.2478978048738578</v>
      </c>
      <c r="M5711" s="2">
        <f t="shared" si="804"/>
        <v>2.1265038425944556</v>
      </c>
      <c r="N5711" s="3">
        <f t="shared" si="805"/>
        <v>-1.4582536962389141</v>
      </c>
      <c r="O5711" s="2">
        <f t="shared" si="806"/>
        <v>0.92502375506439405</v>
      </c>
      <c r="P5711" s="3">
        <f t="shared" si="807"/>
        <v>-0.96178155267419951</v>
      </c>
      <c r="Q5711" s="2">
        <f t="shared" si="808"/>
        <v>2.8734961574055444</v>
      </c>
      <c r="R5711" s="3">
        <f t="shared" si="809"/>
        <v>1.2544716800242541</v>
      </c>
    </row>
    <row r="5712" spans="1:18" x14ac:dyDescent="0.2">
      <c r="A5712" t="s">
        <v>271</v>
      </c>
      <c r="B5712" t="s">
        <v>94</v>
      </c>
      <c r="C5712">
        <v>5</v>
      </c>
      <c r="D5712">
        <v>6</v>
      </c>
      <c r="E5712">
        <v>0</v>
      </c>
      <c r="F5712">
        <v>8</v>
      </c>
      <c r="G5712">
        <v>-5</v>
      </c>
      <c r="H5712">
        <v>1</v>
      </c>
      <c r="I5712">
        <v>3</v>
      </c>
      <c r="J5712" s="5">
        <f t="shared" si="801"/>
        <v>19</v>
      </c>
      <c r="K5712" s="2">
        <f t="shared" si="802"/>
        <v>5.9175459393541718</v>
      </c>
      <c r="L5712" s="3">
        <f t="shared" si="803"/>
        <v>-0.37718724527934255</v>
      </c>
      <c r="M5712" s="2">
        <f t="shared" si="804"/>
        <v>8.0807146018589311</v>
      </c>
      <c r="N5712" s="3">
        <f t="shared" si="805"/>
        <v>1.0269556078534083</v>
      </c>
      <c r="O5712" s="2">
        <f t="shared" si="806"/>
        <v>3.5150902692446975</v>
      </c>
      <c r="P5712" s="3">
        <f t="shared" si="807"/>
        <v>-1.8748573997092945</v>
      </c>
      <c r="Q5712" s="2">
        <f t="shared" si="808"/>
        <v>10.919285398141069</v>
      </c>
      <c r="R5712" s="3">
        <f t="shared" si="809"/>
        <v>-0.88344485600612976</v>
      </c>
    </row>
    <row r="5713" spans="1:18" x14ac:dyDescent="0.2">
      <c r="A5713" t="s">
        <v>271</v>
      </c>
      <c r="B5713" t="s">
        <v>51</v>
      </c>
      <c r="C5713">
        <v>0</v>
      </c>
      <c r="D5713">
        <v>0</v>
      </c>
      <c r="E5713">
        <v>5</v>
      </c>
      <c r="F5713">
        <v>0</v>
      </c>
      <c r="G5713">
        <v>5</v>
      </c>
      <c r="H5713">
        <v>0</v>
      </c>
      <c r="I5713">
        <v>0</v>
      </c>
      <c r="J5713" s="5">
        <f t="shared" si="801"/>
        <v>5</v>
      </c>
      <c r="K5713" s="2">
        <f t="shared" si="802"/>
        <v>1.5572489314089926</v>
      </c>
      <c r="L5713" s="3">
        <f t="shared" si="803"/>
        <v>-1.2478978048738578</v>
      </c>
      <c r="M5713" s="2">
        <f t="shared" si="804"/>
        <v>2.1265038425944556</v>
      </c>
      <c r="N5713" s="3">
        <f t="shared" si="805"/>
        <v>-1.4582536962389141</v>
      </c>
      <c r="O5713" s="2">
        <f t="shared" si="806"/>
        <v>0.92502375506439405</v>
      </c>
      <c r="P5713" s="3">
        <f t="shared" si="807"/>
        <v>4.2369041427393554</v>
      </c>
      <c r="Q5713" s="2">
        <f t="shared" si="808"/>
        <v>2.8734961574055444</v>
      </c>
      <c r="R5713" s="3">
        <f t="shared" si="809"/>
        <v>1.2544716800242541</v>
      </c>
    </row>
    <row r="5714" spans="1:18" x14ac:dyDescent="0.2">
      <c r="A5714" t="s">
        <v>271</v>
      </c>
      <c r="B5714" t="s">
        <v>155</v>
      </c>
      <c r="C5714">
        <v>5</v>
      </c>
      <c r="D5714">
        <v>0</v>
      </c>
      <c r="E5714">
        <v>0</v>
      </c>
      <c r="F5714">
        <v>8</v>
      </c>
      <c r="G5714">
        <v>-5</v>
      </c>
      <c r="H5714">
        <v>-5</v>
      </c>
      <c r="I5714">
        <v>3</v>
      </c>
      <c r="J5714" s="5">
        <f t="shared" si="801"/>
        <v>13</v>
      </c>
      <c r="K5714" s="2">
        <f t="shared" si="802"/>
        <v>4.0488472216633804</v>
      </c>
      <c r="L5714" s="3">
        <f t="shared" si="803"/>
        <v>0.472698893907808</v>
      </c>
      <c r="M5714" s="2">
        <f t="shared" si="804"/>
        <v>5.5289099907455839</v>
      </c>
      <c r="N5714" s="3">
        <f t="shared" si="805"/>
        <v>-0.22493757599555927</v>
      </c>
      <c r="O5714" s="2">
        <f t="shared" si="806"/>
        <v>2.4050617631674243</v>
      </c>
      <c r="P5714" s="3">
        <f t="shared" si="807"/>
        <v>-1.5508261550436349</v>
      </c>
      <c r="Q5714" s="2">
        <f t="shared" si="808"/>
        <v>7.4710900092544161</v>
      </c>
      <c r="R5714" s="3">
        <f t="shared" si="809"/>
        <v>0.19350392842309774</v>
      </c>
    </row>
    <row r="5715" spans="1:18" x14ac:dyDescent="0.2">
      <c r="A5715" t="s">
        <v>271</v>
      </c>
      <c r="B5715" t="s">
        <v>52</v>
      </c>
      <c r="C5715">
        <v>48</v>
      </c>
      <c r="D5715">
        <v>7</v>
      </c>
      <c r="E5715">
        <v>102</v>
      </c>
      <c r="F5715">
        <v>63</v>
      </c>
      <c r="G5715">
        <v>54</v>
      </c>
      <c r="H5715">
        <v>-41</v>
      </c>
      <c r="I5715">
        <v>15</v>
      </c>
      <c r="J5715" s="5">
        <f t="shared" si="801"/>
        <v>220</v>
      </c>
      <c r="K5715" s="2">
        <f t="shared" si="802"/>
        <v>68.518952981995668</v>
      </c>
      <c r="L5715" s="3">
        <f t="shared" si="803"/>
        <v>-2.4788476583444274</v>
      </c>
      <c r="M5715" s="2">
        <f t="shared" si="804"/>
        <v>93.566169074156036</v>
      </c>
      <c r="N5715" s="3">
        <f t="shared" si="805"/>
        <v>-3.9870077212055448</v>
      </c>
      <c r="O5715" s="2">
        <f t="shared" si="806"/>
        <v>40.701045222833336</v>
      </c>
      <c r="P5715" s="3">
        <f t="shared" si="807"/>
        <v>9.6083826024140215</v>
      </c>
      <c r="Q5715" s="2">
        <f t="shared" si="808"/>
        <v>126.43383092584396</v>
      </c>
      <c r="R5715" s="3">
        <f t="shared" si="809"/>
        <v>3.429847829078263</v>
      </c>
    </row>
    <row r="5716" spans="1:18" x14ac:dyDescent="0.2">
      <c r="A5716" t="s">
        <v>271</v>
      </c>
      <c r="B5716" t="s">
        <v>53</v>
      </c>
      <c r="C5716">
        <v>0</v>
      </c>
      <c r="D5716">
        <v>8</v>
      </c>
      <c r="E5716">
        <v>0</v>
      </c>
      <c r="F5716">
        <v>0</v>
      </c>
      <c r="G5716">
        <v>0</v>
      </c>
      <c r="H5716">
        <v>8</v>
      </c>
      <c r="I5716">
        <v>0</v>
      </c>
      <c r="J5716" s="5">
        <f t="shared" si="801"/>
        <v>8</v>
      </c>
      <c r="K5716" s="2">
        <f t="shared" si="802"/>
        <v>2.4915982902543883</v>
      </c>
      <c r="L5716" s="3">
        <f t="shared" si="803"/>
        <v>-1.5784797402103037</v>
      </c>
      <c r="M5716" s="2">
        <f t="shared" si="804"/>
        <v>3.4024061481511287</v>
      </c>
      <c r="N5716" s="3">
        <f t="shared" si="805"/>
        <v>2.4925135396068949</v>
      </c>
      <c r="O5716" s="2">
        <f t="shared" si="806"/>
        <v>1.4800380081030304</v>
      </c>
      <c r="P5716" s="3">
        <f t="shared" si="807"/>
        <v>-1.2165681271934714</v>
      </c>
      <c r="Q5716" s="2">
        <f t="shared" si="808"/>
        <v>4.5975938518488713</v>
      </c>
      <c r="R5716" s="3">
        <f t="shared" si="809"/>
        <v>-2.1442000494004452</v>
      </c>
    </row>
    <row r="5717" spans="1:18" x14ac:dyDescent="0.2">
      <c r="A5717" t="s">
        <v>271</v>
      </c>
      <c r="B5717" t="s">
        <v>54</v>
      </c>
      <c r="C5717">
        <v>55</v>
      </c>
      <c r="D5717">
        <v>7</v>
      </c>
      <c r="E5717">
        <v>9</v>
      </c>
      <c r="F5717">
        <v>43</v>
      </c>
      <c r="G5717">
        <v>-46</v>
      </c>
      <c r="H5717">
        <v>-48</v>
      </c>
      <c r="I5717">
        <v>-12</v>
      </c>
      <c r="J5717" s="5">
        <f t="shared" si="801"/>
        <v>114</v>
      </c>
      <c r="K5717" s="2">
        <f t="shared" si="802"/>
        <v>35.505275636125027</v>
      </c>
      <c r="L5717" s="3">
        <f t="shared" si="803"/>
        <v>3.2716787620696892</v>
      </c>
      <c r="M5717" s="2">
        <f t="shared" si="804"/>
        <v>48.484287611153583</v>
      </c>
      <c r="N5717" s="3">
        <f t="shared" si="805"/>
        <v>1.94105764038719</v>
      </c>
      <c r="O5717" s="2">
        <f t="shared" si="806"/>
        <v>21.090541615468183</v>
      </c>
      <c r="P5717" s="3">
        <f t="shared" si="807"/>
        <v>-2.632703130415369</v>
      </c>
      <c r="Q5717" s="2">
        <f t="shared" si="808"/>
        <v>65.51571238884641</v>
      </c>
      <c r="R5717" s="3">
        <f t="shared" si="809"/>
        <v>-1.6698067321486774</v>
      </c>
    </row>
    <row r="5718" spans="1:18" x14ac:dyDescent="0.2">
      <c r="A5718" t="s">
        <v>271</v>
      </c>
      <c r="B5718" t="s">
        <v>55</v>
      </c>
      <c r="C5718">
        <v>0</v>
      </c>
      <c r="D5718">
        <v>0</v>
      </c>
      <c r="E5718">
        <v>0</v>
      </c>
      <c r="F5718">
        <v>9</v>
      </c>
      <c r="G5718">
        <v>0</v>
      </c>
      <c r="H5718">
        <v>0</v>
      </c>
      <c r="I5718">
        <v>9</v>
      </c>
      <c r="J5718" s="5">
        <f t="shared" si="801"/>
        <v>9</v>
      </c>
      <c r="K5718" s="2">
        <f t="shared" si="802"/>
        <v>2.8030480765361867</v>
      </c>
      <c r="L5718" s="3">
        <f t="shared" si="803"/>
        <v>-1.6742305924024286</v>
      </c>
      <c r="M5718" s="2">
        <f t="shared" si="804"/>
        <v>3.8277069166700195</v>
      </c>
      <c r="N5718" s="3">
        <f t="shared" si="805"/>
        <v>-1.956452635938325</v>
      </c>
      <c r="O5718" s="2">
        <f t="shared" si="806"/>
        <v>1.6650427591159092</v>
      </c>
      <c r="P5718" s="3">
        <f t="shared" si="807"/>
        <v>-1.290365358770883</v>
      </c>
      <c r="Q5718" s="2">
        <f t="shared" si="808"/>
        <v>5.1722930833299801</v>
      </c>
      <c r="R5718" s="3">
        <f t="shared" si="809"/>
        <v>1.6830503714295582</v>
      </c>
    </row>
    <row r="5719" spans="1:18" x14ac:dyDescent="0.2">
      <c r="A5719" t="s">
        <v>271</v>
      </c>
      <c r="B5719" t="s">
        <v>56</v>
      </c>
      <c r="C5719">
        <v>4</v>
      </c>
      <c r="D5719">
        <v>0</v>
      </c>
      <c r="E5719">
        <v>0</v>
      </c>
      <c r="F5719">
        <v>4</v>
      </c>
      <c r="G5719">
        <v>-4</v>
      </c>
      <c r="H5719">
        <v>-4</v>
      </c>
      <c r="I5719">
        <v>0</v>
      </c>
      <c r="J5719" s="5">
        <f t="shared" si="801"/>
        <v>8</v>
      </c>
      <c r="K5719" s="2">
        <f t="shared" si="802"/>
        <v>2.4915982902543883</v>
      </c>
      <c r="L5719" s="3">
        <f t="shared" si="803"/>
        <v>0.95560409888101849</v>
      </c>
      <c r="M5719" s="2">
        <f t="shared" si="804"/>
        <v>3.4024061481511287</v>
      </c>
      <c r="N5719" s="3">
        <f t="shared" si="805"/>
        <v>0.32397615250859058</v>
      </c>
      <c r="O5719" s="2">
        <f t="shared" si="806"/>
        <v>1.4800380081030304</v>
      </c>
      <c r="P5719" s="3">
        <f t="shared" si="807"/>
        <v>-1.2165681271934714</v>
      </c>
      <c r="Q5719" s="2">
        <f t="shared" si="808"/>
        <v>4.5975938518488713</v>
      </c>
      <c r="R5719" s="3">
        <f t="shared" si="809"/>
        <v>-0.27870247088930378</v>
      </c>
    </row>
    <row r="5720" spans="1:18" x14ac:dyDescent="0.2">
      <c r="A5720" t="s">
        <v>271</v>
      </c>
      <c r="B5720" t="s">
        <v>57</v>
      </c>
      <c r="C5720">
        <v>6</v>
      </c>
      <c r="D5720">
        <v>0</v>
      </c>
      <c r="E5720">
        <v>5</v>
      </c>
      <c r="F5720">
        <v>0</v>
      </c>
      <c r="G5720">
        <v>-1</v>
      </c>
      <c r="H5720">
        <v>-6</v>
      </c>
      <c r="I5720">
        <v>-6</v>
      </c>
      <c r="J5720" s="5">
        <f t="shared" si="801"/>
        <v>11</v>
      </c>
      <c r="K5720" s="2">
        <f t="shared" si="802"/>
        <v>3.4259476490997836</v>
      </c>
      <c r="L5720" s="3">
        <f t="shared" si="803"/>
        <v>1.390679376285572</v>
      </c>
      <c r="M5720" s="2">
        <f t="shared" si="804"/>
        <v>4.6783084537078015</v>
      </c>
      <c r="N5720" s="3">
        <f t="shared" si="805"/>
        <v>0.61106257506995454</v>
      </c>
      <c r="O5720" s="2">
        <f t="shared" si="806"/>
        <v>2.0350522611416668</v>
      </c>
      <c r="P5720" s="3">
        <f t="shared" si="807"/>
        <v>2.0784006016656598</v>
      </c>
      <c r="Q5720" s="2">
        <f t="shared" si="808"/>
        <v>6.3216915462921985</v>
      </c>
      <c r="R5720" s="3">
        <f t="shared" si="809"/>
        <v>-0.52567032548934645</v>
      </c>
    </row>
    <row r="5721" spans="1:18" x14ac:dyDescent="0.2">
      <c r="A5721" t="s">
        <v>271</v>
      </c>
      <c r="B5721" t="s">
        <v>58</v>
      </c>
      <c r="C5721">
        <v>4</v>
      </c>
      <c r="D5721">
        <v>4</v>
      </c>
      <c r="E5721">
        <v>3</v>
      </c>
      <c r="F5721">
        <v>10</v>
      </c>
      <c r="G5721">
        <v>-1</v>
      </c>
      <c r="H5721">
        <v>0</v>
      </c>
      <c r="I5721">
        <v>6</v>
      </c>
      <c r="J5721" s="5">
        <f t="shared" si="801"/>
        <v>21</v>
      </c>
      <c r="K5721" s="2">
        <f t="shared" si="802"/>
        <v>6.5404455119177687</v>
      </c>
      <c r="L5721" s="3">
        <f t="shared" si="803"/>
        <v>-0.99335897167193643</v>
      </c>
      <c r="M5721" s="2">
        <f t="shared" si="804"/>
        <v>8.9313161388967135</v>
      </c>
      <c r="N5721" s="3">
        <f t="shared" si="805"/>
        <v>-0.31163009914927148</v>
      </c>
      <c r="O5721" s="2">
        <f t="shared" si="806"/>
        <v>3.8850997712704549</v>
      </c>
      <c r="P5721" s="3">
        <f t="shared" si="807"/>
        <v>-0.44904631875496476</v>
      </c>
      <c r="Q5721" s="2">
        <f t="shared" si="808"/>
        <v>12.068683861103287</v>
      </c>
      <c r="R5721" s="3">
        <f t="shared" si="809"/>
        <v>0.26808170281631361</v>
      </c>
    </row>
    <row r="5722" spans="1:18" x14ac:dyDescent="0.2">
      <c r="A5722" t="s">
        <v>271</v>
      </c>
      <c r="B5722" t="s">
        <v>59</v>
      </c>
      <c r="C5722">
        <v>3</v>
      </c>
      <c r="D5722">
        <v>0</v>
      </c>
      <c r="E5722">
        <v>0</v>
      </c>
      <c r="F5722">
        <v>0</v>
      </c>
      <c r="G5722">
        <v>-3</v>
      </c>
      <c r="H5722">
        <v>-3</v>
      </c>
      <c r="I5722">
        <v>-3</v>
      </c>
      <c r="J5722" s="5">
        <f t="shared" si="801"/>
        <v>3</v>
      </c>
      <c r="K5722" s="2">
        <f t="shared" si="802"/>
        <v>0.93434935884539549</v>
      </c>
      <c r="L5722" s="3">
        <f t="shared" si="803"/>
        <v>2.1369887023943575</v>
      </c>
      <c r="M5722" s="2">
        <f t="shared" si="804"/>
        <v>1.2759023055566732</v>
      </c>
      <c r="N5722" s="3">
        <f t="shared" si="805"/>
        <v>1.5263465872538207</v>
      </c>
      <c r="O5722" s="2">
        <f t="shared" si="806"/>
        <v>0.55501425303863638</v>
      </c>
      <c r="P5722" s="3">
        <f t="shared" si="807"/>
        <v>-0.74499278723933715</v>
      </c>
      <c r="Q5722" s="2">
        <f t="shared" si="808"/>
        <v>1.7240976944433268</v>
      </c>
      <c r="R5722" s="3">
        <f t="shared" si="809"/>
        <v>-1.3130490068703937</v>
      </c>
    </row>
    <row r="5723" spans="1:18" x14ac:dyDescent="0.2">
      <c r="A5723" t="s">
        <v>271</v>
      </c>
      <c r="B5723" t="s">
        <v>60</v>
      </c>
      <c r="C5723">
        <v>0</v>
      </c>
      <c r="D5723">
        <v>5</v>
      </c>
      <c r="E5723">
        <v>0</v>
      </c>
      <c r="F5723">
        <v>0</v>
      </c>
      <c r="G5723">
        <v>0</v>
      </c>
      <c r="H5723">
        <v>5</v>
      </c>
      <c r="I5723">
        <v>0</v>
      </c>
      <c r="J5723" s="5">
        <f t="shared" si="801"/>
        <v>5</v>
      </c>
      <c r="K5723" s="2">
        <f t="shared" si="802"/>
        <v>1.5572489314089926</v>
      </c>
      <c r="L5723" s="3">
        <f t="shared" si="803"/>
        <v>-1.2478978048738578</v>
      </c>
      <c r="M5723" s="2">
        <f t="shared" si="804"/>
        <v>2.1265038425944556</v>
      </c>
      <c r="N5723" s="3">
        <f t="shared" si="805"/>
        <v>1.9705049709915239</v>
      </c>
      <c r="O5723" s="2">
        <f t="shared" si="806"/>
        <v>0.92502375506439405</v>
      </c>
      <c r="P5723" s="3">
        <f t="shared" si="807"/>
        <v>-0.96178155267419951</v>
      </c>
      <c r="Q5723" s="2">
        <f t="shared" si="808"/>
        <v>2.8734961574055444</v>
      </c>
      <c r="R5723" s="3">
        <f t="shared" si="809"/>
        <v>-1.6951389787877407</v>
      </c>
    </row>
    <row r="5724" spans="1:18" x14ac:dyDescent="0.2">
      <c r="A5724" t="s">
        <v>271</v>
      </c>
      <c r="B5724" t="s">
        <v>61</v>
      </c>
      <c r="C5724">
        <v>0</v>
      </c>
      <c r="D5724">
        <v>0</v>
      </c>
      <c r="E5724">
        <v>0</v>
      </c>
      <c r="F5724">
        <v>5</v>
      </c>
      <c r="G5724">
        <v>0</v>
      </c>
      <c r="H5724">
        <v>0</v>
      </c>
      <c r="I5724">
        <v>5</v>
      </c>
      <c r="J5724" s="5">
        <f t="shared" si="801"/>
        <v>5</v>
      </c>
      <c r="K5724" s="2">
        <f t="shared" si="802"/>
        <v>1.5572489314089926</v>
      </c>
      <c r="L5724" s="3">
        <f t="shared" si="803"/>
        <v>-1.2478978048738578</v>
      </c>
      <c r="M5724" s="2">
        <f t="shared" si="804"/>
        <v>2.1265038425944556</v>
      </c>
      <c r="N5724" s="3">
        <f t="shared" si="805"/>
        <v>-1.4582536962389141</v>
      </c>
      <c r="O5724" s="2">
        <f t="shared" si="806"/>
        <v>0.92502375506439405</v>
      </c>
      <c r="P5724" s="3">
        <f t="shared" si="807"/>
        <v>-0.96178155267419951</v>
      </c>
      <c r="Q5724" s="2">
        <f t="shared" si="808"/>
        <v>2.8734961574055444</v>
      </c>
      <c r="R5724" s="3">
        <f t="shared" si="809"/>
        <v>1.2544716800242541</v>
      </c>
    </row>
    <row r="5725" spans="1:18" x14ac:dyDescent="0.2">
      <c r="A5725" t="s">
        <v>271</v>
      </c>
      <c r="B5725" t="s">
        <v>62</v>
      </c>
      <c r="C5725">
        <v>5</v>
      </c>
      <c r="D5725">
        <v>0</v>
      </c>
      <c r="E5725">
        <v>0</v>
      </c>
      <c r="F5725">
        <v>0</v>
      </c>
      <c r="G5725">
        <v>-5</v>
      </c>
      <c r="H5725">
        <v>-5</v>
      </c>
      <c r="I5725">
        <v>-5</v>
      </c>
      <c r="J5725" s="5">
        <f t="shared" si="801"/>
        <v>5</v>
      </c>
      <c r="K5725" s="2">
        <f t="shared" si="802"/>
        <v>1.5572489314089926</v>
      </c>
      <c r="L5725" s="3">
        <f t="shared" si="803"/>
        <v>2.7588405518022481</v>
      </c>
      <c r="M5725" s="2">
        <f t="shared" si="804"/>
        <v>2.1265038425944556</v>
      </c>
      <c r="N5725" s="3">
        <f t="shared" si="805"/>
        <v>1.9705049709915239</v>
      </c>
      <c r="O5725" s="2">
        <f t="shared" si="806"/>
        <v>0.92502375506439405</v>
      </c>
      <c r="P5725" s="3">
        <f t="shared" si="807"/>
        <v>-0.96178155267419951</v>
      </c>
      <c r="Q5725" s="2">
        <f t="shared" si="808"/>
        <v>2.8734961574055444</v>
      </c>
      <c r="R5725" s="3">
        <f t="shared" si="809"/>
        <v>-1.6951389787877407</v>
      </c>
    </row>
    <row r="5726" spans="1:18" x14ac:dyDescent="0.2">
      <c r="A5726" t="s">
        <v>271</v>
      </c>
      <c r="B5726" t="s">
        <v>63</v>
      </c>
      <c r="C5726">
        <v>0</v>
      </c>
      <c r="D5726">
        <v>3</v>
      </c>
      <c r="E5726">
        <v>0</v>
      </c>
      <c r="F5726">
        <v>4</v>
      </c>
      <c r="G5726">
        <v>0</v>
      </c>
      <c r="H5726">
        <v>3</v>
      </c>
      <c r="I5726">
        <v>4</v>
      </c>
      <c r="J5726" s="5">
        <f t="shared" si="801"/>
        <v>7</v>
      </c>
      <c r="K5726" s="2">
        <f t="shared" si="802"/>
        <v>2.1801485039725894</v>
      </c>
      <c r="L5726" s="3">
        <f t="shared" si="803"/>
        <v>-1.4765325949577237</v>
      </c>
      <c r="M5726" s="2">
        <f t="shared" si="804"/>
        <v>2.9771053796322375</v>
      </c>
      <c r="N5726" s="3">
        <f t="shared" si="805"/>
        <v>1.3268943438384032E-2</v>
      </c>
      <c r="O5726" s="2">
        <f t="shared" si="806"/>
        <v>1.2950332570901517</v>
      </c>
      <c r="P5726" s="3">
        <f t="shared" si="807"/>
        <v>-1.1379952799067981</v>
      </c>
      <c r="Q5726" s="2">
        <f t="shared" si="808"/>
        <v>4.0228946203677625</v>
      </c>
      <c r="R5726" s="3">
        <f t="shared" si="809"/>
        <v>-1.1414689920024236E-2</v>
      </c>
    </row>
    <row r="5727" spans="1:18" x14ac:dyDescent="0.2">
      <c r="A5727" t="s">
        <v>271</v>
      </c>
      <c r="B5727" t="s">
        <v>64</v>
      </c>
      <c r="C5727">
        <v>8</v>
      </c>
      <c r="D5727">
        <v>14</v>
      </c>
      <c r="E5727">
        <v>0</v>
      </c>
      <c r="F5727">
        <v>0</v>
      </c>
      <c r="G5727">
        <v>-8</v>
      </c>
      <c r="H5727">
        <v>6</v>
      </c>
      <c r="I5727">
        <v>-8</v>
      </c>
      <c r="J5727" s="5">
        <f t="shared" si="801"/>
        <v>22</v>
      </c>
      <c r="K5727" s="2">
        <f t="shared" si="802"/>
        <v>6.8518952981995671</v>
      </c>
      <c r="L5727" s="3">
        <f t="shared" si="803"/>
        <v>0.43860758366120106</v>
      </c>
      <c r="M5727" s="2">
        <f t="shared" si="804"/>
        <v>9.3566169074156029</v>
      </c>
      <c r="N5727" s="3">
        <f t="shared" si="805"/>
        <v>4.1333660978783575</v>
      </c>
      <c r="O5727" s="2">
        <f t="shared" si="806"/>
        <v>4.0701045222833336</v>
      </c>
      <c r="P5727" s="3">
        <f t="shared" si="807"/>
        <v>-2.0174500049030542</v>
      </c>
      <c r="Q5727" s="2">
        <f t="shared" si="808"/>
        <v>12.643383092584397</v>
      </c>
      <c r="R5727" s="3">
        <f t="shared" si="809"/>
        <v>-3.5557535196613945</v>
      </c>
    </row>
    <row r="5728" spans="1:18" x14ac:dyDescent="0.2">
      <c r="A5728" t="s">
        <v>271</v>
      </c>
      <c r="B5728" t="s">
        <v>65</v>
      </c>
      <c r="C5728">
        <v>0</v>
      </c>
      <c r="D5728">
        <v>0</v>
      </c>
      <c r="E5728">
        <v>0</v>
      </c>
      <c r="F5728">
        <v>16</v>
      </c>
      <c r="G5728">
        <v>0</v>
      </c>
      <c r="H5728">
        <v>0</v>
      </c>
      <c r="I5728">
        <v>16</v>
      </c>
      <c r="J5728" s="5">
        <f t="shared" si="801"/>
        <v>16</v>
      </c>
      <c r="K5728" s="2">
        <f t="shared" si="802"/>
        <v>4.9831965805087766</v>
      </c>
      <c r="L5728" s="3">
        <f t="shared" si="803"/>
        <v>-2.2323074565365717</v>
      </c>
      <c r="M5728" s="2">
        <f t="shared" si="804"/>
        <v>6.8048122963022575</v>
      </c>
      <c r="N5728" s="3">
        <f t="shared" si="805"/>
        <v>-2.6086035145844333</v>
      </c>
      <c r="O5728" s="2">
        <f t="shared" si="806"/>
        <v>2.9600760162060609</v>
      </c>
      <c r="P5728" s="3">
        <f t="shared" si="807"/>
        <v>-1.7204871450278438</v>
      </c>
      <c r="Q5728" s="2">
        <f t="shared" si="808"/>
        <v>9.1951877036977425</v>
      </c>
      <c r="R5728" s="3">
        <f t="shared" si="809"/>
        <v>2.2440671619060777</v>
      </c>
    </row>
    <row r="5729" spans="1:18" x14ac:dyDescent="0.2">
      <c r="A5729" t="s">
        <v>271</v>
      </c>
      <c r="B5729" t="s">
        <v>108</v>
      </c>
      <c r="C5729">
        <v>5</v>
      </c>
      <c r="D5729">
        <v>0</v>
      </c>
      <c r="E5729">
        <v>0</v>
      </c>
      <c r="F5729">
        <v>18</v>
      </c>
      <c r="G5729">
        <v>-5</v>
      </c>
      <c r="H5729">
        <v>-5</v>
      </c>
      <c r="I5729">
        <v>13</v>
      </c>
      <c r="J5729" s="5">
        <f t="shared" si="801"/>
        <v>23</v>
      </c>
      <c r="K5729" s="2">
        <f t="shared" si="802"/>
        <v>7.1633450844813655</v>
      </c>
      <c r="L5729" s="3">
        <f t="shared" si="803"/>
        <v>-0.80829122596535086</v>
      </c>
      <c r="M5729" s="2">
        <f t="shared" si="804"/>
        <v>9.7819176759344941</v>
      </c>
      <c r="N5729" s="3">
        <f t="shared" si="805"/>
        <v>-1.528938770023077</v>
      </c>
      <c r="O5729" s="2">
        <f t="shared" si="806"/>
        <v>4.2551092732962124</v>
      </c>
      <c r="P5729" s="3">
        <f t="shared" si="807"/>
        <v>-2.0627916213947093</v>
      </c>
      <c r="Q5729" s="2">
        <f t="shared" si="808"/>
        <v>13.218082324065506</v>
      </c>
      <c r="R5729" s="3">
        <f t="shared" si="809"/>
        <v>1.3152789479854863</v>
      </c>
    </row>
    <row r="5730" spans="1:18" x14ac:dyDescent="0.2">
      <c r="A5730" t="s">
        <v>271</v>
      </c>
      <c r="B5730" t="s">
        <v>67</v>
      </c>
      <c r="C5730">
        <v>6</v>
      </c>
      <c r="D5730">
        <v>0</v>
      </c>
      <c r="E5730">
        <v>5</v>
      </c>
      <c r="F5730">
        <v>0</v>
      </c>
      <c r="G5730">
        <v>-1</v>
      </c>
      <c r="H5730">
        <v>-6</v>
      </c>
      <c r="I5730">
        <v>-6</v>
      </c>
      <c r="J5730" s="5">
        <f t="shared" si="801"/>
        <v>11</v>
      </c>
      <c r="K5730" s="2">
        <f t="shared" si="802"/>
        <v>3.4259476490997836</v>
      </c>
      <c r="L5730" s="3">
        <f t="shared" si="803"/>
        <v>1.390679376285572</v>
      </c>
      <c r="M5730" s="2">
        <f t="shared" si="804"/>
        <v>4.6783084537078015</v>
      </c>
      <c r="N5730" s="3">
        <f t="shared" si="805"/>
        <v>0.61106257506995454</v>
      </c>
      <c r="O5730" s="2">
        <f t="shared" si="806"/>
        <v>2.0350522611416668</v>
      </c>
      <c r="P5730" s="3">
        <f t="shared" si="807"/>
        <v>2.0784006016656598</v>
      </c>
      <c r="Q5730" s="2">
        <f t="shared" si="808"/>
        <v>6.3216915462921985</v>
      </c>
      <c r="R5730" s="3">
        <f t="shared" si="809"/>
        <v>-0.52567032548934645</v>
      </c>
    </row>
    <row r="5731" spans="1:18" x14ac:dyDescent="0.2">
      <c r="A5731" t="s">
        <v>271</v>
      </c>
      <c r="B5731" t="s">
        <v>68</v>
      </c>
      <c r="C5731">
        <v>0</v>
      </c>
      <c r="D5731">
        <v>0</v>
      </c>
      <c r="E5731">
        <v>0</v>
      </c>
      <c r="F5731">
        <v>3</v>
      </c>
      <c r="G5731">
        <v>0</v>
      </c>
      <c r="H5731">
        <v>0</v>
      </c>
      <c r="I5731">
        <v>3</v>
      </c>
      <c r="J5731" s="5">
        <f t="shared" si="801"/>
        <v>3</v>
      </c>
      <c r="K5731" s="2">
        <f t="shared" si="802"/>
        <v>0.93434935884539549</v>
      </c>
      <c r="L5731" s="3">
        <f t="shared" si="803"/>
        <v>-0.96661748320904861</v>
      </c>
      <c r="M5731" s="2">
        <f t="shared" si="804"/>
        <v>1.2759023055566732</v>
      </c>
      <c r="N5731" s="3">
        <f t="shared" si="805"/>
        <v>-1.1295584560157448</v>
      </c>
      <c r="O5731" s="2">
        <f t="shared" si="806"/>
        <v>0.55501425303863638</v>
      </c>
      <c r="P5731" s="3">
        <f t="shared" si="807"/>
        <v>-0.74499278723933715</v>
      </c>
      <c r="Q5731" s="2">
        <f t="shared" si="808"/>
        <v>1.7240976944433268</v>
      </c>
      <c r="R5731" s="3">
        <f t="shared" si="809"/>
        <v>0.97170958500455507</v>
      </c>
    </row>
    <row r="5732" spans="1:18" x14ac:dyDescent="0.2">
      <c r="A5732" t="s">
        <v>271</v>
      </c>
      <c r="B5732" t="s">
        <v>74</v>
      </c>
      <c r="C5732">
        <v>5</v>
      </c>
      <c r="D5732">
        <v>0</v>
      </c>
      <c r="E5732">
        <v>0</v>
      </c>
      <c r="F5732">
        <v>4</v>
      </c>
      <c r="G5732">
        <v>-5</v>
      </c>
      <c r="H5732">
        <v>-5</v>
      </c>
      <c r="I5732">
        <v>-1</v>
      </c>
      <c r="J5732" s="5">
        <f t="shared" si="801"/>
        <v>9</v>
      </c>
      <c r="K5732" s="2">
        <f t="shared" si="802"/>
        <v>2.8030480765361867</v>
      </c>
      <c r="L5732" s="3">
        <f t="shared" si="803"/>
        <v>1.3122158521254281</v>
      </c>
      <c r="M5732" s="2">
        <f t="shared" si="804"/>
        <v>3.8277069166700195</v>
      </c>
      <c r="N5732" s="3">
        <f t="shared" si="805"/>
        <v>0.59919318351795559</v>
      </c>
      <c r="O5732" s="2">
        <f t="shared" si="806"/>
        <v>1.6650427591159092</v>
      </c>
      <c r="P5732" s="3">
        <f t="shared" si="807"/>
        <v>-1.290365358770883</v>
      </c>
      <c r="Q5732" s="2">
        <f t="shared" si="808"/>
        <v>5.1722930833299801</v>
      </c>
      <c r="R5732" s="3">
        <f t="shared" si="809"/>
        <v>-0.51545960865762819</v>
      </c>
    </row>
    <row r="5733" spans="1:18" x14ac:dyDescent="0.2">
      <c r="A5733" t="s">
        <v>271</v>
      </c>
      <c r="B5733" t="s">
        <v>76</v>
      </c>
      <c r="C5733">
        <v>7</v>
      </c>
      <c r="D5733">
        <v>0</v>
      </c>
      <c r="E5733">
        <v>0</v>
      </c>
      <c r="F5733">
        <v>0</v>
      </c>
      <c r="G5733">
        <v>-7</v>
      </c>
      <c r="H5733">
        <v>-7</v>
      </c>
      <c r="I5733">
        <v>-7</v>
      </c>
      <c r="J5733" s="5">
        <f t="shared" si="801"/>
        <v>7</v>
      </c>
      <c r="K5733" s="2">
        <f t="shared" si="802"/>
        <v>2.1801485039725894</v>
      </c>
      <c r="L5733" s="3">
        <f t="shared" si="803"/>
        <v>3.2643041626625342</v>
      </c>
      <c r="M5733" s="2">
        <f t="shared" si="804"/>
        <v>2.9771053796322375</v>
      </c>
      <c r="N5733" s="3">
        <f t="shared" si="805"/>
        <v>2.3315329242760505</v>
      </c>
      <c r="O5733" s="2">
        <f t="shared" si="806"/>
        <v>1.2950332570901517</v>
      </c>
      <c r="P5733" s="3">
        <f t="shared" si="807"/>
        <v>-1.1379952799067981</v>
      </c>
      <c r="Q5733" s="2">
        <f t="shared" si="808"/>
        <v>4.0228946203677625</v>
      </c>
      <c r="R5733" s="3">
        <f t="shared" si="809"/>
        <v>-2.0057154883900563</v>
      </c>
    </row>
    <row r="5734" spans="1:18" x14ac:dyDescent="0.2">
      <c r="A5734" t="s">
        <v>271</v>
      </c>
      <c r="B5734" t="s">
        <v>97</v>
      </c>
      <c r="C5734">
        <v>0</v>
      </c>
      <c r="D5734">
        <v>0</v>
      </c>
      <c r="E5734">
        <v>0</v>
      </c>
      <c r="F5734">
        <v>3</v>
      </c>
      <c r="G5734">
        <v>0</v>
      </c>
      <c r="H5734">
        <v>0</v>
      </c>
      <c r="I5734">
        <v>3</v>
      </c>
      <c r="J5734" s="5">
        <f t="shared" si="801"/>
        <v>3</v>
      </c>
      <c r="K5734" s="2">
        <f t="shared" si="802"/>
        <v>0.93434935884539549</v>
      </c>
      <c r="L5734" s="3">
        <f t="shared" si="803"/>
        <v>-0.96661748320904861</v>
      </c>
      <c r="M5734" s="2">
        <f t="shared" si="804"/>
        <v>1.2759023055566732</v>
      </c>
      <c r="N5734" s="3">
        <f t="shared" si="805"/>
        <v>-1.1295584560157448</v>
      </c>
      <c r="O5734" s="2">
        <f t="shared" si="806"/>
        <v>0.55501425303863638</v>
      </c>
      <c r="P5734" s="3">
        <f t="shared" si="807"/>
        <v>-0.74499278723933715</v>
      </c>
      <c r="Q5734" s="2">
        <f t="shared" si="808"/>
        <v>1.7240976944433268</v>
      </c>
      <c r="R5734" s="3">
        <f t="shared" si="809"/>
        <v>0.97170958500455507</v>
      </c>
    </row>
    <row r="5735" spans="1:18" x14ac:dyDescent="0.2">
      <c r="A5735" t="s">
        <v>271</v>
      </c>
      <c r="B5735" t="s">
        <v>85</v>
      </c>
      <c r="C5735">
        <v>3</v>
      </c>
      <c r="D5735">
        <v>0</v>
      </c>
      <c r="E5735">
        <v>0</v>
      </c>
      <c r="F5735">
        <v>0</v>
      </c>
      <c r="G5735">
        <v>-3</v>
      </c>
      <c r="H5735">
        <v>-3</v>
      </c>
      <c r="I5735">
        <v>-3</v>
      </c>
      <c r="J5735" s="5">
        <f t="shared" si="801"/>
        <v>3</v>
      </c>
      <c r="K5735" s="2">
        <f t="shared" si="802"/>
        <v>0.93434935884539549</v>
      </c>
      <c r="L5735" s="3">
        <f t="shared" si="803"/>
        <v>2.1369887023943575</v>
      </c>
      <c r="M5735" s="2">
        <f t="shared" si="804"/>
        <v>1.2759023055566732</v>
      </c>
      <c r="N5735" s="3">
        <f t="shared" si="805"/>
        <v>1.5263465872538207</v>
      </c>
      <c r="O5735" s="2">
        <f t="shared" si="806"/>
        <v>0.55501425303863638</v>
      </c>
      <c r="P5735" s="3">
        <f t="shared" si="807"/>
        <v>-0.74499278723933715</v>
      </c>
      <c r="Q5735" s="2">
        <f t="shared" si="808"/>
        <v>1.7240976944433268</v>
      </c>
      <c r="R5735" s="3">
        <f t="shared" si="809"/>
        <v>-1.3130490068703937</v>
      </c>
    </row>
    <row r="5736" spans="1:18" x14ac:dyDescent="0.2">
      <c r="A5736" t="s">
        <v>271</v>
      </c>
      <c r="B5736" t="s">
        <v>86</v>
      </c>
      <c r="C5736">
        <v>3</v>
      </c>
      <c r="D5736">
        <v>0</v>
      </c>
      <c r="E5736">
        <v>0</v>
      </c>
      <c r="F5736">
        <v>4</v>
      </c>
      <c r="G5736">
        <v>-3</v>
      </c>
      <c r="H5736">
        <v>-3</v>
      </c>
      <c r="I5736">
        <v>1</v>
      </c>
      <c r="J5736" s="5">
        <f t="shared" si="801"/>
        <v>7</v>
      </c>
      <c r="K5736" s="2">
        <f t="shared" si="802"/>
        <v>2.1801485039725894</v>
      </c>
      <c r="L5736" s="3">
        <f t="shared" si="803"/>
        <v>0.55525458687952955</v>
      </c>
      <c r="M5736" s="2">
        <f t="shared" si="804"/>
        <v>2.9771053796322375</v>
      </c>
      <c r="N5736" s="3">
        <f t="shared" si="805"/>
        <v>1.3268943438384032E-2</v>
      </c>
      <c r="O5736" s="2">
        <f t="shared" si="806"/>
        <v>1.2950332570901517</v>
      </c>
      <c r="P5736" s="3">
        <f t="shared" si="807"/>
        <v>-1.1379952799067981</v>
      </c>
      <c r="Q5736" s="2">
        <f t="shared" si="808"/>
        <v>4.0228946203677625</v>
      </c>
      <c r="R5736" s="3">
        <f t="shared" si="809"/>
        <v>-1.1414689920024236E-2</v>
      </c>
    </row>
    <row r="5737" spans="1:18" x14ac:dyDescent="0.2">
      <c r="A5737" t="s">
        <v>271</v>
      </c>
      <c r="B5737" t="s">
        <v>99</v>
      </c>
      <c r="C5737">
        <v>0</v>
      </c>
      <c r="D5737">
        <v>5</v>
      </c>
      <c r="E5737">
        <v>0</v>
      </c>
      <c r="F5737">
        <v>3</v>
      </c>
      <c r="G5737">
        <v>0</v>
      </c>
      <c r="H5737">
        <v>5</v>
      </c>
      <c r="I5737">
        <v>3</v>
      </c>
      <c r="J5737" s="5">
        <f t="shared" si="801"/>
        <v>8</v>
      </c>
      <c r="K5737" s="2">
        <f t="shared" si="802"/>
        <v>2.4915982902543883</v>
      </c>
      <c r="L5737" s="3">
        <f t="shared" si="803"/>
        <v>-1.5784797402103037</v>
      </c>
      <c r="M5737" s="2">
        <f t="shared" si="804"/>
        <v>3.4024061481511287</v>
      </c>
      <c r="N5737" s="3">
        <f t="shared" si="805"/>
        <v>0.86611049928316663</v>
      </c>
      <c r="O5737" s="2">
        <f t="shared" si="806"/>
        <v>1.4800380081030304</v>
      </c>
      <c r="P5737" s="3">
        <f t="shared" si="807"/>
        <v>-1.2165681271934714</v>
      </c>
      <c r="Q5737" s="2">
        <f t="shared" si="808"/>
        <v>4.5975938518488713</v>
      </c>
      <c r="R5737" s="3">
        <f t="shared" si="809"/>
        <v>-0.74507686551708907</v>
      </c>
    </row>
    <row r="5738" spans="1:18" x14ac:dyDescent="0.2">
      <c r="A5738" t="s">
        <v>271</v>
      </c>
      <c r="B5738" t="s">
        <v>88</v>
      </c>
      <c r="C5738">
        <v>0</v>
      </c>
      <c r="D5738">
        <v>4</v>
      </c>
      <c r="E5738">
        <v>0</v>
      </c>
      <c r="F5738">
        <v>0</v>
      </c>
      <c r="G5738">
        <v>0</v>
      </c>
      <c r="H5738">
        <v>4</v>
      </c>
      <c r="I5738">
        <v>0</v>
      </c>
      <c r="J5738" s="5">
        <f t="shared" si="801"/>
        <v>4</v>
      </c>
      <c r="K5738" s="2">
        <f t="shared" si="802"/>
        <v>1.2457991451271941</v>
      </c>
      <c r="L5738" s="3">
        <f t="shared" si="803"/>
        <v>-1.1161537282682858</v>
      </c>
      <c r="M5738" s="2">
        <f t="shared" si="804"/>
        <v>1.7012030740755644</v>
      </c>
      <c r="N5738" s="3">
        <f t="shared" si="805"/>
        <v>1.7624732260553198</v>
      </c>
      <c r="O5738" s="2">
        <f t="shared" si="806"/>
        <v>0.74001900405151522</v>
      </c>
      <c r="P5738" s="3">
        <f t="shared" si="807"/>
        <v>-0.86024357251392192</v>
      </c>
      <c r="Q5738" s="2">
        <f t="shared" si="808"/>
        <v>2.2987969259244356</v>
      </c>
      <c r="R5738" s="3">
        <f t="shared" si="809"/>
        <v>-1.5161783951515848</v>
      </c>
    </row>
    <row r="5739" spans="1:18" x14ac:dyDescent="0.2">
      <c r="A5739" t="s">
        <v>271</v>
      </c>
      <c r="B5739" t="s">
        <v>89</v>
      </c>
      <c r="C5739">
        <v>3</v>
      </c>
      <c r="D5739">
        <v>4</v>
      </c>
      <c r="E5739">
        <v>0</v>
      </c>
      <c r="F5739">
        <v>8</v>
      </c>
      <c r="G5739">
        <v>-3</v>
      </c>
      <c r="H5739">
        <v>1</v>
      </c>
      <c r="I5739">
        <v>5</v>
      </c>
      <c r="J5739" s="5">
        <f t="shared" si="801"/>
        <v>15</v>
      </c>
      <c r="K5739" s="2">
        <f t="shared" si="802"/>
        <v>4.6717467942269781</v>
      </c>
      <c r="L5739" s="3">
        <f t="shared" si="803"/>
        <v>-0.77344751941558554</v>
      </c>
      <c r="M5739" s="2">
        <f t="shared" si="804"/>
        <v>6.3795115277833663</v>
      </c>
      <c r="N5739" s="3">
        <f t="shared" si="805"/>
        <v>0.24566314310554691</v>
      </c>
      <c r="O5739" s="2">
        <f t="shared" si="806"/>
        <v>2.7750712651931821</v>
      </c>
      <c r="P5739" s="3">
        <f t="shared" si="807"/>
        <v>-1.6658545150141961</v>
      </c>
      <c r="Q5739" s="2">
        <f t="shared" si="808"/>
        <v>8.6204884722166337</v>
      </c>
      <c r="R5739" s="3">
        <f t="shared" si="809"/>
        <v>-0.21133322455927697</v>
      </c>
    </row>
    <row r="5740" spans="1:18" x14ac:dyDescent="0.2">
      <c r="A5740" t="s">
        <v>166</v>
      </c>
      <c r="B5740" t="s">
        <v>35</v>
      </c>
      <c r="C5740">
        <v>0</v>
      </c>
      <c r="D5740">
        <v>0</v>
      </c>
      <c r="E5740">
        <v>0</v>
      </c>
      <c r="F5740">
        <v>3</v>
      </c>
      <c r="G5740">
        <v>0</v>
      </c>
      <c r="H5740">
        <v>0</v>
      </c>
      <c r="I5740">
        <v>3</v>
      </c>
      <c r="J5740" s="5">
        <f t="shared" si="801"/>
        <v>3</v>
      </c>
      <c r="K5740" s="2">
        <f t="shared" si="802"/>
        <v>0.93434935884539549</v>
      </c>
      <c r="L5740" s="3">
        <f t="shared" si="803"/>
        <v>-0.96661748320904861</v>
      </c>
      <c r="M5740" s="2">
        <f t="shared" si="804"/>
        <v>1.2759023055566732</v>
      </c>
      <c r="N5740" s="3">
        <f t="shared" si="805"/>
        <v>-1.1295584560157448</v>
      </c>
      <c r="O5740" s="2">
        <f t="shared" si="806"/>
        <v>0.55501425303863638</v>
      </c>
      <c r="P5740" s="3">
        <f t="shared" si="807"/>
        <v>-0.74499278723933715</v>
      </c>
      <c r="Q5740" s="2">
        <f t="shared" si="808"/>
        <v>1.7240976944433268</v>
      </c>
      <c r="R5740" s="3">
        <f t="shared" si="809"/>
        <v>0.97170958500455507</v>
      </c>
    </row>
    <row r="5741" spans="1:18" x14ac:dyDescent="0.2">
      <c r="A5741" t="s">
        <v>166</v>
      </c>
      <c r="B5741" t="s">
        <v>207</v>
      </c>
      <c r="C5741">
        <v>0</v>
      </c>
      <c r="D5741">
        <v>0</v>
      </c>
      <c r="E5741">
        <v>0</v>
      </c>
      <c r="F5741">
        <v>3</v>
      </c>
      <c r="G5741">
        <v>0</v>
      </c>
      <c r="H5741">
        <v>0</v>
      </c>
      <c r="I5741">
        <v>3</v>
      </c>
      <c r="J5741" s="5">
        <f t="shared" si="801"/>
        <v>3</v>
      </c>
      <c r="K5741" s="2">
        <f t="shared" si="802"/>
        <v>0.93434935884539549</v>
      </c>
      <c r="L5741" s="3">
        <f t="shared" si="803"/>
        <v>-0.96661748320904861</v>
      </c>
      <c r="M5741" s="2">
        <f t="shared" si="804"/>
        <v>1.2759023055566732</v>
      </c>
      <c r="N5741" s="3">
        <f t="shared" si="805"/>
        <v>-1.1295584560157448</v>
      </c>
      <c r="O5741" s="2">
        <f t="shared" si="806"/>
        <v>0.55501425303863638</v>
      </c>
      <c r="P5741" s="3">
        <f t="shared" si="807"/>
        <v>-0.74499278723933715</v>
      </c>
      <c r="Q5741" s="2">
        <f t="shared" si="808"/>
        <v>1.7240976944433268</v>
      </c>
      <c r="R5741" s="3">
        <f t="shared" si="809"/>
        <v>0.97170958500455507</v>
      </c>
    </row>
    <row r="5742" spans="1:18" x14ac:dyDescent="0.2">
      <c r="A5742" t="s">
        <v>166</v>
      </c>
      <c r="B5742" t="s">
        <v>193</v>
      </c>
      <c r="C5742">
        <v>0</v>
      </c>
      <c r="D5742">
        <v>0</v>
      </c>
      <c r="E5742">
        <v>0</v>
      </c>
      <c r="F5742">
        <v>5</v>
      </c>
      <c r="G5742">
        <v>0</v>
      </c>
      <c r="H5742">
        <v>0</v>
      </c>
      <c r="I5742">
        <v>5</v>
      </c>
      <c r="J5742" s="5">
        <f t="shared" si="801"/>
        <v>5</v>
      </c>
      <c r="K5742" s="2">
        <f t="shared" si="802"/>
        <v>1.5572489314089926</v>
      </c>
      <c r="L5742" s="3">
        <f t="shared" si="803"/>
        <v>-1.2478978048738578</v>
      </c>
      <c r="M5742" s="2">
        <f t="shared" si="804"/>
        <v>2.1265038425944556</v>
      </c>
      <c r="N5742" s="3">
        <f t="shared" si="805"/>
        <v>-1.4582536962389141</v>
      </c>
      <c r="O5742" s="2">
        <f t="shared" si="806"/>
        <v>0.92502375506439405</v>
      </c>
      <c r="P5742" s="3">
        <f t="shared" si="807"/>
        <v>-0.96178155267419951</v>
      </c>
      <c r="Q5742" s="2">
        <f t="shared" si="808"/>
        <v>2.8734961574055444</v>
      </c>
      <c r="R5742" s="3">
        <f t="shared" si="809"/>
        <v>1.2544716800242541</v>
      </c>
    </row>
    <row r="5743" spans="1:18" x14ac:dyDescent="0.2">
      <c r="A5743" t="s">
        <v>166</v>
      </c>
      <c r="B5743" t="s">
        <v>36</v>
      </c>
      <c r="C5743">
        <v>4</v>
      </c>
      <c r="D5743">
        <v>0</v>
      </c>
      <c r="E5743">
        <v>0</v>
      </c>
      <c r="F5743">
        <v>0</v>
      </c>
      <c r="G5743">
        <v>-4</v>
      </c>
      <c r="H5743">
        <v>-4</v>
      </c>
      <c r="I5743">
        <v>-4</v>
      </c>
      <c r="J5743" s="5">
        <f t="shared" si="801"/>
        <v>4</v>
      </c>
      <c r="K5743" s="2">
        <f t="shared" si="802"/>
        <v>1.2457991451271941</v>
      </c>
      <c r="L5743" s="3">
        <f t="shared" si="803"/>
        <v>2.4675820051651427</v>
      </c>
      <c r="M5743" s="2">
        <f t="shared" si="804"/>
        <v>1.7012030740755644</v>
      </c>
      <c r="N5743" s="3">
        <f t="shared" si="805"/>
        <v>1.7624732260553198</v>
      </c>
      <c r="O5743" s="2">
        <f t="shared" si="806"/>
        <v>0.74001900405151522</v>
      </c>
      <c r="P5743" s="3">
        <f t="shared" si="807"/>
        <v>-0.86024357251392192</v>
      </c>
      <c r="Q5743" s="2">
        <f t="shared" si="808"/>
        <v>2.2987969259244356</v>
      </c>
      <c r="R5743" s="3">
        <f t="shared" si="809"/>
        <v>-1.5161783951515848</v>
      </c>
    </row>
    <row r="5744" spans="1:18" x14ac:dyDescent="0.2">
      <c r="A5744" t="s">
        <v>166</v>
      </c>
      <c r="B5744" t="s">
        <v>115</v>
      </c>
      <c r="C5744">
        <v>4</v>
      </c>
      <c r="D5744">
        <v>0</v>
      </c>
      <c r="E5744">
        <v>0</v>
      </c>
      <c r="F5744">
        <v>0</v>
      </c>
      <c r="G5744">
        <v>-4</v>
      </c>
      <c r="H5744">
        <v>-4</v>
      </c>
      <c r="I5744">
        <v>-4</v>
      </c>
      <c r="J5744" s="5">
        <f t="shared" si="801"/>
        <v>4</v>
      </c>
      <c r="K5744" s="2">
        <f t="shared" si="802"/>
        <v>1.2457991451271941</v>
      </c>
      <c r="L5744" s="3">
        <f t="shared" si="803"/>
        <v>2.4675820051651427</v>
      </c>
      <c r="M5744" s="2">
        <f t="shared" si="804"/>
        <v>1.7012030740755644</v>
      </c>
      <c r="N5744" s="3">
        <f t="shared" si="805"/>
        <v>1.7624732260553198</v>
      </c>
      <c r="O5744" s="2">
        <f t="shared" si="806"/>
        <v>0.74001900405151522</v>
      </c>
      <c r="P5744" s="3">
        <f t="shared" si="807"/>
        <v>-0.86024357251392192</v>
      </c>
      <c r="Q5744" s="2">
        <f t="shared" si="808"/>
        <v>2.2987969259244356</v>
      </c>
      <c r="R5744" s="3">
        <f t="shared" si="809"/>
        <v>-1.5161783951515848</v>
      </c>
    </row>
    <row r="5745" spans="1:18" x14ac:dyDescent="0.2">
      <c r="A5745" t="s">
        <v>166</v>
      </c>
      <c r="B5745" t="s">
        <v>190</v>
      </c>
      <c r="C5745">
        <v>6</v>
      </c>
      <c r="D5745">
        <v>0</v>
      </c>
      <c r="E5745">
        <v>0</v>
      </c>
      <c r="F5745">
        <v>5</v>
      </c>
      <c r="G5745">
        <v>-6</v>
      </c>
      <c r="H5745">
        <v>-6</v>
      </c>
      <c r="I5745">
        <v>-1</v>
      </c>
      <c r="J5745" s="5">
        <f t="shared" si="801"/>
        <v>11</v>
      </c>
      <c r="K5745" s="2">
        <f t="shared" si="802"/>
        <v>3.4259476490997836</v>
      </c>
      <c r="L5745" s="3">
        <f t="shared" si="803"/>
        <v>1.390679376285572</v>
      </c>
      <c r="M5745" s="2">
        <f t="shared" si="804"/>
        <v>4.6783084537078015</v>
      </c>
      <c r="N5745" s="3">
        <f t="shared" si="805"/>
        <v>0.61106257506995454</v>
      </c>
      <c r="O5745" s="2">
        <f t="shared" si="806"/>
        <v>2.0350522611416668</v>
      </c>
      <c r="P5745" s="3">
        <f t="shared" si="807"/>
        <v>-1.4265525791717832</v>
      </c>
      <c r="Q5745" s="2">
        <f t="shared" si="808"/>
        <v>6.3216915462921985</v>
      </c>
      <c r="R5745" s="3">
        <f t="shared" si="809"/>
        <v>-0.52567032548934645</v>
      </c>
    </row>
    <row r="5746" spans="1:18" x14ac:dyDescent="0.2">
      <c r="A5746" t="s">
        <v>166</v>
      </c>
      <c r="B5746" t="s">
        <v>37</v>
      </c>
      <c r="C5746">
        <v>0</v>
      </c>
      <c r="D5746">
        <v>0</v>
      </c>
      <c r="E5746">
        <v>0</v>
      </c>
      <c r="F5746">
        <v>7</v>
      </c>
      <c r="G5746">
        <v>0</v>
      </c>
      <c r="H5746">
        <v>0</v>
      </c>
      <c r="I5746">
        <v>7</v>
      </c>
      <c r="J5746" s="5">
        <f t="shared" si="801"/>
        <v>7</v>
      </c>
      <c r="K5746" s="2">
        <f t="shared" si="802"/>
        <v>2.1801485039725894</v>
      </c>
      <c r="L5746" s="3">
        <f t="shared" si="803"/>
        <v>-1.4765325949577237</v>
      </c>
      <c r="M5746" s="2">
        <f t="shared" si="804"/>
        <v>2.9771053796322375</v>
      </c>
      <c r="N5746" s="3">
        <f t="shared" si="805"/>
        <v>-1.7254290421898657</v>
      </c>
      <c r="O5746" s="2">
        <f t="shared" si="806"/>
        <v>1.2950332570901517</v>
      </c>
      <c r="P5746" s="3">
        <f t="shared" si="807"/>
        <v>-1.1379952799067981</v>
      </c>
      <c r="Q5746" s="2">
        <f t="shared" si="808"/>
        <v>4.0228946203677625</v>
      </c>
      <c r="R5746" s="3">
        <f t="shared" si="809"/>
        <v>1.4843109089325</v>
      </c>
    </row>
    <row r="5747" spans="1:18" x14ac:dyDescent="0.2">
      <c r="A5747" t="s">
        <v>166</v>
      </c>
      <c r="B5747" t="s">
        <v>175</v>
      </c>
      <c r="C5747">
        <v>0</v>
      </c>
      <c r="D5747">
        <v>0</v>
      </c>
      <c r="E5747">
        <v>0</v>
      </c>
      <c r="F5747">
        <v>3</v>
      </c>
      <c r="G5747">
        <v>0</v>
      </c>
      <c r="H5747">
        <v>0</v>
      </c>
      <c r="I5747">
        <v>3</v>
      </c>
      <c r="J5747" s="5">
        <f t="shared" si="801"/>
        <v>3</v>
      </c>
      <c r="K5747" s="2">
        <f t="shared" si="802"/>
        <v>0.93434935884539549</v>
      </c>
      <c r="L5747" s="3">
        <f t="shared" si="803"/>
        <v>-0.96661748320904861</v>
      </c>
      <c r="M5747" s="2">
        <f t="shared" si="804"/>
        <v>1.2759023055566732</v>
      </c>
      <c r="N5747" s="3">
        <f t="shared" si="805"/>
        <v>-1.1295584560157448</v>
      </c>
      <c r="O5747" s="2">
        <f t="shared" si="806"/>
        <v>0.55501425303863638</v>
      </c>
      <c r="P5747" s="3">
        <f t="shared" si="807"/>
        <v>-0.74499278723933715</v>
      </c>
      <c r="Q5747" s="2">
        <f t="shared" si="808"/>
        <v>1.7240976944433268</v>
      </c>
      <c r="R5747" s="3">
        <f t="shared" si="809"/>
        <v>0.97170958500455507</v>
      </c>
    </row>
    <row r="5748" spans="1:18" x14ac:dyDescent="0.2">
      <c r="A5748" t="s">
        <v>166</v>
      </c>
      <c r="B5748" t="s">
        <v>225</v>
      </c>
      <c r="C5748">
        <v>0</v>
      </c>
      <c r="D5748">
        <v>0</v>
      </c>
      <c r="E5748">
        <v>0</v>
      </c>
      <c r="F5748">
        <v>3</v>
      </c>
      <c r="G5748">
        <v>0</v>
      </c>
      <c r="H5748">
        <v>0</v>
      </c>
      <c r="I5748">
        <v>3</v>
      </c>
      <c r="J5748" s="5">
        <f t="shared" si="801"/>
        <v>3</v>
      </c>
      <c r="K5748" s="2">
        <f t="shared" si="802"/>
        <v>0.93434935884539549</v>
      </c>
      <c r="L5748" s="3">
        <f t="shared" si="803"/>
        <v>-0.96661748320904861</v>
      </c>
      <c r="M5748" s="2">
        <f t="shared" si="804"/>
        <v>1.2759023055566732</v>
      </c>
      <c r="N5748" s="3">
        <f t="shared" si="805"/>
        <v>-1.1295584560157448</v>
      </c>
      <c r="O5748" s="2">
        <f t="shared" si="806"/>
        <v>0.55501425303863638</v>
      </c>
      <c r="P5748" s="3">
        <f t="shared" si="807"/>
        <v>-0.74499278723933715</v>
      </c>
      <c r="Q5748" s="2">
        <f t="shared" si="808"/>
        <v>1.7240976944433268</v>
      </c>
      <c r="R5748" s="3">
        <f t="shared" si="809"/>
        <v>0.97170958500455507</v>
      </c>
    </row>
    <row r="5749" spans="1:18" x14ac:dyDescent="0.2">
      <c r="A5749" t="s">
        <v>166</v>
      </c>
      <c r="B5749" t="s">
        <v>260</v>
      </c>
      <c r="C5749">
        <v>0</v>
      </c>
      <c r="D5749">
        <v>0</v>
      </c>
      <c r="E5749">
        <v>0</v>
      </c>
      <c r="F5749">
        <v>3</v>
      </c>
      <c r="G5749">
        <v>0</v>
      </c>
      <c r="H5749">
        <v>0</v>
      </c>
      <c r="I5749">
        <v>3</v>
      </c>
      <c r="J5749" s="5">
        <f t="shared" si="801"/>
        <v>3</v>
      </c>
      <c r="K5749" s="2">
        <f t="shared" si="802"/>
        <v>0.93434935884539549</v>
      </c>
      <c r="L5749" s="3">
        <f t="shared" si="803"/>
        <v>-0.96661748320904861</v>
      </c>
      <c r="M5749" s="2">
        <f t="shared" si="804"/>
        <v>1.2759023055566732</v>
      </c>
      <c r="N5749" s="3">
        <f t="shared" si="805"/>
        <v>-1.1295584560157448</v>
      </c>
      <c r="O5749" s="2">
        <f t="shared" si="806"/>
        <v>0.55501425303863638</v>
      </c>
      <c r="P5749" s="3">
        <f t="shared" si="807"/>
        <v>-0.74499278723933715</v>
      </c>
      <c r="Q5749" s="2">
        <f t="shared" si="808"/>
        <v>1.7240976944433268</v>
      </c>
      <c r="R5749" s="3">
        <f t="shared" si="809"/>
        <v>0.97170958500455507</v>
      </c>
    </row>
    <row r="5750" spans="1:18" x14ac:dyDescent="0.2">
      <c r="A5750" t="s">
        <v>166</v>
      </c>
      <c r="B5750" t="s">
        <v>38</v>
      </c>
      <c r="C5750">
        <v>9</v>
      </c>
      <c r="D5750">
        <v>0</v>
      </c>
      <c r="E5750">
        <v>0</v>
      </c>
      <c r="F5750">
        <v>0</v>
      </c>
      <c r="G5750">
        <v>-9</v>
      </c>
      <c r="H5750">
        <v>-9</v>
      </c>
      <c r="I5750">
        <v>-9</v>
      </c>
      <c r="J5750" s="5">
        <f t="shared" si="801"/>
        <v>9</v>
      </c>
      <c r="K5750" s="2">
        <f t="shared" si="802"/>
        <v>2.8030480765361867</v>
      </c>
      <c r="L5750" s="3">
        <f t="shared" si="803"/>
        <v>3.7013730077477134</v>
      </c>
      <c r="M5750" s="2">
        <f t="shared" si="804"/>
        <v>3.8277069166700195</v>
      </c>
      <c r="N5750" s="3">
        <f t="shared" si="805"/>
        <v>2.6437098390829803</v>
      </c>
      <c r="O5750" s="2">
        <f t="shared" si="806"/>
        <v>1.6650427591159092</v>
      </c>
      <c r="P5750" s="3">
        <f t="shared" si="807"/>
        <v>-1.290365358770883</v>
      </c>
      <c r="Q5750" s="2">
        <f t="shared" si="808"/>
        <v>5.1722930833299801</v>
      </c>
      <c r="R5750" s="3">
        <f t="shared" si="809"/>
        <v>-2.2742675927273774</v>
      </c>
    </row>
    <row r="5751" spans="1:18" x14ac:dyDescent="0.2">
      <c r="A5751" t="s">
        <v>166</v>
      </c>
      <c r="B5751" t="s">
        <v>103</v>
      </c>
      <c r="C5751">
        <v>0</v>
      </c>
      <c r="D5751">
        <v>0</v>
      </c>
      <c r="E5751">
        <v>0</v>
      </c>
      <c r="F5751">
        <v>7</v>
      </c>
      <c r="G5751">
        <v>0</v>
      </c>
      <c r="H5751">
        <v>0</v>
      </c>
      <c r="I5751">
        <v>7</v>
      </c>
      <c r="J5751" s="5">
        <f t="shared" si="801"/>
        <v>7</v>
      </c>
      <c r="K5751" s="2">
        <f t="shared" si="802"/>
        <v>2.1801485039725894</v>
      </c>
      <c r="L5751" s="3">
        <f t="shared" si="803"/>
        <v>-1.4765325949577237</v>
      </c>
      <c r="M5751" s="2">
        <f t="shared" si="804"/>
        <v>2.9771053796322375</v>
      </c>
      <c r="N5751" s="3">
        <f t="shared" si="805"/>
        <v>-1.7254290421898657</v>
      </c>
      <c r="O5751" s="2">
        <f t="shared" si="806"/>
        <v>1.2950332570901517</v>
      </c>
      <c r="P5751" s="3">
        <f t="shared" si="807"/>
        <v>-1.1379952799067981</v>
      </c>
      <c r="Q5751" s="2">
        <f t="shared" si="808"/>
        <v>4.0228946203677625</v>
      </c>
      <c r="R5751" s="3">
        <f t="shared" si="809"/>
        <v>1.4843109089325</v>
      </c>
    </row>
    <row r="5752" spans="1:18" x14ac:dyDescent="0.2">
      <c r="A5752" t="s">
        <v>166</v>
      </c>
      <c r="B5752" t="s">
        <v>104</v>
      </c>
      <c r="C5752">
        <v>0</v>
      </c>
      <c r="D5752">
        <v>3</v>
      </c>
      <c r="E5752">
        <v>0</v>
      </c>
      <c r="F5752">
        <v>3</v>
      </c>
      <c r="G5752">
        <v>0</v>
      </c>
      <c r="H5752">
        <v>3</v>
      </c>
      <c r="I5752">
        <v>3</v>
      </c>
      <c r="J5752" s="5">
        <f t="shared" si="801"/>
        <v>6</v>
      </c>
      <c r="K5752" s="2">
        <f t="shared" si="802"/>
        <v>1.868698717690791</v>
      </c>
      <c r="L5752" s="3">
        <f t="shared" si="803"/>
        <v>-1.3670035543811843</v>
      </c>
      <c r="M5752" s="2">
        <f t="shared" si="804"/>
        <v>2.5518046111133463</v>
      </c>
      <c r="N5752" s="3">
        <f t="shared" si="805"/>
        <v>0.28057157829278123</v>
      </c>
      <c r="O5752" s="2">
        <f t="shared" si="806"/>
        <v>1.1100285060772728</v>
      </c>
      <c r="P5752" s="3">
        <f t="shared" si="807"/>
        <v>-1.0535789035840044</v>
      </c>
      <c r="Q5752" s="2">
        <f t="shared" si="808"/>
        <v>3.4481953888866537</v>
      </c>
      <c r="R5752" s="3">
        <f t="shared" si="809"/>
        <v>-0.24136341988763016</v>
      </c>
    </row>
    <row r="5753" spans="1:18" x14ac:dyDescent="0.2">
      <c r="A5753" t="s">
        <v>166</v>
      </c>
      <c r="B5753" t="s">
        <v>176</v>
      </c>
      <c r="C5753">
        <v>0</v>
      </c>
      <c r="D5753">
        <v>0</v>
      </c>
      <c r="E5753">
        <v>0</v>
      </c>
      <c r="F5753">
        <v>15</v>
      </c>
      <c r="G5753">
        <v>0</v>
      </c>
      <c r="H5753">
        <v>0</v>
      </c>
      <c r="I5753">
        <v>15</v>
      </c>
      <c r="J5753" s="5">
        <f t="shared" si="801"/>
        <v>15</v>
      </c>
      <c r="K5753" s="2">
        <f t="shared" si="802"/>
        <v>4.6717467942269781</v>
      </c>
      <c r="L5753" s="3">
        <f t="shared" si="803"/>
        <v>-2.1614224006951943</v>
      </c>
      <c r="M5753" s="2">
        <f t="shared" si="804"/>
        <v>6.3795115277833663</v>
      </c>
      <c r="N5753" s="3">
        <f t="shared" si="805"/>
        <v>-2.5257694922109115</v>
      </c>
      <c r="O5753" s="2">
        <f t="shared" si="806"/>
        <v>2.7750712651931821</v>
      </c>
      <c r="P5753" s="3">
        <f t="shared" si="807"/>
        <v>-1.6658545150141961</v>
      </c>
      <c r="Q5753" s="2">
        <f t="shared" si="808"/>
        <v>8.6204884722166337</v>
      </c>
      <c r="R5753" s="3">
        <f t="shared" si="809"/>
        <v>2.1728086864582954</v>
      </c>
    </row>
    <row r="5754" spans="1:18" x14ac:dyDescent="0.2">
      <c r="A5754" t="s">
        <v>166</v>
      </c>
      <c r="B5754" t="s">
        <v>154</v>
      </c>
      <c r="C5754">
        <v>4</v>
      </c>
      <c r="D5754">
        <v>0</v>
      </c>
      <c r="E5754">
        <v>0</v>
      </c>
      <c r="F5754">
        <v>8</v>
      </c>
      <c r="G5754">
        <v>-4</v>
      </c>
      <c r="H5754">
        <v>-4</v>
      </c>
      <c r="I5754">
        <v>4</v>
      </c>
      <c r="J5754" s="5">
        <f t="shared" si="801"/>
        <v>12</v>
      </c>
      <c r="K5754" s="2">
        <f t="shared" si="802"/>
        <v>3.737397435381582</v>
      </c>
      <c r="L5754" s="3">
        <f t="shared" si="803"/>
        <v>0.13583582398417338</v>
      </c>
      <c r="M5754" s="2">
        <f t="shared" si="804"/>
        <v>5.1036092222266927</v>
      </c>
      <c r="N5754" s="3">
        <f t="shared" si="805"/>
        <v>-0.48851354985177925</v>
      </c>
      <c r="O5754" s="2">
        <f t="shared" si="806"/>
        <v>2.2200570121545455</v>
      </c>
      <c r="P5754" s="3">
        <f t="shared" si="807"/>
        <v>-1.4899855744786743</v>
      </c>
      <c r="Q5754" s="2">
        <f t="shared" si="808"/>
        <v>6.8963907777733073</v>
      </c>
      <c r="R5754" s="3">
        <f t="shared" si="809"/>
        <v>0.42024677542581096</v>
      </c>
    </row>
    <row r="5755" spans="1:18" x14ac:dyDescent="0.2">
      <c r="A5755" t="s">
        <v>166</v>
      </c>
      <c r="B5755" t="s">
        <v>40</v>
      </c>
      <c r="C5755">
        <v>0</v>
      </c>
      <c r="D5755">
        <v>0</v>
      </c>
      <c r="E5755">
        <v>0</v>
      </c>
      <c r="F5755">
        <v>6</v>
      </c>
      <c r="G5755">
        <v>0</v>
      </c>
      <c r="H5755">
        <v>0</v>
      </c>
      <c r="I5755">
        <v>6</v>
      </c>
      <c r="J5755" s="5">
        <f t="shared" si="801"/>
        <v>6</v>
      </c>
      <c r="K5755" s="2">
        <f t="shared" si="802"/>
        <v>1.868698717690791</v>
      </c>
      <c r="L5755" s="3">
        <f t="shared" si="803"/>
        <v>-1.3670035543811843</v>
      </c>
      <c r="M5755" s="2">
        <f t="shared" si="804"/>
        <v>2.5518046111133463</v>
      </c>
      <c r="N5755" s="3">
        <f t="shared" si="805"/>
        <v>-1.5974368879906795</v>
      </c>
      <c r="O5755" s="2">
        <f t="shared" si="806"/>
        <v>1.1100285060772728</v>
      </c>
      <c r="P5755" s="3">
        <f t="shared" si="807"/>
        <v>-1.0535789035840044</v>
      </c>
      <c r="Q5755" s="2">
        <f t="shared" si="808"/>
        <v>3.4481953888866537</v>
      </c>
      <c r="R5755" s="3">
        <f t="shared" si="809"/>
        <v>1.3742048738013735</v>
      </c>
    </row>
    <row r="5756" spans="1:18" x14ac:dyDescent="0.2">
      <c r="A5756" t="s">
        <v>166</v>
      </c>
      <c r="B5756" t="s">
        <v>177</v>
      </c>
      <c r="C5756">
        <v>4</v>
      </c>
      <c r="D5756">
        <v>0</v>
      </c>
      <c r="E5756">
        <v>3</v>
      </c>
      <c r="F5756">
        <v>3</v>
      </c>
      <c r="G5756">
        <v>-1</v>
      </c>
      <c r="H5756">
        <v>-4</v>
      </c>
      <c r="I5756">
        <v>-1</v>
      </c>
      <c r="J5756" s="5">
        <f t="shared" si="801"/>
        <v>10</v>
      </c>
      <c r="K5756" s="2">
        <f t="shared" si="802"/>
        <v>3.1144978628179851</v>
      </c>
      <c r="L5756" s="3">
        <f t="shared" si="803"/>
        <v>0.50175948984851071</v>
      </c>
      <c r="M5756" s="2">
        <f t="shared" si="804"/>
        <v>4.2530076851889111</v>
      </c>
      <c r="N5756" s="3">
        <f t="shared" si="805"/>
        <v>-0.12268335088113469</v>
      </c>
      <c r="O5756" s="2">
        <f t="shared" si="806"/>
        <v>1.8500475101287881</v>
      </c>
      <c r="P5756" s="3">
        <f t="shared" si="807"/>
        <v>0.8454510292585502</v>
      </c>
      <c r="Q5756" s="2">
        <f t="shared" si="808"/>
        <v>5.7469923148110889</v>
      </c>
      <c r="R5756" s="3">
        <f t="shared" si="809"/>
        <v>0.10553910453839664</v>
      </c>
    </row>
    <row r="5757" spans="1:18" x14ac:dyDescent="0.2">
      <c r="A5757" t="s">
        <v>166</v>
      </c>
      <c r="B5757" t="s">
        <v>240</v>
      </c>
      <c r="C5757">
        <v>0</v>
      </c>
      <c r="D5757">
        <v>0</v>
      </c>
      <c r="E5757">
        <v>0</v>
      </c>
      <c r="F5757">
        <v>6</v>
      </c>
      <c r="G5757">
        <v>0</v>
      </c>
      <c r="H5757">
        <v>0</v>
      </c>
      <c r="I5757">
        <v>6</v>
      </c>
      <c r="J5757" s="5">
        <f t="shared" si="801"/>
        <v>6</v>
      </c>
      <c r="K5757" s="2">
        <f t="shared" si="802"/>
        <v>1.868698717690791</v>
      </c>
      <c r="L5757" s="3">
        <f t="shared" si="803"/>
        <v>-1.3670035543811843</v>
      </c>
      <c r="M5757" s="2">
        <f t="shared" si="804"/>
        <v>2.5518046111133463</v>
      </c>
      <c r="N5757" s="3">
        <f t="shared" si="805"/>
        <v>-1.5974368879906795</v>
      </c>
      <c r="O5757" s="2">
        <f t="shared" si="806"/>
        <v>1.1100285060772728</v>
      </c>
      <c r="P5757" s="3">
        <f t="shared" si="807"/>
        <v>-1.0535789035840044</v>
      </c>
      <c r="Q5757" s="2">
        <f t="shared" si="808"/>
        <v>3.4481953888866537</v>
      </c>
      <c r="R5757" s="3">
        <f t="shared" si="809"/>
        <v>1.3742048738013735</v>
      </c>
    </row>
    <row r="5758" spans="1:18" x14ac:dyDescent="0.2">
      <c r="A5758" t="s">
        <v>166</v>
      </c>
      <c r="B5758" t="s">
        <v>192</v>
      </c>
      <c r="C5758">
        <v>0</v>
      </c>
      <c r="D5758">
        <v>0</v>
      </c>
      <c r="E5758">
        <v>0</v>
      </c>
      <c r="F5758">
        <v>3</v>
      </c>
      <c r="G5758">
        <v>0</v>
      </c>
      <c r="H5758">
        <v>0</v>
      </c>
      <c r="I5758">
        <v>3</v>
      </c>
      <c r="J5758" s="5">
        <f t="shared" si="801"/>
        <v>3</v>
      </c>
      <c r="K5758" s="2">
        <f t="shared" si="802"/>
        <v>0.93434935884539549</v>
      </c>
      <c r="L5758" s="3">
        <f t="shared" si="803"/>
        <v>-0.96661748320904861</v>
      </c>
      <c r="M5758" s="2">
        <f t="shared" si="804"/>
        <v>1.2759023055566732</v>
      </c>
      <c r="N5758" s="3">
        <f t="shared" si="805"/>
        <v>-1.1295584560157448</v>
      </c>
      <c r="O5758" s="2">
        <f t="shared" si="806"/>
        <v>0.55501425303863638</v>
      </c>
      <c r="P5758" s="3">
        <f t="shared" si="807"/>
        <v>-0.74499278723933715</v>
      </c>
      <c r="Q5758" s="2">
        <f t="shared" si="808"/>
        <v>1.7240976944433268</v>
      </c>
      <c r="R5758" s="3">
        <f t="shared" si="809"/>
        <v>0.97170958500455507</v>
      </c>
    </row>
    <row r="5759" spans="1:18" x14ac:dyDescent="0.2">
      <c r="A5759" t="s">
        <v>166</v>
      </c>
      <c r="B5759" t="s">
        <v>117</v>
      </c>
      <c r="C5759">
        <v>4</v>
      </c>
      <c r="D5759">
        <v>5</v>
      </c>
      <c r="E5759">
        <v>3</v>
      </c>
      <c r="F5759">
        <v>21</v>
      </c>
      <c r="G5759">
        <v>-1</v>
      </c>
      <c r="H5759">
        <v>1</v>
      </c>
      <c r="I5759">
        <v>17</v>
      </c>
      <c r="J5759" s="5">
        <f t="shared" si="801"/>
        <v>33</v>
      </c>
      <c r="K5759" s="2">
        <f t="shared" si="802"/>
        <v>10.277842947299352</v>
      </c>
      <c r="L5759" s="3">
        <f t="shared" si="803"/>
        <v>-1.9582108755205461</v>
      </c>
      <c r="M5759" s="2">
        <f t="shared" si="804"/>
        <v>14.034925361123406</v>
      </c>
      <c r="N5759" s="3">
        <f t="shared" si="805"/>
        <v>-1.3439650753761785</v>
      </c>
      <c r="O5759" s="2">
        <f t="shared" si="806"/>
        <v>6.1051567834250005</v>
      </c>
      <c r="P5759" s="3">
        <f t="shared" si="807"/>
        <v>-1.256710149321832</v>
      </c>
      <c r="Q5759" s="2">
        <f t="shared" si="808"/>
        <v>18.965074638876594</v>
      </c>
      <c r="R5759" s="3">
        <f t="shared" si="809"/>
        <v>1.1561541934366242</v>
      </c>
    </row>
    <row r="5760" spans="1:18" x14ac:dyDescent="0.2">
      <c r="A5760" t="s">
        <v>166</v>
      </c>
      <c r="B5760" t="s">
        <v>166</v>
      </c>
      <c r="C5760">
        <v>5</v>
      </c>
      <c r="D5760">
        <v>4</v>
      </c>
      <c r="E5760">
        <v>6</v>
      </c>
      <c r="F5760">
        <v>11</v>
      </c>
      <c r="G5760">
        <v>1</v>
      </c>
      <c r="H5760">
        <v>-1</v>
      </c>
      <c r="I5760">
        <v>6</v>
      </c>
      <c r="J5760" s="5">
        <f t="shared" si="801"/>
        <v>26</v>
      </c>
      <c r="K5760" s="2">
        <f t="shared" si="802"/>
        <v>8.0976944433267608</v>
      </c>
      <c r="L5760" s="3">
        <f t="shared" si="803"/>
        <v>-1.0885738168107404</v>
      </c>
      <c r="M5760" s="2">
        <f t="shared" si="804"/>
        <v>11.057819981491168</v>
      </c>
      <c r="N5760" s="3">
        <f t="shared" si="805"/>
        <v>-0.61883179919654252</v>
      </c>
      <c r="O5760" s="2">
        <f t="shared" si="806"/>
        <v>4.8101235263348485</v>
      </c>
      <c r="P5760" s="3">
        <f t="shared" si="807"/>
        <v>0.54253000606589064</v>
      </c>
      <c r="Q5760" s="2">
        <f t="shared" si="808"/>
        <v>14.942180018508832</v>
      </c>
      <c r="R5760" s="3">
        <f t="shared" si="809"/>
        <v>0.53235384816287246</v>
      </c>
    </row>
    <row r="5761" spans="1:18" x14ac:dyDescent="0.2">
      <c r="A5761" t="s">
        <v>166</v>
      </c>
      <c r="B5761" t="s">
        <v>105</v>
      </c>
      <c r="C5761">
        <v>0</v>
      </c>
      <c r="D5761">
        <v>0</v>
      </c>
      <c r="E5761">
        <v>4</v>
      </c>
      <c r="F5761">
        <v>3</v>
      </c>
      <c r="G5761">
        <v>4</v>
      </c>
      <c r="H5761">
        <v>0</v>
      </c>
      <c r="I5761">
        <v>3</v>
      </c>
      <c r="J5761" s="5">
        <f t="shared" si="801"/>
        <v>7</v>
      </c>
      <c r="K5761" s="2">
        <f t="shared" si="802"/>
        <v>2.1801485039725894</v>
      </c>
      <c r="L5761" s="3">
        <f t="shared" si="803"/>
        <v>-1.4765325949577237</v>
      </c>
      <c r="M5761" s="2">
        <f t="shared" si="804"/>
        <v>2.9771053796322375</v>
      </c>
      <c r="N5761" s="3">
        <f t="shared" si="805"/>
        <v>-1.7254290421898657</v>
      </c>
      <c r="O5761" s="2">
        <f t="shared" si="806"/>
        <v>1.2950332570901517</v>
      </c>
      <c r="P5761" s="3">
        <f t="shared" si="807"/>
        <v>2.3769577876732364</v>
      </c>
      <c r="Q5761" s="2">
        <f t="shared" si="808"/>
        <v>4.0228946203677625</v>
      </c>
      <c r="R5761" s="3">
        <f t="shared" si="809"/>
        <v>1.4843109089325</v>
      </c>
    </row>
    <row r="5762" spans="1:18" x14ac:dyDescent="0.2">
      <c r="A5762" t="s">
        <v>166</v>
      </c>
      <c r="B5762" t="s">
        <v>167</v>
      </c>
      <c r="C5762">
        <v>3</v>
      </c>
      <c r="D5762">
        <v>0</v>
      </c>
      <c r="E5762">
        <v>0</v>
      </c>
      <c r="F5762">
        <v>0</v>
      </c>
      <c r="G5762">
        <v>-3</v>
      </c>
      <c r="H5762">
        <v>-3</v>
      </c>
      <c r="I5762">
        <v>-3</v>
      </c>
      <c r="J5762" s="5">
        <f t="shared" si="801"/>
        <v>3</v>
      </c>
      <c r="K5762" s="2">
        <f t="shared" si="802"/>
        <v>0.93434935884539549</v>
      </c>
      <c r="L5762" s="3">
        <f t="shared" si="803"/>
        <v>2.1369887023943575</v>
      </c>
      <c r="M5762" s="2">
        <f t="shared" si="804"/>
        <v>1.2759023055566732</v>
      </c>
      <c r="N5762" s="3">
        <f t="shared" si="805"/>
        <v>1.5263465872538207</v>
      </c>
      <c r="O5762" s="2">
        <f t="shared" si="806"/>
        <v>0.55501425303863638</v>
      </c>
      <c r="P5762" s="3">
        <f t="shared" si="807"/>
        <v>-0.74499278723933715</v>
      </c>
      <c r="Q5762" s="2">
        <f t="shared" si="808"/>
        <v>1.7240976944433268</v>
      </c>
      <c r="R5762" s="3">
        <f t="shared" si="809"/>
        <v>-1.3130490068703937</v>
      </c>
    </row>
    <row r="5763" spans="1:18" x14ac:dyDescent="0.2">
      <c r="A5763" t="s">
        <v>166</v>
      </c>
      <c r="B5763" t="s">
        <v>42</v>
      </c>
      <c r="C5763">
        <v>11</v>
      </c>
      <c r="D5763">
        <v>0</v>
      </c>
      <c r="E5763">
        <v>0</v>
      </c>
      <c r="F5763">
        <v>5</v>
      </c>
      <c r="G5763">
        <v>-11</v>
      </c>
      <c r="H5763">
        <v>-11</v>
      </c>
      <c r="I5763">
        <v>-6</v>
      </c>
      <c r="J5763" s="5">
        <f t="shared" ref="J5763:J5826" si="810">SUM(C5763:F5763)</f>
        <v>16</v>
      </c>
      <c r="K5763" s="2">
        <f t="shared" ref="K5763:K5826" si="811">$C$16273*$J5763/$J$16273</f>
        <v>4.9831965805087766</v>
      </c>
      <c r="L5763" s="3">
        <f t="shared" ref="L5763:L5826" si="812">(C5763-K5763)/SQRT(K5763)</f>
        <v>2.6953291769343926</v>
      </c>
      <c r="M5763" s="2">
        <f t="shared" ref="M5763:M5826" si="813">($C$16273+$D$16273)*$J5763/$J$16273</f>
        <v>6.8048122963022575</v>
      </c>
      <c r="N5763" s="3">
        <f t="shared" ref="N5763:N5826" si="814">((C5763+D5763)-M5763)/SQRT(M5763)</f>
        <v>1.6082120875184291</v>
      </c>
      <c r="O5763" s="2">
        <f t="shared" ref="O5763:O5826" si="815">$E$16273*$J5763/$J$16273</f>
        <v>2.9600760162060609</v>
      </c>
      <c r="P5763" s="3">
        <f t="shared" ref="P5763:P5826" si="816">(E5763-O5763)/SQRT(O5763)</f>
        <v>-1.7204871450278438</v>
      </c>
      <c r="Q5763" s="2">
        <f t="shared" ref="Q5763:Q5826" si="817">($E$16273+$F$16273)*$J5763/$J$16273</f>
        <v>9.1951877036977425</v>
      </c>
      <c r="R5763" s="3">
        <f t="shared" ref="R5763:R5826" si="818">((E5763+F5763)-Q5763)/SQRT(Q5763)</f>
        <v>-1.38347430523778</v>
      </c>
    </row>
    <row r="5764" spans="1:18" x14ac:dyDescent="0.2">
      <c r="A5764" t="s">
        <v>166</v>
      </c>
      <c r="B5764" t="s">
        <v>118</v>
      </c>
      <c r="C5764">
        <v>4</v>
      </c>
      <c r="D5764">
        <v>0</v>
      </c>
      <c r="E5764">
        <v>0</v>
      </c>
      <c r="F5764">
        <v>11</v>
      </c>
      <c r="G5764">
        <v>-4</v>
      </c>
      <c r="H5764">
        <v>-4</v>
      </c>
      <c r="I5764">
        <v>7</v>
      </c>
      <c r="J5764" s="5">
        <f t="shared" si="810"/>
        <v>15</v>
      </c>
      <c r="K5764" s="2">
        <f t="shared" si="811"/>
        <v>4.6717467942269781</v>
      </c>
      <c r="L5764" s="3">
        <f t="shared" si="812"/>
        <v>-0.31078922565571593</v>
      </c>
      <c r="M5764" s="2">
        <f t="shared" si="813"/>
        <v>6.3795115277833663</v>
      </c>
      <c r="N5764" s="3">
        <f t="shared" si="814"/>
        <v>-0.94209370060150677</v>
      </c>
      <c r="O5764" s="2">
        <f t="shared" si="815"/>
        <v>2.7750712651931821</v>
      </c>
      <c r="P5764" s="3">
        <f t="shared" si="816"/>
        <v>-1.6658545150141961</v>
      </c>
      <c r="Q5764" s="2">
        <f t="shared" si="817"/>
        <v>8.6204884722166337</v>
      </c>
      <c r="R5764" s="3">
        <f t="shared" si="818"/>
        <v>0.81044188016253971</v>
      </c>
    </row>
    <row r="5765" spans="1:18" x14ac:dyDescent="0.2">
      <c r="A5765" t="s">
        <v>166</v>
      </c>
      <c r="B5765" t="s">
        <v>45</v>
      </c>
      <c r="C5765">
        <v>11</v>
      </c>
      <c r="D5765">
        <v>3</v>
      </c>
      <c r="E5765">
        <v>6</v>
      </c>
      <c r="F5765">
        <v>29</v>
      </c>
      <c r="G5765">
        <v>-5</v>
      </c>
      <c r="H5765">
        <v>-8</v>
      </c>
      <c r="I5765">
        <v>18</v>
      </c>
      <c r="J5765" s="5">
        <f t="shared" si="810"/>
        <v>49</v>
      </c>
      <c r="K5765" s="2">
        <f t="shared" si="811"/>
        <v>15.261039527808126</v>
      </c>
      <c r="L5765" s="3">
        <f t="shared" si="812"/>
        <v>-1.0907456869555918</v>
      </c>
      <c r="M5765" s="2">
        <f t="shared" si="813"/>
        <v>20.839737657425662</v>
      </c>
      <c r="N5765" s="3">
        <f t="shared" si="814"/>
        <v>-1.4982811671752216</v>
      </c>
      <c r="O5765" s="2">
        <f t="shared" si="815"/>
        <v>9.0652327996310618</v>
      </c>
      <c r="P5765" s="3">
        <f t="shared" si="816"/>
        <v>-1.0180614280386451</v>
      </c>
      <c r="Q5765" s="2">
        <f t="shared" si="817"/>
        <v>28.160262342574338</v>
      </c>
      <c r="R5765" s="3">
        <f t="shared" si="818"/>
        <v>1.288905557231012</v>
      </c>
    </row>
    <row r="5766" spans="1:18" x14ac:dyDescent="0.2">
      <c r="A5766" t="s">
        <v>166</v>
      </c>
      <c r="B5766" t="s">
        <v>46</v>
      </c>
      <c r="C5766">
        <v>4</v>
      </c>
      <c r="D5766">
        <v>0</v>
      </c>
      <c r="E5766">
        <v>0</v>
      </c>
      <c r="F5766">
        <v>3</v>
      </c>
      <c r="G5766">
        <v>-4</v>
      </c>
      <c r="H5766">
        <v>-4</v>
      </c>
      <c r="I5766">
        <v>-1</v>
      </c>
      <c r="J5766" s="5">
        <f t="shared" si="810"/>
        <v>7</v>
      </c>
      <c r="K5766" s="2">
        <f t="shared" si="811"/>
        <v>2.1801485039725894</v>
      </c>
      <c r="L5766" s="3">
        <f t="shared" si="812"/>
        <v>1.2325169808252807</v>
      </c>
      <c r="M5766" s="2">
        <f t="shared" si="813"/>
        <v>2.9771053796322375</v>
      </c>
      <c r="N5766" s="3">
        <f t="shared" si="814"/>
        <v>0.59283493864780068</v>
      </c>
      <c r="O5766" s="2">
        <f t="shared" si="815"/>
        <v>1.2950332570901517</v>
      </c>
      <c r="P5766" s="3">
        <f t="shared" si="816"/>
        <v>-1.1379952799067981</v>
      </c>
      <c r="Q5766" s="2">
        <f t="shared" si="817"/>
        <v>4.0228946203677625</v>
      </c>
      <c r="R5766" s="3">
        <f t="shared" si="818"/>
        <v>-0.50998988953753233</v>
      </c>
    </row>
    <row r="5767" spans="1:18" x14ac:dyDescent="0.2">
      <c r="A5767" t="s">
        <v>166</v>
      </c>
      <c r="B5767" t="s">
        <v>47</v>
      </c>
      <c r="C5767">
        <v>0</v>
      </c>
      <c r="D5767">
        <v>0</v>
      </c>
      <c r="E5767">
        <v>0</v>
      </c>
      <c r="F5767">
        <v>3</v>
      </c>
      <c r="G5767">
        <v>0</v>
      </c>
      <c r="H5767">
        <v>0</v>
      </c>
      <c r="I5767">
        <v>3</v>
      </c>
      <c r="J5767" s="5">
        <f t="shared" si="810"/>
        <v>3</v>
      </c>
      <c r="K5767" s="2">
        <f t="shared" si="811"/>
        <v>0.93434935884539549</v>
      </c>
      <c r="L5767" s="3">
        <f t="shared" si="812"/>
        <v>-0.96661748320904861</v>
      </c>
      <c r="M5767" s="2">
        <f t="shared" si="813"/>
        <v>1.2759023055566732</v>
      </c>
      <c r="N5767" s="3">
        <f t="shared" si="814"/>
        <v>-1.1295584560157448</v>
      </c>
      <c r="O5767" s="2">
        <f t="shared" si="815"/>
        <v>0.55501425303863638</v>
      </c>
      <c r="P5767" s="3">
        <f t="shared" si="816"/>
        <v>-0.74499278723933715</v>
      </c>
      <c r="Q5767" s="2">
        <f t="shared" si="817"/>
        <v>1.7240976944433268</v>
      </c>
      <c r="R5767" s="3">
        <f t="shared" si="818"/>
        <v>0.97170958500455507</v>
      </c>
    </row>
    <row r="5768" spans="1:18" x14ac:dyDescent="0.2">
      <c r="A5768" t="s">
        <v>166</v>
      </c>
      <c r="B5768" t="s">
        <v>48</v>
      </c>
      <c r="C5768">
        <v>7</v>
      </c>
      <c r="D5768">
        <v>0</v>
      </c>
      <c r="E5768">
        <v>0</v>
      </c>
      <c r="F5768">
        <v>4</v>
      </c>
      <c r="G5768">
        <v>-7</v>
      </c>
      <c r="H5768">
        <v>-7</v>
      </c>
      <c r="I5768">
        <v>-3</v>
      </c>
      <c r="J5768" s="5">
        <f t="shared" si="810"/>
        <v>11</v>
      </c>
      <c r="K5768" s="2">
        <f t="shared" si="811"/>
        <v>3.4259476490997836</v>
      </c>
      <c r="L5768" s="3">
        <f t="shared" si="812"/>
        <v>1.9309478660850175</v>
      </c>
      <c r="M5768" s="2">
        <f t="shared" si="813"/>
        <v>4.6783084537078015</v>
      </c>
      <c r="N5768" s="3">
        <f t="shared" si="814"/>
        <v>1.0733962994432367</v>
      </c>
      <c r="O5768" s="2">
        <f t="shared" si="815"/>
        <v>2.0350522611416668</v>
      </c>
      <c r="P5768" s="3">
        <f t="shared" si="816"/>
        <v>-1.4265525791717832</v>
      </c>
      <c r="Q5768" s="2">
        <f t="shared" si="817"/>
        <v>6.3216915462921985</v>
      </c>
      <c r="R5768" s="3">
        <f t="shared" si="818"/>
        <v>-0.92339574558757842</v>
      </c>
    </row>
    <row r="5769" spans="1:18" x14ac:dyDescent="0.2">
      <c r="A5769" t="s">
        <v>166</v>
      </c>
      <c r="B5769" t="s">
        <v>49</v>
      </c>
      <c r="C5769">
        <v>3</v>
      </c>
      <c r="D5769">
        <v>0</v>
      </c>
      <c r="E5769">
        <v>10</v>
      </c>
      <c r="F5769">
        <v>3</v>
      </c>
      <c r="G5769">
        <v>7</v>
      </c>
      <c r="H5769">
        <v>-3</v>
      </c>
      <c r="I5769">
        <v>0</v>
      </c>
      <c r="J5769" s="5">
        <f t="shared" si="810"/>
        <v>16</v>
      </c>
      <c r="K5769" s="2">
        <f t="shared" si="811"/>
        <v>4.9831965805087766</v>
      </c>
      <c r="L5769" s="3">
        <f t="shared" si="812"/>
        <v>-0.88840655649903588</v>
      </c>
      <c r="M5769" s="2">
        <f t="shared" si="813"/>
        <v>6.8048122963022575</v>
      </c>
      <c r="N5769" s="3">
        <f t="shared" si="814"/>
        <v>-1.458562895829107</v>
      </c>
      <c r="O5769" s="2">
        <f t="shared" si="815"/>
        <v>2.9600760162060609</v>
      </c>
      <c r="P5769" s="3">
        <f t="shared" si="816"/>
        <v>4.0918201592723937</v>
      </c>
      <c r="Q5769" s="2">
        <f t="shared" si="817"/>
        <v>9.1951877036977425</v>
      </c>
      <c r="R5769" s="3">
        <f t="shared" si="818"/>
        <v>1.2547376708668436</v>
      </c>
    </row>
    <row r="5770" spans="1:18" x14ac:dyDescent="0.2">
      <c r="A5770" t="s">
        <v>166</v>
      </c>
      <c r="B5770" t="s">
        <v>94</v>
      </c>
      <c r="C5770">
        <v>0</v>
      </c>
      <c r="D5770">
        <v>0</v>
      </c>
      <c r="E5770">
        <v>0</v>
      </c>
      <c r="F5770">
        <v>4</v>
      </c>
      <c r="G5770">
        <v>0</v>
      </c>
      <c r="H5770">
        <v>0</v>
      </c>
      <c r="I5770">
        <v>4</v>
      </c>
      <c r="J5770" s="5">
        <f t="shared" si="810"/>
        <v>4</v>
      </c>
      <c r="K5770" s="2">
        <f t="shared" si="811"/>
        <v>1.2457991451271941</v>
      </c>
      <c r="L5770" s="3">
        <f t="shared" si="812"/>
        <v>-1.1161537282682858</v>
      </c>
      <c r="M5770" s="2">
        <f t="shared" si="813"/>
        <v>1.7012030740755644</v>
      </c>
      <c r="N5770" s="3">
        <f t="shared" si="814"/>
        <v>-1.3043017572922166</v>
      </c>
      <c r="O5770" s="2">
        <f t="shared" si="815"/>
        <v>0.74001900405151522</v>
      </c>
      <c r="P5770" s="3">
        <f t="shared" si="816"/>
        <v>-0.86024357251392192</v>
      </c>
      <c r="Q5770" s="2">
        <f t="shared" si="817"/>
        <v>2.2987969259244356</v>
      </c>
      <c r="R5770" s="3">
        <f t="shared" si="818"/>
        <v>1.1220335809530388</v>
      </c>
    </row>
    <row r="5771" spans="1:18" x14ac:dyDescent="0.2">
      <c r="A5771" t="s">
        <v>166</v>
      </c>
      <c r="B5771" t="s">
        <v>50</v>
      </c>
      <c r="C5771">
        <v>0</v>
      </c>
      <c r="D5771">
        <v>3</v>
      </c>
      <c r="E5771">
        <v>0</v>
      </c>
      <c r="F5771">
        <v>0</v>
      </c>
      <c r="G5771">
        <v>0</v>
      </c>
      <c r="H5771">
        <v>3</v>
      </c>
      <c r="I5771">
        <v>0</v>
      </c>
      <c r="J5771" s="5">
        <f t="shared" si="810"/>
        <v>3</v>
      </c>
      <c r="K5771" s="2">
        <f t="shared" si="811"/>
        <v>0.93434935884539549</v>
      </c>
      <c r="L5771" s="3">
        <f t="shared" si="812"/>
        <v>-0.96661748320904861</v>
      </c>
      <c r="M5771" s="2">
        <f t="shared" si="813"/>
        <v>1.2759023055566732</v>
      </c>
      <c r="N5771" s="3">
        <f t="shared" si="814"/>
        <v>1.5263465872538207</v>
      </c>
      <c r="O5771" s="2">
        <f t="shared" si="815"/>
        <v>0.55501425303863638</v>
      </c>
      <c r="P5771" s="3">
        <f t="shared" si="816"/>
        <v>-0.74499278723933715</v>
      </c>
      <c r="Q5771" s="2">
        <f t="shared" si="817"/>
        <v>1.7240976944433268</v>
      </c>
      <c r="R5771" s="3">
        <f t="shared" si="818"/>
        <v>-1.3130490068703937</v>
      </c>
    </row>
    <row r="5772" spans="1:18" x14ac:dyDescent="0.2">
      <c r="A5772" t="s">
        <v>166</v>
      </c>
      <c r="B5772" t="s">
        <v>51</v>
      </c>
      <c r="C5772">
        <v>3</v>
      </c>
      <c r="D5772">
        <v>3</v>
      </c>
      <c r="E5772">
        <v>10</v>
      </c>
      <c r="F5772">
        <v>4</v>
      </c>
      <c r="G5772">
        <v>7</v>
      </c>
      <c r="H5772">
        <v>0</v>
      </c>
      <c r="I5772">
        <v>1</v>
      </c>
      <c r="J5772" s="5">
        <f t="shared" si="810"/>
        <v>20</v>
      </c>
      <c r="K5772" s="2">
        <f t="shared" si="811"/>
        <v>6.2289957256359703</v>
      </c>
      <c r="L5772" s="3">
        <f t="shared" si="812"/>
        <v>-1.2937741027448837</v>
      </c>
      <c r="M5772" s="2">
        <f t="shared" si="813"/>
        <v>8.5060153703778223</v>
      </c>
      <c r="N5772" s="3">
        <f t="shared" si="814"/>
        <v>-0.8592521921395655</v>
      </c>
      <c r="O5772" s="2">
        <f t="shared" si="815"/>
        <v>3.7000950202575762</v>
      </c>
      <c r="P5772" s="3">
        <f t="shared" si="816"/>
        <v>3.2751225900651564</v>
      </c>
      <c r="Q5772" s="2">
        <f t="shared" si="817"/>
        <v>11.493984629622178</v>
      </c>
      <c r="R5772" s="3">
        <f t="shared" si="818"/>
        <v>0.73917696476131134</v>
      </c>
    </row>
    <row r="5773" spans="1:18" x14ac:dyDescent="0.2">
      <c r="A5773" t="s">
        <v>166</v>
      </c>
      <c r="B5773" t="s">
        <v>52</v>
      </c>
      <c r="C5773">
        <v>34</v>
      </c>
      <c r="D5773">
        <v>6</v>
      </c>
      <c r="E5773">
        <v>114</v>
      </c>
      <c r="F5773">
        <v>52</v>
      </c>
      <c r="G5773">
        <v>80</v>
      </c>
      <c r="H5773">
        <v>-28</v>
      </c>
      <c r="I5773">
        <v>18</v>
      </c>
      <c r="J5773" s="5">
        <f t="shared" si="810"/>
        <v>206</v>
      </c>
      <c r="K5773" s="2">
        <f t="shared" si="811"/>
        <v>64.15865597405049</v>
      </c>
      <c r="L5773" s="3">
        <f t="shared" si="812"/>
        <v>-3.7651679605792436</v>
      </c>
      <c r="M5773" s="2">
        <f t="shared" si="813"/>
        <v>87.611958314891567</v>
      </c>
      <c r="N5773" s="3">
        <f t="shared" si="814"/>
        <v>-5.0866792209081098</v>
      </c>
      <c r="O5773" s="2">
        <f t="shared" si="815"/>
        <v>38.110978708653036</v>
      </c>
      <c r="P5773" s="3">
        <f t="shared" si="816"/>
        <v>12.292887327584239</v>
      </c>
      <c r="Q5773" s="2">
        <f t="shared" si="817"/>
        <v>118.38804168510843</v>
      </c>
      <c r="R5773" s="3">
        <f t="shared" si="818"/>
        <v>4.3758469767331949</v>
      </c>
    </row>
    <row r="5774" spans="1:18" x14ac:dyDescent="0.2">
      <c r="A5774" t="s">
        <v>166</v>
      </c>
      <c r="B5774" t="s">
        <v>53</v>
      </c>
      <c r="C5774">
        <v>0</v>
      </c>
      <c r="D5774">
        <v>5</v>
      </c>
      <c r="E5774">
        <v>3</v>
      </c>
      <c r="F5774">
        <v>13</v>
      </c>
      <c r="G5774">
        <v>3</v>
      </c>
      <c r="H5774">
        <v>5</v>
      </c>
      <c r="I5774">
        <v>13</v>
      </c>
      <c r="J5774" s="5">
        <f t="shared" si="810"/>
        <v>21</v>
      </c>
      <c r="K5774" s="2">
        <f t="shared" si="811"/>
        <v>6.5404455119177687</v>
      </c>
      <c r="L5774" s="3">
        <f t="shared" si="812"/>
        <v>-2.5574294734982952</v>
      </c>
      <c r="M5774" s="2">
        <f t="shared" si="813"/>
        <v>8.9313161388967135</v>
      </c>
      <c r="N5774" s="3">
        <f t="shared" si="814"/>
        <v>-1.3154678491912015</v>
      </c>
      <c r="O5774" s="2">
        <f t="shared" si="815"/>
        <v>3.8850997712704549</v>
      </c>
      <c r="P5774" s="3">
        <f t="shared" si="816"/>
        <v>-0.44904631875496476</v>
      </c>
      <c r="Q5774" s="2">
        <f t="shared" si="817"/>
        <v>12.068683861103287</v>
      </c>
      <c r="R5774" s="3">
        <f t="shared" si="818"/>
        <v>1.1316392799476327</v>
      </c>
    </row>
    <row r="5775" spans="1:18" x14ac:dyDescent="0.2">
      <c r="A5775" t="s">
        <v>166</v>
      </c>
      <c r="B5775" t="s">
        <v>54</v>
      </c>
      <c r="C5775">
        <v>23</v>
      </c>
      <c r="D5775">
        <v>0</v>
      </c>
      <c r="E5775">
        <v>27</v>
      </c>
      <c r="F5775">
        <v>57</v>
      </c>
      <c r="G5775">
        <v>4</v>
      </c>
      <c r="H5775">
        <v>-23</v>
      </c>
      <c r="I5775">
        <v>34</v>
      </c>
      <c r="J5775" s="5">
        <f t="shared" si="810"/>
        <v>107</v>
      </c>
      <c r="K5775" s="2">
        <f t="shared" si="811"/>
        <v>33.325127132152438</v>
      </c>
      <c r="L5775" s="3">
        <f t="shared" si="812"/>
        <v>-1.7885846545840525</v>
      </c>
      <c r="M5775" s="2">
        <f t="shared" si="813"/>
        <v>45.507182231521348</v>
      </c>
      <c r="N5775" s="3">
        <f t="shared" si="814"/>
        <v>-3.3364233709204609</v>
      </c>
      <c r="O5775" s="2">
        <f t="shared" si="815"/>
        <v>19.795508358378033</v>
      </c>
      <c r="P5775" s="3">
        <f t="shared" si="816"/>
        <v>1.6192727682060613</v>
      </c>
      <c r="Q5775" s="2">
        <f t="shared" si="817"/>
        <v>61.492817768478652</v>
      </c>
      <c r="R5775" s="3">
        <f t="shared" si="818"/>
        <v>2.8701786542257794</v>
      </c>
    </row>
    <row r="5776" spans="1:18" x14ac:dyDescent="0.2">
      <c r="A5776" t="s">
        <v>166</v>
      </c>
      <c r="B5776" t="s">
        <v>56</v>
      </c>
      <c r="C5776">
        <v>17</v>
      </c>
      <c r="D5776">
        <v>0</v>
      </c>
      <c r="E5776">
        <v>4</v>
      </c>
      <c r="F5776">
        <v>0</v>
      </c>
      <c r="G5776">
        <v>-13</v>
      </c>
      <c r="H5776">
        <v>-17</v>
      </c>
      <c r="I5776">
        <v>-17</v>
      </c>
      <c r="J5776" s="5">
        <f t="shared" si="810"/>
        <v>21</v>
      </c>
      <c r="K5776" s="2">
        <f t="shared" si="811"/>
        <v>6.5404455119177687</v>
      </c>
      <c r="L5776" s="3">
        <f t="shared" si="812"/>
        <v>4.0898701592637297</v>
      </c>
      <c r="M5776" s="2">
        <f t="shared" si="813"/>
        <v>8.9313161388967135</v>
      </c>
      <c r="N5776" s="3">
        <f t="shared" si="814"/>
        <v>2.6998831509765182</v>
      </c>
      <c r="O5776" s="2">
        <f t="shared" si="815"/>
        <v>3.8850997712704549</v>
      </c>
      <c r="P5776" s="3">
        <f t="shared" si="816"/>
        <v>5.8293456184093741E-2</v>
      </c>
      <c r="Q5776" s="2">
        <f t="shared" si="817"/>
        <v>12.068683861103287</v>
      </c>
      <c r="R5776" s="3">
        <f t="shared" si="818"/>
        <v>-2.3225910285776434</v>
      </c>
    </row>
    <row r="5777" spans="1:18" x14ac:dyDescent="0.2">
      <c r="A5777" t="s">
        <v>166</v>
      </c>
      <c r="B5777" t="s">
        <v>57</v>
      </c>
      <c r="C5777">
        <v>15</v>
      </c>
      <c r="D5777">
        <v>0</v>
      </c>
      <c r="E5777">
        <v>9</v>
      </c>
      <c r="F5777">
        <v>9</v>
      </c>
      <c r="G5777">
        <v>-6</v>
      </c>
      <c r="H5777">
        <v>-15</v>
      </c>
      <c r="I5777">
        <v>-6</v>
      </c>
      <c r="J5777" s="5">
        <f t="shared" si="810"/>
        <v>33</v>
      </c>
      <c r="K5777" s="2">
        <f t="shared" si="811"/>
        <v>10.277842947299352</v>
      </c>
      <c r="L5777" s="3">
        <f t="shared" si="812"/>
        <v>1.4729548627036602</v>
      </c>
      <c r="M5777" s="2">
        <f t="shared" si="813"/>
        <v>14.034925361123406</v>
      </c>
      <c r="N5777" s="3">
        <f t="shared" si="814"/>
        <v>0.25760592595796172</v>
      </c>
      <c r="O5777" s="2">
        <f t="shared" si="815"/>
        <v>6.1051567834250005</v>
      </c>
      <c r="P5777" s="3">
        <f t="shared" si="816"/>
        <v>1.1715926456224073</v>
      </c>
      <c r="Q5777" s="2">
        <f t="shared" si="817"/>
        <v>18.965074638876594</v>
      </c>
      <c r="R5777" s="3">
        <f t="shared" si="818"/>
        <v>-0.22160707670700305</v>
      </c>
    </row>
    <row r="5778" spans="1:18" x14ac:dyDescent="0.2">
      <c r="A5778" t="s">
        <v>166</v>
      </c>
      <c r="B5778" t="s">
        <v>58</v>
      </c>
      <c r="C5778">
        <v>0</v>
      </c>
      <c r="D5778">
        <v>0</v>
      </c>
      <c r="E5778">
        <v>0</v>
      </c>
      <c r="F5778">
        <v>3</v>
      </c>
      <c r="G5778">
        <v>0</v>
      </c>
      <c r="H5778">
        <v>0</v>
      </c>
      <c r="I5778">
        <v>3</v>
      </c>
      <c r="J5778" s="5">
        <f t="shared" si="810"/>
        <v>3</v>
      </c>
      <c r="K5778" s="2">
        <f t="shared" si="811"/>
        <v>0.93434935884539549</v>
      </c>
      <c r="L5778" s="3">
        <f t="shared" si="812"/>
        <v>-0.96661748320904861</v>
      </c>
      <c r="M5778" s="2">
        <f t="shared" si="813"/>
        <v>1.2759023055566732</v>
      </c>
      <c r="N5778" s="3">
        <f t="shared" si="814"/>
        <v>-1.1295584560157448</v>
      </c>
      <c r="O5778" s="2">
        <f t="shared" si="815"/>
        <v>0.55501425303863638</v>
      </c>
      <c r="P5778" s="3">
        <f t="shared" si="816"/>
        <v>-0.74499278723933715</v>
      </c>
      <c r="Q5778" s="2">
        <f t="shared" si="817"/>
        <v>1.7240976944433268</v>
      </c>
      <c r="R5778" s="3">
        <f t="shared" si="818"/>
        <v>0.97170958500455507</v>
      </c>
    </row>
    <row r="5779" spans="1:18" x14ac:dyDescent="0.2">
      <c r="A5779" t="s">
        <v>166</v>
      </c>
      <c r="B5779" t="s">
        <v>59</v>
      </c>
      <c r="C5779">
        <v>6</v>
      </c>
      <c r="D5779">
        <v>0</v>
      </c>
      <c r="E5779">
        <v>3</v>
      </c>
      <c r="F5779">
        <v>0</v>
      </c>
      <c r="G5779">
        <v>-3</v>
      </c>
      <c r="H5779">
        <v>-6</v>
      </c>
      <c r="I5779">
        <v>-6</v>
      </c>
      <c r="J5779" s="5">
        <f t="shared" si="810"/>
        <v>9</v>
      </c>
      <c r="K5779" s="2">
        <f t="shared" si="811"/>
        <v>2.8030480765361867</v>
      </c>
      <c r="L5779" s="3">
        <f t="shared" si="812"/>
        <v>1.9095051410309996</v>
      </c>
      <c r="M5779" s="2">
        <f t="shared" si="813"/>
        <v>3.8277069166700195</v>
      </c>
      <c r="N5779" s="3">
        <f t="shared" si="814"/>
        <v>1.1103223474092117</v>
      </c>
      <c r="O5779" s="2">
        <f t="shared" si="815"/>
        <v>1.6650427591159092</v>
      </c>
      <c r="P5779" s="3">
        <f t="shared" si="816"/>
        <v>1.0345575629492125</v>
      </c>
      <c r="Q5779" s="2">
        <f t="shared" si="817"/>
        <v>5.1722930833299801</v>
      </c>
      <c r="R5779" s="3">
        <f t="shared" si="818"/>
        <v>-0.9551616046750655</v>
      </c>
    </row>
    <row r="5780" spans="1:18" x14ac:dyDescent="0.2">
      <c r="A5780" t="s">
        <v>166</v>
      </c>
      <c r="B5780" t="s">
        <v>60</v>
      </c>
      <c r="C5780">
        <v>5</v>
      </c>
      <c r="D5780">
        <v>6</v>
      </c>
      <c r="E5780">
        <v>9</v>
      </c>
      <c r="F5780">
        <v>5</v>
      </c>
      <c r="G5780">
        <v>4</v>
      </c>
      <c r="H5780">
        <v>1</v>
      </c>
      <c r="I5780">
        <v>0</v>
      </c>
      <c r="J5780" s="5">
        <f t="shared" si="810"/>
        <v>25</v>
      </c>
      <c r="K5780" s="2">
        <f t="shared" si="811"/>
        <v>7.7862446570449633</v>
      </c>
      <c r="L5780" s="3">
        <f t="shared" si="812"/>
        <v>-0.99851645395400013</v>
      </c>
      <c r="M5780" s="2">
        <f t="shared" si="813"/>
        <v>10.632519212972277</v>
      </c>
      <c r="N5780" s="3">
        <f t="shared" si="814"/>
        <v>0.11269808845174863</v>
      </c>
      <c r="O5780" s="2">
        <f t="shared" si="815"/>
        <v>4.6251187753219698</v>
      </c>
      <c r="P5780" s="3">
        <f t="shared" si="816"/>
        <v>2.0342523278113669</v>
      </c>
      <c r="Q5780" s="2">
        <f t="shared" si="817"/>
        <v>14.367480787027723</v>
      </c>
      <c r="R5780" s="3">
        <f t="shared" si="818"/>
        <v>-9.6949221332489274E-2</v>
      </c>
    </row>
    <row r="5781" spans="1:18" x14ac:dyDescent="0.2">
      <c r="A5781" t="s">
        <v>166</v>
      </c>
      <c r="B5781" t="s">
        <v>63</v>
      </c>
      <c r="C5781">
        <v>0</v>
      </c>
      <c r="D5781">
        <v>0</v>
      </c>
      <c r="E5781">
        <v>3</v>
      </c>
      <c r="F5781">
        <v>0</v>
      </c>
      <c r="G5781">
        <v>3</v>
      </c>
      <c r="H5781">
        <v>0</v>
      </c>
      <c r="I5781">
        <v>0</v>
      </c>
      <c r="J5781" s="5">
        <f t="shared" si="810"/>
        <v>3</v>
      </c>
      <c r="K5781" s="2">
        <f t="shared" si="811"/>
        <v>0.93434935884539549</v>
      </c>
      <c r="L5781" s="3">
        <f t="shared" si="812"/>
        <v>-0.96661748320904861</v>
      </c>
      <c r="M5781" s="2">
        <f t="shared" si="813"/>
        <v>1.2759023055566732</v>
      </c>
      <c r="N5781" s="3">
        <f t="shared" si="814"/>
        <v>-1.1295584560157448</v>
      </c>
      <c r="O5781" s="2">
        <f t="shared" si="815"/>
        <v>0.55501425303863638</v>
      </c>
      <c r="P5781" s="3">
        <f t="shared" si="816"/>
        <v>3.2818918368613477</v>
      </c>
      <c r="Q5781" s="2">
        <f t="shared" si="817"/>
        <v>1.7240976944433268</v>
      </c>
      <c r="R5781" s="3">
        <f t="shared" si="818"/>
        <v>0.97170958500455507</v>
      </c>
    </row>
    <row r="5782" spans="1:18" x14ac:dyDescent="0.2">
      <c r="A5782" t="s">
        <v>166</v>
      </c>
      <c r="B5782" t="s">
        <v>64</v>
      </c>
      <c r="C5782">
        <v>6</v>
      </c>
      <c r="D5782">
        <v>0</v>
      </c>
      <c r="E5782">
        <v>0</v>
      </c>
      <c r="F5782">
        <v>0</v>
      </c>
      <c r="G5782">
        <v>-6</v>
      </c>
      <c r="H5782">
        <v>-6</v>
      </c>
      <c r="I5782">
        <v>-6</v>
      </c>
      <c r="J5782" s="5">
        <f t="shared" si="810"/>
        <v>6</v>
      </c>
      <c r="K5782" s="2">
        <f t="shared" si="811"/>
        <v>1.868698717690791</v>
      </c>
      <c r="L5782" s="3">
        <f t="shared" si="812"/>
        <v>3.0221584055641824</v>
      </c>
      <c r="M5782" s="2">
        <f t="shared" si="813"/>
        <v>2.5518046111133463</v>
      </c>
      <c r="N5782" s="3">
        <f t="shared" si="814"/>
        <v>2.158580044576242</v>
      </c>
      <c r="O5782" s="2">
        <f t="shared" si="815"/>
        <v>1.1100285060772728</v>
      </c>
      <c r="P5782" s="3">
        <f t="shared" si="816"/>
        <v>-1.0535789035840044</v>
      </c>
      <c r="Q5782" s="2">
        <f t="shared" si="817"/>
        <v>3.4481953888866537</v>
      </c>
      <c r="R5782" s="3">
        <f t="shared" si="818"/>
        <v>-1.8569317135766337</v>
      </c>
    </row>
    <row r="5783" spans="1:18" x14ac:dyDescent="0.2">
      <c r="A5783" t="s">
        <v>166</v>
      </c>
      <c r="B5783" t="s">
        <v>107</v>
      </c>
      <c r="C5783">
        <v>0</v>
      </c>
      <c r="D5783">
        <v>0</v>
      </c>
      <c r="E5783">
        <v>0</v>
      </c>
      <c r="F5783">
        <v>5</v>
      </c>
      <c r="G5783">
        <v>0</v>
      </c>
      <c r="H5783">
        <v>0</v>
      </c>
      <c r="I5783">
        <v>5</v>
      </c>
      <c r="J5783" s="5">
        <f t="shared" si="810"/>
        <v>5</v>
      </c>
      <c r="K5783" s="2">
        <f t="shared" si="811"/>
        <v>1.5572489314089926</v>
      </c>
      <c r="L5783" s="3">
        <f t="shared" si="812"/>
        <v>-1.2478978048738578</v>
      </c>
      <c r="M5783" s="2">
        <f t="shared" si="813"/>
        <v>2.1265038425944556</v>
      </c>
      <c r="N5783" s="3">
        <f t="shared" si="814"/>
        <v>-1.4582536962389141</v>
      </c>
      <c r="O5783" s="2">
        <f t="shared" si="815"/>
        <v>0.92502375506439405</v>
      </c>
      <c r="P5783" s="3">
        <f t="shared" si="816"/>
        <v>-0.96178155267419951</v>
      </c>
      <c r="Q5783" s="2">
        <f t="shared" si="817"/>
        <v>2.8734961574055444</v>
      </c>
      <c r="R5783" s="3">
        <f t="shared" si="818"/>
        <v>1.2544716800242541</v>
      </c>
    </row>
    <row r="5784" spans="1:18" x14ac:dyDescent="0.2">
      <c r="A5784" t="s">
        <v>166</v>
      </c>
      <c r="B5784" t="s">
        <v>65</v>
      </c>
      <c r="C5784">
        <v>3</v>
      </c>
      <c r="D5784">
        <v>0</v>
      </c>
      <c r="E5784">
        <v>3</v>
      </c>
      <c r="F5784">
        <v>27</v>
      </c>
      <c r="G5784">
        <v>0</v>
      </c>
      <c r="H5784">
        <v>-3</v>
      </c>
      <c r="I5784">
        <v>24</v>
      </c>
      <c r="J5784" s="5">
        <f t="shared" si="810"/>
        <v>33</v>
      </c>
      <c r="K5784" s="2">
        <f t="shared" si="811"/>
        <v>10.277842947299352</v>
      </c>
      <c r="L5784" s="3">
        <f t="shared" si="812"/>
        <v>-2.2701350335409285</v>
      </c>
      <c r="M5784" s="2">
        <f t="shared" si="813"/>
        <v>14.034925361123406</v>
      </c>
      <c r="N5784" s="3">
        <f t="shared" si="814"/>
        <v>-2.9455360767103187</v>
      </c>
      <c r="O5784" s="2">
        <f t="shared" si="815"/>
        <v>6.1051567834250005</v>
      </c>
      <c r="P5784" s="3">
        <f t="shared" si="816"/>
        <v>-1.256710149321832</v>
      </c>
      <c r="Q5784" s="2">
        <f t="shared" si="817"/>
        <v>18.965074638876594</v>
      </c>
      <c r="R5784" s="3">
        <f t="shared" si="818"/>
        <v>2.5339154635802514</v>
      </c>
    </row>
    <row r="5785" spans="1:18" x14ac:dyDescent="0.2">
      <c r="A5785" t="s">
        <v>166</v>
      </c>
      <c r="B5785" t="s">
        <v>108</v>
      </c>
      <c r="C5785">
        <v>0</v>
      </c>
      <c r="D5785">
        <v>0</v>
      </c>
      <c r="E5785">
        <v>0</v>
      </c>
      <c r="F5785">
        <v>4</v>
      </c>
      <c r="G5785">
        <v>0</v>
      </c>
      <c r="H5785">
        <v>0</v>
      </c>
      <c r="I5785">
        <v>4</v>
      </c>
      <c r="J5785" s="5">
        <f t="shared" si="810"/>
        <v>4</v>
      </c>
      <c r="K5785" s="2">
        <f t="shared" si="811"/>
        <v>1.2457991451271941</v>
      </c>
      <c r="L5785" s="3">
        <f t="shared" si="812"/>
        <v>-1.1161537282682858</v>
      </c>
      <c r="M5785" s="2">
        <f t="shared" si="813"/>
        <v>1.7012030740755644</v>
      </c>
      <c r="N5785" s="3">
        <f t="shared" si="814"/>
        <v>-1.3043017572922166</v>
      </c>
      <c r="O5785" s="2">
        <f t="shared" si="815"/>
        <v>0.74001900405151522</v>
      </c>
      <c r="P5785" s="3">
        <f t="shared" si="816"/>
        <v>-0.86024357251392192</v>
      </c>
      <c r="Q5785" s="2">
        <f t="shared" si="817"/>
        <v>2.2987969259244356</v>
      </c>
      <c r="R5785" s="3">
        <f t="shared" si="818"/>
        <v>1.1220335809530388</v>
      </c>
    </row>
    <row r="5786" spans="1:18" x14ac:dyDescent="0.2">
      <c r="A5786" t="s">
        <v>166</v>
      </c>
      <c r="B5786" t="s">
        <v>66</v>
      </c>
      <c r="C5786">
        <v>4</v>
      </c>
      <c r="D5786">
        <v>0</v>
      </c>
      <c r="E5786">
        <v>0</v>
      </c>
      <c r="F5786">
        <v>3</v>
      </c>
      <c r="G5786">
        <v>-4</v>
      </c>
      <c r="H5786">
        <v>-4</v>
      </c>
      <c r="I5786">
        <v>-1</v>
      </c>
      <c r="J5786" s="5">
        <f t="shared" si="810"/>
        <v>7</v>
      </c>
      <c r="K5786" s="2">
        <f t="shared" si="811"/>
        <v>2.1801485039725894</v>
      </c>
      <c r="L5786" s="3">
        <f t="shared" si="812"/>
        <v>1.2325169808252807</v>
      </c>
      <c r="M5786" s="2">
        <f t="shared" si="813"/>
        <v>2.9771053796322375</v>
      </c>
      <c r="N5786" s="3">
        <f t="shared" si="814"/>
        <v>0.59283493864780068</v>
      </c>
      <c r="O5786" s="2">
        <f t="shared" si="815"/>
        <v>1.2950332570901517</v>
      </c>
      <c r="P5786" s="3">
        <f t="shared" si="816"/>
        <v>-1.1379952799067981</v>
      </c>
      <c r="Q5786" s="2">
        <f t="shared" si="817"/>
        <v>4.0228946203677625</v>
      </c>
      <c r="R5786" s="3">
        <f t="shared" si="818"/>
        <v>-0.50998988953753233</v>
      </c>
    </row>
    <row r="5787" spans="1:18" x14ac:dyDescent="0.2">
      <c r="A5787" t="s">
        <v>166</v>
      </c>
      <c r="B5787" t="s">
        <v>69</v>
      </c>
      <c r="C5787">
        <v>0</v>
      </c>
      <c r="D5787">
        <v>0</v>
      </c>
      <c r="E5787">
        <v>0</v>
      </c>
      <c r="F5787">
        <v>6</v>
      </c>
      <c r="G5787">
        <v>0</v>
      </c>
      <c r="H5787">
        <v>0</v>
      </c>
      <c r="I5787">
        <v>6</v>
      </c>
      <c r="J5787" s="5">
        <f t="shared" si="810"/>
        <v>6</v>
      </c>
      <c r="K5787" s="2">
        <f t="shared" si="811"/>
        <v>1.868698717690791</v>
      </c>
      <c r="L5787" s="3">
        <f t="shared" si="812"/>
        <v>-1.3670035543811843</v>
      </c>
      <c r="M5787" s="2">
        <f t="shared" si="813"/>
        <v>2.5518046111133463</v>
      </c>
      <c r="N5787" s="3">
        <f t="shared" si="814"/>
        <v>-1.5974368879906795</v>
      </c>
      <c r="O5787" s="2">
        <f t="shared" si="815"/>
        <v>1.1100285060772728</v>
      </c>
      <c r="P5787" s="3">
        <f t="shared" si="816"/>
        <v>-1.0535789035840044</v>
      </c>
      <c r="Q5787" s="2">
        <f t="shared" si="817"/>
        <v>3.4481953888866537</v>
      </c>
      <c r="R5787" s="3">
        <f t="shared" si="818"/>
        <v>1.3742048738013735</v>
      </c>
    </row>
    <row r="5788" spans="1:18" x14ac:dyDescent="0.2">
      <c r="A5788" t="s">
        <v>166</v>
      </c>
      <c r="B5788" t="s">
        <v>71</v>
      </c>
      <c r="C5788">
        <v>0</v>
      </c>
      <c r="D5788">
        <v>0</v>
      </c>
      <c r="E5788">
        <v>0</v>
      </c>
      <c r="F5788">
        <v>3</v>
      </c>
      <c r="G5788">
        <v>0</v>
      </c>
      <c r="H5788">
        <v>0</v>
      </c>
      <c r="I5788">
        <v>3</v>
      </c>
      <c r="J5788" s="5">
        <f t="shared" si="810"/>
        <v>3</v>
      </c>
      <c r="K5788" s="2">
        <f t="shared" si="811"/>
        <v>0.93434935884539549</v>
      </c>
      <c r="L5788" s="3">
        <f t="shared" si="812"/>
        <v>-0.96661748320904861</v>
      </c>
      <c r="M5788" s="2">
        <f t="shared" si="813"/>
        <v>1.2759023055566732</v>
      </c>
      <c r="N5788" s="3">
        <f t="shared" si="814"/>
        <v>-1.1295584560157448</v>
      </c>
      <c r="O5788" s="2">
        <f t="shared" si="815"/>
        <v>0.55501425303863638</v>
      </c>
      <c r="P5788" s="3">
        <f t="shared" si="816"/>
        <v>-0.74499278723933715</v>
      </c>
      <c r="Q5788" s="2">
        <f t="shared" si="817"/>
        <v>1.7240976944433268</v>
      </c>
      <c r="R5788" s="3">
        <f t="shared" si="818"/>
        <v>0.97170958500455507</v>
      </c>
    </row>
    <row r="5789" spans="1:18" x14ac:dyDescent="0.2">
      <c r="A5789" t="s">
        <v>166</v>
      </c>
      <c r="B5789" t="s">
        <v>74</v>
      </c>
      <c r="C5789">
        <v>14</v>
      </c>
      <c r="D5789">
        <v>0</v>
      </c>
      <c r="E5789">
        <v>3</v>
      </c>
      <c r="F5789">
        <v>6</v>
      </c>
      <c r="G5789">
        <v>-11</v>
      </c>
      <c r="H5789">
        <v>-14</v>
      </c>
      <c r="I5789">
        <v>-8</v>
      </c>
      <c r="J5789" s="5">
        <f t="shared" si="810"/>
        <v>23</v>
      </c>
      <c r="K5789" s="2">
        <f t="shared" si="811"/>
        <v>7.1633450844813655</v>
      </c>
      <c r="L5789" s="3">
        <f t="shared" si="812"/>
        <v>2.5543812786998745</v>
      </c>
      <c r="M5789" s="2">
        <f t="shared" si="813"/>
        <v>9.7819176759344941</v>
      </c>
      <c r="N5789" s="3">
        <f t="shared" si="814"/>
        <v>1.3486617791161535</v>
      </c>
      <c r="O5789" s="2">
        <f t="shared" si="815"/>
        <v>4.2551092732962124</v>
      </c>
      <c r="P5789" s="3">
        <f t="shared" si="816"/>
        <v>-0.60845179914372505</v>
      </c>
      <c r="Q5789" s="2">
        <f t="shared" si="817"/>
        <v>13.218082324065506</v>
      </c>
      <c r="R5789" s="3">
        <f t="shared" si="818"/>
        <v>-1.1601945616156719</v>
      </c>
    </row>
    <row r="5790" spans="1:18" x14ac:dyDescent="0.2">
      <c r="A5790" t="s">
        <v>166</v>
      </c>
      <c r="B5790" t="s">
        <v>75</v>
      </c>
      <c r="C5790">
        <v>3</v>
      </c>
      <c r="D5790">
        <v>0</v>
      </c>
      <c r="E5790">
        <v>0</v>
      </c>
      <c r="F5790">
        <v>0</v>
      </c>
      <c r="G5790">
        <v>-3</v>
      </c>
      <c r="H5790">
        <v>-3</v>
      </c>
      <c r="I5790">
        <v>-3</v>
      </c>
      <c r="J5790" s="5">
        <f t="shared" si="810"/>
        <v>3</v>
      </c>
      <c r="K5790" s="2">
        <f t="shared" si="811"/>
        <v>0.93434935884539549</v>
      </c>
      <c r="L5790" s="3">
        <f t="shared" si="812"/>
        <v>2.1369887023943575</v>
      </c>
      <c r="M5790" s="2">
        <f t="shared" si="813"/>
        <v>1.2759023055566732</v>
      </c>
      <c r="N5790" s="3">
        <f t="shared" si="814"/>
        <v>1.5263465872538207</v>
      </c>
      <c r="O5790" s="2">
        <f t="shared" si="815"/>
        <v>0.55501425303863638</v>
      </c>
      <c r="P5790" s="3">
        <f t="shared" si="816"/>
        <v>-0.74499278723933715</v>
      </c>
      <c r="Q5790" s="2">
        <f t="shared" si="817"/>
        <v>1.7240976944433268</v>
      </c>
      <c r="R5790" s="3">
        <f t="shared" si="818"/>
        <v>-1.3130490068703937</v>
      </c>
    </row>
    <row r="5791" spans="1:18" x14ac:dyDescent="0.2">
      <c r="A5791" t="s">
        <v>166</v>
      </c>
      <c r="B5791" t="s">
        <v>78</v>
      </c>
      <c r="C5791">
        <v>4</v>
      </c>
      <c r="D5791">
        <v>0</v>
      </c>
      <c r="E5791">
        <v>0</v>
      </c>
      <c r="F5791">
        <v>0</v>
      </c>
      <c r="G5791">
        <v>-4</v>
      </c>
      <c r="H5791">
        <v>-4</v>
      </c>
      <c r="I5791">
        <v>-4</v>
      </c>
      <c r="J5791" s="5">
        <f t="shared" si="810"/>
        <v>4</v>
      </c>
      <c r="K5791" s="2">
        <f t="shared" si="811"/>
        <v>1.2457991451271941</v>
      </c>
      <c r="L5791" s="3">
        <f t="shared" si="812"/>
        <v>2.4675820051651427</v>
      </c>
      <c r="M5791" s="2">
        <f t="shared" si="813"/>
        <v>1.7012030740755644</v>
      </c>
      <c r="N5791" s="3">
        <f t="shared" si="814"/>
        <v>1.7624732260553198</v>
      </c>
      <c r="O5791" s="2">
        <f t="shared" si="815"/>
        <v>0.74001900405151522</v>
      </c>
      <c r="P5791" s="3">
        <f t="shared" si="816"/>
        <v>-0.86024357251392192</v>
      </c>
      <c r="Q5791" s="2">
        <f t="shared" si="817"/>
        <v>2.2987969259244356</v>
      </c>
      <c r="R5791" s="3">
        <f t="shared" si="818"/>
        <v>-1.5161783951515848</v>
      </c>
    </row>
    <row r="5792" spans="1:18" x14ac:dyDescent="0.2">
      <c r="A5792" t="s">
        <v>166</v>
      </c>
      <c r="B5792" t="s">
        <v>79</v>
      </c>
      <c r="C5792">
        <v>0</v>
      </c>
      <c r="D5792">
        <v>0</v>
      </c>
      <c r="E5792">
        <v>3</v>
      </c>
      <c r="F5792">
        <v>0</v>
      </c>
      <c r="G5792">
        <v>3</v>
      </c>
      <c r="H5792">
        <v>0</v>
      </c>
      <c r="I5792">
        <v>0</v>
      </c>
      <c r="J5792" s="5">
        <f t="shared" si="810"/>
        <v>3</v>
      </c>
      <c r="K5792" s="2">
        <f t="shared" si="811"/>
        <v>0.93434935884539549</v>
      </c>
      <c r="L5792" s="3">
        <f t="shared" si="812"/>
        <v>-0.96661748320904861</v>
      </c>
      <c r="M5792" s="2">
        <f t="shared" si="813"/>
        <v>1.2759023055566732</v>
      </c>
      <c r="N5792" s="3">
        <f t="shared" si="814"/>
        <v>-1.1295584560157448</v>
      </c>
      <c r="O5792" s="2">
        <f t="shared" si="815"/>
        <v>0.55501425303863638</v>
      </c>
      <c r="P5792" s="3">
        <f t="shared" si="816"/>
        <v>3.2818918368613477</v>
      </c>
      <c r="Q5792" s="2">
        <f t="shared" si="817"/>
        <v>1.7240976944433268</v>
      </c>
      <c r="R5792" s="3">
        <f t="shared" si="818"/>
        <v>0.97170958500455507</v>
      </c>
    </row>
    <row r="5793" spans="1:18" x14ac:dyDescent="0.2">
      <c r="A5793" t="s">
        <v>166</v>
      </c>
      <c r="B5793" t="s">
        <v>81</v>
      </c>
      <c r="C5793">
        <v>3</v>
      </c>
      <c r="D5793">
        <v>0</v>
      </c>
      <c r="E5793">
        <v>0</v>
      </c>
      <c r="F5793">
        <v>0</v>
      </c>
      <c r="G5793">
        <v>-3</v>
      </c>
      <c r="H5793">
        <v>-3</v>
      </c>
      <c r="I5793">
        <v>-3</v>
      </c>
      <c r="J5793" s="5">
        <f t="shared" si="810"/>
        <v>3</v>
      </c>
      <c r="K5793" s="2">
        <f t="shared" si="811"/>
        <v>0.93434935884539549</v>
      </c>
      <c r="L5793" s="3">
        <f t="shared" si="812"/>
        <v>2.1369887023943575</v>
      </c>
      <c r="M5793" s="2">
        <f t="shared" si="813"/>
        <v>1.2759023055566732</v>
      </c>
      <c r="N5793" s="3">
        <f t="shared" si="814"/>
        <v>1.5263465872538207</v>
      </c>
      <c r="O5793" s="2">
        <f t="shared" si="815"/>
        <v>0.55501425303863638</v>
      </c>
      <c r="P5793" s="3">
        <f t="shared" si="816"/>
        <v>-0.74499278723933715</v>
      </c>
      <c r="Q5793" s="2">
        <f t="shared" si="817"/>
        <v>1.7240976944433268</v>
      </c>
      <c r="R5793" s="3">
        <f t="shared" si="818"/>
        <v>-1.3130490068703937</v>
      </c>
    </row>
    <row r="5794" spans="1:18" x14ac:dyDescent="0.2">
      <c r="A5794" t="s">
        <v>166</v>
      </c>
      <c r="B5794" t="s">
        <v>97</v>
      </c>
      <c r="C5794">
        <v>0</v>
      </c>
      <c r="D5794">
        <v>0</v>
      </c>
      <c r="E5794">
        <v>0</v>
      </c>
      <c r="F5794">
        <v>3</v>
      </c>
      <c r="G5794">
        <v>0</v>
      </c>
      <c r="H5794">
        <v>0</v>
      </c>
      <c r="I5794">
        <v>3</v>
      </c>
      <c r="J5794" s="5">
        <f t="shared" si="810"/>
        <v>3</v>
      </c>
      <c r="K5794" s="2">
        <f t="shared" si="811"/>
        <v>0.93434935884539549</v>
      </c>
      <c r="L5794" s="3">
        <f t="shared" si="812"/>
        <v>-0.96661748320904861</v>
      </c>
      <c r="M5794" s="2">
        <f t="shared" si="813"/>
        <v>1.2759023055566732</v>
      </c>
      <c r="N5794" s="3">
        <f t="shared" si="814"/>
        <v>-1.1295584560157448</v>
      </c>
      <c r="O5794" s="2">
        <f t="shared" si="815"/>
        <v>0.55501425303863638</v>
      </c>
      <c r="P5794" s="3">
        <f t="shared" si="816"/>
        <v>-0.74499278723933715</v>
      </c>
      <c r="Q5794" s="2">
        <f t="shared" si="817"/>
        <v>1.7240976944433268</v>
      </c>
      <c r="R5794" s="3">
        <f t="shared" si="818"/>
        <v>0.97170958500455507</v>
      </c>
    </row>
    <row r="5795" spans="1:18" x14ac:dyDescent="0.2">
      <c r="A5795" t="s">
        <v>166</v>
      </c>
      <c r="B5795" t="s">
        <v>127</v>
      </c>
      <c r="C5795">
        <v>0</v>
      </c>
      <c r="D5795">
        <v>4</v>
      </c>
      <c r="E5795">
        <v>0</v>
      </c>
      <c r="F5795">
        <v>0</v>
      </c>
      <c r="G5795">
        <v>0</v>
      </c>
      <c r="H5795">
        <v>4</v>
      </c>
      <c r="I5795">
        <v>0</v>
      </c>
      <c r="J5795" s="5">
        <f t="shared" si="810"/>
        <v>4</v>
      </c>
      <c r="K5795" s="2">
        <f t="shared" si="811"/>
        <v>1.2457991451271941</v>
      </c>
      <c r="L5795" s="3">
        <f t="shared" si="812"/>
        <v>-1.1161537282682858</v>
      </c>
      <c r="M5795" s="2">
        <f t="shared" si="813"/>
        <v>1.7012030740755644</v>
      </c>
      <c r="N5795" s="3">
        <f t="shared" si="814"/>
        <v>1.7624732260553198</v>
      </c>
      <c r="O5795" s="2">
        <f t="shared" si="815"/>
        <v>0.74001900405151522</v>
      </c>
      <c r="P5795" s="3">
        <f t="shared" si="816"/>
        <v>-0.86024357251392192</v>
      </c>
      <c r="Q5795" s="2">
        <f t="shared" si="817"/>
        <v>2.2987969259244356</v>
      </c>
      <c r="R5795" s="3">
        <f t="shared" si="818"/>
        <v>-1.5161783951515848</v>
      </c>
    </row>
    <row r="5796" spans="1:18" x14ac:dyDescent="0.2">
      <c r="A5796" t="s">
        <v>166</v>
      </c>
      <c r="B5796" t="s">
        <v>85</v>
      </c>
      <c r="C5796">
        <v>3</v>
      </c>
      <c r="D5796">
        <v>0</v>
      </c>
      <c r="E5796">
        <v>0</v>
      </c>
      <c r="F5796">
        <v>0</v>
      </c>
      <c r="G5796">
        <v>-3</v>
      </c>
      <c r="H5796">
        <v>-3</v>
      </c>
      <c r="I5796">
        <v>-3</v>
      </c>
      <c r="J5796" s="5">
        <f t="shared" si="810"/>
        <v>3</v>
      </c>
      <c r="K5796" s="2">
        <f t="shared" si="811"/>
        <v>0.93434935884539549</v>
      </c>
      <c r="L5796" s="3">
        <f t="shared" si="812"/>
        <v>2.1369887023943575</v>
      </c>
      <c r="M5796" s="2">
        <f t="shared" si="813"/>
        <v>1.2759023055566732</v>
      </c>
      <c r="N5796" s="3">
        <f t="shared" si="814"/>
        <v>1.5263465872538207</v>
      </c>
      <c r="O5796" s="2">
        <f t="shared" si="815"/>
        <v>0.55501425303863638</v>
      </c>
      <c r="P5796" s="3">
        <f t="shared" si="816"/>
        <v>-0.74499278723933715</v>
      </c>
      <c r="Q5796" s="2">
        <f t="shared" si="817"/>
        <v>1.7240976944433268</v>
      </c>
      <c r="R5796" s="3">
        <f t="shared" si="818"/>
        <v>-1.3130490068703937</v>
      </c>
    </row>
    <row r="5797" spans="1:18" x14ac:dyDescent="0.2">
      <c r="A5797" t="s">
        <v>166</v>
      </c>
      <c r="B5797" t="s">
        <v>130</v>
      </c>
      <c r="C5797">
        <v>0</v>
      </c>
      <c r="D5797">
        <v>0</v>
      </c>
      <c r="E5797">
        <v>0</v>
      </c>
      <c r="F5797">
        <v>3</v>
      </c>
      <c r="G5797">
        <v>0</v>
      </c>
      <c r="H5797">
        <v>0</v>
      </c>
      <c r="I5797">
        <v>3</v>
      </c>
      <c r="J5797" s="5">
        <f t="shared" si="810"/>
        <v>3</v>
      </c>
      <c r="K5797" s="2">
        <f t="shared" si="811"/>
        <v>0.93434935884539549</v>
      </c>
      <c r="L5797" s="3">
        <f t="shared" si="812"/>
        <v>-0.96661748320904861</v>
      </c>
      <c r="M5797" s="2">
        <f t="shared" si="813"/>
        <v>1.2759023055566732</v>
      </c>
      <c r="N5797" s="3">
        <f t="shared" si="814"/>
        <v>-1.1295584560157448</v>
      </c>
      <c r="O5797" s="2">
        <f t="shared" si="815"/>
        <v>0.55501425303863638</v>
      </c>
      <c r="P5797" s="3">
        <f t="shared" si="816"/>
        <v>-0.74499278723933715</v>
      </c>
      <c r="Q5797" s="2">
        <f t="shared" si="817"/>
        <v>1.7240976944433268</v>
      </c>
      <c r="R5797" s="3">
        <f t="shared" si="818"/>
        <v>0.97170958500455507</v>
      </c>
    </row>
    <row r="5798" spans="1:18" x14ac:dyDescent="0.2">
      <c r="A5798" t="s">
        <v>166</v>
      </c>
      <c r="B5798" t="s">
        <v>86</v>
      </c>
      <c r="C5798">
        <v>6</v>
      </c>
      <c r="D5798">
        <v>0</v>
      </c>
      <c r="E5798">
        <v>3</v>
      </c>
      <c r="F5798">
        <v>10</v>
      </c>
      <c r="G5798">
        <v>-3</v>
      </c>
      <c r="H5798">
        <v>-6</v>
      </c>
      <c r="I5798">
        <v>4</v>
      </c>
      <c r="J5798" s="5">
        <f t="shared" si="810"/>
        <v>19</v>
      </c>
      <c r="K5798" s="2">
        <f t="shared" si="811"/>
        <v>5.9175459393541718</v>
      </c>
      <c r="L5798" s="3">
        <f t="shared" si="812"/>
        <v>3.389543636255031E-2</v>
      </c>
      <c r="M5798" s="2">
        <f t="shared" si="813"/>
        <v>8.0807146018589311</v>
      </c>
      <c r="N5798" s="3">
        <f t="shared" si="814"/>
        <v>-0.73196047569797906</v>
      </c>
      <c r="O5798" s="2">
        <f t="shared" si="815"/>
        <v>3.5150902692446975</v>
      </c>
      <c r="P5798" s="3">
        <f t="shared" si="816"/>
        <v>-0.2747357048725757</v>
      </c>
      <c r="Q5798" s="2">
        <f t="shared" si="817"/>
        <v>10.919285398141069</v>
      </c>
      <c r="R5798" s="3">
        <f t="shared" si="818"/>
        <v>0.6296734855042383</v>
      </c>
    </row>
    <row r="5799" spans="1:18" x14ac:dyDescent="0.2">
      <c r="A5799" t="s">
        <v>166</v>
      </c>
      <c r="B5799" t="s">
        <v>145</v>
      </c>
      <c r="C5799">
        <v>0</v>
      </c>
      <c r="D5799">
        <v>0</v>
      </c>
      <c r="E5799">
        <v>0</v>
      </c>
      <c r="F5799">
        <v>3</v>
      </c>
      <c r="G5799">
        <v>0</v>
      </c>
      <c r="H5799">
        <v>0</v>
      </c>
      <c r="I5799">
        <v>3</v>
      </c>
      <c r="J5799" s="5">
        <f t="shared" si="810"/>
        <v>3</v>
      </c>
      <c r="K5799" s="2">
        <f t="shared" si="811"/>
        <v>0.93434935884539549</v>
      </c>
      <c r="L5799" s="3">
        <f t="shared" si="812"/>
        <v>-0.96661748320904861</v>
      </c>
      <c r="M5799" s="2">
        <f t="shared" si="813"/>
        <v>1.2759023055566732</v>
      </c>
      <c r="N5799" s="3">
        <f t="shared" si="814"/>
        <v>-1.1295584560157448</v>
      </c>
      <c r="O5799" s="2">
        <f t="shared" si="815"/>
        <v>0.55501425303863638</v>
      </c>
      <c r="P5799" s="3">
        <f t="shared" si="816"/>
        <v>-0.74499278723933715</v>
      </c>
      <c r="Q5799" s="2">
        <f t="shared" si="817"/>
        <v>1.7240976944433268</v>
      </c>
      <c r="R5799" s="3">
        <f t="shared" si="818"/>
        <v>0.97170958500455507</v>
      </c>
    </row>
    <row r="5800" spans="1:18" x14ac:dyDescent="0.2">
      <c r="A5800" t="s">
        <v>166</v>
      </c>
      <c r="B5800" t="s">
        <v>87</v>
      </c>
      <c r="C5800">
        <v>4</v>
      </c>
      <c r="D5800">
        <v>0</v>
      </c>
      <c r="E5800">
        <v>7</v>
      </c>
      <c r="F5800">
        <v>8</v>
      </c>
      <c r="G5800">
        <v>3</v>
      </c>
      <c r="H5800">
        <v>-4</v>
      </c>
      <c r="I5800">
        <v>4</v>
      </c>
      <c r="J5800" s="5">
        <f t="shared" si="810"/>
        <v>19</v>
      </c>
      <c r="K5800" s="2">
        <f t="shared" si="811"/>
        <v>5.9175459393541718</v>
      </c>
      <c r="L5800" s="3">
        <f t="shared" si="812"/>
        <v>-0.78826992692123543</v>
      </c>
      <c r="M5800" s="2">
        <f t="shared" si="813"/>
        <v>8.0807146018589311</v>
      </c>
      <c r="N5800" s="3">
        <f t="shared" si="814"/>
        <v>-1.4355269091185339</v>
      </c>
      <c r="O5800" s="2">
        <f t="shared" si="815"/>
        <v>3.5150902692446975</v>
      </c>
      <c r="P5800" s="3">
        <f t="shared" si="816"/>
        <v>1.8587598882430494</v>
      </c>
      <c r="Q5800" s="2">
        <f t="shared" si="817"/>
        <v>10.919285398141069</v>
      </c>
      <c r="R5800" s="3">
        <f t="shared" si="818"/>
        <v>1.2349208221083856</v>
      </c>
    </row>
    <row r="5801" spans="1:18" x14ac:dyDescent="0.2">
      <c r="A5801" t="s">
        <v>166</v>
      </c>
      <c r="B5801" t="s">
        <v>99</v>
      </c>
      <c r="C5801">
        <v>0</v>
      </c>
      <c r="D5801">
        <v>0</v>
      </c>
      <c r="E5801">
        <v>0</v>
      </c>
      <c r="F5801">
        <v>11</v>
      </c>
      <c r="G5801">
        <v>0</v>
      </c>
      <c r="H5801">
        <v>0</v>
      </c>
      <c r="I5801">
        <v>11</v>
      </c>
      <c r="J5801" s="5">
        <f t="shared" si="810"/>
        <v>11</v>
      </c>
      <c r="K5801" s="2">
        <f t="shared" si="811"/>
        <v>3.4259476490997836</v>
      </c>
      <c r="L5801" s="3">
        <f t="shared" si="812"/>
        <v>-1.8509315625111002</v>
      </c>
      <c r="M5801" s="2">
        <f t="shared" si="813"/>
        <v>4.6783084537078015</v>
      </c>
      <c r="N5801" s="3">
        <f t="shared" si="814"/>
        <v>-2.1629397711697389</v>
      </c>
      <c r="O5801" s="2">
        <f t="shared" si="815"/>
        <v>2.0350522611416668</v>
      </c>
      <c r="P5801" s="3">
        <f t="shared" si="816"/>
        <v>-1.4265525791717832</v>
      </c>
      <c r="Q5801" s="2">
        <f t="shared" si="817"/>
        <v>6.3216915462921985</v>
      </c>
      <c r="R5801" s="3">
        <f t="shared" si="818"/>
        <v>1.8606821951000452</v>
      </c>
    </row>
    <row r="5802" spans="1:18" x14ac:dyDescent="0.2">
      <c r="A5802" t="s">
        <v>166</v>
      </c>
      <c r="B5802" t="s">
        <v>100</v>
      </c>
      <c r="C5802">
        <v>0</v>
      </c>
      <c r="D5802">
        <v>3</v>
      </c>
      <c r="E5802">
        <v>0</v>
      </c>
      <c r="F5802">
        <v>6</v>
      </c>
      <c r="G5802">
        <v>0</v>
      </c>
      <c r="H5802">
        <v>3</v>
      </c>
      <c r="I5802">
        <v>6</v>
      </c>
      <c r="J5802" s="5">
        <f t="shared" si="810"/>
        <v>9</v>
      </c>
      <c r="K5802" s="2">
        <f t="shared" si="811"/>
        <v>2.8030480765361867</v>
      </c>
      <c r="L5802" s="3">
        <f t="shared" si="812"/>
        <v>-1.6742305924024286</v>
      </c>
      <c r="M5802" s="2">
        <f t="shared" si="813"/>
        <v>3.8277069166700195</v>
      </c>
      <c r="N5802" s="3">
        <f t="shared" si="814"/>
        <v>-0.42306514426455666</v>
      </c>
      <c r="O5802" s="2">
        <f t="shared" si="815"/>
        <v>1.6650427591159092</v>
      </c>
      <c r="P5802" s="3">
        <f t="shared" si="816"/>
        <v>-1.290365358770883</v>
      </c>
      <c r="Q5802" s="2">
        <f t="shared" si="817"/>
        <v>5.1722930833299801</v>
      </c>
      <c r="R5802" s="3">
        <f t="shared" si="818"/>
        <v>0.36394438337724638</v>
      </c>
    </row>
    <row r="5803" spans="1:18" x14ac:dyDescent="0.2">
      <c r="A5803" t="s">
        <v>166</v>
      </c>
      <c r="B5803" t="s">
        <v>88</v>
      </c>
      <c r="C5803">
        <v>0</v>
      </c>
      <c r="D5803">
        <v>0</v>
      </c>
      <c r="E5803">
        <v>4</v>
      </c>
      <c r="F5803">
        <v>0</v>
      </c>
      <c r="G5803">
        <v>4</v>
      </c>
      <c r="H5803">
        <v>0</v>
      </c>
      <c r="I5803">
        <v>0</v>
      </c>
      <c r="J5803" s="5">
        <f t="shared" si="810"/>
        <v>4</v>
      </c>
      <c r="K5803" s="2">
        <f t="shared" si="811"/>
        <v>1.2457991451271941</v>
      </c>
      <c r="L5803" s="3">
        <f t="shared" si="812"/>
        <v>-1.1161537282682858</v>
      </c>
      <c r="M5803" s="2">
        <f t="shared" si="813"/>
        <v>1.7012030740755644</v>
      </c>
      <c r="N5803" s="3">
        <f t="shared" si="814"/>
        <v>-1.3043017572922166</v>
      </c>
      <c r="O5803" s="2">
        <f t="shared" si="815"/>
        <v>0.74001900405151522</v>
      </c>
      <c r="P5803" s="3">
        <f t="shared" si="816"/>
        <v>3.7896022709262684</v>
      </c>
      <c r="Q5803" s="2">
        <f t="shared" si="817"/>
        <v>2.2987969259244356</v>
      </c>
      <c r="R5803" s="3">
        <f t="shared" si="818"/>
        <v>1.1220335809530388</v>
      </c>
    </row>
    <row r="5804" spans="1:18" x14ac:dyDescent="0.2">
      <c r="A5804" t="s">
        <v>166</v>
      </c>
      <c r="B5804" t="s">
        <v>151</v>
      </c>
      <c r="C5804">
        <v>0</v>
      </c>
      <c r="D5804">
        <v>0</v>
      </c>
      <c r="E5804">
        <v>0</v>
      </c>
      <c r="F5804">
        <v>4</v>
      </c>
      <c r="G5804">
        <v>0</v>
      </c>
      <c r="H5804">
        <v>0</v>
      </c>
      <c r="I5804">
        <v>4</v>
      </c>
      <c r="J5804" s="5">
        <f t="shared" si="810"/>
        <v>4</v>
      </c>
      <c r="K5804" s="2">
        <f t="shared" si="811"/>
        <v>1.2457991451271941</v>
      </c>
      <c r="L5804" s="3">
        <f t="shared" si="812"/>
        <v>-1.1161537282682858</v>
      </c>
      <c r="M5804" s="2">
        <f t="shared" si="813"/>
        <v>1.7012030740755644</v>
      </c>
      <c r="N5804" s="3">
        <f t="shared" si="814"/>
        <v>-1.3043017572922166</v>
      </c>
      <c r="O5804" s="2">
        <f t="shared" si="815"/>
        <v>0.74001900405151522</v>
      </c>
      <c r="P5804" s="3">
        <f t="shared" si="816"/>
        <v>-0.86024357251392192</v>
      </c>
      <c r="Q5804" s="2">
        <f t="shared" si="817"/>
        <v>2.2987969259244356</v>
      </c>
      <c r="R5804" s="3">
        <f t="shared" si="818"/>
        <v>1.1220335809530388</v>
      </c>
    </row>
    <row r="5805" spans="1:18" x14ac:dyDescent="0.2">
      <c r="A5805" t="s">
        <v>166</v>
      </c>
      <c r="B5805" t="s">
        <v>160</v>
      </c>
      <c r="C5805">
        <v>3</v>
      </c>
      <c r="D5805">
        <v>0</v>
      </c>
      <c r="E5805">
        <v>0</v>
      </c>
      <c r="F5805">
        <v>0</v>
      </c>
      <c r="G5805">
        <v>-3</v>
      </c>
      <c r="H5805">
        <v>-3</v>
      </c>
      <c r="I5805">
        <v>-3</v>
      </c>
      <c r="J5805" s="5">
        <f t="shared" si="810"/>
        <v>3</v>
      </c>
      <c r="K5805" s="2">
        <f t="shared" si="811"/>
        <v>0.93434935884539549</v>
      </c>
      <c r="L5805" s="3">
        <f t="shared" si="812"/>
        <v>2.1369887023943575</v>
      </c>
      <c r="M5805" s="2">
        <f t="shared" si="813"/>
        <v>1.2759023055566732</v>
      </c>
      <c r="N5805" s="3">
        <f t="shared" si="814"/>
        <v>1.5263465872538207</v>
      </c>
      <c r="O5805" s="2">
        <f t="shared" si="815"/>
        <v>0.55501425303863638</v>
      </c>
      <c r="P5805" s="3">
        <f t="shared" si="816"/>
        <v>-0.74499278723933715</v>
      </c>
      <c r="Q5805" s="2">
        <f t="shared" si="817"/>
        <v>1.7240976944433268</v>
      </c>
      <c r="R5805" s="3">
        <f t="shared" si="818"/>
        <v>-1.3130490068703937</v>
      </c>
    </row>
    <row r="5806" spans="1:18" x14ac:dyDescent="0.2">
      <c r="A5806" t="s">
        <v>166</v>
      </c>
      <c r="B5806" t="s">
        <v>223</v>
      </c>
      <c r="C5806">
        <v>4</v>
      </c>
      <c r="D5806">
        <v>0</v>
      </c>
      <c r="E5806">
        <v>0</v>
      </c>
      <c r="F5806">
        <v>0</v>
      </c>
      <c r="G5806">
        <v>-4</v>
      </c>
      <c r="H5806">
        <v>-4</v>
      </c>
      <c r="I5806">
        <v>-4</v>
      </c>
      <c r="J5806" s="5">
        <f t="shared" si="810"/>
        <v>4</v>
      </c>
      <c r="K5806" s="2">
        <f t="shared" si="811"/>
        <v>1.2457991451271941</v>
      </c>
      <c r="L5806" s="3">
        <f t="shared" si="812"/>
        <v>2.4675820051651427</v>
      </c>
      <c r="M5806" s="2">
        <f t="shared" si="813"/>
        <v>1.7012030740755644</v>
      </c>
      <c r="N5806" s="3">
        <f t="shared" si="814"/>
        <v>1.7624732260553198</v>
      </c>
      <c r="O5806" s="2">
        <f t="shared" si="815"/>
        <v>0.74001900405151522</v>
      </c>
      <c r="P5806" s="3">
        <f t="shared" si="816"/>
        <v>-0.86024357251392192</v>
      </c>
      <c r="Q5806" s="2">
        <f t="shared" si="817"/>
        <v>2.2987969259244356</v>
      </c>
      <c r="R5806" s="3">
        <f t="shared" si="818"/>
        <v>-1.5161783951515848</v>
      </c>
    </row>
    <row r="5807" spans="1:18" x14ac:dyDescent="0.2">
      <c r="A5807" t="s">
        <v>166</v>
      </c>
      <c r="B5807" t="s">
        <v>90</v>
      </c>
      <c r="C5807">
        <v>8</v>
      </c>
      <c r="D5807">
        <v>0</v>
      </c>
      <c r="E5807">
        <v>0</v>
      </c>
      <c r="F5807">
        <v>3</v>
      </c>
      <c r="G5807">
        <v>-8</v>
      </c>
      <c r="H5807">
        <v>-8</v>
      </c>
      <c r="I5807">
        <v>-5</v>
      </c>
      <c r="J5807" s="5">
        <f t="shared" si="810"/>
        <v>11</v>
      </c>
      <c r="K5807" s="2">
        <f t="shared" si="811"/>
        <v>3.4259476490997836</v>
      </c>
      <c r="L5807" s="3">
        <f t="shared" si="812"/>
        <v>2.4712163558844629</v>
      </c>
      <c r="M5807" s="2">
        <f t="shared" si="813"/>
        <v>4.6783084537078015</v>
      </c>
      <c r="N5807" s="3">
        <f t="shared" si="814"/>
        <v>1.535730023816519</v>
      </c>
      <c r="O5807" s="2">
        <f t="shared" si="815"/>
        <v>2.0350522611416668</v>
      </c>
      <c r="P5807" s="3">
        <f t="shared" si="816"/>
        <v>-1.4265525791717832</v>
      </c>
      <c r="Q5807" s="2">
        <f t="shared" si="817"/>
        <v>6.3216915462921985</v>
      </c>
      <c r="R5807" s="3">
        <f t="shared" si="818"/>
        <v>-1.3211211656858104</v>
      </c>
    </row>
    <row r="5808" spans="1:18" x14ac:dyDescent="0.2">
      <c r="A5808" t="s">
        <v>105</v>
      </c>
      <c r="B5808" t="s">
        <v>34</v>
      </c>
      <c r="C5808">
        <v>3</v>
      </c>
      <c r="D5808">
        <v>0</v>
      </c>
      <c r="E5808">
        <v>0</v>
      </c>
      <c r="F5808">
        <v>0</v>
      </c>
      <c r="G5808">
        <v>-3</v>
      </c>
      <c r="H5808">
        <v>-3</v>
      </c>
      <c r="I5808">
        <v>-3</v>
      </c>
      <c r="J5808" s="5">
        <f t="shared" si="810"/>
        <v>3</v>
      </c>
      <c r="K5808" s="2">
        <f t="shared" si="811"/>
        <v>0.93434935884539549</v>
      </c>
      <c r="L5808" s="3">
        <f t="shared" si="812"/>
        <v>2.1369887023943575</v>
      </c>
      <c r="M5808" s="2">
        <f t="shared" si="813"/>
        <v>1.2759023055566732</v>
      </c>
      <c r="N5808" s="3">
        <f t="shared" si="814"/>
        <v>1.5263465872538207</v>
      </c>
      <c r="O5808" s="2">
        <f t="shared" si="815"/>
        <v>0.55501425303863638</v>
      </c>
      <c r="P5808" s="3">
        <f t="shared" si="816"/>
        <v>-0.74499278723933715</v>
      </c>
      <c r="Q5808" s="2">
        <f t="shared" si="817"/>
        <v>1.7240976944433268</v>
      </c>
      <c r="R5808" s="3">
        <f t="shared" si="818"/>
        <v>-1.3130490068703937</v>
      </c>
    </row>
    <row r="5809" spans="1:18" x14ac:dyDescent="0.2">
      <c r="A5809" t="s">
        <v>105</v>
      </c>
      <c r="B5809" t="s">
        <v>36</v>
      </c>
      <c r="C5809">
        <v>7</v>
      </c>
      <c r="D5809">
        <v>0</v>
      </c>
      <c r="E5809">
        <v>0</v>
      </c>
      <c r="F5809">
        <v>24</v>
      </c>
      <c r="G5809">
        <v>-7</v>
      </c>
      <c r="H5809">
        <v>-7</v>
      </c>
      <c r="I5809">
        <v>17</v>
      </c>
      <c r="J5809" s="5">
        <f t="shared" si="810"/>
        <v>31</v>
      </c>
      <c r="K5809" s="2">
        <f t="shared" si="811"/>
        <v>9.6549433747357547</v>
      </c>
      <c r="L5809" s="3">
        <f t="shared" si="812"/>
        <v>-0.85443769008991488</v>
      </c>
      <c r="M5809" s="2">
        <f t="shared" si="813"/>
        <v>13.184323824085624</v>
      </c>
      <c r="N5809" s="3">
        <f t="shared" si="814"/>
        <v>-1.7031907563510666</v>
      </c>
      <c r="O5809" s="2">
        <f t="shared" si="815"/>
        <v>5.735147281399243</v>
      </c>
      <c r="P5809" s="3">
        <f t="shared" si="816"/>
        <v>-2.3948167531982993</v>
      </c>
      <c r="Q5809" s="2">
        <f t="shared" si="817"/>
        <v>17.815676175914376</v>
      </c>
      <c r="R5809" s="3">
        <f t="shared" si="818"/>
        <v>1.4651802872382023</v>
      </c>
    </row>
    <row r="5810" spans="1:18" x14ac:dyDescent="0.2">
      <c r="A5810" t="s">
        <v>105</v>
      </c>
      <c r="B5810" t="s">
        <v>115</v>
      </c>
      <c r="C5810">
        <v>3</v>
      </c>
      <c r="D5810">
        <v>0</v>
      </c>
      <c r="E5810">
        <v>0</v>
      </c>
      <c r="F5810">
        <v>0</v>
      </c>
      <c r="G5810">
        <v>-3</v>
      </c>
      <c r="H5810">
        <v>-3</v>
      </c>
      <c r="I5810">
        <v>-3</v>
      </c>
      <c r="J5810" s="5">
        <f t="shared" si="810"/>
        <v>3</v>
      </c>
      <c r="K5810" s="2">
        <f t="shared" si="811"/>
        <v>0.93434935884539549</v>
      </c>
      <c r="L5810" s="3">
        <f t="shared" si="812"/>
        <v>2.1369887023943575</v>
      </c>
      <c r="M5810" s="2">
        <f t="shared" si="813"/>
        <v>1.2759023055566732</v>
      </c>
      <c r="N5810" s="3">
        <f t="shared" si="814"/>
        <v>1.5263465872538207</v>
      </c>
      <c r="O5810" s="2">
        <f t="shared" si="815"/>
        <v>0.55501425303863638</v>
      </c>
      <c r="P5810" s="3">
        <f t="shared" si="816"/>
        <v>-0.74499278723933715</v>
      </c>
      <c r="Q5810" s="2">
        <f t="shared" si="817"/>
        <v>1.7240976944433268</v>
      </c>
      <c r="R5810" s="3">
        <f t="shared" si="818"/>
        <v>-1.3130490068703937</v>
      </c>
    </row>
    <row r="5811" spans="1:18" x14ac:dyDescent="0.2">
      <c r="A5811" t="s">
        <v>105</v>
      </c>
      <c r="B5811" t="s">
        <v>214</v>
      </c>
      <c r="C5811">
        <v>3</v>
      </c>
      <c r="D5811">
        <v>0</v>
      </c>
      <c r="E5811">
        <v>0</v>
      </c>
      <c r="F5811">
        <v>3</v>
      </c>
      <c r="G5811">
        <v>-3</v>
      </c>
      <c r="H5811">
        <v>-3</v>
      </c>
      <c r="I5811">
        <v>0</v>
      </c>
      <c r="J5811" s="5">
        <f t="shared" si="810"/>
        <v>6</v>
      </c>
      <c r="K5811" s="2">
        <f t="shared" si="811"/>
        <v>1.868698717690791</v>
      </c>
      <c r="L5811" s="3">
        <f t="shared" si="812"/>
        <v>0.82757742559149905</v>
      </c>
      <c r="M5811" s="2">
        <f t="shared" si="813"/>
        <v>2.5518046111133463</v>
      </c>
      <c r="N5811" s="3">
        <f t="shared" si="814"/>
        <v>0.28057157829278123</v>
      </c>
      <c r="O5811" s="2">
        <f t="shared" si="815"/>
        <v>1.1100285060772728</v>
      </c>
      <c r="P5811" s="3">
        <f t="shared" si="816"/>
        <v>-1.0535789035840044</v>
      </c>
      <c r="Q5811" s="2">
        <f t="shared" si="817"/>
        <v>3.4481953888866537</v>
      </c>
      <c r="R5811" s="3">
        <f t="shared" si="818"/>
        <v>-0.24136341988763016</v>
      </c>
    </row>
    <row r="5812" spans="1:18" x14ac:dyDescent="0.2">
      <c r="A5812" t="s">
        <v>105</v>
      </c>
      <c r="B5812" t="s">
        <v>37</v>
      </c>
      <c r="C5812">
        <v>0</v>
      </c>
      <c r="D5812">
        <v>0</v>
      </c>
      <c r="E5812">
        <v>0</v>
      </c>
      <c r="F5812">
        <v>5</v>
      </c>
      <c r="G5812">
        <v>0</v>
      </c>
      <c r="H5812">
        <v>0</v>
      </c>
      <c r="I5812">
        <v>5</v>
      </c>
      <c r="J5812" s="5">
        <f t="shared" si="810"/>
        <v>5</v>
      </c>
      <c r="K5812" s="2">
        <f t="shared" si="811"/>
        <v>1.5572489314089926</v>
      </c>
      <c r="L5812" s="3">
        <f t="shared" si="812"/>
        <v>-1.2478978048738578</v>
      </c>
      <c r="M5812" s="2">
        <f t="shared" si="813"/>
        <v>2.1265038425944556</v>
      </c>
      <c r="N5812" s="3">
        <f t="shared" si="814"/>
        <v>-1.4582536962389141</v>
      </c>
      <c r="O5812" s="2">
        <f t="shared" si="815"/>
        <v>0.92502375506439405</v>
      </c>
      <c r="P5812" s="3">
        <f t="shared" si="816"/>
        <v>-0.96178155267419951</v>
      </c>
      <c r="Q5812" s="2">
        <f t="shared" si="817"/>
        <v>2.8734961574055444</v>
      </c>
      <c r="R5812" s="3">
        <f t="shared" si="818"/>
        <v>1.2544716800242541</v>
      </c>
    </row>
    <row r="5813" spans="1:18" x14ac:dyDescent="0.2">
      <c r="A5813" t="s">
        <v>105</v>
      </c>
      <c r="B5813" t="s">
        <v>260</v>
      </c>
      <c r="C5813">
        <v>0</v>
      </c>
      <c r="D5813">
        <v>0</v>
      </c>
      <c r="E5813">
        <v>3</v>
      </c>
      <c r="F5813">
        <v>0</v>
      </c>
      <c r="G5813">
        <v>3</v>
      </c>
      <c r="H5813">
        <v>0</v>
      </c>
      <c r="I5813">
        <v>0</v>
      </c>
      <c r="J5813" s="5">
        <f t="shared" si="810"/>
        <v>3</v>
      </c>
      <c r="K5813" s="2">
        <f t="shared" si="811"/>
        <v>0.93434935884539549</v>
      </c>
      <c r="L5813" s="3">
        <f t="shared" si="812"/>
        <v>-0.96661748320904861</v>
      </c>
      <c r="M5813" s="2">
        <f t="shared" si="813"/>
        <v>1.2759023055566732</v>
      </c>
      <c r="N5813" s="3">
        <f t="shared" si="814"/>
        <v>-1.1295584560157448</v>
      </c>
      <c r="O5813" s="2">
        <f t="shared" si="815"/>
        <v>0.55501425303863638</v>
      </c>
      <c r="P5813" s="3">
        <f t="shared" si="816"/>
        <v>3.2818918368613477</v>
      </c>
      <c r="Q5813" s="2">
        <f t="shared" si="817"/>
        <v>1.7240976944433268</v>
      </c>
      <c r="R5813" s="3">
        <f t="shared" si="818"/>
        <v>0.97170958500455507</v>
      </c>
    </row>
    <row r="5814" spans="1:18" x14ac:dyDescent="0.2">
      <c r="A5814" t="s">
        <v>105</v>
      </c>
      <c r="B5814" t="s">
        <v>38</v>
      </c>
      <c r="C5814">
        <v>4</v>
      </c>
      <c r="D5814">
        <v>0</v>
      </c>
      <c r="E5814">
        <v>0</v>
      </c>
      <c r="F5814">
        <v>0</v>
      </c>
      <c r="G5814">
        <v>-4</v>
      </c>
      <c r="H5814">
        <v>-4</v>
      </c>
      <c r="I5814">
        <v>-4</v>
      </c>
      <c r="J5814" s="5">
        <f t="shared" si="810"/>
        <v>4</v>
      </c>
      <c r="K5814" s="2">
        <f t="shared" si="811"/>
        <v>1.2457991451271941</v>
      </c>
      <c r="L5814" s="3">
        <f t="shared" si="812"/>
        <v>2.4675820051651427</v>
      </c>
      <c r="M5814" s="2">
        <f t="shared" si="813"/>
        <v>1.7012030740755644</v>
      </c>
      <c r="N5814" s="3">
        <f t="shared" si="814"/>
        <v>1.7624732260553198</v>
      </c>
      <c r="O5814" s="2">
        <f t="shared" si="815"/>
        <v>0.74001900405151522</v>
      </c>
      <c r="P5814" s="3">
        <f t="shared" si="816"/>
        <v>-0.86024357251392192</v>
      </c>
      <c r="Q5814" s="2">
        <f t="shared" si="817"/>
        <v>2.2987969259244356</v>
      </c>
      <c r="R5814" s="3">
        <f t="shared" si="818"/>
        <v>-1.5161783951515848</v>
      </c>
    </row>
    <row r="5815" spans="1:18" x14ac:dyDescent="0.2">
      <c r="A5815" t="s">
        <v>105</v>
      </c>
      <c r="B5815" t="s">
        <v>153</v>
      </c>
      <c r="C5815">
        <v>6</v>
      </c>
      <c r="D5815">
        <v>0</v>
      </c>
      <c r="E5815">
        <v>0</v>
      </c>
      <c r="F5815">
        <v>0</v>
      </c>
      <c r="G5815">
        <v>-6</v>
      </c>
      <c r="H5815">
        <v>-6</v>
      </c>
      <c r="I5815">
        <v>-6</v>
      </c>
      <c r="J5815" s="5">
        <f t="shared" si="810"/>
        <v>6</v>
      </c>
      <c r="K5815" s="2">
        <f t="shared" si="811"/>
        <v>1.868698717690791</v>
      </c>
      <c r="L5815" s="3">
        <f t="shared" si="812"/>
        <v>3.0221584055641824</v>
      </c>
      <c r="M5815" s="2">
        <f t="shared" si="813"/>
        <v>2.5518046111133463</v>
      </c>
      <c r="N5815" s="3">
        <f t="shared" si="814"/>
        <v>2.158580044576242</v>
      </c>
      <c r="O5815" s="2">
        <f t="shared" si="815"/>
        <v>1.1100285060772728</v>
      </c>
      <c r="P5815" s="3">
        <f t="shared" si="816"/>
        <v>-1.0535789035840044</v>
      </c>
      <c r="Q5815" s="2">
        <f t="shared" si="817"/>
        <v>3.4481953888866537</v>
      </c>
      <c r="R5815" s="3">
        <f t="shared" si="818"/>
        <v>-1.8569317135766337</v>
      </c>
    </row>
    <row r="5816" spans="1:18" x14ac:dyDescent="0.2">
      <c r="A5816" t="s">
        <v>105</v>
      </c>
      <c r="B5816" t="s">
        <v>240</v>
      </c>
      <c r="C5816">
        <v>0</v>
      </c>
      <c r="D5816">
        <v>0</v>
      </c>
      <c r="E5816">
        <v>0</v>
      </c>
      <c r="F5816">
        <v>7</v>
      </c>
      <c r="G5816">
        <v>0</v>
      </c>
      <c r="H5816">
        <v>0</v>
      </c>
      <c r="I5816">
        <v>7</v>
      </c>
      <c r="J5816" s="5">
        <f t="shared" si="810"/>
        <v>7</v>
      </c>
      <c r="K5816" s="2">
        <f t="shared" si="811"/>
        <v>2.1801485039725894</v>
      </c>
      <c r="L5816" s="3">
        <f t="shared" si="812"/>
        <v>-1.4765325949577237</v>
      </c>
      <c r="M5816" s="2">
        <f t="shared" si="813"/>
        <v>2.9771053796322375</v>
      </c>
      <c r="N5816" s="3">
        <f t="shared" si="814"/>
        <v>-1.7254290421898657</v>
      </c>
      <c r="O5816" s="2">
        <f t="shared" si="815"/>
        <v>1.2950332570901517</v>
      </c>
      <c r="P5816" s="3">
        <f t="shared" si="816"/>
        <v>-1.1379952799067981</v>
      </c>
      <c r="Q5816" s="2">
        <f t="shared" si="817"/>
        <v>4.0228946203677625</v>
      </c>
      <c r="R5816" s="3">
        <f t="shared" si="818"/>
        <v>1.4843109089325</v>
      </c>
    </row>
    <row r="5817" spans="1:18" x14ac:dyDescent="0.2">
      <c r="A5817" t="s">
        <v>105</v>
      </c>
      <c r="B5817" t="s">
        <v>243</v>
      </c>
      <c r="C5817">
        <v>0</v>
      </c>
      <c r="D5817">
        <v>0</v>
      </c>
      <c r="E5817">
        <v>5</v>
      </c>
      <c r="F5817">
        <v>9</v>
      </c>
      <c r="G5817">
        <v>5</v>
      </c>
      <c r="H5817">
        <v>0</v>
      </c>
      <c r="I5817">
        <v>9</v>
      </c>
      <c r="J5817" s="5">
        <f t="shared" si="810"/>
        <v>14</v>
      </c>
      <c r="K5817" s="2">
        <f t="shared" si="811"/>
        <v>4.3602970079451788</v>
      </c>
      <c r="L5817" s="3">
        <f t="shared" si="812"/>
        <v>-2.0881324210751524</v>
      </c>
      <c r="M5817" s="2">
        <f t="shared" si="813"/>
        <v>5.9542107592644751</v>
      </c>
      <c r="N5817" s="3">
        <f t="shared" si="814"/>
        <v>-2.4401251523773273</v>
      </c>
      <c r="O5817" s="2">
        <f t="shared" si="815"/>
        <v>2.5900665141803034</v>
      </c>
      <c r="P5817" s="3">
        <f t="shared" si="816"/>
        <v>1.4974405782871141</v>
      </c>
      <c r="Q5817" s="2">
        <f t="shared" si="817"/>
        <v>8.0457892407355249</v>
      </c>
      <c r="R5817" s="3">
        <f t="shared" si="818"/>
        <v>2.0991326181906773</v>
      </c>
    </row>
    <row r="5818" spans="1:18" x14ac:dyDescent="0.2">
      <c r="A5818" t="s">
        <v>105</v>
      </c>
      <c r="B5818" t="s">
        <v>117</v>
      </c>
      <c r="C5818">
        <v>3</v>
      </c>
      <c r="D5818">
        <v>3</v>
      </c>
      <c r="E5818">
        <v>0</v>
      </c>
      <c r="F5818">
        <v>4</v>
      </c>
      <c r="G5818">
        <v>-3</v>
      </c>
      <c r="H5818">
        <v>0</v>
      </c>
      <c r="I5818">
        <v>1</v>
      </c>
      <c r="J5818" s="5">
        <f t="shared" si="810"/>
        <v>10</v>
      </c>
      <c r="K5818" s="2">
        <f t="shared" si="811"/>
        <v>3.1144978628179851</v>
      </c>
      <c r="L5818" s="3">
        <f t="shared" si="812"/>
        <v>-6.4878882640672902E-2</v>
      </c>
      <c r="M5818" s="2">
        <f t="shared" si="813"/>
        <v>4.2530076851889111</v>
      </c>
      <c r="N5818" s="3">
        <f t="shared" si="814"/>
        <v>0.84711605097918208</v>
      </c>
      <c r="O5818" s="2">
        <f t="shared" si="815"/>
        <v>1.8500475101287881</v>
      </c>
      <c r="P5818" s="3">
        <f t="shared" si="816"/>
        <v>-1.3601645158321063</v>
      </c>
      <c r="Q5818" s="2">
        <f t="shared" si="817"/>
        <v>5.7469923148110889</v>
      </c>
      <c r="R5818" s="3">
        <f t="shared" si="818"/>
        <v>-0.72873677494403599</v>
      </c>
    </row>
    <row r="5819" spans="1:18" x14ac:dyDescent="0.2">
      <c r="A5819" t="s">
        <v>105</v>
      </c>
      <c r="B5819" t="s">
        <v>105</v>
      </c>
      <c r="C5819">
        <v>23</v>
      </c>
      <c r="D5819">
        <v>4</v>
      </c>
      <c r="E5819">
        <v>0</v>
      </c>
      <c r="F5819">
        <v>48</v>
      </c>
      <c r="G5819">
        <v>-23</v>
      </c>
      <c r="H5819">
        <v>-19</v>
      </c>
      <c r="I5819">
        <v>25</v>
      </c>
      <c r="J5819" s="5">
        <f t="shared" si="810"/>
        <v>75</v>
      </c>
      <c r="K5819" s="2">
        <f t="shared" si="811"/>
        <v>23.358733971134889</v>
      </c>
      <c r="L5819" s="3">
        <f t="shared" si="812"/>
        <v>-7.4224598120020996E-2</v>
      </c>
      <c r="M5819" s="2">
        <f t="shared" si="813"/>
        <v>31.89755763891683</v>
      </c>
      <c r="N5819" s="3">
        <f t="shared" si="814"/>
        <v>-0.86716320219350618</v>
      </c>
      <c r="O5819" s="2">
        <f t="shared" si="815"/>
        <v>13.87535632596591</v>
      </c>
      <c r="P5819" s="3">
        <f t="shared" si="816"/>
        <v>-3.7249639361966862</v>
      </c>
      <c r="Q5819" s="2">
        <f t="shared" si="817"/>
        <v>43.10244236108317</v>
      </c>
      <c r="R5819" s="3">
        <f t="shared" si="818"/>
        <v>0.74598245964786758</v>
      </c>
    </row>
    <row r="5820" spans="1:18" x14ac:dyDescent="0.2">
      <c r="A5820" t="s">
        <v>105</v>
      </c>
      <c r="B5820" t="s">
        <v>41</v>
      </c>
      <c r="C5820">
        <v>6</v>
      </c>
      <c r="D5820">
        <v>0</v>
      </c>
      <c r="E5820">
        <v>6</v>
      </c>
      <c r="F5820">
        <v>18</v>
      </c>
      <c r="G5820">
        <v>0</v>
      </c>
      <c r="H5820">
        <v>-6</v>
      </c>
      <c r="I5820">
        <v>12</v>
      </c>
      <c r="J5820" s="5">
        <f t="shared" si="810"/>
        <v>30</v>
      </c>
      <c r="K5820" s="2">
        <f t="shared" si="811"/>
        <v>9.3434935884539563</v>
      </c>
      <c r="L5820" s="3">
        <f t="shared" si="812"/>
        <v>-1.0938199717413488</v>
      </c>
      <c r="M5820" s="2">
        <f t="shared" si="813"/>
        <v>12.759023055566733</v>
      </c>
      <c r="N5820" s="3">
        <f t="shared" si="814"/>
        <v>-1.8922356341409008</v>
      </c>
      <c r="O5820" s="2">
        <f t="shared" si="815"/>
        <v>5.5501425303863643</v>
      </c>
      <c r="P5820" s="3">
        <f t="shared" si="816"/>
        <v>0.19095140930029675</v>
      </c>
      <c r="Q5820" s="2">
        <f t="shared" si="817"/>
        <v>17.240976944433267</v>
      </c>
      <c r="R5820" s="3">
        <f t="shared" si="818"/>
        <v>1.6278073020386086</v>
      </c>
    </row>
    <row r="5821" spans="1:18" x14ac:dyDescent="0.2">
      <c r="A5821" t="s">
        <v>105</v>
      </c>
      <c r="B5821" t="s">
        <v>42</v>
      </c>
      <c r="C5821">
        <v>6</v>
      </c>
      <c r="D5821">
        <v>0</v>
      </c>
      <c r="E5821">
        <v>0</v>
      </c>
      <c r="F5821">
        <v>4</v>
      </c>
      <c r="G5821">
        <v>-6</v>
      </c>
      <c r="H5821">
        <v>-6</v>
      </c>
      <c r="I5821">
        <v>-2</v>
      </c>
      <c r="J5821" s="5">
        <f t="shared" si="810"/>
        <v>10</v>
      </c>
      <c r="K5821" s="2">
        <f t="shared" si="811"/>
        <v>3.1144978628179851</v>
      </c>
      <c r="L5821" s="3">
        <f t="shared" si="812"/>
        <v>1.6350362348268781</v>
      </c>
      <c r="M5821" s="2">
        <f t="shared" si="813"/>
        <v>4.2530076851889111</v>
      </c>
      <c r="N5821" s="3">
        <f t="shared" si="814"/>
        <v>0.84711605097918208</v>
      </c>
      <c r="O5821" s="2">
        <f t="shared" si="815"/>
        <v>1.8500475101287881</v>
      </c>
      <c r="P5821" s="3">
        <f t="shared" si="816"/>
        <v>-1.3601645158321063</v>
      </c>
      <c r="Q5821" s="2">
        <f t="shared" si="817"/>
        <v>5.7469923148110889</v>
      </c>
      <c r="R5821" s="3">
        <f t="shared" si="818"/>
        <v>-0.72873677494403599</v>
      </c>
    </row>
    <row r="5822" spans="1:18" x14ac:dyDescent="0.2">
      <c r="A5822" t="s">
        <v>105</v>
      </c>
      <c r="B5822" t="s">
        <v>118</v>
      </c>
      <c r="C5822">
        <v>0</v>
      </c>
      <c r="D5822">
        <v>5</v>
      </c>
      <c r="E5822">
        <v>6</v>
      </c>
      <c r="F5822">
        <v>8</v>
      </c>
      <c r="G5822">
        <v>6</v>
      </c>
      <c r="H5822">
        <v>5</v>
      </c>
      <c r="I5822">
        <v>8</v>
      </c>
      <c r="J5822" s="5">
        <f t="shared" si="810"/>
        <v>19</v>
      </c>
      <c r="K5822" s="2">
        <f t="shared" si="811"/>
        <v>5.9175459393541718</v>
      </c>
      <c r="L5822" s="3">
        <f t="shared" si="812"/>
        <v>-2.4326006534888069</v>
      </c>
      <c r="M5822" s="2">
        <f t="shared" si="813"/>
        <v>8.0807146018589311</v>
      </c>
      <c r="N5822" s="3">
        <f t="shared" si="814"/>
        <v>-1.0837436924082564</v>
      </c>
      <c r="O5822" s="2">
        <f t="shared" si="815"/>
        <v>3.5150902692446975</v>
      </c>
      <c r="P5822" s="3">
        <f t="shared" si="816"/>
        <v>1.3253859899641431</v>
      </c>
      <c r="Q5822" s="2">
        <f t="shared" si="817"/>
        <v>10.919285398141069</v>
      </c>
      <c r="R5822" s="3">
        <f t="shared" si="818"/>
        <v>0.93229715380631195</v>
      </c>
    </row>
    <row r="5823" spans="1:18" x14ac:dyDescent="0.2">
      <c r="A5823" t="s">
        <v>105</v>
      </c>
      <c r="B5823" t="s">
        <v>44</v>
      </c>
      <c r="C5823">
        <v>5</v>
      </c>
      <c r="D5823">
        <v>4</v>
      </c>
      <c r="E5823">
        <v>0</v>
      </c>
      <c r="F5823">
        <v>0</v>
      </c>
      <c r="G5823">
        <v>-5</v>
      </c>
      <c r="H5823">
        <v>-1</v>
      </c>
      <c r="I5823">
        <v>-5</v>
      </c>
      <c r="J5823" s="5">
        <f t="shared" si="810"/>
        <v>9</v>
      </c>
      <c r="K5823" s="2">
        <f t="shared" si="811"/>
        <v>2.8030480765361867</v>
      </c>
      <c r="L5823" s="3">
        <f t="shared" si="812"/>
        <v>1.3122158521254281</v>
      </c>
      <c r="M5823" s="2">
        <f t="shared" si="813"/>
        <v>3.8277069166700195</v>
      </c>
      <c r="N5823" s="3">
        <f t="shared" si="814"/>
        <v>2.6437098390829803</v>
      </c>
      <c r="O5823" s="2">
        <f t="shared" si="815"/>
        <v>1.6650427591159092</v>
      </c>
      <c r="P5823" s="3">
        <f t="shared" si="816"/>
        <v>-1.290365358770883</v>
      </c>
      <c r="Q5823" s="2">
        <f t="shared" si="817"/>
        <v>5.1722930833299801</v>
      </c>
      <c r="R5823" s="3">
        <f t="shared" si="818"/>
        <v>-2.2742675927273774</v>
      </c>
    </row>
    <row r="5824" spans="1:18" x14ac:dyDescent="0.2">
      <c r="A5824" t="s">
        <v>105</v>
      </c>
      <c r="B5824" t="s">
        <v>45</v>
      </c>
      <c r="C5824">
        <v>17</v>
      </c>
      <c r="D5824">
        <v>5</v>
      </c>
      <c r="E5824">
        <v>5</v>
      </c>
      <c r="F5824">
        <v>14</v>
      </c>
      <c r="G5824">
        <v>-12</v>
      </c>
      <c r="H5824">
        <v>-12</v>
      </c>
      <c r="I5824">
        <v>-3</v>
      </c>
      <c r="J5824" s="5">
        <f t="shared" si="810"/>
        <v>41</v>
      </c>
      <c r="K5824" s="2">
        <f t="shared" si="811"/>
        <v>12.769441237553739</v>
      </c>
      <c r="L5824" s="3">
        <f t="shared" si="812"/>
        <v>1.1838911793039817</v>
      </c>
      <c r="M5824" s="2">
        <f t="shared" si="813"/>
        <v>17.437331509274536</v>
      </c>
      <c r="N5824" s="3">
        <f t="shared" si="814"/>
        <v>1.092644548645747</v>
      </c>
      <c r="O5824" s="2">
        <f t="shared" si="815"/>
        <v>7.5851947915280311</v>
      </c>
      <c r="P5824" s="3">
        <f t="shared" si="816"/>
        <v>-0.93866344069947538</v>
      </c>
      <c r="Q5824" s="2">
        <f t="shared" si="817"/>
        <v>23.562668490725464</v>
      </c>
      <c r="R5824" s="3">
        <f t="shared" si="818"/>
        <v>-0.93995416993916847</v>
      </c>
    </row>
    <row r="5825" spans="1:18" x14ac:dyDescent="0.2">
      <c r="A5825" t="s">
        <v>105</v>
      </c>
      <c r="B5825" t="s">
        <v>46</v>
      </c>
      <c r="C5825">
        <v>0</v>
      </c>
      <c r="D5825">
        <v>0</v>
      </c>
      <c r="E5825">
        <v>0</v>
      </c>
      <c r="F5825">
        <v>4</v>
      </c>
      <c r="G5825">
        <v>0</v>
      </c>
      <c r="H5825">
        <v>0</v>
      </c>
      <c r="I5825">
        <v>4</v>
      </c>
      <c r="J5825" s="5">
        <f t="shared" si="810"/>
        <v>4</v>
      </c>
      <c r="K5825" s="2">
        <f t="shared" si="811"/>
        <v>1.2457991451271941</v>
      </c>
      <c r="L5825" s="3">
        <f t="shared" si="812"/>
        <v>-1.1161537282682858</v>
      </c>
      <c r="M5825" s="2">
        <f t="shared" si="813"/>
        <v>1.7012030740755644</v>
      </c>
      <c r="N5825" s="3">
        <f t="shared" si="814"/>
        <v>-1.3043017572922166</v>
      </c>
      <c r="O5825" s="2">
        <f t="shared" si="815"/>
        <v>0.74001900405151522</v>
      </c>
      <c r="P5825" s="3">
        <f t="shared" si="816"/>
        <v>-0.86024357251392192</v>
      </c>
      <c r="Q5825" s="2">
        <f t="shared" si="817"/>
        <v>2.2987969259244356</v>
      </c>
      <c r="R5825" s="3">
        <f t="shared" si="818"/>
        <v>1.1220335809530388</v>
      </c>
    </row>
    <row r="5826" spans="1:18" x14ac:dyDescent="0.2">
      <c r="A5826" t="s">
        <v>105</v>
      </c>
      <c r="B5826" t="s">
        <v>221</v>
      </c>
      <c r="C5826">
        <v>0</v>
      </c>
      <c r="D5826">
        <v>0</v>
      </c>
      <c r="E5826">
        <v>0</v>
      </c>
      <c r="F5826">
        <v>5</v>
      </c>
      <c r="G5826">
        <v>0</v>
      </c>
      <c r="H5826">
        <v>0</v>
      </c>
      <c r="I5826">
        <v>5</v>
      </c>
      <c r="J5826" s="5">
        <f t="shared" si="810"/>
        <v>5</v>
      </c>
      <c r="K5826" s="2">
        <f t="shared" si="811"/>
        <v>1.5572489314089926</v>
      </c>
      <c r="L5826" s="3">
        <f t="shared" si="812"/>
        <v>-1.2478978048738578</v>
      </c>
      <c r="M5826" s="2">
        <f t="shared" si="813"/>
        <v>2.1265038425944556</v>
      </c>
      <c r="N5826" s="3">
        <f t="shared" si="814"/>
        <v>-1.4582536962389141</v>
      </c>
      <c r="O5826" s="2">
        <f t="shared" si="815"/>
        <v>0.92502375506439405</v>
      </c>
      <c r="P5826" s="3">
        <f t="shared" si="816"/>
        <v>-0.96178155267419951</v>
      </c>
      <c r="Q5826" s="2">
        <f t="shared" si="817"/>
        <v>2.8734961574055444</v>
      </c>
      <c r="R5826" s="3">
        <f t="shared" si="818"/>
        <v>1.2544716800242541</v>
      </c>
    </row>
    <row r="5827" spans="1:18" x14ac:dyDescent="0.2">
      <c r="A5827" t="s">
        <v>105</v>
      </c>
      <c r="B5827" t="s">
        <v>119</v>
      </c>
      <c r="C5827">
        <v>0</v>
      </c>
      <c r="D5827">
        <v>3</v>
      </c>
      <c r="E5827">
        <v>0</v>
      </c>
      <c r="F5827">
        <v>0</v>
      </c>
      <c r="G5827">
        <v>0</v>
      </c>
      <c r="H5827">
        <v>3</v>
      </c>
      <c r="I5827">
        <v>0</v>
      </c>
      <c r="J5827" s="5">
        <f t="shared" ref="J5827:J5890" si="819">SUM(C5827:F5827)</f>
        <v>3</v>
      </c>
      <c r="K5827" s="2">
        <f t="shared" ref="K5827:K5890" si="820">$C$16273*$J5827/$J$16273</f>
        <v>0.93434935884539549</v>
      </c>
      <c r="L5827" s="3">
        <f t="shared" ref="L5827:L5890" si="821">(C5827-K5827)/SQRT(K5827)</f>
        <v>-0.96661748320904861</v>
      </c>
      <c r="M5827" s="2">
        <f t="shared" ref="M5827:M5890" si="822">($C$16273+$D$16273)*$J5827/$J$16273</f>
        <v>1.2759023055566732</v>
      </c>
      <c r="N5827" s="3">
        <f t="shared" ref="N5827:N5890" si="823">((C5827+D5827)-M5827)/SQRT(M5827)</f>
        <v>1.5263465872538207</v>
      </c>
      <c r="O5827" s="2">
        <f t="shared" ref="O5827:O5890" si="824">$E$16273*$J5827/$J$16273</f>
        <v>0.55501425303863638</v>
      </c>
      <c r="P5827" s="3">
        <f t="shared" ref="P5827:P5890" si="825">(E5827-O5827)/SQRT(O5827)</f>
        <v>-0.74499278723933715</v>
      </c>
      <c r="Q5827" s="2">
        <f t="shared" ref="Q5827:Q5890" si="826">($E$16273+$F$16273)*$J5827/$J$16273</f>
        <v>1.7240976944433268</v>
      </c>
      <c r="R5827" s="3">
        <f t="shared" ref="R5827:R5890" si="827">((E5827+F5827)-Q5827)/SQRT(Q5827)</f>
        <v>-1.3130490068703937</v>
      </c>
    </row>
    <row r="5828" spans="1:18" x14ac:dyDescent="0.2">
      <c r="A5828" t="s">
        <v>105</v>
      </c>
      <c r="B5828" t="s">
        <v>48</v>
      </c>
      <c r="C5828">
        <v>6</v>
      </c>
      <c r="D5828">
        <v>3</v>
      </c>
      <c r="E5828">
        <v>0</v>
      </c>
      <c r="F5828">
        <v>0</v>
      </c>
      <c r="G5828">
        <v>-6</v>
      </c>
      <c r="H5828">
        <v>-3</v>
      </c>
      <c r="I5828">
        <v>-6</v>
      </c>
      <c r="J5828" s="5">
        <f t="shared" si="819"/>
        <v>9</v>
      </c>
      <c r="K5828" s="2">
        <f t="shared" si="820"/>
        <v>2.8030480765361867</v>
      </c>
      <c r="L5828" s="3">
        <f t="shared" si="821"/>
        <v>1.9095051410309996</v>
      </c>
      <c r="M5828" s="2">
        <f t="shared" si="822"/>
        <v>3.8277069166700195</v>
      </c>
      <c r="N5828" s="3">
        <f t="shared" si="823"/>
        <v>2.6437098390829803</v>
      </c>
      <c r="O5828" s="2">
        <f t="shared" si="824"/>
        <v>1.6650427591159092</v>
      </c>
      <c r="P5828" s="3">
        <f t="shared" si="825"/>
        <v>-1.290365358770883</v>
      </c>
      <c r="Q5828" s="2">
        <f t="shared" si="826"/>
        <v>5.1722930833299801</v>
      </c>
      <c r="R5828" s="3">
        <f t="shared" si="827"/>
        <v>-2.2742675927273774</v>
      </c>
    </row>
    <row r="5829" spans="1:18" x14ac:dyDescent="0.2">
      <c r="A5829" t="s">
        <v>105</v>
      </c>
      <c r="B5829" t="s">
        <v>49</v>
      </c>
      <c r="C5829">
        <v>11</v>
      </c>
      <c r="D5829">
        <v>3</v>
      </c>
      <c r="E5829">
        <v>3</v>
      </c>
      <c r="F5829">
        <v>3</v>
      </c>
      <c r="G5829">
        <v>-8</v>
      </c>
      <c r="H5829">
        <v>-8</v>
      </c>
      <c r="I5829">
        <v>-8</v>
      </c>
      <c r="J5829" s="5">
        <f t="shared" si="819"/>
        <v>20</v>
      </c>
      <c r="K5829" s="2">
        <f t="shared" si="820"/>
        <v>6.2289957256359703</v>
      </c>
      <c r="L5829" s="3">
        <f t="shared" si="821"/>
        <v>1.911616582596001</v>
      </c>
      <c r="M5829" s="2">
        <f t="shared" si="822"/>
        <v>8.5060153703778223</v>
      </c>
      <c r="N5829" s="3">
        <f t="shared" si="823"/>
        <v>1.8837547416447851</v>
      </c>
      <c r="O5829" s="2">
        <f t="shared" si="824"/>
        <v>3.7000950202575762</v>
      </c>
      <c r="P5829" s="3">
        <f t="shared" si="825"/>
        <v>-0.36395739672433247</v>
      </c>
      <c r="Q5829" s="2">
        <f t="shared" si="826"/>
        <v>11.493984629622178</v>
      </c>
      <c r="R5829" s="3">
        <f t="shared" si="827"/>
        <v>-1.6205115622882846</v>
      </c>
    </row>
    <row r="5830" spans="1:18" x14ac:dyDescent="0.2">
      <c r="A5830" t="s">
        <v>105</v>
      </c>
      <c r="B5830" t="s">
        <v>106</v>
      </c>
      <c r="C5830">
        <v>0</v>
      </c>
      <c r="D5830">
        <v>0</v>
      </c>
      <c r="E5830">
        <v>0</v>
      </c>
      <c r="F5830">
        <v>4</v>
      </c>
      <c r="G5830">
        <v>0</v>
      </c>
      <c r="H5830">
        <v>0</v>
      </c>
      <c r="I5830">
        <v>4</v>
      </c>
      <c r="J5830" s="5">
        <f t="shared" si="819"/>
        <v>4</v>
      </c>
      <c r="K5830" s="2">
        <f t="shared" si="820"/>
        <v>1.2457991451271941</v>
      </c>
      <c r="L5830" s="3">
        <f t="shared" si="821"/>
        <v>-1.1161537282682858</v>
      </c>
      <c r="M5830" s="2">
        <f t="shared" si="822"/>
        <v>1.7012030740755644</v>
      </c>
      <c r="N5830" s="3">
        <f t="shared" si="823"/>
        <v>-1.3043017572922166</v>
      </c>
      <c r="O5830" s="2">
        <f t="shared" si="824"/>
        <v>0.74001900405151522</v>
      </c>
      <c r="P5830" s="3">
        <f t="shared" si="825"/>
        <v>-0.86024357251392192</v>
      </c>
      <c r="Q5830" s="2">
        <f t="shared" si="826"/>
        <v>2.2987969259244356</v>
      </c>
      <c r="R5830" s="3">
        <f t="shared" si="827"/>
        <v>1.1220335809530388</v>
      </c>
    </row>
    <row r="5831" spans="1:18" x14ac:dyDescent="0.2">
      <c r="A5831" t="s">
        <v>105</v>
      </c>
      <c r="B5831" t="s">
        <v>52</v>
      </c>
      <c r="C5831">
        <v>21</v>
      </c>
      <c r="D5831">
        <v>7</v>
      </c>
      <c r="E5831">
        <v>55</v>
      </c>
      <c r="F5831">
        <v>48</v>
      </c>
      <c r="G5831">
        <v>34</v>
      </c>
      <c r="H5831">
        <v>-14</v>
      </c>
      <c r="I5831">
        <v>27</v>
      </c>
      <c r="J5831" s="5">
        <f t="shared" si="819"/>
        <v>131</v>
      </c>
      <c r="K5831" s="2">
        <f t="shared" si="820"/>
        <v>40.799922002915608</v>
      </c>
      <c r="L5831" s="3">
        <f t="shared" si="821"/>
        <v>-3.0998009928899952</v>
      </c>
      <c r="M5831" s="2">
        <f t="shared" si="822"/>
        <v>55.71440067597473</v>
      </c>
      <c r="N5831" s="3">
        <f t="shared" si="823"/>
        <v>-3.7129727324447011</v>
      </c>
      <c r="O5831" s="2">
        <f t="shared" si="824"/>
        <v>24.235622382687122</v>
      </c>
      <c r="P5831" s="3">
        <f t="shared" si="825"/>
        <v>6.2491513761268589</v>
      </c>
      <c r="Q5831" s="2">
        <f t="shared" si="826"/>
        <v>75.28559932402527</v>
      </c>
      <c r="R5831" s="3">
        <f t="shared" si="827"/>
        <v>3.1941075503991256</v>
      </c>
    </row>
    <row r="5832" spans="1:18" x14ac:dyDescent="0.2">
      <c r="A5832" t="s">
        <v>105</v>
      </c>
      <c r="B5832" t="s">
        <v>53</v>
      </c>
      <c r="C5832">
        <v>13</v>
      </c>
      <c r="D5832">
        <v>13</v>
      </c>
      <c r="E5832">
        <v>5</v>
      </c>
      <c r="F5832">
        <v>20</v>
      </c>
      <c r="G5832">
        <v>-8</v>
      </c>
      <c r="H5832">
        <v>0</v>
      </c>
      <c r="I5832">
        <v>7</v>
      </c>
      <c r="J5832" s="5">
        <f t="shared" si="819"/>
        <v>51</v>
      </c>
      <c r="K5832" s="2">
        <f t="shared" si="820"/>
        <v>15.883939100371725</v>
      </c>
      <c r="L5832" s="3">
        <f t="shared" si="821"/>
        <v>-0.72361402977449096</v>
      </c>
      <c r="M5832" s="2">
        <f t="shared" si="822"/>
        <v>21.690339194463444</v>
      </c>
      <c r="N5832" s="3">
        <f t="shared" si="823"/>
        <v>0.92535828632743655</v>
      </c>
      <c r="O5832" s="2">
        <f t="shared" si="824"/>
        <v>9.4352423016568192</v>
      </c>
      <c r="P5832" s="3">
        <f t="shared" si="825"/>
        <v>-1.4439123200186617</v>
      </c>
      <c r="Q5832" s="2">
        <f t="shared" si="826"/>
        <v>29.309660805536556</v>
      </c>
      <c r="R5832" s="3">
        <f t="shared" si="827"/>
        <v>-0.79604513745964656</v>
      </c>
    </row>
    <row r="5833" spans="1:18" x14ac:dyDescent="0.2">
      <c r="A5833" t="s">
        <v>105</v>
      </c>
      <c r="B5833" t="s">
        <v>54</v>
      </c>
      <c r="C5833">
        <v>29</v>
      </c>
      <c r="D5833">
        <v>6</v>
      </c>
      <c r="E5833">
        <v>7</v>
      </c>
      <c r="F5833">
        <v>22</v>
      </c>
      <c r="G5833">
        <v>-22</v>
      </c>
      <c r="H5833">
        <v>-23</v>
      </c>
      <c r="I5833">
        <v>-7</v>
      </c>
      <c r="J5833" s="5">
        <f t="shared" si="819"/>
        <v>64</v>
      </c>
      <c r="K5833" s="2">
        <f t="shared" si="820"/>
        <v>19.932786322035106</v>
      </c>
      <c r="L5833" s="3">
        <f t="shared" si="821"/>
        <v>2.0309061037749458</v>
      </c>
      <c r="M5833" s="2">
        <f t="shared" si="822"/>
        <v>27.21924918520903</v>
      </c>
      <c r="N5833" s="3">
        <f t="shared" si="823"/>
        <v>1.4913632469038691</v>
      </c>
      <c r="O5833" s="2">
        <f t="shared" si="824"/>
        <v>11.840304064824243</v>
      </c>
      <c r="P5833" s="3">
        <f t="shared" si="825"/>
        <v>-1.4066667335506042</v>
      </c>
      <c r="Q5833" s="2">
        <f t="shared" si="826"/>
        <v>36.78075081479097</v>
      </c>
      <c r="R5833" s="3">
        <f t="shared" si="827"/>
        <v>-1.2829543739167091</v>
      </c>
    </row>
    <row r="5834" spans="1:18" x14ac:dyDescent="0.2">
      <c r="A5834" t="s">
        <v>105</v>
      </c>
      <c r="B5834" t="s">
        <v>55</v>
      </c>
      <c r="C5834">
        <v>0</v>
      </c>
      <c r="D5834">
        <v>0</v>
      </c>
      <c r="E5834">
        <v>6</v>
      </c>
      <c r="F5834">
        <v>0</v>
      </c>
      <c r="G5834">
        <v>6</v>
      </c>
      <c r="H5834">
        <v>0</v>
      </c>
      <c r="I5834">
        <v>0</v>
      </c>
      <c r="J5834" s="5">
        <f t="shared" si="819"/>
        <v>6</v>
      </c>
      <c r="K5834" s="2">
        <f t="shared" si="820"/>
        <v>1.868698717690791</v>
      </c>
      <c r="L5834" s="3">
        <f t="shared" si="821"/>
        <v>-1.3670035543811843</v>
      </c>
      <c r="M5834" s="2">
        <f t="shared" si="822"/>
        <v>2.5518046111133463</v>
      </c>
      <c r="N5834" s="3">
        <f t="shared" si="823"/>
        <v>-1.5974368879906795</v>
      </c>
      <c r="O5834" s="2">
        <f t="shared" si="824"/>
        <v>1.1100285060772728</v>
      </c>
      <c r="P5834" s="3">
        <f t="shared" si="825"/>
        <v>4.6412959459308674</v>
      </c>
      <c r="Q5834" s="2">
        <f t="shared" si="826"/>
        <v>3.4481953888866537</v>
      </c>
      <c r="R5834" s="3">
        <f t="shared" si="827"/>
        <v>1.3742048738013735</v>
      </c>
    </row>
    <row r="5835" spans="1:18" x14ac:dyDescent="0.2">
      <c r="A5835" t="s">
        <v>105</v>
      </c>
      <c r="B5835" t="s">
        <v>56</v>
      </c>
      <c r="C5835">
        <v>41</v>
      </c>
      <c r="D5835">
        <v>0</v>
      </c>
      <c r="E5835">
        <v>3</v>
      </c>
      <c r="F5835">
        <v>15</v>
      </c>
      <c r="G5835">
        <v>-38</v>
      </c>
      <c r="H5835">
        <v>-41</v>
      </c>
      <c r="I5835">
        <v>-26</v>
      </c>
      <c r="J5835" s="5">
        <f t="shared" si="819"/>
        <v>59</v>
      </c>
      <c r="K5835" s="2">
        <f t="shared" si="820"/>
        <v>18.375537390626111</v>
      </c>
      <c r="L5835" s="3">
        <f t="shared" si="821"/>
        <v>5.277864641836806</v>
      </c>
      <c r="M5835" s="2">
        <f t="shared" si="822"/>
        <v>25.092745342614574</v>
      </c>
      <c r="N5835" s="3">
        <f t="shared" si="823"/>
        <v>3.1755660052762935</v>
      </c>
      <c r="O5835" s="2">
        <f t="shared" si="824"/>
        <v>10.915280309759849</v>
      </c>
      <c r="P5835" s="3">
        <f t="shared" si="825"/>
        <v>-2.3957905796940224</v>
      </c>
      <c r="Q5835" s="2">
        <f t="shared" si="826"/>
        <v>33.90725465738543</v>
      </c>
      <c r="R5835" s="3">
        <f t="shared" si="827"/>
        <v>-2.7318001195137693</v>
      </c>
    </row>
    <row r="5836" spans="1:18" x14ac:dyDescent="0.2">
      <c r="A5836" t="s">
        <v>105</v>
      </c>
      <c r="B5836" t="s">
        <v>57</v>
      </c>
      <c r="C5836">
        <v>6</v>
      </c>
      <c r="D5836">
        <v>0</v>
      </c>
      <c r="E5836">
        <v>7</v>
      </c>
      <c r="F5836">
        <v>9</v>
      </c>
      <c r="G5836">
        <v>1</v>
      </c>
      <c r="H5836">
        <v>-6</v>
      </c>
      <c r="I5836">
        <v>3</v>
      </c>
      <c r="J5836" s="5">
        <f t="shared" si="819"/>
        <v>22</v>
      </c>
      <c r="K5836" s="2">
        <f t="shared" si="820"/>
        <v>6.8518952981995671</v>
      </c>
      <c r="L5836" s="3">
        <f t="shared" si="821"/>
        <v>-0.32544744193600478</v>
      </c>
      <c r="M5836" s="2">
        <f t="shared" si="822"/>
        <v>9.3566169074156029</v>
      </c>
      <c r="N5836" s="3">
        <f t="shared" si="823"/>
        <v>-1.0973428889309229</v>
      </c>
      <c r="O5836" s="2">
        <f t="shared" si="824"/>
        <v>4.0701045222833336</v>
      </c>
      <c r="P5836" s="3">
        <f t="shared" si="825"/>
        <v>1.4522766217730676</v>
      </c>
      <c r="Q5836" s="2">
        <f t="shared" si="826"/>
        <v>12.643383092584397</v>
      </c>
      <c r="R5836" s="3">
        <f t="shared" si="827"/>
        <v>0.94399594596625602</v>
      </c>
    </row>
    <row r="5837" spans="1:18" x14ac:dyDescent="0.2">
      <c r="A5837" t="s">
        <v>105</v>
      </c>
      <c r="B5837" t="s">
        <v>59</v>
      </c>
      <c r="C5837">
        <v>0</v>
      </c>
      <c r="D5837">
        <v>0</v>
      </c>
      <c r="E5837">
        <v>0</v>
      </c>
      <c r="F5837">
        <v>3</v>
      </c>
      <c r="G5837">
        <v>0</v>
      </c>
      <c r="H5837">
        <v>0</v>
      </c>
      <c r="I5837">
        <v>3</v>
      </c>
      <c r="J5837" s="5">
        <f t="shared" si="819"/>
        <v>3</v>
      </c>
      <c r="K5837" s="2">
        <f t="shared" si="820"/>
        <v>0.93434935884539549</v>
      </c>
      <c r="L5837" s="3">
        <f t="shared" si="821"/>
        <v>-0.96661748320904861</v>
      </c>
      <c r="M5837" s="2">
        <f t="shared" si="822"/>
        <v>1.2759023055566732</v>
      </c>
      <c r="N5837" s="3">
        <f t="shared" si="823"/>
        <v>-1.1295584560157448</v>
      </c>
      <c r="O5837" s="2">
        <f t="shared" si="824"/>
        <v>0.55501425303863638</v>
      </c>
      <c r="P5837" s="3">
        <f t="shared" si="825"/>
        <v>-0.74499278723933715</v>
      </c>
      <c r="Q5837" s="2">
        <f t="shared" si="826"/>
        <v>1.7240976944433268</v>
      </c>
      <c r="R5837" s="3">
        <f t="shared" si="827"/>
        <v>0.97170958500455507</v>
      </c>
    </row>
    <row r="5838" spans="1:18" x14ac:dyDescent="0.2">
      <c r="A5838" t="s">
        <v>105</v>
      </c>
      <c r="B5838" t="s">
        <v>61</v>
      </c>
      <c r="C5838">
        <v>3</v>
      </c>
      <c r="D5838">
        <v>0</v>
      </c>
      <c r="E5838">
        <v>0</v>
      </c>
      <c r="F5838">
        <v>0</v>
      </c>
      <c r="G5838">
        <v>-3</v>
      </c>
      <c r="H5838">
        <v>-3</v>
      </c>
      <c r="I5838">
        <v>-3</v>
      </c>
      <c r="J5838" s="5">
        <f t="shared" si="819"/>
        <v>3</v>
      </c>
      <c r="K5838" s="2">
        <f t="shared" si="820"/>
        <v>0.93434935884539549</v>
      </c>
      <c r="L5838" s="3">
        <f t="shared" si="821"/>
        <v>2.1369887023943575</v>
      </c>
      <c r="M5838" s="2">
        <f t="shared" si="822"/>
        <v>1.2759023055566732</v>
      </c>
      <c r="N5838" s="3">
        <f t="shared" si="823"/>
        <v>1.5263465872538207</v>
      </c>
      <c r="O5838" s="2">
        <f t="shared" si="824"/>
        <v>0.55501425303863638</v>
      </c>
      <c r="P5838" s="3">
        <f t="shared" si="825"/>
        <v>-0.74499278723933715</v>
      </c>
      <c r="Q5838" s="2">
        <f t="shared" si="826"/>
        <v>1.7240976944433268</v>
      </c>
      <c r="R5838" s="3">
        <f t="shared" si="827"/>
        <v>-1.3130490068703937</v>
      </c>
    </row>
    <row r="5839" spans="1:18" x14ac:dyDescent="0.2">
      <c r="A5839" t="s">
        <v>105</v>
      </c>
      <c r="B5839" t="s">
        <v>95</v>
      </c>
      <c r="C5839">
        <v>3</v>
      </c>
      <c r="D5839">
        <v>0</v>
      </c>
      <c r="E5839">
        <v>0</v>
      </c>
      <c r="F5839">
        <v>0</v>
      </c>
      <c r="G5839">
        <v>-3</v>
      </c>
      <c r="H5839">
        <v>-3</v>
      </c>
      <c r="I5839">
        <v>-3</v>
      </c>
      <c r="J5839" s="5">
        <f t="shared" si="819"/>
        <v>3</v>
      </c>
      <c r="K5839" s="2">
        <f t="shared" si="820"/>
        <v>0.93434935884539549</v>
      </c>
      <c r="L5839" s="3">
        <f t="shared" si="821"/>
        <v>2.1369887023943575</v>
      </c>
      <c r="M5839" s="2">
        <f t="shared" si="822"/>
        <v>1.2759023055566732</v>
      </c>
      <c r="N5839" s="3">
        <f t="shared" si="823"/>
        <v>1.5263465872538207</v>
      </c>
      <c r="O5839" s="2">
        <f t="shared" si="824"/>
        <v>0.55501425303863638</v>
      </c>
      <c r="P5839" s="3">
        <f t="shared" si="825"/>
        <v>-0.74499278723933715</v>
      </c>
      <c r="Q5839" s="2">
        <f t="shared" si="826"/>
        <v>1.7240976944433268</v>
      </c>
      <c r="R5839" s="3">
        <f t="shared" si="827"/>
        <v>-1.3130490068703937</v>
      </c>
    </row>
    <row r="5840" spans="1:18" x14ac:dyDescent="0.2">
      <c r="A5840" t="s">
        <v>105</v>
      </c>
      <c r="B5840" t="s">
        <v>63</v>
      </c>
      <c r="C5840">
        <v>3</v>
      </c>
      <c r="D5840">
        <v>0</v>
      </c>
      <c r="E5840">
        <v>4</v>
      </c>
      <c r="F5840">
        <v>0</v>
      </c>
      <c r="G5840">
        <v>1</v>
      </c>
      <c r="H5840">
        <v>-3</v>
      </c>
      <c r="I5840">
        <v>-3</v>
      </c>
      <c r="J5840" s="5">
        <f t="shared" si="819"/>
        <v>7</v>
      </c>
      <c r="K5840" s="2">
        <f t="shared" si="820"/>
        <v>2.1801485039725894</v>
      </c>
      <c r="L5840" s="3">
        <f t="shared" si="821"/>
        <v>0.55525458687952955</v>
      </c>
      <c r="M5840" s="2">
        <f t="shared" si="822"/>
        <v>2.9771053796322375</v>
      </c>
      <c r="N5840" s="3">
        <f t="shared" si="823"/>
        <v>1.3268943438384032E-2</v>
      </c>
      <c r="O5840" s="2">
        <f t="shared" si="824"/>
        <v>1.2950332570901517</v>
      </c>
      <c r="P5840" s="3">
        <f t="shared" si="825"/>
        <v>2.3769577876732364</v>
      </c>
      <c r="Q5840" s="2">
        <f t="shared" si="826"/>
        <v>4.0228946203677625</v>
      </c>
      <c r="R5840" s="3">
        <f t="shared" si="827"/>
        <v>-1.1414689920024236E-2</v>
      </c>
    </row>
    <row r="5841" spans="1:18" x14ac:dyDescent="0.2">
      <c r="A5841" t="s">
        <v>105</v>
      </c>
      <c r="B5841" t="s">
        <v>64</v>
      </c>
      <c r="C5841">
        <v>5</v>
      </c>
      <c r="D5841">
        <v>10</v>
      </c>
      <c r="E5841">
        <v>0</v>
      </c>
      <c r="F5841">
        <v>0</v>
      </c>
      <c r="G5841">
        <v>-5</v>
      </c>
      <c r="H5841">
        <v>5</v>
      </c>
      <c r="I5841">
        <v>-5</v>
      </c>
      <c r="J5841" s="5">
        <f t="shared" si="819"/>
        <v>15</v>
      </c>
      <c r="K5841" s="2">
        <f t="shared" si="820"/>
        <v>4.6717467942269781</v>
      </c>
      <c r="L5841" s="3">
        <f t="shared" si="821"/>
        <v>0.15186906810415368</v>
      </c>
      <c r="M5841" s="2">
        <f t="shared" si="822"/>
        <v>6.3795115277833663</v>
      </c>
      <c r="N5841" s="3">
        <f t="shared" si="823"/>
        <v>3.4130147263243567</v>
      </c>
      <c r="O5841" s="2">
        <f t="shared" si="824"/>
        <v>2.7750712651931821</v>
      </c>
      <c r="P5841" s="3">
        <f t="shared" si="825"/>
        <v>-1.6658545150141961</v>
      </c>
      <c r="Q5841" s="2">
        <f t="shared" si="826"/>
        <v>8.6204884722166337</v>
      </c>
      <c r="R5841" s="3">
        <f t="shared" si="827"/>
        <v>-2.9360668371507881</v>
      </c>
    </row>
    <row r="5842" spans="1:18" x14ac:dyDescent="0.2">
      <c r="A5842" t="s">
        <v>105</v>
      </c>
      <c r="B5842" t="s">
        <v>65</v>
      </c>
      <c r="C5842">
        <v>0</v>
      </c>
      <c r="D5842">
        <v>0</v>
      </c>
      <c r="E5842">
        <v>0</v>
      </c>
      <c r="F5842">
        <v>10</v>
      </c>
      <c r="G5842">
        <v>0</v>
      </c>
      <c r="H5842">
        <v>0</v>
      </c>
      <c r="I5842">
        <v>10</v>
      </c>
      <c r="J5842" s="5">
        <f t="shared" si="819"/>
        <v>10</v>
      </c>
      <c r="K5842" s="2">
        <f t="shared" si="820"/>
        <v>3.1144978628179851</v>
      </c>
      <c r="L5842" s="3">
        <f t="shared" si="821"/>
        <v>-1.7647940001082238</v>
      </c>
      <c r="M5842" s="2">
        <f t="shared" si="822"/>
        <v>4.2530076851889111</v>
      </c>
      <c r="N5842" s="3">
        <f t="shared" si="823"/>
        <v>-2.0622821546017684</v>
      </c>
      <c r="O5842" s="2">
        <f t="shared" si="824"/>
        <v>1.8500475101287881</v>
      </c>
      <c r="P5842" s="3">
        <f t="shared" si="825"/>
        <v>-1.3601645158321063</v>
      </c>
      <c r="Q5842" s="2">
        <f t="shared" si="826"/>
        <v>5.7469923148110889</v>
      </c>
      <c r="R5842" s="3">
        <f t="shared" si="827"/>
        <v>1.774090863503262</v>
      </c>
    </row>
    <row r="5843" spans="1:18" x14ac:dyDescent="0.2">
      <c r="A5843" t="s">
        <v>105</v>
      </c>
      <c r="B5843" t="s">
        <v>66</v>
      </c>
      <c r="C5843">
        <v>0</v>
      </c>
      <c r="D5843">
        <v>0</v>
      </c>
      <c r="E5843">
        <v>0</v>
      </c>
      <c r="F5843">
        <v>3</v>
      </c>
      <c r="G5843">
        <v>0</v>
      </c>
      <c r="H5843">
        <v>0</v>
      </c>
      <c r="I5843">
        <v>3</v>
      </c>
      <c r="J5843" s="5">
        <f t="shared" si="819"/>
        <v>3</v>
      </c>
      <c r="K5843" s="2">
        <f t="shared" si="820"/>
        <v>0.93434935884539549</v>
      </c>
      <c r="L5843" s="3">
        <f t="shared" si="821"/>
        <v>-0.96661748320904861</v>
      </c>
      <c r="M5843" s="2">
        <f t="shared" si="822"/>
        <v>1.2759023055566732</v>
      </c>
      <c r="N5843" s="3">
        <f t="shared" si="823"/>
        <v>-1.1295584560157448</v>
      </c>
      <c r="O5843" s="2">
        <f t="shared" si="824"/>
        <v>0.55501425303863638</v>
      </c>
      <c r="P5843" s="3">
        <f t="shared" si="825"/>
        <v>-0.74499278723933715</v>
      </c>
      <c r="Q5843" s="2">
        <f t="shared" si="826"/>
        <v>1.7240976944433268</v>
      </c>
      <c r="R5843" s="3">
        <f t="shared" si="827"/>
        <v>0.97170958500455507</v>
      </c>
    </row>
    <row r="5844" spans="1:18" x14ac:dyDescent="0.2">
      <c r="A5844" t="s">
        <v>105</v>
      </c>
      <c r="B5844" t="s">
        <v>70</v>
      </c>
      <c r="C5844">
        <v>5</v>
      </c>
      <c r="D5844">
        <v>3</v>
      </c>
      <c r="E5844">
        <v>0</v>
      </c>
      <c r="F5844">
        <v>0</v>
      </c>
      <c r="G5844">
        <v>-5</v>
      </c>
      <c r="H5844">
        <v>-2</v>
      </c>
      <c r="I5844">
        <v>-5</v>
      </c>
      <c r="J5844" s="5">
        <f t="shared" si="819"/>
        <v>8</v>
      </c>
      <c r="K5844" s="2">
        <f t="shared" si="820"/>
        <v>2.4915982902543883</v>
      </c>
      <c r="L5844" s="3">
        <f t="shared" si="821"/>
        <v>1.5891250586538492</v>
      </c>
      <c r="M5844" s="2">
        <f t="shared" si="822"/>
        <v>3.4024061481511287</v>
      </c>
      <c r="N5844" s="3">
        <f t="shared" si="823"/>
        <v>2.4925135396068949</v>
      </c>
      <c r="O5844" s="2">
        <f t="shared" si="824"/>
        <v>1.4800380081030304</v>
      </c>
      <c r="P5844" s="3">
        <f t="shared" si="825"/>
        <v>-1.2165681271934714</v>
      </c>
      <c r="Q5844" s="2">
        <f t="shared" si="826"/>
        <v>4.5975938518488713</v>
      </c>
      <c r="R5844" s="3">
        <f t="shared" si="827"/>
        <v>-2.1442000494004452</v>
      </c>
    </row>
    <row r="5845" spans="1:18" x14ac:dyDescent="0.2">
      <c r="A5845" t="s">
        <v>105</v>
      </c>
      <c r="B5845" t="s">
        <v>71</v>
      </c>
      <c r="C5845">
        <v>4</v>
      </c>
      <c r="D5845">
        <v>0</v>
      </c>
      <c r="E5845">
        <v>0</v>
      </c>
      <c r="F5845">
        <v>3</v>
      </c>
      <c r="G5845">
        <v>-4</v>
      </c>
      <c r="H5845">
        <v>-4</v>
      </c>
      <c r="I5845">
        <v>-1</v>
      </c>
      <c r="J5845" s="5">
        <f t="shared" si="819"/>
        <v>7</v>
      </c>
      <c r="K5845" s="2">
        <f t="shared" si="820"/>
        <v>2.1801485039725894</v>
      </c>
      <c r="L5845" s="3">
        <f t="shared" si="821"/>
        <v>1.2325169808252807</v>
      </c>
      <c r="M5845" s="2">
        <f t="shared" si="822"/>
        <v>2.9771053796322375</v>
      </c>
      <c r="N5845" s="3">
        <f t="shared" si="823"/>
        <v>0.59283493864780068</v>
      </c>
      <c r="O5845" s="2">
        <f t="shared" si="824"/>
        <v>1.2950332570901517</v>
      </c>
      <c r="P5845" s="3">
        <f t="shared" si="825"/>
        <v>-1.1379952799067981</v>
      </c>
      <c r="Q5845" s="2">
        <f t="shared" si="826"/>
        <v>4.0228946203677625</v>
      </c>
      <c r="R5845" s="3">
        <f t="shared" si="827"/>
        <v>-0.50998988953753233</v>
      </c>
    </row>
    <row r="5846" spans="1:18" x14ac:dyDescent="0.2">
      <c r="A5846" t="s">
        <v>105</v>
      </c>
      <c r="B5846" t="s">
        <v>74</v>
      </c>
      <c r="C5846">
        <v>4</v>
      </c>
      <c r="D5846">
        <v>0</v>
      </c>
      <c r="E5846">
        <v>0</v>
      </c>
      <c r="F5846">
        <v>0</v>
      </c>
      <c r="G5846">
        <v>-4</v>
      </c>
      <c r="H5846">
        <v>-4</v>
      </c>
      <c r="I5846">
        <v>-4</v>
      </c>
      <c r="J5846" s="5">
        <f t="shared" si="819"/>
        <v>4</v>
      </c>
      <c r="K5846" s="2">
        <f t="shared" si="820"/>
        <v>1.2457991451271941</v>
      </c>
      <c r="L5846" s="3">
        <f t="shared" si="821"/>
        <v>2.4675820051651427</v>
      </c>
      <c r="M5846" s="2">
        <f t="shared" si="822"/>
        <v>1.7012030740755644</v>
      </c>
      <c r="N5846" s="3">
        <f t="shared" si="823"/>
        <v>1.7624732260553198</v>
      </c>
      <c r="O5846" s="2">
        <f t="shared" si="824"/>
        <v>0.74001900405151522</v>
      </c>
      <c r="P5846" s="3">
        <f t="shared" si="825"/>
        <v>-0.86024357251392192</v>
      </c>
      <c r="Q5846" s="2">
        <f t="shared" si="826"/>
        <v>2.2987969259244356</v>
      </c>
      <c r="R5846" s="3">
        <f t="shared" si="827"/>
        <v>-1.5161783951515848</v>
      </c>
    </row>
    <row r="5847" spans="1:18" x14ac:dyDescent="0.2">
      <c r="A5847" t="s">
        <v>105</v>
      </c>
      <c r="B5847" t="s">
        <v>97</v>
      </c>
      <c r="C5847">
        <v>0</v>
      </c>
      <c r="D5847">
        <v>0</v>
      </c>
      <c r="E5847">
        <v>0</v>
      </c>
      <c r="F5847">
        <v>3</v>
      </c>
      <c r="G5847">
        <v>0</v>
      </c>
      <c r="H5847">
        <v>0</v>
      </c>
      <c r="I5847">
        <v>3</v>
      </c>
      <c r="J5847" s="5">
        <f t="shared" si="819"/>
        <v>3</v>
      </c>
      <c r="K5847" s="2">
        <f t="shared" si="820"/>
        <v>0.93434935884539549</v>
      </c>
      <c r="L5847" s="3">
        <f t="shared" si="821"/>
        <v>-0.96661748320904861</v>
      </c>
      <c r="M5847" s="2">
        <f t="shared" si="822"/>
        <v>1.2759023055566732</v>
      </c>
      <c r="N5847" s="3">
        <f t="shared" si="823"/>
        <v>-1.1295584560157448</v>
      </c>
      <c r="O5847" s="2">
        <f t="shared" si="824"/>
        <v>0.55501425303863638</v>
      </c>
      <c r="P5847" s="3">
        <f t="shared" si="825"/>
        <v>-0.74499278723933715</v>
      </c>
      <c r="Q5847" s="2">
        <f t="shared" si="826"/>
        <v>1.7240976944433268</v>
      </c>
      <c r="R5847" s="3">
        <f t="shared" si="827"/>
        <v>0.97170958500455507</v>
      </c>
    </row>
    <row r="5848" spans="1:18" x14ac:dyDescent="0.2">
      <c r="A5848" t="s">
        <v>105</v>
      </c>
      <c r="B5848" t="s">
        <v>142</v>
      </c>
      <c r="C5848">
        <v>0</v>
      </c>
      <c r="D5848">
        <v>0</v>
      </c>
      <c r="E5848">
        <v>0</v>
      </c>
      <c r="F5848">
        <v>3</v>
      </c>
      <c r="G5848">
        <v>0</v>
      </c>
      <c r="H5848">
        <v>0</v>
      </c>
      <c r="I5848">
        <v>3</v>
      </c>
      <c r="J5848" s="5">
        <f t="shared" si="819"/>
        <v>3</v>
      </c>
      <c r="K5848" s="2">
        <f t="shared" si="820"/>
        <v>0.93434935884539549</v>
      </c>
      <c r="L5848" s="3">
        <f t="shared" si="821"/>
        <v>-0.96661748320904861</v>
      </c>
      <c r="M5848" s="2">
        <f t="shared" si="822"/>
        <v>1.2759023055566732</v>
      </c>
      <c r="N5848" s="3">
        <f t="shared" si="823"/>
        <v>-1.1295584560157448</v>
      </c>
      <c r="O5848" s="2">
        <f t="shared" si="824"/>
        <v>0.55501425303863638</v>
      </c>
      <c r="P5848" s="3">
        <f t="shared" si="825"/>
        <v>-0.74499278723933715</v>
      </c>
      <c r="Q5848" s="2">
        <f t="shared" si="826"/>
        <v>1.7240976944433268</v>
      </c>
      <c r="R5848" s="3">
        <f t="shared" si="827"/>
        <v>0.97170958500455507</v>
      </c>
    </row>
    <row r="5849" spans="1:18" x14ac:dyDescent="0.2">
      <c r="A5849" t="s">
        <v>105</v>
      </c>
      <c r="B5849" t="s">
        <v>86</v>
      </c>
      <c r="C5849">
        <v>10</v>
      </c>
      <c r="D5849">
        <v>0</v>
      </c>
      <c r="E5849">
        <v>0</v>
      </c>
      <c r="F5849">
        <v>9</v>
      </c>
      <c r="G5849">
        <v>-10</v>
      </c>
      <c r="H5849">
        <v>-10</v>
      </c>
      <c r="I5849">
        <v>-1</v>
      </c>
      <c r="J5849" s="5">
        <f t="shared" si="819"/>
        <v>19</v>
      </c>
      <c r="K5849" s="2">
        <f t="shared" si="820"/>
        <v>5.9175459393541718</v>
      </c>
      <c r="L5849" s="3">
        <f t="shared" si="821"/>
        <v>1.6782261629301218</v>
      </c>
      <c r="M5849" s="2">
        <f t="shared" si="822"/>
        <v>8.0807146018589311</v>
      </c>
      <c r="N5849" s="3">
        <f t="shared" si="823"/>
        <v>0.67517239114313077</v>
      </c>
      <c r="O5849" s="2">
        <f t="shared" si="824"/>
        <v>3.5150902692446975</v>
      </c>
      <c r="P5849" s="3">
        <f t="shared" si="825"/>
        <v>-1.8748573997092945</v>
      </c>
      <c r="Q5849" s="2">
        <f t="shared" si="826"/>
        <v>10.919285398141069</v>
      </c>
      <c r="R5849" s="3">
        <f t="shared" si="827"/>
        <v>-0.58082118770405611</v>
      </c>
    </row>
    <row r="5850" spans="1:18" x14ac:dyDescent="0.2">
      <c r="A5850" t="s">
        <v>105</v>
      </c>
      <c r="B5850" t="s">
        <v>145</v>
      </c>
      <c r="C5850">
        <v>0</v>
      </c>
      <c r="D5850">
        <v>0</v>
      </c>
      <c r="E5850">
        <v>0</v>
      </c>
      <c r="F5850">
        <v>3</v>
      </c>
      <c r="G5850">
        <v>0</v>
      </c>
      <c r="H5850">
        <v>0</v>
      </c>
      <c r="I5850">
        <v>3</v>
      </c>
      <c r="J5850" s="5">
        <f t="shared" si="819"/>
        <v>3</v>
      </c>
      <c r="K5850" s="2">
        <f t="shared" si="820"/>
        <v>0.93434935884539549</v>
      </c>
      <c r="L5850" s="3">
        <f t="shared" si="821"/>
        <v>-0.96661748320904861</v>
      </c>
      <c r="M5850" s="2">
        <f t="shared" si="822"/>
        <v>1.2759023055566732</v>
      </c>
      <c r="N5850" s="3">
        <f t="shared" si="823"/>
        <v>-1.1295584560157448</v>
      </c>
      <c r="O5850" s="2">
        <f t="shared" si="824"/>
        <v>0.55501425303863638</v>
      </c>
      <c r="P5850" s="3">
        <f t="shared" si="825"/>
        <v>-0.74499278723933715</v>
      </c>
      <c r="Q5850" s="2">
        <f t="shared" si="826"/>
        <v>1.7240976944433268</v>
      </c>
      <c r="R5850" s="3">
        <f t="shared" si="827"/>
        <v>0.97170958500455507</v>
      </c>
    </row>
    <row r="5851" spans="1:18" x14ac:dyDescent="0.2">
      <c r="A5851" t="s">
        <v>105</v>
      </c>
      <c r="B5851" t="s">
        <v>87</v>
      </c>
      <c r="C5851">
        <v>9</v>
      </c>
      <c r="D5851">
        <v>0</v>
      </c>
      <c r="E5851">
        <v>0</v>
      </c>
      <c r="F5851">
        <v>4</v>
      </c>
      <c r="G5851">
        <v>-9</v>
      </c>
      <c r="H5851">
        <v>-9</v>
      </c>
      <c r="I5851">
        <v>-5</v>
      </c>
      <c r="J5851" s="5">
        <f t="shared" si="819"/>
        <v>13</v>
      </c>
      <c r="K5851" s="2">
        <f t="shared" si="820"/>
        <v>4.0488472216633804</v>
      </c>
      <c r="L5851" s="3">
        <f t="shared" si="821"/>
        <v>2.4605978084626958</v>
      </c>
      <c r="M5851" s="2">
        <f t="shared" si="822"/>
        <v>5.5289099907455839</v>
      </c>
      <c r="N5851" s="3">
        <f t="shared" si="823"/>
        <v>1.4762031090459429</v>
      </c>
      <c r="O5851" s="2">
        <f t="shared" si="824"/>
        <v>2.4050617631674243</v>
      </c>
      <c r="P5851" s="3">
        <f t="shared" si="825"/>
        <v>-1.5508261550436349</v>
      </c>
      <c r="Q5851" s="2">
        <f t="shared" si="826"/>
        <v>7.4710900092544161</v>
      </c>
      <c r="R5851" s="3">
        <f t="shared" si="827"/>
        <v>-1.2699127724058865</v>
      </c>
    </row>
    <row r="5852" spans="1:18" x14ac:dyDescent="0.2">
      <c r="A5852" t="s">
        <v>105</v>
      </c>
      <c r="B5852" t="s">
        <v>99</v>
      </c>
      <c r="C5852">
        <v>6</v>
      </c>
      <c r="D5852">
        <v>15</v>
      </c>
      <c r="E5852">
        <v>4</v>
      </c>
      <c r="F5852">
        <v>37</v>
      </c>
      <c r="G5852">
        <v>-2</v>
      </c>
      <c r="H5852">
        <v>9</v>
      </c>
      <c r="I5852">
        <v>31</v>
      </c>
      <c r="J5852" s="5">
        <f t="shared" si="819"/>
        <v>62</v>
      </c>
      <c r="K5852" s="2">
        <f t="shared" si="820"/>
        <v>19.309886749471509</v>
      </c>
      <c r="L5852" s="3">
        <f t="shared" si="821"/>
        <v>-3.0288969426525618</v>
      </c>
      <c r="M5852" s="2">
        <f t="shared" si="822"/>
        <v>26.368647648171248</v>
      </c>
      <c r="N5852" s="3">
        <f t="shared" si="823"/>
        <v>-1.0454926236586637</v>
      </c>
      <c r="O5852" s="2">
        <f t="shared" si="824"/>
        <v>11.470294562798486</v>
      </c>
      <c r="P5852" s="3">
        <f t="shared" si="825"/>
        <v>-2.2057203064749116</v>
      </c>
      <c r="Q5852" s="2">
        <f t="shared" si="826"/>
        <v>35.631352351828752</v>
      </c>
      <c r="R5852" s="3">
        <f t="shared" si="827"/>
        <v>0.89939143746848516</v>
      </c>
    </row>
    <row r="5853" spans="1:18" x14ac:dyDescent="0.2">
      <c r="A5853" t="s">
        <v>105</v>
      </c>
      <c r="B5853" t="s">
        <v>88</v>
      </c>
      <c r="C5853">
        <v>4</v>
      </c>
      <c r="D5853">
        <v>11</v>
      </c>
      <c r="E5853">
        <v>0</v>
      </c>
      <c r="F5853">
        <v>3</v>
      </c>
      <c r="G5853">
        <v>-4</v>
      </c>
      <c r="H5853">
        <v>7</v>
      </c>
      <c r="I5853">
        <v>-1</v>
      </c>
      <c r="J5853" s="5">
        <f t="shared" si="819"/>
        <v>18</v>
      </c>
      <c r="K5853" s="2">
        <f t="shared" si="820"/>
        <v>5.6060961530723734</v>
      </c>
      <c r="L5853" s="3">
        <f t="shared" si="821"/>
        <v>-0.67833038425457404</v>
      </c>
      <c r="M5853" s="2">
        <f t="shared" si="822"/>
        <v>7.655413833340039</v>
      </c>
      <c r="N5853" s="3">
        <f t="shared" si="823"/>
        <v>2.6545016158611907</v>
      </c>
      <c r="O5853" s="2">
        <f t="shared" si="824"/>
        <v>3.3300855182318183</v>
      </c>
      <c r="P5853" s="3">
        <f t="shared" si="825"/>
        <v>-1.8248521907902071</v>
      </c>
      <c r="Q5853" s="2">
        <f t="shared" si="826"/>
        <v>10.34458616665996</v>
      </c>
      <c r="R5853" s="3">
        <f t="shared" si="827"/>
        <v>-2.283551284845097</v>
      </c>
    </row>
    <row r="5854" spans="1:18" x14ac:dyDescent="0.2">
      <c r="A5854" t="s">
        <v>105</v>
      </c>
      <c r="B5854" t="s">
        <v>90</v>
      </c>
      <c r="C5854">
        <v>4</v>
      </c>
      <c r="D5854">
        <v>0</v>
      </c>
      <c r="E5854">
        <v>4</v>
      </c>
      <c r="F5854">
        <v>0</v>
      </c>
      <c r="G5854">
        <v>0</v>
      </c>
      <c r="H5854">
        <v>-4</v>
      </c>
      <c r="I5854">
        <v>-4</v>
      </c>
      <c r="J5854" s="5">
        <f t="shared" si="819"/>
        <v>8</v>
      </c>
      <c r="K5854" s="2">
        <f t="shared" si="820"/>
        <v>2.4915982902543883</v>
      </c>
      <c r="L5854" s="3">
        <f t="shared" si="821"/>
        <v>0.95560409888101849</v>
      </c>
      <c r="M5854" s="2">
        <f t="shared" si="822"/>
        <v>3.4024061481511287</v>
      </c>
      <c r="N5854" s="3">
        <f t="shared" si="823"/>
        <v>0.32397615250859058</v>
      </c>
      <c r="O5854" s="2">
        <f t="shared" si="824"/>
        <v>1.4800380081030304</v>
      </c>
      <c r="P5854" s="3">
        <f t="shared" si="825"/>
        <v>2.0713694001751688</v>
      </c>
      <c r="Q5854" s="2">
        <f t="shared" si="826"/>
        <v>4.5975938518488713</v>
      </c>
      <c r="R5854" s="3">
        <f t="shared" si="827"/>
        <v>-0.27870247088930378</v>
      </c>
    </row>
    <row r="5855" spans="1:18" x14ac:dyDescent="0.2">
      <c r="A5855" t="s">
        <v>167</v>
      </c>
      <c r="B5855" t="s">
        <v>21</v>
      </c>
      <c r="C5855">
        <v>0</v>
      </c>
      <c r="D5855">
        <v>0</v>
      </c>
      <c r="E5855">
        <v>0</v>
      </c>
      <c r="F5855">
        <v>3</v>
      </c>
      <c r="G5855">
        <v>0</v>
      </c>
      <c r="H5855">
        <v>0</v>
      </c>
      <c r="I5855">
        <v>3</v>
      </c>
      <c r="J5855" s="5">
        <f t="shared" si="819"/>
        <v>3</v>
      </c>
      <c r="K5855" s="2">
        <f t="shared" si="820"/>
        <v>0.93434935884539549</v>
      </c>
      <c r="L5855" s="3">
        <f t="shared" si="821"/>
        <v>-0.96661748320904861</v>
      </c>
      <c r="M5855" s="2">
        <f t="shared" si="822"/>
        <v>1.2759023055566732</v>
      </c>
      <c r="N5855" s="3">
        <f t="shared" si="823"/>
        <v>-1.1295584560157448</v>
      </c>
      <c r="O5855" s="2">
        <f t="shared" si="824"/>
        <v>0.55501425303863638</v>
      </c>
      <c r="P5855" s="3">
        <f t="shared" si="825"/>
        <v>-0.74499278723933715</v>
      </c>
      <c r="Q5855" s="2">
        <f t="shared" si="826"/>
        <v>1.7240976944433268</v>
      </c>
      <c r="R5855" s="3">
        <f t="shared" si="827"/>
        <v>0.97170958500455507</v>
      </c>
    </row>
    <row r="5856" spans="1:18" x14ac:dyDescent="0.2">
      <c r="A5856" t="s">
        <v>167</v>
      </c>
      <c r="B5856" t="s">
        <v>24</v>
      </c>
      <c r="C5856">
        <v>0</v>
      </c>
      <c r="D5856">
        <v>0</v>
      </c>
      <c r="E5856">
        <v>3</v>
      </c>
      <c r="F5856">
        <v>0</v>
      </c>
      <c r="G5856">
        <v>3</v>
      </c>
      <c r="H5856">
        <v>0</v>
      </c>
      <c r="I5856">
        <v>0</v>
      </c>
      <c r="J5856" s="5">
        <f t="shared" si="819"/>
        <v>3</v>
      </c>
      <c r="K5856" s="2">
        <f t="shared" si="820"/>
        <v>0.93434935884539549</v>
      </c>
      <c r="L5856" s="3">
        <f t="shared" si="821"/>
        <v>-0.96661748320904861</v>
      </c>
      <c r="M5856" s="2">
        <f t="shared" si="822"/>
        <v>1.2759023055566732</v>
      </c>
      <c r="N5856" s="3">
        <f t="shared" si="823"/>
        <v>-1.1295584560157448</v>
      </c>
      <c r="O5856" s="2">
        <f t="shared" si="824"/>
        <v>0.55501425303863638</v>
      </c>
      <c r="P5856" s="3">
        <f t="shared" si="825"/>
        <v>3.2818918368613477</v>
      </c>
      <c r="Q5856" s="2">
        <f t="shared" si="826"/>
        <v>1.7240976944433268</v>
      </c>
      <c r="R5856" s="3">
        <f t="shared" si="827"/>
        <v>0.97170958500455507</v>
      </c>
    </row>
    <row r="5857" spans="1:18" x14ac:dyDescent="0.2">
      <c r="A5857" t="s">
        <v>167</v>
      </c>
      <c r="B5857" t="s">
        <v>32</v>
      </c>
      <c r="C5857">
        <v>0</v>
      </c>
      <c r="D5857">
        <v>6</v>
      </c>
      <c r="E5857">
        <v>0</v>
      </c>
      <c r="F5857">
        <v>0</v>
      </c>
      <c r="G5857">
        <v>0</v>
      </c>
      <c r="H5857">
        <v>6</v>
      </c>
      <c r="I5857">
        <v>0</v>
      </c>
      <c r="J5857" s="5">
        <f t="shared" si="819"/>
        <v>6</v>
      </c>
      <c r="K5857" s="2">
        <f t="shared" si="820"/>
        <v>1.868698717690791</v>
      </c>
      <c r="L5857" s="3">
        <f t="shared" si="821"/>
        <v>-1.3670035543811843</v>
      </c>
      <c r="M5857" s="2">
        <f t="shared" si="822"/>
        <v>2.5518046111133463</v>
      </c>
      <c r="N5857" s="3">
        <f t="shared" si="823"/>
        <v>2.158580044576242</v>
      </c>
      <c r="O5857" s="2">
        <f t="shared" si="824"/>
        <v>1.1100285060772728</v>
      </c>
      <c r="P5857" s="3">
        <f t="shared" si="825"/>
        <v>-1.0535789035840044</v>
      </c>
      <c r="Q5857" s="2">
        <f t="shared" si="826"/>
        <v>3.4481953888866537</v>
      </c>
      <c r="R5857" s="3">
        <f t="shared" si="827"/>
        <v>-1.8569317135766337</v>
      </c>
    </row>
    <row r="5858" spans="1:18" x14ac:dyDescent="0.2">
      <c r="A5858" t="s">
        <v>167</v>
      </c>
      <c r="B5858" t="s">
        <v>37</v>
      </c>
      <c r="C5858">
        <v>0</v>
      </c>
      <c r="D5858">
        <v>0</v>
      </c>
      <c r="E5858">
        <v>0</v>
      </c>
      <c r="F5858">
        <v>3</v>
      </c>
      <c r="G5858">
        <v>0</v>
      </c>
      <c r="H5858">
        <v>0</v>
      </c>
      <c r="I5858">
        <v>3</v>
      </c>
      <c r="J5858" s="5">
        <f t="shared" si="819"/>
        <v>3</v>
      </c>
      <c r="K5858" s="2">
        <f t="shared" si="820"/>
        <v>0.93434935884539549</v>
      </c>
      <c r="L5858" s="3">
        <f t="shared" si="821"/>
        <v>-0.96661748320904861</v>
      </c>
      <c r="M5858" s="2">
        <f t="shared" si="822"/>
        <v>1.2759023055566732</v>
      </c>
      <c r="N5858" s="3">
        <f t="shared" si="823"/>
        <v>-1.1295584560157448</v>
      </c>
      <c r="O5858" s="2">
        <f t="shared" si="824"/>
        <v>0.55501425303863638</v>
      </c>
      <c r="P5858" s="3">
        <f t="shared" si="825"/>
        <v>-0.74499278723933715</v>
      </c>
      <c r="Q5858" s="2">
        <f t="shared" si="826"/>
        <v>1.7240976944433268</v>
      </c>
      <c r="R5858" s="3">
        <f t="shared" si="827"/>
        <v>0.97170958500455507</v>
      </c>
    </row>
    <row r="5859" spans="1:18" x14ac:dyDescent="0.2">
      <c r="A5859" t="s">
        <v>167</v>
      </c>
      <c r="B5859" t="s">
        <v>153</v>
      </c>
      <c r="C5859">
        <v>3</v>
      </c>
      <c r="D5859">
        <v>0</v>
      </c>
      <c r="E5859">
        <v>0</v>
      </c>
      <c r="F5859">
        <v>0</v>
      </c>
      <c r="G5859">
        <v>-3</v>
      </c>
      <c r="H5859">
        <v>-3</v>
      </c>
      <c r="I5859">
        <v>-3</v>
      </c>
      <c r="J5859" s="5">
        <f t="shared" si="819"/>
        <v>3</v>
      </c>
      <c r="K5859" s="2">
        <f t="shared" si="820"/>
        <v>0.93434935884539549</v>
      </c>
      <c r="L5859" s="3">
        <f t="shared" si="821"/>
        <v>2.1369887023943575</v>
      </c>
      <c r="M5859" s="2">
        <f t="shared" si="822"/>
        <v>1.2759023055566732</v>
      </c>
      <c r="N5859" s="3">
        <f t="shared" si="823"/>
        <v>1.5263465872538207</v>
      </c>
      <c r="O5859" s="2">
        <f t="shared" si="824"/>
        <v>0.55501425303863638</v>
      </c>
      <c r="P5859" s="3">
        <f t="shared" si="825"/>
        <v>-0.74499278723933715</v>
      </c>
      <c r="Q5859" s="2">
        <f t="shared" si="826"/>
        <v>1.7240976944433268</v>
      </c>
      <c r="R5859" s="3">
        <f t="shared" si="827"/>
        <v>-1.3130490068703937</v>
      </c>
    </row>
    <row r="5860" spans="1:18" x14ac:dyDescent="0.2">
      <c r="A5860" t="s">
        <v>167</v>
      </c>
      <c r="B5860" t="s">
        <v>39</v>
      </c>
      <c r="C5860">
        <v>0</v>
      </c>
      <c r="D5860">
        <v>13</v>
      </c>
      <c r="E5860">
        <v>0</v>
      </c>
      <c r="F5860">
        <v>9</v>
      </c>
      <c r="G5860">
        <v>0</v>
      </c>
      <c r="H5860">
        <v>13</v>
      </c>
      <c r="I5860">
        <v>9</v>
      </c>
      <c r="J5860" s="5">
        <f t="shared" si="819"/>
        <v>22</v>
      </c>
      <c r="K5860" s="2">
        <f t="shared" si="820"/>
        <v>6.8518952981995671</v>
      </c>
      <c r="L5860" s="3">
        <f t="shared" si="821"/>
        <v>-2.6176125187276225</v>
      </c>
      <c r="M5860" s="2">
        <f t="shared" si="822"/>
        <v>9.3566169074156029</v>
      </c>
      <c r="N5860" s="3">
        <f t="shared" si="823"/>
        <v>1.1910922927981371</v>
      </c>
      <c r="O5860" s="2">
        <f t="shared" si="824"/>
        <v>4.0701045222833336</v>
      </c>
      <c r="P5860" s="3">
        <f t="shared" si="825"/>
        <v>-2.0174500049030542</v>
      </c>
      <c r="Q5860" s="2">
        <f t="shared" si="826"/>
        <v>12.643383092584397</v>
      </c>
      <c r="R5860" s="3">
        <f t="shared" si="827"/>
        <v>-1.0246444452458412</v>
      </c>
    </row>
    <row r="5861" spans="1:18" x14ac:dyDescent="0.2">
      <c r="A5861" t="s">
        <v>167</v>
      </c>
      <c r="B5861" t="s">
        <v>253</v>
      </c>
      <c r="C5861">
        <v>4</v>
      </c>
      <c r="D5861">
        <v>0</v>
      </c>
      <c r="E5861">
        <v>0</v>
      </c>
      <c r="F5861">
        <v>12</v>
      </c>
      <c r="G5861">
        <v>-4</v>
      </c>
      <c r="H5861">
        <v>-4</v>
      </c>
      <c r="I5861">
        <v>8</v>
      </c>
      <c r="J5861" s="5">
        <f t="shared" si="819"/>
        <v>16</v>
      </c>
      <c r="K5861" s="2">
        <f t="shared" si="820"/>
        <v>4.9831965805087766</v>
      </c>
      <c r="L5861" s="3">
        <f t="shared" si="821"/>
        <v>-0.44043958981985737</v>
      </c>
      <c r="M5861" s="2">
        <f t="shared" si="822"/>
        <v>6.8048122963022575</v>
      </c>
      <c r="N5861" s="3">
        <f t="shared" si="823"/>
        <v>-1.0752160229106651</v>
      </c>
      <c r="O5861" s="2">
        <f t="shared" si="824"/>
        <v>2.9600760162060609</v>
      </c>
      <c r="P5861" s="3">
        <f t="shared" si="825"/>
        <v>-1.7204871450278438</v>
      </c>
      <c r="Q5861" s="2">
        <f t="shared" si="826"/>
        <v>9.1951877036977425</v>
      </c>
      <c r="R5861" s="3">
        <f t="shared" si="827"/>
        <v>0.92496117385376575</v>
      </c>
    </row>
    <row r="5862" spans="1:18" x14ac:dyDescent="0.2">
      <c r="A5862" t="s">
        <v>167</v>
      </c>
      <c r="B5862" t="s">
        <v>40</v>
      </c>
      <c r="C5862">
        <v>3</v>
      </c>
      <c r="D5862">
        <v>0</v>
      </c>
      <c r="E5862">
        <v>0</v>
      </c>
      <c r="F5862">
        <v>0</v>
      </c>
      <c r="G5862">
        <v>-3</v>
      </c>
      <c r="H5862">
        <v>-3</v>
      </c>
      <c r="I5862">
        <v>-3</v>
      </c>
      <c r="J5862" s="5">
        <f t="shared" si="819"/>
        <v>3</v>
      </c>
      <c r="K5862" s="2">
        <f t="shared" si="820"/>
        <v>0.93434935884539549</v>
      </c>
      <c r="L5862" s="3">
        <f t="shared" si="821"/>
        <v>2.1369887023943575</v>
      </c>
      <c r="M5862" s="2">
        <f t="shared" si="822"/>
        <v>1.2759023055566732</v>
      </c>
      <c r="N5862" s="3">
        <f t="shared" si="823"/>
        <v>1.5263465872538207</v>
      </c>
      <c r="O5862" s="2">
        <f t="shared" si="824"/>
        <v>0.55501425303863638</v>
      </c>
      <c r="P5862" s="3">
        <f t="shared" si="825"/>
        <v>-0.74499278723933715</v>
      </c>
      <c r="Q5862" s="2">
        <f t="shared" si="826"/>
        <v>1.7240976944433268</v>
      </c>
      <c r="R5862" s="3">
        <f t="shared" si="827"/>
        <v>-1.3130490068703937</v>
      </c>
    </row>
    <row r="5863" spans="1:18" x14ac:dyDescent="0.2">
      <c r="A5863" t="s">
        <v>167</v>
      </c>
      <c r="B5863" t="s">
        <v>192</v>
      </c>
      <c r="C5863">
        <v>12</v>
      </c>
      <c r="D5863">
        <v>7</v>
      </c>
      <c r="E5863">
        <v>4</v>
      </c>
      <c r="F5863">
        <v>35</v>
      </c>
      <c r="G5863">
        <v>-8</v>
      </c>
      <c r="H5863">
        <v>-5</v>
      </c>
      <c r="I5863">
        <v>23</v>
      </c>
      <c r="J5863" s="5">
        <f t="shared" si="819"/>
        <v>58</v>
      </c>
      <c r="K5863" s="2">
        <f t="shared" si="820"/>
        <v>18.064087604344312</v>
      </c>
      <c r="L5863" s="3">
        <f t="shared" si="821"/>
        <v>-1.4267814400632808</v>
      </c>
      <c r="M5863" s="2">
        <f t="shared" si="822"/>
        <v>24.667444574095683</v>
      </c>
      <c r="N5863" s="3">
        <f t="shared" si="823"/>
        <v>-1.1411039298139485</v>
      </c>
      <c r="O5863" s="2">
        <f t="shared" si="824"/>
        <v>10.730275558746971</v>
      </c>
      <c r="P5863" s="3">
        <f t="shared" si="825"/>
        <v>-2.0546005899224289</v>
      </c>
      <c r="Q5863" s="2">
        <f t="shared" si="826"/>
        <v>33.332555425904317</v>
      </c>
      <c r="R5863" s="3">
        <f t="shared" si="827"/>
        <v>0.98164164960323497</v>
      </c>
    </row>
    <row r="5864" spans="1:18" x14ac:dyDescent="0.2">
      <c r="A5864" t="s">
        <v>167</v>
      </c>
      <c r="B5864" t="s">
        <v>116</v>
      </c>
      <c r="C5864">
        <v>3</v>
      </c>
      <c r="D5864">
        <v>0</v>
      </c>
      <c r="E5864">
        <v>0</v>
      </c>
      <c r="F5864">
        <v>3</v>
      </c>
      <c r="G5864">
        <v>-3</v>
      </c>
      <c r="H5864">
        <v>-3</v>
      </c>
      <c r="I5864">
        <v>0</v>
      </c>
      <c r="J5864" s="5">
        <f t="shared" si="819"/>
        <v>6</v>
      </c>
      <c r="K5864" s="2">
        <f t="shared" si="820"/>
        <v>1.868698717690791</v>
      </c>
      <c r="L5864" s="3">
        <f t="shared" si="821"/>
        <v>0.82757742559149905</v>
      </c>
      <c r="M5864" s="2">
        <f t="shared" si="822"/>
        <v>2.5518046111133463</v>
      </c>
      <c r="N5864" s="3">
        <f t="shared" si="823"/>
        <v>0.28057157829278123</v>
      </c>
      <c r="O5864" s="2">
        <f t="shared" si="824"/>
        <v>1.1100285060772728</v>
      </c>
      <c r="P5864" s="3">
        <f t="shared" si="825"/>
        <v>-1.0535789035840044</v>
      </c>
      <c r="Q5864" s="2">
        <f t="shared" si="826"/>
        <v>3.4481953888866537</v>
      </c>
      <c r="R5864" s="3">
        <f t="shared" si="827"/>
        <v>-0.24136341988763016</v>
      </c>
    </row>
    <row r="5865" spans="1:18" x14ac:dyDescent="0.2">
      <c r="A5865" t="s">
        <v>167</v>
      </c>
      <c r="B5865" t="s">
        <v>165</v>
      </c>
      <c r="C5865">
        <v>0</v>
      </c>
      <c r="D5865">
        <v>0</v>
      </c>
      <c r="E5865">
        <v>0</v>
      </c>
      <c r="F5865">
        <v>3</v>
      </c>
      <c r="G5865">
        <v>0</v>
      </c>
      <c r="H5865">
        <v>0</v>
      </c>
      <c r="I5865">
        <v>3</v>
      </c>
      <c r="J5865" s="5">
        <f t="shared" si="819"/>
        <v>3</v>
      </c>
      <c r="K5865" s="2">
        <f t="shared" si="820"/>
        <v>0.93434935884539549</v>
      </c>
      <c r="L5865" s="3">
        <f t="shared" si="821"/>
        <v>-0.96661748320904861</v>
      </c>
      <c r="M5865" s="2">
        <f t="shared" si="822"/>
        <v>1.2759023055566732</v>
      </c>
      <c r="N5865" s="3">
        <f t="shared" si="823"/>
        <v>-1.1295584560157448</v>
      </c>
      <c r="O5865" s="2">
        <f t="shared" si="824"/>
        <v>0.55501425303863638</v>
      </c>
      <c r="P5865" s="3">
        <f t="shared" si="825"/>
        <v>-0.74499278723933715</v>
      </c>
      <c r="Q5865" s="2">
        <f t="shared" si="826"/>
        <v>1.7240976944433268</v>
      </c>
      <c r="R5865" s="3">
        <f t="shared" si="827"/>
        <v>0.97170958500455507</v>
      </c>
    </row>
    <row r="5866" spans="1:18" x14ac:dyDescent="0.2">
      <c r="A5866" t="s">
        <v>167</v>
      </c>
      <c r="B5866" t="s">
        <v>117</v>
      </c>
      <c r="C5866">
        <v>0</v>
      </c>
      <c r="D5866">
        <v>0</v>
      </c>
      <c r="E5866">
        <v>0</v>
      </c>
      <c r="F5866">
        <v>3</v>
      </c>
      <c r="G5866">
        <v>0</v>
      </c>
      <c r="H5866">
        <v>0</v>
      </c>
      <c r="I5866">
        <v>3</v>
      </c>
      <c r="J5866" s="5">
        <f t="shared" si="819"/>
        <v>3</v>
      </c>
      <c r="K5866" s="2">
        <f t="shared" si="820"/>
        <v>0.93434935884539549</v>
      </c>
      <c r="L5866" s="3">
        <f t="shared" si="821"/>
        <v>-0.96661748320904861</v>
      </c>
      <c r="M5866" s="2">
        <f t="shared" si="822"/>
        <v>1.2759023055566732</v>
      </c>
      <c r="N5866" s="3">
        <f t="shared" si="823"/>
        <v>-1.1295584560157448</v>
      </c>
      <c r="O5866" s="2">
        <f t="shared" si="824"/>
        <v>0.55501425303863638</v>
      </c>
      <c r="P5866" s="3">
        <f t="shared" si="825"/>
        <v>-0.74499278723933715</v>
      </c>
      <c r="Q5866" s="2">
        <f t="shared" si="826"/>
        <v>1.7240976944433268</v>
      </c>
      <c r="R5866" s="3">
        <f t="shared" si="827"/>
        <v>0.97170958500455507</v>
      </c>
    </row>
    <row r="5867" spans="1:18" x14ac:dyDescent="0.2">
      <c r="A5867" t="s">
        <v>167</v>
      </c>
      <c r="B5867" t="s">
        <v>271</v>
      </c>
      <c r="C5867">
        <v>0</v>
      </c>
      <c r="D5867">
        <v>0</v>
      </c>
      <c r="E5867">
        <v>0</v>
      </c>
      <c r="F5867">
        <v>10</v>
      </c>
      <c r="G5867">
        <v>0</v>
      </c>
      <c r="H5867">
        <v>0</v>
      </c>
      <c r="I5867">
        <v>10</v>
      </c>
      <c r="J5867" s="5">
        <f t="shared" si="819"/>
        <v>10</v>
      </c>
      <c r="K5867" s="2">
        <f t="shared" si="820"/>
        <v>3.1144978628179851</v>
      </c>
      <c r="L5867" s="3">
        <f t="shared" si="821"/>
        <v>-1.7647940001082238</v>
      </c>
      <c r="M5867" s="2">
        <f t="shared" si="822"/>
        <v>4.2530076851889111</v>
      </c>
      <c r="N5867" s="3">
        <f t="shared" si="823"/>
        <v>-2.0622821546017684</v>
      </c>
      <c r="O5867" s="2">
        <f t="shared" si="824"/>
        <v>1.8500475101287881</v>
      </c>
      <c r="P5867" s="3">
        <f t="shared" si="825"/>
        <v>-1.3601645158321063</v>
      </c>
      <c r="Q5867" s="2">
        <f t="shared" si="826"/>
        <v>5.7469923148110889</v>
      </c>
      <c r="R5867" s="3">
        <f t="shared" si="827"/>
        <v>1.774090863503262</v>
      </c>
    </row>
    <row r="5868" spans="1:18" x14ac:dyDescent="0.2">
      <c r="A5868" t="s">
        <v>167</v>
      </c>
      <c r="B5868" t="s">
        <v>167</v>
      </c>
      <c r="C5868">
        <v>9</v>
      </c>
      <c r="D5868">
        <v>0</v>
      </c>
      <c r="E5868">
        <v>4</v>
      </c>
      <c r="F5868">
        <v>22</v>
      </c>
      <c r="G5868">
        <v>-5</v>
      </c>
      <c r="H5868">
        <v>-9</v>
      </c>
      <c r="I5868">
        <v>13</v>
      </c>
      <c r="J5868" s="5">
        <f t="shared" si="819"/>
        <v>35</v>
      </c>
      <c r="K5868" s="2">
        <f t="shared" si="820"/>
        <v>10.900742519862948</v>
      </c>
      <c r="L5868" s="3">
        <f t="shared" si="821"/>
        <v>-0.5756987006791392</v>
      </c>
      <c r="M5868" s="2">
        <f t="shared" si="822"/>
        <v>14.885526898161189</v>
      </c>
      <c r="N5868" s="3">
        <f t="shared" si="823"/>
        <v>-1.5254684957648614</v>
      </c>
      <c r="O5868" s="2">
        <f t="shared" si="824"/>
        <v>6.4751662854507579</v>
      </c>
      <c r="P5868" s="3">
        <f t="shared" si="825"/>
        <v>-0.97270000457942685</v>
      </c>
      <c r="Q5868" s="2">
        <f t="shared" si="826"/>
        <v>20.114473101838811</v>
      </c>
      <c r="R5868" s="3">
        <f t="shared" si="827"/>
        <v>1.3122936232850746</v>
      </c>
    </row>
    <row r="5869" spans="1:18" x14ac:dyDescent="0.2">
      <c r="A5869" t="s">
        <v>167</v>
      </c>
      <c r="B5869" t="s">
        <v>42</v>
      </c>
      <c r="C5869">
        <v>0</v>
      </c>
      <c r="D5869">
        <v>4</v>
      </c>
      <c r="E5869">
        <v>3</v>
      </c>
      <c r="F5869">
        <v>3</v>
      </c>
      <c r="G5869">
        <v>3</v>
      </c>
      <c r="H5869">
        <v>4</v>
      </c>
      <c r="I5869">
        <v>3</v>
      </c>
      <c r="J5869" s="5">
        <f t="shared" si="819"/>
        <v>10</v>
      </c>
      <c r="K5869" s="2">
        <f t="shared" si="820"/>
        <v>3.1144978628179851</v>
      </c>
      <c r="L5869" s="3">
        <f t="shared" si="821"/>
        <v>-1.7647940001082238</v>
      </c>
      <c r="M5869" s="2">
        <f t="shared" si="822"/>
        <v>4.2530076851889111</v>
      </c>
      <c r="N5869" s="3">
        <f t="shared" si="823"/>
        <v>-0.12268335088113469</v>
      </c>
      <c r="O5869" s="2">
        <f t="shared" si="824"/>
        <v>1.8500475101287881</v>
      </c>
      <c r="P5869" s="3">
        <f t="shared" si="825"/>
        <v>0.8454510292585502</v>
      </c>
      <c r="Q5869" s="2">
        <f t="shared" si="826"/>
        <v>5.7469923148110889</v>
      </c>
      <c r="R5869" s="3">
        <f t="shared" si="827"/>
        <v>0.10553910453839664</v>
      </c>
    </row>
    <row r="5870" spans="1:18" x14ac:dyDescent="0.2">
      <c r="A5870" t="s">
        <v>167</v>
      </c>
      <c r="B5870" t="s">
        <v>184</v>
      </c>
      <c r="C5870">
        <v>5</v>
      </c>
      <c r="D5870">
        <v>7</v>
      </c>
      <c r="E5870">
        <v>0</v>
      </c>
      <c r="F5870">
        <v>0</v>
      </c>
      <c r="G5870">
        <v>-5</v>
      </c>
      <c r="H5870">
        <v>2</v>
      </c>
      <c r="I5870">
        <v>-5</v>
      </c>
      <c r="J5870" s="5">
        <f t="shared" si="819"/>
        <v>12</v>
      </c>
      <c r="K5870" s="2">
        <f t="shared" si="820"/>
        <v>3.737397435381582</v>
      </c>
      <c r="L5870" s="3">
        <f t="shared" si="821"/>
        <v>0.65310352158474105</v>
      </c>
      <c r="M5870" s="2">
        <f t="shared" si="822"/>
        <v>5.1036092222266927</v>
      </c>
      <c r="N5870" s="3">
        <f t="shared" si="823"/>
        <v>3.0526931745076413</v>
      </c>
      <c r="O5870" s="2">
        <f t="shared" si="824"/>
        <v>2.2200570121545455</v>
      </c>
      <c r="P5870" s="3">
        <f t="shared" si="825"/>
        <v>-1.4899855744786743</v>
      </c>
      <c r="Q5870" s="2">
        <f t="shared" si="826"/>
        <v>6.8963907777733073</v>
      </c>
      <c r="R5870" s="3">
        <f t="shared" si="827"/>
        <v>-2.6260980137407874</v>
      </c>
    </row>
    <row r="5871" spans="1:18" x14ac:dyDescent="0.2">
      <c r="A5871" t="s">
        <v>167</v>
      </c>
      <c r="B5871" t="s">
        <v>118</v>
      </c>
      <c r="C5871">
        <v>5</v>
      </c>
      <c r="D5871">
        <v>0</v>
      </c>
      <c r="E5871">
        <v>0</v>
      </c>
      <c r="F5871">
        <v>0</v>
      </c>
      <c r="G5871">
        <v>-5</v>
      </c>
      <c r="H5871">
        <v>-5</v>
      </c>
      <c r="I5871">
        <v>-5</v>
      </c>
      <c r="J5871" s="5">
        <f t="shared" si="819"/>
        <v>5</v>
      </c>
      <c r="K5871" s="2">
        <f t="shared" si="820"/>
        <v>1.5572489314089926</v>
      </c>
      <c r="L5871" s="3">
        <f t="shared" si="821"/>
        <v>2.7588405518022481</v>
      </c>
      <c r="M5871" s="2">
        <f t="shared" si="822"/>
        <v>2.1265038425944556</v>
      </c>
      <c r="N5871" s="3">
        <f t="shared" si="823"/>
        <v>1.9705049709915239</v>
      </c>
      <c r="O5871" s="2">
        <f t="shared" si="824"/>
        <v>0.92502375506439405</v>
      </c>
      <c r="P5871" s="3">
        <f t="shared" si="825"/>
        <v>-0.96178155267419951</v>
      </c>
      <c r="Q5871" s="2">
        <f t="shared" si="826"/>
        <v>2.8734961574055444</v>
      </c>
      <c r="R5871" s="3">
        <f t="shared" si="827"/>
        <v>-1.6951389787877407</v>
      </c>
    </row>
    <row r="5872" spans="1:18" x14ac:dyDescent="0.2">
      <c r="A5872" t="s">
        <v>167</v>
      </c>
      <c r="B5872" t="s">
        <v>137</v>
      </c>
      <c r="C5872">
        <v>0</v>
      </c>
      <c r="D5872">
        <v>5</v>
      </c>
      <c r="E5872">
        <v>0</v>
      </c>
      <c r="F5872">
        <v>9</v>
      </c>
      <c r="G5872">
        <v>0</v>
      </c>
      <c r="H5872">
        <v>5</v>
      </c>
      <c r="I5872">
        <v>9</v>
      </c>
      <c r="J5872" s="5">
        <f t="shared" si="819"/>
        <v>14</v>
      </c>
      <c r="K5872" s="2">
        <f t="shared" si="820"/>
        <v>4.3602970079451788</v>
      </c>
      <c r="L5872" s="3">
        <f t="shared" si="821"/>
        <v>-2.0881324210751524</v>
      </c>
      <c r="M5872" s="2">
        <f t="shared" si="822"/>
        <v>5.9542107592644751</v>
      </c>
      <c r="N5872" s="3">
        <f t="shared" si="823"/>
        <v>-0.39104992558878443</v>
      </c>
      <c r="O5872" s="2">
        <f t="shared" si="824"/>
        <v>2.5900665141803034</v>
      </c>
      <c r="P5872" s="3">
        <f t="shared" si="825"/>
        <v>-1.6093683587607603</v>
      </c>
      <c r="Q5872" s="2">
        <f t="shared" si="826"/>
        <v>8.0457892407355249</v>
      </c>
      <c r="R5872" s="3">
        <f t="shared" si="827"/>
        <v>0.33640309528579476</v>
      </c>
    </row>
    <row r="5873" spans="1:18" x14ac:dyDescent="0.2">
      <c r="A5873" t="s">
        <v>167</v>
      </c>
      <c r="B5873" t="s">
        <v>44</v>
      </c>
      <c r="C5873">
        <v>10</v>
      </c>
      <c r="D5873">
        <v>9</v>
      </c>
      <c r="E5873">
        <v>4</v>
      </c>
      <c r="F5873">
        <v>22</v>
      </c>
      <c r="G5873">
        <v>-6</v>
      </c>
      <c r="H5873">
        <v>-1</v>
      </c>
      <c r="I5873">
        <v>12</v>
      </c>
      <c r="J5873" s="5">
        <f t="shared" si="819"/>
        <v>45</v>
      </c>
      <c r="K5873" s="2">
        <f t="shared" si="820"/>
        <v>14.015240382680933</v>
      </c>
      <c r="L5873" s="3">
        <f t="shared" si="821"/>
        <v>-1.0725345101708359</v>
      </c>
      <c r="M5873" s="2">
        <f t="shared" si="822"/>
        <v>19.138534583350097</v>
      </c>
      <c r="N5873" s="3">
        <f t="shared" si="823"/>
        <v>-3.1666776891520192E-2</v>
      </c>
      <c r="O5873" s="2">
        <f t="shared" si="824"/>
        <v>8.3252137955795469</v>
      </c>
      <c r="P5873" s="3">
        <f t="shared" si="825"/>
        <v>-1.499028472578984</v>
      </c>
      <c r="Q5873" s="2">
        <f t="shared" si="826"/>
        <v>25.861465416649903</v>
      </c>
      <c r="R5873" s="3">
        <f t="shared" si="827"/>
        <v>2.7241538910901666E-2</v>
      </c>
    </row>
    <row r="5874" spans="1:18" x14ac:dyDescent="0.2">
      <c r="A5874" t="s">
        <v>167</v>
      </c>
      <c r="B5874" t="s">
        <v>45</v>
      </c>
      <c r="C5874">
        <v>7</v>
      </c>
      <c r="D5874">
        <v>0</v>
      </c>
      <c r="E5874">
        <v>5</v>
      </c>
      <c r="F5874">
        <v>3</v>
      </c>
      <c r="G5874">
        <v>-2</v>
      </c>
      <c r="H5874">
        <v>-7</v>
      </c>
      <c r="I5874">
        <v>-4</v>
      </c>
      <c r="J5874" s="5">
        <f t="shared" si="819"/>
        <v>15</v>
      </c>
      <c r="K5874" s="2">
        <f t="shared" si="820"/>
        <v>4.6717467942269781</v>
      </c>
      <c r="L5874" s="3">
        <f t="shared" si="821"/>
        <v>1.0771856556238928</v>
      </c>
      <c r="M5874" s="2">
        <f t="shared" si="822"/>
        <v>6.3795115277833663</v>
      </c>
      <c r="N5874" s="3">
        <f t="shared" si="823"/>
        <v>0.24566314310554691</v>
      </c>
      <c r="O5874" s="2">
        <f t="shared" si="824"/>
        <v>2.7750712651931821</v>
      </c>
      <c r="P5874" s="3">
        <f t="shared" si="825"/>
        <v>1.335608070665077</v>
      </c>
      <c r="Q5874" s="2">
        <f t="shared" si="826"/>
        <v>8.6204884722166337</v>
      </c>
      <c r="R5874" s="3">
        <f t="shared" si="827"/>
        <v>-0.21133322455927697</v>
      </c>
    </row>
    <row r="5875" spans="1:18" x14ac:dyDescent="0.2">
      <c r="A5875" t="s">
        <v>167</v>
      </c>
      <c r="B5875" t="s">
        <v>46</v>
      </c>
      <c r="C5875">
        <v>5</v>
      </c>
      <c r="D5875">
        <v>0</v>
      </c>
      <c r="E5875">
        <v>0</v>
      </c>
      <c r="F5875">
        <v>0</v>
      </c>
      <c r="G5875">
        <v>-5</v>
      </c>
      <c r="H5875">
        <v>-5</v>
      </c>
      <c r="I5875">
        <v>-5</v>
      </c>
      <c r="J5875" s="5">
        <f t="shared" si="819"/>
        <v>5</v>
      </c>
      <c r="K5875" s="2">
        <f t="shared" si="820"/>
        <v>1.5572489314089926</v>
      </c>
      <c r="L5875" s="3">
        <f t="shared" si="821"/>
        <v>2.7588405518022481</v>
      </c>
      <c r="M5875" s="2">
        <f t="shared" si="822"/>
        <v>2.1265038425944556</v>
      </c>
      <c r="N5875" s="3">
        <f t="shared" si="823"/>
        <v>1.9705049709915239</v>
      </c>
      <c r="O5875" s="2">
        <f t="shared" si="824"/>
        <v>0.92502375506439405</v>
      </c>
      <c r="P5875" s="3">
        <f t="shared" si="825"/>
        <v>-0.96178155267419951</v>
      </c>
      <c r="Q5875" s="2">
        <f t="shared" si="826"/>
        <v>2.8734961574055444</v>
      </c>
      <c r="R5875" s="3">
        <f t="shared" si="827"/>
        <v>-1.6951389787877407</v>
      </c>
    </row>
    <row r="5876" spans="1:18" x14ac:dyDescent="0.2">
      <c r="A5876" t="s">
        <v>167</v>
      </c>
      <c r="B5876" t="s">
        <v>254</v>
      </c>
      <c r="C5876">
        <v>18</v>
      </c>
      <c r="D5876">
        <v>5</v>
      </c>
      <c r="E5876">
        <v>0</v>
      </c>
      <c r="F5876">
        <v>18</v>
      </c>
      <c r="G5876">
        <v>-18</v>
      </c>
      <c r="H5876">
        <v>-13</v>
      </c>
      <c r="I5876">
        <v>0</v>
      </c>
      <c r="J5876" s="5">
        <f t="shared" si="819"/>
        <v>41</v>
      </c>
      <c r="K5876" s="2">
        <f t="shared" si="820"/>
        <v>12.769441237553739</v>
      </c>
      <c r="L5876" s="3">
        <f t="shared" si="821"/>
        <v>1.4637339248564423</v>
      </c>
      <c r="M5876" s="2">
        <f t="shared" si="822"/>
        <v>17.437331509274536</v>
      </c>
      <c r="N5876" s="3">
        <f t="shared" si="823"/>
        <v>1.3321194416533728</v>
      </c>
      <c r="O5876" s="2">
        <f t="shared" si="824"/>
        <v>7.5851947915280311</v>
      </c>
      <c r="P5876" s="3">
        <f t="shared" si="825"/>
        <v>-2.7541232346298576</v>
      </c>
      <c r="Q5876" s="2">
        <f t="shared" si="826"/>
        <v>23.562668490725464</v>
      </c>
      <c r="R5876" s="3">
        <f t="shared" si="827"/>
        <v>-1.1459639144230847</v>
      </c>
    </row>
    <row r="5877" spans="1:18" x14ac:dyDescent="0.2">
      <c r="A5877" t="s">
        <v>167</v>
      </c>
      <c r="B5877" t="s">
        <v>47</v>
      </c>
      <c r="C5877">
        <v>3</v>
      </c>
      <c r="D5877">
        <v>0</v>
      </c>
      <c r="E5877">
        <v>3</v>
      </c>
      <c r="F5877">
        <v>4</v>
      </c>
      <c r="G5877">
        <v>0</v>
      </c>
      <c r="H5877">
        <v>-3</v>
      </c>
      <c r="I5877">
        <v>1</v>
      </c>
      <c r="J5877" s="5">
        <f t="shared" si="819"/>
        <v>10</v>
      </c>
      <c r="K5877" s="2">
        <f t="shared" si="820"/>
        <v>3.1144978628179851</v>
      </c>
      <c r="L5877" s="3">
        <f t="shared" si="821"/>
        <v>-6.4878882640672902E-2</v>
      </c>
      <c r="M5877" s="2">
        <f t="shared" si="822"/>
        <v>4.2530076851889111</v>
      </c>
      <c r="N5877" s="3">
        <f t="shared" si="823"/>
        <v>-0.60758305181129313</v>
      </c>
      <c r="O5877" s="2">
        <f t="shared" si="824"/>
        <v>1.8500475101287881</v>
      </c>
      <c r="P5877" s="3">
        <f t="shared" si="825"/>
        <v>0.8454510292585502</v>
      </c>
      <c r="Q5877" s="2">
        <f t="shared" si="826"/>
        <v>5.7469923148110889</v>
      </c>
      <c r="R5877" s="3">
        <f t="shared" si="827"/>
        <v>0.52267704427961292</v>
      </c>
    </row>
    <row r="5878" spans="1:18" x14ac:dyDescent="0.2">
      <c r="A5878" t="s">
        <v>167</v>
      </c>
      <c r="B5878" t="s">
        <v>168</v>
      </c>
      <c r="C5878">
        <v>3</v>
      </c>
      <c r="D5878">
        <v>0</v>
      </c>
      <c r="E5878">
        <v>0</v>
      </c>
      <c r="F5878">
        <v>0</v>
      </c>
      <c r="G5878">
        <v>-3</v>
      </c>
      <c r="H5878">
        <v>-3</v>
      </c>
      <c r="I5878">
        <v>-3</v>
      </c>
      <c r="J5878" s="5">
        <f t="shared" si="819"/>
        <v>3</v>
      </c>
      <c r="K5878" s="2">
        <f t="shared" si="820"/>
        <v>0.93434935884539549</v>
      </c>
      <c r="L5878" s="3">
        <f t="shared" si="821"/>
        <v>2.1369887023943575</v>
      </c>
      <c r="M5878" s="2">
        <f t="shared" si="822"/>
        <v>1.2759023055566732</v>
      </c>
      <c r="N5878" s="3">
        <f t="shared" si="823"/>
        <v>1.5263465872538207</v>
      </c>
      <c r="O5878" s="2">
        <f t="shared" si="824"/>
        <v>0.55501425303863638</v>
      </c>
      <c r="P5878" s="3">
        <f t="shared" si="825"/>
        <v>-0.74499278723933715</v>
      </c>
      <c r="Q5878" s="2">
        <f t="shared" si="826"/>
        <v>1.7240976944433268</v>
      </c>
      <c r="R5878" s="3">
        <f t="shared" si="827"/>
        <v>-1.3130490068703937</v>
      </c>
    </row>
    <row r="5879" spans="1:18" x14ac:dyDescent="0.2">
      <c r="A5879" t="s">
        <v>167</v>
      </c>
      <c r="B5879" t="s">
        <v>49</v>
      </c>
      <c r="C5879">
        <v>3</v>
      </c>
      <c r="D5879">
        <v>0</v>
      </c>
      <c r="E5879">
        <v>0</v>
      </c>
      <c r="F5879">
        <v>3</v>
      </c>
      <c r="G5879">
        <v>-3</v>
      </c>
      <c r="H5879">
        <v>-3</v>
      </c>
      <c r="I5879">
        <v>0</v>
      </c>
      <c r="J5879" s="5">
        <f t="shared" si="819"/>
        <v>6</v>
      </c>
      <c r="K5879" s="2">
        <f t="shared" si="820"/>
        <v>1.868698717690791</v>
      </c>
      <c r="L5879" s="3">
        <f t="shared" si="821"/>
        <v>0.82757742559149905</v>
      </c>
      <c r="M5879" s="2">
        <f t="shared" si="822"/>
        <v>2.5518046111133463</v>
      </c>
      <c r="N5879" s="3">
        <f t="shared" si="823"/>
        <v>0.28057157829278123</v>
      </c>
      <c r="O5879" s="2">
        <f t="shared" si="824"/>
        <v>1.1100285060772728</v>
      </c>
      <c r="P5879" s="3">
        <f t="shared" si="825"/>
        <v>-1.0535789035840044</v>
      </c>
      <c r="Q5879" s="2">
        <f t="shared" si="826"/>
        <v>3.4481953888866537</v>
      </c>
      <c r="R5879" s="3">
        <f t="shared" si="827"/>
        <v>-0.24136341988763016</v>
      </c>
    </row>
    <row r="5880" spans="1:18" x14ac:dyDescent="0.2">
      <c r="A5880" t="s">
        <v>167</v>
      </c>
      <c r="B5880" t="s">
        <v>169</v>
      </c>
      <c r="C5880">
        <v>5</v>
      </c>
      <c r="D5880">
        <v>0</v>
      </c>
      <c r="E5880">
        <v>0</v>
      </c>
      <c r="F5880">
        <v>3</v>
      </c>
      <c r="G5880">
        <v>-5</v>
      </c>
      <c r="H5880">
        <v>-5</v>
      </c>
      <c r="I5880">
        <v>-2</v>
      </c>
      <c r="J5880" s="5">
        <f t="shared" si="819"/>
        <v>8</v>
      </c>
      <c r="K5880" s="2">
        <f t="shared" si="820"/>
        <v>2.4915982902543883</v>
      </c>
      <c r="L5880" s="3">
        <f t="shared" si="821"/>
        <v>1.5891250586538492</v>
      </c>
      <c r="M5880" s="2">
        <f t="shared" si="822"/>
        <v>3.4024061481511287</v>
      </c>
      <c r="N5880" s="3">
        <f t="shared" si="823"/>
        <v>0.86611049928316663</v>
      </c>
      <c r="O5880" s="2">
        <f t="shared" si="824"/>
        <v>1.4800380081030304</v>
      </c>
      <c r="P5880" s="3">
        <f t="shared" si="825"/>
        <v>-1.2165681271934714</v>
      </c>
      <c r="Q5880" s="2">
        <f t="shared" si="826"/>
        <v>4.5975938518488713</v>
      </c>
      <c r="R5880" s="3">
        <f t="shared" si="827"/>
        <v>-0.74507686551708907</v>
      </c>
    </row>
    <row r="5881" spans="1:18" x14ac:dyDescent="0.2">
      <c r="A5881" t="s">
        <v>167</v>
      </c>
      <c r="B5881" t="s">
        <v>157</v>
      </c>
      <c r="C5881">
        <v>4</v>
      </c>
      <c r="D5881">
        <v>0</v>
      </c>
      <c r="E5881">
        <v>0</v>
      </c>
      <c r="F5881">
        <v>0</v>
      </c>
      <c r="G5881">
        <v>-4</v>
      </c>
      <c r="H5881">
        <v>-4</v>
      </c>
      <c r="I5881">
        <v>-4</v>
      </c>
      <c r="J5881" s="5">
        <f t="shared" si="819"/>
        <v>4</v>
      </c>
      <c r="K5881" s="2">
        <f t="shared" si="820"/>
        <v>1.2457991451271941</v>
      </c>
      <c r="L5881" s="3">
        <f t="shared" si="821"/>
        <v>2.4675820051651427</v>
      </c>
      <c r="M5881" s="2">
        <f t="shared" si="822"/>
        <v>1.7012030740755644</v>
      </c>
      <c r="N5881" s="3">
        <f t="shared" si="823"/>
        <v>1.7624732260553198</v>
      </c>
      <c r="O5881" s="2">
        <f t="shared" si="824"/>
        <v>0.74001900405151522</v>
      </c>
      <c r="P5881" s="3">
        <f t="shared" si="825"/>
        <v>-0.86024357251392192</v>
      </c>
      <c r="Q5881" s="2">
        <f t="shared" si="826"/>
        <v>2.2987969259244356</v>
      </c>
      <c r="R5881" s="3">
        <f t="shared" si="827"/>
        <v>-1.5161783951515848</v>
      </c>
    </row>
    <row r="5882" spans="1:18" x14ac:dyDescent="0.2">
      <c r="A5882" t="s">
        <v>167</v>
      </c>
      <c r="B5882" t="s">
        <v>106</v>
      </c>
      <c r="C5882">
        <v>0</v>
      </c>
      <c r="D5882">
        <v>0</v>
      </c>
      <c r="E5882">
        <v>0</v>
      </c>
      <c r="F5882">
        <v>3</v>
      </c>
      <c r="G5882">
        <v>0</v>
      </c>
      <c r="H5882">
        <v>0</v>
      </c>
      <c r="I5882">
        <v>3</v>
      </c>
      <c r="J5882" s="5">
        <f t="shared" si="819"/>
        <v>3</v>
      </c>
      <c r="K5882" s="2">
        <f t="shared" si="820"/>
        <v>0.93434935884539549</v>
      </c>
      <c r="L5882" s="3">
        <f t="shared" si="821"/>
        <v>-0.96661748320904861</v>
      </c>
      <c r="M5882" s="2">
        <f t="shared" si="822"/>
        <v>1.2759023055566732</v>
      </c>
      <c r="N5882" s="3">
        <f t="shared" si="823"/>
        <v>-1.1295584560157448</v>
      </c>
      <c r="O5882" s="2">
        <f t="shared" si="824"/>
        <v>0.55501425303863638</v>
      </c>
      <c r="P5882" s="3">
        <f t="shared" si="825"/>
        <v>-0.74499278723933715</v>
      </c>
      <c r="Q5882" s="2">
        <f t="shared" si="826"/>
        <v>1.7240976944433268</v>
      </c>
      <c r="R5882" s="3">
        <f t="shared" si="827"/>
        <v>0.97170958500455507</v>
      </c>
    </row>
    <row r="5883" spans="1:18" x14ac:dyDescent="0.2">
      <c r="A5883" t="s">
        <v>167</v>
      </c>
      <c r="B5883" t="s">
        <v>170</v>
      </c>
      <c r="C5883">
        <v>4</v>
      </c>
      <c r="D5883">
        <v>0</v>
      </c>
      <c r="E5883">
        <v>0</v>
      </c>
      <c r="F5883">
        <v>9</v>
      </c>
      <c r="G5883">
        <v>-4</v>
      </c>
      <c r="H5883">
        <v>-4</v>
      </c>
      <c r="I5883">
        <v>5</v>
      </c>
      <c r="J5883" s="5">
        <f t="shared" si="819"/>
        <v>13</v>
      </c>
      <c r="K5883" s="2">
        <f t="shared" si="820"/>
        <v>4.0488472216633804</v>
      </c>
      <c r="L5883" s="3">
        <f t="shared" si="821"/>
        <v>-2.4275834730913978E-2</v>
      </c>
      <c r="M5883" s="2">
        <f t="shared" si="822"/>
        <v>5.5289099907455839</v>
      </c>
      <c r="N5883" s="3">
        <f t="shared" si="823"/>
        <v>-0.65022274725593487</v>
      </c>
      <c r="O5883" s="2">
        <f t="shared" si="824"/>
        <v>2.4050617631674243</v>
      </c>
      <c r="P5883" s="3">
        <f t="shared" si="825"/>
        <v>-1.5508261550436349</v>
      </c>
      <c r="Q5883" s="2">
        <f t="shared" si="826"/>
        <v>7.4710900092544161</v>
      </c>
      <c r="R5883" s="3">
        <f t="shared" si="827"/>
        <v>0.55935810363034377</v>
      </c>
    </row>
    <row r="5884" spans="1:18" x14ac:dyDescent="0.2">
      <c r="A5884" t="s">
        <v>167</v>
      </c>
      <c r="B5884" t="s">
        <v>155</v>
      </c>
      <c r="C5884">
        <v>10</v>
      </c>
      <c r="D5884">
        <v>0</v>
      </c>
      <c r="E5884">
        <v>0</v>
      </c>
      <c r="F5884">
        <v>0</v>
      </c>
      <c r="G5884">
        <v>-10</v>
      </c>
      <c r="H5884">
        <v>-10</v>
      </c>
      <c r="I5884">
        <v>-10</v>
      </c>
      <c r="J5884" s="5">
        <f t="shared" si="819"/>
        <v>10</v>
      </c>
      <c r="K5884" s="2">
        <f t="shared" si="820"/>
        <v>3.1144978628179851</v>
      </c>
      <c r="L5884" s="3">
        <f t="shared" si="821"/>
        <v>3.9015897247836127</v>
      </c>
      <c r="M5884" s="2">
        <f t="shared" si="822"/>
        <v>4.2530076851889111</v>
      </c>
      <c r="N5884" s="3">
        <f t="shared" si="823"/>
        <v>2.7867148546998157</v>
      </c>
      <c r="O5884" s="2">
        <f t="shared" si="824"/>
        <v>1.8500475101287881</v>
      </c>
      <c r="P5884" s="3">
        <f t="shared" si="825"/>
        <v>-1.3601645158321063</v>
      </c>
      <c r="Q5884" s="2">
        <f t="shared" si="826"/>
        <v>5.7469923148110889</v>
      </c>
      <c r="R5884" s="3">
        <f t="shared" si="827"/>
        <v>-2.3972885339089012</v>
      </c>
    </row>
    <row r="5885" spans="1:18" x14ac:dyDescent="0.2">
      <c r="A5885" t="s">
        <v>167</v>
      </c>
      <c r="B5885" t="s">
        <v>52</v>
      </c>
      <c r="C5885">
        <v>41</v>
      </c>
      <c r="D5885">
        <v>12</v>
      </c>
      <c r="E5885">
        <v>54</v>
      </c>
      <c r="F5885">
        <v>43</v>
      </c>
      <c r="G5885">
        <v>13</v>
      </c>
      <c r="H5885">
        <v>-29</v>
      </c>
      <c r="I5885">
        <v>2</v>
      </c>
      <c r="J5885" s="5">
        <f t="shared" si="819"/>
        <v>150</v>
      </c>
      <c r="K5885" s="2">
        <f t="shared" si="820"/>
        <v>46.717467942269778</v>
      </c>
      <c r="L5885" s="3">
        <f t="shared" si="821"/>
        <v>-0.83649642664725388</v>
      </c>
      <c r="M5885" s="2">
        <f t="shared" si="822"/>
        <v>63.795115277833659</v>
      </c>
      <c r="N5885" s="3">
        <f t="shared" si="823"/>
        <v>-1.3515545257518362</v>
      </c>
      <c r="O5885" s="2">
        <f t="shared" si="824"/>
        <v>27.750712651931821</v>
      </c>
      <c r="P5885" s="3">
        <f t="shared" si="825"/>
        <v>4.982880211206747</v>
      </c>
      <c r="Q5885" s="2">
        <f t="shared" si="826"/>
        <v>86.204884722166341</v>
      </c>
      <c r="R5885" s="3">
        <f t="shared" si="827"/>
        <v>1.1626830646390547</v>
      </c>
    </row>
    <row r="5886" spans="1:18" x14ac:dyDescent="0.2">
      <c r="A5886" t="s">
        <v>167</v>
      </c>
      <c r="B5886" t="s">
        <v>138</v>
      </c>
      <c r="C5886">
        <v>4</v>
      </c>
      <c r="D5886">
        <v>0</v>
      </c>
      <c r="E5886">
        <v>0</v>
      </c>
      <c r="F5886">
        <v>0</v>
      </c>
      <c r="G5886">
        <v>-4</v>
      </c>
      <c r="H5886">
        <v>-4</v>
      </c>
      <c r="I5886">
        <v>-4</v>
      </c>
      <c r="J5886" s="5">
        <f t="shared" si="819"/>
        <v>4</v>
      </c>
      <c r="K5886" s="2">
        <f t="shared" si="820"/>
        <v>1.2457991451271941</v>
      </c>
      <c r="L5886" s="3">
        <f t="shared" si="821"/>
        <v>2.4675820051651427</v>
      </c>
      <c r="M5886" s="2">
        <f t="shared" si="822"/>
        <v>1.7012030740755644</v>
      </c>
      <c r="N5886" s="3">
        <f t="shared" si="823"/>
        <v>1.7624732260553198</v>
      </c>
      <c r="O5886" s="2">
        <f t="shared" si="824"/>
        <v>0.74001900405151522</v>
      </c>
      <c r="P5886" s="3">
        <f t="shared" si="825"/>
        <v>-0.86024357251392192</v>
      </c>
      <c r="Q5886" s="2">
        <f t="shared" si="826"/>
        <v>2.2987969259244356</v>
      </c>
      <c r="R5886" s="3">
        <f t="shared" si="827"/>
        <v>-1.5161783951515848</v>
      </c>
    </row>
    <row r="5887" spans="1:18" x14ac:dyDescent="0.2">
      <c r="A5887" t="s">
        <v>167</v>
      </c>
      <c r="B5887" t="s">
        <v>54</v>
      </c>
      <c r="C5887">
        <v>44</v>
      </c>
      <c r="D5887">
        <v>6</v>
      </c>
      <c r="E5887">
        <v>11</v>
      </c>
      <c r="F5887">
        <v>37</v>
      </c>
      <c r="G5887">
        <v>-33</v>
      </c>
      <c r="H5887">
        <v>-38</v>
      </c>
      <c r="I5887">
        <v>-7</v>
      </c>
      <c r="J5887" s="5">
        <f t="shared" si="819"/>
        <v>98</v>
      </c>
      <c r="K5887" s="2">
        <f t="shared" si="820"/>
        <v>30.522079055616253</v>
      </c>
      <c r="L5887" s="3">
        <f t="shared" si="821"/>
        <v>2.4395844035509509</v>
      </c>
      <c r="M5887" s="2">
        <f t="shared" si="822"/>
        <v>41.679475314851324</v>
      </c>
      <c r="N5887" s="3">
        <f t="shared" si="823"/>
        <v>1.2888120614299465</v>
      </c>
      <c r="O5887" s="2">
        <f t="shared" si="824"/>
        <v>18.130465599262124</v>
      </c>
      <c r="P5887" s="3">
        <f t="shared" si="825"/>
        <v>-1.674608959387504</v>
      </c>
      <c r="Q5887" s="2">
        <f t="shared" si="826"/>
        <v>56.320524685148676</v>
      </c>
      <c r="R5887" s="3">
        <f t="shared" si="827"/>
        <v>-1.1087084751490737</v>
      </c>
    </row>
    <row r="5888" spans="1:18" x14ac:dyDescent="0.2">
      <c r="A5888" t="s">
        <v>167</v>
      </c>
      <c r="B5888" t="s">
        <v>55</v>
      </c>
      <c r="C5888">
        <v>3</v>
      </c>
      <c r="D5888">
        <v>0</v>
      </c>
      <c r="E5888">
        <v>3</v>
      </c>
      <c r="F5888">
        <v>4</v>
      </c>
      <c r="G5888">
        <v>0</v>
      </c>
      <c r="H5888">
        <v>-3</v>
      </c>
      <c r="I5888">
        <v>1</v>
      </c>
      <c r="J5888" s="5">
        <f t="shared" si="819"/>
        <v>10</v>
      </c>
      <c r="K5888" s="2">
        <f t="shared" si="820"/>
        <v>3.1144978628179851</v>
      </c>
      <c r="L5888" s="3">
        <f t="shared" si="821"/>
        <v>-6.4878882640672902E-2</v>
      </c>
      <c r="M5888" s="2">
        <f t="shared" si="822"/>
        <v>4.2530076851889111</v>
      </c>
      <c r="N5888" s="3">
        <f t="shared" si="823"/>
        <v>-0.60758305181129313</v>
      </c>
      <c r="O5888" s="2">
        <f t="shared" si="824"/>
        <v>1.8500475101287881</v>
      </c>
      <c r="P5888" s="3">
        <f t="shared" si="825"/>
        <v>0.8454510292585502</v>
      </c>
      <c r="Q5888" s="2">
        <f t="shared" si="826"/>
        <v>5.7469923148110889</v>
      </c>
      <c r="R5888" s="3">
        <f t="shared" si="827"/>
        <v>0.52267704427961292</v>
      </c>
    </row>
    <row r="5889" spans="1:18" x14ac:dyDescent="0.2">
      <c r="A5889" t="s">
        <v>167</v>
      </c>
      <c r="B5889" t="s">
        <v>56</v>
      </c>
      <c r="C5889">
        <v>0</v>
      </c>
      <c r="D5889">
        <v>4</v>
      </c>
      <c r="E5889">
        <v>0</v>
      </c>
      <c r="F5889">
        <v>0</v>
      </c>
      <c r="G5889">
        <v>0</v>
      </c>
      <c r="H5889">
        <v>4</v>
      </c>
      <c r="I5889">
        <v>0</v>
      </c>
      <c r="J5889" s="5">
        <f t="shared" si="819"/>
        <v>4</v>
      </c>
      <c r="K5889" s="2">
        <f t="shared" si="820"/>
        <v>1.2457991451271941</v>
      </c>
      <c r="L5889" s="3">
        <f t="shared" si="821"/>
        <v>-1.1161537282682858</v>
      </c>
      <c r="M5889" s="2">
        <f t="shared" si="822"/>
        <v>1.7012030740755644</v>
      </c>
      <c r="N5889" s="3">
        <f t="shared" si="823"/>
        <v>1.7624732260553198</v>
      </c>
      <c r="O5889" s="2">
        <f t="shared" si="824"/>
        <v>0.74001900405151522</v>
      </c>
      <c r="P5889" s="3">
        <f t="shared" si="825"/>
        <v>-0.86024357251392192</v>
      </c>
      <c r="Q5889" s="2">
        <f t="shared" si="826"/>
        <v>2.2987969259244356</v>
      </c>
      <c r="R5889" s="3">
        <f t="shared" si="827"/>
        <v>-1.5161783951515848</v>
      </c>
    </row>
    <row r="5890" spans="1:18" x14ac:dyDescent="0.2">
      <c r="A5890" t="s">
        <v>167</v>
      </c>
      <c r="B5890" t="s">
        <v>57</v>
      </c>
      <c r="C5890">
        <v>4</v>
      </c>
      <c r="D5890">
        <v>0</v>
      </c>
      <c r="E5890">
        <v>0</v>
      </c>
      <c r="F5890">
        <v>0</v>
      </c>
      <c r="G5890">
        <v>-4</v>
      </c>
      <c r="H5890">
        <v>-4</v>
      </c>
      <c r="I5890">
        <v>-4</v>
      </c>
      <c r="J5890" s="5">
        <f t="shared" si="819"/>
        <v>4</v>
      </c>
      <c r="K5890" s="2">
        <f t="shared" si="820"/>
        <v>1.2457991451271941</v>
      </c>
      <c r="L5890" s="3">
        <f t="shared" si="821"/>
        <v>2.4675820051651427</v>
      </c>
      <c r="M5890" s="2">
        <f t="shared" si="822"/>
        <v>1.7012030740755644</v>
      </c>
      <c r="N5890" s="3">
        <f t="shared" si="823"/>
        <v>1.7624732260553198</v>
      </c>
      <c r="O5890" s="2">
        <f t="shared" si="824"/>
        <v>0.74001900405151522</v>
      </c>
      <c r="P5890" s="3">
        <f t="shared" si="825"/>
        <v>-0.86024357251392192</v>
      </c>
      <c r="Q5890" s="2">
        <f t="shared" si="826"/>
        <v>2.2987969259244356</v>
      </c>
      <c r="R5890" s="3">
        <f t="shared" si="827"/>
        <v>-1.5161783951515848</v>
      </c>
    </row>
    <row r="5891" spans="1:18" x14ac:dyDescent="0.2">
      <c r="A5891" t="s">
        <v>167</v>
      </c>
      <c r="B5891" t="s">
        <v>58</v>
      </c>
      <c r="C5891">
        <v>6</v>
      </c>
      <c r="D5891">
        <v>9</v>
      </c>
      <c r="E5891">
        <v>0</v>
      </c>
      <c r="F5891">
        <v>9</v>
      </c>
      <c r="G5891">
        <v>-6</v>
      </c>
      <c r="H5891">
        <v>3</v>
      </c>
      <c r="I5891">
        <v>3</v>
      </c>
      <c r="J5891" s="5">
        <f t="shared" ref="J5891:J5954" si="828">SUM(C5891:F5891)</f>
        <v>24</v>
      </c>
      <c r="K5891" s="2">
        <f t="shared" ref="K5891:K5954" si="829">$C$16273*$J5891/$J$16273</f>
        <v>7.474794870763164</v>
      </c>
      <c r="L5891" s="3">
        <f t="shared" ref="L5891:L5954" si="830">(C5891-K5891)/SQRT(K5891)</f>
        <v>-0.53942612878968521</v>
      </c>
      <c r="M5891" s="2">
        <f t="shared" ref="M5891:M5954" si="831">($C$16273+$D$16273)*$J5891/$J$16273</f>
        <v>10.207218444453385</v>
      </c>
      <c r="N5891" s="3">
        <f t="shared" ref="N5891:N5954" si="832">((C5891+D5891)-M5891)/SQRT(M5891)</f>
        <v>1.5001473897272928</v>
      </c>
      <c r="O5891" s="2">
        <f t="shared" ref="O5891:O5954" si="833">$E$16273*$J5891/$J$16273</f>
        <v>4.4401140243090911</v>
      </c>
      <c r="P5891" s="3">
        <f t="shared" ref="P5891:P5954" si="834">(E5891-O5891)/SQRT(O5891)</f>
        <v>-2.1071578071680088</v>
      </c>
      <c r="Q5891" s="2">
        <f t="shared" ref="Q5891:Q5954" si="835">($E$16273+$F$16273)*$J5891/$J$16273</f>
        <v>13.792781555546615</v>
      </c>
      <c r="R5891" s="3">
        <f t="shared" ref="R5891:R5954" si="836">((E5891+F5891)-Q5891)/SQRT(Q5891)</f>
        <v>-1.2905109866197622</v>
      </c>
    </row>
    <row r="5892" spans="1:18" x14ac:dyDescent="0.2">
      <c r="A5892" t="s">
        <v>167</v>
      </c>
      <c r="B5892" t="s">
        <v>59</v>
      </c>
      <c r="C5892">
        <v>6</v>
      </c>
      <c r="D5892">
        <v>0</v>
      </c>
      <c r="E5892">
        <v>0</v>
      </c>
      <c r="F5892">
        <v>4</v>
      </c>
      <c r="G5892">
        <v>-6</v>
      </c>
      <c r="H5892">
        <v>-6</v>
      </c>
      <c r="I5892">
        <v>-2</v>
      </c>
      <c r="J5892" s="5">
        <f t="shared" si="828"/>
        <v>10</v>
      </c>
      <c r="K5892" s="2">
        <f t="shared" si="829"/>
        <v>3.1144978628179851</v>
      </c>
      <c r="L5892" s="3">
        <f t="shared" si="830"/>
        <v>1.6350362348268781</v>
      </c>
      <c r="M5892" s="2">
        <f t="shared" si="831"/>
        <v>4.2530076851889111</v>
      </c>
      <c r="N5892" s="3">
        <f t="shared" si="832"/>
        <v>0.84711605097918208</v>
      </c>
      <c r="O5892" s="2">
        <f t="shared" si="833"/>
        <v>1.8500475101287881</v>
      </c>
      <c r="P5892" s="3">
        <f t="shared" si="834"/>
        <v>-1.3601645158321063</v>
      </c>
      <c r="Q5892" s="2">
        <f t="shared" si="835"/>
        <v>5.7469923148110889</v>
      </c>
      <c r="R5892" s="3">
        <f t="shared" si="836"/>
        <v>-0.72873677494403599</v>
      </c>
    </row>
    <row r="5893" spans="1:18" x14ac:dyDescent="0.2">
      <c r="A5893" t="s">
        <v>167</v>
      </c>
      <c r="B5893" t="s">
        <v>60</v>
      </c>
      <c r="C5893">
        <v>0</v>
      </c>
      <c r="D5893">
        <v>0</v>
      </c>
      <c r="E5893">
        <v>4</v>
      </c>
      <c r="F5893">
        <v>0</v>
      </c>
      <c r="G5893">
        <v>4</v>
      </c>
      <c r="H5893">
        <v>0</v>
      </c>
      <c r="I5893">
        <v>0</v>
      </c>
      <c r="J5893" s="5">
        <f t="shared" si="828"/>
        <v>4</v>
      </c>
      <c r="K5893" s="2">
        <f t="shared" si="829"/>
        <v>1.2457991451271941</v>
      </c>
      <c r="L5893" s="3">
        <f t="shared" si="830"/>
        <v>-1.1161537282682858</v>
      </c>
      <c r="M5893" s="2">
        <f t="shared" si="831"/>
        <v>1.7012030740755644</v>
      </c>
      <c r="N5893" s="3">
        <f t="shared" si="832"/>
        <v>-1.3043017572922166</v>
      </c>
      <c r="O5893" s="2">
        <f t="shared" si="833"/>
        <v>0.74001900405151522</v>
      </c>
      <c r="P5893" s="3">
        <f t="shared" si="834"/>
        <v>3.7896022709262684</v>
      </c>
      <c r="Q5893" s="2">
        <f t="shared" si="835"/>
        <v>2.2987969259244356</v>
      </c>
      <c r="R5893" s="3">
        <f t="shared" si="836"/>
        <v>1.1220335809530388</v>
      </c>
    </row>
    <row r="5894" spans="1:18" x14ac:dyDescent="0.2">
      <c r="A5894" t="s">
        <v>167</v>
      </c>
      <c r="B5894" t="s">
        <v>61</v>
      </c>
      <c r="C5894">
        <v>3</v>
      </c>
      <c r="D5894">
        <v>0</v>
      </c>
      <c r="E5894">
        <v>0</v>
      </c>
      <c r="F5894">
        <v>8</v>
      </c>
      <c r="G5894">
        <v>-3</v>
      </c>
      <c r="H5894">
        <v>-3</v>
      </c>
      <c r="I5894">
        <v>5</v>
      </c>
      <c r="J5894" s="5">
        <f t="shared" si="828"/>
        <v>11</v>
      </c>
      <c r="K5894" s="2">
        <f t="shared" si="829"/>
        <v>3.4259476490997836</v>
      </c>
      <c r="L5894" s="3">
        <f t="shared" si="830"/>
        <v>-0.23012609311276416</v>
      </c>
      <c r="M5894" s="2">
        <f t="shared" si="831"/>
        <v>4.6783084537078015</v>
      </c>
      <c r="N5894" s="3">
        <f t="shared" si="832"/>
        <v>-0.77593859804989218</v>
      </c>
      <c r="O5894" s="2">
        <f t="shared" si="833"/>
        <v>2.0350522611416668</v>
      </c>
      <c r="P5894" s="3">
        <f t="shared" si="834"/>
        <v>-1.4265525791717832</v>
      </c>
      <c r="Q5894" s="2">
        <f t="shared" si="835"/>
        <v>6.3216915462921985</v>
      </c>
      <c r="R5894" s="3">
        <f t="shared" si="836"/>
        <v>0.66750593480534937</v>
      </c>
    </row>
    <row r="5895" spans="1:18" x14ac:dyDescent="0.2">
      <c r="A5895" t="s">
        <v>167</v>
      </c>
      <c r="B5895" t="s">
        <v>62</v>
      </c>
      <c r="C5895">
        <v>7</v>
      </c>
      <c r="D5895">
        <v>4</v>
      </c>
      <c r="E5895">
        <v>0</v>
      </c>
      <c r="F5895">
        <v>0</v>
      </c>
      <c r="G5895">
        <v>-7</v>
      </c>
      <c r="H5895">
        <v>-3</v>
      </c>
      <c r="I5895">
        <v>-7</v>
      </c>
      <c r="J5895" s="5">
        <f t="shared" si="828"/>
        <v>11</v>
      </c>
      <c r="K5895" s="2">
        <f t="shared" si="829"/>
        <v>3.4259476490997836</v>
      </c>
      <c r="L5895" s="3">
        <f t="shared" si="830"/>
        <v>1.9309478660850175</v>
      </c>
      <c r="M5895" s="2">
        <f t="shared" si="831"/>
        <v>4.6783084537078015</v>
      </c>
      <c r="N5895" s="3">
        <f t="shared" si="832"/>
        <v>2.9227311969363656</v>
      </c>
      <c r="O5895" s="2">
        <f t="shared" si="833"/>
        <v>2.0350522611416668</v>
      </c>
      <c r="P5895" s="3">
        <f t="shared" si="834"/>
        <v>-1.4265525791717832</v>
      </c>
      <c r="Q5895" s="2">
        <f t="shared" si="835"/>
        <v>6.3216915462921985</v>
      </c>
      <c r="R5895" s="3">
        <f t="shared" si="836"/>
        <v>-2.5142974259805064</v>
      </c>
    </row>
    <row r="5896" spans="1:18" x14ac:dyDescent="0.2">
      <c r="A5896" t="s">
        <v>167</v>
      </c>
      <c r="B5896" t="s">
        <v>63</v>
      </c>
      <c r="C5896">
        <v>0</v>
      </c>
      <c r="D5896">
        <v>0</v>
      </c>
      <c r="E5896">
        <v>5</v>
      </c>
      <c r="F5896">
        <v>4</v>
      </c>
      <c r="G5896">
        <v>5</v>
      </c>
      <c r="H5896">
        <v>0</v>
      </c>
      <c r="I5896">
        <v>4</v>
      </c>
      <c r="J5896" s="5">
        <f t="shared" si="828"/>
        <v>9</v>
      </c>
      <c r="K5896" s="2">
        <f t="shared" si="829"/>
        <v>2.8030480765361867</v>
      </c>
      <c r="L5896" s="3">
        <f t="shared" si="830"/>
        <v>-1.6742305924024286</v>
      </c>
      <c r="M5896" s="2">
        <f t="shared" si="831"/>
        <v>3.8277069166700195</v>
      </c>
      <c r="N5896" s="3">
        <f t="shared" si="832"/>
        <v>-1.956452635938325</v>
      </c>
      <c r="O5896" s="2">
        <f t="shared" si="833"/>
        <v>1.6650427591159092</v>
      </c>
      <c r="P5896" s="3">
        <f t="shared" si="834"/>
        <v>2.5845061774292759</v>
      </c>
      <c r="Q5896" s="2">
        <f t="shared" si="835"/>
        <v>5.1722930833299801</v>
      </c>
      <c r="R5896" s="3">
        <f t="shared" si="836"/>
        <v>1.6830503714295582</v>
      </c>
    </row>
    <row r="5897" spans="1:18" x14ac:dyDescent="0.2">
      <c r="A5897" t="s">
        <v>167</v>
      </c>
      <c r="B5897" t="s">
        <v>64</v>
      </c>
      <c r="C5897">
        <v>5</v>
      </c>
      <c r="D5897">
        <v>17</v>
      </c>
      <c r="E5897">
        <v>0</v>
      </c>
      <c r="F5897">
        <v>5</v>
      </c>
      <c r="G5897">
        <v>-5</v>
      </c>
      <c r="H5897">
        <v>12</v>
      </c>
      <c r="I5897">
        <v>0</v>
      </c>
      <c r="J5897" s="5">
        <f t="shared" si="828"/>
        <v>27</v>
      </c>
      <c r="K5897" s="2">
        <f t="shared" si="829"/>
        <v>8.4091442296085592</v>
      </c>
      <c r="L5897" s="3">
        <f t="shared" si="830"/>
        <v>-1.1756267909585871</v>
      </c>
      <c r="M5897" s="2">
        <f t="shared" si="831"/>
        <v>11.483120750010059</v>
      </c>
      <c r="N5897" s="3">
        <f t="shared" si="832"/>
        <v>3.1035369599450364</v>
      </c>
      <c r="O5897" s="2">
        <f t="shared" si="833"/>
        <v>4.9951282773477281</v>
      </c>
      <c r="P5897" s="3">
        <f t="shared" si="834"/>
        <v>-2.2349783617180119</v>
      </c>
      <c r="Q5897" s="2">
        <f t="shared" si="835"/>
        <v>15.516879249989941</v>
      </c>
      <c r="R5897" s="3">
        <f t="shared" si="836"/>
        <v>-2.6698366917917649</v>
      </c>
    </row>
    <row r="5898" spans="1:18" x14ac:dyDescent="0.2">
      <c r="A5898" t="s">
        <v>167</v>
      </c>
      <c r="B5898" t="s">
        <v>65</v>
      </c>
      <c r="C5898">
        <v>0</v>
      </c>
      <c r="D5898">
        <v>0</v>
      </c>
      <c r="E5898">
        <v>0</v>
      </c>
      <c r="F5898">
        <v>14</v>
      </c>
      <c r="G5898">
        <v>0</v>
      </c>
      <c r="H5898">
        <v>0</v>
      </c>
      <c r="I5898">
        <v>14</v>
      </c>
      <c r="J5898" s="5">
        <f t="shared" si="828"/>
        <v>14</v>
      </c>
      <c r="K5898" s="2">
        <f t="shared" si="829"/>
        <v>4.3602970079451788</v>
      </c>
      <c r="L5898" s="3">
        <f t="shared" si="830"/>
        <v>-2.0881324210751524</v>
      </c>
      <c r="M5898" s="2">
        <f t="shared" si="831"/>
        <v>5.9542107592644751</v>
      </c>
      <c r="N5898" s="3">
        <f t="shared" si="832"/>
        <v>-2.4401251523773273</v>
      </c>
      <c r="O5898" s="2">
        <f t="shared" si="833"/>
        <v>2.5900665141803034</v>
      </c>
      <c r="P5898" s="3">
        <f t="shared" si="834"/>
        <v>-1.6093683587607603</v>
      </c>
      <c r="Q5898" s="2">
        <f t="shared" si="835"/>
        <v>8.0457892407355249</v>
      </c>
      <c r="R5898" s="3">
        <f t="shared" si="836"/>
        <v>2.0991326181906773</v>
      </c>
    </row>
    <row r="5899" spans="1:18" x14ac:dyDescent="0.2">
      <c r="A5899" t="s">
        <v>167</v>
      </c>
      <c r="B5899" t="s">
        <v>108</v>
      </c>
      <c r="C5899">
        <v>6</v>
      </c>
      <c r="D5899">
        <v>0</v>
      </c>
      <c r="E5899">
        <v>0</v>
      </c>
      <c r="F5899">
        <v>10</v>
      </c>
      <c r="G5899">
        <v>-6</v>
      </c>
      <c r="H5899">
        <v>-6</v>
      </c>
      <c r="I5899">
        <v>4</v>
      </c>
      <c r="J5899" s="5">
        <f t="shared" si="828"/>
        <v>16</v>
      </c>
      <c r="K5899" s="2">
        <f t="shared" si="829"/>
        <v>4.9831965805087766</v>
      </c>
      <c r="L5899" s="3">
        <f t="shared" si="830"/>
        <v>0.45549434353849966</v>
      </c>
      <c r="M5899" s="2">
        <f t="shared" si="831"/>
        <v>6.8048122963022575</v>
      </c>
      <c r="N5899" s="3">
        <f t="shared" si="832"/>
        <v>-0.30852227707378099</v>
      </c>
      <c r="O5899" s="2">
        <f t="shared" si="833"/>
        <v>2.9600760162060609</v>
      </c>
      <c r="P5899" s="3">
        <f t="shared" si="834"/>
        <v>-1.7204871450278438</v>
      </c>
      <c r="Q5899" s="2">
        <f t="shared" si="835"/>
        <v>9.1951877036977425</v>
      </c>
      <c r="R5899" s="3">
        <f t="shared" si="836"/>
        <v>0.26540817982760984</v>
      </c>
    </row>
    <row r="5900" spans="1:18" x14ac:dyDescent="0.2">
      <c r="A5900" t="s">
        <v>167</v>
      </c>
      <c r="B5900" t="s">
        <v>67</v>
      </c>
      <c r="C5900">
        <v>6</v>
      </c>
      <c r="D5900">
        <v>0</v>
      </c>
      <c r="E5900">
        <v>0</v>
      </c>
      <c r="F5900">
        <v>0</v>
      </c>
      <c r="G5900">
        <v>-6</v>
      </c>
      <c r="H5900">
        <v>-6</v>
      </c>
      <c r="I5900">
        <v>-6</v>
      </c>
      <c r="J5900" s="5">
        <f t="shared" si="828"/>
        <v>6</v>
      </c>
      <c r="K5900" s="2">
        <f t="shared" si="829"/>
        <v>1.868698717690791</v>
      </c>
      <c r="L5900" s="3">
        <f t="shared" si="830"/>
        <v>3.0221584055641824</v>
      </c>
      <c r="M5900" s="2">
        <f t="shared" si="831"/>
        <v>2.5518046111133463</v>
      </c>
      <c r="N5900" s="3">
        <f t="shared" si="832"/>
        <v>2.158580044576242</v>
      </c>
      <c r="O5900" s="2">
        <f t="shared" si="833"/>
        <v>1.1100285060772728</v>
      </c>
      <c r="P5900" s="3">
        <f t="shared" si="834"/>
        <v>-1.0535789035840044</v>
      </c>
      <c r="Q5900" s="2">
        <f t="shared" si="835"/>
        <v>3.4481953888866537</v>
      </c>
      <c r="R5900" s="3">
        <f t="shared" si="836"/>
        <v>-1.8569317135766337</v>
      </c>
    </row>
    <row r="5901" spans="1:18" x14ac:dyDescent="0.2">
      <c r="A5901" t="s">
        <v>167</v>
      </c>
      <c r="B5901" t="s">
        <v>68</v>
      </c>
      <c r="C5901">
        <v>0</v>
      </c>
      <c r="D5901">
        <v>0</v>
      </c>
      <c r="E5901">
        <v>0</v>
      </c>
      <c r="F5901">
        <v>4</v>
      </c>
      <c r="G5901">
        <v>0</v>
      </c>
      <c r="H5901">
        <v>0</v>
      </c>
      <c r="I5901">
        <v>4</v>
      </c>
      <c r="J5901" s="5">
        <f t="shared" si="828"/>
        <v>4</v>
      </c>
      <c r="K5901" s="2">
        <f t="shared" si="829"/>
        <v>1.2457991451271941</v>
      </c>
      <c r="L5901" s="3">
        <f t="shared" si="830"/>
        <v>-1.1161537282682858</v>
      </c>
      <c r="M5901" s="2">
        <f t="shared" si="831"/>
        <v>1.7012030740755644</v>
      </c>
      <c r="N5901" s="3">
        <f t="shared" si="832"/>
        <v>-1.3043017572922166</v>
      </c>
      <c r="O5901" s="2">
        <f t="shared" si="833"/>
        <v>0.74001900405151522</v>
      </c>
      <c r="P5901" s="3">
        <f t="shared" si="834"/>
        <v>-0.86024357251392192</v>
      </c>
      <c r="Q5901" s="2">
        <f t="shared" si="835"/>
        <v>2.2987969259244356</v>
      </c>
      <c r="R5901" s="3">
        <f t="shared" si="836"/>
        <v>1.1220335809530388</v>
      </c>
    </row>
    <row r="5902" spans="1:18" x14ac:dyDescent="0.2">
      <c r="A5902" t="s">
        <v>167</v>
      </c>
      <c r="B5902" t="s">
        <v>74</v>
      </c>
      <c r="C5902">
        <v>6</v>
      </c>
      <c r="D5902">
        <v>0</v>
      </c>
      <c r="E5902">
        <v>0</v>
      </c>
      <c r="F5902">
        <v>0</v>
      </c>
      <c r="G5902">
        <v>-6</v>
      </c>
      <c r="H5902">
        <v>-6</v>
      </c>
      <c r="I5902">
        <v>-6</v>
      </c>
      <c r="J5902" s="5">
        <f t="shared" si="828"/>
        <v>6</v>
      </c>
      <c r="K5902" s="2">
        <f t="shared" si="829"/>
        <v>1.868698717690791</v>
      </c>
      <c r="L5902" s="3">
        <f t="shared" si="830"/>
        <v>3.0221584055641824</v>
      </c>
      <c r="M5902" s="2">
        <f t="shared" si="831"/>
        <v>2.5518046111133463</v>
      </c>
      <c r="N5902" s="3">
        <f t="shared" si="832"/>
        <v>2.158580044576242</v>
      </c>
      <c r="O5902" s="2">
        <f t="shared" si="833"/>
        <v>1.1100285060772728</v>
      </c>
      <c r="P5902" s="3">
        <f t="shared" si="834"/>
        <v>-1.0535789035840044</v>
      </c>
      <c r="Q5902" s="2">
        <f t="shared" si="835"/>
        <v>3.4481953888866537</v>
      </c>
      <c r="R5902" s="3">
        <f t="shared" si="836"/>
        <v>-1.8569317135766337</v>
      </c>
    </row>
    <row r="5903" spans="1:18" x14ac:dyDescent="0.2">
      <c r="A5903" t="s">
        <v>167</v>
      </c>
      <c r="B5903" t="s">
        <v>77</v>
      </c>
      <c r="C5903">
        <v>3</v>
      </c>
      <c r="D5903">
        <v>0</v>
      </c>
      <c r="E5903">
        <v>0</v>
      </c>
      <c r="F5903">
        <v>0</v>
      </c>
      <c r="G5903">
        <v>-3</v>
      </c>
      <c r="H5903">
        <v>-3</v>
      </c>
      <c r="I5903">
        <v>-3</v>
      </c>
      <c r="J5903" s="5">
        <f t="shared" si="828"/>
        <v>3</v>
      </c>
      <c r="K5903" s="2">
        <f t="shared" si="829"/>
        <v>0.93434935884539549</v>
      </c>
      <c r="L5903" s="3">
        <f t="shared" si="830"/>
        <v>2.1369887023943575</v>
      </c>
      <c r="M5903" s="2">
        <f t="shared" si="831"/>
        <v>1.2759023055566732</v>
      </c>
      <c r="N5903" s="3">
        <f t="shared" si="832"/>
        <v>1.5263465872538207</v>
      </c>
      <c r="O5903" s="2">
        <f t="shared" si="833"/>
        <v>0.55501425303863638</v>
      </c>
      <c r="P5903" s="3">
        <f t="shared" si="834"/>
        <v>-0.74499278723933715</v>
      </c>
      <c r="Q5903" s="2">
        <f t="shared" si="835"/>
        <v>1.7240976944433268</v>
      </c>
      <c r="R5903" s="3">
        <f t="shared" si="836"/>
        <v>-1.3130490068703937</v>
      </c>
    </row>
    <row r="5904" spans="1:18" x14ac:dyDescent="0.2">
      <c r="A5904" t="s">
        <v>167</v>
      </c>
      <c r="B5904" t="s">
        <v>140</v>
      </c>
      <c r="C5904">
        <v>0</v>
      </c>
      <c r="D5904">
        <v>3</v>
      </c>
      <c r="E5904">
        <v>0</v>
      </c>
      <c r="F5904">
        <v>0</v>
      </c>
      <c r="G5904">
        <v>0</v>
      </c>
      <c r="H5904">
        <v>3</v>
      </c>
      <c r="I5904">
        <v>0</v>
      </c>
      <c r="J5904" s="5">
        <f t="shared" si="828"/>
        <v>3</v>
      </c>
      <c r="K5904" s="2">
        <f t="shared" si="829"/>
        <v>0.93434935884539549</v>
      </c>
      <c r="L5904" s="3">
        <f t="shared" si="830"/>
        <v>-0.96661748320904861</v>
      </c>
      <c r="M5904" s="2">
        <f t="shared" si="831"/>
        <v>1.2759023055566732</v>
      </c>
      <c r="N5904" s="3">
        <f t="shared" si="832"/>
        <v>1.5263465872538207</v>
      </c>
      <c r="O5904" s="2">
        <f t="shared" si="833"/>
        <v>0.55501425303863638</v>
      </c>
      <c r="P5904" s="3">
        <f t="shared" si="834"/>
        <v>-0.74499278723933715</v>
      </c>
      <c r="Q5904" s="2">
        <f t="shared" si="835"/>
        <v>1.7240976944433268</v>
      </c>
      <c r="R5904" s="3">
        <f t="shared" si="836"/>
        <v>-1.3130490068703937</v>
      </c>
    </row>
    <row r="5905" spans="1:18" x14ac:dyDescent="0.2">
      <c r="A5905" t="s">
        <v>167</v>
      </c>
      <c r="B5905" t="s">
        <v>87</v>
      </c>
      <c r="C5905">
        <v>0</v>
      </c>
      <c r="D5905">
        <v>0</v>
      </c>
      <c r="E5905">
        <v>5</v>
      </c>
      <c r="F5905">
        <v>0</v>
      </c>
      <c r="G5905">
        <v>5</v>
      </c>
      <c r="H5905">
        <v>0</v>
      </c>
      <c r="I5905">
        <v>0</v>
      </c>
      <c r="J5905" s="5">
        <f t="shared" si="828"/>
        <v>5</v>
      </c>
      <c r="K5905" s="2">
        <f t="shared" si="829"/>
        <v>1.5572489314089926</v>
      </c>
      <c r="L5905" s="3">
        <f t="shared" si="830"/>
        <v>-1.2478978048738578</v>
      </c>
      <c r="M5905" s="2">
        <f t="shared" si="831"/>
        <v>2.1265038425944556</v>
      </c>
      <c r="N5905" s="3">
        <f t="shared" si="832"/>
        <v>-1.4582536962389141</v>
      </c>
      <c r="O5905" s="2">
        <f t="shared" si="833"/>
        <v>0.92502375506439405</v>
      </c>
      <c r="P5905" s="3">
        <f t="shared" si="834"/>
        <v>4.2369041427393554</v>
      </c>
      <c r="Q5905" s="2">
        <f t="shared" si="835"/>
        <v>2.8734961574055444</v>
      </c>
      <c r="R5905" s="3">
        <f t="shared" si="836"/>
        <v>1.2544716800242541</v>
      </c>
    </row>
    <row r="5906" spans="1:18" x14ac:dyDescent="0.2">
      <c r="A5906" t="s">
        <v>167</v>
      </c>
      <c r="B5906" t="s">
        <v>99</v>
      </c>
      <c r="C5906">
        <v>0</v>
      </c>
      <c r="D5906">
        <v>3</v>
      </c>
      <c r="E5906">
        <v>0</v>
      </c>
      <c r="F5906">
        <v>0</v>
      </c>
      <c r="G5906">
        <v>0</v>
      </c>
      <c r="H5906">
        <v>3</v>
      </c>
      <c r="I5906">
        <v>0</v>
      </c>
      <c r="J5906" s="5">
        <f t="shared" si="828"/>
        <v>3</v>
      </c>
      <c r="K5906" s="2">
        <f t="shared" si="829"/>
        <v>0.93434935884539549</v>
      </c>
      <c r="L5906" s="3">
        <f t="shared" si="830"/>
        <v>-0.96661748320904861</v>
      </c>
      <c r="M5906" s="2">
        <f t="shared" si="831"/>
        <v>1.2759023055566732</v>
      </c>
      <c r="N5906" s="3">
        <f t="shared" si="832"/>
        <v>1.5263465872538207</v>
      </c>
      <c r="O5906" s="2">
        <f t="shared" si="833"/>
        <v>0.55501425303863638</v>
      </c>
      <c r="P5906" s="3">
        <f t="shared" si="834"/>
        <v>-0.74499278723933715</v>
      </c>
      <c r="Q5906" s="2">
        <f t="shared" si="835"/>
        <v>1.7240976944433268</v>
      </c>
      <c r="R5906" s="3">
        <f t="shared" si="836"/>
        <v>-1.3130490068703937</v>
      </c>
    </row>
    <row r="5907" spans="1:18" x14ac:dyDescent="0.2">
      <c r="A5907" t="s">
        <v>167</v>
      </c>
      <c r="B5907" t="s">
        <v>88</v>
      </c>
      <c r="C5907">
        <v>0</v>
      </c>
      <c r="D5907">
        <v>3</v>
      </c>
      <c r="E5907">
        <v>0</v>
      </c>
      <c r="F5907">
        <v>0</v>
      </c>
      <c r="G5907">
        <v>0</v>
      </c>
      <c r="H5907">
        <v>3</v>
      </c>
      <c r="I5907">
        <v>0</v>
      </c>
      <c r="J5907" s="5">
        <f t="shared" si="828"/>
        <v>3</v>
      </c>
      <c r="K5907" s="2">
        <f t="shared" si="829"/>
        <v>0.93434935884539549</v>
      </c>
      <c r="L5907" s="3">
        <f t="shared" si="830"/>
        <v>-0.96661748320904861</v>
      </c>
      <c r="M5907" s="2">
        <f t="shared" si="831"/>
        <v>1.2759023055566732</v>
      </c>
      <c r="N5907" s="3">
        <f t="shared" si="832"/>
        <v>1.5263465872538207</v>
      </c>
      <c r="O5907" s="2">
        <f t="shared" si="833"/>
        <v>0.55501425303863638</v>
      </c>
      <c r="P5907" s="3">
        <f t="shared" si="834"/>
        <v>-0.74499278723933715</v>
      </c>
      <c r="Q5907" s="2">
        <f t="shared" si="835"/>
        <v>1.7240976944433268</v>
      </c>
      <c r="R5907" s="3">
        <f t="shared" si="836"/>
        <v>-1.3130490068703937</v>
      </c>
    </row>
    <row r="5908" spans="1:18" x14ac:dyDescent="0.2">
      <c r="A5908" t="s">
        <v>167</v>
      </c>
      <c r="B5908" t="s">
        <v>161</v>
      </c>
      <c r="C5908">
        <v>3</v>
      </c>
      <c r="D5908">
        <v>3</v>
      </c>
      <c r="E5908">
        <v>0</v>
      </c>
      <c r="F5908">
        <v>0</v>
      </c>
      <c r="G5908">
        <v>-3</v>
      </c>
      <c r="H5908">
        <v>0</v>
      </c>
      <c r="I5908">
        <v>-3</v>
      </c>
      <c r="J5908" s="5">
        <f t="shared" si="828"/>
        <v>6</v>
      </c>
      <c r="K5908" s="2">
        <f t="shared" si="829"/>
        <v>1.868698717690791</v>
      </c>
      <c r="L5908" s="3">
        <f t="shared" si="830"/>
        <v>0.82757742559149905</v>
      </c>
      <c r="M5908" s="2">
        <f t="shared" si="831"/>
        <v>2.5518046111133463</v>
      </c>
      <c r="N5908" s="3">
        <f t="shared" si="832"/>
        <v>2.158580044576242</v>
      </c>
      <c r="O5908" s="2">
        <f t="shared" si="833"/>
        <v>1.1100285060772728</v>
      </c>
      <c r="P5908" s="3">
        <f t="shared" si="834"/>
        <v>-1.0535789035840044</v>
      </c>
      <c r="Q5908" s="2">
        <f t="shared" si="835"/>
        <v>3.4481953888866537</v>
      </c>
      <c r="R5908" s="3">
        <f t="shared" si="836"/>
        <v>-1.8569317135766337</v>
      </c>
    </row>
    <row r="5909" spans="1:18" x14ac:dyDescent="0.2">
      <c r="A5909" t="s">
        <v>167</v>
      </c>
      <c r="B5909" t="s">
        <v>89</v>
      </c>
      <c r="C5909">
        <v>0</v>
      </c>
      <c r="D5909">
        <v>0</v>
      </c>
      <c r="E5909">
        <v>0</v>
      </c>
      <c r="F5909">
        <v>3</v>
      </c>
      <c r="G5909">
        <v>0</v>
      </c>
      <c r="H5909">
        <v>0</v>
      </c>
      <c r="I5909">
        <v>3</v>
      </c>
      <c r="J5909" s="5">
        <f t="shared" si="828"/>
        <v>3</v>
      </c>
      <c r="K5909" s="2">
        <f t="shared" si="829"/>
        <v>0.93434935884539549</v>
      </c>
      <c r="L5909" s="3">
        <f t="shared" si="830"/>
        <v>-0.96661748320904861</v>
      </c>
      <c r="M5909" s="2">
        <f t="shared" si="831"/>
        <v>1.2759023055566732</v>
      </c>
      <c r="N5909" s="3">
        <f t="shared" si="832"/>
        <v>-1.1295584560157448</v>
      </c>
      <c r="O5909" s="2">
        <f t="shared" si="833"/>
        <v>0.55501425303863638</v>
      </c>
      <c r="P5909" s="3">
        <f t="shared" si="834"/>
        <v>-0.74499278723933715</v>
      </c>
      <c r="Q5909" s="2">
        <f t="shared" si="835"/>
        <v>1.7240976944433268</v>
      </c>
      <c r="R5909" s="3">
        <f t="shared" si="836"/>
        <v>0.97170958500455507</v>
      </c>
    </row>
    <row r="5910" spans="1:18" x14ac:dyDescent="0.2">
      <c r="A5910" t="s">
        <v>167</v>
      </c>
      <c r="B5910" t="s">
        <v>90</v>
      </c>
      <c r="C5910">
        <v>4</v>
      </c>
      <c r="D5910">
        <v>0</v>
      </c>
      <c r="E5910">
        <v>0</v>
      </c>
      <c r="F5910">
        <v>3</v>
      </c>
      <c r="G5910">
        <v>-4</v>
      </c>
      <c r="H5910">
        <v>-4</v>
      </c>
      <c r="I5910">
        <v>-1</v>
      </c>
      <c r="J5910" s="5">
        <f t="shared" si="828"/>
        <v>7</v>
      </c>
      <c r="K5910" s="2">
        <f t="shared" si="829"/>
        <v>2.1801485039725894</v>
      </c>
      <c r="L5910" s="3">
        <f t="shared" si="830"/>
        <v>1.2325169808252807</v>
      </c>
      <c r="M5910" s="2">
        <f t="shared" si="831"/>
        <v>2.9771053796322375</v>
      </c>
      <c r="N5910" s="3">
        <f t="shared" si="832"/>
        <v>0.59283493864780068</v>
      </c>
      <c r="O5910" s="2">
        <f t="shared" si="833"/>
        <v>1.2950332570901517</v>
      </c>
      <c r="P5910" s="3">
        <f t="shared" si="834"/>
        <v>-1.1379952799067981</v>
      </c>
      <c r="Q5910" s="2">
        <f t="shared" si="835"/>
        <v>4.0228946203677625</v>
      </c>
      <c r="R5910" s="3">
        <f t="shared" si="836"/>
        <v>-0.50998988953753233</v>
      </c>
    </row>
    <row r="5911" spans="1:18" x14ac:dyDescent="0.2">
      <c r="A5911" t="s">
        <v>41</v>
      </c>
      <c r="B5911" t="s">
        <v>24</v>
      </c>
      <c r="C5911">
        <v>0</v>
      </c>
      <c r="D5911">
        <v>0</v>
      </c>
      <c r="E5911">
        <v>3</v>
      </c>
      <c r="F5911">
        <v>0</v>
      </c>
      <c r="G5911">
        <v>3</v>
      </c>
      <c r="H5911">
        <v>0</v>
      </c>
      <c r="I5911">
        <v>0</v>
      </c>
      <c r="J5911" s="5">
        <f t="shared" si="828"/>
        <v>3</v>
      </c>
      <c r="K5911" s="2">
        <f t="shared" si="829"/>
        <v>0.93434935884539549</v>
      </c>
      <c r="L5911" s="3">
        <f t="shared" si="830"/>
        <v>-0.96661748320904861</v>
      </c>
      <c r="M5911" s="2">
        <f t="shared" si="831"/>
        <v>1.2759023055566732</v>
      </c>
      <c r="N5911" s="3">
        <f t="shared" si="832"/>
        <v>-1.1295584560157448</v>
      </c>
      <c r="O5911" s="2">
        <f t="shared" si="833"/>
        <v>0.55501425303863638</v>
      </c>
      <c r="P5911" s="3">
        <f t="shared" si="834"/>
        <v>3.2818918368613477</v>
      </c>
      <c r="Q5911" s="2">
        <f t="shared" si="835"/>
        <v>1.7240976944433268</v>
      </c>
      <c r="R5911" s="3">
        <f t="shared" si="836"/>
        <v>0.97170958500455507</v>
      </c>
    </row>
    <row r="5912" spans="1:18" x14ac:dyDescent="0.2">
      <c r="A5912" t="s">
        <v>41</v>
      </c>
      <c r="B5912" t="s">
        <v>32</v>
      </c>
      <c r="C5912">
        <v>3</v>
      </c>
      <c r="D5912">
        <v>0</v>
      </c>
      <c r="E5912">
        <v>0</v>
      </c>
      <c r="F5912">
        <v>0</v>
      </c>
      <c r="G5912">
        <v>-3</v>
      </c>
      <c r="H5912">
        <v>-3</v>
      </c>
      <c r="I5912">
        <v>-3</v>
      </c>
      <c r="J5912" s="5">
        <f t="shared" si="828"/>
        <v>3</v>
      </c>
      <c r="K5912" s="2">
        <f t="shared" si="829"/>
        <v>0.93434935884539549</v>
      </c>
      <c r="L5912" s="3">
        <f t="shared" si="830"/>
        <v>2.1369887023943575</v>
      </c>
      <c r="M5912" s="2">
        <f t="shared" si="831"/>
        <v>1.2759023055566732</v>
      </c>
      <c r="N5912" s="3">
        <f t="shared" si="832"/>
        <v>1.5263465872538207</v>
      </c>
      <c r="O5912" s="2">
        <f t="shared" si="833"/>
        <v>0.55501425303863638</v>
      </c>
      <c r="P5912" s="3">
        <f t="shared" si="834"/>
        <v>-0.74499278723933715</v>
      </c>
      <c r="Q5912" s="2">
        <f t="shared" si="835"/>
        <v>1.7240976944433268</v>
      </c>
      <c r="R5912" s="3">
        <f t="shared" si="836"/>
        <v>-1.3130490068703937</v>
      </c>
    </row>
    <row r="5913" spans="1:18" x14ac:dyDescent="0.2">
      <c r="A5913" t="s">
        <v>41</v>
      </c>
      <c r="B5913" t="s">
        <v>206</v>
      </c>
      <c r="C5913">
        <v>0</v>
      </c>
      <c r="D5913">
        <v>0</v>
      </c>
      <c r="E5913">
        <v>3</v>
      </c>
      <c r="F5913">
        <v>0</v>
      </c>
      <c r="G5913">
        <v>3</v>
      </c>
      <c r="H5913">
        <v>0</v>
      </c>
      <c r="I5913">
        <v>0</v>
      </c>
      <c r="J5913" s="5">
        <f t="shared" si="828"/>
        <v>3</v>
      </c>
      <c r="K5913" s="2">
        <f t="shared" si="829"/>
        <v>0.93434935884539549</v>
      </c>
      <c r="L5913" s="3">
        <f t="shared" si="830"/>
        <v>-0.96661748320904861</v>
      </c>
      <c r="M5913" s="2">
        <f t="shared" si="831"/>
        <v>1.2759023055566732</v>
      </c>
      <c r="N5913" s="3">
        <f t="shared" si="832"/>
        <v>-1.1295584560157448</v>
      </c>
      <c r="O5913" s="2">
        <f t="shared" si="833"/>
        <v>0.55501425303863638</v>
      </c>
      <c r="P5913" s="3">
        <f t="shared" si="834"/>
        <v>3.2818918368613477</v>
      </c>
      <c r="Q5913" s="2">
        <f t="shared" si="835"/>
        <v>1.7240976944433268</v>
      </c>
      <c r="R5913" s="3">
        <f t="shared" si="836"/>
        <v>0.97170958500455507</v>
      </c>
    </row>
    <row r="5914" spans="1:18" x14ac:dyDescent="0.2">
      <c r="A5914" t="s">
        <v>41</v>
      </c>
      <c r="B5914" t="s">
        <v>35</v>
      </c>
      <c r="C5914">
        <v>6</v>
      </c>
      <c r="D5914">
        <v>0</v>
      </c>
      <c r="E5914">
        <v>0</v>
      </c>
      <c r="F5914">
        <v>0</v>
      </c>
      <c r="G5914">
        <v>-6</v>
      </c>
      <c r="H5914">
        <v>-6</v>
      </c>
      <c r="I5914">
        <v>-6</v>
      </c>
      <c r="J5914" s="5">
        <f t="shared" si="828"/>
        <v>6</v>
      </c>
      <c r="K5914" s="2">
        <f t="shared" si="829"/>
        <v>1.868698717690791</v>
      </c>
      <c r="L5914" s="3">
        <f t="shared" si="830"/>
        <v>3.0221584055641824</v>
      </c>
      <c r="M5914" s="2">
        <f t="shared" si="831"/>
        <v>2.5518046111133463</v>
      </c>
      <c r="N5914" s="3">
        <f t="shared" si="832"/>
        <v>2.158580044576242</v>
      </c>
      <c r="O5914" s="2">
        <f t="shared" si="833"/>
        <v>1.1100285060772728</v>
      </c>
      <c r="P5914" s="3">
        <f t="shared" si="834"/>
        <v>-1.0535789035840044</v>
      </c>
      <c r="Q5914" s="2">
        <f t="shared" si="835"/>
        <v>3.4481953888866537</v>
      </c>
      <c r="R5914" s="3">
        <f t="shared" si="836"/>
        <v>-1.8569317135766337</v>
      </c>
    </row>
    <row r="5915" spans="1:18" x14ac:dyDescent="0.2">
      <c r="A5915" t="s">
        <v>41</v>
      </c>
      <c r="B5915" t="s">
        <v>210</v>
      </c>
      <c r="C5915">
        <v>4</v>
      </c>
      <c r="D5915">
        <v>0</v>
      </c>
      <c r="E5915">
        <v>0</v>
      </c>
      <c r="F5915">
        <v>0</v>
      </c>
      <c r="G5915">
        <v>-4</v>
      </c>
      <c r="H5915">
        <v>-4</v>
      </c>
      <c r="I5915">
        <v>-4</v>
      </c>
      <c r="J5915" s="5">
        <f t="shared" si="828"/>
        <v>4</v>
      </c>
      <c r="K5915" s="2">
        <f t="shared" si="829"/>
        <v>1.2457991451271941</v>
      </c>
      <c r="L5915" s="3">
        <f t="shared" si="830"/>
        <v>2.4675820051651427</v>
      </c>
      <c r="M5915" s="2">
        <f t="shared" si="831"/>
        <v>1.7012030740755644</v>
      </c>
      <c r="N5915" s="3">
        <f t="shared" si="832"/>
        <v>1.7624732260553198</v>
      </c>
      <c r="O5915" s="2">
        <f t="shared" si="833"/>
        <v>0.74001900405151522</v>
      </c>
      <c r="P5915" s="3">
        <f t="shared" si="834"/>
        <v>-0.86024357251392192</v>
      </c>
      <c r="Q5915" s="2">
        <f t="shared" si="835"/>
        <v>2.2987969259244356</v>
      </c>
      <c r="R5915" s="3">
        <f t="shared" si="836"/>
        <v>-1.5161783951515848</v>
      </c>
    </row>
    <row r="5916" spans="1:18" x14ac:dyDescent="0.2">
      <c r="A5916" t="s">
        <v>41</v>
      </c>
      <c r="B5916" t="s">
        <v>193</v>
      </c>
      <c r="C5916">
        <v>0</v>
      </c>
      <c r="D5916">
        <v>0</v>
      </c>
      <c r="E5916">
        <v>0</v>
      </c>
      <c r="F5916">
        <v>8</v>
      </c>
      <c r="G5916">
        <v>0</v>
      </c>
      <c r="H5916">
        <v>0</v>
      </c>
      <c r="I5916">
        <v>8</v>
      </c>
      <c r="J5916" s="5">
        <f t="shared" si="828"/>
        <v>8</v>
      </c>
      <c r="K5916" s="2">
        <f t="shared" si="829"/>
        <v>2.4915982902543883</v>
      </c>
      <c r="L5916" s="3">
        <f t="shared" si="830"/>
        <v>-1.5784797402103037</v>
      </c>
      <c r="M5916" s="2">
        <f t="shared" si="831"/>
        <v>3.4024061481511287</v>
      </c>
      <c r="N5916" s="3">
        <f t="shared" si="832"/>
        <v>-1.8445612345897135</v>
      </c>
      <c r="O5916" s="2">
        <f t="shared" si="833"/>
        <v>1.4800380081030304</v>
      </c>
      <c r="P5916" s="3">
        <f t="shared" si="834"/>
        <v>-1.2165681271934714</v>
      </c>
      <c r="Q5916" s="2">
        <f t="shared" si="835"/>
        <v>4.5975938518488713</v>
      </c>
      <c r="R5916" s="3">
        <f t="shared" si="836"/>
        <v>1.5867951076218376</v>
      </c>
    </row>
    <row r="5917" spans="1:18" x14ac:dyDescent="0.2">
      <c r="A5917" t="s">
        <v>41</v>
      </c>
      <c r="B5917" t="s">
        <v>212</v>
      </c>
      <c r="C5917">
        <v>0</v>
      </c>
      <c r="D5917">
        <v>0</v>
      </c>
      <c r="E5917">
        <v>0</v>
      </c>
      <c r="F5917">
        <v>3</v>
      </c>
      <c r="G5917">
        <v>0</v>
      </c>
      <c r="H5917">
        <v>0</v>
      </c>
      <c r="I5917">
        <v>3</v>
      </c>
      <c r="J5917" s="5">
        <f t="shared" si="828"/>
        <v>3</v>
      </c>
      <c r="K5917" s="2">
        <f t="shared" si="829"/>
        <v>0.93434935884539549</v>
      </c>
      <c r="L5917" s="3">
        <f t="shared" si="830"/>
        <v>-0.96661748320904861</v>
      </c>
      <c r="M5917" s="2">
        <f t="shared" si="831"/>
        <v>1.2759023055566732</v>
      </c>
      <c r="N5917" s="3">
        <f t="shared" si="832"/>
        <v>-1.1295584560157448</v>
      </c>
      <c r="O5917" s="2">
        <f t="shared" si="833"/>
        <v>0.55501425303863638</v>
      </c>
      <c r="P5917" s="3">
        <f t="shared" si="834"/>
        <v>-0.74499278723933715</v>
      </c>
      <c r="Q5917" s="2">
        <f t="shared" si="835"/>
        <v>1.7240976944433268</v>
      </c>
      <c r="R5917" s="3">
        <f t="shared" si="836"/>
        <v>0.97170958500455507</v>
      </c>
    </row>
    <row r="5918" spans="1:18" x14ac:dyDescent="0.2">
      <c r="A5918" t="s">
        <v>41</v>
      </c>
      <c r="B5918" t="s">
        <v>36</v>
      </c>
      <c r="C5918">
        <v>7</v>
      </c>
      <c r="D5918">
        <v>0</v>
      </c>
      <c r="E5918">
        <v>9</v>
      </c>
      <c r="F5918">
        <v>38</v>
      </c>
      <c r="G5918">
        <v>2</v>
      </c>
      <c r="H5918">
        <v>-7</v>
      </c>
      <c r="I5918">
        <v>31</v>
      </c>
      <c r="J5918" s="5">
        <f t="shared" si="828"/>
        <v>54</v>
      </c>
      <c r="K5918" s="2">
        <f t="shared" si="829"/>
        <v>16.818288459217118</v>
      </c>
      <c r="L5918" s="3">
        <f t="shared" si="830"/>
        <v>-2.3941143453870213</v>
      </c>
      <c r="M5918" s="2">
        <f t="shared" si="831"/>
        <v>22.966241500020118</v>
      </c>
      <c r="N5918" s="3">
        <f t="shared" si="832"/>
        <v>-3.3316374124182357</v>
      </c>
      <c r="O5918" s="2">
        <f t="shared" si="833"/>
        <v>9.9902565546954563</v>
      </c>
      <c r="P5918" s="3">
        <f t="shared" si="834"/>
        <v>-0.31329928599457785</v>
      </c>
      <c r="Q5918" s="2">
        <f t="shared" si="835"/>
        <v>31.033758499979882</v>
      </c>
      <c r="R5918" s="3">
        <f t="shared" si="836"/>
        <v>2.8660615040904514</v>
      </c>
    </row>
    <row r="5919" spans="1:18" x14ac:dyDescent="0.2">
      <c r="A5919" t="s">
        <v>41</v>
      </c>
      <c r="B5919" t="s">
        <v>115</v>
      </c>
      <c r="C5919">
        <v>6</v>
      </c>
      <c r="D5919">
        <v>7</v>
      </c>
      <c r="E5919">
        <v>0</v>
      </c>
      <c r="F5919">
        <v>0</v>
      </c>
      <c r="G5919">
        <v>-6</v>
      </c>
      <c r="H5919">
        <v>1</v>
      </c>
      <c r="I5919">
        <v>-6</v>
      </c>
      <c r="J5919" s="5">
        <f t="shared" si="828"/>
        <v>13</v>
      </c>
      <c r="K5919" s="2">
        <f t="shared" si="829"/>
        <v>4.0488472216633804</v>
      </c>
      <c r="L5919" s="3">
        <f t="shared" si="830"/>
        <v>0.96967362254653</v>
      </c>
      <c r="M5919" s="2">
        <f t="shared" si="831"/>
        <v>5.5289099907455839</v>
      </c>
      <c r="N5919" s="3">
        <f t="shared" si="832"/>
        <v>3.1773437940874452</v>
      </c>
      <c r="O5919" s="2">
        <f t="shared" si="833"/>
        <v>2.4050617631674243</v>
      </c>
      <c r="P5919" s="3">
        <f t="shared" si="834"/>
        <v>-1.5508261550436349</v>
      </c>
      <c r="Q5919" s="2">
        <f t="shared" si="835"/>
        <v>7.4710900092544161</v>
      </c>
      <c r="R5919" s="3">
        <f t="shared" si="836"/>
        <v>-2.7333294732348707</v>
      </c>
    </row>
    <row r="5920" spans="1:18" x14ac:dyDescent="0.2">
      <c r="A5920" t="s">
        <v>41</v>
      </c>
      <c r="B5920" t="s">
        <v>214</v>
      </c>
      <c r="C5920">
        <v>3</v>
      </c>
      <c r="D5920">
        <v>0</v>
      </c>
      <c r="E5920">
        <v>0</v>
      </c>
      <c r="F5920">
        <v>0</v>
      </c>
      <c r="G5920">
        <v>-3</v>
      </c>
      <c r="H5920">
        <v>-3</v>
      </c>
      <c r="I5920">
        <v>-3</v>
      </c>
      <c r="J5920" s="5">
        <f t="shared" si="828"/>
        <v>3</v>
      </c>
      <c r="K5920" s="2">
        <f t="shared" si="829"/>
        <v>0.93434935884539549</v>
      </c>
      <c r="L5920" s="3">
        <f t="shared" si="830"/>
        <v>2.1369887023943575</v>
      </c>
      <c r="M5920" s="2">
        <f t="shared" si="831"/>
        <v>1.2759023055566732</v>
      </c>
      <c r="N5920" s="3">
        <f t="shared" si="832"/>
        <v>1.5263465872538207</v>
      </c>
      <c r="O5920" s="2">
        <f t="shared" si="833"/>
        <v>0.55501425303863638</v>
      </c>
      <c r="P5920" s="3">
        <f t="shared" si="834"/>
        <v>-0.74499278723933715</v>
      </c>
      <c r="Q5920" s="2">
        <f t="shared" si="835"/>
        <v>1.7240976944433268</v>
      </c>
      <c r="R5920" s="3">
        <f t="shared" si="836"/>
        <v>-1.3130490068703937</v>
      </c>
    </row>
    <row r="5921" spans="1:18" x14ac:dyDescent="0.2">
      <c r="A5921" t="s">
        <v>41</v>
      </c>
      <c r="B5921" t="s">
        <v>190</v>
      </c>
      <c r="C5921">
        <v>0</v>
      </c>
      <c r="D5921">
        <v>0</v>
      </c>
      <c r="E5921">
        <v>0</v>
      </c>
      <c r="F5921">
        <v>11</v>
      </c>
      <c r="G5921">
        <v>0</v>
      </c>
      <c r="H5921">
        <v>0</v>
      </c>
      <c r="I5921">
        <v>11</v>
      </c>
      <c r="J5921" s="5">
        <f t="shared" si="828"/>
        <v>11</v>
      </c>
      <c r="K5921" s="2">
        <f t="shared" si="829"/>
        <v>3.4259476490997836</v>
      </c>
      <c r="L5921" s="3">
        <f t="shared" si="830"/>
        <v>-1.8509315625111002</v>
      </c>
      <c r="M5921" s="2">
        <f t="shared" si="831"/>
        <v>4.6783084537078015</v>
      </c>
      <c r="N5921" s="3">
        <f t="shared" si="832"/>
        <v>-2.1629397711697389</v>
      </c>
      <c r="O5921" s="2">
        <f t="shared" si="833"/>
        <v>2.0350522611416668</v>
      </c>
      <c r="P5921" s="3">
        <f t="shared" si="834"/>
        <v>-1.4265525791717832</v>
      </c>
      <c r="Q5921" s="2">
        <f t="shared" si="835"/>
        <v>6.3216915462921985</v>
      </c>
      <c r="R5921" s="3">
        <f t="shared" si="836"/>
        <v>1.8606821951000452</v>
      </c>
    </row>
    <row r="5922" spans="1:18" x14ac:dyDescent="0.2">
      <c r="A5922" t="s">
        <v>41</v>
      </c>
      <c r="B5922" t="s">
        <v>37</v>
      </c>
      <c r="C5922">
        <v>0</v>
      </c>
      <c r="D5922">
        <v>0</v>
      </c>
      <c r="E5922">
        <v>0</v>
      </c>
      <c r="F5922">
        <v>6</v>
      </c>
      <c r="G5922">
        <v>0</v>
      </c>
      <c r="H5922">
        <v>0</v>
      </c>
      <c r="I5922">
        <v>6</v>
      </c>
      <c r="J5922" s="5">
        <f t="shared" si="828"/>
        <v>6</v>
      </c>
      <c r="K5922" s="2">
        <f t="shared" si="829"/>
        <v>1.868698717690791</v>
      </c>
      <c r="L5922" s="3">
        <f t="shared" si="830"/>
        <v>-1.3670035543811843</v>
      </c>
      <c r="M5922" s="2">
        <f t="shared" si="831"/>
        <v>2.5518046111133463</v>
      </c>
      <c r="N5922" s="3">
        <f t="shared" si="832"/>
        <v>-1.5974368879906795</v>
      </c>
      <c r="O5922" s="2">
        <f t="shared" si="833"/>
        <v>1.1100285060772728</v>
      </c>
      <c r="P5922" s="3">
        <f t="shared" si="834"/>
        <v>-1.0535789035840044</v>
      </c>
      <c r="Q5922" s="2">
        <f t="shared" si="835"/>
        <v>3.4481953888866537</v>
      </c>
      <c r="R5922" s="3">
        <f t="shared" si="836"/>
        <v>1.3742048738013735</v>
      </c>
    </row>
    <row r="5923" spans="1:18" x14ac:dyDescent="0.2">
      <c r="A5923" t="s">
        <v>41</v>
      </c>
      <c r="B5923" t="s">
        <v>260</v>
      </c>
      <c r="C5923">
        <v>0</v>
      </c>
      <c r="D5923">
        <v>0</v>
      </c>
      <c r="E5923">
        <v>0</v>
      </c>
      <c r="F5923">
        <v>4</v>
      </c>
      <c r="G5923">
        <v>0</v>
      </c>
      <c r="H5923">
        <v>0</v>
      </c>
      <c r="I5923">
        <v>4</v>
      </c>
      <c r="J5923" s="5">
        <f t="shared" si="828"/>
        <v>4</v>
      </c>
      <c r="K5923" s="2">
        <f t="shared" si="829"/>
        <v>1.2457991451271941</v>
      </c>
      <c r="L5923" s="3">
        <f t="shared" si="830"/>
        <v>-1.1161537282682858</v>
      </c>
      <c r="M5923" s="2">
        <f t="shared" si="831"/>
        <v>1.7012030740755644</v>
      </c>
      <c r="N5923" s="3">
        <f t="shared" si="832"/>
        <v>-1.3043017572922166</v>
      </c>
      <c r="O5923" s="2">
        <f t="shared" si="833"/>
        <v>0.74001900405151522</v>
      </c>
      <c r="P5923" s="3">
        <f t="shared" si="834"/>
        <v>-0.86024357251392192</v>
      </c>
      <c r="Q5923" s="2">
        <f t="shared" si="835"/>
        <v>2.2987969259244356</v>
      </c>
      <c r="R5923" s="3">
        <f t="shared" si="836"/>
        <v>1.1220335809530388</v>
      </c>
    </row>
    <row r="5924" spans="1:18" x14ac:dyDescent="0.2">
      <c r="A5924" t="s">
        <v>41</v>
      </c>
      <c r="B5924" t="s">
        <v>38</v>
      </c>
      <c r="C5924">
        <v>13</v>
      </c>
      <c r="D5924">
        <v>3</v>
      </c>
      <c r="E5924">
        <v>0</v>
      </c>
      <c r="F5924">
        <v>3</v>
      </c>
      <c r="G5924">
        <v>-13</v>
      </c>
      <c r="H5924">
        <v>-10</v>
      </c>
      <c r="I5924">
        <v>-10</v>
      </c>
      <c r="J5924" s="5">
        <f t="shared" si="828"/>
        <v>19</v>
      </c>
      <c r="K5924" s="2">
        <f t="shared" si="829"/>
        <v>5.9175459393541718</v>
      </c>
      <c r="L5924" s="3">
        <f t="shared" si="830"/>
        <v>2.9114742078558007</v>
      </c>
      <c r="M5924" s="2">
        <f t="shared" si="831"/>
        <v>8.0807146018589311</v>
      </c>
      <c r="N5924" s="3">
        <f t="shared" si="832"/>
        <v>2.7858716914047954</v>
      </c>
      <c r="O5924" s="2">
        <f t="shared" si="833"/>
        <v>3.5150902692446975</v>
      </c>
      <c r="P5924" s="3">
        <f t="shared" si="834"/>
        <v>-1.8748573997092945</v>
      </c>
      <c r="Q5924" s="2">
        <f t="shared" si="835"/>
        <v>10.919285398141069</v>
      </c>
      <c r="R5924" s="3">
        <f t="shared" si="836"/>
        <v>-2.3965631975164978</v>
      </c>
    </row>
    <row r="5925" spans="1:18" x14ac:dyDescent="0.2">
      <c r="A5925" t="s">
        <v>41</v>
      </c>
      <c r="B5925" t="s">
        <v>153</v>
      </c>
      <c r="C5925">
        <v>18</v>
      </c>
      <c r="D5925">
        <v>0</v>
      </c>
      <c r="E5925">
        <v>0</v>
      </c>
      <c r="F5925">
        <v>0</v>
      </c>
      <c r="G5925">
        <v>-18</v>
      </c>
      <c r="H5925">
        <v>-18</v>
      </c>
      <c r="I5925">
        <v>-18</v>
      </c>
      <c r="J5925" s="5">
        <f t="shared" si="828"/>
        <v>18</v>
      </c>
      <c r="K5925" s="2">
        <f t="shared" si="829"/>
        <v>5.6060961530723734</v>
      </c>
      <c r="L5925" s="3">
        <f t="shared" si="830"/>
        <v>5.2345319069585114</v>
      </c>
      <c r="M5925" s="2">
        <f t="shared" si="831"/>
        <v>7.655413833340039</v>
      </c>
      <c r="N5925" s="3">
        <f t="shared" si="832"/>
        <v>3.7387703094103433</v>
      </c>
      <c r="O5925" s="2">
        <f t="shared" si="833"/>
        <v>3.3300855182318183</v>
      </c>
      <c r="P5925" s="3">
        <f t="shared" si="834"/>
        <v>-1.8248521907902071</v>
      </c>
      <c r="Q5925" s="2">
        <f t="shared" si="835"/>
        <v>10.34458616665996</v>
      </c>
      <c r="R5925" s="3">
        <f t="shared" si="836"/>
        <v>-3.2163000741006673</v>
      </c>
    </row>
    <row r="5926" spans="1:18" x14ac:dyDescent="0.2">
      <c r="A5926" t="s">
        <v>41</v>
      </c>
      <c r="B5926" t="s">
        <v>103</v>
      </c>
      <c r="C5926">
        <v>0</v>
      </c>
      <c r="D5926">
        <v>0</v>
      </c>
      <c r="E5926">
        <v>0</v>
      </c>
      <c r="F5926">
        <v>3</v>
      </c>
      <c r="G5926">
        <v>0</v>
      </c>
      <c r="H5926">
        <v>0</v>
      </c>
      <c r="I5926">
        <v>3</v>
      </c>
      <c r="J5926" s="5">
        <f t="shared" si="828"/>
        <v>3</v>
      </c>
      <c r="K5926" s="2">
        <f t="shared" si="829"/>
        <v>0.93434935884539549</v>
      </c>
      <c r="L5926" s="3">
        <f t="shared" si="830"/>
        <v>-0.96661748320904861</v>
      </c>
      <c r="M5926" s="2">
        <f t="shared" si="831"/>
        <v>1.2759023055566732</v>
      </c>
      <c r="N5926" s="3">
        <f t="shared" si="832"/>
        <v>-1.1295584560157448</v>
      </c>
      <c r="O5926" s="2">
        <f t="shared" si="833"/>
        <v>0.55501425303863638</v>
      </c>
      <c r="P5926" s="3">
        <f t="shared" si="834"/>
        <v>-0.74499278723933715</v>
      </c>
      <c r="Q5926" s="2">
        <f t="shared" si="835"/>
        <v>1.7240976944433268</v>
      </c>
      <c r="R5926" s="3">
        <f t="shared" si="836"/>
        <v>0.97170958500455507</v>
      </c>
    </row>
    <row r="5927" spans="1:18" x14ac:dyDescent="0.2">
      <c r="A5927" t="s">
        <v>41</v>
      </c>
      <c r="B5927" t="s">
        <v>104</v>
      </c>
      <c r="C5927">
        <v>0</v>
      </c>
      <c r="D5927">
        <v>4</v>
      </c>
      <c r="E5927">
        <v>0</v>
      </c>
      <c r="F5927">
        <v>4</v>
      </c>
      <c r="G5927">
        <v>0</v>
      </c>
      <c r="H5927">
        <v>4</v>
      </c>
      <c r="I5927">
        <v>4</v>
      </c>
      <c r="J5927" s="5">
        <f t="shared" si="828"/>
        <v>8</v>
      </c>
      <c r="K5927" s="2">
        <f t="shared" si="829"/>
        <v>2.4915982902543883</v>
      </c>
      <c r="L5927" s="3">
        <f t="shared" si="830"/>
        <v>-1.5784797402103037</v>
      </c>
      <c r="M5927" s="2">
        <f t="shared" si="831"/>
        <v>3.4024061481511287</v>
      </c>
      <c r="N5927" s="3">
        <f t="shared" si="832"/>
        <v>0.32397615250859058</v>
      </c>
      <c r="O5927" s="2">
        <f t="shared" si="833"/>
        <v>1.4800380081030304</v>
      </c>
      <c r="P5927" s="3">
        <f t="shared" si="834"/>
        <v>-1.2165681271934714</v>
      </c>
      <c r="Q5927" s="2">
        <f t="shared" si="835"/>
        <v>4.5975938518488713</v>
      </c>
      <c r="R5927" s="3">
        <f t="shared" si="836"/>
        <v>-0.27870247088930378</v>
      </c>
    </row>
    <row r="5928" spans="1:18" x14ac:dyDescent="0.2">
      <c r="A5928" t="s">
        <v>41</v>
      </c>
      <c r="B5928" t="s">
        <v>176</v>
      </c>
      <c r="C5928">
        <v>0</v>
      </c>
      <c r="D5928">
        <v>0</v>
      </c>
      <c r="E5928">
        <v>0</v>
      </c>
      <c r="F5928">
        <v>4</v>
      </c>
      <c r="G5928">
        <v>0</v>
      </c>
      <c r="H5928">
        <v>0</v>
      </c>
      <c r="I5928">
        <v>4</v>
      </c>
      <c r="J5928" s="5">
        <f t="shared" si="828"/>
        <v>4</v>
      </c>
      <c r="K5928" s="2">
        <f t="shared" si="829"/>
        <v>1.2457991451271941</v>
      </c>
      <c r="L5928" s="3">
        <f t="shared" si="830"/>
        <v>-1.1161537282682858</v>
      </c>
      <c r="M5928" s="2">
        <f t="shared" si="831"/>
        <v>1.7012030740755644</v>
      </c>
      <c r="N5928" s="3">
        <f t="shared" si="832"/>
        <v>-1.3043017572922166</v>
      </c>
      <c r="O5928" s="2">
        <f t="shared" si="833"/>
        <v>0.74001900405151522</v>
      </c>
      <c r="P5928" s="3">
        <f t="shared" si="834"/>
        <v>-0.86024357251392192</v>
      </c>
      <c r="Q5928" s="2">
        <f t="shared" si="835"/>
        <v>2.2987969259244356</v>
      </c>
      <c r="R5928" s="3">
        <f t="shared" si="836"/>
        <v>1.1220335809530388</v>
      </c>
    </row>
    <row r="5929" spans="1:18" x14ac:dyDescent="0.2">
      <c r="A5929" t="s">
        <v>41</v>
      </c>
      <c r="B5929" t="s">
        <v>154</v>
      </c>
      <c r="C5929">
        <v>0</v>
      </c>
      <c r="D5929">
        <v>0</v>
      </c>
      <c r="E5929">
        <v>0</v>
      </c>
      <c r="F5929">
        <v>3</v>
      </c>
      <c r="G5929">
        <v>0</v>
      </c>
      <c r="H5929">
        <v>0</v>
      </c>
      <c r="I5929">
        <v>3</v>
      </c>
      <c r="J5929" s="5">
        <f t="shared" si="828"/>
        <v>3</v>
      </c>
      <c r="K5929" s="2">
        <f t="shared" si="829"/>
        <v>0.93434935884539549</v>
      </c>
      <c r="L5929" s="3">
        <f t="shared" si="830"/>
        <v>-0.96661748320904861</v>
      </c>
      <c r="M5929" s="2">
        <f t="shared" si="831"/>
        <v>1.2759023055566732</v>
      </c>
      <c r="N5929" s="3">
        <f t="shared" si="832"/>
        <v>-1.1295584560157448</v>
      </c>
      <c r="O5929" s="2">
        <f t="shared" si="833"/>
        <v>0.55501425303863638</v>
      </c>
      <c r="P5929" s="3">
        <f t="shared" si="834"/>
        <v>-0.74499278723933715</v>
      </c>
      <c r="Q5929" s="2">
        <f t="shared" si="835"/>
        <v>1.7240976944433268</v>
      </c>
      <c r="R5929" s="3">
        <f t="shared" si="836"/>
        <v>0.97170958500455507</v>
      </c>
    </row>
    <row r="5930" spans="1:18" x14ac:dyDescent="0.2">
      <c r="A5930" t="s">
        <v>41</v>
      </c>
      <c r="B5930" t="s">
        <v>240</v>
      </c>
      <c r="C5930">
        <v>8</v>
      </c>
      <c r="D5930">
        <v>0</v>
      </c>
      <c r="E5930">
        <v>0</v>
      </c>
      <c r="F5930">
        <v>7</v>
      </c>
      <c r="G5930">
        <v>-8</v>
      </c>
      <c r="H5930">
        <v>-8</v>
      </c>
      <c r="I5930">
        <v>-1</v>
      </c>
      <c r="J5930" s="5">
        <f t="shared" si="828"/>
        <v>15</v>
      </c>
      <c r="K5930" s="2">
        <f t="shared" si="829"/>
        <v>4.6717467942269781</v>
      </c>
      <c r="L5930" s="3">
        <f t="shared" si="830"/>
        <v>1.5398439493837626</v>
      </c>
      <c r="M5930" s="2">
        <f t="shared" si="831"/>
        <v>6.3795115277833663</v>
      </c>
      <c r="N5930" s="3">
        <f t="shared" si="832"/>
        <v>0.6415820910078982</v>
      </c>
      <c r="O5930" s="2">
        <f t="shared" si="833"/>
        <v>2.7750712651931821</v>
      </c>
      <c r="P5930" s="3">
        <f t="shared" si="834"/>
        <v>-1.6658545150141961</v>
      </c>
      <c r="Q5930" s="2">
        <f t="shared" si="835"/>
        <v>8.6204884722166337</v>
      </c>
      <c r="R5930" s="3">
        <f t="shared" si="836"/>
        <v>-0.55192492613321587</v>
      </c>
    </row>
    <row r="5931" spans="1:18" x14ac:dyDescent="0.2">
      <c r="A5931" t="s">
        <v>41</v>
      </c>
      <c r="B5931" t="s">
        <v>243</v>
      </c>
      <c r="C5931">
        <v>0</v>
      </c>
      <c r="D5931">
        <v>0</v>
      </c>
      <c r="E5931">
        <v>0</v>
      </c>
      <c r="F5931">
        <v>6</v>
      </c>
      <c r="G5931">
        <v>0</v>
      </c>
      <c r="H5931">
        <v>0</v>
      </c>
      <c r="I5931">
        <v>6</v>
      </c>
      <c r="J5931" s="5">
        <f t="shared" si="828"/>
        <v>6</v>
      </c>
      <c r="K5931" s="2">
        <f t="shared" si="829"/>
        <v>1.868698717690791</v>
      </c>
      <c r="L5931" s="3">
        <f t="shared" si="830"/>
        <v>-1.3670035543811843</v>
      </c>
      <c r="M5931" s="2">
        <f t="shared" si="831"/>
        <v>2.5518046111133463</v>
      </c>
      <c r="N5931" s="3">
        <f t="shared" si="832"/>
        <v>-1.5974368879906795</v>
      </c>
      <c r="O5931" s="2">
        <f t="shared" si="833"/>
        <v>1.1100285060772728</v>
      </c>
      <c r="P5931" s="3">
        <f t="shared" si="834"/>
        <v>-1.0535789035840044</v>
      </c>
      <c r="Q5931" s="2">
        <f t="shared" si="835"/>
        <v>3.4481953888866537</v>
      </c>
      <c r="R5931" s="3">
        <f t="shared" si="836"/>
        <v>1.3742048738013735</v>
      </c>
    </row>
    <row r="5932" spans="1:18" x14ac:dyDescent="0.2">
      <c r="A5932" t="s">
        <v>41</v>
      </c>
      <c r="B5932" t="s">
        <v>117</v>
      </c>
      <c r="C5932">
        <v>0</v>
      </c>
      <c r="D5932">
        <v>4</v>
      </c>
      <c r="E5932">
        <v>0</v>
      </c>
      <c r="F5932">
        <v>0</v>
      </c>
      <c r="G5932">
        <v>0</v>
      </c>
      <c r="H5932">
        <v>4</v>
      </c>
      <c r="I5932">
        <v>0</v>
      </c>
      <c r="J5932" s="5">
        <f t="shared" si="828"/>
        <v>4</v>
      </c>
      <c r="K5932" s="2">
        <f t="shared" si="829"/>
        <v>1.2457991451271941</v>
      </c>
      <c r="L5932" s="3">
        <f t="shared" si="830"/>
        <v>-1.1161537282682858</v>
      </c>
      <c r="M5932" s="2">
        <f t="shared" si="831"/>
        <v>1.7012030740755644</v>
      </c>
      <c r="N5932" s="3">
        <f t="shared" si="832"/>
        <v>1.7624732260553198</v>
      </c>
      <c r="O5932" s="2">
        <f t="shared" si="833"/>
        <v>0.74001900405151522</v>
      </c>
      <c r="P5932" s="3">
        <f t="shared" si="834"/>
        <v>-0.86024357251392192</v>
      </c>
      <c r="Q5932" s="2">
        <f t="shared" si="835"/>
        <v>2.2987969259244356</v>
      </c>
      <c r="R5932" s="3">
        <f t="shared" si="836"/>
        <v>-1.5161783951515848</v>
      </c>
    </row>
    <row r="5933" spans="1:18" x14ac:dyDescent="0.2">
      <c r="A5933" t="s">
        <v>41</v>
      </c>
      <c r="B5933" t="s">
        <v>105</v>
      </c>
      <c r="C5933">
        <v>4</v>
      </c>
      <c r="D5933">
        <v>0</v>
      </c>
      <c r="E5933">
        <v>4</v>
      </c>
      <c r="F5933">
        <v>43</v>
      </c>
      <c r="G5933">
        <v>0</v>
      </c>
      <c r="H5933">
        <v>-4</v>
      </c>
      <c r="I5933">
        <v>39</v>
      </c>
      <c r="J5933" s="5">
        <f t="shared" si="828"/>
        <v>51</v>
      </c>
      <c r="K5933" s="2">
        <f t="shared" si="829"/>
        <v>15.883939100371725</v>
      </c>
      <c r="L5933" s="3">
        <f t="shared" si="830"/>
        <v>-2.981819228050345</v>
      </c>
      <c r="M5933" s="2">
        <f t="shared" si="831"/>
        <v>21.690339194463444</v>
      </c>
      <c r="N5933" s="3">
        <f t="shared" si="832"/>
        <v>-3.7984200381871385</v>
      </c>
      <c r="O5933" s="2">
        <f t="shared" si="833"/>
        <v>9.4352423016568192</v>
      </c>
      <c r="P5933" s="3">
        <f t="shared" si="834"/>
        <v>-1.7694666464371478</v>
      </c>
      <c r="Q5933" s="2">
        <f t="shared" si="835"/>
        <v>29.309660805536556</v>
      </c>
      <c r="R5933" s="3">
        <f t="shared" si="836"/>
        <v>3.2676141188821863</v>
      </c>
    </row>
    <row r="5934" spans="1:18" x14ac:dyDescent="0.2">
      <c r="A5934" t="s">
        <v>41</v>
      </c>
      <c r="B5934" t="s">
        <v>41</v>
      </c>
      <c r="C5934">
        <v>18</v>
      </c>
      <c r="D5934">
        <v>8</v>
      </c>
      <c r="E5934">
        <v>10</v>
      </c>
      <c r="F5934">
        <v>36</v>
      </c>
      <c r="G5934">
        <v>-8</v>
      </c>
      <c r="H5934">
        <v>-10</v>
      </c>
      <c r="I5934">
        <v>18</v>
      </c>
      <c r="J5934" s="5">
        <f t="shared" si="828"/>
        <v>72</v>
      </c>
      <c r="K5934" s="2">
        <f t="shared" si="829"/>
        <v>22.424384612289494</v>
      </c>
      <c r="L5934" s="3">
        <f t="shared" si="830"/>
        <v>-0.93431346199392773</v>
      </c>
      <c r="M5934" s="2">
        <f t="shared" si="831"/>
        <v>30.621655333360156</v>
      </c>
      <c r="N5934" s="3">
        <f t="shared" si="832"/>
        <v>-0.83518603172281469</v>
      </c>
      <c r="O5934" s="2">
        <f t="shared" si="833"/>
        <v>13.320342072927273</v>
      </c>
      <c r="P5934" s="3">
        <f t="shared" si="834"/>
        <v>-0.90975644210654705</v>
      </c>
      <c r="Q5934" s="2">
        <f t="shared" si="835"/>
        <v>41.37834466663984</v>
      </c>
      <c r="R5934" s="3">
        <f t="shared" si="836"/>
        <v>0.71847390275803991</v>
      </c>
    </row>
    <row r="5935" spans="1:18" x14ac:dyDescent="0.2">
      <c r="A5935" t="s">
        <v>41</v>
      </c>
      <c r="B5935" t="s">
        <v>42</v>
      </c>
      <c r="C5935">
        <v>7</v>
      </c>
      <c r="D5935">
        <v>0</v>
      </c>
      <c r="E5935">
        <v>0</v>
      </c>
      <c r="F5935">
        <v>0</v>
      </c>
      <c r="G5935">
        <v>-7</v>
      </c>
      <c r="H5935">
        <v>-7</v>
      </c>
      <c r="I5935">
        <v>-7</v>
      </c>
      <c r="J5935" s="5">
        <f t="shared" si="828"/>
        <v>7</v>
      </c>
      <c r="K5935" s="2">
        <f t="shared" si="829"/>
        <v>2.1801485039725894</v>
      </c>
      <c r="L5935" s="3">
        <f t="shared" si="830"/>
        <v>3.2643041626625342</v>
      </c>
      <c r="M5935" s="2">
        <f t="shared" si="831"/>
        <v>2.9771053796322375</v>
      </c>
      <c r="N5935" s="3">
        <f t="shared" si="832"/>
        <v>2.3315329242760505</v>
      </c>
      <c r="O5935" s="2">
        <f t="shared" si="833"/>
        <v>1.2950332570901517</v>
      </c>
      <c r="P5935" s="3">
        <f t="shared" si="834"/>
        <v>-1.1379952799067981</v>
      </c>
      <c r="Q5935" s="2">
        <f t="shared" si="835"/>
        <v>4.0228946203677625</v>
      </c>
      <c r="R5935" s="3">
        <f t="shared" si="836"/>
        <v>-2.0057154883900563</v>
      </c>
    </row>
    <row r="5936" spans="1:18" x14ac:dyDescent="0.2">
      <c r="A5936" t="s">
        <v>41</v>
      </c>
      <c r="B5936" t="s">
        <v>118</v>
      </c>
      <c r="C5936">
        <v>4</v>
      </c>
      <c r="D5936">
        <v>0</v>
      </c>
      <c r="E5936">
        <v>0</v>
      </c>
      <c r="F5936">
        <v>3</v>
      </c>
      <c r="G5936">
        <v>-4</v>
      </c>
      <c r="H5936">
        <v>-4</v>
      </c>
      <c r="I5936">
        <v>-1</v>
      </c>
      <c r="J5936" s="5">
        <f t="shared" si="828"/>
        <v>7</v>
      </c>
      <c r="K5936" s="2">
        <f t="shared" si="829"/>
        <v>2.1801485039725894</v>
      </c>
      <c r="L5936" s="3">
        <f t="shared" si="830"/>
        <v>1.2325169808252807</v>
      </c>
      <c r="M5936" s="2">
        <f t="shared" si="831"/>
        <v>2.9771053796322375</v>
      </c>
      <c r="N5936" s="3">
        <f t="shared" si="832"/>
        <v>0.59283493864780068</v>
      </c>
      <c r="O5936" s="2">
        <f t="shared" si="833"/>
        <v>1.2950332570901517</v>
      </c>
      <c r="P5936" s="3">
        <f t="shared" si="834"/>
        <v>-1.1379952799067981</v>
      </c>
      <c r="Q5936" s="2">
        <f t="shared" si="835"/>
        <v>4.0228946203677625</v>
      </c>
      <c r="R5936" s="3">
        <f t="shared" si="836"/>
        <v>-0.50998988953753233</v>
      </c>
    </row>
    <row r="5937" spans="1:18" x14ac:dyDescent="0.2">
      <c r="A5937" t="s">
        <v>41</v>
      </c>
      <c r="B5937" t="s">
        <v>44</v>
      </c>
      <c r="C5937">
        <v>5</v>
      </c>
      <c r="D5937">
        <v>3</v>
      </c>
      <c r="E5937">
        <v>0</v>
      </c>
      <c r="F5937">
        <v>3</v>
      </c>
      <c r="G5937">
        <v>-5</v>
      </c>
      <c r="H5937">
        <v>-2</v>
      </c>
      <c r="I5937">
        <v>-2</v>
      </c>
      <c r="J5937" s="5">
        <f t="shared" si="828"/>
        <v>11</v>
      </c>
      <c r="K5937" s="2">
        <f t="shared" si="829"/>
        <v>3.4259476490997836</v>
      </c>
      <c r="L5937" s="3">
        <f t="shared" si="830"/>
        <v>0.85041088648612662</v>
      </c>
      <c r="M5937" s="2">
        <f t="shared" si="831"/>
        <v>4.6783084537078015</v>
      </c>
      <c r="N5937" s="3">
        <f t="shared" si="832"/>
        <v>1.535730023816519</v>
      </c>
      <c r="O5937" s="2">
        <f t="shared" si="833"/>
        <v>2.0350522611416668</v>
      </c>
      <c r="P5937" s="3">
        <f t="shared" si="834"/>
        <v>-1.4265525791717832</v>
      </c>
      <c r="Q5937" s="2">
        <f t="shared" si="835"/>
        <v>6.3216915462921985</v>
      </c>
      <c r="R5937" s="3">
        <f t="shared" si="836"/>
        <v>-1.3211211656858104</v>
      </c>
    </row>
    <row r="5938" spans="1:18" x14ac:dyDescent="0.2">
      <c r="A5938" t="s">
        <v>41</v>
      </c>
      <c r="B5938" t="s">
        <v>45</v>
      </c>
      <c r="C5938">
        <v>15</v>
      </c>
      <c r="D5938">
        <v>0</v>
      </c>
      <c r="E5938">
        <v>5</v>
      </c>
      <c r="F5938">
        <v>4</v>
      </c>
      <c r="G5938">
        <v>-10</v>
      </c>
      <c r="H5938">
        <v>-15</v>
      </c>
      <c r="I5938">
        <v>-11</v>
      </c>
      <c r="J5938" s="5">
        <f t="shared" si="828"/>
        <v>24</v>
      </c>
      <c r="K5938" s="2">
        <f t="shared" si="829"/>
        <v>7.474794870763164</v>
      </c>
      <c r="L5938" s="3">
        <f t="shared" si="830"/>
        <v>2.7524453411693397</v>
      </c>
      <c r="M5938" s="2">
        <f t="shared" si="831"/>
        <v>10.207218444453385</v>
      </c>
      <c r="N5938" s="3">
        <f t="shared" si="832"/>
        <v>1.5001473897272928</v>
      </c>
      <c r="O5938" s="2">
        <f t="shared" si="833"/>
        <v>4.4401140243090911</v>
      </c>
      <c r="P5938" s="3">
        <f t="shared" si="834"/>
        <v>0.26570671346318764</v>
      </c>
      <c r="Q5938" s="2">
        <f t="shared" si="835"/>
        <v>13.792781555546615</v>
      </c>
      <c r="R5938" s="3">
        <f t="shared" si="836"/>
        <v>-1.2905109866197622</v>
      </c>
    </row>
    <row r="5939" spans="1:18" x14ac:dyDescent="0.2">
      <c r="A5939" t="s">
        <v>41</v>
      </c>
      <c r="B5939" t="s">
        <v>46</v>
      </c>
      <c r="C5939">
        <v>6</v>
      </c>
      <c r="D5939">
        <v>0</v>
      </c>
      <c r="E5939">
        <v>0</v>
      </c>
      <c r="F5939">
        <v>0</v>
      </c>
      <c r="G5939">
        <v>-6</v>
      </c>
      <c r="H5939">
        <v>-6</v>
      </c>
      <c r="I5939">
        <v>-6</v>
      </c>
      <c r="J5939" s="5">
        <f t="shared" si="828"/>
        <v>6</v>
      </c>
      <c r="K5939" s="2">
        <f t="shared" si="829"/>
        <v>1.868698717690791</v>
      </c>
      <c r="L5939" s="3">
        <f t="shared" si="830"/>
        <v>3.0221584055641824</v>
      </c>
      <c r="M5939" s="2">
        <f t="shared" si="831"/>
        <v>2.5518046111133463</v>
      </c>
      <c r="N5939" s="3">
        <f t="shared" si="832"/>
        <v>2.158580044576242</v>
      </c>
      <c r="O5939" s="2">
        <f t="shared" si="833"/>
        <v>1.1100285060772728</v>
      </c>
      <c r="P5939" s="3">
        <f t="shared" si="834"/>
        <v>-1.0535789035840044</v>
      </c>
      <c r="Q5939" s="2">
        <f t="shared" si="835"/>
        <v>3.4481953888866537</v>
      </c>
      <c r="R5939" s="3">
        <f t="shared" si="836"/>
        <v>-1.8569317135766337</v>
      </c>
    </row>
    <row r="5940" spans="1:18" x14ac:dyDescent="0.2">
      <c r="A5940" t="s">
        <v>41</v>
      </c>
      <c r="B5940" t="s">
        <v>221</v>
      </c>
      <c r="C5940">
        <v>3</v>
      </c>
      <c r="D5940">
        <v>0</v>
      </c>
      <c r="E5940">
        <v>0</v>
      </c>
      <c r="F5940">
        <v>17</v>
      </c>
      <c r="G5940">
        <v>-3</v>
      </c>
      <c r="H5940">
        <v>-3</v>
      </c>
      <c r="I5940">
        <v>14</v>
      </c>
      <c r="J5940" s="5">
        <f t="shared" si="828"/>
        <v>20</v>
      </c>
      <c r="K5940" s="2">
        <f t="shared" si="829"/>
        <v>6.2289957256359703</v>
      </c>
      <c r="L5940" s="3">
        <f t="shared" si="830"/>
        <v>-1.2937741027448837</v>
      </c>
      <c r="M5940" s="2">
        <f t="shared" si="831"/>
        <v>8.5060153703778223</v>
      </c>
      <c r="N5940" s="3">
        <f t="shared" si="832"/>
        <v>-1.887879792308697</v>
      </c>
      <c r="O5940" s="2">
        <f t="shared" si="833"/>
        <v>3.7000950202575762</v>
      </c>
      <c r="P5940" s="3">
        <f t="shared" si="834"/>
        <v>-1.923563105348399</v>
      </c>
      <c r="Q5940" s="2">
        <f t="shared" si="835"/>
        <v>11.493984629622178</v>
      </c>
      <c r="R5940" s="3">
        <f t="shared" si="836"/>
        <v>1.6240601624049098</v>
      </c>
    </row>
    <row r="5941" spans="1:18" x14ac:dyDescent="0.2">
      <c r="A5941" t="s">
        <v>41</v>
      </c>
      <c r="B5941" t="s">
        <v>119</v>
      </c>
      <c r="C5941">
        <v>6</v>
      </c>
      <c r="D5941">
        <v>5</v>
      </c>
      <c r="E5941">
        <v>4</v>
      </c>
      <c r="F5941">
        <v>12</v>
      </c>
      <c r="G5941">
        <v>-2</v>
      </c>
      <c r="H5941">
        <v>-1</v>
      </c>
      <c r="I5941">
        <v>6</v>
      </c>
      <c r="J5941" s="5">
        <f t="shared" si="828"/>
        <v>27</v>
      </c>
      <c r="K5941" s="2">
        <f t="shared" si="829"/>
        <v>8.4091442296085592</v>
      </c>
      <c r="L5941" s="3">
        <f t="shared" si="830"/>
        <v>-0.83078165922487524</v>
      </c>
      <c r="M5941" s="2">
        <f t="shared" si="831"/>
        <v>11.483120750010059</v>
      </c>
      <c r="N5941" s="3">
        <f t="shared" si="832"/>
        <v>-0.14256920405109894</v>
      </c>
      <c r="O5941" s="2">
        <f t="shared" si="833"/>
        <v>4.9951282773477281</v>
      </c>
      <c r="P5941" s="3">
        <f t="shared" si="834"/>
        <v>-0.44525186211770756</v>
      </c>
      <c r="Q5941" s="2">
        <f t="shared" si="835"/>
        <v>15.516879249989941</v>
      </c>
      <c r="R5941" s="3">
        <f t="shared" si="836"/>
        <v>0.12264603161095015</v>
      </c>
    </row>
    <row r="5942" spans="1:18" x14ac:dyDescent="0.2">
      <c r="A5942" t="s">
        <v>41</v>
      </c>
      <c r="B5942" t="s">
        <v>241</v>
      </c>
      <c r="C5942">
        <v>6</v>
      </c>
      <c r="D5942">
        <v>0</v>
      </c>
      <c r="E5942">
        <v>0</v>
      </c>
      <c r="F5942">
        <v>3</v>
      </c>
      <c r="G5942">
        <v>-6</v>
      </c>
      <c r="H5942">
        <v>-6</v>
      </c>
      <c r="I5942">
        <v>-3</v>
      </c>
      <c r="J5942" s="5">
        <f t="shared" si="828"/>
        <v>9</v>
      </c>
      <c r="K5942" s="2">
        <f t="shared" si="829"/>
        <v>2.8030480765361867</v>
      </c>
      <c r="L5942" s="3">
        <f t="shared" si="830"/>
        <v>1.9095051410309996</v>
      </c>
      <c r="M5942" s="2">
        <f t="shared" si="831"/>
        <v>3.8277069166700195</v>
      </c>
      <c r="N5942" s="3">
        <f t="shared" si="832"/>
        <v>1.1103223474092117</v>
      </c>
      <c r="O5942" s="2">
        <f t="shared" si="833"/>
        <v>1.6650427591159092</v>
      </c>
      <c r="P5942" s="3">
        <f t="shared" si="834"/>
        <v>-1.290365358770883</v>
      </c>
      <c r="Q5942" s="2">
        <f t="shared" si="835"/>
        <v>5.1722930833299801</v>
      </c>
      <c r="R5942" s="3">
        <f t="shared" si="836"/>
        <v>-0.9551616046750655</v>
      </c>
    </row>
    <row r="5943" spans="1:18" x14ac:dyDescent="0.2">
      <c r="A5943" t="s">
        <v>41</v>
      </c>
      <c r="B5943" t="s">
        <v>261</v>
      </c>
      <c r="C5943">
        <v>0</v>
      </c>
      <c r="D5943">
        <v>4</v>
      </c>
      <c r="E5943">
        <v>0</v>
      </c>
      <c r="F5943">
        <v>9</v>
      </c>
      <c r="G5943">
        <v>0</v>
      </c>
      <c r="H5943">
        <v>4</v>
      </c>
      <c r="I5943">
        <v>9</v>
      </c>
      <c r="J5943" s="5">
        <f t="shared" si="828"/>
        <v>13</v>
      </c>
      <c r="K5943" s="2">
        <f t="shared" si="829"/>
        <v>4.0488472216633804</v>
      </c>
      <c r="L5943" s="3">
        <f t="shared" si="830"/>
        <v>-2.0121747492858018</v>
      </c>
      <c r="M5943" s="2">
        <f t="shared" si="831"/>
        <v>5.5289099907455839</v>
      </c>
      <c r="N5943" s="3">
        <f t="shared" si="832"/>
        <v>-0.65022274725593487</v>
      </c>
      <c r="O5943" s="2">
        <f t="shared" si="833"/>
        <v>2.4050617631674243</v>
      </c>
      <c r="P5943" s="3">
        <f t="shared" si="834"/>
        <v>-1.5508261550436349</v>
      </c>
      <c r="Q5943" s="2">
        <f t="shared" si="835"/>
        <v>7.4710900092544161</v>
      </c>
      <c r="R5943" s="3">
        <f t="shared" si="836"/>
        <v>0.55935810363034377</v>
      </c>
    </row>
    <row r="5944" spans="1:18" x14ac:dyDescent="0.2">
      <c r="A5944" t="s">
        <v>41</v>
      </c>
      <c r="B5944" t="s">
        <v>48</v>
      </c>
      <c r="C5944">
        <v>5</v>
      </c>
      <c r="D5944">
        <v>3</v>
      </c>
      <c r="E5944">
        <v>0</v>
      </c>
      <c r="F5944">
        <v>6</v>
      </c>
      <c r="G5944">
        <v>-5</v>
      </c>
      <c r="H5944">
        <v>-2</v>
      </c>
      <c r="I5944">
        <v>1</v>
      </c>
      <c r="J5944" s="5">
        <f t="shared" si="828"/>
        <v>14</v>
      </c>
      <c r="K5944" s="2">
        <f t="shared" si="829"/>
        <v>4.3602970079451788</v>
      </c>
      <c r="L5944" s="3">
        <f t="shared" si="830"/>
        <v>0.30635173593322507</v>
      </c>
      <c r="M5944" s="2">
        <f t="shared" si="831"/>
        <v>5.9542107592644751</v>
      </c>
      <c r="N5944" s="3">
        <f t="shared" si="832"/>
        <v>0.8383952104843414</v>
      </c>
      <c r="O5944" s="2">
        <f t="shared" si="833"/>
        <v>2.5900665141803034</v>
      </c>
      <c r="P5944" s="3">
        <f t="shared" si="834"/>
        <v>-1.6093683587607603</v>
      </c>
      <c r="Q5944" s="2">
        <f t="shared" si="835"/>
        <v>8.0457892407355249</v>
      </c>
      <c r="R5944" s="3">
        <f t="shared" si="836"/>
        <v>-0.72123461845713477</v>
      </c>
    </row>
    <row r="5945" spans="1:18" x14ac:dyDescent="0.2">
      <c r="A5945" t="s">
        <v>41</v>
      </c>
      <c r="B5945" t="s">
        <v>49</v>
      </c>
      <c r="C5945">
        <v>7</v>
      </c>
      <c r="D5945">
        <v>0</v>
      </c>
      <c r="E5945">
        <v>19</v>
      </c>
      <c r="F5945">
        <v>5</v>
      </c>
      <c r="G5945">
        <v>12</v>
      </c>
      <c r="H5945">
        <v>-7</v>
      </c>
      <c r="I5945">
        <v>-2</v>
      </c>
      <c r="J5945" s="5">
        <f t="shared" si="828"/>
        <v>31</v>
      </c>
      <c r="K5945" s="2">
        <f t="shared" si="829"/>
        <v>9.6549433747357547</v>
      </c>
      <c r="L5945" s="3">
        <f t="shared" si="830"/>
        <v>-0.85443769008991488</v>
      </c>
      <c r="M5945" s="2">
        <f t="shared" si="831"/>
        <v>13.184323824085624</v>
      </c>
      <c r="N5945" s="3">
        <f t="shared" si="832"/>
        <v>-1.7031907563510666</v>
      </c>
      <c r="O5945" s="2">
        <f t="shared" si="833"/>
        <v>5.735147281399243</v>
      </c>
      <c r="P5945" s="3">
        <f t="shared" si="834"/>
        <v>5.5389844341473848</v>
      </c>
      <c r="Q5945" s="2">
        <f t="shared" si="835"/>
        <v>17.815676175914376</v>
      </c>
      <c r="R5945" s="3">
        <f t="shared" si="836"/>
        <v>1.4651802872382023</v>
      </c>
    </row>
    <row r="5946" spans="1:18" x14ac:dyDescent="0.2">
      <c r="A5946" t="s">
        <v>41</v>
      </c>
      <c r="B5946" t="s">
        <v>50</v>
      </c>
      <c r="C5946">
        <v>0</v>
      </c>
      <c r="D5946">
        <v>0</v>
      </c>
      <c r="E5946">
        <v>0</v>
      </c>
      <c r="F5946">
        <v>11</v>
      </c>
      <c r="G5946">
        <v>0</v>
      </c>
      <c r="H5946">
        <v>0</v>
      </c>
      <c r="I5946">
        <v>11</v>
      </c>
      <c r="J5946" s="5">
        <f t="shared" si="828"/>
        <v>11</v>
      </c>
      <c r="K5946" s="2">
        <f t="shared" si="829"/>
        <v>3.4259476490997836</v>
      </c>
      <c r="L5946" s="3">
        <f t="shared" si="830"/>
        <v>-1.8509315625111002</v>
      </c>
      <c r="M5946" s="2">
        <f t="shared" si="831"/>
        <v>4.6783084537078015</v>
      </c>
      <c r="N5946" s="3">
        <f t="shared" si="832"/>
        <v>-2.1629397711697389</v>
      </c>
      <c r="O5946" s="2">
        <f t="shared" si="833"/>
        <v>2.0350522611416668</v>
      </c>
      <c r="P5946" s="3">
        <f t="shared" si="834"/>
        <v>-1.4265525791717832</v>
      </c>
      <c r="Q5946" s="2">
        <f t="shared" si="835"/>
        <v>6.3216915462921985</v>
      </c>
      <c r="R5946" s="3">
        <f t="shared" si="836"/>
        <v>1.8606821951000452</v>
      </c>
    </row>
    <row r="5947" spans="1:18" x14ac:dyDescent="0.2">
      <c r="A5947" t="s">
        <v>41</v>
      </c>
      <c r="B5947" t="s">
        <v>51</v>
      </c>
      <c r="C5947">
        <v>5</v>
      </c>
      <c r="D5947">
        <v>6</v>
      </c>
      <c r="E5947">
        <v>8</v>
      </c>
      <c r="F5947">
        <v>10</v>
      </c>
      <c r="G5947">
        <v>3</v>
      </c>
      <c r="H5947">
        <v>1</v>
      </c>
      <c r="I5947">
        <v>5</v>
      </c>
      <c r="J5947" s="5">
        <f t="shared" si="828"/>
        <v>29</v>
      </c>
      <c r="K5947" s="2">
        <f t="shared" si="829"/>
        <v>9.0320438021721561</v>
      </c>
      <c r="L5947" s="3">
        <f t="shared" si="830"/>
        <v>-1.3416283410184062</v>
      </c>
      <c r="M5947" s="2">
        <f t="shared" si="831"/>
        <v>12.333722287047841</v>
      </c>
      <c r="N5947" s="3">
        <f t="shared" si="832"/>
        <v>-0.3797679635758287</v>
      </c>
      <c r="O5947" s="2">
        <f t="shared" si="833"/>
        <v>5.3651377793734856</v>
      </c>
      <c r="P5947" s="3">
        <f t="shared" si="834"/>
        <v>1.137542079342325</v>
      </c>
      <c r="Q5947" s="2">
        <f t="shared" si="835"/>
        <v>16.666277712952159</v>
      </c>
      <c r="R5947" s="3">
        <f t="shared" si="836"/>
        <v>0.32669771831547395</v>
      </c>
    </row>
    <row r="5948" spans="1:18" x14ac:dyDescent="0.2">
      <c r="A5948" t="s">
        <v>41</v>
      </c>
      <c r="B5948" t="s">
        <v>52</v>
      </c>
      <c r="C5948">
        <v>81</v>
      </c>
      <c r="D5948">
        <v>8</v>
      </c>
      <c r="E5948">
        <v>112</v>
      </c>
      <c r="F5948">
        <v>68</v>
      </c>
      <c r="G5948">
        <v>31</v>
      </c>
      <c r="H5948">
        <v>-73</v>
      </c>
      <c r="I5948">
        <v>-13</v>
      </c>
      <c r="J5948" s="5">
        <f t="shared" si="828"/>
        <v>269</v>
      </c>
      <c r="K5948" s="2">
        <f t="shared" si="829"/>
        <v>83.779992509803805</v>
      </c>
      <c r="L5948" s="3">
        <f t="shared" si="830"/>
        <v>-0.3037200531397598</v>
      </c>
      <c r="M5948" s="2">
        <f t="shared" si="831"/>
        <v>114.40590673158169</v>
      </c>
      <c r="N5948" s="3">
        <f t="shared" si="832"/>
        <v>-2.3752562835685191</v>
      </c>
      <c r="O5948" s="2">
        <f t="shared" si="833"/>
        <v>49.766278022464398</v>
      </c>
      <c r="P5948" s="3">
        <f t="shared" si="834"/>
        <v>8.8218200495342547</v>
      </c>
      <c r="Q5948" s="2">
        <f t="shared" si="835"/>
        <v>154.59409326841831</v>
      </c>
      <c r="R5948" s="3">
        <f t="shared" si="836"/>
        <v>2.0433287762078032</v>
      </c>
    </row>
    <row r="5949" spans="1:18" x14ac:dyDescent="0.2">
      <c r="A5949" t="s">
        <v>41</v>
      </c>
      <c r="B5949" t="s">
        <v>53</v>
      </c>
      <c r="C5949">
        <v>10</v>
      </c>
      <c r="D5949">
        <v>16</v>
      </c>
      <c r="E5949">
        <v>4</v>
      </c>
      <c r="F5949">
        <v>25</v>
      </c>
      <c r="G5949">
        <v>-6</v>
      </c>
      <c r="H5949">
        <v>6</v>
      </c>
      <c r="I5949">
        <v>15</v>
      </c>
      <c r="J5949" s="5">
        <f t="shared" si="828"/>
        <v>55</v>
      </c>
      <c r="K5949" s="2">
        <f t="shared" si="829"/>
        <v>17.129738245498917</v>
      </c>
      <c r="L5949" s="3">
        <f t="shared" si="830"/>
        <v>-1.7226546568892984</v>
      </c>
      <c r="M5949" s="2">
        <f t="shared" si="831"/>
        <v>23.391542268539009</v>
      </c>
      <c r="N5949" s="3">
        <f t="shared" si="832"/>
        <v>0.5393297475710378</v>
      </c>
      <c r="O5949" s="2">
        <f t="shared" si="833"/>
        <v>10.175261305708334</v>
      </c>
      <c r="P5949" s="3">
        <f t="shared" si="834"/>
        <v>-1.935898369256696</v>
      </c>
      <c r="Q5949" s="2">
        <f t="shared" si="835"/>
        <v>31.608457731460991</v>
      </c>
      <c r="R5949" s="3">
        <f t="shared" si="836"/>
        <v>-0.46396172097317256</v>
      </c>
    </row>
    <row r="5950" spans="1:18" x14ac:dyDescent="0.2">
      <c r="A5950" t="s">
        <v>41</v>
      </c>
      <c r="B5950" t="s">
        <v>54</v>
      </c>
      <c r="C5950">
        <v>49</v>
      </c>
      <c r="D5950">
        <v>8</v>
      </c>
      <c r="E5950">
        <v>16</v>
      </c>
      <c r="F5950">
        <v>57</v>
      </c>
      <c r="G5950">
        <v>-33</v>
      </c>
      <c r="H5950">
        <v>-41</v>
      </c>
      <c r="I5950">
        <v>8</v>
      </c>
      <c r="J5950" s="5">
        <f t="shared" si="828"/>
        <v>130</v>
      </c>
      <c r="K5950" s="2">
        <f t="shared" si="829"/>
        <v>40.488472216633809</v>
      </c>
      <c r="L5950" s="3">
        <f t="shared" si="830"/>
        <v>1.3376479439867159</v>
      </c>
      <c r="M5950" s="2">
        <f t="shared" si="831"/>
        <v>55.289099907455842</v>
      </c>
      <c r="N5950" s="3">
        <f t="shared" si="832"/>
        <v>0.23009378589111354</v>
      </c>
      <c r="O5950" s="2">
        <f t="shared" si="833"/>
        <v>24.050617631674246</v>
      </c>
      <c r="P5950" s="3">
        <f t="shared" si="834"/>
        <v>-1.6415952364747695</v>
      </c>
      <c r="Q5950" s="2">
        <f t="shared" si="835"/>
        <v>74.710900092544165</v>
      </c>
      <c r="R5950" s="3">
        <f t="shared" si="836"/>
        <v>-0.19793958958885899</v>
      </c>
    </row>
    <row r="5951" spans="1:18" x14ac:dyDescent="0.2">
      <c r="A5951" t="s">
        <v>41</v>
      </c>
      <c r="B5951" t="s">
        <v>55</v>
      </c>
      <c r="C5951">
        <v>0</v>
      </c>
      <c r="D5951">
        <v>3</v>
      </c>
      <c r="E5951">
        <v>0</v>
      </c>
      <c r="F5951">
        <v>0</v>
      </c>
      <c r="G5951">
        <v>0</v>
      </c>
      <c r="H5951">
        <v>3</v>
      </c>
      <c r="I5951">
        <v>0</v>
      </c>
      <c r="J5951" s="5">
        <f t="shared" si="828"/>
        <v>3</v>
      </c>
      <c r="K5951" s="2">
        <f t="shared" si="829"/>
        <v>0.93434935884539549</v>
      </c>
      <c r="L5951" s="3">
        <f t="shared" si="830"/>
        <v>-0.96661748320904861</v>
      </c>
      <c r="M5951" s="2">
        <f t="shared" si="831"/>
        <v>1.2759023055566732</v>
      </c>
      <c r="N5951" s="3">
        <f t="shared" si="832"/>
        <v>1.5263465872538207</v>
      </c>
      <c r="O5951" s="2">
        <f t="shared" si="833"/>
        <v>0.55501425303863638</v>
      </c>
      <c r="P5951" s="3">
        <f t="shared" si="834"/>
        <v>-0.74499278723933715</v>
      </c>
      <c r="Q5951" s="2">
        <f t="shared" si="835"/>
        <v>1.7240976944433268</v>
      </c>
      <c r="R5951" s="3">
        <f t="shared" si="836"/>
        <v>-1.3130490068703937</v>
      </c>
    </row>
    <row r="5952" spans="1:18" x14ac:dyDescent="0.2">
      <c r="A5952" t="s">
        <v>41</v>
      </c>
      <c r="B5952" t="s">
        <v>56</v>
      </c>
      <c r="C5952">
        <v>74</v>
      </c>
      <c r="D5952">
        <v>8</v>
      </c>
      <c r="E5952">
        <v>9</v>
      </c>
      <c r="F5952">
        <v>14</v>
      </c>
      <c r="G5952">
        <v>-65</v>
      </c>
      <c r="H5952">
        <v>-66</v>
      </c>
      <c r="I5952">
        <v>-60</v>
      </c>
      <c r="J5952" s="5">
        <f t="shared" si="828"/>
        <v>105</v>
      </c>
      <c r="K5952" s="2">
        <f t="shared" si="829"/>
        <v>32.702227559588842</v>
      </c>
      <c r="L5952" s="3">
        <f t="shared" si="830"/>
        <v>7.2216753152343216</v>
      </c>
      <c r="M5952" s="2">
        <f t="shared" si="831"/>
        <v>44.656580694483566</v>
      </c>
      <c r="N5952" s="3">
        <f t="shared" si="832"/>
        <v>5.588192367394984</v>
      </c>
      <c r="O5952" s="2">
        <f t="shared" si="833"/>
        <v>19.425498856352274</v>
      </c>
      <c r="P5952" s="3">
        <f t="shared" si="834"/>
        <v>-2.3654335631259542</v>
      </c>
      <c r="Q5952" s="2">
        <f t="shared" si="835"/>
        <v>60.343419305516434</v>
      </c>
      <c r="R5952" s="3">
        <f t="shared" si="836"/>
        <v>-4.807276734840638</v>
      </c>
    </row>
    <row r="5953" spans="1:18" x14ac:dyDescent="0.2">
      <c r="A5953" t="s">
        <v>41</v>
      </c>
      <c r="B5953" t="s">
        <v>57</v>
      </c>
      <c r="C5953">
        <v>12</v>
      </c>
      <c r="D5953">
        <v>0</v>
      </c>
      <c r="E5953">
        <v>9</v>
      </c>
      <c r="F5953">
        <v>8</v>
      </c>
      <c r="G5953">
        <v>-3</v>
      </c>
      <c r="H5953">
        <v>-12</v>
      </c>
      <c r="I5953">
        <v>-4</v>
      </c>
      <c r="J5953" s="5">
        <f t="shared" si="828"/>
        <v>29</v>
      </c>
      <c r="K5953" s="2">
        <f t="shared" si="829"/>
        <v>9.0320438021721561</v>
      </c>
      <c r="L5953" s="3">
        <f t="shared" si="830"/>
        <v>0.98756222533146287</v>
      </c>
      <c r="M5953" s="2">
        <f t="shared" si="831"/>
        <v>12.333722287047841</v>
      </c>
      <c r="N5953" s="3">
        <f t="shared" si="832"/>
        <v>-9.5025054753007016E-2</v>
      </c>
      <c r="O5953" s="2">
        <f t="shared" si="833"/>
        <v>5.3651377793734856</v>
      </c>
      <c r="P5953" s="3">
        <f t="shared" si="834"/>
        <v>1.5692694275267176</v>
      </c>
      <c r="Q5953" s="2">
        <f t="shared" si="835"/>
        <v>16.666277712952159</v>
      </c>
      <c r="R5953" s="3">
        <f t="shared" si="836"/>
        <v>8.1745885772725776E-2</v>
      </c>
    </row>
    <row r="5954" spans="1:18" x14ac:dyDescent="0.2">
      <c r="A5954" t="s">
        <v>41</v>
      </c>
      <c r="B5954" t="s">
        <v>58</v>
      </c>
      <c r="C5954">
        <v>0</v>
      </c>
      <c r="D5954">
        <v>0</v>
      </c>
      <c r="E5954">
        <v>0</v>
      </c>
      <c r="F5954">
        <v>6</v>
      </c>
      <c r="G5954">
        <v>0</v>
      </c>
      <c r="H5954">
        <v>0</v>
      </c>
      <c r="I5954">
        <v>6</v>
      </c>
      <c r="J5954" s="5">
        <f t="shared" si="828"/>
        <v>6</v>
      </c>
      <c r="K5954" s="2">
        <f t="shared" si="829"/>
        <v>1.868698717690791</v>
      </c>
      <c r="L5954" s="3">
        <f t="shared" si="830"/>
        <v>-1.3670035543811843</v>
      </c>
      <c r="M5954" s="2">
        <f t="shared" si="831"/>
        <v>2.5518046111133463</v>
      </c>
      <c r="N5954" s="3">
        <f t="shared" si="832"/>
        <v>-1.5974368879906795</v>
      </c>
      <c r="O5954" s="2">
        <f t="shared" si="833"/>
        <v>1.1100285060772728</v>
      </c>
      <c r="P5954" s="3">
        <f t="shared" si="834"/>
        <v>-1.0535789035840044</v>
      </c>
      <c r="Q5954" s="2">
        <f t="shared" si="835"/>
        <v>3.4481953888866537</v>
      </c>
      <c r="R5954" s="3">
        <f t="shared" si="836"/>
        <v>1.3742048738013735</v>
      </c>
    </row>
    <row r="5955" spans="1:18" x14ac:dyDescent="0.2">
      <c r="A5955" t="s">
        <v>41</v>
      </c>
      <c r="B5955" t="s">
        <v>59</v>
      </c>
      <c r="C5955">
        <v>4</v>
      </c>
      <c r="D5955">
        <v>0</v>
      </c>
      <c r="E5955">
        <v>0</v>
      </c>
      <c r="F5955">
        <v>3</v>
      </c>
      <c r="G5955">
        <v>-4</v>
      </c>
      <c r="H5955">
        <v>-4</v>
      </c>
      <c r="I5955">
        <v>-1</v>
      </c>
      <c r="J5955" s="5">
        <f t="shared" ref="J5955:J6018" si="837">SUM(C5955:F5955)</f>
        <v>7</v>
      </c>
      <c r="K5955" s="2">
        <f t="shared" ref="K5955:K6018" si="838">$C$16273*$J5955/$J$16273</f>
        <v>2.1801485039725894</v>
      </c>
      <c r="L5955" s="3">
        <f t="shared" ref="L5955:L6018" si="839">(C5955-K5955)/SQRT(K5955)</f>
        <v>1.2325169808252807</v>
      </c>
      <c r="M5955" s="2">
        <f t="shared" ref="M5955:M6018" si="840">($C$16273+$D$16273)*$J5955/$J$16273</f>
        <v>2.9771053796322375</v>
      </c>
      <c r="N5955" s="3">
        <f t="shared" ref="N5955:N6018" si="841">((C5955+D5955)-M5955)/SQRT(M5955)</f>
        <v>0.59283493864780068</v>
      </c>
      <c r="O5955" s="2">
        <f t="shared" ref="O5955:O6018" si="842">$E$16273*$J5955/$J$16273</f>
        <v>1.2950332570901517</v>
      </c>
      <c r="P5955" s="3">
        <f t="shared" ref="P5955:P6018" si="843">(E5955-O5955)/SQRT(O5955)</f>
        <v>-1.1379952799067981</v>
      </c>
      <c r="Q5955" s="2">
        <f t="shared" ref="Q5955:Q6018" si="844">($E$16273+$F$16273)*$J5955/$J$16273</f>
        <v>4.0228946203677625</v>
      </c>
      <c r="R5955" s="3">
        <f t="shared" ref="R5955:R6018" si="845">((E5955+F5955)-Q5955)/SQRT(Q5955)</f>
        <v>-0.50998988953753233</v>
      </c>
    </row>
    <row r="5956" spans="1:18" x14ac:dyDescent="0.2">
      <c r="A5956" t="s">
        <v>41</v>
      </c>
      <c r="B5956" t="s">
        <v>60</v>
      </c>
      <c r="C5956">
        <v>0</v>
      </c>
      <c r="D5956">
        <v>0</v>
      </c>
      <c r="E5956">
        <v>0</v>
      </c>
      <c r="F5956">
        <v>4</v>
      </c>
      <c r="G5956">
        <v>0</v>
      </c>
      <c r="H5956">
        <v>0</v>
      </c>
      <c r="I5956">
        <v>4</v>
      </c>
      <c r="J5956" s="5">
        <f t="shared" si="837"/>
        <v>4</v>
      </c>
      <c r="K5956" s="2">
        <f t="shared" si="838"/>
        <v>1.2457991451271941</v>
      </c>
      <c r="L5956" s="3">
        <f t="shared" si="839"/>
        <v>-1.1161537282682858</v>
      </c>
      <c r="M5956" s="2">
        <f t="shared" si="840"/>
        <v>1.7012030740755644</v>
      </c>
      <c r="N5956" s="3">
        <f t="shared" si="841"/>
        <v>-1.3043017572922166</v>
      </c>
      <c r="O5956" s="2">
        <f t="shared" si="842"/>
        <v>0.74001900405151522</v>
      </c>
      <c r="P5956" s="3">
        <f t="shared" si="843"/>
        <v>-0.86024357251392192</v>
      </c>
      <c r="Q5956" s="2">
        <f t="shared" si="844"/>
        <v>2.2987969259244356</v>
      </c>
      <c r="R5956" s="3">
        <f t="shared" si="845"/>
        <v>1.1220335809530388</v>
      </c>
    </row>
    <row r="5957" spans="1:18" x14ac:dyDescent="0.2">
      <c r="A5957" t="s">
        <v>41</v>
      </c>
      <c r="B5957" t="s">
        <v>61</v>
      </c>
      <c r="C5957">
        <v>0</v>
      </c>
      <c r="D5957">
        <v>0</v>
      </c>
      <c r="E5957">
        <v>0</v>
      </c>
      <c r="F5957">
        <v>3</v>
      </c>
      <c r="G5957">
        <v>0</v>
      </c>
      <c r="H5957">
        <v>0</v>
      </c>
      <c r="I5957">
        <v>3</v>
      </c>
      <c r="J5957" s="5">
        <f t="shared" si="837"/>
        <v>3</v>
      </c>
      <c r="K5957" s="2">
        <f t="shared" si="838"/>
        <v>0.93434935884539549</v>
      </c>
      <c r="L5957" s="3">
        <f t="shared" si="839"/>
        <v>-0.96661748320904861</v>
      </c>
      <c r="M5957" s="2">
        <f t="shared" si="840"/>
        <v>1.2759023055566732</v>
      </c>
      <c r="N5957" s="3">
        <f t="shared" si="841"/>
        <v>-1.1295584560157448</v>
      </c>
      <c r="O5957" s="2">
        <f t="shared" si="842"/>
        <v>0.55501425303863638</v>
      </c>
      <c r="P5957" s="3">
        <f t="shared" si="843"/>
        <v>-0.74499278723933715</v>
      </c>
      <c r="Q5957" s="2">
        <f t="shared" si="844"/>
        <v>1.7240976944433268</v>
      </c>
      <c r="R5957" s="3">
        <f t="shared" si="845"/>
        <v>0.97170958500455507</v>
      </c>
    </row>
    <row r="5958" spans="1:18" x14ac:dyDescent="0.2">
      <c r="A5958" t="s">
        <v>41</v>
      </c>
      <c r="B5958" t="s">
        <v>62</v>
      </c>
      <c r="C5958">
        <v>3</v>
      </c>
      <c r="D5958">
        <v>5</v>
      </c>
      <c r="E5958">
        <v>0</v>
      </c>
      <c r="F5958">
        <v>0</v>
      </c>
      <c r="G5958">
        <v>-3</v>
      </c>
      <c r="H5958">
        <v>2</v>
      </c>
      <c r="I5958">
        <v>-3</v>
      </c>
      <c r="J5958" s="5">
        <f t="shared" si="837"/>
        <v>8</v>
      </c>
      <c r="K5958" s="2">
        <f t="shared" si="838"/>
        <v>2.4915982902543883</v>
      </c>
      <c r="L5958" s="3">
        <f t="shared" si="839"/>
        <v>0.32208313910818798</v>
      </c>
      <c r="M5958" s="2">
        <f t="shared" si="840"/>
        <v>3.4024061481511287</v>
      </c>
      <c r="N5958" s="3">
        <f t="shared" si="841"/>
        <v>2.4925135396068949</v>
      </c>
      <c r="O5958" s="2">
        <f t="shared" si="842"/>
        <v>1.4800380081030304</v>
      </c>
      <c r="P5958" s="3">
        <f t="shared" si="843"/>
        <v>-1.2165681271934714</v>
      </c>
      <c r="Q5958" s="2">
        <f t="shared" si="844"/>
        <v>4.5975938518488713</v>
      </c>
      <c r="R5958" s="3">
        <f t="shared" si="845"/>
        <v>-2.1442000494004452</v>
      </c>
    </row>
    <row r="5959" spans="1:18" x14ac:dyDescent="0.2">
      <c r="A5959" t="s">
        <v>41</v>
      </c>
      <c r="B5959" t="s">
        <v>95</v>
      </c>
      <c r="C5959">
        <v>0</v>
      </c>
      <c r="D5959">
        <v>0</v>
      </c>
      <c r="E5959">
        <v>0</v>
      </c>
      <c r="F5959">
        <v>5</v>
      </c>
      <c r="G5959">
        <v>0</v>
      </c>
      <c r="H5959">
        <v>0</v>
      </c>
      <c r="I5959">
        <v>5</v>
      </c>
      <c r="J5959" s="5">
        <f t="shared" si="837"/>
        <v>5</v>
      </c>
      <c r="K5959" s="2">
        <f t="shared" si="838"/>
        <v>1.5572489314089926</v>
      </c>
      <c r="L5959" s="3">
        <f t="shared" si="839"/>
        <v>-1.2478978048738578</v>
      </c>
      <c r="M5959" s="2">
        <f t="shared" si="840"/>
        <v>2.1265038425944556</v>
      </c>
      <c r="N5959" s="3">
        <f t="shared" si="841"/>
        <v>-1.4582536962389141</v>
      </c>
      <c r="O5959" s="2">
        <f t="shared" si="842"/>
        <v>0.92502375506439405</v>
      </c>
      <c r="P5959" s="3">
        <f t="shared" si="843"/>
        <v>-0.96178155267419951</v>
      </c>
      <c r="Q5959" s="2">
        <f t="shared" si="844"/>
        <v>2.8734961574055444</v>
      </c>
      <c r="R5959" s="3">
        <f t="shared" si="845"/>
        <v>1.2544716800242541</v>
      </c>
    </row>
    <row r="5960" spans="1:18" x14ac:dyDescent="0.2">
      <c r="A5960" t="s">
        <v>41</v>
      </c>
      <c r="B5960" t="s">
        <v>63</v>
      </c>
      <c r="C5960">
        <v>0</v>
      </c>
      <c r="D5960">
        <v>0</v>
      </c>
      <c r="E5960">
        <v>3</v>
      </c>
      <c r="F5960">
        <v>0</v>
      </c>
      <c r="G5960">
        <v>3</v>
      </c>
      <c r="H5960">
        <v>0</v>
      </c>
      <c r="I5960">
        <v>0</v>
      </c>
      <c r="J5960" s="5">
        <f t="shared" si="837"/>
        <v>3</v>
      </c>
      <c r="K5960" s="2">
        <f t="shared" si="838"/>
        <v>0.93434935884539549</v>
      </c>
      <c r="L5960" s="3">
        <f t="shared" si="839"/>
        <v>-0.96661748320904861</v>
      </c>
      <c r="M5960" s="2">
        <f t="shared" si="840"/>
        <v>1.2759023055566732</v>
      </c>
      <c r="N5960" s="3">
        <f t="shared" si="841"/>
        <v>-1.1295584560157448</v>
      </c>
      <c r="O5960" s="2">
        <f t="shared" si="842"/>
        <v>0.55501425303863638</v>
      </c>
      <c r="P5960" s="3">
        <f t="shared" si="843"/>
        <v>3.2818918368613477</v>
      </c>
      <c r="Q5960" s="2">
        <f t="shared" si="844"/>
        <v>1.7240976944433268</v>
      </c>
      <c r="R5960" s="3">
        <f t="shared" si="845"/>
        <v>0.97170958500455507</v>
      </c>
    </row>
    <row r="5961" spans="1:18" x14ac:dyDescent="0.2">
      <c r="A5961" t="s">
        <v>41</v>
      </c>
      <c r="B5961" t="s">
        <v>64</v>
      </c>
      <c r="C5961">
        <v>10</v>
      </c>
      <c r="D5961">
        <v>13</v>
      </c>
      <c r="E5961">
        <v>3</v>
      </c>
      <c r="F5961">
        <v>0</v>
      </c>
      <c r="G5961">
        <v>-7</v>
      </c>
      <c r="H5961">
        <v>3</v>
      </c>
      <c r="I5961">
        <v>-10</v>
      </c>
      <c r="J5961" s="5">
        <f t="shared" si="837"/>
        <v>26</v>
      </c>
      <c r="K5961" s="2">
        <f t="shared" si="838"/>
        <v>8.0976944433267608</v>
      </c>
      <c r="L5961" s="3">
        <f t="shared" si="839"/>
        <v>0.66849718668318292</v>
      </c>
      <c r="M5961" s="2">
        <f t="shared" si="840"/>
        <v>11.057819981491168</v>
      </c>
      <c r="N5961" s="3">
        <f t="shared" si="841"/>
        <v>3.5912766003115704</v>
      </c>
      <c r="O5961" s="2">
        <f t="shared" si="842"/>
        <v>4.8101235263348485</v>
      </c>
      <c r="P5961" s="3">
        <f t="shared" si="843"/>
        <v>-0.82533468763986906</v>
      </c>
      <c r="Q5961" s="2">
        <f t="shared" si="844"/>
        <v>14.942180018508832</v>
      </c>
      <c r="R5961" s="3">
        <f t="shared" si="845"/>
        <v>-3.0894177068394972</v>
      </c>
    </row>
    <row r="5962" spans="1:18" x14ac:dyDescent="0.2">
      <c r="A5962" t="s">
        <v>41</v>
      </c>
      <c r="B5962" t="s">
        <v>65</v>
      </c>
      <c r="C5962">
        <v>0</v>
      </c>
      <c r="D5962">
        <v>0</v>
      </c>
      <c r="E5962">
        <v>0</v>
      </c>
      <c r="F5962">
        <v>31</v>
      </c>
      <c r="G5962">
        <v>0</v>
      </c>
      <c r="H5962">
        <v>0</v>
      </c>
      <c r="I5962">
        <v>31</v>
      </c>
      <c r="J5962" s="5">
        <f t="shared" si="837"/>
        <v>31</v>
      </c>
      <c r="K5962" s="2">
        <f t="shared" si="838"/>
        <v>9.6549433747357547</v>
      </c>
      <c r="L5962" s="3">
        <f t="shared" si="839"/>
        <v>-3.1072404758460128</v>
      </c>
      <c r="M5962" s="2">
        <f t="shared" si="840"/>
        <v>13.184323824085624</v>
      </c>
      <c r="N5962" s="3">
        <f t="shared" si="841"/>
        <v>-3.6310224213140883</v>
      </c>
      <c r="O5962" s="2">
        <f t="shared" si="842"/>
        <v>5.735147281399243</v>
      </c>
      <c r="P5962" s="3">
        <f t="shared" si="843"/>
        <v>-2.3948167531982993</v>
      </c>
      <c r="Q5962" s="2">
        <f t="shared" si="844"/>
        <v>17.815676175914376</v>
      </c>
      <c r="R5962" s="3">
        <f t="shared" si="845"/>
        <v>3.1236092929644417</v>
      </c>
    </row>
    <row r="5963" spans="1:18" x14ac:dyDescent="0.2">
      <c r="A5963" t="s">
        <v>41</v>
      </c>
      <c r="B5963" t="s">
        <v>67</v>
      </c>
      <c r="C5963">
        <v>3</v>
      </c>
      <c r="D5963">
        <v>0</v>
      </c>
      <c r="E5963">
        <v>0</v>
      </c>
      <c r="F5963">
        <v>0</v>
      </c>
      <c r="G5963">
        <v>-3</v>
      </c>
      <c r="H5963">
        <v>-3</v>
      </c>
      <c r="I5963">
        <v>-3</v>
      </c>
      <c r="J5963" s="5">
        <f t="shared" si="837"/>
        <v>3</v>
      </c>
      <c r="K5963" s="2">
        <f t="shared" si="838"/>
        <v>0.93434935884539549</v>
      </c>
      <c r="L5963" s="3">
        <f t="shared" si="839"/>
        <v>2.1369887023943575</v>
      </c>
      <c r="M5963" s="2">
        <f t="shared" si="840"/>
        <v>1.2759023055566732</v>
      </c>
      <c r="N5963" s="3">
        <f t="shared" si="841"/>
        <v>1.5263465872538207</v>
      </c>
      <c r="O5963" s="2">
        <f t="shared" si="842"/>
        <v>0.55501425303863638</v>
      </c>
      <c r="P5963" s="3">
        <f t="shared" si="843"/>
        <v>-0.74499278723933715</v>
      </c>
      <c r="Q5963" s="2">
        <f t="shared" si="844"/>
        <v>1.7240976944433268</v>
      </c>
      <c r="R5963" s="3">
        <f t="shared" si="845"/>
        <v>-1.3130490068703937</v>
      </c>
    </row>
    <row r="5964" spans="1:18" x14ac:dyDescent="0.2">
      <c r="A5964" t="s">
        <v>41</v>
      </c>
      <c r="B5964" t="s">
        <v>121</v>
      </c>
      <c r="C5964">
        <v>0</v>
      </c>
      <c r="D5964">
        <v>0</v>
      </c>
      <c r="E5964">
        <v>0</v>
      </c>
      <c r="F5964">
        <v>4</v>
      </c>
      <c r="G5964">
        <v>0</v>
      </c>
      <c r="H5964">
        <v>0</v>
      </c>
      <c r="I5964">
        <v>4</v>
      </c>
      <c r="J5964" s="5">
        <f t="shared" si="837"/>
        <v>4</v>
      </c>
      <c r="K5964" s="2">
        <f t="shared" si="838"/>
        <v>1.2457991451271941</v>
      </c>
      <c r="L5964" s="3">
        <f t="shared" si="839"/>
        <v>-1.1161537282682858</v>
      </c>
      <c r="M5964" s="2">
        <f t="shared" si="840"/>
        <v>1.7012030740755644</v>
      </c>
      <c r="N5964" s="3">
        <f t="shared" si="841"/>
        <v>-1.3043017572922166</v>
      </c>
      <c r="O5964" s="2">
        <f t="shared" si="842"/>
        <v>0.74001900405151522</v>
      </c>
      <c r="P5964" s="3">
        <f t="shared" si="843"/>
        <v>-0.86024357251392192</v>
      </c>
      <c r="Q5964" s="2">
        <f t="shared" si="844"/>
        <v>2.2987969259244356</v>
      </c>
      <c r="R5964" s="3">
        <f t="shared" si="845"/>
        <v>1.1220335809530388</v>
      </c>
    </row>
    <row r="5965" spans="1:18" x14ac:dyDescent="0.2">
      <c r="A5965" t="s">
        <v>41</v>
      </c>
      <c r="B5965" t="s">
        <v>68</v>
      </c>
      <c r="C5965">
        <v>0</v>
      </c>
      <c r="D5965">
        <v>0</v>
      </c>
      <c r="E5965">
        <v>0</v>
      </c>
      <c r="F5965">
        <v>4</v>
      </c>
      <c r="G5965">
        <v>0</v>
      </c>
      <c r="H5965">
        <v>0</v>
      </c>
      <c r="I5965">
        <v>4</v>
      </c>
      <c r="J5965" s="5">
        <f t="shared" si="837"/>
        <v>4</v>
      </c>
      <c r="K5965" s="2">
        <f t="shared" si="838"/>
        <v>1.2457991451271941</v>
      </c>
      <c r="L5965" s="3">
        <f t="shared" si="839"/>
        <v>-1.1161537282682858</v>
      </c>
      <c r="M5965" s="2">
        <f t="shared" si="840"/>
        <v>1.7012030740755644</v>
      </c>
      <c r="N5965" s="3">
        <f t="shared" si="841"/>
        <v>-1.3043017572922166</v>
      </c>
      <c r="O5965" s="2">
        <f t="shared" si="842"/>
        <v>0.74001900405151522</v>
      </c>
      <c r="P5965" s="3">
        <f t="shared" si="843"/>
        <v>-0.86024357251392192</v>
      </c>
      <c r="Q5965" s="2">
        <f t="shared" si="844"/>
        <v>2.2987969259244356</v>
      </c>
      <c r="R5965" s="3">
        <f t="shared" si="845"/>
        <v>1.1220335809530388</v>
      </c>
    </row>
    <row r="5966" spans="1:18" x14ac:dyDescent="0.2">
      <c r="A5966" t="s">
        <v>41</v>
      </c>
      <c r="B5966" t="s">
        <v>69</v>
      </c>
      <c r="C5966">
        <v>0</v>
      </c>
      <c r="D5966">
        <v>0</v>
      </c>
      <c r="E5966">
        <v>0</v>
      </c>
      <c r="F5966">
        <v>6</v>
      </c>
      <c r="G5966">
        <v>0</v>
      </c>
      <c r="H5966">
        <v>0</v>
      </c>
      <c r="I5966">
        <v>6</v>
      </c>
      <c r="J5966" s="5">
        <f t="shared" si="837"/>
        <v>6</v>
      </c>
      <c r="K5966" s="2">
        <f t="shared" si="838"/>
        <v>1.868698717690791</v>
      </c>
      <c r="L5966" s="3">
        <f t="shared" si="839"/>
        <v>-1.3670035543811843</v>
      </c>
      <c r="M5966" s="2">
        <f t="shared" si="840"/>
        <v>2.5518046111133463</v>
      </c>
      <c r="N5966" s="3">
        <f t="shared" si="841"/>
        <v>-1.5974368879906795</v>
      </c>
      <c r="O5966" s="2">
        <f t="shared" si="842"/>
        <v>1.1100285060772728</v>
      </c>
      <c r="P5966" s="3">
        <f t="shared" si="843"/>
        <v>-1.0535789035840044</v>
      </c>
      <c r="Q5966" s="2">
        <f t="shared" si="844"/>
        <v>3.4481953888866537</v>
      </c>
      <c r="R5966" s="3">
        <f t="shared" si="845"/>
        <v>1.3742048738013735</v>
      </c>
    </row>
    <row r="5967" spans="1:18" x14ac:dyDescent="0.2">
      <c r="A5967" t="s">
        <v>41</v>
      </c>
      <c r="B5967" t="s">
        <v>70</v>
      </c>
      <c r="C5967">
        <v>5</v>
      </c>
      <c r="D5967">
        <v>12</v>
      </c>
      <c r="E5967">
        <v>0</v>
      </c>
      <c r="F5967">
        <v>0</v>
      </c>
      <c r="G5967">
        <v>-5</v>
      </c>
      <c r="H5967">
        <v>7</v>
      </c>
      <c r="I5967">
        <v>-5</v>
      </c>
      <c r="J5967" s="5">
        <f t="shared" si="837"/>
        <v>17</v>
      </c>
      <c r="K5967" s="2">
        <f t="shared" si="838"/>
        <v>5.294646366790575</v>
      </c>
      <c r="L5967" s="3">
        <f t="shared" si="839"/>
        <v>-0.12805089285525303</v>
      </c>
      <c r="M5967" s="2">
        <f t="shared" si="840"/>
        <v>7.2301130648211487</v>
      </c>
      <c r="N5967" s="3">
        <f t="shared" si="841"/>
        <v>3.6334316366745973</v>
      </c>
      <c r="O5967" s="2">
        <f t="shared" si="842"/>
        <v>3.1450807672189396</v>
      </c>
      <c r="P5967" s="3">
        <f t="shared" si="843"/>
        <v>-1.7734375566167926</v>
      </c>
      <c r="Q5967" s="2">
        <f t="shared" si="844"/>
        <v>9.7698869351788513</v>
      </c>
      <c r="R5967" s="3">
        <f t="shared" si="845"/>
        <v>-3.1256818352447278</v>
      </c>
    </row>
    <row r="5968" spans="1:18" x14ac:dyDescent="0.2">
      <c r="A5968" t="s">
        <v>41</v>
      </c>
      <c r="B5968" t="s">
        <v>71</v>
      </c>
      <c r="C5968">
        <v>0</v>
      </c>
      <c r="D5968">
        <v>0</v>
      </c>
      <c r="E5968">
        <v>0</v>
      </c>
      <c r="F5968">
        <v>5</v>
      </c>
      <c r="G5968">
        <v>0</v>
      </c>
      <c r="H5968">
        <v>0</v>
      </c>
      <c r="I5968">
        <v>5</v>
      </c>
      <c r="J5968" s="5">
        <f t="shared" si="837"/>
        <v>5</v>
      </c>
      <c r="K5968" s="2">
        <f t="shared" si="838"/>
        <v>1.5572489314089926</v>
      </c>
      <c r="L5968" s="3">
        <f t="shared" si="839"/>
        <v>-1.2478978048738578</v>
      </c>
      <c r="M5968" s="2">
        <f t="shared" si="840"/>
        <v>2.1265038425944556</v>
      </c>
      <c r="N5968" s="3">
        <f t="shared" si="841"/>
        <v>-1.4582536962389141</v>
      </c>
      <c r="O5968" s="2">
        <f t="shared" si="842"/>
        <v>0.92502375506439405</v>
      </c>
      <c r="P5968" s="3">
        <f t="shared" si="843"/>
        <v>-0.96178155267419951</v>
      </c>
      <c r="Q5968" s="2">
        <f t="shared" si="844"/>
        <v>2.8734961574055444</v>
      </c>
      <c r="R5968" s="3">
        <f t="shared" si="845"/>
        <v>1.2544716800242541</v>
      </c>
    </row>
    <row r="5969" spans="1:18" x14ac:dyDescent="0.2">
      <c r="A5969" t="s">
        <v>41</v>
      </c>
      <c r="B5969" t="s">
        <v>74</v>
      </c>
      <c r="C5969">
        <v>7</v>
      </c>
      <c r="D5969">
        <v>0</v>
      </c>
      <c r="E5969">
        <v>3</v>
      </c>
      <c r="F5969">
        <v>0</v>
      </c>
      <c r="G5969">
        <v>-4</v>
      </c>
      <c r="H5969">
        <v>-7</v>
      </c>
      <c r="I5969">
        <v>-7</v>
      </c>
      <c r="J5969" s="5">
        <f t="shared" si="837"/>
        <v>10</v>
      </c>
      <c r="K5969" s="2">
        <f t="shared" si="838"/>
        <v>3.1144978628179851</v>
      </c>
      <c r="L5969" s="3">
        <f t="shared" si="839"/>
        <v>2.2016746073160616</v>
      </c>
      <c r="M5969" s="2">
        <f t="shared" si="840"/>
        <v>4.2530076851889111</v>
      </c>
      <c r="N5969" s="3">
        <f t="shared" si="841"/>
        <v>1.3320157519093405</v>
      </c>
      <c r="O5969" s="2">
        <f t="shared" si="842"/>
        <v>1.8500475101287881</v>
      </c>
      <c r="P5969" s="3">
        <f t="shared" si="843"/>
        <v>0.8454510292585502</v>
      </c>
      <c r="Q5969" s="2">
        <f t="shared" si="844"/>
        <v>5.7469923148110889</v>
      </c>
      <c r="R5969" s="3">
        <f t="shared" si="845"/>
        <v>-1.1458747146852524</v>
      </c>
    </row>
    <row r="5970" spans="1:18" x14ac:dyDescent="0.2">
      <c r="A5970" t="s">
        <v>41</v>
      </c>
      <c r="B5970" t="s">
        <v>75</v>
      </c>
      <c r="C5970">
        <v>0</v>
      </c>
      <c r="D5970">
        <v>0</v>
      </c>
      <c r="E5970">
        <v>0</v>
      </c>
      <c r="F5970">
        <v>3</v>
      </c>
      <c r="G5970">
        <v>0</v>
      </c>
      <c r="H5970">
        <v>0</v>
      </c>
      <c r="I5970">
        <v>3</v>
      </c>
      <c r="J5970" s="5">
        <f t="shared" si="837"/>
        <v>3</v>
      </c>
      <c r="K5970" s="2">
        <f t="shared" si="838"/>
        <v>0.93434935884539549</v>
      </c>
      <c r="L5970" s="3">
        <f t="shared" si="839"/>
        <v>-0.96661748320904861</v>
      </c>
      <c r="M5970" s="2">
        <f t="shared" si="840"/>
        <v>1.2759023055566732</v>
      </c>
      <c r="N5970" s="3">
        <f t="shared" si="841"/>
        <v>-1.1295584560157448</v>
      </c>
      <c r="O5970" s="2">
        <f t="shared" si="842"/>
        <v>0.55501425303863638</v>
      </c>
      <c r="P5970" s="3">
        <f t="shared" si="843"/>
        <v>-0.74499278723933715</v>
      </c>
      <c r="Q5970" s="2">
        <f t="shared" si="844"/>
        <v>1.7240976944433268</v>
      </c>
      <c r="R5970" s="3">
        <f t="shared" si="845"/>
        <v>0.97170958500455507</v>
      </c>
    </row>
    <row r="5971" spans="1:18" x14ac:dyDescent="0.2">
      <c r="A5971" t="s">
        <v>41</v>
      </c>
      <c r="B5971" t="s">
        <v>76</v>
      </c>
      <c r="C5971">
        <v>8</v>
      </c>
      <c r="D5971">
        <v>0</v>
      </c>
      <c r="E5971">
        <v>0</v>
      </c>
      <c r="F5971">
        <v>6</v>
      </c>
      <c r="G5971">
        <v>-8</v>
      </c>
      <c r="H5971">
        <v>-8</v>
      </c>
      <c r="I5971">
        <v>-2</v>
      </c>
      <c r="J5971" s="5">
        <f t="shared" si="837"/>
        <v>14</v>
      </c>
      <c r="K5971" s="2">
        <f t="shared" si="838"/>
        <v>4.3602970079451788</v>
      </c>
      <c r="L5971" s="3">
        <f t="shared" si="839"/>
        <v>1.7430422301382515</v>
      </c>
      <c r="M5971" s="2">
        <f t="shared" si="840"/>
        <v>5.9542107592644751</v>
      </c>
      <c r="N5971" s="3">
        <f t="shared" si="841"/>
        <v>0.8383952104843414</v>
      </c>
      <c r="O5971" s="2">
        <f t="shared" si="842"/>
        <v>2.5900665141803034</v>
      </c>
      <c r="P5971" s="3">
        <f t="shared" si="843"/>
        <v>-1.6093683587607603</v>
      </c>
      <c r="Q5971" s="2">
        <f t="shared" si="844"/>
        <v>8.0457892407355249</v>
      </c>
      <c r="R5971" s="3">
        <f t="shared" si="845"/>
        <v>-0.72123461845713477</v>
      </c>
    </row>
    <row r="5972" spans="1:18" x14ac:dyDescent="0.2">
      <c r="A5972" t="s">
        <v>41</v>
      </c>
      <c r="B5972" t="s">
        <v>181</v>
      </c>
      <c r="C5972">
        <v>6</v>
      </c>
      <c r="D5972">
        <v>0</v>
      </c>
      <c r="E5972">
        <v>0</v>
      </c>
      <c r="F5972">
        <v>0</v>
      </c>
      <c r="G5972">
        <v>-6</v>
      </c>
      <c r="H5972">
        <v>-6</v>
      </c>
      <c r="I5972">
        <v>-6</v>
      </c>
      <c r="J5972" s="5">
        <f t="shared" si="837"/>
        <v>6</v>
      </c>
      <c r="K5972" s="2">
        <f t="shared" si="838"/>
        <v>1.868698717690791</v>
      </c>
      <c r="L5972" s="3">
        <f t="shared" si="839"/>
        <v>3.0221584055641824</v>
      </c>
      <c r="M5972" s="2">
        <f t="shared" si="840"/>
        <v>2.5518046111133463</v>
      </c>
      <c r="N5972" s="3">
        <f t="shared" si="841"/>
        <v>2.158580044576242</v>
      </c>
      <c r="O5972" s="2">
        <f t="shared" si="842"/>
        <v>1.1100285060772728</v>
      </c>
      <c r="P5972" s="3">
        <f t="shared" si="843"/>
        <v>-1.0535789035840044</v>
      </c>
      <c r="Q5972" s="2">
        <f t="shared" si="844"/>
        <v>3.4481953888866537</v>
      </c>
      <c r="R5972" s="3">
        <f t="shared" si="845"/>
        <v>-1.8569317135766337</v>
      </c>
    </row>
    <row r="5973" spans="1:18" x14ac:dyDescent="0.2">
      <c r="A5973" t="s">
        <v>41</v>
      </c>
      <c r="B5973" t="s">
        <v>125</v>
      </c>
      <c r="C5973">
        <v>3</v>
      </c>
      <c r="D5973">
        <v>0</v>
      </c>
      <c r="E5973">
        <v>0</v>
      </c>
      <c r="F5973">
        <v>0</v>
      </c>
      <c r="G5973">
        <v>-3</v>
      </c>
      <c r="H5973">
        <v>-3</v>
      </c>
      <c r="I5973">
        <v>-3</v>
      </c>
      <c r="J5973" s="5">
        <f t="shared" si="837"/>
        <v>3</v>
      </c>
      <c r="K5973" s="2">
        <f t="shared" si="838"/>
        <v>0.93434935884539549</v>
      </c>
      <c r="L5973" s="3">
        <f t="shared" si="839"/>
        <v>2.1369887023943575</v>
      </c>
      <c r="M5973" s="2">
        <f t="shared" si="840"/>
        <v>1.2759023055566732</v>
      </c>
      <c r="N5973" s="3">
        <f t="shared" si="841"/>
        <v>1.5263465872538207</v>
      </c>
      <c r="O5973" s="2">
        <f t="shared" si="842"/>
        <v>0.55501425303863638</v>
      </c>
      <c r="P5973" s="3">
        <f t="shared" si="843"/>
        <v>-0.74499278723933715</v>
      </c>
      <c r="Q5973" s="2">
        <f t="shared" si="844"/>
        <v>1.7240976944433268</v>
      </c>
      <c r="R5973" s="3">
        <f t="shared" si="845"/>
        <v>-1.3130490068703937</v>
      </c>
    </row>
    <row r="5974" spans="1:18" x14ac:dyDescent="0.2">
      <c r="A5974" t="s">
        <v>41</v>
      </c>
      <c r="B5974" t="s">
        <v>144</v>
      </c>
      <c r="C5974">
        <v>0</v>
      </c>
      <c r="D5974">
        <v>0</v>
      </c>
      <c r="E5974">
        <v>3</v>
      </c>
      <c r="F5974">
        <v>0</v>
      </c>
      <c r="G5974">
        <v>3</v>
      </c>
      <c r="H5974">
        <v>0</v>
      </c>
      <c r="I5974">
        <v>0</v>
      </c>
      <c r="J5974" s="5">
        <f t="shared" si="837"/>
        <v>3</v>
      </c>
      <c r="K5974" s="2">
        <f t="shared" si="838"/>
        <v>0.93434935884539549</v>
      </c>
      <c r="L5974" s="3">
        <f t="shared" si="839"/>
        <v>-0.96661748320904861</v>
      </c>
      <c r="M5974" s="2">
        <f t="shared" si="840"/>
        <v>1.2759023055566732</v>
      </c>
      <c r="N5974" s="3">
        <f t="shared" si="841"/>
        <v>-1.1295584560157448</v>
      </c>
      <c r="O5974" s="2">
        <f t="shared" si="842"/>
        <v>0.55501425303863638</v>
      </c>
      <c r="P5974" s="3">
        <f t="shared" si="843"/>
        <v>3.2818918368613477</v>
      </c>
      <c r="Q5974" s="2">
        <f t="shared" si="844"/>
        <v>1.7240976944433268</v>
      </c>
      <c r="R5974" s="3">
        <f t="shared" si="845"/>
        <v>0.97170958500455507</v>
      </c>
    </row>
    <row r="5975" spans="1:18" x14ac:dyDescent="0.2">
      <c r="A5975" t="s">
        <v>41</v>
      </c>
      <c r="B5975" t="s">
        <v>85</v>
      </c>
      <c r="C5975">
        <v>15</v>
      </c>
      <c r="D5975">
        <v>0</v>
      </c>
      <c r="E5975">
        <v>0</v>
      </c>
      <c r="F5975">
        <v>0</v>
      </c>
      <c r="G5975">
        <v>-15</v>
      </c>
      <c r="H5975">
        <v>-15</v>
      </c>
      <c r="I5975">
        <v>-15</v>
      </c>
      <c r="J5975" s="5">
        <f t="shared" si="837"/>
        <v>15</v>
      </c>
      <c r="K5975" s="2">
        <f t="shared" si="838"/>
        <v>4.6717467942269781</v>
      </c>
      <c r="L5975" s="3">
        <f t="shared" si="839"/>
        <v>4.7784520057028494</v>
      </c>
      <c r="M5975" s="2">
        <f t="shared" si="840"/>
        <v>6.3795115277833663</v>
      </c>
      <c r="N5975" s="3">
        <f t="shared" si="841"/>
        <v>3.4130147263243567</v>
      </c>
      <c r="O5975" s="2">
        <f t="shared" si="842"/>
        <v>2.7750712651931821</v>
      </c>
      <c r="P5975" s="3">
        <f t="shared" si="843"/>
        <v>-1.6658545150141961</v>
      </c>
      <c r="Q5975" s="2">
        <f t="shared" si="844"/>
        <v>8.6204884722166337</v>
      </c>
      <c r="R5975" s="3">
        <f t="shared" si="845"/>
        <v>-2.9360668371507881</v>
      </c>
    </row>
    <row r="5976" spans="1:18" x14ac:dyDescent="0.2">
      <c r="A5976" t="s">
        <v>41</v>
      </c>
      <c r="B5976" t="s">
        <v>142</v>
      </c>
      <c r="C5976">
        <v>3</v>
      </c>
      <c r="D5976">
        <v>0</v>
      </c>
      <c r="E5976">
        <v>0</v>
      </c>
      <c r="F5976">
        <v>5</v>
      </c>
      <c r="G5976">
        <v>-3</v>
      </c>
      <c r="H5976">
        <v>-3</v>
      </c>
      <c r="I5976">
        <v>2</v>
      </c>
      <c r="J5976" s="5">
        <f t="shared" si="837"/>
        <v>8</v>
      </c>
      <c r="K5976" s="2">
        <f t="shared" si="838"/>
        <v>2.4915982902543883</v>
      </c>
      <c r="L5976" s="3">
        <f t="shared" si="839"/>
        <v>0.32208313910818798</v>
      </c>
      <c r="M5976" s="2">
        <f t="shared" si="840"/>
        <v>3.4024061481511287</v>
      </c>
      <c r="N5976" s="3">
        <f t="shared" si="841"/>
        <v>-0.21815819426598546</v>
      </c>
      <c r="O5976" s="2">
        <f t="shared" si="842"/>
        <v>1.4800380081030304</v>
      </c>
      <c r="P5976" s="3">
        <f t="shared" si="843"/>
        <v>-1.2165681271934714</v>
      </c>
      <c r="Q5976" s="2">
        <f t="shared" si="844"/>
        <v>4.5975938518488713</v>
      </c>
      <c r="R5976" s="3">
        <f t="shared" si="845"/>
        <v>0.18767192373848157</v>
      </c>
    </row>
    <row r="5977" spans="1:18" x14ac:dyDescent="0.2">
      <c r="A5977" t="s">
        <v>41</v>
      </c>
      <c r="B5977" t="s">
        <v>86</v>
      </c>
      <c r="C5977">
        <v>17</v>
      </c>
      <c r="D5977">
        <v>0</v>
      </c>
      <c r="E5977">
        <v>4</v>
      </c>
      <c r="F5977">
        <v>22</v>
      </c>
      <c r="G5977">
        <v>-13</v>
      </c>
      <c r="H5977">
        <v>-17</v>
      </c>
      <c r="I5977">
        <v>5</v>
      </c>
      <c r="J5977" s="5">
        <f t="shared" si="837"/>
        <v>43</v>
      </c>
      <c r="K5977" s="2">
        <f t="shared" si="838"/>
        <v>13.392340810117336</v>
      </c>
      <c r="L5977" s="3">
        <f t="shared" si="839"/>
        <v>0.98581916589208129</v>
      </c>
      <c r="M5977" s="2">
        <f t="shared" si="840"/>
        <v>18.287933046312318</v>
      </c>
      <c r="N5977" s="3">
        <f t="shared" si="841"/>
        <v>-0.30116949110686736</v>
      </c>
      <c r="O5977" s="2">
        <f t="shared" si="842"/>
        <v>7.9552042935537886</v>
      </c>
      <c r="P5977" s="3">
        <f t="shared" si="843"/>
        <v>-1.4023074845597199</v>
      </c>
      <c r="Q5977" s="2">
        <f t="shared" si="844"/>
        <v>24.712066953687682</v>
      </c>
      <c r="R5977" s="3">
        <f t="shared" si="845"/>
        <v>0.25908290063334971</v>
      </c>
    </row>
    <row r="5978" spans="1:18" x14ac:dyDescent="0.2">
      <c r="A5978" t="s">
        <v>41</v>
      </c>
      <c r="B5978" t="s">
        <v>235</v>
      </c>
      <c r="C5978">
        <v>0</v>
      </c>
      <c r="D5978">
        <v>0</v>
      </c>
      <c r="E5978">
        <v>0</v>
      </c>
      <c r="F5978">
        <v>3</v>
      </c>
      <c r="G5978">
        <v>0</v>
      </c>
      <c r="H5978">
        <v>0</v>
      </c>
      <c r="I5978">
        <v>3</v>
      </c>
      <c r="J5978" s="5">
        <f t="shared" si="837"/>
        <v>3</v>
      </c>
      <c r="K5978" s="2">
        <f t="shared" si="838"/>
        <v>0.93434935884539549</v>
      </c>
      <c r="L5978" s="3">
        <f t="shared" si="839"/>
        <v>-0.96661748320904861</v>
      </c>
      <c r="M5978" s="2">
        <f t="shared" si="840"/>
        <v>1.2759023055566732</v>
      </c>
      <c r="N5978" s="3">
        <f t="shared" si="841"/>
        <v>-1.1295584560157448</v>
      </c>
      <c r="O5978" s="2">
        <f t="shared" si="842"/>
        <v>0.55501425303863638</v>
      </c>
      <c r="P5978" s="3">
        <f t="shared" si="843"/>
        <v>-0.74499278723933715</v>
      </c>
      <c r="Q5978" s="2">
        <f t="shared" si="844"/>
        <v>1.7240976944433268</v>
      </c>
      <c r="R5978" s="3">
        <f t="shared" si="845"/>
        <v>0.97170958500455507</v>
      </c>
    </row>
    <row r="5979" spans="1:18" x14ac:dyDescent="0.2">
      <c r="A5979" t="s">
        <v>41</v>
      </c>
      <c r="B5979" t="s">
        <v>145</v>
      </c>
      <c r="C5979">
        <v>0</v>
      </c>
      <c r="D5979">
        <v>0</v>
      </c>
      <c r="E5979">
        <v>0</v>
      </c>
      <c r="F5979">
        <v>9</v>
      </c>
      <c r="G5979">
        <v>0</v>
      </c>
      <c r="H5979">
        <v>0</v>
      </c>
      <c r="I5979">
        <v>9</v>
      </c>
      <c r="J5979" s="5">
        <f t="shared" si="837"/>
        <v>9</v>
      </c>
      <c r="K5979" s="2">
        <f t="shared" si="838"/>
        <v>2.8030480765361867</v>
      </c>
      <c r="L5979" s="3">
        <f t="shared" si="839"/>
        <v>-1.6742305924024286</v>
      </c>
      <c r="M5979" s="2">
        <f t="shared" si="840"/>
        <v>3.8277069166700195</v>
      </c>
      <c r="N5979" s="3">
        <f t="shared" si="841"/>
        <v>-1.956452635938325</v>
      </c>
      <c r="O5979" s="2">
        <f t="shared" si="842"/>
        <v>1.6650427591159092</v>
      </c>
      <c r="P5979" s="3">
        <f t="shared" si="843"/>
        <v>-1.290365358770883</v>
      </c>
      <c r="Q5979" s="2">
        <f t="shared" si="844"/>
        <v>5.1722930833299801</v>
      </c>
      <c r="R5979" s="3">
        <f t="shared" si="845"/>
        <v>1.6830503714295582</v>
      </c>
    </row>
    <row r="5980" spans="1:18" x14ac:dyDescent="0.2">
      <c r="A5980" t="s">
        <v>41</v>
      </c>
      <c r="B5980" t="s">
        <v>87</v>
      </c>
      <c r="C5980">
        <v>17</v>
      </c>
      <c r="D5980">
        <v>8</v>
      </c>
      <c r="E5980">
        <v>5</v>
      </c>
      <c r="F5980">
        <v>13</v>
      </c>
      <c r="G5980">
        <v>-12</v>
      </c>
      <c r="H5980">
        <v>-9</v>
      </c>
      <c r="I5980">
        <v>-4</v>
      </c>
      <c r="J5980" s="5">
        <f t="shared" si="837"/>
        <v>43</v>
      </c>
      <c r="K5980" s="2">
        <f t="shared" si="838"/>
        <v>13.392340810117336</v>
      </c>
      <c r="L5980" s="3">
        <f t="shared" si="839"/>
        <v>0.98581916589208129</v>
      </c>
      <c r="M5980" s="2">
        <f t="shared" si="840"/>
        <v>18.287933046312318</v>
      </c>
      <c r="N5980" s="3">
        <f t="shared" si="841"/>
        <v>1.5695457108623199</v>
      </c>
      <c r="O5980" s="2">
        <f t="shared" si="842"/>
        <v>7.9552042935537886</v>
      </c>
      <c r="P5980" s="3">
        <f t="shared" si="843"/>
        <v>-1.0477600628639032</v>
      </c>
      <c r="Q5980" s="2">
        <f t="shared" si="844"/>
        <v>24.712066953687682</v>
      </c>
      <c r="R5980" s="3">
        <f t="shared" si="845"/>
        <v>-1.350211317727894</v>
      </c>
    </row>
    <row r="5981" spans="1:18" x14ac:dyDescent="0.2">
      <c r="A5981" t="s">
        <v>41</v>
      </c>
      <c r="B5981" t="s">
        <v>251</v>
      </c>
      <c r="C5981">
        <v>4</v>
      </c>
      <c r="D5981">
        <v>0</v>
      </c>
      <c r="E5981">
        <v>0</v>
      </c>
      <c r="F5981">
        <v>0</v>
      </c>
      <c r="G5981">
        <v>-4</v>
      </c>
      <c r="H5981">
        <v>-4</v>
      </c>
      <c r="I5981">
        <v>-4</v>
      </c>
      <c r="J5981" s="5">
        <f t="shared" si="837"/>
        <v>4</v>
      </c>
      <c r="K5981" s="2">
        <f t="shared" si="838"/>
        <v>1.2457991451271941</v>
      </c>
      <c r="L5981" s="3">
        <f t="shared" si="839"/>
        <v>2.4675820051651427</v>
      </c>
      <c r="M5981" s="2">
        <f t="shared" si="840"/>
        <v>1.7012030740755644</v>
      </c>
      <c r="N5981" s="3">
        <f t="shared" si="841"/>
        <v>1.7624732260553198</v>
      </c>
      <c r="O5981" s="2">
        <f t="shared" si="842"/>
        <v>0.74001900405151522</v>
      </c>
      <c r="P5981" s="3">
        <f t="shared" si="843"/>
        <v>-0.86024357251392192</v>
      </c>
      <c r="Q5981" s="2">
        <f t="shared" si="844"/>
        <v>2.2987969259244356</v>
      </c>
      <c r="R5981" s="3">
        <f t="shared" si="845"/>
        <v>-1.5161783951515848</v>
      </c>
    </row>
    <row r="5982" spans="1:18" x14ac:dyDescent="0.2">
      <c r="A5982" t="s">
        <v>41</v>
      </c>
      <c r="B5982" t="s">
        <v>99</v>
      </c>
      <c r="C5982">
        <v>10</v>
      </c>
      <c r="D5982">
        <v>33</v>
      </c>
      <c r="E5982">
        <v>6</v>
      </c>
      <c r="F5982">
        <v>28</v>
      </c>
      <c r="G5982">
        <v>-4</v>
      </c>
      <c r="H5982">
        <v>23</v>
      </c>
      <c r="I5982">
        <v>18</v>
      </c>
      <c r="J5982" s="5">
        <f t="shared" si="837"/>
        <v>77</v>
      </c>
      <c r="K5982" s="2">
        <f t="shared" si="838"/>
        <v>23.981633543698486</v>
      </c>
      <c r="L5982" s="3">
        <f t="shared" si="839"/>
        <v>-2.8550816578991909</v>
      </c>
      <c r="M5982" s="2">
        <f t="shared" si="840"/>
        <v>32.748159175954612</v>
      </c>
      <c r="N5982" s="3">
        <f t="shared" si="841"/>
        <v>1.7914653316209774</v>
      </c>
      <c r="O5982" s="2">
        <f t="shared" si="842"/>
        <v>14.245365827991668</v>
      </c>
      <c r="P5982" s="3">
        <f t="shared" si="843"/>
        <v>-2.1846060183456322</v>
      </c>
      <c r="Q5982" s="2">
        <f t="shared" si="844"/>
        <v>44.251840824045388</v>
      </c>
      <c r="R5982" s="3">
        <f t="shared" si="845"/>
        <v>-1.5411190316609897</v>
      </c>
    </row>
    <row r="5983" spans="1:18" x14ac:dyDescent="0.2">
      <c r="A5983" t="s">
        <v>41</v>
      </c>
      <c r="B5983" t="s">
        <v>100</v>
      </c>
      <c r="C5983">
        <v>0</v>
      </c>
      <c r="D5983">
        <v>4</v>
      </c>
      <c r="E5983">
        <v>0</v>
      </c>
      <c r="F5983">
        <v>0</v>
      </c>
      <c r="G5983">
        <v>0</v>
      </c>
      <c r="H5983">
        <v>4</v>
      </c>
      <c r="I5983">
        <v>0</v>
      </c>
      <c r="J5983" s="5">
        <f t="shared" si="837"/>
        <v>4</v>
      </c>
      <c r="K5983" s="2">
        <f t="shared" si="838"/>
        <v>1.2457991451271941</v>
      </c>
      <c r="L5983" s="3">
        <f t="shared" si="839"/>
        <v>-1.1161537282682858</v>
      </c>
      <c r="M5983" s="2">
        <f t="shared" si="840"/>
        <v>1.7012030740755644</v>
      </c>
      <c r="N5983" s="3">
        <f t="shared" si="841"/>
        <v>1.7624732260553198</v>
      </c>
      <c r="O5983" s="2">
        <f t="shared" si="842"/>
        <v>0.74001900405151522</v>
      </c>
      <c r="P5983" s="3">
        <f t="shared" si="843"/>
        <v>-0.86024357251392192</v>
      </c>
      <c r="Q5983" s="2">
        <f t="shared" si="844"/>
        <v>2.2987969259244356</v>
      </c>
      <c r="R5983" s="3">
        <f t="shared" si="845"/>
        <v>-1.5161783951515848</v>
      </c>
    </row>
    <row r="5984" spans="1:18" x14ac:dyDescent="0.2">
      <c r="A5984" t="s">
        <v>41</v>
      </c>
      <c r="B5984" t="s">
        <v>88</v>
      </c>
      <c r="C5984">
        <v>4</v>
      </c>
      <c r="D5984">
        <v>19</v>
      </c>
      <c r="E5984">
        <v>6</v>
      </c>
      <c r="F5984">
        <v>6</v>
      </c>
      <c r="G5984">
        <v>2</v>
      </c>
      <c r="H5984">
        <v>15</v>
      </c>
      <c r="I5984">
        <v>2</v>
      </c>
      <c r="J5984" s="5">
        <f t="shared" si="837"/>
        <v>35</v>
      </c>
      <c r="K5984" s="2">
        <f t="shared" si="838"/>
        <v>10.900742519862948</v>
      </c>
      <c r="L5984" s="3">
        <f t="shared" si="839"/>
        <v>-2.0901034521460806</v>
      </c>
      <c r="M5984" s="2">
        <f t="shared" si="840"/>
        <v>14.885526898161189</v>
      </c>
      <c r="N5984" s="3">
        <f t="shared" si="841"/>
        <v>2.103188599894743</v>
      </c>
      <c r="O5984" s="2">
        <f t="shared" si="842"/>
        <v>6.4751662854507579</v>
      </c>
      <c r="P5984" s="3">
        <f t="shared" si="843"/>
        <v>-0.18673260489638993</v>
      </c>
      <c r="Q5984" s="2">
        <f t="shared" si="844"/>
        <v>20.114473101838811</v>
      </c>
      <c r="R5984" s="3">
        <f t="shared" si="845"/>
        <v>-1.8092808837876959</v>
      </c>
    </row>
    <row r="5985" spans="1:18" x14ac:dyDescent="0.2">
      <c r="A5985" t="s">
        <v>41</v>
      </c>
      <c r="B5985" t="s">
        <v>151</v>
      </c>
      <c r="C5985">
        <v>5</v>
      </c>
      <c r="D5985">
        <v>0</v>
      </c>
      <c r="E5985">
        <v>0</v>
      </c>
      <c r="F5985">
        <v>7</v>
      </c>
      <c r="G5985">
        <v>-5</v>
      </c>
      <c r="H5985">
        <v>-5</v>
      </c>
      <c r="I5985">
        <v>2</v>
      </c>
      <c r="J5985" s="5">
        <f t="shared" si="837"/>
        <v>12</v>
      </c>
      <c r="K5985" s="2">
        <f t="shared" si="838"/>
        <v>3.737397435381582</v>
      </c>
      <c r="L5985" s="3">
        <f t="shared" si="839"/>
        <v>0.65310352158474105</v>
      </c>
      <c r="M5985" s="2">
        <f t="shared" si="840"/>
        <v>5.1036092222266927</v>
      </c>
      <c r="N5985" s="3">
        <f t="shared" si="841"/>
        <v>-4.5862709306851698E-2</v>
      </c>
      <c r="O5985" s="2">
        <f t="shared" si="842"/>
        <v>2.2200570121545455</v>
      </c>
      <c r="P5985" s="3">
        <f t="shared" si="843"/>
        <v>-1.4899855744786743</v>
      </c>
      <c r="Q5985" s="2">
        <f t="shared" si="844"/>
        <v>6.8963907777733073</v>
      </c>
      <c r="R5985" s="3">
        <f t="shared" si="845"/>
        <v>3.9453676779986159E-2</v>
      </c>
    </row>
    <row r="5986" spans="1:18" x14ac:dyDescent="0.2">
      <c r="A5986" t="s">
        <v>41</v>
      </c>
      <c r="B5986" t="s">
        <v>90</v>
      </c>
      <c r="C5986">
        <v>8</v>
      </c>
      <c r="D5986">
        <v>0</v>
      </c>
      <c r="E5986">
        <v>0</v>
      </c>
      <c r="F5986">
        <v>4</v>
      </c>
      <c r="G5986">
        <v>-8</v>
      </c>
      <c r="H5986">
        <v>-8</v>
      </c>
      <c r="I5986">
        <v>-4</v>
      </c>
      <c r="J5986" s="5">
        <f t="shared" si="837"/>
        <v>12</v>
      </c>
      <c r="K5986" s="2">
        <f t="shared" si="838"/>
        <v>3.737397435381582</v>
      </c>
      <c r="L5986" s="3">
        <f t="shared" si="839"/>
        <v>2.2049066143864442</v>
      </c>
      <c r="M5986" s="2">
        <f t="shared" si="840"/>
        <v>5.1036092222266927</v>
      </c>
      <c r="N5986" s="3">
        <f t="shared" si="841"/>
        <v>1.282089812327931</v>
      </c>
      <c r="O5986" s="2">
        <f t="shared" si="842"/>
        <v>2.2200570121545455</v>
      </c>
      <c r="P5986" s="3">
        <f t="shared" si="843"/>
        <v>-1.4899855744786743</v>
      </c>
      <c r="Q5986" s="2">
        <f t="shared" si="844"/>
        <v>6.8963907777733073</v>
      </c>
      <c r="R5986" s="3">
        <f t="shared" si="845"/>
        <v>-1.1029256191574881</v>
      </c>
    </row>
    <row r="5987" spans="1:18" x14ac:dyDescent="0.2">
      <c r="A5987" t="s">
        <v>42</v>
      </c>
      <c r="B5987" t="s">
        <v>21</v>
      </c>
      <c r="C5987">
        <v>3</v>
      </c>
      <c r="D5987">
        <v>0</v>
      </c>
      <c r="E5987">
        <v>0</v>
      </c>
      <c r="F5987">
        <v>0</v>
      </c>
      <c r="G5987">
        <v>-3</v>
      </c>
      <c r="H5987">
        <v>-3</v>
      </c>
      <c r="I5987">
        <v>-3</v>
      </c>
      <c r="J5987" s="5">
        <f t="shared" si="837"/>
        <v>3</v>
      </c>
      <c r="K5987" s="2">
        <f t="shared" si="838"/>
        <v>0.93434935884539549</v>
      </c>
      <c r="L5987" s="3">
        <f t="shared" si="839"/>
        <v>2.1369887023943575</v>
      </c>
      <c r="M5987" s="2">
        <f t="shared" si="840"/>
        <v>1.2759023055566732</v>
      </c>
      <c r="N5987" s="3">
        <f t="shared" si="841"/>
        <v>1.5263465872538207</v>
      </c>
      <c r="O5987" s="2">
        <f t="shared" si="842"/>
        <v>0.55501425303863638</v>
      </c>
      <c r="P5987" s="3">
        <f t="shared" si="843"/>
        <v>-0.74499278723933715</v>
      </c>
      <c r="Q5987" s="2">
        <f t="shared" si="844"/>
        <v>1.7240976944433268</v>
      </c>
      <c r="R5987" s="3">
        <f t="shared" si="845"/>
        <v>-1.3130490068703937</v>
      </c>
    </row>
    <row r="5988" spans="1:18" x14ac:dyDescent="0.2">
      <c r="A5988" t="s">
        <v>42</v>
      </c>
      <c r="B5988" t="s">
        <v>30</v>
      </c>
      <c r="C5988">
        <v>0</v>
      </c>
      <c r="D5988">
        <v>0</v>
      </c>
      <c r="E5988">
        <v>4</v>
      </c>
      <c r="F5988">
        <v>0</v>
      </c>
      <c r="G5988">
        <v>4</v>
      </c>
      <c r="H5988">
        <v>0</v>
      </c>
      <c r="I5988">
        <v>0</v>
      </c>
      <c r="J5988" s="5">
        <f t="shared" si="837"/>
        <v>4</v>
      </c>
      <c r="K5988" s="2">
        <f t="shared" si="838"/>
        <v>1.2457991451271941</v>
      </c>
      <c r="L5988" s="3">
        <f t="shared" si="839"/>
        <v>-1.1161537282682858</v>
      </c>
      <c r="M5988" s="2">
        <f t="shared" si="840"/>
        <v>1.7012030740755644</v>
      </c>
      <c r="N5988" s="3">
        <f t="shared" si="841"/>
        <v>-1.3043017572922166</v>
      </c>
      <c r="O5988" s="2">
        <f t="shared" si="842"/>
        <v>0.74001900405151522</v>
      </c>
      <c r="P5988" s="3">
        <f t="shared" si="843"/>
        <v>3.7896022709262684</v>
      </c>
      <c r="Q5988" s="2">
        <f t="shared" si="844"/>
        <v>2.2987969259244356</v>
      </c>
      <c r="R5988" s="3">
        <f t="shared" si="845"/>
        <v>1.1220335809530388</v>
      </c>
    </row>
    <row r="5989" spans="1:18" x14ac:dyDescent="0.2">
      <c r="A5989" t="s">
        <v>42</v>
      </c>
      <c r="B5989" t="s">
        <v>135</v>
      </c>
      <c r="C5989">
        <v>0</v>
      </c>
      <c r="D5989">
        <v>0</v>
      </c>
      <c r="E5989">
        <v>3</v>
      </c>
      <c r="F5989">
        <v>0</v>
      </c>
      <c r="G5989">
        <v>3</v>
      </c>
      <c r="H5989">
        <v>0</v>
      </c>
      <c r="I5989">
        <v>0</v>
      </c>
      <c r="J5989" s="5">
        <f t="shared" si="837"/>
        <v>3</v>
      </c>
      <c r="K5989" s="2">
        <f t="shared" si="838"/>
        <v>0.93434935884539549</v>
      </c>
      <c r="L5989" s="3">
        <f t="shared" si="839"/>
        <v>-0.96661748320904861</v>
      </c>
      <c r="M5989" s="2">
        <f t="shared" si="840"/>
        <v>1.2759023055566732</v>
      </c>
      <c r="N5989" s="3">
        <f t="shared" si="841"/>
        <v>-1.1295584560157448</v>
      </c>
      <c r="O5989" s="2">
        <f t="shared" si="842"/>
        <v>0.55501425303863638</v>
      </c>
      <c r="P5989" s="3">
        <f t="shared" si="843"/>
        <v>3.2818918368613477</v>
      </c>
      <c r="Q5989" s="2">
        <f t="shared" si="844"/>
        <v>1.7240976944433268</v>
      </c>
      <c r="R5989" s="3">
        <f t="shared" si="845"/>
        <v>0.97170958500455507</v>
      </c>
    </row>
    <row r="5990" spans="1:18" x14ac:dyDescent="0.2">
      <c r="A5990" t="s">
        <v>42</v>
      </c>
      <c r="B5990" t="s">
        <v>206</v>
      </c>
      <c r="C5990">
        <v>8</v>
      </c>
      <c r="D5990">
        <v>0</v>
      </c>
      <c r="E5990">
        <v>0</v>
      </c>
      <c r="F5990">
        <v>7</v>
      </c>
      <c r="G5990">
        <v>-8</v>
      </c>
      <c r="H5990">
        <v>-8</v>
      </c>
      <c r="I5990">
        <v>-1</v>
      </c>
      <c r="J5990" s="5">
        <f t="shared" si="837"/>
        <v>15</v>
      </c>
      <c r="K5990" s="2">
        <f t="shared" si="838"/>
        <v>4.6717467942269781</v>
      </c>
      <c r="L5990" s="3">
        <f t="shared" si="839"/>
        <v>1.5398439493837626</v>
      </c>
      <c r="M5990" s="2">
        <f t="shared" si="840"/>
        <v>6.3795115277833663</v>
      </c>
      <c r="N5990" s="3">
        <f t="shared" si="841"/>
        <v>0.6415820910078982</v>
      </c>
      <c r="O5990" s="2">
        <f t="shared" si="842"/>
        <v>2.7750712651931821</v>
      </c>
      <c r="P5990" s="3">
        <f t="shared" si="843"/>
        <v>-1.6658545150141961</v>
      </c>
      <c r="Q5990" s="2">
        <f t="shared" si="844"/>
        <v>8.6204884722166337</v>
      </c>
      <c r="R5990" s="3">
        <f t="shared" si="845"/>
        <v>-0.55192492613321587</v>
      </c>
    </row>
    <row r="5991" spans="1:18" x14ac:dyDescent="0.2">
      <c r="A5991" t="s">
        <v>42</v>
      </c>
      <c r="B5991" t="s">
        <v>35</v>
      </c>
      <c r="C5991">
        <v>3</v>
      </c>
      <c r="D5991">
        <v>0</v>
      </c>
      <c r="E5991">
        <v>0</v>
      </c>
      <c r="F5991">
        <v>0</v>
      </c>
      <c r="G5991">
        <v>-3</v>
      </c>
      <c r="H5991">
        <v>-3</v>
      </c>
      <c r="I5991">
        <v>-3</v>
      </c>
      <c r="J5991" s="5">
        <f t="shared" si="837"/>
        <v>3</v>
      </c>
      <c r="K5991" s="2">
        <f t="shared" si="838"/>
        <v>0.93434935884539549</v>
      </c>
      <c r="L5991" s="3">
        <f t="shared" si="839"/>
        <v>2.1369887023943575</v>
      </c>
      <c r="M5991" s="2">
        <f t="shared" si="840"/>
        <v>1.2759023055566732</v>
      </c>
      <c r="N5991" s="3">
        <f t="shared" si="841"/>
        <v>1.5263465872538207</v>
      </c>
      <c r="O5991" s="2">
        <f t="shared" si="842"/>
        <v>0.55501425303863638</v>
      </c>
      <c r="P5991" s="3">
        <f t="shared" si="843"/>
        <v>-0.74499278723933715</v>
      </c>
      <c r="Q5991" s="2">
        <f t="shared" si="844"/>
        <v>1.7240976944433268</v>
      </c>
      <c r="R5991" s="3">
        <f t="shared" si="845"/>
        <v>-1.3130490068703937</v>
      </c>
    </row>
    <row r="5992" spans="1:18" x14ac:dyDescent="0.2">
      <c r="A5992" t="s">
        <v>42</v>
      </c>
      <c r="B5992" t="s">
        <v>207</v>
      </c>
      <c r="C5992">
        <v>3</v>
      </c>
      <c r="D5992">
        <v>0</v>
      </c>
      <c r="E5992">
        <v>0</v>
      </c>
      <c r="F5992">
        <v>0</v>
      </c>
      <c r="G5992">
        <v>-3</v>
      </c>
      <c r="H5992">
        <v>-3</v>
      </c>
      <c r="I5992">
        <v>-3</v>
      </c>
      <c r="J5992" s="5">
        <f t="shared" si="837"/>
        <v>3</v>
      </c>
      <c r="K5992" s="2">
        <f t="shared" si="838"/>
        <v>0.93434935884539549</v>
      </c>
      <c r="L5992" s="3">
        <f t="shared" si="839"/>
        <v>2.1369887023943575</v>
      </c>
      <c r="M5992" s="2">
        <f t="shared" si="840"/>
        <v>1.2759023055566732</v>
      </c>
      <c r="N5992" s="3">
        <f t="shared" si="841"/>
        <v>1.5263465872538207</v>
      </c>
      <c r="O5992" s="2">
        <f t="shared" si="842"/>
        <v>0.55501425303863638</v>
      </c>
      <c r="P5992" s="3">
        <f t="shared" si="843"/>
        <v>-0.74499278723933715</v>
      </c>
      <c r="Q5992" s="2">
        <f t="shared" si="844"/>
        <v>1.7240976944433268</v>
      </c>
      <c r="R5992" s="3">
        <f t="shared" si="845"/>
        <v>-1.3130490068703937</v>
      </c>
    </row>
    <row r="5993" spans="1:18" x14ac:dyDescent="0.2">
      <c r="A5993" t="s">
        <v>42</v>
      </c>
      <c r="B5993" t="s">
        <v>210</v>
      </c>
      <c r="C5993">
        <v>7</v>
      </c>
      <c r="D5993">
        <v>0</v>
      </c>
      <c r="E5993">
        <v>0</v>
      </c>
      <c r="F5993">
        <v>0</v>
      </c>
      <c r="G5993">
        <v>-7</v>
      </c>
      <c r="H5993">
        <v>-7</v>
      </c>
      <c r="I5993">
        <v>-7</v>
      </c>
      <c r="J5993" s="5">
        <f t="shared" si="837"/>
        <v>7</v>
      </c>
      <c r="K5993" s="2">
        <f t="shared" si="838"/>
        <v>2.1801485039725894</v>
      </c>
      <c r="L5993" s="3">
        <f t="shared" si="839"/>
        <v>3.2643041626625342</v>
      </c>
      <c r="M5993" s="2">
        <f t="shared" si="840"/>
        <v>2.9771053796322375</v>
      </c>
      <c r="N5993" s="3">
        <f t="shared" si="841"/>
        <v>2.3315329242760505</v>
      </c>
      <c r="O5993" s="2">
        <f t="shared" si="842"/>
        <v>1.2950332570901517</v>
      </c>
      <c r="P5993" s="3">
        <f t="shared" si="843"/>
        <v>-1.1379952799067981</v>
      </c>
      <c r="Q5993" s="2">
        <f t="shared" si="844"/>
        <v>4.0228946203677625</v>
      </c>
      <c r="R5993" s="3">
        <f t="shared" si="845"/>
        <v>-2.0057154883900563</v>
      </c>
    </row>
    <row r="5994" spans="1:18" x14ac:dyDescent="0.2">
      <c r="A5994" t="s">
        <v>42</v>
      </c>
      <c r="B5994" t="s">
        <v>244</v>
      </c>
      <c r="C5994">
        <v>0</v>
      </c>
      <c r="D5994">
        <v>0</v>
      </c>
      <c r="E5994">
        <v>4</v>
      </c>
      <c r="F5994">
        <v>0</v>
      </c>
      <c r="G5994">
        <v>4</v>
      </c>
      <c r="H5994">
        <v>0</v>
      </c>
      <c r="I5994">
        <v>0</v>
      </c>
      <c r="J5994" s="5">
        <f t="shared" si="837"/>
        <v>4</v>
      </c>
      <c r="K5994" s="2">
        <f t="shared" si="838"/>
        <v>1.2457991451271941</v>
      </c>
      <c r="L5994" s="3">
        <f t="shared" si="839"/>
        <v>-1.1161537282682858</v>
      </c>
      <c r="M5994" s="2">
        <f t="shared" si="840"/>
        <v>1.7012030740755644</v>
      </c>
      <c r="N5994" s="3">
        <f t="shared" si="841"/>
        <v>-1.3043017572922166</v>
      </c>
      <c r="O5994" s="2">
        <f t="shared" si="842"/>
        <v>0.74001900405151522</v>
      </c>
      <c r="P5994" s="3">
        <f t="shared" si="843"/>
        <v>3.7896022709262684</v>
      </c>
      <c r="Q5994" s="2">
        <f t="shared" si="844"/>
        <v>2.2987969259244356</v>
      </c>
      <c r="R5994" s="3">
        <f t="shared" si="845"/>
        <v>1.1220335809530388</v>
      </c>
    </row>
    <row r="5995" spans="1:18" x14ac:dyDescent="0.2">
      <c r="A5995" t="s">
        <v>42</v>
      </c>
      <c r="B5995" t="s">
        <v>36</v>
      </c>
      <c r="C5995">
        <v>0</v>
      </c>
      <c r="D5995">
        <v>0</v>
      </c>
      <c r="E5995">
        <v>0</v>
      </c>
      <c r="F5995">
        <v>8</v>
      </c>
      <c r="G5995">
        <v>0</v>
      </c>
      <c r="H5995">
        <v>0</v>
      </c>
      <c r="I5995">
        <v>8</v>
      </c>
      <c r="J5995" s="5">
        <f t="shared" si="837"/>
        <v>8</v>
      </c>
      <c r="K5995" s="2">
        <f t="shared" si="838"/>
        <v>2.4915982902543883</v>
      </c>
      <c r="L5995" s="3">
        <f t="shared" si="839"/>
        <v>-1.5784797402103037</v>
      </c>
      <c r="M5995" s="2">
        <f t="shared" si="840"/>
        <v>3.4024061481511287</v>
      </c>
      <c r="N5995" s="3">
        <f t="shared" si="841"/>
        <v>-1.8445612345897135</v>
      </c>
      <c r="O5995" s="2">
        <f t="shared" si="842"/>
        <v>1.4800380081030304</v>
      </c>
      <c r="P5995" s="3">
        <f t="shared" si="843"/>
        <v>-1.2165681271934714</v>
      </c>
      <c r="Q5995" s="2">
        <f t="shared" si="844"/>
        <v>4.5975938518488713</v>
      </c>
      <c r="R5995" s="3">
        <f t="shared" si="845"/>
        <v>1.5867951076218376</v>
      </c>
    </row>
    <row r="5996" spans="1:18" x14ac:dyDescent="0.2">
      <c r="A5996" t="s">
        <v>42</v>
      </c>
      <c r="B5996" t="s">
        <v>213</v>
      </c>
      <c r="C5996">
        <v>4</v>
      </c>
      <c r="D5996">
        <v>0</v>
      </c>
      <c r="E5996">
        <v>0</v>
      </c>
      <c r="F5996">
        <v>4</v>
      </c>
      <c r="G5996">
        <v>-4</v>
      </c>
      <c r="H5996">
        <v>-4</v>
      </c>
      <c r="I5996">
        <v>0</v>
      </c>
      <c r="J5996" s="5">
        <f t="shared" si="837"/>
        <v>8</v>
      </c>
      <c r="K5996" s="2">
        <f t="shared" si="838"/>
        <v>2.4915982902543883</v>
      </c>
      <c r="L5996" s="3">
        <f t="shared" si="839"/>
        <v>0.95560409888101849</v>
      </c>
      <c r="M5996" s="2">
        <f t="shared" si="840"/>
        <v>3.4024061481511287</v>
      </c>
      <c r="N5996" s="3">
        <f t="shared" si="841"/>
        <v>0.32397615250859058</v>
      </c>
      <c r="O5996" s="2">
        <f t="shared" si="842"/>
        <v>1.4800380081030304</v>
      </c>
      <c r="P5996" s="3">
        <f t="shared" si="843"/>
        <v>-1.2165681271934714</v>
      </c>
      <c r="Q5996" s="2">
        <f t="shared" si="844"/>
        <v>4.5975938518488713</v>
      </c>
      <c r="R5996" s="3">
        <f t="shared" si="845"/>
        <v>-0.27870247088930378</v>
      </c>
    </row>
    <row r="5997" spans="1:18" x14ac:dyDescent="0.2">
      <c r="A5997" t="s">
        <v>42</v>
      </c>
      <c r="B5997" t="s">
        <v>115</v>
      </c>
      <c r="C5997">
        <v>0</v>
      </c>
      <c r="D5997">
        <v>4</v>
      </c>
      <c r="E5997">
        <v>0</v>
      </c>
      <c r="F5997">
        <v>0</v>
      </c>
      <c r="G5997">
        <v>0</v>
      </c>
      <c r="H5997">
        <v>4</v>
      </c>
      <c r="I5997">
        <v>0</v>
      </c>
      <c r="J5997" s="5">
        <f t="shared" si="837"/>
        <v>4</v>
      </c>
      <c r="K5997" s="2">
        <f t="shared" si="838"/>
        <v>1.2457991451271941</v>
      </c>
      <c r="L5997" s="3">
        <f t="shared" si="839"/>
        <v>-1.1161537282682858</v>
      </c>
      <c r="M5997" s="2">
        <f t="shared" si="840"/>
        <v>1.7012030740755644</v>
      </c>
      <c r="N5997" s="3">
        <f t="shared" si="841"/>
        <v>1.7624732260553198</v>
      </c>
      <c r="O5997" s="2">
        <f t="shared" si="842"/>
        <v>0.74001900405151522</v>
      </c>
      <c r="P5997" s="3">
        <f t="shared" si="843"/>
        <v>-0.86024357251392192</v>
      </c>
      <c r="Q5997" s="2">
        <f t="shared" si="844"/>
        <v>2.2987969259244356</v>
      </c>
      <c r="R5997" s="3">
        <f t="shared" si="845"/>
        <v>-1.5161783951515848</v>
      </c>
    </row>
    <row r="5998" spans="1:18" x14ac:dyDescent="0.2">
      <c r="A5998" t="s">
        <v>42</v>
      </c>
      <c r="B5998" t="s">
        <v>190</v>
      </c>
      <c r="C5998">
        <v>3</v>
      </c>
      <c r="D5998">
        <v>0</v>
      </c>
      <c r="E5998">
        <v>0</v>
      </c>
      <c r="F5998">
        <v>0</v>
      </c>
      <c r="G5998">
        <v>-3</v>
      </c>
      <c r="H5998">
        <v>-3</v>
      </c>
      <c r="I5998">
        <v>-3</v>
      </c>
      <c r="J5998" s="5">
        <f t="shared" si="837"/>
        <v>3</v>
      </c>
      <c r="K5998" s="2">
        <f t="shared" si="838"/>
        <v>0.93434935884539549</v>
      </c>
      <c r="L5998" s="3">
        <f t="shared" si="839"/>
        <v>2.1369887023943575</v>
      </c>
      <c r="M5998" s="2">
        <f t="shared" si="840"/>
        <v>1.2759023055566732</v>
      </c>
      <c r="N5998" s="3">
        <f t="shared" si="841"/>
        <v>1.5263465872538207</v>
      </c>
      <c r="O5998" s="2">
        <f t="shared" si="842"/>
        <v>0.55501425303863638</v>
      </c>
      <c r="P5998" s="3">
        <f t="shared" si="843"/>
        <v>-0.74499278723933715</v>
      </c>
      <c r="Q5998" s="2">
        <f t="shared" si="844"/>
        <v>1.7240976944433268</v>
      </c>
      <c r="R5998" s="3">
        <f t="shared" si="845"/>
        <v>-1.3130490068703937</v>
      </c>
    </row>
    <row r="5999" spans="1:18" x14ac:dyDescent="0.2">
      <c r="A5999" t="s">
        <v>42</v>
      </c>
      <c r="B5999" t="s">
        <v>37</v>
      </c>
      <c r="C5999">
        <v>0</v>
      </c>
      <c r="D5999">
        <v>0</v>
      </c>
      <c r="E5999">
        <v>0</v>
      </c>
      <c r="F5999">
        <v>4</v>
      </c>
      <c r="G5999">
        <v>0</v>
      </c>
      <c r="H5999">
        <v>0</v>
      </c>
      <c r="I5999">
        <v>4</v>
      </c>
      <c r="J5999" s="5">
        <f t="shared" si="837"/>
        <v>4</v>
      </c>
      <c r="K5999" s="2">
        <f t="shared" si="838"/>
        <v>1.2457991451271941</v>
      </c>
      <c r="L5999" s="3">
        <f t="shared" si="839"/>
        <v>-1.1161537282682858</v>
      </c>
      <c r="M5999" s="2">
        <f t="shared" si="840"/>
        <v>1.7012030740755644</v>
      </c>
      <c r="N5999" s="3">
        <f t="shared" si="841"/>
        <v>-1.3043017572922166</v>
      </c>
      <c r="O5999" s="2">
        <f t="shared" si="842"/>
        <v>0.74001900405151522</v>
      </c>
      <c r="P5999" s="3">
        <f t="shared" si="843"/>
        <v>-0.86024357251392192</v>
      </c>
      <c r="Q5999" s="2">
        <f t="shared" si="844"/>
        <v>2.2987969259244356</v>
      </c>
      <c r="R5999" s="3">
        <f t="shared" si="845"/>
        <v>1.1220335809530388</v>
      </c>
    </row>
    <row r="6000" spans="1:18" x14ac:dyDescent="0.2">
      <c r="A6000" t="s">
        <v>42</v>
      </c>
      <c r="B6000" t="s">
        <v>38</v>
      </c>
      <c r="C6000">
        <v>30</v>
      </c>
      <c r="D6000">
        <v>0</v>
      </c>
      <c r="E6000">
        <v>0</v>
      </c>
      <c r="F6000">
        <v>5</v>
      </c>
      <c r="G6000">
        <v>-30</v>
      </c>
      <c r="H6000">
        <v>-30</v>
      </c>
      <c r="I6000">
        <v>-25</v>
      </c>
      <c r="J6000" s="5">
        <f t="shared" si="837"/>
        <v>35</v>
      </c>
      <c r="K6000" s="2">
        <f t="shared" si="838"/>
        <v>10.900742519862948</v>
      </c>
      <c r="L6000" s="3">
        <f t="shared" si="839"/>
        <v>5.784801255482015</v>
      </c>
      <c r="M6000" s="2">
        <f t="shared" si="840"/>
        <v>14.885526898161189</v>
      </c>
      <c r="N6000" s="3">
        <f t="shared" si="841"/>
        <v>3.9175171477245452</v>
      </c>
      <c r="O6000" s="2">
        <f t="shared" si="842"/>
        <v>6.4751662854507579</v>
      </c>
      <c r="P6000" s="3">
        <f t="shared" si="843"/>
        <v>-2.5446348039455007</v>
      </c>
      <c r="Q6000" s="2">
        <f t="shared" si="844"/>
        <v>20.114473101838811</v>
      </c>
      <c r="R6000" s="3">
        <f t="shared" si="845"/>
        <v>-3.3700681373240813</v>
      </c>
    </row>
    <row r="6001" spans="1:18" x14ac:dyDescent="0.2">
      <c r="A6001" t="s">
        <v>42</v>
      </c>
      <c r="B6001" t="s">
        <v>103</v>
      </c>
      <c r="C6001">
        <v>0</v>
      </c>
      <c r="D6001">
        <v>0</v>
      </c>
      <c r="E6001">
        <v>0</v>
      </c>
      <c r="F6001">
        <v>6</v>
      </c>
      <c r="G6001">
        <v>0</v>
      </c>
      <c r="H6001">
        <v>0</v>
      </c>
      <c r="I6001">
        <v>6</v>
      </c>
      <c r="J6001" s="5">
        <f t="shared" si="837"/>
        <v>6</v>
      </c>
      <c r="K6001" s="2">
        <f t="shared" si="838"/>
        <v>1.868698717690791</v>
      </c>
      <c r="L6001" s="3">
        <f t="shared" si="839"/>
        <v>-1.3670035543811843</v>
      </c>
      <c r="M6001" s="2">
        <f t="shared" si="840"/>
        <v>2.5518046111133463</v>
      </c>
      <c r="N6001" s="3">
        <f t="shared" si="841"/>
        <v>-1.5974368879906795</v>
      </c>
      <c r="O6001" s="2">
        <f t="shared" si="842"/>
        <v>1.1100285060772728</v>
      </c>
      <c r="P6001" s="3">
        <f t="shared" si="843"/>
        <v>-1.0535789035840044</v>
      </c>
      <c r="Q6001" s="2">
        <f t="shared" si="844"/>
        <v>3.4481953888866537</v>
      </c>
      <c r="R6001" s="3">
        <f t="shared" si="845"/>
        <v>1.3742048738013735</v>
      </c>
    </row>
    <row r="6002" spans="1:18" x14ac:dyDescent="0.2">
      <c r="A6002" t="s">
        <v>42</v>
      </c>
      <c r="B6002" t="s">
        <v>104</v>
      </c>
      <c r="C6002">
        <v>3</v>
      </c>
      <c r="D6002">
        <v>0</v>
      </c>
      <c r="E6002">
        <v>3</v>
      </c>
      <c r="F6002">
        <v>10</v>
      </c>
      <c r="G6002">
        <v>0</v>
      </c>
      <c r="H6002">
        <v>-3</v>
      </c>
      <c r="I6002">
        <v>7</v>
      </c>
      <c r="J6002" s="5">
        <f t="shared" si="837"/>
        <v>16</v>
      </c>
      <c r="K6002" s="2">
        <f t="shared" si="838"/>
        <v>4.9831965805087766</v>
      </c>
      <c r="L6002" s="3">
        <f t="shared" si="839"/>
        <v>-0.88840655649903588</v>
      </c>
      <c r="M6002" s="2">
        <f t="shared" si="840"/>
        <v>6.8048122963022575</v>
      </c>
      <c r="N6002" s="3">
        <f t="shared" si="841"/>
        <v>-1.458562895829107</v>
      </c>
      <c r="O6002" s="2">
        <f t="shared" si="842"/>
        <v>2.9600760162060609</v>
      </c>
      <c r="P6002" s="3">
        <f t="shared" si="843"/>
        <v>2.3205046262227677E-2</v>
      </c>
      <c r="Q6002" s="2">
        <f t="shared" si="844"/>
        <v>9.1951877036977425</v>
      </c>
      <c r="R6002" s="3">
        <f t="shared" si="845"/>
        <v>1.2547376708668436</v>
      </c>
    </row>
    <row r="6003" spans="1:18" x14ac:dyDescent="0.2">
      <c r="A6003" t="s">
        <v>42</v>
      </c>
      <c r="B6003" t="s">
        <v>39</v>
      </c>
      <c r="C6003">
        <v>4</v>
      </c>
      <c r="D6003">
        <v>0</v>
      </c>
      <c r="E6003">
        <v>0</v>
      </c>
      <c r="F6003">
        <v>0</v>
      </c>
      <c r="G6003">
        <v>-4</v>
      </c>
      <c r="H6003">
        <v>-4</v>
      </c>
      <c r="I6003">
        <v>-4</v>
      </c>
      <c r="J6003" s="5">
        <f t="shared" si="837"/>
        <v>4</v>
      </c>
      <c r="K6003" s="2">
        <f t="shared" si="838"/>
        <v>1.2457991451271941</v>
      </c>
      <c r="L6003" s="3">
        <f t="shared" si="839"/>
        <v>2.4675820051651427</v>
      </c>
      <c r="M6003" s="2">
        <f t="shared" si="840"/>
        <v>1.7012030740755644</v>
      </c>
      <c r="N6003" s="3">
        <f t="shared" si="841"/>
        <v>1.7624732260553198</v>
      </c>
      <c r="O6003" s="2">
        <f t="shared" si="842"/>
        <v>0.74001900405151522</v>
      </c>
      <c r="P6003" s="3">
        <f t="shared" si="843"/>
        <v>-0.86024357251392192</v>
      </c>
      <c r="Q6003" s="2">
        <f t="shared" si="844"/>
        <v>2.2987969259244356</v>
      </c>
      <c r="R6003" s="3">
        <f t="shared" si="845"/>
        <v>-1.5161783951515848</v>
      </c>
    </row>
    <row r="6004" spans="1:18" x14ac:dyDescent="0.2">
      <c r="A6004" t="s">
        <v>42</v>
      </c>
      <c r="B6004" t="s">
        <v>154</v>
      </c>
      <c r="C6004">
        <v>0</v>
      </c>
      <c r="D6004">
        <v>0</v>
      </c>
      <c r="E6004">
        <v>0</v>
      </c>
      <c r="F6004">
        <v>8</v>
      </c>
      <c r="G6004">
        <v>0</v>
      </c>
      <c r="H6004">
        <v>0</v>
      </c>
      <c r="I6004">
        <v>8</v>
      </c>
      <c r="J6004" s="5">
        <f t="shared" si="837"/>
        <v>8</v>
      </c>
      <c r="K6004" s="2">
        <f t="shared" si="838"/>
        <v>2.4915982902543883</v>
      </c>
      <c r="L6004" s="3">
        <f t="shared" si="839"/>
        <v>-1.5784797402103037</v>
      </c>
      <c r="M6004" s="2">
        <f t="shared" si="840"/>
        <v>3.4024061481511287</v>
      </c>
      <c r="N6004" s="3">
        <f t="shared" si="841"/>
        <v>-1.8445612345897135</v>
      </c>
      <c r="O6004" s="2">
        <f t="shared" si="842"/>
        <v>1.4800380081030304</v>
      </c>
      <c r="P6004" s="3">
        <f t="shared" si="843"/>
        <v>-1.2165681271934714</v>
      </c>
      <c r="Q6004" s="2">
        <f t="shared" si="844"/>
        <v>4.5975938518488713</v>
      </c>
      <c r="R6004" s="3">
        <f t="shared" si="845"/>
        <v>1.5867951076218376</v>
      </c>
    </row>
    <row r="6005" spans="1:18" x14ac:dyDescent="0.2">
      <c r="A6005" t="s">
        <v>42</v>
      </c>
      <c r="B6005" t="s">
        <v>40</v>
      </c>
      <c r="C6005">
        <v>5</v>
      </c>
      <c r="D6005">
        <v>0</v>
      </c>
      <c r="E6005">
        <v>3</v>
      </c>
      <c r="F6005">
        <v>5</v>
      </c>
      <c r="G6005">
        <v>-2</v>
      </c>
      <c r="H6005">
        <v>-5</v>
      </c>
      <c r="I6005">
        <v>0</v>
      </c>
      <c r="J6005" s="5">
        <f t="shared" si="837"/>
        <v>13</v>
      </c>
      <c r="K6005" s="2">
        <f t="shared" si="838"/>
        <v>4.0488472216633804</v>
      </c>
      <c r="L6005" s="3">
        <f t="shared" si="839"/>
        <v>0.472698893907808</v>
      </c>
      <c r="M6005" s="2">
        <f t="shared" si="840"/>
        <v>5.5289099907455839</v>
      </c>
      <c r="N6005" s="3">
        <f t="shared" si="841"/>
        <v>-0.22493757599555927</v>
      </c>
      <c r="O6005" s="2">
        <f t="shared" si="842"/>
        <v>2.4050617631674243</v>
      </c>
      <c r="P6005" s="3">
        <f t="shared" si="843"/>
        <v>0.38362664628637</v>
      </c>
      <c r="Q6005" s="2">
        <f t="shared" si="844"/>
        <v>7.4710900092544161</v>
      </c>
      <c r="R6005" s="3">
        <f t="shared" si="845"/>
        <v>0.19350392842309774</v>
      </c>
    </row>
    <row r="6006" spans="1:18" x14ac:dyDescent="0.2">
      <c r="A6006" t="s">
        <v>42</v>
      </c>
      <c r="B6006" t="s">
        <v>177</v>
      </c>
      <c r="C6006">
        <v>4</v>
      </c>
      <c r="D6006">
        <v>3</v>
      </c>
      <c r="E6006">
        <v>3</v>
      </c>
      <c r="F6006">
        <v>6</v>
      </c>
      <c r="G6006">
        <v>-1</v>
      </c>
      <c r="H6006">
        <v>-1</v>
      </c>
      <c r="I6006">
        <v>2</v>
      </c>
      <c r="J6006" s="5">
        <f t="shared" si="837"/>
        <v>16</v>
      </c>
      <c r="K6006" s="2">
        <f t="shared" si="838"/>
        <v>4.9831965805087766</v>
      </c>
      <c r="L6006" s="3">
        <f t="shared" si="839"/>
        <v>-0.44043958981985737</v>
      </c>
      <c r="M6006" s="2">
        <f t="shared" si="840"/>
        <v>6.8048122963022575</v>
      </c>
      <c r="N6006" s="3">
        <f t="shared" si="841"/>
        <v>7.4824595844661015E-2</v>
      </c>
      <c r="O6006" s="2">
        <f t="shared" si="842"/>
        <v>2.9600760162060609</v>
      </c>
      <c r="P6006" s="3">
        <f t="shared" si="843"/>
        <v>2.3205046262227677E-2</v>
      </c>
      <c r="Q6006" s="2">
        <f t="shared" si="844"/>
        <v>9.1951877036977425</v>
      </c>
      <c r="R6006" s="3">
        <f t="shared" si="845"/>
        <v>-6.4368317185468135E-2</v>
      </c>
    </row>
    <row r="6007" spans="1:18" x14ac:dyDescent="0.2">
      <c r="A6007" t="s">
        <v>42</v>
      </c>
      <c r="B6007" t="s">
        <v>240</v>
      </c>
      <c r="C6007">
        <v>4</v>
      </c>
      <c r="D6007">
        <v>0</v>
      </c>
      <c r="E6007">
        <v>0</v>
      </c>
      <c r="F6007">
        <v>0</v>
      </c>
      <c r="G6007">
        <v>-4</v>
      </c>
      <c r="H6007">
        <v>-4</v>
      </c>
      <c r="I6007">
        <v>-4</v>
      </c>
      <c r="J6007" s="5">
        <f t="shared" si="837"/>
        <v>4</v>
      </c>
      <c r="K6007" s="2">
        <f t="shared" si="838"/>
        <v>1.2457991451271941</v>
      </c>
      <c r="L6007" s="3">
        <f t="shared" si="839"/>
        <v>2.4675820051651427</v>
      </c>
      <c r="M6007" s="2">
        <f t="shared" si="840"/>
        <v>1.7012030740755644</v>
      </c>
      <c r="N6007" s="3">
        <f t="shared" si="841"/>
        <v>1.7624732260553198</v>
      </c>
      <c r="O6007" s="2">
        <f t="shared" si="842"/>
        <v>0.74001900405151522</v>
      </c>
      <c r="P6007" s="3">
        <f t="shared" si="843"/>
        <v>-0.86024357251392192</v>
      </c>
      <c r="Q6007" s="2">
        <f t="shared" si="844"/>
        <v>2.2987969259244356</v>
      </c>
      <c r="R6007" s="3">
        <f t="shared" si="845"/>
        <v>-1.5161783951515848</v>
      </c>
    </row>
    <row r="6008" spans="1:18" x14ac:dyDescent="0.2">
      <c r="A6008" t="s">
        <v>42</v>
      </c>
      <c r="B6008" t="s">
        <v>165</v>
      </c>
      <c r="C6008">
        <v>0</v>
      </c>
      <c r="D6008">
        <v>0</v>
      </c>
      <c r="E6008">
        <v>0</v>
      </c>
      <c r="F6008">
        <v>3</v>
      </c>
      <c r="G6008">
        <v>0</v>
      </c>
      <c r="H6008">
        <v>0</v>
      </c>
      <c r="I6008">
        <v>3</v>
      </c>
      <c r="J6008" s="5">
        <f t="shared" si="837"/>
        <v>3</v>
      </c>
      <c r="K6008" s="2">
        <f t="shared" si="838"/>
        <v>0.93434935884539549</v>
      </c>
      <c r="L6008" s="3">
        <f t="shared" si="839"/>
        <v>-0.96661748320904861</v>
      </c>
      <c r="M6008" s="2">
        <f t="shared" si="840"/>
        <v>1.2759023055566732</v>
      </c>
      <c r="N6008" s="3">
        <f t="shared" si="841"/>
        <v>-1.1295584560157448</v>
      </c>
      <c r="O6008" s="2">
        <f t="shared" si="842"/>
        <v>0.55501425303863638</v>
      </c>
      <c r="P6008" s="3">
        <f t="shared" si="843"/>
        <v>-0.74499278723933715</v>
      </c>
      <c r="Q6008" s="2">
        <f t="shared" si="844"/>
        <v>1.7240976944433268</v>
      </c>
      <c r="R6008" s="3">
        <f t="shared" si="845"/>
        <v>0.97170958500455507</v>
      </c>
    </row>
    <row r="6009" spans="1:18" x14ac:dyDescent="0.2">
      <c r="A6009" t="s">
        <v>42</v>
      </c>
      <c r="B6009" t="s">
        <v>117</v>
      </c>
      <c r="C6009">
        <v>0</v>
      </c>
      <c r="D6009">
        <v>3</v>
      </c>
      <c r="E6009">
        <v>3</v>
      </c>
      <c r="F6009">
        <v>5</v>
      </c>
      <c r="G6009">
        <v>3</v>
      </c>
      <c r="H6009">
        <v>3</v>
      </c>
      <c r="I6009">
        <v>5</v>
      </c>
      <c r="J6009" s="5">
        <f t="shared" si="837"/>
        <v>11</v>
      </c>
      <c r="K6009" s="2">
        <f t="shared" si="838"/>
        <v>3.4259476490997836</v>
      </c>
      <c r="L6009" s="3">
        <f t="shared" si="839"/>
        <v>-1.8509315625111002</v>
      </c>
      <c r="M6009" s="2">
        <f t="shared" si="840"/>
        <v>4.6783084537078015</v>
      </c>
      <c r="N6009" s="3">
        <f t="shared" si="841"/>
        <v>-0.77593859804989218</v>
      </c>
      <c r="O6009" s="2">
        <f t="shared" si="842"/>
        <v>2.0350522611416668</v>
      </c>
      <c r="P6009" s="3">
        <f t="shared" si="843"/>
        <v>0.67641932933068261</v>
      </c>
      <c r="Q6009" s="2">
        <f t="shared" si="844"/>
        <v>6.3216915462921985</v>
      </c>
      <c r="R6009" s="3">
        <f t="shared" si="845"/>
        <v>0.66750593480534937</v>
      </c>
    </row>
    <row r="6010" spans="1:18" x14ac:dyDescent="0.2">
      <c r="A6010" t="s">
        <v>42</v>
      </c>
      <c r="B6010" t="s">
        <v>166</v>
      </c>
      <c r="C6010">
        <v>3</v>
      </c>
      <c r="D6010">
        <v>0</v>
      </c>
      <c r="E6010">
        <v>0</v>
      </c>
      <c r="F6010">
        <v>0</v>
      </c>
      <c r="G6010">
        <v>-3</v>
      </c>
      <c r="H6010">
        <v>-3</v>
      </c>
      <c r="I6010">
        <v>-3</v>
      </c>
      <c r="J6010" s="5">
        <f t="shared" si="837"/>
        <v>3</v>
      </c>
      <c r="K6010" s="2">
        <f t="shared" si="838"/>
        <v>0.93434935884539549</v>
      </c>
      <c r="L6010" s="3">
        <f t="shared" si="839"/>
        <v>2.1369887023943575</v>
      </c>
      <c r="M6010" s="2">
        <f t="shared" si="840"/>
        <v>1.2759023055566732</v>
      </c>
      <c r="N6010" s="3">
        <f t="shared" si="841"/>
        <v>1.5263465872538207</v>
      </c>
      <c r="O6010" s="2">
        <f t="shared" si="842"/>
        <v>0.55501425303863638</v>
      </c>
      <c r="P6010" s="3">
        <f t="shared" si="843"/>
        <v>-0.74499278723933715</v>
      </c>
      <c r="Q6010" s="2">
        <f t="shared" si="844"/>
        <v>1.7240976944433268</v>
      </c>
      <c r="R6010" s="3">
        <f t="shared" si="845"/>
        <v>-1.3130490068703937</v>
      </c>
    </row>
    <row r="6011" spans="1:18" x14ac:dyDescent="0.2">
      <c r="A6011" t="s">
        <v>42</v>
      </c>
      <c r="B6011" t="s">
        <v>42</v>
      </c>
      <c r="C6011">
        <v>45</v>
      </c>
      <c r="D6011">
        <v>15</v>
      </c>
      <c r="E6011">
        <v>9</v>
      </c>
      <c r="F6011">
        <v>58</v>
      </c>
      <c r="G6011">
        <v>-36</v>
      </c>
      <c r="H6011">
        <v>-30</v>
      </c>
      <c r="I6011">
        <v>13</v>
      </c>
      <c r="J6011" s="5">
        <f t="shared" si="837"/>
        <v>127</v>
      </c>
      <c r="K6011" s="2">
        <f t="shared" si="838"/>
        <v>39.554122857788414</v>
      </c>
      <c r="L6011" s="3">
        <f t="shared" si="839"/>
        <v>0.86590841552254705</v>
      </c>
      <c r="M6011" s="2">
        <f t="shared" si="840"/>
        <v>54.013197601899165</v>
      </c>
      <c r="N6011" s="3">
        <f t="shared" si="841"/>
        <v>0.81460107660540026</v>
      </c>
      <c r="O6011" s="2">
        <f t="shared" si="842"/>
        <v>23.495603378635607</v>
      </c>
      <c r="P6011" s="3">
        <f t="shared" si="843"/>
        <v>-2.9904944197042176</v>
      </c>
      <c r="Q6011" s="2">
        <f t="shared" si="844"/>
        <v>72.986802398100835</v>
      </c>
      <c r="R6011" s="3">
        <f t="shared" si="845"/>
        <v>-0.70076556895030129</v>
      </c>
    </row>
    <row r="6012" spans="1:18" x14ac:dyDescent="0.2">
      <c r="A6012" t="s">
        <v>42</v>
      </c>
      <c r="B6012" t="s">
        <v>184</v>
      </c>
      <c r="C6012">
        <v>0</v>
      </c>
      <c r="D6012">
        <v>5</v>
      </c>
      <c r="E6012">
        <v>0</v>
      </c>
      <c r="F6012">
        <v>0</v>
      </c>
      <c r="G6012">
        <v>0</v>
      </c>
      <c r="H6012">
        <v>5</v>
      </c>
      <c r="I6012">
        <v>0</v>
      </c>
      <c r="J6012" s="5">
        <f t="shared" si="837"/>
        <v>5</v>
      </c>
      <c r="K6012" s="2">
        <f t="shared" si="838"/>
        <v>1.5572489314089926</v>
      </c>
      <c r="L6012" s="3">
        <f t="shared" si="839"/>
        <v>-1.2478978048738578</v>
      </c>
      <c r="M6012" s="2">
        <f t="shared" si="840"/>
        <v>2.1265038425944556</v>
      </c>
      <c r="N6012" s="3">
        <f t="shared" si="841"/>
        <v>1.9705049709915239</v>
      </c>
      <c r="O6012" s="2">
        <f t="shared" si="842"/>
        <v>0.92502375506439405</v>
      </c>
      <c r="P6012" s="3">
        <f t="shared" si="843"/>
        <v>-0.96178155267419951</v>
      </c>
      <c r="Q6012" s="2">
        <f t="shared" si="844"/>
        <v>2.8734961574055444</v>
      </c>
      <c r="R6012" s="3">
        <f t="shared" si="845"/>
        <v>-1.6951389787877407</v>
      </c>
    </row>
    <row r="6013" spans="1:18" x14ac:dyDescent="0.2">
      <c r="A6013" t="s">
        <v>42</v>
      </c>
      <c r="B6013" t="s">
        <v>44</v>
      </c>
      <c r="C6013">
        <v>11</v>
      </c>
      <c r="D6013">
        <v>8</v>
      </c>
      <c r="E6013">
        <v>4</v>
      </c>
      <c r="F6013">
        <v>10</v>
      </c>
      <c r="G6013">
        <v>-7</v>
      </c>
      <c r="H6013">
        <v>-3</v>
      </c>
      <c r="I6013">
        <v>-1</v>
      </c>
      <c r="J6013" s="5">
        <f t="shared" si="837"/>
        <v>33</v>
      </c>
      <c r="K6013" s="2">
        <f t="shared" si="838"/>
        <v>10.277842947299352</v>
      </c>
      <c r="L6013" s="3">
        <f t="shared" si="839"/>
        <v>0.22525823062213068</v>
      </c>
      <c r="M6013" s="2">
        <f t="shared" si="840"/>
        <v>14.034925361123406</v>
      </c>
      <c r="N6013" s="3">
        <f t="shared" si="841"/>
        <v>1.3253199268473885</v>
      </c>
      <c r="O6013" s="2">
        <f t="shared" si="842"/>
        <v>6.1051567834250005</v>
      </c>
      <c r="P6013" s="3">
        <f t="shared" si="843"/>
        <v>-0.85199301683112549</v>
      </c>
      <c r="Q6013" s="2">
        <f t="shared" si="844"/>
        <v>18.965074638876594</v>
      </c>
      <c r="R6013" s="3">
        <f t="shared" si="845"/>
        <v>-1.1401145901360878</v>
      </c>
    </row>
    <row r="6014" spans="1:18" x14ac:dyDescent="0.2">
      <c r="A6014" t="s">
        <v>42</v>
      </c>
      <c r="B6014" t="s">
        <v>45</v>
      </c>
      <c r="C6014">
        <v>58</v>
      </c>
      <c r="D6014">
        <v>7</v>
      </c>
      <c r="E6014">
        <v>15</v>
      </c>
      <c r="F6014">
        <v>41</v>
      </c>
      <c r="G6014">
        <v>-43</v>
      </c>
      <c r="H6014">
        <v>-51</v>
      </c>
      <c r="I6014">
        <v>-17</v>
      </c>
      <c r="J6014" s="5">
        <f t="shared" si="837"/>
        <v>121</v>
      </c>
      <c r="K6014" s="2">
        <f t="shared" si="838"/>
        <v>37.685424140097624</v>
      </c>
      <c r="L6014" s="3">
        <f t="shared" si="839"/>
        <v>3.309185064485284</v>
      </c>
      <c r="M6014" s="2">
        <f t="shared" si="840"/>
        <v>51.461392990785818</v>
      </c>
      <c r="N6014" s="3">
        <f t="shared" si="841"/>
        <v>1.8872664220559847</v>
      </c>
      <c r="O6014" s="2">
        <f t="shared" si="842"/>
        <v>22.385574872558337</v>
      </c>
      <c r="P6014" s="3">
        <f t="shared" si="843"/>
        <v>-1.5609902101173498</v>
      </c>
      <c r="Q6014" s="2">
        <f t="shared" si="844"/>
        <v>69.538607009214175</v>
      </c>
      <c r="R6014" s="3">
        <f t="shared" si="845"/>
        <v>-1.6235325068855835</v>
      </c>
    </row>
    <row r="6015" spans="1:18" x14ac:dyDescent="0.2">
      <c r="A6015" t="s">
        <v>42</v>
      </c>
      <c r="B6015" t="s">
        <v>46</v>
      </c>
      <c r="C6015">
        <v>8</v>
      </c>
      <c r="D6015">
        <v>0</v>
      </c>
      <c r="E6015">
        <v>0</v>
      </c>
      <c r="F6015">
        <v>22</v>
      </c>
      <c r="G6015">
        <v>-8</v>
      </c>
      <c r="H6015">
        <v>-8</v>
      </c>
      <c r="I6015">
        <v>14</v>
      </c>
      <c r="J6015" s="5">
        <f t="shared" si="837"/>
        <v>30</v>
      </c>
      <c r="K6015" s="2">
        <f t="shared" si="838"/>
        <v>9.3434935884539563</v>
      </c>
      <c r="L6015" s="3">
        <f t="shared" si="839"/>
        <v>-0.43952233796174578</v>
      </c>
      <c r="M6015" s="2">
        <f t="shared" si="840"/>
        <v>12.759023055566733</v>
      </c>
      <c r="N6015" s="3">
        <f t="shared" si="841"/>
        <v>-1.3323216884169089</v>
      </c>
      <c r="O6015" s="2">
        <f t="shared" si="842"/>
        <v>5.5501425303863643</v>
      </c>
      <c r="P6015" s="3">
        <f t="shared" si="843"/>
        <v>-2.355874048073531</v>
      </c>
      <c r="Q6015" s="2">
        <f t="shared" si="844"/>
        <v>17.240976944433267</v>
      </c>
      <c r="R6015" s="3">
        <f t="shared" si="845"/>
        <v>1.1461378984410142</v>
      </c>
    </row>
    <row r="6016" spans="1:18" x14ac:dyDescent="0.2">
      <c r="A6016" t="s">
        <v>42</v>
      </c>
      <c r="B6016" t="s">
        <v>48</v>
      </c>
      <c r="C6016">
        <v>3</v>
      </c>
      <c r="D6016">
        <v>0</v>
      </c>
      <c r="E6016">
        <v>0</v>
      </c>
      <c r="F6016">
        <v>0</v>
      </c>
      <c r="G6016">
        <v>-3</v>
      </c>
      <c r="H6016">
        <v>-3</v>
      </c>
      <c r="I6016">
        <v>-3</v>
      </c>
      <c r="J6016" s="5">
        <f t="shared" si="837"/>
        <v>3</v>
      </c>
      <c r="K6016" s="2">
        <f t="shared" si="838"/>
        <v>0.93434935884539549</v>
      </c>
      <c r="L6016" s="3">
        <f t="shared" si="839"/>
        <v>2.1369887023943575</v>
      </c>
      <c r="M6016" s="2">
        <f t="shared" si="840"/>
        <v>1.2759023055566732</v>
      </c>
      <c r="N6016" s="3">
        <f t="shared" si="841"/>
        <v>1.5263465872538207</v>
      </c>
      <c r="O6016" s="2">
        <f t="shared" si="842"/>
        <v>0.55501425303863638</v>
      </c>
      <c r="P6016" s="3">
        <f t="shared" si="843"/>
        <v>-0.74499278723933715</v>
      </c>
      <c r="Q6016" s="2">
        <f t="shared" si="844"/>
        <v>1.7240976944433268</v>
      </c>
      <c r="R6016" s="3">
        <f t="shared" si="845"/>
        <v>-1.3130490068703937</v>
      </c>
    </row>
    <row r="6017" spans="1:18" x14ac:dyDescent="0.2">
      <c r="A6017" t="s">
        <v>42</v>
      </c>
      <c r="B6017" t="s">
        <v>49</v>
      </c>
      <c r="C6017">
        <v>8</v>
      </c>
      <c r="D6017">
        <v>0</v>
      </c>
      <c r="E6017">
        <v>11</v>
      </c>
      <c r="F6017">
        <v>0</v>
      </c>
      <c r="G6017">
        <v>3</v>
      </c>
      <c r="H6017">
        <v>-8</v>
      </c>
      <c r="I6017">
        <v>-8</v>
      </c>
      <c r="J6017" s="5">
        <f t="shared" si="837"/>
        <v>19</v>
      </c>
      <c r="K6017" s="2">
        <f t="shared" si="838"/>
        <v>5.9175459393541718</v>
      </c>
      <c r="L6017" s="3">
        <f t="shared" si="839"/>
        <v>0.85606079964633608</v>
      </c>
      <c r="M6017" s="2">
        <f t="shared" si="840"/>
        <v>8.0807146018589311</v>
      </c>
      <c r="N6017" s="3">
        <f t="shared" si="841"/>
        <v>-2.839404227742412E-2</v>
      </c>
      <c r="O6017" s="2">
        <f t="shared" si="842"/>
        <v>3.5150902692446975</v>
      </c>
      <c r="P6017" s="3">
        <f t="shared" si="843"/>
        <v>3.9922554813586744</v>
      </c>
      <c r="Q6017" s="2">
        <f t="shared" si="844"/>
        <v>10.919285398141069</v>
      </c>
      <c r="R6017" s="3">
        <f t="shared" si="845"/>
        <v>2.4426148900091097E-2</v>
      </c>
    </row>
    <row r="6018" spans="1:18" x14ac:dyDescent="0.2">
      <c r="A6018" t="s">
        <v>42</v>
      </c>
      <c r="B6018" t="s">
        <v>157</v>
      </c>
      <c r="C6018">
        <v>0</v>
      </c>
      <c r="D6018">
        <v>0</v>
      </c>
      <c r="E6018">
        <v>0</v>
      </c>
      <c r="F6018">
        <v>4</v>
      </c>
      <c r="G6018">
        <v>0</v>
      </c>
      <c r="H6018">
        <v>0</v>
      </c>
      <c r="I6018">
        <v>4</v>
      </c>
      <c r="J6018" s="5">
        <f t="shared" si="837"/>
        <v>4</v>
      </c>
      <c r="K6018" s="2">
        <f t="shared" si="838"/>
        <v>1.2457991451271941</v>
      </c>
      <c r="L6018" s="3">
        <f t="shared" si="839"/>
        <v>-1.1161537282682858</v>
      </c>
      <c r="M6018" s="2">
        <f t="shared" si="840"/>
        <v>1.7012030740755644</v>
      </c>
      <c r="N6018" s="3">
        <f t="shared" si="841"/>
        <v>-1.3043017572922166</v>
      </c>
      <c r="O6018" s="2">
        <f t="shared" si="842"/>
        <v>0.74001900405151522</v>
      </c>
      <c r="P6018" s="3">
        <f t="shared" si="843"/>
        <v>-0.86024357251392192</v>
      </c>
      <c r="Q6018" s="2">
        <f t="shared" si="844"/>
        <v>2.2987969259244356</v>
      </c>
      <c r="R6018" s="3">
        <f t="shared" si="845"/>
        <v>1.1220335809530388</v>
      </c>
    </row>
    <row r="6019" spans="1:18" x14ac:dyDescent="0.2">
      <c r="A6019" t="s">
        <v>42</v>
      </c>
      <c r="B6019" t="s">
        <v>94</v>
      </c>
      <c r="C6019">
        <v>0</v>
      </c>
      <c r="D6019">
        <v>3</v>
      </c>
      <c r="E6019">
        <v>0</v>
      </c>
      <c r="F6019">
        <v>0</v>
      </c>
      <c r="G6019">
        <v>0</v>
      </c>
      <c r="H6019">
        <v>3</v>
      </c>
      <c r="I6019">
        <v>0</v>
      </c>
      <c r="J6019" s="5">
        <f t="shared" ref="J6019:J6082" si="846">SUM(C6019:F6019)</f>
        <v>3</v>
      </c>
      <c r="K6019" s="2">
        <f t="shared" ref="K6019:K6082" si="847">$C$16273*$J6019/$J$16273</f>
        <v>0.93434935884539549</v>
      </c>
      <c r="L6019" s="3">
        <f t="shared" ref="L6019:L6082" si="848">(C6019-K6019)/SQRT(K6019)</f>
        <v>-0.96661748320904861</v>
      </c>
      <c r="M6019" s="2">
        <f t="shared" ref="M6019:M6082" si="849">($C$16273+$D$16273)*$J6019/$J$16273</f>
        <v>1.2759023055566732</v>
      </c>
      <c r="N6019" s="3">
        <f t="shared" ref="N6019:N6082" si="850">((C6019+D6019)-M6019)/SQRT(M6019)</f>
        <v>1.5263465872538207</v>
      </c>
      <c r="O6019" s="2">
        <f t="shared" ref="O6019:O6082" si="851">$E$16273*$J6019/$J$16273</f>
        <v>0.55501425303863638</v>
      </c>
      <c r="P6019" s="3">
        <f t="shared" ref="P6019:P6082" si="852">(E6019-O6019)/SQRT(O6019)</f>
        <v>-0.74499278723933715</v>
      </c>
      <c r="Q6019" s="2">
        <f t="shared" ref="Q6019:Q6082" si="853">($E$16273+$F$16273)*$J6019/$J$16273</f>
        <v>1.7240976944433268</v>
      </c>
      <c r="R6019" s="3">
        <f t="shared" ref="R6019:R6082" si="854">((E6019+F6019)-Q6019)/SQRT(Q6019)</f>
        <v>-1.3130490068703937</v>
      </c>
    </row>
    <row r="6020" spans="1:18" x14ac:dyDescent="0.2">
      <c r="A6020" t="s">
        <v>42</v>
      </c>
      <c r="B6020" t="s">
        <v>51</v>
      </c>
      <c r="C6020">
        <v>0</v>
      </c>
      <c r="D6020">
        <v>4</v>
      </c>
      <c r="E6020">
        <v>8</v>
      </c>
      <c r="F6020">
        <v>4</v>
      </c>
      <c r="G6020">
        <v>8</v>
      </c>
      <c r="H6020">
        <v>4</v>
      </c>
      <c r="I6020">
        <v>4</v>
      </c>
      <c r="J6020" s="5">
        <f t="shared" si="846"/>
        <v>16</v>
      </c>
      <c r="K6020" s="2">
        <f t="shared" si="847"/>
        <v>4.9831965805087766</v>
      </c>
      <c r="L6020" s="3">
        <f t="shared" si="848"/>
        <v>-2.2323074565365717</v>
      </c>
      <c r="M6020" s="2">
        <f t="shared" si="849"/>
        <v>6.8048122963022575</v>
      </c>
      <c r="N6020" s="3">
        <f t="shared" si="850"/>
        <v>-1.0752160229106651</v>
      </c>
      <c r="O6020" s="2">
        <f t="shared" si="851"/>
        <v>2.9600760162060609</v>
      </c>
      <c r="P6020" s="3">
        <f t="shared" si="852"/>
        <v>2.9293586984123463</v>
      </c>
      <c r="Q6020" s="2">
        <f t="shared" si="853"/>
        <v>9.1951877036977425</v>
      </c>
      <c r="R6020" s="3">
        <f t="shared" si="854"/>
        <v>0.92496117385376575</v>
      </c>
    </row>
    <row r="6021" spans="1:18" x14ac:dyDescent="0.2">
      <c r="A6021" t="s">
        <v>42</v>
      </c>
      <c r="B6021" t="s">
        <v>52</v>
      </c>
      <c r="C6021">
        <v>46</v>
      </c>
      <c r="D6021">
        <v>21</v>
      </c>
      <c r="E6021">
        <v>200</v>
      </c>
      <c r="F6021">
        <v>127</v>
      </c>
      <c r="G6021">
        <v>154</v>
      </c>
      <c r="H6021">
        <v>-25</v>
      </c>
      <c r="I6021">
        <v>81</v>
      </c>
      <c r="J6021" s="5">
        <f t="shared" si="846"/>
        <v>394</v>
      </c>
      <c r="K6021" s="2">
        <f t="shared" si="847"/>
        <v>122.71121579502861</v>
      </c>
      <c r="L6021" s="3">
        <f t="shared" si="848"/>
        <v>-6.9249515051153656</v>
      </c>
      <c r="M6021" s="2">
        <f t="shared" si="849"/>
        <v>167.56850279644308</v>
      </c>
      <c r="N6021" s="3">
        <f t="shared" si="850"/>
        <v>-7.7690119596828353</v>
      </c>
      <c r="O6021" s="2">
        <f t="shared" si="851"/>
        <v>72.891871899074246</v>
      </c>
      <c r="P6021" s="3">
        <f t="shared" si="852"/>
        <v>14.887911255028445</v>
      </c>
      <c r="Q6021" s="2">
        <f t="shared" si="853"/>
        <v>226.43149720355692</v>
      </c>
      <c r="R6021" s="3">
        <f t="shared" si="854"/>
        <v>6.6833401556453893</v>
      </c>
    </row>
    <row r="6022" spans="1:18" x14ac:dyDescent="0.2">
      <c r="A6022" t="s">
        <v>42</v>
      </c>
      <c r="B6022" t="s">
        <v>53</v>
      </c>
      <c r="C6022">
        <v>4</v>
      </c>
      <c r="D6022">
        <v>4</v>
      </c>
      <c r="E6022">
        <v>0</v>
      </c>
      <c r="F6022">
        <v>3</v>
      </c>
      <c r="G6022">
        <v>-4</v>
      </c>
      <c r="H6022">
        <v>0</v>
      </c>
      <c r="I6022">
        <v>-1</v>
      </c>
      <c r="J6022" s="5">
        <f t="shared" si="846"/>
        <v>11</v>
      </c>
      <c r="K6022" s="2">
        <f t="shared" si="847"/>
        <v>3.4259476490997836</v>
      </c>
      <c r="L6022" s="3">
        <f t="shared" si="848"/>
        <v>0.31014239668668125</v>
      </c>
      <c r="M6022" s="2">
        <f t="shared" si="849"/>
        <v>4.6783084537078015</v>
      </c>
      <c r="N6022" s="3">
        <f t="shared" si="850"/>
        <v>1.535730023816519</v>
      </c>
      <c r="O6022" s="2">
        <f t="shared" si="851"/>
        <v>2.0350522611416668</v>
      </c>
      <c r="P6022" s="3">
        <f t="shared" si="852"/>
        <v>-1.4265525791717832</v>
      </c>
      <c r="Q6022" s="2">
        <f t="shared" si="853"/>
        <v>6.3216915462921985</v>
      </c>
      <c r="R6022" s="3">
        <f t="shared" si="854"/>
        <v>-1.3211211656858104</v>
      </c>
    </row>
    <row r="6023" spans="1:18" x14ac:dyDescent="0.2">
      <c r="A6023" t="s">
        <v>42</v>
      </c>
      <c r="B6023" t="s">
        <v>54</v>
      </c>
      <c r="C6023">
        <v>54</v>
      </c>
      <c r="D6023">
        <v>8</v>
      </c>
      <c r="E6023">
        <v>33</v>
      </c>
      <c r="F6023">
        <v>118</v>
      </c>
      <c r="G6023">
        <v>-21</v>
      </c>
      <c r="H6023">
        <v>-46</v>
      </c>
      <c r="I6023">
        <v>64</v>
      </c>
      <c r="J6023" s="5">
        <f t="shared" si="846"/>
        <v>213</v>
      </c>
      <c r="K6023" s="2">
        <f t="shared" si="847"/>
        <v>66.338804478023079</v>
      </c>
      <c r="L6023" s="3">
        <f t="shared" si="848"/>
        <v>-1.5149184752942293</v>
      </c>
      <c r="M6023" s="2">
        <f t="shared" si="849"/>
        <v>90.589063694523801</v>
      </c>
      <c r="N6023" s="3">
        <f t="shared" si="850"/>
        <v>-3.0037379860156359</v>
      </c>
      <c r="O6023" s="2">
        <f t="shared" si="851"/>
        <v>39.406011965743183</v>
      </c>
      <c r="P6023" s="3">
        <f t="shared" si="852"/>
        <v>-1.0204847125146677</v>
      </c>
      <c r="Q6023" s="2">
        <f t="shared" si="853"/>
        <v>122.4109363054762</v>
      </c>
      <c r="R6023" s="3">
        <f t="shared" si="854"/>
        <v>2.5839840127875484</v>
      </c>
    </row>
    <row r="6024" spans="1:18" x14ac:dyDescent="0.2">
      <c r="A6024" t="s">
        <v>42</v>
      </c>
      <c r="B6024" t="s">
        <v>55</v>
      </c>
      <c r="C6024">
        <v>3</v>
      </c>
      <c r="D6024">
        <v>0</v>
      </c>
      <c r="E6024">
        <v>8</v>
      </c>
      <c r="F6024">
        <v>3</v>
      </c>
      <c r="G6024">
        <v>5</v>
      </c>
      <c r="H6024">
        <v>-3</v>
      </c>
      <c r="I6024">
        <v>0</v>
      </c>
      <c r="J6024" s="5">
        <f t="shared" si="846"/>
        <v>14</v>
      </c>
      <c r="K6024" s="2">
        <f t="shared" si="847"/>
        <v>4.3602970079451788</v>
      </c>
      <c r="L6024" s="3">
        <f t="shared" si="848"/>
        <v>-0.65144192687012603</v>
      </c>
      <c r="M6024" s="2">
        <f t="shared" si="849"/>
        <v>5.9542107592644751</v>
      </c>
      <c r="N6024" s="3">
        <f t="shared" si="850"/>
        <v>-1.2106800163042015</v>
      </c>
      <c r="O6024" s="2">
        <f t="shared" si="851"/>
        <v>2.5900665141803034</v>
      </c>
      <c r="P6024" s="3">
        <f t="shared" si="852"/>
        <v>3.3615259405158384</v>
      </c>
      <c r="Q6024" s="2">
        <f t="shared" si="853"/>
        <v>8.0457892407355249</v>
      </c>
      <c r="R6024" s="3">
        <f t="shared" si="854"/>
        <v>1.0414949044477477</v>
      </c>
    </row>
    <row r="6025" spans="1:18" x14ac:dyDescent="0.2">
      <c r="A6025" t="s">
        <v>42</v>
      </c>
      <c r="B6025" t="s">
        <v>56</v>
      </c>
      <c r="C6025">
        <v>12</v>
      </c>
      <c r="D6025">
        <v>5</v>
      </c>
      <c r="E6025">
        <v>0</v>
      </c>
      <c r="F6025">
        <v>0</v>
      </c>
      <c r="G6025">
        <v>-12</v>
      </c>
      <c r="H6025">
        <v>-7</v>
      </c>
      <c r="I6025">
        <v>-12</v>
      </c>
      <c r="J6025" s="5">
        <f t="shared" si="846"/>
        <v>17</v>
      </c>
      <c r="K6025" s="2">
        <f t="shared" si="847"/>
        <v>5.294646366790575</v>
      </c>
      <c r="L6025" s="3">
        <f t="shared" si="848"/>
        <v>2.9140916584013592</v>
      </c>
      <c r="M6025" s="2">
        <f t="shared" si="849"/>
        <v>7.2301130648211487</v>
      </c>
      <c r="N6025" s="3">
        <f t="shared" si="850"/>
        <v>3.6334316366745973</v>
      </c>
      <c r="O6025" s="2">
        <f t="shared" si="851"/>
        <v>3.1450807672189396</v>
      </c>
      <c r="P6025" s="3">
        <f t="shared" si="852"/>
        <v>-1.7734375566167926</v>
      </c>
      <c r="Q6025" s="2">
        <f t="shared" si="853"/>
        <v>9.7698869351788513</v>
      </c>
      <c r="R6025" s="3">
        <f t="shared" si="854"/>
        <v>-3.1256818352447278</v>
      </c>
    </row>
    <row r="6026" spans="1:18" x14ac:dyDescent="0.2">
      <c r="A6026" t="s">
        <v>42</v>
      </c>
      <c r="B6026" t="s">
        <v>57</v>
      </c>
      <c r="C6026">
        <v>19</v>
      </c>
      <c r="D6026">
        <v>4</v>
      </c>
      <c r="E6026">
        <v>11</v>
      </c>
      <c r="F6026">
        <v>11</v>
      </c>
      <c r="G6026">
        <v>-8</v>
      </c>
      <c r="H6026">
        <v>-15</v>
      </c>
      <c r="I6026">
        <v>-8</v>
      </c>
      <c r="J6026" s="5">
        <f t="shared" si="846"/>
        <v>45</v>
      </c>
      <c r="K6026" s="2">
        <f t="shared" si="847"/>
        <v>14.015240382680933</v>
      </c>
      <c r="L6026" s="3">
        <f t="shared" si="848"/>
        <v>1.3315085038348276</v>
      </c>
      <c r="M6026" s="2">
        <f t="shared" si="849"/>
        <v>19.138534583350097</v>
      </c>
      <c r="N6026" s="3">
        <f t="shared" si="850"/>
        <v>0.88266886770326336</v>
      </c>
      <c r="O6026" s="2">
        <f t="shared" si="851"/>
        <v>8.3252137955795469</v>
      </c>
      <c r="P6026" s="3">
        <f t="shared" si="852"/>
        <v>0.92702485194734185</v>
      </c>
      <c r="Q6026" s="2">
        <f t="shared" si="853"/>
        <v>25.861465416649903</v>
      </c>
      <c r="R6026" s="3">
        <f t="shared" si="854"/>
        <v>-0.75932130343896365</v>
      </c>
    </row>
    <row r="6027" spans="1:18" x14ac:dyDescent="0.2">
      <c r="A6027" t="s">
        <v>42</v>
      </c>
      <c r="B6027" t="s">
        <v>59</v>
      </c>
      <c r="C6027">
        <v>8</v>
      </c>
      <c r="D6027">
        <v>0</v>
      </c>
      <c r="E6027">
        <v>0</v>
      </c>
      <c r="F6027">
        <v>5</v>
      </c>
      <c r="G6027">
        <v>-8</v>
      </c>
      <c r="H6027">
        <v>-8</v>
      </c>
      <c r="I6027">
        <v>-3</v>
      </c>
      <c r="J6027" s="5">
        <f t="shared" si="846"/>
        <v>13</v>
      </c>
      <c r="K6027" s="2">
        <f t="shared" si="847"/>
        <v>4.0488472216633804</v>
      </c>
      <c r="L6027" s="3">
        <f t="shared" si="848"/>
        <v>1.963623079823974</v>
      </c>
      <c r="M6027" s="2">
        <f t="shared" si="849"/>
        <v>5.5289099907455839</v>
      </c>
      <c r="N6027" s="3">
        <f t="shared" si="850"/>
        <v>1.0509179377855673</v>
      </c>
      <c r="O6027" s="2">
        <f t="shared" si="851"/>
        <v>2.4050617631674243</v>
      </c>
      <c r="P6027" s="3">
        <f t="shared" si="852"/>
        <v>-1.5508261550436349</v>
      </c>
      <c r="Q6027" s="2">
        <f t="shared" si="853"/>
        <v>7.4710900092544161</v>
      </c>
      <c r="R6027" s="3">
        <f t="shared" si="854"/>
        <v>-0.90405859719864046</v>
      </c>
    </row>
    <row r="6028" spans="1:18" x14ac:dyDescent="0.2">
      <c r="A6028" t="s">
        <v>42</v>
      </c>
      <c r="B6028" t="s">
        <v>60</v>
      </c>
      <c r="C6028">
        <v>0</v>
      </c>
      <c r="D6028">
        <v>0</v>
      </c>
      <c r="E6028">
        <v>5</v>
      </c>
      <c r="F6028">
        <v>4</v>
      </c>
      <c r="G6028">
        <v>5</v>
      </c>
      <c r="H6028">
        <v>0</v>
      </c>
      <c r="I6028">
        <v>4</v>
      </c>
      <c r="J6028" s="5">
        <f t="shared" si="846"/>
        <v>9</v>
      </c>
      <c r="K6028" s="2">
        <f t="shared" si="847"/>
        <v>2.8030480765361867</v>
      </c>
      <c r="L6028" s="3">
        <f t="shared" si="848"/>
        <v>-1.6742305924024286</v>
      </c>
      <c r="M6028" s="2">
        <f t="shared" si="849"/>
        <v>3.8277069166700195</v>
      </c>
      <c r="N6028" s="3">
        <f t="shared" si="850"/>
        <v>-1.956452635938325</v>
      </c>
      <c r="O6028" s="2">
        <f t="shared" si="851"/>
        <v>1.6650427591159092</v>
      </c>
      <c r="P6028" s="3">
        <f t="shared" si="852"/>
        <v>2.5845061774292759</v>
      </c>
      <c r="Q6028" s="2">
        <f t="shared" si="853"/>
        <v>5.1722930833299801</v>
      </c>
      <c r="R6028" s="3">
        <f t="shared" si="854"/>
        <v>1.6830503714295582</v>
      </c>
    </row>
    <row r="6029" spans="1:18" x14ac:dyDescent="0.2">
      <c r="A6029" t="s">
        <v>42</v>
      </c>
      <c r="B6029" t="s">
        <v>61</v>
      </c>
      <c r="C6029">
        <v>0</v>
      </c>
      <c r="D6029">
        <v>0</v>
      </c>
      <c r="E6029">
        <v>0</v>
      </c>
      <c r="F6029">
        <v>4</v>
      </c>
      <c r="G6029">
        <v>0</v>
      </c>
      <c r="H6029">
        <v>0</v>
      </c>
      <c r="I6029">
        <v>4</v>
      </c>
      <c r="J6029" s="5">
        <f t="shared" si="846"/>
        <v>4</v>
      </c>
      <c r="K6029" s="2">
        <f t="shared" si="847"/>
        <v>1.2457991451271941</v>
      </c>
      <c r="L6029" s="3">
        <f t="shared" si="848"/>
        <v>-1.1161537282682858</v>
      </c>
      <c r="M6029" s="2">
        <f t="shared" si="849"/>
        <v>1.7012030740755644</v>
      </c>
      <c r="N6029" s="3">
        <f t="shared" si="850"/>
        <v>-1.3043017572922166</v>
      </c>
      <c r="O6029" s="2">
        <f t="shared" si="851"/>
        <v>0.74001900405151522</v>
      </c>
      <c r="P6029" s="3">
        <f t="shared" si="852"/>
        <v>-0.86024357251392192</v>
      </c>
      <c r="Q6029" s="2">
        <f t="shared" si="853"/>
        <v>2.2987969259244356</v>
      </c>
      <c r="R6029" s="3">
        <f t="shared" si="854"/>
        <v>1.1220335809530388</v>
      </c>
    </row>
    <row r="6030" spans="1:18" x14ac:dyDescent="0.2">
      <c r="A6030" t="s">
        <v>42</v>
      </c>
      <c r="B6030" t="s">
        <v>63</v>
      </c>
      <c r="C6030">
        <v>0</v>
      </c>
      <c r="D6030">
        <v>0</v>
      </c>
      <c r="E6030">
        <v>8</v>
      </c>
      <c r="F6030">
        <v>4</v>
      </c>
      <c r="G6030">
        <v>8</v>
      </c>
      <c r="H6030">
        <v>0</v>
      </c>
      <c r="I6030">
        <v>4</v>
      </c>
      <c r="J6030" s="5">
        <f t="shared" si="846"/>
        <v>12</v>
      </c>
      <c r="K6030" s="2">
        <f t="shared" si="847"/>
        <v>3.737397435381582</v>
      </c>
      <c r="L6030" s="3">
        <f t="shared" si="848"/>
        <v>-1.9332349664180972</v>
      </c>
      <c r="M6030" s="2">
        <f t="shared" si="849"/>
        <v>5.1036092222266927</v>
      </c>
      <c r="N6030" s="3">
        <f t="shared" si="850"/>
        <v>-2.2591169120314896</v>
      </c>
      <c r="O6030" s="2">
        <f t="shared" si="851"/>
        <v>2.2200570121545455</v>
      </c>
      <c r="P6030" s="3">
        <f t="shared" si="852"/>
        <v>3.8791939243222386</v>
      </c>
      <c r="Q6030" s="2">
        <f t="shared" si="853"/>
        <v>6.8963907777733073</v>
      </c>
      <c r="R6030" s="3">
        <f t="shared" si="854"/>
        <v>1.9434191700091101</v>
      </c>
    </row>
    <row r="6031" spans="1:18" x14ac:dyDescent="0.2">
      <c r="A6031" t="s">
        <v>42</v>
      </c>
      <c r="B6031" t="s">
        <v>64</v>
      </c>
      <c r="C6031">
        <v>5</v>
      </c>
      <c r="D6031">
        <v>3</v>
      </c>
      <c r="E6031">
        <v>0</v>
      </c>
      <c r="F6031">
        <v>0</v>
      </c>
      <c r="G6031">
        <v>-5</v>
      </c>
      <c r="H6031">
        <v>-2</v>
      </c>
      <c r="I6031">
        <v>-5</v>
      </c>
      <c r="J6031" s="5">
        <f t="shared" si="846"/>
        <v>8</v>
      </c>
      <c r="K6031" s="2">
        <f t="shared" si="847"/>
        <v>2.4915982902543883</v>
      </c>
      <c r="L6031" s="3">
        <f t="shared" si="848"/>
        <v>1.5891250586538492</v>
      </c>
      <c r="M6031" s="2">
        <f t="shared" si="849"/>
        <v>3.4024061481511287</v>
      </c>
      <c r="N6031" s="3">
        <f t="shared" si="850"/>
        <v>2.4925135396068949</v>
      </c>
      <c r="O6031" s="2">
        <f t="shared" si="851"/>
        <v>1.4800380081030304</v>
      </c>
      <c r="P6031" s="3">
        <f t="shared" si="852"/>
        <v>-1.2165681271934714</v>
      </c>
      <c r="Q6031" s="2">
        <f t="shared" si="853"/>
        <v>4.5975938518488713</v>
      </c>
      <c r="R6031" s="3">
        <f t="shared" si="854"/>
        <v>-2.1442000494004452</v>
      </c>
    </row>
    <row r="6032" spans="1:18" x14ac:dyDescent="0.2">
      <c r="A6032" t="s">
        <v>42</v>
      </c>
      <c r="B6032" t="s">
        <v>65</v>
      </c>
      <c r="C6032">
        <v>0</v>
      </c>
      <c r="D6032">
        <v>0</v>
      </c>
      <c r="E6032">
        <v>0</v>
      </c>
      <c r="F6032">
        <v>12</v>
      </c>
      <c r="G6032">
        <v>0</v>
      </c>
      <c r="H6032">
        <v>0</v>
      </c>
      <c r="I6032">
        <v>12</v>
      </c>
      <c r="J6032" s="5">
        <f t="shared" si="846"/>
        <v>12</v>
      </c>
      <c r="K6032" s="2">
        <f t="shared" si="847"/>
        <v>3.737397435381582</v>
      </c>
      <c r="L6032" s="3">
        <f t="shared" si="848"/>
        <v>-1.9332349664180972</v>
      </c>
      <c r="M6032" s="2">
        <f t="shared" si="849"/>
        <v>5.1036092222266927</v>
      </c>
      <c r="N6032" s="3">
        <f t="shared" si="850"/>
        <v>-2.2591169120314896</v>
      </c>
      <c r="O6032" s="2">
        <f t="shared" si="851"/>
        <v>2.2200570121545455</v>
      </c>
      <c r="P6032" s="3">
        <f t="shared" si="852"/>
        <v>-1.4899855744786743</v>
      </c>
      <c r="Q6032" s="2">
        <f t="shared" si="853"/>
        <v>6.8963907777733073</v>
      </c>
      <c r="R6032" s="3">
        <f t="shared" si="854"/>
        <v>1.9434191700091101</v>
      </c>
    </row>
    <row r="6033" spans="1:18" x14ac:dyDescent="0.2">
      <c r="A6033" t="s">
        <v>42</v>
      </c>
      <c r="B6033" t="s">
        <v>67</v>
      </c>
      <c r="C6033">
        <v>7</v>
      </c>
      <c r="D6033">
        <v>0</v>
      </c>
      <c r="E6033">
        <v>3</v>
      </c>
      <c r="F6033">
        <v>0</v>
      </c>
      <c r="G6033">
        <v>-4</v>
      </c>
      <c r="H6033">
        <v>-7</v>
      </c>
      <c r="I6033">
        <v>-7</v>
      </c>
      <c r="J6033" s="5">
        <f t="shared" si="846"/>
        <v>10</v>
      </c>
      <c r="K6033" s="2">
        <f t="shared" si="847"/>
        <v>3.1144978628179851</v>
      </c>
      <c r="L6033" s="3">
        <f t="shared" si="848"/>
        <v>2.2016746073160616</v>
      </c>
      <c r="M6033" s="2">
        <f t="shared" si="849"/>
        <v>4.2530076851889111</v>
      </c>
      <c r="N6033" s="3">
        <f t="shared" si="850"/>
        <v>1.3320157519093405</v>
      </c>
      <c r="O6033" s="2">
        <f t="shared" si="851"/>
        <v>1.8500475101287881</v>
      </c>
      <c r="P6033" s="3">
        <f t="shared" si="852"/>
        <v>0.8454510292585502</v>
      </c>
      <c r="Q6033" s="2">
        <f t="shared" si="853"/>
        <v>5.7469923148110889</v>
      </c>
      <c r="R6033" s="3">
        <f t="shared" si="854"/>
        <v>-1.1458747146852524</v>
      </c>
    </row>
    <row r="6034" spans="1:18" x14ac:dyDescent="0.2">
      <c r="A6034" t="s">
        <v>42</v>
      </c>
      <c r="B6034" t="s">
        <v>73</v>
      </c>
      <c r="C6034">
        <v>0</v>
      </c>
      <c r="D6034">
        <v>0</v>
      </c>
      <c r="E6034">
        <v>0</v>
      </c>
      <c r="F6034">
        <v>3</v>
      </c>
      <c r="G6034">
        <v>0</v>
      </c>
      <c r="H6034">
        <v>0</v>
      </c>
      <c r="I6034">
        <v>3</v>
      </c>
      <c r="J6034" s="5">
        <f t="shared" si="846"/>
        <v>3</v>
      </c>
      <c r="K6034" s="2">
        <f t="shared" si="847"/>
        <v>0.93434935884539549</v>
      </c>
      <c r="L6034" s="3">
        <f t="shared" si="848"/>
        <v>-0.96661748320904861</v>
      </c>
      <c r="M6034" s="2">
        <f t="shared" si="849"/>
        <v>1.2759023055566732</v>
      </c>
      <c r="N6034" s="3">
        <f t="shared" si="850"/>
        <v>-1.1295584560157448</v>
      </c>
      <c r="O6034" s="2">
        <f t="shared" si="851"/>
        <v>0.55501425303863638</v>
      </c>
      <c r="P6034" s="3">
        <f t="shared" si="852"/>
        <v>-0.74499278723933715</v>
      </c>
      <c r="Q6034" s="2">
        <f t="shared" si="853"/>
        <v>1.7240976944433268</v>
      </c>
      <c r="R6034" s="3">
        <f t="shared" si="854"/>
        <v>0.97170958500455507</v>
      </c>
    </row>
    <row r="6035" spans="1:18" x14ac:dyDescent="0.2">
      <c r="A6035" t="s">
        <v>42</v>
      </c>
      <c r="B6035" t="s">
        <v>74</v>
      </c>
      <c r="C6035">
        <v>9</v>
      </c>
      <c r="D6035">
        <v>0</v>
      </c>
      <c r="E6035">
        <v>0</v>
      </c>
      <c r="F6035">
        <v>8</v>
      </c>
      <c r="G6035">
        <v>-9</v>
      </c>
      <c r="H6035">
        <v>-9</v>
      </c>
      <c r="I6035">
        <v>-1</v>
      </c>
      <c r="J6035" s="5">
        <f t="shared" si="846"/>
        <v>17</v>
      </c>
      <c r="K6035" s="2">
        <f t="shared" si="847"/>
        <v>5.294646366790575</v>
      </c>
      <c r="L6035" s="3">
        <f t="shared" si="848"/>
        <v>1.6103162792913823</v>
      </c>
      <c r="M6035" s="2">
        <f t="shared" si="849"/>
        <v>7.2301130648211487</v>
      </c>
      <c r="N6035" s="3">
        <f t="shared" si="850"/>
        <v>0.6582228869466602</v>
      </c>
      <c r="O6035" s="2">
        <f t="shared" si="851"/>
        <v>3.1450807672189396</v>
      </c>
      <c r="P6035" s="3">
        <f t="shared" si="852"/>
        <v>-1.7734375566167926</v>
      </c>
      <c r="Q6035" s="2">
        <f t="shared" si="853"/>
        <v>9.7698869351788513</v>
      </c>
      <c r="R6035" s="3">
        <f t="shared" si="854"/>
        <v>-0.56624027283323175</v>
      </c>
    </row>
    <row r="6036" spans="1:18" x14ac:dyDescent="0.2">
      <c r="A6036" t="s">
        <v>42</v>
      </c>
      <c r="B6036" t="s">
        <v>77</v>
      </c>
      <c r="C6036">
        <v>0</v>
      </c>
      <c r="D6036">
        <v>0</v>
      </c>
      <c r="E6036">
        <v>0</v>
      </c>
      <c r="F6036">
        <v>4</v>
      </c>
      <c r="G6036">
        <v>0</v>
      </c>
      <c r="H6036">
        <v>0</v>
      </c>
      <c r="I6036">
        <v>4</v>
      </c>
      <c r="J6036" s="5">
        <f t="shared" si="846"/>
        <v>4</v>
      </c>
      <c r="K6036" s="2">
        <f t="shared" si="847"/>
        <v>1.2457991451271941</v>
      </c>
      <c r="L6036" s="3">
        <f t="shared" si="848"/>
        <v>-1.1161537282682858</v>
      </c>
      <c r="M6036" s="2">
        <f t="shared" si="849"/>
        <v>1.7012030740755644</v>
      </c>
      <c r="N6036" s="3">
        <f t="shared" si="850"/>
        <v>-1.3043017572922166</v>
      </c>
      <c r="O6036" s="2">
        <f t="shared" si="851"/>
        <v>0.74001900405151522</v>
      </c>
      <c r="P6036" s="3">
        <f t="shared" si="852"/>
        <v>-0.86024357251392192</v>
      </c>
      <c r="Q6036" s="2">
        <f t="shared" si="853"/>
        <v>2.2987969259244356</v>
      </c>
      <c r="R6036" s="3">
        <f t="shared" si="854"/>
        <v>1.1220335809530388</v>
      </c>
    </row>
    <row r="6037" spans="1:18" x14ac:dyDescent="0.2">
      <c r="A6037" t="s">
        <v>42</v>
      </c>
      <c r="B6037" t="s">
        <v>78</v>
      </c>
      <c r="C6037">
        <v>3</v>
      </c>
      <c r="D6037">
        <v>0</v>
      </c>
      <c r="E6037">
        <v>0</v>
      </c>
      <c r="F6037">
        <v>0</v>
      </c>
      <c r="G6037">
        <v>-3</v>
      </c>
      <c r="H6037">
        <v>-3</v>
      </c>
      <c r="I6037">
        <v>-3</v>
      </c>
      <c r="J6037" s="5">
        <f t="shared" si="846"/>
        <v>3</v>
      </c>
      <c r="K6037" s="2">
        <f t="shared" si="847"/>
        <v>0.93434935884539549</v>
      </c>
      <c r="L6037" s="3">
        <f t="shared" si="848"/>
        <v>2.1369887023943575</v>
      </c>
      <c r="M6037" s="2">
        <f t="shared" si="849"/>
        <v>1.2759023055566732</v>
      </c>
      <c r="N6037" s="3">
        <f t="shared" si="850"/>
        <v>1.5263465872538207</v>
      </c>
      <c r="O6037" s="2">
        <f t="shared" si="851"/>
        <v>0.55501425303863638</v>
      </c>
      <c r="P6037" s="3">
        <f t="shared" si="852"/>
        <v>-0.74499278723933715</v>
      </c>
      <c r="Q6037" s="2">
        <f t="shared" si="853"/>
        <v>1.7240976944433268</v>
      </c>
      <c r="R6037" s="3">
        <f t="shared" si="854"/>
        <v>-1.3130490068703937</v>
      </c>
    </row>
    <row r="6038" spans="1:18" x14ac:dyDescent="0.2">
      <c r="A6038" t="s">
        <v>42</v>
      </c>
      <c r="B6038" t="s">
        <v>96</v>
      </c>
      <c r="C6038">
        <v>0</v>
      </c>
      <c r="D6038">
        <v>0</v>
      </c>
      <c r="E6038">
        <v>0</v>
      </c>
      <c r="F6038">
        <v>3</v>
      </c>
      <c r="G6038">
        <v>0</v>
      </c>
      <c r="H6038">
        <v>0</v>
      </c>
      <c r="I6038">
        <v>3</v>
      </c>
      <c r="J6038" s="5">
        <f t="shared" si="846"/>
        <v>3</v>
      </c>
      <c r="K6038" s="2">
        <f t="shared" si="847"/>
        <v>0.93434935884539549</v>
      </c>
      <c r="L6038" s="3">
        <f t="shared" si="848"/>
        <v>-0.96661748320904861</v>
      </c>
      <c r="M6038" s="2">
        <f t="shared" si="849"/>
        <v>1.2759023055566732</v>
      </c>
      <c r="N6038" s="3">
        <f t="shared" si="850"/>
        <v>-1.1295584560157448</v>
      </c>
      <c r="O6038" s="2">
        <f t="shared" si="851"/>
        <v>0.55501425303863638</v>
      </c>
      <c r="P6038" s="3">
        <f t="shared" si="852"/>
        <v>-0.74499278723933715</v>
      </c>
      <c r="Q6038" s="2">
        <f t="shared" si="853"/>
        <v>1.7240976944433268</v>
      </c>
      <c r="R6038" s="3">
        <f t="shared" si="854"/>
        <v>0.97170958500455507</v>
      </c>
    </row>
    <row r="6039" spans="1:18" x14ac:dyDescent="0.2">
      <c r="A6039" t="s">
        <v>42</v>
      </c>
      <c r="B6039" t="s">
        <v>83</v>
      </c>
      <c r="C6039">
        <v>0</v>
      </c>
      <c r="D6039">
        <v>0</v>
      </c>
      <c r="E6039">
        <v>7</v>
      </c>
      <c r="F6039">
        <v>0</v>
      </c>
      <c r="G6039">
        <v>7</v>
      </c>
      <c r="H6039">
        <v>0</v>
      </c>
      <c r="I6039">
        <v>0</v>
      </c>
      <c r="J6039" s="5">
        <f t="shared" si="846"/>
        <v>7</v>
      </c>
      <c r="K6039" s="2">
        <f t="shared" si="847"/>
        <v>2.1801485039725894</v>
      </c>
      <c r="L6039" s="3">
        <f t="shared" si="848"/>
        <v>-1.4765325949577237</v>
      </c>
      <c r="M6039" s="2">
        <f t="shared" si="849"/>
        <v>2.9771053796322375</v>
      </c>
      <c r="N6039" s="3">
        <f t="shared" si="850"/>
        <v>-1.7254290421898657</v>
      </c>
      <c r="O6039" s="2">
        <f t="shared" si="851"/>
        <v>1.2950332570901517</v>
      </c>
      <c r="P6039" s="3">
        <f t="shared" si="852"/>
        <v>5.0131725883582625</v>
      </c>
      <c r="Q6039" s="2">
        <f t="shared" si="853"/>
        <v>4.0228946203677625</v>
      </c>
      <c r="R6039" s="3">
        <f t="shared" si="854"/>
        <v>1.4843109089325</v>
      </c>
    </row>
    <row r="6040" spans="1:18" x14ac:dyDescent="0.2">
      <c r="A6040" t="s">
        <v>42</v>
      </c>
      <c r="B6040" t="s">
        <v>84</v>
      </c>
      <c r="C6040">
        <v>3</v>
      </c>
      <c r="D6040">
        <v>0</v>
      </c>
      <c r="E6040">
        <v>0</v>
      </c>
      <c r="F6040">
        <v>0</v>
      </c>
      <c r="G6040">
        <v>-3</v>
      </c>
      <c r="H6040">
        <v>-3</v>
      </c>
      <c r="I6040">
        <v>-3</v>
      </c>
      <c r="J6040" s="5">
        <f t="shared" si="846"/>
        <v>3</v>
      </c>
      <c r="K6040" s="2">
        <f t="shared" si="847"/>
        <v>0.93434935884539549</v>
      </c>
      <c r="L6040" s="3">
        <f t="shared" si="848"/>
        <v>2.1369887023943575</v>
      </c>
      <c r="M6040" s="2">
        <f t="shared" si="849"/>
        <v>1.2759023055566732</v>
      </c>
      <c r="N6040" s="3">
        <f t="shared" si="850"/>
        <v>1.5263465872538207</v>
      </c>
      <c r="O6040" s="2">
        <f t="shared" si="851"/>
        <v>0.55501425303863638</v>
      </c>
      <c r="P6040" s="3">
        <f t="shared" si="852"/>
        <v>-0.74499278723933715</v>
      </c>
      <c r="Q6040" s="2">
        <f t="shared" si="853"/>
        <v>1.7240976944433268</v>
      </c>
      <c r="R6040" s="3">
        <f t="shared" si="854"/>
        <v>-1.3130490068703937</v>
      </c>
    </row>
    <row r="6041" spans="1:18" x14ac:dyDescent="0.2">
      <c r="A6041" t="s">
        <v>42</v>
      </c>
      <c r="B6041" t="s">
        <v>86</v>
      </c>
      <c r="C6041">
        <v>6</v>
      </c>
      <c r="D6041">
        <v>0</v>
      </c>
      <c r="E6041">
        <v>0</v>
      </c>
      <c r="F6041">
        <v>6</v>
      </c>
      <c r="G6041">
        <v>-6</v>
      </c>
      <c r="H6041">
        <v>-6</v>
      </c>
      <c r="I6041">
        <v>0</v>
      </c>
      <c r="J6041" s="5">
        <f t="shared" si="846"/>
        <v>12</v>
      </c>
      <c r="K6041" s="2">
        <f t="shared" si="847"/>
        <v>3.737397435381582</v>
      </c>
      <c r="L6041" s="3">
        <f t="shared" si="848"/>
        <v>1.1703712191853086</v>
      </c>
      <c r="M6041" s="2">
        <f t="shared" si="849"/>
        <v>5.1036092222266927</v>
      </c>
      <c r="N6041" s="3">
        <f t="shared" si="850"/>
        <v>0.39678813123807583</v>
      </c>
      <c r="O6041" s="2">
        <f t="shared" si="851"/>
        <v>2.2200570121545455</v>
      </c>
      <c r="P6041" s="3">
        <f t="shared" si="852"/>
        <v>-1.4899855744786743</v>
      </c>
      <c r="Q6041" s="2">
        <f t="shared" si="853"/>
        <v>6.8963907777733073</v>
      </c>
      <c r="R6041" s="3">
        <f t="shared" si="854"/>
        <v>-0.3413394218658386</v>
      </c>
    </row>
    <row r="6042" spans="1:18" x14ac:dyDescent="0.2">
      <c r="A6042" t="s">
        <v>42</v>
      </c>
      <c r="B6042" t="s">
        <v>87</v>
      </c>
      <c r="C6042">
        <v>0</v>
      </c>
      <c r="D6042">
        <v>0</v>
      </c>
      <c r="E6042">
        <v>5</v>
      </c>
      <c r="F6042">
        <v>0</v>
      </c>
      <c r="G6042">
        <v>5</v>
      </c>
      <c r="H6042">
        <v>0</v>
      </c>
      <c r="I6042">
        <v>0</v>
      </c>
      <c r="J6042" s="5">
        <f t="shared" si="846"/>
        <v>5</v>
      </c>
      <c r="K6042" s="2">
        <f t="shared" si="847"/>
        <v>1.5572489314089926</v>
      </c>
      <c r="L6042" s="3">
        <f t="shared" si="848"/>
        <v>-1.2478978048738578</v>
      </c>
      <c r="M6042" s="2">
        <f t="shared" si="849"/>
        <v>2.1265038425944556</v>
      </c>
      <c r="N6042" s="3">
        <f t="shared" si="850"/>
        <v>-1.4582536962389141</v>
      </c>
      <c r="O6042" s="2">
        <f t="shared" si="851"/>
        <v>0.92502375506439405</v>
      </c>
      <c r="P6042" s="3">
        <f t="shared" si="852"/>
        <v>4.2369041427393554</v>
      </c>
      <c r="Q6042" s="2">
        <f t="shared" si="853"/>
        <v>2.8734961574055444</v>
      </c>
      <c r="R6042" s="3">
        <f t="shared" si="854"/>
        <v>1.2544716800242541</v>
      </c>
    </row>
    <row r="6043" spans="1:18" x14ac:dyDescent="0.2">
      <c r="A6043" t="s">
        <v>42</v>
      </c>
      <c r="B6043" t="s">
        <v>99</v>
      </c>
      <c r="C6043">
        <v>0</v>
      </c>
      <c r="D6043">
        <v>3</v>
      </c>
      <c r="E6043">
        <v>0</v>
      </c>
      <c r="F6043">
        <v>4</v>
      </c>
      <c r="G6043">
        <v>0</v>
      </c>
      <c r="H6043">
        <v>3</v>
      </c>
      <c r="I6043">
        <v>4</v>
      </c>
      <c r="J6043" s="5">
        <f t="shared" si="846"/>
        <v>7</v>
      </c>
      <c r="K6043" s="2">
        <f t="shared" si="847"/>
        <v>2.1801485039725894</v>
      </c>
      <c r="L6043" s="3">
        <f t="shared" si="848"/>
        <v>-1.4765325949577237</v>
      </c>
      <c r="M6043" s="2">
        <f t="shared" si="849"/>
        <v>2.9771053796322375</v>
      </c>
      <c r="N6043" s="3">
        <f t="shared" si="850"/>
        <v>1.3268943438384032E-2</v>
      </c>
      <c r="O6043" s="2">
        <f t="shared" si="851"/>
        <v>1.2950332570901517</v>
      </c>
      <c r="P6043" s="3">
        <f t="shared" si="852"/>
        <v>-1.1379952799067981</v>
      </c>
      <c r="Q6043" s="2">
        <f t="shared" si="853"/>
        <v>4.0228946203677625</v>
      </c>
      <c r="R6043" s="3">
        <f t="shared" si="854"/>
        <v>-1.1414689920024236E-2</v>
      </c>
    </row>
    <row r="6044" spans="1:18" x14ac:dyDescent="0.2">
      <c r="A6044" t="s">
        <v>42</v>
      </c>
      <c r="B6044" t="s">
        <v>88</v>
      </c>
      <c r="C6044">
        <v>0</v>
      </c>
      <c r="D6044">
        <v>11</v>
      </c>
      <c r="E6044">
        <v>5</v>
      </c>
      <c r="F6044">
        <v>0</v>
      </c>
      <c r="G6044">
        <v>5</v>
      </c>
      <c r="H6044">
        <v>11</v>
      </c>
      <c r="I6044">
        <v>0</v>
      </c>
      <c r="J6044" s="5">
        <f t="shared" si="846"/>
        <v>16</v>
      </c>
      <c r="K6044" s="2">
        <f t="shared" si="847"/>
        <v>4.9831965805087766</v>
      </c>
      <c r="L6044" s="3">
        <f t="shared" si="848"/>
        <v>-2.2323074565365717</v>
      </c>
      <c r="M6044" s="2">
        <f t="shared" si="849"/>
        <v>6.8048122963022575</v>
      </c>
      <c r="N6044" s="3">
        <f t="shared" si="850"/>
        <v>1.6082120875184291</v>
      </c>
      <c r="O6044" s="2">
        <f t="shared" si="851"/>
        <v>2.9600760162060609</v>
      </c>
      <c r="P6044" s="3">
        <f t="shared" si="852"/>
        <v>1.1856665071222754</v>
      </c>
      <c r="Q6044" s="2">
        <f t="shared" si="853"/>
        <v>9.1951877036977425</v>
      </c>
      <c r="R6044" s="3">
        <f t="shared" si="854"/>
        <v>-1.38347430523778</v>
      </c>
    </row>
    <row r="6045" spans="1:18" x14ac:dyDescent="0.2">
      <c r="A6045" t="s">
        <v>42</v>
      </c>
      <c r="B6045" t="s">
        <v>151</v>
      </c>
      <c r="C6045">
        <v>0</v>
      </c>
      <c r="D6045">
        <v>0</v>
      </c>
      <c r="E6045">
        <v>0</v>
      </c>
      <c r="F6045">
        <v>3</v>
      </c>
      <c r="G6045">
        <v>0</v>
      </c>
      <c r="H6045">
        <v>0</v>
      </c>
      <c r="I6045">
        <v>3</v>
      </c>
      <c r="J6045" s="5">
        <f t="shared" si="846"/>
        <v>3</v>
      </c>
      <c r="K6045" s="2">
        <f t="shared" si="847"/>
        <v>0.93434935884539549</v>
      </c>
      <c r="L6045" s="3">
        <f t="shared" si="848"/>
        <v>-0.96661748320904861</v>
      </c>
      <c r="M6045" s="2">
        <f t="shared" si="849"/>
        <v>1.2759023055566732</v>
      </c>
      <c r="N6045" s="3">
        <f t="shared" si="850"/>
        <v>-1.1295584560157448</v>
      </c>
      <c r="O6045" s="2">
        <f t="shared" si="851"/>
        <v>0.55501425303863638</v>
      </c>
      <c r="P6045" s="3">
        <f t="shared" si="852"/>
        <v>-0.74499278723933715</v>
      </c>
      <c r="Q6045" s="2">
        <f t="shared" si="853"/>
        <v>1.7240976944433268</v>
      </c>
      <c r="R6045" s="3">
        <f t="shared" si="854"/>
        <v>0.97170958500455507</v>
      </c>
    </row>
    <row r="6046" spans="1:18" x14ac:dyDescent="0.2">
      <c r="A6046" t="s">
        <v>42</v>
      </c>
      <c r="B6046" t="s">
        <v>191</v>
      </c>
      <c r="C6046">
        <v>0</v>
      </c>
      <c r="D6046">
        <v>6</v>
      </c>
      <c r="E6046">
        <v>0</v>
      </c>
      <c r="F6046">
        <v>0</v>
      </c>
      <c r="G6046">
        <v>0</v>
      </c>
      <c r="H6046">
        <v>6</v>
      </c>
      <c r="I6046">
        <v>0</v>
      </c>
      <c r="J6046" s="5">
        <f t="shared" si="846"/>
        <v>6</v>
      </c>
      <c r="K6046" s="2">
        <f t="shared" si="847"/>
        <v>1.868698717690791</v>
      </c>
      <c r="L6046" s="3">
        <f t="shared" si="848"/>
        <v>-1.3670035543811843</v>
      </c>
      <c r="M6046" s="2">
        <f t="shared" si="849"/>
        <v>2.5518046111133463</v>
      </c>
      <c r="N6046" s="3">
        <f t="shared" si="850"/>
        <v>2.158580044576242</v>
      </c>
      <c r="O6046" s="2">
        <f t="shared" si="851"/>
        <v>1.1100285060772728</v>
      </c>
      <c r="P6046" s="3">
        <f t="shared" si="852"/>
        <v>-1.0535789035840044</v>
      </c>
      <c r="Q6046" s="2">
        <f t="shared" si="853"/>
        <v>3.4481953888866537</v>
      </c>
      <c r="R6046" s="3">
        <f t="shared" si="854"/>
        <v>-1.8569317135766337</v>
      </c>
    </row>
    <row r="6047" spans="1:18" x14ac:dyDescent="0.2">
      <c r="A6047" t="s">
        <v>42</v>
      </c>
      <c r="B6047" t="s">
        <v>161</v>
      </c>
      <c r="C6047">
        <v>4</v>
      </c>
      <c r="D6047">
        <v>6</v>
      </c>
      <c r="E6047">
        <v>0</v>
      </c>
      <c r="F6047">
        <v>0</v>
      </c>
      <c r="G6047">
        <v>-4</v>
      </c>
      <c r="H6047">
        <v>2</v>
      </c>
      <c r="I6047">
        <v>-4</v>
      </c>
      <c r="J6047" s="5">
        <f t="shared" si="846"/>
        <v>10</v>
      </c>
      <c r="K6047" s="2">
        <f t="shared" si="847"/>
        <v>3.1144978628179851</v>
      </c>
      <c r="L6047" s="3">
        <f t="shared" si="848"/>
        <v>0.50175948984851071</v>
      </c>
      <c r="M6047" s="2">
        <f t="shared" si="849"/>
        <v>4.2530076851889111</v>
      </c>
      <c r="N6047" s="3">
        <f t="shared" si="850"/>
        <v>2.7867148546998157</v>
      </c>
      <c r="O6047" s="2">
        <f t="shared" si="851"/>
        <v>1.8500475101287881</v>
      </c>
      <c r="P6047" s="3">
        <f t="shared" si="852"/>
        <v>-1.3601645158321063</v>
      </c>
      <c r="Q6047" s="2">
        <f t="shared" si="853"/>
        <v>5.7469923148110889</v>
      </c>
      <c r="R6047" s="3">
        <f t="shared" si="854"/>
        <v>-2.3972885339089012</v>
      </c>
    </row>
    <row r="6048" spans="1:18" x14ac:dyDescent="0.2">
      <c r="A6048" t="s">
        <v>42</v>
      </c>
      <c r="B6048" t="s">
        <v>89</v>
      </c>
      <c r="C6048">
        <v>0</v>
      </c>
      <c r="D6048">
        <v>5</v>
      </c>
      <c r="E6048">
        <v>3</v>
      </c>
      <c r="F6048">
        <v>4</v>
      </c>
      <c r="G6048">
        <v>3</v>
      </c>
      <c r="H6048">
        <v>5</v>
      </c>
      <c r="I6048">
        <v>4</v>
      </c>
      <c r="J6048" s="5">
        <f t="shared" si="846"/>
        <v>12</v>
      </c>
      <c r="K6048" s="2">
        <f t="shared" si="847"/>
        <v>3.737397435381582</v>
      </c>
      <c r="L6048" s="3">
        <f t="shared" si="848"/>
        <v>-1.9332349664180972</v>
      </c>
      <c r="M6048" s="2">
        <f t="shared" si="849"/>
        <v>5.1036092222266927</v>
      </c>
      <c r="N6048" s="3">
        <f t="shared" si="850"/>
        <v>-4.5862709306851698E-2</v>
      </c>
      <c r="O6048" s="2">
        <f t="shared" si="851"/>
        <v>2.2200570121545455</v>
      </c>
      <c r="P6048" s="3">
        <f t="shared" si="852"/>
        <v>0.523456737571668</v>
      </c>
      <c r="Q6048" s="2">
        <f t="shared" si="853"/>
        <v>6.8963907777733073</v>
      </c>
      <c r="R6048" s="3">
        <f t="shared" si="854"/>
        <v>3.9453676779986159E-2</v>
      </c>
    </row>
    <row r="6049" spans="1:18" x14ac:dyDescent="0.2">
      <c r="A6049" t="s">
        <v>42</v>
      </c>
      <c r="B6049" t="s">
        <v>90</v>
      </c>
      <c r="C6049">
        <v>0</v>
      </c>
      <c r="D6049">
        <v>0</v>
      </c>
      <c r="E6049">
        <v>4</v>
      </c>
      <c r="F6049">
        <v>3</v>
      </c>
      <c r="G6049">
        <v>4</v>
      </c>
      <c r="H6049">
        <v>0</v>
      </c>
      <c r="I6049">
        <v>3</v>
      </c>
      <c r="J6049" s="5">
        <f t="shared" si="846"/>
        <v>7</v>
      </c>
      <c r="K6049" s="2">
        <f t="shared" si="847"/>
        <v>2.1801485039725894</v>
      </c>
      <c r="L6049" s="3">
        <f t="shared" si="848"/>
        <v>-1.4765325949577237</v>
      </c>
      <c r="M6049" s="2">
        <f t="shared" si="849"/>
        <v>2.9771053796322375</v>
      </c>
      <c r="N6049" s="3">
        <f t="shared" si="850"/>
        <v>-1.7254290421898657</v>
      </c>
      <c r="O6049" s="2">
        <f t="shared" si="851"/>
        <v>1.2950332570901517</v>
      </c>
      <c r="P6049" s="3">
        <f t="shared" si="852"/>
        <v>2.3769577876732364</v>
      </c>
      <c r="Q6049" s="2">
        <f t="shared" si="853"/>
        <v>4.0228946203677625</v>
      </c>
      <c r="R6049" s="3">
        <f t="shared" si="854"/>
        <v>1.4843109089325</v>
      </c>
    </row>
    <row r="6050" spans="1:18" x14ac:dyDescent="0.2">
      <c r="A6050" t="s">
        <v>184</v>
      </c>
      <c r="B6050" t="s">
        <v>208</v>
      </c>
      <c r="C6050">
        <v>5</v>
      </c>
      <c r="D6050">
        <v>0</v>
      </c>
      <c r="E6050">
        <v>0</v>
      </c>
      <c r="F6050">
        <v>0</v>
      </c>
      <c r="G6050">
        <v>-5</v>
      </c>
      <c r="H6050">
        <v>-5</v>
      </c>
      <c r="I6050">
        <v>-5</v>
      </c>
      <c r="J6050" s="5">
        <f t="shared" si="846"/>
        <v>5</v>
      </c>
      <c r="K6050" s="2">
        <f t="shared" si="847"/>
        <v>1.5572489314089926</v>
      </c>
      <c r="L6050" s="3">
        <f t="shared" si="848"/>
        <v>2.7588405518022481</v>
      </c>
      <c r="M6050" s="2">
        <f t="shared" si="849"/>
        <v>2.1265038425944556</v>
      </c>
      <c r="N6050" s="3">
        <f t="shared" si="850"/>
        <v>1.9705049709915239</v>
      </c>
      <c r="O6050" s="2">
        <f t="shared" si="851"/>
        <v>0.92502375506439405</v>
      </c>
      <c r="P6050" s="3">
        <f t="shared" si="852"/>
        <v>-0.96178155267419951</v>
      </c>
      <c r="Q6050" s="2">
        <f t="shared" si="853"/>
        <v>2.8734961574055444</v>
      </c>
      <c r="R6050" s="3">
        <f t="shared" si="854"/>
        <v>-1.6951389787877407</v>
      </c>
    </row>
    <row r="6051" spans="1:18" x14ac:dyDescent="0.2">
      <c r="A6051" t="s">
        <v>184</v>
      </c>
      <c r="B6051" t="s">
        <v>104</v>
      </c>
      <c r="C6051">
        <v>0</v>
      </c>
      <c r="D6051">
        <v>4</v>
      </c>
      <c r="E6051">
        <v>0</v>
      </c>
      <c r="F6051">
        <v>0</v>
      </c>
      <c r="G6051">
        <v>0</v>
      </c>
      <c r="H6051">
        <v>4</v>
      </c>
      <c r="I6051">
        <v>0</v>
      </c>
      <c r="J6051" s="5">
        <f t="shared" si="846"/>
        <v>4</v>
      </c>
      <c r="K6051" s="2">
        <f t="shared" si="847"/>
        <v>1.2457991451271941</v>
      </c>
      <c r="L6051" s="3">
        <f t="shared" si="848"/>
        <v>-1.1161537282682858</v>
      </c>
      <c r="M6051" s="2">
        <f t="shared" si="849"/>
        <v>1.7012030740755644</v>
      </c>
      <c r="N6051" s="3">
        <f t="shared" si="850"/>
        <v>1.7624732260553198</v>
      </c>
      <c r="O6051" s="2">
        <f t="shared" si="851"/>
        <v>0.74001900405151522</v>
      </c>
      <c r="P6051" s="3">
        <f t="shared" si="852"/>
        <v>-0.86024357251392192</v>
      </c>
      <c r="Q6051" s="2">
        <f t="shared" si="853"/>
        <v>2.2987969259244356</v>
      </c>
      <c r="R6051" s="3">
        <f t="shared" si="854"/>
        <v>-1.5161783951515848</v>
      </c>
    </row>
    <row r="6052" spans="1:18" x14ac:dyDescent="0.2">
      <c r="A6052" t="s">
        <v>184</v>
      </c>
      <c r="B6052" t="s">
        <v>39</v>
      </c>
      <c r="C6052">
        <v>8</v>
      </c>
      <c r="D6052">
        <v>13</v>
      </c>
      <c r="E6052">
        <v>7</v>
      </c>
      <c r="F6052">
        <v>9</v>
      </c>
      <c r="G6052">
        <v>-1</v>
      </c>
      <c r="H6052">
        <v>5</v>
      </c>
      <c r="I6052">
        <v>1</v>
      </c>
      <c r="J6052" s="5">
        <f t="shared" si="846"/>
        <v>37</v>
      </c>
      <c r="K6052" s="2">
        <f t="shared" si="847"/>
        <v>11.523642092426545</v>
      </c>
      <c r="L6052" s="3">
        <f t="shared" si="848"/>
        <v>-1.0379989367955846</v>
      </c>
      <c r="M6052" s="2">
        <f t="shared" si="849"/>
        <v>15.736128435198969</v>
      </c>
      <c r="N6052" s="3">
        <f t="shared" si="850"/>
        <v>1.3269554376056503</v>
      </c>
      <c r="O6052" s="2">
        <f t="shared" si="851"/>
        <v>6.8451757874765153</v>
      </c>
      <c r="P6052" s="3">
        <f t="shared" si="852"/>
        <v>5.9176132347791233E-2</v>
      </c>
      <c r="Q6052" s="2">
        <f t="shared" si="853"/>
        <v>21.263871564801029</v>
      </c>
      <c r="R6052" s="3">
        <f t="shared" si="854"/>
        <v>-1.1415215482901493</v>
      </c>
    </row>
    <row r="6053" spans="1:18" x14ac:dyDescent="0.2">
      <c r="A6053" t="s">
        <v>184</v>
      </c>
      <c r="B6053" t="s">
        <v>253</v>
      </c>
      <c r="C6053">
        <v>0</v>
      </c>
      <c r="D6053">
        <v>0</v>
      </c>
      <c r="E6053">
        <v>0</v>
      </c>
      <c r="F6053">
        <v>3</v>
      </c>
      <c r="G6053">
        <v>0</v>
      </c>
      <c r="H6053">
        <v>0</v>
      </c>
      <c r="I6053">
        <v>3</v>
      </c>
      <c r="J6053" s="5">
        <f t="shared" si="846"/>
        <v>3</v>
      </c>
      <c r="K6053" s="2">
        <f t="shared" si="847"/>
        <v>0.93434935884539549</v>
      </c>
      <c r="L6053" s="3">
        <f t="shared" si="848"/>
        <v>-0.96661748320904861</v>
      </c>
      <c r="M6053" s="2">
        <f t="shared" si="849"/>
        <v>1.2759023055566732</v>
      </c>
      <c r="N6053" s="3">
        <f t="shared" si="850"/>
        <v>-1.1295584560157448</v>
      </c>
      <c r="O6053" s="2">
        <f t="shared" si="851"/>
        <v>0.55501425303863638</v>
      </c>
      <c r="P6053" s="3">
        <f t="shared" si="852"/>
        <v>-0.74499278723933715</v>
      </c>
      <c r="Q6053" s="2">
        <f t="shared" si="853"/>
        <v>1.7240976944433268</v>
      </c>
      <c r="R6053" s="3">
        <f t="shared" si="854"/>
        <v>0.97170958500455507</v>
      </c>
    </row>
    <row r="6054" spans="1:18" x14ac:dyDescent="0.2">
      <c r="A6054" t="s">
        <v>184</v>
      </c>
      <c r="B6054" t="s">
        <v>165</v>
      </c>
      <c r="C6054">
        <v>8</v>
      </c>
      <c r="D6054">
        <v>0</v>
      </c>
      <c r="E6054">
        <v>0</v>
      </c>
      <c r="F6054">
        <v>0</v>
      </c>
      <c r="G6054">
        <v>-8</v>
      </c>
      <c r="H6054">
        <v>-8</v>
      </c>
      <c r="I6054">
        <v>-8</v>
      </c>
      <c r="J6054" s="5">
        <f t="shared" si="846"/>
        <v>8</v>
      </c>
      <c r="K6054" s="2">
        <f t="shared" si="847"/>
        <v>2.4915982902543883</v>
      </c>
      <c r="L6054" s="3">
        <f t="shared" si="848"/>
        <v>3.4896879379723407</v>
      </c>
      <c r="M6054" s="2">
        <f t="shared" si="849"/>
        <v>3.4024061481511287</v>
      </c>
      <c r="N6054" s="3">
        <f t="shared" si="850"/>
        <v>2.4925135396068949</v>
      </c>
      <c r="O6054" s="2">
        <f t="shared" si="851"/>
        <v>1.4800380081030304</v>
      </c>
      <c r="P6054" s="3">
        <f t="shared" si="852"/>
        <v>-1.2165681271934714</v>
      </c>
      <c r="Q6054" s="2">
        <f t="shared" si="853"/>
        <v>4.5975938518488713</v>
      </c>
      <c r="R6054" s="3">
        <f t="shared" si="854"/>
        <v>-2.1442000494004452</v>
      </c>
    </row>
    <row r="6055" spans="1:18" x14ac:dyDescent="0.2">
      <c r="A6055" t="s">
        <v>184</v>
      </c>
      <c r="B6055" t="s">
        <v>42</v>
      </c>
      <c r="C6055">
        <v>5</v>
      </c>
      <c r="D6055">
        <v>0</v>
      </c>
      <c r="E6055">
        <v>0</v>
      </c>
      <c r="F6055">
        <v>0</v>
      </c>
      <c r="G6055">
        <v>-5</v>
      </c>
      <c r="H6055">
        <v>-5</v>
      </c>
      <c r="I6055">
        <v>-5</v>
      </c>
      <c r="J6055" s="5">
        <f t="shared" si="846"/>
        <v>5</v>
      </c>
      <c r="K6055" s="2">
        <f t="shared" si="847"/>
        <v>1.5572489314089926</v>
      </c>
      <c r="L6055" s="3">
        <f t="shared" si="848"/>
        <v>2.7588405518022481</v>
      </c>
      <c r="M6055" s="2">
        <f t="shared" si="849"/>
        <v>2.1265038425944556</v>
      </c>
      <c r="N6055" s="3">
        <f t="shared" si="850"/>
        <v>1.9705049709915239</v>
      </c>
      <c r="O6055" s="2">
        <f t="shared" si="851"/>
        <v>0.92502375506439405</v>
      </c>
      <c r="P6055" s="3">
        <f t="shared" si="852"/>
        <v>-0.96178155267419951</v>
      </c>
      <c r="Q6055" s="2">
        <f t="shared" si="853"/>
        <v>2.8734961574055444</v>
      </c>
      <c r="R6055" s="3">
        <f t="shared" si="854"/>
        <v>-1.6951389787877407</v>
      </c>
    </row>
    <row r="6056" spans="1:18" x14ac:dyDescent="0.2">
      <c r="A6056" t="s">
        <v>184</v>
      </c>
      <c r="B6056" t="s">
        <v>184</v>
      </c>
      <c r="C6056">
        <v>12</v>
      </c>
      <c r="D6056">
        <v>29</v>
      </c>
      <c r="E6056">
        <v>0</v>
      </c>
      <c r="F6056">
        <v>13</v>
      </c>
      <c r="G6056">
        <v>-12</v>
      </c>
      <c r="H6056">
        <v>17</v>
      </c>
      <c r="I6056">
        <v>1</v>
      </c>
      <c r="J6056" s="5">
        <f t="shared" si="846"/>
        <v>54</v>
      </c>
      <c r="K6056" s="2">
        <f t="shared" si="847"/>
        <v>16.818288459217118</v>
      </c>
      <c r="L6056" s="3">
        <f t="shared" si="848"/>
        <v>-1.1749026898466415</v>
      </c>
      <c r="M6056" s="2">
        <f t="shared" si="849"/>
        <v>22.966241500020118</v>
      </c>
      <c r="N6056" s="3">
        <f t="shared" si="850"/>
        <v>3.7630612379859492</v>
      </c>
      <c r="O6056" s="2">
        <f t="shared" si="851"/>
        <v>9.9902565546954563</v>
      </c>
      <c r="P6056" s="3">
        <f t="shared" si="852"/>
        <v>-3.1607367107520132</v>
      </c>
      <c r="Q6056" s="2">
        <f t="shared" si="853"/>
        <v>31.033758499979882</v>
      </c>
      <c r="R6056" s="3">
        <f t="shared" si="854"/>
        <v>-3.2371964942902296</v>
      </c>
    </row>
    <row r="6057" spans="1:18" x14ac:dyDescent="0.2">
      <c r="A6057" t="s">
        <v>184</v>
      </c>
      <c r="B6057" t="s">
        <v>43</v>
      </c>
      <c r="C6057">
        <v>4</v>
      </c>
      <c r="D6057">
        <v>0</v>
      </c>
      <c r="E6057">
        <v>0</v>
      </c>
      <c r="F6057">
        <v>6</v>
      </c>
      <c r="G6057">
        <v>-4</v>
      </c>
      <c r="H6057">
        <v>-4</v>
      </c>
      <c r="I6057">
        <v>2</v>
      </c>
      <c r="J6057" s="5">
        <f t="shared" si="846"/>
        <v>10</v>
      </c>
      <c r="K6057" s="2">
        <f t="shared" si="847"/>
        <v>3.1144978628179851</v>
      </c>
      <c r="L6057" s="3">
        <f t="shared" si="848"/>
        <v>0.50175948984851071</v>
      </c>
      <c r="M6057" s="2">
        <f t="shared" si="849"/>
        <v>4.2530076851889111</v>
      </c>
      <c r="N6057" s="3">
        <f t="shared" si="850"/>
        <v>-0.12268335088113469</v>
      </c>
      <c r="O6057" s="2">
        <f t="shared" si="851"/>
        <v>1.8500475101287881</v>
      </c>
      <c r="P6057" s="3">
        <f t="shared" si="852"/>
        <v>-1.3601645158321063</v>
      </c>
      <c r="Q6057" s="2">
        <f t="shared" si="853"/>
        <v>5.7469923148110889</v>
      </c>
      <c r="R6057" s="3">
        <f t="shared" si="854"/>
        <v>0.10553910453839664</v>
      </c>
    </row>
    <row r="6058" spans="1:18" x14ac:dyDescent="0.2">
      <c r="A6058" t="s">
        <v>184</v>
      </c>
      <c r="B6058" t="s">
        <v>137</v>
      </c>
      <c r="C6058">
        <v>0</v>
      </c>
      <c r="D6058">
        <v>0</v>
      </c>
      <c r="E6058">
        <v>0</v>
      </c>
      <c r="F6058">
        <v>5</v>
      </c>
      <c r="G6058">
        <v>0</v>
      </c>
      <c r="H6058">
        <v>0</v>
      </c>
      <c r="I6058">
        <v>5</v>
      </c>
      <c r="J6058" s="5">
        <f t="shared" si="846"/>
        <v>5</v>
      </c>
      <c r="K6058" s="2">
        <f t="shared" si="847"/>
        <v>1.5572489314089926</v>
      </c>
      <c r="L6058" s="3">
        <f t="shared" si="848"/>
        <v>-1.2478978048738578</v>
      </c>
      <c r="M6058" s="2">
        <f t="shared" si="849"/>
        <v>2.1265038425944556</v>
      </c>
      <c r="N6058" s="3">
        <f t="shared" si="850"/>
        <v>-1.4582536962389141</v>
      </c>
      <c r="O6058" s="2">
        <f t="shared" si="851"/>
        <v>0.92502375506439405</v>
      </c>
      <c r="P6058" s="3">
        <f t="shared" si="852"/>
        <v>-0.96178155267419951</v>
      </c>
      <c r="Q6058" s="2">
        <f t="shared" si="853"/>
        <v>2.8734961574055444</v>
      </c>
      <c r="R6058" s="3">
        <f t="shared" si="854"/>
        <v>1.2544716800242541</v>
      </c>
    </row>
    <row r="6059" spans="1:18" x14ac:dyDescent="0.2">
      <c r="A6059" t="s">
        <v>184</v>
      </c>
      <c r="B6059" t="s">
        <v>44</v>
      </c>
      <c r="C6059">
        <v>28</v>
      </c>
      <c r="D6059">
        <v>15</v>
      </c>
      <c r="E6059">
        <v>11</v>
      </c>
      <c r="F6059">
        <v>71</v>
      </c>
      <c r="G6059">
        <v>-17</v>
      </c>
      <c r="H6059">
        <v>-13</v>
      </c>
      <c r="I6059">
        <v>43</v>
      </c>
      <c r="J6059" s="5">
        <f t="shared" si="846"/>
        <v>125</v>
      </c>
      <c r="K6059" s="2">
        <f t="shared" si="847"/>
        <v>38.931223285224817</v>
      </c>
      <c r="L6059" s="3">
        <f t="shared" si="848"/>
        <v>-1.7519420648920505</v>
      </c>
      <c r="M6059" s="2">
        <f t="shared" si="849"/>
        <v>53.162596064861383</v>
      </c>
      <c r="N6059" s="3">
        <f t="shared" si="850"/>
        <v>-1.3938035735582166</v>
      </c>
      <c r="O6059" s="2">
        <f t="shared" si="851"/>
        <v>23.125593876609852</v>
      </c>
      <c r="P6059" s="3">
        <f t="shared" si="852"/>
        <v>-2.5214860573890334</v>
      </c>
      <c r="Q6059" s="2">
        <f t="shared" si="853"/>
        <v>71.83740393513861</v>
      </c>
      <c r="R6059" s="3">
        <f t="shared" si="854"/>
        <v>1.1990280669646396</v>
      </c>
    </row>
    <row r="6060" spans="1:18" x14ac:dyDescent="0.2">
      <c r="A6060" t="s">
        <v>184</v>
      </c>
      <c r="B6060" t="s">
        <v>45</v>
      </c>
      <c r="C6060">
        <v>6</v>
      </c>
      <c r="D6060">
        <v>0</v>
      </c>
      <c r="E6060">
        <v>0</v>
      </c>
      <c r="F6060">
        <v>7</v>
      </c>
      <c r="G6060">
        <v>-6</v>
      </c>
      <c r="H6060">
        <v>-6</v>
      </c>
      <c r="I6060">
        <v>1</v>
      </c>
      <c r="J6060" s="5">
        <f t="shared" si="846"/>
        <v>13</v>
      </c>
      <c r="K6060" s="2">
        <f t="shared" si="847"/>
        <v>4.0488472216633804</v>
      </c>
      <c r="L6060" s="3">
        <f t="shared" si="848"/>
        <v>0.96967362254653</v>
      </c>
      <c r="M6060" s="2">
        <f t="shared" si="849"/>
        <v>5.5289099907455839</v>
      </c>
      <c r="N6060" s="3">
        <f t="shared" si="850"/>
        <v>0.20034759526481627</v>
      </c>
      <c r="O6060" s="2">
        <f t="shared" si="851"/>
        <v>2.4050617631674243</v>
      </c>
      <c r="P6060" s="3">
        <f t="shared" si="852"/>
        <v>-1.5508261550436349</v>
      </c>
      <c r="Q6060" s="2">
        <f t="shared" si="853"/>
        <v>7.4710900092544161</v>
      </c>
      <c r="R6060" s="3">
        <f t="shared" si="854"/>
        <v>-0.17235024678414834</v>
      </c>
    </row>
    <row r="6061" spans="1:18" x14ac:dyDescent="0.2">
      <c r="A6061" t="s">
        <v>184</v>
      </c>
      <c r="B6061" t="s">
        <v>46</v>
      </c>
      <c r="C6061">
        <v>5</v>
      </c>
      <c r="D6061">
        <v>0</v>
      </c>
      <c r="E6061">
        <v>0</v>
      </c>
      <c r="F6061">
        <v>8</v>
      </c>
      <c r="G6061">
        <v>-5</v>
      </c>
      <c r="H6061">
        <v>-5</v>
      </c>
      <c r="I6061">
        <v>3</v>
      </c>
      <c r="J6061" s="5">
        <f t="shared" si="846"/>
        <v>13</v>
      </c>
      <c r="K6061" s="2">
        <f t="shared" si="847"/>
        <v>4.0488472216633804</v>
      </c>
      <c r="L6061" s="3">
        <f t="shared" si="848"/>
        <v>0.472698893907808</v>
      </c>
      <c r="M6061" s="2">
        <f t="shared" si="849"/>
        <v>5.5289099907455839</v>
      </c>
      <c r="N6061" s="3">
        <f t="shared" si="850"/>
        <v>-0.22493757599555927</v>
      </c>
      <c r="O6061" s="2">
        <f t="shared" si="851"/>
        <v>2.4050617631674243</v>
      </c>
      <c r="P6061" s="3">
        <f t="shared" si="852"/>
        <v>-1.5508261550436349</v>
      </c>
      <c r="Q6061" s="2">
        <f t="shared" si="853"/>
        <v>7.4710900092544161</v>
      </c>
      <c r="R6061" s="3">
        <f t="shared" si="854"/>
        <v>0.19350392842309774</v>
      </c>
    </row>
    <row r="6062" spans="1:18" x14ac:dyDescent="0.2">
      <c r="A6062" t="s">
        <v>184</v>
      </c>
      <c r="B6062" t="s">
        <v>47</v>
      </c>
      <c r="C6062">
        <v>3</v>
      </c>
      <c r="D6062">
        <v>0</v>
      </c>
      <c r="E6062">
        <v>0</v>
      </c>
      <c r="F6062">
        <v>4</v>
      </c>
      <c r="G6062">
        <v>-3</v>
      </c>
      <c r="H6062">
        <v>-3</v>
      </c>
      <c r="I6062">
        <v>1</v>
      </c>
      <c r="J6062" s="5">
        <f t="shared" si="846"/>
        <v>7</v>
      </c>
      <c r="K6062" s="2">
        <f t="shared" si="847"/>
        <v>2.1801485039725894</v>
      </c>
      <c r="L6062" s="3">
        <f t="shared" si="848"/>
        <v>0.55525458687952955</v>
      </c>
      <c r="M6062" s="2">
        <f t="shared" si="849"/>
        <v>2.9771053796322375</v>
      </c>
      <c r="N6062" s="3">
        <f t="shared" si="850"/>
        <v>1.3268943438384032E-2</v>
      </c>
      <c r="O6062" s="2">
        <f t="shared" si="851"/>
        <v>1.2950332570901517</v>
      </c>
      <c r="P6062" s="3">
        <f t="shared" si="852"/>
        <v>-1.1379952799067981</v>
      </c>
      <c r="Q6062" s="2">
        <f t="shared" si="853"/>
        <v>4.0228946203677625</v>
      </c>
      <c r="R6062" s="3">
        <f t="shared" si="854"/>
        <v>-1.1414689920024236E-2</v>
      </c>
    </row>
    <row r="6063" spans="1:18" x14ac:dyDescent="0.2">
      <c r="A6063" t="s">
        <v>184</v>
      </c>
      <c r="B6063" t="s">
        <v>168</v>
      </c>
      <c r="C6063">
        <v>7</v>
      </c>
      <c r="D6063">
        <v>8</v>
      </c>
      <c r="E6063">
        <v>0</v>
      </c>
      <c r="F6063">
        <v>4</v>
      </c>
      <c r="G6063">
        <v>-7</v>
      </c>
      <c r="H6063">
        <v>1</v>
      </c>
      <c r="I6063">
        <v>-3</v>
      </c>
      <c r="J6063" s="5">
        <f t="shared" si="846"/>
        <v>19</v>
      </c>
      <c r="K6063" s="2">
        <f t="shared" si="847"/>
        <v>5.9175459393541718</v>
      </c>
      <c r="L6063" s="3">
        <f t="shared" si="848"/>
        <v>0.4449781180044432</v>
      </c>
      <c r="M6063" s="2">
        <f t="shared" si="849"/>
        <v>8.0807146018589311</v>
      </c>
      <c r="N6063" s="3">
        <f t="shared" si="850"/>
        <v>2.4340884746945179</v>
      </c>
      <c r="O6063" s="2">
        <f t="shared" si="851"/>
        <v>3.5150902692446975</v>
      </c>
      <c r="P6063" s="3">
        <f t="shared" si="852"/>
        <v>-1.8748573997092945</v>
      </c>
      <c r="Q6063" s="2">
        <f t="shared" si="853"/>
        <v>10.919285398141069</v>
      </c>
      <c r="R6063" s="3">
        <f t="shared" si="854"/>
        <v>-2.0939395292144241</v>
      </c>
    </row>
    <row r="6064" spans="1:18" x14ac:dyDescent="0.2">
      <c r="A6064" t="s">
        <v>184</v>
      </c>
      <c r="B6064" t="s">
        <v>49</v>
      </c>
      <c r="C6064">
        <v>4</v>
      </c>
      <c r="D6064">
        <v>0</v>
      </c>
      <c r="E6064">
        <v>0</v>
      </c>
      <c r="F6064">
        <v>0</v>
      </c>
      <c r="G6064">
        <v>-4</v>
      </c>
      <c r="H6064">
        <v>-4</v>
      </c>
      <c r="I6064">
        <v>-4</v>
      </c>
      <c r="J6064" s="5">
        <f t="shared" si="846"/>
        <v>4</v>
      </c>
      <c r="K6064" s="2">
        <f t="shared" si="847"/>
        <v>1.2457991451271941</v>
      </c>
      <c r="L6064" s="3">
        <f t="shared" si="848"/>
        <v>2.4675820051651427</v>
      </c>
      <c r="M6064" s="2">
        <f t="shared" si="849"/>
        <v>1.7012030740755644</v>
      </c>
      <c r="N6064" s="3">
        <f t="shared" si="850"/>
        <v>1.7624732260553198</v>
      </c>
      <c r="O6064" s="2">
        <f t="shared" si="851"/>
        <v>0.74001900405151522</v>
      </c>
      <c r="P6064" s="3">
        <f t="shared" si="852"/>
        <v>-0.86024357251392192</v>
      </c>
      <c r="Q6064" s="2">
        <f t="shared" si="853"/>
        <v>2.2987969259244356</v>
      </c>
      <c r="R6064" s="3">
        <f t="shared" si="854"/>
        <v>-1.5161783951515848</v>
      </c>
    </row>
    <row r="6065" spans="1:18" x14ac:dyDescent="0.2">
      <c r="A6065" t="s">
        <v>184</v>
      </c>
      <c r="B6065" t="s">
        <v>157</v>
      </c>
      <c r="C6065">
        <v>0</v>
      </c>
      <c r="D6065">
        <v>0</v>
      </c>
      <c r="E6065">
        <v>0</v>
      </c>
      <c r="F6065">
        <v>3</v>
      </c>
      <c r="G6065">
        <v>0</v>
      </c>
      <c r="H6065">
        <v>0</v>
      </c>
      <c r="I6065">
        <v>3</v>
      </c>
      <c r="J6065" s="5">
        <f t="shared" si="846"/>
        <v>3</v>
      </c>
      <c r="K6065" s="2">
        <f t="shared" si="847"/>
        <v>0.93434935884539549</v>
      </c>
      <c r="L6065" s="3">
        <f t="shared" si="848"/>
        <v>-0.96661748320904861</v>
      </c>
      <c r="M6065" s="2">
        <f t="shared" si="849"/>
        <v>1.2759023055566732</v>
      </c>
      <c r="N6065" s="3">
        <f t="shared" si="850"/>
        <v>-1.1295584560157448</v>
      </c>
      <c r="O6065" s="2">
        <f t="shared" si="851"/>
        <v>0.55501425303863638</v>
      </c>
      <c r="P6065" s="3">
        <f t="shared" si="852"/>
        <v>-0.74499278723933715</v>
      </c>
      <c r="Q6065" s="2">
        <f t="shared" si="853"/>
        <v>1.7240976944433268</v>
      </c>
      <c r="R6065" s="3">
        <f t="shared" si="854"/>
        <v>0.97170958500455507</v>
      </c>
    </row>
    <row r="6066" spans="1:18" x14ac:dyDescent="0.2">
      <c r="A6066" t="s">
        <v>184</v>
      </c>
      <c r="B6066" t="s">
        <v>94</v>
      </c>
      <c r="C6066">
        <v>7</v>
      </c>
      <c r="D6066">
        <v>4</v>
      </c>
      <c r="E6066">
        <v>0</v>
      </c>
      <c r="F6066">
        <v>7</v>
      </c>
      <c r="G6066">
        <v>-7</v>
      </c>
      <c r="H6066">
        <v>-3</v>
      </c>
      <c r="I6066">
        <v>0</v>
      </c>
      <c r="J6066" s="5">
        <f t="shared" si="846"/>
        <v>18</v>
      </c>
      <c r="K6066" s="2">
        <f t="shared" si="847"/>
        <v>5.6060961530723734</v>
      </c>
      <c r="L6066" s="3">
        <f t="shared" si="848"/>
        <v>0.58871153529108722</v>
      </c>
      <c r="M6066" s="2">
        <f t="shared" si="849"/>
        <v>7.655413833340039</v>
      </c>
      <c r="N6066" s="3">
        <f t="shared" si="850"/>
        <v>1.208810024462321</v>
      </c>
      <c r="O6066" s="2">
        <f t="shared" si="851"/>
        <v>3.3300855182318183</v>
      </c>
      <c r="P6066" s="3">
        <f t="shared" si="852"/>
        <v>-1.8248521907902071</v>
      </c>
      <c r="Q6066" s="2">
        <f t="shared" si="853"/>
        <v>10.34458616665996</v>
      </c>
      <c r="R6066" s="3">
        <f t="shared" si="854"/>
        <v>-1.0398862325043361</v>
      </c>
    </row>
    <row r="6067" spans="1:18" x14ac:dyDescent="0.2">
      <c r="A6067" t="s">
        <v>184</v>
      </c>
      <c r="B6067" t="s">
        <v>256</v>
      </c>
      <c r="C6067">
        <v>0</v>
      </c>
      <c r="D6067">
        <v>0</v>
      </c>
      <c r="E6067">
        <v>0</v>
      </c>
      <c r="F6067">
        <v>6</v>
      </c>
      <c r="G6067">
        <v>0</v>
      </c>
      <c r="H6067">
        <v>0</v>
      </c>
      <c r="I6067">
        <v>6</v>
      </c>
      <c r="J6067" s="5">
        <f t="shared" si="846"/>
        <v>6</v>
      </c>
      <c r="K6067" s="2">
        <f t="shared" si="847"/>
        <v>1.868698717690791</v>
      </c>
      <c r="L6067" s="3">
        <f t="shared" si="848"/>
        <v>-1.3670035543811843</v>
      </c>
      <c r="M6067" s="2">
        <f t="shared" si="849"/>
        <v>2.5518046111133463</v>
      </c>
      <c r="N6067" s="3">
        <f t="shared" si="850"/>
        <v>-1.5974368879906795</v>
      </c>
      <c r="O6067" s="2">
        <f t="shared" si="851"/>
        <v>1.1100285060772728</v>
      </c>
      <c r="P6067" s="3">
        <f t="shared" si="852"/>
        <v>-1.0535789035840044</v>
      </c>
      <c r="Q6067" s="2">
        <f t="shared" si="853"/>
        <v>3.4481953888866537</v>
      </c>
      <c r="R6067" s="3">
        <f t="shared" si="854"/>
        <v>1.3742048738013735</v>
      </c>
    </row>
    <row r="6068" spans="1:18" x14ac:dyDescent="0.2">
      <c r="A6068" t="s">
        <v>184</v>
      </c>
      <c r="B6068" t="s">
        <v>51</v>
      </c>
      <c r="C6068">
        <v>0</v>
      </c>
      <c r="D6068">
        <v>0</v>
      </c>
      <c r="E6068">
        <v>4</v>
      </c>
      <c r="F6068">
        <v>0</v>
      </c>
      <c r="G6068">
        <v>4</v>
      </c>
      <c r="H6068">
        <v>0</v>
      </c>
      <c r="I6068">
        <v>0</v>
      </c>
      <c r="J6068" s="5">
        <f t="shared" si="846"/>
        <v>4</v>
      </c>
      <c r="K6068" s="2">
        <f t="shared" si="847"/>
        <v>1.2457991451271941</v>
      </c>
      <c r="L6068" s="3">
        <f t="shared" si="848"/>
        <v>-1.1161537282682858</v>
      </c>
      <c r="M6068" s="2">
        <f t="shared" si="849"/>
        <v>1.7012030740755644</v>
      </c>
      <c r="N6068" s="3">
        <f t="shared" si="850"/>
        <v>-1.3043017572922166</v>
      </c>
      <c r="O6068" s="2">
        <f t="shared" si="851"/>
        <v>0.74001900405151522</v>
      </c>
      <c r="P6068" s="3">
        <f t="shared" si="852"/>
        <v>3.7896022709262684</v>
      </c>
      <c r="Q6068" s="2">
        <f t="shared" si="853"/>
        <v>2.2987969259244356</v>
      </c>
      <c r="R6068" s="3">
        <f t="shared" si="854"/>
        <v>1.1220335809530388</v>
      </c>
    </row>
    <row r="6069" spans="1:18" x14ac:dyDescent="0.2">
      <c r="A6069" t="s">
        <v>184</v>
      </c>
      <c r="B6069" t="s">
        <v>170</v>
      </c>
      <c r="C6069">
        <v>0</v>
      </c>
      <c r="D6069">
        <v>0</v>
      </c>
      <c r="E6069">
        <v>0</v>
      </c>
      <c r="F6069">
        <v>3</v>
      </c>
      <c r="G6069">
        <v>0</v>
      </c>
      <c r="H6069">
        <v>0</v>
      </c>
      <c r="I6069">
        <v>3</v>
      </c>
      <c r="J6069" s="5">
        <f t="shared" si="846"/>
        <v>3</v>
      </c>
      <c r="K6069" s="2">
        <f t="shared" si="847"/>
        <v>0.93434935884539549</v>
      </c>
      <c r="L6069" s="3">
        <f t="shared" si="848"/>
        <v>-0.96661748320904861</v>
      </c>
      <c r="M6069" s="2">
        <f t="shared" si="849"/>
        <v>1.2759023055566732</v>
      </c>
      <c r="N6069" s="3">
        <f t="shared" si="850"/>
        <v>-1.1295584560157448</v>
      </c>
      <c r="O6069" s="2">
        <f t="shared" si="851"/>
        <v>0.55501425303863638</v>
      </c>
      <c r="P6069" s="3">
        <f t="shared" si="852"/>
        <v>-0.74499278723933715</v>
      </c>
      <c r="Q6069" s="2">
        <f t="shared" si="853"/>
        <v>1.7240976944433268</v>
      </c>
      <c r="R6069" s="3">
        <f t="shared" si="854"/>
        <v>0.97170958500455507</v>
      </c>
    </row>
    <row r="6070" spans="1:18" x14ac:dyDescent="0.2">
      <c r="A6070" t="s">
        <v>184</v>
      </c>
      <c r="B6070" t="s">
        <v>52</v>
      </c>
      <c r="C6070">
        <v>33</v>
      </c>
      <c r="D6070">
        <v>9</v>
      </c>
      <c r="E6070">
        <v>80</v>
      </c>
      <c r="F6070">
        <v>67</v>
      </c>
      <c r="G6070">
        <v>47</v>
      </c>
      <c r="H6070">
        <v>-24</v>
      </c>
      <c r="I6070">
        <v>34</v>
      </c>
      <c r="J6070" s="5">
        <f t="shared" si="846"/>
        <v>189</v>
      </c>
      <c r="K6070" s="2">
        <f t="shared" si="847"/>
        <v>58.864009607259916</v>
      </c>
      <c r="L6070" s="3">
        <f t="shared" si="848"/>
        <v>-3.3710945404723991</v>
      </c>
      <c r="M6070" s="2">
        <f t="shared" si="849"/>
        <v>80.381845250070413</v>
      </c>
      <c r="N6070" s="3">
        <f t="shared" si="850"/>
        <v>-4.2810161309209134</v>
      </c>
      <c r="O6070" s="2">
        <f t="shared" si="851"/>
        <v>34.965897941434093</v>
      </c>
      <c r="P6070" s="3">
        <f t="shared" si="852"/>
        <v>7.6158637343251385</v>
      </c>
      <c r="Q6070" s="2">
        <f t="shared" si="853"/>
        <v>108.61815474992959</v>
      </c>
      <c r="R6070" s="3">
        <f t="shared" si="854"/>
        <v>3.6827703655533366</v>
      </c>
    </row>
    <row r="6071" spans="1:18" x14ac:dyDescent="0.2">
      <c r="A6071" t="s">
        <v>184</v>
      </c>
      <c r="B6071" t="s">
        <v>53</v>
      </c>
      <c r="C6071">
        <v>0</v>
      </c>
      <c r="D6071">
        <v>6</v>
      </c>
      <c r="E6071">
        <v>0</v>
      </c>
      <c r="F6071">
        <v>0</v>
      </c>
      <c r="G6071">
        <v>0</v>
      </c>
      <c r="H6071">
        <v>6</v>
      </c>
      <c r="I6071">
        <v>0</v>
      </c>
      <c r="J6071" s="5">
        <f t="shared" si="846"/>
        <v>6</v>
      </c>
      <c r="K6071" s="2">
        <f t="shared" si="847"/>
        <v>1.868698717690791</v>
      </c>
      <c r="L6071" s="3">
        <f t="shared" si="848"/>
        <v>-1.3670035543811843</v>
      </c>
      <c r="M6071" s="2">
        <f t="shared" si="849"/>
        <v>2.5518046111133463</v>
      </c>
      <c r="N6071" s="3">
        <f t="shared" si="850"/>
        <v>2.158580044576242</v>
      </c>
      <c r="O6071" s="2">
        <f t="shared" si="851"/>
        <v>1.1100285060772728</v>
      </c>
      <c r="P6071" s="3">
        <f t="shared" si="852"/>
        <v>-1.0535789035840044</v>
      </c>
      <c r="Q6071" s="2">
        <f t="shared" si="853"/>
        <v>3.4481953888866537</v>
      </c>
      <c r="R6071" s="3">
        <f t="shared" si="854"/>
        <v>-1.8569317135766337</v>
      </c>
    </row>
    <row r="6072" spans="1:18" x14ac:dyDescent="0.2">
      <c r="A6072" t="s">
        <v>184</v>
      </c>
      <c r="B6072" t="s">
        <v>138</v>
      </c>
      <c r="C6072">
        <v>3</v>
      </c>
      <c r="D6072">
        <v>0</v>
      </c>
      <c r="E6072">
        <v>0</v>
      </c>
      <c r="F6072">
        <v>0</v>
      </c>
      <c r="G6072">
        <v>-3</v>
      </c>
      <c r="H6072">
        <v>-3</v>
      </c>
      <c r="I6072">
        <v>-3</v>
      </c>
      <c r="J6072" s="5">
        <f t="shared" si="846"/>
        <v>3</v>
      </c>
      <c r="K6072" s="2">
        <f t="shared" si="847"/>
        <v>0.93434935884539549</v>
      </c>
      <c r="L6072" s="3">
        <f t="shared" si="848"/>
        <v>2.1369887023943575</v>
      </c>
      <c r="M6072" s="2">
        <f t="shared" si="849"/>
        <v>1.2759023055566732</v>
      </c>
      <c r="N6072" s="3">
        <f t="shared" si="850"/>
        <v>1.5263465872538207</v>
      </c>
      <c r="O6072" s="2">
        <f t="shared" si="851"/>
        <v>0.55501425303863638</v>
      </c>
      <c r="P6072" s="3">
        <f t="shared" si="852"/>
        <v>-0.74499278723933715</v>
      </c>
      <c r="Q6072" s="2">
        <f t="shared" si="853"/>
        <v>1.7240976944433268</v>
      </c>
      <c r="R6072" s="3">
        <f t="shared" si="854"/>
        <v>-1.3130490068703937</v>
      </c>
    </row>
    <row r="6073" spans="1:18" x14ac:dyDescent="0.2">
      <c r="A6073" t="s">
        <v>184</v>
      </c>
      <c r="B6073" t="s">
        <v>54</v>
      </c>
      <c r="C6073">
        <v>40</v>
      </c>
      <c r="D6073">
        <v>5</v>
      </c>
      <c r="E6073">
        <v>9</v>
      </c>
      <c r="F6073">
        <v>47</v>
      </c>
      <c r="G6073">
        <v>-31</v>
      </c>
      <c r="H6073">
        <v>-35</v>
      </c>
      <c r="I6073">
        <v>7</v>
      </c>
      <c r="J6073" s="5">
        <f t="shared" si="846"/>
        <v>101</v>
      </c>
      <c r="K6073" s="2">
        <f t="shared" si="847"/>
        <v>31.456428414461651</v>
      </c>
      <c r="L6073" s="3">
        <f t="shared" si="848"/>
        <v>1.5232975977281484</v>
      </c>
      <c r="M6073" s="2">
        <f t="shared" si="849"/>
        <v>42.955377620408001</v>
      </c>
      <c r="N6073" s="3">
        <f t="shared" si="850"/>
        <v>0.31196389888385001</v>
      </c>
      <c r="O6073" s="2">
        <f t="shared" si="851"/>
        <v>18.685479852300759</v>
      </c>
      <c r="P6073" s="3">
        <f t="shared" si="852"/>
        <v>-2.240624159481956</v>
      </c>
      <c r="Q6073" s="2">
        <f t="shared" si="853"/>
        <v>58.044622379591999</v>
      </c>
      <c r="R6073" s="3">
        <f t="shared" si="854"/>
        <v>-0.26836885608388861</v>
      </c>
    </row>
    <row r="6074" spans="1:18" x14ac:dyDescent="0.2">
      <c r="A6074" t="s">
        <v>184</v>
      </c>
      <c r="B6074" t="s">
        <v>55</v>
      </c>
      <c r="C6074">
        <v>3</v>
      </c>
      <c r="D6074">
        <v>0</v>
      </c>
      <c r="E6074">
        <v>3</v>
      </c>
      <c r="F6074">
        <v>3</v>
      </c>
      <c r="G6074">
        <v>0</v>
      </c>
      <c r="H6074">
        <v>-3</v>
      </c>
      <c r="I6074">
        <v>0</v>
      </c>
      <c r="J6074" s="5">
        <f t="shared" si="846"/>
        <v>9</v>
      </c>
      <c r="K6074" s="2">
        <f t="shared" si="847"/>
        <v>2.8030480765361867</v>
      </c>
      <c r="L6074" s="3">
        <f t="shared" si="848"/>
        <v>0.11763727431428556</v>
      </c>
      <c r="M6074" s="2">
        <f t="shared" si="849"/>
        <v>3.8277069166700195</v>
      </c>
      <c r="N6074" s="3">
        <f t="shared" si="850"/>
        <v>-0.42306514426455666</v>
      </c>
      <c r="O6074" s="2">
        <f t="shared" si="851"/>
        <v>1.6650427591159092</v>
      </c>
      <c r="P6074" s="3">
        <f t="shared" si="852"/>
        <v>1.0345575629492125</v>
      </c>
      <c r="Q6074" s="2">
        <f t="shared" si="853"/>
        <v>5.1722930833299801</v>
      </c>
      <c r="R6074" s="3">
        <f t="shared" si="854"/>
        <v>0.36394438337724638</v>
      </c>
    </row>
    <row r="6075" spans="1:18" x14ac:dyDescent="0.2">
      <c r="A6075" t="s">
        <v>184</v>
      </c>
      <c r="B6075" t="s">
        <v>56</v>
      </c>
      <c r="C6075">
        <v>9</v>
      </c>
      <c r="D6075">
        <v>0</v>
      </c>
      <c r="E6075">
        <v>0</v>
      </c>
      <c r="F6075">
        <v>0</v>
      </c>
      <c r="G6075">
        <v>-9</v>
      </c>
      <c r="H6075">
        <v>-9</v>
      </c>
      <c r="I6075">
        <v>-9</v>
      </c>
      <c r="J6075" s="5">
        <f t="shared" si="846"/>
        <v>9</v>
      </c>
      <c r="K6075" s="2">
        <f t="shared" si="847"/>
        <v>2.8030480765361867</v>
      </c>
      <c r="L6075" s="3">
        <f t="shared" si="848"/>
        <v>3.7013730077477134</v>
      </c>
      <c r="M6075" s="2">
        <f t="shared" si="849"/>
        <v>3.8277069166700195</v>
      </c>
      <c r="N6075" s="3">
        <f t="shared" si="850"/>
        <v>2.6437098390829803</v>
      </c>
      <c r="O6075" s="2">
        <f t="shared" si="851"/>
        <v>1.6650427591159092</v>
      </c>
      <c r="P6075" s="3">
        <f t="shared" si="852"/>
        <v>-1.290365358770883</v>
      </c>
      <c r="Q6075" s="2">
        <f t="shared" si="853"/>
        <v>5.1722930833299801</v>
      </c>
      <c r="R6075" s="3">
        <f t="shared" si="854"/>
        <v>-2.2742675927273774</v>
      </c>
    </row>
    <row r="6076" spans="1:18" x14ac:dyDescent="0.2">
      <c r="A6076" t="s">
        <v>184</v>
      </c>
      <c r="B6076" t="s">
        <v>57</v>
      </c>
      <c r="C6076">
        <v>6</v>
      </c>
      <c r="D6076">
        <v>0</v>
      </c>
      <c r="E6076">
        <v>8</v>
      </c>
      <c r="F6076">
        <v>5</v>
      </c>
      <c r="G6076">
        <v>2</v>
      </c>
      <c r="H6076">
        <v>-6</v>
      </c>
      <c r="I6076">
        <v>-1</v>
      </c>
      <c r="J6076" s="5">
        <f t="shared" si="846"/>
        <v>19</v>
      </c>
      <c r="K6076" s="2">
        <f t="shared" si="847"/>
        <v>5.9175459393541718</v>
      </c>
      <c r="L6076" s="3">
        <f t="shared" si="848"/>
        <v>3.389543636255031E-2</v>
      </c>
      <c r="M6076" s="2">
        <f t="shared" si="849"/>
        <v>8.0807146018589311</v>
      </c>
      <c r="N6076" s="3">
        <f t="shared" si="850"/>
        <v>-0.73196047569797906</v>
      </c>
      <c r="O6076" s="2">
        <f t="shared" si="851"/>
        <v>3.5150902692446975</v>
      </c>
      <c r="P6076" s="3">
        <f t="shared" si="852"/>
        <v>2.3921337865219559</v>
      </c>
      <c r="Q6076" s="2">
        <f t="shared" si="853"/>
        <v>10.919285398141069</v>
      </c>
      <c r="R6076" s="3">
        <f t="shared" si="854"/>
        <v>0.6296734855042383</v>
      </c>
    </row>
    <row r="6077" spans="1:18" x14ac:dyDescent="0.2">
      <c r="A6077" t="s">
        <v>184</v>
      </c>
      <c r="B6077" t="s">
        <v>58</v>
      </c>
      <c r="C6077">
        <v>6</v>
      </c>
      <c r="D6077">
        <v>12</v>
      </c>
      <c r="E6077">
        <v>0</v>
      </c>
      <c r="F6077">
        <v>7</v>
      </c>
      <c r="G6077">
        <v>-6</v>
      </c>
      <c r="H6077">
        <v>6</v>
      </c>
      <c r="I6077">
        <v>1</v>
      </c>
      <c r="J6077" s="5">
        <f t="shared" si="846"/>
        <v>25</v>
      </c>
      <c r="K6077" s="2">
        <f t="shared" si="847"/>
        <v>7.7862446570449633</v>
      </c>
      <c r="L6077" s="3">
        <f t="shared" si="848"/>
        <v>-0.64014288061065727</v>
      </c>
      <c r="M6077" s="2">
        <f t="shared" si="849"/>
        <v>10.632519212972277</v>
      </c>
      <c r="N6077" s="3">
        <f t="shared" si="850"/>
        <v>2.2594405767950243</v>
      </c>
      <c r="O6077" s="2">
        <f t="shared" si="851"/>
        <v>4.6251187753219698</v>
      </c>
      <c r="P6077" s="3">
        <f t="shared" si="852"/>
        <v>-2.1506089312848045</v>
      </c>
      <c r="Q6077" s="2">
        <f t="shared" si="853"/>
        <v>14.367480787027723</v>
      </c>
      <c r="R6077" s="3">
        <f t="shared" si="854"/>
        <v>-1.9436976046057259</v>
      </c>
    </row>
    <row r="6078" spans="1:18" x14ac:dyDescent="0.2">
      <c r="A6078" t="s">
        <v>184</v>
      </c>
      <c r="B6078" t="s">
        <v>59</v>
      </c>
      <c r="C6078">
        <v>5</v>
      </c>
      <c r="D6078">
        <v>3</v>
      </c>
      <c r="E6078">
        <v>0</v>
      </c>
      <c r="F6078">
        <v>0</v>
      </c>
      <c r="G6078">
        <v>-5</v>
      </c>
      <c r="H6078">
        <v>-2</v>
      </c>
      <c r="I6078">
        <v>-5</v>
      </c>
      <c r="J6078" s="5">
        <f t="shared" si="846"/>
        <v>8</v>
      </c>
      <c r="K6078" s="2">
        <f t="shared" si="847"/>
        <v>2.4915982902543883</v>
      </c>
      <c r="L6078" s="3">
        <f t="shared" si="848"/>
        <v>1.5891250586538492</v>
      </c>
      <c r="M6078" s="2">
        <f t="shared" si="849"/>
        <v>3.4024061481511287</v>
      </c>
      <c r="N6078" s="3">
        <f t="shared" si="850"/>
        <v>2.4925135396068949</v>
      </c>
      <c r="O6078" s="2">
        <f t="shared" si="851"/>
        <v>1.4800380081030304</v>
      </c>
      <c r="P6078" s="3">
        <f t="shared" si="852"/>
        <v>-1.2165681271934714</v>
      </c>
      <c r="Q6078" s="2">
        <f t="shared" si="853"/>
        <v>4.5975938518488713</v>
      </c>
      <c r="R6078" s="3">
        <f t="shared" si="854"/>
        <v>-2.1442000494004452</v>
      </c>
    </row>
    <row r="6079" spans="1:18" x14ac:dyDescent="0.2">
      <c r="A6079" t="s">
        <v>184</v>
      </c>
      <c r="B6079" t="s">
        <v>60</v>
      </c>
      <c r="C6079">
        <v>3</v>
      </c>
      <c r="D6079">
        <v>0</v>
      </c>
      <c r="E6079">
        <v>0</v>
      </c>
      <c r="F6079">
        <v>0</v>
      </c>
      <c r="G6079">
        <v>-3</v>
      </c>
      <c r="H6079">
        <v>-3</v>
      </c>
      <c r="I6079">
        <v>-3</v>
      </c>
      <c r="J6079" s="5">
        <f t="shared" si="846"/>
        <v>3</v>
      </c>
      <c r="K6079" s="2">
        <f t="shared" si="847"/>
        <v>0.93434935884539549</v>
      </c>
      <c r="L6079" s="3">
        <f t="shared" si="848"/>
        <v>2.1369887023943575</v>
      </c>
      <c r="M6079" s="2">
        <f t="shared" si="849"/>
        <v>1.2759023055566732</v>
      </c>
      <c r="N6079" s="3">
        <f t="shared" si="850"/>
        <v>1.5263465872538207</v>
      </c>
      <c r="O6079" s="2">
        <f t="shared" si="851"/>
        <v>0.55501425303863638</v>
      </c>
      <c r="P6079" s="3">
        <f t="shared" si="852"/>
        <v>-0.74499278723933715</v>
      </c>
      <c r="Q6079" s="2">
        <f t="shared" si="853"/>
        <v>1.7240976944433268</v>
      </c>
      <c r="R6079" s="3">
        <f t="shared" si="854"/>
        <v>-1.3130490068703937</v>
      </c>
    </row>
    <row r="6080" spans="1:18" x14ac:dyDescent="0.2">
      <c r="A6080" t="s">
        <v>184</v>
      </c>
      <c r="B6080" t="s">
        <v>61</v>
      </c>
      <c r="C6080">
        <v>0</v>
      </c>
      <c r="D6080">
        <v>0</v>
      </c>
      <c r="E6080">
        <v>0</v>
      </c>
      <c r="F6080">
        <v>3</v>
      </c>
      <c r="G6080">
        <v>0</v>
      </c>
      <c r="H6080">
        <v>0</v>
      </c>
      <c r="I6080">
        <v>3</v>
      </c>
      <c r="J6080" s="5">
        <f t="shared" si="846"/>
        <v>3</v>
      </c>
      <c r="K6080" s="2">
        <f t="shared" si="847"/>
        <v>0.93434935884539549</v>
      </c>
      <c r="L6080" s="3">
        <f t="shared" si="848"/>
        <v>-0.96661748320904861</v>
      </c>
      <c r="M6080" s="2">
        <f t="shared" si="849"/>
        <v>1.2759023055566732</v>
      </c>
      <c r="N6080" s="3">
        <f t="shared" si="850"/>
        <v>-1.1295584560157448</v>
      </c>
      <c r="O6080" s="2">
        <f t="shared" si="851"/>
        <v>0.55501425303863638</v>
      </c>
      <c r="P6080" s="3">
        <f t="shared" si="852"/>
        <v>-0.74499278723933715</v>
      </c>
      <c r="Q6080" s="2">
        <f t="shared" si="853"/>
        <v>1.7240976944433268</v>
      </c>
      <c r="R6080" s="3">
        <f t="shared" si="854"/>
        <v>0.97170958500455507</v>
      </c>
    </row>
    <row r="6081" spans="1:18" x14ac:dyDescent="0.2">
      <c r="A6081" t="s">
        <v>184</v>
      </c>
      <c r="B6081" t="s">
        <v>63</v>
      </c>
      <c r="C6081">
        <v>0</v>
      </c>
      <c r="D6081">
        <v>0</v>
      </c>
      <c r="E6081">
        <v>3</v>
      </c>
      <c r="F6081">
        <v>3</v>
      </c>
      <c r="G6081">
        <v>3</v>
      </c>
      <c r="H6081">
        <v>0</v>
      </c>
      <c r="I6081">
        <v>3</v>
      </c>
      <c r="J6081" s="5">
        <f t="shared" si="846"/>
        <v>6</v>
      </c>
      <c r="K6081" s="2">
        <f t="shared" si="847"/>
        <v>1.868698717690791</v>
      </c>
      <c r="L6081" s="3">
        <f t="shared" si="848"/>
        <v>-1.3670035543811843</v>
      </c>
      <c r="M6081" s="2">
        <f t="shared" si="849"/>
        <v>2.5518046111133463</v>
      </c>
      <c r="N6081" s="3">
        <f t="shared" si="850"/>
        <v>-1.5974368879906795</v>
      </c>
      <c r="O6081" s="2">
        <f t="shared" si="851"/>
        <v>1.1100285060772728</v>
      </c>
      <c r="P6081" s="3">
        <f t="shared" si="852"/>
        <v>1.7938585211734313</v>
      </c>
      <c r="Q6081" s="2">
        <f t="shared" si="853"/>
        <v>3.4481953888866537</v>
      </c>
      <c r="R6081" s="3">
        <f t="shared" si="854"/>
        <v>1.3742048738013735</v>
      </c>
    </row>
    <row r="6082" spans="1:18" x14ac:dyDescent="0.2">
      <c r="A6082" t="s">
        <v>184</v>
      </c>
      <c r="B6082" t="s">
        <v>64</v>
      </c>
      <c r="C6082">
        <v>4</v>
      </c>
      <c r="D6082">
        <v>3</v>
      </c>
      <c r="E6082">
        <v>0</v>
      </c>
      <c r="F6082">
        <v>3</v>
      </c>
      <c r="G6082">
        <v>-4</v>
      </c>
      <c r="H6082">
        <v>-1</v>
      </c>
      <c r="I6082">
        <v>-1</v>
      </c>
      <c r="J6082" s="5">
        <f t="shared" si="846"/>
        <v>10</v>
      </c>
      <c r="K6082" s="2">
        <f t="shared" si="847"/>
        <v>3.1144978628179851</v>
      </c>
      <c r="L6082" s="3">
        <f t="shared" si="848"/>
        <v>0.50175948984851071</v>
      </c>
      <c r="M6082" s="2">
        <f t="shared" si="849"/>
        <v>4.2530076851889111</v>
      </c>
      <c r="N6082" s="3">
        <f t="shared" si="850"/>
        <v>1.3320157519093405</v>
      </c>
      <c r="O6082" s="2">
        <f t="shared" si="851"/>
        <v>1.8500475101287881</v>
      </c>
      <c r="P6082" s="3">
        <f t="shared" si="852"/>
        <v>-1.3601645158321063</v>
      </c>
      <c r="Q6082" s="2">
        <f t="shared" si="853"/>
        <v>5.7469923148110889</v>
      </c>
      <c r="R6082" s="3">
        <f t="shared" si="854"/>
        <v>-1.1458747146852524</v>
      </c>
    </row>
    <row r="6083" spans="1:18" x14ac:dyDescent="0.2">
      <c r="A6083" t="s">
        <v>184</v>
      </c>
      <c r="B6083" t="s">
        <v>65</v>
      </c>
      <c r="C6083">
        <v>0</v>
      </c>
      <c r="D6083">
        <v>0</v>
      </c>
      <c r="E6083">
        <v>0</v>
      </c>
      <c r="F6083">
        <v>7</v>
      </c>
      <c r="G6083">
        <v>0</v>
      </c>
      <c r="H6083">
        <v>0</v>
      </c>
      <c r="I6083">
        <v>7</v>
      </c>
      <c r="J6083" s="5">
        <f t="shared" ref="J6083:J6146" si="855">SUM(C6083:F6083)</f>
        <v>7</v>
      </c>
      <c r="K6083" s="2">
        <f t="shared" ref="K6083:K6146" si="856">$C$16273*$J6083/$J$16273</f>
        <v>2.1801485039725894</v>
      </c>
      <c r="L6083" s="3">
        <f t="shared" ref="L6083:L6146" si="857">(C6083-K6083)/SQRT(K6083)</f>
        <v>-1.4765325949577237</v>
      </c>
      <c r="M6083" s="2">
        <f t="shared" ref="M6083:M6146" si="858">($C$16273+$D$16273)*$J6083/$J$16273</f>
        <v>2.9771053796322375</v>
      </c>
      <c r="N6083" s="3">
        <f t="shared" ref="N6083:N6146" si="859">((C6083+D6083)-M6083)/SQRT(M6083)</f>
        <v>-1.7254290421898657</v>
      </c>
      <c r="O6083" s="2">
        <f t="shared" ref="O6083:O6146" si="860">$E$16273*$J6083/$J$16273</f>
        <v>1.2950332570901517</v>
      </c>
      <c r="P6083" s="3">
        <f t="shared" ref="P6083:P6146" si="861">(E6083-O6083)/SQRT(O6083)</f>
        <v>-1.1379952799067981</v>
      </c>
      <c r="Q6083" s="2">
        <f t="shared" ref="Q6083:Q6146" si="862">($E$16273+$F$16273)*$J6083/$J$16273</f>
        <v>4.0228946203677625</v>
      </c>
      <c r="R6083" s="3">
        <f t="shared" ref="R6083:R6146" si="863">((E6083+F6083)-Q6083)/SQRT(Q6083)</f>
        <v>1.4843109089325</v>
      </c>
    </row>
    <row r="6084" spans="1:18" x14ac:dyDescent="0.2">
      <c r="A6084" t="s">
        <v>184</v>
      </c>
      <c r="B6084" t="s">
        <v>108</v>
      </c>
      <c r="C6084">
        <v>0</v>
      </c>
      <c r="D6084">
        <v>0</v>
      </c>
      <c r="E6084">
        <v>0</v>
      </c>
      <c r="F6084">
        <v>6</v>
      </c>
      <c r="G6084">
        <v>0</v>
      </c>
      <c r="H6084">
        <v>0</v>
      </c>
      <c r="I6084">
        <v>6</v>
      </c>
      <c r="J6084" s="5">
        <f t="shared" si="855"/>
        <v>6</v>
      </c>
      <c r="K6084" s="2">
        <f t="shared" si="856"/>
        <v>1.868698717690791</v>
      </c>
      <c r="L6084" s="3">
        <f t="shared" si="857"/>
        <v>-1.3670035543811843</v>
      </c>
      <c r="M6084" s="2">
        <f t="shared" si="858"/>
        <v>2.5518046111133463</v>
      </c>
      <c r="N6084" s="3">
        <f t="shared" si="859"/>
        <v>-1.5974368879906795</v>
      </c>
      <c r="O6084" s="2">
        <f t="shared" si="860"/>
        <v>1.1100285060772728</v>
      </c>
      <c r="P6084" s="3">
        <f t="shared" si="861"/>
        <v>-1.0535789035840044</v>
      </c>
      <c r="Q6084" s="2">
        <f t="shared" si="862"/>
        <v>3.4481953888866537</v>
      </c>
      <c r="R6084" s="3">
        <f t="shared" si="863"/>
        <v>1.3742048738013735</v>
      </c>
    </row>
    <row r="6085" spans="1:18" x14ac:dyDescent="0.2">
      <c r="A6085" t="s">
        <v>184</v>
      </c>
      <c r="B6085" t="s">
        <v>67</v>
      </c>
      <c r="C6085">
        <v>4</v>
      </c>
      <c r="D6085">
        <v>3</v>
      </c>
      <c r="E6085">
        <v>0</v>
      </c>
      <c r="F6085">
        <v>5</v>
      </c>
      <c r="G6085">
        <v>-4</v>
      </c>
      <c r="H6085">
        <v>-1</v>
      </c>
      <c r="I6085">
        <v>1</v>
      </c>
      <c r="J6085" s="5">
        <f t="shared" si="855"/>
        <v>12</v>
      </c>
      <c r="K6085" s="2">
        <f t="shared" si="856"/>
        <v>3.737397435381582</v>
      </c>
      <c r="L6085" s="3">
        <f t="shared" si="857"/>
        <v>0.13583582398417338</v>
      </c>
      <c r="M6085" s="2">
        <f t="shared" si="858"/>
        <v>5.1036092222266927</v>
      </c>
      <c r="N6085" s="3">
        <f t="shared" si="859"/>
        <v>0.83943897178300342</v>
      </c>
      <c r="O6085" s="2">
        <f t="shared" si="860"/>
        <v>2.2200570121545455</v>
      </c>
      <c r="P6085" s="3">
        <f t="shared" si="861"/>
        <v>-1.4899855744786743</v>
      </c>
      <c r="Q6085" s="2">
        <f t="shared" si="862"/>
        <v>6.8963907777733073</v>
      </c>
      <c r="R6085" s="3">
        <f t="shared" si="863"/>
        <v>-0.72213252051166343</v>
      </c>
    </row>
    <row r="6086" spans="1:18" x14ac:dyDescent="0.2">
      <c r="A6086" t="s">
        <v>184</v>
      </c>
      <c r="B6086" t="s">
        <v>68</v>
      </c>
      <c r="C6086">
        <v>0</v>
      </c>
      <c r="D6086">
        <v>0</v>
      </c>
      <c r="E6086">
        <v>0</v>
      </c>
      <c r="F6086">
        <v>5</v>
      </c>
      <c r="G6086">
        <v>0</v>
      </c>
      <c r="H6086">
        <v>0</v>
      </c>
      <c r="I6086">
        <v>5</v>
      </c>
      <c r="J6086" s="5">
        <f t="shared" si="855"/>
        <v>5</v>
      </c>
      <c r="K6086" s="2">
        <f t="shared" si="856"/>
        <v>1.5572489314089926</v>
      </c>
      <c r="L6086" s="3">
        <f t="shared" si="857"/>
        <v>-1.2478978048738578</v>
      </c>
      <c r="M6086" s="2">
        <f t="shared" si="858"/>
        <v>2.1265038425944556</v>
      </c>
      <c r="N6086" s="3">
        <f t="shared" si="859"/>
        <v>-1.4582536962389141</v>
      </c>
      <c r="O6086" s="2">
        <f t="shared" si="860"/>
        <v>0.92502375506439405</v>
      </c>
      <c r="P6086" s="3">
        <f t="shared" si="861"/>
        <v>-0.96178155267419951</v>
      </c>
      <c r="Q6086" s="2">
        <f t="shared" si="862"/>
        <v>2.8734961574055444</v>
      </c>
      <c r="R6086" s="3">
        <f t="shared" si="863"/>
        <v>1.2544716800242541</v>
      </c>
    </row>
    <row r="6087" spans="1:18" x14ac:dyDescent="0.2">
      <c r="A6087" t="s">
        <v>184</v>
      </c>
      <c r="B6087" t="s">
        <v>71</v>
      </c>
      <c r="C6087">
        <v>0</v>
      </c>
      <c r="D6087">
        <v>0</v>
      </c>
      <c r="E6087">
        <v>0</v>
      </c>
      <c r="F6087">
        <v>4</v>
      </c>
      <c r="G6087">
        <v>0</v>
      </c>
      <c r="H6087">
        <v>0</v>
      </c>
      <c r="I6087">
        <v>4</v>
      </c>
      <c r="J6087" s="5">
        <f t="shared" si="855"/>
        <v>4</v>
      </c>
      <c r="K6087" s="2">
        <f t="shared" si="856"/>
        <v>1.2457991451271941</v>
      </c>
      <c r="L6087" s="3">
        <f t="shared" si="857"/>
        <v>-1.1161537282682858</v>
      </c>
      <c r="M6087" s="2">
        <f t="shared" si="858"/>
        <v>1.7012030740755644</v>
      </c>
      <c r="N6087" s="3">
        <f t="shared" si="859"/>
        <v>-1.3043017572922166</v>
      </c>
      <c r="O6087" s="2">
        <f t="shared" si="860"/>
        <v>0.74001900405151522</v>
      </c>
      <c r="P6087" s="3">
        <f t="shared" si="861"/>
        <v>-0.86024357251392192</v>
      </c>
      <c r="Q6087" s="2">
        <f t="shared" si="862"/>
        <v>2.2987969259244356</v>
      </c>
      <c r="R6087" s="3">
        <f t="shared" si="863"/>
        <v>1.1220335809530388</v>
      </c>
    </row>
    <row r="6088" spans="1:18" x14ac:dyDescent="0.2">
      <c r="A6088" t="s">
        <v>184</v>
      </c>
      <c r="B6088" t="s">
        <v>74</v>
      </c>
      <c r="C6088">
        <v>13</v>
      </c>
      <c r="D6088">
        <v>0</v>
      </c>
      <c r="E6088">
        <v>0</v>
      </c>
      <c r="F6088">
        <v>3</v>
      </c>
      <c r="G6088">
        <v>-13</v>
      </c>
      <c r="H6088">
        <v>-13</v>
      </c>
      <c r="I6088">
        <v>-10</v>
      </c>
      <c r="J6088" s="5">
        <f t="shared" si="855"/>
        <v>16</v>
      </c>
      <c r="K6088" s="2">
        <f t="shared" si="856"/>
        <v>4.9831965805087766</v>
      </c>
      <c r="L6088" s="3">
        <f t="shared" si="857"/>
        <v>3.5912631102927492</v>
      </c>
      <c r="M6088" s="2">
        <f t="shared" si="858"/>
        <v>6.8048122963022575</v>
      </c>
      <c r="N6088" s="3">
        <f t="shared" si="859"/>
        <v>2.3749058333553132</v>
      </c>
      <c r="O6088" s="2">
        <f t="shared" si="860"/>
        <v>2.9600760162060609</v>
      </c>
      <c r="P6088" s="3">
        <f t="shared" si="861"/>
        <v>-1.7204871450278438</v>
      </c>
      <c r="Q6088" s="2">
        <f t="shared" si="862"/>
        <v>9.1951877036977425</v>
      </c>
      <c r="R6088" s="3">
        <f t="shared" si="863"/>
        <v>-2.0430272992639358</v>
      </c>
    </row>
    <row r="6089" spans="1:18" x14ac:dyDescent="0.2">
      <c r="A6089" t="s">
        <v>184</v>
      </c>
      <c r="B6089" t="s">
        <v>76</v>
      </c>
      <c r="C6089">
        <v>5</v>
      </c>
      <c r="D6089">
        <v>3</v>
      </c>
      <c r="E6089">
        <v>0</v>
      </c>
      <c r="F6089">
        <v>3</v>
      </c>
      <c r="G6089">
        <v>-5</v>
      </c>
      <c r="H6089">
        <v>-2</v>
      </c>
      <c r="I6089">
        <v>-2</v>
      </c>
      <c r="J6089" s="5">
        <f t="shared" si="855"/>
        <v>11</v>
      </c>
      <c r="K6089" s="2">
        <f t="shared" si="856"/>
        <v>3.4259476490997836</v>
      </c>
      <c r="L6089" s="3">
        <f t="shared" si="857"/>
        <v>0.85041088648612662</v>
      </c>
      <c r="M6089" s="2">
        <f t="shared" si="858"/>
        <v>4.6783084537078015</v>
      </c>
      <c r="N6089" s="3">
        <f t="shared" si="859"/>
        <v>1.535730023816519</v>
      </c>
      <c r="O6089" s="2">
        <f t="shared" si="860"/>
        <v>2.0350522611416668</v>
      </c>
      <c r="P6089" s="3">
        <f t="shared" si="861"/>
        <v>-1.4265525791717832</v>
      </c>
      <c r="Q6089" s="2">
        <f t="shared" si="862"/>
        <v>6.3216915462921985</v>
      </c>
      <c r="R6089" s="3">
        <f t="shared" si="863"/>
        <v>-1.3211211656858104</v>
      </c>
    </row>
    <row r="6090" spans="1:18" x14ac:dyDescent="0.2">
      <c r="A6090" t="s">
        <v>184</v>
      </c>
      <c r="B6090" t="s">
        <v>194</v>
      </c>
      <c r="C6090">
        <v>3</v>
      </c>
      <c r="D6090">
        <v>0</v>
      </c>
      <c r="E6090">
        <v>0</v>
      </c>
      <c r="F6090">
        <v>0</v>
      </c>
      <c r="G6090">
        <v>-3</v>
      </c>
      <c r="H6090">
        <v>-3</v>
      </c>
      <c r="I6090">
        <v>-3</v>
      </c>
      <c r="J6090" s="5">
        <f t="shared" si="855"/>
        <v>3</v>
      </c>
      <c r="K6090" s="2">
        <f t="shared" si="856"/>
        <v>0.93434935884539549</v>
      </c>
      <c r="L6090" s="3">
        <f t="shared" si="857"/>
        <v>2.1369887023943575</v>
      </c>
      <c r="M6090" s="2">
        <f t="shared" si="858"/>
        <v>1.2759023055566732</v>
      </c>
      <c r="N6090" s="3">
        <f t="shared" si="859"/>
        <v>1.5263465872538207</v>
      </c>
      <c r="O6090" s="2">
        <f t="shared" si="860"/>
        <v>0.55501425303863638</v>
      </c>
      <c r="P6090" s="3">
        <f t="shared" si="861"/>
        <v>-0.74499278723933715</v>
      </c>
      <c r="Q6090" s="2">
        <f t="shared" si="862"/>
        <v>1.7240976944433268</v>
      </c>
      <c r="R6090" s="3">
        <f t="shared" si="863"/>
        <v>-1.3130490068703937</v>
      </c>
    </row>
    <row r="6091" spans="1:18" x14ac:dyDescent="0.2">
      <c r="A6091" t="s">
        <v>184</v>
      </c>
      <c r="B6091" t="s">
        <v>87</v>
      </c>
      <c r="C6091">
        <v>4</v>
      </c>
      <c r="D6091">
        <v>0</v>
      </c>
      <c r="E6091">
        <v>0</v>
      </c>
      <c r="F6091">
        <v>0</v>
      </c>
      <c r="G6091">
        <v>-4</v>
      </c>
      <c r="H6091">
        <v>-4</v>
      </c>
      <c r="I6091">
        <v>-4</v>
      </c>
      <c r="J6091" s="5">
        <f t="shared" si="855"/>
        <v>4</v>
      </c>
      <c r="K6091" s="2">
        <f t="shared" si="856"/>
        <v>1.2457991451271941</v>
      </c>
      <c r="L6091" s="3">
        <f t="shared" si="857"/>
        <v>2.4675820051651427</v>
      </c>
      <c r="M6091" s="2">
        <f t="shared" si="858"/>
        <v>1.7012030740755644</v>
      </c>
      <c r="N6091" s="3">
        <f t="shared" si="859"/>
        <v>1.7624732260553198</v>
      </c>
      <c r="O6091" s="2">
        <f t="shared" si="860"/>
        <v>0.74001900405151522</v>
      </c>
      <c r="P6091" s="3">
        <f t="shared" si="861"/>
        <v>-0.86024357251392192</v>
      </c>
      <c r="Q6091" s="2">
        <f t="shared" si="862"/>
        <v>2.2987969259244356</v>
      </c>
      <c r="R6091" s="3">
        <f t="shared" si="863"/>
        <v>-1.5161783951515848</v>
      </c>
    </row>
    <row r="6092" spans="1:18" x14ac:dyDescent="0.2">
      <c r="A6092" t="s">
        <v>184</v>
      </c>
      <c r="B6092" t="s">
        <v>88</v>
      </c>
      <c r="C6092">
        <v>0</v>
      </c>
      <c r="D6092">
        <v>3</v>
      </c>
      <c r="E6092">
        <v>0</v>
      </c>
      <c r="F6092">
        <v>0</v>
      </c>
      <c r="G6092">
        <v>0</v>
      </c>
      <c r="H6092">
        <v>3</v>
      </c>
      <c r="I6092">
        <v>0</v>
      </c>
      <c r="J6092" s="5">
        <f t="shared" si="855"/>
        <v>3</v>
      </c>
      <c r="K6092" s="2">
        <f t="shared" si="856"/>
        <v>0.93434935884539549</v>
      </c>
      <c r="L6092" s="3">
        <f t="shared" si="857"/>
        <v>-0.96661748320904861</v>
      </c>
      <c r="M6092" s="2">
        <f t="shared" si="858"/>
        <v>1.2759023055566732</v>
      </c>
      <c r="N6092" s="3">
        <f t="shared" si="859"/>
        <v>1.5263465872538207</v>
      </c>
      <c r="O6092" s="2">
        <f t="shared" si="860"/>
        <v>0.55501425303863638</v>
      </c>
      <c r="P6092" s="3">
        <f t="shared" si="861"/>
        <v>-0.74499278723933715</v>
      </c>
      <c r="Q6092" s="2">
        <f t="shared" si="862"/>
        <v>1.7240976944433268</v>
      </c>
      <c r="R6092" s="3">
        <f t="shared" si="863"/>
        <v>-1.3130490068703937</v>
      </c>
    </row>
    <row r="6093" spans="1:18" x14ac:dyDescent="0.2">
      <c r="A6093" t="s">
        <v>184</v>
      </c>
      <c r="B6093" t="s">
        <v>223</v>
      </c>
      <c r="C6093">
        <v>3</v>
      </c>
      <c r="D6093">
        <v>0</v>
      </c>
      <c r="E6093">
        <v>0</v>
      </c>
      <c r="F6093">
        <v>0</v>
      </c>
      <c r="G6093">
        <v>-3</v>
      </c>
      <c r="H6093">
        <v>-3</v>
      </c>
      <c r="I6093">
        <v>-3</v>
      </c>
      <c r="J6093" s="5">
        <f t="shared" si="855"/>
        <v>3</v>
      </c>
      <c r="K6093" s="2">
        <f t="shared" si="856"/>
        <v>0.93434935884539549</v>
      </c>
      <c r="L6093" s="3">
        <f t="shared" si="857"/>
        <v>2.1369887023943575</v>
      </c>
      <c r="M6093" s="2">
        <f t="shared" si="858"/>
        <v>1.2759023055566732</v>
      </c>
      <c r="N6093" s="3">
        <f t="shared" si="859"/>
        <v>1.5263465872538207</v>
      </c>
      <c r="O6093" s="2">
        <f t="shared" si="860"/>
        <v>0.55501425303863638</v>
      </c>
      <c r="P6093" s="3">
        <f t="shared" si="861"/>
        <v>-0.74499278723933715</v>
      </c>
      <c r="Q6093" s="2">
        <f t="shared" si="862"/>
        <v>1.7240976944433268</v>
      </c>
      <c r="R6093" s="3">
        <f t="shared" si="863"/>
        <v>-1.3130490068703937</v>
      </c>
    </row>
    <row r="6094" spans="1:18" x14ac:dyDescent="0.2">
      <c r="A6094" t="s">
        <v>184</v>
      </c>
      <c r="B6094" t="s">
        <v>191</v>
      </c>
      <c r="C6094">
        <v>0</v>
      </c>
      <c r="D6094">
        <v>9</v>
      </c>
      <c r="E6094">
        <v>0</v>
      </c>
      <c r="F6094">
        <v>0</v>
      </c>
      <c r="G6094">
        <v>0</v>
      </c>
      <c r="H6094">
        <v>9</v>
      </c>
      <c r="I6094">
        <v>0</v>
      </c>
      <c r="J6094" s="5">
        <f t="shared" si="855"/>
        <v>9</v>
      </c>
      <c r="K6094" s="2">
        <f t="shared" si="856"/>
        <v>2.8030480765361867</v>
      </c>
      <c r="L6094" s="3">
        <f t="shared" si="857"/>
        <v>-1.6742305924024286</v>
      </c>
      <c r="M6094" s="2">
        <f t="shared" si="858"/>
        <v>3.8277069166700195</v>
      </c>
      <c r="N6094" s="3">
        <f t="shared" si="859"/>
        <v>2.6437098390829803</v>
      </c>
      <c r="O6094" s="2">
        <f t="shared" si="860"/>
        <v>1.6650427591159092</v>
      </c>
      <c r="P6094" s="3">
        <f t="shared" si="861"/>
        <v>-1.290365358770883</v>
      </c>
      <c r="Q6094" s="2">
        <f t="shared" si="862"/>
        <v>5.1722930833299801</v>
      </c>
      <c r="R6094" s="3">
        <f t="shared" si="863"/>
        <v>-2.2742675927273774</v>
      </c>
    </row>
    <row r="6095" spans="1:18" x14ac:dyDescent="0.2">
      <c r="A6095" t="s">
        <v>184</v>
      </c>
      <c r="B6095" t="s">
        <v>161</v>
      </c>
      <c r="C6095">
        <v>0</v>
      </c>
      <c r="D6095">
        <v>3</v>
      </c>
      <c r="E6095">
        <v>0</v>
      </c>
      <c r="F6095">
        <v>3</v>
      </c>
      <c r="G6095">
        <v>0</v>
      </c>
      <c r="H6095">
        <v>3</v>
      </c>
      <c r="I6095">
        <v>3</v>
      </c>
      <c r="J6095" s="5">
        <f t="shared" si="855"/>
        <v>6</v>
      </c>
      <c r="K6095" s="2">
        <f t="shared" si="856"/>
        <v>1.868698717690791</v>
      </c>
      <c r="L6095" s="3">
        <f t="shared" si="857"/>
        <v>-1.3670035543811843</v>
      </c>
      <c r="M6095" s="2">
        <f t="shared" si="858"/>
        <v>2.5518046111133463</v>
      </c>
      <c r="N6095" s="3">
        <f t="shared" si="859"/>
        <v>0.28057157829278123</v>
      </c>
      <c r="O6095" s="2">
        <f t="shared" si="860"/>
        <v>1.1100285060772728</v>
      </c>
      <c r="P6095" s="3">
        <f t="shared" si="861"/>
        <v>-1.0535789035840044</v>
      </c>
      <c r="Q6095" s="2">
        <f t="shared" si="862"/>
        <v>3.4481953888866537</v>
      </c>
      <c r="R6095" s="3">
        <f t="shared" si="863"/>
        <v>-0.24136341988763016</v>
      </c>
    </row>
    <row r="6096" spans="1:18" x14ac:dyDescent="0.2">
      <c r="A6096" t="s">
        <v>184</v>
      </c>
      <c r="B6096" t="s">
        <v>90</v>
      </c>
      <c r="C6096">
        <v>5</v>
      </c>
      <c r="D6096">
        <v>0</v>
      </c>
      <c r="E6096">
        <v>0</v>
      </c>
      <c r="F6096">
        <v>5</v>
      </c>
      <c r="G6096">
        <v>-5</v>
      </c>
      <c r="H6096">
        <v>-5</v>
      </c>
      <c r="I6096">
        <v>0</v>
      </c>
      <c r="J6096" s="5">
        <f t="shared" si="855"/>
        <v>10</v>
      </c>
      <c r="K6096" s="2">
        <f t="shared" si="856"/>
        <v>3.1144978628179851</v>
      </c>
      <c r="L6096" s="3">
        <f t="shared" si="857"/>
        <v>1.0683978623376944</v>
      </c>
      <c r="M6096" s="2">
        <f t="shared" si="858"/>
        <v>4.2530076851889111</v>
      </c>
      <c r="N6096" s="3">
        <f t="shared" si="859"/>
        <v>0.36221635004902369</v>
      </c>
      <c r="O6096" s="2">
        <f t="shared" si="860"/>
        <v>1.8500475101287881</v>
      </c>
      <c r="P6096" s="3">
        <f t="shared" si="861"/>
        <v>-1.3601645158321063</v>
      </c>
      <c r="Q6096" s="2">
        <f t="shared" si="862"/>
        <v>5.7469923148110889</v>
      </c>
      <c r="R6096" s="3">
        <f t="shared" si="863"/>
        <v>-0.31159883520281967</v>
      </c>
    </row>
    <row r="6097" spans="1:18" x14ac:dyDescent="0.2">
      <c r="A6097" t="s">
        <v>43</v>
      </c>
      <c r="B6097" t="s">
        <v>210</v>
      </c>
      <c r="C6097">
        <v>3</v>
      </c>
      <c r="D6097">
        <v>0</v>
      </c>
      <c r="E6097">
        <v>0</v>
      </c>
      <c r="F6097">
        <v>0</v>
      </c>
      <c r="G6097">
        <v>-3</v>
      </c>
      <c r="H6097">
        <v>-3</v>
      </c>
      <c r="I6097">
        <v>-3</v>
      </c>
      <c r="J6097" s="5">
        <f t="shared" si="855"/>
        <v>3</v>
      </c>
      <c r="K6097" s="2">
        <f t="shared" si="856"/>
        <v>0.93434935884539549</v>
      </c>
      <c r="L6097" s="3">
        <f t="shared" si="857"/>
        <v>2.1369887023943575</v>
      </c>
      <c r="M6097" s="2">
        <f t="shared" si="858"/>
        <v>1.2759023055566732</v>
      </c>
      <c r="N6097" s="3">
        <f t="shared" si="859"/>
        <v>1.5263465872538207</v>
      </c>
      <c r="O6097" s="2">
        <f t="shared" si="860"/>
        <v>0.55501425303863638</v>
      </c>
      <c r="P6097" s="3">
        <f t="shared" si="861"/>
        <v>-0.74499278723933715</v>
      </c>
      <c r="Q6097" s="2">
        <f t="shared" si="862"/>
        <v>1.7240976944433268</v>
      </c>
      <c r="R6097" s="3">
        <f t="shared" si="863"/>
        <v>-1.3130490068703937</v>
      </c>
    </row>
    <row r="6098" spans="1:18" x14ac:dyDescent="0.2">
      <c r="A6098" t="s">
        <v>43</v>
      </c>
      <c r="B6098" t="s">
        <v>38</v>
      </c>
      <c r="C6098">
        <v>3</v>
      </c>
      <c r="D6098">
        <v>0</v>
      </c>
      <c r="E6098">
        <v>0</v>
      </c>
      <c r="F6098">
        <v>0</v>
      </c>
      <c r="G6098">
        <v>-3</v>
      </c>
      <c r="H6098">
        <v>-3</v>
      </c>
      <c r="I6098">
        <v>-3</v>
      </c>
      <c r="J6098" s="5">
        <f t="shared" si="855"/>
        <v>3</v>
      </c>
      <c r="K6098" s="2">
        <f t="shared" si="856"/>
        <v>0.93434935884539549</v>
      </c>
      <c r="L6098" s="3">
        <f t="shared" si="857"/>
        <v>2.1369887023943575</v>
      </c>
      <c r="M6098" s="2">
        <f t="shared" si="858"/>
        <v>1.2759023055566732</v>
      </c>
      <c r="N6098" s="3">
        <f t="shared" si="859"/>
        <v>1.5263465872538207</v>
      </c>
      <c r="O6098" s="2">
        <f t="shared" si="860"/>
        <v>0.55501425303863638</v>
      </c>
      <c r="P6098" s="3">
        <f t="shared" si="861"/>
        <v>-0.74499278723933715</v>
      </c>
      <c r="Q6098" s="2">
        <f t="shared" si="862"/>
        <v>1.7240976944433268</v>
      </c>
      <c r="R6098" s="3">
        <f t="shared" si="863"/>
        <v>-1.3130490068703937</v>
      </c>
    </row>
    <row r="6099" spans="1:18" x14ac:dyDescent="0.2">
      <c r="A6099" t="s">
        <v>43</v>
      </c>
      <c r="B6099" t="s">
        <v>39</v>
      </c>
      <c r="C6099">
        <v>9</v>
      </c>
      <c r="D6099">
        <v>24</v>
      </c>
      <c r="E6099">
        <v>0</v>
      </c>
      <c r="F6099">
        <v>22</v>
      </c>
      <c r="G6099">
        <v>-9</v>
      </c>
      <c r="H6099">
        <v>15</v>
      </c>
      <c r="I6099">
        <v>13</v>
      </c>
      <c r="J6099" s="5">
        <f t="shared" si="855"/>
        <v>55</v>
      </c>
      <c r="K6099" s="2">
        <f t="shared" si="856"/>
        <v>17.129738245498917</v>
      </c>
      <c r="L6099" s="3">
        <f t="shared" si="857"/>
        <v>-1.9642700707478407</v>
      </c>
      <c r="M6099" s="2">
        <f t="shared" si="858"/>
        <v>23.391542268539009</v>
      </c>
      <c r="N6099" s="3">
        <f t="shared" si="859"/>
        <v>1.9866632379560722</v>
      </c>
      <c r="O6099" s="2">
        <f t="shared" si="860"/>
        <v>10.175261305708334</v>
      </c>
      <c r="P6099" s="3">
        <f t="shared" si="861"/>
        <v>-3.1898685405057576</v>
      </c>
      <c r="Q6099" s="2">
        <f t="shared" si="862"/>
        <v>31.608457731460991</v>
      </c>
      <c r="R6099" s="3">
        <f t="shared" si="863"/>
        <v>-1.7090392269802035</v>
      </c>
    </row>
    <row r="6100" spans="1:18" x14ac:dyDescent="0.2">
      <c r="A6100" t="s">
        <v>43</v>
      </c>
      <c r="B6100" t="s">
        <v>253</v>
      </c>
      <c r="C6100">
        <v>4</v>
      </c>
      <c r="D6100">
        <v>0</v>
      </c>
      <c r="E6100">
        <v>0</v>
      </c>
      <c r="F6100">
        <v>0</v>
      </c>
      <c r="G6100">
        <v>-4</v>
      </c>
      <c r="H6100">
        <v>-4</v>
      </c>
      <c r="I6100">
        <v>-4</v>
      </c>
      <c r="J6100" s="5">
        <f t="shared" si="855"/>
        <v>4</v>
      </c>
      <c r="K6100" s="2">
        <f t="shared" si="856"/>
        <v>1.2457991451271941</v>
      </c>
      <c r="L6100" s="3">
        <f t="shared" si="857"/>
        <v>2.4675820051651427</v>
      </c>
      <c r="M6100" s="2">
        <f t="shared" si="858"/>
        <v>1.7012030740755644</v>
      </c>
      <c r="N6100" s="3">
        <f t="shared" si="859"/>
        <v>1.7624732260553198</v>
      </c>
      <c r="O6100" s="2">
        <f t="shared" si="860"/>
        <v>0.74001900405151522</v>
      </c>
      <c r="P6100" s="3">
        <f t="shared" si="861"/>
        <v>-0.86024357251392192</v>
      </c>
      <c r="Q6100" s="2">
        <f t="shared" si="862"/>
        <v>2.2987969259244356</v>
      </c>
      <c r="R6100" s="3">
        <f t="shared" si="863"/>
        <v>-1.5161783951515848</v>
      </c>
    </row>
    <row r="6101" spans="1:18" x14ac:dyDescent="0.2">
      <c r="A6101" t="s">
        <v>43</v>
      </c>
      <c r="B6101" t="s">
        <v>192</v>
      </c>
      <c r="C6101">
        <v>3</v>
      </c>
      <c r="D6101">
        <v>0</v>
      </c>
      <c r="E6101">
        <v>0</v>
      </c>
      <c r="F6101">
        <v>10</v>
      </c>
      <c r="G6101">
        <v>-3</v>
      </c>
      <c r="H6101">
        <v>-3</v>
      </c>
      <c r="I6101">
        <v>7</v>
      </c>
      <c r="J6101" s="5">
        <f t="shared" si="855"/>
        <v>13</v>
      </c>
      <c r="K6101" s="2">
        <f t="shared" si="856"/>
        <v>4.0488472216633804</v>
      </c>
      <c r="L6101" s="3">
        <f t="shared" si="857"/>
        <v>-0.52125056336963593</v>
      </c>
      <c r="M6101" s="2">
        <f t="shared" si="858"/>
        <v>5.5289099907455839</v>
      </c>
      <c r="N6101" s="3">
        <f t="shared" si="859"/>
        <v>-1.0755079185163103</v>
      </c>
      <c r="O6101" s="2">
        <f t="shared" si="860"/>
        <v>2.4050617631674243</v>
      </c>
      <c r="P6101" s="3">
        <f t="shared" si="861"/>
        <v>-1.5508261550436349</v>
      </c>
      <c r="Q6101" s="2">
        <f t="shared" si="862"/>
        <v>7.4710900092544161</v>
      </c>
      <c r="R6101" s="3">
        <f t="shared" si="863"/>
        <v>0.92521227883758983</v>
      </c>
    </row>
    <row r="6102" spans="1:18" x14ac:dyDescent="0.2">
      <c r="A6102" t="s">
        <v>43</v>
      </c>
      <c r="B6102" t="s">
        <v>116</v>
      </c>
      <c r="C6102">
        <v>0</v>
      </c>
      <c r="D6102">
        <v>0</v>
      </c>
      <c r="E6102">
        <v>0</v>
      </c>
      <c r="F6102">
        <v>4</v>
      </c>
      <c r="G6102">
        <v>0</v>
      </c>
      <c r="H6102">
        <v>0</v>
      </c>
      <c r="I6102">
        <v>4</v>
      </c>
      <c r="J6102" s="5">
        <f t="shared" si="855"/>
        <v>4</v>
      </c>
      <c r="K6102" s="2">
        <f t="shared" si="856"/>
        <v>1.2457991451271941</v>
      </c>
      <c r="L6102" s="3">
        <f t="shared" si="857"/>
        <v>-1.1161537282682858</v>
      </c>
      <c r="M6102" s="2">
        <f t="shared" si="858"/>
        <v>1.7012030740755644</v>
      </c>
      <c r="N6102" s="3">
        <f t="shared" si="859"/>
        <v>-1.3043017572922166</v>
      </c>
      <c r="O6102" s="2">
        <f t="shared" si="860"/>
        <v>0.74001900405151522</v>
      </c>
      <c r="P6102" s="3">
        <f t="shared" si="861"/>
        <v>-0.86024357251392192</v>
      </c>
      <c r="Q6102" s="2">
        <f t="shared" si="862"/>
        <v>2.2987969259244356</v>
      </c>
      <c r="R6102" s="3">
        <f t="shared" si="863"/>
        <v>1.1220335809530388</v>
      </c>
    </row>
    <row r="6103" spans="1:18" x14ac:dyDescent="0.2">
      <c r="A6103" t="s">
        <v>43</v>
      </c>
      <c r="B6103" t="s">
        <v>165</v>
      </c>
      <c r="C6103">
        <v>6</v>
      </c>
      <c r="D6103">
        <v>9</v>
      </c>
      <c r="E6103">
        <v>3</v>
      </c>
      <c r="F6103">
        <v>7</v>
      </c>
      <c r="G6103">
        <v>-3</v>
      </c>
      <c r="H6103">
        <v>3</v>
      </c>
      <c r="I6103">
        <v>1</v>
      </c>
      <c r="J6103" s="5">
        <f t="shared" si="855"/>
        <v>25</v>
      </c>
      <c r="K6103" s="2">
        <f t="shared" si="856"/>
        <v>7.7862446570449633</v>
      </c>
      <c r="L6103" s="3">
        <f t="shared" si="857"/>
        <v>-0.64014288061065727</v>
      </c>
      <c r="M6103" s="2">
        <f t="shared" si="858"/>
        <v>10.632519212972277</v>
      </c>
      <c r="N6103" s="3">
        <f t="shared" si="859"/>
        <v>1.3394080817907632</v>
      </c>
      <c r="O6103" s="2">
        <f t="shared" si="860"/>
        <v>4.6251187753219698</v>
      </c>
      <c r="P6103" s="3">
        <f t="shared" si="861"/>
        <v>-0.75565517825274742</v>
      </c>
      <c r="Q6103" s="2">
        <f t="shared" si="862"/>
        <v>14.367480787027723</v>
      </c>
      <c r="R6103" s="3">
        <f t="shared" si="863"/>
        <v>-1.1522340117743388</v>
      </c>
    </row>
    <row r="6104" spans="1:18" x14ac:dyDescent="0.2">
      <c r="A6104" t="s">
        <v>43</v>
      </c>
      <c r="B6104" t="s">
        <v>105</v>
      </c>
      <c r="C6104">
        <v>0</v>
      </c>
      <c r="D6104">
        <v>0</v>
      </c>
      <c r="E6104">
        <v>3</v>
      </c>
      <c r="F6104">
        <v>0</v>
      </c>
      <c r="G6104">
        <v>3</v>
      </c>
      <c r="H6104">
        <v>0</v>
      </c>
      <c r="I6104">
        <v>0</v>
      </c>
      <c r="J6104" s="5">
        <f t="shared" si="855"/>
        <v>3</v>
      </c>
      <c r="K6104" s="2">
        <f t="shared" si="856"/>
        <v>0.93434935884539549</v>
      </c>
      <c r="L6104" s="3">
        <f t="shared" si="857"/>
        <v>-0.96661748320904861</v>
      </c>
      <c r="M6104" s="2">
        <f t="shared" si="858"/>
        <v>1.2759023055566732</v>
      </c>
      <c r="N6104" s="3">
        <f t="shared" si="859"/>
        <v>-1.1295584560157448</v>
      </c>
      <c r="O6104" s="2">
        <f t="shared" si="860"/>
        <v>0.55501425303863638</v>
      </c>
      <c r="P6104" s="3">
        <f t="shared" si="861"/>
        <v>3.2818918368613477</v>
      </c>
      <c r="Q6104" s="2">
        <f t="shared" si="862"/>
        <v>1.7240976944433268</v>
      </c>
      <c r="R6104" s="3">
        <f t="shared" si="863"/>
        <v>0.97170958500455507</v>
      </c>
    </row>
    <row r="6105" spans="1:18" x14ac:dyDescent="0.2">
      <c r="A6105" t="s">
        <v>43</v>
      </c>
      <c r="B6105" t="s">
        <v>42</v>
      </c>
      <c r="C6105">
        <v>0</v>
      </c>
      <c r="D6105">
        <v>0</v>
      </c>
      <c r="E6105">
        <v>0</v>
      </c>
      <c r="F6105">
        <v>3</v>
      </c>
      <c r="G6105">
        <v>0</v>
      </c>
      <c r="H6105">
        <v>0</v>
      </c>
      <c r="I6105">
        <v>3</v>
      </c>
      <c r="J6105" s="5">
        <f t="shared" si="855"/>
        <v>3</v>
      </c>
      <c r="K6105" s="2">
        <f t="shared" si="856"/>
        <v>0.93434935884539549</v>
      </c>
      <c r="L6105" s="3">
        <f t="shared" si="857"/>
        <v>-0.96661748320904861</v>
      </c>
      <c r="M6105" s="2">
        <f t="shared" si="858"/>
        <v>1.2759023055566732</v>
      </c>
      <c r="N6105" s="3">
        <f t="shared" si="859"/>
        <v>-1.1295584560157448</v>
      </c>
      <c r="O6105" s="2">
        <f t="shared" si="860"/>
        <v>0.55501425303863638</v>
      </c>
      <c r="P6105" s="3">
        <f t="shared" si="861"/>
        <v>-0.74499278723933715</v>
      </c>
      <c r="Q6105" s="2">
        <f t="shared" si="862"/>
        <v>1.7240976944433268</v>
      </c>
      <c r="R6105" s="3">
        <f t="shared" si="863"/>
        <v>0.97170958500455507</v>
      </c>
    </row>
    <row r="6106" spans="1:18" x14ac:dyDescent="0.2">
      <c r="A6106" t="s">
        <v>43</v>
      </c>
      <c r="B6106" t="s">
        <v>184</v>
      </c>
      <c r="C6106">
        <v>11</v>
      </c>
      <c r="D6106">
        <v>25</v>
      </c>
      <c r="E6106">
        <v>0</v>
      </c>
      <c r="F6106">
        <v>3</v>
      </c>
      <c r="G6106">
        <v>-11</v>
      </c>
      <c r="H6106">
        <v>14</v>
      </c>
      <c r="I6106">
        <v>-8</v>
      </c>
      <c r="J6106" s="5">
        <f t="shared" si="855"/>
        <v>39</v>
      </c>
      <c r="K6106" s="2">
        <f t="shared" si="856"/>
        <v>12.146541664990142</v>
      </c>
      <c r="L6106" s="3">
        <f t="shared" si="857"/>
        <v>-0.32897547251009573</v>
      </c>
      <c r="M6106" s="2">
        <f t="shared" si="858"/>
        <v>16.586729972236753</v>
      </c>
      <c r="N6106" s="3">
        <f t="shared" si="859"/>
        <v>4.7667053601445177</v>
      </c>
      <c r="O6106" s="2">
        <f t="shared" si="860"/>
        <v>7.2151852895022737</v>
      </c>
      <c r="P6106" s="3">
        <f t="shared" si="861"/>
        <v>-2.6861096942422646</v>
      </c>
      <c r="Q6106" s="2">
        <f t="shared" si="862"/>
        <v>22.413270027763247</v>
      </c>
      <c r="R6106" s="3">
        <f t="shared" si="863"/>
        <v>-4.1005875018481159</v>
      </c>
    </row>
    <row r="6107" spans="1:18" x14ac:dyDescent="0.2">
      <c r="A6107" t="s">
        <v>43</v>
      </c>
      <c r="B6107" t="s">
        <v>43</v>
      </c>
      <c r="C6107">
        <v>9</v>
      </c>
      <c r="D6107">
        <v>3</v>
      </c>
      <c r="E6107">
        <v>0</v>
      </c>
      <c r="F6107">
        <v>15</v>
      </c>
      <c r="G6107">
        <v>-9</v>
      </c>
      <c r="H6107">
        <v>-6</v>
      </c>
      <c r="I6107">
        <v>6</v>
      </c>
      <c r="J6107" s="5">
        <f t="shared" si="855"/>
        <v>27</v>
      </c>
      <c r="K6107" s="2">
        <f t="shared" si="856"/>
        <v>8.4091442296085592</v>
      </c>
      <c r="L6107" s="3">
        <f t="shared" si="857"/>
        <v>0.20375373597626018</v>
      </c>
      <c r="M6107" s="2">
        <f t="shared" si="858"/>
        <v>11.483120750010059</v>
      </c>
      <c r="N6107" s="3">
        <f t="shared" si="859"/>
        <v>0.15253135631218612</v>
      </c>
      <c r="O6107" s="2">
        <f t="shared" si="860"/>
        <v>4.9951282773477281</v>
      </c>
      <c r="P6107" s="3">
        <f t="shared" si="861"/>
        <v>-2.2349783617180119</v>
      </c>
      <c r="Q6107" s="2">
        <f t="shared" si="862"/>
        <v>15.516879249989941</v>
      </c>
      <c r="R6107" s="3">
        <f t="shared" si="863"/>
        <v>-0.13121603415293304</v>
      </c>
    </row>
    <row r="6108" spans="1:18" x14ac:dyDescent="0.2">
      <c r="A6108" t="s">
        <v>43</v>
      </c>
      <c r="B6108" t="s">
        <v>118</v>
      </c>
      <c r="C6108">
        <v>0</v>
      </c>
      <c r="D6108">
        <v>0</v>
      </c>
      <c r="E6108">
        <v>0</v>
      </c>
      <c r="F6108">
        <v>5</v>
      </c>
      <c r="G6108">
        <v>0</v>
      </c>
      <c r="H6108">
        <v>0</v>
      </c>
      <c r="I6108">
        <v>5</v>
      </c>
      <c r="J6108" s="5">
        <f t="shared" si="855"/>
        <v>5</v>
      </c>
      <c r="K6108" s="2">
        <f t="shared" si="856"/>
        <v>1.5572489314089926</v>
      </c>
      <c r="L6108" s="3">
        <f t="shared" si="857"/>
        <v>-1.2478978048738578</v>
      </c>
      <c r="M6108" s="2">
        <f t="shared" si="858"/>
        <v>2.1265038425944556</v>
      </c>
      <c r="N6108" s="3">
        <f t="shared" si="859"/>
        <v>-1.4582536962389141</v>
      </c>
      <c r="O6108" s="2">
        <f t="shared" si="860"/>
        <v>0.92502375506439405</v>
      </c>
      <c r="P6108" s="3">
        <f t="shared" si="861"/>
        <v>-0.96178155267419951</v>
      </c>
      <c r="Q6108" s="2">
        <f t="shared" si="862"/>
        <v>2.8734961574055444</v>
      </c>
      <c r="R6108" s="3">
        <f t="shared" si="863"/>
        <v>1.2544716800242541</v>
      </c>
    </row>
    <row r="6109" spans="1:18" x14ac:dyDescent="0.2">
      <c r="A6109" t="s">
        <v>43</v>
      </c>
      <c r="B6109" t="s">
        <v>137</v>
      </c>
      <c r="C6109">
        <v>8</v>
      </c>
      <c r="D6109">
        <v>5</v>
      </c>
      <c r="E6109">
        <v>0</v>
      </c>
      <c r="F6109">
        <v>22</v>
      </c>
      <c r="G6109">
        <v>-8</v>
      </c>
      <c r="H6109">
        <v>-3</v>
      </c>
      <c r="I6109">
        <v>14</v>
      </c>
      <c r="J6109" s="5">
        <f t="shared" si="855"/>
        <v>35</v>
      </c>
      <c r="K6109" s="2">
        <f t="shared" si="856"/>
        <v>10.900742519862948</v>
      </c>
      <c r="L6109" s="3">
        <f t="shared" si="857"/>
        <v>-0.87857965097252755</v>
      </c>
      <c r="M6109" s="2">
        <f t="shared" si="858"/>
        <v>14.885526898161189</v>
      </c>
      <c r="N6109" s="3">
        <f t="shared" si="859"/>
        <v>-0.48870932557640295</v>
      </c>
      <c r="O6109" s="2">
        <f t="shared" si="860"/>
        <v>6.4751662854507579</v>
      </c>
      <c r="P6109" s="3">
        <f t="shared" si="861"/>
        <v>-2.5446348039455007</v>
      </c>
      <c r="Q6109" s="2">
        <f t="shared" si="862"/>
        <v>20.114473101838811</v>
      </c>
      <c r="R6109" s="3">
        <f t="shared" si="863"/>
        <v>0.42041519269285443</v>
      </c>
    </row>
    <row r="6110" spans="1:18" x14ac:dyDescent="0.2">
      <c r="A6110" t="s">
        <v>43</v>
      </c>
      <c r="B6110" t="s">
        <v>44</v>
      </c>
      <c r="C6110">
        <v>12</v>
      </c>
      <c r="D6110">
        <v>4</v>
      </c>
      <c r="E6110">
        <v>5</v>
      </c>
      <c r="F6110">
        <v>38</v>
      </c>
      <c r="G6110">
        <v>-7</v>
      </c>
      <c r="H6110">
        <v>-8</v>
      </c>
      <c r="I6110">
        <v>26</v>
      </c>
      <c r="J6110" s="5">
        <f t="shared" si="855"/>
        <v>59</v>
      </c>
      <c r="K6110" s="2">
        <f t="shared" si="856"/>
        <v>18.375537390626111</v>
      </c>
      <c r="L6110" s="3">
        <f t="shared" si="857"/>
        <v>-1.4872938176552453</v>
      </c>
      <c r="M6110" s="2">
        <f t="shared" si="858"/>
        <v>25.092745342614574</v>
      </c>
      <c r="N6110" s="3">
        <f t="shared" si="859"/>
        <v>-1.8151851860393313</v>
      </c>
      <c r="O6110" s="2">
        <f t="shared" si="860"/>
        <v>10.915280309759849</v>
      </c>
      <c r="P6110" s="3">
        <f t="shared" si="861"/>
        <v>-1.7904322131078336</v>
      </c>
      <c r="Q6110" s="2">
        <f t="shared" si="862"/>
        <v>33.90725465738543</v>
      </c>
      <c r="R6110" s="3">
        <f t="shared" si="863"/>
        <v>1.5615241818065839</v>
      </c>
    </row>
    <row r="6111" spans="1:18" x14ac:dyDescent="0.2">
      <c r="A6111" t="s">
        <v>43</v>
      </c>
      <c r="B6111" t="s">
        <v>45</v>
      </c>
      <c r="C6111">
        <v>6</v>
      </c>
      <c r="D6111">
        <v>0</v>
      </c>
      <c r="E6111">
        <v>0</v>
      </c>
      <c r="F6111">
        <v>5</v>
      </c>
      <c r="G6111">
        <v>-6</v>
      </c>
      <c r="H6111">
        <v>-6</v>
      </c>
      <c r="I6111">
        <v>-1</v>
      </c>
      <c r="J6111" s="5">
        <f t="shared" si="855"/>
        <v>11</v>
      </c>
      <c r="K6111" s="2">
        <f t="shared" si="856"/>
        <v>3.4259476490997836</v>
      </c>
      <c r="L6111" s="3">
        <f t="shared" si="857"/>
        <v>1.390679376285572</v>
      </c>
      <c r="M6111" s="2">
        <f t="shared" si="858"/>
        <v>4.6783084537078015</v>
      </c>
      <c r="N6111" s="3">
        <f t="shared" si="859"/>
        <v>0.61106257506995454</v>
      </c>
      <c r="O6111" s="2">
        <f t="shared" si="860"/>
        <v>2.0350522611416668</v>
      </c>
      <c r="P6111" s="3">
        <f t="shared" si="861"/>
        <v>-1.4265525791717832</v>
      </c>
      <c r="Q6111" s="2">
        <f t="shared" si="862"/>
        <v>6.3216915462921985</v>
      </c>
      <c r="R6111" s="3">
        <f t="shared" si="863"/>
        <v>-0.52567032548934645</v>
      </c>
    </row>
    <row r="6112" spans="1:18" x14ac:dyDescent="0.2">
      <c r="A6112" t="s">
        <v>43</v>
      </c>
      <c r="B6112" t="s">
        <v>46</v>
      </c>
      <c r="C6112">
        <v>7</v>
      </c>
      <c r="D6112">
        <v>0</v>
      </c>
      <c r="E6112">
        <v>0</v>
      </c>
      <c r="F6112">
        <v>5</v>
      </c>
      <c r="G6112">
        <v>-7</v>
      </c>
      <c r="H6112">
        <v>-7</v>
      </c>
      <c r="I6112">
        <v>-2</v>
      </c>
      <c r="J6112" s="5">
        <f t="shared" si="855"/>
        <v>12</v>
      </c>
      <c r="K6112" s="2">
        <f t="shared" si="856"/>
        <v>3.737397435381582</v>
      </c>
      <c r="L6112" s="3">
        <f t="shared" si="857"/>
        <v>1.6876389167858763</v>
      </c>
      <c r="M6112" s="2">
        <f t="shared" si="858"/>
        <v>5.1036092222266927</v>
      </c>
      <c r="N6112" s="3">
        <f t="shared" si="859"/>
        <v>0.83943897178300342</v>
      </c>
      <c r="O6112" s="2">
        <f t="shared" si="860"/>
        <v>2.2200570121545455</v>
      </c>
      <c r="P6112" s="3">
        <f t="shared" si="861"/>
        <v>-1.4899855744786743</v>
      </c>
      <c r="Q6112" s="2">
        <f t="shared" si="862"/>
        <v>6.8963907777733073</v>
      </c>
      <c r="R6112" s="3">
        <f t="shared" si="863"/>
        <v>-0.72213252051166343</v>
      </c>
    </row>
    <row r="6113" spans="1:18" x14ac:dyDescent="0.2">
      <c r="A6113" t="s">
        <v>43</v>
      </c>
      <c r="B6113" t="s">
        <v>254</v>
      </c>
      <c r="C6113">
        <v>0</v>
      </c>
      <c r="D6113">
        <v>0</v>
      </c>
      <c r="E6113">
        <v>0</v>
      </c>
      <c r="F6113">
        <v>5</v>
      </c>
      <c r="G6113">
        <v>0</v>
      </c>
      <c r="H6113">
        <v>0</v>
      </c>
      <c r="I6113">
        <v>5</v>
      </c>
      <c r="J6113" s="5">
        <f t="shared" si="855"/>
        <v>5</v>
      </c>
      <c r="K6113" s="2">
        <f t="shared" si="856"/>
        <v>1.5572489314089926</v>
      </c>
      <c r="L6113" s="3">
        <f t="shared" si="857"/>
        <v>-1.2478978048738578</v>
      </c>
      <c r="M6113" s="2">
        <f t="shared" si="858"/>
        <v>2.1265038425944556</v>
      </c>
      <c r="N6113" s="3">
        <f t="shared" si="859"/>
        <v>-1.4582536962389141</v>
      </c>
      <c r="O6113" s="2">
        <f t="shared" si="860"/>
        <v>0.92502375506439405</v>
      </c>
      <c r="P6113" s="3">
        <f t="shared" si="861"/>
        <v>-0.96178155267419951</v>
      </c>
      <c r="Q6113" s="2">
        <f t="shared" si="862"/>
        <v>2.8734961574055444</v>
      </c>
      <c r="R6113" s="3">
        <f t="shared" si="863"/>
        <v>1.2544716800242541</v>
      </c>
    </row>
    <row r="6114" spans="1:18" x14ac:dyDescent="0.2">
      <c r="A6114" t="s">
        <v>43</v>
      </c>
      <c r="B6114" t="s">
        <v>47</v>
      </c>
      <c r="C6114">
        <v>3</v>
      </c>
      <c r="D6114">
        <v>0</v>
      </c>
      <c r="E6114">
        <v>0</v>
      </c>
      <c r="F6114">
        <v>8</v>
      </c>
      <c r="G6114">
        <v>-3</v>
      </c>
      <c r="H6114">
        <v>-3</v>
      </c>
      <c r="I6114">
        <v>5</v>
      </c>
      <c r="J6114" s="5">
        <f t="shared" si="855"/>
        <v>11</v>
      </c>
      <c r="K6114" s="2">
        <f t="shared" si="856"/>
        <v>3.4259476490997836</v>
      </c>
      <c r="L6114" s="3">
        <f t="shared" si="857"/>
        <v>-0.23012609311276416</v>
      </c>
      <c r="M6114" s="2">
        <f t="shared" si="858"/>
        <v>4.6783084537078015</v>
      </c>
      <c r="N6114" s="3">
        <f t="shared" si="859"/>
        <v>-0.77593859804989218</v>
      </c>
      <c r="O6114" s="2">
        <f t="shared" si="860"/>
        <v>2.0350522611416668</v>
      </c>
      <c r="P6114" s="3">
        <f t="shared" si="861"/>
        <v>-1.4265525791717832</v>
      </c>
      <c r="Q6114" s="2">
        <f t="shared" si="862"/>
        <v>6.3216915462921985</v>
      </c>
      <c r="R6114" s="3">
        <f t="shared" si="863"/>
        <v>0.66750593480534937</v>
      </c>
    </row>
    <row r="6115" spans="1:18" x14ac:dyDescent="0.2">
      <c r="A6115" t="s">
        <v>43</v>
      </c>
      <c r="B6115" t="s">
        <v>48</v>
      </c>
      <c r="C6115">
        <v>3</v>
      </c>
      <c r="D6115">
        <v>0</v>
      </c>
      <c r="E6115">
        <v>0</v>
      </c>
      <c r="F6115">
        <v>0</v>
      </c>
      <c r="G6115">
        <v>-3</v>
      </c>
      <c r="H6115">
        <v>-3</v>
      </c>
      <c r="I6115">
        <v>-3</v>
      </c>
      <c r="J6115" s="5">
        <f t="shared" si="855"/>
        <v>3</v>
      </c>
      <c r="K6115" s="2">
        <f t="shared" si="856"/>
        <v>0.93434935884539549</v>
      </c>
      <c r="L6115" s="3">
        <f t="shared" si="857"/>
        <v>2.1369887023943575</v>
      </c>
      <c r="M6115" s="2">
        <f t="shared" si="858"/>
        <v>1.2759023055566732</v>
      </c>
      <c r="N6115" s="3">
        <f t="shared" si="859"/>
        <v>1.5263465872538207</v>
      </c>
      <c r="O6115" s="2">
        <f t="shared" si="860"/>
        <v>0.55501425303863638</v>
      </c>
      <c r="P6115" s="3">
        <f t="shared" si="861"/>
        <v>-0.74499278723933715</v>
      </c>
      <c r="Q6115" s="2">
        <f t="shared" si="862"/>
        <v>1.7240976944433268</v>
      </c>
      <c r="R6115" s="3">
        <f t="shared" si="863"/>
        <v>-1.3130490068703937</v>
      </c>
    </row>
    <row r="6116" spans="1:18" x14ac:dyDescent="0.2">
      <c r="A6116" t="s">
        <v>43</v>
      </c>
      <c r="B6116" t="s">
        <v>168</v>
      </c>
      <c r="C6116">
        <v>10</v>
      </c>
      <c r="D6116">
        <v>20</v>
      </c>
      <c r="E6116">
        <v>4</v>
      </c>
      <c r="F6116">
        <v>13</v>
      </c>
      <c r="G6116">
        <v>-6</v>
      </c>
      <c r="H6116">
        <v>10</v>
      </c>
      <c r="I6116">
        <v>3</v>
      </c>
      <c r="J6116" s="5">
        <f t="shared" si="855"/>
        <v>47</v>
      </c>
      <c r="K6116" s="2">
        <f t="shared" si="856"/>
        <v>14.638139955244529</v>
      </c>
      <c r="L6116" s="3">
        <f t="shared" si="857"/>
        <v>-1.2122743095387851</v>
      </c>
      <c r="M6116" s="2">
        <f t="shared" si="858"/>
        <v>19.989136120387879</v>
      </c>
      <c r="N6116" s="3">
        <f t="shared" si="859"/>
        <v>2.2391054317333863</v>
      </c>
      <c r="O6116" s="2">
        <f t="shared" si="860"/>
        <v>8.6952232976053043</v>
      </c>
      <c r="P6116" s="3">
        <f t="shared" si="861"/>
        <v>-1.5922669538454015</v>
      </c>
      <c r="Q6116" s="2">
        <f t="shared" si="862"/>
        <v>27.010863879612121</v>
      </c>
      <c r="R6116" s="3">
        <f t="shared" si="863"/>
        <v>-1.9262041714295892</v>
      </c>
    </row>
    <row r="6117" spans="1:18" x14ac:dyDescent="0.2">
      <c r="A6117" t="s">
        <v>43</v>
      </c>
      <c r="B6117" t="s">
        <v>49</v>
      </c>
      <c r="C6117">
        <v>0</v>
      </c>
      <c r="D6117">
        <v>0</v>
      </c>
      <c r="E6117">
        <v>0</v>
      </c>
      <c r="F6117">
        <v>8</v>
      </c>
      <c r="G6117">
        <v>0</v>
      </c>
      <c r="H6117">
        <v>0</v>
      </c>
      <c r="I6117">
        <v>8</v>
      </c>
      <c r="J6117" s="5">
        <f t="shared" si="855"/>
        <v>8</v>
      </c>
      <c r="K6117" s="2">
        <f t="shared" si="856"/>
        <v>2.4915982902543883</v>
      </c>
      <c r="L6117" s="3">
        <f t="shared" si="857"/>
        <v>-1.5784797402103037</v>
      </c>
      <c r="M6117" s="2">
        <f t="shared" si="858"/>
        <v>3.4024061481511287</v>
      </c>
      <c r="N6117" s="3">
        <f t="shared" si="859"/>
        <v>-1.8445612345897135</v>
      </c>
      <c r="O6117" s="2">
        <f t="shared" si="860"/>
        <v>1.4800380081030304</v>
      </c>
      <c r="P6117" s="3">
        <f t="shared" si="861"/>
        <v>-1.2165681271934714</v>
      </c>
      <c r="Q6117" s="2">
        <f t="shared" si="862"/>
        <v>4.5975938518488713</v>
      </c>
      <c r="R6117" s="3">
        <f t="shared" si="863"/>
        <v>1.5867951076218376</v>
      </c>
    </row>
    <row r="6118" spans="1:18" x14ac:dyDescent="0.2">
      <c r="A6118" t="s">
        <v>43</v>
      </c>
      <c r="B6118" t="s">
        <v>157</v>
      </c>
      <c r="C6118">
        <v>0</v>
      </c>
      <c r="D6118">
        <v>0</v>
      </c>
      <c r="E6118">
        <v>0</v>
      </c>
      <c r="F6118">
        <v>3</v>
      </c>
      <c r="G6118">
        <v>0</v>
      </c>
      <c r="H6118">
        <v>0</v>
      </c>
      <c r="I6118">
        <v>3</v>
      </c>
      <c r="J6118" s="5">
        <f t="shared" si="855"/>
        <v>3</v>
      </c>
      <c r="K6118" s="2">
        <f t="shared" si="856"/>
        <v>0.93434935884539549</v>
      </c>
      <c r="L6118" s="3">
        <f t="shared" si="857"/>
        <v>-0.96661748320904861</v>
      </c>
      <c r="M6118" s="2">
        <f t="shared" si="858"/>
        <v>1.2759023055566732</v>
      </c>
      <c r="N6118" s="3">
        <f t="shared" si="859"/>
        <v>-1.1295584560157448</v>
      </c>
      <c r="O6118" s="2">
        <f t="shared" si="860"/>
        <v>0.55501425303863638</v>
      </c>
      <c r="P6118" s="3">
        <f t="shared" si="861"/>
        <v>-0.74499278723933715</v>
      </c>
      <c r="Q6118" s="2">
        <f t="shared" si="862"/>
        <v>1.7240976944433268</v>
      </c>
      <c r="R6118" s="3">
        <f t="shared" si="863"/>
        <v>0.97170958500455507</v>
      </c>
    </row>
    <row r="6119" spans="1:18" x14ac:dyDescent="0.2">
      <c r="A6119" t="s">
        <v>43</v>
      </c>
      <c r="B6119" t="s">
        <v>94</v>
      </c>
      <c r="C6119">
        <v>0</v>
      </c>
      <c r="D6119">
        <v>0</v>
      </c>
      <c r="E6119">
        <v>0</v>
      </c>
      <c r="F6119">
        <v>6</v>
      </c>
      <c r="G6119">
        <v>0</v>
      </c>
      <c r="H6119">
        <v>0</v>
      </c>
      <c r="I6119">
        <v>6</v>
      </c>
      <c r="J6119" s="5">
        <f t="shared" si="855"/>
        <v>6</v>
      </c>
      <c r="K6119" s="2">
        <f t="shared" si="856"/>
        <v>1.868698717690791</v>
      </c>
      <c r="L6119" s="3">
        <f t="shared" si="857"/>
        <v>-1.3670035543811843</v>
      </c>
      <c r="M6119" s="2">
        <f t="shared" si="858"/>
        <v>2.5518046111133463</v>
      </c>
      <c r="N6119" s="3">
        <f t="shared" si="859"/>
        <v>-1.5974368879906795</v>
      </c>
      <c r="O6119" s="2">
        <f t="shared" si="860"/>
        <v>1.1100285060772728</v>
      </c>
      <c r="P6119" s="3">
        <f t="shared" si="861"/>
        <v>-1.0535789035840044</v>
      </c>
      <c r="Q6119" s="2">
        <f t="shared" si="862"/>
        <v>3.4481953888866537</v>
      </c>
      <c r="R6119" s="3">
        <f t="shared" si="863"/>
        <v>1.3742048738013735</v>
      </c>
    </row>
    <row r="6120" spans="1:18" x14ac:dyDescent="0.2">
      <c r="A6120" t="s">
        <v>43</v>
      </c>
      <c r="B6120" t="s">
        <v>50</v>
      </c>
      <c r="C6120">
        <v>0</v>
      </c>
      <c r="D6120">
        <v>3</v>
      </c>
      <c r="E6120">
        <v>0</v>
      </c>
      <c r="F6120">
        <v>0</v>
      </c>
      <c r="G6120">
        <v>0</v>
      </c>
      <c r="H6120">
        <v>3</v>
      </c>
      <c r="I6120">
        <v>0</v>
      </c>
      <c r="J6120" s="5">
        <f t="shared" si="855"/>
        <v>3</v>
      </c>
      <c r="K6120" s="2">
        <f t="shared" si="856"/>
        <v>0.93434935884539549</v>
      </c>
      <c r="L6120" s="3">
        <f t="shared" si="857"/>
        <v>-0.96661748320904861</v>
      </c>
      <c r="M6120" s="2">
        <f t="shared" si="858"/>
        <v>1.2759023055566732</v>
      </c>
      <c r="N6120" s="3">
        <f t="shared" si="859"/>
        <v>1.5263465872538207</v>
      </c>
      <c r="O6120" s="2">
        <f t="shared" si="860"/>
        <v>0.55501425303863638</v>
      </c>
      <c r="P6120" s="3">
        <f t="shared" si="861"/>
        <v>-0.74499278723933715</v>
      </c>
      <c r="Q6120" s="2">
        <f t="shared" si="862"/>
        <v>1.7240976944433268</v>
      </c>
      <c r="R6120" s="3">
        <f t="shared" si="863"/>
        <v>-1.3130490068703937</v>
      </c>
    </row>
    <row r="6121" spans="1:18" x14ac:dyDescent="0.2">
      <c r="A6121" t="s">
        <v>43</v>
      </c>
      <c r="B6121" t="s">
        <v>155</v>
      </c>
      <c r="C6121">
        <v>7</v>
      </c>
      <c r="D6121">
        <v>0</v>
      </c>
      <c r="E6121">
        <v>0</v>
      </c>
      <c r="F6121">
        <v>0</v>
      </c>
      <c r="G6121">
        <v>-7</v>
      </c>
      <c r="H6121">
        <v>-7</v>
      </c>
      <c r="I6121">
        <v>-7</v>
      </c>
      <c r="J6121" s="5">
        <f t="shared" si="855"/>
        <v>7</v>
      </c>
      <c r="K6121" s="2">
        <f t="shared" si="856"/>
        <v>2.1801485039725894</v>
      </c>
      <c r="L6121" s="3">
        <f t="shared" si="857"/>
        <v>3.2643041626625342</v>
      </c>
      <c r="M6121" s="2">
        <f t="shared" si="858"/>
        <v>2.9771053796322375</v>
      </c>
      <c r="N6121" s="3">
        <f t="shared" si="859"/>
        <v>2.3315329242760505</v>
      </c>
      <c r="O6121" s="2">
        <f t="shared" si="860"/>
        <v>1.2950332570901517</v>
      </c>
      <c r="P6121" s="3">
        <f t="shared" si="861"/>
        <v>-1.1379952799067981</v>
      </c>
      <c r="Q6121" s="2">
        <f t="shared" si="862"/>
        <v>4.0228946203677625</v>
      </c>
      <c r="R6121" s="3">
        <f t="shared" si="863"/>
        <v>-2.0057154883900563</v>
      </c>
    </row>
    <row r="6122" spans="1:18" x14ac:dyDescent="0.2">
      <c r="A6122" t="s">
        <v>43</v>
      </c>
      <c r="B6122" t="s">
        <v>52</v>
      </c>
      <c r="C6122">
        <v>30</v>
      </c>
      <c r="D6122">
        <v>3</v>
      </c>
      <c r="E6122">
        <v>40</v>
      </c>
      <c r="F6122">
        <v>62</v>
      </c>
      <c r="G6122">
        <v>10</v>
      </c>
      <c r="H6122">
        <v>-27</v>
      </c>
      <c r="I6122">
        <v>32</v>
      </c>
      <c r="J6122" s="5">
        <f t="shared" si="855"/>
        <v>135</v>
      </c>
      <c r="K6122" s="2">
        <f t="shared" si="856"/>
        <v>42.045721148042801</v>
      </c>
      <c r="L6122" s="3">
        <f t="shared" si="857"/>
        <v>-1.8576842644868869</v>
      </c>
      <c r="M6122" s="2">
        <f t="shared" si="858"/>
        <v>57.415603750050295</v>
      </c>
      <c r="N6122" s="3">
        <f t="shared" si="859"/>
        <v>-3.2222000497068715</v>
      </c>
      <c r="O6122" s="2">
        <f t="shared" si="860"/>
        <v>24.975641386738637</v>
      </c>
      <c r="P6122" s="3">
        <f t="shared" si="861"/>
        <v>3.0063366834354741</v>
      </c>
      <c r="Q6122" s="2">
        <f t="shared" si="862"/>
        <v>77.584396249949705</v>
      </c>
      <c r="R6122" s="3">
        <f t="shared" si="863"/>
        <v>2.7719173420615584</v>
      </c>
    </row>
    <row r="6123" spans="1:18" x14ac:dyDescent="0.2">
      <c r="A6123" t="s">
        <v>43</v>
      </c>
      <c r="B6123" t="s">
        <v>53</v>
      </c>
      <c r="C6123">
        <v>0</v>
      </c>
      <c r="D6123">
        <v>5</v>
      </c>
      <c r="E6123">
        <v>0</v>
      </c>
      <c r="F6123">
        <v>0</v>
      </c>
      <c r="G6123">
        <v>0</v>
      </c>
      <c r="H6123">
        <v>5</v>
      </c>
      <c r="I6123">
        <v>0</v>
      </c>
      <c r="J6123" s="5">
        <f t="shared" si="855"/>
        <v>5</v>
      </c>
      <c r="K6123" s="2">
        <f t="shared" si="856"/>
        <v>1.5572489314089926</v>
      </c>
      <c r="L6123" s="3">
        <f t="shared" si="857"/>
        <v>-1.2478978048738578</v>
      </c>
      <c r="M6123" s="2">
        <f t="shared" si="858"/>
        <v>2.1265038425944556</v>
      </c>
      <c r="N6123" s="3">
        <f t="shared" si="859"/>
        <v>1.9705049709915239</v>
      </c>
      <c r="O6123" s="2">
        <f t="shared" si="860"/>
        <v>0.92502375506439405</v>
      </c>
      <c r="P6123" s="3">
        <f t="shared" si="861"/>
        <v>-0.96178155267419951</v>
      </c>
      <c r="Q6123" s="2">
        <f t="shared" si="862"/>
        <v>2.8734961574055444</v>
      </c>
      <c r="R6123" s="3">
        <f t="shared" si="863"/>
        <v>-1.6951389787877407</v>
      </c>
    </row>
    <row r="6124" spans="1:18" x14ac:dyDescent="0.2">
      <c r="A6124" t="s">
        <v>43</v>
      </c>
      <c r="B6124" t="s">
        <v>138</v>
      </c>
      <c r="C6124">
        <v>3</v>
      </c>
      <c r="D6124">
        <v>0</v>
      </c>
      <c r="E6124">
        <v>0</v>
      </c>
      <c r="F6124">
        <v>4</v>
      </c>
      <c r="G6124">
        <v>-3</v>
      </c>
      <c r="H6124">
        <v>-3</v>
      </c>
      <c r="I6124">
        <v>1</v>
      </c>
      <c r="J6124" s="5">
        <f t="shared" si="855"/>
        <v>7</v>
      </c>
      <c r="K6124" s="2">
        <f t="shared" si="856"/>
        <v>2.1801485039725894</v>
      </c>
      <c r="L6124" s="3">
        <f t="shared" si="857"/>
        <v>0.55525458687952955</v>
      </c>
      <c r="M6124" s="2">
        <f t="shared" si="858"/>
        <v>2.9771053796322375</v>
      </c>
      <c r="N6124" s="3">
        <f t="shared" si="859"/>
        <v>1.3268943438384032E-2</v>
      </c>
      <c r="O6124" s="2">
        <f t="shared" si="860"/>
        <v>1.2950332570901517</v>
      </c>
      <c r="P6124" s="3">
        <f t="shared" si="861"/>
        <v>-1.1379952799067981</v>
      </c>
      <c r="Q6124" s="2">
        <f t="shared" si="862"/>
        <v>4.0228946203677625</v>
      </c>
      <c r="R6124" s="3">
        <f t="shared" si="863"/>
        <v>-1.1414689920024236E-2</v>
      </c>
    </row>
    <row r="6125" spans="1:18" x14ac:dyDescent="0.2">
      <c r="A6125" t="s">
        <v>43</v>
      </c>
      <c r="B6125" t="s">
        <v>54</v>
      </c>
      <c r="C6125">
        <v>29</v>
      </c>
      <c r="D6125">
        <v>7</v>
      </c>
      <c r="E6125">
        <v>16</v>
      </c>
      <c r="F6125">
        <v>38</v>
      </c>
      <c r="G6125">
        <v>-13</v>
      </c>
      <c r="H6125">
        <v>-22</v>
      </c>
      <c r="I6125">
        <v>9</v>
      </c>
      <c r="J6125" s="5">
        <f t="shared" si="855"/>
        <v>90</v>
      </c>
      <c r="K6125" s="2">
        <f t="shared" si="856"/>
        <v>28.030480765361865</v>
      </c>
      <c r="L6125" s="3">
        <f t="shared" si="857"/>
        <v>0.18312226707077053</v>
      </c>
      <c r="M6125" s="2">
        <f t="shared" si="858"/>
        <v>38.277069166700194</v>
      </c>
      <c r="N6125" s="3">
        <f t="shared" si="859"/>
        <v>-0.36805005264340307</v>
      </c>
      <c r="O6125" s="2">
        <f t="shared" si="860"/>
        <v>16.650427591159094</v>
      </c>
      <c r="P6125" s="3">
        <f t="shared" si="861"/>
        <v>-0.15939924511292969</v>
      </c>
      <c r="Q6125" s="2">
        <f t="shared" si="862"/>
        <v>51.722930833299806</v>
      </c>
      <c r="R6125" s="3">
        <f t="shared" si="863"/>
        <v>0.31661731361518902</v>
      </c>
    </row>
    <row r="6126" spans="1:18" x14ac:dyDescent="0.2">
      <c r="A6126" t="s">
        <v>43</v>
      </c>
      <c r="B6126" t="s">
        <v>55</v>
      </c>
      <c r="C6126">
        <v>5</v>
      </c>
      <c r="D6126">
        <v>0</v>
      </c>
      <c r="E6126">
        <v>4</v>
      </c>
      <c r="F6126">
        <v>4</v>
      </c>
      <c r="G6126">
        <v>-1</v>
      </c>
      <c r="H6126">
        <v>-5</v>
      </c>
      <c r="I6126">
        <v>-1</v>
      </c>
      <c r="J6126" s="5">
        <f t="shared" si="855"/>
        <v>13</v>
      </c>
      <c r="K6126" s="2">
        <f t="shared" si="856"/>
        <v>4.0488472216633804</v>
      </c>
      <c r="L6126" s="3">
        <f t="shared" si="857"/>
        <v>0.472698893907808</v>
      </c>
      <c r="M6126" s="2">
        <f t="shared" si="858"/>
        <v>5.5289099907455839</v>
      </c>
      <c r="N6126" s="3">
        <f t="shared" si="859"/>
        <v>-0.22493757599555927</v>
      </c>
      <c r="O6126" s="2">
        <f t="shared" si="860"/>
        <v>2.4050617631674243</v>
      </c>
      <c r="P6126" s="3">
        <f t="shared" si="861"/>
        <v>1.028444246729705</v>
      </c>
      <c r="Q6126" s="2">
        <f t="shared" si="862"/>
        <v>7.4710900092544161</v>
      </c>
      <c r="R6126" s="3">
        <f t="shared" si="863"/>
        <v>0.19350392842309774</v>
      </c>
    </row>
    <row r="6127" spans="1:18" x14ac:dyDescent="0.2">
      <c r="A6127" t="s">
        <v>43</v>
      </c>
      <c r="B6127" t="s">
        <v>56</v>
      </c>
      <c r="C6127">
        <v>0</v>
      </c>
      <c r="D6127">
        <v>0</v>
      </c>
      <c r="E6127">
        <v>0</v>
      </c>
      <c r="F6127">
        <v>3</v>
      </c>
      <c r="G6127">
        <v>0</v>
      </c>
      <c r="H6127">
        <v>0</v>
      </c>
      <c r="I6127">
        <v>3</v>
      </c>
      <c r="J6127" s="5">
        <f t="shared" si="855"/>
        <v>3</v>
      </c>
      <c r="K6127" s="2">
        <f t="shared" si="856"/>
        <v>0.93434935884539549</v>
      </c>
      <c r="L6127" s="3">
        <f t="shared" si="857"/>
        <v>-0.96661748320904861</v>
      </c>
      <c r="M6127" s="2">
        <f t="shared" si="858"/>
        <v>1.2759023055566732</v>
      </c>
      <c r="N6127" s="3">
        <f t="shared" si="859"/>
        <v>-1.1295584560157448</v>
      </c>
      <c r="O6127" s="2">
        <f t="shared" si="860"/>
        <v>0.55501425303863638</v>
      </c>
      <c r="P6127" s="3">
        <f t="shared" si="861"/>
        <v>-0.74499278723933715</v>
      </c>
      <c r="Q6127" s="2">
        <f t="shared" si="862"/>
        <v>1.7240976944433268</v>
      </c>
      <c r="R6127" s="3">
        <f t="shared" si="863"/>
        <v>0.97170958500455507</v>
      </c>
    </row>
    <row r="6128" spans="1:18" x14ac:dyDescent="0.2">
      <c r="A6128" t="s">
        <v>43</v>
      </c>
      <c r="B6128" t="s">
        <v>57</v>
      </c>
      <c r="C6128">
        <v>4</v>
      </c>
      <c r="D6128">
        <v>0</v>
      </c>
      <c r="E6128">
        <v>6</v>
      </c>
      <c r="F6128">
        <v>10</v>
      </c>
      <c r="G6128">
        <v>2</v>
      </c>
      <c r="H6128">
        <v>-4</v>
      </c>
      <c r="I6128">
        <v>6</v>
      </c>
      <c r="J6128" s="5">
        <f t="shared" si="855"/>
        <v>20</v>
      </c>
      <c r="K6128" s="2">
        <f t="shared" si="856"/>
        <v>6.2289957256359703</v>
      </c>
      <c r="L6128" s="3">
        <f t="shared" si="857"/>
        <v>-0.89310026707727319</v>
      </c>
      <c r="M6128" s="2">
        <f t="shared" si="858"/>
        <v>8.5060153703778223</v>
      </c>
      <c r="N6128" s="3">
        <f t="shared" si="859"/>
        <v>-1.5450039255856531</v>
      </c>
      <c r="O6128" s="2">
        <f t="shared" si="860"/>
        <v>3.7000950202575762</v>
      </c>
      <c r="P6128" s="3">
        <f t="shared" si="861"/>
        <v>1.1956483118997341</v>
      </c>
      <c r="Q6128" s="2">
        <f t="shared" si="862"/>
        <v>11.493984629622178</v>
      </c>
      <c r="R6128" s="3">
        <f t="shared" si="863"/>
        <v>1.3290990965237104</v>
      </c>
    </row>
    <row r="6129" spans="1:18" x14ac:dyDescent="0.2">
      <c r="A6129" t="s">
        <v>43</v>
      </c>
      <c r="B6129" t="s">
        <v>58</v>
      </c>
      <c r="C6129">
        <v>4</v>
      </c>
      <c r="D6129">
        <v>5</v>
      </c>
      <c r="E6129">
        <v>8</v>
      </c>
      <c r="F6129">
        <v>3</v>
      </c>
      <c r="G6129">
        <v>4</v>
      </c>
      <c r="H6129">
        <v>1</v>
      </c>
      <c r="I6129">
        <v>-1</v>
      </c>
      <c r="J6129" s="5">
        <f t="shared" si="855"/>
        <v>20</v>
      </c>
      <c r="K6129" s="2">
        <f t="shared" si="856"/>
        <v>6.2289957256359703</v>
      </c>
      <c r="L6129" s="3">
        <f t="shared" si="857"/>
        <v>-0.89310026707727319</v>
      </c>
      <c r="M6129" s="2">
        <f t="shared" si="858"/>
        <v>8.5060153703778223</v>
      </c>
      <c r="N6129" s="3">
        <f t="shared" si="859"/>
        <v>0.16937540802956597</v>
      </c>
      <c r="O6129" s="2">
        <f t="shared" si="860"/>
        <v>3.7000950202575762</v>
      </c>
      <c r="P6129" s="3">
        <f t="shared" si="861"/>
        <v>2.2353854509824451</v>
      </c>
      <c r="Q6129" s="2">
        <f t="shared" si="862"/>
        <v>11.493984629622178</v>
      </c>
      <c r="R6129" s="3">
        <f t="shared" si="863"/>
        <v>-0.1457062328822871</v>
      </c>
    </row>
    <row r="6130" spans="1:18" x14ac:dyDescent="0.2">
      <c r="A6130" t="s">
        <v>43</v>
      </c>
      <c r="B6130" t="s">
        <v>59</v>
      </c>
      <c r="C6130">
        <v>4</v>
      </c>
      <c r="D6130">
        <v>0</v>
      </c>
      <c r="E6130">
        <v>0</v>
      </c>
      <c r="F6130">
        <v>4</v>
      </c>
      <c r="G6130">
        <v>-4</v>
      </c>
      <c r="H6130">
        <v>-4</v>
      </c>
      <c r="I6130">
        <v>0</v>
      </c>
      <c r="J6130" s="5">
        <f t="shared" si="855"/>
        <v>8</v>
      </c>
      <c r="K6130" s="2">
        <f t="shared" si="856"/>
        <v>2.4915982902543883</v>
      </c>
      <c r="L6130" s="3">
        <f t="shared" si="857"/>
        <v>0.95560409888101849</v>
      </c>
      <c r="M6130" s="2">
        <f t="shared" si="858"/>
        <v>3.4024061481511287</v>
      </c>
      <c r="N6130" s="3">
        <f t="shared" si="859"/>
        <v>0.32397615250859058</v>
      </c>
      <c r="O6130" s="2">
        <f t="shared" si="860"/>
        <v>1.4800380081030304</v>
      </c>
      <c r="P6130" s="3">
        <f t="shared" si="861"/>
        <v>-1.2165681271934714</v>
      </c>
      <c r="Q6130" s="2">
        <f t="shared" si="862"/>
        <v>4.5975938518488713</v>
      </c>
      <c r="R6130" s="3">
        <f t="shared" si="863"/>
        <v>-0.27870247088930378</v>
      </c>
    </row>
    <row r="6131" spans="1:18" x14ac:dyDescent="0.2">
      <c r="A6131" t="s">
        <v>43</v>
      </c>
      <c r="B6131" t="s">
        <v>60</v>
      </c>
      <c r="C6131">
        <v>0</v>
      </c>
      <c r="D6131">
        <v>0</v>
      </c>
      <c r="E6131">
        <v>0</v>
      </c>
      <c r="F6131">
        <v>3</v>
      </c>
      <c r="G6131">
        <v>0</v>
      </c>
      <c r="H6131">
        <v>0</v>
      </c>
      <c r="I6131">
        <v>3</v>
      </c>
      <c r="J6131" s="5">
        <f t="shared" si="855"/>
        <v>3</v>
      </c>
      <c r="K6131" s="2">
        <f t="shared" si="856"/>
        <v>0.93434935884539549</v>
      </c>
      <c r="L6131" s="3">
        <f t="shared" si="857"/>
        <v>-0.96661748320904861</v>
      </c>
      <c r="M6131" s="2">
        <f t="shared" si="858"/>
        <v>1.2759023055566732</v>
      </c>
      <c r="N6131" s="3">
        <f t="shared" si="859"/>
        <v>-1.1295584560157448</v>
      </c>
      <c r="O6131" s="2">
        <f t="shared" si="860"/>
        <v>0.55501425303863638</v>
      </c>
      <c r="P6131" s="3">
        <f t="shared" si="861"/>
        <v>-0.74499278723933715</v>
      </c>
      <c r="Q6131" s="2">
        <f t="shared" si="862"/>
        <v>1.7240976944433268</v>
      </c>
      <c r="R6131" s="3">
        <f t="shared" si="863"/>
        <v>0.97170958500455507</v>
      </c>
    </row>
    <row r="6132" spans="1:18" x14ac:dyDescent="0.2">
      <c r="A6132" t="s">
        <v>43</v>
      </c>
      <c r="B6132" t="s">
        <v>62</v>
      </c>
      <c r="C6132">
        <v>3</v>
      </c>
      <c r="D6132">
        <v>0</v>
      </c>
      <c r="E6132">
        <v>0</v>
      </c>
      <c r="F6132">
        <v>0</v>
      </c>
      <c r="G6132">
        <v>-3</v>
      </c>
      <c r="H6132">
        <v>-3</v>
      </c>
      <c r="I6132">
        <v>-3</v>
      </c>
      <c r="J6132" s="5">
        <f t="shared" si="855"/>
        <v>3</v>
      </c>
      <c r="K6132" s="2">
        <f t="shared" si="856"/>
        <v>0.93434935884539549</v>
      </c>
      <c r="L6132" s="3">
        <f t="shared" si="857"/>
        <v>2.1369887023943575</v>
      </c>
      <c r="M6132" s="2">
        <f t="shared" si="858"/>
        <v>1.2759023055566732</v>
      </c>
      <c r="N6132" s="3">
        <f t="shared" si="859"/>
        <v>1.5263465872538207</v>
      </c>
      <c r="O6132" s="2">
        <f t="shared" si="860"/>
        <v>0.55501425303863638</v>
      </c>
      <c r="P6132" s="3">
        <f t="shared" si="861"/>
        <v>-0.74499278723933715</v>
      </c>
      <c r="Q6132" s="2">
        <f t="shared" si="862"/>
        <v>1.7240976944433268</v>
      </c>
      <c r="R6132" s="3">
        <f t="shared" si="863"/>
        <v>-1.3130490068703937</v>
      </c>
    </row>
    <row r="6133" spans="1:18" x14ac:dyDescent="0.2">
      <c r="A6133" t="s">
        <v>43</v>
      </c>
      <c r="B6133" t="s">
        <v>64</v>
      </c>
      <c r="C6133">
        <v>11</v>
      </c>
      <c r="D6133">
        <v>12</v>
      </c>
      <c r="E6133">
        <v>0</v>
      </c>
      <c r="F6133">
        <v>0</v>
      </c>
      <c r="G6133">
        <v>-11</v>
      </c>
      <c r="H6133">
        <v>1</v>
      </c>
      <c r="I6133">
        <v>-11</v>
      </c>
      <c r="J6133" s="5">
        <f t="shared" si="855"/>
        <v>23</v>
      </c>
      <c r="K6133" s="2">
        <f t="shared" si="856"/>
        <v>7.1633450844813655</v>
      </c>
      <c r="L6133" s="3">
        <f t="shared" si="857"/>
        <v>1.4334904438114662</v>
      </c>
      <c r="M6133" s="2">
        <f t="shared" si="858"/>
        <v>9.7819176759344941</v>
      </c>
      <c r="N6133" s="3">
        <f t="shared" si="859"/>
        <v>4.2262623282553839</v>
      </c>
      <c r="O6133" s="2">
        <f t="shared" si="860"/>
        <v>4.2551092732962124</v>
      </c>
      <c r="P6133" s="3">
        <f t="shared" si="861"/>
        <v>-2.0627916213947093</v>
      </c>
      <c r="Q6133" s="2">
        <f t="shared" si="862"/>
        <v>13.218082324065506</v>
      </c>
      <c r="R6133" s="3">
        <f t="shared" si="863"/>
        <v>-3.6356680712168301</v>
      </c>
    </row>
    <row r="6134" spans="1:18" x14ac:dyDescent="0.2">
      <c r="A6134" t="s">
        <v>43</v>
      </c>
      <c r="B6134" t="s">
        <v>65</v>
      </c>
      <c r="C6134">
        <v>0</v>
      </c>
      <c r="D6134">
        <v>0</v>
      </c>
      <c r="E6134">
        <v>0</v>
      </c>
      <c r="F6134">
        <v>8</v>
      </c>
      <c r="G6134">
        <v>0</v>
      </c>
      <c r="H6134">
        <v>0</v>
      </c>
      <c r="I6134">
        <v>8</v>
      </c>
      <c r="J6134" s="5">
        <f t="shared" si="855"/>
        <v>8</v>
      </c>
      <c r="K6134" s="2">
        <f t="shared" si="856"/>
        <v>2.4915982902543883</v>
      </c>
      <c r="L6134" s="3">
        <f t="shared" si="857"/>
        <v>-1.5784797402103037</v>
      </c>
      <c r="M6134" s="2">
        <f t="shared" si="858"/>
        <v>3.4024061481511287</v>
      </c>
      <c r="N6134" s="3">
        <f t="shared" si="859"/>
        <v>-1.8445612345897135</v>
      </c>
      <c r="O6134" s="2">
        <f t="shared" si="860"/>
        <v>1.4800380081030304</v>
      </c>
      <c r="P6134" s="3">
        <f t="shared" si="861"/>
        <v>-1.2165681271934714</v>
      </c>
      <c r="Q6134" s="2">
        <f t="shared" si="862"/>
        <v>4.5975938518488713</v>
      </c>
      <c r="R6134" s="3">
        <f t="shared" si="863"/>
        <v>1.5867951076218376</v>
      </c>
    </row>
    <row r="6135" spans="1:18" x14ac:dyDescent="0.2">
      <c r="A6135" t="s">
        <v>43</v>
      </c>
      <c r="B6135" t="s">
        <v>108</v>
      </c>
      <c r="C6135">
        <v>0</v>
      </c>
      <c r="D6135">
        <v>0</v>
      </c>
      <c r="E6135">
        <v>0</v>
      </c>
      <c r="F6135">
        <v>11</v>
      </c>
      <c r="G6135">
        <v>0</v>
      </c>
      <c r="H6135">
        <v>0</v>
      </c>
      <c r="I6135">
        <v>11</v>
      </c>
      <c r="J6135" s="5">
        <f t="shared" si="855"/>
        <v>11</v>
      </c>
      <c r="K6135" s="2">
        <f t="shared" si="856"/>
        <v>3.4259476490997836</v>
      </c>
      <c r="L6135" s="3">
        <f t="shared" si="857"/>
        <v>-1.8509315625111002</v>
      </c>
      <c r="M6135" s="2">
        <f t="shared" si="858"/>
        <v>4.6783084537078015</v>
      </c>
      <c r="N6135" s="3">
        <f t="shared" si="859"/>
        <v>-2.1629397711697389</v>
      </c>
      <c r="O6135" s="2">
        <f t="shared" si="860"/>
        <v>2.0350522611416668</v>
      </c>
      <c r="P6135" s="3">
        <f t="shared" si="861"/>
        <v>-1.4265525791717832</v>
      </c>
      <c r="Q6135" s="2">
        <f t="shared" si="862"/>
        <v>6.3216915462921985</v>
      </c>
      <c r="R6135" s="3">
        <f t="shared" si="863"/>
        <v>1.8606821951000452</v>
      </c>
    </row>
    <row r="6136" spans="1:18" x14ac:dyDescent="0.2">
      <c r="A6136" t="s">
        <v>43</v>
      </c>
      <c r="B6136" t="s">
        <v>67</v>
      </c>
      <c r="C6136">
        <v>5</v>
      </c>
      <c r="D6136">
        <v>0</v>
      </c>
      <c r="E6136">
        <v>0</v>
      </c>
      <c r="F6136">
        <v>7</v>
      </c>
      <c r="G6136">
        <v>-5</v>
      </c>
      <c r="H6136">
        <v>-5</v>
      </c>
      <c r="I6136">
        <v>2</v>
      </c>
      <c r="J6136" s="5">
        <f t="shared" si="855"/>
        <v>12</v>
      </c>
      <c r="K6136" s="2">
        <f t="shared" si="856"/>
        <v>3.737397435381582</v>
      </c>
      <c r="L6136" s="3">
        <f t="shared" si="857"/>
        <v>0.65310352158474105</v>
      </c>
      <c r="M6136" s="2">
        <f t="shared" si="858"/>
        <v>5.1036092222266927</v>
      </c>
      <c r="N6136" s="3">
        <f t="shared" si="859"/>
        <v>-4.5862709306851698E-2</v>
      </c>
      <c r="O6136" s="2">
        <f t="shared" si="860"/>
        <v>2.2200570121545455</v>
      </c>
      <c r="P6136" s="3">
        <f t="shared" si="861"/>
        <v>-1.4899855744786743</v>
      </c>
      <c r="Q6136" s="2">
        <f t="shared" si="862"/>
        <v>6.8963907777733073</v>
      </c>
      <c r="R6136" s="3">
        <f t="shared" si="863"/>
        <v>3.9453676779986159E-2</v>
      </c>
    </row>
    <row r="6137" spans="1:18" x14ac:dyDescent="0.2">
      <c r="A6137" t="s">
        <v>43</v>
      </c>
      <c r="B6137" t="s">
        <v>71</v>
      </c>
      <c r="C6137">
        <v>0</v>
      </c>
      <c r="D6137">
        <v>0</v>
      </c>
      <c r="E6137">
        <v>0</v>
      </c>
      <c r="F6137">
        <v>4</v>
      </c>
      <c r="G6137">
        <v>0</v>
      </c>
      <c r="H6137">
        <v>0</v>
      </c>
      <c r="I6137">
        <v>4</v>
      </c>
      <c r="J6137" s="5">
        <f t="shared" si="855"/>
        <v>4</v>
      </c>
      <c r="K6137" s="2">
        <f t="shared" si="856"/>
        <v>1.2457991451271941</v>
      </c>
      <c r="L6137" s="3">
        <f t="shared" si="857"/>
        <v>-1.1161537282682858</v>
      </c>
      <c r="M6137" s="2">
        <f t="shared" si="858"/>
        <v>1.7012030740755644</v>
      </c>
      <c r="N6137" s="3">
        <f t="shared" si="859"/>
        <v>-1.3043017572922166</v>
      </c>
      <c r="O6137" s="2">
        <f t="shared" si="860"/>
        <v>0.74001900405151522</v>
      </c>
      <c r="P6137" s="3">
        <f t="shared" si="861"/>
        <v>-0.86024357251392192</v>
      </c>
      <c r="Q6137" s="2">
        <f t="shared" si="862"/>
        <v>2.2987969259244356</v>
      </c>
      <c r="R6137" s="3">
        <f t="shared" si="863"/>
        <v>1.1220335809530388</v>
      </c>
    </row>
    <row r="6138" spans="1:18" x14ac:dyDescent="0.2">
      <c r="A6138" t="s">
        <v>43</v>
      </c>
      <c r="B6138" t="s">
        <v>72</v>
      </c>
      <c r="C6138">
        <v>0</v>
      </c>
      <c r="D6138">
        <v>0</v>
      </c>
      <c r="E6138">
        <v>0</v>
      </c>
      <c r="F6138">
        <v>3</v>
      </c>
      <c r="G6138">
        <v>0</v>
      </c>
      <c r="H6138">
        <v>0</v>
      </c>
      <c r="I6138">
        <v>3</v>
      </c>
      <c r="J6138" s="5">
        <f t="shared" si="855"/>
        <v>3</v>
      </c>
      <c r="K6138" s="2">
        <f t="shared" si="856"/>
        <v>0.93434935884539549</v>
      </c>
      <c r="L6138" s="3">
        <f t="shared" si="857"/>
        <v>-0.96661748320904861</v>
      </c>
      <c r="M6138" s="2">
        <f t="shared" si="858"/>
        <v>1.2759023055566732</v>
      </c>
      <c r="N6138" s="3">
        <f t="shared" si="859"/>
        <v>-1.1295584560157448</v>
      </c>
      <c r="O6138" s="2">
        <f t="shared" si="860"/>
        <v>0.55501425303863638</v>
      </c>
      <c r="P6138" s="3">
        <f t="shared" si="861"/>
        <v>-0.74499278723933715</v>
      </c>
      <c r="Q6138" s="2">
        <f t="shared" si="862"/>
        <v>1.7240976944433268</v>
      </c>
      <c r="R6138" s="3">
        <f t="shared" si="863"/>
        <v>0.97170958500455507</v>
      </c>
    </row>
    <row r="6139" spans="1:18" x14ac:dyDescent="0.2">
      <c r="A6139" t="s">
        <v>43</v>
      </c>
      <c r="B6139" t="s">
        <v>74</v>
      </c>
      <c r="C6139">
        <v>7</v>
      </c>
      <c r="D6139">
        <v>0</v>
      </c>
      <c r="E6139">
        <v>0</v>
      </c>
      <c r="F6139">
        <v>0</v>
      </c>
      <c r="G6139">
        <v>-7</v>
      </c>
      <c r="H6139">
        <v>-7</v>
      </c>
      <c r="I6139">
        <v>-7</v>
      </c>
      <c r="J6139" s="5">
        <f t="shared" si="855"/>
        <v>7</v>
      </c>
      <c r="K6139" s="2">
        <f t="shared" si="856"/>
        <v>2.1801485039725894</v>
      </c>
      <c r="L6139" s="3">
        <f t="shared" si="857"/>
        <v>3.2643041626625342</v>
      </c>
      <c r="M6139" s="2">
        <f t="shared" si="858"/>
        <v>2.9771053796322375</v>
      </c>
      <c r="N6139" s="3">
        <f t="shared" si="859"/>
        <v>2.3315329242760505</v>
      </c>
      <c r="O6139" s="2">
        <f t="shared" si="860"/>
        <v>1.2950332570901517</v>
      </c>
      <c r="P6139" s="3">
        <f t="shared" si="861"/>
        <v>-1.1379952799067981</v>
      </c>
      <c r="Q6139" s="2">
        <f t="shared" si="862"/>
        <v>4.0228946203677625</v>
      </c>
      <c r="R6139" s="3">
        <f t="shared" si="863"/>
        <v>-2.0057154883900563</v>
      </c>
    </row>
    <row r="6140" spans="1:18" x14ac:dyDescent="0.2">
      <c r="A6140" t="s">
        <v>43</v>
      </c>
      <c r="B6140" t="s">
        <v>76</v>
      </c>
      <c r="C6140">
        <v>4</v>
      </c>
      <c r="D6140">
        <v>0</v>
      </c>
      <c r="E6140">
        <v>0</v>
      </c>
      <c r="F6140">
        <v>0</v>
      </c>
      <c r="G6140">
        <v>-4</v>
      </c>
      <c r="H6140">
        <v>-4</v>
      </c>
      <c r="I6140">
        <v>-4</v>
      </c>
      <c r="J6140" s="5">
        <f t="shared" si="855"/>
        <v>4</v>
      </c>
      <c r="K6140" s="2">
        <f t="shared" si="856"/>
        <v>1.2457991451271941</v>
      </c>
      <c r="L6140" s="3">
        <f t="shared" si="857"/>
        <v>2.4675820051651427</v>
      </c>
      <c r="M6140" s="2">
        <f t="shared" si="858"/>
        <v>1.7012030740755644</v>
      </c>
      <c r="N6140" s="3">
        <f t="shared" si="859"/>
        <v>1.7624732260553198</v>
      </c>
      <c r="O6140" s="2">
        <f t="shared" si="860"/>
        <v>0.74001900405151522</v>
      </c>
      <c r="P6140" s="3">
        <f t="shared" si="861"/>
        <v>-0.86024357251392192</v>
      </c>
      <c r="Q6140" s="2">
        <f t="shared" si="862"/>
        <v>2.2987969259244356</v>
      </c>
      <c r="R6140" s="3">
        <f t="shared" si="863"/>
        <v>-1.5161783951515848</v>
      </c>
    </row>
    <row r="6141" spans="1:18" x14ac:dyDescent="0.2">
      <c r="A6141" t="s">
        <v>43</v>
      </c>
      <c r="B6141" t="s">
        <v>81</v>
      </c>
      <c r="C6141">
        <v>0</v>
      </c>
      <c r="D6141">
        <v>3</v>
      </c>
      <c r="E6141">
        <v>0</v>
      </c>
      <c r="F6141">
        <v>0</v>
      </c>
      <c r="G6141">
        <v>0</v>
      </c>
      <c r="H6141">
        <v>3</v>
      </c>
      <c r="I6141">
        <v>0</v>
      </c>
      <c r="J6141" s="5">
        <f t="shared" si="855"/>
        <v>3</v>
      </c>
      <c r="K6141" s="2">
        <f t="shared" si="856"/>
        <v>0.93434935884539549</v>
      </c>
      <c r="L6141" s="3">
        <f t="shared" si="857"/>
        <v>-0.96661748320904861</v>
      </c>
      <c r="M6141" s="2">
        <f t="shared" si="858"/>
        <v>1.2759023055566732</v>
      </c>
      <c r="N6141" s="3">
        <f t="shared" si="859"/>
        <v>1.5263465872538207</v>
      </c>
      <c r="O6141" s="2">
        <f t="shared" si="860"/>
        <v>0.55501425303863638</v>
      </c>
      <c r="P6141" s="3">
        <f t="shared" si="861"/>
        <v>-0.74499278723933715</v>
      </c>
      <c r="Q6141" s="2">
        <f t="shared" si="862"/>
        <v>1.7240976944433268</v>
      </c>
      <c r="R6141" s="3">
        <f t="shared" si="863"/>
        <v>-1.3130490068703937</v>
      </c>
    </row>
    <row r="6142" spans="1:18" x14ac:dyDescent="0.2">
      <c r="A6142" t="s">
        <v>43</v>
      </c>
      <c r="B6142" t="s">
        <v>87</v>
      </c>
      <c r="C6142">
        <v>6</v>
      </c>
      <c r="D6142">
        <v>0</v>
      </c>
      <c r="E6142">
        <v>0</v>
      </c>
      <c r="F6142">
        <v>0</v>
      </c>
      <c r="G6142">
        <v>-6</v>
      </c>
      <c r="H6142">
        <v>-6</v>
      </c>
      <c r="I6142">
        <v>-6</v>
      </c>
      <c r="J6142" s="5">
        <f t="shared" si="855"/>
        <v>6</v>
      </c>
      <c r="K6142" s="2">
        <f t="shared" si="856"/>
        <v>1.868698717690791</v>
      </c>
      <c r="L6142" s="3">
        <f t="shared" si="857"/>
        <v>3.0221584055641824</v>
      </c>
      <c r="M6142" s="2">
        <f t="shared" si="858"/>
        <v>2.5518046111133463</v>
      </c>
      <c r="N6142" s="3">
        <f t="shared" si="859"/>
        <v>2.158580044576242</v>
      </c>
      <c r="O6142" s="2">
        <f t="shared" si="860"/>
        <v>1.1100285060772728</v>
      </c>
      <c r="P6142" s="3">
        <f t="shared" si="861"/>
        <v>-1.0535789035840044</v>
      </c>
      <c r="Q6142" s="2">
        <f t="shared" si="862"/>
        <v>3.4481953888866537</v>
      </c>
      <c r="R6142" s="3">
        <f t="shared" si="863"/>
        <v>-1.8569317135766337</v>
      </c>
    </row>
    <row r="6143" spans="1:18" x14ac:dyDescent="0.2">
      <c r="A6143" t="s">
        <v>43</v>
      </c>
      <c r="B6143" t="s">
        <v>251</v>
      </c>
      <c r="C6143">
        <v>3</v>
      </c>
      <c r="D6143">
        <v>0</v>
      </c>
      <c r="E6143">
        <v>0</v>
      </c>
      <c r="F6143">
        <v>0</v>
      </c>
      <c r="G6143">
        <v>-3</v>
      </c>
      <c r="H6143">
        <v>-3</v>
      </c>
      <c r="I6143">
        <v>-3</v>
      </c>
      <c r="J6143" s="5">
        <f t="shared" si="855"/>
        <v>3</v>
      </c>
      <c r="K6143" s="2">
        <f t="shared" si="856"/>
        <v>0.93434935884539549</v>
      </c>
      <c r="L6143" s="3">
        <f t="shared" si="857"/>
        <v>2.1369887023943575</v>
      </c>
      <c r="M6143" s="2">
        <f t="shared" si="858"/>
        <v>1.2759023055566732</v>
      </c>
      <c r="N6143" s="3">
        <f t="shared" si="859"/>
        <v>1.5263465872538207</v>
      </c>
      <c r="O6143" s="2">
        <f t="shared" si="860"/>
        <v>0.55501425303863638</v>
      </c>
      <c r="P6143" s="3">
        <f t="shared" si="861"/>
        <v>-0.74499278723933715</v>
      </c>
      <c r="Q6143" s="2">
        <f t="shared" si="862"/>
        <v>1.7240976944433268</v>
      </c>
      <c r="R6143" s="3">
        <f t="shared" si="863"/>
        <v>-1.3130490068703937</v>
      </c>
    </row>
    <row r="6144" spans="1:18" x14ac:dyDescent="0.2">
      <c r="A6144" t="s">
        <v>43</v>
      </c>
      <c r="B6144" t="s">
        <v>99</v>
      </c>
      <c r="C6144">
        <v>0</v>
      </c>
      <c r="D6144">
        <v>0</v>
      </c>
      <c r="E6144">
        <v>0</v>
      </c>
      <c r="F6144">
        <v>3</v>
      </c>
      <c r="G6144">
        <v>0</v>
      </c>
      <c r="H6144">
        <v>0</v>
      </c>
      <c r="I6144">
        <v>3</v>
      </c>
      <c r="J6144" s="5">
        <f t="shared" si="855"/>
        <v>3</v>
      </c>
      <c r="K6144" s="2">
        <f t="shared" si="856"/>
        <v>0.93434935884539549</v>
      </c>
      <c r="L6144" s="3">
        <f t="shared" si="857"/>
        <v>-0.96661748320904861</v>
      </c>
      <c r="M6144" s="2">
        <f t="shared" si="858"/>
        <v>1.2759023055566732</v>
      </c>
      <c r="N6144" s="3">
        <f t="shared" si="859"/>
        <v>-1.1295584560157448</v>
      </c>
      <c r="O6144" s="2">
        <f t="shared" si="860"/>
        <v>0.55501425303863638</v>
      </c>
      <c r="P6144" s="3">
        <f t="shared" si="861"/>
        <v>-0.74499278723933715</v>
      </c>
      <c r="Q6144" s="2">
        <f t="shared" si="862"/>
        <v>1.7240976944433268</v>
      </c>
      <c r="R6144" s="3">
        <f t="shared" si="863"/>
        <v>0.97170958500455507</v>
      </c>
    </row>
    <row r="6145" spans="1:18" x14ac:dyDescent="0.2">
      <c r="A6145" t="s">
        <v>43</v>
      </c>
      <c r="B6145" t="s">
        <v>88</v>
      </c>
      <c r="C6145">
        <v>0</v>
      </c>
      <c r="D6145">
        <v>6</v>
      </c>
      <c r="E6145">
        <v>0</v>
      </c>
      <c r="F6145">
        <v>5</v>
      </c>
      <c r="G6145">
        <v>0</v>
      </c>
      <c r="H6145">
        <v>6</v>
      </c>
      <c r="I6145">
        <v>5</v>
      </c>
      <c r="J6145" s="5">
        <f t="shared" si="855"/>
        <v>11</v>
      </c>
      <c r="K6145" s="2">
        <f t="shared" si="856"/>
        <v>3.4259476490997836</v>
      </c>
      <c r="L6145" s="3">
        <f t="shared" si="857"/>
        <v>-1.8509315625111002</v>
      </c>
      <c r="M6145" s="2">
        <f t="shared" si="858"/>
        <v>4.6783084537078015</v>
      </c>
      <c r="N6145" s="3">
        <f t="shared" si="859"/>
        <v>0.61106257506995454</v>
      </c>
      <c r="O6145" s="2">
        <f t="shared" si="860"/>
        <v>2.0350522611416668</v>
      </c>
      <c r="P6145" s="3">
        <f t="shared" si="861"/>
        <v>-1.4265525791717832</v>
      </c>
      <c r="Q6145" s="2">
        <f t="shared" si="862"/>
        <v>6.3216915462921985</v>
      </c>
      <c r="R6145" s="3">
        <f t="shared" si="863"/>
        <v>-0.52567032548934645</v>
      </c>
    </row>
    <row r="6146" spans="1:18" x14ac:dyDescent="0.2">
      <c r="A6146" t="s">
        <v>43</v>
      </c>
      <c r="B6146" t="s">
        <v>191</v>
      </c>
      <c r="C6146">
        <v>0</v>
      </c>
      <c r="D6146">
        <v>0</v>
      </c>
      <c r="E6146">
        <v>0</v>
      </c>
      <c r="F6146">
        <v>3</v>
      </c>
      <c r="G6146">
        <v>0</v>
      </c>
      <c r="H6146">
        <v>0</v>
      </c>
      <c r="I6146">
        <v>3</v>
      </c>
      <c r="J6146" s="5">
        <f t="shared" si="855"/>
        <v>3</v>
      </c>
      <c r="K6146" s="2">
        <f t="shared" si="856"/>
        <v>0.93434935884539549</v>
      </c>
      <c r="L6146" s="3">
        <f t="shared" si="857"/>
        <v>-0.96661748320904861</v>
      </c>
      <c r="M6146" s="2">
        <f t="shared" si="858"/>
        <v>1.2759023055566732</v>
      </c>
      <c r="N6146" s="3">
        <f t="shared" si="859"/>
        <v>-1.1295584560157448</v>
      </c>
      <c r="O6146" s="2">
        <f t="shared" si="860"/>
        <v>0.55501425303863638</v>
      </c>
      <c r="P6146" s="3">
        <f t="shared" si="861"/>
        <v>-0.74499278723933715</v>
      </c>
      <c r="Q6146" s="2">
        <f t="shared" si="862"/>
        <v>1.7240976944433268</v>
      </c>
      <c r="R6146" s="3">
        <f t="shared" si="863"/>
        <v>0.97170958500455507</v>
      </c>
    </row>
    <row r="6147" spans="1:18" x14ac:dyDescent="0.2">
      <c r="A6147" t="s">
        <v>43</v>
      </c>
      <c r="B6147" t="s">
        <v>161</v>
      </c>
      <c r="C6147">
        <v>4</v>
      </c>
      <c r="D6147">
        <v>0</v>
      </c>
      <c r="E6147">
        <v>0</v>
      </c>
      <c r="F6147">
        <v>0</v>
      </c>
      <c r="G6147">
        <v>-4</v>
      </c>
      <c r="H6147">
        <v>-4</v>
      </c>
      <c r="I6147">
        <v>-4</v>
      </c>
      <c r="J6147" s="5">
        <f t="shared" ref="J6147:J6210" si="864">SUM(C6147:F6147)</f>
        <v>4</v>
      </c>
      <c r="K6147" s="2">
        <f t="shared" ref="K6147:K6210" si="865">$C$16273*$J6147/$J$16273</f>
        <v>1.2457991451271941</v>
      </c>
      <c r="L6147" s="3">
        <f t="shared" ref="L6147:L6210" si="866">(C6147-K6147)/SQRT(K6147)</f>
        <v>2.4675820051651427</v>
      </c>
      <c r="M6147" s="2">
        <f t="shared" ref="M6147:M6210" si="867">($C$16273+$D$16273)*$J6147/$J$16273</f>
        <v>1.7012030740755644</v>
      </c>
      <c r="N6147" s="3">
        <f t="shared" ref="N6147:N6210" si="868">((C6147+D6147)-M6147)/SQRT(M6147)</f>
        <v>1.7624732260553198</v>
      </c>
      <c r="O6147" s="2">
        <f t="shared" ref="O6147:O6210" si="869">$E$16273*$J6147/$J$16273</f>
        <v>0.74001900405151522</v>
      </c>
      <c r="P6147" s="3">
        <f t="shared" ref="P6147:P6210" si="870">(E6147-O6147)/SQRT(O6147)</f>
        <v>-0.86024357251392192</v>
      </c>
      <c r="Q6147" s="2">
        <f t="shared" ref="Q6147:Q6210" si="871">($E$16273+$F$16273)*$J6147/$J$16273</f>
        <v>2.2987969259244356</v>
      </c>
      <c r="R6147" s="3">
        <f t="shared" ref="R6147:R6210" si="872">((E6147+F6147)-Q6147)/SQRT(Q6147)</f>
        <v>-1.5161783951515848</v>
      </c>
    </row>
    <row r="6148" spans="1:18" x14ac:dyDescent="0.2">
      <c r="A6148" t="s">
        <v>43</v>
      </c>
      <c r="B6148" t="s">
        <v>89</v>
      </c>
      <c r="C6148">
        <v>0</v>
      </c>
      <c r="D6148">
        <v>4</v>
      </c>
      <c r="E6148">
        <v>0</v>
      </c>
      <c r="F6148">
        <v>3</v>
      </c>
      <c r="G6148">
        <v>0</v>
      </c>
      <c r="H6148">
        <v>4</v>
      </c>
      <c r="I6148">
        <v>3</v>
      </c>
      <c r="J6148" s="5">
        <f t="shared" si="864"/>
        <v>7</v>
      </c>
      <c r="K6148" s="2">
        <f t="shared" si="865"/>
        <v>2.1801485039725894</v>
      </c>
      <c r="L6148" s="3">
        <f t="shared" si="866"/>
        <v>-1.4765325949577237</v>
      </c>
      <c r="M6148" s="2">
        <f t="shared" si="867"/>
        <v>2.9771053796322375</v>
      </c>
      <c r="N6148" s="3">
        <f t="shared" si="868"/>
        <v>0.59283493864780068</v>
      </c>
      <c r="O6148" s="2">
        <f t="shared" si="869"/>
        <v>1.2950332570901517</v>
      </c>
      <c r="P6148" s="3">
        <f t="shared" si="870"/>
        <v>-1.1379952799067981</v>
      </c>
      <c r="Q6148" s="2">
        <f t="shared" si="871"/>
        <v>4.0228946203677625</v>
      </c>
      <c r="R6148" s="3">
        <f t="shared" si="872"/>
        <v>-0.50998988953753233</v>
      </c>
    </row>
    <row r="6149" spans="1:18" x14ac:dyDescent="0.2">
      <c r="A6149" t="s">
        <v>43</v>
      </c>
      <c r="B6149" t="s">
        <v>90</v>
      </c>
      <c r="C6149">
        <v>0</v>
      </c>
      <c r="D6149">
        <v>3</v>
      </c>
      <c r="E6149">
        <v>0</v>
      </c>
      <c r="F6149">
        <v>0</v>
      </c>
      <c r="G6149">
        <v>0</v>
      </c>
      <c r="H6149">
        <v>3</v>
      </c>
      <c r="I6149">
        <v>0</v>
      </c>
      <c r="J6149" s="5">
        <f t="shared" si="864"/>
        <v>3</v>
      </c>
      <c r="K6149" s="2">
        <f t="shared" si="865"/>
        <v>0.93434935884539549</v>
      </c>
      <c r="L6149" s="3">
        <f t="shared" si="866"/>
        <v>-0.96661748320904861</v>
      </c>
      <c r="M6149" s="2">
        <f t="shared" si="867"/>
        <v>1.2759023055566732</v>
      </c>
      <c r="N6149" s="3">
        <f t="shared" si="868"/>
        <v>1.5263465872538207</v>
      </c>
      <c r="O6149" s="2">
        <f t="shared" si="869"/>
        <v>0.55501425303863638</v>
      </c>
      <c r="P6149" s="3">
        <f t="shared" si="870"/>
        <v>-0.74499278723933715</v>
      </c>
      <c r="Q6149" s="2">
        <f t="shared" si="871"/>
        <v>1.7240976944433268</v>
      </c>
      <c r="R6149" s="3">
        <f t="shared" si="872"/>
        <v>-1.3130490068703937</v>
      </c>
    </row>
    <row r="6150" spans="1:18" x14ac:dyDescent="0.2">
      <c r="A6150" t="s">
        <v>118</v>
      </c>
      <c r="B6150" t="s">
        <v>34</v>
      </c>
      <c r="C6150">
        <v>0</v>
      </c>
      <c r="D6150">
        <v>0</v>
      </c>
      <c r="E6150">
        <v>0</v>
      </c>
      <c r="F6150">
        <v>3</v>
      </c>
      <c r="G6150">
        <v>0</v>
      </c>
      <c r="H6150">
        <v>0</v>
      </c>
      <c r="I6150">
        <v>3</v>
      </c>
      <c r="J6150" s="5">
        <f t="shared" si="864"/>
        <v>3</v>
      </c>
      <c r="K6150" s="2">
        <f t="shared" si="865"/>
        <v>0.93434935884539549</v>
      </c>
      <c r="L6150" s="3">
        <f t="shared" si="866"/>
        <v>-0.96661748320904861</v>
      </c>
      <c r="M6150" s="2">
        <f t="shared" si="867"/>
        <v>1.2759023055566732</v>
      </c>
      <c r="N6150" s="3">
        <f t="shared" si="868"/>
        <v>-1.1295584560157448</v>
      </c>
      <c r="O6150" s="2">
        <f t="shared" si="869"/>
        <v>0.55501425303863638</v>
      </c>
      <c r="P6150" s="3">
        <f t="shared" si="870"/>
        <v>-0.74499278723933715</v>
      </c>
      <c r="Q6150" s="2">
        <f t="shared" si="871"/>
        <v>1.7240976944433268</v>
      </c>
      <c r="R6150" s="3">
        <f t="shared" si="872"/>
        <v>0.97170958500455507</v>
      </c>
    </row>
    <row r="6151" spans="1:18" x14ac:dyDescent="0.2">
      <c r="A6151" t="s">
        <v>118</v>
      </c>
      <c r="B6151" t="s">
        <v>206</v>
      </c>
      <c r="C6151">
        <v>0</v>
      </c>
      <c r="D6151">
        <v>0</v>
      </c>
      <c r="E6151">
        <v>0</v>
      </c>
      <c r="F6151">
        <v>3</v>
      </c>
      <c r="G6151">
        <v>0</v>
      </c>
      <c r="H6151">
        <v>0</v>
      </c>
      <c r="I6151">
        <v>3</v>
      </c>
      <c r="J6151" s="5">
        <f t="shared" si="864"/>
        <v>3</v>
      </c>
      <c r="K6151" s="2">
        <f t="shared" si="865"/>
        <v>0.93434935884539549</v>
      </c>
      <c r="L6151" s="3">
        <f t="shared" si="866"/>
        <v>-0.96661748320904861</v>
      </c>
      <c r="M6151" s="2">
        <f t="shared" si="867"/>
        <v>1.2759023055566732</v>
      </c>
      <c r="N6151" s="3">
        <f t="shared" si="868"/>
        <v>-1.1295584560157448</v>
      </c>
      <c r="O6151" s="2">
        <f t="shared" si="869"/>
        <v>0.55501425303863638</v>
      </c>
      <c r="P6151" s="3">
        <f t="shared" si="870"/>
        <v>-0.74499278723933715</v>
      </c>
      <c r="Q6151" s="2">
        <f t="shared" si="871"/>
        <v>1.7240976944433268</v>
      </c>
      <c r="R6151" s="3">
        <f t="shared" si="872"/>
        <v>0.97170958500455507</v>
      </c>
    </row>
    <row r="6152" spans="1:18" x14ac:dyDescent="0.2">
      <c r="A6152" t="s">
        <v>118</v>
      </c>
      <c r="B6152" t="s">
        <v>193</v>
      </c>
      <c r="C6152">
        <v>0</v>
      </c>
      <c r="D6152">
        <v>0</v>
      </c>
      <c r="E6152">
        <v>0</v>
      </c>
      <c r="F6152">
        <v>3</v>
      </c>
      <c r="G6152">
        <v>0</v>
      </c>
      <c r="H6152">
        <v>0</v>
      </c>
      <c r="I6152">
        <v>3</v>
      </c>
      <c r="J6152" s="5">
        <f t="shared" si="864"/>
        <v>3</v>
      </c>
      <c r="K6152" s="2">
        <f t="shared" si="865"/>
        <v>0.93434935884539549</v>
      </c>
      <c r="L6152" s="3">
        <f t="shared" si="866"/>
        <v>-0.96661748320904861</v>
      </c>
      <c r="M6152" s="2">
        <f t="shared" si="867"/>
        <v>1.2759023055566732</v>
      </c>
      <c r="N6152" s="3">
        <f t="shared" si="868"/>
        <v>-1.1295584560157448</v>
      </c>
      <c r="O6152" s="2">
        <f t="shared" si="869"/>
        <v>0.55501425303863638</v>
      </c>
      <c r="P6152" s="3">
        <f t="shared" si="870"/>
        <v>-0.74499278723933715</v>
      </c>
      <c r="Q6152" s="2">
        <f t="shared" si="871"/>
        <v>1.7240976944433268</v>
      </c>
      <c r="R6152" s="3">
        <f t="shared" si="872"/>
        <v>0.97170958500455507</v>
      </c>
    </row>
    <row r="6153" spans="1:18" x14ac:dyDescent="0.2">
      <c r="A6153" t="s">
        <v>118</v>
      </c>
      <c r="B6153" t="s">
        <v>212</v>
      </c>
      <c r="C6153">
        <v>0</v>
      </c>
      <c r="D6153">
        <v>0</v>
      </c>
      <c r="E6153">
        <v>0</v>
      </c>
      <c r="F6153">
        <v>3</v>
      </c>
      <c r="G6153">
        <v>0</v>
      </c>
      <c r="H6153">
        <v>0</v>
      </c>
      <c r="I6153">
        <v>3</v>
      </c>
      <c r="J6153" s="5">
        <f t="shared" si="864"/>
        <v>3</v>
      </c>
      <c r="K6153" s="2">
        <f t="shared" si="865"/>
        <v>0.93434935884539549</v>
      </c>
      <c r="L6153" s="3">
        <f t="shared" si="866"/>
        <v>-0.96661748320904861</v>
      </c>
      <c r="M6153" s="2">
        <f t="shared" si="867"/>
        <v>1.2759023055566732</v>
      </c>
      <c r="N6153" s="3">
        <f t="shared" si="868"/>
        <v>-1.1295584560157448</v>
      </c>
      <c r="O6153" s="2">
        <f t="shared" si="869"/>
        <v>0.55501425303863638</v>
      </c>
      <c r="P6153" s="3">
        <f t="shared" si="870"/>
        <v>-0.74499278723933715</v>
      </c>
      <c r="Q6153" s="2">
        <f t="shared" si="871"/>
        <v>1.7240976944433268</v>
      </c>
      <c r="R6153" s="3">
        <f t="shared" si="872"/>
        <v>0.97170958500455507</v>
      </c>
    </row>
    <row r="6154" spans="1:18" x14ac:dyDescent="0.2">
      <c r="A6154" t="s">
        <v>118</v>
      </c>
      <c r="B6154" t="s">
        <v>36</v>
      </c>
      <c r="C6154">
        <v>0</v>
      </c>
      <c r="D6154">
        <v>0</v>
      </c>
      <c r="E6154">
        <v>0</v>
      </c>
      <c r="F6154">
        <v>8</v>
      </c>
      <c r="G6154">
        <v>0</v>
      </c>
      <c r="H6154">
        <v>0</v>
      </c>
      <c r="I6154">
        <v>8</v>
      </c>
      <c r="J6154" s="5">
        <f t="shared" si="864"/>
        <v>8</v>
      </c>
      <c r="K6154" s="2">
        <f t="shared" si="865"/>
        <v>2.4915982902543883</v>
      </c>
      <c r="L6154" s="3">
        <f t="shared" si="866"/>
        <v>-1.5784797402103037</v>
      </c>
      <c r="M6154" s="2">
        <f t="shared" si="867"/>
        <v>3.4024061481511287</v>
      </c>
      <c r="N6154" s="3">
        <f t="shared" si="868"/>
        <v>-1.8445612345897135</v>
      </c>
      <c r="O6154" s="2">
        <f t="shared" si="869"/>
        <v>1.4800380081030304</v>
      </c>
      <c r="P6154" s="3">
        <f t="shared" si="870"/>
        <v>-1.2165681271934714</v>
      </c>
      <c r="Q6154" s="2">
        <f t="shared" si="871"/>
        <v>4.5975938518488713</v>
      </c>
      <c r="R6154" s="3">
        <f t="shared" si="872"/>
        <v>1.5867951076218376</v>
      </c>
    </row>
    <row r="6155" spans="1:18" x14ac:dyDescent="0.2">
      <c r="A6155" t="s">
        <v>118</v>
      </c>
      <c r="B6155" t="s">
        <v>37</v>
      </c>
      <c r="C6155">
        <v>0</v>
      </c>
      <c r="D6155">
        <v>0</v>
      </c>
      <c r="E6155">
        <v>0</v>
      </c>
      <c r="F6155">
        <v>7</v>
      </c>
      <c r="G6155">
        <v>0</v>
      </c>
      <c r="H6155">
        <v>0</v>
      </c>
      <c r="I6155">
        <v>7</v>
      </c>
      <c r="J6155" s="5">
        <f t="shared" si="864"/>
        <v>7</v>
      </c>
      <c r="K6155" s="2">
        <f t="shared" si="865"/>
        <v>2.1801485039725894</v>
      </c>
      <c r="L6155" s="3">
        <f t="shared" si="866"/>
        <v>-1.4765325949577237</v>
      </c>
      <c r="M6155" s="2">
        <f t="shared" si="867"/>
        <v>2.9771053796322375</v>
      </c>
      <c r="N6155" s="3">
        <f t="shared" si="868"/>
        <v>-1.7254290421898657</v>
      </c>
      <c r="O6155" s="2">
        <f t="shared" si="869"/>
        <v>1.2950332570901517</v>
      </c>
      <c r="P6155" s="3">
        <f t="shared" si="870"/>
        <v>-1.1379952799067981</v>
      </c>
      <c r="Q6155" s="2">
        <f t="shared" si="871"/>
        <v>4.0228946203677625</v>
      </c>
      <c r="R6155" s="3">
        <f t="shared" si="872"/>
        <v>1.4843109089325</v>
      </c>
    </row>
    <row r="6156" spans="1:18" x14ac:dyDescent="0.2">
      <c r="A6156" t="s">
        <v>118</v>
      </c>
      <c r="B6156" t="s">
        <v>38</v>
      </c>
      <c r="C6156">
        <v>14</v>
      </c>
      <c r="D6156">
        <v>0</v>
      </c>
      <c r="E6156">
        <v>0</v>
      </c>
      <c r="F6156">
        <v>0</v>
      </c>
      <c r="G6156">
        <v>-14</v>
      </c>
      <c r="H6156">
        <v>-14</v>
      </c>
      <c r="I6156">
        <v>-14</v>
      </c>
      <c r="J6156" s="5">
        <f t="shared" si="864"/>
        <v>14</v>
      </c>
      <c r="K6156" s="2">
        <f t="shared" si="865"/>
        <v>4.3602970079451788</v>
      </c>
      <c r="L6156" s="3">
        <f t="shared" si="866"/>
        <v>4.616423218548305</v>
      </c>
      <c r="M6156" s="2">
        <f t="shared" si="867"/>
        <v>5.9542107592644751</v>
      </c>
      <c r="N6156" s="3">
        <f t="shared" si="868"/>
        <v>3.2972854826305928</v>
      </c>
      <c r="O6156" s="2">
        <f t="shared" si="869"/>
        <v>2.5900665141803034</v>
      </c>
      <c r="P6156" s="3">
        <f t="shared" si="870"/>
        <v>-1.6093683587607603</v>
      </c>
      <c r="Q6156" s="2">
        <f t="shared" si="871"/>
        <v>8.0457892407355249</v>
      </c>
      <c r="R6156" s="3">
        <f t="shared" si="872"/>
        <v>-2.8365100459429935</v>
      </c>
    </row>
    <row r="6157" spans="1:18" x14ac:dyDescent="0.2">
      <c r="A6157" t="s">
        <v>118</v>
      </c>
      <c r="B6157" t="s">
        <v>153</v>
      </c>
      <c r="C6157">
        <v>4</v>
      </c>
      <c r="D6157">
        <v>0</v>
      </c>
      <c r="E6157">
        <v>0</v>
      </c>
      <c r="F6157">
        <v>3</v>
      </c>
      <c r="G6157">
        <v>-4</v>
      </c>
      <c r="H6157">
        <v>-4</v>
      </c>
      <c r="I6157">
        <v>-1</v>
      </c>
      <c r="J6157" s="5">
        <f t="shared" si="864"/>
        <v>7</v>
      </c>
      <c r="K6157" s="2">
        <f t="shared" si="865"/>
        <v>2.1801485039725894</v>
      </c>
      <c r="L6157" s="3">
        <f t="shared" si="866"/>
        <v>1.2325169808252807</v>
      </c>
      <c r="M6157" s="2">
        <f t="shared" si="867"/>
        <v>2.9771053796322375</v>
      </c>
      <c r="N6157" s="3">
        <f t="shared" si="868"/>
        <v>0.59283493864780068</v>
      </c>
      <c r="O6157" s="2">
        <f t="shared" si="869"/>
        <v>1.2950332570901517</v>
      </c>
      <c r="P6157" s="3">
        <f t="shared" si="870"/>
        <v>-1.1379952799067981</v>
      </c>
      <c r="Q6157" s="2">
        <f t="shared" si="871"/>
        <v>4.0228946203677625</v>
      </c>
      <c r="R6157" s="3">
        <f t="shared" si="872"/>
        <v>-0.50998988953753233</v>
      </c>
    </row>
    <row r="6158" spans="1:18" x14ac:dyDescent="0.2">
      <c r="A6158" t="s">
        <v>118</v>
      </c>
      <c r="B6158" t="s">
        <v>103</v>
      </c>
      <c r="C6158">
        <v>0</v>
      </c>
      <c r="D6158">
        <v>0</v>
      </c>
      <c r="E6158">
        <v>0</v>
      </c>
      <c r="F6158">
        <v>5</v>
      </c>
      <c r="G6158">
        <v>0</v>
      </c>
      <c r="H6158">
        <v>0</v>
      </c>
      <c r="I6158">
        <v>5</v>
      </c>
      <c r="J6158" s="5">
        <f t="shared" si="864"/>
        <v>5</v>
      </c>
      <c r="K6158" s="2">
        <f t="shared" si="865"/>
        <v>1.5572489314089926</v>
      </c>
      <c r="L6158" s="3">
        <f t="shared" si="866"/>
        <v>-1.2478978048738578</v>
      </c>
      <c r="M6158" s="2">
        <f t="shared" si="867"/>
        <v>2.1265038425944556</v>
      </c>
      <c r="N6158" s="3">
        <f t="shared" si="868"/>
        <v>-1.4582536962389141</v>
      </c>
      <c r="O6158" s="2">
        <f t="shared" si="869"/>
        <v>0.92502375506439405</v>
      </c>
      <c r="P6158" s="3">
        <f t="shared" si="870"/>
        <v>-0.96178155267419951</v>
      </c>
      <c r="Q6158" s="2">
        <f t="shared" si="871"/>
        <v>2.8734961574055444</v>
      </c>
      <c r="R6158" s="3">
        <f t="shared" si="872"/>
        <v>1.2544716800242541</v>
      </c>
    </row>
    <row r="6159" spans="1:18" x14ac:dyDescent="0.2">
      <c r="A6159" t="s">
        <v>118</v>
      </c>
      <c r="B6159" t="s">
        <v>39</v>
      </c>
      <c r="C6159">
        <v>0</v>
      </c>
      <c r="D6159">
        <v>3</v>
      </c>
      <c r="E6159">
        <v>0</v>
      </c>
      <c r="F6159">
        <v>0</v>
      </c>
      <c r="G6159">
        <v>0</v>
      </c>
      <c r="H6159">
        <v>3</v>
      </c>
      <c r="I6159">
        <v>0</v>
      </c>
      <c r="J6159" s="5">
        <f t="shared" si="864"/>
        <v>3</v>
      </c>
      <c r="K6159" s="2">
        <f t="shared" si="865"/>
        <v>0.93434935884539549</v>
      </c>
      <c r="L6159" s="3">
        <f t="shared" si="866"/>
        <v>-0.96661748320904861</v>
      </c>
      <c r="M6159" s="2">
        <f t="shared" si="867"/>
        <v>1.2759023055566732</v>
      </c>
      <c r="N6159" s="3">
        <f t="shared" si="868"/>
        <v>1.5263465872538207</v>
      </c>
      <c r="O6159" s="2">
        <f t="shared" si="869"/>
        <v>0.55501425303863638</v>
      </c>
      <c r="P6159" s="3">
        <f t="shared" si="870"/>
        <v>-0.74499278723933715</v>
      </c>
      <c r="Q6159" s="2">
        <f t="shared" si="871"/>
        <v>1.7240976944433268</v>
      </c>
      <c r="R6159" s="3">
        <f t="shared" si="872"/>
        <v>-1.3130490068703937</v>
      </c>
    </row>
    <row r="6160" spans="1:18" x14ac:dyDescent="0.2">
      <c r="A6160" t="s">
        <v>118</v>
      </c>
      <c r="B6160" t="s">
        <v>176</v>
      </c>
      <c r="C6160">
        <v>4</v>
      </c>
      <c r="D6160">
        <v>0</v>
      </c>
      <c r="E6160">
        <v>0</v>
      </c>
      <c r="F6160">
        <v>6</v>
      </c>
      <c r="G6160">
        <v>-4</v>
      </c>
      <c r="H6160">
        <v>-4</v>
      </c>
      <c r="I6160">
        <v>2</v>
      </c>
      <c r="J6160" s="5">
        <f t="shared" si="864"/>
        <v>10</v>
      </c>
      <c r="K6160" s="2">
        <f t="shared" si="865"/>
        <v>3.1144978628179851</v>
      </c>
      <c r="L6160" s="3">
        <f t="shared" si="866"/>
        <v>0.50175948984851071</v>
      </c>
      <c r="M6160" s="2">
        <f t="shared" si="867"/>
        <v>4.2530076851889111</v>
      </c>
      <c r="N6160" s="3">
        <f t="shared" si="868"/>
        <v>-0.12268335088113469</v>
      </c>
      <c r="O6160" s="2">
        <f t="shared" si="869"/>
        <v>1.8500475101287881</v>
      </c>
      <c r="P6160" s="3">
        <f t="shared" si="870"/>
        <v>-1.3601645158321063</v>
      </c>
      <c r="Q6160" s="2">
        <f t="shared" si="871"/>
        <v>5.7469923148110889</v>
      </c>
      <c r="R6160" s="3">
        <f t="shared" si="872"/>
        <v>0.10553910453839664</v>
      </c>
    </row>
    <row r="6161" spans="1:18" x14ac:dyDescent="0.2">
      <c r="A6161" t="s">
        <v>118</v>
      </c>
      <c r="B6161" t="s">
        <v>154</v>
      </c>
      <c r="C6161">
        <v>4</v>
      </c>
      <c r="D6161">
        <v>0</v>
      </c>
      <c r="E6161">
        <v>0</v>
      </c>
      <c r="F6161">
        <v>8</v>
      </c>
      <c r="G6161">
        <v>-4</v>
      </c>
      <c r="H6161">
        <v>-4</v>
      </c>
      <c r="I6161">
        <v>4</v>
      </c>
      <c r="J6161" s="5">
        <f t="shared" si="864"/>
        <v>12</v>
      </c>
      <c r="K6161" s="2">
        <f t="shared" si="865"/>
        <v>3.737397435381582</v>
      </c>
      <c r="L6161" s="3">
        <f t="shared" si="866"/>
        <v>0.13583582398417338</v>
      </c>
      <c r="M6161" s="2">
        <f t="shared" si="867"/>
        <v>5.1036092222266927</v>
      </c>
      <c r="N6161" s="3">
        <f t="shared" si="868"/>
        <v>-0.48851354985177925</v>
      </c>
      <c r="O6161" s="2">
        <f t="shared" si="869"/>
        <v>2.2200570121545455</v>
      </c>
      <c r="P6161" s="3">
        <f t="shared" si="870"/>
        <v>-1.4899855744786743</v>
      </c>
      <c r="Q6161" s="2">
        <f t="shared" si="871"/>
        <v>6.8963907777733073</v>
      </c>
      <c r="R6161" s="3">
        <f t="shared" si="872"/>
        <v>0.42024677542581096</v>
      </c>
    </row>
    <row r="6162" spans="1:18" x14ac:dyDescent="0.2">
      <c r="A6162" t="s">
        <v>118</v>
      </c>
      <c r="B6162" t="s">
        <v>243</v>
      </c>
      <c r="C6162">
        <v>0</v>
      </c>
      <c r="D6162">
        <v>0</v>
      </c>
      <c r="E6162">
        <v>0</v>
      </c>
      <c r="F6162">
        <v>3</v>
      </c>
      <c r="G6162">
        <v>0</v>
      </c>
      <c r="H6162">
        <v>0</v>
      </c>
      <c r="I6162">
        <v>3</v>
      </c>
      <c r="J6162" s="5">
        <f t="shared" si="864"/>
        <v>3</v>
      </c>
      <c r="K6162" s="2">
        <f t="shared" si="865"/>
        <v>0.93434935884539549</v>
      </c>
      <c r="L6162" s="3">
        <f t="shared" si="866"/>
        <v>-0.96661748320904861</v>
      </c>
      <c r="M6162" s="2">
        <f t="shared" si="867"/>
        <v>1.2759023055566732</v>
      </c>
      <c r="N6162" s="3">
        <f t="shared" si="868"/>
        <v>-1.1295584560157448</v>
      </c>
      <c r="O6162" s="2">
        <f t="shared" si="869"/>
        <v>0.55501425303863638</v>
      </c>
      <c r="P6162" s="3">
        <f t="shared" si="870"/>
        <v>-0.74499278723933715</v>
      </c>
      <c r="Q6162" s="2">
        <f t="shared" si="871"/>
        <v>1.7240976944433268</v>
      </c>
      <c r="R6162" s="3">
        <f t="shared" si="872"/>
        <v>0.97170958500455507</v>
      </c>
    </row>
    <row r="6163" spans="1:18" x14ac:dyDescent="0.2">
      <c r="A6163" t="s">
        <v>118</v>
      </c>
      <c r="B6163" t="s">
        <v>117</v>
      </c>
      <c r="C6163">
        <v>6</v>
      </c>
      <c r="D6163">
        <v>0</v>
      </c>
      <c r="E6163">
        <v>0</v>
      </c>
      <c r="F6163">
        <v>7</v>
      </c>
      <c r="G6163">
        <v>-6</v>
      </c>
      <c r="H6163">
        <v>-6</v>
      </c>
      <c r="I6163">
        <v>1</v>
      </c>
      <c r="J6163" s="5">
        <f t="shared" si="864"/>
        <v>13</v>
      </c>
      <c r="K6163" s="2">
        <f t="shared" si="865"/>
        <v>4.0488472216633804</v>
      </c>
      <c r="L6163" s="3">
        <f t="shared" si="866"/>
        <v>0.96967362254653</v>
      </c>
      <c r="M6163" s="2">
        <f t="shared" si="867"/>
        <v>5.5289099907455839</v>
      </c>
      <c r="N6163" s="3">
        <f t="shared" si="868"/>
        <v>0.20034759526481627</v>
      </c>
      <c r="O6163" s="2">
        <f t="shared" si="869"/>
        <v>2.4050617631674243</v>
      </c>
      <c r="P6163" s="3">
        <f t="shared" si="870"/>
        <v>-1.5508261550436349</v>
      </c>
      <c r="Q6163" s="2">
        <f t="shared" si="871"/>
        <v>7.4710900092544161</v>
      </c>
      <c r="R6163" s="3">
        <f t="shared" si="872"/>
        <v>-0.17235024678414834</v>
      </c>
    </row>
    <row r="6164" spans="1:18" x14ac:dyDescent="0.2">
      <c r="A6164" t="s">
        <v>118</v>
      </c>
      <c r="B6164" t="s">
        <v>166</v>
      </c>
      <c r="C6164">
        <v>0</v>
      </c>
      <c r="D6164">
        <v>0</v>
      </c>
      <c r="E6164">
        <v>3</v>
      </c>
      <c r="F6164">
        <v>8</v>
      </c>
      <c r="G6164">
        <v>3</v>
      </c>
      <c r="H6164">
        <v>0</v>
      </c>
      <c r="I6164">
        <v>8</v>
      </c>
      <c r="J6164" s="5">
        <f t="shared" si="864"/>
        <v>11</v>
      </c>
      <c r="K6164" s="2">
        <f t="shared" si="865"/>
        <v>3.4259476490997836</v>
      </c>
      <c r="L6164" s="3">
        <f t="shared" si="866"/>
        <v>-1.8509315625111002</v>
      </c>
      <c r="M6164" s="2">
        <f t="shared" si="867"/>
        <v>4.6783084537078015</v>
      </c>
      <c r="N6164" s="3">
        <f t="shared" si="868"/>
        <v>-2.1629397711697389</v>
      </c>
      <c r="O6164" s="2">
        <f t="shared" si="869"/>
        <v>2.0350522611416668</v>
      </c>
      <c r="P6164" s="3">
        <f t="shared" si="870"/>
        <v>0.67641932933068261</v>
      </c>
      <c r="Q6164" s="2">
        <f t="shared" si="871"/>
        <v>6.3216915462921985</v>
      </c>
      <c r="R6164" s="3">
        <f t="shared" si="872"/>
        <v>1.8606821951000452</v>
      </c>
    </row>
    <row r="6165" spans="1:18" x14ac:dyDescent="0.2">
      <c r="A6165" t="s">
        <v>118</v>
      </c>
      <c r="B6165" t="s">
        <v>105</v>
      </c>
      <c r="C6165">
        <v>0</v>
      </c>
      <c r="D6165">
        <v>0</v>
      </c>
      <c r="E6165">
        <v>0</v>
      </c>
      <c r="F6165">
        <v>7</v>
      </c>
      <c r="G6165">
        <v>0</v>
      </c>
      <c r="H6165">
        <v>0</v>
      </c>
      <c r="I6165">
        <v>7</v>
      </c>
      <c r="J6165" s="5">
        <f t="shared" si="864"/>
        <v>7</v>
      </c>
      <c r="K6165" s="2">
        <f t="shared" si="865"/>
        <v>2.1801485039725894</v>
      </c>
      <c r="L6165" s="3">
        <f t="shared" si="866"/>
        <v>-1.4765325949577237</v>
      </c>
      <c r="M6165" s="2">
        <f t="shared" si="867"/>
        <v>2.9771053796322375</v>
      </c>
      <c r="N6165" s="3">
        <f t="shared" si="868"/>
        <v>-1.7254290421898657</v>
      </c>
      <c r="O6165" s="2">
        <f t="shared" si="869"/>
        <v>1.2950332570901517</v>
      </c>
      <c r="P6165" s="3">
        <f t="shared" si="870"/>
        <v>-1.1379952799067981</v>
      </c>
      <c r="Q6165" s="2">
        <f t="shared" si="871"/>
        <v>4.0228946203677625</v>
      </c>
      <c r="R6165" s="3">
        <f t="shared" si="872"/>
        <v>1.4843109089325</v>
      </c>
    </row>
    <row r="6166" spans="1:18" x14ac:dyDescent="0.2">
      <c r="A6166" t="s">
        <v>118</v>
      </c>
      <c r="B6166" t="s">
        <v>41</v>
      </c>
      <c r="C6166">
        <v>4</v>
      </c>
      <c r="D6166">
        <v>0</v>
      </c>
      <c r="E6166">
        <v>0</v>
      </c>
      <c r="F6166">
        <v>0</v>
      </c>
      <c r="G6166">
        <v>-4</v>
      </c>
      <c r="H6166">
        <v>-4</v>
      </c>
      <c r="I6166">
        <v>-4</v>
      </c>
      <c r="J6166" s="5">
        <f t="shared" si="864"/>
        <v>4</v>
      </c>
      <c r="K6166" s="2">
        <f t="shared" si="865"/>
        <v>1.2457991451271941</v>
      </c>
      <c r="L6166" s="3">
        <f t="shared" si="866"/>
        <v>2.4675820051651427</v>
      </c>
      <c r="M6166" s="2">
        <f t="shared" si="867"/>
        <v>1.7012030740755644</v>
      </c>
      <c r="N6166" s="3">
        <f t="shared" si="868"/>
        <v>1.7624732260553198</v>
      </c>
      <c r="O6166" s="2">
        <f t="shared" si="869"/>
        <v>0.74001900405151522</v>
      </c>
      <c r="P6166" s="3">
        <f t="shared" si="870"/>
        <v>-0.86024357251392192</v>
      </c>
      <c r="Q6166" s="2">
        <f t="shared" si="871"/>
        <v>2.2987969259244356</v>
      </c>
      <c r="R6166" s="3">
        <f t="shared" si="872"/>
        <v>-1.5161783951515848</v>
      </c>
    </row>
    <row r="6167" spans="1:18" x14ac:dyDescent="0.2">
      <c r="A6167" t="s">
        <v>118</v>
      </c>
      <c r="B6167" t="s">
        <v>42</v>
      </c>
      <c r="C6167">
        <v>4</v>
      </c>
      <c r="D6167">
        <v>0</v>
      </c>
      <c r="E6167">
        <v>0</v>
      </c>
      <c r="F6167">
        <v>0</v>
      </c>
      <c r="G6167">
        <v>-4</v>
      </c>
      <c r="H6167">
        <v>-4</v>
      </c>
      <c r="I6167">
        <v>-4</v>
      </c>
      <c r="J6167" s="5">
        <f t="shared" si="864"/>
        <v>4</v>
      </c>
      <c r="K6167" s="2">
        <f t="shared" si="865"/>
        <v>1.2457991451271941</v>
      </c>
      <c r="L6167" s="3">
        <f t="shared" si="866"/>
        <v>2.4675820051651427</v>
      </c>
      <c r="M6167" s="2">
        <f t="shared" si="867"/>
        <v>1.7012030740755644</v>
      </c>
      <c r="N6167" s="3">
        <f t="shared" si="868"/>
        <v>1.7624732260553198</v>
      </c>
      <c r="O6167" s="2">
        <f t="shared" si="869"/>
        <v>0.74001900405151522</v>
      </c>
      <c r="P6167" s="3">
        <f t="shared" si="870"/>
        <v>-0.86024357251392192</v>
      </c>
      <c r="Q6167" s="2">
        <f t="shared" si="871"/>
        <v>2.2987969259244356</v>
      </c>
      <c r="R6167" s="3">
        <f t="shared" si="872"/>
        <v>-1.5161783951515848</v>
      </c>
    </row>
    <row r="6168" spans="1:18" x14ac:dyDescent="0.2">
      <c r="A6168" t="s">
        <v>118</v>
      </c>
      <c r="B6168" t="s">
        <v>118</v>
      </c>
      <c r="C6168">
        <v>0</v>
      </c>
      <c r="D6168">
        <v>6</v>
      </c>
      <c r="E6168">
        <v>5</v>
      </c>
      <c r="F6168">
        <v>9</v>
      </c>
      <c r="G6168">
        <v>5</v>
      </c>
      <c r="H6168">
        <v>6</v>
      </c>
      <c r="I6168">
        <v>9</v>
      </c>
      <c r="J6168" s="5">
        <f t="shared" si="864"/>
        <v>20</v>
      </c>
      <c r="K6168" s="2">
        <f t="shared" si="865"/>
        <v>6.2289957256359703</v>
      </c>
      <c r="L6168" s="3">
        <f t="shared" si="866"/>
        <v>-2.4957956097477156</v>
      </c>
      <c r="M6168" s="2">
        <f t="shared" si="867"/>
        <v>8.5060153703778223</v>
      </c>
      <c r="N6168" s="3">
        <f t="shared" si="868"/>
        <v>-0.8592521921395655</v>
      </c>
      <c r="O6168" s="2">
        <f t="shared" si="869"/>
        <v>3.7000950202575762</v>
      </c>
      <c r="P6168" s="3">
        <f t="shared" si="870"/>
        <v>0.67577974235837857</v>
      </c>
      <c r="Q6168" s="2">
        <f t="shared" si="871"/>
        <v>11.493984629622178</v>
      </c>
      <c r="R6168" s="3">
        <f t="shared" si="872"/>
        <v>0.73917696476131134</v>
      </c>
    </row>
    <row r="6169" spans="1:18" x14ac:dyDescent="0.2">
      <c r="A6169" t="s">
        <v>118</v>
      </c>
      <c r="B6169" t="s">
        <v>44</v>
      </c>
      <c r="C6169">
        <v>3</v>
      </c>
      <c r="D6169">
        <v>6</v>
      </c>
      <c r="E6169">
        <v>0</v>
      </c>
      <c r="F6169">
        <v>0</v>
      </c>
      <c r="G6169">
        <v>-3</v>
      </c>
      <c r="H6169">
        <v>3</v>
      </c>
      <c r="I6169">
        <v>-3</v>
      </c>
      <c r="J6169" s="5">
        <f t="shared" si="864"/>
        <v>9</v>
      </c>
      <c r="K6169" s="2">
        <f t="shared" si="865"/>
        <v>2.8030480765361867</v>
      </c>
      <c r="L6169" s="3">
        <f t="shared" si="866"/>
        <v>0.11763727431428556</v>
      </c>
      <c r="M6169" s="2">
        <f t="shared" si="867"/>
        <v>3.8277069166700195</v>
      </c>
      <c r="N6169" s="3">
        <f t="shared" si="868"/>
        <v>2.6437098390829803</v>
      </c>
      <c r="O6169" s="2">
        <f t="shared" si="869"/>
        <v>1.6650427591159092</v>
      </c>
      <c r="P6169" s="3">
        <f t="shared" si="870"/>
        <v>-1.290365358770883</v>
      </c>
      <c r="Q6169" s="2">
        <f t="shared" si="871"/>
        <v>5.1722930833299801</v>
      </c>
      <c r="R6169" s="3">
        <f t="shared" si="872"/>
        <v>-2.2742675927273774</v>
      </c>
    </row>
    <row r="6170" spans="1:18" x14ac:dyDescent="0.2">
      <c r="A6170" t="s">
        <v>118</v>
      </c>
      <c r="B6170" t="s">
        <v>45</v>
      </c>
      <c r="C6170">
        <v>14</v>
      </c>
      <c r="D6170">
        <v>0</v>
      </c>
      <c r="E6170">
        <v>10</v>
      </c>
      <c r="F6170">
        <v>19</v>
      </c>
      <c r="G6170">
        <v>-4</v>
      </c>
      <c r="H6170">
        <v>-14</v>
      </c>
      <c r="I6170">
        <v>5</v>
      </c>
      <c r="J6170" s="5">
        <f t="shared" si="864"/>
        <v>43</v>
      </c>
      <c r="K6170" s="2">
        <f t="shared" si="865"/>
        <v>13.392340810117336</v>
      </c>
      <c r="L6170" s="3">
        <f t="shared" si="866"/>
        <v>0.16604730219438193</v>
      </c>
      <c r="M6170" s="2">
        <f t="shared" si="867"/>
        <v>18.287933046312318</v>
      </c>
      <c r="N6170" s="3">
        <f t="shared" si="868"/>
        <v>-1.0026876918453125</v>
      </c>
      <c r="O6170" s="2">
        <f t="shared" si="869"/>
        <v>7.9552042935537886</v>
      </c>
      <c r="P6170" s="3">
        <f t="shared" si="870"/>
        <v>0.72497704561518039</v>
      </c>
      <c r="Q6170" s="2">
        <f t="shared" si="871"/>
        <v>24.712066953687682</v>
      </c>
      <c r="R6170" s="3">
        <f t="shared" si="872"/>
        <v>0.86256823251881609</v>
      </c>
    </row>
    <row r="6171" spans="1:18" x14ac:dyDescent="0.2">
      <c r="A6171" t="s">
        <v>118</v>
      </c>
      <c r="B6171" t="s">
        <v>46</v>
      </c>
      <c r="C6171">
        <v>0</v>
      </c>
      <c r="D6171">
        <v>0</v>
      </c>
      <c r="E6171">
        <v>0</v>
      </c>
      <c r="F6171">
        <v>5</v>
      </c>
      <c r="G6171">
        <v>0</v>
      </c>
      <c r="H6171">
        <v>0</v>
      </c>
      <c r="I6171">
        <v>5</v>
      </c>
      <c r="J6171" s="5">
        <f t="shared" si="864"/>
        <v>5</v>
      </c>
      <c r="K6171" s="2">
        <f t="shared" si="865"/>
        <v>1.5572489314089926</v>
      </c>
      <c r="L6171" s="3">
        <f t="shared" si="866"/>
        <v>-1.2478978048738578</v>
      </c>
      <c r="M6171" s="2">
        <f t="shared" si="867"/>
        <v>2.1265038425944556</v>
      </c>
      <c r="N6171" s="3">
        <f t="shared" si="868"/>
        <v>-1.4582536962389141</v>
      </c>
      <c r="O6171" s="2">
        <f t="shared" si="869"/>
        <v>0.92502375506439405</v>
      </c>
      <c r="P6171" s="3">
        <f t="shared" si="870"/>
        <v>-0.96178155267419951</v>
      </c>
      <c r="Q6171" s="2">
        <f t="shared" si="871"/>
        <v>2.8734961574055444</v>
      </c>
      <c r="R6171" s="3">
        <f t="shared" si="872"/>
        <v>1.2544716800242541</v>
      </c>
    </row>
    <row r="6172" spans="1:18" x14ac:dyDescent="0.2">
      <c r="A6172" t="s">
        <v>118</v>
      </c>
      <c r="B6172" t="s">
        <v>221</v>
      </c>
      <c r="C6172">
        <v>0</v>
      </c>
      <c r="D6172">
        <v>0</v>
      </c>
      <c r="E6172">
        <v>0</v>
      </c>
      <c r="F6172">
        <v>7</v>
      </c>
      <c r="G6172">
        <v>0</v>
      </c>
      <c r="H6172">
        <v>0</v>
      </c>
      <c r="I6172">
        <v>7</v>
      </c>
      <c r="J6172" s="5">
        <f t="shared" si="864"/>
        <v>7</v>
      </c>
      <c r="K6172" s="2">
        <f t="shared" si="865"/>
        <v>2.1801485039725894</v>
      </c>
      <c r="L6172" s="3">
        <f t="shared" si="866"/>
        <v>-1.4765325949577237</v>
      </c>
      <c r="M6172" s="2">
        <f t="shared" si="867"/>
        <v>2.9771053796322375</v>
      </c>
      <c r="N6172" s="3">
        <f t="shared" si="868"/>
        <v>-1.7254290421898657</v>
      </c>
      <c r="O6172" s="2">
        <f t="shared" si="869"/>
        <v>1.2950332570901517</v>
      </c>
      <c r="P6172" s="3">
        <f t="shared" si="870"/>
        <v>-1.1379952799067981</v>
      </c>
      <c r="Q6172" s="2">
        <f t="shared" si="871"/>
        <v>4.0228946203677625</v>
      </c>
      <c r="R6172" s="3">
        <f t="shared" si="872"/>
        <v>1.4843109089325</v>
      </c>
    </row>
    <row r="6173" spans="1:18" x14ac:dyDescent="0.2">
      <c r="A6173" t="s">
        <v>118</v>
      </c>
      <c r="B6173" t="s">
        <v>119</v>
      </c>
      <c r="C6173">
        <v>0</v>
      </c>
      <c r="D6173">
        <v>0</v>
      </c>
      <c r="E6173">
        <v>0</v>
      </c>
      <c r="F6173">
        <v>3</v>
      </c>
      <c r="G6173">
        <v>0</v>
      </c>
      <c r="H6173">
        <v>0</v>
      </c>
      <c r="I6173">
        <v>3</v>
      </c>
      <c r="J6173" s="5">
        <f t="shared" si="864"/>
        <v>3</v>
      </c>
      <c r="K6173" s="2">
        <f t="shared" si="865"/>
        <v>0.93434935884539549</v>
      </c>
      <c r="L6173" s="3">
        <f t="shared" si="866"/>
        <v>-0.96661748320904861</v>
      </c>
      <c r="M6173" s="2">
        <f t="shared" si="867"/>
        <v>1.2759023055566732</v>
      </c>
      <c r="N6173" s="3">
        <f t="shared" si="868"/>
        <v>-1.1295584560157448</v>
      </c>
      <c r="O6173" s="2">
        <f t="shared" si="869"/>
        <v>0.55501425303863638</v>
      </c>
      <c r="P6173" s="3">
        <f t="shared" si="870"/>
        <v>-0.74499278723933715</v>
      </c>
      <c r="Q6173" s="2">
        <f t="shared" si="871"/>
        <v>1.7240976944433268</v>
      </c>
      <c r="R6173" s="3">
        <f t="shared" si="872"/>
        <v>0.97170958500455507</v>
      </c>
    </row>
    <row r="6174" spans="1:18" x14ac:dyDescent="0.2">
      <c r="A6174" t="s">
        <v>118</v>
      </c>
      <c r="B6174" t="s">
        <v>48</v>
      </c>
      <c r="C6174">
        <v>7</v>
      </c>
      <c r="D6174">
        <v>3</v>
      </c>
      <c r="E6174">
        <v>0</v>
      </c>
      <c r="F6174">
        <v>7</v>
      </c>
      <c r="G6174">
        <v>-7</v>
      </c>
      <c r="H6174">
        <v>-4</v>
      </c>
      <c r="I6174">
        <v>0</v>
      </c>
      <c r="J6174" s="5">
        <f t="shared" si="864"/>
        <v>17</v>
      </c>
      <c r="K6174" s="2">
        <f t="shared" si="865"/>
        <v>5.294646366790575</v>
      </c>
      <c r="L6174" s="3">
        <f t="shared" si="866"/>
        <v>0.74113269321806474</v>
      </c>
      <c r="M6174" s="2">
        <f t="shared" si="867"/>
        <v>7.2301130648211487</v>
      </c>
      <c r="N6174" s="3">
        <f t="shared" si="868"/>
        <v>1.0301239806626523</v>
      </c>
      <c r="O6174" s="2">
        <f t="shared" si="869"/>
        <v>3.1450807672189396</v>
      </c>
      <c r="P6174" s="3">
        <f t="shared" si="870"/>
        <v>-1.7734375566167926</v>
      </c>
      <c r="Q6174" s="2">
        <f t="shared" si="871"/>
        <v>9.7698869351788513</v>
      </c>
      <c r="R6174" s="3">
        <f t="shared" si="872"/>
        <v>-0.88617046813466871</v>
      </c>
    </row>
    <row r="6175" spans="1:18" x14ac:dyDescent="0.2">
      <c r="A6175" t="s">
        <v>118</v>
      </c>
      <c r="B6175" t="s">
        <v>49</v>
      </c>
      <c r="C6175">
        <v>7</v>
      </c>
      <c r="D6175">
        <v>0</v>
      </c>
      <c r="E6175">
        <v>8</v>
      </c>
      <c r="F6175">
        <v>14</v>
      </c>
      <c r="G6175">
        <v>1</v>
      </c>
      <c r="H6175">
        <v>-7</v>
      </c>
      <c r="I6175">
        <v>7</v>
      </c>
      <c r="J6175" s="5">
        <f t="shared" si="864"/>
        <v>29</v>
      </c>
      <c r="K6175" s="2">
        <f t="shared" si="865"/>
        <v>9.0320438021721561</v>
      </c>
      <c r="L6175" s="3">
        <f t="shared" si="866"/>
        <v>-0.67614532206130074</v>
      </c>
      <c r="M6175" s="2">
        <f t="shared" si="867"/>
        <v>12.333722287047841</v>
      </c>
      <c r="N6175" s="3">
        <f t="shared" si="868"/>
        <v>-1.5187395988671153</v>
      </c>
      <c r="O6175" s="2">
        <f t="shared" si="869"/>
        <v>5.3651377793734856</v>
      </c>
      <c r="P6175" s="3">
        <f t="shared" si="870"/>
        <v>1.137542079342325</v>
      </c>
      <c r="Q6175" s="2">
        <f t="shared" si="871"/>
        <v>16.666277712952159</v>
      </c>
      <c r="R6175" s="3">
        <f t="shared" si="872"/>
        <v>1.3065050484864666</v>
      </c>
    </row>
    <row r="6176" spans="1:18" x14ac:dyDescent="0.2">
      <c r="A6176" t="s">
        <v>118</v>
      </c>
      <c r="B6176" t="s">
        <v>50</v>
      </c>
      <c r="C6176">
        <v>0</v>
      </c>
      <c r="D6176">
        <v>0</v>
      </c>
      <c r="E6176">
        <v>3</v>
      </c>
      <c r="F6176">
        <v>0</v>
      </c>
      <c r="G6176">
        <v>3</v>
      </c>
      <c r="H6176">
        <v>0</v>
      </c>
      <c r="I6176">
        <v>0</v>
      </c>
      <c r="J6176" s="5">
        <f t="shared" si="864"/>
        <v>3</v>
      </c>
      <c r="K6176" s="2">
        <f t="shared" si="865"/>
        <v>0.93434935884539549</v>
      </c>
      <c r="L6176" s="3">
        <f t="shared" si="866"/>
        <v>-0.96661748320904861</v>
      </c>
      <c r="M6176" s="2">
        <f t="shared" si="867"/>
        <v>1.2759023055566732</v>
      </c>
      <c r="N6176" s="3">
        <f t="shared" si="868"/>
        <v>-1.1295584560157448</v>
      </c>
      <c r="O6176" s="2">
        <f t="shared" si="869"/>
        <v>0.55501425303863638</v>
      </c>
      <c r="P6176" s="3">
        <f t="shared" si="870"/>
        <v>3.2818918368613477</v>
      </c>
      <c r="Q6176" s="2">
        <f t="shared" si="871"/>
        <v>1.7240976944433268</v>
      </c>
      <c r="R6176" s="3">
        <f t="shared" si="872"/>
        <v>0.97170958500455507</v>
      </c>
    </row>
    <row r="6177" spans="1:18" x14ac:dyDescent="0.2">
      <c r="A6177" t="s">
        <v>118</v>
      </c>
      <c r="B6177" t="s">
        <v>51</v>
      </c>
      <c r="C6177">
        <v>7</v>
      </c>
      <c r="D6177">
        <v>3</v>
      </c>
      <c r="E6177">
        <v>6</v>
      </c>
      <c r="F6177">
        <v>0</v>
      </c>
      <c r="G6177">
        <v>-1</v>
      </c>
      <c r="H6177">
        <v>-4</v>
      </c>
      <c r="I6177">
        <v>-7</v>
      </c>
      <c r="J6177" s="5">
        <f t="shared" si="864"/>
        <v>16</v>
      </c>
      <c r="K6177" s="2">
        <f t="shared" si="865"/>
        <v>4.9831965805087766</v>
      </c>
      <c r="L6177" s="3">
        <f t="shared" si="866"/>
        <v>0.90346131021767817</v>
      </c>
      <c r="M6177" s="2">
        <f t="shared" si="867"/>
        <v>6.8048122963022575</v>
      </c>
      <c r="N6177" s="3">
        <f t="shared" si="868"/>
        <v>1.2248652145999872</v>
      </c>
      <c r="O6177" s="2">
        <f t="shared" si="869"/>
        <v>2.9600760162060609</v>
      </c>
      <c r="P6177" s="3">
        <f t="shared" si="870"/>
        <v>1.7668972375522991</v>
      </c>
      <c r="Q6177" s="2">
        <f t="shared" si="871"/>
        <v>9.1951877036977425</v>
      </c>
      <c r="R6177" s="3">
        <f t="shared" si="872"/>
        <v>-1.0536978082247019</v>
      </c>
    </row>
    <row r="6178" spans="1:18" x14ac:dyDescent="0.2">
      <c r="A6178" t="s">
        <v>118</v>
      </c>
      <c r="B6178" t="s">
        <v>52</v>
      </c>
      <c r="C6178">
        <v>28</v>
      </c>
      <c r="D6178">
        <v>5</v>
      </c>
      <c r="E6178">
        <v>100</v>
      </c>
      <c r="F6178">
        <v>64</v>
      </c>
      <c r="G6178">
        <v>72</v>
      </c>
      <c r="H6178">
        <v>-23</v>
      </c>
      <c r="I6178">
        <v>36</v>
      </c>
      <c r="J6178" s="5">
        <f t="shared" si="864"/>
        <v>197</v>
      </c>
      <c r="K6178" s="2">
        <f t="shared" si="865"/>
        <v>61.355607897514304</v>
      </c>
      <c r="L6178" s="3">
        <f t="shared" si="866"/>
        <v>-4.2583536712965904</v>
      </c>
      <c r="M6178" s="2">
        <f t="shared" si="867"/>
        <v>83.784251398221542</v>
      </c>
      <c r="N6178" s="3">
        <f t="shared" si="868"/>
        <v>-5.5481457074461797</v>
      </c>
      <c r="O6178" s="2">
        <f t="shared" si="869"/>
        <v>36.445935949537123</v>
      </c>
      <c r="P6178" s="3">
        <f t="shared" si="870"/>
        <v>10.527343006134137</v>
      </c>
      <c r="Q6178" s="2">
        <f t="shared" si="871"/>
        <v>113.21574860177846</v>
      </c>
      <c r="R6178" s="3">
        <f t="shared" si="872"/>
        <v>4.772826350168268</v>
      </c>
    </row>
    <row r="6179" spans="1:18" x14ac:dyDescent="0.2">
      <c r="A6179" t="s">
        <v>118</v>
      </c>
      <c r="B6179" t="s">
        <v>53</v>
      </c>
      <c r="C6179">
        <v>5</v>
      </c>
      <c r="D6179">
        <v>7</v>
      </c>
      <c r="E6179">
        <v>0</v>
      </c>
      <c r="F6179">
        <v>13</v>
      </c>
      <c r="G6179">
        <v>-5</v>
      </c>
      <c r="H6179">
        <v>2</v>
      </c>
      <c r="I6179">
        <v>8</v>
      </c>
      <c r="J6179" s="5">
        <f t="shared" si="864"/>
        <v>25</v>
      </c>
      <c r="K6179" s="2">
        <f t="shared" si="865"/>
        <v>7.7862446570449633</v>
      </c>
      <c r="L6179" s="3">
        <f t="shared" si="866"/>
        <v>-0.99851645395400013</v>
      </c>
      <c r="M6179" s="2">
        <f t="shared" si="867"/>
        <v>10.632519212972277</v>
      </c>
      <c r="N6179" s="3">
        <f t="shared" si="868"/>
        <v>0.41937558678650227</v>
      </c>
      <c r="O6179" s="2">
        <f t="shared" si="869"/>
        <v>4.6251187753219698</v>
      </c>
      <c r="P6179" s="3">
        <f t="shared" si="870"/>
        <v>-2.1506089312848045</v>
      </c>
      <c r="Q6179" s="2">
        <f t="shared" si="871"/>
        <v>14.367480787027723</v>
      </c>
      <c r="R6179" s="3">
        <f t="shared" si="872"/>
        <v>-0.36077041894295164</v>
      </c>
    </row>
    <row r="6180" spans="1:18" x14ac:dyDescent="0.2">
      <c r="A6180" t="s">
        <v>118</v>
      </c>
      <c r="B6180" t="s">
        <v>54</v>
      </c>
      <c r="C6180">
        <v>25</v>
      </c>
      <c r="D6180">
        <v>0</v>
      </c>
      <c r="E6180">
        <v>21</v>
      </c>
      <c r="F6180">
        <v>48</v>
      </c>
      <c r="G6180">
        <v>-4</v>
      </c>
      <c r="H6180">
        <v>-25</v>
      </c>
      <c r="I6180">
        <v>23</v>
      </c>
      <c r="J6180" s="5">
        <f t="shared" si="864"/>
        <v>94</v>
      </c>
      <c r="K6180" s="2">
        <f t="shared" si="865"/>
        <v>29.276279910489059</v>
      </c>
      <c r="L6180" s="3">
        <f t="shared" si="866"/>
        <v>-0.79032947575620993</v>
      </c>
      <c r="M6180" s="2">
        <f t="shared" si="867"/>
        <v>39.978272240775759</v>
      </c>
      <c r="N6180" s="3">
        <f t="shared" si="868"/>
        <v>-2.3689162626686917</v>
      </c>
      <c r="O6180" s="2">
        <f t="shared" si="869"/>
        <v>17.390446595210609</v>
      </c>
      <c r="P6180" s="3">
        <f t="shared" si="870"/>
        <v>0.86556184554236659</v>
      </c>
      <c r="Q6180" s="2">
        <f t="shared" si="871"/>
        <v>54.021727759224241</v>
      </c>
      <c r="R6180" s="3">
        <f t="shared" si="872"/>
        <v>2.0378747343698782</v>
      </c>
    </row>
    <row r="6181" spans="1:18" x14ac:dyDescent="0.2">
      <c r="A6181" t="s">
        <v>118</v>
      </c>
      <c r="B6181" t="s">
        <v>55</v>
      </c>
      <c r="C6181">
        <v>0</v>
      </c>
      <c r="D6181">
        <v>0</v>
      </c>
      <c r="E6181">
        <v>6</v>
      </c>
      <c r="F6181">
        <v>0</v>
      </c>
      <c r="G6181">
        <v>6</v>
      </c>
      <c r="H6181">
        <v>0</v>
      </c>
      <c r="I6181">
        <v>0</v>
      </c>
      <c r="J6181" s="5">
        <f t="shared" si="864"/>
        <v>6</v>
      </c>
      <c r="K6181" s="2">
        <f t="shared" si="865"/>
        <v>1.868698717690791</v>
      </c>
      <c r="L6181" s="3">
        <f t="shared" si="866"/>
        <v>-1.3670035543811843</v>
      </c>
      <c r="M6181" s="2">
        <f t="shared" si="867"/>
        <v>2.5518046111133463</v>
      </c>
      <c r="N6181" s="3">
        <f t="shared" si="868"/>
        <v>-1.5974368879906795</v>
      </c>
      <c r="O6181" s="2">
        <f t="shared" si="869"/>
        <v>1.1100285060772728</v>
      </c>
      <c r="P6181" s="3">
        <f t="shared" si="870"/>
        <v>4.6412959459308674</v>
      </c>
      <c r="Q6181" s="2">
        <f t="shared" si="871"/>
        <v>3.4481953888866537</v>
      </c>
      <c r="R6181" s="3">
        <f t="shared" si="872"/>
        <v>1.3742048738013735</v>
      </c>
    </row>
    <row r="6182" spans="1:18" x14ac:dyDescent="0.2">
      <c r="A6182" t="s">
        <v>118</v>
      </c>
      <c r="B6182" t="s">
        <v>56</v>
      </c>
      <c r="C6182">
        <v>25</v>
      </c>
      <c r="D6182">
        <v>0</v>
      </c>
      <c r="E6182">
        <v>5</v>
      </c>
      <c r="F6182">
        <v>3</v>
      </c>
      <c r="G6182">
        <v>-20</v>
      </c>
      <c r="H6182">
        <v>-25</v>
      </c>
      <c r="I6182">
        <v>-22</v>
      </c>
      <c r="J6182" s="5">
        <f t="shared" si="864"/>
        <v>33</v>
      </c>
      <c r="K6182" s="2">
        <f t="shared" si="865"/>
        <v>10.277842947299352</v>
      </c>
      <c r="L6182" s="3">
        <f t="shared" si="866"/>
        <v>4.5921964429074844</v>
      </c>
      <c r="M6182" s="2">
        <f t="shared" si="867"/>
        <v>14.034925361123406</v>
      </c>
      <c r="N6182" s="3">
        <f t="shared" si="868"/>
        <v>2.9268909281815287</v>
      </c>
      <c r="O6182" s="2">
        <f t="shared" si="869"/>
        <v>6.1051567834250005</v>
      </c>
      <c r="P6182" s="3">
        <f t="shared" si="870"/>
        <v>-0.44727588434041898</v>
      </c>
      <c r="Q6182" s="2">
        <f t="shared" si="871"/>
        <v>18.965074638876594</v>
      </c>
      <c r="R6182" s="3">
        <f t="shared" si="872"/>
        <v>-2.5178758602797151</v>
      </c>
    </row>
    <row r="6183" spans="1:18" x14ac:dyDescent="0.2">
      <c r="A6183" t="s">
        <v>118</v>
      </c>
      <c r="B6183" t="s">
        <v>57</v>
      </c>
      <c r="C6183">
        <v>12</v>
      </c>
      <c r="D6183">
        <v>0</v>
      </c>
      <c r="E6183">
        <v>15</v>
      </c>
      <c r="F6183">
        <v>6</v>
      </c>
      <c r="G6183">
        <v>3</v>
      </c>
      <c r="H6183">
        <v>-12</v>
      </c>
      <c r="I6183">
        <v>-6</v>
      </c>
      <c r="J6183" s="5">
        <f t="shared" si="864"/>
        <v>33</v>
      </c>
      <c r="K6183" s="2">
        <f t="shared" si="865"/>
        <v>10.277842947299352</v>
      </c>
      <c r="L6183" s="3">
        <f t="shared" si="866"/>
        <v>0.53718238864251311</v>
      </c>
      <c r="M6183" s="2">
        <f t="shared" si="867"/>
        <v>14.034925361123406</v>
      </c>
      <c r="N6183" s="3">
        <f t="shared" si="868"/>
        <v>-0.54317957470910838</v>
      </c>
      <c r="O6183" s="2">
        <f t="shared" si="869"/>
        <v>6.1051567834250005</v>
      </c>
      <c r="P6183" s="3">
        <f t="shared" si="870"/>
        <v>3.5998954405666463</v>
      </c>
      <c r="Q6183" s="2">
        <f t="shared" si="871"/>
        <v>18.965074638876594</v>
      </c>
      <c r="R6183" s="3">
        <f t="shared" si="872"/>
        <v>0.46727355836481055</v>
      </c>
    </row>
    <row r="6184" spans="1:18" x14ac:dyDescent="0.2">
      <c r="A6184" t="s">
        <v>118</v>
      </c>
      <c r="B6184" t="s">
        <v>58</v>
      </c>
      <c r="C6184">
        <v>0</v>
      </c>
      <c r="D6184">
        <v>0</v>
      </c>
      <c r="E6184">
        <v>0</v>
      </c>
      <c r="F6184">
        <v>3</v>
      </c>
      <c r="G6184">
        <v>0</v>
      </c>
      <c r="H6184">
        <v>0</v>
      </c>
      <c r="I6184">
        <v>3</v>
      </c>
      <c r="J6184" s="5">
        <f t="shared" si="864"/>
        <v>3</v>
      </c>
      <c r="K6184" s="2">
        <f t="shared" si="865"/>
        <v>0.93434935884539549</v>
      </c>
      <c r="L6184" s="3">
        <f t="shared" si="866"/>
        <v>-0.96661748320904861</v>
      </c>
      <c r="M6184" s="2">
        <f t="shared" si="867"/>
        <v>1.2759023055566732</v>
      </c>
      <c r="N6184" s="3">
        <f t="shared" si="868"/>
        <v>-1.1295584560157448</v>
      </c>
      <c r="O6184" s="2">
        <f t="shared" si="869"/>
        <v>0.55501425303863638</v>
      </c>
      <c r="P6184" s="3">
        <f t="shared" si="870"/>
        <v>-0.74499278723933715</v>
      </c>
      <c r="Q6184" s="2">
        <f t="shared" si="871"/>
        <v>1.7240976944433268</v>
      </c>
      <c r="R6184" s="3">
        <f t="shared" si="872"/>
        <v>0.97170958500455507</v>
      </c>
    </row>
    <row r="6185" spans="1:18" x14ac:dyDescent="0.2">
      <c r="A6185" t="s">
        <v>118</v>
      </c>
      <c r="B6185" t="s">
        <v>59</v>
      </c>
      <c r="C6185">
        <v>5</v>
      </c>
      <c r="D6185">
        <v>0</v>
      </c>
      <c r="E6185">
        <v>0</v>
      </c>
      <c r="F6185">
        <v>3</v>
      </c>
      <c r="G6185">
        <v>-5</v>
      </c>
      <c r="H6185">
        <v>-5</v>
      </c>
      <c r="I6185">
        <v>-2</v>
      </c>
      <c r="J6185" s="5">
        <f t="shared" si="864"/>
        <v>8</v>
      </c>
      <c r="K6185" s="2">
        <f t="shared" si="865"/>
        <v>2.4915982902543883</v>
      </c>
      <c r="L6185" s="3">
        <f t="shared" si="866"/>
        <v>1.5891250586538492</v>
      </c>
      <c r="M6185" s="2">
        <f t="shared" si="867"/>
        <v>3.4024061481511287</v>
      </c>
      <c r="N6185" s="3">
        <f t="shared" si="868"/>
        <v>0.86611049928316663</v>
      </c>
      <c r="O6185" s="2">
        <f t="shared" si="869"/>
        <v>1.4800380081030304</v>
      </c>
      <c r="P6185" s="3">
        <f t="shared" si="870"/>
        <v>-1.2165681271934714</v>
      </c>
      <c r="Q6185" s="2">
        <f t="shared" si="871"/>
        <v>4.5975938518488713</v>
      </c>
      <c r="R6185" s="3">
        <f t="shared" si="872"/>
        <v>-0.74507686551708907</v>
      </c>
    </row>
    <row r="6186" spans="1:18" x14ac:dyDescent="0.2">
      <c r="A6186" t="s">
        <v>118</v>
      </c>
      <c r="B6186" t="s">
        <v>60</v>
      </c>
      <c r="C6186">
        <v>0</v>
      </c>
      <c r="D6186">
        <v>0</v>
      </c>
      <c r="E6186">
        <v>8</v>
      </c>
      <c r="F6186">
        <v>9</v>
      </c>
      <c r="G6186">
        <v>8</v>
      </c>
      <c r="H6186">
        <v>0</v>
      </c>
      <c r="I6186">
        <v>9</v>
      </c>
      <c r="J6186" s="5">
        <f t="shared" si="864"/>
        <v>17</v>
      </c>
      <c r="K6186" s="2">
        <f t="shared" si="865"/>
        <v>5.294646366790575</v>
      </c>
      <c r="L6186" s="3">
        <f t="shared" si="866"/>
        <v>-2.3010098580385474</v>
      </c>
      <c r="M6186" s="2">
        <f t="shared" si="867"/>
        <v>7.2301130648211487</v>
      </c>
      <c r="N6186" s="3">
        <f t="shared" si="868"/>
        <v>-2.6888869564972695</v>
      </c>
      <c r="O6186" s="2">
        <f t="shared" si="869"/>
        <v>3.1450807672189396</v>
      </c>
      <c r="P6186" s="3">
        <f t="shared" si="870"/>
        <v>2.7375755152286536</v>
      </c>
      <c r="Q6186" s="2">
        <f t="shared" si="871"/>
        <v>9.7698869351788513</v>
      </c>
      <c r="R6186" s="3">
        <f t="shared" si="872"/>
        <v>2.3131314848797015</v>
      </c>
    </row>
    <row r="6187" spans="1:18" x14ac:dyDescent="0.2">
      <c r="A6187" t="s">
        <v>118</v>
      </c>
      <c r="B6187" t="s">
        <v>95</v>
      </c>
      <c r="C6187">
        <v>0</v>
      </c>
      <c r="D6187">
        <v>0</v>
      </c>
      <c r="E6187">
        <v>0</v>
      </c>
      <c r="F6187">
        <v>3</v>
      </c>
      <c r="G6187">
        <v>0</v>
      </c>
      <c r="H6187">
        <v>0</v>
      </c>
      <c r="I6187">
        <v>3</v>
      </c>
      <c r="J6187" s="5">
        <f t="shared" si="864"/>
        <v>3</v>
      </c>
      <c r="K6187" s="2">
        <f t="shared" si="865"/>
        <v>0.93434935884539549</v>
      </c>
      <c r="L6187" s="3">
        <f t="shared" si="866"/>
        <v>-0.96661748320904861</v>
      </c>
      <c r="M6187" s="2">
        <f t="shared" si="867"/>
        <v>1.2759023055566732</v>
      </c>
      <c r="N6187" s="3">
        <f t="shared" si="868"/>
        <v>-1.1295584560157448</v>
      </c>
      <c r="O6187" s="2">
        <f t="shared" si="869"/>
        <v>0.55501425303863638</v>
      </c>
      <c r="P6187" s="3">
        <f t="shared" si="870"/>
        <v>-0.74499278723933715</v>
      </c>
      <c r="Q6187" s="2">
        <f t="shared" si="871"/>
        <v>1.7240976944433268</v>
      </c>
      <c r="R6187" s="3">
        <f t="shared" si="872"/>
        <v>0.97170958500455507</v>
      </c>
    </row>
    <row r="6188" spans="1:18" x14ac:dyDescent="0.2">
      <c r="A6188" t="s">
        <v>118</v>
      </c>
      <c r="B6188" t="s">
        <v>63</v>
      </c>
      <c r="C6188">
        <v>3</v>
      </c>
      <c r="D6188">
        <v>0</v>
      </c>
      <c r="E6188">
        <v>0</v>
      </c>
      <c r="F6188">
        <v>3</v>
      </c>
      <c r="G6188">
        <v>-3</v>
      </c>
      <c r="H6188">
        <v>-3</v>
      </c>
      <c r="I6188">
        <v>0</v>
      </c>
      <c r="J6188" s="5">
        <f t="shared" si="864"/>
        <v>6</v>
      </c>
      <c r="K6188" s="2">
        <f t="shared" si="865"/>
        <v>1.868698717690791</v>
      </c>
      <c r="L6188" s="3">
        <f t="shared" si="866"/>
        <v>0.82757742559149905</v>
      </c>
      <c r="M6188" s="2">
        <f t="shared" si="867"/>
        <v>2.5518046111133463</v>
      </c>
      <c r="N6188" s="3">
        <f t="shared" si="868"/>
        <v>0.28057157829278123</v>
      </c>
      <c r="O6188" s="2">
        <f t="shared" si="869"/>
        <v>1.1100285060772728</v>
      </c>
      <c r="P6188" s="3">
        <f t="shared" si="870"/>
        <v>-1.0535789035840044</v>
      </c>
      <c r="Q6188" s="2">
        <f t="shared" si="871"/>
        <v>3.4481953888866537</v>
      </c>
      <c r="R6188" s="3">
        <f t="shared" si="872"/>
        <v>-0.24136341988763016</v>
      </c>
    </row>
    <row r="6189" spans="1:18" x14ac:dyDescent="0.2">
      <c r="A6189" t="s">
        <v>118</v>
      </c>
      <c r="B6189" t="s">
        <v>65</v>
      </c>
      <c r="C6189">
        <v>0</v>
      </c>
      <c r="D6189">
        <v>0</v>
      </c>
      <c r="E6189">
        <v>0</v>
      </c>
      <c r="F6189">
        <v>17</v>
      </c>
      <c r="G6189">
        <v>0</v>
      </c>
      <c r="H6189">
        <v>0</v>
      </c>
      <c r="I6189">
        <v>17</v>
      </c>
      <c r="J6189" s="5">
        <f t="shared" si="864"/>
        <v>17</v>
      </c>
      <c r="K6189" s="2">
        <f t="shared" si="865"/>
        <v>5.294646366790575</v>
      </c>
      <c r="L6189" s="3">
        <f t="shared" si="866"/>
        <v>-2.3010098580385474</v>
      </c>
      <c r="M6189" s="2">
        <f t="shared" si="867"/>
        <v>7.2301130648211487</v>
      </c>
      <c r="N6189" s="3">
        <f t="shared" si="868"/>
        <v>-2.6888869564972695</v>
      </c>
      <c r="O6189" s="2">
        <f t="shared" si="869"/>
        <v>3.1450807672189396</v>
      </c>
      <c r="P6189" s="3">
        <f t="shared" si="870"/>
        <v>-1.7734375566167926</v>
      </c>
      <c r="Q6189" s="2">
        <f t="shared" si="871"/>
        <v>9.7698869351788513</v>
      </c>
      <c r="R6189" s="3">
        <f t="shared" si="872"/>
        <v>2.3131314848797015</v>
      </c>
    </row>
    <row r="6190" spans="1:18" x14ac:dyDescent="0.2">
      <c r="A6190" t="s">
        <v>118</v>
      </c>
      <c r="B6190" t="s">
        <v>66</v>
      </c>
      <c r="C6190">
        <v>0</v>
      </c>
      <c r="D6190">
        <v>0</v>
      </c>
      <c r="E6190">
        <v>0</v>
      </c>
      <c r="F6190">
        <v>5</v>
      </c>
      <c r="G6190">
        <v>0</v>
      </c>
      <c r="H6190">
        <v>0</v>
      </c>
      <c r="I6190">
        <v>5</v>
      </c>
      <c r="J6190" s="5">
        <f t="shared" si="864"/>
        <v>5</v>
      </c>
      <c r="K6190" s="2">
        <f t="shared" si="865"/>
        <v>1.5572489314089926</v>
      </c>
      <c r="L6190" s="3">
        <f t="shared" si="866"/>
        <v>-1.2478978048738578</v>
      </c>
      <c r="M6190" s="2">
        <f t="shared" si="867"/>
        <v>2.1265038425944556</v>
      </c>
      <c r="N6190" s="3">
        <f t="shared" si="868"/>
        <v>-1.4582536962389141</v>
      </c>
      <c r="O6190" s="2">
        <f t="shared" si="869"/>
        <v>0.92502375506439405</v>
      </c>
      <c r="P6190" s="3">
        <f t="shared" si="870"/>
        <v>-0.96178155267419951</v>
      </c>
      <c r="Q6190" s="2">
        <f t="shared" si="871"/>
        <v>2.8734961574055444</v>
      </c>
      <c r="R6190" s="3">
        <f t="shared" si="872"/>
        <v>1.2544716800242541</v>
      </c>
    </row>
    <row r="6191" spans="1:18" x14ac:dyDescent="0.2">
      <c r="A6191" t="s">
        <v>118</v>
      </c>
      <c r="B6191" t="s">
        <v>67</v>
      </c>
      <c r="C6191">
        <v>0</v>
      </c>
      <c r="D6191">
        <v>0</v>
      </c>
      <c r="E6191">
        <v>4</v>
      </c>
      <c r="F6191">
        <v>3</v>
      </c>
      <c r="G6191">
        <v>4</v>
      </c>
      <c r="H6191">
        <v>0</v>
      </c>
      <c r="I6191">
        <v>3</v>
      </c>
      <c r="J6191" s="5">
        <f t="shared" si="864"/>
        <v>7</v>
      </c>
      <c r="K6191" s="2">
        <f t="shared" si="865"/>
        <v>2.1801485039725894</v>
      </c>
      <c r="L6191" s="3">
        <f t="shared" si="866"/>
        <v>-1.4765325949577237</v>
      </c>
      <c r="M6191" s="2">
        <f t="shared" si="867"/>
        <v>2.9771053796322375</v>
      </c>
      <c r="N6191" s="3">
        <f t="shared" si="868"/>
        <v>-1.7254290421898657</v>
      </c>
      <c r="O6191" s="2">
        <f t="shared" si="869"/>
        <v>1.2950332570901517</v>
      </c>
      <c r="P6191" s="3">
        <f t="shared" si="870"/>
        <v>2.3769577876732364</v>
      </c>
      <c r="Q6191" s="2">
        <f t="shared" si="871"/>
        <v>4.0228946203677625</v>
      </c>
      <c r="R6191" s="3">
        <f t="shared" si="872"/>
        <v>1.4843109089325</v>
      </c>
    </row>
    <row r="6192" spans="1:18" x14ac:dyDescent="0.2">
      <c r="A6192" t="s">
        <v>118</v>
      </c>
      <c r="B6192" t="s">
        <v>70</v>
      </c>
      <c r="C6192">
        <v>0</v>
      </c>
      <c r="D6192">
        <v>6</v>
      </c>
      <c r="E6192">
        <v>0</v>
      </c>
      <c r="F6192">
        <v>0</v>
      </c>
      <c r="G6192">
        <v>0</v>
      </c>
      <c r="H6192">
        <v>6</v>
      </c>
      <c r="I6192">
        <v>0</v>
      </c>
      <c r="J6192" s="5">
        <f t="shared" si="864"/>
        <v>6</v>
      </c>
      <c r="K6192" s="2">
        <f t="shared" si="865"/>
        <v>1.868698717690791</v>
      </c>
      <c r="L6192" s="3">
        <f t="shared" si="866"/>
        <v>-1.3670035543811843</v>
      </c>
      <c r="M6192" s="2">
        <f t="shared" si="867"/>
        <v>2.5518046111133463</v>
      </c>
      <c r="N6192" s="3">
        <f t="shared" si="868"/>
        <v>2.158580044576242</v>
      </c>
      <c r="O6192" s="2">
        <f t="shared" si="869"/>
        <v>1.1100285060772728</v>
      </c>
      <c r="P6192" s="3">
        <f t="shared" si="870"/>
        <v>-1.0535789035840044</v>
      </c>
      <c r="Q6192" s="2">
        <f t="shared" si="871"/>
        <v>3.4481953888866537</v>
      </c>
      <c r="R6192" s="3">
        <f t="shared" si="872"/>
        <v>-1.8569317135766337</v>
      </c>
    </row>
    <row r="6193" spans="1:18" x14ac:dyDescent="0.2">
      <c r="A6193" t="s">
        <v>118</v>
      </c>
      <c r="B6193" t="s">
        <v>71</v>
      </c>
      <c r="C6193">
        <v>0</v>
      </c>
      <c r="D6193">
        <v>0</v>
      </c>
      <c r="E6193">
        <v>0</v>
      </c>
      <c r="F6193">
        <v>3</v>
      </c>
      <c r="G6193">
        <v>0</v>
      </c>
      <c r="H6193">
        <v>0</v>
      </c>
      <c r="I6193">
        <v>3</v>
      </c>
      <c r="J6193" s="5">
        <f t="shared" si="864"/>
        <v>3</v>
      </c>
      <c r="K6193" s="2">
        <f t="shared" si="865"/>
        <v>0.93434935884539549</v>
      </c>
      <c r="L6193" s="3">
        <f t="shared" si="866"/>
        <v>-0.96661748320904861</v>
      </c>
      <c r="M6193" s="2">
        <f t="shared" si="867"/>
        <v>1.2759023055566732</v>
      </c>
      <c r="N6193" s="3">
        <f t="shared" si="868"/>
        <v>-1.1295584560157448</v>
      </c>
      <c r="O6193" s="2">
        <f t="shared" si="869"/>
        <v>0.55501425303863638</v>
      </c>
      <c r="P6193" s="3">
        <f t="shared" si="870"/>
        <v>-0.74499278723933715</v>
      </c>
      <c r="Q6193" s="2">
        <f t="shared" si="871"/>
        <v>1.7240976944433268</v>
      </c>
      <c r="R6193" s="3">
        <f t="shared" si="872"/>
        <v>0.97170958500455507</v>
      </c>
    </row>
    <row r="6194" spans="1:18" x14ac:dyDescent="0.2">
      <c r="A6194" t="s">
        <v>118</v>
      </c>
      <c r="B6194" t="s">
        <v>269</v>
      </c>
      <c r="C6194">
        <v>0</v>
      </c>
      <c r="D6194">
        <v>0</v>
      </c>
      <c r="E6194">
        <v>0</v>
      </c>
      <c r="F6194">
        <v>3</v>
      </c>
      <c r="G6194">
        <v>0</v>
      </c>
      <c r="H6194">
        <v>0</v>
      </c>
      <c r="I6194">
        <v>3</v>
      </c>
      <c r="J6194" s="5">
        <f t="shared" si="864"/>
        <v>3</v>
      </c>
      <c r="K6194" s="2">
        <f t="shared" si="865"/>
        <v>0.93434935884539549</v>
      </c>
      <c r="L6194" s="3">
        <f t="shared" si="866"/>
        <v>-0.96661748320904861</v>
      </c>
      <c r="M6194" s="2">
        <f t="shared" si="867"/>
        <v>1.2759023055566732</v>
      </c>
      <c r="N6194" s="3">
        <f t="shared" si="868"/>
        <v>-1.1295584560157448</v>
      </c>
      <c r="O6194" s="2">
        <f t="shared" si="869"/>
        <v>0.55501425303863638</v>
      </c>
      <c r="P6194" s="3">
        <f t="shared" si="870"/>
        <v>-0.74499278723933715</v>
      </c>
      <c r="Q6194" s="2">
        <f t="shared" si="871"/>
        <v>1.7240976944433268</v>
      </c>
      <c r="R6194" s="3">
        <f t="shared" si="872"/>
        <v>0.97170958500455507</v>
      </c>
    </row>
    <row r="6195" spans="1:18" x14ac:dyDescent="0.2">
      <c r="A6195" t="s">
        <v>118</v>
      </c>
      <c r="B6195" t="s">
        <v>74</v>
      </c>
      <c r="C6195">
        <v>6</v>
      </c>
      <c r="D6195">
        <v>0</v>
      </c>
      <c r="E6195">
        <v>0</v>
      </c>
      <c r="F6195">
        <v>7</v>
      </c>
      <c r="G6195">
        <v>-6</v>
      </c>
      <c r="H6195">
        <v>-6</v>
      </c>
      <c r="I6195">
        <v>1</v>
      </c>
      <c r="J6195" s="5">
        <f t="shared" si="864"/>
        <v>13</v>
      </c>
      <c r="K6195" s="2">
        <f t="shared" si="865"/>
        <v>4.0488472216633804</v>
      </c>
      <c r="L6195" s="3">
        <f t="shared" si="866"/>
        <v>0.96967362254653</v>
      </c>
      <c r="M6195" s="2">
        <f t="shared" si="867"/>
        <v>5.5289099907455839</v>
      </c>
      <c r="N6195" s="3">
        <f t="shared" si="868"/>
        <v>0.20034759526481627</v>
      </c>
      <c r="O6195" s="2">
        <f t="shared" si="869"/>
        <v>2.4050617631674243</v>
      </c>
      <c r="P6195" s="3">
        <f t="shared" si="870"/>
        <v>-1.5508261550436349</v>
      </c>
      <c r="Q6195" s="2">
        <f t="shared" si="871"/>
        <v>7.4710900092544161</v>
      </c>
      <c r="R6195" s="3">
        <f t="shared" si="872"/>
        <v>-0.17235024678414834</v>
      </c>
    </row>
    <row r="6196" spans="1:18" x14ac:dyDescent="0.2">
      <c r="A6196" t="s">
        <v>118</v>
      </c>
      <c r="B6196" t="s">
        <v>75</v>
      </c>
      <c r="C6196">
        <v>3</v>
      </c>
      <c r="D6196">
        <v>0</v>
      </c>
      <c r="E6196">
        <v>0</v>
      </c>
      <c r="F6196">
        <v>0</v>
      </c>
      <c r="G6196">
        <v>-3</v>
      </c>
      <c r="H6196">
        <v>-3</v>
      </c>
      <c r="I6196">
        <v>-3</v>
      </c>
      <c r="J6196" s="5">
        <f t="shared" si="864"/>
        <v>3</v>
      </c>
      <c r="K6196" s="2">
        <f t="shared" si="865"/>
        <v>0.93434935884539549</v>
      </c>
      <c r="L6196" s="3">
        <f t="shared" si="866"/>
        <v>2.1369887023943575</v>
      </c>
      <c r="M6196" s="2">
        <f t="shared" si="867"/>
        <v>1.2759023055566732</v>
      </c>
      <c r="N6196" s="3">
        <f t="shared" si="868"/>
        <v>1.5263465872538207</v>
      </c>
      <c r="O6196" s="2">
        <f t="shared" si="869"/>
        <v>0.55501425303863638</v>
      </c>
      <c r="P6196" s="3">
        <f t="shared" si="870"/>
        <v>-0.74499278723933715</v>
      </c>
      <c r="Q6196" s="2">
        <f t="shared" si="871"/>
        <v>1.7240976944433268</v>
      </c>
      <c r="R6196" s="3">
        <f t="shared" si="872"/>
        <v>-1.3130490068703937</v>
      </c>
    </row>
    <row r="6197" spans="1:18" x14ac:dyDescent="0.2">
      <c r="A6197" t="s">
        <v>118</v>
      </c>
      <c r="B6197" t="s">
        <v>76</v>
      </c>
      <c r="C6197">
        <v>3</v>
      </c>
      <c r="D6197">
        <v>0</v>
      </c>
      <c r="E6197">
        <v>0</v>
      </c>
      <c r="F6197">
        <v>0</v>
      </c>
      <c r="G6197">
        <v>-3</v>
      </c>
      <c r="H6197">
        <v>-3</v>
      </c>
      <c r="I6197">
        <v>-3</v>
      </c>
      <c r="J6197" s="5">
        <f t="shared" si="864"/>
        <v>3</v>
      </c>
      <c r="K6197" s="2">
        <f t="shared" si="865"/>
        <v>0.93434935884539549</v>
      </c>
      <c r="L6197" s="3">
        <f t="shared" si="866"/>
        <v>2.1369887023943575</v>
      </c>
      <c r="M6197" s="2">
        <f t="shared" si="867"/>
        <v>1.2759023055566732</v>
      </c>
      <c r="N6197" s="3">
        <f t="shared" si="868"/>
        <v>1.5263465872538207</v>
      </c>
      <c r="O6197" s="2">
        <f t="shared" si="869"/>
        <v>0.55501425303863638</v>
      </c>
      <c r="P6197" s="3">
        <f t="shared" si="870"/>
        <v>-0.74499278723933715</v>
      </c>
      <c r="Q6197" s="2">
        <f t="shared" si="871"/>
        <v>1.7240976944433268</v>
      </c>
      <c r="R6197" s="3">
        <f t="shared" si="872"/>
        <v>-1.3130490068703937</v>
      </c>
    </row>
    <row r="6198" spans="1:18" x14ac:dyDescent="0.2">
      <c r="A6198" t="s">
        <v>118</v>
      </c>
      <c r="B6198" t="s">
        <v>96</v>
      </c>
      <c r="C6198">
        <v>0</v>
      </c>
      <c r="D6198">
        <v>0</v>
      </c>
      <c r="E6198">
        <v>0</v>
      </c>
      <c r="F6198">
        <v>3</v>
      </c>
      <c r="G6198">
        <v>0</v>
      </c>
      <c r="H6198">
        <v>0</v>
      </c>
      <c r="I6198">
        <v>3</v>
      </c>
      <c r="J6198" s="5">
        <f t="shared" si="864"/>
        <v>3</v>
      </c>
      <c r="K6198" s="2">
        <f t="shared" si="865"/>
        <v>0.93434935884539549</v>
      </c>
      <c r="L6198" s="3">
        <f t="shared" si="866"/>
        <v>-0.96661748320904861</v>
      </c>
      <c r="M6198" s="2">
        <f t="shared" si="867"/>
        <v>1.2759023055566732</v>
      </c>
      <c r="N6198" s="3">
        <f t="shared" si="868"/>
        <v>-1.1295584560157448</v>
      </c>
      <c r="O6198" s="2">
        <f t="shared" si="869"/>
        <v>0.55501425303863638</v>
      </c>
      <c r="P6198" s="3">
        <f t="shared" si="870"/>
        <v>-0.74499278723933715</v>
      </c>
      <c r="Q6198" s="2">
        <f t="shared" si="871"/>
        <v>1.7240976944433268</v>
      </c>
      <c r="R6198" s="3">
        <f t="shared" si="872"/>
        <v>0.97170958500455507</v>
      </c>
    </row>
    <row r="6199" spans="1:18" x14ac:dyDescent="0.2">
      <c r="A6199" t="s">
        <v>118</v>
      </c>
      <c r="B6199" t="s">
        <v>79</v>
      </c>
      <c r="C6199">
        <v>0</v>
      </c>
      <c r="D6199">
        <v>0</v>
      </c>
      <c r="E6199">
        <v>3</v>
      </c>
      <c r="F6199">
        <v>0</v>
      </c>
      <c r="G6199">
        <v>3</v>
      </c>
      <c r="H6199">
        <v>0</v>
      </c>
      <c r="I6199">
        <v>0</v>
      </c>
      <c r="J6199" s="5">
        <f t="shared" si="864"/>
        <v>3</v>
      </c>
      <c r="K6199" s="2">
        <f t="shared" si="865"/>
        <v>0.93434935884539549</v>
      </c>
      <c r="L6199" s="3">
        <f t="shared" si="866"/>
        <v>-0.96661748320904861</v>
      </c>
      <c r="M6199" s="2">
        <f t="shared" si="867"/>
        <v>1.2759023055566732</v>
      </c>
      <c r="N6199" s="3">
        <f t="shared" si="868"/>
        <v>-1.1295584560157448</v>
      </c>
      <c r="O6199" s="2">
        <f t="shared" si="869"/>
        <v>0.55501425303863638</v>
      </c>
      <c r="P6199" s="3">
        <f t="shared" si="870"/>
        <v>3.2818918368613477</v>
      </c>
      <c r="Q6199" s="2">
        <f t="shared" si="871"/>
        <v>1.7240976944433268</v>
      </c>
      <c r="R6199" s="3">
        <f t="shared" si="872"/>
        <v>0.97170958500455507</v>
      </c>
    </row>
    <row r="6200" spans="1:18" x14ac:dyDescent="0.2">
      <c r="A6200" t="s">
        <v>118</v>
      </c>
      <c r="B6200" t="s">
        <v>81</v>
      </c>
      <c r="C6200">
        <v>0</v>
      </c>
      <c r="D6200">
        <v>0</v>
      </c>
      <c r="E6200">
        <v>0</v>
      </c>
      <c r="F6200">
        <v>3</v>
      </c>
      <c r="G6200">
        <v>0</v>
      </c>
      <c r="H6200">
        <v>0</v>
      </c>
      <c r="I6200">
        <v>3</v>
      </c>
      <c r="J6200" s="5">
        <f t="shared" si="864"/>
        <v>3</v>
      </c>
      <c r="K6200" s="2">
        <f t="shared" si="865"/>
        <v>0.93434935884539549</v>
      </c>
      <c r="L6200" s="3">
        <f t="shared" si="866"/>
        <v>-0.96661748320904861</v>
      </c>
      <c r="M6200" s="2">
        <f t="shared" si="867"/>
        <v>1.2759023055566732</v>
      </c>
      <c r="N6200" s="3">
        <f t="shared" si="868"/>
        <v>-1.1295584560157448</v>
      </c>
      <c r="O6200" s="2">
        <f t="shared" si="869"/>
        <v>0.55501425303863638</v>
      </c>
      <c r="P6200" s="3">
        <f t="shared" si="870"/>
        <v>-0.74499278723933715</v>
      </c>
      <c r="Q6200" s="2">
        <f t="shared" si="871"/>
        <v>1.7240976944433268</v>
      </c>
      <c r="R6200" s="3">
        <f t="shared" si="872"/>
        <v>0.97170958500455507</v>
      </c>
    </row>
    <row r="6201" spans="1:18" x14ac:dyDescent="0.2">
      <c r="A6201" t="s">
        <v>118</v>
      </c>
      <c r="B6201" t="s">
        <v>82</v>
      </c>
      <c r="C6201">
        <v>0</v>
      </c>
      <c r="D6201">
        <v>0</v>
      </c>
      <c r="E6201">
        <v>0</v>
      </c>
      <c r="F6201">
        <v>6</v>
      </c>
      <c r="G6201">
        <v>0</v>
      </c>
      <c r="H6201">
        <v>0</v>
      </c>
      <c r="I6201">
        <v>6</v>
      </c>
      <c r="J6201" s="5">
        <f t="shared" si="864"/>
        <v>6</v>
      </c>
      <c r="K6201" s="2">
        <f t="shared" si="865"/>
        <v>1.868698717690791</v>
      </c>
      <c r="L6201" s="3">
        <f t="shared" si="866"/>
        <v>-1.3670035543811843</v>
      </c>
      <c r="M6201" s="2">
        <f t="shared" si="867"/>
        <v>2.5518046111133463</v>
      </c>
      <c r="N6201" s="3">
        <f t="shared" si="868"/>
        <v>-1.5974368879906795</v>
      </c>
      <c r="O6201" s="2">
        <f t="shared" si="869"/>
        <v>1.1100285060772728</v>
      </c>
      <c r="P6201" s="3">
        <f t="shared" si="870"/>
        <v>-1.0535789035840044</v>
      </c>
      <c r="Q6201" s="2">
        <f t="shared" si="871"/>
        <v>3.4481953888866537</v>
      </c>
      <c r="R6201" s="3">
        <f t="shared" si="872"/>
        <v>1.3742048738013735</v>
      </c>
    </row>
    <row r="6202" spans="1:18" x14ac:dyDescent="0.2">
      <c r="A6202" t="s">
        <v>118</v>
      </c>
      <c r="B6202" t="s">
        <v>83</v>
      </c>
      <c r="C6202">
        <v>0</v>
      </c>
      <c r="D6202">
        <v>0</v>
      </c>
      <c r="E6202">
        <v>3</v>
      </c>
      <c r="F6202">
        <v>0</v>
      </c>
      <c r="G6202">
        <v>3</v>
      </c>
      <c r="H6202">
        <v>0</v>
      </c>
      <c r="I6202">
        <v>0</v>
      </c>
      <c r="J6202" s="5">
        <f t="shared" si="864"/>
        <v>3</v>
      </c>
      <c r="K6202" s="2">
        <f t="shared" si="865"/>
        <v>0.93434935884539549</v>
      </c>
      <c r="L6202" s="3">
        <f t="shared" si="866"/>
        <v>-0.96661748320904861</v>
      </c>
      <c r="M6202" s="2">
        <f t="shared" si="867"/>
        <v>1.2759023055566732</v>
      </c>
      <c r="N6202" s="3">
        <f t="shared" si="868"/>
        <v>-1.1295584560157448</v>
      </c>
      <c r="O6202" s="2">
        <f t="shared" si="869"/>
        <v>0.55501425303863638</v>
      </c>
      <c r="P6202" s="3">
        <f t="shared" si="870"/>
        <v>3.2818918368613477</v>
      </c>
      <c r="Q6202" s="2">
        <f t="shared" si="871"/>
        <v>1.7240976944433268</v>
      </c>
      <c r="R6202" s="3">
        <f t="shared" si="872"/>
        <v>0.97170958500455507</v>
      </c>
    </row>
    <row r="6203" spans="1:18" x14ac:dyDescent="0.2">
      <c r="A6203" t="s">
        <v>118</v>
      </c>
      <c r="B6203" t="s">
        <v>85</v>
      </c>
      <c r="C6203">
        <v>5</v>
      </c>
      <c r="D6203">
        <v>0</v>
      </c>
      <c r="E6203">
        <v>0</v>
      </c>
      <c r="F6203">
        <v>0</v>
      </c>
      <c r="G6203">
        <v>-5</v>
      </c>
      <c r="H6203">
        <v>-5</v>
      </c>
      <c r="I6203">
        <v>-5</v>
      </c>
      <c r="J6203" s="5">
        <f t="shared" si="864"/>
        <v>5</v>
      </c>
      <c r="K6203" s="2">
        <f t="shared" si="865"/>
        <v>1.5572489314089926</v>
      </c>
      <c r="L6203" s="3">
        <f t="shared" si="866"/>
        <v>2.7588405518022481</v>
      </c>
      <c r="M6203" s="2">
        <f t="shared" si="867"/>
        <v>2.1265038425944556</v>
      </c>
      <c r="N6203" s="3">
        <f t="shared" si="868"/>
        <v>1.9705049709915239</v>
      </c>
      <c r="O6203" s="2">
        <f t="shared" si="869"/>
        <v>0.92502375506439405</v>
      </c>
      <c r="P6203" s="3">
        <f t="shared" si="870"/>
        <v>-0.96178155267419951</v>
      </c>
      <c r="Q6203" s="2">
        <f t="shared" si="871"/>
        <v>2.8734961574055444</v>
      </c>
      <c r="R6203" s="3">
        <f t="shared" si="872"/>
        <v>-1.6951389787877407</v>
      </c>
    </row>
    <row r="6204" spans="1:18" x14ac:dyDescent="0.2">
      <c r="A6204" t="s">
        <v>118</v>
      </c>
      <c r="B6204" t="s">
        <v>141</v>
      </c>
      <c r="C6204">
        <v>0</v>
      </c>
      <c r="D6204">
        <v>0</v>
      </c>
      <c r="E6204">
        <v>0</v>
      </c>
      <c r="F6204">
        <v>3</v>
      </c>
      <c r="G6204">
        <v>0</v>
      </c>
      <c r="H6204">
        <v>0</v>
      </c>
      <c r="I6204">
        <v>3</v>
      </c>
      <c r="J6204" s="5">
        <f t="shared" si="864"/>
        <v>3</v>
      </c>
      <c r="K6204" s="2">
        <f t="shared" si="865"/>
        <v>0.93434935884539549</v>
      </c>
      <c r="L6204" s="3">
        <f t="shared" si="866"/>
        <v>-0.96661748320904861</v>
      </c>
      <c r="M6204" s="2">
        <f t="shared" si="867"/>
        <v>1.2759023055566732</v>
      </c>
      <c r="N6204" s="3">
        <f t="shared" si="868"/>
        <v>-1.1295584560157448</v>
      </c>
      <c r="O6204" s="2">
        <f t="shared" si="869"/>
        <v>0.55501425303863638</v>
      </c>
      <c r="P6204" s="3">
        <f t="shared" si="870"/>
        <v>-0.74499278723933715</v>
      </c>
      <c r="Q6204" s="2">
        <f t="shared" si="871"/>
        <v>1.7240976944433268</v>
      </c>
      <c r="R6204" s="3">
        <f t="shared" si="872"/>
        <v>0.97170958500455507</v>
      </c>
    </row>
    <row r="6205" spans="1:18" x14ac:dyDescent="0.2">
      <c r="A6205" t="s">
        <v>118</v>
      </c>
      <c r="B6205" t="s">
        <v>142</v>
      </c>
      <c r="C6205">
        <v>0</v>
      </c>
      <c r="D6205">
        <v>0</v>
      </c>
      <c r="E6205">
        <v>3</v>
      </c>
      <c r="F6205">
        <v>0</v>
      </c>
      <c r="G6205">
        <v>3</v>
      </c>
      <c r="H6205">
        <v>0</v>
      </c>
      <c r="I6205">
        <v>0</v>
      </c>
      <c r="J6205" s="5">
        <f t="shared" si="864"/>
        <v>3</v>
      </c>
      <c r="K6205" s="2">
        <f t="shared" si="865"/>
        <v>0.93434935884539549</v>
      </c>
      <c r="L6205" s="3">
        <f t="shared" si="866"/>
        <v>-0.96661748320904861</v>
      </c>
      <c r="M6205" s="2">
        <f t="shared" si="867"/>
        <v>1.2759023055566732</v>
      </c>
      <c r="N6205" s="3">
        <f t="shared" si="868"/>
        <v>-1.1295584560157448</v>
      </c>
      <c r="O6205" s="2">
        <f t="shared" si="869"/>
        <v>0.55501425303863638</v>
      </c>
      <c r="P6205" s="3">
        <f t="shared" si="870"/>
        <v>3.2818918368613477</v>
      </c>
      <c r="Q6205" s="2">
        <f t="shared" si="871"/>
        <v>1.7240976944433268</v>
      </c>
      <c r="R6205" s="3">
        <f t="shared" si="872"/>
        <v>0.97170958500455507</v>
      </c>
    </row>
    <row r="6206" spans="1:18" x14ac:dyDescent="0.2">
      <c r="A6206" t="s">
        <v>118</v>
      </c>
      <c r="B6206" t="s">
        <v>86</v>
      </c>
      <c r="C6206">
        <v>4</v>
      </c>
      <c r="D6206">
        <v>0</v>
      </c>
      <c r="E6206">
        <v>3</v>
      </c>
      <c r="F6206">
        <v>8</v>
      </c>
      <c r="G6206">
        <v>-1</v>
      </c>
      <c r="H6206">
        <v>-4</v>
      </c>
      <c r="I6206">
        <v>4</v>
      </c>
      <c r="J6206" s="5">
        <f t="shared" si="864"/>
        <v>15</v>
      </c>
      <c r="K6206" s="2">
        <f t="shared" si="865"/>
        <v>4.6717467942269781</v>
      </c>
      <c r="L6206" s="3">
        <f t="shared" si="866"/>
        <v>-0.31078922565571593</v>
      </c>
      <c r="M6206" s="2">
        <f t="shared" si="867"/>
        <v>6.3795115277833663</v>
      </c>
      <c r="N6206" s="3">
        <f t="shared" si="868"/>
        <v>-0.94209370060150677</v>
      </c>
      <c r="O6206" s="2">
        <f t="shared" si="869"/>
        <v>2.7750712651931821</v>
      </c>
      <c r="P6206" s="3">
        <f t="shared" si="870"/>
        <v>0.1350230363933678</v>
      </c>
      <c r="Q6206" s="2">
        <f t="shared" si="871"/>
        <v>8.6204884722166337</v>
      </c>
      <c r="R6206" s="3">
        <f t="shared" si="872"/>
        <v>0.81044188016253971</v>
      </c>
    </row>
    <row r="6207" spans="1:18" x14ac:dyDescent="0.2">
      <c r="A6207" t="s">
        <v>118</v>
      </c>
      <c r="B6207" t="s">
        <v>87</v>
      </c>
      <c r="C6207">
        <v>7</v>
      </c>
      <c r="D6207">
        <v>0</v>
      </c>
      <c r="E6207">
        <v>0</v>
      </c>
      <c r="F6207">
        <v>3</v>
      </c>
      <c r="G6207">
        <v>-7</v>
      </c>
      <c r="H6207">
        <v>-7</v>
      </c>
      <c r="I6207">
        <v>-4</v>
      </c>
      <c r="J6207" s="5">
        <f t="shared" si="864"/>
        <v>10</v>
      </c>
      <c r="K6207" s="2">
        <f t="shared" si="865"/>
        <v>3.1144978628179851</v>
      </c>
      <c r="L6207" s="3">
        <f t="shared" si="866"/>
        <v>2.2016746073160616</v>
      </c>
      <c r="M6207" s="2">
        <f t="shared" si="867"/>
        <v>4.2530076851889111</v>
      </c>
      <c r="N6207" s="3">
        <f t="shared" si="868"/>
        <v>1.3320157519093405</v>
      </c>
      <c r="O6207" s="2">
        <f t="shared" si="869"/>
        <v>1.8500475101287881</v>
      </c>
      <c r="P6207" s="3">
        <f t="shared" si="870"/>
        <v>-1.3601645158321063</v>
      </c>
      <c r="Q6207" s="2">
        <f t="shared" si="871"/>
        <v>5.7469923148110889</v>
      </c>
      <c r="R6207" s="3">
        <f t="shared" si="872"/>
        <v>-1.1458747146852524</v>
      </c>
    </row>
    <row r="6208" spans="1:18" x14ac:dyDescent="0.2">
      <c r="A6208" t="s">
        <v>118</v>
      </c>
      <c r="B6208" t="s">
        <v>99</v>
      </c>
      <c r="C6208">
        <v>3</v>
      </c>
      <c r="D6208">
        <v>8</v>
      </c>
      <c r="E6208">
        <v>7</v>
      </c>
      <c r="F6208">
        <v>17</v>
      </c>
      <c r="G6208">
        <v>4</v>
      </c>
      <c r="H6208">
        <v>5</v>
      </c>
      <c r="I6208">
        <v>14</v>
      </c>
      <c r="J6208" s="5">
        <f t="shared" si="864"/>
        <v>35</v>
      </c>
      <c r="K6208" s="2">
        <f t="shared" si="865"/>
        <v>10.900742519862948</v>
      </c>
      <c r="L6208" s="3">
        <f t="shared" si="866"/>
        <v>-2.3929844024394691</v>
      </c>
      <c r="M6208" s="2">
        <f t="shared" si="867"/>
        <v>14.885526898161189</v>
      </c>
      <c r="N6208" s="3">
        <f t="shared" si="868"/>
        <v>-1.0070889106706322</v>
      </c>
      <c r="O6208" s="2">
        <f t="shared" si="869"/>
        <v>6.4751662854507579</v>
      </c>
      <c r="P6208" s="3">
        <f t="shared" si="870"/>
        <v>0.20625109494512855</v>
      </c>
      <c r="Q6208" s="2">
        <f t="shared" si="871"/>
        <v>20.114473101838811</v>
      </c>
      <c r="R6208" s="3">
        <f t="shared" si="872"/>
        <v>0.86635440798896457</v>
      </c>
    </row>
    <row r="6209" spans="1:18" x14ac:dyDescent="0.2">
      <c r="A6209" t="s">
        <v>118</v>
      </c>
      <c r="B6209" t="s">
        <v>100</v>
      </c>
      <c r="C6209">
        <v>0</v>
      </c>
      <c r="D6209">
        <v>3</v>
      </c>
      <c r="E6209">
        <v>0</v>
      </c>
      <c r="F6209">
        <v>0</v>
      </c>
      <c r="G6209">
        <v>0</v>
      </c>
      <c r="H6209">
        <v>3</v>
      </c>
      <c r="I6209">
        <v>0</v>
      </c>
      <c r="J6209" s="5">
        <f t="shared" si="864"/>
        <v>3</v>
      </c>
      <c r="K6209" s="2">
        <f t="shared" si="865"/>
        <v>0.93434935884539549</v>
      </c>
      <c r="L6209" s="3">
        <f t="shared" si="866"/>
        <v>-0.96661748320904861</v>
      </c>
      <c r="M6209" s="2">
        <f t="shared" si="867"/>
        <v>1.2759023055566732</v>
      </c>
      <c r="N6209" s="3">
        <f t="shared" si="868"/>
        <v>1.5263465872538207</v>
      </c>
      <c r="O6209" s="2">
        <f t="shared" si="869"/>
        <v>0.55501425303863638</v>
      </c>
      <c r="P6209" s="3">
        <f t="shared" si="870"/>
        <v>-0.74499278723933715</v>
      </c>
      <c r="Q6209" s="2">
        <f t="shared" si="871"/>
        <v>1.7240976944433268</v>
      </c>
      <c r="R6209" s="3">
        <f t="shared" si="872"/>
        <v>-1.3130490068703937</v>
      </c>
    </row>
    <row r="6210" spans="1:18" x14ac:dyDescent="0.2">
      <c r="A6210" t="s">
        <v>118</v>
      </c>
      <c r="B6210" t="s">
        <v>88</v>
      </c>
      <c r="C6210">
        <v>0</v>
      </c>
      <c r="D6210">
        <v>4</v>
      </c>
      <c r="E6210">
        <v>0</v>
      </c>
      <c r="F6210">
        <v>3</v>
      </c>
      <c r="G6210">
        <v>0</v>
      </c>
      <c r="H6210">
        <v>4</v>
      </c>
      <c r="I6210">
        <v>3</v>
      </c>
      <c r="J6210" s="5">
        <f t="shared" si="864"/>
        <v>7</v>
      </c>
      <c r="K6210" s="2">
        <f t="shared" si="865"/>
        <v>2.1801485039725894</v>
      </c>
      <c r="L6210" s="3">
        <f t="shared" si="866"/>
        <v>-1.4765325949577237</v>
      </c>
      <c r="M6210" s="2">
        <f t="shared" si="867"/>
        <v>2.9771053796322375</v>
      </c>
      <c r="N6210" s="3">
        <f t="shared" si="868"/>
        <v>0.59283493864780068</v>
      </c>
      <c r="O6210" s="2">
        <f t="shared" si="869"/>
        <v>1.2950332570901517</v>
      </c>
      <c r="P6210" s="3">
        <f t="shared" si="870"/>
        <v>-1.1379952799067981</v>
      </c>
      <c r="Q6210" s="2">
        <f t="shared" si="871"/>
        <v>4.0228946203677625</v>
      </c>
      <c r="R6210" s="3">
        <f t="shared" si="872"/>
        <v>-0.50998988953753233</v>
      </c>
    </row>
    <row r="6211" spans="1:18" x14ac:dyDescent="0.2">
      <c r="A6211" t="s">
        <v>118</v>
      </c>
      <c r="B6211" t="s">
        <v>259</v>
      </c>
      <c r="C6211">
        <v>0</v>
      </c>
      <c r="D6211">
        <v>0</v>
      </c>
      <c r="E6211">
        <v>0</v>
      </c>
      <c r="F6211">
        <v>3</v>
      </c>
      <c r="G6211">
        <v>0</v>
      </c>
      <c r="H6211">
        <v>0</v>
      </c>
      <c r="I6211">
        <v>3</v>
      </c>
      <c r="J6211" s="5">
        <f t="shared" ref="J6211:J6274" si="873">SUM(C6211:F6211)</f>
        <v>3</v>
      </c>
      <c r="K6211" s="2">
        <f t="shared" ref="K6211:K6274" si="874">$C$16273*$J6211/$J$16273</f>
        <v>0.93434935884539549</v>
      </c>
      <c r="L6211" s="3">
        <f t="shared" ref="L6211:L6274" si="875">(C6211-K6211)/SQRT(K6211)</f>
        <v>-0.96661748320904861</v>
      </c>
      <c r="M6211" s="2">
        <f t="shared" ref="M6211:M6274" si="876">($C$16273+$D$16273)*$J6211/$J$16273</f>
        <v>1.2759023055566732</v>
      </c>
      <c r="N6211" s="3">
        <f t="shared" ref="N6211:N6274" si="877">((C6211+D6211)-M6211)/SQRT(M6211)</f>
        <v>-1.1295584560157448</v>
      </c>
      <c r="O6211" s="2">
        <f t="shared" ref="O6211:O6274" si="878">$E$16273*$J6211/$J$16273</f>
        <v>0.55501425303863638</v>
      </c>
      <c r="P6211" s="3">
        <f t="shared" ref="P6211:P6274" si="879">(E6211-O6211)/SQRT(O6211)</f>
        <v>-0.74499278723933715</v>
      </c>
      <c r="Q6211" s="2">
        <f t="shared" ref="Q6211:Q6274" si="880">($E$16273+$F$16273)*$J6211/$J$16273</f>
        <v>1.7240976944433268</v>
      </c>
      <c r="R6211" s="3">
        <f t="shared" ref="R6211:R6274" si="881">((E6211+F6211)-Q6211)/SQRT(Q6211)</f>
        <v>0.97170958500455507</v>
      </c>
    </row>
    <row r="6212" spans="1:18" x14ac:dyDescent="0.2">
      <c r="A6212" t="s">
        <v>118</v>
      </c>
      <c r="B6212" t="s">
        <v>90</v>
      </c>
      <c r="C6212">
        <v>5</v>
      </c>
      <c r="D6212">
        <v>0</v>
      </c>
      <c r="E6212">
        <v>0</v>
      </c>
      <c r="F6212">
        <v>9</v>
      </c>
      <c r="G6212">
        <v>-5</v>
      </c>
      <c r="H6212">
        <v>-5</v>
      </c>
      <c r="I6212">
        <v>4</v>
      </c>
      <c r="J6212" s="5">
        <f t="shared" si="873"/>
        <v>14</v>
      </c>
      <c r="K6212" s="2">
        <f t="shared" si="874"/>
        <v>4.3602970079451788</v>
      </c>
      <c r="L6212" s="3">
        <f t="shared" si="875"/>
        <v>0.30635173593322507</v>
      </c>
      <c r="M6212" s="2">
        <f t="shared" si="876"/>
        <v>5.9542107592644751</v>
      </c>
      <c r="N6212" s="3">
        <f t="shared" si="877"/>
        <v>-0.39104992558878443</v>
      </c>
      <c r="O6212" s="2">
        <f t="shared" si="878"/>
        <v>2.5900665141803034</v>
      </c>
      <c r="P6212" s="3">
        <f t="shared" si="879"/>
        <v>-1.6093683587607603</v>
      </c>
      <c r="Q6212" s="2">
        <f t="shared" si="880"/>
        <v>8.0457892407355249</v>
      </c>
      <c r="R6212" s="3">
        <f t="shared" si="881"/>
        <v>0.33640309528579476</v>
      </c>
    </row>
    <row r="6213" spans="1:18" x14ac:dyDescent="0.2">
      <c r="A6213" t="s">
        <v>137</v>
      </c>
      <c r="B6213" t="s">
        <v>19</v>
      </c>
      <c r="C6213">
        <v>0</v>
      </c>
      <c r="D6213">
        <v>3</v>
      </c>
      <c r="E6213">
        <v>0</v>
      </c>
      <c r="F6213">
        <v>0</v>
      </c>
      <c r="G6213">
        <v>0</v>
      </c>
      <c r="H6213">
        <v>3</v>
      </c>
      <c r="I6213">
        <v>0</v>
      </c>
      <c r="J6213" s="5">
        <f t="shared" si="873"/>
        <v>3</v>
      </c>
      <c r="K6213" s="2">
        <f t="shared" si="874"/>
        <v>0.93434935884539549</v>
      </c>
      <c r="L6213" s="3">
        <f t="shared" si="875"/>
        <v>-0.96661748320904861</v>
      </c>
      <c r="M6213" s="2">
        <f t="shared" si="876"/>
        <v>1.2759023055566732</v>
      </c>
      <c r="N6213" s="3">
        <f t="shared" si="877"/>
        <v>1.5263465872538207</v>
      </c>
      <c r="O6213" s="2">
        <f t="shared" si="878"/>
        <v>0.55501425303863638</v>
      </c>
      <c r="P6213" s="3">
        <f t="shared" si="879"/>
        <v>-0.74499278723933715</v>
      </c>
      <c r="Q6213" s="2">
        <f t="shared" si="880"/>
        <v>1.7240976944433268</v>
      </c>
      <c r="R6213" s="3">
        <f t="shared" si="881"/>
        <v>-1.3130490068703937</v>
      </c>
    </row>
    <row r="6214" spans="1:18" x14ac:dyDescent="0.2">
      <c r="A6214" t="s">
        <v>137</v>
      </c>
      <c r="B6214" t="s">
        <v>36</v>
      </c>
      <c r="C6214">
        <v>0</v>
      </c>
      <c r="D6214">
        <v>0</v>
      </c>
      <c r="E6214">
        <v>0</v>
      </c>
      <c r="F6214">
        <v>3</v>
      </c>
      <c r="G6214">
        <v>0</v>
      </c>
      <c r="H6214">
        <v>0</v>
      </c>
      <c r="I6214">
        <v>3</v>
      </c>
      <c r="J6214" s="5">
        <f t="shared" si="873"/>
        <v>3</v>
      </c>
      <c r="K6214" s="2">
        <f t="shared" si="874"/>
        <v>0.93434935884539549</v>
      </c>
      <c r="L6214" s="3">
        <f t="shared" si="875"/>
        <v>-0.96661748320904861</v>
      </c>
      <c r="M6214" s="2">
        <f t="shared" si="876"/>
        <v>1.2759023055566732</v>
      </c>
      <c r="N6214" s="3">
        <f t="shared" si="877"/>
        <v>-1.1295584560157448</v>
      </c>
      <c r="O6214" s="2">
        <f t="shared" si="878"/>
        <v>0.55501425303863638</v>
      </c>
      <c r="P6214" s="3">
        <f t="shared" si="879"/>
        <v>-0.74499278723933715</v>
      </c>
      <c r="Q6214" s="2">
        <f t="shared" si="880"/>
        <v>1.7240976944433268</v>
      </c>
      <c r="R6214" s="3">
        <f t="shared" si="881"/>
        <v>0.97170958500455507</v>
      </c>
    </row>
    <row r="6215" spans="1:18" x14ac:dyDescent="0.2">
      <c r="A6215" t="s">
        <v>137</v>
      </c>
      <c r="B6215" t="s">
        <v>115</v>
      </c>
      <c r="C6215">
        <v>3</v>
      </c>
      <c r="D6215">
        <v>0</v>
      </c>
      <c r="E6215">
        <v>0</v>
      </c>
      <c r="F6215">
        <v>0</v>
      </c>
      <c r="G6215">
        <v>-3</v>
      </c>
      <c r="H6215">
        <v>-3</v>
      </c>
      <c r="I6215">
        <v>-3</v>
      </c>
      <c r="J6215" s="5">
        <f t="shared" si="873"/>
        <v>3</v>
      </c>
      <c r="K6215" s="2">
        <f t="shared" si="874"/>
        <v>0.93434935884539549</v>
      </c>
      <c r="L6215" s="3">
        <f t="shared" si="875"/>
        <v>2.1369887023943575</v>
      </c>
      <c r="M6215" s="2">
        <f t="shared" si="876"/>
        <v>1.2759023055566732</v>
      </c>
      <c r="N6215" s="3">
        <f t="shared" si="877"/>
        <v>1.5263465872538207</v>
      </c>
      <c r="O6215" s="2">
        <f t="shared" si="878"/>
        <v>0.55501425303863638</v>
      </c>
      <c r="P6215" s="3">
        <f t="shared" si="879"/>
        <v>-0.74499278723933715</v>
      </c>
      <c r="Q6215" s="2">
        <f t="shared" si="880"/>
        <v>1.7240976944433268</v>
      </c>
      <c r="R6215" s="3">
        <f t="shared" si="881"/>
        <v>-1.3130490068703937</v>
      </c>
    </row>
    <row r="6216" spans="1:18" x14ac:dyDescent="0.2">
      <c r="A6216" t="s">
        <v>137</v>
      </c>
      <c r="B6216" t="s">
        <v>37</v>
      </c>
      <c r="C6216">
        <v>0</v>
      </c>
      <c r="D6216">
        <v>0</v>
      </c>
      <c r="E6216">
        <v>0</v>
      </c>
      <c r="F6216">
        <v>3</v>
      </c>
      <c r="G6216">
        <v>0</v>
      </c>
      <c r="H6216">
        <v>0</v>
      </c>
      <c r="I6216">
        <v>3</v>
      </c>
      <c r="J6216" s="5">
        <f t="shared" si="873"/>
        <v>3</v>
      </c>
      <c r="K6216" s="2">
        <f t="shared" si="874"/>
        <v>0.93434935884539549</v>
      </c>
      <c r="L6216" s="3">
        <f t="shared" si="875"/>
        <v>-0.96661748320904861</v>
      </c>
      <c r="M6216" s="2">
        <f t="shared" si="876"/>
        <v>1.2759023055566732</v>
      </c>
      <c r="N6216" s="3">
        <f t="shared" si="877"/>
        <v>-1.1295584560157448</v>
      </c>
      <c r="O6216" s="2">
        <f t="shared" si="878"/>
        <v>0.55501425303863638</v>
      </c>
      <c r="P6216" s="3">
        <f t="shared" si="879"/>
        <v>-0.74499278723933715</v>
      </c>
      <c r="Q6216" s="2">
        <f t="shared" si="880"/>
        <v>1.7240976944433268</v>
      </c>
      <c r="R6216" s="3">
        <f t="shared" si="881"/>
        <v>0.97170958500455507</v>
      </c>
    </row>
    <row r="6217" spans="1:18" x14ac:dyDescent="0.2">
      <c r="A6217" t="s">
        <v>137</v>
      </c>
      <c r="B6217" t="s">
        <v>260</v>
      </c>
      <c r="C6217">
        <v>0</v>
      </c>
      <c r="D6217">
        <v>0</v>
      </c>
      <c r="E6217">
        <v>0</v>
      </c>
      <c r="F6217">
        <v>3</v>
      </c>
      <c r="G6217">
        <v>0</v>
      </c>
      <c r="H6217">
        <v>0</v>
      </c>
      <c r="I6217">
        <v>3</v>
      </c>
      <c r="J6217" s="5">
        <f t="shared" si="873"/>
        <v>3</v>
      </c>
      <c r="K6217" s="2">
        <f t="shared" si="874"/>
        <v>0.93434935884539549</v>
      </c>
      <c r="L6217" s="3">
        <f t="shared" si="875"/>
        <v>-0.96661748320904861</v>
      </c>
      <c r="M6217" s="2">
        <f t="shared" si="876"/>
        <v>1.2759023055566732</v>
      </c>
      <c r="N6217" s="3">
        <f t="shared" si="877"/>
        <v>-1.1295584560157448</v>
      </c>
      <c r="O6217" s="2">
        <f t="shared" si="878"/>
        <v>0.55501425303863638</v>
      </c>
      <c r="P6217" s="3">
        <f t="shared" si="879"/>
        <v>-0.74499278723933715</v>
      </c>
      <c r="Q6217" s="2">
        <f t="shared" si="880"/>
        <v>1.7240976944433268</v>
      </c>
      <c r="R6217" s="3">
        <f t="shared" si="881"/>
        <v>0.97170958500455507</v>
      </c>
    </row>
    <row r="6218" spans="1:18" x14ac:dyDescent="0.2">
      <c r="A6218" t="s">
        <v>137</v>
      </c>
      <c r="B6218" t="s">
        <v>38</v>
      </c>
      <c r="C6218">
        <v>3</v>
      </c>
      <c r="D6218">
        <v>0</v>
      </c>
      <c r="E6218">
        <v>0</v>
      </c>
      <c r="F6218">
        <v>0</v>
      </c>
      <c r="G6218">
        <v>-3</v>
      </c>
      <c r="H6218">
        <v>-3</v>
      </c>
      <c r="I6218">
        <v>-3</v>
      </c>
      <c r="J6218" s="5">
        <f t="shared" si="873"/>
        <v>3</v>
      </c>
      <c r="K6218" s="2">
        <f t="shared" si="874"/>
        <v>0.93434935884539549</v>
      </c>
      <c r="L6218" s="3">
        <f t="shared" si="875"/>
        <v>2.1369887023943575</v>
      </c>
      <c r="M6218" s="2">
        <f t="shared" si="876"/>
        <v>1.2759023055566732</v>
      </c>
      <c r="N6218" s="3">
        <f t="shared" si="877"/>
        <v>1.5263465872538207</v>
      </c>
      <c r="O6218" s="2">
        <f t="shared" si="878"/>
        <v>0.55501425303863638</v>
      </c>
      <c r="P6218" s="3">
        <f t="shared" si="879"/>
        <v>-0.74499278723933715</v>
      </c>
      <c r="Q6218" s="2">
        <f t="shared" si="880"/>
        <v>1.7240976944433268</v>
      </c>
      <c r="R6218" s="3">
        <f t="shared" si="881"/>
        <v>-1.3130490068703937</v>
      </c>
    </row>
    <row r="6219" spans="1:18" x14ac:dyDescent="0.2">
      <c r="A6219" t="s">
        <v>137</v>
      </c>
      <c r="B6219" t="s">
        <v>104</v>
      </c>
      <c r="C6219">
        <v>3</v>
      </c>
      <c r="D6219">
        <v>0</v>
      </c>
      <c r="E6219">
        <v>0</v>
      </c>
      <c r="F6219">
        <v>0</v>
      </c>
      <c r="G6219">
        <v>-3</v>
      </c>
      <c r="H6219">
        <v>-3</v>
      </c>
      <c r="I6219">
        <v>-3</v>
      </c>
      <c r="J6219" s="5">
        <f t="shared" si="873"/>
        <v>3</v>
      </c>
      <c r="K6219" s="2">
        <f t="shared" si="874"/>
        <v>0.93434935884539549</v>
      </c>
      <c r="L6219" s="3">
        <f t="shared" si="875"/>
        <v>2.1369887023943575</v>
      </c>
      <c r="M6219" s="2">
        <f t="shared" si="876"/>
        <v>1.2759023055566732</v>
      </c>
      <c r="N6219" s="3">
        <f t="shared" si="877"/>
        <v>1.5263465872538207</v>
      </c>
      <c r="O6219" s="2">
        <f t="shared" si="878"/>
        <v>0.55501425303863638</v>
      </c>
      <c r="P6219" s="3">
        <f t="shared" si="879"/>
        <v>-0.74499278723933715</v>
      </c>
      <c r="Q6219" s="2">
        <f t="shared" si="880"/>
        <v>1.7240976944433268</v>
      </c>
      <c r="R6219" s="3">
        <f t="shared" si="881"/>
        <v>-1.3130490068703937</v>
      </c>
    </row>
    <row r="6220" spans="1:18" x14ac:dyDescent="0.2">
      <c r="A6220" t="s">
        <v>137</v>
      </c>
      <c r="B6220" t="s">
        <v>39</v>
      </c>
      <c r="C6220">
        <v>6</v>
      </c>
      <c r="D6220">
        <v>5</v>
      </c>
      <c r="E6220">
        <v>0</v>
      </c>
      <c r="F6220">
        <v>5</v>
      </c>
      <c r="G6220">
        <v>-6</v>
      </c>
      <c r="H6220">
        <v>-1</v>
      </c>
      <c r="I6220">
        <v>-1</v>
      </c>
      <c r="J6220" s="5">
        <f t="shared" si="873"/>
        <v>16</v>
      </c>
      <c r="K6220" s="2">
        <f t="shared" si="874"/>
        <v>4.9831965805087766</v>
      </c>
      <c r="L6220" s="3">
        <f t="shared" si="875"/>
        <v>0.45549434353849966</v>
      </c>
      <c r="M6220" s="2">
        <f t="shared" si="876"/>
        <v>6.8048122963022575</v>
      </c>
      <c r="N6220" s="3">
        <f t="shared" si="877"/>
        <v>1.6082120875184291</v>
      </c>
      <c r="O6220" s="2">
        <f t="shared" si="878"/>
        <v>2.9600760162060609</v>
      </c>
      <c r="P6220" s="3">
        <f t="shared" si="879"/>
        <v>-1.7204871450278438</v>
      </c>
      <c r="Q6220" s="2">
        <f t="shared" si="880"/>
        <v>9.1951877036977425</v>
      </c>
      <c r="R6220" s="3">
        <f t="shared" si="881"/>
        <v>-1.38347430523778</v>
      </c>
    </row>
    <row r="6221" spans="1:18" x14ac:dyDescent="0.2">
      <c r="A6221" t="s">
        <v>137</v>
      </c>
      <c r="B6221" t="s">
        <v>253</v>
      </c>
      <c r="C6221">
        <v>6</v>
      </c>
      <c r="D6221">
        <v>7</v>
      </c>
      <c r="E6221">
        <v>0</v>
      </c>
      <c r="F6221">
        <v>11</v>
      </c>
      <c r="G6221">
        <v>-6</v>
      </c>
      <c r="H6221">
        <v>1</v>
      </c>
      <c r="I6221">
        <v>5</v>
      </c>
      <c r="J6221" s="5">
        <f t="shared" si="873"/>
        <v>24</v>
      </c>
      <c r="K6221" s="2">
        <f t="shared" si="874"/>
        <v>7.474794870763164</v>
      </c>
      <c r="L6221" s="3">
        <f t="shared" si="875"/>
        <v>-0.53942612878968521</v>
      </c>
      <c r="M6221" s="2">
        <f t="shared" si="876"/>
        <v>10.207218444453385</v>
      </c>
      <c r="N6221" s="3">
        <f t="shared" si="877"/>
        <v>0.8741445676328059</v>
      </c>
      <c r="O6221" s="2">
        <f t="shared" si="878"/>
        <v>4.4401140243090911</v>
      </c>
      <c r="P6221" s="3">
        <f t="shared" si="879"/>
        <v>-2.1071578071680088</v>
      </c>
      <c r="Q6221" s="2">
        <f t="shared" si="880"/>
        <v>13.792781555546615</v>
      </c>
      <c r="R6221" s="3">
        <f t="shared" si="881"/>
        <v>-0.75198822205676097</v>
      </c>
    </row>
    <row r="6222" spans="1:18" x14ac:dyDescent="0.2">
      <c r="A6222" t="s">
        <v>137</v>
      </c>
      <c r="B6222" t="s">
        <v>192</v>
      </c>
      <c r="C6222">
        <v>5</v>
      </c>
      <c r="D6222">
        <v>0</v>
      </c>
      <c r="E6222">
        <v>0</v>
      </c>
      <c r="F6222">
        <v>9</v>
      </c>
      <c r="G6222">
        <v>-5</v>
      </c>
      <c r="H6222">
        <v>-5</v>
      </c>
      <c r="I6222">
        <v>4</v>
      </c>
      <c r="J6222" s="5">
        <f t="shared" si="873"/>
        <v>14</v>
      </c>
      <c r="K6222" s="2">
        <f t="shared" si="874"/>
        <v>4.3602970079451788</v>
      </c>
      <c r="L6222" s="3">
        <f t="shared" si="875"/>
        <v>0.30635173593322507</v>
      </c>
      <c r="M6222" s="2">
        <f t="shared" si="876"/>
        <v>5.9542107592644751</v>
      </c>
      <c r="N6222" s="3">
        <f t="shared" si="877"/>
        <v>-0.39104992558878443</v>
      </c>
      <c r="O6222" s="2">
        <f t="shared" si="878"/>
        <v>2.5900665141803034</v>
      </c>
      <c r="P6222" s="3">
        <f t="shared" si="879"/>
        <v>-1.6093683587607603</v>
      </c>
      <c r="Q6222" s="2">
        <f t="shared" si="880"/>
        <v>8.0457892407355249</v>
      </c>
      <c r="R6222" s="3">
        <f t="shared" si="881"/>
        <v>0.33640309528579476</v>
      </c>
    </row>
    <row r="6223" spans="1:18" x14ac:dyDescent="0.2">
      <c r="A6223" t="s">
        <v>137</v>
      </c>
      <c r="B6223" t="s">
        <v>116</v>
      </c>
      <c r="C6223">
        <v>0</v>
      </c>
      <c r="D6223">
        <v>0</v>
      </c>
      <c r="E6223">
        <v>0</v>
      </c>
      <c r="F6223">
        <v>3</v>
      </c>
      <c r="G6223">
        <v>0</v>
      </c>
      <c r="H6223">
        <v>0</v>
      </c>
      <c r="I6223">
        <v>3</v>
      </c>
      <c r="J6223" s="5">
        <f t="shared" si="873"/>
        <v>3</v>
      </c>
      <c r="K6223" s="2">
        <f t="shared" si="874"/>
        <v>0.93434935884539549</v>
      </c>
      <c r="L6223" s="3">
        <f t="shared" si="875"/>
        <v>-0.96661748320904861</v>
      </c>
      <c r="M6223" s="2">
        <f t="shared" si="876"/>
        <v>1.2759023055566732</v>
      </c>
      <c r="N6223" s="3">
        <f t="shared" si="877"/>
        <v>-1.1295584560157448</v>
      </c>
      <c r="O6223" s="2">
        <f t="shared" si="878"/>
        <v>0.55501425303863638</v>
      </c>
      <c r="P6223" s="3">
        <f t="shared" si="879"/>
        <v>-0.74499278723933715</v>
      </c>
      <c r="Q6223" s="2">
        <f t="shared" si="880"/>
        <v>1.7240976944433268</v>
      </c>
      <c r="R6223" s="3">
        <f t="shared" si="881"/>
        <v>0.97170958500455507</v>
      </c>
    </row>
    <row r="6224" spans="1:18" x14ac:dyDescent="0.2">
      <c r="A6224" t="s">
        <v>137</v>
      </c>
      <c r="B6224" t="s">
        <v>165</v>
      </c>
      <c r="C6224">
        <v>5</v>
      </c>
      <c r="D6224">
        <v>7</v>
      </c>
      <c r="E6224">
        <v>0</v>
      </c>
      <c r="F6224">
        <v>9</v>
      </c>
      <c r="G6224">
        <v>-5</v>
      </c>
      <c r="H6224">
        <v>2</v>
      </c>
      <c r="I6224">
        <v>4</v>
      </c>
      <c r="J6224" s="5">
        <f t="shared" si="873"/>
        <v>21</v>
      </c>
      <c r="K6224" s="2">
        <f t="shared" si="874"/>
        <v>6.5404455119177687</v>
      </c>
      <c r="L6224" s="3">
        <f t="shared" si="875"/>
        <v>-0.60234134621534674</v>
      </c>
      <c r="M6224" s="2">
        <f t="shared" si="876"/>
        <v>8.9313161388967135</v>
      </c>
      <c r="N6224" s="3">
        <f t="shared" si="877"/>
        <v>1.0268202342399684</v>
      </c>
      <c r="O6224" s="2">
        <f t="shared" si="878"/>
        <v>3.8850997712704549</v>
      </c>
      <c r="P6224" s="3">
        <f t="shared" si="879"/>
        <v>-1.9710656435721401</v>
      </c>
      <c r="Q6224" s="2">
        <f t="shared" si="880"/>
        <v>12.068683861103287</v>
      </c>
      <c r="R6224" s="3">
        <f t="shared" si="881"/>
        <v>-0.88332840002544499</v>
      </c>
    </row>
    <row r="6225" spans="1:18" x14ac:dyDescent="0.2">
      <c r="A6225" t="s">
        <v>137</v>
      </c>
      <c r="B6225" t="s">
        <v>42</v>
      </c>
      <c r="C6225">
        <v>3</v>
      </c>
      <c r="D6225">
        <v>0</v>
      </c>
      <c r="E6225">
        <v>0</v>
      </c>
      <c r="F6225">
        <v>0</v>
      </c>
      <c r="G6225">
        <v>-3</v>
      </c>
      <c r="H6225">
        <v>-3</v>
      </c>
      <c r="I6225">
        <v>-3</v>
      </c>
      <c r="J6225" s="5">
        <f t="shared" si="873"/>
        <v>3</v>
      </c>
      <c r="K6225" s="2">
        <f t="shared" si="874"/>
        <v>0.93434935884539549</v>
      </c>
      <c r="L6225" s="3">
        <f t="shared" si="875"/>
        <v>2.1369887023943575</v>
      </c>
      <c r="M6225" s="2">
        <f t="shared" si="876"/>
        <v>1.2759023055566732</v>
      </c>
      <c r="N6225" s="3">
        <f t="shared" si="877"/>
        <v>1.5263465872538207</v>
      </c>
      <c r="O6225" s="2">
        <f t="shared" si="878"/>
        <v>0.55501425303863638</v>
      </c>
      <c r="P6225" s="3">
        <f t="shared" si="879"/>
        <v>-0.74499278723933715</v>
      </c>
      <c r="Q6225" s="2">
        <f t="shared" si="880"/>
        <v>1.7240976944433268</v>
      </c>
      <c r="R6225" s="3">
        <f t="shared" si="881"/>
        <v>-1.3130490068703937</v>
      </c>
    </row>
    <row r="6226" spans="1:18" x14ac:dyDescent="0.2">
      <c r="A6226" t="s">
        <v>137</v>
      </c>
      <c r="B6226" t="s">
        <v>184</v>
      </c>
      <c r="C6226">
        <v>0</v>
      </c>
      <c r="D6226">
        <v>16</v>
      </c>
      <c r="E6226">
        <v>5</v>
      </c>
      <c r="F6226">
        <v>0</v>
      </c>
      <c r="G6226">
        <v>5</v>
      </c>
      <c r="H6226">
        <v>16</v>
      </c>
      <c r="I6226">
        <v>0</v>
      </c>
      <c r="J6226" s="5">
        <f t="shared" si="873"/>
        <v>21</v>
      </c>
      <c r="K6226" s="2">
        <f t="shared" si="874"/>
        <v>6.5404455119177687</v>
      </c>
      <c r="L6226" s="3">
        <f t="shared" si="875"/>
        <v>-2.5574294734982952</v>
      </c>
      <c r="M6226" s="2">
        <f t="shared" si="876"/>
        <v>8.9313161388967135</v>
      </c>
      <c r="N6226" s="3">
        <f t="shared" si="877"/>
        <v>2.3652705676292083</v>
      </c>
      <c r="O6226" s="2">
        <f t="shared" si="878"/>
        <v>3.8850997712704549</v>
      </c>
      <c r="P6226" s="3">
        <f t="shared" si="879"/>
        <v>0.56563323112315222</v>
      </c>
      <c r="Q6226" s="2">
        <f t="shared" si="880"/>
        <v>12.068683861103287</v>
      </c>
      <c r="R6226" s="3">
        <f t="shared" si="881"/>
        <v>-2.0347385028672038</v>
      </c>
    </row>
    <row r="6227" spans="1:18" x14ac:dyDescent="0.2">
      <c r="A6227" t="s">
        <v>137</v>
      </c>
      <c r="B6227" t="s">
        <v>43</v>
      </c>
      <c r="C6227">
        <v>0</v>
      </c>
      <c r="D6227">
        <v>0</v>
      </c>
      <c r="E6227">
        <v>0</v>
      </c>
      <c r="F6227">
        <v>5</v>
      </c>
      <c r="G6227">
        <v>0</v>
      </c>
      <c r="H6227">
        <v>0</v>
      </c>
      <c r="I6227">
        <v>5</v>
      </c>
      <c r="J6227" s="5">
        <f t="shared" si="873"/>
        <v>5</v>
      </c>
      <c r="K6227" s="2">
        <f t="shared" si="874"/>
        <v>1.5572489314089926</v>
      </c>
      <c r="L6227" s="3">
        <f t="shared" si="875"/>
        <v>-1.2478978048738578</v>
      </c>
      <c r="M6227" s="2">
        <f t="shared" si="876"/>
        <v>2.1265038425944556</v>
      </c>
      <c r="N6227" s="3">
        <f t="shared" si="877"/>
        <v>-1.4582536962389141</v>
      </c>
      <c r="O6227" s="2">
        <f t="shared" si="878"/>
        <v>0.92502375506439405</v>
      </c>
      <c r="P6227" s="3">
        <f t="shared" si="879"/>
        <v>-0.96178155267419951</v>
      </c>
      <c r="Q6227" s="2">
        <f t="shared" si="880"/>
        <v>2.8734961574055444</v>
      </c>
      <c r="R6227" s="3">
        <f t="shared" si="881"/>
        <v>1.2544716800242541</v>
      </c>
    </row>
    <row r="6228" spans="1:18" x14ac:dyDescent="0.2">
      <c r="A6228" t="s">
        <v>137</v>
      </c>
      <c r="B6228" t="s">
        <v>137</v>
      </c>
      <c r="C6228">
        <v>9</v>
      </c>
      <c r="D6228">
        <v>9</v>
      </c>
      <c r="E6228">
        <v>0</v>
      </c>
      <c r="F6228">
        <v>38</v>
      </c>
      <c r="G6228">
        <v>-9</v>
      </c>
      <c r="H6228">
        <v>0</v>
      </c>
      <c r="I6228">
        <v>29</v>
      </c>
      <c r="J6228" s="5">
        <f t="shared" si="873"/>
        <v>56</v>
      </c>
      <c r="K6228" s="2">
        <f t="shared" si="874"/>
        <v>17.441188031780715</v>
      </c>
      <c r="L6228" s="3">
        <f t="shared" si="875"/>
        <v>-2.0212291008427652</v>
      </c>
      <c r="M6228" s="2">
        <f t="shared" si="876"/>
        <v>23.8168430370579</v>
      </c>
      <c r="N6228" s="3">
        <f t="shared" si="877"/>
        <v>-1.1919148965352775</v>
      </c>
      <c r="O6228" s="2">
        <f t="shared" si="878"/>
        <v>10.360266056721214</v>
      </c>
      <c r="P6228" s="3">
        <f t="shared" si="879"/>
        <v>-3.2187367175215207</v>
      </c>
      <c r="Q6228" s="2">
        <f t="shared" si="880"/>
        <v>32.1831569629421</v>
      </c>
      <c r="R6228" s="3">
        <f t="shared" si="881"/>
        <v>1.0253520951525661</v>
      </c>
    </row>
    <row r="6229" spans="1:18" x14ac:dyDescent="0.2">
      <c r="A6229" t="s">
        <v>137</v>
      </c>
      <c r="B6229" t="s">
        <v>44</v>
      </c>
      <c r="C6229">
        <v>26</v>
      </c>
      <c r="D6229">
        <v>11</v>
      </c>
      <c r="E6229">
        <v>6</v>
      </c>
      <c r="F6229">
        <v>36</v>
      </c>
      <c r="G6229">
        <v>-20</v>
      </c>
      <c r="H6229">
        <v>-15</v>
      </c>
      <c r="I6229">
        <v>10</v>
      </c>
      <c r="J6229" s="5">
        <f t="shared" si="873"/>
        <v>79</v>
      </c>
      <c r="K6229" s="2">
        <f t="shared" si="874"/>
        <v>24.604533116262083</v>
      </c>
      <c r="L6229" s="3">
        <f t="shared" si="875"/>
        <v>0.28132735971278194</v>
      </c>
      <c r="M6229" s="2">
        <f t="shared" si="876"/>
        <v>33.598760712992394</v>
      </c>
      <c r="N6229" s="3">
        <f t="shared" si="877"/>
        <v>0.58678034413000923</v>
      </c>
      <c r="O6229" s="2">
        <f t="shared" si="878"/>
        <v>14.615375330017425</v>
      </c>
      <c r="P6229" s="3">
        <f t="shared" si="879"/>
        <v>-2.2535604694872129</v>
      </c>
      <c r="Q6229" s="2">
        <f t="shared" si="880"/>
        <v>45.401239287007606</v>
      </c>
      <c r="R6229" s="3">
        <f t="shared" si="881"/>
        <v>-0.50478138749417101</v>
      </c>
    </row>
    <row r="6230" spans="1:18" x14ac:dyDescent="0.2">
      <c r="A6230" t="s">
        <v>137</v>
      </c>
      <c r="B6230" t="s">
        <v>45</v>
      </c>
      <c r="C6230">
        <v>9</v>
      </c>
      <c r="D6230">
        <v>3</v>
      </c>
      <c r="E6230">
        <v>0</v>
      </c>
      <c r="F6230">
        <v>6</v>
      </c>
      <c r="G6230">
        <v>-9</v>
      </c>
      <c r="H6230">
        <v>-6</v>
      </c>
      <c r="I6230">
        <v>-3</v>
      </c>
      <c r="J6230" s="5">
        <f t="shared" si="873"/>
        <v>18</v>
      </c>
      <c r="K6230" s="2">
        <f t="shared" si="874"/>
        <v>5.6060961530723734</v>
      </c>
      <c r="L6230" s="3">
        <f t="shared" si="875"/>
        <v>1.4334061483215281</v>
      </c>
      <c r="M6230" s="2">
        <f t="shared" si="876"/>
        <v>7.655413833340039</v>
      </c>
      <c r="N6230" s="3">
        <f t="shared" si="877"/>
        <v>1.5702329223120384</v>
      </c>
      <c r="O6230" s="2">
        <f t="shared" si="878"/>
        <v>3.3300855182318183</v>
      </c>
      <c r="P6230" s="3">
        <f t="shared" si="879"/>
        <v>-1.8248521907902071</v>
      </c>
      <c r="Q6230" s="2">
        <f t="shared" si="880"/>
        <v>10.34458616665996</v>
      </c>
      <c r="R6230" s="3">
        <f t="shared" si="881"/>
        <v>-1.3508024955895261</v>
      </c>
    </row>
    <row r="6231" spans="1:18" x14ac:dyDescent="0.2">
      <c r="A6231" t="s">
        <v>137</v>
      </c>
      <c r="B6231" t="s">
        <v>46</v>
      </c>
      <c r="C6231">
        <v>10</v>
      </c>
      <c r="D6231">
        <v>3</v>
      </c>
      <c r="E6231">
        <v>0</v>
      </c>
      <c r="F6231">
        <v>4</v>
      </c>
      <c r="G6231">
        <v>-10</v>
      </c>
      <c r="H6231">
        <v>-7</v>
      </c>
      <c r="I6231">
        <v>-6</v>
      </c>
      <c r="J6231" s="5">
        <f t="shared" si="873"/>
        <v>17</v>
      </c>
      <c r="K6231" s="2">
        <f t="shared" si="874"/>
        <v>5.294646366790575</v>
      </c>
      <c r="L6231" s="3">
        <f t="shared" si="875"/>
        <v>2.0449080723280413</v>
      </c>
      <c r="M6231" s="2">
        <f t="shared" si="876"/>
        <v>7.2301130648211487</v>
      </c>
      <c r="N6231" s="3">
        <f t="shared" si="877"/>
        <v>2.1458272618106289</v>
      </c>
      <c r="O6231" s="2">
        <f t="shared" si="878"/>
        <v>3.1450807672189396</v>
      </c>
      <c r="P6231" s="3">
        <f t="shared" si="879"/>
        <v>-1.7734375566167926</v>
      </c>
      <c r="Q6231" s="2">
        <f t="shared" si="880"/>
        <v>9.7698869351788513</v>
      </c>
      <c r="R6231" s="3">
        <f t="shared" si="881"/>
        <v>-1.8459610540389799</v>
      </c>
    </row>
    <row r="6232" spans="1:18" x14ac:dyDescent="0.2">
      <c r="A6232" t="s">
        <v>137</v>
      </c>
      <c r="B6232" t="s">
        <v>254</v>
      </c>
      <c r="C6232">
        <v>0</v>
      </c>
      <c r="D6232">
        <v>0</v>
      </c>
      <c r="E6232">
        <v>3</v>
      </c>
      <c r="F6232">
        <v>3</v>
      </c>
      <c r="G6232">
        <v>3</v>
      </c>
      <c r="H6232">
        <v>0</v>
      </c>
      <c r="I6232">
        <v>3</v>
      </c>
      <c r="J6232" s="5">
        <f t="shared" si="873"/>
        <v>6</v>
      </c>
      <c r="K6232" s="2">
        <f t="shared" si="874"/>
        <v>1.868698717690791</v>
      </c>
      <c r="L6232" s="3">
        <f t="shared" si="875"/>
        <v>-1.3670035543811843</v>
      </c>
      <c r="M6232" s="2">
        <f t="shared" si="876"/>
        <v>2.5518046111133463</v>
      </c>
      <c r="N6232" s="3">
        <f t="shared" si="877"/>
        <v>-1.5974368879906795</v>
      </c>
      <c r="O6232" s="2">
        <f t="shared" si="878"/>
        <v>1.1100285060772728</v>
      </c>
      <c r="P6232" s="3">
        <f t="shared" si="879"/>
        <v>1.7938585211734313</v>
      </c>
      <c r="Q6232" s="2">
        <f t="shared" si="880"/>
        <v>3.4481953888866537</v>
      </c>
      <c r="R6232" s="3">
        <f t="shared" si="881"/>
        <v>1.3742048738013735</v>
      </c>
    </row>
    <row r="6233" spans="1:18" x14ac:dyDescent="0.2">
      <c r="A6233" t="s">
        <v>137</v>
      </c>
      <c r="B6233" t="s">
        <v>47</v>
      </c>
      <c r="C6233">
        <v>5</v>
      </c>
      <c r="D6233">
        <v>0</v>
      </c>
      <c r="E6233">
        <v>0</v>
      </c>
      <c r="F6233">
        <v>6</v>
      </c>
      <c r="G6233">
        <v>-5</v>
      </c>
      <c r="H6233">
        <v>-5</v>
      </c>
      <c r="I6233">
        <v>1</v>
      </c>
      <c r="J6233" s="5">
        <f t="shared" si="873"/>
        <v>11</v>
      </c>
      <c r="K6233" s="2">
        <f t="shared" si="874"/>
        <v>3.4259476490997836</v>
      </c>
      <c r="L6233" s="3">
        <f t="shared" si="875"/>
        <v>0.85041088648612662</v>
      </c>
      <c r="M6233" s="2">
        <f t="shared" si="876"/>
        <v>4.6783084537078015</v>
      </c>
      <c r="N6233" s="3">
        <f t="shared" si="877"/>
        <v>0.14872885069667227</v>
      </c>
      <c r="O6233" s="2">
        <f t="shared" si="878"/>
        <v>2.0350522611416668</v>
      </c>
      <c r="P6233" s="3">
        <f t="shared" si="879"/>
        <v>-1.4265525791717832</v>
      </c>
      <c r="Q6233" s="2">
        <f t="shared" si="880"/>
        <v>6.3216915462921985</v>
      </c>
      <c r="R6233" s="3">
        <f t="shared" si="881"/>
        <v>-0.1279449053911145</v>
      </c>
    </row>
    <row r="6234" spans="1:18" x14ac:dyDescent="0.2">
      <c r="A6234" t="s">
        <v>137</v>
      </c>
      <c r="B6234" t="s">
        <v>168</v>
      </c>
      <c r="C6234">
        <v>17</v>
      </c>
      <c r="D6234">
        <v>7</v>
      </c>
      <c r="E6234">
        <v>3</v>
      </c>
      <c r="F6234">
        <v>7</v>
      </c>
      <c r="G6234">
        <v>-14</v>
      </c>
      <c r="H6234">
        <v>-10</v>
      </c>
      <c r="I6234">
        <v>-10</v>
      </c>
      <c r="J6234" s="5">
        <f t="shared" si="873"/>
        <v>34</v>
      </c>
      <c r="K6234" s="2">
        <f t="shared" si="874"/>
        <v>10.58929273358115</v>
      </c>
      <c r="L6234" s="3">
        <f t="shared" si="875"/>
        <v>1.9700283179798115</v>
      </c>
      <c r="M6234" s="2">
        <f t="shared" si="876"/>
        <v>14.460226129642297</v>
      </c>
      <c r="N6234" s="3">
        <f t="shared" si="877"/>
        <v>2.5087104455679698</v>
      </c>
      <c r="O6234" s="2">
        <f t="shared" si="878"/>
        <v>6.2901615344378792</v>
      </c>
      <c r="P6234" s="3">
        <f t="shared" si="879"/>
        <v>-1.3118564696681192</v>
      </c>
      <c r="Q6234" s="2">
        <f t="shared" si="880"/>
        <v>19.539773870357703</v>
      </c>
      <c r="R6234" s="3">
        <f t="shared" si="881"/>
        <v>-2.1581335370264942</v>
      </c>
    </row>
    <row r="6235" spans="1:18" x14ac:dyDescent="0.2">
      <c r="A6235" t="s">
        <v>137</v>
      </c>
      <c r="B6235" t="s">
        <v>49</v>
      </c>
      <c r="C6235">
        <v>3</v>
      </c>
      <c r="D6235">
        <v>0</v>
      </c>
      <c r="E6235">
        <v>0</v>
      </c>
      <c r="F6235">
        <v>0</v>
      </c>
      <c r="G6235">
        <v>-3</v>
      </c>
      <c r="H6235">
        <v>-3</v>
      </c>
      <c r="I6235">
        <v>-3</v>
      </c>
      <c r="J6235" s="5">
        <f t="shared" si="873"/>
        <v>3</v>
      </c>
      <c r="K6235" s="2">
        <f t="shared" si="874"/>
        <v>0.93434935884539549</v>
      </c>
      <c r="L6235" s="3">
        <f t="shared" si="875"/>
        <v>2.1369887023943575</v>
      </c>
      <c r="M6235" s="2">
        <f t="shared" si="876"/>
        <v>1.2759023055566732</v>
      </c>
      <c r="N6235" s="3">
        <f t="shared" si="877"/>
        <v>1.5263465872538207</v>
      </c>
      <c r="O6235" s="2">
        <f t="shared" si="878"/>
        <v>0.55501425303863638</v>
      </c>
      <c r="P6235" s="3">
        <f t="shared" si="879"/>
        <v>-0.74499278723933715</v>
      </c>
      <c r="Q6235" s="2">
        <f t="shared" si="880"/>
        <v>1.7240976944433268</v>
      </c>
      <c r="R6235" s="3">
        <f t="shared" si="881"/>
        <v>-1.3130490068703937</v>
      </c>
    </row>
    <row r="6236" spans="1:18" x14ac:dyDescent="0.2">
      <c r="A6236" t="s">
        <v>137</v>
      </c>
      <c r="B6236" t="s">
        <v>157</v>
      </c>
      <c r="C6236">
        <v>4</v>
      </c>
      <c r="D6236">
        <v>0</v>
      </c>
      <c r="E6236">
        <v>0</v>
      </c>
      <c r="F6236">
        <v>8</v>
      </c>
      <c r="G6236">
        <v>-4</v>
      </c>
      <c r="H6236">
        <v>-4</v>
      </c>
      <c r="I6236">
        <v>4</v>
      </c>
      <c r="J6236" s="5">
        <f t="shared" si="873"/>
        <v>12</v>
      </c>
      <c r="K6236" s="2">
        <f t="shared" si="874"/>
        <v>3.737397435381582</v>
      </c>
      <c r="L6236" s="3">
        <f t="shared" si="875"/>
        <v>0.13583582398417338</v>
      </c>
      <c r="M6236" s="2">
        <f t="shared" si="876"/>
        <v>5.1036092222266927</v>
      </c>
      <c r="N6236" s="3">
        <f t="shared" si="877"/>
        <v>-0.48851354985177925</v>
      </c>
      <c r="O6236" s="2">
        <f t="shared" si="878"/>
        <v>2.2200570121545455</v>
      </c>
      <c r="P6236" s="3">
        <f t="shared" si="879"/>
        <v>-1.4899855744786743</v>
      </c>
      <c r="Q6236" s="2">
        <f t="shared" si="880"/>
        <v>6.8963907777733073</v>
      </c>
      <c r="R6236" s="3">
        <f t="shared" si="881"/>
        <v>0.42024677542581096</v>
      </c>
    </row>
    <row r="6237" spans="1:18" x14ac:dyDescent="0.2">
      <c r="A6237" t="s">
        <v>137</v>
      </c>
      <c r="B6237" t="s">
        <v>106</v>
      </c>
      <c r="C6237">
        <v>3</v>
      </c>
      <c r="D6237">
        <v>0</v>
      </c>
      <c r="E6237">
        <v>0</v>
      </c>
      <c r="F6237">
        <v>0</v>
      </c>
      <c r="G6237">
        <v>-3</v>
      </c>
      <c r="H6237">
        <v>-3</v>
      </c>
      <c r="I6237">
        <v>-3</v>
      </c>
      <c r="J6237" s="5">
        <f t="shared" si="873"/>
        <v>3</v>
      </c>
      <c r="K6237" s="2">
        <f t="shared" si="874"/>
        <v>0.93434935884539549</v>
      </c>
      <c r="L6237" s="3">
        <f t="shared" si="875"/>
        <v>2.1369887023943575</v>
      </c>
      <c r="M6237" s="2">
        <f t="shared" si="876"/>
        <v>1.2759023055566732</v>
      </c>
      <c r="N6237" s="3">
        <f t="shared" si="877"/>
        <v>1.5263465872538207</v>
      </c>
      <c r="O6237" s="2">
        <f t="shared" si="878"/>
        <v>0.55501425303863638</v>
      </c>
      <c r="P6237" s="3">
        <f t="shared" si="879"/>
        <v>-0.74499278723933715</v>
      </c>
      <c r="Q6237" s="2">
        <f t="shared" si="880"/>
        <v>1.7240976944433268</v>
      </c>
      <c r="R6237" s="3">
        <f t="shared" si="881"/>
        <v>-1.3130490068703937</v>
      </c>
    </row>
    <row r="6238" spans="1:18" x14ac:dyDescent="0.2">
      <c r="A6238" t="s">
        <v>137</v>
      </c>
      <c r="B6238" t="s">
        <v>94</v>
      </c>
      <c r="C6238">
        <v>6</v>
      </c>
      <c r="D6238">
        <v>0</v>
      </c>
      <c r="E6238">
        <v>0</v>
      </c>
      <c r="F6238">
        <v>12</v>
      </c>
      <c r="G6238">
        <v>-6</v>
      </c>
      <c r="H6238">
        <v>-6</v>
      </c>
      <c r="I6238">
        <v>6</v>
      </c>
      <c r="J6238" s="5">
        <f t="shared" si="873"/>
        <v>18</v>
      </c>
      <c r="K6238" s="2">
        <f t="shared" si="874"/>
        <v>5.6060961530723734</v>
      </c>
      <c r="L6238" s="3">
        <f t="shared" si="875"/>
        <v>0.16636422877586676</v>
      </c>
      <c r="M6238" s="2">
        <f t="shared" si="876"/>
        <v>7.655413833340039</v>
      </c>
      <c r="N6238" s="3">
        <f t="shared" si="877"/>
        <v>-0.59830446478626598</v>
      </c>
      <c r="O6238" s="2">
        <f t="shared" si="878"/>
        <v>3.3300855182318183</v>
      </c>
      <c r="P6238" s="3">
        <f t="shared" si="879"/>
        <v>-1.8248521907902071</v>
      </c>
      <c r="Q6238" s="2">
        <f t="shared" si="880"/>
        <v>10.34458616665996</v>
      </c>
      <c r="R6238" s="3">
        <f t="shared" si="881"/>
        <v>0.51469508292161503</v>
      </c>
    </row>
    <row r="6239" spans="1:18" x14ac:dyDescent="0.2">
      <c r="A6239" t="s">
        <v>137</v>
      </c>
      <c r="B6239" t="s">
        <v>51</v>
      </c>
      <c r="C6239">
        <v>0</v>
      </c>
      <c r="D6239">
        <v>0</v>
      </c>
      <c r="E6239">
        <v>6</v>
      </c>
      <c r="F6239">
        <v>0</v>
      </c>
      <c r="G6239">
        <v>6</v>
      </c>
      <c r="H6239">
        <v>0</v>
      </c>
      <c r="I6239">
        <v>0</v>
      </c>
      <c r="J6239" s="5">
        <f t="shared" si="873"/>
        <v>6</v>
      </c>
      <c r="K6239" s="2">
        <f t="shared" si="874"/>
        <v>1.868698717690791</v>
      </c>
      <c r="L6239" s="3">
        <f t="shared" si="875"/>
        <v>-1.3670035543811843</v>
      </c>
      <c r="M6239" s="2">
        <f t="shared" si="876"/>
        <v>2.5518046111133463</v>
      </c>
      <c r="N6239" s="3">
        <f t="shared" si="877"/>
        <v>-1.5974368879906795</v>
      </c>
      <c r="O6239" s="2">
        <f t="shared" si="878"/>
        <v>1.1100285060772728</v>
      </c>
      <c r="P6239" s="3">
        <f t="shared" si="879"/>
        <v>4.6412959459308674</v>
      </c>
      <c r="Q6239" s="2">
        <f t="shared" si="880"/>
        <v>3.4481953888866537</v>
      </c>
      <c r="R6239" s="3">
        <f t="shared" si="881"/>
        <v>1.3742048738013735</v>
      </c>
    </row>
    <row r="6240" spans="1:18" x14ac:dyDescent="0.2">
      <c r="A6240" t="s">
        <v>137</v>
      </c>
      <c r="B6240" t="s">
        <v>170</v>
      </c>
      <c r="C6240">
        <v>0</v>
      </c>
      <c r="D6240">
        <v>0</v>
      </c>
      <c r="E6240">
        <v>0</v>
      </c>
      <c r="F6240">
        <v>9</v>
      </c>
      <c r="G6240">
        <v>0</v>
      </c>
      <c r="H6240">
        <v>0</v>
      </c>
      <c r="I6240">
        <v>9</v>
      </c>
      <c r="J6240" s="5">
        <f t="shared" si="873"/>
        <v>9</v>
      </c>
      <c r="K6240" s="2">
        <f t="shared" si="874"/>
        <v>2.8030480765361867</v>
      </c>
      <c r="L6240" s="3">
        <f t="shared" si="875"/>
        <v>-1.6742305924024286</v>
      </c>
      <c r="M6240" s="2">
        <f t="shared" si="876"/>
        <v>3.8277069166700195</v>
      </c>
      <c r="N6240" s="3">
        <f t="shared" si="877"/>
        <v>-1.956452635938325</v>
      </c>
      <c r="O6240" s="2">
        <f t="shared" si="878"/>
        <v>1.6650427591159092</v>
      </c>
      <c r="P6240" s="3">
        <f t="shared" si="879"/>
        <v>-1.290365358770883</v>
      </c>
      <c r="Q6240" s="2">
        <f t="shared" si="880"/>
        <v>5.1722930833299801</v>
      </c>
      <c r="R6240" s="3">
        <f t="shared" si="881"/>
        <v>1.6830503714295582</v>
      </c>
    </row>
    <row r="6241" spans="1:18" x14ac:dyDescent="0.2">
      <c r="A6241" t="s">
        <v>137</v>
      </c>
      <c r="B6241" t="s">
        <v>155</v>
      </c>
      <c r="C6241">
        <v>12</v>
      </c>
      <c r="D6241">
        <v>0</v>
      </c>
      <c r="E6241">
        <v>0</v>
      </c>
      <c r="F6241">
        <v>0</v>
      </c>
      <c r="G6241">
        <v>-12</v>
      </c>
      <c r="H6241">
        <v>-12</v>
      </c>
      <c r="I6241">
        <v>-12</v>
      </c>
      <c r="J6241" s="5">
        <f t="shared" si="873"/>
        <v>12</v>
      </c>
      <c r="K6241" s="2">
        <f t="shared" si="874"/>
        <v>3.737397435381582</v>
      </c>
      <c r="L6241" s="3">
        <f t="shared" si="875"/>
        <v>4.2739774047887149</v>
      </c>
      <c r="M6241" s="2">
        <f t="shared" si="876"/>
        <v>5.1036092222266927</v>
      </c>
      <c r="N6241" s="3">
        <f t="shared" si="877"/>
        <v>3.0526931745076413</v>
      </c>
      <c r="O6241" s="2">
        <f t="shared" si="878"/>
        <v>2.2200570121545455</v>
      </c>
      <c r="P6241" s="3">
        <f t="shared" si="879"/>
        <v>-1.4899855744786743</v>
      </c>
      <c r="Q6241" s="2">
        <f t="shared" si="880"/>
        <v>6.8963907777733073</v>
      </c>
      <c r="R6241" s="3">
        <f t="shared" si="881"/>
        <v>-2.6260980137407874</v>
      </c>
    </row>
    <row r="6242" spans="1:18" x14ac:dyDescent="0.2">
      <c r="A6242" t="s">
        <v>137</v>
      </c>
      <c r="B6242" t="s">
        <v>52</v>
      </c>
      <c r="C6242">
        <v>38</v>
      </c>
      <c r="D6242">
        <v>10</v>
      </c>
      <c r="E6242">
        <v>81</v>
      </c>
      <c r="F6242">
        <v>59</v>
      </c>
      <c r="G6242">
        <v>43</v>
      </c>
      <c r="H6242">
        <v>-28</v>
      </c>
      <c r="I6242">
        <v>21</v>
      </c>
      <c r="J6242" s="5">
        <f t="shared" si="873"/>
        <v>188</v>
      </c>
      <c r="K6242" s="2">
        <f t="shared" si="874"/>
        <v>58.552559820978118</v>
      </c>
      <c r="L6242" s="3">
        <f t="shared" si="875"/>
        <v>-2.6859194102215542</v>
      </c>
      <c r="M6242" s="2">
        <f t="shared" si="876"/>
        <v>79.956544481551518</v>
      </c>
      <c r="N6242" s="3">
        <f t="shared" si="877"/>
        <v>-3.5738210602282208</v>
      </c>
      <c r="O6242" s="2">
        <f t="shared" si="878"/>
        <v>34.780893190421217</v>
      </c>
      <c r="P6242" s="3">
        <f t="shared" si="879"/>
        <v>7.8370241141329569</v>
      </c>
      <c r="Q6242" s="2">
        <f t="shared" si="880"/>
        <v>108.04345551844848</v>
      </c>
      <c r="R6242" s="3">
        <f t="shared" si="881"/>
        <v>3.0744014714954226</v>
      </c>
    </row>
    <row r="6243" spans="1:18" x14ac:dyDescent="0.2">
      <c r="A6243" t="s">
        <v>137</v>
      </c>
      <c r="B6243" t="s">
        <v>53</v>
      </c>
      <c r="C6243">
        <v>6</v>
      </c>
      <c r="D6243">
        <v>6</v>
      </c>
      <c r="E6243">
        <v>0</v>
      </c>
      <c r="F6243">
        <v>0</v>
      </c>
      <c r="G6243">
        <v>-6</v>
      </c>
      <c r="H6243">
        <v>0</v>
      </c>
      <c r="I6243">
        <v>-6</v>
      </c>
      <c r="J6243" s="5">
        <f t="shared" si="873"/>
        <v>12</v>
      </c>
      <c r="K6243" s="2">
        <f t="shared" si="874"/>
        <v>3.737397435381582</v>
      </c>
      <c r="L6243" s="3">
        <f t="shared" si="875"/>
        <v>1.1703712191853086</v>
      </c>
      <c r="M6243" s="2">
        <f t="shared" si="876"/>
        <v>5.1036092222266927</v>
      </c>
      <c r="N6243" s="3">
        <f t="shared" si="877"/>
        <v>3.0526931745076413</v>
      </c>
      <c r="O6243" s="2">
        <f t="shared" si="878"/>
        <v>2.2200570121545455</v>
      </c>
      <c r="P6243" s="3">
        <f t="shared" si="879"/>
        <v>-1.4899855744786743</v>
      </c>
      <c r="Q6243" s="2">
        <f t="shared" si="880"/>
        <v>6.8963907777733073</v>
      </c>
      <c r="R6243" s="3">
        <f t="shared" si="881"/>
        <v>-2.6260980137407874</v>
      </c>
    </row>
    <row r="6244" spans="1:18" x14ac:dyDescent="0.2">
      <c r="A6244" t="s">
        <v>137</v>
      </c>
      <c r="B6244" t="s">
        <v>54</v>
      </c>
      <c r="C6244">
        <v>41</v>
      </c>
      <c r="D6244">
        <v>5</v>
      </c>
      <c r="E6244">
        <v>17</v>
      </c>
      <c r="F6244">
        <v>42</v>
      </c>
      <c r="G6244">
        <v>-24</v>
      </c>
      <c r="H6244">
        <v>-36</v>
      </c>
      <c r="I6244">
        <v>1</v>
      </c>
      <c r="J6244" s="5">
        <f t="shared" si="873"/>
        <v>105</v>
      </c>
      <c r="K6244" s="2">
        <f t="shared" si="874"/>
        <v>32.702227559588842</v>
      </c>
      <c r="L6244" s="3">
        <f t="shared" si="875"/>
        <v>1.4510181751525075</v>
      </c>
      <c r="M6244" s="2">
        <f t="shared" si="876"/>
        <v>44.656580694483566</v>
      </c>
      <c r="N6244" s="3">
        <f t="shared" si="877"/>
        <v>0.201033693456909</v>
      </c>
      <c r="O6244" s="2">
        <f t="shared" si="878"/>
        <v>19.425498856352274</v>
      </c>
      <c r="P6244" s="3">
        <f t="shared" si="879"/>
        <v>-0.55031960400086799</v>
      </c>
      <c r="Q6244" s="2">
        <f t="shared" si="880"/>
        <v>60.343419305516434</v>
      </c>
      <c r="R6244" s="3">
        <f t="shared" si="881"/>
        <v>-0.17294046695908502</v>
      </c>
    </row>
    <row r="6245" spans="1:18" x14ac:dyDescent="0.2">
      <c r="A6245" t="s">
        <v>137</v>
      </c>
      <c r="B6245" t="s">
        <v>55</v>
      </c>
      <c r="C6245">
        <v>0</v>
      </c>
      <c r="D6245">
        <v>0</v>
      </c>
      <c r="E6245">
        <v>0</v>
      </c>
      <c r="F6245">
        <v>6</v>
      </c>
      <c r="G6245">
        <v>0</v>
      </c>
      <c r="H6245">
        <v>0</v>
      </c>
      <c r="I6245">
        <v>6</v>
      </c>
      <c r="J6245" s="5">
        <f t="shared" si="873"/>
        <v>6</v>
      </c>
      <c r="K6245" s="2">
        <f t="shared" si="874"/>
        <v>1.868698717690791</v>
      </c>
      <c r="L6245" s="3">
        <f t="shared" si="875"/>
        <v>-1.3670035543811843</v>
      </c>
      <c r="M6245" s="2">
        <f t="shared" si="876"/>
        <v>2.5518046111133463</v>
      </c>
      <c r="N6245" s="3">
        <f t="shared" si="877"/>
        <v>-1.5974368879906795</v>
      </c>
      <c r="O6245" s="2">
        <f t="shared" si="878"/>
        <v>1.1100285060772728</v>
      </c>
      <c r="P6245" s="3">
        <f t="shared" si="879"/>
        <v>-1.0535789035840044</v>
      </c>
      <c r="Q6245" s="2">
        <f t="shared" si="880"/>
        <v>3.4481953888866537</v>
      </c>
      <c r="R6245" s="3">
        <f t="shared" si="881"/>
        <v>1.3742048738013735</v>
      </c>
    </row>
    <row r="6246" spans="1:18" x14ac:dyDescent="0.2">
      <c r="A6246" t="s">
        <v>137</v>
      </c>
      <c r="B6246" t="s">
        <v>56</v>
      </c>
      <c r="C6246">
        <v>3</v>
      </c>
      <c r="D6246">
        <v>4</v>
      </c>
      <c r="E6246">
        <v>3</v>
      </c>
      <c r="F6246">
        <v>0</v>
      </c>
      <c r="G6246">
        <v>0</v>
      </c>
      <c r="H6246">
        <v>1</v>
      </c>
      <c r="I6246">
        <v>-3</v>
      </c>
      <c r="J6246" s="5">
        <f t="shared" si="873"/>
        <v>10</v>
      </c>
      <c r="K6246" s="2">
        <f t="shared" si="874"/>
        <v>3.1144978628179851</v>
      </c>
      <c r="L6246" s="3">
        <f t="shared" si="875"/>
        <v>-6.4878882640672902E-2</v>
      </c>
      <c r="M6246" s="2">
        <f t="shared" si="876"/>
        <v>4.2530076851889111</v>
      </c>
      <c r="N6246" s="3">
        <f t="shared" si="877"/>
        <v>1.3320157519093405</v>
      </c>
      <c r="O6246" s="2">
        <f t="shared" si="878"/>
        <v>1.8500475101287881</v>
      </c>
      <c r="P6246" s="3">
        <f t="shared" si="879"/>
        <v>0.8454510292585502</v>
      </c>
      <c r="Q6246" s="2">
        <f t="shared" si="880"/>
        <v>5.7469923148110889</v>
      </c>
      <c r="R6246" s="3">
        <f t="shared" si="881"/>
        <v>-1.1458747146852524</v>
      </c>
    </row>
    <row r="6247" spans="1:18" x14ac:dyDescent="0.2">
      <c r="A6247" t="s">
        <v>137</v>
      </c>
      <c r="B6247" t="s">
        <v>57</v>
      </c>
      <c r="C6247">
        <v>3</v>
      </c>
      <c r="D6247">
        <v>0</v>
      </c>
      <c r="E6247">
        <v>7</v>
      </c>
      <c r="F6247">
        <v>0</v>
      </c>
      <c r="G6247">
        <v>4</v>
      </c>
      <c r="H6247">
        <v>-3</v>
      </c>
      <c r="I6247">
        <v>-3</v>
      </c>
      <c r="J6247" s="5">
        <f t="shared" si="873"/>
        <v>10</v>
      </c>
      <c r="K6247" s="2">
        <f t="shared" si="874"/>
        <v>3.1144978628179851</v>
      </c>
      <c r="L6247" s="3">
        <f t="shared" si="875"/>
        <v>-6.4878882640672902E-2</v>
      </c>
      <c r="M6247" s="2">
        <f t="shared" si="876"/>
        <v>4.2530076851889111</v>
      </c>
      <c r="N6247" s="3">
        <f t="shared" si="877"/>
        <v>-0.60758305181129313</v>
      </c>
      <c r="O6247" s="2">
        <f t="shared" si="878"/>
        <v>1.8500475101287881</v>
      </c>
      <c r="P6247" s="3">
        <f t="shared" si="879"/>
        <v>3.7862717560460921</v>
      </c>
      <c r="Q6247" s="2">
        <f t="shared" si="880"/>
        <v>5.7469923148110889</v>
      </c>
      <c r="R6247" s="3">
        <f t="shared" si="881"/>
        <v>0.52267704427961292</v>
      </c>
    </row>
    <row r="6248" spans="1:18" x14ac:dyDescent="0.2">
      <c r="A6248" t="s">
        <v>137</v>
      </c>
      <c r="B6248" t="s">
        <v>262</v>
      </c>
      <c r="C6248">
        <v>0</v>
      </c>
      <c r="D6248">
        <v>0</v>
      </c>
      <c r="E6248">
        <v>0</v>
      </c>
      <c r="F6248">
        <v>4</v>
      </c>
      <c r="G6248">
        <v>0</v>
      </c>
      <c r="H6248">
        <v>0</v>
      </c>
      <c r="I6248">
        <v>4</v>
      </c>
      <c r="J6248" s="5">
        <f t="shared" si="873"/>
        <v>4</v>
      </c>
      <c r="K6248" s="2">
        <f t="shared" si="874"/>
        <v>1.2457991451271941</v>
      </c>
      <c r="L6248" s="3">
        <f t="shared" si="875"/>
        <v>-1.1161537282682858</v>
      </c>
      <c r="M6248" s="2">
        <f t="shared" si="876"/>
        <v>1.7012030740755644</v>
      </c>
      <c r="N6248" s="3">
        <f t="shared" si="877"/>
        <v>-1.3043017572922166</v>
      </c>
      <c r="O6248" s="2">
        <f t="shared" si="878"/>
        <v>0.74001900405151522</v>
      </c>
      <c r="P6248" s="3">
        <f t="shared" si="879"/>
        <v>-0.86024357251392192</v>
      </c>
      <c r="Q6248" s="2">
        <f t="shared" si="880"/>
        <v>2.2987969259244356</v>
      </c>
      <c r="R6248" s="3">
        <f t="shared" si="881"/>
        <v>1.1220335809530388</v>
      </c>
    </row>
    <row r="6249" spans="1:18" x14ac:dyDescent="0.2">
      <c r="A6249" t="s">
        <v>137</v>
      </c>
      <c r="B6249" t="s">
        <v>58</v>
      </c>
      <c r="C6249">
        <v>3</v>
      </c>
      <c r="D6249">
        <v>9</v>
      </c>
      <c r="E6249">
        <v>0</v>
      </c>
      <c r="F6249">
        <v>14</v>
      </c>
      <c r="G6249">
        <v>-3</v>
      </c>
      <c r="H6249">
        <v>6</v>
      </c>
      <c r="I6249">
        <v>11</v>
      </c>
      <c r="J6249" s="5">
        <f t="shared" si="873"/>
        <v>26</v>
      </c>
      <c r="K6249" s="2">
        <f t="shared" si="874"/>
        <v>8.0976944433267608</v>
      </c>
      <c r="L6249" s="3">
        <f t="shared" si="875"/>
        <v>-1.7914022182083098</v>
      </c>
      <c r="M6249" s="2">
        <f t="shared" si="876"/>
        <v>11.057819981491168</v>
      </c>
      <c r="N6249" s="3">
        <f t="shared" si="877"/>
        <v>0.28333428641233888</v>
      </c>
      <c r="O6249" s="2">
        <f t="shared" si="878"/>
        <v>4.8101235263348485</v>
      </c>
      <c r="P6249" s="3">
        <f t="shared" si="879"/>
        <v>-2.1931993813456288</v>
      </c>
      <c r="Q6249" s="2">
        <f t="shared" si="880"/>
        <v>14.942180018508832</v>
      </c>
      <c r="R6249" s="3">
        <f t="shared" si="881"/>
        <v>-0.24374005648049249</v>
      </c>
    </row>
    <row r="6250" spans="1:18" x14ac:dyDescent="0.2">
      <c r="A6250" t="s">
        <v>137</v>
      </c>
      <c r="B6250" t="s">
        <v>59</v>
      </c>
      <c r="C6250">
        <v>6</v>
      </c>
      <c r="D6250">
        <v>0</v>
      </c>
      <c r="E6250">
        <v>0</v>
      </c>
      <c r="F6250">
        <v>0</v>
      </c>
      <c r="G6250">
        <v>-6</v>
      </c>
      <c r="H6250">
        <v>-6</v>
      </c>
      <c r="I6250">
        <v>-6</v>
      </c>
      <c r="J6250" s="5">
        <f t="shared" si="873"/>
        <v>6</v>
      </c>
      <c r="K6250" s="2">
        <f t="shared" si="874"/>
        <v>1.868698717690791</v>
      </c>
      <c r="L6250" s="3">
        <f t="shared" si="875"/>
        <v>3.0221584055641824</v>
      </c>
      <c r="M6250" s="2">
        <f t="shared" si="876"/>
        <v>2.5518046111133463</v>
      </c>
      <c r="N6250" s="3">
        <f t="shared" si="877"/>
        <v>2.158580044576242</v>
      </c>
      <c r="O6250" s="2">
        <f t="shared" si="878"/>
        <v>1.1100285060772728</v>
      </c>
      <c r="P6250" s="3">
        <f t="shared" si="879"/>
        <v>-1.0535789035840044</v>
      </c>
      <c r="Q6250" s="2">
        <f t="shared" si="880"/>
        <v>3.4481953888866537</v>
      </c>
      <c r="R6250" s="3">
        <f t="shared" si="881"/>
        <v>-1.8569317135766337</v>
      </c>
    </row>
    <row r="6251" spans="1:18" x14ac:dyDescent="0.2">
      <c r="A6251" t="s">
        <v>137</v>
      </c>
      <c r="B6251" t="s">
        <v>60</v>
      </c>
      <c r="C6251">
        <v>0</v>
      </c>
      <c r="D6251">
        <v>0</v>
      </c>
      <c r="E6251">
        <v>3</v>
      </c>
      <c r="F6251">
        <v>5</v>
      </c>
      <c r="G6251">
        <v>3</v>
      </c>
      <c r="H6251">
        <v>0</v>
      </c>
      <c r="I6251">
        <v>5</v>
      </c>
      <c r="J6251" s="5">
        <f t="shared" si="873"/>
        <v>8</v>
      </c>
      <c r="K6251" s="2">
        <f t="shared" si="874"/>
        <v>2.4915982902543883</v>
      </c>
      <c r="L6251" s="3">
        <f t="shared" si="875"/>
        <v>-1.5784797402103037</v>
      </c>
      <c r="M6251" s="2">
        <f t="shared" si="876"/>
        <v>3.4024061481511287</v>
      </c>
      <c r="N6251" s="3">
        <f t="shared" si="877"/>
        <v>-1.8445612345897135</v>
      </c>
      <c r="O6251" s="2">
        <f t="shared" si="878"/>
        <v>1.4800380081030304</v>
      </c>
      <c r="P6251" s="3">
        <f t="shared" si="879"/>
        <v>1.2493850183330089</v>
      </c>
      <c r="Q6251" s="2">
        <f t="shared" si="880"/>
        <v>4.5975938518488713</v>
      </c>
      <c r="R6251" s="3">
        <f t="shared" si="881"/>
        <v>1.5867951076218376</v>
      </c>
    </row>
    <row r="6252" spans="1:18" x14ac:dyDescent="0.2">
      <c r="A6252" t="s">
        <v>137</v>
      </c>
      <c r="B6252" t="s">
        <v>61</v>
      </c>
      <c r="C6252">
        <v>0</v>
      </c>
      <c r="D6252">
        <v>0</v>
      </c>
      <c r="E6252">
        <v>0</v>
      </c>
      <c r="F6252">
        <v>3</v>
      </c>
      <c r="G6252">
        <v>0</v>
      </c>
      <c r="H6252">
        <v>0</v>
      </c>
      <c r="I6252">
        <v>3</v>
      </c>
      <c r="J6252" s="5">
        <f t="shared" si="873"/>
        <v>3</v>
      </c>
      <c r="K6252" s="2">
        <f t="shared" si="874"/>
        <v>0.93434935884539549</v>
      </c>
      <c r="L6252" s="3">
        <f t="shared" si="875"/>
        <v>-0.96661748320904861</v>
      </c>
      <c r="M6252" s="2">
        <f t="shared" si="876"/>
        <v>1.2759023055566732</v>
      </c>
      <c r="N6252" s="3">
        <f t="shared" si="877"/>
        <v>-1.1295584560157448</v>
      </c>
      <c r="O6252" s="2">
        <f t="shared" si="878"/>
        <v>0.55501425303863638</v>
      </c>
      <c r="P6252" s="3">
        <f t="shared" si="879"/>
        <v>-0.74499278723933715</v>
      </c>
      <c r="Q6252" s="2">
        <f t="shared" si="880"/>
        <v>1.7240976944433268</v>
      </c>
      <c r="R6252" s="3">
        <f t="shared" si="881"/>
        <v>0.97170958500455507</v>
      </c>
    </row>
    <row r="6253" spans="1:18" x14ac:dyDescent="0.2">
      <c r="A6253" t="s">
        <v>137</v>
      </c>
      <c r="B6253" t="s">
        <v>62</v>
      </c>
      <c r="C6253">
        <v>4</v>
      </c>
      <c r="D6253">
        <v>0</v>
      </c>
      <c r="E6253">
        <v>0</v>
      </c>
      <c r="F6253">
        <v>0</v>
      </c>
      <c r="G6253">
        <v>-4</v>
      </c>
      <c r="H6253">
        <v>-4</v>
      </c>
      <c r="I6253">
        <v>-4</v>
      </c>
      <c r="J6253" s="5">
        <f t="shared" si="873"/>
        <v>4</v>
      </c>
      <c r="K6253" s="2">
        <f t="shared" si="874"/>
        <v>1.2457991451271941</v>
      </c>
      <c r="L6253" s="3">
        <f t="shared" si="875"/>
        <v>2.4675820051651427</v>
      </c>
      <c r="M6253" s="2">
        <f t="shared" si="876"/>
        <v>1.7012030740755644</v>
      </c>
      <c r="N6253" s="3">
        <f t="shared" si="877"/>
        <v>1.7624732260553198</v>
      </c>
      <c r="O6253" s="2">
        <f t="shared" si="878"/>
        <v>0.74001900405151522</v>
      </c>
      <c r="P6253" s="3">
        <f t="shared" si="879"/>
        <v>-0.86024357251392192</v>
      </c>
      <c r="Q6253" s="2">
        <f t="shared" si="880"/>
        <v>2.2987969259244356</v>
      </c>
      <c r="R6253" s="3">
        <f t="shared" si="881"/>
        <v>-1.5161783951515848</v>
      </c>
    </row>
    <row r="6254" spans="1:18" x14ac:dyDescent="0.2">
      <c r="A6254" t="s">
        <v>137</v>
      </c>
      <c r="B6254" t="s">
        <v>64</v>
      </c>
      <c r="C6254">
        <v>9</v>
      </c>
      <c r="D6254">
        <v>9</v>
      </c>
      <c r="E6254">
        <v>3</v>
      </c>
      <c r="F6254">
        <v>4</v>
      </c>
      <c r="G6254">
        <v>-6</v>
      </c>
      <c r="H6254">
        <v>0</v>
      </c>
      <c r="I6254">
        <v>-5</v>
      </c>
      <c r="J6254" s="5">
        <f t="shared" si="873"/>
        <v>25</v>
      </c>
      <c r="K6254" s="2">
        <f t="shared" si="874"/>
        <v>7.7862446570449633</v>
      </c>
      <c r="L6254" s="3">
        <f t="shared" si="875"/>
        <v>0.43497783941937102</v>
      </c>
      <c r="M6254" s="2">
        <f t="shared" si="876"/>
        <v>10.632519212972277</v>
      </c>
      <c r="N6254" s="3">
        <f t="shared" si="877"/>
        <v>2.2594405767950243</v>
      </c>
      <c r="O6254" s="2">
        <f t="shared" si="878"/>
        <v>4.6251187753219698</v>
      </c>
      <c r="P6254" s="3">
        <f t="shared" si="879"/>
        <v>-0.75565517825274742</v>
      </c>
      <c r="Q6254" s="2">
        <f t="shared" si="880"/>
        <v>14.367480787027723</v>
      </c>
      <c r="R6254" s="3">
        <f t="shared" si="881"/>
        <v>-1.9436976046057259</v>
      </c>
    </row>
    <row r="6255" spans="1:18" x14ac:dyDescent="0.2">
      <c r="A6255" t="s">
        <v>137</v>
      </c>
      <c r="B6255" t="s">
        <v>65</v>
      </c>
      <c r="C6255">
        <v>0</v>
      </c>
      <c r="D6255">
        <v>0</v>
      </c>
      <c r="E6255">
        <v>0</v>
      </c>
      <c r="F6255">
        <v>11</v>
      </c>
      <c r="G6255">
        <v>0</v>
      </c>
      <c r="H6255">
        <v>0</v>
      </c>
      <c r="I6255">
        <v>11</v>
      </c>
      <c r="J6255" s="5">
        <f t="shared" si="873"/>
        <v>11</v>
      </c>
      <c r="K6255" s="2">
        <f t="shared" si="874"/>
        <v>3.4259476490997836</v>
      </c>
      <c r="L6255" s="3">
        <f t="shared" si="875"/>
        <v>-1.8509315625111002</v>
      </c>
      <c r="M6255" s="2">
        <f t="shared" si="876"/>
        <v>4.6783084537078015</v>
      </c>
      <c r="N6255" s="3">
        <f t="shared" si="877"/>
        <v>-2.1629397711697389</v>
      </c>
      <c r="O6255" s="2">
        <f t="shared" si="878"/>
        <v>2.0350522611416668</v>
      </c>
      <c r="P6255" s="3">
        <f t="shared" si="879"/>
        <v>-1.4265525791717832</v>
      </c>
      <c r="Q6255" s="2">
        <f t="shared" si="880"/>
        <v>6.3216915462921985</v>
      </c>
      <c r="R6255" s="3">
        <f t="shared" si="881"/>
        <v>1.8606821951000452</v>
      </c>
    </row>
    <row r="6256" spans="1:18" x14ac:dyDescent="0.2">
      <c r="A6256" t="s">
        <v>137</v>
      </c>
      <c r="B6256" t="s">
        <v>108</v>
      </c>
      <c r="C6256">
        <v>6</v>
      </c>
      <c r="D6256">
        <v>0</v>
      </c>
      <c r="E6256">
        <v>0</v>
      </c>
      <c r="F6256">
        <v>14</v>
      </c>
      <c r="G6256">
        <v>-6</v>
      </c>
      <c r="H6256">
        <v>-6</v>
      </c>
      <c r="I6256">
        <v>8</v>
      </c>
      <c r="J6256" s="5">
        <f t="shared" si="873"/>
        <v>20</v>
      </c>
      <c r="K6256" s="2">
        <f t="shared" si="874"/>
        <v>6.2289957256359703</v>
      </c>
      <c r="L6256" s="3">
        <f t="shared" si="875"/>
        <v>-9.1752595742051996E-2</v>
      </c>
      <c r="M6256" s="2">
        <f t="shared" si="876"/>
        <v>8.5060153703778223</v>
      </c>
      <c r="N6256" s="3">
        <f t="shared" si="877"/>
        <v>-0.8592521921395655</v>
      </c>
      <c r="O6256" s="2">
        <f t="shared" si="878"/>
        <v>3.7000950202575762</v>
      </c>
      <c r="P6256" s="3">
        <f t="shared" si="879"/>
        <v>-1.923563105348399</v>
      </c>
      <c r="Q6256" s="2">
        <f t="shared" si="880"/>
        <v>11.493984629622178</v>
      </c>
      <c r="R6256" s="3">
        <f t="shared" si="881"/>
        <v>0.73917696476131134</v>
      </c>
    </row>
    <row r="6257" spans="1:18" x14ac:dyDescent="0.2">
      <c r="A6257" t="s">
        <v>137</v>
      </c>
      <c r="B6257" t="s">
        <v>67</v>
      </c>
      <c r="C6257">
        <v>10</v>
      </c>
      <c r="D6257">
        <v>0</v>
      </c>
      <c r="E6257">
        <v>0</v>
      </c>
      <c r="F6257">
        <v>3</v>
      </c>
      <c r="G6257">
        <v>-10</v>
      </c>
      <c r="H6257">
        <v>-10</v>
      </c>
      <c r="I6257">
        <v>-7</v>
      </c>
      <c r="J6257" s="5">
        <f t="shared" si="873"/>
        <v>13</v>
      </c>
      <c r="K6257" s="2">
        <f t="shared" si="874"/>
        <v>4.0488472216633804</v>
      </c>
      <c r="L6257" s="3">
        <f t="shared" si="875"/>
        <v>2.9575725371014179</v>
      </c>
      <c r="M6257" s="2">
        <f t="shared" si="876"/>
        <v>5.5289099907455839</v>
      </c>
      <c r="N6257" s="3">
        <f t="shared" si="877"/>
        <v>1.9014882803063184</v>
      </c>
      <c r="O6257" s="2">
        <f t="shared" si="878"/>
        <v>2.4050617631674243</v>
      </c>
      <c r="P6257" s="3">
        <f t="shared" si="879"/>
        <v>-1.5508261550436349</v>
      </c>
      <c r="Q6257" s="2">
        <f t="shared" si="880"/>
        <v>7.4710900092544161</v>
      </c>
      <c r="R6257" s="3">
        <f t="shared" si="881"/>
        <v>-1.6357669476131327</v>
      </c>
    </row>
    <row r="6258" spans="1:18" x14ac:dyDescent="0.2">
      <c r="A6258" t="s">
        <v>137</v>
      </c>
      <c r="B6258" t="s">
        <v>70</v>
      </c>
      <c r="C6258">
        <v>4</v>
      </c>
      <c r="D6258">
        <v>4</v>
      </c>
      <c r="E6258">
        <v>0</v>
      </c>
      <c r="F6258">
        <v>3</v>
      </c>
      <c r="G6258">
        <v>-4</v>
      </c>
      <c r="H6258">
        <v>0</v>
      </c>
      <c r="I6258">
        <v>-1</v>
      </c>
      <c r="J6258" s="5">
        <f t="shared" si="873"/>
        <v>11</v>
      </c>
      <c r="K6258" s="2">
        <f t="shared" si="874"/>
        <v>3.4259476490997836</v>
      </c>
      <c r="L6258" s="3">
        <f t="shared" si="875"/>
        <v>0.31014239668668125</v>
      </c>
      <c r="M6258" s="2">
        <f t="shared" si="876"/>
        <v>4.6783084537078015</v>
      </c>
      <c r="N6258" s="3">
        <f t="shared" si="877"/>
        <v>1.535730023816519</v>
      </c>
      <c r="O6258" s="2">
        <f t="shared" si="878"/>
        <v>2.0350522611416668</v>
      </c>
      <c r="P6258" s="3">
        <f t="shared" si="879"/>
        <v>-1.4265525791717832</v>
      </c>
      <c r="Q6258" s="2">
        <f t="shared" si="880"/>
        <v>6.3216915462921985</v>
      </c>
      <c r="R6258" s="3">
        <f t="shared" si="881"/>
        <v>-1.3211211656858104</v>
      </c>
    </row>
    <row r="6259" spans="1:18" x14ac:dyDescent="0.2">
      <c r="A6259" t="s">
        <v>137</v>
      </c>
      <c r="B6259" t="s">
        <v>74</v>
      </c>
      <c r="C6259">
        <v>7</v>
      </c>
      <c r="D6259">
        <v>0</v>
      </c>
      <c r="E6259">
        <v>0</v>
      </c>
      <c r="F6259">
        <v>3</v>
      </c>
      <c r="G6259">
        <v>-7</v>
      </c>
      <c r="H6259">
        <v>-7</v>
      </c>
      <c r="I6259">
        <v>-4</v>
      </c>
      <c r="J6259" s="5">
        <f t="shared" si="873"/>
        <v>10</v>
      </c>
      <c r="K6259" s="2">
        <f t="shared" si="874"/>
        <v>3.1144978628179851</v>
      </c>
      <c r="L6259" s="3">
        <f t="shared" si="875"/>
        <v>2.2016746073160616</v>
      </c>
      <c r="M6259" s="2">
        <f t="shared" si="876"/>
        <v>4.2530076851889111</v>
      </c>
      <c r="N6259" s="3">
        <f t="shared" si="877"/>
        <v>1.3320157519093405</v>
      </c>
      <c r="O6259" s="2">
        <f t="shared" si="878"/>
        <v>1.8500475101287881</v>
      </c>
      <c r="P6259" s="3">
        <f t="shared" si="879"/>
        <v>-1.3601645158321063</v>
      </c>
      <c r="Q6259" s="2">
        <f t="shared" si="880"/>
        <v>5.7469923148110889</v>
      </c>
      <c r="R6259" s="3">
        <f t="shared" si="881"/>
        <v>-1.1458747146852524</v>
      </c>
    </row>
    <row r="6260" spans="1:18" x14ac:dyDescent="0.2">
      <c r="A6260" t="s">
        <v>137</v>
      </c>
      <c r="B6260" t="s">
        <v>76</v>
      </c>
      <c r="C6260">
        <v>6</v>
      </c>
      <c r="D6260">
        <v>0</v>
      </c>
      <c r="E6260">
        <v>0</v>
      </c>
      <c r="F6260">
        <v>4</v>
      </c>
      <c r="G6260">
        <v>-6</v>
      </c>
      <c r="H6260">
        <v>-6</v>
      </c>
      <c r="I6260">
        <v>-2</v>
      </c>
      <c r="J6260" s="5">
        <f t="shared" si="873"/>
        <v>10</v>
      </c>
      <c r="K6260" s="2">
        <f t="shared" si="874"/>
        <v>3.1144978628179851</v>
      </c>
      <c r="L6260" s="3">
        <f t="shared" si="875"/>
        <v>1.6350362348268781</v>
      </c>
      <c r="M6260" s="2">
        <f t="shared" si="876"/>
        <v>4.2530076851889111</v>
      </c>
      <c r="N6260" s="3">
        <f t="shared" si="877"/>
        <v>0.84711605097918208</v>
      </c>
      <c r="O6260" s="2">
        <f t="shared" si="878"/>
        <v>1.8500475101287881</v>
      </c>
      <c r="P6260" s="3">
        <f t="shared" si="879"/>
        <v>-1.3601645158321063</v>
      </c>
      <c r="Q6260" s="2">
        <f t="shared" si="880"/>
        <v>5.7469923148110889</v>
      </c>
      <c r="R6260" s="3">
        <f t="shared" si="881"/>
        <v>-0.72873677494403599</v>
      </c>
    </row>
    <row r="6261" spans="1:18" x14ac:dyDescent="0.2">
      <c r="A6261" t="s">
        <v>137</v>
      </c>
      <c r="B6261" t="s">
        <v>96</v>
      </c>
      <c r="C6261">
        <v>3</v>
      </c>
      <c r="D6261">
        <v>0</v>
      </c>
      <c r="E6261">
        <v>0</v>
      </c>
      <c r="F6261">
        <v>0</v>
      </c>
      <c r="G6261">
        <v>-3</v>
      </c>
      <c r="H6261">
        <v>-3</v>
      </c>
      <c r="I6261">
        <v>-3</v>
      </c>
      <c r="J6261" s="5">
        <f t="shared" si="873"/>
        <v>3</v>
      </c>
      <c r="K6261" s="2">
        <f t="shared" si="874"/>
        <v>0.93434935884539549</v>
      </c>
      <c r="L6261" s="3">
        <f t="shared" si="875"/>
        <v>2.1369887023943575</v>
      </c>
      <c r="M6261" s="2">
        <f t="shared" si="876"/>
        <v>1.2759023055566732</v>
      </c>
      <c r="N6261" s="3">
        <f t="shared" si="877"/>
        <v>1.5263465872538207</v>
      </c>
      <c r="O6261" s="2">
        <f t="shared" si="878"/>
        <v>0.55501425303863638</v>
      </c>
      <c r="P6261" s="3">
        <f t="shared" si="879"/>
        <v>-0.74499278723933715</v>
      </c>
      <c r="Q6261" s="2">
        <f t="shared" si="880"/>
        <v>1.7240976944433268</v>
      </c>
      <c r="R6261" s="3">
        <f t="shared" si="881"/>
        <v>-1.3130490068703937</v>
      </c>
    </row>
    <row r="6262" spans="1:18" x14ac:dyDescent="0.2">
      <c r="A6262" t="s">
        <v>137</v>
      </c>
      <c r="B6262" t="s">
        <v>181</v>
      </c>
      <c r="C6262">
        <v>4</v>
      </c>
      <c r="D6262">
        <v>0</v>
      </c>
      <c r="E6262">
        <v>0</v>
      </c>
      <c r="F6262">
        <v>0</v>
      </c>
      <c r="G6262">
        <v>-4</v>
      </c>
      <c r="H6262">
        <v>-4</v>
      </c>
      <c r="I6262">
        <v>-4</v>
      </c>
      <c r="J6262" s="5">
        <f t="shared" si="873"/>
        <v>4</v>
      </c>
      <c r="K6262" s="2">
        <f t="shared" si="874"/>
        <v>1.2457991451271941</v>
      </c>
      <c r="L6262" s="3">
        <f t="shared" si="875"/>
        <v>2.4675820051651427</v>
      </c>
      <c r="M6262" s="2">
        <f t="shared" si="876"/>
        <v>1.7012030740755644</v>
      </c>
      <c r="N6262" s="3">
        <f t="shared" si="877"/>
        <v>1.7624732260553198</v>
      </c>
      <c r="O6262" s="2">
        <f t="shared" si="878"/>
        <v>0.74001900405151522</v>
      </c>
      <c r="P6262" s="3">
        <f t="shared" si="879"/>
        <v>-0.86024357251392192</v>
      </c>
      <c r="Q6262" s="2">
        <f t="shared" si="880"/>
        <v>2.2987969259244356</v>
      </c>
      <c r="R6262" s="3">
        <f t="shared" si="881"/>
        <v>-1.5161783951515848</v>
      </c>
    </row>
    <row r="6263" spans="1:18" x14ac:dyDescent="0.2">
      <c r="A6263" t="s">
        <v>137</v>
      </c>
      <c r="B6263" t="s">
        <v>83</v>
      </c>
      <c r="C6263">
        <v>0</v>
      </c>
      <c r="D6263">
        <v>3</v>
      </c>
      <c r="E6263">
        <v>0</v>
      </c>
      <c r="F6263">
        <v>0</v>
      </c>
      <c r="G6263">
        <v>0</v>
      </c>
      <c r="H6263">
        <v>3</v>
      </c>
      <c r="I6263">
        <v>0</v>
      </c>
      <c r="J6263" s="5">
        <f t="shared" si="873"/>
        <v>3</v>
      </c>
      <c r="K6263" s="2">
        <f t="shared" si="874"/>
        <v>0.93434935884539549</v>
      </c>
      <c r="L6263" s="3">
        <f t="shared" si="875"/>
        <v>-0.96661748320904861</v>
      </c>
      <c r="M6263" s="2">
        <f t="shared" si="876"/>
        <v>1.2759023055566732</v>
      </c>
      <c r="N6263" s="3">
        <f t="shared" si="877"/>
        <v>1.5263465872538207</v>
      </c>
      <c r="O6263" s="2">
        <f t="shared" si="878"/>
        <v>0.55501425303863638</v>
      </c>
      <c r="P6263" s="3">
        <f t="shared" si="879"/>
        <v>-0.74499278723933715</v>
      </c>
      <c r="Q6263" s="2">
        <f t="shared" si="880"/>
        <v>1.7240976944433268</v>
      </c>
      <c r="R6263" s="3">
        <f t="shared" si="881"/>
        <v>-1.3130490068703937</v>
      </c>
    </row>
    <row r="6264" spans="1:18" x14ac:dyDescent="0.2">
      <c r="A6264" t="s">
        <v>137</v>
      </c>
      <c r="B6264" t="s">
        <v>98</v>
      </c>
      <c r="C6264">
        <v>3</v>
      </c>
      <c r="D6264">
        <v>0</v>
      </c>
      <c r="E6264">
        <v>0</v>
      </c>
      <c r="F6264">
        <v>0</v>
      </c>
      <c r="G6264">
        <v>-3</v>
      </c>
      <c r="H6264">
        <v>-3</v>
      </c>
      <c r="I6264">
        <v>-3</v>
      </c>
      <c r="J6264" s="5">
        <f t="shared" si="873"/>
        <v>3</v>
      </c>
      <c r="K6264" s="2">
        <f t="shared" si="874"/>
        <v>0.93434935884539549</v>
      </c>
      <c r="L6264" s="3">
        <f t="shared" si="875"/>
        <v>2.1369887023943575</v>
      </c>
      <c r="M6264" s="2">
        <f t="shared" si="876"/>
        <v>1.2759023055566732</v>
      </c>
      <c r="N6264" s="3">
        <f t="shared" si="877"/>
        <v>1.5263465872538207</v>
      </c>
      <c r="O6264" s="2">
        <f t="shared" si="878"/>
        <v>0.55501425303863638</v>
      </c>
      <c r="P6264" s="3">
        <f t="shared" si="879"/>
        <v>-0.74499278723933715</v>
      </c>
      <c r="Q6264" s="2">
        <f t="shared" si="880"/>
        <v>1.7240976944433268</v>
      </c>
      <c r="R6264" s="3">
        <f t="shared" si="881"/>
        <v>-1.3130490068703937</v>
      </c>
    </row>
    <row r="6265" spans="1:18" x14ac:dyDescent="0.2">
      <c r="A6265" t="s">
        <v>137</v>
      </c>
      <c r="B6265" t="s">
        <v>156</v>
      </c>
      <c r="C6265">
        <v>0</v>
      </c>
      <c r="D6265">
        <v>0</v>
      </c>
      <c r="E6265">
        <v>3</v>
      </c>
      <c r="F6265">
        <v>0</v>
      </c>
      <c r="G6265">
        <v>3</v>
      </c>
      <c r="H6265">
        <v>0</v>
      </c>
      <c r="I6265">
        <v>0</v>
      </c>
      <c r="J6265" s="5">
        <f t="shared" si="873"/>
        <v>3</v>
      </c>
      <c r="K6265" s="2">
        <f t="shared" si="874"/>
        <v>0.93434935884539549</v>
      </c>
      <c r="L6265" s="3">
        <f t="shared" si="875"/>
        <v>-0.96661748320904861</v>
      </c>
      <c r="M6265" s="2">
        <f t="shared" si="876"/>
        <v>1.2759023055566732</v>
      </c>
      <c r="N6265" s="3">
        <f t="shared" si="877"/>
        <v>-1.1295584560157448</v>
      </c>
      <c r="O6265" s="2">
        <f t="shared" si="878"/>
        <v>0.55501425303863638</v>
      </c>
      <c r="P6265" s="3">
        <f t="shared" si="879"/>
        <v>3.2818918368613477</v>
      </c>
      <c r="Q6265" s="2">
        <f t="shared" si="880"/>
        <v>1.7240976944433268</v>
      </c>
      <c r="R6265" s="3">
        <f t="shared" si="881"/>
        <v>0.97170958500455507</v>
      </c>
    </row>
    <row r="6266" spans="1:18" x14ac:dyDescent="0.2">
      <c r="A6266" t="s">
        <v>137</v>
      </c>
      <c r="B6266" t="s">
        <v>87</v>
      </c>
      <c r="C6266">
        <v>4</v>
      </c>
      <c r="D6266">
        <v>3</v>
      </c>
      <c r="E6266">
        <v>0</v>
      </c>
      <c r="F6266">
        <v>0</v>
      </c>
      <c r="G6266">
        <v>-4</v>
      </c>
      <c r="H6266">
        <v>-1</v>
      </c>
      <c r="I6266">
        <v>-4</v>
      </c>
      <c r="J6266" s="5">
        <f t="shared" si="873"/>
        <v>7</v>
      </c>
      <c r="K6266" s="2">
        <f t="shared" si="874"/>
        <v>2.1801485039725894</v>
      </c>
      <c r="L6266" s="3">
        <f t="shared" si="875"/>
        <v>1.2325169808252807</v>
      </c>
      <c r="M6266" s="2">
        <f t="shared" si="876"/>
        <v>2.9771053796322375</v>
      </c>
      <c r="N6266" s="3">
        <f t="shared" si="877"/>
        <v>2.3315329242760505</v>
      </c>
      <c r="O6266" s="2">
        <f t="shared" si="878"/>
        <v>1.2950332570901517</v>
      </c>
      <c r="P6266" s="3">
        <f t="shared" si="879"/>
        <v>-1.1379952799067981</v>
      </c>
      <c r="Q6266" s="2">
        <f t="shared" si="880"/>
        <v>4.0228946203677625</v>
      </c>
      <c r="R6266" s="3">
        <f t="shared" si="881"/>
        <v>-2.0057154883900563</v>
      </c>
    </row>
    <row r="6267" spans="1:18" x14ac:dyDescent="0.2">
      <c r="A6267" t="s">
        <v>137</v>
      </c>
      <c r="B6267" t="s">
        <v>99</v>
      </c>
      <c r="C6267">
        <v>0</v>
      </c>
      <c r="D6267">
        <v>3</v>
      </c>
      <c r="E6267">
        <v>0</v>
      </c>
      <c r="F6267">
        <v>0</v>
      </c>
      <c r="G6267">
        <v>0</v>
      </c>
      <c r="H6267">
        <v>3</v>
      </c>
      <c r="I6267">
        <v>0</v>
      </c>
      <c r="J6267" s="5">
        <f t="shared" si="873"/>
        <v>3</v>
      </c>
      <c r="K6267" s="2">
        <f t="shared" si="874"/>
        <v>0.93434935884539549</v>
      </c>
      <c r="L6267" s="3">
        <f t="shared" si="875"/>
        <v>-0.96661748320904861</v>
      </c>
      <c r="M6267" s="2">
        <f t="shared" si="876"/>
        <v>1.2759023055566732</v>
      </c>
      <c r="N6267" s="3">
        <f t="shared" si="877"/>
        <v>1.5263465872538207</v>
      </c>
      <c r="O6267" s="2">
        <f t="shared" si="878"/>
        <v>0.55501425303863638</v>
      </c>
      <c r="P6267" s="3">
        <f t="shared" si="879"/>
        <v>-0.74499278723933715</v>
      </c>
      <c r="Q6267" s="2">
        <f t="shared" si="880"/>
        <v>1.7240976944433268</v>
      </c>
      <c r="R6267" s="3">
        <f t="shared" si="881"/>
        <v>-1.3130490068703937</v>
      </c>
    </row>
    <row r="6268" spans="1:18" x14ac:dyDescent="0.2">
      <c r="A6268" t="s">
        <v>137</v>
      </c>
      <c r="B6268" t="s">
        <v>88</v>
      </c>
      <c r="C6268">
        <v>0</v>
      </c>
      <c r="D6268">
        <v>3</v>
      </c>
      <c r="E6268">
        <v>0</v>
      </c>
      <c r="F6268">
        <v>0</v>
      </c>
      <c r="G6268">
        <v>0</v>
      </c>
      <c r="H6268">
        <v>3</v>
      </c>
      <c r="I6268">
        <v>0</v>
      </c>
      <c r="J6268" s="5">
        <f t="shared" si="873"/>
        <v>3</v>
      </c>
      <c r="K6268" s="2">
        <f t="shared" si="874"/>
        <v>0.93434935884539549</v>
      </c>
      <c r="L6268" s="3">
        <f t="shared" si="875"/>
        <v>-0.96661748320904861</v>
      </c>
      <c r="M6268" s="2">
        <f t="shared" si="876"/>
        <v>1.2759023055566732</v>
      </c>
      <c r="N6268" s="3">
        <f t="shared" si="877"/>
        <v>1.5263465872538207</v>
      </c>
      <c r="O6268" s="2">
        <f t="shared" si="878"/>
        <v>0.55501425303863638</v>
      </c>
      <c r="P6268" s="3">
        <f t="shared" si="879"/>
        <v>-0.74499278723933715</v>
      </c>
      <c r="Q6268" s="2">
        <f t="shared" si="880"/>
        <v>1.7240976944433268</v>
      </c>
      <c r="R6268" s="3">
        <f t="shared" si="881"/>
        <v>-1.3130490068703937</v>
      </c>
    </row>
    <row r="6269" spans="1:18" x14ac:dyDescent="0.2">
      <c r="A6269" t="s">
        <v>44</v>
      </c>
      <c r="B6269" t="s">
        <v>24</v>
      </c>
      <c r="C6269">
        <v>0</v>
      </c>
      <c r="D6269">
        <v>0</v>
      </c>
      <c r="E6269">
        <v>6</v>
      </c>
      <c r="F6269">
        <v>0</v>
      </c>
      <c r="G6269">
        <v>6</v>
      </c>
      <c r="H6269">
        <v>0</v>
      </c>
      <c r="I6269">
        <v>0</v>
      </c>
      <c r="J6269" s="5">
        <f t="shared" si="873"/>
        <v>6</v>
      </c>
      <c r="K6269" s="2">
        <f t="shared" si="874"/>
        <v>1.868698717690791</v>
      </c>
      <c r="L6269" s="3">
        <f t="shared" si="875"/>
        <v>-1.3670035543811843</v>
      </c>
      <c r="M6269" s="2">
        <f t="shared" si="876"/>
        <v>2.5518046111133463</v>
      </c>
      <c r="N6269" s="3">
        <f t="shared" si="877"/>
        <v>-1.5974368879906795</v>
      </c>
      <c r="O6269" s="2">
        <f t="shared" si="878"/>
        <v>1.1100285060772728</v>
      </c>
      <c r="P6269" s="3">
        <f t="shared" si="879"/>
        <v>4.6412959459308674</v>
      </c>
      <c r="Q6269" s="2">
        <f t="shared" si="880"/>
        <v>3.4481953888866537</v>
      </c>
      <c r="R6269" s="3">
        <f t="shared" si="881"/>
        <v>1.3742048738013735</v>
      </c>
    </row>
    <row r="6270" spans="1:18" x14ac:dyDescent="0.2">
      <c r="A6270" t="s">
        <v>44</v>
      </c>
      <c r="B6270" t="s">
        <v>32</v>
      </c>
      <c r="C6270">
        <v>3</v>
      </c>
      <c r="D6270">
        <v>0</v>
      </c>
      <c r="E6270">
        <v>0</v>
      </c>
      <c r="F6270">
        <v>0</v>
      </c>
      <c r="G6270">
        <v>-3</v>
      </c>
      <c r="H6270">
        <v>-3</v>
      </c>
      <c r="I6270">
        <v>-3</v>
      </c>
      <c r="J6270" s="5">
        <f t="shared" si="873"/>
        <v>3</v>
      </c>
      <c r="K6270" s="2">
        <f t="shared" si="874"/>
        <v>0.93434935884539549</v>
      </c>
      <c r="L6270" s="3">
        <f t="shared" si="875"/>
        <v>2.1369887023943575</v>
      </c>
      <c r="M6270" s="2">
        <f t="shared" si="876"/>
        <v>1.2759023055566732</v>
      </c>
      <c r="N6270" s="3">
        <f t="shared" si="877"/>
        <v>1.5263465872538207</v>
      </c>
      <c r="O6270" s="2">
        <f t="shared" si="878"/>
        <v>0.55501425303863638</v>
      </c>
      <c r="P6270" s="3">
        <f t="shared" si="879"/>
        <v>-0.74499278723933715</v>
      </c>
      <c r="Q6270" s="2">
        <f t="shared" si="880"/>
        <v>1.7240976944433268</v>
      </c>
      <c r="R6270" s="3">
        <f t="shared" si="881"/>
        <v>-1.3130490068703937</v>
      </c>
    </row>
    <row r="6271" spans="1:18" x14ac:dyDescent="0.2">
      <c r="A6271" t="s">
        <v>44</v>
      </c>
      <c r="B6271" t="s">
        <v>35</v>
      </c>
      <c r="C6271">
        <v>4</v>
      </c>
      <c r="D6271">
        <v>0</v>
      </c>
      <c r="E6271">
        <v>0</v>
      </c>
      <c r="F6271">
        <v>0</v>
      </c>
      <c r="G6271">
        <v>-4</v>
      </c>
      <c r="H6271">
        <v>-4</v>
      </c>
      <c r="I6271">
        <v>-4</v>
      </c>
      <c r="J6271" s="5">
        <f t="shared" si="873"/>
        <v>4</v>
      </c>
      <c r="K6271" s="2">
        <f t="shared" si="874"/>
        <v>1.2457991451271941</v>
      </c>
      <c r="L6271" s="3">
        <f t="shared" si="875"/>
        <v>2.4675820051651427</v>
      </c>
      <c r="M6271" s="2">
        <f t="shared" si="876"/>
        <v>1.7012030740755644</v>
      </c>
      <c r="N6271" s="3">
        <f t="shared" si="877"/>
        <v>1.7624732260553198</v>
      </c>
      <c r="O6271" s="2">
        <f t="shared" si="878"/>
        <v>0.74001900405151522</v>
      </c>
      <c r="P6271" s="3">
        <f t="shared" si="879"/>
        <v>-0.86024357251392192</v>
      </c>
      <c r="Q6271" s="2">
        <f t="shared" si="880"/>
        <v>2.2987969259244356</v>
      </c>
      <c r="R6271" s="3">
        <f t="shared" si="881"/>
        <v>-1.5161783951515848</v>
      </c>
    </row>
    <row r="6272" spans="1:18" x14ac:dyDescent="0.2">
      <c r="A6272" t="s">
        <v>44</v>
      </c>
      <c r="B6272" t="s">
        <v>208</v>
      </c>
      <c r="C6272">
        <v>4</v>
      </c>
      <c r="D6272">
        <v>0</v>
      </c>
      <c r="E6272">
        <v>0</v>
      </c>
      <c r="F6272">
        <v>0</v>
      </c>
      <c r="G6272">
        <v>-4</v>
      </c>
      <c r="H6272">
        <v>-4</v>
      </c>
      <c r="I6272">
        <v>-4</v>
      </c>
      <c r="J6272" s="5">
        <f t="shared" si="873"/>
        <v>4</v>
      </c>
      <c r="K6272" s="2">
        <f t="shared" si="874"/>
        <v>1.2457991451271941</v>
      </c>
      <c r="L6272" s="3">
        <f t="shared" si="875"/>
        <v>2.4675820051651427</v>
      </c>
      <c r="M6272" s="2">
        <f t="shared" si="876"/>
        <v>1.7012030740755644</v>
      </c>
      <c r="N6272" s="3">
        <f t="shared" si="877"/>
        <v>1.7624732260553198</v>
      </c>
      <c r="O6272" s="2">
        <f t="shared" si="878"/>
        <v>0.74001900405151522</v>
      </c>
      <c r="P6272" s="3">
        <f t="shared" si="879"/>
        <v>-0.86024357251392192</v>
      </c>
      <c r="Q6272" s="2">
        <f t="shared" si="880"/>
        <v>2.2987969259244356</v>
      </c>
      <c r="R6272" s="3">
        <f t="shared" si="881"/>
        <v>-1.5161783951515848</v>
      </c>
    </row>
    <row r="6273" spans="1:18" x14ac:dyDescent="0.2">
      <c r="A6273" t="s">
        <v>44</v>
      </c>
      <c r="B6273" t="s">
        <v>193</v>
      </c>
      <c r="C6273">
        <v>4</v>
      </c>
      <c r="D6273">
        <v>0</v>
      </c>
      <c r="E6273">
        <v>0</v>
      </c>
      <c r="F6273">
        <v>0</v>
      </c>
      <c r="G6273">
        <v>-4</v>
      </c>
      <c r="H6273">
        <v>-4</v>
      </c>
      <c r="I6273">
        <v>-4</v>
      </c>
      <c r="J6273" s="5">
        <f t="shared" si="873"/>
        <v>4</v>
      </c>
      <c r="K6273" s="2">
        <f t="shared" si="874"/>
        <v>1.2457991451271941</v>
      </c>
      <c r="L6273" s="3">
        <f t="shared" si="875"/>
        <v>2.4675820051651427</v>
      </c>
      <c r="M6273" s="2">
        <f t="shared" si="876"/>
        <v>1.7012030740755644</v>
      </c>
      <c r="N6273" s="3">
        <f t="shared" si="877"/>
        <v>1.7624732260553198</v>
      </c>
      <c r="O6273" s="2">
        <f t="shared" si="878"/>
        <v>0.74001900405151522</v>
      </c>
      <c r="P6273" s="3">
        <f t="shared" si="879"/>
        <v>-0.86024357251392192</v>
      </c>
      <c r="Q6273" s="2">
        <f t="shared" si="880"/>
        <v>2.2987969259244356</v>
      </c>
      <c r="R6273" s="3">
        <f t="shared" si="881"/>
        <v>-1.5161783951515848</v>
      </c>
    </row>
    <row r="6274" spans="1:18" x14ac:dyDescent="0.2">
      <c r="A6274" t="s">
        <v>44</v>
      </c>
      <c r="B6274" t="s">
        <v>39</v>
      </c>
      <c r="C6274">
        <v>0</v>
      </c>
      <c r="D6274">
        <v>7</v>
      </c>
      <c r="E6274">
        <v>0</v>
      </c>
      <c r="F6274">
        <v>8</v>
      </c>
      <c r="G6274">
        <v>0</v>
      </c>
      <c r="H6274">
        <v>7</v>
      </c>
      <c r="I6274">
        <v>8</v>
      </c>
      <c r="J6274" s="5">
        <f t="shared" si="873"/>
        <v>15</v>
      </c>
      <c r="K6274" s="2">
        <f t="shared" si="874"/>
        <v>4.6717467942269781</v>
      </c>
      <c r="L6274" s="3">
        <f t="shared" si="875"/>
        <v>-2.1614224006951943</v>
      </c>
      <c r="M6274" s="2">
        <f t="shared" si="876"/>
        <v>6.3795115277833663</v>
      </c>
      <c r="N6274" s="3">
        <f t="shared" si="877"/>
        <v>0.24566314310554691</v>
      </c>
      <c r="O6274" s="2">
        <f t="shared" si="878"/>
        <v>2.7750712651931821</v>
      </c>
      <c r="P6274" s="3">
        <f t="shared" si="879"/>
        <v>-1.6658545150141961</v>
      </c>
      <c r="Q6274" s="2">
        <f t="shared" si="880"/>
        <v>8.6204884722166337</v>
      </c>
      <c r="R6274" s="3">
        <f t="shared" si="881"/>
        <v>-0.21133322455927697</v>
      </c>
    </row>
    <row r="6275" spans="1:18" x14ac:dyDescent="0.2">
      <c r="A6275" t="s">
        <v>44</v>
      </c>
      <c r="B6275" t="s">
        <v>116</v>
      </c>
      <c r="C6275">
        <v>3</v>
      </c>
      <c r="D6275">
        <v>3</v>
      </c>
      <c r="E6275">
        <v>4</v>
      </c>
      <c r="F6275">
        <v>9</v>
      </c>
      <c r="G6275">
        <v>1</v>
      </c>
      <c r="H6275">
        <v>0</v>
      </c>
      <c r="I6275">
        <v>6</v>
      </c>
      <c r="J6275" s="5">
        <f t="shared" ref="J6275:J6338" si="882">SUM(C6275:F6275)</f>
        <v>19</v>
      </c>
      <c r="K6275" s="2">
        <f t="shared" ref="K6275:K6338" si="883">$C$16273*$J6275/$J$16273</f>
        <v>5.9175459393541718</v>
      </c>
      <c r="L6275" s="3">
        <f t="shared" ref="L6275:L6338" si="884">(C6275-K6275)/SQRT(K6275)</f>
        <v>-1.1993526085631283</v>
      </c>
      <c r="M6275" s="2">
        <f t="shared" ref="M6275:M6338" si="885">($C$16273+$D$16273)*$J6275/$J$16273</f>
        <v>8.0807146018589311</v>
      </c>
      <c r="N6275" s="3">
        <f t="shared" ref="N6275:N6338" si="886">((C6275+D6275)-M6275)/SQRT(M6275)</f>
        <v>-0.73196047569797906</v>
      </c>
      <c r="O6275" s="2">
        <f t="shared" ref="O6275:O6338" si="887">$E$16273*$J6275/$J$16273</f>
        <v>3.5150902692446975</v>
      </c>
      <c r="P6275" s="3">
        <f t="shared" ref="P6275:P6338" si="888">(E6275-O6275)/SQRT(O6275)</f>
        <v>0.25863819340633054</v>
      </c>
      <c r="Q6275" s="2">
        <f t="shared" ref="Q6275:Q6338" si="889">($E$16273+$F$16273)*$J6275/$J$16273</f>
        <v>10.919285398141069</v>
      </c>
      <c r="R6275" s="3">
        <f t="shared" ref="R6275:R6338" si="890">((E6275+F6275)-Q6275)/SQRT(Q6275)</f>
        <v>0.6296734855042383</v>
      </c>
    </row>
    <row r="6276" spans="1:18" x14ac:dyDescent="0.2">
      <c r="A6276" t="s">
        <v>44</v>
      </c>
      <c r="B6276" t="s">
        <v>165</v>
      </c>
      <c r="C6276">
        <v>7</v>
      </c>
      <c r="D6276">
        <v>3</v>
      </c>
      <c r="E6276">
        <v>0</v>
      </c>
      <c r="F6276">
        <v>6</v>
      </c>
      <c r="G6276">
        <v>-7</v>
      </c>
      <c r="H6276">
        <v>-4</v>
      </c>
      <c r="I6276">
        <v>-1</v>
      </c>
      <c r="J6276" s="5">
        <f t="shared" si="882"/>
        <v>16</v>
      </c>
      <c r="K6276" s="2">
        <f t="shared" si="883"/>
        <v>4.9831965805087766</v>
      </c>
      <c r="L6276" s="3">
        <f t="shared" si="884"/>
        <v>0.90346131021767817</v>
      </c>
      <c r="M6276" s="2">
        <f t="shared" si="885"/>
        <v>6.8048122963022575</v>
      </c>
      <c r="N6276" s="3">
        <f t="shared" si="886"/>
        <v>1.2248652145999872</v>
      </c>
      <c r="O6276" s="2">
        <f t="shared" si="887"/>
        <v>2.9600760162060609</v>
      </c>
      <c r="P6276" s="3">
        <f t="shared" si="888"/>
        <v>-1.7204871450278438</v>
      </c>
      <c r="Q6276" s="2">
        <f t="shared" si="889"/>
        <v>9.1951877036977425</v>
      </c>
      <c r="R6276" s="3">
        <f t="shared" si="890"/>
        <v>-1.0536978082247019</v>
      </c>
    </row>
    <row r="6277" spans="1:18" x14ac:dyDescent="0.2">
      <c r="A6277" t="s">
        <v>44</v>
      </c>
      <c r="B6277" t="s">
        <v>117</v>
      </c>
      <c r="C6277">
        <v>0</v>
      </c>
      <c r="D6277">
        <v>0</v>
      </c>
      <c r="E6277">
        <v>0</v>
      </c>
      <c r="F6277">
        <v>3</v>
      </c>
      <c r="G6277">
        <v>0</v>
      </c>
      <c r="H6277">
        <v>0</v>
      </c>
      <c r="I6277">
        <v>3</v>
      </c>
      <c r="J6277" s="5">
        <f t="shared" si="882"/>
        <v>3</v>
      </c>
      <c r="K6277" s="2">
        <f t="shared" si="883"/>
        <v>0.93434935884539549</v>
      </c>
      <c r="L6277" s="3">
        <f t="shared" si="884"/>
        <v>-0.96661748320904861</v>
      </c>
      <c r="M6277" s="2">
        <f t="shared" si="885"/>
        <v>1.2759023055566732</v>
      </c>
      <c r="N6277" s="3">
        <f t="shared" si="886"/>
        <v>-1.1295584560157448</v>
      </c>
      <c r="O6277" s="2">
        <f t="shared" si="887"/>
        <v>0.55501425303863638</v>
      </c>
      <c r="P6277" s="3">
        <f t="shared" si="888"/>
        <v>-0.74499278723933715</v>
      </c>
      <c r="Q6277" s="2">
        <f t="shared" si="889"/>
        <v>1.7240976944433268</v>
      </c>
      <c r="R6277" s="3">
        <f t="shared" si="890"/>
        <v>0.97170958500455507</v>
      </c>
    </row>
    <row r="6278" spans="1:18" x14ac:dyDescent="0.2">
      <c r="A6278" t="s">
        <v>44</v>
      </c>
      <c r="B6278" t="s">
        <v>105</v>
      </c>
      <c r="C6278">
        <v>0</v>
      </c>
      <c r="D6278">
        <v>0</v>
      </c>
      <c r="E6278">
        <v>3</v>
      </c>
      <c r="F6278">
        <v>4</v>
      </c>
      <c r="G6278">
        <v>3</v>
      </c>
      <c r="H6278">
        <v>0</v>
      </c>
      <c r="I6278">
        <v>4</v>
      </c>
      <c r="J6278" s="5">
        <f t="shared" si="882"/>
        <v>7</v>
      </c>
      <c r="K6278" s="2">
        <f t="shared" si="883"/>
        <v>2.1801485039725894</v>
      </c>
      <c r="L6278" s="3">
        <f t="shared" si="884"/>
        <v>-1.4765325949577237</v>
      </c>
      <c r="M6278" s="2">
        <f t="shared" si="885"/>
        <v>2.9771053796322375</v>
      </c>
      <c r="N6278" s="3">
        <f t="shared" si="886"/>
        <v>-1.7254290421898657</v>
      </c>
      <c r="O6278" s="2">
        <f t="shared" si="887"/>
        <v>1.2950332570901517</v>
      </c>
      <c r="P6278" s="3">
        <f t="shared" si="888"/>
        <v>1.4982195207782278</v>
      </c>
      <c r="Q6278" s="2">
        <f t="shared" si="889"/>
        <v>4.0228946203677625</v>
      </c>
      <c r="R6278" s="3">
        <f t="shared" si="890"/>
        <v>1.4843109089325</v>
      </c>
    </row>
    <row r="6279" spans="1:18" x14ac:dyDescent="0.2">
      <c r="A6279" t="s">
        <v>44</v>
      </c>
      <c r="B6279" t="s">
        <v>42</v>
      </c>
      <c r="C6279">
        <v>4</v>
      </c>
      <c r="D6279">
        <v>5</v>
      </c>
      <c r="E6279">
        <v>0</v>
      </c>
      <c r="F6279">
        <v>7</v>
      </c>
      <c r="G6279">
        <v>-4</v>
      </c>
      <c r="H6279">
        <v>1</v>
      </c>
      <c r="I6279">
        <v>3</v>
      </c>
      <c r="J6279" s="5">
        <f t="shared" si="882"/>
        <v>16</v>
      </c>
      <c r="K6279" s="2">
        <f t="shared" si="883"/>
        <v>4.9831965805087766</v>
      </c>
      <c r="L6279" s="3">
        <f t="shared" si="884"/>
        <v>-0.44043958981985737</v>
      </c>
      <c r="M6279" s="2">
        <f t="shared" si="885"/>
        <v>6.8048122963022575</v>
      </c>
      <c r="N6279" s="3">
        <f t="shared" si="886"/>
        <v>0.84151834168154505</v>
      </c>
      <c r="O6279" s="2">
        <f t="shared" si="887"/>
        <v>2.9600760162060609</v>
      </c>
      <c r="P6279" s="3">
        <f t="shared" si="888"/>
        <v>-1.7204871450278438</v>
      </c>
      <c r="Q6279" s="2">
        <f t="shared" si="889"/>
        <v>9.1951877036977425</v>
      </c>
      <c r="R6279" s="3">
        <f t="shared" si="890"/>
        <v>-0.72392131121162406</v>
      </c>
    </row>
    <row r="6280" spans="1:18" x14ac:dyDescent="0.2">
      <c r="A6280" t="s">
        <v>44</v>
      </c>
      <c r="B6280" t="s">
        <v>184</v>
      </c>
      <c r="C6280">
        <v>5</v>
      </c>
      <c r="D6280">
        <v>16</v>
      </c>
      <c r="E6280">
        <v>0</v>
      </c>
      <c r="F6280">
        <v>0</v>
      </c>
      <c r="G6280">
        <v>-5</v>
      </c>
      <c r="H6280">
        <v>11</v>
      </c>
      <c r="I6280">
        <v>-5</v>
      </c>
      <c r="J6280" s="5">
        <f t="shared" si="882"/>
        <v>21</v>
      </c>
      <c r="K6280" s="2">
        <f t="shared" si="883"/>
        <v>6.5404455119177687</v>
      </c>
      <c r="L6280" s="3">
        <f t="shared" si="884"/>
        <v>-0.60234134621534674</v>
      </c>
      <c r="M6280" s="2">
        <f t="shared" si="885"/>
        <v>8.9313161388967135</v>
      </c>
      <c r="N6280" s="3">
        <f t="shared" si="886"/>
        <v>4.0383334843657588</v>
      </c>
      <c r="O6280" s="2">
        <f t="shared" si="887"/>
        <v>3.8850997712704549</v>
      </c>
      <c r="P6280" s="3">
        <f t="shared" si="888"/>
        <v>-1.9710656435721401</v>
      </c>
      <c r="Q6280" s="2">
        <f t="shared" si="889"/>
        <v>12.068683861103287</v>
      </c>
      <c r="R6280" s="3">
        <f t="shared" si="890"/>
        <v>-3.4740011314194019</v>
      </c>
    </row>
    <row r="6281" spans="1:18" x14ac:dyDescent="0.2">
      <c r="A6281" t="s">
        <v>44</v>
      </c>
      <c r="B6281" t="s">
        <v>43</v>
      </c>
      <c r="C6281">
        <v>4</v>
      </c>
      <c r="D6281">
        <v>0</v>
      </c>
      <c r="E6281">
        <v>0</v>
      </c>
      <c r="F6281">
        <v>3</v>
      </c>
      <c r="G6281">
        <v>-4</v>
      </c>
      <c r="H6281">
        <v>-4</v>
      </c>
      <c r="I6281">
        <v>-1</v>
      </c>
      <c r="J6281" s="5">
        <f t="shared" si="882"/>
        <v>7</v>
      </c>
      <c r="K6281" s="2">
        <f t="shared" si="883"/>
        <v>2.1801485039725894</v>
      </c>
      <c r="L6281" s="3">
        <f t="shared" si="884"/>
        <v>1.2325169808252807</v>
      </c>
      <c r="M6281" s="2">
        <f t="shared" si="885"/>
        <v>2.9771053796322375</v>
      </c>
      <c r="N6281" s="3">
        <f t="shared" si="886"/>
        <v>0.59283493864780068</v>
      </c>
      <c r="O6281" s="2">
        <f t="shared" si="887"/>
        <v>1.2950332570901517</v>
      </c>
      <c r="P6281" s="3">
        <f t="shared" si="888"/>
        <v>-1.1379952799067981</v>
      </c>
      <c r="Q6281" s="2">
        <f t="shared" si="889"/>
        <v>4.0228946203677625</v>
      </c>
      <c r="R6281" s="3">
        <f t="shared" si="890"/>
        <v>-0.50998988953753233</v>
      </c>
    </row>
    <row r="6282" spans="1:18" x14ac:dyDescent="0.2">
      <c r="A6282" t="s">
        <v>44</v>
      </c>
      <c r="B6282" t="s">
        <v>137</v>
      </c>
      <c r="C6282">
        <v>0</v>
      </c>
      <c r="D6282">
        <v>0</v>
      </c>
      <c r="E6282">
        <v>0</v>
      </c>
      <c r="F6282">
        <v>12</v>
      </c>
      <c r="G6282">
        <v>0</v>
      </c>
      <c r="H6282">
        <v>0</v>
      </c>
      <c r="I6282">
        <v>12</v>
      </c>
      <c r="J6282" s="5">
        <f t="shared" si="882"/>
        <v>12</v>
      </c>
      <c r="K6282" s="2">
        <f t="shared" si="883"/>
        <v>3.737397435381582</v>
      </c>
      <c r="L6282" s="3">
        <f t="shared" si="884"/>
        <v>-1.9332349664180972</v>
      </c>
      <c r="M6282" s="2">
        <f t="shared" si="885"/>
        <v>5.1036092222266927</v>
      </c>
      <c r="N6282" s="3">
        <f t="shared" si="886"/>
        <v>-2.2591169120314896</v>
      </c>
      <c r="O6282" s="2">
        <f t="shared" si="887"/>
        <v>2.2200570121545455</v>
      </c>
      <c r="P6282" s="3">
        <f t="shared" si="888"/>
        <v>-1.4899855744786743</v>
      </c>
      <c r="Q6282" s="2">
        <f t="shared" si="889"/>
        <v>6.8963907777733073</v>
      </c>
      <c r="R6282" s="3">
        <f t="shared" si="890"/>
        <v>1.9434191700091101</v>
      </c>
    </row>
    <row r="6283" spans="1:18" x14ac:dyDescent="0.2">
      <c r="A6283" t="s">
        <v>44</v>
      </c>
      <c r="B6283" t="s">
        <v>44</v>
      </c>
      <c r="C6283">
        <v>34</v>
      </c>
      <c r="D6283">
        <v>32</v>
      </c>
      <c r="E6283">
        <v>16</v>
      </c>
      <c r="F6283">
        <v>93</v>
      </c>
      <c r="G6283">
        <v>-18</v>
      </c>
      <c r="H6283">
        <v>-2</v>
      </c>
      <c r="I6283">
        <v>59</v>
      </c>
      <c r="J6283" s="5">
        <f t="shared" si="882"/>
        <v>175</v>
      </c>
      <c r="K6283" s="2">
        <f t="shared" si="883"/>
        <v>54.503712599314738</v>
      </c>
      <c r="L6283" s="3">
        <f t="shared" si="884"/>
        <v>-2.7772786959575115</v>
      </c>
      <c r="M6283" s="2">
        <f t="shared" si="885"/>
        <v>74.427634490805943</v>
      </c>
      <c r="N6283" s="3">
        <f t="shared" si="886"/>
        <v>-0.97687407418503014</v>
      </c>
      <c r="O6283" s="2">
        <f t="shared" si="887"/>
        <v>32.375831427253793</v>
      </c>
      <c r="P6283" s="3">
        <f t="shared" si="888"/>
        <v>-2.8780139454699629</v>
      </c>
      <c r="Q6283" s="2">
        <f t="shared" si="889"/>
        <v>100.57236550919406</v>
      </c>
      <c r="R6283" s="3">
        <f t="shared" si="890"/>
        <v>0.8403619097113938</v>
      </c>
    </row>
    <row r="6284" spans="1:18" x14ac:dyDescent="0.2">
      <c r="A6284" t="s">
        <v>44</v>
      </c>
      <c r="B6284" t="s">
        <v>45</v>
      </c>
      <c r="C6284">
        <v>12</v>
      </c>
      <c r="D6284">
        <v>0</v>
      </c>
      <c r="E6284">
        <v>0</v>
      </c>
      <c r="F6284">
        <v>13</v>
      </c>
      <c r="G6284">
        <v>-12</v>
      </c>
      <c r="H6284">
        <v>-12</v>
      </c>
      <c r="I6284">
        <v>1</v>
      </c>
      <c r="J6284" s="5">
        <f t="shared" si="882"/>
        <v>25</v>
      </c>
      <c r="K6284" s="2">
        <f t="shared" si="883"/>
        <v>7.7862446570449633</v>
      </c>
      <c r="L6284" s="3">
        <f t="shared" si="884"/>
        <v>1.5100985594493994</v>
      </c>
      <c r="M6284" s="2">
        <f t="shared" si="885"/>
        <v>10.632519212972277</v>
      </c>
      <c r="N6284" s="3">
        <f t="shared" si="886"/>
        <v>0.41937558678650227</v>
      </c>
      <c r="O6284" s="2">
        <f t="shared" si="887"/>
        <v>4.6251187753219698</v>
      </c>
      <c r="P6284" s="3">
        <f t="shared" si="888"/>
        <v>-2.1506089312848045</v>
      </c>
      <c r="Q6284" s="2">
        <f t="shared" si="889"/>
        <v>14.367480787027723</v>
      </c>
      <c r="R6284" s="3">
        <f t="shared" si="890"/>
        <v>-0.36077041894295164</v>
      </c>
    </row>
    <row r="6285" spans="1:18" x14ac:dyDescent="0.2">
      <c r="A6285" t="s">
        <v>44</v>
      </c>
      <c r="B6285" t="s">
        <v>46</v>
      </c>
      <c r="C6285">
        <v>9</v>
      </c>
      <c r="D6285">
        <v>9</v>
      </c>
      <c r="E6285">
        <v>6</v>
      </c>
      <c r="F6285">
        <v>10</v>
      </c>
      <c r="G6285">
        <v>-3</v>
      </c>
      <c r="H6285">
        <v>0</v>
      </c>
      <c r="I6285">
        <v>1</v>
      </c>
      <c r="J6285" s="5">
        <f t="shared" si="882"/>
        <v>34</v>
      </c>
      <c r="K6285" s="2">
        <f t="shared" si="883"/>
        <v>10.58929273358115</v>
      </c>
      <c r="L6285" s="3">
        <f t="shared" si="884"/>
        <v>-0.48839411325412491</v>
      </c>
      <c r="M6285" s="2">
        <f t="shared" si="885"/>
        <v>14.460226129642297</v>
      </c>
      <c r="N6285" s="3">
        <f t="shared" si="886"/>
        <v>0.93086773378433929</v>
      </c>
      <c r="O6285" s="2">
        <f t="shared" si="887"/>
        <v>6.2901615344378792</v>
      </c>
      <c r="P6285" s="3">
        <f t="shared" si="888"/>
        <v>-0.11569349474696668</v>
      </c>
      <c r="Q6285" s="2">
        <f t="shared" si="889"/>
        <v>19.539773870357703</v>
      </c>
      <c r="R6285" s="3">
        <f t="shared" si="890"/>
        <v>-0.80078467340259796</v>
      </c>
    </row>
    <row r="6286" spans="1:18" x14ac:dyDescent="0.2">
      <c r="A6286" t="s">
        <v>44</v>
      </c>
      <c r="B6286" t="s">
        <v>254</v>
      </c>
      <c r="C6286">
        <v>4</v>
      </c>
      <c r="D6286">
        <v>0</v>
      </c>
      <c r="E6286">
        <v>0</v>
      </c>
      <c r="F6286">
        <v>0</v>
      </c>
      <c r="G6286">
        <v>-4</v>
      </c>
      <c r="H6286">
        <v>-4</v>
      </c>
      <c r="I6286">
        <v>-4</v>
      </c>
      <c r="J6286" s="5">
        <f t="shared" si="882"/>
        <v>4</v>
      </c>
      <c r="K6286" s="2">
        <f t="shared" si="883"/>
        <v>1.2457991451271941</v>
      </c>
      <c r="L6286" s="3">
        <f t="shared" si="884"/>
        <v>2.4675820051651427</v>
      </c>
      <c r="M6286" s="2">
        <f t="shared" si="885"/>
        <v>1.7012030740755644</v>
      </c>
      <c r="N6286" s="3">
        <f t="shared" si="886"/>
        <v>1.7624732260553198</v>
      </c>
      <c r="O6286" s="2">
        <f t="shared" si="887"/>
        <v>0.74001900405151522</v>
      </c>
      <c r="P6286" s="3">
        <f t="shared" si="888"/>
        <v>-0.86024357251392192</v>
      </c>
      <c r="Q6286" s="2">
        <f t="shared" si="889"/>
        <v>2.2987969259244356</v>
      </c>
      <c r="R6286" s="3">
        <f t="shared" si="890"/>
        <v>-1.5161783951515848</v>
      </c>
    </row>
    <row r="6287" spans="1:18" x14ac:dyDescent="0.2">
      <c r="A6287" t="s">
        <v>44</v>
      </c>
      <c r="B6287" t="s">
        <v>261</v>
      </c>
      <c r="C6287">
        <v>3</v>
      </c>
      <c r="D6287">
        <v>0</v>
      </c>
      <c r="E6287">
        <v>0</v>
      </c>
      <c r="F6287">
        <v>0</v>
      </c>
      <c r="G6287">
        <v>-3</v>
      </c>
      <c r="H6287">
        <v>-3</v>
      </c>
      <c r="I6287">
        <v>-3</v>
      </c>
      <c r="J6287" s="5">
        <f t="shared" si="882"/>
        <v>3</v>
      </c>
      <c r="K6287" s="2">
        <f t="shared" si="883"/>
        <v>0.93434935884539549</v>
      </c>
      <c r="L6287" s="3">
        <f t="shared" si="884"/>
        <v>2.1369887023943575</v>
      </c>
      <c r="M6287" s="2">
        <f t="shared" si="885"/>
        <v>1.2759023055566732</v>
      </c>
      <c r="N6287" s="3">
        <f t="shared" si="886"/>
        <v>1.5263465872538207</v>
      </c>
      <c r="O6287" s="2">
        <f t="shared" si="887"/>
        <v>0.55501425303863638</v>
      </c>
      <c r="P6287" s="3">
        <f t="shared" si="888"/>
        <v>-0.74499278723933715</v>
      </c>
      <c r="Q6287" s="2">
        <f t="shared" si="889"/>
        <v>1.7240976944433268</v>
      </c>
      <c r="R6287" s="3">
        <f t="shared" si="890"/>
        <v>-1.3130490068703937</v>
      </c>
    </row>
    <row r="6288" spans="1:18" x14ac:dyDescent="0.2">
      <c r="A6288" t="s">
        <v>44</v>
      </c>
      <c r="B6288" t="s">
        <v>48</v>
      </c>
      <c r="C6288">
        <v>3</v>
      </c>
      <c r="D6288">
        <v>0</v>
      </c>
      <c r="E6288">
        <v>0</v>
      </c>
      <c r="F6288">
        <v>0</v>
      </c>
      <c r="G6288">
        <v>-3</v>
      </c>
      <c r="H6288">
        <v>-3</v>
      </c>
      <c r="I6288">
        <v>-3</v>
      </c>
      <c r="J6288" s="5">
        <f t="shared" si="882"/>
        <v>3</v>
      </c>
      <c r="K6288" s="2">
        <f t="shared" si="883"/>
        <v>0.93434935884539549</v>
      </c>
      <c r="L6288" s="3">
        <f t="shared" si="884"/>
        <v>2.1369887023943575</v>
      </c>
      <c r="M6288" s="2">
        <f t="shared" si="885"/>
        <v>1.2759023055566732</v>
      </c>
      <c r="N6288" s="3">
        <f t="shared" si="886"/>
        <v>1.5263465872538207</v>
      </c>
      <c r="O6288" s="2">
        <f t="shared" si="887"/>
        <v>0.55501425303863638</v>
      </c>
      <c r="P6288" s="3">
        <f t="shared" si="888"/>
        <v>-0.74499278723933715</v>
      </c>
      <c r="Q6288" s="2">
        <f t="shared" si="889"/>
        <v>1.7240976944433268</v>
      </c>
      <c r="R6288" s="3">
        <f t="shared" si="890"/>
        <v>-1.3130490068703937</v>
      </c>
    </row>
    <row r="6289" spans="1:18" x14ac:dyDescent="0.2">
      <c r="A6289" t="s">
        <v>44</v>
      </c>
      <c r="B6289" t="s">
        <v>168</v>
      </c>
      <c r="C6289">
        <v>6</v>
      </c>
      <c r="D6289">
        <v>14</v>
      </c>
      <c r="E6289">
        <v>8</v>
      </c>
      <c r="F6289">
        <v>6</v>
      </c>
      <c r="G6289">
        <v>2</v>
      </c>
      <c r="H6289">
        <v>8</v>
      </c>
      <c r="I6289">
        <v>0</v>
      </c>
      <c r="J6289" s="5">
        <f t="shared" si="882"/>
        <v>34</v>
      </c>
      <c r="K6289" s="2">
        <f t="shared" si="883"/>
        <v>10.58929273358115</v>
      </c>
      <c r="L6289" s="3">
        <f t="shared" si="884"/>
        <v>-1.410302524966851</v>
      </c>
      <c r="M6289" s="2">
        <f t="shared" si="885"/>
        <v>14.460226129642297</v>
      </c>
      <c r="N6289" s="3">
        <f t="shared" si="886"/>
        <v>1.456815304378883</v>
      </c>
      <c r="O6289" s="2">
        <f t="shared" si="887"/>
        <v>6.2901615344378792</v>
      </c>
      <c r="P6289" s="3">
        <f t="shared" si="888"/>
        <v>0.68174848853380177</v>
      </c>
      <c r="Q6289" s="2">
        <f t="shared" si="889"/>
        <v>19.539773870357703</v>
      </c>
      <c r="R6289" s="3">
        <f t="shared" si="890"/>
        <v>-1.2532342946105632</v>
      </c>
    </row>
    <row r="6290" spans="1:18" x14ac:dyDescent="0.2">
      <c r="A6290" t="s">
        <v>44</v>
      </c>
      <c r="B6290" t="s">
        <v>49</v>
      </c>
      <c r="C6290">
        <v>3</v>
      </c>
      <c r="D6290">
        <v>0</v>
      </c>
      <c r="E6290">
        <v>0</v>
      </c>
      <c r="F6290">
        <v>0</v>
      </c>
      <c r="G6290">
        <v>-3</v>
      </c>
      <c r="H6290">
        <v>-3</v>
      </c>
      <c r="I6290">
        <v>-3</v>
      </c>
      <c r="J6290" s="5">
        <f t="shared" si="882"/>
        <v>3</v>
      </c>
      <c r="K6290" s="2">
        <f t="shared" si="883"/>
        <v>0.93434935884539549</v>
      </c>
      <c r="L6290" s="3">
        <f t="shared" si="884"/>
        <v>2.1369887023943575</v>
      </c>
      <c r="M6290" s="2">
        <f t="shared" si="885"/>
        <v>1.2759023055566732</v>
      </c>
      <c r="N6290" s="3">
        <f t="shared" si="886"/>
        <v>1.5263465872538207</v>
      </c>
      <c r="O6290" s="2">
        <f t="shared" si="887"/>
        <v>0.55501425303863638</v>
      </c>
      <c r="P6290" s="3">
        <f t="shared" si="888"/>
        <v>-0.74499278723933715</v>
      </c>
      <c r="Q6290" s="2">
        <f t="shared" si="889"/>
        <v>1.7240976944433268</v>
      </c>
      <c r="R6290" s="3">
        <f t="shared" si="890"/>
        <v>-1.3130490068703937</v>
      </c>
    </row>
    <row r="6291" spans="1:18" x14ac:dyDescent="0.2">
      <c r="A6291" t="s">
        <v>44</v>
      </c>
      <c r="B6291" t="s">
        <v>106</v>
      </c>
      <c r="C6291">
        <v>0</v>
      </c>
      <c r="D6291">
        <v>0</v>
      </c>
      <c r="E6291">
        <v>0</v>
      </c>
      <c r="F6291">
        <v>8</v>
      </c>
      <c r="G6291">
        <v>0</v>
      </c>
      <c r="H6291">
        <v>0</v>
      </c>
      <c r="I6291">
        <v>8</v>
      </c>
      <c r="J6291" s="5">
        <f t="shared" si="882"/>
        <v>8</v>
      </c>
      <c r="K6291" s="2">
        <f t="shared" si="883"/>
        <v>2.4915982902543883</v>
      </c>
      <c r="L6291" s="3">
        <f t="shared" si="884"/>
        <v>-1.5784797402103037</v>
      </c>
      <c r="M6291" s="2">
        <f t="shared" si="885"/>
        <v>3.4024061481511287</v>
      </c>
      <c r="N6291" s="3">
        <f t="shared" si="886"/>
        <v>-1.8445612345897135</v>
      </c>
      <c r="O6291" s="2">
        <f t="shared" si="887"/>
        <v>1.4800380081030304</v>
      </c>
      <c r="P6291" s="3">
        <f t="shared" si="888"/>
        <v>-1.2165681271934714</v>
      </c>
      <c r="Q6291" s="2">
        <f t="shared" si="889"/>
        <v>4.5975938518488713</v>
      </c>
      <c r="R6291" s="3">
        <f t="shared" si="890"/>
        <v>1.5867951076218376</v>
      </c>
    </row>
    <row r="6292" spans="1:18" x14ac:dyDescent="0.2">
      <c r="A6292" t="s">
        <v>44</v>
      </c>
      <c r="B6292" t="s">
        <v>94</v>
      </c>
      <c r="C6292">
        <v>0</v>
      </c>
      <c r="D6292">
        <v>0</v>
      </c>
      <c r="E6292">
        <v>0</v>
      </c>
      <c r="F6292">
        <v>13</v>
      </c>
      <c r="G6292">
        <v>0</v>
      </c>
      <c r="H6292">
        <v>0</v>
      </c>
      <c r="I6292">
        <v>13</v>
      </c>
      <c r="J6292" s="5">
        <f t="shared" si="882"/>
        <v>13</v>
      </c>
      <c r="K6292" s="2">
        <f t="shared" si="883"/>
        <v>4.0488472216633804</v>
      </c>
      <c r="L6292" s="3">
        <f t="shared" si="884"/>
        <v>-2.0121747492858018</v>
      </c>
      <c r="M6292" s="2">
        <f t="shared" si="885"/>
        <v>5.5289099907455839</v>
      </c>
      <c r="N6292" s="3">
        <f t="shared" si="886"/>
        <v>-2.3513634322974371</v>
      </c>
      <c r="O6292" s="2">
        <f t="shared" si="887"/>
        <v>2.4050617631674243</v>
      </c>
      <c r="P6292" s="3">
        <f t="shared" si="888"/>
        <v>-1.5508261550436349</v>
      </c>
      <c r="Q6292" s="2">
        <f t="shared" si="889"/>
        <v>7.4710900092544161</v>
      </c>
      <c r="R6292" s="3">
        <f t="shared" si="890"/>
        <v>2.0227748044593281</v>
      </c>
    </row>
    <row r="6293" spans="1:18" x14ac:dyDescent="0.2">
      <c r="A6293" t="s">
        <v>44</v>
      </c>
      <c r="B6293" t="s">
        <v>51</v>
      </c>
      <c r="C6293">
        <v>0</v>
      </c>
      <c r="D6293">
        <v>0</v>
      </c>
      <c r="E6293">
        <v>4</v>
      </c>
      <c r="F6293">
        <v>0</v>
      </c>
      <c r="G6293">
        <v>4</v>
      </c>
      <c r="H6293">
        <v>0</v>
      </c>
      <c r="I6293">
        <v>0</v>
      </c>
      <c r="J6293" s="5">
        <f t="shared" si="882"/>
        <v>4</v>
      </c>
      <c r="K6293" s="2">
        <f t="shared" si="883"/>
        <v>1.2457991451271941</v>
      </c>
      <c r="L6293" s="3">
        <f t="shared" si="884"/>
        <v>-1.1161537282682858</v>
      </c>
      <c r="M6293" s="2">
        <f t="shared" si="885"/>
        <v>1.7012030740755644</v>
      </c>
      <c r="N6293" s="3">
        <f t="shared" si="886"/>
        <v>-1.3043017572922166</v>
      </c>
      <c r="O6293" s="2">
        <f t="shared" si="887"/>
        <v>0.74001900405151522</v>
      </c>
      <c r="P6293" s="3">
        <f t="shared" si="888"/>
        <v>3.7896022709262684</v>
      </c>
      <c r="Q6293" s="2">
        <f t="shared" si="889"/>
        <v>2.2987969259244356</v>
      </c>
      <c r="R6293" s="3">
        <f t="shared" si="890"/>
        <v>1.1220335809530388</v>
      </c>
    </row>
    <row r="6294" spans="1:18" x14ac:dyDescent="0.2">
      <c r="A6294" t="s">
        <v>44</v>
      </c>
      <c r="B6294" t="s">
        <v>52</v>
      </c>
      <c r="C6294">
        <v>37</v>
      </c>
      <c r="D6294">
        <v>13</v>
      </c>
      <c r="E6294">
        <v>79</v>
      </c>
      <c r="F6294">
        <v>100</v>
      </c>
      <c r="G6294">
        <v>42</v>
      </c>
      <c r="H6294">
        <v>-24</v>
      </c>
      <c r="I6294">
        <v>63</v>
      </c>
      <c r="J6294" s="5">
        <f t="shared" si="882"/>
        <v>229</v>
      </c>
      <c r="K6294" s="2">
        <f t="shared" si="883"/>
        <v>71.322001058531853</v>
      </c>
      <c r="L6294" s="3">
        <f t="shared" si="884"/>
        <v>-4.0640668269784204</v>
      </c>
      <c r="M6294" s="2">
        <f t="shared" si="885"/>
        <v>97.393875990826061</v>
      </c>
      <c r="N6294" s="3">
        <f t="shared" si="886"/>
        <v>-4.802378686879754</v>
      </c>
      <c r="O6294" s="2">
        <f t="shared" si="887"/>
        <v>42.366087981949249</v>
      </c>
      <c r="P6294" s="3">
        <f t="shared" si="888"/>
        <v>5.6282595400784379</v>
      </c>
      <c r="Q6294" s="2">
        <f t="shared" si="889"/>
        <v>131.60612400917395</v>
      </c>
      <c r="R6294" s="3">
        <f t="shared" si="890"/>
        <v>4.1312756998187607</v>
      </c>
    </row>
    <row r="6295" spans="1:18" x14ac:dyDescent="0.2">
      <c r="A6295" t="s">
        <v>44</v>
      </c>
      <c r="B6295" t="s">
        <v>53</v>
      </c>
      <c r="C6295">
        <v>4</v>
      </c>
      <c r="D6295">
        <v>5</v>
      </c>
      <c r="E6295">
        <v>0</v>
      </c>
      <c r="F6295">
        <v>3</v>
      </c>
      <c r="G6295">
        <v>-4</v>
      </c>
      <c r="H6295">
        <v>1</v>
      </c>
      <c r="I6295">
        <v>-1</v>
      </c>
      <c r="J6295" s="5">
        <f t="shared" si="882"/>
        <v>12</v>
      </c>
      <c r="K6295" s="2">
        <f t="shared" si="883"/>
        <v>3.737397435381582</v>
      </c>
      <c r="L6295" s="3">
        <f t="shared" si="884"/>
        <v>0.13583582398417338</v>
      </c>
      <c r="M6295" s="2">
        <f t="shared" si="885"/>
        <v>5.1036092222266927</v>
      </c>
      <c r="N6295" s="3">
        <f t="shared" si="886"/>
        <v>1.7247406528728584</v>
      </c>
      <c r="O6295" s="2">
        <f t="shared" si="887"/>
        <v>2.2200570121545455</v>
      </c>
      <c r="P6295" s="3">
        <f t="shared" si="888"/>
        <v>-1.4899855744786743</v>
      </c>
      <c r="Q6295" s="2">
        <f t="shared" si="889"/>
        <v>6.8963907777733073</v>
      </c>
      <c r="R6295" s="3">
        <f t="shared" si="890"/>
        <v>-1.4837187178033129</v>
      </c>
    </row>
    <row r="6296" spans="1:18" x14ac:dyDescent="0.2">
      <c r="A6296" t="s">
        <v>44</v>
      </c>
      <c r="B6296" t="s">
        <v>54</v>
      </c>
      <c r="C6296">
        <v>51</v>
      </c>
      <c r="D6296">
        <v>0</v>
      </c>
      <c r="E6296">
        <v>25</v>
      </c>
      <c r="F6296">
        <v>76</v>
      </c>
      <c r="G6296">
        <v>-26</v>
      </c>
      <c r="H6296">
        <v>-51</v>
      </c>
      <c r="I6296">
        <v>25</v>
      </c>
      <c r="J6296" s="5">
        <f t="shared" si="882"/>
        <v>152</v>
      </c>
      <c r="K6296" s="2">
        <f t="shared" si="883"/>
        <v>47.340367514833375</v>
      </c>
      <c r="L6296" s="3">
        <f t="shared" si="884"/>
        <v>0.53188979933894542</v>
      </c>
      <c r="M6296" s="2">
        <f t="shared" si="885"/>
        <v>64.645716814871449</v>
      </c>
      <c r="N6296" s="3">
        <f t="shared" si="886"/>
        <v>-1.6971744166411076</v>
      </c>
      <c r="O6296" s="2">
        <f t="shared" si="887"/>
        <v>28.12072215395758</v>
      </c>
      <c r="P6296" s="3">
        <f t="shared" si="888"/>
        <v>-0.58849376960739797</v>
      </c>
      <c r="Q6296" s="2">
        <f t="shared" si="889"/>
        <v>87.354283185128551</v>
      </c>
      <c r="R6296" s="3">
        <f t="shared" si="890"/>
        <v>1.4600046941277476</v>
      </c>
    </row>
    <row r="6297" spans="1:18" x14ac:dyDescent="0.2">
      <c r="A6297" t="s">
        <v>44</v>
      </c>
      <c r="B6297" t="s">
        <v>55</v>
      </c>
      <c r="C6297">
        <v>6</v>
      </c>
      <c r="D6297">
        <v>0</v>
      </c>
      <c r="E6297">
        <v>0</v>
      </c>
      <c r="F6297">
        <v>6</v>
      </c>
      <c r="G6297">
        <v>-6</v>
      </c>
      <c r="H6297">
        <v>-6</v>
      </c>
      <c r="I6297">
        <v>0</v>
      </c>
      <c r="J6297" s="5">
        <f t="shared" si="882"/>
        <v>12</v>
      </c>
      <c r="K6297" s="2">
        <f t="shared" si="883"/>
        <v>3.737397435381582</v>
      </c>
      <c r="L6297" s="3">
        <f t="shared" si="884"/>
        <v>1.1703712191853086</v>
      </c>
      <c r="M6297" s="2">
        <f t="shared" si="885"/>
        <v>5.1036092222266927</v>
      </c>
      <c r="N6297" s="3">
        <f t="shared" si="886"/>
        <v>0.39678813123807583</v>
      </c>
      <c r="O6297" s="2">
        <f t="shared" si="887"/>
        <v>2.2200570121545455</v>
      </c>
      <c r="P6297" s="3">
        <f t="shared" si="888"/>
        <v>-1.4899855744786743</v>
      </c>
      <c r="Q6297" s="2">
        <f t="shared" si="889"/>
        <v>6.8963907777733073</v>
      </c>
      <c r="R6297" s="3">
        <f t="shared" si="890"/>
        <v>-0.3413394218658386</v>
      </c>
    </row>
    <row r="6298" spans="1:18" x14ac:dyDescent="0.2">
      <c r="A6298" t="s">
        <v>44</v>
      </c>
      <c r="B6298" t="s">
        <v>56</v>
      </c>
      <c r="C6298">
        <v>5</v>
      </c>
      <c r="D6298">
        <v>0</v>
      </c>
      <c r="E6298">
        <v>0</v>
      </c>
      <c r="F6298">
        <v>0</v>
      </c>
      <c r="G6298">
        <v>-5</v>
      </c>
      <c r="H6298">
        <v>-5</v>
      </c>
      <c r="I6298">
        <v>-5</v>
      </c>
      <c r="J6298" s="5">
        <f t="shared" si="882"/>
        <v>5</v>
      </c>
      <c r="K6298" s="2">
        <f t="shared" si="883"/>
        <v>1.5572489314089926</v>
      </c>
      <c r="L6298" s="3">
        <f t="shared" si="884"/>
        <v>2.7588405518022481</v>
      </c>
      <c r="M6298" s="2">
        <f t="shared" si="885"/>
        <v>2.1265038425944556</v>
      </c>
      <c r="N6298" s="3">
        <f t="shared" si="886"/>
        <v>1.9705049709915239</v>
      </c>
      <c r="O6298" s="2">
        <f t="shared" si="887"/>
        <v>0.92502375506439405</v>
      </c>
      <c r="P6298" s="3">
        <f t="shared" si="888"/>
        <v>-0.96178155267419951</v>
      </c>
      <c r="Q6298" s="2">
        <f t="shared" si="889"/>
        <v>2.8734961574055444</v>
      </c>
      <c r="R6298" s="3">
        <f t="shared" si="890"/>
        <v>-1.6951389787877407</v>
      </c>
    </row>
    <row r="6299" spans="1:18" x14ac:dyDescent="0.2">
      <c r="A6299" t="s">
        <v>44</v>
      </c>
      <c r="B6299" t="s">
        <v>57</v>
      </c>
      <c r="C6299">
        <v>0</v>
      </c>
      <c r="D6299">
        <v>0</v>
      </c>
      <c r="E6299">
        <v>8</v>
      </c>
      <c r="F6299">
        <v>7</v>
      </c>
      <c r="G6299">
        <v>8</v>
      </c>
      <c r="H6299">
        <v>0</v>
      </c>
      <c r="I6299">
        <v>7</v>
      </c>
      <c r="J6299" s="5">
        <f t="shared" si="882"/>
        <v>15</v>
      </c>
      <c r="K6299" s="2">
        <f t="shared" si="883"/>
        <v>4.6717467942269781</v>
      </c>
      <c r="L6299" s="3">
        <f t="shared" si="884"/>
        <v>-2.1614224006951943</v>
      </c>
      <c r="M6299" s="2">
        <f t="shared" si="885"/>
        <v>6.3795115277833663</v>
      </c>
      <c r="N6299" s="3">
        <f t="shared" si="886"/>
        <v>-2.5257694922109115</v>
      </c>
      <c r="O6299" s="2">
        <f t="shared" si="887"/>
        <v>2.7750712651931821</v>
      </c>
      <c r="P6299" s="3">
        <f t="shared" si="888"/>
        <v>3.1364856220726414</v>
      </c>
      <c r="Q6299" s="2">
        <f t="shared" si="889"/>
        <v>8.6204884722166337</v>
      </c>
      <c r="R6299" s="3">
        <f t="shared" si="890"/>
        <v>2.1728086864582954</v>
      </c>
    </row>
    <row r="6300" spans="1:18" x14ac:dyDescent="0.2">
      <c r="A6300" t="s">
        <v>44</v>
      </c>
      <c r="B6300" t="s">
        <v>58</v>
      </c>
      <c r="C6300">
        <v>4</v>
      </c>
      <c r="D6300">
        <v>16</v>
      </c>
      <c r="E6300">
        <v>0</v>
      </c>
      <c r="F6300">
        <v>0</v>
      </c>
      <c r="G6300">
        <v>-4</v>
      </c>
      <c r="H6300">
        <v>12</v>
      </c>
      <c r="I6300">
        <v>-4</v>
      </c>
      <c r="J6300" s="5">
        <f t="shared" si="882"/>
        <v>20</v>
      </c>
      <c r="K6300" s="2">
        <f t="shared" si="883"/>
        <v>6.2289957256359703</v>
      </c>
      <c r="L6300" s="3">
        <f t="shared" si="884"/>
        <v>-0.89310026707727319</v>
      </c>
      <c r="M6300" s="2">
        <f t="shared" si="885"/>
        <v>8.5060153703778223</v>
      </c>
      <c r="N6300" s="3">
        <f t="shared" si="886"/>
        <v>3.9410099419830478</v>
      </c>
      <c r="O6300" s="2">
        <f t="shared" si="887"/>
        <v>3.7000950202575762</v>
      </c>
      <c r="P6300" s="3">
        <f t="shared" si="888"/>
        <v>-1.923563105348399</v>
      </c>
      <c r="Q6300" s="2">
        <f t="shared" si="889"/>
        <v>11.493984629622178</v>
      </c>
      <c r="R6300" s="3">
        <f t="shared" si="890"/>
        <v>-3.3902779575754813</v>
      </c>
    </row>
    <row r="6301" spans="1:18" x14ac:dyDescent="0.2">
      <c r="A6301" t="s">
        <v>44</v>
      </c>
      <c r="B6301" t="s">
        <v>59</v>
      </c>
      <c r="C6301">
        <v>3</v>
      </c>
      <c r="D6301">
        <v>0</v>
      </c>
      <c r="E6301">
        <v>0</v>
      </c>
      <c r="F6301">
        <v>0</v>
      </c>
      <c r="G6301">
        <v>-3</v>
      </c>
      <c r="H6301">
        <v>-3</v>
      </c>
      <c r="I6301">
        <v>-3</v>
      </c>
      <c r="J6301" s="5">
        <f t="shared" si="882"/>
        <v>3</v>
      </c>
      <c r="K6301" s="2">
        <f t="shared" si="883"/>
        <v>0.93434935884539549</v>
      </c>
      <c r="L6301" s="3">
        <f t="shared" si="884"/>
        <v>2.1369887023943575</v>
      </c>
      <c r="M6301" s="2">
        <f t="shared" si="885"/>
        <v>1.2759023055566732</v>
      </c>
      <c r="N6301" s="3">
        <f t="shared" si="886"/>
        <v>1.5263465872538207</v>
      </c>
      <c r="O6301" s="2">
        <f t="shared" si="887"/>
        <v>0.55501425303863638</v>
      </c>
      <c r="P6301" s="3">
        <f t="shared" si="888"/>
        <v>-0.74499278723933715</v>
      </c>
      <c r="Q6301" s="2">
        <f t="shared" si="889"/>
        <v>1.7240976944433268</v>
      </c>
      <c r="R6301" s="3">
        <f t="shared" si="890"/>
        <v>-1.3130490068703937</v>
      </c>
    </row>
    <row r="6302" spans="1:18" x14ac:dyDescent="0.2">
      <c r="A6302" t="s">
        <v>44</v>
      </c>
      <c r="B6302" t="s">
        <v>61</v>
      </c>
      <c r="C6302">
        <v>0</v>
      </c>
      <c r="D6302">
        <v>0</v>
      </c>
      <c r="E6302">
        <v>0</v>
      </c>
      <c r="F6302">
        <v>3</v>
      </c>
      <c r="G6302">
        <v>0</v>
      </c>
      <c r="H6302">
        <v>0</v>
      </c>
      <c r="I6302">
        <v>3</v>
      </c>
      <c r="J6302" s="5">
        <f t="shared" si="882"/>
        <v>3</v>
      </c>
      <c r="K6302" s="2">
        <f t="shared" si="883"/>
        <v>0.93434935884539549</v>
      </c>
      <c r="L6302" s="3">
        <f t="shared" si="884"/>
        <v>-0.96661748320904861</v>
      </c>
      <c r="M6302" s="2">
        <f t="shared" si="885"/>
        <v>1.2759023055566732</v>
      </c>
      <c r="N6302" s="3">
        <f t="shared" si="886"/>
        <v>-1.1295584560157448</v>
      </c>
      <c r="O6302" s="2">
        <f t="shared" si="887"/>
        <v>0.55501425303863638</v>
      </c>
      <c r="P6302" s="3">
        <f t="shared" si="888"/>
        <v>-0.74499278723933715</v>
      </c>
      <c r="Q6302" s="2">
        <f t="shared" si="889"/>
        <v>1.7240976944433268</v>
      </c>
      <c r="R6302" s="3">
        <f t="shared" si="890"/>
        <v>0.97170958500455507</v>
      </c>
    </row>
    <row r="6303" spans="1:18" x14ac:dyDescent="0.2">
      <c r="A6303" t="s">
        <v>44</v>
      </c>
      <c r="B6303" t="s">
        <v>95</v>
      </c>
      <c r="C6303">
        <v>0</v>
      </c>
      <c r="D6303">
        <v>0</v>
      </c>
      <c r="E6303">
        <v>0</v>
      </c>
      <c r="F6303">
        <v>4</v>
      </c>
      <c r="G6303">
        <v>0</v>
      </c>
      <c r="H6303">
        <v>0</v>
      </c>
      <c r="I6303">
        <v>4</v>
      </c>
      <c r="J6303" s="5">
        <f t="shared" si="882"/>
        <v>4</v>
      </c>
      <c r="K6303" s="2">
        <f t="shared" si="883"/>
        <v>1.2457991451271941</v>
      </c>
      <c r="L6303" s="3">
        <f t="shared" si="884"/>
        <v>-1.1161537282682858</v>
      </c>
      <c r="M6303" s="2">
        <f t="shared" si="885"/>
        <v>1.7012030740755644</v>
      </c>
      <c r="N6303" s="3">
        <f t="shared" si="886"/>
        <v>-1.3043017572922166</v>
      </c>
      <c r="O6303" s="2">
        <f t="shared" si="887"/>
        <v>0.74001900405151522</v>
      </c>
      <c r="P6303" s="3">
        <f t="shared" si="888"/>
        <v>-0.86024357251392192</v>
      </c>
      <c r="Q6303" s="2">
        <f t="shared" si="889"/>
        <v>2.2987969259244356</v>
      </c>
      <c r="R6303" s="3">
        <f t="shared" si="890"/>
        <v>1.1220335809530388</v>
      </c>
    </row>
    <row r="6304" spans="1:18" x14ac:dyDescent="0.2">
      <c r="A6304" t="s">
        <v>44</v>
      </c>
      <c r="B6304" t="s">
        <v>63</v>
      </c>
      <c r="C6304">
        <v>0</v>
      </c>
      <c r="D6304">
        <v>0</v>
      </c>
      <c r="E6304">
        <v>7</v>
      </c>
      <c r="F6304">
        <v>5</v>
      </c>
      <c r="G6304">
        <v>7</v>
      </c>
      <c r="H6304">
        <v>0</v>
      </c>
      <c r="I6304">
        <v>5</v>
      </c>
      <c r="J6304" s="5">
        <f t="shared" si="882"/>
        <v>12</v>
      </c>
      <c r="K6304" s="2">
        <f t="shared" si="883"/>
        <v>3.737397435381582</v>
      </c>
      <c r="L6304" s="3">
        <f t="shared" si="884"/>
        <v>-1.9332349664180972</v>
      </c>
      <c r="M6304" s="2">
        <f t="shared" si="885"/>
        <v>5.1036092222266927</v>
      </c>
      <c r="N6304" s="3">
        <f t="shared" si="886"/>
        <v>-2.2591169120314896</v>
      </c>
      <c r="O6304" s="2">
        <f t="shared" si="887"/>
        <v>2.2200570121545455</v>
      </c>
      <c r="P6304" s="3">
        <f t="shared" si="888"/>
        <v>3.2080464869721244</v>
      </c>
      <c r="Q6304" s="2">
        <f t="shared" si="889"/>
        <v>6.8963907777733073</v>
      </c>
      <c r="R6304" s="3">
        <f t="shared" si="890"/>
        <v>1.9434191700091101</v>
      </c>
    </row>
    <row r="6305" spans="1:18" x14ac:dyDescent="0.2">
      <c r="A6305" t="s">
        <v>44</v>
      </c>
      <c r="B6305" t="s">
        <v>64</v>
      </c>
      <c r="C6305">
        <v>10</v>
      </c>
      <c r="D6305">
        <v>8</v>
      </c>
      <c r="E6305">
        <v>4</v>
      </c>
      <c r="F6305">
        <v>0</v>
      </c>
      <c r="G6305">
        <v>-6</v>
      </c>
      <c r="H6305">
        <v>-2</v>
      </c>
      <c r="I6305">
        <v>-10</v>
      </c>
      <c r="J6305" s="5">
        <f t="shared" si="882"/>
        <v>22</v>
      </c>
      <c r="K6305" s="2">
        <f t="shared" si="883"/>
        <v>6.8518952981995671</v>
      </c>
      <c r="L6305" s="3">
        <f t="shared" si="884"/>
        <v>1.202662609258407</v>
      </c>
      <c r="M6305" s="2">
        <f t="shared" si="885"/>
        <v>9.3566169074156029</v>
      </c>
      <c r="N6305" s="3">
        <f t="shared" si="886"/>
        <v>2.8256888511760372</v>
      </c>
      <c r="O6305" s="2">
        <f t="shared" si="887"/>
        <v>4.0701045222833336</v>
      </c>
      <c r="P6305" s="3">
        <f t="shared" si="888"/>
        <v>-3.4749075373841747E-2</v>
      </c>
      <c r="Q6305" s="2">
        <f t="shared" si="889"/>
        <v>12.643383092584397</v>
      </c>
      <c r="R6305" s="3">
        <f t="shared" si="890"/>
        <v>-2.4308161532544821</v>
      </c>
    </row>
    <row r="6306" spans="1:18" x14ac:dyDescent="0.2">
      <c r="A6306" t="s">
        <v>44</v>
      </c>
      <c r="B6306" t="s">
        <v>65</v>
      </c>
      <c r="C6306">
        <v>0</v>
      </c>
      <c r="D6306">
        <v>0</v>
      </c>
      <c r="E6306">
        <v>0</v>
      </c>
      <c r="F6306">
        <v>14</v>
      </c>
      <c r="G6306">
        <v>0</v>
      </c>
      <c r="H6306">
        <v>0</v>
      </c>
      <c r="I6306">
        <v>14</v>
      </c>
      <c r="J6306" s="5">
        <f t="shared" si="882"/>
        <v>14</v>
      </c>
      <c r="K6306" s="2">
        <f t="shared" si="883"/>
        <v>4.3602970079451788</v>
      </c>
      <c r="L6306" s="3">
        <f t="shared" si="884"/>
        <v>-2.0881324210751524</v>
      </c>
      <c r="M6306" s="2">
        <f t="shared" si="885"/>
        <v>5.9542107592644751</v>
      </c>
      <c r="N6306" s="3">
        <f t="shared" si="886"/>
        <v>-2.4401251523773273</v>
      </c>
      <c r="O6306" s="2">
        <f t="shared" si="887"/>
        <v>2.5900665141803034</v>
      </c>
      <c r="P6306" s="3">
        <f t="shared" si="888"/>
        <v>-1.6093683587607603</v>
      </c>
      <c r="Q6306" s="2">
        <f t="shared" si="889"/>
        <v>8.0457892407355249</v>
      </c>
      <c r="R6306" s="3">
        <f t="shared" si="890"/>
        <v>2.0991326181906773</v>
      </c>
    </row>
    <row r="6307" spans="1:18" x14ac:dyDescent="0.2">
      <c r="A6307" t="s">
        <v>44</v>
      </c>
      <c r="B6307" t="s">
        <v>108</v>
      </c>
      <c r="C6307">
        <v>3</v>
      </c>
      <c r="D6307">
        <v>0</v>
      </c>
      <c r="E6307">
        <v>0</v>
      </c>
      <c r="F6307">
        <v>6</v>
      </c>
      <c r="G6307">
        <v>-3</v>
      </c>
      <c r="H6307">
        <v>-3</v>
      </c>
      <c r="I6307">
        <v>3</v>
      </c>
      <c r="J6307" s="5">
        <f t="shared" si="882"/>
        <v>9</v>
      </c>
      <c r="K6307" s="2">
        <f t="shared" si="883"/>
        <v>2.8030480765361867</v>
      </c>
      <c r="L6307" s="3">
        <f t="shared" si="884"/>
        <v>0.11763727431428556</v>
      </c>
      <c r="M6307" s="2">
        <f t="shared" si="885"/>
        <v>3.8277069166700195</v>
      </c>
      <c r="N6307" s="3">
        <f t="shared" si="886"/>
        <v>-0.42306514426455666</v>
      </c>
      <c r="O6307" s="2">
        <f t="shared" si="887"/>
        <v>1.6650427591159092</v>
      </c>
      <c r="P6307" s="3">
        <f t="shared" si="888"/>
        <v>-1.290365358770883</v>
      </c>
      <c r="Q6307" s="2">
        <f t="shared" si="889"/>
        <v>5.1722930833299801</v>
      </c>
      <c r="R6307" s="3">
        <f t="shared" si="890"/>
        <v>0.36394438337724638</v>
      </c>
    </row>
    <row r="6308" spans="1:18" x14ac:dyDescent="0.2">
      <c r="A6308" t="s">
        <v>44</v>
      </c>
      <c r="B6308" t="s">
        <v>67</v>
      </c>
      <c r="C6308">
        <v>4</v>
      </c>
      <c r="D6308">
        <v>0</v>
      </c>
      <c r="E6308">
        <v>3</v>
      </c>
      <c r="F6308">
        <v>5</v>
      </c>
      <c r="G6308">
        <v>-1</v>
      </c>
      <c r="H6308">
        <v>-4</v>
      </c>
      <c r="I6308">
        <v>1</v>
      </c>
      <c r="J6308" s="5">
        <f t="shared" si="882"/>
        <v>12</v>
      </c>
      <c r="K6308" s="2">
        <f t="shared" si="883"/>
        <v>3.737397435381582</v>
      </c>
      <c r="L6308" s="3">
        <f t="shared" si="884"/>
        <v>0.13583582398417338</v>
      </c>
      <c r="M6308" s="2">
        <f t="shared" si="885"/>
        <v>5.1036092222266927</v>
      </c>
      <c r="N6308" s="3">
        <f t="shared" si="886"/>
        <v>-0.48851354985177925</v>
      </c>
      <c r="O6308" s="2">
        <f t="shared" si="887"/>
        <v>2.2200570121545455</v>
      </c>
      <c r="P6308" s="3">
        <f t="shared" si="888"/>
        <v>0.523456737571668</v>
      </c>
      <c r="Q6308" s="2">
        <f t="shared" si="889"/>
        <v>6.8963907777733073</v>
      </c>
      <c r="R6308" s="3">
        <f t="shared" si="890"/>
        <v>0.42024677542581096</v>
      </c>
    </row>
    <row r="6309" spans="1:18" x14ac:dyDescent="0.2">
      <c r="A6309" t="s">
        <v>44</v>
      </c>
      <c r="B6309" t="s">
        <v>74</v>
      </c>
      <c r="C6309">
        <v>9</v>
      </c>
      <c r="D6309">
        <v>0</v>
      </c>
      <c r="E6309">
        <v>0</v>
      </c>
      <c r="F6309">
        <v>3</v>
      </c>
      <c r="G6309">
        <v>-9</v>
      </c>
      <c r="H6309">
        <v>-9</v>
      </c>
      <c r="I6309">
        <v>-6</v>
      </c>
      <c r="J6309" s="5">
        <f t="shared" si="882"/>
        <v>12</v>
      </c>
      <c r="K6309" s="2">
        <f t="shared" si="883"/>
        <v>3.737397435381582</v>
      </c>
      <c r="L6309" s="3">
        <f t="shared" si="884"/>
        <v>2.7221743119870117</v>
      </c>
      <c r="M6309" s="2">
        <f t="shared" si="885"/>
        <v>5.1036092222266927</v>
      </c>
      <c r="N6309" s="3">
        <f t="shared" si="886"/>
        <v>1.7247406528728584</v>
      </c>
      <c r="O6309" s="2">
        <f t="shared" si="887"/>
        <v>2.2200570121545455</v>
      </c>
      <c r="P6309" s="3">
        <f t="shared" si="888"/>
        <v>-1.4899855744786743</v>
      </c>
      <c r="Q6309" s="2">
        <f t="shared" si="889"/>
        <v>6.8963907777733073</v>
      </c>
      <c r="R6309" s="3">
        <f t="shared" si="890"/>
        <v>-1.4837187178033129</v>
      </c>
    </row>
    <row r="6310" spans="1:18" x14ac:dyDescent="0.2">
      <c r="A6310" t="s">
        <v>44</v>
      </c>
      <c r="B6310" t="s">
        <v>76</v>
      </c>
      <c r="C6310">
        <v>7</v>
      </c>
      <c r="D6310">
        <v>7</v>
      </c>
      <c r="E6310">
        <v>0</v>
      </c>
      <c r="F6310">
        <v>0</v>
      </c>
      <c r="G6310">
        <v>-7</v>
      </c>
      <c r="H6310">
        <v>0</v>
      </c>
      <c r="I6310">
        <v>-7</v>
      </c>
      <c r="J6310" s="5">
        <f t="shared" si="882"/>
        <v>14</v>
      </c>
      <c r="K6310" s="2">
        <f t="shared" si="883"/>
        <v>4.3602970079451788</v>
      </c>
      <c r="L6310" s="3">
        <f t="shared" si="884"/>
        <v>1.2641453987365761</v>
      </c>
      <c r="M6310" s="2">
        <f t="shared" si="885"/>
        <v>5.9542107592644751</v>
      </c>
      <c r="N6310" s="3">
        <f t="shared" si="886"/>
        <v>3.2972854826305928</v>
      </c>
      <c r="O6310" s="2">
        <f t="shared" si="887"/>
        <v>2.5900665141803034</v>
      </c>
      <c r="P6310" s="3">
        <f t="shared" si="888"/>
        <v>-1.6093683587607603</v>
      </c>
      <c r="Q6310" s="2">
        <f t="shared" si="889"/>
        <v>8.0457892407355249</v>
      </c>
      <c r="R6310" s="3">
        <f t="shared" si="890"/>
        <v>-2.8365100459429935</v>
      </c>
    </row>
    <row r="6311" spans="1:18" x14ac:dyDescent="0.2">
      <c r="A6311" t="s">
        <v>44</v>
      </c>
      <c r="B6311" t="s">
        <v>181</v>
      </c>
      <c r="C6311">
        <v>0</v>
      </c>
      <c r="D6311">
        <v>0</v>
      </c>
      <c r="E6311">
        <v>0</v>
      </c>
      <c r="F6311">
        <v>4</v>
      </c>
      <c r="G6311">
        <v>0</v>
      </c>
      <c r="H6311">
        <v>0</v>
      </c>
      <c r="I6311">
        <v>4</v>
      </c>
      <c r="J6311" s="5">
        <f t="shared" si="882"/>
        <v>4</v>
      </c>
      <c r="K6311" s="2">
        <f t="shared" si="883"/>
        <v>1.2457991451271941</v>
      </c>
      <c r="L6311" s="3">
        <f t="shared" si="884"/>
        <v>-1.1161537282682858</v>
      </c>
      <c r="M6311" s="2">
        <f t="shared" si="885"/>
        <v>1.7012030740755644</v>
      </c>
      <c r="N6311" s="3">
        <f t="shared" si="886"/>
        <v>-1.3043017572922166</v>
      </c>
      <c r="O6311" s="2">
        <f t="shared" si="887"/>
        <v>0.74001900405151522</v>
      </c>
      <c r="P6311" s="3">
        <f t="shared" si="888"/>
        <v>-0.86024357251392192</v>
      </c>
      <c r="Q6311" s="2">
        <f t="shared" si="889"/>
        <v>2.2987969259244356</v>
      </c>
      <c r="R6311" s="3">
        <f t="shared" si="890"/>
        <v>1.1220335809530388</v>
      </c>
    </row>
    <row r="6312" spans="1:18" x14ac:dyDescent="0.2">
      <c r="A6312" t="s">
        <v>44</v>
      </c>
      <c r="B6312" t="s">
        <v>126</v>
      </c>
      <c r="C6312">
        <v>0</v>
      </c>
      <c r="D6312">
        <v>0</v>
      </c>
      <c r="E6312">
        <v>0</v>
      </c>
      <c r="F6312">
        <v>3</v>
      </c>
      <c r="G6312">
        <v>0</v>
      </c>
      <c r="H6312">
        <v>0</v>
      </c>
      <c r="I6312">
        <v>3</v>
      </c>
      <c r="J6312" s="5">
        <f t="shared" si="882"/>
        <v>3</v>
      </c>
      <c r="K6312" s="2">
        <f t="shared" si="883"/>
        <v>0.93434935884539549</v>
      </c>
      <c r="L6312" s="3">
        <f t="shared" si="884"/>
        <v>-0.96661748320904861</v>
      </c>
      <c r="M6312" s="2">
        <f t="shared" si="885"/>
        <v>1.2759023055566732</v>
      </c>
      <c r="N6312" s="3">
        <f t="shared" si="886"/>
        <v>-1.1295584560157448</v>
      </c>
      <c r="O6312" s="2">
        <f t="shared" si="887"/>
        <v>0.55501425303863638</v>
      </c>
      <c r="P6312" s="3">
        <f t="shared" si="888"/>
        <v>-0.74499278723933715</v>
      </c>
      <c r="Q6312" s="2">
        <f t="shared" si="889"/>
        <v>1.7240976944433268</v>
      </c>
      <c r="R6312" s="3">
        <f t="shared" si="890"/>
        <v>0.97170958500455507</v>
      </c>
    </row>
    <row r="6313" spans="1:18" x14ac:dyDescent="0.2">
      <c r="A6313" t="s">
        <v>44</v>
      </c>
      <c r="B6313" t="s">
        <v>194</v>
      </c>
      <c r="C6313">
        <v>0</v>
      </c>
      <c r="D6313">
        <v>5</v>
      </c>
      <c r="E6313">
        <v>0</v>
      </c>
      <c r="F6313">
        <v>0</v>
      </c>
      <c r="G6313">
        <v>0</v>
      </c>
      <c r="H6313">
        <v>5</v>
      </c>
      <c r="I6313">
        <v>0</v>
      </c>
      <c r="J6313" s="5">
        <f t="shared" si="882"/>
        <v>5</v>
      </c>
      <c r="K6313" s="2">
        <f t="shared" si="883"/>
        <v>1.5572489314089926</v>
      </c>
      <c r="L6313" s="3">
        <f t="shared" si="884"/>
        <v>-1.2478978048738578</v>
      </c>
      <c r="M6313" s="2">
        <f t="shared" si="885"/>
        <v>2.1265038425944556</v>
      </c>
      <c r="N6313" s="3">
        <f t="shared" si="886"/>
        <v>1.9705049709915239</v>
      </c>
      <c r="O6313" s="2">
        <f t="shared" si="887"/>
        <v>0.92502375506439405</v>
      </c>
      <c r="P6313" s="3">
        <f t="shared" si="888"/>
        <v>-0.96178155267419951</v>
      </c>
      <c r="Q6313" s="2">
        <f t="shared" si="889"/>
        <v>2.8734961574055444</v>
      </c>
      <c r="R6313" s="3">
        <f t="shared" si="890"/>
        <v>-1.6951389787877407</v>
      </c>
    </row>
    <row r="6314" spans="1:18" x14ac:dyDescent="0.2">
      <c r="A6314" t="s">
        <v>44</v>
      </c>
      <c r="B6314" t="s">
        <v>86</v>
      </c>
      <c r="C6314">
        <v>3</v>
      </c>
      <c r="D6314">
        <v>0</v>
      </c>
      <c r="E6314">
        <v>0</v>
      </c>
      <c r="F6314">
        <v>9</v>
      </c>
      <c r="G6314">
        <v>-3</v>
      </c>
      <c r="H6314">
        <v>-3</v>
      </c>
      <c r="I6314">
        <v>6</v>
      </c>
      <c r="J6314" s="5">
        <f t="shared" si="882"/>
        <v>12</v>
      </c>
      <c r="K6314" s="2">
        <f t="shared" si="883"/>
        <v>3.737397435381582</v>
      </c>
      <c r="L6314" s="3">
        <f t="shared" si="884"/>
        <v>-0.3814318736163943</v>
      </c>
      <c r="M6314" s="2">
        <f t="shared" si="885"/>
        <v>5.1036092222266927</v>
      </c>
      <c r="N6314" s="3">
        <f t="shared" si="886"/>
        <v>-0.93116439039670684</v>
      </c>
      <c r="O6314" s="2">
        <f t="shared" si="887"/>
        <v>2.2200570121545455</v>
      </c>
      <c r="P6314" s="3">
        <f t="shared" si="888"/>
        <v>-1.4899855744786743</v>
      </c>
      <c r="Q6314" s="2">
        <f t="shared" si="889"/>
        <v>6.8963907777733073</v>
      </c>
      <c r="R6314" s="3">
        <f t="shared" si="890"/>
        <v>0.80103987407163568</v>
      </c>
    </row>
    <row r="6315" spans="1:18" x14ac:dyDescent="0.2">
      <c r="A6315" t="s">
        <v>44</v>
      </c>
      <c r="B6315" t="s">
        <v>87</v>
      </c>
      <c r="C6315">
        <v>3</v>
      </c>
      <c r="D6315">
        <v>0</v>
      </c>
      <c r="E6315">
        <v>0</v>
      </c>
      <c r="F6315">
        <v>3</v>
      </c>
      <c r="G6315">
        <v>-3</v>
      </c>
      <c r="H6315">
        <v>-3</v>
      </c>
      <c r="I6315">
        <v>0</v>
      </c>
      <c r="J6315" s="5">
        <f t="shared" si="882"/>
        <v>6</v>
      </c>
      <c r="K6315" s="2">
        <f t="shared" si="883"/>
        <v>1.868698717690791</v>
      </c>
      <c r="L6315" s="3">
        <f t="shared" si="884"/>
        <v>0.82757742559149905</v>
      </c>
      <c r="M6315" s="2">
        <f t="shared" si="885"/>
        <v>2.5518046111133463</v>
      </c>
      <c r="N6315" s="3">
        <f t="shared" si="886"/>
        <v>0.28057157829278123</v>
      </c>
      <c r="O6315" s="2">
        <f t="shared" si="887"/>
        <v>1.1100285060772728</v>
      </c>
      <c r="P6315" s="3">
        <f t="shared" si="888"/>
        <v>-1.0535789035840044</v>
      </c>
      <c r="Q6315" s="2">
        <f t="shared" si="889"/>
        <v>3.4481953888866537</v>
      </c>
      <c r="R6315" s="3">
        <f t="shared" si="890"/>
        <v>-0.24136341988763016</v>
      </c>
    </row>
    <row r="6316" spans="1:18" x14ac:dyDescent="0.2">
      <c r="A6316" t="s">
        <v>44</v>
      </c>
      <c r="B6316" t="s">
        <v>99</v>
      </c>
      <c r="C6316">
        <v>3</v>
      </c>
      <c r="D6316">
        <v>11</v>
      </c>
      <c r="E6316">
        <v>0</v>
      </c>
      <c r="F6316">
        <v>8</v>
      </c>
      <c r="G6316">
        <v>-3</v>
      </c>
      <c r="H6316">
        <v>8</v>
      </c>
      <c r="I6316">
        <v>5</v>
      </c>
      <c r="J6316" s="5">
        <f t="shared" si="882"/>
        <v>22</v>
      </c>
      <c r="K6316" s="2">
        <f t="shared" si="883"/>
        <v>6.8518952981995671</v>
      </c>
      <c r="L6316" s="3">
        <f t="shared" si="884"/>
        <v>-1.4715299803318136</v>
      </c>
      <c r="M6316" s="2">
        <f t="shared" si="885"/>
        <v>9.3566169074156029</v>
      </c>
      <c r="N6316" s="3">
        <f t="shared" si="886"/>
        <v>1.5180116044737171</v>
      </c>
      <c r="O6316" s="2">
        <f t="shared" si="887"/>
        <v>4.0701045222833336</v>
      </c>
      <c r="P6316" s="3">
        <f t="shared" si="888"/>
        <v>-2.0174500049030542</v>
      </c>
      <c r="Q6316" s="2">
        <f t="shared" si="889"/>
        <v>12.643383092584397</v>
      </c>
      <c r="R6316" s="3">
        <f t="shared" si="890"/>
        <v>-1.3058787868475692</v>
      </c>
    </row>
    <row r="6317" spans="1:18" x14ac:dyDescent="0.2">
      <c r="A6317" t="s">
        <v>44</v>
      </c>
      <c r="B6317" t="s">
        <v>100</v>
      </c>
      <c r="C6317">
        <v>0</v>
      </c>
      <c r="D6317">
        <v>0</v>
      </c>
      <c r="E6317">
        <v>0</v>
      </c>
      <c r="F6317">
        <v>4</v>
      </c>
      <c r="G6317">
        <v>0</v>
      </c>
      <c r="H6317">
        <v>0</v>
      </c>
      <c r="I6317">
        <v>4</v>
      </c>
      <c r="J6317" s="5">
        <f t="shared" si="882"/>
        <v>4</v>
      </c>
      <c r="K6317" s="2">
        <f t="shared" si="883"/>
        <v>1.2457991451271941</v>
      </c>
      <c r="L6317" s="3">
        <f t="shared" si="884"/>
        <v>-1.1161537282682858</v>
      </c>
      <c r="M6317" s="2">
        <f t="shared" si="885"/>
        <v>1.7012030740755644</v>
      </c>
      <c r="N6317" s="3">
        <f t="shared" si="886"/>
        <v>-1.3043017572922166</v>
      </c>
      <c r="O6317" s="2">
        <f t="shared" si="887"/>
        <v>0.74001900405151522</v>
      </c>
      <c r="P6317" s="3">
        <f t="shared" si="888"/>
        <v>-0.86024357251392192</v>
      </c>
      <c r="Q6317" s="2">
        <f t="shared" si="889"/>
        <v>2.2987969259244356</v>
      </c>
      <c r="R6317" s="3">
        <f t="shared" si="890"/>
        <v>1.1220335809530388</v>
      </c>
    </row>
    <row r="6318" spans="1:18" x14ac:dyDescent="0.2">
      <c r="A6318" t="s">
        <v>44</v>
      </c>
      <c r="B6318" t="s">
        <v>88</v>
      </c>
      <c r="C6318">
        <v>0</v>
      </c>
      <c r="D6318">
        <v>15</v>
      </c>
      <c r="E6318">
        <v>0</v>
      </c>
      <c r="F6318">
        <v>0</v>
      </c>
      <c r="G6318">
        <v>0</v>
      </c>
      <c r="H6318">
        <v>15</v>
      </c>
      <c r="I6318">
        <v>0</v>
      </c>
      <c r="J6318" s="5">
        <f t="shared" si="882"/>
        <v>15</v>
      </c>
      <c r="K6318" s="2">
        <f t="shared" si="883"/>
        <v>4.6717467942269781</v>
      </c>
      <c r="L6318" s="3">
        <f t="shared" si="884"/>
        <v>-2.1614224006951943</v>
      </c>
      <c r="M6318" s="2">
        <f t="shared" si="885"/>
        <v>6.3795115277833663</v>
      </c>
      <c r="N6318" s="3">
        <f t="shared" si="886"/>
        <v>3.4130147263243567</v>
      </c>
      <c r="O6318" s="2">
        <f t="shared" si="887"/>
        <v>2.7750712651931821</v>
      </c>
      <c r="P6318" s="3">
        <f t="shared" si="888"/>
        <v>-1.6658545150141961</v>
      </c>
      <c r="Q6318" s="2">
        <f t="shared" si="889"/>
        <v>8.6204884722166337</v>
      </c>
      <c r="R6318" s="3">
        <f t="shared" si="890"/>
        <v>-2.9360668371507881</v>
      </c>
    </row>
    <row r="6319" spans="1:18" x14ac:dyDescent="0.2">
      <c r="A6319" t="s">
        <v>44</v>
      </c>
      <c r="B6319" t="s">
        <v>185</v>
      </c>
      <c r="C6319">
        <v>0</v>
      </c>
      <c r="D6319">
        <v>0</v>
      </c>
      <c r="E6319">
        <v>0</v>
      </c>
      <c r="F6319">
        <v>8</v>
      </c>
      <c r="G6319">
        <v>0</v>
      </c>
      <c r="H6319">
        <v>0</v>
      </c>
      <c r="I6319">
        <v>8</v>
      </c>
      <c r="J6319" s="5">
        <f t="shared" si="882"/>
        <v>8</v>
      </c>
      <c r="K6319" s="2">
        <f t="shared" si="883"/>
        <v>2.4915982902543883</v>
      </c>
      <c r="L6319" s="3">
        <f t="shared" si="884"/>
        <v>-1.5784797402103037</v>
      </c>
      <c r="M6319" s="2">
        <f t="shared" si="885"/>
        <v>3.4024061481511287</v>
      </c>
      <c r="N6319" s="3">
        <f t="shared" si="886"/>
        <v>-1.8445612345897135</v>
      </c>
      <c r="O6319" s="2">
        <f t="shared" si="887"/>
        <v>1.4800380081030304</v>
      </c>
      <c r="P6319" s="3">
        <f t="shared" si="888"/>
        <v>-1.2165681271934714</v>
      </c>
      <c r="Q6319" s="2">
        <f t="shared" si="889"/>
        <v>4.5975938518488713</v>
      </c>
      <c r="R6319" s="3">
        <f t="shared" si="890"/>
        <v>1.5867951076218376</v>
      </c>
    </row>
    <row r="6320" spans="1:18" x14ac:dyDescent="0.2">
      <c r="A6320" t="s">
        <v>44</v>
      </c>
      <c r="B6320" t="s">
        <v>191</v>
      </c>
      <c r="C6320">
        <v>0</v>
      </c>
      <c r="D6320">
        <v>5</v>
      </c>
      <c r="E6320">
        <v>0</v>
      </c>
      <c r="F6320">
        <v>0</v>
      </c>
      <c r="G6320">
        <v>0</v>
      </c>
      <c r="H6320">
        <v>5</v>
      </c>
      <c r="I6320">
        <v>0</v>
      </c>
      <c r="J6320" s="5">
        <f t="shared" si="882"/>
        <v>5</v>
      </c>
      <c r="K6320" s="2">
        <f t="shared" si="883"/>
        <v>1.5572489314089926</v>
      </c>
      <c r="L6320" s="3">
        <f t="shared" si="884"/>
        <v>-1.2478978048738578</v>
      </c>
      <c r="M6320" s="2">
        <f t="shared" si="885"/>
        <v>2.1265038425944556</v>
      </c>
      <c r="N6320" s="3">
        <f t="shared" si="886"/>
        <v>1.9705049709915239</v>
      </c>
      <c r="O6320" s="2">
        <f t="shared" si="887"/>
        <v>0.92502375506439405</v>
      </c>
      <c r="P6320" s="3">
        <f t="shared" si="888"/>
        <v>-0.96178155267419951</v>
      </c>
      <c r="Q6320" s="2">
        <f t="shared" si="889"/>
        <v>2.8734961574055444</v>
      </c>
      <c r="R6320" s="3">
        <f t="shared" si="890"/>
        <v>-1.6951389787877407</v>
      </c>
    </row>
    <row r="6321" spans="1:18" x14ac:dyDescent="0.2">
      <c r="A6321" t="s">
        <v>44</v>
      </c>
      <c r="B6321" t="s">
        <v>161</v>
      </c>
      <c r="C6321">
        <v>0</v>
      </c>
      <c r="D6321">
        <v>0</v>
      </c>
      <c r="E6321">
        <v>0</v>
      </c>
      <c r="F6321">
        <v>3</v>
      </c>
      <c r="G6321">
        <v>0</v>
      </c>
      <c r="H6321">
        <v>0</v>
      </c>
      <c r="I6321">
        <v>3</v>
      </c>
      <c r="J6321" s="5">
        <f t="shared" si="882"/>
        <v>3</v>
      </c>
      <c r="K6321" s="2">
        <f t="shared" si="883"/>
        <v>0.93434935884539549</v>
      </c>
      <c r="L6321" s="3">
        <f t="shared" si="884"/>
        <v>-0.96661748320904861</v>
      </c>
      <c r="M6321" s="2">
        <f t="shared" si="885"/>
        <v>1.2759023055566732</v>
      </c>
      <c r="N6321" s="3">
        <f t="shared" si="886"/>
        <v>-1.1295584560157448</v>
      </c>
      <c r="O6321" s="2">
        <f t="shared" si="887"/>
        <v>0.55501425303863638</v>
      </c>
      <c r="P6321" s="3">
        <f t="shared" si="888"/>
        <v>-0.74499278723933715</v>
      </c>
      <c r="Q6321" s="2">
        <f t="shared" si="889"/>
        <v>1.7240976944433268</v>
      </c>
      <c r="R6321" s="3">
        <f t="shared" si="890"/>
        <v>0.97170958500455507</v>
      </c>
    </row>
    <row r="6322" spans="1:18" x14ac:dyDescent="0.2">
      <c r="A6322" t="s">
        <v>44</v>
      </c>
      <c r="B6322" t="s">
        <v>89</v>
      </c>
      <c r="C6322">
        <v>0</v>
      </c>
      <c r="D6322">
        <v>0</v>
      </c>
      <c r="E6322">
        <v>0</v>
      </c>
      <c r="F6322">
        <v>10</v>
      </c>
      <c r="G6322">
        <v>0</v>
      </c>
      <c r="H6322">
        <v>0</v>
      </c>
      <c r="I6322">
        <v>10</v>
      </c>
      <c r="J6322" s="5">
        <f t="shared" si="882"/>
        <v>10</v>
      </c>
      <c r="K6322" s="2">
        <f t="shared" si="883"/>
        <v>3.1144978628179851</v>
      </c>
      <c r="L6322" s="3">
        <f t="shared" si="884"/>
        <v>-1.7647940001082238</v>
      </c>
      <c r="M6322" s="2">
        <f t="shared" si="885"/>
        <v>4.2530076851889111</v>
      </c>
      <c r="N6322" s="3">
        <f t="shared" si="886"/>
        <v>-2.0622821546017684</v>
      </c>
      <c r="O6322" s="2">
        <f t="shared" si="887"/>
        <v>1.8500475101287881</v>
      </c>
      <c r="P6322" s="3">
        <f t="shared" si="888"/>
        <v>-1.3601645158321063</v>
      </c>
      <c r="Q6322" s="2">
        <f t="shared" si="889"/>
        <v>5.7469923148110889</v>
      </c>
      <c r="R6322" s="3">
        <f t="shared" si="890"/>
        <v>1.774090863503262</v>
      </c>
    </row>
    <row r="6323" spans="1:18" x14ac:dyDescent="0.2">
      <c r="A6323" t="s">
        <v>45</v>
      </c>
      <c r="B6323" t="s">
        <v>24</v>
      </c>
      <c r="C6323">
        <v>0</v>
      </c>
      <c r="D6323">
        <v>0</v>
      </c>
      <c r="E6323">
        <v>3</v>
      </c>
      <c r="F6323">
        <v>0</v>
      </c>
      <c r="G6323">
        <v>3</v>
      </c>
      <c r="H6323">
        <v>0</v>
      </c>
      <c r="I6323">
        <v>0</v>
      </c>
      <c r="J6323" s="5">
        <f t="shared" si="882"/>
        <v>3</v>
      </c>
      <c r="K6323" s="2">
        <f t="shared" si="883"/>
        <v>0.93434935884539549</v>
      </c>
      <c r="L6323" s="3">
        <f t="shared" si="884"/>
        <v>-0.96661748320904861</v>
      </c>
      <c r="M6323" s="2">
        <f t="shared" si="885"/>
        <v>1.2759023055566732</v>
      </c>
      <c r="N6323" s="3">
        <f t="shared" si="886"/>
        <v>-1.1295584560157448</v>
      </c>
      <c r="O6323" s="2">
        <f t="shared" si="887"/>
        <v>0.55501425303863638</v>
      </c>
      <c r="P6323" s="3">
        <f t="shared" si="888"/>
        <v>3.2818918368613477</v>
      </c>
      <c r="Q6323" s="2">
        <f t="shared" si="889"/>
        <v>1.7240976944433268</v>
      </c>
      <c r="R6323" s="3">
        <f t="shared" si="890"/>
        <v>0.97170958500455507</v>
      </c>
    </row>
    <row r="6324" spans="1:18" x14ac:dyDescent="0.2">
      <c r="A6324" t="s">
        <v>45</v>
      </c>
      <c r="B6324" t="s">
        <v>197</v>
      </c>
      <c r="C6324">
        <v>0</v>
      </c>
      <c r="D6324">
        <v>0</v>
      </c>
      <c r="E6324">
        <v>0</v>
      </c>
      <c r="F6324">
        <v>3</v>
      </c>
      <c r="G6324">
        <v>0</v>
      </c>
      <c r="H6324">
        <v>0</v>
      </c>
      <c r="I6324">
        <v>3</v>
      </c>
      <c r="J6324" s="5">
        <f t="shared" si="882"/>
        <v>3</v>
      </c>
      <c r="K6324" s="2">
        <f t="shared" si="883"/>
        <v>0.93434935884539549</v>
      </c>
      <c r="L6324" s="3">
        <f t="shared" si="884"/>
        <v>-0.96661748320904861</v>
      </c>
      <c r="M6324" s="2">
        <f t="shared" si="885"/>
        <v>1.2759023055566732</v>
      </c>
      <c r="N6324" s="3">
        <f t="shared" si="886"/>
        <v>-1.1295584560157448</v>
      </c>
      <c r="O6324" s="2">
        <f t="shared" si="887"/>
        <v>0.55501425303863638</v>
      </c>
      <c r="P6324" s="3">
        <f t="shared" si="888"/>
        <v>-0.74499278723933715</v>
      </c>
      <c r="Q6324" s="2">
        <f t="shared" si="889"/>
        <v>1.7240976944433268</v>
      </c>
      <c r="R6324" s="3">
        <f t="shared" si="890"/>
        <v>0.97170958500455507</v>
      </c>
    </row>
    <row r="6325" spans="1:18" x14ac:dyDescent="0.2">
      <c r="A6325" t="s">
        <v>45</v>
      </c>
      <c r="B6325" t="s">
        <v>36</v>
      </c>
      <c r="C6325">
        <v>0</v>
      </c>
      <c r="D6325">
        <v>0</v>
      </c>
      <c r="E6325">
        <v>0</v>
      </c>
      <c r="F6325">
        <v>7</v>
      </c>
      <c r="G6325">
        <v>0</v>
      </c>
      <c r="H6325">
        <v>0</v>
      </c>
      <c r="I6325">
        <v>7</v>
      </c>
      <c r="J6325" s="5">
        <f t="shared" si="882"/>
        <v>7</v>
      </c>
      <c r="K6325" s="2">
        <f t="shared" si="883"/>
        <v>2.1801485039725894</v>
      </c>
      <c r="L6325" s="3">
        <f t="shared" si="884"/>
        <v>-1.4765325949577237</v>
      </c>
      <c r="M6325" s="2">
        <f t="shared" si="885"/>
        <v>2.9771053796322375</v>
      </c>
      <c r="N6325" s="3">
        <f t="shared" si="886"/>
        <v>-1.7254290421898657</v>
      </c>
      <c r="O6325" s="2">
        <f t="shared" si="887"/>
        <v>1.2950332570901517</v>
      </c>
      <c r="P6325" s="3">
        <f t="shared" si="888"/>
        <v>-1.1379952799067981</v>
      </c>
      <c r="Q6325" s="2">
        <f t="shared" si="889"/>
        <v>4.0228946203677625</v>
      </c>
      <c r="R6325" s="3">
        <f t="shared" si="890"/>
        <v>1.4843109089325</v>
      </c>
    </row>
    <row r="6326" spans="1:18" x14ac:dyDescent="0.2">
      <c r="A6326" t="s">
        <v>45</v>
      </c>
      <c r="B6326" t="s">
        <v>213</v>
      </c>
      <c r="C6326">
        <v>0</v>
      </c>
      <c r="D6326">
        <v>0</v>
      </c>
      <c r="E6326">
        <v>0</v>
      </c>
      <c r="F6326">
        <v>4</v>
      </c>
      <c r="G6326">
        <v>0</v>
      </c>
      <c r="H6326">
        <v>0</v>
      </c>
      <c r="I6326">
        <v>4</v>
      </c>
      <c r="J6326" s="5">
        <f t="shared" si="882"/>
        <v>4</v>
      </c>
      <c r="K6326" s="2">
        <f t="shared" si="883"/>
        <v>1.2457991451271941</v>
      </c>
      <c r="L6326" s="3">
        <f t="shared" si="884"/>
        <v>-1.1161537282682858</v>
      </c>
      <c r="M6326" s="2">
        <f t="shared" si="885"/>
        <v>1.7012030740755644</v>
      </c>
      <c r="N6326" s="3">
        <f t="shared" si="886"/>
        <v>-1.3043017572922166</v>
      </c>
      <c r="O6326" s="2">
        <f t="shared" si="887"/>
        <v>0.74001900405151522</v>
      </c>
      <c r="P6326" s="3">
        <f t="shared" si="888"/>
        <v>-0.86024357251392192</v>
      </c>
      <c r="Q6326" s="2">
        <f t="shared" si="889"/>
        <v>2.2987969259244356</v>
      </c>
      <c r="R6326" s="3">
        <f t="shared" si="890"/>
        <v>1.1220335809530388</v>
      </c>
    </row>
    <row r="6327" spans="1:18" x14ac:dyDescent="0.2">
      <c r="A6327" t="s">
        <v>45</v>
      </c>
      <c r="B6327" t="s">
        <v>115</v>
      </c>
      <c r="C6327">
        <v>5</v>
      </c>
      <c r="D6327">
        <v>0</v>
      </c>
      <c r="E6327">
        <v>0</v>
      </c>
      <c r="F6327">
        <v>0</v>
      </c>
      <c r="G6327">
        <v>-5</v>
      </c>
      <c r="H6327">
        <v>-5</v>
      </c>
      <c r="I6327">
        <v>-5</v>
      </c>
      <c r="J6327" s="5">
        <f t="shared" si="882"/>
        <v>5</v>
      </c>
      <c r="K6327" s="2">
        <f t="shared" si="883"/>
        <v>1.5572489314089926</v>
      </c>
      <c r="L6327" s="3">
        <f t="shared" si="884"/>
        <v>2.7588405518022481</v>
      </c>
      <c r="M6327" s="2">
        <f t="shared" si="885"/>
        <v>2.1265038425944556</v>
      </c>
      <c r="N6327" s="3">
        <f t="shared" si="886"/>
        <v>1.9705049709915239</v>
      </c>
      <c r="O6327" s="2">
        <f t="shared" si="887"/>
        <v>0.92502375506439405</v>
      </c>
      <c r="P6327" s="3">
        <f t="shared" si="888"/>
        <v>-0.96178155267419951</v>
      </c>
      <c r="Q6327" s="2">
        <f t="shared" si="889"/>
        <v>2.8734961574055444</v>
      </c>
      <c r="R6327" s="3">
        <f t="shared" si="890"/>
        <v>-1.6951389787877407</v>
      </c>
    </row>
    <row r="6328" spans="1:18" x14ac:dyDescent="0.2">
      <c r="A6328" t="s">
        <v>45</v>
      </c>
      <c r="B6328" t="s">
        <v>37</v>
      </c>
      <c r="C6328">
        <v>0</v>
      </c>
      <c r="D6328">
        <v>0</v>
      </c>
      <c r="E6328">
        <v>0</v>
      </c>
      <c r="F6328">
        <v>5</v>
      </c>
      <c r="G6328">
        <v>0</v>
      </c>
      <c r="H6328">
        <v>0</v>
      </c>
      <c r="I6328">
        <v>5</v>
      </c>
      <c r="J6328" s="5">
        <f t="shared" si="882"/>
        <v>5</v>
      </c>
      <c r="K6328" s="2">
        <f t="shared" si="883"/>
        <v>1.5572489314089926</v>
      </c>
      <c r="L6328" s="3">
        <f t="shared" si="884"/>
        <v>-1.2478978048738578</v>
      </c>
      <c r="M6328" s="2">
        <f t="shared" si="885"/>
        <v>2.1265038425944556</v>
      </c>
      <c r="N6328" s="3">
        <f t="shared" si="886"/>
        <v>-1.4582536962389141</v>
      </c>
      <c r="O6328" s="2">
        <f t="shared" si="887"/>
        <v>0.92502375506439405</v>
      </c>
      <c r="P6328" s="3">
        <f t="shared" si="888"/>
        <v>-0.96178155267419951</v>
      </c>
      <c r="Q6328" s="2">
        <f t="shared" si="889"/>
        <v>2.8734961574055444</v>
      </c>
      <c r="R6328" s="3">
        <f t="shared" si="890"/>
        <v>1.2544716800242541</v>
      </c>
    </row>
    <row r="6329" spans="1:18" x14ac:dyDescent="0.2">
      <c r="A6329" t="s">
        <v>45</v>
      </c>
      <c r="B6329" t="s">
        <v>38</v>
      </c>
      <c r="C6329">
        <v>16</v>
      </c>
      <c r="D6329">
        <v>0</v>
      </c>
      <c r="E6329">
        <v>0</v>
      </c>
      <c r="F6329">
        <v>0</v>
      </c>
      <c r="G6329">
        <v>-16</v>
      </c>
      <c r="H6329">
        <v>-16</v>
      </c>
      <c r="I6329">
        <v>-16</v>
      </c>
      <c r="J6329" s="5">
        <f t="shared" si="882"/>
        <v>16</v>
      </c>
      <c r="K6329" s="2">
        <f t="shared" si="883"/>
        <v>4.9831965805087766</v>
      </c>
      <c r="L6329" s="3">
        <f t="shared" si="884"/>
        <v>4.9351640103302854</v>
      </c>
      <c r="M6329" s="2">
        <f t="shared" si="885"/>
        <v>6.8048122963022575</v>
      </c>
      <c r="N6329" s="3">
        <f t="shared" si="886"/>
        <v>3.5249464521106395</v>
      </c>
      <c r="O6329" s="2">
        <f t="shared" si="887"/>
        <v>2.9600760162060609</v>
      </c>
      <c r="P6329" s="3">
        <f t="shared" si="888"/>
        <v>-1.7204871450278438</v>
      </c>
      <c r="Q6329" s="2">
        <f t="shared" si="889"/>
        <v>9.1951877036977425</v>
      </c>
      <c r="R6329" s="3">
        <f t="shared" si="890"/>
        <v>-3.0323567903031696</v>
      </c>
    </row>
    <row r="6330" spans="1:18" x14ac:dyDescent="0.2">
      <c r="A6330" t="s">
        <v>45</v>
      </c>
      <c r="B6330" t="s">
        <v>103</v>
      </c>
      <c r="C6330">
        <v>0</v>
      </c>
      <c r="D6330">
        <v>0</v>
      </c>
      <c r="E6330">
        <v>0</v>
      </c>
      <c r="F6330">
        <v>4</v>
      </c>
      <c r="G6330">
        <v>0</v>
      </c>
      <c r="H6330">
        <v>0</v>
      </c>
      <c r="I6330">
        <v>4</v>
      </c>
      <c r="J6330" s="5">
        <f t="shared" si="882"/>
        <v>4</v>
      </c>
      <c r="K6330" s="2">
        <f t="shared" si="883"/>
        <v>1.2457991451271941</v>
      </c>
      <c r="L6330" s="3">
        <f t="shared" si="884"/>
        <v>-1.1161537282682858</v>
      </c>
      <c r="M6330" s="2">
        <f t="shared" si="885"/>
        <v>1.7012030740755644</v>
      </c>
      <c r="N6330" s="3">
        <f t="shared" si="886"/>
        <v>-1.3043017572922166</v>
      </c>
      <c r="O6330" s="2">
        <f t="shared" si="887"/>
        <v>0.74001900405151522</v>
      </c>
      <c r="P6330" s="3">
        <f t="shared" si="888"/>
        <v>-0.86024357251392192</v>
      </c>
      <c r="Q6330" s="2">
        <f t="shared" si="889"/>
        <v>2.2987969259244356</v>
      </c>
      <c r="R6330" s="3">
        <f t="shared" si="890"/>
        <v>1.1220335809530388</v>
      </c>
    </row>
    <row r="6331" spans="1:18" x14ac:dyDescent="0.2">
      <c r="A6331" t="s">
        <v>45</v>
      </c>
      <c r="B6331" t="s">
        <v>39</v>
      </c>
      <c r="C6331">
        <v>0</v>
      </c>
      <c r="D6331">
        <v>0</v>
      </c>
      <c r="E6331">
        <v>0</v>
      </c>
      <c r="F6331">
        <v>3</v>
      </c>
      <c r="G6331">
        <v>0</v>
      </c>
      <c r="H6331">
        <v>0</v>
      </c>
      <c r="I6331">
        <v>3</v>
      </c>
      <c r="J6331" s="5">
        <f t="shared" si="882"/>
        <v>3</v>
      </c>
      <c r="K6331" s="2">
        <f t="shared" si="883"/>
        <v>0.93434935884539549</v>
      </c>
      <c r="L6331" s="3">
        <f t="shared" si="884"/>
        <v>-0.96661748320904861</v>
      </c>
      <c r="M6331" s="2">
        <f t="shared" si="885"/>
        <v>1.2759023055566732</v>
      </c>
      <c r="N6331" s="3">
        <f t="shared" si="886"/>
        <v>-1.1295584560157448</v>
      </c>
      <c r="O6331" s="2">
        <f t="shared" si="887"/>
        <v>0.55501425303863638</v>
      </c>
      <c r="P6331" s="3">
        <f t="shared" si="888"/>
        <v>-0.74499278723933715</v>
      </c>
      <c r="Q6331" s="2">
        <f t="shared" si="889"/>
        <v>1.7240976944433268</v>
      </c>
      <c r="R6331" s="3">
        <f t="shared" si="890"/>
        <v>0.97170958500455507</v>
      </c>
    </row>
    <row r="6332" spans="1:18" x14ac:dyDescent="0.2">
      <c r="A6332" t="s">
        <v>45</v>
      </c>
      <c r="B6332" t="s">
        <v>176</v>
      </c>
      <c r="C6332">
        <v>0</v>
      </c>
      <c r="D6332">
        <v>0</v>
      </c>
      <c r="E6332">
        <v>0</v>
      </c>
      <c r="F6332">
        <v>8</v>
      </c>
      <c r="G6332">
        <v>0</v>
      </c>
      <c r="H6332">
        <v>0</v>
      </c>
      <c r="I6332">
        <v>8</v>
      </c>
      <c r="J6332" s="5">
        <f t="shared" si="882"/>
        <v>8</v>
      </c>
      <c r="K6332" s="2">
        <f t="shared" si="883"/>
        <v>2.4915982902543883</v>
      </c>
      <c r="L6332" s="3">
        <f t="shared" si="884"/>
        <v>-1.5784797402103037</v>
      </c>
      <c r="M6332" s="2">
        <f t="shared" si="885"/>
        <v>3.4024061481511287</v>
      </c>
      <c r="N6332" s="3">
        <f t="shared" si="886"/>
        <v>-1.8445612345897135</v>
      </c>
      <c r="O6332" s="2">
        <f t="shared" si="887"/>
        <v>1.4800380081030304</v>
      </c>
      <c r="P6332" s="3">
        <f t="shared" si="888"/>
        <v>-1.2165681271934714</v>
      </c>
      <c r="Q6332" s="2">
        <f t="shared" si="889"/>
        <v>4.5975938518488713</v>
      </c>
      <c r="R6332" s="3">
        <f t="shared" si="890"/>
        <v>1.5867951076218376</v>
      </c>
    </row>
    <row r="6333" spans="1:18" x14ac:dyDescent="0.2">
      <c r="A6333" t="s">
        <v>45</v>
      </c>
      <c r="B6333" t="s">
        <v>154</v>
      </c>
      <c r="C6333">
        <v>7</v>
      </c>
      <c r="D6333">
        <v>0</v>
      </c>
      <c r="E6333">
        <v>0</v>
      </c>
      <c r="F6333">
        <v>3</v>
      </c>
      <c r="G6333">
        <v>-7</v>
      </c>
      <c r="H6333">
        <v>-7</v>
      </c>
      <c r="I6333">
        <v>-4</v>
      </c>
      <c r="J6333" s="5">
        <f t="shared" si="882"/>
        <v>10</v>
      </c>
      <c r="K6333" s="2">
        <f t="shared" si="883"/>
        <v>3.1144978628179851</v>
      </c>
      <c r="L6333" s="3">
        <f t="shared" si="884"/>
        <v>2.2016746073160616</v>
      </c>
      <c r="M6333" s="2">
        <f t="shared" si="885"/>
        <v>4.2530076851889111</v>
      </c>
      <c r="N6333" s="3">
        <f t="shared" si="886"/>
        <v>1.3320157519093405</v>
      </c>
      <c r="O6333" s="2">
        <f t="shared" si="887"/>
        <v>1.8500475101287881</v>
      </c>
      <c r="P6333" s="3">
        <f t="shared" si="888"/>
        <v>-1.3601645158321063</v>
      </c>
      <c r="Q6333" s="2">
        <f t="shared" si="889"/>
        <v>5.7469923148110889</v>
      </c>
      <c r="R6333" s="3">
        <f t="shared" si="890"/>
        <v>-1.1458747146852524</v>
      </c>
    </row>
    <row r="6334" spans="1:18" x14ac:dyDescent="0.2">
      <c r="A6334" t="s">
        <v>45</v>
      </c>
      <c r="B6334" t="s">
        <v>40</v>
      </c>
      <c r="C6334">
        <v>5</v>
      </c>
      <c r="D6334">
        <v>0</v>
      </c>
      <c r="E6334">
        <v>0</v>
      </c>
      <c r="F6334">
        <v>3</v>
      </c>
      <c r="G6334">
        <v>-5</v>
      </c>
      <c r="H6334">
        <v>-5</v>
      </c>
      <c r="I6334">
        <v>-2</v>
      </c>
      <c r="J6334" s="5">
        <f t="shared" si="882"/>
        <v>8</v>
      </c>
      <c r="K6334" s="2">
        <f t="shared" si="883"/>
        <v>2.4915982902543883</v>
      </c>
      <c r="L6334" s="3">
        <f t="shared" si="884"/>
        <v>1.5891250586538492</v>
      </c>
      <c r="M6334" s="2">
        <f t="shared" si="885"/>
        <v>3.4024061481511287</v>
      </c>
      <c r="N6334" s="3">
        <f t="shared" si="886"/>
        <v>0.86611049928316663</v>
      </c>
      <c r="O6334" s="2">
        <f t="shared" si="887"/>
        <v>1.4800380081030304</v>
      </c>
      <c r="P6334" s="3">
        <f t="shared" si="888"/>
        <v>-1.2165681271934714</v>
      </c>
      <c r="Q6334" s="2">
        <f t="shared" si="889"/>
        <v>4.5975938518488713</v>
      </c>
      <c r="R6334" s="3">
        <f t="shared" si="890"/>
        <v>-0.74507686551708907</v>
      </c>
    </row>
    <row r="6335" spans="1:18" x14ac:dyDescent="0.2">
      <c r="A6335" t="s">
        <v>45</v>
      </c>
      <c r="B6335" t="s">
        <v>117</v>
      </c>
      <c r="C6335">
        <v>0</v>
      </c>
      <c r="D6335">
        <v>0</v>
      </c>
      <c r="E6335">
        <v>0</v>
      </c>
      <c r="F6335">
        <v>5</v>
      </c>
      <c r="G6335">
        <v>0</v>
      </c>
      <c r="H6335">
        <v>0</v>
      </c>
      <c r="I6335">
        <v>5</v>
      </c>
      <c r="J6335" s="5">
        <f t="shared" si="882"/>
        <v>5</v>
      </c>
      <c r="K6335" s="2">
        <f t="shared" si="883"/>
        <v>1.5572489314089926</v>
      </c>
      <c r="L6335" s="3">
        <f t="shared" si="884"/>
        <v>-1.2478978048738578</v>
      </c>
      <c r="M6335" s="2">
        <f t="shared" si="885"/>
        <v>2.1265038425944556</v>
      </c>
      <c r="N6335" s="3">
        <f t="shared" si="886"/>
        <v>-1.4582536962389141</v>
      </c>
      <c r="O6335" s="2">
        <f t="shared" si="887"/>
        <v>0.92502375506439405</v>
      </c>
      <c r="P6335" s="3">
        <f t="shared" si="888"/>
        <v>-0.96178155267419951</v>
      </c>
      <c r="Q6335" s="2">
        <f t="shared" si="889"/>
        <v>2.8734961574055444</v>
      </c>
      <c r="R6335" s="3">
        <f t="shared" si="890"/>
        <v>1.2544716800242541</v>
      </c>
    </row>
    <row r="6336" spans="1:18" x14ac:dyDescent="0.2">
      <c r="A6336" t="s">
        <v>45</v>
      </c>
      <c r="B6336" t="s">
        <v>105</v>
      </c>
      <c r="C6336">
        <v>4</v>
      </c>
      <c r="D6336">
        <v>0</v>
      </c>
      <c r="E6336">
        <v>5</v>
      </c>
      <c r="F6336">
        <v>9</v>
      </c>
      <c r="G6336">
        <v>1</v>
      </c>
      <c r="H6336">
        <v>-4</v>
      </c>
      <c r="I6336">
        <v>5</v>
      </c>
      <c r="J6336" s="5">
        <f t="shared" si="882"/>
        <v>18</v>
      </c>
      <c r="K6336" s="2">
        <f t="shared" si="883"/>
        <v>5.6060961530723734</v>
      </c>
      <c r="L6336" s="3">
        <f t="shared" si="884"/>
        <v>-0.67833038425457404</v>
      </c>
      <c r="M6336" s="2">
        <f t="shared" si="885"/>
        <v>7.655413833340039</v>
      </c>
      <c r="N6336" s="3">
        <f t="shared" si="886"/>
        <v>-1.3211502604857008</v>
      </c>
      <c r="O6336" s="2">
        <f t="shared" si="887"/>
        <v>3.3300855182318183</v>
      </c>
      <c r="P6336" s="3">
        <f t="shared" si="888"/>
        <v>0.91509574868365995</v>
      </c>
      <c r="Q6336" s="2">
        <f t="shared" si="889"/>
        <v>10.34458616665996</v>
      </c>
      <c r="R6336" s="3">
        <f t="shared" si="890"/>
        <v>1.1365276090919956</v>
      </c>
    </row>
    <row r="6337" spans="1:18" x14ac:dyDescent="0.2">
      <c r="A6337" t="s">
        <v>45</v>
      </c>
      <c r="B6337" t="s">
        <v>42</v>
      </c>
      <c r="C6337">
        <v>5</v>
      </c>
      <c r="D6337">
        <v>0</v>
      </c>
      <c r="E6337">
        <v>10</v>
      </c>
      <c r="F6337">
        <v>17</v>
      </c>
      <c r="G6337">
        <v>5</v>
      </c>
      <c r="H6337">
        <v>-5</v>
      </c>
      <c r="I6337">
        <v>12</v>
      </c>
      <c r="J6337" s="5">
        <f t="shared" si="882"/>
        <v>32</v>
      </c>
      <c r="K6337" s="2">
        <f t="shared" si="883"/>
        <v>9.9663931610175531</v>
      </c>
      <c r="L6337" s="3">
        <f t="shared" si="884"/>
        <v>-1.5731570809885311</v>
      </c>
      <c r="M6337" s="2">
        <f t="shared" si="885"/>
        <v>13.609624592604515</v>
      </c>
      <c r="N6337" s="3">
        <f t="shared" si="886"/>
        <v>-2.333786602242987</v>
      </c>
      <c r="O6337" s="2">
        <f t="shared" si="887"/>
        <v>5.9201520324121217</v>
      </c>
      <c r="P6337" s="3">
        <f t="shared" si="888"/>
        <v>1.6767856548238578</v>
      </c>
      <c r="Q6337" s="2">
        <f t="shared" si="889"/>
        <v>18.390375407395485</v>
      </c>
      <c r="R6337" s="3">
        <f t="shared" si="890"/>
        <v>2.0076542286742116</v>
      </c>
    </row>
    <row r="6338" spans="1:18" x14ac:dyDescent="0.2">
      <c r="A6338" t="s">
        <v>45</v>
      </c>
      <c r="B6338" t="s">
        <v>118</v>
      </c>
      <c r="C6338">
        <v>0</v>
      </c>
      <c r="D6338">
        <v>0</v>
      </c>
      <c r="E6338">
        <v>7</v>
      </c>
      <c r="F6338">
        <v>11</v>
      </c>
      <c r="G6338">
        <v>7</v>
      </c>
      <c r="H6338">
        <v>0</v>
      </c>
      <c r="I6338">
        <v>11</v>
      </c>
      <c r="J6338" s="5">
        <f t="shared" si="882"/>
        <v>18</v>
      </c>
      <c r="K6338" s="2">
        <f t="shared" si="883"/>
        <v>5.6060961530723734</v>
      </c>
      <c r="L6338" s="3">
        <f t="shared" si="884"/>
        <v>-2.3677196103154556</v>
      </c>
      <c r="M6338" s="2">
        <f t="shared" si="885"/>
        <v>7.655413833340039</v>
      </c>
      <c r="N6338" s="3">
        <f t="shared" si="886"/>
        <v>-2.7668418518845703</v>
      </c>
      <c r="O6338" s="2">
        <f t="shared" si="887"/>
        <v>3.3300855182318183</v>
      </c>
      <c r="P6338" s="3">
        <f t="shared" si="888"/>
        <v>2.0110749244732067</v>
      </c>
      <c r="Q6338" s="2">
        <f t="shared" si="889"/>
        <v>10.34458616665996</v>
      </c>
      <c r="R6338" s="3">
        <f t="shared" si="890"/>
        <v>2.3801926614327562</v>
      </c>
    </row>
    <row r="6339" spans="1:18" x14ac:dyDescent="0.2">
      <c r="A6339" t="s">
        <v>45</v>
      </c>
      <c r="B6339" t="s">
        <v>44</v>
      </c>
      <c r="C6339">
        <v>6</v>
      </c>
      <c r="D6339">
        <v>3</v>
      </c>
      <c r="E6339">
        <v>0</v>
      </c>
      <c r="F6339">
        <v>8</v>
      </c>
      <c r="G6339">
        <v>-6</v>
      </c>
      <c r="H6339">
        <v>-3</v>
      </c>
      <c r="I6339">
        <v>2</v>
      </c>
      <c r="J6339" s="5">
        <f t="shared" ref="J6339:J6402" si="891">SUM(C6339:F6339)</f>
        <v>17</v>
      </c>
      <c r="K6339" s="2">
        <f t="shared" ref="K6339:K6402" si="892">$C$16273*$J6339/$J$16273</f>
        <v>5.294646366790575</v>
      </c>
      <c r="L6339" s="3">
        <f t="shared" ref="L6339:L6402" si="893">(C6339-K6339)/SQRT(K6339)</f>
        <v>0.30654090018140584</v>
      </c>
      <c r="M6339" s="2">
        <f t="shared" ref="M6339:M6402" si="894">($C$16273+$D$16273)*$J6339/$J$16273</f>
        <v>7.2301130648211487</v>
      </c>
      <c r="N6339" s="3">
        <f t="shared" ref="N6339:N6402" si="895">((C6339+D6339)-M6339)/SQRT(M6339)</f>
        <v>0.6582228869466602</v>
      </c>
      <c r="O6339" s="2">
        <f t="shared" ref="O6339:O6402" si="896">$E$16273*$J6339/$J$16273</f>
        <v>3.1450807672189396</v>
      </c>
      <c r="P6339" s="3">
        <f t="shared" ref="P6339:P6402" si="897">(E6339-O6339)/SQRT(O6339)</f>
        <v>-1.7734375566167926</v>
      </c>
      <c r="Q6339" s="2">
        <f t="shared" ref="Q6339:Q6402" si="898">($E$16273+$F$16273)*$J6339/$J$16273</f>
        <v>9.7698869351788513</v>
      </c>
      <c r="R6339" s="3">
        <f t="shared" ref="R6339:R6402" si="899">((E6339+F6339)-Q6339)/SQRT(Q6339)</f>
        <v>-0.56624027283323175</v>
      </c>
    </row>
    <row r="6340" spans="1:18" x14ac:dyDescent="0.2">
      <c r="A6340" t="s">
        <v>45</v>
      </c>
      <c r="B6340" t="s">
        <v>45</v>
      </c>
      <c r="C6340">
        <v>20</v>
      </c>
      <c r="D6340">
        <v>6</v>
      </c>
      <c r="E6340">
        <v>11</v>
      </c>
      <c r="F6340">
        <v>27</v>
      </c>
      <c r="G6340">
        <v>-9</v>
      </c>
      <c r="H6340">
        <v>-14</v>
      </c>
      <c r="I6340">
        <v>7</v>
      </c>
      <c r="J6340" s="5">
        <f t="shared" si="891"/>
        <v>64</v>
      </c>
      <c r="K6340" s="2">
        <f t="shared" si="892"/>
        <v>19.932786322035106</v>
      </c>
      <c r="L6340" s="3">
        <f t="shared" si="893"/>
        <v>1.5054753718642297E-2</v>
      </c>
      <c r="M6340" s="2">
        <f t="shared" si="894"/>
        <v>27.21924918520903</v>
      </c>
      <c r="N6340" s="3">
        <f t="shared" si="895"/>
        <v>-0.23369768122911999</v>
      </c>
      <c r="O6340" s="2">
        <f t="shared" si="896"/>
        <v>11.840304064824243</v>
      </c>
      <c r="P6340" s="3">
        <f t="shared" si="897"/>
        <v>-0.24420527269055656</v>
      </c>
      <c r="Q6340" s="2">
        <f t="shared" si="898"/>
        <v>36.78075081479097</v>
      </c>
      <c r="R6340" s="3">
        <f t="shared" si="899"/>
        <v>0.20103986264214169</v>
      </c>
    </row>
    <row r="6341" spans="1:18" x14ac:dyDescent="0.2">
      <c r="A6341" t="s">
        <v>45</v>
      </c>
      <c r="B6341" t="s">
        <v>46</v>
      </c>
      <c r="C6341">
        <v>4</v>
      </c>
      <c r="D6341">
        <v>0</v>
      </c>
      <c r="E6341">
        <v>0</v>
      </c>
      <c r="F6341">
        <v>9</v>
      </c>
      <c r="G6341">
        <v>-4</v>
      </c>
      <c r="H6341">
        <v>-4</v>
      </c>
      <c r="I6341">
        <v>5</v>
      </c>
      <c r="J6341" s="5">
        <f t="shared" si="891"/>
        <v>13</v>
      </c>
      <c r="K6341" s="2">
        <f t="shared" si="892"/>
        <v>4.0488472216633804</v>
      </c>
      <c r="L6341" s="3">
        <f t="shared" si="893"/>
        <v>-2.4275834730913978E-2</v>
      </c>
      <c r="M6341" s="2">
        <f t="shared" si="894"/>
        <v>5.5289099907455839</v>
      </c>
      <c r="N6341" s="3">
        <f t="shared" si="895"/>
        <v>-0.65022274725593487</v>
      </c>
      <c r="O6341" s="2">
        <f t="shared" si="896"/>
        <v>2.4050617631674243</v>
      </c>
      <c r="P6341" s="3">
        <f t="shared" si="897"/>
        <v>-1.5508261550436349</v>
      </c>
      <c r="Q6341" s="2">
        <f t="shared" si="898"/>
        <v>7.4710900092544161</v>
      </c>
      <c r="R6341" s="3">
        <f t="shared" si="899"/>
        <v>0.55935810363034377</v>
      </c>
    </row>
    <row r="6342" spans="1:18" x14ac:dyDescent="0.2">
      <c r="A6342" t="s">
        <v>45</v>
      </c>
      <c r="B6342" t="s">
        <v>221</v>
      </c>
      <c r="C6342">
        <v>3</v>
      </c>
      <c r="D6342">
        <v>0</v>
      </c>
      <c r="E6342">
        <v>0</v>
      </c>
      <c r="F6342">
        <v>0</v>
      </c>
      <c r="G6342">
        <v>-3</v>
      </c>
      <c r="H6342">
        <v>-3</v>
      </c>
      <c r="I6342">
        <v>-3</v>
      </c>
      <c r="J6342" s="5">
        <f t="shared" si="891"/>
        <v>3</v>
      </c>
      <c r="K6342" s="2">
        <f t="shared" si="892"/>
        <v>0.93434935884539549</v>
      </c>
      <c r="L6342" s="3">
        <f t="shared" si="893"/>
        <v>2.1369887023943575</v>
      </c>
      <c r="M6342" s="2">
        <f t="shared" si="894"/>
        <v>1.2759023055566732</v>
      </c>
      <c r="N6342" s="3">
        <f t="shared" si="895"/>
        <v>1.5263465872538207</v>
      </c>
      <c r="O6342" s="2">
        <f t="shared" si="896"/>
        <v>0.55501425303863638</v>
      </c>
      <c r="P6342" s="3">
        <f t="shared" si="897"/>
        <v>-0.74499278723933715</v>
      </c>
      <c r="Q6342" s="2">
        <f t="shared" si="898"/>
        <v>1.7240976944433268</v>
      </c>
      <c r="R6342" s="3">
        <f t="shared" si="899"/>
        <v>-1.3130490068703937</v>
      </c>
    </row>
    <row r="6343" spans="1:18" x14ac:dyDescent="0.2">
      <c r="A6343" t="s">
        <v>45</v>
      </c>
      <c r="B6343" t="s">
        <v>48</v>
      </c>
      <c r="C6343">
        <v>4</v>
      </c>
      <c r="D6343">
        <v>0</v>
      </c>
      <c r="E6343">
        <v>0</v>
      </c>
      <c r="F6343">
        <v>0</v>
      </c>
      <c r="G6343">
        <v>-4</v>
      </c>
      <c r="H6343">
        <v>-4</v>
      </c>
      <c r="I6343">
        <v>-4</v>
      </c>
      <c r="J6343" s="5">
        <f t="shared" si="891"/>
        <v>4</v>
      </c>
      <c r="K6343" s="2">
        <f t="shared" si="892"/>
        <v>1.2457991451271941</v>
      </c>
      <c r="L6343" s="3">
        <f t="shared" si="893"/>
        <v>2.4675820051651427</v>
      </c>
      <c r="M6343" s="2">
        <f t="shared" si="894"/>
        <v>1.7012030740755644</v>
      </c>
      <c r="N6343" s="3">
        <f t="shared" si="895"/>
        <v>1.7624732260553198</v>
      </c>
      <c r="O6343" s="2">
        <f t="shared" si="896"/>
        <v>0.74001900405151522</v>
      </c>
      <c r="P6343" s="3">
        <f t="shared" si="897"/>
        <v>-0.86024357251392192</v>
      </c>
      <c r="Q6343" s="2">
        <f t="shared" si="898"/>
        <v>2.2987969259244356</v>
      </c>
      <c r="R6343" s="3">
        <f t="shared" si="899"/>
        <v>-1.5161783951515848</v>
      </c>
    </row>
    <row r="6344" spans="1:18" x14ac:dyDescent="0.2">
      <c r="A6344" t="s">
        <v>45</v>
      </c>
      <c r="B6344" t="s">
        <v>49</v>
      </c>
      <c r="C6344">
        <v>0</v>
      </c>
      <c r="D6344">
        <v>0</v>
      </c>
      <c r="E6344">
        <v>10</v>
      </c>
      <c r="F6344">
        <v>0</v>
      </c>
      <c r="G6344">
        <v>10</v>
      </c>
      <c r="H6344">
        <v>0</v>
      </c>
      <c r="I6344">
        <v>0</v>
      </c>
      <c r="J6344" s="5">
        <f t="shared" si="891"/>
        <v>10</v>
      </c>
      <c r="K6344" s="2">
        <f t="shared" si="892"/>
        <v>3.1144978628179851</v>
      </c>
      <c r="L6344" s="3">
        <f t="shared" si="893"/>
        <v>-1.7647940001082238</v>
      </c>
      <c r="M6344" s="2">
        <f t="shared" si="894"/>
        <v>4.2530076851889111</v>
      </c>
      <c r="N6344" s="3">
        <f t="shared" si="895"/>
        <v>-2.0622821546017684</v>
      </c>
      <c r="O6344" s="2">
        <f t="shared" si="896"/>
        <v>1.8500475101287881</v>
      </c>
      <c r="P6344" s="3">
        <f t="shared" si="897"/>
        <v>5.9918873011367477</v>
      </c>
      <c r="Q6344" s="2">
        <f t="shared" si="898"/>
        <v>5.7469923148110889</v>
      </c>
      <c r="R6344" s="3">
        <f t="shared" si="899"/>
        <v>1.774090863503262</v>
      </c>
    </row>
    <row r="6345" spans="1:18" x14ac:dyDescent="0.2">
      <c r="A6345" t="s">
        <v>45</v>
      </c>
      <c r="B6345" t="s">
        <v>157</v>
      </c>
      <c r="C6345">
        <v>0</v>
      </c>
      <c r="D6345">
        <v>0</v>
      </c>
      <c r="E6345">
        <v>0</v>
      </c>
      <c r="F6345">
        <v>3</v>
      </c>
      <c r="G6345">
        <v>0</v>
      </c>
      <c r="H6345">
        <v>0</v>
      </c>
      <c r="I6345">
        <v>3</v>
      </c>
      <c r="J6345" s="5">
        <f t="shared" si="891"/>
        <v>3</v>
      </c>
      <c r="K6345" s="2">
        <f t="shared" si="892"/>
        <v>0.93434935884539549</v>
      </c>
      <c r="L6345" s="3">
        <f t="shared" si="893"/>
        <v>-0.96661748320904861</v>
      </c>
      <c r="M6345" s="2">
        <f t="shared" si="894"/>
        <v>1.2759023055566732</v>
      </c>
      <c r="N6345" s="3">
        <f t="shared" si="895"/>
        <v>-1.1295584560157448</v>
      </c>
      <c r="O6345" s="2">
        <f t="shared" si="896"/>
        <v>0.55501425303863638</v>
      </c>
      <c r="P6345" s="3">
        <f t="shared" si="897"/>
        <v>-0.74499278723933715</v>
      </c>
      <c r="Q6345" s="2">
        <f t="shared" si="898"/>
        <v>1.7240976944433268</v>
      </c>
      <c r="R6345" s="3">
        <f t="shared" si="899"/>
        <v>0.97170958500455507</v>
      </c>
    </row>
    <row r="6346" spans="1:18" x14ac:dyDescent="0.2">
      <c r="A6346" t="s">
        <v>45</v>
      </c>
      <c r="B6346" t="s">
        <v>51</v>
      </c>
      <c r="C6346">
        <v>7</v>
      </c>
      <c r="D6346">
        <v>3</v>
      </c>
      <c r="E6346">
        <v>10</v>
      </c>
      <c r="F6346">
        <v>4</v>
      </c>
      <c r="G6346">
        <v>3</v>
      </c>
      <c r="H6346">
        <v>-4</v>
      </c>
      <c r="I6346">
        <v>-3</v>
      </c>
      <c r="J6346" s="5">
        <f t="shared" si="891"/>
        <v>24</v>
      </c>
      <c r="K6346" s="2">
        <f t="shared" si="892"/>
        <v>7.474794870763164</v>
      </c>
      <c r="L6346" s="3">
        <f t="shared" si="893"/>
        <v>-0.1736626321275713</v>
      </c>
      <c r="M6346" s="2">
        <f t="shared" si="894"/>
        <v>10.207218444453385</v>
      </c>
      <c r="N6346" s="3">
        <f t="shared" si="895"/>
        <v>-6.4859665508924441E-2</v>
      </c>
      <c r="O6346" s="2">
        <f t="shared" si="896"/>
        <v>4.4401140243090911</v>
      </c>
      <c r="P6346" s="3">
        <f t="shared" si="897"/>
        <v>2.6385712340943841</v>
      </c>
      <c r="Q6346" s="2">
        <f t="shared" si="898"/>
        <v>13.792781555546615</v>
      </c>
      <c r="R6346" s="3">
        <f t="shared" si="899"/>
        <v>5.5795924787740883E-2</v>
      </c>
    </row>
    <row r="6347" spans="1:18" x14ac:dyDescent="0.2">
      <c r="A6347" t="s">
        <v>45</v>
      </c>
      <c r="B6347" t="s">
        <v>52</v>
      </c>
      <c r="C6347">
        <v>43</v>
      </c>
      <c r="D6347">
        <v>12</v>
      </c>
      <c r="E6347">
        <v>236</v>
      </c>
      <c r="F6347">
        <v>147</v>
      </c>
      <c r="G6347">
        <v>193</v>
      </c>
      <c r="H6347">
        <v>-31</v>
      </c>
      <c r="I6347">
        <v>104</v>
      </c>
      <c r="J6347" s="5">
        <f t="shared" si="891"/>
        <v>438</v>
      </c>
      <c r="K6347" s="2">
        <f t="shared" si="892"/>
        <v>136.41500639142774</v>
      </c>
      <c r="L6347" s="3">
        <f t="shared" si="893"/>
        <v>-7.9980768728402527</v>
      </c>
      <c r="M6347" s="2">
        <f t="shared" si="894"/>
        <v>186.28173661127428</v>
      </c>
      <c r="N6347" s="3">
        <f t="shared" si="895"/>
        <v>-9.6187618893732783</v>
      </c>
      <c r="O6347" s="2">
        <f t="shared" si="896"/>
        <v>81.032080943640921</v>
      </c>
      <c r="P6347" s="3">
        <f t="shared" si="897"/>
        <v>17.215248865798131</v>
      </c>
      <c r="Q6347" s="2">
        <f t="shared" si="898"/>
        <v>251.71826338872572</v>
      </c>
      <c r="R6347" s="3">
        <f t="shared" si="899"/>
        <v>8.274598870029843</v>
      </c>
    </row>
    <row r="6348" spans="1:18" x14ac:dyDescent="0.2">
      <c r="A6348" t="s">
        <v>45</v>
      </c>
      <c r="B6348" t="s">
        <v>53</v>
      </c>
      <c r="C6348">
        <v>3</v>
      </c>
      <c r="D6348">
        <v>12</v>
      </c>
      <c r="E6348">
        <v>0</v>
      </c>
      <c r="F6348">
        <v>0</v>
      </c>
      <c r="G6348">
        <v>-3</v>
      </c>
      <c r="H6348">
        <v>9</v>
      </c>
      <c r="I6348">
        <v>-3</v>
      </c>
      <c r="J6348" s="5">
        <f t="shared" si="891"/>
        <v>15</v>
      </c>
      <c r="K6348" s="2">
        <f t="shared" si="892"/>
        <v>4.6717467942269781</v>
      </c>
      <c r="L6348" s="3">
        <f t="shared" si="893"/>
        <v>-0.77344751941558554</v>
      </c>
      <c r="M6348" s="2">
        <f t="shared" si="894"/>
        <v>6.3795115277833663</v>
      </c>
      <c r="N6348" s="3">
        <f t="shared" si="895"/>
        <v>3.4130147263243567</v>
      </c>
      <c r="O6348" s="2">
        <f t="shared" si="896"/>
        <v>2.7750712651931821</v>
      </c>
      <c r="P6348" s="3">
        <f t="shared" si="897"/>
        <v>-1.6658545150141961</v>
      </c>
      <c r="Q6348" s="2">
        <f t="shared" si="898"/>
        <v>8.6204884722166337</v>
      </c>
      <c r="R6348" s="3">
        <f t="shared" si="899"/>
        <v>-2.9360668371507881</v>
      </c>
    </row>
    <row r="6349" spans="1:18" x14ac:dyDescent="0.2">
      <c r="A6349" t="s">
        <v>45</v>
      </c>
      <c r="B6349" t="s">
        <v>54</v>
      </c>
      <c r="C6349">
        <v>44</v>
      </c>
      <c r="D6349">
        <v>9</v>
      </c>
      <c r="E6349">
        <v>31</v>
      </c>
      <c r="F6349">
        <v>143</v>
      </c>
      <c r="G6349">
        <v>-13</v>
      </c>
      <c r="H6349">
        <v>-35</v>
      </c>
      <c r="I6349">
        <v>99</v>
      </c>
      <c r="J6349" s="5">
        <f t="shared" si="891"/>
        <v>227</v>
      </c>
      <c r="K6349" s="2">
        <f t="shared" si="892"/>
        <v>70.699101485968256</v>
      </c>
      <c r="L6349" s="3">
        <f t="shared" si="893"/>
        <v>-3.1753360860971118</v>
      </c>
      <c r="M6349" s="2">
        <f t="shared" si="894"/>
        <v>96.543274453788271</v>
      </c>
      <c r="N6349" s="3">
        <f t="shared" si="895"/>
        <v>-4.4315950901383143</v>
      </c>
      <c r="O6349" s="2">
        <f t="shared" si="896"/>
        <v>41.99607847992349</v>
      </c>
      <c r="P6349" s="3">
        <f t="shared" si="897"/>
        <v>-1.696810962964769</v>
      </c>
      <c r="Q6349" s="2">
        <f t="shared" si="898"/>
        <v>130.45672554621171</v>
      </c>
      <c r="R6349" s="3">
        <f t="shared" si="899"/>
        <v>3.8123068381389751</v>
      </c>
    </row>
    <row r="6350" spans="1:18" x14ac:dyDescent="0.2">
      <c r="A6350" t="s">
        <v>45</v>
      </c>
      <c r="B6350" t="s">
        <v>55</v>
      </c>
      <c r="C6350">
        <v>0</v>
      </c>
      <c r="D6350">
        <v>0</v>
      </c>
      <c r="E6350">
        <v>0</v>
      </c>
      <c r="F6350">
        <v>5</v>
      </c>
      <c r="G6350">
        <v>0</v>
      </c>
      <c r="H6350">
        <v>0</v>
      </c>
      <c r="I6350">
        <v>5</v>
      </c>
      <c r="J6350" s="5">
        <f t="shared" si="891"/>
        <v>5</v>
      </c>
      <c r="K6350" s="2">
        <f t="shared" si="892"/>
        <v>1.5572489314089926</v>
      </c>
      <c r="L6350" s="3">
        <f t="shared" si="893"/>
        <v>-1.2478978048738578</v>
      </c>
      <c r="M6350" s="2">
        <f t="shared" si="894"/>
        <v>2.1265038425944556</v>
      </c>
      <c r="N6350" s="3">
        <f t="shared" si="895"/>
        <v>-1.4582536962389141</v>
      </c>
      <c r="O6350" s="2">
        <f t="shared" si="896"/>
        <v>0.92502375506439405</v>
      </c>
      <c r="P6350" s="3">
        <f t="shared" si="897"/>
        <v>-0.96178155267419951</v>
      </c>
      <c r="Q6350" s="2">
        <f t="shared" si="898"/>
        <v>2.8734961574055444</v>
      </c>
      <c r="R6350" s="3">
        <f t="shared" si="899"/>
        <v>1.2544716800242541</v>
      </c>
    </row>
    <row r="6351" spans="1:18" x14ac:dyDescent="0.2">
      <c r="A6351" t="s">
        <v>45</v>
      </c>
      <c r="B6351" t="s">
        <v>56</v>
      </c>
      <c r="C6351">
        <v>4</v>
      </c>
      <c r="D6351">
        <v>0</v>
      </c>
      <c r="E6351">
        <v>0</v>
      </c>
      <c r="F6351">
        <v>3</v>
      </c>
      <c r="G6351">
        <v>-4</v>
      </c>
      <c r="H6351">
        <v>-4</v>
      </c>
      <c r="I6351">
        <v>-1</v>
      </c>
      <c r="J6351" s="5">
        <f t="shared" si="891"/>
        <v>7</v>
      </c>
      <c r="K6351" s="2">
        <f t="shared" si="892"/>
        <v>2.1801485039725894</v>
      </c>
      <c r="L6351" s="3">
        <f t="shared" si="893"/>
        <v>1.2325169808252807</v>
      </c>
      <c r="M6351" s="2">
        <f t="shared" si="894"/>
        <v>2.9771053796322375</v>
      </c>
      <c r="N6351" s="3">
        <f t="shared" si="895"/>
        <v>0.59283493864780068</v>
      </c>
      <c r="O6351" s="2">
        <f t="shared" si="896"/>
        <v>1.2950332570901517</v>
      </c>
      <c r="P6351" s="3">
        <f t="shared" si="897"/>
        <v>-1.1379952799067981</v>
      </c>
      <c r="Q6351" s="2">
        <f t="shared" si="898"/>
        <v>4.0228946203677625</v>
      </c>
      <c r="R6351" s="3">
        <f t="shared" si="899"/>
        <v>-0.50998988953753233</v>
      </c>
    </row>
    <row r="6352" spans="1:18" x14ac:dyDescent="0.2">
      <c r="A6352" t="s">
        <v>45</v>
      </c>
      <c r="B6352" t="s">
        <v>57</v>
      </c>
      <c r="C6352">
        <v>5</v>
      </c>
      <c r="D6352">
        <v>3</v>
      </c>
      <c r="E6352">
        <v>26</v>
      </c>
      <c r="F6352">
        <v>12</v>
      </c>
      <c r="G6352">
        <v>21</v>
      </c>
      <c r="H6352">
        <v>-2</v>
      </c>
      <c r="I6352">
        <v>7</v>
      </c>
      <c r="J6352" s="5">
        <f t="shared" si="891"/>
        <v>46</v>
      </c>
      <c r="K6352" s="2">
        <f t="shared" si="892"/>
        <v>14.326690168962731</v>
      </c>
      <c r="L6352" s="3">
        <f t="shared" si="893"/>
        <v>-2.4640789313064491</v>
      </c>
      <c r="M6352" s="2">
        <f t="shared" si="894"/>
        <v>19.563835351868988</v>
      </c>
      <c r="N6352" s="3">
        <f t="shared" si="895"/>
        <v>-2.6144172472363367</v>
      </c>
      <c r="O6352" s="2">
        <f t="shared" si="896"/>
        <v>8.5102185465924247</v>
      </c>
      <c r="P6352" s="3">
        <f t="shared" si="897"/>
        <v>5.9953428833560256</v>
      </c>
      <c r="Q6352" s="2">
        <f t="shared" si="898"/>
        <v>26.436164648131012</v>
      </c>
      <c r="R6352" s="3">
        <f t="shared" si="899"/>
        <v>2.2490684610530338</v>
      </c>
    </row>
    <row r="6353" spans="1:18" x14ac:dyDescent="0.2">
      <c r="A6353" t="s">
        <v>45</v>
      </c>
      <c r="B6353" t="s">
        <v>58</v>
      </c>
      <c r="C6353">
        <v>0</v>
      </c>
      <c r="D6353">
        <v>0</v>
      </c>
      <c r="E6353">
        <v>0</v>
      </c>
      <c r="F6353">
        <v>5</v>
      </c>
      <c r="G6353">
        <v>0</v>
      </c>
      <c r="H6353">
        <v>0</v>
      </c>
      <c r="I6353">
        <v>5</v>
      </c>
      <c r="J6353" s="5">
        <f t="shared" si="891"/>
        <v>5</v>
      </c>
      <c r="K6353" s="2">
        <f t="shared" si="892"/>
        <v>1.5572489314089926</v>
      </c>
      <c r="L6353" s="3">
        <f t="shared" si="893"/>
        <v>-1.2478978048738578</v>
      </c>
      <c r="M6353" s="2">
        <f t="shared" si="894"/>
        <v>2.1265038425944556</v>
      </c>
      <c r="N6353" s="3">
        <f t="shared" si="895"/>
        <v>-1.4582536962389141</v>
      </c>
      <c r="O6353" s="2">
        <f t="shared" si="896"/>
        <v>0.92502375506439405</v>
      </c>
      <c r="P6353" s="3">
        <f t="shared" si="897"/>
        <v>-0.96178155267419951</v>
      </c>
      <c r="Q6353" s="2">
        <f t="shared" si="898"/>
        <v>2.8734961574055444</v>
      </c>
      <c r="R6353" s="3">
        <f t="shared" si="899"/>
        <v>1.2544716800242541</v>
      </c>
    </row>
    <row r="6354" spans="1:18" x14ac:dyDescent="0.2">
      <c r="A6354" t="s">
        <v>45</v>
      </c>
      <c r="B6354" t="s">
        <v>59</v>
      </c>
      <c r="C6354">
        <v>3</v>
      </c>
      <c r="D6354">
        <v>0</v>
      </c>
      <c r="E6354">
        <v>0</v>
      </c>
      <c r="F6354">
        <v>3</v>
      </c>
      <c r="G6354">
        <v>-3</v>
      </c>
      <c r="H6354">
        <v>-3</v>
      </c>
      <c r="I6354">
        <v>0</v>
      </c>
      <c r="J6354" s="5">
        <f t="shared" si="891"/>
        <v>6</v>
      </c>
      <c r="K6354" s="2">
        <f t="shared" si="892"/>
        <v>1.868698717690791</v>
      </c>
      <c r="L6354" s="3">
        <f t="shared" si="893"/>
        <v>0.82757742559149905</v>
      </c>
      <c r="M6354" s="2">
        <f t="shared" si="894"/>
        <v>2.5518046111133463</v>
      </c>
      <c r="N6354" s="3">
        <f t="shared" si="895"/>
        <v>0.28057157829278123</v>
      </c>
      <c r="O6354" s="2">
        <f t="shared" si="896"/>
        <v>1.1100285060772728</v>
      </c>
      <c r="P6354" s="3">
        <f t="shared" si="897"/>
        <v>-1.0535789035840044</v>
      </c>
      <c r="Q6354" s="2">
        <f t="shared" si="898"/>
        <v>3.4481953888866537</v>
      </c>
      <c r="R6354" s="3">
        <f t="shared" si="899"/>
        <v>-0.24136341988763016</v>
      </c>
    </row>
    <row r="6355" spans="1:18" x14ac:dyDescent="0.2">
      <c r="A6355" t="s">
        <v>45</v>
      </c>
      <c r="B6355" t="s">
        <v>60</v>
      </c>
      <c r="C6355">
        <v>3</v>
      </c>
      <c r="D6355">
        <v>0</v>
      </c>
      <c r="E6355">
        <v>3</v>
      </c>
      <c r="F6355">
        <v>6</v>
      </c>
      <c r="G6355">
        <v>0</v>
      </c>
      <c r="H6355">
        <v>-3</v>
      </c>
      <c r="I6355">
        <v>3</v>
      </c>
      <c r="J6355" s="5">
        <f t="shared" si="891"/>
        <v>12</v>
      </c>
      <c r="K6355" s="2">
        <f t="shared" si="892"/>
        <v>3.737397435381582</v>
      </c>
      <c r="L6355" s="3">
        <f t="shared" si="893"/>
        <v>-0.3814318736163943</v>
      </c>
      <c r="M6355" s="2">
        <f t="shared" si="894"/>
        <v>5.1036092222266927</v>
      </c>
      <c r="N6355" s="3">
        <f t="shared" si="895"/>
        <v>-0.93116439039670684</v>
      </c>
      <c r="O6355" s="2">
        <f t="shared" si="896"/>
        <v>2.2200570121545455</v>
      </c>
      <c r="P6355" s="3">
        <f t="shared" si="897"/>
        <v>0.523456737571668</v>
      </c>
      <c r="Q6355" s="2">
        <f t="shared" si="898"/>
        <v>6.8963907777733073</v>
      </c>
      <c r="R6355" s="3">
        <f t="shared" si="899"/>
        <v>0.80103987407163568</v>
      </c>
    </row>
    <row r="6356" spans="1:18" x14ac:dyDescent="0.2">
      <c r="A6356" t="s">
        <v>45</v>
      </c>
      <c r="B6356" t="s">
        <v>95</v>
      </c>
      <c r="C6356">
        <v>0</v>
      </c>
      <c r="D6356">
        <v>0</v>
      </c>
      <c r="E6356">
        <v>0</v>
      </c>
      <c r="F6356">
        <v>3</v>
      </c>
      <c r="G6356">
        <v>0</v>
      </c>
      <c r="H6356">
        <v>0</v>
      </c>
      <c r="I6356">
        <v>3</v>
      </c>
      <c r="J6356" s="5">
        <f t="shared" si="891"/>
        <v>3</v>
      </c>
      <c r="K6356" s="2">
        <f t="shared" si="892"/>
        <v>0.93434935884539549</v>
      </c>
      <c r="L6356" s="3">
        <f t="shared" si="893"/>
        <v>-0.96661748320904861</v>
      </c>
      <c r="M6356" s="2">
        <f t="shared" si="894"/>
        <v>1.2759023055566732</v>
      </c>
      <c r="N6356" s="3">
        <f t="shared" si="895"/>
        <v>-1.1295584560157448</v>
      </c>
      <c r="O6356" s="2">
        <f t="shared" si="896"/>
        <v>0.55501425303863638</v>
      </c>
      <c r="P6356" s="3">
        <f t="shared" si="897"/>
        <v>-0.74499278723933715</v>
      </c>
      <c r="Q6356" s="2">
        <f t="shared" si="898"/>
        <v>1.7240976944433268</v>
      </c>
      <c r="R6356" s="3">
        <f t="shared" si="899"/>
        <v>0.97170958500455507</v>
      </c>
    </row>
    <row r="6357" spans="1:18" x14ac:dyDescent="0.2">
      <c r="A6357" t="s">
        <v>45</v>
      </c>
      <c r="B6357" t="s">
        <v>63</v>
      </c>
      <c r="C6357">
        <v>0</v>
      </c>
      <c r="D6357">
        <v>0</v>
      </c>
      <c r="E6357">
        <v>9</v>
      </c>
      <c r="F6357">
        <v>0</v>
      </c>
      <c r="G6357">
        <v>9</v>
      </c>
      <c r="H6357">
        <v>0</v>
      </c>
      <c r="I6357">
        <v>0</v>
      </c>
      <c r="J6357" s="5">
        <f t="shared" si="891"/>
        <v>9</v>
      </c>
      <c r="K6357" s="2">
        <f t="shared" si="892"/>
        <v>2.8030480765361867</v>
      </c>
      <c r="L6357" s="3">
        <f t="shared" si="893"/>
        <v>-1.6742305924024286</v>
      </c>
      <c r="M6357" s="2">
        <f t="shared" si="894"/>
        <v>3.8277069166700195</v>
      </c>
      <c r="N6357" s="3">
        <f t="shared" si="895"/>
        <v>-1.956452635938325</v>
      </c>
      <c r="O6357" s="2">
        <f t="shared" si="896"/>
        <v>1.6650427591159092</v>
      </c>
      <c r="P6357" s="3">
        <f t="shared" si="897"/>
        <v>5.6844034063894036</v>
      </c>
      <c r="Q6357" s="2">
        <f t="shared" si="898"/>
        <v>5.1722930833299801</v>
      </c>
      <c r="R6357" s="3">
        <f t="shared" si="899"/>
        <v>1.6830503714295582</v>
      </c>
    </row>
    <row r="6358" spans="1:18" x14ac:dyDescent="0.2">
      <c r="A6358" t="s">
        <v>45</v>
      </c>
      <c r="B6358" t="s">
        <v>64</v>
      </c>
      <c r="C6358">
        <v>4</v>
      </c>
      <c r="D6358">
        <v>4</v>
      </c>
      <c r="E6358">
        <v>0</v>
      </c>
      <c r="F6358">
        <v>3</v>
      </c>
      <c r="G6358">
        <v>-4</v>
      </c>
      <c r="H6358">
        <v>0</v>
      </c>
      <c r="I6358">
        <v>-1</v>
      </c>
      <c r="J6358" s="5">
        <f t="shared" si="891"/>
        <v>11</v>
      </c>
      <c r="K6358" s="2">
        <f t="shared" si="892"/>
        <v>3.4259476490997836</v>
      </c>
      <c r="L6358" s="3">
        <f t="shared" si="893"/>
        <v>0.31014239668668125</v>
      </c>
      <c r="M6358" s="2">
        <f t="shared" si="894"/>
        <v>4.6783084537078015</v>
      </c>
      <c r="N6358" s="3">
        <f t="shared" si="895"/>
        <v>1.535730023816519</v>
      </c>
      <c r="O6358" s="2">
        <f t="shared" si="896"/>
        <v>2.0350522611416668</v>
      </c>
      <c r="P6358" s="3">
        <f t="shared" si="897"/>
        <v>-1.4265525791717832</v>
      </c>
      <c r="Q6358" s="2">
        <f t="shared" si="898"/>
        <v>6.3216915462921985</v>
      </c>
      <c r="R6358" s="3">
        <f t="shared" si="899"/>
        <v>-1.3211211656858104</v>
      </c>
    </row>
    <row r="6359" spans="1:18" x14ac:dyDescent="0.2">
      <c r="A6359" t="s">
        <v>45</v>
      </c>
      <c r="B6359" t="s">
        <v>65</v>
      </c>
      <c r="C6359">
        <v>3</v>
      </c>
      <c r="D6359">
        <v>3</v>
      </c>
      <c r="E6359">
        <v>7</v>
      </c>
      <c r="F6359">
        <v>33</v>
      </c>
      <c r="G6359">
        <v>4</v>
      </c>
      <c r="H6359">
        <v>0</v>
      </c>
      <c r="I6359">
        <v>30</v>
      </c>
      <c r="J6359" s="5">
        <f t="shared" si="891"/>
        <v>46</v>
      </c>
      <c r="K6359" s="2">
        <f t="shared" si="892"/>
        <v>14.326690168962731</v>
      </c>
      <c r="L6359" s="3">
        <f t="shared" si="893"/>
        <v>-2.9924719381860787</v>
      </c>
      <c r="M6359" s="2">
        <f t="shared" si="894"/>
        <v>19.563835351868988</v>
      </c>
      <c r="N6359" s="3">
        <f t="shared" si="895"/>
        <v>-3.0665885498679999</v>
      </c>
      <c r="O6359" s="2">
        <f t="shared" si="896"/>
        <v>8.5102185465924247</v>
      </c>
      <c r="P6359" s="3">
        <f t="shared" si="897"/>
        <v>-0.5176896029115966</v>
      </c>
      <c r="Q6359" s="2">
        <f t="shared" si="898"/>
        <v>26.436164648131012</v>
      </c>
      <c r="R6359" s="3">
        <f t="shared" si="899"/>
        <v>2.6380515955611763</v>
      </c>
    </row>
    <row r="6360" spans="1:18" x14ac:dyDescent="0.2">
      <c r="A6360" t="s">
        <v>45</v>
      </c>
      <c r="B6360" t="s">
        <v>67</v>
      </c>
      <c r="C6360">
        <v>5</v>
      </c>
      <c r="D6360">
        <v>0</v>
      </c>
      <c r="E6360">
        <v>0</v>
      </c>
      <c r="F6360">
        <v>0</v>
      </c>
      <c r="G6360">
        <v>-5</v>
      </c>
      <c r="H6360">
        <v>-5</v>
      </c>
      <c r="I6360">
        <v>-5</v>
      </c>
      <c r="J6360" s="5">
        <f t="shared" si="891"/>
        <v>5</v>
      </c>
      <c r="K6360" s="2">
        <f t="shared" si="892"/>
        <v>1.5572489314089926</v>
      </c>
      <c r="L6360" s="3">
        <f t="shared" si="893"/>
        <v>2.7588405518022481</v>
      </c>
      <c r="M6360" s="2">
        <f t="shared" si="894"/>
        <v>2.1265038425944556</v>
      </c>
      <c r="N6360" s="3">
        <f t="shared" si="895"/>
        <v>1.9705049709915239</v>
      </c>
      <c r="O6360" s="2">
        <f t="shared" si="896"/>
        <v>0.92502375506439405</v>
      </c>
      <c r="P6360" s="3">
        <f t="shared" si="897"/>
        <v>-0.96178155267419951</v>
      </c>
      <c r="Q6360" s="2">
        <f t="shared" si="898"/>
        <v>2.8734961574055444</v>
      </c>
      <c r="R6360" s="3">
        <f t="shared" si="899"/>
        <v>-1.6951389787877407</v>
      </c>
    </row>
    <row r="6361" spans="1:18" x14ac:dyDescent="0.2">
      <c r="A6361" t="s">
        <v>45</v>
      </c>
      <c r="B6361" t="s">
        <v>70</v>
      </c>
      <c r="C6361">
        <v>0</v>
      </c>
      <c r="D6361">
        <v>7</v>
      </c>
      <c r="E6361">
        <v>0</v>
      </c>
      <c r="F6361">
        <v>0</v>
      </c>
      <c r="G6361">
        <v>0</v>
      </c>
      <c r="H6361">
        <v>7</v>
      </c>
      <c r="I6361">
        <v>0</v>
      </c>
      <c r="J6361" s="5">
        <f t="shared" si="891"/>
        <v>7</v>
      </c>
      <c r="K6361" s="2">
        <f t="shared" si="892"/>
        <v>2.1801485039725894</v>
      </c>
      <c r="L6361" s="3">
        <f t="shared" si="893"/>
        <v>-1.4765325949577237</v>
      </c>
      <c r="M6361" s="2">
        <f t="shared" si="894"/>
        <v>2.9771053796322375</v>
      </c>
      <c r="N6361" s="3">
        <f t="shared" si="895"/>
        <v>2.3315329242760505</v>
      </c>
      <c r="O6361" s="2">
        <f t="shared" si="896"/>
        <v>1.2950332570901517</v>
      </c>
      <c r="P6361" s="3">
        <f t="shared" si="897"/>
        <v>-1.1379952799067981</v>
      </c>
      <c r="Q6361" s="2">
        <f t="shared" si="898"/>
        <v>4.0228946203677625</v>
      </c>
      <c r="R6361" s="3">
        <f t="shared" si="899"/>
        <v>-2.0057154883900563</v>
      </c>
    </row>
    <row r="6362" spans="1:18" x14ac:dyDescent="0.2">
      <c r="A6362" t="s">
        <v>45</v>
      </c>
      <c r="B6362" t="s">
        <v>71</v>
      </c>
      <c r="C6362">
        <v>0</v>
      </c>
      <c r="D6362">
        <v>0</v>
      </c>
      <c r="E6362">
        <v>0</v>
      </c>
      <c r="F6362">
        <v>4</v>
      </c>
      <c r="G6362">
        <v>0</v>
      </c>
      <c r="H6362">
        <v>0</v>
      </c>
      <c r="I6362">
        <v>4</v>
      </c>
      <c r="J6362" s="5">
        <f t="shared" si="891"/>
        <v>4</v>
      </c>
      <c r="K6362" s="2">
        <f t="shared" si="892"/>
        <v>1.2457991451271941</v>
      </c>
      <c r="L6362" s="3">
        <f t="shared" si="893"/>
        <v>-1.1161537282682858</v>
      </c>
      <c r="M6362" s="2">
        <f t="shared" si="894"/>
        <v>1.7012030740755644</v>
      </c>
      <c r="N6362" s="3">
        <f t="shared" si="895"/>
        <v>-1.3043017572922166</v>
      </c>
      <c r="O6362" s="2">
        <f t="shared" si="896"/>
        <v>0.74001900405151522</v>
      </c>
      <c r="P6362" s="3">
        <f t="shared" si="897"/>
        <v>-0.86024357251392192</v>
      </c>
      <c r="Q6362" s="2">
        <f t="shared" si="898"/>
        <v>2.2987969259244356</v>
      </c>
      <c r="R6362" s="3">
        <f t="shared" si="899"/>
        <v>1.1220335809530388</v>
      </c>
    </row>
    <row r="6363" spans="1:18" x14ac:dyDescent="0.2">
      <c r="A6363" t="s">
        <v>45</v>
      </c>
      <c r="B6363" t="s">
        <v>72</v>
      </c>
      <c r="C6363">
        <v>3</v>
      </c>
      <c r="D6363">
        <v>0</v>
      </c>
      <c r="E6363">
        <v>0</v>
      </c>
      <c r="F6363">
        <v>0</v>
      </c>
      <c r="G6363">
        <v>-3</v>
      </c>
      <c r="H6363">
        <v>-3</v>
      </c>
      <c r="I6363">
        <v>-3</v>
      </c>
      <c r="J6363" s="5">
        <f t="shared" si="891"/>
        <v>3</v>
      </c>
      <c r="K6363" s="2">
        <f t="shared" si="892"/>
        <v>0.93434935884539549</v>
      </c>
      <c r="L6363" s="3">
        <f t="shared" si="893"/>
        <v>2.1369887023943575</v>
      </c>
      <c r="M6363" s="2">
        <f t="shared" si="894"/>
        <v>1.2759023055566732</v>
      </c>
      <c r="N6363" s="3">
        <f t="shared" si="895"/>
        <v>1.5263465872538207</v>
      </c>
      <c r="O6363" s="2">
        <f t="shared" si="896"/>
        <v>0.55501425303863638</v>
      </c>
      <c r="P6363" s="3">
        <f t="shared" si="897"/>
        <v>-0.74499278723933715</v>
      </c>
      <c r="Q6363" s="2">
        <f t="shared" si="898"/>
        <v>1.7240976944433268</v>
      </c>
      <c r="R6363" s="3">
        <f t="shared" si="899"/>
        <v>-1.3130490068703937</v>
      </c>
    </row>
    <row r="6364" spans="1:18" x14ac:dyDescent="0.2">
      <c r="A6364" t="s">
        <v>45</v>
      </c>
      <c r="B6364" t="s">
        <v>74</v>
      </c>
      <c r="C6364">
        <v>18</v>
      </c>
      <c r="D6364">
        <v>0</v>
      </c>
      <c r="E6364">
        <v>0</v>
      </c>
      <c r="F6364">
        <v>16</v>
      </c>
      <c r="G6364">
        <v>-18</v>
      </c>
      <c r="H6364">
        <v>-18</v>
      </c>
      <c r="I6364">
        <v>-2</v>
      </c>
      <c r="J6364" s="5">
        <f t="shared" si="891"/>
        <v>34</v>
      </c>
      <c r="K6364" s="2">
        <f t="shared" si="892"/>
        <v>10.58929273358115</v>
      </c>
      <c r="L6364" s="3">
        <f t="shared" si="893"/>
        <v>2.2773311218840533</v>
      </c>
      <c r="M6364" s="2">
        <f t="shared" si="894"/>
        <v>14.460226129642297</v>
      </c>
      <c r="N6364" s="3">
        <f t="shared" si="895"/>
        <v>0.93086773378433929</v>
      </c>
      <c r="O6364" s="2">
        <f t="shared" si="896"/>
        <v>6.2901615344378792</v>
      </c>
      <c r="P6364" s="3">
        <f t="shared" si="897"/>
        <v>-2.5080194445892721</v>
      </c>
      <c r="Q6364" s="2">
        <f t="shared" si="898"/>
        <v>19.539773870357703</v>
      </c>
      <c r="R6364" s="3">
        <f t="shared" si="899"/>
        <v>-0.80078467340259796</v>
      </c>
    </row>
    <row r="6365" spans="1:18" x14ac:dyDescent="0.2">
      <c r="A6365" t="s">
        <v>45</v>
      </c>
      <c r="B6365" t="s">
        <v>76</v>
      </c>
      <c r="C6365">
        <v>6</v>
      </c>
      <c r="D6365">
        <v>0</v>
      </c>
      <c r="E6365">
        <v>0</v>
      </c>
      <c r="F6365">
        <v>0</v>
      </c>
      <c r="G6365">
        <v>-6</v>
      </c>
      <c r="H6365">
        <v>-6</v>
      </c>
      <c r="I6365">
        <v>-6</v>
      </c>
      <c r="J6365" s="5">
        <f t="shared" si="891"/>
        <v>6</v>
      </c>
      <c r="K6365" s="2">
        <f t="shared" si="892"/>
        <v>1.868698717690791</v>
      </c>
      <c r="L6365" s="3">
        <f t="shared" si="893"/>
        <v>3.0221584055641824</v>
      </c>
      <c r="M6365" s="2">
        <f t="shared" si="894"/>
        <v>2.5518046111133463</v>
      </c>
      <c r="N6365" s="3">
        <f t="shared" si="895"/>
        <v>2.158580044576242</v>
      </c>
      <c r="O6365" s="2">
        <f t="shared" si="896"/>
        <v>1.1100285060772728</v>
      </c>
      <c r="P6365" s="3">
        <f t="shared" si="897"/>
        <v>-1.0535789035840044</v>
      </c>
      <c r="Q6365" s="2">
        <f t="shared" si="898"/>
        <v>3.4481953888866537</v>
      </c>
      <c r="R6365" s="3">
        <f t="shared" si="899"/>
        <v>-1.8569317135766337</v>
      </c>
    </row>
    <row r="6366" spans="1:18" x14ac:dyDescent="0.2">
      <c r="A6366" t="s">
        <v>45</v>
      </c>
      <c r="B6366" t="s">
        <v>79</v>
      </c>
      <c r="C6366">
        <v>0</v>
      </c>
      <c r="D6366">
        <v>0</v>
      </c>
      <c r="E6366">
        <v>3</v>
      </c>
      <c r="F6366">
        <v>0</v>
      </c>
      <c r="G6366">
        <v>3</v>
      </c>
      <c r="H6366">
        <v>0</v>
      </c>
      <c r="I6366">
        <v>0</v>
      </c>
      <c r="J6366" s="5">
        <f t="shared" si="891"/>
        <v>3</v>
      </c>
      <c r="K6366" s="2">
        <f t="shared" si="892"/>
        <v>0.93434935884539549</v>
      </c>
      <c r="L6366" s="3">
        <f t="shared" si="893"/>
        <v>-0.96661748320904861</v>
      </c>
      <c r="M6366" s="2">
        <f t="shared" si="894"/>
        <v>1.2759023055566732</v>
      </c>
      <c r="N6366" s="3">
        <f t="shared" si="895"/>
        <v>-1.1295584560157448</v>
      </c>
      <c r="O6366" s="2">
        <f t="shared" si="896"/>
        <v>0.55501425303863638</v>
      </c>
      <c r="P6366" s="3">
        <f t="shared" si="897"/>
        <v>3.2818918368613477</v>
      </c>
      <c r="Q6366" s="2">
        <f t="shared" si="898"/>
        <v>1.7240976944433268</v>
      </c>
      <c r="R6366" s="3">
        <f t="shared" si="899"/>
        <v>0.97170958500455507</v>
      </c>
    </row>
    <row r="6367" spans="1:18" x14ac:dyDescent="0.2">
      <c r="A6367" t="s">
        <v>45</v>
      </c>
      <c r="B6367" t="s">
        <v>97</v>
      </c>
      <c r="C6367">
        <v>0</v>
      </c>
      <c r="D6367">
        <v>0</v>
      </c>
      <c r="E6367">
        <v>3</v>
      </c>
      <c r="F6367">
        <v>0</v>
      </c>
      <c r="G6367">
        <v>3</v>
      </c>
      <c r="H6367">
        <v>0</v>
      </c>
      <c r="I6367">
        <v>0</v>
      </c>
      <c r="J6367" s="5">
        <f t="shared" si="891"/>
        <v>3</v>
      </c>
      <c r="K6367" s="2">
        <f t="shared" si="892"/>
        <v>0.93434935884539549</v>
      </c>
      <c r="L6367" s="3">
        <f t="shared" si="893"/>
        <v>-0.96661748320904861</v>
      </c>
      <c r="M6367" s="2">
        <f t="shared" si="894"/>
        <v>1.2759023055566732</v>
      </c>
      <c r="N6367" s="3">
        <f t="shared" si="895"/>
        <v>-1.1295584560157448</v>
      </c>
      <c r="O6367" s="2">
        <f t="shared" si="896"/>
        <v>0.55501425303863638</v>
      </c>
      <c r="P6367" s="3">
        <f t="shared" si="897"/>
        <v>3.2818918368613477</v>
      </c>
      <c r="Q6367" s="2">
        <f t="shared" si="898"/>
        <v>1.7240976944433268</v>
      </c>
      <c r="R6367" s="3">
        <f t="shared" si="899"/>
        <v>0.97170958500455507</v>
      </c>
    </row>
    <row r="6368" spans="1:18" x14ac:dyDescent="0.2">
      <c r="A6368" t="s">
        <v>45</v>
      </c>
      <c r="B6368" t="s">
        <v>274</v>
      </c>
      <c r="C6368">
        <v>0</v>
      </c>
      <c r="D6368">
        <v>0</v>
      </c>
      <c r="E6368">
        <v>0</v>
      </c>
      <c r="F6368">
        <v>6</v>
      </c>
      <c r="G6368">
        <v>0</v>
      </c>
      <c r="H6368">
        <v>0</v>
      </c>
      <c r="I6368">
        <v>6</v>
      </c>
      <c r="J6368" s="5">
        <f t="shared" si="891"/>
        <v>6</v>
      </c>
      <c r="K6368" s="2">
        <f t="shared" si="892"/>
        <v>1.868698717690791</v>
      </c>
      <c r="L6368" s="3">
        <f t="shared" si="893"/>
        <v>-1.3670035543811843</v>
      </c>
      <c r="M6368" s="2">
        <f t="shared" si="894"/>
        <v>2.5518046111133463</v>
      </c>
      <c r="N6368" s="3">
        <f t="shared" si="895"/>
        <v>-1.5974368879906795</v>
      </c>
      <c r="O6368" s="2">
        <f t="shared" si="896"/>
        <v>1.1100285060772728</v>
      </c>
      <c r="P6368" s="3">
        <f t="shared" si="897"/>
        <v>-1.0535789035840044</v>
      </c>
      <c r="Q6368" s="2">
        <f t="shared" si="898"/>
        <v>3.4481953888866537</v>
      </c>
      <c r="R6368" s="3">
        <f t="shared" si="899"/>
        <v>1.3742048738013735</v>
      </c>
    </row>
    <row r="6369" spans="1:18" x14ac:dyDescent="0.2">
      <c r="A6369" t="s">
        <v>45</v>
      </c>
      <c r="B6369" t="s">
        <v>144</v>
      </c>
      <c r="C6369">
        <v>3</v>
      </c>
      <c r="D6369">
        <v>0</v>
      </c>
      <c r="E6369">
        <v>0</v>
      </c>
      <c r="F6369">
        <v>6</v>
      </c>
      <c r="G6369">
        <v>-3</v>
      </c>
      <c r="H6369">
        <v>-3</v>
      </c>
      <c r="I6369">
        <v>3</v>
      </c>
      <c r="J6369" s="5">
        <f t="shared" si="891"/>
        <v>9</v>
      </c>
      <c r="K6369" s="2">
        <f t="shared" si="892"/>
        <v>2.8030480765361867</v>
      </c>
      <c r="L6369" s="3">
        <f t="shared" si="893"/>
        <v>0.11763727431428556</v>
      </c>
      <c r="M6369" s="2">
        <f t="shared" si="894"/>
        <v>3.8277069166700195</v>
      </c>
      <c r="N6369" s="3">
        <f t="shared" si="895"/>
        <v>-0.42306514426455666</v>
      </c>
      <c r="O6369" s="2">
        <f t="shared" si="896"/>
        <v>1.6650427591159092</v>
      </c>
      <c r="P6369" s="3">
        <f t="shared" si="897"/>
        <v>-1.290365358770883</v>
      </c>
      <c r="Q6369" s="2">
        <f t="shared" si="898"/>
        <v>5.1722930833299801</v>
      </c>
      <c r="R6369" s="3">
        <f t="shared" si="899"/>
        <v>0.36394438337724638</v>
      </c>
    </row>
    <row r="6370" spans="1:18" x14ac:dyDescent="0.2">
      <c r="A6370" t="s">
        <v>45</v>
      </c>
      <c r="B6370" t="s">
        <v>275</v>
      </c>
      <c r="C6370">
        <v>0</v>
      </c>
      <c r="D6370">
        <v>0</v>
      </c>
      <c r="E6370">
        <v>0</v>
      </c>
      <c r="F6370">
        <v>3</v>
      </c>
      <c r="G6370">
        <v>0</v>
      </c>
      <c r="H6370">
        <v>0</v>
      </c>
      <c r="I6370">
        <v>3</v>
      </c>
      <c r="J6370" s="5">
        <f t="shared" si="891"/>
        <v>3</v>
      </c>
      <c r="K6370" s="2">
        <f t="shared" si="892"/>
        <v>0.93434935884539549</v>
      </c>
      <c r="L6370" s="3">
        <f t="shared" si="893"/>
        <v>-0.96661748320904861</v>
      </c>
      <c r="M6370" s="2">
        <f t="shared" si="894"/>
        <v>1.2759023055566732</v>
      </c>
      <c r="N6370" s="3">
        <f t="shared" si="895"/>
        <v>-1.1295584560157448</v>
      </c>
      <c r="O6370" s="2">
        <f t="shared" si="896"/>
        <v>0.55501425303863638</v>
      </c>
      <c r="P6370" s="3">
        <f t="shared" si="897"/>
        <v>-0.74499278723933715</v>
      </c>
      <c r="Q6370" s="2">
        <f t="shared" si="898"/>
        <v>1.7240976944433268</v>
      </c>
      <c r="R6370" s="3">
        <f t="shared" si="899"/>
        <v>0.97170958500455507</v>
      </c>
    </row>
    <row r="6371" spans="1:18" x14ac:dyDescent="0.2">
      <c r="A6371" t="s">
        <v>45</v>
      </c>
      <c r="B6371" t="s">
        <v>85</v>
      </c>
      <c r="C6371">
        <v>3</v>
      </c>
      <c r="D6371">
        <v>0</v>
      </c>
      <c r="E6371">
        <v>0</v>
      </c>
      <c r="F6371">
        <v>0</v>
      </c>
      <c r="G6371">
        <v>-3</v>
      </c>
      <c r="H6371">
        <v>-3</v>
      </c>
      <c r="I6371">
        <v>-3</v>
      </c>
      <c r="J6371" s="5">
        <f t="shared" si="891"/>
        <v>3</v>
      </c>
      <c r="K6371" s="2">
        <f t="shared" si="892"/>
        <v>0.93434935884539549</v>
      </c>
      <c r="L6371" s="3">
        <f t="shared" si="893"/>
        <v>2.1369887023943575</v>
      </c>
      <c r="M6371" s="2">
        <f t="shared" si="894"/>
        <v>1.2759023055566732</v>
      </c>
      <c r="N6371" s="3">
        <f t="shared" si="895"/>
        <v>1.5263465872538207</v>
      </c>
      <c r="O6371" s="2">
        <f t="shared" si="896"/>
        <v>0.55501425303863638</v>
      </c>
      <c r="P6371" s="3">
        <f t="shared" si="897"/>
        <v>-0.74499278723933715</v>
      </c>
      <c r="Q6371" s="2">
        <f t="shared" si="898"/>
        <v>1.7240976944433268</v>
      </c>
      <c r="R6371" s="3">
        <f t="shared" si="899"/>
        <v>-1.3130490068703937</v>
      </c>
    </row>
    <row r="6372" spans="1:18" x14ac:dyDescent="0.2">
      <c r="A6372" t="s">
        <v>45</v>
      </c>
      <c r="B6372" t="s">
        <v>86</v>
      </c>
      <c r="C6372">
        <v>5</v>
      </c>
      <c r="D6372">
        <v>0</v>
      </c>
      <c r="E6372">
        <v>4</v>
      </c>
      <c r="F6372">
        <v>11</v>
      </c>
      <c r="G6372">
        <v>-1</v>
      </c>
      <c r="H6372">
        <v>-5</v>
      </c>
      <c r="I6372">
        <v>6</v>
      </c>
      <c r="J6372" s="5">
        <f t="shared" si="891"/>
        <v>20</v>
      </c>
      <c r="K6372" s="2">
        <f t="shared" si="892"/>
        <v>6.2289957256359703</v>
      </c>
      <c r="L6372" s="3">
        <f t="shared" si="893"/>
        <v>-0.49242643140966258</v>
      </c>
      <c r="M6372" s="2">
        <f t="shared" si="894"/>
        <v>8.5060153703778223</v>
      </c>
      <c r="N6372" s="3">
        <f t="shared" si="895"/>
        <v>-1.2021280588626093</v>
      </c>
      <c r="O6372" s="2">
        <f t="shared" si="896"/>
        <v>3.7000950202575762</v>
      </c>
      <c r="P6372" s="3">
        <f t="shared" si="897"/>
        <v>0.15591117281702307</v>
      </c>
      <c r="Q6372" s="2">
        <f t="shared" si="898"/>
        <v>11.493984629622178</v>
      </c>
      <c r="R6372" s="3">
        <f t="shared" si="899"/>
        <v>1.034138030642511</v>
      </c>
    </row>
    <row r="6373" spans="1:18" x14ac:dyDescent="0.2">
      <c r="A6373" t="s">
        <v>45</v>
      </c>
      <c r="B6373" t="s">
        <v>87</v>
      </c>
      <c r="C6373">
        <v>7</v>
      </c>
      <c r="D6373">
        <v>0</v>
      </c>
      <c r="E6373">
        <v>0</v>
      </c>
      <c r="F6373">
        <v>0</v>
      </c>
      <c r="G6373">
        <v>-7</v>
      </c>
      <c r="H6373">
        <v>-7</v>
      </c>
      <c r="I6373">
        <v>-7</v>
      </c>
      <c r="J6373" s="5">
        <f t="shared" si="891"/>
        <v>7</v>
      </c>
      <c r="K6373" s="2">
        <f t="shared" si="892"/>
        <v>2.1801485039725894</v>
      </c>
      <c r="L6373" s="3">
        <f t="shared" si="893"/>
        <v>3.2643041626625342</v>
      </c>
      <c r="M6373" s="2">
        <f t="shared" si="894"/>
        <v>2.9771053796322375</v>
      </c>
      <c r="N6373" s="3">
        <f t="shared" si="895"/>
        <v>2.3315329242760505</v>
      </c>
      <c r="O6373" s="2">
        <f t="shared" si="896"/>
        <v>1.2950332570901517</v>
      </c>
      <c r="P6373" s="3">
        <f t="shared" si="897"/>
        <v>-1.1379952799067981</v>
      </c>
      <c r="Q6373" s="2">
        <f t="shared" si="898"/>
        <v>4.0228946203677625</v>
      </c>
      <c r="R6373" s="3">
        <f t="shared" si="899"/>
        <v>-2.0057154883900563</v>
      </c>
    </row>
    <row r="6374" spans="1:18" x14ac:dyDescent="0.2">
      <c r="A6374" t="s">
        <v>45</v>
      </c>
      <c r="B6374" t="s">
        <v>99</v>
      </c>
      <c r="C6374">
        <v>0</v>
      </c>
      <c r="D6374">
        <v>3</v>
      </c>
      <c r="E6374">
        <v>0</v>
      </c>
      <c r="F6374">
        <v>5</v>
      </c>
      <c r="G6374">
        <v>0</v>
      </c>
      <c r="H6374">
        <v>3</v>
      </c>
      <c r="I6374">
        <v>5</v>
      </c>
      <c r="J6374" s="5">
        <f t="shared" si="891"/>
        <v>8</v>
      </c>
      <c r="K6374" s="2">
        <f t="shared" si="892"/>
        <v>2.4915982902543883</v>
      </c>
      <c r="L6374" s="3">
        <f t="shared" si="893"/>
        <v>-1.5784797402103037</v>
      </c>
      <c r="M6374" s="2">
        <f t="shared" si="894"/>
        <v>3.4024061481511287</v>
      </c>
      <c r="N6374" s="3">
        <f t="shared" si="895"/>
        <v>-0.21815819426598546</v>
      </c>
      <c r="O6374" s="2">
        <f t="shared" si="896"/>
        <v>1.4800380081030304</v>
      </c>
      <c r="P6374" s="3">
        <f t="shared" si="897"/>
        <v>-1.2165681271934714</v>
      </c>
      <c r="Q6374" s="2">
        <f t="shared" si="898"/>
        <v>4.5975938518488713</v>
      </c>
      <c r="R6374" s="3">
        <f t="shared" si="899"/>
        <v>0.18767192373848157</v>
      </c>
    </row>
    <row r="6375" spans="1:18" x14ac:dyDescent="0.2">
      <c r="A6375" t="s">
        <v>45</v>
      </c>
      <c r="B6375" t="s">
        <v>100</v>
      </c>
      <c r="C6375">
        <v>3</v>
      </c>
      <c r="D6375">
        <v>0</v>
      </c>
      <c r="E6375">
        <v>0</v>
      </c>
      <c r="F6375">
        <v>0</v>
      </c>
      <c r="G6375">
        <v>-3</v>
      </c>
      <c r="H6375">
        <v>-3</v>
      </c>
      <c r="I6375">
        <v>-3</v>
      </c>
      <c r="J6375" s="5">
        <f t="shared" si="891"/>
        <v>3</v>
      </c>
      <c r="K6375" s="2">
        <f t="shared" si="892"/>
        <v>0.93434935884539549</v>
      </c>
      <c r="L6375" s="3">
        <f t="shared" si="893"/>
        <v>2.1369887023943575</v>
      </c>
      <c r="M6375" s="2">
        <f t="shared" si="894"/>
        <v>1.2759023055566732</v>
      </c>
      <c r="N6375" s="3">
        <f t="shared" si="895"/>
        <v>1.5263465872538207</v>
      </c>
      <c r="O6375" s="2">
        <f t="shared" si="896"/>
        <v>0.55501425303863638</v>
      </c>
      <c r="P6375" s="3">
        <f t="shared" si="897"/>
        <v>-0.74499278723933715</v>
      </c>
      <c r="Q6375" s="2">
        <f t="shared" si="898"/>
        <v>1.7240976944433268</v>
      </c>
      <c r="R6375" s="3">
        <f t="shared" si="899"/>
        <v>-1.3130490068703937</v>
      </c>
    </row>
    <row r="6376" spans="1:18" x14ac:dyDescent="0.2">
      <c r="A6376" t="s">
        <v>45</v>
      </c>
      <c r="B6376" t="s">
        <v>88</v>
      </c>
      <c r="C6376">
        <v>0</v>
      </c>
      <c r="D6376">
        <v>8</v>
      </c>
      <c r="E6376">
        <v>0</v>
      </c>
      <c r="F6376">
        <v>0</v>
      </c>
      <c r="G6376">
        <v>0</v>
      </c>
      <c r="H6376">
        <v>8</v>
      </c>
      <c r="I6376">
        <v>0</v>
      </c>
      <c r="J6376" s="5">
        <f t="shared" si="891"/>
        <v>8</v>
      </c>
      <c r="K6376" s="2">
        <f t="shared" si="892"/>
        <v>2.4915982902543883</v>
      </c>
      <c r="L6376" s="3">
        <f t="shared" si="893"/>
        <v>-1.5784797402103037</v>
      </c>
      <c r="M6376" s="2">
        <f t="shared" si="894"/>
        <v>3.4024061481511287</v>
      </c>
      <c r="N6376" s="3">
        <f t="shared" si="895"/>
        <v>2.4925135396068949</v>
      </c>
      <c r="O6376" s="2">
        <f t="shared" si="896"/>
        <v>1.4800380081030304</v>
      </c>
      <c r="P6376" s="3">
        <f t="shared" si="897"/>
        <v>-1.2165681271934714</v>
      </c>
      <c r="Q6376" s="2">
        <f t="shared" si="898"/>
        <v>4.5975938518488713</v>
      </c>
      <c r="R6376" s="3">
        <f t="shared" si="899"/>
        <v>-2.1442000494004452</v>
      </c>
    </row>
    <row r="6377" spans="1:18" x14ac:dyDescent="0.2">
      <c r="A6377" t="s">
        <v>45</v>
      </c>
      <c r="B6377" t="s">
        <v>151</v>
      </c>
      <c r="C6377">
        <v>0</v>
      </c>
      <c r="D6377">
        <v>5</v>
      </c>
      <c r="E6377">
        <v>0</v>
      </c>
      <c r="F6377">
        <v>0</v>
      </c>
      <c r="G6377">
        <v>0</v>
      </c>
      <c r="H6377">
        <v>5</v>
      </c>
      <c r="I6377">
        <v>0</v>
      </c>
      <c r="J6377" s="5">
        <f t="shared" si="891"/>
        <v>5</v>
      </c>
      <c r="K6377" s="2">
        <f t="shared" si="892"/>
        <v>1.5572489314089926</v>
      </c>
      <c r="L6377" s="3">
        <f t="shared" si="893"/>
        <v>-1.2478978048738578</v>
      </c>
      <c r="M6377" s="2">
        <f t="shared" si="894"/>
        <v>2.1265038425944556</v>
      </c>
      <c r="N6377" s="3">
        <f t="shared" si="895"/>
        <v>1.9705049709915239</v>
      </c>
      <c r="O6377" s="2">
        <f t="shared" si="896"/>
        <v>0.92502375506439405</v>
      </c>
      <c r="P6377" s="3">
        <f t="shared" si="897"/>
        <v>-0.96178155267419951</v>
      </c>
      <c r="Q6377" s="2">
        <f t="shared" si="898"/>
        <v>2.8734961574055444</v>
      </c>
      <c r="R6377" s="3">
        <f t="shared" si="899"/>
        <v>-1.6951389787877407</v>
      </c>
    </row>
    <row r="6378" spans="1:18" x14ac:dyDescent="0.2">
      <c r="A6378" t="s">
        <v>45</v>
      </c>
      <c r="B6378" t="s">
        <v>191</v>
      </c>
      <c r="C6378">
        <v>0</v>
      </c>
      <c r="D6378">
        <v>4</v>
      </c>
      <c r="E6378">
        <v>0</v>
      </c>
      <c r="F6378">
        <v>0</v>
      </c>
      <c r="G6378">
        <v>0</v>
      </c>
      <c r="H6378">
        <v>4</v>
      </c>
      <c r="I6378">
        <v>0</v>
      </c>
      <c r="J6378" s="5">
        <f t="shared" si="891"/>
        <v>4</v>
      </c>
      <c r="K6378" s="2">
        <f t="shared" si="892"/>
        <v>1.2457991451271941</v>
      </c>
      <c r="L6378" s="3">
        <f t="shared" si="893"/>
        <v>-1.1161537282682858</v>
      </c>
      <c r="M6378" s="2">
        <f t="shared" si="894"/>
        <v>1.7012030740755644</v>
      </c>
      <c r="N6378" s="3">
        <f t="shared" si="895"/>
        <v>1.7624732260553198</v>
      </c>
      <c r="O6378" s="2">
        <f t="shared" si="896"/>
        <v>0.74001900405151522</v>
      </c>
      <c r="P6378" s="3">
        <f t="shared" si="897"/>
        <v>-0.86024357251392192</v>
      </c>
      <c r="Q6378" s="2">
        <f t="shared" si="898"/>
        <v>2.2987969259244356</v>
      </c>
      <c r="R6378" s="3">
        <f t="shared" si="899"/>
        <v>-1.5161783951515848</v>
      </c>
    </row>
    <row r="6379" spans="1:18" x14ac:dyDescent="0.2">
      <c r="A6379" t="s">
        <v>45</v>
      </c>
      <c r="B6379" t="s">
        <v>90</v>
      </c>
      <c r="C6379">
        <v>6</v>
      </c>
      <c r="D6379">
        <v>6</v>
      </c>
      <c r="E6379">
        <v>4</v>
      </c>
      <c r="F6379">
        <v>4</v>
      </c>
      <c r="G6379">
        <v>-2</v>
      </c>
      <c r="H6379">
        <v>0</v>
      </c>
      <c r="I6379">
        <v>-2</v>
      </c>
      <c r="J6379" s="5">
        <f t="shared" si="891"/>
        <v>20</v>
      </c>
      <c r="K6379" s="2">
        <f t="shared" si="892"/>
        <v>6.2289957256359703</v>
      </c>
      <c r="L6379" s="3">
        <f t="shared" si="893"/>
        <v>-9.1752595742051996E-2</v>
      </c>
      <c r="M6379" s="2">
        <f t="shared" si="894"/>
        <v>8.5060153703778223</v>
      </c>
      <c r="N6379" s="3">
        <f t="shared" si="895"/>
        <v>1.1980030081986974</v>
      </c>
      <c r="O6379" s="2">
        <f t="shared" si="896"/>
        <v>3.7000950202575762</v>
      </c>
      <c r="P6379" s="3">
        <f t="shared" si="897"/>
        <v>0.15591117281702307</v>
      </c>
      <c r="Q6379" s="2">
        <f t="shared" si="898"/>
        <v>11.493984629622178</v>
      </c>
      <c r="R6379" s="3">
        <f t="shared" si="899"/>
        <v>-1.0305894305258856</v>
      </c>
    </row>
    <row r="6380" spans="1:18" x14ac:dyDescent="0.2">
      <c r="A6380" t="s">
        <v>45</v>
      </c>
      <c r="B6380" t="s">
        <v>133</v>
      </c>
      <c r="C6380">
        <v>0</v>
      </c>
      <c r="D6380">
        <v>0</v>
      </c>
      <c r="E6380">
        <v>0</v>
      </c>
      <c r="F6380">
        <v>4</v>
      </c>
      <c r="G6380">
        <v>0</v>
      </c>
      <c r="H6380">
        <v>0</v>
      </c>
      <c r="I6380">
        <v>4</v>
      </c>
      <c r="J6380" s="5">
        <f t="shared" si="891"/>
        <v>4</v>
      </c>
      <c r="K6380" s="2">
        <f t="shared" si="892"/>
        <v>1.2457991451271941</v>
      </c>
      <c r="L6380" s="3">
        <f t="shared" si="893"/>
        <v>-1.1161537282682858</v>
      </c>
      <c r="M6380" s="2">
        <f t="shared" si="894"/>
        <v>1.7012030740755644</v>
      </c>
      <c r="N6380" s="3">
        <f t="shared" si="895"/>
        <v>-1.3043017572922166</v>
      </c>
      <c r="O6380" s="2">
        <f t="shared" si="896"/>
        <v>0.74001900405151522</v>
      </c>
      <c r="P6380" s="3">
        <f t="shared" si="897"/>
        <v>-0.86024357251392192</v>
      </c>
      <c r="Q6380" s="2">
        <f t="shared" si="898"/>
        <v>2.2987969259244356</v>
      </c>
      <c r="R6380" s="3">
        <f t="shared" si="899"/>
        <v>1.1220335809530388</v>
      </c>
    </row>
    <row r="6381" spans="1:18" x14ac:dyDescent="0.2">
      <c r="A6381" t="s">
        <v>46</v>
      </c>
      <c r="B6381" t="s">
        <v>19</v>
      </c>
      <c r="C6381">
        <v>0</v>
      </c>
      <c r="D6381">
        <v>0</v>
      </c>
      <c r="E6381">
        <v>0</v>
      </c>
      <c r="F6381">
        <v>3</v>
      </c>
      <c r="G6381">
        <v>0</v>
      </c>
      <c r="H6381">
        <v>0</v>
      </c>
      <c r="I6381">
        <v>3</v>
      </c>
      <c r="J6381" s="5">
        <f t="shared" si="891"/>
        <v>3</v>
      </c>
      <c r="K6381" s="2">
        <f t="shared" si="892"/>
        <v>0.93434935884539549</v>
      </c>
      <c r="L6381" s="3">
        <f t="shared" si="893"/>
        <v>-0.96661748320904861</v>
      </c>
      <c r="M6381" s="2">
        <f t="shared" si="894"/>
        <v>1.2759023055566732</v>
      </c>
      <c r="N6381" s="3">
        <f t="shared" si="895"/>
        <v>-1.1295584560157448</v>
      </c>
      <c r="O6381" s="2">
        <f t="shared" si="896"/>
        <v>0.55501425303863638</v>
      </c>
      <c r="P6381" s="3">
        <f t="shared" si="897"/>
        <v>-0.74499278723933715</v>
      </c>
      <c r="Q6381" s="2">
        <f t="shared" si="898"/>
        <v>1.7240976944433268</v>
      </c>
      <c r="R6381" s="3">
        <f t="shared" si="899"/>
        <v>0.97170958500455507</v>
      </c>
    </row>
    <row r="6382" spans="1:18" x14ac:dyDescent="0.2">
      <c r="A6382" t="s">
        <v>46</v>
      </c>
      <c r="B6382" t="s">
        <v>21</v>
      </c>
      <c r="C6382">
        <v>0</v>
      </c>
      <c r="D6382">
        <v>0</v>
      </c>
      <c r="E6382">
        <v>0</v>
      </c>
      <c r="F6382">
        <v>4</v>
      </c>
      <c r="G6382">
        <v>0</v>
      </c>
      <c r="H6382">
        <v>0</v>
      </c>
      <c r="I6382">
        <v>4</v>
      </c>
      <c r="J6382" s="5">
        <f t="shared" si="891"/>
        <v>4</v>
      </c>
      <c r="K6382" s="2">
        <f t="shared" si="892"/>
        <v>1.2457991451271941</v>
      </c>
      <c r="L6382" s="3">
        <f t="shared" si="893"/>
        <v>-1.1161537282682858</v>
      </c>
      <c r="M6382" s="2">
        <f t="shared" si="894"/>
        <v>1.7012030740755644</v>
      </c>
      <c r="N6382" s="3">
        <f t="shared" si="895"/>
        <v>-1.3043017572922166</v>
      </c>
      <c r="O6382" s="2">
        <f t="shared" si="896"/>
        <v>0.74001900405151522</v>
      </c>
      <c r="P6382" s="3">
        <f t="shared" si="897"/>
        <v>-0.86024357251392192</v>
      </c>
      <c r="Q6382" s="2">
        <f t="shared" si="898"/>
        <v>2.2987969259244356</v>
      </c>
      <c r="R6382" s="3">
        <f t="shared" si="899"/>
        <v>1.1220335809530388</v>
      </c>
    </row>
    <row r="6383" spans="1:18" x14ac:dyDescent="0.2">
      <c r="A6383" t="s">
        <v>46</v>
      </c>
      <c r="B6383" t="s">
        <v>23</v>
      </c>
      <c r="C6383">
        <v>0</v>
      </c>
      <c r="D6383">
        <v>0</v>
      </c>
      <c r="E6383">
        <v>0</v>
      </c>
      <c r="F6383">
        <v>3</v>
      </c>
      <c r="G6383">
        <v>0</v>
      </c>
      <c r="H6383">
        <v>0</v>
      </c>
      <c r="I6383">
        <v>3</v>
      </c>
      <c r="J6383" s="5">
        <f t="shared" si="891"/>
        <v>3</v>
      </c>
      <c r="K6383" s="2">
        <f t="shared" si="892"/>
        <v>0.93434935884539549</v>
      </c>
      <c r="L6383" s="3">
        <f t="shared" si="893"/>
        <v>-0.96661748320904861</v>
      </c>
      <c r="M6383" s="2">
        <f t="shared" si="894"/>
        <v>1.2759023055566732</v>
      </c>
      <c r="N6383" s="3">
        <f t="shared" si="895"/>
        <v>-1.1295584560157448</v>
      </c>
      <c r="O6383" s="2">
        <f t="shared" si="896"/>
        <v>0.55501425303863638</v>
      </c>
      <c r="P6383" s="3">
        <f t="shared" si="897"/>
        <v>-0.74499278723933715</v>
      </c>
      <c r="Q6383" s="2">
        <f t="shared" si="898"/>
        <v>1.7240976944433268</v>
      </c>
      <c r="R6383" s="3">
        <f t="shared" si="899"/>
        <v>0.97170958500455507</v>
      </c>
    </row>
    <row r="6384" spans="1:18" x14ac:dyDescent="0.2">
      <c r="A6384" t="s">
        <v>46</v>
      </c>
      <c r="B6384" t="s">
        <v>32</v>
      </c>
      <c r="C6384">
        <v>0</v>
      </c>
      <c r="D6384">
        <v>4</v>
      </c>
      <c r="E6384">
        <v>0</v>
      </c>
      <c r="F6384">
        <v>4</v>
      </c>
      <c r="G6384">
        <v>0</v>
      </c>
      <c r="H6384">
        <v>4</v>
      </c>
      <c r="I6384">
        <v>4</v>
      </c>
      <c r="J6384" s="5">
        <f t="shared" si="891"/>
        <v>8</v>
      </c>
      <c r="K6384" s="2">
        <f t="shared" si="892"/>
        <v>2.4915982902543883</v>
      </c>
      <c r="L6384" s="3">
        <f t="shared" si="893"/>
        <v>-1.5784797402103037</v>
      </c>
      <c r="M6384" s="2">
        <f t="shared" si="894"/>
        <v>3.4024061481511287</v>
      </c>
      <c r="N6384" s="3">
        <f t="shared" si="895"/>
        <v>0.32397615250859058</v>
      </c>
      <c r="O6384" s="2">
        <f t="shared" si="896"/>
        <v>1.4800380081030304</v>
      </c>
      <c r="P6384" s="3">
        <f t="shared" si="897"/>
        <v>-1.2165681271934714</v>
      </c>
      <c r="Q6384" s="2">
        <f t="shared" si="898"/>
        <v>4.5975938518488713</v>
      </c>
      <c r="R6384" s="3">
        <f t="shared" si="899"/>
        <v>-0.27870247088930378</v>
      </c>
    </row>
    <row r="6385" spans="1:18" x14ac:dyDescent="0.2">
      <c r="A6385" t="s">
        <v>46</v>
      </c>
      <c r="B6385" t="s">
        <v>34</v>
      </c>
      <c r="C6385">
        <v>0</v>
      </c>
      <c r="D6385">
        <v>0</v>
      </c>
      <c r="E6385">
        <v>0</v>
      </c>
      <c r="F6385">
        <v>3</v>
      </c>
      <c r="G6385">
        <v>0</v>
      </c>
      <c r="H6385">
        <v>0</v>
      </c>
      <c r="I6385">
        <v>3</v>
      </c>
      <c r="J6385" s="5">
        <f t="shared" si="891"/>
        <v>3</v>
      </c>
      <c r="K6385" s="2">
        <f t="shared" si="892"/>
        <v>0.93434935884539549</v>
      </c>
      <c r="L6385" s="3">
        <f t="shared" si="893"/>
        <v>-0.96661748320904861</v>
      </c>
      <c r="M6385" s="2">
        <f t="shared" si="894"/>
        <v>1.2759023055566732</v>
      </c>
      <c r="N6385" s="3">
        <f t="shared" si="895"/>
        <v>-1.1295584560157448</v>
      </c>
      <c r="O6385" s="2">
        <f t="shared" si="896"/>
        <v>0.55501425303863638</v>
      </c>
      <c r="P6385" s="3">
        <f t="shared" si="897"/>
        <v>-0.74499278723933715</v>
      </c>
      <c r="Q6385" s="2">
        <f t="shared" si="898"/>
        <v>1.7240976944433268</v>
      </c>
      <c r="R6385" s="3">
        <f t="shared" si="899"/>
        <v>0.97170958500455507</v>
      </c>
    </row>
    <row r="6386" spans="1:18" x14ac:dyDescent="0.2">
      <c r="A6386" t="s">
        <v>46</v>
      </c>
      <c r="B6386" t="s">
        <v>206</v>
      </c>
      <c r="C6386">
        <v>0</v>
      </c>
      <c r="D6386">
        <v>0</v>
      </c>
      <c r="E6386">
        <v>0</v>
      </c>
      <c r="F6386">
        <v>3</v>
      </c>
      <c r="G6386">
        <v>0</v>
      </c>
      <c r="H6386">
        <v>0</v>
      </c>
      <c r="I6386">
        <v>3</v>
      </c>
      <c r="J6386" s="5">
        <f t="shared" si="891"/>
        <v>3</v>
      </c>
      <c r="K6386" s="2">
        <f t="shared" si="892"/>
        <v>0.93434935884539549</v>
      </c>
      <c r="L6386" s="3">
        <f t="shared" si="893"/>
        <v>-0.96661748320904861</v>
      </c>
      <c r="M6386" s="2">
        <f t="shared" si="894"/>
        <v>1.2759023055566732</v>
      </c>
      <c r="N6386" s="3">
        <f t="shared" si="895"/>
        <v>-1.1295584560157448</v>
      </c>
      <c r="O6386" s="2">
        <f t="shared" si="896"/>
        <v>0.55501425303863638</v>
      </c>
      <c r="P6386" s="3">
        <f t="shared" si="897"/>
        <v>-0.74499278723933715</v>
      </c>
      <c r="Q6386" s="2">
        <f t="shared" si="898"/>
        <v>1.7240976944433268</v>
      </c>
      <c r="R6386" s="3">
        <f t="shared" si="899"/>
        <v>0.97170958500455507</v>
      </c>
    </row>
    <row r="6387" spans="1:18" x14ac:dyDescent="0.2">
      <c r="A6387" t="s">
        <v>46</v>
      </c>
      <c r="B6387" t="s">
        <v>36</v>
      </c>
      <c r="C6387">
        <v>0</v>
      </c>
      <c r="D6387">
        <v>0</v>
      </c>
      <c r="E6387">
        <v>3</v>
      </c>
      <c r="F6387">
        <v>5</v>
      </c>
      <c r="G6387">
        <v>3</v>
      </c>
      <c r="H6387">
        <v>0</v>
      </c>
      <c r="I6387">
        <v>5</v>
      </c>
      <c r="J6387" s="5">
        <f t="shared" si="891"/>
        <v>8</v>
      </c>
      <c r="K6387" s="2">
        <f t="shared" si="892"/>
        <v>2.4915982902543883</v>
      </c>
      <c r="L6387" s="3">
        <f t="shared" si="893"/>
        <v>-1.5784797402103037</v>
      </c>
      <c r="M6387" s="2">
        <f t="shared" si="894"/>
        <v>3.4024061481511287</v>
      </c>
      <c r="N6387" s="3">
        <f t="shared" si="895"/>
        <v>-1.8445612345897135</v>
      </c>
      <c r="O6387" s="2">
        <f t="shared" si="896"/>
        <v>1.4800380081030304</v>
      </c>
      <c r="P6387" s="3">
        <f t="shared" si="897"/>
        <v>1.2493850183330089</v>
      </c>
      <c r="Q6387" s="2">
        <f t="shared" si="898"/>
        <v>4.5975938518488713</v>
      </c>
      <c r="R6387" s="3">
        <f t="shared" si="899"/>
        <v>1.5867951076218376</v>
      </c>
    </row>
    <row r="6388" spans="1:18" x14ac:dyDescent="0.2">
      <c r="A6388" t="s">
        <v>46</v>
      </c>
      <c r="B6388" t="s">
        <v>115</v>
      </c>
      <c r="C6388">
        <v>7</v>
      </c>
      <c r="D6388">
        <v>3</v>
      </c>
      <c r="E6388">
        <v>0</v>
      </c>
      <c r="F6388">
        <v>0</v>
      </c>
      <c r="G6388">
        <v>-7</v>
      </c>
      <c r="H6388">
        <v>-4</v>
      </c>
      <c r="I6388">
        <v>-7</v>
      </c>
      <c r="J6388" s="5">
        <f t="shared" si="891"/>
        <v>10</v>
      </c>
      <c r="K6388" s="2">
        <f t="shared" si="892"/>
        <v>3.1144978628179851</v>
      </c>
      <c r="L6388" s="3">
        <f t="shared" si="893"/>
        <v>2.2016746073160616</v>
      </c>
      <c r="M6388" s="2">
        <f t="shared" si="894"/>
        <v>4.2530076851889111</v>
      </c>
      <c r="N6388" s="3">
        <f t="shared" si="895"/>
        <v>2.7867148546998157</v>
      </c>
      <c r="O6388" s="2">
        <f t="shared" si="896"/>
        <v>1.8500475101287881</v>
      </c>
      <c r="P6388" s="3">
        <f t="shared" si="897"/>
        <v>-1.3601645158321063</v>
      </c>
      <c r="Q6388" s="2">
        <f t="shared" si="898"/>
        <v>5.7469923148110889</v>
      </c>
      <c r="R6388" s="3">
        <f t="shared" si="899"/>
        <v>-2.3972885339089012</v>
      </c>
    </row>
    <row r="6389" spans="1:18" x14ac:dyDescent="0.2">
      <c r="A6389" t="s">
        <v>46</v>
      </c>
      <c r="B6389" t="s">
        <v>190</v>
      </c>
      <c r="C6389">
        <v>0</v>
      </c>
      <c r="D6389">
        <v>0</v>
      </c>
      <c r="E6389">
        <v>0</v>
      </c>
      <c r="F6389">
        <v>3</v>
      </c>
      <c r="G6389">
        <v>0</v>
      </c>
      <c r="H6389">
        <v>0</v>
      </c>
      <c r="I6389">
        <v>3</v>
      </c>
      <c r="J6389" s="5">
        <f t="shared" si="891"/>
        <v>3</v>
      </c>
      <c r="K6389" s="2">
        <f t="shared" si="892"/>
        <v>0.93434935884539549</v>
      </c>
      <c r="L6389" s="3">
        <f t="shared" si="893"/>
        <v>-0.96661748320904861</v>
      </c>
      <c r="M6389" s="2">
        <f t="shared" si="894"/>
        <v>1.2759023055566732</v>
      </c>
      <c r="N6389" s="3">
        <f t="shared" si="895"/>
        <v>-1.1295584560157448</v>
      </c>
      <c r="O6389" s="2">
        <f t="shared" si="896"/>
        <v>0.55501425303863638</v>
      </c>
      <c r="P6389" s="3">
        <f t="shared" si="897"/>
        <v>-0.74499278723933715</v>
      </c>
      <c r="Q6389" s="2">
        <f t="shared" si="898"/>
        <v>1.7240976944433268</v>
      </c>
      <c r="R6389" s="3">
        <f t="shared" si="899"/>
        <v>0.97170958500455507</v>
      </c>
    </row>
    <row r="6390" spans="1:18" x14ac:dyDescent="0.2">
      <c r="A6390" t="s">
        <v>46</v>
      </c>
      <c r="B6390" t="s">
        <v>37</v>
      </c>
      <c r="C6390">
        <v>0</v>
      </c>
      <c r="D6390">
        <v>0</v>
      </c>
      <c r="E6390">
        <v>0</v>
      </c>
      <c r="F6390">
        <v>4</v>
      </c>
      <c r="G6390">
        <v>0</v>
      </c>
      <c r="H6390">
        <v>0</v>
      </c>
      <c r="I6390">
        <v>4</v>
      </c>
      <c r="J6390" s="5">
        <f t="shared" si="891"/>
        <v>4</v>
      </c>
      <c r="K6390" s="2">
        <f t="shared" si="892"/>
        <v>1.2457991451271941</v>
      </c>
      <c r="L6390" s="3">
        <f t="shared" si="893"/>
        <v>-1.1161537282682858</v>
      </c>
      <c r="M6390" s="2">
        <f t="shared" si="894"/>
        <v>1.7012030740755644</v>
      </c>
      <c r="N6390" s="3">
        <f t="shared" si="895"/>
        <v>-1.3043017572922166</v>
      </c>
      <c r="O6390" s="2">
        <f t="shared" si="896"/>
        <v>0.74001900405151522</v>
      </c>
      <c r="P6390" s="3">
        <f t="shared" si="897"/>
        <v>-0.86024357251392192</v>
      </c>
      <c r="Q6390" s="2">
        <f t="shared" si="898"/>
        <v>2.2987969259244356</v>
      </c>
      <c r="R6390" s="3">
        <f t="shared" si="899"/>
        <v>1.1220335809530388</v>
      </c>
    </row>
    <row r="6391" spans="1:18" x14ac:dyDescent="0.2">
      <c r="A6391" t="s">
        <v>46</v>
      </c>
      <c r="B6391" t="s">
        <v>175</v>
      </c>
      <c r="C6391">
        <v>5</v>
      </c>
      <c r="D6391">
        <v>0</v>
      </c>
      <c r="E6391">
        <v>0</v>
      </c>
      <c r="F6391">
        <v>0</v>
      </c>
      <c r="G6391">
        <v>-5</v>
      </c>
      <c r="H6391">
        <v>-5</v>
      </c>
      <c r="I6391">
        <v>-5</v>
      </c>
      <c r="J6391" s="5">
        <f t="shared" si="891"/>
        <v>5</v>
      </c>
      <c r="K6391" s="2">
        <f t="shared" si="892"/>
        <v>1.5572489314089926</v>
      </c>
      <c r="L6391" s="3">
        <f t="shared" si="893"/>
        <v>2.7588405518022481</v>
      </c>
      <c r="M6391" s="2">
        <f t="shared" si="894"/>
        <v>2.1265038425944556</v>
      </c>
      <c r="N6391" s="3">
        <f t="shared" si="895"/>
        <v>1.9705049709915239</v>
      </c>
      <c r="O6391" s="2">
        <f t="shared" si="896"/>
        <v>0.92502375506439405</v>
      </c>
      <c r="P6391" s="3">
        <f t="shared" si="897"/>
        <v>-0.96178155267419951</v>
      </c>
      <c r="Q6391" s="2">
        <f t="shared" si="898"/>
        <v>2.8734961574055444</v>
      </c>
      <c r="R6391" s="3">
        <f t="shared" si="899"/>
        <v>-1.6951389787877407</v>
      </c>
    </row>
    <row r="6392" spans="1:18" x14ac:dyDescent="0.2">
      <c r="A6392" t="s">
        <v>46</v>
      </c>
      <c r="B6392" t="s">
        <v>38</v>
      </c>
      <c r="C6392">
        <v>8</v>
      </c>
      <c r="D6392">
        <v>0</v>
      </c>
      <c r="E6392">
        <v>0</v>
      </c>
      <c r="F6392">
        <v>0</v>
      </c>
      <c r="G6392">
        <v>-8</v>
      </c>
      <c r="H6392">
        <v>-8</v>
      </c>
      <c r="I6392">
        <v>-8</v>
      </c>
      <c r="J6392" s="5">
        <f t="shared" si="891"/>
        <v>8</v>
      </c>
      <c r="K6392" s="2">
        <f t="shared" si="892"/>
        <v>2.4915982902543883</v>
      </c>
      <c r="L6392" s="3">
        <f t="shared" si="893"/>
        <v>3.4896879379723407</v>
      </c>
      <c r="M6392" s="2">
        <f t="shared" si="894"/>
        <v>3.4024061481511287</v>
      </c>
      <c r="N6392" s="3">
        <f t="shared" si="895"/>
        <v>2.4925135396068949</v>
      </c>
      <c r="O6392" s="2">
        <f t="shared" si="896"/>
        <v>1.4800380081030304</v>
      </c>
      <c r="P6392" s="3">
        <f t="shared" si="897"/>
        <v>-1.2165681271934714</v>
      </c>
      <c r="Q6392" s="2">
        <f t="shared" si="898"/>
        <v>4.5975938518488713</v>
      </c>
      <c r="R6392" s="3">
        <f t="shared" si="899"/>
        <v>-2.1442000494004452</v>
      </c>
    </row>
    <row r="6393" spans="1:18" x14ac:dyDescent="0.2">
      <c r="A6393" t="s">
        <v>46</v>
      </c>
      <c r="B6393" t="s">
        <v>153</v>
      </c>
      <c r="C6393">
        <v>3</v>
      </c>
      <c r="D6393">
        <v>0</v>
      </c>
      <c r="E6393">
        <v>0</v>
      </c>
      <c r="F6393">
        <v>0</v>
      </c>
      <c r="G6393">
        <v>-3</v>
      </c>
      <c r="H6393">
        <v>-3</v>
      </c>
      <c r="I6393">
        <v>-3</v>
      </c>
      <c r="J6393" s="5">
        <f t="shared" si="891"/>
        <v>3</v>
      </c>
      <c r="K6393" s="2">
        <f t="shared" si="892"/>
        <v>0.93434935884539549</v>
      </c>
      <c r="L6393" s="3">
        <f t="shared" si="893"/>
        <v>2.1369887023943575</v>
      </c>
      <c r="M6393" s="2">
        <f t="shared" si="894"/>
        <v>1.2759023055566732</v>
      </c>
      <c r="N6393" s="3">
        <f t="shared" si="895"/>
        <v>1.5263465872538207</v>
      </c>
      <c r="O6393" s="2">
        <f t="shared" si="896"/>
        <v>0.55501425303863638</v>
      </c>
      <c r="P6393" s="3">
        <f t="shared" si="897"/>
        <v>-0.74499278723933715</v>
      </c>
      <c r="Q6393" s="2">
        <f t="shared" si="898"/>
        <v>1.7240976944433268</v>
      </c>
      <c r="R6393" s="3">
        <f t="shared" si="899"/>
        <v>-1.3130490068703937</v>
      </c>
    </row>
    <row r="6394" spans="1:18" x14ac:dyDescent="0.2">
      <c r="A6394" t="s">
        <v>46</v>
      </c>
      <c r="B6394" t="s">
        <v>104</v>
      </c>
      <c r="C6394">
        <v>9</v>
      </c>
      <c r="D6394">
        <v>0</v>
      </c>
      <c r="E6394">
        <v>0</v>
      </c>
      <c r="F6394">
        <v>4</v>
      </c>
      <c r="G6394">
        <v>-9</v>
      </c>
      <c r="H6394">
        <v>-9</v>
      </c>
      <c r="I6394">
        <v>-5</v>
      </c>
      <c r="J6394" s="5">
        <f t="shared" si="891"/>
        <v>13</v>
      </c>
      <c r="K6394" s="2">
        <f t="shared" si="892"/>
        <v>4.0488472216633804</v>
      </c>
      <c r="L6394" s="3">
        <f t="shared" si="893"/>
        <v>2.4605978084626958</v>
      </c>
      <c r="M6394" s="2">
        <f t="shared" si="894"/>
        <v>5.5289099907455839</v>
      </c>
      <c r="N6394" s="3">
        <f t="shared" si="895"/>
        <v>1.4762031090459429</v>
      </c>
      <c r="O6394" s="2">
        <f t="shared" si="896"/>
        <v>2.4050617631674243</v>
      </c>
      <c r="P6394" s="3">
        <f t="shared" si="897"/>
        <v>-1.5508261550436349</v>
      </c>
      <c r="Q6394" s="2">
        <f t="shared" si="898"/>
        <v>7.4710900092544161</v>
      </c>
      <c r="R6394" s="3">
        <f t="shared" si="899"/>
        <v>-1.2699127724058865</v>
      </c>
    </row>
    <row r="6395" spans="1:18" x14ac:dyDescent="0.2">
      <c r="A6395" t="s">
        <v>46</v>
      </c>
      <c r="B6395" t="s">
        <v>39</v>
      </c>
      <c r="C6395">
        <v>5</v>
      </c>
      <c r="D6395">
        <v>10</v>
      </c>
      <c r="E6395">
        <v>0</v>
      </c>
      <c r="F6395">
        <v>7</v>
      </c>
      <c r="G6395">
        <v>-5</v>
      </c>
      <c r="H6395">
        <v>5</v>
      </c>
      <c r="I6395">
        <v>2</v>
      </c>
      <c r="J6395" s="5">
        <f t="shared" si="891"/>
        <v>22</v>
      </c>
      <c r="K6395" s="2">
        <f t="shared" si="892"/>
        <v>6.8518952981995671</v>
      </c>
      <c r="L6395" s="3">
        <f t="shared" si="893"/>
        <v>-0.70747495473460764</v>
      </c>
      <c r="M6395" s="2">
        <f t="shared" si="894"/>
        <v>9.3566169074156029</v>
      </c>
      <c r="N6395" s="3">
        <f t="shared" si="895"/>
        <v>1.8449309161492971</v>
      </c>
      <c r="O6395" s="2">
        <f t="shared" si="896"/>
        <v>4.0701045222833336</v>
      </c>
      <c r="P6395" s="3">
        <f t="shared" si="897"/>
        <v>-2.0174500049030542</v>
      </c>
      <c r="Q6395" s="2">
        <f t="shared" si="898"/>
        <v>12.643383092584397</v>
      </c>
      <c r="R6395" s="3">
        <f t="shared" si="899"/>
        <v>-1.5871131284492974</v>
      </c>
    </row>
    <row r="6396" spans="1:18" x14ac:dyDescent="0.2">
      <c r="A6396" t="s">
        <v>46</v>
      </c>
      <c r="B6396" t="s">
        <v>253</v>
      </c>
      <c r="C6396">
        <v>0</v>
      </c>
      <c r="D6396">
        <v>0</v>
      </c>
      <c r="E6396">
        <v>0</v>
      </c>
      <c r="F6396">
        <v>4</v>
      </c>
      <c r="G6396">
        <v>0</v>
      </c>
      <c r="H6396">
        <v>0</v>
      </c>
      <c r="I6396">
        <v>4</v>
      </c>
      <c r="J6396" s="5">
        <f t="shared" si="891"/>
        <v>4</v>
      </c>
      <c r="K6396" s="2">
        <f t="shared" si="892"/>
        <v>1.2457991451271941</v>
      </c>
      <c r="L6396" s="3">
        <f t="shared" si="893"/>
        <v>-1.1161537282682858</v>
      </c>
      <c r="M6396" s="2">
        <f t="shared" si="894"/>
        <v>1.7012030740755644</v>
      </c>
      <c r="N6396" s="3">
        <f t="shared" si="895"/>
        <v>-1.3043017572922166</v>
      </c>
      <c r="O6396" s="2">
        <f t="shared" si="896"/>
        <v>0.74001900405151522</v>
      </c>
      <c r="P6396" s="3">
        <f t="shared" si="897"/>
        <v>-0.86024357251392192</v>
      </c>
      <c r="Q6396" s="2">
        <f t="shared" si="898"/>
        <v>2.2987969259244356</v>
      </c>
      <c r="R6396" s="3">
        <f t="shared" si="899"/>
        <v>1.1220335809530388</v>
      </c>
    </row>
    <row r="6397" spans="1:18" x14ac:dyDescent="0.2">
      <c r="A6397" t="s">
        <v>46</v>
      </c>
      <c r="B6397" t="s">
        <v>40</v>
      </c>
      <c r="C6397">
        <v>0</v>
      </c>
      <c r="D6397">
        <v>3</v>
      </c>
      <c r="E6397">
        <v>0</v>
      </c>
      <c r="F6397">
        <v>0</v>
      </c>
      <c r="G6397">
        <v>0</v>
      </c>
      <c r="H6397">
        <v>3</v>
      </c>
      <c r="I6397">
        <v>0</v>
      </c>
      <c r="J6397" s="5">
        <f t="shared" si="891"/>
        <v>3</v>
      </c>
      <c r="K6397" s="2">
        <f t="shared" si="892"/>
        <v>0.93434935884539549</v>
      </c>
      <c r="L6397" s="3">
        <f t="shared" si="893"/>
        <v>-0.96661748320904861</v>
      </c>
      <c r="M6397" s="2">
        <f t="shared" si="894"/>
        <v>1.2759023055566732</v>
      </c>
      <c r="N6397" s="3">
        <f t="shared" si="895"/>
        <v>1.5263465872538207</v>
      </c>
      <c r="O6397" s="2">
        <f t="shared" si="896"/>
        <v>0.55501425303863638</v>
      </c>
      <c r="P6397" s="3">
        <f t="shared" si="897"/>
        <v>-0.74499278723933715</v>
      </c>
      <c r="Q6397" s="2">
        <f t="shared" si="898"/>
        <v>1.7240976944433268</v>
      </c>
      <c r="R6397" s="3">
        <f t="shared" si="899"/>
        <v>-1.3130490068703937</v>
      </c>
    </row>
    <row r="6398" spans="1:18" x14ac:dyDescent="0.2">
      <c r="A6398" t="s">
        <v>46</v>
      </c>
      <c r="B6398" t="s">
        <v>116</v>
      </c>
      <c r="C6398">
        <v>6</v>
      </c>
      <c r="D6398">
        <v>0</v>
      </c>
      <c r="E6398">
        <v>0</v>
      </c>
      <c r="F6398">
        <v>8</v>
      </c>
      <c r="G6398">
        <v>-6</v>
      </c>
      <c r="H6398">
        <v>-6</v>
      </c>
      <c r="I6398">
        <v>2</v>
      </c>
      <c r="J6398" s="5">
        <f t="shared" si="891"/>
        <v>14</v>
      </c>
      <c r="K6398" s="2">
        <f t="shared" si="892"/>
        <v>4.3602970079451788</v>
      </c>
      <c r="L6398" s="3">
        <f t="shared" si="893"/>
        <v>0.78524856733490056</v>
      </c>
      <c r="M6398" s="2">
        <f t="shared" si="894"/>
        <v>5.9542107592644751</v>
      </c>
      <c r="N6398" s="3">
        <f t="shared" si="895"/>
        <v>1.8765119768924185E-2</v>
      </c>
      <c r="O6398" s="2">
        <f t="shared" si="896"/>
        <v>2.5900665141803034</v>
      </c>
      <c r="P6398" s="3">
        <f t="shared" si="897"/>
        <v>-1.6093683587607603</v>
      </c>
      <c r="Q6398" s="2">
        <f t="shared" si="898"/>
        <v>8.0457892407355249</v>
      </c>
      <c r="R6398" s="3">
        <f t="shared" si="899"/>
        <v>-1.6142809295181734E-2</v>
      </c>
    </row>
    <row r="6399" spans="1:18" x14ac:dyDescent="0.2">
      <c r="A6399" t="s">
        <v>46</v>
      </c>
      <c r="B6399" t="s">
        <v>165</v>
      </c>
      <c r="C6399">
        <v>0</v>
      </c>
      <c r="D6399">
        <v>6</v>
      </c>
      <c r="E6399">
        <v>0</v>
      </c>
      <c r="F6399">
        <v>0</v>
      </c>
      <c r="G6399">
        <v>0</v>
      </c>
      <c r="H6399">
        <v>6</v>
      </c>
      <c r="I6399">
        <v>0</v>
      </c>
      <c r="J6399" s="5">
        <f t="shared" si="891"/>
        <v>6</v>
      </c>
      <c r="K6399" s="2">
        <f t="shared" si="892"/>
        <v>1.868698717690791</v>
      </c>
      <c r="L6399" s="3">
        <f t="shared" si="893"/>
        <v>-1.3670035543811843</v>
      </c>
      <c r="M6399" s="2">
        <f t="shared" si="894"/>
        <v>2.5518046111133463</v>
      </c>
      <c r="N6399" s="3">
        <f t="shared" si="895"/>
        <v>2.158580044576242</v>
      </c>
      <c r="O6399" s="2">
        <f t="shared" si="896"/>
        <v>1.1100285060772728</v>
      </c>
      <c r="P6399" s="3">
        <f t="shared" si="897"/>
        <v>-1.0535789035840044</v>
      </c>
      <c r="Q6399" s="2">
        <f t="shared" si="898"/>
        <v>3.4481953888866537</v>
      </c>
      <c r="R6399" s="3">
        <f t="shared" si="899"/>
        <v>-1.8569317135766337</v>
      </c>
    </row>
    <row r="6400" spans="1:18" x14ac:dyDescent="0.2">
      <c r="A6400" t="s">
        <v>46</v>
      </c>
      <c r="B6400" t="s">
        <v>117</v>
      </c>
      <c r="C6400">
        <v>0</v>
      </c>
      <c r="D6400">
        <v>0</v>
      </c>
      <c r="E6400">
        <v>0</v>
      </c>
      <c r="F6400">
        <v>8</v>
      </c>
      <c r="G6400">
        <v>0</v>
      </c>
      <c r="H6400">
        <v>0</v>
      </c>
      <c r="I6400">
        <v>8</v>
      </c>
      <c r="J6400" s="5">
        <f t="shared" si="891"/>
        <v>8</v>
      </c>
      <c r="K6400" s="2">
        <f t="shared" si="892"/>
        <v>2.4915982902543883</v>
      </c>
      <c r="L6400" s="3">
        <f t="shared" si="893"/>
        <v>-1.5784797402103037</v>
      </c>
      <c r="M6400" s="2">
        <f t="shared" si="894"/>
        <v>3.4024061481511287</v>
      </c>
      <c r="N6400" s="3">
        <f t="shared" si="895"/>
        <v>-1.8445612345897135</v>
      </c>
      <c r="O6400" s="2">
        <f t="shared" si="896"/>
        <v>1.4800380081030304</v>
      </c>
      <c r="P6400" s="3">
        <f t="shared" si="897"/>
        <v>-1.2165681271934714</v>
      </c>
      <c r="Q6400" s="2">
        <f t="shared" si="898"/>
        <v>4.5975938518488713</v>
      </c>
      <c r="R6400" s="3">
        <f t="shared" si="899"/>
        <v>1.5867951076218376</v>
      </c>
    </row>
    <row r="6401" spans="1:18" x14ac:dyDescent="0.2">
      <c r="A6401" t="s">
        <v>46</v>
      </c>
      <c r="B6401" t="s">
        <v>105</v>
      </c>
      <c r="C6401">
        <v>0</v>
      </c>
      <c r="D6401">
        <v>0</v>
      </c>
      <c r="E6401">
        <v>0</v>
      </c>
      <c r="F6401">
        <v>8</v>
      </c>
      <c r="G6401">
        <v>0</v>
      </c>
      <c r="H6401">
        <v>0</v>
      </c>
      <c r="I6401">
        <v>8</v>
      </c>
      <c r="J6401" s="5">
        <f t="shared" si="891"/>
        <v>8</v>
      </c>
      <c r="K6401" s="2">
        <f t="shared" si="892"/>
        <v>2.4915982902543883</v>
      </c>
      <c r="L6401" s="3">
        <f t="shared" si="893"/>
        <v>-1.5784797402103037</v>
      </c>
      <c r="M6401" s="2">
        <f t="shared" si="894"/>
        <v>3.4024061481511287</v>
      </c>
      <c r="N6401" s="3">
        <f t="shared" si="895"/>
        <v>-1.8445612345897135</v>
      </c>
      <c r="O6401" s="2">
        <f t="shared" si="896"/>
        <v>1.4800380081030304</v>
      </c>
      <c r="P6401" s="3">
        <f t="shared" si="897"/>
        <v>-1.2165681271934714</v>
      </c>
      <c r="Q6401" s="2">
        <f t="shared" si="898"/>
        <v>4.5975938518488713</v>
      </c>
      <c r="R6401" s="3">
        <f t="shared" si="899"/>
        <v>1.5867951076218376</v>
      </c>
    </row>
    <row r="6402" spans="1:18" x14ac:dyDescent="0.2">
      <c r="A6402" t="s">
        <v>46</v>
      </c>
      <c r="B6402" t="s">
        <v>167</v>
      </c>
      <c r="C6402">
        <v>0</v>
      </c>
      <c r="D6402">
        <v>0</v>
      </c>
      <c r="E6402">
        <v>0</v>
      </c>
      <c r="F6402">
        <v>4</v>
      </c>
      <c r="G6402">
        <v>0</v>
      </c>
      <c r="H6402">
        <v>0</v>
      </c>
      <c r="I6402">
        <v>4</v>
      </c>
      <c r="J6402" s="5">
        <f t="shared" si="891"/>
        <v>4</v>
      </c>
      <c r="K6402" s="2">
        <f t="shared" si="892"/>
        <v>1.2457991451271941</v>
      </c>
      <c r="L6402" s="3">
        <f t="shared" si="893"/>
        <v>-1.1161537282682858</v>
      </c>
      <c r="M6402" s="2">
        <f t="shared" si="894"/>
        <v>1.7012030740755644</v>
      </c>
      <c r="N6402" s="3">
        <f t="shared" si="895"/>
        <v>-1.3043017572922166</v>
      </c>
      <c r="O6402" s="2">
        <f t="shared" si="896"/>
        <v>0.74001900405151522</v>
      </c>
      <c r="P6402" s="3">
        <f t="shared" si="897"/>
        <v>-0.86024357251392192</v>
      </c>
      <c r="Q6402" s="2">
        <f t="shared" si="898"/>
        <v>2.2987969259244356</v>
      </c>
      <c r="R6402" s="3">
        <f t="shared" si="899"/>
        <v>1.1220335809530388</v>
      </c>
    </row>
    <row r="6403" spans="1:18" x14ac:dyDescent="0.2">
      <c r="A6403" t="s">
        <v>46</v>
      </c>
      <c r="B6403" t="s">
        <v>42</v>
      </c>
      <c r="C6403">
        <v>14</v>
      </c>
      <c r="D6403">
        <v>6</v>
      </c>
      <c r="E6403">
        <v>4</v>
      </c>
      <c r="F6403">
        <v>9</v>
      </c>
      <c r="G6403">
        <v>-10</v>
      </c>
      <c r="H6403">
        <v>-8</v>
      </c>
      <c r="I6403">
        <v>-5</v>
      </c>
      <c r="J6403" s="5">
        <f t="shared" ref="J6403:J6466" si="900">SUM(C6403:F6403)</f>
        <v>33</v>
      </c>
      <c r="K6403" s="2">
        <f t="shared" ref="K6403:K6466" si="901">$C$16273*$J6403/$J$16273</f>
        <v>10.277842947299352</v>
      </c>
      <c r="L6403" s="3">
        <f t="shared" ref="L6403:L6466" si="902">(C6403-K6403)/SQRT(K6403)</f>
        <v>1.161030704683278</v>
      </c>
      <c r="M6403" s="2">
        <f t="shared" ref="M6403:M6466" si="903">($C$16273+$D$16273)*$J6403/$J$16273</f>
        <v>14.034925361123406</v>
      </c>
      <c r="N6403" s="3">
        <f t="shared" ref="N6403:N6466" si="904">((C6403+D6403)-M6403)/SQRT(M6403)</f>
        <v>1.5922484270697452</v>
      </c>
      <c r="O6403" s="2">
        <f t="shared" ref="O6403:O6466" si="905">$E$16273*$J6403/$J$16273</f>
        <v>6.1051567834250005</v>
      </c>
      <c r="P6403" s="3">
        <f t="shared" ref="P6403:P6466" si="906">(E6403-O6403)/SQRT(O6403)</f>
        <v>-0.85199301683112549</v>
      </c>
      <c r="Q6403" s="2">
        <f t="shared" ref="Q6403:Q6466" si="907">($E$16273+$F$16273)*$J6403/$J$16273</f>
        <v>18.965074638876594</v>
      </c>
      <c r="R6403" s="3">
        <f t="shared" ref="R6403:R6466" si="908">((E6403+F6403)-Q6403)/SQRT(Q6403)</f>
        <v>-1.3697414684933591</v>
      </c>
    </row>
    <row r="6404" spans="1:18" x14ac:dyDescent="0.2">
      <c r="A6404" t="s">
        <v>46</v>
      </c>
      <c r="B6404" t="s">
        <v>184</v>
      </c>
      <c r="C6404">
        <v>0</v>
      </c>
      <c r="D6404">
        <v>3</v>
      </c>
      <c r="E6404">
        <v>0</v>
      </c>
      <c r="F6404">
        <v>0</v>
      </c>
      <c r="G6404">
        <v>0</v>
      </c>
      <c r="H6404">
        <v>3</v>
      </c>
      <c r="I6404">
        <v>0</v>
      </c>
      <c r="J6404" s="5">
        <f t="shared" si="900"/>
        <v>3</v>
      </c>
      <c r="K6404" s="2">
        <f t="shared" si="901"/>
        <v>0.93434935884539549</v>
      </c>
      <c r="L6404" s="3">
        <f t="shared" si="902"/>
        <v>-0.96661748320904861</v>
      </c>
      <c r="M6404" s="2">
        <f t="shared" si="903"/>
        <v>1.2759023055566732</v>
      </c>
      <c r="N6404" s="3">
        <f t="shared" si="904"/>
        <v>1.5263465872538207</v>
      </c>
      <c r="O6404" s="2">
        <f t="shared" si="905"/>
        <v>0.55501425303863638</v>
      </c>
      <c r="P6404" s="3">
        <f t="shared" si="906"/>
        <v>-0.74499278723933715</v>
      </c>
      <c r="Q6404" s="2">
        <f t="shared" si="907"/>
        <v>1.7240976944433268</v>
      </c>
      <c r="R6404" s="3">
        <f t="shared" si="908"/>
        <v>-1.3130490068703937</v>
      </c>
    </row>
    <row r="6405" spans="1:18" x14ac:dyDescent="0.2">
      <c r="A6405" t="s">
        <v>46</v>
      </c>
      <c r="B6405" t="s">
        <v>137</v>
      </c>
      <c r="C6405">
        <v>5</v>
      </c>
      <c r="D6405">
        <v>4</v>
      </c>
      <c r="E6405">
        <v>0</v>
      </c>
      <c r="F6405">
        <v>3</v>
      </c>
      <c r="G6405">
        <v>-5</v>
      </c>
      <c r="H6405">
        <v>-1</v>
      </c>
      <c r="I6405">
        <v>-2</v>
      </c>
      <c r="J6405" s="5">
        <f t="shared" si="900"/>
        <v>12</v>
      </c>
      <c r="K6405" s="2">
        <f t="shared" si="901"/>
        <v>3.737397435381582</v>
      </c>
      <c r="L6405" s="3">
        <f t="shared" si="902"/>
        <v>0.65310352158474105</v>
      </c>
      <c r="M6405" s="2">
        <f t="shared" si="903"/>
        <v>5.1036092222266927</v>
      </c>
      <c r="N6405" s="3">
        <f t="shared" si="904"/>
        <v>1.7247406528728584</v>
      </c>
      <c r="O6405" s="2">
        <f t="shared" si="905"/>
        <v>2.2200570121545455</v>
      </c>
      <c r="P6405" s="3">
        <f t="shared" si="906"/>
        <v>-1.4899855744786743</v>
      </c>
      <c r="Q6405" s="2">
        <f t="shared" si="907"/>
        <v>6.8963907777733073</v>
      </c>
      <c r="R6405" s="3">
        <f t="shared" si="908"/>
        <v>-1.4837187178033129</v>
      </c>
    </row>
    <row r="6406" spans="1:18" x14ac:dyDescent="0.2">
      <c r="A6406" t="s">
        <v>46</v>
      </c>
      <c r="B6406" t="s">
        <v>44</v>
      </c>
      <c r="C6406">
        <v>30</v>
      </c>
      <c r="D6406">
        <v>22</v>
      </c>
      <c r="E6406">
        <v>7</v>
      </c>
      <c r="F6406">
        <v>42</v>
      </c>
      <c r="G6406">
        <v>-23</v>
      </c>
      <c r="H6406">
        <v>-8</v>
      </c>
      <c r="I6406">
        <v>12</v>
      </c>
      <c r="J6406" s="5">
        <f t="shared" si="900"/>
        <v>101</v>
      </c>
      <c r="K6406" s="2">
        <f t="shared" si="901"/>
        <v>31.456428414461651</v>
      </c>
      <c r="L6406" s="3">
        <f t="shared" si="902"/>
        <v>-0.25967756959721811</v>
      </c>
      <c r="M6406" s="2">
        <f t="shared" si="903"/>
        <v>42.955377620408001</v>
      </c>
      <c r="N6406" s="3">
        <f t="shared" si="904"/>
        <v>1.3800082057365965</v>
      </c>
      <c r="O6406" s="2">
        <f t="shared" si="905"/>
        <v>18.685479852300759</v>
      </c>
      <c r="P6406" s="3">
        <f t="shared" si="906"/>
        <v>-2.7033011137785885</v>
      </c>
      <c r="Q6406" s="2">
        <f t="shared" si="907"/>
        <v>58.044622379591999</v>
      </c>
      <c r="R6406" s="3">
        <f t="shared" si="908"/>
        <v>-1.1871605172424093</v>
      </c>
    </row>
    <row r="6407" spans="1:18" x14ac:dyDescent="0.2">
      <c r="A6407" t="s">
        <v>46</v>
      </c>
      <c r="B6407" t="s">
        <v>45</v>
      </c>
      <c r="C6407">
        <v>16</v>
      </c>
      <c r="D6407">
        <v>3</v>
      </c>
      <c r="E6407">
        <v>10</v>
      </c>
      <c r="F6407">
        <v>15</v>
      </c>
      <c r="G6407">
        <v>-6</v>
      </c>
      <c r="H6407">
        <v>-13</v>
      </c>
      <c r="I6407">
        <v>-1</v>
      </c>
      <c r="J6407" s="5">
        <f t="shared" si="900"/>
        <v>44</v>
      </c>
      <c r="K6407" s="2">
        <f t="shared" si="901"/>
        <v>13.703790596399134</v>
      </c>
      <c r="L6407" s="3">
        <f t="shared" si="902"/>
        <v>0.62028479337336251</v>
      </c>
      <c r="M6407" s="2">
        <f t="shared" si="903"/>
        <v>18.713233814831206</v>
      </c>
      <c r="N6407" s="3">
        <f t="shared" si="904"/>
        <v>6.629083920670345E-2</v>
      </c>
      <c r="O6407" s="2">
        <f t="shared" si="905"/>
        <v>8.1402090445666673</v>
      </c>
      <c r="P6407" s="3">
        <f t="shared" si="906"/>
        <v>0.65184802249387663</v>
      </c>
      <c r="Q6407" s="2">
        <f t="shared" si="907"/>
        <v>25.286766185168794</v>
      </c>
      <c r="R6407" s="3">
        <f t="shared" si="908"/>
        <v>-5.7027100733113012E-2</v>
      </c>
    </row>
    <row r="6408" spans="1:18" x14ac:dyDescent="0.2">
      <c r="A6408" t="s">
        <v>46</v>
      </c>
      <c r="B6408" t="s">
        <v>46</v>
      </c>
      <c r="C6408">
        <v>25</v>
      </c>
      <c r="D6408">
        <v>12</v>
      </c>
      <c r="E6408">
        <v>13</v>
      </c>
      <c r="F6408">
        <v>32</v>
      </c>
      <c r="G6408">
        <v>-12</v>
      </c>
      <c r="H6408">
        <v>-13</v>
      </c>
      <c r="I6408">
        <v>7</v>
      </c>
      <c r="J6408" s="5">
        <f t="shared" si="900"/>
        <v>82</v>
      </c>
      <c r="K6408" s="2">
        <f t="shared" si="901"/>
        <v>25.538882475107478</v>
      </c>
      <c r="L6408" s="3">
        <f t="shared" si="902"/>
        <v>-0.1066333652684896</v>
      </c>
      <c r="M6408" s="2">
        <f t="shared" si="903"/>
        <v>34.874663018549072</v>
      </c>
      <c r="N6408" s="3">
        <f t="shared" si="904"/>
        <v>0.35989249416053737</v>
      </c>
      <c r="O6408" s="2">
        <f t="shared" si="905"/>
        <v>15.170389583056062</v>
      </c>
      <c r="P6408" s="3">
        <f t="shared" si="906"/>
        <v>-0.55723620958516829</v>
      </c>
      <c r="Q6408" s="2">
        <f t="shared" si="907"/>
        <v>47.125336981450928</v>
      </c>
      <c r="R6408" s="3">
        <f t="shared" si="908"/>
        <v>-0.3095997239315213</v>
      </c>
    </row>
    <row r="6409" spans="1:18" x14ac:dyDescent="0.2">
      <c r="A6409" t="s">
        <v>46</v>
      </c>
      <c r="B6409" t="s">
        <v>241</v>
      </c>
      <c r="C6409">
        <v>3</v>
      </c>
      <c r="D6409">
        <v>0</v>
      </c>
      <c r="E6409">
        <v>0</v>
      </c>
      <c r="F6409">
        <v>0</v>
      </c>
      <c r="G6409">
        <v>-3</v>
      </c>
      <c r="H6409">
        <v>-3</v>
      </c>
      <c r="I6409">
        <v>-3</v>
      </c>
      <c r="J6409" s="5">
        <f t="shared" si="900"/>
        <v>3</v>
      </c>
      <c r="K6409" s="2">
        <f t="shared" si="901"/>
        <v>0.93434935884539549</v>
      </c>
      <c r="L6409" s="3">
        <f t="shared" si="902"/>
        <v>2.1369887023943575</v>
      </c>
      <c r="M6409" s="2">
        <f t="shared" si="903"/>
        <v>1.2759023055566732</v>
      </c>
      <c r="N6409" s="3">
        <f t="shared" si="904"/>
        <v>1.5263465872538207</v>
      </c>
      <c r="O6409" s="2">
        <f t="shared" si="905"/>
        <v>0.55501425303863638</v>
      </c>
      <c r="P6409" s="3">
        <f t="shared" si="906"/>
        <v>-0.74499278723933715</v>
      </c>
      <c r="Q6409" s="2">
        <f t="shared" si="907"/>
        <v>1.7240976944433268</v>
      </c>
      <c r="R6409" s="3">
        <f t="shared" si="908"/>
        <v>-1.3130490068703937</v>
      </c>
    </row>
    <row r="6410" spans="1:18" x14ac:dyDescent="0.2">
      <c r="A6410" t="s">
        <v>46</v>
      </c>
      <c r="B6410" t="s">
        <v>48</v>
      </c>
      <c r="C6410">
        <v>0</v>
      </c>
      <c r="D6410">
        <v>3</v>
      </c>
      <c r="E6410">
        <v>0</v>
      </c>
      <c r="F6410">
        <v>3</v>
      </c>
      <c r="G6410">
        <v>0</v>
      </c>
      <c r="H6410">
        <v>3</v>
      </c>
      <c r="I6410">
        <v>3</v>
      </c>
      <c r="J6410" s="5">
        <f t="shared" si="900"/>
        <v>6</v>
      </c>
      <c r="K6410" s="2">
        <f t="shared" si="901"/>
        <v>1.868698717690791</v>
      </c>
      <c r="L6410" s="3">
        <f t="shared" si="902"/>
        <v>-1.3670035543811843</v>
      </c>
      <c r="M6410" s="2">
        <f t="shared" si="903"/>
        <v>2.5518046111133463</v>
      </c>
      <c r="N6410" s="3">
        <f t="shared" si="904"/>
        <v>0.28057157829278123</v>
      </c>
      <c r="O6410" s="2">
        <f t="shared" si="905"/>
        <v>1.1100285060772728</v>
      </c>
      <c r="P6410" s="3">
        <f t="shared" si="906"/>
        <v>-1.0535789035840044</v>
      </c>
      <c r="Q6410" s="2">
        <f t="shared" si="907"/>
        <v>3.4481953888866537</v>
      </c>
      <c r="R6410" s="3">
        <f t="shared" si="908"/>
        <v>-0.24136341988763016</v>
      </c>
    </row>
    <row r="6411" spans="1:18" x14ac:dyDescent="0.2">
      <c r="A6411" t="s">
        <v>46</v>
      </c>
      <c r="B6411" t="s">
        <v>49</v>
      </c>
      <c r="C6411">
        <v>0</v>
      </c>
      <c r="D6411">
        <v>0</v>
      </c>
      <c r="E6411">
        <v>7</v>
      </c>
      <c r="F6411">
        <v>6</v>
      </c>
      <c r="G6411">
        <v>7</v>
      </c>
      <c r="H6411">
        <v>0</v>
      </c>
      <c r="I6411">
        <v>6</v>
      </c>
      <c r="J6411" s="5">
        <f t="shared" si="900"/>
        <v>13</v>
      </c>
      <c r="K6411" s="2">
        <f t="shared" si="901"/>
        <v>4.0488472216633804</v>
      </c>
      <c r="L6411" s="3">
        <f t="shared" si="902"/>
        <v>-2.0121747492858018</v>
      </c>
      <c r="M6411" s="2">
        <f t="shared" si="903"/>
        <v>5.5289099907455839</v>
      </c>
      <c r="N6411" s="3">
        <f t="shared" si="904"/>
        <v>-2.3513634322974371</v>
      </c>
      <c r="O6411" s="2">
        <f t="shared" si="905"/>
        <v>2.4050617631674243</v>
      </c>
      <c r="P6411" s="3">
        <f t="shared" si="906"/>
        <v>2.9628970480597099</v>
      </c>
      <c r="Q6411" s="2">
        <f t="shared" si="907"/>
        <v>7.4710900092544161</v>
      </c>
      <c r="R6411" s="3">
        <f t="shared" si="908"/>
        <v>2.0227748044593281</v>
      </c>
    </row>
    <row r="6412" spans="1:18" x14ac:dyDescent="0.2">
      <c r="A6412" t="s">
        <v>46</v>
      </c>
      <c r="B6412" t="s">
        <v>169</v>
      </c>
      <c r="C6412">
        <v>0</v>
      </c>
      <c r="D6412">
        <v>0</v>
      </c>
      <c r="E6412">
        <v>4</v>
      </c>
      <c r="F6412">
        <v>0</v>
      </c>
      <c r="G6412">
        <v>4</v>
      </c>
      <c r="H6412">
        <v>0</v>
      </c>
      <c r="I6412">
        <v>0</v>
      </c>
      <c r="J6412" s="5">
        <f t="shared" si="900"/>
        <v>4</v>
      </c>
      <c r="K6412" s="2">
        <f t="shared" si="901"/>
        <v>1.2457991451271941</v>
      </c>
      <c r="L6412" s="3">
        <f t="shared" si="902"/>
        <v>-1.1161537282682858</v>
      </c>
      <c r="M6412" s="2">
        <f t="shared" si="903"/>
        <v>1.7012030740755644</v>
      </c>
      <c r="N6412" s="3">
        <f t="shared" si="904"/>
        <v>-1.3043017572922166</v>
      </c>
      <c r="O6412" s="2">
        <f t="shared" si="905"/>
        <v>0.74001900405151522</v>
      </c>
      <c r="P6412" s="3">
        <f t="shared" si="906"/>
        <v>3.7896022709262684</v>
      </c>
      <c r="Q6412" s="2">
        <f t="shared" si="907"/>
        <v>2.2987969259244356</v>
      </c>
      <c r="R6412" s="3">
        <f t="shared" si="908"/>
        <v>1.1220335809530388</v>
      </c>
    </row>
    <row r="6413" spans="1:18" x14ac:dyDescent="0.2">
      <c r="A6413" t="s">
        <v>46</v>
      </c>
      <c r="B6413" t="s">
        <v>106</v>
      </c>
      <c r="C6413">
        <v>7</v>
      </c>
      <c r="D6413">
        <v>0</v>
      </c>
      <c r="E6413">
        <v>5</v>
      </c>
      <c r="F6413">
        <v>8</v>
      </c>
      <c r="G6413">
        <v>-2</v>
      </c>
      <c r="H6413">
        <v>-7</v>
      </c>
      <c r="I6413">
        <v>1</v>
      </c>
      <c r="J6413" s="5">
        <f t="shared" si="900"/>
        <v>20</v>
      </c>
      <c r="K6413" s="2">
        <f t="shared" si="901"/>
        <v>6.2289957256359703</v>
      </c>
      <c r="L6413" s="3">
        <f t="shared" si="902"/>
        <v>0.30892123992555859</v>
      </c>
      <c r="M6413" s="2">
        <f t="shared" si="903"/>
        <v>8.5060153703778223</v>
      </c>
      <c r="N6413" s="3">
        <f t="shared" si="904"/>
        <v>-0.51637632541652168</v>
      </c>
      <c r="O6413" s="2">
        <f t="shared" si="905"/>
        <v>3.7000950202575762</v>
      </c>
      <c r="P6413" s="3">
        <f t="shared" si="906"/>
        <v>0.67577974235837857</v>
      </c>
      <c r="Q6413" s="2">
        <f t="shared" si="907"/>
        <v>11.493984629622178</v>
      </c>
      <c r="R6413" s="3">
        <f t="shared" si="908"/>
        <v>0.44421589888011187</v>
      </c>
    </row>
    <row r="6414" spans="1:18" x14ac:dyDescent="0.2">
      <c r="A6414" t="s">
        <v>46</v>
      </c>
      <c r="B6414" t="s">
        <v>94</v>
      </c>
      <c r="C6414">
        <v>0</v>
      </c>
      <c r="D6414">
        <v>7</v>
      </c>
      <c r="E6414">
        <v>0</v>
      </c>
      <c r="F6414">
        <v>3</v>
      </c>
      <c r="G6414">
        <v>0</v>
      </c>
      <c r="H6414">
        <v>7</v>
      </c>
      <c r="I6414">
        <v>3</v>
      </c>
      <c r="J6414" s="5">
        <f t="shared" si="900"/>
        <v>10</v>
      </c>
      <c r="K6414" s="2">
        <f t="shared" si="901"/>
        <v>3.1144978628179851</v>
      </c>
      <c r="L6414" s="3">
        <f t="shared" si="902"/>
        <v>-1.7647940001082238</v>
      </c>
      <c r="M6414" s="2">
        <f t="shared" si="903"/>
        <v>4.2530076851889111</v>
      </c>
      <c r="N6414" s="3">
        <f t="shared" si="904"/>
        <v>1.3320157519093405</v>
      </c>
      <c r="O6414" s="2">
        <f t="shared" si="905"/>
        <v>1.8500475101287881</v>
      </c>
      <c r="P6414" s="3">
        <f t="shared" si="906"/>
        <v>-1.3601645158321063</v>
      </c>
      <c r="Q6414" s="2">
        <f t="shared" si="907"/>
        <v>5.7469923148110889</v>
      </c>
      <c r="R6414" s="3">
        <f t="shared" si="908"/>
        <v>-1.1458747146852524</v>
      </c>
    </row>
    <row r="6415" spans="1:18" x14ac:dyDescent="0.2">
      <c r="A6415" t="s">
        <v>46</v>
      </c>
      <c r="B6415" t="s">
        <v>50</v>
      </c>
      <c r="C6415">
        <v>0</v>
      </c>
      <c r="D6415">
        <v>3</v>
      </c>
      <c r="E6415">
        <v>0</v>
      </c>
      <c r="F6415">
        <v>3</v>
      </c>
      <c r="G6415">
        <v>0</v>
      </c>
      <c r="H6415">
        <v>3</v>
      </c>
      <c r="I6415">
        <v>3</v>
      </c>
      <c r="J6415" s="5">
        <f t="shared" si="900"/>
        <v>6</v>
      </c>
      <c r="K6415" s="2">
        <f t="shared" si="901"/>
        <v>1.868698717690791</v>
      </c>
      <c r="L6415" s="3">
        <f t="shared" si="902"/>
        <v>-1.3670035543811843</v>
      </c>
      <c r="M6415" s="2">
        <f t="shared" si="903"/>
        <v>2.5518046111133463</v>
      </c>
      <c r="N6415" s="3">
        <f t="shared" si="904"/>
        <v>0.28057157829278123</v>
      </c>
      <c r="O6415" s="2">
        <f t="shared" si="905"/>
        <v>1.1100285060772728</v>
      </c>
      <c r="P6415" s="3">
        <f t="shared" si="906"/>
        <v>-1.0535789035840044</v>
      </c>
      <c r="Q6415" s="2">
        <f t="shared" si="907"/>
        <v>3.4481953888866537</v>
      </c>
      <c r="R6415" s="3">
        <f t="shared" si="908"/>
        <v>-0.24136341988763016</v>
      </c>
    </row>
    <row r="6416" spans="1:18" x14ac:dyDescent="0.2">
      <c r="A6416" t="s">
        <v>46</v>
      </c>
      <c r="B6416" t="s">
        <v>256</v>
      </c>
      <c r="C6416">
        <v>0</v>
      </c>
      <c r="D6416">
        <v>6</v>
      </c>
      <c r="E6416">
        <v>0</v>
      </c>
      <c r="F6416">
        <v>4</v>
      </c>
      <c r="G6416">
        <v>0</v>
      </c>
      <c r="H6416">
        <v>6</v>
      </c>
      <c r="I6416">
        <v>4</v>
      </c>
      <c r="J6416" s="5">
        <f t="shared" si="900"/>
        <v>10</v>
      </c>
      <c r="K6416" s="2">
        <f t="shared" si="901"/>
        <v>3.1144978628179851</v>
      </c>
      <c r="L6416" s="3">
        <f t="shared" si="902"/>
        <v>-1.7647940001082238</v>
      </c>
      <c r="M6416" s="2">
        <f t="shared" si="903"/>
        <v>4.2530076851889111</v>
      </c>
      <c r="N6416" s="3">
        <f t="shared" si="904"/>
        <v>0.84711605097918208</v>
      </c>
      <c r="O6416" s="2">
        <f t="shared" si="905"/>
        <v>1.8500475101287881</v>
      </c>
      <c r="P6416" s="3">
        <f t="shared" si="906"/>
        <v>-1.3601645158321063</v>
      </c>
      <c r="Q6416" s="2">
        <f t="shared" si="907"/>
        <v>5.7469923148110889</v>
      </c>
      <c r="R6416" s="3">
        <f t="shared" si="908"/>
        <v>-0.72873677494403599</v>
      </c>
    </row>
    <row r="6417" spans="1:18" x14ac:dyDescent="0.2">
      <c r="A6417" t="s">
        <v>46</v>
      </c>
      <c r="B6417" t="s">
        <v>51</v>
      </c>
      <c r="C6417">
        <v>3</v>
      </c>
      <c r="D6417">
        <v>7</v>
      </c>
      <c r="E6417">
        <v>17</v>
      </c>
      <c r="F6417">
        <v>3</v>
      </c>
      <c r="G6417">
        <v>14</v>
      </c>
      <c r="H6417">
        <v>4</v>
      </c>
      <c r="I6417">
        <v>0</v>
      </c>
      <c r="J6417" s="5">
        <f t="shared" si="900"/>
        <v>30</v>
      </c>
      <c r="K6417" s="2">
        <f t="shared" si="901"/>
        <v>9.3434935884539563</v>
      </c>
      <c r="L6417" s="3">
        <f t="shared" si="902"/>
        <v>-2.0752664224107535</v>
      </c>
      <c r="M6417" s="2">
        <f t="shared" si="903"/>
        <v>12.759023055566733</v>
      </c>
      <c r="N6417" s="3">
        <f t="shared" si="904"/>
        <v>-0.7724077426929169</v>
      </c>
      <c r="O6417" s="2">
        <f t="shared" si="905"/>
        <v>5.5501425303863643</v>
      </c>
      <c r="P6417" s="3">
        <f t="shared" si="906"/>
        <v>4.8601314144856476</v>
      </c>
      <c r="Q6417" s="2">
        <f t="shared" si="907"/>
        <v>17.240976944433267</v>
      </c>
      <c r="R6417" s="3">
        <f t="shared" si="908"/>
        <v>0.66446849484342008</v>
      </c>
    </row>
    <row r="6418" spans="1:18" x14ac:dyDescent="0.2">
      <c r="A6418" t="s">
        <v>46</v>
      </c>
      <c r="B6418" t="s">
        <v>170</v>
      </c>
      <c r="C6418">
        <v>4</v>
      </c>
      <c r="D6418">
        <v>0</v>
      </c>
      <c r="E6418">
        <v>0</v>
      </c>
      <c r="F6418">
        <v>4</v>
      </c>
      <c r="G6418">
        <v>-4</v>
      </c>
      <c r="H6418">
        <v>-4</v>
      </c>
      <c r="I6418">
        <v>0</v>
      </c>
      <c r="J6418" s="5">
        <f t="shared" si="900"/>
        <v>8</v>
      </c>
      <c r="K6418" s="2">
        <f t="shared" si="901"/>
        <v>2.4915982902543883</v>
      </c>
      <c r="L6418" s="3">
        <f t="shared" si="902"/>
        <v>0.95560409888101849</v>
      </c>
      <c r="M6418" s="2">
        <f t="shared" si="903"/>
        <v>3.4024061481511287</v>
      </c>
      <c r="N6418" s="3">
        <f t="shared" si="904"/>
        <v>0.32397615250859058</v>
      </c>
      <c r="O6418" s="2">
        <f t="shared" si="905"/>
        <v>1.4800380081030304</v>
      </c>
      <c r="P6418" s="3">
        <f t="shared" si="906"/>
        <v>-1.2165681271934714</v>
      </c>
      <c r="Q6418" s="2">
        <f t="shared" si="907"/>
        <v>4.5975938518488713</v>
      </c>
      <c r="R6418" s="3">
        <f t="shared" si="908"/>
        <v>-0.27870247088930378</v>
      </c>
    </row>
    <row r="6419" spans="1:18" x14ac:dyDescent="0.2">
      <c r="A6419" t="s">
        <v>46</v>
      </c>
      <c r="B6419" t="s">
        <v>52</v>
      </c>
      <c r="C6419">
        <v>79</v>
      </c>
      <c r="D6419">
        <v>31</v>
      </c>
      <c r="E6419">
        <v>286</v>
      </c>
      <c r="F6419">
        <v>190</v>
      </c>
      <c r="G6419">
        <v>207</v>
      </c>
      <c r="H6419">
        <v>-48</v>
      </c>
      <c r="I6419">
        <v>111</v>
      </c>
      <c r="J6419" s="5">
        <f t="shared" si="900"/>
        <v>586</v>
      </c>
      <c r="K6419" s="2">
        <f t="shared" si="901"/>
        <v>182.50957476113393</v>
      </c>
      <c r="L6419" s="3">
        <f t="shared" si="902"/>
        <v>-7.6619214945706737</v>
      </c>
      <c r="M6419" s="2">
        <f t="shared" si="903"/>
        <v>249.22625035207017</v>
      </c>
      <c r="N6419" s="3">
        <f t="shared" si="904"/>
        <v>-8.8190993501416663</v>
      </c>
      <c r="O6419" s="2">
        <f t="shared" si="905"/>
        <v>108.41278409354697</v>
      </c>
      <c r="P6419" s="3">
        <f t="shared" si="906"/>
        <v>17.055774678560923</v>
      </c>
      <c r="Q6419" s="2">
        <f t="shared" si="907"/>
        <v>336.77374964792983</v>
      </c>
      <c r="R6419" s="3">
        <f t="shared" si="908"/>
        <v>7.5866842694156666</v>
      </c>
    </row>
    <row r="6420" spans="1:18" x14ac:dyDescent="0.2">
      <c r="A6420" t="s">
        <v>46</v>
      </c>
      <c r="B6420" t="s">
        <v>53</v>
      </c>
      <c r="C6420">
        <v>3</v>
      </c>
      <c r="D6420">
        <v>4</v>
      </c>
      <c r="E6420">
        <v>3</v>
      </c>
      <c r="F6420">
        <v>6</v>
      </c>
      <c r="G6420">
        <v>0</v>
      </c>
      <c r="H6420">
        <v>1</v>
      </c>
      <c r="I6420">
        <v>3</v>
      </c>
      <c r="J6420" s="5">
        <f t="shared" si="900"/>
        <v>16</v>
      </c>
      <c r="K6420" s="2">
        <f t="shared" si="901"/>
        <v>4.9831965805087766</v>
      </c>
      <c r="L6420" s="3">
        <f t="shared" si="902"/>
        <v>-0.88840655649903588</v>
      </c>
      <c r="M6420" s="2">
        <f t="shared" si="903"/>
        <v>6.8048122963022575</v>
      </c>
      <c r="N6420" s="3">
        <f t="shared" si="904"/>
        <v>7.4824595844661015E-2</v>
      </c>
      <c r="O6420" s="2">
        <f t="shared" si="905"/>
        <v>2.9600760162060609</v>
      </c>
      <c r="P6420" s="3">
        <f t="shared" si="906"/>
        <v>2.3205046262227677E-2</v>
      </c>
      <c r="Q6420" s="2">
        <f t="shared" si="907"/>
        <v>9.1951877036977425</v>
      </c>
      <c r="R6420" s="3">
        <f t="shared" si="908"/>
        <v>-6.4368317185468135E-2</v>
      </c>
    </row>
    <row r="6421" spans="1:18" x14ac:dyDescent="0.2">
      <c r="A6421" t="s">
        <v>46</v>
      </c>
      <c r="B6421" t="s">
        <v>54</v>
      </c>
      <c r="C6421">
        <v>88</v>
      </c>
      <c r="D6421">
        <v>24</v>
      </c>
      <c r="E6421">
        <v>96</v>
      </c>
      <c r="F6421">
        <v>305</v>
      </c>
      <c r="G6421">
        <v>8</v>
      </c>
      <c r="H6421">
        <v>-64</v>
      </c>
      <c r="I6421">
        <v>217</v>
      </c>
      <c r="J6421" s="5">
        <f t="shared" si="900"/>
        <v>513</v>
      </c>
      <c r="K6421" s="2">
        <f t="shared" si="901"/>
        <v>159.77374036256265</v>
      </c>
      <c r="L6421" s="3">
        <f t="shared" si="902"/>
        <v>-5.6782286698861588</v>
      </c>
      <c r="M6421" s="2">
        <f t="shared" si="903"/>
        <v>218.17929425019113</v>
      </c>
      <c r="N6421" s="3">
        <f t="shared" si="904"/>
        <v>-7.1884137801914045</v>
      </c>
      <c r="O6421" s="2">
        <f t="shared" si="905"/>
        <v>94.907437269606831</v>
      </c>
      <c r="P6421" s="3">
        <f t="shared" si="906"/>
        <v>0.11214922027258462</v>
      </c>
      <c r="Q6421" s="2">
        <f t="shared" si="907"/>
        <v>294.82070574980889</v>
      </c>
      <c r="R6421" s="3">
        <f t="shared" si="908"/>
        <v>6.1838770131728786</v>
      </c>
    </row>
    <row r="6422" spans="1:18" x14ac:dyDescent="0.2">
      <c r="A6422" t="s">
        <v>46</v>
      </c>
      <c r="B6422" t="s">
        <v>55</v>
      </c>
      <c r="C6422">
        <v>7</v>
      </c>
      <c r="D6422">
        <v>3</v>
      </c>
      <c r="E6422">
        <v>15</v>
      </c>
      <c r="F6422">
        <v>13</v>
      </c>
      <c r="G6422">
        <v>8</v>
      </c>
      <c r="H6422">
        <v>-4</v>
      </c>
      <c r="I6422">
        <v>6</v>
      </c>
      <c r="J6422" s="5">
        <f t="shared" si="900"/>
        <v>38</v>
      </c>
      <c r="K6422" s="2">
        <f t="shared" si="901"/>
        <v>11.835091878708344</v>
      </c>
      <c r="L6422" s="3">
        <f t="shared" si="902"/>
        <v>-1.405461373280193</v>
      </c>
      <c r="M6422" s="2">
        <f t="shared" si="903"/>
        <v>16.161429203717862</v>
      </c>
      <c r="N6422" s="3">
        <f t="shared" si="904"/>
        <v>-1.5326450279400523</v>
      </c>
      <c r="O6422" s="2">
        <f t="shared" si="905"/>
        <v>7.0301805384893949</v>
      </c>
      <c r="P6422" s="3">
        <f t="shared" si="906"/>
        <v>3.005835743529337</v>
      </c>
      <c r="Q6422" s="2">
        <f t="shared" si="907"/>
        <v>21.838570796282138</v>
      </c>
      <c r="R6422" s="3">
        <f t="shared" si="908"/>
        <v>1.3184672790747216</v>
      </c>
    </row>
    <row r="6423" spans="1:18" x14ac:dyDescent="0.2">
      <c r="A6423" t="s">
        <v>46</v>
      </c>
      <c r="B6423" t="s">
        <v>56</v>
      </c>
      <c r="C6423">
        <v>10</v>
      </c>
      <c r="D6423">
        <v>0</v>
      </c>
      <c r="E6423">
        <v>5</v>
      </c>
      <c r="F6423">
        <v>6</v>
      </c>
      <c r="G6423">
        <v>-5</v>
      </c>
      <c r="H6423">
        <v>-10</v>
      </c>
      <c r="I6423">
        <v>-4</v>
      </c>
      <c r="J6423" s="5">
        <f t="shared" si="900"/>
        <v>21</v>
      </c>
      <c r="K6423" s="2">
        <f t="shared" si="901"/>
        <v>6.5404455119177687</v>
      </c>
      <c r="L6423" s="3">
        <f t="shared" si="902"/>
        <v>1.3527467810676019</v>
      </c>
      <c r="M6423" s="2">
        <f t="shared" si="903"/>
        <v>8.9313161388967135</v>
      </c>
      <c r="N6423" s="3">
        <f t="shared" si="904"/>
        <v>0.35759506754534848</v>
      </c>
      <c r="O6423" s="2">
        <f t="shared" si="905"/>
        <v>3.8850997712704549</v>
      </c>
      <c r="P6423" s="3">
        <f t="shared" si="906"/>
        <v>0.56563323112315222</v>
      </c>
      <c r="Q6423" s="2">
        <f t="shared" si="907"/>
        <v>12.068683861103287</v>
      </c>
      <c r="R6423" s="3">
        <f t="shared" si="908"/>
        <v>-0.30762334860456569</v>
      </c>
    </row>
    <row r="6424" spans="1:18" x14ac:dyDescent="0.2">
      <c r="A6424" t="s">
        <v>46</v>
      </c>
      <c r="B6424" t="s">
        <v>57</v>
      </c>
      <c r="C6424">
        <v>8</v>
      </c>
      <c r="D6424">
        <v>3</v>
      </c>
      <c r="E6424">
        <v>27</v>
      </c>
      <c r="F6424">
        <v>9</v>
      </c>
      <c r="G6424">
        <v>19</v>
      </c>
      <c r="H6424">
        <v>-5</v>
      </c>
      <c r="I6424">
        <v>1</v>
      </c>
      <c r="J6424" s="5">
        <f t="shared" si="900"/>
        <v>47</v>
      </c>
      <c r="K6424" s="2">
        <f t="shared" si="901"/>
        <v>14.638139955244529</v>
      </c>
      <c r="L6424" s="3">
        <f t="shared" si="902"/>
        <v>-1.7350158918267531</v>
      </c>
      <c r="M6424" s="2">
        <f t="shared" si="903"/>
        <v>19.989136120387879</v>
      </c>
      <c r="N6424" s="3">
        <f t="shared" si="904"/>
        <v>-2.0105780835500826</v>
      </c>
      <c r="O6424" s="2">
        <f t="shared" si="905"/>
        <v>8.6952232976053043</v>
      </c>
      <c r="P6424" s="3">
        <f t="shared" si="906"/>
        <v>6.207604876983722</v>
      </c>
      <c r="Q6424" s="2">
        <f t="shared" si="907"/>
        <v>27.010863879612121</v>
      </c>
      <c r="R6424" s="3">
        <f t="shared" si="908"/>
        <v>1.7296121194797835</v>
      </c>
    </row>
    <row r="6425" spans="1:18" x14ac:dyDescent="0.2">
      <c r="A6425" t="s">
        <v>46</v>
      </c>
      <c r="B6425" t="s">
        <v>58</v>
      </c>
      <c r="C6425">
        <v>0</v>
      </c>
      <c r="D6425">
        <v>8</v>
      </c>
      <c r="E6425">
        <v>0</v>
      </c>
      <c r="F6425">
        <v>5</v>
      </c>
      <c r="G6425">
        <v>0</v>
      </c>
      <c r="H6425">
        <v>8</v>
      </c>
      <c r="I6425">
        <v>5</v>
      </c>
      <c r="J6425" s="5">
        <f t="shared" si="900"/>
        <v>13</v>
      </c>
      <c r="K6425" s="2">
        <f t="shared" si="901"/>
        <v>4.0488472216633804</v>
      </c>
      <c r="L6425" s="3">
        <f t="shared" si="902"/>
        <v>-2.0121747492858018</v>
      </c>
      <c r="M6425" s="2">
        <f t="shared" si="903"/>
        <v>5.5289099907455839</v>
      </c>
      <c r="N6425" s="3">
        <f t="shared" si="904"/>
        <v>1.0509179377855673</v>
      </c>
      <c r="O6425" s="2">
        <f t="shared" si="905"/>
        <v>2.4050617631674243</v>
      </c>
      <c r="P6425" s="3">
        <f t="shared" si="906"/>
        <v>-1.5508261550436349</v>
      </c>
      <c r="Q6425" s="2">
        <f t="shared" si="907"/>
        <v>7.4710900092544161</v>
      </c>
      <c r="R6425" s="3">
        <f t="shared" si="908"/>
        <v>-0.90405859719864046</v>
      </c>
    </row>
    <row r="6426" spans="1:18" x14ac:dyDescent="0.2">
      <c r="A6426" t="s">
        <v>46</v>
      </c>
      <c r="B6426" t="s">
        <v>59</v>
      </c>
      <c r="C6426">
        <v>10</v>
      </c>
      <c r="D6426">
        <v>0</v>
      </c>
      <c r="E6426">
        <v>0</v>
      </c>
      <c r="F6426">
        <v>3</v>
      </c>
      <c r="G6426">
        <v>-10</v>
      </c>
      <c r="H6426">
        <v>-10</v>
      </c>
      <c r="I6426">
        <v>-7</v>
      </c>
      <c r="J6426" s="5">
        <f t="shared" si="900"/>
        <v>13</v>
      </c>
      <c r="K6426" s="2">
        <f t="shared" si="901"/>
        <v>4.0488472216633804</v>
      </c>
      <c r="L6426" s="3">
        <f t="shared" si="902"/>
        <v>2.9575725371014179</v>
      </c>
      <c r="M6426" s="2">
        <f t="shared" si="903"/>
        <v>5.5289099907455839</v>
      </c>
      <c r="N6426" s="3">
        <f t="shared" si="904"/>
        <v>1.9014882803063184</v>
      </c>
      <c r="O6426" s="2">
        <f t="shared" si="905"/>
        <v>2.4050617631674243</v>
      </c>
      <c r="P6426" s="3">
        <f t="shared" si="906"/>
        <v>-1.5508261550436349</v>
      </c>
      <c r="Q6426" s="2">
        <f t="shared" si="907"/>
        <v>7.4710900092544161</v>
      </c>
      <c r="R6426" s="3">
        <f t="shared" si="908"/>
        <v>-1.6357669476131327</v>
      </c>
    </row>
    <row r="6427" spans="1:18" x14ac:dyDescent="0.2">
      <c r="A6427" t="s">
        <v>46</v>
      </c>
      <c r="B6427" t="s">
        <v>60</v>
      </c>
      <c r="C6427">
        <v>3</v>
      </c>
      <c r="D6427">
        <v>4</v>
      </c>
      <c r="E6427">
        <v>9</v>
      </c>
      <c r="F6427">
        <v>6</v>
      </c>
      <c r="G6427">
        <v>6</v>
      </c>
      <c r="H6427">
        <v>1</v>
      </c>
      <c r="I6427">
        <v>3</v>
      </c>
      <c r="J6427" s="5">
        <f t="shared" si="900"/>
        <v>22</v>
      </c>
      <c r="K6427" s="2">
        <f t="shared" si="901"/>
        <v>6.8518952981995671</v>
      </c>
      <c r="L6427" s="3">
        <f t="shared" si="902"/>
        <v>-1.4715299803318136</v>
      </c>
      <c r="M6427" s="2">
        <f t="shared" si="903"/>
        <v>9.3566169074156029</v>
      </c>
      <c r="N6427" s="3">
        <f t="shared" si="904"/>
        <v>-0.77042357725534294</v>
      </c>
      <c r="O6427" s="2">
        <f t="shared" si="905"/>
        <v>4.0701045222833336</v>
      </c>
      <c r="P6427" s="3">
        <f t="shared" si="906"/>
        <v>2.4436270865376741</v>
      </c>
      <c r="Q6427" s="2">
        <f t="shared" si="907"/>
        <v>12.643383092584397</v>
      </c>
      <c r="R6427" s="3">
        <f t="shared" si="908"/>
        <v>0.66276160436452791</v>
      </c>
    </row>
    <row r="6428" spans="1:18" x14ac:dyDescent="0.2">
      <c r="A6428" t="s">
        <v>46</v>
      </c>
      <c r="B6428" t="s">
        <v>61</v>
      </c>
      <c r="C6428">
        <v>0</v>
      </c>
      <c r="D6428">
        <v>0</v>
      </c>
      <c r="E6428">
        <v>0</v>
      </c>
      <c r="F6428">
        <v>5</v>
      </c>
      <c r="G6428">
        <v>0</v>
      </c>
      <c r="H6428">
        <v>0</v>
      </c>
      <c r="I6428">
        <v>5</v>
      </c>
      <c r="J6428" s="5">
        <f t="shared" si="900"/>
        <v>5</v>
      </c>
      <c r="K6428" s="2">
        <f t="shared" si="901"/>
        <v>1.5572489314089926</v>
      </c>
      <c r="L6428" s="3">
        <f t="shared" si="902"/>
        <v>-1.2478978048738578</v>
      </c>
      <c r="M6428" s="2">
        <f t="shared" si="903"/>
        <v>2.1265038425944556</v>
      </c>
      <c r="N6428" s="3">
        <f t="shared" si="904"/>
        <v>-1.4582536962389141</v>
      </c>
      <c r="O6428" s="2">
        <f t="shared" si="905"/>
        <v>0.92502375506439405</v>
      </c>
      <c r="P6428" s="3">
        <f t="shared" si="906"/>
        <v>-0.96178155267419951</v>
      </c>
      <c r="Q6428" s="2">
        <f t="shared" si="907"/>
        <v>2.8734961574055444</v>
      </c>
      <c r="R6428" s="3">
        <f t="shared" si="908"/>
        <v>1.2544716800242541</v>
      </c>
    </row>
    <row r="6429" spans="1:18" x14ac:dyDescent="0.2">
      <c r="A6429" t="s">
        <v>46</v>
      </c>
      <c r="B6429" t="s">
        <v>62</v>
      </c>
      <c r="C6429">
        <v>3</v>
      </c>
      <c r="D6429">
        <v>0</v>
      </c>
      <c r="E6429">
        <v>0</v>
      </c>
      <c r="F6429">
        <v>0</v>
      </c>
      <c r="G6429">
        <v>-3</v>
      </c>
      <c r="H6429">
        <v>-3</v>
      </c>
      <c r="I6429">
        <v>-3</v>
      </c>
      <c r="J6429" s="5">
        <f t="shared" si="900"/>
        <v>3</v>
      </c>
      <c r="K6429" s="2">
        <f t="shared" si="901"/>
        <v>0.93434935884539549</v>
      </c>
      <c r="L6429" s="3">
        <f t="shared" si="902"/>
        <v>2.1369887023943575</v>
      </c>
      <c r="M6429" s="2">
        <f t="shared" si="903"/>
        <v>1.2759023055566732</v>
      </c>
      <c r="N6429" s="3">
        <f t="shared" si="904"/>
        <v>1.5263465872538207</v>
      </c>
      <c r="O6429" s="2">
        <f t="shared" si="905"/>
        <v>0.55501425303863638</v>
      </c>
      <c r="P6429" s="3">
        <f t="shared" si="906"/>
        <v>-0.74499278723933715</v>
      </c>
      <c r="Q6429" s="2">
        <f t="shared" si="907"/>
        <v>1.7240976944433268</v>
      </c>
      <c r="R6429" s="3">
        <f t="shared" si="908"/>
        <v>-1.3130490068703937</v>
      </c>
    </row>
    <row r="6430" spans="1:18" x14ac:dyDescent="0.2">
      <c r="A6430" t="s">
        <v>46</v>
      </c>
      <c r="B6430" t="s">
        <v>63</v>
      </c>
      <c r="C6430">
        <v>4</v>
      </c>
      <c r="D6430">
        <v>0</v>
      </c>
      <c r="E6430">
        <v>11</v>
      </c>
      <c r="F6430">
        <v>5</v>
      </c>
      <c r="G6430">
        <v>7</v>
      </c>
      <c r="H6430">
        <v>-4</v>
      </c>
      <c r="I6430">
        <v>1</v>
      </c>
      <c r="J6430" s="5">
        <f t="shared" si="900"/>
        <v>20</v>
      </c>
      <c r="K6430" s="2">
        <f t="shared" si="901"/>
        <v>6.2289957256359703</v>
      </c>
      <c r="L6430" s="3">
        <f t="shared" si="902"/>
        <v>-0.89310026707727319</v>
      </c>
      <c r="M6430" s="2">
        <f t="shared" si="903"/>
        <v>8.5060153703778223</v>
      </c>
      <c r="N6430" s="3">
        <f t="shared" si="904"/>
        <v>-1.5450039255856531</v>
      </c>
      <c r="O6430" s="2">
        <f t="shared" si="905"/>
        <v>3.7000950202575762</v>
      </c>
      <c r="P6430" s="3">
        <f t="shared" si="906"/>
        <v>3.794991159606512</v>
      </c>
      <c r="Q6430" s="2">
        <f t="shared" si="907"/>
        <v>11.493984629622178</v>
      </c>
      <c r="R6430" s="3">
        <f t="shared" si="908"/>
        <v>1.3290990965237104</v>
      </c>
    </row>
    <row r="6431" spans="1:18" x14ac:dyDescent="0.2">
      <c r="A6431" t="s">
        <v>46</v>
      </c>
      <c r="B6431" t="s">
        <v>64</v>
      </c>
      <c r="C6431">
        <v>4</v>
      </c>
      <c r="D6431">
        <v>8</v>
      </c>
      <c r="E6431">
        <v>0</v>
      </c>
      <c r="F6431">
        <v>0</v>
      </c>
      <c r="G6431">
        <v>-4</v>
      </c>
      <c r="H6431">
        <v>4</v>
      </c>
      <c r="I6431">
        <v>-4</v>
      </c>
      <c r="J6431" s="5">
        <f t="shared" si="900"/>
        <v>12</v>
      </c>
      <c r="K6431" s="2">
        <f t="shared" si="901"/>
        <v>3.737397435381582</v>
      </c>
      <c r="L6431" s="3">
        <f t="shared" si="902"/>
        <v>0.13583582398417338</v>
      </c>
      <c r="M6431" s="2">
        <f t="shared" si="903"/>
        <v>5.1036092222266927</v>
      </c>
      <c r="N6431" s="3">
        <f t="shared" si="904"/>
        <v>3.0526931745076413</v>
      </c>
      <c r="O6431" s="2">
        <f t="shared" si="905"/>
        <v>2.2200570121545455</v>
      </c>
      <c r="P6431" s="3">
        <f t="shared" si="906"/>
        <v>-1.4899855744786743</v>
      </c>
      <c r="Q6431" s="2">
        <f t="shared" si="907"/>
        <v>6.8963907777733073</v>
      </c>
      <c r="R6431" s="3">
        <f t="shared" si="908"/>
        <v>-2.6260980137407874</v>
      </c>
    </row>
    <row r="6432" spans="1:18" x14ac:dyDescent="0.2">
      <c r="A6432" t="s">
        <v>46</v>
      </c>
      <c r="B6432" t="s">
        <v>65</v>
      </c>
      <c r="C6432">
        <v>7</v>
      </c>
      <c r="D6432">
        <v>0</v>
      </c>
      <c r="E6432">
        <v>4</v>
      </c>
      <c r="F6432">
        <v>26</v>
      </c>
      <c r="G6432">
        <v>-3</v>
      </c>
      <c r="H6432">
        <v>-7</v>
      </c>
      <c r="I6432">
        <v>19</v>
      </c>
      <c r="J6432" s="5">
        <f t="shared" si="900"/>
        <v>37</v>
      </c>
      <c r="K6432" s="2">
        <f t="shared" si="901"/>
        <v>11.523642092426545</v>
      </c>
      <c r="L6432" s="3">
        <f t="shared" si="902"/>
        <v>-1.3325801994688236</v>
      </c>
      <c r="M6432" s="2">
        <f t="shared" si="903"/>
        <v>15.736128435198969</v>
      </c>
      <c r="N6432" s="3">
        <f t="shared" si="904"/>
        <v>-2.2022674732845227</v>
      </c>
      <c r="O6432" s="2">
        <f t="shared" si="905"/>
        <v>6.8451757874765153</v>
      </c>
      <c r="P6432" s="3">
        <f t="shared" si="906"/>
        <v>-1.087468789333597</v>
      </c>
      <c r="Q6432" s="2">
        <f t="shared" si="907"/>
        <v>21.263871564801029</v>
      </c>
      <c r="R6432" s="3">
        <f t="shared" si="908"/>
        <v>1.8945140918891099</v>
      </c>
    </row>
    <row r="6433" spans="1:18" x14ac:dyDescent="0.2">
      <c r="A6433" t="s">
        <v>46</v>
      </c>
      <c r="B6433" t="s">
        <v>108</v>
      </c>
      <c r="C6433">
        <v>0</v>
      </c>
      <c r="D6433">
        <v>0</v>
      </c>
      <c r="E6433">
        <v>0</v>
      </c>
      <c r="F6433">
        <v>6</v>
      </c>
      <c r="G6433">
        <v>0</v>
      </c>
      <c r="H6433">
        <v>0</v>
      </c>
      <c r="I6433">
        <v>6</v>
      </c>
      <c r="J6433" s="5">
        <f t="shared" si="900"/>
        <v>6</v>
      </c>
      <c r="K6433" s="2">
        <f t="shared" si="901"/>
        <v>1.868698717690791</v>
      </c>
      <c r="L6433" s="3">
        <f t="shared" si="902"/>
        <v>-1.3670035543811843</v>
      </c>
      <c r="M6433" s="2">
        <f t="shared" si="903"/>
        <v>2.5518046111133463</v>
      </c>
      <c r="N6433" s="3">
        <f t="shared" si="904"/>
        <v>-1.5974368879906795</v>
      </c>
      <c r="O6433" s="2">
        <f t="shared" si="905"/>
        <v>1.1100285060772728</v>
      </c>
      <c r="P6433" s="3">
        <f t="shared" si="906"/>
        <v>-1.0535789035840044</v>
      </c>
      <c r="Q6433" s="2">
        <f t="shared" si="907"/>
        <v>3.4481953888866537</v>
      </c>
      <c r="R6433" s="3">
        <f t="shared" si="908"/>
        <v>1.3742048738013735</v>
      </c>
    </row>
    <row r="6434" spans="1:18" x14ac:dyDescent="0.2">
      <c r="A6434" t="s">
        <v>46</v>
      </c>
      <c r="B6434" t="s">
        <v>67</v>
      </c>
      <c r="C6434">
        <v>7</v>
      </c>
      <c r="D6434">
        <v>3</v>
      </c>
      <c r="E6434">
        <v>0</v>
      </c>
      <c r="F6434">
        <v>8</v>
      </c>
      <c r="G6434">
        <v>-7</v>
      </c>
      <c r="H6434">
        <v>-4</v>
      </c>
      <c r="I6434">
        <v>1</v>
      </c>
      <c r="J6434" s="5">
        <f t="shared" si="900"/>
        <v>18</v>
      </c>
      <c r="K6434" s="2">
        <f t="shared" si="901"/>
        <v>5.6060961530723734</v>
      </c>
      <c r="L6434" s="3">
        <f t="shared" si="902"/>
        <v>0.58871153529108722</v>
      </c>
      <c r="M6434" s="2">
        <f t="shared" si="903"/>
        <v>7.655413833340039</v>
      </c>
      <c r="N6434" s="3">
        <f t="shared" si="904"/>
        <v>0.84738712661260363</v>
      </c>
      <c r="O6434" s="2">
        <f t="shared" si="905"/>
        <v>3.3300855182318183</v>
      </c>
      <c r="P6434" s="3">
        <f t="shared" si="906"/>
        <v>-1.8248521907902071</v>
      </c>
      <c r="Q6434" s="2">
        <f t="shared" si="907"/>
        <v>10.34458616665996</v>
      </c>
      <c r="R6434" s="3">
        <f t="shared" si="908"/>
        <v>-0.72896996941914582</v>
      </c>
    </row>
    <row r="6435" spans="1:18" x14ac:dyDescent="0.2">
      <c r="A6435" t="s">
        <v>46</v>
      </c>
      <c r="B6435" t="s">
        <v>68</v>
      </c>
      <c r="C6435">
        <v>0</v>
      </c>
      <c r="D6435">
        <v>0</v>
      </c>
      <c r="E6435">
        <v>0</v>
      </c>
      <c r="F6435">
        <v>9</v>
      </c>
      <c r="G6435">
        <v>0</v>
      </c>
      <c r="H6435">
        <v>0</v>
      </c>
      <c r="I6435">
        <v>9</v>
      </c>
      <c r="J6435" s="5">
        <f t="shared" si="900"/>
        <v>9</v>
      </c>
      <c r="K6435" s="2">
        <f t="shared" si="901"/>
        <v>2.8030480765361867</v>
      </c>
      <c r="L6435" s="3">
        <f t="shared" si="902"/>
        <v>-1.6742305924024286</v>
      </c>
      <c r="M6435" s="2">
        <f t="shared" si="903"/>
        <v>3.8277069166700195</v>
      </c>
      <c r="N6435" s="3">
        <f t="shared" si="904"/>
        <v>-1.956452635938325</v>
      </c>
      <c r="O6435" s="2">
        <f t="shared" si="905"/>
        <v>1.6650427591159092</v>
      </c>
      <c r="P6435" s="3">
        <f t="shared" si="906"/>
        <v>-1.290365358770883</v>
      </c>
      <c r="Q6435" s="2">
        <f t="shared" si="907"/>
        <v>5.1722930833299801</v>
      </c>
      <c r="R6435" s="3">
        <f t="shared" si="908"/>
        <v>1.6830503714295582</v>
      </c>
    </row>
    <row r="6436" spans="1:18" x14ac:dyDescent="0.2">
      <c r="A6436" t="s">
        <v>46</v>
      </c>
      <c r="B6436" t="s">
        <v>69</v>
      </c>
      <c r="C6436">
        <v>0</v>
      </c>
      <c r="D6436">
        <v>0</v>
      </c>
      <c r="E6436">
        <v>0</v>
      </c>
      <c r="F6436">
        <v>3</v>
      </c>
      <c r="G6436">
        <v>0</v>
      </c>
      <c r="H6436">
        <v>0</v>
      </c>
      <c r="I6436">
        <v>3</v>
      </c>
      <c r="J6436" s="5">
        <f t="shared" si="900"/>
        <v>3</v>
      </c>
      <c r="K6436" s="2">
        <f t="shared" si="901"/>
        <v>0.93434935884539549</v>
      </c>
      <c r="L6436" s="3">
        <f t="shared" si="902"/>
        <v>-0.96661748320904861</v>
      </c>
      <c r="M6436" s="2">
        <f t="shared" si="903"/>
        <v>1.2759023055566732</v>
      </c>
      <c r="N6436" s="3">
        <f t="shared" si="904"/>
        <v>-1.1295584560157448</v>
      </c>
      <c r="O6436" s="2">
        <f t="shared" si="905"/>
        <v>0.55501425303863638</v>
      </c>
      <c r="P6436" s="3">
        <f t="shared" si="906"/>
        <v>-0.74499278723933715</v>
      </c>
      <c r="Q6436" s="2">
        <f t="shared" si="907"/>
        <v>1.7240976944433268</v>
      </c>
      <c r="R6436" s="3">
        <f t="shared" si="908"/>
        <v>0.97170958500455507</v>
      </c>
    </row>
    <row r="6437" spans="1:18" x14ac:dyDescent="0.2">
      <c r="A6437" t="s">
        <v>46</v>
      </c>
      <c r="B6437" t="s">
        <v>70</v>
      </c>
      <c r="C6437">
        <v>4</v>
      </c>
      <c r="D6437">
        <v>0</v>
      </c>
      <c r="E6437">
        <v>0</v>
      </c>
      <c r="F6437">
        <v>0</v>
      </c>
      <c r="G6437">
        <v>-4</v>
      </c>
      <c r="H6437">
        <v>-4</v>
      </c>
      <c r="I6437">
        <v>-4</v>
      </c>
      <c r="J6437" s="5">
        <f t="shared" si="900"/>
        <v>4</v>
      </c>
      <c r="K6437" s="2">
        <f t="shared" si="901"/>
        <v>1.2457991451271941</v>
      </c>
      <c r="L6437" s="3">
        <f t="shared" si="902"/>
        <v>2.4675820051651427</v>
      </c>
      <c r="M6437" s="2">
        <f t="shared" si="903"/>
        <v>1.7012030740755644</v>
      </c>
      <c r="N6437" s="3">
        <f t="shared" si="904"/>
        <v>1.7624732260553198</v>
      </c>
      <c r="O6437" s="2">
        <f t="shared" si="905"/>
        <v>0.74001900405151522</v>
      </c>
      <c r="P6437" s="3">
        <f t="shared" si="906"/>
        <v>-0.86024357251392192</v>
      </c>
      <c r="Q6437" s="2">
        <f t="shared" si="907"/>
        <v>2.2987969259244356</v>
      </c>
      <c r="R6437" s="3">
        <f t="shared" si="908"/>
        <v>-1.5161783951515848</v>
      </c>
    </row>
    <row r="6438" spans="1:18" x14ac:dyDescent="0.2">
      <c r="A6438" t="s">
        <v>46</v>
      </c>
      <c r="B6438" t="s">
        <v>71</v>
      </c>
      <c r="C6438">
        <v>0</v>
      </c>
      <c r="D6438">
        <v>0</v>
      </c>
      <c r="E6438">
        <v>0</v>
      </c>
      <c r="F6438">
        <v>4</v>
      </c>
      <c r="G6438">
        <v>0</v>
      </c>
      <c r="H6438">
        <v>0</v>
      </c>
      <c r="I6438">
        <v>4</v>
      </c>
      <c r="J6438" s="5">
        <f t="shared" si="900"/>
        <v>4</v>
      </c>
      <c r="K6438" s="2">
        <f t="shared" si="901"/>
        <v>1.2457991451271941</v>
      </c>
      <c r="L6438" s="3">
        <f t="shared" si="902"/>
        <v>-1.1161537282682858</v>
      </c>
      <c r="M6438" s="2">
        <f t="shared" si="903"/>
        <v>1.7012030740755644</v>
      </c>
      <c r="N6438" s="3">
        <f t="shared" si="904"/>
        <v>-1.3043017572922166</v>
      </c>
      <c r="O6438" s="2">
        <f t="shared" si="905"/>
        <v>0.74001900405151522</v>
      </c>
      <c r="P6438" s="3">
        <f t="shared" si="906"/>
        <v>-0.86024357251392192</v>
      </c>
      <c r="Q6438" s="2">
        <f t="shared" si="907"/>
        <v>2.2987969259244356</v>
      </c>
      <c r="R6438" s="3">
        <f t="shared" si="908"/>
        <v>1.1220335809530388</v>
      </c>
    </row>
    <row r="6439" spans="1:18" x14ac:dyDescent="0.2">
      <c r="A6439" t="s">
        <v>46</v>
      </c>
      <c r="B6439" t="s">
        <v>269</v>
      </c>
      <c r="C6439">
        <v>0</v>
      </c>
      <c r="D6439">
        <v>0</v>
      </c>
      <c r="E6439">
        <v>0</v>
      </c>
      <c r="F6439">
        <v>6</v>
      </c>
      <c r="G6439">
        <v>0</v>
      </c>
      <c r="H6439">
        <v>0</v>
      </c>
      <c r="I6439">
        <v>6</v>
      </c>
      <c r="J6439" s="5">
        <f t="shared" si="900"/>
        <v>6</v>
      </c>
      <c r="K6439" s="2">
        <f t="shared" si="901"/>
        <v>1.868698717690791</v>
      </c>
      <c r="L6439" s="3">
        <f t="shared" si="902"/>
        <v>-1.3670035543811843</v>
      </c>
      <c r="M6439" s="2">
        <f t="shared" si="903"/>
        <v>2.5518046111133463</v>
      </c>
      <c r="N6439" s="3">
        <f t="shared" si="904"/>
        <v>-1.5974368879906795</v>
      </c>
      <c r="O6439" s="2">
        <f t="shared" si="905"/>
        <v>1.1100285060772728</v>
      </c>
      <c r="P6439" s="3">
        <f t="shared" si="906"/>
        <v>-1.0535789035840044</v>
      </c>
      <c r="Q6439" s="2">
        <f t="shared" si="907"/>
        <v>3.4481953888866537</v>
      </c>
      <c r="R6439" s="3">
        <f t="shared" si="908"/>
        <v>1.3742048738013735</v>
      </c>
    </row>
    <row r="6440" spans="1:18" x14ac:dyDescent="0.2">
      <c r="A6440" t="s">
        <v>46</v>
      </c>
      <c r="B6440" t="s">
        <v>73</v>
      </c>
      <c r="C6440">
        <v>3</v>
      </c>
      <c r="D6440">
        <v>0</v>
      </c>
      <c r="E6440">
        <v>0</v>
      </c>
      <c r="F6440">
        <v>3</v>
      </c>
      <c r="G6440">
        <v>-3</v>
      </c>
      <c r="H6440">
        <v>-3</v>
      </c>
      <c r="I6440">
        <v>0</v>
      </c>
      <c r="J6440" s="5">
        <f t="shared" si="900"/>
        <v>6</v>
      </c>
      <c r="K6440" s="2">
        <f t="shared" si="901"/>
        <v>1.868698717690791</v>
      </c>
      <c r="L6440" s="3">
        <f t="shared" si="902"/>
        <v>0.82757742559149905</v>
      </c>
      <c r="M6440" s="2">
        <f t="shared" si="903"/>
        <v>2.5518046111133463</v>
      </c>
      <c r="N6440" s="3">
        <f t="shared" si="904"/>
        <v>0.28057157829278123</v>
      </c>
      <c r="O6440" s="2">
        <f t="shared" si="905"/>
        <v>1.1100285060772728</v>
      </c>
      <c r="P6440" s="3">
        <f t="shared" si="906"/>
        <v>-1.0535789035840044</v>
      </c>
      <c r="Q6440" s="2">
        <f t="shared" si="907"/>
        <v>3.4481953888866537</v>
      </c>
      <c r="R6440" s="3">
        <f t="shared" si="908"/>
        <v>-0.24136341988763016</v>
      </c>
    </row>
    <row r="6441" spans="1:18" x14ac:dyDescent="0.2">
      <c r="A6441" t="s">
        <v>46</v>
      </c>
      <c r="B6441" t="s">
        <v>74</v>
      </c>
      <c r="C6441">
        <v>16</v>
      </c>
      <c r="D6441">
        <v>0</v>
      </c>
      <c r="E6441">
        <v>0</v>
      </c>
      <c r="F6441">
        <v>15</v>
      </c>
      <c r="G6441">
        <v>-16</v>
      </c>
      <c r="H6441">
        <v>-16</v>
      </c>
      <c r="I6441">
        <v>-1</v>
      </c>
      <c r="J6441" s="5">
        <f t="shared" si="900"/>
        <v>31</v>
      </c>
      <c r="K6441" s="2">
        <f t="shared" si="901"/>
        <v>9.6549433747357547</v>
      </c>
      <c r="L6441" s="3">
        <f t="shared" si="902"/>
        <v>2.0420230344536394</v>
      </c>
      <c r="M6441" s="2">
        <f t="shared" si="903"/>
        <v>13.184323824085624</v>
      </c>
      <c r="N6441" s="3">
        <f t="shared" si="904"/>
        <v>0.77544995574424647</v>
      </c>
      <c r="O6441" s="2">
        <f t="shared" si="905"/>
        <v>5.735147281399243</v>
      </c>
      <c r="P6441" s="3">
        <f t="shared" si="906"/>
        <v>-2.3948167531982993</v>
      </c>
      <c r="Q6441" s="2">
        <f t="shared" si="907"/>
        <v>17.815676175914376</v>
      </c>
      <c r="R6441" s="3">
        <f t="shared" si="908"/>
        <v>-0.66708557726696271</v>
      </c>
    </row>
    <row r="6442" spans="1:18" x14ac:dyDescent="0.2">
      <c r="A6442" t="s">
        <v>46</v>
      </c>
      <c r="B6442" t="s">
        <v>76</v>
      </c>
      <c r="C6442">
        <v>6</v>
      </c>
      <c r="D6442">
        <v>3</v>
      </c>
      <c r="E6442">
        <v>0</v>
      </c>
      <c r="F6442">
        <v>0</v>
      </c>
      <c r="G6442">
        <v>-6</v>
      </c>
      <c r="H6442">
        <v>-3</v>
      </c>
      <c r="I6442">
        <v>-6</v>
      </c>
      <c r="J6442" s="5">
        <f t="shared" si="900"/>
        <v>9</v>
      </c>
      <c r="K6442" s="2">
        <f t="shared" si="901"/>
        <v>2.8030480765361867</v>
      </c>
      <c r="L6442" s="3">
        <f t="shared" si="902"/>
        <v>1.9095051410309996</v>
      </c>
      <c r="M6442" s="2">
        <f t="shared" si="903"/>
        <v>3.8277069166700195</v>
      </c>
      <c r="N6442" s="3">
        <f t="shared" si="904"/>
        <v>2.6437098390829803</v>
      </c>
      <c r="O6442" s="2">
        <f t="shared" si="905"/>
        <v>1.6650427591159092</v>
      </c>
      <c r="P6442" s="3">
        <f t="shared" si="906"/>
        <v>-1.290365358770883</v>
      </c>
      <c r="Q6442" s="2">
        <f t="shared" si="907"/>
        <v>5.1722930833299801</v>
      </c>
      <c r="R6442" s="3">
        <f t="shared" si="908"/>
        <v>-2.2742675927273774</v>
      </c>
    </row>
    <row r="6443" spans="1:18" x14ac:dyDescent="0.2">
      <c r="A6443" t="s">
        <v>46</v>
      </c>
      <c r="B6443" t="s">
        <v>77</v>
      </c>
      <c r="C6443">
        <v>0</v>
      </c>
      <c r="D6443">
        <v>0</v>
      </c>
      <c r="E6443">
        <v>0</v>
      </c>
      <c r="F6443">
        <v>3</v>
      </c>
      <c r="G6443">
        <v>0</v>
      </c>
      <c r="H6443">
        <v>0</v>
      </c>
      <c r="I6443">
        <v>3</v>
      </c>
      <c r="J6443" s="5">
        <f t="shared" si="900"/>
        <v>3</v>
      </c>
      <c r="K6443" s="2">
        <f t="shared" si="901"/>
        <v>0.93434935884539549</v>
      </c>
      <c r="L6443" s="3">
        <f t="shared" si="902"/>
        <v>-0.96661748320904861</v>
      </c>
      <c r="M6443" s="2">
        <f t="shared" si="903"/>
        <v>1.2759023055566732</v>
      </c>
      <c r="N6443" s="3">
        <f t="shared" si="904"/>
        <v>-1.1295584560157448</v>
      </c>
      <c r="O6443" s="2">
        <f t="shared" si="905"/>
        <v>0.55501425303863638</v>
      </c>
      <c r="P6443" s="3">
        <f t="shared" si="906"/>
        <v>-0.74499278723933715</v>
      </c>
      <c r="Q6443" s="2">
        <f t="shared" si="907"/>
        <v>1.7240976944433268</v>
      </c>
      <c r="R6443" s="3">
        <f t="shared" si="908"/>
        <v>0.97170958500455507</v>
      </c>
    </row>
    <row r="6444" spans="1:18" x14ac:dyDescent="0.2">
      <c r="A6444" t="s">
        <v>46</v>
      </c>
      <c r="B6444" t="s">
        <v>78</v>
      </c>
      <c r="C6444">
        <v>3</v>
      </c>
      <c r="D6444">
        <v>0</v>
      </c>
      <c r="E6444">
        <v>0</v>
      </c>
      <c r="F6444">
        <v>0</v>
      </c>
      <c r="G6444">
        <v>-3</v>
      </c>
      <c r="H6444">
        <v>-3</v>
      </c>
      <c r="I6444">
        <v>-3</v>
      </c>
      <c r="J6444" s="5">
        <f t="shared" si="900"/>
        <v>3</v>
      </c>
      <c r="K6444" s="2">
        <f t="shared" si="901"/>
        <v>0.93434935884539549</v>
      </c>
      <c r="L6444" s="3">
        <f t="shared" si="902"/>
        <v>2.1369887023943575</v>
      </c>
      <c r="M6444" s="2">
        <f t="shared" si="903"/>
        <v>1.2759023055566732</v>
      </c>
      <c r="N6444" s="3">
        <f t="shared" si="904"/>
        <v>1.5263465872538207</v>
      </c>
      <c r="O6444" s="2">
        <f t="shared" si="905"/>
        <v>0.55501425303863638</v>
      </c>
      <c r="P6444" s="3">
        <f t="shared" si="906"/>
        <v>-0.74499278723933715</v>
      </c>
      <c r="Q6444" s="2">
        <f t="shared" si="907"/>
        <v>1.7240976944433268</v>
      </c>
      <c r="R6444" s="3">
        <f t="shared" si="908"/>
        <v>-1.3130490068703937</v>
      </c>
    </row>
    <row r="6445" spans="1:18" x14ac:dyDescent="0.2">
      <c r="A6445" t="s">
        <v>46</v>
      </c>
      <c r="B6445" t="s">
        <v>79</v>
      </c>
      <c r="C6445">
        <v>0</v>
      </c>
      <c r="D6445">
        <v>0</v>
      </c>
      <c r="E6445">
        <v>4</v>
      </c>
      <c r="F6445">
        <v>0</v>
      </c>
      <c r="G6445">
        <v>4</v>
      </c>
      <c r="H6445">
        <v>0</v>
      </c>
      <c r="I6445">
        <v>0</v>
      </c>
      <c r="J6445" s="5">
        <f t="shared" si="900"/>
        <v>4</v>
      </c>
      <c r="K6445" s="2">
        <f t="shared" si="901"/>
        <v>1.2457991451271941</v>
      </c>
      <c r="L6445" s="3">
        <f t="shared" si="902"/>
        <v>-1.1161537282682858</v>
      </c>
      <c r="M6445" s="2">
        <f t="shared" si="903"/>
        <v>1.7012030740755644</v>
      </c>
      <c r="N6445" s="3">
        <f t="shared" si="904"/>
        <v>-1.3043017572922166</v>
      </c>
      <c r="O6445" s="2">
        <f t="shared" si="905"/>
        <v>0.74001900405151522</v>
      </c>
      <c r="P6445" s="3">
        <f t="shared" si="906"/>
        <v>3.7896022709262684</v>
      </c>
      <c r="Q6445" s="2">
        <f t="shared" si="907"/>
        <v>2.2987969259244356</v>
      </c>
      <c r="R6445" s="3">
        <f t="shared" si="908"/>
        <v>1.1220335809530388</v>
      </c>
    </row>
    <row r="6446" spans="1:18" x14ac:dyDescent="0.2">
      <c r="A6446" t="s">
        <v>46</v>
      </c>
      <c r="B6446" t="s">
        <v>81</v>
      </c>
      <c r="C6446">
        <v>0</v>
      </c>
      <c r="D6446">
        <v>0</v>
      </c>
      <c r="E6446">
        <v>0</v>
      </c>
      <c r="F6446">
        <v>3</v>
      </c>
      <c r="G6446">
        <v>0</v>
      </c>
      <c r="H6446">
        <v>0</v>
      </c>
      <c r="I6446">
        <v>3</v>
      </c>
      <c r="J6446" s="5">
        <f t="shared" si="900"/>
        <v>3</v>
      </c>
      <c r="K6446" s="2">
        <f t="shared" si="901"/>
        <v>0.93434935884539549</v>
      </c>
      <c r="L6446" s="3">
        <f t="shared" si="902"/>
        <v>-0.96661748320904861</v>
      </c>
      <c r="M6446" s="2">
        <f t="shared" si="903"/>
        <v>1.2759023055566732</v>
      </c>
      <c r="N6446" s="3">
        <f t="shared" si="904"/>
        <v>-1.1295584560157448</v>
      </c>
      <c r="O6446" s="2">
        <f t="shared" si="905"/>
        <v>0.55501425303863638</v>
      </c>
      <c r="P6446" s="3">
        <f t="shared" si="906"/>
        <v>-0.74499278723933715</v>
      </c>
      <c r="Q6446" s="2">
        <f t="shared" si="907"/>
        <v>1.7240976944433268</v>
      </c>
      <c r="R6446" s="3">
        <f t="shared" si="908"/>
        <v>0.97170958500455507</v>
      </c>
    </row>
    <row r="6447" spans="1:18" x14ac:dyDescent="0.2">
      <c r="A6447" t="s">
        <v>46</v>
      </c>
      <c r="B6447" t="s">
        <v>82</v>
      </c>
      <c r="C6447">
        <v>0</v>
      </c>
      <c r="D6447">
        <v>3</v>
      </c>
      <c r="E6447">
        <v>0</v>
      </c>
      <c r="F6447">
        <v>0</v>
      </c>
      <c r="G6447">
        <v>0</v>
      </c>
      <c r="H6447">
        <v>3</v>
      </c>
      <c r="I6447">
        <v>0</v>
      </c>
      <c r="J6447" s="5">
        <f t="shared" si="900"/>
        <v>3</v>
      </c>
      <c r="K6447" s="2">
        <f t="shared" si="901"/>
        <v>0.93434935884539549</v>
      </c>
      <c r="L6447" s="3">
        <f t="shared" si="902"/>
        <v>-0.96661748320904861</v>
      </c>
      <c r="M6447" s="2">
        <f t="shared" si="903"/>
        <v>1.2759023055566732</v>
      </c>
      <c r="N6447" s="3">
        <f t="shared" si="904"/>
        <v>1.5263465872538207</v>
      </c>
      <c r="O6447" s="2">
        <f t="shared" si="905"/>
        <v>0.55501425303863638</v>
      </c>
      <c r="P6447" s="3">
        <f t="shared" si="906"/>
        <v>-0.74499278723933715</v>
      </c>
      <c r="Q6447" s="2">
        <f t="shared" si="907"/>
        <v>1.7240976944433268</v>
      </c>
      <c r="R6447" s="3">
        <f t="shared" si="908"/>
        <v>-1.3130490068703937</v>
      </c>
    </row>
    <row r="6448" spans="1:18" x14ac:dyDescent="0.2">
      <c r="A6448" t="s">
        <v>46</v>
      </c>
      <c r="B6448" t="s">
        <v>109</v>
      </c>
      <c r="C6448">
        <v>0</v>
      </c>
      <c r="D6448">
        <v>4</v>
      </c>
      <c r="E6448">
        <v>0</v>
      </c>
      <c r="F6448">
        <v>0</v>
      </c>
      <c r="G6448">
        <v>0</v>
      </c>
      <c r="H6448">
        <v>4</v>
      </c>
      <c r="I6448">
        <v>0</v>
      </c>
      <c r="J6448" s="5">
        <f t="shared" si="900"/>
        <v>4</v>
      </c>
      <c r="K6448" s="2">
        <f t="shared" si="901"/>
        <v>1.2457991451271941</v>
      </c>
      <c r="L6448" s="3">
        <f t="shared" si="902"/>
        <v>-1.1161537282682858</v>
      </c>
      <c r="M6448" s="2">
        <f t="shared" si="903"/>
        <v>1.7012030740755644</v>
      </c>
      <c r="N6448" s="3">
        <f t="shared" si="904"/>
        <v>1.7624732260553198</v>
      </c>
      <c r="O6448" s="2">
        <f t="shared" si="905"/>
        <v>0.74001900405151522</v>
      </c>
      <c r="P6448" s="3">
        <f t="shared" si="906"/>
        <v>-0.86024357251392192</v>
      </c>
      <c r="Q6448" s="2">
        <f t="shared" si="907"/>
        <v>2.2987969259244356</v>
      </c>
      <c r="R6448" s="3">
        <f t="shared" si="908"/>
        <v>-1.5161783951515848</v>
      </c>
    </row>
    <row r="6449" spans="1:18" x14ac:dyDescent="0.2">
      <c r="A6449" t="s">
        <v>46</v>
      </c>
      <c r="B6449" t="s">
        <v>127</v>
      </c>
      <c r="C6449">
        <v>3</v>
      </c>
      <c r="D6449">
        <v>0</v>
      </c>
      <c r="E6449">
        <v>0</v>
      </c>
      <c r="F6449">
        <v>0</v>
      </c>
      <c r="G6449">
        <v>-3</v>
      </c>
      <c r="H6449">
        <v>-3</v>
      </c>
      <c r="I6449">
        <v>-3</v>
      </c>
      <c r="J6449" s="5">
        <f t="shared" si="900"/>
        <v>3</v>
      </c>
      <c r="K6449" s="2">
        <f t="shared" si="901"/>
        <v>0.93434935884539549</v>
      </c>
      <c r="L6449" s="3">
        <f t="shared" si="902"/>
        <v>2.1369887023943575</v>
      </c>
      <c r="M6449" s="2">
        <f t="shared" si="903"/>
        <v>1.2759023055566732</v>
      </c>
      <c r="N6449" s="3">
        <f t="shared" si="904"/>
        <v>1.5263465872538207</v>
      </c>
      <c r="O6449" s="2">
        <f t="shared" si="905"/>
        <v>0.55501425303863638</v>
      </c>
      <c r="P6449" s="3">
        <f t="shared" si="906"/>
        <v>-0.74499278723933715</v>
      </c>
      <c r="Q6449" s="2">
        <f t="shared" si="907"/>
        <v>1.7240976944433268</v>
      </c>
      <c r="R6449" s="3">
        <f t="shared" si="908"/>
        <v>-1.3130490068703937</v>
      </c>
    </row>
    <row r="6450" spans="1:18" x14ac:dyDescent="0.2">
      <c r="A6450" t="s">
        <v>46</v>
      </c>
      <c r="B6450" t="s">
        <v>84</v>
      </c>
      <c r="C6450">
        <v>0</v>
      </c>
      <c r="D6450">
        <v>0</v>
      </c>
      <c r="E6450">
        <v>0</v>
      </c>
      <c r="F6450">
        <v>3</v>
      </c>
      <c r="G6450">
        <v>0</v>
      </c>
      <c r="H6450">
        <v>0</v>
      </c>
      <c r="I6450">
        <v>3</v>
      </c>
      <c r="J6450" s="5">
        <f t="shared" si="900"/>
        <v>3</v>
      </c>
      <c r="K6450" s="2">
        <f t="shared" si="901"/>
        <v>0.93434935884539549</v>
      </c>
      <c r="L6450" s="3">
        <f t="shared" si="902"/>
        <v>-0.96661748320904861</v>
      </c>
      <c r="M6450" s="2">
        <f t="shared" si="903"/>
        <v>1.2759023055566732</v>
      </c>
      <c r="N6450" s="3">
        <f t="shared" si="904"/>
        <v>-1.1295584560157448</v>
      </c>
      <c r="O6450" s="2">
        <f t="shared" si="905"/>
        <v>0.55501425303863638</v>
      </c>
      <c r="P6450" s="3">
        <f t="shared" si="906"/>
        <v>-0.74499278723933715</v>
      </c>
      <c r="Q6450" s="2">
        <f t="shared" si="907"/>
        <v>1.7240976944433268</v>
      </c>
      <c r="R6450" s="3">
        <f t="shared" si="908"/>
        <v>0.97170958500455507</v>
      </c>
    </row>
    <row r="6451" spans="1:18" x14ac:dyDescent="0.2">
      <c r="A6451" t="s">
        <v>46</v>
      </c>
      <c r="B6451" t="s">
        <v>98</v>
      </c>
      <c r="C6451">
        <v>0</v>
      </c>
      <c r="D6451">
        <v>0</v>
      </c>
      <c r="E6451">
        <v>0</v>
      </c>
      <c r="F6451">
        <v>3</v>
      </c>
      <c r="G6451">
        <v>0</v>
      </c>
      <c r="H6451">
        <v>0</v>
      </c>
      <c r="I6451">
        <v>3</v>
      </c>
      <c r="J6451" s="5">
        <f t="shared" si="900"/>
        <v>3</v>
      </c>
      <c r="K6451" s="2">
        <f t="shared" si="901"/>
        <v>0.93434935884539549</v>
      </c>
      <c r="L6451" s="3">
        <f t="shared" si="902"/>
        <v>-0.96661748320904861</v>
      </c>
      <c r="M6451" s="2">
        <f t="shared" si="903"/>
        <v>1.2759023055566732</v>
      </c>
      <c r="N6451" s="3">
        <f t="shared" si="904"/>
        <v>-1.1295584560157448</v>
      </c>
      <c r="O6451" s="2">
        <f t="shared" si="905"/>
        <v>0.55501425303863638</v>
      </c>
      <c r="P6451" s="3">
        <f t="shared" si="906"/>
        <v>-0.74499278723933715</v>
      </c>
      <c r="Q6451" s="2">
        <f t="shared" si="907"/>
        <v>1.7240976944433268</v>
      </c>
      <c r="R6451" s="3">
        <f t="shared" si="908"/>
        <v>0.97170958500455507</v>
      </c>
    </row>
    <row r="6452" spans="1:18" x14ac:dyDescent="0.2">
      <c r="A6452" t="s">
        <v>46</v>
      </c>
      <c r="B6452" t="s">
        <v>85</v>
      </c>
      <c r="C6452">
        <v>3</v>
      </c>
      <c r="D6452">
        <v>0</v>
      </c>
      <c r="E6452">
        <v>0</v>
      </c>
      <c r="F6452">
        <v>0</v>
      </c>
      <c r="G6452">
        <v>-3</v>
      </c>
      <c r="H6452">
        <v>-3</v>
      </c>
      <c r="I6452">
        <v>-3</v>
      </c>
      <c r="J6452" s="5">
        <f t="shared" si="900"/>
        <v>3</v>
      </c>
      <c r="K6452" s="2">
        <f t="shared" si="901"/>
        <v>0.93434935884539549</v>
      </c>
      <c r="L6452" s="3">
        <f t="shared" si="902"/>
        <v>2.1369887023943575</v>
      </c>
      <c r="M6452" s="2">
        <f t="shared" si="903"/>
        <v>1.2759023055566732</v>
      </c>
      <c r="N6452" s="3">
        <f t="shared" si="904"/>
        <v>1.5263465872538207</v>
      </c>
      <c r="O6452" s="2">
        <f t="shared" si="905"/>
        <v>0.55501425303863638</v>
      </c>
      <c r="P6452" s="3">
        <f t="shared" si="906"/>
        <v>-0.74499278723933715</v>
      </c>
      <c r="Q6452" s="2">
        <f t="shared" si="907"/>
        <v>1.7240976944433268</v>
      </c>
      <c r="R6452" s="3">
        <f t="shared" si="908"/>
        <v>-1.3130490068703937</v>
      </c>
    </row>
    <row r="6453" spans="1:18" x14ac:dyDescent="0.2">
      <c r="A6453" t="s">
        <v>46</v>
      </c>
      <c r="B6453" t="s">
        <v>86</v>
      </c>
      <c r="C6453">
        <v>3</v>
      </c>
      <c r="D6453">
        <v>5</v>
      </c>
      <c r="E6453">
        <v>3</v>
      </c>
      <c r="F6453">
        <v>7</v>
      </c>
      <c r="G6453">
        <v>0</v>
      </c>
      <c r="H6453">
        <v>2</v>
      </c>
      <c r="I6453">
        <v>4</v>
      </c>
      <c r="J6453" s="5">
        <f t="shared" si="900"/>
        <v>18</v>
      </c>
      <c r="K6453" s="2">
        <f t="shared" si="901"/>
        <v>5.6060961530723734</v>
      </c>
      <c r="L6453" s="3">
        <f t="shared" si="902"/>
        <v>-1.1006776907697946</v>
      </c>
      <c r="M6453" s="2">
        <f t="shared" si="903"/>
        <v>7.655413833340039</v>
      </c>
      <c r="N6453" s="3">
        <f t="shared" si="904"/>
        <v>0.12454133091316878</v>
      </c>
      <c r="O6453" s="2">
        <f t="shared" si="905"/>
        <v>3.3300855182318183</v>
      </c>
      <c r="P6453" s="3">
        <f t="shared" si="906"/>
        <v>-0.18088342710588684</v>
      </c>
      <c r="Q6453" s="2">
        <f t="shared" si="907"/>
        <v>10.34458616665996</v>
      </c>
      <c r="R6453" s="3">
        <f t="shared" si="908"/>
        <v>-0.10713744324876535</v>
      </c>
    </row>
    <row r="6454" spans="1:18" x14ac:dyDescent="0.2">
      <c r="A6454" t="s">
        <v>46</v>
      </c>
      <c r="B6454" t="s">
        <v>87</v>
      </c>
      <c r="C6454">
        <v>12</v>
      </c>
      <c r="D6454">
        <v>0</v>
      </c>
      <c r="E6454">
        <v>9</v>
      </c>
      <c r="F6454">
        <v>8</v>
      </c>
      <c r="G6454">
        <v>-3</v>
      </c>
      <c r="H6454">
        <v>-12</v>
      </c>
      <c r="I6454">
        <v>-4</v>
      </c>
      <c r="J6454" s="5">
        <f t="shared" si="900"/>
        <v>29</v>
      </c>
      <c r="K6454" s="2">
        <f t="shared" si="901"/>
        <v>9.0320438021721561</v>
      </c>
      <c r="L6454" s="3">
        <f t="shared" si="902"/>
        <v>0.98756222533146287</v>
      </c>
      <c r="M6454" s="2">
        <f t="shared" si="903"/>
        <v>12.333722287047841</v>
      </c>
      <c r="N6454" s="3">
        <f t="shared" si="904"/>
        <v>-9.5025054753007016E-2</v>
      </c>
      <c r="O6454" s="2">
        <f t="shared" si="905"/>
        <v>5.3651377793734856</v>
      </c>
      <c r="P6454" s="3">
        <f t="shared" si="906"/>
        <v>1.5692694275267176</v>
      </c>
      <c r="Q6454" s="2">
        <f t="shared" si="907"/>
        <v>16.666277712952159</v>
      </c>
      <c r="R6454" s="3">
        <f t="shared" si="908"/>
        <v>8.1745885772725776E-2</v>
      </c>
    </row>
    <row r="6455" spans="1:18" x14ac:dyDescent="0.2">
      <c r="A6455" t="s">
        <v>46</v>
      </c>
      <c r="B6455" t="s">
        <v>99</v>
      </c>
      <c r="C6455">
        <v>0</v>
      </c>
      <c r="D6455">
        <v>7</v>
      </c>
      <c r="E6455">
        <v>0</v>
      </c>
      <c r="F6455">
        <v>6</v>
      </c>
      <c r="G6455">
        <v>0</v>
      </c>
      <c r="H6455">
        <v>7</v>
      </c>
      <c r="I6455">
        <v>6</v>
      </c>
      <c r="J6455" s="5">
        <f t="shared" si="900"/>
        <v>13</v>
      </c>
      <c r="K6455" s="2">
        <f t="shared" si="901"/>
        <v>4.0488472216633804</v>
      </c>
      <c r="L6455" s="3">
        <f t="shared" si="902"/>
        <v>-2.0121747492858018</v>
      </c>
      <c r="M6455" s="2">
        <f t="shared" si="903"/>
        <v>5.5289099907455839</v>
      </c>
      <c r="N6455" s="3">
        <f t="shared" si="904"/>
        <v>0.62563276652519184</v>
      </c>
      <c r="O6455" s="2">
        <f t="shared" si="905"/>
        <v>2.4050617631674243</v>
      </c>
      <c r="P6455" s="3">
        <f t="shared" si="906"/>
        <v>-1.5508261550436349</v>
      </c>
      <c r="Q6455" s="2">
        <f t="shared" si="907"/>
        <v>7.4710900092544161</v>
      </c>
      <c r="R6455" s="3">
        <f t="shared" si="908"/>
        <v>-0.5382044219913944</v>
      </c>
    </row>
    <row r="6456" spans="1:18" x14ac:dyDescent="0.2">
      <c r="A6456" t="s">
        <v>46</v>
      </c>
      <c r="B6456" t="s">
        <v>88</v>
      </c>
      <c r="C6456">
        <v>3</v>
      </c>
      <c r="D6456">
        <v>5</v>
      </c>
      <c r="E6456">
        <v>13</v>
      </c>
      <c r="F6456">
        <v>0</v>
      </c>
      <c r="G6456">
        <v>10</v>
      </c>
      <c r="H6456">
        <v>2</v>
      </c>
      <c r="I6456">
        <v>-3</v>
      </c>
      <c r="J6456" s="5">
        <f t="shared" si="900"/>
        <v>21</v>
      </c>
      <c r="K6456" s="2">
        <f t="shared" si="901"/>
        <v>6.5404455119177687</v>
      </c>
      <c r="L6456" s="3">
        <f t="shared" si="902"/>
        <v>-1.384376597128526</v>
      </c>
      <c r="M6456" s="2">
        <f t="shared" si="903"/>
        <v>8.9313161388967135</v>
      </c>
      <c r="N6456" s="3">
        <f t="shared" si="904"/>
        <v>-0.31163009914927148</v>
      </c>
      <c r="O6456" s="2">
        <f t="shared" si="905"/>
        <v>3.8850997712704549</v>
      </c>
      <c r="P6456" s="3">
        <f t="shared" si="906"/>
        <v>4.6243514306356204</v>
      </c>
      <c r="Q6456" s="2">
        <f t="shared" si="907"/>
        <v>12.068683861103287</v>
      </c>
      <c r="R6456" s="3">
        <f t="shared" si="908"/>
        <v>0.26808170281631361</v>
      </c>
    </row>
    <row r="6457" spans="1:18" x14ac:dyDescent="0.2">
      <c r="A6457" t="s">
        <v>46</v>
      </c>
      <c r="B6457" t="s">
        <v>265</v>
      </c>
      <c r="C6457">
        <v>0</v>
      </c>
      <c r="D6457">
        <v>0</v>
      </c>
      <c r="E6457">
        <v>0</v>
      </c>
      <c r="F6457">
        <v>3</v>
      </c>
      <c r="G6457">
        <v>0</v>
      </c>
      <c r="H6457">
        <v>0</v>
      </c>
      <c r="I6457">
        <v>3</v>
      </c>
      <c r="J6457" s="5">
        <f t="shared" si="900"/>
        <v>3</v>
      </c>
      <c r="K6457" s="2">
        <f t="shared" si="901"/>
        <v>0.93434935884539549</v>
      </c>
      <c r="L6457" s="3">
        <f t="shared" si="902"/>
        <v>-0.96661748320904861</v>
      </c>
      <c r="M6457" s="2">
        <f t="shared" si="903"/>
        <v>1.2759023055566732</v>
      </c>
      <c r="N6457" s="3">
        <f t="shared" si="904"/>
        <v>-1.1295584560157448</v>
      </c>
      <c r="O6457" s="2">
        <f t="shared" si="905"/>
        <v>0.55501425303863638</v>
      </c>
      <c r="P6457" s="3">
        <f t="shared" si="906"/>
        <v>-0.74499278723933715</v>
      </c>
      <c r="Q6457" s="2">
        <f t="shared" si="907"/>
        <v>1.7240976944433268</v>
      </c>
      <c r="R6457" s="3">
        <f t="shared" si="908"/>
        <v>0.97170958500455507</v>
      </c>
    </row>
    <row r="6458" spans="1:18" x14ac:dyDescent="0.2">
      <c r="A6458" t="s">
        <v>46</v>
      </c>
      <c r="B6458" t="s">
        <v>191</v>
      </c>
      <c r="C6458">
        <v>0</v>
      </c>
      <c r="D6458">
        <v>8</v>
      </c>
      <c r="E6458">
        <v>0</v>
      </c>
      <c r="F6458">
        <v>5</v>
      </c>
      <c r="G6458">
        <v>0</v>
      </c>
      <c r="H6458">
        <v>8</v>
      </c>
      <c r="I6458">
        <v>5</v>
      </c>
      <c r="J6458" s="5">
        <f t="shared" si="900"/>
        <v>13</v>
      </c>
      <c r="K6458" s="2">
        <f t="shared" si="901"/>
        <v>4.0488472216633804</v>
      </c>
      <c r="L6458" s="3">
        <f t="shared" si="902"/>
        <v>-2.0121747492858018</v>
      </c>
      <c r="M6458" s="2">
        <f t="shared" si="903"/>
        <v>5.5289099907455839</v>
      </c>
      <c r="N6458" s="3">
        <f t="shared" si="904"/>
        <v>1.0509179377855673</v>
      </c>
      <c r="O6458" s="2">
        <f t="shared" si="905"/>
        <v>2.4050617631674243</v>
      </c>
      <c r="P6458" s="3">
        <f t="shared" si="906"/>
        <v>-1.5508261550436349</v>
      </c>
      <c r="Q6458" s="2">
        <f t="shared" si="907"/>
        <v>7.4710900092544161</v>
      </c>
      <c r="R6458" s="3">
        <f t="shared" si="908"/>
        <v>-0.90405859719864046</v>
      </c>
    </row>
    <row r="6459" spans="1:18" x14ac:dyDescent="0.2">
      <c r="A6459" t="s">
        <v>46</v>
      </c>
      <c r="B6459" t="s">
        <v>161</v>
      </c>
      <c r="C6459">
        <v>0</v>
      </c>
      <c r="D6459">
        <v>8</v>
      </c>
      <c r="E6459">
        <v>3</v>
      </c>
      <c r="F6459">
        <v>7</v>
      </c>
      <c r="G6459">
        <v>3</v>
      </c>
      <c r="H6459">
        <v>8</v>
      </c>
      <c r="I6459">
        <v>7</v>
      </c>
      <c r="J6459" s="5">
        <f t="shared" si="900"/>
        <v>18</v>
      </c>
      <c r="K6459" s="2">
        <f t="shared" si="901"/>
        <v>5.6060961530723734</v>
      </c>
      <c r="L6459" s="3">
        <f t="shared" si="902"/>
        <v>-2.3677196103154556</v>
      </c>
      <c r="M6459" s="2">
        <f t="shared" si="903"/>
        <v>7.655413833340039</v>
      </c>
      <c r="N6459" s="3">
        <f t="shared" si="904"/>
        <v>0.12454133091316878</v>
      </c>
      <c r="O6459" s="2">
        <f t="shared" si="905"/>
        <v>3.3300855182318183</v>
      </c>
      <c r="P6459" s="3">
        <f t="shared" si="906"/>
        <v>-0.18088342710588684</v>
      </c>
      <c r="Q6459" s="2">
        <f t="shared" si="907"/>
        <v>10.34458616665996</v>
      </c>
      <c r="R6459" s="3">
        <f t="shared" si="908"/>
        <v>-0.10713744324876535</v>
      </c>
    </row>
    <row r="6460" spans="1:18" x14ac:dyDescent="0.2">
      <c r="A6460" t="s">
        <v>46</v>
      </c>
      <c r="B6460" t="s">
        <v>89</v>
      </c>
      <c r="C6460">
        <v>3</v>
      </c>
      <c r="D6460">
        <v>5</v>
      </c>
      <c r="E6460">
        <v>0</v>
      </c>
      <c r="F6460">
        <v>5</v>
      </c>
      <c r="G6460">
        <v>-3</v>
      </c>
      <c r="H6460">
        <v>2</v>
      </c>
      <c r="I6460">
        <v>2</v>
      </c>
      <c r="J6460" s="5">
        <f t="shared" si="900"/>
        <v>13</v>
      </c>
      <c r="K6460" s="2">
        <f t="shared" si="901"/>
        <v>4.0488472216633804</v>
      </c>
      <c r="L6460" s="3">
        <f t="shared" si="902"/>
        <v>-0.52125056336963593</v>
      </c>
      <c r="M6460" s="2">
        <f t="shared" si="903"/>
        <v>5.5289099907455839</v>
      </c>
      <c r="N6460" s="3">
        <f t="shared" si="904"/>
        <v>1.0509179377855673</v>
      </c>
      <c r="O6460" s="2">
        <f t="shared" si="905"/>
        <v>2.4050617631674243</v>
      </c>
      <c r="P6460" s="3">
        <f t="shared" si="906"/>
        <v>-1.5508261550436349</v>
      </c>
      <c r="Q6460" s="2">
        <f t="shared" si="907"/>
        <v>7.4710900092544161</v>
      </c>
      <c r="R6460" s="3">
        <f t="shared" si="908"/>
        <v>-0.90405859719864046</v>
      </c>
    </row>
    <row r="6461" spans="1:18" x14ac:dyDescent="0.2">
      <c r="A6461" t="s">
        <v>46</v>
      </c>
      <c r="B6461" t="s">
        <v>90</v>
      </c>
      <c r="C6461">
        <v>3</v>
      </c>
      <c r="D6461">
        <v>0</v>
      </c>
      <c r="E6461">
        <v>8</v>
      </c>
      <c r="F6461">
        <v>6</v>
      </c>
      <c r="G6461">
        <v>5</v>
      </c>
      <c r="H6461">
        <v>-3</v>
      </c>
      <c r="I6461">
        <v>3</v>
      </c>
      <c r="J6461" s="5">
        <f t="shared" si="900"/>
        <v>17</v>
      </c>
      <c r="K6461" s="2">
        <f t="shared" si="901"/>
        <v>5.294646366790575</v>
      </c>
      <c r="L6461" s="3">
        <f t="shared" si="902"/>
        <v>-0.99723447892857076</v>
      </c>
      <c r="M6461" s="2">
        <f t="shared" si="903"/>
        <v>7.2301130648211487</v>
      </c>
      <c r="N6461" s="3">
        <f t="shared" si="904"/>
        <v>-1.5731836753492929</v>
      </c>
      <c r="O6461" s="2">
        <f t="shared" si="905"/>
        <v>3.1450807672189396</v>
      </c>
      <c r="P6461" s="3">
        <f t="shared" si="906"/>
        <v>2.7375755152286536</v>
      </c>
      <c r="Q6461" s="2">
        <f t="shared" si="907"/>
        <v>9.7698869351788513</v>
      </c>
      <c r="R6461" s="3">
        <f t="shared" si="908"/>
        <v>1.3533408989753903</v>
      </c>
    </row>
    <row r="6462" spans="1:18" x14ac:dyDescent="0.2">
      <c r="A6462" t="s">
        <v>46</v>
      </c>
      <c r="B6462" t="s">
        <v>163</v>
      </c>
      <c r="C6462">
        <v>0</v>
      </c>
      <c r="D6462">
        <v>0</v>
      </c>
      <c r="E6462">
        <v>0</v>
      </c>
      <c r="F6462">
        <v>3</v>
      </c>
      <c r="G6462">
        <v>0</v>
      </c>
      <c r="H6462">
        <v>0</v>
      </c>
      <c r="I6462">
        <v>3</v>
      </c>
      <c r="J6462" s="5">
        <f t="shared" si="900"/>
        <v>3</v>
      </c>
      <c r="K6462" s="2">
        <f t="shared" si="901"/>
        <v>0.93434935884539549</v>
      </c>
      <c r="L6462" s="3">
        <f t="shared" si="902"/>
        <v>-0.96661748320904861</v>
      </c>
      <c r="M6462" s="2">
        <f t="shared" si="903"/>
        <v>1.2759023055566732</v>
      </c>
      <c r="N6462" s="3">
        <f t="shared" si="904"/>
        <v>-1.1295584560157448</v>
      </c>
      <c r="O6462" s="2">
        <f t="shared" si="905"/>
        <v>0.55501425303863638</v>
      </c>
      <c r="P6462" s="3">
        <f t="shared" si="906"/>
        <v>-0.74499278723933715</v>
      </c>
      <c r="Q6462" s="2">
        <f t="shared" si="907"/>
        <v>1.7240976944433268</v>
      </c>
      <c r="R6462" s="3">
        <f t="shared" si="908"/>
        <v>0.97170958500455507</v>
      </c>
    </row>
    <row r="6463" spans="1:18" x14ac:dyDescent="0.2">
      <c r="A6463" t="s">
        <v>46</v>
      </c>
      <c r="B6463" t="s">
        <v>133</v>
      </c>
      <c r="C6463">
        <v>0</v>
      </c>
      <c r="D6463">
        <v>0</v>
      </c>
      <c r="E6463">
        <v>0</v>
      </c>
      <c r="F6463">
        <v>5</v>
      </c>
      <c r="G6463">
        <v>0</v>
      </c>
      <c r="H6463">
        <v>0</v>
      </c>
      <c r="I6463">
        <v>5</v>
      </c>
      <c r="J6463" s="5">
        <f t="shared" si="900"/>
        <v>5</v>
      </c>
      <c r="K6463" s="2">
        <f t="shared" si="901"/>
        <v>1.5572489314089926</v>
      </c>
      <c r="L6463" s="3">
        <f t="shared" si="902"/>
        <v>-1.2478978048738578</v>
      </c>
      <c r="M6463" s="2">
        <f t="shared" si="903"/>
        <v>2.1265038425944556</v>
      </c>
      <c r="N6463" s="3">
        <f t="shared" si="904"/>
        <v>-1.4582536962389141</v>
      </c>
      <c r="O6463" s="2">
        <f t="shared" si="905"/>
        <v>0.92502375506439405</v>
      </c>
      <c r="P6463" s="3">
        <f t="shared" si="906"/>
        <v>-0.96178155267419951</v>
      </c>
      <c r="Q6463" s="2">
        <f t="shared" si="907"/>
        <v>2.8734961574055444</v>
      </c>
      <c r="R6463" s="3">
        <f t="shared" si="908"/>
        <v>1.2544716800242541</v>
      </c>
    </row>
    <row r="6464" spans="1:18" x14ac:dyDescent="0.2">
      <c r="A6464" t="s">
        <v>254</v>
      </c>
      <c r="B6464" t="s">
        <v>24</v>
      </c>
      <c r="C6464">
        <v>0</v>
      </c>
      <c r="D6464">
        <v>0</v>
      </c>
      <c r="E6464">
        <v>6</v>
      </c>
      <c r="F6464">
        <v>0</v>
      </c>
      <c r="G6464">
        <v>6</v>
      </c>
      <c r="H6464">
        <v>0</v>
      </c>
      <c r="I6464">
        <v>0</v>
      </c>
      <c r="J6464" s="5">
        <f t="shared" si="900"/>
        <v>6</v>
      </c>
      <c r="K6464" s="2">
        <f t="shared" si="901"/>
        <v>1.868698717690791</v>
      </c>
      <c r="L6464" s="3">
        <f t="shared" si="902"/>
        <v>-1.3670035543811843</v>
      </c>
      <c r="M6464" s="2">
        <f t="shared" si="903"/>
        <v>2.5518046111133463</v>
      </c>
      <c r="N6464" s="3">
        <f t="shared" si="904"/>
        <v>-1.5974368879906795</v>
      </c>
      <c r="O6464" s="2">
        <f t="shared" si="905"/>
        <v>1.1100285060772728</v>
      </c>
      <c r="P6464" s="3">
        <f t="shared" si="906"/>
        <v>4.6412959459308674</v>
      </c>
      <c r="Q6464" s="2">
        <f t="shared" si="907"/>
        <v>3.4481953888866537</v>
      </c>
      <c r="R6464" s="3">
        <f t="shared" si="908"/>
        <v>1.3742048738013735</v>
      </c>
    </row>
    <row r="6465" spans="1:18" x14ac:dyDescent="0.2">
      <c r="A6465" t="s">
        <v>254</v>
      </c>
      <c r="B6465" t="s">
        <v>32</v>
      </c>
      <c r="C6465">
        <v>4</v>
      </c>
      <c r="D6465">
        <v>3</v>
      </c>
      <c r="E6465">
        <v>0</v>
      </c>
      <c r="F6465">
        <v>0</v>
      </c>
      <c r="G6465">
        <v>-4</v>
      </c>
      <c r="H6465">
        <v>-1</v>
      </c>
      <c r="I6465">
        <v>-4</v>
      </c>
      <c r="J6465" s="5">
        <f t="shared" si="900"/>
        <v>7</v>
      </c>
      <c r="K6465" s="2">
        <f t="shared" si="901"/>
        <v>2.1801485039725894</v>
      </c>
      <c r="L6465" s="3">
        <f t="shared" si="902"/>
        <v>1.2325169808252807</v>
      </c>
      <c r="M6465" s="2">
        <f t="shared" si="903"/>
        <v>2.9771053796322375</v>
      </c>
      <c r="N6465" s="3">
        <f t="shared" si="904"/>
        <v>2.3315329242760505</v>
      </c>
      <c r="O6465" s="2">
        <f t="shared" si="905"/>
        <v>1.2950332570901517</v>
      </c>
      <c r="P6465" s="3">
        <f t="shared" si="906"/>
        <v>-1.1379952799067981</v>
      </c>
      <c r="Q6465" s="2">
        <f t="shared" si="907"/>
        <v>4.0228946203677625</v>
      </c>
      <c r="R6465" s="3">
        <f t="shared" si="908"/>
        <v>-2.0057154883900563</v>
      </c>
    </row>
    <row r="6466" spans="1:18" x14ac:dyDescent="0.2">
      <c r="A6466" t="s">
        <v>254</v>
      </c>
      <c r="B6466" t="s">
        <v>180</v>
      </c>
      <c r="C6466">
        <v>0</v>
      </c>
      <c r="D6466">
        <v>3</v>
      </c>
      <c r="E6466">
        <v>0</v>
      </c>
      <c r="F6466">
        <v>0</v>
      </c>
      <c r="G6466">
        <v>0</v>
      </c>
      <c r="H6466">
        <v>3</v>
      </c>
      <c r="I6466">
        <v>0</v>
      </c>
      <c r="J6466" s="5">
        <f t="shared" si="900"/>
        <v>3</v>
      </c>
      <c r="K6466" s="2">
        <f t="shared" si="901"/>
        <v>0.93434935884539549</v>
      </c>
      <c r="L6466" s="3">
        <f t="shared" si="902"/>
        <v>-0.96661748320904861</v>
      </c>
      <c r="M6466" s="2">
        <f t="shared" si="903"/>
        <v>1.2759023055566732</v>
      </c>
      <c r="N6466" s="3">
        <f t="shared" si="904"/>
        <v>1.5263465872538207</v>
      </c>
      <c r="O6466" s="2">
        <f t="shared" si="905"/>
        <v>0.55501425303863638</v>
      </c>
      <c r="P6466" s="3">
        <f t="shared" si="906"/>
        <v>-0.74499278723933715</v>
      </c>
      <c r="Q6466" s="2">
        <f t="shared" si="907"/>
        <v>1.7240976944433268</v>
      </c>
      <c r="R6466" s="3">
        <f t="shared" si="908"/>
        <v>-1.3130490068703937</v>
      </c>
    </row>
    <row r="6467" spans="1:18" x14ac:dyDescent="0.2">
      <c r="A6467" t="s">
        <v>254</v>
      </c>
      <c r="B6467" t="s">
        <v>36</v>
      </c>
      <c r="C6467">
        <v>0</v>
      </c>
      <c r="D6467">
        <v>0</v>
      </c>
      <c r="E6467">
        <v>0</v>
      </c>
      <c r="F6467">
        <v>3</v>
      </c>
      <c r="G6467">
        <v>0</v>
      </c>
      <c r="H6467">
        <v>0</v>
      </c>
      <c r="I6467">
        <v>3</v>
      </c>
      <c r="J6467" s="5">
        <f t="shared" ref="J6467:J6530" si="909">SUM(C6467:F6467)</f>
        <v>3</v>
      </c>
      <c r="K6467" s="2">
        <f t="shared" ref="K6467:K6530" si="910">$C$16273*$J6467/$J$16273</f>
        <v>0.93434935884539549</v>
      </c>
      <c r="L6467" s="3">
        <f t="shared" ref="L6467:L6530" si="911">(C6467-K6467)/SQRT(K6467)</f>
        <v>-0.96661748320904861</v>
      </c>
      <c r="M6467" s="2">
        <f t="shared" ref="M6467:M6530" si="912">($C$16273+$D$16273)*$J6467/$J$16273</f>
        <v>1.2759023055566732</v>
      </c>
      <c r="N6467" s="3">
        <f t="shared" ref="N6467:N6530" si="913">((C6467+D6467)-M6467)/SQRT(M6467)</f>
        <v>-1.1295584560157448</v>
      </c>
      <c r="O6467" s="2">
        <f t="shared" ref="O6467:O6530" si="914">$E$16273*$J6467/$J$16273</f>
        <v>0.55501425303863638</v>
      </c>
      <c r="P6467" s="3">
        <f t="shared" ref="P6467:P6530" si="915">(E6467-O6467)/SQRT(O6467)</f>
        <v>-0.74499278723933715</v>
      </c>
      <c r="Q6467" s="2">
        <f t="shared" ref="Q6467:Q6530" si="916">($E$16273+$F$16273)*$J6467/$J$16273</f>
        <v>1.7240976944433268</v>
      </c>
      <c r="R6467" s="3">
        <f t="shared" ref="R6467:R6530" si="917">((E6467+F6467)-Q6467)/SQRT(Q6467)</f>
        <v>0.97170958500455507</v>
      </c>
    </row>
    <row r="6468" spans="1:18" x14ac:dyDescent="0.2">
      <c r="A6468" t="s">
        <v>254</v>
      </c>
      <c r="B6468" t="s">
        <v>115</v>
      </c>
      <c r="C6468">
        <v>3</v>
      </c>
      <c r="D6468">
        <v>0</v>
      </c>
      <c r="E6468">
        <v>0</v>
      </c>
      <c r="F6468">
        <v>0</v>
      </c>
      <c r="G6468">
        <v>-3</v>
      </c>
      <c r="H6468">
        <v>-3</v>
      </c>
      <c r="I6468">
        <v>-3</v>
      </c>
      <c r="J6468" s="5">
        <f t="shared" si="909"/>
        <v>3</v>
      </c>
      <c r="K6468" s="2">
        <f t="shared" si="910"/>
        <v>0.93434935884539549</v>
      </c>
      <c r="L6468" s="3">
        <f t="shared" si="911"/>
        <v>2.1369887023943575</v>
      </c>
      <c r="M6468" s="2">
        <f t="shared" si="912"/>
        <v>1.2759023055566732</v>
      </c>
      <c r="N6468" s="3">
        <f t="shared" si="913"/>
        <v>1.5263465872538207</v>
      </c>
      <c r="O6468" s="2">
        <f t="shared" si="914"/>
        <v>0.55501425303863638</v>
      </c>
      <c r="P6468" s="3">
        <f t="shared" si="915"/>
        <v>-0.74499278723933715</v>
      </c>
      <c r="Q6468" s="2">
        <f t="shared" si="916"/>
        <v>1.7240976944433268</v>
      </c>
      <c r="R6468" s="3">
        <f t="shared" si="917"/>
        <v>-1.3130490068703937</v>
      </c>
    </row>
    <row r="6469" spans="1:18" x14ac:dyDescent="0.2">
      <c r="A6469" t="s">
        <v>254</v>
      </c>
      <c r="B6469" t="s">
        <v>37</v>
      </c>
      <c r="C6469">
        <v>0</v>
      </c>
      <c r="D6469">
        <v>0</v>
      </c>
      <c r="E6469">
        <v>0</v>
      </c>
      <c r="F6469">
        <v>3</v>
      </c>
      <c r="G6469">
        <v>0</v>
      </c>
      <c r="H6469">
        <v>0</v>
      </c>
      <c r="I6469">
        <v>3</v>
      </c>
      <c r="J6469" s="5">
        <f t="shared" si="909"/>
        <v>3</v>
      </c>
      <c r="K6469" s="2">
        <f t="shared" si="910"/>
        <v>0.93434935884539549</v>
      </c>
      <c r="L6469" s="3">
        <f t="shared" si="911"/>
        <v>-0.96661748320904861</v>
      </c>
      <c r="M6469" s="2">
        <f t="shared" si="912"/>
        <v>1.2759023055566732</v>
      </c>
      <c r="N6469" s="3">
        <f t="shared" si="913"/>
        <v>-1.1295584560157448</v>
      </c>
      <c r="O6469" s="2">
        <f t="shared" si="914"/>
        <v>0.55501425303863638</v>
      </c>
      <c r="P6469" s="3">
        <f t="shared" si="915"/>
        <v>-0.74499278723933715</v>
      </c>
      <c r="Q6469" s="2">
        <f t="shared" si="916"/>
        <v>1.7240976944433268</v>
      </c>
      <c r="R6469" s="3">
        <f t="shared" si="917"/>
        <v>0.97170958500455507</v>
      </c>
    </row>
    <row r="6470" spans="1:18" x14ac:dyDescent="0.2">
      <c r="A6470" t="s">
        <v>254</v>
      </c>
      <c r="B6470" t="s">
        <v>38</v>
      </c>
      <c r="C6470">
        <v>3</v>
      </c>
      <c r="D6470">
        <v>0</v>
      </c>
      <c r="E6470">
        <v>0</v>
      </c>
      <c r="F6470">
        <v>0</v>
      </c>
      <c r="G6470">
        <v>-3</v>
      </c>
      <c r="H6470">
        <v>-3</v>
      </c>
      <c r="I6470">
        <v>-3</v>
      </c>
      <c r="J6470" s="5">
        <f t="shared" si="909"/>
        <v>3</v>
      </c>
      <c r="K6470" s="2">
        <f t="shared" si="910"/>
        <v>0.93434935884539549</v>
      </c>
      <c r="L6470" s="3">
        <f t="shared" si="911"/>
        <v>2.1369887023943575</v>
      </c>
      <c r="M6470" s="2">
        <f t="shared" si="912"/>
        <v>1.2759023055566732</v>
      </c>
      <c r="N6470" s="3">
        <f t="shared" si="913"/>
        <v>1.5263465872538207</v>
      </c>
      <c r="O6470" s="2">
        <f t="shared" si="914"/>
        <v>0.55501425303863638</v>
      </c>
      <c r="P6470" s="3">
        <f t="shared" si="915"/>
        <v>-0.74499278723933715</v>
      </c>
      <c r="Q6470" s="2">
        <f t="shared" si="916"/>
        <v>1.7240976944433268</v>
      </c>
      <c r="R6470" s="3">
        <f t="shared" si="917"/>
        <v>-1.3130490068703937</v>
      </c>
    </row>
    <row r="6471" spans="1:18" x14ac:dyDescent="0.2">
      <c r="A6471" t="s">
        <v>254</v>
      </c>
      <c r="B6471" t="s">
        <v>104</v>
      </c>
      <c r="C6471">
        <v>3</v>
      </c>
      <c r="D6471">
        <v>0</v>
      </c>
      <c r="E6471">
        <v>0</v>
      </c>
      <c r="F6471">
        <v>0</v>
      </c>
      <c r="G6471">
        <v>-3</v>
      </c>
      <c r="H6471">
        <v>-3</v>
      </c>
      <c r="I6471">
        <v>-3</v>
      </c>
      <c r="J6471" s="5">
        <f t="shared" si="909"/>
        <v>3</v>
      </c>
      <c r="K6471" s="2">
        <f t="shared" si="910"/>
        <v>0.93434935884539549</v>
      </c>
      <c r="L6471" s="3">
        <f t="shared" si="911"/>
        <v>2.1369887023943575</v>
      </c>
      <c r="M6471" s="2">
        <f t="shared" si="912"/>
        <v>1.2759023055566732</v>
      </c>
      <c r="N6471" s="3">
        <f t="shared" si="913"/>
        <v>1.5263465872538207</v>
      </c>
      <c r="O6471" s="2">
        <f t="shared" si="914"/>
        <v>0.55501425303863638</v>
      </c>
      <c r="P6471" s="3">
        <f t="shared" si="915"/>
        <v>-0.74499278723933715</v>
      </c>
      <c r="Q6471" s="2">
        <f t="shared" si="916"/>
        <v>1.7240976944433268</v>
      </c>
      <c r="R6471" s="3">
        <f t="shared" si="917"/>
        <v>-1.3130490068703937</v>
      </c>
    </row>
    <row r="6472" spans="1:18" x14ac:dyDescent="0.2">
      <c r="A6472" t="s">
        <v>254</v>
      </c>
      <c r="B6472" t="s">
        <v>39</v>
      </c>
      <c r="C6472">
        <v>3</v>
      </c>
      <c r="D6472">
        <v>9</v>
      </c>
      <c r="E6472">
        <v>0</v>
      </c>
      <c r="F6472">
        <v>3</v>
      </c>
      <c r="G6472">
        <v>-3</v>
      </c>
      <c r="H6472">
        <v>6</v>
      </c>
      <c r="I6472">
        <v>0</v>
      </c>
      <c r="J6472" s="5">
        <f t="shared" si="909"/>
        <v>15</v>
      </c>
      <c r="K6472" s="2">
        <f t="shared" si="910"/>
        <v>4.6717467942269781</v>
      </c>
      <c r="L6472" s="3">
        <f t="shared" si="911"/>
        <v>-0.77344751941558554</v>
      </c>
      <c r="M6472" s="2">
        <f t="shared" si="912"/>
        <v>6.3795115277833663</v>
      </c>
      <c r="N6472" s="3">
        <f t="shared" si="913"/>
        <v>2.2252578826173033</v>
      </c>
      <c r="O6472" s="2">
        <f t="shared" si="914"/>
        <v>2.7750712651931821</v>
      </c>
      <c r="P6472" s="3">
        <f t="shared" si="915"/>
        <v>-1.6658545150141961</v>
      </c>
      <c r="Q6472" s="2">
        <f t="shared" si="916"/>
        <v>8.6204884722166337</v>
      </c>
      <c r="R6472" s="3">
        <f t="shared" si="917"/>
        <v>-1.9142917324289714</v>
      </c>
    </row>
    <row r="6473" spans="1:18" x14ac:dyDescent="0.2">
      <c r="A6473" t="s">
        <v>254</v>
      </c>
      <c r="B6473" t="s">
        <v>253</v>
      </c>
      <c r="C6473">
        <v>0</v>
      </c>
      <c r="D6473">
        <v>0</v>
      </c>
      <c r="E6473">
        <v>0</v>
      </c>
      <c r="F6473">
        <v>3</v>
      </c>
      <c r="G6473">
        <v>0</v>
      </c>
      <c r="H6473">
        <v>0</v>
      </c>
      <c r="I6473">
        <v>3</v>
      </c>
      <c r="J6473" s="5">
        <f t="shared" si="909"/>
        <v>3</v>
      </c>
      <c r="K6473" s="2">
        <f t="shared" si="910"/>
        <v>0.93434935884539549</v>
      </c>
      <c r="L6473" s="3">
        <f t="shared" si="911"/>
        <v>-0.96661748320904861</v>
      </c>
      <c r="M6473" s="2">
        <f t="shared" si="912"/>
        <v>1.2759023055566732</v>
      </c>
      <c r="N6473" s="3">
        <f t="shared" si="913"/>
        <v>-1.1295584560157448</v>
      </c>
      <c r="O6473" s="2">
        <f t="shared" si="914"/>
        <v>0.55501425303863638</v>
      </c>
      <c r="P6473" s="3">
        <f t="shared" si="915"/>
        <v>-0.74499278723933715</v>
      </c>
      <c r="Q6473" s="2">
        <f t="shared" si="916"/>
        <v>1.7240976944433268</v>
      </c>
      <c r="R6473" s="3">
        <f t="shared" si="917"/>
        <v>0.97170958500455507</v>
      </c>
    </row>
    <row r="6474" spans="1:18" x14ac:dyDescent="0.2">
      <c r="A6474" t="s">
        <v>254</v>
      </c>
      <c r="B6474" t="s">
        <v>154</v>
      </c>
      <c r="C6474">
        <v>3</v>
      </c>
      <c r="D6474">
        <v>0</v>
      </c>
      <c r="E6474">
        <v>0</v>
      </c>
      <c r="F6474">
        <v>0</v>
      </c>
      <c r="G6474">
        <v>-3</v>
      </c>
      <c r="H6474">
        <v>-3</v>
      </c>
      <c r="I6474">
        <v>-3</v>
      </c>
      <c r="J6474" s="5">
        <f t="shared" si="909"/>
        <v>3</v>
      </c>
      <c r="K6474" s="2">
        <f t="shared" si="910"/>
        <v>0.93434935884539549</v>
      </c>
      <c r="L6474" s="3">
        <f t="shared" si="911"/>
        <v>2.1369887023943575</v>
      </c>
      <c r="M6474" s="2">
        <f t="shared" si="912"/>
        <v>1.2759023055566732</v>
      </c>
      <c r="N6474" s="3">
        <f t="shared" si="913"/>
        <v>1.5263465872538207</v>
      </c>
      <c r="O6474" s="2">
        <f t="shared" si="914"/>
        <v>0.55501425303863638</v>
      </c>
      <c r="P6474" s="3">
        <f t="shared" si="915"/>
        <v>-0.74499278723933715</v>
      </c>
      <c r="Q6474" s="2">
        <f t="shared" si="916"/>
        <v>1.7240976944433268</v>
      </c>
      <c r="R6474" s="3">
        <f t="shared" si="917"/>
        <v>-1.3130490068703937</v>
      </c>
    </row>
    <row r="6475" spans="1:18" x14ac:dyDescent="0.2">
      <c r="A6475" t="s">
        <v>254</v>
      </c>
      <c r="B6475" t="s">
        <v>192</v>
      </c>
      <c r="C6475">
        <v>13</v>
      </c>
      <c r="D6475">
        <v>4</v>
      </c>
      <c r="E6475">
        <v>0</v>
      </c>
      <c r="F6475">
        <v>26</v>
      </c>
      <c r="G6475">
        <v>-13</v>
      </c>
      <c r="H6475">
        <v>-9</v>
      </c>
      <c r="I6475">
        <v>13</v>
      </c>
      <c r="J6475" s="5">
        <f t="shared" si="909"/>
        <v>43</v>
      </c>
      <c r="K6475" s="2">
        <f t="shared" si="910"/>
        <v>13.392340810117336</v>
      </c>
      <c r="L6475" s="3">
        <f t="shared" si="911"/>
        <v>-0.10720998570485117</v>
      </c>
      <c r="M6475" s="2">
        <f t="shared" si="912"/>
        <v>18.287933046312318</v>
      </c>
      <c r="N6475" s="3">
        <f t="shared" si="913"/>
        <v>-0.30116949110686736</v>
      </c>
      <c r="O6475" s="2">
        <f t="shared" si="914"/>
        <v>7.9552042935537886</v>
      </c>
      <c r="P6475" s="3">
        <f t="shared" si="915"/>
        <v>-2.8204971713429865</v>
      </c>
      <c r="Q6475" s="2">
        <f t="shared" si="916"/>
        <v>24.712066953687682</v>
      </c>
      <c r="R6475" s="3">
        <f t="shared" si="917"/>
        <v>0.25908290063334971</v>
      </c>
    </row>
    <row r="6476" spans="1:18" x14ac:dyDescent="0.2">
      <c r="A6476" t="s">
        <v>254</v>
      </c>
      <c r="B6476" t="s">
        <v>165</v>
      </c>
      <c r="C6476">
        <v>0</v>
      </c>
      <c r="D6476">
        <v>4</v>
      </c>
      <c r="E6476">
        <v>0</v>
      </c>
      <c r="F6476">
        <v>3</v>
      </c>
      <c r="G6476">
        <v>0</v>
      </c>
      <c r="H6476">
        <v>4</v>
      </c>
      <c r="I6476">
        <v>3</v>
      </c>
      <c r="J6476" s="5">
        <f t="shared" si="909"/>
        <v>7</v>
      </c>
      <c r="K6476" s="2">
        <f t="shared" si="910"/>
        <v>2.1801485039725894</v>
      </c>
      <c r="L6476" s="3">
        <f t="shared" si="911"/>
        <v>-1.4765325949577237</v>
      </c>
      <c r="M6476" s="2">
        <f t="shared" si="912"/>
        <v>2.9771053796322375</v>
      </c>
      <c r="N6476" s="3">
        <f t="shared" si="913"/>
        <v>0.59283493864780068</v>
      </c>
      <c r="O6476" s="2">
        <f t="shared" si="914"/>
        <v>1.2950332570901517</v>
      </c>
      <c r="P6476" s="3">
        <f t="shared" si="915"/>
        <v>-1.1379952799067981</v>
      </c>
      <c r="Q6476" s="2">
        <f t="shared" si="916"/>
        <v>4.0228946203677625</v>
      </c>
      <c r="R6476" s="3">
        <f t="shared" si="917"/>
        <v>-0.50998988953753233</v>
      </c>
    </row>
    <row r="6477" spans="1:18" x14ac:dyDescent="0.2">
      <c r="A6477" t="s">
        <v>254</v>
      </c>
      <c r="B6477" t="s">
        <v>243</v>
      </c>
      <c r="C6477">
        <v>5</v>
      </c>
      <c r="D6477">
        <v>0</v>
      </c>
      <c r="E6477">
        <v>0</v>
      </c>
      <c r="F6477">
        <v>0</v>
      </c>
      <c r="G6477">
        <v>-5</v>
      </c>
      <c r="H6477">
        <v>-5</v>
      </c>
      <c r="I6477">
        <v>-5</v>
      </c>
      <c r="J6477" s="5">
        <f t="shared" si="909"/>
        <v>5</v>
      </c>
      <c r="K6477" s="2">
        <f t="shared" si="910"/>
        <v>1.5572489314089926</v>
      </c>
      <c r="L6477" s="3">
        <f t="shared" si="911"/>
        <v>2.7588405518022481</v>
      </c>
      <c r="M6477" s="2">
        <f t="shared" si="912"/>
        <v>2.1265038425944556</v>
      </c>
      <c r="N6477" s="3">
        <f t="shared" si="913"/>
        <v>1.9705049709915239</v>
      </c>
      <c r="O6477" s="2">
        <f t="shared" si="914"/>
        <v>0.92502375506439405</v>
      </c>
      <c r="P6477" s="3">
        <f t="shared" si="915"/>
        <v>-0.96178155267419951</v>
      </c>
      <c r="Q6477" s="2">
        <f t="shared" si="916"/>
        <v>2.8734961574055444</v>
      </c>
      <c r="R6477" s="3">
        <f t="shared" si="917"/>
        <v>-1.6951389787877407</v>
      </c>
    </row>
    <row r="6478" spans="1:18" x14ac:dyDescent="0.2">
      <c r="A6478" t="s">
        <v>254</v>
      </c>
      <c r="B6478" t="s">
        <v>271</v>
      </c>
      <c r="C6478">
        <v>4</v>
      </c>
      <c r="D6478">
        <v>0</v>
      </c>
      <c r="E6478">
        <v>0</v>
      </c>
      <c r="F6478">
        <v>7</v>
      </c>
      <c r="G6478">
        <v>-4</v>
      </c>
      <c r="H6478">
        <v>-4</v>
      </c>
      <c r="I6478">
        <v>3</v>
      </c>
      <c r="J6478" s="5">
        <f t="shared" si="909"/>
        <v>11</v>
      </c>
      <c r="K6478" s="2">
        <f t="shared" si="910"/>
        <v>3.4259476490997836</v>
      </c>
      <c r="L6478" s="3">
        <f t="shared" si="911"/>
        <v>0.31014239668668125</v>
      </c>
      <c r="M6478" s="2">
        <f t="shared" si="912"/>
        <v>4.6783084537078015</v>
      </c>
      <c r="N6478" s="3">
        <f t="shared" si="913"/>
        <v>-0.31360487367660994</v>
      </c>
      <c r="O6478" s="2">
        <f t="shared" si="914"/>
        <v>2.0350522611416668</v>
      </c>
      <c r="P6478" s="3">
        <f t="shared" si="915"/>
        <v>-1.4265525791717832</v>
      </c>
      <c r="Q6478" s="2">
        <f t="shared" si="916"/>
        <v>6.3216915462921985</v>
      </c>
      <c r="R6478" s="3">
        <f t="shared" si="917"/>
        <v>0.26978051470711745</v>
      </c>
    </row>
    <row r="6479" spans="1:18" x14ac:dyDescent="0.2">
      <c r="A6479" t="s">
        <v>254</v>
      </c>
      <c r="B6479" t="s">
        <v>105</v>
      </c>
      <c r="C6479">
        <v>0</v>
      </c>
      <c r="D6479">
        <v>0</v>
      </c>
      <c r="E6479">
        <v>0</v>
      </c>
      <c r="F6479">
        <v>5</v>
      </c>
      <c r="G6479">
        <v>0</v>
      </c>
      <c r="H6479">
        <v>0</v>
      </c>
      <c r="I6479">
        <v>5</v>
      </c>
      <c r="J6479" s="5">
        <f t="shared" si="909"/>
        <v>5</v>
      </c>
      <c r="K6479" s="2">
        <f t="shared" si="910"/>
        <v>1.5572489314089926</v>
      </c>
      <c r="L6479" s="3">
        <f t="shared" si="911"/>
        <v>-1.2478978048738578</v>
      </c>
      <c r="M6479" s="2">
        <f t="shared" si="912"/>
        <v>2.1265038425944556</v>
      </c>
      <c r="N6479" s="3">
        <f t="shared" si="913"/>
        <v>-1.4582536962389141</v>
      </c>
      <c r="O6479" s="2">
        <f t="shared" si="914"/>
        <v>0.92502375506439405</v>
      </c>
      <c r="P6479" s="3">
        <f t="shared" si="915"/>
        <v>-0.96178155267419951</v>
      </c>
      <c r="Q6479" s="2">
        <f t="shared" si="916"/>
        <v>2.8734961574055444</v>
      </c>
      <c r="R6479" s="3">
        <f t="shared" si="917"/>
        <v>1.2544716800242541</v>
      </c>
    </row>
    <row r="6480" spans="1:18" x14ac:dyDescent="0.2">
      <c r="A6480" t="s">
        <v>254</v>
      </c>
      <c r="B6480" t="s">
        <v>167</v>
      </c>
      <c r="C6480">
        <v>14</v>
      </c>
      <c r="D6480">
        <v>0</v>
      </c>
      <c r="E6480">
        <v>5</v>
      </c>
      <c r="F6480">
        <v>18</v>
      </c>
      <c r="G6480">
        <v>-9</v>
      </c>
      <c r="H6480">
        <v>-14</v>
      </c>
      <c r="I6480">
        <v>4</v>
      </c>
      <c r="J6480" s="5">
        <f t="shared" si="909"/>
        <v>37</v>
      </c>
      <c r="K6480" s="2">
        <f t="shared" si="910"/>
        <v>11.523642092426545</v>
      </c>
      <c r="L6480" s="3">
        <f t="shared" si="911"/>
        <v>0.72948863924384777</v>
      </c>
      <c r="M6480" s="2">
        <f t="shared" si="912"/>
        <v>15.736128435198969</v>
      </c>
      <c r="N6480" s="3">
        <f t="shared" si="913"/>
        <v>-0.4376560178394362</v>
      </c>
      <c r="O6480" s="2">
        <f t="shared" si="914"/>
        <v>6.8451757874765153</v>
      </c>
      <c r="P6480" s="3">
        <f t="shared" si="915"/>
        <v>-0.70525381543980104</v>
      </c>
      <c r="Q6480" s="2">
        <f t="shared" si="916"/>
        <v>21.263871564801029</v>
      </c>
      <c r="R6480" s="3">
        <f t="shared" si="917"/>
        <v>0.37649627179948025</v>
      </c>
    </row>
    <row r="6481" spans="1:18" x14ac:dyDescent="0.2">
      <c r="A6481" t="s">
        <v>254</v>
      </c>
      <c r="B6481" t="s">
        <v>42</v>
      </c>
      <c r="C6481">
        <v>4</v>
      </c>
      <c r="D6481">
        <v>6</v>
      </c>
      <c r="E6481">
        <v>0</v>
      </c>
      <c r="F6481">
        <v>5</v>
      </c>
      <c r="G6481">
        <v>-4</v>
      </c>
      <c r="H6481">
        <v>2</v>
      </c>
      <c r="I6481">
        <v>1</v>
      </c>
      <c r="J6481" s="5">
        <f t="shared" si="909"/>
        <v>15</v>
      </c>
      <c r="K6481" s="2">
        <f t="shared" si="910"/>
        <v>4.6717467942269781</v>
      </c>
      <c r="L6481" s="3">
        <f t="shared" si="911"/>
        <v>-0.31078922565571593</v>
      </c>
      <c r="M6481" s="2">
        <f t="shared" si="912"/>
        <v>6.3795115277833663</v>
      </c>
      <c r="N6481" s="3">
        <f t="shared" si="913"/>
        <v>1.4334199868126005</v>
      </c>
      <c r="O6481" s="2">
        <f t="shared" si="914"/>
        <v>2.7750712651931821</v>
      </c>
      <c r="P6481" s="3">
        <f t="shared" si="915"/>
        <v>-1.6658545150141961</v>
      </c>
      <c r="Q6481" s="2">
        <f t="shared" si="916"/>
        <v>8.6204884722166337</v>
      </c>
      <c r="R6481" s="3">
        <f t="shared" si="917"/>
        <v>-1.2331083292810936</v>
      </c>
    </row>
    <row r="6482" spans="1:18" x14ac:dyDescent="0.2">
      <c r="A6482" t="s">
        <v>254</v>
      </c>
      <c r="B6482" t="s">
        <v>184</v>
      </c>
      <c r="C6482">
        <v>0</v>
      </c>
      <c r="D6482">
        <v>8</v>
      </c>
      <c r="E6482">
        <v>0</v>
      </c>
      <c r="F6482">
        <v>0</v>
      </c>
      <c r="G6482">
        <v>0</v>
      </c>
      <c r="H6482">
        <v>8</v>
      </c>
      <c r="I6482">
        <v>0</v>
      </c>
      <c r="J6482" s="5">
        <f t="shared" si="909"/>
        <v>8</v>
      </c>
      <c r="K6482" s="2">
        <f t="shared" si="910"/>
        <v>2.4915982902543883</v>
      </c>
      <c r="L6482" s="3">
        <f t="shared" si="911"/>
        <v>-1.5784797402103037</v>
      </c>
      <c r="M6482" s="2">
        <f t="shared" si="912"/>
        <v>3.4024061481511287</v>
      </c>
      <c r="N6482" s="3">
        <f t="shared" si="913"/>
        <v>2.4925135396068949</v>
      </c>
      <c r="O6482" s="2">
        <f t="shared" si="914"/>
        <v>1.4800380081030304</v>
      </c>
      <c r="P6482" s="3">
        <f t="shared" si="915"/>
        <v>-1.2165681271934714</v>
      </c>
      <c r="Q6482" s="2">
        <f t="shared" si="916"/>
        <v>4.5975938518488713</v>
      </c>
      <c r="R6482" s="3">
        <f t="shared" si="917"/>
        <v>-2.1442000494004452</v>
      </c>
    </row>
    <row r="6483" spans="1:18" x14ac:dyDescent="0.2">
      <c r="A6483" t="s">
        <v>254</v>
      </c>
      <c r="B6483" t="s">
        <v>43</v>
      </c>
      <c r="C6483">
        <v>0</v>
      </c>
      <c r="D6483">
        <v>0</v>
      </c>
      <c r="E6483">
        <v>0</v>
      </c>
      <c r="F6483">
        <v>6</v>
      </c>
      <c r="G6483">
        <v>0</v>
      </c>
      <c r="H6483">
        <v>0</v>
      </c>
      <c r="I6483">
        <v>6</v>
      </c>
      <c r="J6483" s="5">
        <f t="shared" si="909"/>
        <v>6</v>
      </c>
      <c r="K6483" s="2">
        <f t="shared" si="910"/>
        <v>1.868698717690791</v>
      </c>
      <c r="L6483" s="3">
        <f t="shared" si="911"/>
        <v>-1.3670035543811843</v>
      </c>
      <c r="M6483" s="2">
        <f t="shared" si="912"/>
        <v>2.5518046111133463</v>
      </c>
      <c r="N6483" s="3">
        <f t="shared" si="913"/>
        <v>-1.5974368879906795</v>
      </c>
      <c r="O6483" s="2">
        <f t="shared" si="914"/>
        <v>1.1100285060772728</v>
      </c>
      <c r="P6483" s="3">
        <f t="shared" si="915"/>
        <v>-1.0535789035840044</v>
      </c>
      <c r="Q6483" s="2">
        <f t="shared" si="916"/>
        <v>3.4481953888866537</v>
      </c>
      <c r="R6483" s="3">
        <f t="shared" si="917"/>
        <v>1.3742048738013735</v>
      </c>
    </row>
    <row r="6484" spans="1:18" x14ac:dyDescent="0.2">
      <c r="A6484" t="s">
        <v>254</v>
      </c>
      <c r="B6484" t="s">
        <v>137</v>
      </c>
      <c r="C6484">
        <v>0</v>
      </c>
      <c r="D6484">
        <v>0</v>
      </c>
      <c r="E6484">
        <v>0</v>
      </c>
      <c r="F6484">
        <v>11</v>
      </c>
      <c r="G6484">
        <v>0</v>
      </c>
      <c r="H6484">
        <v>0</v>
      </c>
      <c r="I6484">
        <v>11</v>
      </c>
      <c r="J6484" s="5">
        <f t="shared" si="909"/>
        <v>11</v>
      </c>
      <c r="K6484" s="2">
        <f t="shared" si="910"/>
        <v>3.4259476490997836</v>
      </c>
      <c r="L6484" s="3">
        <f t="shared" si="911"/>
        <v>-1.8509315625111002</v>
      </c>
      <c r="M6484" s="2">
        <f t="shared" si="912"/>
        <v>4.6783084537078015</v>
      </c>
      <c r="N6484" s="3">
        <f t="shared" si="913"/>
        <v>-2.1629397711697389</v>
      </c>
      <c r="O6484" s="2">
        <f t="shared" si="914"/>
        <v>2.0350522611416668</v>
      </c>
      <c r="P6484" s="3">
        <f t="shared" si="915"/>
        <v>-1.4265525791717832</v>
      </c>
      <c r="Q6484" s="2">
        <f t="shared" si="916"/>
        <v>6.3216915462921985</v>
      </c>
      <c r="R6484" s="3">
        <f t="shared" si="917"/>
        <v>1.8606821951000452</v>
      </c>
    </row>
    <row r="6485" spans="1:18" x14ac:dyDescent="0.2">
      <c r="A6485" t="s">
        <v>254</v>
      </c>
      <c r="B6485" t="s">
        <v>44</v>
      </c>
      <c r="C6485">
        <v>20</v>
      </c>
      <c r="D6485">
        <v>11</v>
      </c>
      <c r="E6485">
        <v>0</v>
      </c>
      <c r="F6485">
        <v>26</v>
      </c>
      <c r="G6485">
        <v>-20</v>
      </c>
      <c r="H6485">
        <v>-9</v>
      </c>
      <c r="I6485">
        <v>6</v>
      </c>
      <c r="J6485" s="5">
        <f t="shared" si="909"/>
        <v>57</v>
      </c>
      <c r="K6485" s="2">
        <f t="shared" si="910"/>
        <v>17.752637818062514</v>
      </c>
      <c r="L6485" s="3">
        <f t="shared" si="911"/>
        <v>0.53338601173493538</v>
      </c>
      <c r="M6485" s="2">
        <f t="shared" si="912"/>
        <v>24.242143805576791</v>
      </c>
      <c r="N6485" s="3">
        <f t="shared" si="913"/>
        <v>1.372535020191741</v>
      </c>
      <c r="O6485" s="2">
        <f t="shared" si="914"/>
        <v>10.545270807734092</v>
      </c>
      <c r="P6485" s="3">
        <f t="shared" si="915"/>
        <v>-3.2473482732429688</v>
      </c>
      <c r="Q6485" s="2">
        <f t="shared" si="916"/>
        <v>32.757856194423205</v>
      </c>
      <c r="R6485" s="3">
        <f t="shared" si="917"/>
        <v>-1.1807316635732787</v>
      </c>
    </row>
    <row r="6486" spans="1:18" x14ac:dyDescent="0.2">
      <c r="A6486" t="s">
        <v>254</v>
      </c>
      <c r="B6486" t="s">
        <v>45</v>
      </c>
      <c r="C6486">
        <v>12</v>
      </c>
      <c r="D6486">
        <v>0</v>
      </c>
      <c r="E6486">
        <v>0</v>
      </c>
      <c r="F6486">
        <v>5</v>
      </c>
      <c r="G6486">
        <v>-12</v>
      </c>
      <c r="H6486">
        <v>-12</v>
      </c>
      <c r="I6486">
        <v>-7</v>
      </c>
      <c r="J6486" s="5">
        <f t="shared" si="909"/>
        <v>17</v>
      </c>
      <c r="K6486" s="2">
        <f t="shared" si="910"/>
        <v>5.294646366790575</v>
      </c>
      <c r="L6486" s="3">
        <f t="shared" si="911"/>
        <v>2.9140916584013592</v>
      </c>
      <c r="M6486" s="2">
        <f t="shared" si="912"/>
        <v>7.2301130648211487</v>
      </c>
      <c r="N6486" s="3">
        <f t="shared" si="913"/>
        <v>1.7739261680946368</v>
      </c>
      <c r="O6486" s="2">
        <f t="shared" si="914"/>
        <v>3.1450807672189396</v>
      </c>
      <c r="P6486" s="3">
        <f t="shared" si="915"/>
        <v>-1.7734375566167926</v>
      </c>
      <c r="Q6486" s="2">
        <f t="shared" si="916"/>
        <v>9.7698869351788513</v>
      </c>
      <c r="R6486" s="3">
        <f t="shared" si="917"/>
        <v>-1.5260308587375429</v>
      </c>
    </row>
    <row r="6487" spans="1:18" x14ac:dyDescent="0.2">
      <c r="A6487" t="s">
        <v>254</v>
      </c>
      <c r="B6487" t="s">
        <v>46</v>
      </c>
      <c r="C6487">
        <v>7</v>
      </c>
      <c r="D6487">
        <v>0</v>
      </c>
      <c r="E6487">
        <v>0</v>
      </c>
      <c r="F6487">
        <v>6</v>
      </c>
      <c r="G6487">
        <v>-7</v>
      </c>
      <c r="H6487">
        <v>-7</v>
      </c>
      <c r="I6487">
        <v>-1</v>
      </c>
      <c r="J6487" s="5">
        <f t="shared" si="909"/>
        <v>13</v>
      </c>
      <c r="K6487" s="2">
        <f t="shared" si="910"/>
        <v>4.0488472216633804</v>
      </c>
      <c r="L6487" s="3">
        <f t="shared" si="911"/>
        <v>1.4666483511852519</v>
      </c>
      <c r="M6487" s="2">
        <f t="shared" si="912"/>
        <v>5.5289099907455839</v>
      </c>
      <c r="N6487" s="3">
        <f t="shared" si="913"/>
        <v>0.62563276652519184</v>
      </c>
      <c r="O6487" s="2">
        <f t="shared" si="914"/>
        <v>2.4050617631674243</v>
      </c>
      <c r="P6487" s="3">
        <f t="shared" si="915"/>
        <v>-1.5508261550436349</v>
      </c>
      <c r="Q6487" s="2">
        <f t="shared" si="916"/>
        <v>7.4710900092544161</v>
      </c>
      <c r="R6487" s="3">
        <f t="shared" si="917"/>
        <v>-0.5382044219913944</v>
      </c>
    </row>
    <row r="6488" spans="1:18" x14ac:dyDescent="0.2">
      <c r="A6488" t="s">
        <v>254</v>
      </c>
      <c r="B6488" t="s">
        <v>254</v>
      </c>
      <c r="C6488">
        <v>19</v>
      </c>
      <c r="D6488">
        <v>4</v>
      </c>
      <c r="E6488">
        <v>7</v>
      </c>
      <c r="F6488">
        <v>35</v>
      </c>
      <c r="G6488">
        <v>-12</v>
      </c>
      <c r="H6488">
        <v>-15</v>
      </c>
      <c r="I6488">
        <v>16</v>
      </c>
      <c r="J6488" s="5">
        <f t="shared" si="909"/>
        <v>65</v>
      </c>
      <c r="K6488" s="2">
        <f t="shared" si="910"/>
        <v>20.244236108316905</v>
      </c>
      <c r="L6488" s="3">
        <f t="shared" si="911"/>
        <v>-0.27653627193601332</v>
      </c>
      <c r="M6488" s="2">
        <f t="shared" si="912"/>
        <v>27.644549953727921</v>
      </c>
      <c r="N6488" s="3">
        <f t="shared" si="913"/>
        <v>-0.88336233172443157</v>
      </c>
      <c r="O6488" s="2">
        <f t="shared" si="914"/>
        <v>12.025308815837123</v>
      </c>
      <c r="P6488" s="3">
        <f t="shared" si="915"/>
        <v>-1.4491543212107627</v>
      </c>
      <c r="Q6488" s="2">
        <f t="shared" si="916"/>
        <v>37.355450046272082</v>
      </c>
      <c r="R6488" s="3">
        <f t="shared" si="917"/>
        <v>0.75991786011350804</v>
      </c>
    </row>
    <row r="6489" spans="1:18" x14ac:dyDescent="0.2">
      <c r="A6489" t="s">
        <v>254</v>
      </c>
      <c r="B6489" t="s">
        <v>47</v>
      </c>
      <c r="C6489">
        <v>3</v>
      </c>
      <c r="D6489">
        <v>0</v>
      </c>
      <c r="E6489">
        <v>0</v>
      </c>
      <c r="F6489">
        <v>3</v>
      </c>
      <c r="G6489">
        <v>-3</v>
      </c>
      <c r="H6489">
        <v>-3</v>
      </c>
      <c r="I6489">
        <v>0</v>
      </c>
      <c r="J6489" s="5">
        <f t="shared" si="909"/>
        <v>6</v>
      </c>
      <c r="K6489" s="2">
        <f t="shared" si="910"/>
        <v>1.868698717690791</v>
      </c>
      <c r="L6489" s="3">
        <f t="shared" si="911"/>
        <v>0.82757742559149905</v>
      </c>
      <c r="M6489" s="2">
        <f t="shared" si="912"/>
        <v>2.5518046111133463</v>
      </c>
      <c r="N6489" s="3">
        <f t="shared" si="913"/>
        <v>0.28057157829278123</v>
      </c>
      <c r="O6489" s="2">
        <f t="shared" si="914"/>
        <v>1.1100285060772728</v>
      </c>
      <c r="P6489" s="3">
        <f t="shared" si="915"/>
        <v>-1.0535789035840044</v>
      </c>
      <c r="Q6489" s="2">
        <f t="shared" si="916"/>
        <v>3.4481953888866537</v>
      </c>
      <c r="R6489" s="3">
        <f t="shared" si="917"/>
        <v>-0.24136341988763016</v>
      </c>
    </row>
    <row r="6490" spans="1:18" x14ac:dyDescent="0.2">
      <c r="A6490" t="s">
        <v>254</v>
      </c>
      <c r="B6490" t="s">
        <v>168</v>
      </c>
      <c r="C6490">
        <v>4</v>
      </c>
      <c r="D6490">
        <v>0</v>
      </c>
      <c r="E6490">
        <v>3</v>
      </c>
      <c r="F6490">
        <v>3</v>
      </c>
      <c r="G6490">
        <v>-1</v>
      </c>
      <c r="H6490">
        <v>-4</v>
      </c>
      <c r="I6490">
        <v>-1</v>
      </c>
      <c r="J6490" s="5">
        <f t="shared" si="909"/>
        <v>10</v>
      </c>
      <c r="K6490" s="2">
        <f t="shared" si="910"/>
        <v>3.1144978628179851</v>
      </c>
      <c r="L6490" s="3">
        <f t="shared" si="911"/>
        <v>0.50175948984851071</v>
      </c>
      <c r="M6490" s="2">
        <f t="shared" si="912"/>
        <v>4.2530076851889111</v>
      </c>
      <c r="N6490" s="3">
        <f t="shared" si="913"/>
        <v>-0.12268335088113469</v>
      </c>
      <c r="O6490" s="2">
        <f t="shared" si="914"/>
        <v>1.8500475101287881</v>
      </c>
      <c r="P6490" s="3">
        <f t="shared" si="915"/>
        <v>0.8454510292585502</v>
      </c>
      <c r="Q6490" s="2">
        <f t="shared" si="916"/>
        <v>5.7469923148110889</v>
      </c>
      <c r="R6490" s="3">
        <f t="shared" si="917"/>
        <v>0.10553910453839664</v>
      </c>
    </row>
    <row r="6491" spans="1:18" x14ac:dyDescent="0.2">
      <c r="A6491" t="s">
        <v>254</v>
      </c>
      <c r="B6491" t="s">
        <v>49</v>
      </c>
      <c r="C6491">
        <v>5</v>
      </c>
      <c r="D6491">
        <v>0</v>
      </c>
      <c r="E6491">
        <v>3</v>
      </c>
      <c r="F6491">
        <v>0</v>
      </c>
      <c r="G6491">
        <v>-2</v>
      </c>
      <c r="H6491">
        <v>-5</v>
      </c>
      <c r="I6491">
        <v>-5</v>
      </c>
      <c r="J6491" s="5">
        <f t="shared" si="909"/>
        <v>8</v>
      </c>
      <c r="K6491" s="2">
        <f t="shared" si="910"/>
        <v>2.4915982902543883</v>
      </c>
      <c r="L6491" s="3">
        <f t="shared" si="911"/>
        <v>1.5891250586538492</v>
      </c>
      <c r="M6491" s="2">
        <f t="shared" si="912"/>
        <v>3.4024061481511287</v>
      </c>
      <c r="N6491" s="3">
        <f t="shared" si="913"/>
        <v>0.86611049928316663</v>
      </c>
      <c r="O6491" s="2">
        <f t="shared" si="914"/>
        <v>1.4800380081030304</v>
      </c>
      <c r="P6491" s="3">
        <f t="shared" si="915"/>
        <v>1.2493850183330089</v>
      </c>
      <c r="Q6491" s="2">
        <f t="shared" si="916"/>
        <v>4.5975938518488713</v>
      </c>
      <c r="R6491" s="3">
        <f t="shared" si="917"/>
        <v>-0.74507686551708907</v>
      </c>
    </row>
    <row r="6492" spans="1:18" x14ac:dyDescent="0.2">
      <c r="A6492" t="s">
        <v>254</v>
      </c>
      <c r="B6492" t="s">
        <v>169</v>
      </c>
      <c r="C6492">
        <v>4</v>
      </c>
      <c r="D6492">
        <v>0</v>
      </c>
      <c r="E6492">
        <v>3</v>
      </c>
      <c r="F6492">
        <v>7</v>
      </c>
      <c r="G6492">
        <v>-1</v>
      </c>
      <c r="H6492">
        <v>-4</v>
      </c>
      <c r="I6492">
        <v>3</v>
      </c>
      <c r="J6492" s="5">
        <f t="shared" si="909"/>
        <v>14</v>
      </c>
      <c r="K6492" s="2">
        <f t="shared" si="910"/>
        <v>4.3602970079451788</v>
      </c>
      <c r="L6492" s="3">
        <f t="shared" si="911"/>
        <v>-0.17254509546845045</v>
      </c>
      <c r="M6492" s="2">
        <f t="shared" si="912"/>
        <v>5.9542107592644751</v>
      </c>
      <c r="N6492" s="3">
        <f t="shared" si="913"/>
        <v>-0.800864970946493</v>
      </c>
      <c r="O6492" s="2">
        <f t="shared" si="914"/>
        <v>2.5900665141803034</v>
      </c>
      <c r="P6492" s="3">
        <f t="shared" si="915"/>
        <v>0.25471700346796428</v>
      </c>
      <c r="Q6492" s="2">
        <f t="shared" si="916"/>
        <v>8.0457892407355249</v>
      </c>
      <c r="R6492" s="3">
        <f t="shared" si="917"/>
        <v>0.68894899986677127</v>
      </c>
    </row>
    <row r="6493" spans="1:18" x14ac:dyDescent="0.2">
      <c r="A6493" t="s">
        <v>254</v>
      </c>
      <c r="B6493" t="s">
        <v>157</v>
      </c>
      <c r="C6493">
        <v>0</v>
      </c>
      <c r="D6493">
        <v>0</v>
      </c>
      <c r="E6493">
        <v>0</v>
      </c>
      <c r="F6493">
        <v>6</v>
      </c>
      <c r="G6493">
        <v>0</v>
      </c>
      <c r="H6493">
        <v>0</v>
      </c>
      <c r="I6493">
        <v>6</v>
      </c>
      <c r="J6493" s="5">
        <f t="shared" si="909"/>
        <v>6</v>
      </c>
      <c r="K6493" s="2">
        <f t="shared" si="910"/>
        <v>1.868698717690791</v>
      </c>
      <c r="L6493" s="3">
        <f t="shared" si="911"/>
        <v>-1.3670035543811843</v>
      </c>
      <c r="M6493" s="2">
        <f t="shared" si="912"/>
        <v>2.5518046111133463</v>
      </c>
      <c r="N6493" s="3">
        <f t="shared" si="913"/>
        <v>-1.5974368879906795</v>
      </c>
      <c r="O6493" s="2">
        <f t="shared" si="914"/>
        <v>1.1100285060772728</v>
      </c>
      <c r="P6493" s="3">
        <f t="shared" si="915"/>
        <v>-1.0535789035840044</v>
      </c>
      <c r="Q6493" s="2">
        <f t="shared" si="916"/>
        <v>3.4481953888866537</v>
      </c>
      <c r="R6493" s="3">
        <f t="shared" si="917"/>
        <v>1.3742048738013735</v>
      </c>
    </row>
    <row r="6494" spans="1:18" x14ac:dyDescent="0.2">
      <c r="A6494" t="s">
        <v>254</v>
      </c>
      <c r="B6494" t="s">
        <v>94</v>
      </c>
      <c r="C6494">
        <v>0</v>
      </c>
      <c r="D6494">
        <v>0</v>
      </c>
      <c r="E6494">
        <v>0</v>
      </c>
      <c r="F6494">
        <v>9</v>
      </c>
      <c r="G6494">
        <v>0</v>
      </c>
      <c r="H6494">
        <v>0</v>
      </c>
      <c r="I6494">
        <v>9</v>
      </c>
      <c r="J6494" s="5">
        <f t="shared" si="909"/>
        <v>9</v>
      </c>
      <c r="K6494" s="2">
        <f t="shared" si="910"/>
        <v>2.8030480765361867</v>
      </c>
      <c r="L6494" s="3">
        <f t="shared" si="911"/>
        <v>-1.6742305924024286</v>
      </c>
      <c r="M6494" s="2">
        <f t="shared" si="912"/>
        <v>3.8277069166700195</v>
      </c>
      <c r="N6494" s="3">
        <f t="shared" si="913"/>
        <v>-1.956452635938325</v>
      </c>
      <c r="O6494" s="2">
        <f t="shared" si="914"/>
        <v>1.6650427591159092</v>
      </c>
      <c r="P6494" s="3">
        <f t="shared" si="915"/>
        <v>-1.290365358770883</v>
      </c>
      <c r="Q6494" s="2">
        <f t="shared" si="916"/>
        <v>5.1722930833299801</v>
      </c>
      <c r="R6494" s="3">
        <f t="shared" si="917"/>
        <v>1.6830503714295582</v>
      </c>
    </row>
    <row r="6495" spans="1:18" x14ac:dyDescent="0.2">
      <c r="A6495" t="s">
        <v>254</v>
      </c>
      <c r="B6495" t="s">
        <v>50</v>
      </c>
      <c r="C6495">
        <v>0</v>
      </c>
      <c r="D6495">
        <v>0</v>
      </c>
      <c r="E6495">
        <v>3</v>
      </c>
      <c r="F6495">
        <v>0</v>
      </c>
      <c r="G6495">
        <v>3</v>
      </c>
      <c r="H6495">
        <v>0</v>
      </c>
      <c r="I6495">
        <v>0</v>
      </c>
      <c r="J6495" s="5">
        <f t="shared" si="909"/>
        <v>3</v>
      </c>
      <c r="K6495" s="2">
        <f t="shared" si="910"/>
        <v>0.93434935884539549</v>
      </c>
      <c r="L6495" s="3">
        <f t="shared" si="911"/>
        <v>-0.96661748320904861</v>
      </c>
      <c r="M6495" s="2">
        <f t="shared" si="912"/>
        <v>1.2759023055566732</v>
      </c>
      <c r="N6495" s="3">
        <f t="shared" si="913"/>
        <v>-1.1295584560157448</v>
      </c>
      <c r="O6495" s="2">
        <f t="shared" si="914"/>
        <v>0.55501425303863638</v>
      </c>
      <c r="P6495" s="3">
        <f t="shared" si="915"/>
        <v>3.2818918368613477</v>
      </c>
      <c r="Q6495" s="2">
        <f t="shared" si="916"/>
        <v>1.7240976944433268</v>
      </c>
      <c r="R6495" s="3">
        <f t="shared" si="917"/>
        <v>0.97170958500455507</v>
      </c>
    </row>
    <row r="6496" spans="1:18" x14ac:dyDescent="0.2">
      <c r="A6496" t="s">
        <v>254</v>
      </c>
      <c r="B6496" t="s">
        <v>256</v>
      </c>
      <c r="C6496">
        <v>0</v>
      </c>
      <c r="D6496">
        <v>0</v>
      </c>
      <c r="E6496">
        <v>0</v>
      </c>
      <c r="F6496">
        <v>3</v>
      </c>
      <c r="G6496">
        <v>0</v>
      </c>
      <c r="H6496">
        <v>0</v>
      </c>
      <c r="I6496">
        <v>3</v>
      </c>
      <c r="J6496" s="5">
        <f t="shared" si="909"/>
        <v>3</v>
      </c>
      <c r="K6496" s="2">
        <f t="shared" si="910"/>
        <v>0.93434935884539549</v>
      </c>
      <c r="L6496" s="3">
        <f t="shared" si="911"/>
        <v>-0.96661748320904861</v>
      </c>
      <c r="M6496" s="2">
        <f t="shared" si="912"/>
        <v>1.2759023055566732</v>
      </c>
      <c r="N6496" s="3">
        <f t="shared" si="913"/>
        <v>-1.1295584560157448</v>
      </c>
      <c r="O6496" s="2">
        <f t="shared" si="914"/>
        <v>0.55501425303863638</v>
      </c>
      <c r="P6496" s="3">
        <f t="shared" si="915"/>
        <v>-0.74499278723933715</v>
      </c>
      <c r="Q6496" s="2">
        <f t="shared" si="916"/>
        <v>1.7240976944433268</v>
      </c>
      <c r="R6496" s="3">
        <f t="shared" si="917"/>
        <v>0.97170958500455507</v>
      </c>
    </row>
    <row r="6497" spans="1:18" x14ac:dyDescent="0.2">
      <c r="A6497" t="s">
        <v>254</v>
      </c>
      <c r="B6497" t="s">
        <v>51</v>
      </c>
      <c r="C6497">
        <v>3</v>
      </c>
      <c r="D6497">
        <v>3</v>
      </c>
      <c r="E6497">
        <v>4</v>
      </c>
      <c r="F6497">
        <v>4</v>
      </c>
      <c r="G6497">
        <v>1</v>
      </c>
      <c r="H6497">
        <v>0</v>
      </c>
      <c r="I6497">
        <v>1</v>
      </c>
      <c r="J6497" s="5">
        <f t="shared" si="909"/>
        <v>14</v>
      </c>
      <c r="K6497" s="2">
        <f t="shared" si="910"/>
        <v>4.3602970079451788</v>
      </c>
      <c r="L6497" s="3">
        <f t="shared" si="911"/>
        <v>-0.65144192687012603</v>
      </c>
      <c r="M6497" s="2">
        <f t="shared" si="912"/>
        <v>5.9542107592644751</v>
      </c>
      <c r="N6497" s="3">
        <f t="shared" si="913"/>
        <v>1.8765119768924185E-2</v>
      </c>
      <c r="O6497" s="2">
        <f t="shared" si="914"/>
        <v>2.5900665141803034</v>
      </c>
      <c r="P6497" s="3">
        <f t="shared" si="915"/>
        <v>0.87607879087753915</v>
      </c>
      <c r="Q6497" s="2">
        <f t="shared" si="916"/>
        <v>8.0457892407355249</v>
      </c>
      <c r="R6497" s="3">
        <f t="shared" si="917"/>
        <v>-1.6142809295181734E-2</v>
      </c>
    </row>
    <row r="6498" spans="1:18" x14ac:dyDescent="0.2">
      <c r="A6498" t="s">
        <v>254</v>
      </c>
      <c r="B6498" t="s">
        <v>170</v>
      </c>
      <c r="C6498">
        <v>8</v>
      </c>
      <c r="D6498">
        <v>0</v>
      </c>
      <c r="E6498">
        <v>0</v>
      </c>
      <c r="F6498">
        <v>5</v>
      </c>
      <c r="G6498">
        <v>-8</v>
      </c>
      <c r="H6498">
        <v>-8</v>
      </c>
      <c r="I6498">
        <v>-3</v>
      </c>
      <c r="J6498" s="5">
        <f t="shared" si="909"/>
        <v>13</v>
      </c>
      <c r="K6498" s="2">
        <f t="shared" si="910"/>
        <v>4.0488472216633804</v>
      </c>
      <c r="L6498" s="3">
        <f t="shared" si="911"/>
        <v>1.963623079823974</v>
      </c>
      <c r="M6498" s="2">
        <f t="shared" si="912"/>
        <v>5.5289099907455839</v>
      </c>
      <c r="N6498" s="3">
        <f t="shared" si="913"/>
        <v>1.0509179377855673</v>
      </c>
      <c r="O6498" s="2">
        <f t="shared" si="914"/>
        <v>2.4050617631674243</v>
      </c>
      <c r="P6498" s="3">
        <f t="shared" si="915"/>
        <v>-1.5508261550436349</v>
      </c>
      <c r="Q6498" s="2">
        <f t="shared" si="916"/>
        <v>7.4710900092544161</v>
      </c>
      <c r="R6498" s="3">
        <f t="shared" si="917"/>
        <v>-0.90405859719864046</v>
      </c>
    </row>
    <row r="6499" spans="1:18" x14ac:dyDescent="0.2">
      <c r="A6499" t="s">
        <v>254</v>
      </c>
      <c r="B6499" t="s">
        <v>155</v>
      </c>
      <c r="C6499">
        <v>6</v>
      </c>
      <c r="D6499">
        <v>0</v>
      </c>
      <c r="E6499">
        <v>0</v>
      </c>
      <c r="F6499">
        <v>4</v>
      </c>
      <c r="G6499">
        <v>-6</v>
      </c>
      <c r="H6499">
        <v>-6</v>
      </c>
      <c r="I6499">
        <v>-2</v>
      </c>
      <c r="J6499" s="5">
        <f t="shared" si="909"/>
        <v>10</v>
      </c>
      <c r="K6499" s="2">
        <f t="shared" si="910"/>
        <v>3.1144978628179851</v>
      </c>
      <c r="L6499" s="3">
        <f t="shared" si="911"/>
        <v>1.6350362348268781</v>
      </c>
      <c r="M6499" s="2">
        <f t="shared" si="912"/>
        <v>4.2530076851889111</v>
      </c>
      <c r="N6499" s="3">
        <f t="shared" si="913"/>
        <v>0.84711605097918208</v>
      </c>
      <c r="O6499" s="2">
        <f t="shared" si="914"/>
        <v>1.8500475101287881</v>
      </c>
      <c r="P6499" s="3">
        <f t="shared" si="915"/>
        <v>-1.3601645158321063</v>
      </c>
      <c r="Q6499" s="2">
        <f t="shared" si="916"/>
        <v>5.7469923148110889</v>
      </c>
      <c r="R6499" s="3">
        <f t="shared" si="917"/>
        <v>-0.72873677494403599</v>
      </c>
    </row>
    <row r="6500" spans="1:18" x14ac:dyDescent="0.2">
      <c r="A6500" t="s">
        <v>254</v>
      </c>
      <c r="B6500" t="s">
        <v>52</v>
      </c>
      <c r="C6500">
        <v>50</v>
      </c>
      <c r="D6500">
        <v>15</v>
      </c>
      <c r="E6500">
        <v>115</v>
      </c>
      <c r="F6500">
        <v>57</v>
      </c>
      <c r="G6500">
        <v>65</v>
      </c>
      <c r="H6500">
        <v>-35</v>
      </c>
      <c r="I6500">
        <v>7</v>
      </c>
      <c r="J6500" s="5">
        <f t="shared" si="909"/>
        <v>237</v>
      </c>
      <c r="K6500" s="2">
        <f t="shared" si="910"/>
        <v>73.813599348786241</v>
      </c>
      <c r="L6500" s="3">
        <f t="shared" si="911"/>
        <v>-2.771767836835711</v>
      </c>
      <c r="M6500" s="2">
        <f t="shared" si="912"/>
        <v>100.79628213897719</v>
      </c>
      <c r="N6500" s="3">
        <f t="shared" si="913"/>
        <v>-3.565460797376935</v>
      </c>
      <c r="O6500" s="2">
        <f t="shared" si="914"/>
        <v>43.846125990052279</v>
      </c>
      <c r="P6500" s="3">
        <f t="shared" si="915"/>
        <v>10.745656082021702</v>
      </c>
      <c r="Q6500" s="2">
        <f t="shared" si="916"/>
        <v>136.20371786102282</v>
      </c>
      <c r="R6500" s="3">
        <f t="shared" si="917"/>
        <v>3.0672095041364171</v>
      </c>
    </row>
    <row r="6501" spans="1:18" x14ac:dyDescent="0.2">
      <c r="A6501" t="s">
        <v>254</v>
      </c>
      <c r="B6501" t="s">
        <v>53</v>
      </c>
      <c r="C6501">
        <v>6</v>
      </c>
      <c r="D6501">
        <v>0</v>
      </c>
      <c r="E6501">
        <v>0</v>
      </c>
      <c r="F6501">
        <v>4</v>
      </c>
      <c r="G6501">
        <v>-6</v>
      </c>
      <c r="H6501">
        <v>-6</v>
      </c>
      <c r="I6501">
        <v>-2</v>
      </c>
      <c r="J6501" s="5">
        <f t="shared" si="909"/>
        <v>10</v>
      </c>
      <c r="K6501" s="2">
        <f t="shared" si="910"/>
        <v>3.1144978628179851</v>
      </c>
      <c r="L6501" s="3">
        <f t="shared" si="911"/>
        <v>1.6350362348268781</v>
      </c>
      <c r="M6501" s="2">
        <f t="shared" si="912"/>
        <v>4.2530076851889111</v>
      </c>
      <c r="N6501" s="3">
        <f t="shared" si="913"/>
        <v>0.84711605097918208</v>
      </c>
      <c r="O6501" s="2">
        <f t="shared" si="914"/>
        <v>1.8500475101287881</v>
      </c>
      <c r="P6501" s="3">
        <f t="shared" si="915"/>
        <v>-1.3601645158321063</v>
      </c>
      <c r="Q6501" s="2">
        <f t="shared" si="916"/>
        <v>5.7469923148110889</v>
      </c>
      <c r="R6501" s="3">
        <f t="shared" si="917"/>
        <v>-0.72873677494403599</v>
      </c>
    </row>
    <row r="6502" spans="1:18" x14ac:dyDescent="0.2">
      <c r="A6502" t="s">
        <v>254</v>
      </c>
      <c r="B6502" t="s">
        <v>138</v>
      </c>
      <c r="C6502">
        <v>3</v>
      </c>
      <c r="D6502">
        <v>0</v>
      </c>
      <c r="E6502">
        <v>0</v>
      </c>
      <c r="F6502">
        <v>3</v>
      </c>
      <c r="G6502">
        <v>-3</v>
      </c>
      <c r="H6502">
        <v>-3</v>
      </c>
      <c r="I6502">
        <v>0</v>
      </c>
      <c r="J6502" s="5">
        <f t="shared" si="909"/>
        <v>6</v>
      </c>
      <c r="K6502" s="2">
        <f t="shared" si="910"/>
        <v>1.868698717690791</v>
      </c>
      <c r="L6502" s="3">
        <f t="shared" si="911"/>
        <v>0.82757742559149905</v>
      </c>
      <c r="M6502" s="2">
        <f t="shared" si="912"/>
        <v>2.5518046111133463</v>
      </c>
      <c r="N6502" s="3">
        <f t="shared" si="913"/>
        <v>0.28057157829278123</v>
      </c>
      <c r="O6502" s="2">
        <f t="shared" si="914"/>
        <v>1.1100285060772728</v>
      </c>
      <c r="P6502" s="3">
        <f t="shared" si="915"/>
        <v>-1.0535789035840044</v>
      </c>
      <c r="Q6502" s="2">
        <f t="shared" si="916"/>
        <v>3.4481953888866537</v>
      </c>
      <c r="R6502" s="3">
        <f t="shared" si="917"/>
        <v>-0.24136341988763016</v>
      </c>
    </row>
    <row r="6503" spans="1:18" x14ac:dyDescent="0.2">
      <c r="A6503" t="s">
        <v>254</v>
      </c>
      <c r="B6503" t="s">
        <v>54</v>
      </c>
      <c r="C6503">
        <v>63</v>
      </c>
      <c r="D6503">
        <v>5</v>
      </c>
      <c r="E6503">
        <v>10</v>
      </c>
      <c r="F6503">
        <v>74</v>
      </c>
      <c r="G6503">
        <v>-53</v>
      </c>
      <c r="H6503">
        <v>-58</v>
      </c>
      <c r="I6503">
        <v>11</v>
      </c>
      <c r="J6503" s="5">
        <f t="shared" si="909"/>
        <v>152</v>
      </c>
      <c r="K6503" s="2">
        <f t="shared" si="910"/>
        <v>47.340367514833375</v>
      </c>
      <c r="L6503" s="3">
        <f t="shared" si="911"/>
        <v>2.2759659102429444</v>
      </c>
      <c r="M6503" s="2">
        <f t="shared" si="912"/>
        <v>64.645716814871449</v>
      </c>
      <c r="N6503" s="3">
        <f t="shared" si="913"/>
        <v>0.41718611672825151</v>
      </c>
      <c r="O6503" s="2">
        <f t="shared" si="914"/>
        <v>28.12072215395758</v>
      </c>
      <c r="P6503" s="3">
        <f t="shared" si="915"/>
        <v>-3.4171360224642862</v>
      </c>
      <c r="Q6503" s="2">
        <f t="shared" si="916"/>
        <v>87.354283185128551</v>
      </c>
      <c r="R6503" s="3">
        <f t="shared" si="917"/>
        <v>-0.35888691390578242</v>
      </c>
    </row>
    <row r="6504" spans="1:18" x14ac:dyDescent="0.2">
      <c r="A6504" t="s">
        <v>254</v>
      </c>
      <c r="B6504" t="s">
        <v>55</v>
      </c>
      <c r="C6504">
        <v>0</v>
      </c>
      <c r="D6504">
        <v>5</v>
      </c>
      <c r="E6504">
        <v>6</v>
      </c>
      <c r="F6504">
        <v>9</v>
      </c>
      <c r="G6504">
        <v>6</v>
      </c>
      <c r="H6504">
        <v>5</v>
      </c>
      <c r="I6504">
        <v>9</v>
      </c>
      <c r="J6504" s="5">
        <f t="shared" si="909"/>
        <v>20</v>
      </c>
      <c r="K6504" s="2">
        <f t="shared" si="910"/>
        <v>6.2289957256359703</v>
      </c>
      <c r="L6504" s="3">
        <f t="shared" si="911"/>
        <v>-2.4957956097477156</v>
      </c>
      <c r="M6504" s="2">
        <f t="shared" si="912"/>
        <v>8.5060153703778223</v>
      </c>
      <c r="N6504" s="3">
        <f t="shared" si="913"/>
        <v>-1.2021280588626093</v>
      </c>
      <c r="O6504" s="2">
        <f t="shared" si="914"/>
        <v>3.7000950202575762</v>
      </c>
      <c r="P6504" s="3">
        <f t="shared" si="915"/>
        <v>1.1956483118997341</v>
      </c>
      <c r="Q6504" s="2">
        <f t="shared" si="916"/>
        <v>11.493984629622178</v>
      </c>
      <c r="R6504" s="3">
        <f t="shared" si="917"/>
        <v>1.034138030642511</v>
      </c>
    </row>
    <row r="6505" spans="1:18" x14ac:dyDescent="0.2">
      <c r="A6505" t="s">
        <v>254</v>
      </c>
      <c r="B6505" t="s">
        <v>56</v>
      </c>
      <c r="C6505">
        <v>4</v>
      </c>
      <c r="D6505">
        <v>3</v>
      </c>
      <c r="E6505">
        <v>0</v>
      </c>
      <c r="F6505">
        <v>0</v>
      </c>
      <c r="G6505">
        <v>-4</v>
      </c>
      <c r="H6505">
        <v>-1</v>
      </c>
      <c r="I6505">
        <v>-4</v>
      </c>
      <c r="J6505" s="5">
        <f t="shared" si="909"/>
        <v>7</v>
      </c>
      <c r="K6505" s="2">
        <f t="shared" si="910"/>
        <v>2.1801485039725894</v>
      </c>
      <c r="L6505" s="3">
        <f t="shared" si="911"/>
        <v>1.2325169808252807</v>
      </c>
      <c r="M6505" s="2">
        <f t="shared" si="912"/>
        <v>2.9771053796322375</v>
      </c>
      <c r="N6505" s="3">
        <f t="shared" si="913"/>
        <v>2.3315329242760505</v>
      </c>
      <c r="O6505" s="2">
        <f t="shared" si="914"/>
        <v>1.2950332570901517</v>
      </c>
      <c r="P6505" s="3">
        <f t="shared" si="915"/>
        <v>-1.1379952799067981</v>
      </c>
      <c r="Q6505" s="2">
        <f t="shared" si="916"/>
        <v>4.0228946203677625</v>
      </c>
      <c r="R6505" s="3">
        <f t="shared" si="917"/>
        <v>-2.0057154883900563</v>
      </c>
    </row>
    <row r="6506" spans="1:18" x14ac:dyDescent="0.2">
      <c r="A6506" t="s">
        <v>254</v>
      </c>
      <c r="B6506" t="s">
        <v>57</v>
      </c>
      <c r="C6506">
        <v>10</v>
      </c>
      <c r="D6506">
        <v>0</v>
      </c>
      <c r="E6506">
        <v>0</v>
      </c>
      <c r="F6506">
        <v>6</v>
      </c>
      <c r="G6506">
        <v>-10</v>
      </c>
      <c r="H6506">
        <v>-10</v>
      </c>
      <c r="I6506">
        <v>-4</v>
      </c>
      <c r="J6506" s="5">
        <f t="shared" si="909"/>
        <v>16</v>
      </c>
      <c r="K6506" s="2">
        <f t="shared" si="910"/>
        <v>4.9831965805087766</v>
      </c>
      <c r="L6506" s="3">
        <f t="shared" si="911"/>
        <v>2.247362210255214</v>
      </c>
      <c r="M6506" s="2">
        <f t="shared" si="912"/>
        <v>6.8048122963022575</v>
      </c>
      <c r="N6506" s="3">
        <f t="shared" si="913"/>
        <v>1.2248652145999872</v>
      </c>
      <c r="O6506" s="2">
        <f t="shared" si="914"/>
        <v>2.9600760162060609</v>
      </c>
      <c r="P6506" s="3">
        <f t="shared" si="915"/>
        <v>-1.7204871450278438</v>
      </c>
      <c r="Q6506" s="2">
        <f t="shared" si="916"/>
        <v>9.1951877036977425</v>
      </c>
      <c r="R6506" s="3">
        <f t="shared" si="917"/>
        <v>-1.0536978082247019</v>
      </c>
    </row>
    <row r="6507" spans="1:18" x14ac:dyDescent="0.2">
      <c r="A6507" t="s">
        <v>254</v>
      </c>
      <c r="B6507" t="s">
        <v>262</v>
      </c>
      <c r="C6507">
        <v>0</v>
      </c>
      <c r="D6507">
        <v>0</v>
      </c>
      <c r="E6507">
        <v>0</v>
      </c>
      <c r="F6507">
        <v>7</v>
      </c>
      <c r="G6507">
        <v>0</v>
      </c>
      <c r="H6507">
        <v>0</v>
      </c>
      <c r="I6507">
        <v>7</v>
      </c>
      <c r="J6507" s="5">
        <f t="shared" si="909"/>
        <v>7</v>
      </c>
      <c r="K6507" s="2">
        <f t="shared" si="910"/>
        <v>2.1801485039725894</v>
      </c>
      <c r="L6507" s="3">
        <f t="shared" si="911"/>
        <v>-1.4765325949577237</v>
      </c>
      <c r="M6507" s="2">
        <f t="shared" si="912"/>
        <v>2.9771053796322375</v>
      </c>
      <c r="N6507" s="3">
        <f t="shared" si="913"/>
        <v>-1.7254290421898657</v>
      </c>
      <c r="O6507" s="2">
        <f t="shared" si="914"/>
        <v>1.2950332570901517</v>
      </c>
      <c r="P6507" s="3">
        <f t="shared" si="915"/>
        <v>-1.1379952799067981</v>
      </c>
      <c r="Q6507" s="2">
        <f t="shared" si="916"/>
        <v>4.0228946203677625</v>
      </c>
      <c r="R6507" s="3">
        <f t="shared" si="917"/>
        <v>1.4843109089325</v>
      </c>
    </row>
    <row r="6508" spans="1:18" x14ac:dyDescent="0.2">
      <c r="A6508" t="s">
        <v>254</v>
      </c>
      <c r="B6508" t="s">
        <v>58</v>
      </c>
      <c r="C6508">
        <v>4</v>
      </c>
      <c r="D6508">
        <v>13</v>
      </c>
      <c r="E6508">
        <v>0</v>
      </c>
      <c r="F6508">
        <v>13</v>
      </c>
      <c r="G6508">
        <v>-4</v>
      </c>
      <c r="H6508">
        <v>9</v>
      </c>
      <c r="I6508">
        <v>9</v>
      </c>
      <c r="J6508" s="5">
        <f t="shared" si="909"/>
        <v>30</v>
      </c>
      <c r="K6508" s="2">
        <f t="shared" si="910"/>
        <v>9.3434935884539563</v>
      </c>
      <c r="L6508" s="3">
        <f t="shared" si="911"/>
        <v>-1.748117605520952</v>
      </c>
      <c r="M6508" s="2">
        <f t="shared" si="912"/>
        <v>12.759023055566733</v>
      </c>
      <c r="N6508" s="3">
        <f t="shared" si="913"/>
        <v>1.1872910673410548</v>
      </c>
      <c r="O6508" s="2">
        <f t="shared" si="914"/>
        <v>5.5501425303863643</v>
      </c>
      <c r="P6508" s="3">
        <f t="shared" si="915"/>
        <v>-2.355874048073531</v>
      </c>
      <c r="Q6508" s="2">
        <f t="shared" si="916"/>
        <v>17.240976944433267</v>
      </c>
      <c r="R6508" s="3">
        <f t="shared" si="917"/>
        <v>-1.0213744177481596</v>
      </c>
    </row>
    <row r="6509" spans="1:18" x14ac:dyDescent="0.2">
      <c r="A6509" t="s">
        <v>254</v>
      </c>
      <c r="B6509" t="s">
        <v>59</v>
      </c>
      <c r="C6509">
        <v>5</v>
      </c>
      <c r="D6509">
        <v>0</v>
      </c>
      <c r="E6509">
        <v>0</v>
      </c>
      <c r="F6509">
        <v>5</v>
      </c>
      <c r="G6509">
        <v>-5</v>
      </c>
      <c r="H6509">
        <v>-5</v>
      </c>
      <c r="I6509">
        <v>0</v>
      </c>
      <c r="J6509" s="5">
        <f t="shared" si="909"/>
        <v>10</v>
      </c>
      <c r="K6509" s="2">
        <f t="shared" si="910"/>
        <v>3.1144978628179851</v>
      </c>
      <c r="L6509" s="3">
        <f t="shared" si="911"/>
        <v>1.0683978623376944</v>
      </c>
      <c r="M6509" s="2">
        <f t="shared" si="912"/>
        <v>4.2530076851889111</v>
      </c>
      <c r="N6509" s="3">
        <f t="shared" si="913"/>
        <v>0.36221635004902369</v>
      </c>
      <c r="O6509" s="2">
        <f t="shared" si="914"/>
        <v>1.8500475101287881</v>
      </c>
      <c r="P6509" s="3">
        <f t="shared" si="915"/>
        <v>-1.3601645158321063</v>
      </c>
      <c r="Q6509" s="2">
        <f t="shared" si="916"/>
        <v>5.7469923148110889</v>
      </c>
      <c r="R6509" s="3">
        <f t="shared" si="917"/>
        <v>-0.31159883520281967</v>
      </c>
    </row>
    <row r="6510" spans="1:18" x14ac:dyDescent="0.2">
      <c r="A6510" t="s">
        <v>254</v>
      </c>
      <c r="B6510" t="s">
        <v>60</v>
      </c>
      <c r="C6510">
        <v>0</v>
      </c>
      <c r="D6510">
        <v>3</v>
      </c>
      <c r="E6510">
        <v>0</v>
      </c>
      <c r="F6510">
        <v>0</v>
      </c>
      <c r="G6510">
        <v>0</v>
      </c>
      <c r="H6510">
        <v>3</v>
      </c>
      <c r="I6510">
        <v>0</v>
      </c>
      <c r="J6510" s="5">
        <f t="shared" si="909"/>
        <v>3</v>
      </c>
      <c r="K6510" s="2">
        <f t="shared" si="910"/>
        <v>0.93434935884539549</v>
      </c>
      <c r="L6510" s="3">
        <f t="shared" si="911"/>
        <v>-0.96661748320904861</v>
      </c>
      <c r="M6510" s="2">
        <f t="shared" si="912"/>
        <v>1.2759023055566732</v>
      </c>
      <c r="N6510" s="3">
        <f t="shared" si="913"/>
        <v>1.5263465872538207</v>
      </c>
      <c r="O6510" s="2">
        <f t="shared" si="914"/>
        <v>0.55501425303863638</v>
      </c>
      <c r="P6510" s="3">
        <f t="shared" si="915"/>
        <v>-0.74499278723933715</v>
      </c>
      <c r="Q6510" s="2">
        <f t="shared" si="916"/>
        <v>1.7240976944433268</v>
      </c>
      <c r="R6510" s="3">
        <f t="shared" si="917"/>
        <v>-1.3130490068703937</v>
      </c>
    </row>
    <row r="6511" spans="1:18" x14ac:dyDescent="0.2">
      <c r="A6511" t="s">
        <v>254</v>
      </c>
      <c r="B6511" t="s">
        <v>61</v>
      </c>
      <c r="C6511">
        <v>5</v>
      </c>
      <c r="D6511">
        <v>0</v>
      </c>
      <c r="E6511">
        <v>0</v>
      </c>
      <c r="F6511">
        <v>5</v>
      </c>
      <c r="G6511">
        <v>-5</v>
      </c>
      <c r="H6511">
        <v>-5</v>
      </c>
      <c r="I6511">
        <v>0</v>
      </c>
      <c r="J6511" s="5">
        <f t="shared" si="909"/>
        <v>10</v>
      </c>
      <c r="K6511" s="2">
        <f t="shared" si="910"/>
        <v>3.1144978628179851</v>
      </c>
      <c r="L6511" s="3">
        <f t="shared" si="911"/>
        <v>1.0683978623376944</v>
      </c>
      <c r="M6511" s="2">
        <f t="shared" si="912"/>
        <v>4.2530076851889111</v>
      </c>
      <c r="N6511" s="3">
        <f t="shared" si="913"/>
        <v>0.36221635004902369</v>
      </c>
      <c r="O6511" s="2">
        <f t="shared" si="914"/>
        <v>1.8500475101287881</v>
      </c>
      <c r="P6511" s="3">
        <f t="shared" si="915"/>
        <v>-1.3601645158321063</v>
      </c>
      <c r="Q6511" s="2">
        <f t="shared" si="916"/>
        <v>5.7469923148110889</v>
      </c>
      <c r="R6511" s="3">
        <f t="shared" si="917"/>
        <v>-0.31159883520281967</v>
      </c>
    </row>
    <row r="6512" spans="1:18" x14ac:dyDescent="0.2">
      <c r="A6512" t="s">
        <v>254</v>
      </c>
      <c r="B6512" t="s">
        <v>62</v>
      </c>
      <c r="C6512">
        <v>8</v>
      </c>
      <c r="D6512">
        <v>0</v>
      </c>
      <c r="E6512">
        <v>0</v>
      </c>
      <c r="F6512">
        <v>3</v>
      </c>
      <c r="G6512">
        <v>-8</v>
      </c>
      <c r="H6512">
        <v>-8</v>
      </c>
      <c r="I6512">
        <v>-5</v>
      </c>
      <c r="J6512" s="5">
        <f t="shared" si="909"/>
        <v>11</v>
      </c>
      <c r="K6512" s="2">
        <f t="shared" si="910"/>
        <v>3.4259476490997836</v>
      </c>
      <c r="L6512" s="3">
        <f t="shared" si="911"/>
        <v>2.4712163558844629</v>
      </c>
      <c r="M6512" s="2">
        <f t="shared" si="912"/>
        <v>4.6783084537078015</v>
      </c>
      <c r="N6512" s="3">
        <f t="shared" si="913"/>
        <v>1.535730023816519</v>
      </c>
      <c r="O6512" s="2">
        <f t="shared" si="914"/>
        <v>2.0350522611416668</v>
      </c>
      <c r="P6512" s="3">
        <f t="shared" si="915"/>
        <v>-1.4265525791717832</v>
      </c>
      <c r="Q6512" s="2">
        <f t="shared" si="916"/>
        <v>6.3216915462921985</v>
      </c>
      <c r="R6512" s="3">
        <f t="shared" si="917"/>
        <v>-1.3211211656858104</v>
      </c>
    </row>
    <row r="6513" spans="1:18" x14ac:dyDescent="0.2">
      <c r="A6513" t="s">
        <v>254</v>
      </c>
      <c r="B6513" t="s">
        <v>63</v>
      </c>
      <c r="C6513">
        <v>0</v>
      </c>
      <c r="D6513">
        <v>0</v>
      </c>
      <c r="E6513">
        <v>0</v>
      </c>
      <c r="F6513">
        <v>5</v>
      </c>
      <c r="G6513">
        <v>0</v>
      </c>
      <c r="H6513">
        <v>0</v>
      </c>
      <c r="I6513">
        <v>5</v>
      </c>
      <c r="J6513" s="5">
        <f t="shared" si="909"/>
        <v>5</v>
      </c>
      <c r="K6513" s="2">
        <f t="shared" si="910"/>
        <v>1.5572489314089926</v>
      </c>
      <c r="L6513" s="3">
        <f t="shared" si="911"/>
        <v>-1.2478978048738578</v>
      </c>
      <c r="M6513" s="2">
        <f t="shared" si="912"/>
        <v>2.1265038425944556</v>
      </c>
      <c r="N6513" s="3">
        <f t="shared" si="913"/>
        <v>-1.4582536962389141</v>
      </c>
      <c r="O6513" s="2">
        <f t="shared" si="914"/>
        <v>0.92502375506439405</v>
      </c>
      <c r="P6513" s="3">
        <f t="shared" si="915"/>
        <v>-0.96178155267419951</v>
      </c>
      <c r="Q6513" s="2">
        <f t="shared" si="916"/>
        <v>2.8734961574055444</v>
      </c>
      <c r="R6513" s="3">
        <f t="shared" si="917"/>
        <v>1.2544716800242541</v>
      </c>
    </row>
    <row r="6514" spans="1:18" x14ac:dyDescent="0.2">
      <c r="A6514" t="s">
        <v>254</v>
      </c>
      <c r="B6514" t="s">
        <v>64</v>
      </c>
      <c r="C6514">
        <v>16</v>
      </c>
      <c r="D6514">
        <v>16</v>
      </c>
      <c r="E6514">
        <v>0</v>
      </c>
      <c r="F6514">
        <v>0</v>
      </c>
      <c r="G6514">
        <v>-16</v>
      </c>
      <c r="H6514">
        <v>0</v>
      </c>
      <c r="I6514">
        <v>-16</v>
      </c>
      <c r="J6514" s="5">
        <f t="shared" si="909"/>
        <v>32</v>
      </c>
      <c r="K6514" s="2">
        <f t="shared" si="910"/>
        <v>9.9663931610175531</v>
      </c>
      <c r="L6514" s="3">
        <f t="shared" si="911"/>
        <v>1.911208197762037</v>
      </c>
      <c r="M6514" s="2">
        <f t="shared" si="912"/>
        <v>13.609624592604515</v>
      </c>
      <c r="N6514" s="3">
        <f t="shared" si="913"/>
        <v>4.9850270792137898</v>
      </c>
      <c r="O6514" s="2">
        <f t="shared" si="914"/>
        <v>5.9201520324121217</v>
      </c>
      <c r="P6514" s="3">
        <f t="shared" si="915"/>
        <v>-2.4331362543869428</v>
      </c>
      <c r="Q6514" s="2">
        <f t="shared" si="916"/>
        <v>18.390375407395485</v>
      </c>
      <c r="R6514" s="3">
        <f t="shared" si="917"/>
        <v>-4.2884000988008903</v>
      </c>
    </row>
    <row r="6515" spans="1:18" x14ac:dyDescent="0.2">
      <c r="A6515" t="s">
        <v>254</v>
      </c>
      <c r="B6515" t="s">
        <v>65</v>
      </c>
      <c r="C6515">
        <v>0</v>
      </c>
      <c r="D6515">
        <v>0</v>
      </c>
      <c r="E6515">
        <v>0</v>
      </c>
      <c r="F6515">
        <v>17</v>
      </c>
      <c r="G6515">
        <v>0</v>
      </c>
      <c r="H6515">
        <v>0</v>
      </c>
      <c r="I6515">
        <v>17</v>
      </c>
      <c r="J6515" s="5">
        <f t="shared" si="909"/>
        <v>17</v>
      </c>
      <c r="K6515" s="2">
        <f t="shared" si="910"/>
        <v>5.294646366790575</v>
      </c>
      <c r="L6515" s="3">
        <f t="shared" si="911"/>
        <v>-2.3010098580385474</v>
      </c>
      <c r="M6515" s="2">
        <f t="shared" si="912"/>
        <v>7.2301130648211487</v>
      </c>
      <c r="N6515" s="3">
        <f t="shared" si="913"/>
        <v>-2.6888869564972695</v>
      </c>
      <c r="O6515" s="2">
        <f t="shared" si="914"/>
        <v>3.1450807672189396</v>
      </c>
      <c r="P6515" s="3">
        <f t="shared" si="915"/>
        <v>-1.7734375566167926</v>
      </c>
      <c r="Q6515" s="2">
        <f t="shared" si="916"/>
        <v>9.7698869351788513</v>
      </c>
      <c r="R6515" s="3">
        <f t="shared" si="917"/>
        <v>2.3131314848797015</v>
      </c>
    </row>
    <row r="6516" spans="1:18" x14ac:dyDescent="0.2">
      <c r="A6516" t="s">
        <v>254</v>
      </c>
      <c r="B6516" t="s">
        <v>158</v>
      </c>
      <c r="C6516">
        <v>0</v>
      </c>
      <c r="D6516">
        <v>0</v>
      </c>
      <c r="E6516">
        <v>0</v>
      </c>
      <c r="F6516">
        <v>3</v>
      </c>
      <c r="G6516">
        <v>0</v>
      </c>
      <c r="H6516">
        <v>0</v>
      </c>
      <c r="I6516">
        <v>3</v>
      </c>
      <c r="J6516" s="5">
        <f t="shared" si="909"/>
        <v>3</v>
      </c>
      <c r="K6516" s="2">
        <f t="shared" si="910"/>
        <v>0.93434935884539549</v>
      </c>
      <c r="L6516" s="3">
        <f t="shared" si="911"/>
        <v>-0.96661748320904861</v>
      </c>
      <c r="M6516" s="2">
        <f t="shared" si="912"/>
        <v>1.2759023055566732</v>
      </c>
      <c r="N6516" s="3">
        <f t="shared" si="913"/>
        <v>-1.1295584560157448</v>
      </c>
      <c r="O6516" s="2">
        <f t="shared" si="914"/>
        <v>0.55501425303863638</v>
      </c>
      <c r="P6516" s="3">
        <f t="shared" si="915"/>
        <v>-0.74499278723933715</v>
      </c>
      <c r="Q6516" s="2">
        <f t="shared" si="916"/>
        <v>1.7240976944433268</v>
      </c>
      <c r="R6516" s="3">
        <f t="shared" si="917"/>
        <v>0.97170958500455507</v>
      </c>
    </row>
    <row r="6517" spans="1:18" x14ac:dyDescent="0.2">
      <c r="A6517" t="s">
        <v>254</v>
      </c>
      <c r="B6517" t="s">
        <v>108</v>
      </c>
      <c r="C6517">
        <v>6</v>
      </c>
      <c r="D6517">
        <v>0</v>
      </c>
      <c r="E6517">
        <v>4</v>
      </c>
      <c r="F6517">
        <v>14</v>
      </c>
      <c r="G6517">
        <v>-2</v>
      </c>
      <c r="H6517">
        <v>-6</v>
      </c>
      <c r="I6517">
        <v>8</v>
      </c>
      <c r="J6517" s="5">
        <f t="shared" si="909"/>
        <v>24</v>
      </c>
      <c r="K6517" s="2">
        <f t="shared" si="910"/>
        <v>7.474794870763164</v>
      </c>
      <c r="L6517" s="3">
        <f t="shared" si="911"/>
        <v>-0.53942612878968521</v>
      </c>
      <c r="M6517" s="2">
        <f t="shared" si="912"/>
        <v>10.207218444453385</v>
      </c>
      <c r="N6517" s="3">
        <f t="shared" si="913"/>
        <v>-1.3168653096978982</v>
      </c>
      <c r="O6517" s="2">
        <f t="shared" si="914"/>
        <v>4.4401140243090911</v>
      </c>
      <c r="P6517" s="3">
        <f t="shared" si="915"/>
        <v>-0.20886619066305162</v>
      </c>
      <c r="Q6517" s="2">
        <f t="shared" si="916"/>
        <v>13.792781555546615</v>
      </c>
      <c r="R6517" s="3">
        <f t="shared" si="917"/>
        <v>1.1328414539137432</v>
      </c>
    </row>
    <row r="6518" spans="1:18" x14ac:dyDescent="0.2">
      <c r="A6518" t="s">
        <v>254</v>
      </c>
      <c r="B6518" t="s">
        <v>67</v>
      </c>
      <c r="C6518">
        <v>7</v>
      </c>
      <c r="D6518">
        <v>8</v>
      </c>
      <c r="E6518">
        <v>0</v>
      </c>
      <c r="F6518">
        <v>10</v>
      </c>
      <c r="G6518">
        <v>-7</v>
      </c>
      <c r="H6518">
        <v>1</v>
      </c>
      <c r="I6518">
        <v>3</v>
      </c>
      <c r="J6518" s="5">
        <f t="shared" si="909"/>
        <v>25</v>
      </c>
      <c r="K6518" s="2">
        <f t="shared" si="910"/>
        <v>7.7862446570449633</v>
      </c>
      <c r="L6518" s="3">
        <f t="shared" si="911"/>
        <v>-0.28176930726731453</v>
      </c>
      <c r="M6518" s="2">
        <f t="shared" si="912"/>
        <v>10.632519212972277</v>
      </c>
      <c r="N6518" s="3">
        <f t="shared" si="913"/>
        <v>1.3394080817907632</v>
      </c>
      <c r="O6518" s="2">
        <f t="shared" si="914"/>
        <v>4.6251187753219698</v>
      </c>
      <c r="P6518" s="3">
        <f t="shared" si="915"/>
        <v>-2.1506089312848045</v>
      </c>
      <c r="Q6518" s="2">
        <f t="shared" si="916"/>
        <v>14.367480787027723</v>
      </c>
      <c r="R6518" s="3">
        <f t="shared" si="917"/>
        <v>-1.1522340117743388</v>
      </c>
    </row>
    <row r="6519" spans="1:18" x14ac:dyDescent="0.2">
      <c r="A6519" t="s">
        <v>254</v>
      </c>
      <c r="B6519" t="s">
        <v>68</v>
      </c>
      <c r="C6519">
        <v>3</v>
      </c>
      <c r="D6519">
        <v>0</v>
      </c>
      <c r="E6519">
        <v>0</v>
      </c>
      <c r="F6519">
        <v>0</v>
      </c>
      <c r="G6519">
        <v>-3</v>
      </c>
      <c r="H6519">
        <v>-3</v>
      </c>
      <c r="I6519">
        <v>-3</v>
      </c>
      <c r="J6519" s="5">
        <f t="shared" si="909"/>
        <v>3</v>
      </c>
      <c r="K6519" s="2">
        <f t="shared" si="910"/>
        <v>0.93434935884539549</v>
      </c>
      <c r="L6519" s="3">
        <f t="shared" si="911"/>
        <v>2.1369887023943575</v>
      </c>
      <c r="M6519" s="2">
        <f t="shared" si="912"/>
        <v>1.2759023055566732</v>
      </c>
      <c r="N6519" s="3">
        <f t="shared" si="913"/>
        <v>1.5263465872538207</v>
      </c>
      <c r="O6519" s="2">
        <f t="shared" si="914"/>
        <v>0.55501425303863638</v>
      </c>
      <c r="P6519" s="3">
        <f t="shared" si="915"/>
        <v>-0.74499278723933715</v>
      </c>
      <c r="Q6519" s="2">
        <f t="shared" si="916"/>
        <v>1.7240976944433268</v>
      </c>
      <c r="R6519" s="3">
        <f t="shared" si="917"/>
        <v>-1.3130490068703937</v>
      </c>
    </row>
    <row r="6520" spans="1:18" x14ac:dyDescent="0.2">
      <c r="A6520" t="s">
        <v>254</v>
      </c>
      <c r="B6520" t="s">
        <v>74</v>
      </c>
      <c r="C6520">
        <v>13</v>
      </c>
      <c r="D6520">
        <v>0</v>
      </c>
      <c r="E6520">
        <v>0</v>
      </c>
      <c r="F6520">
        <v>4</v>
      </c>
      <c r="G6520">
        <v>-13</v>
      </c>
      <c r="H6520">
        <v>-13</v>
      </c>
      <c r="I6520">
        <v>-9</v>
      </c>
      <c r="J6520" s="5">
        <f t="shared" si="909"/>
        <v>17</v>
      </c>
      <c r="K6520" s="2">
        <f t="shared" si="910"/>
        <v>5.294646366790575</v>
      </c>
      <c r="L6520" s="3">
        <f t="shared" si="911"/>
        <v>3.3486834514380179</v>
      </c>
      <c r="M6520" s="2">
        <f t="shared" si="912"/>
        <v>7.2301130648211487</v>
      </c>
      <c r="N6520" s="3">
        <f t="shared" si="913"/>
        <v>2.1458272618106289</v>
      </c>
      <c r="O6520" s="2">
        <f t="shared" si="914"/>
        <v>3.1450807672189396</v>
      </c>
      <c r="P6520" s="3">
        <f t="shared" si="915"/>
        <v>-1.7734375566167926</v>
      </c>
      <c r="Q6520" s="2">
        <f t="shared" si="916"/>
        <v>9.7698869351788513</v>
      </c>
      <c r="R6520" s="3">
        <f t="shared" si="917"/>
        <v>-1.8459610540389799</v>
      </c>
    </row>
    <row r="6521" spans="1:18" x14ac:dyDescent="0.2">
      <c r="A6521" t="s">
        <v>254</v>
      </c>
      <c r="B6521" t="s">
        <v>76</v>
      </c>
      <c r="C6521">
        <v>8</v>
      </c>
      <c r="D6521">
        <v>0</v>
      </c>
      <c r="E6521">
        <v>0</v>
      </c>
      <c r="F6521">
        <v>0</v>
      </c>
      <c r="G6521">
        <v>-8</v>
      </c>
      <c r="H6521">
        <v>-8</v>
      </c>
      <c r="I6521">
        <v>-8</v>
      </c>
      <c r="J6521" s="5">
        <f t="shared" si="909"/>
        <v>8</v>
      </c>
      <c r="K6521" s="2">
        <f t="shared" si="910"/>
        <v>2.4915982902543883</v>
      </c>
      <c r="L6521" s="3">
        <f t="shared" si="911"/>
        <v>3.4896879379723407</v>
      </c>
      <c r="M6521" s="2">
        <f t="shared" si="912"/>
        <v>3.4024061481511287</v>
      </c>
      <c r="N6521" s="3">
        <f t="shared" si="913"/>
        <v>2.4925135396068949</v>
      </c>
      <c r="O6521" s="2">
        <f t="shared" si="914"/>
        <v>1.4800380081030304</v>
      </c>
      <c r="P6521" s="3">
        <f t="shared" si="915"/>
        <v>-1.2165681271934714</v>
      </c>
      <c r="Q6521" s="2">
        <f t="shared" si="916"/>
        <v>4.5975938518488713</v>
      </c>
      <c r="R6521" s="3">
        <f t="shared" si="917"/>
        <v>-2.1442000494004452</v>
      </c>
    </row>
    <row r="6522" spans="1:18" x14ac:dyDescent="0.2">
      <c r="A6522" t="s">
        <v>254</v>
      </c>
      <c r="B6522" t="s">
        <v>81</v>
      </c>
      <c r="C6522">
        <v>0</v>
      </c>
      <c r="D6522">
        <v>4</v>
      </c>
      <c r="E6522">
        <v>0</v>
      </c>
      <c r="F6522">
        <v>3</v>
      </c>
      <c r="G6522">
        <v>0</v>
      </c>
      <c r="H6522">
        <v>4</v>
      </c>
      <c r="I6522">
        <v>3</v>
      </c>
      <c r="J6522" s="5">
        <f t="shared" si="909"/>
        <v>7</v>
      </c>
      <c r="K6522" s="2">
        <f t="shared" si="910"/>
        <v>2.1801485039725894</v>
      </c>
      <c r="L6522" s="3">
        <f t="shared" si="911"/>
        <v>-1.4765325949577237</v>
      </c>
      <c r="M6522" s="2">
        <f t="shared" si="912"/>
        <v>2.9771053796322375</v>
      </c>
      <c r="N6522" s="3">
        <f t="shared" si="913"/>
        <v>0.59283493864780068</v>
      </c>
      <c r="O6522" s="2">
        <f t="shared" si="914"/>
        <v>1.2950332570901517</v>
      </c>
      <c r="P6522" s="3">
        <f t="shared" si="915"/>
        <v>-1.1379952799067981</v>
      </c>
      <c r="Q6522" s="2">
        <f t="shared" si="916"/>
        <v>4.0228946203677625</v>
      </c>
      <c r="R6522" s="3">
        <f t="shared" si="917"/>
        <v>-0.50998988953753233</v>
      </c>
    </row>
    <row r="6523" spans="1:18" x14ac:dyDescent="0.2">
      <c r="A6523" t="s">
        <v>254</v>
      </c>
      <c r="B6523" t="s">
        <v>97</v>
      </c>
      <c r="C6523">
        <v>0</v>
      </c>
      <c r="D6523">
        <v>0</v>
      </c>
      <c r="E6523">
        <v>0</v>
      </c>
      <c r="F6523">
        <v>3</v>
      </c>
      <c r="G6523">
        <v>0</v>
      </c>
      <c r="H6523">
        <v>0</v>
      </c>
      <c r="I6523">
        <v>3</v>
      </c>
      <c r="J6523" s="5">
        <f t="shared" si="909"/>
        <v>3</v>
      </c>
      <c r="K6523" s="2">
        <f t="shared" si="910"/>
        <v>0.93434935884539549</v>
      </c>
      <c r="L6523" s="3">
        <f t="shared" si="911"/>
        <v>-0.96661748320904861</v>
      </c>
      <c r="M6523" s="2">
        <f t="shared" si="912"/>
        <v>1.2759023055566732</v>
      </c>
      <c r="N6523" s="3">
        <f t="shared" si="913"/>
        <v>-1.1295584560157448</v>
      </c>
      <c r="O6523" s="2">
        <f t="shared" si="914"/>
        <v>0.55501425303863638</v>
      </c>
      <c r="P6523" s="3">
        <f t="shared" si="915"/>
        <v>-0.74499278723933715</v>
      </c>
      <c r="Q6523" s="2">
        <f t="shared" si="916"/>
        <v>1.7240976944433268</v>
      </c>
      <c r="R6523" s="3">
        <f t="shared" si="917"/>
        <v>0.97170958500455507</v>
      </c>
    </row>
    <row r="6524" spans="1:18" x14ac:dyDescent="0.2">
      <c r="A6524" t="s">
        <v>254</v>
      </c>
      <c r="B6524" t="s">
        <v>98</v>
      </c>
      <c r="C6524">
        <v>3</v>
      </c>
      <c r="D6524">
        <v>0</v>
      </c>
      <c r="E6524">
        <v>0</v>
      </c>
      <c r="F6524">
        <v>0</v>
      </c>
      <c r="G6524">
        <v>-3</v>
      </c>
      <c r="H6524">
        <v>-3</v>
      </c>
      <c r="I6524">
        <v>-3</v>
      </c>
      <c r="J6524" s="5">
        <f t="shared" si="909"/>
        <v>3</v>
      </c>
      <c r="K6524" s="2">
        <f t="shared" si="910"/>
        <v>0.93434935884539549</v>
      </c>
      <c r="L6524" s="3">
        <f t="shared" si="911"/>
        <v>2.1369887023943575</v>
      </c>
      <c r="M6524" s="2">
        <f t="shared" si="912"/>
        <v>1.2759023055566732</v>
      </c>
      <c r="N6524" s="3">
        <f t="shared" si="913"/>
        <v>1.5263465872538207</v>
      </c>
      <c r="O6524" s="2">
        <f t="shared" si="914"/>
        <v>0.55501425303863638</v>
      </c>
      <c r="P6524" s="3">
        <f t="shared" si="915"/>
        <v>-0.74499278723933715</v>
      </c>
      <c r="Q6524" s="2">
        <f t="shared" si="916"/>
        <v>1.7240976944433268</v>
      </c>
      <c r="R6524" s="3">
        <f t="shared" si="917"/>
        <v>-1.3130490068703937</v>
      </c>
    </row>
    <row r="6525" spans="1:18" x14ac:dyDescent="0.2">
      <c r="A6525" t="s">
        <v>254</v>
      </c>
      <c r="B6525" t="s">
        <v>86</v>
      </c>
      <c r="C6525">
        <v>0</v>
      </c>
      <c r="D6525">
        <v>0</v>
      </c>
      <c r="E6525">
        <v>0</v>
      </c>
      <c r="F6525">
        <v>5</v>
      </c>
      <c r="G6525">
        <v>0</v>
      </c>
      <c r="H6525">
        <v>0</v>
      </c>
      <c r="I6525">
        <v>5</v>
      </c>
      <c r="J6525" s="5">
        <f t="shared" si="909"/>
        <v>5</v>
      </c>
      <c r="K6525" s="2">
        <f t="shared" si="910"/>
        <v>1.5572489314089926</v>
      </c>
      <c r="L6525" s="3">
        <f t="shared" si="911"/>
        <v>-1.2478978048738578</v>
      </c>
      <c r="M6525" s="2">
        <f t="shared" si="912"/>
        <v>2.1265038425944556</v>
      </c>
      <c r="N6525" s="3">
        <f t="shared" si="913"/>
        <v>-1.4582536962389141</v>
      </c>
      <c r="O6525" s="2">
        <f t="shared" si="914"/>
        <v>0.92502375506439405</v>
      </c>
      <c r="P6525" s="3">
        <f t="shared" si="915"/>
        <v>-0.96178155267419951</v>
      </c>
      <c r="Q6525" s="2">
        <f t="shared" si="916"/>
        <v>2.8734961574055444</v>
      </c>
      <c r="R6525" s="3">
        <f t="shared" si="917"/>
        <v>1.2544716800242541</v>
      </c>
    </row>
    <row r="6526" spans="1:18" x14ac:dyDescent="0.2">
      <c r="A6526" t="s">
        <v>254</v>
      </c>
      <c r="B6526" t="s">
        <v>87</v>
      </c>
      <c r="C6526">
        <v>3</v>
      </c>
      <c r="D6526">
        <v>0</v>
      </c>
      <c r="E6526">
        <v>5</v>
      </c>
      <c r="F6526">
        <v>0</v>
      </c>
      <c r="G6526">
        <v>2</v>
      </c>
      <c r="H6526">
        <v>-3</v>
      </c>
      <c r="I6526">
        <v>-3</v>
      </c>
      <c r="J6526" s="5">
        <f t="shared" si="909"/>
        <v>8</v>
      </c>
      <c r="K6526" s="2">
        <f t="shared" si="910"/>
        <v>2.4915982902543883</v>
      </c>
      <c r="L6526" s="3">
        <f t="shared" si="911"/>
        <v>0.32208313910818798</v>
      </c>
      <c r="M6526" s="2">
        <f t="shared" si="912"/>
        <v>3.4024061481511287</v>
      </c>
      <c r="N6526" s="3">
        <f t="shared" si="913"/>
        <v>-0.21815819426598546</v>
      </c>
      <c r="O6526" s="2">
        <f t="shared" si="914"/>
        <v>1.4800380081030304</v>
      </c>
      <c r="P6526" s="3">
        <f t="shared" si="915"/>
        <v>2.893353782017329</v>
      </c>
      <c r="Q6526" s="2">
        <f t="shared" si="916"/>
        <v>4.5975938518488713</v>
      </c>
      <c r="R6526" s="3">
        <f t="shared" si="917"/>
        <v>0.18767192373848157</v>
      </c>
    </row>
    <row r="6527" spans="1:18" x14ac:dyDescent="0.2">
      <c r="A6527" t="s">
        <v>254</v>
      </c>
      <c r="B6527" t="s">
        <v>99</v>
      </c>
      <c r="C6527">
        <v>0</v>
      </c>
      <c r="D6527">
        <v>6</v>
      </c>
      <c r="E6527">
        <v>0</v>
      </c>
      <c r="F6527">
        <v>3</v>
      </c>
      <c r="G6527">
        <v>0</v>
      </c>
      <c r="H6527">
        <v>6</v>
      </c>
      <c r="I6527">
        <v>3</v>
      </c>
      <c r="J6527" s="5">
        <f t="shared" si="909"/>
        <v>9</v>
      </c>
      <c r="K6527" s="2">
        <f t="shared" si="910"/>
        <v>2.8030480765361867</v>
      </c>
      <c r="L6527" s="3">
        <f t="shared" si="911"/>
        <v>-1.6742305924024286</v>
      </c>
      <c r="M6527" s="2">
        <f t="shared" si="912"/>
        <v>3.8277069166700195</v>
      </c>
      <c r="N6527" s="3">
        <f t="shared" si="913"/>
        <v>1.1103223474092117</v>
      </c>
      <c r="O6527" s="2">
        <f t="shared" si="914"/>
        <v>1.6650427591159092</v>
      </c>
      <c r="P6527" s="3">
        <f t="shared" si="915"/>
        <v>-1.290365358770883</v>
      </c>
      <c r="Q6527" s="2">
        <f t="shared" si="916"/>
        <v>5.1722930833299801</v>
      </c>
      <c r="R6527" s="3">
        <f t="shared" si="917"/>
        <v>-0.9551616046750655</v>
      </c>
    </row>
    <row r="6528" spans="1:18" x14ac:dyDescent="0.2">
      <c r="A6528" t="s">
        <v>254</v>
      </c>
      <c r="B6528" t="s">
        <v>88</v>
      </c>
      <c r="C6528">
        <v>0</v>
      </c>
      <c r="D6528">
        <v>5</v>
      </c>
      <c r="E6528">
        <v>0</v>
      </c>
      <c r="F6528">
        <v>0</v>
      </c>
      <c r="G6528">
        <v>0</v>
      </c>
      <c r="H6528">
        <v>5</v>
      </c>
      <c r="I6528">
        <v>0</v>
      </c>
      <c r="J6528" s="5">
        <f t="shared" si="909"/>
        <v>5</v>
      </c>
      <c r="K6528" s="2">
        <f t="shared" si="910"/>
        <v>1.5572489314089926</v>
      </c>
      <c r="L6528" s="3">
        <f t="shared" si="911"/>
        <v>-1.2478978048738578</v>
      </c>
      <c r="M6528" s="2">
        <f t="shared" si="912"/>
        <v>2.1265038425944556</v>
      </c>
      <c r="N6528" s="3">
        <f t="shared" si="913"/>
        <v>1.9705049709915239</v>
      </c>
      <c r="O6528" s="2">
        <f t="shared" si="914"/>
        <v>0.92502375506439405</v>
      </c>
      <c r="P6528" s="3">
        <f t="shared" si="915"/>
        <v>-0.96178155267419951</v>
      </c>
      <c r="Q6528" s="2">
        <f t="shared" si="916"/>
        <v>2.8734961574055444</v>
      </c>
      <c r="R6528" s="3">
        <f t="shared" si="917"/>
        <v>-1.6951389787877407</v>
      </c>
    </row>
    <row r="6529" spans="1:18" x14ac:dyDescent="0.2">
      <c r="A6529" t="s">
        <v>254</v>
      </c>
      <c r="B6529" t="s">
        <v>223</v>
      </c>
      <c r="C6529">
        <v>3</v>
      </c>
      <c r="D6529">
        <v>0</v>
      </c>
      <c r="E6529">
        <v>0</v>
      </c>
      <c r="F6529">
        <v>0</v>
      </c>
      <c r="G6529">
        <v>-3</v>
      </c>
      <c r="H6529">
        <v>-3</v>
      </c>
      <c r="I6529">
        <v>-3</v>
      </c>
      <c r="J6529" s="5">
        <f t="shared" si="909"/>
        <v>3</v>
      </c>
      <c r="K6529" s="2">
        <f t="shared" si="910"/>
        <v>0.93434935884539549</v>
      </c>
      <c r="L6529" s="3">
        <f t="shared" si="911"/>
        <v>2.1369887023943575</v>
      </c>
      <c r="M6529" s="2">
        <f t="shared" si="912"/>
        <v>1.2759023055566732</v>
      </c>
      <c r="N6529" s="3">
        <f t="shared" si="913"/>
        <v>1.5263465872538207</v>
      </c>
      <c r="O6529" s="2">
        <f t="shared" si="914"/>
        <v>0.55501425303863638</v>
      </c>
      <c r="P6529" s="3">
        <f t="shared" si="915"/>
        <v>-0.74499278723933715</v>
      </c>
      <c r="Q6529" s="2">
        <f t="shared" si="916"/>
        <v>1.7240976944433268</v>
      </c>
      <c r="R6529" s="3">
        <f t="shared" si="917"/>
        <v>-1.3130490068703937</v>
      </c>
    </row>
    <row r="6530" spans="1:18" x14ac:dyDescent="0.2">
      <c r="A6530" t="s">
        <v>254</v>
      </c>
      <c r="B6530" t="s">
        <v>161</v>
      </c>
      <c r="C6530">
        <v>0</v>
      </c>
      <c r="D6530">
        <v>4</v>
      </c>
      <c r="E6530">
        <v>0</v>
      </c>
      <c r="F6530">
        <v>0</v>
      </c>
      <c r="G6530">
        <v>0</v>
      </c>
      <c r="H6530">
        <v>4</v>
      </c>
      <c r="I6530">
        <v>0</v>
      </c>
      <c r="J6530" s="5">
        <f t="shared" si="909"/>
        <v>4</v>
      </c>
      <c r="K6530" s="2">
        <f t="shared" si="910"/>
        <v>1.2457991451271941</v>
      </c>
      <c r="L6530" s="3">
        <f t="shared" si="911"/>
        <v>-1.1161537282682858</v>
      </c>
      <c r="M6530" s="2">
        <f t="shared" si="912"/>
        <v>1.7012030740755644</v>
      </c>
      <c r="N6530" s="3">
        <f t="shared" si="913"/>
        <v>1.7624732260553198</v>
      </c>
      <c r="O6530" s="2">
        <f t="shared" si="914"/>
        <v>0.74001900405151522</v>
      </c>
      <c r="P6530" s="3">
        <f t="shared" si="915"/>
        <v>-0.86024357251392192</v>
      </c>
      <c r="Q6530" s="2">
        <f t="shared" si="916"/>
        <v>2.2987969259244356</v>
      </c>
      <c r="R6530" s="3">
        <f t="shared" si="917"/>
        <v>-1.5161783951515848</v>
      </c>
    </row>
    <row r="6531" spans="1:18" x14ac:dyDescent="0.2">
      <c r="A6531" t="s">
        <v>254</v>
      </c>
      <c r="B6531" t="s">
        <v>89</v>
      </c>
      <c r="C6531">
        <v>0</v>
      </c>
      <c r="D6531">
        <v>4</v>
      </c>
      <c r="E6531">
        <v>3</v>
      </c>
      <c r="F6531">
        <v>3</v>
      </c>
      <c r="G6531">
        <v>3</v>
      </c>
      <c r="H6531">
        <v>4</v>
      </c>
      <c r="I6531">
        <v>3</v>
      </c>
      <c r="J6531" s="5">
        <f t="shared" ref="J6531:J6594" si="918">SUM(C6531:F6531)</f>
        <v>10</v>
      </c>
      <c r="K6531" s="2">
        <f t="shared" ref="K6531:K6594" si="919">$C$16273*$J6531/$J$16273</f>
        <v>3.1144978628179851</v>
      </c>
      <c r="L6531" s="3">
        <f t="shared" ref="L6531:L6594" si="920">(C6531-K6531)/SQRT(K6531)</f>
        <v>-1.7647940001082238</v>
      </c>
      <c r="M6531" s="2">
        <f t="shared" ref="M6531:M6594" si="921">($C$16273+$D$16273)*$J6531/$J$16273</f>
        <v>4.2530076851889111</v>
      </c>
      <c r="N6531" s="3">
        <f t="shared" ref="N6531:N6594" si="922">((C6531+D6531)-M6531)/SQRT(M6531)</f>
        <v>-0.12268335088113469</v>
      </c>
      <c r="O6531" s="2">
        <f t="shared" ref="O6531:O6594" si="923">$E$16273*$J6531/$J$16273</f>
        <v>1.8500475101287881</v>
      </c>
      <c r="P6531" s="3">
        <f t="shared" ref="P6531:P6594" si="924">(E6531-O6531)/SQRT(O6531)</f>
        <v>0.8454510292585502</v>
      </c>
      <c r="Q6531" s="2">
        <f t="shared" ref="Q6531:Q6594" si="925">($E$16273+$F$16273)*$J6531/$J$16273</f>
        <v>5.7469923148110889</v>
      </c>
      <c r="R6531" s="3">
        <f t="shared" ref="R6531:R6594" si="926">((E6531+F6531)-Q6531)/SQRT(Q6531)</f>
        <v>0.10553910453839664</v>
      </c>
    </row>
    <row r="6532" spans="1:18" x14ac:dyDescent="0.2">
      <c r="A6532" t="s">
        <v>254</v>
      </c>
      <c r="B6532" t="s">
        <v>90</v>
      </c>
      <c r="C6532">
        <v>0</v>
      </c>
      <c r="D6532">
        <v>0</v>
      </c>
      <c r="E6532">
        <v>0</v>
      </c>
      <c r="F6532">
        <v>5</v>
      </c>
      <c r="G6532">
        <v>0</v>
      </c>
      <c r="H6532">
        <v>0</v>
      </c>
      <c r="I6532">
        <v>5</v>
      </c>
      <c r="J6532" s="5">
        <f t="shared" si="918"/>
        <v>5</v>
      </c>
      <c r="K6532" s="2">
        <f t="shared" si="919"/>
        <v>1.5572489314089926</v>
      </c>
      <c r="L6532" s="3">
        <f t="shared" si="920"/>
        <v>-1.2478978048738578</v>
      </c>
      <c r="M6532" s="2">
        <f t="shared" si="921"/>
        <v>2.1265038425944556</v>
      </c>
      <c r="N6532" s="3">
        <f t="shared" si="922"/>
        <v>-1.4582536962389141</v>
      </c>
      <c r="O6532" s="2">
        <f t="shared" si="923"/>
        <v>0.92502375506439405</v>
      </c>
      <c r="P6532" s="3">
        <f t="shared" si="924"/>
        <v>-0.96178155267419951</v>
      </c>
      <c r="Q6532" s="2">
        <f t="shared" si="925"/>
        <v>2.8734961574055444</v>
      </c>
      <c r="R6532" s="3">
        <f t="shared" si="926"/>
        <v>1.2544716800242541</v>
      </c>
    </row>
    <row r="6533" spans="1:18" x14ac:dyDescent="0.2">
      <c r="A6533" t="s">
        <v>221</v>
      </c>
      <c r="B6533" t="s">
        <v>35</v>
      </c>
      <c r="C6533">
        <v>7</v>
      </c>
      <c r="D6533">
        <v>0</v>
      </c>
      <c r="E6533">
        <v>0</v>
      </c>
      <c r="F6533">
        <v>0</v>
      </c>
      <c r="G6533">
        <v>-7</v>
      </c>
      <c r="H6533">
        <v>-7</v>
      </c>
      <c r="I6533">
        <v>-7</v>
      </c>
      <c r="J6533" s="5">
        <f t="shared" si="918"/>
        <v>7</v>
      </c>
      <c r="K6533" s="2">
        <f t="shared" si="919"/>
        <v>2.1801485039725894</v>
      </c>
      <c r="L6533" s="3">
        <f t="shared" si="920"/>
        <v>3.2643041626625342</v>
      </c>
      <c r="M6533" s="2">
        <f t="shared" si="921"/>
        <v>2.9771053796322375</v>
      </c>
      <c r="N6533" s="3">
        <f t="shared" si="922"/>
        <v>2.3315329242760505</v>
      </c>
      <c r="O6533" s="2">
        <f t="shared" si="923"/>
        <v>1.2950332570901517</v>
      </c>
      <c r="P6533" s="3">
        <f t="shared" si="924"/>
        <v>-1.1379952799067981</v>
      </c>
      <c r="Q6533" s="2">
        <f t="shared" si="925"/>
        <v>4.0228946203677625</v>
      </c>
      <c r="R6533" s="3">
        <f t="shared" si="926"/>
        <v>-2.0057154883900563</v>
      </c>
    </row>
    <row r="6534" spans="1:18" x14ac:dyDescent="0.2">
      <c r="A6534" t="s">
        <v>221</v>
      </c>
      <c r="B6534" t="s">
        <v>209</v>
      </c>
      <c r="C6534">
        <v>0</v>
      </c>
      <c r="D6534">
        <v>7</v>
      </c>
      <c r="E6534">
        <v>0</v>
      </c>
      <c r="F6534">
        <v>0</v>
      </c>
      <c r="G6534">
        <v>0</v>
      </c>
      <c r="H6534">
        <v>7</v>
      </c>
      <c r="I6534">
        <v>0</v>
      </c>
      <c r="J6534" s="5">
        <f t="shared" si="918"/>
        <v>7</v>
      </c>
      <c r="K6534" s="2">
        <f t="shared" si="919"/>
        <v>2.1801485039725894</v>
      </c>
      <c r="L6534" s="3">
        <f t="shared" si="920"/>
        <v>-1.4765325949577237</v>
      </c>
      <c r="M6534" s="2">
        <f t="shared" si="921"/>
        <v>2.9771053796322375</v>
      </c>
      <c r="N6534" s="3">
        <f t="shared" si="922"/>
        <v>2.3315329242760505</v>
      </c>
      <c r="O6534" s="2">
        <f t="shared" si="923"/>
        <v>1.2950332570901517</v>
      </c>
      <c r="P6534" s="3">
        <f t="shared" si="924"/>
        <v>-1.1379952799067981</v>
      </c>
      <c r="Q6534" s="2">
        <f t="shared" si="925"/>
        <v>4.0228946203677625</v>
      </c>
      <c r="R6534" s="3">
        <f t="shared" si="926"/>
        <v>-2.0057154883900563</v>
      </c>
    </row>
    <row r="6535" spans="1:18" x14ac:dyDescent="0.2">
      <c r="A6535" t="s">
        <v>221</v>
      </c>
      <c r="B6535" t="s">
        <v>36</v>
      </c>
      <c r="C6535">
        <v>3</v>
      </c>
      <c r="D6535">
        <v>0</v>
      </c>
      <c r="E6535">
        <v>6</v>
      </c>
      <c r="F6535">
        <v>17</v>
      </c>
      <c r="G6535">
        <v>3</v>
      </c>
      <c r="H6535">
        <v>-3</v>
      </c>
      <c r="I6535">
        <v>14</v>
      </c>
      <c r="J6535" s="5">
        <f t="shared" si="918"/>
        <v>26</v>
      </c>
      <c r="K6535" s="2">
        <f t="shared" si="919"/>
        <v>8.0976944433267608</v>
      </c>
      <c r="L6535" s="3">
        <f t="shared" si="920"/>
        <v>-1.7914022182083098</v>
      </c>
      <c r="M6535" s="2">
        <f t="shared" si="921"/>
        <v>11.057819981491168</v>
      </c>
      <c r="N6535" s="3">
        <f t="shared" si="922"/>
        <v>-2.4231639704143051</v>
      </c>
      <c r="O6535" s="2">
        <f t="shared" si="923"/>
        <v>4.8101235263348485</v>
      </c>
      <c r="P6535" s="3">
        <f t="shared" si="924"/>
        <v>0.54253000606589064</v>
      </c>
      <c r="Q6535" s="2">
        <f t="shared" si="925"/>
        <v>14.942180018508832</v>
      </c>
      <c r="R6535" s="3">
        <f t="shared" si="926"/>
        <v>2.0845416574496021</v>
      </c>
    </row>
    <row r="6536" spans="1:18" x14ac:dyDescent="0.2">
      <c r="A6536" t="s">
        <v>221</v>
      </c>
      <c r="B6536" t="s">
        <v>115</v>
      </c>
      <c r="C6536">
        <v>0</v>
      </c>
      <c r="D6536">
        <v>3</v>
      </c>
      <c r="E6536">
        <v>0</v>
      </c>
      <c r="F6536">
        <v>0</v>
      </c>
      <c r="G6536">
        <v>0</v>
      </c>
      <c r="H6536">
        <v>3</v>
      </c>
      <c r="I6536">
        <v>0</v>
      </c>
      <c r="J6536" s="5">
        <f t="shared" si="918"/>
        <v>3</v>
      </c>
      <c r="K6536" s="2">
        <f t="shared" si="919"/>
        <v>0.93434935884539549</v>
      </c>
      <c r="L6536" s="3">
        <f t="shared" si="920"/>
        <v>-0.96661748320904861</v>
      </c>
      <c r="M6536" s="2">
        <f t="shared" si="921"/>
        <v>1.2759023055566732</v>
      </c>
      <c r="N6536" s="3">
        <f t="shared" si="922"/>
        <v>1.5263465872538207</v>
      </c>
      <c r="O6536" s="2">
        <f t="shared" si="923"/>
        <v>0.55501425303863638</v>
      </c>
      <c r="P6536" s="3">
        <f t="shared" si="924"/>
        <v>-0.74499278723933715</v>
      </c>
      <c r="Q6536" s="2">
        <f t="shared" si="925"/>
        <v>1.7240976944433268</v>
      </c>
      <c r="R6536" s="3">
        <f t="shared" si="926"/>
        <v>-1.3130490068703937</v>
      </c>
    </row>
    <row r="6537" spans="1:18" x14ac:dyDescent="0.2">
      <c r="A6537" t="s">
        <v>221</v>
      </c>
      <c r="B6537" t="s">
        <v>214</v>
      </c>
      <c r="C6537">
        <v>4</v>
      </c>
      <c r="D6537">
        <v>0</v>
      </c>
      <c r="E6537">
        <v>0</v>
      </c>
      <c r="F6537">
        <v>0</v>
      </c>
      <c r="G6537">
        <v>-4</v>
      </c>
      <c r="H6537">
        <v>-4</v>
      </c>
      <c r="I6537">
        <v>-4</v>
      </c>
      <c r="J6537" s="5">
        <f t="shared" si="918"/>
        <v>4</v>
      </c>
      <c r="K6537" s="2">
        <f t="shared" si="919"/>
        <v>1.2457991451271941</v>
      </c>
      <c r="L6537" s="3">
        <f t="shared" si="920"/>
        <v>2.4675820051651427</v>
      </c>
      <c r="M6537" s="2">
        <f t="shared" si="921"/>
        <v>1.7012030740755644</v>
      </c>
      <c r="N6537" s="3">
        <f t="shared" si="922"/>
        <v>1.7624732260553198</v>
      </c>
      <c r="O6537" s="2">
        <f t="shared" si="923"/>
        <v>0.74001900405151522</v>
      </c>
      <c r="P6537" s="3">
        <f t="shared" si="924"/>
        <v>-0.86024357251392192</v>
      </c>
      <c r="Q6537" s="2">
        <f t="shared" si="925"/>
        <v>2.2987969259244356</v>
      </c>
      <c r="R6537" s="3">
        <f t="shared" si="926"/>
        <v>-1.5161783951515848</v>
      </c>
    </row>
    <row r="6538" spans="1:18" x14ac:dyDescent="0.2">
      <c r="A6538" t="s">
        <v>221</v>
      </c>
      <c r="B6538" t="s">
        <v>37</v>
      </c>
      <c r="C6538">
        <v>0</v>
      </c>
      <c r="D6538">
        <v>0</v>
      </c>
      <c r="E6538">
        <v>0</v>
      </c>
      <c r="F6538">
        <v>3</v>
      </c>
      <c r="G6538">
        <v>0</v>
      </c>
      <c r="H6538">
        <v>0</v>
      </c>
      <c r="I6538">
        <v>3</v>
      </c>
      <c r="J6538" s="5">
        <f t="shared" si="918"/>
        <v>3</v>
      </c>
      <c r="K6538" s="2">
        <f t="shared" si="919"/>
        <v>0.93434935884539549</v>
      </c>
      <c r="L6538" s="3">
        <f t="shared" si="920"/>
        <v>-0.96661748320904861</v>
      </c>
      <c r="M6538" s="2">
        <f t="shared" si="921"/>
        <v>1.2759023055566732</v>
      </c>
      <c r="N6538" s="3">
        <f t="shared" si="922"/>
        <v>-1.1295584560157448</v>
      </c>
      <c r="O6538" s="2">
        <f t="shared" si="923"/>
        <v>0.55501425303863638</v>
      </c>
      <c r="P6538" s="3">
        <f t="shared" si="924"/>
        <v>-0.74499278723933715</v>
      </c>
      <c r="Q6538" s="2">
        <f t="shared" si="925"/>
        <v>1.7240976944433268</v>
      </c>
      <c r="R6538" s="3">
        <f t="shared" si="926"/>
        <v>0.97170958500455507</v>
      </c>
    </row>
    <row r="6539" spans="1:18" x14ac:dyDescent="0.2">
      <c r="A6539" t="s">
        <v>221</v>
      </c>
      <c r="B6539" t="s">
        <v>260</v>
      </c>
      <c r="C6539">
        <v>0</v>
      </c>
      <c r="D6539">
        <v>0</v>
      </c>
      <c r="E6539">
        <v>0</v>
      </c>
      <c r="F6539">
        <v>4</v>
      </c>
      <c r="G6539">
        <v>0</v>
      </c>
      <c r="H6539">
        <v>0</v>
      </c>
      <c r="I6539">
        <v>4</v>
      </c>
      <c r="J6539" s="5">
        <f t="shared" si="918"/>
        <v>4</v>
      </c>
      <c r="K6539" s="2">
        <f t="shared" si="919"/>
        <v>1.2457991451271941</v>
      </c>
      <c r="L6539" s="3">
        <f t="shared" si="920"/>
        <v>-1.1161537282682858</v>
      </c>
      <c r="M6539" s="2">
        <f t="shared" si="921"/>
        <v>1.7012030740755644</v>
      </c>
      <c r="N6539" s="3">
        <f t="shared" si="922"/>
        <v>-1.3043017572922166</v>
      </c>
      <c r="O6539" s="2">
        <f t="shared" si="923"/>
        <v>0.74001900405151522</v>
      </c>
      <c r="P6539" s="3">
        <f t="shared" si="924"/>
        <v>-0.86024357251392192</v>
      </c>
      <c r="Q6539" s="2">
        <f t="shared" si="925"/>
        <v>2.2987969259244356</v>
      </c>
      <c r="R6539" s="3">
        <f t="shared" si="926"/>
        <v>1.1220335809530388</v>
      </c>
    </row>
    <row r="6540" spans="1:18" x14ac:dyDescent="0.2">
      <c r="A6540" t="s">
        <v>221</v>
      </c>
      <c r="B6540" t="s">
        <v>38</v>
      </c>
      <c r="C6540">
        <v>6</v>
      </c>
      <c r="D6540">
        <v>0</v>
      </c>
      <c r="E6540">
        <v>0</v>
      </c>
      <c r="F6540">
        <v>0</v>
      </c>
      <c r="G6540">
        <v>-6</v>
      </c>
      <c r="H6540">
        <v>-6</v>
      </c>
      <c r="I6540">
        <v>-6</v>
      </c>
      <c r="J6540" s="5">
        <f t="shared" si="918"/>
        <v>6</v>
      </c>
      <c r="K6540" s="2">
        <f t="shared" si="919"/>
        <v>1.868698717690791</v>
      </c>
      <c r="L6540" s="3">
        <f t="shared" si="920"/>
        <v>3.0221584055641824</v>
      </c>
      <c r="M6540" s="2">
        <f t="shared" si="921"/>
        <v>2.5518046111133463</v>
      </c>
      <c r="N6540" s="3">
        <f t="shared" si="922"/>
        <v>2.158580044576242</v>
      </c>
      <c r="O6540" s="2">
        <f t="shared" si="923"/>
        <v>1.1100285060772728</v>
      </c>
      <c r="P6540" s="3">
        <f t="shared" si="924"/>
        <v>-1.0535789035840044</v>
      </c>
      <c r="Q6540" s="2">
        <f t="shared" si="925"/>
        <v>3.4481953888866537</v>
      </c>
      <c r="R6540" s="3">
        <f t="shared" si="926"/>
        <v>-1.8569317135766337</v>
      </c>
    </row>
    <row r="6541" spans="1:18" x14ac:dyDescent="0.2">
      <c r="A6541" t="s">
        <v>221</v>
      </c>
      <c r="B6541" t="s">
        <v>153</v>
      </c>
      <c r="C6541">
        <v>14</v>
      </c>
      <c r="D6541">
        <v>0</v>
      </c>
      <c r="E6541">
        <v>0</v>
      </c>
      <c r="F6541">
        <v>3</v>
      </c>
      <c r="G6541">
        <v>-14</v>
      </c>
      <c r="H6541">
        <v>-14</v>
      </c>
      <c r="I6541">
        <v>-11</v>
      </c>
      <c r="J6541" s="5">
        <f t="shared" si="918"/>
        <v>17</v>
      </c>
      <c r="K6541" s="2">
        <f t="shared" si="919"/>
        <v>5.294646366790575</v>
      </c>
      <c r="L6541" s="3">
        <f t="shared" si="920"/>
        <v>3.7832752444746767</v>
      </c>
      <c r="M6541" s="2">
        <f t="shared" si="921"/>
        <v>7.2301130648211487</v>
      </c>
      <c r="N6541" s="3">
        <f t="shared" si="922"/>
        <v>2.517728355526621</v>
      </c>
      <c r="O6541" s="2">
        <f t="shared" si="923"/>
        <v>3.1450807672189396</v>
      </c>
      <c r="P6541" s="3">
        <f t="shared" si="924"/>
        <v>-1.7734375566167926</v>
      </c>
      <c r="Q6541" s="2">
        <f t="shared" si="925"/>
        <v>9.7698869351788513</v>
      </c>
      <c r="R6541" s="3">
        <f t="shared" si="926"/>
        <v>-2.165891249340417</v>
      </c>
    </row>
    <row r="6542" spans="1:18" x14ac:dyDescent="0.2">
      <c r="A6542" t="s">
        <v>221</v>
      </c>
      <c r="B6542" t="s">
        <v>154</v>
      </c>
      <c r="C6542">
        <v>3</v>
      </c>
      <c r="D6542">
        <v>0</v>
      </c>
      <c r="E6542">
        <v>0</v>
      </c>
      <c r="F6542">
        <v>0</v>
      </c>
      <c r="G6542">
        <v>-3</v>
      </c>
      <c r="H6542">
        <v>-3</v>
      </c>
      <c r="I6542">
        <v>-3</v>
      </c>
      <c r="J6542" s="5">
        <f t="shared" si="918"/>
        <v>3</v>
      </c>
      <c r="K6542" s="2">
        <f t="shared" si="919"/>
        <v>0.93434935884539549</v>
      </c>
      <c r="L6542" s="3">
        <f t="shared" si="920"/>
        <v>2.1369887023943575</v>
      </c>
      <c r="M6542" s="2">
        <f t="shared" si="921"/>
        <v>1.2759023055566732</v>
      </c>
      <c r="N6542" s="3">
        <f t="shared" si="922"/>
        <v>1.5263465872538207</v>
      </c>
      <c r="O6542" s="2">
        <f t="shared" si="923"/>
        <v>0.55501425303863638</v>
      </c>
      <c r="P6542" s="3">
        <f t="shared" si="924"/>
        <v>-0.74499278723933715</v>
      </c>
      <c r="Q6542" s="2">
        <f t="shared" si="925"/>
        <v>1.7240976944433268</v>
      </c>
      <c r="R6542" s="3">
        <f t="shared" si="926"/>
        <v>-1.3130490068703937</v>
      </c>
    </row>
    <row r="6543" spans="1:18" x14ac:dyDescent="0.2">
      <c r="A6543" t="s">
        <v>221</v>
      </c>
      <c r="B6543" t="s">
        <v>240</v>
      </c>
      <c r="C6543">
        <v>5</v>
      </c>
      <c r="D6543">
        <v>0</v>
      </c>
      <c r="E6543">
        <v>0</v>
      </c>
      <c r="F6543">
        <v>4</v>
      </c>
      <c r="G6543">
        <v>-5</v>
      </c>
      <c r="H6543">
        <v>-5</v>
      </c>
      <c r="I6543">
        <v>-1</v>
      </c>
      <c r="J6543" s="5">
        <f t="shared" si="918"/>
        <v>9</v>
      </c>
      <c r="K6543" s="2">
        <f t="shared" si="919"/>
        <v>2.8030480765361867</v>
      </c>
      <c r="L6543" s="3">
        <f t="shared" si="920"/>
        <v>1.3122158521254281</v>
      </c>
      <c r="M6543" s="2">
        <f t="shared" si="921"/>
        <v>3.8277069166700195</v>
      </c>
      <c r="N6543" s="3">
        <f t="shared" si="922"/>
        <v>0.59919318351795559</v>
      </c>
      <c r="O6543" s="2">
        <f t="shared" si="923"/>
        <v>1.6650427591159092</v>
      </c>
      <c r="P6543" s="3">
        <f t="shared" si="924"/>
        <v>-1.290365358770883</v>
      </c>
      <c r="Q6543" s="2">
        <f t="shared" si="925"/>
        <v>5.1722930833299801</v>
      </c>
      <c r="R6543" s="3">
        <f t="shared" si="926"/>
        <v>-0.51545960865762819</v>
      </c>
    </row>
    <row r="6544" spans="1:18" x14ac:dyDescent="0.2">
      <c r="A6544" t="s">
        <v>221</v>
      </c>
      <c r="B6544" t="s">
        <v>243</v>
      </c>
      <c r="C6544">
        <v>0</v>
      </c>
      <c r="D6544">
        <v>0</v>
      </c>
      <c r="E6544">
        <v>4</v>
      </c>
      <c r="F6544">
        <v>3</v>
      </c>
      <c r="G6544">
        <v>4</v>
      </c>
      <c r="H6544">
        <v>0</v>
      </c>
      <c r="I6544">
        <v>3</v>
      </c>
      <c r="J6544" s="5">
        <f t="shared" si="918"/>
        <v>7</v>
      </c>
      <c r="K6544" s="2">
        <f t="shared" si="919"/>
        <v>2.1801485039725894</v>
      </c>
      <c r="L6544" s="3">
        <f t="shared" si="920"/>
        <v>-1.4765325949577237</v>
      </c>
      <c r="M6544" s="2">
        <f t="shared" si="921"/>
        <v>2.9771053796322375</v>
      </c>
      <c r="N6544" s="3">
        <f t="shared" si="922"/>
        <v>-1.7254290421898657</v>
      </c>
      <c r="O6544" s="2">
        <f t="shared" si="923"/>
        <v>1.2950332570901517</v>
      </c>
      <c r="P6544" s="3">
        <f t="shared" si="924"/>
        <v>2.3769577876732364</v>
      </c>
      <c r="Q6544" s="2">
        <f t="shared" si="925"/>
        <v>4.0228946203677625</v>
      </c>
      <c r="R6544" s="3">
        <f t="shared" si="926"/>
        <v>1.4843109089325</v>
      </c>
    </row>
    <row r="6545" spans="1:18" x14ac:dyDescent="0.2">
      <c r="A6545" t="s">
        <v>221</v>
      </c>
      <c r="B6545" t="s">
        <v>117</v>
      </c>
      <c r="C6545">
        <v>3</v>
      </c>
      <c r="D6545">
        <v>0</v>
      </c>
      <c r="E6545">
        <v>0</v>
      </c>
      <c r="F6545">
        <v>0</v>
      </c>
      <c r="G6545">
        <v>-3</v>
      </c>
      <c r="H6545">
        <v>-3</v>
      </c>
      <c r="I6545">
        <v>-3</v>
      </c>
      <c r="J6545" s="5">
        <f t="shared" si="918"/>
        <v>3</v>
      </c>
      <c r="K6545" s="2">
        <f t="shared" si="919"/>
        <v>0.93434935884539549</v>
      </c>
      <c r="L6545" s="3">
        <f t="shared" si="920"/>
        <v>2.1369887023943575</v>
      </c>
      <c r="M6545" s="2">
        <f t="shared" si="921"/>
        <v>1.2759023055566732</v>
      </c>
      <c r="N6545" s="3">
        <f t="shared" si="922"/>
        <v>1.5263465872538207</v>
      </c>
      <c r="O6545" s="2">
        <f t="shared" si="923"/>
        <v>0.55501425303863638</v>
      </c>
      <c r="P6545" s="3">
        <f t="shared" si="924"/>
        <v>-0.74499278723933715</v>
      </c>
      <c r="Q6545" s="2">
        <f t="shared" si="925"/>
        <v>1.7240976944433268</v>
      </c>
      <c r="R6545" s="3">
        <f t="shared" si="926"/>
        <v>-1.3130490068703937</v>
      </c>
    </row>
    <row r="6546" spans="1:18" x14ac:dyDescent="0.2">
      <c r="A6546" t="s">
        <v>221</v>
      </c>
      <c r="B6546" t="s">
        <v>105</v>
      </c>
      <c r="C6546">
        <v>7</v>
      </c>
      <c r="D6546">
        <v>5</v>
      </c>
      <c r="E6546">
        <v>0</v>
      </c>
      <c r="F6546">
        <v>22</v>
      </c>
      <c r="G6546">
        <v>-7</v>
      </c>
      <c r="H6546">
        <v>-2</v>
      </c>
      <c r="I6546">
        <v>15</v>
      </c>
      <c r="J6546" s="5">
        <f t="shared" si="918"/>
        <v>34</v>
      </c>
      <c r="K6546" s="2">
        <f t="shared" si="919"/>
        <v>10.58929273358115</v>
      </c>
      <c r="L6546" s="3">
        <f t="shared" si="920"/>
        <v>-1.102999721062609</v>
      </c>
      <c r="M6546" s="2">
        <f t="shared" si="921"/>
        <v>14.460226129642297</v>
      </c>
      <c r="N6546" s="3">
        <f t="shared" si="922"/>
        <v>-0.64697497799929149</v>
      </c>
      <c r="O6546" s="2">
        <f t="shared" si="923"/>
        <v>6.2901615344378792</v>
      </c>
      <c r="P6546" s="3">
        <f t="shared" si="924"/>
        <v>-2.5080194445892721</v>
      </c>
      <c r="Q6546" s="2">
        <f t="shared" si="925"/>
        <v>19.539773870357703</v>
      </c>
      <c r="R6546" s="3">
        <f t="shared" si="926"/>
        <v>0.55656419022129799</v>
      </c>
    </row>
    <row r="6547" spans="1:18" x14ac:dyDescent="0.2">
      <c r="A6547" t="s">
        <v>221</v>
      </c>
      <c r="B6547" t="s">
        <v>41</v>
      </c>
      <c r="C6547">
        <v>10</v>
      </c>
      <c r="D6547">
        <v>3</v>
      </c>
      <c r="E6547">
        <v>0</v>
      </c>
      <c r="F6547">
        <v>6</v>
      </c>
      <c r="G6547">
        <v>-10</v>
      </c>
      <c r="H6547">
        <v>-7</v>
      </c>
      <c r="I6547">
        <v>-4</v>
      </c>
      <c r="J6547" s="5">
        <f t="shared" si="918"/>
        <v>19</v>
      </c>
      <c r="K6547" s="2">
        <f t="shared" si="919"/>
        <v>5.9175459393541718</v>
      </c>
      <c r="L6547" s="3">
        <f t="shared" si="920"/>
        <v>1.6782261629301218</v>
      </c>
      <c r="M6547" s="2">
        <f t="shared" si="921"/>
        <v>8.0807146018589311</v>
      </c>
      <c r="N6547" s="3">
        <f t="shared" si="922"/>
        <v>1.730522041273963</v>
      </c>
      <c r="O6547" s="2">
        <f t="shared" si="923"/>
        <v>3.5150902692446975</v>
      </c>
      <c r="P6547" s="3">
        <f t="shared" si="924"/>
        <v>-1.8748573997092945</v>
      </c>
      <c r="Q6547" s="2">
        <f t="shared" si="925"/>
        <v>10.919285398141069</v>
      </c>
      <c r="R6547" s="3">
        <f t="shared" si="926"/>
        <v>-1.488692192610277</v>
      </c>
    </row>
    <row r="6548" spans="1:18" x14ac:dyDescent="0.2">
      <c r="A6548" t="s">
        <v>221</v>
      </c>
      <c r="B6548" t="s">
        <v>42</v>
      </c>
      <c r="C6548">
        <v>4</v>
      </c>
      <c r="D6548">
        <v>0</v>
      </c>
      <c r="E6548">
        <v>0</v>
      </c>
      <c r="F6548">
        <v>3</v>
      </c>
      <c r="G6548">
        <v>-4</v>
      </c>
      <c r="H6548">
        <v>-4</v>
      </c>
      <c r="I6548">
        <v>-1</v>
      </c>
      <c r="J6548" s="5">
        <f t="shared" si="918"/>
        <v>7</v>
      </c>
      <c r="K6548" s="2">
        <f t="shared" si="919"/>
        <v>2.1801485039725894</v>
      </c>
      <c r="L6548" s="3">
        <f t="shared" si="920"/>
        <v>1.2325169808252807</v>
      </c>
      <c r="M6548" s="2">
        <f t="shared" si="921"/>
        <v>2.9771053796322375</v>
      </c>
      <c r="N6548" s="3">
        <f t="shared" si="922"/>
        <v>0.59283493864780068</v>
      </c>
      <c r="O6548" s="2">
        <f t="shared" si="923"/>
        <v>1.2950332570901517</v>
      </c>
      <c r="P6548" s="3">
        <f t="shared" si="924"/>
        <v>-1.1379952799067981</v>
      </c>
      <c r="Q6548" s="2">
        <f t="shared" si="925"/>
        <v>4.0228946203677625</v>
      </c>
      <c r="R6548" s="3">
        <f t="shared" si="926"/>
        <v>-0.50998988953753233</v>
      </c>
    </row>
    <row r="6549" spans="1:18" x14ac:dyDescent="0.2">
      <c r="A6549" t="s">
        <v>221</v>
      </c>
      <c r="B6549" t="s">
        <v>118</v>
      </c>
      <c r="C6549">
        <v>0</v>
      </c>
      <c r="D6549">
        <v>0</v>
      </c>
      <c r="E6549">
        <v>0</v>
      </c>
      <c r="F6549">
        <v>3</v>
      </c>
      <c r="G6549">
        <v>0</v>
      </c>
      <c r="H6549">
        <v>0</v>
      </c>
      <c r="I6549">
        <v>3</v>
      </c>
      <c r="J6549" s="5">
        <f t="shared" si="918"/>
        <v>3</v>
      </c>
      <c r="K6549" s="2">
        <f t="shared" si="919"/>
        <v>0.93434935884539549</v>
      </c>
      <c r="L6549" s="3">
        <f t="shared" si="920"/>
        <v>-0.96661748320904861</v>
      </c>
      <c r="M6549" s="2">
        <f t="shared" si="921"/>
        <v>1.2759023055566732</v>
      </c>
      <c r="N6549" s="3">
        <f t="shared" si="922"/>
        <v>-1.1295584560157448</v>
      </c>
      <c r="O6549" s="2">
        <f t="shared" si="923"/>
        <v>0.55501425303863638</v>
      </c>
      <c r="P6549" s="3">
        <f t="shared" si="924"/>
        <v>-0.74499278723933715</v>
      </c>
      <c r="Q6549" s="2">
        <f t="shared" si="925"/>
        <v>1.7240976944433268</v>
      </c>
      <c r="R6549" s="3">
        <f t="shared" si="926"/>
        <v>0.97170958500455507</v>
      </c>
    </row>
    <row r="6550" spans="1:18" x14ac:dyDescent="0.2">
      <c r="A6550" t="s">
        <v>221</v>
      </c>
      <c r="B6550" t="s">
        <v>44</v>
      </c>
      <c r="C6550">
        <v>6</v>
      </c>
      <c r="D6550">
        <v>0</v>
      </c>
      <c r="E6550">
        <v>0</v>
      </c>
      <c r="F6550">
        <v>0</v>
      </c>
      <c r="G6550">
        <v>-6</v>
      </c>
      <c r="H6550">
        <v>-6</v>
      </c>
      <c r="I6550">
        <v>-6</v>
      </c>
      <c r="J6550" s="5">
        <f t="shared" si="918"/>
        <v>6</v>
      </c>
      <c r="K6550" s="2">
        <f t="shared" si="919"/>
        <v>1.868698717690791</v>
      </c>
      <c r="L6550" s="3">
        <f t="shared" si="920"/>
        <v>3.0221584055641824</v>
      </c>
      <c r="M6550" s="2">
        <f t="shared" si="921"/>
        <v>2.5518046111133463</v>
      </c>
      <c r="N6550" s="3">
        <f t="shared" si="922"/>
        <v>2.158580044576242</v>
      </c>
      <c r="O6550" s="2">
        <f t="shared" si="923"/>
        <v>1.1100285060772728</v>
      </c>
      <c r="P6550" s="3">
        <f t="shared" si="924"/>
        <v>-1.0535789035840044</v>
      </c>
      <c r="Q6550" s="2">
        <f t="shared" si="925"/>
        <v>3.4481953888866537</v>
      </c>
      <c r="R6550" s="3">
        <f t="shared" si="926"/>
        <v>-1.8569317135766337</v>
      </c>
    </row>
    <row r="6551" spans="1:18" x14ac:dyDescent="0.2">
      <c r="A6551" t="s">
        <v>221</v>
      </c>
      <c r="B6551" t="s">
        <v>45</v>
      </c>
      <c r="C6551">
        <v>17</v>
      </c>
      <c r="D6551">
        <v>0</v>
      </c>
      <c r="E6551">
        <v>4</v>
      </c>
      <c r="F6551">
        <v>11</v>
      </c>
      <c r="G6551">
        <v>-13</v>
      </c>
      <c r="H6551">
        <v>-17</v>
      </c>
      <c r="I6551">
        <v>-6</v>
      </c>
      <c r="J6551" s="5">
        <f t="shared" si="918"/>
        <v>32</v>
      </c>
      <c r="K6551" s="2">
        <f t="shared" si="919"/>
        <v>9.9663931610175531</v>
      </c>
      <c r="L6551" s="3">
        <f t="shared" si="920"/>
        <v>2.2279686776484522</v>
      </c>
      <c r="M6551" s="2">
        <f t="shared" si="921"/>
        <v>13.609624592604515</v>
      </c>
      <c r="N6551" s="3">
        <f t="shared" si="922"/>
        <v>0.91901947840446918</v>
      </c>
      <c r="O6551" s="2">
        <f t="shared" si="923"/>
        <v>5.9201520324121217</v>
      </c>
      <c r="P6551" s="3">
        <f t="shared" si="924"/>
        <v>-0.7891674907026226</v>
      </c>
      <c r="Q6551" s="2">
        <f t="shared" si="925"/>
        <v>18.390375407395485</v>
      </c>
      <c r="R6551" s="3">
        <f t="shared" si="926"/>
        <v>-0.79059213909250015</v>
      </c>
    </row>
    <row r="6552" spans="1:18" x14ac:dyDescent="0.2">
      <c r="A6552" t="s">
        <v>221</v>
      </c>
      <c r="B6552" t="s">
        <v>46</v>
      </c>
      <c r="C6552">
        <v>7</v>
      </c>
      <c r="D6552">
        <v>0</v>
      </c>
      <c r="E6552">
        <v>0</v>
      </c>
      <c r="F6552">
        <v>0</v>
      </c>
      <c r="G6552">
        <v>-7</v>
      </c>
      <c r="H6552">
        <v>-7</v>
      </c>
      <c r="I6552">
        <v>-7</v>
      </c>
      <c r="J6552" s="5">
        <f t="shared" si="918"/>
        <v>7</v>
      </c>
      <c r="K6552" s="2">
        <f t="shared" si="919"/>
        <v>2.1801485039725894</v>
      </c>
      <c r="L6552" s="3">
        <f t="shared" si="920"/>
        <v>3.2643041626625342</v>
      </c>
      <c r="M6552" s="2">
        <f t="shared" si="921"/>
        <v>2.9771053796322375</v>
      </c>
      <c r="N6552" s="3">
        <f t="shared" si="922"/>
        <v>2.3315329242760505</v>
      </c>
      <c r="O6552" s="2">
        <f t="shared" si="923"/>
        <v>1.2950332570901517</v>
      </c>
      <c r="P6552" s="3">
        <f t="shared" si="924"/>
        <v>-1.1379952799067981</v>
      </c>
      <c r="Q6552" s="2">
        <f t="shared" si="925"/>
        <v>4.0228946203677625</v>
      </c>
      <c r="R6552" s="3">
        <f t="shared" si="926"/>
        <v>-2.0057154883900563</v>
      </c>
    </row>
    <row r="6553" spans="1:18" x14ac:dyDescent="0.2">
      <c r="A6553" t="s">
        <v>221</v>
      </c>
      <c r="B6553" t="s">
        <v>221</v>
      </c>
      <c r="C6553">
        <v>4</v>
      </c>
      <c r="D6553">
        <v>3</v>
      </c>
      <c r="E6553">
        <v>4</v>
      </c>
      <c r="F6553">
        <v>20</v>
      </c>
      <c r="G6553">
        <v>0</v>
      </c>
      <c r="H6553">
        <v>-1</v>
      </c>
      <c r="I6553">
        <v>16</v>
      </c>
      <c r="J6553" s="5">
        <f t="shared" si="918"/>
        <v>31</v>
      </c>
      <c r="K6553" s="2">
        <f t="shared" si="919"/>
        <v>9.6549433747357547</v>
      </c>
      <c r="L6553" s="3">
        <f t="shared" si="920"/>
        <v>-1.8199245982710996</v>
      </c>
      <c r="M6553" s="2">
        <f t="shared" si="921"/>
        <v>13.184323824085624</v>
      </c>
      <c r="N6553" s="3">
        <f t="shared" si="922"/>
        <v>-1.7031907563510666</v>
      </c>
      <c r="O6553" s="2">
        <f t="shared" si="923"/>
        <v>5.735147281399243</v>
      </c>
      <c r="P6553" s="3">
        <f t="shared" si="924"/>
        <v>-0.72454281902026052</v>
      </c>
      <c r="Q6553" s="2">
        <f t="shared" si="925"/>
        <v>17.815676175914376</v>
      </c>
      <c r="R6553" s="3">
        <f t="shared" si="926"/>
        <v>1.4651802872382023</v>
      </c>
    </row>
    <row r="6554" spans="1:18" x14ac:dyDescent="0.2">
      <c r="A6554" t="s">
        <v>221</v>
      </c>
      <c r="B6554" t="s">
        <v>119</v>
      </c>
      <c r="C6554">
        <v>5</v>
      </c>
      <c r="D6554">
        <v>0</v>
      </c>
      <c r="E6554">
        <v>0</v>
      </c>
      <c r="F6554">
        <v>7</v>
      </c>
      <c r="G6554">
        <v>-5</v>
      </c>
      <c r="H6554">
        <v>-5</v>
      </c>
      <c r="I6554">
        <v>2</v>
      </c>
      <c r="J6554" s="5">
        <f t="shared" si="918"/>
        <v>12</v>
      </c>
      <c r="K6554" s="2">
        <f t="shared" si="919"/>
        <v>3.737397435381582</v>
      </c>
      <c r="L6554" s="3">
        <f t="shared" si="920"/>
        <v>0.65310352158474105</v>
      </c>
      <c r="M6554" s="2">
        <f t="shared" si="921"/>
        <v>5.1036092222266927</v>
      </c>
      <c r="N6554" s="3">
        <f t="shared" si="922"/>
        <v>-4.5862709306851698E-2</v>
      </c>
      <c r="O6554" s="2">
        <f t="shared" si="923"/>
        <v>2.2200570121545455</v>
      </c>
      <c r="P6554" s="3">
        <f t="shared" si="924"/>
        <v>-1.4899855744786743</v>
      </c>
      <c r="Q6554" s="2">
        <f t="shared" si="925"/>
        <v>6.8963907777733073</v>
      </c>
      <c r="R6554" s="3">
        <f t="shared" si="926"/>
        <v>3.9453676779986159E-2</v>
      </c>
    </row>
    <row r="6555" spans="1:18" x14ac:dyDescent="0.2">
      <c r="A6555" t="s">
        <v>221</v>
      </c>
      <c r="B6555" t="s">
        <v>241</v>
      </c>
      <c r="C6555">
        <v>0</v>
      </c>
      <c r="D6555">
        <v>3</v>
      </c>
      <c r="E6555">
        <v>0</v>
      </c>
      <c r="F6555">
        <v>4</v>
      </c>
      <c r="G6555">
        <v>0</v>
      </c>
      <c r="H6555">
        <v>3</v>
      </c>
      <c r="I6555">
        <v>4</v>
      </c>
      <c r="J6555" s="5">
        <f t="shared" si="918"/>
        <v>7</v>
      </c>
      <c r="K6555" s="2">
        <f t="shared" si="919"/>
        <v>2.1801485039725894</v>
      </c>
      <c r="L6555" s="3">
        <f t="shared" si="920"/>
        <v>-1.4765325949577237</v>
      </c>
      <c r="M6555" s="2">
        <f t="shared" si="921"/>
        <v>2.9771053796322375</v>
      </c>
      <c r="N6555" s="3">
        <f t="shared" si="922"/>
        <v>1.3268943438384032E-2</v>
      </c>
      <c r="O6555" s="2">
        <f t="shared" si="923"/>
        <v>1.2950332570901517</v>
      </c>
      <c r="P6555" s="3">
        <f t="shared" si="924"/>
        <v>-1.1379952799067981</v>
      </c>
      <c r="Q6555" s="2">
        <f t="shared" si="925"/>
        <v>4.0228946203677625</v>
      </c>
      <c r="R6555" s="3">
        <f t="shared" si="926"/>
        <v>-1.1414689920024236E-2</v>
      </c>
    </row>
    <row r="6556" spans="1:18" x14ac:dyDescent="0.2">
      <c r="A6556" t="s">
        <v>221</v>
      </c>
      <c r="B6556" t="s">
        <v>48</v>
      </c>
      <c r="C6556">
        <v>6</v>
      </c>
      <c r="D6556">
        <v>0</v>
      </c>
      <c r="E6556">
        <v>0</v>
      </c>
      <c r="F6556">
        <v>4</v>
      </c>
      <c r="G6556">
        <v>-6</v>
      </c>
      <c r="H6556">
        <v>-6</v>
      </c>
      <c r="I6556">
        <v>-2</v>
      </c>
      <c r="J6556" s="5">
        <f t="shared" si="918"/>
        <v>10</v>
      </c>
      <c r="K6556" s="2">
        <f t="shared" si="919"/>
        <v>3.1144978628179851</v>
      </c>
      <c r="L6556" s="3">
        <f t="shared" si="920"/>
        <v>1.6350362348268781</v>
      </c>
      <c r="M6556" s="2">
        <f t="shared" si="921"/>
        <v>4.2530076851889111</v>
      </c>
      <c r="N6556" s="3">
        <f t="shared" si="922"/>
        <v>0.84711605097918208</v>
      </c>
      <c r="O6556" s="2">
        <f t="shared" si="923"/>
        <v>1.8500475101287881</v>
      </c>
      <c r="P6556" s="3">
        <f t="shared" si="924"/>
        <v>-1.3601645158321063</v>
      </c>
      <c r="Q6556" s="2">
        <f t="shared" si="925"/>
        <v>5.7469923148110889</v>
      </c>
      <c r="R6556" s="3">
        <f t="shared" si="926"/>
        <v>-0.72873677494403599</v>
      </c>
    </row>
    <row r="6557" spans="1:18" x14ac:dyDescent="0.2">
      <c r="A6557" t="s">
        <v>221</v>
      </c>
      <c r="B6557" t="s">
        <v>49</v>
      </c>
      <c r="C6557">
        <v>4</v>
      </c>
      <c r="D6557">
        <v>0</v>
      </c>
      <c r="E6557">
        <v>5</v>
      </c>
      <c r="F6557">
        <v>6</v>
      </c>
      <c r="G6557">
        <v>1</v>
      </c>
      <c r="H6557">
        <v>-4</v>
      </c>
      <c r="I6557">
        <v>2</v>
      </c>
      <c r="J6557" s="5">
        <f t="shared" si="918"/>
        <v>15</v>
      </c>
      <c r="K6557" s="2">
        <f t="shared" si="919"/>
        <v>4.6717467942269781</v>
      </c>
      <c r="L6557" s="3">
        <f t="shared" si="920"/>
        <v>-0.31078922565571593</v>
      </c>
      <c r="M6557" s="2">
        <f t="shared" si="921"/>
        <v>6.3795115277833663</v>
      </c>
      <c r="N6557" s="3">
        <f t="shared" si="922"/>
        <v>-0.94209370060150677</v>
      </c>
      <c r="O6557" s="2">
        <f t="shared" si="923"/>
        <v>2.7750712651931821</v>
      </c>
      <c r="P6557" s="3">
        <f t="shared" si="924"/>
        <v>1.335608070665077</v>
      </c>
      <c r="Q6557" s="2">
        <f t="shared" si="925"/>
        <v>8.6204884722166337</v>
      </c>
      <c r="R6557" s="3">
        <f t="shared" si="926"/>
        <v>0.81044188016253971</v>
      </c>
    </row>
    <row r="6558" spans="1:18" x14ac:dyDescent="0.2">
      <c r="A6558" t="s">
        <v>221</v>
      </c>
      <c r="B6558" t="s">
        <v>157</v>
      </c>
      <c r="C6558">
        <v>0</v>
      </c>
      <c r="D6558">
        <v>0</v>
      </c>
      <c r="E6558">
        <v>0</v>
      </c>
      <c r="F6558">
        <v>3</v>
      </c>
      <c r="G6558">
        <v>0</v>
      </c>
      <c r="H6558">
        <v>0</v>
      </c>
      <c r="I6558">
        <v>3</v>
      </c>
      <c r="J6558" s="5">
        <f t="shared" si="918"/>
        <v>3</v>
      </c>
      <c r="K6558" s="2">
        <f t="shared" si="919"/>
        <v>0.93434935884539549</v>
      </c>
      <c r="L6558" s="3">
        <f t="shared" si="920"/>
        <v>-0.96661748320904861</v>
      </c>
      <c r="M6558" s="2">
        <f t="shared" si="921"/>
        <v>1.2759023055566732</v>
      </c>
      <c r="N6558" s="3">
        <f t="shared" si="922"/>
        <v>-1.1295584560157448</v>
      </c>
      <c r="O6558" s="2">
        <f t="shared" si="923"/>
        <v>0.55501425303863638</v>
      </c>
      <c r="P6558" s="3">
        <f t="shared" si="924"/>
        <v>-0.74499278723933715</v>
      </c>
      <c r="Q6558" s="2">
        <f t="shared" si="925"/>
        <v>1.7240976944433268</v>
      </c>
      <c r="R6558" s="3">
        <f t="shared" si="926"/>
        <v>0.97170958500455507</v>
      </c>
    </row>
    <row r="6559" spans="1:18" x14ac:dyDescent="0.2">
      <c r="A6559" t="s">
        <v>221</v>
      </c>
      <c r="B6559" t="s">
        <v>50</v>
      </c>
      <c r="C6559">
        <v>0</v>
      </c>
      <c r="D6559">
        <v>0</v>
      </c>
      <c r="E6559">
        <v>3</v>
      </c>
      <c r="F6559">
        <v>0</v>
      </c>
      <c r="G6559">
        <v>3</v>
      </c>
      <c r="H6559">
        <v>0</v>
      </c>
      <c r="I6559">
        <v>0</v>
      </c>
      <c r="J6559" s="5">
        <f t="shared" si="918"/>
        <v>3</v>
      </c>
      <c r="K6559" s="2">
        <f t="shared" si="919"/>
        <v>0.93434935884539549</v>
      </c>
      <c r="L6559" s="3">
        <f t="shared" si="920"/>
        <v>-0.96661748320904861</v>
      </c>
      <c r="M6559" s="2">
        <f t="shared" si="921"/>
        <v>1.2759023055566732</v>
      </c>
      <c r="N6559" s="3">
        <f t="shared" si="922"/>
        <v>-1.1295584560157448</v>
      </c>
      <c r="O6559" s="2">
        <f t="shared" si="923"/>
        <v>0.55501425303863638</v>
      </c>
      <c r="P6559" s="3">
        <f t="shared" si="924"/>
        <v>3.2818918368613477</v>
      </c>
      <c r="Q6559" s="2">
        <f t="shared" si="925"/>
        <v>1.7240976944433268</v>
      </c>
      <c r="R6559" s="3">
        <f t="shared" si="926"/>
        <v>0.97170958500455507</v>
      </c>
    </row>
    <row r="6560" spans="1:18" x14ac:dyDescent="0.2">
      <c r="A6560" t="s">
        <v>221</v>
      </c>
      <c r="B6560" t="s">
        <v>51</v>
      </c>
      <c r="C6560">
        <v>5</v>
      </c>
      <c r="D6560">
        <v>0</v>
      </c>
      <c r="E6560">
        <v>4</v>
      </c>
      <c r="F6560">
        <v>4</v>
      </c>
      <c r="G6560">
        <v>-1</v>
      </c>
      <c r="H6560">
        <v>-5</v>
      </c>
      <c r="I6560">
        <v>-1</v>
      </c>
      <c r="J6560" s="5">
        <f t="shared" si="918"/>
        <v>13</v>
      </c>
      <c r="K6560" s="2">
        <f t="shared" si="919"/>
        <v>4.0488472216633804</v>
      </c>
      <c r="L6560" s="3">
        <f t="shared" si="920"/>
        <v>0.472698893907808</v>
      </c>
      <c r="M6560" s="2">
        <f t="shared" si="921"/>
        <v>5.5289099907455839</v>
      </c>
      <c r="N6560" s="3">
        <f t="shared" si="922"/>
        <v>-0.22493757599555927</v>
      </c>
      <c r="O6560" s="2">
        <f t="shared" si="923"/>
        <v>2.4050617631674243</v>
      </c>
      <c r="P6560" s="3">
        <f t="shared" si="924"/>
        <v>1.028444246729705</v>
      </c>
      <c r="Q6560" s="2">
        <f t="shared" si="925"/>
        <v>7.4710900092544161</v>
      </c>
      <c r="R6560" s="3">
        <f t="shared" si="926"/>
        <v>0.19350392842309774</v>
      </c>
    </row>
    <row r="6561" spans="1:18" x14ac:dyDescent="0.2">
      <c r="A6561" t="s">
        <v>221</v>
      </c>
      <c r="B6561" t="s">
        <v>52</v>
      </c>
      <c r="C6561">
        <v>31</v>
      </c>
      <c r="D6561">
        <v>5</v>
      </c>
      <c r="E6561">
        <v>50</v>
      </c>
      <c r="F6561">
        <v>35</v>
      </c>
      <c r="G6561">
        <v>19</v>
      </c>
      <c r="H6561">
        <v>-26</v>
      </c>
      <c r="I6561">
        <v>4</v>
      </c>
      <c r="J6561" s="5">
        <f t="shared" si="918"/>
        <v>121</v>
      </c>
      <c r="K6561" s="2">
        <f t="shared" si="919"/>
        <v>37.685424140097624</v>
      </c>
      <c r="L6561" s="3">
        <f t="shared" si="920"/>
        <v>-1.0890360629102864</v>
      </c>
      <c r="M6561" s="2">
        <f t="shared" si="921"/>
        <v>51.461392990785818</v>
      </c>
      <c r="N6561" s="3">
        <f t="shared" si="922"/>
        <v>-2.155300601447586</v>
      </c>
      <c r="O6561" s="2">
        <f t="shared" si="923"/>
        <v>22.385574872558337</v>
      </c>
      <c r="P6561" s="3">
        <f t="shared" si="924"/>
        <v>5.8364918135374992</v>
      </c>
      <c r="Q6561" s="2">
        <f t="shared" si="925"/>
        <v>69.538607009214175</v>
      </c>
      <c r="R6561" s="3">
        <f t="shared" si="926"/>
        <v>1.8541105525250567</v>
      </c>
    </row>
    <row r="6562" spans="1:18" x14ac:dyDescent="0.2">
      <c r="A6562" t="s">
        <v>221</v>
      </c>
      <c r="B6562" t="s">
        <v>53</v>
      </c>
      <c r="C6562">
        <v>12</v>
      </c>
      <c r="D6562">
        <v>18</v>
      </c>
      <c r="E6562">
        <v>4</v>
      </c>
      <c r="F6562">
        <v>15</v>
      </c>
      <c r="G6562">
        <v>-8</v>
      </c>
      <c r="H6562">
        <v>6</v>
      </c>
      <c r="I6562">
        <v>3</v>
      </c>
      <c r="J6562" s="5">
        <f t="shared" si="918"/>
        <v>49</v>
      </c>
      <c r="K6562" s="2">
        <f t="shared" si="919"/>
        <v>15.261039527808126</v>
      </c>
      <c r="L6562" s="3">
        <f t="shared" si="920"/>
        <v>-0.83476456313891823</v>
      </c>
      <c r="M6562" s="2">
        <f t="shared" si="921"/>
        <v>20.839737657425662</v>
      </c>
      <c r="N6562" s="3">
        <f t="shared" si="922"/>
        <v>2.0066045280791056</v>
      </c>
      <c r="O6562" s="2">
        <f t="shared" si="923"/>
        <v>9.0652327996310618</v>
      </c>
      <c r="P6562" s="3">
        <f t="shared" si="924"/>
        <v>-1.6823251199586724</v>
      </c>
      <c r="Q6562" s="2">
        <f t="shared" si="925"/>
        <v>28.160262342574338</v>
      </c>
      <c r="R6562" s="3">
        <f t="shared" si="926"/>
        <v>-1.7261938440314153</v>
      </c>
    </row>
    <row r="6563" spans="1:18" x14ac:dyDescent="0.2">
      <c r="A6563" t="s">
        <v>221</v>
      </c>
      <c r="B6563" t="s">
        <v>54</v>
      </c>
      <c r="C6563">
        <v>14</v>
      </c>
      <c r="D6563">
        <v>5</v>
      </c>
      <c r="E6563">
        <v>7</v>
      </c>
      <c r="F6563">
        <v>38</v>
      </c>
      <c r="G6563">
        <v>-7</v>
      </c>
      <c r="H6563">
        <v>-9</v>
      </c>
      <c r="I6563">
        <v>24</v>
      </c>
      <c r="J6563" s="5">
        <f t="shared" si="918"/>
        <v>64</v>
      </c>
      <c r="K6563" s="2">
        <f t="shared" si="919"/>
        <v>19.932786322035106</v>
      </c>
      <c r="L6563" s="3">
        <f t="shared" si="920"/>
        <v>-1.3288461463188932</v>
      </c>
      <c r="M6563" s="2">
        <f t="shared" si="921"/>
        <v>27.21924918520903</v>
      </c>
      <c r="N6563" s="3">
        <f t="shared" si="922"/>
        <v>-1.5754117364436671</v>
      </c>
      <c r="O6563" s="2">
        <f t="shared" si="923"/>
        <v>11.840304064824243</v>
      </c>
      <c r="P6563" s="3">
        <f t="shared" si="924"/>
        <v>-1.4066667335506042</v>
      </c>
      <c r="Q6563" s="2">
        <f t="shared" si="925"/>
        <v>36.78075081479097</v>
      </c>
      <c r="R6563" s="3">
        <f t="shared" si="926"/>
        <v>1.3552576021879146</v>
      </c>
    </row>
    <row r="6564" spans="1:18" x14ac:dyDescent="0.2">
      <c r="A6564" t="s">
        <v>221</v>
      </c>
      <c r="B6564" t="s">
        <v>55</v>
      </c>
      <c r="C6564">
        <v>0</v>
      </c>
      <c r="D6564">
        <v>0</v>
      </c>
      <c r="E6564">
        <v>3</v>
      </c>
      <c r="F6564">
        <v>0</v>
      </c>
      <c r="G6564">
        <v>3</v>
      </c>
      <c r="H6564">
        <v>0</v>
      </c>
      <c r="I6564">
        <v>0</v>
      </c>
      <c r="J6564" s="5">
        <f t="shared" si="918"/>
        <v>3</v>
      </c>
      <c r="K6564" s="2">
        <f t="shared" si="919"/>
        <v>0.93434935884539549</v>
      </c>
      <c r="L6564" s="3">
        <f t="shared" si="920"/>
        <v>-0.96661748320904861</v>
      </c>
      <c r="M6564" s="2">
        <f t="shared" si="921"/>
        <v>1.2759023055566732</v>
      </c>
      <c r="N6564" s="3">
        <f t="shared" si="922"/>
        <v>-1.1295584560157448</v>
      </c>
      <c r="O6564" s="2">
        <f t="shared" si="923"/>
        <v>0.55501425303863638</v>
      </c>
      <c r="P6564" s="3">
        <f t="shared" si="924"/>
        <v>3.2818918368613477</v>
      </c>
      <c r="Q6564" s="2">
        <f t="shared" si="925"/>
        <v>1.7240976944433268</v>
      </c>
      <c r="R6564" s="3">
        <f t="shared" si="926"/>
        <v>0.97170958500455507</v>
      </c>
    </row>
    <row r="6565" spans="1:18" x14ac:dyDescent="0.2">
      <c r="A6565" t="s">
        <v>221</v>
      </c>
      <c r="B6565" t="s">
        <v>56</v>
      </c>
      <c r="C6565">
        <v>54</v>
      </c>
      <c r="D6565">
        <v>10</v>
      </c>
      <c r="E6565">
        <v>5</v>
      </c>
      <c r="F6565">
        <v>25</v>
      </c>
      <c r="G6565">
        <v>-49</v>
      </c>
      <c r="H6565">
        <v>-44</v>
      </c>
      <c r="I6565">
        <v>-29</v>
      </c>
      <c r="J6565" s="5">
        <f t="shared" si="918"/>
        <v>94</v>
      </c>
      <c r="K6565" s="2">
        <f t="shared" si="919"/>
        <v>29.276279910489059</v>
      </c>
      <c r="L6565" s="3">
        <f t="shared" si="920"/>
        <v>4.5693652300819023</v>
      </c>
      <c r="M6565" s="2">
        <f t="shared" si="921"/>
        <v>39.978272240775759</v>
      </c>
      <c r="N6565" s="3">
        <f t="shared" si="922"/>
        <v>3.7992006442045407</v>
      </c>
      <c r="O6565" s="2">
        <f t="shared" si="923"/>
        <v>17.390446595210609</v>
      </c>
      <c r="P6565" s="3">
        <f t="shared" si="924"/>
        <v>-2.9711979902595145</v>
      </c>
      <c r="Q6565" s="2">
        <f t="shared" si="925"/>
        <v>54.021727759224241</v>
      </c>
      <c r="R6565" s="3">
        <f t="shared" si="926"/>
        <v>-3.2682856399930964</v>
      </c>
    </row>
    <row r="6566" spans="1:18" x14ac:dyDescent="0.2">
      <c r="A6566" t="s">
        <v>221</v>
      </c>
      <c r="B6566" t="s">
        <v>57</v>
      </c>
      <c r="C6566">
        <v>6</v>
      </c>
      <c r="D6566">
        <v>0</v>
      </c>
      <c r="E6566">
        <v>7</v>
      </c>
      <c r="F6566">
        <v>4</v>
      </c>
      <c r="G6566">
        <v>1</v>
      </c>
      <c r="H6566">
        <v>-6</v>
      </c>
      <c r="I6566">
        <v>-2</v>
      </c>
      <c r="J6566" s="5">
        <f t="shared" si="918"/>
        <v>17</v>
      </c>
      <c r="K6566" s="2">
        <f t="shared" si="919"/>
        <v>5.294646366790575</v>
      </c>
      <c r="L6566" s="3">
        <f t="shared" si="920"/>
        <v>0.30654090018140584</v>
      </c>
      <c r="M6566" s="2">
        <f t="shared" si="921"/>
        <v>7.2301130648211487</v>
      </c>
      <c r="N6566" s="3">
        <f t="shared" si="922"/>
        <v>-0.45748039420131636</v>
      </c>
      <c r="O6566" s="2">
        <f t="shared" si="923"/>
        <v>3.1450807672189396</v>
      </c>
      <c r="P6566" s="3">
        <f t="shared" si="924"/>
        <v>2.1736988812479727</v>
      </c>
      <c r="Q6566" s="2">
        <f t="shared" si="925"/>
        <v>9.7698869351788513</v>
      </c>
      <c r="R6566" s="3">
        <f t="shared" si="926"/>
        <v>0.39355031307107935</v>
      </c>
    </row>
    <row r="6567" spans="1:18" x14ac:dyDescent="0.2">
      <c r="A6567" t="s">
        <v>221</v>
      </c>
      <c r="B6567" t="s">
        <v>59</v>
      </c>
      <c r="C6567">
        <v>4</v>
      </c>
      <c r="D6567">
        <v>0</v>
      </c>
      <c r="E6567">
        <v>0</v>
      </c>
      <c r="F6567">
        <v>5</v>
      </c>
      <c r="G6567">
        <v>-4</v>
      </c>
      <c r="H6567">
        <v>-4</v>
      </c>
      <c r="I6567">
        <v>1</v>
      </c>
      <c r="J6567" s="5">
        <f t="shared" si="918"/>
        <v>9</v>
      </c>
      <c r="K6567" s="2">
        <f t="shared" si="919"/>
        <v>2.8030480765361867</v>
      </c>
      <c r="L6567" s="3">
        <f t="shared" si="920"/>
        <v>0.71492656321985693</v>
      </c>
      <c r="M6567" s="2">
        <f t="shared" si="921"/>
        <v>3.8277069166700195</v>
      </c>
      <c r="N6567" s="3">
        <f t="shared" si="922"/>
        <v>8.806401962669945E-2</v>
      </c>
      <c r="O6567" s="2">
        <f t="shared" si="923"/>
        <v>1.6650427591159092</v>
      </c>
      <c r="P6567" s="3">
        <f t="shared" si="924"/>
        <v>-1.290365358770883</v>
      </c>
      <c r="Q6567" s="2">
        <f t="shared" si="925"/>
        <v>5.1722930833299801</v>
      </c>
      <c r="R6567" s="3">
        <f t="shared" si="926"/>
        <v>-7.5757612640190888E-2</v>
      </c>
    </row>
    <row r="6568" spans="1:18" x14ac:dyDescent="0.2">
      <c r="A6568" t="s">
        <v>221</v>
      </c>
      <c r="B6568" t="s">
        <v>62</v>
      </c>
      <c r="C6568">
        <v>3</v>
      </c>
      <c r="D6568">
        <v>0</v>
      </c>
      <c r="E6568">
        <v>0</v>
      </c>
      <c r="F6568">
        <v>0</v>
      </c>
      <c r="G6568">
        <v>-3</v>
      </c>
      <c r="H6568">
        <v>-3</v>
      </c>
      <c r="I6568">
        <v>-3</v>
      </c>
      <c r="J6568" s="5">
        <f t="shared" si="918"/>
        <v>3</v>
      </c>
      <c r="K6568" s="2">
        <f t="shared" si="919"/>
        <v>0.93434935884539549</v>
      </c>
      <c r="L6568" s="3">
        <f t="shared" si="920"/>
        <v>2.1369887023943575</v>
      </c>
      <c r="M6568" s="2">
        <f t="shared" si="921"/>
        <v>1.2759023055566732</v>
      </c>
      <c r="N6568" s="3">
        <f t="shared" si="922"/>
        <v>1.5263465872538207</v>
      </c>
      <c r="O6568" s="2">
        <f t="shared" si="923"/>
        <v>0.55501425303863638</v>
      </c>
      <c r="P6568" s="3">
        <f t="shared" si="924"/>
        <v>-0.74499278723933715</v>
      </c>
      <c r="Q6568" s="2">
        <f t="shared" si="925"/>
        <v>1.7240976944433268</v>
      </c>
      <c r="R6568" s="3">
        <f t="shared" si="926"/>
        <v>-1.3130490068703937</v>
      </c>
    </row>
    <row r="6569" spans="1:18" x14ac:dyDescent="0.2">
      <c r="A6569" t="s">
        <v>221</v>
      </c>
      <c r="B6569" t="s">
        <v>63</v>
      </c>
      <c r="C6569">
        <v>0</v>
      </c>
      <c r="D6569">
        <v>0</v>
      </c>
      <c r="E6569">
        <v>4</v>
      </c>
      <c r="F6569">
        <v>6</v>
      </c>
      <c r="G6569">
        <v>4</v>
      </c>
      <c r="H6569">
        <v>0</v>
      </c>
      <c r="I6569">
        <v>6</v>
      </c>
      <c r="J6569" s="5">
        <f t="shared" si="918"/>
        <v>10</v>
      </c>
      <c r="K6569" s="2">
        <f t="shared" si="919"/>
        <v>3.1144978628179851</v>
      </c>
      <c r="L6569" s="3">
        <f t="shared" si="920"/>
        <v>-1.7647940001082238</v>
      </c>
      <c r="M6569" s="2">
        <f t="shared" si="921"/>
        <v>4.2530076851889111</v>
      </c>
      <c r="N6569" s="3">
        <f t="shared" si="922"/>
        <v>-2.0622821546017684</v>
      </c>
      <c r="O6569" s="2">
        <f t="shared" si="923"/>
        <v>1.8500475101287881</v>
      </c>
      <c r="P6569" s="3">
        <f t="shared" si="924"/>
        <v>1.5806562109554356</v>
      </c>
      <c r="Q6569" s="2">
        <f t="shared" si="925"/>
        <v>5.7469923148110889</v>
      </c>
      <c r="R6569" s="3">
        <f t="shared" si="926"/>
        <v>1.774090863503262</v>
      </c>
    </row>
    <row r="6570" spans="1:18" x14ac:dyDescent="0.2">
      <c r="A6570" t="s">
        <v>221</v>
      </c>
      <c r="B6570" t="s">
        <v>64</v>
      </c>
      <c r="C6570">
        <v>5</v>
      </c>
      <c r="D6570">
        <v>13</v>
      </c>
      <c r="E6570">
        <v>0</v>
      </c>
      <c r="F6570">
        <v>0</v>
      </c>
      <c r="G6570">
        <v>-5</v>
      </c>
      <c r="H6570">
        <v>8</v>
      </c>
      <c r="I6570">
        <v>-5</v>
      </c>
      <c r="J6570" s="5">
        <f t="shared" si="918"/>
        <v>18</v>
      </c>
      <c r="K6570" s="2">
        <f t="shared" si="919"/>
        <v>5.6060961530723734</v>
      </c>
      <c r="L6570" s="3">
        <f t="shared" si="920"/>
        <v>-0.25598307773935364</v>
      </c>
      <c r="M6570" s="2">
        <f t="shared" si="921"/>
        <v>7.655413833340039</v>
      </c>
      <c r="N6570" s="3">
        <f t="shared" si="922"/>
        <v>3.7387703094103433</v>
      </c>
      <c r="O6570" s="2">
        <f t="shared" si="923"/>
        <v>3.3300855182318183</v>
      </c>
      <c r="P6570" s="3">
        <f t="shared" si="924"/>
        <v>-1.8248521907902071</v>
      </c>
      <c r="Q6570" s="2">
        <f t="shared" si="925"/>
        <v>10.34458616665996</v>
      </c>
      <c r="R6570" s="3">
        <f t="shared" si="926"/>
        <v>-3.2163000741006673</v>
      </c>
    </row>
    <row r="6571" spans="1:18" x14ac:dyDescent="0.2">
      <c r="A6571" t="s">
        <v>221</v>
      </c>
      <c r="B6571" t="s">
        <v>107</v>
      </c>
      <c r="C6571">
        <v>4</v>
      </c>
      <c r="D6571">
        <v>0</v>
      </c>
      <c r="E6571">
        <v>0</v>
      </c>
      <c r="F6571">
        <v>0</v>
      </c>
      <c r="G6571">
        <v>-4</v>
      </c>
      <c r="H6571">
        <v>-4</v>
      </c>
      <c r="I6571">
        <v>-4</v>
      </c>
      <c r="J6571" s="5">
        <f t="shared" si="918"/>
        <v>4</v>
      </c>
      <c r="K6571" s="2">
        <f t="shared" si="919"/>
        <v>1.2457991451271941</v>
      </c>
      <c r="L6571" s="3">
        <f t="shared" si="920"/>
        <v>2.4675820051651427</v>
      </c>
      <c r="M6571" s="2">
        <f t="shared" si="921"/>
        <v>1.7012030740755644</v>
      </c>
      <c r="N6571" s="3">
        <f t="shared" si="922"/>
        <v>1.7624732260553198</v>
      </c>
      <c r="O6571" s="2">
        <f t="shared" si="923"/>
        <v>0.74001900405151522</v>
      </c>
      <c r="P6571" s="3">
        <f t="shared" si="924"/>
        <v>-0.86024357251392192</v>
      </c>
      <c r="Q6571" s="2">
        <f t="shared" si="925"/>
        <v>2.2987969259244356</v>
      </c>
      <c r="R6571" s="3">
        <f t="shared" si="926"/>
        <v>-1.5161783951515848</v>
      </c>
    </row>
    <row r="6572" spans="1:18" x14ac:dyDescent="0.2">
      <c r="A6572" t="s">
        <v>221</v>
      </c>
      <c r="B6572" t="s">
        <v>65</v>
      </c>
      <c r="C6572">
        <v>0</v>
      </c>
      <c r="D6572">
        <v>5</v>
      </c>
      <c r="E6572">
        <v>0</v>
      </c>
      <c r="F6572">
        <v>11</v>
      </c>
      <c r="G6572">
        <v>0</v>
      </c>
      <c r="H6572">
        <v>5</v>
      </c>
      <c r="I6572">
        <v>11</v>
      </c>
      <c r="J6572" s="5">
        <f t="shared" si="918"/>
        <v>16</v>
      </c>
      <c r="K6572" s="2">
        <f t="shared" si="919"/>
        <v>4.9831965805087766</v>
      </c>
      <c r="L6572" s="3">
        <f t="shared" si="920"/>
        <v>-2.2323074565365717</v>
      </c>
      <c r="M6572" s="2">
        <f t="shared" si="921"/>
        <v>6.8048122963022575</v>
      </c>
      <c r="N6572" s="3">
        <f t="shared" si="922"/>
        <v>-0.69186914999222304</v>
      </c>
      <c r="O6572" s="2">
        <f t="shared" si="923"/>
        <v>2.9600760162060609</v>
      </c>
      <c r="P6572" s="3">
        <f t="shared" si="924"/>
        <v>-1.7204871450278438</v>
      </c>
      <c r="Q6572" s="2">
        <f t="shared" si="925"/>
        <v>9.1951877036977425</v>
      </c>
      <c r="R6572" s="3">
        <f t="shared" si="926"/>
        <v>0.59518467684068777</v>
      </c>
    </row>
    <row r="6573" spans="1:18" x14ac:dyDescent="0.2">
      <c r="A6573" t="s">
        <v>221</v>
      </c>
      <c r="B6573" t="s">
        <v>67</v>
      </c>
      <c r="C6573">
        <v>8</v>
      </c>
      <c r="D6573">
        <v>0</v>
      </c>
      <c r="E6573">
        <v>0</v>
      </c>
      <c r="F6573">
        <v>0</v>
      </c>
      <c r="G6573">
        <v>-8</v>
      </c>
      <c r="H6573">
        <v>-8</v>
      </c>
      <c r="I6573">
        <v>-8</v>
      </c>
      <c r="J6573" s="5">
        <f t="shared" si="918"/>
        <v>8</v>
      </c>
      <c r="K6573" s="2">
        <f t="shared" si="919"/>
        <v>2.4915982902543883</v>
      </c>
      <c r="L6573" s="3">
        <f t="shared" si="920"/>
        <v>3.4896879379723407</v>
      </c>
      <c r="M6573" s="2">
        <f t="shared" si="921"/>
        <v>3.4024061481511287</v>
      </c>
      <c r="N6573" s="3">
        <f t="shared" si="922"/>
        <v>2.4925135396068949</v>
      </c>
      <c r="O6573" s="2">
        <f t="shared" si="923"/>
        <v>1.4800380081030304</v>
      </c>
      <c r="P6573" s="3">
        <f t="shared" si="924"/>
        <v>-1.2165681271934714</v>
      </c>
      <c r="Q6573" s="2">
        <f t="shared" si="925"/>
        <v>4.5975938518488713</v>
      </c>
      <c r="R6573" s="3">
        <f t="shared" si="926"/>
        <v>-2.1442000494004452</v>
      </c>
    </row>
    <row r="6574" spans="1:18" x14ac:dyDescent="0.2">
      <c r="A6574" t="s">
        <v>221</v>
      </c>
      <c r="B6574" t="s">
        <v>70</v>
      </c>
      <c r="C6574">
        <v>3</v>
      </c>
      <c r="D6574">
        <v>6</v>
      </c>
      <c r="E6574">
        <v>4</v>
      </c>
      <c r="F6574">
        <v>0</v>
      </c>
      <c r="G6574">
        <v>1</v>
      </c>
      <c r="H6574">
        <v>3</v>
      </c>
      <c r="I6574">
        <v>-3</v>
      </c>
      <c r="J6574" s="5">
        <f t="shared" si="918"/>
        <v>13</v>
      </c>
      <c r="K6574" s="2">
        <f t="shared" si="919"/>
        <v>4.0488472216633804</v>
      </c>
      <c r="L6574" s="3">
        <f t="shared" si="920"/>
        <v>-0.52125056336963593</v>
      </c>
      <c r="M6574" s="2">
        <f t="shared" si="921"/>
        <v>5.5289099907455839</v>
      </c>
      <c r="N6574" s="3">
        <f t="shared" si="922"/>
        <v>1.4762031090459429</v>
      </c>
      <c r="O6574" s="2">
        <f t="shared" si="923"/>
        <v>2.4050617631674243</v>
      </c>
      <c r="P6574" s="3">
        <f t="shared" si="924"/>
        <v>1.028444246729705</v>
      </c>
      <c r="Q6574" s="2">
        <f t="shared" si="925"/>
        <v>7.4710900092544161</v>
      </c>
      <c r="R6574" s="3">
        <f t="shared" si="926"/>
        <v>-1.2699127724058865</v>
      </c>
    </row>
    <row r="6575" spans="1:18" x14ac:dyDescent="0.2">
      <c r="A6575" t="s">
        <v>221</v>
      </c>
      <c r="B6575" t="s">
        <v>74</v>
      </c>
      <c r="C6575">
        <v>5</v>
      </c>
      <c r="D6575">
        <v>0</v>
      </c>
      <c r="E6575">
        <v>0</v>
      </c>
      <c r="F6575">
        <v>3</v>
      </c>
      <c r="G6575">
        <v>-5</v>
      </c>
      <c r="H6575">
        <v>-5</v>
      </c>
      <c r="I6575">
        <v>-2</v>
      </c>
      <c r="J6575" s="5">
        <f t="shared" si="918"/>
        <v>8</v>
      </c>
      <c r="K6575" s="2">
        <f t="shared" si="919"/>
        <v>2.4915982902543883</v>
      </c>
      <c r="L6575" s="3">
        <f t="shared" si="920"/>
        <v>1.5891250586538492</v>
      </c>
      <c r="M6575" s="2">
        <f t="shared" si="921"/>
        <v>3.4024061481511287</v>
      </c>
      <c r="N6575" s="3">
        <f t="shared" si="922"/>
        <v>0.86611049928316663</v>
      </c>
      <c r="O6575" s="2">
        <f t="shared" si="923"/>
        <v>1.4800380081030304</v>
      </c>
      <c r="P6575" s="3">
        <f t="shared" si="924"/>
        <v>-1.2165681271934714</v>
      </c>
      <c r="Q6575" s="2">
        <f t="shared" si="925"/>
        <v>4.5975938518488713</v>
      </c>
      <c r="R6575" s="3">
        <f t="shared" si="926"/>
        <v>-0.74507686551708907</v>
      </c>
    </row>
    <row r="6576" spans="1:18" x14ac:dyDescent="0.2">
      <c r="A6576" t="s">
        <v>221</v>
      </c>
      <c r="B6576" t="s">
        <v>76</v>
      </c>
      <c r="C6576">
        <v>3</v>
      </c>
      <c r="D6576">
        <v>0</v>
      </c>
      <c r="E6576">
        <v>0</v>
      </c>
      <c r="F6576">
        <v>0</v>
      </c>
      <c r="G6576">
        <v>-3</v>
      </c>
      <c r="H6576">
        <v>-3</v>
      </c>
      <c r="I6576">
        <v>-3</v>
      </c>
      <c r="J6576" s="5">
        <f t="shared" si="918"/>
        <v>3</v>
      </c>
      <c r="K6576" s="2">
        <f t="shared" si="919"/>
        <v>0.93434935884539549</v>
      </c>
      <c r="L6576" s="3">
        <f t="shared" si="920"/>
        <v>2.1369887023943575</v>
      </c>
      <c r="M6576" s="2">
        <f t="shared" si="921"/>
        <v>1.2759023055566732</v>
      </c>
      <c r="N6576" s="3">
        <f t="shared" si="922"/>
        <v>1.5263465872538207</v>
      </c>
      <c r="O6576" s="2">
        <f t="shared" si="923"/>
        <v>0.55501425303863638</v>
      </c>
      <c r="P6576" s="3">
        <f t="shared" si="924"/>
        <v>-0.74499278723933715</v>
      </c>
      <c r="Q6576" s="2">
        <f t="shared" si="925"/>
        <v>1.7240976944433268</v>
      </c>
      <c r="R6576" s="3">
        <f t="shared" si="926"/>
        <v>-1.3130490068703937</v>
      </c>
    </row>
    <row r="6577" spans="1:18" x14ac:dyDescent="0.2">
      <c r="A6577" t="s">
        <v>221</v>
      </c>
      <c r="B6577" t="s">
        <v>81</v>
      </c>
      <c r="C6577">
        <v>0</v>
      </c>
      <c r="D6577">
        <v>0</v>
      </c>
      <c r="E6577">
        <v>0</v>
      </c>
      <c r="F6577">
        <v>4</v>
      </c>
      <c r="G6577">
        <v>0</v>
      </c>
      <c r="H6577">
        <v>0</v>
      </c>
      <c r="I6577">
        <v>4</v>
      </c>
      <c r="J6577" s="5">
        <f t="shared" si="918"/>
        <v>4</v>
      </c>
      <c r="K6577" s="2">
        <f t="shared" si="919"/>
        <v>1.2457991451271941</v>
      </c>
      <c r="L6577" s="3">
        <f t="shared" si="920"/>
        <v>-1.1161537282682858</v>
      </c>
      <c r="M6577" s="2">
        <f t="shared" si="921"/>
        <v>1.7012030740755644</v>
      </c>
      <c r="N6577" s="3">
        <f t="shared" si="922"/>
        <v>-1.3043017572922166</v>
      </c>
      <c r="O6577" s="2">
        <f t="shared" si="923"/>
        <v>0.74001900405151522</v>
      </c>
      <c r="P6577" s="3">
        <f t="shared" si="924"/>
        <v>-0.86024357251392192</v>
      </c>
      <c r="Q6577" s="2">
        <f t="shared" si="925"/>
        <v>2.2987969259244356</v>
      </c>
      <c r="R6577" s="3">
        <f t="shared" si="926"/>
        <v>1.1220335809530388</v>
      </c>
    </row>
    <row r="6578" spans="1:18" x14ac:dyDescent="0.2">
      <c r="A6578" t="s">
        <v>221</v>
      </c>
      <c r="B6578" t="s">
        <v>143</v>
      </c>
      <c r="C6578">
        <v>0</v>
      </c>
      <c r="D6578">
        <v>0</v>
      </c>
      <c r="E6578">
        <v>0</v>
      </c>
      <c r="F6578">
        <v>3</v>
      </c>
      <c r="G6578">
        <v>0</v>
      </c>
      <c r="H6578">
        <v>0</v>
      </c>
      <c r="I6578">
        <v>3</v>
      </c>
      <c r="J6578" s="5">
        <f t="shared" si="918"/>
        <v>3</v>
      </c>
      <c r="K6578" s="2">
        <f t="shared" si="919"/>
        <v>0.93434935884539549</v>
      </c>
      <c r="L6578" s="3">
        <f t="shared" si="920"/>
        <v>-0.96661748320904861</v>
      </c>
      <c r="M6578" s="2">
        <f t="shared" si="921"/>
        <v>1.2759023055566732</v>
      </c>
      <c r="N6578" s="3">
        <f t="shared" si="922"/>
        <v>-1.1295584560157448</v>
      </c>
      <c r="O6578" s="2">
        <f t="shared" si="923"/>
        <v>0.55501425303863638</v>
      </c>
      <c r="P6578" s="3">
        <f t="shared" si="924"/>
        <v>-0.74499278723933715</v>
      </c>
      <c r="Q6578" s="2">
        <f t="shared" si="925"/>
        <v>1.7240976944433268</v>
      </c>
      <c r="R6578" s="3">
        <f t="shared" si="926"/>
        <v>0.97170958500455507</v>
      </c>
    </row>
    <row r="6579" spans="1:18" x14ac:dyDescent="0.2">
      <c r="A6579" t="s">
        <v>221</v>
      </c>
      <c r="B6579" t="s">
        <v>86</v>
      </c>
      <c r="C6579">
        <v>11</v>
      </c>
      <c r="D6579">
        <v>3</v>
      </c>
      <c r="E6579">
        <v>7</v>
      </c>
      <c r="F6579">
        <v>7</v>
      </c>
      <c r="G6579">
        <v>-4</v>
      </c>
      <c r="H6579">
        <v>-8</v>
      </c>
      <c r="I6579">
        <v>-4</v>
      </c>
      <c r="J6579" s="5">
        <f t="shared" si="918"/>
        <v>28</v>
      </c>
      <c r="K6579" s="2">
        <f t="shared" si="919"/>
        <v>8.7205940158903577</v>
      </c>
      <c r="L6579" s="3">
        <f t="shared" si="920"/>
        <v>0.77187797678618353</v>
      </c>
      <c r="M6579" s="2">
        <f t="shared" si="921"/>
        <v>11.90842151852895</v>
      </c>
      <c r="N6579" s="3">
        <f t="shared" si="922"/>
        <v>0.60610388208618471</v>
      </c>
      <c r="O6579" s="2">
        <f t="shared" si="923"/>
        <v>5.1801330283606069</v>
      </c>
      <c r="P6579" s="3">
        <f t="shared" si="924"/>
        <v>0.79959337431893407</v>
      </c>
      <c r="Q6579" s="2">
        <f t="shared" si="925"/>
        <v>16.09157848147105</v>
      </c>
      <c r="R6579" s="3">
        <f t="shared" si="926"/>
        <v>-0.52140457945755658</v>
      </c>
    </row>
    <row r="6580" spans="1:18" x14ac:dyDescent="0.2">
      <c r="A6580" t="s">
        <v>221</v>
      </c>
      <c r="B6580" t="s">
        <v>145</v>
      </c>
      <c r="C6580">
        <v>0</v>
      </c>
      <c r="D6580">
        <v>0</v>
      </c>
      <c r="E6580">
        <v>0</v>
      </c>
      <c r="F6580">
        <v>3</v>
      </c>
      <c r="G6580">
        <v>0</v>
      </c>
      <c r="H6580">
        <v>0</v>
      </c>
      <c r="I6580">
        <v>3</v>
      </c>
      <c r="J6580" s="5">
        <f t="shared" si="918"/>
        <v>3</v>
      </c>
      <c r="K6580" s="2">
        <f t="shared" si="919"/>
        <v>0.93434935884539549</v>
      </c>
      <c r="L6580" s="3">
        <f t="shared" si="920"/>
        <v>-0.96661748320904861</v>
      </c>
      <c r="M6580" s="2">
        <f t="shared" si="921"/>
        <v>1.2759023055566732</v>
      </c>
      <c r="N6580" s="3">
        <f t="shared" si="922"/>
        <v>-1.1295584560157448</v>
      </c>
      <c r="O6580" s="2">
        <f t="shared" si="923"/>
        <v>0.55501425303863638</v>
      </c>
      <c r="P6580" s="3">
        <f t="shared" si="924"/>
        <v>-0.74499278723933715</v>
      </c>
      <c r="Q6580" s="2">
        <f t="shared" si="925"/>
        <v>1.7240976944433268</v>
      </c>
      <c r="R6580" s="3">
        <f t="shared" si="926"/>
        <v>0.97170958500455507</v>
      </c>
    </row>
    <row r="6581" spans="1:18" x14ac:dyDescent="0.2">
      <c r="A6581" t="s">
        <v>221</v>
      </c>
      <c r="B6581" t="s">
        <v>87</v>
      </c>
      <c r="C6581">
        <v>3</v>
      </c>
      <c r="D6581">
        <v>0</v>
      </c>
      <c r="E6581">
        <v>0</v>
      </c>
      <c r="F6581">
        <v>4</v>
      </c>
      <c r="G6581">
        <v>-3</v>
      </c>
      <c r="H6581">
        <v>-3</v>
      </c>
      <c r="I6581">
        <v>1</v>
      </c>
      <c r="J6581" s="5">
        <f t="shared" si="918"/>
        <v>7</v>
      </c>
      <c r="K6581" s="2">
        <f t="shared" si="919"/>
        <v>2.1801485039725894</v>
      </c>
      <c r="L6581" s="3">
        <f t="shared" si="920"/>
        <v>0.55525458687952955</v>
      </c>
      <c r="M6581" s="2">
        <f t="shared" si="921"/>
        <v>2.9771053796322375</v>
      </c>
      <c r="N6581" s="3">
        <f t="shared" si="922"/>
        <v>1.3268943438384032E-2</v>
      </c>
      <c r="O6581" s="2">
        <f t="shared" si="923"/>
        <v>1.2950332570901517</v>
      </c>
      <c r="P6581" s="3">
        <f t="shared" si="924"/>
        <v>-1.1379952799067981</v>
      </c>
      <c r="Q6581" s="2">
        <f t="shared" si="925"/>
        <v>4.0228946203677625</v>
      </c>
      <c r="R6581" s="3">
        <f t="shared" si="926"/>
        <v>-1.1414689920024236E-2</v>
      </c>
    </row>
    <row r="6582" spans="1:18" x14ac:dyDescent="0.2">
      <c r="A6582" t="s">
        <v>221</v>
      </c>
      <c r="B6582" t="s">
        <v>99</v>
      </c>
      <c r="C6582">
        <v>11</v>
      </c>
      <c r="D6582">
        <v>28</v>
      </c>
      <c r="E6582">
        <v>3</v>
      </c>
      <c r="F6582">
        <v>43</v>
      </c>
      <c r="G6582">
        <v>-8</v>
      </c>
      <c r="H6582">
        <v>17</v>
      </c>
      <c r="I6582">
        <v>32</v>
      </c>
      <c r="J6582" s="5">
        <f t="shared" si="918"/>
        <v>85</v>
      </c>
      <c r="K6582" s="2">
        <f t="shared" si="919"/>
        <v>26.473231833952873</v>
      </c>
      <c r="L6582" s="3">
        <f t="shared" si="920"/>
        <v>-3.0073055177456567</v>
      </c>
      <c r="M6582" s="2">
        <f t="shared" si="921"/>
        <v>36.150565324105742</v>
      </c>
      <c r="N6582" s="3">
        <f t="shared" si="922"/>
        <v>0.47391576781231737</v>
      </c>
      <c r="O6582" s="2">
        <f t="shared" si="923"/>
        <v>15.725403836094697</v>
      </c>
      <c r="P6582" s="3">
        <f t="shared" si="924"/>
        <v>-3.2090070397435384</v>
      </c>
      <c r="Q6582" s="2">
        <f t="shared" si="925"/>
        <v>48.849434675894258</v>
      </c>
      <c r="R6582" s="3">
        <f t="shared" si="926"/>
        <v>-0.40768894395457744</v>
      </c>
    </row>
    <row r="6583" spans="1:18" x14ac:dyDescent="0.2">
      <c r="A6583" t="s">
        <v>221</v>
      </c>
      <c r="B6583" t="s">
        <v>88</v>
      </c>
      <c r="C6583">
        <v>0</v>
      </c>
      <c r="D6583">
        <v>8</v>
      </c>
      <c r="E6583">
        <v>0</v>
      </c>
      <c r="F6583">
        <v>3</v>
      </c>
      <c r="G6583">
        <v>0</v>
      </c>
      <c r="H6583">
        <v>8</v>
      </c>
      <c r="I6583">
        <v>3</v>
      </c>
      <c r="J6583" s="5">
        <f t="shared" si="918"/>
        <v>11</v>
      </c>
      <c r="K6583" s="2">
        <f t="shared" si="919"/>
        <v>3.4259476490997836</v>
      </c>
      <c r="L6583" s="3">
        <f t="shared" si="920"/>
        <v>-1.8509315625111002</v>
      </c>
      <c r="M6583" s="2">
        <f t="shared" si="921"/>
        <v>4.6783084537078015</v>
      </c>
      <c r="N6583" s="3">
        <f t="shared" si="922"/>
        <v>1.535730023816519</v>
      </c>
      <c r="O6583" s="2">
        <f t="shared" si="923"/>
        <v>2.0350522611416668</v>
      </c>
      <c r="P6583" s="3">
        <f t="shared" si="924"/>
        <v>-1.4265525791717832</v>
      </c>
      <c r="Q6583" s="2">
        <f t="shared" si="925"/>
        <v>6.3216915462921985</v>
      </c>
      <c r="R6583" s="3">
        <f t="shared" si="926"/>
        <v>-1.3211211656858104</v>
      </c>
    </row>
    <row r="6584" spans="1:18" x14ac:dyDescent="0.2">
      <c r="A6584" t="s">
        <v>221</v>
      </c>
      <c r="B6584" t="s">
        <v>247</v>
      </c>
      <c r="C6584">
        <v>0</v>
      </c>
      <c r="D6584">
        <v>0</v>
      </c>
      <c r="E6584">
        <v>0</v>
      </c>
      <c r="F6584">
        <v>3</v>
      </c>
      <c r="G6584">
        <v>0</v>
      </c>
      <c r="H6584">
        <v>0</v>
      </c>
      <c r="I6584">
        <v>3</v>
      </c>
      <c r="J6584" s="5">
        <f t="shared" si="918"/>
        <v>3</v>
      </c>
      <c r="K6584" s="2">
        <f t="shared" si="919"/>
        <v>0.93434935884539549</v>
      </c>
      <c r="L6584" s="3">
        <f t="shared" si="920"/>
        <v>-0.96661748320904861</v>
      </c>
      <c r="M6584" s="2">
        <f t="shared" si="921"/>
        <v>1.2759023055566732</v>
      </c>
      <c r="N6584" s="3">
        <f t="shared" si="922"/>
        <v>-1.1295584560157448</v>
      </c>
      <c r="O6584" s="2">
        <f t="shared" si="923"/>
        <v>0.55501425303863638</v>
      </c>
      <c r="P6584" s="3">
        <f t="shared" si="924"/>
        <v>-0.74499278723933715</v>
      </c>
      <c r="Q6584" s="2">
        <f t="shared" si="925"/>
        <v>1.7240976944433268</v>
      </c>
      <c r="R6584" s="3">
        <f t="shared" si="926"/>
        <v>0.97170958500455507</v>
      </c>
    </row>
    <row r="6585" spans="1:18" x14ac:dyDescent="0.2">
      <c r="A6585" t="s">
        <v>221</v>
      </c>
      <c r="B6585" t="s">
        <v>90</v>
      </c>
      <c r="C6585">
        <v>6</v>
      </c>
      <c r="D6585">
        <v>0</v>
      </c>
      <c r="E6585">
        <v>0</v>
      </c>
      <c r="F6585">
        <v>3</v>
      </c>
      <c r="G6585">
        <v>-6</v>
      </c>
      <c r="H6585">
        <v>-6</v>
      </c>
      <c r="I6585">
        <v>-3</v>
      </c>
      <c r="J6585" s="5">
        <f t="shared" si="918"/>
        <v>9</v>
      </c>
      <c r="K6585" s="2">
        <f t="shared" si="919"/>
        <v>2.8030480765361867</v>
      </c>
      <c r="L6585" s="3">
        <f t="shared" si="920"/>
        <v>1.9095051410309996</v>
      </c>
      <c r="M6585" s="2">
        <f t="shared" si="921"/>
        <v>3.8277069166700195</v>
      </c>
      <c r="N6585" s="3">
        <f t="shared" si="922"/>
        <v>1.1103223474092117</v>
      </c>
      <c r="O6585" s="2">
        <f t="shared" si="923"/>
        <v>1.6650427591159092</v>
      </c>
      <c r="P6585" s="3">
        <f t="shared" si="924"/>
        <v>-1.290365358770883</v>
      </c>
      <c r="Q6585" s="2">
        <f t="shared" si="925"/>
        <v>5.1722930833299801</v>
      </c>
      <c r="R6585" s="3">
        <f t="shared" si="926"/>
        <v>-0.9551616046750655</v>
      </c>
    </row>
    <row r="6586" spans="1:18" x14ac:dyDescent="0.2">
      <c r="A6586" t="s">
        <v>119</v>
      </c>
      <c r="B6586" t="s">
        <v>228</v>
      </c>
      <c r="C6586">
        <v>0</v>
      </c>
      <c r="D6586">
        <v>0</v>
      </c>
      <c r="E6586">
        <v>0</v>
      </c>
      <c r="F6586">
        <v>3</v>
      </c>
      <c r="G6586">
        <v>0</v>
      </c>
      <c r="H6586">
        <v>0</v>
      </c>
      <c r="I6586">
        <v>3</v>
      </c>
      <c r="J6586" s="5">
        <f t="shared" si="918"/>
        <v>3</v>
      </c>
      <c r="K6586" s="2">
        <f t="shared" si="919"/>
        <v>0.93434935884539549</v>
      </c>
      <c r="L6586" s="3">
        <f t="shared" si="920"/>
        <v>-0.96661748320904861</v>
      </c>
      <c r="M6586" s="2">
        <f t="shared" si="921"/>
        <v>1.2759023055566732</v>
      </c>
      <c r="N6586" s="3">
        <f t="shared" si="922"/>
        <v>-1.1295584560157448</v>
      </c>
      <c r="O6586" s="2">
        <f t="shared" si="923"/>
        <v>0.55501425303863638</v>
      </c>
      <c r="P6586" s="3">
        <f t="shared" si="924"/>
        <v>-0.74499278723933715</v>
      </c>
      <c r="Q6586" s="2">
        <f t="shared" si="925"/>
        <v>1.7240976944433268</v>
      </c>
      <c r="R6586" s="3">
        <f t="shared" si="926"/>
        <v>0.97170958500455507</v>
      </c>
    </row>
    <row r="6587" spans="1:18" x14ac:dyDescent="0.2">
      <c r="A6587" t="s">
        <v>119</v>
      </c>
      <c r="B6587" t="s">
        <v>36</v>
      </c>
      <c r="C6587">
        <v>4</v>
      </c>
      <c r="D6587">
        <v>0</v>
      </c>
      <c r="E6587">
        <v>5</v>
      </c>
      <c r="F6587">
        <v>14</v>
      </c>
      <c r="G6587">
        <v>1</v>
      </c>
      <c r="H6587">
        <v>-4</v>
      </c>
      <c r="I6587">
        <v>10</v>
      </c>
      <c r="J6587" s="5">
        <f t="shared" si="918"/>
        <v>23</v>
      </c>
      <c r="K6587" s="2">
        <f t="shared" si="919"/>
        <v>7.1633450844813655</v>
      </c>
      <c r="L6587" s="3">
        <f t="shared" si="920"/>
        <v>-1.181921504261487</v>
      </c>
      <c r="M6587" s="2">
        <f t="shared" si="921"/>
        <v>9.7819176759344941</v>
      </c>
      <c r="N6587" s="3">
        <f t="shared" si="922"/>
        <v>-1.8486721643718804</v>
      </c>
      <c r="O6587" s="2">
        <f t="shared" si="923"/>
        <v>4.2551092732962124</v>
      </c>
      <c r="P6587" s="3">
        <f t="shared" si="924"/>
        <v>0.36110808235693093</v>
      </c>
      <c r="Q6587" s="2">
        <f t="shared" si="925"/>
        <v>13.218082324065506</v>
      </c>
      <c r="R6587" s="3">
        <f t="shared" si="926"/>
        <v>1.5903315601633927</v>
      </c>
    </row>
    <row r="6588" spans="1:18" x14ac:dyDescent="0.2">
      <c r="A6588" t="s">
        <v>119</v>
      </c>
      <c r="B6588" t="s">
        <v>214</v>
      </c>
      <c r="C6588">
        <v>3</v>
      </c>
      <c r="D6588">
        <v>0</v>
      </c>
      <c r="E6588">
        <v>0</v>
      </c>
      <c r="F6588">
        <v>0</v>
      </c>
      <c r="G6588">
        <v>-3</v>
      </c>
      <c r="H6588">
        <v>-3</v>
      </c>
      <c r="I6588">
        <v>-3</v>
      </c>
      <c r="J6588" s="5">
        <f t="shared" si="918"/>
        <v>3</v>
      </c>
      <c r="K6588" s="2">
        <f t="shared" si="919"/>
        <v>0.93434935884539549</v>
      </c>
      <c r="L6588" s="3">
        <f t="shared" si="920"/>
        <v>2.1369887023943575</v>
      </c>
      <c r="M6588" s="2">
        <f t="shared" si="921"/>
        <v>1.2759023055566732</v>
      </c>
      <c r="N6588" s="3">
        <f t="shared" si="922"/>
        <v>1.5263465872538207</v>
      </c>
      <c r="O6588" s="2">
        <f t="shared" si="923"/>
        <v>0.55501425303863638</v>
      </c>
      <c r="P6588" s="3">
        <f t="shared" si="924"/>
        <v>-0.74499278723933715</v>
      </c>
      <c r="Q6588" s="2">
        <f t="shared" si="925"/>
        <v>1.7240976944433268</v>
      </c>
      <c r="R6588" s="3">
        <f t="shared" si="926"/>
        <v>-1.3130490068703937</v>
      </c>
    </row>
    <row r="6589" spans="1:18" x14ac:dyDescent="0.2">
      <c r="A6589" t="s">
        <v>119</v>
      </c>
      <c r="B6589" t="s">
        <v>190</v>
      </c>
      <c r="C6589">
        <v>4</v>
      </c>
      <c r="D6589">
        <v>0</v>
      </c>
      <c r="E6589">
        <v>0</v>
      </c>
      <c r="F6589">
        <v>0</v>
      </c>
      <c r="G6589">
        <v>-4</v>
      </c>
      <c r="H6589">
        <v>-4</v>
      </c>
      <c r="I6589">
        <v>-4</v>
      </c>
      <c r="J6589" s="5">
        <f t="shared" si="918"/>
        <v>4</v>
      </c>
      <c r="K6589" s="2">
        <f t="shared" si="919"/>
        <v>1.2457991451271941</v>
      </c>
      <c r="L6589" s="3">
        <f t="shared" si="920"/>
        <v>2.4675820051651427</v>
      </c>
      <c r="M6589" s="2">
        <f t="shared" si="921"/>
        <v>1.7012030740755644</v>
      </c>
      <c r="N6589" s="3">
        <f t="shared" si="922"/>
        <v>1.7624732260553198</v>
      </c>
      <c r="O6589" s="2">
        <f t="shared" si="923"/>
        <v>0.74001900405151522</v>
      </c>
      <c r="P6589" s="3">
        <f t="shared" si="924"/>
        <v>-0.86024357251392192</v>
      </c>
      <c r="Q6589" s="2">
        <f t="shared" si="925"/>
        <v>2.2987969259244356</v>
      </c>
      <c r="R6589" s="3">
        <f t="shared" si="926"/>
        <v>-1.5161783951515848</v>
      </c>
    </row>
    <row r="6590" spans="1:18" x14ac:dyDescent="0.2">
      <c r="A6590" t="s">
        <v>119</v>
      </c>
      <c r="B6590" t="s">
        <v>38</v>
      </c>
      <c r="C6590">
        <v>7</v>
      </c>
      <c r="D6590">
        <v>0</v>
      </c>
      <c r="E6590">
        <v>0</v>
      </c>
      <c r="F6590">
        <v>0</v>
      </c>
      <c r="G6590">
        <v>-7</v>
      </c>
      <c r="H6590">
        <v>-7</v>
      </c>
      <c r="I6590">
        <v>-7</v>
      </c>
      <c r="J6590" s="5">
        <f t="shared" si="918"/>
        <v>7</v>
      </c>
      <c r="K6590" s="2">
        <f t="shared" si="919"/>
        <v>2.1801485039725894</v>
      </c>
      <c r="L6590" s="3">
        <f t="shared" si="920"/>
        <v>3.2643041626625342</v>
      </c>
      <c r="M6590" s="2">
        <f t="shared" si="921"/>
        <v>2.9771053796322375</v>
      </c>
      <c r="N6590" s="3">
        <f t="shared" si="922"/>
        <v>2.3315329242760505</v>
      </c>
      <c r="O6590" s="2">
        <f t="shared" si="923"/>
        <v>1.2950332570901517</v>
      </c>
      <c r="P6590" s="3">
        <f t="shared" si="924"/>
        <v>-1.1379952799067981</v>
      </c>
      <c r="Q6590" s="2">
        <f t="shared" si="925"/>
        <v>4.0228946203677625</v>
      </c>
      <c r="R6590" s="3">
        <f t="shared" si="926"/>
        <v>-2.0057154883900563</v>
      </c>
    </row>
    <row r="6591" spans="1:18" x14ac:dyDescent="0.2">
      <c r="A6591" t="s">
        <v>119</v>
      </c>
      <c r="B6591" t="s">
        <v>103</v>
      </c>
      <c r="C6591">
        <v>0</v>
      </c>
      <c r="D6591">
        <v>0</v>
      </c>
      <c r="E6591">
        <v>0</v>
      </c>
      <c r="F6591">
        <v>3</v>
      </c>
      <c r="G6591">
        <v>0</v>
      </c>
      <c r="H6591">
        <v>0</v>
      </c>
      <c r="I6591">
        <v>3</v>
      </c>
      <c r="J6591" s="5">
        <f t="shared" si="918"/>
        <v>3</v>
      </c>
      <c r="K6591" s="2">
        <f t="shared" si="919"/>
        <v>0.93434935884539549</v>
      </c>
      <c r="L6591" s="3">
        <f t="shared" si="920"/>
        <v>-0.96661748320904861</v>
      </c>
      <c r="M6591" s="2">
        <f t="shared" si="921"/>
        <v>1.2759023055566732</v>
      </c>
      <c r="N6591" s="3">
        <f t="shared" si="922"/>
        <v>-1.1295584560157448</v>
      </c>
      <c r="O6591" s="2">
        <f t="shared" si="923"/>
        <v>0.55501425303863638</v>
      </c>
      <c r="P6591" s="3">
        <f t="shared" si="924"/>
        <v>-0.74499278723933715</v>
      </c>
      <c r="Q6591" s="2">
        <f t="shared" si="925"/>
        <v>1.7240976944433268</v>
      </c>
      <c r="R6591" s="3">
        <f t="shared" si="926"/>
        <v>0.97170958500455507</v>
      </c>
    </row>
    <row r="6592" spans="1:18" x14ac:dyDescent="0.2">
      <c r="A6592" t="s">
        <v>119</v>
      </c>
      <c r="B6592" t="s">
        <v>253</v>
      </c>
      <c r="C6592">
        <v>0</v>
      </c>
      <c r="D6592">
        <v>0</v>
      </c>
      <c r="E6592">
        <v>0</v>
      </c>
      <c r="F6592">
        <v>3</v>
      </c>
      <c r="G6592">
        <v>0</v>
      </c>
      <c r="H6592">
        <v>0</v>
      </c>
      <c r="I6592">
        <v>3</v>
      </c>
      <c r="J6592" s="5">
        <f t="shared" si="918"/>
        <v>3</v>
      </c>
      <c r="K6592" s="2">
        <f t="shared" si="919"/>
        <v>0.93434935884539549</v>
      </c>
      <c r="L6592" s="3">
        <f t="shared" si="920"/>
        <v>-0.96661748320904861</v>
      </c>
      <c r="M6592" s="2">
        <f t="shared" si="921"/>
        <v>1.2759023055566732</v>
      </c>
      <c r="N6592" s="3">
        <f t="shared" si="922"/>
        <v>-1.1295584560157448</v>
      </c>
      <c r="O6592" s="2">
        <f t="shared" si="923"/>
        <v>0.55501425303863638</v>
      </c>
      <c r="P6592" s="3">
        <f t="shared" si="924"/>
        <v>-0.74499278723933715</v>
      </c>
      <c r="Q6592" s="2">
        <f t="shared" si="925"/>
        <v>1.7240976944433268</v>
      </c>
      <c r="R6592" s="3">
        <f t="shared" si="926"/>
        <v>0.97170958500455507</v>
      </c>
    </row>
    <row r="6593" spans="1:18" x14ac:dyDescent="0.2">
      <c r="A6593" t="s">
        <v>119</v>
      </c>
      <c r="B6593" t="s">
        <v>240</v>
      </c>
      <c r="C6593">
        <v>0</v>
      </c>
      <c r="D6593">
        <v>4</v>
      </c>
      <c r="E6593">
        <v>0</v>
      </c>
      <c r="F6593">
        <v>5</v>
      </c>
      <c r="G6593">
        <v>0</v>
      </c>
      <c r="H6593">
        <v>4</v>
      </c>
      <c r="I6593">
        <v>5</v>
      </c>
      <c r="J6593" s="5">
        <f t="shared" si="918"/>
        <v>9</v>
      </c>
      <c r="K6593" s="2">
        <f t="shared" si="919"/>
        <v>2.8030480765361867</v>
      </c>
      <c r="L6593" s="3">
        <f t="shared" si="920"/>
        <v>-1.6742305924024286</v>
      </c>
      <c r="M6593" s="2">
        <f t="shared" si="921"/>
        <v>3.8277069166700195</v>
      </c>
      <c r="N6593" s="3">
        <f t="shared" si="922"/>
        <v>8.806401962669945E-2</v>
      </c>
      <c r="O6593" s="2">
        <f t="shared" si="923"/>
        <v>1.6650427591159092</v>
      </c>
      <c r="P6593" s="3">
        <f t="shared" si="924"/>
        <v>-1.290365358770883</v>
      </c>
      <c r="Q6593" s="2">
        <f t="shared" si="925"/>
        <v>5.1722930833299801</v>
      </c>
      <c r="R6593" s="3">
        <f t="shared" si="926"/>
        <v>-7.5757612640190888E-2</v>
      </c>
    </row>
    <row r="6594" spans="1:18" x14ac:dyDescent="0.2">
      <c r="A6594" t="s">
        <v>119</v>
      </c>
      <c r="B6594" t="s">
        <v>243</v>
      </c>
      <c r="C6594">
        <v>0</v>
      </c>
      <c r="D6594">
        <v>3</v>
      </c>
      <c r="E6594">
        <v>0</v>
      </c>
      <c r="F6594">
        <v>0</v>
      </c>
      <c r="G6594">
        <v>0</v>
      </c>
      <c r="H6594">
        <v>3</v>
      </c>
      <c r="I6594">
        <v>0</v>
      </c>
      <c r="J6594" s="5">
        <f t="shared" si="918"/>
        <v>3</v>
      </c>
      <c r="K6594" s="2">
        <f t="shared" si="919"/>
        <v>0.93434935884539549</v>
      </c>
      <c r="L6594" s="3">
        <f t="shared" si="920"/>
        <v>-0.96661748320904861</v>
      </c>
      <c r="M6594" s="2">
        <f t="shared" si="921"/>
        <v>1.2759023055566732</v>
      </c>
      <c r="N6594" s="3">
        <f t="shared" si="922"/>
        <v>1.5263465872538207</v>
      </c>
      <c r="O6594" s="2">
        <f t="shared" si="923"/>
        <v>0.55501425303863638</v>
      </c>
      <c r="P6594" s="3">
        <f t="shared" si="924"/>
        <v>-0.74499278723933715</v>
      </c>
      <c r="Q6594" s="2">
        <f t="shared" si="925"/>
        <v>1.7240976944433268</v>
      </c>
      <c r="R6594" s="3">
        <f t="shared" si="926"/>
        <v>-1.3130490068703937</v>
      </c>
    </row>
    <row r="6595" spans="1:18" x14ac:dyDescent="0.2">
      <c r="A6595" t="s">
        <v>119</v>
      </c>
      <c r="B6595" t="s">
        <v>105</v>
      </c>
      <c r="C6595">
        <v>7</v>
      </c>
      <c r="D6595">
        <v>0</v>
      </c>
      <c r="E6595">
        <v>4</v>
      </c>
      <c r="F6595">
        <v>14</v>
      </c>
      <c r="G6595">
        <v>-3</v>
      </c>
      <c r="H6595">
        <v>-7</v>
      </c>
      <c r="I6595">
        <v>7</v>
      </c>
      <c r="J6595" s="5">
        <f t="shared" ref="J6595:J6658" si="927">SUM(C6595:F6595)</f>
        <v>25</v>
      </c>
      <c r="K6595" s="2">
        <f t="shared" ref="K6595:K6658" si="928">$C$16273*$J6595/$J$16273</f>
        <v>7.7862446570449633</v>
      </c>
      <c r="L6595" s="3">
        <f t="shared" ref="L6595:L6658" si="929">(C6595-K6595)/SQRT(K6595)</f>
        <v>-0.28176930726731453</v>
      </c>
      <c r="M6595" s="2">
        <f t="shared" ref="M6595:M6658" si="930">($C$16273+$D$16273)*$J6595/$J$16273</f>
        <v>10.632519212972277</v>
      </c>
      <c r="N6595" s="3">
        <f t="shared" ref="N6595:N6658" si="931">((C6595+D6595)-M6595)/SQRT(M6595)</f>
        <v>-1.1140119048872659</v>
      </c>
      <c r="O6595" s="2">
        <f t="shared" ref="O6595:O6658" si="932">$E$16273*$J6595/$J$16273</f>
        <v>4.6251187753219698</v>
      </c>
      <c r="P6595" s="3">
        <f t="shared" ref="P6595:P6658" si="933">(E6595-O6595)/SQRT(O6595)</f>
        <v>-0.29067059390872835</v>
      </c>
      <c r="Q6595" s="2">
        <f t="shared" ref="Q6595:Q6658" si="934">($E$16273+$F$16273)*$J6595/$J$16273</f>
        <v>14.367480787027723</v>
      </c>
      <c r="R6595" s="3">
        <f t="shared" ref="R6595:R6658" si="935">((E6595+F6595)-Q6595)/SQRT(Q6595)</f>
        <v>0.95833556910936024</v>
      </c>
    </row>
    <row r="6596" spans="1:18" x14ac:dyDescent="0.2">
      <c r="A6596" t="s">
        <v>119</v>
      </c>
      <c r="B6596" t="s">
        <v>41</v>
      </c>
      <c r="C6596">
        <v>5</v>
      </c>
      <c r="D6596">
        <v>0</v>
      </c>
      <c r="E6596">
        <v>0</v>
      </c>
      <c r="F6596">
        <v>7</v>
      </c>
      <c r="G6596">
        <v>-5</v>
      </c>
      <c r="H6596">
        <v>-5</v>
      </c>
      <c r="I6596">
        <v>2</v>
      </c>
      <c r="J6596" s="5">
        <f t="shared" si="927"/>
        <v>12</v>
      </c>
      <c r="K6596" s="2">
        <f t="shared" si="928"/>
        <v>3.737397435381582</v>
      </c>
      <c r="L6596" s="3">
        <f t="shared" si="929"/>
        <v>0.65310352158474105</v>
      </c>
      <c r="M6596" s="2">
        <f t="shared" si="930"/>
        <v>5.1036092222266927</v>
      </c>
      <c r="N6596" s="3">
        <f t="shared" si="931"/>
        <v>-4.5862709306851698E-2</v>
      </c>
      <c r="O6596" s="2">
        <f t="shared" si="932"/>
        <v>2.2200570121545455</v>
      </c>
      <c r="P6596" s="3">
        <f t="shared" si="933"/>
        <v>-1.4899855744786743</v>
      </c>
      <c r="Q6596" s="2">
        <f t="shared" si="934"/>
        <v>6.8963907777733073</v>
      </c>
      <c r="R6596" s="3">
        <f t="shared" si="935"/>
        <v>3.9453676779986159E-2</v>
      </c>
    </row>
    <row r="6597" spans="1:18" x14ac:dyDescent="0.2">
      <c r="A6597" t="s">
        <v>119</v>
      </c>
      <c r="B6597" t="s">
        <v>42</v>
      </c>
      <c r="C6597">
        <v>5</v>
      </c>
      <c r="D6597">
        <v>0</v>
      </c>
      <c r="E6597">
        <v>3</v>
      </c>
      <c r="F6597">
        <v>3</v>
      </c>
      <c r="G6597">
        <v>-2</v>
      </c>
      <c r="H6597">
        <v>-5</v>
      </c>
      <c r="I6597">
        <v>-2</v>
      </c>
      <c r="J6597" s="5">
        <f t="shared" si="927"/>
        <v>11</v>
      </c>
      <c r="K6597" s="2">
        <f t="shared" si="928"/>
        <v>3.4259476490997836</v>
      </c>
      <c r="L6597" s="3">
        <f t="shared" si="929"/>
        <v>0.85041088648612662</v>
      </c>
      <c r="M6597" s="2">
        <f t="shared" si="930"/>
        <v>4.6783084537078015</v>
      </c>
      <c r="N6597" s="3">
        <f t="shared" si="931"/>
        <v>0.14872885069667227</v>
      </c>
      <c r="O6597" s="2">
        <f t="shared" si="932"/>
        <v>2.0350522611416668</v>
      </c>
      <c r="P6597" s="3">
        <f t="shared" si="933"/>
        <v>0.67641932933068261</v>
      </c>
      <c r="Q6597" s="2">
        <f t="shared" si="934"/>
        <v>6.3216915462921985</v>
      </c>
      <c r="R6597" s="3">
        <f t="shared" si="935"/>
        <v>-0.1279449053911145</v>
      </c>
    </row>
    <row r="6598" spans="1:18" x14ac:dyDescent="0.2">
      <c r="A6598" t="s">
        <v>119</v>
      </c>
      <c r="B6598" t="s">
        <v>118</v>
      </c>
      <c r="C6598">
        <v>4</v>
      </c>
      <c r="D6598">
        <v>0</v>
      </c>
      <c r="E6598">
        <v>0</v>
      </c>
      <c r="F6598">
        <v>13</v>
      </c>
      <c r="G6598">
        <v>-4</v>
      </c>
      <c r="H6598">
        <v>-4</v>
      </c>
      <c r="I6598">
        <v>9</v>
      </c>
      <c r="J6598" s="5">
        <f t="shared" si="927"/>
        <v>17</v>
      </c>
      <c r="K6598" s="2">
        <f t="shared" si="928"/>
        <v>5.294646366790575</v>
      </c>
      <c r="L6598" s="3">
        <f t="shared" si="929"/>
        <v>-0.56264268589191191</v>
      </c>
      <c r="M6598" s="2">
        <f t="shared" si="930"/>
        <v>7.2301130648211487</v>
      </c>
      <c r="N6598" s="3">
        <f t="shared" si="931"/>
        <v>-1.2012825816333008</v>
      </c>
      <c r="O6598" s="2">
        <f t="shared" si="932"/>
        <v>3.1450807672189396</v>
      </c>
      <c r="P6598" s="3">
        <f t="shared" si="933"/>
        <v>-1.7734375566167926</v>
      </c>
      <c r="Q6598" s="2">
        <f t="shared" si="934"/>
        <v>9.7698869351788513</v>
      </c>
      <c r="R6598" s="3">
        <f t="shared" si="935"/>
        <v>1.0334107036739535</v>
      </c>
    </row>
    <row r="6599" spans="1:18" x14ac:dyDescent="0.2">
      <c r="A6599" t="s">
        <v>119</v>
      </c>
      <c r="B6599" t="s">
        <v>44</v>
      </c>
      <c r="C6599">
        <v>0</v>
      </c>
      <c r="D6599">
        <v>0</v>
      </c>
      <c r="E6599">
        <v>0</v>
      </c>
      <c r="F6599">
        <v>3</v>
      </c>
      <c r="G6599">
        <v>0</v>
      </c>
      <c r="H6599">
        <v>0</v>
      </c>
      <c r="I6599">
        <v>3</v>
      </c>
      <c r="J6599" s="5">
        <f t="shared" si="927"/>
        <v>3</v>
      </c>
      <c r="K6599" s="2">
        <f t="shared" si="928"/>
        <v>0.93434935884539549</v>
      </c>
      <c r="L6599" s="3">
        <f t="shared" si="929"/>
        <v>-0.96661748320904861</v>
      </c>
      <c r="M6599" s="2">
        <f t="shared" si="930"/>
        <v>1.2759023055566732</v>
      </c>
      <c r="N6599" s="3">
        <f t="shared" si="931"/>
        <v>-1.1295584560157448</v>
      </c>
      <c r="O6599" s="2">
        <f t="shared" si="932"/>
        <v>0.55501425303863638</v>
      </c>
      <c r="P6599" s="3">
        <f t="shared" si="933"/>
        <v>-0.74499278723933715</v>
      </c>
      <c r="Q6599" s="2">
        <f t="shared" si="934"/>
        <v>1.7240976944433268</v>
      </c>
      <c r="R6599" s="3">
        <f t="shared" si="935"/>
        <v>0.97170958500455507</v>
      </c>
    </row>
    <row r="6600" spans="1:18" x14ac:dyDescent="0.2">
      <c r="A6600" t="s">
        <v>119</v>
      </c>
      <c r="B6600" t="s">
        <v>45</v>
      </c>
      <c r="C6600">
        <v>14</v>
      </c>
      <c r="D6600">
        <v>0</v>
      </c>
      <c r="E6600">
        <v>3</v>
      </c>
      <c r="F6600">
        <v>12</v>
      </c>
      <c r="G6600">
        <v>-11</v>
      </c>
      <c r="H6600">
        <v>-14</v>
      </c>
      <c r="I6600">
        <v>-2</v>
      </c>
      <c r="J6600" s="5">
        <f t="shared" si="927"/>
        <v>29</v>
      </c>
      <c r="K6600" s="2">
        <f t="shared" si="928"/>
        <v>9.0320438021721561</v>
      </c>
      <c r="L6600" s="3">
        <f t="shared" si="929"/>
        <v>1.6530452442885684</v>
      </c>
      <c r="M6600" s="2">
        <f t="shared" si="930"/>
        <v>12.333722287047841</v>
      </c>
      <c r="N6600" s="3">
        <f t="shared" si="931"/>
        <v>0.47446076289263633</v>
      </c>
      <c r="O6600" s="2">
        <f t="shared" si="932"/>
        <v>5.3651377793734856</v>
      </c>
      <c r="P6600" s="3">
        <f t="shared" si="933"/>
        <v>-1.0210946615796379</v>
      </c>
      <c r="Q6600" s="2">
        <f t="shared" si="934"/>
        <v>16.666277712952159</v>
      </c>
      <c r="R6600" s="3">
        <f t="shared" si="935"/>
        <v>-0.40815777931277059</v>
      </c>
    </row>
    <row r="6601" spans="1:18" x14ac:dyDescent="0.2">
      <c r="A6601" t="s">
        <v>119</v>
      </c>
      <c r="B6601" t="s">
        <v>221</v>
      </c>
      <c r="C6601">
        <v>5</v>
      </c>
      <c r="D6601">
        <v>0</v>
      </c>
      <c r="E6601">
        <v>0</v>
      </c>
      <c r="F6601">
        <v>8</v>
      </c>
      <c r="G6601">
        <v>-5</v>
      </c>
      <c r="H6601">
        <v>-5</v>
      </c>
      <c r="I6601">
        <v>3</v>
      </c>
      <c r="J6601" s="5">
        <f t="shared" si="927"/>
        <v>13</v>
      </c>
      <c r="K6601" s="2">
        <f t="shared" si="928"/>
        <v>4.0488472216633804</v>
      </c>
      <c r="L6601" s="3">
        <f t="shared" si="929"/>
        <v>0.472698893907808</v>
      </c>
      <c r="M6601" s="2">
        <f t="shared" si="930"/>
        <v>5.5289099907455839</v>
      </c>
      <c r="N6601" s="3">
        <f t="shared" si="931"/>
        <v>-0.22493757599555927</v>
      </c>
      <c r="O6601" s="2">
        <f t="shared" si="932"/>
        <v>2.4050617631674243</v>
      </c>
      <c r="P6601" s="3">
        <f t="shared" si="933"/>
        <v>-1.5508261550436349</v>
      </c>
      <c r="Q6601" s="2">
        <f t="shared" si="934"/>
        <v>7.4710900092544161</v>
      </c>
      <c r="R6601" s="3">
        <f t="shared" si="935"/>
        <v>0.19350392842309774</v>
      </c>
    </row>
    <row r="6602" spans="1:18" x14ac:dyDescent="0.2">
      <c r="A6602" t="s">
        <v>119</v>
      </c>
      <c r="B6602" t="s">
        <v>119</v>
      </c>
      <c r="C6602">
        <v>11</v>
      </c>
      <c r="D6602">
        <v>3</v>
      </c>
      <c r="E6602">
        <v>5</v>
      </c>
      <c r="F6602">
        <v>9</v>
      </c>
      <c r="G6602">
        <v>-6</v>
      </c>
      <c r="H6602">
        <v>-8</v>
      </c>
      <c r="I6602">
        <v>-2</v>
      </c>
      <c r="J6602" s="5">
        <f t="shared" si="927"/>
        <v>28</v>
      </c>
      <c r="K6602" s="2">
        <f t="shared" si="928"/>
        <v>8.7205940158903577</v>
      </c>
      <c r="L6602" s="3">
        <f t="shared" si="929"/>
        <v>0.77187797678618353</v>
      </c>
      <c r="M6602" s="2">
        <f t="shared" si="930"/>
        <v>11.90842151852895</v>
      </c>
      <c r="N6602" s="3">
        <f t="shared" si="931"/>
        <v>0.60610388208618471</v>
      </c>
      <c r="O6602" s="2">
        <f t="shared" si="932"/>
        <v>5.1801330283606069</v>
      </c>
      <c r="P6602" s="3">
        <f t="shared" si="933"/>
        <v>-7.9144892576074558E-2</v>
      </c>
      <c r="Q6602" s="2">
        <f t="shared" si="934"/>
        <v>16.09157848147105</v>
      </c>
      <c r="R6602" s="3">
        <f t="shared" si="935"/>
        <v>-0.52140457945755658</v>
      </c>
    </row>
    <row r="6603" spans="1:18" x14ac:dyDescent="0.2">
      <c r="A6603" t="s">
        <v>119</v>
      </c>
      <c r="B6603" t="s">
        <v>48</v>
      </c>
      <c r="C6603">
        <v>12</v>
      </c>
      <c r="D6603">
        <v>4</v>
      </c>
      <c r="E6603">
        <v>0</v>
      </c>
      <c r="F6603">
        <v>4</v>
      </c>
      <c r="G6603">
        <v>-12</v>
      </c>
      <c r="H6603">
        <v>-8</v>
      </c>
      <c r="I6603">
        <v>-8</v>
      </c>
      <c r="J6603" s="5">
        <f t="shared" si="927"/>
        <v>20</v>
      </c>
      <c r="K6603" s="2">
        <f t="shared" si="928"/>
        <v>6.2289957256359703</v>
      </c>
      <c r="L6603" s="3">
        <f t="shared" si="929"/>
        <v>2.3122904182636117</v>
      </c>
      <c r="M6603" s="2">
        <f t="shared" si="930"/>
        <v>8.5060153703778223</v>
      </c>
      <c r="N6603" s="3">
        <f t="shared" si="931"/>
        <v>2.5695064750908725</v>
      </c>
      <c r="O6603" s="2">
        <f t="shared" si="932"/>
        <v>3.7000950202575762</v>
      </c>
      <c r="P6603" s="3">
        <f t="shared" si="933"/>
        <v>-1.923563105348399</v>
      </c>
      <c r="Q6603" s="2">
        <f t="shared" si="934"/>
        <v>11.493984629622178</v>
      </c>
      <c r="R6603" s="3">
        <f t="shared" si="935"/>
        <v>-2.2104336940506837</v>
      </c>
    </row>
    <row r="6604" spans="1:18" x14ac:dyDescent="0.2">
      <c r="A6604" t="s">
        <v>119</v>
      </c>
      <c r="B6604" t="s">
        <v>49</v>
      </c>
      <c r="C6604">
        <v>11</v>
      </c>
      <c r="D6604">
        <v>5</v>
      </c>
      <c r="E6604">
        <v>4</v>
      </c>
      <c r="F6604">
        <v>12</v>
      </c>
      <c r="G6604">
        <v>-7</v>
      </c>
      <c r="H6604">
        <v>-6</v>
      </c>
      <c r="I6604">
        <v>1</v>
      </c>
      <c r="J6604" s="5">
        <f t="shared" si="927"/>
        <v>32</v>
      </c>
      <c r="K6604" s="2">
        <f t="shared" si="928"/>
        <v>9.9663931610175531</v>
      </c>
      <c r="L6604" s="3">
        <f t="shared" si="929"/>
        <v>0.32740579832996064</v>
      </c>
      <c r="M6604" s="2">
        <f t="shared" si="930"/>
        <v>13.609624592604515</v>
      </c>
      <c r="N6604" s="3">
        <f t="shared" si="931"/>
        <v>0.64795230501718115</v>
      </c>
      <c r="O6604" s="2">
        <f t="shared" si="932"/>
        <v>5.9201520324121217</v>
      </c>
      <c r="P6604" s="3">
        <f t="shared" si="933"/>
        <v>-0.7891674907026226</v>
      </c>
      <c r="Q6604" s="2">
        <f t="shared" si="934"/>
        <v>18.390375407395485</v>
      </c>
      <c r="R6604" s="3">
        <f t="shared" si="935"/>
        <v>-0.55740494177860755</v>
      </c>
    </row>
    <row r="6605" spans="1:18" x14ac:dyDescent="0.2">
      <c r="A6605" t="s">
        <v>119</v>
      </c>
      <c r="B6605" t="s">
        <v>50</v>
      </c>
      <c r="C6605">
        <v>4</v>
      </c>
      <c r="D6605">
        <v>4</v>
      </c>
      <c r="E6605">
        <v>4</v>
      </c>
      <c r="F6605">
        <v>5</v>
      </c>
      <c r="G6605">
        <v>0</v>
      </c>
      <c r="H6605">
        <v>0</v>
      </c>
      <c r="I6605">
        <v>1</v>
      </c>
      <c r="J6605" s="5">
        <f t="shared" si="927"/>
        <v>17</v>
      </c>
      <c r="K6605" s="2">
        <f t="shared" si="928"/>
        <v>5.294646366790575</v>
      </c>
      <c r="L6605" s="3">
        <f t="shared" si="929"/>
        <v>-0.56264268589191191</v>
      </c>
      <c r="M6605" s="2">
        <f t="shared" si="930"/>
        <v>7.2301130648211487</v>
      </c>
      <c r="N6605" s="3">
        <f t="shared" si="931"/>
        <v>0.28632179323066798</v>
      </c>
      <c r="O6605" s="2">
        <f t="shared" si="932"/>
        <v>3.1450807672189396</v>
      </c>
      <c r="P6605" s="3">
        <f t="shared" si="933"/>
        <v>0.48206897930593046</v>
      </c>
      <c r="Q6605" s="2">
        <f t="shared" si="934"/>
        <v>9.7698869351788513</v>
      </c>
      <c r="R6605" s="3">
        <f t="shared" si="935"/>
        <v>-0.24631007753179468</v>
      </c>
    </row>
    <row r="6606" spans="1:18" x14ac:dyDescent="0.2">
      <c r="A6606" t="s">
        <v>119</v>
      </c>
      <c r="B6606" t="s">
        <v>51</v>
      </c>
      <c r="C6606">
        <v>0</v>
      </c>
      <c r="D6606">
        <v>0</v>
      </c>
      <c r="E6606">
        <v>8</v>
      </c>
      <c r="F6606">
        <v>0</v>
      </c>
      <c r="G6606">
        <v>8</v>
      </c>
      <c r="H6606">
        <v>0</v>
      </c>
      <c r="I6606">
        <v>0</v>
      </c>
      <c r="J6606" s="5">
        <f t="shared" si="927"/>
        <v>8</v>
      </c>
      <c r="K6606" s="2">
        <f t="shared" si="928"/>
        <v>2.4915982902543883</v>
      </c>
      <c r="L6606" s="3">
        <f t="shared" si="929"/>
        <v>-1.5784797402103037</v>
      </c>
      <c r="M6606" s="2">
        <f t="shared" si="930"/>
        <v>3.4024061481511287</v>
      </c>
      <c r="N6606" s="3">
        <f t="shared" si="931"/>
        <v>-1.8445612345897135</v>
      </c>
      <c r="O6606" s="2">
        <f t="shared" si="932"/>
        <v>1.4800380081030304</v>
      </c>
      <c r="P6606" s="3">
        <f t="shared" si="933"/>
        <v>5.359306927543809</v>
      </c>
      <c r="Q6606" s="2">
        <f t="shared" si="934"/>
        <v>4.5975938518488713</v>
      </c>
      <c r="R6606" s="3">
        <f t="shared" si="935"/>
        <v>1.5867951076218376</v>
      </c>
    </row>
    <row r="6607" spans="1:18" x14ac:dyDescent="0.2">
      <c r="A6607" t="s">
        <v>119</v>
      </c>
      <c r="B6607" t="s">
        <v>52</v>
      </c>
      <c r="C6607">
        <v>30</v>
      </c>
      <c r="D6607">
        <v>5</v>
      </c>
      <c r="E6607">
        <v>52</v>
      </c>
      <c r="F6607">
        <v>29</v>
      </c>
      <c r="G6607">
        <v>22</v>
      </c>
      <c r="H6607">
        <v>-25</v>
      </c>
      <c r="I6607">
        <v>-1</v>
      </c>
      <c r="J6607" s="5">
        <f t="shared" si="927"/>
        <v>116</v>
      </c>
      <c r="K6607" s="2">
        <f t="shared" si="928"/>
        <v>36.128175208688624</v>
      </c>
      <c r="L6607" s="3">
        <f t="shared" si="929"/>
        <v>-1.0195491346440488</v>
      </c>
      <c r="M6607" s="2">
        <f t="shared" si="930"/>
        <v>49.334889148191365</v>
      </c>
      <c r="N6607" s="3">
        <f t="shared" si="931"/>
        <v>-2.0408790168543547</v>
      </c>
      <c r="O6607" s="2">
        <f t="shared" si="932"/>
        <v>21.460551117493942</v>
      </c>
      <c r="P6607" s="3">
        <f t="shared" si="933"/>
        <v>6.5923576405285758</v>
      </c>
      <c r="Q6607" s="2">
        <f t="shared" si="934"/>
        <v>66.665110851808635</v>
      </c>
      <c r="R6607" s="3">
        <f t="shared" si="935"/>
        <v>1.7556786830733146</v>
      </c>
    </row>
    <row r="6608" spans="1:18" x14ac:dyDescent="0.2">
      <c r="A6608" t="s">
        <v>119</v>
      </c>
      <c r="B6608" t="s">
        <v>53</v>
      </c>
      <c r="C6608">
        <v>14</v>
      </c>
      <c r="D6608">
        <v>16</v>
      </c>
      <c r="E6608">
        <v>21</v>
      </c>
      <c r="F6608">
        <v>41</v>
      </c>
      <c r="G6608">
        <v>7</v>
      </c>
      <c r="H6608">
        <v>2</v>
      </c>
      <c r="I6608">
        <v>27</v>
      </c>
      <c r="J6608" s="5">
        <f t="shared" si="927"/>
        <v>92</v>
      </c>
      <c r="K6608" s="2">
        <f t="shared" si="928"/>
        <v>28.653380337925462</v>
      </c>
      <c r="L6608" s="3">
        <f t="shared" si="929"/>
        <v>-2.7374732868191103</v>
      </c>
      <c r="M6608" s="2">
        <f t="shared" si="930"/>
        <v>39.127670703737977</v>
      </c>
      <c r="N6608" s="3">
        <f t="shared" si="931"/>
        <v>-1.459210568302137</v>
      </c>
      <c r="O6608" s="2">
        <f t="shared" si="932"/>
        <v>17.020437093184849</v>
      </c>
      <c r="P6608" s="3">
        <f t="shared" si="933"/>
        <v>0.96460613508902593</v>
      </c>
      <c r="Q6608" s="2">
        <f t="shared" si="934"/>
        <v>52.872329296262023</v>
      </c>
      <c r="R6608" s="3">
        <f t="shared" si="935"/>
        <v>1.2552948350814401</v>
      </c>
    </row>
    <row r="6609" spans="1:18" x14ac:dyDescent="0.2">
      <c r="A6609" t="s">
        <v>119</v>
      </c>
      <c r="B6609" t="s">
        <v>54</v>
      </c>
      <c r="C6609">
        <v>24</v>
      </c>
      <c r="D6609">
        <v>6</v>
      </c>
      <c r="E6609">
        <v>4</v>
      </c>
      <c r="F6609">
        <v>30</v>
      </c>
      <c r="G6609">
        <v>-20</v>
      </c>
      <c r="H6609">
        <v>-18</v>
      </c>
      <c r="I6609">
        <v>6</v>
      </c>
      <c r="J6609" s="5">
        <f t="shared" si="927"/>
        <v>64</v>
      </c>
      <c r="K6609" s="2">
        <f t="shared" si="928"/>
        <v>19.932786322035106</v>
      </c>
      <c r="L6609" s="3">
        <f t="shared" si="929"/>
        <v>0.91098868707699932</v>
      </c>
      <c r="M6609" s="2">
        <f t="shared" si="930"/>
        <v>27.21924918520903</v>
      </c>
      <c r="N6609" s="3">
        <f t="shared" si="931"/>
        <v>0.53299606460776405</v>
      </c>
      <c r="O6609" s="2">
        <f t="shared" si="932"/>
        <v>11.840304064824243</v>
      </c>
      <c r="P6609" s="3">
        <f t="shared" si="933"/>
        <v>-2.2785128291956398</v>
      </c>
      <c r="Q6609" s="2">
        <f t="shared" si="934"/>
        <v>36.78075081479097</v>
      </c>
      <c r="R6609" s="3">
        <f t="shared" si="935"/>
        <v>-0.45851313138401423</v>
      </c>
    </row>
    <row r="6610" spans="1:18" x14ac:dyDescent="0.2">
      <c r="A6610" t="s">
        <v>119</v>
      </c>
      <c r="B6610" t="s">
        <v>55</v>
      </c>
      <c r="C6610">
        <v>0</v>
      </c>
      <c r="D6610">
        <v>0</v>
      </c>
      <c r="E6610">
        <v>4</v>
      </c>
      <c r="F6610">
        <v>0</v>
      </c>
      <c r="G6610">
        <v>4</v>
      </c>
      <c r="H6610">
        <v>0</v>
      </c>
      <c r="I6610">
        <v>0</v>
      </c>
      <c r="J6610" s="5">
        <f t="shared" si="927"/>
        <v>4</v>
      </c>
      <c r="K6610" s="2">
        <f t="shared" si="928"/>
        <v>1.2457991451271941</v>
      </c>
      <c r="L6610" s="3">
        <f t="shared" si="929"/>
        <v>-1.1161537282682858</v>
      </c>
      <c r="M6610" s="2">
        <f t="shared" si="930"/>
        <v>1.7012030740755644</v>
      </c>
      <c r="N6610" s="3">
        <f t="shared" si="931"/>
        <v>-1.3043017572922166</v>
      </c>
      <c r="O6610" s="2">
        <f t="shared" si="932"/>
        <v>0.74001900405151522</v>
      </c>
      <c r="P6610" s="3">
        <f t="shared" si="933"/>
        <v>3.7896022709262684</v>
      </c>
      <c r="Q6610" s="2">
        <f t="shared" si="934"/>
        <v>2.2987969259244356</v>
      </c>
      <c r="R6610" s="3">
        <f t="shared" si="935"/>
        <v>1.1220335809530388</v>
      </c>
    </row>
    <row r="6611" spans="1:18" x14ac:dyDescent="0.2">
      <c r="A6611" t="s">
        <v>119</v>
      </c>
      <c r="B6611" t="s">
        <v>56</v>
      </c>
      <c r="C6611">
        <v>56</v>
      </c>
      <c r="D6611">
        <v>5</v>
      </c>
      <c r="E6611">
        <v>7</v>
      </c>
      <c r="F6611">
        <v>21</v>
      </c>
      <c r="G6611">
        <v>-49</v>
      </c>
      <c r="H6611">
        <v>-51</v>
      </c>
      <c r="I6611">
        <v>-35</v>
      </c>
      <c r="J6611" s="5">
        <f t="shared" si="927"/>
        <v>89</v>
      </c>
      <c r="K6611" s="2">
        <f t="shared" si="928"/>
        <v>27.719030979080067</v>
      </c>
      <c r="L6611" s="3">
        <f t="shared" si="929"/>
        <v>5.3716197773601007</v>
      </c>
      <c r="M6611" s="2">
        <f t="shared" si="930"/>
        <v>37.851768398181306</v>
      </c>
      <c r="N6611" s="3">
        <f t="shared" si="931"/>
        <v>3.7624846070535098</v>
      </c>
      <c r="O6611" s="2">
        <f t="shared" si="932"/>
        <v>16.465422840146214</v>
      </c>
      <c r="P6611" s="3">
        <f t="shared" si="933"/>
        <v>-2.3326714582936079</v>
      </c>
      <c r="Q6611" s="2">
        <f t="shared" si="934"/>
        <v>51.148231601818694</v>
      </c>
      <c r="R6611" s="3">
        <f t="shared" si="935"/>
        <v>-3.2367004439963498</v>
      </c>
    </row>
    <row r="6612" spans="1:18" x14ac:dyDescent="0.2">
      <c r="A6612" t="s">
        <v>119</v>
      </c>
      <c r="B6612" t="s">
        <v>57</v>
      </c>
      <c r="C6612">
        <v>9</v>
      </c>
      <c r="D6612">
        <v>0</v>
      </c>
      <c r="E6612">
        <v>6</v>
      </c>
      <c r="F6612">
        <v>4</v>
      </c>
      <c r="G6612">
        <v>-3</v>
      </c>
      <c r="H6612">
        <v>-9</v>
      </c>
      <c r="I6612">
        <v>-5</v>
      </c>
      <c r="J6612" s="5">
        <f t="shared" si="927"/>
        <v>19</v>
      </c>
      <c r="K6612" s="2">
        <f t="shared" si="928"/>
        <v>5.9175459393541718</v>
      </c>
      <c r="L6612" s="3">
        <f t="shared" si="929"/>
        <v>1.267143481288229</v>
      </c>
      <c r="M6612" s="2">
        <f t="shared" si="930"/>
        <v>8.0807146018589311</v>
      </c>
      <c r="N6612" s="3">
        <f t="shared" si="931"/>
        <v>0.32338917443285331</v>
      </c>
      <c r="O6612" s="2">
        <f t="shared" si="932"/>
        <v>3.5150902692446975</v>
      </c>
      <c r="P6612" s="3">
        <f t="shared" si="933"/>
        <v>1.3253859899641431</v>
      </c>
      <c r="Q6612" s="2">
        <f t="shared" si="934"/>
        <v>10.919285398141069</v>
      </c>
      <c r="R6612" s="3">
        <f t="shared" si="935"/>
        <v>-0.27819751940198251</v>
      </c>
    </row>
    <row r="6613" spans="1:18" x14ac:dyDescent="0.2">
      <c r="A6613" t="s">
        <v>119</v>
      </c>
      <c r="B6613" t="s">
        <v>58</v>
      </c>
      <c r="C6613">
        <v>0</v>
      </c>
      <c r="D6613">
        <v>0</v>
      </c>
      <c r="E6613">
        <v>0</v>
      </c>
      <c r="F6613">
        <v>3</v>
      </c>
      <c r="G6613">
        <v>0</v>
      </c>
      <c r="H6613">
        <v>0</v>
      </c>
      <c r="I6613">
        <v>3</v>
      </c>
      <c r="J6613" s="5">
        <f t="shared" si="927"/>
        <v>3</v>
      </c>
      <c r="K6613" s="2">
        <f t="shared" si="928"/>
        <v>0.93434935884539549</v>
      </c>
      <c r="L6613" s="3">
        <f t="shared" si="929"/>
        <v>-0.96661748320904861</v>
      </c>
      <c r="M6613" s="2">
        <f t="shared" si="930"/>
        <v>1.2759023055566732</v>
      </c>
      <c r="N6613" s="3">
        <f t="shared" si="931"/>
        <v>-1.1295584560157448</v>
      </c>
      <c r="O6613" s="2">
        <f t="shared" si="932"/>
        <v>0.55501425303863638</v>
      </c>
      <c r="P6613" s="3">
        <f t="shared" si="933"/>
        <v>-0.74499278723933715</v>
      </c>
      <c r="Q6613" s="2">
        <f t="shared" si="934"/>
        <v>1.7240976944433268</v>
      </c>
      <c r="R6613" s="3">
        <f t="shared" si="935"/>
        <v>0.97170958500455507</v>
      </c>
    </row>
    <row r="6614" spans="1:18" x14ac:dyDescent="0.2">
      <c r="A6614" t="s">
        <v>119</v>
      </c>
      <c r="B6614" t="s">
        <v>59</v>
      </c>
      <c r="C6614">
        <v>6</v>
      </c>
      <c r="D6614">
        <v>0</v>
      </c>
      <c r="E6614">
        <v>0</v>
      </c>
      <c r="F6614">
        <v>4</v>
      </c>
      <c r="G6614">
        <v>-6</v>
      </c>
      <c r="H6614">
        <v>-6</v>
      </c>
      <c r="I6614">
        <v>-2</v>
      </c>
      <c r="J6614" s="5">
        <f t="shared" si="927"/>
        <v>10</v>
      </c>
      <c r="K6614" s="2">
        <f t="shared" si="928"/>
        <v>3.1144978628179851</v>
      </c>
      <c r="L6614" s="3">
        <f t="shared" si="929"/>
        <v>1.6350362348268781</v>
      </c>
      <c r="M6614" s="2">
        <f t="shared" si="930"/>
        <v>4.2530076851889111</v>
      </c>
      <c r="N6614" s="3">
        <f t="shared" si="931"/>
        <v>0.84711605097918208</v>
      </c>
      <c r="O6614" s="2">
        <f t="shared" si="932"/>
        <v>1.8500475101287881</v>
      </c>
      <c r="P6614" s="3">
        <f t="shared" si="933"/>
        <v>-1.3601645158321063</v>
      </c>
      <c r="Q6614" s="2">
        <f t="shared" si="934"/>
        <v>5.7469923148110889</v>
      </c>
      <c r="R6614" s="3">
        <f t="shared" si="935"/>
        <v>-0.72873677494403599</v>
      </c>
    </row>
    <row r="6615" spans="1:18" x14ac:dyDescent="0.2">
      <c r="A6615" t="s">
        <v>119</v>
      </c>
      <c r="B6615" t="s">
        <v>61</v>
      </c>
      <c r="C6615">
        <v>0</v>
      </c>
      <c r="D6615">
        <v>0</v>
      </c>
      <c r="E6615">
        <v>0</v>
      </c>
      <c r="F6615">
        <v>3</v>
      </c>
      <c r="G6615">
        <v>0</v>
      </c>
      <c r="H6615">
        <v>0</v>
      </c>
      <c r="I6615">
        <v>3</v>
      </c>
      <c r="J6615" s="5">
        <f t="shared" si="927"/>
        <v>3</v>
      </c>
      <c r="K6615" s="2">
        <f t="shared" si="928"/>
        <v>0.93434935884539549</v>
      </c>
      <c r="L6615" s="3">
        <f t="shared" si="929"/>
        <v>-0.96661748320904861</v>
      </c>
      <c r="M6615" s="2">
        <f t="shared" si="930"/>
        <v>1.2759023055566732</v>
      </c>
      <c r="N6615" s="3">
        <f t="shared" si="931"/>
        <v>-1.1295584560157448</v>
      </c>
      <c r="O6615" s="2">
        <f t="shared" si="932"/>
        <v>0.55501425303863638</v>
      </c>
      <c r="P6615" s="3">
        <f t="shared" si="933"/>
        <v>-0.74499278723933715</v>
      </c>
      <c r="Q6615" s="2">
        <f t="shared" si="934"/>
        <v>1.7240976944433268</v>
      </c>
      <c r="R6615" s="3">
        <f t="shared" si="935"/>
        <v>0.97170958500455507</v>
      </c>
    </row>
    <row r="6616" spans="1:18" x14ac:dyDescent="0.2">
      <c r="A6616" t="s">
        <v>119</v>
      </c>
      <c r="B6616" t="s">
        <v>63</v>
      </c>
      <c r="C6616">
        <v>0</v>
      </c>
      <c r="D6616">
        <v>0</v>
      </c>
      <c r="E6616">
        <v>0</v>
      </c>
      <c r="F6616">
        <v>4</v>
      </c>
      <c r="G6616">
        <v>0</v>
      </c>
      <c r="H6616">
        <v>0</v>
      </c>
      <c r="I6616">
        <v>4</v>
      </c>
      <c r="J6616" s="5">
        <f t="shared" si="927"/>
        <v>4</v>
      </c>
      <c r="K6616" s="2">
        <f t="shared" si="928"/>
        <v>1.2457991451271941</v>
      </c>
      <c r="L6616" s="3">
        <f t="shared" si="929"/>
        <v>-1.1161537282682858</v>
      </c>
      <c r="M6616" s="2">
        <f t="shared" si="930"/>
        <v>1.7012030740755644</v>
      </c>
      <c r="N6616" s="3">
        <f t="shared" si="931"/>
        <v>-1.3043017572922166</v>
      </c>
      <c r="O6616" s="2">
        <f t="shared" si="932"/>
        <v>0.74001900405151522</v>
      </c>
      <c r="P6616" s="3">
        <f t="shared" si="933"/>
        <v>-0.86024357251392192</v>
      </c>
      <c r="Q6616" s="2">
        <f t="shared" si="934"/>
        <v>2.2987969259244356</v>
      </c>
      <c r="R6616" s="3">
        <f t="shared" si="935"/>
        <v>1.1220335809530388</v>
      </c>
    </row>
    <row r="6617" spans="1:18" x14ac:dyDescent="0.2">
      <c r="A6617" t="s">
        <v>119</v>
      </c>
      <c r="B6617" t="s">
        <v>64</v>
      </c>
      <c r="C6617">
        <v>6</v>
      </c>
      <c r="D6617">
        <v>6</v>
      </c>
      <c r="E6617">
        <v>0</v>
      </c>
      <c r="F6617">
        <v>0</v>
      </c>
      <c r="G6617">
        <v>-6</v>
      </c>
      <c r="H6617">
        <v>0</v>
      </c>
      <c r="I6617">
        <v>-6</v>
      </c>
      <c r="J6617" s="5">
        <f t="shared" si="927"/>
        <v>12</v>
      </c>
      <c r="K6617" s="2">
        <f t="shared" si="928"/>
        <v>3.737397435381582</v>
      </c>
      <c r="L6617" s="3">
        <f t="shared" si="929"/>
        <v>1.1703712191853086</v>
      </c>
      <c r="M6617" s="2">
        <f t="shared" si="930"/>
        <v>5.1036092222266927</v>
      </c>
      <c r="N6617" s="3">
        <f t="shared" si="931"/>
        <v>3.0526931745076413</v>
      </c>
      <c r="O6617" s="2">
        <f t="shared" si="932"/>
        <v>2.2200570121545455</v>
      </c>
      <c r="P6617" s="3">
        <f t="shared" si="933"/>
        <v>-1.4899855744786743</v>
      </c>
      <c r="Q6617" s="2">
        <f t="shared" si="934"/>
        <v>6.8963907777733073</v>
      </c>
      <c r="R6617" s="3">
        <f t="shared" si="935"/>
        <v>-2.6260980137407874</v>
      </c>
    </row>
    <row r="6618" spans="1:18" x14ac:dyDescent="0.2">
      <c r="A6618" t="s">
        <v>119</v>
      </c>
      <c r="B6618" t="s">
        <v>65</v>
      </c>
      <c r="C6618">
        <v>0</v>
      </c>
      <c r="D6618">
        <v>0</v>
      </c>
      <c r="E6618">
        <v>0</v>
      </c>
      <c r="F6618">
        <v>10</v>
      </c>
      <c r="G6618">
        <v>0</v>
      </c>
      <c r="H6618">
        <v>0</v>
      </c>
      <c r="I6618">
        <v>10</v>
      </c>
      <c r="J6618" s="5">
        <f t="shared" si="927"/>
        <v>10</v>
      </c>
      <c r="K6618" s="2">
        <f t="shared" si="928"/>
        <v>3.1144978628179851</v>
      </c>
      <c r="L6618" s="3">
        <f t="shared" si="929"/>
        <v>-1.7647940001082238</v>
      </c>
      <c r="M6618" s="2">
        <f t="shared" si="930"/>
        <v>4.2530076851889111</v>
      </c>
      <c r="N6618" s="3">
        <f t="shared" si="931"/>
        <v>-2.0622821546017684</v>
      </c>
      <c r="O6618" s="2">
        <f t="shared" si="932"/>
        <v>1.8500475101287881</v>
      </c>
      <c r="P6618" s="3">
        <f t="shared" si="933"/>
        <v>-1.3601645158321063</v>
      </c>
      <c r="Q6618" s="2">
        <f t="shared" si="934"/>
        <v>5.7469923148110889</v>
      </c>
      <c r="R6618" s="3">
        <f t="shared" si="935"/>
        <v>1.774090863503262</v>
      </c>
    </row>
    <row r="6619" spans="1:18" x14ac:dyDescent="0.2">
      <c r="A6619" t="s">
        <v>119</v>
      </c>
      <c r="B6619" t="s">
        <v>158</v>
      </c>
      <c r="C6619">
        <v>0</v>
      </c>
      <c r="D6619">
        <v>0</v>
      </c>
      <c r="E6619">
        <v>0</v>
      </c>
      <c r="F6619">
        <v>4</v>
      </c>
      <c r="G6619">
        <v>0</v>
      </c>
      <c r="H6619">
        <v>0</v>
      </c>
      <c r="I6619">
        <v>4</v>
      </c>
      <c r="J6619" s="5">
        <f t="shared" si="927"/>
        <v>4</v>
      </c>
      <c r="K6619" s="2">
        <f t="shared" si="928"/>
        <v>1.2457991451271941</v>
      </c>
      <c r="L6619" s="3">
        <f t="shared" si="929"/>
        <v>-1.1161537282682858</v>
      </c>
      <c r="M6619" s="2">
        <f t="shared" si="930"/>
        <v>1.7012030740755644</v>
      </c>
      <c r="N6619" s="3">
        <f t="shared" si="931"/>
        <v>-1.3043017572922166</v>
      </c>
      <c r="O6619" s="2">
        <f t="shared" si="932"/>
        <v>0.74001900405151522</v>
      </c>
      <c r="P6619" s="3">
        <f t="shared" si="933"/>
        <v>-0.86024357251392192</v>
      </c>
      <c r="Q6619" s="2">
        <f t="shared" si="934"/>
        <v>2.2987969259244356</v>
      </c>
      <c r="R6619" s="3">
        <f t="shared" si="935"/>
        <v>1.1220335809530388</v>
      </c>
    </row>
    <row r="6620" spans="1:18" x14ac:dyDescent="0.2">
      <c r="A6620" t="s">
        <v>119</v>
      </c>
      <c r="B6620" t="s">
        <v>70</v>
      </c>
      <c r="C6620">
        <v>5</v>
      </c>
      <c r="D6620">
        <v>6</v>
      </c>
      <c r="E6620">
        <v>3</v>
      </c>
      <c r="F6620">
        <v>4</v>
      </c>
      <c r="G6620">
        <v>-2</v>
      </c>
      <c r="H6620">
        <v>1</v>
      </c>
      <c r="I6620">
        <v>-1</v>
      </c>
      <c r="J6620" s="5">
        <f t="shared" si="927"/>
        <v>18</v>
      </c>
      <c r="K6620" s="2">
        <f t="shared" si="928"/>
        <v>5.6060961530723734</v>
      </c>
      <c r="L6620" s="3">
        <f t="shared" si="929"/>
        <v>-0.25598307773935364</v>
      </c>
      <c r="M6620" s="2">
        <f t="shared" si="930"/>
        <v>7.655413833340039</v>
      </c>
      <c r="N6620" s="3">
        <f t="shared" si="931"/>
        <v>1.208810024462321</v>
      </c>
      <c r="O6620" s="2">
        <f t="shared" si="932"/>
        <v>3.3300855182318183</v>
      </c>
      <c r="P6620" s="3">
        <f t="shared" si="933"/>
        <v>-0.18088342710588684</v>
      </c>
      <c r="Q6620" s="2">
        <f t="shared" si="934"/>
        <v>10.34458616665996</v>
      </c>
      <c r="R6620" s="3">
        <f t="shared" si="935"/>
        <v>-1.0398862325043361</v>
      </c>
    </row>
    <row r="6621" spans="1:18" x14ac:dyDescent="0.2">
      <c r="A6621" t="s">
        <v>119</v>
      </c>
      <c r="B6621" t="s">
        <v>74</v>
      </c>
      <c r="C6621">
        <v>14</v>
      </c>
      <c r="D6621">
        <v>0</v>
      </c>
      <c r="E6621">
        <v>0</v>
      </c>
      <c r="F6621">
        <v>0</v>
      </c>
      <c r="G6621">
        <v>-14</v>
      </c>
      <c r="H6621">
        <v>-14</v>
      </c>
      <c r="I6621">
        <v>-14</v>
      </c>
      <c r="J6621" s="5">
        <f t="shared" si="927"/>
        <v>14</v>
      </c>
      <c r="K6621" s="2">
        <f t="shared" si="928"/>
        <v>4.3602970079451788</v>
      </c>
      <c r="L6621" s="3">
        <f t="shared" si="929"/>
        <v>4.616423218548305</v>
      </c>
      <c r="M6621" s="2">
        <f t="shared" si="930"/>
        <v>5.9542107592644751</v>
      </c>
      <c r="N6621" s="3">
        <f t="shared" si="931"/>
        <v>3.2972854826305928</v>
      </c>
      <c r="O6621" s="2">
        <f t="shared" si="932"/>
        <v>2.5900665141803034</v>
      </c>
      <c r="P6621" s="3">
        <f t="shared" si="933"/>
        <v>-1.6093683587607603</v>
      </c>
      <c r="Q6621" s="2">
        <f t="shared" si="934"/>
        <v>8.0457892407355249</v>
      </c>
      <c r="R6621" s="3">
        <f t="shared" si="935"/>
        <v>-2.8365100459429935</v>
      </c>
    </row>
    <row r="6622" spans="1:18" x14ac:dyDescent="0.2">
      <c r="A6622" t="s">
        <v>119</v>
      </c>
      <c r="B6622" t="s">
        <v>127</v>
      </c>
      <c r="C6622">
        <v>0</v>
      </c>
      <c r="D6622">
        <v>3</v>
      </c>
      <c r="E6622">
        <v>0</v>
      </c>
      <c r="F6622">
        <v>0</v>
      </c>
      <c r="G6622">
        <v>0</v>
      </c>
      <c r="H6622">
        <v>3</v>
      </c>
      <c r="I6622">
        <v>0</v>
      </c>
      <c r="J6622" s="5">
        <f t="shared" si="927"/>
        <v>3</v>
      </c>
      <c r="K6622" s="2">
        <f t="shared" si="928"/>
        <v>0.93434935884539549</v>
      </c>
      <c r="L6622" s="3">
        <f t="shared" si="929"/>
        <v>-0.96661748320904861</v>
      </c>
      <c r="M6622" s="2">
        <f t="shared" si="930"/>
        <v>1.2759023055566732</v>
      </c>
      <c r="N6622" s="3">
        <f t="shared" si="931"/>
        <v>1.5263465872538207</v>
      </c>
      <c r="O6622" s="2">
        <f t="shared" si="932"/>
        <v>0.55501425303863638</v>
      </c>
      <c r="P6622" s="3">
        <f t="shared" si="933"/>
        <v>-0.74499278723933715</v>
      </c>
      <c r="Q6622" s="2">
        <f t="shared" si="934"/>
        <v>1.7240976944433268</v>
      </c>
      <c r="R6622" s="3">
        <f t="shared" si="935"/>
        <v>-1.3130490068703937</v>
      </c>
    </row>
    <row r="6623" spans="1:18" x14ac:dyDescent="0.2">
      <c r="A6623" t="s">
        <v>119</v>
      </c>
      <c r="B6623" t="s">
        <v>144</v>
      </c>
      <c r="C6623">
        <v>3</v>
      </c>
      <c r="D6623">
        <v>0</v>
      </c>
      <c r="E6623">
        <v>0</v>
      </c>
      <c r="F6623">
        <v>0</v>
      </c>
      <c r="G6623">
        <v>-3</v>
      </c>
      <c r="H6623">
        <v>-3</v>
      </c>
      <c r="I6623">
        <v>-3</v>
      </c>
      <c r="J6623" s="5">
        <f t="shared" si="927"/>
        <v>3</v>
      </c>
      <c r="K6623" s="2">
        <f t="shared" si="928"/>
        <v>0.93434935884539549</v>
      </c>
      <c r="L6623" s="3">
        <f t="shared" si="929"/>
        <v>2.1369887023943575</v>
      </c>
      <c r="M6623" s="2">
        <f t="shared" si="930"/>
        <v>1.2759023055566732</v>
      </c>
      <c r="N6623" s="3">
        <f t="shared" si="931"/>
        <v>1.5263465872538207</v>
      </c>
      <c r="O6623" s="2">
        <f t="shared" si="932"/>
        <v>0.55501425303863638</v>
      </c>
      <c r="P6623" s="3">
        <f t="shared" si="933"/>
        <v>-0.74499278723933715</v>
      </c>
      <c r="Q6623" s="2">
        <f t="shared" si="934"/>
        <v>1.7240976944433268</v>
      </c>
      <c r="R6623" s="3">
        <f t="shared" si="935"/>
        <v>-1.3130490068703937</v>
      </c>
    </row>
    <row r="6624" spans="1:18" x14ac:dyDescent="0.2">
      <c r="A6624" t="s">
        <v>119</v>
      </c>
      <c r="B6624" t="s">
        <v>86</v>
      </c>
      <c r="C6624">
        <v>5</v>
      </c>
      <c r="D6624">
        <v>0</v>
      </c>
      <c r="E6624">
        <v>0</v>
      </c>
      <c r="F6624">
        <v>5</v>
      </c>
      <c r="G6624">
        <v>-5</v>
      </c>
      <c r="H6624">
        <v>-5</v>
      </c>
      <c r="I6624">
        <v>0</v>
      </c>
      <c r="J6624" s="5">
        <f t="shared" si="927"/>
        <v>10</v>
      </c>
      <c r="K6624" s="2">
        <f t="shared" si="928"/>
        <v>3.1144978628179851</v>
      </c>
      <c r="L6624" s="3">
        <f t="shared" si="929"/>
        <v>1.0683978623376944</v>
      </c>
      <c r="M6624" s="2">
        <f t="shared" si="930"/>
        <v>4.2530076851889111</v>
      </c>
      <c r="N6624" s="3">
        <f t="shared" si="931"/>
        <v>0.36221635004902369</v>
      </c>
      <c r="O6624" s="2">
        <f t="shared" si="932"/>
        <v>1.8500475101287881</v>
      </c>
      <c r="P6624" s="3">
        <f t="shared" si="933"/>
        <v>-1.3601645158321063</v>
      </c>
      <c r="Q6624" s="2">
        <f t="shared" si="934"/>
        <v>5.7469923148110889</v>
      </c>
      <c r="R6624" s="3">
        <f t="shared" si="935"/>
        <v>-0.31159883520281967</v>
      </c>
    </row>
    <row r="6625" spans="1:18" x14ac:dyDescent="0.2">
      <c r="A6625" t="s">
        <v>119</v>
      </c>
      <c r="B6625" t="s">
        <v>145</v>
      </c>
      <c r="C6625">
        <v>0</v>
      </c>
      <c r="D6625">
        <v>0</v>
      </c>
      <c r="E6625">
        <v>0</v>
      </c>
      <c r="F6625">
        <v>6</v>
      </c>
      <c r="G6625">
        <v>0</v>
      </c>
      <c r="H6625">
        <v>0</v>
      </c>
      <c r="I6625">
        <v>6</v>
      </c>
      <c r="J6625" s="5">
        <f t="shared" si="927"/>
        <v>6</v>
      </c>
      <c r="K6625" s="2">
        <f t="shared" si="928"/>
        <v>1.868698717690791</v>
      </c>
      <c r="L6625" s="3">
        <f t="shared" si="929"/>
        <v>-1.3670035543811843</v>
      </c>
      <c r="M6625" s="2">
        <f t="shared" si="930"/>
        <v>2.5518046111133463</v>
      </c>
      <c r="N6625" s="3">
        <f t="shared" si="931"/>
        <v>-1.5974368879906795</v>
      </c>
      <c r="O6625" s="2">
        <f t="shared" si="932"/>
        <v>1.1100285060772728</v>
      </c>
      <c r="P6625" s="3">
        <f t="shared" si="933"/>
        <v>-1.0535789035840044</v>
      </c>
      <c r="Q6625" s="2">
        <f t="shared" si="934"/>
        <v>3.4481953888866537</v>
      </c>
      <c r="R6625" s="3">
        <f t="shared" si="935"/>
        <v>1.3742048738013735</v>
      </c>
    </row>
    <row r="6626" spans="1:18" x14ac:dyDescent="0.2">
      <c r="A6626" t="s">
        <v>119</v>
      </c>
      <c r="B6626" t="s">
        <v>87</v>
      </c>
      <c r="C6626">
        <v>7</v>
      </c>
      <c r="D6626">
        <v>0</v>
      </c>
      <c r="E6626">
        <v>3</v>
      </c>
      <c r="F6626">
        <v>0</v>
      </c>
      <c r="G6626">
        <v>-4</v>
      </c>
      <c r="H6626">
        <v>-7</v>
      </c>
      <c r="I6626">
        <v>-7</v>
      </c>
      <c r="J6626" s="5">
        <f t="shared" si="927"/>
        <v>10</v>
      </c>
      <c r="K6626" s="2">
        <f t="shared" si="928"/>
        <v>3.1144978628179851</v>
      </c>
      <c r="L6626" s="3">
        <f t="shared" si="929"/>
        <v>2.2016746073160616</v>
      </c>
      <c r="M6626" s="2">
        <f t="shared" si="930"/>
        <v>4.2530076851889111</v>
      </c>
      <c r="N6626" s="3">
        <f t="shared" si="931"/>
        <v>1.3320157519093405</v>
      </c>
      <c r="O6626" s="2">
        <f t="shared" si="932"/>
        <v>1.8500475101287881</v>
      </c>
      <c r="P6626" s="3">
        <f t="shared" si="933"/>
        <v>0.8454510292585502</v>
      </c>
      <c r="Q6626" s="2">
        <f t="shared" si="934"/>
        <v>5.7469923148110889</v>
      </c>
      <c r="R6626" s="3">
        <f t="shared" si="935"/>
        <v>-1.1458747146852524</v>
      </c>
    </row>
    <row r="6627" spans="1:18" x14ac:dyDescent="0.2">
      <c r="A6627" t="s">
        <v>119</v>
      </c>
      <c r="B6627" t="s">
        <v>99</v>
      </c>
      <c r="C6627">
        <v>0</v>
      </c>
      <c r="D6627">
        <v>9</v>
      </c>
      <c r="E6627">
        <v>0</v>
      </c>
      <c r="F6627">
        <v>16</v>
      </c>
      <c r="G6627">
        <v>0</v>
      </c>
      <c r="H6627">
        <v>9</v>
      </c>
      <c r="I6627">
        <v>16</v>
      </c>
      <c r="J6627" s="5">
        <f t="shared" si="927"/>
        <v>25</v>
      </c>
      <c r="K6627" s="2">
        <f t="shared" si="928"/>
        <v>7.7862446570449633</v>
      </c>
      <c r="L6627" s="3">
        <f t="shared" si="929"/>
        <v>-2.790384320670714</v>
      </c>
      <c r="M6627" s="2">
        <f t="shared" si="930"/>
        <v>10.632519212972277</v>
      </c>
      <c r="N6627" s="3">
        <f t="shared" si="931"/>
        <v>-0.50065690821775866</v>
      </c>
      <c r="O6627" s="2">
        <f t="shared" si="932"/>
        <v>4.6251187753219698</v>
      </c>
      <c r="P6627" s="3">
        <f t="shared" si="933"/>
        <v>-2.1506089312848045</v>
      </c>
      <c r="Q6627" s="2">
        <f t="shared" si="934"/>
        <v>14.367480787027723</v>
      </c>
      <c r="R6627" s="3">
        <f t="shared" si="935"/>
        <v>0.43069317388843548</v>
      </c>
    </row>
    <row r="6628" spans="1:18" x14ac:dyDescent="0.2">
      <c r="A6628" t="s">
        <v>119</v>
      </c>
      <c r="B6628" t="s">
        <v>88</v>
      </c>
      <c r="C6628">
        <v>0</v>
      </c>
      <c r="D6628">
        <v>9</v>
      </c>
      <c r="E6628">
        <v>0</v>
      </c>
      <c r="F6628">
        <v>3</v>
      </c>
      <c r="G6628">
        <v>0</v>
      </c>
      <c r="H6628">
        <v>9</v>
      </c>
      <c r="I6628">
        <v>3</v>
      </c>
      <c r="J6628" s="5">
        <f t="shared" si="927"/>
        <v>12</v>
      </c>
      <c r="K6628" s="2">
        <f t="shared" si="928"/>
        <v>3.737397435381582</v>
      </c>
      <c r="L6628" s="3">
        <f t="shared" si="929"/>
        <v>-1.9332349664180972</v>
      </c>
      <c r="M6628" s="2">
        <f t="shared" si="930"/>
        <v>5.1036092222266927</v>
      </c>
      <c r="N6628" s="3">
        <f t="shared" si="931"/>
        <v>1.7247406528728584</v>
      </c>
      <c r="O6628" s="2">
        <f t="shared" si="932"/>
        <v>2.2200570121545455</v>
      </c>
      <c r="P6628" s="3">
        <f t="shared" si="933"/>
        <v>-1.4899855744786743</v>
      </c>
      <c r="Q6628" s="2">
        <f t="shared" si="934"/>
        <v>6.8963907777733073</v>
      </c>
      <c r="R6628" s="3">
        <f t="shared" si="935"/>
        <v>-1.4837187178033129</v>
      </c>
    </row>
    <row r="6629" spans="1:18" x14ac:dyDescent="0.2">
      <c r="A6629" t="s">
        <v>119</v>
      </c>
      <c r="B6629" t="s">
        <v>161</v>
      </c>
      <c r="C6629">
        <v>0</v>
      </c>
      <c r="D6629">
        <v>0</v>
      </c>
      <c r="E6629">
        <v>3</v>
      </c>
      <c r="F6629">
        <v>0</v>
      </c>
      <c r="G6629">
        <v>3</v>
      </c>
      <c r="H6629">
        <v>0</v>
      </c>
      <c r="I6629">
        <v>0</v>
      </c>
      <c r="J6629" s="5">
        <f t="shared" si="927"/>
        <v>3</v>
      </c>
      <c r="K6629" s="2">
        <f t="shared" si="928"/>
        <v>0.93434935884539549</v>
      </c>
      <c r="L6629" s="3">
        <f t="shared" si="929"/>
        <v>-0.96661748320904861</v>
      </c>
      <c r="M6629" s="2">
        <f t="shared" si="930"/>
        <v>1.2759023055566732</v>
      </c>
      <c r="N6629" s="3">
        <f t="shared" si="931"/>
        <v>-1.1295584560157448</v>
      </c>
      <c r="O6629" s="2">
        <f t="shared" si="932"/>
        <v>0.55501425303863638</v>
      </c>
      <c r="P6629" s="3">
        <f t="shared" si="933"/>
        <v>3.2818918368613477</v>
      </c>
      <c r="Q6629" s="2">
        <f t="shared" si="934"/>
        <v>1.7240976944433268</v>
      </c>
      <c r="R6629" s="3">
        <f t="shared" si="935"/>
        <v>0.97170958500455507</v>
      </c>
    </row>
    <row r="6630" spans="1:18" x14ac:dyDescent="0.2">
      <c r="A6630" t="s">
        <v>119</v>
      </c>
      <c r="B6630" t="s">
        <v>89</v>
      </c>
      <c r="C6630">
        <v>0</v>
      </c>
      <c r="D6630">
        <v>0</v>
      </c>
      <c r="E6630">
        <v>0</v>
      </c>
      <c r="F6630">
        <v>3</v>
      </c>
      <c r="G6630">
        <v>0</v>
      </c>
      <c r="H6630">
        <v>0</v>
      </c>
      <c r="I6630">
        <v>3</v>
      </c>
      <c r="J6630" s="5">
        <f t="shared" si="927"/>
        <v>3</v>
      </c>
      <c r="K6630" s="2">
        <f t="shared" si="928"/>
        <v>0.93434935884539549</v>
      </c>
      <c r="L6630" s="3">
        <f t="shared" si="929"/>
        <v>-0.96661748320904861</v>
      </c>
      <c r="M6630" s="2">
        <f t="shared" si="930"/>
        <v>1.2759023055566732</v>
      </c>
      <c r="N6630" s="3">
        <f t="shared" si="931"/>
        <v>-1.1295584560157448</v>
      </c>
      <c r="O6630" s="2">
        <f t="shared" si="932"/>
        <v>0.55501425303863638</v>
      </c>
      <c r="P6630" s="3">
        <f t="shared" si="933"/>
        <v>-0.74499278723933715</v>
      </c>
      <c r="Q6630" s="2">
        <f t="shared" si="934"/>
        <v>1.7240976944433268</v>
      </c>
      <c r="R6630" s="3">
        <f t="shared" si="935"/>
        <v>0.97170958500455507</v>
      </c>
    </row>
    <row r="6631" spans="1:18" x14ac:dyDescent="0.2">
      <c r="A6631" t="s">
        <v>119</v>
      </c>
      <c r="B6631" t="s">
        <v>90</v>
      </c>
      <c r="C6631">
        <v>4</v>
      </c>
      <c r="D6631">
        <v>0</v>
      </c>
      <c r="E6631">
        <v>0</v>
      </c>
      <c r="F6631">
        <v>3</v>
      </c>
      <c r="G6631">
        <v>-4</v>
      </c>
      <c r="H6631">
        <v>-4</v>
      </c>
      <c r="I6631">
        <v>-1</v>
      </c>
      <c r="J6631" s="5">
        <f t="shared" si="927"/>
        <v>7</v>
      </c>
      <c r="K6631" s="2">
        <f t="shared" si="928"/>
        <v>2.1801485039725894</v>
      </c>
      <c r="L6631" s="3">
        <f t="shared" si="929"/>
        <v>1.2325169808252807</v>
      </c>
      <c r="M6631" s="2">
        <f t="shared" si="930"/>
        <v>2.9771053796322375</v>
      </c>
      <c r="N6631" s="3">
        <f t="shared" si="931"/>
        <v>0.59283493864780068</v>
      </c>
      <c r="O6631" s="2">
        <f t="shared" si="932"/>
        <v>1.2950332570901517</v>
      </c>
      <c r="P6631" s="3">
        <f t="shared" si="933"/>
        <v>-1.1379952799067981</v>
      </c>
      <c r="Q6631" s="2">
        <f t="shared" si="934"/>
        <v>4.0228946203677625</v>
      </c>
      <c r="R6631" s="3">
        <f t="shared" si="935"/>
        <v>-0.50998988953753233</v>
      </c>
    </row>
    <row r="6632" spans="1:18" x14ac:dyDescent="0.2">
      <c r="A6632" t="s">
        <v>241</v>
      </c>
      <c r="B6632" t="s">
        <v>34</v>
      </c>
      <c r="C6632">
        <v>0</v>
      </c>
      <c r="D6632">
        <v>3</v>
      </c>
      <c r="E6632">
        <v>0</v>
      </c>
      <c r="F6632">
        <v>3</v>
      </c>
      <c r="G6632">
        <v>0</v>
      </c>
      <c r="H6632">
        <v>3</v>
      </c>
      <c r="I6632">
        <v>3</v>
      </c>
      <c r="J6632" s="5">
        <f t="shared" si="927"/>
        <v>6</v>
      </c>
      <c r="K6632" s="2">
        <f t="shared" si="928"/>
        <v>1.868698717690791</v>
      </c>
      <c r="L6632" s="3">
        <f t="shared" si="929"/>
        <v>-1.3670035543811843</v>
      </c>
      <c r="M6632" s="2">
        <f t="shared" si="930"/>
        <v>2.5518046111133463</v>
      </c>
      <c r="N6632" s="3">
        <f t="shared" si="931"/>
        <v>0.28057157829278123</v>
      </c>
      <c r="O6632" s="2">
        <f t="shared" si="932"/>
        <v>1.1100285060772728</v>
      </c>
      <c r="P6632" s="3">
        <f t="shared" si="933"/>
        <v>-1.0535789035840044</v>
      </c>
      <c r="Q6632" s="2">
        <f t="shared" si="934"/>
        <v>3.4481953888866537</v>
      </c>
      <c r="R6632" s="3">
        <f t="shared" si="935"/>
        <v>-0.24136341988763016</v>
      </c>
    </row>
    <row r="6633" spans="1:18" x14ac:dyDescent="0.2">
      <c r="A6633" t="s">
        <v>241</v>
      </c>
      <c r="B6633" t="s">
        <v>36</v>
      </c>
      <c r="C6633">
        <v>4</v>
      </c>
      <c r="D6633">
        <v>0</v>
      </c>
      <c r="E6633">
        <v>0</v>
      </c>
      <c r="F6633">
        <v>12</v>
      </c>
      <c r="G6633">
        <v>-4</v>
      </c>
      <c r="H6633">
        <v>-4</v>
      </c>
      <c r="I6633">
        <v>8</v>
      </c>
      <c r="J6633" s="5">
        <f t="shared" si="927"/>
        <v>16</v>
      </c>
      <c r="K6633" s="2">
        <f t="shared" si="928"/>
        <v>4.9831965805087766</v>
      </c>
      <c r="L6633" s="3">
        <f t="shared" si="929"/>
        <v>-0.44043958981985737</v>
      </c>
      <c r="M6633" s="2">
        <f t="shared" si="930"/>
        <v>6.8048122963022575</v>
      </c>
      <c r="N6633" s="3">
        <f t="shared" si="931"/>
        <v>-1.0752160229106651</v>
      </c>
      <c r="O6633" s="2">
        <f t="shared" si="932"/>
        <v>2.9600760162060609</v>
      </c>
      <c r="P6633" s="3">
        <f t="shared" si="933"/>
        <v>-1.7204871450278438</v>
      </c>
      <c r="Q6633" s="2">
        <f t="shared" si="934"/>
        <v>9.1951877036977425</v>
      </c>
      <c r="R6633" s="3">
        <f t="shared" si="935"/>
        <v>0.92496117385376575</v>
      </c>
    </row>
    <row r="6634" spans="1:18" x14ac:dyDescent="0.2">
      <c r="A6634" t="s">
        <v>241</v>
      </c>
      <c r="B6634" t="s">
        <v>115</v>
      </c>
      <c r="C6634">
        <v>0</v>
      </c>
      <c r="D6634">
        <v>3</v>
      </c>
      <c r="E6634">
        <v>0</v>
      </c>
      <c r="F6634">
        <v>0</v>
      </c>
      <c r="G6634">
        <v>0</v>
      </c>
      <c r="H6634">
        <v>3</v>
      </c>
      <c r="I6634">
        <v>0</v>
      </c>
      <c r="J6634" s="5">
        <f t="shared" si="927"/>
        <v>3</v>
      </c>
      <c r="K6634" s="2">
        <f t="shared" si="928"/>
        <v>0.93434935884539549</v>
      </c>
      <c r="L6634" s="3">
        <f t="shared" si="929"/>
        <v>-0.96661748320904861</v>
      </c>
      <c r="M6634" s="2">
        <f t="shared" si="930"/>
        <v>1.2759023055566732</v>
      </c>
      <c r="N6634" s="3">
        <f t="shared" si="931"/>
        <v>1.5263465872538207</v>
      </c>
      <c r="O6634" s="2">
        <f t="shared" si="932"/>
        <v>0.55501425303863638</v>
      </c>
      <c r="P6634" s="3">
        <f t="shared" si="933"/>
        <v>-0.74499278723933715</v>
      </c>
      <c r="Q6634" s="2">
        <f t="shared" si="934"/>
        <v>1.7240976944433268</v>
      </c>
      <c r="R6634" s="3">
        <f t="shared" si="935"/>
        <v>-1.3130490068703937</v>
      </c>
    </row>
    <row r="6635" spans="1:18" x14ac:dyDescent="0.2">
      <c r="A6635" t="s">
        <v>241</v>
      </c>
      <c r="B6635" t="s">
        <v>214</v>
      </c>
      <c r="C6635">
        <v>11</v>
      </c>
      <c r="D6635">
        <v>0</v>
      </c>
      <c r="E6635">
        <v>0</v>
      </c>
      <c r="F6635">
        <v>0</v>
      </c>
      <c r="G6635">
        <v>-11</v>
      </c>
      <c r="H6635">
        <v>-11</v>
      </c>
      <c r="I6635">
        <v>-11</v>
      </c>
      <c r="J6635" s="5">
        <f t="shared" si="927"/>
        <v>11</v>
      </c>
      <c r="K6635" s="2">
        <f t="shared" si="928"/>
        <v>3.4259476490997836</v>
      </c>
      <c r="L6635" s="3">
        <f t="shared" si="929"/>
        <v>4.0920218252827993</v>
      </c>
      <c r="M6635" s="2">
        <f t="shared" si="930"/>
        <v>4.6783084537078015</v>
      </c>
      <c r="N6635" s="3">
        <f t="shared" si="931"/>
        <v>2.9227311969363656</v>
      </c>
      <c r="O6635" s="2">
        <f t="shared" si="932"/>
        <v>2.0350522611416668</v>
      </c>
      <c r="P6635" s="3">
        <f t="shared" si="933"/>
        <v>-1.4265525791717832</v>
      </c>
      <c r="Q6635" s="2">
        <f t="shared" si="934"/>
        <v>6.3216915462921985</v>
      </c>
      <c r="R6635" s="3">
        <f t="shared" si="935"/>
        <v>-2.5142974259805064</v>
      </c>
    </row>
    <row r="6636" spans="1:18" x14ac:dyDescent="0.2">
      <c r="A6636" t="s">
        <v>241</v>
      </c>
      <c r="B6636" t="s">
        <v>38</v>
      </c>
      <c r="C6636">
        <v>6</v>
      </c>
      <c r="D6636">
        <v>0</v>
      </c>
      <c r="E6636">
        <v>0</v>
      </c>
      <c r="F6636">
        <v>4</v>
      </c>
      <c r="G6636">
        <v>-6</v>
      </c>
      <c r="H6636">
        <v>-6</v>
      </c>
      <c r="I6636">
        <v>-2</v>
      </c>
      <c r="J6636" s="5">
        <f t="shared" si="927"/>
        <v>10</v>
      </c>
      <c r="K6636" s="2">
        <f t="shared" si="928"/>
        <v>3.1144978628179851</v>
      </c>
      <c r="L6636" s="3">
        <f t="shared" si="929"/>
        <v>1.6350362348268781</v>
      </c>
      <c r="M6636" s="2">
        <f t="shared" si="930"/>
        <v>4.2530076851889111</v>
      </c>
      <c r="N6636" s="3">
        <f t="shared" si="931"/>
        <v>0.84711605097918208</v>
      </c>
      <c r="O6636" s="2">
        <f t="shared" si="932"/>
        <v>1.8500475101287881</v>
      </c>
      <c r="P6636" s="3">
        <f t="shared" si="933"/>
        <v>-1.3601645158321063</v>
      </c>
      <c r="Q6636" s="2">
        <f t="shared" si="934"/>
        <v>5.7469923148110889</v>
      </c>
      <c r="R6636" s="3">
        <f t="shared" si="935"/>
        <v>-0.72873677494403599</v>
      </c>
    </row>
    <row r="6637" spans="1:18" x14ac:dyDescent="0.2">
      <c r="A6637" t="s">
        <v>241</v>
      </c>
      <c r="B6637" t="s">
        <v>153</v>
      </c>
      <c r="C6637">
        <v>20</v>
      </c>
      <c r="D6637">
        <v>0</v>
      </c>
      <c r="E6637">
        <v>0</v>
      </c>
      <c r="F6637">
        <v>3</v>
      </c>
      <c r="G6637">
        <v>-20</v>
      </c>
      <c r="H6637">
        <v>-20</v>
      </c>
      <c r="I6637">
        <v>-17</v>
      </c>
      <c r="J6637" s="5">
        <f t="shared" si="927"/>
        <v>23</v>
      </c>
      <c r="K6637" s="2">
        <f t="shared" si="928"/>
        <v>7.1633450844813655</v>
      </c>
      <c r="L6637" s="3">
        <f t="shared" si="929"/>
        <v>4.7961629484766917</v>
      </c>
      <c r="M6637" s="2">
        <f t="shared" si="930"/>
        <v>9.7819176759344941</v>
      </c>
      <c r="N6637" s="3">
        <f t="shared" si="931"/>
        <v>3.2670621452089739</v>
      </c>
      <c r="O6637" s="2">
        <f t="shared" si="932"/>
        <v>4.2551092732962124</v>
      </c>
      <c r="P6637" s="3">
        <f t="shared" si="933"/>
        <v>-2.0627916213947093</v>
      </c>
      <c r="Q6637" s="2">
        <f t="shared" si="934"/>
        <v>13.218082324065506</v>
      </c>
      <c r="R6637" s="3">
        <f t="shared" si="935"/>
        <v>-2.8105102346831106</v>
      </c>
    </row>
    <row r="6638" spans="1:18" x14ac:dyDescent="0.2">
      <c r="A6638" t="s">
        <v>241</v>
      </c>
      <c r="B6638" t="s">
        <v>104</v>
      </c>
      <c r="C6638">
        <v>0</v>
      </c>
      <c r="D6638">
        <v>0</v>
      </c>
      <c r="E6638">
        <v>0</v>
      </c>
      <c r="F6638">
        <v>3</v>
      </c>
      <c r="G6638">
        <v>0</v>
      </c>
      <c r="H6638">
        <v>0</v>
      </c>
      <c r="I6638">
        <v>3</v>
      </c>
      <c r="J6638" s="5">
        <f t="shared" si="927"/>
        <v>3</v>
      </c>
      <c r="K6638" s="2">
        <f t="shared" si="928"/>
        <v>0.93434935884539549</v>
      </c>
      <c r="L6638" s="3">
        <f t="shared" si="929"/>
        <v>-0.96661748320904861</v>
      </c>
      <c r="M6638" s="2">
        <f t="shared" si="930"/>
        <v>1.2759023055566732</v>
      </c>
      <c r="N6638" s="3">
        <f t="shared" si="931"/>
        <v>-1.1295584560157448</v>
      </c>
      <c r="O6638" s="2">
        <f t="shared" si="932"/>
        <v>0.55501425303863638</v>
      </c>
      <c r="P6638" s="3">
        <f t="shared" si="933"/>
        <v>-0.74499278723933715</v>
      </c>
      <c r="Q6638" s="2">
        <f t="shared" si="934"/>
        <v>1.7240976944433268</v>
      </c>
      <c r="R6638" s="3">
        <f t="shared" si="935"/>
        <v>0.97170958500455507</v>
      </c>
    </row>
    <row r="6639" spans="1:18" x14ac:dyDescent="0.2">
      <c r="A6639" t="s">
        <v>241</v>
      </c>
      <c r="B6639" t="s">
        <v>39</v>
      </c>
      <c r="C6639">
        <v>0</v>
      </c>
      <c r="D6639">
        <v>4</v>
      </c>
      <c r="E6639">
        <v>0</v>
      </c>
      <c r="F6639">
        <v>0</v>
      </c>
      <c r="G6639">
        <v>0</v>
      </c>
      <c r="H6639">
        <v>4</v>
      </c>
      <c r="I6639">
        <v>0</v>
      </c>
      <c r="J6639" s="5">
        <f t="shared" si="927"/>
        <v>4</v>
      </c>
      <c r="K6639" s="2">
        <f t="shared" si="928"/>
        <v>1.2457991451271941</v>
      </c>
      <c r="L6639" s="3">
        <f t="shared" si="929"/>
        <v>-1.1161537282682858</v>
      </c>
      <c r="M6639" s="2">
        <f t="shared" si="930"/>
        <v>1.7012030740755644</v>
      </c>
      <c r="N6639" s="3">
        <f t="shared" si="931"/>
        <v>1.7624732260553198</v>
      </c>
      <c r="O6639" s="2">
        <f t="shared" si="932"/>
        <v>0.74001900405151522</v>
      </c>
      <c r="P6639" s="3">
        <f t="shared" si="933"/>
        <v>-0.86024357251392192</v>
      </c>
      <c r="Q6639" s="2">
        <f t="shared" si="934"/>
        <v>2.2987969259244356</v>
      </c>
      <c r="R6639" s="3">
        <f t="shared" si="935"/>
        <v>-1.5161783951515848</v>
      </c>
    </row>
    <row r="6640" spans="1:18" x14ac:dyDescent="0.2">
      <c r="A6640" t="s">
        <v>241</v>
      </c>
      <c r="B6640" t="s">
        <v>176</v>
      </c>
      <c r="C6640">
        <v>0</v>
      </c>
      <c r="D6640">
        <v>0</v>
      </c>
      <c r="E6640">
        <v>0</v>
      </c>
      <c r="F6640">
        <v>3</v>
      </c>
      <c r="G6640">
        <v>0</v>
      </c>
      <c r="H6640">
        <v>0</v>
      </c>
      <c r="I6640">
        <v>3</v>
      </c>
      <c r="J6640" s="5">
        <f t="shared" si="927"/>
        <v>3</v>
      </c>
      <c r="K6640" s="2">
        <f t="shared" si="928"/>
        <v>0.93434935884539549</v>
      </c>
      <c r="L6640" s="3">
        <f t="shared" si="929"/>
        <v>-0.96661748320904861</v>
      </c>
      <c r="M6640" s="2">
        <f t="shared" si="930"/>
        <v>1.2759023055566732</v>
      </c>
      <c r="N6640" s="3">
        <f t="shared" si="931"/>
        <v>-1.1295584560157448</v>
      </c>
      <c r="O6640" s="2">
        <f t="shared" si="932"/>
        <v>0.55501425303863638</v>
      </c>
      <c r="P6640" s="3">
        <f t="shared" si="933"/>
        <v>-0.74499278723933715</v>
      </c>
      <c r="Q6640" s="2">
        <f t="shared" si="934"/>
        <v>1.7240976944433268</v>
      </c>
      <c r="R6640" s="3">
        <f t="shared" si="935"/>
        <v>0.97170958500455507</v>
      </c>
    </row>
    <row r="6641" spans="1:18" x14ac:dyDescent="0.2">
      <c r="A6641" t="s">
        <v>241</v>
      </c>
      <c r="B6641" t="s">
        <v>177</v>
      </c>
      <c r="C6641">
        <v>0</v>
      </c>
      <c r="D6641">
        <v>0</v>
      </c>
      <c r="E6641">
        <v>0</v>
      </c>
      <c r="F6641">
        <v>3</v>
      </c>
      <c r="G6641">
        <v>0</v>
      </c>
      <c r="H6641">
        <v>0</v>
      </c>
      <c r="I6641">
        <v>3</v>
      </c>
      <c r="J6641" s="5">
        <f t="shared" si="927"/>
        <v>3</v>
      </c>
      <c r="K6641" s="2">
        <f t="shared" si="928"/>
        <v>0.93434935884539549</v>
      </c>
      <c r="L6641" s="3">
        <f t="shared" si="929"/>
        <v>-0.96661748320904861</v>
      </c>
      <c r="M6641" s="2">
        <f t="shared" si="930"/>
        <v>1.2759023055566732</v>
      </c>
      <c r="N6641" s="3">
        <f t="shared" si="931"/>
        <v>-1.1295584560157448</v>
      </c>
      <c r="O6641" s="2">
        <f t="shared" si="932"/>
        <v>0.55501425303863638</v>
      </c>
      <c r="P6641" s="3">
        <f t="shared" si="933"/>
        <v>-0.74499278723933715</v>
      </c>
      <c r="Q6641" s="2">
        <f t="shared" si="934"/>
        <v>1.7240976944433268</v>
      </c>
      <c r="R6641" s="3">
        <f t="shared" si="935"/>
        <v>0.97170958500455507</v>
      </c>
    </row>
    <row r="6642" spans="1:18" x14ac:dyDescent="0.2">
      <c r="A6642" t="s">
        <v>241</v>
      </c>
      <c r="B6642" t="s">
        <v>243</v>
      </c>
      <c r="C6642">
        <v>0</v>
      </c>
      <c r="D6642">
        <v>0</v>
      </c>
      <c r="E6642">
        <v>0</v>
      </c>
      <c r="F6642">
        <v>4</v>
      </c>
      <c r="G6642">
        <v>0</v>
      </c>
      <c r="H6642">
        <v>0</v>
      </c>
      <c r="I6642">
        <v>4</v>
      </c>
      <c r="J6642" s="5">
        <f t="shared" si="927"/>
        <v>4</v>
      </c>
      <c r="K6642" s="2">
        <f t="shared" si="928"/>
        <v>1.2457991451271941</v>
      </c>
      <c r="L6642" s="3">
        <f t="shared" si="929"/>
        <v>-1.1161537282682858</v>
      </c>
      <c r="M6642" s="2">
        <f t="shared" si="930"/>
        <v>1.7012030740755644</v>
      </c>
      <c r="N6642" s="3">
        <f t="shared" si="931"/>
        <v>-1.3043017572922166</v>
      </c>
      <c r="O6642" s="2">
        <f t="shared" si="932"/>
        <v>0.74001900405151522</v>
      </c>
      <c r="P6642" s="3">
        <f t="shared" si="933"/>
        <v>-0.86024357251392192</v>
      </c>
      <c r="Q6642" s="2">
        <f t="shared" si="934"/>
        <v>2.2987969259244356</v>
      </c>
      <c r="R6642" s="3">
        <f t="shared" si="935"/>
        <v>1.1220335809530388</v>
      </c>
    </row>
    <row r="6643" spans="1:18" x14ac:dyDescent="0.2">
      <c r="A6643" t="s">
        <v>241</v>
      </c>
      <c r="B6643" t="s">
        <v>166</v>
      </c>
      <c r="C6643">
        <v>4</v>
      </c>
      <c r="D6643">
        <v>0</v>
      </c>
      <c r="E6643">
        <v>0</v>
      </c>
      <c r="F6643">
        <v>0</v>
      </c>
      <c r="G6643">
        <v>-4</v>
      </c>
      <c r="H6643">
        <v>-4</v>
      </c>
      <c r="I6643">
        <v>-4</v>
      </c>
      <c r="J6643" s="5">
        <f t="shared" si="927"/>
        <v>4</v>
      </c>
      <c r="K6643" s="2">
        <f t="shared" si="928"/>
        <v>1.2457991451271941</v>
      </c>
      <c r="L6643" s="3">
        <f t="shared" si="929"/>
        <v>2.4675820051651427</v>
      </c>
      <c r="M6643" s="2">
        <f t="shared" si="930"/>
        <v>1.7012030740755644</v>
      </c>
      <c r="N6643" s="3">
        <f t="shared" si="931"/>
        <v>1.7624732260553198</v>
      </c>
      <c r="O6643" s="2">
        <f t="shared" si="932"/>
        <v>0.74001900405151522</v>
      </c>
      <c r="P6643" s="3">
        <f t="shared" si="933"/>
        <v>-0.86024357251392192</v>
      </c>
      <c r="Q6643" s="2">
        <f t="shared" si="934"/>
        <v>2.2987969259244356</v>
      </c>
      <c r="R6643" s="3">
        <f t="shared" si="935"/>
        <v>-1.5161783951515848</v>
      </c>
    </row>
    <row r="6644" spans="1:18" x14ac:dyDescent="0.2">
      <c r="A6644" t="s">
        <v>241</v>
      </c>
      <c r="B6644" t="s">
        <v>105</v>
      </c>
      <c r="C6644">
        <v>8</v>
      </c>
      <c r="D6644">
        <v>0</v>
      </c>
      <c r="E6644">
        <v>4</v>
      </c>
      <c r="F6644">
        <v>21</v>
      </c>
      <c r="G6644">
        <v>-4</v>
      </c>
      <c r="H6644">
        <v>-8</v>
      </c>
      <c r="I6644">
        <v>13</v>
      </c>
      <c r="J6644" s="5">
        <f t="shared" si="927"/>
        <v>33</v>
      </c>
      <c r="K6644" s="2">
        <f t="shared" si="928"/>
        <v>10.277842947299352</v>
      </c>
      <c r="L6644" s="3">
        <f t="shared" si="929"/>
        <v>-0.71051424343901648</v>
      </c>
      <c r="M6644" s="2">
        <f t="shared" si="930"/>
        <v>14.034925361123406</v>
      </c>
      <c r="N6644" s="3">
        <f t="shared" si="931"/>
        <v>-1.6108935755985352</v>
      </c>
      <c r="O6644" s="2">
        <f t="shared" si="932"/>
        <v>6.1051567834250005</v>
      </c>
      <c r="P6644" s="3">
        <f t="shared" si="933"/>
        <v>-0.85199301683112549</v>
      </c>
      <c r="Q6644" s="2">
        <f t="shared" si="934"/>
        <v>18.965074638876594</v>
      </c>
      <c r="R6644" s="3">
        <f t="shared" si="935"/>
        <v>1.3857810717938954</v>
      </c>
    </row>
    <row r="6645" spans="1:18" x14ac:dyDescent="0.2">
      <c r="A6645" t="s">
        <v>241</v>
      </c>
      <c r="B6645" t="s">
        <v>41</v>
      </c>
      <c r="C6645">
        <v>8</v>
      </c>
      <c r="D6645">
        <v>0</v>
      </c>
      <c r="E6645">
        <v>0</v>
      </c>
      <c r="F6645">
        <v>20</v>
      </c>
      <c r="G6645">
        <v>-8</v>
      </c>
      <c r="H6645">
        <v>-8</v>
      </c>
      <c r="I6645">
        <v>12</v>
      </c>
      <c r="J6645" s="5">
        <f t="shared" si="927"/>
        <v>28</v>
      </c>
      <c r="K6645" s="2">
        <f t="shared" si="928"/>
        <v>8.7205940158903577</v>
      </c>
      <c r="L6645" s="3">
        <f t="shared" si="929"/>
        <v>-0.2440156141324431</v>
      </c>
      <c r="M6645" s="2">
        <f t="shared" si="930"/>
        <v>11.90842151852895</v>
      </c>
      <c r="N6645" s="3">
        <f t="shared" si="931"/>
        <v>-1.1325941035420652</v>
      </c>
      <c r="O6645" s="2">
        <f t="shared" si="932"/>
        <v>5.1801330283606069</v>
      </c>
      <c r="P6645" s="3">
        <f t="shared" si="933"/>
        <v>-2.2759905598135961</v>
      </c>
      <c r="Q6645" s="2">
        <f t="shared" si="934"/>
        <v>16.09157848147105</v>
      </c>
      <c r="R6645" s="3">
        <f t="shared" si="935"/>
        <v>0.97432101939496762</v>
      </c>
    </row>
    <row r="6646" spans="1:18" x14ac:dyDescent="0.2">
      <c r="A6646" t="s">
        <v>241</v>
      </c>
      <c r="B6646" t="s">
        <v>42</v>
      </c>
      <c r="C6646">
        <v>8</v>
      </c>
      <c r="D6646">
        <v>0</v>
      </c>
      <c r="E6646">
        <v>0</v>
      </c>
      <c r="F6646">
        <v>4</v>
      </c>
      <c r="G6646">
        <v>-8</v>
      </c>
      <c r="H6646">
        <v>-8</v>
      </c>
      <c r="I6646">
        <v>-4</v>
      </c>
      <c r="J6646" s="5">
        <f t="shared" si="927"/>
        <v>12</v>
      </c>
      <c r="K6646" s="2">
        <f t="shared" si="928"/>
        <v>3.737397435381582</v>
      </c>
      <c r="L6646" s="3">
        <f t="shared" si="929"/>
        <v>2.2049066143864442</v>
      </c>
      <c r="M6646" s="2">
        <f t="shared" si="930"/>
        <v>5.1036092222266927</v>
      </c>
      <c r="N6646" s="3">
        <f t="shared" si="931"/>
        <v>1.282089812327931</v>
      </c>
      <c r="O6646" s="2">
        <f t="shared" si="932"/>
        <v>2.2200570121545455</v>
      </c>
      <c r="P6646" s="3">
        <f t="shared" si="933"/>
        <v>-1.4899855744786743</v>
      </c>
      <c r="Q6646" s="2">
        <f t="shared" si="934"/>
        <v>6.8963907777733073</v>
      </c>
      <c r="R6646" s="3">
        <f t="shared" si="935"/>
        <v>-1.1029256191574881</v>
      </c>
    </row>
    <row r="6647" spans="1:18" x14ac:dyDescent="0.2">
      <c r="A6647" t="s">
        <v>241</v>
      </c>
      <c r="B6647" t="s">
        <v>118</v>
      </c>
      <c r="C6647">
        <v>0</v>
      </c>
      <c r="D6647">
        <v>0</v>
      </c>
      <c r="E6647">
        <v>3</v>
      </c>
      <c r="F6647">
        <v>6</v>
      </c>
      <c r="G6647">
        <v>3</v>
      </c>
      <c r="H6647">
        <v>0</v>
      </c>
      <c r="I6647">
        <v>6</v>
      </c>
      <c r="J6647" s="5">
        <f t="shared" si="927"/>
        <v>9</v>
      </c>
      <c r="K6647" s="2">
        <f t="shared" si="928"/>
        <v>2.8030480765361867</v>
      </c>
      <c r="L6647" s="3">
        <f t="shared" si="929"/>
        <v>-1.6742305924024286</v>
      </c>
      <c r="M6647" s="2">
        <f t="shared" si="930"/>
        <v>3.8277069166700195</v>
      </c>
      <c r="N6647" s="3">
        <f t="shared" si="931"/>
        <v>-1.956452635938325</v>
      </c>
      <c r="O6647" s="2">
        <f t="shared" si="932"/>
        <v>1.6650427591159092</v>
      </c>
      <c r="P6647" s="3">
        <f t="shared" si="933"/>
        <v>1.0345575629492125</v>
      </c>
      <c r="Q6647" s="2">
        <f t="shared" si="934"/>
        <v>5.1722930833299801</v>
      </c>
      <c r="R6647" s="3">
        <f t="shared" si="935"/>
        <v>1.6830503714295582</v>
      </c>
    </row>
    <row r="6648" spans="1:18" x14ac:dyDescent="0.2">
      <c r="A6648" t="s">
        <v>241</v>
      </c>
      <c r="B6648" t="s">
        <v>44</v>
      </c>
      <c r="C6648">
        <v>0</v>
      </c>
      <c r="D6648">
        <v>0</v>
      </c>
      <c r="E6648">
        <v>0</v>
      </c>
      <c r="F6648">
        <v>3</v>
      </c>
      <c r="G6648">
        <v>0</v>
      </c>
      <c r="H6648">
        <v>0</v>
      </c>
      <c r="I6648">
        <v>3</v>
      </c>
      <c r="J6648" s="5">
        <f t="shared" si="927"/>
        <v>3</v>
      </c>
      <c r="K6648" s="2">
        <f t="shared" si="928"/>
        <v>0.93434935884539549</v>
      </c>
      <c r="L6648" s="3">
        <f t="shared" si="929"/>
        <v>-0.96661748320904861</v>
      </c>
      <c r="M6648" s="2">
        <f t="shared" si="930"/>
        <v>1.2759023055566732</v>
      </c>
      <c r="N6648" s="3">
        <f t="shared" si="931"/>
        <v>-1.1295584560157448</v>
      </c>
      <c r="O6648" s="2">
        <f t="shared" si="932"/>
        <v>0.55501425303863638</v>
      </c>
      <c r="P6648" s="3">
        <f t="shared" si="933"/>
        <v>-0.74499278723933715</v>
      </c>
      <c r="Q6648" s="2">
        <f t="shared" si="934"/>
        <v>1.7240976944433268</v>
      </c>
      <c r="R6648" s="3">
        <f t="shared" si="935"/>
        <v>0.97170958500455507</v>
      </c>
    </row>
    <row r="6649" spans="1:18" x14ac:dyDescent="0.2">
      <c r="A6649" t="s">
        <v>241</v>
      </c>
      <c r="B6649" t="s">
        <v>45</v>
      </c>
      <c r="C6649">
        <v>16</v>
      </c>
      <c r="D6649">
        <v>4</v>
      </c>
      <c r="E6649">
        <v>4</v>
      </c>
      <c r="F6649">
        <v>5</v>
      </c>
      <c r="G6649">
        <v>-12</v>
      </c>
      <c r="H6649">
        <v>-12</v>
      </c>
      <c r="I6649">
        <v>-11</v>
      </c>
      <c r="J6649" s="5">
        <f t="shared" si="927"/>
        <v>29</v>
      </c>
      <c r="K6649" s="2">
        <f t="shared" si="928"/>
        <v>9.0320438021721561</v>
      </c>
      <c r="L6649" s="3">
        <f t="shared" si="929"/>
        <v>2.3185282632456738</v>
      </c>
      <c r="M6649" s="2">
        <f t="shared" si="930"/>
        <v>12.333722287047841</v>
      </c>
      <c r="N6649" s="3">
        <f t="shared" si="931"/>
        <v>2.1829182158295661</v>
      </c>
      <c r="O6649" s="2">
        <f t="shared" si="932"/>
        <v>5.3651377793734856</v>
      </c>
      <c r="P6649" s="3">
        <f t="shared" si="933"/>
        <v>-0.58936731339524528</v>
      </c>
      <c r="Q6649" s="2">
        <f t="shared" si="934"/>
        <v>16.666277712952159</v>
      </c>
      <c r="R6649" s="3">
        <f t="shared" si="935"/>
        <v>-1.8778687745692597</v>
      </c>
    </row>
    <row r="6650" spans="1:18" x14ac:dyDescent="0.2">
      <c r="A6650" t="s">
        <v>241</v>
      </c>
      <c r="B6650" t="s">
        <v>46</v>
      </c>
      <c r="C6650">
        <v>3</v>
      </c>
      <c r="D6650">
        <v>0</v>
      </c>
      <c r="E6650">
        <v>0</v>
      </c>
      <c r="F6650">
        <v>0</v>
      </c>
      <c r="G6650">
        <v>-3</v>
      </c>
      <c r="H6650">
        <v>-3</v>
      </c>
      <c r="I6650">
        <v>-3</v>
      </c>
      <c r="J6650" s="5">
        <f t="shared" si="927"/>
        <v>3</v>
      </c>
      <c r="K6650" s="2">
        <f t="shared" si="928"/>
        <v>0.93434935884539549</v>
      </c>
      <c r="L6650" s="3">
        <f t="shared" si="929"/>
        <v>2.1369887023943575</v>
      </c>
      <c r="M6650" s="2">
        <f t="shared" si="930"/>
        <v>1.2759023055566732</v>
      </c>
      <c r="N6650" s="3">
        <f t="shared" si="931"/>
        <v>1.5263465872538207</v>
      </c>
      <c r="O6650" s="2">
        <f t="shared" si="932"/>
        <v>0.55501425303863638</v>
      </c>
      <c r="P6650" s="3">
        <f t="shared" si="933"/>
        <v>-0.74499278723933715</v>
      </c>
      <c r="Q6650" s="2">
        <f t="shared" si="934"/>
        <v>1.7240976944433268</v>
      </c>
      <c r="R6650" s="3">
        <f t="shared" si="935"/>
        <v>-1.3130490068703937</v>
      </c>
    </row>
    <row r="6651" spans="1:18" x14ac:dyDescent="0.2">
      <c r="A6651" t="s">
        <v>241</v>
      </c>
      <c r="B6651" t="s">
        <v>221</v>
      </c>
      <c r="C6651">
        <v>5</v>
      </c>
      <c r="D6651">
        <v>0</v>
      </c>
      <c r="E6651">
        <v>0</v>
      </c>
      <c r="F6651">
        <v>12</v>
      </c>
      <c r="G6651">
        <v>-5</v>
      </c>
      <c r="H6651">
        <v>-5</v>
      </c>
      <c r="I6651">
        <v>7</v>
      </c>
      <c r="J6651" s="5">
        <f t="shared" si="927"/>
        <v>17</v>
      </c>
      <c r="K6651" s="2">
        <f t="shared" si="928"/>
        <v>5.294646366790575</v>
      </c>
      <c r="L6651" s="3">
        <f t="shared" si="929"/>
        <v>-0.12805089285525303</v>
      </c>
      <c r="M6651" s="2">
        <f t="shared" si="930"/>
        <v>7.2301130648211487</v>
      </c>
      <c r="N6651" s="3">
        <f t="shared" si="931"/>
        <v>-0.82938148791730859</v>
      </c>
      <c r="O6651" s="2">
        <f t="shared" si="932"/>
        <v>3.1450807672189396</v>
      </c>
      <c r="P6651" s="3">
        <f t="shared" si="933"/>
        <v>-1.7734375566167926</v>
      </c>
      <c r="Q6651" s="2">
        <f t="shared" si="934"/>
        <v>9.7698869351788513</v>
      </c>
      <c r="R6651" s="3">
        <f t="shared" si="935"/>
        <v>0.71348050837251642</v>
      </c>
    </row>
    <row r="6652" spans="1:18" x14ac:dyDescent="0.2">
      <c r="A6652" t="s">
        <v>241</v>
      </c>
      <c r="B6652" t="s">
        <v>119</v>
      </c>
      <c r="C6652">
        <v>8</v>
      </c>
      <c r="D6652">
        <v>3</v>
      </c>
      <c r="E6652">
        <v>0</v>
      </c>
      <c r="F6652">
        <v>5</v>
      </c>
      <c r="G6652">
        <v>-8</v>
      </c>
      <c r="H6652">
        <v>-5</v>
      </c>
      <c r="I6652">
        <v>-3</v>
      </c>
      <c r="J6652" s="5">
        <f t="shared" si="927"/>
        <v>16</v>
      </c>
      <c r="K6652" s="2">
        <f t="shared" si="928"/>
        <v>4.9831965805087766</v>
      </c>
      <c r="L6652" s="3">
        <f t="shared" si="929"/>
        <v>1.3514282768968569</v>
      </c>
      <c r="M6652" s="2">
        <f t="shared" si="930"/>
        <v>6.8048122963022575</v>
      </c>
      <c r="N6652" s="3">
        <f t="shared" si="931"/>
        <v>1.6082120875184291</v>
      </c>
      <c r="O6652" s="2">
        <f t="shared" si="932"/>
        <v>2.9600760162060609</v>
      </c>
      <c r="P6652" s="3">
        <f t="shared" si="933"/>
        <v>-1.7204871450278438</v>
      </c>
      <c r="Q6652" s="2">
        <f t="shared" si="934"/>
        <v>9.1951877036977425</v>
      </c>
      <c r="R6652" s="3">
        <f t="shared" si="935"/>
        <v>-1.38347430523778</v>
      </c>
    </row>
    <row r="6653" spans="1:18" x14ac:dyDescent="0.2">
      <c r="A6653" t="s">
        <v>241</v>
      </c>
      <c r="B6653" t="s">
        <v>241</v>
      </c>
      <c r="C6653">
        <v>7</v>
      </c>
      <c r="D6653">
        <v>0</v>
      </c>
      <c r="E6653">
        <v>0</v>
      </c>
      <c r="F6653">
        <v>13</v>
      </c>
      <c r="G6653">
        <v>-7</v>
      </c>
      <c r="H6653">
        <v>-7</v>
      </c>
      <c r="I6653">
        <v>6</v>
      </c>
      <c r="J6653" s="5">
        <f t="shared" si="927"/>
        <v>20</v>
      </c>
      <c r="K6653" s="2">
        <f t="shared" si="928"/>
        <v>6.2289957256359703</v>
      </c>
      <c r="L6653" s="3">
        <f t="shared" si="929"/>
        <v>0.30892123992555859</v>
      </c>
      <c r="M6653" s="2">
        <f t="shared" si="930"/>
        <v>8.5060153703778223</v>
      </c>
      <c r="N6653" s="3">
        <f t="shared" si="931"/>
        <v>-0.51637632541652168</v>
      </c>
      <c r="O6653" s="2">
        <f t="shared" si="932"/>
        <v>3.7000950202575762</v>
      </c>
      <c r="P6653" s="3">
        <f t="shared" si="933"/>
        <v>-1.923563105348399</v>
      </c>
      <c r="Q6653" s="2">
        <f t="shared" si="934"/>
        <v>11.493984629622178</v>
      </c>
      <c r="R6653" s="3">
        <f t="shared" si="935"/>
        <v>0.44421589888011187</v>
      </c>
    </row>
    <row r="6654" spans="1:18" x14ac:dyDescent="0.2">
      <c r="A6654" t="s">
        <v>241</v>
      </c>
      <c r="B6654" t="s">
        <v>261</v>
      </c>
      <c r="C6654">
        <v>4</v>
      </c>
      <c r="D6654">
        <v>0</v>
      </c>
      <c r="E6654">
        <v>0</v>
      </c>
      <c r="F6654">
        <v>5</v>
      </c>
      <c r="G6654">
        <v>-4</v>
      </c>
      <c r="H6654">
        <v>-4</v>
      </c>
      <c r="I6654">
        <v>1</v>
      </c>
      <c r="J6654" s="5">
        <f t="shared" si="927"/>
        <v>9</v>
      </c>
      <c r="K6654" s="2">
        <f t="shared" si="928"/>
        <v>2.8030480765361867</v>
      </c>
      <c r="L6654" s="3">
        <f t="shared" si="929"/>
        <v>0.71492656321985693</v>
      </c>
      <c r="M6654" s="2">
        <f t="shared" si="930"/>
        <v>3.8277069166700195</v>
      </c>
      <c r="N6654" s="3">
        <f t="shared" si="931"/>
        <v>8.806401962669945E-2</v>
      </c>
      <c r="O6654" s="2">
        <f t="shared" si="932"/>
        <v>1.6650427591159092</v>
      </c>
      <c r="P6654" s="3">
        <f t="shared" si="933"/>
        <v>-1.290365358770883</v>
      </c>
      <c r="Q6654" s="2">
        <f t="shared" si="934"/>
        <v>5.1722930833299801</v>
      </c>
      <c r="R6654" s="3">
        <f t="shared" si="935"/>
        <v>-7.5757612640190888E-2</v>
      </c>
    </row>
    <row r="6655" spans="1:18" x14ac:dyDescent="0.2">
      <c r="A6655" t="s">
        <v>241</v>
      </c>
      <c r="B6655" t="s">
        <v>48</v>
      </c>
      <c r="C6655">
        <v>8</v>
      </c>
      <c r="D6655">
        <v>0</v>
      </c>
      <c r="E6655">
        <v>0</v>
      </c>
      <c r="F6655">
        <v>7</v>
      </c>
      <c r="G6655">
        <v>-8</v>
      </c>
      <c r="H6655">
        <v>-8</v>
      </c>
      <c r="I6655">
        <v>-1</v>
      </c>
      <c r="J6655" s="5">
        <f t="shared" si="927"/>
        <v>15</v>
      </c>
      <c r="K6655" s="2">
        <f t="shared" si="928"/>
        <v>4.6717467942269781</v>
      </c>
      <c r="L6655" s="3">
        <f t="shared" si="929"/>
        <v>1.5398439493837626</v>
      </c>
      <c r="M6655" s="2">
        <f t="shared" si="930"/>
        <v>6.3795115277833663</v>
      </c>
      <c r="N6655" s="3">
        <f t="shared" si="931"/>
        <v>0.6415820910078982</v>
      </c>
      <c r="O6655" s="2">
        <f t="shared" si="932"/>
        <v>2.7750712651931821</v>
      </c>
      <c r="P6655" s="3">
        <f t="shared" si="933"/>
        <v>-1.6658545150141961</v>
      </c>
      <c r="Q6655" s="2">
        <f t="shared" si="934"/>
        <v>8.6204884722166337</v>
      </c>
      <c r="R6655" s="3">
        <f t="shared" si="935"/>
        <v>-0.55192492613321587</v>
      </c>
    </row>
    <row r="6656" spans="1:18" x14ac:dyDescent="0.2">
      <c r="A6656" t="s">
        <v>241</v>
      </c>
      <c r="B6656" t="s">
        <v>49</v>
      </c>
      <c r="C6656">
        <v>11</v>
      </c>
      <c r="D6656">
        <v>0</v>
      </c>
      <c r="E6656">
        <v>3</v>
      </c>
      <c r="F6656">
        <v>0</v>
      </c>
      <c r="G6656">
        <v>-8</v>
      </c>
      <c r="H6656">
        <v>-11</v>
      </c>
      <c r="I6656">
        <v>-11</v>
      </c>
      <c r="J6656" s="5">
        <f t="shared" si="927"/>
        <v>14</v>
      </c>
      <c r="K6656" s="2">
        <f t="shared" si="928"/>
        <v>4.3602970079451788</v>
      </c>
      <c r="L6656" s="3">
        <f t="shared" si="929"/>
        <v>3.1797327243432782</v>
      </c>
      <c r="M6656" s="2">
        <f t="shared" si="930"/>
        <v>5.9542107592644751</v>
      </c>
      <c r="N6656" s="3">
        <f t="shared" si="931"/>
        <v>2.0678403465574671</v>
      </c>
      <c r="O6656" s="2">
        <f t="shared" si="932"/>
        <v>2.5900665141803034</v>
      </c>
      <c r="P6656" s="3">
        <f t="shared" si="933"/>
        <v>0.25471700346796428</v>
      </c>
      <c r="Q6656" s="2">
        <f t="shared" si="934"/>
        <v>8.0457892407355249</v>
      </c>
      <c r="R6656" s="3">
        <f t="shared" si="935"/>
        <v>-1.7788723322000641</v>
      </c>
    </row>
    <row r="6657" spans="1:18" x14ac:dyDescent="0.2">
      <c r="A6657" t="s">
        <v>241</v>
      </c>
      <c r="B6657" t="s">
        <v>50</v>
      </c>
      <c r="C6657">
        <v>0</v>
      </c>
      <c r="D6657">
        <v>3</v>
      </c>
      <c r="E6657">
        <v>3</v>
      </c>
      <c r="F6657">
        <v>7</v>
      </c>
      <c r="G6657">
        <v>3</v>
      </c>
      <c r="H6657">
        <v>3</v>
      </c>
      <c r="I6657">
        <v>7</v>
      </c>
      <c r="J6657" s="5">
        <f t="shared" si="927"/>
        <v>13</v>
      </c>
      <c r="K6657" s="2">
        <f t="shared" si="928"/>
        <v>4.0488472216633804</v>
      </c>
      <c r="L6657" s="3">
        <f t="shared" si="929"/>
        <v>-2.0121747492858018</v>
      </c>
      <c r="M6657" s="2">
        <f t="shared" si="930"/>
        <v>5.5289099907455839</v>
      </c>
      <c r="N6657" s="3">
        <f t="shared" si="931"/>
        <v>-1.0755079185163103</v>
      </c>
      <c r="O6657" s="2">
        <f t="shared" si="932"/>
        <v>2.4050617631674243</v>
      </c>
      <c r="P6657" s="3">
        <f t="shared" si="933"/>
        <v>0.38362664628637</v>
      </c>
      <c r="Q6657" s="2">
        <f t="shared" si="934"/>
        <v>7.4710900092544161</v>
      </c>
      <c r="R6657" s="3">
        <f t="shared" si="935"/>
        <v>0.92521227883758983</v>
      </c>
    </row>
    <row r="6658" spans="1:18" x14ac:dyDescent="0.2">
      <c r="A6658" t="s">
        <v>241</v>
      </c>
      <c r="B6658" t="s">
        <v>51</v>
      </c>
      <c r="C6658">
        <v>0</v>
      </c>
      <c r="D6658">
        <v>0</v>
      </c>
      <c r="E6658">
        <v>5</v>
      </c>
      <c r="F6658">
        <v>0</v>
      </c>
      <c r="G6658">
        <v>5</v>
      </c>
      <c r="H6658">
        <v>0</v>
      </c>
      <c r="I6658">
        <v>0</v>
      </c>
      <c r="J6658" s="5">
        <f t="shared" si="927"/>
        <v>5</v>
      </c>
      <c r="K6658" s="2">
        <f t="shared" si="928"/>
        <v>1.5572489314089926</v>
      </c>
      <c r="L6658" s="3">
        <f t="shared" si="929"/>
        <v>-1.2478978048738578</v>
      </c>
      <c r="M6658" s="2">
        <f t="shared" si="930"/>
        <v>2.1265038425944556</v>
      </c>
      <c r="N6658" s="3">
        <f t="shared" si="931"/>
        <v>-1.4582536962389141</v>
      </c>
      <c r="O6658" s="2">
        <f t="shared" si="932"/>
        <v>0.92502375506439405</v>
      </c>
      <c r="P6658" s="3">
        <f t="shared" si="933"/>
        <v>4.2369041427393554</v>
      </c>
      <c r="Q6658" s="2">
        <f t="shared" si="934"/>
        <v>2.8734961574055444</v>
      </c>
      <c r="R6658" s="3">
        <f t="shared" si="935"/>
        <v>1.2544716800242541</v>
      </c>
    </row>
    <row r="6659" spans="1:18" x14ac:dyDescent="0.2">
      <c r="A6659" t="s">
        <v>241</v>
      </c>
      <c r="B6659" t="s">
        <v>52</v>
      </c>
      <c r="C6659">
        <v>31</v>
      </c>
      <c r="D6659">
        <v>6</v>
      </c>
      <c r="E6659">
        <v>81</v>
      </c>
      <c r="F6659">
        <v>42</v>
      </c>
      <c r="G6659">
        <v>50</v>
      </c>
      <c r="H6659">
        <v>-25</v>
      </c>
      <c r="I6659">
        <v>11</v>
      </c>
      <c r="J6659" s="5">
        <f t="shared" ref="J6659:J6722" si="936">SUM(C6659:F6659)</f>
        <v>160</v>
      </c>
      <c r="K6659" s="2">
        <f t="shared" ref="K6659:K6722" si="937">$C$16273*$J6659/$J$16273</f>
        <v>49.831965805087762</v>
      </c>
      <c r="L6659" s="3">
        <f t="shared" ref="L6659:L6722" si="938">(C6659-K6659)/SQRT(K6659)</f>
        <v>-2.6677286136417222</v>
      </c>
      <c r="M6659" s="2">
        <f t="shared" ref="M6659:M6722" si="939">($C$16273+$D$16273)*$J6659/$J$16273</f>
        <v>68.048122963022578</v>
      </c>
      <c r="N6659" s="3">
        <f t="shared" ref="N6659:N6722" si="940">((C6659+D6659)-M6659)/SQRT(M6659)</f>
        <v>-3.7638063848031078</v>
      </c>
      <c r="O6659" s="2">
        <f t="shared" ref="O6659:O6722" si="941">$E$16273*$J6659/$J$16273</f>
        <v>29.60076016206061</v>
      </c>
      <c r="P6659" s="3">
        <f t="shared" ref="P6659:P6722" si="942">(E6659-O6659)/SQRT(O6659)</f>
        <v>9.4472468660335061</v>
      </c>
      <c r="Q6659" s="2">
        <f t="shared" ref="Q6659:Q6722" si="943">($E$16273+$F$16273)*$J6659/$J$16273</f>
        <v>91.951877036977422</v>
      </c>
      <c r="R6659" s="3">
        <f t="shared" ref="R6659:R6722" si="944">((E6659+F6659)-Q6659)/SQRT(Q6659)</f>
        <v>3.2378375114067968</v>
      </c>
    </row>
    <row r="6660" spans="1:18" x14ac:dyDescent="0.2">
      <c r="A6660" t="s">
        <v>241</v>
      </c>
      <c r="B6660" t="s">
        <v>53</v>
      </c>
      <c r="C6660">
        <v>12</v>
      </c>
      <c r="D6660">
        <v>16</v>
      </c>
      <c r="E6660">
        <v>0</v>
      </c>
      <c r="F6660">
        <v>31</v>
      </c>
      <c r="G6660">
        <v>-12</v>
      </c>
      <c r="H6660">
        <v>4</v>
      </c>
      <c r="I6660">
        <v>19</v>
      </c>
      <c r="J6660" s="5">
        <f t="shared" si="936"/>
        <v>59</v>
      </c>
      <c r="K6660" s="2">
        <f t="shared" si="937"/>
        <v>18.375537390626111</v>
      </c>
      <c r="L6660" s="3">
        <f t="shared" si="938"/>
        <v>-1.4872938176552453</v>
      </c>
      <c r="M6660" s="2">
        <f t="shared" si="939"/>
        <v>25.092745342614574</v>
      </c>
      <c r="N6660" s="3">
        <f t="shared" si="940"/>
        <v>0.58037538579216852</v>
      </c>
      <c r="O6660" s="2">
        <f t="shared" si="941"/>
        <v>10.915280309759849</v>
      </c>
      <c r="P6660" s="3">
        <f t="shared" si="942"/>
        <v>-3.3038281295733056</v>
      </c>
      <c r="Q6660" s="2">
        <f t="shared" si="943"/>
        <v>33.90725465738543</v>
      </c>
      <c r="R6660" s="3">
        <f t="shared" si="944"/>
        <v>-0.4992714828271857</v>
      </c>
    </row>
    <row r="6661" spans="1:18" x14ac:dyDescent="0.2">
      <c r="A6661" t="s">
        <v>241</v>
      </c>
      <c r="B6661" t="s">
        <v>54</v>
      </c>
      <c r="C6661">
        <v>26</v>
      </c>
      <c r="D6661">
        <v>3</v>
      </c>
      <c r="E6661">
        <v>12</v>
      </c>
      <c r="F6661">
        <v>29</v>
      </c>
      <c r="G6661">
        <v>-14</v>
      </c>
      <c r="H6661">
        <v>-23</v>
      </c>
      <c r="I6661">
        <v>3</v>
      </c>
      <c r="J6661" s="5">
        <f t="shared" si="936"/>
        <v>70</v>
      </c>
      <c r="K6661" s="2">
        <f t="shared" si="937"/>
        <v>21.801485039725897</v>
      </c>
      <c r="L6661" s="3">
        <f t="shared" si="938"/>
        <v>0.89919248041643618</v>
      </c>
      <c r="M6661" s="2">
        <f t="shared" si="939"/>
        <v>29.771053796322377</v>
      </c>
      <c r="N6661" s="3">
        <f t="shared" si="940"/>
        <v>-0.14131477651515992</v>
      </c>
      <c r="O6661" s="2">
        <f t="shared" si="941"/>
        <v>12.950332570901516</v>
      </c>
      <c r="P6661" s="3">
        <f t="shared" si="942"/>
        <v>-0.26407978238173124</v>
      </c>
      <c r="Q6661" s="2">
        <f t="shared" si="943"/>
        <v>40.228946203677623</v>
      </c>
      <c r="R6661" s="3">
        <f t="shared" si="944"/>
        <v>0.12156690263460206</v>
      </c>
    </row>
    <row r="6662" spans="1:18" x14ac:dyDescent="0.2">
      <c r="A6662" t="s">
        <v>241</v>
      </c>
      <c r="B6662" t="s">
        <v>55</v>
      </c>
      <c r="C6662">
        <v>0</v>
      </c>
      <c r="D6662">
        <v>0</v>
      </c>
      <c r="E6662">
        <v>3</v>
      </c>
      <c r="F6662">
        <v>0</v>
      </c>
      <c r="G6662">
        <v>3</v>
      </c>
      <c r="H6662">
        <v>0</v>
      </c>
      <c r="I6662">
        <v>0</v>
      </c>
      <c r="J6662" s="5">
        <f t="shared" si="936"/>
        <v>3</v>
      </c>
      <c r="K6662" s="2">
        <f t="shared" si="937"/>
        <v>0.93434935884539549</v>
      </c>
      <c r="L6662" s="3">
        <f t="shared" si="938"/>
        <v>-0.96661748320904861</v>
      </c>
      <c r="M6662" s="2">
        <f t="shared" si="939"/>
        <v>1.2759023055566732</v>
      </c>
      <c r="N6662" s="3">
        <f t="shared" si="940"/>
        <v>-1.1295584560157448</v>
      </c>
      <c r="O6662" s="2">
        <f t="shared" si="941"/>
        <v>0.55501425303863638</v>
      </c>
      <c r="P6662" s="3">
        <f t="shared" si="942"/>
        <v>3.2818918368613477</v>
      </c>
      <c r="Q6662" s="2">
        <f t="shared" si="943"/>
        <v>1.7240976944433268</v>
      </c>
      <c r="R6662" s="3">
        <f t="shared" si="944"/>
        <v>0.97170958500455507</v>
      </c>
    </row>
    <row r="6663" spans="1:18" x14ac:dyDescent="0.2">
      <c r="A6663" t="s">
        <v>241</v>
      </c>
      <c r="B6663" t="s">
        <v>56</v>
      </c>
      <c r="C6663">
        <v>52</v>
      </c>
      <c r="D6663">
        <v>7</v>
      </c>
      <c r="E6663">
        <v>13</v>
      </c>
      <c r="F6663">
        <v>19</v>
      </c>
      <c r="G6663">
        <v>-39</v>
      </c>
      <c r="H6663">
        <v>-45</v>
      </c>
      <c r="I6663">
        <v>-33</v>
      </c>
      <c r="J6663" s="5">
        <f t="shared" si="936"/>
        <v>91</v>
      </c>
      <c r="K6663" s="2">
        <f t="shared" si="937"/>
        <v>28.341930551643664</v>
      </c>
      <c r="L6663" s="3">
        <f t="shared" si="938"/>
        <v>4.4439031722456157</v>
      </c>
      <c r="M6663" s="2">
        <f t="shared" si="939"/>
        <v>38.702369935219089</v>
      </c>
      <c r="N6663" s="3">
        <f t="shared" si="940"/>
        <v>3.2626955686196606</v>
      </c>
      <c r="O6663" s="2">
        <f t="shared" si="941"/>
        <v>16.83543234217197</v>
      </c>
      <c r="P6663" s="3">
        <f t="shared" si="942"/>
        <v>-0.93476445393764096</v>
      </c>
      <c r="Q6663" s="2">
        <f t="shared" si="943"/>
        <v>52.297630064780911</v>
      </c>
      <c r="R6663" s="3">
        <f t="shared" si="944"/>
        <v>-2.806753860408814</v>
      </c>
    </row>
    <row r="6664" spans="1:18" x14ac:dyDescent="0.2">
      <c r="A6664" t="s">
        <v>241</v>
      </c>
      <c r="B6664" t="s">
        <v>57</v>
      </c>
      <c r="C6664">
        <v>7</v>
      </c>
      <c r="D6664">
        <v>3</v>
      </c>
      <c r="E6664">
        <v>12</v>
      </c>
      <c r="F6664">
        <v>4</v>
      </c>
      <c r="G6664">
        <v>5</v>
      </c>
      <c r="H6664">
        <v>-4</v>
      </c>
      <c r="I6664">
        <v>-3</v>
      </c>
      <c r="J6664" s="5">
        <f t="shared" si="936"/>
        <v>26</v>
      </c>
      <c r="K6664" s="2">
        <f t="shared" si="937"/>
        <v>8.0976944433267608</v>
      </c>
      <c r="L6664" s="3">
        <f t="shared" si="938"/>
        <v>-0.38574541541317103</v>
      </c>
      <c r="M6664" s="2">
        <f t="shared" si="939"/>
        <v>11.057819981491168</v>
      </c>
      <c r="N6664" s="3">
        <f t="shared" si="940"/>
        <v>-0.3181097706602487</v>
      </c>
      <c r="O6664" s="2">
        <f t="shared" si="941"/>
        <v>4.8101235263348485</v>
      </c>
      <c r="P6664" s="3">
        <f t="shared" si="942"/>
        <v>3.27825939347741</v>
      </c>
      <c r="Q6664" s="2">
        <f t="shared" si="943"/>
        <v>14.942180018508832</v>
      </c>
      <c r="R6664" s="3">
        <f t="shared" si="944"/>
        <v>0.27365587994841745</v>
      </c>
    </row>
    <row r="6665" spans="1:18" x14ac:dyDescent="0.2">
      <c r="A6665" t="s">
        <v>241</v>
      </c>
      <c r="B6665" t="s">
        <v>59</v>
      </c>
      <c r="C6665">
        <v>5</v>
      </c>
      <c r="D6665">
        <v>0</v>
      </c>
      <c r="E6665">
        <v>0</v>
      </c>
      <c r="F6665">
        <v>5</v>
      </c>
      <c r="G6665">
        <v>-5</v>
      </c>
      <c r="H6665">
        <v>-5</v>
      </c>
      <c r="I6665">
        <v>0</v>
      </c>
      <c r="J6665" s="5">
        <f t="shared" si="936"/>
        <v>10</v>
      </c>
      <c r="K6665" s="2">
        <f t="shared" si="937"/>
        <v>3.1144978628179851</v>
      </c>
      <c r="L6665" s="3">
        <f t="shared" si="938"/>
        <v>1.0683978623376944</v>
      </c>
      <c r="M6665" s="2">
        <f t="shared" si="939"/>
        <v>4.2530076851889111</v>
      </c>
      <c r="N6665" s="3">
        <f t="shared" si="940"/>
        <v>0.36221635004902369</v>
      </c>
      <c r="O6665" s="2">
        <f t="shared" si="941"/>
        <v>1.8500475101287881</v>
      </c>
      <c r="P6665" s="3">
        <f t="shared" si="942"/>
        <v>-1.3601645158321063</v>
      </c>
      <c r="Q6665" s="2">
        <f t="shared" si="943"/>
        <v>5.7469923148110889</v>
      </c>
      <c r="R6665" s="3">
        <f t="shared" si="944"/>
        <v>-0.31159883520281967</v>
      </c>
    </row>
    <row r="6666" spans="1:18" x14ac:dyDescent="0.2">
      <c r="A6666" t="s">
        <v>241</v>
      </c>
      <c r="B6666" t="s">
        <v>60</v>
      </c>
      <c r="C6666">
        <v>0</v>
      </c>
      <c r="D6666">
        <v>0</v>
      </c>
      <c r="E6666">
        <v>6</v>
      </c>
      <c r="F6666">
        <v>0</v>
      </c>
      <c r="G6666">
        <v>6</v>
      </c>
      <c r="H6666">
        <v>0</v>
      </c>
      <c r="I6666">
        <v>0</v>
      </c>
      <c r="J6666" s="5">
        <f t="shared" si="936"/>
        <v>6</v>
      </c>
      <c r="K6666" s="2">
        <f t="shared" si="937"/>
        <v>1.868698717690791</v>
      </c>
      <c r="L6666" s="3">
        <f t="shared" si="938"/>
        <v>-1.3670035543811843</v>
      </c>
      <c r="M6666" s="2">
        <f t="shared" si="939"/>
        <v>2.5518046111133463</v>
      </c>
      <c r="N6666" s="3">
        <f t="shared" si="940"/>
        <v>-1.5974368879906795</v>
      </c>
      <c r="O6666" s="2">
        <f t="shared" si="941"/>
        <v>1.1100285060772728</v>
      </c>
      <c r="P6666" s="3">
        <f t="shared" si="942"/>
        <v>4.6412959459308674</v>
      </c>
      <c r="Q6666" s="2">
        <f t="shared" si="943"/>
        <v>3.4481953888866537</v>
      </c>
      <c r="R6666" s="3">
        <f t="shared" si="944"/>
        <v>1.3742048738013735</v>
      </c>
    </row>
    <row r="6667" spans="1:18" x14ac:dyDescent="0.2">
      <c r="A6667" t="s">
        <v>241</v>
      </c>
      <c r="B6667" t="s">
        <v>62</v>
      </c>
      <c r="C6667">
        <v>3</v>
      </c>
      <c r="D6667">
        <v>0</v>
      </c>
      <c r="E6667">
        <v>0</v>
      </c>
      <c r="F6667">
        <v>0</v>
      </c>
      <c r="G6667">
        <v>-3</v>
      </c>
      <c r="H6667">
        <v>-3</v>
      </c>
      <c r="I6667">
        <v>-3</v>
      </c>
      <c r="J6667" s="5">
        <f t="shared" si="936"/>
        <v>3</v>
      </c>
      <c r="K6667" s="2">
        <f t="shared" si="937"/>
        <v>0.93434935884539549</v>
      </c>
      <c r="L6667" s="3">
        <f t="shared" si="938"/>
        <v>2.1369887023943575</v>
      </c>
      <c r="M6667" s="2">
        <f t="shared" si="939"/>
        <v>1.2759023055566732</v>
      </c>
      <c r="N6667" s="3">
        <f t="shared" si="940"/>
        <v>1.5263465872538207</v>
      </c>
      <c r="O6667" s="2">
        <f t="shared" si="941"/>
        <v>0.55501425303863638</v>
      </c>
      <c r="P6667" s="3">
        <f t="shared" si="942"/>
        <v>-0.74499278723933715</v>
      </c>
      <c r="Q6667" s="2">
        <f t="shared" si="943"/>
        <v>1.7240976944433268</v>
      </c>
      <c r="R6667" s="3">
        <f t="shared" si="944"/>
        <v>-1.3130490068703937</v>
      </c>
    </row>
    <row r="6668" spans="1:18" x14ac:dyDescent="0.2">
      <c r="A6668" t="s">
        <v>241</v>
      </c>
      <c r="B6668" t="s">
        <v>95</v>
      </c>
      <c r="C6668">
        <v>6</v>
      </c>
      <c r="D6668">
        <v>0</v>
      </c>
      <c r="E6668">
        <v>0</v>
      </c>
      <c r="F6668">
        <v>0</v>
      </c>
      <c r="G6668">
        <v>-6</v>
      </c>
      <c r="H6668">
        <v>-6</v>
      </c>
      <c r="I6668">
        <v>-6</v>
      </c>
      <c r="J6668" s="5">
        <f t="shared" si="936"/>
        <v>6</v>
      </c>
      <c r="K6668" s="2">
        <f t="shared" si="937"/>
        <v>1.868698717690791</v>
      </c>
      <c r="L6668" s="3">
        <f t="shared" si="938"/>
        <v>3.0221584055641824</v>
      </c>
      <c r="M6668" s="2">
        <f t="shared" si="939"/>
        <v>2.5518046111133463</v>
      </c>
      <c r="N6668" s="3">
        <f t="shared" si="940"/>
        <v>2.158580044576242</v>
      </c>
      <c r="O6668" s="2">
        <f t="shared" si="941"/>
        <v>1.1100285060772728</v>
      </c>
      <c r="P6668" s="3">
        <f t="shared" si="942"/>
        <v>-1.0535789035840044</v>
      </c>
      <c r="Q6668" s="2">
        <f t="shared" si="943"/>
        <v>3.4481953888866537</v>
      </c>
      <c r="R6668" s="3">
        <f t="shared" si="944"/>
        <v>-1.8569317135766337</v>
      </c>
    </row>
    <row r="6669" spans="1:18" x14ac:dyDescent="0.2">
      <c r="A6669" t="s">
        <v>241</v>
      </c>
      <c r="B6669" t="s">
        <v>63</v>
      </c>
      <c r="C6669">
        <v>0</v>
      </c>
      <c r="D6669">
        <v>0</v>
      </c>
      <c r="E6669">
        <v>3</v>
      </c>
      <c r="F6669">
        <v>4</v>
      </c>
      <c r="G6669">
        <v>3</v>
      </c>
      <c r="H6669">
        <v>0</v>
      </c>
      <c r="I6669">
        <v>4</v>
      </c>
      <c r="J6669" s="5">
        <f t="shared" si="936"/>
        <v>7</v>
      </c>
      <c r="K6669" s="2">
        <f t="shared" si="937"/>
        <v>2.1801485039725894</v>
      </c>
      <c r="L6669" s="3">
        <f t="shared" si="938"/>
        <v>-1.4765325949577237</v>
      </c>
      <c r="M6669" s="2">
        <f t="shared" si="939"/>
        <v>2.9771053796322375</v>
      </c>
      <c r="N6669" s="3">
        <f t="shared" si="940"/>
        <v>-1.7254290421898657</v>
      </c>
      <c r="O6669" s="2">
        <f t="shared" si="941"/>
        <v>1.2950332570901517</v>
      </c>
      <c r="P6669" s="3">
        <f t="shared" si="942"/>
        <v>1.4982195207782278</v>
      </c>
      <c r="Q6669" s="2">
        <f t="shared" si="943"/>
        <v>4.0228946203677625</v>
      </c>
      <c r="R6669" s="3">
        <f t="shared" si="944"/>
        <v>1.4843109089325</v>
      </c>
    </row>
    <row r="6670" spans="1:18" x14ac:dyDescent="0.2">
      <c r="A6670" t="s">
        <v>241</v>
      </c>
      <c r="B6670" t="s">
        <v>64</v>
      </c>
      <c r="C6670">
        <v>7</v>
      </c>
      <c r="D6670">
        <v>6</v>
      </c>
      <c r="E6670">
        <v>0</v>
      </c>
      <c r="F6670">
        <v>4</v>
      </c>
      <c r="G6670">
        <v>-7</v>
      </c>
      <c r="H6670">
        <v>-1</v>
      </c>
      <c r="I6670">
        <v>-3</v>
      </c>
      <c r="J6670" s="5">
        <f t="shared" si="936"/>
        <v>17</v>
      </c>
      <c r="K6670" s="2">
        <f t="shared" si="937"/>
        <v>5.294646366790575</v>
      </c>
      <c r="L6670" s="3">
        <f t="shared" si="938"/>
        <v>0.74113269321806474</v>
      </c>
      <c r="M6670" s="2">
        <f t="shared" si="939"/>
        <v>7.2301130648211487</v>
      </c>
      <c r="N6670" s="3">
        <f t="shared" si="940"/>
        <v>2.1458272618106289</v>
      </c>
      <c r="O6670" s="2">
        <f t="shared" si="941"/>
        <v>3.1450807672189396</v>
      </c>
      <c r="P6670" s="3">
        <f t="shared" si="942"/>
        <v>-1.7734375566167926</v>
      </c>
      <c r="Q6670" s="2">
        <f t="shared" si="943"/>
        <v>9.7698869351788513</v>
      </c>
      <c r="R6670" s="3">
        <f t="shared" si="944"/>
        <v>-1.8459610540389799</v>
      </c>
    </row>
    <row r="6671" spans="1:18" x14ac:dyDescent="0.2">
      <c r="A6671" t="s">
        <v>241</v>
      </c>
      <c r="B6671" t="s">
        <v>65</v>
      </c>
      <c r="C6671">
        <v>0</v>
      </c>
      <c r="D6671">
        <v>0</v>
      </c>
      <c r="E6671">
        <v>0</v>
      </c>
      <c r="F6671">
        <v>12</v>
      </c>
      <c r="G6671">
        <v>0</v>
      </c>
      <c r="H6671">
        <v>0</v>
      </c>
      <c r="I6671">
        <v>12</v>
      </c>
      <c r="J6671" s="5">
        <f t="shared" si="936"/>
        <v>12</v>
      </c>
      <c r="K6671" s="2">
        <f t="shared" si="937"/>
        <v>3.737397435381582</v>
      </c>
      <c r="L6671" s="3">
        <f t="shared" si="938"/>
        <v>-1.9332349664180972</v>
      </c>
      <c r="M6671" s="2">
        <f t="shared" si="939"/>
        <v>5.1036092222266927</v>
      </c>
      <c r="N6671" s="3">
        <f t="shared" si="940"/>
        <v>-2.2591169120314896</v>
      </c>
      <c r="O6671" s="2">
        <f t="shared" si="941"/>
        <v>2.2200570121545455</v>
      </c>
      <c r="P6671" s="3">
        <f t="shared" si="942"/>
        <v>-1.4899855744786743</v>
      </c>
      <c r="Q6671" s="2">
        <f t="shared" si="943"/>
        <v>6.8963907777733073</v>
      </c>
      <c r="R6671" s="3">
        <f t="shared" si="944"/>
        <v>1.9434191700091101</v>
      </c>
    </row>
    <row r="6672" spans="1:18" x14ac:dyDescent="0.2">
      <c r="A6672" t="s">
        <v>241</v>
      </c>
      <c r="B6672" t="s">
        <v>158</v>
      </c>
      <c r="C6672">
        <v>0</v>
      </c>
      <c r="D6672">
        <v>0</v>
      </c>
      <c r="E6672">
        <v>0</v>
      </c>
      <c r="F6672">
        <v>3</v>
      </c>
      <c r="G6672">
        <v>0</v>
      </c>
      <c r="H6672">
        <v>0</v>
      </c>
      <c r="I6672">
        <v>3</v>
      </c>
      <c r="J6672" s="5">
        <f t="shared" si="936"/>
        <v>3</v>
      </c>
      <c r="K6672" s="2">
        <f t="shared" si="937"/>
        <v>0.93434935884539549</v>
      </c>
      <c r="L6672" s="3">
        <f t="shared" si="938"/>
        <v>-0.96661748320904861</v>
      </c>
      <c r="M6672" s="2">
        <f t="shared" si="939"/>
        <v>1.2759023055566732</v>
      </c>
      <c r="N6672" s="3">
        <f t="shared" si="940"/>
        <v>-1.1295584560157448</v>
      </c>
      <c r="O6672" s="2">
        <f t="shared" si="941"/>
        <v>0.55501425303863638</v>
      </c>
      <c r="P6672" s="3">
        <f t="shared" si="942"/>
        <v>-0.74499278723933715</v>
      </c>
      <c r="Q6672" s="2">
        <f t="shared" si="943"/>
        <v>1.7240976944433268</v>
      </c>
      <c r="R6672" s="3">
        <f t="shared" si="944"/>
        <v>0.97170958500455507</v>
      </c>
    </row>
    <row r="6673" spans="1:18" x14ac:dyDescent="0.2">
      <c r="A6673" t="s">
        <v>241</v>
      </c>
      <c r="B6673" t="s">
        <v>67</v>
      </c>
      <c r="C6673">
        <v>5</v>
      </c>
      <c r="D6673">
        <v>0</v>
      </c>
      <c r="E6673">
        <v>0</v>
      </c>
      <c r="F6673">
        <v>5</v>
      </c>
      <c r="G6673">
        <v>-5</v>
      </c>
      <c r="H6673">
        <v>-5</v>
      </c>
      <c r="I6673">
        <v>0</v>
      </c>
      <c r="J6673" s="5">
        <f t="shared" si="936"/>
        <v>10</v>
      </c>
      <c r="K6673" s="2">
        <f t="shared" si="937"/>
        <v>3.1144978628179851</v>
      </c>
      <c r="L6673" s="3">
        <f t="shared" si="938"/>
        <v>1.0683978623376944</v>
      </c>
      <c r="M6673" s="2">
        <f t="shared" si="939"/>
        <v>4.2530076851889111</v>
      </c>
      <c r="N6673" s="3">
        <f t="shared" si="940"/>
        <v>0.36221635004902369</v>
      </c>
      <c r="O6673" s="2">
        <f t="shared" si="941"/>
        <v>1.8500475101287881</v>
      </c>
      <c r="P6673" s="3">
        <f t="shared" si="942"/>
        <v>-1.3601645158321063</v>
      </c>
      <c r="Q6673" s="2">
        <f t="shared" si="943"/>
        <v>5.7469923148110889</v>
      </c>
      <c r="R6673" s="3">
        <f t="shared" si="944"/>
        <v>-0.31159883520281967</v>
      </c>
    </row>
    <row r="6674" spans="1:18" x14ac:dyDescent="0.2">
      <c r="A6674" t="s">
        <v>241</v>
      </c>
      <c r="B6674" t="s">
        <v>69</v>
      </c>
      <c r="C6674">
        <v>3</v>
      </c>
      <c r="D6674">
        <v>0</v>
      </c>
      <c r="E6674">
        <v>0</v>
      </c>
      <c r="F6674">
        <v>0</v>
      </c>
      <c r="G6674">
        <v>-3</v>
      </c>
      <c r="H6674">
        <v>-3</v>
      </c>
      <c r="I6674">
        <v>-3</v>
      </c>
      <c r="J6674" s="5">
        <f t="shared" si="936"/>
        <v>3</v>
      </c>
      <c r="K6674" s="2">
        <f t="shared" si="937"/>
        <v>0.93434935884539549</v>
      </c>
      <c r="L6674" s="3">
        <f t="shared" si="938"/>
        <v>2.1369887023943575</v>
      </c>
      <c r="M6674" s="2">
        <f t="shared" si="939"/>
        <v>1.2759023055566732</v>
      </c>
      <c r="N6674" s="3">
        <f t="shared" si="940"/>
        <v>1.5263465872538207</v>
      </c>
      <c r="O6674" s="2">
        <f t="shared" si="941"/>
        <v>0.55501425303863638</v>
      </c>
      <c r="P6674" s="3">
        <f t="shared" si="942"/>
        <v>-0.74499278723933715</v>
      </c>
      <c r="Q6674" s="2">
        <f t="shared" si="943"/>
        <v>1.7240976944433268</v>
      </c>
      <c r="R6674" s="3">
        <f t="shared" si="944"/>
        <v>-1.3130490068703937</v>
      </c>
    </row>
    <row r="6675" spans="1:18" x14ac:dyDescent="0.2">
      <c r="A6675" t="s">
        <v>241</v>
      </c>
      <c r="B6675" t="s">
        <v>70</v>
      </c>
      <c r="C6675">
        <v>0</v>
      </c>
      <c r="D6675">
        <v>10</v>
      </c>
      <c r="E6675">
        <v>0</v>
      </c>
      <c r="F6675">
        <v>0</v>
      </c>
      <c r="G6675">
        <v>0</v>
      </c>
      <c r="H6675">
        <v>10</v>
      </c>
      <c r="I6675">
        <v>0</v>
      </c>
      <c r="J6675" s="5">
        <f t="shared" si="936"/>
        <v>10</v>
      </c>
      <c r="K6675" s="2">
        <f t="shared" si="937"/>
        <v>3.1144978628179851</v>
      </c>
      <c r="L6675" s="3">
        <f t="shared" si="938"/>
        <v>-1.7647940001082238</v>
      </c>
      <c r="M6675" s="2">
        <f t="shared" si="939"/>
        <v>4.2530076851889111</v>
      </c>
      <c r="N6675" s="3">
        <f t="shared" si="940"/>
        <v>2.7867148546998157</v>
      </c>
      <c r="O6675" s="2">
        <f t="shared" si="941"/>
        <v>1.8500475101287881</v>
      </c>
      <c r="P6675" s="3">
        <f t="shared" si="942"/>
        <v>-1.3601645158321063</v>
      </c>
      <c r="Q6675" s="2">
        <f t="shared" si="943"/>
        <v>5.7469923148110889</v>
      </c>
      <c r="R6675" s="3">
        <f t="shared" si="944"/>
        <v>-2.3972885339089012</v>
      </c>
    </row>
    <row r="6676" spans="1:18" x14ac:dyDescent="0.2">
      <c r="A6676" t="s">
        <v>241</v>
      </c>
      <c r="B6676" t="s">
        <v>73</v>
      </c>
      <c r="C6676">
        <v>0</v>
      </c>
      <c r="D6676">
        <v>0</v>
      </c>
      <c r="E6676">
        <v>0</v>
      </c>
      <c r="F6676">
        <v>3</v>
      </c>
      <c r="G6676">
        <v>0</v>
      </c>
      <c r="H6676">
        <v>0</v>
      </c>
      <c r="I6676">
        <v>3</v>
      </c>
      <c r="J6676" s="5">
        <f t="shared" si="936"/>
        <v>3</v>
      </c>
      <c r="K6676" s="2">
        <f t="shared" si="937"/>
        <v>0.93434935884539549</v>
      </c>
      <c r="L6676" s="3">
        <f t="shared" si="938"/>
        <v>-0.96661748320904861</v>
      </c>
      <c r="M6676" s="2">
        <f t="shared" si="939"/>
        <v>1.2759023055566732</v>
      </c>
      <c r="N6676" s="3">
        <f t="shared" si="940"/>
        <v>-1.1295584560157448</v>
      </c>
      <c r="O6676" s="2">
        <f t="shared" si="941"/>
        <v>0.55501425303863638</v>
      </c>
      <c r="P6676" s="3">
        <f t="shared" si="942"/>
        <v>-0.74499278723933715</v>
      </c>
      <c r="Q6676" s="2">
        <f t="shared" si="943"/>
        <v>1.7240976944433268</v>
      </c>
      <c r="R6676" s="3">
        <f t="shared" si="944"/>
        <v>0.97170958500455507</v>
      </c>
    </row>
    <row r="6677" spans="1:18" x14ac:dyDescent="0.2">
      <c r="A6677" t="s">
        <v>241</v>
      </c>
      <c r="B6677" t="s">
        <v>74</v>
      </c>
      <c r="C6677">
        <v>10</v>
      </c>
      <c r="D6677">
        <v>0</v>
      </c>
      <c r="E6677">
        <v>0</v>
      </c>
      <c r="F6677">
        <v>8</v>
      </c>
      <c r="G6677">
        <v>-10</v>
      </c>
      <c r="H6677">
        <v>-10</v>
      </c>
      <c r="I6677">
        <v>-2</v>
      </c>
      <c r="J6677" s="5">
        <f t="shared" si="936"/>
        <v>18</v>
      </c>
      <c r="K6677" s="2">
        <f t="shared" si="937"/>
        <v>5.6060961530723734</v>
      </c>
      <c r="L6677" s="3">
        <f t="shared" si="938"/>
        <v>1.8557534548367485</v>
      </c>
      <c r="M6677" s="2">
        <f t="shared" si="939"/>
        <v>7.655413833340039</v>
      </c>
      <c r="N6677" s="3">
        <f t="shared" si="940"/>
        <v>0.84738712661260363</v>
      </c>
      <c r="O6677" s="2">
        <f t="shared" si="941"/>
        <v>3.3300855182318183</v>
      </c>
      <c r="P6677" s="3">
        <f t="shared" si="942"/>
        <v>-1.8248521907902071</v>
      </c>
      <c r="Q6677" s="2">
        <f t="shared" si="943"/>
        <v>10.34458616665996</v>
      </c>
      <c r="R6677" s="3">
        <f t="shared" si="944"/>
        <v>-0.72896996941914582</v>
      </c>
    </row>
    <row r="6678" spans="1:18" x14ac:dyDescent="0.2">
      <c r="A6678" t="s">
        <v>241</v>
      </c>
      <c r="B6678" t="s">
        <v>76</v>
      </c>
      <c r="C6678">
        <v>4</v>
      </c>
      <c r="D6678">
        <v>0</v>
      </c>
      <c r="E6678">
        <v>0</v>
      </c>
      <c r="F6678">
        <v>0</v>
      </c>
      <c r="G6678">
        <v>-4</v>
      </c>
      <c r="H6678">
        <v>-4</v>
      </c>
      <c r="I6678">
        <v>-4</v>
      </c>
      <c r="J6678" s="5">
        <f t="shared" si="936"/>
        <v>4</v>
      </c>
      <c r="K6678" s="2">
        <f t="shared" si="937"/>
        <v>1.2457991451271941</v>
      </c>
      <c r="L6678" s="3">
        <f t="shared" si="938"/>
        <v>2.4675820051651427</v>
      </c>
      <c r="M6678" s="2">
        <f t="shared" si="939"/>
        <v>1.7012030740755644</v>
      </c>
      <c r="N6678" s="3">
        <f t="shared" si="940"/>
        <v>1.7624732260553198</v>
      </c>
      <c r="O6678" s="2">
        <f t="shared" si="941"/>
        <v>0.74001900405151522</v>
      </c>
      <c r="P6678" s="3">
        <f t="shared" si="942"/>
        <v>-0.86024357251392192</v>
      </c>
      <c r="Q6678" s="2">
        <f t="shared" si="943"/>
        <v>2.2987969259244356</v>
      </c>
      <c r="R6678" s="3">
        <f t="shared" si="944"/>
        <v>-1.5161783951515848</v>
      </c>
    </row>
    <row r="6679" spans="1:18" x14ac:dyDescent="0.2">
      <c r="A6679" t="s">
        <v>241</v>
      </c>
      <c r="B6679" t="s">
        <v>181</v>
      </c>
      <c r="C6679">
        <v>4</v>
      </c>
      <c r="D6679">
        <v>0</v>
      </c>
      <c r="E6679">
        <v>0</v>
      </c>
      <c r="F6679">
        <v>0</v>
      </c>
      <c r="G6679">
        <v>-4</v>
      </c>
      <c r="H6679">
        <v>-4</v>
      </c>
      <c r="I6679">
        <v>-4</v>
      </c>
      <c r="J6679" s="5">
        <f t="shared" si="936"/>
        <v>4</v>
      </c>
      <c r="K6679" s="2">
        <f t="shared" si="937"/>
        <v>1.2457991451271941</v>
      </c>
      <c r="L6679" s="3">
        <f t="shared" si="938"/>
        <v>2.4675820051651427</v>
      </c>
      <c r="M6679" s="2">
        <f t="shared" si="939"/>
        <v>1.7012030740755644</v>
      </c>
      <c r="N6679" s="3">
        <f t="shared" si="940"/>
        <v>1.7624732260553198</v>
      </c>
      <c r="O6679" s="2">
        <f t="shared" si="941"/>
        <v>0.74001900405151522</v>
      </c>
      <c r="P6679" s="3">
        <f t="shared" si="942"/>
        <v>-0.86024357251392192</v>
      </c>
      <c r="Q6679" s="2">
        <f t="shared" si="943"/>
        <v>2.2987969259244356</v>
      </c>
      <c r="R6679" s="3">
        <f t="shared" si="944"/>
        <v>-1.5161783951515848</v>
      </c>
    </row>
    <row r="6680" spans="1:18" x14ac:dyDescent="0.2">
      <c r="A6680" t="s">
        <v>241</v>
      </c>
      <c r="B6680" t="s">
        <v>81</v>
      </c>
      <c r="C6680">
        <v>3</v>
      </c>
      <c r="D6680">
        <v>0</v>
      </c>
      <c r="E6680">
        <v>0</v>
      </c>
      <c r="F6680">
        <v>0</v>
      </c>
      <c r="G6680">
        <v>-3</v>
      </c>
      <c r="H6680">
        <v>-3</v>
      </c>
      <c r="I6680">
        <v>-3</v>
      </c>
      <c r="J6680" s="5">
        <f t="shared" si="936"/>
        <v>3</v>
      </c>
      <c r="K6680" s="2">
        <f t="shared" si="937"/>
        <v>0.93434935884539549</v>
      </c>
      <c r="L6680" s="3">
        <f t="shared" si="938"/>
        <v>2.1369887023943575</v>
      </c>
      <c r="M6680" s="2">
        <f t="shared" si="939"/>
        <v>1.2759023055566732</v>
      </c>
      <c r="N6680" s="3">
        <f t="shared" si="940"/>
        <v>1.5263465872538207</v>
      </c>
      <c r="O6680" s="2">
        <f t="shared" si="941"/>
        <v>0.55501425303863638</v>
      </c>
      <c r="P6680" s="3">
        <f t="shared" si="942"/>
        <v>-0.74499278723933715</v>
      </c>
      <c r="Q6680" s="2">
        <f t="shared" si="943"/>
        <v>1.7240976944433268</v>
      </c>
      <c r="R6680" s="3">
        <f t="shared" si="944"/>
        <v>-1.3130490068703937</v>
      </c>
    </row>
    <row r="6681" spans="1:18" x14ac:dyDescent="0.2">
      <c r="A6681" t="s">
        <v>241</v>
      </c>
      <c r="B6681" t="s">
        <v>97</v>
      </c>
      <c r="C6681">
        <v>0</v>
      </c>
      <c r="D6681">
        <v>0</v>
      </c>
      <c r="E6681">
        <v>0</v>
      </c>
      <c r="F6681">
        <v>4</v>
      </c>
      <c r="G6681">
        <v>0</v>
      </c>
      <c r="H6681">
        <v>0</v>
      </c>
      <c r="I6681">
        <v>4</v>
      </c>
      <c r="J6681" s="5">
        <f t="shared" si="936"/>
        <v>4</v>
      </c>
      <c r="K6681" s="2">
        <f t="shared" si="937"/>
        <v>1.2457991451271941</v>
      </c>
      <c r="L6681" s="3">
        <f t="shared" si="938"/>
        <v>-1.1161537282682858</v>
      </c>
      <c r="M6681" s="2">
        <f t="shared" si="939"/>
        <v>1.7012030740755644</v>
      </c>
      <c r="N6681" s="3">
        <f t="shared" si="940"/>
        <v>-1.3043017572922166</v>
      </c>
      <c r="O6681" s="2">
        <f t="shared" si="941"/>
        <v>0.74001900405151522</v>
      </c>
      <c r="P6681" s="3">
        <f t="shared" si="942"/>
        <v>-0.86024357251392192</v>
      </c>
      <c r="Q6681" s="2">
        <f t="shared" si="943"/>
        <v>2.2987969259244356</v>
      </c>
      <c r="R6681" s="3">
        <f t="shared" si="944"/>
        <v>1.1220335809530388</v>
      </c>
    </row>
    <row r="6682" spans="1:18" x14ac:dyDescent="0.2">
      <c r="A6682" t="s">
        <v>241</v>
      </c>
      <c r="B6682" t="s">
        <v>226</v>
      </c>
      <c r="C6682">
        <v>4</v>
      </c>
      <c r="D6682">
        <v>0</v>
      </c>
      <c r="E6682">
        <v>0</v>
      </c>
      <c r="F6682">
        <v>0</v>
      </c>
      <c r="G6682">
        <v>-4</v>
      </c>
      <c r="H6682">
        <v>-4</v>
      </c>
      <c r="I6682">
        <v>-4</v>
      </c>
      <c r="J6682" s="5">
        <f t="shared" si="936"/>
        <v>4</v>
      </c>
      <c r="K6682" s="2">
        <f t="shared" si="937"/>
        <v>1.2457991451271941</v>
      </c>
      <c r="L6682" s="3">
        <f t="shared" si="938"/>
        <v>2.4675820051651427</v>
      </c>
      <c r="M6682" s="2">
        <f t="shared" si="939"/>
        <v>1.7012030740755644</v>
      </c>
      <c r="N6682" s="3">
        <f t="shared" si="940"/>
        <v>1.7624732260553198</v>
      </c>
      <c r="O6682" s="2">
        <f t="shared" si="941"/>
        <v>0.74001900405151522</v>
      </c>
      <c r="P6682" s="3">
        <f t="shared" si="942"/>
        <v>-0.86024357251392192</v>
      </c>
      <c r="Q6682" s="2">
        <f t="shared" si="943"/>
        <v>2.2987969259244356</v>
      </c>
      <c r="R6682" s="3">
        <f t="shared" si="944"/>
        <v>-1.5161783951515848</v>
      </c>
    </row>
    <row r="6683" spans="1:18" x14ac:dyDescent="0.2">
      <c r="A6683" t="s">
        <v>241</v>
      </c>
      <c r="B6683" t="s">
        <v>162</v>
      </c>
      <c r="C6683">
        <v>3</v>
      </c>
      <c r="D6683">
        <v>0</v>
      </c>
      <c r="E6683">
        <v>0</v>
      </c>
      <c r="F6683">
        <v>0</v>
      </c>
      <c r="G6683">
        <v>-3</v>
      </c>
      <c r="H6683">
        <v>-3</v>
      </c>
      <c r="I6683">
        <v>-3</v>
      </c>
      <c r="J6683" s="5">
        <f t="shared" si="936"/>
        <v>3</v>
      </c>
      <c r="K6683" s="2">
        <f t="shared" si="937"/>
        <v>0.93434935884539549</v>
      </c>
      <c r="L6683" s="3">
        <f t="shared" si="938"/>
        <v>2.1369887023943575</v>
      </c>
      <c r="M6683" s="2">
        <f t="shared" si="939"/>
        <v>1.2759023055566732</v>
      </c>
      <c r="N6683" s="3">
        <f t="shared" si="940"/>
        <v>1.5263465872538207</v>
      </c>
      <c r="O6683" s="2">
        <f t="shared" si="941"/>
        <v>0.55501425303863638</v>
      </c>
      <c r="P6683" s="3">
        <f t="shared" si="942"/>
        <v>-0.74499278723933715</v>
      </c>
      <c r="Q6683" s="2">
        <f t="shared" si="943"/>
        <v>1.7240976944433268</v>
      </c>
      <c r="R6683" s="3">
        <f t="shared" si="944"/>
        <v>-1.3130490068703937</v>
      </c>
    </row>
    <row r="6684" spans="1:18" x14ac:dyDescent="0.2">
      <c r="A6684" t="s">
        <v>241</v>
      </c>
      <c r="B6684" t="s">
        <v>233</v>
      </c>
      <c r="C6684">
        <v>0</v>
      </c>
      <c r="D6684">
        <v>0</v>
      </c>
      <c r="E6684">
        <v>0</v>
      </c>
      <c r="F6684">
        <v>3</v>
      </c>
      <c r="G6684">
        <v>0</v>
      </c>
      <c r="H6684">
        <v>0</v>
      </c>
      <c r="I6684">
        <v>3</v>
      </c>
      <c r="J6684" s="5">
        <f t="shared" si="936"/>
        <v>3</v>
      </c>
      <c r="K6684" s="2">
        <f t="shared" si="937"/>
        <v>0.93434935884539549</v>
      </c>
      <c r="L6684" s="3">
        <f t="shared" si="938"/>
        <v>-0.96661748320904861</v>
      </c>
      <c r="M6684" s="2">
        <f t="shared" si="939"/>
        <v>1.2759023055566732</v>
      </c>
      <c r="N6684" s="3">
        <f t="shared" si="940"/>
        <v>-1.1295584560157448</v>
      </c>
      <c r="O6684" s="2">
        <f t="shared" si="941"/>
        <v>0.55501425303863638</v>
      </c>
      <c r="P6684" s="3">
        <f t="shared" si="942"/>
        <v>-0.74499278723933715</v>
      </c>
      <c r="Q6684" s="2">
        <f t="shared" si="943"/>
        <v>1.7240976944433268</v>
      </c>
      <c r="R6684" s="3">
        <f t="shared" si="944"/>
        <v>0.97170958500455507</v>
      </c>
    </row>
    <row r="6685" spans="1:18" x14ac:dyDescent="0.2">
      <c r="A6685" t="s">
        <v>241</v>
      </c>
      <c r="B6685" t="s">
        <v>85</v>
      </c>
      <c r="C6685">
        <v>8</v>
      </c>
      <c r="D6685">
        <v>0</v>
      </c>
      <c r="E6685">
        <v>0</v>
      </c>
      <c r="F6685">
        <v>0</v>
      </c>
      <c r="G6685">
        <v>-8</v>
      </c>
      <c r="H6685">
        <v>-8</v>
      </c>
      <c r="I6685">
        <v>-8</v>
      </c>
      <c r="J6685" s="5">
        <f t="shared" si="936"/>
        <v>8</v>
      </c>
      <c r="K6685" s="2">
        <f t="shared" si="937"/>
        <v>2.4915982902543883</v>
      </c>
      <c r="L6685" s="3">
        <f t="shared" si="938"/>
        <v>3.4896879379723407</v>
      </c>
      <c r="M6685" s="2">
        <f t="shared" si="939"/>
        <v>3.4024061481511287</v>
      </c>
      <c r="N6685" s="3">
        <f t="shared" si="940"/>
        <v>2.4925135396068949</v>
      </c>
      <c r="O6685" s="2">
        <f t="shared" si="941"/>
        <v>1.4800380081030304</v>
      </c>
      <c r="P6685" s="3">
        <f t="shared" si="942"/>
        <v>-1.2165681271934714</v>
      </c>
      <c r="Q6685" s="2">
        <f t="shared" si="943"/>
        <v>4.5975938518488713</v>
      </c>
      <c r="R6685" s="3">
        <f t="shared" si="944"/>
        <v>-2.1442000494004452</v>
      </c>
    </row>
    <row r="6686" spans="1:18" x14ac:dyDescent="0.2">
      <c r="A6686" t="s">
        <v>241</v>
      </c>
      <c r="B6686" t="s">
        <v>130</v>
      </c>
      <c r="C6686">
        <v>4</v>
      </c>
      <c r="D6686">
        <v>0</v>
      </c>
      <c r="E6686">
        <v>0</v>
      </c>
      <c r="F6686">
        <v>0</v>
      </c>
      <c r="G6686">
        <v>-4</v>
      </c>
      <c r="H6686">
        <v>-4</v>
      </c>
      <c r="I6686">
        <v>-4</v>
      </c>
      <c r="J6686" s="5">
        <f t="shared" si="936"/>
        <v>4</v>
      </c>
      <c r="K6686" s="2">
        <f t="shared" si="937"/>
        <v>1.2457991451271941</v>
      </c>
      <c r="L6686" s="3">
        <f t="shared" si="938"/>
        <v>2.4675820051651427</v>
      </c>
      <c r="M6686" s="2">
        <f t="shared" si="939"/>
        <v>1.7012030740755644</v>
      </c>
      <c r="N6686" s="3">
        <f t="shared" si="940"/>
        <v>1.7624732260553198</v>
      </c>
      <c r="O6686" s="2">
        <f t="shared" si="941"/>
        <v>0.74001900405151522</v>
      </c>
      <c r="P6686" s="3">
        <f t="shared" si="942"/>
        <v>-0.86024357251392192</v>
      </c>
      <c r="Q6686" s="2">
        <f t="shared" si="943"/>
        <v>2.2987969259244356</v>
      </c>
      <c r="R6686" s="3">
        <f t="shared" si="944"/>
        <v>-1.5161783951515848</v>
      </c>
    </row>
    <row r="6687" spans="1:18" x14ac:dyDescent="0.2">
      <c r="A6687" t="s">
        <v>241</v>
      </c>
      <c r="B6687" t="s">
        <v>141</v>
      </c>
      <c r="C6687">
        <v>0</v>
      </c>
      <c r="D6687">
        <v>3</v>
      </c>
      <c r="E6687">
        <v>0</v>
      </c>
      <c r="F6687">
        <v>0</v>
      </c>
      <c r="G6687">
        <v>0</v>
      </c>
      <c r="H6687">
        <v>3</v>
      </c>
      <c r="I6687">
        <v>0</v>
      </c>
      <c r="J6687" s="5">
        <f t="shared" si="936"/>
        <v>3</v>
      </c>
      <c r="K6687" s="2">
        <f t="shared" si="937"/>
        <v>0.93434935884539549</v>
      </c>
      <c r="L6687" s="3">
        <f t="shared" si="938"/>
        <v>-0.96661748320904861</v>
      </c>
      <c r="M6687" s="2">
        <f t="shared" si="939"/>
        <v>1.2759023055566732</v>
      </c>
      <c r="N6687" s="3">
        <f t="shared" si="940"/>
        <v>1.5263465872538207</v>
      </c>
      <c r="O6687" s="2">
        <f t="shared" si="941"/>
        <v>0.55501425303863638</v>
      </c>
      <c r="P6687" s="3">
        <f t="shared" si="942"/>
        <v>-0.74499278723933715</v>
      </c>
      <c r="Q6687" s="2">
        <f t="shared" si="943"/>
        <v>1.7240976944433268</v>
      </c>
      <c r="R6687" s="3">
        <f t="shared" si="944"/>
        <v>-1.3130490068703937</v>
      </c>
    </row>
    <row r="6688" spans="1:18" x14ac:dyDescent="0.2">
      <c r="A6688" t="s">
        <v>241</v>
      </c>
      <c r="B6688" t="s">
        <v>142</v>
      </c>
      <c r="C6688">
        <v>0</v>
      </c>
      <c r="D6688">
        <v>0</v>
      </c>
      <c r="E6688">
        <v>0</v>
      </c>
      <c r="F6688">
        <v>10</v>
      </c>
      <c r="G6688">
        <v>0</v>
      </c>
      <c r="H6688">
        <v>0</v>
      </c>
      <c r="I6688">
        <v>10</v>
      </c>
      <c r="J6688" s="5">
        <f t="shared" si="936"/>
        <v>10</v>
      </c>
      <c r="K6688" s="2">
        <f t="shared" si="937"/>
        <v>3.1144978628179851</v>
      </c>
      <c r="L6688" s="3">
        <f t="shared" si="938"/>
        <v>-1.7647940001082238</v>
      </c>
      <c r="M6688" s="2">
        <f t="shared" si="939"/>
        <v>4.2530076851889111</v>
      </c>
      <c r="N6688" s="3">
        <f t="shared" si="940"/>
        <v>-2.0622821546017684</v>
      </c>
      <c r="O6688" s="2">
        <f t="shared" si="941"/>
        <v>1.8500475101287881</v>
      </c>
      <c r="P6688" s="3">
        <f t="shared" si="942"/>
        <v>-1.3601645158321063</v>
      </c>
      <c r="Q6688" s="2">
        <f t="shared" si="943"/>
        <v>5.7469923148110889</v>
      </c>
      <c r="R6688" s="3">
        <f t="shared" si="944"/>
        <v>1.774090863503262</v>
      </c>
    </row>
    <row r="6689" spans="1:18" x14ac:dyDescent="0.2">
      <c r="A6689" t="s">
        <v>241</v>
      </c>
      <c r="B6689" t="s">
        <v>86</v>
      </c>
      <c r="C6689">
        <v>7</v>
      </c>
      <c r="D6689">
        <v>0</v>
      </c>
      <c r="E6689">
        <v>0</v>
      </c>
      <c r="F6689">
        <v>15</v>
      </c>
      <c r="G6689">
        <v>-7</v>
      </c>
      <c r="H6689">
        <v>-7</v>
      </c>
      <c r="I6689">
        <v>8</v>
      </c>
      <c r="J6689" s="5">
        <f t="shared" si="936"/>
        <v>22</v>
      </c>
      <c r="K6689" s="2">
        <f t="shared" si="937"/>
        <v>6.8518952981995671</v>
      </c>
      <c r="L6689" s="3">
        <f t="shared" si="938"/>
        <v>5.6580070862598142E-2</v>
      </c>
      <c r="M6689" s="2">
        <f t="shared" si="939"/>
        <v>9.3566169074156029</v>
      </c>
      <c r="N6689" s="3">
        <f t="shared" si="940"/>
        <v>-0.77042357725534294</v>
      </c>
      <c r="O6689" s="2">
        <f t="shared" si="941"/>
        <v>4.0701045222833336</v>
      </c>
      <c r="P6689" s="3">
        <f t="shared" si="942"/>
        <v>-2.0174500049030542</v>
      </c>
      <c r="Q6689" s="2">
        <f t="shared" si="943"/>
        <v>12.643383092584397</v>
      </c>
      <c r="R6689" s="3">
        <f t="shared" si="944"/>
        <v>0.66276160436452791</v>
      </c>
    </row>
    <row r="6690" spans="1:18" x14ac:dyDescent="0.2">
      <c r="A6690" t="s">
        <v>241</v>
      </c>
      <c r="B6690" t="s">
        <v>159</v>
      </c>
      <c r="C6690">
        <v>3</v>
      </c>
      <c r="D6690">
        <v>0</v>
      </c>
      <c r="E6690">
        <v>0</v>
      </c>
      <c r="F6690">
        <v>0</v>
      </c>
      <c r="G6690">
        <v>-3</v>
      </c>
      <c r="H6690">
        <v>-3</v>
      </c>
      <c r="I6690">
        <v>-3</v>
      </c>
      <c r="J6690" s="5">
        <f t="shared" si="936"/>
        <v>3</v>
      </c>
      <c r="K6690" s="2">
        <f t="shared" si="937"/>
        <v>0.93434935884539549</v>
      </c>
      <c r="L6690" s="3">
        <f t="shared" si="938"/>
        <v>2.1369887023943575</v>
      </c>
      <c r="M6690" s="2">
        <f t="shared" si="939"/>
        <v>1.2759023055566732</v>
      </c>
      <c r="N6690" s="3">
        <f t="shared" si="940"/>
        <v>1.5263465872538207</v>
      </c>
      <c r="O6690" s="2">
        <f t="shared" si="941"/>
        <v>0.55501425303863638</v>
      </c>
      <c r="P6690" s="3">
        <f t="shared" si="942"/>
        <v>-0.74499278723933715</v>
      </c>
      <c r="Q6690" s="2">
        <f t="shared" si="943"/>
        <v>1.7240976944433268</v>
      </c>
      <c r="R6690" s="3">
        <f t="shared" si="944"/>
        <v>-1.3130490068703937</v>
      </c>
    </row>
    <row r="6691" spans="1:18" x14ac:dyDescent="0.2">
      <c r="A6691" t="s">
        <v>241</v>
      </c>
      <c r="B6691" t="s">
        <v>145</v>
      </c>
      <c r="C6691">
        <v>0</v>
      </c>
      <c r="D6691">
        <v>0</v>
      </c>
      <c r="E6691">
        <v>0</v>
      </c>
      <c r="F6691">
        <v>3</v>
      </c>
      <c r="G6691">
        <v>0</v>
      </c>
      <c r="H6691">
        <v>0</v>
      </c>
      <c r="I6691">
        <v>3</v>
      </c>
      <c r="J6691" s="5">
        <f t="shared" si="936"/>
        <v>3</v>
      </c>
      <c r="K6691" s="2">
        <f t="shared" si="937"/>
        <v>0.93434935884539549</v>
      </c>
      <c r="L6691" s="3">
        <f t="shared" si="938"/>
        <v>-0.96661748320904861</v>
      </c>
      <c r="M6691" s="2">
        <f t="shared" si="939"/>
        <v>1.2759023055566732</v>
      </c>
      <c r="N6691" s="3">
        <f t="shared" si="940"/>
        <v>-1.1295584560157448</v>
      </c>
      <c r="O6691" s="2">
        <f t="shared" si="941"/>
        <v>0.55501425303863638</v>
      </c>
      <c r="P6691" s="3">
        <f t="shared" si="942"/>
        <v>-0.74499278723933715</v>
      </c>
      <c r="Q6691" s="2">
        <f t="shared" si="943"/>
        <v>1.7240976944433268</v>
      </c>
      <c r="R6691" s="3">
        <f t="shared" si="944"/>
        <v>0.97170958500455507</v>
      </c>
    </row>
    <row r="6692" spans="1:18" x14ac:dyDescent="0.2">
      <c r="A6692" t="s">
        <v>241</v>
      </c>
      <c r="B6692" t="s">
        <v>87</v>
      </c>
      <c r="C6692">
        <v>14</v>
      </c>
      <c r="D6692">
        <v>6</v>
      </c>
      <c r="E6692">
        <v>4</v>
      </c>
      <c r="F6692">
        <v>17</v>
      </c>
      <c r="G6692">
        <v>-10</v>
      </c>
      <c r="H6692">
        <v>-8</v>
      </c>
      <c r="I6692">
        <v>3</v>
      </c>
      <c r="J6692" s="5">
        <f t="shared" si="936"/>
        <v>41</v>
      </c>
      <c r="K6692" s="2">
        <f t="shared" si="937"/>
        <v>12.769441237553739</v>
      </c>
      <c r="L6692" s="3">
        <f t="shared" si="938"/>
        <v>0.34436294264659983</v>
      </c>
      <c r="M6692" s="2">
        <f t="shared" si="939"/>
        <v>17.437331509274536</v>
      </c>
      <c r="N6692" s="3">
        <f t="shared" si="940"/>
        <v>0.61369476263049494</v>
      </c>
      <c r="O6692" s="2">
        <f t="shared" si="941"/>
        <v>7.5851947915280311</v>
      </c>
      <c r="P6692" s="3">
        <f t="shared" si="942"/>
        <v>-1.3017553994855517</v>
      </c>
      <c r="Q6692" s="2">
        <f t="shared" si="943"/>
        <v>23.562668490725464</v>
      </c>
      <c r="R6692" s="3">
        <f t="shared" si="944"/>
        <v>-0.52793468097133611</v>
      </c>
    </row>
    <row r="6693" spans="1:18" x14ac:dyDescent="0.2">
      <c r="A6693" t="s">
        <v>241</v>
      </c>
      <c r="B6693" t="s">
        <v>99</v>
      </c>
      <c r="C6693">
        <v>0</v>
      </c>
      <c r="D6693">
        <v>20</v>
      </c>
      <c r="E6693">
        <v>8</v>
      </c>
      <c r="F6693">
        <v>39</v>
      </c>
      <c r="G6693">
        <v>8</v>
      </c>
      <c r="H6693">
        <v>20</v>
      </c>
      <c r="I6693">
        <v>39</v>
      </c>
      <c r="J6693" s="5">
        <f t="shared" si="936"/>
        <v>67</v>
      </c>
      <c r="K6693" s="2">
        <f t="shared" si="937"/>
        <v>20.867135680880502</v>
      </c>
      <c r="L6693" s="3">
        <f t="shared" si="938"/>
        <v>-4.5680560067582903</v>
      </c>
      <c r="M6693" s="2">
        <f t="shared" si="939"/>
        <v>28.495151490765704</v>
      </c>
      <c r="N6693" s="3">
        <f t="shared" si="940"/>
        <v>-1.5914230453911193</v>
      </c>
      <c r="O6693" s="2">
        <f t="shared" si="941"/>
        <v>12.395318317862881</v>
      </c>
      <c r="P6693" s="3">
        <f t="shared" si="942"/>
        <v>-1.2484222232388908</v>
      </c>
      <c r="Q6693" s="2">
        <f t="shared" si="943"/>
        <v>38.5048485092343</v>
      </c>
      <c r="R6693" s="3">
        <f t="shared" si="944"/>
        <v>1.3690314288454444</v>
      </c>
    </row>
    <row r="6694" spans="1:18" x14ac:dyDescent="0.2">
      <c r="A6694" t="s">
        <v>241</v>
      </c>
      <c r="B6694" t="s">
        <v>100</v>
      </c>
      <c r="C6694">
        <v>3</v>
      </c>
      <c r="D6694">
        <v>3</v>
      </c>
      <c r="E6694">
        <v>0</v>
      </c>
      <c r="F6694">
        <v>0</v>
      </c>
      <c r="G6694">
        <v>-3</v>
      </c>
      <c r="H6694">
        <v>0</v>
      </c>
      <c r="I6694">
        <v>-3</v>
      </c>
      <c r="J6694" s="5">
        <f t="shared" si="936"/>
        <v>6</v>
      </c>
      <c r="K6694" s="2">
        <f t="shared" si="937"/>
        <v>1.868698717690791</v>
      </c>
      <c r="L6694" s="3">
        <f t="shared" si="938"/>
        <v>0.82757742559149905</v>
      </c>
      <c r="M6694" s="2">
        <f t="shared" si="939"/>
        <v>2.5518046111133463</v>
      </c>
      <c r="N6694" s="3">
        <f t="shared" si="940"/>
        <v>2.158580044576242</v>
      </c>
      <c r="O6694" s="2">
        <f t="shared" si="941"/>
        <v>1.1100285060772728</v>
      </c>
      <c r="P6694" s="3">
        <f t="shared" si="942"/>
        <v>-1.0535789035840044</v>
      </c>
      <c r="Q6694" s="2">
        <f t="shared" si="943"/>
        <v>3.4481953888866537</v>
      </c>
      <c r="R6694" s="3">
        <f t="shared" si="944"/>
        <v>-1.8569317135766337</v>
      </c>
    </row>
    <row r="6695" spans="1:18" x14ac:dyDescent="0.2">
      <c r="A6695" t="s">
        <v>241</v>
      </c>
      <c r="B6695" t="s">
        <v>88</v>
      </c>
      <c r="C6695">
        <v>0</v>
      </c>
      <c r="D6695">
        <v>11</v>
      </c>
      <c r="E6695">
        <v>3</v>
      </c>
      <c r="F6695">
        <v>0</v>
      </c>
      <c r="G6695">
        <v>3</v>
      </c>
      <c r="H6695">
        <v>11</v>
      </c>
      <c r="I6695">
        <v>0</v>
      </c>
      <c r="J6695" s="5">
        <f t="shared" si="936"/>
        <v>14</v>
      </c>
      <c r="K6695" s="2">
        <f t="shared" si="937"/>
        <v>4.3602970079451788</v>
      </c>
      <c r="L6695" s="3">
        <f t="shared" si="938"/>
        <v>-2.0881324210751524</v>
      </c>
      <c r="M6695" s="2">
        <f t="shared" si="939"/>
        <v>5.9542107592644751</v>
      </c>
      <c r="N6695" s="3">
        <f t="shared" si="940"/>
        <v>2.0678403465574671</v>
      </c>
      <c r="O6695" s="2">
        <f t="shared" si="941"/>
        <v>2.5900665141803034</v>
      </c>
      <c r="P6695" s="3">
        <f t="shared" si="942"/>
        <v>0.25471700346796428</v>
      </c>
      <c r="Q6695" s="2">
        <f t="shared" si="943"/>
        <v>8.0457892407355249</v>
      </c>
      <c r="R6695" s="3">
        <f t="shared" si="944"/>
        <v>-1.7788723322000641</v>
      </c>
    </row>
    <row r="6696" spans="1:18" x14ac:dyDescent="0.2">
      <c r="A6696" t="s">
        <v>241</v>
      </c>
      <c r="B6696" t="s">
        <v>151</v>
      </c>
      <c r="C6696">
        <v>0</v>
      </c>
      <c r="D6696">
        <v>0</v>
      </c>
      <c r="E6696">
        <v>3</v>
      </c>
      <c r="F6696">
        <v>3</v>
      </c>
      <c r="G6696">
        <v>3</v>
      </c>
      <c r="H6696">
        <v>0</v>
      </c>
      <c r="I6696">
        <v>3</v>
      </c>
      <c r="J6696" s="5">
        <f t="shared" si="936"/>
        <v>6</v>
      </c>
      <c r="K6696" s="2">
        <f t="shared" si="937"/>
        <v>1.868698717690791</v>
      </c>
      <c r="L6696" s="3">
        <f t="shared" si="938"/>
        <v>-1.3670035543811843</v>
      </c>
      <c r="M6696" s="2">
        <f t="shared" si="939"/>
        <v>2.5518046111133463</v>
      </c>
      <c r="N6696" s="3">
        <f t="shared" si="940"/>
        <v>-1.5974368879906795</v>
      </c>
      <c r="O6696" s="2">
        <f t="shared" si="941"/>
        <v>1.1100285060772728</v>
      </c>
      <c r="P6696" s="3">
        <f t="shared" si="942"/>
        <v>1.7938585211734313</v>
      </c>
      <c r="Q6696" s="2">
        <f t="shared" si="943"/>
        <v>3.4481953888866537</v>
      </c>
      <c r="R6696" s="3">
        <f t="shared" si="944"/>
        <v>1.3742048738013735</v>
      </c>
    </row>
    <row r="6697" spans="1:18" x14ac:dyDescent="0.2">
      <c r="A6697" t="s">
        <v>241</v>
      </c>
      <c r="B6697" t="s">
        <v>161</v>
      </c>
      <c r="C6697">
        <v>0</v>
      </c>
      <c r="D6697">
        <v>0</v>
      </c>
      <c r="E6697">
        <v>0</v>
      </c>
      <c r="F6697">
        <v>3</v>
      </c>
      <c r="G6697">
        <v>0</v>
      </c>
      <c r="H6697">
        <v>0</v>
      </c>
      <c r="I6697">
        <v>3</v>
      </c>
      <c r="J6697" s="5">
        <f t="shared" si="936"/>
        <v>3</v>
      </c>
      <c r="K6697" s="2">
        <f t="shared" si="937"/>
        <v>0.93434935884539549</v>
      </c>
      <c r="L6697" s="3">
        <f t="shared" si="938"/>
        <v>-0.96661748320904861</v>
      </c>
      <c r="M6697" s="2">
        <f t="shared" si="939"/>
        <v>1.2759023055566732</v>
      </c>
      <c r="N6697" s="3">
        <f t="shared" si="940"/>
        <v>-1.1295584560157448</v>
      </c>
      <c r="O6697" s="2">
        <f t="shared" si="941"/>
        <v>0.55501425303863638</v>
      </c>
      <c r="P6697" s="3">
        <f t="shared" si="942"/>
        <v>-0.74499278723933715</v>
      </c>
      <c r="Q6697" s="2">
        <f t="shared" si="943"/>
        <v>1.7240976944433268</v>
      </c>
      <c r="R6697" s="3">
        <f t="shared" si="944"/>
        <v>0.97170958500455507</v>
      </c>
    </row>
    <row r="6698" spans="1:18" x14ac:dyDescent="0.2">
      <c r="A6698" t="s">
        <v>241</v>
      </c>
      <c r="B6698" t="s">
        <v>90</v>
      </c>
      <c r="C6698">
        <v>5</v>
      </c>
      <c r="D6698">
        <v>0</v>
      </c>
      <c r="E6698">
        <v>0</v>
      </c>
      <c r="F6698">
        <v>0</v>
      </c>
      <c r="G6698">
        <v>-5</v>
      </c>
      <c r="H6698">
        <v>-5</v>
      </c>
      <c r="I6698">
        <v>-5</v>
      </c>
      <c r="J6698" s="5">
        <f t="shared" si="936"/>
        <v>5</v>
      </c>
      <c r="K6698" s="2">
        <f t="shared" si="937"/>
        <v>1.5572489314089926</v>
      </c>
      <c r="L6698" s="3">
        <f t="shared" si="938"/>
        <v>2.7588405518022481</v>
      </c>
      <c r="M6698" s="2">
        <f t="shared" si="939"/>
        <v>2.1265038425944556</v>
      </c>
      <c r="N6698" s="3">
        <f t="shared" si="940"/>
        <v>1.9705049709915239</v>
      </c>
      <c r="O6698" s="2">
        <f t="shared" si="941"/>
        <v>0.92502375506439405</v>
      </c>
      <c r="P6698" s="3">
        <f t="shared" si="942"/>
        <v>-0.96178155267419951</v>
      </c>
      <c r="Q6698" s="2">
        <f t="shared" si="943"/>
        <v>2.8734961574055444</v>
      </c>
      <c r="R6698" s="3">
        <f t="shared" si="944"/>
        <v>-1.6951389787877407</v>
      </c>
    </row>
    <row r="6699" spans="1:18" x14ac:dyDescent="0.2">
      <c r="A6699" t="s">
        <v>47</v>
      </c>
      <c r="B6699" t="s">
        <v>21</v>
      </c>
      <c r="C6699">
        <v>0</v>
      </c>
      <c r="D6699">
        <v>3</v>
      </c>
      <c r="E6699">
        <v>0</v>
      </c>
      <c r="F6699">
        <v>5</v>
      </c>
      <c r="G6699">
        <v>0</v>
      </c>
      <c r="H6699">
        <v>3</v>
      </c>
      <c r="I6699">
        <v>5</v>
      </c>
      <c r="J6699" s="5">
        <f t="shared" si="936"/>
        <v>8</v>
      </c>
      <c r="K6699" s="2">
        <f t="shared" si="937"/>
        <v>2.4915982902543883</v>
      </c>
      <c r="L6699" s="3">
        <f t="shared" si="938"/>
        <v>-1.5784797402103037</v>
      </c>
      <c r="M6699" s="2">
        <f t="shared" si="939"/>
        <v>3.4024061481511287</v>
      </c>
      <c r="N6699" s="3">
        <f t="shared" si="940"/>
        <v>-0.21815819426598546</v>
      </c>
      <c r="O6699" s="2">
        <f t="shared" si="941"/>
        <v>1.4800380081030304</v>
      </c>
      <c r="P6699" s="3">
        <f t="shared" si="942"/>
        <v>-1.2165681271934714</v>
      </c>
      <c r="Q6699" s="2">
        <f t="shared" si="943"/>
        <v>4.5975938518488713</v>
      </c>
      <c r="R6699" s="3">
        <f t="shared" si="944"/>
        <v>0.18767192373848157</v>
      </c>
    </row>
    <row r="6700" spans="1:18" x14ac:dyDescent="0.2">
      <c r="A6700" t="s">
        <v>47</v>
      </c>
      <c r="B6700" t="s">
        <v>24</v>
      </c>
      <c r="C6700">
        <v>0</v>
      </c>
      <c r="D6700">
        <v>0</v>
      </c>
      <c r="E6700">
        <v>3</v>
      </c>
      <c r="F6700">
        <v>0</v>
      </c>
      <c r="G6700">
        <v>3</v>
      </c>
      <c r="H6700">
        <v>0</v>
      </c>
      <c r="I6700">
        <v>0</v>
      </c>
      <c r="J6700" s="5">
        <f t="shared" si="936"/>
        <v>3</v>
      </c>
      <c r="K6700" s="2">
        <f t="shared" si="937"/>
        <v>0.93434935884539549</v>
      </c>
      <c r="L6700" s="3">
        <f t="shared" si="938"/>
        <v>-0.96661748320904861</v>
      </c>
      <c r="M6700" s="2">
        <f t="shared" si="939"/>
        <v>1.2759023055566732</v>
      </c>
      <c r="N6700" s="3">
        <f t="shared" si="940"/>
        <v>-1.1295584560157448</v>
      </c>
      <c r="O6700" s="2">
        <f t="shared" si="941"/>
        <v>0.55501425303863638</v>
      </c>
      <c r="P6700" s="3">
        <f t="shared" si="942"/>
        <v>3.2818918368613477</v>
      </c>
      <c r="Q6700" s="2">
        <f t="shared" si="943"/>
        <v>1.7240976944433268</v>
      </c>
      <c r="R6700" s="3">
        <f t="shared" si="944"/>
        <v>0.97170958500455507</v>
      </c>
    </row>
    <row r="6701" spans="1:18" x14ac:dyDescent="0.2">
      <c r="A6701" t="s">
        <v>47</v>
      </c>
      <c r="B6701" t="s">
        <v>32</v>
      </c>
      <c r="C6701">
        <v>0</v>
      </c>
      <c r="D6701">
        <v>3</v>
      </c>
      <c r="E6701">
        <v>0</v>
      </c>
      <c r="F6701">
        <v>0</v>
      </c>
      <c r="G6701">
        <v>0</v>
      </c>
      <c r="H6701">
        <v>3</v>
      </c>
      <c r="I6701">
        <v>0</v>
      </c>
      <c r="J6701" s="5">
        <f t="shared" si="936"/>
        <v>3</v>
      </c>
      <c r="K6701" s="2">
        <f t="shared" si="937"/>
        <v>0.93434935884539549</v>
      </c>
      <c r="L6701" s="3">
        <f t="shared" si="938"/>
        <v>-0.96661748320904861</v>
      </c>
      <c r="M6701" s="2">
        <f t="shared" si="939"/>
        <v>1.2759023055566732</v>
      </c>
      <c r="N6701" s="3">
        <f t="shared" si="940"/>
        <v>1.5263465872538207</v>
      </c>
      <c r="O6701" s="2">
        <f t="shared" si="941"/>
        <v>0.55501425303863638</v>
      </c>
      <c r="P6701" s="3">
        <f t="shared" si="942"/>
        <v>-0.74499278723933715</v>
      </c>
      <c r="Q6701" s="2">
        <f t="shared" si="943"/>
        <v>1.7240976944433268</v>
      </c>
      <c r="R6701" s="3">
        <f t="shared" si="944"/>
        <v>-1.3130490068703937</v>
      </c>
    </row>
    <row r="6702" spans="1:18" x14ac:dyDescent="0.2">
      <c r="A6702" t="s">
        <v>47</v>
      </c>
      <c r="B6702" t="s">
        <v>209</v>
      </c>
      <c r="C6702">
        <v>0</v>
      </c>
      <c r="D6702">
        <v>3</v>
      </c>
      <c r="E6702">
        <v>0</v>
      </c>
      <c r="F6702">
        <v>0</v>
      </c>
      <c r="G6702">
        <v>0</v>
      </c>
      <c r="H6702">
        <v>3</v>
      </c>
      <c r="I6702">
        <v>0</v>
      </c>
      <c r="J6702" s="5">
        <f t="shared" si="936"/>
        <v>3</v>
      </c>
      <c r="K6702" s="2">
        <f t="shared" si="937"/>
        <v>0.93434935884539549</v>
      </c>
      <c r="L6702" s="3">
        <f t="shared" si="938"/>
        <v>-0.96661748320904861</v>
      </c>
      <c r="M6702" s="2">
        <f t="shared" si="939"/>
        <v>1.2759023055566732</v>
      </c>
      <c r="N6702" s="3">
        <f t="shared" si="940"/>
        <v>1.5263465872538207</v>
      </c>
      <c r="O6702" s="2">
        <f t="shared" si="941"/>
        <v>0.55501425303863638</v>
      </c>
      <c r="P6702" s="3">
        <f t="shared" si="942"/>
        <v>-0.74499278723933715</v>
      </c>
      <c r="Q6702" s="2">
        <f t="shared" si="943"/>
        <v>1.7240976944433268</v>
      </c>
      <c r="R6702" s="3">
        <f t="shared" si="944"/>
        <v>-1.3130490068703937</v>
      </c>
    </row>
    <row r="6703" spans="1:18" x14ac:dyDescent="0.2">
      <c r="A6703" t="s">
        <v>47</v>
      </c>
      <c r="B6703" t="s">
        <v>39</v>
      </c>
      <c r="C6703">
        <v>8</v>
      </c>
      <c r="D6703">
        <v>6</v>
      </c>
      <c r="E6703">
        <v>0</v>
      </c>
      <c r="F6703">
        <v>8</v>
      </c>
      <c r="G6703">
        <v>-8</v>
      </c>
      <c r="H6703">
        <v>-2</v>
      </c>
      <c r="I6703">
        <v>0</v>
      </c>
      <c r="J6703" s="5">
        <f t="shared" si="936"/>
        <v>22</v>
      </c>
      <c r="K6703" s="2">
        <f t="shared" si="937"/>
        <v>6.8518952981995671</v>
      </c>
      <c r="L6703" s="3">
        <f t="shared" si="938"/>
        <v>0.43860758366120106</v>
      </c>
      <c r="M6703" s="2">
        <f t="shared" si="939"/>
        <v>9.3566169074156029</v>
      </c>
      <c r="N6703" s="3">
        <f t="shared" si="940"/>
        <v>1.5180116044737171</v>
      </c>
      <c r="O6703" s="2">
        <f t="shared" si="941"/>
        <v>4.0701045222833336</v>
      </c>
      <c r="P6703" s="3">
        <f t="shared" si="942"/>
        <v>-2.0174500049030542</v>
      </c>
      <c r="Q6703" s="2">
        <f t="shared" si="943"/>
        <v>12.643383092584397</v>
      </c>
      <c r="R6703" s="3">
        <f t="shared" si="944"/>
        <v>-1.3058787868475692</v>
      </c>
    </row>
    <row r="6704" spans="1:18" x14ac:dyDescent="0.2">
      <c r="A6704" t="s">
        <v>47</v>
      </c>
      <c r="B6704" t="s">
        <v>253</v>
      </c>
      <c r="C6704">
        <v>3</v>
      </c>
      <c r="D6704">
        <v>0</v>
      </c>
      <c r="E6704">
        <v>0</v>
      </c>
      <c r="F6704">
        <v>5</v>
      </c>
      <c r="G6704">
        <v>-3</v>
      </c>
      <c r="H6704">
        <v>-3</v>
      </c>
      <c r="I6704">
        <v>2</v>
      </c>
      <c r="J6704" s="5">
        <f t="shared" si="936"/>
        <v>8</v>
      </c>
      <c r="K6704" s="2">
        <f t="shared" si="937"/>
        <v>2.4915982902543883</v>
      </c>
      <c r="L6704" s="3">
        <f t="shared" si="938"/>
        <v>0.32208313910818798</v>
      </c>
      <c r="M6704" s="2">
        <f t="shared" si="939"/>
        <v>3.4024061481511287</v>
      </c>
      <c r="N6704" s="3">
        <f t="shared" si="940"/>
        <v>-0.21815819426598546</v>
      </c>
      <c r="O6704" s="2">
        <f t="shared" si="941"/>
        <v>1.4800380081030304</v>
      </c>
      <c r="P6704" s="3">
        <f t="shared" si="942"/>
        <v>-1.2165681271934714</v>
      </c>
      <c r="Q6704" s="2">
        <f t="shared" si="943"/>
        <v>4.5975938518488713</v>
      </c>
      <c r="R6704" s="3">
        <f t="shared" si="944"/>
        <v>0.18767192373848157</v>
      </c>
    </row>
    <row r="6705" spans="1:18" x14ac:dyDescent="0.2">
      <c r="A6705" t="s">
        <v>47</v>
      </c>
      <c r="B6705" t="s">
        <v>240</v>
      </c>
      <c r="C6705">
        <v>3</v>
      </c>
      <c r="D6705">
        <v>0</v>
      </c>
      <c r="E6705">
        <v>0</v>
      </c>
      <c r="F6705">
        <v>0</v>
      </c>
      <c r="G6705">
        <v>-3</v>
      </c>
      <c r="H6705">
        <v>-3</v>
      </c>
      <c r="I6705">
        <v>-3</v>
      </c>
      <c r="J6705" s="5">
        <f t="shared" si="936"/>
        <v>3</v>
      </c>
      <c r="K6705" s="2">
        <f t="shared" si="937"/>
        <v>0.93434935884539549</v>
      </c>
      <c r="L6705" s="3">
        <f t="shared" si="938"/>
        <v>2.1369887023943575</v>
      </c>
      <c r="M6705" s="2">
        <f t="shared" si="939"/>
        <v>1.2759023055566732</v>
      </c>
      <c r="N6705" s="3">
        <f t="shared" si="940"/>
        <v>1.5263465872538207</v>
      </c>
      <c r="O6705" s="2">
        <f t="shared" si="941"/>
        <v>0.55501425303863638</v>
      </c>
      <c r="P6705" s="3">
        <f t="shared" si="942"/>
        <v>-0.74499278723933715</v>
      </c>
      <c r="Q6705" s="2">
        <f t="shared" si="943"/>
        <v>1.7240976944433268</v>
      </c>
      <c r="R6705" s="3">
        <f t="shared" si="944"/>
        <v>-1.3130490068703937</v>
      </c>
    </row>
    <row r="6706" spans="1:18" x14ac:dyDescent="0.2">
      <c r="A6706" t="s">
        <v>47</v>
      </c>
      <c r="B6706" t="s">
        <v>192</v>
      </c>
      <c r="C6706">
        <v>8</v>
      </c>
      <c r="D6706">
        <v>0</v>
      </c>
      <c r="E6706">
        <v>3</v>
      </c>
      <c r="F6706">
        <v>5</v>
      </c>
      <c r="G6706">
        <v>-5</v>
      </c>
      <c r="H6706">
        <v>-8</v>
      </c>
      <c r="I6706">
        <v>-3</v>
      </c>
      <c r="J6706" s="5">
        <f t="shared" si="936"/>
        <v>16</v>
      </c>
      <c r="K6706" s="2">
        <f t="shared" si="937"/>
        <v>4.9831965805087766</v>
      </c>
      <c r="L6706" s="3">
        <f t="shared" si="938"/>
        <v>1.3514282768968569</v>
      </c>
      <c r="M6706" s="2">
        <f t="shared" si="939"/>
        <v>6.8048122963022575</v>
      </c>
      <c r="N6706" s="3">
        <f t="shared" si="940"/>
        <v>0.45817146876310305</v>
      </c>
      <c r="O6706" s="2">
        <f t="shared" si="941"/>
        <v>2.9600760162060609</v>
      </c>
      <c r="P6706" s="3">
        <f t="shared" si="942"/>
        <v>2.3205046262227677E-2</v>
      </c>
      <c r="Q6706" s="2">
        <f t="shared" si="943"/>
        <v>9.1951877036977425</v>
      </c>
      <c r="R6706" s="3">
        <f t="shared" si="944"/>
        <v>-0.39414481419854608</v>
      </c>
    </row>
    <row r="6707" spans="1:18" x14ac:dyDescent="0.2">
      <c r="A6707" t="s">
        <v>47</v>
      </c>
      <c r="B6707" t="s">
        <v>116</v>
      </c>
      <c r="C6707">
        <v>4</v>
      </c>
      <c r="D6707">
        <v>0</v>
      </c>
      <c r="E6707">
        <v>0</v>
      </c>
      <c r="F6707">
        <v>0</v>
      </c>
      <c r="G6707">
        <v>-4</v>
      </c>
      <c r="H6707">
        <v>-4</v>
      </c>
      <c r="I6707">
        <v>-4</v>
      </c>
      <c r="J6707" s="5">
        <f t="shared" si="936"/>
        <v>4</v>
      </c>
      <c r="K6707" s="2">
        <f t="shared" si="937"/>
        <v>1.2457991451271941</v>
      </c>
      <c r="L6707" s="3">
        <f t="shared" si="938"/>
        <v>2.4675820051651427</v>
      </c>
      <c r="M6707" s="2">
        <f t="shared" si="939"/>
        <v>1.7012030740755644</v>
      </c>
      <c r="N6707" s="3">
        <f t="shared" si="940"/>
        <v>1.7624732260553198</v>
      </c>
      <c r="O6707" s="2">
        <f t="shared" si="941"/>
        <v>0.74001900405151522</v>
      </c>
      <c r="P6707" s="3">
        <f t="shared" si="942"/>
        <v>-0.86024357251392192</v>
      </c>
      <c r="Q6707" s="2">
        <f t="shared" si="943"/>
        <v>2.2987969259244356</v>
      </c>
      <c r="R6707" s="3">
        <f t="shared" si="944"/>
        <v>-1.5161783951515848</v>
      </c>
    </row>
    <row r="6708" spans="1:18" x14ac:dyDescent="0.2">
      <c r="A6708" t="s">
        <v>47</v>
      </c>
      <c r="B6708" t="s">
        <v>165</v>
      </c>
      <c r="C6708">
        <v>0</v>
      </c>
      <c r="D6708">
        <v>0</v>
      </c>
      <c r="E6708">
        <v>0</v>
      </c>
      <c r="F6708">
        <v>4</v>
      </c>
      <c r="G6708">
        <v>0</v>
      </c>
      <c r="H6708">
        <v>0</v>
      </c>
      <c r="I6708">
        <v>4</v>
      </c>
      <c r="J6708" s="5">
        <f t="shared" si="936"/>
        <v>4</v>
      </c>
      <c r="K6708" s="2">
        <f t="shared" si="937"/>
        <v>1.2457991451271941</v>
      </c>
      <c r="L6708" s="3">
        <f t="shared" si="938"/>
        <v>-1.1161537282682858</v>
      </c>
      <c r="M6708" s="2">
        <f t="shared" si="939"/>
        <v>1.7012030740755644</v>
      </c>
      <c r="N6708" s="3">
        <f t="shared" si="940"/>
        <v>-1.3043017572922166</v>
      </c>
      <c r="O6708" s="2">
        <f t="shared" si="941"/>
        <v>0.74001900405151522</v>
      </c>
      <c r="P6708" s="3">
        <f t="shared" si="942"/>
        <v>-0.86024357251392192</v>
      </c>
      <c r="Q6708" s="2">
        <f t="shared" si="943"/>
        <v>2.2987969259244356</v>
      </c>
      <c r="R6708" s="3">
        <f t="shared" si="944"/>
        <v>1.1220335809530388</v>
      </c>
    </row>
    <row r="6709" spans="1:18" x14ac:dyDescent="0.2">
      <c r="A6709" t="s">
        <v>47</v>
      </c>
      <c r="B6709" t="s">
        <v>271</v>
      </c>
      <c r="C6709">
        <v>0</v>
      </c>
      <c r="D6709">
        <v>0</v>
      </c>
      <c r="E6709">
        <v>0</v>
      </c>
      <c r="F6709">
        <v>3</v>
      </c>
      <c r="G6709">
        <v>0</v>
      </c>
      <c r="H6709">
        <v>0</v>
      </c>
      <c r="I6709">
        <v>3</v>
      </c>
      <c r="J6709" s="5">
        <f t="shared" si="936"/>
        <v>3</v>
      </c>
      <c r="K6709" s="2">
        <f t="shared" si="937"/>
        <v>0.93434935884539549</v>
      </c>
      <c r="L6709" s="3">
        <f t="shared" si="938"/>
        <v>-0.96661748320904861</v>
      </c>
      <c r="M6709" s="2">
        <f t="shared" si="939"/>
        <v>1.2759023055566732</v>
      </c>
      <c r="N6709" s="3">
        <f t="shared" si="940"/>
        <v>-1.1295584560157448</v>
      </c>
      <c r="O6709" s="2">
        <f t="shared" si="941"/>
        <v>0.55501425303863638</v>
      </c>
      <c r="P6709" s="3">
        <f t="shared" si="942"/>
        <v>-0.74499278723933715</v>
      </c>
      <c r="Q6709" s="2">
        <f t="shared" si="943"/>
        <v>1.7240976944433268</v>
      </c>
      <c r="R6709" s="3">
        <f t="shared" si="944"/>
        <v>0.97170958500455507</v>
      </c>
    </row>
    <row r="6710" spans="1:18" x14ac:dyDescent="0.2">
      <c r="A6710" t="s">
        <v>47</v>
      </c>
      <c r="B6710" t="s">
        <v>167</v>
      </c>
      <c r="C6710">
        <v>0</v>
      </c>
      <c r="D6710">
        <v>0</v>
      </c>
      <c r="E6710">
        <v>0</v>
      </c>
      <c r="F6710">
        <v>5</v>
      </c>
      <c r="G6710">
        <v>0</v>
      </c>
      <c r="H6710">
        <v>0</v>
      </c>
      <c r="I6710">
        <v>5</v>
      </c>
      <c r="J6710" s="5">
        <f t="shared" si="936"/>
        <v>5</v>
      </c>
      <c r="K6710" s="2">
        <f t="shared" si="937"/>
        <v>1.5572489314089926</v>
      </c>
      <c r="L6710" s="3">
        <f t="shared" si="938"/>
        <v>-1.2478978048738578</v>
      </c>
      <c r="M6710" s="2">
        <f t="shared" si="939"/>
        <v>2.1265038425944556</v>
      </c>
      <c r="N6710" s="3">
        <f t="shared" si="940"/>
        <v>-1.4582536962389141</v>
      </c>
      <c r="O6710" s="2">
        <f t="shared" si="941"/>
        <v>0.92502375506439405</v>
      </c>
      <c r="P6710" s="3">
        <f t="shared" si="942"/>
        <v>-0.96178155267419951</v>
      </c>
      <c r="Q6710" s="2">
        <f t="shared" si="943"/>
        <v>2.8734961574055444</v>
      </c>
      <c r="R6710" s="3">
        <f t="shared" si="944"/>
        <v>1.2544716800242541</v>
      </c>
    </row>
    <row r="6711" spans="1:18" x14ac:dyDescent="0.2">
      <c r="A6711" t="s">
        <v>47</v>
      </c>
      <c r="B6711" t="s">
        <v>42</v>
      </c>
      <c r="C6711">
        <v>4</v>
      </c>
      <c r="D6711">
        <v>0</v>
      </c>
      <c r="E6711">
        <v>0</v>
      </c>
      <c r="F6711">
        <v>0</v>
      </c>
      <c r="G6711">
        <v>-4</v>
      </c>
      <c r="H6711">
        <v>-4</v>
      </c>
      <c r="I6711">
        <v>-4</v>
      </c>
      <c r="J6711" s="5">
        <f t="shared" si="936"/>
        <v>4</v>
      </c>
      <c r="K6711" s="2">
        <f t="shared" si="937"/>
        <v>1.2457991451271941</v>
      </c>
      <c r="L6711" s="3">
        <f t="shared" si="938"/>
        <v>2.4675820051651427</v>
      </c>
      <c r="M6711" s="2">
        <f t="shared" si="939"/>
        <v>1.7012030740755644</v>
      </c>
      <c r="N6711" s="3">
        <f t="shared" si="940"/>
        <v>1.7624732260553198</v>
      </c>
      <c r="O6711" s="2">
        <f t="shared" si="941"/>
        <v>0.74001900405151522</v>
      </c>
      <c r="P6711" s="3">
        <f t="shared" si="942"/>
        <v>-0.86024357251392192</v>
      </c>
      <c r="Q6711" s="2">
        <f t="shared" si="943"/>
        <v>2.2987969259244356</v>
      </c>
      <c r="R6711" s="3">
        <f t="shared" si="944"/>
        <v>-1.5161783951515848</v>
      </c>
    </row>
    <row r="6712" spans="1:18" x14ac:dyDescent="0.2">
      <c r="A6712" t="s">
        <v>47</v>
      </c>
      <c r="B6712" t="s">
        <v>184</v>
      </c>
      <c r="C6712">
        <v>13</v>
      </c>
      <c r="D6712">
        <v>13</v>
      </c>
      <c r="E6712">
        <v>7</v>
      </c>
      <c r="F6712">
        <v>0</v>
      </c>
      <c r="G6712">
        <v>-6</v>
      </c>
      <c r="H6712">
        <v>0</v>
      </c>
      <c r="I6712">
        <v>-13</v>
      </c>
      <c r="J6712" s="5">
        <f t="shared" si="936"/>
        <v>33</v>
      </c>
      <c r="K6712" s="2">
        <f t="shared" si="937"/>
        <v>10.277842947299352</v>
      </c>
      <c r="L6712" s="3">
        <f t="shared" si="938"/>
        <v>0.84910654666289542</v>
      </c>
      <c r="M6712" s="2">
        <f t="shared" si="939"/>
        <v>14.034925361123406</v>
      </c>
      <c r="N6712" s="3">
        <f t="shared" si="940"/>
        <v>3.1938194284038857</v>
      </c>
      <c r="O6712" s="2">
        <f t="shared" si="941"/>
        <v>6.1051567834250005</v>
      </c>
      <c r="P6712" s="3">
        <f t="shared" si="942"/>
        <v>0.36215838064099409</v>
      </c>
      <c r="Q6712" s="2">
        <f t="shared" si="943"/>
        <v>18.965074638876594</v>
      </c>
      <c r="R6712" s="3">
        <f t="shared" si="944"/>
        <v>-2.7475027386369861</v>
      </c>
    </row>
    <row r="6713" spans="1:18" x14ac:dyDescent="0.2">
      <c r="A6713" t="s">
        <v>47</v>
      </c>
      <c r="B6713" t="s">
        <v>43</v>
      </c>
      <c r="C6713">
        <v>8</v>
      </c>
      <c r="D6713">
        <v>0</v>
      </c>
      <c r="E6713">
        <v>0</v>
      </c>
      <c r="F6713">
        <v>0</v>
      </c>
      <c r="G6713">
        <v>-8</v>
      </c>
      <c r="H6713">
        <v>-8</v>
      </c>
      <c r="I6713">
        <v>-8</v>
      </c>
      <c r="J6713" s="5">
        <f t="shared" si="936"/>
        <v>8</v>
      </c>
      <c r="K6713" s="2">
        <f t="shared" si="937"/>
        <v>2.4915982902543883</v>
      </c>
      <c r="L6713" s="3">
        <f t="shared" si="938"/>
        <v>3.4896879379723407</v>
      </c>
      <c r="M6713" s="2">
        <f t="shared" si="939"/>
        <v>3.4024061481511287</v>
      </c>
      <c r="N6713" s="3">
        <f t="shared" si="940"/>
        <v>2.4925135396068949</v>
      </c>
      <c r="O6713" s="2">
        <f t="shared" si="941"/>
        <v>1.4800380081030304</v>
      </c>
      <c r="P6713" s="3">
        <f t="shared" si="942"/>
        <v>-1.2165681271934714</v>
      </c>
      <c r="Q6713" s="2">
        <f t="shared" si="943"/>
        <v>4.5975938518488713</v>
      </c>
      <c r="R6713" s="3">
        <f t="shared" si="944"/>
        <v>-2.1442000494004452</v>
      </c>
    </row>
    <row r="6714" spans="1:18" x14ac:dyDescent="0.2">
      <c r="A6714" t="s">
        <v>47</v>
      </c>
      <c r="B6714" t="s">
        <v>137</v>
      </c>
      <c r="C6714">
        <v>7</v>
      </c>
      <c r="D6714">
        <v>5</v>
      </c>
      <c r="E6714">
        <v>4</v>
      </c>
      <c r="F6714">
        <v>34</v>
      </c>
      <c r="G6714">
        <v>-3</v>
      </c>
      <c r="H6714">
        <v>-2</v>
      </c>
      <c r="I6714">
        <v>27</v>
      </c>
      <c r="J6714" s="5">
        <f t="shared" si="936"/>
        <v>50</v>
      </c>
      <c r="K6714" s="2">
        <f t="shared" si="937"/>
        <v>15.572489314089927</v>
      </c>
      <c r="L6714" s="3">
        <f t="shared" si="938"/>
        <v>-2.1723406631618341</v>
      </c>
      <c r="M6714" s="2">
        <f t="shared" si="939"/>
        <v>21.265038425944553</v>
      </c>
      <c r="N6714" s="3">
        <f t="shared" si="940"/>
        <v>-2.0091582219563189</v>
      </c>
      <c r="O6714" s="2">
        <f t="shared" si="941"/>
        <v>9.2502375506439396</v>
      </c>
      <c r="P6714" s="3">
        <f t="shared" si="942"/>
        <v>-1.7262453070362223</v>
      </c>
      <c r="Q6714" s="2">
        <f t="shared" si="943"/>
        <v>28.734961574055447</v>
      </c>
      <c r="R6714" s="3">
        <f t="shared" si="944"/>
        <v>1.7283906748412241</v>
      </c>
    </row>
    <row r="6715" spans="1:18" x14ac:dyDescent="0.2">
      <c r="A6715" t="s">
        <v>47</v>
      </c>
      <c r="B6715" t="s">
        <v>44</v>
      </c>
      <c r="C6715">
        <v>21</v>
      </c>
      <c r="D6715">
        <v>7</v>
      </c>
      <c r="E6715">
        <v>8</v>
      </c>
      <c r="F6715">
        <v>52</v>
      </c>
      <c r="G6715">
        <v>-13</v>
      </c>
      <c r="H6715">
        <v>-14</v>
      </c>
      <c r="I6715">
        <v>31</v>
      </c>
      <c r="J6715" s="5">
        <f t="shared" si="936"/>
        <v>88</v>
      </c>
      <c r="K6715" s="2">
        <f t="shared" si="937"/>
        <v>27.407581192798268</v>
      </c>
      <c r="L6715" s="3">
        <f t="shared" si="938"/>
        <v>-1.223936153069914</v>
      </c>
      <c r="M6715" s="2">
        <f t="shared" si="939"/>
        <v>37.426467629662412</v>
      </c>
      <c r="N6715" s="3">
        <f t="shared" si="940"/>
        <v>-1.5408471545106859</v>
      </c>
      <c r="O6715" s="2">
        <f t="shared" si="941"/>
        <v>16.280418089133335</v>
      </c>
      <c r="P6715" s="3">
        <f t="shared" si="942"/>
        <v>-2.0521990802768961</v>
      </c>
      <c r="Q6715" s="2">
        <f t="shared" si="943"/>
        <v>50.573532370337588</v>
      </c>
      <c r="R6715" s="3">
        <f t="shared" si="944"/>
        <v>1.3255232087290558</v>
      </c>
    </row>
    <row r="6716" spans="1:18" x14ac:dyDescent="0.2">
      <c r="A6716" t="s">
        <v>47</v>
      </c>
      <c r="B6716" t="s">
        <v>45</v>
      </c>
      <c r="C6716">
        <v>10</v>
      </c>
      <c r="D6716">
        <v>0</v>
      </c>
      <c r="E6716">
        <v>6</v>
      </c>
      <c r="F6716">
        <v>11</v>
      </c>
      <c r="G6716">
        <v>-4</v>
      </c>
      <c r="H6716">
        <v>-10</v>
      </c>
      <c r="I6716">
        <v>1</v>
      </c>
      <c r="J6716" s="5">
        <f t="shared" si="936"/>
        <v>27</v>
      </c>
      <c r="K6716" s="2">
        <f t="shared" si="937"/>
        <v>8.4091442296085592</v>
      </c>
      <c r="L6716" s="3">
        <f t="shared" si="938"/>
        <v>0.54859886770997202</v>
      </c>
      <c r="M6716" s="2">
        <f t="shared" si="939"/>
        <v>11.483120750010059</v>
      </c>
      <c r="N6716" s="3">
        <f t="shared" si="940"/>
        <v>-0.43766976441438399</v>
      </c>
      <c r="O6716" s="2">
        <f t="shared" si="941"/>
        <v>4.9951282773477281</v>
      </c>
      <c r="P6716" s="3">
        <f t="shared" si="942"/>
        <v>0.44961138768244457</v>
      </c>
      <c r="Q6716" s="2">
        <f t="shared" si="943"/>
        <v>15.516879249989941</v>
      </c>
      <c r="R6716" s="3">
        <f t="shared" si="944"/>
        <v>0.37650809737483332</v>
      </c>
    </row>
    <row r="6717" spans="1:18" x14ac:dyDescent="0.2">
      <c r="A6717" t="s">
        <v>47</v>
      </c>
      <c r="B6717" t="s">
        <v>46</v>
      </c>
      <c r="C6717">
        <v>9</v>
      </c>
      <c r="D6717">
        <v>0</v>
      </c>
      <c r="E6717">
        <v>0</v>
      </c>
      <c r="F6717">
        <v>5</v>
      </c>
      <c r="G6717">
        <v>-9</v>
      </c>
      <c r="H6717">
        <v>-9</v>
      </c>
      <c r="I6717">
        <v>-4</v>
      </c>
      <c r="J6717" s="5">
        <f t="shared" si="936"/>
        <v>14</v>
      </c>
      <c r="K6717" s="2">
        <f t="shared" si="937"/>
        <v>4.3602970079451788</v>
      </c>
      <c r="L6717" s="3">
        <f t="shared" si="938"/>
        <v>2.2219390615399273</v>
      </c>
      <c r="M6717" s="2">
        <f t="shared" si="939"/>
        <v>5.9542107592644751</v>
      </c>
      <c r="N6717" s="3">
        <f t="shared" si="940"/>
        <v>1.24821025584205</v>
      </c>
      <c r="O6717" s="2">
        <f t="shared" si="941"/>
        <v>2.5900665141803034</v>
      </c>
      <c r="P6717" s="3">
        <f t="shared" si="942"/>
        <v>-1.6093683587607603</v>
      </c>
      <c r="Q6717" s="2">
        <f t="shared" si="943"/>
        <v>8.0457892407355249</v>
      </c>
      <c r="R6717" s="3">
        <f t="shared" si="944"/>
        <v>-1.0737805230381112</v>
      </c>
    </row>
    <row r="6718" spans="1:18" x14ac:dyDescent="0.2">
      <c r="A6718" t="s">
        <v>47</v>
      </c>
      <c r="B6718" t="s">
        <v>254</v>
      </c>
      <c r="C6718">
        <v>5</v>
      </c>
      <c r="D6718">
        <v>3</v>
      </c>
      <c r="E6718">
        <v>0</v>
      </c>
      <c r="F6718">
        <v>5</v>
      </c>
      <c r="G6718">
        <v>-5</v>
      </c>
      <c r="H6718">
        <v>-2</v>
      </c>
      <c r="I6718">
        <v>0</v>
      </c>
      <c r="J6718" s="5">
        <f t="shared" si="936"/>
        <v>13</v>
      </c>
      <c r="K6718" s="2">
        <f t="shared" si="937"/>
        <v>4.0488472216633804</v>
      </c>
      <c r="L6718" s="3">
        <f t="shared" si="938"/>
        <v>0.472698893907808</v>
      </c>
      <c r="M6718" s="2">
        <f t="shared" si="939"/>
        <v>5.5289099907455839</v>
      </c>
      <c r="N6718" s="3">
        <f t="shared" si="940"/>
        <v>1.0509179377855673</v>
      </c>
      <c r="O6718" s="2">
        <f t="shared" si="941"/>
        <v>2.4050617631674243</v>
      </c>
      <c r="P6718" s="3">
        <f t="shared" si="942"/>
        <v>-1.5508261550436349</v>
      </c>
      <c r="Q6718" s="2">
        <f t="shared" si="943"/>
        <v>7.4710900092544161</v>
      </c>
      <c r="R6718" s="3">
        <f t="shared" si="944"/>
        <v>-0.90405859719864046</v>
      </c>
    </row>
    <row r="6719" spans="1:18" x14ac:dyDescent="0.2">
      <c r="A6719" t="s">
        <v>47</v>
      </c>
      <c r="B6719" t="s">
        <v>47</v>
      </c>
      <c r="C6719">
        <v>18</v>
      </c>
      <c r="D6719">
        <v>0</v>
      </c>
      <c r="E6719">
        <v>8</v>
      </c>
      <c r="F6719">
        <v>26</v>
      </c>
      <c r="G6719">
        <v>-10</v>
      </c>
      <c r="H6719">
        <v>-18</v>
      </c>
      <c r="I6719">
        <v>8</v>
      </c>
      <c r="J6719" s="5">
        <f t="shared" si="936"/>
        <v>52</v>
      </c>
      <c r="K6719" s="2">
        <f t="shared" si="937"/>
        <v>16.195388886653522</v>
      </c>
      <c r="L6719" s="3">
        <f t="shared" si="938"/>
        <v>0.44842305917689401</v>
      </c>
      <c r="M6719" s="2">
        <f t="shared" si="939"/>
        <v>22.115639962982335</v>
      </c>
      <c r="N6719" s="3">
        <f t="shared" si="940"/>
        <v>-0.87516032325149418</v>
      </c>
      <c r="O6719" s="2">
        <f t="shared" si="941"/>
        <v>9.620247052669697</v>
      </c>
      <c r="P6719" s="3">
        <f t="shared" si="942"/>
        <v>-0.52238190831392994</v>
      </c>
      <c r="Q6719" s="2">
        <f t="shared" si="943"/>
        <v>29.884360037017665</v>
      </c>
      <c r="R6719" s="3">
        <f t="shared" si="944"/>
        <v>0.75286203205344149</v>
      </c>
    </row>
    <row r="6720" spans="1:18" x14ac:dyDescent="0.2">
      <c r="A6720" t="s">
        <v>47</v>
      </c>
      <c r="B6720" t="s">
        <v>48</v>
      </c>
      <c r="C6720">
        <v>0</v>
      </c>
      <c r="D6720">
        <v>4</v>
      </c>
      <c r="E6720">
        <v>0</v>
      </c>
      <c r="F6720">
        <v>0</v>
      </c>
      <c r="G6720">
        <v>0</v>
      </c>
      <c r="H6720">
        <v>4</v>
      </c>
      <c r="I6720">
        <v>0</v>
      </c>
      <c r="J6720" s="5">
        <f t="shared" si="936"/>
        <v>4</v>
      </c>
      <c r="K6720" s="2">
        <f t="shared" si="937"/>
        <v>1.2457991451271941</v>
      </c>
      <c r="L6720" s="3">
        <f t="shared" si="938"/>
        <v>-1.1161537282682858</v>
      </c>
      <c r="M6720" s="2">
        <f t="shared" si="939"/>
        <v>1.7012030740755644</v>
      </c>
      <c r="N6720" s="3">
        <f t="shared" si="940"/>
        <v>1.7624732260553198</v>
      </c>
      <c r="O6720" s="2">
        <f t="shared" si="941"/>
        <v>0.74001900405151522</v>
      </c>
      <c r="P6720" s="3">
        <f t="shared" si="942"/>
        <v>-0.86024357251392192</v>
      </c>
      <c r="Q6720" s="2">
        <f t="shared" si="943"/>
        <v>2.2987969259244356</v>
      </c>
      <c r="R6720" s="3">
        <f t="shared" si="944"/>
        <v>-1.5161783951515848</v>
      </c>
    </row>
    <row r="6721" spans="1:18" x14ac:dyDescent="0.2">
      <c r="A6721" t="s">
        <v>47</v>
      </c>
      <c r="B6721" t="s">
        <v>168</v>
      </c>
      <c r="C6721">
        <v>14</v>
      </c>
      <c r="D6721">
        <v>17</v>
      </c>
      <c r="E6721">
        <v>5</v>
      </c>
      <c r="F6721">
        <v>7</v>
      </c>
      <c r="G6721">
        <v>-9</v>
      </c>
      <c r="H6721">
        <v>3</v>
      </c>
      <c r="I6721">
        <v>-7</v>
      </c>
      <c r="J6721" s="5">
        <f t="shared" si="936"/>
        <v>43</v>
      </c>
      <c r="K6721" s="2">
        <f t="shared" si="937"/>
        <v>13.392340810117336</v>
      </c>
      <c r="L6721" s="3">
        <f t="shared" si="938"/>
        <v>0.16604730219438193</v>
      </c>
      <c r="M6721" s="2">
        <f t="shared" si="939"/>
        <v>18.287933046312318</v>
      </c>
      <c r="N6721" s="3">
        <f t="shared" si="940"/>
        <v>2.97258211233921</v>
      </c>
      <c r="O6721" s="2">
        <f t="shared" si="941"/>
        <v>7.9552042935537886</v>
      </c>
      <c r="P6721" s="3">
        <f t="shared" si="942"/>
        <v>-1.0477600628639032</v>
      </c>
      <c r="Q6721" s="2">
        <f t="shared" si="943"/>
        <v>24.712066953687682</v>
      </c>
      <c r="R6721" s="3">
        <f t="shared" si="944"/>
        <v>-2.5571819814988266</v>
      </c>
    </row>
    <row r="6722" spans="1:18" x14ac:dyDescent="0.2">
      <c r="A6722" t="s">
        <v>47</v>
      </c>
      <c r="B6722" t="s">
        <v>169</v>
      </c>
      <c r="C6722">
        <v>0</v>
      </c>
      <c r="D6722">
        <v>4</v>
      </c>
      <c r="E6722">
        <v>0</v>
      </c>
      <c r="F6722">
        <v>0</v>
      </c>
      <c r="G6722">
        <v>0</v>
      </c>
      <c r="H6722">
        <v>4</v>
      </c>
      <c r="I6722">
        <v>0</v>
      </c>
      <c r="J6722" s="5">
        <f t="shared" si="936"/>
        <v>4</v>
      </c>
      <c r="K6722" s="2">
        <f t="shared" si="937"/>
        <v>1.2457991451271941</v>
      </c>
      <c r="L6722" s="3">
        <f t="shared" si="938"/>
        <v>-1.1161537282682858</v>
      </c>
      <c r="M6722" s="2">
        <f t="shared" si="939"/>
        <v>1.7012030740755644</v>
      </c>
      <c r="N6722" s="3">
        <f t="shared" si="940"/>
        <v>1.7624732260553198</v>
      </c>
      <c r="O6722" s="2">
        <f t="shared" si="941"/>
        <v>0.74001900405151522</v>
      </c>
      <c r="P6722" s="3">
        <f t="shared" si="942"/>
        <v>-0.86024357251392192</v>
      </c>
      <c r="Q6722" s="2">
        <f t="shared" si="943"/>
        <v>2.2987969259244356</v>
      </c>
      <c r="R6722" s="3">
        <f t="shared" si="944"/>
        <v>-1.5161783951515848</v>
      </c>
    </row>
    <row r="6723" spans="1:18" x14ac:dyDescent="0.2">
      <c r="A6723" t="s">
        <v>47</v>
      </c>
      <c r="B6723" t="s">
        <v>157</v>
      </c>
      <c r="C6723">
        <v>0</v>
      </c>
      <c r="D6723">
        <v>0</v>
      </c>
      <c r="E6723">
        <v>0</v>
      </c>
      <c r="F6723">
        <v>7</v>
      </c>
      <c r="G6723">
        <v>0</v>
      </c>
      <c r="H6723">
        <v>0</v>
      </c>
      <c r="I6723">
        <v>7</v>
      </c>
      <c r="J6723" s="5">
        <f t="shared" ref="J6723:J6786" si="945">SUM(C6723:F6723)</f>
        <v>7</v>
      </c>
      <c r="K6723" s="2">
        <f t="shared" ref="K6723:K6786" si="946">$C$16273*$J6723/$J$16273</f>
        <v>2.1801485039725894</v>
      </c>
      <c r="L6723" s="3">
        <f t="shared" ref="L6723:L6786" si="947">(C6723-K6723)/SQRT(K6723)</f>
        <v>-1.4765325949577237</v>
      </c>
      <c r="M6723" s="2">
        <f t="shared" ref="M6723:M6786" si="948">($C$16273+$D$16273)*$J6723/$J$16273</f>
        <v>2.9771053796322375</v>
      </c>
      <c r="N6723" s="3">
        <f t="shared" ref="N6723:N6786" si="949">((C6723+D6723)-M6723)/SQRT(M6723)</f>
        <v>-1.7254290421898657</v>
      </c>
      <c r="O6723" s="2">
        <f t="shared" ref="O6723:O6786" si="950">$E$16273*$J6723/$J$16273</f>
        <v>1.2950332570901517</v>
      </c>
      <c r="P6723" s="3">
        <f t="shared" ref="P6723:P6786" si="951">(E6723-O6723)/SQRT(O6723)</f>
        <v>-1.1379952799067981</v>
      </c>
      <c r="Q6723" s="2">
        <f t="shared" ref="Q6723:Q6786" si="952">($E$16273+$F$16273)*$J6723/$J$16273</f>
        <v>4.0228946203677625</v>
      </c>
      <c r="R6723" s="3">
        <f t="shared" ref="R6723:R6786" si="953">((E6723+F6723)-Q6723)/SQRT(Q6723)</f>
        <v>1.4843109089325</v>
      </c>
    </row>
    <row r="6724" spans="1:18" x14ac:dyDescent="0.2">
      <c r="A6724" t="s">
        <v>47</v>
      </c>
      <c r="B6724" t="s">
        <v>106</v>
      </c>
      <c r="C6724">
        <v>0</v>
      </c>
      <c r="D6724">
        <v>0</v>
      </c>
      <c r="E6724">
        <v>0</v>
      </c>
      <c r="F6724">
        <v>7</v>
      </c>
      <c r="G6724">
        <v>0</v>
      </c>
      <c r="H6724">
        <v>0</v>
      </c>
      <c r="I6724">
        <v>7</v>
      </c>
      <c r="J6724" s="5">
        <f t="shared" si="945"/>
        <v>7</v>
      </c>
      <c r="K6724" s="2">
        <f t="shared" si="946"/>
        <v>2.1801485039725894</v>
      </c>
      <c r="L6724" s="3">
        <f t="shared" si="947"/>
        <v>-1.4765325949577237</v>
      </c>
      <c r="M6724" s="2">
        <f t="shared" si="948"/>
        <v>2.9771053796322375</v>
      </c>
      <c r="N6724" s="3">
        <f t="shared" si="949"/>
        <v>-1.7254290421898657</v>
      </c>
      <c r="O6724" s="2">
        <f t="shared" si="950"/>
        <v>1.2950332570901517</v>
      </c>
      <c r="P6724" s="3">
        <f t="shared" si="951"/>
        <v>-1.1379952799067981</v>
      </c>
      <c r="Q6724" s="2">
        <f t="shared" si="952"/>
        <v>4.0228946203677625</v>
      </c>
      <c r="R6724" s="3">
        <f t="shared" si="953"/>
        <v>1.4843109089325</v>
      </c>
    </row>
    <row r="6725" spans="1:18" x14ac:dyDescent="0.2">
      <c r="A6725" t="s">
        <v>47</v>
      </c>
      <c r="B6725" t="s">
        <v>94</v>
      </c>
      <c r="C6725">
        <v>0</v>
      </c>
      <c r="D6725">
        <v>4</v>
      </c>
      <c r="E6725">
        <v>0</v>
      </c>
      <c r="F6725">
        <v>9</v>
      </c>
      <c r="G6725">
        <v>0</v>
      </c>
      <c r="H6725">
        <v>4</v>
      </c>
      <c r="I6725">
        <v>9</v>
      </c>
      <c r="J6725" s="5">
        <f t="shared" si="945"/>
        <v>13</v>
      </c>
      <c r="K6725" s="2">
        <f t="shared" si="946"/>
        <v>4.0488472216633804</v>
      </c>
      <c r="L6725" s="3">
        <f t="shared" si="947"/>
        <v>-2.0121747492858018</v>
      </c>
      <c r="M6725" s="2">
        <f t="shared" si="948"/>
        <v>5.5289099907455839</v>
      </c>
      <c r="N6725" s="3">
        <f t="shared" si="949"/>
        <v>-0.65022274725593487</v>
      </c>
      <c r="O6725" s="2">
        <f t="shared" si="950"/>
        <v>2.4050617631674243</v>
      </c>
      <c r="P6725" s="3">
        <f t="shared" si="951"/>
        <v>-1.5508261550436349</v>
      </c>
      <c r="Q6725" s="2">
        <f t="shared" si="952"/>
        <v>7.4710900092544161</v>
      </c>
      <c r="R6725" s="3">
        <f t="shared" si="953"/>
        <v>0.55935810363034377</v>
      </c>
    </row>
    <row r="6726" spans="1:18" x14ac:dyDescent="0.2">
      <c r="A6726" t="s">
        <v>47</v>
      </c>
      <c r="B6726" t="s">
        <v>256</v>
      </c>
      <c r="C6726">
        <v>4</v>
      </c>
      <c r="D6726">
        <v>0</v>
      </c>
      <c r="E6726">
        <v>0</v>
      </c>
      <c r="F6726">
        <v>4</v>
      </c>
      <c r="G6726">
        <v>-4</v>
      </c>
      <c r="H6726">
        <v>-4</v>
      </c>
      <c r="I6726">
        <v>0</v>
      </c>
      <c r="J6726" s="5">
        <f t="shared" si="945"/>
        <v>8</v>
      </c>
      <c r="K6726" s="2">
        <f t="shared" si="946"/>
        <v>2.4915982902543883</v>
      </c>
      <c r="L6726" s="3">
        <f t="shared" si="947"/>
        <v>0.95560409888101849</v>
      </c>
      <c r="M6726" s="2">
        <f t="shared" si="948"/>
        <v>3.4024061481511287</v>
      </c>
      <c r="N6726" s="3">
        <f t="shared" si="949"/>
        <v>0.32397615250859058</v>
      </c>
      <c r="O6726" s="2">
        <f t="shared" si="950"/>
        <v>1.4800380081030304</v>
      </c>
      <c r="P6726" s="3">
        <f t="shared" si="951"/>
        <v>-1.2165681271934714</v>
      </c>
      <c r="Q6726" s="2">
        <f t="shared" si="952"/>
        <v>4.5975938518488713</v>
      </c>
      <c r="R6726" s="3">
        <f t="shared" si="953"/>
        <v>-0.27870247088930378</v>
      </c>
    </row>
    <row r="6727" spans="1:18" x14ac:dyDescent="0.2">
      <c r="A6727" t="s">
        <v>47</v>
      </c>
      <c r="B6727" t="s">
        <v>51</v>
      </c>
      <c r="C6727">
        <v>0</v>
      </c>
      <c r="D6727">
        <v>0</v>
      </c>
      <c r="E6727">
        <v>3</v>
      </c>
      <c r="F6727">
        <v>0</v>
      </c>
      <c r="G6727">
        <v>3</v>
      </c>
      <c r="H6727">
        <v>0</v>
      </c>
      <c r="I6727">
        <v>0</v>
      </c>
      <c r="J6727" s="5">
        <f t="shared" si="945"/>
        <v>3</v>
      </c>
      <c r="K6727" s="2">
        <f t="shared" si="946"/>
        <v>0.93434935884539549</v>
      </c>
      <c r="L6727" s="3">
        <f t="shared" si="947"/>
        <v>-0.96661748320904861</v>
      </c>
      <c r="M6727" s="2">
        <f t="shared" si="948"/>
        <v>1.2759023055566732</v>
      </c>
      <c r="N6727" s="3">
        <f t="shared" si="949"/>
        <v>-1.1295584560157448</v>
      </c>
      <c r="O6727" s="2">
        <f t="shared" si="950"/>
        <v>0.55501425303863638</v>
      </c>
      <c r="P6727" s="3">
        <f t="shared" si="951"/>
        <v>3.2818918368613477</v>
      </c>
      <c r="Q6727" s="2">
        <f t="shared" si="952"/>
        <v>1.7240976944433268</v>
      </c>
      <c r="R6727" s="3">
        <f t="shared" si="953"/>
        <v>0.97170958500455507</v>
      </c>
    </row>
    <row r="6728" spans="1:18" x14ac:dyDescent="0.2">
      <c r="A6728" t="s">
        <v>47</v>
      </c>
      <c r="B6728" t="s">
        <v>170</v>
      </c>
      <c r="C6728">
        <v>4</v>
      </c>
      <c r="D6728">
        <v>0</v>
      </c>
      <c r="E6728">
        <v>0</v>
      </c>
      <c r="F6728">
        <v>9</v>
      </c>
      <c r="G6728">
        <v>-4</v>
      </c>
      <c r="H6728">
        <v>-4</v>
      </c>
      <c r="I6728">
        <v>5</v>
      </c>
      <c r="J6728" s="5">
        <f t="shared" si="945"/>
        <v>13</v>
      </c>
      <c r="K6728" s="2">
        <f t="shared" si="946"/>
        <v>4.0488472216633804</v>
      </c>
      <c r="L6728" s="3">
        <f t="shared" si="947"/>
        <v>-2.4275834730913978E-2</v>
      </c>
      <c r="M6728" s="2">
        <f t="shared" si="948"/>
        <v>5.5289099907455839</v>
      </c>
      <c r="N6728" s="3">
        <f t="shared" si="949"/>
        <v>-0.65022274725593487</v>
      </c>
      <c r="O6728" s="2">
        <f t="shared" si="950"/>
        <v>2.4050617631674243</v>
      </c>
      <c r="P6728" s="3">
        <f t="shared" si="951"/>
        <v>-1.5508261550436349</v>
      </c>
      <c r="Q6728" s="2">
        <f t="shared" si="952"/>
        <v>7.4710900092544161</v>
      </c>
      <c r="R6728" s="3">
        <f t="shared" si="953"/>
        <v>0.55935810363034377</v>
      </c>
    </row>
    <row r="6729" spans="1:18" x14ac:dyDescent="0.2">
      <c r="A6729" t="s">
        <v>47</v>
      </c>
      <c r="B6729" t="s">
        <v>155</v>
      </c>
      <c r="C6729">
        <v>25</v>
      </c>
      <c r="D6729">
        <v>0</v>
      </c>
      <c r="E6729">
        <v>0</v>
      </c>
      <c r="F6729">
        <v>10</v>
      </c>
      <c r="G6729">
        <v>-25</v>
      </c>
      <c r="H6729">
        <v>-25</v>
      </c>
      <c r="I6729">
        <v>-15</v>
      </c>
      <c r="J6729" s="5">
        <f t="shared" si="945"/>
        <v>35</v>
      </c>
      <c r="K6729" s="2">
        <f t="shared" si="946"/>
        <v>10.900742519862948</v>
      </c>
      <c r="L6729" s="3">
        <f t="shared" si="947"/>
        <v>4.2703965040150731</v>
      </c>
      <c r="M6729" s="2">
        <f t="shared" si="948"/>
        <v>14.885526898161189</v>
      </c>
      <c r="N6729" s="3">
        <f t="shared" si="949"/>
        <v>2.6215681849889725</v>
      </c>
      <c r="O6729" s="2">
        <f t="shared" si="950"/>
        <v>6.4751662854507579</v>
      </c>
      <c r="P6729" s="3">
        <f t="shared" si="951"/>
        <v>-2.5446348039455007</v>
      </c>
      <c r="Q6729" s="2">
        <f t="shared" si="952"/>
        <v>20.114473101838811</v>
      </c>
      <c r="R6729" s="3">
        <f t="shared" si="953"/>
        <v>-2.2552200990838061</v>
      </c>
    </row>
    <row r="6730" spans="1:18" x14ac:dyDescent="0.2">
      <c r="A6730" t="s">
        <v>47</v>
      </c>
      <c r="B6730" t="s">
        <v>52</v>
      </c>
      <c r="C6730">
        <v>41</v>
      </c>
      <c r="D6730">
        <v>12</v>
      </c>
      <c r="E6730">
        <v>87</v>
      </c>
      <c r="F6730">
        <v>58</v>
      </c>
      <c r="G6730">
        <v>46</v>
      </c>
      <c r="H6730">
        <v>-29</v>
      </c>
      <c r="I6730">
        <v>17</v>
      </c>
      <c r="J6730" s="5">
        <f t="shared" si="945"/>
        <v>198</v>
      </c>
      <c r="K6730" s="2">
        <f t="shared" si="946"/>
        <v>61.667057683796102</v>
      </c>
      <c r="L6730" s="3">
        <f t="shared" si="947"/>
        <v>-2.6317948812686267</v>
      </c>
      <c r="M6730" s="2">
        <f t="shared" si="948"/>
        <v>84.209552166740437</v>
      </c>
      <c r="N6730" s="3">
        <f t="shared" si="949"/>
        <v>-3.4010017706846303</v>
      </c>
      <c r="O6730" s="2">
        <f t="shared" si="950"/>
        <v>36.630940700550006</v>
      </c>
      <c r="P6730" s="3">
        <f t="shared" si="951"/>
        <v>8.3222317243776267</v>
      </c>
      <c r="Q6730" s="2">
        <f t="shared" si="952"/>
        <v>113.79044783325956</v>
      </c>
      <c r="R6730" s="3">
        <f t="shared" si="953"/>
        <v>2.9257326184326788</v>
      </c>
    </row>
    <row r="6731" spans="1:18" x14ac:dyDescent="0.2">
      <c r="A6731" t="s">
        <v>47</v>
      </c>
      <c r="B6731" t="s">
        <v>53</v>
      </c>
      <c r="C6731">
        <v>6</v>
      </c>
      <c r="D6731">
        <v>0</v>
      </c>
      <c r="E6731">
        <v>0</v>
      </c>
      <c r="F6731">
        <v>3</v>
      </c>
      <c r="G6731">
        <v>-6</v>
      </c>
      <c r="H6731">
        <v>-6</v>
      </c>
      <c r="I6731">
        <v>-3</v>
      </c>
      <c r="J6731" s="5">
        <f t="shared" si="945"/>
        <v>9</v>
      </c>
      <c r="K6731" s="2">
        <f t="shared" si="946"/>
        <v>2.8030480765361867</v>
      </c>
      <c r="L6731" s="3">
        <f t="shared" si="947"/>
        <v>1.9095051410309996</v>
      </c>
      <c r="M6731" s="2">
        <f t="shared" si="948"/>
        <v>3.8277069166700195</v>
      </c>
      <c r="N6731" s="3">
        <f t="shared" si="949"/>
        <v>1.1103223474092117</v>
      </c>
      <c r="O6731" s="2">
        <f t="shared" si="950"/>
        <v>1.6650427591159092</v>
      </c>
      <c r="P6731" s="3">
        <f t="shared" si="951"/>
        <v>-1.290365358770883</v>
      </c>
      <c r="Q6731" s="2">
        <f t="shared" si="952"/>
        <v>5.1722930833299801</v>
      </c>
      <c r="R6731" s="3">
        <f t="shared" si="953"/>
        <v>-0.9551616046750655</v>
      </c>
    </row>
    <row r="6732" spans="1:18" x14ac:dyDescent="0.2">
      <c r="A6732" t="s">
        <v>47</v>
      </c>
      <c r="B6732" t="s">
        <v>138</v>
      </c>
      <c r="C6732">
        <v>6</v>
      </c>
      <c r="D6732">
        <v>0</v>
      </c>
      <c r="E6732">
        <v>0</v>
      </c>
      <c r="F6732">
        <v>3</v>
      </c>
      <c r="G6732">
        <v>-6</v>
      </c>
      <c r="H6732">
        <v>-6</v>
      </c>
      <c r="I6732">
        <v>-3</v>
      </c>
      <c r="J6732" s="5">
        <f t="shared" si="945"/>
        <v>9</v>
      </c>
      <c r="K6732" s="2">
        <f t="shared" si="946"/>
        <v>2.8030480765361867</v>
      </c>
      <c r="L6732" s="3">
        <f t="shared" si="947"/>
        <v>1.9095051410309996</v>
      </c>
      <c r="M6732" s="2">
        <f t="shared" si="948"/>
        <v>3.8277069166700195</v>
      </c>
      <c r="N6732" s="3">
        <f t="shared" si="949"/>
        <v>1.1103223474092117</v>
      </c>
      <c r="O6732" s="2">
        <f t="shared" si="950"/>
        <v>1.6650427591159092</v>
      </c>
      <c r="P6732" s="3">
        <f t="shared" si="951"/>
        <v>-1.290365358770883</v>
      </c>
      <c r="Q6732" s="2">
        <f t="shared" si="952"/>
        <v>5.1722930833299801</v>
      </c>
      <c r="R6732" s="3">
        <f t="shared" si="953"/>
        <v>-0.9551616046750655</v>
      </c>
    </row>
    <row r="6733" spans="1:18" x14ac:dyDescent="0.2">
      <c r="A6733" t="s">
        <v>47</v>
      </c>
      <c r="B6733" t="s">
        <v>54</v>
      </c>
      <c r="C6733">
        <v>62</v>
      </c>
      <c r="D6733">
        <v>5</v>
      </c>
      <c r="E6733">
        <v>12</v>
      </c>
      <c r="F6733">
        <v>53</v>
      </c>
      <c r="G6733">
        <v>-50</v>
      </c>
      <c r="H6733">
        <v>-57</v>
      </c>
      <c r="I6733">
        <v>-9</v>
      </c>
      <c r="J6733" s="5">
        <f t="shared" si="945"/>
        <v>132</v>
      </c>
      <c r="K6733" s="2">
        <f t="shared" si="946"/>
        <v>41.111371789197406</v>
      </c>
      <c r="L6733" s="3">
        <f t="shared" si="947"/>
        <v>3.2578338834277027</v>
      </c>
      <c r="M6733" s="2">
        <f t="shared" si="948"/>
        <v>56.139701444493625</v>
      </c>
      <c r="N6733" s="3">
        <f t="shared" si="949"/>
        <v>1.4494616026941718</v>
      </c>
      <c r="O6733" s="2">
        <f t="shared" si="950"/>
        <v>24.420627133700002</v>
      </c>
      <c r="P6733" s="3">
        <f t="shared" si="951"/>
        <v>-2.513420298643664</v>
      </c>
      <c r="Q6733" s="2">
        <f t="shared" si="952"/>
        <v>75.860298555506375</v>
      </c>
      <c r="R6733" s="3">
        <f t="shared" si="953"/>
        <v>-1.2469082276644552</v>
      </c>
    </row>
    <row r="6734" spans="1:18" x14ac:dyDescent="0.2">
      <c r="A6734" t="s">
        <v>47</v>
      </c>
      <c r="B6734" t="s">
        <v>55</v>
      </c>
      <c r="C6734">
        <v>7</v>
      </c>
      <c r="D6734">
        <v>0</v>
      </c>
      <c r="E6734">
        <v>4</v>
      </c>
      <c r="F6734">
        <v>10</v>
      </c>
      <c r="G6734">
        <v>-3</v>
      </c>
      <c r="H6734">
        <v>-7</v>
      </c>
      <c r="I6734">
        <v>3</v>
      </c>
      <c r="J6734" s="5">
        <f t="shared" si="945"/>
        <v>21</v>
      </c>
      <c r="K6734" s="2">
        <f t="shared" si="946"/>
        <v>6.5404455119177687</v>
      </c>
      <c r="L6734" s="3">
        <f t="shared" si="947"/>
        <v>0.17969390469783275</v>
      </c>
      <c r="M6734" s="2">
        <f t="shared" si="948"/>
        <v>8.9313161388967135</v>
      </c>
      <c r="N6734" s="3">
        <f t="shared" si="949"/>
        <v>-0.64624268249658146</v>
      </c>
      <c r="O6734" s="2">
        <f t="shared" si="950"/>
        <v>3.8850997712704549</v>
      </c>
      <c r="P6734" s="3">
        <f t="shared" si="951"/>
        <v>5.8293456184093741E-2</v>
      </c>
      <c r="Q6734" s="2">
        <f t="shared" si="952"/>
        <v>12.068683861103287</v>
      </c>
      <c r="R6734" s="3">
        <f t="shared" si="953"/>
        <v>0.55593422852675323</v>
      </c>
    </row>
    <row r="6735" spans="1:18" x14ac:dyDescent="0.2">
      <c r="A6735" t="s">
        <v>47</v>
      </c>
      <c r="B6735" t="s">
        <v>56</v>
      </c>
      <c r="C6735">
        <v>6</v>
      </c>
      <c r="D6735">
        <v>4</v>
      </c>
      <c r="E6735">
        <v>0</v>
      </c>
      <c r="F6735">
        <v>4</v>
      </c>
      <c r="G6735">
        <v>-6</v>
      </c>
      <c r="H6735">
        <v>-2</v>
      </c>
      <c r="I6735">
        <v>-2</v>
      </c>
      <c r="J6735" s="5">
        <f t="shared" si="945"/>
        <v>14</v>
      </c>
      <c r="K6735" s="2">
        <f t="shared" si="946"/>
        <v>4.3602970079451788</v>
      </c>
      <c r="L6735" s="3">
        <f t="shared" si="947"/>
        <v>0.78524856733490056</v>
      </c>
      <c r="M6735" s="2">
        <f t="shared" si="948"/>
        <v>5.9542107592644751</v>
      </c>
      <c r="N6735" s="3">
        <f t="shared" si="949"/>
        <v>1.6580253011997585</v>
      </c>
      <c r="O6735" s="2">
        <f t="shared" si="950"/>
        <v>2.5900665141803034</v>
      </c>
      <c r="P6735" s="3">
        <f t="shared" si="951"/>
        <v>-1.6093683587607603</v>
      </c>
      <c r="Q6735" s="2">
        <f t="shared" si="952"/>
        <v>8.0457892407355249</v>
      </c>
      <c r="R6735" s="3">
        <f t="shared" si="953"/>
        <v>-1.4263264276190877</v>
      </c>
    </row>
    <row r="6736" spans="1:18" x14ac:dyDescent="0.2">
      <c r="A6736" t="s">
        <v>47</v>
      </c>
      <c r="B6736" t="s">
        <v>57</v>
      </c>
      <c r="C6736">
        <v>3</v>
      </c>
      <c r="D6736">
        <v>3</v>
      </c>
      <c r="E6736">
        <v>6</v>
      </c>
      <c r="F6736">
        <v>5</v>
      </c>
      <c r="G6736">
        <v>3</v>
      </c>
      <c r="H6736">
        <v>0</v>
      </c>
      <c r="I6736">
        <v>2</v>
      </c>
      <c r="J6736" s="5">
        <f t="shared" si="945"/>
        <v>17</v>
      </c>
      <c r="K6736" s="2">
        <f t="shared" si="946"/>
        <v>5.294646366790575</v>
      </c>
      <c r="L6736" s="3">
        <f t="shared" si="947"/>
        <v>-0.99723447892857076</v>
      </c>
      <c r="M6736" s="2">
        <f t="shared" si="948"/>
        <v>7.2301130648211487</v>
      </c>
      <c r="N6736" s="3">
        <f t="shared" si="949"/>
        <v>-0.45748039420131636</v>
      </c>
      <c r="O6736" s="2">
        <f t="shared" si="950"/>
        <v>3.1450807672189396</v>
      </c>
      <c r="P6736" s="3">
        <f t="shared" si="951"/>
        <v>1.6098222472672921</v>
      </c>
      <c r="Q6736" s="2">
        <f t="shared" si="952"/>
        <v>9.7698869351788513</v>
      </c>
      <c r="R6736" s="3">
        <f t="shared" si="953"/>
        <v>0.39355031307107935</v>
      </c>
    </row>
    <row r="6737" spans="1:18" x14ac:dyDescent="0.2">
      <c r="A6737" t="s">
        <v>47</v>
      </c>
      <c r="B6737" t="s">
        <v>58</v>
      </c>
      <c r="C6737">
        <v>5</v>
      </c>
      <c r="D6737">
        <v>11</v>
      </c>
      <c r="E6737">
        <v>0</v>
      </c>
      <c r="F6737">
        <v>20</v>
      </c>
      <c r="G6737">
        <v>-5</v>
      </c>
      <c r="H6737">
        <v>6</v>
      </c>
      <c r="I6737">
        <v>15</v>
      </c>
      <c r="J6737" s="5">
        <f t="shared" si="945"/>
        <v>36</v>
      </c>
      <c r="K6737" s="2">
        <f t="shared" si="946"/>
        <v>11.212192306144747</v>
      </c>
      <c r="L6737" s="3">
        <f t="shared" si="947"/>
        <v>-1.8552379625409285</v>
      </c>
      <c r="M6737" s="2">
        <f t="shared" si="948"/>
        <v>15.310827666680078</v>
      </c>
      <c r="N6737" s="3">
        <f t="shared" si="949"/>
        <v>0.1761280392533989</v>
      </c>
      <c r="O6737" s="2">
        <f t="shared" si="950"/>
        <v>6.6601710364636366</v>
      </c>
      <c r="P6737" s="3">
        <f t="shared" si="951"/>
        <v>-2.580730717541766</v>
      </c>
      <c r="Q6737" s="2">
        <f t="shared" si="952"/>
        <v>20.68917233331992</v>
      </c>
      <c r="R6737" s="3">
        <f t="shared" si="953"/>
        <v>-0.15151522528038178</v>
      </c>
    </row>
    <row r="6738" spans="1:18" x14ac:dyDescent="0.2">
      <c r="A6738" t="s">
        <v>47</v>
      </c>
      <c r="B6738" t="s">
        <v>61</v>
      </c>
      <c r="C6738">
        <v>4</v>
      </c>
      <c r="D6738">
        <v>0</v>
      </c>
      <c r="E6738">
        <v>0</v>
      </c>
      <c r="F6738">
        <v>6</v>
      </c>
      <c r="G6738">
        <v>-4</v>
      </c>
      <c r="H6738">
        <v>-4</v>
      </c>
      <c r="I6738">
        <v>2</v>
      </c>
      <c r="J6738" s="5">
        <f t="shared" si="945"/>
        <v>10</v>
      </c>
      <c r="K6738" s="2">
        <f t="shared" si="946"/>
        <v>3.1144978628179851</v>
      </c>
      <c r="L6738" s="3">
        <f t="shared" si="947"/>
        <v>0.50175948984851071</v>
      </c>
      <c r="M6738" s="2">
        <f t="shared" si="948"/>
        <v>4.2530076851889111</v>
      </c>
      <c r="N6738" s="3">
        <f t="shared" si="949"/>
        <v>-0.12268335088113469</v>
      </c>
      <c r="O6738" s="2">
        <f t="shared" si="950"/>
        <v>1.8500475101287881</v>
      </c>
      <c r="P6738" s="3">
        <f t="shared" si="951"/>
        <v>-1.3601645158321063</v>
      </c>
      <c r="Q6738" s="2">
        <f t="shared" si="952"/>
        <v>5.7469923148110889</v>
      </c>
      <c r="R6738" s="3">
        <f t="shared" si="953"/>
        <v>0.10553910453839664</v>
      </c>
    </row>
    <row r="6739" spans="1:18" x14ac:dyDescent="0.2">
      <c r="A6739" t="s">
        <v>47</v>
      </c>
      <c r="B6739" t="s">
        <v>62</v>
      </c>
      <c r="C6739">
        <v>0</v>
      </c>
      <c r="D6739">
        <v>0</v>
      </c>
      <c r="E6739">
        <v>0</v>
      </c>
      <c r="F6739">
        <v>3</v>
      </c>
      <c r="G6739">
        <v>0</v>
      </c>
      <c r="H6739">
        <v>0</v>
      </c>
      <c r="I6739">
        <v>3</v>
      </c>
      <c r="J6739" s="5">
        <f t="shared" si="945"/>
        <v>3</v>
      </c>
      <c r="K6739" s="2">
        <f t="shared" si="946"/>
        <v>0.93434935884539549</v>
      </c>
      <c r="L6739" s="3">
        <f t="shared" si="947"/>
        <v>-0.96661748320904861</v>
      </c>
      <c r="M6739" s="2">
        <f t="shared" si="948"/>
        <v>1.2759023055566732</v>
      </c>
      <c r="N6739" s="3">
        <f t="shared" si="949"/>
        <v>-1.1295584560157448</v>
      </c>
      <c r="O6739" s="2">
        <f t="shared" si="950"/>
        <v>0.55501425303863638</v>
      </c>
      <c r="P6739" s="3">
        <f t="shared" si="951"/>
        <v>-0.74499278723933715</v>
      </c>
      <c r="Q6739" s="2">
        <f t="shared" si="952"/>
        <v>1.7240976944433268</v>
      </c>
      <c r="R6739" s="3">
        <f t="shared" si="953"/>
        <v>0.97170958500455507</v>
      </c>
    </row>
    <row r="6740" spans="1:18" x14ac:dyDescent="0.2">
      <c r="A6740" t="s">
        <v>47</v>
      </c>
      <c r="B6740" t="s">
        <v>64</v>
      </c>
      <c r="C6740">
        <v>9</v>
      </c>
      <c r="D6740">
        <v>17</v>
      </c>
      <c r="E6740">
        <v>0</v>
      </c>
      <c r="F6740">
        <v>4</v>
      </c>
      <c r="G6740">
        <v>-9</v>
      </c>
      <c r="H6740">
        <v>8</v>
      </c>
      <c r="I6740">
        <v>-5</v>
      </c>
      <c r="J6740" s="5">
        <f t="shared" si="945"/>
        <v>30</v>
      </c>
      <c r="K6740" s="2">
        <f t="shared" si="946"/>
        <v>9.3434935884539563</v>
      </c>
      <c r="L6740" s="3">
        <f t="shared" si="947"/>
        <v>-0.11237352107194419</v>
      </c>
      <c r="M6740" s="2">
        <f t="shared" si="948"/>
        <v>12.759023055566733</v>
      </c>
      <c r="N6740" s="3">
        <f t="shared" si="949"/>
        <v>3.7069038230990183</v>
      </c>
      <c r="O6740" s="2">
        <f t="shared" si="950"/>
        <v>5.5501425303863643</v>
      </c>
      <c r="P6740" s="3">
        <f t="shared" si="951"/>
        <v>-2.355874048073531</v>
      </c>
      <c r="Q6740" s="2">
        <f t="shared" si="952"/>
        <v>17.240976944433267</v>
      </c>
      <c r="R6740" s="3">
        <f t="shared" si="953"/>
        <v>-3.1888867339373337</v>
      </c>
    </row>
    <row r="6741" spans="1:18" x14ac:dyDescent="0.2">
      <c r="A6741" t="s">
        <v>47</v>
      </c>
      <c r="B6741" t="s">
        <v>65</v>
      </c>
      <c r="C6741">
        <v>0</v>
      </c>
      <c r="D6741">
        <v>0</v>
      </c>
      <c r="E6741">
        <v>0</v>
      </c>
      <c r="F6741">
        <v>9</v>
      </c>
      <c r="G6741">
        <v>0</v>
      </c>
      <c r="H6741">
        <v>0</v>
      </c>
      <c r="I6741">
        <v>9</v>
      </c>
      <c r="J6741" s="5">
        <f t="shared" si="945"/>
        <v>9</v>
      </c>
      <c r="K6741" s="2">
        <f t="shared" si="946"/>
        <v>2.8030480765361867</v>
      </c>
      <c r="L6741" s="3">
        <f t="shared" si="947"/>
        <v>-1.6742305924024286</v>
      </c>
      <c r="M6741" s="2">
        <f t="shared" si="948"/>
        <v>3.8277069166700195</v>
      </c>
      <c r="N6741" s="3">
        <f t="shared" si="949"/>
        <v>-1.956452635938325</v>
      </c>
      <c r="O6741" s="2">
        <f t="shared" si="950"/>
        <v>1.6650427591159092</v>
      </c>
      <c r="P6741" s="3">
        <f t="shared" si="951"/>
        <v>-1.290365358770883</v>
      </c>
      <c r="Q6741" s="2">
        <f t="shared" si="952"/>
        <v>5.1722930833299801</v>
      </c>
      <c r="R6741" s="3">
        <f t="shared" si="953"/>
        <v>1.6830503714295582</v>
      </c>
    </row>
    <row r="6742" spans="1:18" x14ac:dyDescent="0.2">
      <c r="A6742" t="s">
        <v>47</v>
      </c>
      <c r="B6742" t="s">
        <v>108</v>
      </c>
      <c r="C6742">
        <v>3</v>
      </c>
      <c r="D6742">
        <v>0</v>
      </c>
      <c r="E6742">
        <v>3</v>
      </c>
      <c r="F6742">
        <v>15</v>
      </c>
      <c r="G6742">
        <v>0</v>
      </c>
      <c r="H6742">
        <v>-3</v>
      </c>
      <c r="I6742">
        <v>12</v>
      </c>
      <c r="J6742" s="5">
        <f t="shared" si="945"/>
        <v>21</v>
      </c>
      <c r="K6742" s="2">
        <f t="shared" si="946"/>
        <v>6.5404455119177687</v>
      </c>
      <c r="L6742" s="3">
        <f t="shared" si="947"/>
        <v>-1.384376597128526</v>
      </c>
      <c r="M6742" s="2">
        <f t="shared" si="948"/>
        <v>8.9313161388967135</v>
      </c>
      <c r="N6742" s="3">
        <f t="shared" si="949"/>
        <v>-1.9846930158858214</v>
      </c>
      <c r="O6742" s="2">
        <f t="shared" si="950"/>
        <v>3.8850997712704549</v>
      </c>
      <c r="P6742" s="3">
        <f t="shared" si="951"/>
        <v>-0.44904631875496476</v>
      </c>
      <c r="Q6742" s="2">
        <f t="shared" si="952"/>
        <v>12.068683861103287</v>
      </c>
      <c r="R6742" s="3">
        <f t="shared" si="953"/>
        <v>1.7073443313685119</v>
      </c>
    </row>
    <row r="6743" spans="1:18" x14ac:dyDescent="0.2">
      <c r="A6743" t="s">
        <v>47</v>
      </c>
      <c r="B6743" t="s">
        <v>67</v>
      </c>
      <c r="C6743">
        <v>8</v>
      </c>
      <c r="D6743">
        <v>6</v>
      </c>
      <c r="E6743">
        <v>0</v>
      </c>
      <c r="F6743">
        <v>5</v>
      </c>
      <c r="G6743">
        <v>-8</v>
      </c>
      <c r="H6743">
        <v>-2</v>
      </c>
      <c r="I6743">
        <v>-3</v>
      </c>
      <c r="J6743" s="5">
        <f t="shared" si="945"/>
        <v>19</v>
      </c>
      <c r="K6743" s="2">
        <f t="shared" si="946"/>
        <v>5.9175459393541718</v>
      </c>
      <c r="L6743" s="3">
        <f t="shared" si="947"/>
        <v>0.85606079964633608</v>
      </c>
      <c r="M6743" s="2">
        <f t="shared" si="948"/>
        <v>8.0807146018589311</v>
      </c>
      <c r="N6743" s="3">
        <f t="shared" si="949"/>
        <v>2.0823052579842405</v>
      </c>
      <c r="O6743" s="2">
        <f t="shared" si="950"/>
        <v>3.5150902692446975</v>
      </c>
      <c r="P6743" s="3">
        <f t="shared" si="951"/>
        <v>-1.8748573997092945</v>
      </c>
      <c r="Q6743" s="2">
        <f t="shared" si="952"/>
        <v>10.919285398141069</v>
      </c>
      <c r="R6743" s="3">
        <f t="shared" si="953"/>
        <v>-1.7913158609123505</v>
      </c>
    </row>
    <row r="6744" spans="1:18" x14ac:dyDescent="0.2">
      <c r="A6744" t="s">
        <v>47</v>
      </c>
      <c r="B6744" t="s">
        <v>68</v>
      </c>
      <c r="C6744">
        <v>0</v>
      </c>
      <c r="D6744">
        <v>0</v>
      </c>
      <c r="E6744">
        <v>0</v>
      </c>
      <c r="F6744">
        <v>5</v>
      </c>
      <c r="G6744">
        <v>0</v>
      </c>
      <c r="H6744">
        <v>0</v>
      </c>
      <c r="I6744">
        <v>5</v>
      </c>
      <c r="J6744" s="5">
        <f t="shared" si="945"/>
        <v>5</v>
      </c>
      <c r="K6744" s="2">
        <f t="shared" si="946"/>
        <v>1.5572489314089926</v>
      </c>
      <c r="L6744" s="3">
        <f t="shared" si="947"/>
        <v>-1.2478978048738578</v>
      </c>
      <c r="M6744" s="2">
        <f t="shared" si="948"/>
        <v>2.1265038425944556</v>
      </c>
      <c r="N6744" s="3">
        <f t="shared" si="949"/>
        <v>-1.4582536962389141</v>
      </c>
      <c r="O6744" s="2">
        <f t="shared" si="950"/>
        <v>0.92502375506439405</v>
      </c>
      <c r="P6744" s="3">
        <f t="shared" si="951"/>
        <v>-0.96178155267419951</v>
      </c>
      <c r="Q6744" s="2">
        <f t="shared" si="952"/>
        <v>2.8734961574055444</v>
      </c>
      <c r="R6744" s="3">
        <f t="shared" si="953"/>
        <v>1.2544716800242541</v>
      </c>
    </row>
    <row r="6745" spans="1:18" x14ac:dyDescent="0.2">
      <c r="A6745" t="s">
        <v>47</v>
      </c>
      <c r="B6745" t="s">
        <v>70</v>
      </c>
      <c r="C6745">
        <v>0</v>
      </c>
      <c r="D6745">
        <v>4</v>
      </c>
      <c r="E6745">
        <v>0</v>
      </c>
      <c r="F6745">
        <v>4</v>
      </c>
      <c r="G6745">
        <v>0</v>
      </c>
      <c r="H6745">
        <v>4</v>
      </c>
      <c r="I6745">
        <v>4</v>
      </c>
      <c r="J6745" s="5">
        <f t="shared" si="945"/>
        <v>8</v>
      </c>
      <c r="K6745" s="2">
        <f t="shared" si="946"/>
        <v>2.4915982902543883</v>
      </c>
      <c r="L6745" s="3">
        <f t="shared" si="947"/>
        <v>-1.5784797402103037</v>
      </c>
      <c r="M6745" s="2">
        <f t="shared" si="948"/>
        <v>3.4024061481511287</v>
      </c>
      <c r="N6745" s="3">
        <f t="shared" si="949"/>
        <v>0.32397615250859058</v>
      </c>
      <c r="O6745" s="2">
        <f t="shared" si="950"/>
        <v>1.4800380081030304</v>
      </c>
      <c r="P6745" s="3">
        <f t="shared" si="951"/>
        <v>-1.2165681271934714</v>
      </c>
      <c r="Q6745" s="2">
        <f t="shared" si="952"/>
        <v>4.5975938518488713</v>
      </c>
      <c r="R6745" s="3">
        <f t="shared" si="953"/>
        <v>-0.27870247088930378</v>
      </c>
    </row>
    <row r="6746" spans="1:18" x14ac:dyDescent="0.2">
      <c r="A6746" t="s">
        <v>47</v>
      </c>
      <c r="B6746" t="s">
        <v>71</v>
      </c>
      <c r="C6746">
        <v>3</v>
      </c>
      <c r="D6746">
        <v>0</v>
      </c>
      <c r="E6746">
        <v>0</v>
      </c>
      <c r="F6746">
        <v>0</v>
      </c>
      <c r="G6746">
        <v>-3</v>
      </c>
      <c r="H6746">
        <v>-3</v>
      </c>
      <c r="I6746">
        <v>-3</v>
      </c>
      <c r="J6746" s="5">
        <f t="shared" si="945"/>
        <v>3</v>
      </c>
      <c r="K6746" s="2">
        <f t="shared" si="946"/>
        <v>0.93434935884539549</v>
      </c>
      <c r="L6746" s="3">
        <f t="shared" si="947"/>
        <v>2.1369887023943575</v>
      </c>
      <c r="M6746" s="2">
        <f t="shared" si="948"/>
        <v>1.2759023055566732</v>
      </c>
      <c r="N6746" s="3">
        <f t="shared" si="949"/>
        <v>1.5263465872538207</v>
      </c>
      <c r="O6746" s="2">
        <f t="shared" si="950"/>
        <v>0.55501425303863638</v>
      </c>
      <c r="P6746" s="3">
        <f t="shared" si="951"/>
        <v>-0.74499278723933715</v>
      </c>
      <c r="Q6746" s="2">
        <f t="shared" si="952"/>
        <v>1.7240976944433268</v>
      </c>
      <c r="R6746" s="3">
        <f t="shared" si="953"/>
        <v>-1.3130490068703937</v>
      </c>
    </row>
    <row r="6747" spans="1:18" x14ac:dyDescent="0.2">
      <c r="A6747" t="s">
        <v>47</v>
      </c>
      <c r="B6747" t="s">
        <v>74</v>
      </c>
      <c r="C6747">
        <v>5</v>
      </c>
      <c r="D6747">
        <v>0</v>
      </c>
      <c r="E6747">
        <v>0</v>
      </c>
      <c r="F6747">
        <v>0</v>
      </c>
      <c r="G6747">
        <v>-5</v>
      </c>
      <c r="H6747">
        <v>-5</v>
      </c>
      <c r="I6747">
        <v>-5</v>
      </c>
      <c r="J6747" s="5">
        <f t="shared" si="945"/>
        <v>5</v>
      </c>
      <c r="K6747" s="2">
        <f t="shared" si="946"/>
        <v>1.5572489314089926</v>
      </c>
      <c r="L6747" s="3">
        <f t="shared" si="947"/>
        <v>2.7588405518022481</v>
      </c>
      <c r="M6747" s="2">
        <f t="shared" si="948"/>
        <v>2.1265038425944556</v>
      </c>
      <c r="N6747" s="3">
        <f t="shared" si="949"/>
        <v>1.9705049709915239</v>
      </c>
      <c r="O6747" s="2">
        <f t="shared" si="950"/>
        <v>0.92502375506439405</v>
      </c>
      <c r="P6747" s="3">
        <f t="shared" si="951"/>
        <v>-0.96178155267419951</v>
      </c>
      <c r="Q6747" s="2">
        <f t="shared" si="952"/>
        <v>2.8734961574055444</v>
      </c>
      <c r="R6747" s="3">
        <f t="shared" si="953"/>
        <v>-1.6951389787877407</v>
      </c>
    </row>
    <row r="6748" spans="1:18" x14ac:dyDescent="0.2">
      <c r="A6748" t="s">
        <v>47</v>
      </c>
      <c r="B6748" t="s">
        <v>76</v>
      </c>
      <c r="C6748">
        <v>6</v>
      </c>
      <c r="D6748">
        <v>0</v>
      </c>
      <c r="E6748">
        <v>0</v>
      </c>
      <c r="F6748">
        <v>4</v>
      </c>
      <c r="G6748">
        <v>-6</v>
      </c>
      <c r="H6748">
        <v>-6</v>
      </c>
      <c r="I6748">
        <v>-2</v>
      </c>
      <c r="J6748" s="5">
        <f t="shared" si="945"/>
        <v>10</v>
      </c>
      <c r="K6748" s="2">
        <f t="shared" si="946"/>
        <v>3.1144978628179851</v>
      </c>
      <c r="L6748" s="3">
        <f t="shared" si="947"/>
        <v>1.6350362348268781</v>
      </c>
      <c r="M6748" s="2">
        <f t="shared" si="948"/>
        <v>4.2530076851889111</v>
      </c>
      <c r="N6748" s="3">
        <f t="shared" si="949"/>
        <v>0.84711605097918208</v>
      </c>
      <c r="O6748" s="2">
        <f t="shared" si="950"/>
        <v>1.8500475101287881</v>
      </c>
      <c r="P6748" s="3">
        <f t="shared" si="951"/>
        <v>-1.3601645158321063</v>
      </c>
      <c r="Q6748" s="2">
        <f t="shared" si="952"/>
        <v>5.7469923148110889</v>
      </c>
      <c r="R6748" s="3">
        <f t="shared" si="953"/>
        <v>-0.72873677494403599</v>
      </c>
    </row>
    <row r="6749" spans="1:18" x14ac:dyDescent="0.2">
      <c r="A6749" t="s">
        <v>47</v>
      </c>
      <c r="B6749" t="s">
        <v>77</v>
      </c>
      <c r="C6749">
        <v>0</v>
      </c>
      <c r="D6749">
        <v>0</v>
      </c>
      <c r="E6749">
        <v>0</v>
      </c>
      <c r="F6749">
        <v>3</v>
      </c>
      <c r="G6749">
        <v>0</v>
      </c>
      <c r="H6749">
        <v>0</v>
      </c>
      <c r="I6749">
        <v>3</v>
      </c>
      <c r="J6749" s="5">
        <f t="shared" si="945"/>
        <v>3</v>
      </c>
      <c r="K6749" s="2">
        <f t="shared" si="946"/>
        <v>0.93434935884539549</v>
      </c>
      <c r="L6749" s="3">
        <f t="shared" si="947"/>
        <v>-0.96661748320904861</v>
      </c>
      <c r="M6749" s="2">
        <f t="shared" si="948"/>
        <v>1.2759023055566732</v>
      </c>
      <c r="N6749" s="3">
        <f t="shared" si="949"/>
        <v>-1.1295584560157448</v>
      </c>
      <c r="O6749" s="2">
        <f t="shared" si="950"/>
        <v>0.55501425303863638</v>
      </c>
      <c r="P6749" s="3">
        <f t="shared" si="951"/>
        <v>-0.74499278723933715</v>
      </c>
      <c r="Q6749" s="2">
        <f t="shared" si="952"/>
        <v>1.7240976944433268</v>
      </c>
      <c r="R6749" s="3">
        <f t="shared" si="953"/>
        <v>0.97170958500455507</v>
      </c>
    </row>
    <row r="6750" spans="1:18" x14ac:dyDescent="0.2">
      <c r="A6750" t="s">
        <v>47</v>
      </c>
      <c r="B6750" t="s">
        <v>181</v>
      </c>
      <c r="C6750">
        <v>3</v>
      </c>
      <c r="D6750">
        <v>0</v>
      </c>
      <c r="E6750">
        <v>0</v>
      </c>
      <c r="F6750">
        <v>0</v>
      </c>
      <c r="G6750">
        <v>-3</v>
      </c>
      <c r="H6750">
        <v>-3</v>
      </c>
      <c r="I6750">
        <v>-3</v>
      </c>
      <c r="J6750" s="5">
        <f t="shared" si="945"/>
        <v>3</v>
      </c>
      <c r="K6750" s="2">
        <f t="shared" si="946"/>
        <v>0.93434935884539549</v>
      </c>
      <c r="L6750" s="3">
        <f t="shared" si="947"/>
        <v>2.1369887023943575</v>
      </c>
      <c r="M6750" s="2">
        <f t="shared" si="948"/>
        <v>1.2759023055566732</v>
      </c>
      <c r="N6750" s="3">
        <f t="shared" si="949"/>
        <v>1.5263465872538207</v>
      </c>
      <c r="O6750" s="2">
        <f t="shared" si="950"/>
        <v>0.55501425303863638</v>
      </c>
      <c r="P6750" s="3">
        <f t="shared" si="951"/>
        <v>-0.74499278723933715</v>
      </c>
      <c r="Q6750" s="2">
        <f t="shared" si="952"/>
        <v>1.7240976944433268</v>
      </c>
      <c r="R6750" s="3">
        <f t="shared" si="953"/>
        <v>-1.3130490068703937</v>
      </c>
    </row>
    <row r="6751" spans="1:18" x14ac:dyDescent="0.2">
      <c r="A6751" t="s">
        <v>47</v>
      </c>
      <c r="B6751" t="s">
        <v>80</v>
      </c>
      <c r="C6751">
        <v>4</v>
      </c>
      <c r="D6751">
        <v>0</v>
      </c>
      <c r="E6751">
        <v>0</v>
      </c>
      <c r="F6751">
        <v>0</v>
      </c>
      <c r="G6751">
        <v>-4</v>
      </c>
      <c r="H6751">
        <v>-4</v>
      </c>
      <c r="I6751">
        <v>-4</v>
      </c>
      <c r="J6751" s="5">
        <f t="shared" si="945"/>
        <v>4</v>
      </c>
      <c r="K6751" s="2">
        <f t="shared" si="946"/>
        <v>1.2457991451271941</v>
      </c>
      <c r="L6751" s="3">
        <f t="shared" si="947"/>
        <v>2.4675820051651427</v>
      </c>
      <c r="M6751" s="2">
        <f t="shared" si="948"/>
        <v>1.7012030740755644</v>
      </c>
      <c r="N6751" s="3">
        <f t="shared" si="949"/>
        <v>1.7624732260553198</v>
      </c>
      <c r="O6751" s="2">
        <f t="shared" si="950"/>
        <v>0.74001900405151522</v>
      </c>
      <c r="P6751" s="3">
        <f t="shared" si="951"/>
        <v>-0.86024357251392192</v>
      </c>
      <c r="Q6751" s="2">
        <f t="shared" si="952"/>
        <v>2.2987969259244356</v>
      </c>
      <c r="R6751" s="3">
        <f t="shared" si="953"/>
        <v>-1.5161783951515848</v>
      </c>
    </row>
    <row r="6752" spans="1:18" x14ac:dyDescent="0.2">
      <c r="A6752" t="s">
        <v>47</v>
      </c>
      <c r="B6752" t="s">
        <v>99</v>
      </c>
      <c r="C6752">
        <v>0</v>
      </c>
      <c r="D6752">
        <v>0</v>
      </c>
      <c r="E6752">
        <v>0</v>
      </c>
      <c r="F6752">
        <v>5</v>
      </c>
      <c r="G6752">
        <v>0</v>
      </c>
      <c r="H6752">
        <v>0</v>
      </c>
      <c r="I6752">
        <v>5</v>
      </c>
      <c r="J6752" s="5">
        <f t="shared" si="945"/>
        <v>5</v>
      </c>
      <c r="K6752" s="2">
        <f t="shared" si="946"/>
        <v>1.5572489314089926</v>
      </c>
      <c r="L6752" s="3">
        <f t="shared" si="947"/>
        <v>-1.2478978048738578</v>
      </c>
      <c r="M6752" s="2">
        <f t="shared" si="948"/>
        <v>2.1265038425944556</v>
      </c>
      <c r="N6752" s="3">
        <f t="shared" si="949"/>
        <v>-1.4582536962389141</v>
      </c>
      <c r="O6752" s="2">
        <f t="shared" si="950"/>
        <v>0.92502375506439405</v>
      </c>
      <c r="P6752" s="3">
        <f t="shared" si="951"/>
        <v>-0.96178155267419951</v>
      </c>
      <c r="Q6752" s="2">
        <f t="shared" si="952"/>
        <v>2.8734961574055444</v>
      </c>
      <c r="R6752" s="3">
        <f t="shared" si="953"/>
        <v>1.2544716800242541</v>
      </c>
    </row>
    <row r="6753" spans="1:18" x14ac:dyDescent="0.2">
      <c r="A6753" t="s">
        <v>47</v>
      </c>
      <c r="B6753" t="s">
        <v>88</v>
      </c>
      <c r="C6753">
        <v>0</v>
      </c>
      <c r="D6753">
        <v>3</v>
      </c>
      <c r="E6753">
        <v>4</v>
      </c>
      <c r="F6753">
        <v>0</v>
      </c>
      <c r="G6753">
        <v>4</v>
      </c>
      <c r="H6753">
        <v>3</v>
      </c>
      <c r="I6753">
        <v>0</v>
      </c>
      <c r="J6753" s="5">
        <f t="shared" si="945"/>
        <v>7</v>
      </c>
      <c r="K6753" s="2">
        <f t="shared" si="946"/>
        <v>2.1801485039725894</v>
      </c>
      <c r="L6753" s="3">
        <f t="shared" si="947"/>
        <v>-1.4765325949577237</v>
      </c>
      <c r="M6753" s="2">
        <f t="shared" si="948"/>
        <v>2.9771053796322375</v>
      </c>
      <c r="N6753" s="3">
        <f t="shared" si="949"/>
        <v>1.3268943438384032E-2</v>
      </c>
      <c r="O6753" s="2">
        <f t="shared" si="950"/>
        <v>1.2950332570901517</v>
      </c>
      <c r="P6753" s="3">
        <f t="shared" si="951"/>
        <v>2.3769577876732364</v>
      </c>
      <c r="Q6753" s="2">
        <f t="shared" si="952"/>
        <v>4.0228946203677625</v>
      </c>
      <c r="R6753" s="3">
        <f t="shared" si="953"/>
        <v>-1.1414689920024236E-2</v>
      </c>
    </row>
    <row r="6754" spans="1:18" x14ac:dyDescent="0.2">
      <c r="A6754" t="s">
        <v>47</v>
      </c>
      <c r="B6754" t="s">
        <v>151</v>
      </c>
      <c r="C6754">
        <v>0</v>
      </c>
      <c r="D6754">
        <v>0</v>
      </c>
      <c r="E6754">
        <v>0</v>
      </c>
      <c r="F6754">
        <v>3</v>
      </c>
      <c r="G6754">
        <v>0</v>
      </c>
      <c r="H6754">
        <v>0</v>
      </c>
      <c r="I6754">
        <v>3</v>
      </c>
      <c r="J6754" s="5">
        <f t="shared" si="945"/>
        <v>3</v>
      </c>
      <c r="K6754" s="2">
        <f t="shared" si="946"/>
        <v>0.93434935884539549</v>
      </c>
      <c r="L6754" s="3">
        <f t="shared" si="947"/>
        <v>-0.96661748320904861</v>
      </c>
      <c r="M6754" s="2">
        <f t="shared" si="948"/>
        <v>1.2759023055566732</v>
      </c>
      <c r="N6754" s="3">
        <f t="shared" si="949"/>
        <v>-1.1295584560157448</v>
      </c>
      <c r="O6754" s="2">
        <f t="shared" si="950"/>
        <v>0.55501425303863638</v>
      </c>
      <c r="P6754" s="3">
        <f t="shared" si="951"/>
        <v>-0.74499278723933715</v>
      </c>
      <c r="Q6754" s="2">
        <f t="shared" si="952"/>
        <v>1.7240976944433268</v>
      </c>
      <c r="R6754" s="3">
        <f t="shared" si="953"/>
        <v>0.97170958500455507</v>
      </c>
    </row>
    <row r="6755" spans="1:18" x14ac:dyDescent="0.2">
      <c r="A6755" t="s">
        <v>47</v>
      </c>
      <c r="B6755" t="s">
        <v>223</v>
      </c>
      <c r="C6755">
        <v>0</v>
      </c>
      <c r="D6755">
        <v>4</v>
      </c>
      <c r="E6755">
        <v>0</v>
      </c>
      <c r="F6755">
        <v>0</v>
      </c>
      <c r="G6755">
        <v>0</v>
      </c>
      <c r="H6755">
        <v>4</v>
      </c>
      <c r="I6755">
        <v>0</v>
      </c>
      <c r="J6755" s="5">
        <f t="shared" si="945"/>
        <v>4</v>
      </c>
      <c r="K6755" s="2">
        <f t="shared" si="946"/>
        <v>1.2457991451271941</v>
      </c>
      <c r="L6755" s="3">
        <f t="shared" si="947"/>
        <v>-1.1161537282682858</v>
      </c>
      <c r="M6755" s="2">
        <f t="shared" si="948"/>
        <v>1.7012030740755644</v>
      </c>
      <c r="N6755" s="3">
        <f t="shared" si="949"/>
        <v>1.7624732260553198</v>
      </c>
      <c r="O6755" s="2">
        <f t="shared" si="950"/>
        <v>0.74001900405151522</v>
      </c>
      <c r="P6755" s="3">
        <f t="shared" si="951"/>
        <v>-0.86024357251392192</v>
      </c>
      <c r="Q6755" s="2">
        <f t="shared" si="952"/>
        <v>2.2987969259244356</v>
      </c>
      <c r="R6755" s="3">
        <f t="shared" si="953"/>
        <v>-1.5161783951515848</v>
      </c>
    </row>
    <row r="6756" spans="1:18" x14ac:dyDescent="0.2">
      <c r="A6756" t="s">
        <v>47</v>
      </c>
      <c r="B6756" t="s">
        <v>161</v>
      </c>
      <c r="C6756">
        <v>0</v>
      </c>
      <c r="D6756">
        <v>3</v>
      </c>
      <c r="E6756">
        <v>0</v>
      </c>
      <c r="F6756">
        <v>3</v>
      </c>
      <c r="G6756">
        <v>0</v>
      </c>
      <c r="H6756">
        <v>3</v>
      </c>
      <c r="I6756">
        <v>3</v>
      </c>
      <c r="J6756" s="5">
        <f t="shared" si="945"/>
        <v>6</v>
      </c>
      <c r="K6756" s="2">
        <f t="shared" si="946"/>
        <v>1.868698717690791</v>
      </c>
      <c r="L6756" s="3">
        <f t="shared" si="947"/>
        <v>-1.3670035543811843</v>
      </c>
      <c r="M6756" s="2">
        <f t="shared" si="948"/>
        <v>2.5518046111133463</v>
      </c>
      <c r="N6756" s="3">
        <f t="shared" si="949"/>
        <v>0.28057157829278123</v>
      </c>
      <c r="O6756" s="2">
        <f t="shared" si="950"/>
        <v>1.1100285060772728</v>
      </c>
      <c r="P6756" s="3">
        <f t="shared" si="951"/>
        <v>-1.0535789035840044</v>
      </c>
      <c r="Q6756" s="2">
        <f t="shared" si="952"/>
        <v>3.4481953888866537</v>
      </c>
      <c r="R6756" s="3">
        <f t="shared" si="953"/>
        <v>-0.24136341988763016</v>
      </c>
    </row>
    <row r="6757" spans="1:18" x14ac:dyDescent="0.2">
      <c r="A6757" t="s">
        <v>47</v>
      </c>
      <c r="B6757" t="s">
        <v>89</v>
      </c>
      <c r="C6757">
        <v>0</v>
      </c>
      <c r="D6757">
        <v>3</v>
      </c>
      <c r="E6757">
        <v>0</v>
      </c>
      <c r="F6757">
        <v>3</v>
      </c>
      <c r="G6757">
        <v>0</v>
      </c>
      <c r="H6757">
        <v>3</v>
      </c>
      <c r="I6757">
        <v>3</v>
      </c>
      <c r="J6757" s="5">
        <f t="shared" si="945"/>
        <v>6</v>
      </c>
      <c r="K6757" s="2">
        <f t="shared" si="946"/>
        <v>1.868698717690791</v>
      </c>
      <c r="L6757" s="3">
        <f t="shared" si="947"/>
        <v>-1.3670035543811843</v>
      </c>
      <c r="M6757" s="2">
        <f t="shared" si="948"/>
        <v>2.5518046111133463</v>
      </c>
      <c r="N6757" s="3">
        <f t="shared" si="949"/>
        <v>0.28057157829278123</v>
      </c>
      <c r="O6757" s="2">
        <f t="shared" si="950"/>
        <v>1.1100285060772728</v>
      </c>
      <c r="P6757" s="3">
        <f t="shared" si="951"/>
        <v>-1.0535789035840044</v>
      </c>
      <c r="Q6757" s="2">
        <f t="shared" si="952"/>
        <v>3.4481953888866537</v>
      </c>
      <c r="R6757" s="3">
        <f t="shared" si="953"/>
        <v>-0.24136341988763016</v>
      </c>
    </row>
    <row r="6758" spans="1:18" x14ac:dyDescent="0.2">
      <c r="A6758" t="s">
        <v>47</v>
      </c>
      <c r="B6758" t="s">
        <v>90</v>
      </c>
      <c r="C6758">
        <v>3</v>
      </c>
      <c r="D6758">
        <v>0</v>
      </c>
      <c r="E6758">
        <v>0</v>
      </c>
      <c r="F6758">
        <v>0</v>
      </c>
      <c r="G6758">
        <v>-3</v>
      </c>
      <c r="H6758">
        <v>-3</v>
      </c>
      <c r="I6758">
        <v>-3</v>
      </c>
      <c r="J6758" s="5">
        <f t="shared" si="945"/>
        <v>3</v>
      </c>
      <c r="K6758" s="2">
        <f t="shared" si="946"/>
        <v>0.93434935884539549</v>
      </c>
      <c r="L6758" s="3">
        <f t="shared" si="947"/>
        <v>2.1369887023943575</v>
      </c>
      <c r="M6758" s="2">
        <f t="shared" si="948"/>
        <v>1.2759023055566732</v>
      </c>
      <c r="N6758" s="3">
        <f t="shared" si="949"/>
        <v>1.5263465872538207</v>
      </c>
      <c r="O6758" s="2">
        <f t="shared" si="950"/>
        <v>0.55501425303863638</v>
      </c>
      <c r="P6758" s="3">
        <f t="shared" si="951"/>
        <v>-0.74499278723933715</v>
      </c>
      <c r="Q6758" s="2">
        <f t="shared" si="952"/>
        <v>1.7240976944433268</v>
      </c>
      <c r="R6758" s="3">
        <f t="shared" si="953"/>
        <v>-1.3130490068703937</v>
      </c>
    </row>
    <row r="6759" spans="1:18" x14ac:dyDescent="0.2">
      <c r="A6759" t="s">
        <v>261</v>
      </c>
      <c r="B6759" t="s">
        <v>35</v>
      </c>
      <c r="C6759">
        <v>7</v>
      </c>
      <c r="D6759">
        <v>0</v>
      </c>
      <c r="E6759">
        <v>0</v>
      </c>
      <c r="F6759">
        <v>3</v>
      </c>
      <c r="G6759">
        <v>-7</v>
      </c>
      <c r="H6759">
        <v>-7</v>
      </c>
      <c r="I6759">
        <v>-4</v>
      </c>
      <c r="J6759" s="5">
        <f t="shared" si="945"/>
        <v>10</v>
      </c>
      <c r="K6759" s="2">
        <f t="shared" si="946"/>
        <v>3.1144978628179851</v>
      </c>
      <c r="L6759" s="3">
        <f t="shared" si="947"/>
        <v>2.2016746073160616</v>
      </c>
      <c r="M6759" s="2">
        <f t="shared" si="948"/>
        <v>4.2530076851889111</v>
      </c>
      <c r="N6759" s="3">
        <f t="shared" si="949"/>
        <v>1.3320157519093405</v>
      </c>
      <c r="O6759" s="2">
        <f t="shared" si="950"/>
        <v>1.8500475101287881</v>
      </c>
      <c r="P6759" s="3">
        <f t="shared" si="951"/>
        <v>-1.3601645158321063</v>
      </c>
      <c r="Q6759" s="2">
        <f t="shared" si="952"/>
        <v>5.7469923148110889</v>
      </c>
      <c r="R6759" s="3">
        <f t="shared" si="953"/>
        <v>-1.1458747146852524</v>
      </c>
    </row>
    <row r="6760" spans="1:18" x14ac:dyDescent="0.2">
      <c r="A6760" t="s">
        <v>261</v>
      </c>
      <c r="B6760" t="s">
        <v>36</v>
      </c>
      <c r="C6760">
        <v>5</v>
      </c>
      <c r="D6760">
        <v>0</v>
      </c>
      <c r="E6760">
        <v>4</v>
      </c>
      <c r="F6760">
        <v>20</v>
      </c>
      <c r="G6760">
        <v>-1</v>
      </c>
      <c r="H6760">
        <v>-5</v>
      </c>
      <c r="I6760">
        <v>15</v>
      </c>
      <c r="J6760" s="5">
        <f t="shared" si="945"/>
        <v>29</v>
      </c>
      <c r="K6760" s="2">
        <f t="shared" si="946"/>
        <v>9.0320438021721561</v>
      </c>
      <c r="L6760" s="3">
        <f t="shared" si="947"/>
        <v>-1.3416283410184062</v>
      </c>
      <c r="M6760" s="2">
        <f t="shared" si="948"/>
        <v>12.333722287047841</v>
      </c>
      <c r="N6760" s="3">
        <f t="shared" si="949"/>
        <v>-2.0882254165127585</v>
      </c>
      <c r="O6760" s="2">
        <f t="shared" si="950"/>
        <v>5.3651377793734856</v>
      </c>
      <c r="P6760" s="3">
        <f t="shared" si="951"/>
        <v>-0.58936731339524528</v>
      </c>
      <c r="Q6760" s="2">
        <f t="shared" si="952"/>
        <v>16.666277712952159</v>
      </c>
      <c r="R6760" s="3">
        <f t="shared" si="953"/>
        <v>1.7964087135719631</v>
      </c>
    </row>
    <row r="6761" spans="1:18" x14ac:dyDescent="0.2">
      <c r="A6761" t="s">
        <v>261</v>
      </c>
      <c r="B6761" t="s">
        <v>115</v>
      </c>
      <c r="C6761">
        <v>0</v>
      </c>
      <c r="D6761">
        <v>4</v>
      </c>
      <c r="E6761">
        <v>0</v>
      </c>
      <c r="F6761">
        <v>0</v>
      </c>
      <c r="G6761">
        <v>0</v>
      </c>
      <c r="H6761">
        <v>4</v>
      </c>
      <c r="I6761">
        <v>0</v>
      </c>
      <c r="J6761" s="5">
        <f t="shared" si="945"/>
        <v>4</v>
      </c>
      <c r="K6761" s="2">
        <f t="shared" si="946"/>
        <v>1.2457991451271941</v>
      </c>
      <c r="L6761" s="3">
        <f t="shared" si="947"/>
        <v>-1.1161537282682858</v>
      </c>
      <c r="M6761" s="2">
        <f t="shared" si="948"/>
        <v>1.7012030740755644</v>
      </c>
      <c r="N6761" s="3">
        <f t="shared" si="949"/>
        <v>1.7624732260553198</v>
      </c>
      <c r="O6761" s="2">
        <f t="shared" si="950"/>
        <v>0.74001900405151522</v>
      </c>
      <c r="P6761" s="3">
        <f t="shared" si="951"/>
        <v>-0.86024357251392192</v>
      </c>
      <c r="Q6761" s="2">
        <f t="shared" si="952"/>
        <v>2.2987969259244356</v>
      </c>
      <c r="R6761" s="3">
        <f t="shared" si="953"/>
        <v>-1.5161783951515848</v>
      </c>
    </row>
    <row r="6762" spans="1:18" x14ac:dyDescent="0.2">
      <c r="A6762" t="s">
        <v>261</v>
      </c>
      <c r="B6762" t="s">
        <v>214</v>
      </c>
      <c r="C6762">
        <v>7</v>
      </c>
      <c r="D6762">
        <v>0</v>
      </c>
      <c r="E6762">
        <v>0</v>
      </c>
      <c r="F6762">
        <v>3</v>
      </c>
      <c r="G6762">
        <v>-7</v>
      </c>
      <c r="H6762">
        <v>-7</v>
      </c>
      <c r="I6762">
        <v>-4</v>
      </c>
      <c r="J6762" s="5">
        <f t="shared" si="945"/>
        <v>10</v>
      </c>
      <c r="K6762" s="2">
        <f t="shared" si="946"/>
        <v>3.1144978628179851</v>
      </c>
      <c r="L6762" s="3">
        <f t="shared" si="947"/>
        <v>2.2016746073160616</v>
      </c>
      <c r="M6762" s="2">
        <f t="shared" si="948"/>
        <v>4.2530076851889111</v>
      </c>
      <c r="N6762" s="3">
        <f t="shared" si="949"/>
        <v>1.3320157519093405</v>
      </c>
      <c r="O6762" s="2">
        <f t="shared" si="950"/>
        <v>1.8500475101287881</v>
      </c>
      <c r="P6762" s="3">
        <f t="shared" si="951"/>
        <v>-1.3601645158321063</v>
      </c>
      <c r="Q6762" s="2">
        <f t="shared" si="952"/>
        <v>5.7469923148110889</v>
      </c>
      <c r="R6762" s="3">
        <f t="shared" si="953"/>
        <v>-1.1458747146852524</v>
      </c>
    </row>
    <row r="6763" spans="1:18" x14ac:dyDescent="0.2">
      <c r="A6763" t="s">
        <v>261</v>
      </c>
      <c r="B6763" t="s">
        <v>190</v>
      </c>
      <c r="C6763">
        <v>0</v>
      </c>
      <c r="D6763">
        <v>0</v>
      </c>
      <c r="E6763">
        <v>0</v>
      </c>
      <c r="F6763">
        <v>3</v>
      </c>
      <c r="G6763">
        <v>0</v>
      </c>
      <c r="H6763">
        <v>0</v>
      </c>
      <c r="I6763">
        <v>3</v>
      </c>
      <c r="J6763" s="5">
        <f t="shared" si="945"/>
        <v>3</v>
      </c>
      <c r="K6763" s="2">
        <f t="shared" si="946"/>
        <v>0.93434935884539549</v>
      </c>
      <c r="L6763" s="3">
        <f t="shared" si="947"/>
        <v>-0.96661748320904861</v>
      </c>
      <c r="M6763" s="2">
        <f t="shared" si="948"/>
        <v>1.2759023055566732</v>
      </c>
      <c r="N6763" s="3">
        <f t="shared" si="949"/>
        <v>-1.1295584560157448</v>
      </c>
      <c r="O6763" s="2">
        <f t="shared" si="950"/>
        <v>0.55501425303863638</v>
      </c>
      <c r="P6763" s="3">
        <f t="shared" si="951"/>
        <v>-0.74499278723933715</v>
      </c>
      <c r="Q6763" s="2">
        <f t="shared" si="952"/>
        <v>1.7240976944433268</v>
      </c>
      <c r="R6763" s="3">
        <f t="shared" si="953"/>
        <v>0.97170958500455507</v>
      </c>
    </row>
    <row r="6764" spans="1:18" x14ac:dyDescent="0.2">
      <c r="A6764" t="s">
        <v>261</v>
      </c>
      <c r="B6764" t="s">
        <v>37</v>
      </c>
      <c r="C6764">
        <v>0</v>
      </c>
      <c r="D6764">
        <v>0</v>
      </c>
      <c r="E6764">
        <v>0</v>
      </c>
      <c r="F6764">
        <v>3</v>
      </c>
      <c r="G6764">
        <v>0</v>
      </c>
      <c r="H6764">
        <v>0</v>
      </c>
      <c r="I6764">
        <v>3</v>
      </c>
      <c r="J6764" s="5">
        <f t="shared" si="945"/>
        <v>3</v>
      </c>
      <c r="K6764" s="2">
        <f t="shared" si="946"/>
        <v>0.93434935884539549</v>
      </c>
      <c r="L6764" s="3">
        <f t="shared" si="947"/>
        <v>-0.96661748320904861</v>
      </c>
      <c r="M6764" s="2">
        <f t="shared" si="948"/>
        <v>1.2759023055566732</v>
      </c>
      <c r="N6764" s="3">
        <f t="shared" si="949"/>
        <v>-1.1295584560157448</v>
      </c>
      <c r="O6764" s="2">
        <f t="shared" si="950"/>
        <v>0.55501425303863638</v>
      </c>
      <c r="P6764" s="3">
        <f t="shared" si="951"/>
        <v>-0.74499278723933715</v>
      </c>
      <c r="Q6764" s="2">
        <f t="shared" si="952"/>
        <v>1.7240976944433268</v>
      </c>
      <c r="R6764" s="3">
        <f t="shared" si="953"/>
        <v>0.97170958500455507</v>
      </c>
    </row>
    <row r="6765" spans="1:18" x14ac:dyDescent="0.2">
      <c r="A6765" t="s">
        <v>261</v>
      </c>
      <c r="B6765" t="s">
        <v>38</v>
      </c>
      <c r="C6765">
        <v>8</v>
      </c>
      <c r="D6765">
        <v>0</v>
      </c>
      <c r="E6765">
        <v>0</v>
      </c>
      <c r="F6765">
        <v>0</v>
      </c>
      <c r="G6765">
        <v>-8</v>
      </c>
      <c r="H6765">
        <v>-8</v>
      </c>
      <c r="I6765">
        <v>-8</v>
      </c>
      <c r="J6765" s="5">
        <f t="shared" si="945"/>
        <v>8</v>
      </c>
      <c r="K6765" s="2">
        <f t="shared" si="946"/>
        <v>2.4915982902543883</v>
      </c>
      <c r="L6765" s="3">
        <f t="shared" si="947"/>
        <v>3.4896879379723407</v>
      </c>
      <c r="M6765" s="2">
        <f t="shared" si="948"/>
        <v>3.4024061481511287</v>
      </c>
      <c r="N6765" s="3">
        <f t="shared" si="949"/>
        <v>2.4925135396068949</v>
      </c>
      <c r="O6765" s="2">
        <f t="shared" si="950"/>
        <v>1.4800380081030304</v>
      </c>
      <c r="P6765" s="3">
        <f t="shared" si="951"/>
        <v>-1.2165681271934714</v>
      </c>
      <c r="Q6765" s="2">
        <f t="shared" si="952"/>
        <v>4.5975938518488713</v>
      </c>
      <c r="R6765" s="3">
        <f t="shared" si="953"/>
        <v>-2.1442000494004452</v>
      </c>
    </row>
    <row r="6766" spans="1:18" x14ac:dyDescent="0.2">
      <c r="A6766" t="s">
        <v>261</v>
      </c>
      <c r="B6766" t="s">
        <v>153</v>
      </c>
      <c r="C6766">
        <v>25</v>
      </c>
      <c r="D6766">
        <v>0</v>
      </c>
      <c r="E6766">
        <v>0</v>
      </c>
      <c r="F6766">
        <v>0</v>
      </c>
      <c r="G6766">
        <v>-25</v>
      </c>
      <c r="H6766">
        <v>-25</v>
      </c>
      <c r="I6766">
        <v>-25</v>
      </c>
      <c r="J6766" s="5">
        <f t="shared" si="945"/>
        <v>25</v>
      </c>
      <c r="K6766" s="2">
        <f t="shared" si="946"/>
        <v>7.7862446570449633</v>
      </c>
      <c r="L6766" s="3">
        <f t="shared" si="947"/>
        <v>6.1689550129128552</v>
      </c>
      <c r="M6766" s="2">
        <f t="shared" si="948"/>
        <v>10.632519212972277</v>
      </c>
      <c r="N6766" s="3">
        <f t="shared" si="949"/>
        <v>4.4061830651382996</v>
      </c>
      <c r="O6766" s="2">
        <f t="shared" si="950"/>
        <v>4.6251187753219698</v>
      </c>
      <c r="P6766" s="3">
        <f t="shared" si="951"/>
        <v>-2.1506089312848045</v>
      </c>
      <c r="Q6766" s="2">
        <f t="shared" si="952"/>
        <v>14.367480787027723</v>
      </c>
      <c r="R6766" s="3">
        <f t="shared" si="953"/>
        <v>-3.7904459878789627</v>
      </c>
    </row>
    <row r="6767" spans="1:18" x14ac:dyDescent="0.2">
      <c r="A6767" t="s">
        <v>261</v>
      </c>
      <c r="B6767" t="s">
        <v>176</v>
      </c>
      <c r="C6767">
        <v>6</v>
      </c>
      <c r="D6767">
        <v>0</v>
      </c>
      <c r="E6767">
        <v>0</v>
      </c>
      <c r="F6767">
        <v>0</v>
      </c>
      <c r="G6767">
        <v>-6</v>
      </c>
      <c r="H6767">
        <v>-6</v>
      </c>
      <c r="I6767">
        <v>-6</v>
      </c>
      <c r="J6767" s="5">
        <f t="shared" si="945"/>
        <v>6</v>
      </c>
      <c r="K6767" s="2">
        <f t="shared" si="946"/>
        <v>1.868698717690791</v>
      </c>
      <c r="L6767" s="3">
        <f t="shared" si="947"/>
        <v>3.0221584055641824</v>
      </c>
      <c r="M6767" s="2">
        <f t="shared" si="948"/>
        <v>2.5518046111133463</v>
      </c>
      <c r="N6767" s="3">
        <f t="shared" si="949"/>
        <v>2.158580044576242</v>
      </c>
      <c r="O6767" s="2">
        <f t="shared" si="950"/>
        <v>1.1100285060772728</v>
      </c>
      <c r="P6767" s="3">
        <f t="shared" si="951"/>
        <v>-1.0535789035840044</v>
      </c>
      <c r="Q6767" s="2">
        <f t="shared" si="952"/>
        <v>3.4481953888866537</v>
      </c>
      <c r="R6767" s="3">
        <f t="shared" si="953"/>
        <v>-1.8569317135766337</v>
      </c>
    </row>
    <row r="6768" spans="1:18" x14ac:dyDescent="0.2">
      <c r="A6768" t="s">
        <v>261</v>
      </c>
      <c r="B6768" t="s">
        <v>40</v>
      </c>
      <c r="C6768">
        <v>0</v>
      </c>
      <c r="D6768">
        <v>3</v>
      </c>
      <c r="E6768">
        <v>0</v>
      </c>
      <c r="F6768">
        <v>3</v>
      </c>
      <c r="G6768">
        <v>0</v>
      </c>
      <c r="H6768">
        <v>3</v>
      </c>
      <c r="I6768">
        <v>3</v>
      </c>
      <c r="J6768" s="5">
        <f t="shared" si="945"/>
        <v>6</v>
      </c>
      <c r="K6768" s="2">
        <f t="shared" si="946"/>
        <v>1.868698717690791</v>
      </c>
      <c r="L6768" s="3">
        <f t="shared" si="947"/>
        <v>-1.3670035543811843</v>
      </c>
      <c r="M6768" s="2">
        <f t="shared" si="948"/>
        <v>2.5518046111133463</v>
      </c>
      <c r="N6768" s="3">
        <f t="shared" si="949"/>
        <v>0.28057157829278123</v>
      </c>
      <c r="O6768" s="2">
        <f t="shared" si="950"/>
        <v>1.1100285060772728</v>
      </c>
      <c r="P6768" s="3">
        <f t="shared" si="951"/>
        <v>-1.0535789035840044</v>
      </c>
      <c r="Q6768" s="2">
        <f t="shared" si="952"/>
        <v>3.4481953888866537</v>
      </c>
      <c r="R6768" s="3">
        <f t="shared" si="953"/>
        <v>-0.24136341988763016</v>
      </c>
    </row>
    <row r="6769" spans="1:18" x14ac:dyDescent="0.2">
      <c r="A6769" t="s">
        <v>261</v>
      </c>
      <c r="B6769" t="s">
        <v>240</v>
      </c>
      <c r="C6769">
        <v>4</v>
      </c>
      <c r="D6769">
        <v>0</v>
      </c>
      <c r="E6769">
        <v>0</v>
      </c>
      <c r="F6769">
        <v>4</v>
      </c>
      <c r="G6769">
        <v>-4</v>
      </c>
      <c r="H6769">
        <v>-4</v>
      </c>
      <c r="I6769">
        <v>0</v>
      </c>
      <c r="J6769" s="5">
        <f t="shared" si="945"/>
        <v>8</v>
      </c>
      <c r="K6769" s="2">
        <f t="shared" si="946"/>
        <v>2.4915982902543883</v>
      </c>
      <c r="L6769" s="3">
        <f t="shared" si="947"/>
        <v>0.95560409888101849</v>
      </c>
      <c r="M6769" s="2">
        <f t="shared" si="948"/>
        <v>3.4024061481511287</v>
      </c>
      <c r="N6769" s="3">
        <f t="shared" si="949"/>
        <v>0.32397615250859058</v>
      </c>
      <c r="O6769" s="2">
        <f t="shared" si="950"/>
        <v>1.4800380081030304</v>
      </c>
      <c r="P6769" s="3">
        <f t="shared" si="951"/>
        <v>-1.2165681271934714</v>
      </c>
      <c r="Q6769" s="2">
        <f t="shared" si="952"/>
        <v>4.5975938518488713</v>
      </c>
      <c r="R6769" s="3">
        <f t="shared" si="953"/>
        <v>-0.27870247088930378</v>
      </c>
    </row>
    <row r="6770" spans="1:18" x14ac:dyDescent="0.2">
      <c r="A6770" t="s">
        <v>261</v>
      </c>
      <c r="B6770" t="s">
        <v>165</v>
      </c>
      <c r="C6770">
        <v>0</v>
      </c>
      <c r="D6770">
        <v>0</v>
      </c>
      <c r="E6770">
        <v>4</v>
      </c>
      <c r="F6770">
        <v>0</v>
      </c>
      <c r="G6770">
        <v>4</v>
      </c>
      <c r="H6770">
        <v>0</v>
      </c>
      <c r="I6770">
        <v>0</v>
      </c>
      <c r="J6770" s="5">
        <f t="shared" si="945"/>
        <v>4</v>
      </c>
      <c r="K6770" s="2">
        <f t="shared" si="946"/>
        <v>1.2457991451271941</v>
      </c>
      <c r="L6770" s="3">
        <f t="shared" si="947"/>
        <v>-1.1161537282682858</v>
      </c>
      <c r="M6770" s="2">
        <f t="shared" si="948"/>
        <v>1.7012030740755644</v>
      </c>
      <c r="N6770" s="3">
        <f t="shared" si="949"/>
        <v>-1.3043017572922166</v>
      </c>
      <c r="O6770" s="2">
        <f t="shared" si="950"/>
        <v>0.74001900405151522</v>
      </c>
      <c r="P6770" s="3">
        <f t="shared" si="951"/>
        <v>3.7896022709262684</v>
      </c>
      <c r="Q6770" s="2">
        <f t="shared" si="952"/>
        <v>2.2987969259244356</v>
      </c>
      <c r="R6770" s="3">
        <f t="shared" si="953"/>
        <v>1.1220335809530388</v>
      </c>
    </row>
    <row r="6771" spans="1:18" x14ac:dyDescent="0.2">
      <c r="A6771" t="s">
        <v>261</v>
      </c>
      <c r="B6771" t="s">
        <v>117</v>
      </c>
      <c r="C6771">
        <v>0</v>
      </c>
      <c r="D6771">
        <v>0</v>
      </c>
      <c r="E6771">
        <v>0</v>
      </c>
      <c r="F6771">
        <v>3</v>
      </c>
      <c r="G6771">
        <v>0</v>
      </c>
      <c r="H6771">
        <v>0</v>
      </c>
      <c r="I6771">
        <v>3</v>
      </c>
      <c r="J6771" s="5">
        <f t="shared" si="945"/>
        <v>3</v>
      </c>
      <c r="K6771" s="2">
        <f t="shared" si="946"/>
        <v>0.93434935884539549</v>
      </c>
      <c r="L6771" s="3">
        <f t="shared" si="947"/>
        <v>-0.96661748320904861</v>
      </c>
      <c r="M6771" s="2">
        <f t="shared" si="948"/>
        <v>1.2759023055566732</v>
      </c>
      <c r="N6771" s="3">
        <f t="shared" si="949"/>
        <v>-1.1295584560157448</v>
      </c>
      <c r="O6771" s="2">
        <f t="shared" si="950"/>
        <v>0.55501425303863638</v>
      </c>
      <c r="P6771" s="3">
        <f t="shared" si="951"/>
        <v>-0.74499278723933715</v>
      </c>
      <c r="Q6771" s="2">
        <f t="shared" si="952"/>
        <v>1.7240976944433268</v>
      </c>
      <c r="R6771" s="3">
        <f t="shared" si="953"/>
        <v>0.97170958500455507</v>
      </c>
    </row>
    <row r="6772" spans="1:18" x14ac:dyDescent="0.2">
      <c r="A6772" t="s">
        <v>261</v>
      </c>
      <c r="B6772" t="s">
        <v>105</v>
      </c>
      <c r="C6772">
        <v>6</v>
      </c>
      <c r="D6772">
        <v>3</v>
      </c>
      <c r="E6772">
        <v>0</v>
      </c>
      <c r="F6772">
        <v>16</v>
      </c>
      <c r="G6772">
        <v>-6</v>
      </c>
      <c r="H6772">
        <v>-3</v>
      </c>
      <c r="I6772">
        <v>10</v>
      </c>
      <c r="J6772" s="5">
        <f t="shared" si="945"/>
        <v>25</v>
      </c>
      <c r="K6772" s="2">
        <f t="shared" si="946"/>
        <v>7.7862446570449633</v>
      </c>
      <c r="L6772" s="3">
        <f t="shared" si="947"/>
        <v>-0.64014288061065727</v>
      </c>
      <c r="M6772" s="2">
        <f t="shared" si="948"/>
        <v>10.632519212972277</v>
      </c>
      <c r="N6772" s="3">
        <f t="shared" si="949"/>
        <v>-0.50065690821775866</v>
      </c>
      <c r="O6772" s="2">
        <f t="shared" si="950"/>
        <v>4.6251187753219698</v>
      </c>
      <c r="P6772" s="3">
        <f t="shared" si="951"/>
        <v>-2.1506089312848045</v>
      </c>
      <c r="Q6772" s="2">
        <f t="shared" si="952"/>
        <v>14.367480787027723</v>
      </c>
      <c r="R6772" s="3">
        <f t="shared" si="953"/>
        <v>0.43069317388843548</v>
      </c>
    </row>
    <row r="6773" spans="1:18" x14ac:dyDescent="0.2">
      <c r="A6773" t="s">
        <v>261</v>
      </c>
      <c r="B6773" t="s">
        <v>41</v>
      </c>
      <c r="C6773">
        <v>21</v>
      </c>
      <c r="D6773">
        <v>4</v>
      </c>
      <c r="E6773">
        <v>4</v>
      </c>
      <c r="F6773">
        <v>28</v>
      </c>
      <c r="G6773">
        <v>-17</v>
      </c>
      <c r="H6773">
        <v>-17</v>
      </c>
      <c r="I6773">
        <v>7</v>
      </c>
      <c r="J6773" s="5">
        <f t="shared" si="945"/>
        <v>57</v>
      </c>
      <c r="K6773" s="2">
        <f t="shared" si="946"/>
        <v>17.752637818062514</v>
      </c>
      <c r="L6773" s="3">
        <f t="shared" si="947"/>
        <v>0.77072470864007558</v>
      </c>
      <c r="M6773" s="2">
        <f t="shared" si="948"/>
        <v>24.242143805576791</v>
      </c>
      <c r="N6773" s="3">
        <f t="shared" si="949"/>
        <v>0.15392221100731421</v>
      </c>
      <c r="O6773" s="2">
        <f t="shared" si="950"/>
        <v>10.545270807734092</v>
      </c>
      <c r="P6773" s="3">
        <f t="shared" si="951"/>
        <v>-2.0155740182427824</v>
      </c>
      <c r="Q6773" s="2">
        <f t="shared" si="952"/>
        <v>32.757856194423205</v>
      </c>
      <c r="R6773" s="3">
        <f t="shared" si="953"/>
        <v>-0.13241252542915349</v>
      </c>
    </row>
    <row r="6774" spans="1:18" x14ac:dyDescent="0.2">
      <c r="A6774" t="s">
        <v>261</v>
      </c>
      <c r="B6774" t="s">
        <v>118</v>
      </c>
      <c r="C6774">
        <v>0</v>
      </c>
      <c r="D6774">
        <v>0</v>
      </c>
      <c r="E6774">
        <v>5</v>
      </c>
      <c r="F6774">
        <v>6</v>
      </c>
      <c r="G6774">
        <v>5</v>
      </c>
      <c r="H6774">
        <v>0</v>
      </c>
      <c r="I6774">
        <v>6</v>
      </c>
      <c r="J6774" s="5">
        <f t="shared" si="945"/>
        <v>11</v>
      </c>
      <c r="K6774" s="2">
        <f t="shared" si="946"/>
        <v>3.4259476490997836</v>
      </c>
      <c r="L6774" s="3">
        <f t="shared" si="947"/>
        <v>-1.8509315625111002</v>
      </c>
      <c r="M6774" s="2">
        <f t="shared" si="948"/>
        <v>4.6783084537078015</v>
      </c>
      <c r="N6774" s="3">
        <f t="shared" si="949"/>
        <v>-2.1629397711697389</v>
      </c>
      <c r="O6774" s="2">
        <f t="shared" si="950"/>
        <v>2.0350522611416668</v>
      </c>
      <c r="P6774" s="3">
        <f t="shared" si="951"/>
        <v>2.0784006016656598</v>
      </c>
      <c r="Q6774" s="2">
        <f t="shared" si="952"/>
        <v>6.3216915462921985</v>
      </c>
      <c r="R6774" s="3">
        <f t="shared" si="953"/>
        <v>1.8606821951000452</v>
      </c>
    </row>
    <row r="6775" spans="1:18" x14ac:dyDescent="0.2">
      <c r="A6775" t="s">
        <v>261</v>
      </c>
      <c r="B6775" t="s">
        <v>44</v>
      </c>
      <c r="C6775">
        <v>3</v>
      </c>
      <c r="D6775">
        <v>3</v>
      </c>
      <c r="E6775">
        <v>0</v>
      </c>
      <c r="F6775">
        <v>0</v>
      </c>
      <c r="G6775">
        <v>-3</v>
      </c>
      <c r="H6775">
        <v>0</v>
      </c>
      <c r="I6775">
        <v>-3</v>
      </c>
      <c r="J6775" s="5">
        <f t="shared" si="945"/>
        <v>6</v>
      </c>
      <c r="K6775" s="2">
        <f t="shared" si="946"/>
        <v>1.868698717690791</v>
      </c>
      <c r="L6775" s="3">
        <f t="shared" si="947"/>
        <v>0.82757742559149905</v>
      </c>
      <c r="M6775" s="2">
        <f t="shared" si="948"/>
        <v>2.5518046111133463</v>
      </c>
      <c r="N6775" s="3">
        <f t="shared" si="949"/>
        <v>2.158580044576242</v>
      </c>
      <c r="O6775" s="2">
        <f t="shared" si="950"/>
        <v>1.1100285060772728</v>
      </c>
      <c r="P6775" s="3">
        <f t="shared" si="951"/>
        <v>-1.0535789035840044</v>
      </c>
      <c r="Q6775" s="2">
        <f t="shared" si="952"/>
        <v>3.4481953888866537</v>
      </c>
      <c r="R6775" s="3">
        <f t="shared" si="953"/>
        <v>-1.8569317135766337</v>
      </c>
    </row>
    <row r="6776" spans="1:18" x14ac:dyDescent="0.2">
      <c r="A6776" t="s">
        <v>261</v>
      </c>
      <c r="B6776" t="s">
        <v>45</v>
      </c>
      <c r="C6776">
        <v>15</v>
      </c>
      <c r="D6776">
        <v>0</v>
      </c>
      <c r="E6776">
        <v>4</v>
      </c>
      <c r="F6776">
        <v>14</v>
      </c>
      <c r="G6776">
        <v>-11</v>
      </c>
      <c r="H6776">
        <v>-15</v>
      </c>
      <c r="I6776">
        <v>-1</v>
      </c>
      <c r="J6776" s="5">
        <f t="shared" si="945"/>
        <v>33</v>
      </c>
      <c r="K6776" s="2">
        <f t="shared" si="946"/>
        <v>10.277842947299352</v>
      </c>
      <c r="L6776" s="3">
        <f t="shared" si="947"/>
        <v>1.4729548627036602</v>
      </c>
      <c r="M6776" s="2">
        <f t="shared" si="948"/>
        <v>14.034925361123406</v>
      </c>
      <c r="N6776" s="3">
        <f t="shared" si="949"/>
        <v>0.25760592595796172</v>
      </c>
      <c r="O6776" s="2">
        <f t="shared" si="950"/>
        <v>6.1051567834250005</v>
      </c>
      <c r="P6776" s="3">
        <f t="shared" si="951"/>
        <v>-0.85199301683112549</v>
      </c>
      <c r="Q6776" s="2">
        <f t="shared" si="952"/>
        <v>18.965074638876594</v>
      </c>
      <c r="R6776" s="3">
        <f t="shared" si="953"/>
        <v>-0.22160707670700305</v>
      </c>
    </row>
    <row r="6777" spans="1:18" x14ac:dyDescent="0.2">
      <c r="A6777" t="s">
        <v>261</v>
      </c>
      <c r="B6777" t="s">
        <v>46</v>
      </c>
      <c r="C6777">
        <v>3</v>
      </c>
      <c r="D6777">
        <v>0</v>
      </c>
      <c r="E6777">
        <v>0</v>
      </c>
      <c r="F6777">
        <v>4</v>
      </c>
      <c r="G6777">
        <v>-3</v>
      </c>
      <c r="H6777">
        <v>-3</v>
      </c>
      <c r="I6777">
        <v>1</v>
      </c>
      <c r="J6777" s="5">
        <f t="shared" si="945"/>
        <v>7</v>
      </c>
      <c r="K6777" s="2">
        <f t="shared" si="946"/>
        <v>2.1801485039725894</v>
      </c>
      <c r="L6777" s="3">
        <f t="shared" si="947"/>
        <v>0.55525458687952955</v>
      </c>
      <c r="M6777" s="2">
        <f t="shared" si="948"/>
        <v>2.9771053796322375</v>
      </c>
      <c r="N6777" s="3">
        <f t="shared" si="949"/>
        <v>1.3268943438384032E-2</v>
      </c>
      <c r="O6777" s="2">
        <f t="shared" si="950"/>
        <v>1.2950332570901517</v>
      </c>
      <c r="P6777" s="3">
        <f t="shared" si="951"/>
        <v>-1.1379952799067981</v>
      </c>
      <c r="Q6777" s="2">
        <f t="shared" si="952"/>
        <v>4.0228946203677625</v>
      </c>
      <c r="R6777" s="3">
        <f t="shared" si="953"/>
        <v>-1.1414689920024236E-2</v>
      </c>
    </row>
    <row r="6778" spans="1:18" x14ac:dyDescent="0.2">
      <c r="A6778" t="s">
        <v>261</v>
      </c>
      <c r="B6778" t="s">
        <v>221</v>
      </c>
      <c r="C6778">
        <v>4</v>
      </c>
      <c r="D6778">
        <v>0</v>
      </c>
      <c r="E6778">
        <v>0</v>
      </c>
      <c r="F6778">
        <v>12</v>
      </c>
      <c r="G6778">
        <v>-4</v>
      </c>
      <c r="H6778">
        <v>-4</v>
      </c>
      <c r="I6778">
        <v>8</v>
      </c>
      <c r="J6778" s="5">
        <f t="shared" si="945"/>
        <v>16</v>
      </c>
      <c r="K6778" s="2">
        <f t="shared" si="946"/>
        <v>4.9831965805087766</v>
      </c>
      <c r="L6778" s="3">
        <f t="shared" si="947"/>
        <v>-0.44043958981985737</v>
      </c>
      <c r="M6778" s="2">
        <f t="shared" si="948"/>
        <v>6.8048122963022575</v>
      </c>
      <c r="N6778" s="3">
        <f t="shared" si="949"/>
        <v>-1.0752160229106651</v>
      </c>
      <c r="O6778" s="2">
        <f t="shared" si="950"/>
        <v>2.9600760162060609</v>
      </c>
      <c r="P6778" s="3">
        <f t="shared" si="951"/>
        <v>-1.7204871450278438</v>
      </c>
      <c r="Q6778" s="2">
        <f t="shared" si="952"/>
        <v>9.1951877036977425</v>
      </c>
      <c r="R6778" s="3">
        <f t="shared" si="953"/>
        <v>0.92496117385376575</v>
      </c>
    </row>
    <row r="6779" spans="1:18" x14ac:dyDescent="0.2">
      <c r="A6779" t="s">
        <v>261</v>
      </c>
      <c r="B6779" t="s">
        <v>119</v>
      </c>
      <c r="C6779">
        <v>6</v>
      </c>
      <c r="D6779">
        <v>3</v>
      </c>
      <c r="E6779">
        <v>0</v>
      </c>
      <c r="F6779">
        <v>7</v>
      </c>
      <c r="G6779">
        <v>-6</v>
      </c>
      <c r="H6779">
        <v>-3</v>
      </c>
      <c r="I6779">
        <v>1</v>
      </c>
      <c r="J6779" s="5">
        <f t="shared" si="945"/>
        <v>16</v>
      </c>
      <c r="K6779" s="2">
        <f t="shared" si="946"/>
        <v>4.9831965805087766</v>
      </c>
      <c r="L6779" s="3">
        <f t="shared" si="947"/>
        <v>0.45549434353849966</v>
      </c>
      <c r="M6779" s="2">
        <f t="shared" si="948"/>
        <v>6.8048122963022575</v>
      </c>
      <c r="N6779" s="3">
        <f t="shared" si="949"/>
        <v>0.84151834168154505</v>
      </c>
      <c r="O6779" s="2">
        <f t="shared" si="950"/>
        <v>2.9600760162060609</v>
      </c>
      <c r="P6779" s="3">
        <f t="shared" si="951"/>
        <v>-1.7204871450278438</v>
      </c>
      <c r="Q6779" s="2">
        <f t="shared" si="952"/>
        <v>9.1951877036977425</v>
      </c>
      <c r="R6779" s="3">
        <f t="shared" si="953"/>
        <v>-0.72392131121162406</v>
      </c>
    </row>
    <row r="6780" spans="1:18" x14ac:dyDescent="0.2">
      <c r="A6780" t="s">
        <v>261</v>
      </c>
      <c r="B6780" t="s">
        <v>241</v>
      </c>
      <c r="C6780">
        <v>0</v>
      </c>
      <c r="D6780">
        <v>0</v>
      </c>
      <c r="E6780">
        <v>0</v>
      </c>
      <c r="F6780">
        <v>7</v>
      </c>
      <c r="G6780">
        <v>0</v>
      </c>
      <c r="H6780">
        <v>0</v>
      </c>
      <c r="I6780">
        <v>7</v>
      </c>
      <c r="J6780" s="5">
        <f t="shared" si="945"/>
        <v>7</v>
      </c>
      <c r="K6780" s="2">
        <f t="shared" si="946"/>
        <v>2.1801485039725894</v>
      </c>
      <c r="L6780" s="3">
        <f t="shared" si="947"/>
        <v>-1.4765325949577237</v>
      </c>
      <c r="M6780" s="2">
        <f t="shared" si="948"/>
        <v>2.9771053796322375</v>
      </c>
      <c r="N6780" s="3">
        <f t="shared" si="949"/>
        <v>-1.7254290421898657</v>
      </c>
      <c r="O6780" s="2">
        <f t="shared" si="950"/>
        <v>1.2950332570901517</v>
      </c>
      <c r="P6780" s="3">
        <f t="shared" si="951"/>
        <v>-1.1379952799067981</v>
      </c>
      <c r="Q6780" s="2">
        <f t="shared" si="952"/>
        <v>4.0228946203677625</v>
      </c>
      <c r="R6780" s="3">
        <f t="shared" si="953"/>
        <v>1.4843109089325</v>
      </c>
    </row>
    <row r="6781" spans="1:18" x14ac:dyDescent="0.2">
      <c r="A6781" t="s">
        <v>261</v>
      </c>
      <c r="B6781" t="s">
        <v>261</v>
      </c>
      <c r="C6781">
        <v>21</v>
      </c>
      <c r="D6781">
        <v>10</v>
      </c>
      <c r="E6781">
        <v>4</v>
      </c>
      <c r="F6781">
        <v>29</v>
      </c>
      <c r="G6781">
        <v>-17</v>
      </c>
      <c r="H6781">
        <v>-11</v>
      </c>
      <c r="I6781">
        <v>8</v>
      </c>
      <c r="J6781" s="5">
        <f t="shared" si="945"/>
        <v>64</v>
      </c>
      <c r="K6781" s="2">
        <f t="shared" si="946"/>
        <v>19.932786322035106</v>
      </c>
      <c r="L6781" s="3">
        <f t="shared" si="947"/>
        <v>0.23903823705823157</v>
      </c>
      <c r="M6781" s="2">
        <f t="shared" si="948"/>
        <v>27.21924918520903</v>
      </c>
      <c r="N6781" s="3">
        <f t="shared" si="949"/>
        <v>0.72466950106698513</v>
      </c>
      <c r="O6781" s="2">
        <f t="shared" si="950"/>
        <v>11.840304064824243</v>
      </c>
      <c r="P6781" s="3">
        <f t="shared" si="951"/>
        <v>-2.2785128291956398</v>
      </c>
      <c r="Q6781" s="2">
        <f t="shared" si="952"/>
        <v>36.78075081479097</v>
      </c>
      <c r="R6781" s="3">
        <f t="shared" si="953"/>
        <v>-0.62340137989055322</v>
      </c>
    </row>
    <row r="6782" spans="1:18" x14ac:dyDescent="0.2">
      <c r="A6782" t="s">
        <v>261</v>
      </c>
      <c r="B6782" t="s">
        <v>48</v>
      </c>
      <c r="C6782">
        <v>3</v>
      </c>
      <c r="D6782">
        <v>0</v>
      </c>
      <c r="E6782">
        <v>5</v>
      </c>
      <c r="F6782">
        <v>5</v>
      </c>
      <c r="G6782">
        <v>2</v>
      </c>
      <c r="H6782">
        <v>-3</v>
      </c>
      <c r="I6782">
        <v>2</v>
      </c>
      <c r="J6782" s="5">
        <f t="shared" si="945"/>
        <v>13</v>
      </c>
      <c r="K6782" s="2">
        <f t="shared" si="946"/>
        <v>4.0488472216633804</v>
      </c>
      <c r="L6782" s="3">
        <f t="shared" si="947"/>
        <v>-0.52125056336963593</v>
      </c>
      <c r="M6782" s="2">
        <f t="shared" si="948"/>
        <v>5.5289099907455839</v>
      </c>
      <c r="N6782" s="3">
        <f t="shared" si="949"/>
        <v>-1.0755079185163103</v>
      </c>
      <c r="O6782" s="2">
        <f t="shared" si="950"/>
        <v>2.4050617631674243</v>
      </c>
      <c r="P6782" s="3">
        <f t="shared" si="951"/>
        <v>1.6732618471730401</v>
      </c>
      <c r="Q6782" s="2">
        <f t="shared" si="952"/>
        <v>7.4710900092544161</v>
      </c>
      <c r="R6782" s="3">
        <f t="shared" si="953"/>
        <v>0.92521227883758983</v>
      </c>
    </row>
    <row r="6783" spans="1:18" x14ac:dyDescent="0.2">
      <c r="A6783" t="s">
        <v>261</v>
      </c>
      <c r="B6783" t="s">
        <v>49</v>
      </c>
      <c r="C6783">
        <v>11</v>
      </c>
      <c r="D6783">
        <v>0</v>
      </c>
      <c r="E6783">
        <v>5</v>
      </c>
      <c r="F6783">
        <v>7</v>
      </c>
      <c r="G6783">
        <v>-6</v>
      </c>
      <c r="H6783">
        <v>-11</v>
      </c>
      <c r="I6783">
        <v>-4</v>
      </c>
      <c r="J6783" s="5">
        <f t="shared" si="945"/>
        <v>23</v>
      </c>
      <c r="K6783" s="2">
        <f t="shared" si="946"/>
        <v>7.1633450844813655</v>
      </c>
      <c r="L6783" s="3">
        <f t="shared" si="947"/>
        <v>1.4334904438114662</v>
      </c>
      <c r="M6783" s="2">
        <f t="shared" si="948"/>
        <v>9.7819176759344941</v>
      </c>
      <c r="N6783" s="3">
        <f t="shared" si="949"/>
        <v>0.38946159606974334</v>
      </c>
      <c r="O6783" s="2">
        <f t="shared" si="950"/>
        <v>4.2551092732962124</v>
      </c>
      <c r="P6783" s="3">
        <f t="shared" si="951"/>
        <v>0.36110808235693093</v>
      </c>
      <c r="Q6783" s="2">
        <f t="shared" si="952"/>
        <v>13.218082324065506</v>
      </c>
      <c r="R6783" s="3">
        <f t="shared" si="953"/>
        <v>-0.33503672508195259</v>
      </c>
    </row>
    <row r="6784" spans="1:18" x14ac:dyDescent="0.2">
      <c r="A6784" t="s">
        <v>261</v>
      </c>
      <c r="B6784" t="s">
        <v>50</v>
      </c>
      <c r="C6784">
        <v>0</v>
      </c>
      <c r="D6784">
        <v>0</v>
      </c>
      <c r="E6784">
        <v>4</v>
      </c>
      <c r="F6784">
        <v>7</v>
      </c>
      <c r="G6784">
        <v>4</v>
      </c>
      <c r="H6784">
        <v>0</v>
      </c>
      <c r="I6784">
        <v>7</v>
      </c>
      <c r="J6784" s="5">
        <f t="shared" si="945"/>
        <v>11</v>
      </c>
      <c r="K6784" s="2">
        <f t="shared" si="946"/>
        <v>3.4259476490997836</v>
      </c>
      <c r="L6784" s="3">
        <f t="shared" si="947"/>
        <v>-1.8509315625111002</v>
      </c>
      <c r="M6784" s="2">
        <f t="shared" si="948"/>
        <v>4.6783084537078015</v>
      </c>
      <c r="N6784" s="3">
        <f t="shared" si="949"/>
        <v>-2.1629397711697389</v>
      </c>
      <c r="O6784" s="2">
        <f t="shared" si="950"/>
        <v>2.0350522611416668</v>
      </c>
      <c r="P6784" s="3">
        <f t="shared" si="951"/>
        <v>1.3774099654981713</v>
      </c>
      <c r="Q6784" s="2">
        <f t="shared" si="952"/>
        <v>6.3216915462921985</v>
      </c>
      <c r="R6784" s="3">
        <f t="shared" si="953"/>
        <v>1.8606821951000452</v>
      </c>
    </row>
    <row r="6785" spans="1:18" x14ac:dyDescent="0.2">
      <c r="A6785" t="s">
        <v>261</v>
      </c>
      <c r="B6785" t="s">
        <v>51</v>
      </c>
      <c r="C6785">
        <v>0</v>
      </c>
      <c r="D6785">
        <v>0</v>
      </c>
      <c r="E6785">
        <v>3</v>
      </c>
      <c r="F6785">
        <v>3</v>
      </c>
      <c r="G6785">
        <v>3</v>
      </c>
      <c r="H6785">
        <v>0</v>
      </c>
      <c r="I6785">
        <v>3</v>
      </c>
      <c r="J6785" s="5">
        <f t="shared" si="945"/>
        <v>6</v>
      </c>
      <c r="K6785" s="2">
        <f t="shared" si="946"/>
        <v>1.868698717690791</v>
      </c>
      <c r="L6785" s="3">
        <f t="shared" si="947"/>
        <v>-1.3670035543811843</v>
      </c>
      <c r="M6785" s="2">
        <f t="shared" si="948"/>
        <v>2.5518046111133463</v>
      </c>
      <c r="N6785" s="3">
        <f t="shared" si="949"/>
        <v>-1.5974368879906795</v>
      </c>
      <c r="O6785" s="2">
        <f t="shared" si="950"/>
        <v>1.1100285060772728</v>
      </c>
      <c r="P6785" s="3">
        <f t="shared" si="951"/>
        <v>1.7938585211734313</v>
      </c>
      <c r="Q6785" s="2">
        <f t="shared" si="952"/>
        <v>3.4481953888866537</v>
      </c>
      <c r="R6785" s="3">
        <f t="shared" si="953"/>
        <v>1.3742048738013735</v>
      </c>
    </row>
    <row r="6786" spans="1:18" x14ac:dyDescent="0.2">
      <c r="A6786" t="s">
        <v>261</v>
      </c>
      <c r="B6786" t="s">
        <v>155</v>
      </c>
      <c r="C6786">
        <v>3</v>
      </c>
      <c r="D6786">
        <v>0</v>
      </c>
      <c r="E6786">
        <v>0</v>
      </c>
      <c r="F6786">
        <v>0</v>
      </c>
      <c r="G6786">
        <v>-3</v>
      </c>
      <c r="H6786">
        <v>-3</v>
      </c>
      <c r="I6786">
        <v>-3</v>
      </c>
      <c r="J6786" s="5">
        <f t="shared" si="945"/>
        <v>3</v>
      </c>
      <c r="K6786" s="2">
        <f t="shared" si="946"/>
        <v>0.93434935884539549</v>
      </c>
      <c r="L6786" s="3">
        <f t="shared" si="947"/>
        <v>2.1369887023943575</v>
      </c>
      <c r="M6786" s="2">
        <f t="shared" si="948"/>
        <v>1.2759023055566732</v>
      </c>
      <c r="N6786" s="3">
        <f t="shared" si="949"/>
        <v>1.5263465872538207</v>
      </c>
      <c r="O6786" s="2">
        <f t="shared" si="950"/>
        <v>0.55501425303863638</v>
      </c>
      <c r="P6786" s="3">
        <f t="shared" si="951"/>
        <v>-0.74499278723933715</v>
      </c>
      <c r="Q6786" s="2">
        <f t="shared" si="952"/>
        <v>1.7240976944433268</v>
      </c>
      <c r="R6786" s="3">
        <f t="shared" si="953"/>
        <v>-1.3130490068703937</v>
      </c>
    </row>
    <row r="6787" spans="1:18" x14ac:dyDescent="0.2">
      <c r="A6787" t="s">
        <v>261</v>
      </c>
      <c r="B6787" t="s">
        <v>52</v>
      </c>
      <c r="C6787">
        <v>27</v>
      </c>
      <c r="D6787">
        <v>5</v>
      </c>
      <c r="E6787">
        <v>81</v>
      </c>
      <c r="F6787">
        <v>33</v>
      </c>
      <c r="G6787">
        <v>54</v>
      </c>
      <c r="H6787">
        <v>-22</v>
      </c>
      <c r="I6787">
        <v>6</v>
      </c>
      <c r="J6787" s="5">
        <f t="shared" ref="J6787:J6850" si="954">SUM(C6787:F6787)</f>
        <v>146</v>
      </c>
      <c r="K6787" s="2">
        <f t="shared" ref="K6787:K6850" si="955">$C$16273*$J6787/$J$16273</f>
        <v>45.471668797142584</v>
      </c>
      <c r="L6787" s="3">
        <f t="shared" ref="L6787:L6850" si="956">(C6787-K6787)/SQRT(K6787)</f>
        <v>-2.7392753312836273</v>
      </c>
      <c r="M6787" s="2">
        <f t="shared" ref="M6787:M6850" si="957">($C$16273+$D$16273)*$J6787/$J$16273</f>
        <v>62.093912203758094</v>
      </c>
      <c r="N6787" s="3">
        <f t="shared" ref="N6787:N6850" si="958">((C6787+D6787)-M6787)/SQRT(M6787)</f>
        <v>-3.8190393920220611</v>
      </c>
      <c r="O6787" s="2">
        <f t="shared" ref="O6787:O6850" si="959">$E$16273*$J6787/$J$16273</f>
        <v>27.010693647880306</v>
      </c>
      <c r="P6787" s="3">
        <f t="shared" ref="P6787:P6850" si="960">(E6787-O6787)/SQRT(O6787)</f>
        <v>10.388189876966125</v>
      </c>
      <c r="Q6787" s="2">
        <f t="shared" ref="Q6787:Q6850" si="961">($E$16273+$F$16273)*$J6787/$J$16273</f>
        <v>83.906087796241906</v>
      </c>
      <c r="R6787" s="3">
        <f t="shared" ref="R6787:R6850" si="962">((E6787+F6787)-Q6787)/SQRT(Q6787)</f>
        <v>3.2853520443974951</v>
      </c>
    </row>
    <row r="6788" spans="1:18" x14ac:dyDescent="0.2">
      <c r="A6788" t="s">
        <v>261</v>
      </c>
      <c r="B6788" t="s">
        <v>53</v>
      </c>
      <c r="C6788">
        <v>14</v>
      </c>
      <c r="D6788">
        <v>16</v>
      </c>
      <c r="E6788">
        <v>10</v>
      </c>
      <c r="F6788">
        <v>24</v>
      </c>
      <c r="G6788">
        <v>-4</v>
      </c>
      <c r="H6788">
        <v>2</v>
      </c>
      <c r="I6788">
        <v>10</v>
      </c>
      <c r="J6788" s="5">
        <f t="shared" si="954"/>
        <v>64</v>
      </c>
      <c r="K6788" s="2">
        <f t="shared" si="955"/>
        <v>19.932786322035106</v>
      </c>
      <c r="L6788" s="3">
        <f t="shared" si="956"/>
        <v>-1.3288461463188932</v>
      </c>
      <c r="M6788" s="2">
        <f t="shared" si="957"/>
        <v>27.21924918520903</v>
      </c>
      <c r="N6788" s="3">
        <f t="shared" si="958"/>
        <v>0.53299606460776405</v>
      </c>
      <c r="O6788" s="2">
        <f t="shared" si="959"/>
        <v>11.840304064824243</v>
      </c>
      <c r="P6788" s="3">
        <f t="shared" si="960"/>
        <v>-0.53482063790556844</v>
      </c>
      <c r="Q6788" s="2">
        <f t="shared" si="961"/>
        <v>36.78075081479097</v>
      </c>
      <c r="R6788" s="3">
        <f t="shared" si="962"/>
        <v>-0.45851313138401423</v>
      </c>
    </row>
    <row r="6789" spans="1:18" x14ac:dyDescent="0.2">
      <c r="A6789" t="s">
        <v>261</v>
      </c>
      <c r="B6789" t="s">
        <v>54</v>
      </c>
      <c r="C6789">
        <v>22</v>
      </c>
      <c r="D6789">
        <v>0</v>
      </c>
      <c r="E6789">
        <v>14</v>
      </c>
      <c r="F6789">
        <v>26</v>
      </c>
      <c r="G6789">
        <v>-8</v>
      </c>
      <c r="H6789">
        <v>-22</v>
      </c>
      <c r="I6789">
        <v>4</v>
      </c>
      <c r="J6789" s="5">
        <f t="shared" si="954"/>
        <v>62</v>
      </c>
      <c r="K6789" s="2">
        <f t="shared" si="955"/>
        <v>19.309886749471509</v>
      </c>
      <c r="L6789" s="3">
        <f t="shared" si="956"/>
        <v>0.61218220359676789</v>
      </c>
      <c r="M6789" s="2">
        <f t="shared" si="957"/>
        <v>26.368647648171248</v>
      </c>
      <c r="N6789" s="3">
        <f t="shared" si="958"/>
        <v>-0.85075221747559149</v>
      </c>
      <c r="O6789" s="2">
        <f t="shared" si="959"/>
        <v>11.470294562798486</v>
      </c>
      <c r="P6789" s="3">
        <f t="shared" si="960"/>
        <v>0.74693475676614907</v>
      </c>
      <c r="Q6789" s="2">
        <f t="shared" si="961"/>
        <v>35.631352351828752</v>
      </c>
      <c r="R6789" s="3">
        <f t="shared" si="962"/>
        <v>0.73186480945912979</v>
      </c>
    </row>
    <row r="6790" spans="1:18" x14ac:dyDescent="0.2">
      <c r="A6790" t="s">
        <v>261</v>
      </c>
      <c r="B6790" t="s">
        <v>55</v>
      </c>
      <c r="C6790">
        <v>0</v>
      </c>
      <c r="D6790">
        <v>0</v>
      </c>
      <c r="E6790">
        <v>3</v>
      </c>
      <c r="F6790">
        <v>0</v>
      </c>
      <c r="G6790">
        <v>3</v>
      </c>
      <c r="H6790">
        <v>0</v>
      </c>
      <c r="I6790">
        <v>0</v>
      </c>
      <c r="J6790" s="5">
        <f t="shared" si="954"/>
        <v>3</v>
      </c>
      <c r="K6790" s="2">
        <f t="shared" si="955"/>
        <v>0.93434935884539549</v>
      </c>
      <c r="L6790" s="3">
        <f t="shared" si="956"/>
        <v>-0.96661748320904861</v>
      </c>
      <c r="M6790" s="2">
        <f t="shared" si="957"/>
        <v>1.2759023055566732</v>
      </c>
      <c r="N6790" s="3">
        <f t="shared" si="958"/>
        <v>-1.1295584560157448</v>
      </c>
      <c r="O6790" s="2">
        <f t="shared" si="959"/>
        <v>0.55501425303863638</v>
      </c>
      <c r="P6790" s="3">
        <f t="shared" si="960"/>
        <v>3.2818918368613477</v>
      </c>
      <c r="Q6790" s="2">
        <f t="shared" si="961"/>
        <v>1.7240976944433268</v>
      </c>
      <c r="R6790" s="3">
        <f t="shared" si="962"/>
        <v>0.97170958500455507</v>
      </c>
    </row>
    <row r="6791" spans="1:18" x14ac:dyDescent="0.2">
      <c r="A6791" t="s">
        <v>261</v>
      </c>
      <c r="B6791" t="s">
        <v>56</v>
      </c>
      <c r="C6791">
        <v>58</v>
      </c>
      <c r="D6791">
        <v>12</v>
      </c>
      <c r="E6791">
        <v>15</v>
      </c>
      <c r="F6791">
        <v>16</v>
      </c>
      <c r="G6791">
        <v>-43</v>
      </c>
      <c r="H6791">
        <v>-46</v>
      </c>
      <c r="I6791">
        <v>-42</v>
      </c>
      <c r="J6791" s="5">
        <f t="shared" si="954"/>
        <v>101</v>
      </c>
      <c r="K6791" s="2">
        <f t="shared" si="955"/>
        <v>31.456428414461651</v>
      </c>
      <c r="L6791" s="3">
        <f t="shared" si="956"/>
        <v>4.7326528989138081</v>
      </c>
      <c r="M6791" s="2">
        <f t="shared" si="957"/>
        <v>42.955377620408001</v>
      </c>
      <c r="N6791" s="3">
        <f t="shared" si="958"/>
        <v>4.1264078519293736</v>
      </c>
      <c r="O6791" s="2">
        <f t="shared" si="959"/>
        <v>18.685479852300759</v>
      </c>
      <c r="P6791" s="3">
        <f t="shared" si="960"/>
        <v>-0.85259329659205885</v>
      </c>
      <c r="Q6791" s="2">
        <f t="shared" si="961"/>
        <v>58.044622379591999</v>
      </c>
      <c r="R6791" s="3">
        <f t="shared" si="962"/>
        <v>-3.5497676459357486</v>
      </c>
    </row>
    <row r="6792" spans="1:18" x14ac:dyDescent="0.2">
      <c r="A6792" t="s">
        <v>261</v>
      </c>
      <c r="B6792" t="s">
        <v>57</v>
      </c>
      <c r="C6792">
        <v>5</v>
      </c>
      <c r="D6792">
        <v>0</v>
      </c>
      <c r="E6792">
        <v>5</v>
      </c>
      <c r="F6792">
        <v>5</v>
      </c>
      <c r="G6792">
        <v>0</v>
      </c>
      <c r="H6792">
        <v>-5</v>
      </c>
      <c r="I6792">
        <v>0</v>
      </c>
      <c r="J6792" s="5">
        <f t="shared" si="954"/>
        <v>15</v>
      </c>
      <c r="K6792" s="2">
        <f t="shared" si="955"/>
        <v>4.6717467942269781</v>
      </c>
      <c r="L6792" s="3">
        <f t="shared" si="956"/>
        <v>0.15186906810415368</v>
      </c>
      <c r="M6792" s="2">
        <f t="shared" si="957"/>
        <v>6.3795115277833663</v>
      </c>
      <c r="N6792" s="3">
        <f t="shared" si="958"/>
        <v>-0.5461747526991555</v>
      </c>
      <c r="O6792" s="2">
        <f t="shared" si="959"/>
        <v>2.7750712651931821</v>
      </c>
      <c r="P6792" s="3">
        <f t="shared" si="960"/>
        <v>1.335608070665077</v>
      </c>
      <c r="Q6792" s="2">
        <f t="shared" si="961"/>
        <v>8.6204884722166337</v>
      </c>
      <c r="R6792" s="3">
        <f t="shared" si="962"/>
        <v>0.46985017858860079</v>
      </c>
    </row>
    <row r="6793" spans="1:18" x14ac:dyDescent="0.2">
      <c r="A6793" t="s">
        <v>261</v>
      </c>
      <c r="B6793" t="s">
        <v>58</v>
      </c>
      <c r="C6793">
        <v>0</v>
      </c>
      <c r="D6793">
        <v>5</v>
      </c>
      <c r="E6793">
        <v>4</v>
      </c>
      <c r="F6793">
        <v>0</v>
      </c>
      <c r="G6793">
        <v>4</v>
      </c>
      <c r="H6793">
        <v>5</v>
      </c>
      <c r="I6793">
        <v>0</v>
      </c>
      <c r="J6793" s="5">
        <f t="shared" si="954"/>
        <v>9</v>
      </c>
      <c r="K6793" s="2">
        <f t="shared" si="955"/>
        <v>2.8030480765361867</v>
      </c>
      <c r="L6793" s="3">
        <f t="shared" si="956"/>
        <v>-1.6742305924024286</v>
      </c>
      <c r="M6793" s="2">
        <f t="shared" si="957"/>
        <v>3.8277069166700195</v>
      </c>
      <c r="N6793" s="3">
        <f t="shared" si="958"/>
        <v>0.59919318351795559</v>
      </c>
      <c r="O6793" s="2">
        <f t="shared" si="959"/>
        <v>1.6650427591159092</v>
      </c>
      <c r="P6793" s="3">
        <f t="shared" si="960"/>
        <v>1.8095318701892442</v>
      </c>
      <c r="Q6793" s="2">
        <f t="shared" si="961"/>
        <v>5.1722930833299801</v>
      </c>
      <c r="R6793" s="3">
        <f t="shared" si="962"/>
        <v>-0.51545960865762819</v>
      </c>
    </row>
    <row r="6794" spans="1:18" x14ac:dyDescent="0.2">
      <c r="A6794" t="s">
        <v>261</v>
      </c>
      <c r="B6794" t="s">
        <v>59</v>
      </c>
      <c r="C6794">
        <v>4</v>
      </c>
      <c r="D6794">
        <v>0</v>
      </c>
      <c r="E6794">
        <v>0</v>
      </c>
      <c r="F6794">
        <v>0</v>
      </c>
      <c r="G6794">
        <v>-4</v>
      </c>
      <c r="H6794">
        <v>-4</v>
      </c>
      <c r="I6794">
        <v>-4</v>
      </c>
      <c r="J6794" s="5">
        <f t="shared" si="954"/>
        <v>4</v>
      </c>
      <c r="K6794" s="2">
        <f t="shared" si="955"/>
        <v>1.2457991451271941</v>
      </c>
      <c r="L6794" s="3">
        <f t="shared" si="956"/>
        <v>2.4675820051651427</v>
      </c>
      <c r="M6794" s="2">
        <f t="shared" si="957"/>
        <v>1.7012030740755644</v>
      </c>
      <c r="N6794" s="3">
        <f t="shared" si="958"/>
        <v>1.7624732260553198</v>
      </c>
      <c r="O6794" s="2">
        <f t="shared" si="959"/>
        <v>0.74001900405151522</v>
      </c>
      <c r="P6794" s="3">
        <f t="shared" si="960"/>
        <v>-0.86024357251392192</v>
      </c>
      <c r="Q6794" s="2">
        <f t="shared" si="961"/>
        <v>2.2987969259244356</v>
      </c>
      <c r="R6794" s="3">
        <f t="shared" si="962"/>
        <v>-1.5161783951515848</v>
      </c>
    </row>
    <row r="6795" spans="1:18" x14ac:dyDescent="0.2">
      <c r="A6795" t="s">
        <v>261</v>
      </c>
      <c r="B6795" t="s">
        <v>95</v>
      </c>
      <c r="C6795">
        <v>0</v>
      </c>
      <c r="D6795">
        <v>0</v>
      </c>
      <c r="E6795">
        <v>3</v>
      </c>
      <c r="F6795">
        <v>0</v>
      </c>
      <c r="G6795">
        <v>3</v>
      </c>
      <c r="H6795">
        <v>0</v>
      </c>
      <c r="I6795">
        <v>0</v>
      </c>
      <c r="J6795" s="5">
        <f t="shared" si="954"/>
        <v>3</v>
      </c>
      <c r="K6795" s="2">
        <f t="shared" si="955"/>
        <v>0.93434935884539549</v>
      </c>
      <c r="L6795" s="3">
        <f t="shared" si="956"/>
        <v>-0.96661748320904861</v>
      </c>
      <c r="M6795" s="2">
        <f t="shared" si="957"/>
        <v>1.2759023055566732</v>
      </c>
      <c r="N6795" s="3">
        <f t="shared" si="958"/>
        <v>-1.1295584560157448</v>
      </c>
      <c r="O6795" s="2">
        <f t="shared" si="959"/>
        <v>0.55501425303863638</v>
      </c>
      <c r="P6795" s="3">
        <f t="shared" si="960"/>
        <v>3.2818918368613477</v>
      </c>
      <c r="Q6795" s="2">
        <f t="shared" si="961"/>
        <v>1.7240976944433268</v>
      </c>
      <c r="R6795" s="3">
        <f t="shared" si="962"/>
        <v>0.97170958500455507</v>
      </c>
    </row>
    <row r="6796" spans="1:18" x14ac:dyDescent="0.2">
      <c r="A6796" t="s">
        <v>261</v>
      </c>
      <c r="B6796" t="s">
        <v>64</v>
      </c>
      <c r="C6796">
        <v>0</v>
      </c>
      <c r="D6796">
        <v>5</v>
      </c>
      <c r="E6796">
        <v>0</v>
      </c>
      <c r="F6796">
        <v>0</v>
      </c>
      <c r="G6796">
        <v>0</v>
      </c>
      <c r="H6796">
        <v>5</v>
      </c>
      <c r="I6796">
        <v>0</v>
      </c>
      <c r="J6796" s="5">
        <f t="shared" si="954"/>
        <v>5</v>
      </c>
      <c r="K6796" s="2">
        <f t="shared" si="955"/>
        <v>1.5572489314089926</v>
      </c>
      <c r="L6796" s="3">
        <f t="shared" si="956"/>
        <v>-1.2478978048738578</v>
      </c>
      <c r="M6796" s="2">
        <f t="shared" si="957"/>
        <v>2.1265038425944556</v>
      </c>
      <c r="N6796" s="3">
        <f t="shared" si="958"/>
        <v>1.9705049709915239</v>
      </c>
      <c r="O6796" s="2">
        <f t="shared" si="959"/>
        <v>0.92502375506439405</v>
      </c>
      <c r="P6796" s="3">
        <f t="shared" si="960"/>
        <v>-0.96178155267419951</v>
      </c>
      <c r="Q6796" s="2">
        <f t="shared" si="961"/>
        <v>2.8734961574055444</v>
      </c>
      <c r="R6796" s="3">
        <f t="shared" si="962"/>
        <v>-1.6951389787877407</v>
      </c>
    </row>
    <row r="6797" spans="1:18" x14ac:dyDescent="0.2">
      <c r="A6797" t="s">
        <v>261</v>
      </c>
      <c r="B6797" t="s">
        <v>65</v>
      </c>
      <c r="C6797">
        <v>0</v>
      </c>
      <c r="D6797">
        <v>0</v>
      </c>
      <c r="E6797">
        <v>0</v>
      </c>
      <c r="F6797">
        <v>9</v>
      </c>
      <c r="G6797">
        <v>0</v>
      </c>
      <c r="H6797">
        <v>0</v>
      </c>
      <c r="I6797">
        <v>9</v>
      </c>
      <c r="J6797" s="5">
        <f t="shared" si="954"/>
        <v>9</v>
      </c>
      <c r="K6797" s="2">
        <f t="shared" si="955"/>
        <v>2.8030480765361867</v>
      </c>
      <c r="L6797" s="3">
        <f t="shared" si="956"/>
        <v>-1.6742305924024286</v>
      </c>
      <c r="M6797" s="2">
        <f t="shared" si="957"/>
        <v>3.8277069166700195</v>
      </c>
      <c r="N6797" s="3">
        <f t="shared" si="958"/>
        <v>-1.956452635938325</v>
      </c>
      <c r="O6797" s="2">
        <f t="shared" si="959"/>
        <v>1.6650427591159092</v>
      </c>
      <c r="P6797" s="3">
        <f t="shared" si="960"/>
        <v>-1.290365358770883</v>
      </c>
      <c r="Q6797" s="2">
        <f t="shared" si="961"/>
        <v>5.1722930833299801</v>
      </c>
      <c r="R6797" s="3">
        <f t="shared" si="962"/>
        <v>1.6830503714295582</v>
      </c>
    </row>
    <row r="6798" spans="1:18" x14ac:dyDescent="0.2">
      <c r="A6798" t="s">
        <v>261</v>
      </c>
      <c r="B6798" t="s">
        <v>67</v>
      </c>
      <c r="C6798">
        <v>10</v>
      </c>
      <c r="D6798">
        <v>0</v>
      </c>
      <c r="E6798">
        <v>0</v>
      </c>
      <c r="F6798">
        <v>0</v>
      </c>
      <c r="G6798">
        <v>-10</v>
      </c>
      <c r="H6798">
        <v>-10</v>
      </c>
      <c r="I6798">
        <v>-10</v>
      </c>
      <c r="J6798" s="5">
        <f t="shared" si="954"/>
        <v>10</v>
      </c>
      <c r="K6798" s="2">
        <f t="shared" si="955"/>
        <v>3.1144978628179851</v>
      </c>
      <c r="L6798" s="3">
        <f t="shared" si="956"/>
        <v>3.9015897247836127</v>
      </c>
      <c r="M6798" s="2">
        <f t="shared" si="957"/>
        <v>4.2530076851889111</v>
      </c>
      <c r="N6798" s="3">
        <f t="shared" si="958"/>
        <v>2.7867148546998157</v>
      </c>
      <c r="O6798" s="2">
        <f t="shared" si="959"/>
        <v>1.8500475101287881</v>
      </c>
      <c r="P6798" s="3">
        <f t="shared" si="960"/>
        <v>-1.3601645158321063</v>
      </c>
      <c r="Q6798" s="2">
        <f t="shared" si="961"/>
        <v>5.7469923148110889</v>
      </c>
      <c r="R6798" s="3">
        <f t="shared" si="962"/>
        <v>-2.3972885339089012</v>
      </c>
    </row>
    <row r="6799" spans="1:18" x14ac:dyDescent="0.2">
      <c r="A6799" t="s">
        <v>261</v>
      </c>
      <c r="B6799" t="s">
        <v>121</v>
      </c>
      <c r="C6799">
        <v>0</v>
      </c>
      <c r="D6799">
        <v>0</v>
      </c>
      <c r="E6799">
        <v>0</v>
      </c>
      <c r="F6799">
        <v>3</v>
      </c>
      <c r="G6799">
        <v>0</v>
      </c>
      <c r="H6799">
        <v>0</v>
      </c>
      <c r="I6799">
        <v>3</v>
      </c>
      <c r="J6799" s="5">
        <f t="shared" si="954"/>
        <v>3</v>
      </c>
      <c r="K6799" s="2">
        <f t="shared" si="955"/>
        <v>0.93434935884539549</v>
      </c>
      <c r="L6799" s="3">
        <f t="shared" si="956"/>
        <v>-0.96661748320904861</v>
      </c>
      <c r="M6799" s="2">
        <f t="shared" si="957"/>
        <v>1.2759023055566732</v>
      </c>
      <c r="N6799" s="3">
        <f t="shared" si="958"/>
        <v>-1.1295584560157448</v>
      </c>
      <c r="O6799" s="2">
        <f t="shared" si="959"/>
        <v>0.55501425303863638</v>
      </c>
      <c r="P6799" s="3">
        <f t="shared" si="960"/>
        <v>-0.74499278723933715</v>
      </c>
      <c r="Q6799" s="2">
        <f t="shared" si="961"/>
        <v>1.7240976944433268</v>
      </c>
      <c r="R6799" s="3">
        <f t="shared" si="962"/>
        <v>0.97170958500455507</v>
      </c>
    </row>
    <row r="6800" spans="1:18" x14ac:dyDescent="0.2">
      <c r="A6800" t="s">
        <v>261</v>
      </c>
      <c r="B6800" t="s">
        <v>70</v>
      </c>
      <c r="C6800">
        <v>0</v>
      </c>
      <c r="D6800">
        <v>9</v>
      </c>
      <c r="E6800">
        <v>0</v>
      </c>
      <c r="F6800">
        <v>0</v>
      </c>
      <c r="G6800">
        <v>0</v>
      </c>
      <c r="H6800">
        <v>9</v>
      </c>
      <c r="I6800">
        <v>0</v>
      </c>
      <c r="J6800" s="5">
        <f t="shared" si="954"/>
        <v>9</v>
      </c>
      <c r="K6800" s="2">
        <f t="shared" si="955"/>
        <v>2.8030480765361867</v>
      </c>
      <c r="L6800" s="3">
        <f t="shared" si="956"/>
        <v>-1.6742305924024286</v>
      </c>
      <c r="M6800" s="2">
        <f t="shared" si="957"/>
        <v>3.8277069166700195</v>
      </c>
      <c r="N6800" s="3">
        <f t="shared" si="958"/>
        <v>2.6437098390829803</v>
      </c>
      <c r="O6800" s="2">
        <f t="shared" si="959"/>
        <v>1.6650427591159092</v>
      </c>
      <c r="P6800" s="3">
        <f t="shared" si="960"/>
        <v>-1.290365358770883</v>
      </c>
      <c r="Q6800" s="2">
        <f t="shared" si="961"/>
        <v>5.1722930833299801</v>
      </c>
      <c r="R6800" s="3">
        <f t="shared" si="962"/>
        <v>-2.2742675927273774</v>
      </c>
    </row>
    <row r="6801" spans="1:18" x14ac:dyDescent="0.2">
      <c r="A6801" t="s">
        <v>261</v>
      </c>
      <c r="B6801" t="s">
        <v>73</v>
      </c>
      <c r="C6801">
        <v>0</v>
      </c>
      <c r="D6801">
        <v>3</v>
      </c>
      <c r="E6801">
        <v>0</v>
      </c>
      <c r="F6801">
        <v>0</v>
      </c>
      <c r="G6801">
        <v>0</v>
      </c>
      <c r="H6801">
        <v>3</v>
      </c>
      <c r="I6801">
        <v>0</v>
      </c>
      <c r="J6801" s="5">
        <f t="shared" si="954"/>
        <v>3</v>
      </c>
      <c r="K6801" s="2">
        <f t="shared" si="955"/>
        <v>0.93434935884539549</v>
      </c>
      <c r="L6801" s="3">
        <f t="shared" si="956"/>
        <v>-0.96661748320904861</v>
      </c>
      <c r="M6801" s="2">
        <f t="shared" si="957"/>
        <v>1.2759023055566732</v>
      </c>
      <c r="N6801" s="3">
        <f t="shared" si="958"/>
        <v>1.5263465872538207</v>
      </c>
      <c r="O6801" s="2">
        <f t="shared" si="959"/>
        <v>0.55501425303863638</v>
      </c>
      <c r="P6801" s="3">
        <f t="shared" si="960"/>
        <v>-0.74499278723933715</v>
      </c>
      <c r="Q6801" s="2">
        <f t="shared" si="961"/>
        <v>1.7240976944433268</v>
      </c>
      <c r="R6801" s="3">
        <f t="shared" si="962"/>
        <v>-1.3130490068703937</v>
      </c>
    </row>
    <row r="6802" spans="1:18" x14ac:dyDescent="0.2">
      <c r="A6802" t="s">
        <v>261</v>
      </c>
      <c r="B6802" t="s">
        <v>74</v>
      </c>
      <c r="C6802">
        <v>8</v>
      </c>
      <c r="D6802">
        <v>0</v>
      </c>
      <c r="E6802">
        <v>0</v>
      </c>
      <c r="F6802">
        <v>4</v>
      </c>
      <c r="G6802">
        <v>-8</v>
      </c>
      <c r="H6802">
        <v>-8</v>
      </c>
      <c r="I6802">
        <v>-4</v>
      </c>
      <c r="J6802" s="5">
        <f t="shared" si="954"/>
        <v>12</v>
      </c>
      <c r="K6802" s="2">
        <f t="shared" si="955"/>
        <v>3.737397435381582</v>
      </c>
      <c r="L6802" s="3">
        <f t="shared" si="956"/>
        <v>2.2049066143864442</v>
      </c>
      <c r="M6802" s="2">
        <f t="shared" si="957"/>
        <v>5.1036092222266927</v>
      </c>
      <c r="N6802" s="3">
        <f t="shared" si="958"/>
        <v>1.282089812327931</v>
      </c>
      <c r="O6802" s="2">
        <f t="shared" si="959"/>
        <v>2.2200570121545455</v>
      </c>
      <c r="P6802" s="3">
        <f t="shared" si="960"/>
        <v>-1.4899855744786743</v>
      </c>
      <c r="Q6802" s="2">
        <f t="shared" si="961"/>
        <v>6.8963907777733073</v>
      </c>
      <c r="R6802" s="3">
        <f t="shared" si="962"/>
        <v>-1.1029256191574881</v>
      </c>
    </row>
    <row r="6803" spans="1:18" x14ac:dyDescent="0.2">
      <c r="A6803" t="s">
        <v>261</v>
      </c>
      <c r="B6803" t="s">
        <v>76</v>
      </c>
      <c r="C6803">
        <v>3</v>
      </c>
      <c r="D6803">
        <v>0</v>
      </c>
      <c r="E6803">
        <v>0</v>
      </c>
      <c r="F6803">
        <v>0</v>
      </c>
      <c r="G6803">
        <v>-3</v>
      </c>
      <c r="H6803">
        <v>-3</v>
      </c>
      <c r="I6803">
        <v>-3</v>
      </c>
      <c r="J6803" s="5">
        <f t="shared" si="954"/>
        <v>3</v>
      </c>
      <c r="K6803" s="2">
        <f t="shared" si="955"/>
        <v>0.93434935884539549</v>
      </c>
      <c r="L6803" s="3">
        <f t="shared" si="956"/>
        <v>2.1369887023943575</v>
      </c>
      <c r="M6803" s="2">
        <f t="shared" si="957"/>
        <v>1.2759023055566732</v>
      </c>
      <c r="N6803" s="3">
        <f t="shared" si="958"/>
        <v>1.5263465872538207</v>
      </c>
      <c r="O6803" s="2">
        <f t="shared" si="959"/>
        <v>0.55501425303863638</v>
      </c>
      <c r="P6803" s="3">
        <f t="shared" si="960"/>
        <v>-0.74499278723933715</v>
      </c>
      <c r="Q6803" s="2">
        <f t="shared" si="961"/>
        <v>1.7240976944433268</v>
      </c>
      <c r="R6803" s="3">
        <f t="shared" si="962"/>
        <v>-1.3130490068703937</v>
      </c>
    </row>
    <row r="6804" spans="1:18" x14ac:dyDescent="0.2">
      <c r="A6804" t="s">
        <v>261</v>
      </c>
      <c r="B6804" t="s">
        <v>81</v>
      </c>
      <c r="C6804">
        <v>0</v>
      </c>
      <c r="D6804">
        <v>3</v>
      </c>
      <c r="E6804">
        <v>0</v>
      </c>
      <c r="F6804">
        <v>0</v>
      </c>
      <c r="G6804">
        <v>0</v>
      </c>
      <c r="H6804">
        <v>3</v>
      </c>
      <c r="I6804">
        <v>0</v>
      </c>
      <c r="J6804" s="5">
        <f t="shared" si="954"/>
        <v>3</v>
      </c>
      <c r="K6804" s="2">
        <f t="shared" si="955"/>
        <v>0.93434935884539549</v>
      </c>
      <c r="L6804" s="3">
        <f t="shared" si="956"/>
        <v>-0.96661748320904861</v>
      </c>
      <c r="M6804" s="2">
        <f t="shared" si="957"/>
        <v>1.2759023055566732</v>
      </c>
      <c r="N6804" s="3">
        <f t="shared" si="958"/>
        <v>1.5263465872538207</v>
      </c>
      <c r="O6804" s="2">
        <f t="shared" si="959"/>
        <v>0.55501425303863638</v>
      </c>
      <c r="P6804" s="3">
        <f t="shared" si="960"/>
        <v>-0.74499278723933715</v>
      </c>
      <c r="Q6804" s="2">
        <f t="shared" si="961"/>
        <v>1.7240976944433268</v>
      </c>
      <c r="R6804" s="3">
        <f t="shared" si="962"/>
        <v>-1.3130490068703937</v>
      </c>
    </row>
    <row r="6805" spans="1:18" x14ac:dyDescent="0.2">
      <c r="A6805" t="s">
        <v>261</v>
      </c>
      <c r="B6805" t="s">
        <v>144</v>
      </c>
      <c r="C6805">
        <v>0</v>
      </c>
      <c r="D6805">
        <v>0</v>
      </c>
      <c r="E6805">
        <v>4</v>
      </c>
      <c r="F6805">
        <v>0</v>
      </c>
      <c r="G6805">
        <v>4</v>
      </c>
      <c r="H6805">
        <v>0</v>
      </c>
      <c r="I6805">
        <v>0</v>
      </c>
      <c r="J6805" s="5">
        <f t="shared" si="954"/>
        <v>4</v>
      </c>
      <c r="K6805" s="2">
        <f t="shared" si="955"/>
        <v>1.2457991451271941</v>
      </c>
      <c r="L6805" s="3">
        <f t="shared" si="956"/>
        <v>-1.1161537282682858</v>
      </c>
      <c r="M6805" s="2">
        <f t="shared" si="957"/>
        <v>1.7012030740755644</v>
      </c>
      <c r="N6805" s="3">
        <f t="shared" si="958"/>
        <v>-1.3043017572922166</v>
      </c>
      <c r="O6805" s="2">
        <f t="shared" si="959"/>
        <v>0.74001900405151522</v>
      </c>
      <c r="P6805" s="3">
        <f t="shared" si="960"/>
        <v>3.7896022709262684</v>
      </c>
      <c r="Q6805" s="2">
        <f t="shared" si="961"/>
        <v>2.2987969259244356</v>
      </c>
      <c r="R6805" s="3">
        <f t="shared" si="962"/>
        <v>1.1220335809530388</v>
      </c>
    </row>
    <row r="6806" spans="1:18" x14ac:dyDescent="0.2">
      <c r="A6806" t="s">
        <v>261</v>
      </c>
      <c r="B6806" t="s">
        <v>85</v>
      </c>
      <c r="C6806">
        <v>8</v>
      </c>
      <c r="D6806">
        <v>0</v>
      </c>
      <c r="E6806">
        <v>0</v>
      </c>
      <c r="F6806">
        <v>0</v>
      </c>
      <c r="G6806">
        <v>-8</v>
      </c>
      <c r="H6806">
        <v>-8</v>
      </c>
      <c r="I6806">
        <v>-8</v>
      </c>
      <c r="J6806" s="5">
        <f t="shared" si="954"/>
        <v>8</v>
      </c>
      <c r="K6806" s="2">
        <f t="shared" si="955"/>
        <v>2.4915982902543883</v>
      </c>
      <c r="L6806" s="3">
        <f t="shared" si="956"/>
        <v>3.4896879379723407</v>
      </c>
      <c r="M6806" s="2">
        <f t="shared" si="957"/>
        <v>3.4024061481511287</v>
      </c>
      <c r="N6806" s="3">
        <f t="shared" si="958"/>
        <v>2.4925135396068949</v>
      </c>
      <c r="O6806" s="2">
        <f t="shared" si="959"/>
        <v>1.4800380081030304</v>
      </c>
      <c r="P6806" s="3">
        <f t="shared" si="960"/>
        <v>-1.2165681271934714</v>
      </c>
      <c r="Q6806" s="2">
        <f t="shared" si="961"/>
        <v>4.5975938518488713</v>
      </c>
      <c r="R6806" s="3">
        <f t="shared" si="962"/>
        <v>-2.1442000494004452</v>
      </c>
    </row>
    <row r="6807" spans="1:18" x14ac:dyDescent="0.2">
      <c r="A6807" t="s">
        <v>261</v>
      </c>
      <c r="B6807" t="s">
        <v>194</v>
      </c>
      <c r="C6807">
        <v>3</v>
      </c>
      <c r="D6807">
        <v>0</v>
      </c>
      <c r="E6807">
        <v>0</v>
      </c>
      <c r="F6807">
        <v>0</v>
      </c>
      <c r="G6807">
        <v>-3</v>
      </c>
      <c r="H6807">
        <v>-3</v>
      </c>
      <c r="I6807">
        <v>-3</v>
      </c>
      <c r="J6807" s="5">
        <f t="shared" si="954"/>
        <v>3</v>
      </c>
      <c r="K6807" s="2">
        <f t="shared" si="955"/>
        <v>0.93434935884539549</v>
      </c>
      <c r="L6807" s="3">
        <f t="shared" si="956"/>
        <v>2.1369887023943575</v>
      </c>
      <c r="M6807" s="2">
        <f t="shared" si="957"/>
        <v>1.2759023055566732</v>
      </c>
      <c r="N6807" s="3">
        <f t="shared" si="958"/>
        <v>1.5263465872538207</v>
      </c>
      <c r="O6807" s="2">
        <f t="shared" si="959"/>
        <v>0.55501425303863638</v>
      </c>
      <c r="P6807" s="3">
        <f t="shared" si="960"/>
        <v>-0.74499278723933715</v>
      </c>
      <c r="Q6807" s="2">
        <f t="shared" si="961"/>
        <v>1.7240976944433268</v>
      </c>
      <c r="R6807" s="3">
        <f t="shared" si="962"/>
        <v>-1.3130490068703937</v>
      </c>
    </row>
    <row r="6808" spans="1:18" x14ac:dyDescent="0.2">
      <c r="A6808" t="s">
        <v>261</v>
      </c>
      <c r="B6808" t="s">
        <v>142</v>
      </c>
      <c r="C6808">
        <v>0</v>
      </c>
      <c r="D6808">
        <v>0</v>
      </c>
      <c r="E6808">
        <v>0</v>
      </c>
      <c r="F6808">
        <v>3</v>
      </c>
      <c r="G6808">
        <v>0</v>
      </c>
      <c r="H6808">
        <v>0</v>
      </c>
      <c r="I6808">
        <v>3</v>
      </c>
      <c r="J6808" s="5">
        <f t="shared" si="954"/>
        <v>3</v>
      </c>
      <c r="K6808" s="2">
        <f t="shared" si="955"/>
        <v>0.93434935884539549</v>
      </c>
      <c r="L6808" s="3">
        <f t="shared" si="956"/>
        <v>-0.96661748320904861</v>
      </c>
      <c r="M6808" s="2">
        <f t="shared" si="957"/>
        <v>1.2759023055566732</v>
      </c>
      <c r="N6808" s="3">
        <f t="shared" si="958"/>
        <v>-1.1295584560157448</v>
      </c>
      <c r="O6808" s="2">
        <f t="shared" si="959"/>
        <v>0.55501425303863638</v>
      </c>
      <c r="P6808" s="3">
        <f t="shared" si="960"/>
        <v>-0.74499278723933715</v>
      </c>
      <c r="Q6808" s="2">
        <f t="shared" si="961"/>
        <v>1.7240976944433268</v>
      </c>
      <c r="R6808" s="3">
        <f t="shared" si="962"/>
        <v>0.97170958500455507</v>
      </c>
    </row>
    <row r="6809" spans="1:18" x14ac:dyDescent="0.2">
      <c r="A6809" t="s">
        <v>261</v>
      </c>
      <c r="B6809" t="s">
        <v>86</v>
      </c>
      <c r="C6809">
        <v>7</v>
      </c>
      <c r="D6809">
        <v>0</v>
      </c>
      <c r="E6809">
        <v>5</v>
      </c>
      <c r="F6809">
        <v>26</v>
      </c>
      <c r="G6809">
        <v>-2</v>
      </c>
      <c r="H6809">
        <v>-7</v>
      </c>
      <c r="I6809">
        <v>19</v>
      </c>
      <c r="J6809" s="5">
        <f t="shared" si="954"/>
        <v>38</v>
      </c>
      <c r="K6809" s="2">
        <f t="shared" si="955"/>
        <v>11.835091878708344</v>
      </c>
      <c r="L6809" s="3">
        <f t="shared" si="956"/>
        <v>-1.405461373280193</v>
      </c>
      <c r="M6809" s="2">
        <f t="shared" si="957"/>
        <v>16.161429203717862</v>
      </c>
      <c r="N6809" s="3">
        <f t="shared" si="958"/>
        <v>-2.2788899220704142</v>
      </c>
      <c r="O6809" s="2">
        <f t="shared" si="959"/>
        <v>7.0301805384893949</v>
      </c>
      <c r="P6809" s="3">
        <f t="shared" si="960"/>
        <v>-0.76568726027984702</v>
      </c>
      <c r="Q6809" s="2">
        <f t="shared" si="961"/>
        <v>21.838570796282138</v>
      </c>
      <c r="R6809" s="3">
        <f t="shared" si="962"/>
        <v>1.9604290230865558</v>
      </c>
    </row>
    <row r="6810" spans="1:18" x14ac:dyDescent="0.2">
      <c r="A6810" t="s">
        <v>261</v>
      </c>
      <c r="B6810" t="s">
        <v>222</v>
      </c>
      <c r="C6810">
        <v>0</v>
      </c>
      <c r="D6810">
        <v>0</v>
      </c>
      <c r="E6810">
        <v>0</v>
      </c>
      <c r="F6810">
        <v>4</v>
      </c>
      <c r="G6810">
        <v>0</v>
      </c>
      <c r="H6810">
        <v>0</v>
      </c>
      <c r="I6810">
        <v>4</v>
      </c>
      <c r="J6810" s="5">
        <f t="shared" si="954"/>
        <v>4</v>
      </c>
      <c r="K6810" s="2">
        <f t="shared" si="955"/>
        <v>1.2457991451271941</v>
      </c>
      <c r="L6810" s="3">
        <f t="shared" si="956"/>
        <v>-1.1161537282682858</v>
      </c>
      <c r="M6810" s="2">
        <f t="shared" si="957"/>
        <v>1.7012030740755644</v>
      </c>
      <c r="N6810" s="3">
        <f t="shared" si="958"/>
        <v>-1.3043017572922166</v>
      </c>
      <c r="O6810" s="2">
        <f t="shared" si="959"/>
        <v>0.74001900405151522</v>
      </c>
      <c r="P6810" s="3">
        <f t="shared" si="960"/>
        <v>-0.86024357251392192</v>
      </c>
      <c r="Q6810" s="2">
        <f t="shared" si="961"/>
        <v>2.2987969259244356</v>
      </c>
      <c r="R6810" s="3">
        <f t="shared" si="962"/>
        <v>1.1220335809530388</v>
      </c>
    </row>
    <row r="6811" spans="1:18" x14ac:dyDescent="0.2">
      <c r="A6811" t="s">
        <v>261</v>
      </c>
      <c r="B6811" t="s">
        <v>159</v>
      </c>
      <c r="C6811">
        <v>0</v>
      </c>
      <c r="D6811">
        <v>0</v>
      </c>
      <c r="E6811">
        <v>0</v>
      </c>
      <c r="F6811">
        <v>3</v>
      </c>
      <c r="G6811">
        <v>0</v>
      </c>
      <c r="H6811">
        <v>0</v>
      </c>
      <c r="I6811">
        <v>3</v>
      </c>
      <c r="J6811" s="5">
        <f t="shared" si="954"/>
        <v>3</v>
      </c>
      <c r="K6811" s="2">
        <f t="shared" si="955"/>
        <v>0.93434935884539549</v>
      </c>
      <c r="L6811" s="3">
        <f t="shared" si="956"/>
        <v>-0.96661748320904861</v>
      </c>
      <c r="M6811" s="2">
        <f t="shared" si="957"/>
        <v>1.2759023055566732</v>
      </c>
      <c r="N6811" s="3">
        <f t="shared" si="958"/>
        <v>-1.1295584560157448</v>
      </c>
      <c r="O6811" s="2">
        <f t="shared" si="959"/>
        <v>0.55501425303863638</v>
      </c>
      <c r="P6811" s="3">
        <f t="shared" si="960"/>
        <v>-0.74499278723933715</v>
      </c>
      <c r="Q6811" s="2">
        <f t="shared" si="961"/>
        <v>1.7240976944433268</v>
      </c>
      <c r="R6811" s="3">
        <f t="shared" si="962"/>
        <v>0.97170958500455507</v>
      </c>
    </row>
    <row r="6812" spans="1:18" x14ac:dyDescent="0.2">
      <c r="A6812" t="s">
        <v>261</v>
      </c>
      <c r="B6812" t="s">
        <v>235</v>
      </c>
      <c r="C6812">
        <v>3</v>
      </c>
      <c r="D6812">
        <v>0</v>
      </c>
      <c r="E6812">
        <v>0</v>
      </c>
      <c r="F6812">
        <v>0</v>
      </c>
      <c r="G6812">
        <v>-3</v>
      </c>
      <c r="H6812">
        <v>-3</v>
      </c>
      <c r="I6812">
        <v>-3</v>
      </c>
      <c r="J6812" s="5">
        <f t="shared" si="954"/>
        <v>3</v>
      </c>
      <c r="K6812" s="2">
        <f t="shared" si="955"/>
        <v>0.93434935884539549</v>
      </c>
      <c r="L6812" s="3">
        <f t="shared" si="956"/>
        <v>2.1369887023943575</v>
      </c>
      <c r="M6812" s="2">
        <f t="shared" si="957"/>
        <v>1.2759023055566732</v>
      </c>
      <c r="N6812" s="3">
        <f t="shared" si="958"/>
        <v>1.5263465872538207</v>
      </c>
      <c r="O6812" s="2">
        <f t="shared" si="959"/>
        <v>0.55501425303863638</v>
      </c>
      <c r="P6812" s="3">
        <f t="shared" si="960"/>
        <v>-0.74499278723933715</v>
      </c>
      <c r="Q6812" s="2">
        <f t="shared" si="961"/>
        <v>1.7240976944433268</v>
      </c>
      <c r="R6812" s="3">
        <f t="shared" si="962"/>
        <v>-1.3130490068703937</v>
      </c>
    </row>
    <row r="6813" spans="1:18" x14ac:dyDescent="0.2">
      <c r="A6813" t="s">
        <v>261</v>
      </c>
      <c r="B6813" t="s">
        <v>236</v>
      </c>
      <c r="C6813">
        <v>0</v>
      </c>
      <c r="D6813">
        <v>0</v>
      </c>
      <c r="E6813">
        <v>0</v>
      </c>
      <c r="F6813">
        <v>5</v>
      </c>
      <c r="G6813">
        <v>0</v>
      </c>
      <c r="H6813">
        <v>0</v>
      </c>
      <c r="I6813">
        <v>5</v>
      </c>
      <c r="J6813" s="5">
        <f t="shared" si="954"/>
        <v>5</v>
      </c>
      <c r="K6813" s="2">
        <f t="shared" si="955"/>
        <v>1.5572489314089926</v>
      </c>
      <c r="L6813" s="3">
        <f t="shared" si="956"/>
        <v>-1.2478978048738578</v>
      </c>
      <c r="M6813" s="2">
        <f t="shared" si="957"/>
        <v>2.1265038425944556</v>
      </c>
      <c r="N6813" s="3">
        <f t="shared" si="958"/>
        <v>-1.4582536962389141</v>
      </c>
      <c r="O6813" s="2">
        <f t="shared" si="959"/>
        <v>0.92502375506439405</v>
      </c>
      <c r="P6813" s="3">
        <f t="shared" si="960"/>
        <v>-0.96178155267419951</v>
      </c>
      <c r="Q6813" s="2">
        <f t="shared" si="961"/>
        <v>2.8734961574055444</v>
      </c>
      <c r="R6813" s="3">
        <f t="shared" si="962"/>
        <v>1.2544716800242541</v>
      </c>
    </row>
    <row r="6814" spans="1:18" x14ac:dyDescent="0.2">
      <c r="A6814" t="s">
        <v>261</v>
      </c>
      <c r="B6814" t="s">
        <v>145</v>
      </c>
      <c r="C6814">
        <v>0</v>
      </c>
      <c r="D6814">
        <v>0</v>
      </c>
      <c r="E6814">
        <v>0</v>
      </c>
      <c r="F6814">
        <v>3</v>
      </c>
      <c r="G6814">
        <v>0</v>
      </c>
      <c r="H6814">
        <v>0</v>
      </c>
      <c r="I6814">
        <v>3</v>
      </c>
      <c r="J6814" s="5">
        <f t="shared" si="954"/>
        <v>3</v>
      </c>
      <c r="K6814" s="2">
        <f t="shared" si="955"/>
        <v>0.93434935884539549</v>
      </c>
      <c r="L6814" s="3">
        <f t="shared" si="956"/>
        <v>-0.96661748320904861</v>
      </c>
      <c r="M6814" s="2">
        <f t="shared" si="957"/>
        <v>1.2759023055566732</v>
      </c>
      <c r="N6814" s="3">
        <f t="shared" si="958"/>
        <v>-1.1295584560157448</v>
      </c>
      <c r="O6814" s="2">
        <f t="shared" si="959"/>
        <v>0.55501425303863638</v>
      </c>
      <c r="P6814" s="3">
        <f t="shared" si="960"/>
        <v>-0.74499278723933715</v>
      </c>
      <c r="Q6814" s="2">
        <f t="shared" si="961"/>
        <v>1.7240976944433268</v>
      </c>
      <c r="R6814" s="3">
        <f t="shared" si="962"/>
        <v>0.97170958500455507</v>
      </c>
    </row>
    <row r="6815" spans="1:18" x14ac:dyDescent="0.2">
      <c r="A6815" t="s">
        <v>261</v>
      </c>
      <c r="B6815" t="s">
        <v>87</v>
      </c>
      <c r="C6815">
        <v>16</v>
      </c>
      <c r="D6815">
        <v>6</v>
      </c>
      <c r="E6815">
        <v>5</v>
      </c>
      <c r="F6815">
        <v>7</v>
      </c>
      <c r="G6815">
        <v>-11</v>
      </c>
      <c r="H6815">
        <v>-10</v>
      </c>
      <c r="I6815">
        <v>-9</v>
      </c>
      <c r="J6815" s="5">
        <f t="shared" si="954"/>
        <v>34</v>
      </c>
      <c r="K6815" s="2">
        <f t="shared" si="955"/>
        <v>10.58929273358115</v>
      </c>
      <c r="L6815" s="3">
        <f t="shared" si="956"/>
        <v>1.6627255140755695</v>
      </c>
      <c r="M6815" s="2">
        <f t="shared" si="957"/>
        <v>14.460226129642297</v>
      </c>
      <c r="N6815" s="3">
        <f t="shared" si="958"/>
        <v>1.9827628749734265</v>
      </c>
      <c r="O6815" s="2">
        <f t="shared" si="959"/>
        <v>6.2901615344378792</v>
      </c>
      <c r="P6815" s="3">
        <f t="shared" si="960"/>
        <v>-0.51441448638735088</v>
      </c>
      <c r="Q6815" s="2">
        <f t="shared" si="961"/>
        <v>19.539773870357703</v>
      </c>
      <c r="R6815" s="3">
        <f t="shared" si="962"/>
        <v>-1.7056839158185286</v>
      </c>
    </row>
    <row r="6816" spans="1:18" x14ac:dyDescent="0.2">
      <c r="A6816" t="s">
        <v>261</v>
      </c>
      <c r="B6816" t="s">
        <v>99</v>
      </c>
      <c r="C6816">
        <v>11</v>
      </c>
      <c r="D6816">
        <v>58</v>
      </c>
      <c r="E6816">
        <v>10</v>
      </c>
      <c r="F6816">
        <v>73</v>
      </c>
      <c r="G6816">
        <v>-1</v>
      </c>
      <c r="H6816">
        <v>47</v>
      </c>
      <c r="I6816">
        <v>62</v>
      </c>
      <c r="J6816" s="5">
        <f t="shared" si="954"/>
        <v>152</v>
      </c>
      <c r="K6816" s="2">
        <f t="shared" si="955"/>
        <v>47.340367514833375</v>
      </c>
      <c r="L6816" s="3">
        <f t="shared" si="956"/>
        <v>-5.2816972370077178</v>
      </c>
      <c r="M6816" s="2">
        <f t="shared" si="957"/>
        <v>64.645716814871449</v>
      </c>
      <c r="N6816" s="3">
        <f t="shared" si="958"/>
        <v>0.54156026574997851</v>
      </c>
      <c r="O6816" s="2">
        <f t="shared" si="959"/>
        <v>28.12072215395758</v>
      </c>
      <c r="P6816" s="3">
        <f t="shared" si="960"/>
        <v>-3.4171360224642862</v>
      </c>
      <c r="Q6816" s="2">
        <f t="shared" si="961"/>
        <v>87.354283185128551</v>
      </c>
      <c r="R6816" s="3">
        <f t="shared" si="962"/>
        <v>-0.4658805379077548</v>
      </c>
    </row>
    <row r="6817" spans="1:18" x14ac:dyDescent="0.2">
      <c r="A6817" t="s">
        <v>261</v>
      </c>
      <c r="B6817" t="s">
        <v>100</v>
      </c>
      <c r="C6817">
        <v>5</v>
      </c>
      <c r="D6817">
        <v>3</v>
      </c>
      <c r="E6817">
        <v>0</v>
      </c>
      <c r="F6817">
        <v>0</v>
      </c>
      <c r="G6817">
        <v>-5</v>
      </c>
      <c r="H6817">
        <v>-2</v>
      </c>
      <c r="I6817">
        <v>-5</v>
      </c>
      <c r="J6817" s="5">
        <f t="shared" si="954"/>
        <v>8</v>
      </c>
      <c r="K6817" s="2">
        <f t="shared" si="955"/>
        <v>2.4915982902543883</v>
      </c>
      <c r="L6817" s="3">
        <f t="shared" si="956"/>
        <v>1.5891250586538492</v>
      </c>
      <c r="M6817" s="2">
        <f t="shared" si="957"/>
        <v>3.4024061481511287</v>
      </c>
      <c r="N6817" s="3">
        <f t="shared" si="958"/>
        <v>2.4925135396068949</v>
      </c>
      <c r="O6817" s="2">
        <f t="shared" si="959"/>
        <v>1.4800380081030304</v>
      </c>
      <c r="P6817" s="3">
        <f t="shared" si="960"/>
        <v>-1.2165681271934714</v>
      </c>
      <c r="Q6817" s="2">
        <f t="shared" si="961"/>
        <v>4.5975938518488713</v>
      </c>
      <c r="R6817" s="3">
        <f t="shared" si="962"/>
        <v>-2.1442000494004452</v>
      </c>
    </row>
    <row r="6818" spans="1:18" x14ac:dyDescent="0.2">
      <c r="A6818" t="s">
        <v>261</v>
      </c>
      <c r="B6818" t="s">
        <v>88</v>
      </c>
      <c r="C6818">
        <v>4</v>
      </c>
      <c r="D6818">
        <v>24</v>
      </c>
      <c r="E6818">
        <v>7</v>
      </c>
      <c r="F6818">
        <v>9</v>
      </c>
      <c r="G6818">
        <v>3</v>
      </c>
      <c r="H6818">
        <v>20</v>
      </c>
      <c r="I6818">
        <v>5</v>
      </c>
      <c r="J6818" s="5">
        <f t="shared" si="954"/>
        <v>44</v>
      </c>
      <c r="K6818" s="2">
        <f t="shared" si="955"/>
        <v>13.703790596399134</v>
      </c>
      <c r="L6818" s="3">
        <f t="shared" si="956"/>
        <v>-2.6213261454233097</v>
      </c>
      <c r="M6818" s="2">
        <f t="shared" si="957"/>
        <v>18.713233814831206</v>
      </c>
      <c r="N6818" s="3">
        <f t="shared" si="958"/>
        <v>2.1467925988864733</v>
      </c>
      <c r="O6818" s="2">
        <f t="shared" si="959"/>
        <v>8.1402090445666673</v>
      </c>
      <c r="P6818" s="3">
        <f t="shared" si="960"/>
        <v>-0.39963793175735624</v>
      </c>
      <c r="Q6818" s="2">
        <f t="shared" si="961"/>
        <v>25.286766185168794</v>
      </c>
      <c r="R6818" s="3">
        <f t="shared" si="962"/>
        <v>-1.8467914911751568</v>
      </c>
    </row>
    <row r="6819" spans="1:18" x14ac:dyDescent="0.2">
      <c r="A6819" t="s">
        <v>261</v>
      </c>
      <c r="B6819" t="s">
        <v>151</v>
      </c>
      <c r="C6819">
        <v>3</v>
      </c>
      <c r="D6819">
        <v>3</v>
      </c>
      <c r="E6819">
        <v>0</v>
      </c>
      <c r="F6819">
        <v>10</v>
      </c>
      <c r="G6819">
        <v>-3</v>
      </c>
      <c r="H6819">
        <v>0</v>
      </c>
      <c r="I6819">
        <v>7</v>
      </c>
      <c r="J6819" s="5">
        <f t="shared" si="954"/>
        <v>16</v>
      </c>
      <c r="K6819" s="2">
        <f t="shared" si="955"/>
        <v>4.9831965805087766</v>
      </c>
      <c r="L6819" s="3">
        <f t="shared" si="956"/>
        <v>-0.88840655649903588</v>
      </c>
      <c r="M6819" s="2">
        <f t="shared" si="957"/>
        <v>6.8048122963022575</v>
      </c>
      <c r="N6819" s="3">
        <f t="shared" si="958"/>
        <v>-0.30852227707378099</v>
      </c>
      <c r="O6819" s="2">
        <f t="shared" si="959"/>
        <v>2.9600760162060609</v>
      </c>
      <c r="P6819" s="3">
        <f t="shared" si="960"/>
        <v>-1.7204871450278438</v>
      </c>
      <c r="Q6819" s="2">
        <f t="shared" si="961"/>
        <v>9.1951877036977425</v>
      </c>
      <c r="R6819" s="3">
        <f t="shared" si="962"/>
        <v>0.26540817982760984</v>
      </c>
    </row>
    <row r="6820" spans="1:18" x14ac:dyDescent="0.2">
      <c r="A6820" t="s">
        <v>261</v>
      </c>
      <c r="B6820" t="s">
        <v>276</v>
      </c>
      <c r="C6820">
        <v>3</v>
      </c>
      <c r="D6820">
        <v>0</v>
      </c>
      <c r="E6820">
        <v>0</v>
      </c>
      <c r="F6820">
        <v>0</v>
      </c>
      <c r="G6820">
        <v>-3</v>
      </c>
      <c r="H6820">
        <v>-3</v>
      </c>
      <c r="I6820">
        <v>-3</v>
      </c>
      <c r="J6820" s="5">
        <f t="shared" si="954"/>
        <v>3</v>
      </c>
      <c r="K6820" s="2">
        <f t="shared" si="955"/>
        <v>0.93434935884539549</v>
      </c>
      <c r="L6820" s="3">
        <f t="shared" si="956"/>
        <v>2.1369887023943575</v>
      </c>
      <c r="M6820" s="2">
        <f t="shared" si="957"/>
        <v>1.2759023055566732</v>
      </c>
      <c r="N6820" s="3">
        <f t="shared" si="958"/>
        <v>1.5263465872538207</v>
      </c>
      <c r="O6820" s="2">
        <f t="shared" si="959"/>
        <v>0.55501425303863638</v>
      </c>
      <c r="P6820" s="3">
        <f t="shared" si="960"/>
        <v>-0.74499278723933715</v>
      </c>
      <c r="Q6820" s="2">
        <f t="shared" si="961"/>
        <v>1.7240976944433268</v>
      </c>
      <c r="R6820" s="3">
        <f t="shared" si="962"/>
        <v>-1.3130490068703937</v>
      </c>
    </row>
    <row r="6821" spans="1:18" x14ac:dyDescent="0.2">
      <c r="A6821" t="s">
        <v>261</v>
      </c>
      <c r="B6821" t="s">
        <v>90</v>
      </c>
      <c r="C6821">
        <v>4</v>
      </c>
      <c r="D6821">
        <v>0</v>
      </c>
      <c r="E6821">
        <v>0</v>
      </c>
      <c r="F6821">
        <v>3</v>
      </c>
      <c r="G6821">
        <v>-4</v>
      </c>
      <c r="H6821">
        <v>-4</v>
      </c>
      <c r="I6821">
        <v>-1</v>
      </c>
      <c r="J6821" s="5">
        <f t="shared" si="954"/>
        <v>7</v>
      </c>
      <c r="K6821" s="2">
        <f t="shared" si="955"/>
        <v>2.1801485039725894</v>
      </c>
      <c r="L6821" s="3">
        <f t="shared" si="956"/>
        <v>1.2325169808252807</v>
      </c>
      <c r="M6821" s="2">
        <f t="shared" si="957"/>
        <v>2.9771053796322375</v>
      </c>
      <c r="N6821" s="3">
        <f t="shared" si="958"/>
        <v>0.59283493864780068</v>
      </c>
      <c r="O6821" s="2">
        <f t="shared" si="959"/>
        <v>1.2950332570901517</v>
      </c>
      <c r="P6821" s="3">
        <f t="shared" si="960"/>
        <v>-1.1379952799067981</v>
      </c>
      <c r="Q6821" s="2">
        <f t="shared" si="961"/>
        <v>4.0228946203677625</v>
      </c>
      <c r="R6821" s="3">
        <f t="shared" si="962"/>
        <v>-0.50998988953753233</v>
      </c>
    </row>
    <row r="6822" spans="1:18" x14ac:dyDescent="0.2">
      <c r="A6822" t="s">
        <v>48</v>
      </c>
      <c r="B6822" t="s">
        <v>21</v>
      </c>
      <c r="C6822">
        <v>0</v>
      </c>
      <c r="D6822">
        <v>0</v>
      </c>
      <c r="E6822">
        <v>0</v>
      </c>
      <c r="F6822">
        <v>4</v>
      </c>
      <c r="G6822">
        <v>0</v>
      </c>
      <c r="H6822">
        <v>0</v>
      </c>
      <c r="I6822">
        <v>4</v>
      </c>
      <c r="J6822" s="5">
        <f t="shared" si="954"/>
        <v>4</v>
      </c>
      <c r="K6822" s="2">
        <f t="shared" si="955"/>
        <v>1.2457991451271941</v>
      </c>
      <c r="L6822" s="3">
        <f t="shared" si="956"/>
        <v>-1.1161537282682858</v>
      </c>
      <c r="M6822" s="2">
        <f t="shared" si="957"/>
        <v>1.7012030740755644</v>
      </c>
      <c r="N6822" s="3">
        <f t="shared" si="958"/>
        <v>-1.3043017572922166</v>
      </c>
      <c r="O6822" s="2">
        <f t="shared" si="959"/>
        <v>0.74001900405151522</v>
      </c>
      <c r="P6822" s="3">
        <f t="shared" si="960"/>
        <v>-0.86024357251392192</v>
      </c>
      <c r="Q6822" s="2">
        <f t="shared" si="961"/>
        <v>2.2987969259244356</v>
      </c>
      <c r="R6822" s="3">
        <f t="shared" si="962"/>
        <v>1.1220335809530388</v>
      </c>
    </row>
    <row r="6823" spans="1:18" x14ac:dyDescent="0.2">
      <c r="A6823" t="s">
        <v>48</v>
      </c>
      <c r="B6823" t="s">
        <v>196</v>
      </c>
      <c r="C6823">
        <v>0</v>
      </c>
      <c r="D6823">
        <v>0</v>
      </c>
      <c r="E6823">
        <v>0</v>
      </c>
      <c r="F6823">
        <v>5</v>
      </c>
      <c r="G6823">
        <v>0</v>
      </c>
      <c r="H6823">
        <v>0</v>
      </c>
      <c r="I6823">
        <v>5</v>
      </c>
      <c r="J6823" s="5">
        <f t="shared" si="954"/>
        <v>5</v>
      </c>
      <c r="K6823" s="2">
        <f t="shared" si="955"/>
        <v>1.5572489314089926</v>
      </c>
      <c r="L6823" s="3">
        <f t="shared" si="956"/>
        <v>-1.2478978048738578</v>
      </c>
      <c r="M6823" s="2">
        <f t="shared" si="957"/>
        <v>2.1265038425944556</v>
      </c>
      <c r="N6823" s="3">
        <f t="shared" si="958"/>
        <v>-1.4582536962389141</v>
      </c>
      <c r="O6823" s="2">
        <f t="shared" si="959"/>
        <v>0.92502375506439405</v>
      </c>
      <c r="P6823" s="3">
        <f t="shared" si="960"/>
        <v>-0.96178155267419951</v>
      </c>
      <c r="Q6823" s="2">
        <f t="shared" si="961"/>
        <v>2.8734961574055444</v>
      </c>
      <c r="R6823" s="3">
        <f t="shared" si="962"/>
        <v>1.2544716800242541</v>
      </c>
    </row>
    <row r="6824" spans="1:18" x14ac:dyDescent="0.2">
      <c r="A6824" t="s">
        <v>48</v>
      </c>
      <c r="B6824" t="s">
        <v>35</v>
      </c>
      <c r="C6824">
        <v>0</v>
      </c>
      <c r="D6824">
        <v>3</v>
      </c>
      <c r="E6824">
        <v>0</v>
      </c>
      <c r="F6824">
        <v>5</v>
      </c>
      <c r="G6824">
        <v>0</v>
      </c>
      <c r="H6824">
        <v>3</v>
      </c>
      <c r="I6824">
        <v>5</v>
      </c>
      <c r="J6824" s="5">
        <f t="shared" si="954"/>
        <v>8</v>
      </c>
      <c r="K6824" s="2">
        <f t="shared" si="955"/>
        <v>2.4915982902543883</v>
      </c>
      <c r="L6824" s="3">
        <f t="shared" si="956"/>
        <v>-1.5784797402103037</v>
      </c>
      <c r="M6824" s="2">
        <f t="shared" si="957"/>
        <v>3.4024061481511287</v>
      </c>
      <c r="N6824" s="3">
        <f t="shared" si="958"/>
        <v>-0.21815819426598546</v>
      </c>
      <c r="O6824" s="2">
        <f t="shared" si="959"/>
        <v>1.4800380081030304</v>
      </c>
      <c r="P6824" s="3">
        <f t="shared" si="960"/>
        <v>-1.2165681271934714</v>
      </c>
      <c r="Q6824" s="2">
        <f t="shared" si="961"/>
        <v>4.5975938518488713</v>
      </c>
      <c r="R6824" s="3">
        <f t="shared" si="962"/>
        <v>0.18767192373848157</v>
      </c>
    </row>
    <row r="6825" spans="1:18" x14ac:dyDescent="0.2">
      <c r="A6825" t="s">
        <v>48</v>
      </c>
      <c r="B6825" t="s">
        <v>36</v>
      </c>
      <c r="C6825">
        <v>0</v>
      </c>
      <c r="D6825">
        <v>0</v>
      </c>
      <c r="E6825">
        <v>3</v>
      </c>
      <c r="F6825">
        <v>7</v>
      </c>
      <c r="G6825">
        <v>3</v>
      </c>
      <c r="H6825">
        <v>0</v>
      </c>
      <c r="I6825">
        <v>7</v>
      </c>
      <c r="J6825" s="5">
        <f t="shared" si="954"/>
        <v>10</v>
      </c>
      <c r="K6825" s="2">
        <f t="shared" si="955"/>
        <v>3.1144978628179851</v>
      </c>
      <c r="L6825" s="3">
        <f t="shared" si="956"/>
        <v>-1.7647940001082238</v>
      </c>
      <c r="M6825" s="2">
        <f t="shared" si="957"/>
        <v>4.2530076851889111</v>
      </c>
      <c r="N6825" s="3">
        <f t="shared" si="958"/>
        <v>-2.0622821546017684</v>
      </c>
      <c r="O6825" s="2">
        <f t="shared" si="959"/>
        <v>1.8500475101287881</v>
      </c>
      <c r="P6825" s="3">
        <f t="shared" si="960"/>
        <v>0.8454510292585502</v>
      </c>
      <c r="Q6825" s="2">
        <f t="shared" si="961"/>
        <v>5.7469923148110889</v>
      </c>
      <c r="R6825" s="3">
        <f t="shared" si="962"/>
        <v>1.774090863503262</v>
      </c>
    </row>
    <row r="6826" spans="1:18" x14ac:dyDescent="0.2">
      <c r="A6826" t="s">
        <v>48</v>
      </c>
      <c r="B6826" t="s">
        <v>37</v>
      </c>
      <c r="C6826">
        <v>0</v>
      </c>
      <c r="D6826">
        <v>0</v>
      </c>
      <c r="E6826">
        <v>0</v>
      </c>
      <c r="F6826">
        <v>6</v>
      </c>
      <c r="G6826">
        <v>0</v>
      </c>
      <c r="H6826">
        <v>0</v>
      </c>
      <c r="I6826">
        <v>6</v>
      </c>
      <c r="J6826" s="5">
        <f t="shared" si="954"/>
        <v>6</v>
      </c>
      <c r="K6826" s="2">
        <f t="shared" si="955"/>
        <v>1.868698717690791</v>
      </c>
      <c r="L6826" s="3">
        <f t="shared" si="956"/>
        <v>-1.3670035543811843</v>
      </c>
      <c r="M6826" s="2">
        <f t="shared" si="957"/>
        <v>2.5518046111133463</v>
      </c>
      <c r="N6826" s="3">
        <f t="shared" si="958"/>
        <v>-1.5974368879906795</v>
      </c>
      <c r="O6826" s="2">
        <f t="shared" si="959"/>
        <v>1.1100285060772728</v>
      </c>
      <c r="P6826" s="3">
        <f t="shared" si="960"/>
        <v>-1.0535789035840044</v>
      </c>
      <c r="Q6826" s="2">
        <f t="shared" si="961"/>
        <v>3.4481953888866537</v>
      </c>
      <c r="R6826" s="3">
        <f t="shared" si="962"/>
        <v>1.3742048738013735</v>
      </c>
    </row>
    <row r="6827" spans="1:18" x14ac:dyDescent="0.2">
      <c r="A6827" t="s">
        <v>48</v>
      </c>
      <c r="B6827" t="s">
        <v>38</v>
      </c>
      <c r="C6827">
        <v>5</v>
      </c>
      <c r="D6827">
        <v>0</v>
      </c>
      <c r="E6827">
        <v>0</v>
      </c>
      <c r="F6827">
        <v>0</v>
      </c>
      <c r="G6827">
        <v>-5</v>
      </c>
      <c r="H6827">
        <v>-5</v>
      </c>
      <c r="I6827">
        <v>-5</v>
      </c>
      <c r="J6827" s="5">
        <f t="shared" si="954"/>
        <v>5</v>
      </c>
      <c r="K6827" s="2">
        <f t="shared" si="955"/>
        <v>1.5572489314089926</v>
      </c>
      <c r="L6827" s="3">
        <f t="shared" si="956"/>
        <v>2.7588405518022481</v>
      </c>
      <c r="M6827" s="2">
        <f t="shared" si="957"/>
        <v>2.1265038425944556</v>
      </c>
      <c r="N6827" s="3">
        <f t="shared" si="958"/>
        <v>1.9705049709915239</v>
      </c>
      <c r="O6827" s="2">
        <f t="shared" si="959"/>
        <v>0.92502375506439405</v>
      </c>
      <c r="P6827" s="3">
        <f t="shared" si="960"/>
        <v>-0.96178155267419951</v>
      </c>
      <c r="Q6827" s="2">
        <f t="shared" si="961"/>
        <v>2.8734961574055444</v>
      </c>
      <c r="R6827" s="3">
        <f t="shared" si="962"/>
        <v>-1.6951389787877407</v>
      </c>
    </row>
    <row r="6828" spans="1:18" x14ac:dyDescent="0.2">
      <c r="A6828" t="s">
        <v>48</v>
      </c>
      <c r="B6828" t="s">
        <v>104</v>
      </c>
      <c r="C6828">
        <v>0</v>
      </c>
      <c r="D6828">
        <v>3</v>
      </c>
      <c r="E6828">
        <v>0</v>
      </c>
      <c r="F6828">
        <v>0</v>
      </c>
      <c r="G6828">
        <v>0</v>
      </c>
      <c r="H6828">
        <v>3</v>
      </c>
      <c r="I6828">
        <v>0</v>
      </c>
      <c r="J6828" s="5">
        <f t="shared" si="954"/>
        <v>3</v>
      </c>
      <c r="K6828" s="2">
        <f t="shared" si="955"/>
        <v>0.93434935884539549</v>
      </c>
      <c r="L6828" s="3">
        <f t="shared" si="956"/>
        <v>-0.96661748320904861</v>
      </c>
      <c r="M6828" s="2">
        <f t="shared" si="957"/>
        <v>1.2759023055566732</v>
      </c>
      <c r="N6828" s="3">
        <f t="shared" si="958"/>
        <v>1.5263465872538207</v>
      </c>
      <c r="O6828" s="2">
        <f t="shared" si="959"/>
        <v>0.55501425303863638</v>
      </c>
      <c r="P6828" s="3">
        <f t="shared" si="960"/>
        <v>-0.74499278723933715</v>
      </c>
      <c r="Q6828" s="2">
        <f t="shared" si="961"/>
        <v>1.7240976944433268</v>
      </c>
      <c r="R6828" s="3">
        <f t="shared" si="962"/>
        <v>-1.3130490068703937</v>
      </c>
    </row>
    <row r="6829" spans="1:18" x14ac:dyDescent="0.2">
      <c r="A6829" t="s">
        <v>48</v>
      </c>
      <c r="B6829" t="s">
        <v>176</v>
      </c>
      <c r="C6829">
        <v>3</v>
      </c>
      <c r="D6829">
        <v>0</v>
      </c>
      <c r="E6829">
        <v>0</v>
      </c>
      <c r="F6829">
        <v>0</v>
      </c>
      <c r="G6829">
        <v>-3</v>
      </c>
      <c r="H6829">
        <v>-3</v>
      </c>
      <c r="I6829">
        <v>-3</v>
      </c>
      <c r="J6829" s="5">
        <f t="shared" si="954"/>
        <v>3</v>
      </c>
      <c r="K6829" s="2">
        <f t="shared" si="955"/>
        <v>0.93434935884539549</v>
      </c>
      <c r="L6829" s="3">
        <f t="shared" si="956"/>
        <v>2.1369887023943575</v>
      </c>
      <c r="M6829" s="2">
        <f t="shared" si="957"/>
        <v>1.2759023055566732</v>
      </c>
      <c r="N6829" s="3">
        <f t="shared" si="958"/>
        <v>1.5263465872538207</v>
      </c>
      <c r="O6829" s="2">
        <f t="shared" si="959"/>
        <v>0.55501425303863638</v>
      </c>
      <c r="P6829" s="3">
        <f t="shared" si="960"/>
        <v>-0.74499278723933715</v>
      </c>
      <c r="Q6829" s="2">
        <f t="shared" si="961"/>
        <v>1.7240976944433268</v>
      </c>
      <c r="R6829" s="3">
        <f t="shared" si="962"/>
        <v>-1.3130490068703937</v>
      </c>
    </row>
    <row r="6830" spans="1:18" x14ac:dyDescent="0.2">
      <c r="A6830" t="s">
        <v>48</v>
      </c>
      <c r="B6830" t="s">
        <v>154</v>
      </c>
      <c r="C6830">
        <v>0</v>
      </c>
      <c r="D6830">
        <v>0</v>
      </c>
      <c r="E6830">
        <v>0</v>
      </c>
      <c r="F6830">
        <v>3</v>
      </c>
      <c r="G6830">
        <v>0</v>
      </c>
      <c r="H6830">
        <v>0</v>
      </c>
      <c r="I6830">
        <v>3</v>
      </c>
      <c r="J6830" s="5">
        <f t="shared" si="954"/>
        <v>3</v>
      </c>
      <c r="K6830" s="2">
        <f t="shared" si="955"/>
        <v>0.93434935884539549</v>
      </c>
      <c r="L6830" s="3">
        <f t="shared" si="956"/>
        <v>-0.96661748320904861</v>
      </c>
      <c r="M6830" s="2">
        <f t="shared" si="957"/>
        <v>1.2759023055566732</v>
      </c>
      <c r="N6830" s="3">
        <f t="shared" si="958"/>
        <v>-1.1295584560157448</v>
      </c>
      <c r="O6830" s="2">
        <f t="shared" si="959"/>
        <v>0.55501425303863638</v>
      </c>
      <c r="P6830" s="3">
        <f t="shared" si="960"/>
        <v>-0.74499278723933715</v>
      </c>
      <c r="Q6830" s="2">
        <f t="shared" si="961"/>
        <v>1.7240976944433268</v>
      </c>
      <c r="R6830" s="3">
        <f t="shared" si="962"/>
        <v>0.97170958500455507</v>
      </c>
    </row>
    <row r="6831" spans="1:18" x14ac:dyDescent="0.2">
      <c r="A6831" t="s">
        <v>48</v>
      </c>
      <c r="B6831" t="s">
        <v>177</v>
      </c>
      <c r="C6831">
        <v>3</v>
      </c>
      <c r="D6831">
        <v>0</v>
      </c>
      <c r="E6831">
        <v>0</v>
      </c>
      <c r="F6831">
        <v>0</v>
      </c>
      <c r="G6831">
        <v>-3</v>
      </c>
      <c r="H6831">
        <v>-3</v>
      </c>
      <c r="I6831">
        <v>-3</v>
      </c>
      <c r="J6831" s="5">
        <f t="shared" si="954"/>
        <v>3</v>
      </c>
      <c r="K6831" s="2">
        <f t="shared" si="955"/>
        <v>0.93434935884539549</v>
      </c>
      <c r="L6831" s="3">
        <f t="shared" si="956"/>
        <v>2.1369887023943575</v>
      </c>
      <c r="M6831" s="2">
        <f t="shared" si="957"/>
        <v>1.2759023055566732</v>
      </c>
      <c r="N6831" s="3">
        <f t="shared" si="958"/>
        <v>1.5263465872538207</v>
      </c>
      <c r="O6831" s="2">
        <f t="shared" si="959"/>
        <v>0.55501425303863638</v>
      </c>
      <c r="P6831" s="3">
        <f t="shared" si="960"/>
        <v>-0.74499278723933715</v>
      </c>
      <c r="Q6831" s="2">
        <f t="shared" si="961"/>
        <v>1.7240976944433268</v>
      </c>
      <c r="R6831" s="3">
        <f t="shared" si="962"/>
        <v>-1.3130490068703937</v>
      </c>
    </row>
    <row r="6832" spans="1:18" x14ac:dyDescent="0.2">
      <c r="A6832" t="s">
        <v>48</v>
      </c>
      <c r="B6832" t="s">
        <v>117</v>
      </c>
      <c r="C6832">
        <v>0</v>
      </c>
      <c r="D6832">
        <v>0</v>
      </c>
      <c r="E6832">
        <v>0</v>
      </c>
      <c r="F6832">
        <v>5</v>
      </c>
      <c r="G6832">
        <v>0</v>
      </c>
      <c r="H6832">
        <v>0</v>
      </c>
      <c r="I6832">
        <v>5</v>
      </c>
      <c r="J6832" s="5">
        <f t="shared" si="954"/>
        <v>5</v>
      </c>
      <c r="K6832" s="2">
        <f t="shared" si="955"/>
        <v>1.5572489314089926</v>
      </c>
      <c r="L6832" s="3">
        <f t="shared" si="956"/>
        <v>-1.2478978048738578</v>
      </c>
      <c r="M6832" s="2">
        <f t="shared" si="957"/>
        <v>2.1265038425944556</v>
      </c>
      <c r="N6832" s="3">
        <f t="shared" si="958"/>
        <v>-1.4582536962389141</v>
      </c>
      <c r="O6832" s="2">
        <f t="shared" si="959"/>
        <v>0.92502375506439405</v>
      </c>
      <c r="P6832" s="3">
        <f t="shared" si="960"/>
        <v>-0.96178155267419951</v>
      </c>
      <c r="Q6832" s="2">
        <f t="shared" si="961"/>
        <v>2.8734961574055444</v>
      </c>
      <c r="R6832" s="3">
        <f t="shared" si="962"/>
        <v>1.2544716800242541</v>
      </c>
    </row>
    <row r="6833" spans="1:18" x14ac:dyDescent="0.2">
      <c r="A6833" t="s">
        <v>48</v>
      </c>
      <c r="B6833" t="s">
        <v>105</v>
      </c>
      <c r="C6833">
        <v>0</v>
      </c>
      <c r="D6833">
        <v>0</v>
      </c>
      <c r="E6833">
        <v>0</v>
      </c>
      <c r="F6833">
        <v>8</v>
      </c>
      <c r="G6833">
        <v>0</v>
      </c>
      <c r="H6833">
        <v>0</v>
      </c>
      <c r="I6833">
        <v>8</v>
      </c>
      <c r="J6833" s="5">
        <f t="shared" si="954"/>
        <v>8</v>
      </c>
      <c r="K6833" s="2">
        <f t="shared" si="955"/>
        <v>2.4915982902543883</v>
      </c>
      <c r="L6833" s="3">
        <f t="shared" si="956"/>
        <v>-1.5784797402103037</v>
      </c>
      <c r="M6833" s="2">
        <f t="shared" si="957"/>
        <v>3.4024061481511287</v>
      </c>
      <c r="N6833" s="3">
        <f t="shared" si="958"/>
        <v>-1.8445612345897135</v>
      </c>
      <c r="O6833" s="2">
        <f t="shared" si="959"/>
        <v>1.4800380081030304</v>
      </c>
      <c r="P6833" s="3">
        <f t="shared" si="960"/>
        <v>-1.2165681271934714</v>
      </c>
      <c r="Q6833" s="2">
        <f t="shared" si="961"/>
        <v>4.5975938518488713</v>
      </c>
      <c r="R6833" s="3">
        <f t="shared" si="962"/>
        <v>1.5867951076218376</v>
      </c>
    </row>
    <row r="6834" spans="1:18" x14ac:dyDescent="0.2">
      <c r="A6834" t="s">
        <v>48</v>
      </c>
      <c r="B6834" t="s">
        <v>42</v>
      </c>
      <c r="C6834">
        <v>6</v>
      </c>
      <c r="D6834">
        <v>0</v>
      </c>
      <c r="E6834">
        <v>0</v>
      </c>
      <c r="F6834">
        <v>0</v>
      </c>
      <c r="G6834">
        <v>-6</v>
      </c>
      <c r="H6834">
        <v>-6</v>
      </c>
      <c r="I6834">
        <v>-6</v>
      </c>
      <c r="J6834" s="5">
        <f t="shared" si="954"/>
        <v>6</v>
      </c>
      <c r="K6834" s="2">
        <f t="shared" si="955"/>
        <v>1.868698717690791</v>
      </c>
      <c r="L6834" s="3">
        <f t="shared" si="956"/>
        <v>3.0221584055641824</v>
      </c>
      <c r="M6834" s="2">
        <f t="shared" si="957"/>
        <v>2.5518046111133463</v>
      </c>
      <c r="N6834" s="3">
        <f t="shared" si="958"/>
        <v>2.158580044576242</v>
      </c>
      <c r="O6834" s="2">
        <f t="shared" si="959"/>
        <v>1.1100285060772728</v>
      </c>
      <c r="P6834" s="3">
        <f t="shared" si="960"/>
        <v>-1.0535789035840044</v>
      </c>
      <c r="Q6834" s="2">
        <f t="shared" si="961"/>
        <v>3.4481953888866537</v>
      </c>
      <c r="R6834" s="3">
        <f t="shared" si="962"/>
        <v>-1.8569317135766337</v>
      </c>
    </row>
    <row r="6835" spans="1:18" x14ac:dyDescent="0.2">
      <c r="A6835" t="s">
        <v>48</v>
      </c>
      <c r="B6835" t="s">
        <v>118</v>
      </c>
      <c r="C6835">
        <v>0</v>
      </c>
      <c r="D6835">
        <v>5</v>
      </c>
      <c r="E6835">
        <v>5</v>
      </c>
      <c r="F6835">
        <v>14</v>
      </c>
      <c r="G6835">
        <v>5</v>
      </c>
      <c r="H6835">
        <v>5</v>
      </c>
      <c r="I6835">
        <v>14</v>
      </c>
      <c r="J6835" s="5">
        <f t="shared" si="954"/>
        <v>24</v>
      </c>
      <c r="K6835" s="2">
        <f t="shared" si="955"/>
        <v>7.474794870763164</v>
      </c>
      <c r="L6835" s="3">
        <f t="shared" si="956"/>
        <v>-2.7340071087623685</v>
      </c>
      <c r="M6835" s="2">
        <f t="shared" si="957"/>
        <v>10.207218444453385</v>
      </c>
      <c r="N6835" s="3">
        <f t="shared" si="958"/>
        <v>-1.6298667207451416</v>
      </c>
      <c r="O6835" s="2">
        <f t="shared" si="959"/>
        <v>4.4401140243090911</v>
      </c>
      <c r="P6835" s="3">
        <f t="shared" si="960"/>
        <v>0.26570671346318764</v>
      </c>
      <c r="Q6835" s="2">
        <f t="shared" si="961"/>
        <v>13.792781555546615</v>
      </c>
      <c r="R6835" s="3">
        <f t="shared" si="962"/>
        <v>1.4021028361952439</v>
      </c>
    </row>
    <row r="6836" spans="1:18" x14ac:dyDescent="0.2">
      <c r="A6836" t="s">
        <v>48</v>
      </c>
      <c r="B6836" t="s">
        <v>44</v>
      </c>
      <c r="C6836">
        <v>5</v>
      </c>
      <c r="D6836">
        <v>4</v>
      </c>
      <c r="E6836">
        <v>3</v>
      </c>
      <c r="F6836">
        <v>0</v>
      </c>
      <c r="G6836">
        <v>-2</v>
      </c>
      <c r="H6836">
        <v>-1</v>
      </c>
      <c r="I6836">
        <v>-5</v>
      </c>
      <c r="J6836" s="5">
        <f t="shared" si="954"/>
        <v>12</v>
      </c>
      <c r="K6836" s="2">
        <f t="shared" si="955"/>
        <v>3.737397435381582</v>
      </c>
      <c r="L6836" s="3">
        <f t="shared" si="956"/>
        <v>0.65310352158474105</v>
      </c>
      <c r="M6836" s="2">
        <f t="shared" si="957"/>
        <v>5.1036092222266927</v>
      </c>
      <c r="N6836" s="3">
        <f t="shared" si="958"/>
        <v>1.7247406528728584</v>
      </c>
      <c r="O6836" s="2">
        <f t="shared" si="959"/>
        <v>2.2200570121545455</v>
      </c>
      <c r="P6836" s="3">
        <f t="shared" si="960"/>
        <v>0.523456737571668</v>
      </c>
      <c r="Q6836" s="2">
        <f t="shared" si="961"/>
        <v>6.8963907777733073</v>
      </c>
      <c r="R6836" s="3">
        <f t="shared" si="962"/>
        <v>-1.4837187178033129</v>
      </c>
    </row>
    <row r="6837" spans="1:18" x14ac:dyDescent="0.2">
      <c r="A6837" t="s">
        <v>48</v>
      </c>
      <c r="B6837" t="s">
        <v>45</v>
      </c>
      <c r="C6837">
        <v>7</v>
      </c>
      <c r="D6837">
        <v>3</v>
      </c>
      <c r="E6837">
        <v>7</v>
      </c>
      <c r="F6837">
        <v>22</v>
      </c>
      <c r="G6837">
        <v>0</v>
      </c>
      <c r="H6837">
        <v>-4</v>
      </c>
      <c r="I6837">
        <v>15</v>
      </c>
      <c r="J6837" s="5">
        <f t="shared" si="954"/>
        <v>39</v>
      </c>
      <c r="K6837" s="2">
        <f t="shared" si="955"/>
        <v>12.146541664990142</v>
      </c>
      <c r="L6837" s="3">
        <f t="shared" si="956"/>
        <v>-1.4766894459501252</v>
      </c>
      <c r="M6837" s="2">
        <f t="shared" si="957"/>
        <v>16.586729972236753</v>
      </c>
      <c r="N6837" s="3">
        <f t="shared" si="958"/>
        <v>-1.6172958507033641</v>
      </c>
      <c r="O6837" s="2">
        <f t="shared" si="959"/>
        <v>7.2151852895022737</v>
      </c>
      <c r="P6837" s="3">
        <f t="shared" si="960"/>
        <v>-8.0110387883089079E-2</v>
      </c>
      <c r="Q6837" s="2">
        <f t="shared" si="961"/>
        <v>22.413270027763247</v>
      </c>
      <c r="R6837" s="3">
        <f t="shared" si="962"/>
        <v>1.3912886681932373</v>
      </c>
    </row>
    <row r="6838" spans="1:18" x14ac:dyDescent="0.2">
      <c r="A6838" t="s">
        <v>48</v>
      </c>
      <c r="B6838" t="s">
        <v>46</v>
      </c>
      <c r="C6838">
        <v>4</v>
      </c>
      <c r="D6838">
        <v>0</v>
      </c>
      <c r="E6838">
        <v>0</v>
      </c>
      <c r="F6838">
        <v>3</v>
      </c>
      <c r="G6838">
        <v>-4</v>
      </c>
      <c r="H6838">
        <v>-4</v>
      </c>
      <c r="I6838">
        <v>-1</v>
      </c>
      <c r="J6838" s="5">
        <f t="shared" si="954"/>
        <v>7</v>
      </c>
      <c r="K6838" s="2">
        <f t="shared" si="955"/>
        <v>2.1801485039725894</v>
      </c>
      <c r="L6838" s="3">
        <f t="shared" si="956"/>
        <v>1.2325169808252807</v>
      </c>
      <c r="M6838" s="2">
        <f t="shared" si="957"/>
        <v>2.9771053796322375</v>
      </c>
      <c r="N6838" s="3">
        <f t="shared" si="958"/>
        <v>0.59283493864780068</v>
      </c>
      <c r="O6838" s="2">
        <f t="shared" si="959"/>
        <v>1.2950332570901517</v>
      </c>
      <c r="P6838" s="3">
        <f t="shared" si="960"/>
        <v>-1.1379952799067981</v>
      </c>
      <c r="Q6838" s="2">
        <f t="shared" si="961"/>
        <v>4.0228946203677625</v>
      </c>
      <c r="R6838" s="3">
        <f t="shared" si="962"/>
        <v>-0.50998988953753233</v>
      </c>
    </row>
    <row r="6839" spans="1:18" x14ac:dyDescent="0.2">
      <c r="A6839" t="s">
        <v>48</v>
      </c>
      <c r="B6839" t="s">
        <v>119</v>
      </c>
      <c r="C6839">
        <v>0</v>
      </c>
      <c r="D6839">
        <v>3</v>
      </c>
      <c r="E6839">
        <v>0</v>
      </c>
      <c r="F6839">
        <v>0</v>
      </c>
      <c r="G6839">
        <v>0</v>
      </c>
      <c r="H6839">
        <v>3</v>
      </c>
      <c r="I6839">
        <v>0</v>
      </c>
      <c r="J6839" s="5">
        <f t="shared" si="954"/>
        <v>3</v>
      </c>
      <c r="K6839" s="2">
        <f t="shared" si="955"/>
        <v>0.93434935884539549</v>
      </c>
      <c r="L6839" s="3">
        <f t="shared" si="956"/>
        <v>-0.96661748320904861</v>
      </c>
      <c r="M6839" s="2">
        <f t="shared" si="957"/>
        <v>1.2759023055566732</v>
      </c>
      <c r="N6839" s="3">
        <f t="shared" si="958"/>
        <v>1.5263465872538207</v>
      </c>
      <c r="O6839" s="2">
        <f t="shared" si="959"/>
        <v>0.55501425303863638</v>
      </c>
      <c r="P6839" s="3">
        <f t="shared" si="960"/>
        <v>-0.74499278723933715</v>
      </c>
      <c r="Q6839" s="2">
        <f t="shared" si="961"/>
        <v>1.7240976944433268</v>
      </c>
      <c r="R6839" s="3">
        <f t="shared" si="962"/>
        <v>-1.3130490068703937</v>
      </c>
    </row>
    <row r="6840" spans="1:18" x14ac:dyDescent="0.2">
      <c r="A6840" t="s">
        <v>48</v>
      </c>
      <c r="B6840" t="s">
        <v>48</v>
      </c>
      <c r="C6840">
        <v>12</v>
      </c>
      <c r="D6840">
        <v>0</v>
      </c>
      <c r="E6840">
        <v>10</v>
      </c>
      <c r="F6840">
        <v>19</v>
      </c>
      <c r="G6840">
        <v>-2</v>
      </c>
      <c r="H6840">
        <v>-12</v>
      </c>
      <c r="I6840">
        <v>7</v>
      </c>
      <c r="J6840" s="5">
        <f t="shared" si="954"/>
        <v>41</v>
      </c>
      <c r="K6840" s="2">
        <f t="shared" si="955"/>
        <v>12.769441237553739</v>
      </c>
      <c r="L6840" s="3">
        <f t="shared" si="956"/>
        <v>-0.21532254845832136</v>
      </c>
      <c r="M6840" s="2">
        <f t="shared" si="957"/>
        <v>17.437331509274536</v>
      </c>
      <c r="N6840" s="3">
        <f t="shared" si="958"/>
        <v>-1.3021043814305131</v>
      </c>
      <c r="O6840" s="2">
        <f t="shared" si="959"/>
        <v>7.5851947915280311</v>
      </c>
      <c r="P6840" s="3">
        <f t="shared" si="960"/>
        <v>0.87679635323090688</v>
      </c>
      <c r="Q6840" s="2">
        <f t="shared" si="961"/>
        <v>23.562668490725464</v>
      </c>
      <c r="R6840" s="3">
        <f t="shared" si="962"/>
        <v>1.1201432748999935</v>
      </c>
    </row>
    <row r="6841" spans="1:18" x14ac:dyDescent="0.2">
      <c r="A6841" t="s">
        <v>48</v>
      </c>
      <c r="B6841" t="s">
        <v>49</v>
      </c>
      <c r="C6841">
        <v>27</v>
      </c>
      <c r="D6841">
        <v>5</v>
      </c>
      <c r="E6841">
        <v>37</v>
      </c>
      <c r="F6841">
        <v>20</v>
      </c>
      <c r="G6841">
        <v>10</v>
      </c>
      <c r="H6841">
        <v>-22</v>
      </c>
      <c r="I6841">
        <v>-7</v>
      </c>
      <c r="J6841" s="5">
        <f t="shared" si="954"/>
        <v>89</v>
      </c>
      <c r="K6841" s="2">
        <f t="shared" si="955"/>
        <v>27.719030979080067</v>
      </c>
      <c r="L6841" s="3">
        <f t="shared" si="956"/>
        <v>-0.13657102855648359</v>
      </c>
      <c r="M6841" s="2">
        <f t="shared" si="957"/>
        <v>37.851768398181306</v>
      </c>
      <c r="N6841" s="3">
        <f t="shared" si="958"/>
        <v>-0.95113911511363614</v>
      </c>
      <c r="O6841" s="2">
        <f t="shared" si="959"/>
        <v>16.465422840146214</v>
      </c>
      <c r="P6841" s="3">
        <f t="shared" si="960"/>
        <v>5.0605686463108723</v>
      </c>
      <c r="Q6841" s="2">
        <f t="shared" si="961"/>
        <v>51.148231601818694</v>
      </c>
      <c r="R6841" s="3">
        <f t="shared" si="962"/>
        <v>0.81822325343717173</v>
      </c>
    </row>
    <row r="6842" spans="1:18" x14ac:dyDescent="0.2">
      <c r="A6842" t="s">
        <v>48</v>
      </c>
      <c r="B6842" t="s">
        <v>50</v>
      </c>
      <c r="C6842">
        <v>4</v>
      </c>
      <c r="D6842">
        <v>0</v>
      </c>
      <c r="E6842">
        <v>5</v>
      </c>
      <c r="F6842">
        <v>3</v>
      </c>
      <c r="G6842">
        <v>1</v>
      </c>
      <c r="H6842">
        <v>-4</v>
      </c>
      <c r="I6842">
        <v>-1</v>
      </c>
      <c r="J6842" s="5">
        <f t="shared" si="954"/>
        <v>12</v>
      </c>
      <c r="K6842" s="2">
        <f t="shared" si="955"/>
        <v>3.737397435381582</v>
      </c>
      <c r="L6842" s="3">
        <f t="shared" si="956"/>
        <v>0.13583582398417338</v>
      </c>
      <c r="M6842" s="2">
        <f t="shared" si="957"/>
        <v>5.1036092222266927</v>
      </c>
      <c r="N6842" s="3">
        <f t="shared" si="958"/>
        <v>-0.48851354985177925</v>
      </c>
      <c r="O6842" s="2">
        <f t="shared" si="959"/>
        <v>2.2200570121545455</v>
      </c>
      <c r="P6842" s="3">
        <f t="shared" si="960"/>
        <v>1.8657516122718962</v>
      </c>
      <c r="Q6842" s="2">
        <f t="shared" si="961"/>
        <v>6.8963907777733073</v>
      </c>
      <c r="R6842" s="3">
        <f t="shared" si="962"/>
        <v>0.42024677542581096</v>
      </c>
    </row>
    <row r="6843" spans="1:18" x14ac:dyDescent="0.2">
      <c r="A6843" t="s">
        <v>48</v>
      </c>
      <c r="B6843" t="s">
        <v>51</v>
      </c>
      <c r="C6843">
        <v>3</v>
      </c>
      <c r="D6843">
        <v>0</v>
      </c>
      <c r="E6843">
        <v>12</v>
      </c>
      <c r="F6843">
        <v>0</v>
      </c>
      <c r="G6843">
        <v>9</v>
      </c>
      <c r="H6843">
        <v>-3</v>
      </c>
      <c r="I6843">
        <v>-3</v>
      </c>
      <c r="J6843" s="5">
        <f t="shared" si="954"/>
        <v>15</v>
      </c>
      <c r="K6843" s="2">
        <f t="shared" si="955"/>
        <v>4.6717467942269781</v>
      </c>
      <c r="L6843" s="3">
        <f t="shared" si="956"/>
        <v>-0.77344751941558554</v>
      </c>
      <c r="M6843" s="2">
        <f t="shared" si="957"/>
        <v>6.3795115277833663</v>
      </c>
      <c r="N6843" s="3">
        <f t="shared" si="958"/>
        <v>-1.3380126485038579</v>
      </c>
      <c r="O6843" s="2">
        <f t="shared" si="959"/>
        <v>2.7750712651931821</v>
      </c>
      <c r="P6843" s="3">
        <f t="shared" si="960"/>
        <v>5.5376556906160594</v>
      </c>
      <c r="Q6843" s="2">
        <f t="shared" si="961"/>
        <v>8.6204884722166337</v>
      </c>
      <c r="R6843" s="3">
        <f t="shared" si="962"/>
        <v>1.1510335817364785</v>
      </c>
    </row>
    <row r="6844" spans="1:18" x14ac:dyDescent="0.2">
      <c r="A6844" t="s">
        <v>48</v>
      </c>
      <c r="B6844" t="s">
        <v>155</v>
      </c>
      <c r="C6844">
        <v>5</v>
      </c>
      <c r="D6844">
        <v>0</v>
      </c>
      <c r="E6844">
        <v>0</v>
      </c>
      <c r="F6844">
        <v>0</v>
      </c>
      <c r="G6844">
        <v>-5</v>
      </c>
      <c r="H6844">
        <v>-5</v>
      </c>
      <c r="I6844">
        <v>-5</v>
      </c>
      <c r="J6844" s="5">
        <f t="shared" si="954"/>
        <v>5</v>
      </c>
      <c r="K6844" s="2">
        <f t="shared" si="955"/>
        <v>1.5572489314089926</v>
      </c>
      <c r="L6844" s="3">
        <f t="shared" si="956"/>
        <v>2.7588405518022481</v>
      </c>
      <c r="M6844" s="2">
        <f t="shared" si="957"/>
        <v>2.1265038425944556</v>
      </c>
      <c r="N6844" s="3">
        <f t="shared" si="958"/>
        <v>1.9705049709915239</v>
      </c>
      <c r="O6844" s="2">
        <f t="shared" si="959"/>
        <v>0.92502375506439405</v>
      </c>
      <c r="P6844" s="3">
        <f t="shared" si="960"/>
        <v>-0.96178155267419951</v>
      </c>
      <c r="Q6844" s="2">
        <f t="shared" si="961"/>
        <v>2.8734961574055444</v>
      </c>
      <c r="R6844" s="3">
        <f t="shared" si="962"/>
        <v>-1.6951389787877407</v>
      </c>
    </row>
    <row r="6845" spans="1:18" x14ac:dyDescent="0.2">
      <c r="A6845" t="s">
        <v>48</v>
      </c>
      <c r="B6845" t="s">
        <v>52</v>
      </c>
      <c r="C6845">
        <v>50</v>
      </c>
      <c r="D6845">
        <v>7</v>
      </c>
      <c r="E6845">
        <v>151</v>
      </c>
      <c r="F6845">
        <v>105</v>
      </c>
      <c r="G6845">
        <v>101</v>
      </c>
      <c r="H6845">
        <v>-43</v>
      </c>
      <c r="I6845">
        <v>55</v>
      </c>
      <c r="J6845" s="5">
        <f t="shared" si="954"/>
        <v>313</v>
      </c>
      <c r="K6845" s="2">
        <f t="shared" si="955"/>
        <v>97.483783106202935</v>
      </c>
      <c r="L6845" s="3">
        <f t="shared" si="956"/>
        <v>-4.8092696175761303</v>
      </c>
      <c r="M6845" s="2">
        <f t="shared" si="957"/>
        <v>133.11914054641292</v>
      </c>
      <c r="N6845" s="3">
        <f t="shared" si="958"/>
        <v>-6.5974122656196537</v>
      </c>
      <c r="O6845" s="2">
        <f t="shared" si="959"/>
        <v>57.906487067031065</v>
      </c>
      <c r="P6845" s="3">
        <f t="shared" si="960"/>
        <v>12.233643186163661</v>
      </c>
      <c r="Q6845" s="2">
        <f t="shared" si="961"/>
        <v>179.88085945358708</v>
      </c>
      <c r="R6845" s="3">
        <f t="shared" si="962"/>
        <v>5.6754643379340752</v>
      </c>
    </row>
    <row r="6846" spans="1:18" x14ac:dyDescent="0.2">
      <c r="A6846" t="s">
        <v>48</v>
      </c>
      <c r="B6846" t="s">
        <v>53</v>
      </c>
      <c r="C6846">
        <v>17</v>
      </c>
      <c r="D6846">
        <v>17</v>
      </c>
      <c r="E6846">
        <v>3</v>
      </c>
      <c r="F6846">
        <v>16</v>
      </c>
      <c r="G6846">
        <v>-14</v>
      </c>
      <c r="H6846">
        <v>0</v>
      </c>
      <c r="I6846">
        <v>-1</v>
      </c>
      <c r="J6846" s="5">
        <f t="shared" si="954"/>
        <v>53</v>
      </c>
      <c r="K6846" s="2">
        <f t="shared" si="955"/>
        <v>16.50683867293532</v>
      </c>
      <c r="L6846" s="3">
        <f t="shared" si="956"/>
        <v>0.12138277423198408</v>
      </c>
      <c r="M6846" s="2">
        <f t="shared" si="957"/>
        <v>22.540940731501227</v>
      </c>
      <c r="N6846" s="3">
        <f t="shared" si="958"/>
        <v>2.4135869397434204</v>
      </c>
      <c r="O6846" s="2">
        <f t="shared" si="959"/>
        <v>9.8052518036825767</v>
      </c>
      <c r="P6846" s="3">
        <f t="shared" si="960"/>
        <v>-2.1732756987301842</v>
      </c>
      <c r="Q6846" s="2">
        <f t="shared" si="961"/>
        <v>30.459059268498773</v>
      </c>
      <c r="R6846" s="3">
        <f t="shared" si="962"/>
        <v>-2.0763029581160537</v>
      </c>
    </row>
    <row r="6847" spans="1:18" x14ac:dyDescent="0.2">
      <c r="A6847" t="s">
        <v>48</v>
      </c>
      <c r="B6847" t="s">
        <v>54</v>
      </c>
      <c r="C6847">
        <v>30</v>
      </c>
      <c r="D6847">
        <v>10</v>
      </c>
      <c r="E6847">
        <v>30</v>
      </c>
      <c r="F6847">
        <v>61</v>
      </c>
      <c r="G6847">
        <v>0</v>
      </c>
      <c r="H6847">
        <v>-20</v>
      </c>
      <c r="I6847">
        <v>31</v>
      </c>
      <c r="J6847" s="5">
        <f t="shared" si="954"/>
        <v>131</v>
      </c>
      <c r="K6847" s="2">
        <f t="shared" si="955"/>
        <v>40.799922002915608</v>
      </c>
      <c r="L6847" s="3">
        <f t="shared" si="956"/>
        <v>-1.6907949911541373</v>
      </c>
      <c r="M6847" s="2">
        <f t="shared" si="957"/>
        <v>55.71440067597473</v>
      </c>
      <c r="N6847" s="3">
        <f t="shared" si="958"/>
        <v>-2.1053004861543032</v>
      </c>
      <c r="O6847" s="2">
        <f t="shared" si="959"/>
        <v>24.235622382687122</v>
      </c>
      <c r="P6847" s="3">
        <f t="shared" si="960"/>
        <v>1.1709149057991579</v>
      </c>
      <c r="Q6847" s="2">
        <f t="shared" si="961"/>
        <v>75.28559932402527</v>
      </c>
      <c r="R6847" s="3">
        <f t="shared" si="962"/>
        <v>1.8110976468865199</v>
      </c>
    </row>
    <row r="6848" spans="1:18" x14ac:dyDescent="0.2">
      <c r="A6848" t="s">
        <v>48</v>
      </c>
      <c r="B6848" t="s">
        <v>55</v>
      </c>
      <c r="C6848">
        <v>0</v>
      </c>
      <c r="D6848">
        <v>0</v>
      </c>
      <c r="E6848">
        <v>5</v>
      </c>
      <c r="F6848">
        <v>0</v>
      </c>
      <c r="G6848">
        <v>5</v>
      </c>
      <c r="H6848">
        <v>0</v>
      </c>
      <c r="I6848">
        <v>0</v>
      </c>
      <c r="J6848" s="5">
        <f t="shared" si="954"/>
        <v>5</v>
      </c>
      <c r="K6848" s="2">
        <f t="shared" si="955"/>
        <v>1.5572489314089926</v>
      </c>
      <c r="L6848" s="3">
        <f t="shared" si="956"/>
        <v>-1.2478978048738578</v>
      </c>
      <c r="M6848" s="2">
        <f t="shared" si="957"/>
        <v>2.1265038425944556</v>
      </c>
      <c r="N6848" s="3">
        <f t="shared" si="958"/>
        <v>-1.4582536962389141</v>
      </c>
      <c r="O6848" s="2">
        <f t="shared" si="959"/>
        <v>0.92502375506439405</v>
      </c>
      <c r="P6848" s="3">
        <f t="shared" si="960"/>
        <v>4.2369041427393554</v>
      </c>
      <c r="Q6848" s="2">
        <f t="shared" si="961"/>
        <v>2.8734961574055444</v>
      </c>
      <c r="R6848" s="3">
        <f t="shared" si="962"/>
        <v>1.2544716800242541</v>
      </c>
    </row>
    <row r="6849" spans="1:18" x14ac:dyDescent="0.2">
      <c r="A6849" t="s">
        <v>48</v>
      </c>
      <c r="B6849" t="s">
        <v>56</v>
      </c>
      <c r="C6849">
        <v>26</v>
      </c>
      <c r="D6849">
        <v>3</v>
      </c>
      <c r="E6849">
        <v>4</v>
      </c>
      <c r="F6849">
        <v>7</v>
      </c>
      <c r="G6849">
        <v>-22</v>
      </c>
      <c r="H6849">
        <v>-23</v>
      </c>
      <c r="I6849">
        <v>-19</v>
      </c>
      <c r="J6849" s="5">
        <f t="shared" si="954"/>
        <v>40</v>
      </c>
      <c r="K6849" s="2">
        <f t="shared" si="955"/>
        <v>12.457991451271941</v>
      </c>
      <c r="L6849" s="3">
        <f t="shared" si="956"/>
        <v>3.8367108421429394</v>
      </c>
      <c r="M6849" s="2">
        <f t="shared" si="957"/>
        <v>17.012030740755645</v>
      </c>
      <c r="N6849" s="3">
        <f t="shared" si="958"/>
        <v>2.9064813542837604</v>
      </c>
      <c r="O6849" s="2">
        <f t="shared" si="959"/>
        <v>7.4001900405151524</v>
      </c>
      <c r="P6849" s="3">
        <f t="shared" si="960"/>
        <v>-1.2499186682704415</v>
      </c>
      <c r="Q6849" s="2">
        <f t="shared" si="961"/>
        <v>22.987969259244355</v>
      </c>
      <c r="R6849" s="3">
        <f t="shared" si="962"/>
        <v>-2.5003183992411127</v>
      </c>
    </row>
    <row r="6850" spans="1:18" x14ac:dyDescent="0.2">
      <c r="A6850" t="s">
        <v>48</v>
      </c>
      <c r="B6850" t="s">
        <v>57</v>
      </c>
      <c r="C6850">
        <v>23</v>
      </c>
      <c r="D6850">
        <v>0</v>
      </c>
      <c r="E6850">
        <v>21</v>
      </c>
      <c r="F6850">
        <v>24</v>
      </c>
      <c r="G6850">
        <v>-2</v>
      </c>
      <c r="H6850">
        <v>-23</v>
      </c>
      <c r="I6850">
        <v>1</v>
      </c>
      <c r="J6850" s="5">
        <f t="shared" si="954"/>
        <v>68</v>
      </c>
      <c r="K6850" s="2">
        <f t="shared" si="955"/>
        <v>21.1785854671623</v>
      </c>
      <c r="L6850" s="3">
        <f t="shared" si="956"/>
        <v>0.3957859038444822</v>
      </c>
      <c r="M6850" s="2">
        <f t="shared" si="957"/>
        <v>28.920452259284595</v>
      </c>
      <c r="N6850" s="3">
        <f t="shared" si="958"/>
        <v>-1.1009113352606288</v>
      </c>
      <c r="O6850" s="2">
        <f t="shared" si="959"/>
        <v>12.580323068875758</v>
      </c>
      <c r="P6850" s="3">
        <f t="shared" si="960"/>
        <v>2.3738295435635628</v>
      </c>
      <c r="Q6850" s="2">
        <f t="shared" si="961"/>
        <v>39.079547740715405</v>
      </c>
      <c r="R6850" s="3">
        <f t="shared" si="962"/>
        <v>0.94706572379287723</v>
      </c>
    </row>
    <row r="6851" spans="1:18" x14ac:dyDescent="0.2">
      <c r="A6851" t="s">
        <v>48</v>
      </c>
      <c r="B6851" t="s">
        <v>58</v>
      </c>
      <c r="C6851">
        <v>4</v>
      </c>
      <c r="D6851">
        <v>0</v>
      </c>
      <c r="E6851">
        <v>0</v>
      </c>
      <c r="F6851">
        <v>0</v>
      </c>
      <c r="G6851">
        <v>-4</v>
      </c>
      <c r="H6851">
        <v>-4</v>
      </c>
      <c r="I6851">
        <v>-4</v>
      </c>
      <c r="J6851" s="5">
        <f t="shared" ref="J6851:J6914" si="963">SUM(C6851:F6851)</f>
        <v>4</v>
      </c>
      <c r="K6851" s="2">
        <f t="shared" ref="K6851:K6914" si="964">$C$16273*$J6851/$J$16273</f>
        <v>1.2457991451271941</v>
      </c>
      <c r="L6851" s="3">
        <f t="shared" ref="L6851:L6914" si="965">(C6851-K6851)/SQRT(K6851)</f>
        <v>2.4675820051651427</v>
      </c>
      <c r="M6851" s="2">
        <f t="shared" ref="M6851:M6914" si="966">($C$16273+$D$16273)*$J6851/$J$16273</f>
        <v>1.7012030740755644</v>
      </c>
      <c r="N6851" s="3">
        <f t="shared" ref="N6851:N6914" si="967">((C6851+D6851)-M6851)/SQRT(M6851)</f>
        <v>1.7624732260553198</v>
      </c>
      <c r="O6851" s="2">
        <f t="shared" ref="O6851:O6914" si="968">$E$16273*$J6851/$J$16273</f>
        <v>0.74001900405151522</v>
      </c>
      <c r="P6851" s="3">
        <f t="shared" ref="P6851:P6914" si="969">(E6851-O6851)/SQRT(O6851)</f>
        <v>-0.86024357251392192</v>
      </c>
      <c r="Q6851" s="2">
        <f t="shared" ref="Q6851:Q6914" si="970">($E$16273+$F$16273)*$J6851/$J$16273</f>
        <v>2.2987969259244356</v>
      </c>
      <c r="R6851" s="3">
        <f t="shared" ref="R6851:R6914" si="971">((E6851+F6851)-Q6851)/SQRT(Q6851)</f>
        <v>-1.5161783951515848</v>
      </c>
    </row>
    <row r="6852" spans="1:18" x14ac:dyDescent="0.2">
      <c r="A6852" t="s">
        <v>48</v>
      </c>
      <c r="B6852" t="s">
        <v>59</v>
      </c>
      <c r="C6852">
        <v>6</v>
      </c>
      <c r="D6852">
        <v>0</v>
      </c>
      <c r="E6852">
        <v>0</v>
      </c>
      <c r="F6852">
        <v>0</v>
      </c>
      <c r="G6852">
        <v>-6</v>
      </c>
      <c r="H6852">
        <v>-6</v>
      </c>
      <c r="I6852">
        <v>-6</v>
      </c>
      <c r="J6852" s="5">
        <f t="shared" si="963"/>
        <v>6</v>
      </c>
      <c r="K6852" s="2">
        <f t="shared" si="964"/>
        <v>1.868698717690791</v>
      </c>
      <c r="L6852" s="3">
        <f t="shared" si="965"/>
        <v>3.0221584055641824</v>
      </c>
      <c r="M6852" s="2">
        <f t="shared" si="966"/>
        <v>2.5518046111133463</v>
      </c>
      <c r="N6852" s="3">
        <f t="shared" si="967"/>
        <v>2.158580044576242</v>
      </c>
      <c r="O6852" s="2">
        <f t="shared" si="968"/>
        <v>1.1100285060772728</v>
      </c>
      <c r="P6852" s="3">
        <f t="shared" si="969"/>
        <v>-1.0535789035840044</v>
      </c>
      <c r="Q6852" s="2">
        <f t="shared" si="970"/>
        <v>3.4481953888866537</v>
      </c>
      <c r="R6852" s="3">
        <f t="shared" si="971"/>
        <v>-1.8569317135766337</v>
      </c>
    </row>
    <row r="6853" spans="1:18" x14ac:dyDescent="0.2">
      <c r="A6853" t="s">
        <v>48</v>
      </c>
      <c r="B6853" t="s">
        <v>60</v>
      </c>
      <c r="C6853">
        <v>0</v>
      </c>
      <c r="D6853">
        <v>3</v>
      </c>
      <c r="E6853">
        <v>6</v>
      </c>
      <c r="F6853">
        <v>0</v>
      </c>
      <c r="G6853">
        <v>6</v>
      </c>
      <c r="H6853">
        <v>3</v>
      </c>
      <c r="I6853">
        <v>0</v>
      </c>
      <c r="J6853" s="5">
        <f t="shared" si="963"/>
        <v>9</v>
      </c>
      <c r="K6853" s="2">
        <f t="shared" si="964"/>
        <v>2.8030480765361867</v>
      </c>
      <c r="L6853" s="3">
        <f t="shared" si="965"/>
        <v>-1.6742305924024286</v>
      </c>
      <c r="M6853" s="2">
        <f t="shared" si="966"/>
        <v>3.8277069166700195</v>
      </c>
      <c r="N6853" s="3">
        <f t="shared" si="967"/>
        <v>-0.42306514426455666</v>
      </c>
      <c r="O6853" s="2">
        <f t="shared" si="968"/>
        <v>1.6650427591159092</v>
      </c>
      <c r="P6853" s="3">
        <f t="shared" si="969"/>
        <v>3.3594804846693078</v>
      </c>
      <c r="Q6853" s="2">
        <f t="shared" si="970"/>
        <v>5.1722930833299801</v>
      </c>
      <c r="R6853" s="3">
        <f t="shared" si="971"/>
        <v>0.36394438337724638</v>
      </c>
    </row>
    <row r="6854" spans="1:18" x14ac:dyDescent="0.2">
      <c r="A6854" t="s">
        <v>48</v>
      </c>
      <c r="B6854" t="s">
        <v>95</v>
      </c>
      <c r="C6854">
        <v>0</v>
      </c>
      <c r="D6854">
        <v>0</v>
      </c>
      <c r="E6854">
        <v>0</v>
      </c>
      <c r="F6854">
        <v>4</v>
      </c>
      <c r="G6854">
        <v>0</v>
      </c>
      <c r="H6854">
        <v>0</v>
      </c>
      <c r="I6854">
        <v>4</v>
      </c>
      <c r="J6854" s="5">
        <f t="shared" si="963"/>
        <v>4</v>
      </c>
      <c r="K6854" s="2">
        <f t="shared" si="964"/>
        <v>1.2457991451271941</v>
      </c>
      <c r="L6854" s="3">
        <f t="shared" si="965"/>
        <v>-1.1161537282682858</v>
      </c>
      <c r="M6854" s="2">
        <f t="shared" si="966"/>
        <v>1.7012030740755644</v>
      </c>
      <c r="N6854" s="3">
        <f t="shared" si="967"/>
        <v>-1.3043017572922166</v>
      </c>
      <c r="O6854" s="2">
        <f t="shared" si="968"/>
        <v>0.74001900405151522</v>
      </c>
      <c r="P6854" s="3">
        <f t="shared" si="969"/>
        <v>-0.86024357251392192</v>
      </c>
      <c r="Q6854" s="2">
        <f t="shared" si="970"/>
        <v>2.2987969259244356</v>
      </c>
      <c r="R6854" s="3">
        <f t="shared" si="971"/>
        <v>1.1220335809530388</v>
      </c>
    </row>
    <row r="6855" spans="1:18" x14ac:dyDescent="0.2">
      <c r="A6855" t="s">
        <v>48</v>
      </c>
      <c r="B6855" t="s">
        <v>63</v>
      </c>
      <c r="C6855">
        <v>0</v>
      </c>
      <c r="D6855">
        <v>0</v>
      </c>
      <c r="E6855">
        <v>9</v>
      </c>
      <c r="F6855">
        <v>6</v>
      </c>
      <c r="G6855">
        <v>9</v>
      </c>
      <c r="H6855">
        <v>0</v>
      </c>
      <c r="I6855">
        <v>6</v>
      </c>
      <c r="J6855" s="5">
        <f t="shared" si="963"/>
        <v>15</v>
      </c>
      <c r="K6855" s="2">
        <f t="shared" si="964"/>
        <v>4.6717467942269781</v>
      </c>
      <c r="L6855" s="3">
        <f t="shared" si="965"/>
        <v>-2.1614224006951943</v>
      </c>
      <c r="M6855" s="2">
        <f t="shared" si="966"/>
        <v>6.3795115277833663</v>
      </c>
      <c r="N6855" s="3">
        <f t="shared" si="967"/>
        <v>-2.5257694922109115</v>
      </c>
      <c r="O6855" s="2">
        <f t="shared" si="968"/>
        <v>2.7750712651931821</v>
      </c>
      <c r="P6855" s="3">
        <f t="shared" si="969"/>
        <v>3.736778139208496</v>
      </c>
      <c r="Q6855" s="2">
        <f t="shared" si="970"/>
        <v>8.6204884722166337</v>
      </c>
      <c r="R6855" s="3">
        <f t="shared" si="971"/>
        <v>2.1728086864582954</v>
      </c>
    </row>
    <row r="6856" spans="1:18" x14ac:dyDescent="0.2">
      <c r="A6856" t="s">
        <v>48</v>
      </c>
      <c r="B6856" t="s">
        <v>64</v>
      </c>
      <c r="C6856">
        <v>0</v>
      </c>
      <c r="D6856">
        <v>4</v>
      </c>
      <c r="E6856">
        <v>0</v>
      </c>
      <c r="F6856">
        <v>0</v>
      </c>
      <c r="G6856">
        <v>0</v>
      </c>
      <c r="H6856">
        <v>4</v>
      </c>
      <c r="I6856">
        <v>0</v>
      </c>
      <c r="J6856" s="5">
        <f t="shared" si="963"/>
        <v>4</v>
      </c>
      <c r="K6856" s="2">
        <f t="shared" si="964"/>
        <v>1.2457991451271941</v>
      </c>
      <c r="L6856" s="3">
        <f t="shared" si="965"/>
        <v>-1.1161537282682858</v>
      </c>
      <c r="M6856" s="2">
        <f t="shared" si="966"/>
        <v>1.7012030740755644</v>
      </c>
      <c r="N6856" s="3">
        <f t="shared" si="967"/>
        <v>1.7624732260553198</v>
      </c>
      <c r="O6856" s="2">
        <f t="shared" si="968"/>
        <v>0.74001900405151522</v>
      </c>
      <c r="P6856" s="3">
        <f t="shared" si="969"/>
        <v>-0.86024357251392192</v>
      </c>
      <c r="Q6856" s="2">
        <f t="shared" si="970"/>
        <v>2.2987969259244356</v>
      </c>
      <c r="R6856" s="3">
        <f t="shared" si="971"/>
        <v>-1.5161783951515848</v>
      </c>
    </row>
    <row r="6857" spans="1:18" x14ac:dyDescent="0.2">
      <c r="A6857" t="s">
        <v>48</v>
      </c>
      <c r="B6857" t="s">
        <v>65</v>
      </c>
      <c r="C6857">
        <v>4</v>
      </c>
      <c r="D6857">
        <v>0</v>
      </c>
      <c r="E6857">
        <v>11</v>
      </c>
      <c r="F6857">
        <v>26</v>
      </c>
      <c r="G6857">
        <v>7</v>
      </c>
      <c r="H6857">
        <v>-4</v>
      </c>
      <c r="I6857">
        <v>22</v>
      </c>
      <c r="J6857" s="5">
        <f t="shared" si="963"/>
        <v>41</v>
      </c>
      <c r="K6857" s="2">
        <f t="shared" si="964"/>
        <v>12.769441237553739</v>
      </c>
      <c r="L6857" s="3">
        <f t="shared" si="965"/>
        <v>-2.4540645128780061</v>
      </c>
      <c r="M6857" s="2">
        <f t="shared" si="966"/>
        <v>17.437331509274536</v>
      </c>
      <c r="N6857" s="3">
        <f t="shared" si="967"/>
        <v>-3.2179035254915211</v>
      </c>
      <c r="O6857" s="2">
        <f t="shared" si="968"/>
        <v>7.5851947915280311</v>
      </c>
      <c r="P6857" s="3">
        <f t="shared" si="969"/>
        <v>1.2398883120169832</v>
      </c>
      <c r="Q6857" s="2">
        <f t="shared" si="970"/>
        <v>23.562668490725464</v>
      </c>
      <c r="R6857" s="3">
        <f t="shared" si="971"/>
        <v>2.768221230771323</v>
      </c>
    </row>
    <row r="6858" spans="1:18" x14ac:dyDescent="0.2">
      <c r="A6858" t="s">
        <v>48</v>
      </c>
      <c r="B6858" t="s">
        <v>67</v>
      </c>
      <c r="C6858">
        <v>7</v>
      </c>
      <c r="D6858">
        <v>0</v>
      </c>
      <c r="E6858">
        <v>0</v>
      </c>
      <c r="F6858">
        <v>6</v>
      </c>
      <c r="G6858">
        <v>-7</v>
      </c>
      <c r="H6858">
        <v>-7</v>
      </c>
      <c r="I6858">
        <v>-1</v>
      </c>
      <c r="J6858" s="5">
        <f t="shared" si="963"/>
        <v>13</v>
      </c>
      <c r="K6858" s="2">
        <f t="shared" si="964"/>
        <v>4.0488472216633804</v>
      </c>
      <c r="L6858" s="3">
        <f t="shared" si="965"/>
        <v>1.4666483511852519</v>
      </c>
      <c r="M6858" s="2">
        <f t="shared" si="966"/>
        <v>5.5289099907455839</v>
      </c>
      <c r="N6858" s="3">
        <f t="shared" si="967"/>
        <v>0.62563276652519184</v>
      </c>
      <c r="O6858" s="2">
        <f t="shared" si="968"/>
        <v>2.4050617631674243</v>
      </c>
      <c r="P6858" s="3">
        <f t="shared" si="969"/>
        <v>-1.5508261550436349</v>
      </c>
      <c r="Q6858" s="2">
        <f t="shared" si="970"/>
        <v>7.4710900092544161</v>
      </c>
      <c r="R6858" s="3">
        <f t="shared" si="971"/>
        <v>-0.5382044219913944</v>
      </c>
    </row>
    <row r="6859" spans="1:18" x14ac:dyDescent="0.2">
      <c r="A6859" t="s">
        <v>48</v>
      </c>
      <c r="B6859" t="s">
        <v>70</v>
      </c>
      <c r="C6859">
        <v>0</v>
      </c>
      <c r="D6859">
        <v>9</v>
      </c>
      <c r="E6859">
        <v>0</v>
      </c>
      <c r="F6859">
        <v>0</v>
      </c>
      <c r="G6859">
        <v>0</v>
      </c>
      <c r="H6859">
        <v>9</v>
      </c>
      <c r="I6859">
        <v>0</v>
      </c>
      <c r="J6859" s="5">
        <f t="shared" si="963"/>
        <v>9</v>
      </c>
      <c r="K6859" s="2">
        <f t="shared" si="964"/>
        <v>2.8030480765361867</v>
      </c>
      <c r="L6859" s="3">
        <f t="shared" si="965"/>
        <v>-1.6742305924024286</v>
      </c>
      <c r="M6859" s="2">
        <f t="shared" si="966"/>
        <v>3.8277069166700195</v>
      </c>
      <c r="N6859" s="3">
        <f t="shared" si="967"/>
        <v>2.6437098390829803</v>
      </c>
      <c r="O6859" s="2">
        <f t="shared" si="968"/>
        <v>1.6650427591159092</v>
      </c>
      <c r="P6859" s="3">
        <f t="shared" si="969"/>
        <v>-1.290365358770883</v>
      </c>
      <c r="Q6859" s="2">
        <f t="shared" si="970"/>
        <v>5.1722930833299801</v>
      </c>
      <c r="R6859" s="3">
        <f t="shared" si="971"/>
        <v>-2.2742675927273774</v>
      </c>
    </row>
    <row r="6860" spans="1:18" x14ac:dyDescent="0.2">
      <c r="A6860" t="s">
        <v>48</v>
      </c>
      <c r="B6860" t="s">
        <v>74</v>
      </c>
      <c r="C6860">
        <v>11</v>
      </c>
      <c r="D6860">
        <v>0</v>
      </c>
      <c r="E6860">
        <v>0</v>
      </c>
      <c r="F6860">
        <v>0</v>
      </c>
      <c r="G6860">
        <v>-11</v>
      </c>
      <c r="H6860">
        <v>-11</v>
      </c>
      <c r="I6860">
        <v>-11</v>
      </c>
      <c r="J6860" s="5">
        <f t="shared" si="963"/>
        <v>11</v>
      </c>
      <c r="K6860" s="2">
        <f t="shared" si="964"/>
        <v>3.4259476490997836</v>
      </c>
      <c r="L6860" s="3">
        <f t="shared" si="965"/>
        <v>4.0920218252827993</v>
      </c>
      <c r="M6860" s="2">
        <f t="shared" si="966"/>
        <v>4.6783084537078015</v>
      </c>
      <c r="N6860" s="3">
        <f t="shared" si="967"/>
        <v>2.9227311969363656</v>
      </c>
      <c r="O6860" s="2">
        <f t="shared" si="968"/>
        <v>2.0350522611416668</v>
      </c>
      <c r="P6860" s="3">
        <f t="shared" si="969"/>
        <v>-1.4265525791717832</v>
      </c>
      <c r="Q6860" s="2">
        <f t="shared" si="970"/>
        <v>6.3216915462921985</v>
      </c>
      <c r="R6860" s="3">
        <f t="shared" si="971"/>
        <v>-2.5142974259805064</v>
      </c>
    </row>
    <row r="6861" spans="1:18" x14ac:dyDescent="0.2">
      <c r="A6861" t="s">
        <v>48</v>
      </c>
      <c r="B6861" t="s">
        <v>76</v>
      </c>
      <c r="C6861">
        <v>3</v>
      </c>
      <c r="D6861">
        <v>0</v>
      </c>
      <c r="E6861">
        <v>0</v>
      </c>
      <c r="F6861">
        <v>0</v>
      </c>
      <c r="G6861">
        <v>-3</v>
      </c>
      <c r="H6861">
        <v>-3</v>
      </c>
      <c r="I6861">
        <v>-3</v>
      </c>
      <c r="J6861" s="5">
        <f t="shared" si="963"/>
        <v>3</v>
      </c>
      <c r="K6861" s="2">
        <f t="shared" si="964"/>
        <v>0.93434935884539549</v>
      </c>
      <c r="L6861" s="3">
        <f t="shared" si="965"/>
        <v>2.1369887023943575</v>
      </c>
      <c r="M6861" s="2">
        <f t="shared" si="966"/>
        <v>1.2759023055566732</v>
      </c>
      <c r="N6861" s="3">
        <f t="shared" si="967"/>
        <v>1.5263465872538207</v>
      </c>
      <c r="O6861" s="2">
        <f t="shared" si="968"/>
        <v>0.55501425303863638</v>
      </c>
      <c r="P6861" s="3">
        <f t="shared" si="969"/>
        <v>-0.74499278723933715</v>
      </c>
      <c r="Q6861" s="2">
        <f t="shared" si="970"/>
        <v>1.7240976944433268</v>
      </c>
      <c r="R6861" s="3">
        <f t="shared" si="971"/>
        <v>-1.3130490068703937</v>
      </c>
    </row>
    <row r="6862" spans="1:18" x14ac:dyDescent="0.2">
      <c r="A6862" t="s">
        <v>48</v>
      </c>
      <c r="B6862" t="s">
        <v>81</v>
      </c>
      <c r="C6862">
        <v>0</v>
      </c>
      <c r="D6862">
        <v>0</v>
      </c>
      <c r="E6862">
        <v>3</v>
      </c>
      <c r="F6862">
        <v>0</v>
      </c>
      <c r="G6862">
        <v>3</v>
      </c>
      <c r="H6862">
        <v>0</v>
      </c>
      <c r="I6862">
        <v>0</v>
      </c>
      <c r="J6862" s="5">
        <f t="shared" si="963"/>
        <v>3</v>
      </c>
      <c r="K6862" s="2">
        <f t="shared" si="964"/>
        <v>0.93434935884539549</v>
      </c>
      <c r="L6862" s="3">
        <f t="shared" si="965"/>
        <v>-0.96661748320904861</v>
      </c>
      <c r="M6862" s="2">
        <f t="shared" si="966"/>
        <v>1.2759023055566732</v>
      </c>
      <c r="N6862" s="3">
        <f t="shared" si="967"/>
        <v>-1.1295584560157448</v>
      </c>
      <c r="O6862" s="2">
        <f t="shared" si="968"/>
        <v>0.55501425303863638</v>
      </c>
      <c r="P6862" s="3">
        <f t="shared" si="969"/>
        <v>3.2818918368613477</v>
      </c>
      <c r="Q6862" s="2">
        <f t="shared" si="970"/>
        <v>1.7240976944433268</v>
      </c>
      <c r="R6862" s="3">
        <f t="shared" si="971"/>
        <v>0.97170958500455507</v>
      </c>
    </row>
    <row r="6863" spans="1:18" x14ac:dyDescent="0.2">
      <c r="A6863" t="s">
        <v>48</v>
      </c>
      <c r="B6863" t="s">
        <v>83</v>
      </c>
      <c r="C6863">
        <v>0</v>
      </c>
      <c r="D6863">
        <v>0</v>
      </c>
      <c r="E6863">
        <v>6</v>
      </c>
      <c r="F6863">
        <v>0</v>
      </c>
      <c r="G6863">
        <v>6</v>
      </c>
      <c r="H6863">
        <v>0</v>
      </c>
      <c r="I6863">
        <v>0</v>
      </c>
      <c r="J6863" s="5">
        <f t="shared" si="963"/>
        <v>6</v>
      </c>
      <c r="K6863" s="2">
        <f t="shared" si="964"/>
        <v>1.868698717690791</v>
      </c>
      <c r="L6863" s="3">
        <f t="shared" si="965"/>
        <v>-1.3670035543811843</v>
      </c>
      <c r="M6863" s="2">
        <f t="shared" si="966"/>
        <v>2.5518046111133463</v>
      </c>
      <c r="N6863" s="3">
        <f t="shared" si="967"/>
        <v>-1.5974368879906795</v>
      </c>
      <c r="O6863" s="2">
        <f t="shared" si="968"/>
        <v>1.1100285060772728</v>
      </c>
      <c r="P6863" s="3">
        <f t="shared" si="969"/>
        <v>4.6412959459308674</v>
      </c>
      <c r="Q6863" s="2">
        <f t="shared" si="970"/>
        <v>3.4481953888866537</v>
      </c>
      <c r="R6863" s="3">
        <f t="shared" si="971"/>
        <v>1.3742048738013735</v>
      </c>
    </row>
    <row r="6864" spans="1:18" x14ac:dyDescent="0.2">
      <c r="A6864" t="s">
        <v>48</v>
      </c>
      <c r="B6864" t="s">
        <v>162</v>
      </c>
      <c r="C6864">
        <v>5</v>
      </c>
      <c r="D6864">
        <v>0</v>
      </c>
      <c r="E6864">
        <v>0</v>
      </c>
      <c r="F6864">
        <v>0</v>
      </c>
      <c r="G6864">
        <v>-5</v>
      </c>
      <c r="H6864">
        <v>-5</v>
      </c>
      <c r="I6864">
        <v>-5</v>
      </c>
      <c r="J6864" s="5">
        <f t="shared" si="963"/>
        <v>5</v>
      </c>
      <c r="K6864" s="2">
        <f t="shared" si="964"/>
        <v>1.5572489314089926</v>
      </c>
      <c r="L6864" s="3">
        <f t="shared" si="965"/>
        <v>2.7588405518022481</v>
      </c>
      <c r="M6864" s="2">
        <f t="shared" si="966"/>
        <v>2.1265038425944556</v>
      </c>
      <c r="N6864" s="3">
        <f t="shared" si="967"/>
        <v>1.9705049709915239</v>
      </c>
      <c r="O6864" s="2">
        <f t="shared" si="968"/>
        <v>0.92502375506439405</v>
      </c>
      <c r="P6864" s="3">
        <f t="shared" si="969"/>
        <v>-0.96178155267419951</v>
      </c>
      <c r="Q6864" s="2">
        <f t="shared" si="970"/>
        <v>2.8734961574055444</v>
      </c>
      <c r="R6864" s="3">
        <f t="shared" si="971"/>
        <v>-1.6951389787877407</v>
      </c>
    </row>
    <row r="6865" spans="1:18" x14ac:dyDescent="0.2">
      <c r="A6865" t="s">
        <v>48</v>
      </c>
      <c r="B6865" t="s">
        <v>85</v>
      </c>
      <c r="C6865">
        <v>5</v>
      </c>
      <c r="D6865">
        <v>0</v>
      </c>
      <c r="E6865">
        <v>0</v>
      </c>
      <c r="F6865">
        <v>0</v>
      </c>
      <c r="G6865">
        <v>-5</v>
      </c>
      <c r="H6865">
        <v>-5</v>
      </c>
      <c r="I6865">
        <v>-5</v>
      </c>
      <c r="J6865" s="5">
        <f t="shared" si="963"/>
        <v>5</v>
      </c>
      <c r="K6865" s="2">
        <f t="shared" si="964"/>
        <v>1.5572489314089926</v>
      </c>
      <c r="L6865" s="3">
        <f t="shared" si="965"/>
        <v>2.7588405518022481</v>
      </c>
      <c r="M6865" s="2">
        <f t="shared" si="966"/>
        <v>2.1265038425944556</v>
      </c>
      <c r="N6865" s="3">
        <f t="shared" si="967"/>
        <v>1.9705049709915239</v>
      </c>
      <c r="O6865" s="2">
        <f t="shared" si="968"/>
        <v>0.92502375506439405</v>
      </c>
      <c r="P6865" s="3">
        <f t="shared" si="969"/>
        <v>-0.96178155267419951</v>
      </c>
      <c r="Q6865" s="2">
        <f t="shared" si="970"/>
        <v>2.8734961574055444</v>
      </c>
      <c r="R6865" s="3">
        <f t="shared" si="971"/>
        <v>-1.6951389787877407</v>
      </c>
    </row>
    <row r="6866" spans="1:18" x14ac:dyDescent="0.2">
      <c r="A6866" t="s">
        <v>48</v>
      </c>
      <c r="B6866" t="s">
        <v>142</v>
      </c>
      <c r="C6866">
        <v>0</v>
      </c>
      <c r="D6866">
        <v>0</v>
      </c>
      <c r="E6866">
        <v>0</v>
      </c>
      <c r="F6866">
        <v>3</v>
      </c>
      <c r="G6866">
        <v>0</v>
      </c>
      <c r="H6866">
        <v>0</v>
      </c>
      <c r="I6866">
        <v>3</v>
      </c>
      <c r="J6866" s="5">
        <f t="shared" si="963"/>
        <v>3</v>
      </c>
      <c r="K6866" s="2">
        <f t="shared" si="964"/>
        <v>0.93434935884539549</v>
      </c>
      <c r="L6866" s="3">
        <f t="shared" si="965"/>
        <v>-0.96661748320904861</v>
      </c>
      <c r="M6866" s="2">
        <f t="shared" si="966"/>
        <v>1.2759023055566732</v>
      </c>
      <c r="N6866" s="3">
        <f t="shared" si="967"/>
        <v>-1.1295584560157448</v>
      </c>
      <c r="O6866" s="2">
        <f t="shared" si="968"/>
        <v>0.55501425303863638</v>
      </c>
      <c r="P6866" s="3">
        <f t="shared" si="969"/>
        <v>-0.74499278723933715</v>
      </c>
      <c r="Q6866" s="2">
        <f t="shared" si="970"/>
        <v>1.7240976944433268</v>
      </c>
      <c r="R6866" s="3">
        <f t="shared" si="971"/>
        <v>0.97170958500455507</v>
      </c>
    </row>
    <row r="6867" spans="1:18" x14ac:dyDescent="0.2">
      <c r="A6867" t="s">
        <v>48</v>
      </c>
      <c r="B6867" t="s">
        <v>86</v>
      </c>
      <c r="C6867">
        <v>0</v>
      </c>
      <c r="D6867">
        <v>0</v>
      </c>
      <c r="E6867">
        <v>4</v>
      </c>
      <c r="F6867">
        <v>13</v>
      </c>
      <c r="G6867">
        <v>4</v>
      </c>
      <c r="H6867">
        <v>0</v>
      </c>
      <c r="I6867">
        <v>13</v>
      </c>
      <c r="J6867" s="5">
        <f t="shared" si="963"/>
        <v>17</v>
      </c>
      <c r="K6867" s="2">
        <f t="shared" si="964"/>
        <v>5.294646366790575</v>
      </c>
      <c r="L6867" s="3">
        <f t="shared" si="965"/>
        <v>-2.3010098580385474</v>
      </c>
      <c r="M6867" s="2">
        <f t="shared" si="966"/>
        <v>7.2301130648211487</v>
      </c>
      <c r="N6867" s="3">
        <f t="shared" si="967"/>
        <v>-2.6888869564972695</v>
      </c>
      <c r="O6867" s="2">
        <f t="shared" si="968"/>
        <v>3.1450807672189396</v>
      </c>
      <c r="P6867" s="3">
        <f t="shared" si="969"/>
        <v>0.48206897930593046</v>
      </c>
      <c r="Q6867" s="2">
        <f t="shared" si="970"/>
        <v>9.7698869351788513</v>
      </c>
      <c r="R6867" s="3">
        <f t="shared" si="971"/>
        <v>2.3131314848797015</v>
      </c>
    </row>
    <row r="6868" spans="1:18" x14ac:dyDescent="0.2">
      <c r="A6868" t="s">
        <v>48</v>
      </c>
      <c r="B6868" t="s">
        <v>235</v>
      </c>
      <c r="C6868">
        <v>0</v>
      </c>
      <c r="D6868">
        <v>0</v>
      </c>
      <c r="E6868">
        <v>0</v>
      </c>
      <c r="F6868">
        <v>4</v>
      </c>
      <c r="G6868">
        <v>0</v>
      </c>
      <c r="H6868">
        <v>0</v>
      </c>
      <c r="I6868">
        <v>4</v>
      </c>
      <c r="J6868" s="5">
        <f t="shared" si="963"/>
        <v>4</v>
      </c>
      <c r="K6868" s="2">
        <f t="shared" si="964"/>
        <v>1.2457991451271941</v>
      </c>
      <c r="L6868" s="3">
        <f t="shared" si="965"/>
        <v>-1.1161537282682858</v>
      </c>
      <c r="M6868" s="2">
        <f t="shared" si="966"/>
        <v>1.7012030740755644</v>
      </c>
      <c r="N6868" s="3">
        <f t="shared" si="967"/>
        <v>-1.3043017572922166</v>
      </c>
      <c r="O6868" s="2">
        <f t="shared" si="968"/>
        <v>0.74001900405151522</v>
      </c>
      <c r="P6868" s="3">
        <f t="shared" si="969"/>
        <v>-0.86024357251392192</v>
      </c>
      <c r="Q6868" s="2">
        <f t="shared" si="970"/>
        <v>2.2987969259244356</v>
      </c>
      <c r="R6868" s="3">
        <f t="shared" si="971"/>
        <v>1.1220335809530388</v>
      </c>
    </row>
    <row r="6869" spans="1:18" x14ac:dyDescent="0.2">
      <c r="A6869" t="s">
        <v>48</v>
      </c>
      <c r="B6869" t="s">
        <v>87</v>
      </c>
      <c r="C6869">
        <v>11</v>
      </c>
      <c r="D6869">
        <v>0</v>
      </c>
      <c r="E6869">
        <v>0</v>
      </c>
      <c r="F6869">
        <v>5</v>
      </c>
      <c r="G6869">
        <v>-11</v>
      </c>
      <c r="H6869">
        <v>-11</v>
      </c>
      <c r="I6869">
        <v>-6</v>
      </c>
      <c r="J6869" s="5">
        <f t="shared" si="963"/>
        <v>16</v>
      </c>
      <c r="K6869" s="2">
        <f t="shared" si="964"/>
        <v>4.9831965805087766</v>
      </c>
      <c r="L6869" s="3">
        <f t="shared" si="965"/>
        <v>2.6953291769343926</v>
      </c>
      <c r="M6869" s="2">
        <f t="shared" si="966"/>
        <v>6.8048122963022575</v>
      </c>
      <c r="N6869" s="3">
        <f t="shared" si="967"/>
        <v>1.6082120875184291</v>
      </c>
      <c r="O6869" s="2">
        <f t="shared" si="968"/>
        <v>2.9600760162060609</v>
      </c>
      <c r="P6869" s="3">
        <f t="shared" si="969"/>
        <v>-1.7204871450278438</v>
      </c>
      <c r="Q6869" s="2">
        <f t="shared" si="970"/>
        <v>9.1951877036977425</v>
      </c>
      <c r="R6869" s="3">
        <f t="shared" si="971"/>
        <v>-1.38347430523778</v>
      </c>
    </row>
    <row r="6870" spans="1:18" x14ac:dyDescent="0.2">
      <c r="A6870" t="s">
        <v>48</v>
      </c>
      <c r="B6870" t="s">
        <v>99</v>
      </c>
      <c r="C6870">
        <v>5</v>
      </c>
      <c r="D6870">
        <v>7</v>
      </c>
      <c r="E6870">
        <v>0</v>
      </c>
      <c r="F6870">
        <v>19</v>
      </c>
      <c r="G6870">
        <v>-5</v>
      </c>
      <c r="H6870">
        <v>2</v>
      </c>
      <c r="I6870">
        <v>14</v>
      </c>
      <c r="J6870" s="5">
        <f t="shared" si="963"/>
        <v>31</v>
      </c>
      <c r="K6870" s="2">
        <f t="shared" si="964"/>
        <v>9.6549433747357547</v>
      </c>
      <c r="L6870" s="3">
        <f t="shared" si="965"/>
        <v>-1.4980956288773715</v>
      </c>
      <c r="M6870" s="2">
        <f t="shared" si="966"/>
        <v>13.184323824085624</v>
      </c>
      <c r="N6870" s="3">
        <f t="shared" si="967"/>
        <v>-0.32616813852033721</v>
      </c>
      <c r="O6870" s="2">
        <f t="shared" si="968"/>
        <v>5.735147281399243</v>
      </c>
      <c r="P6870" s="3">
        <f t="shared" si="969"/>
        <v>-2.3948167531982993</v>
      </c>
      <c r="Q6870" s="2">
        <f t="shared" si="970"/>
        <v>17.815676175914376</v>
      </c>
      <c r="R6870" s="3">
        <f t="shared" si="971"/>
        <v>0.28058814029088841</v>
      </c>
    </row>
    <row r="6871" spans="1:18" x14ac:dyDescent="0.2">
      <c r="A6871" t="s">
        <v>48</v>
      </c>
      <c r="B6871" t="s">
        <v>88</v>
      </c>
      <c r="C6871">
        <v>5</v>
      </c>
      <c r="D6871">
        <v>3</v>
      </c>
      <c r="E6871">
        <v>5</v>
      </c>
      <c r="F6871">
        <v>4</v>
      </c>
      <c r="G6871">
        <v>0</v>
      </c>
      <c r="H6871">
        <v>-2</v>
      </c>
      <c r="I6871">
        <v>-1</v>
      </c>
      <c r="J6871" s="5">
        <f t="shared" si="963"/>
        <v>17</v>
      </c>
      <c r="K6871" s="2">
        <f t="shared" si="964"/>
        <v>5.294646366790575</v>
      </c>
      <c r="L6871" s="3">
        <f t="shared" si="965"/>
        <v>-0.12805089285525303</v>
      </c>
      <c r="M6871" s="2">
        <f t="shared" si="966"/>
        <v>7.2301130648211487</v>
      </c>
      <c r="N6871" s="3">
        <f t="shared" si="967"/>
        <v>0.28632179323066798</v>
      </c>
      <c r="O6871" s="2">
        <f t="shared" si="968"/>
        <v>3.1450807672189396</v>
      </c>
      <c r="P6871" s="3">
        <f t="shared" si="969"/>
        <v>1.0459456132866112</v>
      </c>
      <c r="Q6871" s="2">
        <f t="shared" si="970"/>
        <v>9.7698869351788513</v>
      </c>
      <c r="R6871" s="3">
        <f t="shared" si="971"/>
        <v>-0.24631007753179468</v>
      </c>
    </row>
    <row r="6872" spans="1:18" x14ac:dyDescent="0.2">
      <c r="A6872" t="s">
        <v>48</v>
      </c>
      <c r="B6872" t="s">
        <v>89</v>
      </c>
      <c r="C6872">
        <v>0</v>
      </c>
      <c r="D6872">
        <v>4</v>
      </c>
      <c r="E6872">
        <v>0</v>
      </c>
      <c r="F6872">
        <v>0</v>
      </c>
      <c r="G6872">
        <v>0</v>
      </c>
      <c r="H6872">
        <v>4</v>
      </c>
      <c r="I6872">
        <v>0</v>
      </c>
      <c r="J6872" s="5">
        <f t="shared" si="963"/>
        <v>4</v>
      </c>
      <c r="K6872" s="2">
        <f t="shared" si="964"/>
        <v>1.2457991451271941</v>
      </c>
      <c r="L6872" s="3">
        <f t="shared" si="965"/>
        <v>-1.1161537282682858</v>
      </c>
      <c r="M6872" s="2">
        <f t="shared" si="966"/>
        <v>1.7012030740755644</v>
      </c>
      <c r="N6872" s="3">
        <f t="shared" si="967"/>
        <v>1.7624732260553198</v>
      </c>
      <c r="O6872" s="2">
        <f t="shared" si="968"/>
        <v>0.74001900405151522</v>
      </c>
      <c r="P6872" s="3">
        <f t="shared" si="969"/>
        <v>-0.86024357251392192</v>
      </c>
      <c r="Q6872" s="2">
        <f t="shared" si="970"/>
        <v>2.2987969259244356</v>
      </c>
      <c r="R6872" s="3">
        <f t="shared" si="971"/>
        <v>-1.5161783951515848</v>
      </c>
    </row>
    <row r="6873" spans="1:18" x14ac:dyDescent="0.2">
      <c r="A6873" t="s">
        <v>48</v>
      </c>
      <c r="B6873" t="s">
        <v>90</v>
      </c>
      <c r="C6873">
        <v>4</v>
      </c>
      <c r="D6873">
        <v>0</v>
      </c>
      <c r="E6873">
        <v>9</v>
      </c>
      <c r="F6873">
        <v>0</v>
      </c>
      <c r="G6873">
        <v>5</v>
      </c>
      <c r="H6873">
        <v>-4</v>
      </c>
      <c r="I6873">
        <v>-4</v>
      </c>
      <c r="J6873" s="5">
        <f t="shared" si="963"/>
        <v>13</v>
      </c>
      <c r="K6873" s="2">
        <f t="shared" si="964"/>
        <v>4.0488472216633804</v>
      </c>
      <c r="L6873" s="3">
        <f t="shared" si="965"/>
        <v>-2.4275834730913978E-2</v>
      </c>
      <c r="M6873" s="2">
        <f t="shared" si="966"/>
        <v>5.5289099907455839</v>
      </c>
      <c r="N6873" s="3">
        <f t="shared" si="967"/>
        <v>-0.65022274725593487</v>
      </c>
      <c r="O6873" s="2">
        <f t="shared" si="968"/>
        <v>2.4050617631674243</v>
      </c>
      <c r="P6873" s="3">
        <f t="shared" si="969"/>
        <v>4.2525322489463795</v>
      </c>
      <c r="Q6873" s="2">
        <f t="shared" si="970"/>
        <v>7.4710900092544161</v>
      </c>
      <c r="R6873" s="3">
        <f t="shared" si="971"/>
        <v>0.55935810363034377</v>
      </c>
    </row>
    <row r="6874" spans="1:18" x14ac:dyDescent="0.2">
      <c r="A6874" t="s">
        <v>48</v>
      </c>
      <c r="B6874" t="s">
        <v>133</v>
      </c>
      <c r="C6874">
        <v>0</v>
      </c>
      <c r="D6874">
        <v>0</v>
      </c>
      <c r="E6874">
        <v>0</v>
      </c>
      <c r="F6874">
        <v>3</v>
      </c>
      <c r="G6874">
        <v>0</v>
      </c>
      <c r="H6874">
        <v>0</v>
      </c>
      <c r="I6874">
        <v>3</v>
      </c>
      <c r="J6874" s="5">
        <f t="shared" si="963"/>
        <v>3</v>
      </c>
      <c r="K6874" s="2">
        <f t="shared" si="964"/>
        <v>0.93434935884539549</v>
      </c>
      <c r="L6874" s="3">
        <f t="shared" si="965"/>
        <v>-0.96661748320904861</v>
      </c>
      <c r="M6874" s="2">
        <f t="shared" si="966"/>
        <v>1.2759023055566732</v>
      </c>
      <c r="N6874" s="3">
        <f t="shared" si="967"/>
        <v>-1.1295584560157448</v>
      </c>
      <c r="O6874" s="2">
        <f t="shared" si="968"/>
        <v>0.55501425303863638</v>
      </c>
      <c r="P6874" s="3">
        <f t="shared" si="969"/>
        <v>-0.74499278723933715</v>
      </c>
      <c r="Q6874" s="2">
        <f t="shared" si="970"/>
        <v>1.7240976944433268</v>
      </c>
      <c r="R6874" s="3">
        <f t="shared" si="971"/>
        <v>0.97170958500455507</v>
      </c>
    </row>
    <row r="6875" spans="1:18" x14ac:dyDescent="0.2">
      <c r="A6875" t="s">
        <v>48</v>
      </c>
      <c r="B6875" t="s">
        <v>91</v>
      </c>
      <c r="C6875">
        <v>0</v>
      </c>
      <c r="D6875">
        <v>0</v>
      </c>
      <c r="E6875">
        <v>0</v>
      </c>
      <c r="F6875">
        <v>3</v>
      </c>
      <c r="G6875">
        <v>0</v>
      </c>
      <c r="H6875">
        <v>0</v>
      </c>
      <c r="I6875">
        <v>3</v>
      </c>
      <c r="J6875" s="5">
        <f t="shared" si="963"/>
        <v>3</v>
      </c>
      <c r="K6875" s="2">
        <f t="shared" si="964"/>
        <v>0.93434935884539549</v>
      </c>
      <c r="L6875" s="3">
        <f t="shared" si="965"/>
        <v>-0.96661748320904861</v>
      </c>
      <c r="M6875" s="2">
        <f t="shared" si="966"/>
        <v>1.2759023055566732</v>
      </c>
      <c r="N6875" s="3">
        <f t="shared" si="967"/>
        <v>-1.1295584560157448</v>
      </c>
      <c r="O6875" s="2">
        <f t="shared" si="968"/>
        <v>0.55501425303863638</v>
      </c>
      <c r="P6875" s="3">
        <f t="shared" si="969"/>
        <v>-0.74499278723933715</v>
      </c>
      <c r="Q6875" s="2">
        <f t="shared" si="970"/>
        <v>1.7240976944433268</v>
      </c>
      <c r="R6875" s="3">
        <f t="shared" si="971"/>
        <v>0.97170958500455507</v>
      </c>
    </row>
    <row r="6876" spans="1:18" x14ac:dyDescent="0.2">
      <c r="A6876" t="s">
        <v>168</v>
      </c>
      <c r="B6876" t="s">
        <v>19</v>
      </c>
      <c r="C6876">
        <v>0</v>
      </c>
      <c r="D6876">
        <v>3</v>
      </c>
      <c r="E6876">
        <v>0</v>
      </c>
      <c r="F6876">
        <v>0</v>
      </c>
      <c r="G6876">
        <v>0</v>
      </c>
      <c r="H6876">
        <v>3</v>
      </c>
      <c r="I6876">
        <v>0</v>
      </c>
      <c r="J6876" s="5">
        <f t="shared" si="963"/>
        <v>3</v>
      </c>
      <c r="K6876" s="2">
        <f t="shared" si="964"/>
        <v>0.93434935884539549</v>
      </c>
      <c r="L6876" s="3">
        <f t="shared" si="965"/>
        <v>-0.96661748320904861</v>
      </c>
      <c r="M6876" s="2">
        <f t="shared" si="966"/>
        <v>1.2759023055566732</v>
      </c>
      <c r="N6876" s="3">
        <f t="shared" si="967"/>
        <v>1.5263465872538207</v>
      </c>
      <c r="O6876" s="2">
        <f t="shared" si="968"/>
        <v>0.55501425303863638</v>
      </c>
      <c r="P6876" s="3">
        <f t="shared" si="969"/>
        <v>-0.74499278723933715</v>
      </c>
      <c r="Q6876" s="2">
        <f t="shared" si="970"/>
        <v>1.7240976944433268</v>
      </c>
      <c r="R6876" s="3">
        <f t="shared" si="971"/>
        <v>-1.3130490068703937</v>
      </c>
    </row>
    <row r="6877" spans="1:18" x14ac:dyDescent="0.2">
      <c r="A6877" t="s">
        <v>168</v>
      </c>
      <c r="B6877" t="s">
        <v>33</v>
      </c>
      <c r="C6877">
        <v>0</v>
      </c>
      <c r="D6877">
        <v>5</v>
      </c>
      <c r="E6877">
        <v>0</v>
      </c>
      <c r="F6877">
        <v>0</v>
      </c>
      <c r="G6877">
        <v>0</v>
      </c>
      <c r="H6877">
        <v>5</v>
      </c>
      <c r="I6877">
        <v>0</v>
      </c>
      <c r="J6877" s="5">
        <f t="shared" si="963"/>
        <v>5</v>
      </c>
      <c r="K6877" s="2">
        <f t="shared" si="964"/>
        <v>1.5572489314089926</v>
      </c>
      <c r="L6877" s="3">
        <f t="shared" si="965"/>
        <v>-1.2478978048738578</v>
      </c>
      <c r="M6877" s="2">
        <f t="shared" si="966"/>
        <v>2.1265038425944556</v>
      </c>
      <c r="N6877" s="3">
        <f t="shared" si="967"/>
        <v>1.9705049709915239</v>
      </c>
      <c r="O6877" s="2">
        <f t="shared" si="968"/>
        <v>0.92502375506439405</v>
      </c>
      <c r="P6877" s="3">
        <f t="shared" si="969"/>
        <v>-0.96178155267419951</v>
      </c>
      <c r="Q6877" s="2">
        <f t="shared" si="970"/>
        <v>2.8734961574055444</v>
      </c>
      <c r="R6877" s="3">
        <f t="shared" si="971"/>
        <v>-1.6951389787877407</v>
      </c>
    </row>
    <row r="6878" spans="1:18" x14ac:dyDescent="0.2">
      <c r="A6878" t="s">
        <v>168</v>
      </c>
      <c r="B6878" t="s">
        <v>228</v>
      </c>
      <c r="C6878">
        <v>0</v>
      </c>
      <c r="D6878">
        <v>4</v>
      </c>
      <c r="E6878">
        <v>0</v>
      </c>
      <c r="F6878">
        <v>0</v>
      </c>
      <c r="G6878">
        <v>0</v>
      </c>
      <c r="H6878">
        <v>4</v>
      </c>
      <c r="I6878">
        <v>0</v>
      </c>
      <c r="J6878" s="5">
        <f t="shared" si="963"/>
        <v>4</v>
      </c>
      <c r="K6878" s="2">
        <f t="shared" si="964"/>
        <v>1.2457991451271941</v>
      </c>
      <c r="L6878" s="3">
        <f t="shared" si="965"/>
        <v>-1.1161537282682858</v>
      </c>
      <c r="M6878" s="2">
        <f t="shared" si="966"/>
        <v>1.7012030740755644</v>
      </c>
      <c r="N6878" s="3">
        <f t="shared" si="967"/>
        <v>1.7624732260553198</v>
      </c>
      <c r="O6878" s="2">
        <f t="shared" si="968"/>
        <v>0.74001900405151522</v>
      </c>
      <c r="P6878" s="3">
        <f t="shared" si="969"/>
        <v>-0.86024357251392192</v>
      </c>
      <c r="Q6878" s="2">
        <f t="shared" si="970"/>
        <v>2.2987969259244356</v>
      </c>
      <c r="R6878" s="3">
        <f t="shared" si="971"/>
        <v>-1.5161783951515848</v>
      </c>
    </row>
    <row r="6879" spans="1:18" x14ac:dyDescent="0.2">
      <c r="A6879" t="s">
        <v>168</v>
      </c>
      <c r="B6879" t="s">
        <v>193</v>
      </c>
      <c r="C6879">
        <v>0</v>
      </c>
      <c r="D6879">
        <v>0</v>
      </c>
      <c r="E6879">
        <v>0</v>
      </c>
      <c r="F6879">
        <v>3</v>
      </c>
      <c r="G6879">
        <v>0</v>
      </c>
      <c r="H6879">
        <v>0</v>
      </c>
      <c r="I6879">
        <v>3</v>
      </c>
      <c r="J6879" s="5">
        <f t="shared" si="963"/>
        <v>3</v>
      </c>
      <c r="K6879" s="2">
        <f t="shared" si="964"/>
        <v>0.93434935884539549</v>
      </c>
      <c r="L6879" s="3">
        <f t="shared" si="965"/>
        <v>-0.96661748320904861</v>
      </c>
      <c r="M6879" s="2">
        <f t="shared" si="966"/>
        <v>1.2759023055566732</v>
      </c>
      <c r="N6879" s="3">
        <f t="shared" si="967"/>
        <v>-1.1295584560157448</v>
      </c>
      <c r="O6879" s="2">
        <f t="shared" si="968"/>
        <v>0.55501425303863638</v>
      </c>
      <c r="P6879" s="3">
        <f t="shared" si="969"/>
        <v>-0.74499278723933715</v>
      </c>
      <c r="Q6879" s="2">
        <f t="shared" si="970"/>
        <v>1.7240976944433268</v>
      </c>
      <c r="R6879" s="3">
        <f t="shared" si="971"/>
        <v>0.97170958500455507</v>
      </c>
    </row>
    <row r="6880" spans="1:18" x14ac:dyDescent="0.2">
      <c r="A6880" t="s">
        <v>168</v>
      </c>
      <c r="B6880" t="s">
        <v>39</v>
      </c>
      <c r="C6880">
        <v>3</v>
      </c>
      <c r="D6880">
        <v>3</v>
      </c>
      <c r="E6880">
        <v>0</v>
      </c>
      <c r="F6880">
        <v>9</v>
      </c>
      <c r="G6880">
        <v>-3</v>
      </c>
      <c r="H6880">
        <v>0</v>
      </c>
      <c r="I6880">
        <v>6</v>
      </c>
      <c r="J6880" s="5">
        <f t="shared" si="963"/>
        <v>15</v>
      </c>
      <c r="K6880" s="2">
        <f t="shared" si="964"/>
        <v>4.6717467942269781</v>
      </c>
      <c r="L6880" s="3">
        <f t="shared" si="965"/>
        <v>-0.77344751941558554</v>
      </c>
      <c r="M6880" s="2">
        <f t="shared" si="966"/>
        <v>6.3795115277833663</v>
      </c>
      <c r="N6880" s="3">
        <f t="shared" si="967"/>
        <v>-0.15025580479680431</v>
      </c>
      <c r="O6880" s="2">
        <f t="shared" si="968"/>
        <v>2.7750712651931821</v>
      </c>
      <c r="P6880" s="3">
        <f t="shared" si="969"/>
        <v>-1.6658545150141961</v>
      </c>
      <c r="Q6880" s="2">
        <f t="shared" si="970"/>
        <v>8.6204884722166337</v>
      </c>
      <c r="R6880" s="3">
        <f t="shared" si="971"/>
        <v>0.12925847701466189</v>
      </c>
    </row>
    <row r="6881" spans="1:18" x14ac:dyDescent="0.2">
      <c r="A6881" t="s">
        <v>168</v>
      </c>
      <c r="B6881" t="s">
        <v>176</v>
      </c>
      <c r="C6881">
        <v>3</v>
      </c>
      <c r="D6881">
        <v>0</v>
      </c>
      <c r="E6881">
        <v>0</v>
      </c>
      <c r="F6881">
        <v>0</v>
      </c>
      <c r="G6881">
        <v>-3</v>
      </c>
      <c r="H6881">
        <v>-3</v>
      </c>
      <c r="I6881">
        <v>-3</v>
      </c>
      <c r="J6881" s="5">
        <f t="shared" si="963"/>
        <v>3</v>
      </c>
      <c r="K6881" s="2">
        <f t="shared" si="964"/>
        <v>0.93434935884539549</v>
      </c>
      <c r="L6881" s="3">
        <f t="shared" si="965"/>
        <v>2.1369887023943575</v>
      </c>
      <c r="M6881" s="2">
        <f t="shared" si="966"/>
        <v>1.2759023055566732</v>
      </c>
      <c r="N6881" s="3">
        <f t="shared" si="967"/>
        <v>1.5263465872538207</v>
      </c>
      <c r="O6881" s="2">
        <f t="shared" si="968"/>
        <v>0.55501425303863638</v>
      </c>
      <c r="P6881" s="3">
        <f t="shared" si="969"/>
        <v>-0.74499278723933715</v>
      </c>
      <c r="Q6881" s="2">
        <f t="shared" si="970"/>
        <v>1.7240976944433268</v>
      </c>
      <c r="R6881" s="3">
        <f t="shared" si="971"/>
        <v>-1.3130490068703937</v>
      </c>
    </row>
    <row r="6882" spans="1:18" x14ac:dyDescent="0.2">
      <c r="A6882" t="s">
        <v>168</v>
      </c>
      <c r="B6882" t="s">
        <v>165</v>
      </c>
      <c r="C6882">
        <v>3</v>
      </c>
      <c r="D6882">
        <v>4</v>
      </c>
      <c r="E6882">
        <v>0</v>
      </c>
      <c r="F6882">
        <v>6</v>
      </c>
      <c r="G6882">
        <v>-3</v>
      </c>
      <c r="H6882">
        <v>1</v>
      </c>
      <c r="I6882">
        <v>3</v>
      </c>
      <c r="J6882" s="5">
        <f t="shared" si="963"/>
        <v>13</v>
      </c>
      <c r="K6882" s="2">
        <f t="shared" si="964"/>
        <v>4.0488472216633804</v>
      </c>
      <c r="L6882" s="3">
        <f t="shared" si="965"/>
        <v>-0.52125056336963593</v>
      </c>
      <c r="M6882" s="2">
        <f t="shared" si="966"/>
        <v>5.5289099907455839</v>
      </c>
      <c r="N6882" s="3">
        <f t="shared" si="967"/>
        <v>0.62563276652519184</v>
      </c>
      <c r="O6882" s="2">
        <f t="shared" si="968"/>
        <v>2.4050617631674243</v>
      </c>
      <c r="P6882" s="3">
        <f t="shared" si="969"/>
        <v>-1.5508261550436349</v>
      </c>
      <c r="Q6882" s="2">
        <f t="shared" si="970"/>
        <v>7.4710900092544161</v>
      </c>
      <c r="R6882" s="3">
        <f t="shared" si="971"/>
        <v>-0.5382044219913944</v>
      </c>
    </row>
    <row r="6883" spans="1:18" x14ac:dyDescent="0.2">
      <c r="A6883" t="s">
        <v>168</v>
      </c>
      <c r="B6883" t="s">
        <v>271</v>
      </c>
      <c r="C6883">
        <v>0</v>
      </c>
      <c r="D6883">
        <v>0</v>
      </c>
      <c r="E6883">
        <v>0</v>
      </c>
      <c r="F6883">
        <v>3</v>
      </c>
      <c r="G6883">
        <v>0</v>
      </c>
      <c r="H6883">
        <v>0</v>
      </c>
      <c r="I6883">
        <v>3</v>
      </c>
      <c r="J6883" s="5">
        <f t="shared" si="963"/>
        <v>3</v>
      </c>
      <c r="K6883" s="2">
        <f t="shared" si="964"/>
        <v>0.93434935884539549</v>
      </c>
      <c r="L6883" s="3">
        <f t="shared" si="965"/>
        <v>-0.96661748320904861</v>
      </c>
      <c r="M6883" s="2">
        <f t="shared" si="966"/>
        <v>1.2759023055566732</v>
      </c>
      <c r="N6883" s="3">
        <f t="shared" si="967"/>
        <v>-1.1295584560157448</v>
      </c>
      <c r="O6883" s="2">
        <f t="shared" si="968"/>
        <v>0.55501425303863638</v>
      </c>
      <c r="P6883" s="3">
        <f t="shared" si="969"/>
        <v>-0.74499278723933715</v>
      </c>
      <c r="Q6883" s="2">
        <f t="shared" si="970"/>
        <v>1.7240976944433268</v>
      </c>
      <c r="R6883" s="3">
        <f t="shared" si="971"/>
        <v>0.97170958500455507</v>
      </c>
    </row>
    <row r="6884" spans="1:18" x14ac:dyDescent="0.2">
      <c r="A6884" t="s">
        <v>168</v>
      </c>
      <c r="B6884" t="s">
        <v>105</v>
      </c>
      <c r="C6884">
        <v>0</v>
      </c>
      <c r="D6884">
        <v>0</v>
      </c>
      <c r="E6884">
        <v>0</v>
      </c>
      <c r="F6884">
        <v>4</v>
      </c>
      <c r="G6884">
        <v>0</v>
      </c>
      <c r="H6884">
        <v>0</v>
      </c>
      <c r="I6884">
        <v>4</v>
      </c>
      <c r="J6884" s="5">
        <f t="shared" si="963"/>
        <v>4</v>
      </c>
      <c r="K6884" s="2">
        <f t="shared" si="964"/>
        <v>1.2457991451271941</v>
      </c>
      <c r="L6884" s="3">
        <f t="shared" si="965"/>
        <v>-1.1161537282682858</v>
      </c>
      <c r="M6884" s="2">
        <f t="shared" si="966"/>
        <v>1.7012030740755644</v>
      </c>
      <c r="N6884" s="3">
        <f t="shared" si="967"/>
        <v>-1.3043017572922166</v>
      </c>
      <c r="O6884" s="2">
        <f t="shared" si="968"/>
        <v>0.74001900405151522</v>
      </c>
      <c r="P6884" s="3">
        <f t="shared" si="969"/>
        <v>-0.86024357251392192</v>
      </c>
      <c r="Q6884" s="2">
        <f t="shared" si="970"/>
        <v>2.2987969259244356</v>
      </c>
      <c r="R6884" s="3">
        <f t="shared" si="971"/>
        <v>1.1220335809530388</v>
      </c>
    </row>
    <row r="6885" spans="1:18" x14ac:dyDescent="0.2">
      <c r="A6885" t="s">
        <v>168</v>
      </c>
      <c r="B6885" t="s">
        <v>42</v>
      </c>
      <c r="C6885">
        <v>0</v>
      </c>
      <c r="D6885">
        <v>0</v>
      </c>
      <c r="E6885">
        <v>0</v>
      </c>
      <c r="F6885">
        <v>3</v>
      </c>
      <c r="G6885">
        <v>0</v>
      </c>
      <c r="H6885">
        <v>0</v>
      </c>
      <c r="I6885">
        <v>3</v>
      </c>
      <c r="J6885" s="5">
        <f t="shared" si="963"/>
        <v>3</v>
      </c>
      <c r="K6885" s="2">
        <f t="shared" si="964"/>
        <v>0.93434935884539549</v>
      </c>
      <c r="L6885" s="3">
        <f t="shared" si="965"/>
        <v>-0.96661748320904861</v>
      </c>
      <c r="M6885" s="2">
        <f t="shared" si="966"/>
        <v>1.2759023055566732</v>
      </c>
      <c r="N6885" s="3">
        <f t="shared" si="967"/>
        <v>-1.1295584560157448</v>
      </c>
      <c r="O6885" s="2">
        <f t="shared" si="968"/>
        <v>0.55501425303863638</v>
      </c>
      <c r="P6885" s="3">
        <f t="shared" si="969"/>
        <v>-0.74499278723933715</v>
      </c>
      <c r="Q6885" s="2">
        <f t="shared" si="970"/>
        <v>1.7240976944433268</v>
      </c>
      <c r="R6885" s="3">
        <f t="shared" si="971"/>
        <v>0.97170958500455507</v>
      </c>
    </row>
    <row r="6886" spans="1:18" x14ac:dyDescent="0.2">
      <c r="A6886" t="s">
        <v>168</v>
      </c>
      <c r="B6886" t="s">
        <v>184</v>
      </c>
      <c r="C6886">
        <v>7</v>
      </c>
      <c r="D6886">
        <v>8</v>
      </c>
      <c r="E6886">
        <v>3</v>
      </c>
      <c r="F6886">
        <v>0</v>
      </c>
      <c r="G6886">
        <v>-4</v>
      </c>
      <c r="H6886">
        <v>1</v>
      </c>
      <c r="I6886">
        <v>-7</v>
      </c>
      <c r="J6886" s="5">
        <f t="shared" si="963"/>
        <v>18</v>
      </c>
      <c r="K6886" s="2">
        <f t="shared" si="964"/>
        <v>5.6060961530723734</v>
      </c>
      <c r="L6886" s="3">
        <f t="shared" si="965"/>
        <v>0.58871153529108722</v>
      </c>
      <c r="M6886" s="2">
        <f t="shared" si="966"/>
        <v>7.655413833340039</v>
      </c>
      <c r="N6886" s="3">
        <f t="shared" si="967"/>
        <v>2.6545016158611907</v>
      </c>
      <c r="O6886" s="2">
        <f t="shared" si="968"/>
        <v>3.3300855182318183</v>
      </c>
      <c r="P6886" s="3">
        <f t="shared" si="969"/>
        <v>-0.18088342710588684</v>
      </c>
      <c r="Q6886" s="2">
        <f t="shared" si="970"/>
        <v>10.34458616665996</v>
      </c>
      <c r="R6886" s="3">
        <f t="shared" si="971"/>
        <v>-2.283551284845097</v>
      </c>
    </row>
    <row r="6887" spans="1:18" x14ac:dyDescent="0.2">
      <c r="A6887" t="s">
        <v>168</v>
      </c>
      <c r="B6887" t="s">
        <v>43</v>
      </c>
      <c r="C6887">
        <v>6</v>
      </c>
      <c r="D6887">
        <v>0</v>
      </c>
      <c r="E6887">
        <v>0</v>
      </c>
      <c r="F6887">
        <v>0</v>
      </c>
      <c r="G6887">
        <v>-6</v>
      </c>
      <c r="H6887">
        <v>-6</v>
      </c>
      <c r="I6887">
        <v>-6</v>
      </c>
      <c r="J6887" s="5">
        <f t="shared" si="963"/>
        <v>6</v>
      </c>
      <c r="K6887" s="2">
        <f t="shared" si="964"/>
        <v>1.868698717690791</v>
      </c>
      <c r="L6887" s="3">
        <f t="shared" si="965"/>
        <v>3.0221584055641824</v>
      </c>
      <c r="M6887" s="2">
        <f t="shared" si="966"/>
        <v>2.5518046111133463</v>
      </c>
      <c r="N6887" s="3">
        <f t="shared" si="967"/>
        <v>2.158580044576242</v>
      </c>
      <c r="O6887" s="2">
        <f t="shared" si="968"/>
        <v>1.1100285060772728</v>
      </c>
      <c r="P6887" s="3">
        <f t="shared" si="969"/>
        <v>-1.0535789035840044</v>
      </c>
      <c r="Q6887" s="2">
        <f t="shared" si="970"/>
        <v>3.4481953888866537</v>
      </c>
      <c r="R6887" s="3">
        <f t="shared" si="971"/>
        <v>-1.8569317135766337</v>
      </c>
    </row>
    <row r="6888" spans="1:18" x14ac:dyDescent="0.2">
      <c r="A6888" t="s">
        <v>168</v>
      </c>
      <c r="B6888" t="s">
        <v>137</v>
      </c>
      <c r="C6888">
        <v>5</v>
      </c>
      <c r="D6888">
        <v>4</v>
      </c>
      <c r="E6888">
        <v>0</v>
      </c>
      <c r="F6888">
        <v>13</v>
      </c>
      <c r="G6888">
        <v>-5</v>
      </c>
      <c r="H6888">
        <v>-1</v>
      </c>
      <c r="I6888">
        <v>8</v>
      </c>
      <c r="J6888" s="5">
        <f t="shared" si="963"/>
        <v>22</v>
      </c>
      <c r="K6888" s="2">
        <f t="shared" si="964"/>
        <v>6.8518952981995671</v>
      </c>
      <c r="L6888" s="3">
        <f t="shared" si="965"/>
        <v>-0.70747495473460764</v>
      </c>
      <c r="M6888" s="2">
        <f t="shared" si="966"/>
        <v>9.3566169074156029</v>
      </c>
      <c r="N6888" s="3">
        <f t="shared" si="967"/>
        <v>-0.11658495390418296</v>
      </c>
      <c r="O6888" s="2">
        <f t="shared" si="968"/>
        <v>4.0701045222833336</v>
      </c>
      <c r="P6888" s="3">
        <f t="shared" si="969"/>
        <v>-2.0174500049030542</v>
      </c>
      <c r="Q6888" s="2">
        <f t="shared" si="970"/>
        <v>12.643383092584397</v>
      </c>
      <c r="R6888" s="3">
        <f t="shared" si="971"/>
        <v>0.10029292116107154</v>
      </c>
    </row>
    <row r="6889" spans="1:18" x14ac:dyDescent="0.2">
      <c r="A6889" t="s">
        <v>168</v>
      </c>
      <c r="B6889" t="s">
        <v>44</v>
      </c>
      <c r="C6889">
        <v>27</v>
      </c>
      <c r="D6889">
        <v>9</v>
      </c>
      <c r="E6889">
        <v>7</v>
      </c>
      <c r="F6889">
        <v>35</v>
      </c>
      <c r="G6889">
        <v>-20</v>
      </c>
      <c r="H6889">
        <v>-18</v>
      </c>
      <c r="I6889">
        <v>8</v>
      </c>
      <c r="J6889" s="5">
        <f t="shared" si="963"/>
        <v>78</v>
      </c>
      <c r="K6889" s="2">
        <f t="shared" si="964"/>
        <v>24.293083329980284</v>
      </c>
      <c r="L6889" s="3">
        <f t="shared" si="965"/>
        <v>0.54920384194062766</v>
      </c>
      <c r="M6889" s="2">
        <f t="shared" si="966"/>
        <v>33.173459944473507</v>
      </c>
      <c r="N6889" s="3">
        <f t="shared" si="967"/>
        <v>0.49074937959244241</v>
      </c>
      <c r="O6889" s="2">
        <f t="shared" si="968"/>
        <v>14.430370579004547</v>
      </c>
      <c r="P6889" s="3">
        <f t="shared" si="969"/>
        <v>-1.9560129783252462</v>
      </c>
      <c r="Q6889" s="2">
        <f t="shared" si="970"/>
        <v>44.826540055526493</v>
      </c>
      <c r="R6889" s="3">
        <f t="shared" si="971"/>
        <v>-0.42217016166392024</v>
      </c>
    </row>
    <row r="6890" spans="1:18" x14ac:dyDescent="0.2">
      <c r="A6890" t="s">
        <v>168</v>
      </c>
      <c r="B6890" t="s">
        <v>45</v>
      </c>
      <c r="C6890">
        <v>11</v>
      </c>
      <c r="D6890">
        <v>0</v>
      </c>
      <c r="E6890">
        <v>5</v>
      </c>
      <c r="F6890">
        <v>0</v>
      </c>
      <c r="G6890">
        <v>-6</v>
      </c>
      <c r="H6890">
        <v>-11</v>
      </c>
      <c r="I6890">
        <v>-11</v>
      </c>
      <c r="J6890" s="5">
        <f t="shared" si="963"/>
        <v>16</v>
      </c>
      <c r="K6890" s="2">
        <f t="shared" si="964"/>
        <v>4.9831965805087766</v>
      </c>
      <c r="L6890" s="3">
        <f t="shared" si="965"/>
        <v>2.6953291769343926</v>
      </c>
      <c r="M6890" s="2">
        <f t="shared" si="966"/>
        <v>6.8048122963022575</v>
      </c>
      <c r="N6890" s="3">
        <f t="shared" si="967"/>
        <v>1.6082120875184291</v>
      </c>
      <c r="O6890" s="2">
        <f t="shared" si="968"/>
        <v>2.9600760162060609</v>
      </c>
      <c r="P6890" s="3">
        <f t="shared" si="969"/>
        <v>1.1856665071222754</v>
      </c>
      <c r="Q6890" s="2">
        <f t="shared" si="970"/>
        <v>9.1951877036977425</v>
      </c>
      <c r="R6890" s="3">
        <f t="shared" si="971"/>
        <v>-1.38347430523778</v>
      </c>
    </row>
    <row r="6891" spans="1:18" x14ac:dyDescent="0.2">
      <c r="A6891" t="s">
        <v>168</v>
      </c>
      <c r="B6891" t="s">
        <v>46</v>
      </c>
      <c r="C6891">
        <v>8</v>
      </c>
      <c r="D6891">
        <v>3</v>
      </c>
      <c r="E6891">
        <v>0</v>
      </c>
      <c r="F6891">
        <v>3</v>
      </c>
      <c r="G6891">
        <v>-8</v>
      </c>
      <c r="H6891">
        <v>-5</v>
      </c>
      <c r="I6891">
        <v>-5</v>
      </c>
      <c r="J6891" s="5">
        <f t="shared" si="963"/>
        <v>14</v>
      </c>
      <c r="K6891" s="2">
        <f t="shared" si="964"/>
        <v>4.3602970079451788</v>
      </c>
      <c r="L6891" s="3">
        <f t="shared" si="965"/>
        <v>1.7430422301382515</v>
      </c>
      <c r="M6891" s="2">
        <f t="shared" si="966"/>
        <v>5.9542107592644751</v>
      </c>
      <c r="N6891" s="3">
        <f t="shared" si="967"/>
        <v>2.0678403465574671</v>
      </c>
      <c r="O6891" s="2">
        <f t="shared" si="968"/>
        <v>2.5900665141803034</v>
      </c>
      <c r="P6891" s="3">
        <f t="shared" si="969"/>
        <v>-1.6093683587607603</v>
      </c>
      <c r="Q6891" s="2">
        <f t="shared" si="970"/>
        <v>8.0457892407355249</v>
      </c>
      <c r="R6891" s="3">
        <f t="shared" si="971"/>
        <v>-1.7788723322000641</v>
      </c>
    </row>
    <row r="6892" spans="1:18" x14ac:dyDescent="0.2">
      <c r="A6892" t="s">
        <v>168</v>
      </c>
      <c r="B6892" t="s">
        <v>47</v>
      </c>
      <c r="C6892">
        <v>8</v>
      </c>
      <c r="D6892">
        <v>0</v>
      </c>
      <c r="E6892">
        <v>6</v>
      </c>
      <c r="F6892">
        <v>3</v>
      </c>
      <c r="G6892">
        <v>-2</v>
      </c>
      <c r="H6892">
        <v>-8</v>
      </c>
      <c r="I6892">
        <v>-5</v>
      </c>
      <c r="J6892" s="5">
        <f t="shared" si="963"/>
        <v>17</v>
      </c>
      <c r="K6892" s="2">
        <f t="shared" si="964"/>
        <v>5.294646366790575</v>
      </c>
      <c r="L6892" s="3">
        <f t="shared" si="965"/>
        <v>1.1757244862547236</v>
      </c>
      <c r="M6892" s="2">
        <f t="shared" si="966"/>
        <v>7.2301130648211487</v>
      </c>
      <c r="N6892" s="3">
        <f t="shared" si="967"/>
        <v>0.28632179323066798</v>
      </c>
      <c r="O6892" s="2">
        <f t="shared" si="968"/>
        <v>3.1450807672189396</v>
      </c>
      <c r="P6892" s="3">
        <f t="shared" si="969"/>
        <v>1.6098222472672921</v>
      </c>
      <c r="Q6892" s="2">
        <f t="shared" si="970"/>
        <v>9.7698869351788513</v>
      </c>
      <c r="R6892" s="3">
        <f t="shared" si="971"/>
        <v>-0.24631007753179468</v>
      </c>
    </row>
    <row r="6893" spans="1:18" x14ac:dyDescent="0.2">
      <c r="A6893" t="s">
        <v>168</v>
      </c>
      <c r="B6893" t="s">
        <v>168</v>
      </c>
      <c r="C6893">
        <v>19</v>
      </c>
      <c r="D6893">
        <v>8</v>
      </c>
      <c r="E6893">
        <v>0</v>
      </c>
      <c r="F6893">
        <v>10</v>
      </c>
      <c r="G6893">
        <v>-19</v>
      </c>
      <c r="H6893">
        <v>-11</v>
      </c>
      <c r="I6893">
        <v>-9</v>
      </c>
      <c r="J6893" s="5">
        <f t="shared" si="963"/>
        <v>37</v>
      </c>
      <c r="K6893" s="2">
        <f t="shared" si="964"/>
        <v>11.523642092426545</v>
      </c>
      <c r="L6893" s="3">
        <f t="shared" si="965"/>
        <v>2.2023949526100415</v>
      </c>
      <c r="M6893" s="2">
        <f t="shared" si="966"/>
        <v>15.736128435198969</v>
      </c>
      <c r="N6893" s="3">
        <f t="shared" si="967"/>
        <v>2.8394795422728669</v>
      </c>
      <c r="O6893" s="2">
        <f t="shared" si="968"/>
        <v>6.8451757874765153</v>
      </c>
      <c r="P6893" s="3">
        <f t="shared" si="969"/>
        <v>-2.6163286849087815</v>
      </c>
      <c r="Q6893" s="2">
        <f t="shared" si="970"/>
        <v>21.263871564801029</v>
      </c>
      <c r="R6893" s="3">
        <f t="shared" si="971"/>
        <v>-2.4426796797955461</v>
      </c>
    </row>
    <row r="6894" spans="1:18" x14ac:dyDescent="0.2">
      <c r="A6894" t="s">
        <v>168</v>
      </c>
      <c r="B6894" t="s">
        <v>157</v>
      </c>
      <c r="C6894">
        <v>0</v>
      </c>
      <c r="D6894">
        <v>0</v>
      </c>
      <c r="E6894">
        <v>0</v>
      </c>
      <c r="F6894">
        <v>3</v>
      </c>
      <c r="G6894">
        <v>0</v>
      </c>
      <c r="H6894">
        <v>0</v>
      </c>
      <c r="I6894">
        <v>3</v>
      </c>
      <c r="J6894" s="5">
        <f t="shared" si="963"/>
        <v>3</v>
      </c>
      <c r="K6894" s="2">
        <f t="shared" si="964"/>
        <v>0.93434935884539549</v>
      </c>
      <c r="L6894" s="3">
        <f t="shared" si="965"/>
        <v>-0.96661748320904861</v>
      </c>
      <c r="M6894" s="2">
        <f t="shared" si="966"/>
        <v>1.2759023055566732</v>
      </c>
      <c r="N6894" s="3">
        <f t="shared" si="967"/>
        <v>-1.1295584560157448</v>
      </c>
      <c r="O6894" s="2">
        <f t="shared" si="968"/>
        <v>0.55501425303863638</v>
      </c>
      <c r="P6894" s="3">
        <f t="shared" si="969"/>
        <v>-0.74499278723933715</v>
      </c>
      <c r="Q6894" s="2">
        <f t="shared" si="970"/>
        <v>1.7240976944433268</v>
      </c>
      <c r="R6894" s="3">
        <f t="shared" si="971"/>
        <v>0.97170958500455507</v>
      </c>
    </row>
    <row r="6895" spans="1:18" x14ac:dyDescent="0.2">
      <c r="A6895" t="s">
        <v>168</v>
      </c>
      <c r="B6895" t="s">
        <v>106</v>
      </c>
      <c r="C6895">
        <v>4</v>
      </c>
      <c r="D6895">
        <v>0</v>
      </c>
      <c r="E6895">
        <v>0</v>
      </c>
      <c r="F6895">
        <v>5</v>
      </c>
      <c r="G6895">
        <v>-4</v>
      </c>
      <c r="H6895">
        <v>-4</v>
      </c>
      <c r="I6895">
        <v>1</v>
      </c>
      <c r="J6895" s="5">
        <f t="shared" si="963"/>
        <v>9</v>
      </c>
      <c r="K6895" s="2">
        <f t="shared" si="964"/>
        <v>2.8030480765361867</v>
      </c>
      <c r="L6895" s="3">
        <f t="shared" si="965"/>
        <v>0.71492656321985693</v>
      </c>
      <c r="M6895" s="2">
        <f t="shared" si="966"/>
        <v>3.8277069166700195</v>
      </c>
      <c r="N6895" s="3">
        <f t="shared" si="967"/>
        <v>8.806401962669945E-2</v>
      </c>
      <c r="O6895" s="2">
        <f t="shared" si="968"/>
        <v>1.6650427591159092</v>
      </c>
      <c r="P6895" s="3">
        <f t="shared" si="969"/>
        <v>-1.290365358770883</v>
      </c>
      <c r="Q6895" s="2">
        <f t="shared" si="970"/>
        <v>5.1722930833299801</v>
      </c>
      <c r="R6895" s="3">
        <f t="shared" si="971"/>
        <v>-7.5757612640190888E-2</v>
      </c>
    </row>
    <row r="6896" spans="1:18" x14ac:dyDescent="0.2">
      <c r="A6896" t="s">
        <v>168</v>
      </c>
      <c r="B6896" t="s">
        <v>94</v>
      </c>
      <c r="C6896">
        <v>6</v>
      </c>
      <c r="D6896">
        <v>0</v>
      </c>
      <c r="E6896">
        <v>0</v>
      </c>
      <c r="F6896">
        <v>6</v>
      </c>
      <c r="G6896">
        <v>-6</v>
      </c>
      <c r="H6896">
        <v>-6</v>
      </c>
      <c r="I6896">
        <v>0</v>
      </c>
      <c r="J6896" s="5">
        <f t="shared" si="963"/>
        <v>12</v>
      </c>
      <c r="K6896" s="2">
        <f t="shared" si="964"/>
        <v>3.737397435381582</v>
      </c>
      <c r="L6896" s="3">
        <f t="shared" si="965"/>
        <v>1.1703712191853086</v>
      </c>
      <c r="M6896" s="2">
        <f t="shared" si="966"/>
        <v>5.1036092222266927</v>
      </c>
      <c r="N6896" s="3">
        <f t="shared" si="967"/>
        <v>0.39678813123807583</v>
      </c>
      <c r="O6896" s="2">
        <f t="shared" si="968"/>
        <v>2.2200570121545455</v>
      </c>
      <c r="P6896" s="3">
        <f t="shared" si="969"/>
        <v>-1.4899855744786743</v>
      </c>
      <c r="Q6896" s="2">
        <f t="shared" si="970"/>
        <v>6.8963907777733073</v>
      </c>
      <c r="R6896" s="3">
        <f t="shared" si="971"/>
        <v>-0.3413394218658386</v>
      </c>
    </row>
    <row r="6897" spans="1:18" x14ac:dyDescent="0.2">
      <c r="A6897" t="s">
        <v>168</v>
      </c>
      <c r="B6897" t="s">
        <v>170</v>
      </c>
      <c r="C6897">
        <v>0</v>
      </c>
      <c r="D6897">
        <v>0</v>
      </c>
      <c r="E6897">
        <v>0</v>
      </c>
      <c r="F6897">
        <v>3</v>
      </c>
      <c r="G6897">
        <v>0</v>
      </c>
      <c r="H6897">
        <v>0</v>
      </c>
      <c r="I6897">
        <v>3</v>
      </c>
      <c r="J6897" s="5">
        <f t="shared" si="963"/>
        <v>3</v>
      </c>
      <c r="K6897" s="2">
        <f t="shared" si="964"/>
        <v>0.93434935884539549</v>
      </c>
      <c r="L6897" s="3">
        <f t="shared" si="965"/>
        <v>-0.96661748320904861</v>
      </c>
      <c r="M6897" s="2">
        <f t="shared" si="966"/>
        <v>1.2759023055566732</v>
      </c>
      <c r="N6897" s="3">
        <f t="shared" si="967"/>
        <v>-1.1295584560157448</v>
      </c>
      <c r="O6897" s="2">
        <f t="shared" si="968"/>
        <v>0.55501425303863638</v>
      </c>
      <c r="P6897" s="3">
        <f t="shared" si="969"/>
        <v>-0.74499278723933715</v>
      </c>
      <c r="Q6897" s="2">
        <f t="shared" si="970"/>
        <v>1.7240976944433268</v>
      </c>
      <c r="R6897" s="3">
        <f t="shared" si="971"/>
        <v>0.97170958500455507</v>
      </c>
    </row>
    <row r="6898" spans="1:18" x14ac:dyDescent="0.2">
      <c r="A6898" t="s">
        <v>168</v>
      </c>
      <c r="B6898" t="s">
        <v>155</v>
      </c>
      <c r="C6898">
        <v>5</v>
      </c>
      <c r="D6898">
        <v>0</v>
      </c>
      <c r="E6898">
        <v>0</v>
      </c>
      <c r="F6898">
        <v>9</v>
      </c>
      <c r="G6898">
        <v>-5</v>
      </c>
      <c r="H6898">
        <v>-5</v>
      </c>
      <c r="I6898">
        <v>4</v>
      </c>
      <c r="J6898" s="5">
        <f t="shared" si="963"/>
        <v>14</v>
      </c>
      <c r="K6898" s="2">
        <f t="shared" si="964"/>
        <v>4.3602970079451788</v>
      </c>
      <c r="L6898" s="3">
        <f t="shared" si="965"/>
        <v>0.30635173593322507</v>
      </c>
      <c r="M6898" s="2">
        <f t="shared" si="966"/>
        <v>5.9542107592644751</v>
      </c>
      <c r="N6898" s="3">
        <f t="shared" si="967"/>
        <v>-0.39104992558878443</v>
      </c>
      <c r="O6898" s="2">
        <f t="shared" si="968"/>
        <v>2.5900665141803034</v>
      </c>
      <c r="P6898" s="3">
        <f t="shared" si="969"/>
        <v>-1.6093683587607603</v>
      </c>
      <c r="Q6898" s="2">
        <f t="shared" si="970"/>
        <v>8.0457892407355249</v>
      </c>
      <c r="R6898" s="3">
        <f t="shared" si="971"/>
        <v>0.33640309528579476</v>
      </c>
    </row>
    <row r="6899" spans="1:18" x14ac:dyDescent="0.2">
      <c r="A6899" t="s">
        <v>168</v>
      </c>
      <c r="B6899" t="s">
        <v>52</v>
      </c>
      <c r="C6899">
        <v>17</v>
      </c>
      <c r="D6899">
        <v>8</v>
      </c>
      <c r="E6899">
        <v>62</v>
      </c>
      <c r="F6899">
        <v>39</v>
      </c>
      <c r="G6899">
        <v>45</v>
      </c>
      <c r="H6899">
        <v>-9</v>
      </c>
      <c r="I6899">
        <v>22</v>
      </c>
      <c r="J6899" s="5">
        <f t="shared" si="963"/>
        <v>126</v>
      </c>
      <c r="K6899" s="2">
        <f t="shared" si="964"/>
        <v>39.242673071506616</v>
      </c>
      <c r="L6899" s="3">
        <f t="shared" si="965"/>
        <v>-3.5506485519492972</v>
      </c>
      <c r="M6899" s="2">
        <f t="shared" si="966"/>
        <v>53.587896833380277</v>
      </c>
      <c r="N6899" s="3">
        <f t="shared" si="967"/>
        <v>-3.9052500791510774</v>
      </c>
      <c r="O6899" s="2">
        <f t="shared" si="968"/>
        <v>23.310598627622728</v>
      </c>
      <c r="P6899" s="3">
        <f t="shared" si="969"/>
        <v>8.0133718635156015</v>
      </c>
      <c r="Q6899" s="2">
        <f t="shared" si="970"/>
        <v>72.41210316661973</v>
      </c>
      <c r="R6899" s="3">
        <f t="shared" si="971"/>
        <v>3.3595153163972271</v>
      </c>
    </row>
    <row r="6900" spans="1:18" x14ac:dyDescent="0.2">
      <c r="A6900" t="s">
        <v>168</v>
      </c>
      <c r="B6900" t="s">
        <v>53</v>
      </c>
      <c r="C6900">
        <v>5</v>
      </c>
      <c r="D6900">
        <v>0</v>
      </c>
      <c r="E6900">
        <v>0</v>
      </c>
      <c r="F6900">
        <v>3</v>
      </c>
      <c r="G6900">
        <v>-5</v>
      </c>
      <c r="H6900">
        <v>-5</v>
      </c>
      <c r="I6900">
        <v>-2</v>
      </c>
      <c r="J6900" s="5">
        <f t="shared" si="963"/>
        <v>8</v>
      </c>
      <c r="K6900" s="2">
        <f t="shared" si="964"/>
        <v>2.4915982902543883</v>
      </c>
      <c r="L6900" s="3">
        <f t="shared" si="965"/>
        <v>1.5891250586538492</v>
      </c>
      <c r="M6900" s="2">
        <f t="shared" si="966"/>
        <v>3.4024061481511287</v>
      </c>
      <c r="N6900" s="3">
        <f t="shared" si="967"/>
        <v>0.86611049928316663</v>
      </c>
      <c r="O6900" s="2">
        <f t="shared" si="968"/>
        <v>1.4800380081030304</v>
      </c>
      <c r="P6900" s="3">
        <f t="shared" si="969"/>
        <v>-1.2165681271934714</v>
      </c>
      <c r="Q6900" s="2">
        <f t="shared" si="970"/>
        <v>4.5975938518488713</v>
      </c>
      <c r="R6900" s="3">
        <f t="shared" si="971"/>
        <v>-0.74507686551708907</v>
      </c>
    </row>
    <row r="6901" spans="1:18" x14ac:dyDescent="0.2">
      <c r="A6901" t="s">
        <v>168</v>
      </c>
      <c r="B6901" t="s">
        <v>138</v>
      </c>
      <c r="C6901">
        <v>8</v>
      </c>
      <c r="D6901">
        <v>0</v>
      </c>
      <c r="E6901">
        <v>0</v>
      </c>
      <c r="F6901">
        <v>6</v>
      </c>
      <c r="G6901">
        <v>-8</v>
      </c>
      <c r="H6901">
        <v>-8</v>
      </c>
      <c r="I6901">
        <v>-2</v>
      </c>
      <c r="J6901" s="5">
        <f t="shared" si="963"/>
        <v>14</v>
      </c>
      <c r="K6901" s="2">
        <f t="shared" si="964"/>
        <v>4.3602970079451788</v>
      </c>
      <c r="L6901" s="3">
        <f t="shared" si="965"/>
        <v>1.7430422301382515</v>
      </c>
      <c r="M6901" s="2">
        <f t="shared" si="966"/>
        <v>5.9542107592644751</v>
      </c>
      <c r="N6901" s="3">
        <f t="shared" si="967"/>
        <v>0.8383952104843414</v>
      </c>
      <c r="O6901" s="2">
        <f t="shared" si="968"/>
        <v>2.5900665141803034</v>
      </c>
      <c r="P6901" s="3">
        <f t="shared" si="969"/>
        <v>-1.6093683587607603</v>
      </c>
      <c r="Q6901" s="2">
        <f t="shared" si="970"/>
        <v>8.0457892407355249</v>
      </c>
      <c r="R6901" s="3">
        <f t="shared" si="971"/>
        <v>-0.72123461845713477</v>
      </c>
    </row>
    <row r="6902" spans="1:18" x14ac:dyDescent="0.2">
      <c r="A6902" t="s">
        <v>168</v>
      </c>
      <c r="B6902" t="s">
        <v>54</v>
      </c>
      <c r="C6902">
        <v>23</v>
      </c>
      <c r="D6902">
        <v>7</v>
      </c>
      <c r="E6902">
        <v>11</v>
      </c>
      <c r="F6902">
        <v>46</v>
      </c>
      <c r="G6902">
        <v>-12</v>
      </c>
      <c r="H6902">
        <v>-16</v>
      </c>
      <c r="I6902">
        <v>23</v>
      </c>
      <c r="J6902" s="5">
        <f t="shared" si="963"/>
        <v>87</v>
      </c>
      <c r="K6902" s="2">
        <f t="shared" si="964"/>
        <v>27.09613140651647</v>
      </c>
      <c r="L6902" s="3">
        <f t="shared" si="965"/>
        <v>-0.78690125097418528</v>
      </c>
      <c r="M6902" s="2">
        <f t="shared" si="966"/>
        <v>37.001166861143524</v>
      </c>
      <c r="N6902" s="3">
        <f t="shared" si="967"/>
        <v>-1.1509665931763815</v>
      </c>
      <c r="O6902" s="2">
        <f t="shared" si="968"/>
        <v>16.095413338120455</v>
      </c>
      <c r="P6902" s="3">
        <f t="shared" si="969"/>
        <v>-1.2700720318117162</v>
      </c>
      <c r="Q6902" s="2">
        <f t="shared" si="970"/>
        <v>49.998833138856476</v>
      </c>
      <c r="R6902" s="3">
        <f t="shared" si="971"/>
        <v>0.99012606621036969</v>
      </c>
    </row>
    <row r="6903" spans="1:18" x14ac:dyDescent="0.2">
      <c r="A6903" t="s">
        <v>168</v>
      </c>
      <c r="B6903" t="s">
        <v>55</v>
      </c>
      <c r="C6903">
        <v>7</v>
      </c>
      <c r="D6903">
        <v>0</v>
      </c>
      <c r="E6903">
        <v>5</v>
      </c>
      <c r="F6903">
        <v>14</v>
      </c>
      <c r="G6903">
        <v>-2</v>
      </c>
      <c r="H6903">
        <v>-7</v>
      </c>
      <c r="I6903">
        <v>7</v>
      </c>
      <c r="J6903" s="5">
        <f t="shared" si="963"/>
        <v>26</v>
      </c>
      <c r="K6903" s="2">
        <f t="shared" si="964"/>
        <v>8.0976944433267608</v>
      </c>
      <c r="L6903" s="3">
        <f t="shared" si="965"/>
        <v>-0.38574541541317103</v>
      </c>
      <c r="M6903" s="2">
        <f t="shared" si="966"/>
        <v>11.057819981491168</v>
      </c>
      <c r="N6903" s="3">
        <f t="shared" si="967"/>
        <v>-1.22027585626913</v>
      </c>
      <c r="O6903" s="2">
        <f t="shared" si="968"/>
        <v>4.8101235263348485</v>
      </c>
      <c r="P6903" s="3">
        <f t="shared" si="969"/>
        <v>8.6575108163970724E-2</v>
      </c>
      <c r="Q6903" s="2">
        <f t="shared" si="970"/>
        <v>14.942180018508832</v>
      </c>
      <c r="R6903" s="3">
        <f t="shared" si="971"/>
        <v>1.0497497845917825</v>
      </c>
    </row>
    <row r="6904" spans="1:18" x14ac:dyDescent="0.2">
      <c r="A6904" t="s">
        <v>168</v>
      </c>
      <c r="B6904" t="s">
        <v>56</v>
      </c>
      <c r="C6904">
        <v>0</v>
      </c>
      <c r="D6904">
        <v>0</v>
      </c>
      <c r="E6904">
        <v>3</v>
      </c>
      <c r="F6904">
        <v>0</v>
      </c>
      <c r="G6904">
        <v>3</v>
      </c>
      <c r="H6904">
        <v>0</v>
      </c>
      <c r="I6904">
        <v>0</v>
      </c>
      <c r="J6904" s="5">
        <f t="shared" si="963"/>
        <v>3</v>
      </c>
      <c r="K6904" s="2">
        <f t="shared" si="964"/>
        <v>0.93434935884539549</v>
      </c>
      <c r="L6904" s="3">
        <f t="shared" si="965"/>
        <v>-0.96661748320904861</v>
      </c>
      <c r="M6904" s="2">
        <f t="shared" si="966"/>
        <v>1.2759023055566732</v>
      </c>
      <c r="N6904" s="3">
        <f t="shared" si="967"/>
        <v>-1.1295584560157448</v>
      </c>
      <c r="O6904" s="2">
        <f t="shared" si="968"/>
        <v>0.55501425303863638</v>
      </c>
      <c r="P6904" s="3">
        <f t="shared" si="969"/>
        <v>3.2818918368613477</v>
      </c>
      <c r="Q6904" s="2">
        <f t="shared" si="970"/>
        <v>1.7240976944433268</v>
      </c>
      <c r="R6904" s="3">
        <f t="shared" si="971"/>
        <v>0.97170958500455507</v>
      </c>
    </row>
    <row r="6905" spans="1:18" x14ac:dyDescent="0.2">
      <c r="A6905" t="s">
        <v>168</v>
      </c>
      <c r="B6905" t="s">
        <v>57</v>
      </c>
      <c r="C6905">
        <v>4</v>
      </c>
      <c r="D6905">
        <v>0</v>
      </c>
      <c r="E6905">
        <v>7</v>
      </c>
      <c r="F6905">
        <v>5</v>
      </c>
      <c r="G6905">
        <v>3</v>
      </c>
      <c r="H6905">
        <v>-4</v>
      </c>
      <c r="I6905">
        <v>1</v>
      </c>
      <c r="J6905" s="5">
        <f t="shared" si="963"/>
        <v>16</v>
      </c>
      <c r="K6905" s="2">
        <f t="shared" si="964"/>
        <v>4.9831965805087766</v>
      </c>
      <c r="L6905" s="3">
        <f t="shared" si="965"/>
        <v>-0.44043958981985737</v>
      </c>
      <c r="M6905" s="2">
        <f t="shared" si="966"/>
        <v>6.8048122963022575</v>
      </c>
      <c r="N6905" s="3">
        <f t="shared" si="967"/>
        <v>-1.0752160229106651</v>
      </c>
      <c r="O6905" s="2">
        <f t="shared" si="968"/>
        <v>2.9600760162060609</v>
      </c>
      <c r="P6905" s="3">
        <f t="shared" si="969"/>
        <v>2.3481279679823226</v>
      </c>
      <c r="Q6905" s="2">
        <f t="shared" si="970"/>
        <v>9.1951877036977425</v>
      </c>
      <c r="R6905" s="3">
        <f t="shared" si="971"/>
        <v>0.92496117385376575</v>
      </c>
    </row>
    <row r="6906" spans="1:18" x14ac:dyDescent="0.2">
      <c r="A6906" t="s">
        <v>168</v>
      </c>
      <c r="B6906" t="s">
        <v>262</v>
      </c>
      <c r="C6906">
        <v>0</v>
      </c>
      <c r="D6906">
        <v>3</v>
      </c>
      <c r="E6906">
        <v>0</v>
      </c>
      <c r="F6906">
        <v>0</v>
      </c>
      <c r="G6906">
        <v>0</v>
      </c>
      <c r="H6906">
        <v>3</v>
      </c>
      <c r="I6906">
        <v>0</v>
      </c>
      <c r="J6906" s="5">
        <f t="shared" si="963"/>
        <v>3</v>
      </c>
      <c r="K6906" s="2">
        <f t="shared" si="964"/>
        <v>0.93434935884539549</v>
      </c>
      <c r="L6906" s="3">
        <f t="shared" si="965"/>
        <v>-0.96661748320904861</v>
      </c>
      <c r="M6906" s="2">
        <f t="shared" si="966"/>
        <v>1.2759023055566732</v>
      </c>
      <c r="N6906" s="3">
        <f t="shared" si="967"/>
        <v>1.5263465872538207</v>
      </c>
      <c r="O6906" s="2">
        <f t="shared" si="968"/>
        <v>0.55501425303863638</v>
      </c>
      <c r="P6906" s="3">
        <f t="shared" si="969"/>
        <v>-0.74499278723933715</v>
      </c>
      <c r="Q6906" s="2">
        <f t="shared" si="970"/>
        <v>1.7240976944433268</v>
      </c>
      <c r="R6906" s="3">
        <f t="shared" si="971"/>
        <v>-1.3130490068703937</v>
      </c>
    </row>
    <row r="6907" spans="1:18" x14ac:dyDescent="0.2">
      <c r="A6907" t="s">
        <v>168</v>
      </c>
      <c r="B6907" t="s">
        <v>58</v>
      </c>
      <c r="C6907">
        <v>5</v>
      </c>
      <c r="D6907">
        <v>5</v>
      </c>
      <c r="E6907">
        <v>3</v>
      </c>
      <c r="F6907">
        <v>3</v>
      </c>
      <c r="G6907">
        <v>-2</v>
      </c>
      <c r="H6907">
        <v>0</v>
      </c>
      <c r="I6907">
        <v>-2</v>
      </c>
      <c r="J6907" s="5">
        <f t="shared" si="963"/>
        <v>16</v>
      </c>
      <c r="K6907" s="2">
        <f t="shared" si="964"/>
        <v>4.9831965805087766</v>
      </c>
      <c r="L6907" s="3">
        <f t="shared" si="965"/>
        <v>7.5273768593211486E-3</v>
      </c>
      <c r="M6907" s="2">
        <f t="shared" si="966"/>
        <v>6.8048122963022575</v>
      </c>
      <c r="N6907" s="3">
        <f t="shared" si="967"/>
        <v>1.2248652145999872</v>
      </c>
      <c r="O6907" s="2">
        <f t="shared" si="968"/>
        <v>2.9600760162060609</v>
      </c>
      <c r="P6907" s="3">
        <f t="shared" si="969"/>
        <v>2.3205046262227677E-2</v>
      </c>
      <c r="Q6907" s="2">
        <f t="shared" si="970"/>
        <v>9.1951877036977425</v>
      </c>
      <c r="R6907" s="3">
        <f t="shared" si="971"/>
        <v>-1.0536978082247019</v>
      </c>
    </row>
    <row r="6908" spans="1:18" x14ac:dyDescent="0.2">
      <c r="A6908" t="s">
        <v>168</v>
      </c>
      <c r="B6908" t="s">
        <v>59</v>
      </c>
      <c r="C6908">
        <v>0</v>
      </c>
      <c r="D6908">
        <v>0</v>
      </c>
      <c r="E6908">
        <v>0</v>
      </c>
      <c r="F6908">
        <v>4</v>
      </c>
      <c r="G6908">
        <v>0</v>
      </c>
      <c r="H6908">
        <v>0</v>
      </c>
      <c r="I6908">
        <v>4</v>
      </c>
      <c r="J6908" s="5">
        <f t="shared" si="963"/>
        <v>4</v>
      </c>
      <c r="K6908" s="2">
        <f t="shared" si="964"/>
        <v>1.2457991451271941</v>
      </c>
      <c r="L6908" s="3">
        <f t="shared" si="965"/>
        <v>-1.1161537282682858</v>
      </c>
      <c r="M6908" s="2">
        <f t="shared" si="966"/>
        <v>1.7012030740755644</v>
      </c>
      <c r="N6908" s="3">
        <f t="shared" si="967"/>
        <v>-1.3043017572922166</v>
      </c>
      <c r="O6908" s="2">
        <f t="shared" si="968"/>
        <v>0.74001900405151522</v>
      </c>
      <c r="P6908" s="3">
        <f t="shared" si="969"/>
        <v>-0.86024357251392192</v>
      </c>
      <c r="Q6908" s="2">
        <f t="shared" si="970"/>
        <v>2.2987969259244356</v>
      </c>
      <c r="R6908" s="3">
        <f t="shared" si="971"/>
        <v>1.1220335809530388</v>
      </c>
    </row>
    <row r="6909" spans="1:18" x14ac:dyDescent="0.2">
      <c r="A6909" t="s">
        <v>168</v>
      </c>
      <c r="B6909" t="s">
        <v>61</v>
      </c>
      <c r="C6909">
        <v>3</v>
      </c>
      <c r="D6909">
        <v>0</v>
      </c>
      <c r="E6909">
        <v>0</v>
      </c>
      <c r="F6909">
        <v>0</v>
      </c>
      <c r="G6909">
        <v>-3</v>
      </c>
      <c r="H6909">
        <v>-3</v>
      </c>
      <c r="I6909">
        <v>-3</v>
      </c>
      <c r="J6909" s="5">
        <f t="shared" si="963"/>
        <v>3</v>
      </c>
      <c r="K6909" s="2">
        <f t="shared" si="964"/>
        <v>0.93434935884539549</v>
      </c>
      <c r="L6909" s="3">
        <f t="shared" si="965"/>
        <v>2.1369887023943575</v>
      </c>
      <c r="M6909" s="2">
        <f t="shared" si="966"/>
        <v>1.2759023055566732</v>
      </c>
      <c r="N6909" s="3">
        <f t="shared" si="967"/>
        <v>1.5263465872538207</v>
      </c>
      <c r="O6909" s="2">
        <f t="shared" si="968"/>
        <v>0.55501425303863638</v>
      </c>
      <c r="P6909" s="3">
        <f t="shared" si="969"/>
        <v>-0.74499278723933715</v>
      </c>
      <c r="Q6909" s="2">
        <f t="shared" si="970"/>
        <v>1.7240976944433268</v>
      </c>
      <c r="R6909" s="3">
        <f t="shared" si="971"/>
        <v>-1.3130490068703937</v>
      </c>
    </row>
    <row r="6910" spans="1:18" x14ac:dyDescent="0.2">
      <c r="A6910" t="s">
        <v>168</v>
      </c>
      <c r="B6910" t="s">
        <v>62</v>
      </c>
      <c r="C6910">
        <v>6</v>
      </c>
      <c r="D6910">
        <v>0</v>
      </c>
      <c r="E6910">
        <v>0</v>
      </c>
      <c r="F6910">
        <v>0</v>
      </c>
      <c r="G6910">
        <v>-6</v>
      </c>
      <c r="H6910">
        <v>-6</v>
      </c>
      <c r="I6910">
        <v>-6</v>
      </c>
      <c r="J6910" s="5">
        <f t="shared" si="963"/>
        <v>6</v>
      </c>
      <c r="K6910" s="2">
        <f t="shared" si="964"/>
        <v>1.868698717690791</v>
      </c>
      <c r="L6910" s="3">
        <f t="shared" si="965"/>
        <v>3.0221584055641824</v>
      </c>
      <c r="M6910" s="2">
        <f t="shared" si="966"/>
        <v>2.5518046111133463</v>
      </c>
      <c r="N6910" s="3">
        <f t="shared" si="967"/>
        <v>2.158580044576242</v>
      </c>
      <c r="O6910" s="2">
        <f t="shared" si="968"/>
        <v>1.1100285060772728</v>
      </c>
      <c r="P6910" s="3">
        <f t="shared" si="969"/>
        <v>-1.0535789035840044</v>
      </c>
      <c r="Q6910" s="2">
        <f t="shared" si="970"/>
        <v>3.4481953888866537</v>
      </c>
      <c r="R6910" s="3">
        <f t="shared" si="971"/>
        <v>-1.8569317135766337</v>
      </c>
    </row>
    <row r="6911" spans="1:18" x14ac:dyDescent="0.2">
      <c r="A6911" t="s">
        <v>168</v>
      </c>
      <c r="B6911" t="s">
        <v>64</v>
      </c>
      <c r="C6911">
        <v>3</v>
      </c>
      <c r="D6911">
        <v>4</v>
      </c>
      <c r="E6911">
        <v>0</v>
      </c>
      <c r="F6911">
        <v>0</v>
      </c>
      <c r="G6911">
        <v>-3</v>
      </c>
      <c r="H6911">
        <v>1</v>
      </c>
      <c r="I6911">
        <v>-3</v>
      </c>
      <c r="J6911" s="5">
        <f t="shared" si="963"/>
        <v>7</v>
      </c>
      <c r="K6911" s="2">
        <f t="shared" si="964"/>
        <v>2.1801485039725894</v>
      </c>
      <c r="L6911" s="3">
        <f t="shared" si="965"/>
        <v>0.55525458687952955</v>
      </c>
      <c r="M6911" s="2">
        <f t="shared" si="966"/>
        <v>2.9771053796322375</v>
      </c>
      <c r="N6911" s="3">
        <f t="shared" si="967"/>
        <v>2.3315329242760505</v>
      </c>
      <c r="O6911" s="2">
        <f t="shared" si="968"/>
        <v>1.2950332570901517</v>
      </c>
      <c r="P6911" s="3">
        <f t="shared" si="969"/>
        <v>-1.1379952799067981</v>
      </c>
      <c r="Q6911" s="2">
        <f t="shared" si="970"/>
        <v>4.0228946203677625</v>
      </c>
      <c r="R6911" s="3">
        <f t="shared" si="971"/>
        <v>-2.0057154883900563</v>
      </c>
    </row>
    <row r="6912" spans="1:18" x14ac:dyDescent="0.2">
      <c r="A6912" t="s">
        <v>168</v>
      </c>
      <c r="B6912" t="s">
        <v>65</v>
      </c>
      <c r="C6912">
        <v>0</v>
      </c>
      <c r="D6912">
        <v>0</v>
      </c>
      <c r="E6912">
        <v>0</v>
      </c>
      <c r="F6912">
        <v>4</v>
      </c>
      <c r="G6912">
        <v>0</v>
      </c>
      <c r="H6912">
        <v>0</v>
      </c>
      <c r="I6912">
        <v>4</v>
      </c>
      <c r="J6912" s="5">
        <f t="shared" si="963"/>
        <v>4</v>
      </c>
      <c r="K6912" s="2">
        <f t="shared" si="964"/>
        <v>1.2457991451271941</v>
      </c>
      <c r="L6912" s="3">
        <f t="shared" si="965"/>
        <v>-1.1161537282682858</v>
      </c>
      <c r="M6912" s="2">
        <f t="shared" si="966"/>
        <v>1.7012030740755644</v>
      </c>
      <c r="N6912" s="3">
        <f t="shared" si="967"/>
        <v>-1.3043017572922166</v>
      </c>
      <c r="O6912" s="2">
        <f t="shared" si="968"/>
        <v>0.74001900405151522</v>
      </c>
      <c r="P6912" s="3">
        <f t="shared" si="969"/>
        <v>-0.86024357251392192</v>
      </c>
      <c r="Q6912" s="2">
        <f t="shared" si="970"/>
        <v>2.2987969259244356</v>
      </c>
      <c r="R6912" s="3">
        <f t="shared" si="971"/>
        <v>1.1220335809530388</v>
      </c>
    </row>
    <row r="6913" spans="1:18" x14ac:dyDescent="0.2">
      <c r="A6913" t="s">
        <v>168</v>
      </c>
      <c r="B6913" t="s">
        <v>108</v>
      </c>
      <c r="C6913">
        <v>6</v>
      </c>
      <c r="D6913">
        <v>0</v>
      </c>
      <c r="E6913">
        <v>0</v>
      </c>
      <c r="F6913">
        <v>11</v>
      </c>
      <c r="G6913">
        <v>-6</v>
      </c>
      <c r="H6913">
        <v>-6</v>
      </c>
      <c r="I6913">
        <v>5</v>
      </c>
      <c r="J6913" s="5">
        <f t="shared" si="963"/>
        <v>17</v>
      </c>
      <c r="K6913" s="2">
        <f t="shared" si="964"/>
        <v>5.294646366790575</v>
      </c>
      <c r="L6913" s="3">
        <f t="shared" si="965"/>
        <v>0.30654090018140584</v>
      </c>
      <c r="M6913" s="2">
        <f t="shared" si="966"/>
        <v>7.2301130648211487</v>
      </c>
      <c r="N6913" s="3">
        <f t="shared" si="967"/>
        <v>-0.45748039420131636</v>
      </c>
      <c r="O6913" s="2">
        <f t="shared" si="968"/>
        <v>3.1450807672189396</v>
      </c>
      <c r="P6913" s="3">
        <f t="shared" si="969"/>
        <v>-1.7734375566167926</v>
      </c>
      <c r="Q6913" s="2">
        <f t="shared" si="970"/>
        <v>9.7698869351788513</v>
      </c>
      <c r="R6913" s="3">
        <f t="shared" si="971"/>
        <v>0.39355031307107935</v>
      </c>
    </row>
    <row r="6914" spans="1:18" x14ac:dyDescent="0.2">
      <c r="A6914" t="s">
        <v>168</v>
      </c>
      <c r="B6914" t="s">
        <v>67</v>
      </c>
      <c r="C6914">
        <v>7</v>
      </c>
      <c r="D6914">
        <v>0</v>
      </c>
      <c r="E6914">
        <v>0</v>
      </c>
      <c r="F6914">
        <v>7</v>
      </c>
      <c r="G6914">
        <v>-7</v>
      </c>
      <c r="H6914">
        <v>-7</v>
      </c>
      <c r="I6914">
        <v>0</v>
      </c>
      <c r="J6914" s="5">
        <f t="shared" si="963"/>
        <v>14</v>
      </c>
      <c r="K6914" s="2">
        <f t="shared" si="964"/>
        <v>4.3602970079451788</v>
      </c>
      <c r="L6914" s="3">
        <f t="shared" si="965"/>
        <v>1.2641453987365761</v>
      </c>
      <c r="M6914" s="2">
        <f t="shared" si="966"/>
        <v>5.9542107592644751</v>
      </c>
      <c r="N6914" s="3">
        <f t="shared" si="967"/>
        <v>0.42858016512663277</v>
      </c>
      <c r="O6914" s="2">
        <f t="shared" si="968"/>
        <v>2.5900665141803034</v>
      </c>
      <c r="P6914" s="3">
        <f t="shared" si="969"/>
        <v>-1.6093683587607603</v>
      </c>
      <c r="Q6914" s="2">
        <f t="shared" si="970"/>
        <v>8.0457892407355249</v>
      </c>
      <c r="R6914" s="3">
        <f t="shared" si="971"/>
        <v>-0.3686887138761582</v>
      </c>
    </row>
    <row r="6915" spans="1:18" x14ac:dyDescent="0.2">
      <c r="A6915" t="s">
        <v>168</v>
      </c>
      <c r="B6915" t="s">
        <v>74</v>
      </c>
      <c r="C6915">
        <v>0</v>
      </c>
      <c r="D6915">
        <v>0</v>
      </c>
      <c r="E6915">
        <v>3</v>
      </c>
      <c r="F6915">
        <v>0</v>
      </c>
      <c r="G6915">
        <v>3</v>
      </c>
      <c r="H6915">
        <v>0</v>
      </c>
      <c r="I6915">
        <v>0</v>
      </c>
      <c r="J6915" s="5">
        <f t="shared" ref="J6915:J6978" si="972">SUM(C6915:F6915)</f>
        <v>3</v>
      </c>
      <c r="K6915" s="2">
        <f t="shared" ref="K6915:K6978" si="973">$C$16273*$J6915/$J$16273</f>
        <v>0.93434935884539549</v>
      </c>
      <c r="L6915" s="3">
        <f t="shared" ref="L6915:L6978" si="974">(C6915-K6915)/SQRT(K6915)</f>
        <v>-0.96661748320904861</v>
      </c>
      <c r="M6915" s="2">
        <f t="shared" ref="M6915:M6978" si="975">($C$16273+$D$16273)*$J6915/$J$16273</f>
        <v>1.2759023055566732</v>
      </c>
      <c r="N6915" s="3">
        <f t="shared" ref="N6915:N6978" si="976">((C6915+D6915)-M6915)/SQRT(M6915)</f>
        <v>-1.1295584560157448</v>
      </c>
      <c r="O6915" s="2">
        <f t="shared" ref="O6915:O6978" si="977">$E$16273*$J6915/$J$16273</f>
        <v>0.55501425303863638</v>
      </c>
      <c r="P6915" s="3">
        <f t="shared" ref="P6915:P6978" si="978">(E6915-O6915)/SQRT(O6915)</f>
        <v>3.2818918368613477</v>
      </c>
      <c r="Q6915" s="2">
        <f t="shared" ref="Q6915:Q6978" si="979">($E$16273+$F$16273)*$J6915/$J$16273</f>
        <v>1.7240976944433268</v>
      </c>
      <c r="R6915" s="3">
        <f t="shared" ref="R6915:R6978" si="980">((E6915+F6915)-Q6915)/SQRT(Q6915)</f>
        <v>0.97170958500455507</v>
      </c>
    </row>
    <row r="6916" spans="1:18" x14ac:dyDescent="0.2">
      <c r="A6916" t="s">
        <v>168</v>
      </c>
      <c r="B6916" t="s">
        <v>79</v>
      </c>
      <c r="C6916">
        <v>3</v>
      </c>
      <c r="D6916">
        <v>0</v>
      </c>
      <c r="E6916">
        <v>0</v>
      </c>
      <c r="F6916">
        <v>0</v>
      </c>
      <c r="G6916">
        <v>-3</v>
      </c>
      <c r="H6916">
        <v>-3</v>
      </c>
      <c r="I6916">
        <v>-3</v>
      </c>
      <c r="J6916" s="5">
        <f t="shared" si="972"/>
        <v>3</v>
      </c>
      <c r="K6916" s="2">
        <f t="shared" si="973"/>
        <v>0.93434935884539549</v>
      </c>
      <c r="L6916" s="3">
        <f t="shared" si="974"/>
        <v>2.1369887023943575</v>
      </c>
      <c r="M6916" s="2">
        <f t="shared" si="975"/>
        <v>1.2759023055566732</v>
      </c>
      <c r="N6916" s="3">
        <f t="shared" si="976"/>
        <v>1.5263465872538207</v>
      </c>
      <c r="O6916" s="2">
        <f t="shared" si="977"/>
        <v>0.55501425303863638</v>
      </c>
      <c r="P6916" s="3">
        <f t="shared" si="978"/>
        <v>-0.74499278723933715</v>
      </c>
      <c r="Q6916" s="2">
        <f t="shared" si="979"/>
        <v>1.7240976944433268</v>
      </c>
      <c r="R6916" s="3">
        <f t="shared" si="980"/>
        <v>-1.3130490068703937</v>
      </c>
    </row>
    <row r="6917" spans="1:18" x14ac:dyDescent="0.2">
      <c r="A6917" t="s">
        <v>168</v>
      </c>
      <c r="B6917" t="s">
        <v>156</v>
      </c>
      <c r="C6917">
        <v>0</v>
      </c>
      <c r="D6917">
        <v>4</v>
      </c>
      <c r="E6917">
        <v>0</v>
      </c>
      <c r="F6917">
        <v>0</v>
      </c>
      <c r="G6917">
        <v>0</v>
      </c>
      <c r="H6917">
        <v>4</v>
      </c>
      <c r="I6917">
        <v>0</v>
      </c>
      <c r="J6917" s="5">
        <f t="shared" si="972"/>
        <v>4</v>
      </c>
      <c r="K6917" s="2">
        <f t="shared" si="973"/>
        <v>1.2457991451271941</v>
      </c>
      <c r="L6917" s="3">
        <f t="shared" si="974"/>
        <v>-1.1161537282682858</v>
      </c>
      <c r="M6917" s="2">
        <f t="shared" si="975"/>
        <v>1.7012030740755644</v>
      </c>
      <c r="N6917" s="3">
        <f t="shared" si="976"/>
        <v>1.7624732260553198</v>
      </c>
      <c r="O6917" s="2">
        <f t="shared" si="977"/>
        <v>0.74001900405151522</v>
      </c>
      <c r="P6917" s="3">
        <f t="shared" si="978"/>
        <v>-0.86024357251392192</v>
      </c>
      <c r="Q6917" s="2">
        <f t="shared" si="979"/>
        <v>2.2987969259244356</v>
      </c>
      <c r="R6917" s="3">
        <f t="shared" si="980"/>
        <v>-1.5161783951515848</v>
      </c>
    </row>
    <row r="6918" spans="1:18" x14ac:dyDescent="0.2">
      <c r="A6918" t="s">
        <v>168</v>
      </c>
      <c r="B6918" t="s">
        <v>161</v>
      </c>
      <c r="C6918">
        <v>3</v>
      </c>
      <c r="D6918">
        <v>0</v>
      </c>
      <c r="E6918">
        <v>0</v>
      </c>
      <c r="F6918">
        <v>0</v>
      </c>
      <c r="G6918">
        <v>-3</v>
      </c>
      <c r="H6918">
        <v>-3</v>
      </c>
      <c r="I6918">
        <v>-3</v>
      </c>
      <c r="J6918" s="5">
        <f t="shared" si="972"/>
        <v>3</v>
      </c>
      <c r="K6918" s="2">
        <f t="shared" si="973"/>
        <v>0.93434935884539549</v>
      </c>
      <c r="L6918" s="3">
        <f t="shared" si="974"/>
        <v>2.1369887023943575</v>
      </c>
      <c r="M6918" s="2">
        <f t="shared" si="975"/>
        <v>1.2759023055566732</v>
      </c>
      <c r="N6918" s="3">
        <f t="shared" si="976"/>
        <v>1.5263465872538207</v>
      </c>
      <c r="O6918" s="2">
        <f t="shared" si="977"/>
        <v>0.55501425303863638</v>
      </c>
      <c r="P6918" s="3">
        <f t="shared" si="978"/>
        <v>-0.74499278723933715</v>
      </c>
      <c r="Q6918" s="2">
        <f t="shared" si="979"/>
        <v>1.7240976944433268</v>
      </c>
      <c r="R6918" s="3">
        <f t="shared" si="980"/>
        <v>-1.3130490068703937</v>
      </c>
    </row>
    <row r="6919" spans="1:18" x14ac:dyDescent="0.2">
      <c r="A6919" t="s">
        <v>49</v>
      </c>
      <c r="B6919" t="s">
        <v>200</v>
      </c>
      <c r="C6919">
        <v>3</v>
      </c>
      <c r="D6919">
        <v>0</v>
      </c>
      <c r="E6919">
        <v>0</v>
      </c>
      <c r="F6919">
        <v>0</v>
      </c>
      <c r="G6919">
        <v>-3</v>
      </c>
      <c r="H6919">
        <v>-3</v>
      </c>
      <c r="I6919">
        <v>-3</v>
      </c>
      <c r="J6919" s="5">
        <f t="shared" si="972"/>
        <v>3</v>
      </c>
      <c r="K6919" s="2">
        <f t="shared" si="973"/>
        <v>0.93434935884539549</v>
      </c>
      <c r="L6919" s="3">
        <f t="shared" si="974"/>
        <v>2.1369887023943575</v>
      </c>
      <c r="M6919" s="2">
        <f t="shared" si="975"/>
        <v>1.2759023055566732</v>
      </c>
      <c r="N6919" s="3">
        <f t="shared" si="976"/>
        <v>1.5263465872538207</v>
      </c>
      <c r="O6919" s="2">
        <f t="shared" si="977"/>
        <v>0.55501425303863638</v>
      </c>
      <c r="P6919" s="3">
        <f t="shared" si="978"/>
        <v>-0.74499278723933715</v>
      </c>
      <c r="Q6919" s="2">
        <f t="shared" si="979"/>
        <v>1.7240976944433268</v>
      </c>
      <c r="R6919" s="3">
        <f t="shared" si="980"/>
        <v>-1.3130490068703937</v>
      </c>
    </row>
    <row r="6920" spans="1:18" x14ac:dyDescent="0.2">
      <c r="A6920" t="s">
        <v>49</v>
      </c>
      <c r="B6920" t="s">
        <v>203</v>
      </c>
      <c r="C6920">
        <v>0</v>
      </c>
      <c r="D6920">
        <v>0</v>
      </c>
      <c r="E6920">
        <v>4</v>
      </c>
      <c r="F6920">
        <v>0</v>
      </c>
      <c r="G6920">
        <v>4</v>
      </c>
      <c r="H6920">
        <v>0</v>
      </c>
      <c r="I6920">
        <v>0</v>
      </c>
      <c r="J6920" s="5">
        <f t="shared" si="972"/>
        <v>4</v>
      </c>
      <c r="K6920" s="2">
        <f t="shared" si="973"/>
        <v>1.2457991451271941</v>
      </c>
      <c r="L6920" s="3">
        <f t="shared" si="974"/>
        <v>-1.1161537282682858</v>
      </c>
      <c r="M6920" s="2">
        <f t="shared" si="975"/>
        <v>1.7012030740755644</v>
      </c>
      <c r="N6920" s="3">
        <f t="shared" si="976"/>
        <v>-1.3043017572922166</v>
      </c>
      <c r="O6920" s="2">
        <f t="shared" si="977"/>
        <v>0.74001900405151522</v>
      </c>
      <c r="P6920" s="3">
        <f t="shared" si="978"/>
        <v>3.7896022709262684</v>
      </c>
      <c r="Q6920" s="2">
        <f t="shared" si="979"/>
        <v>2.2987969259244356</v>
      </c>
      <c r="R6920" s="3">
        <f t="shared" si="980"/>
        <v>1.1220335809530388</v>
      </c>
    </row>
    <row r="6921" spans="1:18" x14ac:dyDescent="0.2">
      <c r="A6921" t="s">
        <v>49</v>
      </c>
      <c r="B6921" t="s">
        <v>193</v>
      </c>
      <c r="C6921">
        <v>0</v>
      </c>
      <c r="D6921">
        <v>0</v>
      </c>
      <c r="E6921">
        <v>0</v>
      </c>
      <c r="F6921">
        <v>5</v>
      </c>
      <c r="G6921">
        <v>0</v>
      </c>
      <c r="H6921">
        <v>0</v>
      </c>
      <c r="I6921">
        <v>5</v>
      </c>
      <c r="J6921" s="5">
        <f t="shared" si="972"/>
        <v>5</v>
      </c>
      <c r="K6921" s="2">
        <f t="shared" si="973"/>
        <v>1.5572489314089926</v>
      </c>
      <c r="L6921" s="3">
        <f t="shared" si="974"/>
        <v>-1.2478978048738578</v>
      </c>
      <c r="M6921" s="2">
        <f t="shared" si="975"/>
        <v>2.1265038425944556</v>
      </c>
      <c r="N6921" s="3">
        <f t="shared" si="976"/>
        <v>-1.4582536962389141</v>
      </c>
      <c r="O6921" s="2">
        <f t="shared" si="977"/>
        <v>0.92502375506439405</v>
      </c>
      <c r="P6921" s="3">
        <f t="shared" si="978"/>
        <v>-0.96178155267419951</v>
      </c>
      <c r="Q6921" s="2">
        <f t="shared" si="979"/>
        <v>2.8734961574055444</v>
      </c>
      <c r="R6921" s="3">
        <f t="shared" si="980"/>
        <v>1.2544716800242541</v>
      </c>
    </row>
    <row r="6922" spans="1:18" x14ac:dyDescent="0.2">
      <c r="A6922" t="s">
        <v>49</v>
      </c>
      <c r="B6922" t="s">
        <v>36</v>
      </c>
      <c r="C6922">
        <v>0</v>
      </c>
      <c r="D6922">
        <v>0</v>
      </c>
      <c r="E6922">
        <v>3</v>
      </c>
      <c r="F6922">
        <v>6</v>
      </c>
      <c r="G6922">
        <v>3</v>
      </c>
      <c r="H6922">
        <v>0</v>
      </c>
      <c r="I6922">
        <v>6</v>
      </c>
      <c r="J6922" s="5">
        <f t="shared" si="972"/>
        <v>9</v>
      </c>
      <c r="K6922" s="2">
        <f t="shared" si="973"/>
        <v>2.8030480765361867</v>
      </c>
      <c r="L6922" s="3">
        <f t="shared" si="974"/>
        <v>-1.6742305924024286</v>
      </c>
      <c r="M6922" s="2">
        <f t="shared" si="975"/>
        <v>3.8277069166700195</v>
      </c>
      <c r="N6922" s="3">
        <f t="shared" si="976"/>
        <v>-1.956452635938325</v>
      </c>
      <c r="O6922" s="2">
        <f t="shared" si="977"/>
        <v>1.6650427591159092</v>
      </c>
      <c r="P6922" s="3">
        <f t="shared" si="978"/>
        <v>1.0345575629492125</v>
      </c>
      <c r="Q6922" s="2">
        <f t="shared" si="979"/>
        <v>5.1722930833299801</v>
      </c>
      <c r="R6922" s="3">
        <f t="shared" si="980"/>
        <v>1.6830503714295582</v>
      </c>
    </row>
    <row r="6923" spans="1:18" x14ac:dyDescent="0.2">
      <c r="A6923" t="s">
        <v>49</v>
      </c>
      <c r="B6923" t="s">
        <v>38</v>
      </c>
      <c r="C6923">
        <v>0</v>
      </c>
      <c r="D6923">
        <v>0</v>
      </c>
      <c r="E6923">
        <v>0</v>
      </c>
      <c r="F6923">
        <v>3</v>
      </c>
      <c r="G6923">
        <v>0</v>
      </c>
      <c r="H6923">
        <v>0</v>
      </c>
      <c r="I6923">
        <v>3</v>
      </c>
      <c r="J6923" s="5">
        <f t="shared" si="972"/>
        <v>3</v>
      </c>
      <c r="K6923" s="2">
        <f t="shared" si="973"/>
        <v>0.93434935884539549</v>
      </c>
      <c r="L6923" s="3">
        <f t="shared" si="974"/>
        <v>-0.96661748320904861</v>
      </c>
      <c r="M6923" s="2">
        <f t="shared" si="975"/>
        <v>1.2759023055566732</v>
      </c>
      <c r="N6923" s="3">
        <f t="shared" si="976"/>
        <v>-1.1295584560157448</v>
      </c>
      <c r="O6923" s="2">
        <f t="shared" si="977"/>
        <v>0.55501425303863638</v>
      </c>
      <c r="P6923" s="3">
        <f t="shared" si="978"/>
        <v>-0.74499278723933715</v>
      </c>
      <c r="Q6923" s="2">
        <f t="shared" si="979"/>
        <v>1.7240976944433268</v>
      </c>
      <c r="R6923" s="3">
        <f t="shared" si="980"/>
        <v>0.97170958500455507</v>
      </c>
    </row>
    <row r="6924" spans="1:18" x14ac:dyDescent="0.2">
      <c r="A6924" t="s">
        <v>49</v>
      </c>
      <c r="B6924" t="s">
        <v>153</v>
      </c>
      <c r="C6924">
        <v>3</v>
      </c>
      <c r="D6924">
        <v>0</v>
      </c>
      <c r="E6924">
        <v>0</v>
      </c>
      <c r="F6924">
        <v>0</v>
      </c>
      <c r="G6924">
        <v>-3</v>
      </c>
      <c r="H6924">
        <v>-3</v>
      </c>
      <c r="I6924">
        <v>-3</v>
      </c>
      <c r="J6924" s="5">
        <f t="shared" si="972"/>
        <v>3</v>
      </c>
      <c r="K6924" s="2">
        <f t="shared" si="973"/>
        <v>0.93434935884539549</v>
      </c>
      <c r="L6924" s="3">
        <f t="shared" si="974"/>
        <v>2.1369887023943575</v>
      </c>
      <c r="M6924" s="2">
        <f t="shared" si="975"/>
        <v>1.2759023055566732</v>
      </c>
      <c r="N6924" s="3">
        <f t="shared" si="976"/>
        <v>1.5263465872538207</v>
      </c>
      <c r="O6924" s="2">
        <f t="shared" si="977"/>
        <v>0.55501425303863638</v>
      </c>
      <c r="P6924" s="3">
        <f t="shared" si="978"/>
        <v>-0.74499278723933715</v>
      </c>
      <c r="Q6924" s="2">
        <f t="shared" si="979"/>
        <v>1.7240976944433268</v>
      </c>
      <c r="R6924" s="3">
        <f t="shared" si="980"/>
        <v>-1.3130490068703937</v>
      </c>
    </row>
    <row r="6925" spans="1:18" x14ac:dyDescent="0.2">
      <c r="A6925" t="s">
        <v>49</v>
      </c>
      <c r="B6925" t="s">
        <v>39</v>
      </c>
      <c r="C6925">
        <v>0</v>
      </c>
      <c r="D6925">
        <v>4</v>
      </c>
      <c r="E6925">
        <v>0</v>
      </c>
      <c r="F6925">
        <v>0</v>
      </c>
      <c r="G6925">
        <v>0</v>
      </c>
      <c r="H6925">
        <v>4</v>
      </c>
      <c r="I6925">
        <v>0</v>
      </c>
      <c r="J6925" s="5">
        <f t="shared" si="972"/>
        <v>4</v>
      </c>
      <c r="K6925" s="2">
        <f t="shared" si="973"/>
        <v>1.2457991451271941</v>
      </c>
      <c r="L6925" s="3">
        <f t="shared" si="974"/>
        <v>-1.1161537282682858</v>
      </c>
      <c r="M6925" s="2">
        <f t="shared" si="975"/>
        <v>1.7012030740755644</v>
      </c>
      <c r="N6925" s="3">
        <f t="shared" si="976"/>
        <v>1.7624732260553198</v>
      </c>
      <c r="O6925" s="2">
        <f t="shared" si="977"/>
        <v>0.74001900405151522</v>
      </c>
      <c r="P6925" s="3">
        <f t="shared" si="978"/>
        <v>-0.86024357251392192</v>
      </c>
      <c r="Q6925" s="2">
        <f t="shared" si="979"/>
        <v>2.2987969259244356</v>
      </c>
      <c r="R6925" s="3">
        <f t="shared" si="980"/>
        <v>-1.5161783951515848</v>
      </c>
    </row>
    <row r="6926" spans="1:18" x14ac:dyDescent="0.2">
      <c r="A6926" t="s">
        <v>49</v>
      </c>
      <c r="B6926" t="s">
        <v>176</v>
      </c>
      <c r="C6926">
        <v>3</v>
      </c>
      <c r="D6926">
        <v>0</v>
      </c>
      <c r="E6926">
        <v>0</v>
      </c>
      <c r="F6926">
        <v>0</v>
      </c>
      <c r="G6926">
        <v>-3</v>
      </c>
      <c r="H6926">
        <v>-3</v>
      </c>
      <c r="I6926">
        <v>-3</v>
      </c>
      <c r="J6926" s="5">
        <f t="shared" si="972"/>
        <v>3</v>
      </c>
      <c r="K6926" s="2">
        <f t="shared" si="973"/>
        <v>0.93434935884539549</v>
      </c>
      <c r="L6926" s="3">
        <f t="shared" si="974"/>
        <v>2.1369887023943575</v>
      </c>
      <c r="M6926" s="2">
        <f t="shared" si="975"/>
        <v>1.2759023055566732</v>
      </c>
      <c r="N6926" s="3">
        <f t="shared" si="976"/>
        <v>1.5263465872538207</v>
      </c>
      <c r="O6926" s="2">
        <f t="shared" si="977"/>
        <v>0.55501425303863638</v>
      </c>
      <c r="P6926" s="3">
        <f t="shared" si="978"/>
        <v>-0.74499278723933715</v>
      </c>
      <c r="Q6926" s="2">
        <f t="shared" si="979"/>
        <v>1.7240976944433268</v>
      </c>
      <c r="R6926" s="3">
        <f t="shared" si="980"/>
        <v>-1.3130490068703937</v>
      </c>
    </row>
    <row r="6927" spans="1:18" x14ac:dyDescent="0.2">
      <c r="A6927" t="s">
        <v>49</v>
      </c>
      <c r="B6927" t="s">
        <v>40</v>
      </c>
      <c r="C6927">
        <v>0</v>
      </c>
      <c r="D6927">
        <v>0</v>
      </c>
      <c r="E6927">
        <v>0</v>
      </c>
      <c r="F6927">
        <v>3</v>
      </c>
      <c r="G6927">
        <v>0</v>
      </c>
      <c r="H6927">
        <v>0</v>
      </c>
      <c r="I6927">
        <v>3</v>
      </c>
      <c r="J6927" s="5">
        <f t="shared" si="972"/>
        <v>3</v>
      </c>
      <c r="K6927" s="2">
        <f t="shared" si="973"/>
        <v>0.93434935884539549</v>
      </c>
      <c r="L6927" s="3">
        <f t="shared" si="974"/>
        <v>-0.96661748320904861</v>
      </c>
      <c r="M6927" s="2">
        <f t="shared" si="975"/>
        <v>1.2759023055566732</v>
      </c>
      <c r="N6927" s="3">
        <f t="shared" si="976"/>
        <v>-1.1295584560157448</v>
      </c>
      <c r="O6927" s="2">
        <f t="shared" si="977"/>
        <v>0.55501425303863638</v>
      </c>
      <c r="P6927" s="3">
        <f t="shared" si="978"/>
        <v>-0.74499278723933715</v>
      </c>
      <c r="Q6927" s="2">
        <f t="shared" si="979"/>
        <v>1.7240976944433268</v>
      </c>
      <c r="R6927" s="3">
        <f t="shared" si="980"/>
        <v>0.97170958500455507</v>
      </c>
    </row>
    <row r="6928" spans="1:18" x14ac:dyDescent="0.2">
      <c r="A6928" t="s">
        <v>49</v>
      </c>
      <c r="B6928" t="s">
        <v>117</v>
      </c>
      <c r="C6928">
        <v>0</v>
      </c>
      <c r="D6928">
        <v>0</v>
      </c>
      <c r="E6928">
        <v>3</v>
      </c>
      <c r="F6928">
        <v>6</v>
      </c>
      <c r="G6928">
        <v>3</v>
      </c>
      <c r="H6928">
        <v>0</v>
      </c>
      <c r="I6928">
        <v>6</v>
      </c>
      <c r="J6928" s="5">
        <f t="shared" si="972"/>
        <v>9</v>
      </c>
      <c r="K6928" s="2">
        <f t="shared" si="973"/>
        <v>2.8030480765361867</v>
      </c>
      <c r="L6928" s="3">
        <f t="shared" si="974"/>
        <v>-1.6742305924024286</v>
      </c>
      <c r="M6928" s="2">
        <f t="shared" si="975"/>
        <v>3.8277069166700195</v>
      </c>
      <c r="N6928" s="3">
        <f t="shared" si="976"/>
        <v>-1.956452635938325</v>
      </c>
      <c r="O6928" s="2">
        <f t="shared" si="977"/>
        <v>1.6650427591159092</v>
      </c>
      <c r="P6928" s="3">
        <f t="shared" si="978"/>
        <v>1.0345575629492125</v>
      </c>
      <c r="Q6928" s="2">
        <f t="shared" si="979"/>
        <v>5.1722930833299801</v>
      </c>
      <c r="R6928" s="3">
        <f t="shared" si="980"/>
        <v>1.6830503714295582</v>
      </c>
    </row>
    <row r="6929" spans="1:18" x14ac:dyDescent="0.2">
      <c r="A6929" t="s">
        <v>49</v>
      </c>
      <c r="B6929" t="s">
        <v>105</v>
      </c>
      <c r="C6929">
        <v>0</v>
      </c>
      <c r="D6929">
        <v>0</v>
      </c>
      <c r="E6929">
        <v>0</v>
      </c>
      <c r="F6929">
        <v>8</v>
      </c>
      <c r="G6929">
        <v>0</v>
      </c>
      <c r="H6929">
        <v>0</v>
      </c>
      <c r="I6929">
        <v>8</v>
      </c>
      <c r="J6929" s="5">
        <f t="shared" si="972"/>
        <v>8</v>
      </c>
      <c r="K6929" s="2">
        <f t="shared" si="973"/>
        <v>2.4915982902543883</v>
      </c>
      <c r="L6929" s="3">
        <f t="shared" si="974"/>
        <v>-1.5784797402103037</v>
      </c>
      <c r="M6929" s="2">
        <f t="shared" si="975"/>
        <v>3.4024061481511287</v>
      </c>
      <c r="N6929" s="3">
        <f t="shared" si="976"/>
        <v>-1.8445612345897135</v>
      </c>
      <c r="O6929" s="2">
        <f t="shared" si="977"/>
        <v>1.4800380081030304</v>
      </c>
      <c r="P6929" s="3">
        <f t="shared" si="978"/>
        <v>-1.2165681271934714</v>
      </c>
      <c r="Q6929" s="2">
        <f t="shared" si="979"/>
        <v>4.5975938518488713</v>
      </c>
      <c r="R6929" s="3">
        <f t="shared" si="980"/>
        <v>1.5867951076218376</v>
      </c>
    </row>
    <row r="6930" spans="1:18" x14ac:dyDescent="0.2">
      <c r="A6930" t="s">
        <v>49</v>
      </c>
      <c r="B6930" t="s">
        <v>41</v>
      </c>
      <c r="C6930">
        <v>0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3</v>
      </c>
      <c r="J6930" s="5">
        <f t="shared" si="972"/>
        <v>3</v>
      </c>
      <c r="K6930" s="2">
        <f t="shared" si="973"/>
        <v>0.93434935884539549</v>
      </c>
      <c r="L6930" s="3">
        <f t="shared" si="974"/>
        <v>-0.96661748320904861</v>
      </c>
      <c r="M6930" s="2">
        <f t="shared" si="975"/>
        <v>1.2759023055566732</v>
      </c>
      <c r="N6930" s="3">
        <f t="shared" si="976"/>
        <v>-1.1295584560157448</v>
      </c>
      <c r="O6930" s="2">
        <f t="shared" si="977"/>
        <v>0.55501425303863638</v>
      </c>
      <c r="P6930" s="3">
        <f t="shared" si="978"/>
        <v>-0.74499278723933715</v>
      </c>
      <c r="Q6930" s="2">
        <f t="shared" si="979"/>
        <v>1.7240976944433268</v>
      </c>
      <c r="R6930" s="3">
        <f t="shared" si="980"/>
        <v>0.97170958500455507</v>
      </c>
    </row>
    <row r="6931" spans="1:18" x14ac:dyDescent="0.2">
      <c r="A6931" t="s">
        <v>49</v>
      </c>
      <c r="B6931" t="s">
        <v>42</v>
      </c>
      <c r="C6931">
        <v>6</v>
      </c>
      <c r="D6931">
        <v>0</v>
      </c>
      <c r="E6931">
        <v>0</v>
      </c>
      <c r="F6931">
        <v>0</v>
      </c>
      <c r="G6931">
        <v>-6</v>
      </c>
      <c r="H6931">
        <v>-6</v>
      </c>
      <c r="I6931">
        <v>-6</v>
      </c>
      <c r="J6931" s="5">
        <f t="shared" si="972"/>
        <v>6</v>
      </c>
      <c r="K6931" s="2">
        <f t="shared" si="973"/>
        <v>1.868698717690791</v>
      </c>
      <c r="L6931" s="3">
        <f t="shared" si="974"/>
        <v>3.0221584055641824</v>
      </c>
      <c r="M6931" s="2">
        <f t="shared" si="975"/>
        <v>2.5518046111133463</v>
      </c>
      <c r="N6931" s="3">
        <f t="shared" si="976"/>
        <v>2.158580044576242</v>
      </c>
      <c r="O6931" s="2">
        <f t="shared" si="977"/>
        <v>1.1100285060772728</v>
      </c>
      <c r="P6931" s="3">
        <f t="shared" si="978"/>
        <v>-1.0535789035840044</v>
      </c>
      <c r="Q6931" s="2">
        <f t="shared" si="979"/>
        <v>3.4481953888866537</v>
      </c>
      <c r="R6931" s="3">
        <f t="shared" si="980"/>
        <v>-1.8569317135766337</v>
      </c>
    </row>
    <row r="6932" spans="1:18" x14ac:dyDescent="0.2">
      <c r="A6932" t="s">
        <v>49</v>
      </c>
      <c r="B6932" t="s">
        <v>118</v>
      </c>
      <c r="C6932">
        <v>0</v>
      </c>
      <c r="D6932">
        <v>0</v>
      </c>
      <c r="E6932">
        <v>3</v>
      </c>
      <c r="F6932">
        <v>8</v>
      </c>
      <c r="G6932">
        <v>3</v>
      </c>
      <c r="H6932">
        <v>0</v>
      </c>
      <c r="I6932">
        <v>8</v>
      </c>
      <c r="J6932" s="5">
        <f t="shared" si="972"/>
        <v>11</v>
      </c>
      <c r="K6932" s="2">
        <f t="shared" si="973"/>
        <v>3.4259476490997836</v>
      </c>
      <c r="L6932" s="3">
        <f t="shared" si="974"/>
        <v>-1.8509315625111002</v>
      </c>
      <c r="M6932" s="2">
        <f t="shared" si="975"/>
        <v>4.6783084537078015</v>
      </c>
      <c r="N6932" s="3">
        <f t="shared" si="976"/>
        <v>-2.1629397711697389</v>
      </c>
      <c r="O6932" s="2">
        <f t="shared" si="977"/>
        <v>2.0350522611416668</v>
      </c>
      <c r="P6932" s="3">
        <f t="shared" si="978"/>
        <v>0.67641932933068261</v>
      </c>
      <c r="Q6932" s="2">
        <f t="shared" si="979"/>
        <v>6.3216915462921985</v>
      </c>
      <c r="R6932" s="3">
        <f t="shared" si="980"/>
        <v>1.8606821951000452</v>
      </c>
    </row>
    <row r="6933" spans="1:18" x14ac:dyDescent="0.2">
      <c r="A6933" t="s">
        <v>49</v>
      </c>
      <c r="B6933" t="s">
        <v>44</v>
      </c>
      <c r="C6933">
        <v>0</v>
      </c>
      <c r="D6933">
        <v>0</v>
      </c>
      <c r="E6933">
        <v>0</v>
      </c>
      <c r="F6933">
        <v>5</v>
      </c>
      <c r="G6933">
        <v>0</v>
      </c>
      <c r="H6933">
        <v>0</v>
      </c>
      <c r="I6933">
        <v>5</v>
      </c>
      <c r="J6933" s="5">
        <f t="shared" si="972"/>
        <v>5</v>
      </c>
      <c r="K6933" s="2">
        <f t="shared" si="973"/>
        <v>1.5572489314089926</v>
      </c>
      <c r="L6933" s="3">
        <f t="shared" si="974"/>
        <v>-1.2478978048738578</v>
      </c>
      <c r="M6933" s="2">
        <f t="shared" si="975"/>
        <v>2.1265038425944556</v>
      </c>
      <c r="N6933" s="3">
        <f t="shared" si="976"/>
        <v>-1.4582536962389141</v>
      </c>
      <c r="O6933" s="2">
        <f t="shared" si="977"/>
        <v>0.92502375506439405</v>
      </c>
      <c r="P6933" s="3">
        <f t="shared" si="978"/>
        <v>-0.96178155267419951</v>
      </c>
      <c r="Q6933" s="2">
        <f t="shared" si="979"/>
        <v>2.8734961574055444</v>
      </c>
      <c r="R6933" s="3">
        <f t="shared" si="980"/>
        <v>1.2544716800242541</v>
      </c>
    </row>
    <row r="6934" spans="1:18" x14ac:dyDescent="0.2">
      <c r="A6934" t="s">
        <v>49</v>
      </c>
      <c r="B6934" t="s">
        <v>45</v>
      </c>
      <c r="C6934">
        <v>11</v>
      </c>
      <c r="D6934">
        <v>0</v>
      </c>
      <c r="E6934">
        <v>4</v>
      </c>
      <c r="F6934">
        <v>15</v>
      </c>
      <c r="G6934">
        <v>-7</v>
      </c>
      <c r="H6934">
        <v>-11</v>
      </c>
      <c r="I6934">
        <v>4</v>
      </c>
      <c r="J6934" s="5">
        <f t="shared" si="972"/>
        <v>30</v>
      </c>
      <c r="K6934" s="2">
        <f t="shared" si="973"/>
        <v>9.3434935884539563</v>
      </c>
      <c r="L6934" s="3">
        <f t="shared" si="974"/>
        <v>0.54192411270765894</v>
      </c>
      <c r="M6934" s="2">
        <f t="shared" si="975"/>
        <v>12.759023055566733</v>
      </c>
      <c r="N6934" s="3">
        <f t="shared" si="976"/>
        <v>-0.49245076983092095</v>
      </c>
      <c r="O6934" s="2">
        <f t="shared" si="977"/>
        <v>5.5501425303863643</v>
      </c>
      <c r="P6934" s="3">
        <f t="shared" si="978"/>
        <v>-0.65799040982431245</v>
      </c>
      <c r="Q6934" s="2">
        <f t="shared" si="979"/>
        <v>17.240976944433267</v>
      </c>
      <c r="R6934" s="3">
        <f t="shared" si="980"/>
        <v>0.42363379304462295</v>
      </c>
    </row>
    <row r="6935" spans="1:18" x14ac:dyDescent="0.2">
      <c r="A6935" t="s">
        <v>49</v>
      </c>
      <c r="B6935" t="s">
        <v>46</v>
      </c>
      <c r="C6935">
        <v>4</v>
      </c>
      <c r="D6935">
        <v>0</v>
      </c>
      <c r="E6935">
        <v>0</v>
      </c>
      <c r="F6935">
        <v>3</v>
      </c>
      <c r="G6935">
        <v>-4</v>
      </c>
      <c r="H6935">
        <v>-4</v>
      </c>
      <c r="I6935">
        <v>-1</v>
      </c>
      <c r="J6935" s="5">
        <f t="shared" si="972"/>
        <v>7</v>
      </c>
      <c r="K6935" s="2">
        <f t="shared" si="973"/>
        <v>2.1801485039725894</v>
      </c>
      <c r="L6935" s="3">
        <f t="shared" si="974"/>
        <v>1.2325169808252807</v>
      </c>
      <c r="M6935" s="2">
        <f t="shared" si="975"/>
        <v>2.9771053796322375</v>
      </c>
      <c r="N6935" s="3">
        <f t="shared" si="976"/>
        <v>0.59283493864780068</v>
      </c>
      <c r="O6935" s="2">
        <f t="shared" si="977"/>
        <v>1.2950332570901517</v>
      </c>
      <c r="P6935" s="3">
        <f t="shared" si="978"/>
        <v>-1.1379952799067981</v>
      </c>
      <c r="Q6935" s="2">
        <f t="shared" si="979"/>
        <v>4.0228946203677625</v>
      </c>
      <c r="R6935" s="3">
        <f t="shared" si="980"/>
        <v>-0.50998988953753233</v>
      </c>
    </row>
    <row r="6936" spans="1:18" x14ac:dyDescent="0.2">
      <c r="A6936" t="s">
        <v>49</v>
      </c>
      <c r="B6936" t="s">
        <v>119</v>
      </c>
      <c r="C6936">
        <v>0</v>
      </c>
      <c r="D6936">
        <v>3</v>
      </c>
      <c r="E6936">
        <v>3</v>
      </c>
      <c r="F6936">
        <v>0</v>
      </c>
      <c r="G6936">
        <v>3</v>
      </c>
      <c r="H6936">
        <v>3</v>
      </c>
      <c r="I6936">
        <v>0</v>
      </c>
      <c r="J6936" s="5">
        <f t="shared" si="972"/>
        <v>6</v>
      </c>
      <c r="K6936" s="2">
        <f t="shared" si="973"/>
        <v>1.868698717690791</v>
      </c>
      <c r="L6936" s="3">
        <f t="shared" si="974"/>
        <v>-1.3670035543811843</v>
      </c>
      <c r="M6936" s="2">
        <f t="shared" si="975"/>
        <v>2.5518046111133463</v>
      </c>
      <c r="N6936" s="3">
        <f t="shared" si="976"/>
        <v>0.28057157829278123</v>
      </c>
      <c r="O6936" s="2">
        <f t="shared" si="977"/>
        <v>1.1100285060772728</v>
      </c>
      <c r="P6936" s="3">
        <f t="shared" si="978"/>
        <v>1.7938585211734313</v>
      </c>
      <c r="Q6936" s="2">
        <f t="shared" si="979"/>
        <v>3.4481953888866537</v>
      </c>
      <c r="R6936" s="3">
        <f t="shared" si="980"/>
        <v>-0.24136341988763016</v>
      </c>
    </row>
    <row r="6937" spans="1:18" x14ac:dyDescent="0.2">
      <c r="A6937" t="s">
        <v>49</v>
      </c>
      <c r="B6937" t="s">
        <v>48</v>
      </c>
      <c r="C6937">
        <v>13</v>
      </c>
      <c r="D6937">
        <v>0</v>
      </c>
      <c r="E6937">
        <v>0</v>
      </c>
      <c r="F6937">
        <v>10</v>
      </c>
      <c r="G6937">
        <v>-13</v>
      </c>
      <c r="H6937">
        <v>-13</v>
      </c>
      <c r="I6937">
        <v>-3</v>
      </c>
      <c r="J6937" s="5">
        <f t="shared" si="972"/>
        <v>23</v>
      </c>
      <c r="K6937" s="2">
        <f t="shared" si="973"/>
        <v>7.1633450844813655</v>
      </c>
      <c r="L6937" s="3">
        <f t="shared" si="974"/>
        <v>2.1807510004037387</v>
      </c>
      <c r="M6937" s="2">
        <f t="shared" si="975"/>
        <v>9.7819176759344941</v>
      </c>
      <c r="N6937" s="3">
        <f t="shared" si="976"/>
        <v>1.02892838476735</v>
      </c>
      <c r="O6937" s="2">
        <f t="shared" si="977"/>
        <v>4.2551092732962124</v>
      </c>
      <c r="P6937" s="3">
        <f t="shared" si="978"/>
        <v>-2.0627916213947093</v>
      </c>
      <c r="Q6937" s="2">
        <f t="shared" si="979"/>
        <v>13.218082324065506</v>
      </c>
      <c r="R6937" s="3">
        <f t="shared" si="980"/>
        <v>-0.88514194943776547</v>
      </c>
    </row>
    <row r="6938" spans="1:18" x14ac:dyDescent="0.2">
      <c r="A6938" t="s">
        <v>49</v>
      </c>
      <c r="B6938" t="s">
        <v>168</v>
      </c>
      <c r="C6938">
        <v>0</v>
      </c>
      <c r="D6938">
        <v>3</v>
      </c>
      <c r="E6938">
        <v>0</v>
      </c>
      <c r="F6938">
        <v>0</v>
      </c>
      <c r="G6938">
        <v>0</v>
      </c>
      <c r="H6938">
        <v>3</v>
      </c>
      <c r="I6938">
        <v>0</v>
      </c>
      <c r="J6938" s="5">
        <f t="shared" si="972"/>
        <v>3</v>
      </c>
      <c r="K6938" s="2">
        <f t="shared" si="973"/>
        <v>0.93434935884539549</v>
      </c>
      <c r="L6938" s="3">
        <f t="shared" si="974"/>
        <v>-0.96661748320904861</v>
      </c>
      <c r="M6938" s="2">
        <f t="shared" si="975"/>
        <v>1.2759023055566732</v>
      </c>
      <c r="N6938" s="3">
        <f t="shared" si="976"/>
        <v>1.5263465872538207</v>
      </c>
      <c r="O6938" s="2">
        <f t="shared" si="977"/>
        <v>0.55501425303863638</v>
      </c>
      <c r="P6938" s="3">
        <f t="shared" si="978"/>
        <v>-0.74499278723933715</v>
      </c>
      <c r="Q6938" s="2">
        <f t="shared" si="979"/>
        <v>1.7240976944433268</v>
      </c>
      <c r="R6938" s="3">
        <f t="shared" si="980"/>
        <v>-1.3130490068703937</v>
      </c>
    </row>
    <row r="6939" spans="1:18" x14ac:dyDescent="0.2">
      <c r="A6939" t="s">
        <v>49</v>
      </c>
      <c r="B6939" t="s">
        <v>49</v>
      </c>
      <c r="C6939">
        <v>12</v>
      </c>
      <c r="D6939">
        <v>3</v>
      </c>
      <c r="E6939">
        <v>26</v>
      </c>
      <c r="F6939">
        <v>23</v>
      </c>
      <c r="G6939">
        <v>14</v>
      </c>
      <c r="H6939">
        <v>-9</v>
      </c>
      <c r="I6939">
        <v>11</v>
      </c>
      <c r="J6939" s="5">
        <f t="shared" si="972"/>
        <v>64</v>
      </c>
      <c r="K6939" s="2">
        <f t="shared" si="973"/>
        <v>19.932786322035106</v>
      </c>
      <c r="L6939" s="3">
        <f t="shared" si="974"/>
        <v>-1.7768131129980718</v>
      </c>
      <c r="M6939" s="2">
        <f t="shared" si="975"/>
        <v>27.21924918520903</v>
      </c>
      <c r="N6939" s="3">
        <f t="shared" si="976"/>
        <v>-2.3421054822805512</v>
      </c>
      <c r="O6939" s="2">
        <f t="shared" si="977"/>
        <v>11.840304064824243</v>
      </c>
      <c r="P6939" s="3">
        <f t="shared" si="978"/>
        <v>4.1150252055346224</v>
      </c>
      <c r="Q6939" s="2">
        <f t="shared" si="979"/>
        <v>36.78075081479097</v>
      </c>
      <c r="R6939" s="3">
        <f t="shared" si="980"/>
        <v>2.0148105962140703</v>
      </c>
    </row>
    <row r="6940" spans="1:18" x14ac:dyDescent="0.2">
      <c r="A6940" t="s">
        <v>49</v>
      </c>
      <c r="B6940" t="s">
        <v>50</v>
      </c>
      <c r="C6940">
        <v>0</v>
      </c>
      <c r="D6940">
        <v>0</v>
      </c>
      <c r="E6940">
        <v>0</v>
      </c>
      <c r="F6940">
        <v>8</v>
      </c>
      <c r="G6940">
        <v>0</v>
      </c>
      <c r="H6940">
        <v>0</v>
      </c>
      <c r="I6940">
        <v>8</v>
      </c>
      <c r="J6940" s="5">
        <f t="shared" si="972"/>
        <v>8</v>
      </c>
      <c r="K6940" s="2">
        <f t="shared" si="973"/>
        <v>2.4915982902543883</v>
      </c>
      <c r="L6940" s="3">
        <f t="shared" si="974"/>
        <v>-1.5784797402103037</v>
      </c>
      <c r="M6940" s="2">
        <f t="shared" si="975"/>
        <v>3.4024061481511287</v>
      </c>
      <c r="N6940" s="3">
        <f t="shared" si="976"/>
        <v>-1.8445612345897135</v>
      </c>
      <c r="O6940" s="2">
        <f t="shared" si="977"/>
        <v>1.4800380081030304</v>
      </c>
      <c r="P6940" s="3">
        <f t="shared" si="978"/>
        <v>-1.2165681271934714</v>
      </c>
      <c r="Q6940" s="2">
        <f t="shared" si="979"/>
        <v>4.5975938518488713</v>
      </c>
      <c r="R6940" s="3">
        <f t="shared" si="980"/>
        <v>1.5867951076218376</v>
      </c>
    </row>
    <row r="6941" spans="1:18" x14ac:dyDescent="0.2">
      <c r="A6941" t="s">
        <v>49</v>
      </c>
      <c r="B6941" t="s">
        <v>51</v>
      </c>
      <c r="C6941">
        <v>3</v>
      </c>
      <c r="D6941">
        <v>0</v>
      </c>
      <c r="E6941">
        <v>8</v>
      </c>
      <c r="F6941">
        <v>10</v>
      </c>
      <c r="G6941">
        <v>5</v>
      </c>
      <c r="H6941">
        <v>-3</v>
      </c>
      <c r="I6941">
        <v>7</v>
      </c>
      <c r="J6941" s="5">
        <f t="shared" si="972"/>
        <v>21</v>
      </c>
      <c r="K6941" s="2">
        <f t="shared" si="973"/>
        <v>6.5404455119177687</v>
      </c>
      <c r="L6941" s="3">
        <f t="shared" si="974"/>
        <v>-1.384376597128526</v>
      </c>
      <c r="M6941" s="2">
        <f t="shared" si="975"/>
        <v>8.9313161388967135</v>
      </c>
      <c r="N6941" s="3">
        <f t="shared" si="976"/>
        <v>-1.9846930158858214</v>
      </c>
      <c r="O6941" s="2">
        <f t="shared" si="977"/>
        <v>3.8850997712704549</v>
      </c>
      <c r="P6941" s="3">
        <f t="shared" si="978"/>
        <v>2.0876525559403278</v>
      </c>
      <c r="Q6941" s="2">
        <f t="shared" si="979"/>
        <v>12.068683861103287</v>
      </c>
      <c r="R6941" s="3">
        <f t="shared" si="980"/>
        <v>1.7073443313685119</v>
      </c>
    </row>
    <row r="6942" spans="1:18" x14ac:dyDescent="0.2">
      <c r="A6942" t="s">
        <v>49</v>
      </c>
      <c r="B6942" t="s">
        <v>52</v>
      </c>
      <c r="C6942">
        <v>21</v>
      </c>
      <c r="D6942">
        <v>10</v>
      </c>
      <c r="E6942">
        <v>88</v>
      </c>
      <c r="F6942">
        <v>63</v>
      </c>
      <c r="G6942">
        <v>67</v>
      </c>
      <c r="H6942">
        <v>-11</v>
      </c>
      <c r="I6942">
        <v>42</v>
      </c>
      <c r="J6942" s="5">
        <f t="shared" si="972"/>
        <v>182</v>
      </c>
      <c r="K6942" s="2">
        <f t="shared" si="973"/>
        <v>56.683861103287327</v>
      </c>
      <c r="L6942" s="3">
        <f t="shared" si="974"/>
        <v>-4.7396047674686512</v>
      </c>
      <c r="M6942" s="2">
        <f t="shared" si="975"/>
        <v>77.404739870438178</v>
      </c>
      <c r="N6942" s="3">
        <f t="shared" si="976"/>
        <v>-5.2744668212682662</v>
      </c>
      <c r="O6942" s="2">
        <f t="shared" si="977"/>
        <v>33.67086468434394</v>
      </c>
      <c r="P6942" s="3">
        <f t="shared" si="978"/>
        <v>9.3627980991085664</v>
      </c>
      <c r="Q6942" s="2">
        <f t="shared" si="979"/>
        <v>104.59526012956182</v>
      </c>
      <c r="R6942" s="3">
        <f t="shared" si="980"/>
        <v>4.5373924109186969</v>
      </c>
    </row>
    <row r="6943" spans="1:18" x14ac:dyDescent="0.2">
      <c r="A6943" t="s">
        <v>49</v>
      </c>
      <c r="B6943" t="s">
        <v>53</v>
      </c>
      <c r="C6943">
        <v>10</v>
      </c>
      <c r="D6943">
        <v>6</v>
      </c>
      <c r="E6943">
        <v>7</v>
      </c>
      <c r="F6943">
        <v>12</v>
      </c>
      <c r="G6943">
        <v>-3</v>
      </c>
      <c r="H6943">
        <v>-4</v>
      </c>
      <c r="I6943">
        <v>2</v>
      </c>
      <c r="J6943" s="5">
        <f t="shared" si="972"/>
        <v>35</v>
      </c>
      <c r="K6943" s="2">
        <f t="shared" si="973"/>
        <v>10.900742519862948</v>
      </c>
      <c r="L6943" s="3">
        <f t="shared" si="974"/>
        <v>-0.27281775038575096</v>
      </c>
      <c r="M6943" s="2">
        <f t="shared" si="975"/>
        <v>14.885526898161189</v>
      </c>
      <c r="N6943" s="3">
        <f t="shared" si="976"/>
        <v>0.28886005206494086</v>
      </c>
      <c r="O6943" s="2">
        <f t="shared" si="977"/>
        <v>6.4751662854507579</v>
      </c>
      <c r="P6943" s="3">
        <f t="shared" si="978"/>
        <v>0.20625109494512855</v>
      </c>
      <c r="Q6943" s="2">
        <f t="shared" si="979"/>
        <v>20.114473101838811</v>
      </c>
      <c r="R6943" s="3">
        <f t="shared" si="980"/>
        <v>-0.24849363025131066</v>
      </c>
    </row>
    <row r="6944" spans="1:18" x14ac:dyDescent="0.2">
      <c r="A6944" t="s">
        <v>49</v>
      </c>
      <c r="B6944" t="s">
        <v>54</v>
      </c>
      <c r="C6944">
        <v>15</v>
      </c>
      <c r="D6944">
        <v>6</v>
      </c>
      <c r="E6944">
        <v>13</v>
      </c>
      <c r="F6944">
        <v>37</v>
      </c>
      <c r="G6944">
        <v>-2</v>
      </c>
      <c r="H6944">
        <v>-9</v>
      </c>
      <c r="I6944">
        <v>22</v>
      </c>
      <c r="J6944" s="5">
        <f t="shared" si="972"/>
        <v>71</v>
      </c>
      <c r="K6944" s="2">
        <f t="shared" si="973"/>
        <v>22.112934826007695</v>
      </c>
      <c r="L6944" s="3">
        <f t="shared" si="974"/>
        <v>-1.5126053649493645</v>
      </c>
      <c r="M6944" s="2">
        <f t="shared" si="975"/>
        <v>30.196354564841268</v>
      </c>
      <c r="N6944" s="3">
        <f t="shared" si="976"/>
        <v>-1.6735490631338217</v>
      </c>
      <c r="O6944" s="2">
        <f t="shared" si="977"/>
        <v>13.135337321914395</v>
      </c>
      <c r="P6944" s="3">
        <f t="shared" si="978"/>
        <v>-3.7341947431866952E-2</v>
      </c>
      <c r="Q6944" s="2">
        <f t="shared" si="979"/>
        <v>40.803645435158735</v>
      </c>
      <c r="R6944" s="3">
        <f t="shared" si="980"/>
        <v>1.4396808389701079</v>
      </c>
    </row>
    <row r="6945" spans="1:18" x14ac:dyDescent="0.2">
      <c r="A6945" t="s">
        <v>49</v>
      </c>
      <c r="B6945" t="s">
        <v>56</v>
      </c>
      <c r="C6945">
        <v>16</v>
      </c>
      <c r="D6945">
        <v>0</v>
      </c>
      <c r="E6945">
        <v>4</v>
      </c>
      <c r="F6945">
        <v>0</v>
      </c>
      <c r="G6945">
        <v>-12</v>
      </c>
      <c r="H6945">
        <v>-16</v>
      </c>
      <c r="I6945">
        <v>-16</v>
      </c>
      <c r="J6945" s="5">
        <f t="shared" si="972"/>
        <v>20</v>
      </c>
      <c r="K6945" s="2">
        <f t="shared" si="973"/>
        <v>6.2289957256359703</v>
      </c>
      <c r="L6945" s="3">
        <f t="shared" si="974"/>
        <v>3.9149857609340537</v>
      </c>
      <c r="M6945" s="2">
        <f t="shared" si="975"/>
        <v>8.5060153703778223</v>
      </c>
      <c r="N6945" s="3">
        <f t="shared" si="976"/>
        <v>2.5695064750908725</v>
      </c>
      <c r="O6945" s="2">
        <f t="shared" si="977"/>
        <v>3.7000950202575762</v>
      </c>
      <c r="P6945" s="3">
        <f t="shared" si="978"/>
        <v>0.15591117281702307</v>
      </c>
      <c r="Q6945" s="2">
        <f t="shared" si="979"/>
        <v>11.493984629622178</v>
      </c>
      <c r="R6945" s="3">
        <f t="shared" si="980"/>
        <v>-2.2104336940506837</v>
      </c>
    </row>
    <row r="6946" spans="1:18" x14ac:dyDescent="0.2">
      <c r="A6946" t="s">
        <v>49</v>
      </c>
      <c r="B6946" t="s">
        <v>57</v>
      </c>
      <c r="C6946">
        <v>10</v>
      </c>
      <c r="D6946">
        <v>0</v>
      </c>
      <c r="E6946">
        <v>13</v>
      </c>
      <c r="F6946">
        <v>15</v>
      </c>
      <c r="G6946">
        <v>3</v>
      </c>
      <c r="H6946">
        <v>-10</v>
      </c>
      <c r="I6946">
        <v>5</v>
      </c>
      <c r="J6946" s="5">
        <f t="shared" si="972"/>
        <v>38</v>
      </c>
      <c r="K6946" s="2">
        <f t="shared" si="973"/>
        <v>11.835091878708344</v>
      </c>
      <c r="L6946" s="3">
        <f t="shared" si="974"/>
        <v>-0.53342331782819352</v>
      </c>
      <c r="M6946" s="2">
        <f t="shared" si="975"/>
        <v>16.161429203717862</v>
      </c>
      <c r="N6946" s="3">
        <f t="shared" si="976"/>
        <v>-1.5326450279400523</v>
      </c>
      <c r="O6946" s="2">
        <f t="shared" si="977"/>
        <v>7.0301805384893949</v>
      </c>
      <c r="P6946" s="3">
        <f t="shared" si="978"/>
        <v>2.2515311427675004</v>
      </c>
      <c r="Q6946" s="2">
        <f t="shared" si="979"/>
        <v>21.838570796282138</v>
      </c>
      <c r="R6946" s="3">
        <f t="shared" si="980"/>
        <v>1.3184672790747216</v>
      </c>
    </row>
    <row r="6947" spans="1:18" x14ac:dyDescent="0.2">
      <c r="A6947" t="s">
        <v>49</v>
      </c>
      <c r="B6947" t="s">
        <v>59</v>
      </c>
      <c r="C6947">
        <v>6</v>
      </c>
      <c r="D6947">
        <v>0</v>
      </c>
      <c r="E6947">
        <v>0</v>
      </c>
      <c r="F6947">
        <v>4</v>
      </c>
      <c r="G6947">
        <v>-6</v>
      </c>
      <c r="H6947">
        <v>-6</v>
      </c>
      <c r="I6947">
        <v>-2</v>
      </c>
      <c r="J6947" s="5">
        <f t="shared" si="972"/>
        <v>10</v>
      </c>
      <c r="K6947" s="2">
        <f t="shared" si="973"/>
        <v>3.1144978628179851</v>
      </c>
      <c r="L6947" s="3">
        <f t="shared" si="974"/>
        <v>1.6350362348268781</v>
      </c>
      <c r="M6947" s="2">
        <f t="shared" si="975"/>
        <v>4.2530076851889111</v>
      </c>
      <c r="N6947" s="3">
        <f t="shared" si="976"/>
        <v>0.84711605097918208</v>
      </c>
      <c r="O6947" s="2">
        <f t="shared" si="977"/>
        <v>1.8500475101287881</v>
      </c>
      <c r="P6947" s="3">
        <f t="shared" si="978"/>
        <v>-1.3601645158321063</v>
      </c>
      <c r="Q6947" s="2">
        <f t="shared" si="979"/>
        <v>5.7469923148110889</v>
      </c>
      <c r="R6947" s="3">
        <f t="shared" si="980"/>
        <v>-0.72873677494403599</v>
      </c>
    </row>
    <row r="6948" spans="1:18" x14ac:dyDescent="0.2">
      <c r="A6948" t="s">
        <v>49</v>
      </c>
      <c r="B6948" t="s">
        <v>60</v>
      </c>
      <c r="C6948">
        <v>0</v>
      </c>
      <c r="D6948">
        <v>4</v>
      </c>
      <c r="E6948">
        <v>5</v>
      </c>
      <c r="F6948">
        <v>0</v>
      </c>
      <c r="G6948">
        <v>5</v>
      </c>
      <c r="H6948">
        <v>4</v>
      </c>
      <c r="I6948">
        <v>0</v>
      </c>
      <c r="J6948" s="5">
        <f t="shared" si="972"/>
        <v>9</v>
      </c>
      <c r="K6948" s="2">
        <f t="shared" si="973"/>
        <v>2.8030480765361867</v>
      </c>
      <c r="L6948" s="3">
        <f t="shared" si="974"/>
        <v>-1.6742305924024286</v>
      </c>
      <c r="M6948" s="2">
        <f t="shared" si="975"/>
        <v>3.8277069166700195</v>
      </c>
      <c r="N6948" s="3">
        <f t="shared" si="976"/>
        <v>8.806401962669945E-2</v>
      </c>
      <c r="O6948" s="2">
        <f t="shared" si="977"/>
        <v>1.6650427591159092</v>
      </c>
      <c r="P6948" s="3">
        <f t="shared" si="978"/>
        <v>2.5845061774292759</v>
      </c>
      <c r="Q6948" s="2">
        <f t="shared" si="979"/>
        <v>5.1722930833299801</v>
      </c>
      <c r="R6948" s="3">
        <f t="shared" si="980"/>
        <v>-7.5757612640190888E-2</v>
      </c>
    </row>
    <row r="6949" spans="1:18" x14ac:dyDescent="0.2">
      <c r="A6949" t="s">
        <v>49</v>
      </c>
      <c r="B6949" t="s">
        <v>63</v>
      </c>
      <c r="C6949">
        <v>0</v>
      </c>
      <c r="D6949">
        <v>0</v>
      </c>
      <c r="E6949">
        <v>5</v>
      </c>
      <c r="F6949">
        <v>7</v>
      </c>
      <c r="G6949">
        <v>5</v>
      </c>
      <c r="H6949">
        <v>0</v>
      </c>
      <c r="I6949">
        <v>7</v>
      </c>
      <c r="J6949" s="5">
        <f t="shared" si="972"/>
        <v>12</v>
      </c>
      <c r="K6949" s="2">
        <f t="shared" si="973"/>
        <v>3.737397435381582</v>
      </c>
      <c r="L6949" s="3">
        <f t="shared" si="974"/>
        <v>-1.9332349664180972</v>
      </c>
      <c r="M6949" s="2">
        <f t="shared" si="975"/>
        <v>5.1036092222266927</v>
      </c>
      <c r="N6949" s="3">
        <f t="shared" si="976"/>
        <v>-2.2591169120314896</v>
      </c>
      <c r="O6949" s="2">
        <f t="shared" si="977"/>
        <v>2.2200570121545455</v>
      </c>
      <c r="P6949" s="3">
        <f t="shared" si="978"/>
        <v>1.8657516122718962</v>
      </c>
      <c r="Q6949" s="2">
        <f t="shared" si="979"/>
        <v>6.8963907777733073</v>
      </c>
      <c r="R6949" s="3">
        <f t="shared" si="980"/>
        <v>1.9434191700091101</v>
      </c>
    </row>
    <row r="6950" spans="1:18" x14ac:dyDescent="0.2">
      <c r="A6950" t="s">
        <v>49</v>
      </c>
      <c r="B6950" t="s">
        <v>64</v>
      </c>
      <c r="C6950">
        <v>12</v>
      </c>
      <c r="D6950">
        <v>3</v>
      </c>
      <c r="E6950">
        <v>3</v>
      </c>
      <c r="F6950">
        <v>0</v>
      </c>
      <c r="G6950">
        <v>-9</v>
      </c>
      <c r="H6950">
        <v>-9</v>
      </c>
      <c r="I6950">
        <v>-12</v>
      </c>
      <c r="J6950" s="5">
        <f t="shared" si="972"/>
        <v>18</v>
      </c>
      <c r="K6950" s="2">
        <f t="shared" si="973"/>
        <v>5.6060961530723734</v>
      </c>
      <c r="L6950" s="3">
        <f t="shared" si="974"/>
        <v>2.7004480678671894</v>
      </c>
      <c r="M6950" s="2">
        <f t="shared" si="975"/>
        <v>7.655413833340039</v>
      </c>
      <c r="N6950" s="3">
        <f t="shared" si="976"/>
        <v>2.6545016158611907</v>
      </c>
      <c r="O6950" s="2">
        <f t="shared" si="977"/>
        <v>3.3300855182318183</v>
      </c>
      <c r="P6950" s="3">
        <f t="shared" si="978"/>
        <v>-0.18088342710588684</v>
      </c>
      <c r="Q6950" s="2">
        <f t="shared" si="979"/>
        <v>10.34458616665996</v>
      </c>
      <c r="R6950" s="3">
        <f t="shared" si="980"/>
        <v>-2.283551284845097</v>
      </c>
    </row>
    <row r="6951" spans="1:18" x14ac:dyDescent="0.2">
      <c r="A6951" t="s">
        <v>49</v>
      </c>
      <c r="B6951" t="s">
        <v>65</v>
      </c>
      <c r="C6951">
        <v>0</v>
      </c>
      <c r="D6951">
        <v>0</v>
      </c>
      <c r="E6951">
        <v>3</v>
      </c>
      <c r="F6951">
        <v>24</v>
      </c>
      <c r="G6951">
        <v>3</v>
      </c>
      <c r="H6951">
        <v>0</v>
      </c>
      <c r="I6951">
        <v>24</v>
      </c>
      <c r="J6951" s="5">
        <f t="shared" si="972"/>
        <v>27</v>
      </c>
      <c r="K6951" s="2">
        <f t="shared" si="973"/>
        <v>8.4091442296085592</v>
      </c>
      <c r="L6951" s="3">
        <f t="shared" si="974"/>
        <v>-2.8998524496271463</v>
      </c>
      <c r="M6951" s="2">
        <f t="shared" si="975"/>
        <v>11.483120750010059</v>
      </c>
      <c r="N6951" s="3">
        <f t="shared" si="976"/>
        <v>-3.3886753680472346</v>
      </c>
      <c r="O6951" s="2">
        <f t="shared" si="977"/>
        <v>4.9951282773477281</v>
      </c>
      <c r="P6951" s="3">
        <f t="shared" si="978"/>
        <v>-0.89268348701778355</v>
      </c>
      <c r="Q6951" s="2">
        <f t="shared" si="979"/>
        <v>15.516879249989941</v>
      </c>
      <c r="R6951" s="3">
        <f t="shared" si="980"/>
        <v>2.9151287550136651</v>
      </c>
    </row>
    <row r="6952" spans="1:18" x14ac:dyDescent="0.2">
      <c r="A6952" t="s">
        <v>49</v>
      </c>
      <c r="B6952" t="s">
        <v>66</v>
      </c>
      <c r="C6952">
        <v>0</v>
      </c>
      <c r="D6952">
        <v>0</v>
      </c>
      <c r="E6952">
        <v>3</v>
      </c>
      <c r="F6952">
        <v>0</v>
      </c>
      <c r="G6952">
        <v>3</v>
      </c>
      <c r="H6952">
        <v>0</v>
      </c>
      <c r="I6952">
        <v>0</v>
      </c>
      <c r="J6952" s="5">
        <f t="shared" si="972"/>
        <v>3</v>
      </c>
      <c r="K6952" s="2">
        <f t="shared" si="973"/>
        <v>0.93434935884539549</v>
      </c>
      <c r="L6952" s="3">
        <f t="shared" si="974"/>
        <v>-0.96661748320904861</v>
      </c>
      <c r="M6952" s="2">
        <f t="shared" si="975"/>
        <v>1.2759023055566732</v>
      </c>
      <c r="N6952" s="3">
        <f t="shared" si="976"/>
        <v>-1.1295584560157448</v>
      </c>
      <c r="O6952" s="2">
        <f t="shared" si="977"/>
        <v>0.55501425303863638</v>
      </c>
      <c r="P6952" s="3">
        <f t="shared" si="978"/>
        <v>3.2818918368613477</v>
      </c>
      <c r="Q6952" s="2">
        <f t="shared" si="979"/>
        <v>1.7240976944433268</v>
      </c>
      <c r="R6952" s="3">
        <f t="shared" si="980"/>
        <v>0.97170958500455507</v>
      </c>
    </row>
    <row r="6953" spans="1:18" x14ac:dyDescent="0.2">
      <c r="A6953" t="s">
        <v>49</v>
      </c>
      <c r="B6953" t="s">
        <v>71</v>
      </c>
      <c r="C6953">
        <v>0</v>
      </c>
      <c r="D6953">
        <v>0</v>
      </c>
      <c r="E6953">
        <v>0</v>
      </c>
      <c r="F6953">
        <v>4</v>
      </c>
      <c r="G6953">
        <v>0</v>
      </c>
      <c r="H6953">
        <v>0</v>
      </c>
      <c r="I6953">
        <v>4</v>
      </c>
      <c r="J6953" s="5">
        <f t="shared" si="972"/>
        <v>4</v>
      </c>
      <c r="K6953" s="2">
        <f t="shared" si="973"/>
        <v>1.2457991451271941</v>
      </c>
      <c r="L6953" s="3">
        <f t="shared" si="974"/>
        <v>-1.1161537282682858</v>
      </c>
      <c r="M6953" s="2">
        <f t="shared" si="975"/>
        <v>1.7012030740755644</v>
      </c>
      <c r="N6953" s="3">
        <f t="shared" si="976"/>
        <v>-1.3043017572922166</v>
      </c>
      <c r="O6953" s="2">
        <f t="shared" si="977"/>
        <v>0.74001900405151522</v>
      </c>
      <c r="P6953" s="3">
        <f t="shared" si="978"/>
        <v>-0.86024357251392192</v>
      </c>
      <c r="Q6953" s="2">
        <f t="shared" si="979"/>
        <v>2.2987969259244356</v>
      </c>
      <c r="R6953" s="3">
        <f t="shared" si="980"/>
        <v>1.1220335809530388</v>
      </c>
    </row>
    <row r="6954" spans="1:18" x14ac:dyDescent="0.2">
      <c r="A6954" t="s">
        <v>49</v>
      </c>
      <c r="B6954" t="s">
        <v>73</v>
      </c>
      <c r="C6954">
        <v>4</v>
      </c>
      <c r="D6954">
        <v>0</v>
      </c>
      <c r="E6954">
        <v>0</v>
      </c>
      <c r="F6954">
        <v>0</v>
      </c>
      <c r="G6954">
        <v>-4</v>
      </c>
      <c r="H6954">
        <v>-4</v>
      </c>
      <c r="I6954">
        <v>-4</v>
      </c>
      <c r="J6954" s="5">
        <f t="shared" si="972"/>
        <v>4</v>
      </c>
      <c r="K6954" s="2">
        <f t="shared" si="973"/>
        <v>1.2457991451271941</v>
      </c>
      <c r="L6954" s="3">
        <f t="shared" si="974"/>
        <v>2.4675820051651427</v>
      </c>
      <c r="M6954" s="2">
        <f t="shared" si="975"/>
        <v>1.7012030740755644</v>
      </c>
      <c r="N6954" s="3">
        <f t="shared" si="976"/>
        <v>1.7624732260553198</v>
      </c>
      <c r="O6954" s="2">
        <f t="shared" si="977"/>
        <v>0.74001900405151522</v>
      </c>
      <c r="P6954" s="3">
        <f t="shared" si="978"/>
        <v>-0.86024357251392192</v>
      </c>
      <c r="Q6954" s="2">
        <f t="shared" si="979"/>
        <v>2.2987969259244356</v>
      </c>
      <c r="R6954" s="3">
        <f t="shared" si="980"/>
        <v>-1.5161783951515848</v>
      </c>
    </row>
    <row r="6955" spans="1:18" x14ac:dyDescent="0.2">
      <c r="A6955" t="s">
        <v>49</v>
      </c>
      <c r="B6955" t="s">
        <v>74</v>
      </c>
      <c r="C6955">
        <v>0</v>
      </c>
      <c r="D6955">
        <v>0</v>
      </c>
      <c r="E6955">
        <v>0</v>
      </c>
      <c r="F6955">
        <v>3</v>
      </c>
      <c r="G6955">
        <v>0</v>
      </c>
      <c r="H6955">
        <v>0</v>
      </c>
      <c r="I6955">
        <v>3</v>
      </c>
      <c r="J6955" s="5">
        <f t="shared" si="972"/>
        <v>3</v>
      </c>
      <c r="K6955" s="2">
        <f t="shared" si="973"/>
        <v>0.93434935884539549</v>
      </c>
      <c r="L6955" s="3">
        <f t="shared" si="974"/>
        <v>-0.96661748320904861</v>
      </c>
      <c r="M6955" s="2">
        <f t="shared" si="975"/>
        <v>1.2759023055566732</v>
      </c>
      <c r="N6955" s="3">
        <f t="shared" si="976"/>
        <v>-1.1295584560157448</v>
      </c>
      <c r="O6955" s="2">
        <f t="shared" si="977"/>
        <v>0.55501425303863638</v>
      </c>
      <c r="P6955" s="3">
        <f t="shared" si="978"/>
        <v>-0.74499278723933715</v>
      </c>
      <c r="Q6955" s="2">
        <f t="shared" si="979"/>
        <v>1.7240976944433268</v>
      </c>
      <c r="R6955" s="3">
        <f t="shared" si="980"/>
        <v>0.97170958500455507</v>
      </c>
    </row>
    <row r="6956" spans="1:18" x14ac:dyDescent="0.2">
      <c r="A6956" t="s">
        <v>49</v>
      </c>
      <c r="B6956" t="s">
        <v>75</v>
      </c>
      <c r="C6956">
        <v>3</v>
      </c>
      <c r="D6956">
        <v>0</v>
      </c>
      <c r="E6956">
        <v>0</v>
      </c>
      <c r="F6956">
        <v>0</v>
      </c>
      <c r="G6956">
        <v>-3</v>
      </c>
      <c r="H6956">
        <v>-3</v>
      </c>
      <c r="I6956">
        <v>-3</v>
      </c>
      <c r="J6956" s="5">
        <f t="shared" si="972"/>
        <v>3</v>
      </c>
      <c r="K6956" s="2">
        <f t="shared" si="973"/>
        <v>0.93434935884539549</v>
      </c>
      <c r="L6956" s="3">
        <f t="shared" si="974"/>
        <v>2.1369887023943575</v>
      </c>
      <c r="M6956" s="2">
        <f t="shared" si="975"/>
        <v>1.2759023055566732</v>
      </c>
      <c r="N6956" s="3">
        <f t="shared" si="976"/>
        <v>1.5263465872538207</v>
      </c>
      <c r="O6956" s="2">
        <f t="shared" si="977"/>
        <v>0.55501425303863638</v>
      </c>
      <c r="P6956" s="3">
        <f t="shared" si="978"/>
        <v>-0.74499278723933715</v>
      </c>
      <c r="Q6956" s="2">
        <f t="shared" si="979"/>
        <v>1.7240976944433268</v>
      </c>
      <c r="R6956" s="3">
        <f t="shared" si="980"/>
        <v>-1.3130490068703937</v>
      </c>
    </row>
    <row r="6957" spans="1:18" x14ac:dyDescent="0.2">
      <c r="A6957" t="s">
        <v>49</v>
      </c>
      <c r="B6957" t="s">
        <v>76</v>
      </c>
      <c r="C6957">
        <v>3</v>
      </c>
      <c r="D6957">
        <v>0</v>
      </c>
      <c r="E6957">
        <v>0</v>
      </c>
      <c r="F6957">
        <v>0</v>
      </c>
      <c r="G6957">
        <v>-3</v>
      </c>
      <c r="H6957">
        <v>-3</v>
      </c>
      <c r="I6957">
        <v>-3</v>
      </c>
      <c r="J6957" s="5">
        <f t="shared" si="972"/>
        <v>3</v>
      </c>
      <c r="K6957" s="2">
        <f t="shared" si="973"/>
        <v>0.93434935884539549</v>
      </c>
      <c r="L6957" s="3">
        <f t="shared" si="974"/>
        <v>2.1369887023943575</v>
      </c>
      <c r="M6957" s="2">
        <f t="shared" si="975"/>
        <v>1.2759023055566732</v>
      </c>
      <c r="N6957" s="3">
        <f t="shared" si="976"/>
        <v>1.5263465872538207</v>
      </c>
      <c r="O6957" s="2">
        <f t="shared" si="977"/>
        <v>0.55501425303863638</v>
      </c>
      <c r="P6957" s="3">
        <f t="shared" si="978"/>
        <v>-0.74499278723933715</v>
      </c>
      <c r="Q6957" s="2">
        <f t="shared" si="979"/>
        <v>1.7240976944433268</v>
      </c>
      <c r="R6957" s="3">
        <f t="shared" si="980"/>
        <v>-1.3130490068703937</v>
      </c>
    </row>
    <row r="6958" spans="1:18" x14ac:dyDescent="0.2">
      <c r="A6958" t="s">
        <v>49</v>
      </c>
      <c r="B6958" t="s">
        <v>77</v>
      </c>
      <c r="C6958">
        <v>5</v>
      </c>
      <c r="D6958">
        <v>0</v>
      </c>
      <c r="E6958">
        <v>0</v>
      </c>
      <c r="F6958">
        <v>0</v>
      </c>
      <c r="G6958">
        <v>-5</v>
      </c>
      <c r="H6958">
        <v>-5</v>
      </c>
      <c r="I6958">
        <v>-5</v>
      </c>
      <c r="J6958" s="5">
        <f t="shared" si="972"/>
        <v>5</v>
      </c>
      <c r="K6958" s="2">
        <f t="shared" si="973"/>
        <v>1.5572489314089926</v>
      </c>
      <c r="L6958" s="3">
        <f t="shared" si="974"/>
        <v>2.7588405518022481</v>
      </c>
      <c r="M6958" s="2">
        <f t="shared" si="975"/>
        <v>2.1265038425944556</v>
      </c>
      <c r="N6958" s="3">
        <f t="shared" si="976"/>
        <v>1.9705049709915239</v>
      </c>
      <c r="O6958" s="2">
        <f t="shared" si="977"/>
        <v>0.92502375506439405</v>
      </c>
      <c r="P6958" s="3">
        <f t="shared" si="978"/>
        <v>-0.96178155267419951</v>
      </c>
      <c r="Q6958" s="2">
        <f t="shared" si="979"/>
        <v>2.8734961574055444</v>
      </c>
      <c r="R6958" s="3">
        <f t="shared" si="980"/>
        <v>-1.6951389787877407</v>
      </c>
    </row>
    <row r="6959" spans="1:18" x14ac:dyDescent="0.2">
      <c r="A6959" t="s">
        <v>49</v>
      </c>
      <c r="B6959" t="s">
        <v>181</v>
      </c>
      <c r="C6959">
        <v>4</v>
      </c>
      <c r="D6959">
        <v>0</v>
      </c>
      <c r="E6959">
        <v>0</v>
      </c>
      <c r="F6959">
        <v>0</v>
      </c>
      <c r="G6959">
        <v>-4</v>
      </c>
      <c r="H6959">
        <v>-4</v>
      </c>
      <c r="I6959">
        <v>-4</v>
      </c>
      <c r="J6959" s="5">
        <f t="shared" si="972"/>
        <v>4</v>
      </c>
      <c r="K6959" s="2">
        <f t="shared" si="973"/>
        <v>1.2457991451271941</v>
      </c>
      <c r="L6959" s="3">
        <f t="shared" si="974"/>
        <v>2.4675820051651427</v>
      </c>
      <c r="M6959" s="2">
        <f t="shared" si="975"/>
        <v>1.7012030740755644</v>
      </c>
      <c r="N6959" s="3">
        <f t="shared" si="976"/>
        <v>1.7624732260553198</v>
      </c>
      <c r="O6959" s="2">
        <f t="shared" si="977"/>
        <v>0.74001900405151522</v>
      </c>
      <c r="P6959" s="3">
        <f t="shared" si="978"/>
        <v>-0.86024357251392192</v>
      </c>
      <c r="Q6959" s="2">
        <f t="shared" si="979"/>
        <v>2.2987969259244356</v>
      </c>
      <c r="R6959" s="3">
        <f t="shared" si="980"/>
        <v>-1.5161783951515848</v>
      </c>
    </row>
    <row r="6960" spans="1:18" x14ac:dyDescent="0.2">
      <c r="A6960" t="s">
        <v>49</v>
      </c>
      <c r="B6960" t="s">
        <v>84</v>
      </c>
      <c r="C6960">
        <v>3</v>
      </c>
      <c r="D6960">
        <v>0</v>
      </c>
      <c r="E6960">
        <v>0</v>
      </c>
      <c r="F6960">
        <v>0</v>
      </c>
      <c r="G6960">
        <v>-3</v>
      </c>
      <c r="H6960">
        <v>-3</v>
      </c>
      <c r="I6960">
        <v>-3</v>
      </c>
      <c r="J6960" s="5">
        <f t="shared" si="972"/>
        <v>3</v>
      </c>
      <c r="K6960" s="2">
        <f t="shared" si="973"/>
        <v>0.93434935884539549</v>
      </c>
      <c r="L6960" s="3">
        <f t="shared" si="974"/>
        <v>2.1369887023943575</v>
      </c>
      <c r="M6960" s="2">
        <f t="shared" si="975"/>
        <v>1.2759023055566732</v>
      </c>
      <c r="N6960" s="3">
        <f t="shared" si="976"/>
        <v>1.5263465872538207</v>
      </c>
      <c r="O6960" s="2">
        <f t="shared" si="977"/>
        <v>0.55501425303863638</v>
      </c>
      <c r="P6960" s="3">
        <f t="shared" si="978"/>
        <v>-0.74499278723933715</v>
      </c>
      <c r="Q6960" s="2">
        <f t="shared" si="979"/>
        <v>1.7240976944433268</v>
      </c>
      <c r="R6960" s="3">
        <f t="shared" si="980"/>
        <v>-1.3130490068703937</v>
      </c>
    </row>
    <row r="6961" spans="1:18" x14ac:dyDescent="0.2">
      <c r="A6961" t="s">
        <v>49</v>
      </c>
      <c r="B6961" t="s">
        <v>183</v>
      </c>
      <c r="C6961">
        <v>0</v>
      </c>
      <c r="D6961">
        <v>0</v>
      </c>
      <c r="E6961">
        <v>0</v>
      </c>
      <c r="F6961">
        <v>5</v>
      </c>
      <c r="G6961">
        <v>0</v>
      </c>
      <c r="H6961">
        <v>0</v>
      </c>
      <c r="I6961">
        <v>5</v>
      </c>
      <c r="J6961" s="5">
        <f t="shared" si="972"/>
        <v>5</v>
      </c>
      <c r="K6961" s="2">
        <f t="shared" si="973"/>
        <v>1.5572489314089926</v>
      </c>
      <c r="L6961" s="3">
        <f t="shared" si="974"/>
        <v>-1.2478978048738578</v>
      </c>
      <c r="M6961" s="2">
        <f t="shared" si="975"/>
        <v>2.1265038425944556</v>
      </c>
      <c r="N6961" s="3">
        <f t="shared" si="976"/>
        <v>-1.4582536962389141</v>
      </c>
      <c r="O6961" s="2">
        <f t="shared" si="977"/>
        <v>0.92502375506439405</v>
      </c>
      <c r="P6961" s="3">
        <f t="shared" si="978"/>
        <v>-0.96178155267419951</v>
      </c>
      <c r="Q6961" s="2">
        <f t="shared" si="979"/>
        <v>2.8734961574055444</v>
      </c>
      <c r="R6961" s="3">
        <f t="shared" si="980"/>
        <v>1.2544716800242541</v>
      </c>
    </row>
    <row r="6962" spans="1:18" x14ac:dyDescent="0.2">
      <c r="A6962" t="s">
        <v>49</v>
      </c>
      <c r="B6962" t="s">
        <v>86</v>
      </c>
      <c r="C6962">
        <v>4</v>
      </c>
      <c r="D6962">
        <v>0</v>
      </c>
      <c r="E6962">
        <v>0</v>
      </c>
      <c r="F6962">
        <v>9</v>
      </c>
      <c r="G6962">
        <v>-4</v>
      </c>
      <c r="H6962">
        <v>-4</v>
      </c>
      <c r="I6962">
        <v>5</v>
      </c>
      <c r="J6962" s="5">
        <f t="shared" si="972"/>
        <v>13</v>
      </c>
      <c r="K6962" s="2">
        <f t="shared" si="973"/>
        <v>4.0488472216633804</v>
      </c>
      <c r="L6962" s="3">
        <f t="shared" si="974"/>
        <v>-2.4275834730913978E-2</v>
      </c>
      <c r="M6962" s="2">
        <f t="shared" si="975"/>
        <v>5.5289099907455839</v>
      </c>
      <c r="N6962" s="3">
        <f t="shared" si="976"/>
        <v>-0.65022274725593487</v>
      </c>
      <c r="O6962" s="2">
        <f t="shared" si="977"/>
        <v>2.4050617631674243</v>
      </c>
      <c r="P6962" s="3">
        <f t="shared" si="978"/>
        <v>-1.5508261550436349</v>
      </c>
      <c r="Q6962" s="2">
        <f t="shared" si="979"/>
        <v>7.4710900092544161</v>
      </c>
      <c r="R6962" s="3">
        <f t="shared" si="980"/>
        <v>0.55935810363034377</v>
      </c>
    </row>
    <row r="6963" spans="1:18" x14ac:dyDescent="0.2">
      <c r="A6963" t="s">
        <v>49</v>
      </c>
      <c r="B6963" t="s">
        <v>235</v>
      </c>
      <c r="C6963">
        <v>0</v>
      </c>
      <c r="D6963">
        <v>4</v>
      </c>
      <c r="E6963">
        <v>0</v>
      </c>
      <c r="F6963">
        <v>0</v>
      </c>
      <c r="G6963">
        <v>0</v>
      </c>
      <c r="H6963">
        <v>4</v>
      </c>
      <c r="I6963">
        <v>0</v>
      </c>
      <c r="J6963" s="5">
        <f t="shared" si="972"/>
        <v>4</v>
      </c>
      <c r="K6963" s="2">
        <f t="shared" si="973"/>
        <v>1.2457991451271941</v>
      </c>
      <c r="L6963" s="3">
        <f t="shared" si="974"/>
        <v>-1.1161537282682858</v>
      </c>
      <c r="M6963" s="2">
        <f t="shared" si="975"/>
        <v>1.7012030740755644</v>
      </c>
      <c r="N6963" s="3">
        <f t="shared" si="976"/>
        <v>1.7624732260553198</v>
      </c>
      <c r="O6963" s="2">
        <f t="shared" si="977"/>
        <v>0.74001900405151522</v>
      </c>
      <c r="P6963" s="3">
        <f t="shared" si="978"/>
        <v>-0.86024357251392192</v>
      </c>
      <c r="Q6963" s="2">
        <f t="shared" si="979"/>
        <v>2.2987969259244356</v>
      </c>
      <c r="R6963" s="3">
        <f t="shared" si="980"/>
        <v>-1.5161783951515848</v>
      </c>
    </row>
    <row r="6964" spans="1:18" x14ac:dyDescent="0.2">
      <c r="A6964" t="s">
        <v>49</v>
      </c>
      <c r="B6964" t="s">
        <v>87</v>
      </c>
      <c r="C6964">
        <v>0</v>
      </c>
      <c r="D6964">
        <v>0</v>
      </c>
      <c r="E6964">
        <v>0</v>
      </c>
      <c r="F6964">
        <v>6</v>
      </c>
      <c r="G6964">
        <v>0</v>
      </c>
      <c r="H6964">
        <v>0</v>
      </c>
      <c r="I6964">
        <v>6</v>
      </c>
      <c r="J6964" s="5">
        <f t="shared" si="972"/>
        <v>6</v>
      </c>
      <c r="K6964" s="2">
        <f t="shared" si="973"/>
        <v>1.868698717690791</v>
      </c>
      <c r="L6964" s="3">
        <f t="shared" si="974"/>
        <v>-1.3670035543811843</v>
      </c>
      <c r="M6964" s="2">
        <f t="shared" si="975"/>
        <v>2.5518046111133463</v>
      </c>
      <c r="N6964" s="3">
        <f t="shared" si="976"/>
        <v>-1.5974368879906795</v>
      </c>
      <c r="O6964" s="2">
        <f t="shared" si="977"/>
        <v>1.1100285060772728</v>
      </c>
      <c r="P6964" s="3">
        <f t="shared" si="978"/>
        <v>-1.0535789035840044</v>
      </c>
      <c r="Q6964" s="2">
        <f t="shared" si="979"/>
        <v>3.4481953888866537</v>
      </c>
      <c r="R6964" s="3">
        <f t="shared" si="980"/>
        <v>1.3742048738013735</v>
      </c>
    </row>
    <row r="6965" spans="1:18" x14ac:dyDescent="0.2">
      <c r="A6965" t="s">
        <v>49</v>
      </c>
      <c r="B6965" t="s">
        <v>99</v>
      </c>
      <c r="C6965">
        <v>4</v>
      </c>
      <c r="D6965">
        <v>5</v>
      </c>
      <c r="E6965">
        <v>0</v>
      </c>
      <c r="F6965">
        <v>13</v>
      </c>
      <c r="G6965">
        <v>-4</v>
      </c>
      <c r="H6965">
        <v>1</v>
      </c>
      <c r="I6965">
        <v>9</v>
      </c>
      <c r="J6965" s="5">
        <f t="shared" si="972"/>
        <v>22</v>
      </c>
      <c r="K6965" s="2">
        <f t="shared" si="973"/>
        <v>6.8518952981995671</v>
      </c>
      <c r="L6965" s="3">
        <f t="shared" si="974"/>
        <v>-1.0895024675332106</v>
      </c>
      <c r="M6965" s="2">
        <f t="shared" si="975"/>
        <v>9.3566169074156029</v>
      </c>
      <c r="N6965" s="3">
        <f t="shared" si="976"/>
        <v>-0.11658495390418296</v>
      </c>
      <c r="O6965" s="2">
        <f t="shared" si="977"/>
        <v>4.0701045222833336</v>
      </c>
      <c r="P6965" s="3">
        <f t="shared" si="978"/>
        <v>-2.0174500049030542</v>
      </c>
      <c r="Q6965" s="2">
        <f t="shared" si="979"/>
        <v>12.643383092584397</v>
      </c>
      <c r="R6965" s="3">
        <f t="shared" si="980"/>
        <v>0.10029292116107154</v>
      </c>
    </row>
    <row r="6966" spans="1:18" x14ac:dyDescent="0.2">
      <c r="A6966" t="s">
        <v>49</v>
      </c>
      <c r="B6966" t="s">
        <v>88</v>
      </c>
      <c r="C6966">
        <v>0</v>
      </c>
      <c r="D6966">
        <v>11</v>
      </c>
      <c r="E6966">
        <v>3</v>
      </c>
      <c r="F6966">
        <v>3</v>
      </c>
      <c r="G6966">
        <v>3</v>
      </c>
      <c r="H6966">
        <v>11</v>
      </c>
      <c r="I6966">
        <v>3</v>
      </c>
      <c r="J6966" s="5">
        <f t="shared" si="972"/>
        <v>17</v>
      </c>
      <c r="K6966" s="2">
        <f t="shared" si="973"/>
        <v>5.294646366790575</v>
      </c>
      <c r="L6966" s="3">
        <f t="shared" si="974"/>
        <v>-2.3010098580385474</v>
      </c>
      <c r="M6966" s="2">
        <f t="shared" si="975"/>
        <v>7.2301130648211487</v>
      </c>
      <c r="N6966" s="3">
        <f t="shared" si="976"/>
        <v>1.4020250743786444</v>
      </c>
      <c r="O6966" s="2">
        <f t="shared" si="977"/>
        <v>3.1450807672189396</v>
      </c>
      <c r="P6966" s="3">
        <f t="shared" si="978"/>
        <v>-8.1807654674750346E-2</v>
      </c>
      <c r="Q6966" s="2">
        <f t="shared" si="979"/>
        <v>9.7698869351788513</v>
      </c>
      <c r="R6966" s="3">
        <f t="shared" si="980"/>
        <v>-1.2061006634361058</v>
      </c>
    </row>
    <row r="6967" spans="1:18" x14ac:dyDescent="0.2">
      <c r="A6967" t="s">
        <v>49</v>
      </c>
      <c r="B6967" t="s">
        <v>90</v>
      </c>
      <c r="C6967">
        <v>4</v>
      </c>
      <c r="D6967">
        <v>0</v>
      </c>
      <c r="E6967">
        <v>0</v>
      </c>
      <c r="F6967">
        <v>0</v>
      </c>
      <c r="G6967">
        <v>-4</v>
      </c>
      <c r="H6967">
        <v>-4</v>
      </c>
      <c r="I6967">
        <v>-4</v>
      </c>
      <c r="J6967" s="5">
        <f t="shared" si="972"/>
        <v>4</v>
      </c>
      <c r="K6967" s="2">
        <f t="shared" si="973"/>
        <v>1.2457991451271941</v>
      </c>
      <c r="L6967" s="3">
        <f t="shared" si="974"/>
        <v>2.4675820051651427</v>
      </c>
      <c r="M6967" s="2">
        <f t="shared" si="975"/>
        <v>1.7012030740755644</v>
      </c>
      <c r="N6967" s="3">
        <f t="shared" si="976"/>
        <v>1.7624732260553198</v>
      </c>
      <c r="O6967" s="2">
        <f t="shared" si="977"/>
        <v>0.74001900405151522</v>
      </c>
      <c r="P6967" s="3">
        <f t="shared" si="978"/>
        <v>-0.86024357251392192</v>
      </c>
      <c r="Q6967" s="2">
        <f t="shared" si="979"/>
        <v>2.2987969259244356</v>
      </c>
      <c r="R6967" s="3">
        <f t="shared" si="980"/>
        <v>-1.5161783951515848</v>
      </c>
    </row>
    <row r="6968" spans="1:18" x14ac:dyDescent="0.2">
      <c r="A6968" t="s">
        <v>169</v>
      </c>
      <c r="B6968" t="s">
        <v>24</v>
      </c>
      <c r="C6968">
        <v>0</v>
      </c>
      <c r="D6968">
        <v>0</v>
      </c>
      <c r="E6968">
        <v>3</v>
      </c>
      <c r="F6968">
        <v>0</v>
      </c>
      <c r="G6968">
        <v>3</v>
      </c>
      <c r="H6968">
        <v>0</v>
      </c>
      <c r="I6968">
        <v>0</v>
      </c>
      <c r="J6968" s="5">
        <f t="shared" si="972"/>
        <v>3</v>
      </c>
      <c r="K6968" s="2">
        <f t="shared" si="973"/>
        <v>0.93434935884539549</v>
      </c>
      <c r="L6968" s="3">
        <f t="shared" si="974"/>
        <v>-0.96661748320904861</v>
      </c>
      <c r="M6968" s="2">
        <f t="shared" si="975"/>
        <v>1.2759023055566732</v>
      </c>
      <c r="N6968" s="3">
        <f t="shared" si="976"/>
        <v>-1.1295584560157448</v>
      </c>
      <c r="O6968" s="2">
        <f t="shared" si="977"/>
        <v>0.55501425303863638</v>
      </c>
      <c r="P6968" s="3">
        <f t="shared" si="978"/>
        <v>3.2818918368613477</v>
      </c>
      <c r="Q6968" s="2">
        <f t="shared" si="979"/>
        <v>1.7240976944433268</v>
      </c>
      <c r="R6968" s="3">
        <f t="shared" si="980"/>
        <v>0.97170958500455507</v>
      </c>
    </row>
    <row r="6969" spans="1:18" x14ac:dyDescent="0.2">
      <c r="A6969" t="s">
        <v>169</v>
      </c>
      <c r="B6969" t="s">
        <v>26</v>
      </c>
      <c r="C6969">
        <v>4</v>
      </c>
      <c r="D6969">
        <v>0</v>
      </c>
      <c r="E6969">
        <v>0</v>
      </c>
      <c r="F6969">
        <v>0</v>
      </c>
      <c r="G6969">
        <v>-4</v>
      </c>
      <c r="H6969">
        <v>-4</v>
      </c>
      <c r="I6969">
        <v>-4</v>
      </c>
      <c r="J6969" s="5">
        <f t="shared" si="972"/>
        <v>4</v>
      </c>
      <c r="K6969" s="2">
        <f t="shared" si="973"/>
        <v>1.2457991451271941</v>
      </c>
      <c r="L6969" s="3">
        <f t="shared" si="974"/>
        <v>2.4675820051651427</v>
      </c>
      <c r="M6969" s="2">
        <f t="shared" si="975"/>
        <v>1.7012030740755644</v>
      </c>
      <c r="N6969" s="3">
        <f t="shared" si="976"/>
        <v>1.7624732260553198</v>
      </c>
      <c r="O6969" s="2">
        <f t="shared" si="977"/>
        <v>0.74001900405151522</v>
      </c>
      <c r="P6969" s="3">
        <f t="shared" si="978"/>
        <v>-0.86024357251392192</v>
      </c>
      <c r="Q6969" s="2">
        <f t="shared" si="979"/>
        <v>2.2987969259244356</v>
      </c>
      <c r="R6969" s="3">
        <f t="shared" si="980"/>
        <v>-1.5161783951515848</v>
      </c>
    </row>
    <row r="6970" spans="1:18" x14ac:dyDescent="0.2">
      <c r="A6970" t="s">
        <v>169</v>
      </c>
      <c r="B6970" t="s">
        <v>32</v>
      </c>
      <c r="C6970">
        <v>0</v>
      </c>
      <c r="D6970">
        <v>0</v>
      </c>
      <c r="E6970">
        <v>0</v>
      </c>
      <c r="F6970">
        <v>5</v>
      </c>
      <c r="G6970">
        <v>0</v>
      </c>
      <c r="H6970">
        <v>0</v>
      </c>
      <c r="I6970">
        <v>5</v>
      </c>
      <c r="J6970" s="5">
        <f t="shared" si="972"/>
        <v>5</v>
      </c>
      <c r="K6970" s="2">
        <f t="shared" si="973"/>
        <v>1.5572489314089926</v>
      </c>
      <c r="L6970" s="3">
        <f t="shared" si="974"/>
        <v>-1.2478978048738578</v>
      </c>
      <c r="M6970" s="2">
        <f t="shared" si="975"/>
        <v>2.1265038425944556</v>
      </c>
      <c r="N6970" s="3">
        <f t="shared" si="976"/>
        <v>-1.4582536962389141</v>
      </c>
      <c r="O6970" s="2">
        <f t="shared" si="977"/>
        <v>0.92502375506439405</v>
      </c>
      <c r="P6970" s="3">
        <f t="shared" si="978"/>
        <v>-0.96178155267419951</v>
      </c>
      <c r="Q6970" s="2">
        <f t="shared" si="979"/>
        <v>2.8734961574055444</v>
      </c>
      <c r="R6970" s="3">
        <f t="shared" si="980"/>
        <v>1.2544716800242541</v>
      </c>
    </row>
    <row r="6971" spans="1:18" x14ac:dyDescent="0.2">
      <c r="A6971" t="s">
        <v>169</v>
      </c>
      <c r="B6971" t="s">
        <v>207</v>
      </c>
      <c r="C6971">
        <v>0</v>
      </c>
      <c r="D6971">
        <v>3</v>
      </c>
      <c r="E6971">
        <v>0</v>
      </c>
      <c r="F6971">
        <v>0</v>
      </c>
      <c r="G6971">
        <v>0</v>
      </c>
      <c r="H6971">
        <v>3</v>
      </c>
      <c r="I6971">
        <v>0</v>
      </c>
      <c r="J6971" s="5">
        <f t="shared" si="972"/>
        <v>3</v>
      </c>
      <c r="K6971" s="2">
        <f t="shared" si="973"/>
        <v>0.93434935884539549</v>
      </c>
      <c r="L6971" s="3">
        <f t="shared" si="974"/>
        <v>-0.96661748320904861</v>
      </c>
      <c r="M6971" s="2">
        <f t="shared" si="975"/>
        <v>1.2759023055566732</v>
      </c>
      <c r="N6971" s="3">
        <f t="shared" si="976"/>
        <v>1.5263465872538207</v>
      </c>
      <c r="O6971" s="2">
        <f t="shared" si="977"/>
        <v>0.55501425303863638</v>
      </c>
      <c r="P6971" s="3">
        <f t="shared" si="978"/>
        <v>-0.74499278723933715</v>
      </c>
      <c r="Q6971" s="2">
        <f t="shared" si="979"/>
        <v>1.7240976944433268</v>
      </c>
      <c r="R6971" s="3">
        <f t="shared" si="980"/>
        <v>-1.3130490068703937</v>
      </c>
    </row>
    <row r="6972" spans="1:18" x14ac:dyDescent="0.2">
      <c r="A6972" t="s">
        <v>169</v>
      </c>
      <c r="B6972" t="s">
        <v>115</v>
      </c>
      <c r="C6972">
        <v>0</v>
      </c>
      <c r="D6972">
        <v>3</v>
      </c>
      <c r="E6972">
        <v>0</v>
      </c>
      <c r="F6972">
        <v>0</v>
      </c>
      <c r="G6972">
        <v>0</v>
      </c>
      <c r="H6972">
        <v>3</v>
      </c>
      <c r="I6972">
        <v>0</v>
      </c>
      <c r="J6972" s="5">
        <f t="shared" si="972"/>
        <v>3</v>
      </c>
      <c r="K6972" s="2">
        <f t="shared" si="973"/>
        <v>0.93434935884539549</v>
      </c>
      <c r="L6972" s="3">
        <f t="shared" si="974"/>
        <v>-0.96661748320904861</v>
      </c>
      <c r="M6972" s="2">
        <f t="shared" si="975"/>
        <v>1.2759023055566732</v>
      </c>
      <c r="N6972" s="3">
        <f t="shared" si="976"/>
        <v>1.5263465872538207</v>
      </c>
      <c r="O6972" s="2">
        <f t="shared" si="977"/>
        <v>0.55501425303863638</v>
      </c>
      <c r="P6972" s="3">
        <f t="shared" si="978"/>
        <v>-0.74499278723933715</v>
      </c>
      <c r="Q6972" s="2">
        <f t="shared" si="979"/>
        <v>1.7240976944433268</v>
      </c>
      <c r="R6972" s="3">
        <f t="shared" si="980"/>
        <v>-1.3130490068703937</v>
      </c>
    </row>
    <row r="6973" spans="1:18" x14ac:dyDescent="0.2">
      <c r="A6973" t="s">
        <v>169</v>
      </c>
      <c r="B6973" t="s">
        <v>104</v>
      </c>
      <c r="C6973">
        <v>0</v>
      </c>
      <c r="D6973">
        <v>0</v>
      </c>
      <c r="E6973">
        <v>0</v>
      </c>
      <c r="F6973">
        <v>3</v>
      </c>
      <c r="G6973">
        <v>0</v>
      </c>
      <c r="H6973">
        <v>0</v>
      </c>
      <c r="I6973">
        <v>3</v>
      </c>
      <c r="J6973" s="5">
        <f t="shared" si="972"/>
        <v>3</v>
      </c>
      <c r="K6973" s="2">
        <f t="shared" si="973"/>
        <v>0.93434935884539549</v>
      </c>
      <c r="L6973" s="3">
        <f t="shared" si="974"/>
        <v>-0.96661748320904861</v>
      </c>
      <c r="M6973" s="2">
        <f t="shared" si="975"/>
        <v>1.2759023055566732</v>
      </c>
      <c r="N6973" s="3">
        <f t="shared" si="976"/>
        <v>-1.1295584560157448</v>
      </c>
      <c r="O6973" s="2">
        <f t="shared" si="977"/>
        <v>0.55501425303863638</v>
      </c>
      <c r="P6973" s="3">
        <f t="shared" si="978"/>
        <v>-0.74499278723933715</v>
      </c>
      <c r="Q6973" s="2">
        <f t="shared" si="979"/>
        <v>1.7240976944433268</v>
      </c>
      <c r="R6973" s="3">
        <f t="shared" si="980"/>
        <v>0.97170958500455507</v>
      </c>
    </row>
    <row r="6974" spans="1:18" x14ac:dyDescent="0.2">
      <c r="A6974" t="s">
        <v>169</v>
      </c>
      <c r="B6974" t="s">
        <v>39</v>
      </c>
      <c r="C6974">
        <v>3</v>
      </c>
      <c r="D6974">
        <v>18</v>
      </c>
      <c r="E6974">
        <v>0</v>
      </c>
      <c r="F6974">
        <v>10</v>
      </c>
      <c r="G6974">
        <v>-3</v>
      </c>
      <c r="H6974">
        <v>15</v>
      </c>
      <c r="I6974">
        <v>7</v>
      </c>
      <c r="J6974" s="5">
        <f t="shared" si="972"/>
        <v>31</v>
      </c>
      <c r="K6974" s="2">
        <f t="shared" si="973"/>
        <v>9.6549433747357547</v>
      </c>
      <c r="L6974" s="3">
        <f t="shared" si="974"/>
        <v>-2.1417535676648281</v>
      </c>
      <c r="M6974" s="2">
        <f t="shared" si="975"/>
        <v>13.184323824085624</v>
      </c>
      <c r="N6974" s="3">
        <f t="shared" si="976"/>
        <v>2.1524725735749759</v>
      </c>
      <c r="O6974" s="2">
        <f t="shared" si="977"/>
        <v>5.735147281399243</v>
      </c>
      <c r="P6974" s="3">
        <f t="shared" si="978"/>
        <v>-2.3948167531982993</v>
      </c>
      <c r="Q6974" s="2">
        <f t="shared" si="979"/>
        <v>17.815676175914376</v>
      </c>
      <c r="R6974" s="3">
        <f t="shared" si="980"/>
        <v>-1.8516777242142768</v>
      </c>
    </row>
    <row r="6975" spans="1:18" x14ac:dyDescent="0.2">
      <c r="A6975" t="s">
        <v>169</v>
      </c>
      <c r="B6975" t="s">
        <v>192</v>
      </c>
      <c r="C6975">
        <v>12</v>
      </c>
      <c r="D6975">
        <v>10</v>
      </c>
      <c r="E6975">
        <v>4</v>
      </c>
      <c r="F6975">
        <v>28</v>
      </c>
      <c r="G6975">
        <v>-8</v>
      </c>
      <c r="H6975">
        <v>-2</v>
      </c>
      <c r="I6975">
        <v>16</v>
      </c>
      <c r="J6975" s="5">
        <f t="shared" si="972"/>
        <v>54</v>
      </c>
      <c r="K6975" s="2">
        <f t="shared" si="973"/>
        <v>16.818288459217118</v>
      </c>
      <c r="L6975" s="3">
        <f t="shared" si="974"/>
        <v>-1.1749026898466415</v>
      </c>
      <c r="M6975" s="2">
        <f t="shared" si="975"/>
        <v>22.966241500020118</v>
      </c>
      <c r="N6975" s="3">
        <f t="shared" si="976"/>
        <v>-0.20162330194580133</v>
      </c>
      <c r="O6975" s="2">
        <f t="shared" si="977"/>
        <v>9.9902565546954563</v>
      </c>
      <c r="P6975" s="3">
        <f t="shared" si="978"/>
        <v>-1.8952089664153753</v>
      </c>
      <c r="Q6975" s="2">
        <f t="shared" si="979"/>
        <v>31.033758499979882</v>
      </c>
      <c r="R6975" s="3">
        <f t="shared" si="980"/>
        <v>0.17344768127544505</v>
      </c>
    </row>
    <row r="6976" spans="1:18" x14ac:dyDescent="0.2">
      <c r="A6976" t="s">
        <v>169</v>
      </c>
      <c r="B6976" t="s">
        <v>116</v>
      </c>
      <c r="C6976">
        <v>3</v>
      </c>
      <c r="D6976">
        <v>0</v>
      </c>
      <c r="E6976">
        <v>0</v>
      </c>
      <c r="F6976">
        <v>0</v>
      </c>
      <c r="G6976">
        <v>-3</v>
      </c>
      <c r="H6976">
        <v>-3</v>
      </c>
      <c r="I6976">
        <v>-3</v>
      </c>
      <c r="J6976" s="5">
        <f t="shared" si="972"/>
        <v>3</v>
      </c>
      <c r="K6976" s="2">
        <f t="shared" si="973"/>
        <v>0.93434935884539549</v>
      </c>
      <c r="L6976" s="3">
        <f t="shared" si="974"/>
        <v>2.1369887023943575</v>
      </c>
      <c r="M6976" s="2">
        <f t="shared" si="975"/>
        <v>1.2759023055566732</v>
      </c>
      <c r="N6976" s="3">
        <f t="shared" si="976"/>
        <v>1.5263465872538207</v>
      </c>
      <c r="O6976" s="2">
        <f t="shared" si="977"/>
        <v>0.55501425303863638</v>
      </c>
      <c r="P6976" s="3">
        <f t="shared" si="978"/>
        <v>-0.74499278723933715</v>
      </c>
      <c r="Q6976" s="2">
        <f t="shared" si="979"/>
        <v>1.7240976944433268</v>
      </c>
      <c r="R6976" s="3">
        <f t="shared" si="980"/>
        <v>-1.3130490068703937</v>
      </c>
    </row>
    <row r="6977" spans="1:18" x14ac:dyDescent="0.2">
      <c r="A6977" t="s">
        <v>169</v>
      </c>
      <c r="B6977" t="s">
        <v>271</v>
      </c>
      <c r="C6977">
        <v>0</v>
      </c>
      <c r="D6977">
        <v>0</v>
      </c>
      <c r="E6977">
        <v>0</v>
      </c>
      <c r="F6977">
        <v>4</v>
      </c>
      <c r="G6977">
        <v>0</v>
      </c>
      <c r="H6977">
        <v>0</v>
      </c>
      <c r="I6977">
        <v>4</v>
      </c>
      <c r="J6977" s="5">
        <f t="shared" si="972"/>
        <v>4</v>
      </c>
      <c r="K6977" s="2">
        <f t="shared" si="973"/>
        <v>1.2457991451271941</v>
      </c>
      <c r="L6977" s="3">
        <f t="shared" si="974"/>
        <v>-1.1161537282682858</v>
      </c>
      <c r="M6977" s="2">
        <f t="shared" si="975"/>
        <v>1.7012030740755644</v>
      </c>
      <c r="N6977" s="3">
        <f t="shared" si="976"/>
        <v>-1.3043017572922166</v>
      </c>
      <c r="O6977" s="2">
        <f t="shared" si="977"/>
        <v>0.74001900405151522</v>
      </c>
      <c r="P6977" s="3">
        <f t="shared" si="978"/>
        <v>-0.86024357251392192</v>
      </c>
      <c r="Q6977" s="2">
        <f t="shared" si="979"/>
        <v>2.2987969259244356</v>
      </c>
      <c r="R6977" s="3">
        <f t="shared" si="980"/>
        <v>1.1220335809530388</v>
      </c>
    </row>
    <row r="6978" spans="1:18" x14ac:dyDescent="0.2">
      <c r="A6978" t="s">
        <v>169</v>
      </c>
      <c r="B6978" t="s">
        <v>105</v>
      </c>
      <c r="C6978">
        <v>0</v>
      </c>
      <c r="D6978">
        <v>0</v>
      </c>
      <c r="E6978">
        <v>0</v>
      </c>
      <c r="F6978">
        <v>7</v>
      </c>
      <c r="G6978">
        <v>0</v>
      </c>
      <c r="H6978">
        <v>0</v>
      </c>
      <c r="I6978">
        <v>7</v>
      </c>
      <c r="J6978" s="5">
        <f t="shared" si="972"/>
        <v>7</v>
      </c>
      <c r="K6978" s="2">
        <f t="shared" si="973"/>
        <v>2.1801485039725894</v>
      </c>
      <c r="L6978" s="3">
        <f t="shared" si="974"/>
        <v>-1.4765325949577237</v>
      </c>
      <c r="M6978" s="2">
        <f t="shared" si="975"/>
        <v>2.9771053796322375</v>
      </c>
      <c r="N6978" s="3">
        <f t="shared" si="976"/>
        <v>-1.7254290421898657</v>
      </c>
      <c r="O6978" s="2">
        <f t="shared" si="977"/>
        <v>1.2950332570901517</v>
      </c>
      <c r="P6978" s="3">
        <f t="shared" si="978"/>
        <v>-1.1379952799067981</v>
      </c>
      <c r="Q6978" s="2">
        <f t="shared" si="979"/>
        <v>4.0228946203677625</v>
      </c>
      <c r="R6978" s="3">
        <f t="shared" si="980"/>
        <v>1.4843109089325</v>
      </c>
    </row>
    <row r="6979" spans="1:18" x14ac:dyDescent="0.2">
      <c r="A6979" t="s">
        <v>169</v>
      </c>
      <c r="B6979" t="s">
        <v>167</v>
      </c>
      <c r="C6979">
        <v>3</v>
      </c>
      <c r="D6979">
        <v>0</v>
      </c>
      <c r="E6979">
        <v>0</v>
      </c>
      <c r="F6979">
        <v>18</v>
      </c>
      <c r="G6979">
        <v>-3</v>
      </c>
      <c r="H6979">
        <v>-3</v>
      </c>
      <c r="I6979">
        <v>15</v>
      </c>
      <c r="J6979" s="5">
        <f t="shared" ref="J6979:J7042" si="981">SUM(C6979:F6979)</f>
        <v>21</v>
      </c>
      <c r="K6979" s="2">
        <f t="shared" ref="K6979:K7042" si="982">$C$16273*$J6979/$J$16273</f>
        <v>6.5404455119177687</v>
      </c>
      <c r="L6979" s="3">
        <f t="shared" ref="L6979:L7042" si="983">(C6979-K6979)/SQRT(K6979)</f>
        <v>-1.384376597128526</v>
      </c>
      <c r="M6979" s="2">
        <f t="shared" ref="M6979:M7042" si="984">($C$16273+$D$16273)*$J6979/$J$16273</f>
        <v>8.9313161388967135</v>
      </c>
      <c r="N6979" s="3">
        <f t="shared" ref="N6979:N7042" si="985">((C6979+D6979)-M6979)/SQRT(M6979)</f>
        <v>-1.9846930158858214</v>
      </c>
      <c r="O6979" s="2">
        <f t="shared" ref="O6979:O7042" si="986">$E$16273*$J6979/$J$16273</f>
        <v>3.8850997712704549</v>
      </c>
      <c r="P6979" s="3">
        <f t="shared" ref="P6979:P7042" si="987">(E6979-O6979)/SQRT(O6979)</f>
        <v>-1.9710656435721401</v>
      </c>
      <c r="Q6979" s="2">
        <f t="shared" ref="Q6979:Q7042" si="988">($E$16273+$F$16273)*$J6979/$J$16273</f>
        <v>12.068683861103287</v>
      </c>
      <c r="R6979" s="3">
        <f t="shared" ref="R6979:R7042" si="989">((E6979+F6979)-Q6979)/SQRT(Q6979)</f>
        <v>1.7073443313685119</v>
      </c>
    </row>
    <row r="6980" spans="1:18" x14ac:dyDescent="0.2">
      <c r="A6980" t="s">
        <v>169</v>
      </c>
      <c r="B6980" t="s">
        <v>42</v>
      </c>
      <c r="C6980">
        <v>3</v>
      </c>
      <c r="D6980">
        <v>3</v>
      </c>
      <c r="E6980">
        <v>0</v>
      </c>
      <c r="F6980">
        <v>0</v>
      </c>
      <c r="G6980">
        <v>-3</v>
      </c>
      <c r="H6980">
        <v>0</v>
      </c>
      <c r="I6980">
        <v>-3</v>
      </c>
      <c r="J6980" s="5">
        <f t="shared" si="981"/>
        <v>6</v>
      </c>
      <c r="K6980" s="2">
        <f t="shared" si="982"/>
        <v>1.868698717690791</v>
      </c>
      <c r="L6980" s="3">
        <f t="shared" si="983"/>
        <v>0.82757742559149905</v>
      </c>
      <c r="M6980" s="2">
        <f t="shared" si="984"/>
        <v>2.5518046111133463</v>
      </c>
      <c r="N6980" s="3">
        <f t="shared" si="985"/>
        <v>2.158580044576242</v>
      </c>
      <c r="O6980" s="2">
        <f t="shared" si="986"/>
        <v>1.1100285060772728</v>
      </c>
      <c r="P6980" s="3">
        <f t="shared" si="987"/>
        <v>-1.0535789035840044</v>
      </c>
      <c r="Q6980" s="2">
        <f t="shared" si="988"/>
        <v>3.4481953888866537</v>
      </c>
      <c r="R6980" s="3">
        <f t="shared" si="989"/>
        <v>-1.8569317135766337</v>
      </c>
    </row>
    <row r="6981" spans="1:18" x14ac:dyDescent="0.2">
      <c r="A6981" t="s">
        <v>169</v>
      </c>
      <c r="B6981" t="s">
        <v>184</v>
      </c>
      <c r="C6981">
        <v>5</v>
      </c>
      <c r="D6981">
        <v>3</v>
      </c>
      <c r="E6981">
        <v>0</v>
      </c>
      <c r="F6981">
        <v>0</v>
      </c>
      <c r="G6981">
        <v>-5</v>
      </c>
      <c r="H6981">
        <v>-2</v>
      </c>
      <c r="I6981">
        <v>-5</v>
      </c>
      <c r="J6981" s="5">
        <f t="shared" si="981"/>
        <v>8</v>
      </c>
      <c r="K6981" s="2">
        <f t="shared" si="982"/>
        <v>2.4915982902543883</v>
      </c>
      <c r="L6981" s="3">
        <f t="shared" si="983"/>
        <v>1.5891250586538492</v>
      </c>
      <c r="M6981" s="2">
        <f t="shared" si="984"/>
        <v>3.4024061481511287</v>
      </c>
      <c r="N6981" s="3">
        <f t="shared" si="985"/>
        <v>2.4925135396068949</v>
      </c>
      <c r="O6981" s="2">
        <f t="shared" si="986"/>
        <v>1.4800380081030304</v>
      </c>
      <c r="P6981" s="3">
        <f t="shared" si="987"/>
        <v>-1.2165681271934714</v>
      </c>
      <c r="Q6981" s="2">
        <f t="shared" si="988"/>
        <v>4.5975938518488713</v>
      </c>
      <c r="R6981" s="3">
        <f t="shared" si="989"/>
        <v>-2.1442000494004452</v>
      </c>
    </row>
    <row r="6982" spans="1:18" x14ac:dyDescent="0.2">
      <c r="A6982" t="s">
        <v>169</v>
      </c>
      <c r="B6982" t="s">
        <v>43</v>
      </c>
      <c r="C6982">
        <v>4</v>
      </c>
      <c r="D6982">
        <v>0</v>
      </c>
      <c r="E6982">
        <v>0</v>
      </c>
      <c r="F6982">
        <v>0</v>
      </c>
      <c r="G6982">
        <v>-4</v>
      </c>
      <c r="H6982">
        <v>-4</v>
      </c>
      <c r="I6982">
        <v>-4</v>
      </c>
      <c r="J6982" s="5">
        <f t="shared" si="981"/>
        <v>4</v>
      </c>
      <c r="K6982" s="2">
        <f t="shared" si="982"/>
        <v>1.2457991451271941</v>
      </c>
      <c r="L6982" s="3">
        <f t="shared" si="983"/>
        <v>2.4675820051651427</v>
      </c>
      <c r="M6982" s="2">
        <f t="shared" si="984"/>
        <v>1.7012030740755644</v>
      </c>
      <c r="N6982" s="3">
        <f t="shared" si="985"/>
        <v>1.7624732260553198</v>
      </c>
      <c r="O6982" s="2">
        <f t="shared" si="986"/>
        <v>0.74001900405151522</v>
      </c>
      <c r="P6982" s="3">
        <f t="shared" si="987"/>
        <v>-0.86024357251392192</v>
      </c>
      <c r="Q6982" s="2">
        <f t="shared" si="988"/>
        <v>2.2987969259244356</v>
      </c>
      <c r="R6982" s="3">
        <f t="shared" si="989"/>
        <v>-1.5161783951515848</v>
      </c>
    </row>
    <row r="6983" spans="1:18" x14ac:dyDescent="0.2">
      <c r="A6983" t="s">
        <v>169</v>
      </c>
      <c r="B6983" t="s">
        <v>118</v>
      </c>
      <c r="C6983">
        <v>0</v>
      </c>
      <c r="D6983">
        <v>0</v>
      </c>
      <c r="E6983">
        <v>0</v>
      </c>
      <c r="F6983">
        <v>4</v>
      </c>
      <c r="G6983">
        <v>0</v>
      </c>
      <c r="H6983">
        <v>0</v>
      </c>
      <c r="I6983">
        <v>4</v>
      </c>
      <c r="J6983" s="5">
        <f t="shared" si="981"/>
        <v>4</v>
      </c>
      <c r="K6983" s="2">
        <f t="shared" si="982"/>
        <v>1.2457991451271941</v>
      </c>
      <c r="L6983" s="3">
        <f t="shared" si="983"/>
        <v>-1.1161537282682858</v>
      </c>
      <c r="M6983" s="2">
        <f t="shared" si="984"/>
        <v>1.7012030740755644</v>
      </c>
      <c r="N6983" s="3">
        <f t="shared" si="985"/>
        <v>-1.3043017572922166</v>
      </c>
      <c r="O6983" s="2">
        <f t="shared" si="986"/>
        <v>0.74001900405151522</v>
      </c>
      <c r="P6983" s="3">
        <f t="shared" si="987"/>
        <v>-0.86024357251392192</v>
      </c>
      <c r="Q6983" s="2">
        <f t="shared" si="988"/>
        <v>2.2987969259244356</v>
      </c>
      <c r="R6983" s="3">
        <f t="shared" si="989"/>
        <v>1.1220335809530388</v>
      </c>
    </row>
    <row r="6984" spans="1:18" x14ac:dyDescent="0.2">
      <c r="A6984" t="s">
        <v>169</v>
      </c>
      <c r="B6984" t="s">
        <v>137</v>
      </c>
      <c r="C6984">
        <v>3</v>
      </c>
      <c r="D6984">
        <v>0</v>
      </c>
      <c r="E6984">
        <v>0</v>
      </c>
      <c r="F6984">
        <v>11</v>
      </c>
      <c r="G6984">
        <v>-3</v>
      </c>
      <c r="H6984">
        <v>-3</v>
      </c>
      <c r="I6984">
        <v>8</v>
      </c>
      <c r="J6984" s="5">
        <f t="shared" si="981"/>
        <v>14</v>
      </c>
      <c r="K6984" s="2">
        <f t="shared" si="982"/>
        <v>4.3602970079451788</v>
      </c>
      <c r="L6984" s="3">
        <f t="shared" si="983"/>
        <v>-0.65144192687012603</v>
      </c>
      <c r="M6984" s="2">
        <f t="shared" si="984"/>
        <v>5.9542107592644751</v>
      </c>
      <c r="N6984" s="3">
        <f t="shared" si="985"/>
        <v>-1.2106800163042015</v>
      </c>
      <c r="O6984" s="2">
        <f t="shared" si="986"/>
        <v>2.5900665141803034</v>
      </c>
      <c r="P6984" s="3">
        <f t="shared" si="987"/>
        <v>-1.6093683587607603</v>
      </c>
      <c r="Q6984" s="2">
        <f t="shared" si="988"/>
        <v>8.0457892407355249</v>
      </c>
      <c r="R6984" s="3">
        <f t="shared" si="989"/>
        <v>1.0414949044477477</v>
      </c>
    </row>
    <row r="6985" spans="1:18" x14ac:dyDescent="0.2">
      <c r="A6985" t="s">
        <v>169</v>
      </c>
      <c r="B6985" t="s">
        <v>44</v>
      </c>
      <c r="C6985">
        <v>17</v>
      </c>
      <c r="D6985">
        <v>8</v>
      </c>
      <c r="E6985">
        <v>9</v>
      </c>
      <c r="F6985">
        <v>23</v>
      </c>
      <c r="G6985">
        <v>-8</v>
      </c>
      <c r="H6985">
        <v>-9</v>
      </c>
      <c r="I6985">
        <v>6</v>
      </c>
      <c r="J6985" s="5">
        <f t="shared" si="981"/>
        <v>57</v>
      </c>
      <c r="K6985" s="2">
        <f t="shared" si="982"/>
        <v>17.752637818062514</v>
      </c>
      <c r="L6985" s="3">
        <f t="shared" si="983"/>
        <v>-0.17863007898048494</v>
      </c>
      <c r="M6985" s="2">
        <f t="shared" si="984"/>
        <v>24.242143805576791</v>
      </c>
      <c r="N6985" s="3">
        <f t="shared" si="985"/>
        <v>0.15392221100731421</v>
      </c>
      <c r="O6985" s="2">
        <f t="shared" si="986"/>
        <v>10.545270807734092</v>
      </c>
      <c r="P6985" s="3">
        <f t="shared" si="987"/>
        <v>-0.47585619949254926</v>
      </c>
      <c r="Q6985" s="2">
        <f t="shared" si="988"/>
        <v>32.757856194423205</v>
      </c>
      <c r="R6985" s="3">
        <f t="shared" si="989"/>
        <v>-0.13241252542915349</v>
      </c>
    </row>
    <row r="6986" spans="1:18" x14ac:dyDescent="0.2">
      <c r="A6986" t="s">
        <v>169</v>
      </c>
      <c r="B6986" t="s">
        <v>45</v>
      </c>
      <c r="C6986">
        <v>8</v>
      </c>
      <c r="D6986">
        <v>4</v>
      </c>
      <c r="E6986">
        <v>4</v>
      </c>
      <c r="F6986">
        <v>5</v>
      </c>
      <c r="G6986">
        <v>-4</v>
      </c>
      <c r="H6986">
        <v>-4</v>
      </c>
      <c r="I6986">
        <v>-3</v>
      </c>
      <c r="J6986" s="5">
        <f t="shared" si="981"/>
        <v>21</v>
      </c>
      <c r="K6986" s="2">
        <f t="shared" si="982"/>
        <v>6.5404455119177687</v>
      </c>
      <c r="L6986" s="3">
        <f t="shared" si="983"/>
        <v>0.57071153015442244</v>
      </c>
      <c r="M6986" s="2">
        <f t="shared" si="984"/>
        <v>8.9313161388967135</v>
      </c>
      <c r="N6986" s="3">
        <f t="shared" si="985"/>
        <v>1.0268202342399684</v>
      </c>
      <c r="O6986" s="2">
        <f t="shared" si="986"/>
        <v>3.8850997712704549</v>
      </c>
      <c r="P6986" s="3">
        <f t="shared" si="987"/>
        <v>5.8293456184093741E-2</v>
      </c>
      <c r="Q6986" s="2">
        <f t="shared" si="988"/>
        <v>12.068683861103287</v>
      </c>
      <c r="R6986" s="3">
        <f t="shared" si="989"/>
        <v>-0.88332840002544499</v>
      </c>
    </row>
    <row r="6987" spans="1:18" x14ac:dyDescent="0.2">
      <c r="A6987" t="s">
        <v>169</v>
      </c>
      <c r="B6987" t="s">
        <v>46</v>
      </c>
      <c r="C6987">
        <v>11</v>
      </c>
      <c r="D6987">
        <v>0</v>
      </c>
      <c r="E6987">
        <v>3</v>
      </c>
      <c r="F6987">
        <v>5</v>
      </c>
      <c r="G6987">
        <v>-8</v>
      </c>
      <c r="H6987">
        <v>-11</v>
      </c>
      <c r="I6987">
        <v>-6</v>
      </c>
      <c r="J6987" s="5">
        <f t="shared" si="981"/>
        <v>19</v>
      </c>
      <c r="K6987" s="2">
        <f t="shared" si="982"/>
        <v>5.9175459393541718</v>
      </c>
      <c r="L6987" s="3">
        <f t="shared" si="983"/>
        <v>2.0893088445720149</v>
      </c>
      <c r="M6987" s="2">
        <f t="shared" si="984"/>
        <v>8.0807146018589311</v>
      </c>
      <c r="N6987" s="3">
        <f t="shared" si="985"/>
        <v>1.0269556078534083</v>
      </c>
      <c r="O6987" s="2">
        <f t="shared" si="986"/>
        <v>3.5150902692446975</v>
      </c>
      <c r="P6987" s="3">
        <f t="shared" si="987"/>
        <v>-0.2747357048725757</v>
      </c>
      <c r="Q6987" s="2">
        <f t="shared" si="988"/>
        <v>10.919285398141069</v>
      </c>
      <c r="R6987" s="3">
        <f t="shared" si="989"/>
        <v>-0.88344485600612976</v>
      </c>
    </row>
    <row r="6988" spans="1:18" x14ac:dyDescent="0.2">
      <c r="A6988" t="s">
        <v>169</v>
      </c>
      <c r="B6988" t="s">
        <v>254</v>
      </c>
      <c r="C6988">
        <v>10</v>
      </c>
      <c r="D6988">
        <v>0</v>
      </c>
      <c r="E6988">
        <v>7</v>
      </c>
      <c r="F6988">
        <v>15</v>
      </c>
      <c r="G6988">
        <v>-3</v>
      </c>
      <c r="H6988">
        <v>-10</v>
      </c>
      <c r="I6988">
        <v>5</v>
      </c>
      <c r="J6988" s="5">
        <f t="shared" si="981"/>
        <v>32</v>
      </c>
      <c r="K6988" s="2">
        <f t="shared" si="982"/>
        <v>9.9663931610175531</v>
      </c>
      <c r="L6988" s="3">
        <f t="shared" si="983"/>
        <v>1.0645318443545361E-2</v>
      </c>
      <c r="M6988" s="2">
        <f t="shared" si="984"/>
        <v>13.609624592604515</v>
      </c>
      <c r="N6988" s="3">
        <f t="shared" si="985"/>
        <v>-0.97845073530654691</v>
      </c>
      <c r="O6988" s="2">
        <f t="shared" si="986"/>
        <v>5.9201520324121217</v>
      </c>
      <c r="P6988" s="3">
        <f t="shared" si="987"/>
        <v>0.44380908206061753</v>
      </c>
      <c r="Q6988" s="2">
        <f t="shared" si="988"/>
        <v>18.390375407395485</v>
      </c>
      <c r="R6988" s="3">
        <f t="shared" si="989"/>
        <v>0.84171824210474844</v>
      </c>
    </row>
    <row r="6989" spans="1:18" x14ac:dyDescent="0.2">
      <c r="A6989" t="s">
        <v>169</v>
      </c>
      <c r="B6989" t="s">
        <v>47</v>
      </c>
      <c r="C6989">
        <v>4</v>
      </c>
      <c r="D6989">
        <v>0</v>
      </c>
      <c r="E6989">
        <v>0</v>
      </c>
      <c r="F6989">
        <v>6</v>
      </c>
      <c r="G6989">
        <v>-4</v>
      </c>
      <c r="H6989">
        <v>-4</v>
      </c>
      <c r="I6989">
        <v>2</v>
      </c>
      <c r="J6989" s="5">
        <f t="shared" si="981"/>
        <v>10</v>
      </c>
      <c r="K6989" s="2">
        <f t="shared" si="982"/>
        <v>3.1144978628179851</v>
      </c>
      <c r="L6989" s="3">
        <f t="shared" si="983"/>
        <v>0.50175948984851071</v>
      </c>
      <c r="M6989" s="2">
        <f t="shared" si="984"/>
        <v>4.2530076851889111</v>
      </c>
      <c r="N6989" s="3">
        <f t="shared" si="985"/>
        <v>-0.12268335088113469</v>
      </c>
      <c r="O6989" s="2">
        <f t="shared" si="986"/>
        <v>1.8500475101287881</v>
      </c>
      <c r="P6989" s="3">
        <f t="shared" si="987"/>
        <v>-1.3601645158321063</v>
      </c>
      <c r="Q6989" s="2">
        <f t="shared" si="988"/>
        <v>5.7469923148110889</v>
      </c>
      <c r="R6989" s="3">
        <f t="shared" si="989"/>
        <v>0.10553910453839664</v>
      </c>
    </row>
    <row r="6990" spans="1:18" x14ac:dyDescent="0.2">
      <c r="A6990" t="s">
        <v>169</v>
      </c>
      <c r="B6990" t="s">
        <v>48</v>
      </c>
      <c r="C6990">
        <v>4</v>
      </c>
      <c r="D6990">
        <v>0</v>
      </c>
      <c r="E6990">
        <v>0</v>
      </c>
      <c r="F6990">
        <v>3</v>
      </c>
      <c r="G6990">
        <v>-4</v>
      </c>
      <c r="H6990">
        <v>-4</v>
      </c>
      <c r="I6990">
        <v>-1</v>
      </c>
      <c r="J6990" s="5">
        <f t="shared" si="981"/>
        <v>7</v>
      </c>
      <c r="K6990" s="2">
        <f t="shared" si="982"/>
        <v>2.1801485039725894</v>
      </c>
      <c r="L6990" s="3">
        <f t="shared" si="983"/>
        <v>1.2325169808252807</v>
      </c>
      <c r="M6990" s="2">
        <f t="shared" si="984"/>
        <v>2.9771053796322375</v>
      </c>
      <c r="N6990" s="3">
        <f t="shared" si="985"/>
        <v>0.59283493864780068</v>
      </c>
      <c r="O6990" s="2">
        <f t="shared" si="986"/>
        <v>1.2950332570901517</v>
      </c>
      <c r="P6990" s="3">
        <f t="shared" si="987"/>
        <v>-1.1379952799067981</v>
      </c>
      <c r="Q6990" s="2">
        <f t="shared" si="988"/>
        <v>4.0228946203677625</v>
      </c>
      <c r="R6990" s="3">
        <f t="shared" si="989"/>
        <v>-0.50998988953753233</v>
      </c>
    </row>
    <row r="6991" spans="1:18" x14ac:dyDescent="0.2">
      <c r="A6991" t="s">
        <v>169</v>
      </c>
      <c r="B6991" t="s">
        <v>168</v>
      </c>
      <c r="C6991">
        <v>9</v>
      </c>
      <c r="D6991">
        <v>0</v>
      </c>
      <c r="E6991">
        <v>7</v>
      </c>
      <c r="F6991">
        <v>5</v>
      </c>
      <c r="G6991">
        <v>-2</v>
      </c>
      <c r="H6991">
        <v>-9</v>
      </c>
      <c r="I6991">
        <v>-4</v>
      </c>
      <c r="J6991" s="5">
        <f t="shared" si="981"/>
        <v>21</v>
      </c>
      <c r="K6991" s="2">
        <f t="shared" si="982"/>
        <v>6.5404455119177687</v>
      </c>
      <c r="L6991" s="3">
        <f t="shared" si="983"/>
        <v>0.96172915561101213</v>
      </c>
      <c r="M6991" s="2">
        <f t="shared" si="984"/>
        <v>8.9313161388967135</v>
      </c>
      <c r="N6991" s="3">
        <f t="shared" si="985"/>
        <v>2.2982484198038517E-2</v>
      </c>
      <c r="O6991" s="2">
        <f t="shared" si="986"/>
        <v>3.8850997712704549</v>
      </c>
      <c r="P6991" s="3">
        <f t="shared" si="987"/>
        <v>1.5803127810012692</v>
      </c>
      <c r="Q6991" s="2">
        <f t="shared" si="988"/>
        <v>12.068683861103287</v>
      </c>
      <c r="R6991" s="3">
        <f t="shared" si="989"/>
        <v>-1.9770822894126044E-2</v>
      </c>
    </row>
    <row r="6992" spans="1:18" x14ac:dyDescent="0.2">
      <c r="A6992" t="s">
        <v>169</v>
      </c>
      <c r="B6992" t="s">
        <v>49</v>
      </c>
      <c r="C6992">
        <v>0</v>
      </c>
      <c r="D6992">
        <v>4</v>
      </c>
      <c r="E6992">
        <v>4</v>
      </c>
      <c r="F6992">
        <v>0</v>
      </c>
      <c r="G6992">
        <v>4</v>
      </c>
      <c r="H6992">
        <v>4</v>
      </c>
      <c r="I6992">
        <v>0</v>
      </c>
      <c r="J6992" s="5">
        <f t="shared" si="981"/>
        <v>8</v>
      </c>
      <c r="K6992" s="2">
        <f t="shared" si="982"/>
        <v>2.4915982902543883</v>
      </c>
      <c r="L6992" s="3">
        <f t="shared" si="983"/>
        <v>-1.5784797402103037</v>
      </c>
      <c r="M6992" s="2">
        <f t="shared" si="984"/>
        <v>3.4024061481511287</v>
      </c>
      <c r="N6992" s="3">
        <f t="shared" si="985"/>
        <v>0.32397615250859058</v>
      </c>
      <c r="O6992" s="2">
        <f t="shared" si="986"/>
        <v>1.4800380081030304</v>
      </c>
      <c r="P6992" s="3">
        <f t="shared" si="987"/>
        <v>2.0713694001751688</v>
      </c>
      <c r="Q6992" s="2">
        <f t="shared" si="988"/>
        <v>4.5975938518488713</v>
      </c>
      <c r="R6992" s="3">
        <f t="shared" si="989"/>
        <v>-0.27870247088930378</v>
      </c>
    </row>
    <row r="6993" spans="1:18" x14ac:dyDescent="0.2">
      <c r="A6993" t="s">
        <v>169</v>
      </c>
      <c r="B6993" t="s">
        <v>169</v>
      </c>
      <c r="C6993">
        <v>11</v>
      </c>
      <c r="D6993">
        <v>8</v>
      </c>
      <c r="E6993">
        <v>16</v>
      </c>
      <c r="F6993">
        <v>27</v>
      </c>
      <c r="G6993">
        <v>5</v>
      </c>
      <c r="H6993">
        <v>-3</v>
      </c>
      <c r="I6993">
        <v>16</v>
      </c>
      <c r="J6993" s="5">
        <f t="shared" si="981"/>
        <v>62</v>
      </c>
      <c r="K6993" s="2">
        <f t="shared" si="982"/>
        <v>19.309886749471509</v>
      </c>
      <c r="L6993" s="3">
        <f t="shared" si="983"/>
        <v>-1.8910597094496462</v>
      </c>
      <c r="M6993" s="2">
        <f t="shared" si="984"/>
        <v>26.368647648171248</v>
      </c>
      <c r="N6993" s="3">
        <f t="shared" si="985"/>
        <v>-1.4349734360248079</v>
      </c>
      <c r="O6993" s="2">
        <f t="shared" si="986"/>
        <v>11.470294562798486</v>
      </c>
      <c r="P6993" s="3">
        <f t="shared" si="987"/>
        <v>1.3374657694143612</v>
      </c>
      <c r="Q6993" s="2">
        <f t="shared" si="988"/>
        <v>35.631352351828752</v>
      </c>
      <c r="R6993" s="3">
        <f t="shared" si="989"/>
        <v>1.234444693487196</v>
      </c>
    </row>
    <row r="6994" spans="1:18" x14ac:dyDescent="0.2">
      <c r="A6994" t="s">
        <v>169</v>
      </c>
      <c r="B6994" t="s">
        <v>157</v>
      </c>
      <c r="C6994">
        <v>4</v>
      </c>
      <c r="D6994">
        <v>0</v>
      </c>
      <c r="E6994">
        <v>0</v>
      </c>
      <c r="F6994">
        <v>7</v>
      </c>
      <c r="G6994">
        <v>-4</v>
      </c>
      <c r="H6994">
        <v>-4</v>
      </c>
      <c r="I6994">
        <v>3</v>
      </c>
      <c r="J6994" s="5">
        <f t="shared" si="981"/>
        <v>11</v>
      </c>
      <c r="K6994" s="2">
        <f t="shared" si="982"/>
        <v>3.4259476490997836</v>
      </c>
      <c r="L6994" s="3">
        <f t="shared" si="983"/>
        <v>0.31014239668668125</v>
      </c>
      <c r="M6994" s="2">
        <f t="shared" si="984"/>
        <v>4.6783084537078015</v>
      </c>
      <c r="N6994" s="3">
        <f t="shared" si="985"/>
        <v>-0.31360487367660994</v>
      </c>
      <c r="O6994" s="2">
        <f t="shared" si="986"/>
        <v>2.0350522611416668</v>
      </c>
      <c r="P6994" s="3">
        <f t="shared" si="987"/>
        <v>-1.4265525791717832</v>
      </c>
      <c r="Q6994" s="2">
        <f t="shared" si="988"/>
        <v>6.3216915462921985</v>
      </c>
      <c r="R6994" s="3">
        <f t="shared" si="989"/>
        <v>0.26978051470711745</v>
      </c>
    </row>
    <row r="6995" spans="1:18" x14ac:dyDescent="0.2">
      <c r="A6995" t="s">
        <v>169</v>
      </c>
      <c r="B6995" t="s">
        <v>106</v>
      </c>
      <c r="C6995">
        <v>3</v>
      </c>
      <c r="D6995">
        <v>0</v>
      </c>
      <c r="E6995">
        <v>0</v>
      </c>
      <c r="F6995">
        <v>0</v>
      </c>
      <c r="G6995">
        <v>-3</v>
      </c>
      <c r="H6995">
        <v>-3</v>
      </c>
      <c r="I6995">
        <v>-3</v>
      </c>
      <c r="J6995" s="5">
        <f t="shared" si="981"/>
        <v>3</v>
      </c>
      <c r="K6995" s="2">
        <f t="shared" si="982"/>
        <v>0.93434935884539549</v>
      </c>
      <c r="L6995" s="3">
        <f t="shared" si="983"/>
        <v>2.1369887023943575</v>
      </c>
      <c r="M6995" s="2">
        <f t="shared" si="984"/>
        <v>1.2759023055566732</v>
      </c>
      <c r="N6995" s="3">
        <f t="shared" si="985"/>
        <v>1.5263465872538207</v>
      </c>
      <c r="O6995" s="2">
        <f t="shared" si="986"/>
        <v>0.55501425303863638</v>
      </c>
      <c r="P6995" s="3">
        <f t="shared" si="987"/>
        <v>-0.74499278723933715</v>
      </c>
      <c r="Q6995" s="2">
        <f t="shared" si="988"/>
        <v>1.7240976944433268</v>
      </c>
      <c r="R6995" s="3">
        <f t="shared" si="989"/>
        <v>-1.3130490068703937</v>
      </c>
    </row>
    <row r="6996" spans="1:18" x14ac:dyDescent="0.2">
      <c r="A6996" t="s">
        <v>169</v>
      </c>
      <c r="B6996" t="s">
        <v>50</v>
      </c>
      <c r="C6996">
        <v>0</v>
      </c>
      <c r="D6996">
        <v>0</v>
      </c>
      <c r="E6996">
        <v>0</v>
      </c>
      <c r="F6996">
        <v>3</v>
      </c>
      <c r="G6996">
        <v>0</v>
      </c>
      <c r="H6996">
        <v>0</v>
      </c>
      <c r="I6996">
        <v>3</v>
      </c>
      <c r="J6996" s="5">
        <f t="shared" si="981"/>
        <v>3</v>
      </c>
      <c r="K6996" s="2">
        <f t="shared" si="982"/>
        <v>0.93434935884539549</v>
      </c>
      <c r="L6996" s="3">
        <f t="shared" si="983"/>
        <v>-0.96661748320904861</v>
      </c>
      <c r="M6996" s="2">
        <f t="shared" si="984"/>
        <v>1.2759023055566732</v>
      </c>
      <c r="N6996" s="3">
        <f t="shared" si="985"/>
        <v>-1.1295584560157448</v>
      </c>
      <c r="O6996" s="2">
        <f t="shared" si="986"/>
        <v>0.55501425303863638</v>
      </c>
      <c r="P6996" s="3">
        <f t="shared" si="987"/>
        <v>-0.74499278723933715</v>
      </c>
      <c r="Q6996" s="2">
        <f t="shared" si="988"/>
        <v>1.7240976944433268</v>
      </c>
      <c r="R6996" s="3">
        <f t="shared" si="989"/>
        <v>0.97170958500455507</v>
      </c>
    </row>
    <row r="6997" spans="1:18" x14ac:dyDescent="0.2">
      <c r="A6997" t="s">
        <v>169</v>
      </c>
      <c r="B6997" t="s">
        <v>256</v>
      </c>
      <c r="C6997">
        <v>0</v>
      </c>
      <c r="D6997">
        <v>0</v>
      </c>
      <c r="E6997">
        <v>0</v>
      </c>
      <c r="F6997">
        <v>3</v>
      </c>
      <c r="G6997">
        <v>0</v>
      </c>
      <c r="H6997">
        <v>0</v>
      </c>
      <c r="I6997">
        <v>3</v>
      </c>
      <c r="J6997" s="5">
        <f t="shared" si="981"/>
        <v>3</v>
      </c>
      <c r="K6997" s="2">
        <f t="shared" si="982"/>
        <v>0.93434935884539549</v>
      </c>
      <c r="L6997" s="3">
        <f t="shared" si="983"/>
        <v>-0.96661748320904861</v>
      </c>
      <c r="M6997" s="2">
        <f t="shared" si="984"/>
        <v>1.2759023055566732</v>
      </c>
      <c r="N6997" s="3">
        <f t="shared" si="985"/>
        <v>-1.1295584560157448</v>
      </c>
      <c r="O6997" s="2">
        <f t="shared" si="986"/>
        <v>0.55501425303863638</v>
      </c>
      <c r="P6997" s="3">
        <f t="shared" si="987"/>
        <v>-0.74499278723933715</v>
      </c>
      <c r="Q6997" s="2">
        <f t="shared" si="988"/>
        <v>1.7240976944433268</v>
      </c>
      <c r="R6997" s="3">
        <f t="shared" si="989"/>
        <v>0.97170958500455507</v>
      </c>
    </row>
    <row r="6998" spans="1:18" x14ac:dyDescent="0.2">
      <c r="A6998" t="s">
        <v>169</v>
      </c>
      <c r="B6998" t="s">
        <v>51</v>
      </c>
      <c r="C6998">
        <v>4</v>
      </c>
      <c r="D6998">
        <v>3</v>
      </c>
      <c r="E6998">
        <v>4</v>
      </c>
      <c r="F6998">
        <v>0</v>
      </c>
      <c r="G6998">
        <v>0</v>
      </c>
      <c r="H6998">
        <v>-1</v>
      </c>
      <c r="I6998">
        <v>-4</v>
      </c>
      <c r="J6998" s="5">
        <f t="shared" si="981"/>
        <v>11</v>
      </c>
      <c r="K6998" s="2">
        <f t="shared" si="982"/>
        <v>3.4259476490997836</v>
      </c>
      <c r="L6998" s="3">
        <f t="shared" si="983"/>
        <v>0.31014239668668125</v>
      </c>
      <c r="M6998" s="2">
        <f t="shared" si="984"/>
        <v>4.6783084537078015</v>
      </c>
      <c r="N6998" s="3">
        <f t="shared" si="985"/>
        <v>1.0733962994432367</v>
      </c>
      <c r="O6998" s="2">
        <f t="shared" si="986"/>
        <v>2.0350522611416668</v>
      </c>
      <c r="P6998" s="3">
        <f t="shared" si="987"/>
        <v>1.3774099654981713</v>
      </c>
      <c r="Q6998" s="2">
        <f t="shared" si="988"/>
        <v>6.3216915462921985</v>
      </c>
      <c r="R6998" s="3">
        <f t="shared" si="989"/>
        <v>-0.92339574558757842</v>
      </c>
    </row>
    <row r="6999" spans="1:18" x14ac:dyDescent="0.2">
      <c r="A6999" t="s">
        <v>169</v>
      </c>
      <c r="B6999" t="s">
        <v>170</v>
      </c>
      <c r="C6999">
        <v>8</v>
      </c>
      <c r="D6999">
        <v>0</v>
      </c>
      <c r="E6999">
        <v>5</v>
      </c>
      <c r="F6999">
        <v>6</v>
      </c>
      <c r="G6999">
        <v>-3</v>
      </c>
      <c r="H6999">
        <v>-8</v>
      </c>
      <c r="I6999">
        <v>-2</v>
      </c>
      <c r="J6999" s="5">
        <f t="shared" si="981"/>
        <v>19</v>
      </c>
      <c r="K6999" s="2">
        <f t="shared" si="982"/>
        <v>5.9175459393541718</v>
      </c>
      <c r="L6999" s="3">
        <f t="shared" si="983"/>
        <v>0.85606079964633608</v>
      </c>
      <c r="M6999" s="2">
        <f t="shared" si="984"/>
        <v>8.0807146018589311</v>
      </c>
      <c r="N6999" s="3">
        <f t="shared" si="985"/>
        <v>-2.839404227742412E-2</v>
      </c>
      <c r="O6999" s="2">
        <f t="shared" si="986"/>
        <v>3.5150902692446975</v>
      </c>
      <c r="P6999" s="3">
        <f t="shared" si="987"/>
        <v>0.79201209168523679</v>
      </c>
      <c r="Q6999" s="2">
        <f t="shared" si="988"/>
        <v>10.919285398141069</v>
      </c>
      <c r="R6999" s="3">
        <f t="shared" si="989"/>
        <v>2.4426148900091097E-2</v>
      </c>
    </row>
    <row r="7000" spans="1:18" x14ac:dyDescent="0.2">
      <c r="A7000" t="s">
        <v>169</v>
      </c>
      <c r="B7000" t="s">
        <v>155</v>
      </c>
      <c r="C7000">
        <v>4</v>
      </c>
      <c r="D7000">
        <v>0</v>
      </c>
      <c r="E7000">
        <v>0</v>
      </c>
      <c r="F7000">
        <v>4</v>
      </c>
      <c r="G7000">
        <v>-4</v>
      </c>
      <c r="H7000">
        <v>-4</v>
      </c>
      <c r="I7000">
        <v>0</v>
      </c>
      <c r="J7000" s="5">
        <f t="shared" si="981"/>
        <v>8</v>
      </c>
      <c r="K7000" s="2">
        <f t="shared" si="982"/>
        <v>2.4915982902543883</v>
      </c>
      <c r="L7000" s="3">
        <f t="shared" si="983"/>
        <v>0.95560409888101849</v>
      </c>
      <c r="M7000" s="2">
        <f t="shared" si="984"/>
        <v>3.4024061481511287</v>
      </c>
      <c r="N7000" s="3">
        <f t="shared" si="985"/>
        <v>0.32397615250859058</v>
      </c>
      <c r="O7000" s="2">
        <f t="shared" si="986"/>
        <v>1.4800380081030304</v>
      </c>
      <c r="P7000" s="3">
        <f t="shared" si="987"/>
        <v>-1.2165681271934714</v>
      </c>
      <c r="Q7000" s="2">
        <f t="shared" si="988"/>
        <v>4.5975938518488713</v>
      </c>
      <c r="R7000" s="3">
        <f t="shared" si="989"/>
        <v>-0.27870247088930378</v>
      </c>
    </row>
    <row r="7001" spans="1:18" x14ac:dyDescent="0.2">
      <c r="A7001" t="s">
        <v>169</v>
      </c>
      <c r="B7001" t="s">
        <v>52</v>
      </c>
      <c r="C7001">
        <v>42</v>
      </c>
      <c r="D7001">
        <v>12</v>
      </c>
      <c r="E7001">
        <v>111</v>
      </c>
      <c r="F7001">
        <v>64</v>
      </c>
      <c r="G7001">
        <v>69</v>
      </c>
      <c r="H7001">
        <v>-30</v>
      </c>
      <c r="I7001">
        <v>22</v>
      </c>
      <c r="J7001" s="5">
        <f t="shared" si="981"/>
        <v>229</v>
      </c>
      <c r="K7001" s="2">
        <f t="shared" si="982"/>
        <v>71.322001058531853</v>
      </c>
      <c r="L7001" s="3">
        <f t="shared" si="983"/>
        <v>-3.4720170190363273</v>
      </c>
      <c r="M7001" s="2">
        <f t="shared" si="984"/>
        <v>97.393875990826061</v>
      </c>
      <c r="N7001" s="3">
        <f t="shared" si="985"/>
        <v>-4.3970622963984747</v>
      </c>
      <c r="O7001" s="2">
        <f t="shared" si="986"/>
        <v>42.366087981949249</v>
      </c>
      <c r="P7001" s="3">
        <f t="shared" si="987"/>
        <v>10.544586936228939</v>
      </c>
      <c r="Q7001" s="2">
        <f t="shared" si="988"/>
        <v>131.60612400917395</v>
      </c>
      <c r="R7001" s="3">
        <f t="shared" si="989"/>
        <v>3.7825997906680979</v>
      </c>
    </row>
    <row r="7002" spans="1:18" x14ac:dyDescent="0.2">
      <c r="A7002" t="s">
        <v>169</v>
      </c>
      <c r="B7002" t="s">
        <v>53</v>
      </c>
      <c r="C7002">
        <v>7</v>
      </c>
      <c r="D7002">
        <v>11</v>
      </c>
      <c r="E7002">
        <v>0</v>
      </c>
      <c r="F7002">
        <v>0</v>
      </c>
      <c r="G7002">
        <v>-7</v>
      </c>
      <c r="H7002">
        <v>4</v>
      </c>
      <c r="I7002">
        <v>-7</v>
      </c>
      <c r="J7002" s="5">
        <f t="shared" si="981"/>
        <v>18</v>
      </c>
      <c r="K7002" s="2">
        <f t="shared" si="982"/>
        <v>5.6060961530723734</v>
      </c>
      <c r="L7002" s="3">
        <f t="shared" si="983"/>
        <v>0.58871153529108722</v>
      </c>
      <c r="M7002" s="2">
        <f t="shared" si="984"/>
        <v>7.655413833340039</v>
      </c>
      <c r="N7002" s="3">
        <f t="shared" si="985"/>
        <v>3.7387703094103433</v>
      </c>
      <c r="O7002" s="2">
        <f t="shared" si="986"/>
        <v>3.3300855182318183</v>
      </c>
      <c r="P7002" s="3">
        <f t="shared" si="987"/>
        <v>-1.8248521907902071</v>
      </c>
      <c r="Q7002" s="2">
        <f t="shared" si="988"/>
        <v>10.34458616665996</v>
      </c>
      <c r="R7002" s="3">
        <f t="shared" si="989"/>
        <v>-3.2163000741006673</v>
      </c>
    </row>
    <row r="7003" spans="1:18" x14ac:dyDescent="0.2">
      <c r="A7003" t="s">
        <v>169</v>
      </c>
      <c r="B7003" t="s">
        <v>54</v>
      </c>
      <c r="C7003">
        <v>73</v>
      </c>
      <c r="D7003">
        <v>15</v>
      </c>
      <c r="E7003">
        <v>13</v>
      </c>
      <c r="F7003">
        <v>85</v>
      </c>
      <c r="G7003">
        <v>-60</v>
      </c>
      <c r="H7003">
        <v>-58</v>
      </c>
      <c r="I7003">
        <v>12</v>
      </c>
      <c r="J7003" s="5">
        <f t="shared" si="981"/>
        <v>186</v>
      </c>
      <c r="K7003" s="2">
        <f t="shared" si="982"/>
        <v>57.929660248414521</v>
      </c>
      <c r="L7003" s="3">
        <f t="shared" si="983"/>
        <v>1.9800335661562329</v>
      </c>
      <c r="M7003" s="2">
        <f t="shared" si="984"/>
        <v>79.105942944513743</v>
      </c>
      <c r="N7003" s="3">
        <f t="shared" si="985"/>
        <v>0.9999893051820512</v>
      </c>
      <c r="O7003" s="2">
        <f t="shared" si="986"/>
        <v>34.410883688395458</v>
      </c>
      <c r="P7003" s="3">
        <f t="shared" si="987"/>
        <v>-3.6499480185423083</v>
      </c>
      <c r="Q7003" s="2">
        <f t="shared" si="988"/>
        <v>106.89405705548626</v>
      </c>
      <c r="R7003" s="3">
        <f t="shared" si="989"/>
        <v>-0.8602469288529675</v>
      </c>
    </row>
    <row r="7004" spans="1:18" x14ac:dyDescent="0.2">
      <c r="A7004" t="s">
        <v>169</v>
      </c>
      <c r="B7004" t="s">
        <v>55</v>
      </c>
      <c r="C7004">
        <v>5</v>
      </c>
      <c r="D7004">
        <v>3</v>
      </c>
      <c r="E7004">
        <v>4</v>
      </c>
      <c r="F7004">
        <v>10</v>
      </c>
      <c r="G7004">
        <v>-1</v>
      </c>
      <c r="H7004">
        <v>-2</v>
      </c>
      <c r="I7004">
        <v>5</v>
      </c>
      <c r="J7004" s="5">
        <f t="shared" si="981"/>
        <v>22</v>
      </c>
      <c r="K7004" s="2">
        <f t="shared" si="982"/>
        <v>6.8518952981995671</v>
      </c>
      <c r="L7004" s="3">
        <f t="shared" si="983"/>
        <v>-0.70747495473460764</v>
      </c>
      <c r="M7004" s="2">
        <f t="shared" si="984"/>
        <v>9.3566169074156029</v>
      </c>
      <c r="N7004" s="3">
        <f t="shared" si="985"/>
        <v>-0.44350426557976297</v>
      </c>
      <c r="O7004" s="2">
        <f t="shared" si="986"/>
        <v>4.0701045222833336</v>
      </c>
      <c r="P7004" s="3">
        <f t="shared" si="987"/>
        <v>-3.4749075373841747E-2</v>
      </c>
      <c r="Q7004" s="2">
        <f t="shared" si="988"/>
        <v>12.643383092584397</v>
      </c>
      <c r="R7004" s="3">
        <f t="shared" si="989"/>
        <v>0.38152726276279969</v>
      </c>
    </row>
    <row r="7005" spans="1:18" x14ac:dyDescent="0.2">
      <c r="A7005" t="s">
        <v>169</v>
      </c>
      <c r="B7005" t="s">
        <v>56</v>
      </c>
      <c r="C7005">
        <v>13</v>
      </c>
      <c r="D7005">
        <v>3</v>
      </c>
      <c r="E7005">
        <v>0</v>
      </c>
      <c r="F7005">
        <v>7</v>
      </c>
      <c r="G7005">
        <v>-13</v>
      </c>
      <c r="H7005">
        <v>-10</v>
      </c>
      <c r="I7005">
        <v>-6</v>
      </c>
      <c r="J7005" s="5">
        <f t="shared" si="981"/>
        <v>23</v>
      </c>
      <c r="K7005" s="2">
        <f t="shared" si="982"/>
        <v>7.1633450844813655</v>
      </c>
      <c r="L7005" s="3">
        <f t="shared" si="983"/>
        <v>2.1807510004037387</v>
      </c>
      <c r="M7005" s="2">
        <f t="shared" si="984"/>
        <v>9.7819176759344941</v>
      </c>
      <c r="N7005" s="3">
        <f t="shared" si="985"/>
        <v>1.9881285678137604</v>
      </c>
      <c r="O7005" s="2">
        <f t="shared" si="986"/>
        <v>4.2551092732962124</v>
      </c>
      <c r="P7005" s="3">
        <f t="shared" si="987"/>
        <v>-2.0627916213947093</v>
      </c>
      <c r="Q7005" s="2">
        <f t="shared" si="988"/>
        <v>13.218082324065506</v>
      </c>
      <c r="R7005" s="3">
        <f t="shared" si="989"/>
        <v>-1.7102997859714848</v>
      </c>
    </row>
    <row r="7006" spans="1:18" x14ac:dyDescent="0.2">
      <c r="A7006" t="s">
        <v>169</v>
      </c>
      <c r="B7006" t="s">
        <v>57</v>
      </c>
      <c r="C7006">
        <v>10</v>
      </c>
      <c r="D7006">
        <v>0</v>
      </c>
      <c r="E7006">
        <v>7</v>
      </c>
      <c r="F7006">
        <v>4</v>
      </c>
      <c r="G7006">
        <v>-3</v>
      </c>
      <c r="H7006">
        <v>-10</v>
      </c>
      <c r="I7006">
        <v>-6</v>
      </c>
      <c r="J7006" s="5">
        <f t="shared" si="981"/>
        <v>21</v>
      </c>
      <c r="K7006" s="2">
        <f t="shared" si="982"/>
        <v>6.5404455119177687</v>
      </c>
      <c r="L7006" s="3">
        <f t="shared" si="983"/>
        <v>1.3527467810676019</v>
      </c>
      <c r="M7006" s="2">
        <f t="shared" si="984"/>
        <v>8.9313161388967135</v>
      </c>
      <c r="N7006" s="3">
        <f t="shared" si="985"/>
        <v>0.35759506754534848</v>
      </c>
      <c r="O7006" s="2">
        <f t="shared" si="986"/>
        <v>3.8850997712704549</v>
      </c>
      <c r="P7006" s="3">
        <f t="shared" si="987"/>
        <v>1.5803127810012692</v>
      </c>
      <c r="Q7006" s="2">
        <f t="shared" si="988"/>
        <v>12.068683861103287</v>
      </c>
      <c r="R7006" s="3">
        <f t="shared" si="989"/>
        <v>-0.30762334860456569</v>
      </c>
    </row>
    <row r="7007" spans="1:18" x14ac:dyDescent="0.2">
      <c r="A7007" t="s">
        <v>169</v>
      </c>
      <c r="B7007" t="s">
        <v>262</v>
      </c>
      <c r="C7007">
        <v>0</v>
      </c>
      <c r="D7007">
        <v>0</v>
      </c>
      <c r="E7007">
        <v>0</v>
      </c>
      <c r="F7007">
        <v>14</v>
      </c>
      <c r="G7007">
        <v>0</v>
      </c>
      <c r="H7007">
        <v>0</v>
      </c>
      <c r="I7007">
        <v>14</v>
      </c>
      <c r="J7007" s="5">
        <f t="shared" si="981"/>
        <v>14</v>
      </c>
      <c r="K7007" s="2">
        <f t="shared" si="982"/>
        <v>4.3602970079451788</v>
      </c>
      <c r="L7007" s="3">
        <f t="shared" si="983"/>
        <v>-2.0881324210751524</v>
      </c>
      <c r="M7007" s="2">
        <f t="shared" si="984"/>
        <v>5.9542107592644751</v>
      </c>
      <c r="N7007" s="3">
        <f t="shared" si="985"/>
        <v>-2.4401251523773273</v>
      </c>
      <c r="O7007" s="2">
        <f t="shared" si="986"/>
        <v>2.5900665141803034</v>
      </c>
      <c r="P7007" s="3">
        <f t="shared" si="987"/>
        <v>-1.6093683587607603</v>
      </c>
      <c r="Q7007" s="2">
        <f t="shared" si="988"/>
        <v>8.0457892407355249</v>
      </c>
      <c r="R7007" s="3">
        <f t="shared" si="989"/>
        <v>2.0991326181906773</v>
      </c>
    </row>
    <row r="7008" spans="1:18" x14ac:dyDescent="0.2">
      <c r="A7008" t="s">
        <v>169</v>
      </c>
      <c r="B7008" t="s">
        <v>58</v>
      </c>
      <c r="C7008">
        <v>6</v>
      </c>
      <c r="D7008">
        <v>13</v>
      </c>
      <c r="E7008">
        <v>0</v>
      </c>
      <c r="F7008">
        <v>21</v>
      </c>
      <c r="G7008">
        <v>-6</v>
      </c>
      <c r="H7008">
        <v>7</v>
      </c>
      <c r="I7008">
        <v>15</v>
      </c>
      <c r="J7008" s="5">
        <f t="shared" si="981"/>
        <v>40</v>
      </c>
      <c r="K7008" s="2">
        <f t="shared" si="982"/>
        <v>12.457991451271941</v>
      </c>
      <c r="L7008" s="3">
        <f t="shared" si="983"/>
        <v>-1.8296728827488966</v>
      </c>
      <c r="M7008" s="2">
        <f t="shared" si="984"/>
        <v>17.012030740755645</v>
      </c>
      <c r="N7008" s="3">
        <f t="shared" si="985"/>
        <v>0.48198284963296822</v>
      </c>
      <c r="O7008" s="2">
        <f t="shared" si="986"/>
        <v>7.4001900405151524</v>
      </c>
      <c r="P7008" s="3">
        <f t="shared" si="987"/>
        <v>-2.7203290316642126</v>
      </c>
      <c r="Q7008" s="2">
        <f t="shared" si="988"/>
        <v>22.987969259244355</v>
      </c>
      <c r="R7008" s="3">
        <f t="shared" si="989"/>
        <v>-0.41462870053503115</v>
      </c>
    </row>
    <row r="7009" spans="1:18" x14ac:dyDescent="0.2">
      <c r="A7009" t="s">
        <v>169</v>
      </c>
      <c r="B7009" t="s">
        <v>59</v>
      </c>
      <c r="C7009">
        <v>7</v>
      </c>
      <c r="D7009">
        <v>3</v>
      </c>
      <c r="E7009">
        <v>0</v>
      </c>
      <c r="F7009">
        <v>0</v>
      </c>
      <c r="G7009">
        <v>-7</v>
      </c>
      <c r="H7009">
        <v>-4</v>
      </c>
      <c r="I7009">
        <v>-7</v>
      </c>
      <c r="J7009" s="5">
        <f t="shared" si="981"/>
        <v>10</v>
      </c>
      <c r="K7009" s="2">
        <f t="shared" si="982"/>
        <v>3.1144978628179851</v>
      </c>
      <c r="L7009" s="3">
        <f t="shared" si="983"/>
        <v>2.2016746073160616</v>
      </c>
      <c r="M7009" s="2">
        <f t="shared" si="984"/>
        <v>4.2530076851889111</v>
      </c>
      <c r="N7009" s="3">
        <f t="shared" si="985"/>
        <v>2.7867148546998157</v>
      </c>
      <c r="O7009" s="2">
        <f t="shared" si="986"/>
        <v>1.8500475101287881</v>
      </c>
      <c r="P7009" s="3">
        <f t="shared" si="987"/>
        <v>-1.3601645158321063</v>
      </c>
      <c r="Q7009" s="2">
        <f t="shared" si="988"/>
        <v>5.7469923148110889</v>
      </c>
      <c r="R7009" s="3">
        <f t="shared" si="989"/>
        <v>-2.3972885339089012</v>
      </c>
    </row>
    <row r="7010" spans="1:18" x14ac:dyDescent="0.2">
      <c r="A7010" t="s">
        <v>169</v>
      </c>
      <c r="B7010" t="s">
        <v>61</v>
      </c>
      <c r="C7010">
        <v>4</v>
      </c>
      <c r="D7010">
        <v>0</v>
      </c>
      <c r="E7010">
        <v>0</v>
      </c>
      <c r="F7010">
        <v>10</v>
      </c>
      <c r="G7010">
        <v>-4</v>
      </c>
      <c r="H7010">
        <v>-4</v>
      </c>
      <c r="I7010">
        <v>6</v>
      </c>
      <c r="J7010" s="5">
        <f t="shared" si="981"/>
        <v>14</v>
      </c>
      <c r="K7010" s="2">
        <f t="shared" si="982"/>
        <v>4.3602970079451788</v>
      </c>
      <c r="L7010" s="3">
        <f t="shared" si="983"/>
        <v>-0.17254509546845045</v>
      </c>
      <c r="M7010" s="2">
        <f t="shared" si="984"/>
        <v>5.9542107592644751</v>
      </c>
      <c r="N7010" s="3">
        <f t="shared" si="985"/>
        <v>-0.800864970946493</v>
      </c>
      <c r="O7010" s="2">
        <f t="shared" si="986"/>
        <v>2.5900665141803034</v>
      </c>
      <c r="P7010" s="3">
        <f t="shared" si="987"/>
        <v>-1.6093683587607603</v>
      </c>
      <c r="Q7010" s="2">
        <f t="shared" si="988"/>
        <v>8.0457892407355249</v>
      </c>
      <c r="R7010" s="3">
        <f t="shared" si="989"/>
        <v>0.68894899986677127</v>
      </c>
    </row>
    <row r="7011" spans="1:18" x14ac:dyDescent="0.2">
      <c r="A7011" t="s">
        <v>169</v>
      </c>
      <c r="B7011" t="s">
        <v>62</v>
      </c>
      <c r="C7011">
        <v>5</v>
      </c>
      <c r="D7011">
        <v>4</v>
      </c>
      <c r="E7011">
        <v>0</v>
      </c>
      <c r="F7011">
        <v>0</v>
      </c>
      <c r="G7011">
        <v>-5</v>
      </c>
      <c r="H7011">
        <v>-1</v>
      </c>
      <c r="I7011">
        <v>-5</v>
      </c>
      <c r="J7011" s="5">
        <f t="shared" si="981"/>
        <v>9</v>
      </c>
      <c r="K7011" s="2">
        <f t="shared" si="982"/>
        <v>2.8030480765361867</v>
      </c>
      <c r="L7011" s="3">
        <f t="shared" si="983"/>
        <v>1.3122158521254281</v>
      </c>
      <c r="M7011" s="2">
        <f t="shared" si="984"/>
        <v>3.8277069166700195</v>
      </c>
      <c r="N7011" s="3">
        <f t="shared" si="985"/>
        <v>2.6437098390829803</v>
      </c>
      <c r="O7011" s="2">
        <f t="shared" si="986"/>
        <v>1.6650427591159092</v>
      </c>
      <c r="P7011" s="3">
        <f t="shared" si="987"/>
        <v>-1.290365358770883</v>
      </c>
      <c r="Q7011" s="2">
        <f t="shared" si="988"/>
        <v>5.1722930833299801</v>
      </c>
      <c r="R7011" s="3">
        <f t="shared" si="989"/>
        <v>-2.2742675927273774</v>
      </c>
    </row>
    <row r="7012" spans="1:18" x14ac:dyDescent="0.2">
      <c r="A7012" t="s">
        <v>169</v>
      </c>
      <c r="B7012" t="s">
        <v>95</v>
      </c>
      <c r="C7012">
        <v>3</v>
      </c>
      <c r="D7012">
        <v>0</v>
      </c>
      <c r="E7012">
        <v>0</v>
      </c>
      <c r="F7012">
        <v>0</v>
      </c>
      <c r="G7012">
        <v>-3</v>
      </c>
      <c r="H7012">
        <v>-3</v>
      </c>
      <c r="I7012">
        <v>-3</v>
      </c>
      <c r="J7012" s="5">
        <f t="shared" si="981"/>
        <v>3</v>
      </c>
      <c r="K7012" s="2">
        <f t="shared" si="982"/>
        <v>0.93434935884539549</v>
      </c>
      <c r="L7012" s="3">
        <f t="shared" si="983"/>
        <v>2.1369887023943575</v>
      </c>
      <c r="M7012" s="2">
        <f t="shared" si="984"/>
        <v>1.2759023055566732</v>
      </c>
      <c r="N7012" s="3">
        <f t="shared" si="985"/>
        <v>1.5263465872538207</v>
      </c>
      <c r="O7012" s="2">
        <f t="shared" si="986"/>
        <v>0.55501425303863638</v>
      </c>
      <c r="P7012" s="3">
        <f t="shared" si="987"/>
        <v>-0.74499278723933715</v>
      </c>
      <c r="Q7012" s="2">
        <f t="shared" si="988"/>
        <v>1.7240976944433268</v>
      </c>
      <c r="R7012" s="3">
        <f t="shared" si="989"/>
        <v>-1.3130490068703937</v>
      </c>
    </row>
    <row r="7013" spans="1:18" x14ac:dyDescent="0.2">
      <c r="A7013" t="s">
        <v>169</v>
      </c>
      <c r="B7013" t="s">
        <v>63</v>
      </c>
      <c r="C7013">
        <v>0</v>
      </c>
      <c r="D7013">
        <v>0</v>
      </c>
      <c r="E7013">
        <v>0</v>
      </c>
      <c r="F7013">
        <v>5</v>
      </c>
      <c r="G7013">
        <v>0</v>
      </c>
      <c r="H7013">
        <v>0</v>
      </c>
      <c r="I7013">
        <v>5</v>
      </c>
      <c r="J7013" s="5">
        <f t="shared" si="981"/>
        <v>5</v>
      </c>
      <c r="K7013" s="2">
        <f t="shared" si="982"/>
        <v>1.5572489314089926</v>
      </c>
      <c r="L7013" s="3">
        <f t="shared" si="983"/>
        <v>-1.2478978048738578</v>
      </c>
      <c r="M7013" s="2">
        <f t="shared" si="984"/>
        <v>2.1265038425944556</v>
      </c>
      <c r="N7013" s="3">
        <f t="shared" si="985"/>
        <v>-1.4582536962389141</v>
      </c>
      <c r="O7013" s="2">
        <f t="shared" si="986"/>
        <v>0.92502375506439405</v>
      </c>
      <c r="P7013" s="3">
        <f t="shared" si="987"/>
        <v>-0.96178155267419951</v>
      </c>
      <c r="Q7013" s="2">
        <f t="shared" si="988"/>
        <v>2.8734961574055444</v>
      </c>
      <c r="R7013" s="3">
        <f t="shared" si="989"/>
        <v>1.2544716800242541</v>
      </c>
    </row>
    <row r="7014" spans="1:18" x14ac:dyDescent="0.2">
      <c r="A7014" t="s">
        <v>169</v>
      </c>
      <c r="B7014" t="s">
        <v>64</v>
      </c>
      <c r="C7014">
        <v>14</v>
      </c>
      <c r="D7014">
        <v>24</v>
      </c>
      <c r="E7014">
        <v>0</v>
      </c>
      <c r="F7014">
        <v>5</v>
      </c>
      <c r="G7014">
        <v>-14</v>
      </c>
      <c r="H7014">
        <v>10</v>
      </c>
      <c r="I7014">
        <v>-9</v>
      </c>
      <c r="J7014" s="5">
        <f t="shared" si="981"/>
        <v>43</v>
      </c>
      <c r="K7014" s="2">
        <f t="shared" si="982"/>
        <v>13.392340810117336</v>
      </c>
      <c r="L7014" s="3">
        <f t="shared" si="983"/>
        <v>0.16604730219438193</v>
      </c>
      <c r="M7014" s="2">
        <f t="shared" si="984"/>
        <v>18.287933046312318</v>
      </c>
      <c r="N7014" s="3">
        <f t="shared" si="985"/>
        <v>4.6094579140622489</v>
      </c>
      <c r="O7014" s="2">
        <f t="shared" si="986"/>
        <v>7.9552042935537886</v>
      </c>
      <c r="P7014" s="3">
        <f t="shared" si="987"/>
        <v>-2.8204971713429865</v>
      </c>
      <c r="Q7014" s="2">
        <f t="shared" si="988"/>
        <v>24.712066953687682</v>
      </c>
      <c r="R7014" s="3">
        <f t="shared" si="989"/>
        <v>-3.9653144225649148</v>
      </c>
    </row>
    <row r="7015" spans="1:18" x14ac:dyDescent="0.2">
      <c r="A7015" t="s">
        <v>169</v>
      </c>
      <c r="B7015" t="s">
        <v>65</v>
      </c>
      <c r="C7015">
        <v>3</v>
      </c>
      <c r="D7015">
        <v>0</v>
      </c>
      <c r="E7015">
        <v>0</v>
      </c>
      <c r="F7015">
        <v>16</v>
      </c>
      <c r="G7015">
        <v>-3</v>
      </c>
      <c r="H7015">
        <v>-3</v>
      </c>
      <c r="I7015">
        <v>13</v>
      </c>
      <c r="J7015" s="5">
        <f t="shared" si="981"/>
        <v>19</v>
      </c>
      <c r="K7015" s="2">
        <f t="shared" si="982"/>
        <v>5.9175459393541718</v>
      </c>
      <c r="L7015" s="3">
        <f t="shared" si="983"/>
        <v>-1.1993526085631283</v>
      </c>
      <c r="M7015" s="2">
        <f t="shared" si="984"/>
        <v>8.0807146018589311</v>
      </c>
      <c r="N7015" s="3">
        <f t="shared" si="985"/>
        <v>-1.7873101258288113</v>
      </c>
      <c r="O7015" s="2">
        <f t="shared" si="986"/>
        <v>3.5150902692446975</v>
      </c>
      <c r="P7015" s="3">
        <f t="shared" si="987"/>
        <v>-1.8748573997092945</v>
      </c>
      <c r="Q7015" s="2">
        <f t="shared" si="988"/>
        <v>10.919285398141069</v>
      </c>
      <c r="R7015" s="3">
        <f t="shared" si="989"/>
        <v>1.5375444904104592</v>
      </c>
    </row>
    <row r="7016" spans="1:18" x14ac:dyDescent="0.2">
      <c r="A7016" t="s">
        <v>169</v>
      </c>
      <c r="B7016" t="s">
        <v>108</v>
      </c>
      <c r="C7016">
        <v>8</v>
      </c>
      <c r="D7016">
        <v>0</v>
      </c>
      <c r="E7016">
        <v>4</v>
      </c>
      <c r="F7016">
        <v>16</v>
      </c>
      <c r="G7016">
        <v>-4</v>
      </c>
      <c r="H7016">
        <v>-8</v>
      </c>
      <c r="I7016">
        <v>8</v>
      </c>
      <c r="J7016" s="5">
        <f t="shared" si="981"/>
        <v>28</v>
      </c>
      <c r="K7016" s="2">
        <f t="shared" si="982"/>
        <v>8.7205940158903577</v>
      </c>
      <c r="L7016" s="3">
        <f t="shared" si="983"/>
        <v>-0.2440156141324431</v>
      </c>
      <c r="M7016" s="2">
        <f t="shared" si="984"/>
        <v>11.90842151852895</v>
      </c>
      <c r="N7016" s="3">
        <f t="shared" si="985"/>
        <v>-1.1325941035420652</v>
      </c>
      <c r="O7016" s="2">
        <f t="shared" si="986"/>
        <v>5.1801330283606069</v>
      </c>
      <c r="P7016" s="3">
        <f t="shared" si="987"/>
        <v>-0.51851402602357888</v>
      </c>
      <c r="Q7016" s="2">
        <f t="shared" si="988"/>
        <v>16.09157848147105</v>
      </c>
      <c r="R7016" s="3">
        <f t="shared" si="989"/>
        <v>0.97432101939496762</v>
      </c>
    </row>
    <row r="7017" spans="1:18" x14ac:dyDescent="0.2">
      <c r="A7017" t="s">
        <v>169</v>
      </c>
      <c r="B7017" t="s">
        <v>67</v>
      </c>
      <c r="C7017">
        <v>8</v>
      </c>
      <c r="D7017">
        <v>5</v>
      </c>
      <c r="E7017">
        <v>0</v>
      </c>
      <c r="F7017">
        <v>0</v>
      </c>
      <c r="G7017">
        <v>-8</v>
      </c>
      <c r="H7017">
        <v>-3</v>
      </c>
      <c r="I7017">
        <v>-8</v>
      </c>
      <c r="J7017" s="5">
        <f t="shared" si="981"/>
        <v>13</v>
      </c>
      <c r="K7017" s="2">
        <f t="shared" si="982"/>
        <v>4.0488472216633804</v>
      </c>
      <c r="L7017" s="3">
        <f t="shared" si="983"/>
        <v>1.963623079823974</v>
      </c>
      <c r="M7017" s="2">
        <f t="shared" si="984"/>
        <v>5.5289099907455839</v>
      </c>
      <c r="N7017" s="3">
        <f t="shared" si="985"/>
        <v>3.1773437940874452</v>
      </c>
      <c r="O7017" s="2">
        <f t="shared" si="986"/>
        <v>2.4050617631674243</v>
      </c>
      <c r="P7017" s="3">
        <f t="shared" si="987"/>
        <v>-1.5508261550436349</v>
      </c>
      <c r="Q7017" s="2">
        <f t="shared" si="988"/>
        <v>7.4710900092544161</v>
      </c>
      <c r="R7017" s="3">
        <f t="shared" si="989"/>
        <v>-2.7333294732348707</v>
      </c>
    </row>
    <row r="7018" spans="1:18" x14ac:dyDescent="0.2">
      <c r="A7018" t="s">
        <v>169</v>
      </c>
      <c r="B7018" t="s">
        <v>70</v>
      </c>
      <c r="C7018">
        <v>0</v>
      </c>
      <c r="D7018">
        <v>5</v>
      </c>
      <c r="E7018">
        <v>0</v>
      </c>
      <c r="F7018">
        <v>0</v>
      </c>
      <c r="G7018">
        <v>0</v>
      </c>
      <c r="H7018">
        <v>5</v>
      </c>
      <c r="I7018">
        <v>0</v>
      </c>
      <c r="J7018" s="5">
        <f t="shared" si="981"/>
        <v>5</v>
      </c>
      <c r="K7018" s="2">
        <f t="shared" si="982"/>
        <v>1.5572489314089926</v>
      </c>
      <c r="L7018" s="3">
        <f t="shared" si="983"/>
        <v>-1.2478978048738578</v>
      </c>
      <c r="M7018" s="2">
        <f t="shared" si="984"/>
        <v>2.1265038425944556</v>
      </c>
      <c r="N7018" s="3">
        <f t="shared" si="985"/>
        <v>1.9705049709915239</v>
      </c>
      <c r="O7018" s="2">
        <f t="shared" si="986"/>
        <v>0.92502375506439405</v>
      </c>
      <c r="P7018" s="3">
        <f t="shared" si="987"/>
        <v>-0.96178155267419951</v>
      </c>
      <c r="Q7018" s="2">
        <f t="shared" si="988"/>
        <v>2.8734961574055444</v>
      </c>
      <c r="R7018" s="3">
        <f t="shared" si="989"/>
        <v>-1.6951389787877407</v>
      </c>
    </row>
    <row r="7019" spans="1:18" x14ac:dyDescent="0.2">
      <c r="A7019" t="s">
        <v>169</v>
      </c>
      <c r="B7019" t="s">
        <v>73</v>
      </c>
      <c r="C7019">
        <v>0</v>
      </c>
      <c r="D7019">
        <v>0</v>
      </c>
      <c r="E7019">
        <v>0</v>
      </c>
      <c r="F7019">
        <v>3</v>
      </c>
      <c r="G7019">
        <v>0</v>
      </c>
      <c r="H7019">
        <v>0</v>
      </c>
      <c r="I7019">
        <v>3</v>
      </c>
      <c r="J7019" s="5">
        <f t="shared" si="981"/>
        <v>3</v>
      </c>
      <c r="K7019" s="2">
        <f t="shared" si="982"/>
        <v>0.93434935884539549</v>
      </c>
      <c r="L7019" s="3">
        <f t="shared" si="983"/>
        <v>-0.96661748320904861</v>
      </c>
      <c r="M7019" s="2">
        <f t="shared" si="984"/>
        <v>1.2759023055566732</v>
      </c>
      <c r="N7019" s="3">
        <f t="shared" si="985"/>
        <v>-1.1295584560157448</v>
      </c>
      <c r="O7019" s="2">
        <f t="shared" si="986"/>
        <v>0.55501425303863638</v>
      </c>
      <c r="P7019" s="3">
        <f t="shared" si="987"/>
        <v>-0.74499278723933715</v>
      </c>
      <c r="Q7019" s="2">
        <f t="shared" si="988"/>
        <v>1.7240976944433268</v>
      </c>
      <c r="R7019" s="3">
        <f t="shared" si="989"/>
        <v>0.97170958500455507</v>
      </c>
    </row>
    <row r="7020" spans="1:18" x14ac:dyDescent="0.2">
      <c r="A7020" t="s">
        <v>169</v>
      </c>
      <c r="B7020" t="s">
        <v>74</v>
      </c>
      <c r="C7020">
        <v>10</v>
      </c>
      <c r="D7020">
        <v>0</v>
      </c>
      <c r="E7020">
        <v>0</v>
      </c>
      <c r="F7020">
        <v>0</v>
      </c>
      <c r="G7020">
        <v>-10</v>
      </c>
      <c r="H7020">
        <v>-10</v>
      </c>
      <c r="I7020">
        <v>-10</v>
      </c>
      <c r="J7020" s="5">
        <f t="shared" si="981"/>
        <v>10</v>
      </c>
      <c r="K7020" s="2">
        <f t="shared" si="982"/>
        <v>3.1144978628179851</v>
      </c>
      <c r="L7020" s="3">
        <f t="shared" si="983"/>
        <v>3.9015897247836127</v>
      </c>
      <c r="M7020" s="2">
        <f t="shared" si="984"/>
        <v>4.2530076851889111</v>
      </c>
      <c r="N7020" s="3">
        <f t="shared" si="985"/>
        <v>2.7867148546998157</v>
      </c>
      <c r="O7020" s="2">
        <f t="shared" si="986"/>
        <v>1.8500475101287881</v>
      </c>
      <c r="P7020" s="3">
        <f t="shared" si="987"/>
        <v>-1.3601645158321063</v>
      </c>
      <c r="Q7020" s="2">
        <f t="shared" si="988"/>
        <v>5.7469923148110889</v>
      </c>
      <c r="R7020" s="3">
        <f t="shared" si="989"/>
        <v>-2.3972885339089012</v>
      </c>
    </row>
    <row r="7021" spans="1:18" x14ac:dyDescent="0.2">
      <c r="A7021" t="s">
        <v>169</v>
      </c>
      <c r="B7021" t="s">
        <v>76</v>
      </c>
      <c r="C7021">
        <v>15</v>
      </c>
      <c r="D7021">
        <v>0</v>
      </c>
      <c r="E7021">
        <v>0</v>
      </c>
      <c r="F7021">
        <v>3</v>
      </c>
      <c r="G7021">
        <v>-15</v>
      </c>
      <c r="H7021">
        <v>-15</v>
      </c>
      <c r="I7021">
        <v>-12</v>
      </c>
      <c r="J7021" s="5">
        <f t="shared" si="981"/>
        <v>18</v>
      </c>
      <c r="K7021" s="2">
        <f t="shared" si="982"/>
        <v>5.6060961530723734</v>
      </c>
      <c r="L7021" s="3">
        <f t="shared" si="983"/>
        <v>3.9674899874128506</v>
      </c>
      <c r="M7021" s="2">
        <f t="shared" si="984"/>
        <v>7.655413833340039</v>
      </c>
      <c r="N7021" s="3">
        <f t="shared" si="985"/>
        <v>2.6545016158611907</v>
      </c>
      <c r="O7021" s="2">
        <f t="shared" si="986"/>
        <v>3.3300855182318183</v>
      </c>
      <c r="P7021" s="3">
        <f t="shared" si="987"/>
        <v>-1.8248521907902071</v>
      </c>
      <c r="Q7021" s="2">
        <f t="shared" si="988"/>
        <v>10.34458616665996</v>
      </c>
      <c r="R7021" s="3">
        <f t="shared" si="989"/>
        <v>-2.283551284845097</v>
      </c>
    </row>
    <row r="7022" spans="1:18" x14ac:dyDescent="0.2">
      <c r="A7022" t="s">
        <v>169</v>
      </c>
      <c r="B7022" t="s">
        <v>81</v>
      </c>
      <c r="C7022">
        <v>3</v>
      </c>
      <c r="D7022">
        <v>0</v>
      </c>
      <c r="E7022">
        <v>0</v>
      </c>
      <c r="F7022">
        <v>0</v>
      </c>
      <c r="G7022">
        <v>-3</v>
      </c>
      <c r="H7022">
        <v>-3</v>
      </c>
      <c r="I7022">
        <v>-3</v>
      </c>
      <c r="J7022" s="5">
        <f t="shared" si="981"/>
        <v>3</v>
      </c>
      <c r="K7022" s="2">
        <f t="shared" si="982"/>
        <v>0.93434935884539549</v>
      </c>
      <c r="L7022" s="3">
        <f t="shared" si="983"/>
        <v>2.1369887023943575</v>
      </c>
      <c r="M7022" s="2">
        <f t="shared" si="984"/>
        <v>1.2759023055566732</v>
      </c>
      <c r="N7022" s="3">
        <f t="shared" si="985"/>
        <v>1.5263465872538207</v>
      </c>
      <c r="O7022" s="2">
        <f t="shared" si="986"/>
        <v>0.55501425303863638</v>
      </c>
      <c r="P7022" s="3">
        <f t="shared" si="987"/>
        <v>-0.74499278723933715</v>
      </c>
      <c r="Q7022" s="2">
        <f t="shared" si="988"/>
        <v>1.7240976944433268</v>
      </c>
      <c r="R7022" s="3">
        <f t="shared" si="989"/>
        <v>-1.3130490068703937</v>
      </c>
    </row>
    <row r="7023" spans="1:18" x14ac:dyDescent="0.2">
      <c r="A7023" t="s">
        <v>169</v>
      </c>
      <c r="B7023" t="s">
        <v>84</v>
      </c>
      <c r="C7023">
        <v>3</v>
      </c>
      <c r="D7023">
        <v>0</v>
      </c>
      <c r="E7023">
        <v>0</v>
      </c>
      <c r="F7023">
        <v>0</v>
      </c>
      <c r="G7023">
        <v>-3</v>
      </c>
      <c r="H7023">
        <v>-3</v>
      </c>
      <c r="I7023">
        <v>-3</v>
      </c>
      <c r="J7023" s="5">
        <f t="shared" si="981"/>
        <v>3</v>
      </c>
      <c r="K7023" s="2">
        <f t="shared" si="982"/>
        <v>0.93434935884539549</v>
      </c>
      <c r="L7023" s="3">
        <f t="shared" si="983"/>
        <v>2.1369887023943575</v>
      </c>
      <c r="M7023" s="2">
        <f t="shared" si="984"/>
        <v>1.2759023055566732</v>
      </c>
      <c r="N7023" s="3">
        <f t="shared" si="985"/>
        <v>1.5263465872538207</v>
      </c>
      <c r="O7023" s="2">
        <f t="shared" si="986"/>
        <v>0.55501425303863638</v>
      </c>
      <c r="P7023" s="3">
        <f t="shared" si="987"/>
        <v>-0.74499278723933715</v>
      </c>
      <c r="Q7023" s="2">
        <f t="shared" si="988"/>
        <v>1.7240976944433268</v>
      </c>
      <c r="R7023" s="3">
        <f t="shared" si="989"/>
        <v>-1.3130490068703937</v>
      </c>
    </row>
    <row r="7024" spans="1:18" x14ac:dyDescent="0.2">
      <c r="A7024" t="s">
        <v>169</v>
      </c>
      <c r="B7024" t="s">
        <v>98</v>
      </c>
      <c r="C7024">
        <v>0</v>
      </c>
      <c r="D7024">
        <v>9</v>
      </c>
      <c r="E7024">
        <v>0</v>
      </c>
      <c r="F7024">
        <v>0</v>
      </c>
      <c r="G7024">
        <v>0</v>
      </c>
      <c r="H7024">
        <v>9</v>
      </c>
      <c r="I7024">
        <v>0</v>
      </c>
      <c r="J7024" s="5">
        <f t="shared" si="981"/>
        <v>9</v>
      </c>
      <c r="K7024" s="2">
        <f t="shared" si="982"/>
        <v>2.8030480765361867</v>
      </c>
      <c r="L7024" s="3">
        <f t="shared" si="983"/>
        <v>-1.6742305924024286</v>
      </c>
      <c r="M7024" s="2">
        <f t="shared" si="984"/>
        <v>3.8277069166700195</v>
      </c>
      <c r="N7024" s="3">
        <f t="shared" si="985"/>
        <v>2.6437098390829803</v>
      </c>
      <c r="O7024" s="2">
        <f t="shared" si="986"/>
        <v>1.6650427591159092</v>
      </c>
      <c r="P7024" s="3">
        <f t="shared" si="987"/>
        <v>-1.290365358770883</v>
      </c>
      <c r="Q7024" s="2">
        <f t="shared" si="988"/>
        <v>5.1722930833299801</v>
      </c>
      <c r="R7024" s="3">
        <f t="shared" si="989"/>
        <v>-2.2742675927273774</v>
      </c>
    </row>
    <row r="7025" spans="1:18" x14ac:dyDescent="0.2">
      <c r="A7025" t="s">
        <v>169</v>
      </c>
      <c r="B7025" t="s">
        <v>86</v>
      </c>
      <c r="C7025">
        <v>0</v>
      </c>
      <c r="D7025">
        <v>0</v>
      </c>
      <c r="E7025">
        <v>0</v>
      </c>
      <c r="F7025">
        <v>5</v>
      </c>
      <c r="G7025">
        <v>0</v>
      </c>
      <c r="H7025">
        <v>0</v>
      </c>
      <c r="I7025">
        <v>5</v>
      </c>
      <c r="J7025" s="5">
        <f t="shared" si="981"/>
        <v>5</v>
      </c>
      <c r="K7025" s="2">
        <f t="shared" si="982"/>
        <v>1.5572489314089926</v>
      </c>
      <c r="L7025" s="3">
        <f t="shared" si="983"/>
        <v>-1.2478978048738578</v>
      </c>
      <c r="M7025" s="2">
        <f t="shared" si="984"/>
        <v>2.1265038425944556</v>
      </c>
      <c r="N7025" s="3">
        <f t="shared" si="985"/>
        <v>-1.4582536962389141</v>
      </c>
      <c r="O7025" s="2">
        <f t="shared" si="986"/>
        <v>0.92502375506439405</v>
      </c>
      <c r="P7025" s="3">
        <f t="shared" si="987"/>
        <v>-0.96178155267419951</v>
      </c>
      <c r="Q7025" s="2">
        <f t="shared" si="988"/>
        <v>2.8734961574055444</v>
      </c>
      <c r="R7025" s="3">
        <f t="shared" si="989"/>
        <v>1.2544716800242541</v>
      </c>
    </row>
    <row r="7026" spans="1:18" x14ac:dyDescent="0.2">
      <c r="A7026" t="s">
        <v>169</v>
      </c>
      <c r="B7026" t="s">
        <v>87</v>
      </c>
      <c r="C7026">
        <v>4</v>
      </c>
      <c r="D7026">
        <v>6</v>
      </c>
      <c r="E7026">
        <v>0</v>
      </c>
      <c r="F7026">
        <v>0</v>
      </c>
      <c r="G7026">
        <v>-4</v>
      </c>
      <c r="H7026">
        <v>2</v>
      </c>
      <c r="I7026">
        <v>-4</v>
      </c>
      <c r="J7026" s="5">
        <f t="shared" si="981"/>
        <v>10</v>
      </c>
      <c r="K7026" s="2">
        <f t="shared" si="982"/>
        <v>3.1144978628179851</v>
      </c>
      <c r="L7026" s="3">
        <f t="shared" si="983"/>
        <v>0.50175948984851071</v>
      </c>
      <c r="M7026" s="2">
        <f t="shared" si="984"/>
        <v>4.2530076851889111</v>
      </c>
      <c r="N7026" s="3">
        <f t="shared" si="985"/>
        <v>2.7867148546998157</v>
      </c>
      <c r="O7026" s="2">
        <f t="shared" si="986"/>
        <v>1.8500475101287881</v>
      </c>
      <c r="P7026" s="3">
        <f t="shared" si="987"/>
        <v>-1.3601645158321063</v>
      </c>
      <c r="Q7026" s="2">
        <f t="shared" si="988"/>
        <v>5.7469923148110889</v>
      </c>
      <c r="R7026" s="3">
        <f t="shared" si="989"/>
        <v>-2.3972885339089012</v>
      </c>
    </row>
    <row r="7027" spans="1:18" x14ac:dyDescent="0.2">
      <c r="A7027" t="s">
        <v>169</v>
      </c>
      <c r="B7027" t="s">
        <v>99</v>
      </c>
      <c r="C7027">
        <v>0</v>
      </c>
      <c r="D7027">
        <v>0</v>
      </c>
      <c r="E7027">
        <v>4</v>
      </c>
      <c r="F7027">
        <v>6</v>
      </c>
      <c r="G7027">
        <v>4</v>
      </c>
      <c r="H7027">
        <v>0</v>
      </c>
      <c r="I7027">
        <v>6</v>
      </c>
      <c r="J7027" s="5">
        <f t="shared" si="981"/>
        <v>10</v>
      </c>
      <c r="K7027" s="2">
        <f t="shared" si="982"/>
        <v>3.1144978628179851</v>
      </c>
      <c r="L7027" s="3">
        <f t="shared" si="983"/>
        <v>-1.7647940001082238</v>
      </c>
      <c r="M7027" s="2">
        <f t="shared" si="984"/>
        <v>4.2530076851889111</v>
      </c>
      <c r="N7027" s="3">
        <f t="shared" si="985"/>
        <v>-2.0622821546017684</v>
      </c>
      <c r="O7027" s="2">
        <f t="shared" si="986"/>
        <v>1.8500475101287881</v>
      </c>
      <c r="P7027" s="3">
        <f t="shared" si="987"/>
        <v>1.5806562109554356</v>
      </c>
      <c r="Q7027" s="2">
        <f t="shared" si="988"/>
        <v>5.7469923148110889</v>
      </c>
      <c r="R7027" s="3">
        <f t="shared" si="989"/>
        <v>1.774090863503262</v>
      </c>
    </row>
    <row r="7028" spans="1:18" x14ac:dyDescent="0.2">
      <c r="A7028" t="s">
        <v>169</v>
      </c>
      <c r="B7028" t="s">
        <v>191</v>
      </c>
      <c r="C7028">
        <v>0</v>
      </c>
      <c r="D7028">
        <v>3</v>
      </c>
      <c r="E7028">
        <v>0</v>
      </c>
      <c r="F7028">
        <v>0</v>
      </c>
      <c r="G7028">
        <v>0</v>
      </c>
      <c r="H7028">
        <v>3</v>
      </c>
      <c r="I7028">
        <v>0</v>
      </c>
      <c r="J7028" s="5">
        <f t="shared" si="981"/>
        <v>3</v>
      </c>
      <c r="K7028" s="2">
        <f t="shared" si="982"/>
        <v>0.93434935884539549</v>
      </c>
      <c r="L7028" s="3">
        <f t="shared" si="983"/>
        <v>-0.96661748320904861</v>
      </c>
      <c r="M7028" s="2">
        <f t="shared" si="984"/>
        <v>1.2759023055566732</v>
      </c>
      <c r="N7028" s="3">
        <f t="shared" si="985"/>
        <v>1.5263465872538207</v>
      </c>
      <c r="O7028" s="2">
        <f t="shared" si="986"/>
        <v>0.55501425303863638</v>
      </c>
      <c r="P7028" s="3">
        <f t="shared" si="987"/>
        <v>-0.74499278723933715</v>
      </c>
      <c r="Q7028" s="2">
        <f t="shared" si="988"/>
        <v>1.7240976944433268</v>
      </c>
      <c r="R7028" s="3">
        <f t="shared" si="989"/>
        <v>-1.3130490068703937</v>
      </c>
    </row>
    <row r="7029" spans="1:18" x14ac:dyDescent="0.2">
      <c r="A7029" t="s">
        <v>169</v>
      </c>
      <c r="B7029" t="s">
        <v>89</v>
      </c>
      <c r="C7029">
        <v>0</v>
      </c>
      <c r="D7029">
        <v>3</v>
      </c>
      <c r="E7029">
        <v>0</v>
      </c>
      <c r="F7029">
        <v>3</v>
      </c>
      <c r="G7029">
        <v>0</v>
      </c>
      <c r="H7029">
        <v>3</v>
      </c>
      <c r="I7029">
        <v>3</v>
      </c>
      <c r="J7029" s="5">
        <f t="shared" si="981"/>
        <v>6</v>
      </c>
      <c r="K7029" s="2">
        <f t="shared" si="982"/>
        <v>1.868698717690791</v>
      </c>
      <c r="L7029" s="3">
        <f t="shared" si="983"/>
        <v>-1.3670035543811843</v>
      </c>
      <c r="M7029" s="2">
        <f t="shared" si="984"/>
        <v>2.5518046111133463</v>
      </c>
      <c r="N7029" s="3">
        <f t="shared" si="985"/>
        <v>0.28057157829278123</v>
      </c>
      <c r="O7029" s="2">
        <f t="shared" si="986"/>
        <v>1.1100285060772728</v>
      </c>
      <c r="P7029" s="3">
        <f t="shared" si="987"/>
        <v>-1.0535789035840044</v>
      </c>
      <c r="Q7029" s="2">
        <f t="shared" si="988"/>
        <v>3.4481953888866537</v>
      </c>
      <c r="R7029" s="3">
        <f t="shared" si="989"/>
        <v>-0.24136341988763016</v>
      </c>
    </row>
    <row r="7030" spans="1:18" x14ac:dyDescent="0.2">
      <c r="A7030" t="s">
        <v>169</v>
      </c>
      <c r="B7030" t="s">
        <v>90</v>
      </c>
      <c r="C7030">
        <v>12</v>
      </c>
      <c r="D7030">
        <v>0</v>
      </c>
      <c r="E7030">
        <v>0</v>
      </c>
      <c r="F7030">
        <v>0</v>
      </c>
      <c r="G7030">
        <v>-12</v>
      </c>
      <c r="H7030">
        <v>-12</v>
      </c>
      <c r="I7030">
        <v>-12</v>
      </c>
      <c r="J7030" s="5">
        <f t="shared" si="981"/>
        <v>12</v>
      </c>
      <c r="K7030" s="2">
        <f t="shared" si="982"/>
        <v>3.737397435381582</v>
      </c>
      <c r="L7030" s="3">
        <f t="shared" si="983"/>
        <v>4.2739774047887149</v>
      </c>
      <c r="M7030" s="2">
        <f t="shared" si="984"/>
        <v>5.1036092222266927</v>
      </c>
      <c r="N7030" s="3">
        <f t="shared" si="985"/>
        <v>3.0526931745076413</v>
      </c>
      <c r="O7030" s="2">
        <f t="shared" si="986"/>
        <v>2.2200570121545455</v>
      </c>
      <c r="P7030" s="3">
        <f t="shared" si="987"/>
        <v>-1.4899855744786743</v>
      </c>
      <c r="Q7030" s="2">
        <f t="shared" si="988"/>
        <v>6.8963907777733073</v>
      </c>
      <c r="R7030" s="3">
        <f t="shared" si="989"/>
        <v>-2.6260980137407874</v>
      </c>
    </row>
    <row r="7031" spans="1:18" x14ac:dyDescent="0.2">
      <c r="A7031" t="s">
        <v>157</v>
      </c>
      <c r="B7031" t="s">
        <v>21</v>
      </c>
      <c r="C7031">
        <v>0</v>
      </c>
      <c r="D7031">
        <v>0</v>
      </c>
      <c r="E7031">
        <v>3</v>
      </c>
      <c r="F7031">
        <v>0</v>
      </c>
      <c r="G7031">
        <v>3</v>
      </c>
      <c r="H7031">
        <v>0</v>
      </c>
      <c r="I7031">
        <v>0</v>
      </c>
      <c r="J7031" s="5">
        <f t="shared" si="981"/>
        <v>3</v>
      </c>
      <c r="K7031" s="2">
        <f t="shared" si="982"/>
        <v>0.93434935884539549</v>
      </c>
      <c r="L7031" s="3">
        <f t="shared" si="983"/>
        <v>-0.96661748320904861</v>
      </c>
      <c r="M7031" s="2">
        <f t="shared" si="984"/>
        <v>1.2759023055566732</v>
      </c>
      <c r="N7031" s="3">
        <f t="shared" si="985"/>
        <v>-1.1295584560157448</v>
      </c>
      <c r="O7031" s="2">
        <f t="shared" si="986"/>
        <v>0.55501425303863638</v>
      </c>
      <c r="P7031" s="3">
        <f t="shared" si="987"/>
        <v>3.2818918368613477</v>
      </c>
      <c r="Q7031" s="2">
        <f t="shared" si="988"/>
        <v>1.7240976944433268</v>
      </c>
      <c r="R7031" s="3">
        <f t="shared" si="989"/>
        <v>0.97170958500455507</v>
      </c>
    </row>
    <row r="7032" spans="1:18" x14ac:dyDescent="0.2">
      <c r="A7032" t="s">
        <v>157</v>
      </c>
      <c r="B7032" t="s">
        <v>134</v>
      </c>
      <c r="C7032">
        <v>0</v>
      </c>
      <c r="D7032">
        <v>0</v>
      </c>
      <c r="E7032">
        <v>0</v>
      </c>
      <c r="F7032">
        <v>3</v>
      </c>
      <c r="G7032">
        <v>0</v>
      </c>
      <c r="H7032">
        <v>0</v>
      </c>
      <c r="I7032">
        <v>3</v>
      </c>
      <c r="J7032" s="5">
        <f t="shared" si="981"/>
        <v>3</v>
      </c>
      <c r="K7032" s="2">
        <f t="shared" si="982"/>
        <v>0.93434935884539549</v>
      </c>
      <c r="L7032" s="3">
        <f t="shared" si="983"/>
        <v>-0.96661748320904861</v>
      </c>
      <c r="M7032" s="2">
        <f t="shared" si="984"/>
        <v>1.2759023055566732</v>
      </c>
      <c r="N7032" s="3">
        <f t="shared" si="985"/>
        <v>-1.1295584560157448</v>
      </c>
      <c r="O7032" s="2">
        <f t="shared" si="986"/>
        <v>0.55501425303863638</v>
      </c>
      <c r="P7032" s="3">
        <f t="shared" si="987"/>
        <v>-0.74499278723933715</v>
      </c>
      <c r="Q7032" s="2">
        <f t="shared" si="988"/>
        <v>1.7240976944433268</v>
      </c>
      <c r="R7032" s="3">
        <f t="shared" si="989"/>
        <v>0.97170958500455507</v>
      </c>
    </row>
    <row r="7033" spans="1:18" x14ac:dyDescent="0.2">
      <c r="A7033" t="s">
        <v>157</v>
      </c>
      <c r="B7033" t="s">
        <v>24</v>
      </c>
      <c r="C7033">
        <v>0</v>
      </c>
      <c r="D7033">
        <v>0</v>
      </c>
      <c r="E7033">
        <v>4</v>
      </c>
      <c r="F7033">
        <v>0</v>
      </c>
      <c r="G7033">
        <v>4</v>
      </c>
      <c r="H7033">
        <v>0</v>
      </c>
      <c r="I7033">
        <v>0</v>
      </c>
      <c r="J7033" s="5">
        <f t="shared" si="981"/>
        <v>4</v>
      </c>
      <c r="K7033" s="2">
        <f t="shared" si="982"/>
        <v>1.2457991451271941</v>
      </c>
      <c r="L7033" s="3">
        <f t="shared" si="983"/>
        <v>-1.1161537282682858</v>
      </c>
      <c r="M7033" s="2">
        <f t="shared" si="984"/>
        <v>1.7012030740755644</v>
      </c>
      <c r="N7033" s="3">
        <f t="shared" si="985"/>
        <v>-1.3043017572922166</v>
      </c>
      <c r="O7033" s="2">
        <f t="shared" si="986"/>
        <v>0.74001900405151522</v>
      </c>
      <c r="P7033" s="3">
        <f t="shared" si="987"/>
        <v>3.7896022709262684</v>
      </c>
      <c r="Q7033" s="2">
        <f t="shared" si="988"/>
        <v>2.2987969259244356</v>
      </c>
      <c r="R7033" s="3">
        <f t="shared" si="989"/>
        <v>1.1220335809530388</v>
      </c>
    </row>
    <row r="7034" spans="1:18" x14ac:dyDescent="0.2">
      <c r="A7034" t="s">
        <v>157</v>
      </c>
      <c r="B7034" t="s">
        <v>210</v>
      </c>
      <c r="C7034">
        <v>3</v>
      </c>
      <c r="D7034">
        <v>0</v>
      </c>
      <c r="E7034">
        <v>0</v>
      </c>
      <c r="F7034">
        <v>0</v>
      </c>
      <c r="G7034">
        <v>-3</v>
      </c>
      <c r="H7034">
        <v>-3</v>
      </c>
      <c r="I7034">
        <v>-3</v>
      </c>
      <c r="J7034" s="5">
        <f t="shared" si="981"/>
        <v>3</v>
      </c>
      <c r="K7034" s="2">
        <f t="shared" si="982"/>
        <v>0.93434935884539549</v>
      </c>
      <c r="L7034" s="3">
        <f t="shared" si="983"/>
        <v>2.1369887023943575</v>
      </c>
      <c r="M7034" s="2">
        <f t="shared" si="984"/>
        <v>1.2759023055566732</v>
      </c>
      <c r="N7034" s="3">
        <f t="shared" si="985"/>
        <v>1.5263465872538207</v>
      </c>
      <c r="O7034" s="2">
        <f t="shared" si="986"/>
        <v>0.55501425303863638</v>
      </c>
      <c r="P7034" s="3">
        <f t="shared" si="987"/>
        <v>-0.74499278723933715</v>
      </c>
      <c r="Q7034" s="2">
        <f t="shared" si="988"/>
        <v>1.7240976944433268</v>
      </c>
      <c r="R7034" s="3">
        <f t="shared" si="989"/>
        <v>-1.3130490068703937</v>
      </c>
    </row>
    <row r="7035" spans="1:18" x14ac:dyDescent="0.2">
      <c r="A7035" t="s">
        <v>157</v>
      </c>
      <c r="B7035" t="s">
        <v>36</v>
      </c>
      <c r="C7035">
        <v>0</v>
      </c>
      <c r="D7035">
        <v>0</v>
      </c>
      <c r="E7035">
        <v>0</v>
      </c>
      <c r="F7035">
        <v>5</v>
      </c>
      <c r="G7035">
        <v>0</v>
      </c>
      <c r="H7035">
        <v>0</v>
      </c>
      <c r="I7035">
        <v>5</v>
      </c>
      <c r="J7035" s="5">
        <f t="shared" si="981"/>
        <v>5</v>
      </c>
      <c r="K7035" s="2">
        <f t="shared" si="982"/>
        <v>1.5572489314089926</v>
      </c>
      <c r="L7035" s="3">
        <f t="shared" si="983"/>
        <v>-1.2478978048738578</v>
      </c>
      <c r="M7035" s="2">
        <f t="shared" si="984"/>
        <v>2.1265038425944556</v>
      </c>
      <c r="N7035" s="3">
        <f t="shared" si="985"/>
        <v>-1.4582536962389141</v>
      </c>
      <c r="O7035" s="2">
        <f t="shared" si="986"/>
        <v>0.92502375506439405</v>
      </c>
      <c r="P7035" s="3">
        <f t="shared" si="987"/>
        <v>-0.96178155267419951</v>
      </c>
      <c r="Q7035" s="2">
        <f t="shared" si="988"/>
        <v>2.8734961574055444</v>
      </c>
      <c r="R7035" s="3">
        <f t="shared" si="989"/>
        <v>1.2544716800242541</v>
      </c>
    </row>
    <row r="7036" spans="1:18" x14ac:dyDescent="0.2">
      <c r="A7036" t="s">
        <v>157</v>
      </c>
      <c r="B7036" t="s">
        <v>39</v>
      </c>
      <c r="C7036">
        <v>0</v>
      </c>
      <c r="D7036">
        <v>11</v>
      </c>
      <c r="E7036">
        <v>3</v>
      </c>
      <c r="F7036">
        <v>5</v>
      </c>
      <c r="G7036">
        <v>3</v>
      </c>
      <c r="H7036">
        <v>11</v>
      </c>
      <c r="I7036">
        <v>5</v>
      </c>
      <c r="J7036" s="5">
        <f t="shared" si="981"/>
        <v>19</v>
      </c>
      <c r="K7036" s="2">
        <f t="shared" si="982"/>
        <v>5.9175459393541718</v>
      </c>
      <c r="L7036" s="3">
        <f t="shared" si="983"/>
        <v>-2.4326006534888069</v>
      </c>
      <c r="M7036" s="2">
        <f t="shared" si="984"/>
        <v>8.0807146018589311</v>
      </c>
      <c r="N7036" s="3">
        <f t="shared" si="985"/>
        <v>1.0269556078534083</v>
      </c>
      <c r="O7036" s="2">
        <f t="shared" si="986"/>
        <v>3.5150902692446975</v>
      </c>
      <c r="P7036" s="3">
        <f t="shared" si="987"/>
        <v>-0.2747357048725757</v>
      </c>
      <c r="Q7036" s="2">
        <f t="shared" si="988"/>
        <v>10.919285398141069</v>
      </c>
      <c r="R7036" s="3">
        <f t="shared" si="989"/>
        <v>-0.88344485600612976</v>
      </c>
    </row>
    <row r="7037" spans="1:18" x14ac:dyDescent="0.2">
      <c r="A7037" t="s">
        <v>157</v>
      </c>
      <c r="B7037" t="s">
        <v>253</v>
      </c>
      <c r="C7037">
        <v>0</v>
      </c>
      <c r="D7037">
        <v>0</v>
      </c>
      <c r="E7037">
        <v>0</v>
      </c>
      <c r="F7037">
        <v>3</v>
      </c>
      <c r="G7037">
        <v>0</v>
      </c>
      <c r="H7037">
        <v>0</v>
      </c>
      <c r="I7037">
        <v>3</v>
      </c>
      <c r="J7037" s="5">
        <f t="shared" si="981"/>
        <v>3</v>
      </c>
      <c r="K7037" s="2">
        <f t="shared" si="982"/>
        <v>0.93434935884539549</v>
      </c>
      <c r="L7037" s="3">
        <f t="shared" si="983"/>
        <v>-0.96661748320904861</v>
      </c>
      <c r="M7037" s="2">
        <f t="shared" si="984"/>
        <v>1.2759023055566732</v>
      </c>
      <c r="N7037" s="3">
        <f t="shared" si="985"/>
        <v>-1.1295584560157448</v>
      </c>
      <c r="O7037" s="2">
        <f t="shared" si="986"/>
        <v>0.55501425303863638</v>
      </c>
      <c r="P7037" s="3">
        <f t="shared" si="987"/>
        <v>-0.74499278723933715</v>
      </c>
      <c r="Q7037" s="2">
        <f t="shared" si="988"/>
        <v>1.7240976944433268</v>
      </c>
      <c r="R7037" s="3">
        <f t="shared" si="989"/>
        <v>0.97170958500455507</v>
      </c>
    </row>
    <row r="7038" spans="1:18" x14ac:dyDescent="0.2">
      <c r="A7038" t="s">
        <v>157</v>
      </c>
      <c r="B7038" t="s">
        <v>192</v>
      </c>
      <c r="C7038">
        <v>14</v>
      </c>
      <c r="D7038">
        <v>0</v>
      </c>
      <c r="E7038">
        <v>0</v>
      </c>
      <c r="F7038">
        <v>13</v>
      </c>
      <c r="G7038">
        <v>-14</v>
      </c>
      <c r="H7038">
        <v>-14</v>
      </c>
      <c r="I7038">
        <v>-1</v>
      </c>
      <c r="J7038" s="5">
        <f t="shared" si="981"/>
        <v>27</v>
      </c>
      <c r="K7038" s="2">
        <f t="shared" si="982"/>
        <v>8.4091442296085592</v>
      </c>
      <c r="L7038" s="3">
        <f t="shared" si="983"/>
        <v>1.9279793946448192</v>
      </c>
      <c r="M7038" s="2">
        <f t="shared" si="984"/>
        <v>11.483120750010059</v>
      </c>
      <c r="N7038" s="3">
        <f t="shared" si="985"/>
        <v>0.74273247703875622</v>
      </c>
      <c r="O7038" s="2">
        <f t="shared" si="986"/>
        <v>4.9951282773477281</v>
      </c>
      <c r="P7038" s="3">
        <f t="shared" si="987"/>
        <v>-2.2349783617180119</v>
      </c>
      <c r="Q7038" s="2">
        <f t="shared" si="988"/>
        <v>15.516879249989941</v>
      </c>
      <c r="R7038" s="3">
        <f t="shared" si="989"/>
        <v>-0.63894016568069945</v>
      </c>
    </row>
    <row r="7039" spans="1:18" x14ac:dyDescent="0.2">
      <c r="A7039" t="s">
        <v>157</v>
      </c>
      <c r="B7039" t="s">
        <v>165</v>
      </c>
      <c r="C7039">
        <v>0</v>
      </c>
      <c r="D7039">
        <v>3</v>
      </c>
      <c r="E7039">
        <v>0</v>
      </c>
      <c r="F7039">
        <v>0</v>
      </c>
      <c r="G7039">
        <v>0</v>
      </c>
      <c r="H7039">
        <v>3</v>
      </c>
      <c r="I7039">
        <v>0</v>
      </c>
      <c r="J7039" s="5">
        <f t="shared" si="981"/>
        <v>3</v>
      </c>
      <c r="K7039" s="2">
        <f t="shared" si="982"/>
        <v>0.93434935884539549</v>
      </c>
      <c r="L7039" s="3">
        <f t="shared" si="983"/>
        <v>-0.96661748320904861</v>
      </c>
      <c r="M7039" s="2">
        <f t="shared" si="984"/>
        <v>1.2759023055566732</v>
      </c>
      <c r="N7039" s="3">
        <f t="shared" si="985"/>
        <v>1.5263465872538207</v>
      </c>
      <c r="O7039" s="2">
        <f t="shared" si="986"/>
        <v>0.55501425303863638</v>
      </c>
      <c r="P7039" s="3">
        <f t="shared" si="987"/>
        <v>-0.74499278723933715</v>
      </c>
      <c r="Q7039" s="2">
        <f t="shared" si="988"/>
        <v>1.7240976944433268</v>
      </c>
      <c r="R7039" s="3">
        <f t="shared" si="989"/>
        <v>-1.3130490068703937</v>
      </c>
    </row>
    <row r="7040" spans="1:18" x14ac:dyDescent="0.2">
      <c r="A7040" t="s">
        <v>157</v>
      </c>
      <c r="B7040" t="s">
        <v>167</v>
      </c>
      <c r="C7040">
        <v>0</v>
      </c>
      <c r="D7040">
        <v>0</v>
      </c>
      <c r="E7040">
        <v>0</v>
      </c>
      <c r="F7040">
        <v>5</v>
      </c>
      <c r="G7040">
        <v>0</v>
      </c>
      <c r="H7040">
        <v>0</v>
      </c>
      <c r="I7040">
        <v>5</v>
      </c>
      <c r="J7040" s="5">
        <f t="shared" si="981"/>
        <v>5</v>
      </c>
      <c r="K7040" s="2">
        <f t="shared" si="982"/>
        <v>1.5572489314089926</v>
      </c>
      <c r="L7040" s="3">
        <f t="shared" si="983"/>
        <v>-1.2478978048738578</v>
      </c>
      <c r="M7040" s="2">
        <f t="shared" si="984"/>
        <v>2.1265038425944556</v>
      </c>
      <c r="N7040" s="3">
        <f t="shared" si="985"/>
        <v>-1.4582536962389141</v>
      </c>
      <c r="O7040" s="2">
        <f t="shared" si="986"/>
        <v>0.92502375506439405</v>
      </c>
      <c r="P7040" s="3">
        <f t="shared" si="987"/>
        <v>-0.96178155267419951</v>
      </c>
      <c r="Q7040" s="2">
        <f t="shared" si="988"/>
        <v>2.8734961574055444</v>
      </c>
      <c r="R7040" s="3">
        <f t="shared" si="989"/>
        <v>1.2544716800242541</v>
      </c>
    </row>
    <row r="7041" spans="1:18" x14ac:dyDescent="0.2">
      <c r="A7041" t="s">
        <v>157</v>
      </c>
      <c r="B7041" t="s">
        <v>42</v>
      </c>
      <c r="C7041">
        <v>0</v>
      </c>
      <c r="D7041">
        <v>4</v>
      </c>
      <c r="E7041">
        <v>0</v>
      </c>
      <c r="F7041">
        <v>4</v>
      </c>
      <c r="G7041">
        <v>0</v>
      </c>
      <c r="H7041">
        <v>4</v>
      </c>
      <c r="I7041">
        <v>4</v>
      </c>
      <c r="J7041" s="5">
        <f t="shared" si="981"/>
        <v>8</v>
      </c>
      <c r="K7041" s="2">
        <f t="shared" si="982"/>
        <v>2.4915982902543883</v>
      </c>
      <c r="L7041" s="3">
        <f t="shared" si="983"/>
        <v>-1.5784797402103037</v>
      </c>
      <c r="M7041" s="2">
        <f t="shared" si="984"/>
        <v>3.4024061481511287</v>
      </c>
      <c r="N7041" s="3">
        <f t="shared" si="985"/>
        <v>0.32397615250859058</v>
      </c>
      <c r="O7041" s="2">
        <f t="shared" si="986"/>
        <v>1.4800380081030304</v>
      </c>
      <c r="P7041" s="3">
        <f t="shared" si="987"/>
        <v>-1.2165681271934714</v>
      </c>
      <c r="Q7041" s="2">
        <f t="shared" si="988"/>
        <v>4.5975938518488713</v>
      </c>
      <c r="R7041" s="3">
        <f t="shared" si="989"/>
        <v>-0.27870247088930378</v>
      </c>
    </row>
    <row r="7042" spans="1:18" x14ac:dyDescent="0.2">
      <c r="A7042" t="s">
        <v>157</v>
      </c>
      <c r="B7042" t="s">
        <v>184</v>
      </c>
      <c r="C7042">
        <v>8</v>
      </c>
      <c r="D7042">
        <v>10</v>
      </c>
      <c r="E7042">
        <v>0</v>
      </c>
      <c r="F7042">
        <v>6</v>
      </c>
      <c r="G7042">
        <v>-8</v>
      </c>
      <c r="H7042">
        <v>2</v>
      </c>
      <c r="I7042">
        <v>-2</v>
      </c>
      <c r="J7042" s="5">
        <f t="shared" si="981"/>
        <v>24</v>
      </c>
      <c r="K7042" s="2">
        <f t="shared" si="982"/>
        <v>7.474794870763164</v>
      </c>
      <c r="L7042" s="3">
        <f t="shared" si="983"/>
        <v>0.19210086453454256</v>
      </c>
      <c r="M7042" s="2">
        <f t="shared" si="984"/>
        <v>10.207218444453385</v>
      </c>
      <c r="N7042" s="3">
        <f t="shared" si="985"/>
        <v>2.4391516228690233</v>
      </c>
      <c r="O7042" s="2">
        <f t="shared" si="986"/>
        <v>4.4401140243090911</v>
      </c>
      <c r="P7042" s="3">
        <f t="shared" si="987"/>
        <v>-2.1071578071680088</v>
      </c>
      <c r="Q7042" s="2">
        <f t="shared" si="988"/>
        <v>13.792781555546615</v>
      </c>
      <c r="R7042" s="3">
        <f t="shared" si="989"/>
        <v>-2.0982951334642639</v>
      </c>
    </row>
    <row r="7043" spans="1:18" x14ac:dyDescent="0.2">
      <c r="A7043" t="s">
        <v>157</v>
      </c>
      <c r="B7043" t="s">
        <v>43</v>
      </c>
      <c r="C7043">
        <v>4</v>
      </c>
      <c r="D7043">
        <v>0</v>
      </c>
      <c r="E7043">
        <v>0</v>
      </c>
      <c r="F7043">
        <v>0</v>
      </c>
      <c r="G7043">
        <v>-4</v>
      </c>
      <c r="H7043">
        <v>-4</v>
      </c>
      <c r="I7043">
        <v>-4</v>
      </c>
      <c r="J7043" s="5">
        <f t="shared" ref="J7043:J7106" si="990">SUM(C7043:F7043)</f>
        <v>4</v>
      </c>
      <c r="K7043" s="2">
        <f t="shared" ref="K7043:K7106" si="991">$C$16273*$J7043/$J$16273</f>
        <v>1.2457991451271941</v>
      </c>
      <c r="L7043" s="3">
        <f t="shared" ref="L7043:L7106" si="992">(C7043-K7043)/SQRT(K7043)</f>
        <v>2.4675820051651427</v>
      </c>
      <c r="M7043" s="2">
        <f t="shared" ref="M7043:M7106" si="993">($C$16273+$D$16273)*$J7043/$J$16273</f>
        <v>1.7012030740755644</v>
      </c>
      <c r="N7043" s="3">
        <f t="shared" ref="N7043:N7106" si="994">((C7043+D7043)-M7043)/SQRT(M7043)</f>
        <v>1.7624732260553198</v>
      </c>
      <c r="O7043" s="2">
        <f t="shared" ref="O7043:O7106" si="995">$E$16273*$J7043/$J$16273</f>
        <v>0.74001900405151522</v>
      </c>
      <c r="P7043" s="3">
        <f t="shared" ref="P7043:P7106" si="996">(E7043-O7043)/SQRT(O7043)</f>
        <v>-0.86024357251392192</v>
      </c>
      <c r="Q7043" s="2">
        <f t="shared" ref="Q7043:Q7106" si="997">($E$16273+$F$16273)*$J7043/$J$16273</f>
        <v>2.2987969259244356</v>
      </c>
      <c r="R7043" s="3">
        <f t="shared" ref="R7043:R7106" si="998">((E7043+F7043)-Q7043)/SQRT(Q7043)</f>
        <v>-1.5161783951515848</v>
      </c>
    </row>
    <row r="7044" spans="1:18" x14ac:dyDescent="0.2">
      <c r="A7044" t="s">
        <v>157</v>
      </c>
      <c r="B7044" t="s">
        <v>137</v>
      </c>
      <c r="C7044">
        <v>8</v>
      </c>
      <c r="D7044">
        <v>7</v>
      </c>
      <c r="E7044">
        <v>0</v>
      </c>
      <c r="F7044">
        <v>21</v>
      </c>
      <c r="G7044">
        <v>-8</v>
      </c>
      <c r="H7044">
        <v>-1</v>
      </c>
      <c r="I7044">
        <v>13</v>
      </c>
      <c r="J7044" s="5">
        <f t="shared" si="990"/>
        <v>36</v>
      </c>
      <c r="K7044" s="2">
        <f t="shared" si="991"/>
        <v>11.212192306144747</v>
      </c>
      <c r="L7044" s="3">
        <f t="shared" si="992"/>
        <v>-0.95930402918257163</v>
      </c>
      <c r="M7044" s="2">
        <f t="shared" si="993"/>
        <v>15.310827666680078</v>
      </c>
      <c r="N7044" s="3">
        <f t="shared" si="994"/>
        <v>-7.9436542692229162E-2</v>
      </c>
      <c r="O7044" s="2">
        <f t="shared" si="995"/>
        <v>6.6601710364636366</v>
      </c>
      <c r="P7044" s="3">
        <f t="shared" si="996"/>
        <v>-2.580730717541766</v>
      </c>
      <c r="Q7044" s="2">
        <f t="shared" si="997"/>
        <v>20.68917233331992</v>
      </c>
      <c r="R7044" s="3">
        <f t="shared" si="998"/>
        <v>6.833577272833688E-2</v>
      </c>
    </row>
    <row r="7045" spans="1:18" x14ac:dyDescent="0.2">
      <c r="A7045" t="s">
        <v>157</v>
      </c>
      <c r="B7045" t="s">
        <v>44</v>
      </c>
      <c r="C7045">
        <v>14</v>
      </c>
      <c r="D7045">
        <v>16</v>
      </c>
      <c r="E7045">
        <v>6</v>
      </c>
      <c r="F7045">
        <v>29</v>
      </c>
      <c r="G7045">
        <v>-8</v>
      </c>
      <c r="H7045">
        <v>2</v>
      </c>
      <c r="I7045">
        <v>15</v>
      </c>
      <c r="J7045" s="5">
        <f t="shared" si="990"/>
        <v>65</v>
      </c>
      <c r="K7045" s="2">
        <f t="shared" si="991"/>
        <v>20.244236108316905</v>
      </c>
      <c r="L7045" s="3">
        <f t="shared" si="992"/>
        <v>-1.3878055482717073</v>
      </c>
      <c r="M7045" s="2">
        <f t="shared" si="993"/>
        <v>27.644549953727921</v>
      </c>
      <c r="N7045" s="3">
        <f t="shared" si="994"/>
        <v>0.44799084214074375</v>
      </c>
      <c r="O7045" s="2">
        <f t="shared" si="995"/>
        <v>12.025308815837123</v>
      </c>
      <c r="P7045" s="3">
        <f t="shared" si="996"/>
        <v>-1.7375255187466818</v>
      </c>
      <c r="Q7045" s="2">
        <f t="shared" si="997"/>
        <v>37.355450046272082</v>
      </c>
      <c r="R7045" s="3">
        <f t="shared" si="998"/>
        <v>-0.38538686774822045</v>
      </c>
    </row>
    <row r="7046" spans="1:18" x14ac:dyDescent="0.2">
      <c r="A7046" t="s">
        <v>157</v>
      </c>
      <c r="B7046" t="s">
        <v>45</v>
      </c>
      <c r="C7046">
        <v>11</v>
      </c>
      <c r="D7046">
        <v>0</v>
      </c>
      <c r="E7046">
        <v>8</v>
      </c>
      <c r="F7046">
        <v>7</v>
      </c>
      <c r="G7046">
        <v>-3</v>
      </c>
      <c r="H7046">
        <v>-11</v>
      </c>
      <c r="I7046">
        <v>-4</v>
      </c>
      <c r="J7046" s="5">
        <f t="shared" si="990"/>
        <v>26</v>
      </c>
      <c r="K7046" s="2">
        <f t="shared" si="991"/>
        <v>8.0976944433267608</v>
      </c>
      <c r="L7046" s="3">
        <f t="shared" si="992"/>
        <v>1.0199113873819676</v>
      </c>
      <c r="M7046" s="2">
        <f t="shared" si="993"/>
        <v>11.057819981491168</v>
      </c>
      <c r="N7046" s="3">
        <f t="shared" si="994"/>
        <v>-1.7387742123954924E-2</v>
      </c>
      <c r="O7046" s="2">
        <f t="shared" si="995"/>
        <v>4.8101235263348485</v>
      </c>
      <c r="P7046" s="3">
        <f t="shared" si="996"/>
        <v>1.4544398018697304</v>
      </c>
      <c r="Q7046" s="2">
        <f t="shared" si="997"/>
        <v>14.942180018508832</v>
      </c>
      <c r="R7046" s="3">
        <f t="shared" si="998"/>
        <v>1.4957911733962485E-2</v>
      </c>
    </row>
    <row r="7047" spans="1:18" x14ac:dyDescent="0.2">
      <c r="A7047" t="s">
        <v>157</v>
      </c>
      <c r="B7047" t="s">
        <v>46</v>
      </c>
      <c r="C7047">
        <v>9</v>
      </c>
      <c r="D7047">
        <v>0</v>
      </c>
      <c r="E7047">
        <v>0</v>
      </c>
      <c r="F7047">
        <v>0</v>
      </c>
      <c r="G7047">
        <v>-9</v>
      </c>
      <c r="H7047">
        <v>-9</v>
      </c>
      <c r="I7047">
        <v>-9</v>
      </c>
      <c r="J7047" s="5">
        <f t="shared" si="990"/>
        <v>9</v>
      </c>
      <c r="K7047" s="2">
        <f t="shared" si="991"/>
        <v>2.8030480765361867</v>
      </c>
      <c r="L7047" s="3">
        <f t="shared" si="992"/>
        <v>3.7013730077477134</v>
      </c>
      <c r="M7047" s="2">
        <f t="shared" si="993"/>
        <v>3.8277069166700195</v>
      </c>
      <c r="N7047" s="3">
        <f t="shared" si="994"/>
        <v>2.6437098390829803</v>
      </c>
      <c r="O7047" s="2">
        <f t="shared" si="995"/>
        <v>1.6650427591159092</v>
      </c>
      <c r="P7047" s="3">
        <f t="shared" si="996"/>
        <v>-1.290365358770883</v>
      </c>
      <c r="Q7047" s="2">
        <f t="shared" si="997"/>
        <v>5.1722930833299801</v>
      </c>
      <c r="R7047" s="3">
        <f t="shared" si="998"/>
        <v>-2.2742675927273774</v>
      </c>
    </row>
    <row r="7048" spans="1:18" x14ac:dyDescent="0.2">
      <c r="A7048" t="s">
        <v>157</v>
      </c>
      <c r="B7048" t="s">
        <v>254</v>
      </c>
      <c r="C7048">
        <v>8</v>
      </c>
      <c r="D7048">
        <v>7</v>
      </c>
      <c r="E7048">
        <v>0</v>
      </c>
      <c r="F7048">
        <v>18</v>
      </c>
      <c r="G7048">
        <v>-8</v>
      </c>
      <c r="H7048">
        <v>-1</v>
      </c>
      <c r="I7048">
        <v>10</v>
      </c>
      <c r="J7048" s="5">
        <f t="shared" si="990"/>
        <v>33</v>
      </c>
      <c r="K7048" s="2">
        <f t="shared" si="991"/>
        <v>10.277842947299352</v>
      </c>
      <c r="L7048" s="3">
        <f t="shared" si="992"/>
        <v>-0.71051424343901648</v>
      </c>
      <c r="M7048" s="2">
        <f t="shared" si="993"/>
        <v>14.034925361123406</v>
      </c>
      <c r="N7048" s="3">
        <f t="shared" si="994"/>
        <v>0.25760592595796172</v>
      </c>
      <c r="O7048" s="2">
        <f t="shared" si="995"/>
        <v>6.1051567834250005</v>
      </c>
      <c r="P7048" s="3">
        <f t="shared" si="996"/>
        <v>-2.4708615467939516</v>
      </c>
      <c r="Q7048" s="2">
        <f t="shared" si="997"/>
        <v>18.965074638876594</v>
      </c>
      <c r="R7048" s="3">
        <f t="shared" si="998"/>
        <v>-0.22160707670700305</v>
      </c>
    </row>
    <row r="7049" spans="1:18" x14ac:dyDescent="0.2">
      <c r="A7049" t="s">
        <v>157</v>
      </c>
      <c r="B7049" t="s">
        <v>119</v>
      </c>
      <c r="C7049">
        <v>0</v>
      </c>
      <c r="D7049">
        <v>3</v>
      </c>
      <c r="E7049">
        <v>0</v>
      </c>
      <c r="F7049">
        <v>0</v>
      </c>
      <c r="G7049">
        <v>0</v>
      </c>
      <c r="H7049">
        <v>3</v>
      </c>
      <c r="I7049">
        <v>0</v>
      </c>
      <c r="J7049" s="5">
        <f t="shared" si="990"/>
        <v>3</v>
      </c>
      <c r="K7049" s="2">
        <f t="shared" si="991"/>
        <v>0.93434935884539549</v>
      </c>
      <c r="L7049" s="3">
        <f t="shared" si="992"/>
        <v>-0.96661748320904861</v>
      </c>
      <c r="M7049" s="2">
        <f t="shared" si="993"/>
        <v>1.2759023055566732</v>
      </c>
      <c r="N7049" s="3">
        <f t="shared" si="994"/>
        <v>1.5263465872538207</v>
      </c>
      <c r="O7049" s="2">
        <f t="shared" si="995"/>
        <v>0.55501425303863638</v>
      </c>
      <c r="P7049" s="3">
        <f t="shared" si="996"/>
        <v>-0.74499278723933715</v>
      </c>
      <c r="Q7049" s="2">
        <f t="shared" si="997"/>
        <v>1.7240976944433268</v>
      </c>
      <c r="R7049" s="3">
        <f t="shared" si="998"/>
        <v>-1.3130490068703937</v>
      </c>
    </row>
    <row r="7050" spans="1:18" x14ac:dyDescent="0.2">
      <c r="A7050" t="s">
        <v>157</v>
      </c>
      <c r="B7050" t="s">
        <v>47</v>
      </c>
      <c r="C7050">
        <v>5</v>
      </c>
      <c r="D7050">
        <v>3</v>
      </c>
      <c r="E7050">
        <v>3</v>
      </c>
      <c r="F7050">
        <v>6</v>
      </c>
      <c r="G7050">
        <v>-2</v>
      </c>
      <c r="H7050">
        <v>-2</v>
      </c>
      <c r="I7050">
        <v>1</v>
      </c>
      <c r="J7050" s="5">
        <f t="shared" si="990"/>
        <v>17</v>
      </c>
      <c r="K7050" s="2">
        <f t="shared" si="991"/>
        <v>5.294646366790575</v>
      </c>
      <c r="L7050" s="3">
        <f t="shared" si="992"/>
        <v>-0.12805089285525303</v>
      </c>
      <c r="M7050" s="2">
        <f t="shared" si="993"/>
        <v>7.2301130648211487</v>
      </c>
      <c r="N7050" s="3">
        <f t="shared" si="994"/>
        <v>0.28632179323066798</v>
      </c>
      <c r="O7050" s="2">
        <f t="shared" si="995"/>
        <v>3.1450807672189396</v>
      </c>
      <c r="P7050" s="3">
        <f t="shared" si="996"/>
        <v>-8.1807654674750346E-2</v>
      </c>
      <c r="Q7050" s="2">
        <f t="shared" si="997"/>
        <v>9.7698869351788513</v>
      </c>
      <c r="R7050" s="3">
        <f t="shared" si="998"/>
        <v>-0.24631007753179468</v>
      </c>
    </row>
    <row r="7051" spans="1:18" x14ac:dyDescent="0.2">
      <c r="A7051" t="s">
        <v>157</v>
      </c>
      <c r="B7051" t="s">
        <v>168</v>
      </c>
      <c r="C7051">
        <v>5</v>
      </c>
      <c r="D7051">
        <v>0</v>
      </c>
      <c r="E7051">
        <v>0</v>
      </c>
      <c r="F7051">
        <v>4</v>
      </c>
      <c r="G7051">
        <v>-5</v>
      </c>
      <c r="H7051">
        <v>-5</v>
      </c>
      <c r="I7051">
        <v>-1</v>
      </c>
      <c r="J7051" s="5">
        <f t="shared" si="990"/>
        <v>9</v>
      </c>
      <c r="K7051" s="2">
        <f t="shared" si="991"/>
        <v>2.8030480765361867</v>
      </c>
      <c r="L7051" s="3">
        <f t="shared" si="992"/>
        <v>1.3122158521254281</v>
      </c>
      <c r="M7051" s="2">
        <f t="shared" si="993"/>
        <v>3.8277069166700195</v>
      </c>
      <c r="N7051" s="3">
        <f t="shared" si="994"/>
        <v>0.59919318351795559</v>
      </c>
      <c r="O7051" s="2">
        <f t="shared" si="995"/>
        <v>1.6650427591159092</v>
      </c>
      <c r="P7051" s="3">
        <f t="shared" si="996"/>
        <v>-1.290365358770883</v>
      </c>
      <c r="Q7051" s="2">
        <f t="shared" si="997"/>
        <v>5.1722930833299801</v>
      </c>
      <c r="R7051" s="3">
        <f t="shared" si="998"/>
        <v>-0.51545960865762819</v>
      </c>
    </row>
    <row r="7052" spans="1:18" x14ac:dyDescent="0.2">
      <c r="A7052" t="s">
        <v>157</v>
      </c>
      <c r="B7052" t="s">
        <v>169</v>
      </c>
      <c r="C7052">
        <v>0</v>
      </c>
      <c r="D7052">
        <v>0</v>
      </c>
      <c r="E7052">
        <v>7</v>
      </c>
      <c r="F7052">
        <v>3</v>
      </c>
      <c r="G7052">
        <v>7</v>
      </c>
      <c r="H7052">
        <v>0</v>
      </c>
      <c r="I7052">
        <v>3</v>
      </c>
      <c r="J7052" s="5">
        <f t="shared" si="990"/>
        <v>10</v>
      </c>
      <c r="K7052" s="2">
        <f t="shared" si="991"/>
        <v>3.1144978628179851</v>
      </c>
      <c r="L7052" s="3">
        <f t="shared" si="992"/>
        <v>-1.7647940001082238</v>
      </c>
      <c r="M7052" s="2">
        <f t="shared" si="993"/>
        <v>4.2530076851889111</v>
      </c>
      <c r="N7052" s="3">
        <f t="shared" si="994"/>
        <v>-2.0622821546017684</v>
      </c>
      <c r="O7052" s="2">
        <f t="shared" si="995"/>
        <v>1.8500475101287881</v>
      </c>
      <c r="P7052" s="3">
        <f t="shared" si="996"/>
        <v>3.7862717560460921</v>
      </c>
      <c r="Q7052" s="2">
        <f t="shared" si="997"/>
        <v>5.7469923148110889</v>
      </c>
      <c r="R7052" s="3">
        <f t="shared" si="998"/>
        <v>1.774090863503262</v>
      </c>
    </row>
    <row r="7053" spans="1:18" x14ac:dyDescent="0.2">
      <c r="A7053" t="s">
        <v>157</v>
      </c>
      <c r="B7053" t="s">
        <v>157</v>
      </c>
      <c r="C7053">
        <v>13</v>
      </c>
      <c r="D7053">
        <v>0</v>
      </c>
      <c r="E7053">
        <v>5</v>
      </c>
      <c r="F7053">
        <v>37</v>
      </c>
      <c r="G7053">
        <v>-8</v>
      </c>
      <c r="H7053">
        <v>-13</v>
      </c>
      <c r="I7053">
        <v>24</v>
      </c>
      <c r="J7053" s="5">
        <f t="shared" si="990"/>
        <v>55</v>
      </c>
      <c r="K7053" s="2">
        <f t="shared" si="991"/>
        <v>17.129738245498917</v>
      </c>
      <c r="L7053" s="3">
        <f t="shared" si="992"/>
        <v>-0.99780841531367137</v>
      </c>
      <c r="M7053" s="2">
        <f t="shared" si="993"/>
        <v>23.391542268539009</v>
      </c>
      <c r="N7053" s="3">
        <f t="shared" si="994"/>
        <v>-2.148575306001169</v>
      </c>
      <c r="O7053" s="2">
        <f t="shared" si="995"/>
        <v>10.175261305708334</v>
      </c>
      <c r="P7053" s="3">
        <f t="shared" si="996"/>
        <v>-1.6224058264444305</v>
      </c>
      <c r="Q7053" s="2">
        <f t="shared" si="997"/>
        <v>31.608457731460991</v>
      </c>
      <c r="R7053" s="3">
        <f t="shared" si="998"/>
        <v>1.8483250758970275</v>
      </c>
    </row>
    <row r="7054" spans="1:18" x14ac:dyDescent="0.2">
      <c r="A7054" t="s">
        <v>157</v>
      </c>
      <c r="B7054" t="s">
        <v>106</v>
      </c>
      <c r="C7054">
        <v>0</v>
      </c>
      <c r="D7054">
        <v>0</v>
      </c>
      <c r="E7054">
        <v>0</v>
      </c>
      <c r="F7054">
        <v>3</v>
      </c>
      <c r="G7054">
        <v>0</v>
      </c>
      <c r="H7054">
        <v>0</v>
      </c>
      <c r="I7054">
        <v>3</v>
      </c>
      <c r="J7054" s="5">
        <f t="shared" si="990"/>
        <v>3</v>
      </c>
      <c r="K7054" s="2">
        <f t="shared" si="991"/>
        <v>0.93434935884539549</v>
      </c>
      <c r="L7054" s="3">
        <f t="shared" si="992"/>
        <v>-0.96661748320904861</v>
      </c>
      <c r="M7054" s="2">
        <f t="shared" si="993"/>
        <v>1.2759023055566732</v>
      </c>
      <c r="N7054" s="3">
        <f t="shared" si="994"/>
        <v>-1.1295584560157448</v>
      </c>
      <c r="O7054" s="2">
        <f t="shared" si="995"/>
        <v>0.55501425303863638</v>
      </c>
      <c r="P7054" s="3">
        <f t="shared" si="996"/>
        <v>-0.74499278723933715</v>
      </c>
      <c r="Q7054" s="2">
        <f t="shared" si="997"/>
        <v>1.7240976944433268</v>
      </c>
      <c r="R7054" s="3">
        <f t="shared" si="998"/>
        <v>0.97170958500455507</v>
      </c>
    </row>
    <row r="7055" spans="1:18" x14ac:dyDescent="0.2">
      <c r="A7055" t="s">
        <v>157</v>
      </c>
      <c r="B7055" t="s">
        <v>94</v>
      </c>
      <c r="C7055">
        <v>3</v>
      </c>
      <c r="D7055">
        <v>0</v>
      </c>
      <c r="E7055">
        <v>0</v>
      </c>
      <c r="F7055">
        <v>10</v>
      </c>
      <c r="G7055">
        <v>-3</v>
      </c>
      <c r="H7055">
        <v>-3</v>
      </c>
      <c r="I7055">
        <v>7</v>
      </c>
      <c r="J7055" s="5">
        <f t="shared" si="990"/>
        <v>13</v>
      </c>
      <c r="K7055" s="2">
        <f t="shared" si="991"/>
        <v>4.0488472216633804</v>
      </c>
      <c r="L7055" s="3">
        <f t="shared" si="992"/>
        <v>-0.52125056336963593</v>
      </c>
      <c r="M7055" s="2">
        <f t="shared" si="993"/>
        <v>5.5289099907455839</v>
      </c>
      <c r="N7055" s="3">
        <f t="shared" si="994"/>
        <v>-1.0755079185163103</v>
      </c>
      <c r="O7055" s="2">
        <f t="shared" si="995"/>
        <v>2.4050617631674243</v>
      </c>
      <c r="P7055" s="3">
        <f t="shared" si="996"/>
        <v>-1.5508261550436349</v>
      </c>
      <c r="Q7055" s="2">
        <f t="shared" si="997"/>
        <v>7.4710900092544161</v>
      </c>
      <c r="R7055" s="3">
        <f t="shared" si="998"/>
        <v>0.92521227883758983</v>
      </c>
    </row>
    <row r="7056" spans="1:18" x14ac:dyDescent="0.2">
      <c r="A7056" t="s">
        <v>157</v>
      </c>
      <c r="B7056" t="s">
        <v>256</v>
      </c>
      <c r="C7056">
        <v>4</v>
      </c>
      <c r="D7056">
        <v>0</v>
      </c>
      <c r="E7056">
        <v>0</v>
      </c>
      <c r="F7056">
        <v>0</v>
      </c>
      <c r="G7056">
        <v>-4</v>
      </c>
      <c r="H7056">
        <v>-4</v>
      </c>
      <c r="I7056">
        <v>-4</v>
      </c>
      <c r="J7056" s="5">
        <f t="shared" si="990"/>
        <v>4</v>
      </c>
      <c r="K7056" s="2">
        <f t="shared" si="991"/>
        <v>1.2457991451271941</v>
      </c>
      <c r="L7056" s="3">
        <f t="shared" si="992"/>
        <v>2.4675820051651427</v>
      </c>
      <c r="M7056" s="2">
        <f t="shared" si="993"/>
        <v>1.7012030740755644</v>
      </c>
      <c r="N7056" s="3">
        <f t="shared" si="994"/>
        <v>1.7624732260553198</v>
      </c>
      <c r="O7056" s="2">
        <f t="shared" si="995"/>
        <v>0.74001900405151522</v>
      </c>
      <c r="P7056" s="3">
        <f t="shared" si="996"/>
        <v>-0.86024357251392192</v>
      </c>
      <c r="Q7056" s="2">
        <f t="shared" si="997"/>
        <v>2.2987969259244356</v>
      </c>
      <c r="R7056" s="3">
        <f t="shared" si="998"/>
        <v>-1.5161783951515848</v>
      </c>
    </row>
    <row r="7057" spans="1:18" x14ac:dyDescent="0.2">
      <c r="A7057" t="s">
        <v>157</v>
      </c>
      <c r="B7057" t="s">
        <v>51</v>
      </c>
      <c r="C7057">
        <v>0</v>
      </c>
      <c r="D7057">
        <v>0</v>
      </c>
      <c r="E7057">
        <v>3</v>
      </c>
      <c r="F7057">
        <v>4</v>
      </c>
      <c r="G7057">
        <v>3</v>
      </c>
      <c r="H7057">
        <v>0</v>
      </c>
      <c r="I7057">
        <v>4</v>
      </c>
      <c r="J7057" s="5">
        <f t="shared" si="990"/>
        <v>7</v>
      </c>
      <c r="K7057" s="2">
        <f t="shared" si="991"/>
        <v>2.1801485039725894</v>
      </c>
      <c r="L7057" s="3">
        <f t="shared" si="992"/>
        <v>-1.4765325949577237</v>
      </c>
      <c r="M7057" s="2">
        <f t="shared" si="993"/>
        <v>2.9771053796322375</v>
      </c>
      <c r="N7057" s="3">
        <f t="shared" si="994"/>
        <v>-1.7254290421898657</v>
      </c>
      <c r="O7057" s="2">
        <f t="shared" si="995"/>
        <v>1.2950332570901517</v>
      </c>
      <c r="P7057" s="3">
        <f t="shared" si="996"/>
        <v>1.4982195207782278</v>
      </c>
      <c r="Q7057" s="2">
        <f t="shared" si="997"/>
        <v>4.0228946203677625</v>
      </c>
      <c r="R7057" s="3">
        <f t="shared" si="998"/>
        <v>1.4843109089325</v>
      </c>
    </row>
    <row r="7058" spans="1:18" x14ac:dyDescent="0.2">
      <c r="A7058" t="s">
        <v>157</v>
      </c>
      <c r="B7058" t="s">
        <v>170</v>
      </c>
      <c r="C7058">
        <v>4</v>
      </c>
      <c r="D7058">
        <v>0</v>
      </c>
      <c r="E7058">
        <v>0</v>
      </c>
      <c r="F7058">
        <v>28</v>
      </c>
      <c r="G7058">
        <v>-4</v>
      </c>
      <c r="H7058">
        <v>-4</v>
      </c>
      <c r="I7058">
        <v>24</v>
      </c>
      <c r="J7058" s="5">
        <f t="shared" si="990"/>
        <v>32</v>
      </c>
      <c r="K7058" s="2">
        <f t="shared" si="991"/>
        <v>9.9663931610175531</v>
      </c>
      <c r="L7058" s="3">
        <f t="shared" si="992"/>
        <v>-1.8899175608749463</v>
      </c>
      <c r="M7058" s="2">
        <f t="shared" si="993"/>
        <v>13.609624592604515</v>
      </c>
      <c r="N7058" s="3">
        <f t="shared" si="994"/>
        <v>-2.604853775630275</v>
      </c>
      <c r="O7058" s="2">
        <f t="shared" si="995"/>
        <v>5.9201520324121217</v>
      </c>
      <c r="P7058" s="3">
        <f t="shared" si="996"/>
        <v>-2.4331362543869428</v>
      </c>
      <c r="Q7058" s="2">
        <f t="shared" si="997"/>
        <v>18.390375407395485</v>
      </c>
      <c r="R7058" s="3">
        <f t="shared" si="998"/>
        <v>2.2408414259881044</v>
      </c>
    </row>
    <row r="7059" spans="1:18" x14ac:dyDescent="0.2">
      <c r="A7059" t="s">
        <v>157</v>
      </c>
      <c r="B7059" t="s">
        <v>272</v>
      </c>
      <c r="C7059">
        <v>4</v>
      </c>
      <c r="D7059">
        <v>0</v>
      </c>
      <c r="E7059">
        <v>0</v>
      </c>
      <c r="F7059">
        <v>0</v>
      </c>
      <c r="G7059">
        <v>-4</v>
      </c>
      <c r="H7059">
        <v>-4</v>
      </c>
      <c r="I7059">
        <v>-4</v>
      </c>
      <c r="J7059" s="5">
        <f t="shared" si="990"/>
        <v>4</v>
      </c>
      <c r="K7059" s="2">
        <f t="shared" si="991"/>
        <v>1.2457991451271941</v>
      </c>
      <c r="L7059" s="3">
        <f t="shared" si="992"/>
        <v>2.4675820051651427</v>
      </c>
      <c r="M7059" s="2">
        <f t="shared" si="993"/>
        <v>1.7012030740755644</v>
      </c>
      <c r="N7059" s="3">
        <f t="shared" si="994"/>
        <v>1.7624732260553198</v>
      </c>
      <c r="O7059" s="2">
        <f t="shared" si="995"/>
        <v>0.74001900405151522</v>
      </c>
      <c r="P7059" s="3">
        <f t="shared" si="996"/>
        <v>-0.86024357251392192</v>
      </c>
      <c r="Q7059" s="2">
        <f t="shared" si="997"/>
        <v>2.2987969259244356</v>
      </c>
      <c r="R7059" s="3">
        <f t="shared" si="998"/>
        <v>-1.5161783951515848</v>
      </c>
    </row>
    <row r="7060" spans="1:18" x14ac:dyDescent="0.2">
      <c r="A7060" t="s">
        <v>157</v>
      </c>
      <c r="B7060" t="s">
        <v>155</v>
      </c>
      <c r="C7060">
        <v>8</v>
      </c>
      <c r="D7060">
        <v>0</v>
      </c>
      <c r="E7060">
        <v>0</v>
      </c>
      <c r="F7060">
        <v>4</v>
      </c>
      <c r="G7060">
        <v>-8</v>
      </c>
      <c r="H7060">
        <v>-8</v>
      </c>
      <c r="I7060">
        <v>-4</v>
      </c>
      <c r="J7060" s="5">
        <f t="shared" si="990"/>
        <v>12</v>
      </c>
      <c r="K7060" s="2">
        <f t="shared" si="991"/>
        <v>3.737397435381582</v>
      </c>
      <c r="L7060" s="3">
        <f t="shared" si="992"/>
        <v>2.2049066143864442</v>
      </c>
      <c r="M7060" s="2">
        <f t="shared" si="993"/>
        <v>5.1036092222266927</v>
      </c>
      <c r="N7060" s="3">
        <f t="shared" si="994"/>
        <v>1.282089812327931</v>
      </c>
      <c r="O7060" s="2">
        <f t="shared" si="995"/>
        <v>2.2200570121545455</v>
      </c>
      <c r="P7060" s="3">
        <f t="shared" si="996"/>
        <v>-1.4899855744786743</v>
      </c>
      <c r="Q7060" s="2">
        <f t="shared" si="997"/>
        <v>6.8963907777733073</v>
      </c>
      <c r="R7060" s="3">
        <f t="shared" si="998"/>
        <v>-1.1029256191574881</v>
      </c>
    </row>
    <row r="7061" spans="1:18" x14ac:dyDescent="0.2">
      <c r="A7061" t="s">
        <v>157</v>
      </c>
      <c r="B7061" t="s">
        <v>52</v>
      </c>
      <c r="C7061">
        <v>26</v>
      </c>
      <c r="D7061">
        <v>9</v>
      </c>
      <c r="E7061">
        <v>46</v>
      </c>
      <c r="F7061">
        <v>52</v>
      </c>
      <c r="G7061">
        <v>20</v>
      </c>
      <c r="H7061">
        <v>-17</v>
      </c>
      <c r="I7061">
        <v>26</v>
      </c>
      <c r="J7061" s="5">
        <f t="shared" si="990"/>
        <v>133</v>
      </c>
      <c r="K7061" s="2">
        <f t="shared" si="991"/>
        <v>41.422821575479205</v>
      </c>
      <c r="L7061" s="3">
        <f t="shared" si="992"/>
        <v>-2.396315490884644</v>
      </c>
      <c r="M7061" s="2">
        <f t="shared" si="993"/>
        <v>56.565002213012512</v>
      </c>
      <c r="N7061" s="3">
        <f t="shared" si="994"/>
        <v>-2.8673162950471243</v>
      </c>
      <c r="O7061" s="2">
        <f t="shared" si="995"/>
        <v>24.605631884712881</v>
      </c>
      <c r="P7061" s="3">
        <f t="shared" si="996"/>
        <v>4.3130272581337277</v>
      </c>
      <c r="Q7061" s="2">
        <f t="shared" si="997"/>
        <v>76.434997786987481</v>
      </c>
      <c r="R7061" s="3">
        <f t="shared" si="998"/>
        <v>2.4666264169848362</v>
      </c>
    </row>
    <row r="7062" spans="1:18" x14ac:dyDescent="0.2">
      <c r="A7062" t="s">
        <v>157</v>
      </c>
      <c r="B7062" t="s">
        <v>53</v>
      </c>
      <c r="C7062">
        <v>0</v>
      </c>
      <c r="D7062">
        <v>9</v>
      </c>
      <c r="E7062">
        <v>0</v>
      </c>
      <c r="F7062">
        <v>0</v>
      </c>
      <c r="G7062">
        <v>0</v>
      </c>
      <c r="H7062">
        <v>9</v>
      </c>
      <c r="I7062">
        <v>0</v>
      </c>
      <c r="J7062" s="5">
        <f t="shared" si="990"/>
        <v>9</v>
      </c>
      <c r="K7062" s="2">
        <f t="shared" si="991"/>
        <v>2.8030480765361867</v>
      </c>
      <c r="L7062" s="3">
        <f t="shared" si="992"/>
        <v>-1.6742305924024286</v>
      </c>
      <c r="M7062" s="2">
        <f t="shared" si="993"/>
        <v>3.8277069166700195</v>
      </c>
      <c r="N7062" s="3">
        <f t="shared" si="994"/>
        <v>2.6437098390829803</v>
      </c>
      <c r="O7062" s="2">
        <f t="shared" si="995"/>
        <v>1.6650427591159092</v>
      </c>
      <c r="P7062" s="3">
        <f t="shared" si="996"/>
        <v>-1.290365358770883</v>
      </c>
      <c r="Q7062" s="2">
        <f t="shared" si="997"/>
        <v>5.1722930833299801</v>
      </c>
      <c r="R7062" s="3">
        <f t="shared" si="998"/>
        <v>-2.2742675927273774</v>
      </c>
    </row>
    <row r="7063" spans="1:18" x14ac:dyDescent="0.2">
      <c r="A7063" t="s">
        <v>157</v>
      </c>
      <c r="B7063" t="s">
        <v>138</v>
      </c>
      <c r="C7063">
        <v>6</v>
      </c>
      <c r="D7063">
        <v>0</v>
      </c>
      <c r="E7063">
        <v>0</v>
      </c>
      <c r="F7063">
        <v>0</v>
      </c>
      <c r="G7063">
        <v>-6</v>
      </c>
      <c r="H7063">
        <v>-6</v>
      </c>
      <c r="I7063">
        <v>-6</v>
      </c>
      <c r="J7063" s="5">
        <f t="shared" si="990"/>
        <v>6</v>
      </c>
      <c r="K7063" s="2">
        <f t="shared" si="991"/>
        <v>1.868698717690791</v>
      </c>
      <c r="L7063" s="3">
        <f t="shared" si="992"/>
        <v>3.0221584055641824</v>
      </c>
      <c r="M7063" s="2">
        <f t="shared" si="993"/>
        <v>2.5518046111133463</v>
      </c>
      <c r="N7063" s="3">
        <f t="shared" si="994"/>
        <v>2.158580044576242</v>
      </c>
      <c r="O7063" s="2">
        <f t="shared" si="995"/>
        <v>1.1100285060772728</v>
      </c>
      <c r="P7063" s="3">
        <f t="shared" si="996"/>
        <v>-1.0535789035840044</v>
      </c>
      <c r="Q7063" s="2">
        <f t="shared" si="997"/>
        <v>3.4481953888866537</v>
      </c>
      <c r="R7063" s="3">
        <f t="shared" si="998"/>
        <v>-1.8569317135766337</v>
      </c>
    </row>
    <row r="7064" spans="1:18" x14ac:dyDescent="0.2">
      <c r="A7064" t="s">
        <v>157</v>
      </c>
      <c r="B7064" t="s">
        <v>54</v>
      </c>
      <c r="C7064">
        <v>65</v>
      </c>
      <c r="D7064">
        <v>6</v>
      </c>
      <c r="E7064">
        <v>16</v>
      </c>
      <c r="F7064">
        <v>80</v>
      </c>
      <c r="G7064">
        <v>-49</v>
      </c>
      <c r="H7064">
        <v>-59</v>
      </c>
      <c r="I7064">
        <v>15</v>
      </c>
      <c r="J7064" s="5">
        <f t="shared" si="990"/>
        <v>167</v>
      </c>
      <c r="K7064" s="2">
        <f t="shared" si="991"/>
        <v>52.012114309060351</v>
      </c>
      <c r="L7064" s="3">
        <f t="shared" si="992"/>
        <v>1.8008859236155366</v>
      </c>
      <c r="M7064" s="2">
        <f t="shared" si="993"/>
        <v>71.025228342654813</v>
      </c>
      <c r="N7064" s="3">
        <f t="shared" si="994"/>
        <v>-2.9935216379920323E-3</v>
      </c>
      <c r="O7064" s="2">
        <f t="shared" si="995"/>
        <v>30.89579341915076</v>
      </c>
      <c r="P7064" s="3">
        <f t="shared" si="996"/>
        <v>-2.679871465027754</v>
      </c>
      <c r="Q7064" s="2">
        <f t="shared" si="997"/>
        <v>95.974771657345187</v>
      </c>
      <c r="R7064" s="3">
        <f t="shared" si="998"/>
        <v>2.57519533678286E-3</v>
      </c>
    </row>
    <row r="7065" spans="1:18" x14ac:dyDescent="0.2">
      <c r="A7065" t="s">
        <v>157</v>
      </c>
      <c r="B7065" t="s">
        <v>55</v>
      </c>
      <c r="C7065">
        <v>4</v>
      </c>
      <c r="D7065">
        <v>0</v>
      </c>
      <c r="E7065">
        <v>6</v>
      </c>
      <c r="F7065">
        <v>0</v>
      </c>
      <c r="G7065">
        <v>2</v>
      </c>
      <c r="H7065">
        <v>-4</v>
      </c>
      <c r="I7065">
        <v>-4</v>
      </c>
      <c r="J7065" s="5">
        <f t="shared" si="990"/>
        <v>10</v>
      </c>
      <c r="K7065" s="2">
        <f t="shared" si="991"/>
        <v>3.1144978628179851</v>
      </c>
      <c r="L7065" s="3">
        <f t="shared" si="992"/>
        <v>0.50175948984851071</v>
      </c>
      <c r="M7065" s="2">
        <f t="shared" si="993"/>
        <v>4.2530076851889111</v>
      </c>
      <c r="N7065" s="3">
        <f t="shared" si="994"/>
        <v>-0.12268335088113469</v>
      </c>
      <c r="O7065" s="2">
        <f t="shared" si="995"/>
        <v>1.8500475101287881</v>
      </c>
      <c r="P7065" s="3">
        <f t="shared" si="996"/>
        <v>3.0510665743492069</v>
      </c>
      <c r="Q7065" s="2">
        <f t="shared" si="997"/>
        <v>5.7469923148110889</v>
      </c>
      <c r="R7065" s="3">
        <f t="shared" si="998"/>
        <v>0.10553910453839664</v>
      </c>
    </row>
    <row r="7066" spans="1:18" x14ac:dyDescent="0.2">
      <c r="A7066" t="s">
        <v>157</v>
      </c>
      <c r="B7066" t="s">
        <v>57</v>
      </c>
      <c r="C7066">
        <v>3</v>
      </c>
      <c r="D7066">
        <v>0</v>
      </c>
      <c r="E7066">
        <v>6</v>
      </c>
      <c r="F7066">
        <v>3</v>
      </c>
      <c r="G7066">
        <v>3</v>
      </c>
      <c r="H7066">
        <v>-3</v>
      </c>
      <c r="I7066">
        <v>0</v>
      </c>
      <c r="J7066" s="5">
        <f t="shared" si="990"/>
        <v>12</v>
      </c>
      <c r="K7066" s="2">
        <f t="shared" si="991"/>
        <v>3.737397435381582</v>
      </c>
      <c r="L7066" s="3">
        <f t="shared" si="992"/>
        <v>-0.3814318736163943</v>
      </c>
      <c r="M7066" s="2">
        <f t="shared" si="993"/>
        <v>5.1036092222266927</v>
      </c>
      <c r="N7066" s="3">
        <f t="shared" si="994"/>
        <v>-0.93116439039670684</v>
      </c>
      <c r="O7066" s="2">
        <f t="shared" si="995"/>
        <v>2.2200570121545455</v>
      </c>
      <c r="P7066" s="3">
        <f t="shared" si="996"/>
        <v>2.5368990496220105</v>
      </c>
      <c r="Q7066" s="2">
        <f t="shared" si="997"/>
        <v>6.8963907777733073</v>
      </c>
      <c r="R7066" s="3">
        <f t="shared" si="998"/>
        <v>0.80103987407163568</v>
      </c>
    </row>
    <row r="7067" spans="1:18" x14ac:dyDescent="0.2">
      <c r="A7067" t="s">
        <v>157</v>
      </c>
      <c r="B7067" t="s">
        <v>262</v>
      </c>
      <c r="C7067">
        <v>8</v>
      </c>
      <c r="D7067">
        <v>0</v>
      </c>
      <c r="E7067">
        <v>0</v>
      </c>
      <c r="F7067">
        <v>6</v>
      </c>
      <c r="G7067">
        <v>-8</v>
      </c>
      <c r="H7067">
        <v>-8</v>
      </c>
      <c r="I7067">
        <v>-2</v>
      </c>
      <c r="J7067" s="5">
        <f t="shared" si="990"/>
        <v>14</v>
      </c>
      <c r="K7067" s="2">
        <f t="shared" si="991"/>
        <v>4.3602970079451788</v>
      </c>
      <c r="L7067" s="3">
        <f t="shared" si="992"/>
        <v>1.7430422301382515</v>
      </c>
      <c r="M7067" s="2">
        <f t="shared" si="993"/>
        <v>5.9542107592644751</v>
      </c>
      <c r="N7067" s="3">
        <f t="shared" si="994"/>
        <v>0.8383952104843414</v>
      </c>
      <c r="O7067" s="2">
        <f t="shared" si="995"/>
        <v>2.5900665141803034</v>
      </c>
      <c r="P7067" s="3">
        <f t="shared" si="996"/>
        <v>-1.6093683587607603</v>
      </c>
      <c r="Q7067" s="2">
        <f t="shared" si="997"/>
        <v>8.0457892407355249</v>
      </c>
      <c r="R7067" s="3">
        <f t="shared" si="998"/>
        <v>-0.72123461845713477</v>
      </c>
    </row>
    <row r="7068" spans="1:18" x14ac:dyDescent="0.2">
      <c r="A7068" t="s">
        <v>157</v>
      </c>
      <c r="B7068" t="s">
        <v>58</v>
      </c>
      <c r="C7068">
        <v>8</v>
      </c>
      <c r="D7068">
        <v>13</v>
      </c>
      <c r="E7068">
        <v>12</v>
      </c>
      <c r="F7068">
        <v>24</v>
      </c>
      <c r="G7068">
        <v>4</v>
      </c>
      <c r="H7068">
        <v>5</v>
      </c>
      <c r="I7068">
        <v>16</v>
      </c>
      <c r="J7068" s="5">
        <f t="shared" si="990"/>
        <v>57</v>
      </c>
      <c r="K7068" s="2">
        <f t="shared" si="991"/>
        <v>17.752637818062514</v>
      </c>
      <c r="L7068" s="3">
        <f t="shared" si="992"/>
        <v>-2.3146783511267461</v>
      </c>
      <c r="M7068" s="2">
        <f t="shared" si="993"/>
        <v>24.242143805576791</v>
      </c>
      <c r="N7068" s="3">
        <f t="shared" si="994"/>
        <v>-0.65848632844897037</v>
      </c>
      <c r="O7068" s="2">
        <f t="shared" si="995"/>
        <v>10.545270807734092</v>
      </c>
      <c r="P7068" s="3">
        <f t="shared" si="996"/>
        <v>0.44797449175759063</v>
      </c>
      <c r="Q7068" s="2">
        <f t="shared" si="997"/>
        <v>32.757856194423205</v>
      </c>
      <c r="R7068" s="3">
        <f t="shared" si="998"/>
        <v>0.56646690000026345</v>
      </c>
    </row>
    <row r="7069" spans="1:18" x14ac:dyDescent="0.2">
      <c r="A7069" t="s">
        <v>157</v>
      </c>
      <c r="B7069" t="s">
        <v>59</v>
      </c>
      <c r="C7069">
        <v>4</v>
      </c>
      <c r="D7069">
        <v>0</v>
      </c>
      <c r="E7069">
        <v>0</v>
      </c>
      <c r="F7069">
        <v>0</v>
      </c>
      <c r="G7069">
        <v>-4</v>
      </c>
      <c r="H7069">
        <v>-4</v>
      </c>
      <c r="I7069">
        <v>-4</v>
      </c>
      <c r="J7069" s="5">
        <f t="shared" si="990"/>
        <v>4</v>
      </c>
      <c r="K7069" s="2">
        <f t="shared" si="991"/>
        <v>1.2457991451271941</v>
      </c>
      <c r="L7069" s="3">
        <f t="shared" si="992"/>
        <v>2.4675820051651427</v>
      </c>
      <c r="M7069" s="2">
        <f t="shared" si="993"/>
        <v>1.7012030740755644</v>
      </c>
      <c r="N7069" s="3">
        <f t="shared" si="994"/>
        <v>1.7624732260553198</v>
      </c>
      <c r="O7069" s="2">
        <f t="shared" si="995"/>
        <v>0.74001900405151522</v>
      </c>
      <c r="P7069" s="3">
        <f t="shared" si="996"/>
        <v>-0.86024357251392192</v>
      </c>
      <c r="Q7069" s="2">
        <f t="shared" si="997"/>
        <v>2.2987969259244356</v>
      </c>
      <c r="R7069" s="3">
        <f t="shared" si="998"/>
        <v>-1.5161783951515848</v>
      </c>
    </row>
    <row r="7070" spans="1:18" x14ac:dyDescent="0.2">
      <c r="A7070" t="s">
        <v>157</v>
      </c>
      <c r="B7070" t="s">
        <v>60</v>
      </c>
      <c r="C7070">
        <v>0</v>
      </c>
      <c r="D7070">
        <v>3</v>
      </c>
      <c r="E7070">
        <v>0</v>
      </c>
      <c r="F7070">
        <v>3</v>
      </c>
      <c r="G7070">
        <v>0</v>
      </c>
      <c r="H7070">
        <v>3</v>
      </c>
      <c r="I7070">
        <v>3</v>
      </c>
      <c r="J7070" s="5">
        <f t="shared" si="990"/>
        <v>6</v>
      </c>
      <c r="K7070" s="2">
        <f t="shared" si="991"/>
        <v>1.868698717690791</v>
      </c>
      <c r="L7070" s="3">
        <f t="shared" si="992"/>
        <v>-1.3670035543811843</v>
      </c>
      <c r="M7070" s="2">
        <f t="shared" si="993"/>
        <v>2.5518046111133463</v>
      </c>
      <c r="N7070" s="3">
        <f t="shared" si="994"/>
        <v>0.28057157829278123</v>
      </c>
      <c r="O7070" s="2">
        <f t="shared" si="995"/>
        <v>1.1100285060772728</v>
      </c>
      <c r="P7070" s="3">
        <f t="shared" si="996"/>
        <v>-1.0535789035840044</v>
      </c>
      <c r="Q7070" s="2">
        <f t="shared" si="997"/>
        <v>3.4481953888866537</v>
      </c>
      <c r="R7070" s="3">
        <f t="shared" si="998"/>
        <v>-0.24136341988763016</v>
      </c>
    </row>
    <row r="7071" spans="1:18" x14ac:dyDescent="0.2">
      <c r="A7071" t="s">
        <v>157</v>
      </c>
      <c r="B7071" t="s">
        <v>61</v>
      </c>
      <c r="C7071">
        <v>3</v>
      </c>
      <c r="D7071">
        <v>0</v>
      </c>
      <c r="E7071">
        <v>0</v>
      </c>
      <c r="F7071">
        <v>4</v>
      </c>
      <c r="G7071">
        <v>-3</v>
      </c>
      <c r="H7071">
        <v>-3</v>
      </c>
      <c r="I7071">
        <v>1</v>
      </c>
      <c r="J7071" s="5">
        <f t="shared" si="990"/>
        <v>7</v>
      </c>
      <c r="K7071" s="2">
        <f t="shared" si="991"/>
        <v>2.1801485039725894</v>
      </c>
      <c r="L7071" s="3">
        <f t="shared" si="992"/>
        <v>0.55525458687952955</v>
      </c>
      <c r="M7071" s="2">
        <f t="shared" si="993"/>
        <v>2.9771053796322375</v>
      </c>
      <c r="N7071" s="3">
        <f t="shared" si="994"/>
        <v>1.3268943438384032E-2</v>
      </c>
      <c r="O7071" s="2">
        <f t="shared" si="995"/>
        <v>1.2950332570901517</v>
      </c>
      <c r="P7071" s="3">
        <f t="shared" si="996"/>
        <v>-1.1379952799067981</v>
      </c>
      <c r="Q7071" s="2">
        <f t="shared" si="997"/>
        <v>4.0228946203677625</v>
      </c>
      <c r="R7071" s="3">
        <f t="shared" si="998"/>
        <v>-1.1414689920024236E-2</v>
      </c>
    </row>
    <row r="7072" spans="1:18" x14ac:dyDescent="0.2">
      <c r="A7072" t="s">
        <v>157</v>
      </c>
      <c r="B7072" t="s">
        <v>62</v>
      </c>
      <c r="C7072">
        <v>12</v>
      </c>
      <c r="D7072">
        <v>0</v>
      </c>
      <c r="E7072">
        <v>0</v>
      </c>
      <c r="F7072">
        <v>3</v>
      </c>
      <c r="G7072">
        <v>-12</v>
      </c>
      <c r="H7072">
        <v>-12</v>
      </c>
      <c r="I7072">
        <v>-9</v>
      </c>
      <c r="J7072" s="5">
        <f t="shared" si="990"/>
        <v>15</v>
      </c>
      <c r="K7072" s="2">
        <f t="shared" si="991"/>
        <v>4.6717467942269781</v>
      </c>
      <c r="L7072" s="3">
        <f t="shared" si="992"/>
        <v>3.3904771244232408</v>
      </c>
      <c r="M7072" s="2">
        <f t="shared" si="993"/>
        <v>6.3795115277833663</v>
      </c>
      <c r="N7072" s="3">
        <f t="shared" si="994"/>
        <v>2.2252578826173033</v>
      </c>
      <c r="O7072" s="2">
        <f t="shared" si="995"/>
        <v>2.7750712651931821</v>
      </c>
      <c r="P7072" s="3">
        <f t="shared" si="996"/>
        <v>-1.6658545150141961</v>
      </c>
      <c r="Q7072" s="2">
        <f t="shared" si="997"/>
        <v>8.6204884722166337</v>
      </c>
      <c r="R7072" s="3">
        <f t="shared" si="998"/>
        <v>-1.9142917324289714</v>
      </c>
    </row>
    <row r="7073" spans="1:18" x14ac:dyDescent="0.2">
      <c r="A7073" t="s">
        <v>157</v>
      </c>
      <c r="B7073" t="s">
        <v>64</v>
      </c>
      <c r="C7073">
        <v>14</v>
      </c>
      <c r="D7073">
        <v>12</v>
      </c>
      <c r="E7073">
        <v>0</v>
      </c>
      <c r="F7073">
        <v>4</v>
      </c>
      <c r="G7073">
        <v>-14</v>
      </c>
      <c r="H7073">
        <v>-2</v>
      </c>
      <c r="I7073">
        <v>-10</v>
      </c>
      <c r="J7073" s="5">
        <f t="shared" si="990"/>
        <v>30</v>
      </c>
      <c r="K7073" s="2">
        <f t="shared" si="991"/>
        <v>9.3434935884539563</v>
      </c>
      <c r="L7073" s="3">
        <f t="shared" si="992"/>
        <v>1.5233705633770636</v>
      </c>
      <c r="M7073" s="2">
        <f t="shared" si="993"/>
        <v>12.759023055566733</v>
      </c>
      <c r="N7073" s="3">
        <f t="shared" si="994"/>
        <v>3.7069038230990183</v>
      </c>
      <c r="O7073" s="2">
        <f t="shared" si="995"/>
        <v>5.5501425303863643</v>
      </c>
      <c r="P7073" s="3">
        <f t="shared" si="996"/>
        <v>-2.355874048073531</v>
      </c>
      <c r="Q7073" s="2">
        <f t="shared" si="997"/>
        <v>17.240976944433267</v>
      </c>
      <c r="R7073" s="3">
        <f t="shared" si="998"/>
        <v>-3.1888867339373337</v>
      </c>
    </row>
    <row r="7074" spans="1:18" x14ac:dyDescent="0.2">
      <c r="A7074" t="s">
        <v>157</v>
      </c>
      <c r="B7074" t="s">
        <v>65</v>
      </c>
      <c r="C7074">
        <v>0</v>
      </c>
      <c r="D7074">
        <v>0</v>
      </c>
      <c r="E7074">
        <v>0</v>
      </c>
      <c r="F7074">
        <v>13</v>
      </c>
      <c r="G7074">
        <v>0</v>
      </c>
      <c r="H7074">
        <v>0</v>
      </c>
      <c r="I7074">
        <v>13</v>
      </c>
      <c r="J7074" s="5">
        <f t="shared" si="990"/>
        <v>13</v>
      </c>
      <c r="K7074" s="2">
        <f t="shared" si="991"/>
        <v>4.0488472216633804</v>
      </c>
      <c r="L7074" s="3">
        <f t="shared" si="992"/>
        <v>-2.0121747492858018</v>
      </c>
      <c r="M7074" s="2">
        <f t="shared" si="993"/>
        <v>5.5289099907455839</v>
      </c>
      <c r="N7074" s="3">
        <f t="shared" si="994"/>
        <v>-2.3513634322974371</v>
      </c>
      <c r="O7074" s="2">
        <f t="shared" si="995"/>
        <v>2.4050617631674243</v>
      </c>
      <c r="P7074" s="3">
        <f t="shared" si="996"/>
        <v>-1.5508261550436349</v>
      </c>
      <c r="Q7074" s="2">
        <f t="shared" si="997"/>
        <v>7.4710900092544161</v>
      </c>
      <c r="R7074" s="3">
        <f t="shared" si="998"/>
        <v>2.0227748044593281</v>
      </c>
    </row>
    <row r="7075" spans="1:18" x14ac:dyDescent="0.2">
      <c r="A7075" t="s">
        <v>157</v>
      </c>
      <c r="B7075" t="s">
        <v>108</v>
      </c>
      <c r="C7075">
        <v>8</v>
      </c>
      <c r="D7075">
        <v>6</v>
      </c>
      <c r="E7075">
        <v>5</v>
      </c>
      <c r="F7075">
        <v>37</v>
      </c>
      <c r="G7075">
        <v>-3</v>
      </c>
      <c r="H7075">
        <v>-2</v>
      </c>
      <c r="I7075">
        <v>29</v>
      </c>
      <c r="J7075" s="5">
        <f t="shared" si="990"/>
        <v>56</v>
      </c>
      <c r="K7075" s="2">
        <f t="shared" si="991"/>
        <v>17.441188031780715</v>
      </c>
      <c r="L7075" s="3">
        <f t="shared" si="992"/>
        <v>-2.2606775165436028</v>
      </c>
      <c r="M7075" s="2">
        <f t="shared" si="993"/>
        <v>23.8168430370579</v>
      </c>
      <c r="N7075" s="3">
        <f t="shared" si="994"/>
        <v>-2.0115449872506947</v>
      </c>
      <c r="O7075" s="2">
        <f t="shared" si="995"/>
        <v>10.360266056721214</v>
      </c>
      <c r="P7075" s="3">
        <f t="shared" si="996"/>
        <v>-1.6653322489975835</v>
      </c>
      <c r="Q7075" s="2">
        <f t="shared" si="997"/>
        <v>32.1831569629421</v>
      </c>
      <c r="R7075" s="3">
        <f t="shared" si="998"/>
        <v>1.730443904314519</v>
      </c>
    </row>
    <row r="7076" spans="1:18" x14ac:dyDescent="0.2">
      <c r="A7076" t="s">
        <v>157</v>
      </c>
      <c r="B7076" t="s">
        <v>67</v>
      </c>
      <c r="C7076">
        <v>5</v>
      </c>
      <c r="D7076">
        <v>0</v>
      </c>
      <c r="E7076">
        <v>0</v>
      </c>
      <c r="F7076">
        <v>4</v>
      </c>
      <c r="G7076">
        <v>-5</v>
      </c>
      <c r="H7076">
        <v>-5</v>
      </c>
      <c r="I7076">
        <v>-1</v>
      </c>
      <c r="J7076" s="5">
        <f t="shared" si="990"/>
        <v>9</v>
      </c>
      <c r="K7076" s="2">
        <f t="shared" si="991"/>
        <v>2.8030480765361867</v>
      </c>
      <c r="L7076" s="3">
        <f t="shared" si="992"/>
        <v>1.3122158521254281</v>
      </c>
      <c r="M7076" s="2">
        <f t="shared" si="993"/>
        <v>3.8277069166700195</v>
      </c>
      <c r="N7076" s="3">
        <f t="shared" si="994"/>
        <v>0.59919318351795559</v>
      </c>
      <c r="O7076" s="2">
        <f t="shared" si="995"/>
        <v>1.6650427591159092</v>
      </c>
      <c r="P7076" s="3">
        <f t="shared" si="996"/>
        <v>-1.290365358770883</v>
      </c>
      <c r="Q7076" s="2">
        <f t="shared" si="997"/>
        <v>5.1722930833299801</v>
      </c>
      <c r="R7076" s="3">
        <f t="shared" si="998"/>
        <v>-0.51545960865762819</v>
      </c>
    </row>
    <row r="7077" spans="1:18" x14ac:dyDescent="0.2">
      <c r="A7077" t="s">
        <v>157</v>
      </c>
      <c r="B7077" t="s">
        <v>70</v>
      </c>
      <c r="C7077">
        <v>0</v>
      </c>
      <c r="D7077">
        <v>3</v>
      </c>
      <c r="E7077">
        <v>0</v>
      </c>
      <c r="F7077">
        <v>0</v>
      </c>
      <c r="G7077">
        <v>0</v>
      </c>
      <c r="H7077">
        <v>3</v>
      </c>
      <c r="I7077">
        <v>0</v>
      </c>
      <c r="J7077" s="5">
        <f t="shared" si="990"/>
        <v>3</v>
      </c>
      <c r="K7077" s="2">
        <f t="shared" si="991"/>
        <v>0.93434935884539549</v>
      </c>
      <c r="L7077" s="3">
        <f t="shared" si="992"/>
        <v>-0.96661748320904861</v>
      </c>
      <c r="M7077" s="2">
        <f t="shared" si="993"/>
        <v>1.2759023055566732</v>
      </c>
      <c r="N7077" s="3">
        <f t="shared" si="994"/>
        <v>1.5263465872538207</v>
      </c>
      <c r="O7077" s="2">
        <f t="shared" si="995"/>
        <v>0.55501425303863638</v>
      </c>
      <c r="P7077" s="3">
        <f t="shared" si="996"/>
        <v>-0.74499278723933715</v>
      </c>
      <c r="Q7077" s="2">
        <f t="shared" si="997"/>
        <v>1.7240976944433268</v>
      </c>
      <c r="R7077" s="3">
        <f t="shared" si="998"/>
        <v>-1.3130490068703937</v>
      </c>
    </row>
    <row r="7078" spans="1:18" x14ac:dyDescent="0.2">
      <c r="A7078" t="s">
        <v>157</v>
      </c>
      <c r="B7078" t="s">
        <v>71</v>
      </c>
      <c r="C7078">
        <v>0</v>
      </c>
      <c r="D7078">
        <v>3</v>
      </c>
      <c r="E7078">
        <v>0</v>
      </c>
      <c r="F7078">
        <v>0</v>
      </c>
      <c r="G7078">
        <v>0</v>
      </c>
      <c r="H7078">
        <v>3</v>
      </c>
      <c r="I7078">
        <v>0</v>
      </c>
      <c r="J7078" s="5">
        <f t="shared" si="990"/>
        <v>3</v>
      </c>
      <c r="K7078" s="2">
        <f t="shared" si="991"/>
        <v>0.93434935884539549</v>
      </c>
      <c r="L7078" s="3">
        <f t="shared" si="992"/>
        <v>-0.96661748320904861</v>
      </c>
      <c r="M7078" s="2">
        <f t="shared" si="993"/>
        <v>1.2759023055566732</v>
      </c>
      <c r="N7078" s="3">
        <f t="shared" si="994"/>
        <v>1.5263465872538207</v>
      </c>
      <c r="O7078" s="2">
        <f t="shared" si="995"/>
        <v>0.55501425303863638</v>
      </c>
      <c r="P7078" s="3">
        <f t="shared" si="996"/>
        <v>-0.74499278723933715</v>
      </c>
      <c r="Q7078" s="2">
        <f t="shared" si="997"/>
        <v>1.7240976944433268</v>
      </c>
      <c r="R7078" s="3">
        <f t="shared" si="998"/>
        <v>-1.3130490068703937</v>
      </c>
    </row>
    <row r="7079" spans="1:18" x14ac:dyDescent="0.2">
      <c r="A7079" t="s">
        <v>157</v>
      </c>
      <c r="B7079" t="s">
        <v>74</v>
      </c>
      <c r="C7079">
        <v>5</v>
      </c>
      <c r="D7079">
        <v>0</v>
      </c>
      <c r="E7079">
        <v>0</v>
      </c>
      <c r="F7079">
        <v>3</v>
      </c>
      <c r="G7079">
        <v>-5</v>
      </c>
      <c r="H7079">
        <v>-5</v>
      </c>
      <c r="I7079">
        <v>-2</v>
      </c>
      <c r="J7079" s="5">
        <f t="shared" si="990"/>
        <v>8</v>
      </c>
      <c r="K7079" s="2">
        <f t="shared" si="991"/>
        <v>2.4915982902543883</v>
      </c>
      <c r="L7079" s="3">
        <f t="shared" si="992"/>
        <v>1.5891250586538492</v>
      </c>
      <c r="M7079" s="2">
        <f t="shared" si="993"/>
        <v>3.4024061481511287</v>
      </c>
      <c r="N7079" s="3">
        <f t="shared" si="994"/>
        <v>0.86611049928316663</v>
      </c>
      <c r="O7079" s="2">
        <f t="shared" si="995"/>
        <v>1.4800380081030304</v>
      </c>
      <c r="P7079" s="3">
        <f t="shared" si="996"/>
        <v>-1.2165681271934714</v>
      </c>
      <c r="Q7079" s="2">
        <f t="shared" si="997"/>
        <v>4.5975938518488713</v>
      </c>
      <c r="R7079" s="3">
        <f t="shared" si="998"/>
        <v>-0.74507686551708907</v>
      </c>
    </row>
    <row r="7080" spans="1:18" x14ac:dyDescent="0.2">
      <c r="A7080" t="s">
        <v>157</v>
      </c>
      <c r="B7080" t="s">
        <v>76</v>
      </c>
      <c r="C7080">
        <v>7</v>
      </c>
      <c r="D7080">
        <v>0</v>
      </c>
      <c r="E7080">
        <v>0</v>
      </c>
      <c r="F7080">
        <v>0</v>
      </c>
      <c r="G7080">
        <v>-7</v>
      </c>
      <c r="H7080">
        <v>-7</v>
      </c>
      <c r="I7080">
        <v>-7</v>
      </c>
      <c r="J7080" s="5">
        <f t="shared" si="990"/>
        <v>7</v>
      </c>
      <c r="K7080" s="2">
        <f t="shared" si="991"/>
        <v>2.1801485039725894</v>
      </c>
      <c r="L7080" s="3">
        <f t="shared" si="992"/>
        <v>3.2643041626625342</v>
      </c>
      <c r="M7080" s="2">
        <f t="shared" si="993"/>
        <v>2.9771053796322375</v>
      </c>
      <c r="N7080" s="3">
        <f t="shared" si="994"/>
        <v>2.3315329242760505</v>
      </c>
      <c r="O7080" s="2">
        <f t="shared" si="995"/>
        <v>1.2950332570901517</v>
      </c>
      <c r="P7080" s="3">
        <f t="shared" si="996"/>
        <v>-1.1379952799067981</v>
      </c>
      <c r="Q7080" s="2">
        <f t="shared" si="997"/>
        <v>4.0228946203677625</v>
      </c>
      <c r="R7080" s="3">
        <f t="shared" si="998"/>
        <v>-2.0057154883900563</v>
      </c>
    </row>
    <row r="7081" spans="1:18" x14ac:dyDescent="0.2">
      <c r="A7081" t="s">
        <v>157</v>
      </c>
      <c r="B7081" t="s">
        <v>79</v>
      </c>
      <c r="C7081">
        <v>0</v>
      </c>
      <c r="D7081">
        <v>0</v>
      </c>
      <c r="E7081">
        <v>0</v>
      </c>
      <c r="F7081">
        <v>4</v>
      </c>
      <c r="G7081">
        <v>0</v>
      </c>
      <c r="H7081">
        <v>0</v>
      </c>
      <c r="I7081">
        <v>4</v>
      </c>
      <c r="J7081" s="5">
        <f t="shared" si="990"/>
        <v>4</v>
      </c>
      <c r="K7081" s="2">
        <f t="shared" si="991"/>
        <v>1.2457991451271941</v>
      </c>
      <c r="L7081" s="3">
        <f t="shared" si="992"/>
        <v>-1.1161537282682858</v>
      </c>
      <c r="M7081" s="2">
        <f t="shared" si="993"/>
        <v>1.7012030740755644</v>
      </c>
      <c r="N7081" s="3">
        <f t="shared" si="994"/>
        <v>-1.3043017572922166</v>
      </c>
      <c r="O7081" s="2">
        <f t="shared" si="995"/>
        <v>0.74001900405151522</v>
      </c>
      <c r="P7081" s="3">
        <f t="shared" si="996"/>
        <v>-0.86024357251392192</v>
      </c>
      <c r="Q7081" s="2">
        <f t="shared" si="997"/>
        <v>2.2987969259244356</v>
      </c>
      <c r="R7081" s="3">
        <f t="shared" si="998"/>
        <v>1.1220335809530388</v>
      </c>
    </row>
    <row r="7082" spans="1:18" x14ac:dyDescent="0.2">
      <c r="A7082" t="s">
        <v>157</v>
      </c>
      <c r="B7082" t="s">
        <v>97</v>
      </c>
      <c r="C7082">
        <v>0</v>
      </c>
      <c r="D7082">
        <v>0</v>
      </c>
      <c r="E7082">
        <v>0</v>
      </c>
      <c r="F7082">
        <v>3</v>
      </c>
      <c r="G7082">
        <v>0</v>
      </c>
      <c r="H7082">
        <v>0</v>
      </c>
      <c r="I7082">
        <v>3</v>
      </c>
      <c r="J7082" s="5">
        <f t="shared" si="990"/>
        <v>3</v>
      </c>
      <c r="K7082" s="2">
        <f t="shared" si="991"/>
        <v>0.93434935884539549</v>
      </c>
      <c r="L7082" s="3">
        <f t="shared" si="992"/>
        <v>-0.96661748320904861</v>
      </c>
      <c r="M7082" s="2">
        <f t="shared" si="993"/>
        <v>1.2759023055566732</v>
      </c>
      <c r="N7082" s="3">
        <f t="shared" si="994"/>
        <v>-1.1295584560157448</v>
      </c>
      <c r="O7082" s="2">
        <f t="shared" si="995"/>
        <v>0.55501425303863638</v>
      </c>
      <c r="P7082" s="3">
        <f t="shared" si="996"/>
        <v>-0.74499278723933715</v>
      </c>
      <c r="Q7082" s="2">
        <f t="shared" si="997"/>
        <v>1.7240976944433268</v>
      </c>
      <c r="R7082" s="3">
        <f t="shared" si="998"/>
        <v>0.97170958500455507</v>
      </c>
    </row>
    <row r="7083" spans="1:18" x14ac:dyDescent="0.2">
      <c r="A7083" t="s">
        <v>157</v>
      </c>
      <c r="B7083" t="s">
        <v>98</v>
      </c>
      <c r="C7083">
        <v>3</v>
      </c>
      <c r="D7083">
        <v>3</v>
      </c>
      <c r="E7083">
        <v>0</v>
      </c>
      <c r="F7083">
        <v>0</v>
      </c>
      <c r="G7083">
        <v>-3</v>
      </c>
      <c r="H7083">
        <v>0</v>
      </c>
      <c r="I7083">
        <v>-3</v>
      </c>
      <c r="J7083" s="5">
        <f t="shared" si="990"/>
        <v>6</v>
      </c>
      <c r="K7083" s="2">
        <f t="shared" si="991"/>
        <v>1.868698717690791</v>
      </c>
      <c r="L7083" s="3">
        <f t="shared" si="992"/>
        <v>0.82757742559149905</v>
      </c>
      <c r="M7083" s="2">
        <f t="shared" si="993"/>
        <v>2.5518046111133463</v>
      </c>
      <c r="N7083" s="3">
        <f t="shared" si="994"/>
        <v>2.158580044576242</v>
      </c>
      <c r="O7083" s="2">
        <f t="shared" si="995"/>
        <v>1.1100285060772728</v>
      </c>
      <c r="P7083" s="3">
        <f t="shared" si="996"/>
        <v>-1.0535789035840044</v>
      </c>
      <c r="Q7083" s="2">
        <f t="shared" si="997"/>
        <v>3.4481953888866537</v>
      </c>
      <c r="R7083" s="3">
        <f t="shared" si="998"/>
        <v>-1.8569317135766337</v>
      </c>
    </row>
    <row r="7084" spans="1:18" x14ac:dyDescent="0.2">
      <c r="A7084" t="s">
        <v>157</v>
      </c>
      <c r="B7084" t="s">
        <v>87</v>
      </c>
      <c r="C7084">
        <v>3</v>
      </c>
      <c r="D7084">
        <v>5</v>
      </c>
      <c r="E7084">
        <v>0</v>
      </c>
      <c r="F7084">
        <v>5</v>
      </c>
      <c r="G7084">
        <v>-3</v>
      </c>
      <c r="H7084">
        <v>2</v>
      </c>
      <c r="I7084">
        <v>2</v>
      </c>
      <c r="J7084" s="5">
        <f t="shared" si="990"/>
        <v>13</v>
      </c>
      <c r="K7084" s="2">
        <f t="shared" si="991"/>
        <v>4.0488472216633804</v>
      </c>
      <c r="L7084" s="3">
        <f t="shared" si="992"/>
        <v>-0.52125056336963593</v>
      </c>
      <c r="M7084" s="2">
        <f t="shared" si="993"/>
        <v>5.5289099907455839</v>
      </c>
      <c r="N7084" s="3">
        <f t="shared" si="994"/>
        <v>1.0509179377855673</v>
      </c>
      <c r="O7084" s="2">
        <f t="shared" si="995"/>
        <v>2.4050617631674243</v>
      </c>
      <c r="P7084" s="3">
        <f t="shared" si="996"/>
        <v>-1.5508261550436349</v>
      </c>
      <c r="Q7084" s="2">
        <f t="shared" si="997"/>
        <v>7.4710900092544161</v>
      </c>
      <c r="R7084" s="3">
        <f t="shared" si="998"/>
        <v>-0.90405859719864046</v>
      </c>
    </row>
    <row r="7085" spans="1:18" x14ac:dyDescent="0.2">
      <c r="A7085" t="s">
        <v>157</v>
      </c>
      <c r="B7085" t="s">
        <v>99</v>
      </c>
      <c r="C7085">
        <v>0</v>
      </c>
      <c r="D7085">
        <v>8</v>
      </c>
      <c r="E7085">
        <v>0</v>
      </c>
      <c r="F7085">
        <v>6</v>
      </c>
      <c r="G7085">
        <v>0</v>
      </c>
      <c r="H7085">
        <v>8</v>
      </c>
      <c r="I7085">
        <v>6</v>
      </c>
      <c r="J7085" s="5">
        <f t="shared" si="990"/>
        <v>14</v>
      </c>
      <c r="K7085" s="2">
        <f t="shared" si="991"/>
        <v>4.3602970079451788</v>
      </c>
      <c r="L7085" s="3">
        <f t="shared" si="992"/>
        <v>-2.0881324210751524</v>
      </c>
      <c r="M7085" s="2">
        <f t="shared" si="993"/>
        <v>5.9542107592644751</v>
      </c>
      <c r="N7085" s="3">
        <f t="shared" si="994"/>
        <v>0.8383952104843414</v>
      </c>
      <c r="O7085" s="2">
        <f t="shared" si="995"/>
        <v>2.5900665141803034</v>
      </c>
      <c r="P7085" s="3">
        <f t="shared" si="996"/>
        <v>-1.6093683587607603</v>
      </c>
      <c r="Q7085" s="2">
        <f t="shared" si="997"/>
        <v>8.0457892407355249</v>
      </c>
      <c r="R7085" s="3">
        <f t="shared" si="998"/>
        <v>-0.72123461845713477</v>
      </c>
    </row>
    <row r="7086" spans="1:18" x14ac:dyDescent="0.2">
      <c r="A7086" t="s">
        <v>157</v>
      </c>
      <c r="B7086" t="s">
        <v>191</v>
      </c>
      <c r="C7086">
        <v>0</v>
      </c>
      <c r="D7086">
        <v>4</v>
      </c>
      <c r="E7086">
        <v>0</v>
      </c>
      <c r="F7086">
        <v>0</v>
      </c>
      <c r="G7086">
        <v>0</v>
      </c>
      <c r="H7086">
        <v>4</v>
      </c>
      <c r="I7086">
        <v>0</v>
      </c>
      <c r="J7086" s="5">
        <f t="shared" si="990"/>
        <v>4</v>
      </c>
      <c r="K7086" s="2">
        <f t="shared" si="991"/>
        <v>1.2457991451271941</v>
      </c>
      <c r="L7086" s="3">
        <f t="shared" si="992"/>
        <v>-1.1161537282682858</v>
      </c>
      <c r="M7086" s="2">
        <f t="shared" si="993"/>
        <v>1.7012030740755644</v>
      </c>
      <c r="N7086" s="3">
        <f t="shared" si="994"/>
        <v>1.7624732260553198</v>
      </c>
      <c r="O7086" s="2">
        <f t="shared" si="995"/>
        <v>0.74001900405151522</v>
      </c>
      <c r="P7086" s="3">
        <f t="shared" si="996"/>
        <v>-0.86024357251392192</v>
      </c>
      <c r="Q7086" s="2">
        <f t="shared" si="997"/>
        <v>2.2987969259244356</v>
      </c>
      <c r="R7086" s="3">
        <f t="shared" si="998"/>
        <v>-1.5161783951515848</v>
      </c>
    </row>
    <row r="7087" spans="1:18" x14ac:dyDescent="0.2">
      <c r="A7087" t="s">
        <v>157</v>
      </c>
      <c r="B7087" t="s">
        <v>161</v>
      </c>
      <c r="C7087">
        <v>0</v>
      </c>
      <c r="D7087">
        <v>0</v>
      </c>
      <c r="E7087">
        <v>0</v>
      </c>
      <c r="F7087">
        <v>3</v>
      </c>
      <c r="G7087">
        <v>0</v>
      </c>
      <c r="H7087">
        <v>0</v>
      </c>
      <c r="I7087">
        <v>3</v>
      </c>
      <c r="J7087" s="5">
        <f t="shared" si="990"/>
        <v>3</v>
      </c>
      <c r="K7087" s="2">
        <f t="shared" si="991"/>
        <v>0.93434935884539549</v>
      </c>
      <c r="L7087" s="3">
        <f t="shared" si="992"/>
        <v>-0.96661748320904861</v>
      </c>
      <c r="M7087" s="2">
        <f t="shared" si="993"/>
        <v>1.2759023055566732</v>
      </c>
      <c r="N7087" s="3">
        <f t="shared" si="994"/>
        <v>-1.1295584560157448</v>
      </c>
      <c r="O7087" s="2">
        <f t="shared" si="995"/>
        <v>0.55501425303863638</v>
      </c>
      <c r="P7087" s="3">
        <f t="shared" si="996"/>
        <v>-0.74499278723933715</v>
      </c>
      <c r="Q7087" s="2">
        <f t="shared" si="997"/>
        <v>1.7240976944433268</v>
      </c>
      <c r="R7087" s="3">
        <f t="shared" si="998"/>
        <v>0.97170958500455507</v>
      </c>
    </row>
    <row r="7088" spans="1:18" x14ac:dyDescent="0.2">
      <c r="A7088" t="s">
        <v>157</v>
      </c>
      <c r="B7088" t="s">
        <v>89</v>
      </c>
      <c r="C7088">
        <v>3</v>
      </c>
      <c r="D7088">
        <v>4</v>
      </c>
      <c r="E7088">
        <v>0</v>
      </c>
      <c r="F7088">
        <v>6</v>
      </c>
      <c r="G7088">
        <v>-3</v>
      </c>
      <c r="H7088">
        <v>1</v>
      </c>
      <c r="I7088">
        <v>3</v>
      </c>
      <c r="J7088" s="5">
        <f t="shared" si="990"/>
        <v>13</v>
      </c>
      <c r="K7088" s="2">
        <f t="shared" si="991"/>
        <v>4.0488472216633804</v>
      </c>
      <c r="L7088" s="3">
        <f t="shared" si="992"/>
        <v>-0.52125056336963593</v>
      </c>
      <c r="M7088" s="2">
        <f t="shared" si="993"/>
        <v>5.5289099907455839</v>
      </c>
      <c r="N7088" s="3">
        <f t="shared" si="994"/>
        <v>0.62563276652519184</v>
      </c>
      <c r="O7088" s="2">
        <f t="shared" si="995"/>
        <v>2.4050617631674243</v>
      </c>
      <c r="P7088" s="3">
        <f t="shared" si="996"/>
        <v>-1.5508261550436349</v>
      </c>
      <c r="Q7088" s="2">
        <f t="shared" si="997"/>
        <v>7.4710900092544161</v>
      </c>
      <c r="R7088" s="3">
        <f t="shared" si="998"/>
        <v>-0.5382044219913944</v>
      </c>
    </row>
    <row r="7089" spans="1:18" x14ac:dyDescent="0.2">
      <c r="A7089" t="s">
        <v>157</v>
      </c>
      <c r="B7089" t="s">
        <v>90</v>
      </c>
      <c r="C7089">
        <v>0</v>
      </c>
      <c r="D7089">
        <v>8</v>
      </c>
      <c r="E7089">
        <v>0</v>
      </c>
      <c r="F7089">
        <v>0</v>
      </c>
      <c r="G7089">
        <v>0</v>
      </c>
      <c r="H7089">
        <v>8</v>
      </c>
      <c r="I7089">
        <v>0</v>
      </c>
      <c r="J7089" s="5">
        <f t="shared" si="990"/>
        <v>8</v>
      </c>
      <c r="K7089" s="2">
        <f t="shared" si="991"/>
        <v>2.4915982902543883</v>
      </c>
      <c r="L7089" s="3">
        <f t="shared" si="992"/>
        <v>-1.5784797402103037</v>
      </c>
      <c r="M7089" s="2">
        <f t="shared" si="993"/>
        <v>3.4024061481511287</v>
      </c>
      <c r="N7089" s="3">
        <f t="shared" si="994"/>
        <v>2.4925135396068949</v>
      </c>
      <c r="O7089" s="2">
        <f t="shared" si="995"/>
        <v>1.4800380081030304</v>
      </c>
      <c r="P7089" s="3">
        <f t="shared" si="996"/>
        <v>-1.2165681271934714</v>
      </c>
      <c r="Q7089" s="2">
        <f t="shared" si="997"/>
        <v>4.5975938518488713</v>
      </c>
      <c r="R7089" s="3">
        <f t="shared" si="998"/>
        <v>-2.1442000494004452</v>
      </c>
    </row>
    <row r="7090" spans="1:18" x14ac:dyDescent="0.2">
      <c r="A7090" t="s">
        <v>106</v>
      </c>
      <c r="B7090" t="s">
        <v>19</v>
      </c>
      <c r="C7090">
        <v>0</v>
      </c>
      <c r="D7090">
        <v>0</v>
      </c>
      <c r="E7090">
        <v>0</v>
      </c>
      <c r="F7090">
        <v>4</v>
      </c>
      <c r="G7090">
        <v>0</v>
      </c>
      <c r="H7090">
        <v>0</v>
      </c>
      <c r="I7090">
        <v>4</v>
      </c>
      <c r="J7090" s="5">
        <f t="shared" si="990"/>
        <v>4</v>
      </c>
      <c r="K7090" s="2">
        <f t="shared" si="991"/>
        <v>1.2457991451271941</v>
      </c>
      <c r="L7090" s="3">
        <f t="shared" si="992"/>
        <v>-1.1161537282682858</v>
      </c>
      <c r="M7090" s="2">
        <f t="shared" si="993"/>
        <v>1.7012030740755644</v>
      </c>
      <c r="N7090" s="3">
        <f t="shared" si="994"/>
        <v>-1.3043017572922166</v>
      </c>
      <c r="O7090" s="2">
        <f t="shared" si="995"/>
        <v>0.74001900405151522</v>
      </c>
      <c r="P7090" s="3">
        <f t="shared" si="996"/>
        <v>-0.86024357251392192</v>
      </c>
      <c r="Q7090" s="2">
        <f t="shared" si="997"/>
        <v>2.2987969259244356</v>
      </c>
      <c r="R7090" s="3">
        <f t="shared" si="998"/>
        <v>1.1220335809530388</v>
      </c>
    </row>
    <row r="7091" spans="1:18" x14ac:dyDescent="0.2">
      <c r="A7091" t="s">
        <v>106</v>
      </c>
      <c r="B7091" t="s">
        <v>21</v>
      </c>
      <c r="C7091">
        <v>0</v>
      </c>
      <c r="D7091">
        <v>0</v>
      </c>
      <c r="E7091">
        <v>0</v>
      </c>
      <c r="F7091">
        <v>3</v>
      </c>
      <c r="G7091">
        <v>0</v>
      </c>
      <c r="H7091">
        <v>0</v>
      </c>
      <c r="I7091">
        <v>3</v>
      </c>
      <c r="J7091" s="5">
        <f t="shared" si="990"/>
        <v>3</v>
      </c>
      <c r="K7091" s="2">
        <f t="shared" si="991"/>
        <v>0.93434935884539549</v>
      </c>
      <c r="L7091" s="3">
        <f t="shared" si="992"/>
        <v>-0.96661748320904861</v>
      </c>
      <c r="M7091" s="2">
        <f t="shared" si="993"/>
        <v>1.2759023055566732</v>
      </c>
      <c r="N7091" s="3">
        <f t="shared" si="994"/>
        <v>-1.1295584560157448</v>
      </c>
      <c r="O7091" s="2">
        <f t="shared" si="995"/>
        <v>0.55501425303863638</v>
      </c>
      <c r="P7091" s="3">
        <f t="shared" si="996"/>
        <v>-0.74499278723933715</v>
      </c>
      <c r="Q7091" s="2">
        <f t="shared" si="997"/>
        <v>1.7240976944433268</v>
      </c>
      <c r="R7091" s="3">
        <f t="shared" si="998"/>
        <v>0.97170958500455507</v>
      </c>
    </row>
    <row r="7092" spans="1:18" x14ac:dyDescent="0.2">
      <c r="A7092" t="s">
        <v>106</v>
      </c>
      <c r="B7092" t="s">
        <v>30</v>
      </c>
      <c r="C7092">
        <v>3</v>
      </c>
      <c r="D7092">
        <v>0</v>
      </c>
      <c r="E7092">
        <v>0</v>
      </c>
      <c r="F7092">
        <v>0</v>
      </c>
      <c r="G7092">
        <v>-3</v>
      </c>
      <c r="H7092">
        <v>-3</v>
      </c>
      <c r="I7092">
        <v>-3</v>
      </c>
      <c r="J7092" s="5">
        <f t="shared" si="990"/>
        <v>3</v>
      </c>
      <c r="K7092" s="2">
        <f t="shared" si="991"/>
        <v>0.93434935884539549</v>
      </c>
      <c r="L7092" s="3">
        <f t="shared" si="992"/>
        <v>2.1369887023943575</v>
      </c>
      <c r="M7092" s="2">
        <f t="shared" si="993"/>
        <v>1.2759023055566732</v>
      </c>
      <c r="N7092" s="3">
        <f t="shared" si="994"/>
        <v>1.5263465872538207</v>
      </c>
      <c r="O7092" s="2">
        <f t="shared" si="995"/>
        <v>0.55501425303863638</v>
      </c>
      <c r="P7092" s="3">
        <f t="shared" si="996"/>
        <v>-0.74499278723933715</v>
      </c>
      <c r="Q7092" s="2">
        <f t="shared" si="997"/>
        <v>1.7240976944433268</v>
      </c>
      <c r="R7092" s="3">
        <f t="shared" si="998"/>
        <v>-1.3130490068703937</v>
      </c>
    </row>
    <row r="7093" spans="1:18" x14ac:dyDescent="0.2">
      <c r="A7093" t="s">
        <v>106</v>
      </c>
      <c r="B7093" t="s">
        <v>34</v>
      </c>
      <c r="C7093">
        <v>0</v>
      </c>
      <c r="D7093">
        <v>4</v>
      </c>
      <c r="E7093">
        <v>0</v>
      </c>
      <c r="F7093">
        <v>0</v>
      </c>
      <c r="G7093">
        <v>0</v>
      </c>
      <c r="H7093">
        <v>4</v>
      </c>
      <c r="I7093">
        <v>0</v>
      </c>
      <c r="J7093" s="5">
        <f t="shared" si="990"/>
        <v>4</v>
      </c>
      <c r="K7093" s="2">
        <f t="shared" si="991"/>
        <v>1.2457991451271941</v>
      </c>
      <c r="L7093" s="3">
        <f t="shared" si="992"/>
        <v>-1.1161537282682858</v>
      </c>
      <c r="M7093" s="2">
        <f t="shared" si="993"/>
        <v>1.7012030740755644</v>
      </c>
      <c r="N7093" s="3">
        <f t="shared" si="994"/>
        <v>1.7624732260553198</v>
      </c>
      <c r="O7093" s="2">
        <f t="shared" si="995"/>
        <v>0.74001900405151522</v>
      </c>
      <c r="P7093" s="3">
        <f t="shared" si="996"/>
        <v>-0.86024357251392192</v>
      </c>
      <c r="Q7093" s="2">
        <f t="shared" si="997"/>
        <v>2.2987969259244356</v>
      </c>
      <c r="R7093" s="3">
        <f t="shared" si="998"/>
        <v>-1.5161783951515848</v>
      </c>
    </row>
    <row r="7094" spans="1:18" x14ac:dyDescent="0.2">
      <c r="A7094" t="s">
        <v>106</v>
      </c>
      <c r="B7094" t="s">
        <v>193</v>
      </c>
      <c r="C7094">
        <v>0</v>
      </c>
      <c r="D7094">
        <v>3</v>
      </c>
      <c r="E7094">
        <v>0</v>
      </c>
      <c r="F7094">
        <v>0</v>
      </c>
      <c r="G7094">
        <v>0</v>
      </c>
      <c r="H7094">
        <v>3</v>
      </c>
      <c r="I7094">
        <v>0</v>
      </c>
      <c r="J7094" s="5">
        <f t="shared" si="990"/>
        <v>3</v>
      </c>
      <c r="K7094" s="2">
        <f t="shared" si="991"/>
        <v>0.93434935884539549</v>
      </c>
      <c r="L7094" s="3">
        <f t="shared" si="992"/>
        <v>-0.96661748320904861</v>
      </c>
      <c r="M7094" s="2">
        <f t="shared" si="993"/>
        <v>1.2759023055566732</v>
      </c>
      <c r="N7094" s="3">
        <f t="shared" si="994"/>
        <v>1.5263465872538207</v>
      </c>
      <c r="O7094" s="2">
        <f t="shared" si="995"/>
        <v>0.55501425303863638</v>
      </c>
      <c r="P7094" s="3">
        <f t="shared" si="996"/>
        <v>-0.74499278723933715</v>
      </c>
      <c r="Q7094" s="2">
        <f t="shared" si="997"/>
        <v>1.7240976944433268</v>
      </c>
      <c r="R7094" s="3">
        <f t="shared" si="998"/>
        <v>-1.3130490068703937</v>
      </c>
    </row>
    <row r="7095" spans="1:18" x14ac:dyDescent="0.2">
      <c r="A7095" t="s">
        <v>106</v>
      </c>
      <c r="B7095" t="s">
        <v>115</v>
      </c>
      <c r="C7095">
        <v>4</v>
      </c>
      <c r="D7095">
        <v>0</v>
      </c>
      <c r="E7095">
        <v>0</v>
      </c>
      <c r="F7095">
        <v>0</v>
      </c>
      <c r="G7095">
        <v>-4</v>
      </c>
      <c r="H7095">
        <v>-4</v>
      </c>
      <c r="I7095">
        <v>-4</v>
      </c>
      <c r="J7095" s="5">
        <f t="shared" si="990"/>
        <v>4</v>
      </c>
      <c r="K7095" s="2">
        <f t="shared" si="991"/>
        <v>1.2457991451271941</v>
      </c>
      <c r="L7095" s="3">
        <f t="shared" si="992"/>
        <v>2.4675820051651427</v>
      </c>
      <c r="M7095" s="2">
        <f t="shared" si="993"/>
        <v>1.7012030740755644</v>
      </c>
      <c r="N7095" s="3">
        <f t="shared" si="994"/>
        <v>1.7624732260553198</v>
      </c>
      <c r="O7095" s="2">
        <f t="shared" si="995"/>
        <v>0.74001900405151522</v>
      </c>
      <c r="P7095" s="3">
        <f t="shared" si="996"/>
        <v>-0.86024357251392192</v>
      </c>
      <c r="Q7095" s="2">
        <f t="shared" si="997"/>
        <v>2.2987969259244356</v>
      </c>
      <c r="R7095" s="3">
        <f t="shared" si="998"/>
        <v>-1.5161783951515848</v>
      </c>
    </row>
    <row r="7096" spans="1:18" x14ac:dyDescent="0.2">
      <c r="A7096" t="s">
        <v>106</v>
      </c>
      <c r="B7096" t="s">
        <v>37</v>
      </c>
      <c r="C7096">
        <v>0</v>
      </c>
      <c r="D7096">
        <v>0</v>
      </c>
      <c r="E7096">
        <v>0</v>
      </c>
      <c r="F7096">
        <v>3</v>
      </c>
      <c r="G7096">
        <v>0</v>
      </c>
      <c r="H7096">
        <v>0</v>
      </c>
      <c r="I7096">
        <v>3</v>
      </c>
      <c r="J7096" s="5">
        <f t="shared" si="990"/>
        <v>3</v>
      </c>
      <c r="K7096" s="2">
        <f t="shared" si="991"/>
        <v>0.93434935884539549</v>
      </c>
      <c r="L7096" s="3">
        <f t="shared" si="992"/>
        <v>-0.96661748320904861</v>
      </c>
      <c r="M7096" s="2">
        <f t="shared" si="993"/>
        <v>1.2759023055566732</v>
      </c>
      <c r="N7096" s="3">
        <f t="shared" si="994"/>
        <v>-1.1295584560157448</v>
      </c>
      <c r="O7096" s="2">
        <f t="shared" si="995"/>
        <v>0.55501425303863638</v>
      </c>
      <c r="P7096" s="3">
        <f t="shared" si="996"/>
        <v>-0.74499278723933715</v>
      </c>
      <c r="Q7096" s="2">
        <f t="shared" si="997"/>
        <v>1.7240976944433268</v>
      </c>
      <c r="R7096" s="3">
        <f t="shared" si="998"/>
        <v>0.97170958500455507</v>
      </c>
    </row>
    <row r="7097" spans="1:18" x14ac:dyDescent="0.2">
      <c r="A7097" t="s">
        <v>106</v>
      </c>
      <c r="B7097" t="s">
        <v>103</v>
      </c>
      <c r="C7097">
        <v>0</v>
      </c>
      <c r="D7097">
        <v>0</v>
      </c>
      <c r="E7097">
        <v>0</v>
      </c>
      <c r="F7097">
        <v>3</v>
      </c>
      <c r="G7097">
        <v>0</v>
      </c>
      <c r="H7097">
        <v>0</v>
      </c>
      <c r="I7097">
        <v>3</v>
      </c>
      <c r="J7097" s="5">
        <f t="shared" si="990"/>
        <v>3</v>
      </c>
      <c r="K7097" s="2">
        <f t="shared" si="991"/>
        <v>0.93434935884539549</v>
      </c>
      <c r="L7097" s="3">
        <f t="shared" si="992"/>
        <v>-0.96661748320904861</v>
      </c>
      <c r="M7097" s="2">
        <f t="shared" si="993"/>
        <v>1.2759023055566732</v>
      </c>
      <c r="N7097" s="3">
        <f t="shared" si="994"/>
        <v>-1.1295584560157448</v>
      </c>
      <c r="O7097" s="2">
        <f t="shared" si="995"/>
        <v>0.55501425303863638</v>
      </c>
      <c r="P7097" s="3">
        <f t="shared" si="996"/>
        <v>-0.74499278723933715</v>
      </c>
      <c r="Q7097" s="2">
        <f t="shared" si="997"/>
        <v>1.7240976944433268</v>
      </c>
      <c r="R7097" s="3">
        <f t="shared" si="998"/>
        <v>0.97170958500455507</v>
      </c>
    </row>
    <row r="7098" spans="1:18" x14ac:dyDescent="0.2">
      <c r="A7098" t="s">
        <v>106</v>
      </c>
      <c r="B7098" t="s">
        <v>39</v>
      </c>
      <c r="C7098">
        <v>0</v>
      </c>
      <c r="D7098">
        <v>4</v>
      </c>
      <c r="E7098">
        <v>0</v>
      </c>
      <c r="F7098">
        <v>0</v>
      </c>
      <c r="G7098">
        <v>0</v>
      </c>
      <c r="H7098">
        <v>4</v>
      </c>
      <c r="I7098">
        <v>0</v>
      </c>
      <c r="J7098" s="5">
        <f t="shared" si="990"/>
        <v>4</v>
      </c>
      <c r="K7098" s="2">
        <f t="shared" si="991"/>
        <v>1.2457991451271941</v>
      </c>
      <c r="L7098" s="3">
        <f t="shared" si="992"/>
        <v>-1.1161537282682858</v>
      </c>
      <c r="M7098" s="2">
        <f t="shared" si="993"/>
        <v>1.7012030740755644</v>
      </c>
      <c r="N7098" s="3">
        <f t="shared" si="994"/>
        <v>1.7624732260553198</v>
      </c>
      <c r="O7098" s="2">
        <f t="shared" si="995"/>
        <v>0.74001900405151522</v>
      </c>
      <c r="P7098" s="3">
        <f t="shared" si="996"/>
        <v>-0.86024357251392192</v>
      </c>
      <c r="Q7098" s="2">
        <f t="shared" si="997"/>
        <v>2.2987969259244356</v>
      </c>
      <c r="R7098" s="3">
        <f t="shared" si="998"/>
        <v>-1.5161783951515848</v>
      </c>
    </row>
    <row r="7099" spans="1:18" x14ac:dyDescent="0.2">
      <c r="A7099" t="s">
        <v>106</v>
      </c>
      <c r="B7099" t="s">
        <v>177</v>
      </c>
      <c r="C7099">
        <v>0</v>
      </c>
      <c r="D7099">
        <v>0</v>
      </c>
      <c r="E7099">
        <v>0</v>
      </c>
      <c r="F7099">
        <v>3</v>
      </c>
      <c r="G7099">
        <v>0</v>
      </c>
      <c r="H7099">
        <v>0</v>
      </c>
      <c r="I7099">
        <v>3</v>
      </c>
      <c r="J7099" s="5">
        <f t="shared" si="990"/>
        <v>3</v>
      </c>
      <c r="K7099" s="2">
        <f t="shared" si="991"/>
        <v>0.93434935884539549</v>
      </c>
      <c r="L7099" s="3">
        <f t="shared" si="992"/>
        <v>-0.96661748320904861</v>
      </c>
      <c r="M7099" s="2">
        <f t="shared" si="993"/>
        <v>1.2759023055566732</v>
      </c>
      <c r="N7099" s="3">
        <f t="shared" si="994"/>
        <v>-1.1295584560157448</v>
      </c>
      <c r="O7099" s="2">
        <f t="shared" si="995"/>
        <v>0.55501425303863638</v>
      </c>
      <c r="P7099" s="3">
        <f t="shared" si="996"/>
        <v>-0.74499278723933715</v>
      </c>
      <c r="Q7099" s="2">
        <f t="shared" si="997"/>
        <v>1.7240976944433268</v>
      </c>
      <c r="R7099" s="3">
        <f t="shared" si="998"/>
        <v>0.97170958500455507</v>
      </c>
    </row>
    <row r="7100" spans="1:18" x14ac:dyDescent="0.2">
      <c r="A7100" t="s">
        <v>106</v>
      </c>
      <c r="B7100" t="s">
        <v>117</v>
      </c>
      <c r="C7100">
        <v>0</v>
      </c>
      <c r="D7100">
        <v>0</v>
      </c>
      <c r="E7100">
        <v>0</v>
      </c>
      <c r="F7100">
        <v>3</v>
      </c>
      <c r="G7100">
        <v>0</v>
      </c>
      <c r="H7100">
        <v>0</v>
      </c>
      <c r="I7100">
        <v>3</v>
      </c>
      <c r="J7100" s="5">
        <f t="shared" si="990"/>
        <v>3</v>
      </c>
      <c r="K7100" s="2">
        <f t="shared" si="991"/>
        <v>0.93434935884539549</v>
      </c>
      <c r="L7100" s="3">
        <f t="shared" si="992"/>
        <v>-0.96661748320904861</v>
      </c>
      <c r="M7100" s="2">
        <f t="shared" si="993"/>
        <v>1.2759023055566732</v>
      </c>
      <c r="N7100" s="3">
        <f t="shared" si="994"/>
        <v>-1.1295584560157448</v>
      </c>
      <c r="O7100" s="2">
        <f t="shared" si="995"/>
        <v>0.55501425303863638</v>
      </c>
      <c r="P7100" s="3">
        <f t="shared" si="996"/>
        <v>-0.74499278723933715</v>
      </c>
      <c r="Q7100" s="2">
        <f t="shared" si="997"/>
        <v>1.7240976944433268</v>
      </c>
      <c r="R7100" s="3">
        <f t="shared" si="998"/>
        <v>0.97170958500455507</v>
      </c>
    </row>
    <row r="7101" spans="1:18" x14ac:dyDescent="0.2">
      <c r="A7101" t="s">
        <v>106</v>
      </c>
      <c r="B7101" t="s">
        <v>42</v>
      </c>
      <c r="C7101">
        <v>7</v>
      </c>
      <c r="D7101">
        <v>4</v>
      </c>
      <c r="E7101">
        <v>0</v>
      </c>
      <c r="F7101">
        <v>3</v>
      </c>
      <c r="G7101">
        <v>-7</v>
      </c>
      <c r="H7101">
        <v>-3</v>
      </c>
      <c r="I7101">
        <v>-4</v>
      </c>
      <c r="J7101" s="5">
        <f t="shared" si="990"/>
        <v>14</v>
      </c>
      <c r="K7101" s="2">
        <f t="shared" si="991"/>
        <v>4.3602970079451788</v>
      </c>
      <c r="L7101" s="3">
        <f t="shared" si="992"/>
        <v>1.2641453987365761</v>
      </c>
      <c r="M7101" s="2">
        <f t="shared" si="993"/>
        <v>5.9542107592644751</v>
      </c>
      <c r="N7101" s="3">
        <f t="shared" si="994"/>
        <v>2.0678403465574671</v>
      </c>
      <c r="O7101" s="2">
        <f t="shared" si="995"/>
        <v>2.5900665141803034</v>
      </c>
      <c r="P7101" s="3">
        <f t="shared" si="996"/>
        <v>-1.6093683587607603</v>
      </c>
      <c r="Q7101" s="2">
        <f t="shared" si="997"/>
        <v>8.0457892407355249</v>
      </c>
      <c r="R7101" s="3">
        <f t="shared" si="998"/>
        <v>-1.7788723322000641</v>
      </c>
    </row>
    <row r="7102" spans="1:18" x14ac:dyDescent="0.2">
      <c r="A7102" t="s">
        <v>106</v>
      </c>
      <c r="B7102" t="s">
        <v>184</v>
      </c>
      <c r="C7102">
        <v>0</v>
      </c>
      <c r="D7102">
        <v>4</v>
      </c>
      <c r="E7102">
        <v>0</v>
      </c>
      <c r="F7102">
        <v>0</v>
      </c>
      <c r="G7102">
        <v>0</v>
      </c>
      <c r="H7102">
        <v>4</v>
      </c>
      <c r="I7102">
        <v>0</v>
      </c>
      <c r="J7102" s="5">
        <f t="shared" si="990"/>
        <v>4</v>
      </c>
      <c r="K7102" s="2">
        <f t="shared" si="991"/>
        <v>1.2457991451271941</v>
      </c>
      <c r="L7102" s="3">
        <f t="shared" si="992"/>
        <v>-1.1161537282682858</v>
      </c>
      <c r="M7102" s="2">
        <f t="shared" si="993"/>
        <v>1.7012030740755644</v>
      </c>
      <c r="N7102" s="3">
        <f t="shared" si="994"/>
        <v>1.7624732260553198</v>
      </c>
      <c r="O7102" s="2">
        <f t="shared" si="995"/>
        <v>0.74001900405151522</v>
      </c>
      <c r="P7102" s="3">
        <f t="shared" si="996"/>
        <v>-0.86024357251392192</v>
      </c>
      <c r="Q7102" s="2">
        <f t="shared" si="997"/>
        <v>2.2987969259244356</v>
      </c>
      <c r="R7102" s="3">
        <f t="shared" si="998"/>
        <v>-1.5161783951515848</v>
      </c>
    </row>
    <row r="7103" spans="1:18" x14ac:dyDescent="0.2">
      <c r="A7103" t="s">
        <v>106</v>
      </c>
      <c r="B7103" t="s">
        <v>137</v>
      </c>
      <c r="C7103">
        <v>0</v>
      </c>
      <c r="D7103">
        <v>0</v>
      </c>
      <c r="E7103">
        <v>0</v>
      </c>
      <c r="F7103">
        <v>4</v>
      </c>
      <c r="G7103">
        <v>0</v>
      </c>
      <c r="H7103">
        <v>0</v>
      </c>
      <c r="I7103">
        <v>4</v>
      </c>
      <c r="J7103" s="5">
        <f t="shared" si="990"/>
        <v>4</v>
      </c>
      <c r="K7103" s="2">
        <f t="shared" si="991"/>
        <v>1.2457991451271941</v>
      </c>
      <c r="L7103" s="3">
        <f t="shared" si="992"/>
        <v>-1.1161537282682858</v>
      </c>
      <c r="M7103" s="2">
        <f t="shared" si="993"/>
        <v>1.7012030740755644</v>
      </c>
      <c r="N7103" s="3">
        <f t="shared" si="994"/>
        <v>-1.3043017572922166</v>
      </c>
      <c r="O7103" s="2">
        <f t="shared" si="995"/>
        <v>0.74001900405151522</v>
      </c>
      <c r="P7103" s="3">
        <f t="shared" si="996"/>
        <v>-0.86024357251392192</v>
      </c>
      <c r="Q7103" s="2">
        <f t="shared" si="997"/>
        <v>2.2987969259244356</v>
      </c>
      <c r="R7103" s="3">
        <f t="shared" si="998"/>
        <v>1.1220335809530388</v>
      </c>
    </row>
    <row r="7104" spans="1:18" x14ac:dyDescent="0.2">
      <c r="A7104" t="s">
        <v>106</v>
      </c>
      <c r="B7104" t="s">
        <v>44</v>
      </c>
      <c r="C7104">
        <v>9</v>
      </c>
      <c r="D7104">
        <v>3</v>
      </c>
      <c r="E7104">
        <v>0</v>
      </c>
      <c r="F7104">
        <v>33</v>
      </c>
      <c r="G7104">
        <v>-9</v>
      </c>
      <c r="H7104">
        <v>-6</v>
      </c>
      <c r="I7104">
        <v>24</v>
      </c>
      <c r="J7104" s="5">
        <f t="shared" si="990"/>
        <v>45</v>
      </c>
      <c r="K7104" s="2">
        <f t="shared" si="991"/>
        <v>14.015240382680933</v>
      </c>
      <c r="L7104" s="3">
        <f t="shared" si="992"/>
        <v>-1.3396504006159096</v>
      </c>
      <c r="M7104" s="2">
        <f t="shared" si="993"/>
        <v>19.138534583350097</v>
      </c>
      <c r="N7104" s="3">
        <f t="shared" si="994"/>
        <v>-1.6317541549323913</v>
      </c>
      <c r="O7104" s="2">
        <f t="shared" si="995"/>
        <v>8.3252137955795469</v>
      </c>
      <c r="P7104" s="3">
        <f t="shared" si="996"/>
        <v>-2.885344658022599</v>
      </c>
      <c r="Q7104" s="2">
        <f t="shared" si="997"/>
        <v>25.861465416649903</v>
      </c>
      <c r="R7104" s="3">
        <f t="shared" si="998"/>
        <v>1.403726513023166</v>
      </c>
    </row>
    <row r="7105" spans="1:18" x14ac:dyDescent="0.2">
      <c r="A7105" t="s">
        <v>106</v>
      </c>
      <c r="B7105" t="s">
        <v>45</v>
      </c>
      <c r="C7105">
        <v>6</v>
      </c>
      <c r="D7105">
        <v>0</v>
      </c>
      <c r="E7105">
        <v>4</v>
      </c>
      <c r="F7105">
        <v>6</v>
      </c>
      <c r="G7105">
        <v>-2</v>
      </c>
      <c r="H7105">
        <v>-6</v>
      </c>
      <c r="I7105">
        <v>0</v>
      </c>
      <c r="J7105" s="5">
        <f t="shared" si="990"/>
        <v>16</v>
      </c>
      <c r="K7105" s="2">
        <f t="shared" si="991"/>
        <v>4.9831965805087766</v>
      </c>
      <c r="L7105" s="3">
        <f t="shared" si="992"/>
        <v>0.45549434353849966</v>
      </c>
      <c r="M7105" s="2">
        <f t="shared" si="993"/>
        <v>6.8048122963022575</v>
      </c>
      <c r="N7105" s="3">
        <f t="shared" si="994"/>
        <v>-0.30852227707378099</v>
      </c>
      <c r="O7105" s="2">
        <f t="shared" si="995"/>
        <v>2.9600760162060609</v>
      </c>
      <c r="P7105" s="3">
        <f t="shared" si="996"/>
        <v>0.60443577669225146</v>
      </c>
      <c r="Q7105" s="2">
        <f t="shared" si="997"/>
        <v>9.1951877036977425</v>
      </c>
      <c r="R7105" s="3">
        <f t="shared" si="998"/>
        <v>0.26540817982760984</v>
      </c>
    </row>
    <row r="7106" spans="1:18" x14ac:dyDescent="0.2">
      <c r="A7106" t="s">
        <v>106</v>
      </c>
      <c r="B7106" t="s">
        <v>46</v>
      </c>
      <c r="C7106">
        <v>3</v>
      </c>
      <c r="D7106">
        <v>0</v>
      </c>
      <c r="E7106">
        <v>0</v>
      </c>
      <c r="F7106">
        <v>7</v>
      </c>
      <c r="G7106">
        <v>-3</v>
      </c>
      <c r="H7106">
        <v>-3</v>
      </c>
      <c r="I7106">
        <v>4</v>
      </c>
      <c r="J7106" s="5">
        <f t="shared" si="990"/>
        <v>10</v>
      </c>
      <c r="K7106" s="2">
        <f t="shared" si="991"/>
        <v>3.1144978628179851</v>
      </c>
      <c r="L7106" s="3">
        <f t="shared" si="992"/>
        <v>-6.4878882640672902E-2</v>
      </c>
      <c r="M7106" s="2">
        <f t="shared" si="993"/>
        <v>4.2530076851889111</v>
      </c>
      <c r="N7106" s="3">
        <f t="shared" si="994"/>
        <v>-0.60758305181129313</v>
      </c>
      <c r="O7106" s="2">
        <f t="shared" si="995"/>
        <v>1.8500475101287881</v>
      </c>
      <c r="P7106" s="3">
        <f t="shared" si="996"/>
        <v>-1.3601645158321063</v>
      </c>
      <c r="Q7106" s="2">
        <f t="shared" si="997"/>
        <v>5.7469923148110889</v>
      </c>
      <c r="R7106" s="3">
        <f t="shared" si="998"/>
        <v>0.52267704427961292</v>
      </c>
    </row>
    <row r="7107" spans="1:18" x14ac:dyDescent="0.2">
      <c r="A7107" t="s">
        <v>106</v>
      </c>
      <c r="B7107" t="s">
        <v>49</v>
      </c>
      <c r="C7107">
        <v>4</v>
      </c>
      <c r="D7107">
        <v>0</v>
      </c>
      <c r="E7107">
        <v>4</v>
      </c>
      <c r="F7107">
        <v>0</v>
      </c>
      <c r="G7107">
        <v>0</v>
      </c>
      <c r="H7107">
        <v>-4</v>
      </c>
      <c r="I7107">
        <v>-4</v>
      </c>
      <c r="J7107" s="5">
        <f t="shared" ref="J7107:J7170" si="999">SUM(C7107:F7107)</f>
        <v>8</v>
      </c>
      <c r="K7107" s="2">
        <f t="shared" ref="K7107:K7170" si="1000">$C$16273*$J7107/$J$16273</f>
        <v>2.4915982902543883</v>
      </c>
      <c r="L7107" s="3">
        <f t="shared" ref="L7107:L7170" si="1001">(C7107-K7107)/SQRT(K7107)</f>
        <v>0.95560409888101849</v>
      </c>
      <c r="M7107" s="2">
        <f t="shared" ref="M7107:M7170" si="1002">($C$16273+$D$16273)*$J7107/$J$16273</f>
        <v>3.4024061481511287</v>
      </c>
      <c r="N7107" s="3">
        <f t="shared" ref="N7107:N7170" si="1003">((C7107+D7107)-M7107)/SQRT(M7107)</f>
        <v>0.32397615250859058</v>
      </c>
      <c r="O7107" s="2">
        <f t="shared" ref="O7107:O7170" si="1004">$E$16273*$J7107/$J$16273</f>
        <v>1.4800380081030304</v>
      </c>
      <c r="P7107" s="3">
        <f t="shared" ref="P7107:P7170" si="1005">(E7107-O7107)/SQRT(O7107)</f>
        <v>2.0713694001751688</v>
      </c>
      <c r="Q7107" s="2">
        <f t="shared" ref="Q7107:Q7170" si="1006">($E$16273+$F$16273)*$J7107/$J$16273</f>
        <v>4.5975938518488713</v>
      </c>
      <c r="R7107" s="3">
        <f t="shared" ref="R7107:R7170" si="1007">((E7107+F7107)-Q7107)/SQRT(Q7107)</f>
        <v>-0.27870247088930378</v>
      </c>
    </row>
    <row r="7108" spans="1:18" x14ac:dyDescent="0.2">
      <c r="A7108" t="s">
        <v>106</v>
      </c>
      <c r="B7108" t="s">
        <v>106</v>
      </c>
      <c r="C7108">
        <v>6</v>
      </c>
      <c r="D7108">
        <v>3</v>
      </c>
      <c r="E7108">
        <v>4</v>
      </c>
      <c r="F7108">
        <v>19</v>
      </c>
      <c r="G7108">
        <v>-2</v>
      </c>
      <c r="H7108">
        <v>-3</v>
      </c>
      <c r="I7108">
        <v>13</v>
      </c>
      <c r="J7108" s="5">
        <f t="shared" si="999"/>
        <v>32</v>
      </c>
      <c r="K7108" s="2">
        <f t="shared" si="1000"/>
        <v>9.9663931610175531</v>
      </c>
      <c r="L7108" s="3">
        <f t="shared" si="1001"/>
        <v>-1.2563966011021157</v>
      </c>
      <c r="M7108" s="2">
        <f t="shared" si="1002"/>
        <v>13.609624592604515</v>
      </c>
      <c r="N7108" s="3">
        <f t="shared" si="1003"/>
        <v>-1.2495179086938351</v>
      </c>
      <c r="O7108" s="2">
        <f t="shared" si="1004"/>
        <v>5.9201520324121217</v>
      </c>
      <c r="P7108" s="3">
        <f t="shared" si="1005"/>
        <v>-0.7891674907026226</v>
      </c>
      <c r="Q7108" s="2">
        <f t="shared" si="1006"/>
        <v>18.390375407395485</v>
      </c>
      <c r="R7108" s="3">
        <f t="shared" si="1007"/>
        <v>1.074905439418641</v>
      </c>
    </row>
    <row r="7109" spans="1:18" x14ac:dyDescent="0.2">
      <c r="A7109" t="s">
        <v>106</v>
      </c>
      <c r="B7109" t="s">
        <v>94</v>
      </c>
      <c r="C7109">
        <v>4</v>
      </c>
      <c r="D7109">
        <v>0</v>
      </c>
      <c r="E7109">
        <v>0</v>
      </c>
      <c r="F7109">
        <v>6</v>
      </c>
      <c r="G7109">
        <v>-4</v>
      </c>
      <c r="H7109">
        <v>-4</v>
      </c>
      <c r="I7109">
        <v>2</v>
      </c>
      <c r="J7109" s="5">
        <f t="shared" si="999"/>
        <v>10</v>
      </c>
      <c r="K7109" s="2">
        <f t="shared" si="1000"/>
        <v>3.1144978628179851</v>
      </c>
      <c r="L7109" s="3">
        <f t="shared" si="1001"/>
        <v>0.50175948984851071</v>
      </c>
      <c r="M7109" s="2">
        <f t="shared" si="1002"/>
        <v>4.2530076851889111</v>
      </c>
      <c r="N7109" s="3">
        <f t="shared" si="1003"/>
        <v>-0.12268335088113469</v>
      </c>
      <c r="O7109" s="2">
        <f t="shared" si="1004"/>
        <v>1.8500475101287881</v>
      </c>
      <c r="P7109" s="3">
        <f t="shared" si="1005"/>
        <v>-1.3601645158321063</v>
      </c>
      <c r="Q7109" s="2">
        <f t="shared" si="1006"/>
        <v>5.7469923148110889</v>
      </c>
      <c r="R7109" s="3">
        <f t="shared" si="1007"/>
        <v>0.10553910453839664</v>
      </c>
    </row>
    <row r="7110" spans="1:18" x14ac:dyDescent="0.2">
      <c r="A7110" t="s">
        <v>106</v>
      </c>
      <c r="B7110" t="s">
        <v>256</v>
      </c>
      <c r="C7110">
        <v>4</v>
      </c>
      <c r="D7110">
        <v>0</v>
      </c>
      <c r="E7110">
        <v>0</v>
      </c>
      <c r="F7110">
        <v>7</v>
      </c>
      <c r="G7110">
        <v>-4</v>
      </c>
      <c r="H7110">
        <v>-4</v>
      </c>
      <c r="I7110">
        <v>3</v>
      </c>
      <c r="J7110" s="5">
        <f t="shared" si="999"/>
        <v>11</v>
      </c>
      <c r="K7110" s="2">
        <f t="shared" si="1000"/>
        <v>3.4259476490997836</v>
      </c>
      <c r="L7110" s="3">
        <f t="shared" si="1001"/>
        <v>0.31014239668668125</v>
      </c>
      <c r="M7110" s="2">
        <f t="shared" si="1002"/>
        <v>4.6783084537078015</v>
      </c>
      <c r="N7110" s="3">
        <f t="shared" si="1003"/>
        <v>-0.31360487367660994</v>
      </c>
      <c r="O7110" s="2">
        <f t="shared" si="1004"/>
        <v>2.0350522611416668</v>
      </c>
      <c r="P7110" s="3">
        <f t="shared" si="1005"/>
        <v>-1.4265525791717832</v>
      </c>
      <c r="Q7110" s="2">
        <f t="shared" si="1006"/>
        <v>6.3216915462921985</v>
      </c>
      <c r="R7110" s="3">
        <f t="shared" si="1007"/>
        <v>0.26978051470711745</v>
      </c>
    </row>
    <row r="7111" spans="1:18" x14ac:dyDescent="0.2">
      <c r="A7111" t="s">
        <v>106</v>
      </c>
      <c r="B7111" t="s">
        <v>51</v>
      </c>
      <c r="C7111">
        <v>3</v>
      </c>
      <c r="D7111">
        <v>0</v>
      </c>
      <c r="E7111">
        <v>0</v>
      </c>
      <c r="F7111">
        <v>0</v>
      </c>
      <c r="G7111">
        <v>-3</v>
      </c>
      <c r="H7111">
        <v>-3</v>
      </c>
      <c r="I7111">
        <v>-3</v>
      </c>
      <c r="J7111" s="5">
        <f t="shared" si="999"/>
        <v>3</v>
      </c>
      <c r="K7111" s="2">
        <f t="shared" si="1000"/>
        <v>0.93434935884539549</v>
      </c>
      <c r="L7111" s="3">
        <f t="shared" si="1001"/>
        <v>2.1369887023943575</v>
      </c>
      <c r="M7111" s="2">
        <f t="shared" si="1002"/>
        <v>1.2759023055566732</v>
      </c>
      <c r="N7111" s="3">
        <f t="shared" si="1003"/>
        <v>1.5263465872538207</v>
      </c>
      <c r="O7111" s="2">
        <f t="shared" si="1004"/>
        <v>0.55501425303863638</v>
      </c>
      <c r="P7111" s="3">
        <f t="shared" si="1005"/>
        <v>-0.74499278723933715</v>
      </c>
      <c r="Q7111" s="2">
        <f t="shared" si="1006"/>
        <v>1.7240976944433268</v>
      </c>
      <c r="R7111" s="3">
        <f t="shared" si="1007"/>
        <v>-1.3130490068703937</v>
      </c>
    </row>
    <row r="7112" spans="1:18" x14ac:dyDescent="0.2">
      <c r="A7112" t="s">
        <v>106</v>
      </c>
      <c r="B7112" t="s">
        <v>272</v>
      </c>
      <c r="C7112">
        <v>4</v>
      </c>
      <c r="D7112">
        <v>0</v>
      </c>
      <c r="E7112">
        <v>0</v>
      </c>
      <c r="F7112">
        <v>0</v>
      </c>
      <c r="G7112">
        <v>-4</v>
      </c>
      <c r="H7112">
        <v>-4</v>
      </c>
      <c r="I7112">
        <v>-4</v>
      </c>
      <c r="J7112" s="5">
        <f t="shared" si="999"/>
        <v>4</v>
      </c>
      <c r="K7112" s="2">
        <f t="shared" si="1000"/>
        <v>1.2457991451271941</v>
      </c>
      <c r="L7112" s="3">
        <f t="shared" si="1001"/>
        <v>2.4675820051651427</v>
      </c>
      <c r="M7112" s="2">
        <f t="shared" si="1002"/>
        <v>1.7012030740755644</v>
      </c>
      <c r="N7112" s="3">
        <f t="shared" si="1003"/>
        <v>1.7624732260553198</v>
      </c>
      <c r="O7112" s="2">
        <f t="shared" si="1004"/>
        <v>0.74001900405151522</v>
      </c>
      <c r="P7112" s="3">
        <f t="shared" si="1005"/>
        <v>-0.86024357251392192</v>
      </c>
      <c r="Q7112" s="2">
        <f t="shared" si="1006"/>
        <v>2.2987969259244356</v>
      </c>
      <c r="R7112" s="3">
        <f t="shared" si="1007"/>
        <v>-1.5161783951515848</v>
      </c>
    </row>
    <row r="7113" spans="1:18" x14ac:dyDescent="0.2">
      <c r="A7113" t="s">
        <v>106</v>
      </c>
      <c r="B7113" t="s">
        <v>52</v>
      </c>
      <c r="C7113">
        <v>31</v>
      </c>
      <c r="D7113">
        <v>10</v>
      </c>
      <c r="E7113">
        <v>134</v>
      </c>
      <c r="F7113">
        <v>94</v>
      </c>
      <c r="G7113">
        <v>103</v>
      </c>
      <c r="H7113">
        <v>-21</v>
      </c>
      <c r="I7113">
        <v>63</v>
      </c>
      <c r="J7113" s="5">
        <f t="shared" si="999"/>
        <v>269</v>
      </c>
      <c r="K7113" s="2">
        <f t="shared" si="1000"/>
        <v>83.779992509803805</v>
      </c>
      <c r="L7113" s="3">
        <f t="shared" si="1001"/>
        <v>-5.7663256549295747</v>
      </c>
      <c r="M7113" s="2">
        <f t="shared" si="1002"/>
        <v>114.40590673158169</v>
      </c>
      <c r="N7113" s="3">
        <f t="shared" si="1003"/>
        <v>-6.8628859838524292</v>
      </c>
      <c r="O7113" s="2">
        <f t="shared" si="1004"/>
        <v>49.766278022464398</v>
      </c>
      <c r="P7113" s="3">
        <f t="shared" si="1005"/>
        <v>11.940387201275723</v>
      </c>
      <c r="Q7113" s="2">
        <f t="shared" si="1006"/>
        <v>154.59409326841831</v>
      </c>
      <c r="R7113" s="3">
        <f t="shared" si="1007"/>
        <v>5.9038397311682527</v>
      </c>
    </row>
    <row r="7114" spans="1:18" x14ac:dyDescent="0.2">
      <c r="A7114" t="s">
        <v>106</v>
      </c>
      <c r="B7114" t="s">
        <v>53</v>
      </c>
      <c r="C7114">
        <v>0</v>
      </c>
      <c r="D7114">
        <v>4</v>
      </c>
      <c r="E7114">
        <v>3</v>
      </c>
      <c r="F7114">
        <v>0</v>
      </c>
      <c r="G7114">
        <v>3</v>
      </c>
      <c r="H7114">
        <v>4</v>
      </c>
      <c r="I7114">
        <v>0</v>
      </c>
      <c r="J7114" s="5">
        <f t="shared" si="999"/>
        <v>7</v>
      </c>
      <c r="K7114" s="2">
        <f t="shared" si="1000"/>
        <v>2.1801485039725894</v>
      </c>
      <c r="L7114" s="3">
        <f t="shared" si="1001"/>
        <v>-1.4765325949577237</v>
      </c>
      <c r="M7114" s="2">
        <f t="shared" si="1002"/>
        <v>2.9771053796322375</v>
      </c>
      <c r="N7114" s="3">
        <f t="shared" si="1003"/>
        <v>0.59283493864780068</v>
      </c>
      <c r="O7114" s="2">
        <f t="shared" si="1004"/>
        <v>1.2950332570901517</v>
      </c>
      <c r="P7114" s="3">
        <f t="shared" si="1005"/>
        <v>1.4982195207782278</v>
      </c>
      <c r="Q7114" s="2">
        <f t="shared" si="1006"/>
        <v>4.0228946203677625</v>
      </c>
      <c r="R7114" s="3">
        <f t="shared" si="1007"/>
        <v>-0.50998988953753233</v>
      </c>
    </row>
    <row r="7115" spans="1:18" x14ac:dyDescent="0.2">
      <c r="A7115" t="s">
        <v>106</v>
      </c>
      <c r="B7115" t="s">
        <v>138</v>
      </c>
      <c r="C7115">
        <v>3</v>
      </c>
      <c r="D7115">
        <v>0</v>
      </c>
      <c r="E7115">
        <v>0</v>
      </c>
      <c r="F7115">
        <v>5</v>
      </c>
      <c r="G7115">
        <v>-3</v>
      </c>
      <c r="H7115">
        <v>-3</v>
      </c>
      <c r="I7115">
        <v>2</v>
      </c>
      <c r="J7115" s="5">
        <f t="shared" si="999"/>
        <v>8</v>
      </c>
      <c r="K7115" s="2">
        <f t="shared" si="1000"/>
        <v>2.4915982902543883</v>
      </c>
      <c r="L7115" s="3">
        <f t="shared" si="1001"/>
        <v>0.32208313910818798</v>
      </c>
      <c r="M7115" s="2">
        <f t="shared" si="1002"/>
        <v>3.4024061481511287</v>
      </c>
      <c r="N7115" s="3">
        <f t="shared" si="1003"/>
        <v>-0.21815819426598546</v>
      </c>
      <c r="O7115" s="2">
        <f t="shared" si="1004"/>
        <v>1.4800380081030304</v>
      </c>
      <c r="P7115" s="3">
        <f t="shared" si="1005"/>
        <v>-1.2165681271934714</v>
      </c>
      <c r="Q7115" s="2">
        <f t="shared" si="1006"/>
        <v>4.5975938518488713</v>
      </c>
      <c r="R7115" s="3">
        <f t="shared" si="1007"/>
        <v>0.18767192373848157</v>
      </c>
    </row>
    <row r="7116" spans="1:18" x14ac:dyDescent="0.2">
      <c r="A7116" t="s">
        <v>106</v>
      </c>
      <c r="B7116" t="s">
        <v>54</v>
      </c>
      <c r="C7116">
        <v>68</v>
      </c>
      <c r="D7116">
        <v>14</v>
      </c>
      <c r="E7116">
        <v>43</v>
      </c>
      <c r="F7116">
        <v>227</v>
      </c>
      <c r="G7116">
        <v>-25</v>
      </c>
      <c r="H7116">
        <v>-54</v>
      </c>
      <c r="I7116">
        <v>159</v>
      </c>
      <c r="J7116" s="5">
        <f t="shared" si="999"/>
        <v>352</v>
      </c>
      <c r="K7116" s="2">
        <f t="shared" si="1000"/>
        <v>109.63032477119307</v>
      </c>
      <c r="L7116" s="3">
        <f t="shared" si="1001"/>
        <v>-3.9759823573342397</v>
      </c>
      <c r="M7116" s="2">
        <f t="shared" si="1002"/>
        <v>149.70587051864965</v>
      </c>
      <c r="N7116" s="3">
        <f t="shared" si="1003"/>
        <v>-5.5335891465882217</v>
      </c>
      <c r="O7116" s="2">
        <f t="shared" si="1004"/>
        <v>65.121672356533338</v>
      </c>
      <c r="P7116" s="3">
        <f t="shared" si="1005"/>
        <v>-2.7412912715024587</v>
      </c>
      <c r="Q7116" s="2">
        <f t="shared" si="1006"/>
        <v>202.29412948135035</v>
      </c>
      <c r="R7116" s="3">
        <f t="shared" si="1007"/>
        <v>4.7603039794710726</v>
      </c>
    </row>
    <row r="7117" spans="1:18" x14ac:dyDescent="0.2">
      <c r="A7117" t="s">
        <v>106</v>
      </c>
      <c r="B7117" t="s">
        <v>55</v>
      </c>
      <c r="C7117">
        <v>5</v>
      </c>
      <c r="D7117">
        <v>8</v>
      </c>
      <c r="E7117">
        <v>6</v>
      </c>
      <c r="F7117">
        <v>10</v>
      </c>
      <c r="G7117">
        <v>1</v>
      </c>
      <c r="H7117">
        <v>3</v>
      </c>
      <c r="I7117">
        <v>5</v>
      </c>
      <c r="J7117" s="5">
        <f t="shared" si="999"/>
        <v>29</v>
      </c>
      <c r="K7117" s="2">
        <f t="shared" si="1000"/>
        <v>9.0320438021721561</v>
      </c>
      <c r="L7117" s="3">
        <f t="shared" si="1001"/>
        <v>-1.3416283410184062</v>
      </c>
      <c r="M7117" s="2">
        <f t="shared" si="1002"/>
        <v>12.333722287047841</v>
      </c>
      <c r="N7117" s="3">
        <f t="shared" si="1003"/>
        <v>0.18971785406981465</v>
      </c>
      <c r="O7117" s="2">
        <f t="shared" si="1004"/>
        <v>5.3651377793734856</v>
      </c>
      <c r="P7117" s="3">
        <f t="shared" si="1005"/>
        <v>0.27408738297353985</v>
      </c>
      <c r="Q7117" s="2">
        <f t="shared" si="1006"/>
        <v>16.666277712952159</v>
      </c>
      <c r="R7117" s="3">
        <f t="shared" si="1007"/>
        <v>-0.1632059467700224</v>
      </c>
    </row>
    <row r="7118" spans="1:18" x14ac:dyDescent="0.2">
      <c r="A7118" t="s">
        <v>106</v>
      </c>
      <c r="B7118" t="s">
        <v>56</v>
      </c>
      <c r="C7118">
        <v>3</v>
      </c>
      <c r="D7118">
        <v>0</v>
      </c>
      <c r="E7118">
        <v>0</v>
      </c>
      <c r="F7118">
        <v>0</v>
      </c>
      <c r="G7118">
        <v>-3</v>
      </c>
      <c r="H7118">
        <v>-3</v>
      </c>
      <c r="I7118">
        <v>-3</v>
      </c>
      <c r="J7118" s="5">
        <f t="shared" si="999"/>
        <v>3</v>
      </c>
      <c r="K7118" s="2">
        <f t="shared" si="1000"/>
        <v>0.93434935884539549</v>
      </c>
      <c r="L7118" s="3">
        <f t="shared" si="1001"/>
        <v>2.1369887023943575</v>
      </c>
      <c r="M7118" s="2">
        <f t="shared" si="1002"/>
        <v>1.2759023055566732</v>
      </c>
      <c r="N7118" s="3">
        <f t="shared" si="1003"/>
        <v>1.5263465872538207</v>
      </c>
      <c r="O7118" s="2">
        <f t="shared" si="1004"/>
        <v>0.55501425303863638</v>
      </c>
      <c r="P7118" s="3">
        <f t="shared" si="1005"/>
        <v>-0.74499278723933715</v>
      </c>
      <c r="Q7118" s="2">
        <f t="shared" si="1006"/>
        <v>1.7240976944433268</v>
      </c>
      <c r="R7118" s="3">
        <f t="shared" si="1007"/>
        <v>-1.3130490068703937</v>
      </c>
    </row>
    <row r="7119" spans="1:18" x14ac:dyDescent="0.2">
      <c r="A7119" t="s">
        <v>106</v>
      </c>
      <c r="B7119" t="s">
        <v>57</v>
      </c>
      <c r="C7119">
        <v>5</v>
      </c>
      <c r="D7119">
        <v>0</v>
      </c>
      <c r="E7119">
        <v>8</v>
      </c>
      <c r="F7119">
        <v>10</v>
      </c>
      <c r="G7119">
        <v>3</v>
      </c>
      <c r="H7119">
        <v>-5</v>
      </c>
      <c r="I7119">
        <v>5</v>
      </c>
      <c r="J7119" s="5">
        <f t="shared" si="999"/>
        <v>23</v>
      </c>
      <c r="K7119" s="2">
        <f t="shared" si="1000"/>
        <v>7.1633450844813655</v>
      </c>
      <c r="L7119" s="3">
        <f t="shared" si="1001"/>
        <v>-0.80829122596535086</v>
      </c>
      <c r="M7119" s="2">
        <f t="shared" si="1002"/>
        <v>9.7819176759344941</v>
      </c>
      <c r="N7119" s="3">
        <f t="shared" si="1003"/>
        <v>-1.528938770023077</v>
      </c>
      <c r="O7119" s="2">
        <f t="shared" si="1004"/>
        <v>4.2551092732962124</v>
      </c>
      <c r="P7119" s="3">
        <f t="shared" si="1005"/>
        <v>1.8154479046079151</v>
      </c>
      <c r="Q7119" s="2">
        <f t="shared" si="1006"/>
        <v>13.218082324065506</v>
      </c>
      <c r="R7119" s="3">
        <f t="shared" si="1007"/>
        <v>1.3152789479854863</v>
      </c>
    </row>
    <row r="7120" spans="1:18" x14ac:dyDescent="0.2">
      <c r="A7120" t="s">
        <v>106</v>
      </c>
      <c r="B7120" t="s">
        <v>58</v>
      </c>
      <c r="C7120">
        <v>3</v>
      </c>
      <c r="D7120">
        <v>0</v>
      </c>
      <c r="E7120">
        <v>0</v>
      </c>
      <c r="F7120">
        <v>0</v>
      </c>
      <c r="G7120">
        <v>-3</v>
      </c>
      <c r="H7120">
        <v>-3</v>
      </c>
      <c r="I7120">
        <v>-3</v>
      </c>
      <c r="J7120" s="5">
        <f t="shared" si="999"/>
        <v>3</v>
      </c>
      <c r="K7120" s="2">
        <f t="shared" si="1000"/>
        <v>0.93434935884539549</v>
      </c>
      <c r="L7120" s="3">
        <f t="shared" si="1001"/>
        <v>2.1369887023943575</v>
      </c>
      <c r="M7120" s="2">
        <f t="shared" si="1002"/>
        <v>1.2759023055566732</v>
      </c>
      <c r="N7120" s="3">
        <f t="shared" si="1003"/>
        <v>1.5263465872538207</v>
      </c>
      <c r="O7120" s="2">
        <f t="shared" si="1004"/>
        <v>0.55501425303863638</v>
      </c>
      <c r="P7120" s="3">
        <f t="shared" si="1005"/>
        <v>-0.74499278723933715</v>
      </c>
      <c r="Q7120" s="2">
        <f t="shared" si="1006"/>
        <v>1.7240976944433268</v>
      </c>
      <c r="R7120" s="3">
        <f t="shared" si="1007"/>
        <v>-1.3130490068703937</v>
      </c>
    </row>
    <row r="7121" spans="1:18" x14ac:dyDescent="0.2">
      <c r="A7121" t="s">
        <v>106</v>
      </c>
      <c r="B7121" t="s">
        <v>59</v>
      </c>
      <c r="C7121">
        <v>3</v>
      </c>
      <c r="D7121">
        <v>0</v>
      </c>
      <c r="E7121">
        <v>0</v>
      </c>
      <c r="F7121">
        <v>0</v>
      </c>
      <c r="G7121">
        <v>-3</v>
      </c>
      <c r="H7121">
        <v>-3</v>
      </c>
      <c r="I7121">
        <v>-3</v>
      </c>
      <c r="J7121" s="5">
        <f t="shared" si="999"/>
        <v>3</v>
      </c>
      <c r="K7121" s="2">
        <f t="shared" si="1000"/>
        <v>0.93434935884539549</v>
      </c>
      <c r="L7121" s="3">
        <f t="shared" si="1001"/>
        <v>2.1369887023943575</v>
      </c>
      <c r="M7121" s="2">
        <f t="shared" si="1002"/>
        <v>1.2759023055566732</v>
      </c>
      <c r="N7121" s="3">
        <f t="shared" si="1003"/>
        <v>1.5263465872538207</v>
      </c>
      <c r="O7121" s="2">
        <f t="shared" si="1004"/>
        <v>0.55501425303863638</v>
      </c>
      <c r="P7121" s="3">
        <f t="shared" si="1005"/>
        <v>-0.74499278723933715</v>
      </c>
      <c r="Q7121" s="2">
        <f t="shared" si="1006"/>
        <v>1.7240976944433268</v>
      </c>
      <c r="R7121" s="3">
        <f t="shared" si="1007"/>
        <v>-1.3130490068703937</v>
      </c>
    </row>
    <row r="7122" spans="1:18" x14ac:dyDescent="0.2">
      <c r="A7122" t="s">
        <v>106</v>
      </c>
      <c r="B7122" t="s">
        <v>60</v>
      </c>
      <c r="C7122">
        <v>5</v>
      </c>
      <c r="D7122">
        <v>0</v>
      </c>
      <c r="E7122">
        <v>3</v>
      </c>
      <c r="F7122">
        <v>0</v>
      </c>
      <c r="G7122">
        <v>-2</v>
      </c>
      <c r="H7122">
        <v>-5</v>
      </c>
      <c r="I7122">
        <v>-5</v>
      </c>
      <c r="J7122" s="5">
        <f t="shared" si="999"/>
        <v>8</v>
      </c>
      <c r="K7122" s="2">
        <f t="shared" si="1000"/>
        <v>2.4915982902543883</v>
      </c>
      <c r="L7122" s="3">
        <f t="shared" si="1001"/>
        <v>1.5891250586538492</v>
      </c>
      <c r="M7122" s="2">
        <f t="shared" si="1002"/>
        <v>3.4024061481511287</v>
      </c>
      <c r="N7122" s="3">
        <f t="shared" si="1003"/>
        <v>0.86611049928316663</v>
      </c>
      <c r="O7122" s="2">
        <f t="shared" si="1004"/>
        <v>1.4800380081030304</v>
      </c>
      <c r="P7122" s="3">
        <f t="shared" si="1005"/>
        <v>1.2493850183330089</v>
      </c>
      <c r="Q7122" s="2">
        <f t="shared" si="1006"/>
        <v>4.5975938518488713</v>
      </c>
      <c r="R7122" s="3">
        <f t="shared" si="1007"/>
        <v>-0.74507686551708907</v>
      </c>
    </row>
    <row r="7123" spans="1:18" x14ac:dyDescent="0.2">
      <c r="A7123" t="s">
        <v>106</v>
      </c>
      <c r="B7123" t="s">
        <v>61</v>
      </c>
      <c r="C7123">
        <v>0</v>
      </c>
      <c r="D7123">
        <v>0</v>
      </c>
      <c r="E7123">
        <v>0</v>
      </c>
      <c r="F7123">
        <v>4</v>
      </c>
      <c r="G7123">
        <v>0</v>
      </c>
      <c r="H7123">
        <v>0</v>
      </c>
      <c r="I7123">
        <v>4</v>
      </c>
      <c r="J7123" s="5">
        <f t="shared" si="999"/>
        <v>4</v>
      </c>
      <c r="K7123" s="2">
        <f t="shared" si="1000"/>
        <v>1.2457991451271941</v>
      </c>
      <c r="L7123" s="3">
        <f t="shared" si="1001"/>
        <v>-1.1161537282682858</v>
      </c>
      <c r="M7123" s="2">
        <f t="shared" si="1002"/>
        <v>1.7012030740755644</v>
      </c>
      <c r="N7123" s="3">
        <f t="shared" si="1003"/>
        <v>-1.3043017572922166</v>
      </c>
      <c r="O7123" s="2">
        <f t="shared" si="1004"/>
        <v>0.74001900405151522</v>
      </c>
      <c r="P7123" s="3">
        <f t="shared" si="1005"/>
        <v>-0.86024357251392192</v>
      </c>
      <c r="Q7123" s="2">
        <f t="shared" si="1006"/>
        <v>2.2987969259244356</v>
      </c>
      <c r="R7123" s="3">
        <f t="shared" si="1007"/>
        <v>1.1220335809530388</v>
      </c>
    </row>
    <row r="7124" spans="1:18" x14ac:dyDescent="0.2">
      <c r="A7124" t="s">
        <v>106</v>
      </c>
      <c r="B7124" t="s">
        <v>63</v>
      </c>
      <c r="C7124">
        <v>3</v>
      </c>
      <c r="D7124">
        <v>0</v>
      </c>
      <c r="E7124">
        <v>4</v>
      </c>
      <c r="F7124">
        <v>0</v>
      </c>
      <c r="G7124">
        <v>1</v>
      </c>
      <c r="H7124">
        <v>-3</v>
      </c>
      <c r="I7124">
        <v>-3</v>
      </c>
      <c r="J7124" s="5">
        <f t="shared" si="999"/>
        <v>7</v>
      </c>
      <c r="K7124" s="2">
        <f t="shared" si="1000"/>
        <v>2.1801485039725894</v>
      </c>
      <c r="L7124" s="3">
        <f t="shared" si="1001"/>
        <v>0.55525458687952955</v>
      </c>
      <c r="M7124" s="2">
        <f t="shared" si="1002"/>
        <v>2.9771053796322375</v>
      </c>
      <c r="N7124" s="3">
        <f t="shared" si="1003"/>
        <v>1.3268943438384032E-2</v>
      </c>
      <c r="O7124" s="2">
        <f t="shared" si="1004"/>
        <v>1.2950332570901517</v>
      </c>
      <c r="P7124" s="3">
        <f t="shared" si="1005"/>
        <v>2.3769577876732364</v>
      </c>
      <c r="Q7124" s="2">
        <f t="shared" si="1006"/>
        <v>4.0228946203677625</v>
      </c>
      <c r="R7124" s="3">
        <f t="shared" si="1007"/>
        <v>-1.1414689920024236E-2</v>
      </c>
    </row>
    <row r="7125" spans="1:18" x14ac:dyDescent="0.2">
      <c r="A7125" t="s">
        <v>106</v>
      </c>
      <c r="B7125" t="s">
        <v>64</v>
      </c>
      <c r="C7125">
        <v>10</v>
      </c>
      <c r="D7125">
        <v>3</v>
      </c>
      <c r="E7125">
        <v>0</v>
      </c>
      <c r="F7125">
        <v>5</v>
      </c>
      <c r="G7125">
        <v>-10</v>
      </c>
      <c r="H7125">
        <v>-7</v>
      </c>
      <c r="I7125">
        <v>-5</v>
      </c>
      <c r="J7125" s="5">
        <f t="shared" si="999"/>
        <v>18</v>
      </c>
      <c r="K7125" s="2">
        <f t="shared" si="1000"/>
        <v>5.6060961530723734</v>
      </c>
      <c r="L7125" s="3">
        <f t="shared" si="1001"/>
        <v>1.8557534548367485</v>
      </c>
      <c r="M7125" s="2">
        <f t="shared" si="1002"/>
        <v>7.655413833340039</v>
      </c>
      <c r="N7125" s="3">
        <f t="shared" si="1003"/>
        <v>1.9316558201617557</v>
      </c>
      <c r="O7125" s="2">
        <f t="shared" si="1004"/>
        <v>3.3300855182318183</v>
      </c>
      <c r="P7125" s="3">
        <f t="shared" si="1005"/>
        <v>-1.8248521907902071</v>
      </c>
      <c r="Q7125" s="2">
        <f t="shared" si="1006"/>
        <v>10.34458616665996</v>
      </c>
      <c r="R7125" s="3">
        <f t="shared" si="1007"/>
        <v>-1.6617187586747164</v>
      </c>
    </row>
    <row r="7126" spans="1:18" x14ac:dyDescent="0.2">
      <c r="A7126" t="s">
        <v>106</v>
      </c>
      <c r="B7126" t="s">
        <v>65</v>
      </c>
      <c r="C7126">
        <v>3</v>
      </c>
      <c r="D7126">
        <v>0</v>
      </c>
      <c r="E7126">
        <v>8</v>
      </c>
      <c r="F7126">
        <v>41</v>
      </c>
      <c r="G7126">
        <v>5</v>
      </c>
      <c r="H7126">
        <v>-3</v>
      </c>
      <c r="I7126">
        <v>38</v>
      </c>
      <c r="J7126" s="5">
        <f t="shared" si="999"/>
        <v>52</v>
      </c>
      <c r="K7126" s="2">
        <f t="shared" si="1000"/>
        <v>16.195388886653522</v>
      </c>
      <c r="L7126" s="3">
        <f t="shared" si="1001"/>
        <v>-3.2788874056135211</v>
      </c>
      <c r="M7126" s="2">
        <f t="shared" si="1002"/>
        <v>22.115639962982335</v>
      </c>
      <c r="N7126" s="3">
        <f t="shared" si="1003"/>
        <v>-4.0647991077043111</v>
      </c>
      <c r="O7126" s="2">
        <f t="shared" si="1004"/>
        <v>9.620247052669697</v>
      </c>
      <c r="P7126" s="3">
        <f t="shared" si="1005"/>
        <v>-0.52238190831392994</v>
      </c>
      <c r="Q7126" s="2">
        <f t="shared" si="1006"/>
        <v>29.884360037017665</v>
      </c>
      <c r="R7126" s="3">
        <f t="shared" si="1007"/>
        <v>3.4967683461077872</v>
      </c>
    </row>
    <row r="7127" spans="1:18" x14ac:dyDescent="0.2">
      <c r="A7127" t="s">
        <v>106</v>
      </c>
      <c r="B7127" t="s">
        <v>108</v>
      </c>
      <c r="C7127">
        <v>4</v>
      </c>
      <c r="D7127">
        <v>0</v>
      </c>
      <c r="E7127">
        <v>0</v>
      </c>
      <c r="F7127">
        <v>4</v>
      </c>
      <c r="G7127">
        <v>-4</v>
      </c>
      <c r="H7127">
        <v>-4</v>
      </c>
      <c r="I7127">
        <v>0</v>
      </c>
      <c r="J7127" s="5">
        <f t="shared" si="999"/>
        <v>8</v>
      </c>
      <c r="K7127" s="2">
        <f t="shared" si="1000"/>
        <v>2.4915982902543883</v>
      </c>
      <c r="L7127" s="3">
        <f t="shared" si="1001"/>
        <v>0.95560409888101849</v>
      </c>
      <c r="M7127" s="2">
        <f t="shared" si="1002"/>
        <v>3.4024061481511287</v>
      </c>
      <c r="N7127" s="3">
        <f t="shared" si="1003"/>
        <v>0.32397615250859058</v>
      </c>
      <c r="O7127" s="2">
        <f t="shared" si="1004"/>
        <v>1.4800380081030304</v>
      </c>
      <c r="P7127" s="3">
        <f t="shared" si="1005"/>
        <v>-1.2165681271934714</v>
      </c>
      <c r="Q7127" s="2">
        <f t="shared" si="1006"/>
        <v>4.5975938518488713</v>
      </c>
      <c r="R7127" s="3">
        <f t="shared" si="1007"/>
        <v>-0.27870247088930378</v>
      </c>
    </row>
    <row r="7128" spans="1:18" x14ac:dyDescent="0.2">
      <c r="A7128" t="s">
        <v>106</v>
      </c>
      <c r="B7128" t="s">
        <v>67</v>
      </c>
      <c r="C7128">
        <v>3</v>
      </c>
      <c r="D7128">
        <v>4</v>
      </c>
      <c r="E7128">
        <v>0</v>
      </c>
      <c r="F7128">
        <v>8</v>
      </c>
      <c r="G7128">
        <v>-3</v>
      </c>
      <c r="H7128">
        <v>1</v>
      </c>
      <c r="I7128">
        <v>5</v>
      </c>
      <c r="J7128" s="5">
        <f t="shared" si="999"/>
        <v>15</v>
      </c>
      <c r="K7128" s="2">
        <f t="shared" si="1000"/>
        <v>4.6717467942269781</v>
      </c>
      <c r="L7128" s="3">
        <f t="shared" si="1001"/>
        <v>-0.77344751941558554</v>
      </c>
      <c r="M7128" s="2">
        <f t="shared" si="1002"/>
        <v>6.3795115277833663</v>
      </c>
      <c r="N7128" s="3">
        <f t="shared" si="1003"/>
        <v>0.24566314310554691</v>
      </c>
      <c r="O7128" s="2">
        <f t="shared" si="1004"/>
        <v>2.7750712651931821</v>
      </c>
      <c r="P7128" s="3">
        <f t="shared" si="1005"/>
        <v>-1.6658545150141961</v>
      </c>
      <c r="Q7128" s="2">
        <f t="shared" si="1006"/>
        <v>8.6204884722166337</v>
      </c>
      <c r="R7128" s="3">
        <f t="shared" si="1007"/>
        <v>-0.21133322455927697</v>
      </c>
    </row>
    <row r="7129" spans="1:18" x14ac:dyDescent="0.2">
      <c r="A7129" t="s">
        <v>106</v>
      </c>
      <c r="B7129" t="s">
        <v>69</v>
      </c>
      <c r="C7129">
        <v>0</v>
      </c>
      <c r="D7129">
        <v>0</v>
      </c>
      <c r="E7129">
        <v>0</v>
      </c>
      <c r="F7129">
        <v>5</v>
      </c>
      <c r="G7129">
        <v>0</v>
      </c>
      <c r="H7129">
        <v>0</v>
      </c>
      <c r="I7129">
        <v>5</v>
      </c>
      <c r="J7129" s="5">
        <f t="shared" si="999"/>
        <v>5</v>
      </c>
      <c r="K7129" s="2">
        <f t="shared" si="1000"/>
        <v>1.5572489314089926</v>
      </c>
      <c r="L7129" s="3">
        <f t="shared" si="1001"/>
        <v>-1.2478978048738578</v>
      </c>
      <c r="M7129" s="2">
        <f t="shared" si="1002"/>
        <v>2.1265038425944556</v>
      </c>
      <c r="N7129" s="3">
        <f t="shared" si="1003"/>
        <v>-1.4582536962389141</v>
      </c>
      <c r="O7129" s="2">
        <f t="shared" si="1004"/>
        <v>0.92502375506439405</v>
      </c>
      <c r="P7129" s="3">
        <f t="shared" si="1005"/>
        <v>-0.96178155267419951</v>
      </c>
      <c r="Q7129" s="2">
        <f t="shared" si="1006"/>
        <v>2.8734961574055444</v>
      </c>
      <c r="R7129" s="3">
        <f t="shared" si="1007"/>
        <v>1.2544716800242541</v>
      </c>
    </row>
    <row r="7130" spans="1:18" x14ac:dyDescent="0.2">
      <c r="A7130" t="s">
        <v>106</v>
      </c>
      <c r="B7130" t="s">
        <v>70</v>
      </c>
      <c r="C7130">
        <v>0</v>
      </c>
      <c r="D7130">
        <v>4</v>
      </c>
      <c r="E7130">
        <v>0</v>
      </c>
      <c r="F7130">
        <v>3</v>
      </c>
      <c r="G7130">
        <v>0</v>
      </c>
      <c r="H7130">
        <v>4</v>
      </c>
      <c r="I7130">
        <v>3</v>
      </c>
      <c r="J7130" s="5">
        <f t="shared" si="999"/>
        <v>7</v>
      </c>
      <c r="K7130" s="2">
        <f t="shared" si="1000"/>
        <v>2.1801485039725894</v>
      </c>
      <c r="L7130" s="3">
        <f t="shared" si="1001"/>
        <v>-1.4765325949577237</v>
      </c>
      <c r="M7130" s="2">
        <f t="shared" si="1002"/>
        <v>2.9771053796322375</v>
      </c>
      <c r="N7130" s="3">
        <f t="shared" si="1003"/>
        <v>0.59283493864780068</v>
      </c>
      <c r="O7130" s="2">
        <f t="shared" si="1004"/>
        <v>1.2950332570901517</v>
      </c>
      <c r="P7130" s="3">
        <f t="shared" si="1005"/>
        <v>-1.1379952799067981</v>
      </c>
      <c r="Q7130" s="2">
        <f t="shared" si="1006"/>
        <v>4.0228946203677625</v>
      </c>
      <c r="R7130" s="3">
        <f t="shared" si="1007"/>
        <v>-0.50998988953753233</v>
      </c>
    </row>
    <row r="7131" spans="1:18" x14ac:dyDescent="0.2">
      <c r="A7131" t="s">
        <v>106</v>
      </c>
      <c r="B7131" t="s">
        <v>74</v>
      </c>
      <c r="C7131">
        <v>10</v>
      </c>
      <c r="D7131">
        <v>0</v>
      </c>
      <c r="E7131">
        <v>3</v>
      </c>
      <c r="F7131">
        <v>13</v>
      </c>
      <c r="G7131">
        <v>-7</v>
      </c>
      <c r="H7131">
        <v>-10</v>
      </c>
      <c r="I7131">
        <v>3</v>
      </c>
      <c r="J7131" s="5">
        <f t="shared" si="999"/>
        <v>26</v>
      </c>
      <c r="K7131" s="2">
        <f t="shared" si="1000"/>
        <v>8.0976944433267608</v>
      </c>
      <c r="L7131" s="3">
        <f t="shared" si="1001"/>
        <v>0.66849718668318292</v>
      </c>
      <c r="M7131" s="2">
        <f t="shared" si="1002"/>
        <v>11.057819981491168</v>
      </c>
      <c r="N7131" s="3">
        <f t="shared" si="1003"/>
        <v>-0.3181097706602487</v>
      </c>
      <c r="O7131" s="2">
        <f t="shared" si="1004"/>
        <v>4.8101235263348485</v>
      </c>
      <c r="P7131" s="3">
        <f t="shared" si="1005"/>
        <v>-0.82533468763986906</v>
      </c>
      <c r="Q7131" s="2">
        <f t="shared" si="1006"/>
        <v>14.942180018508832</v>
      </c>
      <c r="R7131" s="3">
        <f t="shared" si="1007"/>
        <v>0.27365587994841745</v>
      </c>
    </row>
    <row r="7132" spans="1:18" x14ac:dyDescent="0.2">
      <c r="A7132" t="s">
        <v>106</v>
      </c>
      <c r="B7132" t="s">
        <v>76</v>
      </c>
      <c r="C7132">
        <v>0</v>
      </c>
      <c r="D7132">
        <v>0</v>
      </c>
      <c r="E7132">
        <v>0</v>
      </c>
      <c r="F7132">
        <v>4</v>
      </c>
      <c r="G7132">
        <v>0</v>
      </c>
      <c r="H7132">
        <v>0</v>
      </c>
      <c r="I7132">
        <v>4</v>
      </c>
      <c r="J7132" s="5">
        <f t="shared" si="999"/>
        <v>4</v>
      </c>
      <c r="K7132" s="2">
        <f t="shared" si="1000"/>
        <v>1.2457991451271941</v>
      </c>
      <c r="L7132" s="3">
        <f t="shared" si="1001"/>
        <v>-1.1161537282682858</v>
      </c>
      <c r="M7132" s="2">
        <f t="shared" si="1002"/>
        <v>1.7012030740755644</v>
      </c>
      <c r="N7132" s="3">
        <f t="shared" si="1003"/>
        <v>-1.3043017572922166</v>
      </c>
      <c r="O7132" s="2">
        <f t="shared" si="1004"/>
        <v>0.74001900405151522</v>
      </c>
      <c r="P7132" s="3">
        <f t="shared" si="1005"/>
        <v>-0.86024357251392192</v>
      </c>
      <c r="Q7132" s="2">
        <f t="shared" si="1006"/>
        <v>2.2987969259244356</v>
      </c>
      <c r="R7132" s="3">
        <f t="shared" si="1007"/>
        <v>1.1220335809530388</v>
      </c>
    </row>
    <row r="7133" spans="1:18" x14ac:dyDescent="0.2">
      <c r="A7133" t="s">
        <v>106</v>
      </c>
      <c r="B7133" t="s">
        <v>79</v>
      </c>
      <c r="C7133">
        <v>0</v>
      </c>
      <c r="D7133">
        <v>0</v>
      </c>
      <c r="E7133">
        <v>0</v>
      </c>
      <c r="F7133">
        <v>3</v>
      </c>
      <c r="G7133">
        <v>0</v>
      </c>
      <c r="H7133">
        <v>0</v>
      </c>
      <c r="I7133">
        <v>3</v>
      </c>
      <c r="J7133" s="5">
        <f t="shared" si="999"/>
        <v>3</v>
      </c>
      <c r="K7133" s="2">
        <f t="shared" si="1000"/>
        <v>0.93434935884539549</v>
      </c>
      <c r="L7133" s="3">
        <f t="shared" si="1001"/>
        <v>-0.96661748320904861</v>
      </c>
      <c r="M7133" s="2">
        <f t="shared" si="1002"/>
        <v>1.2759023055566732</v>
      </c>
      <c r="N7133" s="3">
        <f t="shared" si="1003"/>
        <v>-1.1295584560157448</v>
      </c>
      <c r="O7133" s="2">
        <f t="shared" si="1004"/>
        <v>0.55501425303863638</v>
      </c>
      <c r="P7133" s="3">
        <f t="shared" si="1005"/>
        <v>-0.74499278723933715</v>
      </c>
      <c r="Q7133" s="2">
        <f t="shared" si="1006"/>
        <v>1.7240976944433268</v>
      </c>
      <c r="R7133" s="3">
        <f t="shared" si="1007"/>
        <v>0.97170958500455507</v>
      </c>
    </row>
    <row r="7134" spans="1:18" x14ac:dyDescent="0.2">
      <c r="A7134" t="s">
        <v>106</v>
      </c>
      <c r="B7134" t="s">
        <v>183</v>
      </c>
      <c r="C7134">
        <v>0</v>
      </c>
      <c r="D7134">
        <v>3</v>
      </c>
      <c r="E7134">
        <v>0</v>
      </c>
      <c r="F7134">
        <v>0</v>
      </c>
      <c r="G7134">
        <v>0</v>
      </c>
      <c r="H7134">
        <v>3</v>
      </c>
      <c r="I7134">
        <v>0</v>
      </c>
      <c r="J7134" s="5">
        <f t="shared" si="999"/>
        <v>3</v>
      </c>
      <c r="K7134" s="2">
        <f t="shared" si="1000"/>
        <v>0.93434935884539549</v>
      </c>
      <c r="L7134" s="3">
        <f t="shared" si="1001"/>
        <v>-0.96661748320904861</v>
      </c>
      <c r="M7134" s="2">
        <f t="shared" si="1002"/>
        <v>1.2759023055566732</v>
      </c>
      <c r="N7134" s="3">
        <f t="shared" si="1003"/>
        <v>1.5263465872538207</v>
      </c>
      <c r="O7134" s="2">
        <f t="shared" si="1004"/>
        <v>0.55501425303863638</v>
      </c>
      <c r="P7134" s="3">
        <f t="shared" si="1005"/>
        <v>-0.74499278723933715</v>
      </c>
      <c r="Q7134" s="2">
        <f t="shared" si="1006"/>
        <v>1.7240976944433268</v>
      </c>
      <c r="R7134" s="3">
        <f t="shared" si="1007"/>
        <v>-1.3130490068703937</v>
      </c>
    </row>
    <row r="7135" spans="1:18" x14ac:dyDescent="0.2">
      <c r="A7135" t="s">
        <v>106</v>
      </c>
      <c r="B7135" t="s">
        <v>98</v>
      </c>
      <c r="C7135">
        <v>0</v>
      </c>
      <c r="D7135">
        <v>4</v>
      </c>
      <c r="E7135">
        <v>0</v>
      </c>
      <c r="F7135">
        <v>0</v>
      </c>
      <c r="G7135">
        <v>0</v>
      </c>
      <c r="H7135">
        <v>4</v>
      </c>
      <c r="I7135">
        <v>0</v>
      </c>
      <c r="J7135" s="5">
        <f t="shared" si="999"/>
        <v>4</v>
      </c>
      <c r="K7135" s="2">
        <f t="shared" si="1000"/>
        <v>1.2457991451271941</v>
      </c>
      <c r="L7135" s="3">
        <f t="shared" si="1001"/>
        <v>-1.1161537282682858</v>
      </c>
      <c r="M7135" s="2">
        <f t="shared" si="1002"/>
        <v>1.7012030740755644</v>
      </c>
      <c r="N7135" s="3">
        <f t="shared" si="1003"/>
        <v>1.7624732260553198</v>
      </c>
      <c r="O7135" s="2">
        <f t="shared" si="1004"/>
        <v>0.74001900405151522</v>
      </c>
      <c r="P7135" s="3">
        <f t="shared" si="1005"/>
        <v>-0.86024357251392192</v>
      </c>
      <c r="Q7135" s="2">
        <f t="shared" si="1006"/>
        <v>2.2987969259244356</v>
      </c>
      <c r="R7135" s="3">
        <f t="shared" si="1007"/>
        <v>-1.5161783951515848</v>
      </c>
    </row>
    <row r="7136" spans="1:18" x14ac:dyDescent="0.2">
      <c r="A7136" t="s">
        <v>106</v>
      </c>
      <c r="B7136" t="s">
        <v>85</v>
      </c>
      <c r="C7136">
        <v>3</v>
      </c>
      <c r="D7136">
        <v>0</v>
      </c>
      <c r="E7136">
        <v>0</v>
      </c>
      <c r="F7136">
        <v>0</v>
      </c>
      <c r="G7136">
        <v>-3</v>
      </c>
      <c r="H7136">
        <v>-3</v>
      </c>
      <c r="I7136">
        <v>-3</v>
      </c>
      <c r="J7136" s="5">
        <f t="shared" si="999"/>
        <v>3</v>
      </c>
      <c r="K7136" s="2">
        <f t="shared" si="1000"/>
        <v>0.93434935884539549</v>
      </c>
      <c r="L7136" s="3">
        <f t="shared" si="1001"/>
        <v>2.1369887023943575</v>
      </c>
      <c r="M7136" s="2">
        <f t="shared" si="1002"/>
        <v>1.2759023055566732</v>
      </c>
      <c r="N7136" s="3">
        <f t="shared" si="1003"/>
        <v>1.5263465872538207</v>
      </c>
      <c r="O7136" s="2">
        <f t="shared" si="1004"/>
        <v>0.55501425303863638</v>
      </c>
      <c r="P7136" s="3">
        <f t="shared" si="1005"/>
        <v>-0.74499278723933715</v>
      </c>
      <c r="Q7136" s="2">
        <f t="shared" si="1006"/>
        <v>1.7240976944433268</v>
      </c>
      <c r="R7136" s="3">
        <f t="shared" si="1007"/>
        <v>-1.3130490068703937</v>
      </c>
    </row>
    <row r="7137" spans="1:18" x14ac:dyDescent="0.2">
      <c r="A7137" t="s">
        <v>106</v>
      </c>
      <c r="B7137" t="s">
        <v>142</v>
      </c>
      <c r="C7137">
        <v>0</v>
      </c>
      <c r="D7137">
        <v>0</v>
      </c>
      <c r="E7137">
        <v>0</v>
      </c>
      <c r="F7137">
        <v>3</v>
      </c>
      <c r="G7137">
        <v>0</v>
      </c>
      <c r="H7137">
        <v>0</v>
      </c>
      <c r="I7137">
        <v>3</v>
      </c>
      <c r="J7137" s="5">
        <f t="shared" si="999"/>
        <v>3</v>
      </c>
      <c r="K7137" s="2">
        <f t="shared" si="1000"/>
        <v>0.93434935884539549</v>
      </c>
      <c r="L7137" s="3">
        <f t="shared" si="1001"/>
        <v>-0.96661748320904861</v>
      </c>
      <c r="M7137" s="2">
        <f t="shared" si="1002"/>
        <v>1.2759023055566732</v>
      </c>
      <c r="N7137" s="3">
        <f t="shared" si="1003"/>
        <v>-1.1295584560157448</v>
      </c>
      <c r="O7137" s="2">
        <f t="shared" si="1004"/>
        <v>0.55501425303863638</v>
      </c>
      <c r="P7137" s="3">
        <f t="shared" si="1005"/>
        <v>-0.74499278723933715</v>
      </c>
      <c r="Q7137" s="2">
        <f t="shared" si="1006"/>
        <v>1.7240976944433268</v>
      </c>
      <c r="R7137" s="3">
        <f t="shared" si="1007"/>
        <v>0.97170958500455507</v>
      </c>
    </row>
    <row r="7138" spans="1:18" x14ac:dyDescent="0.2">
      <c r="A7138" t="s">
        <v>106</v>
      </c>
      <c r="B7138" t="s">
        <v>86</v>
      </c>
      <c r="C7138">
        <v>3</v>
      </c>
      <c r="D7138">
        <v>0</v>
      </c>
      <c r="E7138">
        <v>0</v>
      </c>
      <c r="F7138">
        <v>0</v>
      </c>
      <c r="G7138">
        <v>-3</v>
      </c>
      <c r="H7138">
        <v>-3</v>
      </c>
      <c r="I7138">
        <v>-3</v>
      </c>
      <c r="J7138" s="5">
        <f t="shared" si="999"/>
        <v>3</v>
      </c>
      <c r="K7138" s="2">
        <f t="shared" si="1000"/>
        <v>0.93434935884539549</v>
      </c>
      <c r="L7138" s="3">
        <f t="shared" si="1001"/>
        <v>2.1369887023943575</v>
      </c>
      <c r="M7138" s="2">
        <f t="shared" si="1002"/>
        <v>1.2759023055566732</v>
      </c>
      <c r="N7138" s="3">
        <f t="shared" si="1003"/>
        <v>1.5263465872538207</v>
      </c>
      <c r="O7138" s="2">
        <f t="shared" si="1004"/>
        <v>0.55501425303863638</v>
      </c>
      <c r="P7138" s="3">
        <f t="shared" si="1005"/>
        <v>-0.74499278723933715</v>
      </c>
      <c r="Q7138" s="2">
        <f t="shared" si="1006"/>
        <v>1.7240976944433268</v>
      </c>
      <c r="R7138" s="3">
        <f t="shared" si="1007"/>
        <v>-1.3130490068703937</v>
      </c>
    </row>
    <row r="7139" spans="1:18" x14ac:dyDescent="0.2">
      <c r="A7139" t="s">
        <v>106</v>
      </c>
      <c r="B7139" t="s">
        <v>99</v>
      </c>
      <c r="C7139">
        <v>0</v>
      </c>
      <c r="D7139">
        <v>3</v>
      </c>
      <c r="E7139">
        <v>0</v>
      </c>
      <c r="F7139">
        <v>3</v>
      </c>
      <c r="G7139">
        <v>0</v>
      </c>
      <c r="H7139">
        <v>3</v>
      </c>
      <c r="I7139">
        <v>3</v>
      </c>
      <c r="J7139" s="5">
        <f t="shared" si="999"/>
        <v>6</v>
      </c>
      <c r="K7139" s="2">
        <f t="shared" si="1000"/>
        <v>1.868698717690791</v>
      </c>
      <c r="L7139" s="3">
        <f t="shared" si="1001"/>
        <v>-1.3670035543811843</v>
      </c>
      <c r="M7139" s="2">
        <f t="shared" si="1002"/>
        <v>2.5518046111133463</v>
      </c>
      <c r="N7139" s="3">
        <f t="shared" si="1003"/>
        <v>0.28057157829278123</v>
      </c>
      <c r="O7139" s="2">
        <f t="shared" si="1004"/>
        <v>1.1100285060772728</v>
      </c>
      <c r="P7139" s="3">
        <f t="shared" si="1005"/>
        <v>-1.0535789035840044</v>
      </c>
      <c r="Q7139" s="2">
        <f t="shared" si="1006"/>
        <v>3.4481953888866537</v>
      </c>
      <c r="R7139" s="3">
        <f t="shared" si="1007"/>
        <v>-0.24136341988763016</v>
      </c>
    </row>
    <row r="7140" spans="1:18" x14ac:dyDescent="0.2">
      <c r="A7140" t="s">
        <v>106</v>
      </c>
      <c r="B7140" t="s">
        <v>88</v>
      </c>
      <c r="C7140">
        <v>0</v>
      </c>
      <c r="D7140">
        <v>4</v>
      </c>
      <c r="E7140">
        <v>0</v>
      </c>
      <c r="F7140">
        <v>0</v>
      </c>
      <c r="G7140">
        <v>0</v>
      </c>
      <c r="H7140">
        <v>4</v>
      </c>
      <c r="I7140">
        <v>0</v>
      </c>
      <c r="J7140" s="5">
        <f t="shared" si="999"/>
        <v>4</v>
      </c>
      <c r="K7140" s="2">
        <f t="shared" si="1000"/>
        <v>1.2457991451271941</v>
      </c>
      <c r="L7140" s="3">
        <f t="shared" si="1001"/>
        <v>-1.1161537282682858</v>
      </c>
      <c r="M7140" s="2">
        <f t="shared" si="1002"/>
        <v>1.7012030740755644</v>
      </c>
      <c r="N7140" s="3">
        <f t="shared" si="1003"/>
        <v>1.7624732260553198</v>
      </c>
      <c r="O7140" s="2">
        <f t="shared" si="1004"/>
        <v>0.74001900405151522</v>
      </c>
      <c r="P7140" s="3">
        <f t="shared" si="1005"/>
        <v>-0.86024357251392192</v>
      </c>
      <c r="Q7140" s="2">
        <f t="shared" si="1006"/>
        <v>2.2987969259244356</v>
      </c>
      <c r="R7140" s="3">
        <f t="shared" si="1007"/>
        <v>-1.5161783951515848</v>
      </c>
    </row>
    <row r="7141" spans="1:18" x14ac:dyDescent="0.2">
      <c r="A7141" t="s">
        <v>106</v>
      </c>
      <c r="B7141" t="s">
        <v>161</v>
      </c>
      <c r="C7141">
        <v>3</v>
      </c>
      <c r="D7141">
        <v>0</v>
      </c>
      <c r="E7141">
        <v>0</v>
      </c>
      <c r="F7141">
        <v>0</v>
      </c>
      <c r="G7141">
        <v>-3</v>
      </c>
      <c r="H7141">
        <v>-3</v>
      </c>
      <c r="I7141">
        <v>-3</v>
      </c>
      <c r="J7141" s="5">
        <f t="shared" si="999"/>
        <v>3</v>
      </c>
      <c r="K7141" s="2">
        <f t="shared" si="1000"/>
        <v>0.93434935884539549</v>
      </c>
      <c r="L7141" s="3">
        <f t="shared" si="1001"/>
        <v>2.1369887023943575</v>
      </c>
      <c r="M7141" s="2">
        <f t="shared" si="1002"/>
        <v>1.2759023055566732</v>
      </c>
      <c r="N7141" s="3">
        <f t="shared" si="1003"/>
        <v>1.5263465872538207</v>
      </c>
      <c r="O7141" s="2">
        <f t="shared" si="1004"/>
        <v>0.55501425303863638</v>
      </c>
      <c r="P7141" s="3">
        <f t="shared" si="1005"/>
        <v>-0.74499278723933715</v>
      </c>
      <c r="Q7141" s="2">
        <f t="shared" si="1006"/>
        <v>1.7240976944433268</v>
      </c>
      <c r="R7141" s="3">
        <f t="shared" si="1007"/>
        <v>-1.3130490068703937</v>
      </c>
    </row>
    <row r="7142" spans="1:18" x14ac:dyDescent="0.2">
      <c r="A7142" t="s">
        <v>106</v>
      </c>
      <c r="B7142" t="s">
        <v>90</v>
      </c>
      <c r="C7142">
        <v>4</v>
      </c>
      <c r="D7142">
        <v>3</v>
      </c>
      <c r="E7142">
        <v>5</v>
      </c>
      <c r="F7142">
        <v>0</v>
      </c>
      <c r="G7142">
        <v>1</v>
      </c>
      <c r="H7142">
        <v>-1</v>
      </c>
      <c r="I7142">
        <v>-4</v>
      </c>
      <c r="J7142" s="5">
        <f t="shared" si="999"/>
        <v>12</v>
      </c>
      <c r="K7142" s="2">
        <f t="shared" si="1000"/>
        <v>3.737397435381582</v>
      </c>
      <c r="L7142" s="3">
        <f t="shared" si="1001"/>
        <v>0.13583582398417338</v>
      </c>
      <c r="M7142" s="2">
        <f t="shared" si="1002"/>
        <v>5.1036092222266927</v>
      </c>
      <c r="N7142" s="3">
        <f t="shared" si="1003"/>
        <v>0.83943897178300342</v>
      </c>
      <c r="O7142" s="2">
        <f t="shared" si="1004"/>
        <v>2.2200570121545455</v>
      </c>
      <c r="P7142" s="3">
        <f t="shared" si="1005"/>
        <v>1.8657516122718962</v>
      </c>
      <c r="Q7142" s="2">
        <f t="shared" si="1006"/>
        <v>6.8963907777733073</v>
      </c>
      <c r="R7142" s="3">
        <f t="shared" si="1007"/>
        <v>-0.72213252051166343</v>
      </c>
    </row>
    <row r="7143" spans="1:18" x14ac:dyDescent="0.2">
      <c r="A7143" t="s">
        <v>106</v>
      </c>
      <c r="B7143" t="s">
        <v>133</v>
      </c>
      <c r="C7143">
        <v>3</v>
      </c>
      <c r="D7143">
        <v>0</v>
      </c>
      <c r="E7143">
        <v>0</v>
      </c>
      <c r="F7143">
        <v>0</v>
      </c>
      <c r="G7143">
        <v>-3</v>
      </c>
      <c r="H7143">
        <v>-3</v>
      </c>
      <c r="I7143">
        <v>-3</v>
      </c>
      <c r="J7143" s="5">
        <f t="shared" si="999"/>
        <v>3</v>
      </c>
      <c r="K7143" s="2">
        <f t="shared" si="1000"/>
        <v>0.93434935884539549</v>
      </c>
      <c r="L7143" s="3">
        <f t="shared" si="1001"/>
        <v>2.1369887023943575</v>
      </c>
      <c r="M7143" s="2">
        <f t="shared" si="1002"/>
        <v>1.2759023055566732</v>
      </c>
      <c r="N7143" s="3">
        <f t="shared" si="1003"/>
        <v>1.5263465872538207</v>
      </c>
      <c r="O7143" s="2">
        <f t="shared" si="1004"/>
        <v>0.55501425303863638</v>
      </c>
      <c r="P7143" s="3">
        <f t="shared" si="1005"/>
        <v>-0.74499278723933715</v>
      </c>
      <c r="Q7143" s="2">
        <f t="shared" si="1006"/>
        <v>1.7240976944433268</v>
      </c>
      <c r="R7143" s="3">
        <f t="shared" si="1007"/>
        <v>-1.3130490068703937</v>
      </c>
    </row>
    <row r="7144" spans="1:18" x14ac:dyDescent="0.2">
      <c r="A7144" t="s">
        <v>94</v>
      </c>
      <c r="B7144" t="s">
        <v>24</v>
      </c>
      <c r="C7144">
        <v>0</v>
      </c>
      <c r="D7144">
        <v>0</v>
      </c>
      <c r="E7144">
        <v>7</v>
      </c>
      <c r="F7144">
        <v>0</v>
      </c>
      <c r="G7144">
        <v>7</v>
      </c>
      <c r="H7144">
        <v>0</v>
      </c>
      <c r="I7144">
        <v>0</v>
      </c>
      <c r="J7144" s="5">
        <f t="shared" si="999"/>
        <v>7</v>
      </c>
      <c r="K7144" s="2">
        <f t="shared" si="1000"/>
        <v>2.1801485039725894</v>
      </c>
      <c r="L7144" s="3">
        <f t="shared" si="1001"/>
        <v>-1.4765325949577237</v>
      </c>
      <c r="M7144" s="2">
        <f t="shared" si="1002"/>
        <v>2.9771053796322375</v>
      </c>
      <c r="N7144" s="3">
        <f t="shared" si="1003"/>
        <v>-1.7254290421898657</v>
      </c>
      <c r="O7144" s="2">
        <f t="shared" si="1004"/>
        <v>1.2950332570901517</v>
      </c>
      <c r="P7144" s="3">
        <f t="shared" si="1005"/>
        <v>5.0131725883582625</v>
      </c>
      <c r="Q7144" s="2">
        <f t="shared" si="1006"/>
        <v>4.0228946203677625</v>
      </c>
      <c r="R7144" s="3">
        <f t="shared" si="1007"/>
        <v>1.4843109089325</v>
      </c>
    </row>
    <row r="7145" spans="1:18" x14ac:dyDescent="0.2">
      <c r="A7145" t="s">
        <v>94</v>
      </c>
      <c r="B7145" t="s">
        <v>32</v>
      </c>
      <c r="C7145">
        <v>0</v>
      </c>
      <c r="D7145">
        <v>0</v>
      </c>
      <c r="E7145">
        <v>0</v>
      </c>
      <c r="F7145">
        <v>5</v>
      </c>
      <c r="G7145">
        <v>0</v>
      </c>
      <c r="H7145">
        <v>0</v>
      </c>
      <c r="I7145">
        <v>5</v>
      </c>
      <c r="J7145" s="5">
        <f t="shared" si="999"/>
        <v>5</v>
      </c>
      <c r="K7145" s="2">
        <f t="shared" si="1000"/>
        <v>1.5572489314089926</v>
      </c>
      <c r="L7145" s="3">
        <f t="shared" si="1001"/>
        <v>-1.2478978048738578</v>
      </c>
      <c r="M7145" s="2">
        <f t="shared" si="1002"/>
        <v>2.1265038425944556</v>
      </c>
      <c r="N7145" s="3">
        <f t="shared" si="1003"/>
        <v>-1.4582536962389141</v>
      </c>
      <c r="O7145" s="2">
        <f t="shared" si="1004"/>
        <v>0.92502375506439405</v>
      </c>
      <c r="P7145" s="3">
        <f t="shared" si="1005"/>
        <v>-0.96178155267419951</v>
      </c>
      <c r="Q7145" s="2">
        <f t="shared" si="1006"/>
        <v>2.8734961574055444</v>
      </c>
      <c r="R7145" s="3">
        <f t="shared" si="1007"/>
        <v>1.2544716800242541</v>
      </c>
    </row>
    <row r="7146" spans="1:18" x14ac:dyDescent="0.2">
      <c r="A7146" t="s">
        <v>94</v>
      </c>
      <c r="B7146" t="s">
        <v>209</v>
      </c>
      <c r="C7146">
        <v>0</v>
      </c>
      <c r="D7146">
        <v>4</v>
      </c>
      <c r="E7146">
        <v>0</v>
      </c>
      <c r="F7146">
        <v>0</v>
      </c>
      <c r="G7146">
        <v>0</v>
      </c>
      <c r="H7146">
        <v>4</v>
      </c>
      <c r="I7146">
        <v>0</v>
      </c>
      <c r="J7146" s="5">
        <f t="shared" si="999"/>
        <v>4</v>
      </c>
      <c r="K7146" s="2">
        <f t="shared" si="1000"/>
        <v>1.2457991451271941</v>
      </c>
      <c r="L7146" s="3">
        <f t="shared" si="1001"/>
        <v>-1.1161537282682858</v>
      </c>
      <c r="M7146" s="2">
        <f t="shared" si="1002"/>
        <v>1.7012030740755644</v>
      </c>
      <c r="N7146" s="3">
        <f t="shared" si="1003"/>
        <v>1.7624732260553198</v>
      </c>
      <c r="O7146" s="2">
        <f t="shared" si="1004"/>
        <v>0.74001900405151522</v>
      </c>
      <c r="P7146" s="3">
        <f t="shared" si="1005"/>
        <v>-0.86024357251392192</v>
      </c>
      <c r="Q7146" s="2">
        <f t="shared" si="1006"/>
        <v>2.2987969259244356</v>
      </c>
      <c r="R7146" s="3">
        <f t="shared" si="1007"/>
        <v>-1.5161783951515848</v>
      </c>
    </row>
    <row r="7147" spans="1:18" x14ac:dyDescent="0.2">
      <c r="A7147" t="s">
        <v>94</v>
      </c>
      <c r="B7147" t="s">
        <v>103</v>
      </c>
      <c r="C7147">
        <v>0</v>
      </c>
      <c r="D7147">
        <v>0</v>
      </c>
      <c r="E7147">
        <v>3</v>
      </c>
      <c r="F7147">
        <v>0</v>
      </c>
      <c r="G7147">
        <v>3</v>
      </c>
      <c r="H7147">
        <v>0</v>
      </c>
      <c r="I7147">
        <v>0</v>
      </c>
      <c r="J7147" s="5">
        <f t="shared" si="999"/>
        <v>3</v>
      </c>
      <c r="K7147" s="2">
        <f t="shared" si="1000"/>
        <v>0.93434935884539549</v>
      </c>
      <c r="L7147" s="3">
        <f t="shared" si="1001"/>
        <v>-0.96661748320904861</v>
      </c>
      <c r="M7147" s="2">
        <f t="shared" si="1002"/>
        <v>1.2759023055566732</v>
      </c>
      <c r="N7147" s="3">
        <f t="shared" si="1003"/>
        <v>-1.1295584560157448</v>
      </c>
      <c r="O7147" s="2">
        <f t="shared" si="1004"/>
        <v>0.55501425303863638</v>
      </c>
      <c r="P7147" s="3">
        <f t="shared" si="1005"/>
        <v>3.2818918368613477</v>
      </c>
      <c r="Q7147" s="2">
        <f t="shared" si="1006"/>
        <v>1.7240976944433268</v>
      </c>
      <c r="R7147" s="3">
        <f t="shared" si="1007"/>
        <v>0.97170958500455507</v>
      </c>
    </row>
    <row r="7148" spans="1:18" x14ac:dyDescent="0.2">
      <c r="A7148" t="s">
        <v>94</v>
      </c>
      <c r="B7148" t="s">
        <v>104</v>
      </c>
      <c r="C7148">
        <v>0</v>
      </c>
      <c r="D7148">
        <v>0</v>
      </c>
      <c r="E7148">
        <v>0</v>
      </c>
      <c r="F7148">
        <v>5</v>
      </c>
      <c r="G7148">
        <v>0</v>
      </c>
      <c r="H7148">
        <v>0</v>
      </c>
      <c r="I7148">
        <v>5</v>
      </c>
      <c r="J7148" s="5">
        <f t="shared" si="999"/>
        <v>5</v>
      </c>
      <c r="K7148" s="2">
        <f t="shared" si="1000"/>
        <v>1.5572489314089926</v>
      </c>
      <c r="L7148" s="3">
        <f t="shared" si="1001"/>
        <v>-1.2478978048738578</v>
      </c>
      <c r="M7148" s="2">
        <f t="shared" si="1002"/>
        <v>2.1265038425944556</v>
      </c>
      <c r="N7148" s="3">
        <f t="shared" si="1003"/>
        <v>-1.4582536962389141</v>
      </c>
      <c r="O7148" s="2">
        <f t="shared" si="1004"/>
        <v>0.92502375506439405</v>
      </c>
      <c r="P7148" s="3">
        <f t="shared" si="1005"/>
        <v>-0.96178155267419951</v>
      </c>
      <c r="Q7148" s="2">
        <f t="shared" si="1006"/>
        <v>2.8734961574055444</v>
      </c>
      <c r="R7148" s="3">
        <f t="shared" si="1007"/>
        <v>1.2544716800242541</v>
      </c>
    </row>
    <row r="7149" spans="1:18" x14ac:dyDescent="0.2">
      <c r="A7149" t="s">
        <v>94</v>
      </c>
      <c r="B7149" t="s">
        <v>39</v>
      </c>
      <c r="C7149">
        <v>0</v>
      </c>
      <c r="D7149">
        <v>0</v>
      </c>
      <c r="E7149">
        <v>0</v>
      </c>
      <c r="F7149">
        <v>7</v>
      </c>
      <c r="G7149">
        <v>0</v>
      </c>
      <c r="H7149">
        <v>0</v>
      </c>
      <c r="I7149">
        <v>7</v>
      </c>
      <c r="J7149" s="5">
        <f t="shared" si="999"/>
        <v>7</v>
      </c>
      <c r="K7149" s="2">
        <f t="shared" si="1000"/>
        <v>2.1801485039725894</v>
      </c>
      <c r="L7149" s="3">
        <f t="shared" si="1001"/>
        <v>-1.4765325949577237</v>
      </c>
      <c r="M7149" s="2">
        <f t="shared" si="1002"/>
        <v>2.9771053796322375</v>
      </c>
      <c r="N7149" s="3">
        <f t="shared" si="1003"/>
        <v>-1.7254290421898657</v>
      </c>
      <c r="O7149" s="2">
        <f t="shared" si="1004"/>
        <v>1.2950332570901517</v>
      </c>
      <c r="P7149" s="3">
        <f t="shared" si="1005"/>
        <v>-1.1379952799067981</v>
      </c>
      <c r="Q7149" s="2">
        <f t="shared" si="1006"/>
        <v>4.0228946203677625</v>
      </c>
      <c r="R7149" s="3">
        <f t="shared" si="1007"/>
        <v>1.4843109089325</v>
      </c>
    </row>
    <row r="7150" spans="1:18" x14ac:dyDescent="0.2">
      <c r="A7150" t="s">
        <v>94</v>
      </c>
      <c r="B7150" t="s">
        <v>116</v>
      </c>
      <c r="C7150">
        <v>0</v>
      </c>
      <c r="D7150">
        <v>0</v>
      </c>
      <c r="E7150">
        <v>3</v>
      </c>
      <c r="F7150">
        <v>0</v>
      </c>
      <c r="G7150">
        <v>3</v>
      </c>
      <c r="H7150">
        <v>0</v>
      </c>
      <c r="I7150">
        <v>0</v>
      </c>
      <c r="J7150" s="5">
        <f t="shared" si="999"/>
        <v>3</v>
      </c>
      <c r="K7150" s="2">
        <f t="shared" si="1000"/>
        <v>0.93434935884539549</v>
      </c>
      <c r="L7150" s="3">
        <f t="shared" si="1001"/>
        <v>-0.96661748320904861</v>
      </c>
      <c r="M7150" s="2">
        <f t="shared" si="1002"/>
        <v>1.2759023055566732</v>
      </c>
      <c r="N7150" s="3">
        <f t="shared" si="1003"/>
        <v>-1.1295584560157448</v>
      </c>
      <c r="O7150" s="2">
        <f t="shared" si="1004"/>
        <v>0.55501425303863638</v>
      </c>
      <c r="P7150" s="3">
        <f t="shared" si="1005"/>
        <v>3.2818918368613477</v>
      </c>
      <c r="Q7150" s="2">
        <f t="shared" si="1006"/>
        <v>1.7240976944433268</v>
      </c>
      <c r="R7150" s="3">
        <f t="shared" si="1007"/>
        <v>0.97170958500455507</v>
      </c>
    </row>
    <row r="7151" spans="1:18" x14ac:dyDescent="0.2">
      <c r="A7151" t="s">
        <v>94</v>
      </c>
      <c r="B7151" t="s">
        <v>165</v>
      </c>
      <c r="C7151">
        <v>0</v>
      </c>
      <c r="D7151">
        <v>4</v>
      </c>
      <c r="E7151">
        <v>0</v>
      </c>
      <c r="F7151">
        <v>3</v>
      </c>
      <c r="G7151">
        <v>0</v>
      </c>
      <c r="H7151">
        <v>4</v>
      </c>
      <c r="I7151">
        <v>3</v>
      </c>
      <c r="J7151" s="5">
        <f t="shared" si="999"/>
        <v>7</v>
      </c>
      <c r="K7151" s="2">
        <f t="shared" si="1000"/>
        <v>2.1801485039725894</v>
      </c>
      <c r="L7151" s="3">
        <f t="shared" si="1001"/>
        <v>-1.4765325949577237</v>
      </c>
      <c r="M7151" s="2">
        <f t="shared" si="1002"/>
        <v>2.9771053796322375</v>
      </c>
      <c r="N7151" s="3">
        <f t="shared" si="1003"/>
        <v>0.59283493864780068</v>
      </c>
      <c r="O7151" s="2">
        <f t="shared" si="1004"/>
        <v>1.2950332570901517</v>
      </c>
      <c r="P7151" s="3">
        <f t="shared" si="1005"/>
        <v>-1.1379952799067981</v>
      </c>
      <c r="Q7151" s="2">
        <f t="shared" si="1006"/>
        <v>4.0228946203677625</v>
      </c>
      <c r="R7151" s="3">
        <f t="shared" si="1007"/>
        <v>-0.50998988953753233</v>
      </c>
    </row>
    <row r="7152" spans="1:18" x14ac:dyDescent="0.2">
      <c r="A7152" t="s">
        <v>94</v>
      </c>
      <c r="B7152" t="s">
        <v>271</v>
      </c>
      <c r="C7152">
        <v>0</v>
      </c>
      <c r="D7152">
        <v>0</v>
      </c>
      <c r="E7152">
        <v>0</v>
      </c>
      <c r="F7152">
        <v>3</v>
      </c>
      <c r="G7152">
        <v>0</v>
      </c>
      <c r="H7152">
        <v>0</v>
      </c>
      <c r="I7152">
        <v>3</v>
      </c>
      <c r="J7152" s="5">
        <f t="shared" si="999"/>
        <v>3</v>
      </c>
      <c r="K7152" s="2">
        <f t="shared" si="1000"/>
        <v>0.93434935884539549</v>
      </c>
      <c r="L7152" s="3">
        <f t="shared" si="1001"/>
        <v>-0.96661748320904861</v>
      </c>
      <c r="M7152" s="2">
        <f t="shared" si="1002"/>
        <v>1.2759023055566732</v>
      </c>
      <c r="N7152" s="3">
        <f t="shared" si="1003"/>
        <v>-1.1295584560157448</v>
      </c>
      <c r="O7152" s="2">
        <f t="shared" si="1004"/>
        <v>0.55501425303863638</v>
      </c>
      <c r="P7152" s="3">
        <f t="shared" si="1005"/>
        <v>-0.74499278723933715</v>
      </c>
      <c r="Q7152" s="2">
        <f t="shared" si="1006"/>
        <v>1.7240976944433268</v>
      </c>
      <c r="R7152" s="3">
        <f t="shared" si="1007"/>
        <v>0.97170958500455507</v>
      </c>
    </row>
    <row r="7153" spans="1:18" x14ac:dyDescent="0.2">
      <c r="A7153" t="s">
        <v>94</v>
      </c>
      <c r="B7153" t="s">
        <v>184</v>
      </c>
      <c r="C7153">
        <v>4</v>
      </c>
      <c r="D7153">
        <v>4</v>
      </c>
      <c r="E7153">
        <v>0</v>
      </c>
      <c r="F7153">
        <v>0</v>
      </c>
      <c r="G7153">
        <v>-4</v>
      </c>
      <c r="H7153">
        <v>0</v>
      </c>
      <c r="I7153">
        <v>-4</v>
      </c>
      <c r="J7153" s="5">
        <f t="shared" si="999"/>
        <v>8</v>
      </c>
      <c r="K7153" s="2">
        <f t="shared" si="1000"/>
        <v>2.4915982902543883</v>
      </c>
      <c r="L7153" s="3">
        <f t="shared" si="1001"/>
        <v>0.95560409888101849</v>
      </c>
      <c r="M7153" s="2">
        <f t="shared" si="1002"/>
        <v>3.4024061481511287</v>
      </c>
      <c r="N7153" s="3">
        <f t="shared" si="1003"/>
        <v>2.4925135396068949</v>
      </c>
      <c r="O7153" s="2">
        <f t="shared" si="1004"/>
        <v>1.4800380081030304</v>
      </c>
      <c r="P7153" s="3">
        <f t="shared" si="1005"/>
        <v>-1.2165681271934714</v>
      </c>
      <c r="Q7153" s="2">
        <f t="shared" si="1006"/>
        <v>4.5975938518488713</v>
      </c>
      <c r="R7153" s="3">
        <f t="shared" si="1007"/>
        <v>-2.1442000494004452</v>
      </c>
    </row>
    <row r="7154" spans="1:18" x14ac:dyDescent="0.2">
      <c r="A7154" t="s">
        <v>94</v>
      </c>
      <c r="B7154" t="s">
        <v>43</v>
      </c>
      <c r="C7154">
        <v>0</v>
      </c>
      <c r="D7154">
        <v>3</v>
      </c>
      <c r="E7154">
        <v>0</v>
      </c>
      <c r="F7154">
        <v>0</v>
      </c>
      <c r="G7154">
        <v>0</v>
      </c>
      <c r="H7154">
        <v>3</v>
      </c>
      <c r="I7154">
        <v>0</v>
      </c>
      <c r="J7154" s="5">
        <f t="shared" si="999"/>
        <v>3</v>
      </c>
      <c r="K7154" s="2">
        <f t="shared" si="1000"/>
        <v>0.93434935884539549</v>
      </c>
      <c r="L7154" s="3">
        <f t="shared" si="1001"/>
        <v>-0.96661748320904861</v>
      </c>
      <c r="M7154" s="2">
        <f t="shared" si="1002"/>
        <v>1.2759023055566732</v>
      </c>
      <c r="N7154" s="3">
        <f t="shared" si="1003"/>
        <v>1.5263465872538207</v>
      </c>
      <c r="O7154" s="2">
        <f t="shared" si="1004"/>
        <v>0.55501425303863638</v>
      </c>
      <c r="P7154" s="3">
        <f t="shared" si="1005"/>
        <v>-0.74499278723933715</v>
      </c>
      <c r="Q7154" s="2">
        <f t="shared" si="1006"/>
        <v>1.7240976944433268</v>
      </c>
      <c r="R7154" s="3">
        <f t="shared" si="1007"/>
        <v>-1.3130490068703937</v>
      </c>
    </row>
    <row r="7155" spans="1:18" x14ac:dyDescent="0.2">
      <c r="A7155" t="s">
        <v>94</v>
      </c>
      <c r="B7155" t="s">
        <v>118</v>
      </c>
      <c r="C7155">
        <v>0</v>
      </c>
      <c r="D7155">
        <v>0</v>
      </c>
      <c r="E7155">
        <v>0</v>
      </c>
      <c r="F7155">
        <v>4</v>
      </c>
      <c r="G7155">
        <v>0</v>
      </c>
      <c r="H7155">
        <v>0</v>
      </c>
      <c r="I7155">
        <v>4</v>
      </c>
      <c r="J7155" s="5">
        <f t="shared" si="999"/>
        <v>4</v>
      </c>
      <c r="K7155" s="2">
        <f t="shared" si="1000"/>
        <v>1.2457991451271941</v>
      </c>
      <c r="L7155" s="3">
        <f t="shared" si="1001"/>
        <v>-1.1161537282682858</v>
      </c>
      <c r="M7155" s="2">
        <f t="shared" si="1002"/>
        <v>1.7012030740755644</v>
      </c>
      <c r="N7155" s="3">
        <f t="shared" si="1003"/>
        <v>-1.3043017572922166</v>
      </c>
      <c r="O7155" s="2">
        <f t="shared" si="1004"/>
        <v>0.74001900405151522</v>
      </c>
      <c r="P7155" s="3">
        <f t="shared" si="1005"/>
        <v>-0.86024357251392192</v>
      </c>
      <c r="Q7155" s="2">
        <f t="shared" si="1006"/>
        <v>2.2987969259244356</v>
      </c>
      <c r="R7155" s="3">
        <f t="shared" si="1007"/>
        <v>1.1220335809530388</v>
      </c>
    </row>
    <row r="7156" spans="1:18" x14ac:dyDescent="0.2">
      <c r="A7156" t="s">
        <v>94</v>
      </c>
      <c r="B7156" t="s">
        <v>137</v>
      </c>
      <c r="C7156">
        <v>0</v>
      </c>
      <c r="D7156">
        <v>0</v>
      </c>
      <c r="E7156">
        <v>0</v>
      </c>
      <c r="F7156">
        <v>8</v>
      </c>
      <c r="G7156">
        <v>0</v>
      </c>
      <c r="H7156">
        <v>0</v>
      </c>
      <c r="I7156">
        <v>8</v>
      </c>
      <c r="J7156" s="5">
        <f t="shared" si="999"/>
        <v>8</v>
      </c>
      <c r="K7156" s="2">
        <f t="shared" si="1000"/>
        <v>2.4915982902543883</v>
      </c>
      <c r="L7156" s="3">
        <f t="shared" si="1001"/>
        <v>-1.5784797402103037</v>
      </c>
      <c r="M7156" s="2">
        <f t="shared" si="1002"/>
        <v>3.4024061481511287</v>
      </c>
      <c r="N7156" s="3">
        <f t="shared" si="1003"/>
        <v>-1.8445612345897135</v>
      </c>
      <c r="O7156" s="2">
        <f t="shared" si="1004"/>
        <v>1.4800380081030304</v>
      </c>
      <c r="P7156" s="3">
        <f t="shared" si="1005"/>
        <v>-1.2165681271934714</v>
      </c>
      <c r="Q7156" s="2">
        <f t="shared" si="1006"/>
        <v>4.5975938518488713</v>
      </c>
      <c r="R7156" s="3">
        <f t="shared" si="1007"/>
        <v>1.5867951076218376</v>
      </c>
    </row>
    <row r="7157" spans="1:18" x14ac:dyDescent="0.2">
      <c r="A7157" t="s">
        <v>94</v>
      </c>
      <c r="B7157" t="s">
        <v>44</v>
      </c>
      <c r="C7157">
        <v>13</v>
      </c>
      <c r="D7157">
        <v>13</v>
      </c>
      <c r="E7157">
        <v>7</v>
      </c>
      <c r="F7157">
        <v>34</v>
      </c>
      <c r="G7157">
        <v>-6</v>
      </c>
      <c r="H7157">
        <v>0</v>
      </c>
      <c r="I7157">
        <v>21</v>
      </c>
      <c r="J7157" s="5">
        <f t="shared" si="999"/>
        <v>67</v>
      </c>
      <c r="K7157" s="2">
        <f t="shared" si="1000"/>
        <v>20.867135680880502</v>
      </c>
      <c r="L7157" s="3">
        <f t="shared" si="1001"/>
        <v>-1.7222064854812045</v>
      </c>
      <c r="M7157" s="2">
        <f t="shared" si="1002"/>
        <v>28.495151490765704</v>
      </c>
      <c r="N7157" s="3">
        <f t="shared" si="1003"/>
        <v>-0.46742445834696222</v>
      </c>
      <c r="O7157" s="2">
        <f t="shared" si="1004"/>
        <v>12.395318317862881</v>
      </c>
      <c r="P7157" s="3">
        <f t="shared" si="1005"/>
        <v>-1.5324567647566727</v>
      </c>
      <c r="Q7157" s="2">
        <f t="shared" si="1006"/>
        <v>38.5048485092343</v>
      </c>
      <c r="R7157" s="3">
        <f t="shared" si="1007"/>
        <v>0.40210475520088873</v>
      </c>
    </row>
    <row r="7158" spans="1:18" x14ac:dyDescent="0.2">
      <c r="A7158" t="s">
        <v>94</v>
      </c>
      <c r="B7158" t="s">
        <v>45</v>
      </c>
      <c r="C7158">
        <v>6</v>
      </c>
      <c r="D7158">
        <v>0</v>
      </c>
      <c r="E7158">
        <v>5</v>
      </c>
      <c r="F7158">
        <v>4</v>
      </c>
      <c r="G7158">
        <v>-1</v>
      </c>
      <c r="H7158">
        <v>-6</v>
      </c>
      <c r="I7158">
        <v>-2</v>
      </c>
      <c r="J7158" s="5">
        <f t="shared" si="999"/>
        <v>15</v>
      </c>
      <c r="K7158" s="2">
        <f t="shared" si="1000"/>
        <v>4.6717467942269781</v>
      </c>
      <c r="L7158" s="3">
        <f t="shared" si="1001"/>
        <v>0.61452736186402324</v>
      </c>
      <c r="M7158" s="2">
        <f t="shared" si="1002"/>
        <v>6.3795115277833663</v>
      </c>
      <c r="N7158" s="3">
        <f t="shared" si="1003"/>
        <v>-0.15025580479680431</v>
      </c>
      <c r="O7158" s="2">
        <f t="shared" si="1004"/>
        <v>2.7750712651931821</v>
      </c>
      <c r="P7158" s="3">
        <f t="shared" si="1005"/>
        <v>1.335608070665077</v>
      </c>
      <c r="Q7158" s="2">
        <f t="shared" si="1006"/>
        <v>8.6204884722166337</v>
      </c>
      <c r="R7158" s="3">
        <f t="shared" si="1007"/>
        <v>0.12925847701466189</v>
      </c>
    </row>
    <row r="7159" spans="1:18" x14ac:dyDescent="0.2">
      <c r="A7159" t="s">
        <v>94</v>
      </c>
      <c r="B7159" t="s">
        <v>46</v>
      </c>
      <c r="C7159">
        <v>0</v>
      </c>
      <c r="D7159">
        <v>0</v>
      </c>
      <c r="E7159">
        <v>0</v>
      </c>
      <c r="F7159">
        <v>9</v>
      </c>
      <c r="G7159">
        <v>0</v>
      </c>
      <c r="H7159">
        <v>0</v>
      </c>
      <c r="I7159">
        <v>9</v>
      </c>
      <c r="J7159" s="5">
        <f t="shared" si="999"/>
        <v>9</v>
      </c>
      <c r="K7159" s="2">
        <f t="shared" si="1000"/>
        <v>2.8030480765361867</v>
      </c>
      <c r="L7159" s="3">
        <f t="shared" si="1001"/>
        <v>-1.6742305924024286</v>
      </c>
      <c r="M7159" s="2">
        <f t="shared" si="1002"/>
        <v>3.8277069166700195</v>
      </c>
      <c r="N7159" s="3">
        <f t="shared" si="1003"/>
        <v>-1.956452635938325</v>
      </c>
      <c r="O7159" s="2">
        <f t="shared" si="1004"/>
        <v>1.6650427591159092</v>
      </c>
      <c r="P7159" s="3">
        <f t="shared" si="1005"/>
        <v>-1.290365358770883</v>
      </c>
      <c r="Q7159" s="2">
        <f t="shared" si="1006"/>
        <v>5.1722930833299801</v>
      </c>
      <c r="R7159" s="3">
        <f t="shared" si="1007"/>
        <v>1.6830503714295582</v>
      </c>
    </row>
    <row r="7160" spans="1:18" x14ac:dyDescent="0.2">
      <c r="A7160" t="s">
        <v>94</v>
      </c>
      <c r="B7160" t="s">
        <v>48</v>
      </c>
      <c r="C7160">
        <v>4</v>
      </c>
      <c r="D7160">
        <v>0</v>
      </c>
      <c r="E7160">
        <v>0</v>
      </c>
      <c r="F7160">
        <v>3</v>
      </c>
      <c r="G7160">
        <v>-4</v>
      </c>
      <c r="H7160">
        <v>-4</v>
      </c>
      <c r="I7160">
        <v>-1</v>
      </c>
      <c r="J7160" s="5">
        <f t="shared" si="999"/>
        <v>7</v>
      </c>
      <c r="K7160" s="2">
        <f t="shared" si="1000"/>
        <v>2.1801485039725894</v>
      </c>
      <c r="L7160" s="3">
        <f t="shared" si="1001"/>
        <v>1.2325169808252807</v>
      </c>
      <c r="M7160" s="2">
        <f t="shared" si="1002"/>
        <v>2.9771053796322375</v>
      </c>
      <c r="N7160" s="3">
        <f t="shared" si="1003"/>
        <v>0.59283493864780068</v>
      </c>
      <c r="O7160" s="2">
        <f t="shared" si="1004"/>
        <v>1.2950332570901517</v>
      </c>
      <c r="P7160" s="3">
        <f t="shared" si="1005"/>
        <v>-1.1379952799067981</v>
      </c>
      <c r="Q7160" s="2">
        <f t="shared" si="1006"/>
        <v>4.0228946203677625</v>
      </c>
      <c r="R7160" s="3">
        <f t="shared" si="1007"/>
        <v>-0.50998988953753233</v>
      </c>
    </row>
    <row r="7161" spans="1:18" x14ac:dyDescent="0.2">
      <c r="A7161" t="s">
        <v>94</v>
      </c>
      <c r="B7161" t="s">
        <v>168</v>
      </c>
      <c r="C7161">
        <v>3</v>
      </c>
      <c r="D7161">
        <v>0</v>
      </c>
      <c r="E7161">
        <v>0</v>
      </c>
      <c r="F7161">
        <v>7</v>
      </c>
      <c r="G7161">
        <v>-3</v>
      </c>
      <c r="H7161">
        <v>-3</v>
      </c>
      <c r="I7161">
        <v>4</v>
      </c>
      <c r="J7161" s="5">
        <f t="shared" si="999"/>
        <v>10</v>
      </c>
      <c r="K7161" s="2">
        <f t="shared" si="1000"/>
        <v>3.1144978628179851</v>
      </c>
      <c r="L7161" s="3">
        <f t="shared" si="1001"/>
        <v>-6.4878882640672902E-2</v>
      </c>
      <c r="M7161" s="2">
        <f t="shared" si="1002"/>
        <v>4.2530076851889111</v>
      </c>
      <c r="N7161" s="3">
        <f t="shared" si="1003"/>
        <v>-0.60758305181129313</v>
      </c>
      <c r="O7161" s="2">
        <f t="shared" si="1004"/>
        <v>1.8500475101287881</v>
      </c>
      <c r="P7161" s="3">
        <f t="shared" si="1005"/>
        <v>-1.3601645158321063</v>
      </c>
      <c r="Q7161" s="2">
        <f t="shared" si="1006"/>
        <v>5.7469923148110889</v>
      </c>
      <c r="R7161" s="3">
        <f t="shared" si="1007"/>
        <v>0.52267704427961292</v>
      </c>
    </row>
    <row r="7162" spans="1:18" x14ac:dyDescent="0.2">
      <c r="A7162" t="s">
        <v>94</v>
      </c>
      <c r="B7162" t="s">
        <v>49</v>
      </c>
      <c r="C7162">
        <v>0</v>
      </c>
      <c r="D7162">
        <v>0</v>
      </c>
      <c r="E7162">
        <v>7</v>
      </c>
      <c r="F7162">
        <v>0</v>
      </c>
      <c r="G7162">
        <v>7</v>
      </c>
      <c r="H7162">
        <v>0</v>
      </c>
      <c r="I7162">
        <v>0</v>
      </c>
      <c r="J7162" s="5">
        <f t="shared" si="999"/>
        <v>7</v>
      </c>
      <c r="K7162" s="2">
        <f t="shared" si="1000"/>
        <v>2.1801485039725894</v>
      </c>
      <c r="L7162" s="3">
        <f t="shared" si="1001"/>
        <v>-1.4765325949577237</v>
      </c>
      <c r="M7162" s="2">
        <f t="shared" si="1002"/>
        <v>2.9771053796322375</v>
      </c>
      <c r="N7162" s="3">
        <f t="shared" si="1003"/>
        <v>-1.7254290421898657</v>
      </c>
      <c r="O7162" s="2">
        <f t="shared" si="1004"/>
        <v>1.2950332570901517</v>
      </c>
      <c r="P7162" s="3">
        <f t="shared" si="1005"/>
        <v>5.0131725883582625</v>
      </c>
      <c r="Q7162" s="2">
        <f t="shared" si="1006"/>
        <v>4.0228946203677625</v>
      </c>
      <c r="R7162" s="3">
        <f t="shared" si="1007"/>
        <v>1.4843109089325</v>
      </c>
    </row>
    <row r="7163" spans="1:18" x14ac:dyDescent="0.2">
      <c r="A7163" t="s">
        <v>94</v>
      </c>
      <c r="B7163" t="s">
        <v>169</v>
      </c>
      <c r="C7163">
        <v>0</v>
      </c>
      <c r="D7163">
        <v>0</v>
      </c>
      <c r="E7163">
        <v>6</v>
      </c>
      <c r="F7163">
        <v>0</v>
      </c>
      <c r="G7163">
        <v>6</v>
      </c>
      <c r="H7163">
        <v>0</v>
      </c>
      <c r="I7163">
        <v>0</v>
      </c>
      <c r="J7163" s="5">
        <f t="shared" si="999"/>
        <v>6</v>
      </c>
      <c r="K7163" s="2">
        <f t="shared" si="1000"/>
        <v>1.868698717690791</v>
      </c>
      <c r="L7163" s="3">
        <f t="shared" si="1001"/>
        <v>-1.3670035543811843</v>
      </c>
      <c r="M7163" s="2">
        <f t="shared" si="1002"/>
        <v>2.5518046111133463</v>
      </c>
      <c r="N7163" s="3">
        <f t="shared" si="1003"/>
        <v>-1.5974368879906795</v>
      </c>
      <c r="O7163" s="2">
        <f t="shared" si="1004"/>
        <v>1.1100285060772728</v>
      </c>
      <c r="P7163" s="3">
        <f t="shared" si="1005"/>
        <v>4.6412959459308674</v>
      </c>
      <c r="Q7163" s="2">
        <f t="shared" si="1006"/>
        <v>3.4481953888866537</v>
      </c>
      <c r="R7163" s="3">
        <f t="shared" si="1007"/>
        <v>1.3742048738013735</v>
      </c>
    </row>
    <row r="7164" spans="1:18" x14ac:dyDescent="0.2">
      <c r="A7164" t="s">
        <v>94</v>
      </c>
      <c r="B7164" t="s">
        <v>157</v>
      </c>
      <c r="C7164">
        <v>0</v>
      </c>
      <c r="D7164">
        <v>0</v>
      </c>
      <c r="E7164">
        <v>0</v>
      </c>
      <c r="F7164">
        <v>3</v>
      </c>
      <c r="G7164">
        <v>0</v>
      </c>
      <c r="H7164">
        <v>0</v>
      </c>
      <c r="I7164">
        <v>3</v>
      </c>
      <c r="J7164" s="5">
        <f t="shared" si="999"/>
        <v>3</v>
      </c>
      <c r="K7164" s="2">
        <f t="shared" si="1000"/>
        <v>0.93434935884539549</v>
      </c>
      <c r="L7164" s="3">
        <f t="shared" si="1001"/>
        <v>-0.96661748320904861</v>
      </c>
      <c r="M7164" s="2">
        <f t="shared" si="1002"/>
        <v>1.2759023055566732</v>
      </c>
      <c r="N7164" s="3">
        <f t="shared" si="1003"/>
        <v>-1.1295584560157448</v>
      </c>
      <c r="O7164" s="2">
        <f t="shared" si="1004"/>
        <v>0.55501425303863638</v>
      </c>
      <c r="P7164" s="3">
        <f t="shared" si="1005"/>
        <v>-0.74499278723933715</v>
      </c>
      <c r="Q7164" s="2">
        <f t="shared" si="1006"/>
        <v>1.7240976944433268</v>
      </c>
      <c r="R7164" s="3">
        <f t="shared" si="1007"/>
        <v>0.97170958500455507</v>
      </c>
    </row>
    <row r="7165" spans="1:18" x14ac:dyDescent="0.2">
      <c r="A7165" t="s">
        <v>94</v>
      </c>
      <c r="B7165" t="s">
        <v>106</v>
      </c>
      <c r="C7165">
        <v>5</v>
      </c>
      <c r="D7165">
        <v>0</v>
      </c>
      <c r="E7165">
        <v>3</v>
      </c>
      <c r="F7165">
        <v>8</v>
      </c>
      <c r="G7165">
        <v>-2</v>
      </c>
      <c r="H7165">
        <v>-5</v>
      </c>
      <c r="I7165">
        <v>3</v>
      </c>
      <c r="J7165" s="5">
        <f t="shared" si="999"/>
        <v>16</v>
      </c>
      <c r="K7165" s="2">
        <f t="shared" si="1000"/>
        <v>4.9831965805087766</v>
      </c>
      <c r="L7165" s="3">
        <f t="shared" si="1001"/>
        <v>7.5273768593211486E-3</v>
      </c>
      <c r="M7165" s="2">
        <f t="shared" si="1002"/>
        <v>6.8048122963022575</v>
      </c>
      <c r="N7165" s="3">
        <f t="shared" si="1003"/>
        <v>-0.69186914999222304</v>
      </c>
      <c r="O7165" s="2">
        <f t="shared" si="1004"/>
        <v>2.9600760162060609</v>
      </c>
      <c r="P7165" s="3">
        <f t="shared" si="1005"/>
        <v>2.3205046262227677E-2</v>
      </c>
      <c r="Q7165" s="2">
        <f t="shared" si="1006"/>
        <v>9.1951877036977425</v>
      </c>
      <c r="R7165" s="3">
        <f t="shared" si="1007"/>
        <v>0.59518467684068777</v>
      </c>
    </row>
    <row r="7166" spans="1:18" x14ac:dyDescent="0.2">
      <c r="A7166" t="s">
        <v>94</v>
      </c>
      <c r="B7166" t="s">
        <v>94</v>
      </c>
      <c r="C7166">
        <v>6</v>
      </c>
      <c r="D7166">
        <v>11</v>
      </c>
      <c r="E7166">
        <v>0</v>
      </c>
      <c r="F7166">
        <v>11</v>
      </c>
      <c r="G7166">
        <v>-6</v>
      </c>
      <c r="H7166">
        <v>5</v>
      </c>
      <c r="I7166">
        <v>5</v>
      </c>
      <c r="J7166" s="5">
        <f t="shared" si="999"/>
        <v>28</v>
      </c>
      <c r="K7166" s="2">
        <f t="shared" si="1000"/>
        <v>8.7205940158903577</v>
      </c>
      <c r="L7166" s="3">
        <f t="shared" si="1001"/>
        <v>-0.92127800807819415</v>
      </c>
      <c r="M7166" s="2">
        <f t="shared" si="1002"/>
        <v>11.90842151852895</v>
      </c>
      <c r="N7166" s="3">
        <f t="shared" si="1003"/>
        <v>1.4754528749003095</v>
      </c>
      <c r="O7166" s="2">
        <f t="shared" si="1004"/>
        <v>5.1801330283606069</v>
      </c>
      <c r="P7166" s="3">
        <f t="shared" si="1005"/>
        <v>-2.2759905598135961</v>
      </c>
      <c r="Q7166" s="2">
        <f t="shared" si="1006"/>
        <v>16.09157848147105</v>
      </c>
      <c r="R7166" s="3">
        <f t="shared" si="1007"/>
        <v>-1.2692673788838187</v>
      </c>
    </row>
    <row r="7167" spans="1:18" x14ac:dyDescent="0.2">
      <c r="A7167" t="s">
        <v>94</v>
      </c>
      <c r="B7167" t="s">
        <v>50</v>
      </c>
      <c r="C7167">
        <v>0</v>
      </c>
      <c r="D7167">
        <v>0</v>
      </c>
      <c r="E7167">
        <v>0</v>
      </c>
      <c r="F7167">
        <v>6</v>
      </c>
      <c r="G7167">
        <v>0</v>
      </c>
      <c r="H7167">
        <v>0</v>
      </c>
      <c r="I7167">
        <v>6</v>
      </c>
      <c r="J7167" s="5">
        <f t="shared" si="999"/>
        <v>6</v>
      </c>
      <c r="K7167" s="2">
        <f t="shared" si="1000"/>
        <v>1.868698717690791</v>
      </c>
      <c r="L7167" s="3">
        <f t="shared" si="1001"/>
        <v>-1.3670035543811843</v>
      </c>
      <c r="M7167" s="2">
        <f t="shared" si="1002"/>
        <v>2.5518046111133463</v>
      </c>
      <c r="N7167" s="3">
        <f t="shared" si="1003"/>
        <v>-1.5974368879906795</v>
      </c>
      <c r="O7167" s="2">
        <f t="shared" si="1004"/>
        <v>1.1100285060772728</v>
      </c>
      <c r="P7167" s="3">
        <f t="shared" si="1005"/>
        <v>-1.0535789035840044</v>
      </c>
      <c r="Q7167" s="2">
        <f t="shared" si="1006"/>
        <v>3.4481953888866537</v>
      </c>
      <c r="R7167" s="3">
        <f t="shared" si="1007"/>
        <v>1.3742048738013735</v>
      </c>
    </row>
    <row r="7168" spans="1:18" x14ac:dyDescent="0.2">
      <c r="A7168" t="s">
        <v>94</v>
      </c>
      <c r="B7168" t="s">
        <v>256</v>
      </c>
      <c r="C7168">
        <v>9</v>
      </c>
      <c r="D7168">
        <v>0</v>
      </c>
      <c r="E7168">
        <v>3</v>
      </c>
      <c r="F7168">
        <v>10</v>
      </c>
      <c r="G7168">
        <v>-6</v>
      </c>
      <c r="H7168">
        <v>-9</v>
      </c>
      <c r="I7168">
        <v>1</v>
      </c>
      <c r="J7168" s="5">
        <f t="shared" si="999"/>
        <v>22</v>
      </c>
      <c r="K7168" s="2">
        <f t="shared" si="1000"/>
        <v>6.8518952981995671</v>
      </c>
      <c r="L7168" s="3">
        <f t="shared" si="1001"/>
        <v>0.82063509645980393</v>
      </c>
      <c r="M7168" s="2">
        <f t="shared" si="1002"/>
        <v>9.3566169074156029</v>
      </c>
      <c r="N7168" s="3">
        <f t="shared" si="1003"/>
        <v>-0.11658495390418296</v>
      </c>
      <c r="O7168" s="2">
        <f t="shared" si="1004"/>
        <v>4.0701045222833336</v>
      </c>
      <c r="P7168" s="3">
        <f t="shared" si="1005"/>
        <v>-0.53042430775614491</v>
      </c>
      <c r="Q7168" s="2">
        <f t="shared" si="1006"/>
        <v>12.643383092584397</v>
      </c>
      <c r="R7168" s="3">
        <f t="shared" si="1007"/>
        <v>0.10029292116107154</v>
      </c>
    </row>
    <row r="7169" spans="1:18" x14ac:dyDescent="0.2">
      <c r="A7169" t="s">
        <v>94</v>
      </c>
      <c r="B7169" t="s">
        <v>51</v>
      </c>
      <c r="C7169">
        <v>0</v>
      </c>
      <c r="D7169">
        <v>3</v>
      </c>
      <c r="E7169">
        <v>4</v>
      </c>
      <c r="F7169">
        <v>4</v>
      </c>
      <c r="G7169">
        <v>4</v>
      </c>
      <c r="H7169">
        <v>3</v>
      </c>
      <c r="I7169">
        <v>4</v>
      </c>
      <c r="J7169" s="5">
        <f t="shared" si="999"/>
        <v>11</v>
      </c>
      <c r="K7169" s="2">
        <f t="shared" si="1000"/>
        <v>3.4259476490997836</v>
      </c>
      <c r="L7169" s="3">
        <f t="shared" si="1001"/>
        <v>-1.8509315625111002</v>
      </c>
      <c r="M7169" s="2">
        <f t="shared" si="1002"/>
        <v>4.6783084537078015</v>
      </c>
      <c r="N7169" s="3">
        <f t="shared" si="1003"/>
        <v>-0.77593859804989218</v>
      </c>
      <c r="O7169" s="2">
        <f t="shared" si="1004"/>
        <v>2.0350522611416668</v>
      </c>
      <c r="P7169" s="3">
        <f t="shared" si="1005"/>
        <v>1.3774099654981713</v>
      </c>
      <c r="Q7169" s="2">
        <f t="shared" si="1006"/>
        <v>6.3216915462921985</v>
      </c>
      <c r="R7169" s="3">
        <f t="shared" si="1007"/>
        <v>0.66750593480534937</v>
      </c>
    </row>
    <row r="7170" spans="1:18" x14ac:dyDescent="0.2">
      <c r="A7170" t="s">
        <v>94</v>
      </c>
      <c r="B7170" t="s">
        <v>155</v>
      </c>
      <c r="C7170">
        <v>3</v>
      </c>
      <c r="D7170">
        <v>0</v>
      </c>
      <c r="E7170">
        <v>0</v>
      </c>
      <c r="F7170">
        <v>5</v>
      </c>
      <c r="G7170">
        <v>-3</v>
      </c>
      <c r="H7170">
        <v>-3</v>
      </c>
      <c r="I7170">
        <v>2</v>
      </c>
      <c r="J7170" s="5">
        <f t="shared" si="999"/>
        <v>8</v>
      </c>
      <c r="K7170" s="2">
        <f t="shared" si="1000"/>
        <v>2.4915982902543883</v>
      </c>
      <c r="L7170" s="3">
        <f t="shared" si="1001"/>
        <v>0.32208313910818798</v>
      </c>
      <c r="M7170" s="2">
        <f t="shared" si="1002"/>
        <v>3.4024061481511287</v>
      </c>
      <c r="N7170" s="3">
        <f t="shared" si="1003"/>
        <v>-0.21815819426598546</v>
      </c>
      <c r="O7170" s="2">
        <f t="shared" si="1004"/>
        <v>1.4800380081030304</v>
      </c>
      <c r="P7170" s="3">
        <f t="shared" si="1005"/>
        <v>-1.2165681271934714</v>
      </c>
      <c r="Q7170" s="2">
        <f t="shared" si="1006"/>
        <v>4.5975938518488713</v>
      </c>
      <c r="R7170" s="3">
        <f t="shared" si="1007"/>
        <v>0.18767192373848157</v>
      </c>
    </row>
    <row r="7171" spans="1:18" x14ac:dyDescent="0.2">
      <c r="A7171" t="s">
        <v>94</v>
      </c>
      <c r="B7171" t="s">
        <v>52</v>
      </c>
      <c r="C7171">
        <v>38</v>
      </c>
      <c r="D7171">
        <v>8</v>
      </c>
      <c r="E7171">
        <v>102</v>
      </c>
      <c r="F7171">
        <v>110</v>
      </c>
      <c r="G7171">
        <v>64</v>
      </c>
      <c r="H7171">
        <v>-30</v>
      </c>
      <c r="I7171">
        <v>72</v>
      </c>
      <c r="J7171" s="5">
        <f t="shared" ref="J7171:J7234" si="1008">SUM(C7171:F7171)</f>
        <v>258</v>
      </c>
      <c r="K7171" s="2">
        <f t="shared" ref="K7171:K7234" si="1009">$C$16273*$J7171/$J$16273</f>
        <v>80.354044860704022</v>
      </c>
      <c r="L7171" s="3">
        <f t="shared" ref="L7171:L7234" si="1010">(C7171-K7171)/SQRT(K7171)</f>
        <v>-4.7248825859741066</v>
      </c>
      <c r="M7171" s="2">
        <f t="shared" ref="M7171:M7234" si="1011">($C$16273+$D$16273)*$J7171/$J$16273</f>
        <v>109.72759827787389</v>
      </c>
      <c r="N7171" s="3">
        <f t="shared" ref="N7171:N7234" si="1012">((C7171+D7171)-M7171)/SQRT(M7171)</f>
        <v>-6.0837255613462666</v>
      </c>
      <c r="O7171" s="2">
        <f t="shared" ref="O7171:O7234" si="1013">$E$16273*$J7171/$J$16273</f>
        <v>47.731225761322733</v>
      </c>
      <c r="P7171" s="3">
        <f t="shared" ref="P7171:P7234" si="1014">(E7171-O7171)/SQRT(O7171)</f>
        <v>7.8550457464065104</v>
      </c>
      <c r="Q7171" s="2">
        <f t="shared" ref="Q7171:Q7234" si="1015">($E$16273+$F$16273)*$J7171/$J$16273</f>
        <v>148.27240172212609</v>
      </c>
      <c r="R7171" s="3">
        <f t="shared" ref="R7171:R7234" si="1016">((E7171+F7171)-Q7171)/SQRT(Q7171)</f>
        <v>5.2335622021273975</v>
      </c>
    </row>
    <row r="7172" spans="1:18" x14ac:dyDescent="0.2">
      <c r="A7172" t="s">
        <v>94</v>
      </c>
      <c r="B7172" t="s">
        <v>53</v>
      </c>
      <c r="C7172">
        <v>0</v>
      </c>
      <c r="D7172">
        <v>0</v>
      </c>
      <c r="E7172">
        <v>0</v>
      </c>
      <c r="F7172">
        <v>3</v>
      </c>
      <c r="G7172">
        <v>0</v>
      </c>
      <c r="H7172">
        <v>0</v>
      </c>
      <c r="I7172">
        <v>3</v>
      </c>
      <c r="J7172" s="5">
        <f t="shared" si="1008"/>
        <v>3</v>
      </c>
      <c r="K7172" s="2">
        <f t="shared" si="1009"/>
        <v>0.93434935884539549</v>
      </c>
      <c r="L7172" s="3">
        <f t="shared" si="1010"/>
        <v>-0.96661748320904861</v>
      </c>
      <c r="M7172" s="2">
        <f t="shared" si="1011"/>
        <v>1.2759023055566732</v>
      </c>
      <c r="N7172" s="3">
        <f t="shared" si="1012"/>
        <v>-1.1295584560157448</v>
      </c>
      <c r="O7172" s="2">
        <f t="shared" si="1013"/>
        <v>0.55501425303863638</v>
      </c>
      <c r="P7172" s="3">
        <f t="shared" si="1014"/>
        <v>-0.74499278723933715</v>
      </c>
      <c r="Q7172" s="2">
        <f t="shared" si="1015"/>
        <v>1.7240976944433268</v>
      </c>
      <c r="R7172" s="3">
        <f t="shared" si="1016"/>
        <v>0.97170958500455507</v>
      </c>
    </row>
    <row r="7173" spans="1:18" x14ac:dyDescent="0.2">
      <c r="A7173" t="s">
        <v>94</v>
      </c>
      <c r="B7173" t="s">
        <v>138</v>
      </c>
      <c r="C7173">
        <v>7</v>
      </c>
      <c r="D7173">
        <v>0</v>
      </c>
      <c r="E7173">
        <v>0</v>
      </c>
      <c r="F7173">
        <v>6</v>
      </c>
      <c r="G7173">
        <v>-7</v>
      </c>
      <c r="H7173">
        <v>-7</v>
      </c>
      <c r="I7173">
        <v>-1</v>
      </c>
      <c r="J7173" s="5">
        <f t="shared" si="1008"/>
        <v>13</v>
      </c>
      <c r="K7173" s="2">
        <f t="shared" si="1009"/>
        <v>4.0488472216633804</v>
      </c>
      <c r="L7173" s="3">
        <f t="shared" si="1010"/>
        <v>1.4666483511852519</v>
      </c>
      <c r="M7173" s="2">
        <f t="shared" si="1011"/>
        <v>5.5289099907455839</v>
      </c>
      <c r="N7173" s="3">
        <f t="shared" si="1012"/>
        <v>0.62563276652519184</v>
      </c>
      <c r="O7173" s="2">
        <f t="shared" si="1013"/>
        <v>2.4050617631674243</v>
      </c>
      <c r="P7173" s="3">
        <f t="shared" si="1014"/>
        <v>-1.5508261550436349</v>
      </c>
      <c r="Q7173" s="2">
        <f t="shared" si="1015"/>
        <v>7.4710900092544161</v>
      </c>
      <c r="R7173" s="3">
        <f t="shared" si="1016"/>
        <v>-0.5382044219913944</v>
      </c>
    </row>
    <row r="7174" spans="1:18" x14ac:dyDescent="0.2">
      <c r="A7174" t="s">
        <v>94</v>
      </c>
      <c r="B7174" t="s">
        <v>54</v>
      </c>
      <c r="C7174">
        <v>78</v>
      </c>
      <c r="D7174">
        <v>10</v>
      </c>
      <c r="E7174">
        <v>29</v>
      </c>
      <c r="F7174">
        <v>91</v>
      </c>
      <c r="G7174">
        <v>-49</v>
      </c>
      <c r="H7174">
        <v>-68</v>
      </c>
      <c r="I7174">
        <v>13</v>
      </c>
      <c r="J7174" s="5">
        <f t="shared" si="1008"/>
        <v>208</v>
      </c>
      <c r="K7174" s="2">
        <f t="shared" si="1009"/>
        <v>64.781555546614086</v>
      </c>
      <c r="L7174" s="3">
        <f t="shared" si="1010"/>
        <v>1.642308211311871</v>
      </c>
      <c r="M7174" s="2">
        <f t="shared" si="1011"/>
        <v>88.462559851929342</v>
      </c>
      <c r="N7174" s="3">
        <f t="shared" si="1012"/>
        <v>-4.9179961461486031E-2</v>
      </c>
      <c r="O7174" s="2">
        <f t="shared" si="1013"/>
        <v>38.480988210678788</v>
      </c>
      <c r="P7174" s="3">
        <f t="shared" si="1014"/>
        <v>-1.528377016960361</v>
      </c>
      <c r="Q7174" s="2">
        <f t="shared" si="1015"/>
        <v>119.53744014807066</v>
      </c>
      <c r="R7174" s="3">
        <f t="shared" si="1016"/>
        <v>4.2307363277898816E-2</v>
      </c>
    </row>
    <row r="7175" spans="1:18" x14ac:dyDescent="0.2">
      <c r="A7175" t="s">
        <v>94</v>
      </c>
      <c r="B7175" t="s">
        <v>55</v>
      </c>
      <c r="C7175">
        <v>13</v>
      </c>
      <c r="D7175">
        <v>6</v>
      </c>
      <c r="E7175">
        <v>14</v>
      </c>
      <c r="F7175">
        <v>32</v>
      </c>
      <c r="G7175">
        <v>1</v>
      </c>
      <c r="H7175">
        <v>-7</v>
      </c>
      <c r="I7175">
        <v>19</v>
      </c>
      <c r="J7175" s="5">
        <f t="shared" si="1008"/>
        <v>65</v>
      </c>
      <c r="K7175" s="2">
        <f t="shared" si="1009"/>
        <v>20.244236108316905</v>
      </c>
      <c r="L7175" s="3">
        <f t="shared" si="1010"/>
        <v>-1.610059403538846</v>
      </c>
      <c r="M7175" s="2">
        <f t="shared" si="1011"/>
        <v>27.644549953727921</v>
      </c>
      <c r="N7175" s="3">
        <f t="shared" si="1012"/>
        <v>-1.6441355739331032</v>
      </c>
      <c r="O7175" s="2">
        <f t="shared" si="1013"/>
        <v>12.025308815837123</v>
      </c>
      <c r="P7175" s="3">
        <f t="shared" si="1014"/>
        <v>0.56944406154067095</v>
      </c>
      <c r="Q7175" s="2">
        <f t="shared" si="1015"/>
        <v>37.355450046272082</v>
      </c>
      <c r="R7175" s="3">
        <f t="shared" si="1016"/>
        <v>1.4143777046059245</v>
      </c>
    </row>
    <row r="7176" spans="1:18" x14ac:dyDescent="0.2">
      <c r="A7176" t="s">
        <v>94</v>
      </c>
      <c r="B7176" t="s">
        <v>56</v>
      </c>
      <c r="C7176">
        <v>6</v>
      </c>
      <c r="D7176">
        <v>0</v>
      </c>
      <c r="E7176">
        <v>0</v>
      </c>
      <c r="F7176">
        <v>0</v>
      </c>
      <c r="G7176">
        <v>-6</v>
      </c>
      <c r="H7176">
        <v>-6</v>
      </c>
      <c r="I7176">
        <v>-6</v>
      </c>
      <c r="J7176" s="5">
        <f t="shared" si="1008"/>
        <v>6</v>
      </c>
      <c r="K7176" s="2">
        <f t="shared" si="1009"/>
        <v>1.868698717690791</v>
      </c>
      <c r="L7176" s="3">
        <f t="shared" si="1010"/>
        <v>3.0221584055641824</v>
      </c>
      <c r="M7176" s="2">
        <f t="shared" si="1011"/>
        <v>2.5518046111133463</v>
      </c>
      <c r="N7176" s="3">
        <f t="shared" si="1012"/>
        <v>2.158580044576242</v>
      </c>
      <c r="O7176" s="2">
        <f t="shared" si="1013"/>
        <v>1.1100285060772728</v>
      </c>
      <c r="P7176" s="3">
        <f t="shared" si="1014"/>
        <v>-1.0535789035840044</v>
      </c>
      <c r="Q7176" s="2">
        <f t="shared" si="1015"/>
        <v>3.4481953888866537</v>
      </c>
      <c r="R7176" s="3">
        <f t="shared" si="1016"/>
        <v>-1.8569317135766337</v>
      </c>
    </row>
    <row r="7177" spans="1:18" x14ac:dyDescent="0.2">
      <c r="A7177" t="s">
        <v>94</v>
      </c>
      <c r="B7177" t="s">
        <v>57</v>
      </c>
      <c r="C7177">
        <v>5</v>
      </c>
      <c r="D7177">
        <v>0</v>
      </c>
      <c r="E7177">
        <v>11</v>
      </c>
      <c r="F7177">
        <v>12</v>
      </c>
      <c r="G7177">
        <v>6</v>
      </c>
      <c r="H7177">
        <v>-5</v>
      </c>
      <c r="I7177">
        <v>7</v>
      </c>
      <c r="J7177" s="5">
        <f t="shared" si="1008"/>
        <v>28</v>
      </c>
      <c r="K7177" s="2">
        <f t="shared" si="1009"/>
        <v>8.7205940158903577</v>
      </c>
      <c r="L7177" s="3">
        <f t="shared" si="1010"/>
        <v>-1.2599092050510698</v>
      </c>
      <c r="M7177" s="2">
        <f t="shared" si="1011"/>
        <v>11.90842151852895</v>
      </c>
      <c r="N7177" s="3">
        <f t="shared" si="1012"/>
        <v>-2.0019430963561899</v>
      </c>
      <c r="O7177" s="2">
        <f t="shared" si="1013"/>
        <v>5.1801330283606069</v>
      </c>
      <c r="P7177" s="3">
        <f t="shared" si="1014"/>
        <v>2.5570699081089514</v>
      </c>
      <c r="Q7177" s="2">
        <f t="shared" si="1015"/>
        <v>16.09157848147105</v>
      </c>
      <c r="R7177" s="3">
        <f t="shared" si="1016"/>
        <v>1.7221838188212297</v>
      </c>
    </row>
    <row r="7178" spans="1:18" x14ac:dyDescent="0.2">
      <c r="A7178" t="s">
        <v>94</v>
      </c>
      <c r="B7178" t="s">
        <v>58</v>
      </c>
      <c r="C7178">
        <v>7</v>
      </c>
      <c r="D7178">
        <v>22</v>
      </c>
      <c r="E7178">
        <v>5</v>
      </c>
      <c r="F7178">
        <v>9</v>
      </c>
      <c r="G7178">
        <v>-2</v>
      </c>
      <c r="H7178">
        <v>15</v>
      </c>
      <c r="I7178">
        <v>2</v>
      </c>
      <c r="J7178" s="5">
        <f t="shared" si="1008"/>
        <v>43</v>
      </c>
      <c r="K7178" s="2">
        <f t="shared" si="1009"/>
        <v>13.392340810117336</v>
      </c>
      <c r="L7178" s="3">
        <f t="shared" si="1010"/>
        <v>-1.7467537131002497</v>
      </c>
      <c r="M7178" s="2">
        <f t="shared" si="1011"/>
        <v>18.287933046312318</v>
      </c>
      <c r="N7178" s="3">
        <f t="shared" si="1012"/>
        <v>2.5049033118469133</v>
      </c>
      <c r="O7178" s="2">
        <f t="shared" si="1013"/>
        <v>7.9552042935537886</v>
      </c>
      <c r="P7178" s="3">
        <f t="shared" si="1014"/>
        <v>-1.0477600628639032</v>
      </c>
      <c r="Q7178" s="2">
        <f t="shared" si="1015"/>
        <v>24.712066953687682</v>
      </c>
      <c r="R7178" s="3">
        <f t="shared" si="1016"/>
        <v>-2.154858426908516</v>
      </c>
    </row>
    <row r="7179" spans="1:18" x14ac:dyDescent="0.2">
      <c r="A7179" t="s">
        <v>94</v>
      </c>
      <c r="B7179" t="s">
        <v>59</v>
      </c>
      <c r="C7179">
        <v>15</v>
      </c>
      <c r="D7179">
        <v>0</v>
      </c>
      <c r="E7179">
        <v>0</v>
      </c>
      <c r="F7179">
        <v>0</v>
      </c>
      <c r="G7179">
        <v>-15</v>
      </c>
      <c r="H7179">
        <v>-15</v>
      </c>
      <c r="I7179">
        <v>-15</v>
      </c>
      <c r="J7179" s="5">
        <f t="shared" si="1008"/>
        <v>15</v>
      </c>
      <c r="K7179" s="2">
        <f t="shared" si="1009"/>
        <v>4.6717467942269781</v>
      </c>
      <c r="L7179" s="3">
        <f t="shared" si="1010"/>
        <v>4.7784520057028494</v>
      </c>
      <c r="M7179" s="2">
        <f t="shared" si="1011"/>
        <v>6.3795115277833663</v>
      </c>
      <c r="N7179" s="3">
        <f t="shared" si="1012"/>
        <v>3.4130147263243567</v>
      </c>
      <c r="O7179" s="2">
        <f t="shared" si="1013"/>
        <v>2.7750712651931821</v>
      </c>
      <c r="P7179" s="3">
        <f t="shared" si="1014"/>
        <v>-1.6658545150141961</v>
      </c>
      <c r="Q7179" s="2">
        <f t="shared" si="1015"/>
        <v>8.6204884722166337</v>
      </c>
      <c r="R7179" s="3">
        <f t="shared" si="1016"/>
        <v>-2.9360668371507881</v>
      </c>
    </row>
    <row r="7180" spans="1:18" x14ac:dyDescent="0.2">
      <c r="A7180" t="s">
        <v>94</v>
      </c>
      <c r="B7180" t="s">
        <v>60</v>
      </c>
      <c r="C7180">
        <v>0</v>
      </c>
      <c r="D7180">
        <v>0</v>
      </c>
      <c r="E7180">
        <v>8</v>
      </c>
      <c r="F7180">
        <v>3</v>
      </c>
      <c r="G7180">
        <v>8</v>
      </c>
      <c r="H7180">
        <v>0</v>
      </c>
      <c r="I7180">
        <v>3</v>
      </c>
      <c r="J7180" s="5">
        <f t="shared" si="1008"/>
        <v>11</v>
      </c>
      <c r="K7180" s="2">
        <f t="shared" si="1009"/>
        <v>3.4259476490997836</v>
      </c>
      <c r="L7180" s="3">
        <f t="shared" si="1010"/>
        <v>-1.8509315625111002</v>
      </c>
      <c r="M7180" s="2">
        <f t="shared" si="1011"/>
        <v>4.6783084537078015</v>
      </c>
      <c r="N7180" s="3">
        <f t="shared" si="1012"/>
        <v>-2.1629397711697389</v>
      </c>
      <c r="O7180" s="2">
        <f t="shared" si="1013"/>
        <v>2.0350522611416668</v>
      </c>
      <c r="P7180" s="3">
        <f t="shared" si="1014"/>
        <v>4.1813725101681261</v>
      </c>
      <c r="Q7180" s="2">
        <f t="shared" si="1015"/>
        <v>6.3216915462921985</v>
      </c>
      <c r="R7180" s="3">
        <f t="shared" si="1016"/>
        <v>1.8606821951000452</v>
      </c>
    </row>
    <row r="7181" spans="1:18" x14ac:dyDescent="0.2">
      <c r="A7181" t="s">
        <v>94</v>
      </c>
      <c r="B7181" t="s">
        <v>61</v>
      </c>
      <c r="C7181">
        <v>0</v>
      </c>
      <c r="D7181">
        <v>0</v>
      </c>
      <c r="E7181">
        <v>0</v>
      </c>
      <c r="F7181">
        <v>5</v>
      </c>
      <c r="G7181">
        <v>0</v>
      </c>
      <c r="H7181">
        <v>0</v>
      </c>
      <c r="I7181">
        <v>5</v>
      </c>
      <c r="J7181" s="5">
        <f t="shared" si="1008"/>
        <v>5</v>
      </c>
      <c r="K7181" s="2">
        <f t="shared" si="1009"/>
        <v>1.5572489314089926</v>
      </c>
      <c r="L7181" s="3">
        <f t="shared" si="1010"/>
        <v>-1.2478978048738578</v>
      </c>
      <c r="M7181" s="2">
        <f t="shared" si="1011"/>
        <v>2.1265038425944556</v>
      </c>
      <c r="N7181" s="3">
        <f t="shared" si="1012"/>
        <v>-1.4582536962389141</v>
      </c>
      <c r="O7181" s="2">
        <f t="shared" si="1013"/>
        <v>0.92502375506439405</v>
      </c>
      <c r="P7181" s="3">
        <f t="shared" si="1014"/>
        <v>-0.96178155267419951</v>
      </c>
      <c r="Q7181" s="2">
        <f t="shared" si="1015"/>
        <v>2.8734961574055444</v>
      </c>
      <c r="R7181" s="3">
        <f t="shared" si="1016"/>
        <v>1.2544716800242541</v>
      </c>
    </row>
    <row r="7182" spans="1:18" x14ac:dyDescent="0.2">
      <c r="A7182" t="s">
        <v>94</v>
      </c>
      <c r="B7182" t="s">
        <v>62</v>
      </c>
      <c r="C7182">
        <v>8</v>
      </c>
      <c r="D7182">
        <v>4</v>
      </c>
      <c r="E7182">
        <v>0</v>
      </c>
      <c r="F7182">
        <v>0</v>
      </c>
      <c r="G7182">
        <v>-8</v>
      </c>
      <c r="H7182">
        <v>-4</v>
      </c>
      <c r="I7182">
        <v>-8</v>
      </c>
      <c r="J7182" s="5">
        <f t="shared" si="1008"/>
        <v>12</v>
      </c>
      <c r="K7182" s="2">
        <f t="shared" si="1009"/>
        <v>3.737397435381582</v>
      </c>
      <c r="L7182" s="3">
        <f t="shared" si="1010"/>
        <v>2.2049066143864442</v>
      </c>
      <c r="M7182" s="2">
        <f t="shared" si="1011"/>
        <v>5.1036092222266927</v>
      </c>
      <c r="N7182" s="3">
        <f t="shared" si="1012"/>
        <v>3.0526931745076413</v>
      </c>
      <c r="O7182" s="2">
        <f t="shared" si="1013"/>
        <v>2.2200570121545455</v>
      </c>
      <c r="P7182" s="3">
        <f t="shared" si="1014"/>
        <v>-1.4899855744786743</v>
      </c>
      <c r="Q7182" s="2">
        <f t="shared" si="1015"/>
        <v>6.8963907777733073</v>
      </c>
      <c r="R7182" s="3">
        <f t="shared" si="1016"/>
        <v>-2.6260980137407874</v>
      </c>
    </row>
    <row r="7183" spans="1:18" x14ac:dyDescent="0.2">
      <c r="A7183" t="s">
        <v>94</v>
      </c>
      <c r="B7183" t="s">
        <v>63</v>
      </c>
      <c r="C7183">
        <v>0</v>
      </c>
      <c r="D7183">
        <v>0</v>
      </c>
      <c r="E7183">
        <v>8</v>
      </c>
      <c r="F7183">
        <v>4</v>
      </c>
      <c r="G7183">
        <v>8</v>
      </c>
      <c r="H7183">
        <v>0</v>
      </c>
      <c r="I7183">
        <v>4</v>
      </c>
      <c r="J7183" s="5">
        <f t="shared" si="1008"/>
        <v>12</v>
      </c>
      <c r="K7183" s="2">
        <f t="shared" si="1009"/>
        <v>3.737397435381582</v>
      </c>
      <c r="L7183" s="3">
        <f t="shared" si="1010"/>
        <v>-1.9332349664180972</v>
      </c>
      <c r="M7183" s="2">
        <f t="shared" si="1011"/>
        <v>5.1036092222266927</v>
      </c>
      <c r="N7183" s="3">
        <f t="shared" si="1012"/>
        <v>-2.2591169120314896</v>
      </c>
      <c r="O7183" s="2">
        <f t="shared" si="1013"/>
        <v>2.2200570121545455</v>
      </c>
      <c r="P7183" s="3">
        <f t="shared" si="1014"/>
        <v>3.8791939243222386</v>
      </c>
      <c r="Q7183" s="2">
        <f t="shared" si="1015"/>
        <v>6.8963907777733073</v>
      </c>
      <c r="R7183" s="3">
        <f t="shared" si="1016"/>
        <v>1.9434191700091101</v>
      </c>
    </row>
    <row r="7184" spans="1:18" x14ac:dyDescent="0.2">
      <c r="A7184" t="s">
        <v>94</v>
      </c>
      <c r="B7184" t="s">
        <v>64</v>
      </c>
      <c r="C7184">
        <v>10</v>
      </c>
      <c r="D7184">
        <v>4</v>
      </c>
      <c r="E7184">
        <v>0</v>
      </c>
      <c r="F7184">
        <v>4</v>
      </c>
      <c r="G7184">
        <v>-10</v>
      </c>
      <c r="H7184">
        <v>-6</v>
      </c>
      <c r="I7184">
        <v>-6</v>
      </c>
      <c r="J7184" s="5">
        <f t="shared" si="1008"/>
        <v>18</v>
      </c>
      <c r="K7184" s="2">
        <f t="shared" si="1009"/>
        <v>5.6060961530723734</v>
      </c>
      <c r="L7184" s="3">
        <f t="shared" si="1010"/>
        <v>1.8557534548367485</v>
      </c>
      <c r="M7184" s="2">
        <f t="shared" si="1011"/>
        <v>7.655413833340039</v>
      </c>
      <c r="N7184" s="3">
        <f t="shared" si="1012"/>
        <v>2.2930787180114733</v>
      </c>
      <c r="O7184" s="2">
        <f t="shared" si="1013"/>
        <v>3.3300855182318183</v>
      </c>
      <c r="P7184" s="3">
        <f t="shared" si="1014"/>
        <v>-1.8248521907902071</v>
      </c>
      <c r="Q7184" s="2">
        <f t="shared" si="1015"/>
        <v>10.34458616665996</v>
      </c>
      <c r="R7184" s="3">
        <f t="shared" si="1016"/>
        <v>-1.9726350217599067</v>
      </c>
    </row>
    <row r="7185" spans="1:18" x14ac:dyDescent="0.2">
      <c r="A7185" t="s">
        <v>94</v>
      </c>
      <c r="B7185" t="s">
        <v>65</v>
      </c>
      <c r="C7185">
        <v>0</v>
      </c>
      <c r="D7185">
        <v>0</v>
      </c>
      <c r="E7185">
        <v>0</v>
      </c>
      <c r="F7185">
        <v>24</v>
      </c>
      <c r="G7185">
        <v>0</v>
      </c>
      <c r="H7185">
        <v>0</v>
      </c>
      <c r="I7185">
        <v>24</v>
      </c>
      <c r="J7185" s="5">
        <f t="shared" si="1008"/>
        <v>24</v>
      </c>
      <c r="K7185" s="2">
        <f t="shared" si="1009"/>
        <v>7.474794870763164</v>
      </c>
      <c r="L7185" s="3">
        <f t="shared" si="1010"/>
        <v>-2.7340071087623685</v>
      </c>
      <c r="M7185" s="2">
        <f t="shared" si="1011"/>
        <v>10.207218444453385</v>
      </c>
      <c r="N7185" s="3">
        <f t="shared" si="1012"/>
        <v>-3.194873775981359</v>
      </c>
      <c r="O7185" s="2">
        <f t="shared" si="1013"/>
        <v>4.4401140243090911</v>
      </c>
      <c r="P7185" s="3">
        <f t="shared" si="1014"/>
        <v>-2.1071578071680088</v>
      </c>
      <c r="Q7185" s="2">
        <f t="shared" si="1015"/>
        <v>13.792781555546615</v>
      </c>
      <c r="R7185" s="3">
        <f t="shared" si="1016"/>
        <v>2.7484097476027469</v>
      </c>
    </row>
    <row r="7186" spans="1:18" x14ac:dyDescent="0.2">
      <c r="A7186" t="s">
        <v>94</v>
      </c>
      <c r="B7186" t="s">
        <v>108</v>
      </c>
      <c r="C7186">
        <v>4</v>
      </c>
      <c r="D7186">
        <v>0</v>
      </c>
      <c r="E7186">
        <v>0</v>
      </c>
      <c r="F7186">
        <v>10</v>
      </c>
      <c r="G7186">
        <v>-4</v>
      </c>
      <c r="H7186">
        <v>-4</v>
      </c>
      <c r="I7186">
        <v>6</v>
      </c>
      <c r="J7186" s="5">
        <f t="shared" si="1008"/>
        <v>14</v>
      </c>
      <c r="K7186" s="2">
        <f t="shared" si="1009"/>
        <v>4.3602970079451788</v>
      </c>
      <c r="L7186" s="3">
        <f t="shared" si="1010"/>
        <v>-0.17254509546845045</v>
      </c>
      <c r="M7186" s="2">
        <f t="shared" si="1011"/>
        <v>5.9542107592644751</v>
      </c>
      <c r="N7186" s="3">
        <f t="shared" si="1012"/>
        <v>-0.800864970946493</v>
      </c>
      <c r="O7186" s="2">
        <f t="shared" si="1013"/>
        <v>2.5900665141803034</v>
      </c>
      <c r="P7186" s="3">
        <f t="shared" si="1014"/>
        <v>-1.6093683587607603</v>
      </c>
      <c r="Q7186" s="2">
        <f t="shared" si="1015"/>
        <v>8.0457892407355249</v>
      </c>
      <c r="R7186" s="3">
        <f t="shared" si="1016"/>
        <v>0.68894899986677127</v>
      </c>
    </row>
    <row r="7187" spans="1:18" x14ac:dyDescent="0.2">
      <c r="A7187" t="s">
        <v>94</v>
      </c>
      <c r="B7187" t="s">
        <v>66</v>
      </c>
      <c r="C7187">
        <v>4</v>
      </c>
      <c r="D7187">
        <v>0</v>
      </c>
      <c r="E7187">
        <v>0</v>
      </c>
      <c r="F7187">
        <v>0</v>
      </c>
      <c r="G7187">
        <v>-4</v>
      </c>
      <c r="H7187">
        <v>-4</v>
      </c>
      <c r="I7187">
        <v>-4</v>
      </c>
      <c r="J7187" s="5">
        <f t="shared" si="1008"/>
        <v>4</v>
      </c>
      <c r="K7187" s="2">
        <f t="shared" si="1009"/>
        <v>1.2457991451271941</v>
      </c>
      <c r="L7187" s="3">
        <f t="shared" si="1010"/>
        <v>2.4675820051651427</v>
      </c>
      <c r="M7187" s="2">
        <f t="shared" si="1011"/>
        <v>1.7012030740755644</v>
      </c>
      <c r="N7187" s="3">
        <f t="shared" si="1012"/>
        <v>1.7624732260553198</v>
      </c>
      <c r="O7187" s="2">
        <f t="shared" si="1013"/>
        <v>0.74001900405151522</v>
      </c>
      <c r="P7187" s="3">
        <f t="shared" si="1014"/>
        <v>-0.86024357251392192</v>
      </c>
      <c r="Q7187" s="2">
        <f t="shared" si="1015"/>
        <v>2.2987969259244356</v>
      </c>
      <c r="R7187" s="3">
        <f t="shared" si="1016"/>
        <v>-1.5161783951515848</v>
      </c>
    </row>
    <row r="7188" spans="1:18" x14ac:dyDescent="0.2">
      <c r="A7188" t="s">
        <v>94</v>
      </c>
      <c r="B7188" t="s">
        <v>67</v>
      </c>
      <c r="C7188">
        <v>5</v>
      </c>
      <c r="D7188">
        <v>9</v>
      </c>
      <c r="E7188">
        <v>0</v>
      </c>
      <c r="F7188">
        <v>4</v>
      </c>
      <c r="G7188">
        <v>-5</v>
      </c>
      <c r="H7188">
        <v>4</v>
      </c>
      <c r="I7188">
        <v>-1</v>
      </c>
      <c r="J7188" s="5">
        <f t="shared" si="1008"/>
        <v>18</v>
      </c>
      <c r="K7188" s="2">
        <f t="shared" si="1009"/>
        <v>5.6060961530723734</v>
      </c>
      <c r="L7188" s="3">
        <f t="shared" si="1010"/>
        <v>-0.25598307773935364</v>
      </c>
      <c r="M7188" s="2">
        <f t="shared" si="1011"/>
        <v>7.655413833340039</v>
      </c>
      <c r="N7188" s="3">
        <f t="shared" si="1012"/>
        <v>2.2930787180114733</v>
      </c>
      <c r="O7188" s="2">
        <f t="shared" si="1013"/>
        <v>3.3300855182318183</v>
      </c>
      <c r="P7188" s="3">
        <f t="shared" si="1014"/>
        <v>-1.8248521907902071</v>
      </c>
      <c r="Q7188" s="2">
        <f t="shared" si="1015"/>
        <v>10.34458616665996</v>
      </c>
      <c r="R7188" s="3">
        <f t="shared" si="1016"/>
        <v>-1.9726350217599067</v>
      </c>
    </row>
    <row r="7189" spans="1:18" x14ac:dyDescent="0.2">
      <c r="A7189" t="s">
        <v>94</v>
      </c>
      <c r="B7189" t="s">
        <v>189</v>
      </c>
      <c r="C7189">
        <v>0</v>
      </c>
      <c r="D7189">
        <v>0</v>
      </c>
      <c r="E7189">
        <v>0</v>
      </c>
      <c r="F7189">
        <v>3</v>
      </c>
      <c r="G7189">
        <v>0</v>
      </c>
      <c r="H7189">
        <v>0</v>
      </c>
      <c r="I7189">
        <v>3</v>
      </c>
      <c r="J7189" s="5">
        <f t="shared" si="1008"/>
        <v>3</v>
      </c>
      <c r="K7189" s="2">
        <f t="shared" si="1009"/>
        <v>0.93434935884539549</v>
      </c>
      <c r="L7189" s="3">
        <f t="shared" si="1010"/>
        <v>-0.96661748320904861</v>
      </c>
      <c r="M7189" s="2">
        <f t="shared" si="1011"/>
        <v>1.2759023055566732</v>
      </c>
      <c r="N7189" s="3">
        <f t="shared" si="1012"/>
        <v>-1.1295584560157448</v>
      </c>
      <c r="O7189" s="2">
        <f t="shared" si="1013"/>
        <v>0.55501425303863638</v>
      </c>
      <c r="P7189" s="3">
        <f t="shared" si="1014"/>
        <v>-0.74499278723933715</v>
      </c>
      <c r="Q7189" s="2">
        <f t="shared" si="1015"/>
        <v>1.7240976944433268</v>
      </c>
      <c r="R7189" s="3">
        <f t="shared" si="1016"/>
        <v>0.97170958500455507</v>
      </c>
    </row>
    <row r="7190" spans="1:18" x14ac:dyDescent="0.2">
      <c r="A7190" t="s">
        <v>94</v>
      </c>
      <c r="B7190" t="s">
        <v>68</v>
      </c>
      <c r="C7190">
        <v>5</v>
      </c>
      <c r="D7190">
        <v>0</v>
      </c>
      <c r="E7190">
        <v>0</v>
      </c>
      <c r="F7190">
        <v>4</v>
      </c>
      <c r="G7190">
        <v>-5</v>
      </c>
      <c r="H7190">
        <v>-5</v>
      </c>
      <c r="I7190">
        <v>-1</v>
      </c>
      <c r="J7190" s="5">
        <f t="shared" si="1008"/>
        <v>9</v>
      </c>
      <c r="K7190" s="2">
        <f t="shared" si="1009"/>
        <v>2.8030480765361867</v>
      </c>
      <c r="L7190" s="3">
        <f t="shared" si="1010"/>
        <v>1.3122158521254281</v>
      </c>
      <c r="M7190" s="2">
        <f t="shared" si="1011"/>
        <v>3.8277069166700195</v>
      </c>
      <c r="N7190" s="3">
        <f t="shared" si="1012"/>
        <v>0.59919318351795559</v>
      </c>
      <c r="O7190" s="2">
        <f t="shared" si="1013"/>
        <v>1.6650427591159092</v>
      </c>
      <c r="P7190" s="3">
        <f t="shared" si="1014"/>
        <v>-1.290365358770883</v>
      </c>
      <c r="Q7190" s="2">
        <f t="shared" si="1015"/>
        <v>5.1722930833299801</v>
      </c>
      <c r="R7190" s="3">
        <f t="shared" si="1016"/>
        <v>-0.51545960865762819</v>
      </c>
    </row>
    <row r="7191" spans="1:18" x14ac:dyDescent="0.2">
      <c r="A7191" t="s">
        <v>94</v>
      </c>
      <c r="B7191" t="s">
        <v>71</v>
      </c>
      <c r="C7191">
        <v>0</v>
      </c>
      <c r="D7191">
        <v>0</v>
      </c>
      <c r="E7191">
        <v>0</v>
      </c>
      <c r="F7191">
        <v>8</v>
      </c>
      <c r="G7191">
        <v>0</v>
      </c>
      <c r="H7191">
        <v>0</v>
      </c>
      <c r="I7191">
        <v>8</v>
      </c>
      <c r="J7191" s="5">
        <f t="shared" si="1008"/>
        <v>8</v>
      </c>
      <c r="K7191" s="2">
        <f t="shared" si="1009"/>
        <v>2.4915982902543883</v>
      </c>
      <c r="L7191" s="3">
        <f t="shared" si="1010"/>
        <v>-1.5784797402103037</v>
      </c>
      <c r="M7191" s="2">
        <f t="shared" si="1011"/>
        <v>3.4024061481511287</v>
      </c>
      <c r="N7191" s="3">
        <f t="shared" si="1012"/>
        <v>-1.8445612345897135</v>
      </c>
      <c r="O7191" s="2">
        <f t="shared" si="1013"/>
        <v>1.4800380081030304</v>
      </c>
      <c r="P7191" s="3">
        <f t="shared" si="1014"/>
        <v>-1.2165681271934714</v>
      </c>
      <c r="Q7191" s="2">
        <f t="shared" si="1015"/>
        <v>4.5975938518488713</v>
      </c>
      <c r="R7191" s="3">
        <f t="shared" si="1016"/>
        <v>1.5867951076218376</v>
      </c>
    </row>
    <row r="7192" spans="1:18" x14ac:dyDescent="0.2">
      <c r="A7192" t="s">
        <v>94</v>
      </c>
      <c r="B7192" t="s">
        <v>74</v>
      </c>
      <c r="C7192">
        <v>8</v>
      </c>
      <c r="D7192">
        <v>0</v>
      </c>
      <c r="E7192">
        <v>0</v>
      </c>
      <c r="F7192">
        <v>9</v>
      </c>
      <c r="G7192">
        <v>-8</v>
      </c>
      <c r="H7192">
        <v>-8</v>
      </c>
      <c r="I7192">
        <v>1</v>
      </c>
      <c r="J7192" s="5">
        <f t="shared" si="1008"/>
        <v>17</v>
      </c>
      <c r="K7192" s="2">
        <f t="shared" si="1009"/>
        <v>5.294646366790575</v>
      </c>
      <c r="L7192" s="3">
        <f t="shared" si="1010"/>
        <v>1.1757244862547236</v>
      </c>
      <c r="M7192" s="2">
        <f t="shared" si="1011"/>
        <v>7.2301130648211487</v>
      </c>
      <c r="N7192" s="3">
        <f t="shared" si="1012"/>
        <v>0.28632179323066798</v>
      </c>
      <c r="O7192" s="2">
        <f t="shared" si="1013"/>
        <v>3.1450807672189396</v>
      </c>
      <c r="P7192" s="3">
        <f t="shared" si="1014"/>
        <v>-1.7734375566167926</v>
      </c>
      <c r="Q7192" s="2">
        <f t="shared" si="1015"/>
        <v>9.7698869351788513</v>
      </c>
      <c r="R7192" s="3">
        <f t="shared" si="1016"/>
        <v>-0.24631007753179468</v>
      </c>
    </row>
    <row r="7193" spans="1:18" x14ac:dyDescent="0.2">
      <c r="A7193" t="s">
        <v>94</v>
      </c>
      <c r="B7193" t="s">
        <v>76</v>
      </c>
      <c r="C7193">
        <v>13</v>
      </c>
      <c r="D7193">
        <v>0</v>
      </c>
      <c r="E7193">
        <v>0</v>
      </c>
      <c r="F7193">
        <v>6</v>
      </c>
      <c r="G7193">
        <v>-13</v>
      </c>
      <c r="H7193">
        <v>-13</v>
      </c>
      <c r="I7193">
        <v>-7</v>
      </c>
      <c r="J7193" s="5">
        <f t="shared" si="1008"/>
        <v>19</v>
      </c>
      <c r="K7193" s="2">
        <f t="shared" si="1009"/>
        <v>5.9175459393541718</v>
      </c>
      <c r="L7193" s="3">
        <f t="shared" si="1010"/>
        <v>2.9114742078558007</v>
      </c>
      <c r="M7193" s="2">
        <f t="shared" si="1011"/>
        <v>8.0807146018589311</v>
      </c>
      <c r="N7193" s="3">
        <f t="shared" si="1012"/>
        <v>1.730522041273963</v>
      </c>
      <c r="O7193" s="2">
        <f t="shared" si="1013"/>
        <v>3.5150902692446975</v>
      </c>
      <c r="P7193" s="3">
        <f t="shared" si="1014"/>
        <v>-1.8748573997092945</v>
      </c>
      <c r="Q7193" s="2">
        <f t="shared" si="1015"/>
        <v>10.919285398141069</v>
      </c>
      <c r="R7193" s="3">
        <f t="shared" si="1016"/>
        <v>-1.488692192610277</v>
      </c>
    </row>
    <row r="7194" spans="1:18" x14ac:dyDescent="0.2">
      <c r="A7194" t="s">
        <v>94</v>
      </c>
      <c r="B7194" t="s">
        <v>77</v>
      </c>
      <c r="C7194">
        <v>0</v>
      </c>
      <c r="D7194">
        <v>0</v>
      </c>
      <c r="E7194">
        <v>0</v>
      </c>
      <c r="F7194">
        <v>4</v>
      </c>
      <c r="G7194">
        <v>0</v>
      </c>
      <c r="H7194">
        <v>0</v>
      </c>
      <c r="I7194">
        <v>4</v>
      </c>
      <c r="J7194" s="5">
        <f t="shared" si="1008"/>
        <v>4</v>
      </c>
      <c r="K7194" s="2">
        <f t="shared" si="1009"/>
        <v>1.2457991451271941</v>
      </c>
      <c r="L7194" s="3">
        <f t="shared" si="1010"/>
        <v>-1.1161537282682858</v>
      </c>
      <c r="M7194" s="2">
        <f t="shared" si="1011"/>
        <v>1.7012030740755644</v>
      </c>
      <c r="N7194" s="3">
        <f t="shared" si="1012"/>
        <v>-1.3043017572922166</v>
      </c>
      <c r="O7194" s="2">
        <f t="shared" si="1013"/>
        <v>0.74001900405151522</v>
      </c>
      <c r="P7194" s="3">
        <f t="shared" si="1014"/>
        <v>-0.86024357251392192</v>
      </c>
      <c r="Q7194" s="2">
        <f t="shared" si="1015"/>
        <v>2.2987969259244356</v>
      </c>
      <c r="R7194" s="3">
        <f t="shared" si="1016"/>
        <v>1.1220335809530388</v>
      </c>
    </row>
    <row r="7195" spans="1:18" x14ac:dyDescent="0.2">
      <c r="A7195" t="s">
        <v>94</v>
      </c>
      <c r="B7195" t="s">
        <v>81</v>
      </c>
      <c r="C7195">
        <v>7</v>
      </c>
      <c r="D7195">
        <v>4</v>
      </c>
      <c r="E7195">
        <v>0</v>
      </c>
      <c r="F7195">
        <v>0</v>
      </c>
      <c r="G7195">
        <v>-7</v>
      </c>
      <c r="H7195">
        <v>-3</v>
      </c>
      <c r="I7195">
        <v>-7</v>
      </c>
      <c r="J7195" s="5">
        <f t="shared" si="1008"/>
        <v>11</v>
      </c>
      <c r="K7195" s="2">
        <f t="shared" si="1009"/>
        <v>3.4259476490997836</v>
      </c>
      <c r="L7195" s="3">
        <f t="shared" si="1010"/>
        <v>1.9309478660850175</v>
      </c>
      <c r="M7195" s="2">
        <f t="shared" si="1011"/>
        <v>4.6783084537078015</v>
      </c>
      <c r="N7195" s="3">
        <f t="shared" si="1012"/>
        <v>2.9227311969363656</v>
      </c>
      <c r="O7195" s="2">
        <f t="shared" si="1013"/>
        <v>2.0350522611416668</v>
      </c>
      <c r="P7195" s="3">
        <f t="shared" si="1014"/>
        <v>-1.4265525791717832</v>
      </c>
      <c r="Q7195" s="2">
        <f t="shared" si="1015"/>
        <v>6.3216915462921985</v>
      </c>
      <c r="R7195" s="3">
        <f t="shared" si="1016"/>
        <v>-2.5142974259805064</v>
      </c>
    </row>
    <row r="7196" spans="1:18" x14ac:dyDescent="0.2">
      <c r="A7196" t="s">
        <v>94</v>
      </c>
      <c r="B7196" t="s">
        <v>86</v>
      </c>
      <c r="C7196">
        <v>3</v>
      </c>
      <c r="D7196">
        <v>0</v>
      </c>
      <c r="E7196">
        <v>0</v>
      </c>
      <c r="F7196">
        <v>0</v>
      </c>
      <c r="G7196">
        <v>-3</v>
      </c>
      <c r="H7196">
        <v>-3</v>
      </c>
      <c r="I7196">
        <v>-3</v>
      </c>
      <c r="J7196" s="5">
        <f t="shared" si="1008"/>
        <v>3</v>
      </c>
      <c r="K7196" s="2">
        <f t="shared" si="1009"/>
        <v>0.93434935884539549</v>
      </c>
      <c r="L7196" s="3">
        <f t="shared" si="1010"/>
        <v>2.1369887023943575</v>
      </c>
      <c r="M7196" s="2">
        <f t="shared" si="1011"/>
        <v>1.2759023055566732</v>
      </c>
      <c r="N7196" s="3">
        <f t="shared" si="1012"/>
        <v>1.5263465872538207</v>
      </c>
      <c r="O7196" s="2">
        <f t="shared" si="1013"/>
        <v>0.55501425303863638</v>
      </c>
      <c r="P7196" s="3">
        <f t="shared" si="1014"/>
        <v>-0.74499278723933715</v>
      </c>
      <c r="Q7196" s="2">
        <f t="shared" si="1015"/>
        <v>1.7240976944433268</v>
      </c>
      <c r="R7196" s="3">
        <f t="shared" si="1016"/>
        <v>-1.3130490068703937</v>
      </c>
    </row>
    <row r="7197" spans="1:18" x14ac:dyDescent="0.2">
      <c r="A7197" t="s">
        <v>94</v>
      </c>
      <c r="B7197" t="s">
        <v>99</v>
      </c>
      <c r="C7197">
        <v>0</v>
      </c>
      <c r="D7197">
        <v>5</v>
      </c>
      <c r="E7197">
        <v>0</v>
      </c>
      <c r="F7197">
        <v>7</v>
      </c>
      <c r="G7197">
        <v>0</v>
      </c>
      <c r="H7197">
        <v>5</v>
      </c>
      <c r="I7197">
        <v>7</v>
      </c>
      <c r="J7197" s="5">
        <f t="shared" si="1008"/>
        <v>12</v>
      </c>
      <c r="K7197" s="2">
        <f t="shared" si="1009"/>
        <v>3.737397435381582</v>
      </c>
      <c r="L7197" s="3">
        <f t="shared" si="1010"/>
        <v>-1.9332349664180972</v>
      </c>
      <c r="M7197" s="2">
        <f t="shared" si="1011"/>
        <v>5.1036092222266927</v>
      </c>
      <c r="N7197" s="3">
        <f t="shared" si="1012"/>
        <v>-4.5862709306851698E-2</v>
      </c>
      <c r="O7197" s="2">
        <f t="shared" si="1013"/>
        <v>2.2200570121545455</v>
      </c>
      <c r="P7197" s="3">
        <f t="shared" si="1014"/>
        <v>-1.4899855744786743</v>
      </c>
      <c r="Q7197" s="2">
        <f t="shared" si="1015"/>
        <v>6.8963907777733073</v>
      </c>
      <c r="R7197" s="3">
        <f t="shared" si="1016"/>
        <v>3.9453676779986159E-2</v>
      </c>
    </row>
    <row r="7198" spans="1:18" x14ac:dyDescent="0.2">
      <c r="A7198" t="s">
        <v>94</v>
      </c>
      <c r="B7198" t="s">
        <v>185</v>
      </c>
      <c r="C7198">
        <v>3</v>
      </c>
      <c r="D7198">
        <v>0</v>
      </c>
      <c r="E7198">
        <v>0</v>
      </c>
      <c r="F7198">
        <v>0</v>
      </c>
      <c r="G7198">
        <v>-3</v>
      </c>
      <c r="H7198">
        <v>-3</v>
      </c>
      <c r="I7198">
        <v>-3</v>
      </c>
      <c r="J7198" s="5">
        <f t="shared" si="1008"/>
        <v>3</v>
      </c>
      <c r="K7198" s="2">
        <f t="shared" si="1009"/>
        <v>0.93434935884539549</v>
      </c>
      <c r="L7198" s="3">
        <f t="shared" si="1010"/>
        <v>2.1369887023943575</v>
      </c>
      <c r="M7198" s="2">
        <f t="shared" si="1011"/>
        <v>1.2759023055566732</v>
      </c>
      <c r="N7198" s="3">
        <f t="shared" si="1012"/>
        <v>1.5263465872538207</v>
      </c>
      <c r="O7198" s="2">
        <f t="shared" si="1013"/>
        <v>0.55501425303863638</v>
      </c>
      <c r="P7198" s="3">
        <f t="shared" si="1014"/>
        <v>-0.74499278723933715</v>
      </c>
      <c r="Q7198" s="2">
        <f t="shared" si="1015"/>
        <v>1.7240976944433268</v>
      </c>
      <c r="R7198" s="3">
        <f t="shared" si="1016"/>
        <v>-1.3130490068703937</v>
      </c>
    </row>
    <row r="7199" spans="1:18" x14ac:dyDescent="0.2">
      <c r="A7199" t="s">
        <v>94</v>
      </c>
      <c r="B7199" t="s">
        <v>191</v>
      </c>
      <c r="C7199">
        <v>0</v>
      </c>
      <c r="D7199">
        <v>4</v>
      </c>
      <c r="E7199">
        <v>0</v>
      </c>
      <c r="F7199">
        <v>0</v>
      </c>
      <c r="G7199">
        <v>0</v>
      </c>
      <c r="H7199">
        <v>4</v>
      </c>
      <c r="I7199">
        <v>0</v>
      </c>
      <c r="J7199" s="5">
        <f t="shared" si="1008"/>
        <v>4</v>
      </c>
      <c r="K7199" s="2">
        <f t="shared" si="1009"/>
        <v>1.2457991451271941</v>
      </c>
      <c r="L7199" s="3">
        <f t="shared" si="1010"/>
        <v>-1.1161537282682858</v>
      </c>
      <c r="M7199" s="2">
        <f t="shared" si="1011"/>
        <v>1.7012030740755644</v>
      </c>
      <c r="N7199" s="3">
        <f t="shared" si="1012"/>
        <v>1.7624732260553198</v>
      </c>
      <c r="O7199" s="2">
        <f t="shared" si="1013"/>
        <v>0.74001900405151522</v>
      </c>
      <c r="P7199" s="3">
        <f t="shared" si="1014"/>
        <v>-0.86024357251392192</v>
      </c>
      <c r="Q7199" s="2">
        <f t="shared" si="1015"/>
        <v>2.2987969259244356</v>
      </c>
      <c r="R7199" s="3">
        <f t="shared" si="1016"/>
        <v>-1.5161783951515848</v>
      </c>
    </row>
    <row r="7200" spans="1:18" x14ac:dyDescent="0.2">
      <c r="A7200" t="s">
        <v>94</v>
      </c>
      <c r="B7200" t="s">
        <v>161</v>
      </c>
      <c r="C7200">
        <v>0</v>
      </c>
      <c r="D7200">
        <v>0</v>
      </c>
      <c r="E7200">
        <v>0</v>
      </c>
      <c r="F7200">
        <v>7</v>
      </c>
      <c r="G7200">
        <v>0</v>
      </c>
      <c r="H7200">
        <v>0</v>
      </c>
      <c r="I7200">
        <v>7</v>
      </c>
      <c r="J7200" s="5">
        <f t="shared" si="1008"/>
        <v>7</v>
      </c>
      <c r="K7200" s="2">
        <f t="shared" si="1009"/>
        <v>2.1801485039725894</v>
      </c>
      <c r="L7200" s="3">
        <f t="shared" si="1010"/>
        <v>-1.4765325949577237</v>
      </c>
      <c r="M7200" s="2">
        <f t="shared" si="1011"/>
        <v>2.9771053796322375</v>
      </c>
      <c r="N7200" s="3">
        <f t="shared" si="1012"/>
        <v>-1.7254290421898657</v>
      </c>
      <c r="O7200" s="2">
        <f t="shared" si="1013"/>
        <v>1.2950332570901517</v>
      </c>
      <c r="P7200" s="3">
        <f t="shared" si="1014"/>
        <v>-1.1379952799067981</v>
      </c>
      <c r="Q7200" s="2">
        <f t="shared" si="1015"/>
        <v>4.0228946203677625</v>
      </c>
      <c r="R7200" s="3">
        <f t="shared" si="1016"/>
        <v>1.4843109089325</v>
      </c>
    </row>
    <row r="7201" spans="1:18" x14ac:dyDescent="0.2">
      <c r="A7201" t="s">
        <v>94</v>
      </c>
      <c r="B7201" t="s">
        <v>89</v>
      </c>
      <c r="C7201">
        <v>4</v>
      </c>
      <c r="D7201">
        <v>4</v>
      </c>
      <c r="E7201">
        <v>3</v>
      </c>
      <c r="F7201">
        <v>0</v>
      </c>
      <c r="G7201">
        <v>-1</v>
      </c>
      <c r="H7201">
        <v>0</v>
      </c>
      <c r="I7201">
        <v>-4</v>
      </c>
      <c r="J7201" s="5">
        <f t="shared" si="1008"/>
        <v>11</v>
      </c>
      <c r="K7201" s="2">
        <f t="shared" si="1009"/>
        <v>3.4259476490997836</v>
      </c>
      <c r="L7201" s="3">
        <f t="shared" si="1010"/>
        <v>0.31014239668668125</v>
      </c>
      <c r="M7201" s="2">
        <f t="shared" si="1011"/>
        <v>4.6783084537078015</v>
      </c>
      <c r="N7201" s="3">
        <f t="shared" si="1012"/>
        <v>1.535730023816519</v>
      </c>
      <c r="O7201" s="2">
        <f t="shared" si="1013"/>
        <v>2.0350522611416668</v>
      </c>
      <c r="P7201" s="3">
        <f t="shared" si="1014"/>
        <v>0.67641932933068261</v>
      </c>
      <c r="Q7201" s="2">
        <f t="shared" si="1015"/>
        <v>6.3216915462921985</v>
      </c>
      <c r="R7201" s="3">
        <f t="shared" si="1016"/>
        <v>-1.3211211656858104</v>
      </c>
    </row>
    <row r="7202" spans="1:18" x14ac:dyDescent="0.2">
      <c r="A7202" t="s">
        <v>94</v>
      </c>
      <c r="B7202" t="s">
        <v>90</v>
      </c>
      <c r="C7202">
        <v>5</v>
      </c>
      <c r="D7202">
        <v>3</v>
      </c>
      <c r="E7202">
        <v>4</v>
      </c>
      <c r="F7202">
        <v>0</v>
      </c>
      <c r="G7202">
        <v>-1</v>
      </c>
      <c r="H7202">
        <v>-2</v>
      </c>
      <c r="I7202">
        <v>-5</v>
      </c>
      <c r="J7202" s="5">
        <f t="shared" si="1008"/>
        <v>12</v>
      </c>
      <c r="K7202" s="2">
        <f t="shared" si="1009"/>
        <v>3.737397435381582</v>
      </c>
      <c r="L7202" s="3">
        <f t="shared" si="1010"/>
        <v>0.65310352158474105</v>
      </c>
      <c r="M7202" s="2">
        <f t="shared" si="1011"/>
        <v>5.1036092222266927</v>
      </c>
      <c r="N7202" s="3">
        <f t="shared" si="1012"/>
        <v>1.282089812327931</v>
      </c>
      <c r="O7202" s="2">
        <f t="shared" si="1013"/>
        <v>2.2200570121545455</v>
      </c>
      <c r="P7202" s="3">
        <f t="shared" si="1014"/>
        <v>1.1946041749217822</v>
      </c>
      <c r="Q7202" s="2">
        <f t="shared" si="1015"/>
        <v>6.8963907777733073</v>
      </c>
      <c r="R7202" s="3">
        <f t="shared" si="1016"/>
        <v>-1.1029256191574881</v>
      </c>
    </row>
    <row r="7203" spans="1:18" x14ac:dyDescent="0.2">
      <c r="A7203" t="s">
        <v>50</v>
      </c>
      <c r="B7203" t="s">
        <v>24</v>
      </c>
      <c r="C7203">
        <v>0</v>
      </c>
      <c r="D7203">
        <v>0</v>
      </c>
      <c r="E7203">
        <v>4</v>
      </c>
      <c r="F7203">
        <v>0</v>
      </c>
      <c r="G7203">
        <v>4</v>
      </c>
      <c r="H7203">
        <v>0</v>
      </c>
      <c r="I7203">
        <v>0</v>
      </c>
      <c r="J7203" s="5">
        <f t="shared" si="1008"/>
        <v>4</v>
      </c>
      <c r="K7203" s="2">
        <f t="shared" si="1009"/>
        <v>1.2457991451271941</v>
      </c>
      <c r="L7203" s="3">
        <f t="shared" si="1010"/>
        <v>-1.1161537282682858</v>
      </c>
      <c r="M7203" s="2">
        <f t="shared" si="1011"/>
        <v>1.7012030740755644</v>
      </c>
      <c r="N7203" s="3">
        <f t="shared" si="1012"/>
        <v>-1.3043017572922166</v>
      </c>
      <c r="O7203" s="2">
        <f t="shared" si="1013"/>
        <v>0.74001900405151522</v>
      </c>
      <c r="P7203" s="3">
        <f t="shared" si="1014"/>
        <v>3.7896022709262684</v>
      </c>
      <c r="Q7203" s="2">
        <f t="shared" si="1015"/>
        <v>2.2987969259244356</v>
      </c>
      <c r="R7203" s="3">
        <f t="shared" si="1016"/>
        <v>1.1220335809530388</v>
      </c>
    </row>
    <row r="7204" spans="1:18" x14ac:dyDescent="0.2">
      <c r="A7204" t="s">
        <v>50</v>
      </c>
      <c r="B7204" t="s">
        <v>36</v>
      </c>
      <c r="C7204">
        <v>3</v>
      </c>
      <c r="D7204">
        <v>0</v>
      </c>
      <c r="E7204">
        <v>0</v>
      </c>
      <c r="F7204">
        <v>4</v>
      </c>
      <c r="G7204">
        <v>-3</v>
      </c>
      <c r="H7204">
        <v>-3</v>
      </c>
      <c r="I7204">
        <v>1</v>
      </c>
      <c r="J7204" s="5">
        <f t="shared" si="1008"/>
        <v>7</v>
      </c>
      <c r="K7204" s="2">
        <f t="shared" si="1009"/>
        <v>2.1801485039725894</v>
      </c>
      <c r="L7204" s="3">
        <f t="shared" si="1010"/>
        <v>0.55525458687952955</v>
      </c>
      <c r="M7204" s="2">
        <f t="shared" si="1011"/>
        <v>2.9771053796322375</v>
      </c>
      <c r="N7204" s="3">
        <f t="shared" si="1012"/>
        <v>1.3268943438384032E-2</v>
      </c>
      <c r="O7204" s="2">
        <f t="shared" si="1013"/>
        <v>1.2950332570901517</v>
      </c>
      <c r="P7204" s="3">
        <f t="shared" si="1014"/>
        <v>-1.1379952799067981</v>
      </c>
      <c r="Q7204" s="2">
        <f t="shared" si="1015"/>
        <v>4.0228946203677625</v>
      </c>
      <c r="R7204" s="3">
        <f t="shared" si="1016"/>
        <v>-1.1414689920024236E-2</v>
      </c>
    </row>
    <row r="7205" spans="1:18" x14ac:dyDescent="0.2">
      <c r="A7205" t="s">
        <v>50</v>
      </c>
      <c r="B7205" t="s">
        <v>153</v>
      </c>
      <c r="C7205">
        <v>3</v>
      </c>
      <c r="D7205">
        <v>0</v>
      </c>
      <c r="E7205">
        <v>0</v>
      </c>
      <c r="F7205">
        <v>0</v>
      </c>
      <c r="G7205">
        <v>-3</v>
      </c>
      <c r="H7205">
        <v>-3</v>
      </c>
      <c r="I7205">
        <v>-3</v>
      </c>
      <c r="J7205" s="5">
        <f t="shared" si="1008"/>
        <v>3</v>
      </c>
      <c r="K7205" s="2">
        <f t="shared" si="1009"/>
        <v>0.93434935884539549</v>
      </c>
      <c r="L7205" s="3">
        <f t="shared" si="1010"/>
        <v>2.1369887023943575</v>
      </c>
      <c r="M7205" s="2">
        <f t="shared" si="1011"/>
        <v>1.2759023055566732</v>
      </c>
      <c r="N7205" s="3">
        <f t="shared" si="1012"/>
        <v>1.5263465872538207</v>
      </c>
      <c r="O7205" s="2">
        <f t="shared" si="1013"/>
        <v>0.55501425303863638</v>
      </c>
      <c r="P7205" s="3">
        <f t="shared" si="1014"/>
        <v>-0.74499278723933715</v>
      </c>
      <c r="Q7205" s="2">
        <f t="shared" si="1015"/>
        <v>1.7240976944433268</v>
      </c>
      <c r="R7205" s="3">
        <f t="shared" si="1016"/>
        <v>-1.3130490068703937</v>
      </c>
    </row>
    <row r="7206" spans="1:18" x14ac:dyDescent="0.2">
      <c r="A7206" t="s">
        <v>50</v>
      </c>
      <c r="B7206" t="s">
        <v>40</v>
      </c>
      <c r="C7206">
        <v>0</v>
      </c>
      <c r="D7206">
        <v>0</v>
      </c>
      <c r="E7206">
        <v>3</v>
      </c>
      <c r="F7206">
        <v>0</v>
      </c>
      <c r="G7206">
        <v>3</v>
      </c>
      <c r="H7206">
        <v>0</v>
      </c>
      <c r="I7206">
        <v>0</v>
      </c>
      <c r="J7206" s="5">
        <f t="shared" si="1008"/>
        <v>3</v>
      </c>
      <c r="K7206" s="2">
        <f t="shared" si="1009"/>
        <v>0.93434935884539549</v>
      </c>
      <c r="L7206" s="3">
        <f t="shared" si="1010"/>
        <v>-0.96661748320904861</v>
      </c>
      <c r="M7206" s="2">
        <f t="shared" si="1011"/>
        <v>1.2759023055566732</v>
      </c>
      <c r="N7206" s="3">
        <f t="shared" si="1012"/>
        <v>-1.1295584560157448</v>
      </c>
      <c r="O7206" s="2">
        <f t="shared" si="1013"/>
        <v>0.55501425303863638</v>
      </c>
      <c r="P7206" s="3">
        <f t="shared" si="1014"/>
        <v>3.2818918368613477</v>
      </c>
      <c r="Q7206" s="2">
        <f t="shared" si="1015"/>
        <v>1.7240976944433268</v>
      </c>
      <c r="R7206" s="3">
        <f t="shared" si="1016"/>
        <v>0.97170958500455507</v>
      </c>
    </row>
    <row r="7207" spans="1:18" x14ac:dyDescent="0.2">
      <c r="A7207" t="s">
        <v>50</v>
      </c>
      <c r="B7207" t="s">
        <v>105</v>
      </c>
      <c r="C7207">
        <v>5</v>
      </c>
      <c r="D7207">
        <v>0</v>
      </c>
      <c r="E7207">
        <v>0</v>
      </c>
      <c r="F7207">
        <v>7</v>
      </c>
      <c r="G7207">
        <v>-5</v>
      </c>
      <c r="H7207">
        <v>-5</v>
      </c>
      <c r="I7207">
        <v>2</v>
      </c>
      <c r="J7207" s="5">
        <f t="shared" si="1008"/>
        <v>12</v>
      </c>
      <c r="K7207" s="2">
        <f t="shared" si="1009"/>
        <v>3.737397435381582</v>
      </c>
      <c r="L7207" s="3">
        <f t="shared" si="1010"/>
        <v>0.65310352158474105</v>
      </c>
      <c r="M7207" s="2">
        <f t="shared" si="1011"/>
        <v>5.1036092222266927</v>
      </c>
      <c r="N7207" s="3">
        <f t="shared" si="1012"/>
        <v>-4.5862709306851698E-2</v>
      </c>
      <c r="O7207" s="2">
        <f t="shared" si="1013"/>
        <v>2.2200570121545455</v>
      </c>
      <c r="P7207" s="3">
        <f t="shared" si="1014"/>
        <v>-1.4899855744786743</v>
      </c>
      <c r="Q7207" s="2">
        <f t="shared" si="1015"/>
        <v>6.8963907777733073</v>
      </c>
      <c r="R7207" s="3">
        <f t="shared" si="1016"/>
        <v>3.9453676779986159E-2</v>
      </c>
    </row>
    <row r="7208" spans="1:18" x14ac:dyDescent="0.2">
      <c r="A7208" t="s">
        <v>50</v>
      </c>
      <c r="B7208" t="s">
        <v>118</v>
      </c>
      <c r="C7208">
        <v>4</v>
      </c>
      <c r="D7208">
        <v>0</v>
      </c>
      <c r="E7208">
        <v>8</v>
      </c>
      <c r="F7208">
        <v>6</v>
      </c>
      <c r="G7208">
        <v>4</v>
      </c>
      <c r="H7208">
        <v>-4</v>
      </c>
      <c r="I7208">
        <v>2</v>
      </c>
      <c r="J7208" s="5">
        <f t="shared" si="1008"/>
        <v>18</v>
      </c>
      <c r="K7208" s="2">
        <f t="shared" si="1009"/>
        <v>5.6060961530723734</v>
      </c>
      <c r="L7208" s="3">
        <f t="shared" si="1010"/>
        <v>-0.67833038425457404</v>
      </c>
      <c r="M7208" s="2">
        <f t="shared" si="1011"/>
        <v>7.655413833340039</v>
      </c>
      <c r="N7208" s="3">
        <f t="shared" si="1012"/>
        <v>-1.3211502604857008</v>
      </c>
      <c r="O7208" s="2">
        <f t="shared" si="1013"/>
        <v>3.3300855182318183</v>
      </c>
      <c r="P7208" s="3">
        <f t="shared" si="1014"/>
        <v>2.5590645123679798</v>
      </c>
      <c r="Q7208" s="2">
        <f t="shared" si="1015"/>
        <v>10.34458616665996</v>
      </c>
      <c r="R7208" s="3">
        <f t="shared" si="1016"/>
        <v>1.1365276090919956</v>
      </c>
    </row>
    <row r="7209" spans="1:18" x14ac:dyDescent="0.2">
      <c r="A7209" t="s">
        <v>50</v>
      </c>
      <c r="B7209" t="s">
        <v>45</v>
      </c>
      <c r="C7209">
        <v>5</v>
      </c>
      <c r="D7209">
        <v>0</v>
      </c>
      <c r="E7209">
        <v>0</v>
      </c>
      <c r="F7209">
        <v>3</v>
      </c>
      <c r="G7209">
        <v>-5</v>
      </c>
      <c r="H7209">
        <v>-5</v>
      </c>
      <c r="I7209">
        <v>-2</v>
      </c>
      <c r="J7209" s="5">
        <f t="shared" si="1008"/>
        <v>8</v>
      </c>
      <c r="K7209" s="2">
        <f t="shared" si="1009"/>
        <v>2.4915982902543883</v>
      </c>
      <c r="L7209" s="3">
        <f t="shared" si="1010"/>
        <v>1.5891250586538492</v>
      </c>
      <c r="M7209" s="2">
        <f t="shared" si="1011"/>
        <v>3.4024061481511287</v>
      </c>
      <c r="N7209" s="3">
        <f t="shared" si="1012"/>
        <v>0.86611049928316663</v>
      </c>
      <c r="O7209" s="2">
        <f t="shared" si="1013"/>
        <v>1.4800380081030304</v>
      </c>
      <c r="P7209" s="3">
        <f t="shared" si="1014"/>
        <v>-1.2165681271934714</v>
      </c>
      <c r="Q7209" s="2">
        <f t="shared" si="1015"/>
        <v>4.5975938518488713</v>
      </c>
      <c r="R7209" s="3">
        <f t="shared" si="1016"/>
        <v>-0.74507686551708907</v>
      </c>
    </row>
    <row r="7210" spans="1:18" x14ac:dyDescent="0.2">
      <c r="A7210" t="s">
        <v>50</v>
      </c>
      <c r="B7210" t="s">
        <v>241</v>
      </c>
      <c r="C7210">
        <v>0</v>
      </c>
      <c r="D7210">
        <v>0</v>
      </c>
      <c r="E7210">
        <v>0</v>
      </c>
      <c r="F7210">
        <v>3</v>
      </c>
      <c r="G7210">
        <v>0</v>
      </c>
      <c r="H7210">
        <v>0</v>
      </c>
      <c r="I7210">
        <v>3</v>
      </c>
      <c r="J7210" s="5">
        <f t="shared" si="1008"/>
        <v>3</v>
      </c>
      <c r="K7210" s="2">
        <f t="shared" si="1009"/>
        <v>0.93434935884539549</v>
      </c>
      <c r="L7210" s="3">
        <f t="shared" si="1010"/>
        <v>-0.96661748320904861</v>
      </c>
      <c r="M7210" s="2">
        <f t="shared" si="1011"/>
        <v>1.2759023055566732</v>
      </c>
      <c r="N7210" s="3">
        <f t="shared" si="1012"/>
        <v>-1.1295584560157448</v>
      </c>
      <c r="O7210" s="2">
        <f t="shared" si="1013"/>
        <v>0.55501425303863638</v>
      </c>
      <c r="P7210" s="3">
        <f t="shared" si="1014"/>
        <v>-0.74499278723933715</v>
      </c>
      <c r="Q7210" s="2">
        <f t="shared" si="1015"/>
        <v>1.7240976944433268</v>
      </c>
      <c r="R7210" s="3">
        <f t="shared" si="1016"/>
        <v>0.97170958500455507</v>
      </c>
    </row>
    <row r="7211" spans="1:18" x14ac:dyDescent="0.2">
      <c r="A7211" t="s">
        <v>50</v>
      </c>
      <c r="B7211" t="s">
        <v>48</v>
      </c>
      <c r="C7211">
        <v>4</v>
      </c>
      <c r="D7211">
        <v>0</v>
      </c>
      <c r="E7211">
        <v>0</v>
      </c>
      <c r="F7211">
        <v>0</v>
      </c>
      <c r="G7211">
        <v>-4</v>
      </c>
      <c r="H7211">
        <v>-4</v>
      </c>
      <c r="I7211">
        <v>-4</v>
      </c>
      <c r="J7211" s="5">
        <f t="shared" si="1008"/>
        <v>4</v>
      </c>
      <c r="K7211" s="2">
        <f t="shared" si="1009"/>
        <v>1.2457991451271941</v>
      </c>
      <c r="L7211" s="3">
        <f t="shared" si="1010"/>
        <v>2.4675820051651427</v>
      </c>
      <c r="M7211" s="2">
        <f t="shared" si="1011"/>
        <v>1.7012030740755644</v>
      </c>
      <c r="N7211" s="3">
        <f t="shared" si="1012"/>
        <v>1.7624732260553198</v>
      </c>
      <c r="O7211" s="2">
        <f t="shared" si="1013"/>
        <v>0.74001900405151522</v>
      </c>
      <c r="P7211" s="3">
        <f t="shared" si="1014"/>
        <v>-0.86024357251392192</v>
      </c>
      <c r="Q7211" s="2">
        <f t="shared" si="1015"/>
        <v>2.2987969259244356</v>
      </c>
      <c r="R7211" s="3">
        <f t="shared" si="1016"/>
        <v>-1.5161783951515848</v>
      </c>
    </row>
    <row r="7212" spans="1:18" x14ac:dyDescent="0.2">
      <c r="A7212" t="s">
        <v>50</v>
      </c>
      <c r="B7212" t="s">
        <v>49</v>
      </c>
      <c r="C7212">
        <v>14</v>
      </c>
      <c r="D7212">
        <v>0</v>
      </c>
      <c r="E7212">
        <v>6</v>
      </c>
      <c r="F7212">
        <v>7</v>
      </c>
      <c r="G7212">
        <v>-8</v>
      </c>
      <c r="H7212">
        <v>-14</v>
      </c>
      <c r="I7212">
        <v>-7</v>
      </c>
      <c r="J7212" s="5">
        <f t="shared" si="1008"/>
        <v>27</v>
      </c>
      <c r="K7212" s="2">
        <f t="shared" si="1009"/>
        <v>8.4091442296085592</v>
      </c>
      <c r="L7212" s="3">
        <f t="shared" si="1010"/>
        <v>1.9279793946448192</v>
      </c>
      <c r="M7212" s="2">
        <f t="shared" si="1011"/>
        <v>11.483120750010059</v>
      </c>
      <c r="N7212" s="3">
        <f t="shared" si="1012"/>
        <v>0.74273247703875622</v>
      </c>
      <c r="O7212" s="2">
        <f t="shared" si="1013"/>
        <v>4.9951282773477281</v>
      </c>
      <c r="P7212" s="3">
        <f t="shared" si="1014"/>
        <v>0.44961138768244457</v>
      </c>
      <c r="Q7212" s="2">
        <f t="shared" si="1015"/>
        <v>15.516879249989941</v>
      </c>
      <c r="R7212" s="3">
        <f t="shared" si="1016"/>
        <v>-0.63894016568069945</v>
      </c>
    </row>
    <row r="7213" spans="1:18" x14ac:dyDescent="0.2">
      <c r="A7213" t="s">
        <v>50</v>
      </c>
      <c r="B7213" t="s">
        <v>50</v>
      </c>
      <c r="C7213">
        <v>9</v>
      </c>
      <c r="D7213">
        <v>0</v>
      </c>
      <c r="E7213">
        <v>4</v>
      </c>
      <c r="F7213">
        <v>8</v>
      </c>
      <c r="G7213">
        <v>-5</v>
      </c>
      <c r="H7213">
        <v>-9</v>
      </c>
      <c r="I7213">
        <v>-1</v>
      </c>
      <c r="J7213" s="5">
        <f t="shared" si="1008"/>
        <v>21</v>
      </c>
      <c r="K7213" s="2">
        <f t="shared" si="1009"/>
        <v>6.5404455119177687</v>
      </c>
      <c r="L7213" s="3">
        <f t="shared" si="1010"/>
        <v>0.96172915561101213</v>
      </c>
      <c r="M7213" s="2">
        <f t="shared" si="1011"/>
        <v>8.9313161388967135</v>
      </c>
      <c r="N7213" s="3">
        <f t="shared" si="1012"/>
        <v>2.2982484198038517E-2</v>
      </c>
      <c r="O7213" s="2">
        <f t="shared" si="1013"/>
        <v>3.8850997712704549</v>
      </c>
      <c r="P7213" s="3">
        <f t="shared" si="1014"/>
        <v>5.8293456184093741E-2</v>
      </c>
      <c r="Q7213" s="2">
        <f t="shared" si="1015"/>
        <v>12.068683861103287</v>
      </c>
      <c r="R7213" s="3">
        <f t="shared" si="1016"/>
        <v>-1.9770822894126044E-2</v>
      </c>
    </row>
    <row r="7214" spans="1:18" x14ac:dyDescent="0.2">
      <c r="A7214" t="s">
        <v>50</v>
      </c>
      <c r="B7214" t="s">
        <v>51</v>
      </c>
      <c r="C7214">
        <v>0</v>
      </c>
      <c r="D7214">
        <v>0</v>
      </c>
      <c r="E7214">
        <v>3</v>
      </c>
      <c r="F7214">
        <v>3</v>
      </c>
      <c r="G7214">
        <v>3</v>
      </c>
      <c r="H7214">
        <v>0</v>
      </c>
      <c r="I7214">
        <v>3</v>
      </c>
      <c r="J7214" s="5">
        <f t="shared" si="1008"/>
        <v>6</v>
      </c>
      <c r="K7214" s="2">
        <f t="shared" si="1009"/>
        <v>1.868698717690791</v>
      </c>
      <c r="L7214" s="3">
        <f t="shared" si="1010"/>
        <v>-1.3670035543811843</v>
      </c>
      <c r="M7214" s="2">
        <f t="shared" si="1011"/>
        <v>2.5518046111133463</v>
      </c>
      <c r="N7214" s="3">
        <f t="shared" si="1012"/>
        <v>-1.5974368879906795</v>
      </c>
      <c r="O7214" s="2">
        <f t="shared" si="1013"/>
        <v>1.1100285060772728</v>
      </c>
      <c r="P7214" s="3">
        <f t="shared" si="1014"/>
        <v>1.7938585211734313</v>
      </c>
      <c r="Q7214" s="2">
        <f t="shared" si="1015"/>
        <v>3.4481953888866537</v>
      </c>
      <c r="R7214" s="3">
        <f t="shared" si="1016"/>
        <v>1.3742048738013735</v>
      </c>
    </row>
    <row r="7215" spans="1:18" x14ac:dyDescent="0.2">
      <c r="A7215" t="s">
        <v>50</v>
      </c>
      <c r="B7215" t="s">
        <v>52</v>
      </c>
      <c r="C7215">
        <v>9</v>
      </c>
      <c r="D7215">
        <v>3</v>
      </c>
      <c r="E7215">
        <v>31</v>
      </c>
      <c r="F7215">
        <v>40</v>
      </c>
      <c r="G7215">
        <v>22</v>
      </c>
      <c r="H7215">
        <v>-6</v>
      </c>
      <c r="I7215">
        <v>31</v>
      </c>
      <c r="J7215" s="5">
        <f t="shared" si="1008"/>
        <v>83</v>
      </c>
      <c r="K7215" s="2">
        <f t="shared" si="1009"/>
        <v>25.850332261389276</v>
      </c>
      <c r="L7215" s="3">
        <f t="shared" si="1010"/>
        <v>-3.3141747492460585</v>
      </c>
      <c r="M7215" s="2">
        <f t="shared" si="1011"/>
        <v>35.299963787067959</v>
      </c>
      <c r="N7215" s="3">
        <f t="shared" si="1012"/>
        <v>-3.9216435438737403</v>
      </c>
      <c r="O7215" s="2">
        <f t="shared" si="1013"/>
        <v>15.35539433406894</v>
      </c>
      <c r="P7215" s="3">
        <f t="shared" si="1014"/>
        <v>3.9924008004689826</v>
      </c>
      <c r="Q7215" s="2">
        <f t="shared" si="1015"/>
        <v>47.700036212932041</v>
      </c>
      <c r="R7215" s="3">
        <f t="shared" si="1016"/>
        <v>3.3736178949026678</v>
      </c>
    </row>
    <row r="7216" spans="1:18" x14ac:dyDescent="0.2">
      <c r="A7216" t="s">
        <v>50</v>
      </c>
      <c r="B7216" t="s">
        <v>53</v>
      </c>
      <c r="C7216">
        <v>8</v>
      </c>
      <c r="D7216">
        <v>9</v>
      </c>
      <c r="E7216">
        <v>5</v>
      </c>
      <c r="F7216">
        <v>14</v>
      </c>
      <c r="G7216">
        <v>-3</v>
      </c>
      <c r="H7216">
        <v>1</v>
      </c>
      <c r="I7216">
        <v>6</v>
      </c>
      <c r="J7216" s="5">
        <f t="shared" si="1008"/>
        <v>36</v>
      </c>
      <c r="K7216" s="2">
        <f t="shared" si="1009"/>
        <v>11.212192306144747</v>
      </c>
      <c r="L7216" s="3">
        <f t="shared" si="1010"/>
        <v>-0.95930402918257163</v>
      </c>
      <c r="M7216" s="2">
        <f t="shared" si="1011"/>
        <v>15.310827666680078</v>
      </c>
      <c r="N7216" s="3">
        <f t="shared" si="1012"/>
        <v>0.43169262119902696</v>
      </c>
      <c r="O7216" s="2">
        <f t="shared" si="1013"/>
        <v>6.6601710364636366</v>
      </c>
      <c r="P7216" s="3">
        <f t="shared" si="1014"/>
        <v>-0.64329494944168619</v>
      </c>
      <c r="Q7216" s="2">
        <f t="shared" si="1015"/>
        <v>20.68917233331992</v>
      </c>
      <c r="R7216" s="3">
        <f t="shared" si="1016"/>
        <v>-0.37136622328910041</v>
      </c>
    </row>
    <row r="7217" spans="1:18" x14ac:dyDescent="0.2">
      <c r="A7217" t="s">
        <v>50</v>
      </c>
      <c r="B7217" t="s">
        <v>54</v>
      </c>
      <c r="C7217">
        <v>11</v>
      </c>
      <c r="D7217">
        <v>0</v>
      </c>
      <c r="E7217">
        <v>4</v>
      </c>
      <c r="F7217">
        <v>29</v>
      </c>
      <c r="G7217">
        <v>-7</v>
      </c>
      <c r="H7217">
        <v>-11</v>
      </c>
      <c r="I7217">
        <v>18</v>
      </c>
      <c r="J7217" s="5">
        <f t="shared" si="1008"/>
        <v>44</v>
      </c>
      <c r="K7217" s="2">
        <f t="shared" si="1009"/>
        <v>13.703790596399134</v>
      </c>
      <c r="L7217" s="3">
        <f t="shared" si="1010"/>
        <v>-0.73038643112525103</v>
      </c>
      <c r="M7217" s="2">
        <f t="shared" si="1011"/>
        <v>18.713233814831206</v>
      </c>
      <c r="N7217" s="3">
        <f t="shared" si="1012"/>
        <v>-1.7830440582864255</v>
      </c>
      <c r="O7217" s="2">
        <f t="shared" si="1013"/>
        <v>8.1402090445666673</v>
      </c>
      <c r="P7217" s="3">
        <f t="shared" si="1014"/>
        <v>-1.4511238860085891</v>
      </c>
      <c r="Q7217" s="2">
        <f t="shared" si="1015"/>
        <v>25.286766185168794</v>
      </c>
      <c r="R7217" s="3">
        <f t="shared" si="1016"/>
        <v>1.5338745796598148</v>
      </c>
    </row>
    <row r="7218" spans="1:18" x14ac:dyDescent="0.2">
      <c r="A7218" t="s">
        <v>50</v>
      </c>
      <c r="B7218" t="s">
        <v>56</v>
      </c>
      <c r="C7218">
        <v>12</v>
      </c>
      <c r="D7218">
        <v>4</v>
      </c>
      <c r="E7218">
        <v>0</v>
      </c>
      <c r="F7218">
        <v>7</v>
      </c>
      <c r="G7218">
        <v>-12</v>
      </c>
      <c r="H7218">
        <v>-8</v>
      </c>
      <c r="I7218">
        <v>-5</v>
      </c>
      <c r="J7218" s="5">
        <f t="shared" si="1008"/>
        <v>23</v>
      </c>
      <c r="K7218" s="2">
        <f t="shared" si="1009"/>
        <v>7.1633450844813655</v>
      </c>
      <c r="L7218" s="3">
        <f t="shared" si="1010"/>
        <v>1.8071207221076024</v>
      </c>
      <c r="M7218" s="2">
        <f t="shared" si="1011"/>
        <v>9.7819176759344941</v>
      </c>
      <c r="N7218" s="3">
        <f t="shared" si="1012"/>
        <v>1.9881285678137604</v>
      </c>
      <c r="O7218" s="2">
        <f t="shared" si="1013"/>
        <v>4.2551092732962124</v>
      </c>
      <c r="P7218" s="3">
        <f t="shared" si="1014"/>
        <v>-2.0627916213947093</v>
      </c>
      <c r="Q7218" s="2">
        <f t="shared" si="1015"/>
        <v>13.218082324065506</v>
      </c>
      <c r="R7218" s="3">
        <f t="shared" si="1016"/>
        <v>-1.7102997859714848</v>
      </c>
    </row>
    <row r="7219" spans="1:18" x14ac:dyDescent="0.2">
      <c r="A7219" t="s">
        <v>50</v>
      </c>
      <c r="B7219" t="s">
        <v>57</v>
      </c>
      <c r="C7219">
        <v>0</v>
      </c>
      <c r="D7219">
        <v>0</v>
      </c>
      <c r="E7219">
        <v>0</v>
      </c>
      <c r="F7219">
        <v>7</v>
      </c>
      <c r="G7219">
        <v>0</v>
      </c>
      <c r="H7219">
        <v>0</v>
      </c>
      <c r="I7219">
        <v>7</v>
      </c>
      <c r="J7219" s="5">
        <f t="shared" si="1008"/>
        <v>7</v>
      </c>
      <c r="K7219" s="2">
        <f t="shared" si="1009"/>
        <v>2.1801485039725894</v>
      </c>
      <c r="L7219" s="3">
        <f t="shared" si="1010"/>
        <v>-1.4765325949577237</v>
      </c>
      <c r="M7219" s="2">
        <f t="shared" si="1011"/>
        <v>2.9771053796322375</v>
      </c>
      <c r="N7219" s="3">
        <f t="shared" si="1012"/>
        <v>-1.7254290421898657</v>
      </c>
      <c r="O7219" s="2">
        <f t="shared" si="1013"/>
        <v>1.2950332570901517</v>
      </c>
      <c r="P7219" s="3">
        <f t="shared" si="1014"/>
        <v>-1.1379952799067981</v>
      </c>
      <c r="Q7219" s="2">
        <f t="shared" si="1015"/>
        <v>4.0228946203677625</v>
      </c>
      <c r="R7219" s="3">
        <f t="shared" si="1016"/>
        <v>1.4843109089325</v>
      </c>
    </row>
    <row r="7220" spans="1:18" x14ac:dyDescent="0.2">
      <c r="A7220" t="s">
        <v>50</v>
      </c>
      <c r="B7220" t="s">
        <v>59</v>
      </c>
      <c r="C7220">
        <v>0</v>
      </c>
      <c r="D7220">
        <v>0</v>
      </c>
      <c r="E7220">
        <v>0</v>
      </c>
      <c r="F7220">
        <v>8</v>
      </c>
      <c r="G7220">
        <v>0</v>
      </c>
      <c r="H7220">
        <v>0</v>
      </c>
      <c r="I7220">
        <v>8</v>
      </c>
      <c r="J7220" s="5">
        <f t="shared" si="1008"/>
        <v>8</v>
      </c>
      <c r="K7220" s="2">
        <f t="shared" si="1009"/>
        <v>2.4915982902543883</v>
      </c>
      <c r="L7220" s="3">
        <f t="shared" si="1010"/>
        <v>-1.5784797402103037</v>
      </c>
      <c r="M7220" s="2">
        <f t="shared" si="1011"/>
        <v>3.4024061481511287</v>
      </c>
      <c r="N7220" s="3">
        <f t="shared" si="1012"/>
        <v>-1.8445612345897135</v>
      </c>
      <c r="O7220" s="2">
        <f t="shared" si="1013"/>
        <v>1.4800380081030304</v>
      </c>
      <c r="P7220" s="3">
        <f t="shared" si="1014"/>
        <v>-1.2165681271934714</v>
      </c>
      <c r="Q7220" s="2">
        <f t="shared" si="1015"/>
        <v>4.5975938518488713</v>
      </c>
      <c r="R7220" s="3">
        <f t="shared" si="1016"/>
        <v>1.5867951076218376</v>
      </c>
    </row>
    <row r="7221" spans="1:18" x14ac:dyDescent="0.2">
      <c r="A7221" t="s">
        <v>50</v>
      </c>
      <c r="B7221" t="s">
        <v>60</v>
      </c>
      <c r="C7221">
        <v>0</v>
      </c>
      <c r="D7221">
        <v>3</v>
      </c>
      <c r="E7221">
        <v>0</v>
      </c>
      <c r="F7221">
        <v>0</v>
      </c>
      <c r="G7221">
        <v>0</v>
      </c>
      <c r="H7221">
        <v>3</v>
      </c>
      <c r="I7221">
        <v>0</v>
      </c>
      <c r="J7221" s="5">
        <f t="shared" si="1008"/>
        <v>3</v>
      </c>
      <c r="K7221" s="2">
        <f t="shared" si="1009"/>
        <v>0.93434935884539549</v>
      </c>
      <c r="L7221" s="3">
        <f t="shared" si="1010"/>
        <v>-0.96661748320904861</v>
      </c>
      <c r="M7221" s="2">
        <f t="shared" si="1011"/>
        <v>1.2759023055566732</v>
      </c>
      <c r="N7221" s="3">
        <f t="shared" si="1012"/>
        <v>1.5263465872538207</v>
      </c>
      <c r="O7221" s="2">
        <f t="shared" si="1013"/>
        <v>0.55501425303863638</v>
      </c>
      <c r="P7221" s="3">
        <f t="shared" si="1014"/>
        <v>-0.74499278723933715</v>
      </c>
      <c r="Q7221" s="2">
        <f t="shared" si="1015"/>
        <v>1.7240976944433268</v>
      </c>
      <c r="R7221" s="3">
        <f t="shared" si="1016"/>
        <v>-1.3130490068703937</v>
      </c>
    </row>
    <row r="7222" spans="1:18" x14ac:dyDescent="0.2">
      <c r="A7222" t="s">
        <v>50</v>
      </c>
      <c r="B7222" t="s">
        <v>61</v>
      </c>
      <c r="C7222">
        <v>0</v>
      </c>
      <c r="D7222">
        <v>0</v>
      </c>
      <c r="E7222">
        <v>0</v>
      </c>
      <c r="F7222">
        <v>4</v>
      </c>
      <c r="G7222">
        <v>0</v>
      </c>
      <c r="H7222">
        <v>0</v>
      </c>
      <c r="I7222">
        <v>4</v>
      </c>
      <c r="J7222" s="5">
        <f t="shared" si="1008"/>
        <v>4</v>
      </c>
      <c r="K7222" s="2">
        <f t="shared" si="1009"/>
        <v>1.2457991451271941</v>
      </c>
      <c r="L7222" s="3">
        <f t="shared" si="1010"/>
        <v>-1.1161537282682858</v>
      </c>
      <c r="M7222" s="2">
        <f t="shared" si="1011"/>
        <v>1.7012030740755644</v>
      </c>
      <c r="N7222" s="3">
        <f t="shared" si="1012"/>
        <v>-1.3043017572922166</v>
      </c>
      <c r="O7222" s="2">
        <f t="shared" si="1013"/>
        <v>0.74001900405151522</v>
      </c>
      <c r="P7222" s="3">
        <f t="shared" si="1014"/>
        <v>-0.86024357251392192</v>
      </c>
      <c r="Q7222" s="2">
        <f t="shared" si="1015"/>
        <v>2.2987969259244356</v>
      </c>
      <c r="R7222" s="3">
        <f t="shared" si="1016"/>
        <v>1.1220335809530388</v>
      </c>
    </row>
    <row r="7223" spans="1:18" x14ac:dyDescent="0.2">
      <c r="A7223" t="s">
        <v>50</v>
      </c>
      <c r="B7223" t="s">
        <v>63</v>
      </c>
      <c r="C7223">
        <v>0</v>
      </c>
      <c r="D7223">
        <v>0</v>
      </c>
      <c r="E7223">
        <v>7</v>
      </c>
      <c r="F7223">
        <v>0</v>
      </c>
      <c r="G7223">
        <v>7</v>
      </c>
      <c r="H7223">
        <v>0</v>
      </c>
      <c r="I7223">
        <v>0</v>
      </c>
      <c r="J7223" s="5">
        <f t="shared" si="1008"/>
        <v>7</v>
      </c>
      <c r="K7223" s="2">
        <f t="shared" si="1009"/>
        <v>2.1801485039725894</v>
      </c>
      <c r="L7223" s="3">
        <f t="shared" si="1010"/>
        <v>-1.4765325949577237</v>
      </c>
      <c r="M7223" s="2">
        <f t="shared" si="1011"/>
        <v>2.9771053796322375</v>
      </c>
      <c r="N7223" s="3">
        <f t="shared" si="1012"/>
        <v>-1.7254290421898657</v>
      </c>
      <c r="O7223" s="2">
        <f t="shared" si="1013"/>
        <v>1.2950332570901517</v>
      </c>
      <c r="P7223" s="3">
        <f t="shared" si="1014"/>
        <v>5.0131725883582625</v>
      </c>
      <c r="Q7223" s="2">
        <f t="shared" si="1015"/>
        <v>4.0228946203677625</v>
      </c>
      <c r="R7223" s="3">
        <f t="shared" si="1016"/>
        <v>1.4843109089325</v>
      </c>
    </row>
    <row r="7224" spans="1:18" x14ac:dyDescent="0.2">
      <c r="A7224" t="s">
        <v>50</v>
      </c>
      <c r="B7224" t="s">
        <v>65</v>
      </c>
      <c r="C7224">
        <v>0</v>
      </c>
      <c r="D7224">
        <v>0</v>
      </c>
      <c r="E7224">
        <v>0</v>
      </c>
      <c r="F7224">
        <v>3</v>
      </c>
      <c r="G7224">
        <v>0</v>
      </c>
      <c r="H7224">
        <v>0</v>
      </c>
      <c r="I7224">
        <v>3</v>
      </c>
      <c r="J7224" s="5">
        <f t="shared" si="1008"/>
        <v>3</v>
      </c>
      <c r="K7224" s="2">
        <f t="shared" si="1009"/>
        <v>0.93434935884539549</v>
      </c>
      <c r="L7224" s="3">
        <f t="shared" si="1010"/>
        <v>-0.96661748320904861</v>
      </c>
      <c r="M7224" s="2">
        <f t="shared" si="1011"/>
        <v>1.2759023055566732</v>
      </c>
      <c r="N7224" s="3">
        <f t="shared" si="1012"/>
        <v>-1.1295584560157448</v>
      </c>
      <c r="O7224" s="2">
        <f t="shared" si="1013"/>
        <v>0.55501425303863638</v>
      </c>
      <c r="P7224" s="3">
        <f t="shared" si="1014"/>
        <v>-0.74499278723933715</v>
      </c>
      <c r="Q7224" s="2">
        <f t="shared" si="1015"/>
        <v>1.7240976944433268</v>
      </c>
      <c r="R7224" s="3">
        <f t="shared" si="1016"/>
        <v>0.97170958500455507</v>
      </c>
    </row>
    <row r="7225" spans="1:18" x14ac:dyDescent="0.2">
      <c r="A7225" t="s">
        <v>50</v>
      </c>
      <c r="B7225" t="s">
        <v>70</v>
      </c>
      <c r="C7225">
        <v>4</v>
      </c>
      <c r="D7225">
        <v>0</v>
      </c>
      <c r="E7225">
        <v>0</v>
      </c>
      <c r="F7225">
        <v>0</v>
      </c>
      <c r="G7225">
        <v>-4</v>
      </c>
      <c r="H7225">
        <v>-4</v>
      </c>
      <c r="I7225">
        <v>-4</v>
      </c>
      <c r="J7225" s="5">
        <f t="shared" si="1008"/>
        <v>4</v>
      </c>
      <c r="K7225" s="2">
        <f t="shared" si="1009"/>
        <v>1.2457991451271941</v>
      </c>
      <c r="L7225" s="3">
        <f t="shared" si="1010"/>
        <v>2.4675820051651427</v>
      </c>
      <c r="M7225" s="2">
        <f t="shared" si="1011"/>
        <v>1.7012030740755644</v>
      </c>
      <c r="N7225" s="3">
        <f t="shared" si="1012"/>
        <v>1.7624732260553198</v>
      </c>
      <c r="O7225" s="2">
        <f t="shared" si="1013"/>
        <v>0.74001900405151522</v>
      </c>
      <c r="P7225" s="3">
        <f t="shared" si="1014"/>
        <v>-0.86024357251392192</v>
      </c>
      <c r="Q7225" s="2">
        <f t="shared" si="1015"/>
        <v>2.2987969259244356</v>
      </c>
      <c r="R7225" s="3">
        <f t="shared" si="1016"/>
        <v>-1.5161783951515848</v>
      </c>
    </row>
    <row r="7226" spans="1:18" x14ac:dyDescent="0.2">
      <c r="A7226" t="s">
        <v>50</v>
      </c>
      <c r="B7226" t="s">
        <v>87</v>
      </c>
      <c r="C7226">
        <v>0</v>
      </c>
      <c r="D7226">
        <v>0</v>
      </c>
      <c r="E7226">
        <v>0</v>
      </c>
      <c r="F7226">
        <v>3</v>
      </c>
      <c r="G7226">
        <v>0</v>
      </c>
      <c r="H7226">
        <v>0</v>
      </c>
      <c r="I7226">
        <v>3</v>
      </c>
      <c r="J7226" s="5">
        <f t="shared" si="1008"/>
        <v>3</v>
      </c>
      <c r="K7226" s="2">
        <f t="shared" si="1009"/>
        <v>0.93434935884539549</v>
      </c>
      <c r="L7226" s="3">
        <f t="shared" si="1010"/>
        <v>-0.96661748320904861</v>
      </c>
      <c r="M7226" s="2">
        <f t="shared" si="1011"/>
        <v>1.2759023055566732</v>
      </c>
      <c r="N7226" s="3">
        <f t="shared" si="1012"/>
        <v>-1.1295584560157448</v>
      </c>
      <c r="O7226" s="2">
        <f t="shared" si="1013"/>
        <v>0.55501425303863638</v>
      </c>
      <c r="P7226" s="3">
        <f t="shared" si="1014"/>
        <v>-0.74499278723933715</v>
      </c>
      <c r="Q7226" s="2">
        <f t="shared" si="1015"/>
        <v>1.7240976944433268</v>
      </c>
      <c r="R7226" s="3">
        <f t="shared" si="1016"/>
        <v>0.97170958500455507</v>
      </c>
    </row>
    <row r="7227" spans="1:18" x14ac:dyDescent="0.2">
      <c r="A7227" t="s">
        <v>50</v>
      </c>
      <c r="B7227" t="s">
        <v>99</v>
      </c>
      <c r="C7227">
        <v>3</v>
      </c>
      <c r="D7227">
        <v>4</v>
      </c>
      <c r="E7227">
        <v>0</v>
      </c>
      <c r="F7227">
        <v>10</v>
      </c>
      <c r="G7227">
        <v>-3</v>
      </c>
      <c r="H7227">
        <v>1</v>
      </c>
      <c r="I7227">
        <v>7</v>
      </c>
      <c r="J7227" s="5">
        <f t="shared" si="1008"/>
        <v>17</v>
      </c>
      <c r="K7227" s="2">
        <f t="shared" si="1009"/>
        <v>5.294646366790575</v>
      </c>
      <c r="L7227" s="3">
        <f t="shared" si="1010"/>
        <v>-0.99723447892857076</v>
      </c>
      <c r="M7227" s="2">
        <f t="shared" si="1011"/>
        <v>7.2301130648211487</v>
      </c>
      <c r="N7227" s="3">
        <f t="shared" si="1012"/>
        <v>-8.5579300485324195E-2</v>
      </c>
      <c r="O7227" s="2">
        <f t="shared" si="1013"/>
        <v>3.1450807672189396</v>
      </c>
      <c r="P7227" s="3">
        <f t="shared" si="1014"/>
        <v>-1.7734375566167926</v>
      </c>
      <c r="Q7227" s="2">
        <f t="shared" si="1015"/>
        <v>9.7698869351788513</v>
      </c>
      <c r="R7227" s="3">
        <f t="shared" si="1016"/>
        <v>7.3620117769642335E-2</v>
      </c>
    </row>
    <row r="7228" spans="1:18" x14ac:dyDescent="0.2">
      <c r="A7228" t="s">
        <v>50</v>
      </c>
      <c r="B7228" t="s">
        <v>88</v>
      </c>
      <c r="C7228">
        <v>0</v>
      </c>
      <c r="D7228">
        <v>4</v>
      </c>
      <c r="E7228">
        <v>0</v>
      </c>
      <c r="F7228">
        <v>0</v>
      </c>
      <c r="G7228">
        <v>0</v>
      </c>
      <c r="H7228">
        <v>4</v>
      </c>
      <c r="I7228">
        <v>0</v>
      </c>
      <c r="J7228" s="5">
        <f t="shared" si="1008"/>
        <v>4</v>
      </c>
      <c r="K7228" s="2">
        <f t="shared" si="1009"/>
        <v>1.2457991451271941</v>
      </c>
      <c r="L7228" s="3">
        <f t="shared" si="1010"/>
        <v>-1.1161537282682858</v>
      </c>
      <c r="M7228" s="2">
        <f t="shared" si="1011"/>
        <v>1.7012030740755644</v>
      </c>
      <c r="N7228" s="3">
        <f t="shared" si="1012"/>
        <v>1.7624732260553198</v>
      </c>
      <c r="O7228" s="2">
        <f t="shared" si="1013"/>
        <v>0.74001900405151522</v>
      </c>
      <c r="P7228" s="3">
        <f t="shared" si="1014"/>
        <v>-0.86024357251392192</v>
      </c>
      <c r="Q7228" s="2">
        <f t="shared" si="1015"/>
        <v>2.2987969259244356</v>
      </c>
      <c r="R7228" s="3">
        <f t="shared" si="1016"/>
        <v>-1.5161783951515848</v>
      </c>
    </row>
    <row r="7229" spans="1:18" x14ac:dyDescent="0.2">
      <c r="A7229" t="s">
        <v>256</v>
      </c>
      <c r="B7229" t="s">
        <v>21</v>
      </c>
      <c r="C7229">
        <v>0</v>
      </c>
      <c r="D7229">
        <v>0</v>
      </c>
      <c r="E7229">
        <v>0</v>
      </c>
      <c r="F7229">
        <v>6</v>
      </c>
      <c r="G7229">
        <v>0</v>
      </c>
      <c r="H7229">
        <v>0</v>
      </c>
      <c r="I7229">
        <v>6</v>
      </c>
      <c r="J7229" s="5">
        <f t="shared" si="1008"/>
        <v>6</v>
      </c>
      <c r="K7229" s="2">
        <f t="shared" si="1009"/>
        <v>1.868698717690791</v>
      </c>
      <c r="L7229" s="3">
        <f t="shared" si="1010"/>
        <v>-1.3670035543811843</v>
      </c>
      <c r="M7229" s="2">
        <f t="shared" si="1011"/>
        <v>2.5518046111133463</v>
      </c>
      <c r="N7229" s="3">
        <f t="shared" si="1012"/>
        <v>-1.5974368879906795</v>
      </c>
      <c r="O7229" s="2">
        <f t="shared" si="1013"/>
        <v>1.1100285060772728</v>
      </c>
      <c r="P7229" s="3">
        <f t="shared" si="1014"/>
        <v>-1.0535789035840044</v>
      </c>
      <c r="Q7229" s="2">
        <f t="shared" si="1015"/>
        <v>3.4481953888866537</v>
      </c>
      <c r="R7229" s="3">
        <f t="shared" si="1016"/>
        <v>1.3742048738013735</v>
      </c>
    </row>
    <row r="7230" spans="1:18" x14ac:dyDescent="0.2">
      <c r="A7230" t="s">
        <v>256</v>
      </c>
      <c r="B7230" t="s">
        <v>24</v>
      </c>
      <c r="C7230">
        <v>0</v>
      </c>
      <c r="D7230">
        <v>0</v>
      </c>
      <c r="E7230">
        <v>7</v>
      </c>
      <c r="F7230">
        <v>0</v>
      </c>
      <c r="G7230">
        <v>7</v>
      </c>
      <c r="H7230">
        <v>0</v>
      </c>
      <c r="I7230">
        <v>0</v>
      </c>
      <c r="J7230" s="5">
        <f t="shared" si="1008"/>
        <v>7</v>
      </c>
      <c r="K7230" s="2">
        <f t="shared" si="1009"/>
        <v>2.1801485039725894</v>
      </c>
      <c r="L7230" s="3">
        <f t="shared" si="1010"/>
        <v>-1.4765325949577237</v>
      </c>
      <c r="M7230" s="2">
        <f t="shared" si="1011"/>
        <v>2.9771053796322375</v>
      </c>
      <c r="N7230" s="3">
        <f t="shared" si="1012"/>
        <v>-1.7254290421898657</v>
      </c>
      <c r="O7230" s="2">
        <f t="shared" si="1013"/>
        <v>1.2950332570901517</v>
      </c>
      <c r="P7230" s="3">
        <f t="shared" si="1014"/>
        <v>5.0131725883582625</v>
      </c>
      <c r="Q7230" s="2">
        <f t="shared" si="1015"/>
        <v>4.0228946203677625</v>
      </c>
      <c r="R7230" s="3">
        <f t="shared" si="1016"/>
        <v>1.4843109089325</v>
      </c>
    </row>
    <row r="7231" spans="1:18" x14ac:dyDescent="0.2">
      <c r="A7231" t="s">
        <v>256</v>
      </c>
      <c r="B7231" t="s">
        <v>28</v>
      </c>
      <c r="C7231">
        <v>3</v>
      </c>
      <c r="D7231">
        <v>0</v>
      </c>
      <c r="E7231">
        <v>0</v>
      </c>
      <c r="F7231">
        <v>0</v>
      </c>
      <c r="G7231">
        <v>-3</v>
      </c>
      <c r="H7231">
        <v>-3</v>
      </c>
      <c r="I7231">
        <v>-3</v>
      </c>
      <c r="J7231" s="5">
        <f t="shared" si="1008"/>
        <v>3</v>
      </c>
      <c r="K7231" s="2">
        <f t="shared" si="1009"/>
        <v>0.93434935884539549</v>
      </c>
      <c r="L7231" s="3">
        <f t="shared" si="1010"/>
        <v>2.1369887023943575</v>
      </c>
      <c r="M7231" s="2">
        <f t="shared" si="1011"/>
        <v>1.2759023055566732</v>
      </c>
      <c r="N7231" s="3">
        <f t="shared" si="1012"/>
        <v>1.5263465872538207</v>
      </c>
      <c r="O7231" s="2">
        <f t="shared" si="1013"/>
        <v>0.55501425303863638</v>
      </c>
      <c r="P7231" s="3">
        <f t="shared" si="1014"/>
        <v>-0.74499278723933715</v>
      </c>
      <c r="Q7231" s="2">
        <f t="shared" si="1015"/>
        <v>1.7240976944433268</v>
      </c>
      <c r="R7231" s="3">
        <f t="shared" si="1016"/>
        <v>-1.3130490068703937</v>
      </c>
    </row>
    <row r="7232" spans="1:18" x14ac:dyDescent="0.2">
      <c r="A7232" t="s">
        <v>256</v>
      </c>
      <c r="B7232" t="s">
        <v>30</v>
      </c>
      <c r="C7232">
        <v>0</v>
      </c>
      <c r="D7232">
        <v>0</v>
      </c>
      <c r="E7232">
        <v>0</v>
      </c>
      <c r="F7232">
        <v>3</v>
      </c>
      <c r="G7232">
        <v>0</v>
      </c>
      <c r="H7232">
        <v>0</v>
      </c>
      <c r="I7232">
        <v>3</v>
      </c>
      <c r="J7232" s="5">
        <f t="shared" si="1008"/>
        <v>3</v>
      </c>
      <c r="K7232" s="2">
        <f t="shared" si="1009"/>
        <v>0.93434935884539549</v>
      </c>
      <c r="L7232" s="3">
        <f t="shared" si="1010"/>
        <v>-0.96661748320904861</v>
      </c>
      <c r="M7232" s="2">
        <f t="shared" si="1011"/>
        <v>1.2759023055566732</v>
      </c>
      <c r="N7232" s="3">
        <f t="shared" si="1012"/>
        <v>-1.1295584560157448</v>
      </c>
      <c r="O7232" s="2">
        <f t="shared" si="1013"/>
        <v>0.55501425303863638</v>
      </c>
      <c r="P7232" s="3">
        <f t="shared" si="1014"/>
        <v>-0.74499278723933715</v>
      </c>
      <c r="Q7232" s="2">
        <f t="shared" si="1015"/>
        <v>1.7240976944433268</v>
      </c>
      <c r="R7232" s="3">
        <f t="shared" si="1016"/>
        <v>0.97170958500455507</v>
      </c>
    </row>
    <row r="7233" spans="1:18" x14ac:dyDescent="0.2">
      <c r="A7233" t="s">
        <v>256</v>
      </c>
      <c r="B7233" t="s">
        <v>187</v>
      </c>
      <c r="C7233">
        <v>0</v>
      </c>
      <c r="D7233">
        <v>0</v>
      </c>
      <c r="E7233">
        <v>0</v>
      </c>
      <c r="F7233">
        <v>3</v>
      </c>
      <c r="G7233">
        <v>0</v>
      </c>
      <c r="H7233">
        <v>0</v>
      </c>
      <c r="I7233">
        <v>3</v>
      </c>
      <c r="J7233" s="5">
        <f t="shared" si="1008"/>
        <v>3</v>
      </c>
      <c r="K7233" s="2">
        <f t="shared" si="1009"/>
        <v>0.93434935884539549</v>
      </c>
      <c r="L7233" s="3">
        <f t="shared" si="1010"/>
        <v>-0.96661748320904861</v>
      </c>
      <c r="M7233" s="2">
        <f t="shared" si="1011"/>
        <v>1.2759023055566732</v>
      </c>
      <c r="N7233" s="3">
        <f t="shared" si="1012"/>
        <v>-1.1295584560157448</v>
      </c>
      <c r="O7233" s="2">
        <f t="shared" si="1013"/>
        <v>0.55501425303863638</v>
      </c>
      <c r="P7233" s="3">
        <f t="shared" si="1014"/>
        <v>-0.74499278723933715</v>
      </c>
      <c r="Q7233" s="2">
        <f t="shared" si="1015"/>
        <v>1.7240976944433268</v>
      </c>
      <c r="R7233" s="3">
        <f t="shared" si="1016"/>
        <v>0.97170958500455507</v>
      </c>
    </row>
    <row r="7234" spans="1:18" x14ac:dyDescent="0.2">
      <c r="A7234" t="s">
        <v>256</v>
      </c>
      <c r="B7234" t="s">
        <v>209</v>
      </c>
      <c r="C7234">
        <v>0</v>
      </c>
      <c r="D7234">
        <v>0</v>
      </c>
      <c r="E7234">
        <v>0</v>
      </c>
      <c r="F7234">
        <v>3</v>
      </c>
      <c r="G7234">
        <v>0</v>
      </c>
      <c r="H7234">
        <v>0</v>
      </c>
      <c r="I7234">
        <v>3</v>
      </c>
      <c r="J7234" s="5">
        <f t="shared" si="1008"/>
        <v>3</v>
      </c>
      <c r="K7234" s="2">
        <f t="shared" si="1009"/>
        <v>0.93434935884539549</v>
      </c>
      <c r="L7234" s="3">
        <f t="shared" si="1010"/>
        <v>-0.96661748320904861</v>
      </c>
      <c r="M7234" s="2">
        <f t="shared" si="1011"/>
        <v>1.2759023055566732</v>
      </c>
      <c r="N7234" s="3">
        <f t="shared" si="1012"/>
        <v>-1.1295584560157448</v>
      </c>
      <c r="O7234" s="2">
        <f t="shared" si="1013"/>
        <v>0.55501425303863638</v>
      </c>
      <c r="P7234" s="3">
        <f t="shared" si="1014"/>
        <v>-0.74499278723933715</v>
      </c>
      <c r="Q7234" s="2">
        <f t="shared" si="1015"/>
        <v>1.7240976944433268</v>
      </c>
      <c r="R7234" s="3">
        <f t="shared" si="1016"/>
        <v>0.97170958500455507</v>
      </c>
    </row>
    <row r="7235" spans="1:18" x14ac:dyDescent="0.2">
      <c r="A7235" t="s">
        <v>256</v>
      </c>
      <c r="B7235" t="s">
        <v>37</v>
      </c>
      <c r="C7235">
        <v>0</v>
      </c>
      <c r="D7235">
        <v>0</v>
      </c>
      <c r="E7235">
        <v>0</v>
      </c>
      <c r="F7235">
        <v>3</v>
      </c>
      <c r="G7235">
        <v>0</v>
      </c>
      <c r="H7235">
        <v>0</v>
      </c>
      <c r="I7235">
        <v>3</v>
      </c>
      <c r="J7235" s="5">
        <f t="shared" ref="J7235:J7298" si="1017">SUM(C7235:F7235)</f>
        <v>3</v>
      </c>
      <c r="K7235" s="2">
        <f t="shared" ref="K7235:K7298" si="1018">$C$16273*$J7235/$J$16273</f>
        <v>0.93434935884539549</v>
      </c>
      <c r="L7235" s="3">
        <f t="shared" ref="L7235:L7298" si="1019">(C7235-K7235)/SQRT(K7235)</f>
        <v>-0.96661748320904861</v>
      </c>
      <c r="M7235" s="2">
        <f t="shared" ref="M7235:M7298" si="1020">($C$16273+$D$16273)*$J7235/$J$16273</f>
        <v>1.2759023055566732</v>
      </c>
      <c r="N7235" s="3">
        <f t="shared" ref="N7235:N7298" si="1021">((C7235+D7235)-M7235)/SQRT(M7235)</f>
        <v>-1.1295584560157448</v>
      </c>
      <c r="O7235" s="2">
        <f t="shared" ref="O7235:O7298" si="1022">$E$16273*$J7235/$J$16273</f>
        <v>0.55501425303863638</v>
      </c>
      <c r="P7235" s="3">
        <f t="shared" ref="P7235:P7298" si="1023">(E7235-O7235)/SQRT(O7235)</f>
        <v>-0.74499278723933715</v>
      </c>
      <c r="Q7235" s="2">
        <f t="shared" ref="Q7235:Q7298" si="1024">($E$16273+$F$16273)*$J7235/$J$16273</f>
        <v>1.7240976944433268</v>
      </c>
      <c r="R7235" s="3">
        <f t="shared" ref="R7235:R7298" si="1025">((E7235+F7235)-Q7235)/SQRT(Q7235)</f>
        <v>0.97170958500455507</v>
      </c>
    </row>
    <row r="7236" spans="1:18" x14ac:dyDescent="0.2">
      <c r="A7236" t="s">
        <v>256</v>
      </c>
      <c r="B7236" t="s">
        <v>38</v>
      </c>
      <c r="C7236">
        <v>5</v>
      </c>
      <c r="D7236">
        <v>0</v>
      </c>
      <c r="E7236">
        <v>0</v>
      </c>
      <c r="F7236">
        <v>0</v>
      </c>
      <c r="G7236">
        <v>-5</v>
      </c>
      <c r="H7236">
        <v>-5</v>
      </c>
      <c r="I7236">
        <v>-5</v>
      </c>
      <c r="J7236" s="5">
        <f t="shared" si="1017"/>
        <v>5</v>
      </c>
      <c r="K7236" s="2">
        <f t="shared" si="1018"/>
        <v>1.5572489314089926</v>
      </c>
      <c r="L7236" s="3">
        <f t="shared" si="1019"/>
        <v>2.7588405518022481</v>
      </c>
      <c r="M7236" s="2">
        <f t="shared" si="1020"/>
        <v>2.1265038425944556</v>
      </c>
      <c r="N7236" s="3">
        <f t="shared" si="1021"/>
        <v>1.9705049709915239</v>
      </c>
      <c r="O7236" s="2">
        <f t="shared" si="1022"/>
        <v>0.92502375506439405</v>
      </c>
      <c r="P7236" s="3">
        <f t="shared" si="1023"/>
        <v>-0.96178155267419951</v>
      </c>
      <c r="Q7236" s="2">
        <f t="shared" si="1024"/>
        <v>2.8734961574055444</v>
      </c>
      <c r="R7236" s="3">
        <f t="shared" si="1025"/>
        <v>-1.6951389787877407</v>
      </c>
    </row>
    <row r="7237" spans="1:18" x14ac:dyDescent="0.2">
      <c r="A7237" t="s">
        <v>256</v>
      </c>
      <c r="B7237" t="s">
        <v>104</v>
      </c>
      <c r="C7237">
        <v>0</v>
      </c>
      <c r="D7237">
        <v>0</v>
      </c>
      <c r="E7237">
        <v>0</v>
      </c>
      <c r="F7237">
        <v>4</v>
      </c>
      <c r="G7237">
        <v>0</v>
      </c>
      <c r="H7237">
        <v>0</v>
      </c>
      <c r="I7237">
        <v>4</v>
      </c>
      <c r="J7237" s="5">
        <f t="shared" si="1017"/>
        <v>4</v>
      </c>
      <c r="K7237" s="2">
        <f t="shared" si="1018"/>
        <v>1.2457991451271941</v>
      </c>
      <c r="L7237" s="3">
        <f t="shared" si="1019"/>
        <v>-1.1161537282682858</v>
      </c>
      <c r="M7237" s="2">
        <f t="shared" si="1020"/>
        <v>1.7012030740755644</v>
      </c>
      <c r="N7237" s="3">
        <f t="shared" si="1021"/>
        <v>-1.3043017572922166</v>
      </c>
      <c r="O7237" s="2">
        <f t="shared" si="1022"/>
        <v>0.74001900405151522</v>
      </c>
      <c r="P7237" s="3">
        <f t="shared" si="1023"/>
        <v>-0.86024357251392192</v>
      </c>
      <c r="Q7237" s="2">
        <f t="shared" si="1024"/>
        <v>2.2987969259244356</v>
      </c>
      <c r="R7237" s="3">
        <f t="shared" si="1025"/>
        <v>1.1220335809530388</v>
      </c>
    </row>
    <row r="7238" spans="1:18" x14ac:dyDescent="0.2">
      <c r="A7238" t="s">
        <v>256</v>
      </c>
      <c r="B7238" t="s">
        <v>39</v>
      </c>
      <c r="C7238">
        <v>0</v>
      </c>
      <c r="D7238">
        <v>3</v>
      </c>
      <c r="E7238">
        <v>0</v>
      </c>
      <c r="F7238">
        <v>3</v>
      </c>
      <c r="G7238">
        <v>0</v>
      </c>
      <c r="H7238">
        <v>3</v>
      </c>
      <c r="I7238">
        <v>3</v>
      </c>
      <c r="J7238" s="5">
        <f t="shared" si="1017"/>
        <v>6</v>
      </c>
      <c r="K7238" s="2">
        <f t="shared" si="1018"/>
        <v>1.868698717690791</v>
      </c>
      <c r="L7238" s="3">
        <f t="shared" si="1019"/>
        <v>-1.3670035543811843</v>
      </c>
      <c r="M7238" s="2">
        <f t="shared" si="1020"/>
        <v>2.5518046111133463</v>
      </c>
      <c r="N7238" s="3">
        <f t="shared" si="1021"/>
        <v>0.28057157829278123</v>
      </c>
      <c r="O7238" s="2">
        <f t="shared" si="1022"/>
        <v>1.1100285060772728</v>
      </c>
      <c r="P7238" s="3">
        <f t="shared" si="1023"/>
        <v>-1.0535789035840044</v>
      </c>
      <c r="Q7238" s="2">
        <f t="shared" si="1024"/>
        <v>3.4481953888866537</v>
      </c>
      <c r="R7238" s="3">
        <f t="shared" si="1025"/>
        <v>-0.24136341988763016</v>
      </c>
    </row>
    <row r="7239" spans="1:18" x14ac:dyDescent="0.2">
      <c r="A7239" t="s">
        <v>256</v>
      </c>
      <c r="B7239" t="s">
        <v>177</v>
      </c>
      <c r="C7239">
        <v>0</v>
      </c>
      <c r="D7239">
        <v>0</v>
      </c>
      <c r="E7239">
        <v>0</v>
      </c>
      <c r="F7239">
        <v>5</v>
      </c>
      <c r="G7239">
        <v>0</v>
      </c>
      <c r="H7239">
        <v>0</v>
      </c>
      <c r="I7239">
        <v>5</v>
      </c>
      <c r="J7239" s="5">
        <f t="shared" si="1017"/>
        <v>5</v>
      </c>
      <c r="K7239" s="2">
        <f t="shared" si="1018"/>
        <v>1.5572489314089926</v>
      </c>
      <c r="L7239" s="3">
        <f t="shared" si="1019"/>
        <v>-1.2478978048738578</v>
      </c>
      <c r="M7239" s="2">
        <f t="shared" si="1020"/>
        <v>2.1265038425944556</v>
      </c>
      <c r="N7239" s="3">
        <f t="shared" si="1021"/>
        <v>-1.4582536962389141</v>
      </c>
      <c r="O7239" s="2">
        <f t="shared" si="1022"/>
        <v>0.92502375506439405</v>
      </c>
      <c r="P7239" s="3">
        <f t="shared" si="1023"/>
        <v>-0.96178155267419951</v>
      </c>
      <c r="Q7239" s="2">
        <f t="shared" si="1024"/>
        <v>2.8734961574055444</v>
      </c>
      <c r="R7239" s="3">
        <f t="shared" si="1025"/>
        <v>1.2544716800242541</v>
      </c>
    </row>
    <row r="7240" spans="1:18" x14ac:dyDescent="0.2">
      <c r="A7240" t="s">
        <v>256</v>
      </c>
      <c r="B7240" t="s">
        <v>105</v>
      </c>
      <c r="C7240">
        <v>0</v>
      </c>
      <c r="D7240">
        <v>0</v>
      </c>
      <c r="E7240">
        <v>0</v>
      </c>
      <c r="F7240">
        <v>4</v>
      </c>
      <c r="G7240">
        <v>0</v>
      </c>
      <c r="H7240">
        <v>0</v>
      </c>
      <c r="I7240">
        <v>4</v>
      </c>
      <c r="J7240" s="5">
        <f t="shared" si="1017"/>
        <v>4</v>
      </c>
      <c r="K7240" s="2">
        <f t="shared" si="1018"/>
        <v>1.2457991451271941</v>
      </c>
      <c r="L7240" s="3">
        <f t="shared" si="1019"/>
        <v>-1.1161537282682858</v>
      </c>
      <c r="M7240" s="2">
        <f t="shared" si="1020"/>
        <v>1.7012030740755644</v>
      </c>
      <c r="N7240" s="3">
        <f t="shared" si="1021"/>
        <v>-1.3043017572922166</v>
      </c>
      <c r="O7240" s="2">
        <f t="shared" si="1022"/>
        <v>0.74001900405151522</v>
      </c>
      <c r="P7240" s="3">
        <f t="shared" si="1023"/>
        <v>-0.86024357251392192</v>
      </c>
      <c r="Q7240" s="2">
        <f t="shared" si="1024"/>
        <v>2.2987969259244356</v>
      </c>
      <c r="R7240" s="3">
        <f t="shared" si="1025"/>
        <v>1.1220335809530388</v>
      </c>
    </row>
    <row r="7241" spans="1:18" x14ac:dyDescent="0.2">
      <c r="A7241" t="s">
        <v>256</v>
      </c>
      <c r="B7241" t="s">
        <v>42</v>
      </c>
      <c r="C7241">
        <v>6</v>
      </c>
      <c r="D7241">
        <v>0</v>
      </c>
      <c r="E7241">
        <v>0</v>
      </c>
      <c r="F7241">
        <v>0</v>
      </c>
      <c r="G7241">
        <v>-6</v>
      </c>
      <c r="H7241">
        <v>-6</v>
      </c>
      <c r="I7241">
        <v>-6</v>
      </c>
      <c r="J7241" s="5">
        <f t="shared" si="1017"/>
        <v>6</v>
      </c>
      <c r="K7241" s="2">
        <f t="shared" si="1018"/>
        <v>1.868698717690791</v>
      </c>
      <c r="L7241" s="3">
        <f t="shared" si="1019"/>
        <v>3.0221584055641824</v>
      </c>
      <c r="M7241" s="2">
        <f t="shared" si="1020"/>
        <v>2.5518046111133463</v>
      </c>
      <c r="N7241" s="3">
        <f t="shared" si="1021"/>
        <v>2.158580044576242</v>
      </c>
      <c r="O7241" s="2">
        <f t="shared" si="1022"/>
        <v>1.1100285060772728</v>
      </c>
      <c r="P7241" s="3">
        <f t="shared" si="1023"/>
        <v>-1.0535789035840044</v>
      </c>
      <c r="Q7241" s="2">
        <f t="shared" si="1024"/>
        <v>3.4481953888866537</v>
      </c>
      <c r="R7241" s="3">
        <f t="shared" si="1025"/>
        <v>-1.8569317135766337</v>
      </c>
    </row>
    <row r="7242" spans="1:18" x14ac:dyDescent="0.2">
      <c r="A7242" t="s">
        <v>256</v>
      </c>
      <c r="B7242" t="s">
        <v>137</v>
      </c>
      <c r="C7242">
        <v>4</v>
      </c>
      <c r="D7242">
        <v>0</v>
      </c>
      <c r="E7242">
        <v>0</v>
      </c>
      <c r="F7242">
        <v>0</v>
      </c>
      <c r="G7242">
        <v>-4</v>
      </c>
      <c r="H7242">
        <v>-4</v>
      </c>
      <c r="I7242">
        <v>-4</v>
      </c>
      <c r="J7242" s="5">
        <f t="shared" si="1017"/>
        <v>4</v>
      </c>
      <c r="K7242" s="2">
        <f t="shared" si="1018"/>
        <v>1.2457991451271941</v>
      </c>
      <c r="L7242" s="3">
        <f t="shared" si="1019"/>
        <v>2.4675820051651427</v>
      </c>
      <c r="M7242" s="2">
        <f t="shared" si="1020"/>
        <v>1.7012030740755644</v>
      </c>
      <c r="N7242" s="3">
        <f t="shared" si="1021"/>
        <v>1.7624732260553198</v>
      </c>
      <c r="O7242" s="2">
        <f t="shared" si="1022"/>
        <v>0.74001900405151522</v>
      </c>
      <c r="P7242" s="3">
        <f t="shared" si="1023"/>
        <v>-0.86024357251392192</v>
      </c>
      <c r="Q7242" s="2">
        <f t="shared" si="1024"/>
        <v>2.2987969259244356</v>
      </c>
      <c r="R7242" s="3">
        <f t="shared" si="1025"/>
        <v>-1.5161783951515848</v>
      </c>
    </row>
    <row r="7243" spans="1:18" x14ac:dyDescent="0.2">
      <c r="A7243" t="s">
        <v>256</v>
      </c>
      <c r="B7243" t="s">
        <v>44</v>
      </c>
      <c r="C7243">
        <v>15</v>
      </c>
      <c r="D7243">
        <v>4</v>
      </c>
      <c r="E7243">
        <v>9</v>
      </c>
      <c r="F7243">
        <v>21</v>
      </c>
      <c r="G7243">
        <v>-6</v>
      </c>
      <c r="H7243">
        <v>-11</v>
      </c>
      <c r="I7243">
        <v>6</v>
      </c>
      <c r="J7243" s="5">
        <f t="shared" si="1017"/>
        <v>49</v>
      </c>
      <c r="K7243" s="2">
        <f t="shared" si="1018"/>
        <v>15.261039527808126</v>
      </c>
      <c r="L7243" s="3">
        <f t="shared" si="1019"/>
        <v>-6.6821191688897955E-2</v>
      </c>
      <c r="M7243" s="2">
        <f t="shared" si="1020"/>
        <v>20.839737657425662</v>
      </c>
      <c r="N7243" s="3">
        <f t="shared" si="1021"/>
        <v>-0.40300438740824429</v>
      </c>
      <c r="O7243" s="2">
        <f t="shared" si="1022"/>
        <v>9.0652327996310618</v>
      </c>
      <c r="P7243" s="3">
        <f t="shared" si="1023"/>
        <v>-2.1665890158604241E-2</v>
      </c>
      <c r="Q7243" s="2">
        <f t="shared" si="1024"/>
        <v>28.160262342574338</v>
      </c>
      <c r="R7243" s="3">
        <f t="shared" si="1025"/>
        <v>0.34668699433650335</v>
      </c>
    </row>
    <row r="7244" spans="1:18" x14ac:dyDescent="0.2">
      <c r="A7244" t="s">
        <v>256</v>
      </c>
      <c r="B7244" t="s">
        <v>45</v>
      </c>
      <c r="C7244">
        <v>15</v>
      </c>
      <c r="D7244">
        <v>0</v>
      </c>
      <c r="E7244">
        <v>0</v>
      </c>
      <c r="F7244">
        <v>8</v>
      </c>
      <c r="G7244">
        <v>-15</v>
      </c>
      <c r="H7244">
        <v>-15</v>
      </c>
      <c r="I7244">
        <v>-7</v>
      </c>
      <c r="J7244" s="5">
        <f t="shared" si="1017"/>
        <v>23</v>
      </c>
      <c r="K7244" s="2">
        <f t="shared" si="1018"/>
        <v>7.1633450844813655</v>
      </c>
      <c r="L7244" s="3">
        <f t="shared" si="1019"/>
        <v>2.9280115569960108</v>
      </c>
      <c r="M7244" s="2">
        <f t="shared" si="1020"/>
        <v>9.7819176759344941</v>
      </c>
      <c r="N7244" s="3">
        <f t="shared" si="1021"/>
        <v>1.6683951734649569</v>
      </c>
      <c r="O7244" s="2">
        <f t="shared" si="1022"/>
        <v>4.2551092732962124</v>
      </c>
      <c r="P7244" s="3">
        <f t="shared" si="1023"/>
        <v>-2.0627916213947093</v>
      </c>
      <c r="Q7244" s="2">
        <f t="shared" si="1024"/>
        <v>13.218082324065506</v>
      </c>
      <c r="R7244" s="3">
        <f t="shared" si="1025"/>
        <v>-1.4352471737935784</v>
      </c>
    </row>
    <row r="7245" spans="1:18" x14ac:dyDescent="0.2">
      <c r="A7245" t="s">
        <v>256</v>
      </c>
      <c r="B7245" t="s">
        <v>46</v>
      </c>
      <c r="C7245">
        <v>8</v>
      </c>
      <c r="D7245">
        <v>0</v>
      </c>
      <c r="E7245">
        <v>4</v>
      </c>
      <c r="F7245">
        <v>13</v>
      </c>
      <c r="G7245">
        <v>-4</v>
      </c>
      <c r="H7245">
        <v>-8</v>
      </c>
      <c r="I7245">
        <v>5</v>
      </c>
      <c r="J7245" s="5">
        <f t="shared" si="1017"/>
        <v>25</v>
      </c>
      <c r="K7245" s="2">
        <f t="shared" si="1018"/>
        <v>7.7862446570449633</v>
      </c>
      <c r="L7245" s="3">
        <f t="shared" si="1019"/>
        <v>7.6604266076028243E-2</v>
      </c>
      <c r="M7245" s="2">
        <f t="shared" si="1020"/>
        <v>10.632519212972277</v>
      </c>
      <c r="N7245" s="3">
        <f t="shared" si="1021"/>
        <v>-0.80733440655251232</v>
      </c>
      <c r="O7245" s="2">
        <f t="shared" si="1022"/>
        <v>4.6251187753219698</v>
      </c>
      <c r="P7245" s="3">
        <f t="shared" si="1023"/>
        <v>-0.29067059390872835</v>
      </c>
      <c r="Q7245" s="2">
        <f t="shared" si="1024"/>
        <v>14.367480787027723</v>
      </c>
      <c r="R7245" s="3">
        <f t="shared" si="1025"/>
        <v>0.69451437149889783</v>
      </c>
    </row>
    <row r="7246" spans="1:18" x14ac:dyDescent="0.2">
      <c r="A7246" t="s">
        <v>256</v>
      </c>
      <c r="B7246" t="s">
        <v>254</v>
      </c>
      <c r="C7246">
        <v>0</v>
      </c>
      <c r="D7246">
        <v>3</v>
      </c>
      <c r="E7246">
        <v>0</v>
      </c>
      <c r="F7246">
        <v>0</v>
      </c>
      <c r="G7246">
        <v>0</v>
      </c>
      <c r="H7246">
        <v>3</v>
      </c>
      <c r="I7246">
        <v>0</v>
      </c>
      <c r="J7246" s="5">
        <f t="shared" si="1017"/>
        <v>3</v>
      </c>
      <c r="K7246" s="2">
        <f t="shared" si="1018"/>
        <v>0.93434935884539549</v>
      </c>
      <c r="L7246" s="3">
        <f t="shared" si="1019"/>
        <v>-0.96661748320904861</v>
      </c>
      <c r="M7246" s="2">
        <f t="shared" si="1020"/>
        <v>1.2759023055566732</v>
      </c>
      <c r="N7246" s="3">
        <f t="shared" si="1021"/>
        <v>1.5263465872538207</v>
      </c>
      <c r="O7246" s="2">
        <f t="shared" si="1022"/>
        <v>0.55501425303863638</v>
      </c>
      <c r="P7246" s="3">
        <f t="shared" si="1023"/>
        <v>-0.74499278723933715</v>
      </c>
      <c r="Q7246" s="2">
        <f t="shared" si="1024"/>
        <v>1.7240976944433268</v>
      </c>
      <c r="R7246" s="3">
        <f t="shared" si="1025"/>
        <v>-1.3130490068703937</v>
      </c>
    </row>
    <row r="7247" spans="1:18" x14ac:dyDescent="0.2">
      <c r="A7247" t="s">
        <v>256</v>
      </c>
      <c r="B7247" t="s">
        <v>168</v>
      </c>
      <c r="C7247">
        <v>4</v>
      </c>
      <c r="D7247">
        <v>0</v>
      </c>
      <c r="E7247">
        <v>0</v>
      </c>
      <c r="F7247">
        <v>0</v>
      </c>
      <c r="G7247">
        <v>-4</v>
      </c>
      <c r="H7247">
        <v>-4</v>
      </c>
      <c r="I7247">
        <v>-4</v>
      </c>
      <c r="J7247" s="5">
        <f t="shared" si="1017"/>
        <v>4</v>
      </c>
      <c r="K7247" s="2">
        <f t="shared" si="1018"/>
        <v>1.2457991451271941</v>
      </c>
      <c r="L7247" s="3">
        <f t="shared" si="1019"/>
        <v>2.4675820051651427</v>
      </c>
      <c r="M7247" s="2">
        <f t="shared" si="1020"/>
        <v>1.7012030740755644</v>
      </c>
      <c r="N7247" s="3">
        <f t="shared" si="1021"/>
        <v>1.7624732260553198</v>
      </c>
      <c r="O7247" s="2">
        <f t="shared" si="1022"/>
        <v>0.74001900405151522</v>
      </c>
      <c r="P7247" s="3">
        <f t="shared" si="1023"/>
        <v>-0.86024357251392192</v>
      </c>
      <c r="Q7247" s="2">
        <f t="shared" si="1024"/>
        <v>2.2987969259244356</v>
      </c>
      <c r="R7247" s="3">
        <f t="shared" si="1025"/>
        <v>-1.5161783951515848</v>
      </c>
    </row>
    <row r="7248" spans="1:18" x14ac:dyDescent="0.2">
      <c r="A7248" t="s">
        <v>256</v>
      </c>
      <c r="B7248" t="s">
        <v>49</v>
      </c>
      <c r="C7248">
        <v>9</v>
      </c>
      <c r="D7248">
        <v>0</v>
      </c>
      <c r="E7248">
        <v>18</v>
      </c>
      <c r="F7248">
        <v>3</v>
      </c>
      <c r="G7248">
        <v>9</v>
      </c>
      <c r="H7248">
        <v>-9</v>
      </c>
      <c r="I7248">
        <v>-6</v>
      </c>
      <c r="J7248" s="5">
        <f t="shared" si="1017"/>
        <v>30</v>
      </c>
      <c r="K7248" s="2">
        <f t="shared" si="1018"/>
        <v>9.3434935884539563</v>
      </c>
      <c r="L7248" s="3">
        <f t="shared" si="1019"/>
        <v>-0.11237352107194419</v>
      </c>
      <c r="M7248" s="2">
        <f t="shared" si="1020"/>
        <v>12.759023055566733</v>
      </c>
      <c r="N7248" s="3">
        <f t="shared" si="1021"/>
        <v>-1.052364715554913</v>
      </c>
      <c r="O7248" s="2">
        <f t="shared" si="1022"/>
        <v>5.5501425303863643</v>
      </c>
      <c r="P7248" s="3">
        <f t="shared" si="1023"/>
        <v>5.2846023240479525</v>
      </c>
      <c r="Q7248" s="2">
        <f t="shared" si="1024"/>
        <v>17.240976944433267</v>
      </c>
      <c r="R7248" s="3">
        <f t="shared" si="1025"/>
        <v>0.90530319664221715</v>
      </c>
    </row>
    <row r="7249" spans="1:18" x14ac:dyDescent="0.2">
      <c r="A7249" t="s">
        <v>256</v>
      </c>
      <c r="B7249" t="s">
        <v>157</v>
      </c>
      <c r="C7249">
        <v>0</v>
      </c>
      <c r="D7249">
        <v>0</v>
      </c>
      <c r="E7249">
        <v>0</v>
      </c>
      <c r="F7249">
        <v>3</v>
      </c>
      <c r="G7249">
        <v>0</v>
      </c>
      <c r="H7249">
        <v>0</v>
      </c>
      <c r="I7249">
        <v>3</v>
      </c>
      <c r="J7249" s="5">
        <f t="shared" si="1017"/>
        <v>3</v>
      </c>
      <c r="K7249" s="2">
        <f t="shared" si="1018"/>
        <v>0.93434935884539549</v>
      </c>
      <c r="L7249" s="3">
        <f t="shared" si="1019"/>
        <v>-0.96661748320904861</v>
      </c>
      <c r="M7249" s="2">
        <f t="shared" si="1020"/>
        <v>1.2759023055566732</v>
      </c>
      <c r="N7249" s="3">
        <f t="shared" si="1021"/>
        <v>-1.1295584560157448</v>
      </c>
      <c r="O7249" s="2">
        <f t="shared" si="1022"/>
        <v>0.55501425303863638</v>
      </c>
      <c r="P7249" s="3">
        <f t="shared" si="1023"/>
        <v>-0.74499278723933715</v>
      </c>
      <c r="Q7249" s="2">
        <f t="shared" si="1024"/>
        <v>1.7240976944433268</v>
      </c>
      <c r="R7249" s="3">
        <f t="shared" si="1025"/>
        <v>0.97170958500455507</v>
      </c>
    </row>
    <row r="7250" spans="1:18" x14ac:dyDescent="0.2">
      <c r="A7250" t="s">
        <v>256</v>
      </c>
      <c r="B7250" t="s">
        <v>106</v>
      </c>
      <c r="C7250">
        <v>6</v>
      </c>
      <c r="D7250">
        <v>0</v>
      </c>
      <c r="E7250">
        <v>0</v>
      </c>
      <c r="F7250">
        <v>7</v>
      </c>
      <c r="G7250">
        <v>-6</v>
      </c>
      <c r="H7250">
        <v>-6</v>
      </c>
      <c r="I7250">
        <v>1</v>
      </c>
      <c r="J7250" s="5">
        <f t="shared" si="1017"/>
        <v>13</v>
      </c>
      <c r="K7250" s="2">
        <f t="shared" si="1018"/>
        <v>4.0488472216633804</v>
      </c>
      <c r="L7250" s="3">
        <f t="shared" si="1019"/>
        <v>0.96967362254653</v>
      </c>
      <c r="M7250" s="2">
        <f t="shared" si="1020"/>
        <v>5.5289099907455839</v>
      </c>
      <c r="N7250" s="3">
        <f t="shared" si="1021"/>
        <v>0.20034759526481627</v>
      </c>
      <c r="O7250" s="2">
        <f t="shared" si="1022"/>
        <v>2.4050617631674243</v>
      </c>
      <c r="P7250" s="3">
        <f t="shared" si="1023"/>
        <v>-1.5508261550436349</v>
      </c>
      <c r="Q7250" s="2">
        <f t="shared" si="1024"/>
        <v>7.4710900092544161</v>
      </c>
      <c r="R7250" s="3">
        <f t="shared" si="1025"/>
        <v>-0.17235024678414834</v>
      </c>
    </row>
    <row r="7251" spans="1:18" x14ac:dyDescent="0.2">
      <c r="A7251" t="s">
        <v>256</v>
      </c>
      <c r="B7251" t="s">
        <v>50</v>
      </c>
      <c r="C7251">
        <v>0</v>
      </c>
      <c r="D7251">
        <v>0</v>
      </c>
      <c r="E7251">
        <v>3</v>
      </c>
      <c r="F7251">
        <v>3</v>
      </c>
      <c r="G7251">
        <v>3</v>
      </c>
      <c r="H7251">
        <v>0</v>
      </c>
      <c r="I7251">
        <v>3</v>
      </c>
      <c r="J7251" s="5">
        <f t="shared" si="1017"/>
        <v>6</v>
      </c>
      <c r="K7251" s="2">
        <f t="shared" si="1018"/>
        <v>1.868698717690791</v>
      </c>
      <c r="L7251" s="3">
        <f t="shared" si="1019"/>
        <v>-1.3670035543811843</v>
      </c>
      <c r="M7251" s="2">
        <f t="shared" si="1020"/>
        <v>2.5518046111133463</v>
      </c>
      <c r="N7251" s="3">
        <f t="shared" si="1021"/>
        <v>-1.5974368879906795</v>
      </c>
      <c r="O7251" s="2">
        <f t="shared" si="1022"/>
        <v>1.1100285060772728</v>
      </c>
      <c r="P7251" s="3">
        <f t="shared" si="1023"/>
        <v>1.7938585211734313</v>
      </c>
      <c r="Q7251" s="2">
        <f t="shared" si="1024"/>
        <v>3.4481953888866537</v>
      </c>
      <c r="R7251" s="3">
        <f t="shared" si="1025"/>
        <v>1.3742048738013735</v>
      </c>
    </row>
    <row r="7252" spans="1:18" x14ac:dyDescent="0.2">
      <c r="A7252" t="s">
        <v>256</v>
      </c>
      <c r="B7252" t="s">
        <v>256</v>
      </c>
      <c r="C7252">
        <v>4</v>
      </c>
      <c r="D7252">
        <v>3</v>
      </c>
      <c r="E7252">
        <v>0</v>
      </c>
      <c r="F7252">
        <v>10</v>
      </c>
      <c r="G7252">
        <v>-4</v>
      </c>
      <c r="H7252">
        <v>-1</v>
      </c>
      <c r="I7252">
        <v>6</v>
      </c>
      <c r="J7252" s="5">
        <f t="shared" si="1017"/>
        <v>17</v>
      </c>
      <c r="K7252" s="2">
        <f t="shared" si="1018"/>
        <v>5.294646366790575</v>
      </c>
      <c r="L7252" s="3">
        <f t="shared" si="1019"/>
        <v>-0.56264268589191191</v>
      </c>
      <c r="M7252" s="2">
        <f t="shared" si="1020"/>
        <v>7.2301130648211487</v>
      </c>
      <c r="N7252" s="3">
        <f t="shared" si="1021"/>
        <v>-8.5579300485324195E-2</v>
      </c>
      <c r="O7252" s="2">
        <f t="shared" si="1022"/>
        <v>3.1450807672189396</v>
      </c>
      <c r="P7252" s="3">
        <f t="shared" si="1023"/>
        <v>-1.7734375566167926</v>
      </c>
      <c r="Q7252" s="2">
        <f t="shared" si="1024"/>
        <v>9.7698869351788513</v>
      </c>
      <c r="R7252" s="3">
        <f t="shared" si="1025"/>
        <v>7.3620117769642335E-2</v>
      </c>
    </row>
    <row r="7253" spans="1:18" x14ac:dyDescent="0.2">
      <c r="A7253" t="s">
        <v>256</v>
      </c>
      <c r="B7253" t="s">
        <v>51</v>
      </c>
      <c r="C7253">
        <v>0</v>
      </c>
      <c r="D7253">
        <v>0</v>
      </c>
      <c r="E7253">
        <v>7</v>
      </c>
      <c r="F7253">
        <v>6</v>
      </c>
      <c r="G7253">
        <v>7</v>
      </c>
      <c r="H7253">
        <v>0</v>
      </c>
      <c r="I7253">
        <v>6</v>
      </c>
      <c r="J7253" s="5">
        <f t="shared" si="1017"/>
        <v>13</v>
      </c>
      <c r="K7253" s="2">
        <f t="shared" si="1018"/>
        <v>4.0488472216633804</v>
      </c>
      <c r="L7253" s="3">
        <f t="shared" si="1019"/>
        <v>-2.0121747492858018</v>
      </c>
      <c r="M7253" s="2">
        <f t="shared" si="1020"/>
        <v>5.5289099907455839</v>
      </c>
      <c r="N7253" s="3">
        <f t="shared" si="1021"/>
        <v>-2.3513634322974371</v>
      </c>
      <c r="O7253" s="2">
        <f t="shared" si="1022"/>
        <v>2.4050617631674243</v>
      </c>
      <c r="P7253" s="3">
        <f t="shared" si="1023"/>
        <v>2.9628970480597099</v>
      </c>
      <c r="Q7253" s="2">
        <f t="shared" si="1024"/>
        <v>7.4710900092544161</v>
      </c>
      <c r="R7253" s="3">
        <f t="shared" si="1025"/>
        <v>2.0227748044593281</v>
      </c>
    </row>
    <row r="7254" spans="1:18" x14ac:dyDescent="0.2">
      <c r="A7254" t="s">
        <v>256</v>
      </c>
      <c r="B7254" t="s">
        <v>52</v>
      </c>
      <c r="C7254">
        <v>61</v>
      </c>
      <c r="D7254">
        <v>17</v>
      </c>
      <c r="E7254">
        <v>205</v>
      </c>
      <c r="F7254">
        <v>170</v>
      </c>
      <c r="G7254">
        <v>144</v>
      </c>
      <c r="H7254">
        <v>-44</v>
      </c>
      <c r="I7254">
        <v>109</v>
      </c>
      <c r="J7254" s="5">
        <f t="shared" si="1017"/>
        <v>453</v>
      </c>
      <c r="K7254" s="2">
        <f t="shared" si="1018"/>
        <v>141.08675318565471</v>
      </c>
      <c r="L7254" s="3">
        <f t="shared" si="1019"/>
        <v>-6.7424474081072665</v>
      </c>
      <c r="M7254" s="2">
        <f t="shared" si="1020"/>
        <v>192.66124813905765</v>
      </c>
      <c r="N7254" s="3">
        <f t="shared" si="1021"/>
        <v>-8.2607500220033376</v>
      </c>
      <c r="O7254" s="2">
        <f t="shared" si="1022"/>
        <v>83.807152208834097</v>
      </c>
      <c r="P7254" s="3">
        <f t="shared" si="1023"/>
        <v>13.238428949564598</v>
      </c>
      <c r="Q7254" s="2">
        <f t="shared" si="1024"/>
        <v>260.33875186094235</v>
      </c>
      <c r="R7254" s="3">
        <f t="shared" si="1025"/>
        <v>7.1063608376858936</v>
      </c>
    </row>
    <row r="7255" spans="1:18" x14ac:dyDescent="0.2">
      <c r="A7255" t="s">
        <v>256</v>
      </c>
      <c r="B7255" t="s">
        <v>53</v>
      </c>
      <c r="C7255">
        <v>0</v>
      </c>
      <c r="D7255">
        <v>4</v>
      </c>
      <c r="E7255">
        <v>0</v>
      </c>
      <c r="F7255">
        <v>0</v>
      </c>
      <c r="G7255">
        <v>0</v>
      </c>
      <c r="H7255">
        <v>4</v>
      </c>
      <c r="I7255">
        <v>0</v>
      </c>
      <c r="J7255" s="5">
        <f t="shared" si="1017"/>
        <v>4</v>
      </c>
      <c r="K7255" s="2">
        <f t="shared" si="1018"/>
        <v>1.2457991451271941</v>
      </c>
      <c r="L7255" s="3">
        <f t="shared" si="1019"/>
        <v>-1.1161537282682858</v>
      </c>
      <c r="M7255" s="2">
        <f t="shared" si="1020"/>
        <v>1.7012030740755644</v>
      </c>
      <c r="N7255" s="3">
        <f t="shared" si="1021"/>
        <v>1.7624732260553198</v>
      </c>
      <c r="O7255" s="2">
        <f t="shared" si="1022"/>
        <v>0.74001900405151522</v>
      </c>
      <c r="P7255" s="3">
        <f t="shared" si="1023"/>
        <v>-0.86024357251392192</v>
      </c>
      <c r="Q7255" s="2">
        <f t="shared" si="1024"/>
        <v>2.2987969259244356</v>
      </c>
      <c r="R7255" s="3">
        <f t="shared" si="1025"/>
        <v>-1.5161783951515848</v>
      </c>
    </row>
    <row r="7256" spans="1:18" x14ac:dyDescent="0.2">
      <c r="A7256" t="s">
        <v>256</v>
      </c>
      <c r="B7256" t="s">
        <v>138</v>
      </c>
      <c r="C7256">
        <v>0</v>
      </c>
      <c r="D7256">
        <v>0</v>
      </c>
      <c r="E7256">
        <v>0</v>
      </c>
      <c r="F7256">
        <v>3</v>
      </c>
      <c r="G7256">
        <v>0</v>
      </c>
      <c r="H7256">
        <v>0</v>
      </c>
      <c r="I7256">
        <v>3</v>
      </c>
      <c r="J7256" s="5">
        <f t="shared" si="1017"/>
        <v>3</v>
      </c>
      <c r="K7256" s="2">
        <f t="shared" si="1018"/>
        <v>0.93434935884539549</v>
      </c>
      <c r="L7256" s="3">
        <f t="shared" si="1019"/>
        <v>-0.96661748320904861</v>
      </c>
      <c r="M7256" s="2">
        <f t="shared" si="1020"/>
        <v>1.2759023055566732</v>
      </c>
      <c r="N7256" s="3">
        <f t="shared" si="1021"/>
        <v>-1.1295584560157448</v>
      </c>
      <c r="O7256" s="2">
        <f t="shared" si="1022"/>
        <v>0.55501425303863638</v>
      </c>
      <c r="P7256" s="3">
        <f t="shared" si="1023"/>
        <v>-0.74499278723933715</v>
      </c>
      <c r="Q7256" s="2">
        <f t="shared" si="1024"/>
        <v>1.7240976944433268</v>
      </c>
      <c r="R7256" s="3">
        <f t="shared" si="1025"/>
        <v>0.97170958500455507</v>
      </c>
    </row>
    <row r="7257" spans="1:18" x14ac:dyDescent="0.2">
      <c r="A7257" t="s">
        <v>256</v>
      </c>
      <c r="B7257" t="s">
        <v>54</v>
      </c>
      <c r="C7257">
        <v>103</v>
      </c>
      <c r="D7257">
        <v>19</v>
      </c>
      <c r="E7257">
        <v>53</v>
      </c>
      <c r="F7257">
        <v>185</v>
      </c>
      <c r="G7257">
        <v>-50</v>
      </c>
      <c r="H7257">
        <v>-84</v>
      </c>
      <c r="I7257">
        <v>82</v>
      </c>
      <c r="J7257" s="5">
        <f t="shared" si="1017"/>
        <v>360</v>
      </c>
      <c r="K7257" s="2">
        <f t="shared" si="1018"/>
        <v>112.12192306144746</v>
      </c>
      <c r="L7257" s="3">
        <f t="shared" si="1019"/>
        <v>-0.86147193958502355</v>
      </c>
      <c r="M7257" s="2">
        <f t="shared" si="1020"/>
        <v>153.10827666680078</v>
      </c>
      <c r="N7257" s="3">
        <f t="shared" si="1021"/>
        <v>-2.5140656753640536</v>
      </c>
      <c r="O7257" s="2">
        <f t="shared" si="1022"/>
        <v>66.601710364636375</v>
      </c>
      <c r="P7257" s="3">
        <f t="shared" si="1023"/>
        <v>-1.6666746566701494</v>
      </c>
      <c r="Q7257" s="2">
        <f t="shared" si="1024"/>
        <v>206.89172333319922</v>
      </c>
      <c r="R7257" s="3">
        <f t="shared" si="1025"/>
        <v>2.1627404062815043</v>
      </c>
    </row>
    <row r="7258" spans="1:18" x14ac:dyDescent="0.2">
      <c r="A7258" t="s">
        <v>256</v>
      </c>
      <c r="B7258" t="s">
        <v>55</v>
      </c>
      <c r="C7258">
        <v>4</v>
      </c>
      <c r="D7258">
        <v>6</v>
      </c>
      <c r="E7258">
        <v>16</v>
      </c>
      <c r="F7258">
        <v>16</v>
      </c>
      <c r="G7258">
        <v>12</v>
      </c>
      <c r="H7258">
        <v>2</v>
      </c>
      <c r="I7258">
        <v>12</v>
      </c>
      <c r="J7258" s="5">
        <f t="shared" si="1017"/>
        <v>42</v>
      </c>
      <c r="K7258" s="2">
        <f t="shared" si="1018"/>
        <v>13.080891023835537</v>
      </c>
      <c r="L7258" s="3">
        <f t="shared" si="1019"/>
        <v>-2.5107865881387084</v>
      </c>
      <c r="M7258" s="2">
        <f t="shared" si="1020"/>
        <v>17.862632277793427</v>
      </c>
      <c r="N7258" s="3">
        <f t="shared" si="1021"/>
        <v>-1.8603524731919623</v>
      </c>
      <c r="O7258" s="2">
        <f t="shared" si="1022"/>
        <v>7.7701995425409098</v>
      </c>
      <c r="P7258" s="3">
        <f t="shared" si="1023"/>
        <v>2.9523865581336675</v>
      </c>
      <c r="Q7258" s="2">
        <f t="shared" si="1024"/>
        <v>24.137367722206573</v>
      </c>
      <c r="R7258" s="3">
        <f t="shared" si="1025"/>
        <v>1.6003796174160658</v>
      </c>
    </row>
    <row r="7259" spans="1:18" x14ac:dyDescent="0.2">
      <c r="A7259" t="s">
        <v>256</v>
      </c>
      <c r="B7259" t="s">
        <v>56</v>
      </c>
      <c r="C7259">
        <v>8</v>
      </c>
      <c r="D7259">
        <v>0</v>
      </c>
      <c r="E7259">
        <v>0</v>
      </c>
      <c r="F7259">
        <v>0</v>
      </c>
      <c r="G7259">
        <v>-8</v>
      </c>
      <c r="H7259">
        <v>-8</v>
      </c>
      <c r="I7259">
        <v>-8</v>
      </c>
      <c r="J7259" s="5">
        <f t="shared" si="1017"/>
        <v>8</v>
      </c>
      <c r="K7259" s="2">
        <f t="shared" si="1018"/>
        <v>2.4915982902543883</v>
      </c>
      <c r="L7259" s="3">
        <f t="shared" si="1019"/>
        <v>3.4896879379723407</v>
      </c>
      <c r="M7259" s="2">
        <f t="shared" si="1020"/>
        <v>3.4024061481511287</v>
      </c>
      <c r="N7259" s="3">
        <f t="shared" si="1021"/>
        <v>2.4925135396068949</v>
      </c>
      <c r="O7259" s="2">
        <f t="shared" si="1022"/>
        <v>1.4800380081030304</v>
      </c>
      <c r="P7259" s="3">
        <f t="shared" si="1023"/>
        <v>-1.2165681271934714</v>
      </c>
      <c r="Q7259" s="2">
        <f t="shared" si="1024"/>
        <v>4.5975938518488713</v>
      </c>
      <c r="R7259" s="3">
        <f t="shared" si="1025"/>
        <v>-2.1442000494004452</v>
      </c>
    </row>
    <row r="7260" spans="1:18" x14ac:dyDescent="0.2">
      <c r="A7260" t="s">
        <v>256</v>
      </c>
      <c r="B7260" t="s">
        <v>57</v>
      </c>
      <c r="C7260">
        <v>5</v>
      </c>
      <c r="D7260">
        <v>0</v>
      </c>
      <c r="E7260">
        <v>18</v>
      </c>
      <c r="F7260">
        <v>11</v>
      </c>
      <c r="G7260">
        <v>13</v>
      </c>
      <c r="H7260">
        <v>-5</v>
      </c>
      <c r="I7260">
        <v>6</v>
      </c>
      <c r="J7260" s="5">
        <f t="shared" si="1017"/>
        <v>34</v>
      </c>
      <c r="K7260" s="2">
        <f t="shared" si="1018"/>
        <v>10.58929273358115</v>
      </c>
      <c r="L7260" s="3">
        <f t="shared" si="1019"/>
        <v>-1.7176053288710931</v>
      </c>
      <c r="M7260" s="2">
        <f t="shared" si="1020"/>
        <v>14.460226129642297</v>
      </c>
      <c r="N7260" s="3">
        <f t="shared" si="1021"/>
        <v>-2.4877914750801939</v>
      </c>
      <c r="O7260" s="2">
        <f t="shared" si="1022"/>
        <v>6.2901615344378792</v>
      </c>
      <c r="P7260" s="3">
        <f t="shared" si="1023"/>
        <v>4.6689584049376442</v>
      </c>
      <c r="Q7260" s="2">
        <f t="shared" si="1024"/>
        <v>19.539773870357703</v>
      </c>
      <c r="R7260" s="3">
        <f t="shared" si="1025"/>
        <v>2.1401378644491769</v>
      </c>
    </row>
    <row r="7261" spans="1:18" x14ac:dyDescent="0.2">
      <c r="A7261" t="s">
        <v>256</v>
      </c>
      <c r="B7261" t="s">
        <v>58</v>
      </c>
      <c r="C7261">
        <v>3</v>
      </c>
      <c r="D7261">
        <v>5</v>
      </c>
      <c r="E7261">
        <v>0</v>
      </c>
      <c r="F7261">
        <v>3</v>
      </c>
      <c r="G7261">
        <v>-3</v>
      </c>
      <c r="H7261">
        <v>2</v>
      </c>
      <c r="I7261">
        <v>0</v>
      </c>
      <c r="J7261" s="5">
        <f t="shared" si="1017"/>
        <v>11</v>
      </c>
      <c r="K7261" s="2">
        <f t="shared" si="1018"/>
        <v>3.4259476490997836</v>
      </c>
      <c r="L7261" s="3">
        <f t="shared" si="1019"/>
        <v>-0.23012609311276416</v>
      </c>
      <c r="M7261" s="2">
        <f t="shared" si="1020"/>
        <v>4.6783084537078015</v>
      </c>
      <c r="N7261" s="3">
        <f t="shared" si="1021"/>
        <v>1.535730023816519</v>
      </c>
      <c r="O7261" s="2">
        <f t="shared" si="1022"/>
        <v>2.0350522611416668</v>
      </c>
      <c r="P7261" s="3">
        <f t="shared" si="1023"/>
        <v>-1.4265525791717832</v>
      </c>
      <c r="Q7261" s="2">
        <f t="shared" si="1024"/>
        <v>6.3216915462921985</v>
      </c>
      <c r="R7261" s="3">
        <f t="shared" si="1025"/>
        <v>-1.3211211656858104</v>
      </c>
    </row>
    <row r="7262" spans="1:18" x14ac:dyDescent="0.2">
      <c r="A7262" t="s">
        <v>256</v>
      </c>
      <c r="B7262" t="s">
        <v>59</v>
      </c>
      <c r="C7262">
        <v>5</v>
      </c>
      <c r="D7262">
        <v>0</v>
      </c>
      <c r="E7262">
        <v>0</v>
      </c>
      <c r="F7262">
        <v>0</v>
      </c>
      <c r="G7262">
        <v>-5</v>
      </c>
      <c r="H7262">
        <v>-5</v>
      </c>
      <c r="I7262">
        <v>-5</v>
      </c>
      <c r="J7262" s="5">
        <f t="shared" si="1017"/>
        <v>5</v>
      </c>
      <c r="K7262" s="2">
        <f t="shared" si="1018"/>
        <v>1.5572489314089926</v>
      </c>
      <c r="L7262" s="3">
        <f t="shared" si="1019"/>
        <v>2.7588405518022481</v>
      </c>
      <c r="M7262" s="2">
        <f t="shared" si="1020"/>
        <v>2.1265038425944556</v>
      </c>
      <c r="N7262" s="3">
        <f t="shared" si="1021"/>
        <v>1.9705049709915239</v>
      </c>
      <c r="O7262" s="2">
        <f t="shared" si="1022"/>
        <v>0.92502375506439405</v>
      </c>
      <c r="P7262" s="3">
        <f t="shared" si="1023"/>
        <v>-0.96178155267419951</v>
      </c>
      <c r="Q7262" s="2">
        <f t="shared" si="1024"/>
        <v>2.8734961574055444</v>
      </c>
      <c r="R7262" s="3">
        <f t="shared" si="1025"/>
        <v>-1.6951389787877407</v>
      </c>
    </row>
    <row r="7263" spans="1:18" x14ac:dyDescent="0.2">
      <c r="A7263" t="s">
        <v>256</v>
      </c>
      <c r="B7263" t="s">
        <v>60</v>
      </c>
      <c r="C7263">
        <v>3</v>
      </c>
      <c r="D7263">
        <v>4</v>
      </c>
      <c r="E7263">
        <v>10</v>
      </c>
      <c r="F7263">
        <v>3</v>
      </c>
      <c r="G7263">
        <v>7</v>
      </c>
      <c r="H7263">
        <v>1</v>
      </c>
      <c r="I7263">
        <v>0</v>
      </c>
      <c r="J7263" s="5">
        <f t="shared" si="1017"/>
        <v>20</v>
      </c>
      <c r="K7263" s="2">
        <f t="shared" si="1018"/>
        <v>6.2289957256359703</v>
      </c>
      <c r="L7263" s="3">
        <f t="shared" si="1019"/>
        <v>-1.2937741027448837</v>
      </c>
      <c r="M7263" s="2">
        <f t="shared" si="1020"/>
        <v>8.5060153703778223</v>
      </c>
      <c r="N7263" s="3">
        <f t="shared" si="1021"/>
        <v>-0.51637632541652168</v>
      </c>
      <c r="O7263" s="2">
        <f t="shared" si="1022"/>
        <v>3.7000950202575762</v>
      </c>
      <c r="P7263" s="3">
        <f t="shared" si="1023"/>
        <v>3.2751225900651564</v>
      </c>
      <c r="Q7263" s="2">
        <f t="shared" si="1024"/>
        <v>11.493984629622178</v>
      </c>
      <c r="R7263" s="3">
        <f t="shared" si="1025"/>
        <v>0.44421589888011187</v>
      </c>
    </row>
    <row r="7264" spans="1:18" x14ac:dyDescent="0.2">
      <c r="A7264" t="s">
        <v>256</v>
      </c>
      <c r="B7264" t="s">
        <v>61</v>
      </c>
      <c r="C7264">
        <v>3</v>
      </c>
      <c r="D7264">
        <v>0</v>
      </c>
      <c r="E7264">
        <v>0</v>
      </c>
      <c r="F7264">
        <v>4</v>
      </c>
      <c r="G7264">
        <v>-3</v>
      </c>
      <c r="H7264">
        <v>-3</v>
      </c>
      <c r="I7264">
        <v>1</v>
      </c>
      <c r="J7264" s="5">
        <f t="shared" si="1017"/>
        <v>7</v>
      </c>
      <c r="K7264" s="2">
        <f t="shared" si="1018"/>
        <v>2.1801485039725894</v>
      </c>
      <c r="L7264" s="3">
        <f t="shared" si="1019"/>
        <v>0.55525458687952955</v>
      </c>
      <c r="M7264" s="2">
        <f t="shared" si="1020"/>
        <v>2.9771053796322375</v>
      </c>
      <c r="N7264" s="3">
        <f t="shared" si="1021"/>
        <v>1.3268943438384032E-2</v>
      </c>
      <c r="O7264" s="2">
        <f t="shared" si="1022"/>
        <v>1.2950332570901517</v>
      </c>
      <c r="P7264" s="3">
        <f t="shared" si="1023"/>
        <v>-1.1379952799067981</v>
      </c>
      <c r="Q7264" s="2">
        <f t="shared" si="1024"/>
        <v>4.0228946203677625</v>
      </c>
      <c r="R7264" s="3">
        <f t="shared" si="1025"/>
        <v>-1.1414689920024236E-2</v>
      </c>
    </row>
    <row r="7265" spans="1:18" x14ac:dyDescent="0.2">
      <c r="A7265" t="s">
        <v>256</v>
      </c>
      <c r="B7265" t="s">
        <v>62</v>
      </c>
      <c r="C7265">
        <v>3</v>
      </c>
      <c r="D7265">
        <v>0</v>
      </c>
      <c r="E7265">
        <v>0</v>
      </c>
      <c r="F7265">
        <v>5</v>
      </c>
      <c r="G7265">
        <v>-3</v>
      </c>
      <c r="H7265">
        <v>-3</v>
      </c>
      <c r="I7265">
        <v>2</v>
      </c>
      <c r="J7265" s="5">
        <f t="shared" si="1017"/>
        <v>8</v>
      </c>
      <c r="K7265" s="2">
        <f t="shared" si="1018"/>
        <v>2.4915982902543883</v>
      </c>
      <c r="L7265" s="3">
        <f t="shared" si="1019"/>
        <v>0.32208313910818798</v>
      </c>
      <c r="M7265" s="2">
        <f t="shared" si="1020"/>
        <v>3.4024061481511287</v>
      </c>
      <c r="N7265" s="3">
        <f t="shared" si="1021"/>
        <v>-0.21815819426598546</v>
      </c>
      <c r="O7265" s="2">
        <f t="shared" si="1022"/>
        <v>1.4800380081030304</v>
      </c>
      <c r="P7265" s="3">
        <f t="shared" si="1023"/>
        <v>-1.2165681271934714</v>
      </c>
      <c r="Q7265" s="2">
        <f t="shared" si="1024"/>
        <v>4.5975938518488713</v>
      </c>
      <c r="R7265" s="3">
        <f t="shared" si="1025"/>
        <v>0.18767192373848157</v>
      </c>
    </row>
    <row r="7266" spans="1:18" x14ac:dyDescent="0.2">
      <c r="A7266" t="s">
        <v>256</v>
      </c>
      <c r="B7266" t="s">
        <v>95</v>
      </c>
      <c r="C7266">
        <v>3</v>
      </c>
      <c r="D7266">
        <v>0</v>
      </c>
      <c r="E7266">
        <v>0</v>
      </c>
      <c r="F7266">
        <v>0</v>
      </c>
      <c r="G7266">
        <v>-3</v>
      </c>
      <c r="H7266">
        <v>-3</v>
      </c>
      <c r="I7266">
        <v>-3</v>
      </c>
      <c r="J7266" s="5">
        <f t="shared" si="1017"/>
        <v>3</v>
      </c>
      <c r="K7266" s="2">
        <f t="shared" si="1018"/>
        <v>0.93434935884539549</v>
      </c>
      <c r="L7266" s="3">
        <f t="shared" si="1019"/>
        <v>2.1369887023943575</v>
      </c>
      <c r="M7266" s="2">
        <f t="shared" si="1020"/>
        <v>1.2759023055566732</v>
      </c>
      <c r="N7266" s="3">
        <f t="shared" si="1021"/>
        <v>1.5263465872538207</v>
      </c>
      <c r="O7266" s="2">
        <f t="shared" si="1022"/>
        <v>0.55501425303863638</v>
      </c>
      <c r="P7266" s="3">
        <f t="shared" si="1023"/>
        <v>-0.74499278723933715</v>
      </c>
      <c r="Q7266" s="2">
        <f t="shared" si="1024"/>
        <v>1.7240976944433268</v>
      </c>
      <c r="R7266" s="3">
        <f t="shared" si="1025"/>
        <v>-1.3130490068703937</v>
      </c>
    </row>
    <row r="7267" spans="1:18" x14ac:dyDescent="0.2">
      <c r="A7267" t="s">
        <v>256</v>
      </c>
      <c r="B7267" t="s">
        <v>63</v>
      </c>
      <c r="C7267">
        <v>0</v>
      </c>
      <c r="D7267">
        <v>0</v>
      </c>
      <c r="E7267">
        <v>3</v>
      </c>
      <c r="F7267">
        <v>10</v>
      </c>
      <c r="G7267">
        <v>3</v>
      </c>
      <c r="H7267">
        <v>0</v>
      </c>
      <c r="I7267">
        <v>10</v>
      </c>
      <c r="J7267" s="5">
        <f t="shared" si="1017"/>
        <v>13</v>
      </c>
      <c r="K7267" s="2">
        <f t="shared" si="1018"/>
        <v>4.0488472216633804</v>
      </c>
      <c r="L7267" s="3">
        <f t="shared" si="1019"/>
        <v>-2.0121747492858018</v>
      </c>
      <c r="M7267" s="2">
        <f t="shared" si="1020"/>
        <v>5.5289099907455839</v>
      </c>
      <c r="N7267" s="3">
        <f t="shared" si="1021"/>
        <v>-2.3513634322974371</v>
      </c>
      <c r="O7267" s="2">
        <f t="shared" si="1022"/>
        <v>2.4050617631674243</v>
      </c>
      <c r="P7267" s="3">
        <f t="shared" si="1023"/>
        <v>0.38362664628637</v>
      </c>
      <c r="Q7267" s="2">
        <f t="shared" si="1024"/>
        <v>7.4710900092544161</v>
      </c>
      <c r="R7267" s="3">
        <f t="shared" si="1025"/>
        <v>2.0227748044593281</v>
      </c>
    </row>
    <row r="7268" spans="1:18" x14ac:dyDescent="0.2">
      <c r="A7268" t="s">
        <v>256</v>
      </c>
      <c r="B7268" t="s">
        <v>64</v>
      </c>
      <c r="C7268">
        <v>9</v>
      </c>
      <c r="D7268">
        <v>4</v>
      </c>
      <c r="E7268">
        <v>0</v>
      </c>
      <c r="F7268">
        <v>4</v>
      </c>
      <c r="G7268">
        <v>-9</v>
      </c>
      <c r="H7268">
        <v>-5</v>
      </c>
      <c r="I7268">
        <v>-5</v>
      </c>
      <c r="J7268" s="5">
        <f t="shared" si="1017"/>
        <v>17</v>
      </c>
      <c r="K7268" s="2">
        <f t="shared" si="1018"/>
        <v>5.294646366790575</v>
      </c>
      <c r="L7268" s="3">
        <f t="shared" si="1019"/>
        <v>1.6103162792913823</v>
      </c>
      <c r="M7268" s="2">
        <f t="shared" si="1020"/>
        <v>7.2301130648211487</v>
      </c>
      <c r="N7268" s="3">
        <f t="shared" si="1021"/>
        <v>2.1458272618106289</v>
      </c>
      <c r="O7268" s="2">
        <f t="shared" si="1022"/>
        <v>3.1450807672189396</v>
      </c>
      <c r="P7268" s="3">
        <f t="shared" si="1023"/>
        <v>-1.7734375566167926</v>
      </c>
      <c r="Q7268" s="2">
        <f t="shared" si="1024"/>
        <v>9.7698869351788513</v>
      </c>
      <c r="R7268" s="3">
        <f t="shared" si="1025"/>
        <v>-1.8459610540389799</v>
      </c>
    </row>
    <row r="7269" spans="1:18" x14ac:dyDescent="0.2">
      <c r="A7269" t="s">
        <v>256</v>
      </c>
      <c r="B7269" t="s">
        <v>65</v>
      </c>
      <c r="C7269">
        <v>0</v>
      </c>
      <c r="D7269">
        <v>0</v>
      </c>
      <c r="E7269">
        <v>3</v>
      </c>
      <c r="F7269">
        <v>34</v>
      </c>
      <c r="G7269">
        <v>3</v>
      </c>
      <c r="H7269">
        <v>0</v>
      </c>
      <c r="I7269">
        <v>34</v>
      </c>
      <c r="J7269" s="5">
        <f t="shared" si="1017"/>
        <v>37</v>
      </c>
      <c r="K7269" s="2">
        <f t="shared" si="1018"/>
        <v>11.523642092426545</v>
      </c>
      <c r="L7269" s="3">
        <f t="shared" si="1019"/>
        <v>-3.3946490381814947</v>
      </c>
      <c r="M7269" s="2">
        <f t="shared" si="1020"/>
        <v>15.736128435198969</v>
      </c>
      <c r="N7269" s="3">
        <f t="shared" si="1021"/>
        <v>-3.9668789287296091</v>
      </c>
      <c r="O7269" s="2">
        <f t="shared" si="1022"/>
        <v>6.8451757874765153</v>
      </c>
      <c r="P7269" s="3">
        <f t="shared" si="1023"/>
        <v>-1.4696837632273931</v>
      </c>
      <c r="Q7269" s="2">
        <f t="shared" si="1024"/>
        <v>21.263871564801029</v>
      </c>
      <c r="R7269" s="3">
        <f t="shared" si="1025"/>
        <v>3.4125319119787396</v>
      </c>
    </row>
    <row r="7270" spans="1:18" x14ac:dyDescent="0.2">
      <c r="A7270" t="s">
        <v>256</v>
      </c>
      <c r="B7270" t="s">
        <v>108</v>
      </c>
      <c r="C7270">
        <v>0</v>
      </c>
      <c r="D7270">
        <v>0</v>
      </c>
      <c r="E7270">
        <v>3</v>
      </c>
      <c r="F7270">
        <v>12</v>
      </c>
      <c r="G7270">
        <v>3</v>
      </c>
      <c r="H7270">
        <v>0</v>
      </c>
      <c r="I7270">
        <v>12</v>
      </c>
      <c r="J7270" s="5">
        <f t="shared" si="1017"/>
        <v>15</v>
      </c>
      <c r="K7270" s="2">
        <f t="shared" si="1018"/>
        <v>4.6717467942269781</v>
      </c>
      <c r="L7270" s="3">
        <f t="shared" si="1019"/>
        <v>-2.1614224006951943</v>
      </c>
      <c r="M7270" s="2">
        <f t="shared" si="1020"/>
        <v>6.3795115277833663</v>
      </c>
      <c r="N7270" s="3">
        <f t="shared" si="1021"/>
        <v>-2.5257694922109115</v>
      </c>
      <c r="O7270" s="2">
        <f t="shared" si="1022"/>
        <v>2.7750712651931821</v>
      </c>
      <c r="P7270" s="3">
        <f t="shared" si="1023"/>
        <v>0.1350230363933678</v>
      </c>
      <c r="Q7270" s="2">
        <f t="shared" si="1024"/>
        <v>8.6204884722166337</v>
      </c>
      <c r="R7270" s="3">
        <f t="shared" si="1025"/>
        <v>2.1728086864582954</v>
      </c>
    </row>
    <row r="7271" spans="1:18" x14ac:dyDescent="0.2">
      <c r="A7271" t="s">
        <v>256</v>
      </c>
      <c r="B7271" t="s">
        <v>66</v>
      </c>
      <c r="C7271">
        <v>0</v>
      </c>
      <c r="D7271">
        <v>0</v>
      </c>
      <c r="E7271">
        <v>0</v>
      </c>
      <c r="F7271">
        <v>4</v>
      </c>
      <c r="G7271">
        <v>0</v>
      </c>
      <c r="H7271">
        <v>0</v>
      </c>
      <c r="I7271">
        <v>4</v>
      </c>
      <c r="J7271" s="5">
        <f t="shared" si="1017"/>
        <v>4</v>
      </c>
      <c r="K7271" s="2">
        <f t="shared" si="1018"/>
        <v>1.2457991451271941</v>
      </c>
      <c r="L7271" s="3">
        <f t="shared" si="1019"/>
        <v>-1.1161537282682858</v>
      </c>
      <c r="M7271" s="2">
        <f t="shared" si="1020"/>
        <v>1.7012030740755644</v>
      </c>
      <c r="N7271" s="3">
        <f t="shared" si="1021"/>
        <v>-1.3043017572922166</v>
      </c>
      <c r="O7271" s="2">
        <f t="shared" si="1022"/>
        <v>0.74001900405151522</v>
      </c>
      <c r="P7271" s="3">
        <f t="shared" si="1023"/>
        <v>-0.86024357251392192</v>
      </c>
      <c r="Q7271" s="2">
        <f t="shared" si="1024"/>
        <v>2.2987969259244356</v>
      </c>
      <c r="R7271" s="3">
        <f t="shared" si="1025"/>
        <v>1.1220335809530388</v>
      </c>
    </row>
    <row r="7272" spans="1:18" x14ac:dyDescent="0.2">
      <c r="A7272" t="s">
        <v>256</v>
      </c>
      <c r="B7272" t="s">
        <v>67</v>
      </c>
      <c r="C7272">
        <v>6</v>
      </c>
      <c r="D7272">
        <v>7</v>
      </c>
      <c r="E7272">
        <v>10</v>
      </c>
      <c r="F7272">
        <v>4</v>
      </c>
      <c r="G7272">
        <v>4</v>
      </c>
      <c r="H7272">
        <v>1</v>
      </c>
      <c r="I7272">
        <v>-2</v>
      </c>
      <c r="J7272" s="5">
        <f t="shared" si="1017"/>
        <v>27</v>
      </c>
      <c r="K7272" s="2">
        <f t="shared" si="1018"/>
        <v>8.4091442296085592</v>
      </c>
      <c r="L7272" s="3">
        <f t="shared" si="1019"/>
        <v>-0.83078165922487524</v>
      </c>
      <c r="M7272" s="2">
        <f t="shared" si="1020"/>
        <v>11.483120750010059</v>
      </c>
      <c r="N7272" s="3">
        <f t="shared" si="1021"/>
        <v>0.44763191667547114</v>
      </c>
      <c r="O7272" s="2">
        <f t="shared" si="1022"/>
        <v>4.9951282773477281</v>
      </c>
      <c r="P7272" s="3">
        <f t="shared" si="1023"/>
        <v>2.239337887282749</v>
      </c>
      <c r="Q7272" s="2">
        <f t="shared" si="1024"/>
        <v>15.516879249989941</v>
      </c>
      <c r="R7272" s="3">
        <f t="shared" si="1025"/>
        <v>-0.38507809991681624</v>
      </c>
    </row>
    <row r="7273" spans="1:18" x14ac:dyDescent="0.2">
      <c r="A7273" t="s">
        <v>256</v>
      </c>
      <c r="B7273" t="s">
        <v>68</v>
      </c>
      <c r="C7273">
        <v>0</v>
      </c>
      <c r="D7273">
        <v>0</v>
      </c>
      <c r="E7273">
        <v>0</v>
      </c>
      <c r="F7273">
        <v>3</v>
      </c>
      <c r="G7273">
        <v>0</v>
      </c>
      <c r="H7273">
        <v>0</v>
      </c>
      <c r="I7273">
        <v>3</v>
      </c>
      <c r="J7273" s="5">
        <f t="shared" si="1017"/>
        <v>3</v>
      </c>
      <c r="K7273" s="2">
        <f t="shared" si="1018"/>
        <v>0.93434935884539549</v>
      </c>
      <c r="L7273" s="3">
        <f t="shared" si="1019"/>
        <v>-0.96661748320904861</v>
      </c>
      <c r="M7273" s="2">
        <f t="shared" si="1020"/>
        <v>1.2759023055566732</v>
      </c>
      <c r="N7273" s="3">
        <f t="shared" si="1021"/>
        <v>-1.1295584560157448</v>
      </c>
      <c r="O7273" s="2">
        <f t="shared" si="1022"/>
        <v>0.55501425303863638</v>
      </c>
      <c r="P7273" s="3">
        <f t="shared" si="1023"/>
        <v>-0.74499278723933715</v>
      </c>
      <c r="Q7273" s="2">
        <f t="shared" si="1024"/>
        <v>1.7240976944433268</v>
      </c>
      <c r="R7273" s="3">
        <f t="shared" si="1025"/>
        <v>0.97170958500455507</v>
      </c>
    </row>
    <row r="7274" spans="1:18" x14ac:dyDescent="0.2">
      <c r="A7274" t="s">
        <v>256</v>
      </c>
      <c r="B7274" t="s">
        <v>69</v>
      </c>
      <c r="C7274">
        <v>0</v>
      </c>
      <c r="D7274">
        <v>0</v>
      </c>
      <c r="E7274">
        <v>0</v>
      </c>
      <c r="F7274">
        <v>6</v>
      </c>
      <c r="G7274">
        <v>0</v>
      </c>
      <c r="H7274">
        <v>0</v>
      </c>
      <c r="I7274">
        <v>6</v>
      </c>
      <c r="J7274" s="5">
        <f t="shared" si="1017"/>
        <v>6</v>
      </c>
      <c r="K7274" s="2">
        <f t="shared" si="1018"/>
        <v>1.868698717690791</v>
      </c>
      <c r="L7274" s="3">
        <f t="shared" si="1019"/>
        <v>-1.3670035543811843</v>
      </c>
      <c r="M7274" s="2">
        <f t="shared" si="1020"/>
        <v>2.5518046111133463</v>
      </c>
      <c r="N7274" s="3">
        <f t="shared" si="1021"/>
        <v>-1.5974368879906795</v>
      </c>
      <c r="O7274" s="2">
        <f t="shared" si="1022"/>
        <v>1.1100285060772728</v>
      </c>
      <c r="P7274" s="3">
        <f t="shared" si="1023"/>
        <v>-1.0535789035840044</v>
      </c>
      <c r="Q7274" s="2">
        <f t="shared" si="1024"/>
        <v>3.4481953888866537</v>
      </c>
      <c r="R7274" s="3">
        <f t="shared" si="1025"/>
        <v>1.3742048738013735</v>
      </c>
    </row>
    <row r="7275" spans="1:18" x14ac:dyDescent="0.2">
      <c r="A7275" t="s">
        <v>256</v>
      </c>
      <c r="B7275" t="s">
        <v>73</v>
      </c>
      <c r="C7275">
        <v>0</v>
      </c>
      <c r="D7275">
        <v>0</v>
      </c>
      <c r="E7275">
        <v>0</v>
      </c>
      <c r="F7275">
        <v>6</v>
      </c>
      <c r="G7275">
        <v>0</v>
      </c>
      <c r="H7275">
        <v>0</v>
      </c>
      <c r="I7275">
        <v>6</v>
      </c>
      <c r="J7275" s="5">
        <f t="shared" si="1017"/>
        <v>6</v>
      </c>
      <c r="K7275" s="2">
        <f t="shared" si="1018"/>
        <v>1.868698717690791</v>
      </c>
      <c r="L7275" s="3">
        <f t="shared" si="1019"/>
        <v>-1.3670035543811843</v>
      </c>
      <c r="M7275" s="2">
        <f t="shared" si="1020"/>
        <v>2.5518046111133463</v>
      </c>
      <c r="N7275" s="3">
        <f t="shared" si="1021"/>
        <v>-1.5974368879906795</v>
      </c>
      <c r="O7275" s="2">
        <f t="shared" si="1022"/>
        <v>1.1100285060772728</v>
      </c>
      <c r="P7275" s="3">
        <f t="shared" si="1023"/>
        <v>-1.0535789035840044</v>
      </c>
      <c r="Q7275" s="2">
        <f t="shared" si="1024"/>
        <v>3.4481953888866537</v>
      </c>
      <c r="R7275" s="3">
        <f t="shared" si="1025"/>
        <v>1.3742048738013735</v>
      </c>
    </row>
    <row r="7276" spans="1:18" x14ac:dyDescent="0.2">
      <c r="A7276" t="s">
        <v>256</v>
      </c>
      <c r="B7276" t="s">
        <v>74</v>
      </c>
      <c r="C7276">
        <v>18</v>
      </c>
      <c r="D7276">
        <v>0</v>
      </c>
      <c r="E7276">
        <v>4</v>
      </c>
      <c r="F7276">
        <v>8</v>
      </c>
      <c r="G7276">
        <v>-14</v>
      </c>
      <c r="H7276">
        <v>-18</v>
      </c>
      <c r="I7276">
        <v>-10</v>
      </c>
      <c r="J7276" s="5">
        <f t="shared" si="1017"/>
        <v>30</v>
      </c>
      <c r="K7276" s="2">
        <f t="shared" si="1018"/>
        <v>9.3434935884539563</v>
      </c>
      <c r="L7276" s="3">
        <f t="shared" si="1019"/>
        <v>2.8319658309362699</v>
      </c>
      <c r="M7276" s="2">
        <f t="shared" si="1020"/>
        <v>12.759023055566733</v>
      </c>
      <c r="N7276" s="3">
        <f t="shared" si="1021"/>
        <v>1.4672480402030508</v>
      </c>
      <c r="O7276" s="2">
        <f t="shared" si="1022"/>
        <v>5.5501425303863643</v>
      </c>
      <c r="P7276" s="3">
        <f t="shared" si="1023"/>
        <v>-0.65799040982431245</v>
      </c>
      <c r="Q7276" s="2">
        <f t="shared" si="1024"/>
        <v>17.240976944433267</v>
      </c>
      <c r="R7276" s="3">
        <f t="shared" si="1025"/>
        <v>-1.2622091195469569</v>
      </c>
    </row>
    <row r="7277" spans="1:18" x14ac:dyDescent="0.2">
      <c r="A7277" t="s">
        <v>256</v>
      </c>
      <c r="B7277" t="s">
        <v>75</v>
      </c>
      <c r="C7277">
        <v>3</v>
      </c>
      <c r="D7277">
        <v>0</v>
      </c>
      <c r="E7277">
        <v>0</v>
      </c>
      <c r="F7277">
        <v>0</v>
      </c>
      <c r="G7277">
        <v>-3</v>
      </c>
      <c r="H7277">
        <v>-3</v>
      </c>
      <c r="I7277">
        <v>-3</v>
      </c>
      <c r="J7277" s="5">
        <f t="shared" si="1017"/>
        <v>3</v>
      </c>
      <c r="K7277" s="2">
        <f t="shared" si="1018"/>
        <v>0.93434935884539549</v>
      </c>
      <c r="L7277" s="3">
        <f t="shared" si="1019"/>
        <v>2.1369887023943575</v>
      </c>
      <c r="M7277" s="2">
        <f t="shared" si="1020"/>
        <v>1.2759023055566732</v>
      </c>
      <c r="N7277" s="3">
        <f t="shared" si="1021"/>
        <v>1.5263465872538207</v>
      </c>
      <c r="O7277" s="2">
        <f t="shared" si="1022"/>
        <v>0.55501425303863638</v>
      </c>
      <c r="P7277" s="3">
        <f t="shared" si="1023"/>
        <v>-0.74499278723933715</v>
      </c>
      <c r="Q7277" s="2">
        <f t="shared" si="1024"/>
        <v>1.7240976944433268</v>
      </c>
      <c r="R7277" s="3">
        <f t="shared" si="1025"/>
        <v>-1.3130490068703937</v>
      </c>
    </row>
    <row r="7278" spans="1:18" x14ac:dyDescent="0.2">
      <c r="A7278" t="s">
        <v>256</v>
      </c>
      <c r="B7278" t="s">
        <v>76</v>
      </c>
      <c r="C7278">
        <v>9</v>
      </c>
      <c r="D7278">
        <v>0</v>
      </c>
      <c r="E7278">
        <v>0</v>
      </c>
      <c r="F7278">
        <v>3</v>
      </c>
      <c r="G7278">
        <v>-9</v>
      </c>
      <c r="H7278">
        <v>-9</v>
      </c>
      <c r="I7278">
        <v>-6</v>
      </c>
      <c r="J7278" s="5">
        <f t="shared" si="1017"/>
        <v>12</v>
      </c>
      <c r="K7278" s="2">
        <f t="shared" si="1018"/>
        <v>3.737397435381582</v>
      </c>
      <c r="L7278" s="3">
        <f t="shared" si="1019"/>
        <v>2.7221743119870117</v>
      </c>
      <c r="M7278" s="2">
        <f t="shared" si="1020"/>
        <v>5.1036092222266927</v>
      </c>
      <c r="N7278" s="3">
        <f t="shared" si="1021"/>
        <v>1.7247406528728584</v>
      </c>
      <c r="O7278" s="2">
        <f t="shared" si="1022"/>
        <v>2.2200570121545455</v>
      </c>
      <c r="P7278" s="3">
        <f t="shared" si="1023"/>
        <v>-1.4899855744786743</v>
      </c>
      <c r="Q7278" s="2">
        <f t="shared" si="1024"/>
        <v>6.8963907777733073</v>
      </c>
      <c r="R7278" s="3">
        <f t="shared" si="1025"/>
        <v>-1.4837187178033129</v>
      </c>
    </row>
    <row r="7279" spans="1:18" x14ac:dyDescent="0.2">
      <c r="A7279" t="s">
        <v>256</v>
      </c>
      <c r="B7279" t="s">
        <v>142</v>
      </c>
      <c r="C7279">
        <v>0</v>
      </c>
      <c r="D7279">
        <v>0</v>
      </c>
      <c r="E7279">
        <v>0</v>
      </c>
      <c r="F7279">
        <v>3</v>
      </c>
      <c r="G7279">
        <v>0</v>
      </c>
      <c r="H7279">
        <v>0</v>
      </c>
      <c r="I7279">
        <v>3</v>
      </c>
      <c r="J7279" s="5">
        <f t="shared" si="1017"/>
        <v>3</v>
      </c>
      <c r="K7279" s="2">
        <f t="shared" si="1018"/>
        <v>0.93434935884539549</v>
      </c>
      <c r="L7279" s="3">
        <f t="shared" si="1019"/>
        <v>-0.96661748320904861</v>
      </c>
      <c r="M7279" s="2">
        <f t="shared" si="1020"/>
        <v>1.2759023055566732</v>
      </c>
      <c r="N7279" s="3">
        <f t="shared" si="1021"/>
        <v>-1.1295584560157448</v>
      </c>
      <c r="O7279" s="2">
        <f t="shared" si="1022"/>
        <v>0.55501425303863638</v>
      </c>
      <c r="P7279" s="3">
        <f t="shared" si="1023"/>
        <v>-0.74499278723933715</v>
      </c>
      <c r="Q7279" s="2">
        <f t="shared" si="1024"/>
        <v>1.7240976944433268</v>
      </c>
      <c r="R7279" s="3">
        <f t="shared" si="1025"/>
        <v>0.97170958500455507</v>
      </c>
    </row>
    <row r="7280" spans="1:18" x14ac:dyDescent="0.2">
      <c r="A7280" t="s">
        <v>256</v>
      </c>
      <c r="B7280" t="s">
        <v>86</v>
      </c>
      <c r="C7280">
        <v>4</v>
      </c>
      <c r="D7280">
        <v>0</v>
      </c>
      <c r="E7280">
        <v>4</v>
      </c>
      <c r="F7280">
        <v>12</v>
      </c>
      <c r="G7280">
        <v>0</v>
      </c>
      <c r="H7280">
        <v>-4</v>
      </c>
      <c r="I7280">
        <v>8</v>
      </c>
      <c r="J7280" s="5">
        <f t="shared" si="1017"/>
        <v>20</v>
      </c>
      <c r="K7280" s="2">
        <f t="shared" si="1018"/>
        <v>6.2289957256359703</v>
      </c>
      <c r="L7280" s="3">
        <f t="shared" si="1019"/>
        <v>-0.89310026707727319</v>
      </c>
      <c r="M7280" s="2">
        <f t="shared" si="1020"/>
        <v>8.5060153703778223</v>
      </c>
      <c r="N7280" s="3">
        <f t="shared" si="1021"/>
        <v>-1.5450039255856531</v>
      </c>
      <c r="O7280" s="2">
        <f t="shared" si="1022"/>
        <v>3.7000950202575762</v>
      </c>
      <c r="P7280" s="3">
        <f t="shared" si="1023"/>
        <v>0.15591117281702307</v>
      </c>
      <c r="Q7280" s="2">
        <f t="shared" si="1024"/>
        <v>11.493984629622178</v>
      </c>
      <c r="R7280" s="3">
        <f t="shared" si="1025"/>
        <v>1.3290990965237104</v>
      </c>
    </row>
    <row r="7281" spans="1:18" x14ac:dyDescent="0.2">
      <c r="A7281" t="s">
        <v>256</v>
      </c>
      <c r="B7281" t="s">
        <v>87</v>
      </c>
      <c r="C7281">
        <v>7</v>
      </c>
      <c r="D7281">
        <v>0</v>
      </c>
      <c r="E7281">
        <v>0</v>
      </c>
      <c r="F7281">
        <v>0</v>
      </c>
      <c r="G7281">
        <v>-7</v>
      </c>
      <c r="H7281">
        <v>-7</v>
      </c>
      <c r="I7281">
        <v>-7</v>
      </c>
      <c r="J7281" s="5">
        <f t="shared" si="1017"/>
        <v>7</v>
      </c>
      <c r="K7281" s="2">
        <f t="shared" si="1018"/>
        <v>2.1801485039725894</v>
      </c>
      <c r="L7281" s="3">
        <f t="shared" si="1019"/>
        <v>3.2643041626625342</v>
      </c>
      <c r="M7281" s="2">
        <f t="shared" si="1020"/>
        <v>2.9771053796322375</v>
      </c>
      <c r="N7281" s="3">
        <f t="shared" si="1021"/>
        <v>2.3315329242760505</v>
      </c>
      <c r="O7281" s="2">
        <f t="shared" si="1022"/>
        <v>1.2950332570901517</v>
      </c>
      <c r="P7281" s="3">
        <f t="shared" si="1023"/>
        <v>-1.1379952799067981</v>
      </c>
      <c r="Q7281" s="2">
        <f t="shared" si="1024"/>
        <v>4.0228946203677625</v>
      </c>
      <c r="R7281" s="3">
        <f t="shared" si="1025"/>
        <v>-2.0057154883900563</v>
      </c>
    </row>
    <row r="7282" spans="1:18" x14ac:dyDescent="0.2">
      <c r="A7282" t="s">
        <v>256</v>
      </c>
      <c r="B7282" t="s">
        <v>99</v>
      </c>
      <c r="C7282">
        <v>3</v>
      </c>
      <c r="D7282">
        <v>0</v>
      </c>
      <c r="E7282">
        <v>0</v>
      </c>
      <c r="F7282">
        <v>12</v>
      </c>
      <c r="G7282">
        <v>-3</v>
      </c>
      <c r="H7282">
        <v>-3</v>
      </c>
      <c r="I7282">
        <v>9</v>
      </c>
      <c r="J7282" s="5">
        <f t="shared" si="1017"/>
        <v>15</v>
      </c>
      <c r="K7282" s="2">
        <f t="shared" si="1018"/>
        <v>4.6717467942269781</v>
      </c>
      <c r="L7282" s="3">
        <f t="shared" si="1019"/>
        <v>-0.77344751941558554</v>
      </c>
      <c r="M7282" s="2">
        <f t="shared" si="1020"/>
        <v>6.3795115277833663</v>
      </c>
      <c r="N7282" s="3">
        <f t="shared" si="1021"/>
        <v>-1.3380126485038579</v>
      </c>
      <c r="O7282" s="2">
        <f t="shared" si="1022"/>
        <v>2.7750712651931821</v>
      </c>
      <c r="P7282" s="3">
        <f t="shared" si="1023"/>
        <v>-1.6658545150141961</v>
      </c>
      <c r="Q7282" s="2">
        <f t="shared" si="1024"/>
        <v>8.6204884722166337</v>
      </c>
      <c r="R7282" s="3">
        <f t="shared" si="1025"/>
        <v>1.1510335817364785</v>
      </c>
    </row>
    <row r="7283" spans="1:18" x14ac:dyDescent="0.2">
      <c r="A7283" t="s">
        <v>256</v>
      </c>
      <c r="B7283" t="s">
        <v>88</v>
      </c>
      <c r="C7283">
        <v>0</v>
      </c>
      <c r="D7283">
        <v>3</v>
      </c>
      <c r="E7283">
        <v>4</v>
      </c>
      <c r="F7283">
        <v>0</v>
      </c>
      <c r="G7283">
        <v>4</v>
      </c>
      <c r="H7283">
        <v>3</v>
      </c>
      <c r="I7283">
        <v>0</v>
      </c>
      <c r="J7283" s="5">
        <f t="shared" si="1017"/>
        <v>7</v>
      </c>
      <c r="K7283" s="2">
        <f t="shared" si="1018"/>
        <v>2.1801485039725894</v>
      </c>
      <c r="L7283" s="3">
        <f t="shared" si="1019"/>
        <v>-1.4765325949577237</v>
      </c>
      <c r="M7283" s="2">
        <f t="shared" si="1020"/>
        <v>2.9771053796322375</v>
      </c>
      <c r="N7283" s="3">
        <f t="shared" si="1021"/>
        <v>1.3268943438384032E-2</v>
      </c>
      <c r="O7283" s="2">
        <f t="shared" si="1022"/>
        <v>1.2950332570901517</v>
      </c>
      <c r="P7283" s="3">
        <f t="shared" si="1023"/>
        <v>2.3769577876732364</v>
      </c>
      <c r="Q7283" s="2">
        <f t="shared" si="1024"/>
        <v>4.0228946203677625</v>
      </c>
      <c r="R7283" s="3">
        <f t="shared" si="1025"/>
        <v>-1.1414689920024236E-2</v>
      </c>
    </row>
    <row r="7284" spans="1:18" x14ac:dyDescent="0.2">
      <c r="A7284" t="s">
        <v>256</v>
      </c>
      <c r="B7284" t="s">
        <v>89</v>
      </c>
      <c r="C7284">
        <v>4</v>
      </c>
      <c r="D7284">
        <v>0</v>
      </c>
      <c r="E7284">
        <v>0</v>
      </c>
      <c r="F7284">
        <v>6</v>
      </c>
      <c r="G7284">
        <v>-4</v>
      </c>
      <c r="H7284">
        <v>-4</v>
      </c>
      <c r="I7284">
        <v>2</v>
      </c>
      <c r="J7284" s="5">
        <f t="shared" si="1017"/>
        <v>10</v>
      </c>
      <c r="K7284" s="2">
        <f t="shared" si="1018"/>
        <v>3.1144978628179851</v>
      </c>
      <c r="L7284" s="3">
        <f t="shared" si="1019"/>
        <v>0.50175948984851071</v>
      </c>
      <c r="M7284" s="2">
        <f t="shared" si="1020"/>
        <v>4.2530076851889111</v>
      </c>
      <c r="N7284" s="3">
        <f t="shared" si="1021"/>
        <v>-0.12268335088113469</v>
      </c>
      <c r="O7284" s="2">
        <f t="shared" si="1022"/>
        <v>1.8500475101287881</v>
      </c>
      <c r="P7284" s="3">
        <f t="shared" si="1023"/>
        <v>-1.3601645158321063</v>
      </c>
      <c r="Q7284" s="2">
        <f t="shared" si="1024"/>
        <v>5.7469923148110889</v>
      </c>
      <c r="R7284" s="3">
        <f t="shared" si="1025"/>
        <v>0.10553910453839664</v>
      </c>
    </row>
    <row r="7285" spans="1:18" x14ac:dyDescent="0.2">
      <c r="A7285" t="s">
        <v>256</v>
      </c>
      <c r="B7285" t="s">
        <v>90</v>
      </c>
      <c r="C7285">
        <v>5</v>
      </c>
      <c r="D7285">
        <v>0</v>
      </c>
      <c r="E7285">
        <v>0</v>
      </c>
      <c r="F7285">
        <v>4</v>
      </c>
      <c r="G7285">
        <v>-5</v>
      </c>
      <c r="H7285">
        <v>-5</v>
      </c>
      <c r="I7285">
        <v>-1</v>
      </c>
      <c r="J7285" s="5">
        <f t="shared" si="1017"/>
        <v>9</v>
      </c>
      <c r="K7285" s="2">
        <f t="shared" si="1018"/>
        <v>2.8030480765361867</v>
      </c>
      <c r="L7285" s="3">
        <f t="shared" si="1019"/>
        <v>1.3122158521254281</v>
      </c>
      <c r="M7285" s="2">
        <f t="shared" si="1020"/>
        <v>3.8277069166700195</v>
      </c>
      <c r="N7285" s="3">
        <f t="shared" si="1021"/>
        <v>0.59919318351795559</v>
      </c>
      <c r="O7285" s="2">
        <f t="shared" si="1022"/>
        <v>1.6650427591159092</v>
      </c>
      <c r="P7285" s="3">
        <f t="shared" si="1023"/>
        <v>-1.290365358770883</v>
      </c>
      <c r="Q7285" s="2">
        <f t="shared" si="1024"/>
        <v>5.1722930833299801</v>
      </c>
      <c r="R7285" s="3">
        <f t="shared" si="1025"/>
        <v>-0.51545960865762819</v>
      </c>
    </row>
    <row r="7286" spans="1:18" x14ac:dyDescent="0.2">
      <c r="A7286" t="s">
        <v>256</v>
      </c>
      <c r="B7286" t="s">
        <v>186</v>
      </c>
      <c r="C7286">
        <v>0</v>
      </c>
      <c r="D7286">
        <v>0</v>
      </c>
      <c r="E7286">
        <v>0</v>
      </c>
      <c r="F7286">
        <v>3</v>
      </c>
      <c r="G7286">
        <v>0</v>
      </c>
      <c r="H7286">
        <v>0</v>
      </c>
      <c r="I7286">
        <v>3</v>
      </c>
      <c r="J7286" s="5">
        <f t="shared" si="1017"/>
        <v>3</v>
      </c>
      <c r="K7286" s="2">
        <f t="shared" si="1018"/>
        <v>0.93434935884539549</v>
      </c>
      <c r="L7286" s="3">
        <f t="shared" si="1019"/>
        <v>-0.96661748320904861</v>
      </c>
      <c r="M7286" s="2">
        <f t="shared" si="1020"/>
        <v>1.2759023055566732</v>
      </c>
      <c r="N7286" s="3">
        <f t="shared" si="1021"/>
        <v>-1.1295584560157448</v>
      </c>
      <c r="O7286" s="2">
        <f t="shared" si="1022"/>
        <v>0.55501425303863638</v>
      </c>
      <c r="P7286" s="3">
        <f t="shared" si="1023"/>
        <v>-0.74499278723933715</v>
      </c>
      <c r="Q7286" s="2">
        <f t="shared" si="1024"/>
        <v>1.7240976944433268</v>
      </c>
      <c r="R7286" s="3">
        <f t="shared" si="1025"/>
        <v>0.97170958500455507</v>
      </c>
    </row>
    <row r="7287" spans="1:18" x14ac:dyDescent="0.2">
      <c r="A7287" t="s">
        <v>256</v>
      </c>
      <c r="B7287" t="s">
        <v>179</v>
      </c>
      <c r="C7287">
        <v>0</v>
      </c>
      <c r="D7287">
        <v>0</v>
      </c>
      <c r="E7287">
        <v>3</v>
      </c>
      <c r="F7287">
        <v>0</v>
      </c>
      <c r="G7287">
        <v>3</v>
      </c>
      <c r="H7287">
        <v>0</v>
      </c>
      <c r="I7287">
        <v>0</v>
      </c>
      <c r="J7287" s="5">
        <f t="shared" si="1017"/>
        <v>3</v>
      </c>
      <c r="K7287" s="2">
        <f t="shared" si="1018"/>
        <v>0.93434935884539549</v>
      </c>
      <c r="L7287" s="3">
        <f t="shared" si="1019"/>
        <v>-0.96661748320904861</v>
      </c>
      <c r="M7287" s="2">
        <f t="shared" si="1020"/>
        <v>1.2759023055566732</v>
      </c>
      <c r="N7287" s="3">
        <f t="shared" si="1021"/>
        <v>-1.1295584560157448</v>
      </c>
      <c r="O7287" s="2">
        <f t="shared" si="1022"/>
        <v>0.55501425303863638</v>
      </c>
      <c r="P7287" s="3">
        <f t="shared" si="1023"/>
        <v>3.2818918368613477</v>
      </c>
      <c r="Q7287" s="2">
        <f t="shared" si="1024"/>
        <v>1.7240976944433268</v>
      </c>
      <c r="R7287" s="3">
        <f t="shared" si="1025"/>
        <v>0.97170958500455507</v>
      </c>
    </row>
    <row r="7288" spans="1:18" x14ac:dyDescent="0.2">
      <c r="A7288" t="s">
        <v>51</v>
      </c>
      <c r="B7288" t="s">
        <v>24</v>
      </c>
      <c r="C7288">
        <v>0</v>
      </c>
      <c r="D7288">
        <v>0</v>
      </c>
      <c r="E7288">
        <v>3</v>
      </c>
      <c r="F7288">
        <v>0</v>
      </c>
      <c r="G7288">
        <v>3</v>
      </c>
      <c r="H7288">
        <v>0</v>
      </c>
      <c r="I7288">
        <v>0</v>
      </c>
      <c r="J7288" s="5">
        <f t="shared" si="1017"/>
        <v>3</v>
      </c>
      <c r="K7288" s="2">
        <f t="shared" si="1018"/>
        <v>0.93434935884539549</v>
      </c>
      <c r="L7288" s="3">
        <f t="shared" si="1019"/>
        <v>-0.96661748320904861</v>
      </c>
      <c r="M7288" s="2">
        <f t="shared" si="1020"/>
        <v>1.2759023055566732</v>
      </c>
      <c r="N7288" s="3">
        <f t="shared" si="1021"/>
        <v>-1.1295584560157448</v>
      </c>
      <c r="O7288" s="2">
        <f t="shared" si="1022"/>
        <v>0.55501425303863638</v>
      </c>
      <c r="P7288" s="3">
        <f t="shared" si="1023"/>
        <v>3.2818918368613477</v>
      </c>
      <c r="Q7288" s="2">
        <f t="shared" si="1024"/>
        <v>1.7240976944433268</v>
      </c>
      <c r="R7288" s="3">
        <f t="shared" si="1025"/>
        <v>0.97170958500455507</v>
      </c>
    </row>
    <row r="7289" spans="1:18" x14ac:dyDescent="0.2">
      <c r="A7289" t="s">
        <v>51</v>
      </c>
      <c r="B7289" t="s">
        <v>32</v>
      </c>
      <c r="C7289">
        <v>3</v>
      </c>
      <c r="D7289">
        <v>0</v>
      </c>
      <c r="E7289">
        <v>3</v>
      </c>
      <c r="F7289">
        <v>0</v>
      </c>
      <c r="G7289">
        <v>0</v>
      </c>
      <c r="H7289">
        <v>-3</v>
      </c>
      <c r="I7289">
        <v>-3</v>
      </c>
      <c r="J7289" s="5">
        <f t="shared" si="1017"/>
        <v>6</v>
      </c>
      <c r="K7289" s="2">
        <f t="shared" si="1018"/>
        <v>1.868698717690791</v>
      </c>
      <c r="L7289" s="3">
        <f t="shared" si="1019"/>
        <v>0.82757742559149905</v>
      </c>
      <c r="M7289" s="2">
        <f t="shared" si="1020"/>
        <v>2.5518046111133463</v>
      </c>
      <c r="N7289" s="3">
        <f t="shared" si="1021"/>
        <v>0.28057157829278123</v>
      </c>
      <c r="O7289" s="2">
        <f t="shared" si="1022"/>
        <v>1.1100285060772728</v>
      </c>
      <c r="P7289" s="3">
        <f t="shared" si="1023"/>
        <v>1.7938585211734313</v>
      </c>
      <c r="Q7289" s="2">
        <f t="shared" si="1024"/>
        <v>3.4481953888866537</v>
      </c>
      <c r="R7289" s="3">
        <f t="shared" si="1025"/>
        <v>-0.24136341988763016</v>
      </c>
    </row>
    <row r="7290" spans="1:18" x14ac:dyDescent="0.2">
      <c r="A7290" t="s">
        <v>51</v>
      </c>
      <c r="B7290" t="s">
        <v>210</v>
      </c>
      <c r="C7290">
        <v>4</v>
      </c>
      <c r="D7290">
        <v>0</v>
      </c>
      <c r="E7290">
        <v>0</v>
      </c>
      <c r="F7290">
        <v>0</v>
      </c>
      <c r="G7290">
        <v>-4</v>
      </c>
      <c r="H7290">
        <v>-4</v>
      </c>
      <c r="I7290">
        <v>-4</v>
      </c>
      <c r="J7290" s="5">
        <f t="shared" si="1017"/>
        <v>4</v>
      </c>
      <c r="K7290" s="2">
        <f t="shared" si="1018"/>
        <v>1.2457991451271941</v>
      </c>
      <c r="L7290" s="3">
        <f t="shared" si="1019"/>
        <v>2.4675820051651427</v>
      </c>
      <c r="M7290" s="2">
        <f t="shared" si="1020"/>
        <v>1.7012030740755644</v>
      </c>
      <c r="N7290" s="3">
        <f t="shared" si="1021"/>
        <v>1.7624732260553198</v>
      </c>
      <c r="O7290" s="2">
        <f t="shared" si="1022"/>
        <v>0.74001900405151522</v>
      </c>
      <c r="P7290" s="3">
        <f t="shared" si="1023"/>
        <v>-0.86024357251392192</v>
      </c>
      <c r="Q7290" s="2">
        <f t="shared" si="1024"/>
        <v>2.2987969259244356</v>
      </c>
      <c r="R7290" s="3">
        <f t="shared" si="1025"/>
        <v>-1.5161783951515848</v>
      </c>
    </row>
    <row r="7291" spans="1:18" x14ac:dyDescent="0.2">
      <c r="A7291" t="s">
        <v>51</v>
      </c>
      <c r="B7291" t="s">
        <v>36</v>
      </c>
      <c r="C7291">
        <v>0</v>
      </c>
      <c r="D7291">
        <v>0</v>
      </c>
      <c r="E7291">
        <v>0</v>
      </c>
      <c r="F7291">
        <v>6</v>
      </c>
      <c r="G7291">
        <v>0</v>
      </c>
      <c r="H7291">
        <v>0</v>
      </c>
      <c r="I7291">
        <v>6</v>
      </c>
      <c r="J7291" s="5">
        <f t="shared" si="1017"/>
        <v>6</v>
      </c>
      <c r="K7291" s="2">
        <f t="shared" si="1018"/>
        <v>1.868698717690791</v>
      </c>
      <c r="L7291" s="3">
        <f t="shared" si="1019"/>
        <v>-1.3670035543811843</v>
      </c>
      <c r="M7291" s="2">
        <f t="shared" si="1020"/>
        <v>2.5518046111133463</v>
      </c>
      <c r="N7291" s="3">
        <f t="shared" si="1021"/>
        <v>-1.5974368879906795</v>
      </c>
      <c r="O7291" s="2">
        <f t="shared" si="1022"/>
        <v>1.1100285060772728</v>
      </c>
      <c r="P7291" s="3">
        <f t="shared" si="1023"/>
        <v>-1.0535789035840044</v>
      </c>
      <c r="Q7291" s="2">
        <f t="shared" si="1024"/>
        <v>3.4481953888866537</v>
      </c>
      <c r="R7291" s="3">
        <f t="shared" si="1025"/>
        <v>1.3742048738013735</v>
      </c>
    </row>
    <row r="7292" spans="1:18" x14ac:dyDescent="0.2">
      <c r="A7292" t="s">
        <v>51</v>
      </c>
      <c r="B7292" t="s">
        <v>104</v>
      </c>
      <c r="C7292">
        <v>0</v>
      </c>
      <c r="D7292">
        <v>0</v>
      </c>
      <c r="E7292">
        <v>0</v>
      </c>
      <c r="F7292">
        <v>4</v>
      </c>
      <c r="G7292">
        <v>0</v>
      </c>
      <c r="H7292">
        <v>0</v>
      </c>
      <c r="I7292">
        <v>4</v>
      </c>
      <c r="J7292" s="5">
        <f t="shared" si="1017"/>
        <v>4</v>
      </c>
      <c r="K7292" s="2">
        <f t="shared" si="1018"/>
        <v>1.2457991451271941</v>
      </c>
      <c r="L7292" s="3">
        <f t="shared" si="1019"/>
        <v>-1.1161537282682858</v>
      </c>
      <c r="M7292" s="2">
        <f t="shared" si="1020"/>
        <v>1.7012030740755644</v>
      </c>
      <c r="N7292" s="3">
        <f t="shared" si="1021"/>
        <v>-1.3043017572922166</v>
      </c>
      <c r="O7292" s="2">
        <f t="shared" si="1022"/>
        <v>0.74001900405151522</v>
      </c>
      <c r="P7292" s="3">
        <f t="shared" si="1023"/>
        <v>-0.86024357251392192</v>
      </c>
      <c r="Q7292" s="2">
        <f t="shared" si="1024"/>
        <v>2.2987969259244356</v>
      </c>
      <c r="R7292" s="3">
        <f t="shared" si="1025"/>
        <v>1.1220335809530388</v>
      </c>
    </row>
    <row r="7293" spans="1:18" x14ac:dyDescent="0.2">
      <c r="A7293" t="s">
        <v>51</v>
      </c>
      <c r="B7293" t="s">
        <v>192</v>
      </c>
      <c r="C7293">
        <v>0</v>
      </c>
      <c r="D7293">
        <v>0</v>
      </c>
      <c r="E7293">
        <v>0</v>
      </c>
      <c r="F7293">
        <v>3</v>
      </c>
      <c r="G7293">
        <v>0</v>
      </c>
      <c r="H7293">
        <v>0</v>
      </c>
      <c r="I7293">
        <v>3</v>
      </c>
      <c r="J7293" s="5">
        <f t="shared" si="1017"/>
        <v>3</v>
      </c>
      <c r="K7293" s="2">
        <f t="shared" si="1018"/>
        <v>0.93434935884539549</v>
      </c>
      <c r="L7293" s="3">
        <f t="shared" si="1019"/>
        <v>-0.96661748320904861</v>
      </c>
      <c r="M7293" s="2">
        <f t="shared" si="1020"/>
        <v>1.2759023055566732</v>
      </c>
      <c r="N7293" s="3">
        <f t="shared" si="1021"/>
        <v>-1.1295584560157448</v>
      </c>
      <c r="O7293" s="2">
        <f t="shared" si="1022"/>
        <v>0.55501425303863638</v>
      </c>
      <c r="P7293" s="3">
        <f t="shared" si="1023"/>
        <v>-0.74499278723933715</v>
      </c>
      <c r="Q7293" s="2">
        <f t="shared" si="1024"/>
        <v>1.7240976944433268</v>
      </c>
      <c r="R7293" s="3">
        <f t="shared" si="1025"/>
        <v>0.97170958500455507</v>
      </c>
    </row>
    <row r="7294" spans="1:18" x14ac:dyDescent="0.2">
      <c r="A7294" t="s">
        <v>51</v>
      </c>
      <c r="B7294" t="s">
        <v>117</v>
      </c>
      <c r="C7294">
        <v>0</v>
      </c>
      <c r="D7294">
        <v>3</v>
      </c>
      <c r="E7294">
        <v>0</v>
      </c>
      <c r="F7294">
        <v>3</v>
      </c>
      <c r="G7294">
        <v>0</v>
      </c>
      <c r="H7294">
        <v>3</v>
      </c>
      <c r="I7294">
        <v>3</v>
      </c>
      <c r="J7294" s="5">
        <f t="shared" si="1017"/>
        <v>6</v>
      </c>
      <c r="K7294" s="2">
        <f t="shared" si="1018"/>
        <v>1.868698717690791</v>
      </c>
      <c r="L7294" s="3">
        <f t="shared" si="1019"/>
        <v>-1.3670035543811843</v>
      </c>
      <c r="M7294" s="2">
        <f t="shared" si="1020"/>
        <v>2.5518046111133463</v>
      </c>
      <c r="N7294" s="3">
        <f t="shared" si="1021"/>
        <v>0.28057157829278123</v>
      </c>
      <c r="O7294" s="2">
        <f t="shared" si="1022"/>
        <v>1.1100285060772728</v>
      </c>
      <c r="P7294" s="3">
        <f t="shared" si="1023"/>
        <v>-1.0535789035840044</v>
      </c>
      <c r="Q7294" s="2">
        <f t="shared" si="1024"/>
        <v>3.4481953888866537</v>
      </c>
      <c r="R7294" s="3">
        <f t="shared" si="1025"/>
        <v>-0.24136341988763016</v>
      </c>
    </row>
    <row r="7295" spans="1:18" x14ac:dyDescent="0.2">
      <c r="A7295" t="s">
        <v>51</v>
      </c>
      <c r="B7295" t="s">
        <v>42</v>
      </c>
      <c r="C7295">
        <v>4</v>
      </c>
      <c r="D7295">
        <v>0</v>
      </c>
      <c r="E7295">
        <v>0</v>
      </c>
      <c r="F7295">
        <v>0</v>
      </c>
      <c r="G7295">
        <v>-4</v>
      </c>
      <c r="H7295">
        <v>-4</v>
      </c>
      <c r="I7295">
        <v>-4</v>
      </c>
      <c r="J7295" s="5">
        <f t="shared" si="1017"/>
        <v>4</v>
      </c>
      <c r="K7295" s="2">
        <f t="shared" si="1018"/>
        <v>1.2457991451271941</v>
      </c>
      <c r="L7295" s="3">
        <f t="shared" si="1019"/>
        <v>2.4675820051651427</v>
      </c>
      <c r="M7295" s="2">
        <f t="shared" si="1020"/>
        <v>1.7012030740755644</v>
      </c>
      <c r="N7295" s="3">
        <f t="shared" si="1021"/>
        <v>1.7624732260553198</v>
      </c>
      <c r="O7295" s="2">
        <f t="shared" si="1022"/>
        <v>0.74001900405151522</v>
      </c>
      <c r="P7295" s="3">
        <f t="shared" si="1023"/>
        <v>-0.86024357251392192</v>
      </c>
      <c r="Q7295" s="2">
        <f t="shared" si="1024"/>
        <v>2.2987969259244356</v>
      </c>
      <c r="R7295" s="3">
        <f t="shared" si="1025"/>
        <v>-1.5161783951515848</v>
      </c>
    </row>
    <row r="7296" spans="1:18" x14ac:dyDescent="0.2">
      <c r="A7296" t="s">
        <v>51</v>
      </c>
      <c r="B7296" t="s">
        <v>184</v>
      </c>
      <c r="C7296">
        <v>3</v>
      </c>
      <c r="D7296">
        <v>0</v>
      </c>
      <c r="E7296">
        <v>0</v>
      </c>
      <c r="F7296">
        <v>0</v>
      </c>
      <c r="G7296">
        <v>-3</v>
      </c>
      <c r="H7296">
        <v>-3</v>
      </c>
      <c r="I7296">
        <v>-3</v>
      </c>
      <c r="J7296" s="5">
        <f t="shared" si="1017"/>
        <v>3</v>
      </c>
      <c r="K7296" s="2">
        <f t="shared" si="1018"/>
        <v>0.93434935884539549</v>
      </c>
      <c r="L7296" s="3">
        <f t="shared" si="1019"/>
        <v>2.1369887023943575</v>
      </c>
      <c r="M7296" s="2">
        <f t="shared" si="1020"/>
        <v>1.2759023055566732</v>
      </c>
      <c r="N7296" s="3">
        <f t="shared" si="1021"/>
        <v>1.5263465872538207</v>
      </c>
      <c r="O7296" s="2">
        <f t="shared" si="1022"/>
        <v>0.55501425303863638</v>
      </c>
      <c r="P7296" s="3">
        <f t="shared" si="1023"/>
        <v>-0.74499278723933715</v>
      </c>
      <c r="Q7296" s="2">
        <f t="shared" si="1024"/>
        <v>1.7240976944433268</v>
      </c>
      <c r="R7296" s="3">
        <f t="shared" si="1025"/>
        <v>-1.3130490068703937</v>
      </c>
    </row>
    <row r="7297" spans="1:18" x14ac:dyDescent="0.2">
      <c r="A7297" t="s">
        <v>51</v>
      </c>
      <c r="B7297" t="s">
        <v>118</v>
      </c>
      <c r="C7297">
        <v>0</v>
      </c>
      <c r="D7297">
        <v>0</v>
      </c>
      <c r="E7297">
        <v>3</v>
      </c>
      <c r="F7297">
        <v>0</v>
      </c>
      <c r="G7297">
        <v>3</v>
      </c>
      <c r="H7297">
        <v>0</v>
      </c>
      <c r="I7297">
        <v>0</v>
      </c>
      <c r="J7297" s="5">
        <f t="shared" si="1017"/>
        <v>3</v>
      </c>
      <c r="K7297" s="2">
        <f t="shared" si="1018"/>
        <v>0.93434935884539549</v>
      </c>
      <c r="L7297" s="3">
        <f t="shared" si="1019"/>
        <v>-0.96661748320904861</v>
      </c>
      <c r="M7297" s="2">
        <f t="shared" si="1020"/>
        <v>1.2759023055566732</v>
      </c>
      <c r="N7297" s="3">
        <f t="shared" si="1021"/>
        <v>-1.1295584560157448</v>
      </c>
      <c r="O7297" s="2">
        <f t="shared" si="1022"/>
        <v>0.55501425303863638</v>
      </c>
      <c r="P7297" s="3">
        <f t="shared" si="1023"/>
        <v>3.2818918368613477</v>
      </c>
      <c r="Q7297" s="2">
        <f t="shared" si="1024"/>
        <v>1.7240976944433268</v>
      </c>
      <c r="R7297" s="3">
        <f t="shared" si="1025"/>
        <v>0.97170958500455507</v>
      </c>
    </row>
    <row r="7298" spans="1:18" x14ac:dyDescent="0.2">
      <c r="A7298" t="s">
        <v>51</v>
      </c>
      <c r="B7298" t="s">
        <v>44</v>
      </c>
      <c r="C7298">
        <v>5</v>
      </c>
      <c r="D7298">
        <v>0</v>
      </c>
      <c r="E7298">
        <v>0</v>
      </c>
      <c r="F7298">
        <v>7</v>
      </c>
      <c r="G7298">
        <v>-5</v>
      </c>
      <c r="H7298">
        <v>-5</v>
      </c>
      <c r="I7298">
        <v>2</v>
      </c>
      <c r="J7298" s="5">
        <f t="shared" si="1017"/>
        <v>12</v>
      </c>
      <c r="K7298" s="2">
        <f t="shared" si="1018"/>
        <v>3.737397435381582</v>
      </c>
      <c r="L7298" s="3">
        <f t="shared" si="1019"/>
        <v>0.65310352158474105</v>
      </c>
      <c r="M7298" s="2">
        <f t="shared" si="1020"/>
        <v>5.1036092222266927</v>
      </c>
      <c r="N7298" s="3">
        <f t="shared" si="1021"/>
        <v>-4.5862709306851698E-2</v>
      </c>
      <c r="O7298" s="2">
        <f t="shared" si="1022"/>
        <v>2.2200570121545455</v>
      </c>
      <c r="P7298" s="3">
        <f t="shared" si="1023"/>
        <v>-1.4899855744786743</v>
      </c>
      <c r="Q7298" s="2">
        <f t="shared" si="1024"/>
        <v>6.8963907777733073</v>
      </c>
      <c r="R7298" s="3">
        <f t="shared" si="1025"/>
        <v>3.9453676779986159E-2</v>
      </c>
    </row>
    <row r="7299" spans="1:18" x14ac:dyDescent="0.2">
      <c r="A7299" t="s">
        <v>51</v>
      </c>
      <c r="B7299" t="s">
        <v>45</v>
      </c>
      <c r="C7299">
        <v>10</v>
      </c>
      <c r="D7299">
        <v>0</v>
      </c>
      <c r="E7299">
        <v>3</v>
      </c>
      <c r="F7299">
        <v>3</v>
      </c>
      <c r="G7299">
        <v>-7</v>
      </c>
      <c r="H7299">
        <v>-10</v>
      </c>
      <c r="I7299">
        <v>-7</v>
      </c>
      <c r="J7299" s="5">
        <f t="shared" ref="J7299:J7362" si="1026">SUM(C7299:F7299)</f>
        <v>16</v>
      </c>
      <c r="K7299" s="2">
        <f t="shared" ref="K7299:K7362" si="1027">$C$16273*$J7299/$J$16273</f>
        <v>4.9831965805087766</v>
      </c>
      <c r="L7299" s="3">
        <f t="shared" ref="L7299:L7362" si="1028">(C7299-K7299)/SQRT(K7299)</f>
        <v>2.247362210255214</v>
      </c>
      <c r="M7299" s="2">
        <f t="shared" ref="M7299:M7362" si="1029">($C$16273+$D$16273)*$J7299/$J$16273</f>
        <v>6.8048122963022575</v>
      </c>
      <c r="N7299" s="3">
        <f t="shared" ref="N7299:N7362" si="1030">((C7299+D7299)-M7299)/SQRT(M7299)</f>
        <v>1.2248652145999872</v>
      </c>
      <c r="O7299" s="2">
        <f t="shared" ref="O7299:O7362" si="1031">$E$16273*$J7299/$J$16273</f>
        <v>2.9600760162060609</v>
      </c>
      <c r="P7299" s="3">
        <f t="shared" ref="P7299:P7362" si="1032">(E7299-O7299)/SQRT(O7299)</f>
        <v>2.3205046262227677E-2</v>
      </c>
      <c r="Q7299" s="2">
        <f t="shared" ref="Q7299:Q7362" si="1033">($E$16273+$F$16273)*$J7299/$J$16273</f>
        <v>9.1951877036977425</v>
      </c>
      <c r="R7299" s="3">
        <f t="shared" ref="R7299:R7362" si="1034">((E7299+F7299)-Q7299)/SQRT(Q7299)</f>
        <v>-1.0536978082247019</v>
      </c>
    </row>
    <row r="7300" spans="1:18" x14ac:dyDescent="0.2">
      <c r="A7300" t="s">
        <v>51</v>
      </c>
      <c r="B7300" t="s">
        <v>46</v>
      </c>
      <c r="C7300">
        <v>0</v>
      </c>
      <c r="D7300">
        <v>0</v>
      </c>
      <c r="E7300">
        <v>3</v>
      </c>
      <c r="F7300">
        <v>4</v>
      </c>
      <c r="G7300">
        <v>3</v>
      </c>
      <c r="H7300">
        <v>0</v>
      </c>
      <c r="I7300">
        <v>4</v>
      </c>
      <c r="J7300" s="5">
        <f t="shared" si="1026"/>
        <v>7</v>
      </c>
      <c r="K7300" s="2">
        <f t="shared" si="1027"/>
        <v>2.1801485039725894</v>
      </c>
      <c r="L7300" s="3">
        <f t="shared" si="1028"/>
        <v>-1.4765325949577237</v>
      </c>
      <c r="M7300" s="2">
        <f t="shared" si="1029"/>
        <v>2.9771053796322375</v>
      </c>
      <c r="N7300" s="3">
        <f t="shared" si="1030"/>
        <v>-1.7254290421898657</v>
      </c>
      <c r="O7300" s="2">
        <f t="shared" si="1031"/>
        <v>1.2950332570901517</v>
      </c>
      <c r="P7300" s="3">
        <f t="shared" si="1032"/>
        <v>1.4982195207782278</v>
      </c>
      <c r="Q7300" s="2">
        <f t="shared" si="1033"/>
        <v>4.0228946203677625</v>
      </c>
      <c r="R7300" s="3">
        <f t="shared" si="1034"/>
        <v>1.4843109089325</v>
      </c>
    </row>
    <row r="7301" spans="1:18" x14ac:dyDescent="0.2">
      <c r="A7301" t="s">
        <v>51</v>
      </c>
      <c r="B7301" t="s">
        <v>119</v>
      </c>
      <c r="C7301">
        <v>0</v>
      </c>
      <c r="D7301">
        <v>5</v>
      </c>
      <c r="E7301">
        <v>0</v>
      </c>
      <c r="F7301">
        <v>0</v>
      </c>
      <c r="G7301">
        <v>0</v>
      </c>
      <c r="H7301">
        <v>5</v>
      </c>
      <c r="I7301">
        <v>0</v>
      </c>
      <c r="J7301" s="5">
        <f t="shared" si="1026"/>
        <v>5</v>
      </c>
      <c r="K7301" s="2">
        <f t="shared" si="1027"/>
        <v>1.5572489314089926</v>
      </c>
      <c r="L7301" s="3">
        <f t="shared" si="1028"/>
        <v>-1.2478978048738578</v>
      </c>
      <c r="M7301" s="2">
        <f t="shared" si="1029"/>
        <v>2.1265038425944556</v>
      </c>
      <c r="N7301" s="3">
        <f t="shared" si="1030"/>
        <v>1.9705049709915239</v>
      </c>
      <c r="O7301" s="2">
        <f t="shared" si="1031"/>
        <v>0.92502375506439405</v>
      </c>
      <c r="P7301" s="3">
        <f t="shared" si="1032"/>
        <v>-0.96178155267419951</v>
      </c>
      <c r="Q7301" s="2">
        <f t="shared" si="1033"/>
        <v>2.8734961574055444</v>
      </c>
      <c r="R7301" s="3">
        <f t="shared" si="1034"/>
        <v>-1.6951389787877407</v>
      </c>
    </row>
    <row r="7302" spans="1:18" x14ac:dyDescent="0.2">
      <c r="A7302" t="s">
        <v>51</v>
      </c>
      <c r="B7302" t="s">
        <v>49</v>
      </c>
      <c r="C7302">
        <v>5</v>
      </c>
      <c r="D7302">
        <v>0</v>
      </c>
      <c r="E7302">
        <v>14</v>
      </c>
      <c r="F7302">
        <v>3</v>
      </c>
      <c r="G7302">
        <v>9</v>
      </c>
      <c r="H7302">
        <v>-5</v>
      </c>
      <c r="I7302">
        <v>-2</v>
      </c>
      <c r="J7302" s="5">
        <f t="shared" si="1026"/>
        <v>22</v>
      </c>
      <c r="K7302" s="2">
        <f t="shared" si="1027"/>
        <v>6.8518952981995671</v>
      </c>
      <c r="L7302" s="3">
        <f t="shared" si="1028"/>
        <v>-0.70747495473460764</v>
      </c>
      <c r="M7302" s="2">
        <f t="shared" si="1029"/>
        <v>9.3566169074156029</v>
      </c>
      <c r="N7302" s="3">
        <f t="shared" si="1030"/>
        <v>-1.4242622006065031</v>
      </c>
      <c r="O7302" s="2">
        <f t="shared" si="1031"/>
        <v>4.0701045222833336</v>
      </c>
      <c r="P7302" s="3">
        <f t="shared" si="1032"/>
        <v>4.9220032484491893</v>
      </c>
      <c r="Q7302" s="2">
        <f t="shared" si="1033"/>
        <v>12.643383092584397</v>
      </c>
      <c r="R7302" s="3">
        <f t="shared" si="1034"/>
        <v>1.2252302875679841</v>
      </c>
    </row>
    <row r="7303" spans="1:18" x14ac:dyDescent="0.2">
      <c r="A7303" t="s">
        <v>51</v>
      </c>
      <c r="B7303" t="s">
        <v>51</v>
      </c>
      <c r="C7303">
        <v>0</v>
      </c>
      <c r="D7303">
        <v>0</v>
      </c>
      <c r="E7303">
        <v>18</v>
      </c>
      <c r="F7303">
        <v>9</v>
      </c>
      <c r="G7303">
        <v>18</v>
      </c>
      <c r="H7303">
        <v>0</v>
      </c>
      <c r="I7303">
        <v>9</v>
      </c>
      <c r="J7303" s="5">
        <f t="shared" si="1026"/>
        <v>27</v>
      </c>
      <c r="K7303" s="2">
        <f t="shared" si="1027"/>
        <v>8.4091442296085592</v>
      </c>
      <c r="L7303" s="3">
        <f t="shared" si="1028"/>
        <v>-2.8998524496271463</v>
      </c>
      <c r="M7303" s="2">
        <f t="shared" si="1029"/>
        <v>11.483120750010059</v>
      </c>
      <c r="N7303" s="3">
        <f t="shared" si="1030"/>
        <v>-3.3886753680472346</v>
      </c>
      <c r="O7303" s="2">
        <f t="shared" si="1031"/>
        <v>4.9951282773477281</v>
      </c>
      <c r="P7303" s="3">
        <f t="shared" si="1032"/>
        <v>5.8187908864833569</v>
      </c>
      <c r="Q7303" s="2">
        <f t="shared" si="1033"/>
        <v>15.516879249989941</v>
      </c>
      <c r="R7303" s="3">
        <f t="shared" si="1034"/>
        <v>2.9151287550136651</v>
      </c>
    </row>
    <row r="7304" spans="1:18" x14ac:dyDescent="0.2">
      <c r="A7304" t="s">
        <v>51</v>
      </c>
      <c r="B7304" t="s">
        <v>52</v>
      </c>
      <c r="C7304">
        <v>47</v>
      </c>
      <c r="D7304">
        <v>13</v>
      </c>
      <c r="E7304">
        <v>262</v>
      </c>
      <c r="F7304">
        <v>131</v>
      </c>
      <c r="G7304">
        <v>215</v>
      </c>
      <c r="H7304">
        <v>-34</v>
      </c>
      <c r="I7304">
        <v>84</v>
      </c>
      <c r="J7304" s="5">
        <f t="shared" si="1026"/>
        <v>453</v>
      </c>
      <c r="K7304" s="2">
        <f t="shared" si="1027"/>
        <v>141.08675318565471</v>
      </c>
      <c r="L7304" s="3">
        <f t="shared" si="1028"/>
        <v>-7.9210975588341883</v>
      </c>
      <c r="M7304" s="2">
        <f t="shared" si="1029"/>
        <v>192.66124813905765</v>
      </c>
      <c r="N7304" s="3">
        <f t="shared" si="1030"/>
        <v>-9.5575569450862723</v>
      </c>
      <c r="O7304" s="2">
        <f t="shared" si="1031"/>
        <v>83.807152208834097</v>
      </c>
      <c r="P7304" s="3">
        <f t="shared" si="1032"/>
        <v>19.464790190167331</v>
      </c>
      <c r="Q7304" s="2">
        <f t="shared" si="1033"/>
        <v>260.33875186094235</v>
      </c>
      <c r="R7304" s="3">
        <f t="shared" si="1034"/>
        <v>8.2219469415735418</v>
      </c>
    </row>
    <row r="7305" spans="1:18" x14ac:dyDescent="0.2">
      <c r="A7305" t="s">
        <v>51</v>
      </c>
      <c r="B7305" t="s">
        <v>53</v>
      </c>
      <c r="C7305">
        <v>3</v>
      </c>
      <c r="D7305">
        <v>3</v>
      </c>
      <c r="E7305">
        <v>0</v>
      </c>
      <c r="F7305">
        <v>0</v>
      </c>
      <c r="G7305">
        <v>-3</v>
      </c>
      <c r="H7305">
        <v>0</v>
      </c>
      <c r="I7305">
        <v>-3</v>
      </c>
      <c r="J7305" s="5">
        <f t="shared" si="1026"/>
        <v>6</v>
      </c>
      <c r="K7305" s="2">
        <f t="shared" si="1027"/>
        <v>1.868698717690791</v>
      </c>
      <c r="L7305" s="3">
        <f t="shared" si="1028"/>
        <v>0.82757742559149905</v>
      </c>
      <c r="M7305" s="2">
        <f t="shared" si="1029"/>
        <v>2.5518046111133463</v>
      </c>
      <c r="N7305" s="3">
        <f t="shared" si="1030"/>
        <v>2.158580044576242</v>
      </c>
      <c r="O7305" s="2">
        <f t="shared" si="1031"/>
        <v>1.1100285060772728</v>
      </c>
      <c r="P7305" s="3">
        <f t="shared" si="1032"/>
        <v>-1.0535789035840044</v>
      </c>
      <c r="Q7305" s="2">
        <f t="shared" si="1033"/>
        <v>3.4481953888866537</v>
      </c>
      <c r="R7305" s="3">
        <f t="shared" si="1034"/>
        <v>-1.8569317135766337</v>
      </c>
    </row>
    <row r="7306" spans="1:18" x14ac:dyDescent="0.2">
      <c r="A7306" t="s">
        <v>51</v>
      </c>
      <c r="B7306" t="s">
        <v>54</v>
      </c>
      <c r="C7306">
        <v>36</v>
      </c>
      <c r="D7306">
        <v>8</v>
      </c>
      <c r="E7306">
        <v>29</v>
      </c>
      <c r="F7306">
        <v>114</v>
      </c>
      <c r="G7306">
        <v>-7</v>
      </c>
      <c r="H7306">
        <v>-28</v>
      </c>
      <c r="I7306">
        <v>78</v>
      </c>
      <c r="J7306" s="5">
        <f t="shared" si="1026"/>
        <v>187</v>
      </c>
      <c r="K7306" s="2">
        <f t="shared" si="1027"/>
        <v>58.24111003469632</v>
      </c>
      <c r="L7306" s="3">
        <f t="shared" si="1028"/>
        <v>-2.914349527028814</v>
      </c>
      <c r="M7306" s="2">
        <f t="shared" si="1029"/>
        <v>79.531243713032637</v>
      </c>
      <c r="N7306" s="3">
        <f t="shared" si="1030"/>
        <v>-3.9842035904671396</v>
      </c>
      <c r="O7306" s="2">
        <f t="shared" si="1031"/>
        <v>34.595888439408334</v>
      </c>
      <c r="P7306" s="3">
        <f t="shared" si="1032"/>
        <v>-0.95138610388510469</v>
      </c>
      <c r="Q7306" s="2">
        <f t="shared" si="1033"/>
        <v>107.46875628696736</v>
      </c>
      <c r="R7306" s="3">
        <f t="shared" si="1034"/>
        <v>3.4274355584236522</v>
      </c>
    </row>
    <row r="7307" spans="1:18" x14ac:dyDescent="0.2">
      <c r="A7307" t="s">
        <v>51</v>
      </c>
      <c r="B7307" t="s">
        <v>55</v>
      </c>
      <c r="C7307">
        <v>4</v>
      </c>
      <c r="D7307">
        <v>0</v>
      </c>
      <c r="E7307">
        <v>4</v>
      </c>
      <c r="F7307">
        <v>0</v>
      </c>
      <c r="G7307">
        <v>0</v>
      </c>
      <c r="H7307">
        <v>-4</v>
      </c>
      <c r="I7307">
        <v>-4</v>
      </c>
      <c r="J7307" s="5">
        <f t="shared" si="1026"/>
        <v>8</v>
      </c>
      <c r="K7307" s="2">
        <f t="shared" si="1027"/>
        <v>2.4915982902543883</v>
      </c>
      <c r="L7307" s="3">
        <f t="shared" si="1028"/>
        <v>0.95560409888101849</v>
      </c>
      <c r="M7307" s="2">
        <f t="shared" si="1029"/>
        <v>3.4024061481511287</v>
      </c>
      <c r="N7307" s="3">
        <f t="shared" si="1030"/>
        <v>0.32397615250859058</v>
      </c>
      <c r="O7307" s="2">
        <f t="shared" si="1031"/>
        <v>1.4800380081030304</v>
      </c>
      <c r="P7307" s="3">
        <f t="shared" si="1032"/>
        <v>2.0713694001751688</v>
      </c>
      <c r="Q7307" s="2">
        <f t="shared" si="1033"/>
        <v>4.5975938518488713</v>
      </c>
      <c r="R7307" s="3">
        <f t="shared" si="1034"/>
        <v>-0.27870247088930378</v>
      </c>
    </row>
    <row r="7308" spans="1:18" x14ac:dyDescent="0.2">
      <c r="A7308" t="s">
        <v>51</v>
      </c>
      <c r="B7308" t="s">
        <v>56</v>
      </c>
      <c r="C7308">
        <v>16</v>
      </c>
      <c r="D7308">
        <v>0</v>
      </c>
      <c r="E7308">
        <v>0</v>
      </c>
      <c r="F7308">
        <v>0</v>
      </c>
      <c r="G7308">
        <v>-16</v>
      </c>
      <c r="H7308">
        <v>-16</v>
      </c>
      <c r="I7308">
        <v>-16</v>
      </c>
      <c r="J7308" s="5">
        <f t="shared" si="1026"/>
        <v>16</v>
      </c>
      <c r="K7308" s="2">
        <f t="shared" si="1027"/>
        <v>4.9831965805087766</v>
      </c>
      <c r="L7308" s="3">
        <f t="shared" si="1028"/>
        <v>4.9351640103302854</v>
      </c>
      <c r="M7308" s="2">
        <f t="shared" si="1029"/>
        <v>6.8048122963022575</v>
      </c>
      <c r="N7308" s="3">
        <f t="shared" si="1030"/>
        <v>3.5249464521106395</v>
      </c>
      <c r="O7308" s="2">
        <f t="shared" si="1031"/>
        <v>2.9600760162060609</v>
      </c>
      <c r="P7308" s="3">
        <f t="shared" si="1032"/>
        <v>-1.7204871450278438</v>
      </c>
      <c r="Q7308" s="2">
        <f t="shared" si="1033"/>
        <v>9.1951877036977425</v>
      </c>
      <c r="R7308" s="3">
        <f t="shared" si="1034"/>
        <v>-3.0323567903031696</v>
      </c>
    </row>
    <row r="7309" spans="1:18" x14ac:dyDescent="0.2">
      <c r="A7309" t="s">
        <v>51</v>
      </c>
      <c r="B7309" t="s">
        <v>57</v>
      </c>
      <c r="C7309">
        <v>22</v>
      </c>
      <c r="D7309">
        <v>7</v>
      </c>
      <c r="E7309">
        <v>41</v>
      </c>
      <c r="F7309">
        <v>29</v>
      </c>
      <c r="G7309">
        <v>19</v>
      </c>
      <c r="H7309">
        <v>-15</v>
      </c>
      <c r="I7309">
        <v>7</v>
      </c>
      <c r="J7309" s="5">
        <f t="shared" si="1026"/>
        <v>99</v>
      </c>
      <c r="K7309" s="2">
        <f t="shared" si="1027"/>
        <v>30.833528841898051</v>
      </c>
      <c r="L7309" s="3">
        <f t="shared" si="1028"/>
        <v>-1.5908257623373681</v>
      </c>
      <c r="M7309" s="2">
        <f t="shared" si="1029"/>
        <v>42.104776083370218</v>
      </c>
      <c r="N7309" s="3">
        <f t="shared" si="1030"/>
        <v>-2.0195933112341558</v>
      </c>
      <c r="O7309" s="2">
        <f t="shared" si="1031"/>
        <v>18.315470350275003</v>
      </c>
      <c r="P7309" s="3">
        <f t="shared" si="1032"/>
        <v>5.3005476234403277</v>
      </c>
      <c r="Q7309" s="2">
        <f t="shared" si="1033"/>
        <v>56.895223916629782</v>
      </c>
      <c r="R7309" s="3">
        <f t="shared" si="1034"/>
        <v>1.7373675243505611</v>
      </c>
    </row>
    <row r="7310" spans="1:18" x14ac:dyDescent="0.2">
      <c r="A7310" t="s">
        <v>51</v>
      </c>
      <c r="B7310" t="s">
        <v>59</v>
      </c>
      <c r="C7310">
        <v>11</v>
      </c>
      <c r="D7310">
        <v>4</v>
      </c>
      <c r="E7310">
        <v>0</v>
      </c>
      <c r="F7310">
        <v>10</v>
      </c>
      <c r="G7310">
        <v>-11</v>
      </c>
      <c r="H7310">
        <v>-7</v>
      </c>
      <c r="I7310">
        <v>-1</v>
      </c>
      <c r="J7310" s="5">
        <f t="shared" si="1026"/>
        <v>25</v>
      </c>
      <c r="K7310" s="2">
        <f t="shared" si="1027"/>
        <v>7.7862446570449633</v>
      </c>
      <c r="L7310" s="3">
        <f t="shared" si="1028"/>
        <v>1.1517249861060566</v>
      </c>
      <c r="M7310" s="2">
        <f t="shared" si="1029"/>
        <v>10.632519212972277</v>
      </c>
      <c r="N7310" s="3">
        <f t="shared" si="1030"/>
        <v>1.3394080817907632</v>
      </c>
      <c r="O7310" s="2">
        <f t="shared" si="1031"/>
        <v>4.6251187753219698</v>
      </c>
      <c r="P7310" s="3">
        <f t="shared" si="1032"/>
        <v>-2.1506089312848045</v>
      </c>
      <c r="Q7310" s="2">
        <f t="shared" si="1033"/>
        <v>14.367480787027723</v>
      </c>
      <c r="R7310" s="3">
        <f t="shared" si="1034"/>
        <v>-1.1522340117743388</v>
      </c>
    </row>
    <row r="7311" spans="1:18" x14ac:dyDescent="0.2">
      <c r="A7311" t="s">
        <v>51</v>
      </c>
      <c r="B7311" t="s">
        <v>60</v>
      </c>
      <c r="C7311">
        <v>5</v>
      </c>
      <c r="D7311">
        <v>6</v>
      </c>
      <c r="E7311">
        <v>20</v>
      </c>
      <c r="F7311">
        <v>9</v>
      </c>
      <c r="G7311">
        <v>15</v>
      </c>
      <c r="H7311">
        <v>1</v>
      </c>
      <c r="I7311">
        <v>4</v>
      </c>
      <c r="J7311" s="5">
        <f t="shared" si="1026"/>
        <v>40</v>
      </c>
      <c r="K7311" s="2">
        <f t="shared" si="1027"/>
        <v>12.457991451271941</v>
      </c>
      <c r="L7311" s="3">
        <f t="shared" si="1028"/>
        <v>-2.1129920689934885</v>
      </c>
      <c r="M7311" s="2">
        <f t="shared" si="1029"/>
        <v>17.012030740755645</v>
      </c>
      <c r="N7311" s="3">
        <f t="shared" si="1030"/>
        <v>-1.4576159540876654</v>
      </c>
      <c r="O7311" s="2">
        <f t="shared" si="1031"/>
        <v>7.4001900405151524</v>
      </c>
      <c r="P7311" s="3">
        <f t="shared" si="1032"/>
        <v>4.6317227853046425</v>
      </c>
      <c r="Q7311" s="2">
        <f t="shared" si="1033"/>
        <v>22.987969259244355</v>
      </c>
      <c r="R7311" s="3">
        <f t="shared" si="1034"/>
        <v>1.253923058429834</v>
      </c>
    </row>
    <row r="7312" spans="1:18" x14ac:dyDescent="0.2">
      <c r="A7312" t="s">
        <v>51</v>
      </c>
      <c r="B7312" t="s">
        <v>63</v>
      </c>
      <c r="C7312">
        <v>0</v>
      </c>
      <c r="D7312">
        <v>0</v>
      </c>
      <c r="E7312">
        <v>5</v>
      </c>
      <c r="F7312">
        <v>4</v>
      </c>
      <c r="G7312">
        <v>5</v>
      </c>
      <c r="H7312">
        <v>0</v>
      </c>
      <c r="I7312">
        <v>4</v>
      </c>
      <c r="J7312" s="5">
        <f t="shared" si="1026"/>
        <v>9</v>
      </c>
      <c r="K7312" s="2">
        <f t="shared" si="1027"/>
        <v>2.8030480765361867</v>
      </c>
      <c r="L7312" s="3">
        <f t="shared" si="1028"/>
        <v>-1.6742305924024286</v>
      </c>
      <c r="M7312" s="2">
        <f t="shared" si="1029"/>
        <v>3.8277069166700195</v>
      </c>
      <c r="N7312" s="3">
        <f t="shared" si="1030"/>
        <v>-1.956452635938325</v>
      </c>
      <c r="O7312" s="2">
        <f t="shared" si="1031"/>
        <v>1.6650427591159092</v>
      </c>
      <c r="P7312" s="3">
        <f t="shared" si="1032"/>
        <v>2.5845061774292759</v>
      </c>
      <c r="Q7312" s="2">
        <f t="shared" si="1033"/>
        <v>5.1722930833299801</v>
      </c>
      <c r="R7312" s="3">
        <f t="shared" si="1034"/>
        <v>1.6830503714295582</v>
      </c>
    </row>
    <row r="7313" spans="1:18" x14ac:dyDescent="0.2">
      <c r="A7313" t="s">
        <v>51</v>
      </c>
      <c r="B7313" t="s">
        <v>64</v>
      </c>
      <c r="C7313">
        <v>0</v>
      </c>
      <c r="D7313">
        <v>3</v>
      </c>
      <c r="E7313">
        <v>0</v>
      </c>
      <c r="F7313">
        <v>0</v>
      </c>
      <c r="G7313">
        <v>0</v>
      </c>
      <c r="H7313">
        <v>3</v>
      </c>
      <c r="I7313">
        <v>0</v>
      </c>
      <c r="J7313" s="5">
        <f t="shared" si="1026"/>
        <v>3</v>
      </c>
      <c r="K7313" s="2">
        <f t="shared" si="1027"/>
        <v>0.93434935884539549</v>
      </c>
      <c r="L7313" s="3">
        <f t="shared" si="1028"/>
        <v>-0.96661748320904861</v>
      </c>
      <c r="M7313" s="2">
        <f t="shared" si="1029"/>
        <v>1.2759023055566732</v>
      </c>
      <c r="N7313" s="3">
        <f t="shared" si="1030"/>
        <v>1.5263465872538207</v>
      </c>
      <c r="O7313" s="2">
        <f t="shared" si="1031"/>
        <v>0.55501425303863638</v>
      </c>
      <c r="P7313" s="3">
        <f t="shared" si="1032"/>
        <v>-0.74499278723933715</v>
      </c>
      <c r="Q7313" s="2">
        <f t="shared" si="1033"/>
        <v>1.7240976944433268</v>
      </c>
      <c r="R7313" s="3">
        <f t="shared" si="1034"/>
        <v>-1.3130490068703937</v>
      </c>
    </row>
    <row r="7314" spans="1:18" x14ac:dyDescent="0.2">
      <c r="A7314" t="s">
        <v>51</v>
      </c>
      <c r="B7314" t="s">
        <v>107</v>
      </c>
      <c r="C7314">
        <v>0</v>
      </c>
      <c r="D7314">
        <v>0</v>
      </c>
      <c r="E7314">
        <v>0</v>
      </c>
      <c r="F7314">
        <v>5</v>
      </c>
      <c r="G7314">
        <v>0</v>
      </c>
      <c r="H7314">
        <v>0</v>
      </c>
      <c r="I7314">
        <v>5</v>
      </c>
      <c r="J7314" s="5">
        <f t="shared" si="1026"/>
        <v>5</v>
      </c>
      <c r="K7314" s="2">
        <f t="shared" si="1027"/>
        <v>1.5572489314089926</v>
      </c>
      <c r="L7314" s="3">
        <f t="shared" si="1028"/>
        <v>-1.2478978048738578</v>
      </c>
      <c r="M7314" s="2">
        <f t="shared" si="1029"/>
        <v>2.1265038425944556</v>
      </c>
      <c r="N7314" s="3">
        <f t="shared" si="1030"/>
        <v>-1.4582536962389141</v>
      </c>
      <c r="O7314" s="2">
        <f t="shared" si="1031"/>
        <v>0.92502375506439405</v>
      </c>
      <c r="P7314" s="3">
        <f t="shared" si="1032"/>
        <v>-0.96178155267419951</v>
      </c>
      <c r="Q7314" s="2">
        <f t="shared" si="1033"/>
        <v>2.8734961574055444</v>
      </c>
      <c r="R7314" s="3">
        <f t="shared" si="1034"/>
        <v>1.2544716800242541</v>
      </c>
    </row>
    <row r="7315" spans="1:18" x14ac:dyDescent="0.2">
      <c r="A7315" t="s">
        <v>51</v>
      </c>
      <c r="B7315" t="s">
        <v>65</v>
      </c>
      <c r="C7315">
        <v>3</v>
      </c>
      <c r="D7315">
        <v>5</v>
      </c>
      <c r="E7315">
        <v>11</v>
      </c>
      <c r="F7315">
        <v>71</v>
      </c>
      <c r="G7315">
        <v>8</v>
      </c>
      <c r="H7315">
        <v>2</v>
      </c>
      <c r="I7315">
        <v>68</v>
      </c>
      <c r="J7315" s="5">
        <f t="shared" si="1026"/>
        <v>90</v>
      </c>
      <c r="K7315" s="2">
        <f t="shared" si="1027"/>
        <v>28.030480765361865</v>
      </c>
      <c r="L7315" s="3">
        <f t="shared" si="1028"/>
        <v>-4.7277436278354878</v>
      </c>
      <c r="M7315" s="2">
        <f t="shared" si="1029"/>
        <v>38.277069166700194</v>
      </c>
      <c r="N7315" s="3">
        <f t="shared" si="1030"/>
        <v>-4.8937805946582156</v>
      </c>
      <c r="O7315" s="2">
        <f t="shared" si="1031"/>
        <v>16.650427591159094</v>
      </c>
      <c r="P7315" s="3">
        <f t="shared" si="1032"/>
        <v>-1.3847412146077387</v>
      </c>
      <c r="Q7315" s="2">
        <f t="shared" si="1033"/>
        <v>51.722930833299806</v>
      </c>
      <c r="R7315" s="3">
        <f t="shared" si="1034"/>
        <v>4.2099047511998746</v>
      </c>
    </row>
    <row r="7316" spans="1:18" x14ac:dyDescent="0.2">
      <c r="A7316" t="s">
        <v>51</v>
      </c>
      <c r="B7316" t="s">
        <v>108</v>
      </c>
      <c r="C7316">
        <v>0</v>
      </c>
      <c r="D7316">
        <v>0</v>
      </c>
      <c r="E7316">
        <v>0</v>
      </c>
      <c r="F7316">
        <v>4</v>
      </c>
      <c r="G7316">
        <v>0</v>
      </c>
      <c r="H7316">
        <v>0</v>
      </c>
      <c r="I7316">
        <v>4</v>
      </c>
      <c r="J7316" s="5">
        <f t="shared" si="1026"/>
        <v>4</v>
      </c>
      <c r="K7316" s="2">
        <f t="shared" si="1027"/>
        <v>1.2457991451271941</v>
      </c>
      <c r="L7316" s="3">
        <f t="shared" si="1028"/>
        <v>-1.1161537282682858</v>
      </c>
      <c r="M7316" s="2">
        <f t="shared" si="1029"/>
        <v>1.7012030740755644</v>
      </c>
      <c r="N7316" s="3">
        <f t="shared" si="1030"/>
        <v>-1.3043017572922166</v>
      </c>
      <c r="O7316" s="2">
        <f t="shared" si="1031"/>
        <v>0.74001900405151522</v>
      </c>
      <c r="P7316" s="3">
        <f t="shared" si="1032"/>
        <v>-0.86024357251392192</v>
      </c>
      <c r="Q7316" s="2">
        <f t="shared" si="1033"/>
        <v>2.2987969259244356</v>
      </c>
      <c r="R7316" s="3">
        <f t="shared" si="1034"/>
        <v>1.1220335809530388</v>
      </c>
    </row>
    <row r="7317" spans="1:18" x14ac:dyDescent="0.2">
      <c r="A7317" t="s">
        <v>51</v>
      </c>
      <c r="B7317" t="s">
        <v>66</v>
      </c>
      <c r="C7317">
        <v>5</v>
      </c>
      <c r="D7317">
        <v>0</v>
      </c>
      <c r="E7317">
        <v>0</v>
      </c>
      <c r="F7317">
        <v>0</v>
      </c>
      <c r="G7317">
        <v>-5</v>
      </c>
      <c r="H7317">
        <v>-5</v>
      </c>
      <c r="I7317">
        <v>-5</v>
      </c>
      <c r="J7317" s="5">
        <f t="shared" si="1026"/>
        <v>5</v>
      </c>
      <c r="K7317" s="2">
        <f t="shared" si="1027"/>
        <v>1.5572489314089926</v>
      </c>
      <c r="L7317" s="3">
        <f t="shared" si="1028"/>
        <v>2.7588405518022481</v>
      </c>
      <c r="M7317" s="2">
        <f t="shared" si="1029"/>
        <v>2.1265038425944556</v>
      </c>
      <c r="N7317" s="3">
        <f t="shared" si="1030"/>
        <v>1.9705049709915239</v>
      </c>
      <c r="O7317" s="2">
        <f t="shared" si="1031"/>
        <v>0.92502375506439405</v>
      </c>
      <c r="P7317" s="3">
        <f t="shared" si="1032"/>
        <v>-0.96178155267419951</v>
      </c>
      <c r="Q7317" s="2">
        <f t="shared" si="1033"/>
        <v>2.8734961574055444</v>
      </c>
      <c r="R7317" s="3">
        <f t="shared" si="1034"/>
        <v>-1.6951389787877407</v>
      </c>
    </row>
    <row r="7318" spans="1:18" x14ac:dyDescent="0.2">
      <c r="A7318" t="s">
        <v>51</v>
      </c>
      <c r="B7318" t="s">
        <v>67</v>
      </c>
      <c r="C7318">
        <v>3</v>
      </c>
      <c r="D7318">
        <v>3</v>
      </c>
      <c r="E7318">
        <v>5</v>
      </c>
      <c r="F7318">
        <v>4</v>
      </c>
      <c r="G7318">
        <v>2</v>
      </c>
      <c r="H7318">
        <v>0</v>
      </c>
      <c r="I7318">
        <v>1</v>
      </c>
      <c r="J7318" s="5">
        <f t="shared" si="1026"/>
        <v>15</v>
      </c>
      <c r="K7318" s="2">
        <f t="shared" si="1027"/>
        <v>4.6717467942269781</v>
      </c>
      <c r="L7318" s="3">
        <f t="shared" si="1028"/>
        <v>-0.77344751941558554</v>
      </c>
      <c r="M7318" s="2">
        <f t="shared" si="1029"/>
        <v>6.3795115277833663</v>
      </c>
      <c r="N7318" s="3">
        <f t="shared" si="1030"/>
        <v>-0.15025580479680431</v>
      </c>
      <c r="O7318" s="2">
        <f t="shared" si="1031"/>
        <v>2.7750712651931821</v>
      </c>
      <c r="P7318" s="3">
        <f t="shared" si="1032"/>
        <v>1.335608070665077</v>
      </c>
      <c r="Q7318" s="2">
        <f t="shared" si="1033"/>
        <v>8.6204884722166337</v>
      </c>
      <c r="R7318" s="3">
        <f t="shared" si="1034"/>
        <v>0.12925847701466189</v>
      </c>
    </row>
    <row r="7319" spans="1:18" x14ac:dyDescent="0.2">
      <c r="A7319" t="s">
        <v>51</v>
      </c>
      <c r="B7319" t="s">
        <v>120</v>
      </c>
      <c r="C7319">
        <v>0</v>
      </c>
      <c r="D7319">
        <v>0</v>
      </c>
      <c r="E7319">
        <v>0</v>
      </c>
      <c r="F7319">
        <v>4</v>
      </c>
      <c r="G7319">
        <v>0</v>
      </c>
      <c r="H7319">
        <v>0</v>
      </c>
      <c r="I7319">
        <v>4</v>
      </c>
      <c r="J7319" s="5">
        <f t="shared" si="1026"/>
        <v>4</v>
      </c>
      <c r="K7319" s="2">
        <f t="shared" si="1027"/>
        <v>1.2457991451271941</v>
      </c>
      <c r="L7319" s="3">
        <f t="shared" si="1028"/>
        <v>-1.1161537282682858</v>
      </c>
      <c r="M7319" s="2">
        <f t="shared" si="1029"/>
        <v>1.7012030740755644</v>
      </c>
      <c r="N7319" s="3">
        <f t="shared" si="1030"/>
        <v>-1.3043017572922166</v>
      </c>
      <c r="O7319" s="2">
        <f t="shared" si="1031"/>
        <v>0.74001900405151522</v>
      </c>
      <c r="P7319" s="3">
        <f t="shared" si="1032"/>
        <v>-0.86024357251392192</v>
      </c>
      <c r="Q7319" s="2">
        <f t="shared" si="1033"/>
        <v>2.2987969259244356</v>
      </c>
      <c r="R7319" s="3">
        <f t="shared" si="1034"/>
        <v>1.1220335809530388</v>
      </c>
    </row>
    <row r="7320" spans="1:18" x14ac:dyDescent="0.2">
      <c r="A7320" t="s">
        <v>51</v>
      </c>
      <c r="B7320" t="s">
        <v>69</v>
      </c>
      <c r="C7320">
        <v>4</v>
      </c>
      <c r="D7320">
        <v>0</v>
      </c>
      <c r="E7320">
        <v>0</v>
      </c>
      <c r="F7320">
        <v>4</v>
      </c>
      <c r="G7320">
        <v>-4</v>
      </c>
      <c r="H7320">
        <v>-4</v>
      </c>
      <c r="I7320">
        <v>0</v>
      </c>
      <c r="J7320" s="5">
        <f t="shared" si="1026"/>
        <v>8</v>
      </c>
      <c r="K7320" s="2">
        <f t="shared" si="1027"/>
        <v>2.4915982902543883</v>
      </c>
      <c r="L7320" s="3">
        <f t="shared" si="1028"/>
        <v>0.95560409888101849</v>
      </c>
      <c r="M7320" s="2">
        <f t="shared" si="1029"/>
        <v>3.4024061481511287</v>
      </c>
      <c r="N7320" s="3">
        <f t="shared" si="1030"/>
        <v>0.32397615250859058</v>
      </c>
      <c r="O7320" s="2">
        <f t="shared" si="1031"/>
        <v>1.4800380081030304</v>
      </c>
      <c r="P7320" s="3">
        <f t="shared" si="1032"/>
        <v>-1.2165681271934714</v>
      </c>
      <c r="Q7320" s="2">
        <f t="shared" si="1033"/>
        <v>4.5975938518488713</v>
      </c>
      <c r="R7320" s="3">
        <f t="shared" si="1034"/>
        <v>-0.27870247088930378</v>
      </c>
    </row>
    <row r="7321" spans="1:18" x14ac:dyDescent="0.2">
      <c r="A7321" t="s">
        <v>51</v>
      </c>
      <c r="B7321" t="s">
        <v>139</v>
      </c>
      <c r="C7321">
        <v>0</v>
      </c>
      <c r="D7321">
        <v>0</v>
      </c>
      <c r="E7321">
        <v>0</v>
      </c>
      <c r="F7321">
        <v>4</v>
      </c>
      <c r="G7321">
        <v>0</v>
      </c>
      <c r="H7321">
        <v>0</v>
      </c>
      <c r="I7321">
        <v>4</v>
      </c>
      <c r="J7321" s="5">
        <f t="shared" si="1026"/>
        <v>4</v>
      </c>
      <c r="K7321" s="2">
        <f t="shared" si="1027"/>
        <v>1.2457991451271941</v>
      </c>
      <c r="L7321" s="3">
        <f t="shared" si="1028"/>
        <v>-1.1161537282682858</v>
      </c>
      <c r="M7321" s="2">
        <f t="shared" si="1029"/>
        <v>1.7012030740755644</v>
      </c>
      <c r="N7321" s="3">
        <f t="shared" si="1030"/>
        <v>-1.3043017572922166</v>
      </c>
      <c r="O7321" s="2">
        <f t="shared" si="1031"/>
        <v>0.74001900405151522</v>
      </c>
      <c r="P7321" s="3">
        <f t="shared" si="1032"/>
        <v>-0.86024357251392192</v>
      </c>
      <c r="Q7321" s="2">
        <f t="shared" si="1033"/>
        <v>2.2987969259244356</v>
      </c>
      <c r="R7321" s="3">
        <f t="shared" si="1034"/>
        <v>1.1220335809530388</v>
      </c>
    </row>
    <row r="7322" spans="1:18" x14ac:dyDescent="0.2">
      <c r="A7322" t="s">
        <v>51</v>
      </c>
      <c r="B7322" t="s">
        <v>70</v>
      </c>
      <c r="C7322">
        <v>4</v>
      </c>
      <c r="D7322">
        <v>7</v>
      </c>
      <c r="E7322">
        <v>0</v>
      </c>
      <c r="F7322">
        <v>4</v>
      </c>
      <c r="G7322">
        <v>-4</v>
      </c>
      <c r="H7322">
        <v>3</v>
      </c>
      <c r="I7322">
        <v>0</v>
      </c>
      <c r="J7322" s="5">
        <f t="shared" si="1026"/>
        <v>15</v>
      </c>
      <c r="K7322" s="2">
        <f t="shared" si="1027"/>
        <v>4.6717467942269781</v>
      </c>
      <c r="L7322" s="3">
        <f t="shared" si="1028"/>
        <v>-0.31078922565571593</v>
      </c>
      <c r="M7322" s="2">
        <f t="shared" si="1029"/>
        <v>6.3795115277833663</v>
      </c>
      <c r="N7322" s="3">
        <f t="shared" si="1030"/>
        <v>1.8293389347149518</v>
      </c>
      <c r="O7322" s="2">
        <f t="shared" si="1031"/>
        <v>2.7750712651931821</v>
      </c>
      <c r="P7322" s="3">
        <f t="shared" si="1032"/>
        <v>-1.6658545150141961</v>
      </c>
      <c r="Q7322" s="2">
        <f t="shared" si="1033"/>
        <v>8.6204884722166337</v>
      </c>
      <c r="R7322" s="3">
        <f t="shared" si="1034"/>
        <v>-1.5737000308550326</v>
      </c>
    </row>
    <row r="7323" spans="1:18" x14ac:dyDescent="0.2">
      <c r="A7323" t="s">
        <v>51</v>
      </c>
      <c r="B7323" t="s">
        <v>73</v>
      </c>
      <c r="C7323">
        <v>9</v>
      </c>
      <c r="D7323">
        <v>0</v>
      </c>
      <c r="E7323">
        <v>0</v>
      </c>
      <c r="F7323">
        <v>0</v>
      </c>
      <c r="G7323">
        <v>-9</v>
      </c>
      <c r="H7323">
        <v>-9</v>
      </c>
      <c r="I7323">
        <v>-9</v>
      </c>
      <c r="J7323" s="5">
        <f t="shared" si="1026"/>
        <v>9</v>
      </c>
      <c r="K7323" s="2">
        <f t="shared" si="1027"/>
        <v>2.8030480765361867</v>
      </c>
      <c r="L7323" s="3">
        <f t="shared" si="1028"/>
        <v>3.7013730077477134</v>
      </c>
      <c r="M7323" s="2">
        <f t="shared" si="1029"/>
        <v>3.8277069166700195</v>
      </c>
      <c r="N7323" s="3">
        <f t="shared" si="1030"/>
        <v>2.6437098390829803</v>
      </c>
      <c r="O7323" s="2">
        <f t="shared" si="1031"/>
        <v>1.6650427591159092</v>
      </c>
      <c r="P7323" s="3">
        <f t="shared" si="1032"/>
        <v>-1.290365358770883</v>
      </c>
      <c r="Q7323" s="2">
        <f t="shared" si="1033"/>
        <v>5.1722930833299801</v>
      </c>
      <c r="R7323" s="3">
        <f t="shared" si="1034"/>
        <v>-2.2742675927273774</v>
      </c>
    </row>
    <row r="7324" spans="1:18" x14ac:dyDescent="0.2">
      <c r="A7324" t="s">
        <v>51</v>
      </c>
      <c r="B7324" t="s">
        <v>74</v>
      </c>
      <c r="C7324">
        <v>13</v>
      </c>
      <c r="D7324">
        <v>0</v>
      </c>
      <c r="E7324">
        <v>3</v>
      </c>
      <c r="F7324">
        <v>11</v>
      </c>
      <c r="G7324">
        <v>-10</v>
      </c>
      <c r="H7324">
        <v>-13</v>
      </c>
      <c r="I7324">
        <v>-2</v>
      </c>
      <c r="J7324" s="5">
        <f t="shared" si="1026"/>
        <v>27</v>
      </c>
      <c r="K7324" s="2">
        <f t="shared" si="1027"/>
        <v>8.4091442296085592</v>
      </c>
      <c r="L7324" s="3">
        <f t="shared" si="1028"/>
        <v>1.5831342629111074</v>
      </c>
      <c r="M7324" s="2">
        <f t="shared" si="1029"/>
        <v>11.483120750010059</v>
      </c>
      <c r="N7324" s="3">
        <f t="shared" si="1030"/>
        <v>0.44763191667547114</v>
      </c>
      <c r="O7324" s="2">
        <f t="shared" si="1031"/>
        <v>4.9951282773477281</v>
      </c>
      <c r="P7324" s="3">
        <f t="shared" si="1032"/>
        <v>-0.89268348701778355</v>
      </c>
      <c r="Q7324" s="2">
        <f t="shared" si="1033"/>
        <v>15.516879249989941</v>
      </c>
      <c r="R7324" s="3">
        <f t="shared" si="1034"/>
        <v>-0.38507809991681624</v>
      </c>
    </row>
    <row r="7325" spans="1:18" x14ac:dyDescent="0.2">
      <c r="A7325" t="s">
        <v>51</v>
      </c>
      <c r="B7325" t="s">
        <v>76</v>
      </c>
      <c r="C7325">
        <v>4</v>
      </c>
      <c r="D7325">
        <v>0</v>
      </c>
      <c r="E7325">
        <v>0</v>
      </c>
      <c r="F7325">
        <v>0</v>
      </c>
      <c r="G7325">
        <v>-4</v>
      </c>
      <c r="H7325">
        <v>-4</v>
      </c>
      <c r="I7325">
        <v>-4</v>
      </c>
      <c r="J7325" s="5">
        <f t="shared" si="1026"/>
        <v>4</v>
      </c>
      <c r="K7325" s="2">
        <f t="shared" si="1027"/>
        <v>1.2457991451271941</v>
      </c>
      <c r="L7325" s="3">
        <f t="shared" si="1028"/>
        <v>2.4675820051651427</v>
      </c>
      <c r="M7325" s="2">
        <f t="shared" si="1029"/>
        <v>1.7012030740755644</v>
      </c>
      <c r="N7325" s="3">
        <f t="shared" si="1030"/>
        <v>1.7624732260553198</v>
      </c>
      <c r="O7325" s="2">
        <f t="shared" si="1031"/>
        <v>0.74001900405151522</v>
      </c>
      <c r="P7325" s="3">
        <f t="shared" si="1032"/>
        <v>-0.86024357251392192</v>
      </c>
      <c r="Q7325" s="2">
        <f t="shared" si="1033"/>
        <v>2.2987969259244356</v>
      </c>
      <c r="R7325" s="3">
        <f t="shared" si="1034"/>
        <v>-1.5161783951515848</v>
      </c>
    </row>
    <row r="7326" spans="1:18" x14ac:dyDescent="0.2">
      <c r="A7326" t="s">
        <v>51</v>
      </c>
      <c r="B7326" t="s">
        <v>127</v>
      </c>
      <c r="C7326">
        <v>0</v>
      </c>
      <c r="D7326">
        <v>0</v>
      </c>
      <c r="E7326">
        <v>0</v>
      </c>
      <c r="F7326">
        <v>3</v>
      </c>
      <c r="G7326">
        <v>0</v>
      </c>
      <c r="H7326">
        <v>0</v>
      </c>
      <c r="I7326">
        <v>3</v>
      </c>
      <c r="J7326" s="5">
        <f t="shared" si="1026"/>
        <v>3</v>
      </c>
      <c r="K7326" s="2">
        <f t="shared" si="1027"/>
        <v>0.93434935884539549</v>
      </c>
      <c r="L7326" s="3">
        <f t="shared" si="1028"/>
        <v>-0.96661748320904861</v>
      </c>
      <c r="M7326" s="2">
        <f t="shared" si="1029"/>
        <v>1.2759023055566732</v>
      </c>
      <c r="N7326" s="3">
        <f t="shared" si="1030"/>
        <v>-1.1295584560157448</v>
      </c>
      <c r="O7326" s="2">
        <f t="shared" si="1031"/>
        <v>0.55501425303863638</v>
      </c>
      <c r="P7326" s="3">
        <f t="shared" si="1032"/>
        <v>-0.74499278723933715</v>
      </c>
      <c r="Q7326" s="2">
        <f t="shared" si="1033"/>
        <v>1.7240976944433268</v>
      </c>
      <c r="R7326" s="3">
        <f t="shared" si="1034"/>
        <v>0.97170958500455507</v>
      </c>
    </row>
    <row r="7327" spans="1:18" x14ac:dyDescent="0.2">
      <c r="A7327" t="s">
        <v>51</v>
      </c>
      <c r="B7327" t="s">
        <v>144</v>
      </c>
      <c r="C7327">
        <v>0</v>
      </c>
      <c r="D7327">
        <v>0</v>
      </c>
      <c r="E7327">
        <v>3</v>
      </c>
      <c r="F7327">
        <v>0</v>
      </c>
      <c r="G7327">
        <v>3</v>
      </c>
      <c r="H7327">
        <v>0</v>
      </c>
      <c r="I7327">
        <v>0</v>
      </c>
      <c r="J7327" s="5">
        <f t="shared" si="1026"/>
        <v>3</v>
      </c>
      <c r="K7327" s="2">
        <f t="shared" si="1027"/>
        <v>0.93434935884539549</v>
      </c>
      <c r="L7327" s="3">
        <f t="shared" si="1028"/>
        <v>-0.96661748320904861</v>
      </c>
      <c r="M7327" s="2">
        <f t="shared" si="1029"/>
        <v>1.2759023055566732</v>
      </c>
      <c r="N7327" s="3">
        <f t="shared" si="1030"/>
        <v>-1.1295584560157448</v>
      </c>
      <c r="O7327" s="2">
        <f t="shared" si="1031"/>
        <v>0.55501425303863638</v>
      </c>
      <c r="P7327" s="3">
        <f t="shared" si="1032"/>
        <v>3.2818918368613477</v>
      </c>
      <c r="Q7327" s="2">
        <f t="shared" si="1033"/>
        <v>1.7240976944433268</v>
      </c>
      <c r="R7327" s="3">
        <f t="shared" si="1034"/>
        <v>0.97170958500455507</v>
      </c>
    </row>
    <row r="7328" spans="1:18" x14ac:dyDescent="0.2">
      <c r="A7328" t="s">
        <v>51</v>
      </c>
      <c r="B7328" t="s">
        <v>85</v>
      </c>
      <c r="C7328">
        <v>5</v>
      </c>
      <c r="D7328">
        <v>0</v>
      </c>
      <c r="E7328">
        <v>0</v>
      </c>
      <c r="F7328">
        <v>0</v>
      </c>
      <c r="G7328">
        <v>-5</v>
      </c>
      <c r="H7328">
        <v>-5</v>
      </c>
      <c r="I7328">
        <v>-5</v>
      </c>
      <c r="J7328" s="5">
        <f t="shared" si="1026"/>
        <v>5</v>
      </c>
      <c r="K7328" s="2">
        <f t="shared" si="1027"/>
        <v>1.5572489314089926</v>
      </c>
      <c r="L7328" s="3">
        <f t="shared" si="1028"/>
        <v>2.7588405518022481</v>
      </c>
      <c r="M7328" s="2">
        <f t="shared" si="1029"/>
        <v>2.1265038425944556</v>
      </c>
      <c r="N7328" s="3">
        <f t="shared" si="1030"/>
        <v>1.9705049709915239</v>
      </c>
      <c r="O7328" s="2">
        <f t="shared" si="1031"/>
        <v>0.92502375506439405</v>
      </c>
      <c r="P7328" s="3">
        <f t="shared" si="1032"/>
        <v>-0.96178155267419951</v>
      </c>
      <c r="Q7328" s="2">
        <f t="shared" si="1033"/>
        <v>2.8734961574055444</v>
      </c>
      <c r="R7328" s="3">
        <f t="shared" si="1034"/>
        <v>-1.6951389787877407</v>
      </c>
    </row>
    <row r="7329" spans="1:18" x14ac:dyDescent="0.2">
      <c r="A7329" t="s">
        <v>51</v>
      </c>
      <c r="B7329" t="s">
        <v>194</v>
      </c>
      <c r="C7329">
        <v>0</v>
      </c>
      <c r="D7329">
        <v>0</v>
      </c>
      <c r="E7329">
        <v>0</v>
      </c>
      <c r="F7329">
        <v>4</v>
      </c>
      <c r="G7329">
        <v>0</v>
      </c>
      <c r="H7329">
        <v>0</v>
      </c>
      <c r="I7329">
        <v>4</v>
      </c>
      <c r="J7329" s="5">
        <f t="shared" si="1026"/>
        <v>4</v>
      </c>
      <c r="K7329" s="2">
        <f t="shared" si="1027"/>
        <v>1.2457991451271941</v>
      </c>
      <c r="L7329" s="3">
        <f t="shared" si="1028"/>
        <v>-1.1161537282682858</v>
      </c>
      <c r="M7329" s="2">
        <f t="shared" si="1029"/>
        <v>1.7012030740755644</v>
      </c>
      <c r="N7329" s="3">
        <f t="shared" si="1030"/>
        <v>-1.3043017572922166</v>
      </c>
      <c r="O7329" s="2">
        <f t="shared" si="1031"/>
        <v>0.74001900405151522</v>
      </c>
      <c r="P7329" s="3">
        <f t="shared" si="1032"/>
        <v>-0.86024357251392192</v>
      </c>
      <c r="Q7329" s="2">
        <f t="shared" si="1033"/>
        <v>2.2987969259244356</v>
      </c>
      <c r="R7329" s="3">
        <f t="shared" si="1034"/>
        <v>1.1220335809530388</v>
      </c>
    </row>
    <row r="7330" spans="1:18" x14ac:dyDescent="0.2">
      <c r="A7330" t="s">
        <v>51</v>
      </c>
      <c r="B7330" t="s">
        <v>86</v>
      </c>
      <c r="C7330">
        <v>5</v>
      </c>
      <c r="D7330">
        <v>0</v>
      </c>
      <c r="E7330">
        <v>5</v>
      </c>
      <c r="F7330">
        <v>4</v>
      </c>
      <c r="G7330">
        <v>0</v>
      </c>
      <c r="H7330">
        <v>-5</v>
      </c>
      <c r="I7330">
        <v>-1</v>
      </c>
      <c r="J7330" s="5">
        <f t="shared" si="1026"/>
        <v>14</v>
      </c>
      <c r="K7330" s="2">
        <f t="shared" si="1027"/>
        <v>4.3602970079451788</v>
      </c>
      <c r="L7330" s="3">
        <f t="shared" si="1028"/>
        <v>0.30635173593322507</v>
      </c>
      <c r="M7330" s="2">
        <f t="shared" si="1029"/>
        <v>5.9542107592644751</v>
      </c>
      <c r="N7330" s="3">
        <f t="shared" si="1030"/>
        <v>-0.39104992558878443</v>
      </c>
      <c r="O7330" s="2">
        <f t="shared" si="1031"/>
        <v>2.5900665141803034</v>
      </c>
      <c r="P7330" s="3">
        <f t="shared" si="1032"/>
        <v>1.4974405782871141</v>
      </c>
      <c r="Q7330" s="2">
        <f t="shared" si="1033"/>
        <v>8.0457892407355249</v>
      </c>
      <c r="R7330" s="3">
        <f t="shared" si="1034"/>
        <v>0.33640309528579476</v>
      </c>
    </row>
    <row r="7331" spans="1:18" x14ac:dyDescent="0.2">
      <c r="A7331" t="s">
        <v>51</v>
      </c>
      <c r="B7331" t="s">
        <v>87</v>
      </c>
      <c r="C7331">
        <v>8</v>
      </c>
      <c r="D7331">
        <v>0</v>
      </c>
      <c r="E7331">
        <v>3</v>
      </c>
      <c r="F7331">
        <v>0</v>
      </c>
      <c r="G7331">
        <v>-5</v>
      </c>
      <c r="H7331">
        <v>-8</v>
      </c>
      <c r="I7331">
        <v>-8</v>
      </c>
      <c r="J7331" s="5">
        <f t="shared" si="1026"/>
        <v>11</v>
      </c>
      <c r="K7331" s="2">
        <f t="shared" si="1027"/>
        <v>3.4259476490997836</v>
      </c>
      <c r="L7331" s="3">
        <f t="shared" si="1028"/>
        <v>2.4712163558844629</v>
      </c>
      <c r="M7331" s="2">
        <f t="shared" si="1029"/>
        <v>4.6783084537078015</v>
      </c>
      <c r="N7331" s="3">
        <f t="shared" si="1030"/>
        <v>1.535730023816519</v>
      </c>
      <c r="O7331" s="2">
        <f t="shared" si="1031"/>
        <v>2.0350522611416668</v>
      </c>
      <c r="P7331" s="3">
        <f t="shared" si="1032"/>
        <v>0.67641932933068261</v>
      </c>
      <c r="Q7331" s="2">
        <f t="shared" si="1033"/>
        <v>6.3216915462921985</v>
      </c>
      <c r="R7331" s="3">
        <f t="shared" si="1034"/>
        <v>-1.3211211656858104</v>
      </c>
    </row>
    <row r="7332" spans="1:18" x14ac:dyDescent="0.2">
      <c r="A7332" t="s">
        <v>51</v>
      </c>
      <c r="B7332" t="s">
        <v>99</v>
      </c>
      <c r="C7332">
        <v>0</v>
      </c>
      <c r="D7332">
        <v>4</v>
      </c>
      <c r="E7332">
        <v>3</v>
      </c>
      <c r="F7332">
        <v>7</v>
      </c>
      <c r="G7332">
        <v>3</v>
      </c>
      <c r="H7332">
        <v>4</v>
      </c>
      <c r="I7332">
        <v>7</v>
      </c>
      <c r="J7332" s="5">
        <f t="shared" si="1026"/>
        <v>14</v>
      </c>
      <c r="K7332" s="2">
        <f t="shared" si="1027"/>
        <v>4.3602970079451788</v>
      </c>
      <c r="L7332" s="3">
        <f t="shared" si="1028"/>
        <v>-2.0881324210751524</v>
      </c>
      <c r="M7332" s="2">
        <f t="shared" si="1029"/>
        <v>5.9542107592644751</v>
      </c>
      <c r="N7332" s="3">
        <f t="shared" si="1030"/>
        <v>-0.800864970946493</v>
      </c>
      <c r="O7332" s="2">
        <f t="shared" si="1031"/>
        <v>2.5900665141803034</v>
      </c>
      <c r="P7332" s="3">
        <f t="shared" si="1032"/>
        <v>0.25471700346796428</v>
      </c>
      <c r="Q7332" s="2">
        <f t="shared" si="1033"/>
        <v>8.0457892407355249</v>
      </c>
      <c r="R7332" s="3">
        <f t="shared" si="1034"/>
        <v>0.68894899986677127</v>
      </c>
    </row>
    <row r="7333" spans="1:18" x14ac:dyDescent="0.2">
      <c r="A7333" t="s">
        <v>51</v>
      </c>
      <c r="B7333" t="s">
        <v>88</v>
      </c>
      <c r="C7333">
        <v>0</v>
      </c>
      <c r="D7333">
        <v>4</v>
      </c>
      <c r="E7333">
        <v>9</v>
      </c>
      <c r="F7333">
        <v>0</v>
      </c>
      <c r="G7333">
        <v>9</v>
      </c>
      <c r="H7333">
        <v>4</v>
      </c>
      <c r="I7333">
        <v>0</v>
      </c>
      <c r="J7333" s="5">
        <f t="shared" si="1026"/>
        <v>13</v>
      </c>
      <c r="K7333" s="2">
        <f t="shared" si="1027"/>
        <v>4.0488472216633804</v>
      </c>
      <c r="L7333" s="3">
        <f t="shared" si="1028"/>
        <v>-2.0121747492858018</v>
      </c>
      <c r="M7333" s="2">
        <f t="shared" si="1029"/>
        <v>5.5289099907455839</v>
      </c>
      <c r="N7333" s="3">
        <f t="shared" si="1030"/>
        <v>-0.65022274725593487</v>
      </c>
      <c r="O7333" s="2">
        <f t="shared" si="1031"/>
        <v>2.4050617631674243</v>
      </c>
      <c r="P7333" s="3">
        <f t="shared" si="1032"/>
        <v>4.2525322489463795</v>
      </c>
      <c r="Q7333" s="2">
        <f t="shared" si="1033"/>
        <v>7.4710900092544161</v>
      </c>
      <c r="R7333" s="3">
        <f t="shared" si="1034"/>
        <v>0.55935810363034377</v>
      </c>
    </row>
    <row r="7334" spans="1:18" x14ac:dyDescent="0.2">
      <c r="A7334" t="s">
        <v>51</v>
      </c>
      <c r="B7334" t="s">
        <v>151</v>
      </c>
      <c r="C7334">
        <v>0</v>
      </c>
      <c r="D7334">
        <v>0</v>
      </c>
      <c r="E7334">
        <v>0</v>
      </c>
      <c r="F7334">
        <v>4</v>
      </c>
      <c r="G7334">
        <v>0</v>
      </c>
      <c r="H7334">
        <v>0</v>
      </c>
      <c r="I7334">
        <v>4</v>
      </c>
      <c r="J7334" s="5">
        <f t="shared" si="1026"/>
        <v>4</v>
      </c>
      <c r="K7334" s="2">
        <f t="shared" si="1027"/>
        <v>1.2457991451271941</v>
      </c>
      <c r="L7334" s="3">
        <f t="shared" si="1028"/>
        <v>-1.1161537282682858</v>
      </c>
      <c r="M7334" s="2">
        <f t="shared" si="1029"/>
        <v>1.7012030740755644</v>
      </c>
      <c r="N7334" s="3">
        <f t="shared" si="1030"/>
        <v>-1.3043017572922166</v>
      </c>
      <c r="O7334" s="2">
        <f t="shared" si="1031"/>
        <v>0.74001900405151522</v>
      </c>
      <c r="P7334" s="3">
        <f t="shared" si="1032"/>
        <v>-0.86024357251392192</v>
      </c>
      <c r="Q7334" s="2">
        <f t="shared" si="1033"/>
        <v>2.2987969259244356</v>
      </c>
      <c r="R7334" s="3">
        <f t="shared" si="1034"/>
        <v>1.1220335809530388</v>
      </c>
    </row>
    <row r="7335" spans="1:18" x14ac:dyDescent="0.2">
      <c r="A7335" t="s">
        <v>51</v>
      </c>
      <c r="B7335" t="s">
        <v>265</v>
      </c>
      <c r="C7335">
        <v>0</v>
      </c>
      <c r="D7335">
        <v>0</v>
      </c>
      <c r="E7335">
        <v>0</v>
      </c>
      <c r="F7335">
        <v>3</v>
      </c>
      <c r="G7335">
        <v>0</v>
      </c>
      <c r="H7335">
        <v>0</v>
      </c>
      <c r="I7335">
        <v>3</v>
      </c>
      <c r="J7335" s="5">
        <f t="shared" si="1026"/>
        <v>3</v>
      </c>
      <c r="K7335" s="2">
        <f t="shared" si="1027"/>
        <v>0.93434935884539549</v>
      </c>
      <c r="L7335" s="3">
        <f t="shared" si="1028"/>
        <v>-0.96661748320904861</v>
      </c>
      <c r="M7335" s="2">
        <f t="shared" si="1029"/>
        <v>1.2759023055566732</v>
      </c>
      <c r="N7335" s="3">
        <f t="shared" si="1030"/>
        <v>-1.1295584560157448</v>
      </c>
      <c r="O7335" s="2">
        <f t="shared" si="1031"/>
        <v>0.55501425303863638</v>
      </c>
      <c r="P7335" s="3">
        <f t="shared" si="1032"/>
        <v>-0.74499278723933715</v>
      </c>
      <c r="Q7335" s="2">
        <f t="shared" si="1033"/>
        <v>1.7240976944433268</v>
      </c>
      <c r="R7335" s="3">
        <f t="shared" si="1034"/>
        <v>0.97170958500455507</v>
      </c>
    </row>
    <row r="7336" spans="1:18" x14ac:dyDescent="0.2">
      <c r="A7336" t="s">
        <v>51</v>
      </c>
      <c r="B7336" t="s">
        <v>217</v>
      </c>
      <c r="C7336">
        <v>0</v>
      </c>
      <c r="D7336">
        <v>0</v>
      </c>
      <c r="E7336">
        <v>0</v>
      </c>
      <c r="F7336">
        <v>3</v>
      </c>
      <c r="G7336">
        <v>0</v>
      </c>
      <c r="H7336">
        <v>0</v>
      </c>
      <c r="I7336">
        <v>3</v>
      </c>
      <c r="J7336" s="5">
        <f t="shared" si="1026"/>
        <v>3</v>
      </c>
      <c r="K7336" s="2">
        <f t="shared" si="1027"/>
        <v>0.93434935884539549</v>
      </c>
      <c r="L7336" s="3">
        <f t="shared" si="1028"/>
        <v>-0.96661748320904861</v>
      </c>
      <c r="M7336" s="2">
        <f t="shared" si="1029"/>
        <v>1.2759023055566732</v>
      </c>
      <c r="N7336" s="3">
        <f t="shared" si="1030"/>
        <v>-1.1295584560157448</v>
      </c>
      <c r="O7336" s="2">
        <f t="shared" si="1031"/>
        <v>0.55501425303863638</v>
      </c>
      <c r="P7336" s="3">
        <f t="shared" si="1032"/>
        <v>-0.74499278723933715</v>
      </c>
      <c r="Q7336" s="2">
        <f t="shared" si="1033"/>
        <v>1.7240976944433268</v>
      </c>
      <c r="R7336" s="3">
        <f t="shared" si="1034"/>
        <v>0.97170958500455507</v>
      </c>
    </row>
    <row r="7337" spans="1:18" x14ac:dyDescent="0.2">
      <c r="A7337" t="s">
        <v>51</v>
      </c>
      <c r="B7337" t="s">
        <v>90</v>
      </c>
      <c r="C7337">
        <v>3</v>
      </c>
      <c r="D7337">
        <v>0</v>
      </c>
      <c r="E7337">
        <v>5</v>
      </c>
      <c r="F7337">
        <v>5</v>
      </c>
      <c r="G7337">
        <v>2</v>
      </c>
      <c r="H7337">
        <v>-3</v>
      </c>
      <c r="I7337">
        <v>2</v>
      </c>
      <c r="J7337" s="5">
        <f t="shared" si="1026"/>
        <v>13</v>
      </c>
      <c r="K7337" s="2">
        <f t="shared" si="1027"/>
        <v>4.0488472216633804</v>
      </c>
      <c r="L7337" s="3">
        <f t="shared" si="1028"/>
        <v>-0.52125056336963593</v>
      </c>
      <c r="M7337" s="2">
        <f t="shared" si="1029"/>
        <v>5.5289099907455839</v>
      </c>
      <c r="N7337" s="3">
        <f t="shared" si="1030"/>
        <v>-1.0755079185163103</v>
      </c>
      <c r="O7337" s="2">
        <f t="shared" si="1031"/>
        <v>2.4050617631674243</v>
      </c>
      <c r="P7337" s="3">
        <f t="shared" si="1032"/>
        <v>1.6732618471730401</v>
      </c>
      <c r="Q7337" s="2">
        <f t="shared" si="1033"/>
        <v>7.4710900092544161</v>
      </c>
      <c r="R7337" s="3">
        <f t="shared" si="1034"/>
        <v>0.92521227883758983</v>
      </c>
    </row>
    <row r="7338" spans="1:18" x14ac:dyDescent="0.2">
      <c r="A7338" t="s">
        <v>170</v>
      </c>
      <c r="B7338" t="s">
        <v>36</v>
      </c>
      <c r="C7338">
        <v>0</v>
      </c>
      <c r="D7338">
        <v>0</v>
      </c>
      <c r="E7338">
        <v>0</v>
      </c>
      <c r="F7338">
        <v>5</v>
      </c>
      <c r="G7338">
        <v>0</v>
      </c>
      <c r="H7338">
        <v>0</v>
      </c>
      <c r="I7338">
        <v>5</v>
      </c>
      <c r="J7338" s="5">
        <f t="shared" si="1026"/>
        <v>5</v>
      </c>
      <c r="K7338" s="2">
        <f t="shared" si="1027"/>
        <v>1.5572489314089926</v>
      </c>
      <c r="L7338" s="3">
        <f t="shared" si="1028"/>
        <v>-1.2478978048738578</v>
      </c>
      <c r="M7338" s="2">
        <f t="shared" si="1029"/>
        <v>2.1265038425944556</v>
      </c>
      <c r="N7338" s="3">
        <f t="shared" si="1030"/>
        <v>-1.4582536962389141</v>
      </c>
      <c r="O7338" s="2">
        <f t="shared" si="1031"/>
        <v>0.92502375506439405</v>
      </c>
      <c r="P7338" s="3">
        <f t="shared" si="1032"/>
        <v>-0.96178155267419951</v>
      </c>
      <c r="Q7338" s="2">
        <f t="shared" si="1033"/>
        <v>2.8734961574055444</v>
      </c>
      <c r="R7338" s="3">
        <f t="shared" si="1034"/>
        <v>1.2544716800242541</v>
      </c>
    </row>
    <row r="7339" spans="1:18" x14ac:dyDescent="0.2">
      <c r="A7339" t="s">
        <v>170</v>
      </c>
      <c r="B7339" t="s">
        <v>38</v>
      </c>
      <c r="C7339">
        <v>4</v>
      </c>
      <c r="D7339">
        <v>0</v>
      </c>
      <c r="E7339">
        <v>0</v>
      </c>
      <c r="F7339">
        <v>0</v>
      </c>
      <c r="G7339">
        <v>-4</v>
      </c>
      <c r="H7339">
        <v>-4</v>
      </c>
      <c r="I7339">
        <v>-4</v>
      </c>
      <c r="J7339" s="5">
        <f t="shared" si="1026"/>
        <v>4</v>
      </c>
      <c r="K7339" s="2">
        <f t="shared" si="1027"/>
        <v>1.2457991451271941</v>
      </c>
      <c r="L7339" s="3">
        <f t="shared" si="1028"/>
        <v>2.4675820051651427</v>
      </c>
      <c r="M7339" s="2">
        <f t="shared" si="1029"/>
        <v>1.7012030740755644</v>
      </c>
      <c r="N7339" s="3">
        <f t="shared" si="1030"/>
        <v>1.7624732260553198</v>
      </c>
      <c r="O7339" s="2">
        <f t="shared" si="1031"/>
        <v>0.74001900405151522</v>
      </c>
      <c r="P7339" s="3">
        <f t="shared" si="1032"/>
        <v>-0.86024357251392192</v>
      </c>
      <c r="Q7339" s="2">
        <f t="shared" si="1033"/>
        <v>2.2987969259244356</v>
      </c>
      <c r="R7339" s="3">
        <f t="shared" si="1034"/>
        <v>-1.5161783951515848</v>
      </c>
    </row>
    <row r="7340" spans="1:18" x14ac:dyDescent="0.2">
      <c r="A7340" t="s">
        <v>170</v>
      </c>
      <c r="B7340" t="s">
        <v>39</v>
      </c>
      <c r="C7340">
        <v>0</v>
      </c>
      <c r="D7340">
        <v>5</v>
      </c>
      <c r="E7340">
        <v>0</v>
      </c>
      <c r="F7340">
        <v>6</v>
      </c>
      <c r="G7340">
        <v>0</v>
      </c>
      <c r="H7340">
        <v>5</v>
      </c>
      <c r="I7340">
        <v>6</v>
      </c>
      <c r="J7340" s="5">
        <f t="shared" si="1026"/>
        <v>11</v>
      </c>
      <c r="K7340" s="2">
        <f t="shared" si="1027"/>
        <v>3.4259476490997836</v>
      </c>
      <c r="L7340" s="3">
        <f t="shared" si="1028"/>
        <v>-1.8509315625111002</v>
      </c>
      <c r="M7340" s="2">
        <f t="shared" si="1029"/>
        <v>4.6783084537078015</v>
      </c>
      <c r="N7340" s="3">
        <f t="shared" si="1030"/>
        <v>0.14872885069667227</v>
      </c>
      <c r="O7340" s="2">
        <f t="shared" si="1031"/>
        <v>2.0350522611416668</v>
      </c>
      <c r="P7340" s="3">
        <f t="shared" si="1032"/>
        <v>-1.4265525791717832</v>
      </c>
      <c r="Q7340" s="2">
        <f t="shared" si="1033"/>
        <v>6.3216915462921985</v>
      </c>
      <c r="R7340" s="3">
        <f t="shared" si="1034"/>
        <v>-0.1279449053911145</v>
      </c>
    </row>
    <row r="7341" spans="1:18" x14ac:dyDescent="0.2">
      <c r="A7341" t="s">
        <v>170</v>
      </c>
      <c r="B7341" t="s">
        <v>253</v>
      </c>
      <c r="C7341">
        <v>0</v>
      </c>
      <c r="D7341">
        <v>0</v>
      </c>
      <c r="E7341">
        <v>0</v>
      </c>
      <c r="F7341">
        <v>3</v>
      </c>
      <c r="G7341">
        <v>0</v>
      </c>
      <c r="H7341">
        <v>0</v>
      </c>
      <c r="I7341">
        <v>3</v>
      </c>
      <c r="J7341" s="5">
        <f t="shared" si="1026"/>
        <v>3</v>
      </c>
      <c r="K7341" s="2">
        <f t="shared" si="1027"/>
        <v>0.93434935884539549</v>
      </c>
      <c r="L7341" s="3">
        <f t="shared" si="1028"/>
        <v>-0.96661748320904861</v>
      </c>
      <c r="M7341" s="2">
        <f t="shared" si="1029"/>
        <v>1.2759023055566732</v>
      </c>
      <c r="N7341" s="3">
        <f t="shared" si="1030"/>
        <v>-1.1295584560157448</v>
      </c>
      <c r="O7341" s="2">
        <f t="shared" si="1031"/>
        <v>0.55501425303863638</v>
      </c>
      <c r="P7341" s="3">
        <f t="shared" si="1032"/>
        <v>-0.74499278723933715</v>
      </c>
      <c r="Q7341" s="2">
        <f t="shared" si="1033"/>
        <v>1.7240976944433268</v>
      </c>
      <c r="R7341" s="3">
        <f t="shared" si="1034"/>
        <v>0.97170958500455507</v>
      </c>
    </row>
    <row r="7342" spans="1:18" x14ac:dyDescent="0.2">
      <c r="A7342" t="s">
        <v>170</v>
      </c>
      <c r="B7342" t="s">
        <v>192</v>
      </c>
      <c r="C7342">
        <v>3</v>
      </c>
      <c r="D7342">
        <v>0</v>
      </c>
      <c r="E7342">
        <v>0</v>
      </c>
      <c r="F7342">
        <v>5</v>
      </c>
      <c r="G7342">
        <v>-3</v>
      </c>
      <c r="H7342">
        <v>-3</v>
      </c>
      <c r="I7342">
        <v>2</v>
      </c>
      <c r="J7342" s="5">
        <f t="shared" si="1026"/>
        <v>8</v>
      </c>
      <c r="K7342" s="2">
        <f t="shared" si="1027"/>
        <v>2.4915982902543883</v>
      </c>
      <c r="L7342" s="3">
        <f t="shared" si="1028"/>
        <v>0.32208313910818798</v>
      </c>
      <c r="M7342" s="2">
        <f t="shared" si="1029"/>
        <v>3.4024061481511287</v>
      </c>
      <c r="N7342" s="3">
        <f t="shared" si="1030"/>
        <v>-0.21815819426598546</v>
      </c>
      <c r="O7342" s="2">
        <f t="shared" si="1031"/>
        <v>1.4800380081030304</v>
      </c>
      <c r="P7342" s="3">
        <f t="shared" si="1032"/>
        <v>-1.2165681271934714</v>
      </c>
      <c r="Q7342" s="2">
        <f t="shared" si="1033"/>
        <v>4.5975938518488713</v>
      </c>
      <c r="R7342" s="3">
        <f t="shared" si="1034"/>
        <v>0.18767192373848157</v>
      </c>
    </row>
    <row r="7343" spans="1:18" x14ac:dyDescent="0.2">
      <c r="A7343" t="s">
        <v>170</v>
      </c>
      <c r="B7343" t="s">
        <v>165</v>
      </c>
      <c r="C7343">
        <v>0</v>
      </c>
      <c r="D7343">
        <v>0</v>
      </c>
      <c r="E7343">
        <v>0</v>
      </c>
      <c r="F7343">
        <v>3</v>
      </c>
      <c r="G7343">
        <v>0</v>
      </c>
      <c r="H7343">
        <v>0</v>
      </c>
      <c r="I7343">
        <v>3</v>
      </c>
      <c r="J7343" s="5">
        <f t="shared" si="1026"/>
        <v>3</v>
      </c>
      <c r="K7343" s="2">
        <f t="shared" si="1027"/>
        <v>0.93434935884539549</v>
      </c>
      <c r="L7343" s="3">
        <f t="shared" si="1028"/>
        <v>-0.96661748320904861</v>
      </c>
      <c r="M7343" s="2">
        <f t="shared" si="1029"/>
        <v>1.2759023055566732</v>
      </c>
      <c r="N7343" s="3">
        <f t="shared" si="1030"/>
        <v>-1.1295584560157448</v>
      </c>
      <c r="O7343" s="2">
        <f t="shared" si="1031"/>
        <v>0.55501425303863638</v>
      </c>
      <c r="P7343" s="3">
        <f t="shared" si="1032"/>
        <v>-0.74499278723933715</v>
      </c>
      <c r="Q7343" s="2">
        <f t="shared" si="1033"/>
        <v>1.7240976944433268</v>
      </c>
      <c r="R7343" s="3">
        <f t="shared" si="1034"/>
        <v>0.97170958500455507</v>
      </c>
    </row>
    <row r="7344" spans="1:18" x14ac:dyDescent="0.2">
      <c r="A7344" t="s">
        <v>170</v>
      </c>
      <c r="B7344" t="s">
        <v>42</v>
      </c>
      <c r="C7344">
        <v>3</v>
      </c>
      <c r="D7344">
        <v>0</v>
      </c>
      <c r="E7344">
        <v>0</v>
      </c>
      <c r="F7344">
        <v>0</v>
      </c>
      <c r="G7344">
        <v>-3</v>
      </c>
      <c r="H7344">
        <v>-3</v>
      </c>
      <c r="I7344">
        <v>-3</v>
      </c>
      <c r="J7344" s="5">
        <f t="shared" si="1026"/>
        <v>3</v>
      </c>
      <c r="K7344" s="2">
        <f t="shared" si="1027"/>
        <v>0.93434935884539549</v>
      </c>
      <c r="L7344" s="3">
        <f t="shared" si="1028"/>
        <v>2.1369887023943575</v>
      </c>
      <c r="M7344" s="2">
        <f t="shared" si="1029"/>
        <v>1.2759023055566732</v>
      </c>
      <c r="N7344" s="3">
        <f t="shared" si="1030"/>
        <v>1.5263465872538207</v>
      </c>
      <c r="O7344" s="2">
        <f t="shared" si="1031"/>
        <v>0.55501425303863638</v>
      </c>
      <c r="P7344" s="3">
        <f t="shared" si="1032"/>
        <v>-0.74499278723933715</v>
      </c>
      <c r="Q7344" s="2">
        <f t="shared" si="1033"/>
        <v>1.7240976944433268</v>
      </c>
      <c r="R7344" s="3">
        <f t="shared" si="1034"/>
        <v>-1.3130490068703937</v>
      </c>
    </row>
    <row r="7345" spans="1:18" x14ac:dyDescent="0.2">
      <c r="A7345" t="s">
        <v>170</v>
      </c>
      <c r="B7345" t="s">
        <v>184</v>
      </c>
      <c r="C7345">
        <v>3</v>
      </c>
      <c r="D7345">
        <v>17</v>
      </c>
      <c r="E7345">
        <v>0</v>
      </c>
      <c r="F7345">
        <v>3</v>
      </c>
      <c r="G7345">
        <v>-3</v>
      </c>
      <c r="H7345">
        <v>14</v>
      </c>
      <c r="I7345">
        <v>0</v>
      </c>
      <c r="J7345" s="5">
        <f t="shared" si="1026"/>
        <v>23</v>
      </c>
      <c r="K7345" s="2">
        <f t="shared" si="1027"/>
        <v>7.1633450844813655</v>
      </c>
      <c r="L7345" s="3">
        <f t="shared" si="1028"/>
        <v>-1.5555517825576233</v>
      </c>
      <c r="M7345" s="2">
        <f t="shared" si="1029"/>
        <v>9.7819176759344941</v>
      </c>
      <c r="N7345" s="3">
        <f t="shared" si="1030"/>
        <v>3.2670621452089739</v>
      </c>
      <c r="O7345" s="2">
        <f t="shared" si="1031"/>
        <v>4.2551092732962124</v>
      </c>
      <c r="P7345" s="3">
        <f t="shared" si="1032"/>
        <v>-2.0627916213947093</v>
      </c>
      <c r="Q7345" s="2">
        <f t="shared" si="1033"/>
        <v>13.218082324065506</v>
      </c>
      <c r="R7345" s="3">
        <f t="shared" si="1034"/>
        <v>-2.8105102346831106</v>
      </c>
    </row>
    <row r="7346" spans="1:18" x14ac:dyDescent="0.2">
      <c r="A7346" t="s">
        <v>170</v>
      </c>
      <c r="B7346" t="s">
        <v>43</v>
      </c>
      <c r="C7346">
        <v>4</v>
      </c>
      <c r="D7346">
        <v>0</v>
      </c>
      <c r="E7346">
        <v>0</v>
      </c>
      <c r="F7346">
        <v>0</v>
      </c>
      <c r="G7346">
        <v>-4</v>
      </c>
      <c r="H7346">
        <v>-4</v>
      </c>
      <c r="I7346">
        <v>-4</v>
      </c>
      <c r="J7346" s="5">
        <f t="shared" si="1026"/>
        <v>4</v>
      </c>
      <c r="K7346" s="2">
        <f t="shared" si="1027"/>
        <v>1.2457991451271941</v>
      </c>
      <c r="L7346" s="3">
        <f t="shared" si="1028"/>
        <v>2.4675820051651427</v>
      </c>
      <c r="M7346" s="2">
        <f t="shared" si="1029"/>
        <v>1.7012030740755644</v>
      </c>
      <c r="N7346" s="3">
        <f t="shared" si="1030"/>
        <v>1.7624732260553198</v>
      </c>
      <c r="O7346" s="2">
        <f t="shared" si="1031"/>
        <v>0.74001900405151522</v>
      </c>
      <c r="P7346" s="3">
        <f t="shared" si="1032"/>
        <v>-0.86024357251392192</v>
      </c>
      <c r="Q7346" s="2">
        <f t="shared" si="1033"/>
        <v>2.2987969259244356</v>
      </c>
      <c r="R7346" s="3">
        <f t="shared" si="1034"/>
        <v>-1.5161783951515848</v>
      </c>
    </row>
    <row r="7347" spans="1:18" x14ac:dyDescent="0.2">
      <c r="A7347" t="s">
        <v>170</v>
      </c>
      <c r="B7347" t="s">
        <v>137</v>
      </c>
      <c r="C7347">
        <v>7</v>
      </c>
      <c r="D7347">
        <v>0</v>
      </c>
      <c r="E7347">
        <v>0</v>
      </c>
      <c r="F7347">
        <v>11</v>
      </c>
      <c r="G7347">
        <v>-7</v>
      </c>
      <c r="H7347">
        <v>-7</v>
      </c>
      <c r="I7347">
        <v>4</v>
      </c>
      <c r="J7347" s="5">
        <f t="shared" si="1026"/>
        <v>18</v>
      </c>
      <c r="K7347" s="2">
        <f t="shared" si="1027"/>
        <v>5.6060961530723734</v>
      </c>
      <c r="L7347" s="3">
        <f t="shared" si="1028"/>
        <v>0.58871153529108722</v>
      </c>
      <c r="M7347" s="2">
        <f t="shared" si="1029"/>
        <v>7.655413833340039</v>
      </c>
      <c r="N7347" s="3">
        <f t="shared" si="1030"/>
        <v>-0.23688156693654863</v>
      </c>
      <c r="O7347" s="2">
        <f t="shared" si="1031"/>
        <v>3.3300855182318183</v>
      </c>
      <c r="P7347" s="3">
        <f t="shared" si="1032"/>
        <v>-1.8248521907902071</v>
      </c>
      <c r="Q7347" s="2">
        <f t="shared" si="1033"/>
        <v>10.34458616665996</v>
      </c>
      <c r="R7347" s="3">
        <f t="shared" si="1034"/>
        <v>0.20377881983642485</v>
      </c>
    </row>
    <row r="7348" spans="1:18" x14ac:dyDescent="0.2">
      <c r="A7348" t="s">
        <v>170</v>
      </c>
      <c r="B7348" t="s">
        <v>44</v>
      </c>
      <c r="C7348">
        <v>6</v>
      </c>
      <c r="D7348">
        <v>9</v>
      </c>
      <c r="E7348">
        <v>0</v>
      </c>
      <c r="F7348">
        <v>20</v>
      </c>
      <c r="G7348">
        <v>-6</v>
      </c>
      <c r="H7348">
        <v>3</v>
      </c>
      <c r="I7348">
        <v>14</v>
      </c>
      <c r="J7348" s="5">
        <f t="shared" si="1026"/>
        <v>35</v>
      </c>
      <c r="K7348" s="2">
        <f t="shared" si="1027"/>
        <v>10.900742519862948</v>
      </c>
      <c r="L7348" s="3">
        <f t="shared" si="1028"/>
        <v>-1.4843415515593041</v>
      </c>
      <c r="M7348" s="2">
        <f t="shared" si="1029"/>
        <v>14.885526898161189</v>
      </c>
      <c r="N7348" s="3">
        <f t="shared" si="1030"/>
        <v>2.9670259517826258E-2</v>
      </c>
      <c r="O7348" s="2">
        <f t="shared" si="1031"/>
        <v>6.4751662854507579</v>
      </c>
      <c r="P7348" s="3">
        <f t="shared" si="1032"/>
        <v>-2.5446348039455007</v>
      </c>
      <c r="Q7348" s="2">
        <f t="shared" si="1033"/>
        <v>20.114473101838811</v>
      </c>
      <c r="R7348" s="3">
        <f t="shared" si="1034"/>
        <v>-2.5524022603255633E-2</v>
      </c>
    </row>
    <row r="7349" spans="1:18" x14ac:dyDescent="0.2">
      <c r="A7349" t="s">
        <v>170</v>
      </c>
      <c r="B7349" t="s">
        <v>45</v>
      </c>
      <c r="C7349">
        <v>0</v>
      </c>
      <c r="D7349">
        <v>0</v>
      </c>
      <c r="E7349">
        <v>0</v>
      </c>
      <c r="F7349">
        <v>3</v>
      </c>
      <c r="G7349">
        <v>0</v>
      </c>
      <c r="H7349">
        <v>0</v>
      </c>
      <c r="I7349">
        <v>3</v>
      </c>
      <c r="J7349" s="5">
        <f t="shared" si="1026"/>
        <v>3</v>
      </c>
      <c r="K7349" s="2">
        <f t="shared" si="1027"/>
        <v>0.93434935884539549</v>
      </c>
      <c r="L7349" s="3">
        <f t="shared" si="1028"/>
        <v>-0.96661748320904861</v>
      </c>
      <c r="M7349" s="2">
        <f t="shared" si="1029"/>
        <v>1.2759023055566732</v>
      </c>
      <c r="N7349" s="3">
        <f t="shared" si="1030"/>
        <v>-1.1295584560157448</v>
      </c>
      <c r="O7349" s="2">
        <f t="shared" si="1031"/>
        <v>0.55501425303863638</v>
      </c>
      <c r="P7349" s="3">
        <f t="shared" si="1032"/>
        <v>-0.74499278723933715</v>
      </c>
      <c r="Q7349" s="2">
        <f t="shared" si="1033"/>
        <v>1.7240976944433268</v>
      </c>
      <c r="R7349" s="3">
        <f t="shared" si="1034"/>
        <v>0.97170958500455507</v>
      </c>
    </row>
    <row r="7350" spans="1:18" x14ac:dyDescent="0.2">
      <c r="A7350" t="s">
        <v>170</v>
      </c>
      <c r="B7350" t="s">
        <v>46</v>
      </c>
      <c r="C7350">
        <v>3</v>
      </c>
      <c r="D7350">
        <v>0</v>
      </c>
      <c r="E7350">
        <v>0</v>
      </c>
      <c r="F7350">
        <v>0</v>
      </c>
      <c r="G7350">
        <v>-3</v>
      </c>
      <c r="H7350">
        <v>-3</v>
      </c>
      <c r="I7350">
        <v>-3</v>
      </c>
      <c r="J7350" s="5">
        <f t="shared" si="1026"/>
        <v>3</v>
      </c>
      <c r="K7350" s="2">
        <f t="shared" si="1027"/>
        <v>0.93434935884539549</v>
      </c>
      <c r="L7350" s="3">
        <f t="shared" si="1028"/>
        <v>2.1369887023943575</v>
      </c>
      <c r="M7350" s="2">
        <f t="shared" si="1029"/>
        <v>1.2759023055566732</v>
      </c>
      <c r="N7350" s="3">
        <f t="shared" si="1030"/>
        <v>1.5263465872538207</v>
      </c>
      <c r="O7350" s="2">
        <f t="shared" si="1031"/>
        <v>0.55501425303863638</v>
      </c>
      <c r="P7350" s="3">
        <f t="shared" si="1032"/>
        <v>-0.74499278723933715</v>
      </c>
      <c r="Q7350" s="2">
        <f t="shared" si="1033"/>
        <v>1.7240976944433268</v>
      </c>
      <c r="R7350" s="3">
        <f t="shared" si="1034"/>
        <v>-1.3130490068703937</v>
      </c>
    </row>
    <row r="7351" spans="1:18" x14ac:dyDescent="0.2">
      <c r="A7351" t="s">
        <v>170</v>
      </c>
      <c r="B7351" t="s">
        <v>254</v>
      </c>
      <c r="C7351">
        <v>0</v>
      </c>
      <c r="D7351">
        <v>0</v>
      </c>
      <c r="E7351">
        <v>3</v>
      </c>
      <c r="F7351">
        <v>8</v>
      </c>
      <c r="G7351">
        <v>3</v>
      </c>
      <c r="H7351">
        <v>0</v>
      </c>
      <c r="I7351">
        <v>8</v>
      </c>
      <c r="J7351" s="5">
        <f t="shared" si="1026"/>
        <v>11</v>
      </c>
      <c r="K7351" s="2">
        <f t="shared" si="1027"/>
        <v>3.4259476490997836</v>
      </c>
      <c r="L7351" s="3">
        <f t="shared" si="1028"/>
        <v>-1.8509315625111002</v>
      </c>
      <c r="M7351" s="2">
        <f t="shared" si="1029"/>
        <v>4.6783084537078015</v>
      </c>
      <c r="N7351" s="3">
        <f t="shared" si="1030"/>
        <v>-2.1629397711697389</v>
      </c>
      <c r="O7351" s="2">
        <f t="shared" si="1031"/>
        <v>2.0350522611416668</v>
      </c>
      <c r="P7351" s="3">
        <f t="shared" si="1032"/>
        <v>0.67641932933068261</v>
      </c>
      <c r="Q7351" s="2">
        <f t="shared" si="1033"/>
        <v>6.3216915462921985</v>
      </c>
      <c r="R7351" s="3">
        <f t="shared" si="1034"/>
        <v>1.8606821951000452</v>
      </c>
    </row>
    <row r="7352" spans="1:18" x14ac:dyDescent="0.2">
      <c r="A7352" t="s">
        <v>170</v>
      </c>
      <c r="B7352" t="s">
        <v>47</v>
      </c>
      <c r="C7352">
        <v>3</v>
      </c>
      <c r="D7352">
        <v>0</v>
      </c>
      <c r="E7352">
        <v>0</v>
      </c>
      <c r="F7352">
        <v>3</v>
      </c>
      <c r="G7352">
        <v>-3</v>
      </c>
      <c r="H7352">
        <v>-3</v>
      </c>
      <c r="I7352">
        <v>0</v>
      </c>
      <c r="J7352" s="5">
        <f t="shared" si="1026"/>
        <v>6</v>
      </c>
      <c r="K7352" s="2">
        <f t="shared" si="1027"/>
        <v>1.868698717690791</v>
      </c>
      <c r="L7352" s="3">
        <f t="shared" si="1028"/>
        <v>0.82757742559149905</v>
      </c>
      <c r="M7352" s="2">
        <f t="shared" si="1029"/>
        <v>2.5518046111133463</v>
      </c>
      <c r="N7352" s="3">
        <f t="shared" si="1030"/>
        <v>0.28057157829278123</v>
      </c>
      <c r="O7352" s="2">
        <f t="shared" si="1031"/>
        <v>1.1100285060772728</v>
      </c>
      <c r="P7352" s="3">
        <f t="shared" si="1032"/>
        <v>-1.0535789035840044</v>
      </c>
      <c r="Q7352" s="2">
        <f t="shared" si="1033"/>
        <v>3.4481953888866537</v>
      </c>
      <c r="R7352" s="3">
        <f t="shared" si="1034"/>
        <v>-0.24136341988763016</v>
      </c>
    </row>
    <row r="7353" spans="1:18" x14ac:dyDescent="0.2">
      <c r="A7353" t="s">
        <v>170</v>
      </c>
      <c r="B7353" t="s">
        <v>168</v>
      </c>
      <c r="C7353">
        <v>0</v>
      </c>
      <c r="D7353">
        <v>0</v>
      </c>
      <c r="E7353">
        <v>0</v>
      </c>
      <c r="F7353">
        <v>3</v>
      </c>
      <c r="G7353">
        <v>0</v>
      </c>
      <c r="H7353">
        <v>0</v>
      </c>
      <c r="I7353">
        <v>3</v>
      </c>
      <c r="J7353" s="5">
        <f t="shared" si="1026"/>
        <v>3</v>
      </c>
      <c r="K7353" s="2">
        <f t="shared" si="1027"/>
        <v>0.93434935884539549</v>
      </c>
      <c r="L7353" s="3">
        <f t="shared" si="1028"/>
        <v>-0.96661748320904861</v>
      </c>
      <c r="M7353" s="2">
        <f t="shared" si="1029"/>
        <v>1.2759023055566732</v>
      </c>
      <c r="N7353" s="3">
        <f t="shared" si="1030"/>
        <v>-1.1295584560157448</v>
      </c>
      <c r="O7353" s="2">
        <f t="shared" si="1031"/>
        <v>0.55501425303863638</v>
      </c>
      <c r="P7353" s="3">
        <f t="shared" si="1032"/>
        <v>-0.74499278723933715</v>
      </c>
      <c r="Q7353" s="2">
        <f t="shared" si="1033"/>
        <v>1.7240976944433268</v>
      </c>
      <c r="R7353" s="3">
        <f t="shared" si="1034"/>
        <v>0.97170958500455507</v>
      </c>
    </row>
    <row r="7354" spans="1:18" x14ac:dyDescent="0.2">
      <c r="A7354" t="s">
        <v>170</v>
      </c>
      <c r="B7354" t="s">
        <v>169</v>
      </c>
      <c r="C7354">
        <v>0</v>
      </c>
      <c r="D7354">
        <v>3</v>
      </c>
      <c r="E7354">
        <v>8</v>
      </c>
      <c r="F7354">
        <v>0</v>
      </c>
      <c r="G7354">
        <v>8</v>
      </c>
      <c r="H7354">
        <v>3</v>
      </c>
      <c r="I7354">
        <v>0</v>
      </c>
      <c r="J7354" s="5">
        <f t="shared" si="1026"/>
        <v>11</v>
      </c>
      <c r="K7354" s="2">
        <f t="shared" si="1027"/>
        <v>3.4259476490997836</v>
      </c>
      <c r="L7354" s="3">
        <f t="shared" si="1028"/>
        <v>-1.8509315625111002</v>
      </c>
      <c r="M7354" s="2">
        <f t="shared" si="1029"/>
        <v>4.6783084537078015</v>
      </c>
      <c r="N7354" s="3">
        <f t="shared" si="1030"/>
        <v>-0.77593859804989218</v>
      </c>
      <c r="O7354" s="2">
        <f t="shared" si="1031"/>
        <v>2.0350522611416668</v>
      </c>
      <c r="P7354" s="3">
        <f t="shared" si="1032"/>
        <v>4.1813725101681261</v>
      </c>
      <c r="Q7354" s="2">
        <f t="shared" si="1033"/>
        <v>6.3216915462921985</v>
      </c>
      <c r="R7354" s="3">
        <f t="shared" si="1034"/>
        <v>0.66750593480534937</v>
      </c>
    </row>
    <row r="7355" spans="1:18" x14ac:dyDescent="0.2">
      <c r="A7355" t="s">
        <v>170</v>
      </c>
      <c r="B7355" t="s">
        <v>157</v>
      </c>
      <c r="C7355">
        <v>0</v>
      </c>
      <c r="D7355">
        <v>0</v>
      </c>
      <c r="E7355">
        <v>0</v>
      </c>
      <c r="F7355">
        <v>11</v>
      </c>
      <c r="G7355">
        <v>0</v>
      </c>
      <c r="H7355">
        <v>0</v>
      </c>
      <c r="I7355">
        <v>11</v>
      </c>
      <c r="J7355" s="5">
        <f t="shared" si="1026"/>
        <v>11</v>
      </c>
      <c r="K7355" s="2">
        <f t="shared" si="1027"/>
        <v>3.4259476490997836</v>
      </c>
      <c r="L7355" s="3">
        <f t="shared" si="1028"/>
        <v>-1.8509315625111002</v>
      </c>
      <c r="M7355" s="2">
        <f t="shared" si="1029"/>
        <v>4.6783084537078015</v>
      </c>
      <c r="N7355" s="3">
        <f t="shared" si="1030"/>
        <v>-2.1629397711697389</v>
      </c>
      <c r="O7355" s="2">
        <f t="shared" si="1031"/>
        <v>2.0350522611416668</v>
      </c>
      <c r="P7355" s="3">
        <f t="shared" si="1032"/>
        <v>-1.4265525791717832</v>
      </c>
      <c r="Q7355" s="2">
        <f t="shared" si="1033"/>
        <v>6.3216915462921985</v>
      </c>
      <c r="R7355" s="3">
        <f t="shared" si="1034"/>
        <v>1.8606821951000452</v>
      </c>
    </row>
    <row r="7356" spans="1:18" x14ac:dyDescent="0.2">
      <c r="A7356" t="s">
        <v>170</v>
      </c>
      <c r="B7356" t="s">
        <v>170</v>
      </c>
      <c r="C7356">
        <v>7</v>
      </c>
      <c r="D7356">
        <v>6</v>
      </c>
      <c r="E7356">
        <v>7</v>
      </c>
      <c r="F7356">
        <v>28</v>
      </c>
      <c r="G7356">
        <v>0</v>
      </c>
      <c r="H7356">
        <v>-1</v>
      </c>
      <c r="I7356">
        <v>21</v>
      </c>
      <c r="J7356" s="5">
        <f t="shared" si="1026"/>
        <v>48</v>
      </c>
      <c r="K7356" s="2">
        <f t="shared" si="1027"/>
        <v>14.949589741526328</v>
      </c>
      <c r="L7356" s="3">
        <f t="shared" si="1028"/>
        <v>-2.0560329912342077</v>
      </c>
      <c r="M7356" s="2">
        <f t="shared" si="1029"/>
        <v>20.414436888906771</v>
      </c>
      <c r="N7356" s="3">
        <f t="shared" si="1030"/>
        <v>-1.6410033605209497</v>
      </c>
      <c r="O7356" s="2">
        <f t="shared" si="1031"/>
        <v>8.8802280486181822</v>
      </c>
      <c r="P7356" s="3">
        <f t="shared" si="1032"/>
        <v>-0.63095511823194939</v>
      </c>
      <c r="Q7356" s="2">
        <f t="shared" si="1033"/>
        <v>27.585563111093229</v>
      </c>
      <c r="R7356" s="3">
        <f t="shared" si="1034"/>
        <v>1.4116831988203591</v>
      </c>
    </row>
    <row r="7357" spans="1:18" x14ac:dyDescent="0.2">
      <c r="A7357" t="s">
        <v>170</v>
      </c>
      <c r="B7357" t="s">
        <v>272</v>
      </c>
      <c r="C7357">
        <v>9</v>
      </c>
      <c r="D7357">
        <v>0</v>
      </c>
      <c r="E7357">
        <v>0</v>
      </c>
      <c r="F7357">
        <v>0</v>
      </c>
      <c r="G7357">
        <v>-9</v>
      </c>
      <c r="H7357">
        <v>-9</v>
      </c>
      <c r="I7357">
        <v>-9</v>
      </c>
      <c r="J7357" s="5">
        <f t="shared" si="1026"/>
        <v>9</v>
      </c>
      <c r="K7357" s="2">
        <f t="shared" si="1027"/>
        <v>2.8030480765361867</v>
      </c>
      <c r="L7357" s="3">
        <f t="shared" si="1028"/>
        <v>3.7013730077477134</v>
      </c>
      <c r="M7357" s="2">
        <f t="shared" si="1029"/>
        <v>3.8277069166700195</v>
      </c>
      <c r="N7357" s="3">
        <f t="shared" si="1030"/>
        <v>2.6437098390829803</v>
      </c>
      <c r="O7357" s="2">
        <f t="shared" si="1031"/>
        <v>1.6650427591159092</v>
      </c>
      <c r="P7357" s="3">
        <f t="shared" si="1032"/>
        <v>-1.290365358770883</v>
      </c>
      <c r="Q7357" s="2">
        <f t="shared" si="1033"/>
        <v>5.1722930833299801</v>
      </c>
      <c r="R7357" s="3">
        <f t="shared" si="1034"/>
        <v>-2.2742675927273774</v>
      </c>
    </row>
    <row r="7358" spans="1:18" x14ac:dyDescent="0.2">
      <c r="A7358" t="s">
        <v>170</v>
      </c>
      <c r="B7358" t="s">
        <v>155</v>
      </c>
      <c r="C7358">
        <v>10</v>
      </c>
      <c r="D7358">
        <v>0</v>
      </c>
      <c r="E7358">
        <v>6</v>
      </c>
      <c r="F7358">
        <v>4</v>
      </c>
      <c r="G7358">
        <v>-4</v>
      </c>
      <c r="H7358">
        <v>-10</v>
      </c>
      <c r="I7358">
        <v>-6</v>
      </c>
      <c r="J7358" s="5">
        <f t="shared" si="1026"/>
        <v>20</v>
      </c>
      <c r="K7358" s="2">
        <f t="shared" si="1027"/>
        <v>6.2289957256359703</v>
      </c>
      <c r="L7358" s="3">
        <f t="shared" si="1028"/>
        <v>1.5109427469283903</v>
      </c>
      <c r="M7358" s="2">
        <f t="shared" si="1029"/>
        <v>8.5060153703778223</v>
      </c>
      <c r="N7358" s="3">
        <f t="shared" si="1030"/>
        <v>0.51225127475260979</v>
      </c>
      <c r="O7358" s="2">
        <f t="shared" si="1031"/>
        <v>3.7000950202575762</v>
      </c>
      <c r="P7358" s="3">
        <f t="shared" si="1032"/>
        <v>1.1956483118997341</v>
      </c>
      <c r="Q7358" s="2">
        <f t="shared" si="1033"/>
        <v>11.493984629622178</v>
      </c>
      <c r="R7358" s="3">
        <f t="shared" si="1034"/>
        <v>-0.44066729876348659</v>
      </c>
    </row>
    <row r="7359" spans="1:18" x14ac:dyDescent="0.2">
      <c r="A7359" t="s">
        <v>170</v>
      </c>
      <c r="B7359" t="s">
        <v>52</v>
      </c>
      <c r="C7359">
        <v>14</v>
      </c>
      <c r="D7359">
        <v>7</v>
      </c>
      <c r="E7359">
        <v>31</v>
      </c>
      <c r="F7359">
        <v>25</v>
      </c>
      <c r="G7359">
        <v>17</v>
      </c>
      <c r="H7359">
        <v>-7</v>
      </c>
      <c r="I7359">
        <v>11</v>
      </c>
      <c r="J7359" s="5">
        <f t="shared" si="1026"/>
        <v>77</v>
      </c>
      <c r="K7359" s="2">
        <f t="shared" si="1027"/>
        <v>23.981633543698486</v>
      </c>
      <c r="L7359" s="3">
        <f t="shared" si="1028"/>
        <v>-2.0382724777770371</v>
      </c>
      <c r="M7359" s="2">
        <f t="shared" si="1029"/>
        <v>32.748159175954612</v>
      </c>
      <c r="N7359" s="3">
        <f t="shared" si="1030"/>
        <v>-2.0529405630961226</v>
      </c>
      <c r="O7359" s="2">
        <f t="shared" si="1031"/>
        <v>14.245365827991668</v>
      </c>
      <c r="P7359" s="3">
        <f t="shared" si="1032"/>
        <v>4.4391328912405621</v>
      </c>
      <c r="Q7359" s="2">
        <f t="shared" si="1033"/>
        <v>44.251840824045388</v>
      </c>
      <c r="R7359" s="3">
        <f t="shared" si="1034"/>
        <v>1.7660547021546484</v>
      </c>
    </row>
    <row r="7360" spans="1:18" x14ac:dyDescent="0.2">
      <c r="A7360" t="s">
        <v>170</v>
      </c>
      <c r="B7360" t="s">
        <v>53</v>
      </c>
      <c r="C7360">
        <v>0</v>
      </c>
      <c r="D7360">
        <v>10</v>
      </c>
      <c r="E7360">
        <v>3</v>
      </c>
      <c r="F7360">
        <v>0</v>
      </c>
      <c r="G7360">
        <v>3</v>
      </c>
      <c r="H7360">
        <v>10</v>
      </c>
      <c r="I7360">
        <v>0</v>
      </c>
      <c r="J7360" s="5">
        <f t="shared" si="1026"/>
        <v>13</v>
      </c>
      <c r="K7360" s="2">
        <f t="shared" si="1027"/>
        <v>4.0488472216633804</v>
      </c>
      <c r="L7360" s="3">
        <f t="shared" si="1028"/>
        <v>-2.0121747492858018</v>
      </c>
      <c r="M7360" s="2">
        <f t="shared" si="1029"/>
        <v>5.5289099907455839</v>
      </c>
      <c r="N7360" s="3">
        <f t="shared" si="1030"/>
        <v>1.9014882803063184</v>
      </c>
      <c r="O7360" s="2">
        <f t="shared" si="1031"/>
        <v>2.4050617631674243</v>
      </c>
      <c r="P7360" s="3">
        <f t="shared" si="1032"/>
        <v>0.38362664628637</v>
      </c>
      <c r="Q7360" s="2">
        <f t="shared" si="1033"/>
        <v>7.4710900092544161</v>
      </c>
      <c r="R7360" s="3">
        <f t="shared" si="1034"/>
        <v>-1.6357669476131327</v>
      </c>
    </row>
    <row r="7361" spans="1:18" x14ac:dyDescent="0.2">
      <c r="A7361" t="s">
        <v>170</v>
      </c>
      <c r="B7361" t="s">
        <v>138</v>
      </c>
      <c r="C7361">
        <v>5</v>
      </c>
      <c r="D7361">
        <v>0</v>
      </c>
      <c r="E7361">
        <v>0</v>
      </c>
      <c r="F7361">
        <v>6</v>
      </c>
      <c r="G7361">
        <v>-5</v>
      </c>
      <c r="H7361">
        <v>-5</v>
      </c>
      <c r="I7361">
        <v>1</v>
      </c>
      <c r="J7361" s="5">
        <f t="shared" si="1026"/>
        <v>11</v>
      </c>
      <c r="K7361" s="2">
        <f t="shared" si="1027"/>
        <v>3.4259476490997836</v>
      </c>
      <c r="L7361" s="3">
        <f t="shared" si="1028"/>
        <v>0.85041088648612662</v>
      </c>
      <c r="M7361" s="2">
        <f t="shared" si="1029"/>
        <v>4.6783084537078015</v>
      </c>
      <c r="N7361" s="3">
        <f t="shared" si="1030"/>
        <v>0.14872885069667227</v>
      </c>
      <c r="O7361" s="2">
        <f t="shared" si="1031"/>
        <v>2.0350522611416668</v>
      </c>
      <c r="P7361" s="3">
        <f t="shared" si="1032"/>
        <v>-1.4265525791717832</v>
      </c>
      <c r="Q7361" s="2">
        <f t="shared" si="1033"/>
        <v>6.3216915462921985</v>
      </c>
      <c r="R7361" s="3">
        <f t="shared" si="1034"/>
        <v>-0.1279449053911145</v>
      </c>
    </row>
    <row r="7362" spans="1:18" x14ac:dyDescent="0.2">
      <c r="A7362" t="s">
        <v>170</v>
      </c>
      <c r="B7362" t="s">
        <v>54</v>
      </c>
      <c r="C7362">
        <v>24</v>
      </c>
      <c r="D7362">
        <v>0</v>
      </c>
      <c r="E7362">
        <v>10</v>
      </c>
      <c r="F7362">
        <v>25</v>
      </c>
      <c r="G7362">
        <v>-14</v>
      </c>
      <c r="H7362">
        <v>-24</v>
      </c>
      <c r="I7362">
        <v>1</v>
      </c>
      <c r="J7362" s="5">
        <f t="shared" si="1026"/>
        <v>59</v>
      </c>
      <c r="K7362" s="2">
        <f t="shared" si="1027"/>
        <v>18.375537390626111</v>
      </c>
      <c r="L7362" s="3">
        <f t="shared" si="1028"/>
        <v>1.3120820966173277</v>
      </c>
      <c r="M7362" s="2">
        <f t="shared" si="1029"/>
        <v>25.092745342614574</v>
      </c>
      <c r="N7362" s="3">
        <f t="shared" si="1030"/>
        <v>-0.2181448048183314</v>
      </c>
      <c r="O7362" s="2">
        <f t="shared" si="1031"/>
        <v>10.915280309759849</v>
      </c>
      <c r="P7362" s="3">
        <f t="shared" si="1032"/>
        <v>-0.27703629664236157</v>
      </c>
      <c r="Q7362" s="2">
        <f t="shared" si="1033"/>
        <v>33.90725465738543</v>
      </c>
      <c r="R7362" s="3">
        <f t="shared" si="1034"/>
        <v>0.18766040538407081</v>
      </c>
    </row>
    <row r="7363" spans="1:18" x14ac:dyDescent="0.2">
      <c r="A7363" t="s">
        <v>170</v>
      </c>
      <c r="B7363" t="s">
        <v>262</v>
      </c>
      <c r="C7363">
        <v>4</v>
      </c>
      <c r="D7363">
        <v>0</v>
      </c>
      <c r="E7363">
        <v>0</v>
      </c>
      <c r="F7363">
        <v>4</v>
      </c>
      <c r="G7363">
        <v>-4</v>
      </c>
      <c r="H7363">
        <v>-4</v>
      </c>
      <c r="I7363">
        <v>0</v>
      </c>
      <c r="J7363" s="5">
        <f t="shared" ref="J7363:J7426" si="1035">SUM(C7363:F7363)</f>
        <v>8</v>
      </c>
      <c r="K7363" s="2">
        <f t="shared" ref="K7363:K7426" si="1036">$C$16273*$J7363/$J$16273</f>
        <v>2.4915982902543883</v>
      </c>
      <c r="L7363" s="3">
        <f t="shared" ref="L7363:L7426" si="1037">(C7363-K7363)/SQRT(K7363)</f>
        <v>0.95560409888101849</v>
      </c>
      <c r="M7363" s="2">
        <f t="shared" ref="M7363:M7426" si="1038">($C$16273+$D$16273)*$J7363/$J$16273</f>
        <v>3.4024061481511287</v>
      </c>
      <c r="N7363" s="3">
        <f t="shared" ref="N7363:N7426" si="1039">((C7363+D7363)-M7363)/SQRT(M7363)</f>
        <v>0.32397615250859058</v>
      </c>
      <c r="O7363" s="2">
        <f t="shared" ref="O7363:O7426" si="1040">$E$16273*$J7363/$J$16273</f>
        <v>1.4800380081030304</v>
      </c>
      <c r="P7363" s="3">
        <f t="shared" ref="P7363:P7426" si="1041">(E7363-O7363)/SQRT(O7363)</f>
        <v>-1.2165681271934714</v>
      </c>
      <c r="Q7363" s="2">
        <f t="shared" ref="Q7363:Q7426" si="1042">($E$16273+$F$16273)*$J7363/$J$16273</f>
        <v>4.5975938518488713</v>
      </c>
      <c r="R7363" s="3">
        <f t="shared" ref="R7363:R7426" si="1043">((E7363+F7363)-Q7363)/SQRT(Q7363)</f>
        <v>-0.27870247088930378</v>
      </c>
    </row>
    <row r="7364" spans="1:18" x14ac:dyDescent="0.2">
      <c r="A7364" t="s">
        <v>170</v>
      </c>
      <c r="B7364" t="s">
        <v>58</v>
      </c>
      <c r="C7364">
        <v>16</v>
      </c>
      <c r="D7364">
        <v>15</v>
      </c>
      <c r="E7364">
        <v>3</v>
      </c>
      <c r="F7364">
        <v>25</v>
      </c>
      <c r="G7364">
        <v>-13</v>
      </c>
      <c r="H7364">
        <v>-1</v>
      </c>
      <c r="I7364">
        <v>9</v>
      </c>
      <c r="J7364" s="5">
        <f t="shared" si="1035"/>
        <v>59</v>
      </c>
      <c r="K7364" s="2">
        <f t="shared" si="1036"/>
        <v>18.375537390626111</v>
      </c>
      <c r="L7364" s="3">
        <f t="shared" si="1037"/>
        <v>-0.55416851289772084</v>
      </c>
      <c r="M7364" s="2">
        <f t="shared" si="1038"/>
        <v>25.092745342614574</v>
      </c>
      <c r="N7364" s="3">
        <f t="shared" si="1039"/>
        <v>1.1792655287500435</v>
      </c>
      <c r="O7364" s="2">
        <f t="shared" si="1040"/>
        <v>10.915280309759849</v>
      </c>
      <c r="P7364" s="3">
        <f t="shared" si="1041"/>
        <v>-2.3957905796940224</v>
      </c>
      <c r="Q7364" s="2">
        <f t="shared" si="1042"/>
        <v>33.90725465738543</v>
      </c>
      <c r="R7364" s="3">
        <f t="shared" si="1043"/>
        <v>-1.0144703989856281</v>
      </c>
    </row>
    <row r="7365" spans="1:18" x14ac:dyDescent="0.2">
      <c r="A7365" t="s">
        <v>170</v>
      </c>
      <c r="B7365" t="s">
        <v>59</v>
      </c>
      <c r="C7365">
        <v>3</v>
      </c>
      <c r="D7365">
        <v>0</v>
      </c>
      <c r="E7365">
        <v>0</v>
      </c>
      <c r="F7365">
        <v>0</v>
      </c>
      <c r="G7365">
        <v>-3</v>
      </c>
      <c r="H7365">
        <v>-3</v>
      </c>
      <c r="I7365">
        <v>-3</v>
      </c>
      <c r="J7365" s="5">
        <f t="shared" si="1035"/>
        <v>3</v>
      </c>
      <c r="K7365" s="2">
        <f t="shared" si="1036"/>
        <v>0.93434935884539549</v>
      </c>
      <c r="L7365" s="3">
        <f t="shared" si="1037"/>
        <v>2.1369887023943575</v>
      </c>
      <c r="M7365" s="2">
        <f t="shared" si="1038"/>
        <v>1.2759023055566732</v>
      </c>
      <c r="N7365" s="3">
        <f t="shared" si="1039"/>
        <v>1.5263465872538207</v>
      </c>
      <c r="O7365" s="2">
        <f t="shared" si="1040"/>
        <v>0.55501425303863638</v>
      </c>
      <c r="P7365" s="3">
        <f t="shared" si="1041"/>
        <v>-0.74499278723933715</v>
      </c>
      <c r="Q7365" s="2">
        <f t="shared" si="1042"/>
        <v>1.7240976944433268</v>
      </c>
      <c r="R7365" s="3">
        <f t="shared" si="1043"/>
        <v>-1.3130490068703937</v>
      </c>
    </row>
    <row r="7366" spans="1:18" x14ac:dyDescent="0.2">
      <c r="A7366" t="s">
        <v>170</v>
      </c>
      <c r="B7366" t="s">
        <v>61</v>
      </c>
      <c r="C7366">
        <v>0</v>
      </c>
      <c r="D7366">
        <v>0</v>
      </c>
      <c r="E7366">
        <v>0</v>
      </c>
      <c r="F7366">
        <v>4</v>
      </c>
      <c r="G7366">
        <v>0</v>
      </c>
      <c r="H7366">
        <v>0</v>
      </c>
      <c r="I7366">
        <v>4</v>
      </c>
      <c r="J7366" s="5">
        <f t="shared" si="1035"/>
        <v>4</v>
      </c>
      <c r="K7366" s="2">
        <f t="shared" si="1036"/>
        <v>1.2457991451271941</v>
      </c>
      <c r="L7366" s="3">
        <f t="shared" si="1037"/>
        <v>-1.1161537282682858</v>
      </c>
      <c r="M7366" s="2">
        <f t="shared" si="1038"/>
        <v>1.7012030740755644</v>
      </c>
      <c r="N7366" s="3">
        <f t="shared" si="1039"/>
        <v>-1.3043017572922166</v>
      </c>
      <c r="O7366" s="2">
        <f t="shared" si="1040"/>
        <v>0.74001900405151522</v>
      </c>
      <c r="P7366" s="3">
        <f t="shared" si="1041"/>
        <v>-0.86024357251392192</v>
      </c>
      <c r="Q7366" s="2">
        <f t="shared" si="1042"/>
        <v>2.2987969259244356</v>
      </c>
      <c r="R7366" s="3">
        <f t="shared" si="1043"/>
        <v>1.1220335809530388</v>
      </c>
    </row>
    <row r="7367" spans="1:18" x14ac:dyDescent="0.2">
      <c r="A7367" t="s">
        <v>170</v>
      </c>
      <c r="B7367" t="s">
        <v>62</v>
      </c>
      <c r="C7367">
        <v>3</v>
      </c>
      <c r="D7367">
        <v>0</v>
      </c>
      <c r="E7367">
        <v>0</v>
      </c>
      <c r="F7367">
        <v>0</v>
      </c>
      <c r="G7367">
        <v>-3</v>
      </c>
      <c r="H7367">
        <v>-3</v>
      </c>
      <c r="I7367">
        <v>-3</v>
      </c>
      <c r="J7367" s="5">
        <f t="shared" si="1035"/>
        <v>3</v>
      </c>
      <c r="K7367" s="2">
        <f t="shared" si="1036"/>
        <v>0.93434935884539549</v>
      </c>
      <c r="L7367" s="3">
        <f t="shared" si="1037"/>
        <v>2.1369887023943575</v>
      </c>
      <c r="M7367" s="2">
        <f t="shared" si="1038"/>
        <v>1.2759023055566732</v>
      </c>
      <c r="N7367" s="3">
        <f t="shared" si="1039"/>
        <v>1.5263465872538207</v>
      </c>
      <c r="O7367" s="2">
        <f t="shared" si="1040"/>
        <v>0.55501425303863638</v>
      </c>
      <c r="P7367" s="3">
        <f t="shared" si="1041"/>
        <v>-0.74499278723933715</v>
      </c>
      <c r="Q7367" s="2">
        <f t="shared" si="1042"/>
        <v>1.7240976944433268</v>
      </c>
      <c r="R7367" s="3">
        <f t="shared" si="1043"/>
        <v>-1.3130490068703937</v>
      </c>
    </row>
    <row r="7368" spans="1:18" x14ac:dyDescent="0.2">
      <c r="A7368" t="s">
        <v>170</v>
      </c>
      <c r="B7368" t="s">
        <v>64</v>
      </c>
      <c r="C7368">
        <v>6</v>
      </c>
      <c r="D7368">
        <v>8</v>
      </c>
      <c r="E7368">
        <v>0</v>
      </c>
      <c r="F7368">
        <v>0</v>
      </c>
      <c r="G7368">
        <v>-6</v>
      </c>
      <c r="H7368">
        <v>2</v>
      </c>
      <c r="I7368">
        <v>-6</v>
      </c>
      <c r="J7368" s="5">
        <f t="shared" si="1035"/>
        <v>14</v>
      </c>
      <c r="K7368" s="2">
        <f t="shared" si="1036"/>
        <v>4.3602970079451788</v>
      </c>
      <c r="L7368" s="3">
        <f t="shared" si="1037"/>
        <v>0.78524856733490056</v>
      </c>
      <c r="M7368" s="2">
        <f t="shared" si="1038"/>
        <v>5.9542107592644751</v>
      </c>
      <c r="N7368" s="3">
        <f t="shared" si="1039"/>
        <v>3.2972854826305928</v>
      </c>
      <c r="O7368" s="2">
        <f t="shared" si="1040"/>
        <v>2.5900665141803034</v>
      </c>
      <c r="P7368" s="3">
        <f t="shared" si="1041"/>
        <v>-1.6093683587607603</v>
      </c>
      <c r="Q7368" s="2">
        <f t="shared" si="1042"/>
        <v>8.0457892407355249</v>
      </c>
      <c r="R7368" s="3">
        <f t="shared" si="1043"/>
        <v>-2.8365100459429935</v>
      </c>
    </row>
    <row r="7369" spans="1:18" x14ac:dyDescent="0.2">
      <c r="A7369" t="s">
        <v>170</v>
      </c>
      <c r="B7369" t="s">
        <v>108</v>
      </c>
      <c r="C7369">
        <v>7</v>
      </c>
      <c r="D7369">
        <v>0</v>
      </c>
      <c r="E7369">
        <v>4</v>
      </c>
      <c r="F7369">
        <v>42</v>
      </c>
      <c r="G7369">
        <v>-3</v>
      </c>
      <c r="H7369">
        <v>-7</v>
      </c>
      <c r="I7369">
        <v>35</v>
      </c>
      <c r="J7369" s="5">
        <f t="shared" si="1035"/>
        <v>53</v>
      </c>
      <c r="K7369" s="2">
        <f t="shared" si="1036"/>
        <v>16.50683867293532</v>
      </c>
      <c r="L7369" s="3">
        <f t="shared" si="1037"/>
        <v>-2.3399370327054378</v>
      </c>
      <c r="M7369" s="2">
        <f t="shared" si="1038"/>
        <v>22.540940731501227</v>
      </c>
      <c r="N7369" s="3">
        <f t="shared" si="1039"/>
        <v>-3.2733412666772908</v>
      </c>
      <c r="O7369" s="2">
        <f t="shared" si="1040"/>
        <v>9.8052518036825767</v>
      </c>
      <c r="P7369" s="3">
        <f t="shared" si="1041"/>
        <v>-1.8539229750654784</v>
      </c>
      <c r="Q7369" s="2">
        <f t="shared" si="1042"/>
        <v>30.459059268498773</v>
      </c>
      <c r="R7369" s="3">
        <f t="shared" si="1043"/>
        <v>2.8159118874118176</v>
      </c>
    </row>
    <row r="7370" spans="1:18" x14ac:dyDescent="0.2">
      <c r="A7370" t="s">
        <v>170</v>
      </c>
      <c r="B7370" t="s">
        <v>70</v>
      </c>
      <c r="C7370">
        <v>0</v>
      </c>
      <c r="D7370">
        <v>0</v>
      </c>
      <c r="E7370">
        <v>0</v>
      </c>
      <c r="F7370">
        <v>3</v>
      </c>
      <c r="G7370">
        <v>0</v>
      </c>
      <c r="H7370">
        <v>0</v>
      </c>
      <c r="I7370">
        <v>3</v>
      </c>
      <c r="J7370" s="5">
        <f t="shared" si="1035"/>
        <v>3</v>
      </c>
      <c r="K7370" s="2">
        <f t="shared" si="1036"/>
        <v>0.93434935884539549</v>
      </c>
      <c r="L7370" s="3">
        <f t="shared" si="1037"/>
        <v>-0.96661748320904861</v>
      </c>
      <c r="M7370" s="2">
        <f t="shared" si="1038"/>
        <v>1.2759023055566732</v>
      </c>
      <c r="N7370" s="3">
        <f t="shared" si="1039"/>
        <v>-1.1295584560157448</v>
      </c>
      <c r="O7370" s="2">
        <f t="shared" si="1040"/>
        <v>0.55501425303863638</v>
      </c>
      <c r="P7370" s="3">
        <f t="shared" si="1041"/>
        <v>-0.74499278723933715</v>
      </c>
      <c r="Q7370" s="2">
        <f t="shared" si="1042"/>
        <v>1.7240976944433268</v>
      </c>
      <c r="R7370" s="3">
        <f t="shared" si="1043"/>
        <v>0.97170958500455507</v>
      </c>
    </row>
    <row r="7371" spans="1:18" x14ac:dyDescent="0.2">
      <c r="A7371" t="s">
        <v>170</v>
      </c>
      <c r="B7371" t="s">
        <v>74</v>
      </c>
      <c r="C7371">
        <v>3</v>
      </c>
      <c r="D7371">
        <v>0</v>
      </c>
      <c r="E7371">
        <v>0</v>
      </c>
      <c r="F7371">
        <v>0</v>
      </c>
      <c r="G7371">
        <v>-3</v>
      </c>
      <c r="H7371">
        <v>-3</v>
      </c>
      <c r="I7371">
        <v>-3</v>
      </c>
      <c r="J7371" s="5">
        <f t="shared" si="1035"/>
        <v>3</v>
      </c>
      <c r="K7371" s="2">
        <f t="shared" si="1036"/>
        <v>0.93434935884539549</v>
      </c>
      <c r="L7371" s="3">
        <f t="shared" si="1037"/>
        <v>2.1369887023943575</v>
      </c>
      <c r="M7371" s="2">
        <f t="shared" si="1038"/>
        <v>1.2759023055566732</v>
      </c>
      <c r="N7371" s="3">
        <f t="shared" si="1039"/>
        <v>1.5263465872538207</v>
      </c>
      <c r="O7371" s="2">
        <f t="shared" si="1040"/>
        <v>0.55501425303863638</v>
      </c>
      <c r="P7371" s="3">
        <f t="shared" si="1041"/>
        <v>-0.74499278723933715</v>
      </c>
      <c r="Q7371" s="2">
        <f t="shared" si="1042"/>
        <v>1.7240976944433268</v>
      </c>
      <c r="R7371" s="3">
        <f t="shared" si="1043"/>
        <v>-1.3130490068703937</v>
      </c>
    </row>
    <row r="7372" spans="1:18" x14ac:dyDescent="0.2">
      <c r="A7372" t="s">
        <v>170</v>
      </c>
      <c r="B7372" t="s">
        <v>76</v>
      </c>
      <c r="C7372">
        <v>4</v>
      </c>
      <c r="D7372">
        <v>0</v>
      </c>
      <c r="E7372">
        <v>0</v>
      </c>
      <c r="F7372">
        <v>0</v>
      </c>
      <c r="G7372">
        <v>-4</v>
      </c>
      <c r="H7372">
        <v>-4</v>
      </c>
      <c r="I7372">
        <v>-4</v>
      </c>
      <c r="J7372" s="5">
        <f t="shared" si="1035"/>
        <v>4</v>
      </c>
      <c r="K7372" s="2">
        <f t="shared" si="1036"/>
        <v>1.2457991451271941</v>
      </c>
      <c r="L7372" s="3">
        <f t="shared" si="1037"/>
        <v>2.4675820051651427</v>
      </c>
      <c r="M7372" s="2">
        <f t="shared" si="1038"/>
        <v>1.7012030740755644</v>
      </c>
      <c r="N7372" s="3">
        <f t="shared" si="1039"/>
        <v>1.7624732260553198</v>
      </c>
      <c r="O7372" s="2">
        <f t="shared" si="1040"/>
        <v>0.74001900405151522</v>
      </c>
      <c r="P7372" s="3">
        <f t="shared" si="1041"/>
        <v>-0.86024357251392192</v>
      </c>
      <c r="Q7372" s="2">
        <f t="shared" si="1042"/>
        <v>2.2987969259244356</v>
      </c>
      <c r="R7372" s="3">
        <f t="shared" si="1043"/>
        <v>-1.5161783951515848</v>
      </c>
    </row>
    <row r="7373" spans="1:18" x14ac:dyDescent="0.2">
      <c r="A7373" t="s">
        <v>170</v>
      </c>
      <c r="B7373" t="s">
        <v>96</v>
      </c>
      <c r="C7373">
        <v>0</v>
      </c>
      <c r="D7373">
        <v>0</v>
      </c>
      <c r="E7373">
        <v>3</v>
      </c>
      <c r="F7373">
        <v>0</v>
      </c>
      <c r="G7373">
        <v>3</v>
      </c>
      <c r="H7373">
        <v>0</v>
      </c>
      <c r="I7373">
        <v>0</v>
      </c>
      <c r="J7373" s="5">
        <f t="shared" si="1035"/>
        <v>3</v>
      </c>
      <c r="K7373" s="2">
        <f t="shared" si="1036"/>
        <v>0.93434935884539549</v>
      </c>
      <c r="L7373" s="3">
        <f t="shared" si="1037"/>
        <v>-0.96661748320904861</v>
      </c>
      <c r="M7373" s="2">
        <f t="shared" si="1038"/>
        <v>1.2759023055566732</v>
      </c>
      <c r="N7373" s="3">
        <f t="shared" si="1039"/>
        <v>-1.1295584560157448</v>
      </c>
      <c r="O7373" s="2">
        <f t="shared" si="1040"/>
        <v>0.55501425303863638</v>
      </c>
      <c r="P7373" s="3">
        <f t="shared" si="1041"/>
        <v>3.2818918368613477</v>
      </c>
      <c r="Q7373" s="2">
        <f t="shared" si="1042"/>
        <v>1.7240976944433268</v>
      </c>
      <c r="R7373" s="3">
        <f t="shared" si="1043"/>
        <v>0.97170958500455507</v>
      </c>
    </row>
    <row r="7374" spans="1:18" x14ac:dyDescent="0.2">
      <c r="A7374" t="s">
        <v>170</v>
      </c>
      <c r="B7374" t="s">
        <v>79</v>
      </c>
      <c r="C7374">
        <v>3</v>
      </c>
      <c r="D7374">
        <v>0</v>
      </c>
      <c r="E7374">
        <v>0</v>
      </c>
      <c r="F7374">
        <v>0</v>
      </c>
      <c r="G7374">
        <v>-3</v>
      </c>
      <c r="H7374">
        <v>-3</v>
      </c>
      <c r="I7374">
        <v>-3</v>
      </c>
      <c r="J7374" s="5">
        <f t="shared" si="1035"/>
        <v>3</v>
      </c>
      <c r="K7374" s="2">
        <f t="shared" si="1036"/>
        <v>0.93434935884539549</v>
      </c>
      <c r="L7374" s="3">
        <f t="shared" si="1037"/>
        <v>2.1369887023943575</v>
      </c>
      <c r="M7374" s="2">
        <f t="shared" si="1038"/>
        <v>1.2759023055566732</v>
      </c>
      <c r="N7374" s="3">
        <f t="shared" si="1039"/>
        <v>1.5263465872538207</v>
      </c>
      <c r="O7374" s="2">
        <f t="shared" si="1040"/>
        <v>0.55501425303863638</v>
      </c>
      <c r="P7374" s="3">
        <f t="shared" si="1041"/>
        <v>-0.74499278723933715</v>
      </c>
      <c r="Q7374" s="2">
        <f t="shared" si="1042"/>
        <v>1.7240976944433268</v>
      </c>
      <c r="R7374" s="3">
        <f t="shared" si="1043"/>
        <v>-1.3130490068703937</v>
      </c>
    </row>
    <row r="7375" spans="1:18" x14ac:dyDescent="0.2">
      <c r="A7375" t="s">
        <v>170</v>
      </c>
      <c r="B7375" t="s">
        <v>99</v>
      </c>
      <c r="C7375">
        <v>0</v>
      </c>
      <c r="D7375">
        <v>3</v>
      </c>
      <c r="E7375">
        <v>0</v>
      </c>
      <c r="F7375">
        <v>4</v>
      </c>
      <c r="G7375">
        <v>0</v>
      </c>
      <c r="H7375">
        <v>3</v>
      </c>
      <c r="I7375">
        <v>4</v>
      </c>
      <c r="J7375" s="5">
        <f t="shared" si="1035"/>
        <v>7</v>
      </c>
      <c r="K7375" s="2">
        <f t="shared" si="1036"/>
        <v>2.1801485039725894</v>
      </c>
      <c r="L7375" s="3">
        <f t="shared" si="1037"/>
        <v>-1.4765325949577237</v>
      </c>
      <c r="M7375" s="2">
        <f t="shared" si="1038"/>
        <v>2.9771053796322375</v>
      </c>
      <c r="N7375" s="3">
        <f t="shared" si="1039"/>
        <v>1.3268943438384032E-2</v>
      </c>
      <c r="O7375" s="2">
        <f t="shared" si="1040"/>
        <v>1.2950332570901517</v>
      </c>
      <c r="P7375" s="3">
        <f t="shared" si="1041"/>
        <v>-1.1379952799067981</v>
      </c>
      <c r="Q7375" s="2">
        <f t="shared" si="1042"/>
        <v>4.0228946203677625</v>
      </c>
      <c r="R7375" s="3">
        <f t="shared" si="1043"/>
        <v>-1.1414689920024236E-2</v>
      </c>
    </row>
    <row r="7376" spans="1:18" x14ac:dyDescent="0.2">
      <c r="A7376" t="s">
        <v>170</v>
      </c>
      <c r="B7376" t="s">
        <v>89</v>
      </c>
      <c r="C7376">
        <v>0</v>
      </c>
      <c r="D7376">
        <v>0</v>
      </c>
      <c r="E7376">
        <v>0</v>
      </c>
      <c r="F7376">
        <v>3</v>
      </c>
      <c r="G7376">
        <v>0</v>
      </c>
      <c r="H7376">
        <v>0</v>
      </c>
      <c r="I7376">
        <v>3</v>
      </c>
      <c r="J7376" s="5">
        <f t="shared" si="1035"/>
        <v>3</v>
      </c>
      <c r="K7376" s="2">
        <f t="shared" si="1036"/>
        <v>0.93434935884539549</v>
      </c>
      <c r="L7376" s="3">
        <f t="shared" si="1037"/>
        <v>-0.96661748320904861</v>
      </c>
      <c r="M7376" s="2">
        <f t="shared" si="1038"/>
        <v>1.2759023055566732</v>
      </c>
      <c r="N7376" s="3">
        <f t="shared" si="1039"/>
        <v>-1.1295584560157448</v>
      </c>
      <c r="O7376" s="2">
        <f t="shared" si="1040"/>
        <v>0.55501425303863638</v>
      </c>
      <c r="P7376" s="3">
        <f t="shared" si="1041"/>
        <v>-0.74499278723933715</v>
      </c>
      <c r="Q7376" s="2">
        <f t="shared" si="1042"/>
        <v>1.7240976944433268</v>
      </c>
      <c r="R7376" s="3">
        <f t="shared" si="1043"/>
        <v>0.97170958500455507</v>
      </c>
    </row>
    <row r="7377" spans="1:18" x14ac:dyDescent="0.2">
      <c r="A7377" t="s">
        <v>272</v>
      </c>
      <c r="B7377" t="s">
        <v>21</v>
      </c>
      <c r="C7377">
        <v>3</v>
      </c>
      <c r="D7377">
        <v>0</v>
      </c>
      <c r="E7377">
        <v>0</v>
      </c>
      <c r="F7377">
        <v>0</v>
      </c>
      <c r="G7377">
        <v>-3</v>
      </c>
      <c r="H7377">
        <v>-3</v>
      </c>
      <c r="I7377">
        <v>-3</v>
      </c>
      <c r="J7377" s="5">
        <f t="shared" si="1035"/>
        <v>3</v>
      </c>
      <c r="K7377" s="2">
        <f t="shared" si="1036"/>
        <v>0.93434935884539549</v>
      </c>
      <c r="L7377" s="3">
        <f t="shared" si="1037"/>
        <v>2.1369887023943575</v>
      </c>
      <c r="M7377" s="2">
        <f t="shared" si="1038"/>
        <v>1.2759023055566732</v>
      </c>
      <c r="N7377" s="3">
        <f t="shared" si="1039"/>
        <v>1.5263465872538207</v>
      </c>
      <c r="O7377" s="2">
        <f t="shared" si="1040"/>
        <v>0.55501425303863638</v>
      </c>
      <c r="P7377" s="3">
        <f t="shared" si="1041"/>
        <v>-0.74499278723933715</v>
      </c>
      <c r="Q7377" s="2">
        <f t="shared" si="1042"/>
        <v>1.7240976944433268</v>
      </c>
      <c r="R7377" s="3">
        <f t="shared" si="1043"/>
        <v>-1.3130490068703937</v>
      </c>
    </row>
    <row r="7378" spans="1:18" x14ac:dyDescent="0.2">
      <c r="A7378" t="s">
        <v>272</v>
      </c>
      <c r="B7378" t="s">
        <v>207</v>
      </c>
      <c r="C7378">
        <v>3</v>
      </c>
      <c r="D7378">
        <v>0</v>
      </c>
      <c r="E7378">
        <v>0</v>
      </c>
      <c r="F7378">
        <v>0</v>
      </c>
      <c r="G7378">
        <v>-3</v>
      </c>
      <c r="H7378">
        <v>-3</v>
      </c>
      <c r="I7378">
        <v>-3</v>
      </c>
      <c r="J7378" s="5">
        <f t="shared" si="1035"/>
        <v>3</v>
      </c>
      <c r="K7378" s="2">
        <f t="shared" si="1036"/>
        <v>0.93434935884539549</v>
      </c>
      <c r="L7378" s="3">
        <f t="shared" si="1037"/>
        <v>2.1369887023943575</v>
      </c>
      <c r="M7378" s="2">
        <f t="shared" si="1038"/>
        <v>1.2759023055566732</v>
      </c>
      <c r="N7378" s="3">
        <f t="shared" si="1039"/>
        <v>1.5263465872538207</v>
      </c>
      <c r="O7378" s="2">
        <f t="shared" si="1040"/>
        <v>0.55501425303863638</v>
      </c>
      <c r="P7378" s="3">
        <f t="shared" si="1041"/>
        <v>-0.74499278723933715</v>
      </c>
      <c r="Q7378" s="2">
        <f t="shared" si="1042"/>
        <v>1.7240976944433268</v>
      </c>
      <c r="R7378" s="3">
        <f t="shared" si="1043"/>
        <v>-1.3130490068703937</v>
      </c>
    </row>
    <row r="7379" spans="1:18" x14ac:dyDescent="0.2">
      <c r="A7379" t="s">
        <v>272</v>
      </c>
      <c r="B7379" t="s">
        <v>104</v>
      </c>
      <c r="C7379">
        <v>4</v>
      </c>
      <c r="D7379">
        <v>0</v>
      </c>
      <c r="E7379">
        <v>0</v>
      </c>
      <c r="F7379">
        <v>0</v>
      </c>
      <c r="G7379">
        <v>-4</v>
      </c>
      <c r="H7379">
        <v>-4</v>
      </c>
      <c r="I7379">
        <v>-4</v>
      </c>
      <c r="J7379" s="5">
        <f t="shared" si="1035"/>
        <v>4</v>
      </c>
      <c r="K7379" s="2">
        <f t="shared" si="1036"/>
        <v>1.2457991451271941</v>
      </c>
      <c r="L7379" s="3">
        <f t="shared" si="1037"/>
        <v>2.4675820051651427</v>
      </c>
      <c r="M7379" s="2">
        <f t="shared" si="1038"/>
        <v>1.7012030740755644</v>
      </c>
      <c r="N7379" s="3">
        <f t="shared" si="1039"/>
        <v>1.7624732260553198</v>
      </c>
      <c r="O7379" s="2">
        <f t="shared" si="1040"/>
        <v>0.74001900405151522</v>
      </c>
      <c r="P7379" s="3">
        <f t="shared" si="1041"/>
        <v>-0.86024357251392192</v>
      </c>
      <c r="Q7379" s="2">
        <f t="shared" si="1042"/>
        <v>2.2987969259244356</v>
      </c>
      <c r="R7379" s="3">
        <f t="shared" si="1043"/>
        <v>-1.5161783951515848</v>
      </c>
    </row>
    <row r="7380" spans="1:18" x14ac:dyDescent="0.2">
      <c r="A7380" t="s">
        <v>272</v>
      </c>
      <c r="B7380" t="s">
        <v>39</v>
      </c>
      <c r="C7380">
        <v>0</v>
      </c>
      <c r="D7380">
        <v>5</v>
      </c>
      <c r="E7380">
        <v>0</v>
      </c>
      <c r="F7380">
        <v>3</v>
      </c>
      <c r="G7380">
        <v>0</v>
      </c>
      <c r="H7380">
        <v>5</v>
      </c>
      <c r="I7380">
        <v>3</v>
      </c>
      <c r="J7380" s="5">
        <f t="shared" si="1035"/>
        <v>8</v>
      </c>
      <c r="K7380" s="2">
        <f t="shared" si="1036"/>
        <v>2.4915982902543883</v>
      </c>
      <c r="L7380" s="3">
        <f t="shared" si="1037"/>
        <v>-1.5784797402103037</v>
      </c>
      <c r="M7380" s="2">
        <f t="shared" si="1038"/>
        <v>3.4024061481511287</v>
      </c>
      <c r="N7380" s="3">
        <f t="shared" si="1039"/>
        <v>0.86611049928316663</v>
      </c>
      <c r="O7380" s="2">
        <f t="shared" si="1040"/>
        <v>1.4800380081030304</v>
      </c>
      <c r="P7380" s="3">
        <f t="shared" si="1041"/>
        <v>-1.2165681271934714</v>
      </c>
      <c r="Q7380" s="2">
        <f t="shared" si="1042"/>
        <v>4.5975938518488713</v>
      </c>
      <c r="R7380" s="3">
        <f t="shared" si="1043"/>
        <v>-0.74507686551708907</v>
      </c>
    </row>
    <row r="7381" spans="1:18" x14ac:dyDescent="0.2">
      <c r="A7381" t="s">
        <v>272</v>
      </c>
      <c r="B7381" t="s">
        <v>253</v>
      </c>
      <c r="C7381">
        <v>0</v>
      </c>
      <c r="D7381">
        <v>3</v>
      </c>
      <c r="E7381">
        <v>0</v>
      </c>
      <c r="F7381">
        <v>4</v>
      </c>
      <c r="G7381">
        <v>0</v>
      </c>
      <c r="H7381">
        <v>3</v>
      </c>
      <c r="I7381">
        <v>4</v>
      </c>
      <c r="J7381" s="5">
        <f t="shared" si="1035"/>
        <v>7</v>
      </c>
      <c r="K7381" s="2">
        <f t="shared" si="1036"/>
        <v>2.1801485039725894</v>
      </c>
      <c r="L7381" s="3">
        <f t="shared" si="1037"/>
        <v>-1.4765325949577237</v>
      </c>
      <c r="M7381" s="2">
        <f t="shared" si="1038"/>
        <v>2.9771053796322375</v>
      </c>
      <c r="N7381" s="3">
        <f t="shared" si="1039"/>
        <v>1.3268943438384032E-2</v>
      </c>
      <c r="O7381" s="2">
        <f t="shared" si="1040"/>
        <v>1.2950332570901517</v>
      </c>
      <c r="P7381" s="3">
        <f t="shared" si="1041"/>
        <v>-1.1379952799067981</v>
      </c>
      <c r="Q7381" s="2">
        <f t="shared" si="1042"/>
        <v>4.0228946203677625</v>
      </c>
      <c r="R7381" s="3">
        <f t="shared" si="1043"/>
        <v>-1.1414689920024236E-2</v>
      </c>
    </row>
    <row r="7382" spans="1:18" x14ac:dyDescent="0.2">
      <c r="A7382" t="s">
        <v>272</v>
      </c>
      <c r="B7382" t="s">
        <v>192</v>
      </c>
      <c r="C7382">
        <v>0</v>
      </c>
      <c r="D7382">
        <v>6</v>
      </c>
      <c r="E7382">
        <v>3</v>
      </c>
      <c r="F7382">
        <v>9</v>
      </c>
      <c r="G7382">
        <v>3</v>
      </c>
      <c r="H7382">
        <v>6</v>
      </c>
      <c r="I7382">
        <v>9</v>
      </c>
      <c r="J7382" s="5">
        <f t="shared" si="1035"/>
        <v>18</v>
      </c>
      <c r="K7382" s="2">
        <f t="shared" si="1036"/>
        <v>5.6060961530723734</v>
      </c>
      <c r="L7382" s="3">
        <f t="shared" si="1037"/>
        <v>-2.3677196103154556</v>
      </c>
      <c r="M7382" s="2">
        <f t="shared" si="1038"/>
        <v>7.655413833340039</v>
      </c>
      <c r="N7382" s="3">
        <f t="shared" si="1039"/>
        <v>-0.59830446478626598</v>
      </c>
      <c r="O7382" s="2">
        <f t="shared" si="1040"/>
        <v>3.3300855182318183</v>
      </c>
      <c r="P7382" s="3">
        <f t="shared" si="1041"/>
        <v>-0.18088342710588684</v>
      </c>
      <c r="Q7382" s="2">
        <f t="shared" si="1042"/>
        <v>10.34458616665996</v>
      </c>
      <c r="R7382" s="3">
        <f t="shared" si="1043"/>
        <v>0.51469508292161503</v>
      </c>
    </row>
    <row r="7383" spans="1:18" x14ac:dyDescent="0.2">
      <c r="A7383" t="s">
        <v>272</v>
      </c>
      <c r="B7383" t="s">
        <v>167</v>
      </c>
      <c r="C7383">
        <v>3</v>
      </c>
      <c r="D7383">
        <v>0</v>
      </c>
      <c r="E7383">
        <v>3</v>
      </c>
      <c r="F7383">
        <v>3</v>
      </c>
      <c r="G7383">
        <v>0</v>
      </c>
      <c r="H7383">
        <v>-3</v>
      </c>
      <c r="I7383">
        <v>0</v>
      </c>
      <c r="J7383" s="5">
        <f t="shared" si="1035"/>
        <v>9</v>
      </c>
      <c r="K7383" s="2">
        <f t="shared" si="1036"/>
        <v>2.8030480765361867</v>
      </c>
      <c r="L7383" s="3">
        <f t="shared" si="1037"/>
        <v>0.11763727431428556</v>
      </c>
      <c r="M7383" s="2">
        <f t="shared" si="1038"/>
        <v>3.8277069166700195</v>
      </c>
      <c r="N7383" s="3">
        <f t="shared" si="1039"/>
        <v>-0.42306514426455666</v>
      </c>
      <c r="O7383" s="2">
        <f t="shared" si="1040"/>
        <v>1.6650427591159092</v>
      </c>
      <c r="P7383" s="3">
        <f t="shared" si="1041"/>
        <v>1.0345575629492125</v>
      </c>
      <c r="Q7383" s="2">
        <f t="shared" si="1042"/>
        <v>5.1722930833299801</v>
      </c>
      <c r="R7383" s="3">
        <f t="shared" si="1043"/>
        <v>0.36394438337724638</v>
      </c>
    </row>
    <row r="7384" spans="1:18" x14ac:dyDescent="0.2">
      <c r="A7384" t="s">
        <v>272</v>
      </c>
      <c r="B7384" t="s">
        <v>184</v>
      </c>
      <c r="C7384">
        <v>6</v>
      </c>
      <c r="D7384">
        <v>9</v>
      </c>
      <c r="E7384">
        <v>0</v>
      </c>
      <c r="F7384">
        <v>0</v>
      </c>
      <c r="G7384">
        <v>-6</v>
      </c>
      <c r="H7384">
        <v>3</v>
      </c>
      <c r="I7384">
        <v>-6</v>
      </c>
      <c r="J7384" s="5">
        <f t="shared" si="1035"/>
        <v>15</v>
      </c>
      <c r="K7384" s="2">
        <f t="shared" si="1036"/>
        <v>4.6717467942269781</v>
      </c>
      <c r="L7384" s="3">
        <f t="shared" si="1037"/>
        <v>0.61452736186402324</v>
      </c>
      <c r="M7384" s="2">
        <f t="shared" si="1038"/>
        <v>6.3795115277833663</v>
      </c>
      <c r="N7384" s="3">
        <f t="shared" si="1039"/>
        <v>3.4130147263243567</v>
      </c>
      <c r="O7384" s="2">
        <f t="shared" si="1040"/>
        <v>2.7750712651931821</v>
      </c>
      <c r="P7384" s="3">
        <f t="shared" si="1041"/>
        <v>-1.6658545150141961</v>
      </c>
      <c r="Q7384" s="2">
        <f t="shared" si="1042"/>
        <v>8.6204884722166337</v>
      </c>
      <c r="R7384" s="3">
        <f t="shared" si="1043"/>
        <v>-2.9360668371507881</v>
      </c>
    </row>
    <row r="7385" spans="1:18" x14ac:dyDescent="0.2">
      <c r="A7385" t="s">
        <v>272</v>
      </c>
      <c r="B7385" t="s">
        <v>43</v>
      </c>
      <c r="C7385">
        <v>0</v>
      </c>
      <c r="D7385">
        <v>0</v>
      </c>
      <c r="E7385">
        <v>0</v>
      </c>
      <c r="F7385">
        <v>3</v>
      </c>
      <c r="G7385">
        <v>0</v>
      </c>
      <c r="H7385">
        <v>0</v>
      </c>
      <c r="I7385">
        <v>3</v>
      </c>
      <c r="J7385" s="5">
        <f t="shared" si="1035"/>
        <v>3</v>
      </c>
      <c r="K7385" s="2">
        <f t="shared" si="1036"/>
        <v>0.93434935884539549</v>
      </c>
      <c r="L7385" s="3">
        <f t="shared" si="1037"/>
        <v>-0.96661748320904861</v>
      </c>
      <c r="M7385" s="2">
        <f t="shared" si="1038"/>
        <v>1.2759023055566732</v>
      </c>
      <c r="N7385" s="3">
        <f t="shared" si="1039"/>
        <v>-1.1295584560157448</v>
      </c>
      <c r="O7385" s="2">
        <f t="shared" si="1040"/>
        <v>0.55501425303863638</v>
      </c>
      <c r="P7385" s="3">
        <f t="shared" si="1041"/>
        <v>-0.74499278723933715</v>
      </c>
      <c r="Q7385" s="2">
        <f t="shared" si="1042"/>
        <v>1.7240976944433268</v>
      </c>
      <c r="R7385" s="3">
        <f t="shared" si="1043"/>
        <v>0.97170958500455507</v>
      </c>
    </row>
    <row r="7386" spans="1:18" x14ac:dyDescent="0.2">
      <c r="A7386" t="s">
        <v>272</v>
      </c>
      <c r="B7386" t="s">
        <v>118</v>
      </c>
      <c r="C7386">
        <v>3</v>
      </c>
      <c r="D7386">
        <v>0</v>
      </c>
      <c r="E7386">
        <v>0</v>
      </c>
      <c r="F7386">
        <v>0</v>
      </c>
      <c r="G7386">
        <v>-3</v>
      </c>
      <c r="H7386">
        <v>-3</v>
      </c>
      <c r="I7386">
        <v>-3</v>
      </c>
      <c r="J7386" s="5">
        <f t="shared" si="1035"/>
        <v>3</v>
      </c>
      <c r="K7386" s="2">
        <f t="shared" si="1036"/>
        <v>0.93434935884539549</v>
      </c>
      <c r="L7386" s="3">
        <f t="shared" si="1037"/>
        <v>2.1369887023943575</v>
      </c>
      <c r="M7386" s="2">
        <f t="shared" si="1038"/>
        <v>1.2759023055566732</v>
      </c>
      <c r="N7386" s="3">
        <f t="shared" si="1039"/>
        <v>1.5263465872538207</v>
      </c>
      <c r="O7386" s="2">
        <f t="shared" si="1040"/>
        <v>0.55501425303863638</v>
      </c>
      <c r="P7386" s="3">
        <f t="shared" si="1041"/>
        <v>-0.74499278723933715</v>
      </c>
      <c r="Q7386" s="2">
        <f t="shared" si="1042"/>
        <v>1.7240976944433268</v>
      </c>
      <c r="R7386" s="3">
        <f t="shared" si="1043"/>
        <v>-1.3130490068703937</v>
      </c>
    </row>
    <row r="7387" spans="1:18" x14ac:dyDescent="0.2">
      <c r="A7387" t="s">
        <v>272</v>
      </c>
      <c r="B7387" t="s">
        <v>137</v>
      </c>
      <c r="C7387">
        <v>0</v>
      </c>
      <c r="D7387">
        <v>0</v>
      </c>
      <c r="E7387">
        <v>0</v>
      </c>
      <c r="F7387">
        <v>4</v>
      </c>
      <c r="G7387">
        <v>0</v>
      </c>
      <c r="H7387">
        <v>0</v>
      </c>
      <c r="I7387">
        <v>4</v>
      </c>
      <c r="J7387" s="5">
        <f t="shared" si="1035"/>
        <v>4</v>
      </c>
      <c r="K7387" s="2">
        <f t="shared" si="1036"/>
        <v>1.2457991451271941</v>
      </c>
      <c r="L7387" s="3">
        <f t="shared" si="1037"/>
        <v>-1.1161537282682858</v>
      </c>
      <c r="M7387" s="2">
        <f t="shared" si="1038"/>
        <v>1.7012030740755644</v>
      </c>
      <c r="N7387" s="3">
        <f t="shared" si="1039"/>
        <v>-1.3043017572922166</v>
      </c>
      <c r="O7387" s="2">
        <f t="shared" si="1040"/>
        <v>0.74001900405151522</v>
      </c>
      <c r="P7387" s="3">
        <f t="shared" si="1041"/>
        <v>-0.86024357251392192</v>
      </c>
      <c r="Q7387" s="2">
        <f t="shared" si="1042"/>
        <v>2.2987969259244356</v>
      </c>
      <c r="R7387" s="3">
        <f t="shared" si="1043"/>
        <v>1.1220335809530388</v>
      </c>
    </row>
    <row r="7388" spans="1:18" x14ac:dyDescent="0.2">
      <c r="A7388" t="s">
        <v>272</v>
      </c>
      <c r="B7388" t="s">
        <v>44</v>
      </c>
      <c r="C7388">
        <v>8</v>
      </c>
      <c r="D7388">
        <v>6</v>
      </c>
      <c r="E7388">
        <v>0</v>
      </c>
      <c r="F7388">
        <v>11</v>
      </c>
      <c r="G7388">
        <v>-8</v>
      </c>
      <c r="H7388">
        <v>-2</v>
      </c>
      <c r="I7388">
        <v>3</v>
      </c>
      <c r="J7388" s="5">
        <f t="shared" si="1035"/>
        <v>25</v>
      </c>
      <c r="K7388" s="2">
        <f t="shared" si="1036"/>
        <v>7.7862446570449633</v>
      </c>
      <c r="L7388" s="3">
        <f t="shared" si="1037"/>
        <v>7.6604266076028243E-2</v>
      </c>
      <c r="M7388" s="2">
        <f t="shared" si="1038"/>
        <v>10.632519212972277</v>
      </c>
      <c r="N7388" s="3">
        <f t="shared" si="1039"/>
        <v>1.0327305834560097</v>
      </c>
      <c r="O7388" s="2">
        <f t="shared" si="1040"/>
        <v>4.6251187753219698</v>
      </c>
      <c r="P7388" s="3">
        <f t="shared" si="1041"/>
        <v>-2.1506089312848045</v>
      </c>
      <c r="Q7388" s="2">
        <f t="shared" si="1042"/>
        <v>14.367480787027723</v>
      </c>
      <c r="R7388" s="3">
        <f t="shared" si="1043"/>
        <v>-0.88841281416387641</v>
      </c>
    </row>
    <row r="7389" spans="1:18" x14ac:dyDescent="0.2">
      <c r="A7389" t="s">
        <v>272</v>
      </c>
      <c r="B7389" t="s">
        <v>45</v>
      </c>
      <c r="C7389">
        <v>3</v>
      </c>
      <c r="D7389">
        <v>0</v>
      </c>
      <c r="E7389">
        <v>0</v>
      </c>
      <c r="F7389">
        <v>0</v>
      </c>
      <c r="G7389">
        <v>-3</v>
      </c>
      <c r="H7389">
        <v>-3</v>
      </c>
      <c r="I7389">
        <v>-3</v>
      </c>
      <c r="J7389" s="5">
        <f t="shared" si="1035"/>
        <v>3</v>
      </c>
      <c r="K7389" s="2">
        <f t="shared" si="1036"/>
        <v>0.93434935884539549</v>
      </c>
      <c r="L7389" s="3">
        <f t="shared" si="1037"/>
        <v>2.1369887023943575</v>
      </c>
      <c r="M7389" s="2">
        <f t="shared" si="1038"/>
        <v>1.2759023055566732</v>
      </c>
      <c r="N7389" s="3">
        <f t="shared" si="1039"/>
        <v>1.5263465872538207</v>
      </c>
      <c r="O7389" s="2">
        <f t="shared" si="1040"/>
        <v>0.55501425303863638</v>
      </c>
      <c r="P7389" s="3">
        <f t="shared" si="1041"/>
        <v>-0.74499278723933715</v>
      </c>
      <c r="Q7389" s="2">
        <f t="shared" si="1042"/>
        <v>1.7240976944433268</v>
      </c>
      <c r="R7389" s="3">
        <f t="shared" si="1043"/>
        <v>-1.3130490068703937</v>
      </c>
    </row>
    <row r="7390" spans="1:18" x14ac:dyDescent="0.2">
      <c r="A7390" t="s">
        <v>272</v>
      </c>
      <c r="B7390" t="s">
        <v>47</v>
      </c>
      <c r="C7390">
        <v>5</v>
      </c>
      <c r="D7390">
        <v>0</v>
      </c>
      <c r="E7390">
        <v>0</v>
      </c>
      <c r="F7390">
        <v>0</v>
      </c>
      <c r="G7390">
        <v>-5</v>
      </c>
      <c r="H7390">
        <v>-5</v>
      </c>
      <c r="I7390">
        <v>-5</v>
      </c>
      <c r="J7390" s="5">
        <f t="shared" si="1035"/>
        <v>5</v>
      </c>
      <c r="K7390" s="2">
        <f t="shared" si="1036"/>
        <v>1.5572489314089926</v>
      </c>
      <c r="L7390" s="3">
        <f t="shared" si="1037"/>
        <v>2.7588405518022481</v>
      </c>
      <c r="M7390" s="2">
        <f t="shared" si="1038"/>
        <v>2.1265038425944556</v>
      </c>
      <c r="N7390" s="3">
        <f t="shared" si="1039"/>
        <v>1.9705049709915239</v>
      </c>
      <c r="O7390" s="2">
        <f t="shared" si="1040"/>
        <v>0.92502375506439405</v>
      </c>
      <c r="P7390" s="3">
        <f t="shared" si="1041"/>
        <v>-0.96178155267419951</v>
      </c>
      <c r="Q7390" s="2">
        <f t="shared" si="1042"/>
        <v>2.8734961574055444</v>
      </c>
      <c r="R7390" s="3">
        <f t="shared" si="1043"/>
        <v>-1.6951389787877407</v>
      </c>
    </row>
    <row r="7391" spans="1:18" x14ac:dyDescent="0.2">
      <c r="A7391" t="s">
        <v>272</v>
      </c>
      <c r="B7391" t="s">
        <v>168</v>
      </c>
      <c r="C7391">
        <v>3</v>
      </c>
      <c r="D7391">
        <v>0</v>
      </c>
      <c r="E7391">
        <v>0</v>
      </c>
      <c r="F7391">
        <v>0</v>
      </c>
      <c r="G7391">
        <v>-3</v>
      </c>
      <c r="H7391">
        <v>-3</v>
      </c>
      <c r="I7391">
        <v>-3</v>
      </c>
      <c r="J7391" s="5">
        <f t="shared" si="1035"/>
        <v>3</v>
      </c>
      <c r="K7391" s="2">
        <f t="shared" si="1036"/>
        <v>0.93434935884539549</v>
      </c>
      <c r="L7391" s="3">
        <f t="shared" si="1037"/>
        <v>2.1369887023943575</v>
      </c>
      <c r="M7391" s="2">
        <f t="shared" si="1038"/>
        <v>1.2759023055566732</v>
      </c>
      <c r="N7391" s="3">
        <f t="shared" si="1039"/>
        <v>1.5263465872538207</v>
      </c>
      <c r="O7391" s="2">
        <f t="shared" si="1040"/>
        <v>0.55501425303863638</v>
      </c>
      <c r="P7391" s="3">
        <f t="shared" si="1041"/>
        <v>-0.74499278723933715</v>
      </c>
      <c r="Q7391" s="2">
        <f t="shared" si="1042"/>
        <v>1.7240976944433268</v>
      </c>
      <c r="R7391" s="3">
        <f t="shared" si="1043"/>
        <v>-1.3130490068703937</v>
      </c>
    </row>
    <row r="7392" spans="1:18" x14ac:dyDescent="0.2">
      <c r="A7392" t="s">
        <v>272</v>
      </c>
      <c r="B7392" t="s">
        <v>49</v>
      </c>
      <c r="C7392">
        <v>0</v>
      </c>
      <c r="D7392">
        <v>0</v>
      </c>
      <c r="E7392">
        <v>3</v>
      </c>
      <c r="F7392">
        <v>0</v>
      </c>
      <c r="G7392">
        <v>3</v>
      </c>
      <c r="H7392">
        <v>0</v>
      </c>
      <c r="I7392">
        <v>0</v>
      </c>
      <c r="J7392" s="5">
        <f t="shared" si="1035"/>
        <v>3</v>
      </c>
      <c r="K7392" s="2">
        <f t="shared" si="1036"/>
        <v>0.93434935884539549</v>
      </c>
      <c r="L7392" s="3">
        <f t="shared" si="1037"/>
        <v>-0.96661748320904861</v>
      </c>
      <c r="M7392" s="2">
        <f t="shared" si="1038"/>
        <v>1.2759023055566732</v>
      </c>
      <c r="N7392" s="3">
        <f t="shared" si="1039"/>
        <v>-1.1295584560157448</v>
      </c>
      <c r="O7392" s="2">
        <f t="shared" si="1040"/>
        <v>0.55501425303863638</v>
      </c>
      <c r="P7392" s="3">
        <f t="shared" si="1041"/>
        <v>3.2818918368613477</v>
      </c>
      <c r="Q7392" s="2">
        <f t="shared" si="1042"/>
        <v>1.7240976944433268</v>
      </c>
      <c r="R7392" s="3">
        <f t="shared" si="1043"/>
        <v>0.97170958500455507</v>
      </c>
    </row>
    <row r="7393" spans="1:18" x14ac:dyDescent="0.2">
      <c r="A7393" t="s">
        <v>272</v>
      </c>
      <c r="B7393" t="s">
        <v>169</v>
      </c>
      <c r="C7393">
        <v>3</v>
      </c>
      <c r="D7393">
        <v>0</v>
      </c>
      <c r="E7393">
        <v>0</v>
      </c>
      <c r="F7393">
        <v>7</v>
      </c>
      <c r="G7393">
        <v>-3</v>
      </c>
      <c r="H7393">
        <v>-3</v>
      </c>
      <c r="I7393">
        <v>4</v>
      </c>
      <c r="J7393" s="5">
        <f t="shared" si="1035"/>
        <v>10</v>
      </c>
      <c r="K7393" s="2">
        <f t="shared" si="1036"/>
        <v>3.1144978628179851</v>
      </c>
      <c r="L7393" s="3">
        <f t="shared" si="1037"/>
        <v>-6.4878882640672902E-2</v>
      </c>
      <c r="M7393" s="2">
        <f t="shared" si="1038"/>
        <v>4.2530076851889111</v>
      </c>
      <c r="N7393" s="3">
        <f t="shared" si="1039"/>
        <v>-0.60758305181129313</v>
      </c>
      <c r="O7393" s="2">
        <f t="shared" si="1040"/>
        <v>1.8500475101287881</v>
      </c>
      <c r="P7393" s="3">
        <f t="shared" si="1041"/>
        <v>-1.3601645158321063</v>
      </c>
      <c r="Q7393" s="2">
        <f t="shared" si="1042"/>
        <v>5.7469923148110889</v>
      </c>
      <c r="R7393" s="3">
        <f t="shared" si="1043"/>
        <v>0.52267704427961292</v>
      </c>
    </row>
    <row r="7394" spans="1:18" x14ac:dyDescent="0.2">
      <c r="A7394" t="s">
        <v>272</v>
      </c>
      <c r="B7394" t="s">
        <v>157</v>
      </c>
      <c r="C7394">
        <v>0</v>
      </c>
      <c r="D7394">
        <v>0</v>
      </c>
      <c r="E7394">
        <v>3</v>
      </c>
      <c r="F7394">
        <v>0</v>
      </c>
      <c r="G7394">
        <v>3</v>
      </c>
      <c r="H7394">
        <v>0</v>
      </c>
      <c r="I7394">
        <v>0</v>
      </c>
      <c r="J7394" s="5">
        <f t="shared" si="1035"/>
        <v>3</v>
      </c>
      <c r="K7394" s="2">
        <f t="shared" si="1036"/>
        <v>0.93434935884539549</v>
      </c>
      <c r="L7394" s="3">
        <f t="shared" si="1037"/>
        <v>-0.96661748320904861</v>
      </c>
      <c r="M7394" s="2">
        <f t="shared" si="1038"/>
        <v>1.2759023055566732</v>
      </c>
      <c r="N7394" s="3">
        <f t="shared" si="1039"/>
        <v>-1.1295584560157448</v>
      </c>
      <c r="O7394" s="2">
        <f t="shared" si="1040"/>
        <v>0.55501425303863638</v>
      </c>
      <c r="P7394" s="3">
        <f t="shared" si="1041"/>
        <v>3.2818918368613477</v>
      </c>
      <c r="Q7394" s="2">
        <f t="shared" si="1042"/>
        <v>1.7240976944433268</v>
      </c>
      <c r="R7394" s="3">
        <f t="shared" si="1043"/>
        <v>0.97170958500455507</v>
      </c>
    </row>
    <row r="7395" spans="1:18" x14ac:dyDescent="0.2">
      <c r="A7395" t="s">
        <v>272</v>
      </c>
      <c r="B7395" t="s">
        <v>106</v>
      </c>
      <c r="C7395">
        <v>3</v>
      </c>
      <c r="D7395">
        <v>0</v>
      </c>
      <c r="E7395">
        <v>0</v>
      </c>
      <c r="F7395">
        <v>4</v>
      </c>
      <c r="G7395">
        <v>-3</v>
      </c>
      <c r="H7395">
        <v>-3</v>
      </c>
      <c r="I7395">
        <v>1</v>
      </c>
      <c r="J7395" s="5">
        <f t="shared" si="1035"/>
        <v>7</v>
      </c>
      <c r="K7395" s="2">
        <f t="shared" si="1036"/>
        <v>2.1801485039725894</v>
      </c>
      <c r="L7395" s="3">
        <f t="shared" si="1037"/>
        <v>0.55525458687952955</v>
      </c>
      <c r="M7395" s="2">
        <f t="shared" si="1038"/>
        <v>2.9771053796322375</v>
      </c>
      <c r="N7395" s="3">
        <f t="shared" si="1039"/>
        <v>1.3268943438384032E-2</v>
      </c>
      <c r="O7395" s="2">
        <f t="shared" si="1040"/>
        <v>1.2950332570901517</v>
      </c>
      <c r="P7395" s="3">
        <f t="shared" si="1041"/>
        <v>-1.1379952799067981</v>
      </c>
      <c r="Q7395" s="2">
        <f t="shared" si="1042"/>
        <v>4.0228946203677625</v>
      </c>
      <c r="R7395" s="3">
        <f t="shared" si="1043"/>
        <v>-1.1414689920024236E-2</v>
      </c>
    </row>
    <row r="7396" spans="1:18" x14ac:dyDescent="0.2">
      <c r="A7396" t="s">
        <v>272</v>
      </c>
      <c r="B7396" t="s">
        <v>256</v>
      </c>
      <c r="C7396">
        <v>0</v>
      </c>
      <c r="D7396">
        <v>0</v>
      </c>
      <c r="E7396">
        <v>0</v>
      </c>
      <c r="F7396">
        <v>3</v>
      </c>
      <c r="G7396">
        <v>0</v>
      </c>
      <c r="H7396">
        <v>0</v>
      </c>
      <c r="I7396">
        <v>3</v>
      </c>
      <c r="J7396" s="5">
        <f t="shared" si="1035"/>
        <v>3</v>
      </c>
      <c r="K7396" s="2">
        <f t="shared" si="1036"/>
        <v>0.93434935884539549</v>
      </c>
      <c r="L7396" s="3">
        <f t="shared" si="1037"/>
        <v>-0.96661748320904861</v>
      </c>
      <c r="M7396" s="2">
        <f t="shared" si="1038"/>
        <v>1.2759023055566732</v>
      </c>
      <c r="N7396" s="3">
        <f t="shared" si="1039"/>
        <v>-1.1295584560157448</v>
      </c>
      <c r="O7396" s="2">
        <f t="shared" si="1040"/>
        <v>0.55501425303863638</v>
      </c>
      <c r="P7396" s="3">
        <f t="shared" si="1041"/>
        <v>-0.74499278723933715</v>
      </c>
      <c r="Q7396" s="2">
        <f t="shared" si="1042"/>
        <v>1.7240976944433268</v>
      </c>
      <c r="R7396" s="3">
        <f t="shared" si="1043"/>
        <v>0.97170958500455507</v>
      </c>
    </row>
    <row r="7397" spans="1:18" x14ac:dyDescent="0.2">
      <c r="A7397" t="s">
        <v>272</v>
      </c>
      <c r="B7397" t="s">
        <v>51</v>
      </c>
      <c r="C7397">
        <v>0</v>
      </c>
      <c r="D7397">
        <v>0</v>
      </c>
      <c r="E7397">
        <v>4</v>
      </c>
      <c r="F7397">
        <v>0</v>
      </c>
      <c r="G7397">
        <v>4</v>
      </c>
      <c r="H7397">
        <v>0</v>
      </c>
      <c r="I7397">
        <v>0</v>
      </c>
      <c r="J7397" s="5">
        <f t="shared" si="1035"/>
        <v>4</v>
      </c>
      <c r="K7397" s="2">
        <f t="shared" si="1036"/>
        <v>1.2457991451271941</v>
      </c>
      <c r="L7397" s="3">
        <f t="shared" si="1037"/>
        <v>-1.1161537282682858</v>
      </c>
      <c r="M7397" s="2">
        <f t="shared" si="1038"/>
        <v>1.7012030740755644</v>
      </c>
      <c r="N7397" s="3">
        <f t="shared" si="1039"/>
        <v>-1.3043017572922166</v>
      </c>
      <c r="O7397" s="2">
        <f t="shared" si="1040"/>
        <v>0.74001900405151522</v>
      </c>
      <c r="P7397" s="3">
        <f t="shared" si="1041"/>
        <v>3.7896022709262684</v>
      </c>
      <c r="Q7397" s="2">
        <f t="shared" si="1042"/>
        <v>2.2987969259244356</v>
      </c>
      <c r="R7397" s="3">
        <f t="shared" si="1043"/>
        <v>1.1220335809530388</v>
      </c>
    </row>
    <row r="7398" spans="1:18" x14ac:dyDescent="0.2">
      <c r="A7398" t="s">
        <v>272</v>
      </c>
      <c r="B7398" t="s">
        <v>170</v>
      </c>
      <c r="C7398">
        <v>0</v>
      </c>
      <c r="D7398">
        <v>0</v>
      </c>
      <c r="E7398">
        <v>0</v>
      </c>
      <c r="F7398">
        <v>19</v>
      </c>
      <c r="G7398">
        <v>0</v>
      </c>
      <c r="H7398">
        <v>0</v>
      </c>
      <c r="I7398">
        <v>19</v>
      </c>
      <c r="J7398" s="5">
        <f t="shared" si="1035"/>
        <v>19</v>
      </c>
      <c r="K7398" s="2">
        <f t="shared" si="1036"/>
        <v>5.9175459393541718</v>
      </c>
      <c r="L7398" s="3">
        <f t="shared" si="1037"/>
        <v>-2.4326006534888069</v>
      </c>
      <c r="M7398" s="2">
        <f t="shared" si="1038"/>
        <v>8.0807146018589311</v>
      </c>
      <c r="N7398" s="3">
        <f t="shared" si="1039"/>
        <v>-2.8426597759596439</v>
      </c>
      <c r="O7398" s="2">
        <f t="shared" si="1040"/>
        <v>3.5150902692446975</v>
      </c>
      <c r="P7398" s="3">
        <f t="shared" si="1041"/>
        <v>-1.8748573997092945</v>
      </c>
      <c r="Q7398" s="2">
        <f t="shared" si="1042"/>
        <v>10.919285398141069</v>
      </c>
      <c r="R7398" s="3">
        <f t="shared" si="1043"/>
        <v>2.4454154953166802</v>
      </c>
    </row>
    <row r="7399" spans="1:18" x14ac:dyDescent="0.2">
      <c r="A7399" t="s">
        <v>272</v>
      </c>
      <c r="B7399" t="s">
        <v>272</v>
      </c>
      <c r="C7399">
        <v>16</v>
      </c>
      <c r="D7399">
        <v>5</v>
      </c>
      <c r="E7399">
        <v>0</v>
      </c>
      <c r="F7399">
        <v>9</v>
      </c>
      <c r="G7399">
        <v>-16</v>
      </c>
      <c r="H7399">
        <v>-11</v>
      </c>
      <c r="I7399">
        <v>-7</v>
      </c>
      <c r="J7399" s="5">
        <f t="shared" si="1035"/>
        <v>30</v>
      </c>
      <c r="K7399" s="2">
        <f t="shared" si="1036"/>
        <v>9.3434935884539563</v>
      </c>
      <c r="L7399" s="3">
        <f t="shared" si="1037"/>
        <v>2.1776681971566667</v>
      </c>
      <c r="M7399" s="2">
        <f t="shared" si="1038"/>
        <v>12.759023055566733</v>
      </c>
      <c r="N7399" s="3">
        <f t="shared" si="1039"/>
        <v>2.3071189587890388</v>
      </c>
      <c r="O7399" s="2">
        <f t="shared" si="1040"/>
        <v>5.5501425303863643</v>
      </c>
      <c r="P7399" s="3">
        <f t="shared" si="1041"/>
        <v>-2.355874048073531</v>
      </c>
      <c r="Q7399" s="2">
        <f t="shared" si="1042"/>
        <v>17.240976944433267</v>
      </c>
      <c r="R7399" s="3">
        <f t="shared" si="1043"/>
        <v>-1.9847132249433481</v>
      </c>
    </row>
    <row r="7400" spans="1:18" x14ac:dyDescent="0.2">
      <c r="A7400" t="s">
        <v>272</v>
      </c>
      <c r="B7400" t="s">
        <v>155</v>
      </c>
      <c r="C7400">
        <v>7</v>
      </c>
      <c r="D7400">
        <v>0</v>
      </c>
      <c r="E7400">
        <v>0</v>
      </c>
      <c r="F7400">
        <v>0</v>
      </c>
      <c r="G7400">
        <v>-7</v>
      </c>
      <c r="H7400">
        <v>-7</v>
      </c>
      <c r="I7400">
        <v>-7</v>
      </c>
      <c r="J7400" s="5">
        <f t="shared" si="1035"/>
        <v>7</v>
      </c>
      <c r="K7400" s="2">
        <f t="shared" si="1036"/>
        <v>2.1801485039725894</v>
      </c>
      <c r="L7400" s="3">
        <f t="shared" si="1037"/>
        <v>3.2643041626625342</v>
      </c>
      <c r="M7400" s="2">
        <f t="shared" si="1038"/>
        <v>2.9771053796322375</v>
      </c>
      <c r="N7400" s="3">
        <f t="shared" si="1039"/>
        <v>2.3315329242760505</v>
      </c>
      <c r="O7400" s="2">
        <f t="shared" si="1040"/>
        <v>1.2950332570901517</v>
      </c>
      <c r="P7400" s="3">
        <f t="shared" si="1041"/>
        <v>-1.1379952799067981</v>
      </c>
      <c r="Q7400" s="2">
        <f t="shared" si="1042"/>
        <v>4.0228946203677625</v>
      </c>
      <c r="R7400" s="3">
        <f t="shared" si="1043"/>
        <v>-2.0057154883900563</v>
      </c>
    </row>
    <row r="7401" spans="1:18" x14ac:dyDescent="0.2">
      <c r="A7401" t="s">
        <v>272</v>
      </c>
      <c r="B7401" t="s">
        <v>52</v>
      </c>
      <c r="C7401">
        <v>14</v>
      </c>
      <c r="D7401">
        <v>5</v>
      </c>
      <c r="E7401">
        <v>29</v>
      </c>
      <c r="F7401">
        <v>34</v>
      </c>
      <c r="G7401">
        <v>15</v>
      </c>
      <c r="H7401">
        <v>-9</v>
      </c>
      <c r="I7401">
        <v>20</v>
      </c>
      <c r="J7401" s="5">
        <f t="shared" si="1035"/>
        <v>82</v>
      </c>
      <c r="K7401" s="2">
        <f t="shared" si="1036"/>
        <v>25.538882475107478</v>
      </c>
      <c r="L7401" s="3">
        <f t="shared" si="1037"/>
        <v>-2.2832990987745609</v>
      </c>
      <c r="M7401" s="2">
        <f t="shared" si="1038"/>
        <v>34.874663018549072</v>
      </c>
      <c r="N7401" s="3">
        <f t="shared" si="1039"/>
        <v>-2.6881252796925375</v>
      </c>
      <c r="O7401" s="2">
        <f t="shared" si="1040"/>
        <v>15.170389583056062</v>
      </c>
      <c r="P7401" s="3">
        <f t="shared" si="1041"/>
        <v>3.5506803704458898</v>
      </c>
      <c r="Q7401" s="2">
        <f t="shared" si="1042"/>
        <v>47.125336981450928</v>
      </c>
      <c r="R7401" s="3">
        <f t="shared" si="1043"/>
        <v>2.3124762477400105</v>
      </c>
    </row>
    <row r="7402" spans="1:18" x14ac:dyDescent="0.2">
      <c r="A7402" t="s">
        <v>272</v>
      </c>
      <c r="B7402" t="s">
        <v>53</v>
      </c>
      <c r="C7402">
        <v>0</v>
      </c>
      <c r="D7402">
        <v>0</v>
      </c>
      <c r="E7402">
        <v>0</v>
      </c>
      <c r="F7402">
        <v>3</v>
      </c>
      <c r="G7402">
        <v>0</v>
      </c>
      <c r="H7402">
        <v>0</v>
      </c>
      <c r="I7402">
        <v>3</v>
      </c>
      <c r="J7402" s="5">
        <f t="shared" si="1035"/>
        <v>3</v>
      </c>
      <c r="K7402" s="2">
        <f t="shared" si="1036"/>
        <v>0.93434935884539549</v>
      </c>
      <c r="L7402" s="3">
        <f t="shared" si="1037"/>
        <v>-0.96661748320904861</v>
      </c>
      <c r="M7402" s="2">
        <f t="shared" si="1038"/>
        <v>1.2759023055566732</v>
      </c>
      <c r="N7402" s="3">
        <f t="shared" si="1039"/>
        <v>-1.1295584560157448</v>
      </c>
      <c r="O7402" s="2">
        <f t="shared" si="1040"/>
        <v>0.55501425303863638</v>
      </c>
      <c r="P7402" s="3">
        <f t="shared" si="1041"/>
        <v>-0.74499278723933715</v>
      </c>
      <c r="Q7402" s="2">
        <f t="shared" si="1042"/>
        <v>1.7240976944433268</v>
      </c>
      <c r="R7402" s="3">
        <f t="shared" si="1043"/>
        <v>0.97170958500455507</v>
      </c>
    </row>
    <row r="7403" spans="1:18" x14ac:dyDescent="0.2">
      <c r="A7403" t="s">
        <v>272</v>
      </c>
      <c r="B7403" t="s">
        <v>138</v>
      </c>
      <c r="C7403">
        <v>5</v>
      </c>
      <c r="D7403">
        <v>0</v>
      </c>
      <c r="E7403">
        <v>0</v>
      </c>
      <c r="F7403">
        <v>0</v>
      </c>
      <c r="G7403">
        <v>-5</v>
      </c>
      <c r="H7403">
        <v>-5</v>
      </c>
      <c r="I7403">
        <v>-5</v>
      </c>
      <c r="J7403" s="5">
        <f t="shared" si="1035"/>
        <v>5</v>
      </c>
      <c r="K7403" s="2">
        <f t="shared" si="1036"/>
        <v>1.5572489314089926</v>
      </c>
      <c r="L7403" s="3">
        <f t="shared" si="1037"/>
        <v>2.7588405518022481</v>
      </c>
      <c r="M7403" s="2">
        <f t="shared" si="1038"/>
        <v>2.1265038425944556</v>
      </c>
      <c r="N7403" s="3">
        <f t="shared" si="1039"/>
        <v>1.9705049709915239</v>
      </c>
      <c r="O7403" s="2">
        <f t="shared" si="1040"/>
        <v>0.92502375506439405</v>
      </c>
      <c r="P7403" s="3">
        <f t="shared" si="1041"/>
        <v>-0.96178155267419951</v>
      </c>
      <c r="Q7403" s="2">
        <f t="shared" si="1042"/>
        <v>2.8734961574055444</v>
      </c>
      <c r="R7403" s="3">
        <f t="shared" si="1043"/>
        <v>-1.6951389787877407</v>
      </c>
    </row>
    <row r="7404" spans="1:18" x14ac:dyDescent="0.2">
      <c r="A7404" t="s">
        <v>272</v>
      </c>
      <c r="B7404" t="s">
        <v>54</v>
      </c>
      <c r="C7404">
        <v>30</v>
      </c>
      <c r="D7404">
        <v>6</v>
      </c>
      <c r="E7404">
        <v>15</v>
      </c>
      <c r="F7404">
        <v>30</v>
      </c>
      <c r="G7404">
        <v>-15</v>
      </c>
      <c r="H7404">
        <v>-24</v>
      </c>
      <c r="I7404">
        <v>0</v>
      </c>
      <c r="J7404" s="5">
        <f t="shared" si="1035"/>
        <v>81</v>
      </c>
      <c r="K7404" s="2">
        <f t="shared" si="1036"/>
        <v>25.227432688825679</v>
      </c>
      <c r="L7404" s="3">
        <f t="shared" si="1037"/>
        <v>0.95020111184842826</v>
      </c>
      <c r="M7404" s="2">
        <f t="shared" si="1038"/>
        <v>34.449362250030177</v>
      </c>
      <c r="N7404" s="3">
        <f t="shared" si="1039"/>
        <v>0.26419205888009811</v>
      </c>
      <c r="O7404" s="2">
        <f t="shared" si="1040"/>
        <v>14.985384832043183</v>
      </c>
      <c r="P7404" s="3">
        <f t="shared" si="1041"/>
        <v>3.775459887510422E-3</v>
      </c>
      <c r="Q7404" s="2">
        <f t="shared" si="1042"/>
        <v>46.550637749969823</v>
      </c>
      <c r="R7404" s="3">
        <f t="shared" si="1043"/>
        <v>-0.22727283792057304</v>
      </c>
    </row>
    <row r="7405" spans="1:18" x14ac:dyDescent="0.2">
      <c r="A7405" t="s">
        <v>272</v>
      </c>
      <c r="B7405" t="s">
        <v>55</v>
      </c>
      <c r="C7405">
        <v>0</v>
      </c>
      <c r="D7405">
        <v>0</v>
      </c>
      <c r="E7405">
        <v>3</v>
      </c>
      <c r="F7405">
        <v>3</v>
      </c>
      <c r="G7405">
        <v>3</v>
      </c>
      <c r="H7405">
        <v>0</v>
      </c>
      <c r="I7405">
        <v>3</v>
      </c>
      <c r="J7405" s="5">
        <f t="shared" si="1035"/>
        <v>6</v>
      </c>
      <c r="K7405" s="2">
        <f t="shared" si="1036"/>
        <v>1.868698717690791</v>
      </c>
      <c r="L7405" s="3">
        <f t="shared" si="1037"/>
        <v>-1.3670035543811843</v>
      </c>
      <c r="M7405" s="2">
        <f t="shared" si="1038"/>
        <v>2.5518046111133463</v>
      </c>
      <c r="N7405" s="3">
        <f t="shared" si="1039"/>
        <v>-1.5974368879906795</v>
      </c>
      <c r="O7405" s="2">
        <f t="shared" si="1040"/>
        <v>1.1100285060772728</v>
      </c>
      <c r="P7405" s="3">
        <f t="shared" si="1041"/>
        <v>1.7938585211734313</v>
      </c>
      <c r="Q7405" s="2">
        <f t="shared" si="1042"/>
        <v>3.4481953888866537</v>
      </c>
      <c r="R7405" s="3">
        <f t="shared" si="1043"/>
        <v>1.3742048738013735</v>
      </c>
    </row>
    <row r="7406" spans="1:18" x14ac:dyDescent="0.2">
      <c r="A7406" t="s">
        <v>272</v>
      </c>
      <c r="B7406" t="s">
        <v>56</v>
      </c>
      <c r="C7406">
        <v>0</v>
      </c>
      <c r="D7406">
        <v>0</v>
      </c>
      <c r="E7406">
        <v>0</v>
      </c>
      <c r="F7406">
        <v>3</v>
      </c>
      <c r="G7406">
        <v>0</v>
      </c>
      <c r="H7406">
        <v>0</v>
      </c>
      <c r="I7406">
        <v>3</v>
      </c>
      <c r="J7406" s="5">
        <f t="shared" si="1035"/>
        <v>3</v>
      </c>
      <c r="K7406" s="2">
        <f t="shared" si="1036"/>
        <v>0.93434935884539549</v>
      </c>
      <c r="L7406" s="3">
        <f t="shared" si="1037"/>
        <v>-0.96661748320904861</v>
      </c>
      <c r="M7406" s="2">
        <f t="shared" si="1038"/>
        <v>1.2759023055566732</v>
      </c>
      <c r="N7406" s="3">
        <f t="shared" si="1039"/>
        <v>-1.1295584560157448</v>
      </c>
      <c r="O7406" s="2">
        <f t="shared" si="1040"/>
        <v>0.55501425303863638</v>
      </c>
      <c r="P7406" s="3">
        <f t="shared" si="1041"/>
        <v>-0.74499278723933715</v>
      </c>
      <c r="Q7406" s="2">
        <f t="shared" si="1042"/>
        <v>1.7240976944433268</v>
      </c>
      <c r="R7406" s="3">
        <f t="shared" si="1043"/>
        <v>0.97170958500455507</v>
      </c>
    </row>
    <row r="7407" spans="1:18" x14ac:dyDescent="0.2">
      <c r="A7407" t="s">
        <v>272</v>
      </c>
      <c r="B7407" t="s">
        <v>57</v>
      </c>
      <c r="C7407">
        <v>3</v>
      </c>
      <c r="D7407">
        <v>0</v>
      </c>
      <c r="E7407">
        <v>0</v>
      </c>
      <c r="F7407">
        <v>0</v>
      </c>
      <c r="G7407">
        <v>-3</v>
      </c>
      <c r="H7407">
        <v>-3</v>
      </c>
      <c r="I7407">
        <v>-3</v>
      </c>
      <c r="J7407" s="5">
        <f t="shared" si="1035"/>
        <v>3</v>
      </c>
      <c r="K7407" s="2">
        <f t="shared" si="1036"/>
        <v>0.93434935884539549</v>
      </c>
      <c r="L7407" s="3">
        <f t="shared" si="1037"/>
        <v>2.1369887023943575</v>
      </c>
      <c r="M7407" s="2">
        <f t="shared" si="1038"/>
        <v>1.2759023055566732</v>
      </c>
      <c r="N7407" s="3">
        <f t="shared" si="1039"/>
        <v>1.5263465872538207</v>
      </c>
      <c r="O7407" s="2">
        <f t="shared" si="1040"/>
        <v>0.55501425303863638</v>
      </c>
      <c r="P7407" s="3">
        <f t="shared" si="1041"/>
        <v>-0.74499278723933715</v>
      </c>
      <c r="Q7407" s="2">
        <f t="shared" si="1042"/>
        <v>1.7240976944433268</v>
      </c>
      <c r="R7407" s="3">
        <f t="shared" si="1043"/>
        <v>-1.3130490068703937</v>
      </c>
    </row>
    <row r="7408" spans="1:18" x14ac:dyDescent="0.2">
      <c r="A7408" t="s">
        <v>272</v>
      </c>
      <c r="B7408" t="s">
        <v>262</v>
      </c>
      <c r="C7408">
        <v>8</v>
      </c>
      <c r="D7408">
        <v>4</v>
      </c>
      <c r="E7408">
        <v>9</v>
      </c>
      <c r="F7408">
        <v>12</v>
      </c>
      <c r="G7408">
        <v>1</v>
      </c>
      <c r="H7408">
        <v>-4</v>
      </c>
      <c r="I7408">
        <v>4</v>
      </c>
      <c r="J7408" s="5">
        <f t="shared" si="1035"/>
        <v>33</v>
      </c>
      <c r="K7408" s="2">
        <f t="shared" si="1036"/>
        <v>10.277842947299352</v>
      </c>
      <c r="L7408" s="3">
        <f t="shared" si="1037"/>
        <v>-0.71051424343901648</v>
      </c>
      <c r="M7408" s="2">
        <f t="shared" si="1038"/>
        <v>14.034925361123406</v>
      </c>
      <c r="N7408" s="3">
        <f t="shared" si="1039"/>
        <v>-0.54317957470910838</v>
      </c>
      <c r="O7408" s="2">
        <f t="shared" si="1040"/>
        <v>6.1051567834250005</v>
      </c>
      <c r="P7408" s="3">
        <f t="shared" si="1041"/>
        <v>1.1715926456224073</v>
      </c>
      <c r="Q7408" s="2">
        <f t="shared" si="1042"/>
        <v>18.965074638876594</v>
      </c>
      <c r="R7408" s="3">
        <f t="shared" si="1043"/>
        <v>0.46727355836481055</v>
      </c>
    </row>
    <row r="7409" spans="1:18" x14ac:dyDescent="0.2">
      <c r="A7409" t="s">
        <v>272</v>
      </c>
      <c r="B7409" t="s">
        <v>58</v>
      </c>
      <c r="C7409">
        <v>4</v>
      </c>
      <c r="D7409">
        <v>17</v>
      </c>
      <c r="E7409">
        <v>0</v>
      </c>
      <c r="F7409">
        <v>13</v>
      </c>
      <c r="G7409">
        <v>-4</v>
      </c>
      <c r="H7409">
        <v>13</v>
      </c>
      <c r="I7409">
        <v>9</v>
      </c>
      <c r="J7409" s="5">
        <f t="shared" si="1035"/>
        <v>34</v>
      </c>
      <c r="K7409" s="2">
        <f t="shared" si="1036"/>
        <v>10.58929273358115</v>
      </c>
      <c r="L7409" s="3">
        <f t="shared" si="1037"/>
        <v>-2.0249081327753351</v>
      </c>
      <c r="M7409" s="2">
        <f t="shared" si="1038"/>
        <v>14.460226129642297</v>
      </c>
      <c r="N7409" s="3">
        <f t="shared" si="1039"/>
        <v>1.7197890896761547</v>
      </c>
      <c r="O7409" s="2">
        <f t="shared" si="1040"/>
        <v>6.2901615344378792</v>
      </c>
      <c r="P7409" s="3">
        <f t="shared" si="1041"/>
        <v>-2.5080194445892721</v>
      </c>
      <c r="Q7409" s="2">
        <f t="shared" si="1042"/>
        <v>19.539773870357703</v>
      </c>
      <c r="R7409" s="3">
        <f t="shared" si="1043"/>
        <v>-1.479459105214546</v>
      </c>
    </row>
    <row r="7410" spans="1:18" x14ac:dyDescent="0.2">
      <c r="A7410" t="s">
        <v>272</v>
      </c>
      <c r="B7410" t="s">
        <v>59</v>
      </c>
      <c r="C7410">
        <v>3</v>
      </c>
      <c r="D7410">
        <v>0</v>
      </c>
      <c r="E7410">
        <v>0</v>
      </c>
      <c r="F7410">
        <v>0</v>
      </c>
      <c r="G7410">
        <v>-3</v>
      </c>
      <c r="H7410">
        <v>-3</v>
      </c>
      <c r="I7410">
        <v>-3</v>
      </c>
      <c r="J7410" s="5">
        <f t="shared" si="1035"/>
        <v>3</v>
      </c>
      <c r="K7410" s="2">
        <f t="shared" si="1036"/>
        <v>0.93434935884539549</v>
      </c>
      <c r="L7410" s="3">
        <f t="shared" si="1037"/>
        <v>2.1369887023943575</v>
      </c>
      <c r="M7410" s="2">
        <f t="shared" si="1038"/>
        <v>1.2759023055566732</v>
      </c>
      <c r="N7410" s="3">
        <f t="shared" si="1039"/>
        <v>1.5263465872538207</v>
      </c>
      <c r="O7410" s="2">
        <f t="shared" si="1040"/>
        <v>0.55501425303863638</v>
      </c>
      <c r="P7410" s="3">
        <f t="shared" si="1041"/>
        <v>-0.74499278723933715</v>
      </c>
      <c r="Q7410" s="2">
        <f t="shared" si="1042"/>
        <v>1.7240976944433268</v>
      </c>
      <c r="R7410" s="3">
        <f t="shared" si="1043"/>
        <v>-1.3130490068703937</v>
      </c>
    </row>
    <row r="7411" spans="1:18" x14ac:dyDescent="0.2">
      <c r="A7411" t="s">
        <v>272</v>
      </c>
      <c r="B7411" t="s">
        <v>60</v>
      </c>
      <c r="C7411">
        <v>0</v>
      </c>
      <c r="D7411">
        <v>0</v>
      </c>
      <c r="E7411">
        <v>0</v>
      </c>
      <c r="F7411">
        <v>3</v>
      </c>
      <c r="G7411">
        <v>0</v>
      </c>
      <c r="H7411">
        <v>0</v>
      </c>
      <c r="I7411">
        <v>3</v>
      </c>
      <c r="J7411" s="5">
        <f t="shared" si="1035"/>
        <v>3</v>
      </c>
      <c r="K7411" s="2">
        <f t="shared" si="1036"/>
        <v>0.93434935884539549</v>
      </c>
      <c r="L7411" s="3">
        <f t="shared" si="1037"/>
        <v>-0.96661748320904861</v>
      </c>
      <c r="M7411" s="2">
        <f t="shared" si="1038"/>
        <v>1.2759023055566732</v>
      </c>
      <c r="N7411" s="3">
        <f t="shared" si="1039"/>
        <v>-1.1295584560157448</v>
      </c>
      <c r="O7411" s="2">
        <f t="shared" si="1040"/>
        <v>0.55501425303863638</v>
      </c>
      <c r="P7411" s="3">
        <f t="shared" si="1041"/>
        <v>-0.74499278723933715</v>
      </c>
      <c r="Q7411" s="2">
        <f t="shared" si="1042"/>
        <v>1.7240976944433268</v>
      </c>
      <c r="R7411" s="3">
        <f t="shared" si="1043"/>
        <v>0.97170958500455507</v>
      </c>
    </row>
    <row r="7412" spans="1:18" x14ac:dyDescent="0.2">
      <c r="A7412" t="s">
        <v>272</v>
      </c>
      <c r="B7412" t="s">
        <v>61</v>
      </c>
      <c r="C7412">
        <v>0</v>
      </c>
      <c r="D7412">
        <v>0</v>
      </c>
      <c r="E7412">
        <v>0</v>
      </c>
      <c r="F7412">
        <v>5</v>
      </c>
      <c r="G7412">
        <v>0</v>
      </c>
      <c r="H7412">
        <v>0</v>
      </c>
      <c r="I7412">
        <v>5</v>
      </c>
      <c r="J7412" s="5">
        <f t="shared" si="1035"/>
        <v>5</v>
      </c>
      <c r="K7412" s="2">
        <f t="shared" si="1036"/>
        <v>1.5572489314089926</v>
      </c>
      <c r="L7412" s="3">
        <f t="shared" si="1037"/>
        <v>-1.2478978048738578</v>
      </c>
      <c r="M7412" s="2">
        <f t="shared" si="1038"/>
        <v>2.1265038425944556</v>
      </c>
      <c r="N7412" s="3">
        <f t="shared" si="1039"/>
        <v>-1.4582536962389141</v>
      </c>
      <c r="O7412" s="2">
        <f t="shared" si="1040"/>
        <v>0.92502375506439405</v>
      </c>
      <c r="P7412" s="3">
        <f t="shared" si="1041"/>
        <v>-0.96178155267419951</v>
      </c>
      <c r="Q7412" s="2">
        <f t="shared" si="1042"/>
        <v>2.8734961574055444</v>
      </c>
      <c r="R7412" s="3">
        <f t="shared" si="1043"/>
        <v>1.2544716800242541</v>
      </c>
    </row>
    <row r="7413" spans="1:18" x14ac:dyDescent="0.2">
      <c r="A7413" t="s">
        <v>272</v>
      </c>
      <c r="B7413" t="s">
        <v>62</v>
      </c>
      <c r="C7413">
        <v>0</v>
      </c>
      <c r="D7413">
        <v>0</v>
      </c>
      <c r="E7413">
        <v>0</v>
      </c>
      <c r="F7413">
        <v>3</v>
      </c>
      <c r="G7413">
        <v>0</v>
      </c>
      <c r="H7413">
        <v>0</v>
      </c>
      <c r="I7413">
        <v>3</v>
      </c>
      <c r="J7413" s="5">
        <f t="shared" si="1035"/>
        <v>3</v>
      </c>
      <c r="K7413" s="2">
        <f t="shared" si="1036"/>
        <v>0.93434935884539549</v>
      </c>
      <c r="L7413" s="3">
        <f t="shared" si="1037"/>
        <v>-0.96661748320904861</v>
      </c>
      <c r="M7413" s="2">
        <f t="shared" si="1038"/>
        <v>1.2759023055566732</v>
      </c>
      <c r="N7413" s="3">
        <f t="shared" si="1039"/>
        <v>-1.1295584560157448</v>
      </c>
      <c r="O7413" s="2">
        <f t="shared" si="1040"/>
        <v>0.55501425303863638</v>
      </c>
      <c r="P7413" s="3">
        <f t="shared" si="1041"/>
        <v>-0.74499278723933715</v>
      </c>
      <c r="Q7413" s="2">
        <f t="shared" si="1042"/>
        <v>1.7240976944433268</v>
      </c>
      <c r="R7413" s="3">
        <f t="shared" si="1043"/>
        <v>0.97170958500455507</v>
      </c>
    </row>
    <row r="7414" spans="1:18" x14ac:dyDescent="0.2">
      <c r="A7414" t="s">
        <v>272</v>
      </c>
      <c r="B7414" t="s">
        <v>64</v>
      </c>
      <c r="C7414">
        <v>9</v>
      </c>
      <c r="D7414">
        <v>3</v>
      </c>
      <c r="E7414">
        <v>0</v>
      </c>
      <c r="F7414">
        <v>3</v>
      </c>
      <c r="G7414">
        <v>-9</v>
      </c>
      <c r="H7414">
        <v>-6</v>
      </c>
      <c r="I7414">
        <v>-6</v>
      </c>
      <c r="J7414" s="5">
        <f t="shared" si="1035"/>
        <v>15</v>
      </c>
      <c r="K7414" s="2">
        <f t="shared" si="1036"/>
        <v>4.6717467942269781</v>
      </c>
      <c r="L7414" s="3">
        <f t="shared" si="1037"/>
        <v>2.0025022431436321</v>
      </c>
      <c r="M7414" s="2">
        <f t="shared" si="1038"/>
        <v>6.3795115277833663</v>
      </c>
      <c r="N7414" s="3">
        <f t="shared" si="1039"/>
        <v>2.2252578826173033</v>
      </c>
      <c r="O7414" s="2">
        <f t="shared" si="1040"/>
        <v>2.7750712651931821</v>
      </c>
      <c r="P7414" s="3">
        <f t="shared" si="1041"/>
        <v>-1.6658545150141961</v>
      </c>
      <c r="Q7414" s="2">
        <f t="shared" si="1042"/>
        <v>8.6204884722166337</v>
      </c>
      <c r="R7414" s="3">
        <f t="shared" si="1043"/>
        <v>-1.9142917324289714</v>
      </c>
    </row>
    <row r="7415" spans="1:18" x14ac:dyDescent="0.2">
      <c r="A7415" t="s">
        <v>272</v>
      </c>
      <c r="B7415" t="s">
        <v>65</v>
      </c>
      <c r="C7415">
        <v>0</v>
      </c>
      <c r="D7415">
        <v>0</v>
      </c>
      <c r="E7415">
        <v>0</v>
      </c>
      <c r="F7415">
        <v>5</v>
      </c>
      <c r="G7415">
        <v>0</v>
      </c>
      <c r="H7415">
        <v>0</v>
      </c>
      <c r="I7415">
        <v>5</v>
      </c>
      <c r="J7415" s="5">
        <f t="shared" si="1035"/>
        <v>5</v>
      </c>
      <c r="K7415" s="2">
        <f t="shared" si="1036"/>
        <v>1.5572489314089926</v>
      </c>
      <c r="L7415" s="3">
        <f t="shared" si="1037"/>
        <v>-1.2478978048738578</v>
      </c>
      <c r="M7415" s="2">
        <f t="shared" si="1038"/>
        <v>2.1265038425944556</v>
      </c>
      <c r="N7415" s="3">
        <f t="shared" si="1039"/>
        <v>-1.4582536962389141</v>
      </c>
      <c r="O7415" s="2">
        <f t="shared" si="1040"/>
        <v>0.92502375506439405</v>
      </c>
      <c r="P7415" s="3">
        <f t="shared" si="1041"/>
        <v>-0.96178155267419951</v>
      </c>
      <c r="Q7415" s="2">
        <f t="shared" si="1042"/>
        <v>2.8734961574055444</v>
      </c>
      <c r="R7415" s="3">
        <f t="shared" si="1043"/>
        <v>1.2544716800242541</v>
      </c>
    </row>
    <row r="7416" spans="1:18" x14ac:dyDescent="0.2">
      <c r="A7416" t="s">
        <v>272</v>
      </c>
      <c r="B7416" t="s">
        <v>108</v>
      </c>
      <c r="C7416">
        <v>9</v>
      </c>
      <c r="D7416">
        <v>0</v>
      </c>
      <c r="E7416">
        <v>4</v>
      </c>
      <c r="F7416">
        <v>28</v>
      </c>
      <c r="G7416">
        <v>-5</v>
      </c>
      <c r="H7416">
        <v>-9</v>
      </c>
      <c r="I7416">
        <v>19</v>
      </c>
      <c r="J7416" s="5">
        <f t="shared" si="1035"/>
        <v>41</v>
      </c>
      <c r="K7416" s="2">
        <f t="shared" si="1036"/>
        <v>12.769441237553739</v>
      </c>
      <c r="L7416" s="3">
        <f t="shared" si="1037"/>
        <v>-1.0548507851157032</v>
      </c>
      <c r="M7416" s="2">
        <f t="shared" si="1038"/>
        <v>17.437331509274536</v>
      </c>
      <c r="N7416" s="3">
        <f t="shared" si="1039"/>
        <v>-2.020529060453391</v>
      </c>
      <c r="O7416" s="2">
        <f t="shared" si="1040"/>
        <v>7.5851947915280311</v>
      </c>
      <c r="P7416" s="3">
        <f t="shared" si="1041"/>
        <v>-1.3017553994855517</v>
      </c>
      <c r="Q7416" s="2">
        <f t="shared" si="1042"/>
        <v>23.562668490725464</v>
      </c>
      <c r="R7416" s="3">
        <f t="shared" si="1043"/>
        <v>1.7381725083517421</v>
      </c>
    </row>
    <row r="7417" spans="1:18" x14ac:dyDescent="0.2">
      <c r="A7417" t="s">
        <v>272</v>
      </c>
      <c r="B7417" t="s">
        <v>67</v>
      </c>
      <c r="C7417">
        <v>4</v>
      </c>
      <c r="D7417">
        <v>3</v>
      </c>
      <c r="E7417">
        <v>0</v>
      </c>
      <c r="F7417">
        <v>0</v>
      </c>
      <c r="G7417">
        <v>-4</v>
      </c>
      <c r="H7417">
        <v>-1</v>
      </c>
      <c r="I7417">
        <v>-4</v>
      </c>
      <c r="J7417" s="5">
        <f t="shared" si="1035"/>
        <v>7</v>
      </c>
      <c r="K7417" s="2">
        <f t="shared" si="1036"/>
        <v>2.1801485039725894</v>
      </c>
      <c r="L7417" s="3">
        <f t="shared" si="1037"/>
        <v>1.2325169808252807</v>
      </c>
      <c r="M7417" s="2">
        <f t="shared" si="1038"/>
        <v>2.9771053796322375</v>
      </c>
      <c r="N7417" s="3">
        <f t="shared" si="1039"/>
        <v>2.3315329242760505</v>
      </c>
      <c r="O7417" s="2">
        <f t="shared" si="1040"/>
        <v>1.2950332570901517</v>
      </c>
      <c r="P7417" s="3">
        <f t="shared" si="1041"/>
        <v>-1.1379952799067981</v>
      </c>
      <c r="Q7417" s="2">
        <f t="shared" si="1042"/>
        <v>4.0228946203677625</v>
      </c>
      <c r="R7417" s="3">
        <f t="shared" si="1043"/>
        <v>-2.0057154883900563</v>
      </c>
    </row>
    <row r="7418" spans="1:18" x14ac:dyDescent="0.2">
      <c r="A7418" t="s">
        <v>272</v>
      </c>
      <c r="B7418" t="s">
        <v>68</v>
      </c>
      <c r="C7418">
        <v>0</v>
      </c>
      <c r="D7418">
        <v>0</v>
      </c>
      <c r="E7418">
        <v>0</v>
      </c>
      <c r="F7418">
        <v>3</v>
      </c>
      <c r="G7418">
        <v>0</v>
      </c>
      <c r="H7418">
        <v>0</v>
      </c>
      <c r="I7418">
        <v>3</v>
      </c>
      <c r="J7418" s="5">
        <f t="shared" si="1035"/>
        <v>3</v>
      </c>
      <c r="K7418" s="2">
        <f t="shared" si="1036"/>
        <v>0.93434935884539549</v>
      </c>
      <c r="L7418" s="3">
        <f t="shared" si="1037"/>
        <v>-0.96661748320904861</v>
      </c>
      <c r="M7418" s="2">
        <f t="shared" si="1038"/>
        <v>1.2759023055566732</v>
      </c>
      <c r="N7418" s="3">
        <f t="shared" si="1039"/>
        <v>-1.1295584560157448</v>
      </c>
      <c r="O7418" s="2">
        <f t="shared" si="1040"/>
        <v>0.55501425303863638</v>
      </c>
      <c r="P7418" s="3">
        <f t="shared" si="1041"/>
        <v>-0.74499278723933715</v>
      </c>
      <c r="Q7418" s="2">
        <f t="shared" si="1042"/>
        <v>1.7240976944433268</v>
      </c>
      <c r="R7418" s="3">
        <f t="shared" si="1043"/>
        <v>0.97170958500455507</v>
      </c>
    </row>
    <row r="7419" spans="1:18" x14ac:dyDescent="0.2">
      <c r="A7419" t="s">
        <v>272</v>
      </c>
      <c r="B7419" t="s">
        <v>70</v>
      </c>
      <c r="C7419">
        <v>0</v>
      </c>
      <c r="D7419">
        <v>0</v>
      </c>
      <c r="E7419">
        <v>0</v>
      </c>
      <c r="F7419">
        <v>3</v>
      </c>
      <c r="G7419">
        <v>0</v>
      </c>
      <c r="H7419">
        <v>0</v>
      </c>
      <c r="I7419">
        <v>3</v>
      </c>
      <c r="J7419" s="5">
        <f t="shared" si="1035"/>
        <v>3</v>
      </c>
      <c r="K7419" s="2">
        <f t="shared" si="1036"/>
        <v>0.93434935884539549</v>
      </c>
      <c r="L7419" s="3">
        <f t="shared" si="1037"/>
        <v>-0.96661748320904861</v>
      </c>
      <c r="M7419" s="2">
        <f t="shared" si="1038"/>
        <v>1.2759023055566732</v>
      </c>
      <c r="N7419" s="3">
        <f t="shared" si="1039"/>
        <v>-1.1295584560157448</v>
      </c>
      <c r="O7419" s="2">
        <f t="shared" si="1040"/>
        <v>0.55501425303863638</v>
      </c>
      <c r="P7419" s="3">
        <f t="shared" si="1041"/>
        <v>-0.74499278723933715</v>
      </c>
      <c r="Q7419" s="2">
        <f t="shared" si="1042"/>
        <v>1.7240976944433268</v>
      </c>
      <c r="R7419" s="3">
        <f t="shared" si="1043"/>
        <v>0.97170958500455507</v>
      </c>
    </row>
    <row r="7420" spans="1:18" x14ac:dyDescent="0.2">
      <c r="A7420" t="s">
        <v>272</v>
      </c>
      <c r="B7420" t="s">
        <v>74</v>
      </c>
      <c r="C7420">
        <v>3</v>
      </c>
      <c r="D7420">
        <v>0</v>
      </c>
      <c r="E7420">
        <v>0</v>
      </c>
      <c r="F7420">
        <v>0</v>
      </c>
      <c r="G7420">
        <v>-3</v>
      </c>
      <c r="H7420">
        <v>-3</v>
      </c>
      <c r="I7420">
        <v>-3</v>
      </c>
      <c r="J7420" s="5">
        <f t="shared" si="1035"/>
        <v>3</v>
      </c>
      <c r="K7420" s="2">
        <f t="shared" si="1036"/>
        <v>0.93434935884539549</v>
      </c>
      <c r="L7420" s="3">
        <f t="shared" si="1037"/>
        <v>2.1369887023943575</v>
      </c>
      <c r="M7420" s="2">
        <f t="shared" si="1038"/>
        <v>1.2759023055566732</v>
      </c>
      <c r="N7420" s="3">
        <f t="shared" si="1039"/>
        <v>1.5263465872538207</v>
      </c>
      <c r="O7420" s="2">
        <f t="shared" si="1040"/>
        <v>0.55501425303863638</v>
      </c>
      <c r="P7420" s="3">
        <f t="shared" si="1041"/>
        <v>-0.74499278723933715</v>
      </c>
      <c r="Q7420" s="2">
        <f t="shared" si="1042"/>
        <v>1.7240976944433268</v>
      </c>
      <c r="R7420" s="3">
        <f t="shared" si="1043"/>
        <v>-1.3130490068703937</v>
      </c>
    </row>
    <row r="7421" spans="1:18" x14ac:dyDescent="0.2">
      <c r="A7421" t="s">
        <v>272</v>
      </c>
      <c r="B7421" t="s">
        <v>223</v>
      </c>
      <c r="C7421">
        <v>3</v>
      </c>
      <c r="D7421">
        <v>0</v>
      </c>
      <c r="E7421">
        <v>0</v>
      </c>
      <c r="F7421">
        <v>0</v>
      </c>
      <c r="G7421">
        <v>-3</v>
      </c>
      <c r="H7421">
        <v>-3</v>
      </c>
      <c r="I7421">
        <v>-3</v>
      </c>
      <c r="J7421" s="5">
        <f t="shared" si="1035"/>
        <v>3</v>
      </c>
      <c r="K7421" s="2">
        <f t="shared" si="1036"/>
        <v>0.93434935884539549</v>
      </c>
      <c r="L7421" s="3">
        <f t="shared" si="1037"/>
        <v>2.1369887023943575</v>
      </c>
      <c r="M7421" s="2">
        <f t="shared" si="1038"/>
        <v>1.2759023055566732</v>
      </c>
      <c r="N7421" s="3">
        <f t="shared" si="1039"/>
        <v>1.5263465872538207</v>
      </c>
      <c r="O7421" s="2">
        <f t="shared" si="1040"/>
        <v>0.55501425303863638</v>
      </c>
      <c r="P7421" s="3">
        <f t="shared" si="1041"/>
        <v>-0.74499278723933715</v>
      </c>
      <c r="Q7421" s="2">
        <f t="shared" si="1042"/>
        <v>1.7240976944433268</v>
      </c>
      <c r="R7421" s="3">
        <f t="shared" si="1043"/>
        <v>-1.3130490068703937</v>
      </c>
    </row>
    <row r="7422" spans="1:18" x14ac:dyDescent="0.2">
      <c r="A7422" t="s">
        <v>272</v>
      </c>
      <c r="B7422" t="s">
        <v>89</v>
      </c>
      <c r="C7422">
        <v>0</v>
      </c>
      <c r="D7422">
        <v>3</v>
      </c>
      <c r="E7422">
        <v>0</v>
      </c>
      <c r="F7422">
        <v>0</v>
      </c>
      <c r="G7422">
        <v>0</v>
      </c>
      <c r="H7422">
        <v>3</v>
      </c>
      <c r="I7422">
        <v>0</v>
      </c>
      <c r="J7422" s="5">
        <f t="shared" si="1035"/>
        <v>3</v>
      </c>
      <c r="K7422" s="2">
        <f t="shared" si="1036"/>
        <v>0.93434935884539549</v>
      </c>
      <c r="L7422" s="3">
        <f t="shared" si="1037"/>
        <v>-0.96661748320904861</v>
      </c>
      <c r="M7422" s="2">
        <f t="shared" si="1038"/>
        <v>1.2759023055566732</v>
      </c>
      <c r="N7422" s="3">
        <f t="shared" si="1039"/>
        <v>1.5263465872538207</v>
      </c>
      <c r="O7422" s="2">
        <f t="shared" si="1040"/>
        <v>0.55501425303863638</v>
      </c>
      <c r="P7422" s="3">
        <f t="shared" si="1041"/>
        <v>-0.74499278723933715</v>
      </c>
      <c r="Q7422" s="2">
        <f t="shared" si="1042"/>
        <v>1.7240976944433268</v>
      </c>
      <c r="R7422" s="3">
        <f t="shared" si="1043"/>
        <v>-1.3130490068703937</v>
      </c>
    </row>
    <row r="7423" spans="1:18" x14ac:dyDescent="0.2">
      <c r="A7423" t="s">
        <v>155</v>
      </c>
      <c r="B7423" t="s">
        <v>21</v>
      </c>
      <c r="C7423">
        <v>0</v>
      </c>
      <c r="D7423">
        <v>4</v>
      </c>
      <c r="E7423">
        <v>0</v>
      </c>
      <c r="F7423">
        <v>0</v>
      </c>
      <c r="G7423">
        <v>0</v>
      </c>
      <c r="H7423">
        <v>4</v>
      </c>
      <c r="I7423">
        <v>0</v>
      </c>
      <c r="J7423" s="5">
        <f t="shared" si="1035"/>
        <v>4</v>
      </c>
      <c r="K7423" s="2">
        <f t="shared" si="1036"/>
        <v>1.2457991451271941</v>
      </c>
      <c r="L7423" s="3">
        <f t="shared" si="1037"/>
        <v>-1.1161537282682858</v>
      </c>
      <c r="M7423" s="2">
        <f t="shared" si="1038"/>
        <v>1.7012030740755644</v>
      </c>
      <c r="N7423" s="3">
        <f t="shared" si="1039"/>
        <v>1.7624732260553198</v>
      </c>
      <c r="O7423" s="2">
        <f t="shared" si="1040"/>
        <v>0.74001900405151522</v>
      </c>
      <c r="P7423" s="3">
        <f t="shared" si="1041"/>
        <v>-0.86024357251392192</v>
      </c>
      <c r="Q7423" s="2">
        <f t="shared" si="1042"/>
        <v>2.2987969259244356</v>
      </c>
      <c r="R7423" s="3">
        <f t="shared" si="1043"/>
        <v>-1.5161783951515848</v>
      </c>
    </row>
    <row r="7424" spans="1:18" x14ac:dyDescent="0.2">
      <c r="A7424" t="s">
        <v>155</v>
      </c>
      <c r="B7424" t="s">
        <v>24</v>
      </c>
      <c r="C7424">
        <v>0</v>
      </c>
      <c r="D7424">
        <v>0</v>
      </c>
      <c r="E7424">
        <v>5</v>
      </c>
      <c r="F7424">
        <v>0</v>
      </c>
      <c r="G7424">
        <v>5</v>
      </c>
      <c r="H7424">
        <v>0</v>
      </c>
      <c r="I7424">
        <v>0</v>
      </c>
      <c r="J7424" s="5">
        <f t="shared" si="1035"/>
        <v>5</v>
      </c>
      <c r="K7424" s="2">
        <f t="shared" si="1036"/>
        <v>1.5572489314089926</v>
      </c>
      <c r="L7424" s="3">
        <f t="shared" si="1037"/>
        <v>-1.2478978048738578</v>
      </c>
      <c r="M7424" s="2">
        <f t="shared" si="1038"/>
        <v>2.1265038425944556</v>
      </c>
      <c r="N7424" s="3">
        <f t="shared" si="1039"/>
        <v>-1.4582536962389141</v>
      </c>
      <c r="O7424" s="2">
        <f t="shared" si="1040"/>
        <v>0.92502375506439405</v>
      </c>
      <c r="P7424" s="3">
        <f t="shared" si="1041"/>
        <v>4.2369041427393554</v>
      </c>
      <c r="Q7424" s="2">
        <f t="shared" si="1042"/>
        <v>2.8734961574055444</v>
      </c>
      <c r="R7424" s="3">
        <f t="shared" si="1043"/>
        <v>1.2544716800242541</v>
      </c>
    </row>
    <row r="7425" spans="1:18" x14ac:dyDescent="0.2">
      <c r="A7425" t="s">
        <v>155</v>
      </c>
      <c r="B7425" t="s">
        <v>210</v>
      </c>
      <c r="C7425">
        <v>4</v>
      </c>
      <c r="D7425">
        <v>0</v>
      </c>
      <c r="E7425">
        <v>0</v>
      </c>
      <c r="F7425">
        <v>0</v>
      </c>
      <c r="G7425">
        <v>-4</v>
      </c>
      <c r="H7425">
        <v>-4</v>
      </c>
      <c r="I7425">
        <v>-4</v>
      </c>
      <c r="J7425" s="5">
        <f t="shared" si="1035"/>
        <v>4</v>
      </c>
      <c r="K7425" s="2">
        <f t="shared" si="1036"/>
        <v>1.2457991451271941</v>
      </c>
      <c r="L7425" s="3">
        <f t="shared" si="1037"/>
        <v>2.4675820051651427</v>
      </c>
      <c r="M7425" s="2">
        <f t="shared" si="1038"/>
        <v>1.7012030740755644</v>
      </c>
      <c r="N7425" s="3">
        <f t="shared" si="1039"/>
        <v>1.7624732260553198</v>
      </c>
      <c r="O7425" s="2">
        <f t="shared" si="1040"/>
        <v>0.74001900405151522</v>
      </c>
      <c r="P7425" s="3">
        <f t="shared" si="1041"/>
        <v>-0.86024357251392192</v>
      </c>
      <c r="Q7425" s="2">
        <f t="shared" si="1042"/>
        <v>2.2987969259244356</v>
      </c>
      <c r="R7425" s="3">
        <f t="shared" si="1043"/>
        <v>-1.5161783951515848</v>
      </c>
    </row>
    <row r="7426" spans="1:18" x14ac:dyDescent="0.2">
      <c r="A7426" t="s">
        <v>155</v>
      </c>
      <c r="B7426" t="s">
        <v>36</v>
      </c>
      <c r="C7426">
        <v>0</v>
      </c>
      <c r="D7426">
        <v>0</v>
      </c>
      <c r="E7426">
        <v>3</v>
      </c>
      <c r="F7426">
        <v>3</v>
      </c>
      <c r="G7426">
        <v>3</v>
      </c>
      <c r="H7426">
        <v>0</v>
      </c>
      <c r="I7426">
        <v>3</v>
      </c>
      <c r="J7426" s="5">
        <f t="shared" si="1035"/>
        <v>6</v>
      </c>
      <c r="K7426" s="2">
        <f t="shared" si="1036"/>
        <v>1.868698717690791</v>
      </c>
      <c r="L7426" s="3">
        <f t="shared" si="1037"/>
        <v>-1.3670035543811843</v>
      </c>
      <c r="M7426" s="2">
        <f t="shared" si="1038"/>
        <v>2.5518046111133463</v>
      </c>
      <c r="N7426" s="3">
        <f t="shared" si="1039"/>
        <v>-1.5974368879906795</v>
      </c>
      <c r="O7426" s="2">
        <f t="shared" si="1040"/>
        <v>1.1100285060772728</v>
      </c>
      <c r="P7426" s="3">
        <f t="shared" si="1041"/>
        <v>1.7938585211734313</v>
      </c>
      <c r="Q7426" s="2">
        <f t="shared" si="1042"/>
        <v>3.4481953888866537</v>
      </c>
      <c r="R7426" s="3">
        <f t="shared" si="1043"/>
        <v>1.3742048738013735</v>
      </c>
    </row>
    <row r="7427" spans="1:18" x14ac:dyDescent="0.2">
      <c r="A7427" t="s">
        <v>155</v>
      </c>
      <c r="B7427" t="s">
        <v>153</v>
      </c>
      <c r="C7427">
        <v>4</v>
      </c>
      <c r="D7427">
        <v>0</v>
      </c>
      <c r="E7427">
        <v>0</v>
      </c>
      <c r="F7427">
        <v>0</v>
      </c>
      <c r="G7427">
        <v>-4</v>
      </c>
      <c r="H7427">
        <v>-4</v>
      </c>
      <c r="I7427">
        <v>-4</v>
      </c>
      <c r="J7427" s="5">
        <f t="shared" ref="J7427:J7490" si="1044">SUM(C7427:F7427)</f>
        <v>4</v>
      </c>
      <c r="K7427" s="2">
        <f t="shared" ref="K7427:K7490" si="1045">$C$16273*$J7427/$J$16273</f>
        <v>1.2457991451271941</v>
      </c>
      <c r="L7427" s="3">
        <f t="shared" ref="L7427:L7490" si="1046">(C7427-K7427)/SQRT(K7427)</f>
        <v>2.4675820051651427</v>
      </c>
      <c r="M7427" s="2">
        <f t="shared" ref="M7427:M7490" si="1047">($C$16273+$D$16273)*$J7427/$J$16273</f>
        <v>1.7012030740755644</v>
      </c>
      <c r="N7427" s="3">
        <f t="shared" ref="N7427:N7490" si="1048">((C7427+D7427)-M7427)/SQRT(M7427)</f>
        <v>1.7624732260553198</v>
      </c>
      <c r="O7427" s="2">
        <f t="shared" ref="O7427:O7490" si="1049">$E$16273*$J7427/$J$16273</f>
        <v>0.74001900405151522</v>
      </c>
      <c r="P7427" s="3">
        <f t="shared" ref="P7427:P7490" si="1050">(E7427-O7427)/SQRT(O7427)</f>
        <v>-0.86024357251392192</v>
      </c>
      <c r="Q7427" s="2">
        <f t="shared" ref="Q7427:Q7490" si="1051">($E$16273+$F$16273)*$J7427/$J$16273</f>
        <v>2.2987969259244356</v>
      </c>
      <c r="R7427" s="3">
        <f t="shared" ref="R7427:R7490" si="1052">((E7427+F7427)-Q7427)/SQRT(Q7427)</f>
        <v>-1.5161783951515848</v>
      </c>
    </row>
    <row r="7428" spans="1:18" x14ac:dyDescent="0.2">
      <c r="A7428" t="s">
        <v>155</v>
      </c>
      <c r="B7428" t="s">
        <v>104</v>
      </c>
      <c r="C7428">
        <v>0</v>
      </c>
      <c r="D7428">
        <v>0</v>
      </c>
      <c r="E7428">
        <v>0</v>
      </c>
      <c r="F7428">
        <v>5</v>
      </c>
      <c r="G7428">
        <v>0</v>
      </c>
      <c r="H7428">
        <v>0</v>
      </c>
      <c r="I7428">
        <v>5</v>
      </c>
      <c r="J7428" s="5">
        <f t="shared" si="1044"/>
        <v>5</v>
      </c>
      <c r="K7428" s="2">
        <f t="shared" si="1045"/>
        <v>1.5572489314089926</v>
      </c>
      <c r="L7428" s="3">
        <f t="shared" si="1046"/>
        <v>-1.2478978048738578</v>
      </c>
      <c r="M7428" s="2">
        <f t="shared" si="1047"/>
        <v>2.1265038425944556</v>
      </c>
      <c r="N7428" s="3">
        <f t="shared" si="1048"/>
        <v>-1.4582536962389141</v>
      </c>
      <c r="O7428" s="2">
        <f t="shared" si="1049"/>
        <v>0.92502375506439405</v>
      </c>
      <c r="P7428" s="3">
        <f t="shared" si="1050"/>
        <v>-0.96178155267419951</v>
      </c>
      <c r="Q7428" s="2">
        <f t="shared" si="1051"/>
        <v>2.8734961574055444</v>
      </c>
      <c r="R7428" s="3">
        <f t="shared" si="1052"/>
        <v>1.2544716800242541</v>
      </c>
    </row>
    <row r="7429" spans="1:18" x14ac:dyDescent="0.2">
      <c r="A7429" t="s">
        <v>155</v>
      </c>
      <c r="B7429" t="s">
        <v>39</v>
      </c>
      <c r="C7429">
        <v>0</v>
      </c>
      <c r="D7429">
        <v>15</v>
      </c>
      <c r="E7429">
        <v>6</v>
      </c>
      <c r="F7429">
        <v>3</v>
      </c>
      <c r="G7429">
        <v>6</v>
      </c>
      <c r="H7429">
        <v>15</v>
      </c>
      <c r="I7429">
        <v>3</v>
      </c>
      <c r="J7429" s="5">
        <f t="shared" si="1044"/>
        <v>24</v>
      </c>
      <c r="K7429" s="2">
        <f t="shared" si="1045"/>
        <v>7.474794870763164</v>
      </c>
      <c r="L7429" s="3">
        <f t="shared" si="1046"/>
        <v>-2.7340071087623685</v>
      </c>
      <c r="M7429" s="2">
        <f t="shared" si="1047"/>
        <v>10.207218444453385</v>
      </c>
      <c r="N7429" s="3">
        <f t="shared" si="1048"/>
        <v>1.5001473897272928</v>
      </c>
      <c r="O7429" s="2">
        <f t="shared" si="1049"/>
        <v>4.4401140243090911</v>
      </c>
      <c r="P7429" s="3">
        <f t="shared" si="1050"/>
        <v>0.74027961758942695</v>
      </c>
      <c r="Q7429" s="2">
        <f t="shared" si="1051"/>
        <v>13.792781555546615</v>
      </c>
      <c r="R7429" s="3">
        <f t="shared" si="1052"/>
        <v>-1.2905109866197622</v>
      </c>
    </row>
    <row r="7430" spans="1:18" x14ac:dyDescent="0.2">
      <c r="A7430" t="s">
        <v>155</v>
      </c>
      <c r="B7430" t="s">
        <v>253</v>
      </c>
      <c r="C7430">
        <v>3</v>
      </c>
      <c r="D7430">
        <v>0</v>
      </c>
      <c r="E7430">
        <v>0</v>
      </c>
      <c r="F7430">
        <v>3</v>
      </c>
      <c r="G7430">
        <v>-3</v>
      </c>
      <c r="H7430">
        <v>-3</v>
      </c>
      <c r="I7430">
        <v>0</v>
      </c>
      <c r="J7430" s="5">
        <f t="shared" si="1044"/>
        <v>6</v>
      </c>
      <c r="K7430" s="2">
        <f t="shared" si="1045"/>
        <v>1.868698717690791</v>
      </c>
      <c r="L7430" s="3">
        <f t="shared" si="1046"/>
        <v>0.82757742559149905</v>
      </c>
      <c r="M7430" s="2">
        <f t="shared" si="1047"/>
        <v>2.5518046111133463</v>
      </c>
      <c r="N7430" s="3">
        <f t="shared" si="1048"/>
        <v>0.28057157829278123</v>
      </c>
      <c r="O7430" s="2">
        <f t="shared" si="1049"/>
        <v>1.1100285060772728</v>
      </c>
      <c r="P7430" s="3">
        <f t="shared" si="1050"/>
        <v>-1.0535789035840044</v>
      </c>
      <c r="Q7430" s="2">
        <f t="shared" si="1051"/>
        <v>3.4481953888866537</v>
      </c>
      <c r="R7430" s="3">
        <f t="shared" si="1052"/>
        <v>-0.24136341988763016</v>
      </c>
    </row>
    <row r="7431" spans="1:18" x14ac:dyDescent="0.2">
      <c r="A7431" t="s">
        <v>155</v>
      </c>
      <c r="B7431" t="s">
        <v>177</v>
      </c>
      <c r="C7431">
        <v>0</v>
      </c>
      <c r="D7431">
        <v>5</v>
      </c>
      <c r="E7431">
        <v>0</v>
      </c>
      <c r="F7431">
        <v>3</v>
      </c>
      <c r="G7431">
        <v>0</v>
      </c>
      <c r="H7431">
        <v>5</v>
      </c>
      <c r="I7431">
        <v>3</v>
      </c>
      <c r="J7431" s="5">
        <f t="shared" si="1044"/>
        <v>8</v>
      </c>
      <c r="K7431" s="2">
        <f t="shared" si="1045"/>
        <v>2.4915982902543883</v>
      </c>
      <c r="L7431" s="3">
        <f t="shared" si="1046"/>
        <v>-1.5784797402103037</v>
      </c>
      <c r="M7431" s="2">
        <f t="shared" si="1047"/>
        <v>3.4024061481511287</v>
      </c>
      <c r="N7431" s="3">
        <f t="shared" si="1048"/>
        <v>0.86611049928316663</v>
      </c>
      <c r="O7431" s="2">
        <f t="shared" si="1049"/>
        <v>1.4800380081030304</v>
      </c>
      <c r="P7431" s="3">
        <f t="shared" si="1050"/>
        <v>-1.2165681271934714</v>
      </c>
      <c r="Q7431" s="2">
        <f t="shared" si="1051"/>
        <v>4.5975938518488713</v>
      </c>
      <c r="R7431" s="3">
        <f t="shared" si="1052"/>
        <v>-0.74507686551708907</v>
      </c>
    </row>
    <row r="7432" spans="1:18" x14ac:dyDescent="0.2">
      <c r="A7432" t="s">
        <v>155</v>
      </c>
      <c r="B7432" t="s">
        <v>192</v>
      </c>
      <c r="C7432">
        <v>5</v>
      </c>
      <c r="D7432">
        <v>0</v>
      </c>
      <c r="E7432">
        <v>0</v>
      </c>
      <c r="F7432">
        <v>0</v>
      </c>
      <c r="G7432">
        <v>-5</v>
      </c>
      <c r="H7432">
        <v>-5</v>
      </c>
      <c r="I7432">
        <v>-5</v>
      </c>
      <c r="J7432" s="5">
        <f t="shared" si="1044"/>
        <v>5</v>
      </c>
      <c r="K7432" s="2">
        <f t="shared" si="1045"/>
        <v>1.5572489314089926</v>
      </c>
      <c r="L7432" s="3">
        <f t="shared" si="1046"/>
        <v>2.7588405518022481</v>
      </c>
      <c r="M7432" s="2">
        <f t="shared" si="1047"/>
        <v>2.1265038425944556</v>
      </c>
      <c r="N7432" s="3">
        <f t="shared" si="1048"/>
        <v>1.9705049709915239</v>
      </c>
      <c r="O7432" s="2">
        <f t="shared" si="1049"/>
        <v>0.92502375506439405</v>
      </c>
      <c r="P7432" s="3">
        <f t="shared" si="1050"/>
        <v>-0.96178155267419951</v>
      </c>
      <c r="Q7432" s="2">
        <f t="shared" si="1051"/>
        <v>2.8734961574055444</v>
      </c>
      <c r="R7432" s="3">
        <f t="shared" si="1052"/>
        <v>-1.6951389787877407</v>
      </c>
    </row>
    <row r="7433" spans="1:18" x14ac:dyDescent="0.2">
      <c r="A7433" t="s">
        <v>155</v>
      </c>
      <c r="B7433" t="s">
        <v>165</v>
      </c>
      <c r="C7433">
        <v>0</v>
      </c>
      <c r="D7433">
        <v>0</v>
      </c>
      <c r="E7433">
        <v>3</v>
      </c>
      <c r="F7433">
        <v>9</v>
      </c>
      <c r="G7433">
        <v>3</v>
      </c>
      <c r="H7433">
        <v>0</v>
      </c>
      <c r="I7433">
        <v>9</v>
      </c>
      <c r="J7433" s="5">
        <f t="shared" si="1044"/>
        <v>12</v>
      </c>
      <c r="K7433" s="2">
        <f t="shared" si="1045"/>
        <v>3.737397435381582</v>
      </c>
      <c r="L7433" s="3">
        <f t="shared" si="1046"/>
        <v>-1.9332349664180972</v>
      </c>
      <c r="M7433" s="2">
        <f t="shared" si="1047"/>
        <v>5.1036092222266927</v>
      </c>
      <c r="N7433" s="3">
        <f t="shared" si="1048"/>
        <v>-2.2591169120314896</v>
      </c>
      <c r="O7433" s="2">
        <f t="shared" si="1049"/>
        <v>2.2200570121545455</v>
      </c>
      <c r="P7433" s="3">
        <f t="shared" si="1050"/>
        <v>0.523456737571668</v>
      </c>
      <c r="Q7433" s="2">
        <f t="shared" si="1051"/>
        <v>6.8963907777733073</v>
      </c>
      <c r="R7433" s="3">
        <f t="shared" si="1052"/>
        <v>1.9434191700091101</v>
      </c>
    </row>
    <row r="7434" spans="1:18" x14ac:dyDescent="0.2">
      <c r="A7434" t="s">
        <v>155</v>
      </c>
      <c r="B7434" t="s">
        <v>117</v>
      </c>
      <c r="C7434">
        <v>0</v>
      </c>
      <c r="D7434">
        <v>0</v>
      </c>
      <c r="E7434">
        <v>0</v>
      </c>
      <c r="F7434">
        <v>3</v>
      </c>
      <c r="G7434">
        <v>0</v>
      </c>
      <c r="H7434">
        <v>0</v>
      </c>
      <c r="I7434">
        <v>3</v>
      </c>
      <c r="J7434" s="5">
        <f t="shared" si="1044"/>
        <v>3</v>
      </c>
      <c r="K7434" s="2">
        <f t="shared" si="1045"/>
        <v>0.93434935884539549</v>
      </c>
      <c r="L7434" s="3">
        <f t="shared" si="1046"/>
        <v>-0.96661748320904861</v>
      </c>
      <c r="M7434" s="2">
        <f t="shared" si="1047"/>
        <v>1.2759023055566732</v>
      </c>
      <c r="N7434" s="3">
        <f t="shared" si="1048"/>
        <v>-1.1295584560157448</v>
      </c>
      <c r="O7434" s="2">
        <f t="shared" si="1049"/>
        <v>0.55501425303863638</v>
      </c>
      <c r="P7434" s="3">
        <f t="shared" si="1050"/>
        <v>-0.74499278723933715</v>
      </c>
      <c r="Q7434" s="2">
        <f t="shared" si="1051"/>
        <v>1.7240976944433268</v>
      </c>
      <c r="R7434" s="3">
        <f t="shared" si="1052"/>
        <v>0.97170958500455507</v>
      </c>
    </row>
    <row r="7435" spans="1:18" x14ac:dyDescent="0.2">
      <c r="A7435" t="s">
        <v>155</v>
      </c>
      <c r="B7435" t="s">
        <v>271</v>
      </c>
      <c r="C7435">
        <v>6</v>
      </c>
      <c r="D7435">
        <v>0</v>
      </c>
      <c r="E7435">
        <v>0</v>
      </c>
      <c r="F7435">
        <v>0</v>
      </c>
      <c r="G7435">
        <v>-6</v>
      </c>
      <c r="H7435">
        <v>-6</v>
      </c>
      <c r="I7435">
        <v>-6</v>
      </c>
      <c r="J7435" s="5">
        <f t="shared" si="1044"/>
        <v>6</v>
      </c>
      <c r="K7435" s="2">
        <f t="shared" si="1045"/>
        <v>1.868698717690791</v>
      </c>
      <c r="L7435" s="3">
        <f t="shared" si="1046"/>
        <v>3.0221584055641824</v>
      </c>
      <c r="M7435" s="2">
        <f t="shared" si="1047"/>
        <v>2.5518046111133463</v>
      </c>
      <c r="N7435" s="3">
        <f t="shared" si="1048"/>
        <v>2.158580044576242</v>
      </c>
      <c r="O7435" s="2">
        <f t="shared" si="1049"/>
        <v>1.1100285060772728</v>
      </c>
      <c r="P7435" s="3">
        <f t="shared" si="1050"/>
        <v>-1.0535789035840044</v>
      </c>
      <c r="Q7435" s="2">
        <f t="shared" si="1051"/>
        <v>3.4481953888866537</v>
      </c>
      <c r="R7435" s="3">
        <f t="shared" si="1052"/>
        <v>-1.8569317135766337</v>
      </c>
    </row>
    <row r="7436" spans="1:18" x14ac:dyDescent="0.2">
      <c r="A7436" t="s">
        <v>155</v>
      </c>
      <c r="B7436" t="s">
        <v>105</v>
      </c>
      <c r="C7436">
        <v>3</v>
      </c>
      <c r="D7436">
        <v>0</v>
      </c>
      <c r="E7436">
        <v>0</v>
      </c>
      <c r="F7436">
        <v>0</v>
      </c>
      <c r="G7436">
        <v>-3</v>
      </c>
      <c r="H7436">
        <v>-3</v>
      </c>
      <c r="I7436">
        <v>-3</v>
      </c>
      <c r="J7436" s="5">
        <f t="shared" si="1044"/>
        <v>3</v>
      </c>
      <c r="K7436" s="2">
        <f t="shared" si="1045"/>
        <v>0.93434935884539549</v>
      </c>
      <c r="L7436" s="3">
        <f t="shared" si="1046"/>
        <v>2.1369887023943575</v>
      </c>
      <c r="M7436" s="2">
        <f t="shared" si="1047"/>
        <v>1.2759023055566732</v>
      </c>
      <c r="N7436" s="3">
        <f t="shared" si="1048"/>
        <v>1.5263465872538207</v>
      </c>
      <c r="O7436" s="2">
        <f t="shared" si="1049"/>
        <v>0.55501425303863638</v>
      </c>
      <c r="P7436" s="3">
        <f t="shared" si="1050"/>
        <v>-0.74499278723933715</v>
      </c>
      <c r="Q7436" s="2">
        <f t="shared" si="1051"/>
        <v>1.7240976944433268</v>
      </c>
      <c r="R7436" s="3">
        <f t="shared" si="1052"/>
        <v>-1.3130490068703937</v>
      </c>
    </row>
    <row r="7437" spans="1:18" x14ac:dyDescent="0.2">
      <c r="A7437" t="s">
        <v>155</v>
      </c>
      <c r="B7437" t="s">
        <v>42</v>
      </c>
      <c r="C7437">
        <v>5</v>
      </c>
      <c r="D7437">
        <v>0</v>
      </c>
      <c r="E7437">
        <v>0</v>
      </c>
      <c r="F7437">
        <v>6</v>
      </c>
      <c r="G7437">
        <v>-5</v>
      </c>
      <c r="H7437">
        <v>-5</v>
      </c>
      <c r="I7437">
        <v>1</v>
      </c>
      <c r="J7437" s="5">
        <f t="shared" si="1044"/>
        <v>11</v>
      </c>
      <c r="K7437" s="2">
        <f t="shared" si="1045"/>
        <v>3.4259476490997836</v>
      </c>
      <c r="L7437" s="3">
        <f t="shared" si="1046"/>
        <v>0.85041088648612662</v>
      </c>
      <c r="M7437" s="2">
        <f t="shared" si="1047"/>
        <v>4.6783084537078015</v>
      </c>
      <c r="N7437" s="3">
        <f t="shared" si="1048"/>
        <v>0.14872885069667227</v>
      </c>
      <c r="O7437" s="2">
        <f t="shared" si="1049"/>
        <v>2.0350522611416668</v>
      </c>
      <c r="P7437" s="3">
        <f t="shared" si="1050"/>
        <v>-1.4265525791717832</v>
      </c>
      <c r="Q7437" s="2">
        <f t="shared" si="1051"/>
        <v>6.3216915462921985</v>
      </c>
      <c r="R7437" s="3">
        <f t="shared" si="1052"/>
        <v>-0.1279449053911145</v>
      </c>
    </row>
    <row r="7438" spans="1:18" x14ac:dyDescent="0.2">
      <c r="A7438" t="s">
        <v>155</v>
      </c>
      <c r="B7438" t="s">
        <v>184</v>
      </c>
      <c r="C7438">
        <v>11</v>
      </c>
      <c r="D7438">
        <v>3</v>
      </c>
      <c r="E7438">
        <v>0</v>
      </c>
      <c r="F7438">
        <v>3</v>
      </c>
      <c r="G7438">
        <v>-11</v>
      </c>
      <c r="H7438">
        <v>-8</v>
      </c>
      <c r="I7438">
        <v>-8</v>
      </c>
      <c r="J7438" s="5">
        <f t="shared" si="1044"/>
        <v>17</v>
      </c>
      <c r="K7438" s="2">
        <f t="shared" si="1045"/>
        <v>5.294646366790575</v>
      </c>
      <c r="L7438" s="3">
        <f t="shared" si="1046"/>
        <v>2.4794998653647</v>
      </c>
      <c r="M7438" s="2">
        <f t="shared" si="1047"/>
        <v>7.2301130648211487</v>
      </c>
      <c r="N7438" s="3">
        <f t="shared" si="1048"/>
        <v>2.517728355526621</v>
      </c>
      <c r="O7438" s="2">
        <f t="shared" si="1049"/>
        <v>3.1450807672189396</v>
      </c>
      <c r="P7438" s="3">
        <f t="shared" si="1050"/>
        <v>-1.7734375566167926</v>
      </c>
      <c r="Q7438" s="2">
        <f t="shared" si="1051"/>
        <v>9.7698869351788513</v>
      </c>
      <c r="R7438" s="3">
        <f t="shared" si="1052"/>
        <v>-2.165891249340417</v>
      </c>
    </row>
    <row r="7439" spans="1:18" x14ac:dyDescent="0.2">
      <c r="A7439" t="s">
        <v>155</v>
      </c>
      <c r="B7439" t="s">
        <v>43</v>
      </c>
      <c r="C7439">
        <v>7</v>
      </c>
      <c r="D7439">
        <v>0</v>
      </c>
      <c r="E7439">
        <v>0</v>
      </c>
      <c r="F7439">
        <v>4</v>
      </c>
      <c r="G7439">
        <v>-7</v>
      </c>
      <c r="H7439">
        <v>-7</v>
      </c>
      <c r="I7439">
        <v>-3</v>
      </c>
      <c r="J7439" s="5">
        <f t="shared" si="1044"/>
        <v>11</v>
      </c>
      <c r="K7439" s="2">
        <f t="shared" si="1045"/>
        <v>3.4259476490997836</v>
      </c>
      <c r="L7439" s="3">
        <f t="shared" si="1046"/>
        <v>1.9309478660850175</v>
      </c>
      <c r="M7439" s="2">
        <f t="shared" si="1047"/>
        <v>4.6783084537078015</v>
      </c>
      <c r="N7439" s="3">
        <f t="shared" si="1048"/>
        <v>1.0733962994432367</v>
      </c>
      <c r="O7439" s="2">
        <f t="shared" si="1049"/>
        <v>2.0350522611416668</v>
      </c>
      <c r="P7439" s="3">
        <f t="shared" si="1050"/>
        <v>-1.4265525791717832</v>
      </c>
      <c r="Q7439" s="2">
        <f t="shared" si="1051"/>
        <v>6.3216915462921985</v>
      </c>
      <c r="R7439" s="3">
        <f t="shared" si="1052"/>
        <v>-0.92339574558757842</v>
      </c>
    </row>
    <row r="7440" spans="1:18" x14ac:dyDescent="0.2">
      <c r="A7440" t="s">
        <v>155</v>
      </c>
      <c r="B7440" t="s">
        <v>137</v>
      </c>
      <c r="C7440">
        <v>5</v>
      </c>
      <c r="D7440">
        <v>0</v>
      </c>
      <c r="E7440">
        <v>4</v>
      </c>
      <c r="F7440">
        <v>11</v>
      </c>
      <c r="G7440">
        <v>-1</v>
      </c>
      <c r="H7440">
        <v>-5</v>
      </c>
      <c r="I7440">
        <v>6</v>
      </c>
      <c r="J7440" s="5">
        <f t="shared" si="1044"/>
        <v>20</v>
      </c>
      <c r="K7440" s="2">
        <f t="shared" si="1045"/>
        <v>6.2289957256359703</v>
      </c>
      <c r="L7440" s="3">
        <f t="shared" si="1046"/>
        <v>-0.49242643140966258</v>
      </c>
      <c r="M7440" s="2">
        <f t="shared" si="1047"/>
        <v>8.5060153703778223</v>
      </c>
      <c r="N7440" s="3">
        <f t="shared" si="1048"/>
        <v>-1.2021280588626093</v>
      </c>
      <c r="O7440" s="2">
        <f t="shared" si="1049"/>
        <v>3.7000950202575762</v>
      </c>
      <c r="P7440" s="3">
        <f t="shared" si="1050"/>
        <v>0.15591117281702307</v>
      </c>
      <c r="Q7440" s="2">
        <f t="shared" si="1051"/>
        <v>11.493984629622178</v>
      </c>
      <c r="R7440" s="3">
        <f t="shared" si="1052"/>
        <v>1.034138030642511</v>
      </c>
    </row>
    <row r="7441" spans="1:18" x14ac:dyDescent="0.2">
      <c r="A7441" t="s">
        <v>155</v>
      </c>
      <c r="B7441" t="s">
        <v>44</v>
      </c>
      <c r="C7441">
        <v>13</v>
      </c>
      <c r="D7441">
        <v>19</v>
      </c>
      <c r="E7441">
        <v>12</v>
      </c>
      <c r="F7441">
        <v>40</v>
      </c>
      <c r="G7441">
        <v>-1</v>
      </c>
      <c r="H7441">
        <v>6</v>
      </c>
      <c r="I7441">
        <v>27</v>
      </c>
      <c r="J7441" s="5">
        <f t="shared" si="1044"/>
        <v>84</v>
      </c>
      <c r="K7441" s="2">
        <f t="shared" si="1045"/>
        <v>26.161782047671075</v>
      </c>
      <c r="L7441" s="3">
        <f t="shared" si="1046"/>
        <v>-2.5732443815287573</v>
      </c>
      <c r="M7441" s="2">
        <f t="shared" si="1047"/>
        <v>35.725264555586854</v>
      </c>
      <c r="N7441" s="3">
        <f t="shared" si="1048"/>
        <v>-0.62326019829854296</v>
      </c>
      <c r="O7441" s="2">
        <f t="shared" si="1049"/>
        <v>15.54039908508182</v>
      </c>
      <c r="P7441" s="3">
        <f t="shared" si="1050"/>
        <v>-0.89809263750992951</v>
      </c>
      <c r="Q7441" s="2">
        <f t="shared" si="1051"/>
        <v>48.274735444413146</v>
      </c>
      <c r="R7441" s="3">
        <f t="shared" si="1052"/>
        <v>0.53616340563262721</v>
      </c>
    </row>
    <row r="7442" spans="1:18" x14ac:dyDescent="0.2">
      <c r="A7442" t="s">
        <v>155</v>
      </c>
      <c r="B7442" t="s">
        <v>45</v>
      </c>
      <c r="C7442">
        <v>9</v>
      </c>
      <c r="D7442">
        <v>0</v>
      </c>
      <c r="E7442">
        <v>7</v>
      </c>
      <c r="F7442">
        <v>8</v>
      </c>
      <c r="G7442">
        <v>-2</v>
      </c>
      <c r="H7442">
        <v>-9</v>
      </c>
      <c r="I7442">
        <v>-1</v>
      </c>
      <c r="J7442" s="5">
        <f t="shared" si="1044"/>
        <v>24</v>
      </c>
      <c r="K7442" s="2">
        <f t="shared" si="1045"/>
        <v>7.474794870763164</v>
      </c>
      <c r="L7442" s="3">
        <f t="shared" si="1046"/>
        <v>0.55786436119665639</v>
      </c>
      <c r="M7442" s="2">
        <f t="shared" si="1047"/>
        <v>10.207218444453385</v>
      </c>
      <c r="N7442" s="3">
        <f t="shared" si="1048"/>
        <v>-0.37786107655616791</v>
      </c>
      <c r="O7442" s="2">
        <f t="shared" si="1049"/>
        <v>4.4401140243090911</v>
      </c>
      <c r="P7442" s="3">
        <f t="shared" si="1050"/>
        <v>1.2148525217156663</v>
      </c>
      <c r="Q7442" s="2">
        <f t="shared" si="1051"/>
        <v>13.792781555546615</v>
      </c>
      <c r="R7442" s="3">
        <f t="shared" si="1052"/>
        <v>0.32505730706924146</v>
      </c>
    </row>
    <row r="7443" spans="1:18" x14ac:dyDescent="0.2">
      <c r="A7443" t="s">
        <v>155</v>
      </c>
      <c r="B7443" t="s">
        <v>46</v>
      </c>
      <c r="C7443">
        <v>10</v>
      </c>
      <c r="D7443">
        <v>4</v>
      </c>
      <c r="E7443">
        <v>3</v>
      </c>
      <c r="F7443">
        <v>5</v>
      </c>
      <c r="G7443">
        <v>-7</v>
      </c>
      <c r="H7443">
        <v>-6</v>
      </c>
      <c r="I7443">
        <v>-5</v>
      </c>
      <c r="J7443" s="5">
        <f t="shared" si="1044"/>
        <v>22</v>
      </c>
      <c r="K7443" s="2">
        <f t="shared" si="1045"/>
        <v>6.8518952981995671</v>
      </c>
      <c r="L7443" s="3">
        <f t="shared" si="1046"/>
        <v>1.202662609258407</v>
      </c>
      <c r="M7443" s="2">
        <f t="shared" si="1047"/>
        <v>9.3566169074156029</v>
      </c>
      <c r="N7443" s="3">
        <f t="shared" si="1048"/>
        <v>1.5180116044737171</v>
      </c>
      <c r="O7443" s="2">
        <f t="shared" si="1049"/>
        <v>4.0701045222833336</v>
      </c>
      <c r="P7443" s="3">
        <f t="shared" si="1050"/>
        <v>-0.53042430775614491</v>
      </c>
      <c r="Q7443" s="2">
        <f t="shared" si="1051"/>
        <v>12.643383092584397</v>
      </c>
      <c r="R7443" s="3">
        <f t="shared" si="1052"/>
        <v>-1.3058787868475692</v>
      </c>
    </row>
    <row r="7444" spans="1:18" x14ac:dyDescent="0.2">
      <c r="A7444" t="s">
        <v>155</v>
      </c>
      <c r="B7444" t="s">
        <v>254</v>
      </c>
      <c r="C7444">
        <v>3</v>
      </c>
      <c r="D7444">
        <v>0</v>
      </c>
      <c r="E7444">
        <v>0</v>
      </c>
      <c r="F7444">
        <v>5</v>
      </c>
      <c r="G7444">
        <v>-3</v>
      </c>
      <c r="H7444">
        <v>-3</v>
      </c>
      <c r="I7444">
        <v>2</v>
      </c>
      <c r="J7444" s="5">
        <f t="shared" si="1044"/>
        <v>8</v>
      </c>
      <c r="K7444" s="2">
        <f t="shared" si="1045"/>
        <v>2.4915982902543883</v>
      </c>
      <c r="L7444" s="3">
        <f t="shared" si="1046"/>
        <v>0.32208313910818798</v>
      </c>
      <c r="M7444" s="2">
        <f t="shared" si="1047"/>
        <v>3.4024061481511287</v>
      </c>
      <c r="N7444" s="3">
        <f t="shared" si="1048"/>
        <v>-0.21815819426598546</v>
      </c>
      <c r="O7444" s="2">
        <f t="shared" si="1049"/>
        <v>1.4800380081030304</v>
      </c>
      <c r="P7444" s="3">
        <f t="shared" si="1050"/>
        <v>-1.2165681271934714</v>
      </c>
      <c r="Q7444" s="2">
        <f t="shared" si="1051"/>
        <v>4.5975938518488713</v>
      </c>
      <c r="R7444" s="3">
        <f t="shared" si="1052"/>
        <v>0.18767192373848157</v>
      </c>
    </row>
    <row r="7445" spans="1:18" x14ac:dyDescent="0.2">
      <c r="A7445" t="s">
        <v>155</v>
      </c>
      <c r="B7445" t="s">
        <v>47</v>
      </c>
      <c r="C7445">
        <v>4</v>
      </c>
      <c r="D7445">
        <v>0</v>
      </c>
      <c r="E7445">
        <v>0</v>
      </c>
      <c r="F7445">
        <v>12</v>
      </c>
      <c r="G7445">
        <v>-4</v>
      </c>
      <c r="H7445">
        <v>-4</v>
      </c>
      <c r="I7445">
        <v>8</v>
      </c>
      <c r="J7445" s="5">
        <f t="shared" si="1044"/>
        <v>16</v>
      </c>
      <c r="K7445" s="2">
        <f t="shared" si="1045"/>
        <v>4.9831965805087766</v>
      </c>
      <c r="L7445" s="3">
        <f t="shared" si="1046"/>
        <v>-0.44043958981985737</v>
      </c>
      <c r="M7445" s="2">
        <f t="shared" si="1047"/>
        <v>6.8048122963022575</v>
      </c>
      <c r="N7445" s="3">
        <f t="shared" si="1048"/>
        <v>-1.0752160229106651</v>
      </c>
      <c r="O7445" s="2">
        <f t="shared" si="1049"/>
        <v>2.9600760162060609</v>
      </c>
      <c r="P7445" s="3">
        <f t="shared" si="1050"/>
        <v>-1.7204871450278438</v>
      </c>
      <c r="Q7445" s="2">
        <f t="shared" si="1051"/>
        <v>9.1951877036977425</v>
      </c>
      <c r="R7445" s="3">
        <f t="shared" si="1052"/>
        <v>0.92496117385376575</v>
      </c>
    </row>
    <row r="7446" spans="1:18" x14ac:dyDescent="0.2">
      <c r="A7446" t="s">
        <v>155</v>
      </c>
      <c r="B7446" t="s">
        <v>168</v>
      </c>
      <c r="C7446">
        <v>14</v>
      </c>
      <c r="D7446">
        <v>5</v>
      </c>
      <c r="E7446">
        <v>0</v>
      </c>
      <c r="F7446">
        <v>7</v>
      </c>
      <c r="G7446">
        <v>-14</v>
      </c>
      <c r="H7446">
        <v>-9</v>
      </c>
      <c r="I7446">
        <v>-7</v>
      </c>
      <c r="J7446" s="5">
        <f t="shared" si="1044"/>
        <v>26</v>
      </c>
      <c r="K7446" s="2">
        <f t="shared" si="1045"/>
        <v>8.0976944433267608</v>
      </c>
      <c r="L7446" s="3">
        <f t="shared" si="1046"/>
        <v>2.0741539894783214</v>
      </c>
      <c r="M7446" s="2">
        <f t="shared" si="1047"/>
        <v>11.057819981491168</v>
      </c>
      <c r="N7446" s="3">
        <f t="shared" si="1048"/>
        <v>2.3883884861663955</v>
      </c>
      <c r="O7446" s="2">
        <f t="shared" si="1049"/>
        <v>4.8101235263348485</v>
      </c>
      <c r="P7446" s="3">
        <f t="shared" si="1050"/>
        <v>-2.1931993813456288</v>
      </c>
      <c r="Q7446" s="2">
        <f t="shared" si="1051"/>
        <v>14.942180018508832</v>
      </c>
      <c r="R7446" s="3">
        <f t="shared" si="1052"/>
        <v>-2.0546258339816772</v>
      </c>
    </row>
    <row r="7447" spans="1:18" x14ac:dyDescent="0.2">
      <c r="A7447" t="s">
        <v>155</v>
      </c>
      <c r="B7447" t="s">
        <v>157</v>
      </c>
      <c r="C7447">
        <v>0</v>
      </c>
      <c r="D7447">
        <v>0</v>
      </c>
      <c r="E7447">
        <v>0</v>
      </c>
      <c r="F7447">
        <v>3</v>
      </c>
      <c r="G7447">
        <v>0</v>
      </c>
      <c r="H7447">
        <v>0</v>
      </c>
      <c r="I7447">
        <v>3</v>
      </c>
      <c r="J7447" s="5">
        <f t="shared" si="1044"/>
        <v>3</v>
      </c>
      <c r="K7447" s="2">
        <f t="shared" si="1045"/>
        <v>0.93434935884539549</v>
      </c>
      <c r="L7447" s="3">
        <f t="shared" si="1046"/>
        <v>-0.96661748320904861</v>
      </c>
      <c r="M7447" s="2">
        <f t="shared" si="1047"/>
        <v>1.2759023055566732</v>
      </c>
      <c r="N7447" s="3">
        <f t="shared" si="1048"/>
        <v>-1.1295584560157448</v>
      </c>
      <c r="O7447" s="2">
        <f t="shared" si="1049"/>
        <v>0.55501425303863638</v>
      </c>
      <c r="P7447" s="3">
        <f t="shared" si="1050"/>
        <v>-0.74499278723933715</v>
      </c>
      <c r="Q7447" s="2">
        <f t="shared" si="1051"/>
        <v>1.7240976944433268</v>
      </c>
      <c r="R7447" s="3">
        <f t="shared" si="1052"/>
        <v>0.97170958500455507</v>
      </c>
    </row>
    <row r="7448" spans="1:18" x14ac:dyDescent="0.2">
      <c r="A7448" t="s">
        <v>155</v>
      </c>
      <c r="B7448" t="s">
        <v>106</v>
      </c>
      <c r="C7448">
        <v>4</v>
      </c>
      <c r="D7448">
        <v>4</v>
      </c>
      <c r="E7448">
        <v>0</v>
      </c>
      <c r="F7448">
        <v>0</v>
      </c>
      <c r="G7448">
        <v>-4</v>
      </c>
      <c r="H7448">
        <v>0</v>
      </c>
      <c r="I7448">
        <v>-4</v>
      </c>
      <c r="J7448" s="5">
        <f t="shared" si="1044"/>
        <v>8</v>
      </c>
      <c r="K7448" s="2">
        <f t="shared" si="1045"/>
        <v>2.4915982902543883</v>
      </c>
      <c r="L7448" s="3">
        <f t="shared" si="1046"/>
        <v>0.95560409888101849</v>
      </c>
      <c r="M7448" s="2">
        <f t="shared" si="1047"/>
        <v>3.4024061481511287</v>
      </c>
      <c r="N7448" s="3">
        <f t="shared" si="1048"/>
        <v>2.4925135396068949</v>
      </c>
      <c r="O7448" s="2">
        <f t="shared" si="1049"/>
        <v>1.4800380081030304</v>
      </c>
      <c r="P7448" s="3">
        <f t="shared" si="1050"/>
        <v>-1.2165681271934714</v>
      </c>
      <c r="Q7448" s="2">
        <f t="shared" si="1051"/>
        <v>4.5975938518488713</v>
      </c>
      <c r="R7448" s="3">
        <f t="shared" si="1052"/>
        <v>-2.1442000494004452</v>
      </c>
    </row>
    <row r="7449" spans="1:18" x14ac:dyDescent="0.2">
      <c r="A7449" t="s">
        <v>155</v>
      </c>
      <c r="B7449" t="s">
        <v>94</v>
      </c>
      <c r="C7449">
        <v>5</v>
      </c>
      <c r="D7449">
        <v>7</v>
      </c>
      <c r="E7449">
        <v>0</v>
      </c>
      <c r="F7449">
        <v>10</v>
      </c>
      <c r="G7449">
        <v>-5</v>
      </c>
      <c r="H7449">
        <v>2</v>
      </c>
      <c r="I7449">
        <v>5</v>
      </c>
      <c r="J7449" s="5">
        <f t="shared" si="1044"/>
        <v>22</v>
      </c>
      <c r="K7449" s="2">
        <f t="shared" si="1045"/>
        <v>6.8518952981995671</v>
      </c>
      <c r="L7449" s="3">
        <f t="shared" si="1046"/>
        <v>-0.70747495473460764</v>
      </c>
      <c r="M7449" s="2">
        <f t="shared" si="1047"/>
        <v>9.3566169074156029</v>
      </c>
      <c r="N7449" s="3">
        <f t="shared" si="1048"/>
        <v>0.86417298112255714</v>
      </c>
      <c r="O7449" s="2">
        <f t="shared" si="1049"/>
        <v>4.0701045222833336</v>
      </c>
      <c r="P7449" s="3">
        <f t="shared" si="1050"/>
        <v>-2.0174500049030542</v>
      </c>
      <c r="Q7449" s="2">
        <f t="shared" si="1051"/>
        <v>12.643383092584397</v>
      </c>
      <c r="R7449" s="3">
        <f t="shared" si="1052"/>
        <v>-0.74341010364411297</v>
      </c>
    </row>
    <row r="7450" spans="1:18" x14ac:dyDescent="0.2">
      <c r="A7450" t="s">
        <v>155</v>
      </c>
      <c r="B7450" t="s">
        <v>256</v>
      </c>
      <c r="C7450">
        <v>0</v>
      </c>
      <c r="D7450">
        <v>0</v>
      </c>
      <c r="E7450">
        <v>0</v>
      </c>
      <c r="F7450">
        <v>8</v>
      </c>
      <c r="G7450">
        <v>0</v>
      </c>
      <c r="H7450">
        <v>0</v>
      </c>
      <c r="I7450">
        <v>8</v>
      </c>
      <c r="J7450" s="5">
        <f t="shared" si="1044"/>
        <v>8</v>
      </c>
      <c r="K7450" s="2">
        <f t="shared" si="1045"/>
        <v>2.4915982902543883</v>
      </c>
      <c r="L7450" s="3">
        <f t="shared" si="1046"/>
        <v>-1.5784797402103037</v>
      </c>
      <c r="M7450" s="2">
        <f t="shared" si="1047"/>
        <v>3.4024061481511287</v>
      </c>
      <c r="N7450" s="3">
        <f t="shared" si="1048"/>
        <v>-1.8445612345897135</v>
      </c>
      <c r="O7450" s="2">
        <f t="shared" si="1049"/>
        <v>1.4800380081030304</v>
      </c>
      <c r="P7450" s="3">
        <f t="shared" si="1050"/>
        <v>-1.2165681271934714</v>
      </c>
      <c r="Q7450" s="2">
        <f t="shared" si="1051"/>
        <v>4.5975938518488713</v>
      </c>
      <c r="R7450" s="3">
        <f t="shared" si="1052"/>
        <v>1.5867951076218376</v>
      </c>
    </row>
    <row r="7451" spans="1:18" x14ac:dyDescent="0.2">
      <c r="A7451" t="s">
        <v>155</v>
      </c>
      <c r="B7451" t="s">
        <v>51</v>
      </c>
      <c r="C7451">
        <v>0</v>
      </c>
      <c r="D7451">
        <v>3</v>
      </c>
      <c r="E7451">
        <v>0</v>
      </c>
      <c r="F7451">
        <v>3</v>
      </c>
      <c r="G7451">
        <v>0</v>
      </c>
      <c r="H7451">
        <v>3</v>
      </c>
      <c r="I7451">
        <v>3</v>
      </c>
      <c r="J7451" s="5">
        <f t="shared" si="1044"/>
        <v>6</v>
      </c>
      <c r="K7451" s="2">
        <f t="shared" si="1045"/>
        <v>1.868698717690791</v>
      </c>
      <c r="L7451" s="3">
        <f t="shared" si="1046"/>
        <v>-1.3670035543811843</v>
      </c>
      <c r="M7451" s="2">
        <f t="shared" si="1047"/>
        <v>2.5518046111133463</v>
      </c>
      <c r="N7451" s="3">
        <f t="shared" si="1048"/>
        <v>0.28057157829278123</v>
      </c>
      <c r="O7451" s="2">
        <f t="shared" si="1049"/>
        <v>1.1100285060772728</v>
      </c>
      <c r="P7451" s="3">
        <f t="shared" si="1050"/>
        <v>-1.0535789035840044</v>
      </c>
      <c r="Q7451" s="2">
        <f t="shared" si="1051"/>
        <v>3.4481953888866537</v>
      </c>
      <c r="R7451" s="3">
        <f t="shared" si="1052"/>
        <v>-0.24136341988763016</v>
      </c>
    </row>
    <row r="7452" spans="1:18" x14ac:dyDescent="0.2">
      <c r="A7452" t="s">
        <v>155</v>
      </c>
      <c r="B7452" t="s">
        <v>170</v>
      </c>
      <c r="C7452">
        <v>0</v>
      </c>
      <c r="D7452">
        <v>0</v>
      </c>
      <c r="E7452">
        <v>0</v>
      </c>
      <c r="F7452">
        <v>5</v>
      </c>
      <c r="G7452">
        <v>0</v>
      </c>
      <c r="H7452">
        <v>0</v>
      </c>
      <c r="I7452">
        <v>5</v>
      </c>
      <c r="J7452" s="5">
        <f t="shared" si="1044"/>
        <v>5</v>
      </c>
      <c r="K7452" s="2">
        <f t="shared" si="1045"/>
        <v>1.5572489314089926</v>
      </c>
      <c r="L7452" s="3">
        <f t="shared" si="1046"/>
        <v>-1.2478978048738578</v>
      </c>
      <c r="M7452" s="2">
        <f t="shared" si="1047"/>
        <v>2.1265038425944556</v>
      </c>
      <c r="N7452" s="3">
        <f t="shared" si="1048"/>
        <v>-1.4582536962389141</v>
      </c>
      <c r="O7452" s="2">
        <f t="shared" si="1049"/>
        <v>0.92502375506439405</v>
      </c>
      <c r="P7452" s="3">
        <f t="shared" si="1050"/>
        <v>-0.96178155267419951</v>
      </c>
      <c r="Q7452" s="2">
        <f t="shared" si="1051"/>
        <v>2.8734961574055444</v>
      </c>
      <c r="R7452" s="3">
        <f t="shared" si="1052"/>
        <v>1.2544716800242541</v>
      </c>
    </row>
    <row r="7453" spans="1:18" x14ac:dyDescent="0.2">
      <c r="A7453" t="s">
        <v>155</v>
      </c>
      <c r="B7453" t="s">
        <v>272</v>
      </c>
      <c r="C7453">
        <v>6</v>
      </c>
      <c r="D7453">
        <v>0</v>
      </c>
      <c r="E7453">
        <v>0</v>
      </c>
      <c r="F7453">
        <v>0</v>
      </c>
      <c r="G7453">
        <v>-6</v>
      </c>
      <c r="H7453">
        <v>-6</v>
      </c>
      <c r="I7453">
        <v>-6</v>
      </c>
      <c r="J7453" s="5">
        <f t="shared" si="1044"/>
        <v>6</v>
      </c>
      <c r="K7453" s="2">
        <f t="shared" si="1045"/>
        <v>1.868698717690791</v>
      </c>
      <c r="L7453" s="3">
        <f t="shared" si="1046"/>
        <v>3.0221584055641824</v>
      </c>
      <c r="M7453" s="2">
        <f t="shared" si="1047"/>
        <v>2.5518046111133463</v>
      </c>
      <c r="N7453" s="3">
        <f t="shared" si="1048"/>
        <v>2.158580044576242</v>
      </c>
      <c r="O7453" s="2">
        <f t="shared" si="1049"/>
        <v>1.1100285060772728</v>
      </c>
      <c r="P7453" s="3">
        <f t="shared" si="1050"/>
        <v>-1.0535789035840044</v>
      </c>
      <c r="Q7453" s="2">
        <f t="shared" si="1051"/>
        <v>3.4481953888866537</v>
      </c>
      <c r="R7453" s="3">
        <f t="shared" si="1052"/>
        <v>-1.8569317135766337</v>
      </c>
    </row>
    <row r="7454" spans="1:18" x14ac:dyDescent="0.2">
      <c r="A7454" t="s">
        <v>155</v>
      </c>
      <c r="B7454" t="s">
        <v>155</v>
      </c>
      <c r="C7454">
        <v>52</v>
      </c>
      <c r="D7454">
        <v>8</v>
      </c>
      <c r="E7454">
        <v>12</v>
      </c>
      <c r="F7454">
        <v>26</v>
      </c>
      <c r="G7454">
        <v>-40</v>
      </c>
      <c r="H7454">
        <v>-44</v>
      </c>
      <c r="I7454">
        <v>-26</v>
      </c>
      <c r="J7454" s="5">
        <f t="shared" si="1044"/>
        <v>98</v>
      </c>
      <c r="K7454" s="2">
        <f t="shared" si="1045"/>
        <v>30.522079055616253</v>
      </c>
      <c r="L7454" s="3">
        <f t="shared" si="1046"/>
        <v>3.8876323116031353</v>
      </c>
      <c r="M7454" s="2">
        <f t="shared" si="1047"/>
        <v>41.679475314851324</v>
      </c>
      <c r="N7454" s="3">
        <f t="shared" si="1048"/>
        <v>2.8377673379287356</v>
      </c>
      <c r="O7454" s="2">
        <f t="shared" si="1049"/>
        <v>18.130465599262124</v>
      </c>
      <c r="P7454" s="3">
        <f t="shared" si="1050"/>
        <v>-1.4397562788611724</v>
      </c>
      <c r="Q7454" s="2">
        <f t="shared" si="1051"/>
        <v>56.320524685148676</v>
      </c>
      <c r="R7454" s="3">
        <f t="shared" si="1052"/>
        <v>-2.4412067455141746</v>
      </c>
    </row>
    <row r="7455" spans="1:18" x14ac:dyDescent="0.2">
      <c r="A7455" t="s">
        <v>155</v>
      </c>
      <c r="B7455" t="s">
        <v>52</v>
      </c>
      <c r="C7455">
        <v>39</v>
      </c>
      <c r="D7455">
        <v>9</v>
      </c>
      <c r="E7455">
        <v>66</v>
      </c>
      <c r="F7455">
        <v>83</v>
      </c>
      <c r="G7455">
        <v>27</v>
      </c>
      <c r="H7455">
        <v>-30</v>
      </c>
      <c r="I7455">
        <v>44</v>
      </c>
      <c r="J7455" s="5">
        <f t="shared" si="1044"/>
        <v>197</v>
      </c>
      <c r="K7455" s="2">
        <f t="shared" si="1045"/>
        <v>61.355607897514304</v>
      </c>
      <c r="L7455" s="3">
        <f t="shared" si="1046"/>
        <v>-2.8540353771079476</v>
      </c>
      <c r="M7455" s="2">
        <f t="shared" si="1047"/>
        <v>83.784251398221542</v>
      </c>
      <c r="N7455" s="3">
        <f t="shared" si="1048"/>
        <v>-3.9094056783944344</v>
      </c>
      <c r="O7455" s="2">
        <f t="shared" si="1049"/>
        <v>36.445935949537123</v>
      </c>
      <c r="P7455" s="3">
        <f t="shared" si="1050"/>
        <v>4.895450418991965</v>
      </c>
      <c r="Q7455" s="2">
        <f t="shared" si="1051"/>
        <v>113.21574860177846</v>
      </c>
      <c r="R7455" s="3">
        <f t="shared" si="1052"/>
        <v>3.3630901961165578</v>
      </c>
    </row>
    <row r="7456" spans="1:18" x14ac:dyDescent="0.2">
      <c r="A7456" t="s">
        <v>155</v>
      </c>
      <c r="B7456" t="s">
        <v>53</v>
      </c>
      <c r="C7456">
        <v>4</v>
      </c>
      <c r="D7456">
        <v>0</v>
      </c>
      <c r="E7456">
        <v>0</v>
      </c>
      <c r="F7456">
        <v>3</v>
      </c>
      <c r="G7456">
        <v>-4</v>
      </c>
      <c r="H7456">
        <v>-4</v>
      </c>
      <c r="I7456">
        <v>-1</v>
      </c>
      <c r="J7456" s="5">
        <f t="shared" si="1044"/>
        <v>7</v>
      </c>
      <c r="K7456" s="2">
        <f t="shared" si="1045"/>
        <v>2.1801485039725894</v>
      </c>
      <c r="L7456" s="3">
        <f t="shared" si="1046"/>
        <v>1.2325169808252807</v>
      </c>
      <c r="M7456" s="2">
        <f t="shared" si="1047"/>
        <v>2.9771053796322375</v>
      </c>
      <c r="N7456" s="3">
        <f t="shared" si="1048"/>
        <v>0.59283493864780068</v>
      </c>
      <c r="O7456" s="2">
        <f t="shared" si="1049"/>
        <v>1.2950332570901517</v>
      </c>
      <c r="P7456" s="3">
        <f t="shared" si="1050"/>
        <v>-1.1379952799067981</v>
      </c>
      <c r="Q7456" s="2">
        <f t="shared" si="1051"/>
        <v>4.0228946203677625</v>
      </c>
      <c r="R7456" s="3">
        <f t="shared" si="1052"/>
        <v>-0.50998988953753233</v>
      </c>
    </row>
    <row r="7457" spans="1:18" x14ac:dyDescent="0.2">
      <c r="A7457" t="s">
        <v>155</v>
      </c>
      <c r="B7457" t="s">
        <v>138</v>
      </c>
      <c r="C7457">
        <v>13</v>
      </c>
      <c r="D7457">
        <v>0</v>
      </c>
      <c r="E7457">
        <v>0</v>
      </c>
      <c r="F7457">
        <v>4</v>
      </c>
      <c r="G7457">
        <v>-13</v>
      </c>
      <c r="H7457">
        <v>-13</v>
      </c>
      <c r="I7457">
        <v>-9</v>
      </c>
      <c r="J7457" s="5">
        <f t="shared" si="1044"/>
        <v>17</v>
      </c>
      <c r="K7457" s="2">
        <f t="shared" si="1045"/>
        <v>5.294646366790575</v>
      </c>
      <c r="L7457" s="3">
        <f t="shared" si="1046"/>
        <v>3.3486834514380179</v>
      </c>
      <c r="M7457" s="2">
        <f t="shared" si="1047"/>
        <v>7.2301130648211487</v>
      </c>
      <c r="N7457" s="3">
        <f t="shared" si="1048"/>
        <v>2.1458272618106289</v>
      </c>
      <c r="O7457" s="2">
        <f t="shared" si="1049"/>
        <v>3.1450807672189396</v>
      </c>
      <c r="P7457" s="3">
        <f t="shared" si="1050"/>
        <v>-1.7734375566167926</v>
      </c>
      <c r="Q7457" s="2">
        <f t="shared" si="1051"/>
        <v>9.7698869351788513</v>
      </c>
      <c r="R7457" s="3">
        <f t="shared" si="1052"/>
        <v>-1.8459610540389799</v>
      </c>
    </row>
    <row r="7458" spans="1:18" x14ac:dyDescent="0.2">
      <c r="A7458" t="s">
        <v>155</v>
      </c>
      <c r="B7458" t="s">
        <v>54</v>
      </c>
      <c r="C7458">
        <v>76</v>
      </c>
      <c r="D7458">
        <v>7</v>
      </c>
      <c r="E7458">
        <v>25</v>
      </c>
      <c r="F7458">
        <v>59</v>
      </c>
      <c r="G7458">
        <v>-51</v>
      </c>
      <c r="H7458">
        <v>-69</v>
      </c>
      <c r="I7458">
        <v>-17</v>
      </c>
      <c r="J7458" s="5">
        <f t="shared" si="1044"/>
        <v>167</v>
      </c>
      <c r="K7458" s="2">
        <f t="shared" si="1045"/>
        <v>52.012114309060351</v>
      </c>
      <c r="L7458" s="3">
        <f t="shared" si="1046"/>
        <v>3.3261338070019897</v>
      </c>
      <c r="M7458" s="2">
        <f t="shared" si="1047"/>
        <v>71.025228342654813</v>
      </c>
      <c r="N7458" s="3">
        <f t="shared" si="1048"/>
        <v>1.4208915170032965</v>
      </c>
      <c r="O7458" s="2">
        <f t="shared" si="1049"/>
        <v>30.89579341915076</v>
      </c>
      <c r="P7458" s="3">
        <f t="shared" si="1050"/>
        <v>-1.0607000314174151</v>
      </c>
      <c r="Q7458" s="2">
        <f t="shared" si="1051"/>
        <v>95.974771657345187</v>
      </c>
      <c r="R7458" s="3">
        <f t="shared" si="1052"/>
        <v>-1.2223306363389488</v>
      </c>
    </row>
    <row r="7459" spans="1:18" x14ac:dyDescent="0.2">
      <c r="A7459" t="s">
        <v>155</v>
      </c>
      <c r="B7459" t="s">
        <v>55</v>
      </c>
      <c r="C7459">
        <v>9</v>
      </c>
      <c r="D7459">
        <v>4</v>
      </c>
      <c r="E7459">
        <v>5</v>
      </c>
      <c r="F7459">
        <v>16</v>
      </c>
      <c r="G7459">
        <v>-4</v>
      </c>
      <c r="H7459">
        <v>-5</v>
      </c>
      <c r="I7459">
        <v>7</v>
      </c>
      <c r="J7459" s="5">
        <f t="shared" si="1044"/>
        <v>34</v>
      </c>
      <c r="K7459" s="2">
        <f t="shared" si="1045"/>
        <v>10.58929273358115</v>
      </c>
      <c r="L7459" s="3">
        <f t="shared" si="1046"/>
        <v>-0.48839411325412491</v>
      </c>
      <c r="M7459" s="2">
        <f t="shared" si="1047"/>
        <v>14.460226129642297</v>
      </c>
      <c r="N7459" s="3">
        <f t="shared" si="1048"/>
        <v>-0.38400119270201966</v>
      </c>
      <c r="O7459" s="2">
        <f t="shared" si="1049"/>
        <v>6.2901615344378792</v>
      </c>
      <c r="P7459" s="3">
        <f t="shared" si="1050"/>
        <v>-0.51441448638735088</v>
      </c>
      <c r="Q7459" s="2">
        <f t="shared" si="1051"/>
        <v>19.539773870357703</v>
      </c>
      <c r="R7459" s="3">
        <f t="shared" si="1052"/>
        <v>0.33033937961731535</v>
      </c>
    </row>
    <row r="7460" spans="1:18" x14ac:dyDescent="0.2">
      <c r="A7460" t="s">
        <v>155</v>
      </c>
      <c r="B7460" t="s">
        <v>56</v>
      </c>
      <c r="C7460">
        <v>6</v>
      </c>
      <c r="D7460">
        <v>0</v>
      </c>
      <c r="E7460">
        <v>0</v>
      </c>
      <c r="F7460">
        <v>0</v>
      </c>
      <c r="G7460">
        <v>-6</v>
      </c>
      <c r="H7460">
        <v>-6</v>
      </c>
      <c r="I7460">
        <v>-6</v>
      </c>
      <c r="J7460" s="5">
        <f t="shared" si="1044"/>
        <v>6</v>
      </c>
      <c r="K7460" s="2">
        <f t="shared" si="1045"/>
        <v>1.868698717690791</v>
      </c>
      <c r="L7460" s="3">
        <f t="shared" si="1046"/>
        <v>3.0221584055641824</v>
      </c>
      <c r="M7460" s="2">
        <f t="shared" si="1047"/>
        <v>2.5518046111133463</v>
      </c>
      <c r="N7460" s="3">
        <f t="shared" si="1048"/>
        <v>2.158580044576242</v>
      </c>
      <c r="O7460" s="2">
        <f t="shared" si="1049"/>
        <v>1.1100285060772728</v>
      </c>
      <c r="P7460" s="3">
        <f t="shared" si="1050"/>
        <v>-1.0535789035840044</v>
      </c>
      <c r="Q7460" s="2">
        <f t="shared" si="1051"/>
        <v>3.4481953888866537</v>
      </c>
      <c r="R7460" s="3">
        <f t="shared" si="1052"/>
        <v>-1.8569317135766337</v>
      </c>
    </row>
    <row r="7461" spans="1:18" x14ac:dyDescent="0.2">
      <c r="A7461" t="s">
        <v>155</v>
      </c>
      <c r="B7461" t="s">
        <v>57</v>
      </c>
      <c r="C7461">
        <v>0</v>
      </c>
      <c r="D7461">
        <v>0</v>
      </c>
      <c r="E7461">
        <v>0</v>
      </c>
      <c r="F7461">
        <v>6</v>
      </c>
      <c r="G7461">
        <v>0</v>
      </c>
      <c r="H7461">
        <v>0</v>
      </c>
      <c r="I7461">
        <v>6</v>
      </c>
      <c r="J7461" s="5">
        <f t="shared" si="1044"/>
        <v>6</v>
      </c>
      <c r="K7461" s="2">
        <f t="shared" si="1045"/>
        <v>1.868698717690791</v>
      </c>
      <c r="L7461" s="3">
        <f t="shared" si="1046"/>
        <v>-1.3670035543811843</v>
      </c>
      <c r="M7461" s="2">
        <f t="shared" si="1047"/>
        <v>2.5518046111133463</v>
      </c>
      <c r="N7461" s="3">
        <f t="shared" si="1048"/>
        <v>-1.5974368879906795</v>
      </c>
      <c r="O7461" s="2">
        <f t="shared" si="1049"/>
        <v>1.1100285060772728</v>
      </c>
      <c r="P7461" s="3">
        <f t="shared" si="1050"/>
        <v>-1.0535789035840044</v>
      </c>
      <c r="Q7461" s="2">
        <f t="shared" si="1051"/>
        <v>3.4481953888866537</v>
      </c>
      <c r="R7461" s="3">
        <f t="shared" si="1052"/>
        <v>1.3742048738013735</v>
      </c>
    </row>
    <row r="7462" spans="1:18" x14ac:dyDescent="0.2">
      <c r="A7462" t="s">
        <v>155</v>
      </c>
      <c r="B7462" t="s">
        <v>262</v>
      </c>
      <c r="C7462">
        <v>0</v>
      </c>
      <c r="D7462">
        <v>0</v>
      </c>
      <c r="E7462">
        <v>0</v>
      </c>
      <c r="F7462">
        <v>3</v>
      </c>
      <c r="G7462">
        <v>0</v>
      </c>
      <c r="H7462">
        <v>0</v>
      </c>
      <c r="I7462">
        <v>3</v>
      </c>
      <c r="J7462" s="5">
        <f t="shared" si="1044"/>
        <v>3</v>
      </c>
      <c r="K7462" s="2">
        <f t="shared" si="1045"/>
        <v>0.93434935884539549</v>
      </c>
      <c r="L7462" s="3">
        <f t="shared" si="1046"/>
        <v>-0.96661748320904861</v>
      </c>
      <c r="M7462" s="2">
        <f t="shared" si="1047"/>
        <v>1.2759023055566732</v>
      </c>
      <c r="N7462" s="3">
        <f t="shared" si="1048"/>
        <v>-1.1295584560157448</v>
      </c>
      <c r="O7462" s="2">
        <f t="shared" si="1049"/>
        <v>0.55501425303863638</v>
      </c>
      <c r="P7462" s="3">
        <f t="shared" si="1050"/>
        <v>-0.74499278723933715</v>
      </c>
      <c r="Q7462" s="2">
        <f t="shared" si="1051"/>
        <v>1.7240976944433268</v>
      </c>
      <c r="R7462" s="3">
        <f t="shared" si="1052"/>
        <v>0.97170958500455507</v>
      </c>
    </row>
    <row r="7463" spans="1:18" x14ac:dyDescent="0.2">
      <c r="A7463" t="s">
        <v>155</v>
      </c>
      <c r="B7463" t="s">
        <v>58</v>
      </c>
      <c r="C7463">
        <v>22</v>
      </c>
      <c r="D7463">
        <v>26</v>
      </c>
      <c r="E7463">
        <v>12</v>
      </c>
      <c r="F7463">
        <v>38</v>
      </c>
      <c r="G7463">
        <v>-10</v>
      </c>
      <c r="H7463">
        <v>4</v>
      </c>
      <c r="I7463">
        <v>16</v>
      </c>
      <c r="J7463" s="5">
        <f t="shared" si="1044"/>
        <v>98</v>
      </c>
      <c r="K7463" s="2">
        <f t="shared" si="1045"/>
        <v>30.522079055616253</v>
      </c>
      <c r="L7463" s="3">
        <f t="shared" si="1046"/>
        <v>-1.5425473435925563</v>
      </c>
      <c r="M7463" s="2">
        <f t="shared" si="1047"/>
        <v>41.679475314851324</v>
      </c>
      <c r="N7463" s="3">
        <f t="shared" si="1048"/>
        <v>0.97902100613018883</v>
      </c>
      <c r="O7463" s="2">
        <f t="shared" si="1049"/>
        <v>18.130465599262124</v>
      </c>
      <c r="P7463" s="3">
        <f t="shared" si="1050"/>
        <v>-1.4397562788611724</v>
      </c>
      <c r="Q7463" s="2">
        <f t="shared" si="1051"/>
        <v>56.320524685148676</v>
      </c>
      <c r="R7463" s="3">
        <f t="shared" si="1052"/>
        <v>-0.84220882107605344</v>
      </c>
    </row>
    <row r="7464" spans="1:18" x14ac:dyDescent="0.2">
      <c r="A7464" t="s">
        <v>155</v>
      </c>
      <c r="B7464" t="s">
        <v>59</v>
      </c>
      <c r="C7464">
        <v>9</v>
      </c>
      <c r="D7464">
        <v>0</v>
      </c>
      <c r="E7464">
        <v>0</v>
      </c>
      <c r="F7464">
        <v>0</v>
      </c>
      <c r="G7464">
        <v>-9</v>
      </c>
      <c r="H7464">
        <v>-9</v>
      </c>
      <c r="I7464">
        <v>-9</v>
      </c>
      <c r="J7464" s="5">
        <f t="shared" si="1044"/>
        <v>9</v>
      </c>
      <c r="K7464" s="2">
        <f t="shared" si="1045"/>
        <v>2.8030480765361867</v>
      </c>
      <c r="L7464" s="3">
        <f t="shared" si="1046"/>
        <v>3.7013730077477134</v>
      </c>
      <c r="M7464" s="2">
        <f t="shared" si="1047"/>
        <v>3.8277069166700195</v>
      </c>
      <c r="N7464" s="3">
        <f t="shared" si="1048"/>
        <v>2.6437098390829803</v>
      </c>
      <c r="O7464" s="2">
        <f t="shared" si="1049"/>
        <v>1.6650427591159092</v>
      </c>
      <c r="P7464" s="3">
        <f t="shared" si="1050"/>
        <v>-1.290365358770883</v>
      </c>
      <c r="Q7464" s="2">
        <f t="shared" si="1051"/>
        <v>5.1722930833299801</v>
      </c>
      <c r="R7464" s="3">
        <f t="shared" si="1052"/>
        <v>-2.2742675927273774</v>
      </c>
    </row>
    <row r="7465" spans="1:18" x14ac:dyDescent="0.2">
      <c r="A7465" t="s">
        <v>155</v>
      </c>
      <c r="B7465" t="s">
        <v>60</v>
      </c>
      <c r="C7465">
        <v>0</v>
      </c>
      <c r="D7465">
        <v>0</v>
      </c>
      <c r="E7465">
        <v>7</v>
      </c>
      <c r="F7465">
        <v>4</v>
      </c>
      <c r="G7465">
        <v>7</v>
      </c>
      <c r="H7465">
        <v>0</v>
      </c>
      <c r="I7465">
        <v>4</v>
      </c>
      <c r="J7465" s="5">
        <f t="shared" si="1044"/>
        <v>11</v>
      </c>
      <c r="K7465" s="2">
        <f t="shared" si="1045"/>
        <v>3.4259476490997836</v>
      </c>
      <c r="L7465" s="3">
        <f t="shared" si="1046"/>
        <v>-1.8509315625111002</v>
      </c>
      <c r="M7465" s="2">
        <f t="shared" si="1047"/>
        <v>4.6783084537078015</v>
      </c>
      <c r="N7465" s="3">
        <f t="shared" si="1048"/>
        <v>-2.1629397711697389</v>
      </c>
      <c r="O7465" s="2">
        <f t="shared" si="1049"/>
        <v>2.0350522611416668</v>
      </c>
      <c r="P7465" s="3">
        <f t="shared" si="1050"/>
        <v>3.4803818740006371</v>
      </c>
      <c r="Q7465" s="2">
        <f t="shared" si="1051"/>
        <v>6.3216915462921985</v>
      </c>
      <c r="R7465" s="3">
        <f t="shared" si="1052"/>
        <v>1.8606821951000452</v>
      </c>
    </row>
    <row r="7466" spans="1:18" x14ac:dyDescent="0.2">
      <c r="A7466" t="s">
        <v>155</v>
      </c>
      <c r="B7466" t="s">
        <v>61</v>
      </c>
      <c r="C7466">
        <v>4</v>
      </c>
      <c r="D7466">
        <v>0</v>
      </c>
      <c r="E7466">
        <v>0</v>
      </c>
      <c r="F7466">
        <v>3</v>
      </c>
      <c r="G7466">
        <v>-4</v>
      </c>
      <c r="H7466">
        <v>-4</v>
      </c>
      <c r="I7466">
        <v>-1</v>
      </c>
      <c r="J7466" s="5">
        <f t="shared" si="1044"/>
        <v>7</v>
      </c>
      <c r="K7466" s="2">
        <f t="shared" si="1045"/>
        <v>2.1801485039725894</v>
      </c>
      <c r="L7466" s="3">
        <f t="shared" si="1046"/>
        <v>1.2325169808252807</v>
      </c>
      <c r="M7466" s="2">
        <f t="shared" si="1047"/>
        <v>2.9771053796322375</v>
      </c>
      <c r="N7466" s="3">
        <f t="shared" si="1048"/>
        <v>0.59283493864780068</v>
      </c>
      <c r="O7466" s="2">
        <f t="shared" si="1049"/>
        <v>1.2950332570901517</v>
      </c>
      <c r="P7466" s="3">
        <f t="shared" si="1050"/>
        <v>-1.1379952799067981</v>
      </c>
      <c r="Q7466" s="2">
        <f t="shared" si="1051"/>
        <v>4.0228946203677625</v>
      </c>
      <c r="R7466" s="3">
        <f t="shared" si="1052"/>
        <v>-0.50998988953753233</v>
      </c>
    </row>
    <row r="7467" spans="1:18" x14ac:dyDescent="0.2">
      <c r="A7467" t="s">
        <v>155</v>
      </c>
      <c r="B7467" t="s">
        <v>62</v>
      </c>
      <c r="C7467">
        <v>8</v>
      </c>
      <c r="D7467">
        <v>3</v>
      </c>
      <c r="E7467">
        <v>0</v>
      </c>
      <c r="F7467">
        <v>11</v>
      </c>
      <c r="G7467">
        <v>-8</v>
      </c>
      <c r="H7467">
        <v>-5</v>
      </c>
      <c r="I7467">
        <v>3</v>
      </c>
      <c r="J7467" s="5">
        <f t="shared" si="1044"/>
        <v>22</v>
      </c>
      <c r="K7467" s="2">
        <f t="shared" si="1045"/>
        <v>6.8518952981995671</v>
      </c>
      <c r="L7467" s="3">
        <f t="shared" si="1046"/>
        <v>0.43860758366120106</v>
      </c>
      <c r="M7467" s="2">
        <f t="shared" si="1047"/>
        <v>9.3566169074156029</v>
      </c>
      <c r="N7467" s="3">
        <f t="shared" si="1048"/>
        <v>0.53725366944697706</v>
      </c>
      <c r="O7467" s="2">
        <f t="shared" si="1049"/>
        <v>4.0701045222833336</v>
      </c>
      <c r="P7467" s="3">
        <f t="shared" si="1050"/>
        <v>-2.0174500049030542</v>
      </c>
      <c r="Q7467" s="2">
        <f t="shared" si="1051"/>
        <v>12.643383092584397</v>
      </c>
      <c r="R7467" s="3">
        <f t="shared" si="1052"/>
        <v>-0.46217576204238481</v>
      </c>
    </row>
    <row r="7468" spans="1:18" x14ac:dyDescent="0.2">
      <c r="A7468" t="s">
        <v>155</v>
      </c>
      <c r="B7468" t="s">
        <v>95</v>
      </c>
      <c r="C7468">
        <v>3</v>
      </c>
      <c r="D7468">
        <v>0</v>
      </c>
      <c r="E7468">
        <v>0</v>
      </c>
      <c r="F7468">
        <v>0</v>
      </c>
      <c r="G7468">
        <v>-3</v>
      </c>
      <c r="H7468">
        <v>-3</v>
      </c>
      <c r="I7468">
        <v>-3</v>
      </c>
      <c r="J7468" s="5">
        <f t="shared" si="1044"/>
        <v>3</v>
      </c>
      <c r="K7468" s="2">
        <f t="shared" si="1045"/>
        <v>0.93434935884539549</v>
      </c>
      <c r="L7468" s="3">
        <f t="shared" si="1046"/>
        <v>2.1369887023943575</v>
      </c>
      <c r="M7468" s="2">
        <f t="shared" si="1047"/>
        <v>1.2759023055566732</v>
      </c>
      <c r="N7468" s="3">
        <f t="shared" si="1048"/>
        <v>1.5263465872538207</v>
      </c>
      <c r="O7468" s="2">
        <f t="shared" si="1049"/>
        <v>0.55501425303863638</v>
      </c>
      <c r="P7468" s="3">
        <f t="shared" si="1050"/>
        <v>-0.74499278723933715</v>
      </c>
      <c r="Q7468" s="2">
        <f t="shared" si="1051"/>
        <v>1.7240976944433268</v>
      </c>
      <c r="R7468" s="3">
        <f t="shared" si="1052"/>
        <v>-1.3130490068703937</v>
      </c>
    </row>
    <row r="7469" spans="1:18" x14ac:dyDescent="0.2">
      <c r="A7469" t="s">
        <v>155</v>
      </c>
      <c r="B7469" t="s">
        <v>63</v>
      </c>
      <c r="C7469">
        <v>4</v>
      </c>
      <c r="D7469">
        <v>0</v>
      </c>
      <c r="E7469">
        <v>0</v>
      </c>
      <c r="F7469">
        <v>0</v>
      </c>
      <c r="G7469">
        <v>-4</v>
      </c>
      <c r="H7469">
        <v>-4</v>
      </c>
      <c r="I7469">
        <v>-4</v>
      </c>
      <c r="J7469" s="5">
        <f t="shared" si="1044"/>
        <v>4</v>
      </c>
      <c r="K7469" s="2">
        <f t="shared" si="1045"/>
        <v>1.2457991451271941</v>
      </c>
      <c r="L7469" s="3">
        <f t="shared" si="1046"/>
        <v>2.4675820051651427</v>
      </c>
      <c r="M7469" s="2">
        <f t="shared" si="1047"/>
        <v>1.7012030740755644</v>
      </c>
      <c r="N7469" s="3">
        <f t="shared" si="1048"/>
        <v>1.7624732260553198</v>
      </c>
      <c r="O7469" s="2">
        <f t="shared" si="1049"/>
        <v>0.74001900405151522</v>
      </c>
      <c r="P7469" s="3">
        <f t="shared" si="1050"/>
        <v>-0.86024357251392192</v>
      </c>
      <c r="Q7469" s="2">
        <f t="shared" si="1051"/>
        <v>2.2987969259244356</v>
      </c>
      <c r="R7469" s="3">
        <f t="shared" si="1052"/>
        <v>-1.5161783951515848</v>
      </c>
    </row>
    <row r="7470" spans="1:18" x14ac:dyDescent="0.2">
      <c r="A7470" t="s">
        <v>155</v>
      </c>
      <c r="B7470" t="s">
        <v>64</v>
      </c>
      <c r="C7470">
        <v>11</v>
      </c>
      <c r="D7470">
        <v>13</v>
      </c>
      <c r="E7470">
        <v>0</v>
      </c>
      <c r="F7470">
        <v>7</v>
      </c>
      <c r="G7470">
        <v>-11</v>
      </c>
      <c r="H7470">
        <v>2</v>
      </c>
      <c r="I7470">
        <v>-4</v>
      </c>
      <c r="J7470" s="5">
        <f t="shared" si="1044"/>
        <v>31</v>
      </c>
      <c r="K7470" s="2">
        <f t="shared" si="1045"/>
        <v>9.6549433747357547</v>
      </c>
      <c r="L7470" s="3">
        <f t="shared" si="1046"/>
        <v>0.43287818748499823</v>
      </c>
      <c r="M7470" s="2">
        <f t="shared" si="1047"/>
        <v>13.184323824085624</v>
      </c>
      <c r="N7470" s="3">
        <f t="shared" si="1048"/>
        <v>2.9786861442734138</v>
      </c>
      <c r="O7470" s="2">
        <f t="shared" si="1049"/>
        <v>5.735147281399243</v>
      </c>
      <c r="P7470" s="3">
        <f t="shared" si="1050"/>
        <v>-2.3948167531982993</v>
      </c>
      <c r="Q7470" s="2">
        <f t="shared" si="1051"/>
        <v>17.815676175914376</v>
      </c>
      <c r="R7470" s="3">
        <f t="shared" si="1052"/>
        <v>-2.5624330123826651</v>
      </c>
    </row>
    <row r="7471" spans="1:18" x14ac:dyDescent="0.2">
      <c r="A7471" t="s">
        <v>155</v>
      </c>
      <c r="B7471" t="s">
        <v>65</v>
      </c>
      <c r="C7471">
        <v>0</v>
      </c>
      <c r="D7471">
        <v>0</v>
      </c>
      <c r="E7471">
        <v>0</v>
      </c>
      <c r="F7471">
        <v>8</v>
      </c>
      <c r="G7471">
        <v>0</v>
      </c>
      <c r="H7471">
        <v>0</v>
      </c>
      <c r="I7471">
        <v>8</v>
      </c>
      <c r="J7471" s="5">
        <f t="shared" si="1044"/>
        <v>8</v>
      </c>
      <c r="K7471" s="2">
        <f t="shared" si="1045"/>
        <v>2.4915982902543883</v>
      </c>
      <c r="L7471" s="3">
        <f t="shared" si="1046"/>
        <v>-1.5784797402103037</v>
      </c>
      <c r="M7471" s="2">
        <f t="shared" si="1047"/>
        <v>3.4024061481511287</v>
      </c>
      <c r="N7471" s="3">
        <f t="shared" si="1048"/>
        <v>-1.8445612345897135</v>
      </c>
      <c r="O7471" s="2">
        <f t="shared" si="1049"/>
        <v>1.4800380081030304</v>
      </c>
      <c r="P7471" s="3">
        <f t="shared" si="1050"/>
        <v>-1.2165681271934714</v>
      </c>
      <c r="Q7471" s="2">
        <f t="shared" si="1051"/>
        <v>4.5975938518488713</v>
      </c>
      <c r="R7471" s="3">
        <f t="shared" si="1052"/>
        <v>1.5867951076218376</v>
      </c>
    </row>
    <row r="7472" spans="1:18" x14ac:dyDescent="0.2">
      <c r="A7472" t="s">
        <v>155</v>
      </c>
      <c r="B7472" t="s">
        <v>108</v>
      </c>
      <c r="C7472">
        <v>9</v>
      </c>
      <c r="D7472">
        <v>0</v>
      </c>
      <c r="E7472">
        <v>0</v>
      </c>
      <c r="F7472">
        <v>22</v>
      </c>
      <c r="G7472">
        <v>-9</v>
      </c>
      <c r="H7472">
        <v>-9</v>
      </c>
      <c r="I7472">
        <v>13</v>
      </c>
      <c r="J7472" s="5">
        <f t="shared" si="1044"/>
        <v>31</v>
      </c>
      <c r="K7472" s="2">
        <f t="shared" si="1045"/>
        <v>9.6549433747357547</v>
      </c>
      <c r="L7472" s="3">
        <f t="shared" si="1046"/>
        <v>-0.2107797513024583</v>
      </c>
      <c r="M7472" s="2">
        <f t="shared" si="1047"/>
        <v>13.184323824085624</v>
      </c>
      <c r="N7472" s="3">
        <f t="shared" si="1048"/>
        <v>-1.1523817092187749</v>
      </c>
      <c r="O7472" s="2">
        <f t="shared" si="1049"/>
        <v>5.735147281399243</v>
      </c>
      <c r="P7472" s="3">
        <f t="shared" si="1050"/>
        <v>-2.3948167531982993</v>
      </c>
      <c r="Q7472" s="2">
        <f t="shared" si="1051"/>
        <v>17.815676175914376</v>
      </c>
      <c r="R7472" s="3">
        <f t="shared" si="1052"/>
        <v>0.99134342845927681</v>
      </c>
    </row>
    <row r="7473" spans="1:18" x14ac:dyDescent="0.2">
      <c r="A7473" t="s">
        <v>155</v>
      </c>
      <c r="B7473" t="s">
        <v>67</v>
      </c>
      <c r="C7473">
        <v>6</v>
      </c>
      <c r="D7473">
        <v>4</v>
      </c>
      <c r="E7473">
        <v>5</v>
      </c>
      <c r="F7473">
        <v>7</v>
      </c>
      <c r="G7473">
        <v>-1</v>
      </c>
      <c r="H7473">
        <v>-2</v>
      </c>
      <c r="I7473">
        <v>1</v>
      </c>
      <c r="J7473" s="5">
        <f t="shared" si="1044"/>
        <v>22</v>
      </c>
      <c r="K7473" s="2">
        <f t="shared" si="1045"/>
        <v>6.8518952981995671</v>
      </c>
      <c r="L7473" s="3">
        <f t="shared" si="1046"/>
        <v>-0.32544744193600478</v>
      </c>
      <c r="M7473" s="2">
        <f t="shared" si="1047"/>
        <v>9.3566169074156029</v>
      </c>
      <c r="N7473" s="3">
        <f t="shared" si="1048"/>
        <v>0.21033435777139706</v>
      </c>
      <c r="O7473" s="2">
        <f t="shared" si="1049"/>
        <v>4.0701045222833336</v>
      </c>
      <c r="P7473" s="3">
        <f t="shared" si="1050"/>
        <v>0.4609261570084614</v>
      </c>
      <c r="Q7473" s="2">
        <f t="shared" si="1051"/>
        <v>12.643383092584397</v>
      </c>
      <c r="R7473" s="3">
        <f t="shared" si="1052"/>
        <v>-0.18094142044065661</v>
      </c>
    </row>
    <row r="7474" spans="1:18" x14ac:dyDescent="0.2">
      <c r="A7474" t="s">
        <v>155</v>
      </c>
      <c r="B7474" t="s">
        <v>68</v>
      </c>
      <c r="C7474">
        <v>0</v>
      </c>
      <c r="D7474">
        <v>0</v>
      </c>
      <c r="E7474">
        <v>0</v>
      </c>
      <c r="F7474">
        <v>6</v>
      </c>
      <c r="G7474">
        <v>0</v>
      </c>
      <c r="H7474">
        <v>0</v>
      </c>
      <c r="I7474">
        <v>6</v>
      </c>
      <c r="J7474" s="5">
        <f t="shared" si="1044"/>
        <v>6</v>
      </c>
      <c r="K7474" s="2">
        <f t="shared" si="1045"/>
        <v>1.868698717690791</v>
      </c>
      <c r="L7474" s="3">
        <f t="shared" si="1046"/>
        <v>-1.3670035543811843</v>
      </c>
      <c r="M7474" s="2">
        <f t="shared" si="1047"/>
        <v>2.5518046111133463</v>
      </c>
      <c r="N7474" s="3">
        <f t="shared" si="1048"/>
        <v>-1.5974368879906795</v>
      </c>
      <c r="O7474" s="2">
        <f t="shared" si="1049"/>
        <v>1.1100285060772728</v>
      </c>
      <c r="P7474" s="3">
        <f t="shared" si="1050"/>
        <v>-1.0535789035840044</v>
      </c>
      <c r="Q7474" s="2">
        <f t="shared" si="1051"/>
        <v>3.4481953888866537</v>
      </c>
      <c r="R7474" s="3">
        <f t="shared" si="1052"/>
        <v>1.3742048738013735</v>
      </c>
    </row>
    <row r="7475" spans="1:18" x14ac:dyDescent="0.2">
      <c r="A7475" t="s">
        <v>155</v>
      </c>
      <c r="B7475" t="s">
        <v>74</v>
      </c>
      <c r="C7475">
        <v>4</v>
      </c>
      <c r="D7475">
        <v>0</v>
      </c>
      <c r="E7475">
        <v>0</v>
      </c>
      <c r="F7475">
        <v>3</v>
      </c>
      <c r="G7475">
        <v>-4</v>
      </c>
      <c r="H7475">
        <v>-4</v>
      </c>
      <c r="I7475">
        <v>-1</v>
      </c>
      <c r="J7475" s="5">
        <f t="shared" si="1044"/>
        <v>7</v>
      </c>
      <c r="K7475" s="2">
        <f t="shared" si="1045"/>
        <v>2.1801485039725894</v>
      </c>
      <c r="L7475" s="3">
        <f t="shared" si="1046"/>
        <v>1.2325169808252807</v>
      </c>
      <c r="M7475" s="2">
        <f t="shared" si="1047"/>
        <v>2.9771053796322375</v>
      </c>
      <c r="N7475" s="3">
        <f t="shared" si="1048"/>
        <v>0.59283493864780068</v>
      </c>
      <c r="O7475" s="2">
        <f t="shared" si="1049"/>
        <v>1.2950332570901517</v>
      </c>
      <c r="P7475" s="3">
        <f t="shared" si="1050"/>
        <v>-1.1379952799067981</v>
      </c>
      <c r="Q7475" s="2">
        <f t="shared" si="1051"/>
        <v>4.0228946203677625</v>
      </c>
      <c r="R7475" s="3">
        <f t="shared" si="1052"/>
        <v>-0.50998988953753233</v>
      </c>
    </row>
    <row r="7476" spans="1:18" x14ac:dyDescent="0.2">
      <c r="A7476" t="s">
        <v>155</v>
      </c>
      <c r="B7476" t="s">
        <v>79</v>
      </c>
      <c r="C7476">
        <v>0</v>
      </c>
      <c r="D7476">
        <v>0</v>
      </c>
      <c r="E7476">
        <v>0</v>
      </c>
      <c r="F7476">
        <v>3</v>
      </c>
      <c r="G7476">
        <v>0</v>
      </c>
      <c r="H7476">
        <v>0</v>
      </c>
      <c r="I7476">
        <v>3</v>
      </c>
      <c r="J7476" s="5">
        <f t="shared" si="1044"/>
        <v>3</v>
      </c>
      <c r="K7476" s="2">
        <f t="shared" si="1045"/>
        <v>0.93434935884539549</v>
      </c>
      <c r="L7476" s="3">
        <f t="shared" si="1046"/>
        <v>-0.96661748320904861</v>
      </c>
      <c r="M7476" s="2">
        <f t="shared" si="1047"/>
        <v>1.2759023055566732</v>
      </c>
      <c r="N7476" s="3">
        <f t="shared" si="1048"/>
        <v>-1.1295584560157448</v>
      </c>
      <c r="O7476" s="2">
        <f t="shared" si="1049"/>
        <v>0.55501425303863638</v>
      </c>
      <c r="P7476" s="3">
        <f t="shared" si="1050"/>
        <v>-0.74499278723933715</v>
      </c>
      <c r="Q7476" s="2">
        <f t="shared" si="1051"/>
        <v>1.7240976944433268</v>
      </c>
      <c r="R7476" s="3">
        <f t="shared" si="1052"/>
        <v>0.97170958500455507</v>
      </c>
    </row>
    <row r="7477" spans="1:18" x14ac:dyDescent="0.2">
      <c r="A7477" t="s">
        <v>155</v>
      </c>
      <c r="B7477" t="s">
        <v>81</v>
      </c>
      <c r="C7477">
        <v>0</v>
      </c>
      <c r="D7477">
        <v>4</v>
      </c>
      <c r="E7477">
        <v>0</v>
      </c>
      <c r="F7477">
        <v>0</v>
      </c>
      <c r="G7477">
        <v>0</v>
      </c>
      <c r="H7477">
        <v>4</v>
      </c>
      <c r="I7477">
        <v>0</v>
      </c>
      <c r="J7477" s="5">
        <f t="shared" si="1044"/>
        <v>4</v>
      </c>
      <c r="K7477" s="2">
        <f t="shared" si="1045"/>
        <v>1.2457991451271941</v>
      </c>
      <c r="L7477" s="3">
        <f t="shared" si="1046"/>
        <v>-1.1161537282682858</v>
      </c>
      <c r="M7477" s="2">
        <f t="shared" si="1047"/>
        <v>1.7012030740755644</v>
      </c>
      <c r="N7477" s="3">
        <f t="shared" si="1048"/>
        <v>1.7624732260553198</v>
      </c>
      <c r="O7477" s="2">
        <f t="shared" si="1049"/>
        <v>0.74001900405151522</v>
      </c>
      <c r="P7477" s="3">
        <f t="shared" si="1050"/>
        <v>-0.86024357251392192</v>
      </c>
      <c r="Q7477" s="2">
        <f t="shared" si="1051"/>
        <v>2.2987969259244356</v>
      </c>
      <c r="R7477" s="3">
        <f t="shared" si="1052"/>
        <v>-1.5161783951515848</v>
      </c>
    </row>
    <row r="7478" spans="1:18" x14ac:dyDescent="0.2">
      <c r="A7478" t="s">
        <v>155</v>
      </c>
      <c r="B7478" t="s">
        <v>82</v>
      </c>
      <c r="C7478">
        <v>0</v>
      </c>
      <c r="D7478">
        <v>3</v>
      </c>
      <c r="E7478">
        <v>0</v>
      </c>
      <c r="F7478">
        <v>0</v>
      </c>
      <c r="G7478">
        <v>0</v>
      </c>
      <c r="H7478">
        <v>3</v>
      </c>
      <c r="I7478">
        <v>0</v>
      </c>
      <c r="J7478" s="5">
        <f t="shared" si="1044"/>
        <v>3</v>
      </c>
      <c r="K7478" s="2">
        <f t="shared" si="1045"/>
        <v>0.93434935884539549</v>
      </c>
      <c r="L7478" s="3">
        <f t="shared" si="1046"/>
        <v>-0.96661748320904861</v>
      </c>
      <c r="M7478" s="2">
        <f t="shared" si="1047"/>
        <v>1.2759023055566732</v>
      </c>
      <c r="N7478" s="3">
        <f t="shared" si="1048"/>
        <v>1.5263465872538207</v>
      </c>
      <c r="O7478" s="2">
        <f t="shared" si="1049"/>
        <v>0.55501425303863638</v>
      </c>
      <c r="P7478" s="3">
        <f t="shared" si="1050"/>
        <v>-0.74499278723933715</v>
      </c>
      <c r="Q7478" s="2">
        <f t="shared" si="1051"/>
        <v>1.7240976944433268</v>
      </c>
      <c r="R7478" s="3">
        <f t="shared" si="1052"/>
        <v>-1.3130490068703937</v>
      </c>
    </row>
    <row r="7479" spans="1:18" x14ac:dyDescent="0.2">
      <c r="A7479" t="s">
        <v>155</v>
      </c>
      <c r="B7479" t="s">
        <v>229</v>
      </c>
      <c r="C7479">
        <v>0</v>
      </c>
      <c r="D7479">
        <v>4</v>
      </c>
      <c r="E7479">
        <v>0</v>
      </c>
      <c r="F7479">
        <v>0</v>
      </c>
      <c r="G7479">
        <v>0</v>
      </c>
      <c r="H7479">
        <v>4</v>
      </c>
      <c r="I7479">
        <v>0</v>
      </c>
      <c r="J7479" s="5">
        <f t="shared" si="1044"/>
        <v>4</v>
      </c>
      <c r="K7479" s="2">
        <f t="shared" si="1045"/>
        <v>1.2457991451271941</v>
      </c>
      <c r="L7479" s="3">
        <f t="shared" si="1046"/>
        <v>-1.1161537282682858</v>
      </c>
      <c r="M7479" s="2">
        <f t="shared" si="1047"/>
        <v>1.7012030740755644</v>
      </c>
      <c r="N7479" s="3">
        <f t="shared" si="1048"/>
        <v>1.7624732260553198</v>
      </c>
      <c r="O7479" s="2">
        <f t="shared" si="1049"/>
        <v>0.74001900405151522</v>
      </c>
      <c r="P7479" s="3">
        <f t="shared" si="1050"/>
        <v>-0.86024357251392192</v>
      </c>
      <c r="Q7479" s="2">
        <f t="shared" si="1051"/>
        <v>2.2987969259244356</v>
      </c>
      <c r="R7479" s="3">
        <f t="shared" si="1052"/>
        <v>-1.5161783951515848</v>
      </c>
    </row>
    <row r="7480" spans="1:18" x14ac:dyDescent="0.2">
      <c r="A7480" t="s">
        <v>155</v>
      </c>
      <c r="B7480" t="s">
        <v>277</v>
      </c>
      <c r="C7480">
        <v>0</v>
      </c>
      <c r="D7480">
        <v>3</v>
      </c>
      <c r="E7480">
        <v>0</v>
      </c>
      <c r="F7480">
        <v>0</v>
      </c>
      <c r="G7480">
        <v>0</v>
      </c>
      <c r="H7480">
        <v>3</v>
      </c>
      <c r="I7480">
        <v>0</v>
      </c>
      <c r="J7480" s="5">
        <f t="shared" si="1044"/>
        <v>3</v>
      </c>
      <c r="K7480" s="2">
        <f t="shared" si="1045"/>
        <v>0.93434935884539549</v>
      </c>
      <c r="L7480" s="3">
        <f t="shared" si="1046"/>
        <v>-0.96661748320904861</v>
      </c>
      <c r="M7480" s="2">
        <f t="shared" si="1047"/>
        <v>1.2759023055566732</v>
      </c>
      <c r="N7480" s="3">
        <f t="shared" si="1048"/>
        <v>1.5263465872538207</v>
      </c>
      <c r="O7480" s="2">
        <f t="shared" si="1049"/>
        <v>0.55501425303863638</v>
      </c>
      <c r="P7480" s="3">
        <f t="shared" si="1050"/>
        <v>-0.74499278723933715</v>
      </c>
      <c r="Q7480" s="2">
        <f t="shared" si="1051"/>
        <v>1.7240976944433268</v>
      </c>
      <c r="R7480" s="3">
        <f t="shared" si="1052"/>
        <v>-1.3130490068703937</v>
      </c>
    </row>
    <row r="7481" spans="1:18" x14ac:dyDescent="0.2">
      <c r="A7481" t="s">
        <v>155</v>
      </c>
      <c r="B7481" t="s">
        <v>98</v>
      </c>
      <c r="C7481">
        <v>6</v>
      </c>
      <c r="D7481">
        <v>0</v>
      </c>
      <c r="E7481">
        <v>0</v>
      </c>
      <c r="F7481">
        <v>0</v>
      </c>
      <c r="G7481">
        <v>-6</v>
      </c>
      <c r="H7481">
        <v>-6</v>
      </c>
      <c r="I7481">
        <v>-6</v>
      </c>
      <c r="J7481" s="5">
        <f t="shared" si="1044"/>
        <v>6</v>
      </c>
      <c r="K7481" s="2">
        <f t="shared" si="1045"/>
        <v>1.868698717690791</v>
      </c>
      <c r="L7481" s="3">
        <f t="shared" si="1046"/>
        <v>3.0221584055641824</v>
      </c>
      <c r="M7481" s="2">
        <f t="shared" si="1047"/>
        <v>2.5518046111133463</v>
      </c>
      <c r="N7481" s="3">
        <f t="shared" si="1048"/>
        <v>2.158580044576242</v>
      </c>
      <c r="O7481" s="2">
        <f t="shared" si="1049"/>
        <v>1.1100285060772728</v>
      </c>
      <c r="P7481" s="3">
        <f t="shared" si="1050"/>
        <v>-1.0535789035840044</v>
      </c>
      <c r="Q7481" s="2">
        <f t="shared" si="1051"/>
        <v>3.4481953888866537</v>
      </c>
      <c r="R7481" s="3">
        <f t="shared" si="1052"/>
        <v>-1.8569317135766337</v>
      </c>
    </row>
    <row r="7482" spans="1:18" x14ac:dyDescent="0.2">
      <c r="A7482" t="s">
        <v>155</v>
      </c>
      <c r="B7482" t="s">
        <v>86</v>
      </c>
      <c r="C7482">
        <v>4</v>
      </c>
      <c r="D7482">
        <v>0</v>
      </c>
      <c r="E7482">
        <v>0</v>
      </c>
      <c r="F7482">
        <v>0</v>
      </c>
      <c r="G7482">
        <v>-4</v>
      </c>
      <c r="H7482">
        <v>-4</v>
      </c>
      <c r="I7482">
        <v>-4</v>
      </c>
      <c r="J7482" s="5">
        <f t="shared" si="1044"/>
        <v>4</v>
      </c>
      <c r="K7482" s="2">
        <f t="shared" si="1045"/>
        <v>1.2457991451271941</v>
      </c>
      <c r="L7482" s="3">
        <f t="shared" si="1046"/>
        <v>2.4675820051651427</v>
      </c>
      <c r="M7482" s="2">
        <f t="shared" si="1047"/>
        <v>1.7012030740755644</v>
      </c>
      <c r="N7482" s="3">
        <f t="shared" si="1048"/>
        <v>1.7624732260553198</v>
      </c>
      <c r="O7482" s="2">
        <f t="shared" si="1049"/>
        <v>0.74001900405151522</v>
      </c>
      <c r="P7482" s="3">
        <f t="shared" si="1050"/>
        <v>-0.86024357251392192</v>
      </c>
      <c r="Q7482" s="2">
        <f t="shared" si="1051"/>
        <v>2.2987969259244356</v>
      </c>
      <c r="R7482" s="3">
        <f t="shared" si="1052"/>
        <v>-1.5161783951515848</v>
      </c>
    </row>
    <row r="7483" spans="1:18" x14ac:dyDescent="0.2">
      <c r="A7483" t="s">
        <v>155</v>
      </c>
      <c r="B7483" t="s">
        <v>145</v>
      </c>
      <c r="C7483">
        <v>0</v>
      </c>
      <c r="D7483">
        <v>0</v>
      </c>
      <c r="E7483">
        <v>0</v>
      </c>
      <c r="F7483">
        <v>4</v>
      </c>
      <c r="G7483">
        <v>0</v>
      </c>
      <c r="H7483">
        <v>0</v>
      </c>
      <c r="I7483">
        <v>4</v>
      </c>
      <c r="J7483" s="5">
        <f t="shared" si="1044"/>
        <v>4</v>
      </c>
      <c r="K7483" s="2">
        <f t="shared" si="1045"/>
        <v>1.2457991451271941</v>
      </c>
      <c r="L7483" s="3">
        <f t="shared" si="1046"/>
        <v>-1.1161537282682858</v>
      </c>
      <c r="M7483" s="2">
        <f t="shared" si="1047"/>
        <v>1.7012030740755644</v>
      </c>
      <c r="N7483" s="3">
        <f t="shared" si="1048"/>
        <v>-1.3043017572922166</v>
      </c>
      <c r="O7483" s="2">
        <f t="shared" si="1049"/>
        <v>0.74001900405151522</v>
      </c>
      <c r="P7483" s="3">
        <f t="shared" si="1050"/>
        <v>-0.86024357251392192</v>
      </c>
      <c r="Q7483" s="2">
        <f t="shared" si="1051"/>
        <v>2.2987969259244356</v>
      </c>
      <c r="R7483" s="3">
        <f t="shared" si="1052"/>
        <v>1.1220335809530388</v>
      </c>
    </row>
    <row r="7484" spans="1:18" x14ac:dyDescent="0.2">
      <c r="A7484" t="s">
        <v>155</v>
      </c>
      <c r="B7484" t="s">
        <v>87</v>
      </c>
      <c r="C7484">
        <v>0</v>
      </c>
      <c r="D7484">
        <v>0</v>
      </c>
      <c r="E7484">
        <v>0</v>
      </c>
      <c r="F7484">
        <v>5</v>
      </c>
      <c r="G7484">
        <v>0</v>
      </c>
      <c r="H7484">
        <v>0</v>
      </c>
      <c r="I7484">
        <v>5</v>
      </c>
      <c r="J7484" s="5">
        <f t="shared" si="1044"/>
        <v>5</v>
      </c>
      <c r="K7484" s="2">
        <f t="shared" si="1045"/>
        <v>1.5572489314089926</v>
      </c>
      <c r="L7484" s="3">
        <f t="shared" si="1046"/>
        <v>-1.2478978048738578</v>
      </c>
      <c r="M7484" s="2">
        <f t="shared" si="1047"/>
        <v>2.1265038425944556</v>
      </c>
      <c r="N7484" s="3">
        <f t="shared" si="1048"/>
        <v>-1.4582536962389141</v>
      </c>
      <c r="O7484" s="2">
        <f t="shared" si="1049"/>
        <v>0.92502375506439405</v>
      </c>
      <c r="P7484" s="3">
        <f t="shared" si="1050"/>
        <v>-0.96178155267419951</v>
      </c>
      <c r="Q7484" s="2">
        <f t="shared" si="1051"/>
        <v>2.8734961574055444</v>
      </c>
      <c r="R7484" s="3">
        <f t="shared" si="1052"/>
        <v>1.2544716800242541</v>
      </c>
    </row>
    <row r="7485" spans="1:18" x14ac:dyDescent="0.2">
      <c r="A7485" t="s">
        <v>155</v>
      </c>
      <c r="B7485" t="s">
        <v>99</v>
      </c>
      <c r="C7485">
        <v>6</v>
      </c>
      <c r="D7485">
        <v>3</v>
      </c>
      <c r="E7485">
        <v>0</v>
      </c>
      <c r="F7485">
        <v>3</v>
      </c>
      <c r="G7485">
        <v>-6</v>
      </c>
      <c r="H7485">
        <v>-3</v>
      </c>
      <c r="I7485">
        <v>-3</v>
      </c>
      <c r="J7485" s="5">
        <f t="shared" si="1044"/>
        <v>12</v>
      </c>
      <c r="K7485" s="2">
        <f t="shared" si="1045"/>
        <v>3.737397435381582</v>
      </c>
      <c r="L7485" s="3">
        <f t="shared" si="1046"/>
        <v>1.1703712191853086</v>
      </c>
      <c r="M7485" s="2">
        <f t="shared" si="1047"/>
        <v>5.1036092222266927</v>
      </c>
      <c r="N7485" s="3">
        <f t="shared" si="1048"/>
        <v>1.7247406528728584</v>
      </c>
      <c r="O7485" s="2">
        <f t="shared" si="1049"/>
        <v>2.2200570121545455</v>
      </c>
      <c r="P7485" s="3">
        <f t="shared" si="1050"/>
        <v>-1.4899855744786743</v>
      </c>
      <c r="Q7485" s="2">
        <f t="shared" si="1051"/>
        <v>6.8963907777733073</v>
      </c>
      <c r="R7485" s="3">
        <f t="shared" si="1052"/>
        <v>-1.4837187178033129</v>
      </c>
    </row>
    <row r="7486" spans="1:18" x14ac:dyDescent="0.2">
      <c r="A7486" t="s">
        <v>155</v>
      </c>
      <c r="B7486" t="s">
        <v>100</v>
      </c>
      <c r="C7486">
        <v>0</v>
      </c>
      <c r="D7486">
        <v>3</v>
      </c>
      <c r="E7486">
        <v>0</v>
      </c>
      <c r="F7486">
        <v>0</v>
      </c>
      <c r="G7486">
        <v>0</v>
      </c>
      <c r="H7486">
        <v>3</v>
      </c>
      <c r="I7486">
        <v>0</v>
      </c>
      <c r="J7486" s="5">
        <f t="shared" si="1044"/>
        <v>3</v>
      </c>
      <c r="K7486" s="2">
        <f t="shared" si="1045"/>
        <v>0.93434935884539549</v>
      </c>
      <c r="L7486" s="3">
        <f t="shared" si="1046"/>
        <v>-0.96661748320904861</v>
      </c>
      <c r="M7486" s="2">
        <f t="shared" si="1047"/>
        <v>1.2759023055566732</v>
      </c>
      <c r="N7486" s="3">
        <f t="shared" si="1048"/>
        <v>1.5263465872538207</v>
      </c>
      <c r="O7486" s="2">
        <f t="shared" si="1049"/>
        <v>0.55501425303863638</v>
      </c>
      <c r="P7486" s="3">
        <f t="shared" si="1050"/>
        <v>-0.74499278723933715</v>
      </c>
      <c r="Q7486" s="2">
        <f t="shared" si="1051"/>
        <v>1.7240976944433268</v>
      </c>
      <c r="R7486" s="3">
        <f t="shared" si="1052"/>
        <v>-1.3130490068703937</v>
      </c>
    </row>
    <row r="7487" spans="1:18" x14ac:dyDescent="0.2">
      <c r="A7487" t="s">
        <v>155</v>
      </c>
      <c r="B7487" t="s">
        <v>191</v>
      </c>
      <c r="C7487">
        <v>0</v>
      </c>
      <c r="D7487">
        <v>3</v>
      </c>
      <c r="E7487">
        <v>0</v>
      </c>
      <c r="F7487">
        <v>0</v>
      </c>
      <c r="G7487">
        <v>0</v>
      </c>
      <c r="H7487">
        <v>3</v>
      </c>
      <c r="I7487">
        <v>0</v>
      </c>
      <c r="J7487" s="5">
        <f t="shared" si="1044"/>
        <v>3</v>
      </c>
      <c r="K7487" s="2">
        <f t="shared" si="1045"/>
        <v>0.93434935884539549</v>
      </c>
      <c r="L7487" s="3">
        <f t="shared" si="1046"/>
        <v>-0.96661748320904861</v>
      </c>
      <c r="M7487" s="2">
        <f t="shared" si="1047"/>
        <v>1.2759023055566732</v>
      </c>
      <c r="N7487" s="3">
        <f t="shared" si="1048"/>
        <v>1.5263465872538207</v>
      </c>
      <c r="O7487" s="2">
        <f t="shared" si="1049"/>
        <v>0.55501425303863638</v>
      </c>
      <c r="P7487" s="3">
        <f t="shared" si="1050"/>
        <v>-0.74499278723933715</v>
      </c>
      <c r="Q7487" s="2">
        <f t="shared" si="1051"/>
        <v>1.7240976944433268</v>
      </c>
      <c r="R7487" s="3">
        <f t="shared" si="1052"/>
        <v>-1.3130490068703937</v>
      </c>
    </row>
    <row r="7488" spans="1:18" x14ac:dyDescent="0.2">
      <c r="A7488" t="s">
        <v>155</v>
      </c>
      <c r="B7488" t="s">
        <v>89</v>
      </c>
      <c r="C7488">
        <v>0</v>
      </c>
      <c r="D7488">
        <v>0</v>
      </c>
      <c r="E7488">
        <v>0</v>
      </c>
      <c r="F7488">
        <v>6</v>
      </c>
      <c r="G7488">
        <v>0</v>
      </c>
      <c r="H7488">
        <v>0</v>
      </c>
      <c r="I7488">
        <v>6</v>
      </c>
      <c r="J7488" s="5">
        <f t="shared" si="1044"/>
        <v>6</v>
      </c>
      <c r="K7488" s="2">
        <f t="shared" si="1045"/>
        <v>1.868698717690791</v>
      </c>
      <c r="L7488" s="3">
        <f t="shared" si="1046"/>
        <v>-1.3670035543811843</v>
      </c>
      <c r="M7488" s="2">
        <f t="shared" si="1047"/>
        <v>2.5518046111133463</v>
      </c>
      <c r="N7488" s="3">
        <f t="shared" si="1048"/>
        <v>-1.5974368879906795</v>
      </c>
      <c r="O7488" s="2">
        <f t="shared" si="1049"/>
        <v>1.1100285060772728</v>
      </c>
      <c r="P7488" s="3">
        <f t="shared" si="1050"/>
        <v>-1.0535789035840044</v>
      </c>
      <c r="Q7488" s="2">
        <f t="shared" si="1051"/>
        <v>3.4481953888866537</v>
      </c>
      <c r="R7488" s="3">
        <f t="shared" si="1052"/>
        <v>1.3742048738013735</v>
      </c>
    </row>
    <row r="7489" spans="1:18" x14ac:dyDescent="0.2">
      <c r="A7489" t="s">
        <v>155</v>
      </c>
      <c r="B7489" t="s">
        <v>90</v>
      </c>
      <c r="C7489">
        <v>0</v>
      </c>
      <c r="D7489">
        <v>0</v>
      </c>
      <c r="E7489">
        <v>0</v>
      </c>
      <c r="F7489">
        <v>4</v>
      </c>
      <c r="G7489">
        <v>0</v>
      </c>
      <c r="H7489">
        <v>0</v>
      </c>
      <c r="I7489">
        <v>4</v>
      </c>
      <c r="J7489" s="5">
        <f t="shared" si="1044"/>
        <v>4</v>
      </c>
      <c r="K7489" s="2">
        <f t="shared" si="1045"/>
        <v>1.2457991451271941</v>
      </c>
      <c r="L7489" s="3">
        <f t="shared" si="1046"/>
        <v>-1.1161537282682858</v>
      </c>
      <c r="M7489" s="2">
        <f t="shared" si="1047"/>
        <v>1.7012030740755644</v>
      </c>
      <c r="N7489" s="3">
        <f t="shared" si="1048"/>
        <v>-1.3043017572922166</v>
      </c>
      <c r="O7489" s="2">
        <f t="shared" si="1049"/>
        <v>0.74001900405151522</v>
      </c>
      <c r="P7489" s="3">
        <f t="shared" si="1050"/>
        <v>-0.86024357251392192</v>
      </c>
      <c r="Q7489" s="2">
        <f t="shared" si="1051"/>
        <v>2.2987969259244356</v>
      </c>
      <c r="R7489" s="3">
        <f t="shared" si="1052"/>
        <v>1.1220335809530388</v>
      </c>
    </row>
    <row r="7490" spans="1:18" x14ac:dyDescent="0.2">
      <c r="A7490" t="s">
        <v>155</v>
      </c>
      <c r="B7490" t="s">
        <v>133</v>
      </c>
      <c r="C7490">
        <v>3</v>
      </c>
      <c r="D7490">
        <v>0</v>
      </c>
      <c r="E7490">
        <v>0</v>
      </c>
      <c r="F7490">
        <v>0</v>
      </c>
      <c r="G7490">
        <v>-3</v>
      </c>
      <c r="H7490">
        <v>-3</v>
      </c>
      <c r="I7490">
        <v>-3</v>
      </c>
      <c r="J7490" s="5">
        <f t="shared" si="1044"/>
        <v>3</v>
      </c>
      <c r="K7490" s="2">
        <f t="shared" si="1045"/>
        <v>0.93434935884539549</v>
      </c>
      <c r="L7490" s="3">
        <f t="shared" si="1046"/>
        <v>2.1369887023943575</v>
      </c>
      <c r="M7490" s="2">
        <f t="shared" si="1047"/>
        <v>1.2759023055566732</v>
      </c>
      <c r="N7490" s="3">
        <f t="shared" si="1048"/>
        <v>1.5263465872538207</v>
      </c>
      <c r="O7490" s="2">
        <f t="shared" si="1049"/>
        <v>0.55501425303863638</v>
      </c>
      <c r="P7490" s="3">
        <f t="shared" si="1050"/>
        <v>-0.74499278723933715</v>
      </c>
      <c r="Q7490" s="2">
        <f t="shared" si="1051"/>
        <v>1.7240976944433268</v>
      </c>
      <c r="R7490" s="3">
        <f t="shared" si="1052"/>
        <v>-1.3130490068703937</v>
      </c>
    </row>
    <row r="7491" spans="1:18" x14ac:dyDescent="0.2">
      <c r="A7491" t="s">
        <v>52</v>
      </c>
      <c r="B7491" t="s">
        <v>24</v>
      </c>
      <c r="C7491">
        <v>0</v>
      </c>
      <c r="D7491">
        <v>0</v>
      </c>
      <c r="E7491">
        <v>4</v>
      </c>
      <c r="F7491">
        <v>0</v>
      </c>
      <c r="G7491">
        <v>4</v>
      </c>
      <c r="H7491">
        <v>0</v>
      </c>
      <c r="I7491">
        <v>0</v>
      </c>
      <c r="J7491" s="5">
        <f t="shared" ref="J7491:J7554" si="1053">SUM(C7491:F7491)</f>
        <v>4</v>
      </c>
      <c r="K7491" s="2">
        <f t="shared" ref="K7491:K7554" si="1054">$C$16273*$J7491/$J$16273</f>
        <v>1.2457991451271941</v>
      </c>
      <c r="L7491" s="3">
        <f t="shared" ref="L7491:L7554" si="1055">(C7491-K7491)/SQRT(K7491)</f>
        <v>-1.1161537282682858</v>
      </c>
      <c r="M7491" s="2">
        <f t="shared" ref="M7491:M7554" si="1056">($C$16273+$D$16273)*$J7491/$J$16273</f>
        <v>1.7012030740755644</v>
      </c>
      <c r="N7491" s="3">
        <f t="shared" ref="N7491:N7554" si="1057">((C7491+D7491)-M7491)/SQRT(M7491)</f>
        <v>-1.3043017572922166</v>
      </c>
      <c r="O7491" s="2">
        <f t="shared" ref="O7491:O7554" si="1058">$E$16273*$J7491/$J$16273</f>
        <v>0.74001900405151522</v>
      </c>
      <c r="P7491" s="3">
        <f t="shared" ref="P7491:P7554" si="1059">(E7491-O7491)/SQRT(O7491)</f>
        <v>3.7896022709262684</v>
      </c>
      <c r="Q7491" s="2">
        <f t="shared" ref="Q7491:Q7554" si="1060">($E$16273+$F$16273)*$J7491/$J$16273</f>
        <v>2.2987969259244356</v>
      </c>
      <c r="R7491" s="3">
        <f t="shared" ref="R7491:R7554" si="1061">((E7491+F7491)-Q7491)/SQRT(Q7491)</f>
        <v>1.1220335809530388</v>
      </c>
    </row>
    <row r="7492" spans="1:18" x14ac:dyDescent="0.2">
      <c r="A7492" t="s">
        <v>52</v>
      </c>
      <c r="B7492" t="s">
        <v>30</v>
      </c>
      <c r="C7492">
        <v>0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3</v>
      </c>
      <c r="J7492" s="5">
        <f t="shared" si="1053"/>
        <v>3</v>
      </c>
      <c r="K7492" s="2">
        <f t="shared" si="1054"/>
        <v>0.93434935884539549</v>
      </c>
      <c r="L7492" s="3">
        <f t="shared" si="1055"/>
        <v>-0.96661748320904861</v>
      </c>
      <c r="M7492" s="2">
        <f t="shared" si="1056"/>
        <v>1.2759023055566732</v>
      </c>
      <c r="N7492" s="3">
        <f t="shared" si="1057"/>
        <v>-1.1295584560157448</v>
      </c>
      <c r="O7492" s="2">
        <f t="shared" si="1058"/>
        <v>0.55501425303863638</v>
      </c>
      <c r="P7492" s="3">
        <f t="shared" si="1059"/>
        <v>-0.74499278723933715</v>
      </c>
      <c r="Q7492" s="2">
        <f t="shared" si="1060"/>
        <v>1.7240976944433268</v>
      </c>
      <c r="R7492" s="3">
        <f t="shared" si="1061"/>
        <v>0.97170958500455507</v>
      </c>
    </row>
    <row r="7493" spans="1:18" x14ac:dyDescent="0.2">
      <c r="A7493" t="s">
        <v>52</v>
      </c>
      <c r="B7493" t="s">
        <v>32</v>
      </c>
      <c r="C7493">
        <v>0</v>
      </c>
      <c r="D7493">
        <v>0</v>
      </c>
      <c r="E7493">
        <v>0</v>
      </c>
      <c r="F7493">
        <v>4</v>
      </c>
      <c r="G7493">
        <v>0</v>
      </c>
      <c r="H7493">
        <v>0</v>
      </c>
      <c r="I7493">
        <v>4</v>
      </c>
      <c r="J7493" s="5">
        <f t="shared" si="1053"/>
        <v>4</v>
      </c>
      <c r="K7493" s="2">
        <f t="shared" si="1054"/>
        <v>1.2457991451271941</v>
      </c>
      <c r="L7493" s="3">
        <f t="shared" si="1055"/>
        <v>-1.1161537282682858</v>
      </c>
      <c r="M7493" s="2">
        <f t="shared" si="1056"/>
        <v>1.7012030740755644</v>
      </c>
      <c r="N7493" s="3">
        <f t="shared" si="1057"/>
        <v>-1.3043017572922166</v>
      </c>
      <c r="O7493" s="2">
        <f t="shared" si="1058"/>
        <v>0.74001900405151522</v>
      </c>
      <c r="P7493" s="3">
        <f t="shared" si="1059"/>
        <v>-0.86024357251392192</v>
      </c>
      <c r="Q7493" s="2">
        <f t="shared" si="1060"/>
        <v>2.2987969259244356</v>
      </c>
      <c r="R7493" s="3">
        <f t="shared" si="1061"/>
        <v>1.1220335809530388</v>
      </c>
    </row>
    <row r="7494" spans="1:18" x14ac:dyDescent="0.2">
      <c r="A7494" t="s">
        <v>52</v>
      </c>
      <c r="B7494" t="s">
        <v>35</v>
      </c>
      <c r="C7494">
        <v>3</v>
      </c>
      <c r="D7494">
        <v>0</v>
      </c>
      <c r="E7494">
        <v>0</v>
      </c>
      <c r="F7494">
        <v>0</v>
      </c>
      <c r="G7494">
        <v>-3</v>
      </c>
      <c r="H7494">
        <v>-3</v>
      </c>
      <c r="I7494">
        <v>-3</v>
      </c>
      <c r="J7494" s="5">
        <f t="shared" si="1053"/>
        <v>3</v>
      </c>
      <c r="K7494" s="2">
        <f t="shared" si="1054"/>
        <v>0.93434935884539549</v>
      </c>
      <c r="L7494" s="3">
        <f t="shared" si="1055"/>
        <v>2.1369887023943575</v>
      </c>
      <c r="M7494" s="2">
        <f t="shared" si="1056"/>
        <v>1.2759023055566732</v>
      </c>
      <c r="N7494" s="3">
        <f t="shared" si="1057"/>
        <v>1.5263465872538207</v>
      </c>
      <c r="O7494" s="2">
        <f t="shared" si="1058"/>
        <v>0.55501425303863638</v>
      </c>
      <c r="P7494" s="3">
        <f t="shared" si="1059"/>
        <v>-0.74499278723933715</v>
      </c>
      <c r="Q7494" s="2">
        <f t="shared" si="1060"/>
        <v>1.7240976944433268</v>
      </c>
      <c r="R7494" s="3">
        <f t="shared" si="1061"/>
        <v>-1.3130490068703937</v>
      </c>
    </row>
    <row r="7495" spans="1:18" x14ac:dyDescent="0.2">
      <c r="A7495" t="s">
        <v>52</v>
      </c>
      <c r="B7495" t="s">
        <v>208</v>
      </c>
      <c r="C7495">
        <v>3</v>
      </c>
      <c r="D7495">
        <v>0</v>
      </c>
      <c r="E7495">
        <v>0</v>
      </c>
      <c r="F7495">
        <v>0</v>
      </c>
      <c r="G7495">
        <v>-3</v>
      </c>
      <c r="H7495">
        <v>-3</v>
      </c>
      <c r="I7495">
        <v>-3</v>
      </c>
      <c r="J7495" s="5">
        <f t="shared" si="1053"/>
        <v>3</v>
      </c>
      <c r="K7495" s="2">
        <f t="shared" si="1054"/>
        <v>0.93434935884539549</v>
      </c>
      <c r="L7495" s="3">
        <f t="shared" si="1055"/>
        <v>2.1369887023943575</v>
      </c>
      <c r="M7495" s="2">
        <f t="shared" si="1056"/>
        <v>1.2759023055566732</v>
      </c>
      <c r="N7495" s="3">
        <f t="shared" si="1057"/>
        <v>1.5263465872538207</v>
      </c>
      <c r="O7495" s="2">
        <f t="shared" si="1058"/>
        <v>0.55501425303863638</v>
      </c>
      <c r="P7495" s="3">
        <f t="shared" si="1059"/>
        <v>-0.74499278723933715</v>
      </c>
      <c r="Q7495" s="2">
        <f t="shared" si="1060"/>
        <v>1.7240976944433268</v>
      </c>
      <c r="R7495" s="3">
        <f t="shared" si="1061"/>
        <v>-1.3130490068703937</v>
      </c>
    </row>
    <row r="7496" spans="1:18" x14ac:dyDescent="0.2">
      <c r="A7496" t="s">
        <v>52</v>
      </c>
      <c r="B7496" t="s">
        <v>136</v>
      </c>
      <c r="C7496">
        <v>0</v>
      </c>
      <c r="D7496">
        <v>3</v>
      </c>
      <c r="E7496">
        <v>0</v>
      </c>
      <c r="F7496">
        <v>0</v>
      </c>
      <c r="G7496">
        <v>0</v>
      </c>
      <c r="H7496">
        <v>3</v>
      </c>
      <c r="I7496">
        <v>0</v>
      </c>
      <c r="J7496" s="5">
        <f t="shared" si="1053"/>
        <v>3</v>
      </c>
      <c r="K7496" s="2">
        <f t="shared" si="1054"/>
        <v>0.93434935884539549</v>
      </c>
      <c r="L7496" s="3">
        <f t="shared" si="1055"/>
        <v>-0.96661748320904861</v>
      </c>
      <c r="M7496" s="2">
        <f t="shared" si="1056"/>
        <v>1.2759023055566732</v>
      </c>
      <c r="N7496" s="3">
        <f t="shared" si="1057"/>
        <v>1.5263465872538207</v>
      </c>
      <c r="O7496" s="2">
        <f t="shared" si="1058"/>
        <v>0.55501425303863638</v>
      </c>
      <c r="P7496" s="3">
        <f t="shared" si="1059"/>
        <v>-0.74499278723933715</v>
      </c>
      <c r="Q7496" s="2">
        <f t="shared" si="1060"/>
        <v>1.7240976944433268</v>
      </c>
      <c r="R7496" s="3">
        <f t="shared" si="1061"/>
        <v>-1.3130490068703937</v>
      </c>
    </row>
    <row r="7497" spans="1:18" x14ac:dyDescent="0.2">
      <c r="A7497" t="s">
        <v>52</v>
      </c>
      <c r="B7497" t="s">
        <v>36</v>
      </c>
      <c r="C7497">
        <v>0</v>
      </c>
      <c r="D7497">
        <v>0</v>
      </c>
      <c r="E7497">
        <v>0</v>
      </c>
      <c r="F7497">
        <v>5</v>
      </c>
      <c r="G7497">
        <v>0</v>
      </c>
      <c r="H7497">
        <v>0</v>
      </c>
      <c r="I7497">
        <v>5</v>
      </c>
      <c r="J7497" s="5">
        <f t="shared" si="1053"/>
        <v>5</v>
      </c>
      <c r="K7497" s="2">
        <f t="shared" si="1054"/>
        <v>1.5572489314089926</v>
      </c>
      <c r="L7497" s="3">
        <f t="shared" si="1055"/>
        <v>-1.2478978048738578</v>
      </c>
      <c r="M7497" s="2">
        <f t="shared" si="1056"/>
        <v>2.1265038425944556</v>
      </c>
      <c r="N7497" s="3">
        <f t="shared" si="1057"/>
        <v>-1.4582536962389141</v>
      </c>
      <c r="O7497" s="2">
        <f t="shared" si="1058"/>
        <v>0.92502375506439405</v>
      </c>
      <c r="P7497" s="3">
        <f t="shared" si="1059"/>
        <v>-0.96178155267419951</v>
      </c>
      <c r="Q7497" s="2">
        <f t="shared" si="1060"/>
        <v>2.8734961574055444</v>
      </c>
      <c r="R7497" s="3">
        <f t="shared" si="1061"/>
        <v>1.2544716800242541</v>
      </c>
    </row>
    <row r="7498" spans="1:18" x14ac:dyDescent="0.2">
      <c r="A7498" t="s">
        <v>52</v>
      </c>
      <c r="B7498" t="s">
        <v>115</v>
      </c>
      <c r="C7498">
        <v>3</v>
      </c>
      <c r="D7498">
        <v>3</v>
      </c>
      <c r="E7498">
        <v>0</v>
      </c>
      <c r="F7498">
        <v>0</v>
      </c>
      <c r="G7498">
        <v>-3</v>
      </c>
      <c r="H7498">
        <v>0</v>
      </c>
      <c r="I7498">
        <v>-3</v>
      </c>
      <c r="J7498" s="5">
        <f t="shared" si="1053"/>
        <v>6</v>
      </c>
      <c r="K7498" s="2">
        <f t="shared" si="1054"/>
        <v>1.868698717690791</v>
      </c>
      <c r="L7498" s="3">
        <f t="shared" si="1055"/>
        <v>0.82757742559149905</v>
      </c>
      <c r="M7498" s="2">
        <f t="shared" si="1056"/>
        <v>2.5518046111133463</v>
      </c>
      <c r="N7498" s="3">
        <f t="shared" si="1057"/>
        <v>2.158580044576242</v>
      </c>
      <c r="O7498" s="2">
        <f t="shared" si="1058"/>
        <v>1.1100285060772728</v>
      </c>
      <c r="P7498" s="3">
        <f t="shared" si="1059"/>
        <v>-1.0535789035840044</v>
      </c>
      <c r="Q7498" s="2">
        <f t="shared" si="1060"/>
        <v>3.4481953888866537</v>
      </c>
      <c r="R7498" s="3">
        <f t="shared" si="1061"/>
        <v>-1.8569317135766337</v>
      </c>
    </row>
    <row r="7499" spans="1:18" x14ac:dyDescent="0.2">
      <c r="A7499" t="s">
        <v>52</v>
      </c>
      <c r="B7499" t="s">
        <v>190</v>
      </c>
      <c r="C7499">
        <v>0</v>
      </c>
      <c r="D7499">
        <v>0</v>
      </c>
      <c r="E7499">
        <v>0</v>
      </c>
      <c r="F7499">
        <v>3</v>
      </c>
      <c r="G7499">
        <v>0</v>
      </c>
      <c r="H7499">
        <v>0</v>
      </c>
      <c r="I7499">
        <v>3</v>
      </c>
      <c r="J7499" s="5">
        <f t="shared" si="1053"/>
        <v>3</v>
      </c>
      <c r="K7499" s="2">
        <f t="shared" si="1054"/>
        <v>0.93434935884539549</v>
      </c>
      <c r="L7499" s="3">
        <f t="shared" si="1055"/>
        <v>-0.96661748320904861</v>
      </c>
      <c r="M7499" s="2">
        <f t="shared" si="1056"/>
        <v>1.2759023055566732</v>
      </c>
      <c r="N7499" s="3">
        <f t="shared" si="1057"/>
        <v>-1.1295584560157448</v>
      </c>
      <c r="O7499" s="2">
        <f t="shared" si="1058"/>
        <v>0.55501425303863638</v>
      </c>
      <c r="P7499" s="3">
        <f t="shared" si="1059"/>
        <v>-0.74499278723933715</v>
      </c>
      <c r="Q7499" s="2">
        <f t="shared" si="1060"/>
        <v>1.7240976944433268</v>
      </c>
      <c r="R7499" s="3">
        <f t="shared" si="1061"/>
        <v>0.97170958500455507</v>
      </c>
    </row>
    <row r="7500" spans="1:18" x14ac:dyDescent="0.2">
      <c r="A7500" t="s">
        <v>52</v>
      </c>
      <c r="B7500" t="s">
        <v>38</v>
      </c>
      <c r="C7500">
        <v>10</v>
      </c>
      <c r="D7500">
        <v>0</v>
      </c>
      <c r="E7500">
        <v>0</v>
      </c>
      <c r="F7500">
        <v>0</v>
      </c>
      <c r="G7500">
        <v>-10</v>
      </c>
      <c r="H7500">
        <v>-10</v>
      </c>
      <c r="I7500">
        <v>-10</v>
      </c>
      <c r="J7500" s="5">
        <f t="shared" si="1053"/>
        <v>10</v>
      </c>
      <c r="K7500" s="2">
        <f t="shared" si="1054"/>
        <v>3.1144978628179851</v>
      </c>
      <c r="L7500" s="3">
        <f t="shared" si="1055"/>
        <v>3.9015897247836127</v>
      </c>
      <c r="M7500" s="2">
        <f t="shared" si="1056"/>
        <v>4.2530076851889111</v>
      </c>
      <c r="N7500" s="3">
        <f t="shared" si="1057"/>
        <v>2.7867148546998157</v>
      </c>
      <c r="O7500" s="2">
        <f t="shared" si="1058"/>
        <v>1.8500475101287881</v>
      </c>
      <c r="P7500" s="3">
        <f t="shared" si="1059"/>
        <v>-1.3601645158321063</v>
      </c>
      <c r="Q7500" s="2">
        <f t="shared" si="1060"/>
        <v>5.7469923148110889</v>
      </c>
      <c r="R7500" s="3">
        <f t="shared" si="1061"/>
        <v>-2.3972885339089012</v>
      </c>
    </row>
    <row r="7501" spans="1:18" x14ac:dyDescent="0.2">
      <c r="A7501" t="s">
        <v>52</v>
      </c>
      <c r="B7501" t="s">
        <v>104</v>
      </c>
      <c r="C7501">
        <v>0</v>
      </c>
      <c r="D7501">
        <v>3</v>
      </c>
      <c r="E7501">
        <v>0</v>
      </c>
      <c r="F7501">
        <v>0</v>
      </c>
      <c r="G7501">
        <v>0</v>
      </c>
      <c r="H7501">
        <v>3</v>
      </c>
      <c r="I7501">
        <v>0</v>
      </c>
      <c r="J7501" s="5">
        <f t="shared" si="1053"/>
        <v>3</v>
      </c>
      <c r="K7501" s="2">
        <f t="shared" si="1054"/>
        <v>0.93434935884539549</v>
      </c>
      <c r="L7501" s="3">
        <f t="shared" si="1055"/>
        <v>-0.96661748320904861</v>
      </c>
      <c r="M7501" s="2">
        <f t="shared" si="1056"/>
        <v>1.2759023055566732</v>
      </c>
      <c r="N7501" s="3">
        <f t="shared" si="1057"/>
        <v>1.5263465872538207</v>
      </c>
      <c r="O7501" s="2">
        <f t="shared" si="1058"/>
        <v>0.55501425303863638</v>
      </c>
      <c r="P7501" s="3">
        <f t="shared" si="1059"/>
        <v>-0.74499278723933715</v>
      </c>
      <c r="Q7501" s="2">
        <f t="shared" si="1060"/>
        <v>1.7240976944433268</v>
      </c>
      <c r="R7501" s="3">
        <f t="shared" si="1061"/>
        <v>-1.3130490068703937</v>
      </c>
    </row>
    <row r="7502" spans="1:18" x14ac:dyDescent="0.2">
      <c r="A7502" t="s">
        <v>52</v>
      </c>
      <c r="B7502" t="s">
        <v>154</v>
      </c>
      <c r="C7502">
        <v>0</v>
      </c>
      <c r="D7502">
        <v>0</v>
      </c>
      <c r="E7502">
        <v>0</v>
      </c>
      <c r="F7502">
        <v>5</v>
      </c>
      <c r="G7502">
        <v>0</v>
      </c>
      <c r="H7502">
        <v>0</v>
      </c>
      <c r="I7502">
        <v>5</v>
      </c>
      <c r="J7502" s="5">
        <f t="shared" si="1053"/>
        <v>5</v>
      </c>
      <c r="K7502" s="2">
        <f t="shared" si="1054"/>
        <v>1.5572489314089926</v>
      </c>
      <c r="L7502" s="3">
        <f t="shared" si="1055"/>
        <v>-1.2478978048738578</v>
      </c>
      <c r="M7502" s="2">
        <f t="shared" si="1056"/>
        <v>2.1265038425944556</v>
      </c>
      <c r="N7502" s="3">
        <f t="shared" si="1057"/>
        <v>-1.4582536962389141</v>
      </c>
      <c r="O7502" s="2">
        <f t="shared" si="1058"/>
        <v>0.92502375506439405</v>
      </c>
      <c r="P7502" s="3">
        <f t="shared" si="1059"/>
        <v>-0.96178155267419951</v>
      </c>
      <c r="Q7502" s="2">
        <f t="shared" si="1060"/>
        <v>2.8734961574055444</v>
      </c>
      <c r="R7502" s="3">
        <f t="shared" si="1061"/>
        <v>1.2544716800242541</v>
      </c>
    </row>
    <row r="7503" spans="1:18" x14ac:dyDescent="0.2">
      <c r="A7503" t="s">
        <v>52</v>
      </c>
      <c r="B7503" t="s">
        <v>192</v>
      </c>
      <c r="C7503">
        <v>0</v>
      </c>
      <c r="D7503">
        <v>0</v>
      </c>
      <c r="E7503">
        <v>0</v>
      </c>
      <c r="F7503">
        <v>3</v>
      </c>
      <c r="G7503">
        <v>0</v>
      </c>
      <c r="H7503">
        <v>0</v>
      </c>
      <c r="I7503">
        <v>3</v>
      </c>
      <c r="J7503" s="5">
        <f t="shared" si="1053"/>
        <v>3</v>
      </c>
      <c r="K7503" s="2">
        <f t="shared" si="1054"/>
        <v>0.93434935884539549</v>
      </c>
      <c r="L7503" s="3">
        <f t="shared" si="1055"/>
        <v>-0.96661748320904861</v>
      </c>
      <c r="M7503" s="2">
        <f t="shared" si="1056"/>
        <v>1.2759023055566732</v>
      </c>
      <c r="N7503" s="3">
        <f t="shared" si="1057"/>
        <v>-1.1295584560157448</v>
      </c>
      <c r="O7503" s="2">
        <f t="shared" si="1058"/>
        <v>0.55501425303863638</v>
      </c>
      <c r="P7503" s="3">
        <f t="shared" si="1059"/>
        <v>-0.74499278723933715</v>
      </c>
      <c r="Q7503" s="2">
        <f t="shared" si="1060"/>
        <v>1.7240976944433268</v>
      </c>
      <c r="R7503" s="3">
        <f t="shared" si="1061"/>
        <v>0.97170958500455507</v>
      </c>
    </row>
    <row r="7504" spans="1:18" x14ac:dyDescent="0.2">
      <c r="A7504" t="s">
        <v>52</v>
      </c>
      <c r="B7504" t="s">
        <v>117</v>
      </c>
      <c r="C7504">
        <v>0</v>
      </c>
      <c r="D7504">
        <v>0</v>
      </c>
      <c r="E7504">
        <v>0</v>
      </c>
      <c r="F7504">
        <v>10</v>
      </c>
      <c r="G7504">
        <v>0</v>
      </c>
      <c r="H7504">
        <v>0</v>
      </c>
      <c r="I7504">
        <v>10</v>
      </c>
      <c r="J7504" s="5">
        <f t="shared" si="1053"/>
        <v>10</v>
      </c>
      <c r="K7504" s="2">
        <f t="shared" si="1054"/>
        <v>3.1144978628179851</v>
      </c>
      <c r="L7504" s="3">
        <f t="shared" si="1055"/>
        <v>-1.7647940001082238</v>
      </c>
      <c r="M7504" s="2">
        <f t="shared" si="1056"/>
        <v>4.2530076851889111</v>
      </c>
      <c r="N7504" s="3">
        <f t="shared" si="1057"/>
        <v>-2.0622821546017684</v>
      </c>
      <c r="O7504" s="2">
        <f t="shared" si="1058"/>
        <v>1.8500475101287881</v>
      </c>
      <c r="P7504" s="3">
        <f t="shared" si="1059"/>
        <v>-1.3601645158321063</v>
      </c>
      <c r="Q7504" s="2">
        <f t="shared" si="1060"/>
        <v>5.7469923148110889</v>
      </c>
      <c r="R7504" s="3">
        <f t="shared" si="1061"/>
        <v>1.774090863503262</v>
      </c>
    </row>
    <row r="7505" spans="1:18" x14ac:dyDescent="0.2">
      <c r="A7505" t="s">
        <v>52</v>
      </c>
      <c r="B7505" t="s">
        <v>166</v>
      </c>
      <c r="C7505">
        <v>0</v>
      </c>
      <c r="D7505">
        <v>0</v>
      </c>
      <c r="E7505">
        <v>0</v>
      </c>
      <c r="F7505">
        <v>4</v>
      </c>
      <c r="G7505">
        <v>0</v>
      </c>
      <c r="H7505">
        <v>0</v>
      </c>
      <c r="I7505">
        <v>4</v>
      </c>
      <c r="J7505" s="5">
        <f t="shared" si="1053"/>
        <v>4</v>
      </c>
      <c r="K7505" s="2">
        <f t="shared" si="1054"/>
        <v>1.2457991451271941</v>
      </c>
      <c r="L7505" s="3">
        <f t="shared" si="1055"/>
        <v>-1.1161537282682858</v>
      </c>
      <c r="M7505" s="2">
        <f t="shared" si="1056"/>
        <v>1.7012030740755644</v>
      </c>
      <c r="N7505" s="3">
        <f t="shared" si="1057"/>
        <v>-1.3043017572922166</v>
      </c>
      <c r="O7505" s="2">
        <f t="shared" si="1058"/>
        <v>0.74001900405151522</v>
      </c>
      <c r="P7505" s="3">
        <f t="shared" si="1059"/>
        <v>-0.86024357251392192</v>
      </c>
      <c r="Q7505" s="2">
        <f t="shared" si="1060"/>
        <v>2.2987969259244356</v>
      </c>
      <c r="R7505" s="3">
        <f t="shared" si="1061"/>
        <v>1.1220335809530388</v>
      </c>
    </row>
    <row r="7506" spans="1:18" x14ac:dyDescent="0.2">
      <c r="A7506" t="s">
        <v>52</v>
      </c>
      <c r="B7506" t="s">
        <v>105</v>
      </c>
      <c r="C7506">
        <v>0</v>
      </c>
      <c r="D7506">
        <v>0</v>
      </c>
      <c r="E7506">
        <v>0</v>
      </c>
      <c r="F7506">
        <v>12</v>
      </c>
      <c r="G7506">
        <v>0</v>
      </c>
      <c r="H7506">
        <v>0</v>
      </c>
      <c r="I7506">
        <v>12</v>
      </c>
      <c r="J7506" s="5">
        <f t="shared" si="1053"/>
        <v>12</v>
      </c>
      <c r="K7506" s="2">
        <f t="shared" si="1054"/>
        <v>3.737397435381582</v>
      </c>
      <c r="L7506" s="3">
        <f t="shared" si="1055"/>
        <v>-1.9332349664180972</v>
      </c>
      <c r="M7506" s="2">
        <f t="shared" si="1056"/>
        <v>5.1036092222266927</v>
      </c>
      <c r="N7506" s="3">
        <f t="shared" si="1057"/>
        <v>-2.2591169120314896</v>
      </c>
      <c r="O7506" s="2">
        <f t="shared" si="1058"/>
        <v>2.2200570121545455</v>
      </c>
      <c r="P7506" s="3">
        <f t="shared" si="1059"/>
        <v>-1.4899855744786743</v>
      </c>
      <c r="Q7506" s="2">
        <f t="shared" si="1060"/>
        <v>6.8963907777733073</v>
      </c>
      <c r="R7506" s="3">
        <f t="shared" si="1061"/>
        <v>1.9434191700091101</v>
      </c>
    </row>
    <row r="7507" spans="1:18" x14ac:dyDescent="0.2">
      <c r="A7507" t="s">
        <v>52</v>
      </c>
      <c r="B7507" t="s">
        <v>42</v>
      </c>
      <c r="C7507">
        <v>6</v>
      </c>
      <c r="D7507">
        <v>0</v>
      </c>
      <c r="E7507">
        <v>0</v>
      </c>
      <c r="F7507">
        <v>0</v>
      </c>
      <c r="G7507">
        <v>-6</v>
      </c>
      <c r="H7507">
        <v>-6</v>
      </c>
      <c r="I7507">
        <v>-6</v>
      </c>
      <c r="J7507" s="5">
        <f t="shared" si="1053"/>
        <v>6</v>
      </c>
      <c r="K7507" s="2">
        <f t="shared" si="1054"/>
        <v>1.868698717690791</v>
      </c>
      <c r="L7507" s="3">
        <f t="shared" si="1055"/>
        <v>3.0221584055641824</v>
      </c>
      <c r="M7507" s="2">
        <f t="shared" si="1056"/>
        <v>2.5518046111133463</v>
      </c>
      <c r="N7507" s="3">
        <f t="shared" si="1057"/>
        <v>2.158580044576242</v>
      </c>
      <c r="O7507" s="2">
        <f t="shared" si="1058"/>
        <v>1.1100285060772728</v>
      </c>
      <c r="P7507" s="3">
        <f t="shared" si="1059"/>
        <v>-1.0535789035840044</v>
      </c>
      <c r="Q7507" s="2">
        <f t="shared" si="1060"/>
        <v>3.4481953888866537</v>
      </c>
      <c r="R7507" s="3">
        <f t="shared" si="1061"/>
        <v>-1.8569317135766337</v>
      </c>
    </row>
    <row r="7508" spans="1:18" x14ac:dyDescent="0.2">
      <c r="A7508" t="s">
        <v>52</v>
      </c>
      <c r="B7508" t="s">
        <v>118</v>
      </c>
      <c r="C7508">
        <v>0</v>
      </c>
      <c r="D7508">
        <v>0</v>
      </c>
      <c r="E7508">
        <v>0</v>
      </c>
      <c r="F7508">
        <v>3</v>
      </c>
      <c r="G7508">
        <v>0</v>
      </c>
      <c r="H7508">
        <v>0</v>
      </c>
      <c r="I7508">
        <v>3</v>
      </c>
      <c r="J7508" s="5">
        <f t="shared" si="1053"/>
        <v>3</v>
      </c>
      <c r="K7508" s="2">
        <f t="shared" si="1054"/>
        <v>0.93434935884539549</v>
      </c>
      <c r="L7508" s="3">
        <f t="shared" si="1055"/>
        <v>-0.96661748320904861</v>
      </c>
      <c r="M7508" s="2">
        <f t="shared" si="1056"/>
        <v>1.2759023055566732</v>
      </c>
      <c r="N7508" s="3">
        <f t="shared" si="1057"/>
        <v>-1.1295584560157448</v>
      </c>
      <c r="O7508" s="2">
        <f t="shared" si="1058"/>
        <v>0.55501425303863638</v>
      </c>
      <c r="P7508" s="3">
        <f t="shared" si="1059"/>
        <v>-0.74499278723933715</v>
      </c>
      <c r="Q7508" s="2">
        <f t="shared" si="1060"/>
        <v>1.7240976944433268</v>
      </c>
      <c r="R7508" s="3">
        <f t="shared" si="1061"/>
        <v>0.97170958500455507</v>
      </c>
    </row>
    <row r="7509" spans="1:18" x14ac:dyDescent="0.2">
      <c r="A7509" t="s">
        <v>52</v>
      </c>
      <c r="B7509" t="s">
        <v>44</v>
      </c>
      <c r="C7509">
        <v>0</v>
      </c>
      <c r="D7509">
        <v>0</v>
      </c>
      <c r="E7509">
        <v>0</v>
      </c>
      <c r="F7509">
        <v>10</v>
      </c>
      <c r="G7509">
        <v>0</v>
      </c>
      <c r="H7509">
        <v>0</v>
      </c>
      <c r="I7509">
        <v>10</v>
      </c>
      <c r="J7509" s="5">
        <f t="shared" si="1053"/>
        <v>10</v>
      </c>
      <c r="K7509" s="2">
        <f t="shared" si="1054"/>
        <v>3.1144978628179851</v>
      </c>
      <c r="L7509" s="3">
        <f t="shared" si="1055"/>
        <v>-1.7647940001082238</v>
      </c>
      <c r="M7509" s="2">
        <f t="shared" si="1056"/>
        <v>4.2530076851889111</v>
      </c>
      <c r="N7509" s="3">
        <f t="shared" si="1057"/>
        <v>-2.0622821546017684</v>
      </c>
      <c r="O7509" s="2">
        <f t="shared" si="1058"/>
        <v>1.8500475101287881</v>
      </c>
      <c r="P7509" s="3">
        <f t="shared" si="1059"/>
        <v>-1.3601645158321063</v>
      </c>
      <c r="Q7509" s="2">
        <f t="shared" si="1060"/>
        <v>5.7469923148110889</v>
      </c>
      <c r="R7509" s="3">
        <f t="shared" si="1061"/>
        <v>1.774090863503262</v>
      </c>
    </row>
    <row r="7510" spans="1:18" x14ac:dyDescent="0.2">
      <c r="A7510" t="s">
        <v>52</v>
      </c>
      <c r="B7510" t="s">
        <v>45</v>
      </c>
      <c r="C7510">
        <v>10</v>
      </c>
      <c r="D7510">
        <v>0</v>
      </c>
      <c r="E7510">
        <v>3</v>
      </c>
      <c r="F7510">
        <v>7</v>
      </c>
      <c r="G7510">
        <v>-7</v>
      </c>
      <c r="H7510">
        <v>-10</v>
      </c>
      <c r="I7510">
        <v>-3</v>
      </c>
      <c r="J7510" s="5">
        <f t="shared" si="1053"/>
        <v>20</v>
      </c>
      <c r="K7510" s="2">
        <f t="shared" si="1054"/>
        <v>6.2289957256359703</v>
      </c>
      <c r="L7510" s="3">
        <f t="shared" si="1055"/>
        <v>1.5109427469283903</v>
      </c>
      <c r="M7510" s="2">
        <f t="shared" si="1056"/>
        <v>8.5060153703778223</v>
      </c>
      <c r="N7510" s="3">
        <f t="shared" si="1057"/>
        <v>0.51225127475260979</v>
      </c>
      <c r="O7510" s="2">
        <f t="shared" si="1058"/>
        <v>3.7000950202575762</v>
      </c>
      <c r="P7510" s="3">
        <f t="shared" si="1059"/>
        <v>-0.36395739672433247</v>
      </c>
      <c r="Q7510" s="2">
        <f t="shared" si="1060"/>
        <v>11.493984629622178</v>
      </c>
      <c r="R7510" s="3">
        <f t="shared" si="1061"/>
        <v>-0.44066729876348659</v>
      </c>
    </row>
    <row r="7511" spans="1:18" x14ac:dyDescent="0.2">
      <c r="A7511" t="s">
        <v>52</v>
      </c>
      <c r="B7511" t="s">
        <v>46</v>
      </c>
      <c r="C7511">
        <v>0</v>
      </c>
      <c r="D7511">
        <v>0</v>
      </c>
      <c r="E7511">
        <v>0</v>
      </c>
      <c r="F7511">
        <v>8</v>
      </c>
      <c r="G7511">
        <v>0</v>
      </c>
      <c r="H7511">
        <v>0</v>
      </c>
      <c r="I7511">
        <v>8</v>
      </c>
      <c r="J7511" s="5">
        <f t="shared" si="1053"/>
        <v>8</v>
      </c>
      <c r="K7511" s="2">
        <f t="shared" si="1054"/>
        <v>2.4915982902543883</v>
      </c>
      <c r="L7511" s="3">
        <f t="shared" si="1055"/>
        <v>-1.5784797402103037</v>
      </c>
      <c r="M7511" s="2">
        <f t="shared" si="1056"/>
        <v>3.4024061481511287</v>
      </c>
      <c r="N7511" s="3">
        <f t="shared" si="1057"/>
        <v>-1.8445612345897135</v>
      </c>
      <c r="O7511" s="2">
        <f t="shared" si="1058"/>
        <v>1.4800380081030304</v>
      </c>
      <c r="P7511" s="3">
        <f t="shared" si="1059"/>
        <v>-1.2165681271934714</v>
      </c>
      <c r="Q7511" s="2">
        <f t="shared" si="1060"/>
        <v>4.5975938518488713</v>
      </c>
      <c r="R7511" s="3">
        <f t="shared" si="1061"/>
        <v>1.5867951076218376</v>
      </c>
    </row>
    <row r="7512" spans="1:18" x14ac:dyDescent="0.2">
      <c r="A7512" t="s">
        <v>52</v>
      </c>
      <c r="B7512" t="s">
        <v>48</v>
      </c>
      <c r="C7512">
        <v>5</v>
      </c>
      <c r="D7512">
        <v>0</v>
      </c>
      <c r="E7512">
        <v>0</v>
      </c>
      <c r="F7512">
        <v>0</v>
      </c>
      <c r="G7512">
        <v>-5</v>
      </c>
      <c r="H7512">
        <v>-5</v>
      </c>
      <c r="I7512">
        <v>-5</v>
      </c>
      <c r="J7512" s="5">
        <f t="shared" si="1053"/>
        <v>5</v>
      </c>
      <c r="K7512" s="2">
        <f t="shared" si="1054"/>
        <v>1.5572489314089926</v>
      </c>
      <c r="L7512" s="3">
        <f t="shared" si="1055"/>
        <v>2.7588405518022481</v>
      </c>
      <c r="M7512" s="2">
        <f t="shared" si="1056"/>
        <v>2.1265038425944556</v>
      </c>
      <c r="N7512" s="3">
        <f t="shared" si="1057"/>
        <v>1.9705049709915239</v>
      </c>
      <c r="O7512" s="2">
        <f t="shared" si="1058"/>
        <v>0.92502375506439405</v>
      </c>
      <c r="P7512" s="3">
        <f t="shared" si="1059"/>
        <v>-0.96178155267419951</v>
      </c>
      <c r="Q7512" s="2">
        <f t="shared" si="1060"/>
        <v>2.8734961574055444</v>
      </c>
      <c r="R7512" s="3">
        <f t="shared" si="1061"/>
        <v>-1.6951389787877407</v>
      </c>
    </row>
    <row r="7513" spans="1:18" x14ac:dyDescent="0.2">
      <c r="A7513" t="s">
        <v>52</v>
      </c>
      <c r="B7513" t="s">
        <v>49</v>
      </c>
      <c r="C7513">
        <v>0</v>
      </c>
      <c r="D7513">
        <v>0</v>
      </c>
      <c r="E7513">
        <v>21</v>
      </c>
      <c r="F7513">
        <v>3</v>
      </c>
      <c r="G7513">
        <v>21</v>
      </c>
      <c r="H7513">
        <v>0</v>
      </c>
      <c r="I7513">
        <v>3</v>
      </c>
      <c r="J7513" s="5">
        <f t="shared" si="1053"/>
        <v>24</v>
      </c>
      <c r="K7513" s="2">
        <f t="shared" si="1054"/>
        <v>7.474794870763164</v>
      </c>
      <c r="L7513" s="3">
        <f t="shared" si="1055"/>
        <v>-2.7340071087623685</v>
      </c>
      <c r="M7513" s="2">
        <f t="shared" si="1056"/>
        <v>10.207218444453385</v>
      </c>
      <c r="N7513" s="3">
        <f t="shared" si="1057"/>
        <v>-3.194873775981359</v>
      </c>
      <c r="O7513" s="2">
        <f t="shared" si="1058"/>
        <v>4.4401140243090911</v>
      </c>
      <c r="P7513" s="3">
        <f t="shared" si="1059"/>
        <v>7.8588731794830169</v>
      </c>
      <c r="Q7513" s="2">
        <f t="shared" si="1060"/>
        <v>13.792781555546615</v>
      </c>
      <c r="R7513" s="3">
        <f t="shared" si="1061"/>
        <v>2.7484097476027469</v>
      </c>
    </row>
    <row r="7514" spans="1:18" x14ac:dyDescent="0.2">
      <c r="A7514" t="s">
        <v>52</v>
      </c>
      <c r="B7514" t="s">
        <v>106</v>
      </c>
      <c r="C7514">
        <v>0</v>
      </c>
      <c r="D7514">
        <v>3</v>
      </c>
      <c r="E7514">
        <v>0</v>
      </c>
      <c r="F7514">
        <v>6</v>
      </c>
      <c r="G7514">
        <v>0</v>
      </c>
      <c r="H7514">
        <v>3</v>
      </c>
      <c r="I7514">
        <v>6</v>
      </c>
      <c r="J7514" s="5">
        <f t="shared" si="1053"/>
        <v>9</v>
      </c>
      <c r="K7514" s="2">
        <f t="shared" si="1054"/>
        <v>2.8030480765361867</v>
      </c>
      <c r="L7514" s="3">
        <f t="shared" si="1055"/>
        <v>-1.6742305924024286</v>
      </c>
      <c r="M7514" s="2">
        <f t="shared" si="1056"/>
        <v>3.8277069166700195</v>
      </c>
      <c r="N7514" s="3">
        <f t="shared" si="1057"/>
        <v>-0.42306514426455666</v>
      </c>
      <c r="O7514" s="2">
        <f t="shared" si="1058"/>
        <v>1.6650427591159092</v>
      </c>
      <c r="P7514" s="3">
        <f t="shared" si="1059"/>
        <v>-1.290365358770883</v>
      </c>
      <c r="Q7514" s="2">
        <f t="shared" si="1060"/>
        <v>5.1722930833299801</v>
      </c>
      <c r="R7514" s="3">
        <f t="shared" si="1061"/>
        <v>0.36394438337724638</v>
      </c>
    </row>
    <row r="7515" spans="1:18" x14ac:dyDescent="0.2">
      <c r="A7515" t="s">
        <v>52</v>
      </c>
      <c r="B7515" t="s">
        <v>51</v>
      </c>
      <c r="C7515">
        <v>5</v>
      </c>
      <c r="D7515">
        <v>4</v>
      </c>
      <c r="E7515">
        <v>16</v>
      </c>
      <c r="F7515">
        <v>9</v>
      </c>
      <c r="G7515">
        <v>11</v>
      </c>
      <c r="H7515">
        <v>-1</v>
      </c>
      <c r="I7515">
        <v>4</v>
      </c>
      <c r="J7515" s="5">
        <f t="shared" si="1053"/>
        <v>34</v>
      </c>
      <c r="K7515" s="2">
        <f t="shared" si="1054"/>
        <v>10.58929273358115</v>
      </c>
      <c r="L7515" s="3">
        <f t="shared" si="1055"/>
        <v>-1.7176053288710931</v>
      </c>
      <c r="M7515" s="2">
        <f t="shared" si="1056"/>
        <v>14.460226129642297</v>
      </c>
      <c r="N7515" s="3">
        <f t="shared" si="1057"/>
        <v>-1.4358963338911068</v>
      </c>
      <c r="O7515" s="2">
        <f t="shared" si="1058"/>
        <v>6.2901615344378792</v>
      </c>
      <c r="P7515" s="3">
        <f t="shared" si="1059"/>
        <v>3.8715164216568758</v>
      </c>
      <c r="Q7515" s="2">
        <f t="shared" si="1060"/>
        <v>19.539773870357703</v>
      </c>
      <c r="R7515" s="3">
        <f t="shared" si="1061"/>
        <v>1.2352386220332461</v>
      </c>
    </row>
    <row r="7516" spans="1:18" x14ac:dyDescent="0.2">
      <c r="A7516" t="s">
        <v>52</v>
      </c>
      <c r="B7516" t="s">
        <v>52</v>
      </c>
      <c r="C7516">
        <v>93</v>
      </c>
      <c r="D7516">
        <v>34</v>
      </c>
      <c r="E7516">
        <v>414</v>
      </c>
      <c r="F7516">
        <v>336</v>
      </c>
      <c r="G7516">
        <v>321</v>
      </c>
      <c r="H7516">
        <v>-59</v>
      </c>
      <c r="I7516">
        <v>243</v>
      </c>
      <c r="J7516" s="5">
        <f t="shared" si="1053"/>
        <v>877</v>
      </c>
      <c r="K7516" s="2">
        <f t="shared" si="1054"/>
        <v>273.14146256913727</v>
      </c>
      <c r="L7516" s="3">
        <f t="shared" si="1055"/>
        <v>-10.899833631449718</v>
      </c>
      <c r="M7516" s="2">
        <f t="shared" si="1056"/>
        <v>372.98877399106749</v>
      </c>
      <c r="N7516" s="3">
        <f t="shared" si="1057"/>
        <v>-12.737007588384751</v>
      </c>
      <c r="O7516" s="2">
        <f t="shared" si="1058"/>
        <v>162.24916663829472</v>
      </c>
      <c r="P7516" s="3">
        <f t="shared" si="1059"/>
        <v>19.764219999050404</v>
      </c>
      <c r="Q7516" s="2">
        <f t="shared" si="1060"/>
        <v>504.01122600893251</v>
      </c>
      <c r="R7516" s="3">
        <f t="shared" si="1061"/>
        <v>10.957088844755368</v>
      </c>
    </row>
    <row r="7517" spans="1:18" x14ac:dyDescent="0.2">
      <c r="A7517" t="s">
        <v>52</v>
      </c>
      <c r="B7517" t="s">
        <v>53</v>
      </c>
      <c r="C7517">
        <v>8</v>
      </c>
      <c r="D7517">
        <v>0</v>
      </c>
      <c r="E7517">
        <v>3</v>
      </c>
      <c r="F7517">
        <v>4</v>
      </c>
      <c r="G7517">
        <v>-5</v>
      </c>
      <c r="H7517">
        <v>-8</v>
      </c>
      <c r="I7517">
        <v>-4</v>
      </c>
      <c r="J7517" s="5">
        <f t="shared" si="1053"/>
        <v>15</v>
      </c>
      <c r="K7517" s="2">
        <f t="shared" si="1054"/>
        <v>4.6717467942269781</v>
      </c>
      <c r="L7517" s="3">
        <f t="shared" si="1055"/>
        <v>1.5398439493837626</v>
      </c>
      <c r="M7517" s="2">
        <f t="shared" si="1056"/>
        <v>6.3795115277833663</v>
      </c>
      <c r="N7517" s="3">
        <f t="shared" si="1057"/>
        <v>0.6415820910078982</v>
      </c>
      <c r="O7517" s="2">
        <f t="shared" si="1058"/>
        <v>2.7750712651931821</v>
      </c>
      <c r="P7517" s="3">
        <f t="shared" si="1059"/>
        <v>0.1350230363933678</v>
      </c>
      <c r="Q7517" s="2">
        <f t="shared" si="1060"/>
        <v>8.6204884722166337</v>
      </c>
      <c r="R7517" s="3">
        <f t="shared" si="1061"/>
        <v>-0.55192492613321587</v>
      </c>
    </row>
    <row r="7518" spans="1:18" x14ac:dyDescent="0.2">
      <c r="A7518" t="s">
        <v>52</v>
      </c>
      <c r="B7518" t="s">
        <v>54</v>
      </c>
      <c r="C7518">
        <v>57</v>
      </c>
      <c r="D7518">
        <v>11</v>
      </c>
      <c r="E7518">
        <v>64</v>
      </c>
      <c r="F7518">
        <v>342</v>
      </c>
      <c r="G7518">
        <v>7</v>
      </c>
      <c r="H7518">
        <v>-46</v>
      </c>
      <c r="I7518">
        <v>285</v>
      </c>
      <c r="J7518" s="5">
        <f t="shared" si="1053"/>
        <v>474</v>
      </c>
      <c r="K7518" s="2">
        <f t="shared" si="1054"/>
        <v>147.62719869757248</v>
      </c>
      <c r="L7518" s="3">
        <f t="shared" si="1055"/>
        <v>-7.458909994979086</v>
      </c>
      <c r="M7518" s="2">
        <f t="shared" si="1056"/>
        <v>201.59256427795438</v>
      </c>
      <c r="N7518" s="3">
        <f t="shared" si="1057"/>
        <v>-9.4090338624811807</v>
      </c>
      <c r="O7518" s="2">
        <f t="shared" si="1058"/>
        <v>87.692251980104558</v>
      </c>
      <c r="P7518" s="3">
        <f t="shared" si="1059"/>
        <v>-2.5300303525279282</v>
      </c>
      <c r="Q7518" s="2">
        <f t="shared" si="1060"/>
        <v>272.40743572204565</v>
      </c>
      <c r="R7518" s="3">
        <f t="shared" si="1061"/>
        <v>8.0941790494443886</v>
      </c>
    </row>
    <row r="7519" spans="1:18" x14ac:dyDescent="0.2">
      <c r="A7519" t="s">
        <v>52</v>
      </c>
      <c r="B7519" t="s">
        <v>55</v>
      </c>
      <c r="C7519">
        <v>0</v>
      </c>
      <c r="D7519">
        <v>0</v>
      </c>
      <c r="E7519">
        <v>10</v>
      </c>
      <c r="F7519">
        <v>4</v>
      </c>
      <c r="G7519">
        <v>10</v>
      </c>
      <c r="H7519">
        <v>0</v>
      </c>
      <c r="I7519">
        <v>4</v>
      </c>
      <c r="J7519" s="5">
        <f t="shared" si="1053"/>
        <v>14</v>
      </c>
      <c r="K7519" s="2">
        <f t="shared" si="1054"/>
        <v>4.3602970079451788</v>
      </c>
      <c r="L7519" s="3">
        <f t="shared" si="1055"/>
        <v>-2.0881324210751524</v>
      </c>
      <c r="M7519" s="2">
        <f t="shared" si="1056"/>
        <v>5.9542107592644751</v>
      </c>
      <c r="N7519" s="3">
        <f t="shared" si="1057"/>
        <v>-2.4401251523773273</v>
      </c>
      <c r="O7519" s="2">
        <f t="shared" si="1058"/>
        <v>2.5900665141803034</v>
      </c>
      <c r="P7519" s="3">
        <f t="shared" si="1059"/>
        <v>4.6042495153349883</v>
      </c>
      <c r="Q7519" s="2">
        <f t="shared" si="1060"/>
        <v>8.0457892407355249</v>
      </c>
      <c r="R7519" s="3">
        <f t="shared" si="1061"/>
        <v>2.0991326181906773</v>
      </c>
    </row>
    <row r="7520" spans="1:18" x14ac:dyDescent="0.2">
      <c r="A7520" t="s">
        <v>52</v>
      </c>
      <c r="B7520" t="s">
        <v>56</v>
      </c>
      <c r="C7520">
        <v>9</v>
      </c>
      <c r="D7520">
        <v>0</v>
      </c>
      <c r="E7520">
        <v>0</v>
      </c>
      <c r="F7520">
        <v>0</v>
      </c>
      <c r="G7520">
        <v>-9</v>
      </c>
      <c r="H7520">
        <v>-9</v>
      </c>
      <c r="I7520">
        <v>-9</v>
      </c>
      <c r="J7520" s="5">
        <f t="shared" si="1053"/>
        <v>9</v>
      </c>
      <c r="K7520" s="2">
        <f t="shared" si="1054"/>
        <v>2.8030480765361867</v>
      </c>
      <c r="L7520" s="3">
        <f t="shared" si="1055"/>
        <v>3.7013730077477134</v>
      </c>
      <c r="M7520" s="2">
        <f t="shared" si="1056"/>
        <v>3.8277069166700195</v>
      </c>
      <c r="N7520" s="3">
        <f t="shared" si="1057"/>
        <v>2.6437098390829803</v>
      </c>
      <c r="O7520" s="2">
        <f t="shared" si="1058"/>
        <v>1.6650427591159092</v>
      </c>
      <c r="P7520" s="3">
        <f t="shared" si="1059"/>
        <v>-1.290365358770883</v>
      </c>
      <c r="Q7520" s="2">
        <f t="shared" si="1060"/>
        <v>5.1722930833299801</v>
      </c>
      <c r="R7520" s="3">
        <f t="shared" si="1061"/>
        <v>-2.2742675927273774</v>
      </c>
    </row>
    <row r="7521" spans="1:18" x14ac:dyDescent="0.2">
      <c r="A7521" t="s">
        <v>52</v>
      </c>
      <c r="B7521" t="s">
        <v>57</v>
      </c>
      <c r="C7521">
        <v>4</v>
      </c>
      <c r="D7521">
        <v>0</v>
      </c>
      <c r="E7521">
        <v>17</v>
      </c>
      <c r="F7521">
        <v>18</v>
      </c>
      <c r="G7521">
        <v>13</v>
      </c>
      <c r="H7521">
        <v>-4</v>
      </c>
      <c r="I7521">
        <v>14</v>
      </c>
      <c r="J7521" s="5">
        <f t="shared" si="1053"/>
        <v>39</v>
      </c>
      <c r="K7521" s="2">
        <f t="shared" si="1054"/>
        <v>12.146541664990142</v>
      </c>
      <c r="L7521" s="3">
        <f t="shared" si="1055"/>
        <v>-2.3374749260301471</v>
      </c>
      <c r="M7521" s="2">
        <f t="shared" si="1056"/>
        <v>16.586729972236753</v>
      </c>
      <c r="N7521" s="3">
        <f t="shared" si="1057"/>
        <v>-3.0905268993605675</v>
      </c>
      <c r="O7521" s="2">
        <f t="shared" si="1058"/>
        <v>7.2151852895022737</v>
      </c>
      <c r="P7521" s="3">
        <f t="shared" si="1059"/>
        <v>3.6427457640585907</v>
      </c>
      <c r="Q7521" s="2">
        <f t="shared" si="1060"/>
        <v>22.413270027763247</v>
      </c>
      <c r="R7521" s="3">
        <f t="shared" si="1061"/>
        <v>2.6586447074335493</v>
      </c>
    </row>
    <row r="7522" spans="1:18" x14ac:dyDescent="0.2">
      <c r="A7522" t="s">
        <v>52</v>
      </c>
      <c r="B7522" t="s">
        <v>59</v>
      </c>
      <c r="C7522">
        <v>9</v>
      </c>
      <c r="D7522">
        <v>0</v>
      </c>
      <c r="E7522">
        <v>0</v>
      </c>
      <c r="F7522">
        <v>14</v>
      </c>
      <c r="G7522">
        <v>-9</v>
      </c>
      <c r="H7522">
        <v>-9</v>
      </c>
      <c r="I7522">
        <v>5</v>
      </c>
      <c r="J7522" s="5">
        <f t="shared" si="1053"/>
        <v>23</v>
      </c>
      <c r="K7522" s="2">
        <f t="shared" si="1054"/>
        <v>7.1633450844813655</v>
      </c>
      <c r="L7522" s="3">
        <f t="shared" si="1055"/>
        <v>0.68622988721919387</v>
      </c>
      <c r="M7522" s="2">
        <f t="shared" si="1056"/>
        <v>9.7819176759344941</v>
      </c>
      <c r="N7522" s="3">
        <f t="shared" si="1057"/>
        <v>-0.25000519262786347</v>
      </c>
      <c r="O7522" s="2">
        <f t="shared" si="1058"/>
        <v>4.2551092732962124</v>
      </c>
      <c r="P7522" s="3">
        <f t="shared" si="1059"/>
        <v>-2.0627916213947093</v>
      </c>
      <c r="Q7522" s="2">
        <f t="shared" si="1060"/>
        <v>13.218082324065506</v>
      </c>
      <c r="R7522" s="3">
        <f t="shared" si="1061"/>
        <v>0.21506849927386038</v>
      </c>
    </row>
    <row r="7523" spans="1:18" x14ac:dyDescent="0.2">
      <c r="A7523" t="s">
        <v>52</v>
      </c>
      <c r="B7523" t="s">
        <v>60</v>
      </c>
      <c r="C7523">
        <v>4</v>
      </c>
      <c r="D7523">
        <v>6</v>
      </c>
      <c r="E7523">
        <v>15</v>
      </c>
      <c r="F7523">
        <v>18</v>
      </c>
      <c r="G7523">
        <v>11</v>
      </c>
      <c r="H7523">
        <v>2</v>
      </c>
      <c r="I7523">
        <v>14</v>
      </c>
      <c r="J7523" s="5">
        <f t="shared" si="1053"/>
        <v>43</v>
      </c>
      <c r="K7523" s="2">
        <f t="shared" si="1054"/>
        <v>13.392340810117336</v>
      </c>
      <c r="L7523" s="3">
        <f t="shared" si="1055"/>
        <v>-2.5665255767979489</v>
      </c>
      <c r="M7523" s="2">
        <f t="shared" si="1056"/>
        <v>18.287933046312318</v>
      </c>
      <c r="N7523" s="3">
        <f t="shared" si="1057"/>
        <v>-1.9380452928299061</v>
      </c>
      <c r="O7523" s="2">
        <f t="shared" si="1058"/>
        <v>7.9552042935537886</v>
      </c>
      <c r="P7523" s="3">
        <f t="shared" si="1059"/>
        <v>2.4977141540942638</v>
      </c>
      <c r="Q7523" s="2">
        <f t="shared" si="1060"/>
        <v>24.712066953687682</v>
      </c>
      <c r="R7523" s="3">
        <f t="shared" si="1061"/>
        <v>1.667215341699438</v>
      </c>
    </row>
    <row r="7524" spans="1:18" x14ac:dyDescent="0.2">
      <c r="A7524" t="s">
        <v>52</v>
      </c>
      <c r="B7524" t="s">
        <v>95</v>
      </c>
      <c r="C7524">
        <v>3</v>
      </c>
      <c r="D7524">
        <v>0</v>
      </c>
      <c r="E7524">
        <v>0</v>
      </c>
      <c r="F7524">
        <v>0</v>
      </c>
      <c r="G7524">
        <v>-3</v>
      </c>
      <c r="H7524">
        <v>-3</v>
      </c>
      <c r="I7524">
        <v>-3</v>
      </c>
      <c r="J7524" s="5">
        <f t="shared" si="1053"/>
        <v>3</v>
      </c>
      <c r="K7524" s="2">
        <f t="shared" si="1054"/>
        <v>0.93434935884539549</v>
      </c>
      <c r="L7524" s="3">
        <f t="shared" si="1055"/>
        <v>2.1369887023943575</v>
      </c>
      <c r="M7524" s="2">
        <f t="shared" si="1056"/>
        <v>1.2759023055566732</v>
      </c>
      <c r="N7524" s="3">
        <f t="shared" si="1057"/>
        <v>1.5263465872538207</v>
      </c>
      <c r="O7524" s="2">
        <f t="shared" si="1058"/>
        <v>0.55501425303863638</v>
      </c>
      <c r="P7524" s="3">
        <f t="shared" si="1059"/>
        <v>-0.74499278723933715</v>
      </c>
      <c r="Q7524" s="2">
        <f t="shared" si="1060"/>
        <v>1.7240976944433268</v>
      </c>
      <c r="R7524" s="3">
        <f t="shared" si="1061"/>
        <v>-1.3130490068703937</v>
      </c>
    </row>
    <row r="7525" spans="1:18" x14ac:dyDescent="0.2">
      <c r="A7525" t="s">
        <v>52</v>
      </c>
      <c r="B7525" t="s">
        <v>63</v>
      </c>
      <c r="C7525">
        <v>0</v>
      </c>
      <c r="D7525">
        <v>0</v>
      </c>
      <c r="E7525">
        <v>9</v>
      </c>
      <c r="F7525">
        <v>12</v>
      </c>
      <c r="G7525">
        <v>9</v>
      </c>
      <c r="H7525">
        <v>0</v>
      </c>
      <c r="I7525">
        <v>12</v>
      </c>
      <c r="J7525" s="5">
        <f t="shared" si="1053"/>
        <v>21</v>
      </c>
      <c r="K7525" s="2">
        <f t="shared" si="1054"/>
        <v>6.5404455119177687</v>
      </c>
      <c r="L7525" s="3">
        <f t="shared" si="1055"/>
        <v>-2.5574294734982952</v>
      </c>
      <c r="M7525" s="2">
        <f t="shared" si="1056"/>
        <v>8.9313161388967135</v>
      </c>
      <c r="N7525" s="3">
        <f t="shared" si="1057"/>
        <v>-2.9885307659277514</v>
      </c>
      <c r="O7525" s="2">
        <f t="shared" si="1058"/>
        <v>3.8850997712704549</v>
      </c>
      <c r="P7525" s="3">
        <f t="shared" si="1059"/>
        <v>2.5949923308793861</v>
      </c>
      <c r="Q7525" s="2">
        <f t="shared" si="1060"/>
        <v>12.068683861103287</v>
      </c>
      <c r="R7525" s="3">
        <f t="shared" si="1061"/>
        <v>2.570901908499831</v>
      </c>
    </row>
    <row r="7526" spans="1:18" x14ac:dyDescent="0.2">
      <c r="A7526" t="s">
        <v>52</v>
      </c>
      <c r="B7526" t="s">
        <v>64</v>
      </c>
      <c r="C7526">
        <v>3</v>
      </c>
      <c r="D7526">
        <v>0</v>
      </c>
      <c r="E7526">
        <v>0</v>
      </c>
      <c r="F7526">
        <v>0</v>
      </c>
      <c r="G7526">
        <v>-3</v>
      </c>
      <c r="H7526">
        <v>-3</v>
      </c>
      <c r="I7526">
        <v>-3</v>
      </c>
      <c r="J7526" s="5">
        <f t="shared" si="1053"/>
        <v>3</v>
      </c>
      <c r="K7526" s="2">
        <f t="shared" si="1054"/>
        <v>0.93434935884539549</v>
      </c>
      <c r="L7526" s="3">
        <f t="shared" si="1055"/>
        <v>2.1369887023943575</v>
      </c>
      <c r="M7526" s="2">
        <f t="shared" si="1056"/>
        <v>1.2759023055566732</v>
      </c>
      <c r="N7526" s="3">
        <f t="shared" si="1057"/>
        <v>1.5263465872538207</v>
      </c>
      <c r="O7526" s="2">
        <f t="shared" si="1058"/>
        <v>0.55501425303863638</v>
      </c>
      <c r="P7526" s="3">
        <f t="shared" si="1059"/>
        <v>-0.74499278723933715</v>
      </c>
      <c r="Q7526" s="2">
        <f t="shared" si="1060"/>
        <v>1.7240976944433268</v>
      </c>
      <c r="R7526" s="3">
        <f t="shared" si="1061"/>
        <v>-1.3130490068703937</v>
      </c>
    </row>
    <row r="7527" spans="1:18" x14ac:dyDescent="0.2">
      <c r="A7527" t="s">
        <v>52</v>
      </c>
      <c r="B7527" t="s">
        <v>107</v>
      </c>
      <c r="C7527">
        <v>0</v>
      </c>
      <c r="D7527">
        <v>0</v>
      </c>
      <c r="E7527">
        <v>0</v>
      </c>
      <c r="F7527">
        <v>4</v>
      </c>
      <c r="G7527">
        <v>0</v>
      </c>
      <c r="H7527">
        <v>0</v>
      </c>
      <c r="I7527">
        <v>4</v>
      </c>
      <c r="J7527" s="5">
        <f t="shared" si="1053"/>
        <v>4</v>
      </c>
      <c r="K7527" s="2">
        <f t="shared" si="1054"/>
        <v>1.2457991451271941</v>
      </c>
      <c r="L7527" s="3">
        <f t="shared" si="1055"/>
        <v>-1.1161537282682858</v>
      </c>
      <c r="M7527" s="2">
        <f t="shared" si="1056"/>
        <v>1.7012030740755644</v>
      </c>
      <c r="N7527" s="3">
        <f t="shared" si="1057"/>
        <v>-1.3043017572922166</v>
      </c>
      <c r="O7527" s="2">
        <f t="shared" si="1058"/>
        <v>0.74001900405151522</v>
      </c>
      <c r="P7527" s="3">
        <f t="shared" si="1059"/>
        <v>-0.86024357251392192</v>
      </c>
      <c r="Q7527" s="2">
        <f t="shared" si="1060"/>
        <v>2.2987969259244356</v>
      </c>
      <c r="R7527" s="3">
        <f t="shared" si="1061"/>
        <v>1.1220335809530388</v>
      </c>
    </row>
    <row r="7528" spans="1:18" x14ac:dyDescent="0.2">
      <c r="A7528" t="s">
        <v>52</v>
      </c>
      <c r="B7528" t="s">
        <v>65</v>
      </c>
      <c r="C7528">
        <v>4</v>
      </c>
      <c r="D7528">
        <v>4</v>
      </c>
      <c r="E7528">
        <v>10</v>
      </c>
      <c r="F7528">
        <v>94</v>
      </c>
      <c r="G7528">
        <v>6</v>
      </c>
      <c r="H7528">
        <v>0</v>
      </c>
      <c r="I7528">
        <v>90</v>
      </c>
      <c r="J7528" s="5">
        <f t="shared" si="1053"/>
        <v>112</v>
      </c>
      <c r="K7528" s="2">
        <f t="shared" si="1054"/>
        <v>34.882376063561431</v>
      </c>
      <c r="L7528" s="3">
        <f t="shared" si="1055"/>
        <v>-5.2288679858851435</v>
      </c>
      <c r="M7528" s="2">
        <f t="shared" si="1056"/>
        <v>47.633686074115801</v>
      </c>
      <c r="N7528" s="3">
        <f t="shared" si="1057"/>
        <v>-5.7425841783406302</v>
      </c>
      <c r="O7528" s="2">
        <f t="shared" si="1058"/>
        <v>20.720532113442427</v>
      </c>
      <c r="P7528" s="3">
        <f t="shared" si="1059"/>
        <v>-2.3551354523896708</v>
      </c>
      <c r="Q7528" s="2">
        <f t="shared" si="1060"/>
        <v>64.366313925884199</v>
      </c>
      <c r="R7528" s="3">
        <f t="shared" si="1061"/>
        <v>4.9400932364949837</v>
      </c>
    </row>
    <row r="7529" spans="1:18" x14ac:dyDescent="0.2">
      <c r="A7529" t="s">
        <v>52</v>
      </c>
      <c r="B7529" t="s">
        <v>108</v>
      </c>
      <c r="C7529">
        <v>0</v>
      </c>
      <c r="D7529">
        <v>0</v>
      </c>
      <c r="E7529">
        <v>0</v>
      </c>
      <c r="F7529">
        <v>5</v>
      </c>
      <c r="G7529">
        <v>0</v>
      </c>
      <c r="H7529">
        <v>0</v>
      </c>
      <c r="I7529">
        <v>5</v>
      </c>
      <c r="J7529" s="5">
        <f t="shared" si="1053"/>
        <v>5</v>
      </c>
      <c r="K7529" s="2">
        <f t="shared" si="1054"/>
        <v>1.5572489314089926</v>
      </c>
      <c r="L7529" s="3">
        <f t="shared" si="1055"/>
        <v>-1.2478978048738578</v>
      </c>
      <c r="M7529" s="2">
        <f t="shared" si="1056"/>
        <v>2.1265038425944556</v>
      </c>
      <c r="N7529" s="3">
        <f t="shared" si="1057"/>
        <v>-1.4582536962389141</v>
      </c>
      <c r="O7529" s="2">
        <f t="shared" si="1058"/>
        <v>0.92502375506439405</v>
      </c>
      <c r="P7529" s="3">
        <f t="shared" si="1059"/>
        <v>-0.96178155267419951</v>
      </c>
      <c r="Q7529" s="2">
        <f t="shared" si="1060"/>
        <v>2.8734961574055444</v>
      </c>
      <c r="R7529" s="3">
        <f t="shared" si="1061"/>
        <v>1.2544716800242541</v>
      </c>
    </row>
    <row r="7530" spans="1:18" x14ac:dyDescent="0.2">
      <c r="A7530" t="s">
        <v>52</v>
      </c>
      <c r="B7530" t="s">
        <v>66</v>
      </c>
      <c r="C7530">
        <v>0</v>
      </c>
      <c r="D7530">
        <v>0</v>
      </c>
      <c r="E7530">
        <v>0</v>
      </c>
      <c r="F7530">
        <v>3</v>
      </c>
      <c r="G7530">
        <v>0</v>
      </c>
      <c r="H7530">
        <v>0</v>
      </c>
      <c r="I7530">
        <v>3</v>
      </c>
      <c r="J7530" s="5">
        <f t="shared" si="1053"/>
        <v>3</v>
      </c>
      <c r="K7530" s="2">
        <f t="shared" si="1054"/>
        <v>0.93434935884539549</v>
      </c>
      <c r="L7530" s="3">
        <f t="shared" si="1055"/>
        <v>-0.96661748320904861</v>
      </c>
      <c r="M7530" s="2">
        <f t="shared" si="1056"/>
        <v>1.2759023055566732</v>
      </c>
      <c r="N7530" s="3">
        <f t="shared" si="1057"/>
        <v>-1.1295584560157448</v>
      </c>
      <c r="O7530" s="2">
        <f t="shared" si="1058"/>
        <v>0.55501425303863638</v>
      </c>
      <c r="P7530" s="3">
        <f t="shared" si="1059"/>
        <v>-0.74499278723933715</v>
      </c>
      <c r="Q7530" s="2">
        <f t="shared" si="1060"/>
        <v>1.7240976944433268</v>
      </c>
      <c r="R7530" s="3">
        <f t="shared" si="1061"/>
        <v>0.97170958500455507</v>
      </c>
    </row>
    <row r="7531" spans="1:18" x14ac:dyDescent="0.2">
      <c r="A7531" t="s">
        <v>52</v>
      </c>
      <c r="B7531" t="s">
        <v>67</v>
      </c>
      <c r="C7531">
        <v>4</v>
      </c>
      <c r="D7531">
        <v>0</v>
      </c>
      <c r="E7531">
        <v>4</v>
      </c>
      <c r="F7531">
        <v>8</v>
      </c>
      <c r="G7531">
        <v>0</v>
      </c>
      <c r="H7531">
        <v>-4</v>
      </c>
      <c r="I7531">
        <v>4</v>
      </c>
      <c r="J7531" s="5">
        <f t="shared" si="1053"/>
        <v>16</v>
      </c>
      <c r="K7531" s="2">
        <f t="shared" si="1054"/>
        <v>4.9831965805087766</v>
      </c>
      <c r="L7531" s="3">
        <f t="shared" si="1055"/>
        <v>-0.44043958981985737</v>
      </c>
      <c r="M7531" s="2">
        <f t="shared" si="1056"/>
        <v>6.8048122963022575</v>
      </c>
      <c r="N7531" s="3">
        <f t="shared" si="1057"/>
        <v>-1.0752160229106651</v>
      </c>
      <c r="O7531" s="2">
        <f t="shared" si="1058"/>
        <v>2.9600760162060609</v>
      </c>
      <c r="P7531" s="3">
        <f t="shared" si="1059"/>
        <v>0.60443577669225146</v>
      </c>
      <c r="Q7531" s="2">
        <f t="shared" si="1060"/>
        <v>9.1951877036977425</v>
      </c>
      <c r="R7531" s="3">
        <f t="shared" si="1061"/>
        <v>0.92496117385376575</v>
      </c>
    </row>
    <row r="7532" spans="1:18" x14ac:dyDescent="0.2">
      <c r="A7532" t="s">
        <v>52</v>
      </c>
      <c r="B7532" t="s">
        <v>69</v>
      </c>
      <c r="C7532">
        <v>0</v>
      </c>
      <c r="D7532">
        <v>0</v>
      </c>
      <c r="E7532">
        <v>3</v>
      </c>
      <c r="F7532">
        <v>3</v>
      </c>
      <c r="G7532">
        <v>3</v>
      </c>
      <c r="H7532">
        <v>0</v>
      </c>
      <c r="I7532">
        <v>3</v>
      </c>
      <c r="J7532" s="5">
        <f t="shared" si="1053"/>
        <v>6</v>
      </c>
      <c r="K7532" s="2">
        <f t="shared" si="1054"/>
        <v>1.868698717690791</v>
      </c>
      <c r="L7532" s="3">
        <f t="shared" si="1055"/>
        <v>-1.3670035543811843</v>
      </c>
      <c r="M7532" s="2">
        <f t="shared" si="1056"/>
        <v>2.5518046111133463</v>
      </c>
      <c r="N7532" s="3">
        <f t="shared" si="1057"/>
        <v>-1.5974368879906795</v>
      </c>
      <c r="O7532" s="2">
        <f t="shared" si="1058"/>
        <v>1.1100285060772728</v>
      </c>
      <c r="P7532" s="3">
        <f t="shared" si="1059"/>
        <v>1.7938585211734313</v>
      </c>
      <c r="Q7532" s="2">
        <f t="shared" si="1060"/>
        <v>3.4481953888866537</v>
      </c>
      <c r="R7532" s="3">
        <f t="shared" si="1061"/>
        <v>1.3742048738013735</v>
      </c>
    </row>
    <row r="7533" spans="1:18" x14ac:dyDescent="0.2">
      <c r="A7533" t="s">
        <v>52</v>
      </c>
      <c r="B7533" t="s">
        <v>70</v>
      </c>
      <c r="C7533">
        <v>0</v>
      </c>
      <c r="D7533">
        <v>4</v>
      </c>
      <c r="E7533">
        <v>0</v>
      </c>
      <c r="F7533">
        <v>0</v>
      </c>
      <c r="G7533">
        <v>0</v>
      </c>
      <c r="H7533">
        <v>4</v>
      </c>
      <c r="I7533">
        <v>0</v>
      </c>
      <c r="J7533" s="5">
        <f t="shared" si="1053"/>
        <v>4</v>
      </c>
      <c r="K7533" s="2">
        <f t="shared" si="1054"/>
        <v>1.2457991451271941</v>
      </c>
      <c r="L7533" s="3">
        <f t="shared" si="1055"/>
        <v>-1.1161537282682858</v>
      </c>
      <c r="M7533" s="2">
        <f t="shared" si="1056"/>
        <v>1.7012030740755644</v>
      </c>
      <c r="N7533" s="3">
        <f t="shared" si="1057"/>
        <v>1.7624732260553198</v>
      </c>
      <c r="O7533" s="2">
        <f t="shared" si="1058"/>
        <v>0.74001900405151522</v>
      </c>
      <c r="P7533" s="3">
        <f t="shared" si="1059"/>
        <v>-0.86024357251392192</v>
      </c>
      <c r="Q7533" s="2">
        <f t="shared" si="1060"/>
        <v>2.2987969259244356</v>
      </c>
      <c r="R7533" s="3">
        <f t="shared" si="1061"/>
        <v>-1.5161783951515848</v>
      </c>
    </row>
    <row r="7534" spans="1:18" x14ac:dyDescent="0.2">
      <c r="A7534" t="s">
        <v>52</v>
      </c>
      <c r="B7534" t="s">
        <v>71</v>
      </c>
      <c r="C7534">
        <v>0</v>
      </c>
      <c r="D7534">
        <v>0</v>
      </c>
      <c r="E7534">
        <v>3</v>
      </c>
      <c r="F7534">
        <v>0</v>
      </c>
      <c r="G7534">
        <v>3</v>
      </c>
      <c r="H7534">
        <v>0</v>
      </c>
      <c r="I7534">
        <v>0</v>
      </c>
      <c r="J7534" s="5">
        <f t="shared" si="1053"/>
        <v>3</v>
      </c>
      <c r="K7534" s="2">
        <f t="shared" si="1054"/>
        <v>0.93434935884539549</v>
      </c>
      <c r="L7534" s="3">
        <f t="shared" si="1055"/>
        <v>-0.96661748320904861</v>
      </c>
      <c r="M7534" s="2">
        <f t="shared" si="1056"/>
        <v>1.2759023055566732</v>
      </c>
      <c r="N7534" s="3">
        <f t="shared" si="1057"/>
        <v>-1.1295584560157448</v>
      </c>
      <c r="O7534" s="2">
        <f t="shared" si="1058"/>
        <v>0.55501425303863638</v>
      </c>
      <c r="P7534" s="3">
        <f t="shared" si="1059"/>
        <v>3.2818918368613477</v>
      </c>
      <c r="Q7534" s="2">
        <f t="shared" si="1060"/>
        <v>1.7240976944433268</v>
      </c>
      <c r="R7534" s="3">
        <f t="shared" si="1061"/>
        <v>0.97170958500455507</v>
      </c>
    </row>
    <row r="7535" spans="1:18" x14ac:dyDescent="0.2">
      <c r="A7535" t="s">
        <v>52</v>
      </c>
      <c r="B7535" t="s">
        <v>72</v>
      </c>
      <c r="C7535">
        <v>0</v>
      </c>
      <c r="D7535">
        <v>0</v>
      </c>
      <c r="E7535">
        <v>0</v>
      </c>
      <c r="F7535">
        <v>3</v>
      </c>
      <c r="G7535">
        <v>0</v>
      </c>
      <c r="H7535">
        <v>0</v>
      </c>
      <c r="I7535">
        <v>3</v>
      </c>
      <c r="J7535" s="5">
        <f t="shared" si="1053"/>
        <v>3</v>
      </c>
      <c r="K7535" s="2">
        <f t="shared" si="1054"/>
        <v>0.93434935884539549</v>
      </c>
      <c r="L7535" s="3">
        <f t="shared" si="1055"/>
        <v>-0.96661748320904861</v>
      </c>
      <c r="M7535" s="2">
        <f t="shared" si="1056"/>
        <v>1.2759023055566732</v>
      </c>
      <c r="N7535" s="3">
        <f t="shared" si="1057"/>
        <v>-1.1295584560157448</v>
      </c>
      <c r="O7535" s="2">
        <f t="shared" si="1058"/>
        <v>0.55501425303863638</v>
      </c>
      <c r="P7535" s="3">
        <f t="shared" si="1059"/>
        <v>-0.74499278723933715</v>
      </c>
      <c r="Q7535" s="2">
        <f t="shared" si="1060"/>
        <v>1.7240976944433268</v>
      </c>
      <c r="R7535" s="3">
        <f t="shared" si="1061"/>
        <v>0.97170958500455507</v>
      </c>
    </row>
    <row r="7536" spans="1:18" x14ac:dyDescent="0.2">
      <c r="A7536" t="s">
        <v>52</v>
      </c>
      <c r="B7536" t="s">
        <v>73</v>
      </c>
      <c r="C7536">
        <v>0</v>
      </c>
      <c r="D7536">
        <v>0</v>
      </c>
      <c r="E7536">
        <v>0</v>
      </c>
      <c r="F7536">
        <v>7</v>
      </c>
      <c r="G7536">
        <v>0</v>
      </c>
      <c r="H7536">
        <v>0</v>
      </c>
      <c r="I7536">
        <v>7</v>
      </c>
      <c r="J7536" s="5">
        <f t="shared" si="1053"/>
        <v>7</v>
      </c>
      <c r="K7536" s="2">
        <f t="shared" si="1054"/>
        <v>2.1801485039725894</v>
      </c>
      <c r="L7536" s="3">
        <f t="shared" si="1055"/>
        <v>-1.4765325949577237</v>
      </c>
      <c r="M7536" s="2">
        <f t="shared" si="1056"/>
        <v>2.9771053796322375</v>
      </c>
      <c r="N7536" s="3">
        <f t="shared" si="1057"/>
        <v>-1.7254290421898657</v>
      </c>
      <c r="O7536" s="2">
        <f t="shared" si="1058"/>
        <v>1.2950332570901517</v>
      </c>
      <c r="P7536" s="3">
        <f t="shared" si="1059"/>
        <v>-1.1379952799067981</v>
      </c>
      <c r="Q7536" s="2">
        <f t="shared" si="1060"/>
        <v>4.0228946203677625</v>
      </c>
      <c r="R7536" s="3">
        <f t="shared" si="1061"/>
        <v>1.4843109089325</v>
      </c>
    </row>
    <row r="7537" spans="1:18" x14ac:dyDescent="0.2">
      <c r="A7537" t="s">
        <v>52</v>
      </c>
      <c r="B7537" t="s">
        <v>74</v>
      </c>
      <c r="C7537">
        <v>10</v>
      </c>
      <c r="D7537">
        <v>0</v>
      </c>
      <c r="E7537">
        <v>3</v>
      </c>
      <c r="F7537">
        <v>11</v>
      </c>
      <c r="G7537">
        <v>-7</v>
      </c>
      <c r="H7537">
        <v>-10</v>
      </c>
      <c r="I7537">
        <v>1</v>
      </c>
      <c r="J7537" s="5">
        <f t="shared" si="1053"/>
        <v>24</v>
      </c>
      <c r="K7537" s="2">
        <f t="shared" si="1054"/>
        <v>7.474794870763164</v>
      </c>
      <c r="L7537" s="3">
        <f t="shared" si="1055"/>
        <v>0.92362785785877033</v>
      </c>
      <c r="M7537" s="2">
        <f t="shared" si="1056"/>
        <v>10.207218444453385</v>
      </c>
      <c r="N7537" s="3">
        <f t="shared" si="1057"/>
        <v>-6.4859665508924441E-2</v>
      </c>
      <c r="O7537" s="2">
        <f t="shared" si="1058"/>
        <v>4.4401140243090911</v>
      </c>
      <c r="P7537" s="3">
        <f t="shared" si="1059"/>
        <v>-0.68343909478929088</v>
      </c>
      <c r="Q7537" s="2">
        <f t="shared" si="1060"/>
        <v>13.792781555546615</v>
      </c>
      <c r="R7537" s="3">
        <f t="shared" si="1061"/>
        <v>5.5795924787740883E-2</v>
      </c>
    </row>
    <row r="7538" spans="1:18" x14ac:dyDescent="0.2">
      <c r="A7538" t="s">
        <v>52</v>
      </c>
      <c r="B7538" t="s">
        <v>76</v>
      </c>
      <c r="C7538">
        <v>4</v>
      </c>
      <c r="D7538">
        <v>0</v>
      </c>
      <c r="E7538">
        <v>0</v>
      </c>
      <c r="F7538">
        <v>0</v>
      </c>
      <c r="G7538">
        <v>-4</v>
      </c>
      <c r="H7538">
        <v>-4</v>
      </c>
      <c r="I7538">
        <v>-4</v>
      </c>
      <c r="J7538" s="5">
        <f t="shared" si="1053"/>
        <v>4</v>
      </c>
      <c r="K7538" s="2">
        <f t="shared" si="1054"/>
        <v>1.2457991451271941</v>
      </c>
      <c r="L7538" s="3">
        <f t="shared" si="1055"/>
        <v>2.4675820051651427</v>
      </c>
      <c r="M7538" s="2">
        <f t="shared" si="1056"/>
        <v>1.7012030740755644</v>
      </c>
      <c r="N7538" s="3">
        <f t="shared" si="1057"/>
        <v>1.7624732260553198</v>
      </c>
      <c r="O7538" s="2">
        <f t="shared" si="1058"/>
        <v>0.74001900405151522</v>
      </c>
      <c r="P7538" s="3">
        <f t="shared" si="1059"/>
        <v>-0.86024357251392192</v>
      </c>
      <c r="Q7538" s="2">
        <f t="shared" si="1060"/>
        <v>2.2987969259244356</v>
      </c>
      <c r="R7538" s="3">
        <f t="shared" si="1061"/>
        <v>-1.5161783951515848</v>
      </c>
    </row>
    <row r="7539" spans="1:18" x14ac:dyDescent="0.2">
      <c r="A7539" t="s">
        <v>52</v>
      </c>
      <c r="B7539" t="s">
        <v>79</v>
      </c>
      <c r="C7539">
        <v>0</v>
      </c>
      <c r="D7539">
        <v>3</v>
      </c>
      <c r="E7539">
        <v>0</v>
      </c>
      <c r="F7539">
        <v>0</v>
      </c>
      <c r="G7539">
        <v>0</v>
      </c>
      <c r="H7539">
        <v>3</v>
      </c>
      <c r="I7539">
        <v>0</v>
      </c>
      <c r="J7539" s="5">
        <f t="shared" si="1053"/>
        <v>3</v>
      </c>
      <c r="K7539" s="2">
        <f t="shared" si="1054"/>
        <v>0.93434935884539549</v>
      </c>
      <c r="L7539" s="3">
        <f t="shared" si="1055"/>
        <v>-0.96661748320904861</v>
      </c>
      <c r="M7539" s="2">
        <f t="shared" si="1056"/>
        <v>1.2759023055566732</v>
      </c>
      <c r="N7539" s="3">
        <f t="shared" si="1057"/>
        <v>1.5263465872538207</v>
      </c>
      <c r="O7539" s="2">
        <f t="shared" si="1058"/>
        <v>0.55501425303863638</v>
      </c>
      <c r="P7539" s="3">
        <f t="shared" si="1059"/>
        <v>-0.74499278723933715</v>
      </c>
      <c r="Q7539" s="2">
        <f t="shared" si="1060"/>
        <v>1.7240976944433268</v>
      </c>
      <c r="R7539" s="3">
        <f t="shared" si="1061"/>
        <v>-1.3130490068703937</v>
      </c>
    </row>
    <row r="7540" spans="1:18" x14ac:dyDescent="0.2">
      <c r="A7540" t="s">
        <v>52</v>
      </c>
      <c r="B7540" t="s">
        <v>81</v>
      </c>
      <c r="C7540">
        <v>5</v>
      </c>
      <c r="D7540">
        <v>0</v>
      </c>
      <c r="E7540">
        <v>0</v>
      </c>
      <c r="F7540">
        <v>0</v>
      </c>
      <c r="G7540">
        <v>-5</v>
      </c>
      <c r="H7540">
        <v>-5</v>
      </c>
      <c r="I7540">
        <v>-5</v>
      </c>
      <c r="J7540" s="5">
        <f t="shared" si="1053"/>
        <v>5</v>
      </c>
      <c r="K7540" s="2">
        <f t="shared" si="1054"/>
        <v>1.5572489314089926</v>
      </c>
      <c r="L7540" s="3">
        <f t="shared" si="1055"/>
        <v>2.7588405518022481</v>
      </c>
      <c r="M7540" s="2">
        <f t="shared" si="1056"/>
        <v>2.1265038425944556</v>
      </c>
      <c r="N7540" s="3">
        <f t="shared" si="1057"/>
        <v>1.9705049709915239</v>
      </c>
      <c r="O7540" s="2">
        <f t="shared" si="1058"/>
        <v>0.92502375506439405</v>
      </c>
      <c r="P7540" s="3">
        <f t="shared" si="1059"/>
        <v>-0.96178155267419951</v>
      </c>
      <c r="Q7540" s="2">
        <f t="shared" si="1060"/>
        <v>2.8734961574055444</v>
      </c>
      <c r="R7540" s="3">
        <f t="shared" si="1061"/>
        <v>-1.6951389787877407</v>
      </c>
    </row>
    <row r="7541" spans="1:18" x14ac:dyDescent="0.2">
      <c r="A7541" t="s">
        <v>52</v>
      </c>
      <c r="B7541" t="s">
        <v>82</v>
      </c>
      <c r="C7541">
        <v>0</v>
      </c>
      <c r="D7541">
        <v>0</v>
      </c>
      <c r="E7541">
        <v>0</v>
      </c>
      <c r="F7541">
        <v>4</v>
      </c>
      <c r="G7541">
        <v>0</v>
      </c>
      <c r="H7541">
        <v>0</v>
      </c>
      <c r="I7541">
        <v>4</v>
      </c>
      <c r="J7541" s="5">
        <f t="shared" si="1053"/>
        <v>4</v>
      </c>
      <c r="K7541" s="2">
        <f t="shared" si="1054"/>
        <v>1.2457991451271941</v>
      </c>
      <c r="L7541" s="3">
        <f t="shared" si="1055"/>
        <v>-1.1161537282682858</v>
      </c>
      <c r="M7541" s="2">
        <f t="shared" si="1056"/>
        <v>1.7012030740755644</v>
      </c>
      <c r="N7541" s="3">
        <f t="shared" si="1057"/>
        <v>-1.3043017572922166</v>
      </c>
      <c r="O7541" s="2">
        <f t="shared" si="1058"/>
        <v>0.74001900405151522</v>
      </c>
      <c r="P7541" s="3">
        <f t="shared" si="1059"/>
        <v>-0.86024357251392192</v>
      </c>
      <c r="Q7541" s="2">
        <f t="shared" si="1060"/>
        <v>2.2987969259244356</v>
      </c>
      <c r="R7541" s="3">
        <f t="shared" si="1061"/>
        <v>1.1220335809530388</v>
      </c>
    </row>
    <row r="7542" spans="1:18" x14ac:dyDescent="0.2">
      <c r="A7542" t="s">
        <v>52</v>
      </c>
      <c r="B7542" t="s">
        <v>97</v>
      </c>
      <c r="C7542">
        <v>0</v>
      </c>
      <c r="D7542">
        <v>4</v>
      </c>
      <c r="E7542">
        <v>0</v>
      </c>
      <c r="F7542">
        <v>0</v>
      </c>
      <c r="G7542">
        <v>0</v>
      </c>
      <c r="H7542">
        <v>4</v>
      </c>
      <c r="I7542">
        <v>0</v>
      </c>
      <c r="J7542" s="5">
        <f t="shared" si="1053"/>
        <v>4</v>
      </c>
      <c r="K7542" s="2">
        <f t="shared" si="1054"/>
        <v>1.2457991451271941</v>
      </c>
      <c r="L7542" s="3">
        <f t="shared" si="1055"/>
        <v>-1.1161537282682858</v>
      </c>
      <c r="M7542" s="2">
        <f t="shared" si="1056"/>
        <v>1.7012030740755644</v>
      </c>
      <c r="N7542" s="3">
        <f t="shared" si="1057"/>
        <v>1.7624732260553198</v>
      </c>
      <c r="O7542" s="2">
        <f t="shared" si="1058"/>
        <v>0.74001900405151522</v>
      </c>
      <c r="P7542" s="3">
        <f t="shared" si="1059"/>
        <v>-0.86024357251392192</v>
      </c>
      <c r="Q7542" s="2">
        <f t="shared" si="1060"/>
        <v>2.2987969259244356</v>
      </c>
      <c r="R7542" s="3">
        <f t="shared" si="1061"/>
        <v>-1.5161783951515848</v>
      </c>
    </row>
    <row r="7543" spans="1:18" x14ac:dyDescent="0.2">
      <c r="A7543" t="s">
        <v>52</v>
      </c>
      <c r="B7543" t="s">
        <v>183</v>
      </c>
      <c r="C7543">
        <v>0</v>
      </c>
      <c r="D7543">
        <v>0</v>
      </c>
      <c r="E7543">
        <v>4</v>
      </c>
      <c r="F7543">
        <v>0</v>
      </c>
      <c r="G7543">
        <v>4</v>
      </c>
      <c r="H7543">
        <v>0</v>
      </c>
      <c r="I7543">
        <v>0</v>
      </c>
      <c r="J7543" s="5">
        <f t="shared" si="1053"/>
        <v>4</v>
      </c>
      <c r="K7543" s="2">
        <f t="shared" si="1054"/>
        <v>1.2457991451271941</v>
      </c>
      <c r="L7543" s="3">
        <f t="shared" si="1055"/>
        <v>-1.1161537282682858</v>
      </c>
      <c r="M7543" s="2">
        <f t="shared" si="1056"/>
        <v>1.7012030740755644</v>
      </c>
      <c r="N7543" s="3">
        <f t="shared" si="1057"/>
        <v>-1.3043017572922166</v>
      </c>
      <c r="O7543" s="2">
        <f t="shared" si="1058"/>
        <v>0.74001900405151522</v>
      </c>
      <c r="P7543" s="3">
        <f t="shared" si="1059"/>
        <v>3.7896022709262684</v>
      </c>
      <c r="Q7543" s="2">
        <f t="shared" si="1060"/>
        <v>2.2987969259244356</v>
      </c>
      <c r="R7543" s="3">
        <f t="shared" si="1061"/>
        <v>1.1220335809530388</v>
      </c>
    </row>
    <row r="7544" spans="1:18" x14ac:dyDescent="0.2">
      <c r="A7544" t="s">
        <v>52</v>
      </c>
      <c r="B7544" t="s">
        <v>144</v>
      </c>
      <c r="C7544">
        <v>0</v>
      </c>
      <c r="D7544">
        <v>0</v>
      </c>
      <c r="E7544">
        <v>0</v>
      </c>
      <c r="F7544">
        <v>4</v>
      </c>
      <c r="G7544">
        <v>0</v>
      </c>
      <c r="H7544">
        <v>0</v>
      </c>
      <c r="I7544">
        <v>4</v>
      </c>
      <c r="J7544" s="5">
        <f t="shared" si="1053"/>
        <v>4</v>
      </c>
      <c r="K7544" s="2">
        <f t="shared" si="1054"/>
        <v>1.2457991451271941</v>
      </c>
      <c r="L7544" s="3">
        <f t="shared" si="1055"/>
        <v>-1.1161537282682858</v>
      </c>
      <c r="M7544" s="2">
        <f t="shared" si="1056"/>
        <v>1.7012030740755644</v>
      </c>
      <c r="N7544" s="3">
        <f t="shared" si="1057"/>
        <v>-1.3043017572922166</v>
      </c>
      <c r="O7544" s="2">
        <f t="shared" si="1058"/>
        <v>0.74001900405151522</v>
      </c>
      <c r="P7544" s="3">
        <f t="shared" si="1059"/>
        <v>-0.86024357251392192</v>
      </c>
      <c r="Q7544" s="2">
        <f t="shared" si="1060"/>
        <v>2.2987969259244356</v>
      </c>
      <c r="R7544" s="3">
        <f t="shared" si="1061"/>
        <v>1.1220335809530388</v>
      </c>
    </row>
    <row r="7545" spans="1:18" x14ac:dyDescent="0.2">
      <c r="A7545" t="s">
        <v>52</v>
      </c>
      <c r="B7545" t="s">
        <v>86</v>
      </c>
      <c r="C7545">
        <v>5</v>
      </c>
      <c r="D7545">
        <v>0</v>
      </c>
      <c r="E7545">
        <v>6</v>
      </c>
      <c r="F7545">
        <v>7</v>
      </c>
      <c r="G7545">
        <v>1</v>
      </c>
      <c r="H7545">
        <v>-5</v>
      </c>
      <c r="I7545">
        <v>2</v>
      </c>
      <c r="J7545" s="5">
        <f t="shared" si="1053"/>
        <v>18</v>
      </c>
      <c r="K7545" s="2">
        <f t="shared" si="1054"/>
        <v>5.6060961530723734</v>
      </c>
      <c r="L7545" s="3">
        <f t="shared" si="1055"/>
        <v>-0.25598307773935364</v>
      </c>
      <c r="M7545" s="2">
        <f t="shared" si="1056"/>
        <v>7.655413833340039</v>
      </c>
      <c r="N7545" s="3">
        <f t="shared" si="1057"/>
        <v>-0.95972736263598346</v>
      </c>
      <c r="O7545" s="2">
        <f t="shared" si="1058"/>
        <v>3.3300855182318183</v>
      </c>
      <c r="P7545" s="3">
        <f t="shared" si="1059"/>
        <v>1.4630853365784333</v>
      </c>
      <c r="Q7545" s="2">
        <f t="shared" si="1060"/>
        <v>10.34458616665996</v>
      </c>
      <c r="R7545" s="3">
        <f t="shared" si="1061"/>
        <v>0.8256113460068053</v>
      </c>
    </row>
    <row r="7546" spans="1:18" x14ac:dyDescent="0.2">
      <c r="A7546" t="s">
        <v>52</v>
      </c>
      <c r="B7546" t="s">
        <v>145</v>
      </c>
      <c r="C7546">
        <v>0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3</v>
      </c>
      <c r="J7546" s="5">
        <f t="shared" si="1053"/>
        <v>3</v>
      </c>
      <c r="K7546" s="2">
        <f t="shared" si="1054"/>
        <v>0.93434935884539549</v>
      </c>
      <c r="L7546" s="3">
        <f t="shared" si="1055"/>
        <v>-0.96661748320904861</v>
      </c>
      <c r="M7546" s="2">
        <f t="shared" si="1056"/>
        <v>1.2759023055566732</v>
      </c>
      <c r="N7546" s="3">
        <f t="shared" si="1057"/>
        <v>-1.1295584560157448</v>
      </c>
      <c r="O7546" s="2">
        <f t="shared" si="1058"/>
        <v>0.55501425303863638</v>
      </c>
      <c r="P7546" s="3">
        <f t="shared" si="1059"/>
        <v>-0.74499278723933715</v>
      </c>
      <c r="Q7546" s="2">
        <f t="shared" si="1060"/>
        <v>1.7240976944433268</v>
      </c>
      <c r="R7546" s="3">
        <f t="shared" si="1061"/>
        <v>0.97170958500455507</v>
      </c>
    </row>
    <row r="7547" spans="1:18" x14ac:dyDescent="0.2">
      <c r="A7547" t="s">
        <v>52</v>
      </c>
      <c r="B7547" t="s">
        <v>87</v>
      </c>
      <c r="C7547">
        <v>15</v>
      </c>
      <c r="D7547">
        <v>3</v>
      </c>
      <c r="E7547">
        <v>3</v>
      </c>
      <c r="F7547">
        <v>3</v>
      </c>
      <c r="G7547">
        <v>-12</v>
      </c>
      <c r="H7547">
        <v>-12</v>
      </c>
      <c r="I7547">
        <v>-12</v>
      </c>
      <c r="J7547" s="5">
        <f t="shared" si="1053"/>
        <v>24</v>
      </c>
      <c r="K7547" s="2">
        <f t="shared" si="1054"/>
        <v>7.474794870763164</v>
      </c>
      <c r="L7547" s="3">
        <f t="shared" si="1055"/>
        <v>2.7524453411693397</v>
      </c>
      <c r="M7547" s="2">
        <f t="shared" si="1056"/>
        <v>10.207218444453385</v>
      </c>
      <c r="N7547" s="3">
        <f t="shared" si="1057"/>
        <v>2.4391516228690233</v>
      </c>
      <c r="O7547" s="2">
        <f t="shared" si="1058"/>
        <v>4.4401140243090911</v>
      </c>
      <c r="P7547" s="3">
        <f t="shared" si="1059"/>
        <v>-0.68343909478929088</v>
      </c>
      <c r="Q7547" s="2">
        <f t="shared" si="1060"/>
        <v>13.792781555546615</v>
      </c>
      <c r="R7547" s="3">
        <f t="shared" si="1061"/>
        <v>-2.0982951334642639</v>
      </c>
    </row>
    <row r="7548" spans="1:18" x14ac:dyDescent="0.2">
      <c r="A7548" t="s">
        <v>52</v>
      </c>
      <c r="B7548" t="s">
        <v>99</v>
      </c>
      <c r="C7548">
        <v>0</v>
      </c>
      <c r="D7548">
        <v>6</v>
      </c>
      <c r="E7548">
        <v>0</v>
      </c>
      <c r="F7548">
        <v>5</v>
      </c>
      <c r="G7548">
        <v>0</v>
      </c>
      <c r="H7548">
        <v>6</v>
      </c>
      <c r="I7548">
        <v>5</v>
      </c>
      <c r="J7548" s="5">
        <f t="shared" si="1053"/>
        <v>11</v>
      </c>
      <c r="K7548" s="2">
        <f t="shared" si="1054"/>
        <v>3.4259476490997836</v>
      </c>
      <c r="L7548" s="3">
        <f t="shared" si="1055"/>
        <v>-1.8509315625111002</v>
      </c>
      <c r="M7548" s="2">
        <f t="shared" si="1056"/>
        <v>4.6783084537078015</v>
      </c>
      <c r="N7548" s="3">
        <f t="shared" si="1057"/>
        <v>0.61106257506995454</v>
      </c>
      <c r="O7548" s="2">
        <f t="shared" si="1058"/>
        <v>2.0350522611416668</v>
      </c>
      <c r="P7548" s="3">
        <f t="shared" si="1059"/>
        <v>-1.4265525791717832</v>
      </c>
      <c r="Q7548" s="2">
        <f t="shared" si="1060"/>
        <v>6.3216915462921985</v>
      </c>
      <c r="R7548" s="3">
        <f t="shared" si="1061"/>
        <v>-0.52567032548934645</v>
      </c>
    </row>
    <row r="7549" spans="1:18" x14ac:dyDescent="0.2">
      <c r="A7549" t="s">
        <v>52</v>
      </c>
      <c r="B7549" t="s">
        <v>100</v>
      </c>
      <c r="C7549">
        <v>0</v>
      </c>
      <c r="D7549">
        <v>3</v>
      </c>
      <c r="E7549">
        <v>0</v>
      </c>
      <c r="F7549">
        <v>0</v>
      </c>
      <c r="G7549">
        <v>0</v>
      </c>
      <c r="H7549">
        <v>3</v>
      </c>
      <c r="I7549">
        <v>0</v>
      </c>
      <c r="J7549" s="5">
        <f t="shared" si="1053"/>
        <v>3</v>
      </c>
      <c r="K7549" s="2">
        <f t="shared" si="1054"/>
        <v>0.93434935884539549</v>
      </c>
      <c r="L7549" s="3">
        <f t="shared" si="1055"/>
        <v>-0.96661748320904861</v>
      </c>
      <c r="M7549" s="2">
        <f t="shared" si="1056"/>
        <v>1.2759023055566732</v>
      </c>
      <c r="N7549" s="3">
        <f t="shared" si="1057"/>
        <v>1.5263465872538207</v>
      </c>
      <c r="O7549" s="2">
        <f t="shared" si="1058"/>
        <v>0.55501425303863638</v>
      </c>
      <c r="P7549" s="3">
        <f t="shared" si="1059"/>
        <v>-0.74499278723933715</v>
      </c>
      <c r="Q7549" s="2">
        <f t="shared" si="1060"/>
        <v>1.7240976944433268</v>
      </c>
      <c r="R7549" s="3">
        <f t="shared" si="1061"/>
        <v>-1.3130490068703937</v>
      </c>
    </row>
    <row r="7550" spans="1:18" x14ac:dyDescent="0.2">
      <c r="A7550" t="s">
        <v>52</v>
      </c>
      <c r="B7550" t="s">
        <v>88</v>
      </c>
      <c r="C7550">
        <v>0</v>
      </c>
      <c r="D7550">
        <v>3</v>
      </c>
      <c r="E7550">
        <v>12</v>
      </c>
      <c r="F7550">
        <v>0</v>
      </c>
      <c r="G7550">
        <v>12</v>
      </c>
      <c r="H7550">
        <v>3</v>
      </c>
      <c r="I7550">
        <v>0</v>
      </c>
      <c r="J7550" s="5">
        <f t="shared" si="1053"/>
        <v>15</v>
      </c>
      <c r="K7550" s="2">
        <f t="shared" si="1054"/>
        <v>4.6717467942269781</v>
      </c>
      <c r="L7550" s="3">
        <f t="shared" si="1055"/>
        <v>-2.1614224006951943</v>
      </c>
      <c r="M7550" s="2">
        <f t="shared" si="1056"/>
        <v>6.3795115277833663</v>
      </c>
      <c r="N7550" s="3">
        <f t="shared" si="1057"/>
        <v>-1.3380126485038579</v>
      </c>
      <c r="O7550" s="2">
        <f t="shared" si="1058"/>
        <v>2.7750712651931821</v>
      </c>
      <c r="P7550" s="3">
        <f t="shared" si="1059"/>
        <v>5.5376556906160594</v>
      </c>
      <c r="Q7550" s="2">
        <f t="shared" si="1060"/>
        <v>8.6204884722166337</v>
      </c>
      <c r="R7550" s="3">
        <f t="shared" si="1061"/>
        <v>1.1510335817364785</v>
      </c>
    </row>
    <row r="7551" spans="1:18" x14ac:dyDescent="0.2">
      <c r="A7551" t="s">
        <v>52</v>
      </c>
      <c r="B7551" t="s">
        <v>151</v>
      </c>
      <c r="C7551">
        <v>0</v>
      </c>
      <c r="D7551">
        <v>0</v>
      </c>
      <c r="E7551">
        <v>0</v>
      </c>
      <c r="F7551">
        <v>4</v>
      </c>
      <c r="G7551">
        <v>0</v>
      </c>
      <c r="H7551">
        <v>0</v>
      </c>
      <c r="I7551">
        <v>4</v>
      </c>
      <c r="J7551" s="5">
        <f t="shared" si="1053"/>
        <v>4</v>
      </c>
      <c r="K7551" s="2">
        <f t="shared" si="1054"/>
        <v>1.2457991451271941</v>
      </c>
      <c r="L7551" s="3">
        <f t="shared" si="1055"/>
        <v>-1.1161537282682858</v>
      </c>
      <c r="M7551" s="2">
        <f t="shared" si="1056"/>
        <v>1.7012030740755644</v>
      </c>
      <c r="N7551" s="3">
        <f t="shared" si="1057"/>
        <v>-1.3043017572922166</v>
      </c>
      <c r="O7551" s="2">
        <f t="shared" si="1058"/>
        <v>0.74001900405151522</v>
      </c>
      <c r="P7551" s="3">
        <f t="shared" si="1059"/>
        <v>-0.86024357251392192</v>
      </c>
      <c r="Q7551" s="2">
        <f t="shared" si="1060"/>
        <v>2.2987969259244356</v>
      </c>
      <c r="R7551" s="3">
        <f t="shared" si="1061"/>
        <v>1.1220335809530388</v>
      </c>
    </row>
    <row r="7552" spans="1:18" x14ac:dyDescent="0.2">
      <c r="A7552" t="s">
        <v>52</v>
      </c>
      <c r="B7552" t="s">
        <v>90</v>
      </c>
      <c r="C7552">
        <v>5</v>
      </c>
      <c r="D7552">
        <v>0</v>
      </c>
      <c r="E7552">
        <v>0</v>
      </c>
      <c r="F7552">
        <v>0</v>
      </c>
      <c r="G7552">
        <v>-5</v>
      </c>
      <c r="H7552">
        <v>-5</v>
      </c>
      <c r="I7552">
        <v>-5</v>
      </c>
      <c r="J7552" s="5">
        <f t="shared" si="1053"/>
        <v>5</v>
      </c>
      <c r="K7552" s="2">
        <f t="shared" si="1054"/>
        <v>1.5572489314089926</v>
      </c>
      <c r="L7552" s="3">
        <f t="shared" si="1055"/>
        <v>2.7588405518022481</v>
      </c>
      <c r="M7552" s="2">
        <f t="shared" si="1056"/>
        <v>2.1265038425944556</v>
      </c>
      <c r="N7552" s="3">
        <f t="shared" si="1057"/>
        <v>1.9705049709915239</v>
      </c>
      <c r="O7552" s="2">
        <f t="shared" si="1058"/>
        <v>0.92502375506439405</v>
      </c>
      <c r="P7552" s="3">
        <f t="shared" si="1059"/>
        <v>-0.96178155267419951</v>
      </c>
      <c r="Q7552" s="2">
        <f t="shared" si="1060"/>
        <v>2.8734961574055444</v>
      </c>
      <c r="R7552" s="3">
        <f t="shared" si="1061"/>
        <v>-1.6951389787877407</v>
      </c>
    </row>
    <row r="7553" spans="1:18" x14ac:dyDescent="0.2">
      <c r="A7553" t="s">
        <v>52</v>
      </c>
      <c r="B7553" t="s">
        <v>132</v>
      </c>
      <c r="C7553">
        <v>4</v>
      </c>
      <c r="D7553">
        <v>0</v>
      </c>
      <c r="E7553">
        <v>0</v>
      </c>
      <c r="F7553">
        <v>0</v>
      </c>
      <c r="G7553">
        <v>-4</v>
      </c>
      <c r="H7553">
        <v>-4</v>
      </c>
      <c r="I7553">
        <v>-4</v>
      </c>
      <c r="J7553" s="5">
        <f t="shared" si="1053"/>
        <v>4</v>
      </c>
      <c r="K7553" s="2">
        <f t="shared" si="1054"/>
        <v>1.2457991451271941</v>
      </c>
      <c r="L7553" s="3">
        <f t="shared" si="1055"/>
        <v>2.4675820051651427</v>
      </c>
      <c r="M7553" s="2">
        <f t="shared" si="1056"/>
        <v>1.7012030740755644</v>
      </c>
      <c r="N7553" s="3">
        <f t="shared" si="1057"/>
        <v>1.7624732260553198</v>
      </c>
      <c r="O7553" s="2">
        <f t="shared" si="1058"/>
        <v>0.74001900405151522</v>
      </c>
      <c r="P7553" s="3">
        <f t="shared" si="1059"/>
        <v>-0.86024357251392192</v>
      </c>
      <c r="Q7553" s="2">
        <f t="shared" si="1060"/>
        <v>2.2987969259244356</v>
      </c>
      <c r="R7553" s="3">
        <f t="shared" si="1061"/>
        <v>-1.5161783951515848</v>
      </c>
    </row>
    <row r="7554" spans="1:18" x14ac:dyDescent="0.2">
      <c r="A7554" t="s">
        <v>52</v>
      </c>
      <c r="B7554" t="s">
        <v>133</v>
      </c>
      <c r="C7554">
        <v>3</v>
      </c>
      <c r="D7554">
        <v>0</v>
      </c>
      <c r="E7554">
        <v>0</v>
      </c>
      <c r="F7554">
        <v>0</v>
      </c>
      <c r="G7554">
        <v>-3</v>
      </c>
      <c r="H7554">
        <v>-3</v>
      </c>
      <c r="I7554">
        <v>-3</v>
      </c>
      <c r="J7554" s="5">
        <f t="shared" si="1053"/>
        <v>3</v>
      </c>
      <c r="K7554" s="2">
        <f t="shared" si="1054"/>
        <v>0.93434935884539549</v>
      </c>
      <c r="L7554" s="3">
        <f t="shared" si="1055"/>
        <v>2.1369887023943575</v>
      </c>
      <c r="M7554" s="2">
        <f t="shared" si="1056"/>
        <v>1.2759023055566732</v>
      </c>
      <c r="N7554" s="3">
        <f t="shared" si="1057"/>
        <v>1.5263465872538207</v>
      </c>
      <c r="O7554" s="2">
        <f t="shared" si="1058"/>
        <v>0.55501425303863638</v>
      </c>
      <c r="P7554" s="3">
        <f t="shared" si="1059"/>
        <v>-0.74499278723933715</v>
      </c>
      <c r="Q7554" s="2">
        <f t="shared" si="1060"/>
        <v>1.7240976944433268</v>
      </c>
      <c r="R7554" s="3">
        <f t="shared" si="1061"/>
        <v>-1.3130490068703937</v>
      </c>
    </row>
    <row r="7555" spans="1:18" x14ac:dyDescent="0.2">
      <c r="A7555" t="s">
        <v>52</v>
      </c>
      <c r="B7555" t="s">
        <v>237</v>
      </c>
      <c r="C7555">
        <v>0</v>
      </c>
      <c r="D7555">
        <v>3</v>
      </c>
      <c r="E7555">
        <v>3</v>
      </c>
      <c r="F7555">
        <v>0</v>
      </c>
      <c r="G7555">
        <v>3</v>
      </c>
      <c r="H7555">
        <v>3</v>
      </c>
      <c r="I7555">
        <v>0</v>
      </c>
      <c r="J7555" s="5">
        <f t="shared" ref="J7555:J7618" si="1062">SUM(C7555:F7555)</f>
        <v>6</v>
      </c>
      <c r="K7555" s="2">
        <f t="shared" ref="K7555:K7618" si="1063">$C$16273*$J7555/$J$16273</f>
        <v>1.868698717690791</v>
      </c>
      <c r="L7555" s="3">
        <f t="shared" ref="L7555:L7618" si="1064">(C7555-K7555)/SQRT(K7555)</f>
        <v>-1.3670035543811843</v>
      </c>
      <c r="M7555" s="2">
        <f t="shared" ref="M7555:M7618" si="1065">($C$16273+$D$16273)*$J7555/$J$16273</f>
        <v>2.5518046111133463</v>
      </c>
      <c r="N7555" s="3">
        <f t="shared" ref="N7555:N7618" si="1066">((C7555+D7555)-M7555)/SQRT(M7555)</f>
        <v>0.28057157829278123</v>
      </c>
      <c r="O7555" s="2">
        <f t="shared" ref="O7555:O7618" si="1067">$E$16273*$J7555/$J$16273</f>
        <v>1.1100285060772728</v>
      </c>
      <c r="P7555" s="3">
        <f t="shared" ref="P7555:P7618" si="1068">(E7555-O7555)/SQRT(O7555)</f>
        <v>1.7938585211734313</v>
      </c>
      <c r="Q7555" s="2">
        <f t="shared" ref="Q7555:Q7618" si="1069">($E$16273+$F$16273)*$J7555/$J$16273</f>
        <v>3.4481953888866537</v>
      </c>
      <c r="R7555" s="3">
        <f t="shared" ref="R7555:R7618" si="1070">((E7555+F7555)-Q7555)/SQRT(Q7555)</f>
        <v>-0.24136341988763016</v>
      </c>
    </row>
    <row r="7556" spans="1:18" x14ac:dyDescent="0.2">
      <c r="A7556" t="s">
        <v>53</v>
      </c>
      <c r="B7556" t="s">
        <v>24</v>
      </c>
      <c r="C7556">
        <v>0</v>
      </c>
      <c r="D7556">
        <v>0</v>
      </c>
      <c r="E7556">
        <v>3</v>
      </c>
      <c r="F7556">
        <v>0</v>
      </c>
      <c r="G7556">
        <v>3</v>
      </c>
      <c r="H7556">
        <v>0</v>
      </c>
      <c r="I7556">
        <v>0</v>
      </c>
      <c r="J7556" s="5">
        <f t="shared" si="1062"/>
        <v>3</v>
      </c>
      <c r="K7556" s="2">
        <f t="shared" si="1063"/>
        <v>0.93434935884539549</v>
      </c>
      <c r="L7556" s="3">
        <f t="shared" si="1064"/>
        <v>-0.96661748320904861</v>
      </c>
      <c r="M7556" s="2">
        <f t="shared" si="1065"/>
        <v>1.2759023055566732</v>
      </c>
      <c r="N7556" s="3">
        <f t="shared" si="1066"/>
        <v>-1.1295584560157448</v>
      </c>
      <c r="O7556" s="2">
        <f t="shared" si="1067"/>
        <v>0.55501425303863638</v>
      </c>
      <c r="P7556" s="3">
        <f t="shared" si="1068"/>
        <v>3.2818918368613477</v>
      </c>
      <c r="Q7556" s="2">
        <f t="shared" si="1069"/>
        <v>1.7240976944433268</v>
      </c>
      <c r="R7556" s="3">
        <f t="shared" si="1070"/>
        <v>0.97170958500455507</v>
      </c>
    </row>
    <row r="7557" spans="1:18" x14ac:dyDescent="0.2">
      <c r="A7557" t="s">
        <v>53</v>
      </c>
      <c r="B7557" t="s">
        <v>32</v>
      </c>
      <c r="C7557">
        <v>0</v>
      </c>
      <c r="D7557">
        <v>0</v>
      </c>
      <c r="E7557">
        <v>0</v>
      </c>
      <c r="F7557">
        <v>4</v>
      </c>
      <c r="G7557">
        <v>0</v>
      </c>
      <c r="H7557">
        <v>0</v>
      </c>
      <c r="I7557">
        <v>4</v>
      </c>
      <c r="J7557" s="5">
        <f t="shared" si="1062"/>
        <v>4</v>
      </c>
      <c r="K7557" s="2">
        <f t="shared" si="1063"/>
        <v>1.2457991451271941</v>
      </c>
      <c r="L7557" s="3">
        <f t="shared" si="1064"/>
        <v>-1.1161537282682858</v>
      </c>
      <c r="M7557" s="2">
        <f t="shared" si="1065"/>
        <v>1.7012030740755644</v>
      </c>
      <c r="N7557" s="3">
        <f t="shared" si="1066"/>
        <v>-1.3043017572922166</v>
      </c>
      <c r="O7557" s="2">
        <f t="shared" si="1067"/>
        <v>0.74001900405151522</v>
      </c>
      <c r="P7557" s="3">
        <f t="shared" si="1068"/>
        <v>-0.86024357251392192</v>
      </c>
      <c r="Q7557" s="2">
        <f t="shared" si="1069"/>
        <v>2.2987969259244356</v>
      </c>
      <c r="R7557" s="3">
        <f t="shared" si="1070"/>
        <v>1.1220335809530388</v>
      </c>
    </row>
    <row r="7558" spans="1:18" x14ac:dyDescent="0.2">
      <c r="A7558" t="s">
        <v>53</v>
      </c>
      <c r="B7558" t="s">
        <v>33</v>
      </c>
      <c r="C7558">
        <v>0</v>
      </c>
      <c r="D7558">
        <v>0</v>
      </c>
      <c r="E7558">
        <v>0</v>
      </c>
      <c r="F7558">
        <v>5</v>
      </c>
      <c r="G7558">
        <v>0</v>
      </c>
      <c r="H7558">
        <v>0</v>
      </c>
      <c r="I7558">
        <v>5</v>
      </c>
      <c r="J7558" s="5">
        <f t="shared" si="1062"/>
        <v>5</v>
      </c>
      <c r="K7558" s="2">
        <f t="shared" si="1063"/>
        <v>1.5572489314089926</v>
      </c>
      <c r="L7558" s="3">
        <f t="shared" si="1064"/>
        <v>-1.2478978048738578</v>
      </c>
      <c r="M7558" s="2">
        <f t="shared" si="1065"/>
        <v>2.1265038425944556</v>
      </c>
      <c r="N7558" s="3">
        <f t="shared" si="1066"/>
        <v>-1.4582536962389141</v>
      </c>
      <c r="O7558" s="2">
        <f t="shared" si="1067"/>
        <v>0.92502375506439405</v>
      </c>
      <c r="P7558" s="3">
        <f t="shared" si="1068"/>
        <v>-0.96178155267419951</v>
      </c>
      <c r="Q7558" s="2">
        <f t="shared" si="1069"/>
        <v>2.8734961574055444</v>
      </c>
      <c r="R7558" s="3">
        <f t="shared" si="1070"/>
        <v>1.2544716800242541</v>
      </c>
    </row>
    <row r="7559" spans="1:18" x14ac:dyDescent="0.2">
      <c r="A7559" t="s">
        <v>53</v>
      </c>
      <c r="B7559" t="s">
        <v>200</v>
      </c>
      <c r="C7559">
        <v>0</v>
      </c>
      <c r="D7559">
        <v>0</v>
      </c>
      <c r="E7559">
        <v>0</v>
      </c>
      <c r="F7559">
        <v>4</v>
      </c>
      <c r="G7559">
        <v>0</v>
      </c>
      <c r="H7559">
        <v>0</v>
      </c>
      <c r="I7559">
        <v>4</v>
      </c>
      <c r="J7559" s="5">
        <f t="shared" si="1062"/>
        <v>4</v>
      </c>
      <c r="K7559" s="2">
        <f t="shared" si="1063"/>
        <v>1.2457991451271941</v>
      </c>
      <c r="L7559" s="3">
        <f t="shared" si="1064"/>
        <v>-1.1161537282682858</v>
      </c>
      <c r="M7559" s="2">
        <f t="shared" si="1065"/>
        <v>1.7012030740755644</v>
      </c>
      <c r="N7559" s="3">
        <f t="shared" si="1066"/>
        <v>-1.3043017572922166</v>
      </c>
      <c r="O7559" s="2">
        <f t="shared" si="1067"/>
        <v>0.74001900405151522</v>
      </c>
      <c r="P7559" s="3">
        <f t="shared" si="1068"/>
        <v>-0.86024357251392192</v>
      </c>
      <c r="Q7559" s="2">
        <f t="shared" si="1069"/>
        <v>2.2987969259244356</v>
      </c>
      <c r="R7559" s="3">
        <f t="shared" si="1070"/>
        <v>1.1220335809530388</v>
      </c>
    </row>
    <row r="7560" spans="1:18" x14ac:dyDescent="0.2">
      <c r="A7560" t="s">
        <v>53</v>
      </c>
      <c r="B7560" t="s">
        <v>228</v>
      </c>
      <c r="C7560">
        <v>3</v>
      </c>
      <c r="D7560">
        <v>0</v>
      </c>
      <c r="E7560">
        <v>0</v>
      </c>
      <c r="F7560">
        <v>0</v>
      </c>
      <c r="G7560">
        <v>-3</v>
      </c>
      <c r="H7560">
        <v>-3</v>
      </c>
      <c r="I7560">
        <v>-3</v>
      </c>
      <c r="J7560" s="5">
        <f t="shared" si="1062"/>
        <v>3</v>
      </c>
      <c r="K7560" s="2">
        <f t="shared" si="1063"/>
        <v>0.93434935884539549</v>
      </c>
      <c r="L7560" s="3">
        <f t="shared" si="1064"/>
        <v>2.1369887023943575</v>
      </c>
      <c r="M7560" s="2">
        <f t="shared" si="1065"/>
        <v>1.2759023055566732</v>
      </c>
      <c r="N7560" s="3">
        <f t="shared" si="1066"/>
        <v>1.5263465872538207</v>
      </c>
      <c r="O7560" s="2">
        <f t="shared" si="1067"/>
        <v>0.55501425303863638</v>
      </c>
      <c r="P7560" s="3">
        <f t="shared" si="1068"/>
        <v>-0.74499278723933715</v>
      </c>
      <c r="Q7560" s="2">
        <f t="shared" si="1069"/>
        <v>1.7240976944433268</v>
      </c>
      <c r="R7560" s="3">
        <f t="shared" si="1070"/>
        <v>-1.3130490068703937</v>
      </c>
    </row>
    <row r="7561" spans="1:18" x14ac:dyDescent="0.2">
      <c r="A7561" t="s">
        <v>53</v>
      </c>
      <c r="B7561" t="s">
        <v>209</v>
      </c>
      <c r="C7561">
        <v>0</v>
      </c>
      <c r="D7561">
        <v>3</v>
      </c>
      <c r="E7561">
        <v>0</v>
      </c>
      <c r="F7561">
        <v>4</v>
      </c>
      <c r="G7561">
        <v>0</v>
      </c>
      <c r="H7561">
        <v>3</v>
      </c>
      <c r="I7561">
        <v>4</v>
      </c>
      <c r="J7561" s="5">
        <f t="shared" si="1062"/>
        <v>7</v>
      </c>
      <c r="K7561" s="2">
        <f t="shared" si="1063"/>
        <v>2.1801485039725894</v>
      </c>
      <c r="L7561" s="3">
        <f t="shared" si="1064"/>
        <v>-1.4765325949577237</v>
      </c>
      <c r="M7561" s="2">
        <f t="shared" si="1065"/>
        <v>2.9771053796322375</v>
      </c>
      <c r="N7561" s="3">
        <f t="shared" si="1066"/>
        <v>1.3268943438384032E-2</v>
      </c>
      <c r="O7561" s="2">
        <f t="shared" si="1067"/>
        <v>1.2950332570901517</v>
      </c>
      <c r="P7561" s="3">
        <f t="shared" si="1068"/>
        <v>-1.1379952799067981</v>
      </c>
      <c r="Q7561" s="2">
        <f t="shared" si="1069"/>
        <v>4.0228946203677625</v>
      </c>
      <c r="R7561" s="3">
        <f t="shared" si="1070"/>
        <v>-1.1414689920024236E-2</v>
      </c>
    </row>
    <row r="7562" spans="1:18" x14ac:dyDescent="0.2">
      <c r="A7562" t="s">
        <v>53</v>
      </c>
      <c r="B7562" t="s">
        <v>210</v>
      </c>
      <c r="C7562">
        <v>8</v>
      </c>
      <c r="D7562">
        <v>0</v>
      </c>
      <c r="E7562">
        <v>0</v>
      </c>
      <c r="F7562">
        <v>0</v>
      </c>
      <c r="G7562">
        <v>-8</v>
      </c>
      <c r="H7562">
        <v>-8</v>
      </c>
      <c r="I7562">
        <v>-8</v>
      </c>
      <c r="J7562" s="5">
        <f t="shared" si="1062"/>
        <v>8</v>
      </c>
      <c r="K7562" s="2">
        <f t="shared" si="1063"/>
        <v>2.4915982902543883</v>
      </c>
      <c r="L7562" s="3">
        <f t="shared" si="1064"/>
        <v>3.4896879379723407</v>
      </c>
      <c r="M7562" s="2">
        <f t="shared" si="1065"/>
        <v>3.4024061481511287</v>
      </c>
      <c r="N7562" s="3">
        <f t="shared" si="1066"/>
        <v>2.4925135396068949</v>
      </c>
      <c r="O7562" s="2">
        <f t="shared" si="1067"/>
        <v>1.4800380081030304</v>
      </c>
      <c r="P7562" s="3">
        <f t="shared" si="1068"/>
        <v>-1.2165681271934714</v>
      </c>
      <c r="Q7562" s="2">
        <f t="shared" si="1069"/>
        <v>4.5975938518488713</v>
      </c>
      <c r="R7562" s="3">
        <f t="shared" si="1070"/>
        <v>-2.1442000494004452</v>
      </c>
    </row>
    <row r="7563" spans="1:18" x14ac:dyDescent="0.2">
      <c r="A7563" t="s">
        <v>53</v>
      </c>
      <c r="B7563" t="s">
        <v>193</v>
      </c>
      <c r="C7563">
        <v>3</v>
      </c>
      <c r="D7563">
        <v>0</v>
      </c>
      <c r="E7563">
        <v>0</v>
      </c>
      <c r="F7563">
        <v>4</v>
      </c>
      <c r="G7563">
        <v>-3</v>
      </c>
      <c r="H7563">
        <v>-3</v>
      </c>
      <c r="I7563">
        <v>1</v>
      </c>
      <c r="J7563" s="5">
        <f t="shared" si="1062"/>
        <v>7</v>
      </c>
      <c r="K7563" s="2">
        <f t="shared" si="1063"/>
        <v>2.1801485039725894</v>
      </c>
      <c r="L7563" s="3">
        <f t="shared" si="1064"/>
        <v>0.55525458687952955</v>
      </c>
      <c r="M7563" s="2">
        <f t="shared" si="1065"/>
        <v>2.9771053796322375</v>
      </c>
      <c r="N7563" s="3">
        <f t="shared" si="1066"/>
        <v>1.3268943438384032E-2</v>
      </c>
      <c r="O7563" s="2">
        <f t="shared" si="1067"/>
        <v>1.2950332570901517</v>
      </c>
      <c r="P7563" s="3">
        <f t="shared" si="1068"/>
        <v>-1.1379952799067981</v>
      </c>
      <c r="Q7563" s="2">
        <f t="shared" si="1069"/>
        <v>4.0228946203677625</v>
      </c>
      <c r="R7563" s="3">
        <f t="shared" si="1070"/>
        <v>-1.1414689920024236E-2</v>
      </c>
    </row>
    <row r="7564" spans="1:18" x14ac:dyDescent="0.2">
      <c r="A7564" t="s">
        <v>53</v>
      </c>
      <c r="B7564" t="s">
        <v>36</v>
      </c>
      <c r="C7564">
        <v>4</v>
      </c>
      <c r="D7564">
        <v>0</v>
      </c>
      <c r="E7564">
        <v>5</v>
      </c>
      <c r="F7564">
        <v>16</v>
      </c>
      <c r="G7564">
        <v>1</v>
      </c>
      <c r="H7564">
        <v>-4</v>
      </c>
      <c r="I7564">
        <v>12</v>
      </c>
      <c r="J7564" s="5">
        <f t="shared" si="1062"/>
        <v>25</v>
      </c>
      <c r="K7564" s="2">
        <f t="shared" si="1063"/>
        <v>7.7862446570449633</v>
      </c>
      <c r="L7564" s="3">
        <f t="shared" si="1064"/>
        <v>-1.356890027297343</v>
      </c>
      <c r="M7564" s="2">
        <f t="shared" si="1065"/>
        <v>10.632519212972277</v>
      </c>
      <c r="N7564" s="3">
        <f t="shared" si="1066"/>
        <v>-2.0340443998915267</v>
      </c>
      <c r="O7564" s="2">
        <f t="shared" si="1067"/>
        <v>4.6251187753219698</v>
      </c>
      <c r="P7564" s="3">
        <f t="shared" si="1068"/>
        <v>0.17431399043529069</v>
      </c>
      <c r="Q7564" s="2">
        <f t="shared" si="1069"/>
        <v>14.367480787027723</v>
      </c>
      <c r="R7564" s="3">
        <f t="shared" si="1070"/>
        <v>1.7497991619407474</v>
      </c>
    </row>
    <row r="7565" spans="1:18" x14ac:dyDescent="0.2">
      <c r="A7565" t="s">
        <v>53</v>
      </c>
      <c r="B7565" t="s">
        <v>214</v>
      </c>
      <c r="C7565">
        <v>0</v>
      </c>
      <c r="D7565">
        <v>0</v>
      </c>
      <c r="E7565">
        <v>3</v>
      </c>
      <c r="F7565">
        <v>0</v>
      </c>
      <c r="G7565">
        <v>3</v>
      </c>
      <c r="H7565">
        <v>0</v>
      </c>
      <c r="I7565">
        <v>0</v>
      </c>
      <c r="J7565" s="5">
        <f t="shared" si="1062"/>
        <v>3</v>
      </c>
      <c r="K7565" s="2">
        <f t="shared" si="1063"/>
        <v>0.93434935884539549</v>
      </c>
      <c r="L7565" s="3">
        <f t="shared" si="1064"/>
        <v>-0.96661748320904861</v>
      </c>
      <c r="M7565" s="2">
        <f t="shared" si="1065"/>
        <v>1.2759023055566732</v>
      </c>
      <c r="N7565" s="3">
        <f t="shared" si="1066"/>
        <v>-1.1295584560157448</v>
      </c>
      <c r="O7565" s="2">
        <f t="shared" si="1067"/>
        <v>0.55501425303863638</v>
      </c>
      <c r="P7565" s="3">
        <f t="shared" si="1068"/>
        <v>3.2818918368613477</v>
      </c>
      <c r="Q7565" s="2">
        <f t="shared" si="1069"/>
        <v>1.7240976944433268</v>
      </c>
      <c r="R7565" s="3">
        <f t="shared" si="1070"/>
        <v>0.97170958500455507</v>
      </c>
    </row>
    <row r="7566" spans="1:18" x14ac:dyDescent="0.2">
      <c r="A7566" t="s">
        <v>53</v>
      </c>
      <c r="B7566" t="s">
        <v>190</v>
      </c>
      <c r="C7566">
        <v>0</v>
      </c>
      <c r="D7566">
        <v>0</v>
      </c>
      <c r="E7566">
        <v>0</v>
      </c>
      <c r="F7566">
        <v>6</v>
      </c>
      <c r="G7566">
        <v>0</v>
      </c>
      <c r="H7566">
        <v>0</v>
      </c>
      <c r="I7566">
        <v>6</v>
      </c>
      <c r="J7566" s="5">
        <f t="shared" si="1062"/>
        <v>6</v>
      </c>
      <c r="K7566" s="2">
        <f t="shared" si="1063"/>
        <v>1.868698717690791</v>
      </c>
      <c r="L7566" s="3">
        <f t="shared" si="1064"/>
        <v>-1.3670035543811843</v>
      </c>
      <c r="M7566" s="2">
        <f t="shared" si="1065"/>
        <v>2.5518046111133463</v>
      </c>
      <c r="N7566" s="3">
        <f t="shared" si="1066"/>
        <v>-1.5974368879906795</v>
      </c>
      <c r="O7566" s="2">
        <f t="shared" si="1067"/>
        <v>1.1100285060772728</v>
      </c>
      <c r="P7566" s="3">
        <f t="shared" si="1068"/>
        <v>-1.0535789035840044</v>
      </c>
      <c r="Q7566" s="2">
        <f t="shared" si="1069"/>
        <v>3.4481953888866537</v>
      </c>
      <c r="R7566" s="3">
        <f t="shared" si="1070"/>
        <v>1.3742048738013735</v>
      </c>
    </row>
    <row r="7567" spans="1:18" x14ac:dyDescent="0.2">
      <c r="A7567" t="s">
        <v>53</v>
      </c>
      <c r="B7567" t="s">
        <v>38</v>
      </c>
      <c r="C7567">
        <v>3</v>
      </c>
      <c r="D7567">
        <v>0</v>
      </c>
      <c r="E7567">
        <v>0</v>
      </c>
      <c r="F7567">
        <v>0</v>
      </c>
      <c r="G7567">
        <v>-3</v>
      </c>
      <c r="H7567">
        <v>-3</v>
      </c>
      <c r="I7567">
        <v>-3</v>
      </c>
      <c r="J7567" s="5">
        <f t="shared" si="1062"/>
        <v>3</v>
      </c>
      <c r="K7567" s="2">
        <f t="shared" si="1063"/>
        <v>0.93434935884539549</v>
      </c>
      <c r="L7567" s="3">
        <f t="shared" si="1064"/>
        <v>2.1369887023943575</v>
      </c>
      <c r="M7567" s="2">
        <f t="shared" si="1065"/>
        <v>1.2759023055566732</v>
      </c>
      <c r="N7567" s="3">
        <f t="shared" si="1066"/>
        <v>1.5263465872538207</v>
      </c>
      <c r="O7567" s="2">
        <f t="shared" si="1067"/>
        <v>0.55501425303863638</v>
      </c>
      <c r="P7567" s="3">
        <f t="shared" si="1068"/>
        <v>-0.74499278723933715</v>
      </c>
      <c r="Q7567" s="2">
        <f t="shared" si="1069"/>
        <v>1.7240976944433268</v>
      </c>
      <c r="R7567" s="3">
        <f t="shared" si="1070"/>
        <v>-1.3130490068703937</v>
      </c>
    </row>
    <row r="7568" spans="1:18" x14ac:dyDescent="0.2">
      <c r="A7568" t="s">
        <v>53</v>
      </c>
      <c r="B7568" t="s">
        <v>153</v>
      </c>
      <c r="C7568">
        <v>3</v>
      </c>
      <c r="D7568">
        <v>0</v>
      </c>
      <c r="E7568">
        <v>0</v>
      </c>
      <c r="F7568">
        <v>0</v>
      </c>
      <c r="G7568">
        <v>-3</v>
      </c>
      <c r="H7568">
        <v>-3</v>
      </c>
      <c r="I7568">
        <v>-3</v>
      </c>
      <c r="J7568" s="5">
        <f t="shared" si="1062"/>
        <v>3</v>
      </c>
      <c r="K7568" s="2">
        <f t="shared" si="1063"/>
        <v>0.93434935884539549</v>
      </c>
      <c r="L7568" s="3">
        <f t="shared" si="1064"/>
        <v>2.1369887023943575</v>
      </c>
      <c r="M7568" s="2">
        <f t="shared" si="1065"/>
        <v>1.2759023055566732</v>
      </c>
      <c r="N7568" s="3">
        <f t="shared" si="1066"/>
        <v>1.5263465872538207</v>
      </c>
      <c r="O7568" s="2">
        <f t="shared" si="1067"/>
        <v>0.55501425303863638</v>
      </c>
      <c r="P7568" s="3">
        <f t="shared" si="1068"/>
        <v>-0.74499278723933715</v>
      </c>
      <c r="Q7568" s="2">
        <f t="shared" si="1069"/>
        <v>1.7240976944433268</v>
      </c>
      <c r="R7568" s="3">
        <f t="shared" si="1070"/>
        <v>-1.3130490068703937</v>
      </c>
    </row>
    <row r="7569" spans="1:18" x14ac:dyDescent="0.2">
      <c r="A7569" t="s">
        <v>53</v>
      </c>
      <c r="B7569" t="s">
        <v>39</v>
      </c>
      <c r="C7569">
        <v>0</v>
      </c>
      <c r="D7569">
        <v>5</v>
      </c>
      <c r="E7569">
        <v>0</v>
      </c>
      <c r="F7569">
        <v>0</v>
      </c>
      <c r="G7569">
        <v>0</v>
      </c>
      <c r="H7569">
        <v>5</v>
      </c>
      <c r="I7569">
        <v>0</v>
      </c>
      <c r="J7569" s="5">
        <f t="shared" si="1062"/>
        <v>5</v>
      </c>
      <c r="K7569" s="2">
        <f t="shared" si="1063"/>
        <v>1.5572489314089926</v>
      </c>
      <c r="L7569" s="3">
        <f t="shared" si="1064"/>
        <v>-1.2478978048738578</v>
      </c>
      <c r="M7569" s="2">
        <f t="shared" si="1065"/>
        <v>2.1265038425944556</v>
      </c>
      <c r="N7569" s="3">
        <f t="shared" si="1066"/>
        <v>1.9705049709915239</v>
      </c>
      <c r="O7569" s="2">
        <f t="shared" si="1067"/>
        <v>0.92502375506439405</v>
      </c>
      <c r="P7569" s="3">
        <f t="shared" si="1068"/>
        <v>-0.96178155267419951</v>
      </c>
      <c r="Q7569" s="2">
        <f t="shared" si="1069"/>
        <v>2.8734961574055444</v>
      </c>
      <c r="R7569" s="3">
        <f t="shared" si="1070"/>
        <v>-1.6951389787877407</v>
      </c>
    </row>
    <row r="7570" spans="1:18" x14ac:dyDescent="0.2">
      <c r="A7570" t="s">
        <v>53</v>
      </c>
      <c r="B7570" t="s">
        <v>176</v>
      </c>
      <c r="C7570">
        <v>4</v>
      </c>
      <c r="D7570">
        <v>0</v>
      </c>
      <c r="E7570">
        <v>0</v>
      </c>
      <c r="F7570">
        <v>0</v>
      </c>
      <c r="G7570">
        <v>-4</v>
      </c>
      <c r="H7570">
        <v>-4</v>
      </c>
      <c r="I7570">
        <v>-4</v>
      </c>
      <c r="J7570" s="5">
        <f t="shared" si="1062"/>
        <v>4</v>
      </c>
      <c r="K7570" s="2">
        <f t="shared" si="1063"/>
        <v>1.2457991451271941</v>
      </c>
      <c r="L7570" s="3">
        <f t="shared" si="1064"/>
        <v>2.4675820051651427</v>
      </c>
      <c r="M7570" s="2">
        <f t="shared" si="1065"/>
        <v>1.7012030740755644</v>
      </c>
      <c r="N7570" s="3">
        <f t="shared" si="1066"/>
        <v>1.7624732260553198</v>
      </c>
      <c r="O7570" s="2">
        <f t="shared" si="1067"/>
        <v>0.74001900405151522</v>
      </c>
      <c r="P7570" s="3">
        <f t="shared" si="1068"/>
        <v>-0.86024357251392192</v>
      </c>
      <c r="Q7570" s="2">
        <f t="shared" si="1069"/>
        <v>2.2987969259244356</v>
      </c>
      <c r="R7570" s="3">
        <f t="shared" si="1070"/>
        <v>-1.5161783951515848</v>
      </c>
    </row>
    <row r="7571" spans="1:18" x14ac:dyDescent="0.2">
      <c r="A7571" t="s">
        <v>53</v>
      </c>
      <c r="B7571" t="s">
        <v>154</v>
      </c>
      <c r="C7571">
        <v>0</v>
      </c>
      <c r="D7571">
        <v>0</v>
      </c>
      <c r="E7571">
        <v>4</v>
      </c>
      <c r="F7571">
        <v>0</v>
      </c>
      <c r="G7571">
        <v>4</v>
      </c>
      <c r="H7571">
        <v>0</v>
      </c>
      <c r="I7571">
        <v>0</v>
      </c>
      <c r="J7571" s="5">
        <f t="shared" si="1062"/>
        <v>4</v>
      </c>
      <c r="K7571" s="2">
        <f t="shared" si="1063"/>
        <v>1.2457991451271941</v>
      </c>
      <c r="L7571" s="3">
        <f t="shared" si="1064"/>
        <v>-1.1161537282682858</v>
      </c>
      <c r="M7571" s="2">
        <f t="shared" si="1065"/>
        <v>1.7012030740755644</v>
      </c>
      <c r="N7571" s="3">
        <f t="shared" si="1066"/>
        <v>-1.3043017572922166</v>
      </c>
      <c r="O7571" s="2">
        <f t="shared" si="1067"/>
        <v>0.74001900405151522</v>
      </c>
      <c r="P7571" s="3">
        <f t="shared" si="1068"/>
        <v>3.7896022709262684</v>
      </c>
      <c r="Q7571" s="2">
        <f t="shared" si="1069"/>
        <v>2.2987969259244356</v>
      </c>
      <c r="R7571" s="3">
        <f t="shared" si="1070"/>
        <v>1.1220335809530388</v>
      </c>
    </row>
    <row r="7572" spans="1:18" x14ac:dyDescent="0.2">
      <c r="A7572" t="s">
        <v>53</v>
      </c>
      <c r="B7572" t="s">
        <v>165</v>
      </c>
      <c r="C7572">
        <v>0</v>
      </c>
      <c r="D7572">
        <v>0</v>
      </c>
      <c r="E7572">
        <v>0</v>
      </c>
      <c r="F7572">
        <v>3</v>
      </c>
      <c r="G7572">
        <v>0</v>
      </c>
      <c r="H7572">
        <v>0</v>
      </c>
      <c r="I7572">
        <v>3</v>
      </c>
      <c r="J7572" s="5">
        <f t="shared" si="1062"/>
        <v>3</v>
      </c>
      <c r="K7572" s="2">
        <f t="shared" si="1063"/>
        <v>0.93434935884539549</v>
      </c>
      <c r="L7572" s="3">
        <f t="shared" si="1064"/>
        <v>-0.96661748320904861</v>
      </c>
      <c r="M7572" s="2">
        <f t="shared" si="1065"/>
        <v>1.2759023055566732</v>
      </c>
      <c r="N7572" s="3">
        <f t="shared" si="1066"/>
        <v>-1.1295584560157448</v>
      </c>
      <c r="O7572" s="2">
        <f t="shared" si="1067"/>
        <v>0.55501425303863638</v>
      </c>
      <c r="P7572" s="3">
        <f t="shared" si="1068"/>
        <v>-0.74499278723933715</v>
      </c>
      <c r="Q7572" s="2">
        <f t="shared" si="1069"/>
        <v>1.7240976944433268</v>
      </c>
      <c r="R7572" s="3">
        <f t="shared" si="1070"/>
        <v>0.97170958500455507</v>
      </c>
    </row>
    <row r="7573" spans="1:18" x14ac:dyDescent="0.2">
      <c r="A7573" t="s">
        <v>53</v>
      </c>
      <c r="B7573" t="s">
        <v>117</v>
      </c>
      <c r="C7573">
        <v>0</v>
      </c>
      <c r="D7573">
        <v>0</v>
      </c>
      <c r="E7573">
        <v>0</v>
      </c>
      <c r="F7573">
        <v>3</v>
      </c>
      <c r="G7573">
        <v>0</v>
      </c>
      <c r="H7573">
        <v>0</v>
      </c>
      <c r="I7573">
        <v>3</v>
      </c>
      <c r="J7573" s="5">
        <f t="shared" si="1062"/>
        <v>3</v>
      </c>
      <c r="K7573" s="2">
        <f t="shared" si="1063"/>
        <v>0.93434935884539549</v>
      </c>
      <c r="L7573" s="3">
        <f t="shared" si="1064"/>
        <v>-0.96661748320904861</v>
      </c>
      <c r="M7573" s="2">
        <f t="shared" si="1065"/>
        <v>1.2759023055566732</v>
      </c>
      <c r="N7573" s="3">
        <f t="shared" si="1066"/>
        <v>-1.1295584560157448</v>
      </c>
      <c r="O7573" s="2">
        <f t="shared" si="1067"/>
        <v>0.55501425303863638</v>
      </c>
      <c r="P7573" s="3">
        <f t="shared" si="1068"/>
        <v>-0.74499278723933715</v>
      </c>
      <c r="Q7573" s="2">
        <f t="shared" si="1069"/>
        <v>1.7240976944433268</v>
      </c>
      <c r="R7573" s="3">
        <f t="shared" si="1070"/>
        <v>0.97170958500455507</v>
      </c>
    </row>
    <row r="7574" spans="1:18" x14ac:dyDescent="0.2">
      <c r="A7574" t="s">
        <v>53</v>
      </c>
      <c r="B7574" t="s">
        <v>105</v>
      </c>
      <c r="C7574">
        <v>7</v>
      </c>
      <c r="D7574">
        <v>0</v>
      </c>
      <c r="E7574">
        <v>0</v>
      </c>
      <c r="F7574">
        <v>7</v>
      </c>
      <c r="G7574">
        <v>-7</v>
      </c>
      <c r="H7574">
        <v>-7</v>
      </c>
      <c r="I7574">
        <v>0</v>
      </c>
      <c r="J7574" s="5">
        <f t="shared" si="1062"/>
        <v>14</v>
      </c>
      <c r="K7574" s="2">
        <f t="shared" si="1063"/>
        <v>4.3602970079451788</v>
      </c>
      <c r="L7574" s="3">
        <f t="shared" si="1064"/>
        <v>1.2641453987365761</v>
      </c>
      <c r="M7574" s="2">
        <f t="shared" si="1065"/>
        <v>5.9542107592644751</v>
      </c>
      <c r="N7574" s="3">
        <f t="shared" si="1066"/>
        <v>0.42858016512663277</v>
      </c>
      <c r="O7574" s="2">
        <f t="shared" si="1067"/>
        <v>2.5900665141803034</v>
      </c>
      <c r="P7574" s="3">
        <f t="shared" si="1068"/>
        <v>-1.6093683587607603</v>
      </c>
      <c r="Q7574" s="2">
        <f t="shared" si="1069"/>
        <v>8.0457892407355249</v>
      </c>
      <c r="R7574" s="3">
        <f t="shared" si="1070"/>
        <v>-0.3686887138761582</v>
      </c>
    </row>
    <row r="7575" spans="1:18" x14ac:dyDescent="0.2">
      <c r="A7575" t="s">
        <v>53</v>
      </c>
      <c r="B7575" t="s">
        <v>41</v>
      </c>
      <c r="C7575">
        <v>0</v>
      </c>
      <c r="D7575">
        <v>0</v>
      </c>
      <c r="E7575">
        <v>0</v>
      </c>
      <c r="F7575">
        <v>3</v>
      </c>
      <c r="G7575">
        <v>0</v>
      </c>
      <c r="H7575">
        <v>0</v>
      </c>
      <c r="I7575">
        <v>3</v>
      </c>
      <c r="J7575" s="5">
        <f t="shared" si="1062"/>
        <v>3</v>
      </c>
      <c r="K7575" s="2">
        <f t="shared" si="1063"/>
        <v>0.93434935884539549</v>
      </c>
      <c r="L7575" s="3">
        <f t="shared" si="1064"/>
        <v>-0.96661748320904861</v>
      </c>
      <c r="M7575" s="2">
        <f t="shared" si="1065"/>
        <v>1.2759023055566732</v>
      </c>
      <c r="N7575" s="3">
        <f t="shared" si="1066"/>
        <v>-1.1295584560157448</v>
      </c>
      <c r="O7575" s="2">
        <f t="shared" si="1067"/>
        <v>0.55501425303863638</v>
      </c>
      <c r="P7575" s="3">
        <f t="shared" si="1068"/>
        <v>-0.74499278723933715</v>
      </c>
      <c r="Q7575" s="2">
        <f t="shared" si="1069"/>
        <v>1.7240976944433268</v>
      </c>
      <c r="R7575" s="3">
        <f t="shared" si="1070"/>
        <v>0.97170958500455507</v>
      </c>
    </row>
    <row r="7576" spans="1:18" x14ac:dyDescent="0.2">
      <c r="A7576" t="s">
        <v>53</v>
      </c>
      <c r="B7576" t="s">
        <v>42</v>
      </c>
      <c r="C7576">
        <v>0</v>
      </c>
      <c r="D7576">
        <v>0</v>
      </c>
      <c r="E7576">
        <v>0</v>
      </c>
      <c r="F7576">
        <v>9</v>
      </c>
      <c r="G7576">
        <v>0</v>
      </c>
      <c r="H7576">
        <v>0</v>
      </c>
      <c r="I7576">
        <v>9</v>
      </c>
      <c r="J7576" s="5">
        <f t="shared" si="1062"/>
        <v>9</v>
      </c>
      <c r="K7576" s="2">
        <f t="shared" si="1063"/>
        <v>2.8030480765361867</v>
      </c>
      <c r="L7576" s="3">
        <f t="shared" si="1064"/>
        <v>-1.6742305924024286</v>
      </c>
      <c r="M7576" s="2">
        <f t="shared" si="1065"/>
        <v>3.8277069166700195</v>
      </c>
      <c r="N7576" s="3">
        <f t="shared" si="1066"/>
        <v>-1.956452635938325</v>
      </c>
      <c r="O7576" s="2">
        <f t="shared" si="1067"/>
        <v>1.6650427591159092</v>
      </c>
      <c r="P7576" s="3">
        <f t="shared" si="1068"/>
        <v>-1.290365358770883</v>
      </c>
      <c r="Q7576" s="2">
        <f t="shared" si="1069"/>
        <v>5.1722930833299801</v>
      </c>
      <c r="R7576" s="3">
        <f t="shared" si="1070"/>
        <v>1.6830503714295582</v>
      </c>
    </row>
    <row r="7577" spans="1:18" x14ac:dyDescent="0.2">
      <c r="A7577" t="s">
        <v>53</v>
      </c>
      <c r="B7577" t="s">
        <v>118</v>
      </c>
      <c r="C7577">
        <v>0</v>
      </c>
      <c r="D7577">
        <v>0</v>
      </c>
      <c r="E7577">
        <v>3</v>
      </c>
      <c r="F7577">
        <v>13</v>
      </c>
      <c r="G7577">
        <v>3</v>
      </c>
      <c r="H7577">
        <v>0</v>
      </c>
      <c r="I7577">
        <v>13</v>
      </c>
      <c r="J7577" s="5">
        <f t="shared" si="1062"/>
        <v>16</v>
      </c>
      <c r="K7577" s="2">
        <f t="shared" si="1063"/>
        <v>4.9831965805087766</v>
      </c>
      <c r="L7577" s="3">
        <f t="shared" si="1064"/>
        <v>-2.2323074565365717</v>
      </c>
      <c r="M7577" s="2">
        <f t="shared" si="1065"/>
        <v>6.8048122963022575</v>
      </c>
      <c r="N7577" s="3">
        <f t="shared" si="1066"/>
        <v>-2.6086035145844333</v>
      </c>
      <c r="O7577" s="2">
        <f t="shared" si="1067"/>
        <v>2.9600760162060609</v>
      </c>
      <c r="P7577" s="3">
        <f t="shared" si="1068"/>
        <v>2.3205046262227677E-2</v>
      </c>
      <c r="Q7577" s="2">
        <f t="shared" si="1069"/>
        <v>9.1951877036977425</v>
      </c>
      <c r="R7577" s="3">
        <f t="shared" si="1070"/>
        <v>2.2440671619060777</v>
      </c>
    </row>
    <row r="7578" spans="1:18" x14ac:dyDescent="0.2">
      <c r="A7578" t="s">
        <v>53</v>
      </c>
      <c r="B7578" t="s">
        <v>44</v>
      </c>
      <c r="C7578">
        <v>0</v>
      </c>
      <c r="D7578">
        <v>0</v>
      </c>
      <c r="E7578">
        <v>0</v>
      </c>
      <c r="F7578">
        <v>4</v>
      </c>
      <c r="G7578">
        <v>0</v>
      </c>
      <c r="H7578">
        <v>0</v>
      </c>
      <c r="I7578">
        <v>4</v>
      </c>
      <c r="J7578" s="5">
        <f t="shared" si="1062"/>
        <v>4</v>
      </c>
      <c r="K7578" s="2">
        <f t="shared" si="1063"/>
        <v>1.2457991451271941</v>
      </c>
      <c r="L7578" s="3">
        <f t="shared" si="1064"/>
        <v>-1.1161537282682858</v>
      </c>
      <c r="M7578" s="2">
        <f t="shared" si="1065"/>
        <v>1.7012030740755644</v>
      </c>
      <c r="N7578" s="3">
        <f t="shared" si="1066"/>
        <v>-1.3043017572922166</v>
      </c>
      <c r="O7578" s="2">
        <f t="shared" si="1067"/>
        <v>0.74001900405151522</v>
      </c>
      <c r="P7578" s="3">
        <f t="shared" si="1068"/>
        <v>-0.86024357251392192</v>
      </c>
      <c r="Q7578" s="2">
        <f t="shared" si="1069"/>
        <v>2.2987969259244356</v>
      </c>
      <c r="R7578" s="3">
        <f t="shared" si="1070"/>
        <v>1.1220335809530388</v>
      </c>
    </row>
    <row r="7579" spans="1:18" x14ac:dyDescent="0.2">
      <c r="A7579" t="s">
        <v>53</v>
      </c>
      <c r="B7579" t="s">
        <v>45</v>
      </c>
      <c r="C7579">
        <v>12</v>
      </c>
      <c r="D7579">
        <v>7</v>
      </c>
      <c r="E7579">
        <v>0</v>
      </c>
      <c r="F7579">
        <v>18</v>
      </c>
      <c r="G7579">
        <v>-12</v>
      </c>
      <c r="H7579">
        <v>-5</v>
      </c>
      <c r="I7579">
        <v>6</v>
      </c>
      <c r="J7579" s="5">
        <f t="shared" si="1062"/>
        <v>37</v>
      </c>
      <c r="K7579" s="2">
        <f t="shared" si="1063"/>
        <v>11.523642092426545</v>
      </c>
      <c r="L7579" s="3">
        <f t="shared" si="1064"/>
        <v>0.14032611389737026</v>
      </c>
      <c r="M7579" s="2">
        <f t="shared" si="1065"/>
        <v>15.736128435198969</v>
      </c>
      <c r="N7579" s="3">
        <f t="shared" si="1066"/>
        <v>0.8227807360499112</v>
      </c>
      <c r="O7579" s="2">
        <f t="shared" si="1067"/>
        <v>6.8451757874765153</v>
      </c>
      <c r="P7579" s="3">
        <f t="shared" si="1068"/>
        <v>-2.6163286849087815</v>
      </c>
      <c r="Q7579" s="2">
        <f t="shared" si="1069"/>
        <v>21.263871564801029</v>
      </c>
      <c r="R7579" s="3">
        <f t="shared" si="1070"/>
        <v>-0.70780217112168375</v>
      </c>
    </row>
    <row r="7580" spans="1:18" x14ac:dyDescent="0.2">
      <c r="A7580" t="s">
        <v>53</v>
      </c>
      <c r="B7580" t="s">
        <v>46</v>
      </c>
      <c r="C7580">
        <v>4</v>
      </c>
      <c r="D7580">
        <v>0</v>
      </c>
      <c r="E7580">
        <v>0</v>
      </c>
      <c r="F7580">
        <v>3</v>
      </c>
      <c r="G7580">
        <v>-4</v>
      </c>
      <c r="H7580">
        <v>-4</v>
      </c>
      <c r="I7580">
        <v>-1</v>
      </c>
      <c r="J7580" s="5">
        <f t="shared" si="1062"/>
        <v>7</v>
      </c>
      <c r="K7580" s="2">
        <f t="shared" si="1063"/>
        <v>2.1801485039725894</v>
      </c>
      <c r="L7580" s="3">
        <f t="shared" si="1064"/>
        <v>1.2325169808252807</v>
      </c>
      <c r="M7580" s="2">
        <f t="shared" si="1065"/>
        <v>2.9771053796322375</v>
      </c>
      <c r="N7580" s="3">
        <f t="shared" si="1066"/>
        <v>0.59283493864780068</v>
      </c>
      <c r="O7580" s="2">
        <f t="shared" si="1067"/>
        <v>1.2950332570901517</v>
      </c>
      <c r="P7580" s="3">
        <f t="shared" si="1068"/>
        <v>-1.1379952799067981</v>
      </c>
      <c r="Q7580" s="2">
        <f t="shared" si="1069"/>
        <v>4.0228946203677625</v>
      </c>
      <c r="R7580" s="3">
        <f t="shared" si="1070"/>
        <v>-0.50998988953753233</v>
      </c>
    </row>
    <row r="7581" spans="1:18" x14ac:dyDescent="0.2">
      <c r="A7581" t="s">
        <v>53</v>
      </c>
      <c r="B7581" t="s">
        <v>254</v>
      </c>
      <c r="C7581">
        <v>0</v>
      </c>
      <c r="D7581">
        <v>0</v>
      </c>
      <c r="E7581">
        <v>3</v>
      </c>
      <c r="F7581">
        <v>0</v>
      </c>
      <c r="G7581">
        <v>3</v>
      </c>
      <c r="H7581">
        <v>0</v>
      </c>
      <c r="I7581">
        <v>0</v>
      </c>
      <c r="J7581" s="5">
        <f t="shared" si="1062"/>
        <v>3</v>
      </c>
      <c r="K7581" s="2">
        <f t="shared" si="1063"/>
        <v>0.93434935884539549</v>
      </c>
      <c r="L7581" s="3">
        <f t="shared" si="1064"/>
        <v>-0.96661748320904861</v>
      </c>
      <c r="M7581" s="2">
        <f t="shared" si="1065"/>
        <v>1.2759023055566732</v>
      </c>
      <c r="N7581" s="3">
        <f t="shared" si="1066"/>
        <v>-1.1295584560157448</v>
      </c>
      <c r="O7581" s="2">
        <f t="shared" si="1067"/>
        <v>0.55501425303863638</v>
      </c>
      <c r="P7581" s="3">
        <f t="shared" si="1068"/>
        <v>3.2818918368613477</v>
      </c>
      <c r="Q7581" s="2">
        <f t="shared" si="1069"/>
        <v>1.7240976944433268</v>
      </c>
      <c r="R7581" s="3">
        <f t="shared" si="1070"/>
        <v>0.97170958500455507</v>
      </c>
    </row>
    <row r="7582" spans="1:18" x14ac:dyDescent="0.2">
      <c r="A7582" t="s">
        <v>53</v>
      </c>
      <c r="B7582" t="s">
        <v>119</v>
      </c>
      <c r="C7582">
        <v>0</v>
      </c>
      <c r="D7582">
        <v>0</v>
      </c>
      <c r="E7582">
        <v>3</v>
      </c>
      <c r="F7582">
        <v>3</v>
      </c>
      <c r="G7582">
        <v>3</v>
      </c>
      <c r="H7582">
        <v>0</v>
      </c>
      <c r="I7582">
        <v>3</v>
      </c>
      <c r="J7582" s="5">
        <f t="shared" si="1062"/>
        <v>6</v>
      </c>
      <c r="K7582" s="2">
        <f t="shared" si="1063"/>
        <v>1.868698717690791</v>
      </c>
      <c r="L7582" s="3">
        <f t="shared" si="1064"/>
        <v>-1.3670035543811843</v>
      </c>
      <c r="M7582" s="2">
        <f t="shared" si="1065"/>
        <v>2.5518046111133463</v>
      </c>
      <c r="N7582" s="3">
        <f t="shared" si="1066"/>
        <v>-1.5974368879906795</v>
      </c>
      <c r="O7582" s="2">
        <f t="shared" si="1067"/>
        <v>1.1100285060772728</v>
      </c>
      <c r="P7582" s="3">
        <f t="shared" si="1068"/>
        <v>1.7938585211734313</v>
      </c>
      <c r="Q7582" s="2">
        <f t="shared" si="1069"/>
        <v>3.4481953888866537</v>
      </c>
      <c r="R7582" s="3">
        <f t="shared" si="1070"/>
        <v>1.3742048738013735</v>
      </c>
    </row>
    <row r="7583" spans="1:18" x14ac:dyDescent="0.2">
      <c r="A7583" t="s">
        <v>53</v>
      </c>
      <c r="B7583" t="s">
        <v>47</v>
      </c>
      <c r="C7583">
        <v>0</v>
      </c>
      <c r="D7583">
        <v>0</v>
      </c>
      <c r="E7583">
        <v>0</v>
      </c>
      <c r="F7583">
        <v>3</v>
      </c>
      <c r="G7583">
        <v>0</v>
      </c>
      <c r="H7583">
        <v>0</v>
      </c>
      <c r="I7583">
        <v>3</v>
      </c>
      <c r="J7583" s="5">
        <f t="shared" si="1062"/>
        <v>3</v>
      </c>
      <c r="K7583" s="2">
        <f t="shared" si="1063"/>
        <v>0.93434935884539549</v>
      </c>
      <c r="L7583" s="3">
        <f t="shared" si="1064"/>
        <v>-0.96661748320904861</v>
      </c>
      <c r="M7583" s="2">
        <f t="shared" si="1065"/>
        <v>1.2759023055566732</v>
      </c>
      <c r="N7583" s="3">
        <f t="shared" si="1066"/>
        <v>-1.1295584560157448</v>
      </c>
      <c r="O7583" s="2">
        <f t="shared" si="1067"/>
        <v>0.55501425303863638</v>
      </c>
      <c r="P7583" s="3">
        <f t="shared" si="1068"/>
        <v>-0.74499278723933715</v>
      </c>
      <c r="Q7583" s="2">
        <f t="shared" si="1069"/>
        <v>1.7240976944433268</v>
      </c>
      <c r="R7583" s="3">
        <f t="shared" si="1070"/>
        <v>0.97170958500455507</v>
      </c>
    </row>
    <row r="7584" spans="1:18" x14ac:dyDescent="0.2">
      <c r="A7584" t="s">
        <v>53</v>
      </c>
      <c r="B7584" t="s">
        <v>48</v>
      </c>
      <c r="C7584">
        <v>0</v>
      </c>
      <c r="D7584">
        <v>8</v>
      </c>
      <c r="E7584">
        <v>3</v>
      </c>
      <c r="F7584">
        <v>7</v>
      </c>
      <c r="G7584">
        <v>3</v>
      </c>
      <c r="H7584">
        <v>8</v>
      </c>
      <c r="I7584">
        <v>7</v>
      </c>
      <c r="J7584" s="5">
        <f t="shared" si="1062"/>
        <v>18</v>
      </c>
      <c r="K7584" s="2">
        <f t="shared" si="1063"/>
        <v>5.6060961530723734</v>
      </c>
      <c r="L7584" s="3">
        <f t="shared" si="1064"/>
        <v>-2.3677196103154556</v>
      </c>
      <c r="M7584" s="2">
        <f t="shared" si="1065"/>
        <v>7.655413833340039</v>
      </c>
      <c r="N7584" s="3">
        <f t="shared" si="1066"/>
        <v>0.12454133091316878</v>
      </c>
      <c r="O7584" s="2">
        <f t="shared" si="1067"/>
        <v>3.3300855182318183</v>
      </c>
      <c r="P7584" s="3">
        <f t="shared" si="1068"/>
        <v>-0.18088342710588684</v>
      </c>
      <c r="Q7584" s="2">
        <f t="shared" si="1069"/>
        <v>10.34458616665996</v>
      </c>
      <c r="R7584" s="3">
        <f t="shared" si="1070"/>
        <v>-0.10713744324876535</v>
      </c>
    </row>
    <row r="7585" spans="1:18" x14ac:dyDescent="0.2">
      <c r="A7585" t="s">
        <v>53</v>
      </c>
      <c r="B7585" t="s">
        <v>49</v>
      </c>
      <c r="C7585">
        <v>25</v>
      </c>
      <c r="D7585">
        <v>10</v>
      </c>
      <c r="E7585">
        <v>8</v>
      </c>
      <c r="F7585">
        <v>13</v>
      </c>
      <c r="G7585">
        <v>-17</v>
      </c>
      <c r="H7585">
        <v>-15</v>
      </c>
      <c r="I7585">
        <v>-12</v>
      </c>
      <c r="J7585" s="5">
        <f t="shared" si="1062"/>
        <v>56</v>
      </c>
      <c r="K7585" s="2">
        <f t="shared" si="1063"/>
        <v>17.441188031780715</v>
      </c>
      <c r="L7585" s="3">
        <f t="shared" si="1064"/>
        <v>1.809945550370639</v>
      </c>
      <c r="M7585" s="2">
        <f t="shared" si="1065"/>
        <v>23.8168430370579</v>
      </c>
      <c r="N7585" s="3">
        <f t="shared" si="1066"/>
        <v>2.2915129890052457</v>
      </c>
      <c r="O7585" s="2">
        <f t="shared" si="1067"/>
        <v>10.360266056721214</v>
      </c>
      <c r="P7585" s="3">
        <f t="shared" si="1068"/>
        <v>-0.73328956788322119</v>
      </c>
      <c r="Q7585" s="2">
        <f t="shared" si="1069"/>
        <v>32.1831569629421</v>
      </c>
      <c r="R7585" s="3">
        <f t="shared" si="1070"/>
        <v>-1.9712880937857342</v>
      </c>
    </row>
    <row r="7586" spans="1:18" x14ac:dyDescent="0.2">
      <c r="A7586" t="s">
        <v>53</v>
      </c>
      <c r="B7586" t="s">
        <v>50</v>
      </c>
      <c r="C7586">
        <v>13</v>
      </c>
      <c r="D7586">
        <v>6</v>
      </c>
      <c r="E7586">
        <v>6</v>
      </c>
      <c r="F7586">
        <v>7</v>
      </c>
      <c r="G7586">
        <v>-7</v>
      </c>
      <c r="H7586">
        <v>-7</v>
      </c>
      <c r="I7586">
        <v>-6</v>
      </c>
      <c r="J7586" s="5">
        <f t="shared" si="1062"/>
        <v>32</v>
      </c>
      <c r="K7586" s="2">
        <f t="shared" si="1063"/>
        <v>9.9663931610175531</v>
      </c>
      <c r="L7586" s="3">
        <f t="shared" si="1064"/>
        <v>0.96092675810279127</v>
      </c>
      <c r="M7586" s="2">
        <f t="shared" si="1065"/>
        <v>13.609624592604515</v>
      </c>
      <c r="N7586" s="3">
        <f t="shared" si="1066"/>
        <v>1.4611538251790452</v>
      </c>
      <c r="O7586" s="2">
        <f t="shared" si="1067"/>
        <v>5.9201520324121217</v>
      </c>
      <c r="P7586" s="3">
        <f t="shared" si="1068"/>
        <v>3.2816891139537473E-2</v>
      </c>
      <c r="Q7586" s="2">
        <f t="shared" si="1069"/>
        <v>18.390375407395485</v>
      </c>
      <c r="R7586" s="3">
        <f t="shared" si="1070"/>
        <v>-1.2569665337202856</v>
      </c>
    </row>
    <row r="7587" spans="1:18" x14ac:dyDescent="0.2">
      <c r="A7587" t="s">
        <v>53</v>
      </c>
      <c r="B7587" t="s">
        <v>51</v>
      </c>
      <c r="C7587">
        <v>6</v>
      </c>
      <c r="D7587">
        <v>0</v>
      </c>
      <c r="E7587">
        <v>5</v>
      </c>
      <c r="F7587">
        <v>3</v>
      </c>
      <c r="G7587">
        <v>-1</v>
      </c>
      <c r="H7587">
        <v>-6</v>
      </c>
      <c r="I7587">
        <v>-3</v>
      </c>
      <c r="J7587" s="5">
        <f t="shared" si="1062"/>
        <v>14</v>
      </c>
      <c r="K7587" s="2">
        <f t="shared" si="1063"/>
        <v>4.3602970079451788</v>
      </c>
      <c r="L7587" s="3">
        <f t="shared" si="1064"/>
        <v>0.78524856733490056</v>
      </c>
      <c r="M7587" s="2">
        <f t="shared" si="1065"/>
        <v>5.9542107592644751</v>
      </c>
      <c r="N7587" s="3">
        <f t="shared" si="1066"/>
        <v>1.8765119768924185E-2</v>
      </c>
      <c r="O7587" s="2">
        <f t="shared" si="1067"/>
        <v>2.5900665141803034</v>
      </c>
      <c r="P7587" s="3">
        <f t="shared" si="1068"/>
        <v>1.4974405782871141</v>
      </c>
      <c r="Q7587" s="2">
        <f t="shared" si="1069"/>
        <v>8.0457892407355249</v>
      </c>
      <c r="R7587" s="3">
        <f t="shared" si="1070"/>
        <v>-1.6142809295181734E-2</v>
      </c>
    </row>
    <row r="7588" spans="1:18" x14ac:dyDescent="0.2">
      <c r="A7588" t="s">
        <v>53</v>
      </c>
      <c r="B7588" t="s">
        <v>52</v>
      </c>
      <c r="C7588">
        <v>31</v>
      </c>
      <c r="D7588">
        <v>9</v>
      </c>
      <c r="E7588">
        <v>80</v>
      </c>
      <c r="F7588">
        <v>97</v>
      </c>
      <c r="G7588">
        <v>49</v>
      </c>
      <c r="H7588">
        <v>-22</v>
      </c>
      <c r="I7588">
        <v>66</v>
      </c>
      <c r="J7588" s="5">
        <f t="shared" si="1062"/>
        <v>217</v>
      </c>
      <c r="K7588" s="2">
        <f t="shared" si="1063"/>
        <v>67.584603623150272</v>
      </c>
      <c r="L7588" s="3">
        <f t="shared" si="1064"/>
        <v>-4.4501481414664488</v>
      </c>
      <c r="M7588" s="2">
        <f t="shared" si="1065"/>
        <v>92.290266768599366</v>
      </c>
      <c r="N7588" s="3">
        <f t="shared" si="1066"/>
        <v>-5.4430573071352475</v>
      </c>
      <c r="O7588" s="2">
        <f t="shared" si="1067"/>
        <v>40.146030969794701</v>
      </c>
      <c r="P7588" s="3">
        <f t="shared" si="1068"/>
        <v>6.2899945817191751</v>
      </c>
      <c r="Q7588" s="2">
        <f t="shared" si="1069"/>
        <v>124.70973323140063</v>
      </c>
      <c r="R7588" s="3">
        <f t="shared" si="1070"/>
        <v>4.6824234096997266</v>
      </c>
    </row>
    <row r="7589" spans="1:18" x14ac:dyDescent="0.2">
      <c r="A7589" t="s">
        <v>53</v>
      </c>
      <c r="B7589" t="s">
        <v>53</v>
      </c>
      <c r="C7589">
        <v>31</v>
      </c>
      <c r="D7589">
        <v>64</v>
      </c>
      <c r="E7589">
        <v>27</v>
      </c>
      <c r="F7589">
        <v>86</v>
      </c>
      <c r="G7589">
        <v>-4</v>
      </c>
      <c r="H7589">
        <v>33</v>
      </c>
      <c r="I7589">
        <v>55</v>
      </c>
      <c r="J7589" s="5">
        <f t="shared" si="1062"/>
        <v>208</v>
      </c>
      <c r="K7589" s="2">
        <f t="shared" si="1063"/>
        <v>64.781555546614086</v>
      </c>
      <c r="L7589" s="3">
        <f t="shared" si="1064"/>
        <v>-4.1971448501931121</v>
      </c>
      <c r="M7589" s="2">
        <f t="shared" si="1065"/>
        <v>88.462559851929342</v>
      </c>
      <c r="N7589" s="3">
        <f t="shared" si="1066"/>
        <v>0.69506908824417124</v>
      </c>
      <c r="O7589" s="2">
        <f t="shared" si="1067"/>
        <v>38.480988210678788</v>
      </c>
      <c r="P7589" s="3">
        <f t="shared" si="1068"/>
        <v>-1.8507858171820286</v>
      </c>
      <c r="Q7589" s="2">
        <f t="shared" si="1069"/>
        <v>119.53744014807066</v>
      </c>
      <c r="R7589" s="3">
        <f t="shared" si="1070"/>
        <v>-0.59793744333478183</v>
      </c>
    </row>
    <row r="7590" spans="1:18" x14ac:dyDescent="0.2">
      <c r="A7590" t="s">
        <v>53</v>
      </c>
      <c r="B7590" t="s">
        <v>54</v>
      </c>
      <c r="C7590">
        <v>18</v>
      </c>
      <c r="D7590">
        <v>4</v>
      </c>
      <c r="E7590">
        <v>14</v>
      </c>
      <c r="F7590">
        <v>51</v>
      </c>
      <c r="G7590">
        <v>-4</v>
      </c>
      <c r="H7590">
        <v>-14</v>
      </c>
      <c r="I7590">
        <v>33</v>
      </c>
      <c r="J7590" s="5">
        <f t="shared" si="1062"/>
        <v>87</v>
      </c>
      <c r="K7590" s="2">
        <f t="shared" si="1063"/>
        <v>27.09613140651647</v>
      </c>
      <c r="L7590" s="3">
        <f t="shared" si="1064"/>
        <v>-1.7474432513142093</v>
      </c>
      <c r="M7590" s="2">
        <f t="shared" si="1065"/>
        <v>37.001166861143524</v>
      </c>
      <c r="N7590" s="3">
        <f t="shared" si="1066"/>
        <v>-2.4661377536459268</v>
      </c>
      <c r="O7590" s="2">
        <f t="shared" si="1067"/>
        <v>16.095413338120455</v>
      </c>
      <c r="P7590" s="3">
        <f t="shared" si="1068"/>
        <v>-0.52229832973936907</v>
      </c>
      <c r="Q7590" s="2">
        <f t="shared" si="1069"/>
        <v>49.998833138856476</v>
      </c>
      <c r="R7590" s="3">
        <f t="shared" si="1070"/>
        <v>2.1215101178667521</v>
      </c>
    </row>
    <row r="7591" spans="1:18" x14ac:dyDescent="0.2">
      <c r="A7591" t="s">
        <v>53</v>
      </c>
      <c r="B7591" t="s">
        <v>56</v>
      </c>
      <c r="C7591">
        <v>110</v>
      </c>
      <c r="D7591">
        <v>16</v>
      </c>
      <c r="E7591">
        <v>20</v>
      </c>
      <c r="F7591">
        <v>28</v>
      </c>
      <c r="G7591">
        <v>-90</v>
      </c>
      <c r="H7591">
        <v>-94</v>
      </c>
      <c r="I7591">
        <v>-82</v>
      </c>
      <c r="J7591" s="5">
        <f t="shared" si="1062"/>
        <v>174</v>
      </c>
      <c r="K7591" s="2">
        <f t="shared" si="1063"/>
        <v>54.19226281303294</v>
      </c>
      <c r="L7591" s="3">
        <f t="shared" si="1064"/>
        <v>7.5809873329269548</v>
      </c>
      <c r="M7591" s="2">
        <f t="shared" si="1065"/>
        <v>74.002333722287048</v>
      </c>
      <c r="N7591" s="3">
        <f t="shared" si="1066"/>
        <v>6.0445106135008269</v>
      </c>
      <c r="O7591" s="2">
        <f t="shared" si="1067"/>
        <v>32.19082667624091</v>
      </c>
      <c r="P7591" s="3">
        <f t="shared" si="1068"/>
        <v>-2.1486569962644326</v>
      </c>
      <c r="Q7591" s="2">
        <f t="shared" si="1069"/>
        <v>99.997666277712952</v>
      </c>
      <c r="R7591" s="3">
        <f t="shared" si="1070"/>
        <v>-5.1998273028896227</v>
      </c>
    </row>
    <row r="7592" spans="1:18" x14ac:dyDescent="0.2">
      <c r="A7592" t="s">
        <v>53</v>
      </c>
      <c r="B7592" t="s">
        <v>57</v>
      </c>
      <c r="C7592">
        <v>3</v>
      </c>
      <c r="D7592">
        <v>0</v>
      </c>
      <c r="E7592">
        <v>10</v>
      </c>
      <c r="F7592">
        <v>19</v>
      </c>
      <c r="G7592">
        <v>7</v>
      </c>
      <c r="H7592">
        <v>-3</v>
      </c>
      <c r="I7592">
        <v>16</v>
      </c>
      <c r="J7592" s="5">
        <f t="shared" si="1062"/>
        <v>32</v>
      </c>
      <c r="K7592" s="2">
        <f t="shared" si="1063"/>
        <v>9.9663931610175531</v>
      </c>
      <c r="L7592" s="3">
        <f t="shared" si="1064"/>
        <v>-2.2066780407613615</v>
      </c>
      <c r="M7592" s="2">
        <f t="shared" si="1065"/>
        <v>13.609624592604515</v>
      </c>
      <c r="N7592" s="3">
        <f t="shared" si="1066"/>
        <v>-2.875920949017563</v>
      </c>
      <c r="O7592" s="2">
        <f t="shared" si="1067"/>
        <v>5.9201520324121217</v>
      </c>
      <c r="P7592" s="3">
        <f t="shared" si="1068"/>
        <v>1.6767856548238578</v>
      </c>
      <c r="Q7592" s="2">
        <f t="shared" si="1069"/>
        <v>18.390375407395485</v>
      </c>
      <c r="R7592" s="3">
        <f t="shared" si="1070"/>
        <v>2.4740286233019972</v>
      </c>
    </row>
    <row r="7593" spans="1:18" x14ac:dyDescent="0.2">
      <c r="A7593" t="s">
        <v>53</v>
      </c>
      <c r="B7593" t="s">
        <v>59</v>
      </c>
      <c r="C7593">
        <v>9</v>
      </c>
      <c r="D7593">
        <v>0</v>
      </c>
      <c r="E7593">
        <v>3</v>
      </c>
      <c r="F7593">
        <v>7</v>
      </c>
      <c r="G7593">
        <v>-6</v>
      </c>
      <c r="H7593">
        <v>-9</v>
      </c>
      <c r="I7593">
        <v>-2</v>
      </c>
      <c r="J7593" s="5">
        <f t="shared" si="1062"/>
        <v>19</v>
      </c>
      <c r="K7593" s="2">
        <f t="shared" si="1063"/>
        <v>5.9175459393541718</v>
      </c>
      <c r="L7593" s="3">
        <f t="shared" si="1064"/>
        <v>1.267143481288229</v>
      </c>
      <c r="M7593" s="2">
        <f t="shared" si="1065"/>
        <v>8.0807146018589311</v>
      </c>
      <c r="N7593" s="3">
        <f t="shared" si="1066"/>
        <v>0.32338917443285331</v>
      </c>
      <c r="O7593" s="2">
        <f t="shared" si="1067"/>
        <v>3.5150902692446975</v>
      </c>
      <c r="P7593" s="3">
        <f t="shared" si="1068"/>
        <v>-0.2747357048725757</v>
      </c>
      <c r="Q7593" s="2">
        <f t="shared" si="1069"/>
        <v>10.919285398141069</v>
      </c>
      <c r="R7593" s="3">
        <f t="shared" si="1070"/>
        <v>-0.27819751940198251</v>
      </c>
    </row>
    <row r="7594" spans="1:18" x14ac:dyDescent="0.2">
      <c r="A7594" t="s">
        <v>53</v>
      </c>
      <c r="B7594" t="s">
        <v>60</v>
      </c>
      <c r="C7594">
        <v>0</v>
      </c>
      <c r="D7594">
        <v>0</v>
      </c>
      <c r="E7594">
        <v>0</v>
      </c>
      <c r="F7594">
        <v>7</v>
      </c>
      <c r="G7594">
        <v>0</v>
      </c>
      <c r="H7594">
        <v>0</v>
      </c>
      <c r="I7594">
        <v>7</v>
      </c>
      <c r="J7594" s="5">
        <f t="shared" si="1062"/>
        <v>7</v>
      </c>
      <c r="K7594" s="2">
        <f t="shared" si="1063"/>
        <v>2.1801485039725894</v>
      </c>
      <c r="L7594" s="3">
        <f t="shared" si="1064"/>
        <v>-1.4765325949577237</v>
      </c>
      <c r="M7594" s="2">
        <f t="shared" si="1065"/>
        <v>2.9771053796322375</v>
      </c>
      <c r="N7594" s="3">
        <f t="shared" si="1066"/>
        <v>-1.7254290421898657</v>
      </c>
      <c r="O7594" s="2">
        <f t="shared" si="1067"/>
        <v>1.2950332570901517</v>
      </c>
      <c r="P7594" s="3">
        <f t="shared" si="1068"/>
        <v>-1.1379952799067981</v>
      </c>
      <c r="Q7594" s="2">
        <f t="shared" si="1069"/>
        <v>4.0228946203677625</v>
      </c>
      <c r="R7594" s="3">
        <f t="shared" si="1070"/>
        <v>1.4843109089325</v>
      </c>
    </row>
    <row r="7595" spans="1:18" x14ac:dyDescent="0.2">
      <c r="A7595" t="s">
        <v>53</v>
      </c>
      <c r="B7595" t="s">
        <v>95</v>
      </c>
      <c r="C7595">
        <v>0</v>
      </c>
      <c r="D7595">
        <v>0</v>
      </c>
      <c r="E7595">
        <v>0</v>
      </c>
      <c r="F7595">
        <v>4</v>
      </c>
      <c r="G7595">
        <v>0</v>
      </c>
      <c r="H7595">
        <v>0</v>
      </c>
      <c r="I7595">
        <v>4</v>
      </c>
      <c r="J7595" s="5">
        <f t="shared" si="1062"/>
        <v>4</v>
      </c>
      <c r="K7595" s="2">
        <f t="shared" si="1063"/>
        <v>1.2457991451271941</v>
      </c>
      <c r="L7595" s="3">
        <f t="shared" si="1064"/>
        <v>-1.1161537282682858</v>
      </c>
      <c r="M7595" s="2">
        <f t="shared" si="1065"/>
        <v>1.7012030740755644</v>
      </c>
      <c r="N7595" s="3">
        <f t="shared" si="1066"/>
        <v>-1.3043017572922166</v>
      </c>
      <c r="O7595" s="2">
        <f t="shared" si="1067"/>
        <v>0.74001900405151522</v>
      </c>
      <c r="P7595" s="3">
        <f t="shared" si="1068"/>
        <v>-0.86024357251392192</v>
      </c>
      <c r="Q7595" s="2">
        <f t="shared" si="1069"/>
        <v>2.2987969259244356</v>
      </c>
      <c r="R7595" s="3">
        <f t="shared" si="1070"/>
        <v>1.1220335809530388</v>
      </c>
    </row>
    <row r="7596" spans="1:18" x14ac:dyDescent="0.2">
      <c r="A7596" t="s">
        <v>53</v>
      </c>
      <c r="B7596" t="s">
        <v>63</v>
      </c>
      <c r="C7596">
        <v>0</v>
      </c>
      <c r="D7596">
        <v>0</v>
      </c>
      <c r="E7596">
        <v>7</v>
      </c>
      <c r="F7596">
        <v>3</v>
      </c>
      <c r="G7596">
        <v>7</v>
      </c>
      <c r="H7596">
        <v>0</v>
      </c>
      <c r="I7596">
        <v>3</v>
      </c>
      <c r="J7596" s="5">
        <f t="shared" si="1062"/>
        <v>10</v>
      </c>
      <c r="K7596" s="2">
        <f t="shared" si="1063"/>
        <v>3.1144978628179851</v>
      </c>
      <c r="L7596" s="3">
        <f t="shared" si="1064"/>
        <v>-1.7647940001082238</v>
      </c>
      <c r="M7596" s="2">
        <f t="shared" si="1065"/>
        <v>4.2530076851889111</v>
      </c>
      <c r="N7596" s="3">
        <f t="shared" si="1066"/>
        <v>-2.0622821546017684</v>
      </c>
      <c r="O7596" s="2">
        <f t="shared" si="1067"/>
        <v>1.8500475101287881</v>
      </c>
      <c r="P7596" s="3">
        <f t="shared" si="1068"/>
        <v>3.7862717560460921</v>
      </c>
      <c r="Q7596" s="2">
        <f t="shared" si="1069"/>
        <v>5.7469923148110889</v>
      </c>
      <c r="R7596" s="3">
        <f t="shared" si="1070"/>
        <v>1.774090863503262</v>
      </c>
    </row>
    <row r="7597" spans="1:18" x14ac:dyDescent="0.2">
      <c r="A7597" t="s">
        <v>53</v>
      </c>
      <c r="B7597" t="s">
        <v>64</v>
      </c>
      <c r="C7597">
        <v>5</v>
      </c>
      <c r="D7597">
        <v>3</v>
      </c>
      <c r="E7597">
        <v>0</v>
      </c>
      <c r="F7597">
        <v>0</v>
      </c>
      <c r="G7597">
        <v>-5</v>
      </c>
      <c r="H7597">
        <v>-2</v>
      </c>
      <c r="I7597">
        <v>-5</v>
      </c>
      <c r="J7597" s="5">
        <f t="shared" si="1062"/>
        <v>8</v>
      </c>
      <c r="K7597" s="2">
        <f t="shared" si="1063"/>
        <v>2.4915982902543883</v>
      </c>
      <c r="L7597" s="3">
        <f t="shared" si="1064"/>
        <v>1.5891250586538492</v>
      </c>
      <c r="M7597" s="2">
        <f t="shared" si="1065"/>
        <v>3.4024061481511287</v>
      </c>
      <c r="N7597" s="3">
        <f t="shared" si="1066"/>
        <v>2.4925135396068949</v>
      </c>
      <c r="O7597" s="2">
        <f t="shared" si="1067"/>
        <v>1.4800380081030304</v>
      </c>
      <c r="P7597" s="3">
        <f t="shared" si="1068"/>
        <v>-1.2165681271934714</v>
      </c>
      <c r="Q7597" s="2">
        <f t="shared" si="1069"/>
        <v>4.5975938518488713</v>
      </c>
      <c r="R7597" s="3">
        <f t="shared" si="1070"/>
        <v>-2.1442000494004452</v>
      </c>
    </row>
    <row r="7598" spans="1:18" x14ac:dyDescent="0.2">
      <c r="A7598" t="s">
        <v>53</v>
      </c>
      <c r="B7598" t="s">
        <v>107</v>
      </c>
      <c r="C7598">
        <v>0</v>
      </c>
      <c r="D7598">
        <v>0</v>
      </c>
      <c r="E7598">
        <v>0</v>
      </c>
      <c r="F7598">
        <v>3</v>
      </c>
      <c r="G7598">
        <v>0</v>
      </c>
      <c r="H7598">
        <v>0</v>
      </c>
      <c r="I7598">
        <v>3</v>
      </c>
      <c r="J7598" s="5">
        <f t="shared" si="1062"/>
        <v>3</v>
      </c>
      <c r="K7598" s="2">
        <f t="shared" si="1063"/>
        <v>0.93434935884539549</v>
      </c>
      <c r="L7598" s="3">
        <f t="shared" si="1064"/>
        <v>-0.96661748320904861</v>
      </c>
      <c r="M7598" s="2">
        <f t="shared" si="1065"/>
        <v>1.2759023055566732</v>
      </c>
      <c r="N7598" s="3">
        <f t="shared" si="1066"/>
        <v>-1.1295584560157448</v>
      </c>
      <c r="O7598" s="2">
        <f t="shared" si="1067"/>
        <v>0.55501425303863638</v>
      </c>
      <c r="P7598" s="3">
        <f t="shared" si="1068"/>
        <v>-0.74499278723933715</v>
      </c>
      <c r="Q7598" s="2">
        <f t="shared" si="1069"/>
        <v>1.7240976944433268</v>
      </c>
      <c r="R7598" s="3">
        <f t="shared" si="1070"/>
        <v>0.97170958500455507</v>
      </c>
    </row>
    <row r="7599" spans="1:18" x14ac:dyDescent="0.2">
      <c r="A7599" t="s">
        <v>53</v>
      </c>
      <c r="B7599" t="s">
        <v>65</v>
      </c>
      <c r="C7599">
        <v>6</v>
      </c>
      <c r="D7599">
        <v>0</v>
      </c>
      <c r="E7599">
        <v>11</v>
      </c>
      <c r="F7599">
        <v>31</v>
      </c>
      <c r="G7599">
        <v>5</v>
      </c>
      <c r="H7599">
        <v>-6</v>
      </c>
      <c r="I7599">
        <v>25</v>
      </c>
      <c r="J7599" s="5">
        <f t="shared" si="1062"/>
        <v>48</v>
      </c>
      <c r="K7599" s="2">
        <f t="shared" si="1063"/>
        <v>14.949589741526328</v>
      </c>
      <c r="L7599" s="3">
        <f t="shared" si="1064"/>
        <v>-2.3146668400344916</v>
      </c>
      <c r="M7599" s="2">
        <f t="shared" si="1065"/>
        <v>20.414436888906771</v>
      </c>
      <c r="N7599" s="3">
        <f t="shared" si="1066"/>
        <v>-3.1902813024281964</v>
      </c>
      <c r="O7599" s="2">
        <f t="shared" si="1067"/>
        <v>8.8802280486181822</v>
      </c>
      <c r="P7599" s="3">
        <f t="shared" si="1068"/>
        <v>0.71133975646827885</v>
      </c>
      <c r="Q7599" s="2">
        <f t="shared" si="1069"/>
        <v>27.585563111093229</v>
      </c>
      <c r="R7599" s="3">
        <f t="shared" si="1070"/>
        <v>2.7444590440807457</v>
      </c>
    </row>
    <row r="7600" spans="1:18" x14ac:dyDescent="0.2">
      <c r="A7600" t="s">
        <v>53</v>
      </c>
      <c r="B7600" t="s">
        <v>67</v>
      </c>
      <c r="C7600">
        <v>3</v>
      </c>
      <c r="D7600">
        <v>0</v>
      </c>
      <c r="E7600">
        <v>4</v>
      </c>
      <c r="F7600">
        <v>7</v>
      </c>
      <c r="G7600">
        <v>1</v>
      </c>
      <c r="H7600">
        <v>-3</v>
      </c>
      <c r="I7600">
        <v>4</v>
      </c>
      <c r="J7600" s="5">
        <f t="shared" si="1062"/>
        <v>14</v>
      </c>
      <c r="K7600" s="2">
        <f t="shared" si="1063"/>
        <v>4.3602970079451788</v>
      </c>
      <c r="L7600" s="3">
        <f t="shared" si="1064"/>
        <v>-0.65144192687012603</v>
      </c>
      <c r="M7600" s="2">
        <f t="shared" si="1065"/>
        <v>5.9542107592644751</v>
      </c>
      <c r="N7600" s="3">
        <f t="shared" si="1066"/>
        <v>-1.2106800163042015</v>
      </c>
      <c r="O7600" s="2">
        <f t="shared" si="1067"/>
        <v>2.5900665141803034</v>
      </c>
      <c r="P7600" s="3">
        <f t="shared" si="1068"/>
        <v>0.87607879087753915</v>
      </c>
      <c r="Q7600" s="2">
        <f t="shared" si="1069"/>
        <v>8.0457892407355249</v>
      </c>
      <c r="R7600" s="3">
        <f t="shared" si="1070"/>
        <v>1.0414949044477477</v>
      </c>
    </row>
    <row r="7601" spans="1:18" x14ac:dyDescent="0.2">
      <c r="A7601" t="s">
        <v>53</v>
      </c>
      <c r="B7601" t="s">
        <v>69</v>
      </c>
      <c r="C7601">
        <v>0</v>
      </c>
      <c r="D7601">
        <v>0</v>
      </c>
      <c r="E7601">
        <v>0</v>
      </c>
      <c r="F7601">
        <v>4</v>
      </c>
      <c r="G7601">
        <v>0</v>
      </c>
      <c r="H7601">
        <v>0</v>
      </c>
      <c r="I7601">
        <v>4</v>
      </c>
      <c r="J7601" s="5">
        <f t="shared" si="1062"/>
        <v>4</v>
      </c>
      <c r="K7601" s="2">
        <f t="shared" si="1063"/>
        <v>1.2457991451271941</v>
      </c>
      <c r="L7601" s="3">
        <f t="shared" si="1064"/>
        <v>-1.1161537282682858</v>
      </c>
      <c r="M7601" s="2">
        <f t="shared" si="1065"/>
        <v>1.7012030740755644</v>
      </c>
      <c r="N7601" s="3">
        <f t="shared" si="1066"/>
        <v>-1.3043017572922166</v>
      </c>
      <c r="O7601" s="2">
        <f t="shared" si="1067"/>
        <v>0.74001900405151522</v>
      </c>
      <c r="P7601" s="3">
        <f t="shared" si="1068"/>
        <v>-0.86024357251392192</v>
      </c>
      <c r="Q7601" s="2">
        <f t="shared" si="1069"/>
        <v>2.2987969259244356</v>
      </c>
      <c r="R7601" s="3">
        <f t="shared" si="1070"/>
        <v>1.1220335809530388</v>
      </c>
    </row>
    <row r="7602" spans="1:18" x14ac:dyDescent="0.2">
      <c r="A7602" t="s">
        <v>53</v>
      </c>
      <c r="B7602" t="s">
        <v>70</v>
      </c>
      <c r="C7602">
        <v>3</v>
      </c>
      <c r="D7602">
        <v>16</v>
      </c>
      <c r="E7602">
        <v>3</v>
      </c>
      <c r="F7602">
        <v>0</v>
      </c>
      <c r="G7602">
        <v>0</v>
      </c>
      <c r="H7602">
        <v>13</v>
      </c>
      <c r="I7602">
        <v>-3</v>
      </c>
      <c r="J7602" s="5">
        <f t="shared" si="1062"/>
        <v>22</v>
      </c>
      <c r="K7602" s="2">
        <f t="shared" si="1063"/>
        <v>6.8518952981995671</v>
      </c>
      <c r="L7602" s="3">
        <f t="shared" si="1064"/>
        <v>-1.4715299803318136</v>
      </c>
      <c r="M7602" s="2">
        <f t="shared" si="1065"/>
        <v>9.3566169074156029</v>
      </c>
      <c r="N7602" s="3">
        <f t="shared" si="1066"/>
        <v>3.1526081628516174</v>
      </c>
      <c r="O7602" s="2">
        <f t="shared" si="1067"/>
        <v>4.0701045222833336</v>
      </c>
      <c r="P7602" s="3">
        <f t="shared" si="1068"/>
        <v>-0.53042430775614491</v>
      </c>
      <c r="Q7602" s="2">
        <f t="shared" si="1069"/>
        <v>12.643383092584397</v>
      </c>
      <c r="R7602" s="3">
        <f t="shared" si="1070"/>
        <v>-2.7120504948562103</v>
      </c>
    </row>
    <row r="7603" spans="1:18" x14ac:dyDescent="0.2">
      <c r="A7603" t="s">
        <v>53</v>
      </c>
      <c r="B7603" t="s">
        <v>71</v>
      </c>
      <c r="C7603">
        <v>4</v>
      </c>
      <c r="D7603">
        <v>0</v>
      </c>
      <c r="E7603">
        <v>0</v>
      </c>
      <c r="F7603">
        <v>5</v>
      </c>
      <c r="G7603">
        <v>-4</v>
      </c>
      <c r="H7603">
        <v>-4</v>
      </c>
      <c r="I7603">
        <v>1</v>
      </c>
      <c r="J7603" s="5">
        <f t="shared" si="1062"/>
        <v>9</v>
      </c>
      <c r="K7603" s="2">
        <f t="shared" si="1063"/>
        <v>2.8030480765361867</v>
      </c>
      <c r="L7603" s="3">
        <f t="shared" si="1064"/>
        <v>0.71492656321985693</v>
      </c>
      <c r="M7603" s="2">
        <f t="shared" si="1065"/>
        <v>3.8277069166700195</v>
      </c>
      <c r="N7603" s="3">
        <f t="shared" si="1066"/>
        <v>8.806401962669945E-2</v>
      </c>
      <c r="O7603" s="2">
        <f t="shared" si="1067"/>
        <v>1.6650427591159092</v>
      </c>
      <c r="P7603" s="3">
        <f t="shared" si="1068"/>
        <v>-1.290365358770883</v>
      </c>
      <c r="Q7603" s="2">
        <f t="shared" si="1069"/>
        <v>5.1722930833299801</v>
      </c>
      <c r="R7603" s="3">
        <f t="shared" si="1070"/>
        <v>-7.5757612640190888E-2</v>
      </c>
    </row>
    <row r="7604" spans="1:18" x14ac:dyDescent="0.2">
      <c r="A7604" t="s">
        <v>53</v>
      </c>
      <c r="B7604" t="s">
        <v>73</v>
      </c>
      <c r="C7604">
        <v>0</v>
      </c>
      <c r="D7604">
        <v>0</v>
      </c>
      <c r="E7604">
        <v>0</v>
      </c>
      <c r="F7604">
        <v>4</v>
      </c>
      <c r="G7604">
        <v>0</v>
      </c>
      <c r="H7604">
        <v>0</v>
      </c>
      <c r="I7604">
        <v>4</v>
      </c>
      <c r="J7604" s="5">
        <f t="shared" si="1062"/>
        <v>4</v>
      </c>
      <c r="K7604" s="2">
        <f t="shared" si="1063"/>
        <v>1.2457991451271941</v>
      </c>
      <c r="L7604" s="3">
        <f t="shared" si="1064"/>
        <v>-1.1161537282682858</v>
      </c>
      <c r="M7604" s="2">
        <f t="shared" si="1065"/>
        <v>1.7012030740755644</v>
      </c>
      <c r="N7604" s="3">
        <f t="shared" si="1066"/>
        <v>-1.3043017572922166</v>
      </c>
      <c r="O7604" s="2">
        <f t="shared" si="1067"/>
        <v>0.74001900405151522</v>
      </c>
      <c r="P7604" s="3">
        <f t="shared" si="1068"/>
        <v>-0.86024357251392192</v>
      </c>
      <c r="Q7604" s="2">
        <f t="shared" si="1069"/>
        <v>2.2987969259244356</v>
      </c>
      <c r="R7604" s="3">
        <f t="shared" si="1070"/>
        <v>1.1220335809530388</v>
      </c>
    </row>
    <row r="7605" spans="1:18" x14ac:dyDescent="0.2">
      <c r="A7605" t="s">
        <v>53</v>
      </c>
      <c r="B7605" t="s">
        <v>74</v>
      </c>
      <c r="C7605">
        <v>10</v>
      </c>
      <c r="D7605">
        <v>0</v>
      </c>
      <c r="E7605">
        <v>0</v>
      </c>
      <c r="F7605">
        <v>5</v>
      </c>
      <c r="G7605">
        <v>-10</v>
      </c>
      <c r="H7605">
        <v>-10</v>
      </c>
      <c r="I7605">
        <v>-5</v>
      </c>
      <c r="J7605" s="5">
        <f t="shared" si="1062"/>
        <v>15</v>
      </c>
      <c r="K7605" s="2">
        <f t="shared" si="1063"/>
        <v>4.6717467942269781</v>
      </c>
      <c r="L7605" s="3">
        <f t="shared" si="1064"/>
        <v>2.4651605369035017</v>
      </c>
      <c r="M7605" s="2">
        <f t="shared" si="1065"/>
        <v>6.3795115277833663</v>
      </c>
      <c r="N7605" s="3">
        <f t="shared" si="1066"/>
        <v>1.4334199868126005</v>
      </c>
      <c r="O7605" s="2">
        <f t="shared" si="1067"/>
        <v>2.7750712651931821</v>
      </c>
      <c r="P7605" s="3">
        <f t="shared" si="1068"/>
        <v>-1.6658545150141961</v>
      </c>
      <c r="Q7605" s="2">
        <f t="shared" si="1069"/>
        <v>8.6204884722166337</v>
      </c>
      <c r="R7605" s="3">
        <f t="shared" si="1070"/>
        <v>-1.2331083292810936</v>
      </c>
    </row>
    <row r="7606" spans="1:18" x14ac:dyDescent="0.2">
      <c r="A7606" t="s">
        <v>53</v>
      </c>
      <c r="B7606" t="s">
        <v>75</v>
      </c>
      <c r="C7606">
        <v>7</v>
      </c>
      <c r="D7606">
        <v>0</v>
      </c>
      <c r="E7606">
        <v>0</v>
      </c>
      <c r="F7606">
        <v>0</v>
      </c>
      <c r="G7606">
        <v>-7</v>
      </c>
      <c r="H7606">
        <v>-7</v>
      </c>
      <c r="I7606">
        <v>-7</v>
      </c>
      <c r="J7606" s="5">
        <f t="shared" si="1062"/>
        <v>7</v>
      </c>
      <c r="K7606" s="2">
        <f t="shared" si="1063"/>
        <v>2.1801485039725894</v>
      </c>
      <c r="L7606" s="3">
        <f t="shared" si="1064"/>
        <v>3.2643041626625342</v>
      </c>
      <c r="M7606" s="2">
        <f t="shared" si="1065"/>
        <v>2.9771053796322375</v>
      </c>
      <c r="N7606" s="3">
        <f t="shared" si="1066"/>
        <v>2.3315329242760505</v>
      </c>
      <c r="O7606" s="2">
        <f t="shared" si="1067"/>
        <v>1.2950332570901517</v>
      </c>
      <c r="P7606" s="3">
        <f t="shared" si="1068"/>
        <v>-1.1379952799067981</v>
      </c>
      <c r="Q7606" s="2">
        <f t="shared" si="1069"/>
        <v>4.0228946203677625</v>
      </c>
      <c r="R7606" s="3">
        <f t="shared" si="1070"/>
        <v>-2.0057154883900563</v>
      </c>
    </row>
    <row r="7607" spans="1:18" x14ac:dyDescent="0.2">
      <c r="A7607" t="s">
        <v>53</v>
      </c>
      <c r="B7607" t="s">
        <v>76</v>
      </c>
      <c r="C7607">
        <v>0</v>
      </c>
      <c r="D7607">
        <v>0</v>
      </c>
      <c r="E7607">
        <v>0</v>
      </c>
      <c r="F7607">
        <v>3</v>
      </c>
      <c r="G7607">
        <v>0</v>
      </c>
      <c r="H7607">
        <v>0</v>
      </c>
      <c r="I7607">
        <v>3</v>
      </c>
      <c r="J7607" s="5">
        <f t="shared" si="1062"/>
        <v>3</v>
      </c>
      <c r="K7607" s="2">
        <f t="shared" si="1063"/>
        <v>0.93434935884539549</v>
      </c>
      <c r="L7607" s="3">
        <f t="shared" si="1064"/>
        <v>-0.96661748320904861</v>
      </c>
      <c r="M7607" s="2">
        <f t="shared" si="1065"/>
        <v>1.2759023055566732</v>
      </c>
      <c r="N7607" s="3">
        <f t="shared" si="1066"/>
        <v>-1.1295584560157448</v>
      </c>
      <c r="O7607" s="2">
        <f t="shared" si="1067"/>
        <v>0.55501425303863638</v>
      </c>
      <c r="P7607" s="3">
        <f t="shared" si="1068"/>
        <v>-0.74499278723933715</v>
      </c>
      <c r="Q7607" s="2">
        <f t="shared" si="1069"/>
        <v>1.7240976944433268</v>
      </c>
      <c r="R7607" s="3">
        <f t="shared" si="1070"/>
        <v>0.97170958500455507</v>
      </c>
    </row>
    <row r="7608" spans="1:18" x14ac:dyDescent="0.2">
      <c r="A7608" t="s">
        <v>53</v>
      </c>
      <c r="B7608" t="s">
        <v>181</v>
      </c>
      <c r="C7608">
        <v>0</v>
      </c>
      <c r="D7608">
        <v>3</v>
      </c>
      <c r="E7608">
        <v>0</v>
      </c>
      <c r="F7608">
        <v>0</v>
      </c>
      <c r="G7608">
        <v>0</v>
      </c>
      <c r="H7608">
        <v>3</v>
      </c>
      <c r="I7608">
        <v>0</v>
      </c>
      <c r="J7608" s="5">
        <f t="shared" si="1062"/>
        <v>3</v>
      </c>
      <c r="K7608" s="2">
        <f t="shared" si="1063"/>
        <v>0.93434935884539549</v>
      </c>
      <c r="L7608" s="3">
        <f t="shared" si="1064"/>
        <v>-0.96661748320904861</v>
      </c>
      <c r="M7608" s="2">
        <f t="shared" si="1065"/>
        <v>1.2759023055566732</v>
      </c>
      <c r="N7608" s="3">
        <f t="shared" si="1066"/>
        <v>1.5263465872538207</v>
      </c>
      <c r="O7608" s="2">
        <f t="shared" si="1067"/>
        <v>0.55501425303863638</v>
      </c>
      <c r="P7608" s="3">
        <f t="shared" si="1068"/>
        <v>-0.74499278723933715</v>
      </c>
      <c r="Q7608" s="2">
        <f t="shared" si="1069"/>
        <v>1.7240976944433268</v>
      </c>
      <c r="R7608" s="3">
        <f t="shared" si="1070"/>
        <v>-1.3130490068703937</v>
      </c>
    </row>
    <row r="7609" spans="1:18" x14ac:dyDescent="0.2">
      <c r="A7609" t="s">
        <v>53</v>
      </c>
      <c r="B7609" t="s">
        <v>83</v>
      </c>
      <c r="C7609">
        <v>0</v>
      </c>
      <c r="D7609">
        <v>5</v>
      </c>
      <c r="E7609">
        <v>0</v>
      </c>
      <c r="F7609">
        <v>0</v>
      </c>
      <c r="G7609">
        <v>0</v>
      </c>
      <c r="H7609">
        <v>5</v>
      </c>
      <c r="I7609">
        <v>0</v>
      </c>
      <c r="J7609" s="5">
        <f t="shared" si="1062"/>
        <v>5</v>
      </c>
      <c r="K7609" s="2">
        <f t="shared" si="1063"/>
        <v>1.5572489314089926</v>
      </c>
      <c r="L7609" s="3">
        <f t="shared" si="1064"/>
        <v>-1.2478978048738578</v>
      </c>
      <c r="M7609" s="2">
        <f t="shared" si="1065"/>
        <v>2.1265038425944556</v>
      </c>
      <c r="N7609" s="3">
        <f t="shared" si="1066"/>
        <v>1.9705049709915239</v>
      </c>
      <c r="O7609" s="2">
        <f t="shared" si="1067"/>
        <v>0.92502375506439405</v>
      </c>
      <c r="P7609" s="3">
        <f t="shared" si="1068"/>
        <v>-0.96178155267419951</v>
      </c>
      <c r="Q7609" s="2">
        <f t="shared" si="1069"/>
        <v>2.8734961574055444</v>
      </c>
      <c r="R7609" s="3">
        <f t="shared" si="1070"/>
        <v>-1.6951389787877407</v>
      </c>
    </row>
    <row r="7610" spans="1:18" x14ac:dyDescent="0.2">
      <c r="A7610" t="s">
        <v>53</v>
      </c>
      <c r="B7610" t="s">
        <v>126</v>
      </c>
      <c r="C7610">
        <v>0</v>
      </c>
      <c r="D7610">
        <v>0</v>
      </c>
      <c r="E7610">
        <v>0</v>
      </c>
      <c r="F7610">
        <v>4</v>
      </c>
      <c r="G7610">
        <v>0</v>
      </c>
      <c r="H7610">
        <v>0</v>
      </c>
      <c r="I7610">
        <v>4</v>
      </c>
      <c r="J7610" s="5">
        <f t="shared" si="1062"/>
        <v>4</v>
      </c>
      <c r="K7610" s="2">
        <f t="shared" si="1063"/>
        <v>1.2457991451271941</v>
      </c>
      <c r="L7610" s="3">
        <f t="shared" si="1064"/>
        <v>-1.1161537282682858</v>
      </c>
      <c r="M7610" s="2">
        <f t="shared" si="1065"/>
        <v>1.7012030740755644</v>
      </c>
      <c r="N7610" s="3">
        <f t="shared" si="1066"/>
        <v>-1.3043017572922166</v>
      </c>
      <c r="O7610" s="2">
        <f t="shared" si="1067"/>
        <v>0.74001900405151522</v>
      </c>
      <c r="P7610" s="3">
        <f t="shared" si="1068"/>
        <v>-0.86024357251392192</v>
      </c>
      <c r="Q7610" s="2">
        <f t="shared" si="1069"/>
        <v>2.2987969259244356</v>
      </c>
      <c r="R7610" s="3">
        <f t="shared" si="1070"/>
        <v>1.1220335809530388</v>
      </c>
    </row>
    <row r="7611" spans="1:18" x14ac:dyDescent="0.2">
      <c r="A7611" t="s">
        <v>53</v>
      </c>
      <c r="B7611" t="s">
        <v>127</v>
      </c>
      <c r="C7611">
        <v>3</v>
      </c>
      <c r="D7611">
        <v>3</v>
      </c>
      <c r="E7611">
        <v>0</v>
      </c>
      <c r="F7611">
        <v>0</v>
      </c>
      <c r="G7611">
        <v>-3</v>
      </c>
      <c r="H7611">
        <v>0</v>
      </c>
      <c r="I7611">
        <v>-3</v>
      </c>
      <c r="J7611" s="5">
        <f t="shared" si="1062"/>
        <v>6</v>
      </c>
      <c r="K7611" s="2">
        <f t="shared" si="1063"/>
        <v>1.868698717690791</v>
      </c>
      <c r="L7611" s="3">
        <f t="shared" si="1064"/>
        <v>0.82757742559149905</v>
      </c>
      <c r="M7611" s="2">
        <f t="shared" si="1065"/>
        <v>2.5518046111133463</v>
      </c>
      <c r="N7611" s="3">
        <f t="shared" si="1066"/>
        <v>2.158580044576242</v>
      </c>
      <c r="O7611" s="2">
        <f t="shared" si="1067"/>
        <v>1.1100285060772728</v>
      </c>
      <c r="P7611" s="3">
        <f t="shared" si="1068"/>
        <v>-1.0535789035840044</v>
      </c>
      <c r="Q7611" s="2">
        <f t="shared" si="1069"/>
        <v>3.4481953888866537</v>
      </c>
      <c r="R7611" s="3">
        <f t="shared" si="1070"/>
        <v>-1.8569317135766337</v>
      </c>
    </row>
    <row r="7612" spans="1:18" x14ac:dyDescent="0.2">
      <c r="A7612" t="s">
        <v>53</v>
      </c>
      <c r="B7612" t="s">
        <v>194</v>
      </c>
      <c r="C7612">
        <v>3</v>
      </c>
      <c r="D7612">
        <v>3</v>
      </c>
      <c r="E7612">
        <v>0</v>
      </c>
      <c r="F7612">
        <v>0</v>
      </c>
      <c r="G7612">
        <v>-3</v>
      </c>
      <c r="H7612">
        <v>0</v>
      </c>
      <c r="I7612">
        <v>-3</v>
      </c>
      <c r="J7612" s="5">
        <f t="shared" si="1062"/>
        <v>6</v>
      </c>
      <c r="K7612" s="2">
        <f t="shared" si="1063"/>
        <v>1.868698717690791</v>
      </c>
      <c r="L7612" s="3">
        <f t="shared" si="1064"/>
        <v>0.82757742559149905</v>
      </c>
      <c r="M7612" s="2">
        <f t="shared" si="1065"/>
        <v>2.5518046111133463</v>
      </c>
      <c r="N7612" s="3">
        <f t="shared" si="1066"/>
        <v>2.158580044576242</v>
      </c>
      <c r="O7612" s="2">
        <f t="shared" si="1067"/>
        <v>1.1100285060772728</v>
      </c>
      <c r="P7612" s="3">
        <f t="shared" si="1068"/>
        <v>-1.0535789035840044</v>
      </c>
      <c r="Q7612" s="2">
        <f t="shared" si="1069"/>
        <v>3.4481953888866537</v>
      </c>
      <c r="R7612" s="3">
        <f t="shared" si="1070"/>
        <v>-1.8569317135766337</v>
      </c>
    </row>
    <row r="7613" spans="1:18" x14ac:dyDescent="0.2">
      <c r="A7613" t="s">
        <v>53</v>
      </c>
      <c r="B7613" t="s">
        <v>86</v>
      </c>
      <c r="C7613">
        <v>6</v>
      </c>
      <c r="D7613">
        <v>0</v>
      </c>
      <c r="E7613">
        <v>5</v>
      </c>
      <c r="F7613">
        <v>10</v>
      </c>
      <c r="G7613">
        <v>-1</v>
      </c>
      <c r="H7613">
        <v>-6</v>
      </c>
      <c r="I7613">
        <v>4</v>
      </c>
      <c r="J7613" s="5">
        <f t="shared" si="1062"/>
        <v>21</v>
      </c>
      <c r="K7613" s="2">
        <f t="shared" si="1063"/>
        <v>6.5404455119177687</v>
      </c>
      <c r="L7613" s="3">
        <f t="shared" si="1064"/>
        <v>-0.21132372075875697</v>
      </c>
      <c r="M7613" s="2">
        <f t="shared" si="1065"/>
        <v>8.9313161388967135</v>
      </c>
      <c r="N7613" s="3">
        <f t="shared" si="1066"/>
        <v>-0.98085526584389149</v>
      </c>
      <c r="O7613" s="2">
        <f t="shared" si="1067"/>
        <v>3.8850997712704549</v>
      </c>
      <c r="P7613" s="3">
        <f t="shared" si="1068"/>
        <v>0.56563323112315222</v>
      </c>
      <c r="Q7613" s="2">
        <f t="shared" si="1069"/>
        <v>12.068683861103287</v>
      </c>
      <c r="R7613" s="3">
        <f t="shared" si="1070"/>
        <v>0.84378675423719296</v>
      </c>
    </row>
    <row r="7614" spans="1:18" x14ac:dyDescent="0.2">
      <c r="A7614" t="s">
        <v>53</v>
      </c>
      <c r="B7614" t="s">
        <v>87</v>
      </c>
      <c r="C7614">
        <v>8</v>
      </c>
      <c r="D7614">
        <v>3</v>
      </c>
      <c r="E7614">
        <v>0</v>
      </c>
      <c r="F7614">
        <v>4</v>
      </c>
      <c r="G7614">
        <v>-8</v>
      </c>
      <c r="H7614">
        <v>-5</v>
      </c>
      <c r="I7614">
        <v>-4</v>
      </c>
      <c r="J7614" s="5">
        <f t="shared" si="1062"/>
        <v>15</v>
      </c>
      <c r="K7614" s="2">
        <f t="shared" si="1063"/>
        <v>4.6717467942269781</v>
      </c>
      <c r="L7614" s="3">
        <f t="shared" si="1064"/>
        <v>1.5398439493837626</v>
      </c>
      <c r="M7614" s="2">
        <f t="shared" si="1065"/>
        <v>6.3795115277833663</v>
      </c>
      <c r="N7614" s="3">
        <f t="shared" si="1066"/>
        <v>1.8293389347149518</v>
      </c>
      <c r="O7614" s="2">
        <f t="shared" si="1067"/>
        <v>2.7750712651931821</v>
      </c>
      <c r="P7614" s="3">
        <f t="shared" si="1068"/>
        <v>-1.6658545150141961</v>
      </c>
      <c r="Q7614" s="2">
        <f t="shared" si="1069"/>
        <v>8.6204884722166337</v>
      </c>
      <c r="R7614" s="3">
        <f t="shared" si="1070"/>
        <v>-1.5737000308550326</v>
      </c>
    </row>
    <row r="7615" spans="1:18" x14ac:dyDescent="0.2">
      <c r="A7615" t="s">
        <v>53</v>
      </c>
      <c r="B7615" t="s">
        <v>99</v>
      </c>
      <c r="C7615">
        <v>8</v>
      </c>
      <c r="D7615">
        <v>15</v>
      </c>
      <c r="E7615">
        <v>8</v>
      </c>
      <c r="F7615">
        <v>36</v>
      </c>
      <c r="G7615">
        <v>0</v>
      </c>
      <c r="H7615">
        <v>7</v>
      </c>
      <c r="I7615">
        <v>28</v>
      </c>
      <c r="J7615" s="5">
        <f t="shared" si="1062"/>
        <v>67</v>
      </c>
      <c r="K7615" s="2">
        <f t="shared" si="1063"/>
        <v>20.867135680880502</v>
      </c>
      <c r="L7615" s="3">
        <f t="shared" si="1064"/>
        <v>-2.8167639936646989</v>
      </c>
      <c r="M7615" s="2">
        <f t="shared" si="1065"/>
        <v>28.495151490765704</v>
      </c>
      <c r="N7615" s="3">
        <f t="shared" si="1066"/>
        <v>-1.0294237518690408</v>
      </c>
      <c r="O7615" s="2">
        <f t="shared" si="1067"/>
        <v>12.395318317862881</v>
      </c>
      <c r="P7615" s="3">
        <f t="shared" si="1068"/>
        <v>-1.2484222232388908</v>
      </c>
      <c r="Q7615" s="2">
        <f t="shared" si="1069"/>
        <v>38.5048485092343</v>
      </c>
      <c r="R7615" s="3">
        <f t="shared" si="1070"/>
        <v>0.88556809202316644</v>
      </c>
    </row>
    <row r="7616" spans="1:18" x14ac:dyDescent="0.2">
      <c r="A7616" t="s">
        <v>53</v>
      </c>
      <c r="B7616" t="s">
        <v>100</v>
      </c>
      <c r="C7616">
        <v>0</v>
      </c>
      <c r="D7616">
        <v>3</v>
      </c>
      <c r="E7616">
        <v>0</v>
      </c>
      <c r="F7616">
        <v>8</v>
      </c>
      <c r="G7616">
        <v>0</v>
      </c>
      <c r="H7616">
        <v>3</v>
      </c>
      <c r="I7616">
        <v>8</v>
      </c>
      <c r="J7616" s="5">
        <f t="shared" si="1062"/>
        <v>11</v>
      </c>
      <c r="K7616" s="2">
        <f t="shared" si="1063"/>
        <v>3.4259476490997836</v>
      </c>
      <c r="L7616" s="3">
        <f t="shared" si="1064"/>
        <v>-1.8509315625111002</v>
      </c>
      <c r="M7616" s="2">
        <f t="shared" si="1065"/>
        <v>4.6783084537078015</v>
      </c>
      <c r="N7616" s="3">
        <f t="shared" si="1066"/>
        <v>-0.77593859804989218</v>
      </c>
      <c r="O7616" s="2">
        <f t="shared" si="1067"/>
        <v>2.0350522611416668</v>
      </c>
      <c r="P7616" s="3">
        <f t="shared" si="1068"/>
        <v>-1.4265525791717832</v>
      </c>
      <c r="Q7616" s="2">
        <f t="shared" si="1069"/>
        <v>6.3216915462921985</v>
      </c>
      <c r="R7616" s="3">
        <f t="shared" si="1070"/>
        <v>0.66750593480534937</v>
      </c>
    </row>
    <row r="7617" spans="1:18" x14ac:dyDescent="0.2">
      <c r="A7617" t="s">
        <v>53</v>
      </c>
      <c r="B7617" t="s">
        <v>88</v>
      </c>
      <c r="C7617">
        <v>4</v>
      </c>
      <c r="D7617">
        <v>9</v>
      </c>
      <c r="E7617">
        <v>6</v>
      </c>
      <c r="F7617">
        <v>0</v>
      </c>
      <c r="G7617">
        <v>2</v>
      </c>
      <c r="H7617">
        <v>5</v>
      </c>
      <c r="I7617">
        <v>-4</v>
      </c>
      <c r="J7617" s="5">
        <f t="shared" si="1062"/>
        <v>19</v>
      </c>
      <c r="K7617" s="2">
        <f t="shared" si="1063"/>
        <v>5.9175459393541718</v>
      </c>
      <c r="L7617" s="3">
        <f t="shared" si="1064"/>
        <v>-0.78826992692123543</v>
      </c>
      <c r="M7617" s="2">
        <f t="shared" si="1065"/>
        <v>8.0807146018589311</v>
      </c>
      <c r="N7617" s="3">
        <f t="shared" si="1066"/>
        <v>1.730522041273963</v>
      </c>
      <c r="O7617" s="2">
        <f t="shared" si="1067"/>
        <v>3.5150902692446975</v>
      </c>
      <c r="P7617" s="3">
        <f t="shared" si="1068"/>
        <v>1.3253859899641431</v>
      </c>
      <c r="Q7617" s="2">
        <f t="shared" si="1069"/>
        <v>10.919285398141069</v>
      </c>
      <c r="R7617" s="3">
        <f t="shared" si="1070"/>
        <v>-1.488692192610277</v>
      </c>
    </row>
    <row r="7618" spans="1:18" x14ac:dyDescent="0.2">
      <c r="A7618" t="s">
        <v>53</v>
      </c>
      <c r="B7618" t="s">
        <v>151</v>
      </c>
      <c r="C7618">
        <v>0</v>
      </c>
      <c r="D7618">
        <v>3</v>
      </c>
      <c r="E7618">
        <v>0</v>
      </c>
      <c r="F7618">
        <v>7</v>
      </c>
      <c r="G7618">
        <v>0</v>
      </c>
      <c r="H7618">
        <v>3</v>
      </c>
      <c r="I7618">
        <v>7</v>
      </c>
      <c r="J7618" s="5">
        <f t="shared" si="1062"/>
        <v>10</v>
      </c>
      <c r="K7618" s="2">
        <f t="shared" si="1063"/>
        <v>3.1144978628179851</v>
      </c>
      <c r="L7618" s="3">
        <f t="shared" si="1064"/>
        <v>-1.7647940001082238</v>
      </c>
      <c r="M7618" s="2">
        <f t="shared" si="1065"/>
        <v>4.2530076851889111</v>
      </c>
      <c r="N7618" s="3">
        <f t="shared" si="1066"/>
        <v>-0.60758305181129313</v>
      </c>
      <c r="O7618" s="2">
        <f t="shared" si="1067"/>
        <v>1.8500475101287881</v>
      </c>
      <c r="P7618" s="3">
        <f t="shared" si="1068"/>
        <v>-1.3601645158321063</v>
      </c>
      <c r="Q7618" s="2">
        <f t="shared" si="1069"/>
        <v>5.7469923148110889</v>
      </c>
      <c r="R7618" s="3">
        <f t="shared" si="1070"/>
        <v>0.52267704427961292</v>
      </c>
    </row>
    <row r="7619" spans="1:18" x14ac:dyDescent="0.2">
      <c r="A7619" t="s">
        <v>53</v>
      </c>
      <c r="B7619" t="s">
        <v>161</v>
      </c>
      <c r="C7619">
        <v>0</v>
      </c>
      <c r="D7619">
        <v>3</v>
      </c>
      <c r="E7619">
        <v>0</v>
      </c>
      <c r="F7619">
        <v>3</v>
      </c>
      <c r="G7619">
        <v>0</v>
      </c>
      <c r="H7619">
        <v>3</v>
      </c>
      <c r="I7619">
        <v>3</v>
      </c>
      <c r="J7619" s="5">
        <f t="shared" ref="J7619:J7682" si="1071">SUM(C7619:F7619)</f>
        <v>6</v>
      </c>
      <c r="K7619" s="2">
        <f t="shared" ref="K7619:K7682" si="1072">$C$16273*$J7619/$J$16273</f>
        <v>1.868698717690791</v>
      </c>
      <c r="L7619" s="3">
        <f t="shared" ref="L7619:L7682" si="1073">(C7619-K7619)/SQRT(K7619)</f>
        <v>-1.3670035543811843</v>
      </c>
      <c r="M7619" s="2">
        <f t="shared" ref="M7619:M7682" si="1074">($C$16273+$D$16273)*$J7619/$J$16273</f>
        <v>2.5518046111133463</v>
      </c>
      <c r="N7619" s="3">
        <f t="shared" ref="N7619:N7682" si="1075">((C7619+D7619)-M7619)/SQRT(M7619)</f>
        <v>0.28057157829278123</v>
      </c>
      <c r="O7619" s="2">
        <f t="shared" ref="O7619:O7682" si="1076">$E$16273*$J7619/$J$16273</f>
        <v>1.1100285060772728</v>
      </c>
      <c r="P7619" s="3">
        <f t="shared" ref="P7619:P7682" si="1077">(E7619-O7619)/SQRT(O7619)</f>
        <v>-1.0535789035840044</v>
      </c>
      <c r="Q7619" s="2">
        <f t="shared" ref="Q7619:Q7682" si="1078">($E$16273+$F$16273)*$J7619/$J$16273</f>
        <v>3.4481953888866537</v>
      </c>
      <c r="R7619" s="3">
        <f t="shared" ref="R7619:R7682" si="1079">((E7619+F7619)-Q7619)/SQRT(Q7619)</f>
        <v>-0.24136341988763016</v>
      </c>
    </row>
    <row r="7620" spans="1:18" x14ac:dyDescent="0.2">
      <c r="A7620" t="s">
        <v>53</v>
      </c>
      <c r="B7620" t="s">
        <v>89</v>
      </c>
      <c r="C7620">
        <v>3</v>
      </c>
      <c r="D7620">
        <v>0</v>
      </c>
      <c r="E7620">
        <v>0</v>
      </c>
      <c r="F7620">
        <v>0</v>
      </c>
      <c r="G7620">
        <v>-3</v>
      </c>
      <c r="H7620">
        <v>-3</v>
      </c>
      <c r="I7620">
        <v>-3</v>
      </c>
      <c r="J7620" s="5">
        <f t="shared" si="1071"/>
        <v>3</v>
      </c>
      <c r="K7620" s="2">
        <f t="shared" si="1072"/>
        <v>0.93434935884539549</v>
      </c>
      <c r="L7620" s="3">
        <f t="shared" si="1073"/>
        <v>2.1369887023943575</v>
      </c>
      <c r="M7620" s="2">
        <f t="shared" si="1074"/>
        <v>1.2759023055566732</v>
      </c>
      <c r="N7620" s="3">
        <f t="shared" si="1075"/>
        <v>1.5263465872538207</v>
      </c>
      <c r="O7620" s="2">
        <f t="shared" si="1076"/>
        <v>0.55501425303863638</v>
      </c>
      <c r="P7620" s="3">
        <f t="shared" si="1077"/>
        <v>-0.74499278723933715</v>
      </c>
      <c r="Q7620" s="2">
        <f t="shared" si="1078"/>
        <v>1.7240976944433268</v>
      </c>
      <c r="R7620" s="3">
        <f t="shared" si="1079"/>
        <v>-1.3130490068703937</v>
      </c>
    </row>
    <row r="7621" spans="1:18" x14ac:dyDescent="0.2">
      <c r="A7621" t="s">
        <v>53</v>
      </c>
      <c r="B7621" t="s">
        <v>90</v>
      </c>
      <c r="C7621">
        <v>5</v>
      </c>
      <c r="D7621">
        <v>0</v>
      </c>
      <c r="E7621">
        <v>3</v>
      </c>
      <c r="F7621">
        <v>0</v>
      </c>
      <c r="G7621">
        <v>-2</v>
      </c>
      <c r="H7621">
        <v>-5</v>
      </c>
      <c r="I7621">
        <v>-5</v>
      </c>
      <c r="J7621" s="5">
        <f t="shared" si="1071"/>
        <v>8</v>
      </c>
      <c r="K7621" s="2">
        <f t="shared" si="1072"/>
        <v>2.4915982902543883</v>
      </c>
      <c r="L7621" s="3">
        <f t="shared" si="1073"/>
        <v>1.5891250586538492</v>
      </c>
      <c r="M7621" s="2">
        <f t="shared" si="1074"/>
        <v>3.4024061481511287</v>
      </c>
      <c r="N7621" s="3">
        <f t="shared" si="1075"/>
        <v>0.86611049928316663</v>
      </c>
      <c r="O7621" s="2">
        <f t="shared" si="1076"/>
        <v>1.4800380081030304</v>
      </c>
      <c r="P7621" s="3">
        <f t="shared" si="1077"/>
        <v>1.2493850183330089</v>
      </c>
      <c r="Q7621" s="2">
        <f t="shared" si="1078"/>
        <v>4.5975938518488713</v>
      </c>
      <c r="R7621" s="3">
        <f t="shared" si="1079"/>
        <v>-0.74507686551708907</v>
      </c>
    </row>
    <row r="7622" spans="1:18" x14ac:dyDescent="0.2">
      <c r="A7622" t="s">
        <v>138</v>
      </c>
      <c r="B7622" t="s">
        <v>19</v>
      </c>
      <c r="C7622">
        <v>0</v>
      </c>
      <c r="D7622">
        <v>3</v>
      </c>
      <c r="E7622">
        <v>0</v>
      </c>
      <c r="F7622">
        <v>0</v>
      </c>
      <c r="G7622">
        <v>0</v>
      </c>
      <c r="H7622">
        <v>3</v>
      </c>
      <c r="I7622">
        <v>0</v>
      </c>
      <c r="J7622" s="5">
        <f t="shared" si="1071"/>
        <v>3</v>
      </c>
      <c r="K7622" s="2">
        <f t="shared" si="1072"/>
        <v>0.93434935884539549</v>
      </c>
      <c r="L7622" s="3">
        <f t="shared" si="1073"/>
        <v>-0.96661748320904861</v>
      </c>
      <c r="M7622" s="2">
        <f t="shared" si="1074"/>
        <v>1.2759023055566732</v>
      </c>
      <c r="N7622" s="3">
        <f t="shared" si="1075"/>
        <v>1.5263465872538207</v>
      </c>
      <c r="O7622" s="2">
        <f t="shared" si="1076"/>
        <v>0.55501425303863638</v>
      </c>
      <c r="P7622" s="3">
        <f t="shared" si="1077"/>
        <v>-0.74499278723933715</v>
      </c>
      <c r="Q7622" s="2">
        <f t="shared" si="1078"/>
        <v>1.7240976944433268</v>
      </c>
      <c r="R7622" s="3">
        <f t="shared" si="1079"/>
        <v>-1.3130490068703937</v>
      </c>
    </row>
    <row r="7623" spans="1:18" x14ac:dyDescent="0.2">
      <c r="A7623" t="s">
        <v>138</v>
      </c>
      <c r="B7623" t="s">
        <v>21</v>
      </c>
      <c r="C7623">
        <v>0</v>
      </c>
      <c r="D7623">
        <v>0</v>
      </c>
      <c r="E7623">
        <v>0</v>
      </c>
      <c r="F7623">
        <v>3</v>
      </c>
      <c r="G7623">
        <v>0</v>
      </c>
      <c r="H7623">
        <v>0</v>
      </c>
      <c r="I7623">
        <v>3</v>
      </c>
      <c r="J7623" s="5">
        <f t="shared" si="1071"/>
        <v>3</v>
      </c>
      <c r="K7623" s="2">
        <f t="shared" si="1072"/>
        <v>0.93434935884539549</v>
      </c>
      <c r="L7623" s="3">
        <f t="shared" si="1073"/>
        <v>-0.96661748320904861</v>
      </c>
      <c r="M7623" s="2">
        <f t="shared" si="1074"/>
        <v>1.2759023055566732</v>
      </c>
      <c r="N7623" s="3">
        <f t="shared" si="1075"/>
        <v>-1.1295584560157448</v>
      </c>
      <c r="O7623" s="2">
        <f t="shared" si="1076"/>
        <v>0.55501425303863638</v>
      </c>
      <c r="P7623" s="3">
        <f t="shared" si="1077"/>
        <v>-0.74499278723933715</v>
      </c>
      <c r="Q7623" s="2">
        <f t="shared" si="1078"/>
        <v>1.7240976944433268</v>
      </c>
      <c r="R7623" s="3">
        <f t="shared" si="1079"/>
        <v>0.97170958500455507</v>
      </c>
    </row>
    <row r="7624" spans="1:18" x14ac:dyDescent="0.2">
      <c r="A7624" t="s">
        <v>138</v>
      </c>
      <c r="B7624" t="s">
        <v>24</v>
      </c>
      <c r="C7624">
        <v>0</v>
      </c>
      <c r="D7624">
        <v>0</v>
      </c>
      <c r="E7624">
        <v>4</v>
      </c>
      <c r="F7624">
        <v>0</v>
      </c>
      <c r="G7624">
        <v>4</v>
      </c>
      <c r="H7624">
        <v>0</v>
      </c>
      <c r="I7624">
        <v>0</v>
      </c>
      <c r="J7624" s="5">
        <f t="shared" si="1071"/>
        <v>4</v>
      </c>
      <c r="K7624" s="2">
        <f t="shared" si="1072"/>
        <v>1.2457991451271941</v>
      </c>
      <c r="L7624" s="3">
        <f t="shared" si="1073"/>
        <v>-1.1161537282682858</v>
      </c>
      <c r="M7624" s="2">
        <f t="shared" si="1074"/>
        <v>1.7012030740755644</v>
      </c>
      <c r="N7624" s="3">
        <f t="shared" si="1075"/>
        <v>-1.3043017572922166</v>
      </c>
      <c r="O7624" s="2">
        <f t="shared" si="1076"/>
        <v>0.74001900405151522</v>
      </c>
      <c r="P7624" s="3">
        <f t="shared" si="1077"/>
        <v>3.7896022709262684</v>
      </c>
      <c r="Q7624" s="2">
        <f t="shared" si="1078"/>
        <v>2.2987969259244356</v>
      </c>
      <c r="R7624" s="3">
        <f t="shared" si="1079"/>
        <v>1.1220335809530388</v>
      </c>
    </row>
    <row r="7625" spans="1:18" x14ac:dyDescent="0.2">
      <c r="A7625" t="s">
        <v>138</v>
      </c>
      <c r="B7625" t="s">
        <v>39</v>
      </c>
      <c r="C7625">
        <v>7</v>
      </c>
      <c r="D7625">
        <v>5</v>
      </c>
      <c r="E7625">
        <v>0</v>
      </c>
      <c r="F7625">
        <v>9</v>
      </c>
      <c r="G7625">
        <v>-7</v>
      </c>
      <c r="H7625">
        <v>-2</v>
      </c>
      <c r="I7625">
        <v>2</v>
      </c>
      <c r="J7625" s="5">
        <f t="shared" si="1071"/>
        <v>21</v>
      </c>
      <c r="K7625" s="2">
        <f t="shared" si="1072"/>
        <v>6.5404455119177687</v>
      </c>
      <c r="L7625" s="3">
        <f t="shared" si="1073"/>
        <v>0.17969390469783275</v>
      </c>
      <c r="M7625" s="2">
        <f t="shared" si="1074"/>
        <v>8.9313161388967135</v>
      </c>
      <c r="N7625" s="3">
        <f t="shared" si="1075"/>
        <v>1.0268202342399684</v>
      </c>
      <c r="O7625" s="2">
        <f t="shared" si="1076"/>
        <v>3.8850997712704549</v>
      </c>
      <c r="P7625" s="3">
        <f t="shared" si="1077"/>
        <v>-1.9710656435721401</v>
      </c>
      <c r="Q7625" s="2">
        <f t="shared" si="1078"/>
        <v>12.068683861103287</v>
      </c>
      <c r="R7625" s="3">
        <f t="shared" si="1079"/>
        <v>-0.88332840002544499</v>
      </c>
    </row>
    <row r="7626" spans="1:18" x14ac:dyDescent="0.2">
      <c r="A7626" t="s">
        <v>138</v>
      </c>
      <c r="B7626" t="s">
        <v>165</v>
      </c>
      <c r="C7626">
        <v>6</v>
      </c>
      <c r="D7626">
        <v>0</v>
      </c>
      <c r="E7626">
        <v>0</v>
      </c>
      <c r="F7626">
        <v>0</v>
      </c>
      <c r="G7626">
        <v>-6</v>
      </c>
      <c r="H7626">
        <v>-6</v>
      </c>
      <c r="I7626">
        <v>-6</v>
      </c>
      <c r="J7626" s="5">
        <f t="shared" si="1071"/>
        <v>6</v>
      </c>
      <c r="K7626" s="2">
        <f t="shared" si="1072"/>
        <v>1.868698717690791</v>
      </c>
      <c r="L7626" s="3">
        <f t="shared" si="1073"/>
        <v>3.0221584055641824</v>
      </c>
      <c r="M7626" s="2">
        <f t="shared" si="1074"/>
        <v>2.5518046111133463</v>
      </c>
      <c r="N7626" s="3">
        <f t="shared" si="1075"/>
        <v>2.158580044576242</v>
      </c>
      <c r="O7626" s="2">
        <f t="shared" si="1076"/>
        <v>1.1100285060772728</v>
      </c>
      <c r="P7626" s="3">
        <f t="shared" si="1077"/>
        <v>-1.0535789035840044</v>
      </c>
      <c r="Q7626" s="2">
        <f t="shared" si="1078"/>
        <v>3.4481953888866537</v>
      </c>
      <c r="R7626" s="3">
        <f t="shared" si="1079"/>
        <v>-1.8569317135766337</v>
      </c>
    </row>
    <row r="7627" spans="1:18" x14ac:dyDescent="0.2">
      <c r="A7627" t="s">
        <v>138</v>
      </c>
      <c r="B7627" t="s">
        <v>243</v>
      </c>
      <c r="C7627">
        <v>3</v>
      </c>
      <c r="D7627">
        <v>0</v>
      </c>
      <c r="E7627">
        <v>0</v>
      </c>
      <c r="F7627">
        <v>0</v>
      </c>
      <c r="G7627">
        <v>-3</v>
      </c>
      <c r="H7627">
        <v>-3</v>
      </c>
      <c r="I7627">
        <v>-3</v>
      </c>
      <c r="J7627" s="5">
        <f t="shared" si="1071"/>
        <v>3</v>
      </c>
      <c r="K7627" s="2">
        <f t="shared" si="1072"/>
        <v>0.93434935884539549</v>
      </c>
      <c r="L7627" s="3">
        <f t="shared" si="1073"/>
        <v>2.1369887023943575</v>
      </c>
      <c r="M7627" s="2">
        <f t="shared" si="1074"/>
        <v>1.2759023055566732</v>
      </c>
      <c r="N7627" s="3">
        <f t="shared" si="1075"/>
        <v>1.5263465872538207</v>
      </c>
      <c r="O7627" s="2">
        <f t="shared" si="1076"/>
        <v>0.55501425303863638</v>
      </c>
      <c r="P7627" s="3">
        <f t="shared" si="1077"/>
        <v>-0.74499278723933715</v>
      </c>
      <c r="Q7627" s="2">
        <f t="shared" si="1078"/>
        <v>1.7240976944433268</v>
      </c>
      <c r="R7627" s="3">
        <f t="shared" si="1079"/>
        <v>-1.3130490068703937</v>
      </c>
    </row>
    <row r="7628" spans="1:18" x14ac:dyDescent="0.2">
      <c r="A7628" t="s">
        <v>138</v>
      </c>
      <c r="B7628" t="s">
        <v>117</v>
      </c>
      <c r="C7628">
        <v>0</v>
      </c>
      <c r="D7628">
        <v>0</v>
      </c>
      <c r="E7628">
        <v>0</v>
      </c>
      <c r="F7628">
        <v>3</v>
      </c>
      <c r="G7628">
        <v>0</v>
      </c>
      <c r="H7628">
        <v>0</v>
      </c>
      <c r="I7628">
        <v>3</v>
      </c>
      <c r="J7628" s="5">
        <f t="shared" si="1071"/>
        <v>3</v>
      </c>
      <c r="K7628" s="2">
        <f t="shared" si="1072"/>
        <v>0.93434935884539549</v>
      </c>
      <c r="L7628" s="3">
        <f t="shared" si="1073"/>
        <v>-0.96661748320904861</v>
      </c>
      <c r="M7628" s="2">
        <f t="shared" si="1074"/>
        <v>1.2759023055566732</v>
      </c>
      <c r="N7628" s="3">
        <f t="shared" si="1075"/>
        <v>-1.1295584560157448</v>
      </c>
      <c r="O7628" s="2">
        <f t="shared" si="1076"/>
        <v>0.55501425303863638</v>
      </c>
      <c r="P7628" s="3">
        <f t="shared" si="1077"/>
        <v>-0.74499278723933715</v>
      </c>
      <c r="Q7628" s="2">
        <f t="shared" si="1078"/>
        <v>1.7240976944433268</v>
      </c>
      <c r="R7628" s="3">
        <f t="shared" si="1079"/>
        <v>0.97170958500455507</v>
      </c>
    </row>
    <row r="7629" spans="1:18" x14ac:dyDescent="0.2">
      <c r="A7629" t="s">
        <v>138</v>
      </c>
      <c r="B7629" t="s">
        <v>184</v>
      </c>
      <c r="C7629">
        <v>0</v>
      </c>
      <c r="D7629">
        <v>5</v>
      </c>
      <c r="E7629">
        <v>0</v>
      </c>
      <c r="F7629">
        <v>0</v>
      </c>
      <c r="G7629">
        <v>0</v>
      </c>
      <c r="H7629">
        <v>5</v>
      </c>
      <c r="I7629">
        <v>0</v>
      </c>
      <c r="J7629" s="5">
        <f t="shared" si="1071"/>
        <v>5</v>
      </c>
      <c r="K7629" s="2">
        <f t="shared" si="1072"/>
        <v>1.5572489314089926</v>
      </c>
      <c r="L7629" s="3">
        <f t="shared" si="1073"/>
        <v>-1.2478978048738578</v>
      </c>
      <c r="M7629" s="2">
        <f t="shared" si="1074"/>
        <v>2.1265038425944556</v>
      </c>
      <c r="N7629" s="3">
        <f t="shared" si="1075"/>
        <v>1.9705049709915239</v>
      </c>
      <c r="O7629" s="2">
        <f t="shared" si="1076"/>
        <v>0.92502375506439405</v>
      </c>
      <c r="P7629" s="3">
        <f t="shared" si="1077"/>
        <v>-0.96178155267419951</v>
      </c>
      <c r="Q7629" s="2">
        <f t="shared" si="1078"/>
        <v>2.8734961574055444</v>
      </c>
      <c r="R7629" s="3">
        <f t="shared" si="1079"/>
        <v>-1.6951389787877407</v>
      </c>
    </row>
    <row r="7630" spans="1:18" x14ac:dyDescent="0.2">
      <c r="A7630" t="s">
        <v>138</v>
      </c>
      <c r="B7630" t="s">
        <v>137</v>
      </c>
      <c r="C7630">
        <v>3</v>
      </c>
      <c r="D7630">
        <v>0</v>
      </c>
      <c r="E7630">
        <v>0</v>
      </c>
      <c r="F7630">
        <v>0</v>
      </c>
      <c r="G7630">
        <v>-3</v>
      </c>
      <c r="H7630">
        <v>-3</v>
      </c>
      <c r="I7630">
        <v>-3</v>
      </c>
      <c r="J7630" s="5">
        <f t="shared" si="1071"/>
        <v>3</v>
      </c>
      <c r="K7630" s="2">
        <f t="shared" si="1072"/>
        <v>0.93434935884539549</v>
      </c>
      <c r="L7630" s="3">
        <f t="shared" si="1073"/>
        <v>2.1369887023943575</v>
      </c>
      <c r="M7630" s="2">
        <f t="shared" si="1074"/>
        <v>1.2759023055566732</v>
      </c>
      <c r="N7630" s="3">
        <f t="shared" si="1075"/>
        <v>1.5263465872538207</v>
      </c>
      <c r="O7630" s="2">
        <f t="shared" si="1076"/>
        <v>0.55501425303863638</v>
      </c>
      <c r="P7630" s="3">
        <f t="shared" si="1077"/>
        <v>-0.74499278723933715</v>
      </c>
      <c r="Q7630" s="2">
        <f t="shared" si="1078"/>
        <v>1.7240976944433268</v>
      </c>
      <c r="R7630" s="3">
        <f t="shared" si="1079"/>
        <v>-1.3130490068703937</v>
      </c>
    </row>
    <row r="7631" spans="1:18" x14ac:dyDescent="0.2">
      <c r="A7631" t="s">
        <v>138</v>
      </c>
      <c r="B7631" t="s">
        <v>44</v>
      </c>
      <c r="C7631">
        <v>15</v>
      </c>
      <c r="D7631">
        <v>8</v>
      </c>
      <c r="E7631">
        <v>3</v>
      </c>
      <c r="F7631">
        <v>21</v>
      </c>
      <c r="G7631">
        <v>-12</v>
      </c>
      <c r="H7631">
        <v>-7</v>
      </c>
      <c r="I7631">
        <v>6</v>
      </c>
      <c r="J7631" s="5">
        <f t="shared" si="1071"/>
        <v>47</v>
      </c>
      <c r="K7631" s="2">
        <f t="shared" si="1072"/>
        <v>14.638139955244529</v>
      </c>
      <c r="L7631" s="3">
        <f t="shared" si="1073"/>
        <v>9.4579646181134777E-2</v>
      </c>
      <c r="M7631" s="2">
        <f t="shared" si="1074"/>
        <v>19.989136120387879</v>
      </c>
      <c r="N7631" s="3">
        <f t="shared" si="1075"/>
        <v>0.67343255768158206</v>
      </c>
      <c r="O7631" s="2">
        <f t="shared" si="1076"/>
        <v>8.6952232976053043</v>
      </c>
      <c r="P7631" s="3">
        <f t="shared" si="1077"/>
        <v>-1.9313918160553634</v>
      </c>
      <c r="Q7631" s="2">
        <f t="shared" si="1078"/>
        <v>27.010863879612121</v>
      </c>
      <c r="R7631" s="3">
        <f t="shared" si="1079"/>
        <v>-0.57932448530508351</v>
      </c>
    </row>
    <row r="7632" spans="1:18" x14ac:dyDescent="0.2">
      <c r="A7632" t="s">
        <v>138</v>
      </c>
      <c r="B7632" t="s">
        <v>45</v>
      </c>
      <c r="C7632">
        <v>10</v>
      </c>
      <c r="D7632">
        <v>0</v>
      </c>
      <c r="E7632">
        <v>4</v>
      </c>
      <c r="F7632">
        <v>6</v>
      </c>
      <c r="G7632">
        <v>-6</v>
      </c>
      <c r="H7632">
        <v>-10</v>
      </c>
      <c r="I7632">
        <v>-4</v>
      </c>
      <c r="J7632" s="5">
        <f t="shared" si="1071"/>
        <v>20</v>
      </c>
      <c r="K7632" s="2">
        <f t="shared" si="1072"/>
        <v>6.2289957256359703</v>
      </c>
      <c r="L7632" s="3">
        <f t="shared" si="1073"/>
        <v>1.5109427469283903</v>
      </c>
      <c r="M7632" s="2">
        <f t="shared" si="1074"/>
        <v>8.5060153703778223</v>
      </c>
      <c r="N7632" s="3">
        <f t="shared" si="1075"/>
        <v>0.51225127475260979</v>
      </c>
      <c r="O7632" s="2">
        <f t="shared" si="1076"/>
        <v>3.7000950202575762</v>
      </c>
      <c r="P7632" s="3">
        <f t="shared" si="1077"/>
        <v>0.15591117281702307</v>
      </c>
      <c r="Q7632" s="2">
        <f t="shared" si="1078"/>
        <v>11.493984629622178</v>
      </c>
      <c r="R7632" s="3">
        <f t="shared" si="1079"/>
        <v>-0.44066729876348659</v>
      </c>
    </row>
    <row r="7633" spans="1:18" x14ac:dyDescent="0.2">
      <c r="A7633" t="s">
        <v>138</v>
      </c>
      <c r="B7633" t="s">
        <v>46</v>
      </c>
      <c r="C7633">
        <v>8</v>
      </c>
      <c r="D7633">
        <v>0</v>
      </c>
      <c r="E7633">
        <v>0</v>
      </c>
      <c r="F7633">
        <v>3</v>
      </c>
      <c r="G7633">
        <v>-8</v>
      </c>
      <c r="H7633">
        <v>-8</v>
      </c>
      <c r="I7633">
        <v>-5</v>
      </c>
      <c r="J7633" s="5">
        <f t="shared" si="1071"/>
        <v>11</v>
      </c>
      <c r="K7633" s="2">
        <f t="shared" si="1072"/>
        <v>3.4259476490997836</v>
      </c>
      <c r="L7633" s="3">
        <f t="shared" si="1073"/>
        <v>2.4712163558844629</v>
      </c>
      <c r="M7633" s="2">
        <f t="shared" si="1074"/>
        <v>4.6783084537078015</v>
      </c>
      <c r="N7633" s="3">
        <f t="shared" si="1075"/>
        <v>1.535730023816519</v>
      </c>
      <c r="O7633" s="2">
        <f t="shared" si="1076"/>
        <v>2.0350522611416668</v>
      </c>
      <c r="P7633" s="3">
        <f t="shared" si="1077"/>
        <v>-1.4265525791717832</v>
      </c>
      <c r="Q7633" s="2">
        <f t="shared" si="1078"/>
        <v>6.3216915462921985</v>
      </c>
      <c r="R7633" s="3">
        <f t="shared" si="1079"/>
        <v>-1.3211211656858104</v>
      </c>
    </row>
    <row r="7634" spans="1:18" x14ac:dyDescent="0.2">
      <c r="A7634" t="s">
        <v>138</v>
      </c>
      <c r="B7634" t="s">
        <v>47</v>
      </c>
      <c r="C7634">
        <v>0</v>
      </c>
      <c r="D7634">
        <v>0</v>
      </c>
      <c r="E7634">
        <v>0</v>
      </c>
      <c r="F7634">
        <v>3</v>
      </c>
      <c r="G7634">
        <v>0</v>
      </c>
      <c r="H7634">
        <v>0</v>
      </c>
      <c r="I7634">
        <v>3</v>
      </c>
      <c r="J7634" s="5">
        <f t="shared" si="1071"/>
        <v>3</v>
      </c>
      <c r="K7634" s="2">
        <f t="shared" si="1072"/>
        <v>0.93434935884539549</v>
      </c>
      <c r="L7634" s="3">
        <f t="shared" si="1073"/>
        <v>-0.96661748320904861</v>
      </c>
      <c r="M7634" s="2">
        <f t="shared" si="1074"/>
        <v>1.2759023055566732</v>
      </c>
      <c r="N7634" s="3">
        <f t="shared" si="1075"/>
        <v>-1.1295584560157448</v>
      </c>
      <c r="O7634" s="2">
        <f t="shared" si="1076"/>
        <v>0.55501425303863638</v>
      </c>
      <c r="P7634" s="3">
        <f t="shared" si="1077"/>
        <v>-0.74499278723933715</v>
      </c>
      <c r="Q7634" s="2">
        <f t="shared" si="1078"/>
        <v>1.7240976944433268</v>
      </c>
      <c r="R7634" s="3">
        <f t="shared" si="1079"/>
        <v>0.97170958500455507</v>
      </c>
    </row>
    <row r="7635" spans="1:18" x14ac:dyDescent="0.2">
      <c r="A7635" t="s">
        <v>138</v>
      </c>
      <c r="B7635" t="s">
        <v>168</v>
      </c>
      <c r="C7635">
        <v>14</v>
      </c>
      <c r="D7635">
        <v>0</v>
      </c>
      <c r="E7635">
        <v>0</v>
      </c>
      <c r="F7635">
        <v>0</v>
      </c>
      <c r="G7635">
        <v>-14</v>
      </c>
      <c r="H7635">
        <v>-14</v>
      </c>
      <c r="I7635">
        <v>-14</v>
      </c>
      <c r="J7635" s="5">
        <f t="shared" si="1071"/>
        <v>14</v>
      </c>
      <c r="K7635" s="2">
        <f t="shared" si="1072"/>
        <v>4.3602970079451788</v>
      </c>
      <c r="L7635" s="3">
        <f t="shared" si="1073"/>
        <v>4.616423218548305</v>
      </c>
      <c r="M7635" s="2">
        <f t="shared" si="1074"/>
        <v>5.9542107592644751</v>
      </c>
      <c r="N7635" s="3">
        <f t="shared" si="1075"/>
        <v>3.2972854826305928</v>
      </c>
      <c r="O7635" s="2">
        <f t="shared" si="1076"/>
        <v>2.5900665141803034</v>
      </c>
      <c r="P7635" s="3">
        <f t="shared" si="1077"/>
        <v>-1.6093683587607603</v>
      </c>
      <c r="Q7635" s="2">
        <f t="shared" si="1078"/>
        <v>8.0457892407355249</v>
      </c>
      <c r="R7635" s="3">
        <f t="shared" si="1079"/>
        <v>-2.8365100459429935</v>
      </c>
    </row>
    <row r="7636" spans="1:18" x14ac:dyDescent="0.2">
      <c r="A7636" t="s">
        <v>138</v>
      </c>
      <c r="B7636" t="s">
        <v>157</v>
      </c>
      <c r="C7636">
        <v>0</v>
      </c>
      <c r="D7636">
        <v>0</v>
      </c>
      <c r="E7636">
        <v>0</v>
      </c>
      <c r="F7636">
        <v>3</v>
      </c>
      <c r="G7636">
        <v>0</v>
      </c>
      <c r="H7636">
        <v>0</v>
      </c>
      <c r="I7636">
        <v>3</v>
      </c>
      <c r="J7636" s="5">
        <f t="shared" si="1071"/>
        <v>3</v>
      </c>
      <c r="K7636" s="2">
        <f t="shared" si="1072"/>
        <v>0.93434935884539549</v>
      </c>
      <c r="L7636" s="3">
        <f t="shared" si="1073"/>
        <v>-0.96661748320904861</v>
      </c>
      <c r="M7636" s="2">
        <f t="shared" si="1074"/>
        <v>1.2759023055566732</v>
      </c>
      <c r="N7636" s="3">
        <f t="shared" si="1075"/>
        <v>-1.1295584560157448</v>
      </c>
      <c r="O7636" s="2">
        <f t="shared" si="1076"/>
        <v>0.55501425303863638</v>
      </c>
      <c r="P7636" s="3">
        <f t="shared" si="1077"/>
        <v>-0.74499278723933715</v>
      </c>
      <c r="Q7636" s="2">
        <f t="shared" si="1078"/>
        <v>1.7240976944433268</v>
      </c>
      <c r="R7636" s="3">
        <f t="shared" si="1079"/>
        <v>0.97170958500455507</v>
      </c>
    </row>
    <row r="7637" spans="1:18" x14ac:dyDescent="0.2">
      <c r="A7637" t="s">
        <v>138</v>
      </c>
      <c r="B7637" t="s">
        <v>94</v>
      </c>
      <c r="C7637">
        <v>3</v>
      </c>
      <c r="D7637">
        <v>6</v>
      </c>
      <c r="E7637">
        <v>0</v>
      </c>
      <c r="F7637">
        <v>8</v>
      </c>
      <c r="G7637">
        <v>-3</v>
      </c>
      <c r="H7637">
        <v>3</v>
      </c>
      <c r="I7637">
        <v>5</v>
      </c>
      <c r="J7637" s="5">
        <f t="shared" si="1071"/>
        <v>17</v>
      </c>
      <c r="K7637" s="2">
        <f t="shared" si="1072"/>
        <v>5.294646366790575</v>
      </c>
      <c r="L7637" s="3">
        <f t="shared" si="1073"/>
        <v>-0.99723447892857076</v>
      </c>
      <c r="M7637" s="2">
        <f t="shared" si="1074"/>
        <v>7.2301130648211487</v>
      </c>
      <c r="N7637" s="3">
        <f t="shared" si="1075"/>
        <v>0.6582228869466602</v>
      </c>
      <c r="O7637" s="2">
        <f t="shared" si="1076"/>
        <v>3.1450807672189396</v>
      </c>
      <c r="P7637" s="3">
        <f t="shared" si="1077"/>
        <v>-1.7734375566167926</v>
      </c>
      <c r="Q7637" s="2">
        <f t="shared" si="1078"/>
        <v>9.7698869351788513</v>
      </c>
      <c r="R7637" s="3">
        <f t="shared" si="1079"/>
        <v>-0.56624027283323175</v>
      </c>
    </row>
    <row r="7638" spans="1:18" x14ac:dyDescent="0.2">
      <c r="A7638" t="s">
        <v>138</v>
      </c>
      <c r="B7638" t="s">
        <v>170</v>
      </c>
      <c r="C7638">
        <v>4</v>
      </c>
      <c r="D7638">
        <v>0</v>
      </c>
      <c r="E7638">
        <v>0</v>
      </c>
      <c r="F7638">
        <v>0</v>
      </c>
      <c r="G7638">
        <v>-4</v>
      </c>
      <c r="H7638">
        <v>-4</v>
      </c>
      <c r="I7638">
        <v>-4</v>
      </c>
      <c r="J7638" s="5">
        <f t="shared" si="1071"/>
        <v>4</v>
      </c>
      <c r="K7638" s="2">
        <f t="shared" si="1072"/>
        <v>1.2457991451271941</v>
      </c>
      <c r="L7638" s="3">
        <f t="shared" si="1073"/>
        <v>2.4675820051651427</v>
      </c>
      <c r="M7638" s="2">
        <f t="shared" si="1074"/>
        <v>1.7012030740755644</v>
      </c>
      <c r="N7638" s="3">
        <f t="shared" si="1075"/>
        <v>1.7624732260553198</v>
      </c>
      <c r="O7638" s="2">
        <f t="shared" si="1076"/>
        <v>0.74001900405151522</v>
      </c>
      <c r="P7638" s="3">
        <f t="shared" si="1077"/>
        <v>-0.86024357251392192</v>
      </c>
      <c r="Q7638" s="2">
        <f t="shared" si="1078"/>
        <v>2.2987969259244356</v>
      </c>
      <c r="R7638" s="3">
        <f t="shared" si="1079"/>
        <v>-1.5161783951515848</v>
      </c>
    </row>
    <row r="7639" spans="1:18" x14ac:dyDescent="0.2">
      <c r="A7639" t="s">
        <v>138</v>
      </c>
      <c r="B7639" t="s">
        <v>155</v>
      </c>
      <c r="C7639">
        <v>5</v>
      </c>
      <c r="D7639">
        <v>0</v>
      </c>
      <c r="E7639">
        <v>0</v>
      </c>
      <c r="F7639">
        <v>0</v>
      </c>
      <c r="G7639">
        <v>-5</v>
      </c>
      <c r="H7639">
        <v>-5</v>
      </c>
      <c r="I7639">
        <v>-5</v>
      </c>
      <c r="J7639" s="5">
        <f t="shared" si="1071"/>
        <v>5</v>
      </c>
      <c r="K7639" s="2">
        <f t="shared" si="1072"/>
        <v>1.5572489314089926</v>
      </c>
      <c r="L7639" s="3">
        <f t="shared" si="1073"/>
        <v>2.7588405518022481</v>
      </c>
      <c r="M7639" s="2">
        <f t="shared" si="1074"/>
        <v>2.1265038425944556</v>
      </c>
      <c r="N7639" s="3">
        <f t="shared" si="1075"/>
        <v>1.9705049709915239</v>
      </c>
      <c r="O7639" s="2">
        <f t="shared" si="1076"/>
        <v>0.92502375506439405</v>
      </c>
      <c r="P7639" s="3">
        <f t="shared" si="1077"/>
        <v>-0.96178155267419951</v>
      </c>
      <c r="Q7639" s="2">
        <f t="shared" si="1078"/>
        <v>2.8734961574055444</v>
      </c>
      <c r="R7639" s="3">
        <f t="shared" si="1079"/>
        <v>-1.6951389787877407</v>
      </c>
    </row>
    <row r="7640" spans="1:18" x14ac:dyDescent="0.2">
      <c r="A7640" t="s">
        <v>138</v>
      </c>
      <c r="B7640" t="s">
        <v>52</v>
      </c>
      <c r="C7640">
        <v>37</v>
      </c>
      <c r="D7640">
        <v>0</v>
      </c>
      <c r="E7640">
        <v>41</v>
      </c>
      <c r="F7640">
        <v>40</v>
      </c>
      <c r="G7640">
        <v>4</v>
      </c>
      <c r="H7640">
        <v>-37</v>
      </c>
      <c r="I7640">
        <v>3</v>
      </c>
      <c r="J7640" s="5">
        <f t="shared" si="1071"/>
        <v>118</v>
      </c>
      <c r="K7640" s="2">
        <f t="shared" si="1072"/>
        <v>36.751074781252221</v>
      </c>
      <c r="L7640" s="3">
        <f t="shared" si="1073"/>
        <v>4.1061411583425203E-2</v>
      </c>
      <c r="M7640" s="2">
        <f t="shared" si="1074"/>
        <v>50.185490685229148</v>
      </c>
      <c r="N7640" s="3">
        <f t="shared" si="1075"/>
        <v>-1.8612607061967286</v>
      </c>
      <c r="O7640" s="2">
        <f t="shared" si="1076"/>
        <v>21.830560619519698</v>
      </c>
      <c r="P7640" s="3">
        <f t="shared" si="1077"/>
        <v>4.1027680756603697</v>
      </c>
      <c r="Q7640" s="2">
        <f t="shared" si="1078"/>
        <v>67.814509314770859</v>
      </c>
      <c r="R7640" s="3">
        <f t="shared" si="1079"/>
        <v>1.601160930425098</v>
      </c>
    </row>
    <row r="7641" spans="1:18" x14ac:dyDescent="0.2">
      <c r="A7641" t="s">
        <v>138</v>
      </c>
      <c r="B7641" t="s">
        <v>53</v>
      </c>
      <c r="C7641">
        <v>0</v>
      </c>
      <c r="D7641">
        <v>4</v>
      </c>
      <c r="E7641">
        <v>0</v>
      </c>
      <c r="F7641">
        <v>0</v>
      </c>
      <c r="G7641">
        <v>0</v>
      </c>
      <c r="H7641">
        <v>4</v>
      </c>
      <c r="I7641">
        <v>0</v>
      </c>
      <c r="J7641" s="5">
        <f t="shared" si="1071"/>
        <v>4</v>
      </c>
      <c r="K7641" s="2">
        <f t="shared" si="1072"/>
        <v>1.2457991451271941</v>
      </c>
      <c r="L7641" s="3">
        <f t="shared" si="1073"/>
        <v>-1.1161537282682858</v>
      </c>
      <c r="M7641" s="2">
        <f t="shared" si="1074"/>
        <v>1.7012030740755644</v>
      </c>
      <c r="N7641" s="3">
        <f t="shared" si="1075"/>
        <v>1.7624732260553198</v>
      </c>
      <c r="O7641" s="2">
        <f t="shared" si="1076"/>
        <v>0.74001900405151522</v>
      </c>
      <c r="P7641" s="3">
        <f t="shared" si="1077"/>
        <v>-0.86024357251392192</v>
      </c>
      <c r="Q7641" s="2">
        <f t="shared" si="1078"/>
        <v>2.2987969259244356</v>
      </c>
      <c r="R7641" s="3">
        <f t="shared" si="1079"/>
        <v>-1.5161783951515848</v>
      </c>
    </row>
    <row r="7642" spans="1:18" x14ac:dyDescent="0.2">
      <c r="A7642" t="s">
        <v>138</v>
      </c>
      <c r="B7642" t="s">
        <v>138</v>
      </c>
      <c r="C7642">
        <v>4</v>
      </c>
      <c r="D7642">
        <v>0</v>
      </c>
      <c r="E7642">
        <v>3</v>
      </c>
      <c r="F7642">
        <v>19</v>
      </c>
      <c r="G7642">
        <v>-1</v>
      </c>
      <c r="H7642">
        <v>-4</v>
      </c>
      <c r="I7642">
        <v>15</v>
      </c>
      <c r="J7642" s="5">
        <f t="shared" si="1071"/>
        <v>26</v>
      </c>
      <c r="K7642" s="2">
        <f t="shared" si="1072"/>
        <v>8.0976944433267608</v>
      </c>
      <c r="L7642" s="3">
        <f t="shared" si="1073"/>
        <v>-1.439988017509525</v>
      </c>
      <c r="M7642" s="2">
        <f t="shared" si="1074"/>
        <v>11.057819981491168</v>
      </c>
      <c r="N7642" s="3">
        <f t="shared" si="1075"/>
        <v>-2.1224419418780114</v>
      </c>
      <c r="O7642" s="2">
        <f t="shared" si="1076"/>
        <v>4.8101235263348485</v>
      </c>
      <c r="P7642" s="3">
        <f t="shared" si="1077"/>
        <v>-0.82533468763986906</v>
      </c>
      <c r="Q7642" s="2">
        <f t="shared" si="1078"/>
        <v>14.942180018508832</v>
      </c>
      <c r="R7642" s="3">
        <f t="shared" si="1079"/>
        <v>1.8258436892351473</v>
      </c>
    </row>
    <row r="7643" spans="1:18" x14ac:dyDescent="0.2">
      <c r="A7643" t="s">
        <v>138</v>
      </c>
      <c r="B7643" t="s">
        <v>54</v>
      </c>
      <c r="C7643">
        <v>61</v>
      </c>
      <c r="D7643">
        <v>4</v>
      </c>
      <c r="E7643">
        <v>7</v>
      </c>
      <c r="F7643">
        <v>46</v>
      </c>
      <c r="G7643">
        <v>-54</v>
      </c>
      <c r="H7643">
        <v>-57</v>
      </c>
      <c r="I7643">
        <v>-15</v>
      </c>
      <c r="J7643" s="5">
        <f t="shared" si="1071"/>
        <v>118</v>
      </c>
      <c r="K7643" s="2">
        <f t="shared" si="1072"/>
        <v>36.751074781252221</v>
      </c>
      <c r="L7643" s="3">
        <f t="shared" si="1073"/>
        <v>3.9999767957282799</v>
      </c>
      <c r="M7643" s="2">
        <f t="shared" si="1074"/>
        <v>50.185490685229148</v>
      </c>
      <c r="N7643" s="3">
        <f t="shared" si="1075"/>
        <v>2.0912125856686852</v>
      </c>
      <c r="O7643" s="2">
        <f t="shared" si="1076"/>
        <v>21.830560619519698</v>
      </c>
      <c r="P7643" s="3">
        <f t="shared" si="1077"/>
        <v>-3.1741330273784332</v>
      </c>
      <c r="Q7643" s="2">
        <f t="shared" si="1078"/>
        <v>67.814509314770859</v>
      </c>
      <c r="R7643" s="3">
        <f t="shared" si="1079"/>
        <v>-1.7989784441471146</v>
      </c>
    </row>
    <row r="7644" spans="1:18" x14ac:dyDescent="0.2">
      <c r="A7644" t="s">
        <v>138</v>
      </c>
      <c r="B7644" t="s">
        <v>55</v>
      </c>
      <c r="C7644">
        <v>9</v>
      </c>
      <c r="D7644">
        <v>3</v>
      </c>
      <c r="E7644">
        <v>9</v>
      </c>
      <c r="F7644">
        <v>9</v>
      </c>
      <c r="G7644">
        <v>0</v>
      </c>
      <c r="H7644">
        <v>-6</v>
      </c>
      <c r="I7644">
        <v>0</v>
      </c>
      <c r="J7644" s="5">
        <f t="shared" si="1071"/>
        <v>30</v>
      </c>
      <c r="K7644" s="2">
        <f t="shared" si="1072"/>
        <v>9.3434935884539563</v>
      </c>
      <c r="L7644" s="3">
        <f t="shared" si="1073"/>
        <v>-0.11237352107194419</v>
      </c>
      <c r="M7644" s="2">
        <f t="shared" si="1074"/>
        <v>12.759023055566733</v>
      </c>
      <c r="N7644" s="3">
        <f t="shared" si="1075"/>
        <v>-0.21249379696892501</v>
      </c>
      <c r="O7644" s="2">
        <f t="shared" si="1076"/>
        <v>5.5501425303863643</v>
      </c>
      <c r="P7644" s="3">
        <f t="shared" si="1077"/>
        <v>1.4643641379872105</v>
      </c>
      <c r="Q7644" s="2">
        <f t="shared" si="1078"/>
        <v>17.240976944433267</v>
      </c>
      <c r="R7644" s="3">
        <f t="shared" si="1079"/>
        <v>0.18279909124582586</v>
      </c>
    </row>
    <row r="7645" spans="1:18" x14ac:dyDescent="0.2">
      <c r="A7645" t="s">
        <v>138</v>
      </c>
      <c r="B7645" t="s">
        <v>57</v>
      </c>
      <c r="C7645">
        <v>0</v>
      </c>
      <c r="D7645">
        <v>0</v>
      </c>
      <c r="E7645">
        <v>0</v>
      </c>
      <c r="F7645">
        <v>3</v>
      </c>
      <c r="G7645">
        <v>0</v>
      </c>
      <c r="H7645">
        <v>0</v>
      </c>
      <c r="I7645">
        <v>3</v>
      </c>
      <c r="J7645" s="5">
        <f t="shared" si="1071"/>
        <v>3</v>
      </c>
      <c r="K7645" s="2">
        <f t="shared" si="1072"/>
        <v>0.93434935884539549</v>
      </c>
      <c r="L7645" s="3">
        <f t="shared" si="1073"/>
        <v>-0.96661748320904861</v>
      </c>
      <c r="M7645" s="2">
        <f t="shared" si="1074"/>
        <v>1.2759023055566732</v>
      </c>
      <c r="N7645" s="3">
        <f t="shared" si="1075"/>
        <v>-1.1295584560157448</v>
      </c>
      <c r="O7645" s="2">
        <f t="shared" si="1076"/>
        <v>0.55501425303863638</v>
      </c>
      <c r="P7645" s="3">
        <f t="shared" si="1077"/>
        <v>-0.74499278723933715</v>
      </c>
      <c r="Q7645" s="2">
        <f t="shared" si="1078"/>
        <v>1.7240976944433268</v>
      </c>
      <c r="R7645" s="3">
        <f t="shared" si="1079"/>
        <v>0.97170958500455507</v>
      </c>
    </row>
    <row r="7646" spans="1:18" x14ac:dyDescent="0.2">
      <c r="A7646" t="s">
        <v>138</v>
      </c>
      <c r="B7646" t="s">
        <v>262</v>
      </c>
      <c r="C7646">
        <v>3</v>
      </c>
      <c r="D7646">
        <v>0</v>
      </c>
      <c r="E7646">
        <v>0</v>
      </c>
      <c r="F7646">
        <v>3</v>
      </c>
      <c r="G7646">
        <v>-3</v>
      </c>
      <c r="H7646">
        <v>-3</v>
      </c>
      <c r="I7646">
        <v>0</v>
      </c>
      <c r="J7646" s="5">
        <f t="shared" si="1071"/>
        <v>6</v>
      </c>
      <c r="K7646" s="2">
        <f t="shared" si="1072"/>
        <v>1.868698717690791</v>
      </c>
      <c r="L7646" s="3">
        <f t="shared" si="1073"/>
        <v>0.82757742559149905</v>
      </c>
      <c r="M7646" s="2">
        <f t="shared" si="1074"/>
        <v>2.5518046111133463</v>
      </c>
      <c r="N7646" s="3">
        <f t="shared" si="1075"/>
        <v>0.28057157829278123</v>
      </c>
      <c r="O7646" s="2">
        <f t="shared" si="1076"/>
        <v>1.1100285060772728</v>
      </c>
      <c r="P7646" s="3">
        <f t="shared" si="1077"/>
        <v>-1.0535789035840044</v>
      </c>
      <c r="Q7646" s="2">
        <f t="shared" si="1078"/>
        <v>3.4481953888866537</v>
      </c>
      <c r="R7646" s="3">
        <f t="shared" si="1079"/>
        <v>-0.24136341988763016</v>
      </c>
    </row>
    <row r="7647" spans="1:18" x14ac:dyDescent="0.2">
      <c r="A7647" t="s">
        <v>138</v>
      </c>
      <c r="B7647" t="s">
        <v>58</v>
      </c>
      <c r="C7647">
        <v>12</v>
      </c>
      <c r="D7647">
        <v>9</v>
      </c>
      <c r="E7647">
        <v>6</v>
      </c>
      <c r="F7647">
        <v>5</v>
      </c>
      <c r="G7647">
        <v>-6</v>
      </c>
      <c r="H7647">
        <v>-3</v>
      </c>
      <c r="I7647">
        <v>-7</v>
      </c>
      <c r="J7647" s="5">
        <f t="shared" si="1071"/>
        <v>32</v>
      </c>
      <c r="K7647" s="2">
        <f t="shared" si="1072"/>
        <v>9.9663931610175531</v>
      </c>
      <c r="L7647" s="3">
        <f t="shared" si="1073"/>
        <v>0.64416627821637595</v>
      </c>
      <c r="M7647" s="2">
        <f t="shared" si="1074"/>
        <v>13.609624592604515</v>
      </c>
      <c r="N7647" s="3">
        <f t="shared" si="1075"/>
        <v>2.0032881719536215</v>
      </c>
      <c r="O7647" s="2">
        <f t="shared" si="1076"/>
        <v>5.9201520324121217</v>
      </c>
      <c r="P7647" s="3">
        <f t="shared" si="1077"/>
        <v>3.2816891139537473E-2</v>
      </c>
      <c r="Q7647" s="2">
        <f t="shared" si="1078"/>
        <v>18.390375407395485</v>
      </c>
      <c r="R7647" s="3">
        <f t="shared" si="1079"/>
        <v>-1.7233409283480707</v>
      </c>
    </row>
    <row r="7648" spans="1:18" x14ac:dyDescent="0.2">
      <c r="A7648" t="s">
        <v>138</v>
      </c>
      <c r="B7648" t="s">
        <v>59</v>
      </c>
      <c r="C7648">
        <v>4</v>
      </c>
      <c r="D7648">
        <v>0</v>
      </c>
      <c r="E7648">
        <v>0</v>
      </c>
      <c r="F7648">
        <v>0</v>
      </c>
      <c r="G7648">
        <v>-4</v>
      </c>
      <c r="H7648">
        <v>-4</v>
      </c>
      <c r="I7648">
        <v>-4</v>
      </c>
      <c r="J7648" s="5">
        <f t="shared" si="1071"/>
        <v>4</v>
      </c>
      <c r="K7648" s="2">
        <f t="shared" si="1072"/>
        <v>1.2457991451271941</v>
      </c>
      <c r="L7648" s="3">
        <f t="shared" si="1073"/>
        <v>2.4675820051651427</v>
      </c>
      <c r="M7648" s="2">
        <f t="shared" si="1074"/>
        <v>1.7012030740755644</v>
      </c>
      <c r="N7648" s="3">
        <f t="shared" si="1075"/>
        <v>1.7624732260553198</v>
      </c>
      <c r="O7648" s="2">
        <f t="shared" si="1076"/>
        <v>0.74001900405151522</v>
      </c>
      <c r="P7648" s="3">
        <f t="shared" si="1077"/>
        <v>-0.86024357251392192</v>
      </c>
      <c r="Q7648" s="2">
        <f t="shared" si="1078"/>
        <v>2.2987969259244356</v>
      </c>
      <c r="R7648" s="3">
        <f t="shared" si="1079"/>
        <v>-1.5161783951515848</v>
      </c>
    </row>
    <row r="7649" spans="1:18" x14ac:dyDescent="0.2">
      <c r="A7649" t="s">
        <v>138</v>
      </c>
      <c r="B7649" t="s">
        <v>62</v>
      </c>
      <c r="C7649">
        <v>15</v>
      </c>
      <c r="D7649">
        <v>4</v>
      </c>
      <c r="E7649">
        <v>3</v>
      </c>
      <c r="F7649">
        <v>7</v>
      </c>
      <c r="G7649">
        <v>-12</v>
      </c>
      <c r="H7649">
        <v>-11</v>
      </c>
      <c r="I7649">
        <v>-8</v>
      </c>
      <c r="J7649" s="5">
        <f t="shared" si="1071"/>
        <v>29</v>
      </c>
      <c r="K7649" s="2">
        <f t="shared" si="1072"/>
        <v>9.0320438021721561</v>
      </c>
      <c r="L7649" s="3">
        <f t="shared" si="1073"/>
        <v>1.985786753767121</v>
      </c>
      <c r="M7649" s="2">
        <f t="shared" si="1074"/>
        <v>12.333722287047841</v>
      </c>
      <c r="N7649" s="3">
        <f t="shared" si="1075"/>
        <v>1.8981753070067446</v>
      </c>
      <c r="O7649" s="2">
        <f t="shared" si="1076"/>
        <v>5.3651377793734856</v>
      </c>
      <c r="P7649" s="3">
        <f t="shared" si="1077"/>
        <v>-1.0210946615796379</v>
      </c>
      <c r="Q7649" s="2">
        <f t="shared" si="1078"/>
        <v>16.666277712952159</v>
      </c>
      <c r="R7649" s="3">
        <f t="shared" si="1079"/>
        <v>-1.6329169420265115</v>
      </c>
    </row>
    <row r="7650" spans="1:18" x14ac:dyDescent="0.2">
      <c r="A7650" t="s">
        <v>138</v>
      </c>
      <c r="B7650" t="s">
        <v>95</v>
      </c>
      <c r="C7650">
        <v>0</v>
      </c>
      <c r="D7650">
        <v>3</v>
      </c>
      <c r="E7650">
        <v>0</v>
      </c>
      <c r="F7650">
        <v>0</v>
      </c>
      <c r="G7650">
        <v>0</v>
      </c>
      <c r="H7650">
        <v>3</v>
      </c>
      <c r="I7650">
        <v>0</v>
      </c>
      <c r="J7650" s="5">
        <f t="shared" si="1071"/>
        <v>3</v>
      </c>
      <c r="K7650" s="2">
        <f t="shared" si="1072"/>
        <v>0.93434935884539549</v>
      </c>
      <c r="L7650" s="3">
        <f t="shared" si="1073"/>
        <v>-0.96661748320904861</v>
      </c>
      <c r="M7650" s="2">
        <f t="shared" si="1074"/>
        <v>1.2759023055566732</v>
      </c>
      <c r="N7650" s="3">
        <f t="shared" si="1075"/>
        <v>1.5263465872538207</v>
      </c>
      <c r="O7650" s="2">
        <f t="shared" si="1076"/>
        <v>0.55501425303863638</v>
      </c>
      <c r="P7650" s="3">
        <f t="shared" si="1077"/>
        <v>-0.74499278723933715</v>
      </c>
      <c r="Q7650" s="2">
        <f t="shared" si="1078"/>
        <v>1.7240976944433268</v>
      </c>
      <c r="R7650" s="3">
        <f t="shared" si="1079"/>
        <v>-1.3130490068703937</v>
      </c>
    </row>
    <row r="7651" spans="1:18" x14ac:dyDescent="0.2">
      <c r="A7651" t="s">
        <v>138</v>
      </c>
      <c r="B7651" t="s">
        <v>63</v>
      </c>
      <c r="C7651">
        <v>0</v>
      </c>
      <c r="D7651">
        <v>0</v>
      </c>
      <c r="E7651">
        <v>0</v>
      </c>
      <c r="F7651">
        <v>5</v>
      </c>
      <c r="G7651">
        <v>0</v>
      </c>
      <c r="H7651">
        <v>0</v>
      </c>
      <c r="I7651">
        <v>5</v>
      </c>
      <c r="J7651" s="5">
        <f t="shared" si="1071"/>
        <v>5</v>
      </c>
      <c r="K7651" s="2">
        <f t="shared" si="1072"/>
        <v>1.5572489314089926</v>
      </c>
      <c r="L7651" s="3">
        <f t="shared" si="1073"/>
        <v>-1.2478978048738578</v>
      </c>
      <c r="M7651" s="2">
        <f t="shared" si="1074"/>
        <v>2.1265038425944556</v>
      </c>
      <c r="N7651" s="3">
        <f t="shared" si="1075"/>
        <v>-1.4582536962389141</v>
      </c>
      <c r="O7651" s="2">
        <f t="shared" si="1076"/>
        <v>0.92502375506439405</v>
      </c>
      <c r="P7651" s="3">
        <f t="shared" si="1077"/>
        <v>-0.96178155267419951</v>
      </c>
      <c r="Q7651" s="2">
        <f t="shared" si="1078"/>
        <v>2.8734961574055444</v>
      </c>
      <c r="R7651" s="3">
        <f t="shared" si="1079"/>
        <v>1.2544716800242541</v>
      </c>
    </row>
    <row r="7652" spans="1:18" x14ac:dyDescent="0.2">
      <c r="A7652" t="s">
        <v>138</v>
      </c>
      <c r="B7652" t="s">
        <v>64</v>
      </c>
      <c r="C7652">
        <v>10</v>
      </c>
      <c r="D7652">
        <v>11</v>
      </c>
      <c r="E7652">
        <v>0</v>
      </c>
      <c r="F7652">
        <v>4</v>
      </c>
      <c r="G7652">
        <v>-10</v>
      </c>
      <c r="H7652">
        <v>1</v>
      </c>
      <c r="I7652">
        <v>-6</v>
      </c>
      <c r="J7652" s="5">
        <f t="shared" si="1071"/>
        <v>25</v>
      </c>
      <c r="K7652" s="2">
        <f t="shared" si="1072"/>
        <v>7.7862446570449633</v>
      </c>
      <c r="L7652" s="3">
        <f t="shared" si="1073"/>
        <v>0.79335141276271381</v>
      </c>
      <c r="M7652" s="2">
        <f t="shared" si="1074"/>
        <v>10.632519212972277</v>
      </c>
      <c r="N7652" s="3">
        <f t="shared" si="1075"/>
        <v>3.179473071799285</v>
      </c>
      <c r="O7652" s="2">
        <f t="shared" si="1076"/>
        <v>4.6251187753219698</v>
      </c>
      <c r="P7652" s="3">
        <f t="shared" si="1077"/>
        <v>-2.1506089312848045</v>
      </c>
      <c r="Q7652" s="2">
        <f t="shared" si="1078"/>
        <v>14.367480787027723</v>
      </c>
      <c r="R7652" s="3">
        <f t="shared" si="1079"/>
        <v>-2.7351611974371131</v>
      </c>
    </row>
    <row r="7653" spans="1:18" x14ac:dyDescent="0.2">
      <c r="A7653" t="s">
        <v>138</v>
      </c>
      <c r="B7653" t="s">
        <v>65</v>
      </c>
      <c r="C7653">
        <v>0</v>
      </c>
      <c r="D7653">
        <v>0</v>
      </c>
      <c r="E7653">
        <v>0</v>
      </c>
      <c r="F7653">
        <v>5</v>
      </c>
      <c r="G7653">
        <v>0</v>
      </c>
      <c r="H7653">
        <v>0</v>
      </c>
      <c r="I7653">
        <v>5</v>
      </c>
      <c r="J7653" s="5">
        <f t="shared" si="1071"/>
        <v>5</v>
      </c>
      <c r="K7653" s="2">
        <f t="shared" si="1072"/>
        <v>1.5572489314089926</v>
      </c>
      <c r="L7653" s="3">
        <f t="shared" si="1073"/>
        <v>-1.2478978048738578</v>
      </c>
      <c r="M7653" s="2">
        <f t="shared" si="1074"/>
        <v>2.1265038425944556</v>
      </c>
      <c r="N7653" s="3">
        <f t="shared" si="1075"/>
        <v>-1.4582536962389141</v>
      </c>
      <c r="O7653" s="2">
        <f t="shared" si="1076"/>
        <v>0.92502375506439405</v>
      </c>
      <c r="P7653" s="3">
        <f t="shared" si="1077"/>
        <v>-0.96178155267419951</v>
      </c>
      <c r="Q7653" s="2">
        <f t="shared" si="1078"/>
        <v>2.8734961574055444</v>
      </c>
      <c r="R7653" s="3">
        <f t="shared" si="1079"/>
        <v>1.2544716800242541</v>
      </c>
    </row>
    <row r="7654" spans="1:18" x14ac:dyDescent="0.2">
      <c r="A7654" t="s">
        <v>138</v>
      </c>
      <c r="B7654" t="s">
        <v>108</v>
      </c>
      <c r="C7654">
        <v>5</v>
      </c>
      <c r="D7654">
        <v>0</v>
      </c>
      <c r="E7654">
        <v>3</v>
      </c>
      <c r="F7654">
        <v>10</v>
      </c>
      <c r="G7654">
        <v>-2</v>
      </c>
      <c r="H7654">
        <v>-5</v>
      </c>
      <c r="I7654">
        <v>5</v>
      </c>
      <c r="J7654" s="5">
        <f t="shared" si="1071"/>
        <v>18</v>
      </c>
      <c r="K7654" s="2">
        <f t="shared" si="1072"/>
        <v>5.6060961530723734</v>
      </c>
      <c r="L7654" s="3">
        <f t="shared" si="1073"/>
        <v>-0.25598307773935364</v>
      </c>
      <c r="M7654" s="2">
        <f t="shared" si="1074"/>
        <v>7.655413833340039</v>
      </c>
      <c r="N7654" s="3">
        <f t="shared" si="1075"/>
        <v>-0.95972736263598346</v>
      </c>
      <c r="O7654" s="2">
        <f t="shared" si="1076"/>
        <v>3.3300855182318183</v>
      </c>
      <c r="P7654" s="3">
        <f t="shared" si="1077"/>
        <v>-0.18088342710588684</v>
      </c>
      <c r="Q7654" s="2">
        <f t="shared" si="1078"/>
        <v>10.34458616665996</v>
      </c>
      <c r="R7654" s="3">
        <f t="shared" si="1079"/>
        <v>0.8256113460068053</v>
      </c>
    </row>
    <row r="7655" spans="1:18" x14ac:dyDescent="0.2">
      <c r="A7655" t="s">
        <v>138</v>
      </c>
      <c r="B7655" t="s">
        <v>67</v>
      </c>
      <c r="C7655">
        <v>9</v>
      </c>
      <c r="D7655">
        <v>7</v>
      </c>
      <c r="E7655">
        <v>0</v>
      </c>
      <c r="F7655">
        <v>3</v>
      </c>
      <c r="G7655">
        <v>-9</v>
      </c>
      <c r="H7655">
        <v>-2</v>
      </c>
      <c r="I7655">
        <v>-6</v>
      </c>
      <c r="J7655" s="5">
        <f t="shared" si="1071"/>
        <v>19</v>
      </c>
      <c r="K7655" s="2">
        <f t="shared" si="1072"/>
        <v>5.9175459393541718</v>
      </c>
      <c r="L7655" s="3">
        <f t="shared" si="1073"/>
        <v>1.267143481288229</v>
      </c>
      <c r="M7655" s="2">
        <f t="shared" si="1074"/>
        <v>8.0807146018589311</v>
      </c>
      <c r="N7655" s="3">
        <f t="shared" si="1075"/>
        <v>2.7858716914047954</v>
      </c>
      <c r="O7655" s="2">
        <f t="shared" si="1076"/>
        <v>3.5150902692446975</v>
      </c>
      <c r="P7655" s="3">
        <f t="shared" si="1077"/>
        <v>-1.8748573997092945</v>
      </c>
      <c r="Q7655" s="2">
        <f t="shared" si="1078"/>
        <v>10.919285398141069</v>
      </c>
      <c r="R7655" s="3">
        <f t="shared" si="1079"/>
        <v>-2.3965631975164978</v>
      </c>
    </row>
    <row r="7656" spans="1:18" x14ac:dyDescent="0.2">
      <c r="A7656" t="s">
        <v>138</v>
      </c>
      <c r="B7656" t="s">
        <v>189</v>
      </c>
      <c r="C7656">
        <v>3</v>
      </c>
      <c r="D7656">
        <v>0</v>
      </c>
      <c r="E7656">
        <v>0</v>
      </c>
      <c r="F7656">
        <v>0</v>
      </c>
      <c r="G7656">
        <v>-3</v>
      </c>
      <c r="H7656">
        <v>-3</v>
      </c>
      <c r="I7656">
        <v>-3</v>
      </c>
      <c r="J7656" s="5">
        <f t="shared" si="1071"/>
        <v>3</v>
      </c>
      <c r="K7656" s="2">
        <f t="shared" si="1072"/>
        <v>0.93434935884539549</v>
      </c>
      <c r="L7656" s="3">
        <f t="shared" si="1073"/>
        <v>2.1369887023943575</v>
      </c>
      <c r="M7656" s="2">
        <f t="shared" si="1074"/>
        <v>1.2759023055566732</v>
      </c>
      <c r="N7656" s="3">
        <f t="shared" si="1075"/>
        <v>1.5263465872538207</v>
      </c>
      <c r="O7656" s="2">
        <f t="shared" si="1076"/>
        <v>0.55501425303863638</v>
      </c>
      <c r="P7656" s="3">
        <f t="shared" si="1077"/>
        <v>-0.74499278723933715</v>
      </c>
      <c r="Q7656" s="2">
        <f t="shared" si="1078"/>
        <v>1.7240976944433268</v>
      </c>
      <c r="R7656" s="3">
        <f t="shared" si="1079"/>
        <v>-1.3130490068703937</v>
      </c>
    </row>
    <row r="7657" spans="1:18" x14ac:dyDescent="0.2">
      <c r="A7657" t="s">
        <v>138</v>
      </c>
      <c r="B7657" t="s">
        <v>70</v>
      </c>
      <c r="C7657">
        <v>3</v>
      </c>
      <c r="D7657">
        <v>5</v>
      </c>
      <c r="E7657">
        <v>0</v>
      </c>
      <c r="F7657">
        <v>0</v>
      </c>
      <c r="G7657">
        <v>-3</v>
      </c>
      <c r="H7657">
        <v>2</v>
      </c>
      <c r="I7657">
        <v>-3</v>
      </c>
      <c r="J7657" s="5">
        <f t="shared" si="1071"/>
        <v>8</v>
      </c>
      <c r="K7657" s="2">
        <f t="shared" si="1072"/>
        <v>2.4915982902543883</v>
      </c>
      <c r="L7657" s="3">
        <f t="shared" si="1073"/>
        <v>0.32208313910818798</v>
      </c>
      <c r="M7657" s="2">
        <f t="shared" si="1074"/>
        <v>3.4024061481511287</v>
      </c>
      <c r="N7657" s="3">
        <f t="shared" si="1075"/>
        <v>2.4925135396068949</v>
      </c>
      <c r="O7657" s="2">
        <f t="shared" si="1076"/>
        <v>1.4800380081030304</v>
      </c>
      <c r="P7657" s="3">
        <f t="shared" si="1077"/>
        <v>-1.2165681271934714</v>
      </c>
      <c r="Q7657" s="2">
        <f t="shared" si="1078"/>
        <v>4.5975938518488713</v>
      </c>
      <c r="R7657" s="3">
        <f t="shared" si="1079"/>
        <v>-2.1442000494004452</v>
      </c>
    </row>
    <row r="7658" spans="1:18" x14ac:dyDescent="0.2">
      <c r="A7658" t="s">
        <v>138</v>
      </c>
      <c r="B7658" t="s">
        <v>74</v>
      </c>
      <c r="C7658">
        <v>10</v>
      </c>
      <c r="D7658">
        <v>0</v>
      </c>
      <c r="E7658">
        <v>0</v>
      </c>
      <c r="F7658">
        <v>0</v>
      </c>
      <c r="G7658">
        <v>-10</v>
      </c>
      <c r="H7658">
        <v>-10</v>
      </c>
      <c r="I7658">
        <v>-10</v>
      </c>
      <c r="J7658" s="5">
        <f t="shared" si="1071"/>
        <v>10</v>
      </c>
      <c r="K7658" s="2">
        <f t="shared" si="1072"/>
        <v>3.1144978628179851</v>
      </c>
      <c r="L7658" s="3">
        <f t="shared" si="1073"/>
        <v>3.9015897247836127</v>
      </c>
      <c r="M7658" s="2">
        <f t="shared" si="1074"/>
        <v>4.2530076851889111</v>
      </c>
      <c r="N7658" s="3">
        <f t="shared" si="1075"/>
        <v>2.7867148546998157</v>
      </c>
      <c r="O7658" s="2">
        <f t="shared" si="1076"/>
        <v>1.8500475101287881</v>
      </c>
      <c r="P7658" s="3">
        <f t="shared" si="1077"/>
        <v>-1.3601645158321063</v>
      </c>
      <c r="Q7658" s="2">
        <f t="shared" si="1078"/>
        <v>5.7469923148110889</v>
      </c>
      <c r="R7658" s="3">
        <f t="shared" si="1079"/>
        <v>-2.3972885339089012</v>
      </c>
    </row>
    <row r="7659" spans="1:18" x14ac:dyDescent="0.2">
      <c r="A7659" t="s">
        <v>138</v>
      </c>
      <c r="B7659" t="s">
        <v>76</v>
      </c>
      <c r="C7659">
        <v>4</v>
      </c>
      <c r="D7659">
        <v>0</v>
      </c>
      <c r="E7659">
        <v>0</v>
      </c>
      <c r="F7659">
        <v>3</v>
      </c>
      <c r="G7659">
        <v>-4</v>
      </c>
      <c r="H7659">
        <v>-4</v>
      </c>
      <c r="I7659">
        <v>-1</v>
      </c>
      <c r="J7659" s="5">
        <f t="shared" si="1071"/>
        <v>7</v>
      </c>
      <c r="K7659" s="2">
        <f t="shared" si="1072"/>
        <v>2.1801485039725894</v>
      </c>
      <c r="L7659" s="3">
        <f t="shared" si="1073"/>
        <v>1.2325169808252807</v>
      </c>
      <c r="M7659" s="2">
        <f t="shared" si="1074"/>
        <v>2.9771053796322375</v>
      </c>
      <c r="N7659" s="3">
        <f t="shared" si="1075"/>
        <v>0.59283493864780068</v>
      </c>
      <c r="O7659" s="2">
        <f t="shared" si="1076"/>
        <v>1.2950332570901517</v>
      </c>
      <c r="P7659" s="3">
        <f t="shared" si="1077"/>
        <v>-1.1379952799067981</v>
      </c>
      <c r="Q7659" s="2">
        <f t="shared" si="1078"/>
        <v>4.0228946203677625</v>
      </c>
      <c r="R7659" s="3">
        <f t="shared" si="1079"/>
        <v>-0.50998988953753233</v>
      </c>
    </row>
    <row r="7660" spans="1:18" x14ac:dyDescent="0.2">
      <c r="A7660" t="s">
        <v>138</v>
      </c>
      <c r="B7660" t="s">
        <v>79</v>
      </c>
      <c r="C7660">
        <v>0</v>
      </c>
      <c r="D7660">
        <v>0</v>
      </c>
      <c r="E7660">
        <v>0</v>
      </c>
      <c r="F7660">
        <v>3</v>
      </c>
      <c r="G7660">
        <v>0</v>
      </c>
      <c r="H7660">
        <v>0</v>
      </c>
      <c r="I7660">
        <v>3</v>
      </c>
      <c r="J7660" s="5">
        <f t="shared" si="1071"/>
        <v>3</v>
      </c>
      <c r="K7660" s="2">
        <f t="shared" si="1072"/>
        <v>0.93434935884539549</v>
      </c>
      <c r="L7660" s="3">
        <f t="shared" si="1073"/>
        <v>-0.96661748320904861</v>
      </c>
      <c r="M7660" s="2">
        <f t="shared" si="1074"/>
        <v>1.2759023055566732</v>
      </c>
      <c r="N7660" s="3">
        <f t="shared" si="1075"/>
        <v>-1.1295584560157448</v>
      </c>
      <c r="O7660" s="2">
        <f t="shared" si="1076"/>
        <v>0.55501425303863638</v>
      </c>
      <c r="P7660" s="3">
        <f t="shared" si="1077"/>
        <v>-0.74499278723933715</v>
      </c>
      <c r="Q7660" s="2">
        <f t="shared" si="1078"/>
        <v>1.7240976944433268</v>
      </c>
      <c r="R7660" s="3">
        <f t="shared" si="1079"/>
        <v>0.97170958500455507</v>
      </c>
    </row>
    <row r="7661" spans="1:18" x14ac:dyDescent="0.2">
      <c r="A7661" t="s">
        <v>138</v>
      </c>
      <c r="B7661" t="s">
        <v>80</v>
      </c>
      <c r="C7661">
        <v>3</v>
      </c>
      <c r="D7661">
        <v>0</v>
      </c>
      <c r="E7661">
        <v>0</v>
      </c>
      <c r="F7661">
        <v>0</v>
      </c>
      <c r="G7661">
        <v>-3</v>
      </c>
      <c r="H7661">
        <v>-3</v>
      </c>
      <c r="I7661">
        <v>-3</v>
      </c>
      <c r="J7661" s="5">
        <f t="shared" si="1071"/>
        <v>3</v>
      </c>
      <c r="K7661" s="2">
        <f t="shared" si="1072"/>
        <v>0.93434935884539549</v>
      </c>
      <c r="L7661" s="3">
        <f t="shared" si="1073"/>
        <v>2.1369887023943575</v>
      </c>
      <c r="M7661" s="2">
        <f t="shared" si="1074"/>
        <v>1.2759023055566732</v>
      </c>
      <c r="N7661" s="3">
        <f t="shared" si="1075"/>
        <v>1.5263465872538207</v>
      </c>
      <c r="O7661" s="2">
        <f t="shared" si="1076"/>
        <v>0.55501425303863638</v>
      </c>
      <c r="P7661" s="3">
        <f t="shared" si="1077"/>
        <v>-0.74499278723933715</v>
      </c>
      <c r="Q7661" s="2">
        <f t="shared" si="1078"/>
        <v>1.7240976944433268</v>
      </c>
      <c r="R7661" s="3">
        <f t="shared" si="1079"/>
        <v>-1.3130490068703937</v>
      </c>
    </row>
    <row r="7662" spans="1:18" x14ac:dyDescent="0.2">
      <c r="A7662" t="s">
        <v>138</v>
      </c>
      <c r="B7662" t="s">
        <v>98</v>
      </c>
      <c r="C7662">
        <v>5</v>
      </c>
      <c r="D7662">
        <v>0</v>
      </c>
      <c r="E7662">
        <v>3</v>
      </c>
      <c r="F7662">
        <v>0</v>
      </c>
      <c r="G7662">
        <v>-2</v>
      </c>
      <c r="H7662">
        <v>-5</v>
      </c>
      <c r="I7662">
        <v>-5</v>
      </c>
      <c r="J7662" s="5">
        <f t="shared" si="1071"/>
        <v>8</v>
      </c>
      <c r="K7662" s="2">
        <f t="shared" si="1072"/>
        <v>2.4915982902543883</v>
      </c>
      <c r="L7662" s="3">
        <f t="shared" si="1073"/>
        <v>1.5891250586538492</v>
      </c>
      <c r="M7662" s="2">
        <f t="shared" si="1074"/>
        <v>3.4024061481511287</v>
      </c>
      <c r="N7662" s="3">
        <f t="shared" si="1075"/>
        <v>0.86611049928316663</v>
      </c>
      <c r="O7662" s="2">
        <f t="shared" si="1076"/>
        <v>1.4800380081030304</v>
      </c>
      <c r="P7662" s="3">
        <f t="shared" si="1077"/>
        <v>1.2493850183330089</v>
      </c>
      <c r="Q7662" s="2">
        <f t="shared" si="1078"/>
        <v>4.5975938518488713</v>
      </c>
      <c r="R7662" s="3">
        <f t="shared" si="1079"/>
        <v>-0.74507686551708907</v>
      </c>
    </row>
    <row r="7663" spans="1:18" x14ac:dyDescent="0.2">
      <c r="A7663" t="s">
        <v>138</v>
      </c>
      <c r="B7663" t="s">
        <v>86</v>
      </c>
      <c r="C7663">
        <v>0</v>
      </c>
      <c r="D7663">
        <v>0</v>
      </c>
      <c r="E7663">
        <v>0</v>
      </c>
      <c r="F7663">
        <v>3</v>
      </c>
      <c r="G7663">
        <v>0</v>
      </c>
      <c r="H7663">
        <v>0</v>
      </c>
      <c r="I7663">
        <v>3</v>
      </c>
      <c r="J7663" s="5">
        <f t="shared" si="1071"/>
        <v>3</v>
      </c>
      <c r="K7663" s="2">
        <f t="shared" si="1072"/>
        <v>0.93434935884539549</v>
      </c>
      <c r="L7663" s="3">
        <f t="shared" si="1073"/>
        <v>-0.96661748320904861</v>
      </c>
      <c r="M7663" s="2">
        <f t="shared" si="1074"/>
        <v>1.2759023055566732</v>
      </c>
      <c r="N7663" s="3">
        <f t="shared" si="1075"/>
        <v>-1.1295584560157448</v>
      </c>
      <c r="O7663" s="2">
        <f t="shared" si="1076"/>
        <v>0.55501425303863638</v>
      </c>
      <c r="P7663" s="3">
        <f t="shared" si="1077"/>
        <v>-0.74499278723933715</v>
      </c>
      <c r="Q7663" s="2">
        <f t="shared" si="1078"/>
        <v>1.7240976944433268</v>
      </c>
      <c r="R7663" s="3">
        <f t="shared" si="1079"/>
        <v>0.97170958500455507</v>
      </c>
    </row>
    <row r="7664" spans="1:18" x14ac:dyDescent="0.2">
      <c r="A7664" t="s">
        <v>138</v>
      </c>
      <c r="B7664" t="s">
        <v>87</v>
      </c>
      <c r="C7664">
        <v>5</v>
      </c>
      <c r="D7664">
        <v>0</v>
      </c>
      <c r="E7664">
        <v>0</v>
      </c>
      <c r="F7664">
        <v>0</v>
      </c>
      <c r="G7664">
        <v>-5</v>
      </c>
      <c r="H7664">
        <v>-5</v>
      </c>
      <c r="I7664">
        <v>-5</v>
      </c>
      <c r="J7664" s="5">
        <f t="shared" si="1071"/>
        <v>5</v>
      </c>
      <c r="K7664" s="2">
        <f t="shared" si="1072"/>
        <v>1.5572489314089926</v>
      </c>
      <c r="L7664" s="3">
        <f t="shared" si="1073"/>
        <v>2.7588405518022481</v>
      </c>
      <c r="M7664" s="2">
        <f t="shared" si="1074"/>
        <v>2.1265038425944556</v>
      </c>
      <c r="N7664" s="3">
        <f t="shared" si="1075"/>
        <v>1.9705049709915239</v>
      </c>
      <c r="O7664" s="2">
        <f t="shared" si="1076"/>
        <v>0.92502375506439405</v>
      </c>
      <c r="P7664" s="3">
        <f t="shared" si="1077"/>
        <v>-0.96178155267419951</v>
      </c>
      <c r="Q7664" s="2">
        <f t="shared" si="1078"/>
        <v>2.8734961574055444</v>
      </c>
      <c r="R7664" s="3">
        <f t="shared" si="1079"/>
        <v>-1.6951389787877407</v>
      </c>
    </row>
    <row r="7665" spans="1:18" x14ac:dyDescent="0.2">
      <c r="A7665" t="s">
        <v>138</v>
      </c>
      <c r="B7665" t="s">
        <v>99</v>
      </c>
      <c r="C7665">
        <v>0</v>
      </c>
      <c r="D7665">
        <v>4</v>
      </c>
      <c r="E7665">
        <v>3</v>
      </c>
      <c r="F7665">
        <v>3</v>
      </c>
      <c r="G7665">
        <v>3</v>
      </c>
      <c r="H7665">
        <v>4</v>
      </c>
      <c r="I7665">
        <v>3</v>
      </c>
      <c r="J7665" s="5">
        <f t="shared" si="1071"/>
        <v>10</v>
      </c>
      <c r="K7665" s="2">
        <f t="shared" si="1072"/>
        <v>3.1144978628179851</v>
      </c>
      <c r="L7665" s="3">
        <f t="shared" si="1073"/>
        <v>-1.7647940001082238</v>
      </c>
      <c r="M7665" s="2">
        <f t="shared" si="1074"/>
        <v>4.2530076851889111</v>
      </c>
      <c r="N7665" s="3">
        <f t="shared" si="1075"/>
        <v>-0.12268335088113469</v>
      </c>
      <c r="O7665" s="2">
        <f t="shared" si="1076"/>
        <v>1.8500475101287881</v>
      </c>
      <c r="P7665" s="3">
        <f t="shared" si="1077"/>
        <v>0.8454510292585502</v>
      </c>
      <c r="Q7665" s="2">
        <f t="shared" si="1078"/>
        <v>5.7469923148110889</v>
      </c>
      <c r="R7665" s="3">
        <f t="shared" si="1079"/>
        <v>0.10553910453839664</v>
      </c>
    </row>
    <row r="7666" spans="1:18" x14ac:dyDescent="0.2">
      <c r="A7666" t="s">
        <v>138</v>
      </c>
      <c r="B7666" t="s">
        <v>161</v>
      </c>
      <c r="C7666">
        <v>0</v>
      </c>
      <c r="D7666">
        <v>4</v>
      </c>
      <c r="E7666">
        <v>0</v>
      </c>
      <c r="F7666">
        <v>0</v>
      </c>
      <c r="G7666">
        <v>0</v>
      </c>
      <c r="H7666">
        <v>4</v>
      </c>
      <c r="I7666">
        <v>0</v>
      </c>
      <c r="J7666" s="5">
        <f t="shared" si="1071"/>
        <v>4</v>
      </c>
      <c r="K7666" s="2">
        <f t="shared" si="1072"/>
        <v>1.2457991451271941</v>
      </c>
      <c r="L7666" s="3">
        <f t="shared" si="1073"/>
        <v>-1.1161537282682858</v>
      </c>
      <c r="M7666" s="2">
        <f t="shared" si="1074"/>
        <v>1.7012030740755644</v>
      </c>
      <c r="N7666" s="3">
        <f t="shared" si="1075"/>
        <v>1.7624732260553198</v>
      </c>
      <c r="O7666" s="2">
        <f t="shared" si="1076"/>
        <v>0.74001900405151522</v>
      </c>
      <c r="P7666" s="3">
        <f t="shared" si="1077"/>
        <v>-0.86024357251392192</v>
      </c>
      <c r="Q7666" s="2">
        <f t="shared" si="1078"/>
        <v>2.2987969259244356</v>
      </c>
      <c r="R7666" s="3">
        <f t="shared" si="1079"/>
        <v>-1.5161783951515848</v>
      </c>
    </row>
    <row r="7667" spans="1:18" x14ac:dyDescent="0.2">
      <c r="A7667" t="s">
        <v>138</v>
      </c>
      <c r="B7667" t="s">
        <v>90</v>
      </c>
      <c r="C7667">
        <v>4</v>
      </c>
      <c r="D7667">
        <v>0</v>
      </c>
      <c r="E7667">
        <v>0</v>
      </c>
      <c r="F7667">
        <v>0</v>
      </c>
      <c r="G7667">
        <v>-4</v>
      </c>
      <c r="H7667">
        <v>-4</v>
      </c>
      <c r="I7667">
        <v>-4</v>
      </c>
      <c r="J7667" s="5">
        <f t="shared" si="1071"/>
        <v>4</v>
      </c>
      <c r="K7667" s="2">
        <f t="shared" si="1072"/>
        <v>1.2457991451271941</v>
      </c>
      <c r="L7667" s="3">
        <f t="shared" si="1073"/>
        <v>2.4675820051651427</v>
      </c>
      <c r="M7667" s="2">
        <f t="shared" si="1074"/>
        <v>1.7012030740755644</v>
      </c>
      <c r="N7667" s="3">
        <f t="shared" si="1075"/>
        <v>1.7624732260553198</v>
      </c>
      <c r="O7667" s="2">
        <f t="shared" si="1076"/>
        <v>0.74001900405151522</v>
      </c>
      <c r="P7667" s="3">
        <f t="shared" si="1077"/>
        <v>-0.86024357251392192</v>
      </c>
      <c r="Q7667" s="2">
        <f t="shared" si="1078"/>
        <v>2.2987969259244356</v>
      </c>
      <c r="R7667" s="3">
        <f t="shared" si="1079"/>
        <v>-1.5161783951515848</v>
      </c>
    </row>
    <row r="7668" spans="1:18" x14ac:dyDescent="0.2">
      <c r="A7668" t="s">
        <v>54</v>
      </c>
      <c r="B7668" t="s">
        <v>110</v>
      </c>
      <c r="C7668">
        <v>0</v>
      </c>
      <c r="D7668">
        <v>0</v>
      </c>
      <c r="E7668">
        <v>4</v>
      </c>
      <c r="F7668">
        <v>0</v>
      </c>
      <c r="G7668">
        <v>4</v>
      </c>
      <c r="H7668">
        <v>0</v>
      </c>
      <c r="I7668">
        <v>0</v>
      </c>
      <c r="J7668" s="5">
        <f t="shared" si="1071"/>
        <v>4</v>
      </c>
      <c r="K7668" s="2">
        <f t="shared" si="1072"/>
        <v>1.2457991451271941</v>
      </c>
      <c r="L7668" s="3">
        <f t="shared" si="1073"/>
        <v>-1.1161537282682858</v>
      </c>
      <c r="M7668" s="2">
        <f t="shared" si="1074"/>
        <v>1.7012030740755644</v>
      </c>
      <c r="N7668" s="3">
        <f t="shared" si="1075"/>
        <v>-1.3043017572922166</v>
      </c>
      <c r="O7668" s="2">
        <f t="shared" si="1076"/>
        <v>0.74001900405151522</v>
      </c>
      <c r="P7668" s="3">
        <f t="shared" si="1077"/>
        <v>3.7896022709262684</v>
      </c>
      <c r="Q7668" s="2">
        <f t="shared" si="1078"/>
        <v>2.2987969259244356</v>
      </c>
      <c r="R7668" s="3">
        <f t="shared" si="1079"/>
        <v>1.1220335809530388</v>
      </c>
    </row>
    <row r="7669" spans="1:18" x14ac:dyDescent="0.2">
      <c r="A7669" t="s">
        <v>54</v>
      </c>
      <c r="B7669" t="s">
        <v>21</v>
      </c>
      <c r="C7669">
        <v>4</v>
      </c>
      <c r="D7669">
        <v>3</v>
      </c>
      <c r="E7669">
        <v>0</v>
      </c>
      <c r="F7669">
        <v>7</v>
      </c>
      <c r="G7669">
        <v>-4</v>
      </c>
      <c r="H7669">
        <v>-1</v>
      </c>
      <c r="I7669">
        <v>3</v>
      </c>
      <c r="J7669" s="5">
        <f t="shared" si="1071"/>
        <v>14</v>
      </c>
      <c r="K7669" s="2">
        <f t="shared" si="1072"/>
        <v>4.3602970079451788</v>
      </c>
      <c r="L7669" s="3">
        <f t="shared" si="1073"/>
        <v>-0.17254509546845045</v>
      </c>
      <c r="M7669" s="2">
        <f t="shared" si="1074"/>
        <v>5.9542107592644751</v>
      </c>
      <c r="N7669" s="3">
        <f t="shared" si="1075"/>
        <v>0.42858016512663277</v>
      </c>
      <c r="O7669" s="2">
        <f t="shared" si="1076"/>
        <v>2.5900665141803034</v>
      </c>
      <c r="P7669" s="3">
        <f t="shared" si="1077"/>
        <v>-1.6093683587607603</v>
      </c>
      <c r="Q7669" s="2">
        <f t="shared" si="1078"/>
        <v>8.0457892407355249</v>
      </c>
      <c r="R7669" s="3">
        <f t="shared" si="1079"/>
        <v>-0.3686887138761582</v>
      </c>
    </row>
    <row r="7670" spans="1:18" x14ac:dyDescent="0.2">
      <c r="A7670" t="s">
        <v>54</v>
      </c>
      <c r="B7670" t="s">
        <v>23</v>
      </c>
      <c r="C7670">
        <v>0</v>
      </c>
      <c r="D7670">
        <v>0</v>
      </c>
      <c r="E7670">
        <v>0</v>
      </c>
      <c r="F7670">
        <v>3</v>
      </c>
      <c r="G7670">
        <v>0</v>
      </c>
      <c r="H7670">
        <v>0</v>
      </c>
      <c r="I7670">
        <v>3</v>
      </c>
      <c r="J7670" s="5">
        <f t="shared" si="1071"/>
        <v>3</v>
      </c>
      <c r="K7670" s="2">
        <f t="shared" si="1072"/>
        <v>0.93434935884539549</v>
      </c>
      <c r="L7670" s="3">
        <f t="shared" si="1073"/>
        <v>-0.96661748320904861</v>
      </c>
      <c r="M7670" s="2">
        <f t="shared" si="1074"/>
        <v>1.2759023055566732</v>
      </c>
      <c r="N7670" s="3">
        <f t="shared" si="1075"/>
        <v>-1.1295584560157448</v>
      </c>
      <c r="O7670" s="2">
        <f t="shared" si="1076"/>
        <v>0.55501425303863638</v>
      </c>
      <c r="P7670" s="3">
        <f t="shared" si="1077"/>
        <v>-0.74499278723933715</v>
      </c>
      <c r="Q7670" s="2">
        <f t="shared" si="1078"/>
        <v>1.7240976944433268</v>
      </c>
      <c r="R7670" s="3">
        <f t="shared" si="1079"/>
        <v>0.97170958500455507</v>
      </c>
    </row>
    <row r="7671" spans="1:18" x14ac:dyDescent="0.2">
      <c r="A7671" t="s">
        <v>54</v>
      </c>
      <c r="B7671" t="s">
        <v>24</v>
      </c>
      <c r="C7671">
        <v>0</v>
      </c>
      <c r="D7671">
        <v>4</v>
      </c>
      <c r="E7671">
        <v>0</v>
      </c>
      <c r="F7671">
        <v>0</v>
      </c>
      <c r="G7671">
        <v>0</v>
      </c>
      <c r="H7671">
        <v>4</v>
      </c>
      <c r="I7671">
        <v>0</v>
      </c>
      <c r="J7671" s="5">
        <f t="shared" si="1071"/>
        <v>4</v>
      </c>
      <c r="K7671" s="2">
        <f t="shared" si="1072"/>
        <v>1.2457991451271941</v>
      </c>
      <c r="L7671" s="3">
        <f t="shared" si="1073"/>
        <v>-1.1161537282682858</v>
      </c>
      <c r="M7671" s="2">
        <f t="shared" si="1074"/>
        <v>1.7012030740755644</v>
      </c>
      <c r="N7671" s="3">
        <f t="shared" si="1075"/>
        <v>1.7624732260553198</v>
      </c>
      <c r="O7671" s="2">
        <f t="shared" si="1076"/>
        <v>0.74001900405151522</v>
      </c>
      <c r="P7671" s="3">
        <f t="shared" si="1077"/>
        <v>-0.86024357251392192</v>
      </c>
      <c r="Q7671" s="2">
        <f t="shared" si="1078"/>
        <v>2.2987969259244356</v>
      </c>
      <c r="R7671" s="3">
        <f t="shared" si="1079"/>
        <v>-1.5161783951515848</v>
      </c>
    </row>
    <row r="7672" spans="1:18" x14ac:dyDescent="0.2">
      <c r="A7672" t="s">
        <v>54</v>
      </c>
      <c r="B7672" t="s">
        <v>35</v>
      </c>
      <c r="C7672">
        <v>3</v>
      </c>
      <c r="D7672">
        <v>0</v>
      </c>
      <c r="E7672">
        <v>0</v>
      </c>
      <c r="F7672">
        <v>0</v>
      </c>
      <c r="G7672">
        <v>-3</v>
      </c>
      <c r="H7672">
        <v>-3</v>
      </c>
      <c r="I7672">
        <v>-3</v>
      </c>
      <c r="J7672" s="5">
        <f t="shared" si="1071"/>
        <v>3</v>
      </c>
      <c r="K7672" s="2">
        <f t="shared" si="1072"/>
        <v>0.93434935884539549</v>
      </c>
      <c r="L7672" s="3">
        <f t="shared" si="1073"/>
        <v>2.1369887023943575</v>
      </c>
      <c r="M7672" s="2">
        <f t="shared" si="1074"/>
        <v>1.2759023055566732</v>
      </c>
      <c r="N7672" s="3">
        <f t="shared" si="1075"/>
        <v>1.5263465872538207</v>
      </c>
      <c r="O7672" s="2">
        <f t="shared" si="1076"/>
        <v>0.55501425303863638</v>
      </c>
      <c r="P7672" s="3">
        <f t="shared" si="1077"/>
        <v>-0.74499278723933715</v>
      </c>
      <c r="Q7672" s="2">
        <f t="shared" si="1078"/>
        <v>1.7240976944433268</v>
      </c>
      <c r="R7672" s="3">
        <f t="shared" si="1079"/>
        <v>-1.3130490068703937</v>
      </c>
    </row>
    <row r="7673" spans="1:18" x14ac:dyDescent="0.2">
      <c r="A7673" t="s">
        <v>54</v>
      </c>
      <c r="B7673" t="s">
        <v>209</v>
      </c>
      <c r="C7673">
        <v>0</v>
      </c>
      <c r="D7673">
        <v>3</v>
      </c>
      <c r="E7673">
        <v>0</v>
      </c>
      <c r="F7673">
        <v>0</v>
      </c>
      <c r="G7673">
        <v>0</v>
      </c>
      <c r="H7673">
        <v>3</v>
      </c>
      <c r="I7673">
        <v>0</v>
      </c>
      <c r="J7673" s="5">
        <f t="shared" si="1071"/>
        <v>3</v>
      </c>
      <c r="K7673" s="2">
        <f t="shared" si="1072"/>
        <v>0.93434935884539549</v>
      </c>
      <c r="L7673" s="3">
        <f t="shared" si="1073"/>
        <v>-0.96661748320904861</v>
      </c>
      <c r="M7673" s="2">
        <f t="shared" si="1074"/>
        <v>1.2759023055566732</v>
      </c>
      <c r="N7673" s="3">
        <f t="shared" si="1075"/>
        <v>1.5263465872538207</v>
      </c>
      <c r="O7673" s="2">
        <f t="shared" si="1076"/>
        <v>0.55501425303863638</v>
      </c>
      <c r="P7673" s="3">
        <f t="shared" si="1077"/>
        <v>-0.74499278723933715</v>
      </c>
      <c r="Q7673" s="2">
        <f t="shared" si="1078"/>
        <v>1.7240976944433268</v>
      </c>
      <c r="R7673" s="3">
        <f t="shared" si="1079"/>
        <v>-1.3130490068703937</v>
      </c>
    </row>
    <row r="7674" spans="1:18" x14ac:dyDescent="0.2">
      <c r="A7674" t="s">
        <v>54</v>
      </c>
      <c r="B7674" t="s">
        <v>210</v>
      </c>
      <c r="C7674">
        <v>0</v>
      </c>
      <c r="D7674">
        <v>4</v>
      </c>
      <c r="E7674">
        <v>0</v>
      </c>
      <c r="F7674">
        <v>3</v>
      </c>
      <c r="G7674">
        <v>0</v>
      </c>
      <c r="H7674">
        <v>4</v>
      </c>
      <c r="I7674">
        <v>3</v>
      </c>
      <c r="J7674" s="5">
        <f t="shared" si="1071"/>
        <v>7</v>
      </c>
      <c r="K7674" s="2">
        <f t="shared" si="1072"/>
        <v>2.1801485039725894</v>
      </c>
      <c r="L7674" s="3">
        <f t="shared" si="1073"/>
        <v>-1.4765325949577237</v>
      </c>
      <c r="M7674" s="2">
        <f t="shared" si="1074"/>
        <v>2.9771053796322375</v>
      </c>
      <c r="N7674" s="3">
        <f t="shared" si="1075"/>
        <v>0.59283493864780068</v>
      </c>
      <c r="O7674" s="2">
        <f t="shared" si="1076"/>
        <v>1.2950332570901517</v>
      </c>
      <c r="P7674" s="3">
        <f t="shared" si="1077"/>
        <v>-1.1379952799067981</v>
      </c>
      <c r="Q7674" s="2">
        <f t="shared" si="1078"/>
        <v>4.0228946203677625</v>
      </c>
      <c r="R7674" s="3">
        <f t="shared" si="1079"/>
        <v>-0.50998988953753233</v>
      </c>
    </row>
    <row r="7675" spans="1:18" x14ac:dyDescent="0.2">
      <c r="A7675" t="s">
        <v>54</v>
      </c>
      <c r="B7675" t="s">
        <v>115</v>
      </c>
      <c r="C7675">
        <v>11</v>
      </c>
      <c r="D7675">
        <v>0</v>
      </c>
      <c r="E7675">
        <v>0</v>
      </c>
      <c r="F7675">
        <v>0</v>
      </c>
      <c r="G7675">
        <v>-11</v>
      </c>
      <c r="H7675">
        <v>-11</v>
      </c>
      <c r="I7675">
        <v>-11</v>
      </c>
      <c r="J7675" s="5">
        <f t="shared" si="1071"/>
        <v>11</v>
      </c>
      <c r="K7675" s="2">
        <f t="shared" si="1072"/>
        <v>3.4259476490997836</v>
      </c>
      <c r="L7675" s="3">
        <f t="shared" si="1073"/>
        <v>4.0920218252827993</v>
      </c>
      <c r="M7675" s="2">
        <f t="shared" si="1074"/>
        <v>4.6783084537078015</v>
      </c>
      <c r="N7675" s="3">
        <f t="shared" si="1075"/>
        <v>2.9227311969363656</v>
      </c>
      <c r="O7675" s="2">
        <f t="shared" si="1076"/>
        <v>2.0350522611416668</v>
      </c>
      <c r="P7675" s="3">
        <f t="shared" si="1077"/>
        <v>-1.4265525791717832</v>
      </c>
      <c r="Q7675" s="2">
        <f t="shared" si="1078"/>
        <v>6.3216915462921985</v>
      </c>
      <c r="R7675" s="3">
        <f t="shared" si="1079"/>
        <v>-2.5142974259805064</v>
      </c>
    </row>
    <row r="7676" spans="1:18" x14ac:dyDescent="0.2">
      <c r="A7676" t="s">
        <v>54</v>
      </c>
      <c r="B7676" t="s">
        <v>38</v>
      </c>
      <c r="C7676">
        <v>8</v>
      </c>
      <c r="D7676">
        <v>0</v>
      </c>
      <c r="E7676">
        <v>0</v>
      </c>
      <c r="F7676">
        <v>0</v>
      </c>
      <c r="G7676">
        <v>-8</v>
      </c>
      <c r="H7676">
        <v>-8</v>
      </c>
      <c r="I7676">
        <v>-8</v>
      </c>
      <c r="J7676" s="5">
        <f t="shared" si="1071"/>
        <v>8</v>
      </c>
      <c r="K7676" s="2">
        <f t="shared" si="1072"/>
        <v>2.4915982902543883</v>
      </c>
      <c r="L7676" s="3">
        <f t="shared" si="1073"/>
        <v>3.4896879379723407</v>
      </c>
      <c r="M7676" s="2">
        <f t="shared" si="1074"/>
        <v>3.4024061481511287</v>
      </c>
      <c r="N7676" s="3">
        <f t="shared" si="1075"/>
        <v>2.4925135396068949</v>
      </c>
      <c r="O7676" s="2">
        <f t="shared" si="1076"/>
        <v>1.4800380081030304</v>
      </c>
      <c r="P7676" s="3">
        <f t="shared" si="1077"/>
        <v>-1.2165681271934714</v>
      </c>
      <c r="Q7676" s="2">
        <f t="shared" si="1078"/>
        <v>4.5975938518488713</v>
      </c>
      <c r="R7676" s="3">
        <f t="shared" si="1079"/>
        <v>-2.1442000494004452</v>
      </c>
    </row>
    <row r="7677" spans="1:18" x14ac:dyDescent="0.2">
      <c r="A7677" t="s">
        <v>54</v>
      </c>
      <c r="B7677" t="s">
        <v>39</v>
      </c>
      <c r="C7677">
        <v>0</v>
      </c>
      <c r="D7677">
        <v>4</v>
      </c>
      <c r="E7677">
        <v>0</v>
      </c>
      <c r="F7677">
        <v>0</v>
      </c>
      <c r="G7677">
        <v>0</v>
      </c>
      <c r="H7677">
        <v>4</v>
      </c>
      <c r="I7677">
        <v>0</v>
      </c>
      <c r="J7677" s="5">
        <f t="shared" si="1071"/>
        <v>4</v>
      </c>
      <c r="K7677" s="2">
        <f t="shared" si="1072"/>
        <v>1.2457991451271941</v>
      </c>
      <c r="L7677" s="3">
        <f t="shared" si="1073"/>
        <v>-1.1161537282682858</v>
      </c>
      <c r="M7677" s="2">
        <f t="shared" si="1074"/>
        <v>1.7012030740755644</v>
      </c>
      <c r="N7677" s="3">
        <f t="shared" si="1075"/>
        <v>1.7624732260553198</v>
      </c>
      <c r="O7677" s="2">
        <f t="shared" si="1076"/>
        <v>0.74001900405151522</v>
      </c>
      <c r="P7677" s="3">
        <f t="shared" si="1077"/>
        <v>-0.86024357251392192</v>
      </c>
      <c r="Q7677" s="2">
        <f t="shared" si="1078"/>
        <v>2.2987969259244356</v>
      </c>
      <c r="R7677" s="3">
        <f t="shared" si="1079"/>
        <v>-1.5161783951515848</v>
      </c>
    </row>
    <row r="7678" spans="1:18" x14ac:dyDescent="0.2">
      <c r="A7678" t="s">
        <v>54</v>
      </c>
      <c r="B7678" t="s">
        <v>117</v>
      </c>
      <c r="C7678">
        <v>0</v>
      </c>
      <c r="D7678">
        <v>0</v>
      </c>
      <c r="E7678">
        <v>0</v>
      </c>
      <c r="F7678">
        <v>10</v>
      </c>
      <c r="G7678">
        <v>0</v>
      </c>
      <c r="H7678">
        <v>0</v>
      </c>
      <c r="I7678">
        <v>10</v>
      </c>
      <c r="J7678" s="5">
        <f t="shared" si="1071"/>
        <v>10</v>
      </c>
      <c r="K7678" s="2">
        <f t="shared" si="1072"/>
        <v>3.1144978628179851</v>
      </c>
      <c r="L7678" s="3">
        <f t="shared" si="1073"/>
        <v>-1.7647940001082238</v>
      </c>
      <c r="M7678" s="2">
        <f t="shared" si="1074"/>
        <v>4.2530076851889111</v>
      </c>
      <c r="N7678" s="3">
        <f t="shared" si="1075"/>
        <v>-2.0622821546017684</v>
      </c>
      <c r="O7678" s="2">
        <f t="shared" si="1076"/>
        <v>1.8500475101287881</v>
      </c>
      <c r="P7678" s="3">
        <f t="shared" si="1077"/>
        <v>-1.3601645158321063</v>
      </c>
      <c r="Q7678" s="2">
        <f t="shared" si="1078"/>
        <v>5.7469923148110889</v>
      </c>
      <c r="R7678" s="3">
        <f t="shared" si="1079"/>
        <v>1.774090863503262</v>
      </c>
    </row>
    <row r="7679" spans="1:18" x14ac:dyDescent="0.2">
      <c r="A7679" t="s">
        <v>54</v>
      </c>
      <c r="B7679" t="s">
        <v>105</v>
      </c>
      <c r="C7679">
        <v>0</v>
      </c>
      <c r="D7679">
        <v>0</v>
      </c>
      <c r="E7679">
        <v>0</v>
      </c>
      <c r="F7679">
        <v>7</v>
      </c>
      <c r="G7679">
        <v>0</v>
      </c>
      <c r="H7679">
        <v>0</v>
      </c>
      <c r="I7679">
        <v>7</v>
      </c>
      <c r="J7679" s="5">
        <f t="shared" si="1071"/>
        <v>7</v>
      </c>
      <c r="K7679" s="2">
        <f t="shared" si="1072"/>
        <v>2.1801485039725894</v>
      </c>
      <c r="L7679" s="3">
        <f t="shared" si="1073"/>
        <v>-1.4765325949577237</v>
      </c>
      <c r="M7679" s="2">
        <f t="shared" si="1074"/>
        <v>2.9771053796322375</v>
      </c>
      <c r="N7679" s="3">
        <f t="shared" si="1075"/>
        <v>-1.7254290421898657</v>
      </c>
      <c r="O7679" s="2">
        <f t="shared" si="1076"/>
        <v>1.2950332570901517</v>
      </c>
      <c r="P7679" s="3">
        <f t="shared" si="1077"/>
        <v>-1.1379952799067981</v>
      </c>
      <c r="Q7679" s="2">
        <f t="shared" si="1078"/>
        <v>4.0228946203677625</v>
      </c>
      <c r="R7679" s="3">
        <f t="shared" si="1079"/>
        <v>1.4843109089325</v>
      </c>
    </row>
    <row r="7680" spans="1:18" x14ac:dyDescent="0.2">
      <c r="A7680" t="s">
        <v>54</v>
      </c>
      <c r="B7680" t="s">
        <v>42</v>
      </c>
      <c r="C7680">
        <v>5</v>
      </c>
      <c r="D7680">
        <v>0</v>
      </c>
      <c r="E7680">
        <v>5</v>
      </c>
      <c r="F7680">
        <v>6</v>
      </c>
      <c r="G7680">
        <v>0</v>
      </c>
      <c r="H7680">
        <v>-5</v>
      </c>
      <c r="I7680">
        <v>1</v>
      </c>
      <c r="J7680" s="5">
        <f t="shared" si="1071"/>
        <v>16</v>
      </c>
      <c r="K7680" s="2">
        <f t="shared" si="1072"/>
        <v>4.9831965805087766</v>
      </c>
      <c r="L7680" s="3">
        <f t="shared" si="1073"/>
        <v>7.5273768593211486E-3</v>
      </c>
      <c r="M7680" s="2">
        <f t="shared" si="1074"/>
        <v>6.8048122963022575</v>
      </c>
      <c r="N7680" s="3">
        <f t="shared" si="1075"/>
        <v>-0.69186914999222304</v>
      </c>
      <c r="O7680" s="2">
        <f t="shared" si="1076"/>
        <v>2.9600760162060609</v>
      </c>
      <c r="P7680" s="3">
        <f t="shared" si="1077"/>
        <v>1.1856665071222754</v>
      </c>
      <c r="Q7680" s="2">
        <f t="shared" si="1078"/>
        <v>9.1951877036977425</v>
      </c>
      <c r="R7680" s="3">
        <f t="shared" si="1079"/>
        <v>0.59518467684068777</v>
      </c>
    </row>
    <row r="7681" spans="1:18" x14ac:dyDescent="0.2">
      <c r="A7681" t="s">
        <v>54</v>
      </c>
      <c r="B7681" t="s">
        <v>118</v>
      </c>
      <c r="C7681">
        <v>0</v>
      </c>
      <c r="D7681">
        <v>3</v>
      </c>
      <c r="E7681">
        <v>0</v>
      </c>
      <c r="F7681">
        <v>0</v>
      </c>
      <c r="G7681">
        <v>0</v>
      </c>
      <c r="H7681">
        <v>3</v>
      </c>
      <c r="I7681">
        <v>0</v>
      </c>
      <c r="J7681" s="5">
        <f t="shared" si="1071"/>
        <v>3</v>
      </c>
      <c r="K7681" s="2">
        <f t="shared" si="1072"/>
        <v>0.93434935884539549</v>
      </c>
      <c r="L7681" s="3">
        <f t="shared" si="1073"/>
        <v>-0.96661748320904861</v>
      </c>
      <c r="M7681" s="2">
        <f t="shared" si="1074"/>
        <v>1.2759023055566732</v>
      </c>
      <c r="N7681" s="3">
        <f t="shared" si="1075"/>
        <v>1.5263465872538207</v>
      </c>
      <c r="O7681" s="2">
        <f t="shared" si="1076"/>
        <v>0.55501425303863638</v>
      </c>
      <c r="P7681" s="3">
        <f t="shared" si="1077"/>
        <v>-0.74499278723933715</v>
      </c>
      <c r="Q7681" s="2">
        <f t="shared" si="1078"/>
        <v>1.7240976944433268</v>
      </c>
      <c r="R7681" s="3">
        <f t="shared" si="1079"/>
        <v>-1.3130490068703937</v>
      </c>
    </row>
    <row r="7682" spans="1:18" x14ac:dyDescent="0.2">
      <c r="A7682" t="s">
        <v>54</v>
      </c>
      <c r="B7682" t="s">
        <v>137</v>
      </c>
      <c r="C7682">
        <v>3</v>
      </c>
      <c r="D7682">
        <v>0</v>
      </c>
      <c r="E7682">
        <v>0</v>
      </c>
      <c r="F7682">
        <v>3</v>
      </c>
      <c r="G7682">
        <v>-3</v>
      </c>
      <c r="H7682">
        <v>-3</v>
      </c>
      <c r="I7682">
        <v>0</v>
      </c>
      <c r="J7682" s="5">
        <f t="shared" si="1071"/>
        <v>6</v>
      </c>
      <c r="K7682" s="2">
        <f t="shared" si="1072"/>
        <v>1.868698717690791</v>
      </c>
      <c r="L7682" s="3">
        <f t="shared" si="1073"/>
        <v>0.82757742559149905</v>
      </c>
      <c r="M7682" s="2">
        <f t="shared" si="1074"/>
        <v>2.5518046111133463</v>
      </c>
      <c r="N7682" s="3">
        <f t="shared" si="1075"/>
        <v>0.28057157829278123</v>
      </c>
      <c r="O7682" s="2">
        <f t="shared" si="1076"/>
        <v>1.1100285060772728</v>
      </c>
      <c r="P7682" s="3">
        <f t="shared" si="1077"/>
        <v>-1.0535789035840044</v>
      </c>
      <c r="Q7682" s="2">
        <f t="shared" si="1078"/>
        <v>3.4481953888866537</v>
      </c>
      <c r="R7682" s="3">
        <f t="shared" si="1079"/>
        <v>-0.24136341988763016</v>
      </c>
    </row>
    <row r="7683" spans="1:18" x14ac:dyDescent="0.2">
      <c r="A7683" t="s">
        <v>54</v>
      </c>
      <c r="B7683" t="s">
        <v>44</v>
      </c>
      <c r="C7683">
        <v>0</v>
      </c>
      <c r="D7683">
        <v>3</v>
      </c>
      <c r="E7683">
        <v>3</v>
      </c>
      <c r="F7683">
        <v>4</v>
      </c>
      <c r="G7683">
        <v>3</v>
      </c>
      <c r="H7683">
        <v>3</v>
      </c>
      <c r="I7683">
        <v>4</v>
      </c>
      <c r="J7683" s="5">
        <f t="shared" ref="J7683:J7746" si="1080">SUM(C7683:F7683)</f>
        <v>10</v>
      </c>
      <c r="K7683" s="2">
        <f t="shared" ref="K7683:K7746" si="1081">$C$16273*$J7683/$J$16273</f>
        <v>3.1144978628179851</v>
      </c>
      <c r="L7683" s="3">
        <f t="shared" ref="L7683:L7746" si="1082">(C7683-K7683)/SQRT(K7683)</f>
        <v>-1.7647940001082238</v>
      </c>
      <c r="M7683" s="2">
        <f t="shared" ref="M7683:M7746" si="1083">($C$16273+$D$16273)*$J7683/$J$16273</f>
        <v>4.2530076851889111</v>
      </c>
      <c r="N7683" s="3">
        <f t="shared" ref="N7683:N7746" si="1084">((C7683+D7683)-M7683)/SQRT(M7683)</f>
        <v>-0.60758305181129313</v>
      </c>
      <c r="O7683" s="2">
        <f t="shared" ref="O7683:O7746" si="1085">$E$16273*$J7683/$J$16273</f>
        <v>1.8500475101287881</v>
      </c>
      <c r="P7683" s="3">
        <f t="shared" ref="P7683:P7746" si="1086">(E7683-O7683)/SQRT(O7683)</f>
        <v>0.8454510292585502</v>
      </c>
      <c r="Q7683" s="2">
        <f t="shared" ref="Q7683:Q7746" si="1087">($E$16273+$F$16273)*$J7683/$J$16273</f>
        <v>5.7469923148110889</v>
      </c>
      <c r="R7683" s="3">
        <f t="shared" ref="R7683:R7746" si="1088">((E7683+F7683)-Q7683)/SQRT(Q7683)</f>
        <v>0.52267704427961292</v>
      </c>
    </row>
    <row r="7684" spans="1:18" x14ac:dyDescent="0.2">
      <c r="A7684" t="s">
        <v>54</v>
      </c>
      <c r="B7684" t="s">
        <v>45</v>
      </c>
      <c r="C7684">
        <v>17</v>
      </c>
      <c r="D7684">
        <v>3</v>
      </c>
      <c r="E7684">
        <v>6</v>
      </c>
      <c r="F7684">
        <v>16</v>
      </c>
      <c r="G7684">
        <v>-11</v>
      </c>
      <c r="H7684">
        <v>-14</v>
      </c>
      <c r="I7684">
        <v>-1</v>
      </c>
      <c r="J7684" s="5">
        <f t="shared" si="1080"/>
        <v>42</v>
      </c>
      <c r="K7684" s="2">
        <f t="shared" si="1081"/>
        <v>13.080891023835537</v>
      </c>
      <c r="L7684" s="3">
        <f t="shared" si="1082"/>
        <v>1.0835992006709021</v>
      </c>
      <c r="M7684" s="2">
        <f t="shared" si="1083"/>
        <v>17.862632277793427</v>
      </c>
      <c r="N7684" s="3">
        <f t="shared" si="1084"/>
        <v>0.50571579436035485</v>
      </c>
      <c r="O7684" s="2">
        <f t="shared" si="1085"/>
        <v>7.7701995425409098</v>
      </c>
      <c r="P7684" s="3">
        <f t="shared" si="1086"/>
        <v>-0.63504739411698297</v>
      </c>
      <c r="Q7684" s="2">
        <f t="shared" si="1087"/>
        <v>24.137367722206573</v>
      </c>
      <c r="R7684" s="3">
        <f t="shared" si="1088"/>
        <v>-0.4350451116992034</v>
      </c>
    </row>
    <row r="7685" spans="1:18" x14ac:dyDescent="0.2">
      <c r="A7685" t="s">
        <v>54</v>
      </c>
      <c r="B7685" t="s">
        <v>46</v>
      </c>
      <c r="C7685">
        <v>8</v>
      </c>
      <c r="D7685">
        <v>0</v>
      </c>
      <c r="E7685">
        <v>9</v>
      </c>
      <c r="F7685">
        <v>9</v>
      </c>
      <c r="G7685">
        <v>1</v>
      </c>
      <c r="H7685">
        <v>-8</v>
      </c>
      <c r="I7685">
        <v>1</v>
      </c>
      <c r="J7685" s="5">
        <f t="shared" si="1080"/>
        <v>26</v>
      </c>
      <c r="K7685" s="2">
        <f t="shared" si="1081"/>
        <v>8.0976944433267608</v>
      </c>
      <c r="L7685" s="3">
        <f t="shared" si="1082"/>
        <v>-3.4331214714386368E-2</v>
      </c>
      <c r="M7685" s="2">
        <f t="shared" si="1083"/>
        <v>11.057819981491168</v>
      </c>
      <c r="N7685" s="3">
        <f t="shared" si="1084"/>
        <v>-0.91955382773283623</v>
      </c>
      <c r="O7685" s="2">
        <f t="shared" si="1085"/>
        <v>4.8101235263348485</v>
      </c>
      <c r="P7685" s="3">
        <f t="shared" si="1086"/>
        <v>1.9103946997716503</v>
      </c>
      <c r="Q7685" s="2">
        <f t="shared" si="1087"/>
        <v>14.942180018508832</v>
      </c>
      <c r="R7685" s="3">
        <f t="shared" si="1088"/>
        <v>0.79105181637732735</v>
      </c>
    </row>
    <row r="7686" spans="1:18" x14ac:dyDescent="0.2">
      <c r="A7686" t="s">
        <v>54</v>
      </c>
      <c r="B7686" t="s">
        <v>168</v>
      </c>
      <c r="C7686">
        <v>3</v>
      </c>
      <c r="D7686">
        <v>0</v>
      </c>
      <c r="E7686">
        <v>0</v>
      </c>
      <c r="F7686">
        <v>3</v>
      </c>
      <c r="G7686">
        <v>-3</v>
      </c>
      <c r="H7686">
        <v>-3</v>
      </c>
      <c r="I7686">
        <v>0</v>
      </c>
      <c r="J7686" s="5">
        <f t="shared" si="1080"/>
        <v>6</v>
      </c>
      <c r="K7686" s="2">
        <f t="shared" si="1081"/>
        <v>1.868698717690791</v>
      </c>
      <c r="L7686" s="3">
        <f t="shared" si="1082"/>
        <v>0.82757742559149905</v>
      </c>
      <c r="M7686" s="2">
        <f t="shared" si="1083"/>
        <v>2.5518046111133463</v>
      </c>
      <c r="N7686" s="3">
        <f t="shared" si="1084"/>
        <v>0.28057157829278123</v>
      </c>
      <c r="O7686" s="2">
        <f t="shared" si="1085"/>
        <v>1.1100285060772728</v>
      </c>
      <c r="P7686" s="3">
        <f t="shared" si="1086"/>
        <v>-1.0535789035840044</v>
      </c>
      <c r="Q7686" s="2">
        <f t="shared" si="1087"/>
        <v>3.4481953888866537</v>
      </c>
      <c r="R7686" s="3">
        <f t="shared" si="1088"/>
        <v>-0.24136341988763016</v>
      </c>
    </row>
    <row r="7687" spans="1:18" x14ac:dyDescent="0.2">
      <c r="A7687" t="s">
        <v>54</v>
      </c>
      <c r="B7687" t="s">
        <v>49</v>
      </c>
      <c r="C7687">
        <v>4</v>
      </c>
      <c r="D7687">
        <v>0</v>
      </c>
      <c r="E7687">
        <v>17</v>
      </c>
      <c r="F7687">
        <v>5</v>
      </c>
      <c r="G7687">
        <v>13</v>
      </c>
      <c r="H7687">
        <v>-4</v>
      </c>
      <c r="I7687">
        <v>1</v>
      </c>
      <c r="J7687" s="5">
        <f t="shared" si="1080"/>
        <v>26</v>
      </c>
      <c r="K7687" s="2">
        <f t="shared" si="1081"/>
        <v>8.0976944433267608</v>
      </c>
      <c r="L7687" s="3">
        <f t="shared" si="1082"/>
        <v>-1.439988017509525</v>
      </c>
      <c r="M7687" s="2">
        <f t="shared" si="1083"/>
        <v>11.057819981491168</v>
      </c>
      <c r="N7687" s="3">
        <f t="shared" si="1084"/>
        <v>-2.1224419418780114</v>
      </c>
      <c r="O7687" s="2">
        <f t="shared" si="1085"/>
        <v>4.8101235263348485</v>
      </c>
      <c r="P7687" s="3">
        <f t="shared" si="1086"/>
        <v>5.5580338829870088</v>
      </c>
      <c r="Q7687" s="2">
        <f t="shared" si="1087"/>
        <v>14.942180018508832</v>
      </c>
      <c r="R7687" s="3">
        <f t="shared" si="1088"/>
        <v>1.8258436892351473</v>
      </c>
    </row>
    <row r="7688" spans="1:18" x14ac:dyDescent="0.2">
      <c r="A7688" t="s">
        <v>54</v>
      </c>
      <c r="B7688" t="s">
        <v>106</v>
      </c>
      <c r="C7688">
        <v>3</v>
      </c>
      <c r="D7688">
        <v>0</v>
      </c>
      <c r="E7688">
        <v>0</v>
      </c>
      <c r="F7688">
        <v>0</v>
      </c>
      <c r="G7688">
        <v>-3</v>
      </c>
      <c r="H7688">
        <v>-3</v>
      </c>
      <c r="I7688">
        <v>-3</v>
      </c>
      <c r="J7688" s="5">
        <f t="shared" si="1080"/>
        <v>3</v>
      </c>
      <c r="K7688" s="2">
        <f t="shared" si="1081"/>
        <v>0.93434935884539549</v>
      </c>
      <c r="L7688" s="3">
        <f t="shared" si="1082"/>
        <v>2.1369887023943575</v>
      </c>
      <c r="M7688" s="2">
        <f t="shared" si="1083"/>
        <v>1.2759023055566732</v>
      </c>
      <c r="N7688" s="3">
        <f t="shared" si="1084"/>
        <v>1.5263465872538207</v>
      </c>
      <c r="O7688" s="2">
        <f t="shared" si="1085"/>
        <v>0.55501425303863638</v>
      </c>
      <c r="P7688" s="3">
        <f t="shared" si="1086"/>
        <v>-0.74499278723933715</v>
      </c>
      <c r="Q7688" s="2">
        <f t="shared" si="1087"/>
        <v>1.7240976944433268</v>
      </c>
      <c r="R7688" s="3">
        <f t="shared" si="1088"/>
        <v>-1.3130490068703937</v>
      </c>
    </row>
    <row r="7689" spans="1:18" x14ac:dyDescent="0.2">
      <c r="A7689" t="s">
        <v>54</v>
      </c>
      <c r="B7689" t="s">
        <v>94</v>
      </c>
      <c r="C7689">
        <v>0</v>
      </c>
      <c r="D7689">
        <v>0</v>
      </c>
      <c r="E7689">
        <v>0</v>
      </c>
      <c r="F7689">
        <v>3</v>
      </c>
      <c r="G7689">
        <v>0</v>
      </c>
      <c r="H7689">
        <v>0</v>
      </c>
      <c r="I7689">
        <v>3</v>
      </c>
      <c r="J7689" s="5">
        <f t="shared" si="1080"/>
        <v>3</v>
      </c>
      <c r="K7689" s="2">
        <f t="shared" si="1081"/>
        <v>0.93434935884539549</v>
      </c>
      <c r="L7689" s="3">
        <f t="shared" si="1082"/>
        <v>-0.96661748320904861</v>
      </c>
      <c r="M7689" s="2">
        <f t="shared" si="1083"/>
        <v>1.2759023055566732</v>
      </c>
      <c r="N7689" s="3">
        <f t="shared" si="1084"/>
        <v>-1.1295584560157448</v>
      </c>
      <c r="O7689" s="2">
        <f t="shared" si="1085"/>
        <v>0.55501425303863638</v>
      </c>
      <c r="P7689" s="3">
        <f t="shared" si="1086"/>
        <v>-0.74499278723933715</v>
      </c>
      <c r="Q7689" s="2">
        <f t="shared" si="1087"/>
        <v>1.7240976944433268</v>
      </c>
      <c r="R7689" s="3">
        <f t="shared" si="1088"/>
        <v>0.97170958500455507</v>
      </c>
    </row>
    <row r="7690" spans="1:18" x14ac:dyDescent="0.2">
      <c r="A7690" t="s">
        <v>54</v>
      </c>
      <c r="B7690" t="s">
        <v>256</v>
      </c>
      <c r="C7690">
        <v>0</v>
      </c>
      <c r="D7690">
        <v>0</v>
      </c>
      <c r="E7690">
        <v>0</v>
      </c>
      <c r="F7690">
        <v>3</v>
      </c>
      <c r="G7690">
        <v>0</v>
      </c>
      <c r="H7690">
        <v>0</v>
      </c>
      <c r="I7690">
        <v>3</v>
      </c>
      <c r="J7690" s="5">
        <f t="shared" si="1080"/>
        <v>3</v>
      </c>
      <c r="K7690" s="2">
        <f t="shared" si="1081"/>
        <v>0.93434935884539549</v>
      </c>
      <c r="L7690" s="3">
        <f t="shared" si="1082"/>
        <v>-0.96661748320904861</v>
      </c>
      <c r="M7690" s="2">
        <f t="shared" si="1083"/>
        <v>1.2759023055566732</v>
      </c>
      <c r="N7690" s="3">
        <f t="shared" si="1084"/>
        <v>-1.1295584560157448</v>
      </c>
      <c r="O7690" s="2">
        <f t="shared" si="1085"/>
        <v>0.55501425303863638</v>
      </c>
      <c r="P7690" s="3">
        <f t="shared" si="1086"/>
        <v>-0.74499278723933715</v>
      </c>
      <c r="Q7690" s="2">
        <f t="shared" si="1087"/>
        <v>1.7240976944433268</v>
      </c>
      <c r="R7690" s="3">
        <f t="shared" si="1088"/>
        <v>0.97170958500455507</v>
      </c>
    </row>
    <row r="7691" spans="1:18" x14ac:dyDescent="0.2">
      <c r="A7691" t="s">
        <v>54</v>
      </c>
      <c r="B7691" t="s">
        <v>51</v>
      </c>
      <c r="C7691">
        <v>3</v>
      </c>
      <c r="D7691">
        <v>3</v>
      </c>
      <c r="E7691">
        <v>15</v>
      </c>
      <c r="F7691">
        <v>3</v>
      </c>
      <c r="G7691">
        <v>12</v>
      </c>
      <c r="H7691">
        <v>0</v>
      </c>
      <c r="I7691">
        <v>0</v>
      </c>
      <c r="J7691" s="5">
        <f t="shared" si="1080"/>
        <v>24</v>
      </c>
      <c r="K7691" s="2">
        <f t="shared" si="1081"/>
        <v>7.474794870763164</v>
      </c>
      <c r="L7691" s="3">
        <f t="shared" si="1082"/>
        <v>-1.6367166187760267</v>
      </c>
      <c r="M7691" s="2">
        <f t="shared" si="1083"/>
        <v>10.207218444453385</v>
      </c>
      <c r="N7691" s="3">
        <f t="shared" si="1084"/>
        <v>-1.3168653096978982</v>
      </c>
      <c r="O7691" s="2">
        <f t="shared" si="1085"/>
        <v>4.4401140243090911</v>
      </c>
      <c r="P7691" s="3">
        <f t="shared" si="1086"/>
        <v>5.0114357547255803</v>
      </c>
      <c r="Q7691" s="2">
        <f t="shared" si="1087"/>
        <v>13.792781555546615</v>
      </c>
      <c r="R7691" s="3">
        <f t="shared" si="1088"/>
        <v>1.1328414539137432</v>
      </c>
    </row>
    <row r="7692" spans="1:18" x14ac:dyDescent="0.2">
      <c r="A7692" t="s">
        <v>54</v>
      </c>
      <c r="B7692" t="s">
        <v>52</v>
      </c>
      <c r="C7692">
        <v>61</v>
      </c>
      <c r="D7692">
        <v>28</v>
      </c>
      <c r="E7692">
        <v>338</v>
      </c>
      <c r="F7692">
        <v>230</v>
      </c>
      <c r="G7692">
        <v>277</v>
      </c>
      <c r="H7692">
        <v>-33</v>
      </c>
      <c r="I7692">
        <v>169</v>
      </c>
      <c r="J7692" s="5">
        <f t="shared" si="1080"/>
        <v>657</v>
      </c>
      <c r="K7692" s="2">
        <f t="shared" si="1081"/>
        <v>204.62250958714162</v>
      </c>
      <c r="L7692" s="3">
        <f t="shared" si="1082"/>
        <v>-10.040279613541921</v>
      </c>
      <c r="M7692" s="2">
        <f t="shared" si="1083"/>
        <v>279.42260491691144</v>
      </c>
      <c r="N7692" s="3">
        <f t="shared" si="1084"/>
        <v>-11.391678859049788</v>
      </c>
      <c r="O7692" s="2">
        <f t="shared" si="1085"/>
        <v>121.54812141546138</v>
      </c>
      <c r="P7692" s="3">
        <f t="shared" si="1086"/>
        <v>19.633025646645734</v>
      </c>
      <c r="Q7692" s="2">
        <f t="shared" si="1087"/>
        <v>377.57739508308856</v>
      </c>
      <c r="R7692" s="3">
        <f t="shared" si="1088"/>
        <v>9.7997615596426808</v>
      </c>
    </row>
    <row r="7693" spans="1:18" x14ac:dyDescent="0.2">
      <c r="A7693" t="s">
        <v>54</v>
      </c>
      <c r="B7693" t="s">
        <v>53</v>
      </c>
      <c r="C7693">
        <v>0</v>
      </c>
      <c r="D7693">
        <v>9</v>
      </c>
      <c r="E7693">
        <v>0</v>
      </c>
      <c r="F7693">
        <v>0</v>
      </c>
      <c r="G7693">
        <v>0</v>
      </c>
      <c r="H7693">
        <v>9</v>
      </c>
      <c r="I7693">
        <v>0</v>
      </c>
      <c r="J7693" s="5">
        <f t="shared" si="1080"/>
        <v>9</v>
      </c>
      <c r="K7693" s="2">
        <f t="shared" si="1081"/>
        <v>2.8030480765361867</v>
      </c>
      <c r="L7693" s="3">
        <f t="shared" si="1082"/>
        <v>-1.6742305924024286</v>
      </c>
      <c r="M7693" s="2">
        <f t="shared" si="1083"/>
        <v>3.8277069166700195</v>
      </c>
      <c r="N7693" s="3">
        <f t="shared" si="1084"/>
        <v>2.6437098390829803</v>
      </c>
      <c r="O7693" s="2">
        <f t="shared" si="1085"/>
        <v>1.6650427591159092</v>
      </c>
      <c r="P7693" s="3">
        <f t="shared" si="1086"/>
        <v>-1.290365358770883</v>
      </c>
      <c r="Q7693" s="2">
        <f t="shared" si="1087"/>
        <v>5.1722930833299801</v>
      </c>
      <c r="R7693" s="3">
        <f t="shared" si="1088"/>
        <v>-2.2742675927273774</v>
      </c>
    </row>
    <row r="7694" spans="1:18" x14ac:dyDescent="0.2">
      <c r="A7694" t="s">
        <v>54</v>
      </c>
      <c r="B7694" t="s">
        <v>54</v>
      </c>
      <c r="C7694">
        <v>110</v>
      </c>
      <c r="D7694">
        <v>29</v>
      </c>
      <c r="E7694">
        <v>147</v>
      </c>
      <c r="F7694">
        <v>692</v>
      </c>
      <c r="G7694">
        <v>37</v>
      </c>
      <c r="H7694">
        <v>-81</v>
      </c>
      <c r="I7694">
        <v>582</v>
      </c>
      <c r="J7694" s="5">
        <f t="shared" si="1080"/>
        <v>978</v>
      </c>
      <c r="K7694" s="2">
        <f t="shared" si="1081"/>
        <v>304.59789098359897</v>
      </c>
      <c r="L7694" s="3">
        <f t="shared" si="1082"/>
        <v>-11.149995270313624</v>
      </c>
      <c r="M7694" s="2">
        <f t="shared" si="1083"/>
        <v>415.94415161147549</v>
      </c>
      <c r="N7694" s="3">
        <f t="shared" si="1084"/>
        <v>-13.579215707581872</v>
      </c>
      <c r="O7694" s="2">
        <f t="shared" si="1085"/>
        <v>180.93464649059547</v>
      </c>
      <c r="P7694" s="3">
        <f t="shared" si="1086"/>
        <v>-2.5227979024626328</v>
      </c>
      <c r="Q7694" s="2">
        <f t="shared" si="1087"/>
        <v>562.05584838852451</v>
      </c>
      <c r="R7694" s="3">
        <f t="shared" si="1088"/>
        <v>11.681603541302506</v>
      </c>
    </row>
    <row r="7695" spans="1:18" x14ac:dyDescent="0.2">
      <c r="A7695" t="s">
        <v>54</v>
      </c>
      <c r="B7695" t="s">
        <v>55</v>
      </c>
      <c r="C7695">
        <v>0</v>
      </c>
      <c r="D7695">
        <v>0</v>
      </c>
      <c r="E7695">
        <v>6</v>
      </c>
      <c r="F7695">
        <v>9</v>
      </c>
      <c r="G7695">
        <v>6</v>
      </c>
      <c r="H7695">
        <v>0</v>
      </c>
      <c r="I7695">
        <v>9</v>
      </c>
      <c r="J7695" s="5">
        <f t="shared" si="1080"/>
        <v>15</v>
      </c>
      <c r="K7695" s="2">
        <f t="shared" si="1081"/>
        <v>4.6717467942269781</v>
      </c>
      <c r="L7695" s="3">
        <f t="shared" si="1082"/>
        <v>-2.1614224006951943</v>
      </c>
      <c r="M7695" s="2">
        <f t="shared" si="1083"/>
        <v>6.3795115277833663</v>
      </c>
      <c r="N7695" s="3">
        <f t="shared" si="1084"/>
        <v>-2.5257694922109115</v>
      </c>
      <c r="O7695" s="2">
        <f t="shared" si="1085"/>
        <v>2.7750712651931821</v>
      </c>
      <c r="P7695" s="3">
        <f t="shared" si="1086"/>
        <v>1.9359005878009317</v>
      </c>
      <c r="Q7695" s="2">
        <f t="shared" si="1087"/>
        <v>8.6204884722166337</v>
      </c>
      <c r="R7695" s="3">
        <f t="shared" si="1088"/>
        <v>2.1728086864582954</v>
      </c>
    </row>
    <row r="7696" spans="1:18" x14ac:dyDescent="0.2">
      <c r="A7696" t="s">
        <v>54</v>
      </c>
      <c r="B7696" t="s">
        <v>56</v>
      </c>
      <c r="C7696">
        <v>6</v>
      </c>
      <c r="D7696">
        <v>0</v>
      </c>
      <c r="E7696">
        <v>0</v>
      </c>
      <c r="F7696">
        <v>0</v>
      </c>
      <c r="G7696">
        <v>-6</v>
      </c>
      <c r="H7696">
        <v>-6</v>
      </c>
      <c r="I7696">
        <v>-6</v>
      </c>
      <c r="J7696" s="5">
        <f t="shared" si="1080"/>
        <v>6</v>
      </c>
      <c r="K7696" s="2">
        <f t="shared" si="1081"/>
        <v>1.868698717690791</v>
      </c>
      <c r="L7696" s="3">
        <f t="shared" si="1082"/>
        <v>3.0221584055641824</v>
      </c>
      <c r="M7696" s="2">
        <f t="shared" si="1083"/>
        <v>2.5518046111133463</v>
      </c>
      <c r="N7696" s="3">
        <f t="shared" si="1084"/>
        <v>2.158580044576242</v>
      </c>
      <c r="O7696" s="2">
        <f t="shared" si="1085"/>
        <v>1.1100285060772728</v>
      </c>
      <c r="P7696" s="3">
        <f t="shared" si="1086"/>
        <v>-1.0535789035840044</v>
      </c>
      <c r="Q7696" s="2">
        <f t="shared" si="1087"/>
        <v>3.4481953888866537</v>
      </c>
      <c r="R7696" s="3">
        <f t="shared" si="1088"/>
        <v>-1.8569317135766337</v>
      </c>
    </row>
    <row r="7697" spans="1:18" x14ac:dyDescent="0.2">
      <c r="A7697" t="s">
        <v>54</v>
      </c>
      <c r="B7697" t="s">
        <v>57</v>
      </c>
      <c r="C7697">
        <v>11</v>
      </c>
      <c r="D7697">
        <v>0</v>
      </c>
      <c r="E7697">
        <v>25</v>
      </c>
      <c r="F7697">
        <v>25</v>
      </c>
      <c r="G7697">
        <v>14</v>
      </c>
      <c r="H7697">
        <v>-11</v>
      </c>
      <c r="I7697">
        <v>14</v>
      </c>
      <c r="J7697" s="5">
        <f t="shared" si="1080"/>
        <v>61</v>
      </c>
      <c r="K7697" s="2">
        <f t="shared" si="1081"/>
        <v>18.998436963189711</v>
      </c>
      <c r="L7697" s="3">
        <f t="shared" si="1082"/>
        <v>-1.8350427672640452</v>
      </c>
      <c r="M7697" s="2">
        <f t="shared" si="1083"/>
        <v>25.943346879652356</v>
      </c>
      <c r="N7697" s="3">
        <f t="shared" si="1084"/>
        <v>-2.9338295368055811</v>
      </c>
      <c r="O7697" s="2">
        <f t="shared" si="1085"/>
        <v>11.285289811785606</v>
      </c>
      <c r="P7697" s="3">
        <f t="shared" si="1086"/>
        <v>4.0825383828240183</v>
      </c>
      <c r="Q7697" s="2">
        <f t="shared" si="1087"/>
        <v>35.056653120347647</v>
      </c>
      <c r="R7697" s="3">
        <f t="shared" si="1088"/>
        <v>2.5238448408762286</v>
      </c>
    </row>
    <row r="7698" spans="1:18" x14ac:dyDescent="0.2">
      <c r="A7698" t="s">
        <v>54</v>
      </c>
      <c r="B7698" t="s">
        <v>59</v>
      </c>
      <c r="C7698">
        <v>12</v>
      </c>
      <c r="D7698">
        <v>0</v>
      </c>
      <c r="E7698">
        <v>0</v>
      </c>
      <c r="F7698">
        <v>5</v>
      </c>
      <c r="G7698">
        <v>-12</v>
      </c>
      <c r="H7698">
        <v>-12</v>
      </c>
      <c r="I7698">
        <v>-7</v>
      </c>
      <c r="J7698" s="5">
        <f t="shared" si="1080"/>
        <v>17</v>
      </c>
      <c r="K7698" s="2">
        <f t="shared" si="1081"/>
        <v>5.294646366790575</v>
      </c>
      <c r="L7698" s="3">
        <f t="shared" si="1082"/>
        <v>2.9140916584013592</v>
      </c>
      <c r="M7698" s="2">
        <f t="shared" si="1083"/>
        <v>7.2301130648211487</v>
      </c>
      <c r="N7698" s="3">
        <f t="shared" si="1084"/>
        <v>1.7739261680946368</v>
      </c>
      <c r="O7698" s="2">
        <f t="shared" si="1085"/>
        <v>3.1450807672189396</v>
      </c>
      <c r="P7698" s="3">
        <f t="shared" si="1086"/>
        <v>-1.7734375566167926</v>
      </c>
      <c r="Q7698" s="2">
        <f t="shared" si="1087"/>
        <v>9.7698869351788513</v>
      </c>
      <c r="R7698" s="3">
        <f t="shared" si="1088"/>
        <v>-1.5260308587375429</v>
      </c>
    </row>
    <row r="7699" spans="1:18" x14ac:dyDescent="0.2">
      <c r="A7699" t="s">
        <v>54</v>
      </c>
      <c r="B7699" t="s">
        <v>60</v>
      </c>
      <c r="C7699">
        <v>0</v>
      </c>
      <c r="D7699">
        <v>0</v>
      </c>
      <c r="E7699">
        <v>7</v>
      </c>
      <c r="F7699">
        <v>8</v>
      </c>
      <c r="G7699">
        <v>7</v>
      </c>
      <c r="H7699">
        <v>0</v>
      </c>
      <c r="I7699">
        <v>8</v>
      </c>
      <c r="J7699" s="5">
        <f t="shared" si="1080"/>
        <v>15</v>
      </c>
      <c r="K7699" s="2">
        <f t="shared" si="1081"/>
        <v>4.6717467942269781</v>
      </c>
      <c r="L7699" s="3">
        <f t="shared" si="1082"/>
        <v>-2.1614224006951943</v>
      </c>
      <c r="M7699" s="2">
        <f t="shared" si="1083"/>
        <v>6.3795115277833663</v>
      </c>
      <c r="N7699" s="3">
        <f t="shared" si="1084"/>
        <v>-2.5257694922109115</v>
      </c>
      <c r="O7699" s="2">
        <f t="shared" si="1085"/>
        <v>2.7750712651931821</v>
      </c>
      <c r="P7699" s="3">
        <f t="shared" si="1086"/>
        <v>2.5361931049367867</v>
      </c>
      <c r="Q7699" s="2">
        <f t="shared" si="1087"/>
        <v>8.6204884722166337</v>
      </c>
      <c r="R7699" s="3">
        <f t="shared" si="1088"/>
        <v>2.1728086864582954</v>
      </c>
    </row>
    <row r="7700" spans="1:18" x14ac:dyDescent="0.2">
      <c r="A7700" t="s">
        <v>54</v>
      </c>
      <c r="B7700" t="s">
        <v>61</v>
      </c>
      <c r="C7700">
        <v>0</v>
      </c>
      <c r="D7700">
        <v>0</v>
      </c>
      <c r="E7700">
        <v>0</v>
      </c>
      <c r="F7700">
        <v>6</v>
      </c>
      <c r="G7700">
        <v>0</v>
      </c>
      <c r="H7700">
        <v>0</v>
      </c>
      <c r="I7700">
        <v>6</v>
      </c>
      <c r="J7700" s="5">
        <f t="shared" si="1080"/>
        <v>6</v>
      </c>
      <c r="K7700" s="2">
        <f t="shared" si="1081"/>
        <v>1.868698717690791</v>
      </c>
      <c r="L7700" s="3">
        <f t="shared" si="1082"/>
        <v>-1.3670035543811843</v>
      </c>
      <c r="M7700" s="2">
        <f t="shared" si="1083"/>
        <v>2.5518046111133463</v>
      </c>
      <c r="N7700" s="3">
        <f t="shared" si="1084"/>
        <v>-1.5974368879906795</v>
      </c>
      <c r="O7700" s="2">
        <f t="shared" si="1085"/>
        <v>1.1100285060772728</v>
      </c>
      <c r="P7700" s="3">
        <f t="shared" si="1086"/>
        <v>-1.0535789035840044</v>
      </c>
      <c r="Q7700" s="2">
        <f t="shared" si="1087"/>
        <v>3.4481953888866537</v>
      </c>
      <c r="R7700" s="3">
        <f t="shared" si="1088"/>
        <v>1.3742048738013735</v>
      </c>
    </row>
    <row r="7701" spans="1:18" x14ac:dyDescent="0.2">
      <c r="A7701" t="s">
        <v>54</v>
      </c>
      <c r="B7701" t="s">
        <v>62</v>
      </c>
      <c r="C7701">
        <v>3</v>
      </c>
      <c r="D7701">
        <v>0</v>
      </c>
      <c r="E7701">
        <v>0</v>
      </c>
      <c r="F7701">
        <v>0</v>
      </c>
      <c r="G7701">
        <v>-3</v>
      </c>
      <c r="H7701">
        <v>-3</v>
      </c>
      <c r="I7701">
        <v>-3</v>
      </c>
      <c r="J7701" s="5">
        <f t="shared" si="1080"/>
        <v>3</v>
      </c>
      <c r="K7701" s="2">
        <f t="shared" si="1081"/>
        <v>0.93434935884539549</v>
      </c>
      <c r="L7701" s="3">
        <f t="shared" si="1082"/>
        <v>2.1369887023943575</v>
      </c>
      <c r="M7701" s="2">
        <f t="shared" si="1083"/>
        <v>1.2759023055566732</v>
      </c>
      <c r="N7701" s="3">
        <f t="shared" si="1084"/>
        <v>1.5263465872538207</v>
      </c>
      <c r="O7701" s="2">
        <f t="shared" si="1085"/>
        <v>0.55501425303863638</v>
      </c>
      <c r="P7701" s="3">
        <f t="shared" si="1086"/>
        <v>-0.74499278723933715</v>
      </c>
      <c r="Q7701" s="2">
        <f t="shared" si="1087"/>
        <v>1.7240976944433268</v>
      </c>
      <c r="R7701" s="3">
        <f t="shared" si="1088"/>
        <v>-1.3130490068703937</v>
      </c>
    </row>
    <row r="7702" spans="1:18" x14ac:dyDescent="0.2">
      <c r="A7702" t="s">
        <v>54</v>
      </c>
      <c r="B7702" t="s">
        <v>95</v>
      </c>
      <c r="C7702">
        <v>0</v>
      </c>
      <c r="D7702">
        <v>0</v>
      </c>
      <c r="E7702">
        <v>0</v>
      </c>
      <c r="F7702">
        <v>3</v>
      </c>
      <c r="G7702">
        <v>0</v>
      </c>
      <c r="H7702">
        <v>0</v>
      </c>
      <c r="I7702">
        <v>3</v>
      </c>
      <c r="J7702" s="5">
        <f t="shared" si="1080"/>
        <v>3</v>
      </c>
      <c r="K7702" s="2">
        <f t="shared" si="1081"/>
        <v>0.93434935884539549</v>
      </c>
      <c r="L7702" s="3">
        <f t="shared" si="1082"/>
        <v>-0.96661748320904861</v>
      </c>
      <c r="M7702" s="2">
        <f t="shared" si="1083"/>
        <v>1.2759023055566732</v>
      </c>
      <c r="N7702" s="3">
        <f t="shared" si="1084"/>
        <v>-1.1295584560157448</v>
      </c>
      <c r="O7702" s="2">
        <f t="shared" si="1085"/>
        <v>0.55501425303863638</v>
      </c>
      <c r="P7702" s="3">
        <f t="shared" si="1086"/>
        <v>-0.74499278723933715</v>
      </c>
      <c r="Q7702" s="2">
        <f t="shared" si="1087"/>
        <v>1.7240976944433268</v>
      </c>
      <c r="R7702" s="3">
        <f t="shared" si="1088"/>
        <v>0.97170958500455507</v>
      </c>
    </row>
    <row r="7703" spans="1:18" x14ac:dyDescent="0.2">
      <c r="A7703" t="s">
        <v>54</v>
      </c>
      <c r="B7703" t="s">
        <v>63</v>
      </c>
      <c r="C7703">
        <v>6</v>
      </c>
      <c r="D7703">
        <v>0</v>
      </c>
      <c r="E7703">
        <v>10</v>
      </c>
      <c r="F7703">
        <v>16</v>
      </c>
      <c r="G7703">
        <v>4</v>
      </c>
      <c r="H7703">
        <v>-6</v>
      </c>
      <c r="I7703">
        <v>10</v>
      </c>
      <c r="J7703" s="5">
        <f t="shared" si="1080"/>
        <v>32</v>
      </c>
      <c r="K7703" s="2">
        <f t="shared" si="1081"/>
        <v>9.9663931610175531</v>
      </c>
      <c r="L7703" s="3">
        <f t="shared" si="1082"/>
        <v>-1.2563966011021157</v>
      </c>
      <c r="M7703" s="2">
        <f t="shared" si="1083"/>
        <v>13.609624592604515</v>
      </c>
      <c r="N7703" s="3">
        <f t="shared" si="1084"/>
        <v>-2.0627194288556989</v>
      </c>
      <c r="O7703" s="2">
        <f t="shared" si="1085"/>
        <v>5.9201520324121217</v>
      </c>
      <c r="P7703" s="3">
        <f t="shared" si="1086"/>
        <v>1.6767856548238578</v>
      </c>
      <c r="Q7703" s="2">
        <f t="shared" si="1087"/>
        <v>18.390375407395485</v>
      </c>
      <c r="R7703" s="3">
        <f t="shared" si="1088"/>
        <v>1.774467031360319</v>
      </c>
    </row>
    <row r="7704" spans="1:18" x14ac:dyDescent="0.2">
      <c r="A7704" t="s">
        <v>54</v>
      </c>
      <c r="B7704" t="s">
        <v>64</v>
      </c>
      <c r="C7704">
        <v>8</v>
      </c>
      <c r="D7704">
        <v>5</v>
      </c>
      <c r="E7704">
        <v>0</v>
      </c>
      <c r="F7704">
        <v>0</v>
      </c>
      <c r="G7704">
        <v>-8</v>
      </c>
      <c r="H7704">
        <v>-3</v>
      </c>
      <c r="I7704">
        <v>-8</v>
      </c>
      <c r="J7704" s="5">
        <f t="shared" si="1080"/>
        <v>13</v>
      </c>
      <c r="K7704" s="2">
        <f t="shared" si="1081"/>
        <v>4.0488472216633804</v>
      </c>
      <c r="L7704" s="3">
        <f t="shared" si="1082"/>
        <v>1.963623079823974</v>
      </c>
      <c r="M7704" s="2">
        <f t="shared" si="1083"/>
        <v>5.5289099907455839</v>
      </c>
      <c r="N7704" s="3">
        <f t="shared" si="1084"/>
        <v>3.1773437940874452</v>
      </c>
      <c r="O7704" s="2">
        <f t="shared" si="1085"/>
        <v>2.4050617631674243</v>
      </c>
      <c r="P7704" s="3">
        <f t="shared" si="1086"/>
        <v>-1.5508261550436349</v>
      </c>
      <c r="Q7704" s="2">
        <f t="shared" si="1087"/>
        <v>7.4710900092544161</v>
      </c>
      <c r="R7704" s="3">
        <f t="shared" si="1088"/>
        <v>-2.7333294732348707</v>
      </c>
    </row>
    <row r="7705" spans="1:18" x14ac:dyDescent="0.2">
      <c r="A7705" t="s">
        <v>54</v>
      </c>
      <c r="B7705" t="s">
        <v>65</v>
      </c>
      <c r="C7705">
        <v>7</v>
      </c>
      <c r="D7705">
        <v>3</v>
      </c>
      <c r="E7705">
        <v>14</v>
      </c>
      <c r="F7705">
        <v>79</v>
      </c>
      <c r="G7705">
        <v>7</v>
      </c>
      <c r="H7705">
        <v>-4</v>
      </c>
      <c r="I7705">
        <v>72</v>
      </c>
      <c r="J7705" s="5">
        <f t="shared" si="1080"/>
        <v>103</v>
      </c>
      <c r="K7705" s="2">
        <f t="shared" si="1081"/>
        <v>32.079327987025245</v>
      </c>
      <c r="L7705" s="3">
        <f t="shared" si="1082"/>
        <v>-4.4279556689096786</v>
      </c>
      <c r="M7705" s="2">
        <f t="shared" si="1083"/>
        <v>43.805979157445783</v>
      </c>
      <c r="N7705" s="3">
        <f t="shared" si="1084"/>
        <v>-5.1077169611418984</v>
      </c>
      <c r="O7705" s="2">
        <f t="shared" si="1085"/>
        <v>19.055489354326518</v>
      </c>
      <c r="P7705" s="3">
        <f t="shared" si="1086"/>
        <v>-1.1581188945611565</v>
      </c>
      <c r="Q7705" s="2">
        <f t="shared" si="1087"/>
        <v>59.194020842554217</v>
      </c>
      <c r="R7705" s="3">
        <f t="shared" si="1088"/>
        <v>4.3939448217124752</v>
      </c>
    </row>
    <row r="7706" spans="1:18" x14ac:dyDescent="0.2">
      <c r="A7706" t="s">
        <v>54</v>
      </c>
      <c r="B7706" t="s">
        <v>67</v>
      </c>
      <c r="C7706">
        <v>0</v>
      </c>
      <c r="D7706">
        <v>0</v>
      </c>
      <c r="E7706">
        <v>7</v>
      </c>
      <c r="F7706">
        <v>4</v>
      </c>
      <c r="G7706">
        <v>7</v>
      </c>
      <c r="H7706">
        <v>0</v>
      </c>
      <c r="I7706">
        <v>4</v>
      </c>
      <c r="J7706" s="5">
        <f t="shared" si="1080"/>
        <v>11</v>
      </c>
      <c r="K7706" s="2">
        <f t="shared" si="1081"/>
        <v>3.4259476490997836</v>
      </c>
      <c r="L7706" s="3">
        <f t="shared" si="1082"/>
        <v>-1.8509315625111002</v>
      </c>
      <c r="M7706" s="2">
        <f t="shared" si="1083"/>
        <v>4.6783084537078015</v>
      </c>
      <c r="N7706" s="3">
        <f t="shared" si="1084"/>
        <v>-2.1629397711697389</v>
      </c>
      <c r="O7706" s="2">
        <f t="shared" si="1085"/>
        <v>2.0350522611416668</v>
      </c>
      <c r="P7706" s="3">
        <f t="shared" si="1086"/>
        <v>3.4803818740006371</v>
      </c>
      <c r="Q7706" s="2">
        <f t="shared" si="1087"/>
        <v>6.3216915462921985</v>
      </c>
      <c r="R7706" s="3">
        <f t="shared" si="1088"/>
        <v>1.8606821951000452</v>
      </c>
    </row>
    <row r="7707" spans="1:18" x14ac:dyDescent="0.2">
      <c r="A7707" t="s">
        <v>54</v>
      </c>
      <c r="B7707" t="s">
        <v>68</v>
      </c>
      <c r="C7707">
        <v>0</v>
      </c>
      <c r="D7707">
        <v>0</v>
      </c>
      <c r="E7707">
        <v>0</v>
      </c>
      <c r="F7707">
        <v>6</v>
      </c>
      <c r="G7707">
        <v>0</v>
      </c>
      <c r="H7707">
        <v>0</v>
      </c>
      <c r="I7707">
        <v>6</v>
      </c>
      <c r="J7707" s="5">
        <f t="shared" si="1080"/>
        <v>6</v>
      </c>
      <c r="K7707" s="2">
        <f t="shared" si="1081"/>
        <v>1.868698717690791</v>
      </c>
      <c r="L7707" s="3">
        <f t="shared" si="1082"/>
        <v>-1.3670035543811843</v>
      </c>
      <c r="M7707" s="2">
        <f t="shared" si="1083"/>
        <v>2.5518046111133463</v>
      </c>
      <c r="N7707" s="3">
        <f t="shared" si="1084"/>
        <v>-1.5974368879906795</v>
      </c>
      <c r="O7707" s="2">
        <f t="shared" si="1085"/>
        <v>1.1100285060772728</v>
      </c>
      <c r="P7707" s="3">
        <f t="shared" si="1086"/>
        <v>-1.0535789035840044</v>
      </c>
      <c r="Q7707" s="2">
        <f t="shared" si="1087"/>
        <v>3.4481953888866537</v>
      </c>
      <c r="R7707" s="3">
        <f t="shared" si="1088"/>
        <v>1.3742048738013735</v>
      </c>
    </row>
    <row r="7708" spans="1:18" x14ac:dyDescent="0.2">
      <c r="A7708" t="s">
        <v>54</v>
      </c>
      <c r="B7708" t="s">
        <v>139</v>
      </c>
      <c r="C7708">
        <v>4</v>
      </c>
      <c r="D7708">
        <v>0</v>
      </c>
      <c r="E7708">
        <v>0</v>
      </c>
      <c r="F7708">
        <v>0</v>
      </c>
      <c r="G7708">
        <v>-4</v>
      </c>
      <c r="H7708">
        <v>-4</v>
      </c>
      <c r="I7708">
        <v>-4</v>
      </c>
      <c r="J7708" s="5">
        <f t="shared" si="1080"/>
        <v>4</v>
      </c>
      <c r="K7708" s="2">
        <f t="shared" si="1081"/>
        <v>1.2457991451271941</v>
      </c>
      <c r="L7708" s="3">
        <f t="shared" si="1082"/>
        <v>2.4675820051651427</v>
      </c>
      <c r="M7708" s="2">
        <f t="shared" si="1083"/>
        <v>1.7012030740755644</v>
      </c>
      <c r="N7708" s="3">
        <f t="shared" si="1084"/>
        <v>1.7624732260553198</v>
      </c>
      <c r="O7708" s="2">
        <f t="shared" si="1085"/>
        <v>0.74001900405151522</v>
      </c>
      <c r="P7708" s="3">
        <f t="shared" si="1086"/>
        <v>-0.86024357251392192</v>
      </c>
      <c r="Q7708" s="2">
        <f t="shared" si="1087"/>
        <v>2.2987969259244356</v>
      </c>
      <c r="R7708" s="3">
        <f t="shared" si="1088"/>
        <v>-1.5161783951515848</v>
      </c>
    </row>
    <row r="7709" spans="1:18" x14ac:dyDescent="0.2">
      <c r="A7709" t="s">
        <v>54</v>
      </c>
      <c r="B7709" t="s">
        <v>70</v>
      </c>
      <c r="C7709">
        <v>0</v>
      </c>
      <c r="D7709">
        <v>9</v>
      </c>
      <c r="E7709">
        <v>0</v>
      </c>
      <c r="F7709">
        <v>0</v>
      </c>
      <c r="G7709">
        <v>0</v>
      </c>
      <c r="H7709">
        <v>9</v>
      </c>
      <c r="I7709">
        <v>0</v>
      </c>
      <c r="J7709" s="5">
        <f t="shared" si="1080"/>
        <v>9</v>
      </c>
      <c r="K7709" s="2">
        <f t="shared" si="1081"/>
        <v>2.8030480765361867</v>
      </c>
      <c r="L7709" s="3">
        <f t="shared" si="1082"/>
        <v>-1.6742305924024286</v>
      </c>
      <c r="M7709" s="2">
        <f t="shared" si="1083"/>
        <v>3.8277069166700195</v>
      </c>
      <c r="N7709" s="3">
        <f t="shared" si="1084"/>
        <v>2.6437098390829803</v>
      </c>
      <c r="O7709" s="2">
        <f t="shared" si="1085"/>
        <v>1.6650427591159092</v>
      </c>
      <c r="P7709" s="3">
        <f t="shared" si="1086"/>
        <v>-1.290365358770883</v>
      </c>
      <c r="Q7709" s="2">
        <f t="shared" si="1087"/>
        <v>5.1722930833299801</v>
      </c>
      <c r="R7709" s="3">
        <f t="shared" si="1088"/>
        <v>-2.2742675927273774</v>
      </c>
    </row>
    <row r="7710" spans="1:18" x14ac:dyDescent="0.2">
      <c r="A7710" t="s">
        <v>54</v>
      </c>
      <c r="B7710" t="s">
        <v>74</v>
      </c>
      <c r="C7710">
        <v>10</v>
      </c>
      <c r="D7710">
        <v>0</v>
      </c>
      <c r="E7710">
        <v>3</v>
      </c>
      <c r="F7710">
        <v>27</v>
      </c>
      <c r="G7710">
        <v>-7</v>
      </c>
      <c r="H7710">
        <v>-10</v>
      </c>
      <c r="I7710">
        <v>17</v>
      </c>
      <c r="J7710" s="5">
        <f t="shared" si="1080"/>
        <v>40</v>
      </c>
      <c r="K7710" s="2">
        <f t="shared" si="1081"/>
        <v>12.457991451271941</v>
      </c>
      <c r="L7710" s="3">
        <f t="shared" si="1082"/>
        <v>-0.69639613777052944</v>
      </c>
      <c r="M7710" s="2">
        <f t="shared" si="1083"/>
        <v>17.012030740755645</v>
      </c>
      <c r="N7710" s="3">
        <f t="shared" si="1084"/>
        <v>-1.7000658045527446</v>
      </c>
      <c r="O7710" s="2">
        <f t="shared" si="1085"/>
        <v>7.4001900405151524</v>
      </c>
      <c r="P7710" s="3">
        <f t="shared" si="1086"/>
        <v>-1.6175212591188843</v>
      </c>
      <c r="Q7710" s="2">
        <f t="shared" si="1087"/>
        <v>22.987969259244355</v>
      </c>
      <c r="R7710" s="3">
        <f t="shared" si="1088"/>
        <v>1.4624920283004421</v>
      </c>
    </row>
    <row r="7711" spans="1:18" x14ac:dyDescent="0.2">
      <c r="A7711" t="s">
        <v>54</v>
      </c>
      <c r="B7711" t="s">
        <v>76</v>
      </c>
      <c r="C7711">
        <v>3</v>
      </c>
      <c r="D7711">
        <v>0</v>
      </c>
      <c r="E7711">
        <v>0</v>
      </c>
      <c r="F7711">
        <v>3</v>
      </c>
      <c r="G7711">
        <v>-3</v>
      </c>
      <c r="H7711">
        <v>-3</v>
      </c>
      <c r="I7711">
        <v>0</v>
      </c>
      <c r="J7711" s="5">
        <f t="shared" si="1080"/>
        <v>6</v>
      </c>
      <c r="K7711" s="2">
        <f t="shared" si="1081"/>
        <v>1.868698717690791</v>
      </c>
      <c r="L7711" s="3">
        <f t="shared" si="1082"/>
        <v>0.82757742559149905</v>
      </c>
      <c r="M7711" s="2">
        <f t="shared" si="1083"/>
        <v>2.5518046111133463</v>
      </c>
      <c r="N7711" s="3">
        <f t="shared" si="1084"/>
        <v>0.28057157829278123</v>
      </c>
      <c r="O7711" s="2">
        <f t="shared" si="1085"/>
        <v>1.1100285060772728</v>
      </c>
      <c r="P7711" s="3">
        <f t="shared" si="1086"/>
        <v>-1.0535789035840044</v>
      </c>
      <c r="Q7711" s="2">
        <f t="shared" si="1087"/>
        <v>3.4481953888866537</v>
      </c>
      <c r="R7711" s="3">
        <f t="shared" si="1088"/>
        <v>-0.24136341988763016</v>
      </c>
    </row>
    <row r="7712" spans="1:18" x14ac:dyDescent="0.2">
      <c r="A7712" t="s">
        <v>54</v>
      </c>
      <c r="B7712" t="s">
        <v>77</v>
      </c>
      <c r="C7712">
        <v>0</v>
      </c>
      <c r="D7712">
        <v>0</v>
      </c>
      <c r="E7712">
        <v>0</v>
      </c>
      <c r="F7712">
        <v>3</v>
      </c>
      <c r="G7712">
        <v>0</v>
      </c>
      <c r="H7712">
        <v>0</v>
      </c>
      <c r="I7712">
        <v>3</v>
      </c>
      <c r="J7712" s="5">
        <f t="shared" si="1080"/>
        <v>3</v>
      </c>
      <c r="K7712" s="2">
        <f t="shared" si="1081"/>
        <v>0.93434935884539549</v>
      </c>
      <c r="L7712" s="3">
        <f t="shared" si="1082"/>
        <v>-0.96661748320904861</v>
      </c>
      <c r="M7712" s="2">
        <f t="shared" si="1083"/>
        <v>1.2759023055566732</v>
      </c>
      <c r="N7712" s="3">
        <f t="shared" si="1084"/>
        <v>-1.1295584560157448</v>
      </c>
      <c r="O7712" s="2">
        <f t="shared" si="1085"/>
        <v>0.55501425303863638</v>
      </c>
      <c r="P7712" s="3">
        <f t="shared" si="1086"/>
        <v>-0.74499278723933715</v>
      </c>
      <c r="Q7712" s="2">
        <f t="shared" si="1087"/>
        <v>1.7240976944433268</v>
      </c>
      <c r="R7712" s="3">
        <f t="shared" si="1088"/>
        <v>0.97170958500455507</v>
      </c>
    </row>
    <row r="7713" spans="1:18" x14ac:dyDescent="0.2">
      <c r="A7713" t="s">
        <v>54</v>
      </c>
      <c r="B7713" t="s">
        <v>79</v>
      </c>
      <c r="C7713">
        <v>0</v>
      </c>
      <c r="D7713">
        <v>0</v>
      </c>
      <c r="E7713">
        <v>3</v>
      </c>
      <c r="F7713">
        <v>0</v>
      </c>
      <c r="G7713">
        <v>3</v>
      </c>
      <c r="H7713">
        <v>0</v>
      </c>
      <c r="I7713">
        <v>0</v>
      </c>
      <c r="J7713" s="5">
        <f t="shared" si="1080"/>
        <v>3</v>
      </c>
      <c r="K7713" s="2">
        <f t="shared" si="1081"/>
        <v>0.93434935884539549</v>
      </c>
      <c r="L7713" s="3">
        <f t="shared" si="1082"/>
        <v>-0.96661748320904861</v>
      </c>
      <c r="M7713" s="2">
        <f t="shared" si="1083"/>
        <v>1.2759023055566732</v>
      </c>
      <c r="N7713" s="3">
        <f t="shared" si="1084"/>
        <v>-1.1295584560157448</v>
      </c>
      <c r="O7713" s="2">
        <f t="shared" si="1085"/>
        <v>0.55501425303863638</v>
      </c>
      <c r="P7713" s="3">
        <f t="shared" si="1086"/>
        <v>3.2818918368613477</v>
      </c>
      <c r="Q7713" s="2">
        <f t="shared" si="1087"/>
        <v>1.7240976944433268</v>
      </c>
      <c r="R7713" s="3">
        <f t="shared" si="1088"/>
        <v>0.97170958500455507</v>
      </c>
    </row>
    <row r="7714" spans="1:18" x14ac:dyDescent="0.2">
      <c r="A7714" t="s">
        <v>54</v>
      </c>
      <c r="B7714" t="s">
        <v>97</v>
      </c>
      <c r="C7714">
        <v>3</v>
      </c>
      <c r="D7714">
        <v>0</v>
      </c>
      <c r="E7714">
        <v>0</v>
      </c>
      <c r="F7714">
        <v>0</v>
      </c>
      <c r="G7714">
        <v>-3</v>
      </c>
      <c r="H7714">
        <v>-3</v>
      </c>
      <c r="I7714">
        <v>-3</v>
      </c>
      <c r="J7714" s="5">
        <f t="shared" si="1080"/>
        <v>3</v>
      </c>
      <c r="K7714" s="2">
        <f t="shared" si="1081"/>
        <v>0.93434935884539549</v>
      </c>
      <c r="L7714" s="3">
        <f t="shared" si="1082"/>
        <v>2.1369887023943575</v>
      </c>
      <c r="M7714" s="2">
        <f t="shared" si="1083"/>
        <v>1.2759023055566732</v>
      </c>
      <c r="N7714" s="3">
        <f t="shared" si="1084"/>
        <v>1.5263465872538207</v>
      </c>
      <c r="O7714" s="2">
        <f t="shared" si="1085"/>
        <v>0.55501425303863638</v>
      </c>
      <c r="P7714" s="3">
        <f t="shared" si="1086"/>
        <v>-0.74499278723933715</v>
      </c>
      <c r="Q7714" s="2">
        <f t="shared" si="1087"/>
        <v>1.7240976944433268</v>
      </c>
      <c r="R7714" s="3">
        <f t="shared" si="1088"/>
        <v>-1.3130490068703937</v>
      </c>
    </row>
    <row r="7715" spans="1:18" x14ac:dyDescent="0.2">
      <c r="A7715" t="s">
        <v>54</v>
      </c>
      <c r="B7715" t="s">
        <v>127</v>
      </c>
      <c r="C7715">
        <v>3</v>
      </c>
      <c r="D7715">
        <v>0</v>
      </c>
      <c r="E7715">
        <v>0</v>
      </c>
      <c r="F7715">
        <v>0</v>
      </c>
      <c r="G7715">
        <v>-3</v>
      </c>
      <c r="H7715">
        <v>-3</v>
      </c>
      <c r="I7715">
        <v>-3</v>
      </c>
      <c r="J7715" s="5">
        <f t="shared" si="1080"/>
        <v>3</v>
      </c>
      <c r="K7715" s="2">
        <f t="shared" si="1081"/>
        <v>0.93434935884539549</v>
      </c>
      <c r="L7715" s="3">
        <f t="shared" si="1082"/>
        <v>2.1369887023943575</v>
      </c>
      <c r="M7715" s="2">
        <f t="shared" si="1083"/>
        <v>1.2759023055566732</v>
      </c>
      <c r="N7715" s="3">
        <f t="shared" si="1084"/>
        <v>1.5263465872538207</v>
      </c>
      <c r="O7715" s="2">
        <f t="shared" si="1085"/>
        <v>0.55501425303863638</v>
      </c>
      <c r="P7715" s="3">
        <f t="shared" si="1086"/>
        <v>-0.74499278723933715</v>
      </c>
      <c r="Q7715" s="2">
        <f t="shared" si="1087"/>
        <v>1.7240976944433268</v>
      </c>
      <c r="R7715" s="3">
        <f t="shared" si="1088"/>
        <v>-1.3130490068703937</v>
      </c>
    </row>
    <row r="7716" spans="1:18" x14ac:dyDescent="0.2">
      <c r="A7716" t="s">
        <v>54</v>
      </c>
      <c r="B7716" t="s">
        <v>84</v>
      </c>
      <c r="C7716">
        <v>0</v>
      </c>
      <c r="D7716">
        <v>0</v>
      </c>
      <c r="E7716">
        <v>0</v>
      </c>
      <c r="F7716">
        <v>4</v>
      </c>
      <c r="G7716">
        <v>0</v>
      </c>
      <c r="H7716">
        <v>0</v>
      </c>
      <c r="I7716">
        <v>4</v>
      </c>
      <c r="J7716" s="5">
        <f t="shared" si="1080"/>
        <v>4</v>
      </c>
      <c r="K7716" s="2">
        <f t="shared" si="1081"/>
        <v>1.2457991451271941</v>
      </c>
      <c r="L7716" s="3">
        <f t="shared" si="1082"/>
        <v>-1.1161537282682858</v>
      </c>
      <c r="M7716" s="2">
        <f t="shared" si="1083"/>
        <v>1.7012030740755644</v>
      </c>
      <c r="N7716" s="3">
        <f t="shared" si="1084"/>
        <v>-1.3043017572922166</v>
      </c>
      <c r="O7716" s="2">
        <f t="shared" si="1085"/>
        <v>0.74001900405151522</v>
      </c>
      <c r="P7716" s="3">
        <f t="shared" si="1086"/>
        <v>-0.86024357251392192</v>
      </c>
      <c r="Q7716" s="2">
        <f t="shared" si="1087"/>
        <v>2.2987969259244356</v>
      </c>
      <c r="R7716" s="3">
        <f t="shared" si="1088"/>
        <v>1.1220335809530388</v>
      </c>
    </row>
    <row r="7717" spans="1:18" x14ac:dyDescent="0.2">
      <c r="A7717" t="s">
        <v>54</v>
      </c>
      <c r="B7717" t="s">
        <v>215</v>
      </c>
      <c r="C7717">
        <v>0</v>
      </c>
      <c r="D7717">
        <v>0</v>
      </c>
      <c r="E7717">
        <v>0</v>
      </c>
      <c r="F7717">
        <v>3</v>
      </c>
      <c r="G7717">
        <v>0</v>
      </c>
      <c r="H7717">
        <v>0</v>
      </c>
      <c r="I7717">
        <v>3</v>
      </c>
      <c r="J7717" s="5">
        <f t="shared" si="1080"/>
        <v>3</v>
      </c>
      <c r="K7717" s="2">
        <f t="shared" si="1081"/>
        <v>0.93434935884539549</v>
      </c>
      <c r="L7717" s="3">
        <f t="shared" si="1082"/>
        <v>-0.96661748320904861</v>
      </c>
      <c r="M7717" s="2">
        <f t="shared" si="1083"/>
        <v>1.2759023055566732</v>
      </c>
      <c r="N7717" s="3">
        <f t="shared" si="1084"/>
        <v>-1.1295584560157448</v>
      </c>
      <c r="O7717" s="2">
        <f t="shared" si="1085"/>
        <v>0.55501425303863638</v>
      </c>
      <c r="P7717" s="3">
        <f t="shared" si="1086"/>
        <v>-0.74499278723933715</v>
      </c>
      <c r="Q7717" s="2">
        <f t="shared" si="1087"/>
        <v>1.7240976944433268</v>
      </c>
      <c r="R7717" s="3">
        <f t="shared" si="1088"/>
        <v>0.97170958500455507</v>
      </c>
    </row>
    <row r="7718" spans="1:18" x14ac:dyDescent="0.2">
      <c r="A7718" t="s">
        <v>54</v>
      </c>
      <c r="B7718" t="s">
        <v>85</v>
      </c>
      <c r="C7718">
        <v>3</v>
      </c>
      <c r="D7718">
        <v>0</v>
      </c>
      <c r="E7718">
        <v>0</v>
      </c>
      <c r="F7718">
        <v>0</v>
      </c>
      <c r="G7718">
        <v>-3</v>
      </c>
      <c r="H7718">
        <v>-3</v>
      </c>
      <c r="I7718">
        <v>-3</v>
      </c>
      <c r="J7718" s="5">
        <f t="shared" si="1080"/>
        <v>3</v>
      </c>
      <c r="K7718" s="2">
        <f t="shared" si="1081"/>
        <v>0.93434935884539549</v>
      </c>
      <c r="L7718" s="3">
        <f t="shared" si="1082"/>
        <v>2.1369887023943575</v>
      </c>
      <c r="M7718" s="2">
        <f t="shared" si="1083"/>
        <v>1.2759023055566732</v>
      </c>
      <c r="N7718" s="3">
        <f t="shared" si="1084"/>
        <v>1.5263465872538207</v>
      </c>
      <c r="O7718" s="2">
        <f t="shared" si="1085"/>
        <v>0.55501425303863638</v>
      </c>
      <c r="P7718" s="3">
        <f t="shared" si="1086"/>
        <v>-0.74499278723933715</v>
      </c>
      <c r="Q7718" s="2">
        <f t="shared" si="1087"/>
        <v>1.7240976944433268</v>
      </c>
      <c r="R7718" s="3">
        <f t="shared" si="1088"/>
        <v>-1.3130490068703937</v>
      </c>
    </row>
    <row r="7719" spans="1:18" x14ac:dyDescent="0.2">
      <c r="A7719" t="s">
        <v>54</v>
      </c>
      <c r="B7719" t="s">
        <v>194</v>
      </c>
      <c r="C7719">
        <v>0</v>
      </c>
      <c r="D7719">
        <v>0</v>
      </c>
      <c r="E7719">
        <v>3</v>
      </c>
      <c r="F7719">
        <v>0</v>
      </c>
      <c r="G7719">
        <v>3</v>
      </c>
      <c r="H7719">
        <v>0</v>
      </c>
      <c r="I7719">
        <v>0</v>
      </c>
      <c r="J7719" s="5">
        <f t="shared" si="1080"/>
        <v>3</v>
      </c>
      <c r="K7719" s="2">
        <f t="shared" si="1081"/>
        <v>0.93434935884539549</v>
      </c>
      <c r="L7719" s="3">
        <f t="shared" si="1082"/>
        <v>-0.96661748320904861</v>
      </c>
      <c r="M7719" s="2">
        <f t="shared" si="1083"/>
        <v>1.2759023055566732</v>
      </c>
      <c r="N7719" s="3">
        <f t="shared" si="1084"/>
        <v>-1.1295584560157448</v>
      </c>
      <c r="O7719" s="2">
        <f t="shared" si="1085"/>
        <v>0.55501425303863638</v>
      </c>
      <c r="P7719" s="3">
        <f t="shared" si="1086"/>
        <v>3.2818918368613477</v>
      </c>
      <c r="Q7719" s="2">
        <f t="shared" si="1087"/>
        <v>1.7240976944433268</v>
      </c>
      <c r="R7719" s="3">
        <f t="shared" si="1088"/>
        <v>0.97170958500455507</v>
      </c>
    </row>
    <row r="7720" spans="1:18" x14ac:dyDescent="0.2">
      <c r="A7720" t="s">
        <v>54</v>
      </c>
      <c r="B7720" t="s">
        <v>86</v>
      </c>
      <c r="C7720">
        <v>0</v>
      </c>
      <c r="D7720">
        <v>0</v>
      </c>
      <c r="E7720">
        <v>4</v>
      </c>
      <c r="F7720">
        <v>15</v>
      </c>
      <c r="G7720">
        <v>4</v>
      </c>
      <c r="H7720">
        <v>0</v>
      </c>
      <c r="I7720">
        <v>15</v>
      </c>
      <c r="J7720" s="5">
        <f t="shared" si="1080"/>
        <v>19</v>
      </c>
      <c r="K7720" s="2">
        <f t="shared" si="1081"/>
        <v>5.9175459393541718</v>
      </c>
      <c r="L7720" s="3">
        <f t="shared" si="1082"/>
        <v>-2.4326006534888069</v>
      </c>
      <c r="M7720" s="2">
        <f t="shared" si="1083"/>
        <v>8.0807146018589311</v>
      </c>
      <c r="N7720" s="3">
        <f t="shared" si="1084"/>
        <v>-2.8426597759596439</v>
      </c>
      <c r="O7720" s="2">
        <f t="shared" si="1085"/>
        <v>3.5150902692446975</v>
      </c>
      <c r="P7720" s="3">
        <f t="shared" si="1086"/>
        <v>0.25863819340633054</v>
      </c>
      <c r="Q7720" s="2">
        <f t="shared" si="1087"/>
        <v>10.919285398141069</v>
      </c>
      <c r="R7720" s="3">
        <f t="shared" si="1088"/>
        <v>2.4454154953166802</v>
      </c>
    </row>
    <row r="7721" spans="1:18" x14ac:dyDescent="0.2">
      <c r="A7721" t="s">
        <v>54</v>
      </c>
      <c r="B7721" t="s">
        <v>87</v>
      </c>
      <c r="C7721">
        <v>6</v>
      </c>
      <c r="D7721">
        <v>0</v>
      </c>
      <c r="E7721">
        <v>0</v>
      </c>
      <c r="F7721">
        <v>0</v>
      </c>
      <c r="G7721">
        <v>-6</v>
      </c>
      <c r="H7721">
        <v>-6</v>
      </c>
      <c r="I7721">
        <v>-6</v>
      </c>
      <c r="J7721" s="5">
        <f t="shared" si="1080"/>
        <v>6</v>
      </c>
      <c r="K7721" s="2">
        <f t="shared" si="1081"/>
        <v>1.868698717690791</v>
      </c>
      <c r="L7721" s="3">
        <f t="shared" si="1082"/>
        <v>3.0221584055641824</v>
      </c>
      <c r="M7721" s="2">
        <f t="shared" si="1083"/>
        <v>2.5518046111133463</v>
      </c>
      <c r="N7721" s="3">
        <f t="shared" si="1084"/>
        <v>2.158580044576242</v>
      </c>
      <c r="O7721" s="2">
        <f t="shared" si="1085"/>
        <v>1.1100285060772728</v>
      </c>
      <c r="P7721" s="3">
        <f t="shared" si="1086"/>
        <v>-1.0535789035840044</v>
      </c>
      <c r="Q7721" s="2">
        <f t="shared" si="1087"/>
        <v>3.4481953888866537</v>
      </c>
      <c r="R7721" s="3">
        <f t="shared" si="1088"/>
        <v>-1.8569317135766337</v>
      </c>
    </row>
    <row r="7722" spans="1:18" x14ac:dyDescent="0.2">
      <c r="A7722" t="s">
        <v>54</v>
      </c>
      <c r="B7722" t="s">
        <v>99</v>
      </c>
      <c r="C7722">
        <v>0</v>
      </c>
      <c r="D7722">
        <v>0</v>
      </c>
      <c r="E7722">
        <v>4</v>
      </c>
      <c r="F7722">
        <v>7</v>
      </c>
      <c r="G7722">
        <v>4</v>
      </c>
      <c r="H7722">
        <v>0</v>
      </c>
      <c r="I7722">
        <v>7</v>
      </c>
      <c r="J7722" s="5">
        <f t="shared" si="1080"/>
        <v>11</v>
      </c>
      <c r="K7722" s="2">
        <f t="shared" si="1081"/>
        <v>3.4259476490997836</v>
      </c>
      <c r="L7722" s="3">
        <f t="shared" si="1082"/>
        <v>-1.8509315625111002</v>
      </c>
      <c r="M7722" s="2">
        <f t="shared" si="1083"/>
        <v>4.6783084537078015</v>
      </c>
      <c r="N7722" s="3">
        <f t="shared" si="1084"/>
        <v>-2.1629397711697389</v>
      </c>
      <c r="O7722" s="2">
        <f t="shared" si="1085"/>
        <v>2.0350522611416668</v>
      </c>
      <c r="P7722" s="3">
        <f t="shared" si="1086"/>
        <v>1.3774099654981713</v>
      </c>
      <c r="Q7722" s="2">
        <f t="shared" si="1087"/>
        <v>6.3216915462921985</v>
      </c>
      <c r="R7722" s="3">
        <f t="shared" si="1088"/>
        <v>1.8606821951000452</v>
      </c>
    </row>
    <row r="7723" spans="1:18" x14ac:dyDescent="0.2">
      <c r="A7723" t="s">
        <v>54</v>
      </c>
      <c r="B7723" t="s">
        <v>88</v>
      </c>
      <c r="C7723">
        <v>0</v>
      </c>
      <c r="D7723">
        <v>3</v>
      </c>
      <c r="E7723">
        <v>6</v>
      </c>
      <c r="F7723">
        <v>0</v>
      </c>
      <c r="G7723">
        <v>6</v>
      </c>
      <c r="H7723">
        <v>3</v>
      </c>
      <c r="I7723">
        <v>0</v>
      </c>
      <c r="J7723" s="5">
        <f t="shared" si="1080"/>
        <v>9</v>
      </c>
      <c r="K7723" s="2">
        <f t="shared" si="1081"/>
        <v>2.8030480765361867</v>
      </c>
      <c r="L7723" s="3">
        <f t="shared" si="1082"/>
        <v>-1.6742305924024286</v>
      </c>
      <c r="M7723" s="2">
        <f t="shared" si="1083"/>
        <v>3.8277069166700195</v>
      </c>
      <c r="N7723" s="3">
        <f t="shared" si="1084"/>
        <v>-0.42306514426455666</v>
      </c>
      <c r="O7723" s="2">
        <f t="shared" si="1085"/>
        <v>1.6650427591159092</v>
      </c>
      <c r="P7723" s="3">
        <f t="shared" si="1086"/>
        <v>3.3594804846693078</v>
      </c>
      <c r="Q7723" s="2">
        <f t="shared" si="1087"/>
        <v>5.1722930833299801</v>
      </c>
      <c r="R7723" s="3">
        <f t="shared" si="1088"/>
        <v>0.36394438337724638</v>
      </c>
    </row>
    <row r="7724" spans="1:18" x14ac:dyDescent="0.2">
      <c r="A7724" t="s">
        <v>54</v>
      </c>
      <c r="B7724" t="s">
        <v>161</v>
      </c>
      <c r="C7724">
        <v>0</v>
      </c>
      <c r="D7724">
        <v>0</v>
      </c>
      <c r="E7724">
        <v>0</v>
      </c>
      <c r="F7724">
        <v>3</v>
      </c>
      <c r="G7724">
        <v>0</v>
      </c>
      <c r="H7724">
        <v>0</v>
      </c>
      <c r="I7724">
        <v>3</v>
      </c>
      <c r="J7724" s="5">
        <f t="shared" si="1080"/>
        <v>3</v>
      </c>
      <c r="K7724" s="2">
        <f t="shared" si="1081"/>
        <v>0.93434935884539549</v>
      </c>
      <c r="L7724" s="3">
        <f t="shared" si="1082"/>
        <v>-0.96661748320904861</v>
      </c>
      <c r="M7724" s="2">
        <f t="shared" si="1083"/>
        <v>1.2759023055566732</v>
      </c>
      <c r="N7724" s="3">
        <f t="shared" si="1084"/>
        <v>-1.1295584560157448</v>
      </c>
      <c r="O7724" s="2">
        <f t="shared" si="1085"/>
        <v>0.55501425303863638</v>
      </c>
      <c r="P7724" s="3">
        <f t="shared" si="1086"/>
        <v>-0.74499278723933715</v>
      </c>
      <c r="Q7724" s="2">
        <f t="shared" si="1087"/>
        <v>1.7240976944433268</v>
      </c>
      <c r="R7724" s="3">
        <f t="shared" si="1088"/>
        <v>0.97170958500455507</v>
      </c>
    </row>
    <row r="7725" spans="1:18" x14ac:dyDescent="0.2">
      <c r="A7725" t="s">
        <v>54</v>
      </c>
      <c r="B7725" t="s">
        <v>90</v>
      </c>
      <c r="C7725">
        <v>9</v>
      </c>
      <c r="D7725">
        <v>6</v>
      </c>
      <c r="E7725">
        <v>6</v>
      </c>
      <c r="F7725">
        <v>7</v>
      </c>
      <c r="G7725">
        <v>-3</v>
      </c>
      <c r="H7725">
        <v>-3</v>
      </c>
      <c r="I7725">
        <v>-2</v>
      </c>
      <c r="J7725" s="5">
        <f t="shared" si="1080"/>
        <v>28</v>
      </c>
      <c r="K7725" s="2">
        <f t="shared" si="1081"/>
        <v>8.7205940158903577</v>
      </c>
      <c r="L7725" s="3">
        <f t="shared" si="1082"/>
        <v>9.4615582840432436E-2</v>
      </c>
      <c r="M7725" s="2">
        <f t="shared" si="1083"/>
        <v>11.90842151852895</v>
      </c>
      <c r="N7725" s="3">
        <f t="shared" si="1084"/>
        <v>0.89588687969089298</v>
      </c>
      <c r="O7725" s="2">
        <f t="shared" si="1085"/>
        <v>5.1801330283606069</v>
      </c>
      <c r="P7725" s="3">
        <f t="shared" si="1086"/>
        <v>0.36022424087142979</v>
      </c>
      <c r="Q7725" s="2">
        <f t="shared" si="1087"/>
        <v>16.09157848147105</v>
      </c>
      <c r="R7725" s="3">
        <f t="shared" si="1088"/>
        <v>-0.77069217926631062</v>
      </c>
    </row>
    <row r="7726" spans="1:18" x14ac:dyDescent="0.2">
      <c r="A7726" t="s">
        <v>54</v>
      </c>
      <c r="B7726" t="s">
        <v>163</v>
      </c>
      <c r="C7726">
        <v>0</v>
      </c>
      <c r="D7726">
        <v>0</v>
      </c>
      <c r="E7726">
        <v>0</v>
      </c>
      <c r="F7726">
        <v>3</v>
      </c>
      <c r="G7726">
        <v>0</v>
      </c>
      <c r="H7726">
        <v>0</v>
      </c>
      <c r="I7726">
        <v>3</v>
      </c>
      <c r="J7726" s="5">
        <f t="shared" si="1080"/>
        <v>3</v>
      </c>
      <c r="K7726" s="2">
        <f t="shared" si="1081"/>
        <v>0.93434935884539549</v>
      </c>
      <c r="L7726" s="3">
        <f t="shared" si="1082"/>
        <v>-0.96661748320904861</v>
      </c>
      <c r="M7726" s="2">
        <f t="shared" si="1083"/>
        <v>1.2759023055566732</v>
      </c>
      <c r="N7726" s="3">
        <f t="shared" si="1084"/>
        <v>-1.1295584560157448</v>
      </c>
      <c r="O7726" s="2">
        <f t="shared" si="1085"/>
        <v>0.55501425303863638</v>
      </c>
      <c r="P7726" s="3">
        <f t="shared" si="1086"/>
        <v>-0.74499278723933715</v>
      </c>
      <c r="Q7726" s="2">
        <f t="shared" si="1087"/>
        <v>1.7240976944433268</v>
      </c>
      <c r="R7726" s="3">
        <f t="shared" si="1088"/>
        <v>0.97170958500455507</v>
      </c>
    </row>
    <row r="7727" spans="1:18" x14ac:dyDescent="0.2">
      <c r="A7727" t="s">
        <v>55</v>
      </c>
      <c r="B7727" t="s">
        <v>21</v>
      </c>
      <c r="C7727">
        <v>0</v>
      </c>
      <c r="D7727">
        <v>0</v>
      </c>
      <c r="E7727">
        <v>0</v>
      </c>
      <c r="F7727">
        <v>6</v>
      </c>
      <c r="G7727">
        <v>0</v>
      </c>
      <c r="H7727">
        <v>0</v>
      </c>
      <c r="I7727">
        <v>6</v>
      </c>
      <c r="J7727" s="5">
        <f t="shared" si="1080"/>
        <v>6</v>
      </c>
      <c r="K7727" s="2">
        <f t="shared" si="1081"/>
        <v>1.868698717690791</v>
      </c>
      <c r="L7727" s="3">
        <f t="shared" si="1082"/>
        <v>-1.3670035543811843</v>
      </c>
      <c r="M7727" s="2">
        <f t="shared" si="1083"/>
        <v>2.5518046111133463</v>
      </c>
      <c r="N7727" s="3">
        <f t="shared" si="1084"/>
        <v>-1.5974368879906795</v>
      </c>
      <c r="O7727" s="2">
        <f t="shared" si="1085"/>
        <v>1.1100285060772728</v>
      </c>
      <c r="P7727" s="3">
        <f t="shared" si="1086"/>
        <v>-1.0535789035840044</v>
      </c>
      <c r="Q7727" s="2">
        <f t="shared" si="1087"/>
        <v>3.4481953888866537</v>
      </c>
      <c r="R7727" s="3">
        <f t="shared" si="1088"/>
        <v>1.3742048738013735</v>
      </c>
    </row>
    <row r="7728" spans="1:18" x14ac:dyDescent="0.2">
      <c r="A7728" t="s">
        <v>55</v>
      </c>
      <c r="B7728" t="s">
        <v>24</v>
      </c>
      <c r="C7728">
        <v>0</v>
      </c>
      <c r="D7728">
        <v>0</v>
      </c>
      <c r="E7728">
        <v>16</v>
      </c>
      <c r="F7728">
        <v>3</v>
      </c>
      <c r="G7728">
        <v>16</v>
      </c>
      <c r="H7728">
        <v>0</v>
      </c>
      <c r="I7728">
        <v>3</v>
      </c>
      <c r="J7728" s="5">
        <f t="shared" si="1080"/>
        <v>19</v>
      </c>
      <c r="K7728" s="2">
        <f t="shared" si="1081"/>
        <v>5.9175459393541718</v>
      </c>
      <c r="L7728" s="3">
        <f t="shared" si="1082"/>
        <v>-2.4326006534888069</v>
      </c>
      <c r="M7728" s="2">
        <f t="shared" si="1083"/>
        <v>8.0807146018589311</v>
      </c>
      <c r="N7728" s="3">
        <f t="shared" si="1084"/>
        <v>-2.8426597759596439</v>
      </c>
      <c r="O7728" s="2">
        <f t="shared" si="1085"/>
        <v>3.5150902692446975</v>
      </c>
      <c r="P7728" s="3">
        <f t="shared" si="1086"/>
        <v>6.6591249727532054</v>
      </c>
      <c r="Q7728" s="2">
        <f t="shared" si="1087"/>
        <v>10.919285398141069</v>
      </c>
      <c r="R7728" s="3">
        <f t="shared" si="1088"/>
        <v>2.4454154953166802</v>
      </c>
    </row>
    <row r="7729" spans="1:18" x14ac:dyDescent="0.2">
      <c r="A7729" t="s">
        <v>55</v>
      </c>
      <c r="B7729" t="s">
        <v>26</v>
      </c>
      <c r="C7729">
        <v>3</v>
      </c>
      <c r="D7729">
        <v>0</v>
      </c>
      <c r="E7729">
        <v>0</v>
      </c>
      <c r="F7729">
        <v>0</v>
      </c>
      <c r="G7729">
        <v>-3</v>
      </c>
      <c r="H7729">
        <v>-3</v>
      </c>
      <c r="I7729">
        <v>-3</v>
      </c>
      <c r="J7729" s="5">
        <f t="shared" si="1080"/>
        <v>3</v>
      </c>
      <c r="K7729" s="2">
        <f t="shared" si="1081"/>
        <v>0.93434935884539549</v>
      </c>
      <c r="L7729" s="3">
        <f t="shared" si="1082"/>
        <v>2.1369887023943575</v>
      </c>
      <c r="M7729" s="2">
        <f t="shared" si="1083"/>
        <v>1.2759023055566732</v>
      </c>
      <c r="N7729" s="3">
        <f t="shared" si="1084"/>
        <v>1.5263465872538207</v>
      </c>
      <c r="O7729" s="2">
        <f t="shared" si="1085"/>
        <v>0.55501425303863638</v>
      </c>
      <c r="P7729" s="3">
        <f t="shared" si="1086"/>
        <v>-0.74499278723933715</v>
      </c>
      <c r="Q7729" s="2">
        <f t="shared" si="1087"/>
        <v>1.7240976944433268</v>
      </c>
      <c r="R7729" s="3">
        <f t="shared" si="1088"/>
        <v>-1.3130490068703937</v>
      </c>
    </row>
    <row r="7730" spans="1:18" x14ac:dyDescent="0.2">
      <c r="A7730" t="s">
        <v>55</v>
      </c>
      <c r="B7730" t="s">
        <v>33</v>
      </c>
      <c r="C7730">
        <v>0</v>
      </c>
      <c r="D7730">
        <v>3</v>
      </c>
      <c r="E7730">
        <v>3</v>
      </c>
      <c r="F7730">
        <v>0</v>
      </c>
      <c r="G7730">
        <v>3</v>
      </c>
      <c r="H7730">
        <v>3</v>
      </c>
      <c r="I7730">
        <v>0</v>
      </c>
      <c r="J7730" s="5">
        <f t="shared" si="1080"/>
        <v>6</v>
      </c>
      <c r="K7730" s="2">
        <f t="shared" si="1081"/>
        <v>1.868698717690791</v>
      </c>
      <c r="L7730" s="3">
        <f t="shared" si="1082"/>
        <v>-1.3670035543811843</v>
      </c>
      <c r="M7730" s="2">
        <f t="shared" si="1083"/>
        <v>2.5518046111133463</v>
      </c>
      <c r="N7730" s="3">
        <f t="shared" si="1084"/>
        <v>0.28057157829278123</v>
      </c>
      <c r="O7730" s="2">
        <f t="shared" si="1085"/>
        <v>1.1100285060772728</v>
      </c>
      <c r="P7730" s="3">
        <f t="shared" si="1086"/>
        <v>1.7938585211734313</v>
      </c>
      <c r="Q7730" s="2">
        <f t="shared" si="1087"/>
        <v>3.4481953888866537</v>
      </c>
      <c r="R7730" s="3">
        <f t="shared" si="1088"/>
        <v>-0.24136341988763016</v>
      </c>
    </row>
    <row r="7731" spans="1:18" x14ac:dyDescent="0.2">
      <c r="A7731" t="s">
        <v>55</v>
      </c>
      <c r="B7731" t="s">
        <v>208</v>
      </c>
      <c r="C7731">
        <v>3</v>
      </c>
      <c r="D7731">
        <v>0</v>
      </c>
      <c r="E7731">
        <v>0</v>
      </c>
      <c r="F7731">
        <v>0</v>
      </c>
      <c r="G7731">
        <v>-3</v>
      </c>
      <c r="H7731">
        <v>-3</v>
      </c>
      <c r="I7731">
        <v>-3</v>
      </c>
      <c r="J7731" s="5">
        <f t="shared" si="1080"/>
        <v>3</v>
      </c>
      <c r="K7731" s="2">
        <f t="shared" si="1081"/>
        <v>0.93434935884539549</v>
      </c>
      <c r="L7731" s="3">
        <f t="shared" si="1082"/>
        <v>2.1369887023943575</v>
      </c>
      <c r="M7731" s="2">
        <f t="shared" si="1083"/>
        <v>1.2759023055566732</v>
      </c>
      <c r="N7731" s="3">
        <f t="shared" si="1084"/>
        <v>1.5263465872538207</v>
      </c>
      <c r="O7731" s="2">
        <f t="shared" si="1085"/>
        <v>0.55501425303863638</v>
      </c>
      <c r="P7731" s="3">
        <f t="shared" si="1086"/>
        <v>-0.74499278723933715</v>
      </c>
      <c r="Q7731" s="2">
        <f t="shared" si="1087"/>
        <v>1.7240976944433268</v>
      </c>
      <c r="R7731" s="3">
        <f t="shared" si="1088"/>
        <v>-1.3130490068703937</v>
      </c>
    </row>
    <row r="7732" spans="1:18" x14ac:dyDescent="0.2">
      <c r="A7732" t="s">
        <v>55</v>
      </c>
      <c r="B7732" t="s">
        <v>209</v>
      </c>
      <c r="C7732">
        <v>0</v>
      </c>
      <c r="D7732">
        <v>4</v>
      </c>
      <c r="E7732">
        <v>0</v>
      </c>
      <c r="F7732">
        <v>0</v>
      </c>
      <c r="G7732">
        <v>0</v>
      </c>
      <c r="H7732">
        <v>4</v>
      </c>
      <c r="I7732">
        <v>0</v>
      </c>
      <c r="J7732" s="5">
        <f t="shared" si="1080"/>
        <v>4</v>
      </c>
      <c r="K7732" s="2">
        <f t="shared" si="1081"/>
        <v>1.2457991451271941</v>
      </c>
      <c r="L7732" s="3">
        <f t="shared" si="1082"/>
        <v>-1.1161537282682858</v>
      </c>
      <c r="M7732" s="2">
        <f t="shared" si="1083"/>
        <v>1.7012030740755644</v>
      </c>
      <c r="N7732" s="3">
        <f t="shared" si="1084"/>
        <v>1.7624732260553198</v>
      </c>
      <c r="O7732" s="2">
        <f t="shared" si="1085"/>
        <v>0.74001900405151522</v>
      </c>
      <c r="P7732" s="3">
        <f t="shared" si="1086"/>
        <v>-0.86024357251392192</v>
      </c>
      <c r="Q7732" s="2">
        <f t="shared" si="1087"/>
        <v>2.2987969259244356</v>
      </c>
      <c r="R7732" s="3">
        <f t="shared" si="1088"/>
        <v>-1.5161783951515848</v>
      </c>
    </row>
    <row r="7733" spans="1:18" x14ac:dyDescent="0.2">
      <c r="A7733" t="s">
        <v>55</v>
      </c>
      <c r="B7733" t="s">
        <v>193</v>
      </c>
      <c r="C7733">
        <v>0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3</v>
      </c>
      <c r="J7733" s="5">
        <f t="shared" si="1080"/>
        <v>3</v>
      </c>
      <c r="K7733" s="2">
        <f t="shared" si="1081"/>
        <v>0.93434935884539549</v>
      </c>
      <c r="L7733" s="3">
        <f t="shared" si="1082"/>
        <v>-0.96661748320904861</v>
      </c>
      <c r="M7733" s="2">
        <f t="shared" si="1083"/>
        <v>1.2759023055566732</v>
      </c>
      <c r="N7733" s="3">
        <f t="shared" si="1084"/>
        <v>-1.1295584560157448</v>
      </c>
      <c r="O7733" s="2">
        <f t="shared" si="1085"/>
        <v>0.55501425303863638</v>
      </c>
      <c r="P7733" s="3">
        <f t="shared" si="1086"/>
        <v>-0.74499278723933715</v>
      </c>
      <c r="Q7733" s="2">
        <f t="shared" si="1087"/>
        <v>1.7240976944433268</v>
      </c>
      <c r="R7733" s="3">
        <f t="shared" si="1088"/>
        <v>0.97170958500455507</v>
      </c>
    </row>
    <row r="7734" spans="1:18" x14ac:dyDescent="0.2">
      <c r="A7734" t="s">
        <v>55</v>
      </c>
      <c r="B7734" t="s">
        <v>36</v>
      </c>
      <c r="C7734">
        <v>0</v>
      </c>
      <c r="D7734">
        <v>0</v>
      </c>
      <c r="E7734">
        <v>0</v>
      </c>
      <c r="F7734">
        <v>5</v>
      </c>
      <c r="G7734">
        <v>0</v>
      </c>
      <c r="H7734">
        <v>0</v>
      </c>
      <c r="I7734">
        <v>5</v>
      </c>
      <c r="J7734" s="5">
        <f t="shared" si="1080"/>
        <v>5</v>
      </c>
      <c r="K7734" s="2">
        <f t="shared" si="1081"/>
        <v>1.5572489314089926</v>
      </c>
      <c r="L7734" s="3">
        <f t="shared" si="1082"/>
        <v>-1.2478978048738578</v>
      </c>
      <c r="M7734" s="2">
        <f t="shared" si="1083"/>
        <v>2.1265038425944556</v>
      </c>
      <c r="N7734" s="3">
        <f t="shared" si="1084"/>
        <v>-1.4582536962389141</v>
      </c>
      <c r="O7734" s="2">
        <f t="shared" si="1085"/>
        <v>0.92502375506439405</v>
      </c>
      <c r="P7734" s="3">
        <f t="shared" si="1086"/>
        <v>-0.96178155267419951</v>
      </c>
      <c r="Q7734" s="2">
        <f t="shared" si="1087"/>
        <v>2.8734961574055444</v>
      </c>
      <c r="R7734" s="3">
        <f t="shared" si="1088"/>
        <v>1.2544716800242541</v>
      </c>
    </row>
    <row r="7735" spans="1:18" x14ac:dyDescent="0.2">
      <c r="A7735" t="s">
        <v>55</v>
      </c>
      <c r="B7735" t="s">
        <v>115</v>
      </c>
      <c r="C7735">
        <v>0</v>
      </c>
      <c r="D7735">
        <v>0</v>
      </c>
      <c r="E7735">
        <v>0</v>
      </c>
      <c r="F7735">
        <v>3</v>
      </c>
      <c r="G7735">
        <v>0</v>
      </c>
      <c r="H7735">
        <v>0</v>
      </c>
      <c r="I7735">
        <v>3</v>
      </c>
      <c r="J7735" s="5">
        <f t="shared" si="1080"/>
        <v>3</v>
      </c>
      <c r="K7735" s="2">
        <f t="shared" si="1081"/>
        <v>0.93434935884539549</v>
      </c>
      <c r="L7735" s="3">
        <f t="shared" si="1082"/>
        <v>-0.96661748320904861</v>
      </c>
      <c r="M7735" s="2">
        <f t="shared" si="1083"/>
        <v>1.2759023055566732</v>
      </c>
      <c r="N7735" s="3">
        <f t="shared" si="1084"/>
        <v>-1.1295584560157448</v>
      </c>
      <c r="O7735" s="2">
        <f t="shared" si="1085"/>
        <v>0.55501425303863638</v>
      </c>
      <c r="P7735" s="3">
        <f t="shared" si="1086"/>
        <v>-0.74499278723933715</v>
      </c>
      <c r="Q7735" s="2">
        <f t="shared" si="1087"/>
        <v>1.7240976944433268</v>
      </c>
      <c r="R7735" s="3">
        <f t="shared" si="1088"/>
        <v>0.97170958500455507</v>
      </c>
    </row>
    <row r="7736" spans="1:18" x14ac:dyDescent="0.2">
      <c r="A7736" t="s">
        <v>55</v>
      </c>
      <c r="B7736" t="s">
        <v>37</v>
      </c>
      <c r="C7736">
        <v>0</v>
      </c>
      <c r="D7736">
        <v>0</v>
      </c>
      <c r="E7736">
        <v>0</v>
      </c>
      <c r="F7736">
        <v>5</v>
      </c>
      <c r="G7736">
        <v>0</v>
      </c>
      <c r="H7736">
        <v>0</v>
      </c>
      <c r="I7736">
        <v>5</v>
      </c>
      <c r="J7736" s="5">
        <f t="shared" si="1080"/>
        <v>5</v>
      </c>
      <c r="K7736" s="2">
        <f t="shared" si="1081"/>
        <v>1.5572489314089926</v>
      </c>
      <c r="L7736" s="3">
        <f t="shared" si="1082"/>
        <v>-1.2478978048738578</v>
      </c>
      <c r="M7736" s="2">
        <f t="shared" si="1083"/>
        <v>2.1265038425944556</v>
      </c>
      <c r="N7736" s="3">
        <f t="shared" si="1084"/>
        <v>-1.4582536962389141</v>
      </c>
      <c r="O7736" s="2">
        <f t="shared" si="1085"/>
        <v>0.92502375506439405</v>
      </c>
      <c r="P7736" s="3">
        <f t="shared" si="1086"/>
        <v>-0.96178155267419951</v>
      </c>
      <c r="Q7736" s="2">
        <f t="shared" si="1087"/>
        <v>2.8734961574055444</v>
      </c>
      <c r="R7736" s="3">
        <f t="shared" si="1088"/>
        <v>1.2544716800242541</v>
      </c>
    </row>
    <row r="7737" spans="1:18" x14ac:dyDescent="0.2">
      <c r="A7737" t="s">
        <v>55</v>
      </c>
      <c r="B7737" t="s">
        <v>175</v>
      </c>
      <c r="C7737">
        <v>4</v>
      </c>
      <c r="D7737">
        <v>0</v>
      </c>
      <c r="E7737">
        <v>0</v>
      </c>
      <c r="F7737">
        <v>0</v>
      </c>
      <c r="G7737">
        <v>-4</v>
      </c>
      <c r="H7737">
        <v>-4</v>
      </c>
      <c r="I7737">
        <v>-4</v>
      </c>
      <c r="J7737" s="5">
        <f t="shared" si="1080"/>
        <v>4</v>
      </c>
      <c r="K7737" s="2">
        <f t="shared" si="1081"/>
        <v>1.2457991451271941</v>
      </c>
      <c r="L7737" s="3">
        <f t="shared" si="1082"/>
        <v>2.4675820051651427</v>
      </c>
      <c r="M7737" s="2">
        <f t="shared" si="1083"/>
        <v>1.7012030740755644</v>
      </c>
      <c r="N7737" s="3">
        <f t="shared" si="1084"/>
        <v>1.7624732260553198</v>
      </c>
      <c r="O7737" s="2">
        <f t="shared" si="1085"/>
        <v>0.74001900405151522</v>
      </c>
      <c r="P7737" s="3">
        <f t="shared" si="1086"/>
        <v>-0.86024357251392192</v>
      </c>
      <c r="Q7737" s="2">
        <f t="shared" si="1087"/>
        <v>2.2987969259244356</v>
      </c>
      <c r="R7737" s="3">
        <f t="shared" si="1088"/>
        <v>-1.5161783951515848</v>
      </c>
    </row>
    <row r="7738" spans="1:18" x14ac:dyDescent="0.2">
      <c r="A7738" t="s">
        <v>55</v>
      </c>
      <c r="B7738" t="s">
        <v>38</v>
      </c>
      <c r="C7738">
        <v>10</v>
      </c>
      <c r="D7738">
        <v>0</v>
      </c>
      <c r="E7738">
        <v>0</v>
      </c>
      <c r="F7738">
        <v>0</v>
      </c>
      <c r="G7738">
        <v>-10</v>
      </c>
      <c r="H7738">
        <v>-10</v>
      </c>
      <c r="I7738">
        <v>-10</v>
      </c>
      <c r="J7738" s="5">
        <f t="shared" si="1080"/>
        <v>10</v>
      </c>
      <c r="K7738" s="2">
        <f t="shared" si="1081"/>
        <v>3.1144978628179851</v>
      </c>
      <c r="L7738" s="3">
        <f t="shared" si="1082"/>
        <v>3.9015897247836127</v>
      </c>
      <c r="M7738" s="2">
        <f t="shared" si="1083"/>
        <v>4.2530076851889111</v>
      </c>
      <c r="N7738" s="3">
        <f t="shared" si="1084"/>
        <v>2.7867148546998157</v>
      </c>
      <c r="O7738" s="2">
        <f t="shared" si="1085"/>
        <v>1.8500475101287881</v>
      </c>
      <c r="P7738" s="3">
        <f t="shared" si="1086"/>
        <v>-1.3601645158321063</v>
      </c>
      <c r="Q7738" s="2">
        <f t="shared" si="1087"/>
        <v>5.7469923148110889</v>
      </c>
      <c r="R7738" s="3">
        <f t="shared" si="1088"/>
        <v>-2.3972885339089012</v>
      </c>
    </row>
    <row r="7739" spans="1:18" x14ac:dyDescent="0.2">
      <c r="A7739" t="s">
        <v>55</v>
      </c>
      <c r="B7739" t="s">
        <v>153</v>
      </c>
      <c r="C7739">
        <v>3</v>
      </c>
      <c r="D7739">
        <v>0</v>
      </c>
      <c r="E7739">
        <v>0</v>
      </c>
      <c r="F7739">
        <v>0</v>
      </c>
      <c r="G7739">
        <v>-3</v>
      </c>
      <c r="H7739">
        <v>-3</v>
      </c>
      <c r="I7739">
        <v>-3</v>
      </c>
      <c r="J7739" s="5">
        <f t="shared" si="1080"/>
        <v>3</v>
      </c>
      <c r="K7739" s="2">
        <f t="shared" si="1081"/>
        <v>0.93434935884539549</v>
      </c>
      <c r="L7739" s="3">
        <f t="shared" si="1082"/>
        <v>2.1369887023943575</v>
      </c>
      <c r="M7739" s="2">
        <f t="shared" si="1083"/>
        <v>1.2759023055566732</v>
      </c>
      <c r="N7739" s="3">
        <f t="shared" si="1084"/>
        <v>1.5263465872538207</v>
      </c>
      <c r="O7739" s="2">
        <f t="shared" si="1085"/>
        <v>0.55501425303863638</v>
      </c>
      <c r="P7739" s="3">
        <f t="shared" si="1086"/>
        <v>-0.74499278723933715</v>
      </c>
      <c r="Q7739" s="2">
        <f t="shared" si="1087"/>
        <v>1.7240976944433268</v>
      </c>
      <c r="R7739" s="3">
        <f t="shared" si="1088"/>
        <v>-1.3130490068703937</v>
      </c>
    </row>
    <row r="7740" spans="1:18" x14ac:dyDescent="0.2">
      <c r="A7740" t="s">
        <v>55</v>
      </c>
      <c r="B7740" t="s">
        <v>39</v>
      </c>
      <c r="C7740">
        <v>9</v>
      </c>
      <c r="D7740">
        <v>9</v>
      </c>
      <c r="E7740">
        <v>0</v>
      </c>
      <c r="F7740">
        <v>5</v>
      </c>
      <c r="G7740">
        <v>-9</v>
      </c>
      <c r="H7740">
        <v>0</v>
      </c>
      <c r="I7740">
        <v>-4</v>
      </c>
      <c r="J7740" s="5">
        <f t="shared" si="1080"/>
        <v>23</v>
      </c>
      <c r="K7740" s="2">
        <f t="shared" si="1081"/>
        <v>7.1633450844813655</v>
      </c>
      <c r="L7740" s="3">
        <f t="shared" si="1082"/>
        <v>0.68622988721919387</v>
      </c>
      <c r="M7740" s="2">
        <f t="shared" si="1083"/>
        <v>9.7819176759344941</v>
      </c>
      <c r="N7740" s="3">
        <f t="shared" si="1084"/>
        <v>2.627595356511367</v>
      </c>
      <c r="O7740" s="2">
        <f t="shared" si="1085"/>
        <v>4.2551092732962124</v>
      </c>
      <c r="P7740" s="3">
        <f t="shared" si="1086"/>
        <v>-2.0627916213947093</v>
      </c>
      <c r="Q7740" s="2">
        <f t="shared" si="1087"/>
        <v>13.218082324065506</v>
      </c>
      <c r="R7740" s="3">
        <f t="shared" si="1088"/>
        <v>-2.2604050103272977</v>
      </c>
    </row>
    <row r="7741" spans="1:18" x14ac:dyDescent="0.2">
      <c r="A7741" t="s">
        <v>55</v>
      </c>
      <c r="B7741" t="s">
        <v>176</v>
      </c>
      <c r="C7741">
        <v>0</v>
      </c>
      <c r="D7741">
        <v>0</v>
      </c>
      <c r="E7741">
        <v>0</v>
      </c>
      <c r="F7741">
        <v>6</v>
      </c>
      <c r="G7741">
        <v>0</v>
      </c>
      <c r="H7741">
        <v>0</v>
      </c>
      <c r="I7741">
        <v>6</v>
      </c>
      <c r="J7741" s="5">
        <f t="shared" si="1080"/>
        <v>6</v>
      </c>
      <c r="K7741" s="2">
        <f t="shared" si="1081"/>
        <v>1.868698717690791</v>
      </c>
      <c r="L7741" s="3">
        <f t="shared" si="1082"/>
        <v>-1.3670035543811843</v>
      </c>
      <c r="M7741" s="2">
        <f t="shared" si="1083"/>
        <v>2.5518046111133463</v>
      </c>
      <c r="N7741" s="3">
        <f t="shared" si="1084"/>
        <v>-1.5974368879906795</v>
      </c>
      <c r="O7741" s="2">
        <f t="shared" si="1085"/>
        <v>1.1100285060772728</v>
      </c>
      <c r="P7741" s="3">
        <f t="shared" si="1086"/>
        <v>-1.0535789035840044</v>
      </c>
      <c r="Q7741" s="2">
        <f t="shared" si="1087"/>
        <v>3.4481953888866537</v>
      </c>
      <c r="R7741" s="3">
        <f t="shared" si="1088"/>
        <v>1.3742048738013735</v>
      </c>
    </row>
    <row r="7742" spans="1:18" x14ac:dyDescent="0.2">
      <c r="A7742" t="s">
        <v>55</v>
      </c>
      <c r="B7742" t="s">
        <v>253</v>
      </c>
      <c r="C7742">
        <v>0</v>
      </c>
      <c r="D7742">
        <v>0</v>
      </c>
      <c r="E7742">
        <v>0</v>
      </c>
      <c r="F7742">
        <v>5</v>
      </c>
      <c r="G7742">
        <v>0</v>
      </c>
      <c r="H7742">
        <v>0</v>
      </c>
      <c r="I7742">
        <v>5</v>
      </c>
      <c r="J7742" s="5">
        <f t="shared" si="1080"/>
        <v>5</v>
      </c>
      <c r="K7742" s="2">
        <f t="shared" si="1081"/>
        <v>1.5572489314089926</v>
      </c>
      <c r="L7742" s="3">
        <f t="shared" si="1082"/>
        <v>-1.2478978048738578</v>
      </c>
      <c r="M7742" s="2">
        <f t="shared" si="1083"/>
        <v>2.1265038425944556</v>
      </c>
      <c r="N7742" s="3">
        <f t="shared" si="1084"/>
        <v>-1.4582536962389141</v>
      </c>
      <c r="O7742" s="2">
        <f t="shared" si="1085"/>
        <v>0.92502375506439405</v>
      </c>
      <c r="P7742" s="3">
        <f t="shared" si="1086"/>
        <v>-0.96178155267419951</v>
      </c>
      <c r="Q7742" s="2">
        <f t="shared" si="1087"/>
        <v>2.8734961574055444</v>
      </c>
      <c r="R7742" s="3">
        <f t="shared" si="1088"/>
        <v>1.2544716800242541</v>
      </c>
    </row>
    <row r="7743" spans="1:18" x14ac:dyDescent="0.2">
      <c r="A7743" t="s">
        <v>55</v>
      </c>
      <c r="B7743" t="s">
        <v>40</v>
      </c>
      <c r="C7743">
        <v>4</v>
      </c>
      <c r="D7743">
        <v>0</v>
      </c>
      <c r="E7743">
        <v>0</v>
      </c>
      <c r="F7743">
        <v>0</v>
      </c>
      <c r="G7743">
        <v>-4</v>
      </c>
      <c r="H7743">
        <v>-4</v>
      </c>
      <c r="I7743">
        <v>-4</v>
      </c>
      <c r="J7743" s="5">
        <f t="shared" si="1080"/>
        <v>4</v>
      </c>
      <c r="K7743" s="2">
        <f t="shared" si="1081"/>
        <v>1.2457991451271941</v>
      </c>
      <c r="L7743" s="3">
        <f t="shared" si="1082"/>
        <v>2.4675820051651427</v>
      </c>
      <c r="M7743" s="2">
        <f t="shared" si="1083"/>
        <v>1.7012030740755644</v>
      </c>
      <c r="N7743" s="3">
        <f t="shared" si="1084"/>
        <v>1.7624732260553198</v>
      </c>
      <c r="O7743" s="2">
        <f t="shared" si="1085"/>
        <v>0.74001900405151522</v>
      </c>
      <c r="P7743" s="3">
        <f t="shared" si="1086"/>
        <v>-0.86024357251392192</v>
      </c>
      <c r="Q7743" s="2">
        <f t="shared" si="1087"/>
        <v>2.2987969259244356</v>
      </c>
      <c r="R7743" s="3">
        <f t="shared" si="1088"/>
        <v>-1.5161783951515848</v>
      </c>
    </row>
    <row r="7744" spans="1:18" x14ac:dyDescent="0.2">
      <c r="A7744" t="s">
        <v>55</v>
      </c>
      <c r="B7744" t="s">
        <v>177</v>
      </c>
      <c r="C7744">
        <v>0</v>
      </c>
      <c r="D7744">
        <v>0</v>
      </c>
      <c r="E7744">
        <v>0</v>
      </c>
      <c r="F7744">
        <v>3</v>
      </c>
      <c r="G7744">
        <v>0</v>
      </c>
      <c r="H7744">
        <v>0</v>
      </c>
      <c r="I7744">
        <v>3</v>
      </c>
      <c r="J7744" s="5">
        <f t="shared" si="1080"/>
        <v>3</v>
      </c>
      <c r="K7744" s="2">
        <f t="shared" si="1081"/>
        <v>0.93434935884539549</v>
      </c>
      <c r="L7744" s="3">
        <f t="shared" si="1082"/>
        <v>-0.96661748320904861</v>
      </c>
      <c r="M7744" s="2">
        <f t="shared" si="1083"/>
        <v>1.2759023055566732</v>
      </c>
      <c r="N7744" s="3">
        <f t="shared" si="1084"/>
        <v>-1.1295584560157448</v>
      </c>
      <c r="O7744" s="2">
        <f t="shared" si="1085"/>
        <v>0.55501425303863638</v>
      </c>
      <c r="P7744" s="3">
        <f t="shared" si="1086"/>
        <v>-0.74499278723933715</v>
      </c>
      <c r="Q7744" s="2">
        <f t="shared" si="1087"/>
        <v>1.7240976944433268</v>
      </c>
      <c r="R7744" s="3">
        <f t="shared" si="1088"/>
        <v>0.97170958500455507</v>
      </c>
    </row>
    <row r="7745" spans="1:18" x14ac:dyDescent="0.2">
      <c r="A7745" t="s">
        <v>55</v>
      </c>
      <c r="B7745" t="s">
        <v>192</v>
      </c>
      <c r="C7745">
        <v>4</v>
      </c>
      <c r="D7745">
        <v>0</v>
      </c>
      <c r="E7745">
        <v>0</v>
      </c>
      <c r="F7745">
        <v>0</v>
      </c>
      <c r="G7745">
        <v>-4</v>
      </c>
      <c r="H7745">
        <v>-4</v>
      </c>
      <c r="I7745">
        <v>-4</v>
      </c>
      <c r="J7745" s="5">
        <f t="shared" si="1080"/>
        <v>4</v>
      </c>
      <c r="K7745" s="2">
        <f t="shared" si="1081"/>
        <v>1.2457991451271941</v>
      </c>
      <c r="L7745" s="3">
        <f t="shared" si="1082"/>
        <v>2.4675820051651427</v>
      </c>
      <c r="M7745" s="2">
        <f t="shared" si="1083"/>
        <v>1.7012030740755644</v>
      </c>
      <c r="N7745" s="3">
        <f t="shared" si="1084"/>
        <v>1.7624732260553198</v>
      </c>
      <c r="O7745" s="2">
        <f t="shared" si="1085"/>
        <v>0.74001900405151522</v>
      </c>
      <c r="P7745" s="3">
        <f t="shared" si="1086"/>
        <v>-0.86024357251392192</v>
      </c>
      <c r="Q7745" s="2">
        <f t="shared" si="1087"/>
        <v>2.2987969259244356</v>
      </c>
      <c r="R7745" s="3">
        <f t="shared" si="1088"/>
        <v>-1.5161783951515848</v>
      </c>
    </row>
    <row r="7746" spans="1:18" x14ac:dyDescent="0.2">
      <c r="A7746" t="s">
        <v>55</v>
      </c>
      <c r="B7746" t="s">
        <v>165</v>
      </c>
      <c r="C7746">
        <v>4</v>
      </c>
      <c r="D7746">
        <v>0</v>
      </c>
      <c r="E7746">
        <v>0</v>
      </c>
      <c r="F7746">
        <v>3</v>
      </c>
      <c r="G7746">
        <v>-4</v>
      </c>
      <c r="H7746">
        <v>-4</v>
      </c>
      <c r="I7746">
        <v>-1</v>
      </c>
      <c r="J7746" s="5">
        <f t="shared" si="1080"/>
        <v>7</v>
      </c>
      <c r="K7746" s="2">
        <f t="shared" si="1081"/>
        <v>2.1801485039725894</v>
      </c>
      <c r="L7746" s="3">
        <f t="shared" si="1082"/>
        <v>1.2325169808252807</v>
      </c>
      <c r="M7746" s="2">
        <f t="shared" si="1083"/>
        <v>2.9771053796322375</v>
      </c>
      <c r="N7746" s="3">
        <f t="shared" si="1084"/>
        <v>0.59283493864780068</v>
      </c>
      <c r="O7746" s="2">
        <f t="shared" si="1085"/>
        <v>1.2950332570901517</v>
      </c>
      <c r="P7746" s="3">
        <f t="shared" si="1086"/>
        <v>-1.1379952799067981</v>
      </c>
      <c r="Q7746" s="2">
        <f t="shared" si="1087"/>
        <v>4.0228946203677625</v>
      </c>
      <c r="R7746" s="3">
        <f t="shared" si="1088"/>
        <v>-0.50998988953753233</v>
      </c>
    </row>
    <row r="7747" spans="1:18" x14ac:dyDescent="0.2">
      <c r="A7747" t="s">
        <v>55</v>
      </c>
      <c r="B7747" t="s">
        <v>117</v>
      </c>
      <c r="C7747">
        <v>0</v>
      </c>
      <c r="D7747">
        <v>0</v>
      </c>
      <c r="E7747">
        <v>0</v>
      </c>
      <c r="F7747">
        <v>5</v>
      </c>
      <c r="G7747">
        <v>0</v>
      </c>
      <c r="H7747">
        <v>0</v>
      </c>
      <c r="I7747">
        <v>5</v>
      </c>
      <c r="J7747" s="5">
        <f t="shared" ref="J7747:J7810" si="1089">SUM(C7747:F7747)</f>
        <v>5</v>
      </c>
      <c r="K7747" s="2">
        <f t="shared" ref="K7747:K7810" si="1090">$C$16273*$J7747/$J$16273</f>
        <v>1.5572489314089926</v>
      </c>
      <c r="L7747" s="3">
        <f t="shared" ref="L7747:L7810" si="1091">(C7747-K7747)/SQRT(K7747)</f>
        <v>-1.2478978048738578</v>
      </c>
      <c r="M7747" s="2">
        <f t="shared" ref="M7747:M7810" si="1092">($C$16273+$D$16273)*$J7747/$J$16273</f>
        <v>2.1265038425944556</v>
      </c>
      <c r="N7747" s="3">
        <f t="shared" ref="N7747:N7810" si="1093">((C7747+D7747)-M7747)/SQRT(M7747)</f>
        <v>-1.4582536962389141</v>
      </c>
      <c r="O7747" s="2">
        <f t="shared" ref="O7747:O7810" si="1094">$E$16273*$J7747/$J$16273</f>
        <v>0.92502375506439405</v>
      </c>
      <c r="P7747" s="3">
        <f t="shared" ref="P7747:P7810" si="1095">(E7747-O7747)/SQRT(O7747)</f>
        <v>-0.96178155267419951</v>
      </c>
      <c r="Q7747" s="2">
        <f t="shared" ref="Q7747:Q7810" si="1096">($E$16273+$F$16273)*$J7747/$J$16273</f>
        <v>2.8734961574055444</v>
      </c>
      <c r="R7747" s="3">
        <f t="shared" ref="R7747:R7810" si="1097">((E7747+F7747)-Q7747)/SQRT(Q7747)</f>
        <v>1.2544716800242541</v>
      </c>
    </row>
    <row r="7748" spans="1:18" x14ac:dyDescent="0.2">
      <c r="A7748" t="s">
        <v>55</v>
      </c>
      <c r="B7748" t="s">
        <v>271</v>
      </c>
      <c r="C7748">
        <v>0</v>
      </c>
      <c r="D7748">
        <v>4</v>
      </c>
      <c r="E7748">
        <v>0</v>
      </c>
      <c r="F7748">
        <v>0</v>
      </c>
      <c r="G7748">
        <v>0</v>
      </c>
      <c r="H7748">
        <v>4</v>
      </c>
      <c r="I7748">
        <v>0</v>
      </c>
      <c r="J7748" s="5">
        <f t="shared" si="1089"/>
        <v>4</v>
      </c>
      <c r="K7748" s="2">
        <f t="shared" si="1090"/>
        <v>1.2457991451271941</v>
      </c>
      <c r="L7748" s="3">
        <f t="shared" si="1091"/>
        <v>-1.1161537282682858</v>
      </c>
      <c r="M7748" s="2">
        <f t="shared" si="1092"/>
        <v>1.7012030740755644</v>
      </c>
      <c r="N7748" s="3">
        <f t="shared" si="1093"/>
        <v>1.7624732260553198</v>
      </c>
      <c r="O7748" s="2">
        <f t="shared" si="1094"/>
        <v>0.74001900405151522</v>
      </c>
      <c r="P7748" s="3">
        <f t="shared" si="1095"/>
        <v>-0.86024357251392192</v>
      </c>
      <c r="Q7748" s="2">
        <f t="shared" si="1096"/>
        <v>2.2987969259244356</v>
      </c>
      <c r="R7748" s="3">
        <f t="shared" si="1097"/>
        <v>-1.5161783951515848</v>
      </c>
    </row>
    <row r="7749" spans="1:18" x14ac:dyDescent="0.2">
      <c r="A7749" t="s">
        <v>55</v>
      </c>
      <c r="B7749" t="s">
        <v>105</v>
      </c>
      <c r="C7749">
        <v>0</v>
      </c>
      <c r="D7749">
        <v>0</v>
      </c>
      <c r="E7749">
        <v>0</v>
      </c>
      <c r="F7749">
        <v>3</v>
      </c>
      <c r="G7749">
        <v>0</v>
      </c>
      <c r="H7749">
        <v>0</v>
      </c>
      <c r="I7749">
        <v>3</v>
      </c>
      <c r="J7749" s="5">
        <f t="shared" si="1089"/>
        <v>3</v>
      </c>
      <c r="K7749" s="2">
        <f t="shared" si="1090"/>
        <v>0.93434935884539549</v>
      </c>
      <c r="L7749" s="3">
        <f t="shared" si="1091"/>
        <v>-0.96661748320904861</v>
      </c>
      <c r="M7749" s="2">
        <f t="shared" si="1092"/>
        <v>1.2759023055566732</v>
      </c>
      <c r="N7749" s="3">
        <f t="shared" si="1093"/>
        <v>-1.1295584560157448</v>
      </c>
      <c r="O7749" s="2">
        <f t="shared" si="1094"/>
        <v>0.55501425303863638</v>
      </c>
      <c r="P7749" s="3">
        <f t="shared" si="1095"/>
        <v>-0.74499278723933715</v>
      </c>
      <c r="Q7749" s="2">
        <f t="shared" si="1096"/>
        <v>1.7240976944433268</v>
      </c>
      <c r="R7749" s="3">
        <f t="shared" si="1097"/>
        <v>0.97170958500455507</v>
      </c>
    </row>
    <row r="7750" spans="1:18" x14ac:dyDescent="0.2">
      <c r="A7750" t="s">
        <v>55</v>
      </c>
      <c r="B7750" t="s">
        <v>167</v>
      </c>
      <c r="C7750">
        <v>0</v>
      </c>
      <c r="D7750">
        <v>0</v>
      </c>
      <c r="E7750">
        <v>0</v>
      </c>
      <c r="F7750">
        <v>3</v>
      </c>
      <c r="G7750">
        <v>0</v>
      </c>
      <c r="H7750">
        <v>0</v>
      </c>
      <c r="I7750">
        <v>3</v>
      </c>
      <c r="J7750" s="5">
        <f t="shared" si="1089"/>
        <v>3</v>
      </c>
      <c r="K7750" s="2">
        <f t="shared" si="1090"/>
        <v>0.93434935884539549</v>
      </c>
      <c r="L7750" s="3">
        <f t="shared" si="1091"/>
        <v>-0.96661748320904861</v>
      </c>
      <c r="M7750" s="2">
        <f t="shared" si="1092"/>
        <v>1.2759023055566732</v>
      </c>
      <c r="N7750" s="3">
        <f t="shared" si="1093"/>
        <v>-1.1295584560157448</v>
      </c>
      <c r="O7750" s="2">
        <f t="shared" si="1094"/>
        <v>0.55501425303863638</v>
      </c>
      <c r="P7750" s="3">
        <f t="shared" si="1095"/>
        <v>-0.74499278723933715</v>
      </c>
      <c r="Q7750" s="2">
        <f t="shared" si="1096"/>
        <v>1.7240976944433268</v>
      </c>
      <c r="R7750" s="3">
        <f t="shared" si="1097"/>
        <v>0.97170958500455507</v>
      </c>
    </row>
    <row r="7751" spans="1:18" x14ac:dyDescent="0.2">
      <c r="A7751" t="s">
        <v>55</v>
      </c>
      <c r="B7751" t="s">
        <v>42</v>
      </c>
      <c r="C7751">
        <v>11</v>
      </c>
      <c r="D7751">
        <v>0</v>
      </c>
      <c r="E7751">
        <v>0</v>
      </c>
      <c r="F7751">
        <v>3</v>
      </c>
      <c r="G7751">
        <v>-11</v>
      </c>
      <c r="H7751">
        <v>-11</v>
      </c>
      <c r="I7751">
        <v>-8</v>
      </c>
      <c r="J7751" s="5">
        <f t="shared" si="1089"/>
        <v>14</v>
      </c>
      <c r="K7751" s="2">
        <f t="shared" si="1090"/>
        <v>4.3602970079451788</v>
      </c>
      <c r="L7751" s="3">
        <f t="shared" si="1091"/>
        <v>3.1797327243432782</v>
      </c>
      <c r="M7751" s="2">
        <f t="shared" si="1092"/>
        <v>5.9542107592644751</v>
      </c>
      <c r="N7751" s="3">
        <f t="shared" si="1093"/>
        <v>2.0678403465574671</v>
      </c>
      <c r="O7751" s="2">
        <f t="shared" si="1094"/>
        <v>2.5900665141803034</v>
      </c>
      <c r="P7751" s="3">
        <f t="shared" si="1095"/>
        <v>-1.6093683587607603</v>
      </c>
      <c r="Q7751" s="2">
        <f t="shared" si="1096"/>
        <v>8.0457892407355249</v>
      </c>
      <c r="R7751" s="3">
        <f t="shared" si="1097"/>
        <v>-1.7788723322000641</v>
      </c>
    </row>
    <row r="7752" spans="1:18" x14ac:dyDescent="0.2">
      <c r="A7752" t="s">
        <v>55</v>
      </c>
      <c r="B7752" t="s">
        <v>184</v>
      </c>
      <c r="C7752">
        <v>0</v>
      </c>
      <c r="D7752">
        <v>8</v>
      </c>
      <c r="E7752">
        <v>0</v>
      </c>
      <c r="F7752">
        <v>0</v>
      </c>
      <c r="G7752">
        <v>0</v>
      </c>
      <c r="H7752">
        <v>8</v>
      </c>
      <c r="I7752">
        <v>0</v>
      </c>
      <c r="J7752" s="5">
        <f t="shared" si="1089"/>
        <v>8</v>
      </c>
      <c r="K7752" s="2">
        <f t="shared" si="1090"/>
        <v>2.4915982902543883</v>
      </c>
      <c r="L7752" s="3">
        <f t="shared" si="1091"/>
        <v>-1.5784797402103037</v>
      </c>
      <c r="M7752" s="2">
        <f t="shared" si="1092"/>
        <v>3.4024061481511287</v>
      </c>
      <c r="N7752" s="3">
        <f t="shared" si="1093"/>
        <v>2.4925135396068949</v>
      </c>
      <c r="O7752" s="2">
        <f t="shared" si="1094"/>
        <v>1.4800380081030304</v>
      </c>
      <c r="P7752" s="3">
        <f t="shared" si="1095"/>
        <v>-1.2165681271934714</v>
      </c>
      <c r="Q7752" s="2">
        <f t="shared" si="1096"/>
        <v>4.5975938518488713</v>
      </c>
      <c r="R7752" s="3">
        <f t="shared" si="1097"/>
        <v>-2.1442000494004452</v>
      </c>
    </row>
    <row r="7753" spans="1:18" x14ac:dyDescent="0.2">
      <c r="A7753" t="s">
        <v>55</v>
      </c>
      <c r="B7753" t="s">
        <v>43</v>
      </c>
      <c r="C7753">
        <v>3</v>
      </c>
      <c r="D7753">
        <v>0</v>
      </c>
      <c r="E7753">
        <v>0</v>
      </c>
      <c r="F7753">
        <v>0</v>
      </c>
      <c r="G7753">
        <v>-3</v>
      </c>
      <c r="H7753">
        <v>-3</v>
      </c>
      <c r="I7753">
        <v>-3</v>
      </c>
      <c r="J7753" s="5">
        <f t="shared" si="1089"/>
        <v>3</v>
      </c>
      <c r="K7753" s="2">
        <f t="shared" si="1090"/>
        <v>0.93434935884539549</v>
      </c>
      <c r="L7753" s="3">
        <f t="shared" si="1091"/>
        <v>2.1369887023943575</v>
      </c>
      <c r="M7753" s="2">
        <f t="shared" si="1092"/>
        <v>1.2759023055566732</v>
      </c>
      <c r="N7753" s="3">
        <f t="shared" si="1093"/>
        <v>1.5263465872538207</v>
      </c>
      <c r="O7753" s="2">
        <f t="shared" si="1094"/>
        <v>0.55501425303863638</v>
      </c>
      <c r="P7753" s="3">
        <f t="shared" si="1095"/>
        <v>-0.74499278723933715</v>
      </c>
      <c r="Q7753" s="2">
        <f t="shared" si="1096"/>
        <v>1.7240976944433268</v>
      </c>
      <c r="R7753" s="3">
        <f t="shared" si="1097"/>
        <v>-1.3130490068703937</v>
      </c>
    </row>
    <row r="7754" spans="1:18" x14ac:dyDescent="0.2">
      <c r="A7754" t="s">
        <v>55</v>
      </c>
      <c r="B7754" t="s">
        <v>44</v>
      </c>
      <c r="C7754">
        <v>21</v>
      </c>
      <c r="D7754">
        <v>7</v>
      </c>
      <c r="E7754">
        <v>3</v>
      </c>
      <c r="F7754">
        <v>33</v>
      </c>
      <c r="G7754">
        <v>-18</v>
      </c>
      <c r="H7754">
        <v>-14</v>
      </c>
      <c r="I7754">
        <v>12</v>
      </c>
      <c r="J7754" s="5">
        <f t="shared" si="1089"/>
        <v>64</v>
      </c>
      <c r="K7754" s="2">
        <f t="shared" si="1090"/>
        <v>19.932786322035106</v>
      </c>
      <c r="L7754" s="3">
        <f t="shared" si="1091"/>
        <v>0.23903823705823157</v>
      </c>
      <c r="M7754" s="2">
        <f t="shared" si="1092"/>
        <v>27.21924918520903</v>
      </c>
      <c r="N7754" s="3">
        <f t="shared" si="1093"/>
        <v>0.14964919168932203</v>
      </c>
      <c r="O7754" s="2">
        <f t="shared" si="1094"/>
        <v>11.840304064824243</v>
      </c>
      <c r="P7754" s="3">
        <f t="shared" si="1095"/>
        <v>-2.5691281944106517</v>
      </c>
      <c r="Q7754" s="2">
        <f t="shared" si="1096"/>
        <v>36.78075081479097</v>
      </c>
      <c r="R7754" s="3">
        <f t="shared" si="1097"/>
        <v>-0.12873663437093627</v>
      </c>
    </row>
    <row r="7755" spans="1:18" x14ac:dyDescent="0.2">
      <c r="A7755" t="s">
        <v>55</v>
      </c>
      <c r="B7755" t="s">
        <v>45</v>
      </c>
      <c r="C7755">
        <v>8</v>
      </c>
      <c r="D7755">
        <v>0</v>
      </c>
      <c r="E7755">
        <v>4</v>
      </c>
      <c r="F7755">
        <v>6</v>
      </c>
      <c r="G7755">
        <v>-4</v>
      </c>
      <c r="H7755">
        <v>-8</v>
      </c>
      <c r="I7755">
        <v>-2</v>
      </c>
      <c r="J7755" s="5">
        <f t="shared" si="1089"/>
        <v>18</v>
      </c>
      <c r="K7755" s="2">
        <f t="shared" si="1090"/>
        <v>5.6060961530723734</v>
      </c>
      <c r="L7755" s="3">
        <f t="shared" si="1091"/>
        <v>1.0110588418063076</v>
      </c>
      <c r="M7755" s="2">
        <f t="shared" si="1092"/>
        <v>7.655413833340039</v>
      </c>
      <c r="N7755" s="3">
        <f t="shared" si="1093"/>
        <v>0.12454133091316878</v>
      </c>
      <c r="O7755" s="2">
        <f t="shared" si="1094"/>
        <v>3.3300855182318183</v>
      </c>
      <c r="P7755" s="3">
        <f t="shared" si="1095"/>
        <v>0.36710616078888658</v>
      </c>
      <c r="Q7755" s="2">
        <f t="shared" si="1096"/>
        <v>10.34458616665996</v>
      </c>
      <c r="R7755" s="3">
        <f t="shared" si="1097"/>
        <v>-0.10713744324876535</v>
      </c>
    </row>
    <row r="7756" spans="1:18" x14ac:dyDescent="0.2">
      <c r="A7756" t="s">
        <v>55</v>
      </c>
      <c r="B7756" t="s">
        <v>46</v>
      </c>
      <c r="C7756">
        <v>9</v>
      </c>
      <c r="D7756">
        <v>5</v>
      </c>
      <c r="E7756">
        <v>8</v>
      </c>
      <c r="F7756">
        <v>8</v>
      </c>
      <c r="G7756">
        <v>-1</v>
      </c>
      <c r="H7756">
        <v>-4</v>
      </c>
      <c r="I7756">
        <v>-1</v>
      </c>
      <c r="J7756" s="5">
        <f t="shared" si="1089"/>
        <v>30</v>
      </c>
      <c r="K7756" s="2">
        <f t="shared" si="1090"/>
        <v>9.3434935884539563</v>
      </c>
      <c r="L7756" s="3">
        <f t="shared" si="1091"/>
        <v>-0.11237352107194419</v>
      </c>
      <c r="M7756" s="2">
        <f t="shared" si="1092"/>
        <v>12.759023055566733</v>
      </c>
      <c r="N7756" s="3">
        <f t="shared" si="1093"/>
        <v>0.34742014875506694</v>
      </c>
      <c r="O7756" s="2">
        <f t="shared" si="1094"/>
        <v>5.5501425303863643</v>
      </c>
      <c r="P7756" s="3">
        <f t="shared" si="1095"/>
        <v>1.0398932284249058</v>
      </c>
      <c r="Q7756" s="2">
        <f t="shared" si="1096"/>
        <v>17.240976944433267</v>
      </c>
      <c r="R7756" s="3">
        <f t="shared" si="1097"/>
        <v>-0.29887031235176836</v>
      </c>
    </row>
    <row r="7757" spans="1:18" x14ac:dyDescent="0.2">
      <c r="A7757" t="s">
        <v>55</v>
      </c>
      <c r="B7757" t="s">
        <v>119</v>
      </c>
      <c r="C7757">
        <v>0</v>
      </c>
      <c r="D7757">
        <v>0</v>
      </c>
      <c r="E7757">
        <v>0</v>
      </c>
      <c r="F7757">
        <v>5</v>
      </c>
      <c r="G7757">
        <v>0</v>
      </c>
      <c r="H7757">
        <v>0</v>
      </c>
      <c r="I7757">
        <v>5</v>
      </c>
      <c r="J7757" s="5">
        <f t="shared" si="1089"/>
        <v>5</v>
      </c>
      <c r="K7757" s="2">
        <f t="shared" si="1090"/>
        <v>1.5572489314089926</v>
      </c>
      <c r="L7757" s="3">
        <f t="shared" si="1091"/>
        <v>-1.2478978048738578</v>
      </c>
      <c r="M7757" s="2">
        <f t="shared" si="1092"/>
        <v>2.1265038425944556</v>
      </c>
      <c r="N7757" s="3">
        <f t="shared" si="1093"/>
        <v>-1.4582536962389141</v>
      </c>
      <c r="O7757" s="2">
        <f t="shared" si="1094"/>
        <v>0.92502375506439405</v>
      </c>
      <c r="P7757" s="3">
        <f t="shared" si="1095"/>
        <v>-0.96178155267419951</v>
      </c>
      <c r="Q7757" s="2">
        <f t="shared" si="1096"/>
        <v>2.8734961574055444</v>
      </c>
      <c r="R7757" s="3">
        <f t="shared" si="1097"/>
        <v>1.2544716800242541</v>
      </c>
    </row>
    <row r="7758" spans="1:18" x14ac:dyDescent="0.2">
      <c r="A7758" t="s">
        <v>55</v>
      </c>
      <c r="B7758" t="s">
        <v>47</v>
      </c>
      <c r="C7758">
        <v>0</v>
      </c>
      <c r="D7758">
        <v>3</v>
      </c>
      <c r="E7758">
        <v>0</v>
      </c>
      <c r="F7758">
        <v>6</v>
      </c>
      <c r="G7758">
        <v>0</v>
      </c>
      <c r="H7758">
        <v>3</v>
      </c>
      <c r="I7758">
        <v>6</v>
      </c>
      <c r="J7758" s="5">
        <f t="shared" si="1089"/>
        <v>9</v>
      </c>
      <c r="K7758" s="2">
        <f t="shared" si="1090"/>
        <v>2.8030480765361867</v>
      </c>
      <c r="L7758" s="3">
        <f t="shared" si="1091"/>
        <v>-1.6742305924024286</v>
      </c>
      <c r="M7758" s="2">
        <f t="shared" si="1092"/>
        <v>3.8277069166700195</v>
      </c>
      <c r="N7758" s="3">
        <f t="shared" si="1093"/>
        <v>-0.42306514426455666</v>
      </c>
      <c r="O7758" s="2">
        <f t="shared" si="1094"/>
        <v>1.6650427591159092</v>
      </c>
      <c r="P7758" s="3">
        <f t="shared" si="1095"/>
        <v>-1.290365358770883</v>
      </c>
      <c r="Q7758" s="2">
        <f t="shared" si="1096"/>
        <v>5.1722930833299801</v>
      </c>
      <c r="R7758" s="3">
        <f t="shared" si="1097"/>
        <v>0.36394438337724638</v>
      </c>
    </row>
    <row r="7759" spans="1:18" x14ac:dyDescent="0.2">
      <c r="A7759" t="s">
        <v>55</v>
      </c>
      <c r="B7759" t="s">
        <v>168</v>
      </c>
      <c r="C7759">
        <v>7</v>
      </c>
      <c r="D7759">
        <v>0</v>
      </c>
      <c r="E7759">
        <v>0</v>
      </c>
      <c r="F7759">
        <v>0</v>
      </c>
      <c r="G7759">
        <v>-7</v>
      </c>
      <c r="H7759">
        <v>-7</v>
      </c>
      <c r="I7759">
        <v>-7</v>
      </c>
      <c r="J7759" s="5">
        <f t="shared" si="1089"/>
        <v>7</v>
      </c>
      <c r="K7759" s="2">
        <f t="shared" si="1090"/>
        <v>2.1801485039725894</v>
      </c>
      <c r="L7759" s="3">
        <f t="shared" si="1091"/>
        <v>3.2643041626625342</v>
      </c>
      <c r="M7759" s="2">
        <f t="shared" si="1092"/>
        <v>2.9771053796322375</v>
      </c>
      <c r="N7759" s="3">
        <f t="shared" si="1093"/>
        <v>2.3315329242760505</v>
      </c>
      <c r="O7759" s="2">
        <f t="shared" si="1094"/>
        <v>1.2950332570901517</v>
      </c>
      <c r="P7759" s="3">
        <f t="shared" si="1095"/>
        <v>-1.1379952799067981</v>
      </c>
      <c r="Q7759" s="2">
        <f t="shared" si="1096"/>
        <v>4.0228946203677625</v>
      </c>
      <c r="R7759" s="3">
        <f t="shared" si="1097"/>
        <v>-2.0057154883900563</v>
      </c>
    </row>
    <row r="7760" spans="1:18" x14ac:dyDescent="0.2">
      <c r="A7760" t="s">
        <v>55</v>
      </c>
      <c r="B7760" t="s">
        <v>49</v>
      </c>
      <c r="C7760">
        <v>9</v>
      </c>
      <c r="D7760">
        <v>3</v>
      </c>
      <c r="E7760">
        <v>19</v>
      </c>
      <c r="F7760">
        <v>5</v>
      </c>
      <c r="G7760">
        <v>10</v>
      </c>
      <c r="H7760">
        <v>-6</v>
      </c>
      <c r="I7760">
        <v>-4</v>
      </c>
      <c r="J7760" s="5">
        <f t="shared" si="1089"/>
        <v>36</v>
      </c>
      <c r="K7760" s="2">
        <f t="shared" si="1090"/>
        <v>11.212192306144747</v>
      </c>
      <c r="L7760" s="3">
        <f t="shared" si="1091"/>
        <v>-0.66065938472978591</v>
      </c>
      <c r="M7760" s="2">
        <f t="shared" si="1092"/>
        <v>15.310827666680078</v>
      </c>
      <c r="N7760" s="3">
        <f t="shared" si="1093"/>
        <v>-0.84613028852911332</v>
      </c>
      <c r="O7760" s="2">
        <f t="shared" si="1094"/>
        <v>6.6601710364636366</v>
      </c>
      <c r="P7760" s="3">
        <f t="shared" si="1095"/>
        <v>4.7815252012385363</v>
      </c>
      <c r="Q7760" s="2">
        <f t="shared" si="1096"/>
        <v>20.68917233331992</v>
      </c>
      <c r="R7760" s="3">
        <f t="shared" si="1097"/>
        <v>0.72788876675449277</v>
      </c>
    </row>
    <row r="7761" spans="1:18" x14ac:dyDescent="0.2">
      <c r="A7761" t="s">
        <v>55</v>
      </c>
      <c r="B7761" t="s">
        <v>106</v>
      </c>
      <c r="C7761">
        <v>11</v>
      </c>
      <c r="D7761">
        <v>0</v>
      </c>
      <c r="E7761">
        <v>4</v>
      </c>
      <c r="F7761">
        <v>7</v>
      </c>
      <c r="G7761">
        <v>-7</v>
      </c>
      <c r="H7761">
        <v>-11</v>
      </c>
      <c r="I7761">
        <v>-4</v>
      </c>
      <c r="J7761" s="5">
        <f t="shared" si="1089"/>
        <v>22</v>
      </c>
      <c r="K7761" s="2">
        <f t="shared" si="1090"/>
        <v>6.8518952981995671</v>
      </c>
      <c r="L7761" s="3">
        <f t="shared" si="1091"/>
        <v>1.5846901220570098</v>
      </c>
      <c r="M7761" s="2">
        <f t="shared" si="1092"/>
        <v>9.3566169074156029</v>
      </c>
      <c r="N7761" s="3">
        <f t="shared" si="1093"/>
        <v>0.53725366944697706</v>
      </c>
      <c r="O7761" s="2">
        <f t="shared" si="1094"/>
        <v>4.0701045222833336</v>
      </c>
      <c r="P7761" s="3">
        <f t="shared" si="1095"/>
        <v>-3.4749075373841747E-2</v>
      </c>
      <c r="Q7761" s="2">
        <f t="shared" si="1096"/>
        <v>12.643383092584397</v>
      </c>
      <c r="R7761" s="3">
        <f t="shared" si="1097"/>
        <v>-0.46217576204238481</v>
      </c>
    </row>
    <row r="7762" spans="1:18" x14ac:dyDescent="0.2">
      <c r="A7762" t="s">
        <v>55</v>
      </c>
      <c r="B7762" t="s">
        <v>94</v>
      </c>
      <c r="C7762">
        <v>0</v>
      </c>
      <c r="D7762">
        <v>3</v>
      </c>
      <c r="E7762">
        <v>0</v>
      </c>
      <c r="F7762">
        <v>10</v>
      </c>
      <c r="G7762">
        <v>0</v>
      </c>
      <c r="H7762">
        <v>3</v>
      </c>
      <c r="I7762">
        <v>10</v>
      </c>
      <c r="J7762" s="5">
        <f t="shared" si="1089"/>
        <v>13</v>
      </c>
      <c r="K7762" s="2">
        <f t="shared" si="1090"/>
        <v>4.0488472216633804</v>
      </c>
      <c r="L7762" s="3">
        <f t="shared" si="1091"/>
        <v>-2.0121747492858018</v>
      </c>
      <c r="M7762" s="2">
        <f t="shared" si="1092"/>
        <v>5.5289099907455839</v>
      </c>
      <c r="N7762" s="3">
        <f t="shared" si="1093"/>
        <v>-1.0755079185163103</v>
      </c>
      <c r="O7762" s="2">
        <f t="shared" si="1094"/>
        <v>2.4050617631674243</v>
      </c>
      <c r="P7762" s="3">
        <f t="shared" si="1095"/>
        <v>-1.5508261550436349</v>
      </c>
      <c r="Q7762" s="2">
        <f t="shared" si="1096"/>
        <v>7.4710900092544161</v>
      </c>
      <c r="R7762" s="3">
        <f t="shared" si="1097"/>
        <v>0.92521227883758983</v>
      </c>
    </row>
    <row r="7763" spans="1:18" x14ac:dyDescent="0.2">
      <c r="A7763" t="s">
        <v>55</v>
      </c>
      <c r="B7763" t="s">
        <v>256</v>
      </c>
      <c r="C7763">
        <v>3</v>
      </c>
      <c r="D7763">
        <v>0</v>
      </c>
      <c r="E7763">
        <v>0</v>
      </c>
      <c r="F7763">
        <v>14</v>
      </c>
      <c r="G7763">
        <v>-3</v>
      </c>
      <c r="H7763">
        <v>-3</v>
      </c>
      <c r="I7763">
        <v>11</v>
      </c>
      <c r="J7763" s="5">
        <f t="shared" si="1089"/>
        <v>17</v>
      </c>
      <c r="K7763" s="2">
        <f t="shared" si="1090"/>
        <v>5.294646366790575</v>
      </c>
      <c r="L7763" s="3">
        <f t="shared" si="1091"/>
        <v>-0.99723447892857076</v>
      </c>
      <c r="M7763" s="2">
        <f t="shared" si="1092"/>
        <v>7.2301130648211487</v>
      </c>
      <c r="N7763" s="3">
        <f t="shared" si="1093"/>
        <v>-1.5731836753492929</v>
      </c>
      <c r="O7763" s="2">
        <f t="shared" si="1094"/>
        <v>3.1450807672189396</v>
      </c>
      <c r="P7763" s="3">
        <f t="shared" si="1095"/>
        <v>-1.7734375566167926</v>
      </c>
      <c r="Q7763" s="2">
        <f t="shared" si="1096"/>
        <v>9.7698869351788513</v>
      </c>
      <c r="R7763" s="3">
        <f t="shared" si="1097"/>
        <v>1.3533408989753903</v>
      </c>
    </row>
    <row r="7764" spans="1:18" x14ac:dyDescent="0.2">
      <c r="A7764" t="s">
        <v>55</v>
      </c>
      <c r="B7764" t="s">
        <v>51</v>
      </c>
      <c r="C7764">
        <v>4</v>
      </c>
      <c r="D7764">
        <v>0</v>
      </c>
      <c r="E7764">
        <v>9</v>
      </c>
      <c r="F7764">
        <v>6</v>
      </c>
      <c r="G7764">
        <v>5</v>
      </c>
      <c r="H7764">
        <v>-4</v>
      </c>
      <c r="I7764">
        <v>2</v>
      </c>
      <c r="J7764" s="5">
        <f t="shared" si="1089"/>
        <v>19</v>
      </c>
      <c r="K7764" s="2">
        <f t="shared" si="1090"/>
        <v>5.9175459393541718</v>
      </c>
      <c r="L7764" s="3">
        <f t="shared" si="1091"/>
        <v>-0.78826992692123543</v>
      </c>
      <c r="M7764" s="2">
        <f t="shared" si="1092"/>
        <v>8.0807146018589311</v>
      </c>
      <c r="N7764" s="3">
        <f t="shared" si="1093"/>
        <v>-1.4355269091185339</v>
      </c>
      <c r="O7764" s="2">
        <f t="shared" si="1094"/>
        <v>3.5150902692446975</v>
      </c>
      <c r="P7764" s="3">
        <f t="shared" si="1095"/>
        <v>2.9255076848008619</v>
      </c>
      <c r="Q7764" s="2">
        <f t="shared" si="1096"/>
        <v>10.919285398141069</v>
      </c>
      <c r="R7764" s="3">
        <f t="shared" si="1097"/>
        <v>1.2349208221083856</v>
      </c>
    </row>
    <row r="7765" spans="1:18" x14ac:dyDescent="0.2">
      <c r="A7765" t="s">
        <v>55</v>
      </c>
      <c r="B7765" t="s">
        <v>170</v>
      </c>
      <c r="C7765">
        <v>3</v>
      </c>
      <c r="D7765">
        <v>0</v>
      </c>
      <c r="E7765">
        <v>0</v>
      </c>
      <c r="F7765">
        <v>0</v>
      </c>
      <c r="G7765">
        <v>-3</v>
      </c>
      <c r="H7765">
        <v>-3</v>
      </c>
      <c r="I7765">
        <v>-3</v>
      </c>
      <c r="J7765" s="5">
        <f t="shared" si="1089"/>
        <v>3</v>
      </c>
      <c r="K7765" s="2">
        <f t="shared" si="1090"/>
        <v>0.93434935884539549</v>
      </c>
      <c r="L7765" s="3">
        <f t="shared" si="1091"/>
        <v>2.1369887023943575</v>
      </c>
      <c r="M7765" s="2">
        <f t="shared" si="1092"/>
        <v>1.2759023055566732</v>
      </c>
      <c r="N7765" s="3">
        <f t="shared" si="1093"/>
        <v>1.5263465872538207</v>
      </c>
      <c r="O7765" s="2">
        <f t="shared" si="1094"/>
        <v>0.55501425303863638</v>
      </c>
      <c r="P7765" s="3">
        <f t="shared" si="1095"/>
        <v>-0.74499278723933715</v>
      </c>
      <c r="Q7765" s="2">
        <f t="shared" si="1096"/>
        <v>1.7240976944433268</v>
      </c>
      <c r="R7765" s="3">
        <f t="shared" si="1097"/>
        <v>-1.3130490068703937</v>
      </c>
    </row>
    <row r="7766" spans="1:18" x14ac:dyDescent="0.2">
      <c r="A7766" t="s">
        <v>55</v>
      </c>
      <c r="B7766" t="s">
        <v>155</v>
      </c>
      <c r="C7766">
        <v>7</v>
      </c>
      <c r="D7766">
        <v>0</v>
      </c>
      <c r="E7766">
        <v>0</v>
      </c>
      <c r="F7766">
        <v>0</v>
      </c>
      <c r="G7766">
        <v>-7</v>
      </c>
      <c r="H7766">
        <v>-7</v>
      </c>
      <c r="I7766">
        <v>-7</v>
      </c>
      <c r="J7766" s="5">
        <f t="shared" si="1089"/>
        <v>7</v>
      </c>
      <c r="K7766" s="2">
        <f t="shared" si="1090"/>
        <v>2.1801485039725894</v>
      </c>
      <c r="L7766" s="3">
        <f t="shared" si="1091"/>
        <v>3.2643041626625342</v>
      </c>
      <c r="M7766" s="2">
        <f t="shared" si="1092"/>
        <v>2.9771053796322375</v>
      </c>
      <c r="N7766" s="3">
        <f t="shared" si="1093"/>
        <v>2.3315329242760505</v>
      </c>
      <c r="O7766" s="2">
        <f t="shared" si="1094"/>
        <v>1.2950332570901517</v>
      </c>
      <c r="P7766" s="3">
        <f t="shared" si="1095"/>
        <v>-1.1379952799067981</v>
      </c>
      <c r="Q7766" s="2">
        <f t="shared" si="1096"/>
        <v>4.0228946203677625</v>
      </c>
      <c r="R7766" s="3">
        <f t="shared" si="1097"/>
        <v>-2.0057154883900563</v>
      </c>
    </row>
    <row r="7767" spans="1:18" x14ac:dyDescent="0.2">
      <c r="A7767" t="s">
        <v>55</v>
      </c>
      <c r="B7767" t="s">
        <v>52</v>
      </c>
      <c r="C7767">
        <v>78</v>
      </c>
      <c r="D7767">
        <v>32</v>
      </c>
      <c r="E7767">
        <v>241</v>
      </c>
      <c r="F7767">
        <v>194</v>
      </c>
      <c r="G7767">
        <v>163</v>
      </c>
      <c r="H7767">
        <v>-46</v>
      </c>
      <c r="I7767">
        <v>116</v>
      </c>
      <c r="J7767" s="5">
        <f t="shared" si="1089"/>
        <v>545</v>
      </c>
      <c r="K7767" s="2">
        <f t="shared" si="1090"/>
        <v>169.7401335235802</v>
      </c>
      <c r="L7767" s="3">
        <f t="shared" si="1091"/>
        <v>-7.0415310416757713</v>
      </c>
      <c r="M7767" s="2">
        <f t="shared" si="1092"/>
        <v>231.78891884279562</v>
      </c>
      <c r="N7767" s="3">
        <f t="shared" si="1093"/>
        <v>-7.9994741667490583</v>
      </c>
      <c r="O7767" s="2">
        <f t="shared" si="1094"/>
        <v>100.82758930201895</v>
      </c>
      <c r="P7767" s="3">
        <f t="shared" si="1095"/>
        <v>13.959596028436321</v>
      </c>
      <c r="Q7767" s="2">
        <f t="shared" si="1096"/>
        <v>313.21108115720438</v>
      </c>
      <c r="R7767" s="3">
        <f t="shared" si="1097"/>
        <v>6.8815966818082375</v>
      </c>
    </row>
    <row r="7768" spans="1:18" x14ac:dyDescent="0.2">
      <c r="A7768" t="s">
        <v>55</v>
      </c>
      <c r="B7768" t="s">
        <v>53</v>
      </c>
      <c r="C7768">
        <v>4</v>
      </c>
      <c r="D7768">
        <v>11</v>
      </c>
      <c r="E7768">
        <v>13</v>
      </c>
      <c r="F7768">
        <v>5</v>
      </c>
      <c r="G7768">
        <v>9</v>
      </c>
      <c r="H7768">
        <v>7</v>
      </c>
      <c r="I7768">
        <v>1</v>
      </c>
      <c r="J7768" s="5">
        <f t="shared" si="1089"/>
        <v>33</v>
      </c>
      <c r="K7768" s="2">
        <f t="shared" si="1090"/>
        <v>10.277842947299352</v>
      </c>
      <c r="L7768" s="3">
        <f t="shared" si="1091"/>
        <v>-1.9582108755205461</v>
      </c>
      <c r="M7768" s="2">
        <f t="shared" si="1092"/>
        <v>14.034925361123406</v>
      </c>
      <c r="N7768" s="3">
        <f t="shared" si="1093"/>
        <v>0.25760592595796172</v>
      </c>
      <c r="O7768" s="2">
        <f t="shared" si="1094"/>
        <v>6.1051567834250005</v>
      </c>
      <c r="P7768" s="3">
        <f t="shared" si="1095"/>
        <v>2.7904611755852331</v>
      </c>
      <c r="Q7768" s="2">
        <f t="shared" si="1096"/>
        <v>18.965074638876594</v>
      </c>
      <c r="R7768" s="3">
        <f t="shared" si="1097"/>
        <v>-0.22160707670700305</v>
      </c>
    </row>
    <row r="7769" spans="1:18" x14ac:dyDescent="0.2">
      <c r="A7769" t="s">
        <v>55</v>
      </c>
      <c r="B7769" t="s">
        <v>138</v>
      </c>
      <c r="C7769">
        <v>7</v>
      </c>
      <c r="D7769">
        <v>0</v>
      </c>
      <c r="E7769">
        <v>0</v>
      </c>
      <c r="F7769">
        <v>8</v>
      </c>
      <c r="G7769">
        <v>-7</v>
      </c>
      <c r="H7769">
        <v>-7</v>
      </c>
      <c r="I7769">
        <v>1</v>
      </c>
      <c r="J7769" s="5">
        <f t="shared" si="1089"/>
        <v>15</v>
      </c>
      <c r="K7769" s="2">
        <f t="shared" si="1090"/>
        <v>4.6717467942269781</v>
      </c>
      <c r="L7769" s="3">
        <f t="shared" si="1091"/>
        <v>1.0771856556238928</v>
      </c>
      <c r="M7769" s="2">
        <f t="shared" si="1092"/>
        <v>6.3795115277833663</v>
      </c>
      <c r="N7769" s="3">
        <f t="shared" si="1093"/>
        <v>0.24566314310554691</v>
      </c>
      <c r="O7769" s="2">
        <f t="shared" si="1094"/>
        <v>2.7750712651931821</v>
      </c>
      <c r="P7769" s="3">
        <f t="shared" si="1095"/>
        <v>-1.6658545150141961</v>
      </c>
      <c r="Q7769" s="2">
        <f t="shared" si="1096"/>
        <v>8.6204884722166337</v>
      </c>
      <c r="R7769" s="3">
        <f t="shared" si="1097"/>
        <v>-0.21133322455927697</v>
      </c>
    </row>
    <row r="7770" spans="1:18" x14ac:dyDescent="0.2">
      <c r="A7770" t="s">
        <v>55</v>
      </c>
      <c r="B7770" t="s">
        <v>54</v>
      </c>
      <c r="C7770">
        <v>158</v>
      </c>
      <c r="D7770">
        <v>20</v>
      </c>
      <c r="E7770">
        <v>66</v>
      </c>
      <c r="F7770">
        <v>293</v>
      </c>
      <c r="G7770">
        <v>-92</v>
      </c>
      <c r="H7770">
        <v>-138</v>
      </c>
      <c r="I7770">
        <v>135</v>
      </c>
      <c r="J7770" s="5">
        <f t="shared" si="1089"/>
        <v>537</v>
      </c>
      <c r="K7770" s="2">
        <f t="shared" si="1090"/>
        <v>167.24853523332581</v>
      </c>
      <c r="L7770" s="3">
        <f t="shared" si="1091"/>
        <v>-0.71514119183849179</v>
      </c>
      <c r="M7770" s="2">
        <f t="shared" si="1092"/>
        <v>228.38651269464452</v>
      </c>
      <c r="N7770" s="3">
        <f t="shared" si="1093"/>
        <v>-3.3341034798860623</v>
      </c>
      <c r="O7770" s="2">
        <f t="shared" si="1094"/>
        <v>99.347551293915913</v>
      </c>
      <c r="P7770" s="3">
        <f t="shared" si="1095"/>
        <v>-3.3456874376973671</v>
      </c>
      <c r="Q7770" s="2">
        <f t="shared" si="1096"/>
        <v>308.61348730535548</v>
      </c>
      <c r="R7770" s="3">
        <f t="shared" si="1097"/>
        <v>2.8681829537445114</v>
      </c>
    </row>
    <row r="7771" spans="1:18" x14ac:dyDescent="0.2">
      <c r="A7771" t="s">
        <v>55</v>
      </c>
      <c r="B7771" t="s">
        <v>55</v>
      </c>
      <c r="C7771">
        <v>17</v>
      </c>
      <c r="D7771">
        <v>7</v>
      </c>
      <c r="E7771">
        <v>35</v>
      </c>
      <c r="F7771">
        <v>56</v>
      </c>
      <c r="G7771">
        <v>18</v>
      </c>
      <c r="H7771">
        <v>-10</v>
      </c>
      <c r="I7771">
        <v>39</v>
      </c>
      <c r="J7771" s="5">
        <f t="shared" si="1089"/>
        <v>115</v>
      </c>
      <c r="K7771" s="2">
        <f t="shared" si="1090"/>
        <v>35.816725422406826</v>
      </c>
      <c r="L7771" s="3">
        <f t="shared" si="1091"/>
        <v>-3.1441344480308868</v>
      </c>
      <c r="M7771" s="2">
        <f t="shared" si="1092"/>
        <v>48.909588379672471</v>
      </c>
      <c r="N7771" s="3">
        <f t="shared" si="1093"/>
        <v>-3.5618001440946525</v>
      </c>
      <c r="O7771" s="2">
        <f t="shared" si="1094"/>
        <v>21.275546366481063</v>
      </c>
      <c r="P7771" s="3">
        <f t="shared" si="1095"/>
        <v>2.9754640226667974</v>
      </c>
      <c r="Q7771" s="2">
        <f t="shared" si="1096"/>
        <v>66.090411620327529</v>
      </c>
      <c r="R7771" s="3">
        <f t="shared" si="1097"/>
        <v>3.0640604047136941</v>
      </c>
    </row>
    <row r="7772" spans="1:18" x14ac:dyDescent="0.2">
      <c r="A7772" t="s">
        <v>55</v>
      </c>
      <c r="B7772" t="s">
        <v>56</v>
      </c>
      <c r="C7772">
        <v>19</v>
      </c>
      <c r="D7772">
        <v>0</v>
      </c>
      <c r="E7772">
        <v>0</v>
      </c>
      <c r="F7772">
        <v>0</v>
      </c>
      <c r="G7772">
        <v>-19</v>
      </c>
      <c r="H7772">
        <v>-19</v>
      </c>
      <c r="I7772">
        <v>-19</v>
      </c>
      <c r="J7772" s="5">
        <f t="shared" si="1089"/>
        <v>19</v>
      </c>
      <c r="K7772" s="2">
        <f t="shared" si="1090"/>
        <v>5.9175459393541718</v>
      </c>
      <c r="L7772" s="3">
        <f t="shared" si="1091"/>
        <v>5.377970297707158</v>
      </c>
      <c r="M7772" s="2">
        <f t="shared" si="1092"/>
        <v>8.0807146018589311</v>
      </c>
      <c r="N7772" s="3">
        <f t="shared" si="1093"/>
        <v>3.8412213415356278</v>
      </c>
      <c r="O7772" s="2">
        <f t="shared" si="1094"/>
        <v>3.5150902692446975</v>
      </c>
      <c r="P7772" s="3">
        <f t="shared" si="1095"/>
        <v>-1.8748573997092945</v>
      </c>
      <c r="Q7772" s="2">
        <f t="shared" si="1096"/>
        <v>10.919285398141069</v>
      </c>
      <c r="R7772" s="3">
        <f t="shared" si="1097"/>
        <v>-3.3044342024227187</v>
      </c>
    </row>
    <row r="7773" spans="1:18" x14ac:dyDescent="0.2">
      <c r="A7773" t="s">
        <v>55</v>
      </c>
      <c r="B7773" t="s">
        <v>57</v>
      </c>
      <c r="C7773">
        <v>6</v>
      </c>
      <c r="D7773">
        <v>3</v>
      </c>
      <c r="E7773">
        <v>17</v>
      </c>
      <c r="F7773">
        <v>25</v>
      </c>
      <c r="G7773">
        <v>11</v>
      </c>
      <c r="H7773">
        <v>-3</v>
      </c>
      <c r="I7773">
        <v>19</v>
      </c>
      <c r="J7773" s="5">
        <f t="shared" si="1089"/>
        <v>51</v>
      </c>
      <c r="K7773" s="2">
        <f t="shared" si="1090"/>
        <v>15.883939100371725</v>
      </c>
      <c r="L7773" s="3">
        <f t="shared" si="1091"/>
        <v>-2.4799958506557109</v>
      </c>
      <c r="M7773" s="2">
        <f t="shared" si="1092"/>
        <v>21.690339194463444</v>
      </c>
      <c r="N7773" s="3">
        <f t="shared" si="1093"/>
        <v>-2.7248340553429169</v>
      </c>
      <c r="O7773" s="2">
        <f t="shared" si="1094"/>
        <v>9.4352423016568192</v>
      </c>
      <c r="P7773" s="3">
        <f t="shared" si="1095"/>
        <v>2.4627395970031714</v>
      </c>
      <c r="Q7773" s="2">
        <f t="shared" si="1096"/>
        <v>29.309660805536556</v>
      </c>
      <c r="R7773" s="3">
        <f t="shared" si="1097"/>
        <v>2.3440551969863153</v>
      </c>
    </row>
    <row r="7774" spans="1:18" x14ac:dyDescent="0.2">
      <c r="A7774" t="s">
        <v>55</v>
      </c>
      <c r="B7774" t="s">
        <v>262</v>
      </c>
      <c r="C7774">
        <v>3</v>
      </c>
      <c r="D7774">
        <v>0</v>
      </c>
      <c r="E7774">
        <v>0</v>
      </c>
      <c r="F7774">
        <v>0</v>
      </c>
      <c r="G7774">
        <v>-3</v>
      </c>
      <c r="H7774">
        <v>-3</v>
      </c>
      <c r="I7774">
        <v>-3</v>
      </c>
      <c r="J7774" s="5">
        <f t="shared" si="1089"/>
        <v>3</v>
      </c>
      <c r="K7774" s="2">
        <f t="shared" si="1090"/>
        <v>0.93434935884539549</v>
      </c>
      <c r="L7774" s="3">
        <f t="shared" si="1091"/>
        <v>2.1369887023943575</v>
      </c>
      <c r="M7774" s="2">
        <f t="shared" si="1092"/>
        <v>1.2759023055566732</v>
      </c>
      <c r="N7774" s="3">
        <f t="shared" si="1093"/>
        <v>1.5263465872538207</v>
      </c>
      <c r="O7774" s="2">
        <f t="shared" si="1094"/>
        <v>0.55501425303863638</v>
      </c>
      <c r="P7774" s="3">
        <f t="shared" si="1095"/>
        <v>-0.74499278723933715</v>
      </c>
      <c r="Q7774" s="2">
        <f t="shared" si="1096"/>
        <v>1.7240976944433268</v>
      </c>
      <c r="R7774" s="3">
        <f t="shared" si="1097"/>
        <v>-1.3130490068703937</v>
      </c>
    </row>
    <row r="7775" spans="1:18" x14ac:dyDescent="0.2">
      <c r="A7775" t="s">
        <v>55</v>
      </c>
      <c r="B7775" t="s">
        <v>58</v>
      </c>
      <c r="C7775">
        <v>3</v>
      </c>
      <c r="D7775">
        <v>4</v>
      </c>
      <c r="E7775">
        <v>0</v>
      </c>
      <c r="F7775">
        <v>7</v>
      </c>
      <c r="G7775">
        <v>-3</v>
      </c>
      <c r="H7775">
        <v>1</v>
      </c>
      <c r="I7775">
        <v>4</v>
      </c>
      <c r="J7775" s="5">
        <f t="shared" si="1089"/>
        <v>14</v>
      </c>
      <c r="K7775" s="2">
        <f t="shared" si="1090"/>
        <v>4.3602970079451788</v>
      </c>
      <c r="L7775" s="3">
        <f t="shared" si="1091"/>
        <v>-0.65144192687012603</v>
      </c>
      <c r="M7775" s="2">
        <f t="shared" si="1092"/>
        <v>5.9542107592644751</v>
      </c>
      <c r="N7775" s="3">
        <f t="shared" si="1093"/>
        <v>0.42858016512663277</v>
      </c>
      <c r="O7775" s="2">
        <f t="shared" si="1094"/>
        <v>2.5900665141803034</v>
      </c>
      <c r="P7775" s="3">
        <f t="shared" si="1095"/>
        <v>-1.6093683587607603</v>
      </c>
      <c r="Q7775" s="2">
        <f t="shared" si="1096"/>
        <v>8.0457892407355249</v>
      </c>
      <c r="R7775" s="3">
        <f t="shared" si="1097"/>
        <v>-0.3686887138761582</v>
      </c>
    </row>
    <row r="7776" spans="1:18" x14ac:dyDescent="0.2">
      <c r="A7776" t="s">
        <v>55</v>
      </c>
      <c r="B7776" t="s">
        <v>59</v>
      </c>
      <c r="C7776">
        <v>15</v>
      </c>
      <c r="D7776">
        <v>3</v>
      </c>
      <c r="E7776">
        <v>6</v>
      </c>
      <c r="F7776">
        <v>10</v>
      </c>
      <c r="G7776">
        <v>-9</v>
      </c>
      <c r="H7776">
        <v>-12</v>
      </c>
      <c r="I7776">
        <v>-5</v>
      </c>
      <c r="J7776" s="5">
        <f t="shared" si="1089"/>
        <v>34</v>
      </c>
      <c r="K7776" s="2">
        <f t="shared" si="1090"/>
        <v>10.58929273358115</v>
      </c>
      <c r="L7776" s="3">
        <f t="shared" si="1091"/>
        <v>1.3554227101713274</v>
      </c>
      <c r="M7776" s="2">
        <f t="shared" si="1092"/>
        <v>14.460226129642297</v>
      </c>
      <c r="N7776" s="3">
        <f t="shared" si="1093"/>
        <v>0.93086773378433929</v>
      </c>
      <c r="O7776" s="2">
        <f t="shared" si="1094"/>
        <v>6.2901615344378792</v>
      </c>
      <c r="P7776" s="3">
        <f t="shared" si="1095"/>
        <v>-0.11569349474696668</v>
      </c>
      <c r="Q7776" s="2">
        <f t="shared" si="1096"/>
        <v>19.539773870357703</v>
      </c>
      <c r="R7776" s="3">
        <f t="shared" si="1097"/>
        <v>-0.80078467340259796</v>
      </c>
    </row>
    <row r="7777" spans="1:18" x14ac:dyDescent="0.2">
      <c r="A7777" t="s">
        <v>55</v>
      </c>
      <c r="B7777" t="s">
        <v>60</v>
      </c>
      <c r="C7777">
        <v>8</v>
      </c>
      <c r="D7777">
        <v>3</v>
      </c>
      <c r="E7777">
        <v>18</v>
      </c>
      <c r="F7777">
        <v>8</v>
      </c>
      <c r="G7777">
        <v>10</v>
      </c>
      <c r="H7777">
        <v>-5</v>
      </c>
      <c r="I7777">
        <v>0</v>
      </c>
      <c r="J7777" s="5">
        <f t="shared" si="1089"/>
        <v>37</v>
      </c>
      <c r="K7777" s="2">
        <f t="shared" si="1090"/>
        <v>11.523642092426545</v>
      </c>
      <c r="L7777" s="3">
        <f t="shared" si="1091"/>
        <v>-1.0379989367955846</v>
      </c>
      <c r="M7777" s="2">
        <f t="shared" si="1092"/>
        <v>15.736128435198969</v>
      </c>
      <c r="N7777" s="3">
        <f t="shared" si="1093"/>
        <v>-1.1939180701730447</v>
      </c>
      <c r="O7777" s="2">
        <f t="shared" si="1094"/>
        <v>6.8451757874765153</v>
      </c>
      <c r="P7777" s="3">
        <f t="shared" si="1095"/>
        <v>4.2635408451795485</v>
      </c>
      <c r="Q7777" s="2">
        <f t="shared" si="1096"/>
        <v>21.263871564801029</v>
      </c>
      <c r="R7777" s="3">
        <f t="shared" si="1097"/>
        <v>1.0270753375521786</v>
      </c>
    </row>
    <row r="7778" spans="1:18" x14ac:dyDescent="0.2">
      <c r="A7778" t="s">
        <v>55</v>
      </c>
      <c r="B7778" t="s">
        <v>61</v>
      </c>
      <c r="C7778">
        <v>14</v>
      </c>
      <c r="D7778">
        <v>0</v>
      </c>
      <c r="E7778">
        <v>0</v>
      </c>
      <c r="F7778">
        <v>12</v>
      </c>
      <c r="G7778">
        <v>-14</v>
      </c>
      <c r="H7778">
        <v>-14</v>
      </c>
      <c r="I7778">
        <v>-2</v>
      </c>
      <c r="J7778" s="5">
        <f t="shared" si="1089"/>
        <v>26</v>
      </c>
      <c r="K7778" s="2">
        <f t="shared" si="1090"/>
        <v>8.0976944433267608</v>
      </c>
      <c r="L7778" s="3">
        <f t="shared" si="1091"/>
        <v>2.0741539894783214</v>
      </c>
      <c r="M7778" s="2">
        <f t="shared" si="1092"/>
        <v>11.057819981491168</v>
      </c>
      <c r="N7778" s="3">
        <f t="shared" si="1093"/>
        <v>0.88477834348492645</v>
      </c>
      <c r="O7778" s="2">
        <f t="shared" si="1094"/>
        <v>4.8101235263348485</v>
      </c>
      <c r="P7778" s="3">
        <f t="shared" si="1095"/>
        <v>-2.1931993813456288</v>
      </c>
      <c r="Q7778" s="2">
        <f t="shared" si="1096"/>
        <v>14.942180018508832</v>
      </c>
      <c r="R7778" s="3">
        <f t="shared" si="1097"/>
        <v>-0.76113599290940248</v>
      </c>
    </row>
    <row r="7779" spans="1:18" x14ac:dyDescent="0.2">
      <c r="A7779" t="s">
        <v>55</v>
      </c>
      <c r="B7779" t="s">
        <v>62</v>
      </c>
      <c r="C7779">
        <v>7</v>
      </c>
      <c r="D7779">
        <v>0</v>
      </c>
      <c r="E7779">
        <v>0</v>
      </c>
      <c r="F7779">
        <v>0</v>
      </c>
      <c r="G7779">
        <v>-7</v>
      </c>
      <c r="H7779">
        <v>-7</v>
      </c>
      <c r="I7779">
        <v>-7</v>
      </c>
      <c r="J7779" s="5">
        <f t="shared" si="1089"/>
        <v>7</v>
      </c>
      <c r="K7779" s="2">
        <f t="shared" si="1090"/>
        <v>2.1801485039725894</v>
      </c>
      <c r="L7779" s="3">
        <f t="shared" si="1091"/>
        <v>3.2643041626625342</v>
      </c>
      <c r="M7779" s="2">
        <f t="shared" si="1092"/>
        <v>2.9771053796322375</v>
      </c>
      <c r="N7779" s="3">
        <f t="shared" si="1093"/>
        <v>2.3315329242760505</v>
      </c>
      <c r="O7779" s="2">
        <f t="shared" si="1094"/>
        <v>1.2950332570901517</v>
      </c>
      <c r="P7779" s="3">
        <f t="shared" si="1095"/>
        <v>-1.1379952799067981</v>
      </c>
      <c r="Q7779" s="2">
        <f t="shared" si="1096"/>
        <v>4.0228946203677625</v>
      </c>
      <c r="R7779" s="3">
        <f t="shared" si="1097"/>
        <v>-2.0057154883900563</v>
      </c>
    </row>
    <row r="7780" spans="1:18" x14ac:dyDescent="0.2">
      <c r="A7780" t="s">
        <v>55</v>
      </c>
      <c r="B7780" t="s">
        <v>63</v>
      </c>
      <c r="C7780">
        <v>0</v>
      </c>
      <c r="D7780">
        <v>0</v>
      </c>
      <c r="E7780">
        <v>13</v>
      </c>
      <c r="F7780">
        <v>4</v>
      </c>
      <c r="G7780">
        <v>13</v>
      </c>
      <c r="H7780">
        <v>0</v>
      </c>
      <c r="I7780">
        <v>4</v>
      </c>
      <c r="J7780" s="5">
        <f t="shared" si="1089"/>
        <v>17</v>
      </c>
      <c r="K7780" s="2">
        <f t="shared" si="1090"/>
        <v>5.294646366790575</v>
      </c>
      <c r="L7780" s="3">
        <f t="shared" si="1091"/>
        <v>-2.3010098580385474</v>
      </c>
      <c r="M7780" s="2">
        <f t="shared" si="1092"/>
        <v>7.2301130648211487</v>
      </c>
      <c r="N7780" s="3">
        <f t="shared" si="1093"/>
        <v>-2.6888869564972695</v>
      </c>
      <c r="O7780" s="2">
        <f t="shared" si="1094"/>
        <v>3.1450807672189396</v>
      </c>
      <c r="P7780" s="3">
        <f t="shared" si="1095"/>
        <v>5.5569586851320576</v>
      </c>
      <c r="Q7780" s="2">
        <f t="shared" si="1096"/>
        <v>9.7698869351788513</v>
      </c>
      <c r="R7780" s="3">
        <f t="shared" si="1097"/>
        <v>2.3131314848797015</v>
      </c>
    </row>
    <row r="7781" spans="1:18" x14ac:dyDescent="0.2">
      <c r="A7781" t="s">
        <v>55</v>
      </c>
      <c r="B7781" t="s">
        <v>64</v>
      </c>
      <c r="C7781">
        <v>15</v>
      </c>
      <c r="D7781">
        <v>17</v>
      </c>
      <c r="E7781">
        <v>0</v>
      </c>
      <c r="F7781">
        <v>5</v>
      </c>
      <c r="G7781">
        <v>-15</v>
      </c>
      <c r="H7781">
        <v>2</v>
      </c>
      <c r="I7781">
        <v>-10</v>
      </c>
      <c r="J7781" s="5">
        <f t="shared" si="1089"/>
        <v>37</v>
      </c>
      <c r="K7781" s="2">
        <f t="shared" si="1090"/>
        <v>11.523642092426545</v>
      </c>
      <c r="L7781" s="3">
        <f t="shared" si="1091"/>
        <v>1.0240699019170865</v>
      </c>
      <c r="M7781" s="2">
        <f t="shared" si="1092"/>
        <v>15.736128435198969</v>
      </c>
      <c r="N7781" s="3">
        <f t="shared" si="1093"/>
        <v>4.0999162961622142</v>
      </c>
      <c r="O7781" s="2">
        <f t="shared" si="1094"/>
        <v>6.8451757874765153</v>
      </c>
      <c r="P7781" s="3">
        <f t="shared" si="1095"/>
        <v>-2.6163286849087815</v>
      </c>
      <c r="Q7781" s="2">
        <f t="shared" si="1096"/>
        <v>21.263871564801029</v>
      </c>
      <c r="R7781" s="3">
        <f t="shared" si="1097"/>
        <v>-3.5269781227167103</v>
      </c>
    </row>
    <row r="7782" spans="1:18" x14ac:dyDescent="0.2">
      <c r="A7782" t="s">
        <v>55</v>
      </c>
      <c r="B7782" t="s">
        <v>65</v>
      </c>
      <c r="C7782">
        <v>0</v>
      </c>
      <c r="D7782">
        <v>0</v>
      </c>
      <c r="E7782">
        <v>3</v>
      </c>
      <c r="F7782">
        <v>37</v>
      </c>
      <c r="G7782">
        <v>3</v>
      </c>
      <c r="H7782">
        <v>0</v>
      </c>
      <c r="I7782">
        <v>37</v>
      </c>
      <c r="J7782" s="5">
        <f t="shared" si="1089"/>
        <v>40</v>
      </c>
      <c r="K7782" s="2">
        <f t="shared" si="1090"/>
        <v>12.457991451271941</v>
      </c>
      <c r="L7782" s="3">
        <f t="shared" si="1091"/>
        <v>-3.5295880002164477</v>
      </c>
      <c r="M7782" s="2">
        <f t="shared" si="1092"/>
        <v>17.012030740755645</v>
      </c>
      <c r="N7782" s="3">
        <f t="shared" si="1093"/>
        <v>-4.1245643092035369</v>
      </c>
      <c r="O7782" s="2">
        <f t="shared" si="1094"/>
        <v>7.4001900405151524</v>
      </c>
      <c r="P7782" s="3">
        <f t="shared" si="1095"/>
        <v>-1.6175212591188843</v>
      </c>
      <c r="Q7782" s="2">
        <f t="shared" si="1096"/>
        <v>22.987969259244355</v>
      </c>
      <c r="R7782" s="3">
        <f t="shared" si="1097"/>
        <v>3.5481817270065239</v>
      </c>
    </row>
    <row r="7783" spans="1:18" x14ac:dyDescent="0.2">
      <c r="A7783" t="s">
        <v>55</v>
      </c>
      <c r="B7783" t="s">
        <v>158</v>
      </c>
      <c r="C7783">
        <v>0</v>
      </c>
      <c r="D7783">
        <v>0</v>
      </c>
      <c r="E7783">
        <v>0</v>
      </c>
      <c r="F7783">
        <v>3</v>
      </c>
      <c r="G7783">
        <v>0</v>
      </c>
      <c r="H7783">
        <v>0</v>
      </c>
      <c r="I7783">
        <v>3</v>
      </c>
      <c r="J7783" s="5">
        <f t="shared" si="1089"/>
        <v>3</v>
      </c>
      <c r="K7783" s="2">
        <f t="shared" si="1090"/>
        <v>0.93434935884539549</v>
      </c>
      <c r="L7783" s="3">
        <f t="shared" si="1091"/>
        <v>-0.96661748320904861</v>
      </c>
      <c r="M7783" s="2">
        <f t="shared" si="1092"/>
        <v>1.2759023055566732</v>
      </c>
      <c r="N7783" s="3">
        <f t="shared" si="1093"/>
        <v>-1.1295584560157448</v>
      </c>
      <c r="O7783" s="2">
        <f t="shared" si="1094"/>
        <v>0.55501425303863638</v>
      </c>
      <c r="P7783" s="3">
        <f t="shared" si="1095"/>
        <v>-0.74499278723933715</v>
      </c>
      <c r="Q7783" s="2">
        <f t="shared" si="1096"/>
        <v>1.7240976944433268</v>
      </c>
      <c r="R7783" s="3">
        <f t="shared" si="1097"/>
        <v>0.97170958500455507</v>
      </c>
    </row>
    <row r="7784" spans="1:18" x14ac:dyDescent="0.2">
      <c r="A7784" t="s">
        <v>55</v>
      </c>
      <c r="B7784" t="s">
        <v>108</v>
      </c>
      <c r="C7784">
        <v>4</v>
      </c>
      <c r="D7784">
        <v>0</v>
      </c>
      <c r="E7784">
        <v>0</v>
      </c>
      <c r="F7784">
        <v>0</v>
      </c>
      <c r="G7784">
        <v>-4</v>
      </c>
      <c r="H7784">
        <v>-4</v>
      </c>
      <c r="I7784">
        <v>-4</v>
      </c>
      <c r="J7784" s="5">
        <f t="shared" si="1089"/>
        <v>4</v>
      </c>
      <c r="K7784" s="2">
        <f t="shared" si="1090"/>
        <v>1.2457991451271941</v>
      </c>
      <c r="L7784" s="3">
        <f t="shared" si="1091"/>
        <v>2.4675820051651427</v>
      </c>
      <c r="M7784" s="2">
        <f t="shared" si="1092"/>
        <v>1.7012030740755644</v>
      </c>
      <c r="N7784" s="3">
        <f t="shared" si="1093"/>
        <v>1.7624732260553198</v>
      </c>
      <c r="O7784" s="2">
        <f t="shared" si="1094"/>
        <v>0.74001900405151522</v>
      </c>
      <c r="P7784" s="3">
        <f t="shared" si="1095"/>
        <v>-0.86024357251392192</v>
      </c>
      <c r="Q7784" s="2">
        <f t="shared" si="1096"/>
        <v>2.2987969259244356</v>
      </c>
      <c r="R7784" s="3">
        <f t="shared" si="1097"/>
        <v>-1.5161783951515848</v>
      </c>
    </row>
    <row r="7785" spans="1:18" x14ac:dyDescent="0.2">
      <c r="A7785" t="s">
        <v>55</v>
      </c>
      <c r="B7785" t="s">
        <v>66</v>
      </c>
      <c r="C7785">
        <v>0</v>
      </c>
      <c r="D7785">
        <v>0</v>
      </c>
      <c r="E7785">
        <v>0</v>
      </c>
      <c r="F7785">
        <v>4</v>
      </c>
      <c r="G7785">
        <v>0</v>
      </c>
      <c r="H7785">
        <v>0</v>
      </c>
      <c r="I7785">
        <v>4</v>
      </c>
      <c r="J7785" s="5">
        <f t="shared" si="1089"/>
        <v>4</v>
      </c>
      <c r="K7785" s="2">
        <f t="shared" si="1090"/>
        <v>1.2457991451271941</v>
      </c>
      <c r="L7785" s="3">
        <f t="shared" si="1091"/>
        <v>-1.1161537282682858</v>
      </c>
      <c r="M7785" s="2">
        <f t="shared" si="1092"/>
        <v>1.7012030740755644</v>
      </c>
      <c r="N7785" s="3">
        <f t="shared" si="1093"/>
        <v>-1.3043017572922166</v>
      </c>
      <c r="O7785" s="2">
        <f t="shared" si="1094"/>
        <v>0.74001900405151522</v>
      </c>
      <c r="P7785" s="3">
        <f t="shared" si="1095"/>
        <v>-0.86024357251392192</v>
      </c>
      <c r="Q7785" s="2">
        <f t="shared" si="1096"/>
        <v>2.2987969259244356</v>
      </c>
      <c r="R7785" s="3">
        <f t="shared" si="1097"/>
        <v>1.1220335809530388</v>
      </c>
    </row>
    <row r="7786" spans="1:18" x14ac:dyDescent="0.2">
      <c r="A7786" t="s">
        <v>55</v>
      </c>
      <c r="B7786" t="s">
        <v>67</v>
      </c>
      <c r="C7786">
        <v>5</v>
      </c>
      <c r="D7786">
        <v>11</v>
      </c>
      <c r="E7786">
        <v>6</v>
      </c>
      <c r="F7786">
        <v>3</v>
      </c>
      <c r="G7786">
        <v>1</v>
      </c>
      <c r="H7786">
        <v>6</v>
      </c>
      <c r="I7786">
        <v>-2</v>
      </c>
      <c r="J7786" s="5">
        <f t="shared" si="1089"/>
        <v>25</v>
      </c>
      <c r="K7786" s="2">
        <f t="shared" si="1090"/>
        <v>7.7862446570449633</v>
      </c>
      <c r="L7786" s="3">
        <f t="shared" si="1091"/>
        <v>-0.99851645395400013</v>
      </c>
      <c r="M7786" s="2">
        <f t="shared" si="1092"/>
        <v>10.632519212972277</v>
      </c>
      <c r="N7786" s="3">
        <f t="shared" si="1093"/>
        <v>1.6460855801255168</v>
      </c>
      <c r="O7786" s="2">
        <f t="shared" si="1094"/>
        <v>4.6251187753219698</v>
      </c>
      <c r="P7786" s="3">
        <f t="shared" si="1095"/>
        <v>0.63929857477930974</v>
      </c>
      <c r="Q7786" s="2">
        <f t="shared" si="1096"/>
        <v>14.367480787027723</v>
      </c>
      <c r="R7786" s="3">
        <f t="shared" si="1097"/>
        <v>-1.4160552093848011</v>
      </c>
    </row>
    <row r="7787" spans="1:18" x14ac:dyDescent="0.2">
      <c r="A7787" t="s">
        <v>55</v>
      </c>
      <c r="B7787" t="s">
        <v>68</v>
      </c>
      <c r="C7787">
        <v>0</v>
      </c>
      <c r="D7787">
        <v>0</v>
      </c>
      <c r="E7787">
        <v>0</v>
      </c>
      <c r="F7787">
        <v>5</v>
      </c>
      <c r="G7787">
        <v>0</v>
      </c>
      <c r="H7787">
        <v>0</v>
      </c>
      <c r="I7787">
        <v>5</v>
      </c>
      <c r="J7787" s="5">
        <f t="shared" si="1089"/>
        <v>5</v>
      </c>
      <c r="K7787" s="2">
        <f t="shared" si="1090"/>
        <v>1.5572489314089926</v>
      </c>
      <c r="L7787" s="3">
        <f t="shared" si="1091"/>
        <v>-1.2478978048738578</v>
      </c>
      <c r="M7787" s="2">
        <f t="shared" si="1092"/>
        <v>2.1265038425944556</v>
      </c>
      <c r="N7787" s="3">
        <f t="shared" si="1093"/>
        <v>-1.4582536962389141</v>
      </c>
      <c r="O7787" s="2">
        <f t="shared" si="1094"/>
        <v>0.92502375506439405</v>
      </c>
      <c r="P7787" s="3">
        <f t="shared" si="1095"/>
        <v>-0.96178155267419951</v>
      </c>
      <c r="Q7787" s="2">
        <f t="shared" si="1096"/>
        <v>2.8734961574055444</v>
      </c>
      <c r="R7787" s="3">
        <f t="shared" si="1097"/>
        <v>1.2544716800242541</v>
      </c>
    </row>
    <row r="7788" spans="1:18" x14ac:dyDescent="0.2">
      <c r="A7788" t="s">
        <v>55</v>
      </c>
      <c r="B7788" t="s">
        <v>69</v>
      </c>
      <c r="C7788">
        <v>0</v>
      </c>
      <c r="D7788">
        <v>0</v>
      </c>
      <c r="E7788">
        <v>0</v>
      </c>
      <c r="F7788">
        <v>5</v>
      </c>
      <c r="G7788">
        <v>0</v>
      </c>
      <c r="H7788">
        <v>0</v>
      </c>
      <c r="I7788">
        <v>5</v>
      </c>
      <c r="J7788" s="5">
        <f t="shared" si="1089"/>
        <v>5</v>
      </c>
      <c r="K7788" s="2">
        <f t="shared" si="1090"/>
        <v>1.5572489314089926</v>
      </c>
      <c r="L7788" s="3">
        <f t="shared" si="1091"/>
        <v>-1.2478978048738578</v>
      </c>
      <c r="M7788" s="2">
        <f t="shared" si="1092"/>
        <v>2.1265038425944556</v>
      </c>
      <c r="N7788" s="3">
        <f t="shared" si="1093"/>
        <v>-1.4582536962389141</v>
      </c>
      <c r="O7788" s="2">
        <f t="shared" si="1094"/>
        <v>0.92502375506439405</v>
      </c>
      <c r="P7788" s="3">
        <f t="shared" si="1095"/>
        <v>-0.96178155267419951</v>
      </c>
      <c r="Q7788" s="2">
        <f t="shared" si="1096"/>
        <v>2.8734961574055444</v>
      </c>
      <c r="R7788" s="3">
        <f t="shared" si="1097"/>
        <v>1.2544716800242541</v>
      </c>
    </row>
    <row r="7789" spans="1:18" x14ac:dyDescent="0.2">
      <c r="A7789" t="s">
        <v>55</v>
      </c>
      <c r="B7789" t="s">
        <v>70</v>
      </c>
      <c r="C7789">
        <v>0</v>
      </c>
      <c r="D7789">
        <v>3</v>
      </c>
      <c r="E7789">
        <v>0</v>
      </c>
      <c r="F7789">
        <v>0</v>
      </c>
      <c r="G7789">
        <v>0</v>
      </c>
      <c r="H7789">
        <v>3</v>
      </c>
      <c r="I7789">
        <v>0</v>
      </c>
      <c r="J7789" s="5">
        <f t="shared" si="1089"/>
        <v>3</v>
      </c>
      <c r="K7789" s="2">
        <f t="shared" si="1090"/>
        <v>0.93434935884539549</v>
      </c>
      <c r="L7789" s="3">
        <f t="shared" si="1091"/>
        <v>-0.96661748320904861</v>
      </c>
      <c r="M7789" s="2">
        <f t="shared" si="1092"/>
        <v>1.2759023055566732</v>
      </c>
      <c r="N7789" s="3">
        <f t="shared" si="1093"/>
        <v>1.5263465872538207</v>
      </c>
      <c r="O7789" s="2">
        <f t="shared" si="1094"/>
        <v>0.55501425303863638</v>
      </c>
      <c r="P7789" s="3">
        <f t="shared" si="1095"/>
        <v>-0.74499278723933715</v>
      </c>
      <c r="Q7789" s="2">
        <f t="shared" si="1096"/>
        <v>1.7240976944433268</v>
      </c>
      <c r="R7789" s="3">
        <f t="shared" si="1097"/>
        <v>-1.3130490068703937</v>
      </c>
    </row>
    <row r="7790" spans="1:18" x14ac:dyDescent="0.2">
      <c r="A7790" t="s">
        <v>55</v>
      </c>
      <c r="B7790" t="s">
        <v>71</v>
      </c>
      <c r="C7790">
        <v>3</v>
      </c>
      <c r="D7790">
        <v>0</v>
      </c>
      <c r="E7790">
        <v>0</v>
      </c>
      <c r="F7790">
        <v>0</v>
      </c>
      <c r="G7790">
        <v>-3</v>
      </c>
      <c r="H7790">
        <v>-3</v>
      </c>
      <c r="I7790">
        <v>-3</v>
      </c>
      <c r="J7790" s="5">
        <f t="shared" si="1089"/>
        <v>3</v>
      </c>
      <c r="K7790" s="2">
        <f t="shared" si="1090"/>
        <v>0.93434935884539549</v>
      </c>
      <c r="L7790" s="3">
        <f t="shared" si="1091"/>
        <v>2.1369887023943575</v>
      </c>
      <c r="M7790" s="2">
        <f t="shared" si="1092"/>
        <v>1.2759023055566732</v>
      </c>
      <c r="N7790" s="3">
        <f t="shared" si="1093"/>
        <v>1.5263465872538207</v>
      </c>
      <c r="O7790" s="2">
        <f t="shared" si="1094"/>
        <v>0.55501425303863638</v>
      </c>
      <c r="P7790" s="3">
        <f t="shared" si="1095"/>
        <v>-0.74499278723933715</v>
      </c>
      <c r="Q7790" s="2">
        <f t="shared" si="1096"/>
        <v>1.7240976944433268</v>
      </c>
      <c r="R7790" s="3">
        <f t="shared" si="1097"/>
        <v>-1.3130490068703937</v>
      </c>
    </row>
    <row r="7791" spans="1:18" x14ac:dyDescent="0.2">
      <c r="A7791" t="s">
        <v>55</v>
      </c>
      <c r="B7791" t="s">
        <v>72</v>
      </c>
      <c r="C7791">
        <v>0</v>
      </c>
      <c r="D7791">
        <v>0</v>
      </c>
      <c r="E7791">
        <v>0</v>
      </c>
      <c r="F7791">
        <v>4</v>
      </c>
      <c r="G7791">
        <v>0</v>
      </c>
      <c r="H7791">
        <v>0</v>
      </c>
      <c r="I7791">
        <v>4</v>
      </c>
      <c r="J7791" s="5">
        <f t="shared" si="1089"/>
        <v>4</v>
      </c>
      <c r="K7791" s="2">
        <f t="shared" si="1090"/>
        <v>1.2457991451271941</v>
      </c>
      <c r="L7791" s="3">
        <f t="shared" si="1091"/>
        <v>-1.1161537282682858</v>
      </c>
      <c r="M7791" s="2">
        <f t="shared" si="1092"/>
        <v>1.7012030740755644</v>
      </c>
      <c r="N7791" s="3">
        <f t="shared" si="1093"/>
        <v>-1.3043017572922166</v>
      </c>
      <c r="O7791" s="2">
        <f t="shared" si="1094"/>
        <v>0.74001900405151522</v>
      </c>
      <c r="P7791" s="3">
        <f t="shared" si="1095"/>
        <v>-0.86024357251392192</v>
      </c>
      <c r="Q7791" s="2">
        <f t="shared" si="1096"/>
        <v>2.2987969259244356</v>
      </c>
      <c r="R7791" s="3">
        <f t="shared" si="1097"/>
        <v>1.1220335809530388</v>
      </c>
    </row>
    <row r="7792" spans="1:18" x14ac:dyDescent="0.2">
      <c r="A7792" t="s">
        <v>55</v>
      </c>
      <c r="B7792" t="s">
        <v>73</v>
      </c>
      <c r="C7792">
        <v>0</v>
      </c>
      <c r="D7792">
        <v>0</v>
      </c>
      <c r="E7792">
        <v>0</v>
      </c>
      <c r="F7792">
        <v>6</v>
      </c>
      <c r="G7792">
        <v>0</v>
      </c>
      <c r="H7792">
        <v>0</v>
      </c>
      <c r="I7792">
        <v>6</v>
      </c>
      <c r="J7792" s="5">
        <f t="shared" si="1089"/>
        <v>6</v>
      </c>
      <c r="K7792" s="2">
        <f t="shared" si="1090"/>
        <v>1.868698717690791</v>
      </c>
      <c r="L7792" s="3">
        <f t="shared" si="1091"/>
        <v>-1.3670035543811843</v>
      </c>
      <c r="M7792" s="2">
        <f t="shared" si="1092"/>
        <v>2.5518046111133463</v>
      </c>
      <c r="N7792" s="3">
        <f t="shared" si="1093"/>
        <v>-1.5974368879906795</v>
      </c>
      <c r="O7792" s="2">
        <f t="shared" si="1094"/>
        <v>1.1100285060772728</v>
      </c>
      <c r="P7792" s="3">
        <f t="shared" si="1095"/>
        <v>-1.0535789035840044</v>
      </c>
      <c r="Q7792" s="2">
        <f t="shared" si="1096"/>
        <v>3.4481953888866537</v>
      </c>
      <c r="R7792" s="3">
        <f t="shared" si="1097"/>
        <v>1.3742048738013735</v>
      </c>
    </row>
    <row r="7793" spans="1:18" x14ac:dyDescent="0.2">
      <c r="A7793" t="s">
        <v>55</v>
      </c>
      <c r="B7793" t="s">
        <v>74</v>
      </c>
      <c r="C7793">
        <v>17</v>
      </c>
      <c r="D7793">
        <v>0</v>
      </c>
      <c r="E7793">
        <v>0</v>
      </c>
      <c r="F7793">
        <v>12</v>
      </c>
      <c r="G7793">
        <v>-17</v>
      </c>
      <c r="H7793">
        <v>-17</v>
      </c>
      <c r="I7793">
        <v>-5</v>
      </c>
      <c r="J7793" s="5">
        <f t="shared" si="1089"/>
        <v>29</v>
      </c>
      <c r="K7793" s="2">
        <f t="shared" si="1090"/>
        <v>9.0320438021721561</v>
      </c>
      <c r="L7793" s="3">
        <f t="shared" si="1091"/>
        <v>2.6512697727242265</v>
      </c>
      <c r="M7793" s="2">
        <f t="shared" si="1092"/>
        <v>12.333722287047841</v>
      </c>
      <c r="N7793" s="3">
        <f t="shared" si="1093"/>
        <v>1.3286894893611014</v>
      </c>
      <c r="O7793" s="2">
        <f t="shared" si="1094"/>
        <v>5.3651377793734856</v>
      </c>
      <c r="P7793" s="3">
        <f t="shared" si="1095"/>
        <v>-2.3162767061328156</v>
      </c>
      <c r="Q7793" s="2">
        <f t="shared" si="1096"/>
        <v>16.666277712952159</v>
      </c>
      <c r="R7793" s="3">
        <f t="shared" si="1097"/>
        <v>-1.1430132769410151</v>
      </c>
    </row>
    <row r="7794" spans="1:18" x14ac:dyDescent="0.2">
      <c r="A7794" t="s">
        <v>55</v>
      </c>
      <c r="B7794" t="s">
        <v>75</v>
      </c>
      <c r="C7794">
        <v>3</v>
      </c>
      <c r="D7794">
        <v>0</v>
      </c>
      <c r="E7794">
        <v>0</v>
      </c>
      <c r="F7794">
        <v>0</v>
      </c>
      <c r="G7794">
        <v>-3</v>
      </c>
      <c r="H7794">
        <v>-3</v>
      </c>
      <c r="I7794">
        <v>-3</v>
      </c>
      <c r="J7794" s="5">
        <f t="shared" si="1089"/>
        <v>3</v>
      </c>
      <c r="K7794" s="2">
        <f t="shared" si="1090"/>
        <v>0.93434935884539549</v>
      </c>
      <c r="L7794" s="3">
        <f t="shared" si="1091"/>
        <v>2.1369887023943575</v>
      </c>
      <c r="M7794" s="2">
        <f t="shared" si="1092"/>
        <v>1.2759023055566732</v>
      </c>
      <c r="N7794" s="3">
        <f t="shared" si="1093"/>
        <v>1.5263465872538207</v>
      </c>
      <c r="O7794" s="2">
        <f t="shared" si="1094"/>
        <v>0.55501425303863638</v>
      </c>
      <c r="P7794" s="3">
        <f t="shared" si="1095"/>
        <v>-0.74499278723933715</v>
      </c>
      <c r="Q7794" s="2">
        <f t="shared" si="1096"/>
        <v>1.7240976944433268</v>
      </c>
      <c r="R7794" s="3">
        <f t="shared" si="1097"/>
        <v>-1.3130490068703937</v>
      </c>
    </row>
    <row r="7795" spans="1:18" x14ac:dyDescent="0.2">
      <c r="A7795" t="s">
        <v>55</v>
      </c>
      <c r="B7795" t="s">
        <v>76</v>
      </c>
      <c r="C7795">
        <v>14</v>
      </c>
      <c r="D7795">
        <v>0</v>
      </c>
      <c r="E7795">
        <v>0</v>
      </c>
      <c r="F7795">
        <v>7</v>
      </c>
      <c r="G7795">
        <v>-14</v>
      </c>
      <c r="H7795">
        <v>-14</v>
      </c>
      <c r="I7795">
        <v>-7</v>
      </c>
      <c r="J7795" s="5">
        <f t="shared" si="1089"/>
        <v>21</v>
      </c>
      <c r="K7795" s="2">
        <f t="shared" si="1090"/>
        <v>6.5404455119177687</v>
      </c>
      <c r="L7795" s="3">
        <f t="shared" si="1091"/>
        <v>2.9168172828939607</v>
      </c>
      <c r="M7795" s="2">
        <f t="shared" si="1092"/>
        <v>8.9313161388967135</v>
      </c>
      <c r="N7795" s="3">
        <f t="shared" si="1093"/>
        <v>1.6960454009345884</v>
      </c>
      <c r="O7795" s="2">
        <f t="shared" si="1094"/>
        <v>3.8850997712704549</v>
      </c>
      <c r="P7795" s="3">
        <f t="shared" si="1095"/>
        <v>-1.9710656435721401</v>
      </c>
      <c r="Q7795" s="2">
        <f t="shared" si="1096"/>
        <v>12.068683861103287</v>
      </c>
      <c r="R7795" s="3">
        <f t="shared" si="1097"/>
        <v>-1.4590334514463243</v>
      </c>
    </row>
    <row r="7796" spans="1:18" x14ac:dyDescent="0.2">
      <c r="A7796" t="s">
        <v>55</v>
      </c>
      <c r="B7796" t="s">
        <v>77</v>
      </c>
      <c r="C7796">
        <v>3</v>
      </c>
      <c r="D7796">
        <v>0</v>
      </c>
      <c r="E7796">
        <v>0</v>
      </c>
      <c r="F7796">
        <v>3</v>
      </c>
      <c r="G7796">
        <v>-3</v>
      </c>
      <c r="H7796">
        <v>-3</v>
      </c>
      <c r="I7796">
        <v>0</v>
      </c>
      <c r="J7796" s="5">
        <f t="shared" si="1089"/>
        <v>6</v>
      </c>
      <c r="K7796" s="2">
        <f t="shared" si="1090"/>
        <v>1.868698717690791</v>
      </c>
      <c r="L7796" s="3">
        <f t="shared" si="1091"/>
        <v>0.82757742559149905</v>
      </c>
      <c r="M7796" s="2">
        <f t="shared" si="1092"/>
        <v>2.5518046111133463</v>
      </c>
      <c r="N7796" s="3">
        <f t="shared" si="1093"/>
        <v>0.28057157829278123</v>
      </c>
      <c r="O7796" s="2">
        <f t="shared" si="1094"/>
        <v>1.1100285060772728</v>
      </c>
      <c r="P7796" s="3">
        <f t="shared" si="1095"/>
        <v>-1.0535789035840044</v>
      </c>
      <c r="Q7796" s="2">
        <f t="shared" si="1096"/>
        <v>3.4481953888866537</v>
      </c>
      <c r="R7796" s="3">
        <f t="shared" si="1097"/>
        <v>-0.24136341988763016</v>
      </c>
    </row>
    <row r="7797" spans="1:18" x14ac:dyDescent="0.2">
      <c r="A7797" t="s">
        <v>55</v>
      </c>
      <c r="B7797" t="s">
        <v>78</v>
      </c>
      <c r="C7797">
        <v>4</v>
      </c>
      <c r="D7797">
        <v>0</v>
      </c>
      <c r="E7797">
        <v>0</v>
      </c>
      <c r="F7797">
        <v>0</v>
      </c>
      <c r="G7797">
        <v>-4</v>
      </c>
      <c r="H7797">
        <v>-4</v>
      </c>
      <c r="I7797">
        <v>-4</v>
      </c>
      <c r="J7797" s="5">
        <f t="shared" si="1089"/>
        <v>4</v>
      </c>
      <c r="K7797" s="2">
        <f t="shared" si="1090"/>
        <v>1.2457991451271941</v>
      </c>
      <c r="L7797" s="3">
        <f t="shared" si="1091"/>
        <v>2.4675820051651427</v>
      </c>
      <c r="M7797" s="2">
        <f t="shared" si="1092"/>
        <v>1.7012030740755644</v>
      </c>
      <c r="N7797" s="3">
        <f t="shared" si="1093"/>
        <v>1.7624732260553198</v>
      </c>
      <c r="O7797" s="2">
        <f t="shared" si="1094"/>
        <v>0.74001900405151522</v>
      </c>
      <c r="P7797" s="3">
        <f t="shared" si="1095"/>
        <v>-0.86024357251392192</v>
      </c>
      <c r="Q7797" s="2">
        <f t="shared" si="1096"/>
        <v>2.2987969259244356</v>
      </c>
      <c r="R7797" s="3">
        <f t="shared" si="1097"/>
        <v>-1.5161783951515848</v>
      </c>
    </row>
    <row r="7798" spans="1:18" x14ac:dyDescent="0.2">
      <c r="A7798" t="s">
        <v>55</v>
      </c>
      <c r="B7798" t="s">
        <v>81</v>
      </c>
      <c r="C7798">
        <v>5</v>
      </c>
      <c r="D7798">
        <v>0</v>
      </c>
      <c r="E7798">
        <v>0</v>
      </c>
      <c r="F7798">
        <v>0</v>
      </c>
      <c r="G7798">
        <v>-5</v>
      </c>
      <c r="H7798">
        <v>-5</v>
      </c>
      <c r="I7798">
        <v>-5</v>
      </c>
      <c r="J7798" s="5">
        <f t="shared" si="1089"/>
        <v>5</v>
      </c>
      <c r="K7798" s="2">
        <f t="shared" si="1090"/>
        <v>1.5572489314089926</v>
      </c>
      <c r="L7798" s="3">
        <f t="shared" si="1091"/>
        <v>2.7588405518022481</v>
      </c>
      <c r="M7798" s="2">
        <f t="shared" si="1092"/>
        <v>2.1265038425944556</v>
      </c>
      <c r="N7798" s="3">
        <f t="shared" si="1093"/>
        <v>1.9705049709915239</v>
      </c>
      <c r="O7798" s="2">
        <f t="shared" si="1094"/>
        <v>0.92502375506439405</v>
      </c>
      <c r="P7798" s="3">
        <f t="shared" si="1095"/>
        <v>-0.96178155267419951</v>
      </c>
      <c r="Q7798" s="2">
        <f t="shared" si="1096"/>
        <v>2.8734961574055444</v>
      </c>
      <c r="R7798" s="3">
        <f t="shared" si="1097"/>
        <v>-1.6951389787877407</v>
      </c>
    </row>
    <row r="7799" spans="1:18" x14ac:dyDescent="0.2">
      <c r="A7799" t="s">
        <v>55</v>
      </c>
      <c r="B7799" t="s">
        <v>82</v>
      </c>
      <c r="C7799">
        <v>0</v>
      </c>
      <c r="D7799">
        <v>0</v>
      </c>
      <c r="E7799">
        <v>3</v>
      </c>
      <c r="F7799">
        <v>3</v>
      </c>
      <c r="G7799">
        <v>3</v>
      </c>
      <c r="H7799">
        <v>0</v>
      </c>
      <c r="I7799">
        <v>3</v>
      </c>
      <c r="J7799" s="5">
        <f t="shared" si="1089"/>
        <v>6</v>
      </c>
      <c r="K7799" s="2">
        <f t="shared" si="1090"/>
        <v>1.868698717690791</v>
      </c>
      <c r="L7799" s="3">
        <f t="shared" si="1091"/>
        <v>-1.3670035543811843</v>
      </c>
      <c r="M7799" s="2">
        <f t="shared" si="1092"/>
        <v>2.5518046111133463</v>
      </c>
      <c r="N7799" s="3">
        <f t="shared" si="1093"/>
        <v>-1.5974368879906795</v>
      </c>
      <c r="O7799" s="2">
        <f t="shared" si="1094"/>
        <v>1.1100285060772728</v>
      </c>
      <c r="P7799" s="3">
        <f t="shared" si="1095"/>
        <v>1.7938585211734313</v>
      </c>
      <c r="Q7799" s="2">
        <f t="shared" si="1096"/>
        <v>3.4481953888866537</v>
      </c>
      <c r="R7799" s="3">
        <f t="shared" si="1097"/>
        <v>1.3742048738013735</v>
      </c>
    </row>
    <row r="7800" spans="1:18" x14ac:dyDescent="0.2">
      <c r="A7800" t="s">
        <v>55</v>
      </c>
      <c r="B7800" t="s">
        <v>97</v>
      </c>
      <c r="C7800">
        <v>0</v>
      </c>
      <c r="D7800">
        <v>0</v>
      </c>
      <c r="E7800">
        <v>0</v>
      </c>
      <c r="F7800">
        <v>3</v>
      </c>
      <c r="G7800">
        <v>0</v>
      </c>
      <c r="H7800">
        <v>0</v>
      </c>
      <c r="I7800">
        <v>3</v>
      </c>
      <c r="J7800" s="5">
        <f t="shared" si="1089"/>
        <v>3</v>
      </c>
      <c r="K7800" s="2">
        <f t="shared" si="1090"/>
        <v>0.93434935884539549</v>
      </c>
      <c r="L7800" s="3">
        <f t="shared" si="1091"/>
        <v>-0.96661748320904861</v>
      </c>
      <c r="M7800" s="2">
        <f t="shared" si="1092"/>
        <v>1.2759023055566732</v>
      </c>
      <c r="N7800" s="3">
        <f t="shared" si="1093"/>
        <v>-1.1295584560157448</v>
      </c>
      <c r="O7800" s="2">
        <f t="shared" si="1094"/>
        <v>0.55501425303863638</v>
      </c>
      <c r="P7800" s="3">
        <f t="shared" si="1095"/>
        <v>-0.74499278723933715</v>
      </c>
      <c r="Q7800" s="2">
        <f t="shared" si="1096"/>
        <v>1.7240976944433268</v>
      </c>
      <c r="R7800" s="3">
        <f t="shared" si="1097"/>
        <v>0.97170958500455507</v>
      </c>
    </row>
    <row r="7801" spans="1:18" x14ac:dyDescent="0.2">
      <c r="A7801" t="s">
        <v>55</v>
      </c>
      <c r="B7801" t="s">
        <v>83</v>
      </c>
      <c r="C7801">
        <v>0</v>
      </c>
      <c r="D7801">
        <v>0</v>
      </c>
      <c r="E7801">
        <v>0</v>
      </c>
      <c r="F7801">
        <v>4</v>
      </c>
      <c r="G7801">
        <v>0</v>
      </c>
      <c r="H7801">
        <v>0</v>
      </c>
      <c r="I7801">
        <v>4</v>
      </c>
      <c r="J7801" s="5">
        <f t="shared" si="1089"/>
        <v>4</v>
      </c>
      <c r="K7801" s="2">
        <f t="shared" si="1090"/>
        <v>1.2457991451271941</v>
      </c>
      <c r="L7801" s="3">
        <f t="shared" si="1091"/>
        <v>-1.1161537282682858</v>
      </c>
      <c r="M7801" s="2">
        <f t="shared" si="1092"/>
        <v>1.7012030740755644</v>
      </c>
      <c r="N7801" s="3">
        <f t="shared" si="1093"/>
        <v>-1.3043017572922166</v>
      </c>
      <c r="O7801" s="2">
        <f t="shared" si="1094"/>
        <v>0.74001900405151522</v>
      </c>
      <c r="P7801" s="3">
        <f t="shared" si="1095"/>
        <v>-0.86024357251392192</v>
      </c>
      <c r="Q7801" s="2">
        <f t="shared" si="1096"/>
        <v>2.2987969259244356</v>
      </c>
      <c r="R7801" s="3">
        <f t="shared" si="1097"/>
        <v>1.1220335809530388</v>
      </c>
    </row>
    <row r="7802" spans="1:18" x14ac:dyDescent="0.2">
      <c r="A7802" t="s">
        <v>55</v>
      </c>
      <c r="B7802" t="s">
        <v>98</v>
      </c>
      <c r="C7802">
        <v>0</v>
      </c>
      <c r="D7802">
        <v>0</v>
      </c>
      <c r="E7802">
        <v>0</v>
      </c>
      <c r="F7802">
        <v>6</v>
      </c>
      <c r="G7802">
        <v>0</v>
      </c>
      <c r="H7802">
        <v>0</v>
      </c>
      <c r="I7802">
        <v>6</v>
      </c>
      <c r="J7802" s="5">
        <f t="shared" si="1089"/>
        <v>6</v>
      </c>
      <c r="K7802" s="2">
        <f t="shared" si="1090"/>
        <v>1.868698717690791</v>
      </c>
      <c r="L7802" s="3">
        <f t="shared" si="1091"/>
        <v>-1.3670035543811843</v>
      </c>
      <c r="M7802" s="2">
        <f t="shared" si="1092"/>
        <v>2.5518046111133463</v>
      </c>
      <c r="N7802" s="3">
        <f t="shared" si="1093"/>
        <v>-1.5974368879906795</v>
      </c>
      <c r="O7802" s="2">
        <f t="shared" si="1094"/>
        <v>1.1100285060772728</v>
      </c>
      <c r="P7802" s="3">
        <f t="shared" si="1095"/>
        <v>-1.0535789035840044</v>
      </c>
      <c r="Q7802" s="2">
        <f t="shared" si="1096"/>
        <v>3.4481953888866537</v>
      </c>
      <c r="R7802" s="3">
        <f t="shared" si="1097"/>
        <v>1.3742048738013735</v>
      </c>
    </row>
    <row r="7803" spans="1:18" x14ac:dyDescent="0.2">
      <c r="A7803" t="s">
        <v>55</v>
      </c>
      <c r="B7803" t="s">
        <v>85</v>
      </c>
      <c r="C7803">
        <v>5</v>
      </c>
      <c r="D7803">
        <v>0</v>
      </c>
      <c r="E7803">
        <v>0</v>
      </c>
      <c r="F7803">
        <v>0</v>
      </c>
      <c r="G7803">
        <v>-5</v>
      </c>
      <c r="H7803">
        <v>-5</v>
      </c>
      <c r="I7803">
        <v>-5</v>
      </c>
      <c r="J7803" s="5">
        <f t="shared" si="1089"/>
        <v>5</v>
      </c>
      <c r="K7803" s="2">
        <f t="shared" si="1090"/>
        <v>1.5572489314089926</v>
      </c>
      <c r="L7803" s="3">
        <f t="shared" si="1091"/>
        <v>2.7588405518022481</v>
      </c>
      <c r="M7803" s="2">
        <f t="shared" si="1092"/>
        <v>2.1265038425944556</v>
      </c>
      <c r="N7803" s="3">
        <f t="shared" si="1093"/>
        <v>1.9705049709915239</v>
      </c>
      <c r="O7803" s="2">
        <f t="shared" si="1094"/>
        <v>0.92502375506439405</v>
      </c>
      <c r="P7803" s="3">
        <f t="shared" si="1095"/>
        <v>-0.96178155267419951</v>
      </c>
      <c r="Q7803" s="2">
        <f t="shared" si="1096"/>
        <v>2.8734961574055444</v>
      </c>
      <c r="R7803" s="3">
        <f t="shared" si="1097"/>
        <v>-1.6951389787877407</v>
      </c>
    </row>
    <row r="7804" spans="1:18" x14ac:dyDescent="0.2">
      <c r="A7804" t="s">
        <v>55</v>
      </c>
      <c r="B7804" t="s">
        <v>86</v>
      </c>
      <c r="C7804">
        <v>0</v>
      </c>
      <c r="D7804">
        <v>0</v>
      </c>
      <c r="E7804">
        <v>5</v>
      </c>
      <c r="F7804">
        <v>3</v>
      </c>
      <c r="G7804">
        <v>5</v>
      </c>
      <c r="H7804">
        <v>0</v>
      </c>
      <c r="I7804">
        <v>3</v>
      </c>
      <c r="J7804" s="5">
        <f t="shared" si="1089"/>
        <v>8</v>
      </c>
      <c r="K7804" s="2">
        <f t="shared" si="1090"/>
        <v>2.4915982902543883</v>
      </c>
      <c r="L7804" s="3">
        <f t="shared" si="1091"/>
        <v>-1.5784797402103037</v>
      </c>
      <c r="M7804" s="2">
        <f t="shared" si="1092"/>
        <v>3.4024061481511287</v>
      </c>
      <c r="N7804" s="3">
        <f t="shared" si="1093"/>
        <v>-1.8445612345897135</v>
      </c>
      <c r="O7804" s="2">
        <f t="shared" si="1094"/>
        <v>1.4800380081030304</v>
      </c>
      <c r="P7804" s="3">
        <f t="shared" si="1095"/>
        <v>2.893353782017329</v>
      </c>
      <c r="Q7804" s="2">
        <f t="shared" si="1096"/>
        <v>4.5975938518488713</v>
      </c>
      <c r="R7804" s="3">
        <f t="shared" si="1097"/>
        <v>1.5867951076218376</v>
      </c>
    </row>
    <row r="7805" spans="1:18" x14ac:dyDescent="0.2">
      <c r="A7805" t="s">
        <v>55</v>
      </c>
      <c r="B7805" t="s">
        <v>87</v>
      </c>
      <c r="C7805">
        <v>5</v>
      </c>
      <c r="D7805">
        <v>0</v>
      </c>
      <c r="E7805">
        <v>0</v>
      </c>
      <c r="F7805">
        <v>0</v>
      </c>
      <c r="G7805">
        <v>-5</v>
      </c>
      <c r="H7805">
        <v>-5</v>
      </c>
      <c r="I7805">
        <v>-5</v>
      </c>
      <c r="J7805" s="5">
        <f t="shared" si="1089"/>
        <v>5</v>
      </c>
      <c r="K7805" s="2">
        <f t="shared" si="1090"/>
        <v>1.5572489314089926</v>
      </c>
      <c r="L7805" s="3">
        <f t="shared" si="1091"/>
        <v>2.7588405518022481</v>
      </c>
      <c r="M7805" s="2">
        <f t="shared" si="1092"/>
        <v>2.1265038425944556</v>
      </c>
      <c r="N7805" s="3">
        <f t="shared" si="1093"/>
        <v>1.9705049709915239</v>
      </c>
      <c r="O7805" s="2">
        <f t="shared" si="1094"/>
        <v>0.92502375506439405</v>
      </c>
      <c r="P7805" s="3">
        <f t="shared" si="1095"/>
        <v>-0.96178155267419951</v>
      </c>
      <c r="Q7805" s="2">
        <f t="shared" si="1096"/>
        <v>2.8734961574055444</v>
      </c>
      <c r="R7805" s="3">
        <f t="shared" si="1097"/>
        <v>-1.6951389787877407</v>
      </c>
    </row>
    <row r="7806" spans="1:18" x14ac:dyDescent="0.2">
      <c r="A7806" t="s">
        <v>55</v>
      </c>
      <c r="B7806" t="s">
        <v>99</v>
      </c>
      <c r="C7806">
        <v>0</v>
      </c>
      <c r="D7806">
        <v>7</v>
      </c>
      <c r="E7806">
        <v>0</v>
      </c>
      <c r="F7806">
        <v>10</v>
      </c>
      <c r="G7806">
        <v>0</v>
      </c>
      <c r="H7806">
        <v>7</v>
      </c>
      <c r="I7806">
        <v>10</v>
      </c>
      <c r="J7806" s="5">
        <f t="shared" si="1089"/>
        <v>17</v>
      </c>
      <c r="K7806" s="2">
        <f t="shared" si="1090"/>
        <v>5.294646366790575</v>
      </c>
      <c r="L7806" s="3">
        <f t="shared" si="1091"/>
        <v>-2.3010098580385474</v>
      </c>
      <c r="M7806" s="2">
        <f t="shared" si="1092"/>
        <v>7.2301130648211487</v>
      </c>
      <c r="N7806" s="3">
        <f t="shared" si="1093"/>
        <v>-8.5579300485324195E-2</v>
      </c>
      <c r="O7806" s="2">
        <f t="shared" si="1094"/>
        <v>3.1450807672189396</v>
      </c>
      <c r="P7806" s="3">
        <f t="shared" si="1095"/>
        <v>-1.7734375566167926</v>
      </c>
      <c r="Q7806" s="2">
        <f t="shared" si="1096"/>
        <v>9.7698869351788513</v>
      </c>
      <c r="R7806" s="3">
        <f t="shared" si="1097"/>
        <v>7.3620117769642335E-2</v>
      </c>
    </row>
    <row r="7807" spans="1:18" x14ac:dyDescent="0.2">
      <c r="A7807" t="s">
        <v>55</v>
      </c>
      <c r="B7807" t="s">
        <v>100</v>
      </c>
      <c r="C7807">
        <v>0</v>
      </c>
      <c r="D7807">
        <v>4</v>
      </c>
      <c r="E7807">
        <v>0</v>
      </c>
      <c r="F7807">
        <v>0</v>
      </c>
      <c r="G7807">
        <v>0</v>
      </c>
      <c r="H7807">
        <v>4</v>
      </c>
      <c r="I7807">
        <v>0</v>
      </c>
      <c r="J7807" s="5">
        <f t="shared" si="1089"/>
        <v>4</v>
      </c>
      <c r="K7807" s="2">
        <f t="shared" si="1090"/>
        <v>1.2457991451271941</v>
      </c>
      <c r="L7807" s="3">
        <f t="shared" si="1091"/>
        <v>-1.1161537282682858</v>
      </c>
      <c r="M7807" s="2">
        <f t="shared" si="1092"/>
        <v>1.7012030740755644</v>
      </c>
      <c r="N7807" s="3">
        <f t="shared" si="1093"/>
        <v>1.7624732260553198</v>
      </c>
      <c r="O7807" s="2">
        <f t="shared" si="1094"/>
        <v>0.74001900405151522</v>
      </c>
      <c r="P7807" s="3">
        <f t="shared" si="1095"/>
        <v>-0.86024357251392192</v>
      </c>
      <c r="Q7807" s="2">
        <f t="shared" si="1096"/>
        <v>2.2987969259244356</v>
      </c>
      <c r="R7807" s="3">
        <f t="shared" si="1097"/>
        <v>-1.5161783951515848</v>
      </c>
    </row>
    <row r="7808" spans="1:18" x14ac:dyDescent="0.2">
      <c r="A7808" t="s">
        <v>55</v>
      </c>
      <c r="B7808" t="s">
        <v>88</v>
      </c>
      <c r="C7808">
        <v>0</v>
      </c>
      <c r="D7808">
        <v>7</v>
      </c>
      <c r="E7808">
        <v>6</v>
      </c>
      <c r="F7808">
        <v>0</v>
      </c>
      <c r="G7808">
        <v>6</v>
      </c>
      <c r="H7808">
        <v>7</v>
      </c>
      <c r="I7808">
        <v>0</v>
      </c>
      <c r="J7808" s="5">
        <f t="shared" si="1089"/>
        <v>13</v>
      </c>
      <c r="K7808" s="2">
        <f t="shared" si="1090"/>
        <v>4.0488472216633804</v>
      </c>
      <c r="L7808" s="3">
        <f t="shared" si="1091"/>
        <v>-2.0121747492858018</v>
      </c>
      <c r="M7808" s="2">
        <f t="shared" si="1092"/>
        <v>5.5289099907455839</v>
      </c>
      <c r="N7808" s="3">
        <f t="shared" si="1093"/>
        <v>0.62563276652519184</v>
      </c>
      <c r="O7808" s="2">
        <f t="shared" si="1094"/>
        <v>2.4050617631674243</v>
      </c>
      <c r="P7808" s="3">
        <f t="shared" si="1095"/>
        <v>2.3180794476163751</v>
      </c>
      <c r="Q7808" s="2">
        <f t="shared" si="1096"/>
        <v>7.4710900092544161</v>
      </c>
      <c r="R7808" s="3">
        <f t="shared" si="1097"/>
        <v>-0.5382044219913944</v>
      </c>
    </row>
    <row r="7809" spans="1:18" x14ac:dyDescent="0.2">
      <c r="A7809" t="s">
        <v>55</v>
      </c>
      <c r="B7809" t="s">
        <v>151</v>
      </c>
      <c r="C7809">
        <v>0</v>
      </c>
      <c r="D7809">
        <v>0</v>
      </c>
      <c r="E7809">
        <v>3</v>
      </c>
      <c r="F7809">
        <v>0</v>
      </c>
      <c r="G7809">
        <v>3</v>
      </c>
      <c r="H7809">
        <v>0</v>
      </c>
      <c r="I7809">
        <v>0</v>
      </c>
      <c r="J7809" s="5">
        <f t="shared" si="1089"/>
        <v>3</v>
      </c>
      <c r="K7809" s="2">
        <f t="shared" si="1090"/>
        <v>0.93434935884539549</v>
      </c>
      <c r="L7809" s="3">
        <f t="shared" si="1091"/>
        <v>-0.96661748320904861</v>
      </c>
      <c r="M7809" s="2">
        <f t="shared" si="1092"/>
        <v>1.2759023055566732</v>
      </c>
      <c r="N7809" s="3">
        <f t="shared" si="1093"/>
        <v>-1.1295584560157448</v>
      </c>
      <c r="O7809" s="2">
        <f t="shared" si="1094"/>
        <v>0.55501425303863638</v>
      </c>
      <c r="P7809" s="3">
        <f t="shared" si="1095"/>
        <v>3.2818918368613477</v>
      </c>
      <c r="Q7809" s="2">
        <f t="shared" si="1096"/>
        <v>1.7240976944433268</v>
      </c>
      <c r="R7809" s="3">
        <f t="shared" si="1097"/>
        <v>0.97170958500455507</v>
      </c>
    </row>
    <row r="7810" spans="1:18" x14ac:dyDescent="0.2">
      <c r="A7810" t="s">
        <v>55</v>
      </c>
      <c r="B7810" t="s">
        <v>217</v>
      </c>
      <c r="C7810">
        <v>0</v>
      </c>
      <c r="D7810">
        <v>0</v>
      </c>
      <c r="E7810">
        <v>0</v>
      </c>
      <c r="F7810">
        <v>3</v>
      </c>
      <c r="G7810">
        <v>0</v>
      </c>
      <c r="H7810">
        <v>0</v>
      </c>
      <c r="I7810">
        <v>3</v>
      </c>
      <c r="J7810" s="5">
        <f t="shared" si="1089"/>
        <v>3</v>
      </c>
      <c r="K7810" s="2">
        <f t="shared" si="1090"/>
        <v>0.93434935884539549</v>
      </c>
      <c r="L7810" s="3">
        <f t="shared" si="1091"/>
        <v>-0.96661748320904861</v>
      </c>
      <c r="M7810" s="2">
        <f t="shared" si="1092"/>
        <v>1.2759023055566732</v>
      </c>
      <c r="N7810" s="3">
        <f t="shared" si="1093"/>
        <v>-1.1295584560157448</v>
      </c>
      <c r="O7810" s="2">
        <f t="shared" si="1094"/>
        <v>0.55501425303863638</v>
      </c>
      <c r="P7810" s="3">
        <f t="shared" si="1095"/>
        <v>-0.74499278723933715</v>
      </c>
      <c r="Q7810" s="2">
        <f t="shared" si="1096"/>
        <v>1.7240976944433268</v>
      </c>
      <c r="R7810" s="3">
        <f t="shared" si="1097"/>
        <v>0.97170958500455507</v>
      </c>
    </row>
    <row r="7811" spans="1:18" x14ac:dyDescent="0.2">
      <c r="A7811" t="s">
        <v>55</v>
      </c>
      <c r="B7811" t="s">
        <v>89</v>
      </c>
      <c r="C7811">
        <v>0</v>
      </c>
      <c r="D7811">
        <v>4</v>
      </c>
      <c r="E7811">
        <v>0</v>
      </c>
      <c r="F7811">
        <v>7</v>
      </c>
      <c r="G7811">
        <v>0</v>
      </c>
      <c r="H7811">
        <v>4</v>
      </c>
      <c r="I7811">
        <v>7</v>
      </c>
      <c r="J7811" s="5">
        <f t="shared" ref="J7811:J7874" si="1098">SUM(C7811:F7811)</f>
        <v>11</v>
      </c>
      <c r="K7811" s="2">
        <f t="shared" ref="K7811:K7874" si="1099">$C$16273*$J7811/$J$16273</f>
        <v>3.4259476490997836</v>
      </c>
      <c r="L7811" s="3">
        <f t="shared" ref="L7811:L7874" si="1100">(C7811-K7811)/SQRT(K7811)</f>
        <v>-1.8509315625111002</v>
      </c>
      <c r="M7811" s="2">
        <f t="shared" ref="M7811:M7874" si="1101">($C$16273+$D$16273)*$J7811/$J$16273</f>
        <v>4.6783084537078015</v>
      </c>
      <c r="N7811" s="3">
        <f t="shared" ref="N7811:N7874" si="1102">((C7811+D7811)-M7811)/SQRT(M7811)</f>
        <v>-0.31360487367660994</v>
      </c>
      <c r="O7811" s="2">
        <f t="shared" ref="O7811:O7874" si="1103">$E$16273*$J7811/$J$16273</f>
        <v>2.0350522611416668</v>
      </c>
      <c r="P7811" s="3">
        <f t="shared" ref="P7811:P7874" si="1104">(E7811-O7811)/SQRT(O7811)</f>
        <v>-1.4265525791717832</v>
      </c>
      <c r="Q7811" s="2">
        <f t="shared" ref="Q7811:Q7874" si="1105">($E$16273+$F$16273)*$J7811/$J$16273</f>
        <v>6.3216915462921985</v>
      </c>
      <c r="R7811" s="3">
        <f t="shared" ref="R7811:R7874" si="1106">((E7811+F7811)-Q7811)/SQRT(Q7811)</f>
        <v>0.26978051470711745</v>
      </c>
    </row>
    <row r="7812" spans="1:18" x14ac:dyDescent="0.2">
      <c r="A7812" t="s">
        <v>55</v>
      </c>
      <c r="B7812" t="s">
        <v>90</v>
      </c>
      <c r="C7812">
        <v>8</v>
      </c>
      <c r="D7812">
        <v>0</v>
      </c>
      <c r="E7812">
        <v>4</v>
      </c>
      <c r="F7812">
        <v>0</v>
      </c>
      <c r="G7812">
        <v>-4</v>
      </c>
      <c r="H7812">
        <v>-8</v>
      </c>
      <c r="I7812">
        <v>-8</v>
      </c>
      <c r="J7812" s="5">
        <f t="shared" si="1098"/>
        <v>12</v>
      </c>
      <c r="K7812" s="2">
        <f t="shared" si="1099"/>
        <v>3.737397435381582</v>
      </c>
      <c r="L7812" s="3">
        <f t="shared" si="1100"/>
        <v>2.2049066143864442</v>
      </c>
      <c r="M7812" s="2">
        <f t="shared" si="1101"/>
        <v>5.1036092222266927</v>
      </c>
      <c r="N7812" s="3">
        <f t="shared" si="1102"/>
        <v>1.282089812327931</v>
      </c>
      <c r="O7812" s="2">
        <f t="shared" si="1103"/>
        <v>2.2200570121545455</v>
      </c>
      <c r="P7812" s="3">
        <f t="shared" si="1104"/>
        <v>1.1946041749217822</v>
      </c>
      <c r="Q7812" s="2">
        <f t="shared" si="1105"/>
        <v>6.8963907777733073</v>
      </c>
      <c r="R7812" s="3">
        <f t="shared" si="1106"/>
        <v>-1.1029256191574881</v>
      </c>
    </row>
    <row r="7813" spans="1:18" x14ac:dyDescent="0.2">
      <c r="A7813" t="s">
        <v>56</v>
      </c>
      <c r="B7813" t="s">
        <v>30</v>
      </c>
      <c r="C7813">
        <v>0</v>
      </c>
      <c r="D7813">
        <v>0</v>
      </c>
      <c r="E7813">
        <v>0</v>
      </c>
      <c r="F7813">
        <v>3</v>
      </c>
      <c r="G7813">
        <v>0</v>
      </c>
      <c r="H7813">
        <v>0</v>
      </c>
      <c r="I7813">
        <v>3</v>
      </c>
      <c r="J7813" s="5">
        <f t="shared" si="1098"/>
        <v>3</v>
      </c>
      <c r="K7813" s="2">
        <f t="shared" si="1099"/>
        <v>0.93434935884539549</v>
      </c>
      <c r="L7813" s="3">
        <f t="shared" si="1100"/>
        <v>-0.96661748320904861</v>
      </c>
      <c r="M7813" s="2">
        <f t="shared" si="1101"/>
        <v>1.2759023055566732</v>
      </c>
      <c r="N7813" s="3">
        <f t="shared" si="1102"/>
        <v>-1.1295584560157448</v>
      </c>
      <c r="O7813" s="2">
        <f t="shared" si="1103"/>
        <v>0.55501425303863638</v>
      </c>
      <c r="P7813" s="3">
        <f t="shared" si="1104"/>
        <v>-0.74499278723933715</v>
      </c>
      <c r="Q7813" s="2">
        <f t="shared" si="1105"/>
        <v>1.7240976944433268</v>
      </c>
      <c r="R7813" s="3">
        <f t="shared" si="1106"/>
        <v>0.97170958500455507</v>
      </c>
    </row>
    <row r="7814" spans="1:18" x14ac:dyDescent="0.2">
      <c r="A7814" t="s">
        <v>56</v>
      </c>
      <c r="B7814" t="s">
        <v>203</v>
      </c>
      <c r="C7814">
        <v>3</v>
      </c>
      <c r="D7814">
        <v>0</v>
      </c>
      <c r="E7814">
        <v>0</v>
      </c>
      <c r="F7814">
        <v>0</v>
      </c>
      <c r="G7814">
        <v>-3</v>
      </c>
      <c r="H7814">
        <v>-3</v>
      </c>
      <c r="I7814">
        <v>-3</v>
      </c>
      <c r="J7814" s="5">
        <f t="shared" si="1098"/>
        <v>3</v>
      </c>
      <c r="K7814" s="2">
        <f t="shared" si="1099"/>
        <v>0.93434935884539549</v>
      </c>
      <c r="L7814" s="3">
        <f t="shared" si="1100"/>
        <v>2.1369887023943575</v>
      </c>
      <c r="M7814" s="2">
        <f t="shared" si="1101"/>
        <v>1.2759023055566732</v>
      </c>
      <c r="N7814" s="3">
        <f t="shared" si="1102"/>
        <v>1.5263465872538207</v>
      </c>
      <c r="O7814" s="2">
        <f t="shared" si="1103"/>
        <v>0.55501425303863638</v>
      </c>
      <c r="P7814" s="3">
        <f t="shared" si="1104"/>
        <v>-0.74499278723933715</v>
      </c>
      <c r="Q7814" s="2">
        <f t="shared" si="1105"/>
        <v>1.7240976944433268</v>
      </c>
      <c r="R7814" s="3">
        <f t="shared" si="1106"/>
        <v>-1.3130490068703937</v>
      </c>
    </row>
    <row r="7815" spans="1:18" x14ac:dyDescent="0.2">
      <c r="A7815" t="s">
        <v>56</v>
      </c>
      <c r="B7815" t="s">
        <v>207</v>
      </c>
      <c r="C7815">
        <v>0</v>
      </c>
      <c r="D7815">
        <v>0</v>
      </c>
      <c r="E7815">
        <v>0</v>
      </c>
      <c r="F7815">
        <v>3</v>
      </c>
      <c r="G7815">
        <v>0</v>
      </c>
      <c r="H7815">
        <v>0</v>
      </c>
      <c r="I7815">
        <v>3</v>
      </c>
      <c r="J7815" s="5">
        <f t="shared" si="1098"/>
        <v>3</v>
      </c>
      <c r="K7815" s="2">
        <f t="shared" si="1099"/>
        <v>0.93434935884539549</v>
      </c>
      <c r="L7815" s="3">
        <f t="shared" si="1100"/>
        <v>-0.96661748320904861</v>
      </c>
      <c r="M7815" s="2">
        <f t="shared" si="1101"/>
        <v>1.2759023055566732</v>
      </c>
      <c r="N7815" s="3">
        <f t="shared" si="1102"/>
        <v>-1.1295584560157448</v>
      </c>
      <c r="O7815" s="2">
        <f t="shared" si="1103"/>
        <v>0.55501425303863638</v>
      </c>
      <c r="P7815" s="3">
        <f t="shared" si="1104"/>
        <v>-0.74499278723933715</v>
      </c>
      <c r="Q7815" s="2">
        <f t="shared" si="1105"/>
        <v>1.7240976944433268</v>
      </c>
      <c r="R7815" s="3">
        <f t="shared" si="1106"/>
        <v>0.97170958500455507</v>
      </c>
    </row>
    <row r="7816" spans="1:18" x14ac:dyDescent="0.2">
      <c r="A7816" t="s">
        <v>56</v>
      </c>
      <c r="B7816" t="s">
        <v>209</v>
      </c>
      <c r="C7816">
        <v>0</v>
      </c>
      <c r="D7816">
        <v>3</v>
      </c>
      <c r="E7816">
        <v>0</v>
      </c>
      <c r="F7816">
        <v>0</v>
      </c>
      <c r="G7816">
        <v>0</v>
      </c>
      <c r="H7816">
        <v>3</v>
      </c>
      <c r="I7816">
        <v>0</v>
      </c>
      <c r="J7816" s="5">
        <f t="shared" si="1098"/>
        <v>3</v>
      </c>
      <c r="K7816" s="2">
        <f t="shared" si="1099"/>
        <v>0.93434935884539549</v>
      </c>
      <c r="L7816" s="3">
        <f t="shared" si="1100"/>
        <v>-0.96661748320904861</v>
      </c>
      <c r="M7816" s="2">
        <f t="shared" si="1101"/>
        <v>1.2759023055566732</v>
      </c>
      <c r="N7816" s="3">
        <f t="shared" si="1102"/>
        <v>1.5263465872538207</v>
      </c>
      <c r="O7816" s="2">
        <f t="shared" si="1103"/>
        <v>0.55501425303863638</v>
      </c>
      <c r="P7816" s="3">
        <f t="shared" si="1104"/>
        <v>-0.74499278723933715</v>
      </c>
      <c r="Q7816" s="2">
        <f t="shared" si="1105"/>
        <v>1.7240976944433268</v>
      </c>
      <c r="R7816" s="3">
        <f t="shared" si="1106"/>
        <v>-1.3130490068703937</v>
      </c>
    </row>
    <row r="7817" spans="1:18" x14ac:dyDescent="0.2">
      <c r="A7817" t="s">
        <v>56</v>
      </c>
      <c r="B7817" t="s">
        <v>193</v>
      </c>
      <c r="C7817">
        <v>0</v>
      </c>
      <c r="D7817">
        <v>0</v>
      </c>
      <c r="E7817">
        <v>0</v>
      </c>
      <c r="F7817">
        <v>4</v>
      </c>
      <c r="G7817">
        <v>0</v>
      </c>
      <c r="H7817">
        <v>0</v>
      </c>
      <c r="I7817">
        <v>4</v>
      </c>
      <c r="J7817" s="5">
        <f t="shared" si="1098"/>
        <v>4</v>
      </c>
      <c r="K7817" s="2">
        <f t="shared" si="1099"/>
        <v>1.2457991451271941</v>
      </c>
      <c r="L7817" s="3">
        <f t="shared" si="1100"/>
        <v>-1.1161537282682858</v>
      </c>
      <c r="M7817" s="2">
        <f t="shared" si="1101"/>
        <v>1.7012030740755644</v>
      </c>
      <c r="N7817" s="3">
        <f t="shared" si="1102"/>
        <v>-1.3043017572922166</v>
      </c>
      <c r="O7817" s="2">
        <f t="shared" si="1103"/>
        <v>0.74001900405151522</v>
      </c>
      <c r="P7817" s="3">
        <f t="shared" si="1104"/>
        <v>-0.86024357251392192</v>
      </c>
      <c r="Q7817" s="2">
        <f t="shared" si="1105"/>
        <v>2.2987969259244356</v>
      </c>
      <c r="R7817" s="3">
        <f t="shared" si="1106"/>
        <v>1.1220335809530388</v>
      </c>
    </row>
    <row r="7818" spans="1:18" x14ac:dyDescent="0.2">
      <c r="A7818" t="s">
        <v>56</v>
      </c>
      <c r="B7818" t="s">
        <v>36</v>
      </c>
      <c r="C7818">
        <v>13</v>
      </c>
      <c r="D7818">
        <v>0</v>
      </c>
      <c r="E7818">
        <v>5</v>
      </c>
      <c r="F7818">
        <v>7</v>
      </c>
      <c r="G7818">
        <v>-8</v>
      </c>
      <c r="H7818">
        <v>-13</v>
      </c>
      <c r="I7818">
        <v>-6</v>
      </c>
      <c r="J7818" s="5">
        <f t="shared" si="1098"/>
        <v>25</v>
      </c>
      <c r="K7818" s="2">
        <f t="shared" si="1099"/>
        <v>7.7862446570449633</v>
      </c>
      <c r="L7818" s="3">
        <f t="shared" si="1100"/>
        <v>1.8684721327927423</v>
      </c>
      <c r="M7818" s="2">
        <f t="shared" si="1101"/>
        <v>10.632519212972277</v>
      </c>
      <c r="N7818" s="3">
        <f t="shared" si="1102"/>
        <v>0.72605308512125588</v>
      </c>
      <c r="O7818" s="2">
        <f t="shared" si="1103"/>
        <v>4.6251187753219698</v>
      </c>
      <c r="P7818" s="3">
        <f t="shared" si="1104"/>
        <v>0.17431399043529069</v>
      </c>
      <c r="Q7818" s="2">
        <f t="shared" si="1105"/>
        <v>14.367480787027723</v>
      </c>
      <c r="R7818" s="3">
        <f t="shared" si="1106"/>
        <v>-0.624591616553414</v>
      </c>
    </row>
    <row r="7819" spans="1:18" x14ac:dyDescent="0.2">
      <c r="A7819" t="s">
        <v>56</v>
      </c>
      <c r="B7819" t="s">
        <v>115</v>
      </c>
      <c r="C7819">
        <v>5</v>
      </c>
      <c r="D7819">
        <v>3</v>
      </c>
      <c r="E7819">
        <v>0</v>
      </c>
      <c r="F7819">
        <v>0</v>
      </c>
      <c r="G7819">
        <v>-5</v>
      </c>
      <c r="H7819">
        <v>-2</v>
      </c>
      <c r="I7819">
        <v>-5</v>
      </c>
      <c r="J7819" s="5">
        <f t="shared" si="1098"/>
        <v>8</v>
      </c>
      <c r="K7819" s="2">
        <f t="shared" si="1099"/>
        <v>2.4915982902543883</v>
      </c>
      <c r="L7819" s="3">
        <f t="shared" si="1100"/>
        <v>1.5891250586538492</v>
      </c>
      <c r="M7819" s="2">
        <f t="shared" si="1101"/>
        <v>3.4024061481511287</v>
      </c>
      <c r="N7819" s="3">
        <f t="shared" si="1102"/>
        <v>2.4925135396068949</v>
      </c>
      <c r="O7819" s="2">
        <f t="shared" si="1103"/>
        <v>1.4800380081030304</v>
      </c>
      <c r="P7819" s="3">
        <f t="shared" si="1104"/>
        <v>-1.2165681271934714</v>
      </c>
      <c r="Q7819" s="2">
        <f t="shared" si="1105"/>
        <v>4.5975938518488713</v>
      </c>
      <c r="R7819" s="3">
        <f t="shared" si="1106"/>
        <v>-2.1442000494004452</v>
      </c>
    </row>
    <row r="7820" spans="1:18" x14ac:dyDescent="0.2">
      <c r="A7820" t="s">
        <v>56</v>
      </c>
      <c r="B7820" t="s">
        <v>214</v>
      </c>
      <c r="C7820">
        <v>5</v>
      </c>
      <c r="D7820">
        <v>0</v>
      </c>
      <c r="E7820">
        <v>0</v>
      </c>
      <c r="F7820">
        <v>0</v>
      </c>
      <c r="G7820">
        <v>-5</v>
      </c>
      <c r="H7820">
        <v>-5</v>
      </c>
      <c r="I7820">
        <v>-5</v>
      </c>
      <c r="J7820" s="5">
        <f t="shared" si="1098"/>
        <v>5</v>
      </c>
      <c r="K7820" s="2">
        <f t="shared" si="1099"/>
        <v>1.5572489314089926</v>
      </c>
      <c r="L7820" s="3">
        <f t="shared" si="1100"/>
        <v>2.7588405518022481</v>
      </c>
      <c r="M7820" s="2">
        <f t="shared" si="1101"/>
        <v>2.1265038425944556</v>
      </c>
      <c r="N7820" s="3">
        <f t="shared" si="1102"/>
        <v>1.9705049709915239</v>
      </c>
      <c r="O7820" s="2">
        <f t="shared" si="1103"/>
        <v>0.92502375506439405</v>
      </c>
      <c r="P7820" s="3">
        <f t="shared" si="1104"/>
        <v>-0.96178155267419951</v>
      </c>
      <c r="Q7820" s="2">
        <f t="shared" si="1105"/>
        <v>2.8734961574055444</v>
      </c>
      <c r="R7820" s="3">
        <f t="shared" si="1106"/>
        <v>-1.6951389787877407</v>
      </c>
    </row>
    <row r="7821" spans="1:18" x14ac:dyDescent="0.2">
      <c r="A7821" t="s">
        <v>56</v>
      </c>
      <c r="B7821" t="s">
        <v>37</v>
      </c>
      <c r="C7821">
        <v>6</v>
      </c>
      <c r="D7821">
        <v>0</v>
      </c>
      <c r="E7821">
        <v>0</v>
      </c>
      <c r="F7821">
        <v>5</v>
      </c>
      <c r="G7821">
        <v>-6</v>
      </c>
      <c r="H7821">
        <v>-6</v>
      </c>
      <c r="I7821">
        <v>-1</v>
      </c>
      <c r="J7821" s="5">
        <f t="shared" si="1098"/>
        <v>11</v>
      </c>
      <c r="K7821" s="2">
        <f t="shared" si="1099"/>
        <v>3.4259476490997836</v>
      </c>
      <c r="L7821" s="3">
        <f t="shared" si="1100"/>
        <v>1.390679376285572</v>
      </c>
      <c r="M7821" s="2">
        <f t="shared" si="1101"/>
        <v>4.6783084537078015</v>
      </c>
      <c r="N7821" s="3">
        <f t="shared" si="1102"/>
        <v>0.61106257506995454</v>
      </c>
      <c r="O7821" s="2">
        <f t="shared" si="1103"/>
        <v>2.0350522611416668</v>
      </c>
      <c r="P7821" s="3">
        <f t="shared" si="1104"/>
        <v>-1.4265525791717832</v>
      </c>
      <c r="Q7821" s="2">
        <f t="shared" si="1105"/>
        <v>6.3216915462921985</v>
      </c>
      <c r="R7821" s="3">
        <f t="shared" si="1106"/>
        <v>-0.52567032548934645</v>
      </c>
    </row>
    <row r="7822" spans="1:18" x14ac:dyDescent="0.2">
      <c r="A7822" t="s">
        <v>56</v>
      </c>
      <c r="B7822" t="s">
        <v>38</v>
      </c>
      <c r="C7822">
        <v>10</v>
      </c>
      <c r="D7822">
        <v>0</v>
      </c>
      <c r="E7822">
        <v>0</v>
      </c>
      <c r="F7822">
        <v>0</v>
      </c>
      <c r="G7822">
        <v>-10</v>
      </c>
      <c r="H7822">
        <v>-10</v>
      </c>
      <c r="I7822">
        <v>-10</v>
      </c>
      <c r="J7822" s="5">
        <f t="shared" si="1098"/>
        <v>10</v>
      </c>
      <c r="K7822" s="2">
        <f t="shared" si="1099"/>
        <v>3.1144978628179851</v>
      </c>
      <c r="L7822" s="3">
        <f t="shared" si="1100"/>
        <v>3.9015897247836127</v>
      </c>
      <c r="M7822" s="2">
        <f t="shared" si="1101"/>
        <v>4.2530076851889111</v>
      </c>
      <c r="N7822" s="3">
        <f t="shared" si="1102"/>
        <v>2.7867148546998157</v>
      </c>
      <c r="O7822" s="2">
        <f t="shared" si="1103"/>
        <v>1.8500475101287881</v>
      </c>
      <c r="P7822" s="3">
        <f t="shared" si="1104"/>
        <v>-1.3601645158321063</v>
      </c>
      <c r="Q7822" s="2">
        <f t="shared" si="1105"/>
        <v>5.7469923148110889</v>
      </c>
      <c r="R7822" s="3">
        <f t="shared" si="1106"/>
        <v>-2.3972885339089012</v>
      </c>
    </row>
    <row r="7823" spans="1:18" x14ac:dyDescent="0.2">
      <c r="A7823" t="s">
        <v>56</v>
      </c>
      <c r="B7823" t="s">
        <v>153</v>
      </c>
      <c r="C7823">
        <v>13</v>
      </c>
      <c r="D7823">
        <v>0</v>
      </c>
      <c r="E7823">
        <v>0</v>
      </c>
      <c r="F7823">
        <v>0</v>
      </c>
      <c r="G7823">
        <v>-13</v>
      </c>
      <c r="H7823">
        <v>-13</v>
      </c>
      <c r="I7823">
        <v>-13</v>
      </c>
      <c r="J7823" s="5">
        <f t="shared" si="1098"/>
        <v>13</v>
      </c>
      <c r="K7823" s="2">
        <f t="shared" si="1099"/>
        <v>4.0488472216633804</v>
      </c>
      <c r="L7823" s="3">
        <f t="shared" si="1100"/>
        <v>4.448496723017584</v>
      </c>
      <c r="M7823" s="2">
        <f t="shared" si="1101"/>
        <v>5.5289099907455839</v>
      </c>
      <c r="N7823" s="3">
        <f t="shared" si="1102"/>
        <v>3.1773437940874452</v>
      </c>
      <c r="O7823" s="2">
        <f t="shared" si="1103"/>
        <v>2.4050617631674243</v>
      </c>
      <c r="P7823" s="3">
        <f t="shared" si="1104"/>
        <v>-1.5508261550436349</v>
      </c>
      <c r="Q7823" s="2">
        <f t="shared" si="1105"/>
        <v>7.4710900092544161</v>
      </c>
      <c r="R7823" s="3">
        <f t="shared" si="1106"/>
        <v>-2.7333294732348707</v>
      </c>
    </row>
    <row r="7824" spans="1:18" x14ac:dyDescent="0.2">
      <c r="A7824" t="s">
        <v>56</v>
      </c>
      <c r="B7824" t="s">
        <v>39</v>
      </c>
      <c r="C7824">
        <v>0</v>
      </c>
      <c r="D7824">
        <v>4</v>
      </c>
      <c r="E7824">
        <v>0</v>
      </c>
      <c r="F7824">
        <v>0</v>
      </c>
      <c r="G7824">
        <v>0</v>
      </c>
      <c r="H7824">
        <v>4</v>
      </c>
      <c r="I7824">
        <v>0</v>
      </c>
      <c r="J7824" s="5">
        <f t="shared" si="1098"/>
        <v>4</v>
      </c>
      <c r="K7824" s="2">
        <f t="shared" si="1099"/>
        <v>1.2457991451271941</v>
      </c>
      <c r="L7824" s="3">
        <f t="shared" si="1100"/>
        <v>-1.1161537282682858</v>
      </c>
      <c r="M7824" s="2">
        <f t="shared" si="1101"/>
        <v>1.7012030740755644</v>
      </c>
      <c r="N7824" s="3">
        <f t="shared" si="1102"/>
        <v>1.7624732260553198</v>
      </c>
      <c r="O7824" s="2">
        <f t="shared" si="1103"/>
        <v>0.74001900405151522</v>
      </c>
      <c r="P7824" s="3">
        <f t="shared" si="1104"/>
        <v>-0.86024357251392192</v>
      </c>
      <c r="Q7824" s="2">
        <f t="shared" si="1105"/>
        <v>2.2987969259244356</v>
      </c>
      <c r="R7824" s="3">
        <f t="shared" si="1106"/>
        <v>-1.5161783951515848</v>
      </c>
    </row>
    <row r="7825" spans="1:18" x14ac:dyDescent="0.2">
      <c r="A7825" t="s">
        <v>56</v>
      </c>
      <c r="B7825" t="s">
        <v>240</v>
      </c>
      <c r="C7825">
        <v>4</v>
      </c>
      <c r="D7825">
        <v>0</v>
      </c>
      <c r="E7825">
        <v>0</v>
      </c>
      <c r="F7825">
        <v>3</v>
      </c>
      <c r="G7825">
        <v>-4</v>
      </c>
      <c r="H7825">
        <v>-4</v>
      </c>
      <c r="I7825">
        <v>-1</v>
      </c>
      <c r="J7825" s="5">
        <f t="shared" si="1098"/>
        <v>7</v>
      </c>
      <c r="K7825" s="2">
        <f t="shared" si="1099"/>
        <v>2.1801485039725894</v>
      </c>
      <c r="L7825" s="3">
        <f t="shared" si="1100"/>
        <v>1.2325169808252807</v>
      </c>
      <c r="M7825" s="2">
        <f t="shared" si="1101"/>
        <v>2.9771053796322375</v>
      </c>
      <c r="N7825" s="3">
        <f t="shared" si="1102"/>
        <v>0.59283493864780068</v>
      </c>
      <c r="O7825" s="2">
        <f t="shared" si="1103"/>
        <v>1.2950332570901517</v>
      </c>
      <c r="P7825" s="3">
        <f t="shared" si="1104"/>
        <v>-1.1379952799067981</v>
      </c>
      <c r="Q7825" s="2">
        <f t="shared" si="1105"/>
        <v>4.0228946203677625</v>
      </c>
      <c r="R7825" s="3">
        <f t="shared" si="1106"/>
        <v>-0.50998988953753233</v>
      </c>
    </row>
    <row r="7826" spans="1:18" x14ac:dyDescent="0.2">
      <c r="A7826" t="s">
        <v>56</v>
      </c>
      <c r="B7826" t="s">
        <v>117</v>
      </c>
      <c r="C7826">
        <v>0</v>
      </c>
      <c r="D7826">
        <v>0</v>
      </c>
      <c r="E7826">
        <v>0</v>
      </c>
      <c r="F7826">
        <v>6</v>
      </c>
      <c r="G7826">
        <v>0</v>
      </c>
      <c r="H7826">
        <v>0</v>
      </c>
      <c r="I7826">
        <v>6</v>
      </c>
      <c r="J7826" s="5">
        <f t="shared" si="1098"/>
        <v>6</v>
      </c>
      <c r="K7826" s="2">
        <f t="shared" si="1099"/>
        <v>1.868698717690791</v>
      </c>
      <c r="L7826" s="3">
        <f t="shared" si="1100"/>
        <v>-1.3670035543811843</v>
      </c>
      <c r="M7826" s="2">
        <f t="shared" si="1101"/>
        <v>2.5518046111133463</v>
      </c>
      <c r="N7826" s="3">
        <f t="shared" si="1102"/>
        <v>-1.5974368879906795</v>
      </c>
      <c r="O7826" s="2">
        <f t="shared" si="1103"/>
        <v>1.1100285060772728</v>
      </c>
      <c r="P7826" s="3">
        <f t="shared" si="1104"/>
        <v>-1.0535789035840044</v>
      </c>
      <c r="Q7826" s="2">
        <f t="shared" si="1105"/>
        <v>3.4481953888866537</v>
      </c>
      <c r="R7826" s="3">
        <f t="shared" si="1106"/>
        <v>1.3742048738013735</v>
      </c>
    </row>
    <row r="7827" spans="1:18" x14ac:dyDescent="0.2">
      <c r="A7827" t="s">
        <v>56</v>
      </c>
      <c r="B7827" t="s">
        <v>166</v>
      </c>
      <c r="C7827">
        <v>0</v>
      </c>
      <c r="D7827">
        <v>0</v>
      </c>
      <c r="E7827">
        <v>0</v>
      </c>
      <c r="F7827">
        <v>3</v>
      </c>
      <c r="G7827">
        <v>0</v>
      </c>
      <c r="H7827">
        <v>0</v>
      </c>
      <c r="I7827">
        <v>3</v>
      </c>
      <c r="J7827" s="5">
        <f t="shared" si="1098"/>
        <v>3</v>
      </c>
      <c r="K7827" s="2">
        <f t="shared" si="1099"/>
        <v>0.93434935884539549</v>
      </c>
      <c r="L7827" s="3">
        <f t="shared" si="1100"/>
        <v>-0.96661748320904861</v>
      </c>
      <c r="M7827" s="2">
        <f t="shared" si="1101"/>
        <v>1.2759023055566732</v>
      </c>
      <c r="N7827" s="3">
        <f t="shared" si="1102"/>
        <v>-1.1295584560157448</v>
      </c>
      <c r="O7827" s="2">
        <f t="shared" si="1103"/>
        <v>0.55501425303863638</v>
      </c>
      <c r="P7827" s="3">
        <f t="shared" si="1104"/>
        <v>-0.74499278723933715</v>
      </c>
      <c r="Q7827" s="2">
        <f t="shared" si="1105"/>
        <v>1.7240976944433268</v>
      </c>
      <c r="R7827" s="3">
        <f t="shared" si="1106"/>
        <v>0.97170958500455507</v>
      </c>
    </row>
    <row r="7828" spans="1:18" x14ac:dyDescent="0.2">
      <c r="A7828" t="s">
        <v>56</v>
      </c>
      <c r="B7828" t="s">
        <v>105</v>
      </c>
      <c r="C7828">
        <v>15</v>
      </c>
      <c r="D7828">
        <v>0</v>
      </c>
      <c r="E7828">
        <v>0</v>
      </c>
      <c r="F7828">
        <v>22</v>
      </c>
      <c r="G7828">
        <v>-15</v>
      </c>
      <c r="H7828">
        <v>-15</v>
      </c>
      <c r="I7828">
        <v>7</v>
      </c>
      <c r="J7828" s="5">
        <f t="shared" si="1098"/>
        <v>37</v>
      </c>
      <c r="K7828" s="2">
        <f t="shared" si="1099"/>
        <v>11.523642092426545</v>
      </c>
      <c r="L7828" s="3">
        <f t="shared" si="1100"/>
        <v>1.0240699019170865</v>
      </c>
      <c r="M7828" s="2">
        <f t="shared" si="1101"/>
        <v>15.736128435198969</v>
      </c>
      <c r="N7828" s="3">
        <f t="shared" si="1102"/>
        <v>-0.18556866706156672</v>
      </c>
      <c r="O7828" s="2">
        <f t="shared" si="1103"/>
        <v>6.8451757874765153</v>
      </c>
      <c r="P7828" s="3">
        <f t="shared" si="1104"/>
        <v>-2.6163286849087815</v>
      </c>
      <c r="Q7828" s="2">
        <f t="shared" si="1105"/>
        <v>21.263871564801029</v>
      </c>
      <c r="R7828" s="3">
        <f t="shared" si="1106"/>
        <v>0.15963658321524743</v>
      </c>
    </row>
    <row r="7829" spans="1:18" x14ac:dyDescent="0.2">
      <c r="A7829" t="s">
        <v>56</v>
      </c>
      <c r="B7829" t="s">
        <v>41</v>
      </c>
      <c r="C7829">
        <v>7</v>
      </c>
      <c r="D7829">
        <v>3</v>
      </c>
      <c r="E7829">
        <v>0</v>
      </c>
      <c r="F7829">
        <v>11</v>
      </c>
      <c r="G7829">
        <v>-7</v>
      </c>
      <c r="H7829">
        <v>-4</v>
      </c>
      <c r="I7829">
        <v>4</v>
      </c>
      <c r="J7829" s="5">
        <f t="shared" si="1098"/>
        <v>21</v>
      </c>
      <c r="K7829" s="2">
        <f t="shared" si="1099"/>
        <v>6.5404455119177687</v>
      </c>
      <c r="L7829" s="3">
        <f t="shared" si="1100"/>
        <v>0.17969390469783275</v>
      </c>
      <c r="M7829" s="2">
        <f t="shared" si="1101"/>
        <v>8.9313161388967135</v>
      </c>
      <c r="N7829" s="3">
        <f t="shared" si="1102"/>
        <v>0.35759506754534848</v>
      </c>
      <c r="O7829" s="2">
        <f t="shared" si="1103"/>
        <v>3.8850997712704549</v>
      </c>
      <c r="P7829" s="3">
        <f t="shared" si="1104"/>
        <v>-1.9710656435721401</v>
      </c>
      <c r="Q7829" s="2">
        <f t="shared" si="1105"/>
        <v>12.068683861103287</v>
      </c>
      <c r="R7829" s="3">
        <f t="shared" si="1106"/>
        <v>-0.30762334860456569</v>
      </c>
    </row>
    <row r="7830" spans="1:18" x14ac:dyDescent="0.2">
      <c r="A7830" t="s">
        <v>56</v>
      </c>
      <c r="B7830" t="s">
        <v>42</v>
      </c>
      <c r="C7830">
        <v>5</v>
      </c>
      <c r="D7830">
        <v>0</v>
      </c>
      <c r="E7830">
        <v>3</v>
      </c>
      <c r="F7830">
        <v>4</v>
      </c>
      <c r="G7830">
        <v>-2</v>
      </c>
      <c r="H7830">
        <v>-5</v>
      </c>
      <c r="I7830">
        <v>-1</v>
      </c>
      <c r="J7830" s="5">
        <f t="shared" si="1098"/>
        <v>12</v>
      </c>
      <c r="K7830" s="2">
        <f t="shared" si="1099"/>
        <v>3.737397435381582</v>
      </c>
      <c r="L7830" s="3">
        <f t="shared" si="1100"/>
        <v>0.65310352158474105</v>
      </c>
      <c r="M7830" s="2">
        <f t="shared" si="1101"/>
        <v>5.1036092222266927</v>
      </c>
      <c r="N7830" s="3">
        <f t="shared" si="1102"/>
        <v>-4.5862709306851698E-2</v>
      </c>
      <c r="O7830" s="2">
        <f t="shared" si="1103"/>
        <v>2.2200570121545455</v>
      </c>
      <c r="P7830" s="3">
        <f t="shared" si="1104"/>
        <v>0.523456737571668</v>
      </c>
      <c r="Q7830" s="2">
        <f t="shared" si="1105"/>
        <v>6.8963907777733073</v>
      </c>
      <c r="R7830" s="3">
        <f t="shared" si="1106"/>
        <v>3.9453676779986159E-2</v>
      </c>
    </row>
    <row r="7831" spans="1:18" x14ac:dyDescent="0.2">
      <c r="A7831" t="s">
        <v>56</v>
      </c>
      <c r="B7831" t="s">
        <v>118</v>
      </c>
      <c r="C7831">
        <v>4</v>
      </c>
      <c r="D7831">
        <v>5</v>
      </c>
      <c r="E7831">
        <v>4</v>
      </c>
      <c r="F7831">
        <v>11</v>
      </c>
      <c r="G7831">
        <v>0</v>
      </c>
      <c r="H7831">
        <v>1</v>
      </c>
      <c r="I7831">
        <v>7</v>
      </c>
      <c r="J7831" s="5">
        <f t="shared" si="1098"/>
        <v>24</v>
      </c>
      <c r="K7831" s="2">
        <f t="shared" si="1099"/>
        <v>7.474794870763164</v>
      </c>
      <c r="L7831" s="3">
        <f t="shared" si="1100"/>
        <v>-1.270953122113913</v>
      </c>
      <c r="M7831" s="2">
        <f t="shared" si="1101"/>
        <v>10.207218444453385</v>
      </c>
      <c r="N7831" s="3">
        <f t="shared" si="1102"/>
        <v>-0.37786107655616791</v>
      </c>
      <c r="O7831" s="2">
        <f t="shared" si="1103"/>
        <v>4.4401140243090911</v>
      </c>
      <c r="P7831" s="3">
        <f t="shared" si="1104"/>
        <v>-0.20886619066305162</v>
      </c>
      <c r="Q7831" s="2">
        <f t="shared" si="1105"/>
        <v>13.792781555546615</v>
      </c>
      <c r="R7831" s="3">
        <f t="shared" si="1106"/>
        <v>0.32505730706924146</v>
      </c>
    </row>
    <row r="7832" spans="1:18" x14ac:dyDescent="0.2">
      <c r="A7832" t="s">
        <v>56</v>
      </c>
      <c r="B7832" t="s">
        <v>44</v>
      </c>
      <c r="C7832">
        <v>3</v>
      </c>
      <c r="D7832">
        <v>0</v>
      </c>
      <c r="E7832">
        <v>0</v>
      </c>
      <c r="F7832">
        <v>3</v>
      </c>
      <c r="G7832">
        <v>-3</v>
      </c>
      <c r="H7832">
        <v>-3</v>
      </c>
      <c r="I7832">
        <v>0</v>
      </c>
      <c r="J7832" s="5">
        <f t="shared" si="1098"/>
        <v>6</v>
      </c>
      <c r="K7832" s="2">
        <f t="shared" si="1099"/>
        <v>1.868698717690791</v>
      </c>
      <c r="L7832" s="3">
        <f t="shared" si="1100"/>
        <v>0.82757742559149905</v>
      </c>
      <c r="M7832" s="2">
        <f t="shared" si="1101"/>
        <v>2.5518046111133463</v>
      </c>
      <c r="N7832" s="3">
        <f t="shared" si="1102"/>
        <v>0.28057157829278123</v>
      </c>
      <c r="O7832" s="2">
        <f t="shared" si="1103"/>
        <v>1.1100285060772728</v>
      </c>
      <c r="P7832" s="3">
        <f t="shared" si="1104"/>
        <v>-1.0535789035840044</v>
      </c>
      <c r="Q7832" s="2">
        <f t="shared" si="1105"/>
        <v>3.4481953888866537</v>
      </c>
      <c r="R7832" s="3">
        <f t="shared" si="1106"/>
        <v>-0.24136341988763016</v>
      </c>
    </row>
    <row r="7833" spans="1:18" x14ac:dyDescent="0.2">
      <c r="A7833" t="s">
        <v>56</v>
      </c>
      <c r="B7833" t="s">
        <v>45</v>
      </c>
      <c r="C7833">
        <v>19</v>
      </c>
      <c r="D7833">
        <v>3</v>
      </c>
      <c r="E7833">
        <v>13</v>
      </c>
      <c r="F7833">
        <v>23</v>
      </c>
      <c r="G7833">
        <v>-6</v>
      </c>
      <c r="H7833">
        <v>-16</v>
      </c>
      <c r="I7833">
        <v>4</v>
      </c>
      <c r="J7833" s="5">
        <f t="shared" si="1098"/>
        <v>58</v>
      </c>
      <c r="K7833" s="2">
        <f t="shared" si="1099"/>
        <v>18.064087604344312</v>
      </c>
      <c r="L7833" s="3">
        <f t="shared" si="1100"/>
        <v>0.2202050040784467</v>
      </c>
      <c r="M7833" s="2">
        <f t="shared" si="1101"/>
        <v>24.667444574095683</v>
      </c>
      <c r="N7833" s="3">
        <f t="shared" si="1102"/>
        <v>-0.53707300464374852</v>
      </c>
      <c r="O7833" s="2">
        <f t="shared" si="1103"/>
        <v>10.730275558746971</v>
      </c>
      <c r="P7833" s="3">
        <f t="shared" si="1104"/>
        <v>0.69289542980139829</v>
      </c>
      <c r="Q7833" s="2">
        <f t="shared" si="1105"/>
        <v>33.332555425904317</v>
      </c>
      <c r="R7833" s="3">
        <f t="shared" si="1106"/>
        <v>0.46202034403808839</v>
      </c>
    </row>
    <row r="7834" spans="1:18" x14ac:dyDescent="0.2">
      <c r="A7834" t="s">
        <v>56</v>
      </c>
      <c r="B7834" t="s">
        <v>46</v>
      </c>
      <c r="C7834">
        <v>6</v>
      </c>
      <c r="D7834">
        <v>0</v>
      </c>
      <c r="E7834">
        <v>3</v>
      </c>
      <c r="F7834">
        <v>4</v>
      </c>
      <c r="G7834">
        <v>-3</v>
      </c>
      <c r="H7834">
        <v>-6</v>
      </c>
      <c r="I7834">
        <v>-2</v>
      </c>
      <c r="J7834" s="5">
        <f t="shared" si="1098"/>
        <v>13</v>
      </c>
      <c r="K7834" s="2">
        <f t="shared" si="1099"/>
        <v>4.0488472216633804</v>
      </c>
      <c r="L7834" s="3">
        <f t="shared" si="1100"/>
        <v>0.96967362254653</v>
      </c>
      <c r="M7834" s="2">
        <f t="shared" si="1101"/>
        <v>5.5289099907455839</v>
      </c>
      <c r="N7834" s="3">
        <f t="shared" si="1102"/>
        <v>0.20034759526481627</v>
      </c>
      <c r="O7834" s="2">
        <f t="shared" si="1103"/>
        <v>2.4050617631674243</v>
      </c>
      <c r="P7834" s="3">
        <f t="shared" si="1104"/>
        <v>0.38362664628637</v>
      </c>
      <c r="Q7834" s="2">
        <f t="shared" si="1105"/>
        <v>7.4710900092544161</v>
      </c>
      <c r="R7834" s="3">
        <f t="shared" si="1106"/>
        <v>-0.17235024678414834</v>
      </c>
    </row>
    <row r="7835" spans="1:18" x14ac:dyDescent="0.2">
      <c r="A7835" t="s">
        <v>56</v>
      </c>
      <c r="B7835" t="s">
        <v>221</v>
      </c>
      <c r="C7835">
        <v>5</v>
      </c>
      <c r="D7835">
        <v>0</v>
      </c>
      <c r="E7835">
        <v>0</v>
      </c>
      <c r="F7835">
        <v>4</v>
      </c>
      <c r="G7835">
        <v>-5</v>
      </c>
      <c r="H7835">
        <v>-5</v>
      </c>
      <c r="I7835">
        <v>-1</v>
      </c>
      <c r="J7835" s="5">
        <f t="shared" si="1098"/>
        <v>9</v>
      </c>
      <c r="K7835" s="2">
        <f t="shared" si="1099"/>
        <v>2.8030480765361867</v>
      </c>
      <c r="L7835" s="3">
        <f t="shared" si="1100"/>
        <v>1.3122158521254281</v>
      </c>
      <c r="M7835" s="2">
        <f t="shared" si="1101"/>
        <v>3.8277069166700195</v>
      </c>
      <c r="N7835" s="3">
        <f t="shared" si="1102"/>
        <v>0.59919318351795559</v>
      </c>
      <c r="O7835" s="2">
        <f t="shared" si="1103"/>
        <v>1.6650427591159092</v>
      </c>
      <c r="P7835" s="3">
        <f t="shared" si="1104"/>
        <v>-1.290365358770883</v>
      </c>
      <c r="Q7835" s="2">
        <f t="shared" si="1105"/>
        <v>5.1722930833299801</v>
      </c>
      <c r="R7835" s="3">
        <f t="shared" si="1106"/>
        <v>-0.51545960865762819</v>
      </c>
    </row>
    <row r="7836" spans="1:18" x14ac:dyDescent="0.2">
      <c r="A7836" t="s">
        <v>56</v>
      </c>
      <c r="B7836" t="s">
        <v>119</v>
      </c>
      <c r="C7836">
        <v>4</v>
      </c>
      <c r="D7836">
        <v>0</v>
      </c>
      <c r="E7836">
        <v>0</v>
      </c>
      <c r="F7836">
        <v>5</v>
      </c>
      <c r="G7836">
        <v>-4</v>
      </c>
      <c r="H7836">
        <v>-4</v>
      </c>
      <c r="I7836">
        <v>1</v>
      </c>
      <c r="J7836" s="5">
        <f t="shared" si="1098"/>
        <v>9</v>
      </c>
      <c r="K7836" s="2">
        <f t="shared" si="1099"/>
        <v>2.8030480765361867</v>
      </c>
      <c r="L7836" s="3">
        <f t="shared" si="1100"/>
        <v>0.71492656321985693</v>
      </c>
      <c r="M7836" s="2">
        <f t="shared" si="1101"/>
        <v>3.8277069166700195</v>
      </c>
      <c r="N7836" s="3">
        <f t="shared" si="1102"/>
        <v>8.806401962669945E-2</v>
      </c>
      <c r="O7836" s="2">
        <f t="shared" si="1103"/>
        <v>1.6650427591159092</v>
      </c>
      <c r="P7836" s="3">
        <f t="shared" si="1104"/>
        <v>-1.290365358770883</v>
      </c>
      <c r="Q7836" s="2">
        <f t="shared" si="1105"/>
        <v>5.1722930833299801</v>
      </c>
      <c r="R7836" s="3">
        <f t="shared" si="1106"/>
        <v>-7.5757612640190888E-2</v>
      </c>
    </row>
    <row r="7837" spans="1:18" x14ac:dyDescent="0.2">
      <c r="A7837" t="s">
        <v>56</v>
      </c>
      <c r="B7837" t="s">
        <v>241</v>
      </c>
      <c r="C7837">
        <v>3</v>
      </c>
      <c r="D7837">
        <v>0</v>
      </c>
      <c r="E7837">
        <v>0</v>
      </c>
      <c r="F7837">
        <v>0</v>
      </c>
      <c r="G7837">
        <v>-3</v>
      </c>
      <c r="H7837">
        <v>-3</v>
      </c>
      <c r="I7837">
        <v>-3</v>
      </c>
      <c r="J7837" s="5">
        <f t="shared" si="1098"/>
        <v>3</v>
      </c>
      <c r="K7837" s="2">
        <f t="shared" si="1099"/>
        <v>0.93434935884539549</v>
      </c>
      <c r="L7837" s="3">
        <f t="shared" si="1100"/>
        <v>2.1369887023943575</v>
      </c>
      <c r="M7837" s="2">
        <f t="shared" si="1101"/>
        <v>1.2759023055566732</v>
      </c>
      <c r="N7837" s="3">
        <f t="shared" si="1102"/>
        <v>1.5263465872538207</v>
      </c>
      <c r="O7837" s="2">
        <f t="shared" si="1103"/>
        <v>0.55501425303863638</v>
      </c>
      <c r="P7837" s="3">
        <f t="shared" si="1104"/>
        <v>-0.74499278723933715</v>
      </c>
      <c r="Q7837" s="2">
        <f t="shared" si="1105"/>
        <v>1.7240976944433268</v>
      </c>
      <c r="R7837" s="3">
        <f t="shared" si="1106"/>
        <v>-1.3130490068703937</v>
      </c>
    </row>
    <row r="7838" spans="1:18" x14ac:dyDescent="0.2">
      <c r="A7838" t="s">
        <v>56</v>
      </c>
      <c r="B7838" t="s">
        <v>261</v>
      </c>
      <c r="C7838">
        <v>5</v>
      </c>
      <c r="D7838">
        <v>0</v>
      </c>
      <c r="E7838">
        <v>0</v>
      </c>
      <c r="F7838">
        <v>0</v>
      </c>
      <c r="G7838">
        <v>-5</v>
      </c>
      <c r="H7838">
        <v>-5</v>
      </c>
      <c r="I7838">
        <v>-5</v>
      </c>
      <c r="J7838" s="5">
        <f t="shared" si="1098"/>
        <v>5</v>
      </c>
      <c r="K7838" s="2">
        <f t="shared" si="1099"/>
        <v>1.5572489314089926</v>
      </c>
      <c r="L7838" s="3">
        <f t="shared" si="1100"/>
        <v>2.7588405518022481</v>
      </c>
      <c r="M7838" s="2">
        <f t="shared" si="1101"/>
        <v>2.1265038425944556</v>
      </c>
      <c r="N7838" s="3">
        <f t="shared" si="1102"/>
        <v>1.9705049709915239</v>
      </c>
      <c r="O7838" s="2">
        <f t="shared" si="1103"/>
        <v>0.92502375506439405</v>
      </c>
      <c r="P7838" s="3">
        <f t="shared" si="1104"/>
        <v>-0.96178155267419951</v>
      </c>
      <c r="Q7838" s="2">
        <f t="shared" si="1105"/>
        <v>2.8734961574055444</v>
      </c>
      <c r="R7838" s="3">
        <f t="shared" si="1106"/>
        <v>-1.6951389787877407</v>
      </c>
    </row>
    <row r="7839" spans="1:18" x14ac:dyDescent="0.2">
      <c r="A7839" t="s">
        <v>56</v>
      </c>
      <c r="B7839" t="s">
        <v>48</v>
      </c>
      <c r="C7839">
        <v>19</v>
      </c>
      <c r="D7839">
        <v>7</v>
      </c>
      <c r="E7839">
        <v>8</v>
      </c>
      <c r="F7839">
        <v>16</v>
      </c>
      <c r="G7839">
        <v>-11</v>
      </c>
      <c r="H7839">
        <v>-12</v>
      </c>
      <c r="I7839">
        <v>-3</v>
      </c>
      <c r="J7839" s="5">
        <f t="shared" si="1098"/>
        <v>50</v>
      </c>
      <c r="K7839" s="2">
        <f t="shared" si="1099"/>
        <v>15.572489314089927</v>
      </c>
      <c r="L7839" s="3">
        <f t="shared" si="1100"/>
        <v>0.86855994374775314</v>
      </c>
      <c r="M7839" s="2">
        <f t="shared" si="1101"/>
        <v>21.265038425944553</v>
      </c>
      <c r="N7839" s="3">
        <f t="shared" si="1102"/>
        <v>1.0267941199813073</v>
      </c>
      <c r="O7839" s="2">
        <f t="shared" si="1103"/>
        <v>9.2502375506439396</v>
      </c>
      <c r="P7839" s="3">
        <f t="shared" si="1104"/>
        <v>-0.411070296088766</v>
      </c>
      <c r="Q7839" s="2">
        <f t="shared" si="1105"/>
        <v>28.734961574055447</v>
      </c>
      <c r="R7839" s="3">
        <f t="shared" si="1106"/>
        <v>-0.88330593507437394</v>
      </c>
    </row>
    <row r="7840" spans="1:18" x14ac:dyDescent="0.2">
      <c r="A7840" t="s">
        <v>56</v>
      </c>
      <c r="B7840" t="s">
        <v>49</v>
      </c>
      <c r="C7840">
        <v>27</v>
      </c>
      <c r="D7840">
        <v>7</v>
      </c>
      <c r="E7840">
        <v>16</v>
      </c>
      <c r="F7840">
        <v>8</v>
      </c>
      <c r="G7840">
        <v>-11</v>
      </c>
      <c r="H7840">
        <v>-20</v>
      </c>
      <c r="I7840">
        <v>-19</v>
      </c>
      <c r="J7840" s="5">
        <f t="shared" si="1098"/>
        <v>58</v>
      </c>
      <c r="K7840" s="2">
        <f t="shared" si="1099"/>
        <v>18.064087604344312</v>
      </c>
      <c r="L7840" s="3">
        <f t="shared" si="1100"/>
        <v>2.1024752259547066</v>
      </c>
      <c r="M7840" s="2">
        <f t="shared" si="1101"/>
        <v>24.667444574095683</v>
      </c>
      <c r="N7840" s="3">
        <f t="shared" si="1102"/>
        <v>1.8790506960370519</v>
      </c>
      <c r="O7840" s="2">
        <f t="shared" si="1103"/>
        <v>10.730275558746971</v>
      </c>
      <c r="P7840" s="3">
        <f t="shared" si="1104"/>
        <v>1.6087274363760073</v>
      </c>
      <c r="Q7840" s="2">
        <f t="shared" si="1105"/>
        <v>33.332555425904317</v>
      </c>
      <c r="R7840" s="3">
        <f t="shared" si="1106"/>
        <v>-1.6164648782224982</v>
      </c>
    </row>
    <row r="7841" spans="1:18" x14ac:dyDescent="0.2">
      <c r="A7841" t="s">
        <v>56</v>
      </c>
      <c r="B7841" t="s">
        <v>50</v>
      </c>
      <c r="C7841">
        <v>15</v>
      </c>
      <c r="D7841">
        <v>5</v>
      </c>
      <c r="E7841">
        <v>8</v>
      </c>
      <c r="F7841">
        <v>8</v>
      </c>
      <c r="G7841">
        <v>-7</v>
      </c>
      <c r="H7841">
        <v>-10</v>
      </c>
      <c r="I7841">
        <v>-7</v>
      </c>
      <c r="J7841" s="5">
        <f t="shared" si="1098"/>
        <v>36</v>
      </c>
      <c r="K7841" s="2">
        <f t="shared" si="1099"/>
        <v>11.212192306144747</v>
      </c>
      <c r="L7841" s="3">
        <f t="shared" si="1100"/>
        <v>1.1312084819869281</v>
      </c>
      <c r="M7841" s="2">
        <f t="shared" si="1101"/>
        <v>15.310827666680078</v>
      </c>
      <c r="N7841" s="3">
        <f t="shared" si="1102"/>
        <v>1.1983863670359112</v>
      </c>
      <c r="O7841" s="2">
        <f t="shared" si="1103"/>
        <v>6.6601710364636366</v>
      </c>
      <c r="P7841" s="3">
        <f t="shared" si="1104"/>
        <v>0.51916651141836156</v>
      </c>
      <c r="Q7841" s="2">
        <f t="shared" si="1105"/>
        <v>20.68917233331992</v>
      </c>
      <c r="R7841" s="3">
        <f t="shared" si="1106"/>
        <v>-1.0309192173152564</v>
      </c>
    </row>
    <row r="7842" spans="1:18" x14ac:dyDescent="0.2">
      <c r="A7842" t="s">
        <v>56</v>
      </c>
      <c r="B7842" t="s">
        <v>51</v>
      </c>
      <c r="C7842">
        <v>3</v>
      </c>
      <c r="D7842">
        <v>0</v>
      </c>
      <c r="E7842">
        <v>3</v>
      </c>
      <c r="F7842">
        <v>0</v>
      </c>
      <c r="G7842">
        <v>0</v>
      </c>
      <c r="H7842">
        <v>-3</v>
      </c>
      <c r="I7842">
        <v>-3</v>
      </c>
      <c r="J7842" s="5">
        <f t="shared" si="1098"/>
        <v>6</v>
      </c>
      <c r="K7842" s="2">
        <f t="shared" si="1099"/>
        <v>1.868698717690791</v>
      </c>
      <c r="L7842" s="3">
        <f t="shared" si="1100"/>
        <v>0.82757742559149905</v>
      </c>
      <c r="M7842" s="2">
        <f t="shared" si="1101"/>
        <v>2.5518046111133463</v>
      </c>
      <c r="N7842" s="3">
        <f t="shared" si="1102"/>
        <v>0.28057157829278123</v>
      </c>
      <c r="O7842" s="2">
        <f t="shared" si="1103"/>
        <v>1.1100285060772728</v>
      </c>
      <c r="P7842" s="3">
        <f t="shared" si="1104"/>
        <v>1.7938585211734313</v>
      </c>
      <c r="Q7842" s="2">
        <f t="shared" si="1105"/>
        <v>3.4481953888866537</v>
      </c>
      <c r="R7842" s="3">
        <f t="shared" si="1106"/>
        <v>-0.24136341988763016</v>
      </c>
    </row>
    <row r="7843" spans="1:18" x14ac:dyDescent="0.2">
      <c r="A7843" t="s">
        <v>56</v>
      </c>
      <c r="B7843" t="s">
        <v>52</v>
      </c>
      <c r="C7843">
        <v>48</v>
      </c>
      <c r="D7843">
        <v>12</v>
      </c>
      <c r="E7843">
        <v>102</v>
      </c>
      <c r="F7843">
        <v>72</v>
      </c>
      <c r="G7843">
        <v>54</v>
      </c>
      <c r="H7843">
        <v>-36</v>
      </c>
      <c r="I7843">
        <v>24</v>
      </c>
      <c r="J7843" s="5">
        <f t="shared" si="1098"/>
        <v>234</v>
      </c>
      <c r="K7843" s="2">
        <f t="shared" si="1099"/>
        <v>72.879249989940845</v>
      </c>
      <c r="L7843" s="3">
        <f t="shared" si="1100"/>
        <v>-2.9143072497334361</v>
      </c>
      <c r="M7843" s="2">
        <f t="shared" si="1101"/>
        <v>99.520379833420506</v>
      </c>
      <c r="N7843" s="3">
        <f t="shared" si="1102"/>
        <v>-3.9615495973436832</v>
      </c>
      <c r="O7843" s="2">
        <f t="shared" si="1103"/>
        <v>43.291111737013637</v>
      </c>
      <c r="P7843" s="3">
        <f t="shared" si="1104"/>
        <v>8.9228683846283907</v>
      </c>
      <c r="Q7843" s="2">
        <f t="shared" si="1105"/>
        <v>134.47962016657948</v>
      </c>
      <c r="R7843" s="3">
        <f t="shared" si="1106"/>
        <v>3.4079473219898033</v>
      </c>
    </row>
    <row r="7844" spans="1:18" x14ac:dyDescent="0.2">
      <c r="A7844" t="s">
        <v>56</v>
      </c>
      <c r="B7844" t="s">
        <v>53</v>
      </c>
      <c r="C7844">
        <v>34</v>
      </c>
      <c r="D7844">
        <v>45</v>
      </c>
      <c r="E7844">
        <v>11</v>
      </c>
      <c r="F7844">
        <v>92</v>
      </c>
      <c r="G7844">
        <v>-23</v>
      </c>
      <c r="H7844">
        <v>11</v>
      </c>
      <c r="I7844">
        <v>58</v>
      </c>
      <c r="J7844" s="5">
        <f t="shared" si="1098"/>
        <v>182</v>
      </c>
      <c r="K7844" s="2">
        <f t="shared" si="1099"/>
        <v>56.683861103287327</v>
      </c>
      <c r="L7844" s="3">
        <f t="shared" si="1100"/>
        <v>-3.0129176861926767</v>
      </c>
      <c r="M7844" s="2">
        <f t="shared" si="1101"/>
        <v>77.404739870438178</v>
      </c>
      <c r="N7844" s="3">
        <f t="shared" si="1102"/>
        <v>0.18132084455506498</v>
      </c>
      <c r="O7844" s="2">
        <f t="shared" si="1103"/>
        <v>33.67086468434394</v>
      </c>
      <c r="P7844" s="3">
        <f t="shared" si="1104"/>
        <v>-3.9069778589050195</v>
      </c>
      <c r="Q7844" s="2">
        <f t="shared" si="1105"/>
        <v>104.59526012956182</v>
      </c>
      <c r="R7844" s="3">
        <f t="shared" si="1106"/>
        <v>-0.15598236786854855</v>
      </c>
    </row>
    <row r="7845" spans="1:18" x14ac:dyDescent="0.2">
      <c r="A7845" t="s">
        <v>56</v>
      </c>
      <c r="B7845" t="s">
        <v>54</v>
      </c>
      <c r="C7845">
        <v>31</v>
      </c>
      <c r="D7845">
        <v>7</v>
      </c>
      <c r="E7845">
        <v>15</v>
      </c>
      <c r="F7845">
        <v>50</v>
      </c>
      <c r="G7845">
        <v>-16</v>
      </c>
      <c r="H7845">
        <v>-24</v>
      </c>
      <c r="I7845">
        <v>19</v>
      </c>
      <c r="J7845" s="5">
        <f t="shared" si="1098"/>
        <v>103</v>
      </c>
      <c r="K7845" s="2">
        <f t="shared" si="1099"/>
        <v>32.079327987025245</v>
      </c>
      <c r="L7845" s="3">
        <f t="shared" si="1100"/>
        <v>-0.19056397688302595</v>
      </c>
      <c r="M7845" s="2">
        <f t="shared" si="1101"/>
        <v>43.805979157445783</v>
      </c>
      <c r="N7845" s="3">
        <f t="shared" si="1102"/>
        <v>-0.87722050825410225</v>
      </c>
      <c r="O7845" s="2">
        <f t="shared" si="1103"/>
        <v>19.055489354326518</v>
      </c>
      <c r="P7845" s="3">
        <f t="shared" si="1104"/>
        <v>-0.92903743213654844</v>
      </c>
      <c r="Q7845" s="2">
        <f t="shared" si="1105"/>
        <v>59.194020842554217</v>
      </c>
      <c r="R7845" s="3">
        <f t="shared" si="1106"/>
        <v>0.75463431882908849</v>
      </c>
    </row>
    <row r="7846" spans="1:18" x14ac:dyDescent="0.2">
      <c r="A7846" t="s">
        <v>56</v>
      </c>
      <c r="B7846" t="s">
        <v>56</v>
      </c>
      <c r="C7846">
        <v>214</v>
      </c>
      <c r="D7846">
        <v>30</v>
      </c>
      <c r="E7846">
        <v>31</v>
      </c>
      <c r="F7846">
        <v>63</v>
      </c>
      <c r="G7846">
        <v>-183</v>
      </c>
      <c r="H7846">
        <v>-184</v>
      </c>
      <c r="I7846">
        <v>-151</v>
      </c>
      <c r="J7846" s="5">
        <f t="shared" si="1098"/>
        <v>338</v>
      </c>
      <c r="K7846" s="2">
        <f t="shared" si="1099"/>
        <v>105.2700277632479</v>
      </c>
      <c r="L7846" s="3">
        <f t="shared" si="1100"/>
        <v>10.597340979615449</v>
      </c>
      <c r="M7846" s="2">
        <f t="shared" si="1101"/>
        <v>143.75165975938518</v>
      </c>
      <c r="N7846" s="3">
        <f t="shared" si="1102"/>
        <v>8.3612413002432557</v>
      </c>
      <c r="O7846" s="2">
        <f t="shared" si="1103"/>
        <v>62.531605842353038</v>
      </c>
      <c r="P7846" s="3">
        <f t="shared" si="1104"/>
        <v>-3.9874596210488007</v>
      </c>
      <c r="Q7846" s="2">
        <f t="shared" si="1105"/>
        <v>194.24834024061482</v>
      </c>
      <c r="R7846" s="3">
        <f t="shared" si="1106"/>
        <v>-7.1928090757164593</v>
      </c>
    </row>
    <row r="7847" spans="1:18" x14ac:dyDescent="0.2">
      <c r="A7847" t="s">
        <v>56</v>
      </c>
      <c r="B7847" t="s">
        <v>57</v>
      </c>
      <c r="C7847">
        <v>14</v>
      </c>
      <c r="D7847">
        <v>3</v>
      </c>
      <c r="E7847">
        <v>12</v>
      </c>
      <c r="F7847">
        <v>14</v>
      </c>
      <c r="G7847">
        <v>-2</v>
      </c>
      <c r="H7847">
        <v>-11</v>
      </c>
      <c r="I7847">
        <v>0</v>
      </c>
      <c r="J7847" s="5">
        <f t="shared" si="1098"/>
        <v>43</v>
      </c>
      <c r="K7847" s="2">
        <f t="shared" si="1099"/>
        <v>13.392340810117336</v>
      </c>
      <c r="L7847" s="3">
        <f t="shared" si="1100"/>
        <v>0.16604730219438193</v>
      </c>
      <c r="M7847" s="2">
        <f t="shared" si="1101"/>
        <v>18.287933046312318</v>
      </c>
      <c r="N7847" s="3">
        <f t="shared" si="1102"/>
        <v>-0.30116949110686736</v>
      </c>
      <c r="O7847" s="2">
        <f t="shared" si="1103"/>
        <v>7.9552042935537886</v>
      </c>
      <c r="P7847" s="3">
        <f t="shared" si="1104"/>
        <v>1.4340718890068138</v>
      </c>
      <c r="Q7847" s="2">
        <f t="shared" si="1105"/>
        <v>24.712066953687682</v>
      </c>
      <c r="R7847" s="3">
        <f t="shared" si="1106"/>
        <v>0.25908290063334971</v>
      </c>
    </row>
    <row r="7848" spans="1:18" x14ac:dyDescent="0.2">
      <c r="A7848" t="s">
        <v>56</v>
      </c>
      <c r="B7848" t="s">
        <v>58</v>
      </c>
      <c r="C7848">
        <v>0</v>
      </c>
      <c r="D7848">
        <v>4</v>
      </c>
      <c r="E7848">
        <v>0</v>
      </c>
      <c r="F7848">
        <v>0</v>
      </c>
      <c r="G7848">
        <v>0</v>
      </c>
      <c r="H7848">
        <v>4</v>
      </c>
      <c r="I7848">
        <v>0</v>
      </c>
      <c r="J7848" s="5">
        <f t="shared" si="1098"/>
        <v>4</v>
      </c>
      <c r="K7848" s="2">
        <f t="shared" si="1099"/>
        <v>1.2457991451271941</v>
      </c>
      <c r="L7848" s="3">
        <f t="shared" si="1100"/>
        <v>-1.1161537282682858</v>
      </c>
      <c r="M7848" s="2">
        <f t="shared" si="1101"/>
        <v>1.7012030740755644</v>
      </c>
      <c r="N7848" s="3">
        <f t="shared" si="1102"/>
        <v>1.7624732260553198</v>
      </c>
      <c r="O7848" s="2">
        <f t="shared" si="1103"/>
        <v>0.74001900405151522</v>
      </c>
      <c r="P7848" s="3">
        <f t="shared" si="1104"/>
        <v>-0.86024357251392192</v>
      </c>
      <c r="Q7848" s="2">
        <f t="shared" si="1105"/>
        <v>2.2987969259244356</v>
      </c>
      <c r="R7848" s="3">
        <f t="shared" si="1106"/>
        <v>-1.5161783951515848</v>
      </c>
    </row>
    <row r="7849" spans="1:18" x14ac:dyDescent="0.2">
      <c r="A7849" t="s">
        <v>56</v>
      </c>
      <c r="B7849" t="s">
        <v>59</v>
      </c>
      <c r="C7849">
        <v>9</v>
      </c>
      <c r="D7849">
        <v>4</v>
      </c>
      <c r="E7849">
        <v>4</v>
      </c>
      <c r="F7849">
        <v>7</v>
      </c>
      <c r="G7849">
        <v>-5</v>
      </c>
      <c r="H7849">
        <v>-5</v>
      </c>
      <c r="I7849">
        <v>-2</v>
      </c>
      <c r="J7849" s="5">
        <f t="shared" si="1098"/>
        <v>24</v>
      </c>
      <c r="K7849" s="2">
        <f t="shared" si="1099"/>
        <v>7.474794870763164</v>
      </c>
      <c r="L7849" s="3">
        <f t="shared" si="1100"/>
        <v>0.55786436119665639</v>
      </c>
      <c r="M7849" s="2">
        <f t="shared" si="1101"/>
        <v>10.207218444453385</v>
      </c>
      <c r="N7849" s="3">
        <f t="shared" si="1102"/>
        <v>0.8741445676328059</v>
      </c>
      <c r="O7849" s="2">
        <f t="shared" si="1103"/>
        <v>4.4401140243090911</v>
      </c>
      <c r="P7849" s="3">
        <f t="shared" si="1104"/>
        <v>-0.20886619066305162</v>
      </c>
      <c r="Q7849" s="2">
        <f t="shared" si="1105"/>
        <v>13.792781555546615</v>
      </c>
      <c r="R7849" s="3">
        <f t="shared" si="1106"/>
        <v>-0.75198822205676097</v>
      </c>
    </row>
    <row r="7850" spans="1:18" x14ac:dyDescent="0.2">
      <c r="A7850" t="s">
        <v>56</v>
      </c>
      <c r="B7850" t="s">
        <v>61</v>
      </c>
      <c r="C7850">
        <v>0</v>
      </c>
      <c r="D7850">
        <v>0</v>
      </c>
      <c r="E7850">
        <v>0</v>
      </c>
      <c r="F7850">
        <v>3</v>
      </c>
      <c r="G7850">
        <v>0</v>
      </c>
      <c r="H7850">
        <v>0</v>
      </c>
      <c r="I7850">
        <v>3</v>
      </c>
      <c r="J7850" s="5">
        <f t="shared" si="1098"/>
        <v>3</v>
      </c>
      <c r="K7850" s="2">
        <f t="shared" si="1099"/>
        <v>0.93434935884539549</v>
      </c>
      <c r="L7850" s="3">
        <f t="shared" si="1100"/>
        <v>-0.96661748320904861</v>
      </c>
      <c r="M7850" s="2">
        <f t="shared" si="1101"/>
        <v>1.2759023055566732</v>
      </c>
      <c r="N7850" s="3">
        <f t="shared" si="1102"/>
        <v>-1.1295584560157448</v>
      </c>
      <c r="O7850" s="2">
        <f t="shared" si="1103"/>
        <v>0.55501425303863638</v>
      </c>
      <c r="P7850" s="3">
        <f t="shared" si="1104"/>
        <v>-0.74499278723933715</v>
      </c>
      <c r="Q7850" s="2">
        <f t="shared" si="1105"/>
        <v>1.7240976944433268</v>
      </c>
      <c r="R7850" s="3">
        <f t="shared" si="1106"/>
        <v>0.97170958500455507</v>
      </c>
    </row>
    <row r="7851" spans="1:18" x14ac:dyDescent="0.2">
      <c r="A7851" t="s">
        <v>56</v>
      </c>
      <c r="B7851" t="s">
        <v>62</v>
      </c>
      <c r="C7851">
        <v>0</v>
      </c>
      <c r="D7851">
        <v>3</v>
      </c>
      <c r="E7851">
        <v>0</v>
      </c>
      <c r="F7851">
        <v>0</v>
      </c>
      <c r="G7851">
        <v>0</v>
      </c>
      <c r="H7851">
        <v>3</v>
      </c>
      <c r="I7851">
        <v>0</v>
      </c>
      <c r="J7851" s="5">
        <f t="shared" si="1098"/>
        <v>3</v>
      </c>
      <c r="K7851" s="2">
        <f t="shared" si="1099"/>
        <v>0.93434935884539549</v>
      </c>
      <c r="L7851" s="3">
        <f t="shared" si="1100"/>
        <v>-0.96661748320904861</v>
      </c>
      <c r="M7851" s="2">
        <f t="shared" si="1101"/>
        <v>1.2759023055566732</v>
      </c>
      <c r="N7851" s="3">
        <f t="shared" si="1102"/>
        <v>1.5263465872538207</v>
      </c>
      <c r="O7851" s="2">
        <f t="shared" si="1103"/>
        <v>0.55501425303863638</v>
      </c>
      <c r="P7851" s="3">
        <f t="shared" si="1104"/>
        <v>-0.74499278723933715</v>
      </c>
      <c r="Q7851" s="2">
        <f t="shared" si="1105"/>
        <v>1.7240976944433268</v>
      </c>
      <c r="R7851" s="3">
        <f t="shared" si="1106"/>
        <v>-1.3130490068703937</v>
      </c>
    </row>
    <row r="7852" spans="1:18" x14ac:dyDescent="0.2">
      <c r="A7852" t="s">
        <v>56</v>
      </c>
      <c r="B7852" t="s">
        <v>95</v>
      </c>
      <c r="C7852">
        <v>0</v>
      </c>
      <c r="D7852">
        <v>0</v>
      </c>
      <c r="E7852">
        <v>3</v>
      </c>
      <c r="F7852">
        <v>0</v>
      </c>
      <c r="G7852">
        <v>3</v>
      </c>
      <c r="H7852">
        <v>0</v>
      </c>
      <c r="I7852">
        <v>0</v>
      </c>
      <c r="J7852" s="5">
        <f t="shared" si="1098"/>
        <v>3</v>
      </c>
      <c r="K7852" s="2">
        <f t="shared" si="1099"/>
        <v>0.93434935884539549</v>
      </c>
      <c r="L7852" s="3">
        <f t="shared" si="1100"/>
        <v>-0.96661748320904861</v>
      </c>
      <c r="M7852" s="2">
        <f t="shared" si="1101"/>
        <v>1.2759023055566732</v>
      </c>
      <c r="N7852" s="3">
        <f t="shared" si="1102"/>
        <v>-1.1295584560157448</v>
      </c>
      <c r="O7852" s="2">
        <f t="shared" si="1103"/>
        <v>0.55501425303863638</v>
      </c>
      <c r="P7852" s="3">
        <f t="shared" si="1104"/>
        <v>3.2818918368613477</v>
      </c>
      <c r="Q7852" s="2">
        <f t="shared" si="1105"/>
        <v>1.7240976944433268</v>
      </c>
      <c r="R7852" s="3">
        <f t="shared" si="1106"/>
        <v>0.97170958500455507</v>
      </c>
    </row>
    <row r="7853" spans="1:18" x14ac:dyDescent="0.2">
      <c r="A7853" t="s">
        <v>56</v>
      </c>
      <c r="B7853" t="s">
        <v>63</v>
      </c>
      <c r="C7853">
        <v>0</v>
      </c>
      <c r="D7853">
        <v>0</v>
      </c>
      <c r="E7853">
        <v>4</v>
      </c>
      <c r="F7853">
        <v>8</v>
      </c>
      <c r="G7853">
        <v>4</v>
      </c>
      <c r="H7853">
        <v>0</v>
      </c>
      <c r="I7853">
        <v>8</v>
      </c>
      <c r="J7853" s="5">
        <f t="shared" si="1098"/>
        <v>12</v>
      </c>
      <c r="K7853" s="2">
        <f t="shared" si="1099"/>
        <v>3.737397435381582</v>
      </c>
      <c r="L7853" s="3">
        <f t="shared" si="1100"/>
        <v>-1.9332349664180972</v>
      </c>
      <c r="M7853" s="2">
        <f t="shared" si="1101"/>
        <v>5.1036092222266927</v>
      </c>
      <c r="N7853" s="3">
        <f t="shared" si="1102"/>
        <v>-2.2591169120314896</v>
      </c>
      <c r="O7853" s="2">
        <f t="shared" si="1103"/>
        <v>2.2200570121545455</v>
      </c>
      <c r="P7853" s="3">
        <f t="shared" si="1104"/>
        <v>1.1946041749217822</v>
      </c>
      <c r="Q7853" s="2">
        <f t="shared" si="1105"/>
        <v>6.8963907777733073</v>
      </c>
      <c r="R7853" s="3">
        <f t="shared" si="1106"/>
        <v>1.9434191700091101</v>
      </c>
    </row>
    <row r="7854" spans="1:18" x14ac:dyDescent="0.2">
      <c r="A7854" t="s">
        <v>56</v>
      </c>
      <c r="B7854" t="s">
        <v>64</v>
      </c>
      <c r="C7854">
        <v>4</v>
      </c>
      <c r="D7854">
        <v>3</v>
      </c>
      <c r="E7854">
        <v>3</v>
      </c>
      <c r="F7854">
        <v>0</v>
      </c>
      <c r="G7854">
        <v>-1</v>
      </c>
      <c r="H7854">
        <v>-1</v>
      </c>
      <c r="I7854">
        <v>-4</v>
      </c>
      <c r="J7854" s="5">
        <f t="shared" si="1098"/>
        <v>10</v>
      </c>
      <c r="K7854" s="2">
        <f t="shared" si="1099"/>
        <v>3.1144978628179851</v>
      </c>
      <c r="L7854" s="3">
        <f t="shared" si="1100"/>
        <v>0.50175948984851071</v>
      </c>
      <c r="M7854" s="2">
        <f t="shared" si="1101"/>
        <v>4.2530076851889111</v>
      </c>
      <c r="N7854" s="3">
        <f t="shared" si="1102"/>
        <v>1.3320157519093405</v>
      </c>
      <c r="O7854" s="2">
        <f t="shared" si="1103"/>
        <v>1.8500475101287881</v>
      </c>
      <c r="P7854" s="3">
        <f t="shared" si="1104"/>
        <v>0.8454510292585502</v>
      </c>
      <c r="Q7854" s="2">
        <f t="shared" si="1105"/>
        <v>5.7469923148110889</v>
      </c>
      <c r="R7854" s="3">
        <f t="shared" si="1106"/>
        <v>-1.1458747146852524</v>
      </c>
    </row>
    <row r="7855" spans="1:18" x14ac:dyDescent="0.2">
      <c r="A7855" t="s">
        <v>56</v>
      </c>
      <c r="B7855" t="s">
        <v>107</v>
      </c>
      <c r="C7855">
        <v>0</v>
      </c>
      <c r="D7855">
        <v>0</v>
      </c>
      <c r="E7855">
        <v>0</v>
      </c>
      <c r="F7855">
        <v>7</v>
      </c>
      <c r="G7855">
        <v>0</v>
      </c>
      <c r="H7855">
        <v>0</v>
      </c>
      <c r="I7855">
        <v>7</v>
      </c>
      <c r="J7855" s="5">
        <f t="shared" si="1098"/>
        <v>7</v>
      </c>
      <c r="K7855" s="2">
        <f t="shared" si="1099"/>
        <v>2.1801485039725894</v>
      </c>
      <c r="L7855" s="3">
        <f t="shared" si="1100"/>
        <v>-1.4765325949577237</v>
      </c>
      <c r="M7855" s="2">
        <f t="shared" si="1101"/>
        <v>2.9771053796322375</v>
      </c>
      <c r="N7855" s="3">
        <f t="shared" si="1102"/>
        <v>-1.7254290421898657</v>
      </c>
      <c r="O7855" s="2">
        <f t="shared" si="1103"/>
        <v>1.2950332570901517</v>
      </c>
      <c r="P7855" s="3">
        <f t="shared" si="1104"/>
        <v>-1.1379952799067981</v>
      </c>
      <c r="Q7855" s="2">
        <f t="shared" si="1105"/>
        <v>4.0228946203677625</v>
      </c>
      <c r="R7855" s="3">
        <f t="shared" si="1106"/>
        <v>1.4843109089325</v>
      </c>
    </row>
    <row r="7856" spans="1:18" x14ac:dyDescent="0.2">
      <c r="A7856" t="s">
        <v>56</v>
      </c>
      <c r="B7856" t="s">
        <v>65</v>
      </c>
      <c r="C7856">
        <v>0</v>
      </c>
      <c r="D7856">
        <v>0</v>
      </c>
      <c r="E7856">
        <v>3</v>
      </c>
      <c r="F7856">
        <v>27</v>
      </c>
      <c r="G7856">
        <v>3</v>
      </c>
      <c r="H7856">
        <v>0</v>
      </c>
      <c r="I7856">
        <v>27</v>
      </c>
      <c r="J7856" s="5">
        <f t="shared" si="1098"/>
        <v>30</v>
      </c>
      <c r="K7856" s="2">
        <f t="shared" si="1099"/>
        <v>9.3434935884539563</v>
      </c>
      <c r="L7856" s="3">
        <f t="shared" si="1100"/>
        <v>-3.056712873080158</v>
      </c>
      <c r="M7856" s="2">
        <f t="shared" si="1101"/>
        <v>12.759023055566733</v>
      </c>
      <c r="N7856" s="3">
        <f t="shared" si="1102"/>
        <v>-3.5719774713128767</v>
      </c>
      <c r="O7856" s="2">
        <f t="shared" si="1103"/>
        <v>5.5501425303863643</v>
      </c>
      <c r="P7856" s="3">
        <f t="shared" si="1104"/>
        <v>-1.082461319386617</v>
      </c>
      <c r="Q7856" s="2">
        <f t="shared" si="1105"/>
        <v>17.240976944433267</v>
      </c>
      <c r="R7856" s="3">
        <f t="shared" si="1106"/>
        <v>3.072815512831391</v>
      </c>
    </row>
    <row r="7857" spans="1:18" x14ac:dyDescent="0.2">
      <c r="A7857" t="s">
        <v>56</v>
      </c>
      <c r="B7857" t="s">
        <v>67</v>
      </c>
      <c r="C7857">
        <v>9</v>
      </c>
      <c r="D7857">
        <v>6</v>
      </c>
      <c r="E7857">
        <v>0</v>
      </c>
      <c r="F7857">
        <v>4</v>
      </c>
      <c r="G7857">
        <v>-9</v>
      </c>
      <c r="H7857">
        <v>-3</v>
      </c>
      <c r="I7857">
        <v>-5</v>
      </c>
      <c r="J7857" s="5">
        <f t="shared" si="1098"/>
        <v>19</v>
      </c>
      <c r="K7857" s="2">
        <f t="shared" si="1099"/>
        <v>5.9175459393541718</v>
      </c>
      <c r="L7857" s="3">
        <f t="shared" si="1100"/>
        <v>1.267143481288229</v>
      </c>
      <c r="M7857" s="2">
        <f t="shared" si="1101"/>
        <v>8.0807146018589311</v>
      </c>
      <c r="N7857" s="3">
        <f t="shared" si="1102"/>
        <v>2.4340884746945179</v>
      </c>
      <c r="O7857" s="2">
        <f t="shared" si="1103"/>
        <v>3.5150902692446975</v>
      </c>
      <c r="P7857" s="3">
        <f t="shared" si="1104"/>
        <v>-1.8748573997092945</v>
      </c>
      <c r="Q7857" s="2">
        <f t="shared" si="1105"/>
        <v>10.919285398141069</v>
      </c>
      <c r="R7857" s="3">
        <f t="shared" si="1106"/>
        <v>-2.0939395292144241</v>
      </c>
    </row>
    <row r="7858" spans="1:18" x14ac:dyDescent="0.2">
      <c r="A7858" t="s">
        <v>56</v>
      </c>
      <c r="B7858" t="s">
        <v>120</v>
      </c>
      <c r="C7858">
        <v>0</v>
      </c>
      <c r="D7858">
        <v>0</v>
      </c>
      <c r="E7858">
        <v>3</v>
      </c>
      <c r="F7858">
        <v>0</v>
      </c>
      <c r="G7858">
        <v>3</v>
      </c>
      <c r="H7858">
        <v>0</v>
      </c>
      <c r="I7858">
        <v>0</v>
      </c>
      <c r="J7858" s="5">
        <f t="shared" si="1098"/>
        <v>3</v>
      </c>
      <c r="K7858" s="2">
        <f t="shared" si="1099"/>
        <v>0.93434935884539549</v>
      </c>
      <c r="L7858" s="3">
        <f t="shared" si="1100"/>
        <v>-0.96661748320904861</v>
      </c>
      <c r="M7858" s="2">
        <f t="shared" si="1101"/>
        <v>1.2759023055566732</v>
      </c>
      <c r="N7858" s="3">
        <f t="shared" si="1102"/>
        <v>-1.1295584560157448</v>
      </c>
      <c r="O7858" s="2">
        <f t="shared" si="1103"/>
        <v>0.55501425303863638</v>
      </c>
      <c r="P7858" s="3">
        <f t="shared" si="1104"/>
        <v>3.2818918368613477</v>
      </c>
      <c r="Q7858" s="2">
        <f t="shared" si="1105"/>
        <v>1.7240976944433268</v>
      </c>
      <c r="R7858" s="3">
        <f t="shared" si="1106"/>
        <v>0.97170958500455507</v>
      </c>
    </row>
    <row r="7859" spans="1:18" x14ac:dyDescent="0.2">
      <c r="A7859" t="s">
        <v>56</v>
      </c>
      <c r="B7859" t="s">
        <v>121</v>
      </c>
      <c r="C7859">
        <v>0</v>
      </c>
      <c r="D7859">
        <v>0</v>
      </c>
      <c r="E7859">
        <v>0</v>
      </c>
      <c r="F7859">
        <v>3</v>
      </c>
      <c r="G7859">
        <v>0</v>
      </c>
      <c r="H7859">
        <v>0</v>
      </c>
      <c r="I7859">
        <v>3</v>
      </c>
      <c r="J7859" s="5">
        <f t="shared" si="1098"/>
        <v>3</v>
      </c>
      <c r="K7859" s="2">
        <f t="shared" si="1099"/>
        <v>0.93434935884539549</v>
      </c>
      <c r="L7859" s="3">
        <f t="shared" si="1100"/>
        <v>-0.96661748320904861</v>
      </c>
      <c r="M7859" s="2">
        <f t="shared" si="1101"/>
        <v>1.2759023055566732</v>
      </c>
      <c r="N7859" s="3">
        <f t="shared" si="1102"/>
        <v>-1.1295584560157448</v>
      </c>
      <c r="O7859" s="2">
        <f t="shared" si="1103"/>
        <v>0.55501425303863638</v>
      </c>
      <c r="P7859" s="3">
        <f t="shared" si="1104"/>
        <v>-0.74499278723933715</v>
      </c>
      <c r="Q7859" s="2">
        <f t="shared" si="1105"/>
        <v>1.7240976944433268</v>
      </c>
      <c r="R7859" s="3">
        <f t="shared" si="1106"/>
        <v>0.97170958500455507</v>
      </c>
    </row>
    <row r="7860" spans="1:18" x14ac:dyDescent="0.2">
      <c r="A7860" t="s">
        <v>56</v>
      </c>
      <c r="B7860" t="s">
        <v>70</v>
      </c>
      <c r="C7860">
        <v>0</v>
      </c>
      <c r="D7860">
        <v>17</v>
      </c>
      <c r="E7860">
        <v>0</v>
      </c>
      <c r="F7860">
        <v>0</v>
      </c>
      <c r="G7860">
        <v>0</v>
      </c>
      <c r="H7860">
        <v>17</v>
      </c>
      <c r="I7860">
        <v>0</v>
      </c>
      <c r="J7860" s="5">
        <f t="shared" si="1098"/>
        <v>17</v>
      </c>
      <c r="K7860" s="2">
        <f t="shared" si="1099"/>
        <v>5.294646366790575</v>
      </c>
      <c r="L7860" s="3">
        <f t="shared" si="1100"/>
        <v>-2.3010098580385474</v>
      </c>
      <c r="M7860" s="2">
        <f t="shared" si="1101"/>
        <v>7.2301130648211487</v>
      </c>
      <c r="N7860" s="3">
        <f t="shared" si="1102"/>
        <v>3.6334316366745973</v>
      </c>
      <c r="O7860" s="2">
        <f t="shared" si="1103"/>
        <v>3.1450807672189396</v>
      </c>
      <c r="P7860" s="3">
        <f t="shared" si="1104"/>
        <v>-1.7734375566167926</v>
      </c>
      <c r="Q7860" s="2">
        <f t="shared" si="1105"/>
        <v>9.7698869351788513</v>
      </c>
      <c r="R7860" s="3">
        <f t="shared" si="1106"/>
        <v>-3.1256818352447278</v>
      </c>
    </row>
    <row r="7861" spans="1:18" x14ac:dyDescent="0.2">
      <c r="A7861" t="s">
        <v>56</v>
      </c>
      <c r="B7861" t="s">
        <v>73</v>
      </c>
      <c r="C7861">
        <v>3</v>
      </c>
      <c r="D7861">
        <v>0</v>
      </c>
      <c r="E7861">
        <v>0</v>
      </c>
      <c r="F7861">
        <v>0</v>
      </c>
      <c r="G7861">
        <v>-3</v>
      </c>
      <c r="H7861">
        <v>-3</v>
      </c>
      <c r="I7861">
        <v>-3</v>
      </c>
      <c r="J7861" s="5">
        <f t="shared" si="1098"/>
        <v>3</v>
      </c>
      <c r="K7861" s="2">
        <f t="shared" si="1099"/>
        <v>0.93434935884539549</v>
      </c>
      <c r="L7861" s="3">
        <f t="shared" si="1100"/>
        <v>2.1369887023943575</v>
      </c>
      <c r="M7861" s="2">
        <f t="shared" si="1101"/>
        <v>1.2759023055566732</v>
      </c>
      <c r="N7861" s="3">
        <f t="shared" si="1102"/>
        <v>1.5263465872538207</v>
      </c>
      <c r="O7861" s="2">
        <f t="shared" si="1103"/>
        <v>0.55501425303863638</v>
      </c>
      <c r="P7861" s="3">
        <f t="shared" si="1104"/>
        <v>-0.74499278723933715</v>
      </c>
      <c r="Q7861" s="2">
        <f t="shared" si="1105"/>
        <v>1.7240976944433268</v>
      </c>
      <c r="R7861" s="3">
        <f t="shared" si="1106"/>
        <v>-1.3130490068703937</v>
      </c>
    </row>
    <row r="7862" spans="1:18" x14ac:dyDescent="0.2">
      <c r="A7862" t="s">
        <v>56</v>
      </c>
      <c r="B7862" t="s">
        <v>74</v>
      </c>
      <c r="C7862">
        <v>15</v>
      </c>
      <c r="D7862">
        <v>0</v>
      </c>
      <c r="E7862">
        <v>4</v>
      </c>
      <c r="F7862">
        <v>4</v>
      </c>
      <c r="G7862">
        <v>-11</v>
      </c>
      <c r="H7862">
        <v>-15</v>
      </c>
      <c r="I7862">
        <v>-11</v>
      </c>
      <c r="J7862" s="5">
        <f t="shared" si="1098"/>
        <v>23</v>
      </c>
      <c r="K7862" s="2">
        <f t="shared" si="1099"/>
        <v>7.1633450844813655</v>
      </c>
      <c r="L7862" s="3">
        <f t="shared" si="1100"/>
        <v>2.9280115569960108</v>
      </c>
      <c r="M7862" s="2">
        <f t="shared" si="1101"/>
        <v>9.7819176759344941</v>
      </c>
      <c r="N7862" s="3">
        <f t="shared" si="1102"/>
        <v>1.6683951734649569</v>
      </c>
      <c r="O7862" s="2">
        <f t="shared" si="1103"/>
        <v>4.2551092732962124</v>
      </c>
      <c r="P7862" s="3">
        <f t="shared" si="1104"/>
        <v>-0.12367185839339706</v>
      </c>
      <c r="Q7862" s="2">
        <f t="shared" si="1105"/>
        <v>13.218082324065506</v>
      </c>
      <c r="R7862" s="3">
        <f t="shared" si="1106"/>
        <v>-1.4352471737935784</v>
      </c>
    </row>
    <row r="7863" spans="1:18" x14ac:dyDescent="0.2">
      <c r="A7863" t="s">
        <v>56</v>
      </c>
      <c r="B7863" t="s">
        <v>82</v>
      </c>
      <c r="C7863">
        <v>4</v>
      </c>
      <c r="D7863">
        <v>0</v>
      </c>
      <c r="E7863">
        <v>0</v>
      </c>
      <c r="F7863">
        <v>0</v>
      </c>
      <c r="G7863">
        <v>-4</v>
      </c>
      <c r="H7863">
        <v>-4</v>
      </c>
      <c r="I7863">
        <v>-4</v>
      </c>
      <c r="J7863" s="5">
        <f t="shared" si="1098"/>
        <v>4</v>
      </c>
      <c r="K7863" s="2">
        <f t="shared" si="1099"/>
        <v>1.2457991451271941</v>
      </c>
      <c r="L7863" s="3">
        <f t="shared" si="1100"/>
        <v>2.4675820051651427</v>
      </c>
      <c r="M7863" s="2">
        <f t="shared" si="1101"/>
        <v>1.7012030740755644</v>
      </c>
      <c r="N7863" s="3">
        <f t="shared" si="1102"/>
        <v>1.7624732260553198</v>
      </c>
      <c r="O7863" s="2">
        <f t="shared" si="1103"/>
        <v>0.74001900405151522</v>
      </c>
      <c r="P7863" s="3">
        <f t="shared" si="1104"/>
        <v>-0.86024357251392192</v>
      </c>
      <c r="Q7863" s="2">
        <f t="shared" si="1105"/>
        <v>2.2987969259244356</v>
      </c>
      <c r="R7863" s="3">
        <f t="shared" si="1106"/>
        <v>-1.5161783951515848</v>
      </c>
    </row>
    <row r="7864" spans="1:18" x14ac:dyDescent="0.2">
      <c r="A7864" t="s">
        <v>56</v>
      </c>
      <c r="B7864" t="s">
        <v>97</v>
      </c>
      <c r="C7864">
        <v>0</v>
      </c>
      <c r="D7864">
        <v>4</v>
      </c>
      <c r="E7864">
        <v>0</v>
      </c>
      <c r="F7864">
        <v>0</v>
      </c>
      <c r="G7864">
        <v>0</v>
      </c>
      <c r="H7864">
        <v>4</v>
      </c>
      <c r="I7864">
        <v>0</v>
      </c>
      <c r="J7864" s="5">
        <f t="shared" si="1098"/>
        <v>4</v>
      </c>
      <c r="K7864" s="2">
        <f t="shared" si="1099"/>
        <v>1.2457991451271941</v>
      </c>
      <c r="L7864" s="3">
        <f t="shared" si="1100"/>
        <v>-1.1161537282682858</v>
      </c>
      <c r="M7864" s="2">
        <f t="shared" si="1101"/>
        <v>1.7012030740755644</v>
      </c>
      <c r="N7864" s="3">
        <f t="shared" si="1102"/>
        <v>1.7624732260553198</v>
      </c>
      <c r="O7864" s="2">
        <f t="shared" si="1103"/>
        <v>0.74001900405151522</v>
      </c>
      <c r="P7864" s="3">
        <f t="shared" si="1104"/>
        <v>-0.86024357251392192</v>
      </c>
      <c r="Q7864" s="2">
        <f t="shared" si="1105"/>
        <v>2.2987969259244356</v>
      </c>
      <c r="R7864" s="3">
        <f t="shared" si="1106"/>
        <v>-1.5161783951515848</v>
      </c>
    </row>
    <row r="7865" spans="1:18" x14ac:dyDescent="0.2">
      <c r="A7865" t="s">
        <v>56</v>
      </c>
      <c r="B7865" t="s">
        <v>83</v>
      </c>
      <c r="C7865">
        <v>3</v>
      </c>
      <c r="D7865">
        <v>0</v>
      </c>
      <c r="E7865">
        <v>0</v>
      </c>
      <c r="F7865">
        <v>0</v>
      </c>
      <c r="G7865">
        <v>-3</v>
      </c>
      <c r="H7865">
        <v>-3</v>
      </c>
      <c r="I7865">
        <v>-3</v>
      </c>
      <c r="J7865" s="5">
        <f t="shared" si="1098"/>
        <v>3</v>
      </c>
      <c r="K7865" s="2">
        <f t="shared" si="1099"/>
        <v>0.93434935884539549</v>
      </c>
      <c r="L7865" s="3">
        <f t="shared" si="1100"/>
        <v>2.1369887023943575</v>
      </c>
      <c r="M7865" s="2">
        <f t="shared" si="1101"/>
        <v>1.2759023055566732</v>
      </c>
      <c r="N7865" s="3">
        <f t="shared" si="1102"/>
        <v>1.5263465872538207</v>
      </c>
      <c r="O7865" s="2">
        <f t="shared" si="1103"/>
        <v>0.55501425303863638</v>
      </c>
      <c r="P7865" s="3">
        <f t="shared" si="1104"/>
        <v>-0.74499278723933715</v>
      </c>
      <c r="Q7865" s="2">
        <f t="shared" si="1105"/>
        <v>1.7240976944433268</v>
      </c>
      <c r="R7865" s="3">
        <f t="shared" si="1106"/>
        <v>-1.3130490068703937</v>
      </c>
    </row>
    <row r="7866" spans="1:18" x14ac:dyDescent="0.2">
      <c r="A7866" t="s">
        <v>56</v>
      </c>
      <c r="B7866" t="s">
        <v>126</v>
      </c>
      <c r="C7866">
        <v>0</v>
      </c>
      <c r="D7866">
        <v>3</v>
      </c>
      <c r="E7866">
        <v>0</v>
      </c>
      <c r="F7866">
        <v>0</v>
      </c>
      <c r="G7866">
        <v>0</v>
      </c>
      <c r="H7866">
        <v>3</v>
      </c>
      <c r="I7866">
        <v>0</v>
      </c>
      <c r="J7866" s="5">
        <f t="shared" si="1098"/>
        <v>3</v>
      </c>
      <c r="K7866" s="2">
        <f t="shared" si="1099"/>
        <v>0.93434935884539549</v>
      </c>
      <c r="L7866" s="3">
        <f t="shared" si="1100"/>
        <v>-0.96661748320904861</v>
      </c>
      <c r="M7866" s="2">
        <f t="shared" si="1101"/>
        <v>1.2759023055566732</v>
      </c>
      <c r="N7866" s="3">
        <f t="shared" si="1102"/>
        <v>1.5263465872538207</v>
      </c>
      <c r="O7866" s="2">
        <f t="shared" si="1103"/>
        <v>0.55501425303863638</v>
      </c>
      <c r="P7866" s="3">
        <f t="shared" si="1104"/>
        <v>-0.74499278723933715</v>
      </c>
      <c r="Q7866" s="2">
        <f t="shared" si="1105"/>
        <v>1.7240976944433268</v>
      </c>
      <c r="R7866" s="3">
        <f t="shared" si="1106"/>
        <v>-1.3130490068703937</v>
      </c>
    </row>
    <row r="7867" spans="1:18" x14ac:dyDescent="0.2">
      <c r="A7867" t="s">
        <v>56</v>
      </c>
      <c r="B7867" t="s">
        <v>127</v>
      </c>
      <c r="C7867">
        <v>0</v>
      </c>
      <c r="D7867">
        <v>3</v>
      </c>
      <c r="E7867">
        <v>0</v>
      </c>
      <c r="F7867">
        <v>0</v>
      </c>
      <c r="G7867">
        <v>0</v>
      </c>
      <c r="H7867">
        <v>3</v>
      </c>
      <c r="I7867">
        <v>0</v>
      </c>
      <c r="J7867" s="5">
        <f t="shared" si="1098"/>
        <v>3</v>
      </c>
      <c r="K7867" s="2">
        <f t="shared" si="1099"/>
        <v>0.93434935884539549</v>
      </c>
      <c r="L7867" s="3">
        <f t="shared" si="1100"/>
        <v>-0.96661748320904861</v>
      </c>
      <c r="M7867" s="2">
        <f t="shared" si="1101"/>
        <v>1.2759023055566732</v>
      </c>
      <c r="N7867" s="3">
        <f t="shared" si="1102"/>
        <v>1.5263465872538207</v>
      </c>
      <c r="O7867" s="2">
        <f t="shared" si="1103"/>
        <v>0.55501425303863638</v>
      </c>
      <c r="P7867" s="3">
        <f t="shared" si="1104"/>
        <v>-0.74499278723933715</v>
      </c>
      <c r="Q7867" s="2">
        <f t="shared" si="1105"/>
        <v>1.7240976944433268</v>
      </c>
      <c r="R7867" s="3">
        <f t="shared" si="1106"/>
        <v>-1.3130490068703937</v>
      </c>
    </row>
    <row r="7868" spans="1:18" x14ac:dyDescent="0.2">
      <c r="A7868" t="s">
        <v>56</v>
      </c>
      <c r="B7868" t="s">
        <v>84</v>
      </c>
      <c r="C7868">
        <v>3</v>
      </c>
      <c r="D7868">
        <v>0</v>
      </c>
      <c r="E7868">
        <v>0</v>
      </c>
      <c r="F7868">
        <v>0</v>
      </c>
      <c r="G7868">
        <v>-3</v>
      </c>
      <c r="H7868">
        <v>-3</v>
      </c>
      <c r="I7868">
        <v>-3</v>
      </c>
      <c r="J7868" s="5">
        <f t="shared" si="1098"/>
        <v>3</v>
      </c>
      <c r="K7868" s="2">
        <f t="shared" si="1099"/>
        <v>0.93434935884539549</v>
      </c>
      <c r="L7868" s="3">
        <f t="shared" si="1100"/>
        <v>2.1369887023943575</v>
      </c>
      <c r="M7868" s="2">
        <f t="shared" si="1101"/>
        <v>1.2759023055566732</v>
      </c>
      <c r="N7868" s="3">
        <f t="shared" si="1102"/>
        <v>1.5263465872538207</v>
      </c>
      <c r="O7868" s="2">
        <f t="shared" si="1103"/>
        <v>0.55501425303863638</v>
      </c>
      <c r="P7868" s="3">
        <f t="shared" si="1104"/>
        <v>-0.74499278723933715</v>
      </c>
      <c r="Q7868" s="2">
        <f t="shared" si="1105"/>
        <v>1.7240976944433268</v>
      </c>
      <c r="R7868" s="3">
        <f t="shared" si="1106"/>
        <v>-1.3130490068703937</v>
      </c>
    </row>
    <row r="7869" spans="1:18" x14ac:dyDescent="0.2">
      <c r="A7869" t="s">
        <v>56</v>
      </c>
      <c r="B7869" t="s">
        <v>144</v>
      </c>
      <c r="C7869">
        <v>0</v>
      </c>
      <c r="D7869">
        <v>0</v>
      </c>
      <c r="E7869">
        <v>0</v>
      </c>
      <c r="F7869">
        <v>5</v>
      </c>
      <c r="G7869">
        <v>0</v>
      </c>
      <c r="H7869">
        <v>0</v>
      </c>
      <c r="I7869">
        <v>5</v>
      </c>
      <c r="J7869" s="5">
        <f t="shared" si="1098"/>
        <v>5</v>
      </c>
      <c r="K7869" s="2">
        <f t="shared" si="1099"/>
        <v>1.5572489314089926</v>
      </c>
      <c r="L7869" s="3">
        <f t="shared" si="1100"/>
        <v>-1.2478978048738578</v>
      </c>
      <c r="M7869" s="2">
        <f t="shared" si="1101"/>
        <v>2.1265038425944556</v>
      </c>
      <c r="N7869" s="3">
        <f t="shared" si="1102"/>
        <v>-1.4582536962389141</v>
      </c>
      <c r="O7869" s="2">
        <f t="shared" si="1103"/>
        <v>0.92502375506439405</v>
      </c>
      <c r="P7869" s="3">
        <f t="shared" si="1104"/>
        <v>-0.96178155267419951</v>
      </c>
      <c r="Q7869" s="2">
        <f t="shared" si="1105"/>
        <v>2.8734961574055444</v>
      </c>
      <c r="R7869" s="3">
        <f t="shared" si="1106"/>
        <v>1.2544716800242541</v>
      </c>
    </row>
    <row r="7870" spans="1:18" x14ac:dyDescent="0.2">
      <c r="A7870" t="s">
        <v>56</v>
      </c>
      <c r="B7870" t="s">
        <v>98</v>
      </c>
      <c r="C7870">
        <v>0</v>
      </c>
      <c r="D7870">
        <v>0</v>
      </c>
      <c r="E7870">
        <v>0</v>
      </c>
      <c r="F7870">
        <v>3</v>
      </c>
      <c r="G7870">
        <v>0</v>
      </c>
      <c r="H7870">
        <v>0</v>
      </c>
      <c r="I7870">
        <v>3</v>
      </c>
      <c r="J7870" s="5">
        <f t="shared" si="1098"/>
        <v>3</v>
      </c>
      <c r="K7870" s="2">
        <f t="shared" si="1099"/>
        <v>0.93434935884539549</v>
      </c>
      <c r="L7870" s="3">
        <f t="shared" si="1100"/>
        <v>-0.96661748320904861</v>
      </c>
      <c r="M7870" s="2">
        <f t="shared" si="1101"/>
        <v>1.2759023055566732</v>
      </c>
      <c r="N7870" s="3">
        <f t="shared" si="1102"/>
        <v>-1.1295584560157448</v>
      </c>
      <c r="O7870" s="2">
        <f t="shared" si="1103"/>
        <v>0.55501425303863638</v>
      </c>
      <c r="P7870" s="3">
        <f t="shared" si="1104"/>
        <v>-0.74499278723933715</v>
      </c>
      <c r="Q7870" s="2">
        <f t="shared" si="1105"/>
        <v>1.7240976944433268</v>
      </c>
      <c r="R7870" s="3">
        <f t="shared" si="1106"/>
        <v>0.97170958500455507</v>
      </c>
    </row>
    <row r="7871" spans="1:18" x14ac:dyDescent="0.2">
      <c r="A7871" t="s">
        <v>56</v>
      </c>
      <c r="B7871" t="s">
        <v>86</v>
      </c>
      <c r="C7871">
        <v>6</v>
      </c>
      <c r="D7871">
        <v>7</v>
      </c>
      <c r="E7871">
        <v>4</v>
      </c>
      <c r="F7871">
        <v>8</v>
      </c>
      <c r="G7871">
        <v>-2</v>
      </c>
      <c r="H7871">
        <v>1</v>
      </c>
      <c r="I7871">
        <v>2</v>
      </c>
      <c r="J7871" s="5">
        <f t="shared" si="1098"/>
        <v>25</v>
      </c>
      <c r="K7871" s="2">
        <f t="shared" si="1099"/>
        <v>7.7862446570449633</v>
      </c>
      <c r="L7871" s="3">
        <f t="shared" si="1100"/>
        <v>-0.64014288061065727</v>
      </c>
      <c r="M7871" s="2">
        <f t="shared" si="1101"/>
        <v>10.632519212972277</v>
      </c>
      <c r="N7871" s="3">
        <f t="shared" si="1102"/>
        <v>0.72605308512125588</v>
      </c>
      <c r="O7871" s="2">
        <f t="shared" si="1103"/>
        <v>4.6251187753219698</v>
      </c>
      <c r="P7871" s="3">
        <f t="shared" si="1104"/>
        <v>-0.29067059390872835</v>
      </c>
      <c r="Q7871" s="2">
        <f t="shared" si="1105"/>
        <v>14.367480787027723</v>
      </c>
      <c r="R7871" s="3">
        <f t="shared" si="1106"/>
        <v>-0.624591616553414</v>
      </c>
    </row>
    <row r="7872" spans="1:18" x14ac:dyDescent="0.2">
      <c r="A7872" t="s">
        <v>56</v>
      </c>
      <c r="B7872" t="s">
        <v>145</v>
      </c>
      <c r="C7872">
        <v>0</v>
      </c>
      <c r="D7872">
        <v>3</v>
      </c>
      <c r="E7872">
        <v>0</v>
      </c>
      <c r="F7872">
        <v>0</v>
      </c>
      <c r="G7872">
        <v>0</v>
      </c>
      <c r="H7872">
        <v>3</v>
      </c>
      <c r="I7872">
        <v>0</v>
      </c>
      <c r="J7872" s="5">
        <f t="shared" si="1098"/>
        <v>3</v>
      </c>
      <c r="K7872" s="2">
        <f t="shared" si="1099"/>
        <v>0.93434935884539549</v>
      </c>
      <c r="L7872" s="3">
        <f t="shared" si="1100"/>
        <v>-0.96661748320904861</v>
      </c>
      <c r="M7872" s="2">
        <f t="shared" si="1101"/>
        <v>1.2759023055566732</v>
      </c>
      <c r="N7872" s="3">
        <f t="shared" si="1102"/>
        <v>1.5263465872538207</v>
      </c>
      <c r="O7872" s="2">
        <f t="shared" si="1103"/>
        <v>0.55501425303863638</v>
      </c>
      <c r="P7872" s="3">
        <f t="shared" si="1104"/>
        <v>-0.74499278723933715</v>
      </c>
      <c r="Q7872" s="2">
        <f t="shared" si="1105"/>
        <v>1.7240976944433268</v>
      </c>
      <c r="R7872" s="3">
        <f t="shared" si="1106"/>
        <v>-1.3130490068703937</v>
      </c>
    </row>
    <row r="7873" spans="1:18" x14ac:dyDescent="0.2">
      <c r="A7873" t="s">
        <v>56</v>
      </c>
      <c r="B7873" t="s">
        <v>87</v>
      </c>
      <c r="C7873">
        <v>8</v>
      </c>
      <c r="D7873">
        <v>8</v>
      </c>
      <c r="E7873">
        <v>0</v>
      </c>
      <c r="F7873">
        <v>11</v>
      </c>
      <c r="G7873">
        <v>-8</v>
      </c>
      <c r="H7873">
        <v>0</v>
      </c>
      <c r="I7873">
        <v>3</v>
      </c>
      <c r="J7873" s="5">
        <f t="shared" si="1098"/>
        <v>27</v>
      </c>
      <c r="K7873" s="2">
        <f t="shared" si="1099"/>
        <v>8.4091442296085592</v>
      </c>
      <c r="L7873" s="3">
        <f t="shared" si="1100"/>
        <v>-0.14109139575745164</v>
      </c>
      <c r="M7873" s="2">
        <f t="shared" si="1101"/>
        <v>11.483120750010059</v>
      </c>
      <c r="N7873" s="3">
        <f t="shared" si="1102"/>
        <v>1.3329335977653263</v>
      </c>
      <c r="O7873" s="2">
        <f t="shared" si="1103"/>
        <v>4.9951282773477281</v>
      </c>
      <c r="P7873" s="3">
        <f t="shared" si="1104"/>
        <v>-2.2349783617180119</v>
      </c>
      <c r="Q7873" s="2">
        <f t="shared" si="1105"/>
        <v>15.516879249989941</v>
      </c>
      <c r="R7873" s="3">
        <f t="shared" si="1106"/>
        <v>-1.1466642972084657</v>
      </c>
    </row>
    <row r="7874" spans="1:18" x14ac:dyDescent="0.2">
      <c r="A7874" t="s">
        <v>56</v>
      </c>
      <c r="B7874" t="s">
        <v>251</v>
      </c>
      <c r="C7874">
        <v>3</v>
      </c>
      <c r="D7874">
        <v>0</v>
      </c>
      <c r="E7874">
        <v>0</v>
      </c>
      <c r="F7874">
        <v>0</v>
      </c>
      <c r="G7874">
        <v>-3</v>
      </c>
      <c r="H7874">
        <v>-3</v>
      </c>
      <c r="I7874">
        <v>-3</v>
      </c>
      <c r="J7874" s="5">
        <f t="shared" si="1098"/>
        <v>3</v>
      </c>
      <c r="K7874" s="2">
        <f t="shared" si="1099"/>
        <v>0.93434935884539549</v>
      </c>
      <c r="L7874" s="3">
        <f t="shared" si="1100"/>
        <v>2.1369887023943575</v>
      </c>
      <c r="M7874" s="2">
        <f t="shared" si="1101"/>
        <v>1.2759023055566732</v>
      </c>
      <c r="N7874" s="3">
        <f t="shared" si="1102"/>
        <v>1.5263465872538207</v>
      </c>
      <c r="O7874" s="2">
        <f t="shared" si="1103"/>
        <v>0.55501425303863638</v>
      </c>
      <c r="P7874" s="3">
        <f t="shared" si="1104"/>
        <v>-0.74499278723933715</v>
      </c>
      <c r="Q7874" s="2">
        <f t="shared" si="1105"/>
        <v>1.7240976944433268</v>
      </c>
      <c r="R7874" s="3">
        <f t="shared" si="1106"/>
        <v>-1.3130490068703937</v>
      </c>
    </row>
    <row r="7875" spans="1:18" x14ac:dyDescent="0.2">
      <c r="A7875" t="s">
        <v>56</v>
      </c>
      <c r="B7875" t="s">
        <v>99</v>
      </c>
      <c r="C7875">
        <v>9</v>
      </c>
      <c r="D7875">
        <v>33</v>
      </c>
      <c r="E7875">
        <v>4</v>
      </c>
      <c r="F7875">
        <v>77</v>
      </c>
      <c r="G7875">
        <v>-5</v>
      </c>
      <c r="H7875">
        <v>24</v>
      </c>
      <c r="I7875">
        <v>68</v>
      </c>
      <c r="J7875" s="5">
        <f t="shared" ref="J7875:J7938" si="1107">SUM(C7875:F7875)</f>
        <v>123</v>
      </c>
      <c r="K7875" s="2">
        <f t="shared" ref="K7875:K7938" si="1108">$C$16273*$J7875/$J$16273</f>
        <v>38.30832371266122</v>
      </c>
      <c r="L7875" s="3">
        <f t="shared" ref="L7875:L7938" si="1109">(C7875-K7875)/SQRT(K7875)</f>
        <v>-4.735266274782906</v>
      </c>
      <c r="M7875" s="2">
        <f t="shared" ref="M7875:M7938" si="1110">($C$16273+$D$16273)*$J7875/$J$16273</f>
        <v>52.3119945278236</v>
      </c>
      <c r="N7875" s="3">
        <f t="shared" ref="N7875:N7938" si="1111">((C7875+D7875)-M7875)/SQRT(M7875)</f>
        <v>-1.4257455817430342</v>
      </c>
      <c r="O7875" s="2">
        <f t="shared" ref="O7875:O7938" si="1112">$E$16273*$J7875/$J$16273</f>
        <v>22.755584374584092</v>
      </c>
      <c r="P7875" s="3">
        <f t="shared" ref="P7875:P7938" si="1113">(E7875-O7875)/SQRT(O7875)</f>
        <v>-3.9317564121019348</v>
      </c>
      <c r="Q7875" s="2">
        <f t="shared" ref="Q7875:Q7938" si="1114">($E$16273+$F$16273)*$J7875/$J$16273</f>
        <v>70.6880054721764</v>
      </c>
      <c r="R7875" s="3">
        <f t="shared" ref="R7875:R7938" si="1115">((E7875+F7875)-Q7875)/SQRT(Q7875)</f>
        <v>1.2265063752825298</v>
      </c>
    </row>
    <row r="7876" spans="1:18" x14ac:dyDescent="0.2">
      <c r="A7876" t="s">
        <v>56</v>
      </c>
      <c r="B7876" t="s">
        <v>100</v>
      </c>
      <c r="C7876">
        <v>5</v>
      </c>
      <c r="D7876">
        <v>6</v>
      </c>
      <c r="E7876">
        <v>3</v>
      </c>
      <c r="F7876">
        <v>5</v>
      </c>
      <c r="G7876">
        <v>-2</v>
      </c>
      <c r="H7876">
        <v>1</v>
      </c>
      <c r="I7876">
        <v>0</v>
      </c>
      <c r="J7876" s="5">
        <f t="shared" si="1107"/>
        <v>19</v>
      </c>
      <c r="K7876" s="2">
        <f t="shared" si="1108"/>
        <v>5.9175459393541718</v>
      </c>
      <c r="L7876" s="3">
        <f t="shared" si="1109"/>
        <v>-0.37718724527934255</v>
      </c>
      <c r="M7876" s="2">
        <f t="shared" si="1110"/>
        <v>8.0807146018589311</v>
      </c>
      <c r="N7876" s="3">
        <f t="shared" si="1111"/>
        <v>1.0269556078534083</v>
      </c>
      <c r="O7876" s="2">
        <f t="shared" si="1112"/>
        <v>3.5150902692446975</v>
      </c>
      <c r="P7876" s="3">
        <f t="shared" si="1113"/>
        <v>-0.2747357048725757</v>
      </c>
      <c r="Q7876" s="2">
        <f t="shared" si="1114"/>
        <v>10.919285398141069</v>
      </c>
      <c r="R7876" s="3">
        <f t="shared" si="1115"/>
        <v>-0.88344485600612976</v>
      </c>
    </row>
    <row r="7877" spans="1:18" x14ac:dyDescent="0.2">
      <c r="A7877" t="s">
        <v>56</v>
      </c>
      <c r="B7877" t="s">
        <v>88</v>
      </c>
      <c r="C7877">
        <v>0</v>
      </c>
      <c r="D7877">
        <v>22</v>
      </c>
      <c r="E7877">
        <v>6</v>
      </c>
      <c r="F7877">
        <v>11</v>
      </c>
      <c r="G7877">
        <v>6</v>
      </c>
      <c r="H7877">
        <v>22</v>
      </c>
      <c r="I7877">
        <v>11</v>
      </c>
      <c r="J7877" s="5">
        <f t="shared" si="1107"/>
        <v>39</v>
      </c>
      <c r="K7877" s="2">
        <f t="shared" si="1108"/>
        <v>12.146541664990142</v>
      </c>
      <c r="L7877" s="3">
        <f t="shared" si="1109"/>
        <v>-3.4851888994701765</v>
      </c>
      <c r="M7877" s="2">
        <f t="shared" si="1110"/>
        <v>16.586729972236753</v>
      </c>
      <c r="N7877" s="3">
        <f t="shared" si="1111"/>
        <v>1.3291662466110428</v>
      </c>
      <c r="O7877" s="2">
        <f t="shared" si="1112"/>
        <v>7.2151852895022737</v>
      </c>
      <c r="P7877" s="3">
        <f t="shared" si="1113"/>
        <v>-0.45239600307725703</v>
      </c>
      <c r="Q7877" s="2">
        <f t="shared" si="1114"/>
        <v>22.413270027763247</v>
      </c>
      <c r="R7877" s="3">
        <f t="shared" si="1115"/>
        <v>-1.143423410287387</v>
      </c>
    </row>
    <row r="7878" spans="1:18" x14ac:dyDescent="0.2">
      <c r="A7878" t="s">
        <v>56</v>
      </c>
      <c r="B7878" t="s">
        <v>151</v>
      </c>
      <c r="C7878">
        <v>0</v>
      </c>
      <c r="D7878">
        <v>0</v>
      </c>
      <c r="E7878">
        <v>0</v>
      </c>
      <c r="F7878">
        <v>13</v>
      </c>
      <c r="G7878">
        <v>0</v>
      </c>
      <c r="H7878">
        <v>0</v>
      </c>
      <c r="I7878">
        <v>13</v>
      </c>
      <c r="J7878" s="5">
        <f t="shared" si="1107"/>
        <v>13</v>
      </c>
      <c r="K7878" s="2">
        <f t="shared" si="1108"/>
        <v>4.0488472216633804</v>
      </c>
      <c r="L7878" s="3">
        <f t="shared" si="1109"/>
        <v>-2.0121747492858018</v>
      </c>
      <c r="M7878" s="2">
        <f t="shared" si="1110"/>
        <v>5.5289099907455839</v>
      </c>
      <c r="N7878" s="3">
        <f t="shared" si="1111"/>
        <v>-2.3513634322974371</v>
      </c>
      <c r="O7878" s="2">
        <f t="shared" si="1112"/>
        <v>2.4050617631674243</v>
      </c>
      <c r="P7878" s="3">
        <f t="shared" si="1113"/>
        <v>-1.5508261550436349</v>
      </c>
      <c r="Q7878" s="2">
        <f t="shared" si="1114"/>
        <v>7.4710900092544161</v>
      </c>
      <c r="R7878" s="3">
        <f t="shared" si="1115"/>
        <v>2.0227748044593281</v>
      </c>
    </row>
    <row r="7879" spans="1:18" x14ac:dyDescent="0.2">
      <c r="A7879" t="s">
        <v>56</v>
      </c>
      <c r="B7879" t="s">
        <v>250</v>
      </c>
      <c r="C7879">
        <v>4</v>
      </c>
      <c r="D7879">
        <v>0</v>
      </c>
      <c r="E7879">
        <v>0</v>
      </c>
      <c r="F7879">
        <v>0</v>
      </c>
      <c r="G7879">
        <v>-4</v>
      </c>
      <c r="H7879">
        <v>-4</v>
      </c>
      <c r="I7879">
        <v>-4</v>
      </c>
      <c r="J7879" s="5">
        <f t="shared" si="1107"/>
        <v>4</v>
      </c>
      <c r="K7879" s="2">
        <f t="shared" si="1108"/>
        <v>1.2457991451271941</v>
      </c>
      <c r="L7879" s="3">
        <f t="shared" si="1109"/>
        <v>2.4675820051651427</v>
      </c>
      <c r="M7879" s="2">
        <f t="shared" si="1110"/>
        <v>1.7012030740755644</v>
      </c>
      <c r="N7879" s="3">
        <f t="shared" si="1111"/>
        <v>1.7624732260553198</v>
      </c>
      <c r="O7879" s="2">
        <f t="shared" si="1112"/>
        <v>0.74001900405151522</v>
      </c>
      <c r="P7879" s="3">
        <f t="shared" si="1113"/>
        <v>-0.86024357251392192</v>
      </c>
      <c r="Q7879" s="2">
        <f t="shared" si="1114"/>
        <v>2.2987969259244356</v>
      </c>
      <c r="R7879" s="3">
        <f t="shared" si="1115"/>
        <v>-1.5161783951515848</v>
      </c>
    </row>
    <row r="7880" spans="1:18" x14ac:dyDescent="0.2">
      <c r="A7880" t="s">
        <v>56</v>
      </c>
      <c r="B7880" t="s">
        <v>160</v>
      </c>
      <c r="C7880">
        <v>0</v>
      </c>
      <c r="D7880">
        <v>0</v>
      </c>
      <c r="E7880">
        <v>0</v>
      </c>
      <c r="F7880">
        <v>3</v>
      </c>
      <c r="G7880">
        <v>0</v>
      </c>
      <c r="H7880">
        <v>0</v>
      </c>
      <c r="I7880">
        <v>3</v>
      </c>
      <c r="J7880" s="5">
        <f t="shared" si="1107"/>
        <v>3</v>
      </c>
      <c r="K7880" s="2">
        <f t="shared" si="1108"/>
        <v>0.93434935884539549</v>
      </c>
      <c r="L7880" s="3">
        <f t="shared" si="1109"/>
        <v>-0.96661748320904861</v>
      </c>
      <c r="M7880" s="2">
        <f t="shared" si="1110"/>
        <v>1.2759023055566732</v>
      </c>
      <c r="N7880" s="3">
        <f t="shared" si="1111"/>
        <v>-1.1295584560157448</v>
      </c>
      <c r="O7880" s="2">
        <f t="shared" si="1112"/>
        <v>0.55501425303863638</v>
      </c>
      <c r="P7880" s="3">
        <f t="shared" si="1113"/>
        <v>-0.74499278723933715</v>
      </c>
      <c r="Q7880" s="2">
        <f t="shared" si="1114"/>
        <v>1.7240976944433268</v>
      </c>
      <c r="R7880" s="3">
        <f t="shared" si="1115"/>
        <v>0.97170958500455507</v>
      </c>
    </row>
    <row r="7881" spans="1:18" x14ac:dyDescent="0.2">
      <c r="A7881" t="s">
        <v>56</v>
      </c>
      <c r="B7881" t="s">
        <v>89</v>
      </c>
      <c r="C7881">
        <v>0</v>
      </c>
      <c r="D7881">
        <v>3</v>
      </c>
      <c r="E7881">
        <v>0</v>
      </c>
      <c r="F7881">
        <v>0</v>
      </c>
      <c r="G7881">
        <v>0</v>
      </c>
      <c r="H7881">
        <v>3</v>
      </c>
      <c r="I7881">
        <v>0</v>
      </c>
      <c r="J7881" s="5">
        <f t="shared" si="1107"/>
        <v>3</v>
      </c>
      <c r="K7881" s="2">
        <f t="shared" si="1108"/>
        <v>0.93434935884539549</v>
      </c>
      <c r="L7881" s="3">
        <f t="shared" si="1109"/>
        <v>-0.96661748320904861</v>
      </c>
      <c r="M7881" s="2">
        <f t="shared" si="1110"/>
        <v>1.2759023055566732</v>
      </c>
      <c r="N7881" s="3">
        <f t="shared" si="1111"/>
        <v>1.5263465872538207</v>
      </c>
      <c r="O7881" s="2">
        <f t="shared" si="1112"/>
        <v>0.55501425303863638</v>
      </c>
      <c r="P7881" s="3">
        <f t="shared" si="1113"/>
        <v>-0.74499278723933715</v>
      </c>
      <c r="Q7881" s="2">
        <f t="shared" si="1114"/>
        <v>1.7240976944433268</v>
      </c>
      <c r="R7881" s="3">
        <f t="shared" si="1115"/>
        <v>-1.3130490068703937</v>
      </c>
    </row>
    <row r="7882" spans="1:18" x14ac:dyDescent="0.2">
      <c r="A7882" t="s">
        <v>56</v>
      </c>
      <c r="B7882" t="s">
        <v>90</v>
      </c>
      <c r="C7882">
        <v>11</v>
      </c>
      <c r="D7882">
        <v>4</v>
      </c>
      <c r="E7882">
        <v>0</v>
      </c>
      <c r="F7882">
        <v>7</v>
      </c>
      <c r="G7882">
        <v>-11</v>
      </c>
      <c r="H7882">
        <v>-7</v>
      </c>
      <c r="I7882">
        <v>-4</v>
      </c>
      <c r="J7882" s="5">
        <f t="shared" si="1107"/>
        <v>22</v>
      </c>
      <c r="K7882" s="2">
        <f t="shared" si="1108"/>
        <v>6.8518952981995671</v>
      </c>
      <c r="L7882" s="3">
        <f t="shared" si="1109"/>
        <v>1.5846901220570098</v>
      </c>
      <c r="M7882" s="2">
        <f t="shared" si="1110"/>
        <v>9.3566169074156029</v>
      </c>
      <c r="N7882" s="3">
        <f t="shared" si="1111"/>
        <v>1.8449309161492971</v>
      </c>
      <c r="O7882" s="2">
        <f t="shared" si="1112"/>
        <v>4.0701045222833336</v>
      </c>
      <c r="P7882" s="3">
        <f t="shared" si="1113"/>
        <v>-2.0174500049030542</v>
      </c>
      <c r="Q7882" s="2">
        <f t="shared" si="1114"/>
        <v>12.643383092584397</v>
      </c>
      <c r="R7882" s="3">
        <f t="shared" si="1115"/>
        <v>-1.5871131284492974</v>
      </c>
    </row>
    <row r="7883" spans="1:18" x14ac:dyDescent="0.2">
      <c r="A7883" t="s">
        <v>57</v>
      </c>
      <c r="B7883" t="s">
        <v>110</v>
      </c>
      <c r="C7883">
        <v>0</v>
      </c>
      <c r="D7883">
        <v>0</v>
      </c>
      <c r="E7883">
        <v>4</v>
      </c>
      <c r="F7883">
        <v>0</v>
      </c>
      <c r="G7883">
        <v>4</v>
      </c>
      <c r="H7883">
        <v>0</v>
      </c>
      <c r="I7883">
        <v>0</v>
      </c>
      <c r="J7883" s="5">
        <f t="shared" si="1107"/>
        <v>4</v>
      </c>
      <c r="K7883" s="2">
        <f t="shared" si="1108"/>
        <v>1.2457991451271941</v>
      </c>
      <c r="L7883" s="3">
        <f t="shared" si="1109"/>
        <v>-1.1161537282682858</v>
      </c>
      <c r="M7883" s="2">
        <f t="shared" si="1110"/>
        <v>1.7012030740755644</v>
      </c>
      <c r="N7883" s="3">
        <f t="shared" si="1111"/>
        <v>-1.3043017572922166</v>
      </c>
      <c r="O7883" s="2">
        <f t="shared" si="1112"/>
        <v>0.74001900405151522</v>
      </c>
      <c r="P7883" s="3">
        <f t="shared" si="1113"/>
        <v>3.7896022709262684</v>
      </c>
      <c r="Q7883" s="2">
        <f t="shared" si="1114"/>
        <v>2.2987969259244356</v>
      </c>
      <c r="R7883" s="3">
        <f t="shared" si="1115"/>
        <v>1.1220335809530388</v>
      </c>
    </row>
    <row r="7884" spans="1:18" x14ac:dyDescent="0.2">
      <c r="A7884" t="s">
        <v>57</v>
      </c>
      <c r="B7884" t="s">
        <v>21</v>
      </c>
      <c r="C7884">
        <v>0</v>
      </c>
      <c r="D7884">
        <v>0</v>
      </c>
      <c r="E7884">
        <v>0</v>
      </c>
      <c r="F7884">
        <v>3</v>
      </c>
      <c r="G7884">
        <v>0</v>
      </c>
      <c r="H7884">
        <v>0</v>
      </c>
      <c r="I7884">
        <v>3</v>
      </c>
      <c r="J7884" s="5">
        <f t="shared" si="1107"/>
        <v>3</v>
      </c>
      <c r="K7884" s="2">
        <f t="shared" si="1108"/>
        <v>0.93434935884539549</v>
      </c>
      <c r="L7884" s="3">
        <f t="shared" si="1109"/>
        <v>-0.96661748320904861</v>
      </c>
      <c r="M7884" s="2">
        <f t="shared" si="1110"/>
        <v>1.2759023055566732</v>
      </c>
      <c r="N7884" s="3">
        <f t="shared" si="1111"/>
        <v>-1.1295584560157448</v>
      </c>
      <c r="O7884" s="2">
        <f t="shared" si="1112"/>
        <v>0.55501425303863638</v>
      </c>
      <c r="P7884" s="3">
        <f t="shared" si="1113"/>
        <v>-0.74499278723933715</v>
      </c>
      <c r="Q7884" s="2">
        <f t="shared" si="1114"/>
        <v>1.7240976944433268</v>
      </c>
      <c r="R7884" s="3">
        <f t="shared" si="1115"/>
        <v>0.97170958500455507</v>
      </c>
    </row>
    <row r="7885" spans="1:18" x14ac:dyDescent="0.2">
      <c r="A7885" t="s">
        <v>57</v>
      </c>
      <c r="B7885" t="s">
        <v>23</v>
      </c>
      <c r="C7885">
        <v>0</v>
      </c>
      <c r="D7885">
        <v>0</v>
      </c>
      <c r="E7885">
        <v>0</v>
      </c>
      <c r="F7885">
        <v>3</v>
      </c>
      <c r="G7885">
        <v>0</v>
      </c>
      <c r="H7885">
        <v>0</v>
      </c>
      <c r="I7885">
        <v>3</v>
      </c>
      <c r="J7885" s="5">
        <f t="shared" si="1107"/>
        <v>3</v>
      </c>
      <c r="K7885" s="2">
        <f t="shared" si="1108"/>
        <v>0.93434935884539549</v>
      </c>
      <c r="L7885" s="3">
        <f t="shared" si="1109"/>
        <v>-0.96661748320904861</v>
      </c>
      <c r="M7885" s="2">
        <f t="shared" si="1110"/>
        <v>1.2759023055566732</v>
      </c>
      <c r="N7885" s="3">
        <f t="shared" si="1111"/>
        <v>-1.1295584560157448</v>
      </c>
      <c r="O7885" s="2">
        <f t="shared" si="1112"/>
        <v>0.55501425303863638</v>
      </c>
      <c r="P7885" s="3">
        <f t="shared" si="1113"/>
        <v>-0.74499278723933715</v>
      </c>
      <c r="Q7885" s="2">
        <f t="shared" si="1114"/>
        <v>1.7240976944433268</v>
      </c>
      <c r="R7885" s="3">
        <f t="shared" si="1115"/>
        <v>0.97170958500455507</v>
      </c>
    </row>
    <row r="7886" spans="1:18" x14ac:dyDescent="0.2">
      <c r="A7886" t="s">
        <v>57</v>
      </c>
      <c r="B7886" t="s">
        <v>25</v>
      </c>
      <c r="C7886">
        <v>3</v>
      </c>
      <c r="D7886">
        <v>0</v>
      </c>
      <c r="E7886">
        <v>0</v>
      </c>
      <c r="F7886">
        <v>0</v>
      </c>
      <c r="G7886">
        <v>-3</v>
      </c>
      <c r="H7886">
        <v>-3</v>
      </c>
      <c r="I7886">
        <v>-3</v>
      </c>
      <c r="J7886" s="5">
        <f t="shared" si="1107"/>
        <v>3</v>
      </c>
      <c r="K7886" s="2">
        <f t="shared" si="1108"/>
        <v>0.93434935884539549</v>
      </c>
      <c r="L7886" s="3">
        <f t="shared" si="1109"/>
        <v>2.1369887023943575</v>
      </c>
      <c r="M7886" s="2">
        <f t="shared" si="1110"/>
        <v>1.2759023055566732</v>
      </c>
      <c r="N7886" s="3">
        <f t="shared" si="1111"/>
        <v>1.5263465872538207</v>
      </c>
      <c r="O7886" s="2">
        <f t="shared" si="1112"/>
        <v>0.55501425303863638</v>
      </c>
      <c r="P7886" s="3">
        <f t="shared" si="1113"/>
        <v>-0.74499278723933715</v>
      </c>
      <c r="Q7886" s="2">
        <f t="shared" si="1114"/>
        <v>1.7240976944433268</v>
      </c>
      <c r="R7886" s="3">
        <f t="shared" si="1115"/>
        <v>-1.3130490068703937</v>
      </c>
    </row>
    <row r="7887" spans="1:18" x14ac:dyDescent="0.2">
      <c r="A7887" t="s">
        <v>57</v>
      </c>
      <c r="B7887" t="s">
        <v>32</v>
      </c>
      <c r="C7887">
        <v>5</v>
      </c>
      <c r="D7887">
        <v>0</v>
      </c>
      <c r="E7887">
        <v>0</v>
      </c>
      <c r="F7887">
        <v>0</v>
      </c>
      <c r="G7887">
        <v>-5</v>
      </c>
      <c r="H7887">
        <v>-5</v>
      </c>
      <c r="I7887">
        <v>-5</v>
      </c>
      <c r="J7887" s="5">
        <f t="shared" si="1107"/>
        <v>5</v>
      </c>
      <c r="K7887" s="2">
        <f t="shared" si="1108"/>
        <v>1.5572489314089926</v>
      </c>
      <c r="L7887" s="3">
        <f t="shared" si="1109"/>
        <v>2.7588405518022481</v>
      </c>
      <c r="M7887" s="2">
        <f t="shared" si="1110"/>
        <v>2.1265038425944556</v>
      </c>
      <c r="N7887" s="3">
        <f t="shared" si="1111"/>
        <v>1.9705049709915239</v>
      </c>
      <c r="O7887" s="2">
        <f t="shared" si="1112"/>
        <v>0.92502375506439405</v>
      </c>
      <c r="P7887" s="3">
        <f t="shared" si="1113"/>
        <v>-0.96178155267419951</v>
      </c>
      <c r="Q7887" s="2">
        <f t="shared" si="1114"/>
        <v>2.8734961574055444</v>
      </c>
      <c r="R7887" s="3">
        <f t="shared" si="1115"/>
        <v>-1.6951389787877407</v>
      </c>
    </row>
    <row r="7888" spans="1:18" x14ac:dyDescent="0.2">
      <c r="A7888" t="s">
        <v>57</v>
      </c>
      <c r="B7888" t="s">
        <v>206</v>
      </c>
      <c r="C7888">
        <v>4</v>
      </c>
      <c r="D7888">
        <v>0</v>
      </c>
      <c r="E7888">
        <v>0</v>
      </c>
      <c r="F7888">
        <v>0</v>
      </c>
      <c r="G7888">
        <v>-4</v>
      </c>
      <c r="H7888">
        <v>-4</v>
      </c>
      <c r="I7888">
        <v>-4</v>
      </c>
      <c r="J7888" s="5">
        <f t="shared" si="1107"/>
        <v>4</v>
      </c>
      <c r="K7888" s="2">
        <f t="shared" si="1108"/>
        <v>1.2457991451271941</v>
      </c>
      <c r="L7888" s="3">
        <f t="shared" si="1109"/>
        <v>2.4675820051651427</v>
      </c>
      <c r="M7888" s="2">
        <f t="shared" si="1110"/>
        <v>1.7012030740755644</v>
      </c>
      <c r="N7888" s="3">
        <f t="shared" si="1111"/>
        <v>1.7624732260553198</v>
      </c>
      <c r="O7888" s="2">
        <f t="shared" si="1112"/>
        <v>0.74001900405151522</v>
      </c>
      <c r="P7888" s="3">
        <f t="shared" si="1113"/>
        <v>-0.86024357251392192</v>
      </c>
      <c r="Q7888" s="2">
        <f t="shared" si="1114"/>
        <v>2.2987969259244356</v>
      </c>
      <c r="R7888" s="3">
        <f t="shared" si="1115"/>
        <v>-1.5161783951515848</v>
      </c>
    </row>
    <row r="7889" spans="1:18" x14ac:dyDescent="0.2">
      <c r="A7889" t="s">
        <v>57</v>
      </c>
      <c r="B7889" t="s">
        <v>35</v>
      </c>
      <c r="C7889">
        <v>3</v>
      </c>
      <c r="D7889">
        <v>0</v>
      </c>
      <c r="E7889">
        <v>0</v>
      </c>
      <c r="F7889">
        <v>0</v>
      </c>
      <c r="G7889">
        <v>-3</v>
      </c>
      <c r="H7889">
        <v>-3</v>
      </c>
      <c r="I7889">
        <v>-3</v>
      </c>
      <c r="J7889" s="5">
        <f t="shared" si="1107"/>
        <v>3</v>
      </c>
      <c r="K7889" s="2">
        <f t="shared" si="1108"/>
        <v>0.93434935884539549</v>
      </c>
      <c r="L7889" s="3">
        <f t="shared" si="1109"/>
        <v>2.1369887023943575</v>
      </c>
      <c r="M7889" s="2">
        <f t="shared" si="1110"/>
        <v>1.2759023055566732</v>
      </c>
      <c r="N7889" s="3">
        <f t="shared" si="1111"/>
        <v>1.5263465872538207</v>
      </c>
      <c r="O7889" s="2">
        <f t="shared" si="1112"/>
        <v>0.55501425303863638</v>
      </c>
      <c r="P7889" s="3">
        <f t="shared" si="1113"/>
        <v>-0.74499278723933715</v>
      </c>
      <c r="Q7889" s="2">
        <f t="shared" si="1114"/>
        <v>1.7240976944433268</v>
      </c>
      <c r="R7889" s="3">
        <f t="shared" si="1115"/>
        <v>-1.3130490068703937</v>
      </c>
    </row>
    <row r="7890" spans="1:18" x14ac:dyDescent="0.2">
      <c r="A7890" t="s">
        <v>57</v>
      </c>
      <c r="B7890" t="s">
        <v>36</v>
      </c>
      <c r="C7890">
        <v>4</v>
      </c>
      <c r="D7890">
        <v>0</v>
      </c>
      <c r="E7890">
        <v>0</v>
      </c>
      <c r="F7890">
        <v>4</v>
      </c>
      <c r="G7890">
        <v>-4</v>
      </c>
      <c r="H7890">
        <v>-4</v>
      </c>
      <c r="I7890">
        <v>0</v>
      </c>
      <c r="J7890" s="5">
        <f t="shared" si="1107"/>
        <v>8</v>
      </c>
      <c r="K7890" s="2">
        <f t="shared" si="1108"/>
        <v>2.4915982902543883</v>
      </c>
      <c r="L7890" s="3">
        <f t="shared" si="1109"/>
        <v>0.95560409888101849</v>
      </c>
      <c r="M7890" s="2">
        <f t="shared" si="1110"/>
        <v>3.4024061481511287</v>
      </c>
      <c r="N7890" s="3">
        <f t="shared" si="1111"/>
        <v>0.32397615250859058</v>
      </c>
      <c r="O7890" s="2">
        <f t="shared" si="1112"/>
        <v>1.4800380081030304</v>
      </c>
      <c r="P7890" s="3">
        <f t="shared" si="1113"/>
        <v>-1.2165681271934714</v>
      </c>
      <c r="Q7890" s="2">
        <f t="shared" si="1114"/>
        <v>4.5975938518488713</v>
      </c>
      <c r="R7890" s="3">
        <f t="shared" si="1115"/>
        <v>-0.27870247088930378</v>
      </c>
    </row>
    <row r="7891" spans="1:18" x14ac:dyDescent="0.2">
      <c r="A7891" t="s">
        <v>57</v>
      </c>
      <c r="B7891" t="s">
        <v>115</v>
      </c>
      <c r="C7891">
        <v>8</v>
      </c>
      <c r="D7891">
        <v>0</v>
      </c>
      <c r="E7891">
        <v>0</v>
      </c>
      <c r="F7891">
        <v>0</v>
      </c>
      <c r="G7891">
        <v>-8</v>
      </c>
      <c r="H7891">
        <v>-8</v>
      </c>
      <c r="I7891">
        <v>-8</v>
      </c>
      <c r="J7891" s="5">
        <f t="shared" si="1107"/>
        <v>8</v>
      </c>
      <c r="K7891" s="2">
        <f t="shared" si="1108"/>
        <v>2.4915982902543883</v>
      </c>
      <c r="L7891" s="3">
        <f t="shared" si="1109"/>
        <v>3.4896879379723407</v>
      </c>
      <c r="M7891" s="2">
        <f t="shared" si="1110"/>
        <v>3.4024061481511287</v>
      </c>
      <c r="N7891" s="3">
        <f t="shared" si="1111"/>
        <v>2.4925135396068949</v>
      </c>
      <c r="O7891" s="2">
        <f t="shared" si="1112"/>
        <v>1.4800380081030304</v>
      </c>
      <c r="P7891" s="3">
        <f t="shared" si="1113"/>
        <v>-1.2165681271934714</v>
      </c>
      <c r="Q7891" s="2">
        <f t="shared" si="1114"/>
        <v>4.5975938518488713</v>
      </c>
      <c r="R7891" s="3">
        <f t="shared" si="1115"/>
        <v>-2.1442000494004452</v>
      </c>
    </row>
    <row r="7892" spans="1:18" x14ac:dyDescent="0.2">
      <c r="A7892" t="s">
        <v>57</v>
      </c>
      <c r="B7892" t="s">
        <v>214</v>
      </c>
      <c r="C7892">
        <v>4</v>
      </c>
      <c r="D7892">
        <v>0</v>
      </c>
      <c r="E7892">
        <v>0</v>
      </c>
      <c r="F7892">
        <v>0</v>
      </c>
      <c r="G7892">
        <v>-4</v>
      </c>
      <c r="H7892">
        <v>-4</v>
      </c>
      <c r="I7892">
        <v>-4</v>
      </c>
      <c r="J7892" s="5">
        <f t="shared" si="1107"/>
        <v>4</v>
      </c>
      <c r="K7892" s="2">
        <f t="shared" si="1108"/>
        <v>1.2457991451271941</v>
      </c>
      <c r="L7892" s="3">
        <f t="shared" si="1109"/>
        <v>2.4675820051651427</v>
      </c>
      <c r="M7892" s="2">
        <f t="shared" si="1110"/>
        <v>1.7012030740755644</v>
      </c>
      <c r="N7892" s="3">
        <f t="shared" si="1111"/>
        <v>1.7624732260553198</v>
      </c>
      <c r="O7892" s="2">
        <f t="shared" si="1112"/>
        <v>0.74001900405151522</v>
      </c>
      <c r="P7892" s="3">
        <f t="shared" si="1113"/>
        <v>-0.86024357251392192</v>
      </c>
      <c r="Q7892" s="2">
        <f t="shared" si="1114"/>
        <v>2.2987969259244356</v>
      </c>
      <c r="R7892" s="3">
        <f t="shared" si="1115"/>
        <v>-1.5161783951515848</v>
      </c>
    </row>
    <row r="7893" spans="1:18" x14ac:dyDescent="0.2">
      <c r="A7893" t="s">
        <v>57</v>
      </c>
      <c r="B7893" t="s">
        <v>190</v>
      </c>
      <c r="C7893">
        <v>0</v>
      </c>
      <c r="D7893">
        <v>0</v>
      </c>
      <c r="E7893">
        <v>0</v>
      </c>
      <c r="F7893">
        <v>4</v>
      </c>
      <c r="G7893">
        <v>0</v>
      </c>
      <c r="H7893">
        <v>0</v>
      </c>
      <c r="I7893">
        <v>4</v>
      </c>
      <c r="J7893" s="5">
        <f t="shared" si="1107"/>
        <v>4</v>
      </c>
      <c r="K7893" s="2">
        <f t="shared" si="1108"/>
        <v>1.2457991451271941</v>
      </c>
      <c r="L7893" s="3">
        <f t="shared" si="1109"/>
        <v>-1.1161537282682858</v>
      </c>
      <c r="M7893" s="2">
        <f t="shared" si="1110"/>
        <v>1.7012030740755644</v>
      </c>
      <c r="N7893" s="3">
        <f t="shared" si="1111"/>
        <v>-1.3043017572922166</v>
      </c>
      <c r="O7893" s="2">
        <f t="shared" si="1112"/>
        <v>0.74001900405151522</v>
      </c>
      <c r="P7893" s="3">
        <f t="shared" si="1113"/>
        <v>-0.86024357251392192</v>
      </c>
      <c r="Q7893" s="2">
        <f t="shared" si="1114"/>
        <v>2.2987969259244356</v>
      </c>
      <c r="R7893" s="3">
        <f t="shared" si="1115"/>
        <v>1.1220335809530388</v>
      </c>
    </row>
    <row r="7894" spans="1:18" x14ac:dyDescent="0.2">
      <c r="A7894" t="s">
        <v>57</v>
      </c>
      <c r="B7894" t="s">
        <v>154</v>
      </c>
      <c r="C7894">
        <v>0</v>
      </c>
      <c r="D7894">
        <v>0</v>
      </c>
      <c r="E7894">
        <v>0</v>
      </c>
      <c r="F7894">
        <v>4</v>
      </c>
      <c r="G7894">
        <v>0</v>
      </c>
      <c r="H7894">
        <v>0</v>
      </c>
      <c r="I7894">
        <v>4</v>
      </c>
      <c r="J7894" s="5">
        <f t="shared" si="1107"/>
        <v>4</v>
      </c>
      <c r="K7894" s="2">
        <f t="shared" si="1108"/>
        <v>1.2457991451271941</v>
      </c>
      <c r="L7894" s="3">
        <f t="shared" si="1109"/>
        <v>-1.1161537282682858</v>
      </c>
      <c r="M7894" s="2">
        <f t="shared" si="1110"/>
        <v>1.7012030740755644</v>
      </c>
      <c r="N7894" s="3">
        <f t="shared" si="1111"/>
        <v>-1.3043017572922166</v>
      </c>
      <c r="O7894" s="2">
        <f t="shared" si="1112"/>
        <v>0.74001900405151522</v>
      </c>
      <c r="P7894" s="3">
        <f t="shared" si="1113"/>
        <v>-0.86024357251392192</v>
      </c>
      <c r="Q7894" s="2">
        <f t="shared" si="1114"/>
        <v>2.2987969259244356</v>
      </c>
      <c r="R7894" s="3">
        <f t="shared" si="1115"/>
        <v>1.1220335809530388</v>
      </c>
    </row>
    <row r="7895" spans="1:18" x14ac:dyDescent="0.2">
      <c r="A7895" t="s">
        <v>57</v>
      </c>
      <c r="B7895" t="s">
        <v>165</v>
      </c>
      <c r="C7895">
        <v>0</v>
      </c>
      <c r="D7895">
        <v>0</v>
      </c>
      <c r="E7895">
        <v>0</v>
      </c>
      <c r="F7895">
        <v>3</v>
      </c>
      <c r="G7895">
        <v>0</v>
      </c>
      <c r="H7895">
        <v>0</v>
      </c>
      <c r="I7895">
        <v>3</v>
      </c>
      <c r="J7895" s="5">
        <f t="shared" si="1107"/>
        <v>3</v>
      </c>
      <c r="K7895" s="2">
        <f t="shared" si="1108"/>
        <v>0.93434935884539549</v>
      </c>
      <c r="L7895" s="3">
        <f t="shared" si="1109"/>
        <v>-0.96661748320904861</v>
      </c>
      <c r="M7895" s="2">
        <f t="shared" si="1110"/>
        <v>1.2759023055566732</v>
      </c>
      <c r="N7895" s="3">
        <f t="shared" si="1111"/>
        <v>-1.1295584560157448</v>
      </c>
      <c r="O7895" s="2">
        <f t="shared" si="1112"/>
        <v>0.55501425303863638</v>
      </c>
      <c r="P7895" s="3">
        <f t="shared" si="1113"/>
        <v>-0.74499278723933715</v>
      </c>
      <c r="Q7895" s="2">
        <f t="shared" si="1114"/>
        <v>1.7240976944433268</v>
      </c>
      <c r="R7895" s="3">
        <f t="shared" si="1115"/>
        <v>0.97170958500455507</v>
      </c>
    </row>
    <row r="7896" spans="1:18" x14ac:dyDescent="0.2">
      <c r="A7896" t="s">
        <v>57</v>
      </c>
      <c r="B7896" t="s">
        <v>117</v>
      </c>
      <c r="C7896">
        <v>3</v>
      </c>
      <c r="D7896">
        <v>0</v>
      </c>
      <c r="E7896">
        <v>0</v>
      </c>
      <c r="F7896">
        <v>0</v>
      </c>
      <c r="G7896">
        <v>-3</v>
      </c>
      <c r="H7896">
        <v>-3</v>
      </c>
      <c r="I7896">
        <v>-3</v>
      </c>
      <c r="J7896" s="5">
        <f t="shared" si="1107"/>
        <v>3</v>
      </c>
      <c r="K7896" s="2">
        <f t="shared" si="1108"/>
        <v>0.93434935884539549</v>
      </c>
      <c r="L7896" s="3">
        <f t="shared" si="1109"/>
        <v>2.1369887023943575</v>
      </c>
      <c r="M7896" s="2">
        <f t="shared" si="1110"/>
        <v>1.2759023055566732</v>
      </c>
      <c r="N7896" s="3">
        <f t="shared" si="1111"/>
        <v>1.5263465872538207</v>
      </c>
      <c r="O7896" s="2">
        <f t="shared" si="1112"/>
        <v>0.55501425303863638</v>
      </c>
      <c r="P7896" s="3">
        <f t="shared" si="1113"/>
        <v>-0.74499278723933715</v>
      </c>
      <c r="Q7896" s="2">
        <f t="shared" si="1114"/>
        <v>1.7240976944433268</v>
      </c>
      <c r="R7896" s="3">
        <f t="shared" si="1115"/>
        <v>-1.3130490068703937</v>
      </c>
    </row>
    <row r="7897" spans="1:18" x14ac:dyDescent="0.2">
      <c r="A7897" t="s">
        <v>57</v>
      </c>
      <c r="B7897" t="s">
        <v>105</v>
      </c>
      <c r="C7897">
        <v>0</v>
      </c>
      <c r="D7897">
        <v>0</v>
      </c>
      <c r="E7897">
        <v>0</v>
      </c>
      <c r="F7897">
        <v>6</v>
      </c>
      <c r="G7897">
        <v>0</v>
      </c>
      <c r="H7897">
        <v>0</v>
      </c>
      <c r="I7897">
        <v>6</v>
      </c>
      <c r="J7897" s="5">
        <f t="shared" si="1107"/>
        <v>6</v>
      </c>
      <c r="K7897" s="2">
        <f t="shared" si="1108"/>
        <v>1.868698717690791</v>
      </c>
      <c r="L7897" s="3">
        <f t="shared" si="1109"/>
        <v>-1.3670035543811843</v>
      </c>
      <c r="M7897" s="2">
        <f t="shared" si="1110"/>
        <v>2.5518046111133463</v>
      </c>
      <c r="N7897" s="3">
        <f t="shared" si="1111"/>
        <v>-1.5974368879906795</v>
      </c>
      <c r="O7897" s="2">
        <f t="shared" si="1112"/>
        <v>1.1100285060772728</v>
      </c>
      <c r="P7897" s="3">
        <f t="shared" si="1113"/>
        <v>-1.0535789035840044</v>
      </c>
      <c r="Q7897" s="2">
        <f t="shared" si="1114"/>
        <v>3.4481953888866537</v>
      </c>
      <c r="R7897" s="3">
        <f t="shared" si="1115"/>
        <v>1.3742048738013735</v>
      </c>
    </row>
    <row r="7898" spans="1:18" x14ac:dyDescent="0.2">
      <c r="A7898" t="s">
        <v>57</v>
      </c>
      <c r="B7898" t="s">
        <v>42</v>
      </c>
      <c r="C7898">
        <v>6</v>
      </c>
      <c r="D7898">
        <v>3</v>
      </c>
      <c r="E7898">
        <v>0</v>
      </c>
      <c r="F7898">
        <v>8</v>
      </c>
      <c r="G7898">
        <v>-6</v>
      </c>
      <c r="H7898">
        <v>-3</v>
      </c>
      <c r="I7898">
        <v>2</v>
      </c>
      <c r="J7898" s="5">
        <f t="shared" si="1107"/>
        <v>17</v>
      </c>
      <c r="K7898" s="2">
        <f t="shared" si="1108"/>
        <v>5.294646366790575</v>
      </c>
      <c r="L7898" s="3">
        <f t="shared" si="1109"/>
        <v>0.30654090018140584</v>
      </c>
      <c r="M7898" s="2">
        <f t="shared" si="1110"/>
        <v>7.2301130648211487</v>
      </c>
      <c r="N7898" s="3">
        <f t="shared" si="1111"/>
        <v>0.6582228869466602</v>
      </c>
      <c r="O7898" s="2">
        <f t="shared" si="1112"/>
        <v>3.1450807672189396</v>
      </c>
      <c r="P7898" s="3">
        <f t="shared" si="1113"/>
        <v>-1.7734375566167926</v>
      </c>
      <c r="Q7898" s="2">
        <f t="shared" si="1114"/>
        <v>9.7698869351788513</v>
      </c>
      <c r="R7898" s="3">
        <f t="shared" si="1115"/>
        <v>-0.56624027283323175</v>
      </c>
    </row>
    <row r="7899" spans="1:18" x14ac:dyDescent="0.2">
      <c r="A7899" t="s">
        <v>57</v>
      </c>
      <c r="B7899" t="s">
        <v>118</v>
      </c>
      <c r="C7899">
        <v>5</v>
      </c>
      <c r="D7899">
        <v>0</v>
      </c>
      <c r="E7899">
        <v>3</v>
      </c>
      <c r="F7899">
        <v>3</v>
      </c>
      <c r="G7899">
        <v>-2</v>
      </c>
      <c r="H7899">
        <v>-5</v>
      </c>
      <c r="I7899">
        <v>-2</v>
      </c>
      <c r="J7899" s="5">
        <f t="shared" si="1107"/>
        <v>11</v>
      </c>
      <c r="K7899" s="2">
        <f t="shared" si="1108"/>
        <v>3.4259476490997836</v>
      </c>
      <c r="L7899" s="3">
        <f t="shared" si="1109"/>
        <v>0.85041088648612662</v>
      </c>
      <c r="M7899" s="2">
        <f t="shared" si="1110"/>
        <v>4.6783084537078015</v>
      </c>
      <c r="N7899" s="3">
        <f t="shared" si="1111"/>
        <v>0.14872885069667227</v>
      </c>
      <c r="O7899" s="2">
        <f t="shared" si="1112"/>
        <v>2.0350522611416668</v>
      </c>
      <c r="P7899" s="3">
        <f t="shared" si="1113"/>
        <v>0.67641932933068261</v>
      </c>
      <c r="Q7899" s="2">
        <f t="shared" si="1114"/>
        <v>6.3216915462921985</v>
      </c>
      <c r="R7899" s="3">
        <f t="shared" si="1115"/>
        <v>-0.1279449053911145</v>
      </c>
    </row>
    <row r="7900" spans="1:18" x14ac:dyDescent="0.2">
      <c r="A7900" t="s">
        <v>57</v>
      </c>
      <c r="B7900" t="s">
        <v>137</v>
      </c>
      <c r="C7900">
        <v>0</v>
      </c>
      <c r="D7900">
        <v>3</v>
      </c>
      <c r="E7900">
        <v>0</v>
      </c>
      <c r="F7900">
        <v>0</v>
      </c>
      <c r="G7900">
        <v>0</v>
      </c>
      <c r="H7900">
        <v>3</v>
      </c>
      <c r="I7900">
        <v>0</v>
      </c>
      <c r="J7900" s="5">
        <f t="shared" si="1107"/>
        <v>3</v>
      </c>
      <c r="K7900" s="2">
        <f t="shared" si="1108"/>
        <v>0.93434935884539549</v>
      </c>
      <c r="L7900" s="3">
        <f t="shared" si="1109"/>
        <v>-0.96661748320904861</v>
      </c>
      <c r="M7900" s="2">
        <f t="shared" si="1110"/>
        <v>1.2759023055566732</v>
      </c>
      <c r="N7900" s="3">
        <f t="shared" si="1111"/>
        <v>1.5263465872538207</v>
      </c>
      <c r="O7900" s="2">
        <f t="shared" si="1112"/>
        <v>0.55501425303863638</v>
      </c>
      <c r="P7900" s="3">
        <f t="shared" si="1113"/>
        <v>-0.74499278723933715</v>
      </c>
      <c r="Q7900" s="2">
        <f t="shared" si="1114"/>
        <v>1.7240976944433268</v>
      </c>
      <c r="R7900" s="3">
        <f t="shared" si="1115"/>
        <v>-1.3130490068703937</v>
      </c>
    </row>
    <row r="7901" spans="1:18" x14ac:dyDescent="0.2">
      <c r="A7901" t="s">
        <v>57</v>
      </c>
      <c r="B7901" t="s">
        <v>44</v>
      </c>
      <c r="C7901">
        <v>5</v>
      </c>
      <c r="D7901">
        <v>3</v>
      </c>
      <c r="E7901">
        <v>0</v>
      </c>
      <c r="F7901">
        <v>11</v>
      </c>
      <c r="G7901">
        <v>-5</v>
      </c>
      <c r="H7901">
        <v>-2</v>
      </c>
      <c r="I7901">
        <v>6</v>
      </c>
      <c r="J7901" s="5">
        <f t="shared" si="1107"/>
        <v>19</v>
      </c>
      <c r="K7901" s="2">
        <f t="shared" si="1108"/>
        <v>5.9175459393541718</v>
      </c>
      <c r="L7901" s="3">
        <f t="shared" si="1109"/>
        <v>-0.37718724527934255</v>
      </c>
      <c r="M7901" s="2">
        <f t="shared" si="1110"/>
        <v>8.0807146018589311</v>
      </c>
      <c r="N7901" s="3">
        <f t="shared" si="1111"/>
        <v>-2.839404227742412E-2</v>
      </c>
      <c r="O7901" s="2">
        <f t="shared" si="1112"/>
        <v>3.5150902692446975</v>
      </c>
      <c r="P7901" s="3">
        <f t="shared" si="1113"/>
        <v>-1.8748573997092945</v>
      </c>
      <c r="Q7901" s="2">
        <f t="shared" si="1114"/>
        <v>10.919285398141069</v>
      </c>
      <c r="R7901" s="3">
        <f t="shared" si="1115"/>
        <v>2.4426148900091097E-2</v>
      </c>
    </row>
    <row r="7902" spans="1:18" x14ac:dyDescent="0.2">
      <c r="A7902" t="s">
        <v>57</v>
      </c>
      <c r="B7902" t="s">
        <v>45</v>
      </c>
      <c r="C7902">
        <v>12</v>
      </c>
      <c r="D7902">
        <v>0</v>
      </c>
      <c r="E7902">
        <v>4</v>
      </c>
      <c r="F7902">
        <v>9</v>
      </c>
      <c r="G7902">
        <v>-8</v>
      </c>
      <c r="H7902">
        <v>-12</v>
      </c>
      <c r="I7902">
        <v>-3</v>
      </c>
      <c r="J7902" s="5">
        <f t="shared" si="1107"/>
        <v>25</v>
      </c>
      <c r="K7902" s="2">
        <f t="shared" si="1108"/>
        <v>7.7862446570449633</v>
      </c>
      <c r="L7902" s="3">
        <f t="shared" si="1109"/>
        <v>1.5100985594493994</v>
      </c>
      <c r="M7902" s="2">
        <f t="shared" si="1110"/>
        <v>10.632519212972277</v>
      </c>
      <c r="N7902" s="3">
        <f t="shared" si="1111"/>
        <v>0.41937558678650227</v>
      </c>
      <c r="O7902" s="2">
        <f t="shared" si="1112"/>
        <v>4.6251187753219698</v>
      </c>
      <c r="P7902" s="3">
        <f t="shared" si="1113"/>
        <v>-0.29067059390872835</v>
      </c>
      <c r="Q7902" s="2">
        <f t="shared" si="1114"/>
        <v>14.367480787027723</v>
      </c>
      <c r="R7902" s="3">
        <f t="shared" si="1115"/>
        <v>-0.36077041894295164</v>
      </c>
    </row>
    <row r="7903" spans="1:18" x14ac:dyDescent="0.2">
      <c r="A7903" t="s">
        <v>57</v>
      </c>
      <c r="B7903" t="s">
        <v>46</v>
      </c>
      <c r="C7903">
        <v>0</v>
      </c>
      <c r="D7903">
        <v>0</v>
      </c>
      <c r="E7903">
        <v>5</v>
      </c>
      <c r="F7903">
        <v>7</v>
      </c>
      <c r="G7903">
        <v>5</v>
      </c>
      <c r="H7903">
        <v>0</v>
      </c>
      <c r="I7903">
        <v>7</v>
      </c>
      <c r="J7903" s="5">
        <f t="shared" si="1107"/>
        <v>12</v>
      </c>
      <c r="K7903" s="2">
        <f t="shared" si="1108"/>
        <v>3.737397435381582</v>
      </c>
      <c r="L7903" s="3">
        <f t="shared" si="1109"/>
        <v>-1.9332349664180972</v>
      </c>
      <c r="M7903" s="2">
        <f t="shared" si="1110"/>
        <v>5.1036092222266927</v>
      </c>
      <c r="N7903" s="3">
        <f t="shared" si="1111"/>
        <v>-2.2591169120314896</v>
      </c>
      <c r="O7903" s="2">
        <f t="shared" si="1112"/>
        <v>2.2200570121545455</v>
      </c>
      <c r="P7903" s="3">
        <f t="shared" si="1113"/>
        <v>1.8657516122718962</v>
      </c>
      <c r="Q7903" s="2">
        <f t="shared" si="1114"/>
        <v>6.8963907777733073</v>
      </c>
      <c r="R7903" s="3">
        <f t="shared" si="1115"/>
        <v>1.9434191700091101</v>
      </c>
    </row>
    <row r="7904" spans="1:18" x14ac:dyDescent="0.2">
      <c r="A7904" t="s">
        <v>57</v>
      </c>
      <c r="B7904" t="s">
        <v>47</v>
      </c>
      <c r="C7904">
        <v>0</v>
      </c>
      <c r="D7904">
        <v>0</v>
      </c>
      <c r="E7904">
        <v>0</v>
      </c>
      <c r="F7904">
        <v>4</v>
      </c>
      <c r="G7904">
        <v>0</v>
      </c>
      <c r="H7904">
        <v>0</v>
      </c>
      <c r="I7904">
        <v>4</v>
      </c>
      <c r="J7904" s="5">
        <f t="shared" si="1107"/>
        <v>4</v>
      </c>
      <c r="K7904" s="2">
        <f t="shared" si="1108"/>
        <v>1.2457991451271941</v>
      </c>
      <c r="L7904" s="3">
        <f t="shared" si="1109"/>
        <v>-1.1161537282682858</v>
      </c>
      <c r="M7904" s="2">
        <f t="shared" si="1110"/>
        <v>1.7012030740755644</v>
      </c>
      <c r="N7904" s="3">
        <f t="shared" si="1111"/>
        <v>-1.3043017572922166</v>
      </c>
      <c r="O7904" s="2">
        <f t="shared" si="1112"/>
        <v>0.74001900405151522</v>
      </c>
      <c r="P7904" s="3">
        <f t="shared" si="1113"/>
        <v>-0.86024357251392192</v>
      </c>
      <c r="Q7904" s="2">
        <f t="shared" si="1114"/>
        <v>2.2987969259244356</v>
      </c>
      <c r="R7904" s="3">
        <f t="shared" si="1115"/>
        <v>1.1220335809530388</v>
      </c>
    </row>
    <row r="7905" spans="1:18" x14ac:dyDescent="0.2">
      <c r="A7905" t="s">
        <v>57</v>
      </c>
      <c r="B7905" t="s">
        <v>48</v>
      </c>
      <c r="C7905">
        <v>5</v>
      </c>
      <c r="D7905">
        <v>0</v>
      </c>
      <c r="E7905">
        <v>0</v>
      </c>
      <c r="F7905">
        <v>0</v>
      </c>
      <c r="G7905">
        <v>-5</v>
      </c>
      <c r="H7905">
        <v>-5</v>
      </c>
      <c r="I7905">
        <v>-5</v>
      </c>
      <c r="J7905" s="5">
        <f t="shared" si="1107"/>
        <v>5</v>
      </c>
      <c r="K7905" s="2">
        <f t="shared" si="1108"/>
        <v>1.5572489314089926</v>
      </c>
      <c r="L7905" s="3">
        <f t="shared" si="1109"/>
        <v>2.7588405518022481</v>
      </c>
      <c r="M7905" s="2">
        <f t="shared" si="1110"/>
        <v>2.1265038425944556</v>
      </c>
      <c r="N7905" s="3">
        <f t="shared" si="1111"/>
        <v>1.9705049709915239</v>
      </c>
      <c r="O7905" s="2">
        <f t="shared" si="1112"/>
        <v>0.92502375506439405</v>
      </c>
      <c r="P7905" s="3">
        <f t="shared" si="1113"/>
        <v>-0.96178155267419951</v>
      </c>
      <c r="Q7905" s="2">
        <f t="shared" si="1114"/>
        <v>2.8734961574055444</v>
      </c>
      <c r="R7905" s="3">
        <f t="shared" si="1115"/>
        <v>-1.6951389787877407</v>
      </c>
    </row>
    <row r="7906" spans="1:18" x14ac:dyDescent="0.2">
      <c r="A7906" t="s">
        <v>57</v>
      </c>
      <c r="B7906" t="s">
        <v>49</v>
      </c>
      <c r="C7906">
        <v>7</v>
      </c>
      <c r="D7906">
        <v>0</v>
      </c>
      <c r="E7906">
        <v>40</v>
      </c>
      <c r="F7906">
        <v>5</v>
      </c>
      <c r="G7906">
        <v>33</v>
      </c>
      <c r="H7906">
        <v>-7</v>
      </c>
      <c r="I7906">
        <v>-2</v>
      </c>
      <c r="J7906" s="5">
        <f t="shared" si="1107"/>
        <v>52</v>
      </c>
      <c r="K7906" s="2">
        <f t="shared" si="1108"/>
        <v>16.195388886653522</v>
      </c>
      <c r="L7906" s="3">
        <f t="shared" si="1109"/>
        <v>-2.284937948336077</v>
      </c>
      <c r="M7906" s="2">
        <f t="shared" si="1110"/>
        <v>22.115639962982335</v>
      </c>
      <c r="N7906" s="3">
        <f t="shared" si="1111"/>
        <v>-3.2142287651835595</v>
      </c>
      <c r="O7906" s="2">
        <f t="shared" si="1112"/>
        <v>9.620247052669697</v>
      </c>
      <c r="P7906" s="3">
        <f t="shared" si="1113"/>
        <v>9.7946996987794304</v>
      </c>
      <c r="Q7906" s="2">
        <f t="shared" si="1114"/>
        <v>29.884360037017665</v>
      </c>
      <c r="R7906" s="3">
        <f t="shared" si="1115"/>
        <v>2.7650599956932949</v>
      </c>
    </row>
    <row r="7907" spans="1:18" x14ac:dyDescent="0.2">
      <c r="A7907" t="s">
        <v>57</v>
      </c>
      <c r="B7907" t="s">
        <v>106</v>
      </c>
      <c r="C7907">
        <v>0</v>
      </c>
      <c r="D7907">
        <v>0</v>
      </c>
      <c r="E7907">
        <v>0</v>
      </c>
      <c r="F7907">
        <v>4</v>
      </c>
      <c r="G7907">
        <v>0</v>
      </c>
      <c r="H7907">
        <v>0</v>
      </c>
      <c r="I7907">
        <v>4</v>
      </c>
      <c r="J7907" s="5">
        <f t="shared" si="1107"/>
        <v>4</v>
      </c>
      <c r="K7907" s="2">
        <f t="shared" si="1108"/>
        <v>1.2457991451271941</v>
      </c>
      <c r="L7907" s="3">
        <f t="shared" si="1109"/>
        <v>-1.1161537282682858</v>
      </c>
      <c r="M7907" s="2">
        <f t="shared" si="1110"/>
        <v>1.7012030740755644</v>
      </c>
      <c r="N7907" s="3">
        <f t="shared" si="1111"/>
        <v>-1.3043017572922166</v>
      </c>
      <c r="O7907" s="2">
        <f t="shared" si="1112"/>
        <v>0.74001900405151522</v>
      </c>
      <c r="P7907" s="3">
        <f t="shared" si="1113"/>
        <v>-0.86024357251392192</v>
      </c>
      <c r="Q7907" s="2">
        <f t="shared" si="1114"/>
        <v>2.2987969259244356</v>
      </c>
      <c r="R7907" s="3">
        <f t="shared" si="1115"/>
        <v>1.1220335809530388</v>
      </c>
    </row>
    <row r="7908" spans="1:18" x14ac:dyDescent="0.2">
      <c r="A7908" t="s">
        <v>57</v>
      </c>
      <c r="B7908" t="s">
        <v>50</v>
      </c>
      <c r="C7908">
        <v>0</v>
      </c>
      <c r="D7908">
        <v>0</v>
      </c>
      <c r="E7908">
        <v>0</v>
      </c>
      <c r="F7908">
        <v>3</v>
      </c>
      <c r="G7908">
        <v>0</v>
      </c>
      <c r="H7908">
        <v>0</v>
      </c>
      <c r="I7908">
        <v>3</v>
      </c>
      <c r="J7908" s="5">
        <f t="shared" si="1107"/>
        <v>3</v>
      </c>
      <c r="K7908" s="2">
        <f t="shared" si="1108"/>
        <v>0.93434935884539549</v>
      </c>
      <c r="L7908" s="3">
        <f t="shared" si="1109"/>
        <v>-0.96661748320904861</v>
      </c>
      <c r="M7908" s="2">
        <f t="shared" si="1110"/>
        <v>1.2759023055566732</v>
      </c>
      <c r="N7908" s="3">
        <f t="shared" si="1111"/>
        <v>-1.1295584560157448</v>
      </c>
      <c r="O7908" s="2">
        <f t="shared" si="1112"/>
        <v>0.55501425303863638</v>
      </c>
      <c r="P7908" s="3">
        <f t="shared" si="1113"/>
        <v>-0.74499278723933715</v>
      </c>
      <c r="Q7908" s="2">
        <f t="shared" si="1114"/>
        <v>1.7240976944433268</v>
      </c>
      <c r="R7908" s="3">
        <f t="shared" si="1115"/>
        <v>0.97170958500455507</v>
      </c>
    </row>
    <row r="7909" spans="1:18" x14ac:dyDescent="0.2">
      <c r="A7909" t="s">
        <v>57</v>
      </c>
      <c r="B7909" t="s">
        <v>51</v>
      </c>
      <c r="C7909">
        <v>4</v>
      </c>
      <c r="D7909">
        <v>0</v>
      </c>
      <c r="E7909">
        <v>31</v>
      </c>
      <c r="F7909">
        <v>18</v>
      </c>
      <c r="G7909">
        <v>27</v>
      </c>
      <c r="H7909">
        <v>-4</v>
      </c>
      <c r="I7909">
        <v>14</v>
      </c>
      <c r="J7909" s="5">
        <f t="shared" si="1107"/>
        <v>53</v>
      </c>
      <c r="K7909" s="2">
        <f t="shared" si="1108"/>
        <v>16.50683867293532</v>
      </c>
      <c r="L7909" s="3">
        <f t="shared" si="1109"/>
        <v>-3.0783329747866643</v>
      </c>
      <c r="M7909" s="2">
        <f t="shared" si="1110"/>
        <v>22.540940731501227</v>
      </c>
      <c r="N7909" s="3">
        <f t="shared" si="1111"/>
        <v>-3.905222178501814</v>
      </c>
      <c r="O7909" s="2">
        <f t="shared" si="1112"/>
        <v>9.8052518036825767</v>
      </c>
      <c r="P7909" s="3">
        <f t="shared" si="1113"/>
        <v>6.7686005638815852</v>
      </c>
      <c r="Q7909" s="2">
        <f t="shared" si="1114"/>
        <v>30.459059268498773</v>
      </c>
      <c r="R7909" s="3">
        <f t="shared" si="1115"/>
        <v>3.3594913146926921</v>
      </c>
    </row>
    <row r="7910" spans="1:18" x14ac:dyDescent="0.2">
      <c r="A7910" t="s">
        <v>57</v>
      </c>
      <c r="B7910" t="s">
        <v>170</v>
      </c>
      <c r="C7910">
        <v>0</v>
      </c>
      <c r="D7910">
        <v>0</v>
      </c>
      <c r="E7910">
        <v>0</v>
      </c>
      <c r="F7910">
        <v>3</v>
      </c>
      <c r="G7910">
        <v>0</v>
      </c>
      <c r="H7910">
        <v>0</v>
      </c>
      <c r="I7910">
        <v>3</v>
      </c>
      <c r="J7910" s="5">
        <f t="shared" si="1107"/>
        <v>3</v>
      </c>
      <c r="K7910" s="2">
        <f t="shared" si="1108"/>
        <v>0.93434935884539549</v>
      </c>
      <c r="L7910" s="3">
        <f t="shared" si="1109"/>
        <v>-0.96661748320904861</v>
      </c>
      <c r="M7910" s="2">
        <f t="shared" si="1110"/>
        <v>1.2759023055566732</v>
      </c>
      <c r="N7910" s="3">
        <f t="shared" si="1111"/>
        <v>-1.1295584560157448</v>
      </c>
      <c r="O7910" s="2">
        <f t="shared" si="1112"/>
        <v>0.55501425303863638</v>
      </c>
      <c r="P7910" s="3">
        <f t="shared" si="1113"/>
        <v>-0.74499278723933715</v>
      </c>
      <c r="Q7910" s="2">
        <f t="shared" si="1114"/>
        <v>1.7240976944433268</v>
      </c>
      <c r="R7910" s="3">
        <f t="shared" si="1115"/>
        <v>0.97170958500455507</v>
      </c>
    </row>
    <row r="7911" spans="1:18" x14ac:dyDescent="0.2">
      <c r="A7911" t="s">
        <v>57</v>
      </c>
      <c r="B7911" t="s">
        <v>52</v>
      </c>
      <c r="C7911">
        <v>70</v>
      </c>
      <c r="D7911">
        <v>24</v>
      </c>
      <c r="E7911">
        <v>270</v>
      </c>
      <c r="F7911">
        <v>191</v>
      </c>
      <c r="G7911">
        <v>200</v>
      </c>
      <c r="H7911">
        <v>-46</v>
      </c>
      <c r="I7911">
        <v>121</v>
      </c>
      <c r="J7911" s="5">
        <f t="shared" si="1107"/>
        <v>555</v>
      </c>
      <c r="K7911" s="2">
        <f t="shared" si="1108"/>
        <v>172.85463138639818</v>
      </c>
      <c r="L7911" s="3">
        <f t="shared" si="1109"/>
        <v>-7.8231803437176577</v>
      </c>
      <c r="M7911" s="2">
        <f t="shared" si="1110"/>
        <v>236.04192652798454</v>
      </c>
      <c r="N7911" s="3">
        <f t="shared" si="1111"/>
        <v>-9.2453206629168836</v>
      </c>
      <c r="O7911" s="2">
        <f t="shared" si="1112"/>
        <v>102.67763681214774</v>
      </c>
      <c r="P7911" s="3">
        <f t="shared" si="1113"/>
        <v>16.512622689255487</v>
      </c>
      <c r="Q7911" s="2">
        <f t="shared" si="1114"/>
        <v>318.95807347201543</v>
      </c>
      <c r="R7911" s="3">
        <f t="shared" si="1115"/>
        <v>7.9533437660987962</v>
      </c>
    </row>
    <row r="7912" spans="1:18" x14ac:dyDescent="0.2">
      <c r="A7912" t="s">
        <v>57</v>
      </c>
      <c r="B7912" t="s">
        <v>53</v>
      </c>
      <c r="C7912">
        <v>9</v>
      </c>
      <c r="D7912">
        <v>6</v>
      </c>
      <c r="E7912">
        <v>0</v>
      </c>
      <c r="F7912">
        <v>5</v>
      </c>
      <c r="G7912">
        <v>-9</v>
      </c>
      <c r="H7912">
        <v>-3</v>
      </c>
      <c r="I7912">
        <v>-4</v>
      </c>
      <c r="J7912" s="5">
        <f t="shared" si="1107"/>
        <v>20</v>
      </c>
      <c r="K7912" s="2">
        <f t="shared" si="1108"/>
        <v>6.2289957256359703</v>
      </c>
      <c r="L7912" s="3">
        <f t="shared" si="1109"/>
        <v>1.1102689112607798</v>
      </c>
      <c r="M7912" s="2">
        <f t="shared" si="1110"/>
        <v>8.5060153703778223</v>
      </c>
      <c r="N7912" s="3">
        <f t="shared" si="1111"/>
        <v>2.2266306083678287</v>
      </c>
      <c r="O7912" s="2">
        <f t="shared" si="1112"/>
        <v>3.7000950202575762</v>
      </c>
      <c r="P7912" s="3">
        <f t="shared" si="1113"/>
        <v>-1.923563105348399</v>
      </c>
      <c r="Q7912" s="2">
        <f t="shared" si="1114"/>
        <v>11.493984629622178</v>
      </c>
      <c r="R7912" s="3">
        <f t="shared" si="1115"/>
        <v>-1.915472628169484</v>
      </c>
    </row>
    <row r="7913" spans="1:18" x14ac:dyDescent="0.2">
      <c r="A7913" t="s">
        <v>57</v>
      </c>
      <c r="B7913" t="s">
        <v>138</v>
      </c>
      <c r="C7913">
        <v>3</v>
      </c>
      <c r="D7913">
        <v>0</v>
      </c>
      <c r="E7913">
        <v>0</v>
      </c>
      <c r="F7913">
        <v>0</v>
      </c>
      <c r="G7913">
        <v>-3</v>
      </c>
      <c r="H7913">
        <v>-3</v>
      </c>
      <c r="I7913">
        <v>-3</v>
      </c>
      <c r="J7913" s="5">
        <f t="shared" si="1107"/>
        <v>3</v>
      </c>
      <c r="K7913" s="2">
        <f t="shared" si="1108"/>
        <v>0.93434935884539549</v>
      </c>
      <c r="L7913" s="3">
        <f t="shared" si="1109"/>
        <v>2.1369887023943575</v>
      </c>
      <c r="M7913" s="2">
        <f t="shared" si="1110"/>
        <v>1.2759023055566732</v>
      </c>
      <c r="N7913" s="3">
        <f t="shared" si="1111"/>
        <v>1.5263465872538207</v>
      </c>
      <c r="O7913" s="2">
        <f t="shared" si="1112"/>
        <v>0.55501425303863638</v>
      </c>
      <c r="P7913" s="3">
        <f t="shared" si="1113"/>
        <v>-0.74499278723933715</v>
      </c>
      <c r="Q7913" s="2">
        <f t="shared" si="1114"/>
        <v>1.7240976944433268</v>
      </c>
      <c r="R7913" s="3">
        <f t="shared" si="1115"/>
        <v>-1.3130490068703937</v>
      </c>
    </row>
    <row r="7914" spans="1:18" x14ac:dyDescent="0.2">
      <c r="A7914" t="s">
        <v>57</v>
      </c>
      <c r="B7914" t="s">
        <v>54</v>
      </c>
      <c r="C7914">
        <v>68</v>
      </c>
      <c r="D7914">
        <v>10</v>
      </c>
      <c r="E7914">
        <v>28</v>
      </c>
      <c r="F7914">
        <v>160</v>
      </c>
      <c r="G7914">
        <v>-40</v>
      </c>
      <c r="H7914">
        <v>-58</v>
      </c>
      <c r="I7914">
        <v>92</v>
      </c>
      <c r="J7914" s="5">
        <f t="shared" si="1107"/>
        <v>266</v>
      </c>
      <c r="K7914" s="2">
        <f t="shared" si="1108"/>
        <v>82.845643150958409</v>
      </c>
      <c r="L7914" s="3">
        <f t="shared" si="1109"/>
        <v>-1.6310383785449714</v>
      </c>
      <c r="M7914" s="2">
        <f t="shared" si="1110"/>
        <v>113.13000442602502</v>
      </c>
      <c r="N7914" s="3">
        <f t="shared" si="1111"/>
        <v>-3.3028534370135283</v>
      </c>
      <c r="O7914" s="2">
        <f t="shared" si="1112"/>
        <v>49.211263769425763</v>
      </c>
      <c r="P7914" s="3">
        <f t="shared" si="1113"/>
        <v>-3.0236692659547009</v>
      </c>
      <c r="Q7914" s="2">
        <f t="shared" si="1114"/>
        <v>152.86999557397496</v>
      </c>
      <c r="R7914" s="3">
        <f t="shared" si="1115"/>
        <v>2.8412999128276626</v>
      </c>
    </row>
    <row r="7915" spans="1:18" x14ac:dyDescent="0.2">
      <c r="A7915" t="s">
        <v>57</v>
      </c>
      <c r="B7915" t="s">
        <v>55</v>
      </c>
      <c r="C7915">
        <v>4</v>
      </c>
      <c r="D7915">
        <v>0</v>
      </c>
      <c r="E7915">
        <v>5</v>
      </c>
      <c r="F7915">
        <v>6</v>
      </c>
      <c r="G7915">
        <v>1</v>
      </c>
      <c r="H7915">
        <v>-4</v>
      </c>
      <c r="I7915">
        <v>2</v>
      </c>
      <c r="J7915" s="5">
        <f t="shared" si="1107"/>
        <v>15</v>
      </c>
      <c r="K7915" s="2">
        <f t="shared" si="1108"/>
        <v>4.6717467942269781</v>
      </c>
      <c r="L7915" s="3">
        <f t="shared" si="1109"/>
        <v>-0.31078922565571593</v>
      </c>
      <c r="M7915" s="2">
        <f t="shared" si="1110"/>
        <v>6.3795115277833663</v>
      </c>
      <c r="N7915" s="3">
        <f t="shared" si="1111"/>
        <v>-0.94209370060150677</v>
      </c>
      <c r="O7915" s="2">
        <f t="shared" si="1112"/>
        <v>2.7750712651931821</v>
      </c>
      <c r="P7915" s="3">
        <f t="shared" si="1113"/>
        <v>1.335608070665077</v>
      </c>
      <c r="Q7915" s="2">
        <f t="shared" si="1114"/>
        <v>8.6204884722166337</v>
      </c>
      <c r="R7915" s="3">
        <f t="shared" si="1115"/>
        <v>0.81044188016253971</v>
      </c>
    </row>
    <row r="7916" spans="1:18" x14ac:dyDescent="0.2">
      <c r="A7916" t="s">
        <v>57</v>
      </c>
      <c r="B7916" t="s">
        <v>56</v>
      </c>
      <c r="C7916">
        <v>21</v>
      </c>
      <c r="D7916">
        <v>0</v>
      </c>
      <c r="E7916">
        <v>0</v>
      </c>
      <c r="F7916">
        <v>5</v>
      </c>
      <c r="G7916">
        <v>-21</v>
      </c>
      <c r="H7916">
        <v>-21</v>
      </c>
      <c r="I7916">
        <v>-16</v>
      </c>
      <c r="J7916" s="5">
        <f t="shared" si="1107"/>
        <v>26</v>
      </c>
      <c r="K7916" s="2">
        <f t="shared" si="1108"/>
        <v>8.0976944433267608</v>
      </c>
      <c r="L7916" s="3">
        <f t="shared" si="1109"/>
        <v>4.5340533943698142</v>
      </c>
      <c r="M7916" s="2">
        <f t="shared" si="1110"/>
        <v>11.057819981491168</v>
      </c>
      <c r="N7916" s="3">
        <f t="shared" si="1111"/>
        <v>2.989832543238983</v>
      </c>
      <c r="O7916" s="2">
        <f t="shared" si="1112"/>
        <v>4.8101235263348485</v>
      </c>
      <c r="P7916" s="3">
        <f t="shared" si="1113"/>
        <v>-2.1931993813456288</v>
      </c>
      <c r="Q7916" s="2">
        <f t="shared" si="1114"/>
        <v>14.942180018508832</v>
      </c>
      <c r="R7916" s="3">
        <f t="shared" si="1115"/>
        <v>-2.5720217704105872</v>
      </c>
    </row>
    <row r="7917" spans="1:18" x14ac:dyDescent="0.2">
      <c r="A7917" t="s">
        <v>57</v>
      </c>
      <c r="B7917" t="s">
        <v>57</v>
      </c>
      <c r="C7917">
        <v>57</v>
      </c>
      <c r="D7917">
        <v>3</v>
      </c>
      <c r="E7917">
        <v>55</v>
      </c>
      <c r="F7917">
        <v>76</v>
      </c>
      <c r="G7917">
        <v>-2</v>
      </c>
      <c r="H7917">
        <v>-54</v>
      </c>
      <c r="I7917">
        <v>19</v>
      </c>
      <c r="J7917" s="5">
        <f t="shared" si="1107"/>
        <v>191</v>
      </c>
      <c r="K7917" s="2">
        <f t="shared" si="1108"/>
        <v>59.486909179823513</v>
      </c>
      <c r="L7917" s="3">
        <f t="shared" si="1109"/>
        <v>-0.32244023069846672</v>
      </c>
      <c r="M7917" s="2">
        <f t="shared" si="1110"/>
        <v>81.232446787108202</v>
      </c>
      <c r="N7917" s="3">
        <f t="shared" si="1111"/>
        <v>-2.3557829647134589</v>
      </c>
      <c r="O7917" s="2">
        <f t="shared" si="1112"/>
        <v>35.335907443459853</v>
      </c>
      <c r="P7917" s="3">
        <f t="shared" si="1113"/>
        <v>3.3080021669797284</v>
      </c>
      <c r="Q7917" s="2">
        <f t="shared" si="1114"/>
        <v>109.7675532128918</v>
      </c>
      <c r="R7917" s="3">
        <f t="shared" si="1115"/>
        <v>2.0265767343081249</v>
      </c>
    </row>
    <row r="7918" spans="1:18" x14ac:dyDescent="0.2">
      <c r="A7918" t="s">
        <v>57</v>
      </c>
      <c r="B7918" t="s">
        <v>59</v>
      </c>
      <c r="C7918">
        <v>35</v>
      </c>
      <c r="D7918">
        <v>3</v>
      </c>
      <c r="E7918">
        <v>3</v>
      </c>
      <c r="F7918">
        <v>21</v>
      </c>
      <c r="G7918">
        <v>-32</v>
      </c>
      <c r="H7918">
        <v>-32</v>
      </c>
      <c r="I7918">
        <v>-14</v>
      </c>
      <c r="J7918" s="5">
        <f t="shared" si="1107"/>
        <v>62</v>
      </c>
      <c r="K7918" s="2">
        <f t="shared" si="1108"/>
        <v>19.309886749471509</v>
      </c>
      <c r="L7918" s="3">
        <f t="shared" si="1109"/>
        <v>3.5705590099243483</v>
      </c>
      <c r="M7918" s="2">
        <f t="shared" si="1110"/>
        <v>26.368647648171248</v>
      </c>
      <c r="N7918" s="3">
        <f t="shared" si="1111"/>
        <v>2.2650942814535626</v>
      </c>
      <c r="O7918" s="2">
        <f t="shared" si="1112"/>
        <v>11.470294562798486</v>
      </c>
      <c r="P7918" s="3">
        <f t="shared" si="1113"/>
        <v>-2.5009858127990174</v>
      </c>
      <c r="Q7918" s="2">
        <f t="shared" si="1114"/>
        <v>35.631352351828752</v>
      </c>
      <c r="R7918" s="3">
        <f t="shared" si="1115"/>
        <v>-1.9485612386905562</v>
      </c>
    </row>
    <row r="7919" spans="1:18" x14ac:dyDescent="0.2">
      <c r="A7919" t="s">
        <v>57</v>
      </c>
      <c r="B7919" t="s">
        <v>60</v>
      </c>
      <c r="C7919">
        <v>8</v>
      </c>
      <c r="D7919">
        <v>10</v>
      </c>
      <c r="E7919">
        <v>20</v>
      </c>
      <c r="F7919">
        <v>17</v>
      </c>
      <c r="G7919">
        <v>12</v>
      </c>
      <c r="H7919">
        <v>2</v>
      </c>
      <c r="I7919">
        <v>9</v>
      </c>
      <c r="J7919" s="5">
        <f t="shared" si="1107"/>
        <v>55</v>
      </c>
      <c r="K7919" s="2">
        <f t="shared" si="1108"/>
        <v>17.129738245498917</v>
      </c>
      <c r="L7919" s="3">
        <f t="shared" si="1109"/>
        <v>-2.2058854846063829</v>
      </c>
      <c r="M7919" s="2">
        <f t="shared" si="1110"/>
        <v>23.391542268539009</v>
      </c>
      <c r="N7919" s="3">
        <f t="shared" si="1111"/>
        <v>-1.1147656700118587</v>
      </c>
      <c r="O7919" s="2">
        <f t="shared" si="1112"/>
        <v>10.175261305708334</v>
      </c>
      <c r="P7919" s="3">
        <f t="shared" si="1113"/>
        <v>3.0799823157395507</v>
      </c>
      <c r="Q7919" s="2">
        <f t="shared" si="1114"/>
        <v>31.608457731460991</v>
      </c>
      <c r="R7919" s="3">
        <f t="shared" si="1115"/>
        <v>0.9589840001777199</v>
      </c>
    </row>
    <row r="7920" spans="1:18" x14ac:dyDescent="0.2">
      <c r="A7920" t="s">
        <v>57</v>
      </c>
      <c r="B7920" t="s">
        <v>62</v>
      </c>
      <c r="C7920">
        <v>0</v>
      </c>
      <c r="D7920">
        <v>0</v>
      </c>
      <c r="E7920">
        <v>0</v>
      </c>
      <c r="F7920">
        <v>4</v>
      </c>
      <c r="G7920">
        <v>0</v>
      </c>
      <c r="H7920">
        <v>0</v>
      </c>
      <c r="I7920">
        <v>4</v>
      </c>
      <c r="J7920" s="5">
        <f t="shared" si="1107"/>
        <v>4</v>
      </c>
      <c r="K7920" s="2">
        <f t="shared" si="1108"/>
        <v>1.2457991451271941</v>
      </c>
      <c r="L7920" s="3">
        <f t="shared" si="1109"/>
        <v>-1.1161537282682858</v>
      </c>
      <c r="M7920" s="2">
        <f t="shared" si="1110"/>
        <v>1.7012030740755644</v>
      </c>
      <c r="N7920" s="3">
        <f t="shared" si="1111"/>
        <v>-1.3043017572922166</v>
      </c>
      <c r="O7920" s="2">
        <f t="shared" si="1112"/>
        <v>0.74001900405151522</v>
      </c>
      <c r="P7920" s="3">
        <f t="shared" si="1113"/>
        <v>-0.86024357251392192</v>
      </c>
      <c r="Q7920" s="2">
        <f t="shared" si="1114"/>
        <v>2.2987969259244356</v>
      </c>
      <c r="R7920" s="3">
        <f t="shared" si="1115"/>
        <v>1.1220335809530388</v>
      </c>
    </row>
    <row r="7921" spans="1:18" x14ac:dyDescent="0.2">
      <c r="A7921" t="s">
        <v>57</v>
      </c>
      <c r="B7921" t="s">
        <v>63</v>
      </c>
      <c r="C7921">
        <v>0</v>
      </c>
      <c r="D7921">
        <v>3</v>
      </c>
      <c r="E7921">
        <v>8</v>
      </c>
      <c r="F7921">
        <v>18</v>
      </c>
      <c r="G7921">
        <v>8</v>
      </c>
      <c r="H7921">
        <v>3</v>
      </c>
      <c r="I7921">
        <v>18</v>
      </c>
      <c r="J7921" s="5">
        <f t="shared" si="1107"/>
        <v>29</v>
      </c>
      <c r="K7921" s="2">
        <f t="shared" si="1108"/>
        <v>9.0320438021721561</v>
      </c>
      <c r="L7921" s="3">
        <f t="shared" si="1109"/>
        <v>-3.0053358884111696</v>
      </c>
      <c r="M7921" s="2">
        <f t="shared" si="1110"/>
        <v>12.333722287047841</v>
      </c>
      <c r="N7921" s="3">
        <f t="shared" si="1111"/>
        <v>-2.6577112341584019</v>
      </c>
      <c r="O7921" s="2">
        <f t="shared" si="1112"/>
        <v>5.3651377793734856</v>
      </c>
      <c r="P7921" s="3">
        <f t="shared" si="1113"/>
        <v>1.137542079342325</v>
      </c>
      <c r="Q7921" s="2">
        <f t="shared" si="1114"/>
        <v>16.666277712952159</v>
      </c>
      <c r="R7921" s="3">
        <f t="shared" si="1115"/>
        <v>2.2863123786574593</v>
      </c>
    </row>
    <row r="7922" spans="1:18" x14ac:dyDescent="0.2">
      <c r="A7922" t="s">
        <v>57</v>
      </c>
      <c r="B7922" t="s">
        <v>107</v>
      </c>
      <c r="C7922">
        <v>3</v>
      </c>
      <c r="D7922">
        <v>0</v>
      </c>
      <c r="E7922">
        <v>0</v>
      </c>
      <c r="F7922">
        <v>5</v>
      </c>
      <c r="G7922">
        <v>-3</v>
      </c>
      <c r="H7922">
        <v>-3</v>
      </c>
      <c r="I7922">
        <v>2</v>
      </c>
      <c r="J7922" s="5">
        <f t="shared" si="1107"/>
        <v>8</v>
      </c>
      <c r="K7922" s="2">
        <f t="shared" si="1108"/>
        <v>2.4915982902543883</v>
      </c>
      <c r="L7922" s="3">
        <f t="shared" si="1109"/>
        <v>0.32208313910818798</v>
      </c>
      <c r="M7922" s="2">
        <f t="shared" si="1110"/>
        <v>3.4024061481511287</v>
      </c>
      <c r="N7922" s="3">
        <f t="shared" si="1111"/>
        <v>-0.21815819426598546</v>
      </c>
      <c r="O7922" s="2">
        <f t="shared" si="1112"/>
        <v>1.4800380081030304</v>
      </c>
      <c r="P7922" s="3">
        <f t="shared" si="1113"/>
        <v>-1.2165681271934714</v>
      </c>
      <c r="Q7922" s="2">
        <f t="shared" si="1114"/>
        <v>4.5975938518488713</v>
      </c>
      <c r="R7922" s="3">
        <f t="shared" si="1115"/>
        <v>0.18767192373848157</v>
      </c>
    </row>
    <row r="7923" spans="1:18" x14ac:dyDescent="0.2">
      <c r="A7923" t="s">
        <v>57</v>
      </c>
      <c r="B7923" t="s">
        <v>65</v>
      </c>
      <c r="C7923">
        <v>27</v>
      </c>
      <c r="D7923">
        <v>13</v>
      </c>
      <c r="E7923">
        <v>49</v>
      </c>
      <c r="F7923">
        <v>343</v>
      </c>
      <c r="G7923">
        <v>22</v>
      </c>
      <c r="H7923">
        <v>-14</v>
      </c>
      <c r="I7923">
        <v>316</v>
      </c>
      <c r="J7923" s="5">
        <f t="shared" si="1107"/>
        <v>432</v>
      </c>
      <c r="K7923" s="2">
        <f t="shared" si="1108"/>
        <v>134.54630767373695</v>
      </c>
      <c r="L7923" s="3">
        <f t="shared" si="1109"/>
        <v>-9.2717051593060305</v>
      </c>
      <c r="M7923" s="2">
        <f t="shared" si="1110"/>
        <v>183.72993200016094</v>
      </c>
      <c r="N7923" s="3">
        <f t="shared" si="1111"/>
        <v>-10.603695868556088</v>
      </c>
      <c r="O7923" s="2">
        <f t="shared" si="1112"/>
        <v>79.92205243756365</v>
      </c>
      <c r="P7923" s="3">
        <f t="shared" si="1113"/>
        <v>-3.4588760418461155</v>
      </c>
      <c r="Q7923" s="2">
        <f t="shared" si="1114"/>
        <v>248.27006799983906</v>
      </c>
      <c r="R7923" s="3">
        <f t="shared" si="1115"/>
        <v>9.1218943624158282</v>
      </c>
    </row>
    <row r="7924" spans="1:18" x14ac:dyDescent="0.2">
      <c r="A7924" t="s">
        <v>57</v>
      </c>
      <c r="B7924" t="s">
        <v>66</v>
      </c>
      <c r="C7924">
        <v>6</v>
      </c>
      <c r="D7924">
        <v>0</v>
      </c>
      <c r="E7924">
        <v>3</v>
      </c>
      <c r="F7924">
        <v>0</v>
      </c>
      <c r="G7924">
        <v>-3</v>
      </c>
      <c r="H7924">
        <v>-6</v>
      </c>
      <c r="I7924">
        <v>-6</v>
      </c>
      <c r="J7924" s="5">
        <f t="shared" si="1107"/>
        <v>9</v>
      </c>
      <c r="K7924" s="2">
        <f t="shared" si="1108"/>
        <v>2.8030480765361867</v>
      </c>
      <c r="L7924" s="3">
        <f t="shared" si="1109"/>
        <v>1.9095051410309996</v>
      </c>
      <c r="M7924" s="2">
        <f t="shared" si="1110"/>
        <v>3.8277069166700195</v>
      </c>
      <c r="N7924" s="3">
        <f t="shared" si="1111"/>
        <v>1.1103223474092117</v>
      </c>
      <c r="O7924" s="2">
        <f t="shared" si="1112"/>
        <v>1.6650427591159092</v>
      </c>
      <c r="P7924" s="3">
        <f t="shared" si="1113"/>
        <v>1.0345575629492125</v>
      </c>
      <c r="Q7924" s="2">
        <f t="shared" si="1114"/>
        <v>5.1722930833299801</v>
      </c>
      <c r="R7924" s="3">
        <f t="shared" si="1115"/>
        <v>-0.9551616046750655</v>
      </c>
    </row>
    <row r="7925" spans="1:18" x14ac:dyDescent="0.2">
      <c r="A7925" t="s">
        <v>57</v>
      </c>
      <c r="B7925" t="s">
        <v>67</v>
      </c>
      <c r="C7925">
        <v>3</v>
      </c>
      <c r="D7925">
        <v>3</v>
      </c>
      <c r="E7925">
        <v>0</v>
      </c>
      <c r="F7925">
        <v>4</v>
      </c>
      <c r="G7925">
        <v>-3</v>
      </c>
      <c r="H7925">
        <v>0</v>
      </c>
      <c r="I7925">
        <v>1</v>
      </c>
      <c r="J7925" s="5">
        <f t="shared" si="1107"/>
        <v>10</v>
      </c>
      <c r="K7925" s="2">
        <f t="shared" si="1108"/>
        <v>3.1144978628179851</v>
      </c>
      <c r="L7925" s="3">
        <f t="shared" si="1109"/>
        <v>-6.4878882640672902E-2</v>
      </c>
      <c r="M7925" s="2">
        <f t="shared" si="1110"/>
        <v>4.2530076851889111</v>
      </c>
      <c r="N7925" s="3">
        <f t="shared" si="1111"/>
        <v>0.84711605097918208</v>
      </c>
      <c r="O7925" s="2">
        <f t="shared" si="1112"/>
        <v>1.8500475101287881</v>
      </c>
      <c r="P7925" s="3">
        <f t="shared" si="1113"/>
        <v>-1.3601645158321063</v>
      </c>
      <c r="Q7925" s="2">
        <f t="shared" si="1114"/>
        <v>5.7469923148110889</v>
      </c>
      <c r="R7925" s="3">
        <f t="shared" si="1115"/>
        <v>-0.72873677494403599</v>
      </c>
    </row>
    <row r="7926" spans="1:18" x14ac:dyDescent="0.2">
      <c r="A7926" t="s">
        <v>57</v>
      </c>
      <c r="B7926" t="s">
        <v>120</v>
      </c>
      <c r="C7926">
        <v>3</v>
      </c>
      <c r="D7926">
        <v>0</v>
      </c>
      <c r="E7926">
        <v>0</v>
      </c>
      <c r="F7926">
        <v>4</v>
      </c>
      <c r="G7926">
        <v>-3</v>
      </c>
      <c r="H7926">
        <v>-3</v>
      </c>
      <c r="I7926">
        <v>1</v>
      </c>
      <c r="J7926" s="5">
        <f t="shared" si="1107"/>
        <v>7</v>
      </c>
      <c r="K7926" s="2">
        <f t="shared" si="1108"/>
        <v>2.1801485039725894</v>
      </c>
      <c r="L7926" s="3">
        <f t="shared" si="1109"/>
        <v>0.55525458687952955</v>
      </c>
      <c r="M7926" s="2">
        <f t="shared" si="1110"/>
        <v>2.9771053796322375</v>
      </c>
      <c r="N7926" s="3">
        <f t="shared" si="1111"/>
        <v>1.3268943438384032E-2</v>
      </c>
      <c r="O7926" s="2">
        <f t="shared" si="1112"/>
        <v>1.2950332570901517</v>
      </c>
      <c r="P7926" s="3">
        <f t="shared" si="1113"/>
        <v>-1.1379952799067981</v>
      </c>
      <c r="Q7926" s="2">
        <f t="shared" si="1114"/>
        <v>4.0228946203677625</v>
      </c>
      <c r="R7926" s="3">
        <f t="shared" si="1115"/>
        <v>-1.1414689920024236E-2</v>
      </c>
    </row>
    <row r="7927" spans="1:18" x14ac:dyDescent="0.2">
      <c r="A7927" t="s">
        <v>57</v>
      </c>
      <c r="B7927" t="s">
        <v>121</v>
      </c>
      <c r="C7927">
        <v>0</v>
      </c>
      <c r="D7927">
        <v>0</v>
      </c>
      <c r="E7927">
        <v>0</v>
      </c>
      <c r="F7927">
        <v>3</v>
      </c>
      <c r="G7927">
        <v>0</v>
      </c>
      <c r="H7927">
        <v>0</v>
      </c>
      <c r="I7927">
        <v>3</v>
      </c>
      <c r="J7927" s="5">
        <f t="shared" si="1107"/>
        <v>3</v>
      </c>
      <c r="K7927" s="2">
        <f t="shared" si="1108"/>
        <v>0.93434935884539549</v>
      </c>
      <c r="L7927" s="3">
        <f t="shared" si="1109"/>
        <v>-0.96661748320904861</v>
      </c>
      <c r="M7927" s="2">
        <f t="shared" si="1110"/>
        <v>1.2759023055566732</v>
      </c>
      <c r="N7927" s="3">
        <f t="shared" si="1111"/>
        <v>-1.1295584560157448</v>
      </c>
      <c r="O7927" s="2">
        <f t="shared" si="1112"/>
        <v>0.55501425303863638</v>
      </c>
      <c r="P7927" s="3">
        <f t="shared" si="1113"/>
        <v>-0.74499278723933715</v>
      </c>
      <c r="Q7927" s="2">
        <f t="shared" si="1114"/>
        <v>1.7240976944433268</v>
      </c>
      <c r="R7927" s="3">
        <f t="shared" si="1115"/>
        <v>0.97170958500455507</v>
      </c>
    </row>
    <row r="7928" spans="1:18" x14ac:dyDescent="0.2">
      <c r="A7928" t="s">
        <v>57</v>
      </c>
      <c r="B7928" t="s">
        <v>68</v>
      </c>
      <c r="C7928">
        <v>4</v>
      </c>
      <c r="D7928">
        <v>0</v>
      </c>
      <c r="E7928">
        <v>0</v>
      </c>
      <c r="F7928">
        <v>0</v>
      </c>
      <c r="G7928">
        <v>-4</v>
      </c>
      <c r="H7928">
        <v>-4</v>
      </c>
      <c r="I7928">
        <v>-4</v>
      </c>
      <c r="J7928" s="5">
        <f t="shared" si="1107"/>
        <v>4</v>
      </c>
      <c r="K7928" s="2">
        <f t="shared" si="1108"/>
        <v>1.2457991451271941</v>
      </c>
      <c r="L7928" s="3">
        <f t="shared" si="1109"/>
        <v>2.4675820051651427</v>
      </c>
      <c r="M7928" s="2">
        <f t="shared" si="1110"/>
        <v>1.7012030740755644</v>
      </c>
      <c r="N7928" s="3">
        <f t="shared" si="1111"/>
        <v>1.7624732260553198</v>
      </c>
      <c r="O7928" s="2">
        <f t="shared" si="1112"/>
        <v>0.74001900405151522</v>
      </c>
      <c r="P7928" s="3">
        <f t="shared" si="1113"/>
        <v>-0.86024357251392192</v>
      </c>
      <c r="Q7928" s="2">
        <f t="shared" si="1114"/>
        <v>2.2987969259244356</v>
      </c>
      <c r="R7928" s="3">
        <f t="shared" si="1115"/>
        <v>-1.5161783951515848</v>
      </c>
    </row>
    <row r="7929" spans="1:18" x14ac:dyDescent="0.2">
      <c r="A7929" t="s">
        <v>57</v>
      </c>
      <c r="B7929" t="s">
        <v>69</v>
      </c>
      <c r="C7929">
        <v>4</v>
      </c>
      <c r="D7929">
        <v>0</v>
      </c>
      <c r="E7929">
        <v>0</v>
      </c>
      <c r="F7929">
        <v>8</v>
      </c>
      <c r="G7929">
        <v>-4</v>
      </c>
      <c r="H7929">
        <v>-4</v>
      </c>
      <c r="I7929">
        <v>4</v>
      </c>
      <c r="J7929" s="5">
        <f t="shared" si="1107"/>
        <v>12</v>
      </c>
      <c r="K7929" s="2">
        <f t="shared" si="1108"/>
        <v>3.737397435381582</v>
      </c>
      <c r="L7929" s="3">
        <f t="shared" si="1109"/>
        <v>0.13583582398417338</v>
      </c>
      <c r="M7929" s="2">
        <f t="shared" si="1110"/>
        <v>5.1036092222266927</v>
      </c>
      <c r="N7929" s="3">
        <f t="shared" si="1111"/>
        <v>-0.48851354985177925</v>
      </c>
      <c r="O7929" s="2">
        <f t="shared" si="1112"/>
        <v>2.2200570121545455</v>
      </c>
      <c r="P7929" s="3">
        <f t="shared" si="1113"/>
        <v>-1.4899855744786743</v>
      </c>
      <c r="Q7929" s="2">
        <f t="shared" si="1114"/>
        <v>6.8963907777733073</v>
      </c>
      <c r="R7929" s="3">
        <f t="shared" si="1115"/>
        <v>0.42024677542581096</v>
      </c>
    </row>
    <row r="7930" spans="1:18" x14ac:dyDescent="0.2">
      <c r="A7930" t="s">
        <v>57</v>
      </c>
      <c r="B7930" t="s">
        <v>139</v>
      </c>
      <c r="C7930">
        <v>0</v>
      </c>
      <c r="D7930">
        <v>0</v>
      </c>
      <c r="E7930">
        <v>0</v>
      </c>
      <c r="F7930">
        <v>5</v>
      </c>
      <c r="G7930">
        <v>0</v>
      </c>
      <c r="H7930">
        <v>0</v>
      </c>
      <c r="I7930">
        <v>5</v>
      </c>
      <c r="J7930" s="5">
        <f t="shared" si="1107"/>
        <v>5</v>
      </c>
      <c r="K7930" s="2">
        <f t="shared" si="1108"/>
        <v>1.5572489314089926</v>
      </c>
      <c r="L7930" s="3">
        <f t="shared" si="1109"/>
        <v>-1.2478978048738578</v>
      </c>
      <c r="M7930" s="2">
        <f t="shared" si="1110"/>
        <v>2.1265038425944556</v>
      </c>
      <c r="N7930" s="3">
        <f t="shared" si="1111"/>
        <v>-1.4582536962389141</v>
      </c>
      <c r="O7930" s="2">
        <f t="shared" si="1112"/>
        <v>0.92502375506439405</v>
      </c>
      <c r="P7930" s="3">
        <f t="shared" si="1113"/>
        <v>-0.96178155267419951</v>
      </c>
      <c r="Q7930" s="2">
        <f t="shared" si="1114"/>
        <v>2.8734961574055444</v>
      </c>
      <c r="R7930" s="3">
        <f t="shared" si="1115"/>
        <v>1.2544716800242541</v>
      </c>
    </row>
    <row r="7931" spans="1:18" x14ac:dyDescent="0.2">
      <c r="A7931" t="s">
        <v>57</v>
      </c>
      <c r="B7931" t="s">
        <v>70</v>
      </c>
      <c r="C7931">
        <v>4</v>
      </c>
      <c r="D7931">
        <v>0</v>
      </c>
      <c r="E7931">
        <v>0</v>
      </c>
      <c r="F7931">
        <v>0</v>
      </c>
      <c r="G7931">
        <v>-4</v>
      </c>
      <c r="H7931">
        <v>-4</v>
      </c>
      <c r="I7931">
        <v>-4</v>
      </c>
      <c r="J7931" s="5">
        <f t="shared" si="1107"/>
        <v>4</v>
      </c>
      <c r="K7931" s="2">
        <f t="shared" si="1108"/>
        <v>1.2457991451271941</v>
      </c>
      <c r="L7931" s="3">
        <f t="shared" si="1109"/>
        <v>2.4675820051651427</v>
      </c>
      <c r="M7931" s="2">
        <f t="shared" si="1110"/>
        <v>1.7012030740755644</v>
      </c>
      <c r="N7931" s="3">
        <f t="shared" si="1111"/>
        <v>1.7624732260553198</v>
      </c>
      <c r="O7931" s="2">
        <f t="shared" si="1112"/>
        <v>0.74001900405151522</v>
      </c>
      <c r="P7931" s="3">
        <f t="shared" si="1113"/>
        <v>-0.86024357251392192</v>
      </c>
      <c r="Q7931" s="2">
        <f t="shared" si="1114"/>
        <v>2.2987969259244356</v>
      </c>
      <c r="R7931" s="3">
        <f t="shared" si="1115"/>
        <v>-1.5161783951515848</v>
      </c>
    </row>
    <row r="7932" spans="1:18" x14ac:dyDescent="0.2">
      <c r="A7932" t="s">
        <v>57</v>
      </c>
      <c r="B7932" t="s">
        <v>71</v>
      </c>
      <c r="C7932">
        <v>4</v>
      </c>
      <c r="D7932">
        <v>0</v>
      </c>
      <c r="E7932">
        <v>0</v>
      </c>
      <c r="F7932">
        <v>5</v>
      </c>
      <c r="G7932">
        <v>-4</v>
      </c>
      <c r="H7932">
        <v>-4</v>
      </c>
      <c r="I7932">
        <v>1</v>
      </c>
      <c r="J7932" s="5">
        <f t="shared" si="1107"/>
        <v>9</v>
      </c>
      <c r="K7932" s="2">
        <f t="shared" si="1108"/>
        <v>2.8030480765361867</v>
      </c>
      <c r="L7932" s="3">
        <f t="shared" si="1109"/>
        <v>0.71492656321985693</v>
      </c>
      <c r="M7932" s="2">
        <f t="shared" si="1110"/>
        <v>3.8277069166700195</v>
      </c>
      <c r="N7932" s="3">
        <f t="shared" si="1111"/>
        <v>8.806401962669945E-2</v>
      </c>
      <c r="O7932" s="2">
        <f t="shared" si="1112"/>
        <v>1.6650427591159092</v>
      </c>
      <c r="P7932" s="3">
        <f t="shared" si="1113"/>
        <v>-1.290365358770883</v>
      </c>
      <c r="Q7932" s="2">
        <f t="shared" si="1114"/>
        <v>5.1722930833299801</v>
      </c>
      <c r="R7932" s="3">
        <f t="shared" si="1115"/>
        <v>-7.5757612640190888E-2</v>
      </c>
    </row>
    <row r="7933" spans="1:18" x14ac:dyDescent="0.2">
      <c r="A7933" t="s">
        <v>57</v>
      </c>
      <c r="B7933" t="s">
        <v>73</v>
      </c>
      <c r="C7933">
        <v>7</v>
      </c>
      <c r="D7933">
        <v>0</v>
      </c>
      <c r="E7933">
        <v>0</v>
      </c>
      <c r="F7933">
        <v>0</v>
      </c>
      <c r="G7933">
        <v>-7</v>
      </c>
      <c r="H7933">
        <v>-7</v>
      </c>
      <c r="I7933">
        <v>-7</v>
      </c>
      <c r="J7933" s="5">
        <f t="shared" si="1107"/>
        <v>7</v>
      </c>
      <c r="K7933" s="2">
        <f t="shared" si="1108"/>
        <v>2.1801485039725894</v>
      </c>
      <c r="L7933" s="3">
        <f t="shared" si="1109"/>
        <v>3.2643041626625342</v>
      </c>
      <c r="M7933" s="2">
        <f t="shared" si="1110"/>
        <v>2.9771053796322375</v>
      </c>
      <c r="N7933" s="3">
        <f t="shared" si="1111"/>
        <v>2.3315329242760505</v>
      </c>
      <c r="O7933" s="2">
        <f t="shared" si="1112"/>
        <v>1.2950332570901517</v>
      </c>
      <c r="P7933" s="3">
        <f t="shared" si="1113"/>
        <v>-1.1379952799067981</v>
      </c>
      <c r="Q7933" s="2">
        <f t="shared" si="1114"/>
        <v>4.0228946203677625</v>
      </c>
      <c r="R7933" s="3">
        <f t="shared" si="1115"/>
        <v>-2.0057154883900563</v>
      </c>
    </row>
    <row r="7934" spans="1:18" x14ac:dyDescent="0.2">
      <c r="A7934" t="s">
        <v>57</v>
      </c>
      <c r="B7934" t="s">
        <v>74</v>
      </c>
      <c r="C7934">
        <v>35</v>
      </c>
      <c r="D7934">
        <v>0</v>
      </c>
      <c r="E7934">
        <v>3</v>
      </c>
      <c r="F7934">
        <v>17</v>
      </c>
      <c r="G7934">
        <v>-32</v>
      </c>
      <c r="H7934">
        <v>-35</v>
      </c>
      <c r="I7934">
        <v>-18</v>
      </c>
      <c r="J7934" s="5">
        <f t="shared" si="1107"/>
        <v>55</v>
      </c>
      <c r="K7934" s="2">
        <f t="shared" si="1108"/>
        <v>17.129738245498917</v>
      </c>
      <c r="L7934" s="3">
        <f t="shared" si="1109"/>
        <v>4.31773068957426</v>
      </c>
      <c r="M7934" s="2">
        <f t="shared" si="1110"/>
        <v>23.391542268539009</v>
      </c>
      <c r="N7934" s="3">
        <f t="shared" si="1111"/>
        <v>2.4001870923517963</v>
      </c>
      <c r="O7934" s="2">
        <f t="shared" si="1112"/>
        <v>10.175261305708334</v>
      </c>
      <c r="P7934" s="3">
        <f t="shared" si="1113"/>
        <v>-2.2493909120689612</v>
      </c>
      <c r="Q7934" s="2">
        <f t="shared" si="1114"/>
        <v>31.608457731460991</v>
      </c>
      <c r="R7934" s="3">
        <f t="shared" si="1115"/>
        <v>-2.0647756572679268</v>
      </c>
    </row>
    <row r="7935" spans="1:18" x14ac:dyDescent="0.2">
      <c r="A7935" t="s">
        <v>57</v>
      </c>
      <c r="B7935" t="s">
        <v>75</v>
      </c>
      <c r="C7935">
        <v>0</v>
      </c>
      <c r="D7935">
        <v>0</v>
      </c>
      <c r="E7935">
        <v>0</v>
      </c>
      <c r="F7935">
        <v>6</v>
      </c>
      <c r="G7935">
        <v>0</v>
      </c>
      <c r="H7935">
        <v>0</v>
      </c>
      <c r="I7935">
        <v>6</v>
      </c>
      <c r="J7935" s="5">
        <f t="shared" si="1107"/>
        <v>6</v>
      </c>
      <c r="K7935" s="2">
        <f t="shared" si="1108"/>
        <v>1.868698717690791</v>
      </c>
      <c r="L7935" s="3">
        <f t="shared" si="1109"/>
        <v>-1.3670035543811843</v>
      </c>
      <c r="M7935" s="2">
        <f t="shared" si="1110"/>
        <v>2.5518046111133463</v>
      </c>
      <c r="N7935" s="3">
        <f t="shared" si="1111"/>
        <v>-1.5974368879906795</v>
      </c>
      <c r="O7935" s="2">
        <f t="shared" si="1112"/>
        <v>1.1100285060772728</v>
      </c>
      <c r="P7935" s="3">
        <f t="shared" si="1113"/>
        <v>-1.0535789035840044</v>
      </c>
      <c r="Q7935" s="2">
        <f t="shared" si="1114"/>
        <v>3.4481953888866537</v>
      </c>
      <c r="R7935" s="3">
        <f t="shared" si="1115"/>
        <v>1.3742048738013735</v>
      </c>
    </row>
    <row r="7936" spans="1:18" x14ac:dyDescent="0.2">
      <c r="A7936" t="s">
        <v>57</v>
      </c>
      <c r="B7936" t="s">
        <v>76</v>
      </c>
      <c r="C7936">
        <v>10</v>
      </c>
      <c r="D7936">
        <v>0</v>
      </c>
      <c r="E7936">
        <v>0</v>
      </c>
      <c r="F7936">
        <v>0</v>
      </c>
      <c r="G7936">
        <v>-10</v>
      </c>
      <c r="H7936">
        <v>-10</v>
      </c>
      <c r="I7936">
        <v>-10</v>
      </c>
      <c r="J7936" s="5">
        <f t="shared" si="1107"/>
        <v>10</v>
      </c>
      <c r="K7936" s="2">
        <f t="shared" si="1108"/>
        <v>3.1144978628179851</v>
      </c>
      <c r="L7936" s="3">
        <f t="shared" si="1109"/>
        <v>3.9015897247836127</v>
      </c>
      <c r="M7936" s="2">
        <f t="shared" si="1110"/>
        <v>4.2530076851889111</v>
      </c>
      <c r="N7936" s="3">
        <f t="shared" si="1111"/>
        <v>2.7867148546998157</v>
      </c>
      <c r="O7936" s="2">
        <f t="shared" si="1112"/>
        <v>1.8500475101287881</v>
      </c>
      <c r="P7936" s="3">
        <f t="shared" si="1113"/>
        <v>-1.3601645158321063</v>
      </c>
      <c r="Q7936" s="2">
        <f t="shared" si="1114"/>
        <v>5.7469923148110889</v>
      </c>
      <c r="R7936" s="3">
        <f t="shared" si="1115"/>
        <v>-2.3972885339089012</v>
      </c>
    </row>
    <row r="7937" spans="1:18" x14ac:dyDescent="0.2">
      <c r="A7937" t="s">
        <v>57</v>
      </c>
      <c r="B7937" t="s">
        <v>77</v>
      </c>
      <c r="C7937">
        <v>3</v>
      </c>
      <c r="D7937">
        <v>0</v>
      </c>
      <c r="E7937">
        <v>0</v>
      </c>
      <c r="F7937">
        <v>0</v>
      </c>
      <c r="G7937">
        <v>-3</v>
      </c>
      <c r="H7937">
        <v>-3</v>
      </c>
      <c r="I7937">
        <v>-3</v>
      </c>
      <c r="J7937" s="5">
        <f t="shared" si="1107"/>
        <v>3</v>
      </c>
      <c r="K7937" s="2">
        <f t="shared" si="1108"/>
        <v>0.93434935884539549</v>
      </c>
      <c r="L7937" s="3">
        <f t="shared" si="1109"/>
        <v>2.1369887023943575</v>
      </c>
      <c r="M7937" s="2">
        <f t="shared" si="1110"/>
        <v>1.2759023055566732</v>
      </c>
      <c r="N7937" s="3">
        <f t="shared" si="1111"/>
        <v>1.5263465872538207</v>
      </c>
      <c r="O7937" s="2">
        <f t="shared" si="1112"/>
        <v>0.55501425303863638</v>
      </c>
      <c r="P7937" s="3">
        <f t="shared" si="1113"/>
        <v>-0.74499278723933715</v>
      </c>
      <c r="Q7937" s="2">
        <f t="shared" si="1114"/>
        <v>1.7240976944433268</v>
      </c>
      <c r="R7937" s="3">
        <f t="shared" si="1115"/>
        <v>-1.3130490068703937</v>
      </c>
    </row>
    <row r="7938" spans="1:18" x14ac:dyDescent="0.2">
      <c r="A7938" t="s">
        <v>57</v>
      </c>
      <c r="B7938" t="s">
        <v>81</v>
      </c>
      <c r="C7938">
        <v>5</v>
      </c>
      <c r="D7938">
        <v>5</v>
      </c>
      <c r="E7938">
        <v>0</v>
      </c>
      <c r="F7938">
        <v>4</v>
      </c>
      <c r="G7938">
        <v>-5</v>
      </c>
      <c r="H7938">
        <v>0</v>
      </c>
      <c r="I7938">
        <v>-1</v>
      </c>
      <c r="J7938" s="5">
        <f t="shared" si="1107"/>
        <v>14</v>
      </c>
      <c r="K7938" s="2">
        <f t="shared" si="1108"/>
        <v>4.3602970079451788</v>
      </c>
      <c r="L7938" s="3">
        <f t="shared" si="1109"/>
        <v>0.30635173593322507</v>
      </c>
      <c r="M7938" s="2">
        <f t="shared" si="1110"/>
        <v>5.9542107592644751</v>
      </c>
      <c r="N7938" s="3">
        <f t="shared" si="1111"/>
        <v>1.6580253011997585</v>
      </c>
      <c r="O7938" s="2">
        <f t="shared" si="1112"/>
        <v>2.5900665141803034</v>
      </c>
      <c r="P7938" s="3">
        <f t="shared" si="1113"/>
        <v>-1.6093683587607603</v>
      </c>
      <c r="Q7938" s="2">
        <f t="shared" si="1114"/>
        <v>8.0457892407355249</v>
      </c>
      <c r="R7938" s="3">
        <f t="shared" si="1115"/>
        <v>-1.4263264276190877</v>
      </c>
    </row>
    <row r="7939" spans="1:18" x14ac:dyDescent="0.2">
      <c r="A7939" t="s">
        <v>57</v>
      </c>
      <c r="B7939" t="s">
        <v>82</v>
      </c>
      <c r="C7939">
        <v>0</v>
      </c>
      <c r="D7939">
        <v>0</v>
      </c>
      <c r="E7939">
        <v>0</v>
      </c>
      <c r="F7939">
        <v>9</v>
      </c>
      <c r="G7939">
        <v>0</v>
      </c>
      <c r="H7939">
        <v>0</v>
      </c>
      <c r="I7939">
        <v>9</v>
      </c>
      <c r="J7939" s="5">
        <f t="shared" ref="J7939:J8002" si="1116">SUM(C7939:F7939)</f>
        <v>9</v>
      </c>
      <c r="K7939" s="2">
        <f t="shared" ref="K7939:K8002" si="1117">$C$16273*$J7939/$J$16273</f>
        <v>2.8030480765361867</v>
      </c>
      <c r="L7939" s="3">
        <f t="shared" ref="L7939:L8002" si="1118">(C7939-K7939)/SQRT(K7939)</f>
        <v>-1.6742305924024286</v>
      </c>
      <c r="M7939" s="2">
        <f t="shared" ref="M7939:M8002" si="1119">($C$16273+$D$16273)*$J7939/$J$16273</f>
        <v>3.8277069166700195</v>
      </c>
      <c r="N7939" s="3">
        <f t="shared" ref="N7939:N8002" si="1120">((C7939+D7939)-M7939)/SQRT(M7939)</f>
        <v>-1.956452635938325</v>
      </c>
      <c r="O7939" s="2">
        <f t="shared" ref="O7939:O8002" si="1121">$E$16273*$J7939/$J$16273</f>
        <v>1.6650427591159092</v>
      </c>
      <c r="P7939" s="3">
        <f t="shared" ref="P7939:P8002" si="1122">(E7939-O7939)/SQRT(O7939)</f>
        <v>-1.290365358770883</v>
      </c>
      <c r="Q7939" s="2">
        <f t="shared" ref="Q7939:Q8002" si="1123">($E$16273+$F$16273)*$J7939/$J$16273</f>
        <v>5.1722930833299801</v>
      </c>
      <c r="R7939" s="3">
        <f t="shared" ref="R7939:R8002" si="1124">((E7939+F7939)-Q7939)/SQRT(Q7939)</f>
        <v>1.6830503714295582</v>
      </c>
    </row>
    <row r="7940" spans="1:18" x14ac:dyDescent="0.2">
      <c r="A7940" t="s">
        <v>57</v>
      </c>
      <c r="B7940" t="s">
        <v>97</v>
      </c>
      <c r="C7940">
        <v>4</v>
      </c>
      <c r="D7940">
        <v>0</v>
      </c>
      <c r="E7940">
        <v>0</v>
      </c>
      <c r="F7940">
        <v>0</v>
      </c>
      <c r="G7940">
        <v>-4</v>
      </c>
      <c r="H7940">
        <v>-4</v>
      </c>
      <c r="I7940">
        <v>-4</v>
      </c>
      <c r="J7940" s="5">
        <f t="shared" si="1116"/>
        <v>4</v>
      </c>
      <c r="K7940" s="2">
        <f t="shared" si="1117"/>
        <v>1.2457991451271941</v>
      </c>
      <c r="L7940" s="3">
        <f t="shared" si="1118"/>
        <v>2.4675820051651427</v>
      </c>
      <c r="M7940" s="2">
        <f t="shared" si="1119"/>
        <v>1.7012030740755644</v>
      </c>
      <c r="N7940" s="3">
        <f t="shared" si="1120"/>
        <v>1.7624732260553198</v>
      </c>
      <c r="O7940" s="2">
        <f t="shared" si="1121"/>
        <v>0.74001900405151522</v>
      </c>
      <c r="P7940" s="3">
        <f t="shared" si="1122"/>
        <v>-0.86024357251392192</v>
      </c>
      <c r="Q7940" s="2">
        <f t="shared" si="1123"/>
        <v>2.2987969259244356</v>
      </c>
      <c r="R7940" s="3">
        <f t="shared" si="1124"/>
        <v>-1.5161783951515848</v>
      </c>
    </row>
    <row r="7941" spans="1:18" x14ac:dyDescent="0.2">
      <c r="A7941" t="s">
        <v>57</v>
      </c>
      <c r="B7941" t="s">
        <v>273</v>
      </c>
      <c r="C7941">
        <v>0</v>
      </c>
      <c r="D7941">
        <v>0</v>
      </c>
      <c r="E7941">
        <v>0</v>
      </c>
      <c r="F7941">
        <v>3</v>
      </c>
      <c r="G7941">
        <v>0</v>
      </c>
      <c r="H7941">
        <v>0</v>
      </c>
      <c r="I7941">
        <v>3</v>
      </c>
      <c r="J7941" s="5">
        <f t="shared" si="1116"/>
        <v>3</v>
      </c>
      <c r="K7941" s="2">
        <f t="shared" si="1117"/>
        <v>0.93434935884539549</v>
      </c>
      <c r="L7941" s="3">
        <f t="shared" si="1118"/>
        <v>-0.96661748320904861</v>
      </c>
      <c r="M7941" s="2">
        <f t="shared" si="1119"/>
        <v>1.2759023055566732</v>
      </c>
      <c r="N7941" s="3">
        <f t="shared" si="1120"/>
        <v>-1.1295584560157448</v>
      </c>
      <c r="O7941" s="2">
        <f t="shared" si="1121"/>
        <v>0.55501425303863638</v>
      </c>
      <c r="P7941" s="3">
        <f t="shared" si="1122"/>
        <v>-0.74499278723933715</v>
      </c>
      <c r="Q7941" s="2">
        <f t="shared" si="1123"/>
        <v>1.7240976944433268</v>
      </c>
      <c r="R7941" s="3">
        <f t="shared" si="1124"/>
        <v>0.97170958500455507</v>
      </c>
    </row>
    <row r="7942" spans="1:18" x14ac:dyDescent="0.2">
      <c r="A7942" t="s">
        <v>57</v>
      </c>
      <c r="B7942" t="s">
        <v>83</v>
      </c>
      <c r="C7942">
        <v>0</v>
      </c>
      <c r="D7942">
        <v>3</v>
      </c>
      <c r="E7942">
        <v>6</v>
      </c>
      <c r="F7942">
        <v>3</v>
      </c>
      <c r="G7942">
        <v>6</v>
      </c>
      <c r="H7942">
        <v>3</v>
      </c>
      <c r="I7942">
        <v>3</v>
      </c>
      <c r="J7942" s="5">
        <f t="shared" si="1116"/>
        <v>12</v>
      </c>
      <c r="K7942" s="2">
        <f t="shared" si="1117"/>
        <v>3.737397435381582</v>
      </c>
      <c r="L7942" s="3">
        <f t="shared" si="1118"/>
        <v>-1.9332349664180972</v>
      </c>
      <c r="M7942" s="2">
        <f t="shared" si="1119"/>
        <v>5.1036092222266927</v>
      </c>
      <c r="N7942" s="3">
        <f t="shared" si="1120"/>
        <v>-0.93116439039670684</v>
      </c>
      <c r="O7942" s="2">
        <f t="shared" si="1121"/>
        <v>2.2200570121545455</v>
      </c>
      <c r="P7942" s="3">
        <f t="shared" si="1122"/>
        <v>2.5368990496220105</v>
      </c>
      <c r="Q7942" s="2">
        <f t="shared" si="1123"/>
        <v>6.8963907777733073</v>
      </c>
      <c r="R7942" s="3">
        <f t="shared" si="1124"/>
        <v>0.80103987407163568</v>
      </c>
    </row>
    <row r="7943" spans="1:18" x14ac:dyDescent="0.2">
      <c r="A7943" t="s">
        <v>57</v>
      </c>
      <c r="B7943" t="s">
        <v>127</v>
      </c>
      <c r="C7943">
        <v>3</v>
      </c>
      <c r="D7943">
        <v>4</v>
      </c>
      <c r="E7943">
        <v>0</v>
      </c>
      <c r="F7943">
        <v>0</v>
      </c>
      <c r="G7943">
        <v>-3</v>
      </c>
      <c r="H7943">
        <v>1</v>
      </c>
      <c r="I7943">
        <v>-3</v>
      </c>
      <c r="J7943" s="5">
        <f t="shared" si="1116"/>
        <v>7</v>
      </c>
      <c r="K7943" s="2">
        <f t="shared" si="1117"/>
        <v>2.1801485039725894</v>
      </c>
      <c r="L7943" s="3">
        <f t="shared" si="1118"/>
        <v>0.55525458687952955</v>
      </c>
      <c r="M7943" s="2">
        <f t="shared" si="1119"/>
        <v>2.9771053796322375</v>
      </c>
      <c r="N7943" s="3">
        <f t="shared" si="1120"/>
        <v>2.3315329242760505</v>
      </c>
      <c r="O7943" s="2">
        <f t="shared" si="1121"/>
        <v>1.2950332570901517</v>
      </c>
      <c r="P7943" s="3">
        <f t="shared" si="1122"/>
        <v>-1.1379952799067981</v>
      </c>
      <c r="Q7943" s="2">
        <f t="shared" si="1123"/>
        <v>4.0228946203677625</v>
      </c>
      <c r="R7943" s="3">
        <f t="shared" si="1124"/>
        <v>-2.0057154883900563</v>
      </c>
    </row>
    <row r="7944" spans="1:18" x14ac:dyDescent="0.2">
      <c r="A7944" t="s">
        <v>57</v>
      </c>
      <c r="B7944" t="s">
        <v>84</v>
      </c>
      <c r="C7944">
        <v>7</v>
      </c>
      <c r="D7944">
        <v>0</v>
      </c>
      <c r="E7944">
        <v>0</v>
      </c>
      <c r="F7944">
        <v>0</v>
      </c>
      <c r="G7944">
        <v>-7</v>
      </c>
      <c r="H7944">
        <v>-7</v>
      </c>
      <c r="I7944">
        <v>-7</v>
      </c>
      <c r="J7944" s="5">
        <f t="shared" si="1116"/>
        <v>7</v>
      </c>
      <c r="K7944" s="2">
        <f t="shared" si="1117"/>
        <v>2.1801485039725894</v>
      </c>
      <c r="L7944" s="3">
        <f t="shared" si="1118"/>
        <v>3.2643041626625342</v>
      </c>
      <c r="M7944" s="2">
        <f t="shared" si="1119"/>
        <v>2.9771053796322375</v>
      </c>
      <c r="N7944" s="3">
        <f t="shared" si="1120"/>
        <v>2.3315329242760505</v>
      </c>
      <c r="O7944" s="2">
        <f t="shared" si="1121"/>
        <v>1.2950332570901517</v>
      </c>
      <c r="P7944" s="3">
        <f t="shared" si="1122"/>
        <v>-1.1379952799067981</v>
      </c>
      <c r="Q7944" s="2">
        <f t="shared" si="1123"/>
        <v>4.0228946203677625</v>
      </c>
      <c r="R7944" s="3">
        <f t="shared" si="1124"/>
        <v>-2.0057154883900563</v>
      </c>
    </row>
    <row r="7945" spans="1:18" x14ac:dyDescent="0.2">
      <c r="A7945" t="s">
        <v>57</v>
      </c>
      <c r="B7945" t="s">
        <v>144</v>
      </c>
      <c r="C7945">
        <v>0</v>
      </c>
      <c r="D7945">
        <v>0</v>
      </c>
      <c r="E7945">
        <v>0</v>
      </c>
      <c r="F7945">
        <v>4</v>
      </c>
      <c r="G7945">
        <v>0</v>
      </c>
      <c r="H7945">
        <v>0</v>
      </c>
      <c r="I7945">
        <v>4</v>
      </c>
      <c r="J7945" s="5">
        <f t="shared" si="1116"/>
        <v>4</v>
      </c>
      <c r="K7945" s="2">
        <f t="shared" si="1117"/>
        <v>1.2457991451271941</v>
      </c>
      <c r="L7945" s="3">
        <f t="shared" si="1118"/>
        <v>-1.1161537282682858</v>
      </c>
      <c r="M7945" s="2">
        <f t="shared" si="1119"/>
        <v>1.7012030740755644</v>
      </c>
      <c r="N7945" s="3">
        <f t="shared" si="1120"/>
        <v>-1.3043017572922166</v>
      </c>
      <c r="O7945" s="2">
        <f t="shared" si="1121"/>
        <v>0.74001900405151522</v>
      </c>
      <c r="P7945" s="3">
        <f t="shared" si="1122"/>
        <v>-0.86024357251392192</v>
      </c>
      <c r="Q7945" s="2">
        <f t="shared" si="1123"/>
        <v>2.2987969259244356</v>
      </c>
      <c r="R7945" s="3">
        <f t="shared" si="1124"/>
        <v>1.1220335809530388</v>
      </c>
    </row>
    <row r="7946" spans="1:18" x14ac:dyDescent="0.2">
      <c r="A7946" t="s">
        <v>57</v>
      </c>
      <c r="B7946" t="s">
        <v>226</v>
      </c>
      <c r="C7946">
        <v>7</v>
      </c>
      <c r="D7946">
        <v>0</v>
      </c>
      <c r="E7946">
        <v>0</v>
      </c>
      <c r="F7946">
        <v>0</v>
      </c>
      <c r="G7946">
        <v>-7</v>
      </c>
      <c r="H7946">
        <v>-7</v>
      </c>
      <c r="I7946">
        <v>-7</v>
      </c>
      <c r="J7946" s="5">
        <f t="shared" si="1116"/>
        <v>7</v>
      </c>
      <c r="K7946" s="2">
        <f t="shared" si="1117"/>
        <v>2.1801485039725894</v>
      </c>
      <c r="L7946" s="3">
        <f t="shared" si="1118"/>
        <v>3.2643041626625342</v>
      </c>
      <c r="M7946" s="2">
        <f t="shared" si="1119"/>
        <v>2.9771053796322375</v>
      </c>
      <c r="N7946" s="3">
        <f t="shared" si="1120"/>
        <v>2.3315329242760505</v>
      </c>
      <c r="O7946" s="2">
        <f t="shared" si="1121"/>
        <v>1.2950332570901517</v>
      </c>
      <c r="P7946" s="3">
        <f t="shared" si="1122"/>
        <v>-1.1379952799067981</v>
      </c>
      <c r="Q7946" s="2">
        <f t="shared" si="1123"/>
        <v>4.0228946203677625</v>
      </c>
      <c r="R7946" s="3">
        <f t="shared" si="1124"/>
        <v>-2.0057154883900563</v>
      </c>
    </row>
    <row r="7947" spans="1:18" x14ac:dyDescent="0.2">
      <c r="A7947" t="s">
        <v>57</v>
      </c>
      <c r="B7947" t="s">
        <v>215</v>
      </c>
      <c r="C7947">
        <v>3</v>
      </c>
      <c r="D7947">
        <v>0</v>
      </c>
      <c r="E7947">
        <v>0</v>
      </c>
      <c r="F7947">
        <v>0</v>
      </c>
      <c r="G7947">
        <v>-3</v>
      </c>
      <c r="H7947">
        <v>-3</v>
      </c>
      <c r="I7947">
        <v>-3</v>
      </c>
      <c r="J7947" s="5">
        <f t="shared" si="1116"/>
        <v>3</v>
      </c>
      <c r="K7947" s="2">
        <f t="shared" si="1117"/>
        <v>0.93434935884539549</v>
      </c>
      <c r="L7947" s="3">
        <f t="shared" si="1118"/>
        <v>2.1369887023943575</v>
      </c>
      <c r="M7947" s="2">
        <f t="shared" si="1119"/>
        <v>1.2759023055566732</v>
      </c>
      <c r="N7947" s="3">
        <f t="shared" si="1120"/>
        <v>1.5263465872538207</v>
      </c>
      <c r="O7947" s="2">
        <f t="shared" si="1121"/>
        <v>0.55501425303863638</v>
      </c>
      <c r="P7947" s="3">
        <f t="shared" si="1122"/>
        <v>-0.74499278723933715</v>
      </c>
      <c r="Q7947" s="2">
        <f t="shared" si="1123"/>
        <v>1.7240976944433268</v>
      </c>
      <c r="R7947" s="3">
        <f t="shared" si="1124"/>
        <v>-1.3130490068703937</v>
      </c>
    </row>
    <row r="7948" spans="1:18" x14ac:dyDescent="0.2">
      <c r="A7948" t="s">
        <v>57</v>
      </c>
      <c r="B7948" t="s">
        <v>156</v>
      </c>
      <c r="C7948">
        <v>0</v>
      </c>
      <c r="D7948">
        <v>0</v>
      </c>
      <c r="E7948">
        <v>0</v>
      </c>
      <c r="F7948">
        <v>4</v>
      </c>
      <c r="G7948">
        <v>0</v>
      </c>
      <c r="H7948">
        <v>0</v>
      </c>
      <c r="I7948">
        <v>4</v>
      </c>
      <c r="J7948" s="5">
        <f t="shared" si="1116"/>
        <v>4</v>
      </c>
      <c r="K7948" s="2">
        <f t="shared" si="1117"/>
        <v>1.2457991451271941</v>
      </c>
      <c r="L7948" s="3">
        <f t="shared" si="1118"/>
        <v>-1.1161537282682858</v>
      </c>
      <c r="M7948" s="2">
        <f t="shared" si="1119"/>
        <v>1.7012030740755644</v>
      </c>
      <c r="N7948" s="3">
        <f t="shared" si="1120"/>
        <v>-1.3043017572922166</v>
      </c>
      <c r="O7948" s="2">
        <f t="shared" si="1121"/>
        <v>0.74001900405151522</v>
      </c>
      <c r="P7948" s="3">
        <f t="shared" si="1122"/>
        <v>-0.86024357251392192</v>
      </c>
      <c r="Q7948" s="2">
        <f t="shared" si="1123"/>
        <v>2.2987969259244356</v>
      </c>
      <c r="R7948" s="3">
        <f t="shared" si="1124"/>
        <v>1.1220335809530388</v>
      </c>
    </row>
    <row r="7949" spans="1:18" x14ac:dyDescent="0.2">
      <c r="A7949" t="s">
        <v>57</v>
      </c>
      <c r="B7949" t="s">
        <v>162</v>
      </c>
      <c r="C7949">
        <v>0</v>
      </c>
      <c r="D7949">
        <v>0</v>
      </c>
      <c r="E7949">
        <v>0</v>
      </c>
      <c r="F7949">
        <v>3</v>
      </c>
      <c r="G7949">
        <v>0</v>
      </c>
      <c r="H7949">
        <v>0</v>
      </c>
      <c r="I7949">
        <v>3</v>
      </c>
      <c r="J7949" s="5">
        <f t="shared" si="1116"/>
        <v>3</v>
      </c>
      <c r="K7949" s="2">
        <f t="shared" si="1117"/>
        <v>0.93434935884539549</v>
      </c>
      <c r="L7949" s="3">
        <f t="shared" si="1118"/>
        <v>-0.96661748320904861</v>
      </c>
      <c r="M7949" s="2">
        <f t="shared" si="1119"/>
        <v>1.2759023055566732</v>
      </c>
      <c r="N7949" s="3">
        <f t="shared" si="1120"/>
        <v>-1.1295584560157448</v>
      </c>
      <c r="O7949" s="2">
        <f t="shared" si="1121"/>
        <v>0.55501425303863638</v>
      </c>
      <c r="P7949" s="3">
        <f t="shared" si="1122"/>
        <v>-0.74499278723933715</v>
      </c>
      <c r="Q7949" s="2">
        <f t="shared" si="1123"/>
        <v>1.7240976944433268</v>
      </c>
      <c r="R7949" s="3">
        <f t="shared" si="1124"/>
        <v>0.97170958500455507</v>
      </c>
    </row>
    <row r="7950" spans="1:18" x14ac:dyDescent="0.2">
      <c r="A7950" t="s">
        <v>57</v>
      </c>
      <c r="B7950" t="s">
        <v>85</v>
      </c>
      <c r="C7950">
        <v>14</v>
      </c>
      <c r="D7950">
        <v>0</v>
      </c>
      <c r="E7950">
        <v>0</v>
      </c>
      <c r="F7950">
        <v>0</v>
      </c>
      <c r="G7950">
        <v>-14</v>
      </c>
      <c r="H7950">
        <v>-14</v>
      </c>
      <c r="I7950">
        <v>-14</v>
      </c>
      <c r="J7950" s="5">
        <f t="shared" si="1116"/>
        <v>14</v>
      </c>
      <c r="K7950" s="2">
        <f t="shared" si="1117"/>
        <v>4.3602970079451788</v>
      </c>
      <c r="L7950" s="3">
        <f t="shared" si="1118"/>
        <v>4.616423218548305</v>
      </c>
      <c r="M7950" s="2">
        <f t="shared" si="1119"/>
        <v>5.9542107592644751</v>
      </c>
      <c r="N7950" s="3">
        <f t="shared" si="1120"/>
        <v>3.2972854826305928</v>
      </c>
      <c r="O7950" s="2">
        <f t="shared" si="1121"/>
        <v>2.5900665141803034</v>
      </c>
      <c r="P7950" s="3">
        <f t="shared" si="1122"/>
        <v>-1.6093683587607603</v>
      </c>
      <c r="Q7950" s="2">
        <f t="shared" si="1123"/>
        <v>8.0457892407355249</v>
      </c>
      <c r="R7950" s="3">
        <f t="shared" si="1124"/>
        <v>-2.8365100459429935</v>
      </c>
    </row>
    <row r="7951" spans="1:18" x14ac:dyDescent="0.2">
      <c r="A7951" t="s">
        <v>57</v>
      </c>
      <c r="B7951" t="s">
        <v>142</v>
      </c>
      <c r="C7951">
        <v>0</v>
      </c>
      <c r="D7951">
        <v>0</v>
      </c>
      <c r="E7951">
        <v>3</v>
      </c>
      <c r="F7951">
        <v>6</v>
      </c>
      <c r="G7951">
        <v>3</v>
      </c>
      <c r="H7951">
        <v>0</v>
      </c>
      <c r="I7951">
        <v>6</v>
      </c>
      <c r="J7951" s="5">
        <f t="shared" si="1116"/>
        <v>9</v>
      </c>
      <c r="K7951" s="2">
        <f t="shared" si="1117"/>
        <v>2.8030480765361867</v>
      </c>
      <c r="L7951" s="3">
        <f t="shared" si="1118"/>
        <v>-1.6742305924024286</v>
      </c>
      <c r="M7951" s="2">
        <f t="shared" si="1119"/>
        <v>3.8277069166700195</v>
      </c>
      <c r="N7951" s="3">
        <f t="shared" si="1120"/>
        <v>-1.956452635938325</v>
      </c>
      <c r="O7951" s="2">
        <f t="shared" si="1121"/>
        <v>1.6650427591159092</v>
      </c>
      <c r="P7951" s="3">
        <f t="shared" si="1122"/>
        <v>1.0345575629492125</v>
      </c>
      <c r="Q7951" s="2">
        <f t="shared" si="1123"/>
        <v>5.1722930833299801</v>
      </c>
      <c r="R7951" s="3">
        <f t="shared" si="1124"/>
        <v>1.6830503714295582</v>
      </c>
    </row>
    <row r="7952" spans="1:18" x14ac:dyDescent="0.2">
      <c r="A7952" t="s">
        <v>57</v>
      </c>
      <c r="B7952" t="s">
        <v>86</v>
      </c>
      <c r="C7952">
        <v>9</v>
      </c>
      <c r="D7952">
        <v>0</v>
      </c>
      <c r="E7952">
        <v>3</v>
      </c>
      <c r="F7952">
        <v>9</v>
      </c>
      <c r="G7952">
        <v>-6</v>
      </c>
      <c r="H7952">
        <v>-9</v>
      </c>
      <c r="I7952">
        <v>0</v>
      </c>
      <c r="J7952" s="5">
        <f t="shared" si="1116"/>
        <v>21</v>
      </c>
      <c r="K7952" s="2">
        <f t="shared" si="1117"/>
        <v>6.5404455119177687</v>
      </c>
      <c r="L7952" s="3">
        <f t="shared" si="1118"/>
        <v>0.96172915561101213</v>
      </c>
      <c r="M7952" s="2">
        <f t="shared" si="1119"/>
        <v>8.9313161388967135</v>
      </c>
      <c r="N7952" s="3">
        <f t="shared" si="1120"/>
        <v>2.2982484198038517E-2</v>
      </c>
      <c r="O7952" s="2">
        <f t="shared" si="1121"/>
        <v>3.8850997712704549</v>
      </c>
      <c r="P7952" s="3">
        <f t="shared" si="1122"/>
        <v>-0.44904631875496476</v>
      </c>
      <c r="Q7952" s="2">
        <f t="shared" si="1123"/>
        <v>12.068683861103287</v>
      </c>
      <c r="R7952" s="3">
        <f t="shared" si="1124"/>
        <v>-1.9770822894126044E-2</v>
      </c>
    </row>
    <row r="7953" spans="1:18" x14ac:dyDescent="0.2">
      <c r="A7953" t="s">
        <v>57</v>
      </c>
      <c r="B7953" t="s">
        <v>87</v>
      </c>
      <c r="C7953">
        <v>7</v>
      </c>
      <c r="D7953">
        <v>0</v>
      </c>
      <c r="E7953">
        <v>3</v>
      </c>
      <c r="F7953">
        <v>3</v>
      </c>
      <c r="G7953">
        <v>-4</v>
      </c>
      <c r="H7953">
        <v>-7</v>
      </c>
      <c r="I7953">
        <v>-4</v>
      </c>
      <c r="J7953" s="5">
        <f t="shared" si="1116"/>
        <v>13</v>
      </c>
      <c r="K7953" s="2">
        <f t="shared" si="1117"/>
        <v>4.0488472216633804</v>
      </c>
      <c r="L7953" s="3">
        <f t="shared" si="1118"/>
        <v>1.4666483511852519</v>
      </c>
      <c r="M7953" s="2">
        <f t="shared" si="1119"/>
        <v>5.5289099907455839</v>
      </c>
      <c r="N7953" s="3">
        <f t="shared" si="1120"/>
        <v>0.62563276652519184</v>
      </c>
      <c r="O7953" s="2">
        <f t="shared" si="1121"/>
        <v>2.4050617631674243</v>
      </c>
      <c r="P7953" s="3">
        <f t="shared" si="1122"/>
        <v>0.38362664628637</v>
      </c>
      <c r="Q7953" s="2">
        <f t="shared" si="1123"/>
        <v>7.4710900092544161</v>
      </c>
      <c r="R7953" s="3">
        <f t="shared" si="1124"/>
        <v>-0.5382044219913944</v>
      </c>
    </row>
    <row r="7954" spans="1:18" x14ac:dyDescent="0.2">
      <c r="A7954" t="s">
        <v>57</v>
      </c>
      <c r="B7954" t="s">
        <v>99</v>
      </c>
      <c r="C7954">
        <v>0</v>
      </c>
      <c r="D7954">
        <v>6</v>
      </c>
      <c r="E7954">
        <v>3</v>
      </c>
      <c r="F7954">
        <v>14</v>
      </c>
      <c r="G7954">
        <v>3</v>
      </c>
      <c r="H7954">
        <v>6</v>
      </c>
      <c r="I7954">
        <v>14</v>
      </c>
      <c r="J7954" s="5">
        <f t="shared" si="1116"/>
        <v>23</v>
      </c>
      <c r="K7954" s="2">
        <f t="shared" si="1117"/>
        <v>7.1633450844813655</v>
      </c>
      <c r="L7954" s="3">
        <f t="shared" si="1118"/>
        <v>-2.6764426174460318</v>
      </c>
      <c r="M7954" s="2">
        <f t="shared" si="1119"/>
        <v>9.7819176759344941</v>
      </c>
      <c r="N7954" s="3">
        <f t="shared" si="1120"/>
        <v>-1.2092053756742736</v>
      </c>
      <c r="O7954" s="2">
        <f t="shared" si="1121"/>
        <v>4.2551092732962124</v>
      </c>
      <c r="P7954" s="3">
        <f t="shared" si="1122"/>
        <v>-0.60845179914372505</v>
      </c>
      <c r="Q7954" s="2">
        <f t="shared" si="1123"/>
        <v>13.218082324065506</v>
      </c>
      <c r="R7954" s="3">
        <f t="shared" si="1124"/>
        <v>1.0402263358075798</v>
      </c>
    </row>
    <row r="7955" spans="1:18" x14ac:dyDescent="0.2">
      <c r="A7955" t="s">
        <v>57</v>
      </c>
      <c r="B7955" t="s">
        <v>100</v>
      </c>
      <c r="C7955">
        <v>0</v>
      </c>
      <c r="D7955">
        <v>6</v>
      </c>
      <c r="E7955">
        <v>0</v>
      </c>
      <c r="F7955">
        <v>0</v>
      </c>
      <c r="G7955">
        <v>0</v>
      </c>
      <c r="H7955">
        <v>6</v>
      </c>
      <c r="I7955">
        <v>0</v>
      </c>
      <c r="J7955" s="5">
        <f t="shared" si="1116"/>
        <v>6</v>
      </c>
      <c r="K7955" s="2">
        <f t="shared" si="1117"/>
        <v>1.868698717690791</v>
      </c>
      <c r="L7955" s="3">
        <f t="shared" si="1118"/>
        <v>-1.3670035543811843</v>
      </c>
      <c r="M7955" s="2">
        <f t="shared" si="1119"/>
        <v>2.5518046111133463</v>
      </c>
      <c r="N7955" s="3">
        <f t="shared" si="1120"/>
        <v>2.158580044576242</v>
      </c>
      <c r="O7955" s="2">
        <f t="shared" si="1121"/>
        <v>1.1100285060772728</v>
      </c>
      <c r="P7955" s="3">
        <f t="shared" si="1122"/>
        <v>-1.0535789035840044</v>
      </c>
      <c r="Q7955" s="2">
        <f t="shared" si="1123"/>
        <v>3.4481953888866537</v>
      </c>
      <c r="R7955" s="3">
        <f t="shared" si="1124"/>
        <v>-1.8569317135766337</v>
      </c>
    </row>
    <row r="7956" spans="1:18" x14ac:dyDescent="0.2">
      <c r="A7956" t="s">
        <v>57</v>
      </c>
      <c r="B7956" t="s">
        <v>88</v>
      </c>
      <c r="C7956">
        <v>0</v>
      </c>
      <c r="D7956">
        <v>3</v>
      </c>
      <c r="E7956">
        <v>4</v>
      </c>
      <c r="F7956">
        <v>4</v>
      </c>
      <c r="G7956">
        <v>4</v>
      </c>
      <c r="H7956">
        <v>3</v>
      </c>
      <c r="I7956">
        <v>4</v>
      </c>
      <c r="J7956" s="5">
        <f t="shared" si="1116"/>
        <v>11</v>
      </c>
      <c r="K7956" s="2">
        <f t="shared" si="1117"/>
        <v>3.4259476490997836</v>
      </c>
      <c r="L7956" s="3">
        <f t="shared" si="1118"/>
        <v>-1.8509315625111002</v>
      </c>
      <c r="M7956" s="2">
        <f t="shared" si="1119"/>
        <v>4.6783084537078015</v>
      </c>
      <c r="N7956" s="3">
        <f t="shared" si="1120"/>
        <v>-0.77593859804989218</v>
      </c>
      <c r="O7956" s="2">
        <f t="shared" si="1121"/>
        <v>2.0350522611416668</v>
      </c>
      <c r="P7956" s="3">
        <f t="shared" si="1122"/>
        <v>1.3774099654981713</v>
      </c>
      <c r="Q7956" s="2">
        <f t="shared" si="1123"/>
        <v>6.3216915462921985</v>
      </c>
      <c r="R7956" s="3">
        <f t="shared" si="1124"/>
        <v>0.66750593480534937</v>
      </c>
    </row>
    <row r="7957" spans="1:18" x14ac:dyDescent="0.2">
      <c r="A7957" t="s">
        <v>57</v>
      </c>
      <c r="B7957" t="s">
        <v>131</v>
      </c>
      <c r="C7957">
        <v>0</v>
      </c>
      <c r="D7957">
        <v>4</v>
      </c>
      <c r="E7957">
        <v>0</v>
      </c>
      <c r="F7957">
        <v>0</v>
      </c>
      <c r="G7957">
        <v>0</v>
      </c>
      <c r="H7957">
        <v>4</v>
      </c>
      <c r="I7957">
        <v>0</v>
      </c>
      <c r="J7957" s="5">
        <f t="shared" si="1116"/>
        <v>4</v>
      </c>
      <c r="K7957" s="2">
        <f t="shared" si="1117"/>
        <v>1.2457991451271941</v>
      </c>
      <c r="L7957" s="3">
        <f t="shared" si="1118"/>
        <v>-1.1161537282682858</v>
      </c>
      <c r="M7957" s="2">
        <f t="shared" si="1119"/>
        <v>1.7012030740755644</v>
      </c>
      <c r="N7957" s="3">
        <f t="shared" si="1120"/>
        <v>1.7624732260553198</v>
      </c>
      <c r="O7957" s="2">
        <f t="shared" si="1121"/>
        <v>0.74001900405151522</v>
      </c>
      <c r="P7957" s="3">
        <f t="shared" si="1122"/>
        <v>-0.86024357251392192</v>
      </c>
      <c r="Q7957" s="2">
        <f t="shared" si="1123"/>
        <v>2.2987969259244356</v>
      </c>
      <c r="R7957" s="3">
        <f t="shared" si="1124"/>
        <v>-1.5161783951515848</v>
      </c>
    </row>
    <row r="7958" spans="1:18" x14ac:dyDescent="0.2">
      <c r="A7958" t="s">
        <v>57</v>
      </c>
      <c r="B7958" t="s">
        <v>90</v>
      </c>
      <c r="C7958">
        <v>11</v>
      </c>
      <c r="D7958">
        <v>0</v>
      </c>
      <c r="E7958">
        <v>10</v>
      </c>
      <c r="F7958">
        <v>8</v>
      </c>
      <c r="G7958">
        <v>-1</v>
      </c>
      <c r="H7958">
        <v>-11</v>
      </c>
      <c r="I7958">
        <v>-3</v>
      </c>
      <c r="J7958" s="5">
        <f t="shared" si="1116"/>
        <v>29</v>
      </c>
      <c r="K7958" s="2">
        <f t="shared" si="1117"/>
        <v>9.0320438021721561</v>
      </c>
      <c r="L7958" s="3">
        <f t="shared" si="1118"/>
        <v>0.65482071585291013</v>
      </c>
      <c r="M7958" s="2">
        <f t="shared" si="1119"/>
        <v>12.333722287047841</v>
      </c>
      <c r="N7958" s="3">
        <f t="shared" si="1120"/>
        <v>-0.3797679635758287</v>
      </c>
      <c r="O7958" s="2">
        <f t="shared" si="1121"/>
        <v>5.3651377793734856</v>
      </c>
      <c r="P7958" s="3">
        <f t="shared" si="1122"/>
        <v>2.0009967757111102</v>
      </c>
      <c r="Q7958" s="2">
        <f t="shared" si="1123"/>
        <v>16.666277712952159</v>
      </c>
      <c r="R7958" s="3">
        <f t="shared" si="1124"/>
        <v>0.32669771831547395</v>
      </c>
    </row>
    <row r="7959" spans="1:18" x14ac:dyDescent="0.2">
      <c r="A7959" t="s">
        <v>57</v>
      </c>
      <c r="B7959" t="s">
        <v>132</v>
      </c>
      <c r="C7959">
        <v>0</v>
      </c>
      <c r="D7959">
        <v>0</v>
      </c>
      <c r="E7959">
        <v>0</v>
      </c>
      <c r="F7959">
        <v>3</v>
      </c>
      <c r="G7959">
        <v>0</v>
      </c>
      <c r="H7959">
        <v>0</v>
      </c>
      <c r="I7959">
        <v>3</v>
      </c>
      <c r="J7959" s="5">
        <f t="shared" si="1116"/>
        <v>3</v>
      </c>
      <c r="K7959" s="2">
        <f t="shared" si="1117"/>
        <v>0.93434935884539549</v>
      </c>
      <c r="L7959" s="3">
        <f t="shared" si="1118"/>
        <v>-0.96661748320904861</v>
      </c>
      <c r="M7959" s="2">
        <f t="shared" si="1119"/>
        <v>1.2759023055566732</v>
      </c>
      <c r="N7959" s="3">
        <f t="shared" si="1120"/>
        <v>-1.1295584560157448</v>
      </c>
      <c r="O7959" s="2">
        <f t="shared" si="1121"/>
        <v>0.55501425303863638</v>
      </c>
      <c r="P7959" s="3">
        <f t="shared" si="1122"/>
        <v>-0.74499278723933715</v>
      </c>
      <c r="Q7959" s="2">
        <f t="shared" si="1123"/>
        <v>1.7240976944433268</v>
      </c>
      <c r="R7959" s="3">
        <f t="shared" si="1124"/>
        <v>0.97170958500455507</v>
      </c>
    </row>
    <row r="7960" spans="1:18" x14ac:dyDescent="0.2">
      <c r="A7960" t="s">
        <v>57</v>
      </c>
      <c r="B7960" t="s">
        <v>133</v>
      </c>
      <c r="C7960">
        <v>4</v>
      </c>
      <c r="D7960">
        <v>0</v>
      </c>
      <c r="E7960">
        <v>5</v>
      </c>
      <c r="F7960">
        <v>3</v>
      </c>
      <c r="G7960">
        <v>1</v>
      </c>
      <c r="H7960">
        <v>-4</v>
      </c>
      <c r="I7960">
        <v>-1</v>
      </c>
      <c r="J7960" s="5">
        <f t="shared" si="1116"/>
        <v>12</v>
      </c>
      <c r="K7960" s="2">
        <f t="shared" si="1117"/>
        <v>3.737397435381582</v>
      </c>
      <c r="L7960" s="3">
        <f t="shared" si="1118"/>
        <v>0.13583582398417338</v>
      </c>
      <c r="M7960" s="2">
        <f t="shared" si="1119"/>
        <v>5.1036092222266927</v>
      </c>
      <c r="N7960" s="3">
        <f t="shared" si="1120"/>
        <v>-0.48851354985177925</v>
      </c>
      <c r="O7960" s="2">
        <f t="shared" si="1121"/>
        <v>2.2200570121545455</v>
      </c>
      <c r="P7960" s="3">
        <f t="shared" si="1122"/>
        <v>1.8657516122718962</v>
      </c>
      <c r="Q7960" s="2">
        <f t="shared" si="1123"/>
        <v>6.8963907777733073</v>
      </c>
      <c r="R7960" s="3">
        <f t="shared" si="1124"/>
        <v>0.42024677542581096</v>
      </c>
    </row>
    <row r="7961" spans="1:18" x14ac:dyDescent="0.2">
      <c r="A7961" t="s">
        <v>262</v>
      </c>
      <c r="B7961" t="s">
        <v>39</v>
      </c>
      <c r="C7961">
        <v>0</v>
      </c>
      <c r="D7961">
        <v>0</v>
      </c>
      <c r="E7961">
        <v>0</v>
      </c>
      <c r="F7961">
        <v>3</v>
      </c>
      <c r="G7961">
        <v>0</v>
      </c>
      <c r="H7961">
        <v>0</v>
      </c>
      <c r="I7961">
        <v>3</v>
      </c>
      <c r="J7961" s="5">
        <f t="shared" si="1116"/>
        <v>3</v>
      </c>
      <c r="K7961" s="2">
        <f t="shared" si="1117"/>
        <v>0.93434935884539549</v>
      </c>
      <c r="L7961" s="3">
        <f t="shared" si="1118"/>
        <v>-0.96661748320904861</v>
      </c>
      <c r="M7961" s="2">
        <f t="shared" si="1119"/>
        <v>1.2759023055566732</v>
      </c>
      <c r="N7961" s="3">
        <f t="shared" si="1120"/>
        <v>-1.1295584560157448</v>
      </c>
      <c r="O7961" s="2">
        <f t="shared" si="1121"/>
        <v>0.55501425303863638</v>
      </c>
      <c r="P7961" s="3">
        <f t="shared" si="1122"/>
        <v>-0.74499278723933715</v>
      </c>
      <c r="Q7961" s="2">
        <f t="shared" si="1123"/>
        <v>1.7240976944433268</v>
      </c>
      <c r="R7961" s="3">
        <f t="shared" si="1124"/>
        <v>0.97170958500455507</v>
      </c>
    </row>
    <row r="7962" spans="1:18" x14ac:dyDescent="0.2">
      <c r="A7962" t="s">
        <v>262</v>
      </c>
      <c r="B7962" t="s">
        <v>192</v>
      </c>
      <c r="C7962">
        <v>0</v>
      </c>
      <c r="D7962">
        <v>0</v>
      </c>
      <c r="E7962">
        <v>0</v>
      </c>
      <c r="F7962">
        <v>9</v>
      </c>
      <c r="G7962">
        <v>0</v>
      </c>
      <c r="H7962">
        <v>0</v>
      </c>
      <c r="I7962">
        <v>9</v>
      </c>
      <c r="J7962" s="5">
        <f t="shared" si="1116"/>
        <v>9</v>
      </c>
      <c r="K7962" s="2">
        <f t="shared" si="1117"/>
        <v>2.8030480765361867</v>
      </c>
      <c r="L7962" s="3">
        <f t="shared" si="1118"/>
        <v>-1.6742305924024286</v>
      </c>
      <c r="M7962" s="2">
        <f t="shared" si="1119"/>
        <v>3.8277069166700195</v>
      </c>
      <c r="N7962" s="3">
        <f t="shared" si="1120"/>
        <v>-1.956452635938325</v>
      </c>
      <c r="O7962" s="2">
        <f t="shared" si="1121"/>
        <v>1.6650427591159092</v>
      </c>
      <c r="P7962" s="3">
        <f t="shared" si="1122"/>
        <v>-1.290365358770883</v>
      </c>
      <c r="Q7962" s="2">
        <f t="shared" si="1123"/>
        <v>5.1722930833299801</v>
      </c>
      <c r="R7962" s="3">
        <f t="shared" si="1124"/>
        <v>1.6830503714295582</v>
      </c>
    </row>
    <row r="7963" spans="1:18" x14ac:dyDescent="0.2">
      <c r="A7963" t="s">
        <v>262</v>
      </c>
      <c r="B7963" t="s">
        <v>184</v>
      </c>
      <c r="C7963">
        <v>0</v>
      </c>
      <c r="D7963">
        <v>6</v>
      </c>
      <c r="E7963">
        <v>0</v>
      </c>
      <c r="F7963">
        <v>0</v>
      </c>
      <c r="G7963">
        <v>0</v>
      </c>
      <c r="H7963">
        <v>6</v>
      </c>
      <c r="I7963">
        <v>0</v>
      </c>
      <c r="J7963" s="5">
        <f t="shared" si="1116"/>
        <v>6</v>
      </c>
      <c r="K7963" s="2">
        <f t="shared" si="1117"/>
        <v>1.868698717690791</v>
      </c>
      <c r="L7963" s="3">
        <f t="shared" si="1118"/>
        <v>-1.3670035543811843</v>
      </c>
      <c r="M7963" s="2">
        <f t="shared" si="1119"/>
        <v>2.5518046111133463</v>
      </c>
      <c r="N7963" s="3">
        <f t="shared" si="1120"/>
        <v>2.158580044576242</v>
      </c>
      <c r="O7963" s="2">
        <f t="shared" si="1121"/>
        <v>1.1100285060772728</v>
      </c>
      <c r="P7963" s="3">
        <f t="shared" si="1122"/>
        <v>-1.0535789035840044</v>
      </c>
      <c r="Q7963" s="2">
        <f t="shared" si="1123"/>
        <v>3.4481953888866537</v>
      </c>
      <c r="R7963" s="3">
        <f t="shared" si="1124"/>
        <v>-1.8569317135766337</v>
      </c>
    </row>
    <row r="7964" spans="1:18" x14ac:dyDescent="0.2">
      <c r="A7964" t="s">
        <v>262</v>
      </c>
      <c r="B7964" t="s">
        <v>137</v>
      </c>
      <c r="C7964">
        <v>3</v>
      </c>
      <c r="D7964">
        <v>0</v>
      </c>
      <c r="E7964">
        <v>0</v>
      </c>
      <c r="F7964">
        <v>0</v>
      </c>
      <c r="G7964">
        <v>-3</v>
      </c>
      <c r="H7964">
        <v>-3</v>
      </c>
      <c r="I7964">
        <v>-3</v>
      </c>
      <c r="J7964" s="5">
        <f t="shared" si="1116"/>
        <v>3</v>
      </c>
      <c r="K7964" s="2">
        <f t="shared" si="1117"/>
        <v>0.93434935884539549</v>
      </c>
      <c r="L7964" s="3">
        <f t="shared" si="1118"/>
        <v>2.1369887023943575</v>
      </c>
      <c r="M7964" s="2">
        <f t="shared" si="1119"/>
        <v>1.2759023055566732</v>
      </c>
      <c r="N7964" s="3">
        <f t="shared" si="1120"/>
        <v>1.5263465872538207</v>
      </c>
      <c r="O7964" s="2">
        <f t="shared" si="1121"/>
        <v>0.55501425303863638</v>
      </c>
      <c r="P7964" s="3">
        <f t="shared" si="1122"/>
        <v>-0.74499278723933715</v>
      </c>
      <c r="Q7964" s="2">
        <f t="shared" si="1123"/>
        <v>1.7240976944433268</v>
      </c>
      <c r="R7964" s="3">
        <f t="shared" si="1124"/>
        <v>-1.3130490068703937</v>
      </c>
    </row>
    <row r="7965" spans="1:18" x14ac:dyDescent="0.2">
      <c r="A7965" t="s">
        <v>262</v>
      </c>
      <c r="B7965" t="s">
        <v>44</v>
      </c>
      <c r="C7965">
        <v>10</v>
      </c>
      <c r="D7965">
        <v>5</v>
      </c>
      <c r="E7965">
        <v>6</v>
      </c>
      <c r="F7965">
        <v>10</v>
      </c>
      <c r="G7965">
        <v>-4</v>
      </c>
      <c r="H7965">
        <v>-5</v>
      </c>
      <c r="I7965">
        <v>0</v>
      </c>
      <c r="J7965" s="5">
        <f t="shared" si="1116"/>
        <v>31</v>
      </c>
      <c r="K7965" s="2">
        <f t="shared" si="1117"/>
        <v>9.6549433747357547</v>
      </c>
      <c r="L7965" s="3">
        <f t="shared" si="1118"/>
        <v>0.11104921809126997</v>
      </c>
      <c r="M7965" s="2">
        <f t="shared" si="1119"/>
        <v>13.184323824085624</v>
      </c>
      <c r="N7965" s="3">
        <f t="shared" si="1120"/>
        <v>0.50004543217810049</v>
      </c>
      <c r="O7965" s="2">
        <f t="shared" si="1121"/>
        <v>5.735147281399243</v>
      </c>
      <c r="P7965" s="3">
        <f t="shared" si="1122"/>
        <v>0.11059414806875885</v>
      </c>
      <c r="Q7965" s="2">
        <f t="shared" si="1123"/>
        <v>17.815676175914376</v>
      </c>
      <c r="R7965" s="3">
        <f t="shared" si="1124"/>
        <v>-0.43016714787749999</v>
      </c>
    </row>
    <row r="7966" spans="1:18" x14ac:dyDescent="0.2">
      <c r="A7966" t="s">
        <v>262</v>
      </c>
      <c r="B7966" t="s">
        <v>45</v>
      </c>
      <c r="C7966">
        <v>3</v>
      </c>
      <c r="D7966">
        <v>0</v>
      </c>
      <c r="E7966">
        <v>0</v>
      </c>
      <c r="F7966">
        <v>3</v>
      </c>
      <c r="G7966">
        <v>-3</v>
      </c>
      <c r="H7966">
        <v>-3</v>
      </c>
      <c r="I7966">
        <v>0</v>
      </c>
      <c r="J7966" s="5">
        <f t="shared" si="1116"/>
        <v>6</v>
      </c>
      <c r="K7966" s="2">
        <f t="shared" si="1117"/>
        <v>1.868698717690791</v>
      </c>
      <c r="L7966" s="3">
        <f t="shared" si="1118"/>
        <v>0.82757742559149905</v>
      </c>
      <c r="M7966" s="2">
        <f t="shared" si="1119"/>
        <v>2.5518046111133463</v>
      </c>
      <c r="N7966" s="3">
        <f t="shared" si="1120"/>
        <v>0.28057157829278123</v>
      </c>
      <c r="O7966" s="2">
        <f t="shared" si="1121"/>
        <v>1.1100285060772728</v>
      </c>
      <c r="P7966" s="3">
        <f t="shared" si="1122"/>
        <v>-1.0535789035840044</v>
      </c>
      <c r="Q7966" s="2">
        <f t="shared" si="1123"/>
        <v>3.4481953888866537</v>
      </c>
      <c r="R7966" s="3">
        <f t="shared" si="1124"/>
        <v>-0.24136341988763016</v>
      </c>
    </row>
    <row r="7967" spans="1:18" x14ac:dyDescent="0.2">
      <c r="A7967" t="s">
        <v>262</v>
      </c>
      <c r="B7967" t="s">
        <v>46</v>
      </c>
      <c r="C7967">
        <v>3</v>
      </c>
      <c r="D7967">
        <v>0</v>
      </c>
      <c r="E7967">
        <v>0</v>
      </c>
      <c r="F7967">
        <v>0</v>
      </c>
      <c r="G7967">
        <v>-3</v>
      </c>
      <c r="H7967">
        <v>-3</v>
      </c>
      <c r="I7967">
        <v>-3</v>
      </c>
      <c r="J7967" s="5">
        <f t="shared" si="1116"/>
        <v>3</v>
      </c>
      <c r="K7967" s="2">
        <f t="shared" si="1117"/>
        <v>0.93434935884539549</v>
      </c>
      <c r="L7967" s="3">
        <f t="shared" si="1118"/>
        <v>2.1369887023943575</v>
      </c>
      <c r="M7967" s="2">
        <f t="shared" si="1119"/>
        <v>1.2759023055566732</v>
      </c>
      <c r="N7967" s="3">
        <f t="shared" si="1120"/>
        <v>1.5263465872538207</v>
      </c>
      <c r="O7967" s="2">
        <f t="shared" si="1121"/>
        <v>0.55501425303863638</v>
      </c>
      <c r="P7967" s="3">
        <f t="shared" si="1122"/>
        <v>-0.74499278723933715</v>
      </c>
      <c r="Q7967" s="2">
        <f t="shared" si="1123"/>
        <v>1.7240976944433268</v>
      </c>
      <c r="R7967" s="3">
        <f t="shared" si="1124"/>
        <v>-1.3130490068703937</v>
      </c>
    </row>
    <row r="7968" spans="1:18" x14ac:dyDescent="0.2">
      <c r="A7968" t="s">
        <v>262</v>
      </c>
      <c r="B7968" t="s">
        <v>254</v>
      </c>
      <c r="C7968">
        <v>0</v>
      </c>
      <c r="D7968">
        <v>3</v>
      </c>
      <c r="E7968">
        <v>0</v>
      </c>
      <c r="F7968">
        <v>0</v>
      </c>
      <c r="G7968">
        <v>0</v>
      </c>
      <c r="H7968">
        <v>3</v>
      </c>
      <c r="I7968">
        <v>0</v>
      </c>
      <c r="J7968" s="5">
        <f t="shared" si="1116"/>
        <v>3</v>
      </c>
      <c r="K7968" s="2">
        <f t="shared" si="1117"/>
        <v>0.93434935884539549</v>
      </c>
      <c r="L7968" s="3">
        <f t="shared" si="1118"/>
        <v>-0.96661748320904861</v>
      </c>
      <c r="M7968" s="2">
        <f t="shared" si="1119"/>
        <v>1.2759023055566732</v>
      </c>
      <c r="N7968" s="3">
        <f t="shared" si="1120"/>
        <v>1.5263465872538207</v>
      </c>
      <c r="O7968" s="2">
        <f t="shared" si="1121"/>
        <v>0.55501425303863638</v>
      </c>
      <c r="P7968" s="3">
        <f t="shared" si="1122"/>
        <v>-0.74499278723933715</v>
      </c>
      <c r="Q7968" s="2">
        <f t="shared" si="1123"/>
        <v>1.7240976944433268</v>
      </c>
      <c r="R7968" s="3">
        <f t="shared" si="1124"/>
        <v>-1.3130490068703937</v>
      </c>
    </row>
    <row r="7969" spans="1:18" x14ac:dyDescent="0.2">
      <c r="A7969" t="s">
        <v>262</v>
      </c>
      <c r="B7969" t="s">
        <v>48</v>
      </c>
      <c r="C7969">
        <v>0</v>
      </c>
      <c r="D7969">
        <v>3</v>
      </c>
      <c r="E7969">
        <v>0</v>
      </c>
      <c r="F7969">
        <v>0</v>
      </c>
      <c r="G7969">
        <v>0</v>
      </c>
      <c r="H7969">
        <v>3</v>
      </c>
      <c r="I7969">
        <v>0</v>
      </c>
      <c r="J7969" s="5">
        <f t="shared" si="1116"/>
        <v>3</v>
      </c>
      <c r="K7969" s="2">
        <f t="shared" si="1117"/>
        <v>0.93434935884539549</v>
      </c>
      <c r="L7969" s="3">
        <f t="shared" si="1118"/>
        <v>-0.96661748320904861</v>
      </c>
      <c r="M7969" s="2">
        <f t="shared" si="1119"/>
        <v>1.2759023055566732</v>
      </c>
      <c r="N7969" s="3">
        <f t="shared" si="1120"/>
        <v>1.5263465872538207</v>
      </c>
      <c r="O7969" s="2">
        <f t="shared" si="1121"/>
        <v>0.55501425303863638</v>
      </c>
      <c r="P7969" s="3">
        <f t="shared" si="1122"/>
        <v>-0.74499278723933715</v>
      </c>
      <c r="Q7969" s="2">
        <f t="shared" si="1123"/>
        <v>1.7240976944433268</v>
      </c>
      <c r="R7969" s="3">
        <f t="shared" si="1124"/>
        <v>-1.3130490068703937</v>
      </c>
    </row>
    <row r="7970" spans="1:18" x14ac:dyDescent="0.2">
      <c r="A7970" t="s">
        <v>262</v>
      </c>
      <c r="B7970" t="s">
        <v>168</v>
      </c>
      <c r="C7970">
        <v>0</v>
      </c>
      <c r="D7970">
        <v>0</v>
      </c>
      <c r="E7970">
        <v>0</v>
      </c>
      <c r="F7970">
        <v>3</v>
      </c>
      <c r="G7970">
        <v>0</v>
      </c>
      <c r="H7970">
        <v>0</v>
      </c>
      <c r="I7970">
        <v>3</v>
      </c>
      <c r="J7970" s="5">
        <f t="shared" si="1116"/>
        <v>3</v>
      </c>
      <c r="K7970" s="2">
        <f t="shared" si="1117"/>
        <v>0.93434935884539549</v>
      </c>
      <c r="L7970" s="3">
        <f t="shared" si="1118"/>
        <v>-0.96661748320904861</v>
      </c>
      <c r="M7970" s="2">
        <f t="shared" si="1119"/>
        <v>1.2759023055566732</v>
      </c>
      <c r="N7970" s="3">
        <f t="shared" si="1120"/>
        <v>-1.1295584560157448</v>
      </c>
      <c r="O7970" s="2">
        <f t="shared" si="1121"/>
        <v>0.55501425303863638</v>
      </c>
      <c r="P7970" s="3">
        <f t="shared" si="1122"/>
        <v>-0.74499278723933715</v>
      </c>
      <c r="Q7970" s="2">
        <f t="shared" si="1123"/>
        <v>1.7240976944433268</v>
      </c>
      <c r="R7970" s="3">
        <f t="shared" si="1124"/>
        <v>0.97170958500455507</v>
      </c>
    </row>
    <row r="7971" spans="1:18" x14ac:dyDescent="0.2">
      <c r="A7971" t="s">
        <v>262</v>
      </c>
      <c r="B7971" t="s">
        <v>169</v>
      </c>
      <c r="C7971">
        <v>3</v>
      </c>
      <c r="D7971">
        <v>0</v>
      </c>
      <c r="E7971">
        <v>0</v>
      </c>
      <c r="F7971">
        <v>6</v>
      </c>
      <c r="G7971">
        <v>-3</v>
      </c>
      <c r="H7971">
        <v>-3</v>
      </c>
      <c r="I7971">
        <v>3</v>
      </c>
      <c r="J7971" s="5">
        <f t="shared" si="1116"/>
        <v>9</v>
      </c>
      <c r="K7971" s="2">
        <f t="shared" si="1117"/>
        <v>2.8030480765361867</v>
      </c>
      <c r="L7971" s="3">
        <f t="shared" si="1118"/>
        <v>0.11763727431428556</v>
      </c>
      <c r="M7971" s="2">
        <f t="shared" si="1119"/>
        <v>3.8277069166700195</v>
      </c>
      <c r="N7971" s="3">
        <f t="shared" si="1120"/>
        <v>-0.42306514426455666</v>
      </c>
      <c r="O7971" s="2">
        <f t="shared" si="1121"/>
        <v>1.6650427591159092</v>
      </c>
      <c r="P7971" s="3">
        <f t="shared" si="1122"/>
        <v>-1.290365358770883</v>
      </c>
      <c r="Q7971" s="2">
        <f t="shared" si="1123"/>
        <v>5.1722930833299801</v>
      </c>
      <c r="R7971" s="3">
        <f t="shared" si="1124"/>
        <v>0.36394438337724638</v>
      </c>
    </row>
    <row r="7972" spans="1:18" x14ac:dyDescent="0.2">
      <c r="A7972" t="s">
        <v>262</v>
      </c>
      <c r="B7972" t="s">
        <v>106</v>
      </c>
      <c r="C7972">
        <v>0</v>
      </c>
      <c r="D7972">
        <v>0</v>
      </c>
      <c r="E7972">
        <v>3</v>
      </c>
      <c r="F7972">
        <v>0</v>
      </c>
      <c r="G7972">
        <v>3</v>
      </c>
      <c r="H7972">
        <v>0</v>
      </c>
      <c r="I7972">
        <v>0</v>
      </c>
      <c r="J7972" s="5">
        <f t="shared" si="1116"/>
        <v>3</v>
      </c>
      <c r="K7972" s="2">
        <f t="shared" si="1117"/>
        <v>0.93434935884539549</v>
      </c>
      <c r="L7972" s="3">
        <f t="shared" si="1118"/>
        <v>-0.96661748320904861</v>
      </c>
      <c r="M7972" s="2">
        <f t="shared" si="1119"/>
        <v>1.2759023055566732</v>
      </c>
      <c r="N7972" s="3">
        <f t="shared" si="1120"/>
        <v>-1.1295584560157448</v>
      </c>
      <c r="O7972" s="2">
        <f t="shared" si="1121"/>
        <v>0.55501425303863638</v>
      </c>
      <c r="P7972" s="3">
        <f t="shared" si="1122"/>
        <v>3.2818918368613477</v>
      </c>
      <c r="Q7972" s="2">
        <f t="shared" si="1123"/>
        <v>1.7240976944433268</v>
      </c>
      <c r="R7972" s="3">
        <f t="shared" si="1124"/>
        <v>0.97170958500455507</v>
      </c>
    </row>
    <row r="7973" spans="1:18" x14ac:dyDescent="0.2">
      <c r="A7973" t="s">
        <v>262</v>
      </c>
      <c r="B7973" t="s">
        <v>94</v>
      </c>
      <c r="C7973">
        <v>0</v>
      </c>
      <c r="D7973">
        <v>3</v>
      </c>
      <c r="E7973">
        <v>0</v>
      </c>
      <c r="F7973">
        <v>7</v>
      </c>
      <c r="G7973">
        <v>0</v>
      </c>
      <c r="H7973">
        <v>3</v>
      </c>
      <c r="I7973">
        <v>7</v>
      </c>
      <c r="J7973" s="5">
        <f t="shared" si="1116"/>
        <v>10</v>
      </c>
      <c r="K7973" s="2">
        <f t="shared" si="1117"/>
        <v>3.1144978628179851</v>
      </c>
      <c r="L7973" s="3">
        <f t="shared" si="1118"/>
        <v>-1.7647940001082238</v>
      </c>
      <c r="M7973" s="2">
        <f t="shared" si="1119"/>
        <v>4.2530076851889111</v>
      </c>
      <c r="N7973" s="3">
        <f t="shared" si="1120"/>
        <v>-0.60758305181129313</v>
      </c>
      <c r="O7973" s="2">
        <f t="shared" si="1121"/>
        <v>1.8500475101287881</v>
      </c>
      <c r="P7973" s="3">
        <f t="shared" si="1122"/>
        <v>-1.3601645158321063</v>
      </c>
      <c r="Q7973" s="2">
        <f t="shared" si="1123"/>
        <v>5.7469923148110889</v>
      </c>
      <c r="R7973" s="3">
        <f t="shared" si="1124"/>
        <v>0.52267704427961292</v>
      </c>
    </row>
    <row r="7974" spans="1:18" x14ac:dyDescent="0.2">
      <c r="A7974" t="s">
        <v>262</v>
      </c>
      <c r="B7974" t="s">
        <v>256</v>
      </c>
      <c r="C7974">
        <v>3</v>
      </c>
      <c r="D7974">
        <v>0</v>
      </c>
      <c r="E7974">
        <v>0</v>
      </c>
      <c r="F7974">
        <v>0</v>
      </c>
      <c r="G7974">
        <v>-3</v>
      </c>
      <c r="H7974">
        <v>-3</v>
      </c>
      <c r="I7974">
        <v>-3</v>
      </c>
      <c r="J7974" s="5">
        <f t="shared" si="1116"/>
        <v>3</v>
      </c>
      <c r="K7974" s="2">
        <f t="shared" si="1117"/>
        <v>0.93434935884539549</v>
      </c>
      <c r="L7974" s="3">
        <f t="shared" si="1118"/>
        <v>2.1369887023943575</v>
      </c>
      <c r="M7974" s="2">
        <f t="shared" si="1119"/>
        <v>1.2759023055566732</v>
      </c>
      <c r="N7974" s="3">
        <f t="shared" si="1120"/>
        <v>1.5263465872538207</v>
      </c>
      <c r="O7974" s="2">
        <f t="shared" si="1121"/>
        <v>0.55501425303863638</v>
      </c>
      <c r="P7974" s="3">
        <f t="shared" si="1122"/>
        <v>-0.74499278723933715</v>
      </c>
      <c r="Q7974" s="2">
        <f t="shared" si="1123"/>
        <v>1.7240976944433268</v>
      </c>
      <c r="R7974" s="3">
        <f t="shared" si="1124"/>
        <v>-1.3130490068703937</v>
      </c>
    </row>
    <row r="7975" spans="1:18" x14ac:dyDescent="0.2">
      <c r="A7975" t="s">
        <v>262</v>
      </c>
      <c r="B7975" t="s">
        <v>51</v>
      </c>
      <c r="C7975">
        <v>0</v>
      </c>
      <c r="D7975">
        <v>0</v>
      </c>
      <c r="E7975">
        <v>3</v>
      </c>
      <c r="F7975">
        <v>0</v>
      </c>
      <c r="G7975">
        <v>3</v>
      </c>
      <c r="H7975">
        <v>0</v>
      </c>
      <c r="I7975">
        <v>0</v>
      </c>
      <c r="J7975" s="5">
        <f t="shared" si="1116"/>
        <v>3</v>
      </c>
      <c r="K7975" s="2">
        <f t="shared" si="1117"/>
        <v>0.93434935884539549</v>
      </c>
      <c r="L7975" s="3">
        <f t="shared" si="1118"/>
        <v>-0.96661748320904861</v>
      </c>
      <c r="M7975" s="2">
        <f t="shared" si="1119"/>
        <v>1.2759023055566732</v>
      </c>
      <c r="N7975" s="3">
        <f t="shared" si="1120"/>
        <v>-1.1295584560157448</v>
      </c>
      <c r="O7975" s="2">
        <f t="shared" si="1121"/>
        <v>0.55501425303863638</v>
      </c>
      <c r="P7975" s="3">
        <f t="shared" si="1122"/>
        <v>3.2818918368613477</v>
      </c>
      <c r="Q7975" s="2">
        <f t="shared" si="1123"/>
        <v>1.7240976944433268</v>
      </c>
      <c r="R7975" s="3">
        <f t="shared" si="1124"/>
        <v>0.97170958500455507</v>
      </c>
    </row>
    <row r="7976" spans="1:18" x14ac:dyDescent="0.2">
      <c r="A7976" t="s">
        <v>262</v>
      </c>
      <c r="B7976" t="s">
        <v>170</v>
      </c>
      <c r="C7976">
        <v>7</v>
      </c>
      <c r="D7976">
        <v>0</v>
      </c>
      <c r="E7976">
        <v>4</v>
      </c>
      <c r="F7976">
        <v>21</v>
      </c>
      <c r="G7976">
        <v>-3</v>
      </c>
      <c r="H7976">
        <v>-7</v>
      </c>
      <c r="I7976">
        <v>14</v>
      </c>
      <c r="J7976" s="5">
        <f t="shared" si="1116"/>
        <v>32</v>
      </c>
      <c r="K7976" s="2">
        <f t="shared" si="1117"/>
        <v>9.9663931610175531</v>
      </c>
      <c r="L7976" s="3">
        <f t="shared" si="1118"/>
        <v>-0.9396361212157005</v>
      </c>
      <c r="M7976" s="2">
        <f t="shared" si="1119"/>
        <v>13.609624592604515</v>
      </c>
      <c r="N7976" s="3">
        <f t="shared" si="1120"/>
        <v>-1.7916522554684111</v>
      </c>
      <c r="O7976" s="2">
        <f t="shared" si="1121"/>
        <v>5.9201520324121217</v>
      </c>
      <c r="P7976" s="3">
        <f t="shared" si="1122"/>
        <v>-0.7891674907026226</v>
      </c>
      <c r="Q7976" s="2">
        <f t="shared" si="1123"/>
        <v>18.390375407395485</v>
      </c>
      <c r="R7976" s="3">
        <f t="shared" si="1124"/>
        <v>1.5412798340464264</v>
      </c>
    </row>
    <row r="7977" spans="1:18" x14ac:dyDescent="0.2">
      <c r="A7977" t="s">
        <v>262</v>
      </c>
      <c r="B7977" t="s">
        <v>272</v>
      </c>
      <c r="C7977">
        <v>16</v>
      </c>
      <c r="D7977">
        <v>0</v>
      </c>
      <c r="E7977">
        <v>0</v>
      </c>
      <c r="F7977">
        <v>5</v>
      </c>
      <c r="G7977">
        <v>-16</v>
      </c>
      <c r="H7977">
        <v>-16</v>
      </c>
      <c r="I7977">
        <v>-11</v>
      </c>
      <c r="J7977" s="5">
        <f t="shared" si="1116"/>
        <v>21</v>
      </c>
      <c r="K7977" s="2">
        <f t="shared" si="1117"/>
        <v>6.5404455119177687</v>
      </c>
      <c r="L7977" s="3">
        <f t="shared" si="1118"/>
        <v>3.6988525338071403</v>
      </c>
      <c r="M7977" s="2">
        <f t="shared" si="1119"/>
        <v>8.9313161388967135</v>
      </c>
      <c r="N7977" s="3">
        <f t="shared" si="1120"/>
        <v>2.3652705676292083</v>
      </c>
      <c r="O7977" s="2">
        <f t="shared" si="1121"/>
        <v>3.8850997712704549</v>
      </c>
      <c r="P7977" s="3">
        <f t="shared" si="1122"/>
        <v>-1.9710656435721401</v>
      </c>
      <c r="Q7977" s="2">
        <f t="shared" si="1123"/>
        <v>12.068683861103287</v>
      </c>
      <c r="R7977" s="3">
        <f t="shared" si="1124"/>
        <v>-2.0347385028672038</v>
      </c>
    </row>
    <row r="7978" spans="1:18" x14ac:dyDescent="0.2">
      <c r="A7978" t="s">
        <v>262</v>
      </c>
      <c r="B7978" t="s">
        <v>52</v>
      </c>
      <c r="C7978">
        <v>11</v>
      </c>
      <c r="D7978">
        <v>0</v>
      </c>
      <c r="E7978">
        <v>16</v>
      </c>
      <c r="F7978">
        <v>37</v>
      </c>
      <c r="G7978">
        <v>5</v>
      </c>
      <c r="H7978">
        <v>-11</v>
      </c>
      <c r="I7978">
        <v>26</v>
      </c>
      <c r="J7978" s="5">
        <f t="shared" si="1116"/>
        <v>64</v>
      </c>
      <c r="K7978" s="2">
        <f t="shared" si="1117"/>
        <v>19.932786322035106</v>
      </c>
      <c r="L7978" s="3">
        <f t="shared" si="1118"/>
        <v>-2.0007965963376613</v>
      </c>
      <c r="M7978" s="2">
        <f t="shared" si="1119"/>
        <v>27.21924918520903</v>
      </c>
      <c r="N7978" s="3">
        <f t="shared" si="1120"/>
        <v>-3.108799228117435</v>
      </c>
      <c r="O7978" s="2">
        <f t="shared" si="1121"/>
        <v>11.840304064824243</v>
      </c>
      <c r="P7978" s="3">
        <f t="shared" si="1122"/>
        <v>1.2088715533845029</v>
      </c>
      <c r="Q7978" s="2">
        <f t="shared" si="1123"/>
        <v>36.78075081479097</v>
      </c>
      <c r="R7978" s="3">
        <f t="shared" si="1124"/>
        <v>2.6743635902402265</v>
      </c>
    </row>
    <row r="7979" spans="1:18" x14ac:dyDescent="0.2">
      <c r="A7979" t="s">
        <v>262</v>
      </c>
      <c r="B7979" t="s">
        <v>138</v>
      </c>
      <c r="C7979">
        <v>5</v>
      </c>
      <c r="D7979">
        <v>0</v>
      </c>
      <c r="E7979">
        <v>0</v>
      </c>
      <c r="F7979">
        <v>0</v>
      </c>
      <c r="G7979">
        <v>-5</v>
      </c>
      <c r="H7979">
        <v>-5</v>
      </c>
      <c r="I7979">
        <v>-5</v>
      </c>
      <c r="J7979" s="5">
        <f t="shared" si="1116"/>
        <v>5</v>
      </c>
      <c r="K7979" s="2">
        <f t="shared" si="1117"/>
        <v>1.5572489314089926</v>
      </c>
      <c r="L7979" s="3">
        <f t="shared" si="1118"/>
        <v>2.7588405518022481</v>
      </c>
      <c r="M7979" s="2">
        <f t="shared" si="1119"/>
        <v>2.1265038425944556</v>
      </c>
      <c r="N7979" s="3">
        <f t="shared" si="1120"/>
        <v>1.9705049709915239</v>
      </c>
      <c r="O7979" s="2">
        <f t="shared" si="1121"/>
        <v>0.92502375506439405</v>
      </c>
      <c r="P7979" s="3">
        <f t="shared" si="1122"/>
        <v>-0.96178155267419951</v>
      </c>
      <c r="Q7979" s="2">
        <f t="shared" si="1123"/>
        <v>2.8734961574055444</v>
      </c>
      <c r="R7979" s="3">
        <f t="shared" si="1124"/>
        <v>-1.6951389787877407</v>
      </c>
    </row>
    <row r="7980" spans="1:18" x14ac:dyDescent="0.2">
      <c r="A7980" t="s">
        <v>262</v>
      </c>
      <c r="B7980" t="s">
        <v>54</v>
      </c>
      <c r="C7980">
        <v>21</v>
      </c>
      <c r="D7980">
        <v>0</v>
      </c>
      <c r="E7980">
        <v>6</v>
      </c>
      <c r="F7980">
        <v>39</v>
      </c>
      <c r="G7980">
        <v>-15</v>
      </c>
      <c r="H7980">
        <v>-21</v>
      </c>
      <c r="I7980">
        <v>18</v>
      </c>
      <c r="J7980" s="5">
        <f t="shared" si="1116"/>
        <v>66</v>
      </c>
      <c r="K7980" s="2">
        <f t="shared" si="1117"/>
        <v>20.555685894598703</v>
      </c>
      <c r="L7980" s="3">
        <f t="shared" si="1118"/>
        <v>9.7999557429867032E-2</v>
      </c>
      <c r="M7980" s="2">
        <f t="shared" si="1119"/>
        <v>28.069850722246812</v>
      </c>
      <c r="N7980" s="3">
        <f t="shared" si="1120"/>
        <v>-1.3344127791552207</v>
      </c>
      <c r="O7980" s="2">
        <f t="shared" si="1121"/>
        <v>12.210313566850001</v>
      </c>
      <c r="P7980" s="3">
        <f t="shared" si="1122"/>
        <v>-1.7772565371428526</v>
      </c>
      <c r="Q7980" s="2">
        <f t="shared" si="1123"/>
        <v>37.930149277753188</v>
      </c>
      <c r="R7980" s="3">
        <f t="shared" si="1124"/>
        <v>1.1479367720652258</v>
      </c>
    </row>
    <row r="7981" spans="1:18" x14ac:dyDescent="0.2">
      <c r="A7981" t="s">
        <v>262</v>
      </c>
      <c r="B7981" t="s">
        <v>55</v>
      </c>
      <c r="C7981">
        <v>0</v>
      </c>
      <c r="D7981">
        <v>0</v>
      </c>
      <c r="E7981">
        <v>0</v>
      </c>
      <c r="F7981">
        <v>3</v>
      </c>
      <c r="G7981">
        <v>0</v>
      </c>
      <c r="H7981">
        <v>0</v>
      </c>
      <c r="I7981">
        <v>3</v>
      </c>
      <c r="J7981" s="5">
        <f t="shared" si="1116"/>
        <v>3</v>
      </c>
      <c r="K7981" s="2">
        <f t="shared" si="1117"/>
        <v>0.93434935884539549</v>
      </c>
      <c r="L7981" s="3">
        <f t="shared" si="1118"/>
        <v>-0.96661748320904861</v>
      </c>
      <c r="M7981" s="2">
        <f t="shared" si="1119"/>
        <v>1.2759023055566732</v>
      </c>
      <c r="N7981" s="3">
        <f t="shared" si="1120"/>
        <v>-1.1295584560157448</v>
      </c>
      <c r="O7981" s="2">
        <f t="shared" si="1121"/>
        <v>0.55501425303863638</v>
      </c>
      <c r="P7981" s="3">
        <f t="shared" si="1122"/>
        <v>-0.74499278723933715</v>
      </c>
      <c r="Q7981" s="2">
        <f t="shared" si="1123"/>
        <v>1.7240976944433268</v>
      </c>
      <c r="R7981" s="3">
        <f t="shared" si="1124"/>
        <v>0.97170958500455507</v>
      </c>
    </row>
    <row r="7982" spans="1:18" x14ac:dyDescent="0.2">
      <c r="A7982" t="s">
        <v>262</v>
      </c>
      <c r="B7982" t="s">
        <v>57</v>
      </c>
      <c r="C7982">
        <v>0</v>
      </c>
      <c r="D7982">
        <v>0</v>
      </c>
      <c r="E7982">
        <v>4</v>
      </c>
      <c r="F7982">
        <v>0</v>
      </c>
      <c r="G7982">
        <v>4</v>
      </c>
      <c r="H7982">
        <v>0</v>
      </c>
      <c r="I7982">
        <v>0</v>
      </c>
      <c r="J7982" s="5">
        <f t="shared" si="1116"/>
        <v>4</v>
      </c>
      <c r="K7982" s="2">
        <f t="shared" si="1117"/>
        <v>1.2457991451271941</v>
      </c>
      <c r="L7982" s="3">
        <f t="shared" si="1118"/>
        <v>-1.1161537282682858</v>
      </c>
      <c r="M7982" s="2">
        <f t="shared" si="1119"/>
        <v>1.7012030740755644</v>
      </c>
      <c r="N7982" s="3">
        <f t="shared" si="1120"/>
        <v>-1.3043017572922166</v>
      </c>
      <c r="O7982" s="2">
        <f t="shared" si="1121"/>
        <v>0.74001900405151522</v>
      </c>
      <c r="P7982" s="3">
        <f t="shared" si="1122"/>
        <v>3.7896022709262684</v>
      </c>
      <c r="Q7982" s="2">
        <f t="shared" si="1123"/>
        <v>2.2987969259244356</v>
      </c>
      <c r="R7982" s="3">
        <f t="shared" si="1124"/>
        <v>1.1220335809530388</v>
      </c>
    </row>
    <row r="7983" spans="1:18" x14ac:dyDescent="0.2">
      <c r="A7983" t="s">
        <v>262</v>
      </c>
      <c r="B7983" t="s">
        <v>262</v>
      </c>
      <c r="C7983">
        <v>4</v>
      </c>
      <c r="D7983">
        <v>0</v>
      </c>
      <c r="E7983">
        <v>9</v>
      </c>
      <c r="F7983">
        <v>17</v>
      </c>
      <c r="G7983">
        <v>5</v>
      </c>
      <c r="H7983">
        <v>-4</v>
      </c>
      <c r="I7983">
        <v>13</v>
      </c>
      <c r="J7983" s="5">
        <f t="shared" si="1116"/>
        <v>30</v>
      </c>
      <c r="K7983" s="2">
        <f t="shared" si="1117"/>
        <v>9.3434935884539563</v>
      </c>
      <c r="L7983" s="3">
        <f t="shared" si="1118"/>
        <v>-1.748117605520952</v>
      </c>
      <c r="M7983" s="2">
        <f t="shared" si="1119"/>
        <v>12.759023055566733</v>
      </c>
      <c r="N7983" s="3">
        <f t="shared" si="1120"/>
        <v>-2.4521495798648929</v>
      </c>
      <c r="O7983" s="2">
        <f t="shared" si="1121"/>
        <v>5.5501425303863643</v>
      </c>
      <c r="P7983" s="3">
        <f t="shared" si="1122"/>
        <v>1.4643641379872105</v>
      </c>
      <c r="Q7983" s="2">
        <f t="shared" si="1123"/>
        <v>17.240976944433267</v>
      </c>
      <c r="R7983" s="3">
        <f t="shared" si="1124"/>
        <v>2.1094767056362027</v>
      </c>
    </row>
    <row r="7984" spans="1:18" x14ac:dyDescent="0.2">
      <c r="A7984" t="s">
        <v>262</v>
      </c>
      <c r="B7984" t="s">
        <v>58</v>
      </c>
      <c r="C7984">
        <v>7</v>
      </c>
      <c r="D7984">
        <v>9</v>
      </c>
      <c r="E7984">
        <v>3</v>
      </c>
      <c r="F7984">
        <v>11</v>
      </c>
      <c r="G7984">
        <v>-4</v>
      </c>
      <c r="H7984">
        <v>2</v>
      </c>
      <c r="I7984">
        <v>4</v>
      </c>
      <c r="J7984" s="5">
        <f t="shared" si="1116"/>
        <v>30</v>
      </c>
      <c r="K7984" s="2">
        <f t="shared" si="1117"/>
        <v>9.3434935884539563</v>
      </c>
      <c r="L7984" s="3">
        <f t="shared" si="1118"/>
        <v>-0.76667115485154735</v>
      </c>
      <c r="M7984" s="2">
        <f t="shared" si="1119"/>
        <v>12.759023055566733</v>
      </c>
      <c r="N7984" s="3">
        <f t="shared" si="1120"/>
        <v>0.90733409447905888</v>
      </c>
      <c r="O7984" s="2">
        <f t="shared" si="1121"/>
        <v>5.5501425303863643</v>
      </c>
      <c r="P7984" s="3">
        <f t="shared" si="1122"/>
        <v>-1.082461319386617</v>
      </c>
      <c r="Q7984" s="2">
        <f t="shared" si="1123"/>
        <v>17.240976944433267</v>
      </c>
      <c r="R7984" s="3">
        <f t="shared" si="1124"/>
        <v>-0.78053971594936256</v>
      </c>
    </row>
    <row r="7985" spans="1:18" x14ac:dyDescent="0.2">
      <c r="A7985" t="s">
        <v>262</v>
      </c>
      <c r="B7985" t="s">
        <v>59</v>
      </c>
      <c r="C7985">
        <v>5</v>
      </c>
      <c r="D7985">
        <v>0</v>
      </c>
      <c r="E7985">
        <v>0</v>
      </c>
      <c r="F7985">
        <v>0</v>
      </c>
      <c r="G7985">
        <v>-5</v>
      </c>
      <c r="H7985">
        <v>-5</v>
      </c>
      <c r="I7985">
        <v>-5</v>
      </c>
      <c r="J7985" s="5">
        <f t="shared" si="1116"/>
        <v>5</v>
      </c>
      <c r="K7985" s="2">
        <f t="shared" si="1117"/>
        <v>1.5572489314089926</v>
      </c>
      <c r="L7985" s="3">
        <f t="shared" si="1118"/>
        <v>2.7588405518022481</v>
      </c>
      <c r="M7985" s="2">
        <f t="shared" si="1119"/>
        <v>2.1265038425944556</v>
      </c>
      <c r="N7985" s="3">
        <f t="shared" si="1120"/>
        <v>1.9705049709915239</v>
      </c>
      <c r="O7985" s="2">
        <f t="shared" si="1121"/>
        <v>0.92502375506439405</v>
      </c>
      <c r="P7985" s="3">
        <f t="shared" si="1122"/>
        <v>-0.96178155267419951</v>
      </c>
      <c r="Q7985" s="2">
        <f t="shared" si="1123"/>
        <v>2.8734961574055444</v>
      </c>
      <c r="R7985" s="3">
        <f t="shared" si="1124"/>
        <v>-1.6951389787877407</v>
      </c>
    </row>
    <row r="7986" spans="1:18" x14ac:dyDescent="0.2">
      <c r="A7986" t="s">
        <v>262</v>
      </c>
      <c r="B7986" t="s">
        <v>64</v>
      </c>
      <c r="C7986">
        <v>5</v>
      </c>
      <c r="D7986">
        <v>7</v>
      </c>
      <c r="E7986">
        <v>0</v>
      </c>
      <c r="F7986">
        <v>3</v>
      </c>
      <c r="G7986">
        <v>-5</v>
      </c>
      <c r="H7986">
        <v>2</v>
      </c>
      <c r="I7986">
        <v>-2</v>
      </c>
      <c r="J7986" s="5">
        <f t="shared" si="1116"/>
        <v>15</v>
      </c>
      <c r="K7986" s="2">
        <f t="shared" si="1117"/>
        <v>4.6717467942269781</v>
      </c>
      <c r="L7986" s="3">
        <f t="shared" si="1118"/>
        <v>0.15186906810415368</v>
      </c>
      <c r="M7986" s="2">
        <f t="shared" si="1119"/>
        <v>6.3795115277833663</v>
      </c>
      <c r="N7986" s="3">
        <f t="shared" si="1120"/>
        <v>2.2252578826173033</v>
      </c>
      <c r="O7986" s="2">
        <f t="shared" si="1121"/>
        <v>2.7750712651931821</v>
      </c>
      <c r="P7986" s="3">
        <f t="shared" si="1122"/>
        <v>-1.6658545150141961</v>
      </c>
      <c r="Q7986" s="2">
        <f t="shared" si="1123"/>
        <v>8.6204884722166337</v>
      </c>
      <c r="R7986" s="3">
        <f t="shared" si="1124"/>
        <v>-1.9142917324289714</v>
      </c>
    </row>
    <row r="7987" spans="1:18" x14ac:dyDescent="0.2">
      <c r="A7987" t="s">
        <v>262</v>
      </c>
      <c r="B7987" t="s">
        <v>65</v>
      </c>
      <c r="C7987">
        <v>0</v>
      </c>
      <c r="D7987">
        <v>0</v>
      </c>
      <c r="E7987">
        <v>0</v>
      </c>
      <c r="F7987">
        <v>5</v>
      </c>
      <c r="G7987">
        <v>0</v>
      </c>
      <c r="H7987">
        <v>0</v>
      </c>
      <c r="I7987">
        <v>5</v>
      </c>
      <c r="J7987" s="5">
        <f t="shared" si="1116"/>
        <v>5</v>
      </c>
      <c r="K7987" s="2">
        <f t="shared" si="1117"/>
        <v>1.5572489314089926</v>
      </c>
      <c r="L7987" s="3">
        <f t="shared" si="1118"/>
        <v>-1.2478978048738578</v>
      </c>
      <c r="M7987" s="2">
        <f t="shared" si="1119"/>
        <v>2.1265038425944556</v>
      </c>
      <c r="N7987" s="3">
        <f t="shared" si="1120"/>
        <v>-1.4582536962389141</v>
      </c>
      <c r="O7987" s="2">
        <f t="shared" si="1121"/>
        <v>0.92502375506439405</v>
      </c>
      <c r="P7987" s="3">
        <f t="shared" si="1122"/>
        <v>-0.96178155267419951</v>
      </c>
      <c r="Q7987" s="2">
        <f t="shared" si="1123"/>
        <v>2.8734961574055444</v>
      </c>
      <c r="R7987" s="3">
        <f t="shared" si="1124"/>
        <v>1.2544716800242541</v>
      </c>
    </row>
    <row r="7988" spans="1:18" x14ac:dyDescent="0.2">
      <c r="A7988" t="s">
        <v>262</v>
      </c>
      <c r="B7988" t="s">
        <v>108</v>
      </c>
      <c r="C7988">
        <v>6</v>
      </c>
      <c r="D7988">
        <v>7</v>
      </c>
      <c r="E7988">
        <v>4</v>
      </c>
      <c r="F7988">
        <v>41</v>
      </c>
      <c r="G7988">
        <v>-2</v>
      </c>
      <c r="H7988">
        <v>1</v>
      </c>
      <c r="I7988">
        <v>35</v>
      </c>
      <c r="J7988" s="5">
        <f t="shared" si="1116"/>
        <v>58</v>
      </c>
      <c r="K7988" s="2">
        <f t="shared" si="1117"/>
        <v>18.064087604344312</v>
      </c>
      <c r="L7988" s="3">
        <f t="shared" si="1118"/>
        <v>-2.8384841064704758</v>
      </c>
      <c r="M7988" s="2">
        <f t="shared" si="1119"/>
        <v>24.667444574095683</v>
      </c>
      <c r="N7988" s="3">
        <f t="shared" si="1120"/>
        <v>-2.3491657801543488</v>
      </c>
      <c r="O7988" s="2">
        <f t="shared" si="1121"/>
        <v>10.730275558746971</v>
      </c>
      <c r="P7988" s="3">
        <f t="shared" si="1122"/>
        <v>-2.0546005899224289</v>
      </c>
      <c r="Q7988" s="2">
        <f t="shared" si="1123"/>
        <v>33.332555425904317</v>
      </c>
      <c r="R7988" s="3">
        <f t="shared" si="1124"/>
        <v>2.0208842607335282</v>
      </c>
    </row>
    <row r="7989" spans="1:18" x14ac:dyDescent="0.2">
      <c r="A7989" t="s">
        <v>262</v>
      </c>
      <c r="B7989" t="s">
        <v>73</v>
      </c>
      <c r="C7989">
        <v>5</v>
      </c>
      <c r="D7989">
        <v>0</v>
      </c>
      <c r="E7989">
        <v>0</v>
      </c>
      <c r="F7989">
        <v>0</v>
      </c>
      <c r="G7989">
        <v>-5</v>
      </c>
      <c r="H7989">
        <v>-5</v>
      </c>
      <c r="I7989">
        <v>-5</v>
      </c>
      <c r="J7989" s="5">
        <f t="shared" si="1116"/>
        <v>5</v>
      </c>
      <c r="K7989" s="2">
        <f t="shared" si="1117"/>
        <v>1.5572489314089926</v>
      </c>
      <c r="L7989" s="3">
        <f t="shared" si="1118"/>
        <v>2.7588405518022481</v>
      </c>
      <c r="M7989" s="2">
        <f t="shared" si="1119"/>
        <v>2.1265038425944556</v>
      </c>
      <c r="N7989" s="3">
        <f t="shared" si="1120"/>
        <v>1.9705049709915239</v>
      </c>
      <c r="O7989" s="2">
        <f t="shared" si="1121"/>
        <v>0.92502375506439405</v>
      </c>
      <c r="P7989" s="3">
        <f t="shared" si="1122"/>
        <v>-0.96178155267419951</v>
      </c>
      <c r="Q7989" s="2">
        <f t="shared" si="1123"/>
        <v>2.8734961574055444</v>
      </c>
      <c r="R7989" s="3">
        <f t="shared" si="1124"/>
        <v>-1.6951389787877407</v>
      </c>
    </row>
    <row r="7990" spans="1:18" x14ac:dyDescent="0.2">
      <c r="A7990" t="s">
        <v>262</v>
      </c>
      <c r="B7990" t="s">
        <v>76</v>
      </c>
      <c r="C7990">
        <v>5</v>
      </c>
      <c r="D7990">
        <v>0</v>
      </c>
      <c r="E7990">
        <v>4</v>
      </c>
      <c r="F7990">
        <v>0</v>
      </c>
      <c r="G7990">
        <v>-1</v>
      </c>
      <c r="H7990">
        <v>-5</v>
      </c>
      <c r="I7990">
        <v>-5</v>
      </c>
      <c r="J7990" s="5">
        <f t="shared" si="1116"/>
        <v>9</v>
      </c>
      <c r="K7990" s="2">
        <f t="shared" si="1117"/>
        <v>2.8030480765361867</v>
      </c>
      <c r="L7990" s="3">
        <f t="shared" si="1118"/>
        <v>1.3122158521254281</v>
      </c>
      <c r="M7990" s="2">
        <f t="shared" si="1119"/>
        <v>3.8277069166700195</v>
      </c>
      <c r="N7990" s="3">
        <f t="shared" si="1120"/>
        <v>0.59919318351795559</v>
      </c>
      <c r="O7990" s="2">
        <f t="shared" si="1121"/>
        <v>1.6650427591159092</v>
      </c>
      <c r="P7990" s="3">
        <f t="shared" si="1122"/>
        <v>1.8095318701892442</v>
      </c>
      <c r="Q7990" s="2">
        <f t="shared" si="1123"/>
        <v>5.1722930833299801</v>
      </c>
      <c r="R7990" s="3">
        <f t="shared" si="1124"/>
        <v>-0.51545960865762819</v>
      </c>
    </row>
    <row r="7991" spans="1:18" x14ac:dyDescent="0.2">
      <c r="A7991" t="s">
        <v>262</v>
      </c>
      <c r="B7991" t="s">
        <v>127</v>
      </c>
      <c r="C7991">
        <v>3</v>
      </c>
      <c r="D7991">
        <v>0</v>
      </c>
      <c r="E7991">
        <v>0</v>
      </c>
      <c r="F7991">
        <v>0</v>
      </c>
      <c r="G7991">
        <v>-3</v>
      </c>
      <c r="H7991">
        <v>-3</v>
      </c>
      <c r="I7991">
        <v>-3</v>
      </c>
      <c r="J7991" s="5">
        <f t="shared" si="1116"/>
        <v>3</v>
      </c>
      <c r="K7991" s="2">
        <f t="shared" si="1117"/>
        <v>0.93434935884539549</v>
      </c>
      <c r="L7991" s="3">
        <f t="shared" si="1118"/>
        <v>2.1369887023943575</v>
      </c>
      <c r="M7991" s="2">
        <f t="shared" si="1119"/>
        <v>1.2759023055566732</v>
      </c>
      <c r="N7991" s="3">
        <f t="shared" si="1120"/>
        <v>1.5263465872538207</v>
      </c>
      <c r="O7991" s="2">
        <f t="shared" si="1121"/>
        <v>0.55501425303863638</v>
      </c>
      <c r="P7991" s="3">
        <f t="shared" si="1122"/>
        <v>-0.74499278723933715</v>
      </c>
      <c r="Q7991" s="2">
        <f t="shared" si="1123"/>
        <v>1.7240976944433268</v>
      </c>
      <c r="R7991" s="3">
        <f t="shared" si="1124"/>
        <v>-1.3130490068703937</v>
      </c>
    </row>
    <row r="7992" spans="1:18" x14ac:dyDescent="0.2">
      <c r="A7992" t="s">
        <v>262</v>
      </c>
      <c r="B7992" t="s">
        <v>98</v>
      </c>
      <c r="C7992">
        <v>0</v>
      </c>
      <c r="D7992">
        <v>0</v>
      </c>
      <c r="E7992">
        <v>0</v>
      </c>
      <c r="F7992">
        <v>3</v>
      </c>
      <c r="G7992">
        <v>0</v>
      </c>
      <c r="H7992">
        <v>0</v>
      </c>
      <c r="I7992">
        <v>3</v>
      </c>
      <c r="J7992" s="5">
        <f t="shared" si="1116"/>
        <v>3</v>
      </c>
      <c r="K7992" s="2">
        <f t="shared" si="1117"/>
        <v>0.93434935884539549</v>
      </c>
      <c r="L7992" s="3">
        <f t="shared" si="1118"/>
        <v>-0.96661748320904861</v>
      </c>
      <c r="M7992" s="2">
        <f t="shared" si="1119"/>
        <v>1.2759023055566732</v>
      </c>
      <c r="N7992" s="3">
        <f t="shared" si="1120"/>
        <v>-1.1295584560157448</v>
      </c>
      <c r="O7992" s="2">
        <f t="shared" si="1121"/>
        <v>0.55501425303863638</v>
      </c>
      <c r="P7992" s="3">
        <f t="shared" si="1122"/>
        <v>-0.74499278723933715</v>
      </c>
      <c r="Q7992" s="2">
        <f t="shared" si="1123"/>
        <v>1.7240976944433268</v>
      </c>
      <c r="R7992" s="3">
        <f t="shared" si="1124"/>
        <v>0.97170958500455507</v>
      </c>
    </row>
    <row r="7993" spans="1:18" x14ac:dyDescent="0.2">
      <c r="A7993" t="s">
        <v>58</v>
      </c>
      <c r="B7993" t="s">
        <v>21</v>
      </c>
      <c r="C7993">
        <v>0</v>
      </c>
      <c r="D7993">
        <v>0</v>
      </c>
      <c r="E7993">
        <v>0</v>
      </c>
      <c r="F7993">
        <v>6</v>
      </c>
      <c r="G7993">
        <v>0</v>
      </c>
      <c r="H7993">
        <v>0</v>
      </c>
      <c r="I7993">
        <v>6</v>
      </c>
      <c r="J7993" s="5">
        <f t="shared" si="1116"/>
        <v>6</v>
      </c>
      <c r="K7993" s="2">
        <f t="shared" si="1117"/>
        <v>1.868698717690791</v>
      </c>
      <c r="L7993" s="3">
        <f t="shared" si="1118"/>
        <v>-1.3670035543811843</v>
      </c>
      <c r="M7993" s="2">
        <f t="shared" si="1119"/>
        <v>2.5518046111133463</v>
      </c>
      <c r="N7993" s="3">
        <f t="shared" si="1120"/>
        <v>-1.5974368879906795</v>
      </c>
      <c r="O7993" s="2">
        <f t="shared" si="1121"/>
        <v>1.1100285060772728</v>
      </c>
      <c r="P7993" s="3">
        <f t="shared" si="1122"/>
        <v>-1.0535789035840044</v>
      </c>
      <c r="Q7993" s="2">
        <f t="shared" si="1123"/>
        <v>3.4481953888866537</v>
      </c>
      <c r="R7993" s="3">
        <f t="shared" si="1124"/>
        <v>1.3742048738013735</v>
      </c>
    </row>
    <row r="7994" spans="1:18" x14ac:dyDescent="0.2">
      <c r="A7994" t="s">
        <v>58</v>
      </c>
      <c r="B7994" t="s">
        <v>30</v>
      </c>
      <c r="C7994">
        <v>0</v>
      </c>
      <c r="D7994">
        <v>0</v>
      </c>
      <c r="E7994">
        <v>0</v>
      </c>
      <c r="F7994">
        <v>3</v>
      </c>
      <c r="G7994">
        <v>0</v>
      </c>
      <c r="H7994">
        <v>0</v>
      </c>
      <c r="I7994">
        <v>3</v>
      </c>
      <c r="J7994" s="5">
        <f t="shared" si="1116"/>
        <v>3</v>
      </c>
      <c r="K7994" s="2">
        <f t="shared" si="1117"/>
        <v>0.93434935884539549</v>
      </c>
      <c r="L7994" s="3">
        <f t="shared" si="1118"/>
        <v>-0.96661748320904861</v>
      </c>
      <c r="M7994" s="2">
        <f t="shared" si="1119"/>
        <v>1.2759023055566732</v>
      </c>
      <c r="N7994" s="3">
        <f t="shared" si="1120"/>
        <v>-1.1295584560157448</v>
      </c>
      <c r="O7994" s="2">
        <f t="shared" si="1121"/>
        <v>0.55501425303863638</v>
      </c>
      <c r="P7994" s="3">
        <f t="shared" si="1122"/>
        <v>-0.74499278723933715</v>
      </c>
      <c r="Q7994" s="2">
        <f t="shared" si="1123"/>
        <v>1.7240976944433268</v>
      </c>
      <c r="R7994" s="3">
        <f t="shared" si="1124"/>
        <v>0.97170958500455507</v>
      </c>
    </row>
    <row r="7995" spans="1:18" x14ac:dyDescent="0.2">
      <c r="A7995" t="s">
        <v>58</v>
      </c>
      <c r="B7995" t="s">
        <v>31</v>
      </c>
      <c r="C7995">
        <v>0</v>
      </c>
      <c r="D7995">
        <v>3</v>
      </c>
      <c r="E7995">
        <v>0</v>
      </c>
      <c r="F7995">
        <v>0</v>
      </c>
      <c r="G7995">
        <v>0</v>
      </c>
      <c r="H7995">
        <v>3</v>
      </c>
      <c r="I7995">
        <v>0</v>
      </c>
      <c r="J7995" s="5">
        <f t="shared" si="1116"/>
        <v>3</v>
      </c>
      <c r="K7995" s="2">
        <f t="shared" si="1117"/>
        <v>0.93434935884539549</v>
      </c>
      <c r="L7995" s="3">
        <f t="shared" si="1118"/>
        <v>-0.96661748320904861</v>
      </c>
      <c r="M7995" s="2">
        <f t="shared" si="1119"/>
        <v>1.2759023055566732</v>
      </c>
      <c r="N7995" s="3">
        <f t="shared" si="1120"/>
        <v>1.5263465872538207</v>
      </c>
      <c r="O7995" s="2">
        <f t="shared" si="1121"/>
        <v>0.55501425303863638</v>
      </c>
      <c r="P7995" s="3">
        <f t="shared" si="1122"/>
        <v>-0.74499278723933715</v>
      </c>
      <c r="Q7995" s="2">
        <f t="shared" si="1123"/>
        <v>1.7240976944433268</v>
      </c>
      <c r="R7995" s="3">
        <f t="shared" si="1124"/>
        <v>-1.3130490068703937</v>
      </c>
    </row>
    <row r="7996" spans="1:18" x14ac:dyDescent="0.2">
      <c r="A7996" t="s">
        <v>58</v>
      </c>
      <c r="B7996" t="s">
        <v>252</v>
      </c>
      <c r="C7996">
        <v>0</v>
      </c>
      <c r="D7996">
        <v>0</v>
      </c>
      <c r="E7996">
        <v>0</v>
      </c>
      <c r="F7996">
        <v>5</v>
      </c>
      <c r="G7996">
        <v>0</v>
      </c>
      <c r="H7996">
        <v>0</v>
      </c>
      <c r="I7996">
        <v>5</v>
      </c>
      <c r="J7996" s="5">
        <f t="shared" si="1116"/>
        <v>5</v>
      </c>
      <c r="K7996" s="2">
        <f t="shared" si="1117"/>
        <v>1.5572489314089926</v>
      </c>
      <c r="L7996" s="3">
        <f t="shared" si="1118"/>
        <v>-1.2478978048738578</v>
      </c>
      <c r="M7996" s="2">
        <f t="shared" si="1119"/>
        <v>2.1265038425944556</v>
      </c>
      <c r="N7996" s="3">
        <f t="shared" si="1120"/>
        <v>-1.4582536962389141</v>
      </c>
      <c r="O7996" s="2">
        <f t="shared" si="1121"/>
        <v>0.92502375506439405</v>
      </c>
      <c r="P7996" s="3">
        <f t="shared" si="1122"/>
        <v>-0.96178155267419951</v>
      </c>
      <c r="Q7996" s="2">
        <f t="shared" si="1123"/>
        <v>2.8734961574055444</v>
      </c>
      <c r="R7996" s="3">
        <f t="shared" si="1124"/>
        <v>1.2544716800242541</v>
      </c>
    </row>
    <row r="7997" spans="1:18" x14ac:dyDescent="0.2">
      <c r="A7997" t="s">
        <v>58</v>
      </c>
      <c r="B7997" t="s">
        <v>225</v>
      </c>
      <c r="C7997">
        <v>0</v>
      </c>
      <c r="D7997">
        <v>0</v>
      </c>
      <c r="E7997">
        <v>0</v>
      </c>
      <c r="F7997">
        <v>3</v>
      </c>
      <c r="G7997">
        <v>0</v>
      </c>
      <c r="H7997">
        <v>0</v>
      </c>
      <c r="I7997">
        <v>3</v>
      </c>
      <c r="J7997" s="5">
        <f t="shared" si="1116"/>
        <v>3</v>
      </c>
      <c r="K7997" s="2">
        <f t="shared" si="1117"/>
        <v>0.93434935884539549</v>
      </c>
      <c r="L7997" s="3">
        <f t="shared" si="1118"/>
        <v>-0.96661748320904861</v>
      </c>
      <c r="M7997" s="2">
        <f t="shared" si="1119"/>
        <v>1.2759023055566732</v>
      </c>
      <c r="N7997" s="3">
        <f t="shared" si="1120"/>
        <v>-1.1295584560157448</v>
      </c>
      <c r="O7997" s="2">
        <f t="shared" si="1121"/>
        <v>0.55501425303863638</v>
      </c>
      <c r="P7997" s="3">
        <f t="shared" si="1122"/>
        <v>-0.74499278723933715</v>
      </c>
      <c r="Q7997" s="2">
        <f t="shared" si="1123"/>
        <v>1.7240976944433268</v>
      </c>
      <c r="R7997" s="3">
        <f t="shared" si="1124"/>
        <v>0.97170958500455507</v>
      </c>
    </row>
    <row r="7998" spans="1:18" x14ac:dyDescent="0.2">
      <c r="A7998" t="s">
        <v>58</v>
      </c>
      <c r="B7998" t="s">
        <v>104</v>
      </c>
      <c r="C7998">
        <v>0</v>
      </c>
      <c r="D7998">
        <v>0</v>
      </c>
      <c r="E7998">
        <v>0</v>
      </c>
      <c r="F7998">
        <v>3</v>
      </c>
      <c r="G7998">
        <v>0</v>
      </c>
      <c r="H7998">
        <v>0</v>
      </c>
      <c r="I7998">
        <v>3</v>
      </c>
      <c r="J7998" s="5">
        <f t="shared" si="1116"/>
        <v>3</v>
      </c>
      <c r="K7998" s="2">
        <f t="shared" si="1117"/>
        <v>0.93434935884539549</v>
      </c>
      <c r="L7998" s="3">
        <f t="shared" si="1118"/>
        <v>-0.96661748320904861</v>
      </c>
      <c r="M7998" s="2">
        <f t="shared" si="1119"/>
        <v>1.2759023055566732</v>
      </c>
      <c r="N7998" s="3">
        <f t="shared" si="1120"/>
        <v>-1.1295584560157448</v>
      </c>
      <c r="O7998" s="2">
        <f t="shared" si="1121"/>
        <v>0.55501425303863638</v>
      </c>
      <c r="P7998" s="3">
        <f t="shared" si="1122"/>
        <v>-0.74499278723933715</v>
      </c>
      <c r="Q7998" s="2">
        <f t="shared" si="1123"/>
        <v>1.7240976944433268</v>
      </c>
      <c r="R7998" s="3">
        <f t="shared" si="1124"/>
        <v>0.97170958500455507</v>
      </c>
    </row>
    <row r="7999" spans="1:18" x14ac:dyDescent="0.2">
      <c r="A7999" t="s">
        <v>58</v>
      </c>
      <c r="B7999" t="s">
        <v>39</v>
      </c>
      <c r="C7999">
        <v>0</v>
      </c>
      <c r="D7999">
        <v>6</v>
      </c>
      <c r="E7999">
        <v>0</v>
      </c>
      <c r="F7999">
        <v>4</v>
      </c>
      <c r="G7999">
        <v>0</v>
      </c>
      <c r="H7999">
        <v>6</v>
      </c>
      <c r="I7999">
        <v>4</v>
      </c>
      <c r="J7999" s="5">
        <f t="shared" si="1116"/>
        <v>10</v>
      </c>
      <c r="K7999" s="2">
        <f t="shared" si="1117"/>
        <v>3.1144978628179851</v>
      </c>
      <c r="L7999" s="3">
        <f t="shared" si="1118"/>
        <v>-1.7647940001082238</v>
      </c>
      <c r="M7999" s="2">
        <f t="shared" si="1119"/>
        <v>4.2530076851889111</v>
      </c>
      <c r="N7999" s="3">
        <f t="shared" si="1120"/>
        <v>0.84711605097918208</v>
      </c>
      <c r="O7999" s="2">
        <f t="shared" si="1121"/>
        <v>1.8500475101287881</v>
      </c>
      <c r="P7999" s="3">
        <f t="shared" si="1122"/>
        <v>-1.3601645158321063</v>
      </c>
      <c r="Q7999" s="2">
        <f t="shared" si="1123"/>
        <v>5.7469923148110889</v>
      </c>
      <c r="R7999" s="3">
        <f t="shared" si="1124"/>
        <v>-0.72873677494403599</v>
      </c>
    </row>
    <row r="8000" spans="1:18" x14ac:dyDescent="0.2">
      <c r="A8000" t="s">
        <v>58</v>
      </c>
      <c r="B8000" t="s">
        <v>192</v>
      </c>
      <c r="C8000">
        <v>0</v>
      </c>
      <c r="D8000">
        <v>4</v>
      </c>
      <c r="E8000">
        <v>0</v>
      </c>
      <c r="F8000">
        <v>4</v>
      </c>
      <c r="G8000">
        <v>0</v>
      </c>
      <c r="H8000">
        <v>4</v>
      </c>
      <c r="I8000">
        <v>4</v>
      </c>
      <c r="J8000" s="5">
        <f t="shared" si="1116"/>
        <v>8</v>
      </c>
      <c r="K8000" s="2">
        <f t="shared" si="1117"/>
        <v>2.4915982902543883</v>
      </c>
      <c r="L8000" s="3">
        <f t="shared" si="1118"/>
        <v>-1.5784797402103037</v>
      </c>
      <c r="M8000" s="2">
        <f t="shared" si="1119"/>
        <v>3.4024061481511287</v>
      </c>
      <c r="N8000" s="3">
        <f t="shared" si="1120"/>
        <v>0.32397615250859058</v>
      </c>
      <c r="O8000" s="2">
        <f t="shared" si="1121"/>
        <v>1.4800380081030304</v>
      </c>
      <c r="P8000" s="3">
        <f t="shared" si="1122"/>
        <v>-1.2165681271934714</v>
      </c>
      <c r="Q8000" s="2">
        <f t="shared" si="1123"/>
        <v>4.5975938518488713</v>
      </c>
      <c r="R8000" s="3">
        <f t="shared" si="1124"/>
        <v>-0.27870247088930378</v>
      </c>
    </row>
    <row r="8001" spans="1:18" x14ac:dyDescent="0.2">
      <c r="A8001" t="s">
        <v>58</v>
      </c>
      <c r="B8001" t="s">
        <v>165</v>
      </c>
      <c r="C8001">
        <v>3</v>
      </c>
      <c r="D8001">
        <v>0</v>
      </c>
      <c r="E8001">
        <v>0</v>
      </c>
      <c r="F8001">
        <v>0</v>
      </c>
      <c r="G8001">
        <v>-3</v>
      </c>
      <c r="H8001">
        <v>-3</v>
      </c>
      <c r="I8001">
        <v>-3</v>
      </c>
      <c r="J8001" s="5">
        <f t="shared" si="1116"/>
        <v>3</v>
      </c>
      <c r="K8001" s="2">
        <f t="shared" si="1117"/>
        <v>0.93434935884539549</v>
      </c>
      <c r="L8001" s="3">
        <f t="shared" si="1118"/>
        <v>2.1369887023943575</v>
      </c>
      <c r="M8001" s="2">
        <f t="shared" si="1119"/>
        <v>1.2759023055566732</v>
      </c>
      <c r="N8001" s="3">
        <f t="shared" si="1120"/>
        <v>1.5263465872538207</v>
      </c>
      <c r="O8001" s="2">
        <f t="shared" si="1121"/>
        <v>0.55501425303863638</v>
      </c>
      <c r="P8001" s="3">
        <f t="shared" si="1122"/>
        <v>-0.74499278723933715</v>
      </c>
      <c r="Q8001" s="2">
        <f t="shared" si="1123"/>
        <v>1.7240976944433268</v>
      </c>
      <c r="R8001" s="3">
        <f t="shared" si="1124"/>
        <v>-1.3130490068703937</v>
      </c>
    </row>
    <row r="8002" spans="1:18" x14ac:dyDescent="0.2">
      <c r="A8002" t="s">
        <v>58</v>
      </c>
      <c r="B8002" t="s">
        <v>184</v>
      </c>
      <c r="C8002">
        <v>0</v>
      </c>
      <c r="D8002">
        <v>3</v>
      </c>
      <c r="E8002">
        <v>0</v>
      </c>
      <c r="F8002">
        <v>0</v>
      </c>
      <c r="G8002">
        <v>0</v>
      </c>
      <c r="H8002">
        <v>3</v>
      </c>
      <c r="I8002">
        <v>0</v>
      </c>
      <c r="J8002" s="5">
        <f t="shared" si="1116"/>
        <v>3</v>
      </c>
      <c r="K8002" s="2">
        <f t="shared" si="1117"/>
        <v>0.93434935884539549</v>
      </c>
      <c r="L8002" s="3">
        <f t="shared" si="1118"/>
        <v>-0.96661748320904861</v>
      </c>
      <c r="M8002" s="2">
        <f t="shared" si="1119"/>
        <v>1.2759023055566732</v>
      </c>
      <c r="N8002" s="3">
        <f t="shared" si="1120"/>
        <v>1.5263465872538207</v>
      </c>
      <c r="O8002" s="2">
        <f t="shared" si="1121"/>
        <v>0.55501425303863638</v>
      </c>
      <c r="P8002" s="3">
        <f t="shared" si="1122"/>
        <v>-0.74499278723933715</v>
      </c>
      <c r="Q8002" s="2">
        <f t="shared" si="1123"/>
        <v>1.7240976944433268</v>
      </c>
      <c r="R8002" s="3">
        <f t="shared" si="1124"/>
        <v>-1.3130490068703937</v>
      </c>
    </row>
    <row r="8003" spans="1:18" x14ac:dyDescent="0.2">
      <c r="A8003" t="s">
        <v>58</v>
      </c>
      <c r="B8003" t="s">
        <v>137</v>
      </c>
      <c r="C8003">
        <v>0</v>
      </c>
      <c r="D8003">
        <v>0</v>
      </c>
      <c r="E8003">
        <v>0</v>
      </c>
      <c r="F8003">
        <v>4</v>
      </c>
      <c r="G8003">
        <v>0</v>
      </c>
      <c r="H8003">
        <v>0</v>
      </c>
      <c r="I8003">
        <v>4</v>
      </c>
      <c r="J8003" s="5">
        <f t="shared" ref="J8003:J8066" si="1125">SUM(C8003:F8003)</f>
        <v>4</v>
      </c>
      <c r="K8003" s="2">
        <f t="shared" ref="K8003:K8066" si="1126">$C$16273*$J8003/$J$16273</f>
        <v>1.2457991451271941</v>
      </c>
      <c r="L8003" s="3">
        <f t="shared" ref="L8003:L8066" si="1127">(C8003-K8003)/SQRT(K8003)</f>
        <v>-1.1161537282682858</v>
      </c>
      <c r="M8003" s="2">
        <f t="shared" ref="M8003:M8066" si="1128">($C$16273+$D$16273)*$J8003/$J$16273</f>
        <v>1.7012030740755644</v>
      </c>
      <c r="N8003" s="3">
        <f t="shared" ref="N8003:N8066" si="1129">((C8003+D8003)-M8003)/SQRT(M8003)</f>
        <v>-1.3043017572922166</v>
      </c>
      <c r="O8003" s="2">
        <f t="shared" ref="O8003:O8066" si="1130">$E$16273*$J8003/$J$16273</f>
        <v>0.74001900405151522</v>
      </c>
      <c r="P8003" s="3">
        <f t="shared" ref="P8003:P8066" si="1131">(E8003-O8003)/SQRT(O8003)</f>
        <v>-0.86024357251392192</v>
      </c>
      <c r="Q8003" s="2">
        <f t="shared" ref="Q8003:Q8066" si="1132">($E$16273+$F$16273)*$J8003/$J$16273</f>
        <v>2.2987969259244356</v>
      </c>
      <c r="R8003" s="3">
        <f t="shared" ref="R8003:R8066" si="1133">((E8003+F8003)-Q8003)/SQRT(Q8003)</f>
        <v>1.1220335809530388</v>
      </c>
    </row>
    <row r="8004" spans="1:18" x14ac:dyDescent="0.2">
      <c r="A8004" t="s">
        <v>58</v>
      </c>
      <c r="B8004" t="s">
        <v>44</v>
      </c>
      <c r="C8004">
        <v>19</v>
      </c>
      <c r="D8004">
        <v>16</v>
      </c>
      <c r="E8004">
        <v>0</v>
      </c>
      <c r="F8004">
        <v>20</v>
      </c>
      <c r="G8004">
        <v>-19</v>
      </c>
      <c r="H8004">
        <v>-3</v>
      </c>
      <c r="I8004">
        <v>1</v>
      </c>
      <c r="J8004" s="5">
        <f t="shared" si="1125"/>
        <v>55</v>
      </c>
      <c r="K8004" s="2">
        <f t="shared" si="1126"/>
        <v>17.129738245498917</v>
      </c>
      <c r="L8004" s="3">
        <f t="shared" si="1127"/>
        <v>0.45188406783758273</v>
      </c>
      <c r="M8004" s="2">
        <f t="shared" si="1128"/>
        <v>23.391542268539009</v>
      </c>
      <c r="N8004" s="3">
        <f t="shared" si="1129"/>
        <v>2.4001870923517963</v>
      </c>
      <c r="O8004" s="2">
        <f t="shared" si="1130"/>
        <v>10.175261305708334</v>
      </c>
      <c r="P8004" s="3">
        <f t="shared" si="1131"/>
        <v>-3.1898685405057576</v>
      </c>
      <c r="Q8004" s="2">
        <f t="shared" si="1132"/>
        <v>31.608457731460991</v>
      </c>
      <c r="R8004" s="3">
        <f t="shared" si="1133"/>
        <v>-2.0647756572679268</v>
      </c>
    </row>
    <row r="8005" spans="1:18" x14ac:dyDescent="0.2">
      <c r="A8005" t="s">
        <v>58</v>
      </c>
      <c r="B8005" t="s">
        <v>45</v>
      </c>
      <c r="C8005">
        <v>8</v>
      </c>
      <c r="D8005">
        <v>0</v>
      </c>
      <c r="E8005">
        <v>0</v>
      </c>
      <c r="F8005">
        <v>6</v>
      </c>
      <c r="G8005">
        <v>-8</v>
      </c>
      <c r="H8005">
        <v>-8</v>
      </c>
      <c r="I8005">
        <v>-2</v>
      </c>
      <c r="J8005" s="5">
        <f t="shared" si="1125"/>
        <v>14</v>
      </c>
      <c r="K8005" s="2">
        <f t="shared" si="1126"/>
        <v>4.3602970079451788</v>
      </c>
      <c r="L8005" s="3">
        <f t="shared" si="1127"/>
        <v>1.7430422301382515</v>
      </c>
      <c r="M8005" s="2">
        <f t="shared" si="1128"/>
        <v>5.9542107592644751</v>
      </c>
      <c r="N8005" s="3">
        <f t="shared" si="1129"/>
        <v>0.8383952104843414</v>
      </c>
      <c r="O8005" s="2">
        <f t="shared" si="1130"/>
        <v>2.5900665141803034</v>
      </c>
      <c r="P8005" s="3">
        <f t="shared" si="1131"/>
        <v>-1.6093683587607603</v>
      </c>
      <c r="Q8005" s="2">
        <f t="shared" si="1132"/>
        <v>8.0457892407355249</v>
      </c>
      <c r="R8005" s="3">
        <f t="shared" si="1133"/>
        <v>-0.72123461845713477</v>
      </c>
    </row>
    <row r="8006" spans="1:18" x14ac:dyDescent="0.2">
      <c r="A8006" t="s">
        <v>58</v>
      </c>
      <c r="B8006" t="s">
        <v>46</v>
      </c>
      <c r="C8006">
        <v>0</v>
      </c>
      <c r="D8006">
        <v>0</v>
      </c>
      <c r="E8006">
        <v>3</v>
      </c>
      <c r="F8006">
        <v>0</v>
      </c>
      <c r="G8006">
        <v>3</v>
      </c>
      <c r="H8006">
        <v>0</v>
      </c>
      <c r="I8006">
        <v>0</v>
      </c>
      <c r="J8006" s="5">
        <f t="shared" si="1125"/>
        <v>3</v>
      </c>
      <c r="K8006" s="2">
        <f t="shared" si="1126"/>
        <v>0.93434935884539549</v>
      </c>
      <c r="L8006" s="3">
        <f t="shared" si="1127"/>
        <v>-0.96661748320904861</v>
      </c>
      <c r="M8006" s="2">
        <f t="shared" si="1128"/>
        <v>1.2759023055566732</v>
      </c>
      <c r="N8006" s="3">
        <f t="shared" si="1129"/>
        <v>-1.1295584560157448</v>
      </c>
      <c r="O8006" s="2">
        <f t="shared" si="1130"/>
        <v>0.55501425303863638</v>
      </c>
      <c r="P8006" s="3">
        <f t="shared" si="1131"/>
        <v>3.2818918368613477</v>
      </c>
      <c r="Q8006" s="2">
        <f t="shared" si="1132"/>
        <v>1.7240976944433268</v>
      </c>
      <c r="R8006" s="3">
        <f t="shared" si="1133"/>
        <v>0.97170958500455507</v>
      </c>
    </row>
    <row r="8007" spans="1:18" x14ac:dyDescent="0.2">
      <c r="A8007" t="s">
        <v>58</v>
      </c>
      <c r="B8007" t="s">
        <v>254</v>
      </c>
      <c r="C8007">
        <v>0</v>
      </c>
      <c r="D8007">
        <v>0</v>
      </c>
      <c r="E8007">
        <v>0</v>
      </c>
      <c r="F8007">
        <v>4</v>
      </c>
      <c r="G8007">
        <v>0</v>
      </c>
      <c r="H8007">
        <v>0</v>
      </c>
      <c r="I8007">
        <v>4</v>
      </c>
      <c r="J8007" s="5">
        <f t="shared" si="1125"/>
        <v>4</v>
      </c>
      <c r="K8007" s="2">
        <f t="shared" si="1126"/>
        <v>1.2457991451271941</v>
      </c>
      <c r="L8007" s="3">
        <f t="shared" si="1127"/>
        <v>-1.1161537282682858</v>
      </c>
      <c r="M8007" s="2">
        <f t="shared" si="1128"/>
        <v>1.7012030740755644</v>
      </c>
      <c r="N8007" s="3">
        <f t="shared" si="1129"/>
        <v>-1.3043017572922166</v>
      </c>
      <c r="O8007" s="2">
        <f t="shared" si="1130"/>
        <v>0.74001900405151522</v>
      </c>
      <c r="P8007" s="3">
        <f t="shared" si="1131"/>
        <v>-0.86024357251392192</v>
      </c>
      <c r="Q8007" s="2">
        <f t="shared" si="1132"/>
        <v>2.2987969259244356</v>
      </c>
      <c r="R8007" s="3">
        <f t="shared" si="1133"/>
        <v>1.1220335809530388</v>
      </c>
    </row>
    <row r="8008" spans="1:18" x14ac:dyDescent="0.2">
      <c r="A8008" t="s">
        <v>58</v>
      </c>
      <c r="B8008" t="s">
        <v>47</v>
      </c>
      <c r="C8008">
        <v>0</v>
      </c>
      <c r="D8008">
        <v>3</v>
      </c>
      <c r="E8008">
        <v>0</v>
      </c>
      <c r="F8008">
        <v>4</v>
      </c>
      <c r="G8008">
        <v>0</v>
      </c>
      <c r="H8008">
        <v>3</v>
      </c>
      <c r="I8008">
        <v>4</v>
      </c>
      <c r="J8008" s="5">
        <f t="shared" si="1125"/>
        <v>7</v>
      </c>
      <c r="K8008" s="2">
        <f t="shared" si="1126"/>
        <v>2.1801485039725894</v>
      </c>
      <c r="L8008" s="3">
        <f t="shared" si="1127"/>
        <v>-1.4765325949577237</v>
      </c>
      <c r="M8008" s="2">
        <f t="shared" si="1128"/>
        <v>2.9771053796322375</v>
      </c>
      <c r="N8008" s="3">
        <f t="shared" si="1129"/>
        <v>1.3268943438384032E-2</v>
      </c>
      <c r="O8008" s="2">
        <f t="shared" si="1130"/>
        <v>1.2950332570901517</v>
      </c>
      <c r="P8008" s="3">
        <f t="shared" si="1131"/>
        <v>-1.1379952799067981</v>
      </c>
      <c r="Q8008" s="2">
        <f t="shared" si="1132"/>
        <v>4.0228946203677625</v>
      </c>
      <c r="R8008" s="3">
        <f t="shared" si="1133"/>
        <v>-1.1414689920024236E-2</v>
      </c>
    </row>
    <row r="8009" spans="1:18" x14ac:dyDescent="0.2">
      <c r="A8009" t="s">
        <v>58</v>
      </c>
      <c r="B8009" t="s">
        <v>168</v>
      </c>
      <c r="C8009">
        <v>12</v>
      </c>
      <c r="D8009">
        <v>0</v>
      </c>
      <c r="E8009">
        <v>0</v>
      </c>
      <c r="F8009">
        <v>10</v>
      </c>
      <c r="G8009">
        <v>-12</v>
      </c>
      <c r="H8009">
        <v>-12</v>
      </c>
      <c r="I8009">
        <v>-2</v>
      </c>
      <c r="J8009" s="5">
        <f t="shared" si="1125"/>
        <v>22</v>
      </c>
      <c r="K8009" s="2">
        <f t="shared" si="1126"/>
        <v>6.8518952981995671</v>
      </c>
      <c r="L8009" s="3">
        <f t="shared" si="1127"/>
        <v>1.9667176348556128</v>
      </c>
      <c r="M8009" s="2">
        <f t="shared" si="1128"/>
        <v>9.3566169074156029</v>
      </c>
      <c r="N8009" s="3">
        <f t="shared" si="1129"/>
        <v>0.86417298112255714</v>
      </c>
      <c r="O8009" s="2">
        <f t="shared" si="1130"/>
        <v>4.0701045222833336</v>
      </c>
      <c r="P8009" s="3">
        <f t="shared" si="1131"/>
        <v>-2.0174500049030542</v>
      </c>
      <c r="Q8009" s="2">
        <f t="shared" si="1132"/>
        <v>12.643383092584397</v>
      </c>
      <c r="R8009" s="3">
        <f t="shared" si="1133"/>
        <v>-0.74341010364411297</v>
      </c>
    </row>
    <row r="8010" spans="1:18" x14ac:dyDescent="0.2">
      <c r="A8010" t="s">
        <v>58</v>
      </c>
      <c r="B8010" t="s">
        <v>169</v>
      </c>
      <c r="C8010">
        <v>0</v>
      </c>
      <c r="D8010">
        <v>0</v>
      </c>
      <c r="E8010">
        <v>0</v>
      </c>
      <c r="F8010">
        <v>4</v>
      </c>
      <c r="G8010">
        <v>0</v>
      </c>
      <c r="H8010">
        <v>0</v>
      </c>
      <c r="I8010">
        <v>4</v>
      </c>
      <c r="J8010" s="5">
        <f t="shared" si="1125"/>
        <v>4</v>
      </c>
      <c r="K8010" s="2">
        <f t="shared" si="1126"/>
        <v>1.2457991451271941</v>
      </c>
      <c r="L8010" s="3">
        <f t="shared" si="1127"/>
        <v>-1.1161537282682858</v>
      </c>
      <c r="M8010" s="2">
        <f t="shared" si="1128"/>
        <v>1.7012030740755644</v>
      </c>
      <c r="N8010" s="3">
        <f t="shared" si="1129"/>
        <v>-1.3043017572922166</v>
      </c>
      <c r="O8010" s="2">
        <f t="shared" si="1130"/>
        <v>0.74001900405151522</v>
      </c>
      <c r="P8010" s="3">
        <f t="shared" si="1131"/>
        <v>-0.86024357251392192</v>
      </c>
      <c r="Q8010" s="2">
        <f t="shared" si="1132"/>
        <v>2.2987969259244356</v>
      </c>
      <c r="R8010" s="3">
        <f t="shared" si="1133"/>
        <v>1.1220335809530388</v>
      </c>
    </row>
    <row r="8011" spans="1:18" x14ac:dyDescent="0.2">
      <c r="A8011" t="s">
        <v>58</v>
      </c>
      <c r="B8011" t="s">
        <v>157</v>
      </c>
      <c r="C8011">
        <v>0</v>
      </c>
      <c r="D8011">
        <v>0</v>
      </c>
      <c r="E8011">
        <v>0</v>
      </c>
      <c r="F8011">
        <v>4</v>
      </c>
      <c r="G8011">
        <v>0</v>
      </c>
      <c r="H8011">
        <v>0</v>
      </c>
      <c r="I8011">
        <v>4</v>
      </c>
      <c r="J8011" s="5">
        <f t="shared" si="1125"/>
        <v>4</v>
      </c>
      <c r="K8011" s="2">
        <f t="shared" si="1126"/>
        <v>1.2457991451271941</v>
      </c>
      <c r="L8011" s="3">
        <f t="shared" si="1127"/>
        <v>-1.1161537282682858</v>
      </c>
      <c r="M8011" s="2">
        <f t="shared" si="1128"/>
        <v>1.7012030740755644</v>
      </c>
      <c r="N8011" s="3">
        <f t="shared" si="1129"/>
        <v>-1.3043017572922166</v>
      </c>
      <c r="O8011" s="2">
        <f t="shared" si="1130"/>
        <v>0.74001900405151522</v>
      </c>
      <c r="P8011" s="3">
        <f t="shared" si="1131"/>
        <v>-0.86024357251392192</v>
      </c>
      <c r="Q8011" s="2">
        <f t="shared" si="1132"/>
        <v>2.2987969259244356</v>
      </c>
      <c r="R8011" s="3">
        <f t="shared" si="1133"/>
        <v>1.1220335809530388</v>
      </c>
    </row>
    <row r="8012" spans="1:18" x14ac:dyDescent="0.2">
      <c r="A8012" t="s">
        <v>58</v>
      </c>
      <c r="B8012" t="s">
        <v>106</v>
      </c>
      <c r="C8012">
        <v>0</v>
      </c>
      <c r="D8012">
        <v>0</v>
      </c>
      <c r="E8012">
        <v>0</v>
      </c>
      <c r="F8012">
        <v>3</v>
      </c>
      <c r="G8012">
        <v>0</v>
      </c>
      <c r="H8012">
        <v>0</v>
      </c>
      <c r="I8012">
        <v>3</v>
      </c>
      <c r="J8012" s="5">
        <f t="shared" si="1125"/>
        <v>3</v>
      </c>
      <c r="K8012" s="2">
        <f t="shared" si="1126"/>
        <v>0.93434935884539549</v>
      </c>
      <c r="L8012" s="3">
        <f t="shared" si="1127"/>
        <v>-0.96661748320904861</v>
      </c>
      <c r="M8012" s="2">
        <f t="shared" si="1128"/>
        <v>1.2759023055566732</v>
      </c>
      <c r="N8012" s="3">
        <f t="shared" si="1129"/>
        <v>-1.1295584560157448</v>
      </c>
      <c r="O8012" s="2">
        <f t="shared" si="1130"/>
        <v>0.55501425303863638</v>
      </c>
      <c r="P8012" s="3">
        <f t="shared" si="1131"/>
        <v>-0.74499278723933715</v>
      </c>
      <c r="Q8012" s="2">
        <f t="shared" si="1132"/>
        <v>1.7240976944433268</v>
      </c>
      <c r="R8012" s="3">
        <f t="shared" si="1133"/>
        <v>0.97170958500455507</v>
      </c>
    </row>
    <row r="8013" spans="1:18" x14ac:dyDescent="0.2">
      <c r="A8013" t="s">
        <v>58</v>
      </c>
      <c r="B8013" t="s">
        <v>94</v>
      </c>
      <c r="C8013">
        <v>0</v>
      </c>
      <c r="D8013">
        <v>0</v>
      </c>
      <c r="E8013">
        <v>0</v>
      </c>
      <c r="F8013">
        <v>3</v>
      </c>
      <c r="G8013">
        <v>0</v>
      </c>
      <c r="H8013">
        <v>0</v>
      </c>
      <c r="I8013">
        <v>3</v>
      </c>
      <c r="J8013" s="5">
        <f t="shared" si="1125"/>
        <v>3</v>
      </c>
      <c r="K8013" s="2">
        <f t="shared" si="1126"/>
        <v>0.93434935884539549</v>
      </c>
      <c r="L8013" s="3">
        <f t="shared" si="1127"/>
        <v>-0.96661748320904861</v>
      </c>
      <c r="M8013" s="2">
        <f t="shared" si="1128"/>
        <v>1.2759023055566732</v>
      </c>
      <c r="N8013" s="3">
        <f t="shared" si="1129"/>
        <v>-1.1295584560157448</v>
      </c>
      <c r="O8013" s="2">
        <f t="shared" si="1130"/>
        <v>0.55501425303863638</v>
      </c>
      <c r="P8013" s="3">
        <f t="shared" si="1131"/>
        <v>-0.74499278723933715</v>
      </c>
      <c r="Q8013" s="2">
        <f t="shared" si="1132"/>
        <v>1.7240976944433268</v>
      </c>
      <c r="R8013" s="3">
        <f t="shared" si="1133"/>
        <v>0.97170958500455507</v>
      </c>
    </row>
    <row r="8014" spans="1:18" x14ac:dyDescent="0.2">
      <c r="A8014" t="s">
        <v>58</v>
      </c>
      <c r="B8014" t="s">
        <v>170</v>
      </c>
      <c r="C8014">
        <v>6</v>
      </c>
      <c r="D8014">
        <v>0</v>
      </c>
      <c r="E8014">
        <v>0</v>
      </c>
      <c r="F8014">
        <v>10</v>
      </c>
      <c r="G8014">
        <v>-6</v>
      </c>
      <c r="H8014">
        <v>-6</v>
      </c>
      <c r="I8014">
        <v>4</v>
      </c>
      <c r="J8014" s="5">
        <f t="shared" si="1125"/>
        <v>16</v>
      </c>
      <c r="K8014" s="2">
        <f t="shared" si="1126"/>
        <v>4.9831965805087766</v>
      </c>
      <c r="L8014" s="3">
        <f t="shared" si="1127"/>
        <v>0.45549434353849966</v>
      </c>
      <c r="M8014" s="2">
        <f t="shared" si="1128"/>
        <v>6.8048122963022575</v>
      </c>
      <c r="N8014" s="3">
        <f t="shared" si="1129"/>
        <v>-0.30852227707378099</v>
      </c>
      <c r="O8014" s="2">
        <f t="shared" si="1130"/>
        <v>2.9600760162060609</v>
      </c>
      <c r="P8014" s="3">
        <f t="shared" si="1131"/>
        <v>-1.7204871450278438</v>
      </c>
      <c r="Q8014" s="2">
        <f t="shared" si="1132"/>
        <v>9.1951877036977425</v>
      </c>
      <c r="R8014" s="3">
        <f t="shared" si="1133"/>
        <v>0.26540817982760984</v>
      </c>
    </row>
    <row r="8015" spans="1:18" x14ac:dyDescent="0.2">
      <c r="A8015" t="s">
        <v>58</v>
      </c>
      <c r="B8015" t="s">
        <v>272</v>
      </c>
      <c r="C8015">
        <v>3</v>
      </c>
      <c r="D8015">
        <v>0</v>
      </c>
      <c r="E8015">
        <v>0</v>
      </c>
      <c r="F8015">
        <v>0</v>
      </c>
      <c r="G8015">
        <v>-3</v>
      </c>
      <c r="H8015">
        <v>-3</v>
      </c>
      <c r="I8015">
        <v>-3</v>
      </c>
      <c r="J8015" s="5">
        <f t="shared" si="1125"/>
        <v>3</v>
      </c>
      <c r="K8015" s="2">
        <f t="shared" si="1126"/>
        <v>0.93434935884539549</v>
      </c>
      <c r="L8015" s="3">
        <f t="shared" si="1127"/>
        <v>2.1369887023943575</v>
      </c>
      <c r="M8015" s="2">
        <f t="shared" si="1128"/>
        <v>1.2759023055566732</v>
      </c>
      <c r="N8015" s="3">
        <f t="shared" si="1129"/>
        <v>1.5263465872538207</v>
      </c>
      <c r="O8015" s="2">
        <f t="shared" si="1130"/>
        <v>0.55501425303863638</v>
      </c>
      <c r="P8015" s="3">
        <f t="shared" si="1131"/>
        <v>-0.74499278723933715</v>
      </c>
      <c r="Q8015" s="2">
        <f t="shared" si="1132"/>
        <v>1.7240976944433268</v>
      </c>
      <c r="R8015" s="3">
        <f t="shared" si="1133"/>
        <v>-1.3130490068703937</v>
      </c>
    </row>
    <row r="8016" spans="1:18" x14ac:dyDescent="0.2">
      <c r="A8016" t="s">
        <v>58</v>
      </c>
      <c r="B8016" t="s">
        <v>155</v>
      </c>
      <c r="C8016">
        <v>18</v>
      </c>
      <c r="D8016">
        <v>0</v>
      </c>
      <c r="E8016">
        <v>5</v>
      </c>
      <c r="F8016">
        <v>6</v>
      </c>
      <c r="G8016">
        <v>-13</v>
      </c>
      <c r="H8016">
        <v>-18</v>
      </c>
      <c r="I8016">
        <v>-12</v>
      </c>
      <c r="J8016" s="5">
        <f t="shared" si="1125"/>
        <v>29</v>
      </c>
      <c r="K8016" s="2">
        <f t="shared" si="1126"/>
        <v>9.0320438021721561</v>
      </c>
      <c r="L8016" s="3">
        <f t="shared" si="1127"/>
        <v>2.9840112822027791</v>
      </c>
      <c r="M8016" s="2">
        <f t="shared" si="1128"/>
        <v>12.333722287047841</v>
      </c>
      <c r="N8016" s="3">
        <f t="shared" si="1129"/>
        <v>1.6134323981839229</v>
      </c>
      <c r="O8016" s="2">
        <f t="shared" si="1130"/>
        <v>5.3651377793734856</v>
      </c>
      <c r="P8016" s="3">
        <f t="shared" si="1131"/>
        <v>-0.15763996521085272</v>
      </c>
      <c r="Q8016" s="2">
        <f t="shared" si="1132"/>
        <v>16.666277712952159</v>
      </c>
      <c r="R8016" s="3">
        <f t="shared" si="1133"/>
        <v>-1.3879651094837633</v>
      </c>
    </row>
    <row r="8017" spans="1:18" x14ac:dyDescent="0.2">
      <c r="A8017" t="s">
        <v>58</v>
      </c>
      <c r="B8017" t="s">
        <v>52</v>
      </c>
      <c r="C8017">
        <v>44</v>
      </c>
      <c r="D8017">
        <v>5</v>
      </c>
      <c r="E8017">
        <v>65</v>
      </c>
      <c r="F8017">
        <v>59</v>
      </c>
      <c r="G8017">
        <v>21</v>
      </c>
      <c r="H8017">
        <v>-39</v>
      </c>
      <c r="I8017">
        <v>15</v>
      </c>
      <c r="J8017" s="5">
        <f t="shared" si="1125"/>
        <v>173</v>
      </c>
      <c r="K8017" s="2">
        <f t="shared" si="1126"/>
        <v>53.880813026751142</v>
      </c>
      <c r="L8017" s="3">
        <f t="shared" si="1127"/>
        <v>-1.3460946901270412</v>
      </c>
      <c r="M8017" s="2">
        <f t="shared" si="1128"/>
        <v>73.577032953768153</v>
      </c>
      <c r="N8017" s="3">
        <f t="shared" si="1129"/>
        <v>-2.8652222596285597</v>
      </c>
      <c r="O8017" s="2">
        <f t="shared" si="1130"/>
        <v>32.005821925228034</v>
      </c>
      <c r="P8017" s="3">
        <f t="shared" si="1131"/>
        <v>5.8320712587965904</v>
      </c>
      <c r="Q8017" s="2">
        <f t="shared" si="1132"/>
        <v>99.422967046231847</v>
      </c>
      <c r="R8017" s="3">
        <f t="shared" si="1133"/>
        <v>2.4648250101813884</v>
      </c>
    </row>
    <row r="8018" spans="1:18" x14ac:dyDescent="0.2">
      <c r="A8018" t="s">
        <v>58</v>
      </c>
      <c r="B8018" t="s">
        <v>53</v>
      </c>
      <c r="C8018">
        <v>4</v>
      </c>
      <c r="D8018">
        <v>3</v>
      </c>
      <c r="E8018">
        <v>0</v>
      </c>
      <c r="F8018">
        <v>0</v>
      </c>
      <c r="G8018">
        <v>-4</v>
      </c>
      <c r="H8018">
        <v>-1</v>
      </c>
      <c r="I8018">
        <v>-4</v>
      </c>
      <c r="J8018" s="5">
        <f t="shared" si="1125"/>
        <v>7</v>
      </c>
      <c r="K8018" s="2">
        <f t="shared" si="1126"/>
        <v>2.1801485039725894</v>
      </c>
      <c r="L8018" s="3">
        <f t="shared" si="1127"/>
        <v>1.2325169808252807</v>
      </c>
      <c r="M8018" s="2">
        <f t="shared" si="1128"/>
        <v>2.9771053796322375</v>
      </c>
      <c r="N8018" s="3">
        <f t="shared" si="1129"/>
        <v>2.3315329242760505</v>
      </c>
      <c r="O8018" s="2">
        <f t="shared" si="1130"/>
        <v>1.2950332570901517</v>
      </c>
      <c r="P8018" s="3">
        <f t="shared" si="1131"/>
        <v>-1.1379952799067981</v>
      </c>
      <c r="Q8018" s="2">
        <f t="shared" si="1132"/>
        <v>4.0228946203677625</v>
      </c>
      <c r="R8018" s="3">
        <f t="shared" si="1133"/>
        <v>-2.0057154883900563</v>
      </c>
    </row>
    <row r="8019" spans="1:18" x14ac:dyDescent="0.2">
      <c r="A8019" t="s">
        <v>58</v>
      </c>
      <c r="B8019" t="s">
        <v>138</v>
      </c>
      <c r="C8019">
        <v>6</v>
      </c>
      <c r="D8019">
        <v>0</v>
      </c>
      <c r="E8019">
        <v>0</v>
      </c>
      <c r="F8019">
        <v>3</v>
      </c>
      <c r="G8019">
        <v>-6</v>
      </c>
      <c r="H8019">
        <v>-6</v>
      </c>
      <c r="I8019">
        <v>-3</v>
      </c>
      <c r="J8019" s="5">
        <f t="shared" si="1125"/>
        <v>9</v>
      </c>
      <c r="K8019" s="2">
        <f t="shared" si="1126"/>
        <v>2.8030480765361867</v>
      </c>
      <c r="L8019" s="3">
        <f t="shared" si="1127"/>
        <v>1.9095051410309996</v>
      </c>
      <c r="M8019" s="2">
        <f t="shared" si="1128"/>
        <v>3.8277069166700195</v>
      </c>
      <c r="N8019" s="3">
        <f t="shared" si="1129"/>
        <v>1.1103223474092117</v>
      </c>
      <c r="O8019" s="2">
        <f t="shared" si="1130"/>
        <v>1.6650427591159092</v>
      </c>
      <c r="P8019" s="3">
        <f t="shared" si="1131"/>
        <v>-1.290365358770883</v>
      </c>
      <c r="Q8019" s="2">
        <f t="shared" si="1132"/>
        <v>5.1722930833299801</v>
      </c>
      <c r="R8019" s="3">
        <f t="shared" si="1133"/>
        <v>-0.9551616046750655</v>
      </c>
    </row>
    <row r="8020" spans="1:18" x14ac:dyDescent="0.2">
      <c r="A8020" t="s">
        <v>58</v>
      </c>
      <c r="B8020" t="s">
        <v>54</v>
      </c>
      <c r="C8020">
        <v>55</v>
      </c>
      <c r="D8020">
        <v>4</v>
      </c>
      <c r="E8020">
        <v>11</v>
      </c>
      <c r="F8020">
        <v>72</v>
      </c>
      <c r="G8020">
        <v>-44</v>
      </c>
      <c r="H8020">
        <v>-51</v>
      </c>
      <c r="I8020">
        <v>17</v>
      </c>
      <c r="J8020" s="5">
        <f t="shared" si="1125"/>
        <v>142</v>
      </c>
      <c r="K8020" s="2">
        <f t="shared" si="1126"/>
        <v>44.22586965201539</v>
      </c>
      <c r="L8020" s="3">
        <f t="shared" si="1127"/>
        <v>1.6201082540691105</v>
      </c>
      <c r="M8020" s="2">
        <f t="shared" si="1128"/>
        <v>60.392709129682537</v>
      </c>
      <c r="N8020" s="3">
        <f t="shared" si="1129"/>
        <v>-0.17921244568213007</v>
      </c>
      <c r="O8020" s="2">
        <f t="shared" si="1130"/>
        <v>26.270674643828791</v>
      </c>
      <c r="P8020" s="3">
        <f t="shared" si="1131"/>
        <v>-2.9793574515798342</v>
      </c>
      <c r="Q8020" s="2">
        <f t="shared" si="1132"/>
        <v>81.60729087031747</v>
      </c>
      <c r="R8020" s="3">
        <f t="shared" si="1133"/>
        <v>0.15416860481544281</v>
      </c>
    </row>
    <row r="8021" spans="1:18" x14ac:dyDescent="0.2">
      <c r="A8021" t="s">
        <v>58</v>
      </c>
      <c r="B8021" t="s">
        <v>55</v>
      </c>
      <c r="C8021">
        <v>3</v>
      </c>
      <c r="D8021">
        <v>0</v>
      </c>
      <c r="E8021">
        <v>4</v>
      </c>
      <c r="F8021">
        <v>0</v>
      </c>
      <c r="G8021">
        <v>1</v>
      </c>
      <c r="H8021">
        <v>-3</v>
      </c>
      <c r="I8021">
        <v>-3</v>
      </c>
      <c r="J8021" s="5">
        <f t="shared" si="1125"/>
        <v>7</v>
      </c>
      <c r="K8021" s="2">
        <f t="shared" si="1126"/>
        <v>2.1801485039725894</v>
      </c>
      <c r="L8021" s="3">
        <f t="shared" si="1127"/>
        <v>0.55525458687952955</v>
      </c>
      <c r="M8021" s="2">
        <f t="shared" si="1128"/>
        <v>2.9771053796322375</v>
      </c>
      <c r="N8021" s="3">
        <f t="shared" si="1129"/>
        <v>1.3268943438384032E-2</v>
      </c>
      <c r="O8021" s="2">
        <f t="shared" si="1130"/>
        <v>1.2950332570901517</v>
      </c>
      <c r="P8021" s="3">
        <f t="shared" si="1131"/>
        <v>2.3769577876732364</v>
      </c>
      <c r="Q8021" s="2">
        <f t="shared" si="1132"/>
        <v>4.0228946203677625</v>
      </c>
      <c r="R8021" s="3">
        <f t="shared" si="1133"/>
        <v>-1.1414689920024236E-2</v>
      </c>
    </row>
    <row r="8022" spans="1:18" x14ac:dyDescent="0.2">
      <c r="A8022" t="s">
        <v>58</v>
      </c>
      <c r="B8022" t="s">
        <v>56</v>
      </c>
      <c r="C8022">
        <v>5</v>
      </c>
      <c r="D8022">
        <v>0</v>
      </c>
      <c r="E8022">
        <v>0</v>
      </c>
      <c r="F8022">
        <v>0</v>
      </c>
      <c r="G8022">
        <v>-5</v>
      </c>
      <c r="H8022">
        <v>-5</v>
      </c>
      <c r="I8022">
        <v>-5</v>
      </c>
      <c r="J8022" s="5">
        <f t="shared" si="1125"/>
        <v>5</v>
      </c>
      <c r="K8022" s="2">
        <f t="shared" si="1126"/>
        <v>1.5572489314089926</v>
      </c>
      <c r="L8022" s="3">
        <f t="shared" si="1127"/>
        <v>2.7588405518022481</v>
      </c>
      <c r="M8022" s="2">
        <f t="shared" si="1128"/>
        <v>2.1265038425944556</v>
      </c>
      <c r="N8022" s="3">
        <f t="shared" si="1129"/>
        <v>1.9705049709915239</v>
      </c>
      <c r="O8022" s="2">
        <f t="shared" si="1130"/>
        <v>0.92502375506439405</v>
      </c>
      <c r="P8022" s="3">
        <f t="shared" si="1131"/>
        <v>-0.96178155267419951</v>
      </c>
      <c r="Q8022" s="2">
        <f t="shared" si="1132"/>
        <v>2.8734961574055444</v>
      </c>
      <c r="R8022" s="3">
        <f t="shared" si="1133"/>
        <v>-1.6951389787877407</v>
      </c>
    </row>
    <row r="8023" spans="1:18" x14ac:dyDescent="0.2">
      <c r="A8023" t="s">
        <v>58</v>
      </c>
      <c r="B8023" t="s">
        <v>57</v>
      </c>
      <c r="C8023">
        <v>0</v>
      </c>
      <c r="D8023">
        <v>0</v>
      </c>
      <c r="E8023">
        <v>4</v>
      </c>
      <c r="F8023">
        <v>10</v>
      </c>
      <c r="G8023">
        <v>4</v>
      </c>
      <c r="H8023">
        <v>0</v>
      </c>
      <c r="I8023">
        <v>10</v>
      </c>
      <c r="J8023" s="5">
        <f t="shared" si="1125"/>
        <v>14</v>
      </c>
      <c r="K8023" s="2">
        <f t="shared" si="1126"/>
        <v>4.3602970079451788</v>
      </c>
      <c r="L8023" s="3">
        <f t="shared" si="1127"/>
        <v>-2.0881324210751524</v>
      </c>
      <c r="M8023" s="2">
        <f t="shared" si="1128"/>
        <v>5.9542107592644751</v>
      </c>
      <c r="N8023" s="3">
        <f t="shared" si="1129"/>
        <v>-2.4401251523773273</v>
      </c>
      <c r="O8023" s="2">
        <f t="shared" si="1130"/>
        <v>2.5900665141803034</v>
      </c>
      <c r="P8023" s="3">
        <f t="shared" si="1131"/>
        <v>0.87607879087753915</v>
      </c>
      <c r="Q8023" s="2">
        <f t="shared" si="1132"/>
        <v>8.0457892407355249</v>
      </c>
      <c r="R8023" s="3">
        <f t="shared" si="1133"/>
        <v>2.0991326181906773</v>
      </c>
    </row>
    <row r="8024" spans="1:18" x14ac:dyDescent="0.2">
      <c r="A8024" t="s">
        <v>58</v>
      </c>
      <c r="B8024" t="s">
        <v>58</v>
      </c>
      <c r="C8024">
        <v>38</v>
      </c>
      <c r="D8024">
        <v>32</v>
      </c>
      <c r="E8024">
        <v>13</v>
      </c>
      <c r="F8024">
        <v>47</v>
      </c>
      <c r="G8024">
        <v>-25</v>
      </c>
      <c r="H8024">
        <v>-6</v>
      </c>
      <c r="I8024">
        <v>9</v>
      </c>
      <c r="J8024" s="5">
        <f t="shared" si="1125"/>
        <v>130</v>
      </c>
      <c r="K8024" s="2">
        <f t="shared" si="1126"/>
        <v>40.488472216633809</v>
      </c>
      <c r="L8024" s="3">
        <f t="shared" si="1127"/>
        <v>-0.3910813462600044</v>
      </c>
      <c r="M8024" s="2">
        <f t="shared" si="1128"/>
        <v>55.289099907455842</v>
      </c>
      <c r="N8024" s="3">
        <f t="shared" si="1129"/>
        <v>1.9784245210519531</v>
      </c>
      <c r="O8024" s="2">
        <f t="shared" si="1130"/>
        <v>24.050617631674246</v>
      </c>
      <c r="P8024" s="3">
        <f t="shared" si="1131"/>
        <v>-2.2533229243043706</v>
      </c>
      <c r="Q8024" s="2">
        <f t="shared" si="1132"/>
        <v>74.710900092544165</v>
      </c>
      <c r="R8024" s="3">
        <f t="shared" si="1133"/>
        <v>-1.7019518202672219</v>
      </c>
    </row>
    <row r="8025" spans="1:18" x14ac:dyDescent="0.2">
      <c r="A8025" t="s">
        <v>58</v>
      </c>
      <c r="B8025" t="s">
        <v>59</v>
      </c>
      <c r="C8025">
        <v>12</v>
      </c>
      <c r="D8025">
        <v>0</v>
      </c>
      <c r="E8025">
        <v>0</v>
      </c>
      <c r="F8025">
        <v>0</v>
      </c>
      <c r="G8025">
        <v>-12</v>
      </c>
      <c r="H8025">
        <v>-12</v>
      </c>
      <c r="I8025">
        <v>-12</v>
      </c>
      <c r="J8025" s="5">
        <f t="shared" si="1125"/>
        <v>12</v>
      </c>
      <c r="K8025" s="2">
        <f t="shared" si="1126"/>
        <v>3.737397435381582</v>
      </c>
      <c r="L8025" s="3">
        <f t="shared" si="1127"/>
        <v>4.2739774047887149</v>
      </c>
      <c r="M8025" s="2">
        <f t="shared" si="1128"/>
        <v>5.1036092222266927</v>
      </c>
      <c r="N8025" s="3">
        <f t="shared" si="1129"/>
        <v>3.0526931745076413</v>
      </c>
      <c r="O8025" s="2">
        <f t="shared" si="1130"/>
        <v>2.2200570121545455</v>
      </c>
      <c r="P8025" s="3">
        <f t="shared" si="1131"/>
        <v>-1.4899855744786743</v>
      </c>
      <c r="Q8025" s="2">
        <f t="shared" si="1132"/>
        <v>6.8963907777733073</v>
      </c>
      <c r="R8025" s="3">
        <f t="shared" si="1133"/>
        <v>-2.6260980137407874</v>
      </c>
    </row>
    <row r="8026" spans="1:18" x14ac:dyDescent="0.2">
      <c r="A8026" t="s">
        <v>58</v>
      </c>
      <c r="B8026" t="s">
        <v>61</v>
      </c>
      <c r="C8026">
        <v>0</v>
      </c>
      <c r="D8026">
        <v>0</v>
      </c>
      <c r="E8026">
        <v>4</v>
      </c>
      <c r="F8026">
        <v>11</v>
      </c>
      <c r="G8026">
        <v>4</v>
      </c>
      <c r="H8026">
        <v>0</v>
      </c>
      <c r="I8026">
        <v>11</v>
      </c>
      <c r="J8026" s="5">
        <f t="shared" si="1125"/>
        <v>15</v>
      </c>
      <c r="K8026" s="2">
        <f t="shared" si="1126"/>
        <v>4.6717467942269781</v>
      </c>
      <c r="L8026" s="3">
        <f t="shared" si="1127"/>
        <v>-2.1614224006951943</v>
      </c>
      <c r="M8026" s="2">
        <f t="shared" si="1128"/>
        <v>6.3795115277833663</v>
      </c>
      <c r="N8026" s="3">
        <f t="shared" si="1129"/>
        <v>-2.5257694922109115</v>
      </c>
      <c r="O8026" s="2">
        <f t="shared" si="1130"/>
        <v>2.7750712651931821</v>
      </c>
      <c r="P8026" s="3">
        <f t="shared" si="1131"/>
        <v>0.7353155535292224</v>
      </c>
      <c r="Q8026" s="2">
        <f t="shared" si="1132"/>
        <v>8.6204884722166337</v>
      </c>
      <c r="R8026" s="3">
        <f t="shared" si="1133"/>
        <v>2.1728086864582954</v>
      </c>
    </row>
    <row r="8027" spans="1:18" x14ac:dyDescent="0.2">
      <c r="A8027" t="s">
        <v>58</v>
      </c>
      <c r="B8027" t="s">
        <v>62</v>
      </c>
      <c r="C8027">
        <v>10</v>
      </c>
      <c r="D8027">
        <v>6</v>
      </c>
      <c r="E8027">
        <v>0</v>
      </c>
      <c r="F8027">
        <v>12</v>
      </c>
      <c r="G8027">
        <v>-10</v>
      </c>
      <c r="H8027">
        <v>-4</v>
      </c>
      <c r="I8027">
        <v>2</v>
      </c>
      <c r="J8027" s="5">
        <f t="shared" si="1125"/>
        <v>28</v>
      </c>
      <c r="K8027" s="2">
        <f t="shared" si="1126"/>
        <v>8.7205940158903577</v>
      </c>
      <c r="L8027" s="3">
        <f t="shared" si="1127"/>
        <v>0.433246779813308</v>
      </c>
      <c r="M8027" s="2">
        <f t="shared" si="1128"/>
        <v>11.90842151852895</v>
      </c>
      <c r="N8027" s="3">
        <f t="shared" si="1129"/>
        <v>1.1856698772956014</v>
      </c>
      <c r="O8027" s="2">
        <f t="shared" si="1130"/>
        <v>5.1801330283606069</v>
      </c>
      <c r="P8027" s="3">
        <f t="shared" si="1131"/>
        <v>-2.2759905598135961</v>
      </c>
      <c r="Q8027" s="2">
        <f t="shared" si="1132"/>
        <v>16.09157848147105</v>
      </c>
      <c r="R8027" s="3">
        <f t="shared" si="1133"/>
        <v>-1.0199797790750647</v>
      </c>
    </row>
    <row r="8028" spans="1:18" x14ac:dyDescent="0.2">
      <c r="A8028" t="s">
        <v>58</v>
      </c>
      <c r="B8028" t="s">
        <v>63</v>
      </c>
      <c r="C8028">
        <v>0</v>
      </c>
      <c r="D8028">
        <v>0</v>
      </c>
      <c r="E8028">
        <v>5</v>
      </c>
      <c r="F8028">
        <v>4</v>
      </c>
      <c r="G8028">
        <v>5</v>
      </c>
      <c r="H8028">
        <v>0</v>
      </c>
      <c r="I8028">
        <v>4</v>
      </c>
      <c r="J8028" s="5">
        <f t="shared" si="1125"/>
        <v>9</v>
      </c>
      <c r="K8028" s="2">
        <f t="shared" si="1126"/>
        <v>2.8030480765361867</v>
      </c>
      <c r="L8028" s="3">
        <f t="shared" si="1127"/>
        <v>-1.6742305924024286</v>
      </c>
      <c r="M8028" s="2">
        <f t="shared" si="1128"/>
        <v>3.8277069166700195</v>
      </c>
      <c r="N8028" s="3">
        <f t="shared" si="1129"/>
        <v>-1.956452635938325</v>
      </c>
      <c r="O8028" s="2">
        <f t="shared" si="1130"/>
        <v>1.6650427591159092</v>
      </c>
      <c r="P8028" s="3">
        <f t="shared" si="1131"/>
        <v>2.5845061774292759</v>
      </c>
      <c r="Q8028" s="2">
        <f t="shared" si="1132"/>
        <v>5.1722930833299801</v>
      </c>
      <c r="R8028" s="3">
        <f t="shared" si="1133"/>
        <v>1.6830503714295582</v>
      </c>
    </row>
    <row r="8029" spans="1:18" x14ac:dyDescent="0.2">
      <c r="A8029" t="s">
        <v>58</v>
      </c>
      <c r="B8029" t="s">
        <v>64</v>
      </c>
      <c r="C8029">
        <v>5</v>
      </c>
      <c r="D8029">
        <v>8</v>
      </c>
      <c r="E8029">
        <v>0</v>
      </c>
      <c r="F8029">
        <v>0</v>
      </c>
      <c r="G8029">
        <v>-5</v>
      </c>
      <c r="H8029">
        <v>3</v>
      </c>
      <c r="I8029">
        <v>-5</v>
      </c>
      <c r="J8029" s="5">
        <f t="shared" si="1125"/>
        <v>13</v>
      </c>
      <c r="K8029" s="2">
        <f t="shared" si="1126"/>
        <v>4.0488472216633804</v>
      </c>
      <c r="L8029" s="3">
        <f t="shared" si="1127"/>
        <v>0.472698893907808</v>
      </c>
      <c r="M8029" s="2">
        <f t="shared" si="1128"/>
        <v>5.5289099907455839</v>
      </c>
      <c r="N8029" s="3">
        <f t="shared" si="1129"/>
        <v>3.1773437940874452</v>
      </c>
      <c r="O8029" s="2">
        <f t="shared" si="1130"/>
        <v>2.4050617631674243</v>
      </c>
      <c r="P8029" s="3">
        <f t="shared" si="1131"/>
        <v>-1.5508261550436349</v>
      </c>
      <c r="Q8029" s="2">
        <f t="shared" si="1132"/>
        <v>7.4710900092544161</v>
      </c>
      <c r="R8029" s="3">
        <f t="shared" si="1133"/>
        <v>-2.7333294732348707</v>
      </c>
    </row>
    <row r="8030" spans="1:18" x14ac:dyDescent="0.2">
      <c r="A8030" t="s">
        <v>58</v>
      </c>
      <c r="B8030" t="s">
        <v>65</v>
      </c>
      <c r="C8030">
        <v>0</v>
      </c>
      <c r="D8030">
        <v>0</v>
      </c>
      <c r="E8030">
        <v>0</v>
      </c>
      <c r="F8030">
        <v>5</v>
      </c>
      <c r="G8030">
        <v>0</v>
      </c>
      <c r="H8030">
        <v>0</v>
      </c>
      <c r="I8030">
        <v>5</v>
      </c>
      <c r="J8030" s="5">
        <f t="shared" si="1125"/>
        <v>5</v>
      </c>
      <c r="K8030" s="2">
        <f t="shared" si="1126"/>
        <v>1.5572489314089926</v>
      </c>
      <c r="L8030" s="3">
        <f t="shared" si="1127"/>
        <v>-1.2478978048738578</v>
      </c>
      <c r="M8030" s="2">
        <f t="shared" si="1128"/>
        <v>2.1265038425944556</v>
      </c>
      <c r="N8030" s="3">
        <f t="shared" si="1129"/>
        <v>-1.4582536962389141</v>
      </c>
      <c r="O8030" s="2">
        <f t="shared" si="1130"/>
        <v>0.92502375506439405</v>
      </c>
      <c r="P8030" s="3">
        <f t="shared" si="1131"/>
        <v>-0.96178155267419951</v>
      </c>
      <c r="Q8030" s="2">
        <f t="shared" si="1132"/>
        <v>2.8734961574055444</v>
      </c>
      <c r="R8030" s="3">
        <f t="shared" si="1133"/>
        <v>1.2544716800242541</v>
      </c>
    </row>
    <row r="8031" spans="1:18" x14ac:dyDescent="0.2">
      <c r="A8031" t="s">
        <v>58</v>
      </c>
      <c r="B8031" t="s">
        <v>108</v>
      </c>
      <c r="C8031">
        <v>7</v>
      </c>
      <c r="D8031">
        <v>3</v>
      </c>
      <c r="E8031">
        <v>3</v>
      </c>
      <c r="F8031">
        <v>65</v>
      </c>
      <c r="G8031">
        <v>-4</v>
      </c>
      <c r="H8031">
        <v>-4</v>
      </c>
      <c r="I8031">
        <v>58</v>
      </c>
      <c r="J8031" s="5">
        <f t="shared" si="1125"/>
        <v>78</v>
      </c>
      <c r="K8031" s="2">
        <f t="shared" si="1126"/>
        <v>24.293083329980284</v>
      </c>
      <c r="L8031" s="3">
        <f t="shared" si="1127"/>
        <v>-3.5085778254693816</v>
      </c>
      <c r="M8031" s="2">
        <f t="shared" si="1128"/>
        <v>33.173459944473507</v>
      </c>
      <c r="N8031" s="3">
        <f t="shared" si="1129"/>
        <v>-4.0234211677012253</v>
      </c>
      <c r="O8031" s="2">
        <f t="shared" si="1130"/>
        <v>14.430370579004547</v>
      </c>
      <c r="P8031" s="3">
        <f t="shared" si="1131"/>
        <v>-3.0089957104932532</v>
      </c>
      <c r="Q8031" s="2">
        <f t="shared" si="1132"/>
        <v>44.826540055526493</v>
      </c>
      <c r="R8031" s="3">
        <f t="shared" si="1133"/>
        <v>3.4611727196091251</v>
      </c>
    </row>
    <row r="8032" spans="1:18" x14ac:dyDescent="0.2">
      <c r="A8032" t="s">
        <v>58</v>
      </c>
      <c r="B8032" t="s">
        <v>66</v>
      </c>
      <c r="C8032">
        <v>0</v>
      </c>
      <c r="D8032">
        <v>0</v>
      </c>
      <c r="E8032">
        <v>0</v>
      </c>
      <c r="F8032">
        <v>3</v>
      </c>
      <c r="G8032">
        <v>0</v>
      </c>
      <c r="H8032">
        <v>0</v>
      </c>
      <c r="I8032">
        <v>3</v>
      </c>
      <c r="J8032" s="5">
        <f t="shared" si="1125"/>
        <v>3</v>
      </c>
      <c r="K8032" s="2">
        <f t="shared" si="1126"/>
        <v>0.93434935884539549</v>
      </c>
      <c r="L8032" s="3">
        <f t="shared" si="1127"/>
        <v>-0.96661748320904861</v>
      </c>
      <c r="M8032" s="2">
        <f t="shared" si="1128"/>
        <v>1.2759023055566732</v>
      </c>
      <c r="N8032" s="3">
        <f t="shared" si="1129"/>
        <v>-1.1295584560157448</v>
      </c>
      <c r="O8032" s="2">
        <f t="shared" si="1130"/>
        <v>0.55501425303863638</v>
      </c>
      <c r="P8032" s="3">
        <f t="shared" si="1131"/>
        <v>-0.74499278723933715</v>
      </c>
      <c r="Q8032" s="2">
        <f t="shared" si="1132"/>
        <v>1.7240976944433268</v>
      </c>
      <c r="R8032" s="3">
        <f t="shared" si="1133"/>
        <v>0.97170958500455507</v>
      </c>
    </row>
    <row r="8033" spans="1:18" x14ac:dyDescent="0.2">
      <c r="A8033" t="s">
        <v>58</v>
      </c>
      <c r="B8033" t="s">
        <v>67</v>
      </c>
      <c r="C8033">
        <v>10</v>
      </c>
      <c r="D8033">
        <v>3</v>
      </c>
      <c r="E8033">
        <v>4</v>
      </c>
      <c r="F8033">
        <v>6</v>
      </c>
      <c r="G8033">
        <v>-6</v>
      </c>
      <c r="H8033">
        <v>-7</v>
      </c>
      <c r="I8033">
        <v>-4</v>
      </c>
      <c r="J8033" s="5">
        <f t="shared" si="1125"/>
        <v>23</v>
      </c>
      <c r="K8033" s="2">
        <f t="shared" si="1126"/>
        <v>7.1633450844813655</v>
      </c>
      <c r="L8033" s="3">
        <f t="shared" si="1127"/>
        <v>1.0598601655153301</v>
      </c>
      <c r="M8033" s="2">
        <f t="shared" si="1128"/>
        <v>9.7819176759344941</v>
      </c>
      <c r="N8033" s="3">
        <f t="shared" si="1129"/>
        <v>1.02892838476735</v>
      </c>
      <c r="O8033" s="2">
        <f t="shared" si="1130"/>
        <v>4.2551092732962124</v>
      </c>
      <c r="P8033" s="3">
        <f t="shared" si="1131"/>
        <v>-0.12367185839339706</v>
      </c>
      <c r="Q8033" s="2">
        <f t="shared" si="1132"/>
        <v>13.218082324065506</v>
      </c>
      <c r="R8033" s="3">
        <f t="shared" si="1133"/>
        <v>-0.88514194943776547</v>
      </c>
    </row>
    <row r="8034" spans="1:18" x14ac:dyDescent="0.2">
      <c r="A8034" t="s">
        <v>58</v>
      </c>
      <c r="B8034" t="s">
        <v>189</v>
      </c>
      <c r="C8034">
        <v>0</v>
      </c>
      <c r="D8034">
        <v>0</v>
      </c>
      <c r="E8034">
        <v>0</v>
      </c>
      <c r="F8034">
        <v>3</v>
      </c>
      <c r="G8034">
        <v>0</v>
      </c>
      <c r="H8034">
        <v>0</v>
      </c>
      <c r="I8034">
        <v>3</v>
      </c>
      <c r="J8034" s="5">
        <f t="shared" si="1125"/>
        <v>3</v>
      </c>
      <c r="K8034" s="2">
        <f t="shared" si="1126"/>
        <v>0.93434935884539549</v>
      </c>
      <c r="L8034" s="3">
        <f t="shared" si="1127"/>
        <v>-0.96661748320904861</v>
      </c>
      <c r="M8034" s="2">
        <f t="shared" si="1128"/>
        <v>1.2759023055566732</v>
      </c>
      <c r="N8034" s="3">
        <f t="shared" si="1129"/>
        <v>-1.1295584560157448</v>
      </c>
      <c r="O8034" s="2">
        <f t="shared" si="1130"/>
        <v>0.55501425303863638</v>
      </c>
      <c r="P8034" s="3">
        <f t="shared" si="1131"/>
        <v>-0.74499278723933715</v>
      </c>
      <c r="Q8034" s="2">
        <f t="shared" si="1132"/>
        <v>1.7240976944433268</v>
      </c>
      <c r="R8034" s="3">
        <f t="shared" si="1133"/>
        <v>0.97170958500455507</v>
      </c>
    </row>
    <row r="8035" spans="1:18" x14ac:dyDescent="0.2">
      <c r="A8035" t="s">
        <v>58</v>
      </c>
      <c r="B8035" t="s">
        <v>68</v>
      </c>
      <c r="C8035">
        <v>3</v>
      </c>
      <c r="D8035">
        <v>0</v>
      </c>
      <c r="E8035">
        <v>0</v>
      </c>
      <c r="F8035">
        <v>0</v>
      </c>
      <c r="G8035">
        <v>-3</v>
      </c>
      <c r="H8035">
        <v>-3</v>
      </c>
      <c r="I8035">
        <v>-3</v>
      </c>
      <c r="J8035" s="5">
        <f t="shared" si="1125"/>
        <v>3</v>
      </c>
      <c r="K8035" s="2">
        <f t="shared" si="1126"/>
        <v>0.93434935884539549</v>
      </c>
      <c r="L8035" s="3">
        <f t="shared" si="1127"/>
        <v>2.1369887023943575</v>
      </c>
      <c r="M8035" s="2">
        <f t="shared" si="1128"/>
        <v>1.2759023055566732</v>
      </c>
      <c r="N8035" s="3">
        <f t="shared" si="1129"/>
        <v>1.5263465872538207</v>
      </c>
      <c r="O8035" s="2">
        <f t="shared" si="1130"/>
        <v>0.55501425303863638</v>
      </c>
      <c r="P8035" s="3">
        <f t="shared" si="1131"/>
        <v>-0.74499278723933715</v>
      </c>
      <c r="Q8035" s="2">
        <f t="shared" si="1132"/>
        <v>1.7240976944433268</v>
      </c>
      <c r="R8035" s="3">
        <f t="shared" si="1133"/>
        <v>-1.3130490068703937</v>
      </c>
    </row>
    <row r="8036" spans="1:18" x14ac:dyDescent="0.2">
      <c r="A8036" t="s">
        <v>58</v>
      </c>
      <c r="B8036" t="s">
        <v>70</v>
      </c>
      <c r="C8036">
        <v>0</v>
      </c>
      <c r="D8036">
        <v>3</v>
      </c>
      <c r="E8036">
        <v>0</v>
      </c>
      <c r="F8036">
        <v>0</v>
      </c>
      <c r="G8036">
        <v>0</v>
      </c>
      <c r="H8036">
        <v>3</v>
      </c>
      <c r="I8036">
        <v>0</v>
      </c>
      <c r="J8036" s="5">
        <f t="shared" si="1125"/>
        <v>3</v>
      </c>
      <c r="K8036" s="2">
        <f t="shared" si="1126"/>
        <v>0.93434935884539549</v>
      </c>
      <c r="L8036" s="3">
        <f t="shared" si="1127"/>
        <v>-0.96661748320904861</v>
      </c>
      <c r="M8036" s="2">
        <f t="shared" si="1128"/>
        <v>1.2759023055566732</v>
      </c>
      <c r="N8036" s="3">
        <f t="shared" si="1129"/>
        <v>1.5263465872538207</v>
      </c>
      <c r="O8036" s="2">
        <f t="shared" si="1130"/>
        <v>0.55501425303863638</v>
      </c>
      <c r="P8036" s="3">
        <f t="shared" si="1131"/>
        <v>-0.74499278723933715</v>
      </c>
      <c r="Q8036" s="2">
        <f t="shared" si="1132"/>
        <v>1.7240976944433268</v>
      </c>
      <c r="R8036" s="3">
        <f t="shared" si="1133"/>
        <v>-1.3130490068703937</v>
      </c>
    </row>
    <row r="8037" spans="1:18" x14ac:dyDescent="0.2">
      <c r="A8037" t="s">
        <v>58</v>
      </c>
      <c r="B8037" t="s">
        <v>73</v>
      </c>
      <c r="C8037">
        <v>0</v>
      </c>
      <c r="D8037">
        <v>0</v>
      </c>
      <c r="E8037">
        <v>0</v>
      </c>
      <c r="F8037">
        <v>3</v>
      </c>
      <c r="G8037">
        <v>0</v>
      </c>
      <c r="H8037">
        <v>0</v>
      </c>
      <c r="I8037">
        <v>3</v>
      </c>
      <c r="J8037" s="5">
        <f t="shared" si="1125"/>
        <v>3</v>
      </c>
      <c r="K8037" s="2">
        <f t="shared" si="1126"/>
        <v>0.93434935884539549</v>
      </c>
      <c r="L8037" s="3">
        <f t="shared" si="1127"/>
        <v>-0.96661748320904861</v>
      </c>
      <c r="M8037" s="2">
        <f t="shared" si="1128"/>
        <v>1.2759023055566732</v>
      </c>
      <c r="N8037" s="3">
        <f t="shared" si="1129"/>
        <v>-1.1295584560157448</v>
      </c>
      <c r="O8037" s="2">
        <f t="shared" si="1130"/>
        <v>0.55501425303863638</v>
      </c>
      <c r="P8037" s="3">
        <f t="shared" si="1131"/>
        <v>-0.74499278723933715</v>
      </c>
      <c r="Q8037" s="2">
        <f t="shared" si="1132"/>
        <v>1.7240976944433268</v>
      </c>
      <c r="R8037" s="3">
        <f t="shared" si="1133"/>
        <v>0.97170958500455507</v>
      </c>
    </row>
    <row r="8038" spans="1:18" x14ac:dyDescent="0.2">
      <c r="A8038" t="s">
        <v>58</v>
      </c>
      <c r="B8038" t="s">
        <v>76</v>
      </c>
      <c r="C8038">
        <v>12</v>
      </c>
      <c r="D8038">
        <v>0</v>
      </c>
      <c r="E8038">
        <v>0</v>
      </c>
      <c r="F8038">
        <v>0</v>
      </c>
      <c r="G8038">
        <v>-12</v>
      </c>
      <c r="H8038">
        <v>-12</v>
      </c>
      <c r="I8038">
        <v>-12</v>
      </c>
      <c r="J8038" s="5">
        <f t="shared" si="1125"/>
        <v>12</v>
      </c>
      <c r="K8038" s="2">
        <f t="shared" si="1126"/>
        <v>3.737397435381582</v>
      </c>
      <c r="L8038" s="3">
        <f t="shared" si="1127"/>
        <v>4.2739774047887149</v>
      </c>
      <c r="M8038" s="2">
        <f t="shared" si="1128"/>
        <v>5.1036092222266927</v>
      </c>
      <c r="N8038" s="3">
        <f t="shared" si="1129"/>
        <v>3.0526931745076413</v>
      </c>
      <c r="O8038" s="2">
        <f t="shared" si="1130"/>
        <v>2.2200570121545455</v>
      </c>
      <c r="P8038" s="3">
        <f t="shared" si="1131"/>
        <v>-1.4899855744786743</v>
      </c>
      <c r="Q8038" s="2">
        <f t="shared" si="1132"/>
        <v>6.8963907777733073</v>
      </c>
      <c r="R8038" s="3">
        <f t="shared" si="1133"/>
        <v>-2.6260980137407874</v>
      </c>
    </row>
    <row r="8039" spans="1:18" x14ac:dyDescent="0.2">
      <c r="A8039" t="s">
        <v>58</v>
      </c>
      <c r="B8039" t="s">
        <v>77</v>
      </c>
      <c r="C8039">
        <v>0</v>
      </c>
      <c r="D8039">
        <v>0</v>
      </c>
      <c r="E8039">
        <v>0</v>
      </c>
      <c r="F8039">
        <v>3</v>
      </c>
      <c r="G8039">
        <v>0</v>
      </c>
      <c r="H8039">
        <v>0</v>
      </c>
      <c r="I8039">
        <v>3</v>
      </c>
      <c r="J8039" s="5">
        <f t="shared" si="1125"/>
        <v>3</v>
      </c>
      <c r="K8039" s="2">
        <f t="shared" si="1126"/>
        <v>0.93434935884539549</v>
      </c>
      <c r="L8039" s="3">
        <f t="shared" si="1127"/>
        <v>-0.96661748320904861</v>
      </c>
      <c r="M8039" s="2">
        <f t="shared" si="1128"/>
        <v>1.2759023055566732</v>
      </c>
      <c r="N8039" s="3">
        <f t="shared" si="1129"/>
        <v>-1.1295584560157448</v>
      </c>
      <c r="O8039" s="2">
        <f t="shared" si="1130"/>
        <v>0.55501425303863638</v>
      </c>
      <c r="P8039" s="3">
        <f t="shared" si="1131"/>
        <v>-0.74499278723933715</v>
      </c>
      <c r="Q8039" s="2">
        <f t="shared" si="1132"/>
        <v>1.7240976944433268</v>
      </c>
      <c r="R8039" s="3">
        <f t="shared" si="1133"/>
        <v>0.97170958500455507</v>
      </c>
    </row>
    <row r="8040" spans="1:18" x14ac:dyDescent="0.2">
      <c r="A8040" t="s">
        <v>58</v>
      </c>
      <c r="B8040" t="s">
        <v>79</v>
      </c>
      <c r="C8040">
        <v>8</v>
      </c>
      <c r="D8040">
        <v>0</v>
      </c>
      <c r="E8040">
        <v>0</v>
      </c>
      <c r="F8040">
        <v>13</v>
      </c>
      <c r="G8040">
        <v>-8</v>
      </c>
      <c r="H8040">
        <v>-8</v>
      </c>
      <c r="I8040">
        <v>5</v>
      </c>
      <c r="J8040" s="5">
        <f t="shared" si="1125"/>
        <v>21</v>
      </c>
      <c r="K8040" s="2">
        <f t="shared" si="1126"/>
        <v>6.5404455119177687</v>
      </c>
      <c r="L8040" s="3">
        <f t="shared" si="1127"/>
        <v>0.57071153015442244</v>
      </c>
      <c r="M8040" s="2">
        <f t="shared" si="1128"/>
        <v>8.9313161388967135</v>
      </c>
      <c r="N8040" s="3">
        <f t="shared" si="1129"/>
        <v>-0.31163009914927148</v>
      </c>
      <c r="O8040" s="2">
        <f t="shared" si="1130"/>
        <v>3.8850997712704549</v>
      </c>
      <c r="P8040" s="3">
        <f t="shared" si="1131"/>
        <v>-1.9710656435721401</v>
      </c>
      <c r="Q8040" s="2">
        <f t="shared" si="1132"/>
        <v>12.068683861103287</v>
      </c>
      <c r="R8040" s="3">
        <f t="shared" si="1133"/>
        <v>0.26808170281631361</v>
      </c>
    </row>
    <row r="8041" spans="1:18" x14ac:dyDescent="0.2">
      <c r="A8041" t="s">
        <v>58</v>
      </c>
      <c r="B8041" t="s">
        <v>81</v>
      </c>
      <c r="C8041">
        <v>0</v>
      </c>
      <c r="D8041">
        <v>0</v>
      </c>
      <c r="E8041">
        <v>0</v>
      </c>
      <c r="F8041">
        <v>3</v>
      </c>
      <c r="G8041">
        <v>0</v>
      </c>
      <c r="H8041">
        <v>0</v>
      </c>
      <c r="I8041">
        <v>3</v>
      </c>
      <c r="J8041" s="5">
        <f t="shared" si="1125"/>
        <v>3</v>
      </c>
      <c r="K8041" s="2">
        <f t="shared" si="1126"/>
        <v>0.93434935884539549</v>
      </c>
      <c r="L8041" s="3">
        <f t="shared" si="1127"/>
        <v>-0.96661748320904861</v>
      </c>
      <c r="M8041" s="2">
        <f t="shared" si="1128"/>
        <v>1.2759023055566732</v>
      </c>
      <c r="N8041" s="3">
        <f t="shared" si="1129"/>
        <v>-1.1295584560157448</v>
      </c>
      <c r="O8041" s="2">
        <f t="shared" si="1130"/>
        <v>0.55501425303863638</v>
      </c>
      <c r="P8041" s="3">
        <f t="shared" si="1131"/>
        <v>-0.74499278723933715</v>
      </c>
      <c r="Q8041" s="2">
        <f t="shared" si="1132"/>
        <v>1.7240976944433268</v>
      </c>
      <c r="R8041" s="3">
        <f t="shared" si="1133"/>
        <v>0.97170958500455507</v>
      </c>
    </row>
    <row r="8042" spans="1:18" x14ac:dyDescent="0.2">
      <c r="A8042" t="s">
        <v>58</v>
      </c>
      <c r="B8042" t="s">
        <v>144</v>
      </c>
      <c r="C8042">
        <v>0</v>
      </c>
      <c r="D8042">
        <v>0</v>
      </c>
      <c r="E8042">
        <v>4</v>
      </c>
      <c r="F8042">
        <v>0</v>
      </c>
      <c r="G8042">
        <v>4</v>
      </c>
      <c r="H8042">
        <v>0</v>
      </c>
      <c r="I8042">
        <v>0</v>
      </c>
      <c r="J8042" s="5">
        <f t="shared" si="1125"/>
        <v>4</v>
      </c>
      <c r="K8042" s="2">
        <f t="shared" si="1126"/>
        <v>1.2457991451271941</v>
      </c>
      <c r="L8042" s="3">
        <f t="shared" si="1127"/>
        <v>-1.1161537282682858</v>
      </c>
      <c r="M8042" s="2">
        <f t="shared" si="1128"/>
        <v>1.7012030740755644</v>
      </c>
      <c r="N8042" s="3">
        <f t="shared" si="1129"/>
        <v>-1.3043017572922166</v>
      </c>
      <c r="O8042" s="2">
        <f t="shared" si="1130"/>
        <v>0.74001900405151522</v>
      </c>
      <c r="P8042" s="3">
        <f t="shared" si="1131"/>
        <v>3.7896022709262684</v>
      </c>
      <c r="Q8042" s="2">
        <f t="shared" si="1132"/>
        <v>2.2987969259244356</v>
      </c>
      <c r="R8042" s="3">
        <f t="shared" si="1133"/>
        <v>1.1220335809530388</v>
      </c>
    </row>
    <row r="8043" spans="1:18" x14ac:dyDescent="0.2">
      <c r="A8043" t="s">
        <v>58</v>
      </c>
      <c r="B8043" t="s">
        <v>98</v>
      </c>
      <c r="C8043">
        <v>0</v>
      </c>
      <c r="D8043">
        <v>5</v>
      </c>
      <c r="E8043">
        <v>0</v>
      </c>
      <c r="F8043">
        <v>3</v>
      </c>
      <c r="G8043">
        <v>0</v>
      </c>
      <c r="H8043">
        <v>5</v>
      </c>
      <c r="I8043">
        <v>3</v>
      </c>
      <c r="J8043" s="5">
        <f t="shared" si="1125"/>
        <v>8</v>
      </c>
      <c r="K8043" s="2">
        <f t="shared" si="1126"/>
        <v>2.4915982902543883</v>
      </c>
      <c r="L8043" s="3">
        <f t="shared" si="1127"/>
        <v>-1.5784797402103037</v>
      </c>
      <c r="M8043" s="2">
        <f t="shared" si="1128"/>
        <v>3.4024061481511287</v>
      </c>
      <c r="N8043" s="3">
        <f t="shared" si="1129"/>
        <v>0.86611049928316663</v>
      </c>
      <c r="O8043" s="2">
        <f t="shared" si="1130"/>
        <v>1.4800380081030304</v>
      </c>
      <c r="P8043" s="3">
        <f t="shared" si="1131"/>
        <v>-1.2165681271934714</v>
      </c>
      <c r="Q8043" s="2">
        <f t="shared" si="1132"/>
        <v>4.5975938518488713</v>
      </c>
      <c r="R8043" s="3">
        <f t="shared" si="1133"/>
        <v>-0.74507686551708907</v>
      </c>
    </row>
    <row r="8044" spans="1:18" x14ac:dyDescent="0.2">
      <c r="A8044" t="s">
        <v>58</v>
      </c>
      <c r="B8044" t="s">
        <v>87</v>
      </c>
      <c r="C8044">
        <v>8</v>
      </c>
      <c r="D8044">
        <v>0</v>
      </c>
      <c r="E8044">
        <v>0</v>
      </c>
      <c r="F8044">
        <v>0</v>
      </c>
      <c r="G8044">
        <v>-8</v>
      </c>
      <c r="H8044">
        <v>-8</v>
      </c>
      <c r="I8044">
        <v>-8</v>
      </c>
      <c r="J8044" s="5">
        <f t="shared" si="1125"/>
        <v>8</v>
      </c>
      <c r="K8044" s="2">
        <f t="shared" si="1126"/>
        <v>2.4915982902543883</v>
      </c>
      <c r="L8044" s="3">
        <f t="shared" si="1127"/>
        <v>3.4896879379723407</v>
      </c>
      <c r="M8044" s="2">
        <f t="shared" si="1128"/>
        <v>3.4024061481511287</v>
      </c>
      <c r="N8044" s="3">
        <f t="shared" si="1129"/>
        <v>2.4925135396068949</v>
      </c>
      <c r="O8044" s="2">
        <f t="shared" si="1130"/>
        <v>1.4800380081030304</v>
      </c>
      <c r="P8044" s="3">
        <f t="shared" si="1131"/>
        <v>-1.2165681271934714</v>
      </c>
      <c r="Q8044" s="2">
        <f t="shared" si="1132"/>
        <v>4.5975938518488713</v>
      </c>
      <c r="R8044" s="3">
        <f t="shared" si="1133"/>
        <v>-2.1442000494004452</v>
      </c>
    </row>
    <row r="8045" spans="1:18" x14ac:dyDescent="0.2">
      <c r="A8045" t="s">
        <v>58</v>
      </c>
      <c r="B8045" t="s">
        <v>99</v>
      </c>
      <c r="C8045">
        <v>0</v>
      </c>
      <c r="D8045">
        <v>5</v>
      </c>
      <c r="E8045">
        <v>0</v>
      </c>
      <c r="F8045">
        <v>3</v>
      </c>
      <c r="G8045">
        <v>0</v>
      </c>
      <c r="H8045">
        <v>5</v>
      </c>
      <c r="I8045">
        <v>3</v>
      </c>
      <c r="J8045" s="5">
        <f t="shared" si="1125"/>
        <v>8</v>
      </c>
      <c r="K8045" s="2">
        <f t="shared" si="1126"/>
        <v>2.4915982902543883</v>
      </c>
      <c r="L8045" s="3">
        <f t="shared" si="1127"/>
        <v>-1.5784797402103037</v>
      </c>
      <c r="M8045" s="2">
        <f t="shared" si="1128"/>
        <v>3.4024061481511287</v>
      </c>
      <c r="N8045" s="3">
        <f t="shared" si="1129"/>
        <v>0.86611049928316663</v>
      </c>
      <c r="O8045" s="2">
        <f t="shared" si="1130"/>
        <v>1.4800380081030304</v>
      </c>
      <c r="P8045" s="3">
        <f t="shared" si="1131"/>
        <v>-1.2165681271934714</v>
      </c>
      <c r="Q8045" s="2">
        <f t="shared" si="1132"/>
        <v>4.5975938518488713</v>
      </c>
      <c r="R8045" s="3">
        <f t="shared" si="1133"/>
        <v>-0.74507686551708907</v>
      </c>
    </row>
    <row r="8046" spans="1:18" x14ac:dyDescent="0.2">
      <c r="A8046" t="s">
        <v>58</v>
      </c>
      <c r="B8046" t="s">
        <v>223</v>
      </c>
      <c r="C8046">
        <v>0</v>
      </c>
      <c r="D8046">
        <v>3</v>
      </c>
      <c r="E8046">
        <v>0</v>
      </c>
      <c r="F8046">
        <v>0</v>
      </c>
      <c r="G8046">
        <v>0</v>
      </c>
      <c r="H8046">
        <v>3</v>
      </c>
      <c r="I8046">
        <v>0</v>
      </c>
      <c r="J8046" s="5">
        <f t="shared" si="1125"/>
        <v>3</v>
      </c>
      <c r="K8046" s="2">
        <f t="shared" si="1126"/>
        <v>0.93434935884539549</v>
      </c>
      <c r="L8046" s="3">
        <f t="shared" si="1127"/>
        <v>-0.96661748320904861</v>
      </c>
      <c r="M8046" s="2">
        <f t="shared" si="1128"/>
        <v>1.2759023055566732</v>
      </c>
      <c r="N8046" s="3">
        <f t="shared" si="1129"/>
        <v>1.5263465872538207</v>
      </c>
      <c r="O8046" s="2">
        <f t="shared" si="1130"/>
        <v>0.55501425303863638</v>
      </c>
      <c r="P8046" s="3">
        <f t="shared" si="1131"/>
        <v>-0.74499278723933715</v>
      </c>
      <c r="Q8046" s="2">
        <f t="shared" si="1132"/>
        <v>1.7240976944433268</v>
      </c>
      <c r="R8046" s="3">
        <f t="shared" si="1133"/>
        <v>-1.3130490068703937</v>
      </c>
    </row>
    <row r="8047" spans="1:18" x14ac:dyDescent="0.2">
      <c r="A8047" t="s">
        <v>58</v>
      </c>
      <c r="B8047" t="s">
        <v>161</v>
      </c>
      <c r="C8047">
        <v>0</v>
      </c>
      <c r="D8047">
        <v>0</v>
      </c>
      <c r="E8047">
        <v>0</v>
      </c>
      <c r="F8047">
        <v>3</v>
      </c>
      <c r="G8047">
        <v>0</v>
      </c>
      <c r="H8047">
        <v>0</v>
      </c>
      <c r="I8047">
        <v>3</v>
      </c>
      <c r="J8047" s="5">
        <f t="shared" si="1125"/>
        <v>3</v>
      </c>
      <c r="K8047" s="2">
        <f t="shared" si="1126"/>
        <v>0.93434935884539549</v>
      </c>
      <c r="L8047" s="3">
        <f t="shared" si="1127"/>
        <v>-0.96661748320904861</v>
      </c>
      <c r="M8047" s="2">
        <f t="shared" si="1128"/>
        <v>1.2759023055566732</v>
      </c>
      <c r="N8047" s="3">
        <f t="shared" si="1129"/>
        <v>-1.1295584560157448</v>
      </c>
      <c r="O8047" s="2">
        <f t="shared" si="1130"/>
        <v>0.55501425303863638</v>
      </c>
      <c r="P8047" s="3">
        <f t="shared" si="1131"/>
        <v>-0.74499278723933715</v>
      </c>
      <c r="Q8047" s="2">
        <f t="shared" si="1132"/>
        <v>1.7240976944433268</v>
      </c>
      <c r="R8047" s="3">
        <f t="shared" si="1133"/>
        <v>0.97170958500455507</v>
      </c>
    </row>
    <row r="8048" spans="1:18" x14ac:dyDescent="0.2">
      <c r="A8048" t="s">
        <v>58</v>
      </c>
      <c r="B8048" t="s">
        <v>89</v>
      </c>
      <c r="C8048">
        <v>0</v>
      </c>
      <c r="D8048">
        <v>3</v>
      </c>
      <c r="E8048">
        <v>0</v>
      </c>
      <c r="F8048">
        <v>0</v>
      </c>
      <c r="G8048">
        <v>0</v>
      </c>
      <c r="H8048">
        <v>3</v>
      </c>
      <c r="I8048">
        <v>0</v>
      </c>
      <c r="J8048" s="5">
        <f t="shared" si="1125"/>
        <v>3</v>
      </c>
      <c r="K8048" s="2">
        <f t="shared" si="1126"/>
        <v>0.93434935884539549</v>
      </c>
      <c r="L8048" s="3">
        <f t="shared" si="1127"/>
        <v>-0.96661748320904861</v>
      </c>
      <c r="M8048" s="2">
        <f t="shared" si="1128"/>
        <v>1.2759023055566732</v>
      </c>
      <c r="N8048" s="3">
        <f t="shared" si="1129"/>
        <v>1.5263465872538207</v>
      </c>
      <c r="O8048" s="2">
        <f t="shared" si="1130"/>
        <v>0.55501425303863638</v>
      </c>
      <c r="P8048" s="3">
        <f t="shared" si="1131"/>
        <v>-0.74499278723933715</v>
      </c>
      <c r="Q8048" s="2">
        <f t="shared" si="1132"/>
        <v>1.7240976944433268</v>
      </c>
      <c r="R8048" s="3">
        <f t="shared" si="1133"/>
        <v>-1.3130490068703937</v>
      </c>
    </row>
    <row r="8049" spans="1:18" x14ac:dyDescent="0.2">
      <c r="A8049" t="s">
        <v>59</v>
      </c>
      <c r="B8049" t="s">
        <v>110</v>
      </c>
      <c r="C8049">
        <v>0</v>
      </c>
      <c r="D8049">
        <v>0</v>
      </c>
      <c r="E8049">
        <v>10</v>
      </c>
      <c r="F8049">
        <v>0</v>
      </c>
      <c r="G8049">
        <v>10</v>
      </c>
      <c r="H8049">
        <v>0</v>
      </c>
      <c r="I8049">
        <v>0</v>
      </c>
      <c r="J8049" s="5">
        <f t="shared" si="1125"/>
        <v>10</v>
      </c>
      <c r="K8049" s="2">
        <f t="shared" si="1126"/>
        <v>3.1144978628179851</v>
      </c>
      <c r="L8049" s="3">
        <f t="shared" si="1127"/>
        <v>-1.7647940001082238</v>
      </c>
      <c r="M8049" s="2">
        <f t="shared" si="1128"/>
        <v>4.2530076851889111</v>
      </c>
      <c r="N8049" s="3">
        <f t="shared" si="1129"/>
        <v>-2.0622821546017684</v>
      </c>
      <c r="O8049" s="2">
        <f t="shared" si="1130"/>
        <v>1.8500475101287881</v>
      </c>
      <c r="P8049" s="3">
        <f t="shared" si="1131"/>
        <v>5.9918873011367477</v>
      </c>
      <c r="Q8049" s="2">
        <f t="shared" si="1132"/>
        <v>5.7469923148110889</v>
      </c>
      <c r="R8049" s="3">
        <f t="shared" si="1133"/>
        <v>1.774090863503262</v>
      </c>
    </row>
    <row r="8050" spans="1:18" x14ac:dyDescent="0.2">
      <c r="A8050" t="s">
        <v>59</v>
      </c>
      <c r="B8050" t="s">
        <v>21</v>
      </c>
      <c r="C8050">
        <v>4</v>
      </c>
      <c r="D8050">
        <v>0</v>
      </c>
      <c r="E8050">
        <v>0</v>
      </c>
      <c r="F8050">
        <v>0</v>
      </c>
      <c r="G8050">
        <v>-4</v>
      </c>
      <c r="H8050">
        <v>-4</v>
      </c>
      <c r="I8050">
        <v>-4</v>
      </c>
      <c r="J8050" s="5">
        <f t="shared" si="1125"/>
        <v>4</v>
      </c>
      <c r="K8050" s="2">
        <f t="shared" si="1126"/>
        <v>1.2457991451271941</v>
      </c>
      <c r="L8050" s="3">
        <f t="shared" si="1127"/>
        <v>2.4675820051651427</v>
      </c>
      <c r="M8050" s="2">
        <f t="shared" si="1128"/>
        <v>1.7012030740755644</v>
      </c>
      <c r="N8050" s="3">
        <f t="shared" si="1129"/>
        <v>1.7624732260553198</v>
      </c>
      <c r="O8050" s="2">
        <f t="shared" si="1130"/>
        <v>0.74001900405151522</v>
      </c>
      <c r="P8050" s="3">
        <f t="shared" si="1131"/>
        <v>-0.86024357251392192</v>
      </c>
      <c r="Q8050" s="2">
        <f t="shared" si="1132"/>
        <v>2.2987969259244356</v>
      </c>
      <c r="R8050" s="3">
        <f t="shared" si="1133"/>
        <v>-1.5161783951515848</v>
      </c>
    </row>
    <row r="8051" spans="1:18" x14ac:dyDescent="0.2">
      <c r="A8051" t="s">
        <v>59</v>
      </c>
      <c r="B8051" t="s">
        <v>93</v>
      </c>
      <c r="C8051">
        <v>0</v>
      </c>
      <c r="D8051">
        <v>0</v>
      </c>
      <c r="E8051">
        <v>0</v>
      </c>
      <c r="F8051">
        <v>3</v>
      </c>
      <c r="G8051">
        <v>0</v>
      </c>
      <c r="H8051">
        <v>0</v>
      </c>
      <c r="I8051">
        <v>3</v>
      </c>
      <c r="J8051" s="5">
        <f t="shared" si="1125"/>
        <v>3</v>
      </c>
      <c r="K8051" s="2">
        <f t="shared" si="1126"/>
        <v>0.93434935884539549</v>
      </c>
      <c r="L8051" s="3">
        <f t="shared" si="1127"/>
        <v>-0.96661748320904861</v>
      </c>
      <c r="M8051" s="2">
        <f t="shared" si="1128"/>
        <v>1.2759023055566732</v>
      </c>
      <c r="N8051" s="3">
        <f t="shared" si="1129"/>
        <v>-1.1295584560157448</v>
      </c>
      <c r="O8051" s="2">
        <f t="shared" si="1130"/>
        <v>0.55501425303863638</v>
      </c>
      <c r="P8051" s="3">
        <f t="shared" si="1131"/>
        <v>-0.74499278723933715</v>
      </c>
      <c r="Q8051" s="2">
        <f t="shared" si="1132"/>
        <v>1.7240976944433268</v>
      </c>
      <c r="R8051" s="3">
        <f t="shared" si="1133"/>
        <v>0.97170958500455507</v>
      </c>
    </row>
    <row r="8052" spans="1:18" x14ac:dyDescent="0.2">
      <c r="A8052" t="s">
        <v>59</v>
      </c>
      <c r="B8052" t="s">
        <v>30</v>
      </c>
      <c r="C8052">
        <v>0</v>
      </c>
      <c r="D8052">
        <v>0</v>
      </c>
      <c r="E8052">
        <v>0</v>
      </c>
      <c r="F8052">
        <v>4</v>
      </c>
      <c r="G8052">
        <v>0</v>
      </c>
      <c r="H8052">
        <v>0</v>
      </c>
      <c r="I8052">
        <v>4</v>
      </c>
      <c r="J8052" s="5">
        <f t="shared" si="1125"/>
        <v>4</v>
      </c>
      <c r="K8052" s="2">
        <f t="shared" si="1126"/>
        <v>1.2457991451271941</v>
      </c>
      <c r="L8052" s="3">
        <f t="shared" si="1127"/>
        <v>-1.1161537282682858</v>
      </c>
      <c r="M8052" s="2">
        <f t="shared" si="1128"/>
        <v>1.7012030740755644</v>
      </c>
      <c r="N8052" s="3">
        <f t="shared" si="1129"/>
        <v>-1.3043017572922166</v>
      </c>
      <c r="O8052" s="2">
        <f t="shared" si="1130"/>
        <v>0.74001900405151522</v>
      </c>
      <c r="P8052" s="3">
        <f t="shared" si="1131"/>
        <v>-0.86024357251392192</v>
      </c>
      <c r="Q8052" s="2">
        <f t="shared" si="1132"/>
        <v>2.2987969259244356</v>
      </c>
      <c r="R8052" s="3">
        <f t="shared" si="1133"/>
        <v>1.1220335809530388</v>
      </c>
    </row>
    <row r="8053" spans="1:18" x14ac:dyDescent="0.2">
      <c r="A8053" t="s">
        <v>59</v>
      </c>
      <c r="B8053" t="s">
        <v>195</v>
      </c>
      <c r="C8053">
        <v>0</v>
      </c>
      <c r="D8053">
        <v>3</v>
      </c>
      <c r="E8053">
        <v>0</v>
      </c>
      <c r="F8053">
        <v>0</v>
      </c>
      <c r="G8053">
        <v>0</v>
      </c>
      <c r="H8053">
        <v>3</v>
      </c>
      <c r="I8053">
        <v>0</v>
      </c>
      <c r="J8053" s="5">
        <f t="shared" si="1125"/>
        <v>3</v>
      </c>
      <c r="K8053" s="2">
        <f t="shared" si="1126"/>
        <v>0.93434935884539549</v>
      </c>
      <c r="L8053" s="3">
        <f t="shared" si="1127"/>
        <v>-0.96661748320904861</v>
      </c>
      <c r="M8053" s="2">
        <f t="shared" si="1128"/>
        <v>1.2759023055566732</v>
      </c>
      <c r="N8053" s="3">
        <f t="shared" si="1129"/>
        <v>1.5263465872538207</v>
      </c>
      <c r="O8053" s="2">
        <f t="shared" si="1130"/>
        <v>0.55501425303863638</v>
      </c>
      <c r="P8053" s="3">
        <f t="shared" si="1131"/>
        <v>-0.74499278723933715</v>
      </c>
      <c r="Q8053" s="2">
        <f t="shared" si="1132"/>
        <v>1.7240976944433268</v>
      </c>
      <c r="R8053" s="3">
        <f t="shared" si="1133"/>
        <v>-1.3130490068703937</v>
      </c>
    </row>
    <row r="8054" spans="1:18" x14ac:dyDescent="0.2">
      <c r="A8054" t="s">
        <v>59</v>
      </c>
      <c r="B8054" t="s">
        <v>228</v>
      </c>
      <c r="C8054">
        <v>0</v>
      </c>
      <c r="D8054">
        <v>0</v>
      </c>
      <c r="E8054">
        <v>0</v>
      </c>
      <c r="F8054">
        <v>3</v>
      </c>
      <c r="G8054">
        <v>0</v>
      </c>
      <c r="H8054">
        <v>0</v>
      </c>
      <c r="I8054">
        <v>3</v>
      </c>
      <c r="J8054" s="5">
        <f t="shared" si="1125"/>
        <v>3</v>
      </c>
      <c r="K8054" s="2">
        <f t="shared" si="1126"/>
        <v>0.93434935884539549</v>
      </c>
      <c r="L8054" s="3">
        <f t="shared" si="1127"/>
        <v>-0.96661748320904861</v>
      </c>
      <c r="M8054" s="2">
        <f t="shared" si="1128"/>
        <v>1.2759023055566732</v>
      </c>
      <c r="N8054" s="3">
        <f t="shared" si="1129"/>
        <v>-1.1295584560157448</v>
      </c>
      <c r="O8054" s="2">
        <f t="shared" si="1130"/>
        <v>0.55501425303863638</v>
      </c>
      <c r="P8054" s="3">
        <f t="shared" si="1131"/>
        <v>-0.74499278723933715</v>
      </c>
      <c r="Q8054" s="2">
        <f t="shared" si="1132"/>
        <v>1.7240976944433268</v>
      </c>
      <c r="R8054" s="3">
        <f t="shared" si="1133"/>
        <v>0.97170958500455507</v>
      </c>
    </row>
    <row r="8055" spans="1:18" x14ac:dyDescent="0.2">
      <c r="A8055" t="s">
        <v>59</v>
      </c>
      <c r="B8055" t="s">
        <v>209</v>
      </c>
      <c r="C8055">
        <v>0</v>
      </c>
      <c r="D8055">
        <v>4</v>
      </c>
      <c r="E8055">
        <v>0</v>
      </c>
      <c r="F8055">
        <v>0</v>
      </c>
      <c r="G8055">
        <v>0</v>
      </c>
      <c r="H8055">
        <v>4</v>
      </c>
      <c r="I8055">
        <v>0</v>
      </c>
      <c r="J8055" s="5">
        <f t="shared" si="1125"/>
        <v>4</v>
      </c>
      <c r="K8055" s="2">
        <f t="shared" si="1126"/>
        <v>1.2457991451271941</v>
      </c>
      <c r="L8055" s="3">
        <f t="shared" si="1127"/>
        <v>-1.1161537282682858</v>
      </c>
      <c r="M8055" s="2">
        <f t="shared" si="1128"/>
        <v>1.7012030740755644</v>
      </c>
      <c r="N8055" s="3">
        <f t="shared" si="1129"/>
        <v>1.7624732260553198</v>
      </c>
      <c r="O8055" s="2">
        <f t="shared" si="1130"/>
        <v>0.74001900405151522</v>
      </c>
      <c r="P8055" s="3">
        <f t="shared" si="1131"/>
        <v>-0.86024357251392192</v>
      </c>
      <c r="Q8055" s="2">
        <f t="shared" si="1132"/>
        <v>2.2987969259244356</v>
      </c>
      <c r="R8055" s="3">
        <f t="shared" si="1133"/>
        <v>-1.5161783951515848</v>
      </c>
    </row>
    <row r="8056" spans="1:18" x14ac:dyDescent="0.2">
      <c r="A8056" t="s">
        <v>59</v>
      </c>
      <c r="B8056" t="s">
        <v>115</v>
      </c>
      <c r="C8056">
        <v>4</v>
      </c>
      <c r="D8056">
        <v>0</v>
      </c>
      <c r="E8056">
        <v>0</v>
      </c>
      <c r="F8056">
        <v>0</v>
      </c>
      <c r="G8056">
        <v>-4</v>
      </c>
      <c r="H8056">
        <v>-4</v>
      </c>
      <c r="I8056">
        <v>-4</v>
      </c>
      <c r="J8056" s="5">
        <f t="shared" si="1125"/>
        <v>4</v>
      </c>
      <c r="K8056" s="2">
        <f t="shared" si="1126"/>
        <v>1.2457991451271941</v>
      </c>
      <c r="L8056" s="3">
        <f t="shared" si="1127"/>
        <v>2.4675820051651427</v>
      </c>
      <c r="M8056" s="2">
        <f t="shared" si="1128"/>
        <v>1.7012030740755644</v>
      </c>
      <c r="N8056" s="3">
        <f t="shared" si="1129"/>
        <v>1.7624732260553198</v>
      </c>
      <c r="O8056" s="2">
        <f t="shared" si="1130"/>
        <v>0.74001900405151522</v>
      </c>
      <c r="P8056" s="3">
        <f t="shared" si="1131"/>
        <v>-0.86024357251392192</v>
      </c>
      <c r="Q8056" s="2">
        <f t="shared" si="1132"/>
        <v>2.2987969259244356</v>
      </c>
      <c r="R8056" s="3">
        <f t="shared" si="1133"/>
        <v>-1.5161783951515848</v>
      </c>
    </row>
    <row r="8057" spans="1:18" x14ac:dyDescent="0.2">
      <c r="A8057" t="s">
        <v>59</v>
      </c>
      <c r="B8057" t="s">
        <v>37</v>
      </c>
      <c r="C8057">
        <v>0</v>
      </c>
      <c r="D8057">
        <v>0</v>
      </c>
      <c r="E8057">
        <v>0</v>
      </c>
      <c r="F8057">
        <v>3</v>
      </c>
      <c r="G8057">
        <v>0</v>
      </c>
      <c r="H8057">
        <v>0</v>
      </c>
      <c r="I8057">
        <v>3</v>
      </c>
      <c r="J8057" s="5">
        <f t="shared" si="1125"/>
        <v>3</v>
      </c>
      <c r="K8057" s="2">
        <f t="shared" si="1126"/>
        <v>0.93434935884539549</v>
      </c>
      <c r="L8057" s="3">
        <f t="shared" si="1127"/>
        <v>-0.96661748320904861</v>
      </c>
      <c r="M8057" s="2">
        <f t="shared" si="1128"/>
        <v>1.2759023055566732</v>
      </c>
      <c r="N8057" s="3">
        <f t="shared" si="1129"/>
        <v>-1.1295584560157448</v>
      </c>
      <c r="O8057" s="2">
        <f t="shared" si="1130"/>
        <v>0.55501425303863638</v>
      </c>
      <c r="P8057" s="3">
        <f t="shared" si="1131"/>
        <v>-0.74499278723933715</v>
      </c>
      <c r="Q8057" s="2">
        <f t="shared" si="1132"/>
        <v>1.7240976944433268</v>
      </c>
      <c r="R8057" s="3">
        <f t="shared" si="1133"/>
        <v>0.97170958500455507</v>
      </c>
    </row>
    <row r="8058" spans="1:18" x14ac:dyDescent="0.2">
      <c r="A8058" t="s">
        <v>59</v>
      </c>
      <c r="B8058" t="s">
        <v>38</v>
      </c>
      <c r="C8058">
        <v>5</v>
      </c>
      <c r="D8058">
        <v>0</v>
      </c>
      <c r="E8058">
        <v>0</v>
      </c>
      <c r="F8058">
        <v>0</v>
      </c>
      <c r="G8058">
        <v>-5</v>
      </c>
      <c r="H8058">
        <v>-5</v>
      </c>
      <c r="I8058">
        <v>-5</v>
      </c>
      <c r="J8058" s="5">
        <f t="shared" si="1125"/>
        <v>5</v>
      </c>
      <c r="K8058" s="2">
        <f t="shared" si="1126"/>
        <v>1.5572489314089926</v>
      </c>
      <c r="L8058" s="3">
        <f t="shared" si="1127"/>
        <v>2.7588405518022481</v>
      </c>
      <c r="M8058" s="2">
        <f t="shared" si="1128"/>
        <v>2.1265038425944556</v>
      </c>
      <c r="N8058" s="3">
        <f t="shared" si="1129"/>
        <v>1.9705049709915239</v>
      </c>
      <c r="O8058" s="2">
        <f t="shared" si="1130"/>
        <v>0.92502375506439405</v>
      </c>
      <c r="P8058" s="3">
        <f t="shared" si="1131"/>
        <v>-0.96178155267419951</v>
      </c>
      <c r="Q8058" s="2">
        <f t="shared" si="1132"/>
        <v>2.8734961574055444</v>
      </c>
      <c r="R8058" s="3">
        <f t="shared" si="1133"/>
        <v>-1.6951389787877407</v>
      </c>
    </row>
    <row r="8059" spans="1:18" x14ac:dyDescent="0.2">
      <c r="A8059" t="s">
        <v>59</v>
      </c>
      <c r="B8059" t="s">
        <v>103</v>
      </c>
      <c r="C8059">
        <v>0</v>
      </c>
      <c r="D8059">
        <v>0</v>
      </c>
      <c r="E8059">
        <v>0</v>
      </c>
      <c r="F8059">
        <v>5</v>
      </c>
      <c r="G8059">
        <v>0</v>
      </c>
      <c r="H8059">
        <v>0</v>
      </c>
      <c r="I8059">
        <v>5</v>
      </c>
      <c r="J8059" s="5">
        <f t="shared" si="1125"/>
        <v>5</v>
      </c>
      <c r="K8059" s="2">
        <f t="shared" si="1126"/>
        <v>1.5572489314089926</v>
      </c>
      <c r="L8059" s="3">
        <f t="shared" si="1127"/>
        <v>-1.2478978048738578</v>
      </c>
      <c r="M8059" s="2">
        <f t="shared" si="1128"/>
        <v>2.1265038425944556</v>
      </c>
      <c r="N8059" s="3">
        <f t="shared" si="1129"/>
        <v>-1.4582536962389141</v>
      </c>
      <c r="O8059" s="2">
        <f t="shared" si="1130"/>
        <v>0.92502375506439405</v>
      </c>
      <c r="P8059" s="3">
        <f t="shared" si="1131"/>
        <v>-0.96178155267419951</v>
      </c>
      <c r="Q8059" s="2">
        <f t="shared" si="1132"/>
        <v>2.8734961574055444</v>
      </c>
      <c r="R8059" s="3">
        <f t="shared" si="1133"/>
        <v>1.2544716800242541</v>
      </c>
    </row>
    <row r="8060" spans="1:18" x14ac:dyDescent="0.2">
      <c r="A8060" t="s">
        <v>59</v>
      </c>
      <c r="B8060" t="s">
        <v>39</v>
      </c>
      <c r="C8060">
        <v>0</v>
      </c>
      <c r="D8060">
        <v>4</v>
      </c>
      <c r="E8060">
        <v>0</v>
      </c>
      <c r="F8060">
        <v>0</v>
      </c>
      <c r="G8060">
        <v>0</v>
      </c>
      <c r="H8060">
        <v>4</v>
      </c>
      <c r="I8060">
        <v>0</v>
      </c>
      <c r="J8060" s="5">
        <f t="shared" si="1125"/>
        <v>4</v>
      </c>
      <c r="K8060" s="2">
        <f t="shared" si="1126"/>
        <v>1.2457991451271941</v>
      </c>
      <c r="L8060" s="3">
        <f t="shared" si="1127"/>
        <v>-1.1161537282682858</v>
      </c>
      <c r="M8060" s="2">
        <f t="shared" si="1128"/>
        <v>1.7012030740755644</v>
      </c>
      <c r="N8060" s="3">
        <f t="shared" si="1129"/>
        <v>1.7624732260553198</v>
      </c>
      <c r="O8060" s="2">
        <f t="shared" si="1130"/>
        <v>0.74001900405151522</v>
      </c>
      <c r="P8060" s="3">
        <f t="shared" si="1131"/>
        <v>-0.86024357251392192</v>
      </c>
      <c r="Q8060" s="2">
        <f t="shared" si="1132"/>
        <v>2.2987969259244356</v>
      </c>
      <c r="R8060" s="3">
        <f t="shared" si="1133"/>
        <v>-1.5161783951515848</v>
      </c>
    </row>
    <row r="8061" spans="1:18" x14ac:dyDescent="0.2">
      <c r="A8061" t="s">
        <v>59</v>
      </c>
      <c r="B8061" t="s">
        <v>176</v>
      </c>
      <c r="C8061">
        <v>0</v>
      </c>
      <c r="D8061">
        <v>0</v>
      </c>
      <c r="E8061">
        <v>0</v>
      </c>
      <c r="F8061">
        <v>5</v>
      </c>
      <c r="G8061">
        <v>0</v>
      </c>
      <c r="H8061">
        <v>0</v>
      </c>
      <c r="I8061">
        <v>5</v>
      </c>
      <c r="J8061" s="5">
        <f t="shared" si="1125"/>
        <v>5</v>
      </c>
      <c r="K8061" s="2">
        <f t="shared" si="1126"/>
        <v>1.5572489314089926</v>
      </c>
      <c r="L8061" s="3">
        <f t="shared" si="1127"/>
        <v>-1.2478978048738578</v>
      </c>
      <c r="M8061" s="2">
        <f t="shared" si="1128"/>
        <v>2.1265038425944556</v>
      </c>
      <c r="N8061" s="3">
        <f t="shared" si="1129"/>
        <v>-1.4582536962389141</v>
      </c>
      <c r="O8061" s="2">
        <f t="shared" si="1130"/>
        <v>0.92502375506439405</v>
      </c>
      <c r="P8061" s="3">
        <f t="shared" si="1131"/>
        <v>-0.96178155267419951</v>
      </c>
      <c r="Q8061" s="2">
        <f t="shared" si="1132"/>
        <v>2.8734961574055444</v>
      </c>
      <c r="R8061" s="3">
        <f t="shared" si="1133"/>
        <v>1.2544716800242541</v>
      </c>
    </row>
    <row r="8062" spans="1:18" x14ac:dyDescent="0.2">
      <c r="A8062" t="s">
        <v>59</v>
      </c>
      <c r="B8062" t="s">
        <v>40</v>
      </c>
      <c r="C8062">
        <v>0</v>
      </c>
      <c r="D8062">
        <v>0</v>
      </c>
      <c r="E8062">
        <v>0</v>
      </c>
      <c r="F8062">
        <v>4</v>
      </c>
      <c r="G8062">
        <v>0</v>
      </c>
      <c r="H8062">
        <v>0</v>
      </c>
      <c r="I8062">
        <v>4</v>
      </c>
      <c r="J8062" s="5">
        <f t="shared" si="1125"/>
        <v>4</v>
      </c>
      <c r="K8062" s="2">
        <f t="shared" si="1126"/>
        <v>1.2457991451271941</v>
      </c>
      <c r="L8062" s="3">
        <f t="shared" si="1127"/>
        <v>-1.1161537282682858</v>
      </c>
      <c r="M8062" s="2">
        <f t="shared" si="1128"/>
        <v>1.7012030740755644</v>
      </c>
      <c r="N8062" s="3">
        <f t="shared" si="1129"/>
        <v>-1.3043017572922166</v>
      </c>
      <c r="O8062" s="2">
        <f t="shared" si="1130"/>
        <v>0.74001900405151522</v>
      </c>
      <c r="P8062" s="3">
        <f t="shared" si="1131"/>
        <v>-0.86024357251392192</v>
      </c>
      <c r="Q8062" s="2">
        <f t="shared" si="1132"/>
        <v>2.2987969259244356</v>
      </c>
      <c r="R8062" s="3">
        <f t="shared" si="1133"/>
        <v>1.1220335809530388</v>
      </c>
    </row>
    <row r="8063" spans="1:18" x14ac:dyDescent="0.2">
      <c r="A8063" t="s">
        <v>59</v>
      </c>
      <c r="B8063" t="s">
        <v>116</v>
      </c>
      <c r="C8063">
        <v>0</v>
      </c>
      <c r="D8063">
        <v>0</v>
      </c>
      <c r="E8063">
        <v>0</v>
      </c>
      <c r="F8063">
        <v>3</v>
      </c>
      <c r="G8063">
        <v>0</v>
      </c>
      <c r="H8063">
        <v>0</v>
      </c>
      <c r="I8063">
        <v>3</v>
      </c>
      <c r="J8063" s="5">
        <f t="shared" si="1125"/>
        <v>3</v>
      </c>
      <c r="K8063" s="2">
        <f t="shared" si="1126"/>
        <v>0.93434935884539549</v>
      </c>
      <c r="L8063" s="3">
        <f t="shared" si="1127"/>
        <v>-0.96661748320904861</v>
      </c>
      <c r="M8063" s="2">
        <f t="shared" si="1128"/>
        <v>1.2759023055566732</v>
      </c>
      <c r="N8063" s="3">
        <f t="shared" si="1129"/>
        <v>-1.1295584560157448</v>
      </c>
      <c r="O8063" s="2">
        <f t="shared" si="1130"/>
        <v>0.55501425303863638</v>
      </c>
      <c r="P8063" s="3">
        <f t="shared" si="1131"/>
        <v>-0.74499278723933715</v>
      </c>
      <c r="Q8063" s="2">
        <f t="shared" si="1132"/>
        <v>1.7240976944433268</v>
      </c>
      <c r="R8063" s="3">
        <f t="shared" si="1133"/>
        <v>0.97170958500455507</v>
      </c>
    </row>
    <row r="8064" spans="1:18" x14ac:dyDescent="0.2">
      <c r="A8064" t="s">
        <v>59</v>
      </c>
      <c r="B8064" t="s">
        <v>117</v>
      </c>
      <c r="C8064">
        <v>0</v>
      </c>
      <c r="D8064">
        <v>0</v>
      </c>
      <c r="E8064">
        <v>0</v>
      </c>
      <c r="F8064">
        <v>3</v>
      </c>
      <c r="G8064">
        <v>0</v>
      </c>
      <c r="H8064">
        <v>0</v>
      </c>
      <c r="I8064">
        <v>3</v>
      </c>
      <c r="J8064" s="5">
        <f t="shared" si="1125"/>
        <v>3</v>
      </c>
      <c r="K8064" s="2">
        <f t="shared" si="1126"/>
        <v>0.93434935884539549</v>
      </c>
      <c r="L8064" s="3">
        <f t="shared" si="1127"/>
        <v>-0.96661748320904861</v>
      </c>
      <c r="M8064" s="2">
        <f t="shared" si="1128"/>
        <v>1.2759023055566732</v>
      </c>
      <c r="N8064" s="3">
        <f t="shared" si="1129"/>
        <v>-1.1295584560157448</v>
      </c>
      <c r="O8064" s="2">
        <f t="shared" si="1130"/>
        <v>0.55501425303863638</v>
      </c>
      <c r="P8064" s="3">
        <f t="shared" si="1131"/>
        <v>-0.74499278723933715</v>
      </c>
      <c r="Q8064" s="2">
        <f t="shared" si="1132"/>
        <v>1.7240976944433268</v>
      </c>
      <c r="R8064" s="3">
        <f t="shared" si="1133"/>
        <v>0.97170958500455507</v>
      </c>
    </row>
    <row r="8065" spans="1:18" x14ac:dyDescent="0.2">
      <c r="A8065" t="s">
        <v>59</v>
      </c>
      <c r="B8065" t="s">
        <v>105</v>
      </c>
      <c r="C8065">
        <v>0</v>
      </c>
      <c r="D8065">
        <v>0</v>
      </c>
      <c r="E8065">
        <v>0</v>
      </c>
      <c r="F8065">
        <v>7</v>
      </c>
      <c r="G8065">
        <v>0</v>
      </c>
      <c r="H8065">
        <v>0</v>
      </c>
      <c r="I8065">
        <v>7</v>
      </c>
      <c r="J8065" s="5">
        <f t="shared" si="1125"/>
        <v>7</v>
      </c>
      <c r="K8065" s="2">
        <f t="shared" si="1126"/>
        <v>2.1801485039725894</v>
      </c>
      <c r="L8065" s="3">
        <f t="shared" si="1127"/>
        <v>-1.4765325949577237</v>
      </c>
      <c r="M8065" s="2">
        <f t="shared" si="1128"/>
        <v>2.9771053796322375</v>
      </c>
      <c r="N8065" s="3">
        <f t="shared" si="1129"/>
        <v>-1.7254290421898657</v>
      </c>
      <c r="O8065" s="2">
        <f t="shared" si="1130"/>
        <v>1.2950332570901517</v>
      </c>
      <c r="P8065" s="3">
        <f t="shared" si="1131"/>
        <v>-1.1379952799067981</v>
      </c>
      <c r="Q8065" s="2">
        <f t="shared" si="1132"/>
        <v>4.0228946203677625</v>
      </c>
      <c r="R8065" s="3">
        <f t="shared" si="1133"/>
        <v>1.4843109089325</v>
      </c>
    </row>
    <row r="8066" spans="1:18" x14ac:dyDescent="0.2">
      <c r="A8066" t="s">
        <v>59</v>
      </c>
      <c r="B8066" t="s">
        <v>42</v>
      </c>
      <c r="C8066">
        <v>3</v>
      </c>
      <c r="D8066">
        <v>3</v>
      </c>
      <c r="E8066">
        <v>0</v>
      </c>
      <c r="F8066">
        <v>8</v>
      </c>
      <c r="G8066">
        <v>-3</v>
      </c>
      <c r="H8066">
        <v>0</v>
      </c>
      <c r="I8066">
        <v>5</v>
      </c>
      <c r="J8066" s="5">
        <f t="shared" si="1125"/>
        <v>14</v>
      </c>
      <c r="K8066" s="2">
        <f t="shared" si="1126"/>
        <v>4.3602970079451788</v>
      </c>
      <c r="L8066" s="3">
        <f t="shared" si="1127"/>
        <v>-0.65144192687012603</v>
      </c>
      <c r="M8066" s="2">
        <f t="shared" si="1128"/>
        <v>5.9542107592644751</v>
      </c>
      <c r="N8066" s="3">
        <f t="shared" si="1129"/>
        <v>1.8765119768924185E-2</v>
      </c>
      <c r="O8066" s="2">
        <f t="shared" si="1130"/>
        <v>2.5900665141803034</v>
      </c>
      <c r="P8066" s="3">
        <f t="shared" si="1131"/>
        <v>-1.6093683587607603</v>
      </c>
      <c r="Q8066" s="2">
        <f t="shared" si="1132"/>
        <v>8.0457892407355249</v>
      </c>
      <c r="R8066" s="3">
        <f t="shared" si="1133"/>
        <v>-1.6142809295181734E-2</v>
      </c>
    </row>
    <row r="8067" spans="1:18" x14ac:dyDescent="0.2">
      <c r="A8067" t="s">
        <v>59</v>
      </c>
      <c r="B8067" t="s">
        <v>118</v>
      </c>
      <c r="C8067">
        <v>0</v>
      </c>
      <c r="D8067">
        <v>5</v>
      </c>
      <c r="E8067">
        <v>0</v>
      </c>
      <c r="F8067">
        <v>3</v>
      </c>
      <c r="G8067">
        <v>0</v>
      </c>
      <c r="H8067">
        <v>5</v>
      </c>
      <c r="I8067">
        <v>3</v>
      </c>
      <c r="J8067" s="5">
        <f t="shared" ref="J8067:J8130" si="1134">SUM(C8067:F8067)</f>
        <v>8</v>
      </c>
      <c r="K8067" s="2">
        <f t="shared" ref="K8067:K8130" si="1135">$C$16273*$J8067/$J$16273</f>
        <v>2.4915982902543883</v>
      </c>
      <c r="L8067" s="3">
        <f t="shared" ref="L8067:L8130" si="1136">(C8067-K8067)/SQRT(K8067)</f>
        <v>-1.5784797402103037</v>
      </c>
      <c r="M8067" s="2">
        <f t="shared" ref="M8067:M8130" si="1137">($C$16273+$D$16273)*$J8067/$J$16273</f>
        <v>3.4024061481511287</v>
      </c>
      <c r="N8067" s="3">
        <f t="shared" ref="N8067:N8130" si="1138">((C8067+D8067)-M8067)/SQRT(M8067)</f>
        <v>0.86611049928316663</v>
      </c>
      <c r="O8067" s="2">
        <f t="shared" ref="O8067:O8130" si="1139">$E$16273*$J8067/$J$16273</f>
        <v>1.4800380081030304</v>
      </c>
      <c r="P8067" s="3">
        <f t="shared" ref="P8067:P8130" si="1140">(E8067-O8067)/SQRT(O8067)</f>
        <v>-1.2165681271934714</v>
      </c>
      <c r="Q8067" s="2">
        <f t="shared" ref="Q8067:Q8130" si="1141">($E$16273+$F$16273)*$J8067/$J$16273</f>
        <v>4.5975938518488713</v>
      </c>
      <c r="R8067" s="3">
        <f t="shared" ref="R8067:R8130" si="1142">((E8067+F8067)-Q8067)/SQRT(Q8067)</f>
        <v>-0.74507686551708907</v>
      </c>
    </row>
    <row r="8068" spans="1:18" x14ac:dyDescent="0.2">
      <c r="A8068" t="s">
        <v>59</v>
      </c>
      <c r="B8068" t="s">
        <v>44</v>
      </c>
      <c r="C8068">
        <v>7</v>
      </c>
      <c r="D8068">
        <v>0</v>
      </c>
      <c r="E8068">
        <v>0</v>
      </c>
      <c r="F8068">
        <v>8</v>
      </c>
      <c r="G8068">
        <v>-7</v>
      </c>
      <c r="H8068">
        <v>-7</v>
      </c>
      <c r="I8068">
        <v>1</v>
      </c>
      <c r="J8068" s="5">
        <f t="shared" si="1134"/>
        <v>15</v>
      </c>
      <c r="K8068" s="2">
        <f t="shared" si="1135"/>
        <v>4.6717467942269781</v>
      </c>
      <c r="L8068" s="3">
        <f t="shared" si="1136"/>
        <v>1.0771856556238928</v>
      </c>
      <c r="M8068" s="2">
        <f t="shared" si="1137"/>
        <v>6.3795115277833663</v>
      </c>
      <c r="N8068" s="3">
        <f t="shared" si="1138"/>
        <v>0.24566314310554691</v>
      </c>
      <c r="O8068" s="2">
        <f t="shared" si="1139"/>
        <v>2.7750712651931821</v>
      </c>
      <c r="P8068" s="3">
        <f t="shared" si="1140"/>
        <v>-1.6658545150141961</v>
      </c>
      <c r="Q8068" s="2">
        <f t="shared" si="1141"/>
        <v>8.6204884722166337</v>
      </c>
      <c r="R8068" s="3">
        <f t="shared" si="1142"/>
        <v>-0.21133322455927697</v>
      </c>
    </row>
    <row r="8069" spans="1:18" x14ac:dyDescent="0.2">
      <c r="A8069" t="s">
        <v>59</v>
      </c>
      <c r="B8069" t="s">
        <v>45</v>
      </c>
      <c r="C8069">
        <v>15</v>
      </c>
      <c r="D8069">
        <v>0</v>
      </c>
      <c r="E8069">
        <v>0</v>
      </c>
      <c r="F8069">
        <v>10</v>
      </c>
      <c r="G8069">
        <v>-15</v>
      </c>
      <c r="H8069">
        <v>-15</v>
      </c>
      <c r="I8069">
        <v>-5</v>
      </c>
      <c r="J8069" s="5">
        <f t="shared" si="1134"/>
        <v>25</v>
      </c>
      <c r="K8069" s="2">
        <f t="shared" si="1135"/>
        <v>7.7862446570449633</v>
      </c>
      <c r="L8069" s="3">
        <f t="shared" si="1136"/>
        <v>2.5852192794794275</v>
      </c>
      <c r="M8069" s="2">
        <f t="shared" si="1137"/>
        <v>10.632519212972277</v>
      </c>
      <c r="N8069" s="3">
        <f t="shared" si="1138"/>
        <v>1.3394080817907632</v>
      </c>
      <c r="O8069" s="2">
        <f t="shared" si="1139"/>
        <v>4.6251187753219698</v>
      </c>
      <c r="P8069" s="3">
        <f t="shared" si="1140"/>
        <v>-2.1506089312848045</v>
      </c>
      <c r="Q8069" s="2">
        <f t="shared" si="1141"/>
        <v>14.367480787027723</v>
      </c>
      <c r="R8069" s="3">
        <f t="shared" si="1142"/>
        <v>-1.1522340117743388</v>
      </c>
    </row>
    <row r="8070" spans="1:18" x14ac:dyDescent="0.2">
      <c r="A8070" t="s">
        <v>59</v>
      </c>
      <c r="B8070" t="s">
        <v>46</v>
      </c>
      <c r="C8070">
        <v>7</v>
      </c>
      <c r="D8070">
        <v>0</v>
      </c>
      <c r="E8070">
        <v>4</v>
      </c>
      <c r="F8070">
        <v>6</v>
      </c>
      <c r="G8070">
        <v>-3</v>
      </c>
      <c r="H8070">
        <v>-7</v>
      </c>
      <c r="I8070">
        <v>-1</v>
      </c>
      <c r="J8070" s="5">
        <f t="shared" si="1134"/>
        <v>17</v>
      </c>
      <c r="K8070" s="2">
        <f t="shared" si="1135"/>
        <v>5.294646366790575</v>
      </c>
      <c r="L8070" s="3">
        <f t="shared" si="1136"/>
        <v>0.74113269321806474</v>
      </c>
      <c r="M8070" s="2">
        <f t="shared" si="1137"/>
        <v>7.2301130648211487</v>
      </c>
      <c r="N8070" s="3">
        <f t="shared" si="1138"/>
        <v>-8.5579300485324195E-2</v>
      </c>
      <c r="O8070" s="2">
        <f t="shared" si="1139"/>
        <v>3.1450807672189396</v>
      </c>
      <c r="P8070" s="3">
        <f t="shared" si="1140"/>
        <v>0.48206897930593046</v>
      </c>
      <c r="Q8070" s="2">
        <f t="shared" si="1141"/>
        <v>9.7698869351788513</v>
      </c>
      <c r="R8070" s="3">
        <f t="shared" si="1142"/>
        <v>7.3620117769642335E-2</v>
      </c>
    </row>
    <row r="8071" spans="1:18" x14ac:dyDescent="0.2">
      <c r="A8071" t="s">
        <v>59</v>
      </c>
      <c r="B8071" t="s">
        <v>48</v>
      </c>
      <c r="C8071">
        <v>3</v>
      </c>
      <c r="D8071">
        <v>0</v>
      </c>
      <c r="E8071">
        <v>0</v>
      </c>
      <c r="F8071">
        <v>0</v>
      </c>
      <c r="G8071">
        <v>-3</v>
      </c>
      <c r="H8071">
        <v>-3</v>
      </c>
      <c r="I8071">
        <v>-3</v>
      </c>
      <c r="J8071" s="5">
        <f t="shared" si="1134"/>
        <v>3</v>
      </c>
      <c r="K8071" s="2">
        <f t="shared" si="1135"/>
        <v>0.93434935884539549</v>
      </c>
      <c r="L8071" s="3">
        <f t="shared" si="1136"/>
        <v>2.1369887023943575</v>
      </c>
      <c r="M8071" s="2">
        <f t="shared" si="1137"/>
        <v>1.2759023055566732</v>
      </c>
      <c r="N8071" s="3">
        <f t="shared" si="1138"/>
        <v>1.5263465872538207</v>
      </c>
      <c r="O8071" s="2">
        <f t="shared" si="1139"/>
        <v>0.55501425303863638</v>
      </c>
      <c r="P8071" s="3">
        <f t="shared" si="1140"/>
        <v>-0.74499278723933715</v>
      </c>
      <c r="Q8071" s="2">
        <f t="shared" si="1141"/>
        <v>1.7240976944433268</v>
      </c>
      <c r="R8071" s="3">
        <f t="shared" si="1142"/>
        <v>-1.3130490068703937</v>
      </c>
    </row>
    <row r="8072" spans="1:18" x14ac:dyDescent="0.2">
      <c r="A8072" t="s">
        <v>59</v>
      </c>
      <c r="B8072" t="s">
        <v>49</v>
      </c>
      <c r="C8072">
        <v>12</v>
      </c>
      <c r="D8072">
        <v>3</v>
      </c>
      <c r="E8072">
        <v>31</v>
      </c>
      <c r="F8072">
        <v>7</v>
      </c>
      <c r="G8072">
        <v>19</v>
      </c>
      <c r="H8072">
        <v>-9</v>
      </c>
      <c r="I8072">
        <v>-5</v>
      </c>
      <c r="J8072" s="5">
        <f t="shared" si="1134"/>
        <v>53</v>
      </c>
      <c r="K8072" s="2">
        <f t="shared" si="1135"/>
        <v>16.50683867293532</v>
      </c>
      <c r="L8072" s="3">
        <f t="shared" si="1136"/>
        <v>-1.1092771292367267</v>
      </c>
      <c r="M8072" s="2">
        <f t="shared" si="1137"/>
        <v>22.540940731501227</v>
      </c>
      <c r="N8072" s="3">
        <f t="shared" si="1138"/>
        <v>-1.5883255018118947</v>
      </c>
      <c r="O8072" s="2">
        <f t="shared" si="1139"/>
        <v>9.8052518036825767</v>
      </c>
      <c r="P8072" s="3">
        <f t="shared" si="1140"/>
        <v>6.7686005638815852</v>
      </c>
      <c r="Q8072" s="2">
        <f t="shared" si="1141"/>
        <v>30.459059268498773</v>
      </c>
      <c r="R8072" s="3">
        <f t="shared" si="1142"/>
        <v>1.3663667479961521</v>
      </c>
    </row>
    <row r="8073" spans="1:18" x14ac:dyDescent="0.2">
      <c r="A8073" t="s">
        <v>59</v>
      </c>
      <c r="B8073" t="s">
        <v>50</v>
      </c>
      <c r="C8073">
        <v>3</v>
      </c>
      <c r="D8073">
        <v>0</v>
      </c>
      <c r="E8073">
        <v>0</v>
      </c>
      <c r="F8073">
        <v>5</v>
      </c>
      <c r="G8073">
        <v>-3</v>
      </c>
      <c r="H8073">
        <v>-3</v>
      </c>
      <c r="I8073">
        <v>2</v>
      </c>
      <c r="J8073" s="5">
        <f t="shared" si="1134"/>
        <v>8</v>
      </c>
      <c r="K8073" s="2">
        <f t="shared" si="1135"/>
        <v>2.4915982902543883</v>
      </c>
      <c r="L8073" s="3">
        <f t="shared" si="1136"/>
        <v>0.32208313910818798</v>
      </c>
      <c r="M8073" s="2">
        <f t="shared" si="1137"/>
        <v>3.4024061481511287</v>
      </c>
      <c r="N8073" s="3">
        <f t="shared" si="1138"/>
        <v>-0.21815819426598546</v>
      </c>
      <c r="O8073" s="2">
        <f t="shared" si="1139"/>
        <v>1.4800380081030304</v>
      </c>
      <c r="P8073" s="3">
        <f t="shared" si="1140"/>
        <v>-1.2165681271934714</v>
      </c>
      <c r="Q8073" s="2">
        <f t="shared" si="1141"/>
        <v>4.5975938518488713</v>
      </c>
      <c r="R8073" s="3">
        <f t="shared" si="1142"/>
        <v>0.18767192373848157</v>
      </c>
    </row>
    <row r="8074" spans="1:18" x14ac:dyDescent="0.2">
      <c r="A8074" t="s">
        <v>59</v>
      </c>
      <c r="B8074" t="s">
        <v>51</v>
      </c>
      <c r="C8074">
        <v>5</v>
      </c>
      <c r="D8074">
        <v>0</v>
      </c>
      <c r="E8074">
        <v>16</v>
      </c>
      <c r="F8074">
        <v>19</v>
      </c>
      <c r="G8074">
        <v>11</v>
      </c>
      <c r="H8074">
        <v>-5</v>
      </c>
      <c r="I8074">
        <v>14</v>
      </c>
      <c r="J8074" s="5">
        <f t="shared" si="1134"/>
        <v>40</v>
      </c>
      <c r="K8074" s="2">
        <f t="shared" si="1135"/>
        <v>12.457991451271941</v>
      </c>
      <c r="L8074" s="3">
        <f t="shared" si="1136"/>
        <v>-2.1129920689934885</v>
      </c>
      <c r="M8074" s="2">
        <f t="shared" si="1137"/>
        <v>17.012030740755645</v>
      </c>
      <c r="N8074" s="3">
        <f t="shared" si="1138"/>
        <v>-2.9123150568781404</v>
      </c>
      <c r="O8074" s="2">
        <f t="shared" si="1139"/>
        <v>7.4001900405151524</v>
      </c>
      <c r="P8074" s="3">
        <f t="shared" si="1140"/>
        <v>3.1613124219108713</v>
      </c>
      <c r="Q8074" s="2">
        <f t="shared" si="1141"/>
        <v>22.987969259244355</v>
      </c>
      <c r="R8074" s="3">
        <f t="shared" si="1142"/>
        <v>2.505336877653483</v>
      </c>
    </row>
    <row r="8075" spans="1:18" x14ac:dyDescent="0.2">
      <c r="A8075" t="s">
        <v>59</v>
      </c>
      <c r="B8075" t="s">
        <v>52</v>
      </c>
      <c r="C8075">
        <v>84</v>
      </c>
      <c r="D8075">
        <v>15</v>
      </c>
      <c r="E8075">
        <v>256</v>
      </c>
      <c r="F8075">
        <v>135</v>
      </c>
      <c r="G8075">
        <v>172</v>
      </c>
      <c r="H8075">
        <v>-69</v>
      </c>
      <c r="I8075">
        <v>51</v>
      </c>
      <c r="J8075" s="5">
        <f t="shared" si="1134"/>
        <v>490</v>
      </c>
      <c r="K8075" s="2">
        <f t="shared" si="1135"/>
        <v>152.61039527808128</v>
      </c>
      <c r="L8075" s="3">
        <f t="shared" si="1136"/>
        <v>-5.5538975308873635</v>
      </c>
      <c r="M8075" s="2">
        <f t="shared" si="1137"/>
        <v>208.39737657425664</v>
      </c>
      <c r="N8075" s="3">
        <f t="shared" si="1138"/>
        <v>-7.5781078833429945</v>
      </c>
      <c r="O8075" s="2">
        <f t="shared" si="1139"/>
        <v>90.652327996310618</v>
      </c>
      <c r="P8075" s="3">
        <f t="shared" si="1140"/>
        <v>17.366352176947071</v>
      </c>
      <c r="Q8075" s="2">
        <f t="shared" si="1141"/>
        <v>281.60262342574339</v>
      </c>
      <c r="R8075" s="3">
        <f t="shared" si="1142"/>
        <v>6.5191137538970567</v>
      </c>
    </row>
    <row r="8076" spans="1:18" x14ac:dyDescent="0.2">
      <c r="A8076" t="s">
        <v>59</v>
      </c>
      <c r="B8076" t="s">
        <v>53</v>
      </c>
      <c r="C8076">
        <v>6</v>
      </c>
      <c r="D8076">
        <v>13</v>
      </c>
      <c r="E8076">
        <v>3</v>
      </c>
      <c r="F8076">
        <v>5</v>
      </c>
      <c r="G8076">
        <v>-3</v>
      </c>
      <c r="H8076">
        <v>7</v>
      </c>
      <c r="I8076">
        <v>-1</v>
      </c>
      <c r="J8076" s="5">
        <f t="shared" si="1134"/>
        <v>27</v>
      </c>
      <c r="K8076" s="2">
        <f t="shared" si="1135"/>
        <v>8.4091442296085592</v>
      </c>
      <c r="L8076" s="3">
        <f t="shared" si="1136"/>
        <v>-0.83078165922487524</v>
      </c>
      <c r="M8076" s="2">
        <f t="shared" si="1137"/>
        <v>11.483120750010059</v>
      </c>
      <c r="N8076" s="3">
        <f t="shared" si="1138"/>
        <v>2.2182352788551816</v>
      </c>
      <c r="O8076" s="2">
        <f t="shared" si="1139"/>
        <v>4.9951282773477281</v>
      </c>
      <c r="P8076" s="3">
        <f t="shared" si="1140"/>
        <v>-0.89268348701778355</v>
      </c>
      <c r="Q8076" s="2">
        <f t="shared" si="1141"/>
        <v>15.516879249989941</v>
      </c>
      <c r="R8076" s="3">
        <f t="shared" si="1142"/>
        <v>-1.9082504945001153</v>
      </c>
    </row>
    <row r="8077" spans="1:18" x14ac:dyDescent="0.2">
      <c r="A8077" t="s">
        <v>59</v>
      </c>
      <c r="B8077" t="s">
        <v>54</v>
      </c>
      <c r="C8077">
        <v>76</v>
      </c>
      <c r="D8077">
        <v>15</v>
      </c>
      <c r="E8077">
        <v>30</v>
      </c>
      <c r="F8077">
        <v>122</v>
      </c>
      <c r="G8077">
        <v>-46</v>
      </c>
      <c r="H8077">
        <v>-61</v>
      </c>
      <c r="I8077">
        <v>46</v>
      </c>
      <c r="J8077" s="5">
        <f t="shared" si="1134"/>
        <v>243</v>
      </c>
      <c r="K8077" s="2">
        <f t="shared" si="1135"/>
        <v>75.682298066477045</v>
      </c>
      <c r="L8077" s="3">
        <f t="shared" si="1136"/>
        <v>3.6519321705926061E-2</v>
      </c>
      <c r="M8077" s="2">
        <f t="shared" si="1137"/>
        <v>103.34808675009053</v>
      </c>
      <c r="N8077" s="3">
        <f t="shared" si="1138"/>
        <v>-1.2146424397887234</v>
      </c>
      <c r="O8077" s="2">
        <f t="shared" si="1139"/>
        <v>44.95615449612955</v>
      </c>
      <c r="P8077" s="3">
        <f t="shared" si="1140"/>
        <v>-2.2306188361532744</v>
      </c>
      <c r="Q8077" s="2">
        <f t="shared" si="1141"/>
        <v>139.65191324990946</v>
      </c>
      <c r="R8077" s="3">
        <f t="shared" si="1142"/>
        <v>1.0449036035365402</v>
      </c>
    </row>
    <row r="8078" spans="1:18" x14ac:dyDescent="0.2">
      <c r="A8078" t="s">
        <v>59</v>
      </c>
      <c r="B8078" t="s">
        <v>55</v>
      </c>
      <c r="C8078">
        <v>5</v>
      </c>
      <c r="D8078">
        <v>0</v>
      </c>
      <c r="E8078">
        <v>5</v>
      </c>
      <c r="F8078">
        <v>7</v>
      </c>
      <c r="G8078">
        <v>0</v>
      </c>
      <c r="H8078">
        <v>-5</v>
      </c>
      <c r="I8078">
        <v>2</v>
      </c>
      <c r="J8078" s="5">
        <f t="shared" si="1134"/>
        <v>17</v>
      </c>
      <c r="K8078" s="2">
        <f t="shared" si="1135"/>
        <v>5.294646366790575</v>
      </c>
      <c r="L8078" s="3">
        <f t="shared" si="1136"/>
        <v>-0.12805089285525303</v>
      </c>
      <c r="M8078" s="2">
        <f t="shared" si="1137"/>
        <v>7.2301130648211487</v>
      </c>
      <c r="N8078" s="3">
        <f t="shared" si="1138"/>
        <v>-0.82938148791730859</v>
      </c>
      <c r="O8078" s="2">
        <f t="shared" si="1139"/>
        <v>3.1450807672189396</v>
      </c>
      <c r="P8078" s="3">
        <f t="shared" si="1140"/>
        <v>1.0459456132866112</v>
      </c>
      <c r="Q8078" s="2">
        <f t="shared" si="1141"/>
        <v>9.7698869351788513</v>
      </c>
      <c r="R8078" s="3">
        <f t="shared" si="1142"/>
        <v>0.71348050837251642</v>
      </c>
    </row>
    <row r="8079" spans="1:18" x14ac:dyDescent="0.2">
      <c r="A8079" t="s">
        <v>59</v>
      </c>
      <c r="B8079" t="s">
        <v>56</v>
      </c>
      <c r="C8079">
        <v>37</v>
      </c>
      <c r="D8079">
        <v>4</v>
      </c>
      <c r="E8079">
        <v>3</v>
      </c>
      <c r="F8079">
        <v>3</v>
      </c>
      <c r="G8079">
        <v>-34</v>
      </c>
      <c r="H8079">
        <v>-33</v>
      </c>
      <c r="I8079">
        <v>-34</v>
      </c>
      <c r="J8079" s="5">
        <f t="shared" si="1134"/>
        <v>47</v>
      </c>
      <c r="K8079" s="2">
        <f t="shared" si="1135"/>
        <v>14.638139955244529</v>
      </c>
      <c r="L8079" s="3">
        <f t="shared" si="1136"/>
        <v>5.8447370513487824</v>
      </c>
      <c r="M8079" s="2">
        <f t="shared" si="1137"/>
        <v>19.989136120387879</v>
      </c>
      <c r="N8079" s="3">
        <f t="shared" si="1138"/>
        <v>4.6994485195290787</v>
      </c>
      <c r="O8079" s="2">
        <f t="shared" si="1139"/>
        <v>8.6952232976053043</v>
      </c>
      <c r="P8079" s="3">
        <f t="shared" si="1140"/>
        <v>-1.9313918160553634</v>
      </c>
      <c r="Q8079" s="2">
        <f t="shared" si="1141"/>
        <v>27.010863879612121</v>
      </c>
      <c r="R8079" s="3">
        <f t="shared" si="1142"/>
        <v>-4.0427293924823839</v>
      </c>
    </row>
    <row r="8080" spans="1:18" x14ac:dyDescent="0.2">
      <c r="A8080" t="s">
        <v>59</v>
      </c>
      <c r="B8080" t="s">
        <v>57</v>
      </c>
      <c r="C8080">
        <v>45</v>
      </c>
      <c r="D8080">
        <v>9</v>
      </c>
      <c r="E8080">
        <v>30</v>
      </c>
      <c r="F8080">
        <v>35</v>
      </c>
      <c r="G8080">
        <v>-15</v>
      </c>
      <c r="H8080">
        <v>-36</v>
      </c>
      <c r="I8080">
        <v>-10</v>
      </c>
      <c r="J8080" s="5">
        <f t="shared" si="1134"/>
        <v>119</v>
      </c>
      <c r="K8080" s="2">
        <f t="shared" si="1135"/>
        <v>37.062524567534027</v>
      </c>
      <c r="L8080" s="3">
        <f t="shared" si="1136"/>
        <v>1.3038117626375816</v>
      </c>
      <c r="M8080" s="2">
        <f t="shared" si="1137"/>
        <v>50.610791453748035</v>
      </c>
      <c r="N8080" s="3">
        <f t="shared" si="1138"/>
        <v>0.47640545803056478</v>
      </c>
      <c r="O8080" s="2">
        <f t="shared" si="1139"/>
        <v>22.015565370532578</v>
      </c>
      <c r="P8080" s="3">
        <f t="shared" si="1140"/>
        <v>1.7016853036316841</v>
      </c>
      <c r="Q8080" s="2">
        <f t="shared" si="1141"/>
        <v>68.389208546251965</v>
      </c>
      <c r="R8080" s="3">
        <f t="shared" si="1142"/>
        <v>-0.40983071522447378</v>
      </c>
    </row>
    <row r="8081" spans="1:18" x14ac:dyDescent="0.2">
      <c r="A8081" t="s">
        <v>59</v>
      </c>
      <c r="B8081" t="s">
        <v>58</v>
      </c>
      <c r="C8081">
        <v>0</v>
      </c>
      <c r="D8081">
        <v>3</v>
      </c>
      <c r="E8081">
        <v>0</v>
      </c>
      <c r="F8081">
        <v>0</v>
      </c>
      <c r="G8081">
        <v>0</v>
      </c>
      <c r="H8081">
        <v>3</v>
      </c>
      <c r="I8081">
        <v>0</v>
      </c>
      <c r="J8081" s="5">
        <f t="shared" si="1134"/>
        <v>3</v>
      </c>
      <c r="K8081" s="2">
        <f t="shared" si="1135"/>
        <v>0.93434935884539549</v>
      </c>
      <c r="L8081" s="3">
        <f t="shared" si="1136"/>
        <v>-0.96661748320904861</v>
      </c>
      <c r="M8081" s="2">
        <f t="shared" si="1137"/>
        <v>1.2759023055566732</v>
      </c>
      <c r="N8081" s="3">
        <f t="shared" si="1138"/>
        <v>1.5263465872538207</v>
      </c>
      <c r="O8081" s="2">
        <f t="shared" si="1139"/>
        <v>0.55501425303863638</v>
      </c>
      <c r="P8081" s="3">
        <f t="shared" si="1140"/>
        <v>-0.74499278723933715</v>
      </c>
      <c r="Q8081" s="2">
        <f t="shared" si="1141"/>
        <v>1.7240976944433268</v>
      </c>
      <c r="R8081" s="3">
        <f t="shared" si="1142"/>
        <v>-1.3130490068703937</v>
      </c>
    </row>
    <row r="8082" spans="1:18" x14ac:dyDescent="0.2">
      <c r="A8082" t="s">
        <v>59</v>
      </c>
      <c r="B8082" t="s">
        <v>59</v>
      </c>
      <c r="C8082">
        <v>45</v>
      </c>
      <c r="D8082">
        <v>8</v>
      </c>
      <c r="E8082">
        <v>8</v>
      </c>
      <c r="F8082">
        <v>51</v>
      </c>
      <c r="G8082">
        <v>-37</v>
      </c>
      <c r="H8082">
        <v>-37</v>
      </c>
      <c r="I8082">
        <v>6</v>
      </c>
      <c r="J8082" s="5">
        <f t="shared" si="1134"/>
        <v>112</v>
      </c>
      <c r="K8082" s="2">
        <f t="shared" si="1135"/>
        <v>34.882376063561431</v>
      </c>
      <c r="L8082" s="3">
        <f t="shared" si="1136"/>
        <v>1.7130715520588049</v>
      </c>
      <c r="M8082" s="2">
        <f t="shared" si="1137"/>
        <v>47.633686074115801</v>
      </c>
      <c r="N8082" s="3">
        <f t="shared" si="1138"/>
        <v>0.77753326776530685</v>
      </c>
      <c r="O8082" s="2">
        <f t="shared" si="1139"/>
        <v>20.720532113442427</v>
      </c>
      <c r="P8082" s="3">
        <f t="shared" si="1140"/>
        <v>-2.7945045858371751</v>
      </c>
      <c r="Q8082" s="2">
        <f t="shared" si="1141"/>
        <v>64.366313925884199</v>
      </c>
      <c r="R8082" s="3">
        <f t="shared" si="1142"/>
        <v>-0.668877759201982</v>
      </c>
    </row>
    <row r="8083" spans="1:18" x14ac:dyDescent="0.2">
      <c r="A8083" t="s">
        <v>59</v>
      </c>
      <c r="B8083" t="s">
        <v>60</v>
      </c>
      <c r="C8083">
        <v>11</v>
      </c>
      <c r="D8083">
        <v>6</v>
      </c>
      <c r="E8083">
        <v>25</v>
      </c>
      <c r="F8083">
        <v>15</v>
      </c>
      <c r="G8083">
        <v>14</v>
      </c>
      <c r="H8083">
        <v>-5</v>
      </c>
      <c r="I8083">
        <v>4</v>
      </c>
      <c r="J8083" s="5">
        <f t="shared" si="1134"/>
        <v>57</v>
      </c>
      <c r="K8083" s="2">
        <f t="shared" si="1135"/>
        <v>17.752637818062514</v>
      </c>
      <c r="L8083" s="3">
        <f t="shared" si="1136"/>
        <v>-1.6026622604113256</v>
      </c>
      <c r="M8083" s="2">
        <f t="shared" si="1137"/>
        <v>24.242143805576791</v>
      </c>
      <c r="N8083" s="3">
        <f t="shared" si="1138"/>
        <v>-1.4708948679052549</v>
      </c>
      <c r="O8083" s="2">
        <f t="shared" si="1139"/>
        <v>10.545270807734092</v>
      </c>
      <c r="P8083" s="3">
        <f t="shared" si="1140"/>
        <v>4.4512408205081968</v>
      </c>
      <c r="Q8083" s="2">
        <f t="shared" si="1141"/>
        <v>32.757856194423205</v>
      </c>
      <c r="R8083" s="3">
        <f t="shared" si="1142"/>
        <v>1.2653463254296804</v>
      </c>
    </row>
    <row r="8084" spans="1:18" x14ac:dyDescent="0.2">
      <c r="A8084" t="s">
        <v>59</v>
      </c>
      <c r="B8084" t="s">
        <v>62</v>
      </c>
      <c r="C8084">
        <v>0</v>
      </c>
      <c r="D8084">
        <v>0</v>
      </c>
      <c r="E8084">
        <v>0</v>
      </c>
      <c r="F8084">
        <v>3</v>
      </c>
      <c r="G8084">
        <v>0</v>
      </c>
      <c r="H8084">
        <v>0</v>
      </c>
      <c r="I8084">
        <v>3</v>
      </c>
      <c r="J8084" s="5">
        <f t="shared" si="1134"/>
        <v>3</v>
      </c>
      <c r="K8084" s="2">
        <f t="shared" si="1135"/>
        <v>0.93434935884539549</v>
      </c>
      <c r="L8084" s="3">
        <f t="shared" si="1136"/>
        <v>-0.96661748320904861</v>
      </c>
      <c r="M8084" s="2">
        <f t="shared" si="1137"/>
        <v>1.2759023055566732</v>
      </c>
      <c r="N8084" s="3">
        <f t="shared" si="1138"/>
        <v>-1.1295584560157448</v>
      </c>
      <c r="O8084" s="2">
        <f t="shared" si="1139"/>
        <v>0.55501425303863638</v>
      </c>
      <c r="P8084" s="3">
        <f t="shared" si="1140"/>
        <v>-0.74499278723933715</v>
      </c>
      <c r="Q8084" s="2">
        <f t="shared" si="1141"/>
        <v>1.7240976944433268</v>
      </c>
      <c r="R8084" s="3">
        <f t="shared" si="1142"/>
        <v>0.97170958500455507</v>
      </c>
    </row>
    <row r="8085" spans="1:18" x14ac:dyDescent="0.2">
      <c r="A8085" t="s">
        <v>59</v>
      </c>
      <c r="B8085" t="s">
        <v>63</v>
      </c>
      <c r="C8085">
        <v>3</v>
      </c>
      <c r="D8085">
        <v>0</v>
      </c>
      <c r="E8085">
        <v>15</v>
      </c>
      <c r="F8085">
        <v>13</v>
      </c>
      <c r="G8085">
        <v>12</v>
      </c>
      <c r="H8085">
        <v>-3</v>
      </c>
      <c r="I8085">
        <v>10</v>
      </c>
      <c r="J8085" s="5">
        <f t="shared" si="1134"/>
        <v>31</v>
      </c>
      <c r="K8085" s="2">
        <f t="shared" si="1135"/>
        <v>9.6549433747357547</v>
      </c>
      <c r="L8085" s="3">
        <f t="shared" si="1136"/>
        <v>-2.1417535676648281</v>
      </c>
      <c r="M8085" s="2">
        <f t="shared" si="1137"/>
        <v>13.184323824085624</v>
      </c>
      <c r="N8085" s="3">
        <f t="shared" si="1138"/>
        <v>-2.8048088506156503</v>
      </c>
      <c r="O8085" s="2">
        <f t="shared" si="1139"/>
        <v>5.735147281399243</v>
      </c>
      <c r="P8085" s="3">
        <f t="shared" si="1140"/>
        <v>3.868710499969346</v>
      </c>
      <c r="Q8085" s="2">
        <f t="shared" si="1141"/>
        <v>17.815676175914376</v>
      </c>
      <c r="R8085" s="3">
        <f t="shared" si="1142"/>
        <v>2.4128540047960536</v>
      </c>
    </row>
    <row r="8086" spans="1:18" x14ac:dyDescent="0.2">
      <c r="A8086" t="s">
        <v>59</v>
      </c>
      <c r="B8086" t="s">
        <v>64</v>
      </c>
      <c r="C8086">
        <v>8</v>
      </c>
      <c r="D8086">
        <v>3</v>
      </c>
      <c r="E8086">
        <v>0</v>
      </c>
      <c r="F8086">
        <v>0</v>
      </c>
      <c r="G8086">
        <v>-8</v>
      </c>
      <c r="H8086">
        <v>-5</v>
      </c>
      <c r="I8086">
        <v>-8</v>
      </c>
      <c r="J8086" s="5">
        <f t="shared" si="1134"/>
        <v>11</v>
      </c>
      <c r="K8086" s="2">
        <f t="shared" si="1135"/>
        <v>3.4259476490997836</v>
      </c>
      <c r="L8086" s="3">
        <f t="shared" si="1136"/>
        <v>2.4712163558844629</v>
      </c>
      <c r="M8086" s="2">
        <f t="shared" si="1137"/>
        <v>4.6783084537078015</v>
      </c>
      <c r="N8086" s="3">
        <f t="shared" si="1138"/>
        <v>2.9227311969363656</v>
      </c>
      <c r="O8086" s="2">
        <f t="shared" si="1139"/>
        <v>2.0350522611416668</v>
      </c>
      <c r="P8086" s="3">
        <f t="shared" si="1140"/>
        <v>-1.4265525791717832</v>
      </c>
      <c r="Q8086" s="2">
        <f t="shared" si="1141"/>
        <v>6.3216915462921985</v>
      </c>
      <c r="R8086" s="3">
        <f t="shared" si="1142"/>
        <v>-2.5142974259805064</v>
      </c>
    </row>
    <row r="8087" spans="1:18" x14ac:dyDescent="0.2">
      <c r="A8087" t="s">
        <v>59</v>
      </c>
      <c r="B8087" t="s">
        <v>107</v>
      </c>
      <c r="C8087">
        <v>0</v>
      </c>
      <c r="D8087">
        <v>3</v>
      </c>
      <c r="E8087">
        <v>0</v>
      </c>
      <c r="F8087">
        <v>14</v>
      </c>
      <c r="G8087">
        <v>0</v>
      </c>
      <c r="H8087">
        <v>3</v>
      </c>
      <c r="I8087">
        <v>14</v>
      </c>
      <c r="J8087" s="5">
        <f t="shared" si="1134"/>
        <v>17</v>
      </c>
      <c r="K8087" s="2">
        <f t="shared" si="1135"/>
        <v>5.294646366790575</v>
      </c>
      <c r="L8087" s="3">
        <f t="shared" si="1136"/>
        <v>-2.3010098580385474</v>
      </c>
      <c r="M8087" s="2">
        <f t="shared" si="1137"/>
        <v>7.2301130648211487</v>
      </c>
      <c r="N8087" s="3">
        <f t="shared" si="1138"/>
        <v>-1.5731836753492929</v>
      </c>
      <c r="O8087" s="2">
        <f t="shared" si="1139"/>
        <v>3.1450807672189396</v>
      </c>
      <c r="P8087" s="3">
        <f t="shared" si="1140"/>
        <v>-1.7734375566167926</v>
      </c>
      <c r="Q8087" s="2">
        <f t="shared" si="1141"/>
        <v>9.7698869351788513</v>
      </c>
      <c r="R8087" s="3">
        <f t="shared" si="1142"/>
        <v>1.3533408989753903</v>
      </c>
    </row>
    <row r="8088" spans="1:18" x14ac:dyDescent="0.2">
      <c r="A8088" t="s">
        <v>59</v>
      </c>
      <c r="B8088" t="s">
        <v>65</v>
      </c>
      <c r="C8088">
        <v>16</v>
      </c>
      <c r="D8088">
        <v>10</v>
      </c>
      <c r="E8088">
        <v>45</v>
      </c>
      <c r="F8088">
        <v>288</v>
      </c>
      <c r="G8088">
        <v>29</v>
      </c>
      <c r="H8088">
        <v>-6</v>
      </c>
      <c r="I8088">
        <v>272</v>
      </c>
      <c r="J8088" s="5">
        <f t="shared" si="1134"/>
        <v>359</v>
      </c>
      <c r="K8088" s="2">
        <f t="shared" si="1135"/>
        <v>111.81047327516566</v>
      </c>
      <c r="L8088" s="3">
        <f t="shared" si="1136"/>
        <v>-9.0609084538790494</v>
      </c>
      <c r="M8088" s="2">
        <f t="shared" si="1137"/>
        <v>152.68297589828191</v>
      </c>
      <c r="N8088" s="3">
        <f t="shared" si="1138"/>
        <v>-10.25233878262542</v>
      </c>
      <c r="O8088" s="2">
        <f t="shared" si="1139"/>
        <v>66.416705613623492</v>
      </c>
      <c r="P8088" s="3">
        <f t="shared" si="1140"/>
        <v>-2.6279312663878516</v>
      </c>
      <c r="Q8088" s="2">
        <f t="shared" si="1141"/>
        <v>206.31702410171809</v>
      </c>
      <c r="R8088" s="3">
        <f t="shared" si="1142"/>
        <v>8.8196372757287307</v>
      </c>
    </row>
    <row r="8089" spans="1:18" x14ac:dyDescent="0.2">
      <c r="A8089" t="s">
        <v>59</v>
      </c>
      <c r="B8089" t="s">
        <v>158</v>
      </c>
      <c r="C8089">
        <v>0</v>
      </c>
      <c r="D8089">
        <v>3</v>
      </c>
      <c r="E8089">
        <v>0</v>
      </c>
      <c r="F8089">
        <v>0</v>
      </c>
      <c r="G8089">
        <v>0</v>
      </c>
      <c r="H8089">
        <v>3</v>
      </c>
      <c r="I8089">
        <v>0</v>
      </c>
      <c r="J8089" s="5">
        <f t="shared" si="1134"/>
        <v>3</v>
      </c>
      <c r="K8089" s="2">
        <f t="shared" si="1135"/>
        <v>0.93434935884539549</v>
      </c>
      <c r="L8089" s="3">
        <f t="shared" si="1136"/>
        <v>-0.96661748320904861</v>
      </c>
      <c r="M8089" s="2">
        <f t="shared" si="1137"/>
        <v>1.2759023055566732</v>
      </c>
      <c r="N8089" s="3">
        <f t="shared" si="1138"/>
        <v>1.5263465872538207</v>
      </c>
      <c r="O8089" s="2">
        <f t="shared" si="1139"/>
        <v>0.55501425303863638</v>
      </c>
      <c r="P8089" s="3">
        <f t="shared" si="1140"/>
        <v>-0.74499278723933715</v>
      </c>
      <c r="Q8089" s="2">
        <f t="shared" si="1141"/>
        <v>1.7240976944433268</v>
      </c>
      <c r="R8089" s="3">
        <f t="shared" si="1142"/>
        <v>-1.3130490068703937</v>
      </c>
    </row>
    <row r="8090" spans="1:18" x14ac:dyDescent="0.2">
      <c r="A8090" t="s">
        <v>59</v>
      </c>
      <c r="B8090" t="s">
        <v>108</v>
      </c>
      <c r="C8090">
        <v>4</v>
      </c>
      <c r="D8090">
        <v>0</v>
      </c>
      <c r="E8090">
        <v>0</v>
      </c>
      <c r="F8090">
        <v>0</v>
      </c>
      <c r="G8090">
        <v>-4</v>
      </c>
      <c r="H8090">
        <v>-4</v>
      </c>
      <c r="I8090">
        <v>-4</v>
      </c>
      <c r="J8090" s="5">
        <f t="shared" si="1134"/>
        <v>4</v>
      </c>
      <c r="K8090" s="2">
        <f t="shared" si="1135"/>
        <v>1.2457991451271941</v>
      </c>
      <c r="L8090" s="3">
        <f t="shared" si="1136"/>
        <v>2.4675820051651427</v>
      </c>
      <c r="M8090" s="2">
        <f t="shared" si="1137"/>
        <v>1.7012030740755644</v>
      </c>
      <c r="N8090" s="3">
        <f t="shared" si="1138"/>
        <v>1.7624732260553198</v>
      </c>
      <c r="O8090" s="2">
        <f t="shared" si="1139"/>
        <v>0.74001900405151522</v>
      </c>
      <c r="P8090" s="3">
        <f t="shared" si="1140"/>
        <v>-0.86024357251392192</v>
      </c>
      <c r="Q8090" s="2">
        <f t="shared" si="1141"/>
        <v>2.2987969259244356</v>
      </c>
      <c r="R8090" s="3">
        <f t="shared" si="1142"/>
        <v>-1.5161783951515848</v>
      </c>
    </row>
    <row r="8091" spans="1:18" x14ac:dyDescent="0.2">
      <c r="A8091" t="s">
        <v>59</v>
      </c>
      <c r="B8091" t="s">
        <v>66</v>
      </c>
      <c r="C8091">
        <v>0</v>
      </c>
      <c r="D8091">
        <v>0</v>
      </c>
      <c r="E8091">
        <v>5</v>
      </c>
      <c r="F8091">
        <v>3</v>
      </c>
      <c r="G8091">
        <v>5</v>
      </c>
      <c r="H8091">
        <v>0</v>
      </c>
      <c r="I8091">
        <v>3</v>
      </c>
      <c r="J8091" s="5">
        <f t="shared" si="1134"/>
        <v>8</v>
      </c>
      <c r="K8091" s="2">
        <f t="shared" si="1135"/>
        <v>2.4915982902543883</v>
      </c>
      <c r="L8091" s="3">
        <f t="shared" si="1136"/>
        <v>-1.5784797402103037</v>
      </c>
      <c r="M8091" s="2">
        <f t="shared" si="1137"/>
        <v>3.4024061481511287</v>
      </c>
      <c r="N8091" s="3">
        <f t="shared" si="1138"/>
        <v>-1.8445612345897135</v>
      </c>
      <c r="O8091" s="2">
        <f t="shared" si="1139"/>
        <v>1.4800380081030304</v>
      </c>
      <c r="P8091" s="3">
        <f t="shared" si="1140"/>
        <v>2.893353782017329</v>
      </c>
      <c r="Q8091" s="2">
        <f t="shared" si="1141"/>
        <v>4.5975938518488713</v>
      </c>
      <c r="R8091" s="3">
        <f t="shared" si="1142"/>
        <v>1.5867951076218376</v>
      </c>
    </row>
    <row r="8092" spans="1:18" x14ac:dyDescent="0.2">
      <c r="A8092" t="s">
        <v>59</v>
      </c>
      <c r="B8092" t="s">
        <v>67</v>
      </c>
      <c r="C8092">
        <v>13</v>
      </c>
      <c r="D8092">
        <v>4</v>
      </c>
      <c r="E8092">
        <v>3</v>
      </c>
      <c r="F8092">
        <v>5</v>
      </c>
      <c r="G8092">
        <v>-10</v>
      </c>
      <c r="H8092">
        <v>-9</v>
      </c>
      <c r="I8092">
        <v>-8</v>
      </c>
      <c r="J8092" s="5">
        <f t="shared" si="1134"/>
        <v>25</v>
      </c>
      <c r="K8092" s="2">
        <f t="shared" si="1135"/>
        <v>7.7862446570449633</v>
      </c>
      <c r="L8092" s="3">
        <f t="shared" si="1136"/>
        <v>1.8684721327927423</v>
      </c>
      <c r="M8092" s="2">
        <f t="shared" si="1137"/>
        <v>10.632519212972277</v>
      </c>
      <c r="N8092" s="3">
        <f t="shared" si="1138"/>
        <v>1.9527630784602705</v>
      </c>
      <c r="O8092" s="2">
        <f t="shared" si="1139"/>
        <v>4.6251187753219698</v>
      </c>
      <c r="P8092" s="3">
        <f t="shared" si="1140"/>
        <v>-0.75565517825274742</v>
      </c>
      <c r="Q8092" s="2">
        <f t="shared" si="1141"/>
        <v>14.367480787027723</v>
      </c>
      <c r="R8092" s="3">
        <f t="shared" si="1142"/>
        <v>-1.6798764069952636</v>
      </c>
    </row>
    <row r="8093" spans="1:18" x14ac:dyDescent="0.2">
      <c r="A8093" t="s">
        <v>59</v>
      </c>
      <c r="B8093" t="s">
        <v>120</v>
      </c>
      <c r="C8093">
        <v>5</v>
      </c>
      <c r="D8093">
        <v>3</v>
      </c>
      <c r="E8093">
        <v>4</v>
      </c>
      <c r="F8093">
        <v>8</v>
      </c>
      <c r="G8093">
        <v>-1</v>
      </c>
      <c r="H8093">
        <v>-2</v>
      </c>
      <c r="I8093">
        <v>3</v>
      </c>
      <c r="J8093" s="5">
        <f t="shared" si="1134"/>
        <v>20</v>
      </c>
      <c r="K8093" s="2">
        <f t="shared" si="1135"/>
        <v>6.2289957256359703</v>
      </c>
      <c r="L8093" s="3">
        <f t="shared" si="1136"/>
        <v>-0.49242643140966258</v>
      </c>
      <c r="M8093" s="2">
        <f t="shared" si="1137"/>
        <v>8.5060153703778223</v>
      </c>
      <c r="N8093" s="3">
        <f t="shared" si="1138"/>
        <v>-0.17350045869347785</v>
      </c>
      <c r="O8093" s="2">
        <f t="shared" si="1139"/>
        <v>3.7000950202575762</v>
      </c>
      <c r="P8093" s="3">
        <f t="shared" si="1140"/>
        <v>0.15591117281702307</v>
      </c>
      <c r="Q8093" s="2">
        <f t="shared" si="1141"/>
        <v>11.493984629622178</v>
      </c>
      <c r="R8093" s="3">
        <f t="shared" si="1142"/>
        <v>0.1492548329989124</v>
      </c>
    </row>
    <row r="8094" spans="1:18" x14ac:dyDescent="0.2">
      <c r="A8094" t="s">
        <v>59</v>
      </c>
      <c r="B8094" t="s">
        <v>121</v>
      </c>
      <c r="C8094">
        <v>0</v>
      </c>
      <c r="D8094">
        <v>0</v>
      </c>
      <c r="E8094">
        <v>0</v>
      </c>
      <c r="F8094">
        <v>3</v>
      </c>
      <c r="G8094">
        <v>0</v>
      </c>
      <c r="H8094">
        <v>0</v>
      </c>
      <c r="I8094">
        <v>3</v>
      </c>
      <c r="J8094" s="5">
        <f t="shared" si="1134"/>
        <v>3</v>
      </c>
      <c r="K8094" s="2">
        <f t="shared" si="1135"/>
        <v>0.93434935884539549</v>
      </c>
      <c r="L8094" s="3">
        <f t="shared" si="1136"/>
        <v>-0.96661748320904861</v>
      </c>
      <c r="M8094" s="2">
        <f t="shared" si="1137"/>
        <v>1.2759023055566732</v>
      </c>
      <c r="N8094" s="3">
        <f t="shared" si="1138"/>
        <v>-1.1295584560157448</v>
      </c>
      <c r="O8094" s="2">
        <f t="shared" si="1139"/>
        <v>0.55501425303863638</v>
      </c>
      <c r="P8094" s="3">
        <f t="shared" si="1140"/>
        <v>-0.74499278723933715</v>
      </c>
      <c r="Q8094" s="2">
        <f t="shared" si="1141"/>
        <v>1.7240976944433268</v>
      </c>
      <c r="R8094" s="3">
        <f t="shared" si="1142"/>
        <v>0.97170958500455507</v>
      </c>
    </row>
    <row r="8095" spans="1:18" x14ac:dyDescent="0.2">
      <c r="A8095" t="s">
        <v>59</v>
      </c>
      <c r="B8095" t="s">
        <v>68</v>
      </c>
      <c r="C8095">
        <v>0</v>
      </c>
      <c r="D8095">
        <v>0</v>
      </c>
      <c r="E8095">
        <v>0</v>
      </c>
      <c r="F8095">
        <v>4</v>
      </c>
      <c r="G8095">
        <v>0</v>
      </c>
      <c r="H8095">
        <v>0</v>
      </c>
      <c r="I8095">
        <v>4</v>
      </c>
      <c r="J8095" s="5">
        <f t="shared" si="1134"/>
        <v>4</v>
      </c>
      <c r="K8095" s="2">
        <f t="shared" si="1135"/>
        <v>1.2457991451271941</v>
      </c>
      <c r="L8095" s="3">
        <f t="shared" si="1136"/>
        <v>-1.1161537282682858</v>
      </c>
      <c r="M8095" s="2">
        <f t="shared" si="1137"/>
        <v>1.7012030740755644</v>
      </c>
      <c r="N8095" s="3">
        <f t="shared" si="1138"/>
        <v>-1.3043017572922166</v>
      </c>
      <c r="O8095" s="2">
        <f t="shared" si="1139"/>
        <v>0.74001900405151522</v>
      </c>
      <c r="P8095" s="3">
        <f t="shared" si="1140"/>
        <v>-0.86024357251392192</v>
      </c>
      <c r="Q8095" s="2">
        <f t="shared" si="1141"/>
        <v>2.2987969259244356</v>
      </c>
      <c r="R8095" s="3">
        <f t="shared" si="1142"/>
        <v>1.1220335809530388</v>
      </c>
    </row>
    <row r="8096" spans="1:18" x14ac:dyDescent="0.2">
      <c r="A8096" t="s">
        <v>59</v>
      </c>
      <c r="B8096" t="s">
        <v>69</v>
      </c>
      <c r="C8096">
        <v>4</v>
      </c>
      <c r="D8096">
        <v>0</v>
      </c>
      <c r="E8096">
        <v>0</v>
      </c>
      <c r="F8096">
        <v>17</v>
      </c>
      <c r="G8096">
        <v>-4</v>
      </c>
      <c r="H8096">
        <v>-4</v>
      </c>
      <c r="I8096">
        <v>13</v>
      </c>
      <c r="J8096" s="5">
        <f t="shared" si="1134"/>
        <v>21</v>
      </c>
      <c r="K8096" s="2">
        <f t="shared" si="1135"/>
        <v>6.5404455119177687</v>
      </c>
      <c r="L8096" s="3">
        <f t="shared" si="1136"/>
        <v>-0.99335897167193643</v>
      </c>
      <c r="M8096" s="2">
        <f t="shared" si="1137"/>
        <v>8.9313161388967135</v>
      </c>
      <c r="N8096" s="3">
        <f t="shared" si="1138"/>
        <v>-1.6500804325385114</v>
      </c>
      <c r="O8096" s="2">
        <f t="shared" si="1139"/>
        <v>3.8850997712704549</v>
      </c>
      <c r="P8096" s="3">
        <f t="shared" si="1140"/>
        <v>-1.9710656435721401</v>
      </c>
      <c r="Q8096" s="2">
        <f t="shared" si="1141"/>
        <v>12.068683861103287</v>
      </c>
      <c r="R8096" s="3">
        <f t="shared" si="1142"/>
        <v>1.4194918056580723</v>
      </c>
    </row>
    <row r="8097" spans="1:18" x14ac:dyDescent="0.2">
      <c r="A8097" t="s">
        <v>59</v>
      </c>
      <c r="B8097" t="s">
        <v>149</v>
      </c>
      <c r="C8097">
        <v>0</v>
      </c>
      <c r="D8097">
        <v>0</v>
      </c>
      <c r="E8097">
        <v>0</v>
      </c>
      <c r="F8097">
        <v>4</v>
      </c>
      <c r="G8097">
        <v>0</v>
      </c>
      <c r="H8097">
        <v>0</v>
      </c>
      <c r="I8097">
        <v>4</v>
      </c>
      <c r="J8097" s="5">
        <f t="shared" si="1134"/>
        <v>4</v>
      </c>
      <c r="K8097" s="2">
        <f t="shared" si="1135"/>
        <v>1.2457991451271941</v>
      </c>
      <c r="L8097" s="3">
        <f t="shared" si="1136"/>
        <v>-1.1161537282682858</v>
      </c>
      <c r="M8097" s="2">
        <f t="shared" si="1137"/>
        <v>1.7012030740755644</v>
      </c>
      <c r="N8097" s="3">
        <f t="shared" si="1138"/>
        <v>-1.3043017572922166</v>
      </c>
      <c r="O8097" s="2">
        <f t="shared" si="1139"/>
        <v>0.74001900405151522</v>
      </c>
      <c r="P8097" s="3">
        <f t="shared" si="1140"/>
        <v>-0.86024357251392192</v>
      </c>
      <c r="Q8097" s="2">
        <f t="shared" si="1141"/>
        <v>2.2987969259244356</v>
      </c>
      <c r="R8097" s="3">
        <f t="shared" si="1142"/>
        <v>1.1220335809530388</v>
      </c>
    </row>
    <row r="8098" spans="1:18" x14ac:dyDescent="0.2">
      <c r="A8098" t="s">
        <v>59</v>
      </c>
      <c r="B8098" t="s">
        <v>139</v>
      </c>
      <c r="C8098">
        <v>3</v>
      </c>
      <c r="D8098">
        <v>0</v>
      </c>
      <c r="E8098">
        <v>0</v>
      </c>
      <c r="F8098">
        <v>7</v>
      </c>
      <c r="G8098">
        <v>-3</v>
      </c>
      <c r="H8098">
        <v>-3</v>
      </c>
      <c r="I8098">
        <v>4</v>
      </c>
      <c r="J8098" s="5">
        <f t="shared" si="1134"/>
        <v>10</v>
      </c>
      <c r="K8098" s="2">
        <f t="shared" si="1135"/>
        <v>3.1144978628179851</v>
      </c>
      <c r="L8098" s="3">
        <f t="shared" si="1136"/>
        <v>-6.4878882640672902E-2</v>
      </c>
      <c r="M8098" s="2">
        <f t="shared" si="1137"/>
        <v>4.2530076851889111</v>
      </c>
      <c r="N8098" s="3">
        <f t="shared" si="1138"/>
        <v>-0.60758305181129313</v>
      </c>
      <c r="O8098" s="2">
        <f t="shared" si="1139"/>
        <v>1.8500475101287881</v>
      </c>
      <c r="P8098" s="3">
        <f t="shared" si="1140"/>
        <v>-1.3601645158321063</v>
      </c>
      <c r="Q8098" s="2">
        <f t="shared" si="1141"/>
        <v>5.7469923148110889</v>
      </c>
      <c r="R8098" s="3">
        <f t="shared" si="1142"/>
        <v>0.52267704427961292</v>
      </c>
    </row>
    <row r="8099" spans="1:18" x14ac:dyDescent="0.2">
      <c r="A8099" t="s">
        <v>59</v>
      </c>
      <c r="B8099" t="s">
        <v>70</v>
      </c>
      <c r="C8099">
        <v>0</v>
      </c>
      <c r="D8099">
        <v>5</v>
      </c>
      <c r="E8099">
        <v>3</v>
      </c>
      <c r="F8099">
        <v>4</v>
      </c>
      <c r="G8099">
        <v>3</v>
      </c>
      <c r="H8099">
        <v>5</v>
      </c>
      <c r="I8099">
        <v>4</v>
      </c>
      <c r="J8099" s="5">
        <f t="shared" si="1134"/>
        <v>12</v>
      </c>
      <c r="K8099" s="2">
        <f t="shared" si="1135"/>
        <v>3.737397435381582</v>
      </c>
      <c r="L8099" s="3">
        <f t="shared" si="1136"/>
        <v>-1.9332349664180972</v>
      </c>
      <c r="M8099" s="2">
        <f t="shared" si="1137"/>
        <v>5.1036092222266927</v>
      </c>
      <c r="N8099" s="3">
        <f t="shared" si="1138"/>
        <v>-4.5862709306851698E-2</v>
      </c>
      <c r="O8099" s="2">
        <f t="shared" si="1139"/>
        <v>2.2200570121545455</v>
      </c>
      <c r="P8099" s="3">
        <f t="shared" si="1140"/>
        <v>0.523456737571668</v>
      </c>
      <c r="Q8099" s="2">
        <f t="shared" si="1141"/>
        <v>6.8963907777733073</v>
      </c>
      <c r="R8099" s="3">
        <f t="shared" si="1142"/>
        <v>3.9453676779986159E-2</v>
      </c>
    </row>
    <row r="8100" spans="1:18" x14ac:dyDescent="0.2">
      <c r="A8100" t="s">
        <v>59</v>
      </c>
      <c r="B8100" t="s">
        <v>71</v>
      </c>
      <c r="C8100">
        <v>0</v>
      </c>
      <c r="D8100">
        <v>0</v>
      </c>
      <c r="E8100">
        <v>3</v>
      </c>
      <c r="F8100">
        <v>4</v>
      </c>
      <c r="G8100">
        <v>3</v>
      </c>
      <c r="H8100">
        <v>0</v>
      </c>
      <c r="I8100">
        <v>4</v>
      </c>
      <c r="J8100" s="5">
        <f t="shared" si="1134"/>
        <v>7</v>
      </c>
      <c r="K8100" s="2">
        <f t="shared" si="1135"/>
        <v>2.1801485039725894</v>
      </c>
      <c r="L8100" s="3">
        <f t="shared" si="1136"/>
        <v>-1.4765325949577237</v>
      </c>
      <c r="M8100" s="2">
        <f t="shared" si="1137"/>
        <v>2.9771053796322375</v>
      </c>
      <c r="N8100" s="3">
        <f t="shared" si="1138"/>
        <v>-1.7254290421898657</v>
      </c>
      <c r="O8100" s="2">
        <f t="shared" si="1139"/>
        <v>1.2950332570901517</v>
      </c>
      <c r="P8100" s="3">
        <f t="shared" si="1140"/>
        <v>1.4982195207782278</v>
      </c>
      <c r="Q8100" s="2">
        <f t="shared" si="1141"/>
        <v>4.0228946203677625</v>
      </c>
      <c r="R8100" s="3">
        <f t="shared" si="1142"/>
        <v>1.4843109089325</v>
      </c>
    </row>
    <row r="8101" spans="1:18" x14ac:dyDescent="0.2">
      <c r="A8101" t="s">
        <v>59</v>
      </c>
      <c r="B8101" t="s">
        <v>73</v>
      </c>
      <c r="C8101">
        <v>7</v>
      </c>
      <c r="D8101">
        <v>0</v>
      </c>
      <c r="E8101">
        <v>0</v>
      </c>
      <c r="F8101">
        <v>6</v>
      </c>
      <c r="G8101">
        <v>-7</v>
      </c>
      <c r="H8101">
        <v>-7</v>
      </c>
      <c r="I8101">
        <v>-1</v>
      </c>
      <c r="J8101" s="5">
        <f t="shared" si="1134"/>
        <v>13</v>
      </c>
      <c r="K8101" s="2">
        <f t="shared" si="1135"/>
        <v>4.0488472216633804</v>
      </c>
      <c r="L8101" s="3">
        <f t="shared" si="1136"/>
        <v>1.4666483511852519</v>
      </c>
      <c r="M8101" s="2">
        <f t="shared" si="1137"/>
        <v>5.5289099907455839</v>
      </c>
      <c r="N8101" s="3">
        <f t="shared" si="1138"/>
        <v>0.62563276652519184</v>
      </c>
      <c r="O8101" s="2">
        <f t="shared" si="1139"/>
        <v>2.4050617631674243</v>
      </c>
      <c r="P8101" s="3">
        <f t="shared" si="1140"/>
        <v>-1.5508261550436349</v>
      </c>
      <c r="Q8101" s="2">
        <f t="shared" si="1141"/>
        <v>7.4710900092544161</v>
      </c>
      <c r="R8101" s="3">
        <f t="shared" si="1142"/>
        <v>-0.5382044219913944</v>
      </c>
    </row>
    <row r="8102" spans="1:18" x14ac:dyDescent="0.2">
      <c r="A8102" t="s">
        <v>59</v>
      </c>
      <c r="B8102" t="s">
        <v>74</v>
      </c>
      <c r="C8102">
        <v>39</v>
      </c>
      <c r="D8102">
        <v>3</v>
      </c>
      <c r="E8102">
        <v>0</v>
      </c>
      <c r="F8102">
        <v>18</v>
      </c>
      <c r="G8102">
        <v>-39</v>
      </c>
      <c r="H8102">
        <v>-36</v>
      </c>
      <c r="I8102">
        <v>-21</v>
      </c>
      <c r="J8102" s="5">
        <f t="shared" si="1134"/>
        <v>60</v>
      </c>
      <c r="K8102" s="2">
        <f t="shared" si="1135"/>
        <v>18.686987176907913</v>
      </c>
      <c r="L8102" s="3">
        <f t="shared" si="1136"/>
        <v>4.6989919269270688</v>
      </c>
      <c r="M8102" s="2">
        <f t="shared" si="1137"/>
        <v>25.518046111133465</v>
      </c>
      <c r="N8102" s="3">
        <f t="shared" si="1138"/>
        <v>3.2627589215275523</v>
      </c>
      <c r="O8102" s="2">
        <f t="shared" si="1139"/>
        <v>11.100285060772729</v>
      </c>
      <c r="P8102" s="3">
        <f t="shared" si="1140"/>
        <v>-3.3317090300283922</v>
      </c>
      <c r="Q8102" s="2">
        <f t="shared" si="1141"/>
        <v>34.481953888866535</v>
      </c>
      <c r="R8102" s="3">
        <f t="shared" si="1142"/>
        <v>-2.806808360136126</v>
      </c>
    </row>
    <row r="8103" spans="1:18" x14ac:dyDescent="0.2">
      <c r="A8103" t="s">
        <v>59</v>
      </c>
      <c r="B8103" t="s">
        <v>76</v>
      </c>
      <c r="C8103">
        <v>6</v>
      </c>
      <c r="D8103">
        <v>0</v>
      </c>
      <c r="E8103">
        <v>0</v>
      </c>
      <c r="F8103">
        <v>5</v>
      </c>
      <c r="G8103">
        <v>-6</v>
      </c>
      <c r="H8103">
        <v>-6</v>
      </c>
      <c r="I8103">
        <v>-1</v>
      </c>
      <c r="J8103" s="5">
        <f t="shared" si="1134"/>
        <v>11</v>
      </c>
      <c r="K8103" s="2">
        <f t="shared" si="1135"/>
        <v>3.4259476490997836</v>
      </c>
      <c r="L8103" s="3">
        <f t="shared" si="1136"/>
        <v>1.390679376285572</v>
      </c>
      <c r="M8103" s="2">
        <f t="shared" si="1137"/>
        <v>4.6783084537078015</v>
      </c>
      <c r="N8103" s="3">
        <f t="shared" si="1138"/>
        <v>0.61106257506995454</v>
      </c>
      <c r="O8103" s="2">
        <f t="shared" si="1139"/>
        <v>2.0350522611416668</v>
      </c>
      <c r="P8103" s="3">
        <f t="shared" si="1140"/>
        <v>-1.4265525791717832</v>
      </c>
      <c r="Q8103" s="2">
        <f t="shared" si="1141"/>
        <v>6.3216915462921985</v>
      </c>
      <c r="R8103" s="3">
        <f t="shared" si="1142"/>
        <v>-0.52567032548934645</v>
      </c>
    </row>
    <row r="8104" spans="1:18" x14ac:dyDescent="0.2">
      <c r="A8104" t="s">
        <v>59</v>
      </c>
      <c r="B8104" t="s">
        <v>77</v>
      </c>
      <c r="C8104">
        <v>5</v>
      </c>
      <c r="D8104">
        <v>0</v>
      </c>
      <c r="E8104">
        <v>0</v>
      </c>
      <c r="F8104">
        <v>0</v>
      </c>
      <c r="G8104">
        <v>-5</v>
      </c>
      <c r="H8104">
        <v>-5</v>
      </c>
      <c r="I8104">
        <v>-5</v>
      </c>
      <c r="J8104" s="5">
        <f t="shared" si="1134"/>
        <v>5</v>
      </c>
      <c r="K8104" s="2">
        <f t="shared" si="1135"/>
        <v>1.5572489314089926</v>
      </c>
      <c r="L8104" s="3">
        <f t="shared" si="1136"/>
        <v>2.7588405518022481</v>
      </c>
      <c r="M8104" s="2">
        <f t="shared" si="1137"/>
        <v>2.1265038425944556</v>
      </c>
      <c r="N8104" s="3">
        <f t="shared" si="1138"/>
        <v>1.9705049709915239</v>
      </c>
      <c r="O8104" s="2">
        <f t="shared" si="1139"/>
        <v>0.92502375506439405</v>
      </c>
      <c r="P8104" s="3">
        <f t="shared" si="1140"/>
        <v>-0.96178155267419951</v>
      </c>
      <c r="Q8104" s="2">
        <f t="shared" si="1141"/>
        <v>2.8734961574055444</v>
      </c>
      <c r="R8104" s="3">
        <f t="shared" si="1142"/>
        <v>-1.6951389787877407</v>
      </c>
    </row>
    <row r="8105" spans="1:18" x14ac:dyDescent="0.2">
      <c r="A8105" t="s">
        <v>59</v>
      </c>
      <c r="B8105" t="s">
        <v>78</v>
      </c>
      <c r="C8105">
        <v>3</v>
      </c>
      <c r="D8105">
        <v>0</v>
      </c>
      <c r="E8105">
        <v>0</v>
      </c>
      <c r="F8105">
        <v>0</v>
      </c>
      <c r="G8105">
        <v>-3</v>
      </c>
      <c r="H8105">
        <v>-3</v>
      </c>
      <c r="I8105">
        <v>-3</v>
      </c>
      <c r="J8105" s="5">
        <f t="shared" si="1134"/>
        <v>3</v>
      </c>
      <c r="K8105" s="2">
        <f t="shared" si="1135"/>
        <v>0.93434935884539549</v>
      </c>
      <c r="L8105" s="3">
        <f t="shared" si="1136"/>
        <v>2.1369887023943575</v>
      </c>
      <c r="M8105" s="2">
        <f t="shared" si="1137"/>
        <v>1.2759023055566732</v>
      </c>
      <c r="N8105" s="3">
        <f t="shared" si="1138"/>
        <v>1.5263465872538207</v>
      </c>
      <c r="O8105" s="2">
        <f t="shared" si="1139"/>
        <v>0.55501425303863638</v>
      </c>
      <c r="P8105" s="3">
        <f t="shared" si="1140"/>
        <v>-0.74499278723933715</v>
      </c>
      <c r="Q8105" s="2">
        <f t="shared" si="1141"/>
        <v>1.7240976944433268</v>
      </c>
      <c r="R8105" s="3">
        <f t="shared" si="1142"/>
        <v>-1.3130490068703937</v>
      </c>
    </row>
    <row r="8106" spans="1:18" x14ac:dyDescent="0.2">
      <c r="A8106" t="s">
        <v>59</v>
      </c>
      <c r="B8106" t="s">
        <v>266</v>
      </c>
      <c r="C8106">
        <v>4</v>
      </c>
      <c r="D8106">
        <v>0</v>
      </c>
      <c r="E8106">
        <v>0</v>
      </c>
      <c r="F8106">
        <v>0</v>
      </c>
      <c r="G8106">
        <v>-4</v>
      </c>
      <c r="H8106">
        <v>-4</v>
      </c>
      <c r="I8106">
        <v>-4</v>
      </c>
      <c r="J8106" s="5">
        <f t="shared" si="1134"/>
        <v>4</v>
      </c>
      <c r="K8106" s="2">
        <f t="shared" si="1135"/>
        <v>1.2457991451271941</v>
      </c>
      <c r="L8106" s="3">
        <f t="shared" si="1136"/>
        <v>2.4675820051651427</v>
      </c>
      <c r="M8106" s="2">
        <f t="shared" si="1137"/>
        <v>1.7012030740755644</v>
      </c>
      <c r="N8106" s="3">
        <f t="shared" si="1138"/>
        <v>1.7624732260553198</v>
      </c>
      <c r="O8106" s="2">
        <f t="shared" si="1139"/>
        <v>0.74001900405151522</v>
      </c>
      <c r="P8106" s="3">
        <f t="shared" si="1140"/>
        <v>-0.86024357251392192</v>
      </c>
      <c r="Q8106" s="2">
        <f t="shared" si="1141"/>
        <v>2.2987969259244356</v>
      </c>
      <c r="R8106" s="3">
        <f t="shared" si="1142"/>
        <v>-1.5161783951515848</v>
      </c>
    </row>
    <row r="8107" spans="1:18" x14ac:dyDescent="0.2">
      <c r="A8107" t="s">
        <v>59</v>
      </c>
      <c r="B8107" t="s">
        <v>81</v>
      </c>
      <c r="C8107">
        <v>3</v>
      </c>
      <c r="D8107">
        <v>0</v>
      </c>
      <c r="E8107">
        <v>0</v>
      </c>
      <c r="F8107">
        <v>0</v>
      </c>
      <c r="G8107">
        <v>-3</v>
      </c>
      <c r="H8107">
        <v>-3</v>
      </c>
      <c r="I8107">
        <v>-3</v>
      </c>
      <c r="J8107" s="5">
        <f t="shared" si="1134"/>
        <v>3</v>
      </c>
      <c r="K8107" s="2">
        <f t="shared" si="1135"/>
        <v>0.93434935884539549</v>
      </c>
      <c r="L8107" s="3">
        <f t="shared" si="1136"/>
        <v>2.1369887023943575</v>
      </c>
      <c r="M8107" s="2">
        <f t="shared" si="1137"/>
        <v>1.2759023055566732</v>
      </c>
      <c r="N8107" s="3">
        <f t="shared" si="1138"/>
        <v>1.5263465872538207</v>
      </c>
      <c r="O8107" s="2">
        <f t="shared" si="1139"/>
        <v>0.55501425303863638</v>
      </c>
      <c r="P8107" s="3">
        <f t="shared" si="1140"/>
        <v>-0.74499278723933715</v>
      </c>
      <c r="Q8107" s="2">
        <f t="shared" si="1141"/>
        <v>1.7240976944433268</v>
      </c>
      <c r="R8107" s="3">
        <f t="shared" si="1142"/>
        <v>-1.3130490068703937</v>
      </c>
    </row>
    <row r="8108" spans="1:18" x14ac:dyDescent="0.2">
      <c r="A8108" t="s">
        <v>59</v>
      </c>
      <c r="B8108" t="s">
        <v>82</v>
      </c>
      <c r="C8108">
        <v>0</v>
      </c>
      <c r="D8108">
        <v>3</v>
      </c>
      <c r="E8108">
        <v>0</v>
      </c>
      <c r="F8108">
        <v>11</v>
      </c>
      <c r="G8108">
        <v>0</v>
      </c>
      <c r="H8108">
        <v>3</v>
      </c>
      <c r="I8108">
        <v>11</v>
      </c>
      <c r="J8108" s="5">
        <f t="shared" si="1134"/>
        <v>14</v>
      </c>
      <c r="K8108" s="2">
        <f t="shared" si="1135"/>
        <v>4.3602970079451788</v>
      </c>
      <c r="L8108" s="3">
        <f t="shared" si="1136"/>
        <v>-2.0881324210751524</v>
      </c>
      <c r="M8108" s="2">
        <f t="shared" si="1137"/>
        <v>5.9542107592644751</v>
      </c>
      <c r="N8108" s="3">
        <f t="shared" si="1138"/>
        <v>-1.2106800163042015</v>
      </c>
      <c r="O8108" s="2">
        <f t="shared" si="1139"/>
        <v>2.5900665141803034</v>
      </c>
      <c r="P8108" s="3">
        <f t="shared" si="1140"/>
        <v>-1.6093683587607603</v>
      </c>
      <c r="Q8108" s="2">
        <f t="shared" si="1141"/>
        <v>8.0457892407355249</v>
      </c>
      <c r="R8108" s="3">
        <f t="shared" si="1142"/>
        <v>1.0414949044477477</v>
      </c>
    </row>
    <row r="8109" spans="1:18" x14ac:dyDescent="0.2">
      <c r="A8109" t="s">
        <v>59</v>
      </c>
      <c r="B8109" t="s">
        <v>83</v>
      </c>
      <c r="C8109">
        <v>0</v>
      </c>
      <c r="D8109">
        <v>3</v>
      </c>
      <c r="E8109">
        <v>8</v>
      </c>
      <c r="F8109">
        <v>0</v>
      </c>
      <c r="G8109">
        <v>8</v>
      </c>
      <c r="H8109">
        <v>3</v>
      </c>
      <c r="I8109">
        <v>0</v>
      </c>
      <c r="J8109" s="5">
        <f t="shared" si="1134"/>
        <v>11</v>
      </c>
      <c r="K8109" s="2">
        <f t="shared" si="1135"/>
        <v>3.4259476490997836</v>
      </c>
      <c r="L8109" s="3">
        <f t="shared" si="1136"/>
        <v>-1.8509315625111002</v>
      </c>
      <c r="M8109" s="2">
        <f t="shared" si="1137"/>
        <v>4.6783084537078015</v>
      </c>
      <c r="N8109" s="3">
        <f t="shared" si="1138"/>
        <v>-0.77593859804989218</v>
      </c>
      <c r="O8109" s="2">
        <f t="shared" si="1139"/>
        <v>2.0350522611416668</v>
      </c>
      <c r="P8109" s="3">
        <f t="shared" si="1140"/>
        <v>4.1813725101681261</v>
      </c>
      <c r="Q8109" s="2">
        <f t="shared" si="1141"/>
        <v>6.3216915462921985</v>
      </c>
      <c r="R8109" s="3">
        <f t="shared" si="1142"/>
        <v>0.66750593480534937</v>
      </c>
    </row>
    <row r="8110" spans="1:18" x14ac:dyDescent="0.2">
      <c r="A8110" t="s">
        <v>59</v>
      </c>
      <c r="B8110" t="s">
        <v>127</v>
      </c>
      <c r="C8110">
        <v>0</v>
      </c>
      <c r="D8110">
        <v>0</v>
      </c>
      <c r="E8110">
        <v>0</v>
      </c>
      <c r="F8110">
        <v>5</v>
      </c>
      <c r="G8110">
        <v>0</v>
      </c>
      <c r="H8110">
        <v>0</v>
      </c>
      <c r="I8110">
        <v>5</v>
      </c>
      <c r="J8110" s="5">
        <f t="shared" si="1134"/>
        <v>5</v>
      </c>
      <c r="K8110" s="2">
        <f t="shared" si="1135"/>
        <v>1.5572489314089926</v>
      </c>
      <c r="L8110" s="3">
        <f t="shared" si="1136"/>
        <v>-1.2478978048738578</v>
      </c>
      <c r="M8110" s="2">
        <f t="shared" si="1137"/>
        <v>2.1265038425944556</v>
      </c>
      <c r="N8110" s="3">
        <f t="shared" si="1138"/>
        <v>-1.4582536962389141</v>
      </c>
      <c r="O8110" s="2">
        <f t="shared" si="1139"/>
        <v>0.92502375506439405</v>
      </c>
      <c r="P8110" s="3">
        <f t="shared" si="1140"/>
        <v>-0.96178155267419951</v>
      </c>
      <c r="Q8110" s="2">
        <f t="shared" si="1141"/>
        <v>2.8734961574055444</v>
      </c>
      <c r="R8110" s="3">
        <f t="shared" si="1142"/>
        <v>1.2544716800242541</v>
      </c>
    </row>
    <row r="8111" spans="1:18" x14ac:dyDescent="0.2">
      <c r="A8111" t="s">
        <v>59</v>
      </c>
      <c r="B8111" t="s">
        <v>84</v>
      </c>
      <c r="C8111">
        <v>4</v>
      </c>
      <c r="D8111">
        <v>0</v>
      </c>
      <c r="E8111">
        <v>0</v>
      </c>
      <c r="F8111">
        <v>0</v>
      </c>
      <c r="G8111">
        <v>-4</v>
      </c>
      <c r="H8111">
        <v>-4</v>
      </c>
      <c r="I8111">
        <v>-4</v>
      </c>
      <c r="J8111" s="5">
        <f t="shared" si="1134"/>
        <v>4</v>
      </c>
      <c r="K8111" s="2">
        <f t="shared" si="1135"/>
        <v>1.2457991451271941</v>
      </c>
      <c r="L8111" s="3">
        <f t="shared" si="1136"/>
        <v>2.4675820051651427</v>
      </c>
      <c r="M8111" s="2">
        <f t="shared" si="1137"/>
        <v>1.7012030740755644</v>
      </c>
      <c r="N8111" s="3">
        <f t="shared" si="1138"/>
        <v>1.7624732260553198</v>
      </c>
      <c r="O8111" s="2">
        <f t="shared" si="1139"/>
        <v>0.74001900405151522</v>
      </c>
      <c r="P8111" s="3">
        <f t="shared" si="1140"/>
        <v>-0.86024357251392192</v>
      </c>
      <c r="Q8111" s="2">
        <f t="shared" si="1141"/>
        <v>2.2987969259244356</v>
      </c>
      <c r="R8111" s="3">
        <f t="shared" si="1142"/>
        <v>-1.5161783951515848</v>
      </c>
    </row>
    <row r="8112" spans="1:18" x14ac:dyDescent="0.2">
      <c r="A8112" t="s">
        <v>59</v>
      </c>
      <c r="B8112" t="s">
        <v>144</v>
      </c>
      <c r="C8112">
        <v>4</v>
      </c>
      <c r="D8112">
        <v>0</v>
      </c>
      <c r="E8112">
        <v>0</v>
      </c>
      <c r="F8112">
        <v>0</v>
      </c>
      <c r="G8112">
        <v>-4</v>
      </c>
      <c r="H8112">
        <v>-4</v>
      </c>
      <c r="I8112">
        <v>-4</v>
      </c>
      <c r="J8112" s="5">
        <f t="shared" si="1134"/>
        <v>4</v>
      </c>
      <c r="K8112" s="2">
        <f t="shared" si="1135"/>
        <v>1.2457991451271941</v>
      </c>
      <c r="L8112" s="3">
        <f t="shared" si="1136"/>
        <v>2.4675820051651427</v>
      </c>
      <c r="M8112" s="2">
        <f t="shared" si="1137"/>
        <v>1.7012030740755644</v>
      </c>
      <c r="N8112" s="3">
        <f t="shared" si="1138"/>
        <v>1.7624732260553198</v>
      </c>
      <c r="O8112" s="2">
        <f t="shared" si="1139"/>
        <v>0.74001900405151522</v>
      </c>
      <c r="P8112" s="3">
        <f t="shared" si="1140"/>
        <v>-0.86024357251392192</v>
      </c>
      <c r="Q8112" s="2">
        <f t="shared" si="1141"/>
        <v>2.2987969259244356</v>
      </c>
      <c r="R8112" s="3">
        <f t="shared" si="1142"/>
        <v>-1.5161783951515848</v>
      </c>
    </row>
    <row r="8113" spans="1:18" x14ac:dyDescent="0.2">
      <c r="A8113" t="s">
        <v>59</v>
      </c>
      <c r="B8113" t="s">
        <v>226</v>
      </c>
      <c r="C8113">
        <v>5</v>
      </c>
      <c r="D8113">
        <v>0</v>
      </c>
      <c r="E8113">
        <v>0</v>
      </c>
      <c r="F8113">
        <v>0</v>
      </c>
      <c r="G8113">
        <v>-5</v>
      </c>
      <c r="H8113">
        <v>-5</v>
      </c>
      <c r="I8113">
        <v>-5</v>
      </c>
      <c r="J8113" s="5">
        <f t="shared" si="1134"/>
        <v>5</v>
      </c>
      <c r="K8113" s="2">
        <f t="shared" si="1135"/>
        <v>1.5572489314089926</v>
      </c>
      <c r="L8113" s="3">
        <f t="shared" si="1136"/>
        <v>2.7588405518022481</v>
      </c>
      <c r="M8113" s="2">
        <f t="shared" si="1137"/>
        <v>2.1265038425944556</v>
      </c>
      <c r="N8113" s="3">
        <f t="shared" si="1138"/>
        <v>1.9705049709915239</v>
      </c>
      <c r="O8113" s="2">
        <f t="shared" si="1139"/>
        <v>0.92502375506439405</v>
      </c>
      <c r="P8113" s="3">
        <f t="shared" si="1140"/>
        <v>-0.96178155267419951</v>
      </c>
      <c r="Q8113" s="2">
        <f t="shared" si="1141"/>
        <v>2.8734961574055444</v>
      </c>
      <c r="R8113" s="3">
        <f t="shared" si="1142"/>
        <v>-1.6951389787877407</v>
      </c>
    </row>
    <row r="8114" spans="1:18" x14ac:dyDescent="0.2">
      <c r="A8114" t="s">
        <v>59</v>
      </c>
      <c r="B8114" t="s">
        <v>85</v>
      </c>
      <c r="C8114">
        <v>8</v>
      </c>
      <c r="D8114">
        <v>0</v>
      </c>
      <c r="E8114">
        <v>0</v>
      </c>
      <c r="F8114">
        <v>0</v>
      </c>
      <c r="G8114">
        <v>-8</v>
      </c>
      <c r="H8114">
        <v>-8</v>
      </c>
      <c r="I8114">
        <v>-8</v>
      </c>
      <c r="J8114" s="5">
        <f t="shared" si="1134"/>
        <v>8</v>
      </c>
      <c r="K8114" s="2">
        <f t="shared" si="1135"/>
        <v>2.4915982902543883</v>
      </c>
      <c r="L8114" s="3">
        <f t="shared" si="1136"/>
        <v>3.4896879379723407</v>
      </c>
      <c r="M8114" s="2">
        <f t="shared" si="1137"/>
        <v>3.4024061481511287</v>
      </c>
      <c r="N8114" s="3">
        <f t="shared" si="1138"/>
        <v>2.4925135396068949</v>
      </c>
      <c r="O8114" s="2">
        <f t="shared" si="1139"/>
        <v>1.4800380081030304</v>
      </c>
      <c r="P8114" s="3">
        <f t="shared" si="1140"/>
        <v>-1.2165681271934714</v>
      </c>
      <c r="Q8114" s="2">
        <f t="shared" si="1141"/>
        <v>4.5975938518488713</v>
      </c>
      <c r="R8114" s="3">
        <f t="shared" si="1142"/>
        <v>-2.1442000494004452</v>
      </c>
    </row>
    <row r="8115" spans="1:18" x14ac:dyDescent="0.2">
      <c r="A8115" t="s">
        <v>59</v>
      </c>
      <c r="B8115" t="s">
        <v>194</v>
      </c>
      <c r="C8115">
        <v>3</v>
      </c>
      <c r="D8115">
        <v>0</v>
      </c>
      <c r="E8115">
        <v>0</v>
      </c>
      <c r="F8115">
        <v>0</v>
      </c>
      <c r="G8115">
        <v>-3</v>
      </c>
      <c r="H8115">
        <v>-3</v>
      </c>
      <c r="I8115">
        <v>-3</v>
      </c>
      <c r="J8115" s="5">
        <f t="shared" si="1134"/>
        <v>3</v>
      </c>
      <c r="K8115" s="2">
        <f t="shared" si="1135"/>
        <v>0.93434935884539549</v>
      </c>
      <c r="L8115" s="3">
        <f t="shared" si="1136"/>
        <v>2.1369887023943575</v>
      </c>
      <c r="M8115" s="2">
        <f t="shared" si="1137"/>
        <v>1.2759023055566732</v>
      </c>
      <c r="N8115" s="3">
        <f t="shared" si="1138"/>
        <v>1.5263465872538207</v>
      </c>
      <c r="O8115" s="2">
        <f t="shared" si="1139"/>
        <v>0.55501425303863638</v>
      </c>
      <c r="P8115" s="3">
        <f t="shared" si="1140"/>
        <v>-0.74499278723933715</v>
      </c>
      <c r="Q8115" s="2">
        <f t="shared" si="1141"/>
        <v>1.7240976944433268</v>
      </c>
      <c r="R8115" s="3">
        <f t="shared" si="1142"/>
        <v>-1.3130490068703937</v>
      </c>
    </row>
    <row r="8116" spans="1:18" x14ac:dyDescent="0.2">
      <c r="A8116" t="s">
        <v>59</v>
      </c>
      <c r="B8116" t="s">
        <v>142</v>
      </c>
      <c r="C8116">
        <v>0</v>
      </c>
      <c r="D8116">
        <v>0</v>
      </c>
      <c r="E8116">
        <v>0</v>
      </c>
      <c r="F8116">
        <v>3</v>
      </c>
      <c r="G8116">
        <v>0</v>
      </c>
      <c r="H8116">
        <v>0</v>
      </c>
      <c r="I8116">
        <v>3</v>
      </c>
      <c r="J8116" s="5">
        <f t="shared" si="1134"/>
        <v>3</v>
      </c>
      <c r="K8116" s="2">
        <f t="shared" si="1135"/>
        <v>0.93434935884539549</v>
      </c>
      <c r="L8116" s="3">
        <f t="shared" si="1136"/>
        <v>-0.96661748320904861</v>
      </c>
      <c r="M8116" s="2">
        <f t="shared" si="1137"/>
        <v>1.2759023055566732</v>
      </c>
      <c r="N8116" s="3">
        <f t="shared" si="1138"/>
        <v>-1.1295584560157448</v>
      </c>
      <c r="O8116" s="2">
        <f t="shared" si="1139"/>
        <v>0.55501425303863638</v>
      </c>
      <c r="P8116" s="3">
        <f t="shared" si="1140"/>
        <v>-0.74499278723933715</v>
      </c>
      <c r="Q8116" s="2">
        <f t="shared" si="1141"/>
        <v>1.7240976944433268</v>
      </c>
      <c r="R8116" s="3">
        <f t="shared" si="1142"/>
        <v>0.97170958500455507</v>
      </c>
    </row>
    <row r="8117" spans="1:18" x14ac:dyDescent="0.2">
      <c r="A8117" t="s">
        <v>59</v>
      </c>
      <c r="B8117" t="s">
        <v>86</v>
      </c>
      <c r="C8117">
        <v>4</v>
      </c>
      <c r="D8117">
        <v>0</v>
      </c>
      <c r="E8117">
        <v>4</v>
      </c>
      <c r="F8117">
        <v>9</v>
      </c>
      <c r="G8117">
        <v>0</v>
      </c>
      <c r="H8117">
        <v>-4</v>
      </c>
      <c r="I8117">
        <v>5</v>
      </c>
      <c r="J8117" s="5">
        <f t="shared" si="1134"/>
        <v>17</v>
      </c>
      <c r="K8117" s="2">
        <f t="shared" si="1135"/>
        <v>5.294646366790575</v>
      </c>
      <c r="L8117" s="3">
        <f t="shared" si="1136"/>
        <v>-0.56264268589191191</v>
      </c>
      <c r="M8117" s="2">
        <f t="shared" si="1137"/>
        <v>7.2301130648211487</v>
      </c>
      <c r="N8117" s="3">
        <f t="shared" si="1138"/>
        <v>-1.2012825816333008</v>
      </c>
      <c r="O8117" s="2">
        <f t="shared" si="1139"/>
        <v>3.1450807672189396</v>
      </c>
      <c r="P8117" s="3">
        <f t="shared" si="1140"/>
        <v>0.48206897930593046</v>
      </c>
      <c r="Q8117" s="2">
        <f t="shared" si="1141"/>
        <v>9.7698869351788513</v>
      </c>
      <c r="R8117" s="3">
        <f t="shared" si="1142"/>
        <v>1.0334107036739535</v>
      </c>
    </row>
    <row r="8118" spans="1:18" x14ac:dyDescent="0.2">
      <c r="A8118" t="s">
        <v>59</v>
      </c>
      <c r="B8118" t="s">
        <v>87</v>
      </c>
      <c r="C8118">
        <v>8</v>
      </c>
      <c r="D8118">
        <v>0</v>
      </c>
      <c r="E8118">
        <v>3</v>
      </c>
      <c r="F8118">
        <v>7</v>
      </c>
      <c r="G8118">
        <v>-5</v>
      </c>
      <c r="H8118">
        <v>-8</v>
      </c>
      <c r="I8118">
        <v>-1</v>
      </c>
      <c r="J8118" s="5">
        <f t="shared" si="1134"/>
        <v>18</v>
      </c>
      <c r="K8118" s="2">
        <f t="shared" si="1135"/>
        <v>5.6060961530723734</v>
      </c>
      <c r="L8118" s="3">
        <f t="shared" si="1136"/>
        <v>1.0110588418063076</v>
      </c>
      <c r="M8118" s="2">
        <f t="shared" si="1137"/>
        <v>7.655413833340039</v>
      </c>
      <c r="N8118" s="3">
        <f t="shared" si="1138"/>
        <v>0.12454133091316878</v>
      </c>
      <c r="O8118" s="2">
        <f t="shared" si="1139"/>
        <v>3.3300855182318183</v>
      </c>
      <c r="P8118" s="3">
        <f t="shared" si="1140"/>
        <v>-0.18088342710588684</v>
      </c>
      <c r="Q8118" s="2">
        <f t="shared" si="1141"/>
        <v>10.34458616665996</v>
      </c>
      <c r="R8118" s="3">
        <f t="shared" si="1142"/>
        <v>-0.10713744324876535</v>
      </c>
    </row>
    <row r="8119" spans="1:18" x14ac:dyDescent="0.2">
      <c r="A8119" t="s">
        <v>59</v>
      </c>
      <c r="B8119" t="s">
        <v>99</v>
      </c>
      <c r="C8119">
        <v>7</v>
      </c>
      <c r="D8119">
        <v>4</v>
      </c>
      <c r="E8119">
        <v>0</v>
      </c>
      <c r="F8119">
        <v>18</v>
      </c>
      <c r="G8119">
        <v>-7</v>
      </c>
      <c r="H8119">
        <v>-3</v>
      </c>
      <c r="I8119">
        <v>11</v>
      </c>
      <c r="J8119" s="5">
        <f t="shared" si="1134"/>
        <v>29</v>
      </c>
      <c r="K8119" s="2">
        <f t="shared" si="1135"/>
        <v>9.0320438021721561</v>
      </c>
      <c r="L8119" s="3">
        <f t="shared" si="1136"/>
        <v>-0.67614532206130074</v>
      </c>
      <c r="M8119" s="2">
        <f t="shared" si="1137"/>
        <v>12.333722287047841</v>
      </c>
      <c r="N8119" s="3">
        <f t="shared" si="1138"/>
        <v>-0.3797679635758287</v>
      </c>
      <c r="O8119" s="2">
        <f t="shared" si="1139"/>
        <v>5.3651377793734856</v>
      </c>
      <c r="P8119" s="3">
        <f t="shared" si="1140"/>
        <v>-2.3162767061328156</v>
      </c>
      <c r="Q8119" s="2">
        <f t="shared" si="1141"/>
        <v>16.666277712952159</v>
      </c>
      <c r="R8119" s="3">
        <f t="shared" si="1142"/>
        <v>0.32669771831547395</v>
      </c>
    </row>
    <row r="8120" spans="1:18" x14ac:dyDescent="0.2">
      <c r="A8120" t="s">
        <v>59</v>
      </c>
      <c r="B8120" t="s">
        <v>100</v>
      </c>
      <c r="C8120">
        <v>0</v>
      </c>
      <c r="D8120">
        <v>4</v>
      </c>
      <c r="E8120">
        <v>0</v>
      </c>
      <c r="F8120">
        <v>0</v>
      </c>
      <c r="G8120">
        <v>0</v>
      </c>
      <c r="H8120">
        <v>4</v>
      </c>
      <c r="I8120">
        <v>0</v>
      </c>
      <c r="J8120" s="5">
        <f t="shared" si="1134"/>
        <v>4</v>
      </c>
      <c r="K8120" s="2">
        <f t="shared" si="1135"/>
        <v>1.2457991451271941</v>
      </c>
      <c r="L8120" s="3">
        <f t="shared" si="1136"/>
        <v>-1.1161537282682858</v>
      </c>
      <c r="M8120" s="2">
        <f t="shared" si="1137"/>
        <v>1.7012030740755644</v>
      </c>
      <c r="N8120" s="3">
        <f t="shared" si="1138"/>
        <v>1.7624732260553198</v>
      </c>
      <c r="O8120" s="2">
        <f t="shared" si="1139"/>
        <v>0.74001900405151522</v>
      </c>
      <c r="P8120" s="3">
        <f t="shared" si="1140"/>
        <v>-0.86024357251392192</v>
      </c>
      <c r="Q8120" s="2">
        <f t="shared" si="1141"/>
        <v>2.2987969259244356</v>
      </c>
      <c r="R8120" s="3">
        <f t="shared" si="1142"/>
        <v>-1.5161783951515848</v>
      </c>
    </row>
    <row r="8121" spans="1:18" x14ac:dyDescent="0.2">
      <c r="A8121" t="s">
        <v>59</v>
      </c>
      <c r="B8121" t="s">
        <v>88</v>
      </c>
      <c r="C8121">
        <v>0</v>
      </c>
      <c r="D8121">
        <v>0</v>
      </c>
      <c r="E8121">
        <v>4</v>
      </c>
      <c r="F8121">
        <v>4</v>
      </c>
      <c r="G8121">
        <v>4</v>
      </c>
      <c r="H8121">
        <v>0</v>
      </c>
      <c r="I8121">
        <v>4</v>
      </c>
      <c r="J8121" s="5">
        <f t="shared" si="1134"/>
        <v>8</v>
      </c>
      <c r="K8121" s="2">
        <f t="shared" si="1135"/>
        <v>2.4915982902543883</v>
      </c>
      <c r="L8121" s="3">
        <f t="shared" si="1136"/>
        <v>-1.5784797402103037</v>
      </c>
      <c r="M8121" s="2">
        <f t="shared" si="1137"/>
        <v>3.4024061481511287</v>
      </c>
      <c r="N8121" s="3">
        <f t="shared" si="1138"/>
        <v>-1.8445612345897135</v>
      </c>
      <c r="O8121" s="2">
        <f t="shared" si="1139"/>
        <v>1.4800380081030304</v>
      </c>
      <c r="P8121" s="3">
        <f t="shared" si="1140"/>
        <v>2.0713694001751688</v>
      </c>
      <c r="Q8121" s="2">
        <f t="shared" si="1141"/>
        <v>4.5975938518488713</v>
      </c>
      <c r="R8121" s="3">
        <f t="shared" si="1142"/>
        <v>1.5867951076218376</v>
      </c>
    </row>
    <row r="8122" spans="1:18" x14ac:dyDescent="0.2">
      <c r="A8122" t="s">
        <v>59</v>
      </c>
      <c r="B8122" t="s">
        <v>151</v>
      </c>
      <c r="C8122">
        <v>0</v>
      </c>
      <c r="D8122">
        <v>0</v>
      </c>
      <c r="E8122">
        <v>0</v>
      </c>
      <c r="F8122">
        <v>4</v>
      </c>
      <c r="G8122">
        <v>0</v>
      </c>
      <c r="H8122">
        <v>0</v>
      </c>
      <c r="I8122">
        <v>4</v>
      </c>
      <c r="J8122" s="5">
        <f t="shared" si="1134"/>
        <v>4</v>
      </c>
      <c r="K8122" s="2">
        <f t="shared" si="1135"/>
        <v>1.2457991451271941</v>
      </c>
      <c r="L8122" s="3">
        <f t="shared" si="1136"/>
        <v>-1.1161537282682858</v>
      </c>
      <c r="M8122" s="2">
        <f t="shared" si="1137"/>
        <v>1.7012030740755644</v>
      </c>
      <c r="N8122" s="3">
        <f t="shared" si="1138"/>
        <v>-1.3043017572922166</v>
      </c>
      <c r="O8122" s="2">
        <f t="shared" si="1139"/>
        <v>0.74001900405151522</v>
      </c>
      <c r="P8122" s="3">
        <f t="shared" si="1140"/>
        <v>-0.86024357251392192</v>
      </c>
      <c r="Q8122" s="2">
        <f t="shared" si="1141"/>
        <v>2.2987969259244356</v>
      </c>
      <c r="R8122" s="3">
        <f t="shared" si="1142"/>
        <v>1.1220335809530388</v>
      </c>
    </row>
    <row r="8123" spans="1:18" x14ac:dyDescent="0.2">
      <c r="A8123" t="s">
        <v>59</v>
      </c>
      <c r="B8123" t="s">
        <v>90</v>
      </c>
      <c r="C8123">
        <v>18</v>
      </c>
      <c r="D8123">
        <v>3</v>
      </c>
      <c r="E8123">
        <v>9</v>
      </c>
      <c r="F8123">
        <v>9</v>
      </c>
      <c r="G8123">
        <v>-9</v>
      </c>
      <c r="H8123">
        <v>-15</v>
      </c>
      <c r="I8123">
        <v>-9</v>
      </c>
      <c r="J8123" s="5">
        <f t="shared" si="1134"/>
        <v>39</v>
      </c>
      <c r="K8123" s="2">
        <f t="shared" si="1135"/>
        <v>12.146541664990142</v>
      </c>
      <c r="L8123" s="3">
        <f t="shared" si="1136"/>
        <v>1.6795239810099558</v>
      </c>
      <c r="M8123" s="2">
        <f t="shared" si="1137"/>
        <v>16.586729972236753</v>
      </c>
      <c r="N8123" s="3">
        <f t="shared" si="1138"/>
        <v>1.083627738501509</v>
      </c>
      <c r="O8123" s="2">
        <f t="shared" si="1139"/>
        <v>7.2151852895022737</v>
      </c>
      <c r="P8123" s="3">
        <f t="shared" si="1140"/>
        <v>0.66446084250524684</v>
      </c>
      <c r="Q8123" s="2">
        <f t="shared" si="1141"/>
        <v>22.413270027763247</v>
      </c>
      <c r="R8123" s="3">
        <f t="shared" si="1142"/>
        <v>-0.93219740374733506</v>
      </c>
    </row>
    <row r="8124" spans="1:18" x14ac:dyDescent="0.2">
      <c r="A8124" t="s">
        <v>59</v>
      </c>
      <c r="B8124" t="s">
        <v>133</v>
      </c>
      <c r="C8124">
        <v>3</v>
      </c>
      <c r="D8124">
        <v>0</v>
      </c>
      <c r="E8124">
        <v>0</v>
      </c>
      <c r="F8124">
        <v>0</v>
      </c>
      <c r="G8124">
        <v>-3</v>
      </c>
      <c r="H8124">
        <v>-3</v>
      </c>
      <c r="I8124">
        <v>-3</v>
      </c>
      <c r="J8124" s="5">
        <f t="shared" si="1134"/>
        <v>3</v>
      </c>
      <c r="K8124" s="2">
        <f t="shared" si="1135"/>
        <v>0.93434935884539549</v>
      </c>
      <c r="L8124" s="3">
        <f t="shared" si="1136"/>
        <v>2.1369887023943575</v>
      </c>
      <c r="M8124" s="2">
        <f t="shared" si="1137"/>
        <v>1.2759023055566732</v>
      </c>
      <c r="N8124" s="3">
        <f t="shared" si="1138"/>
        <v>1.5263465872538207</v>
      </c>
      <c r="O8124" s="2">
        <f t="shared" si="1139"/>
        <v>0.55501425303863638</v>
      </c>
      <c r="P8124" s="3">
        <f t="shared" si="1140"/>
        <v>-0.74499278723933715</v>
      </c>
      <c r="Q8124" s="2">
        <f t="shared" si="1141"/>
        <v>1.7240976944433268</v>
      </c>
      <c r="R8124" s="3">
        <f t="shared" si="1142"/>
        <v>-1.3130490068703937</v>
      </c>
    </row>
    <row r="8125" spans="1:18" x14ac:dyDescent="0.2">
      <c r="A8125" t="s">
        <v>59</v>
      </c>
      <c r="B8125" t="s">
        <v>178</v>
      </c>
      <c r="C8125">
        <v>3</v>
      </c>
      <c r="D8125">
        <v>0</v>
      </c>
      <c r="E8125">
        <v>0</v>
      </c>
      <c r="F8125">
        <v>0</v>
      </c>
      <c r="G8125">
        <v>-3</v>
      </c>
      <c r="H8125">
        <v>-3</v>
      </c>
      <c r="I8125">
        <v>-3</v>
      </c>
      <c r="J8125" s="5">
        <f t="shared" si="1134"/>
        <v>3</v>
      </c>
      <c r="K8125" s="2">
        <f t="shared" si="1135"/>
        <v>0.93434935884539549</v>
      </c>
      <c r="L8125" s="3">
        <f t="shared" si="1136"/>
        <v>2.1369887023943575</v>
      </c>
      <c r="M8125" s="2">
        <f t="shared" si="1137"/>
        <v>1.2759023055566732</v>
      </c>
      <c r="N8125" s="3">
        <f t="shared" si="1138"/>
        <v>1.5263465872538207</v>
      </c>
      <c r="O8125" s="2">
        <f t="shared" si="1139"/>
        <v>0.55501425303863638</v>
      </c>
      <c r="P8125" s="3">
        <f t="shared" si="1140"/>
        <v>-0.74499278723933715</v>
      </c>
      <c r="Q8125" s="2">
        <f t="shared" si="1141"/>
        <v>1.7240976944433268</v>
      </c>
      <c r="R8125" s="3">
        <f t="shared" si="1142"/>
        <v>-1.3130490068703937</v>
      </c>
    </row>
    <row r="8126" spans="1:18" x14ac:dyDescent="0.2">
      <c r="A8126" t="s">
        <v>60</v>
      </c>
      <c r="B8126" t="s">
        <v>32</v>
      </c>
      <c r="C8126">
        <v>4</v>
      </c>
      <c r="D8126">
        <v>0</v>
      </c>
      <c r="E8126">
        <v>0</v>
      </c>
      <c r="F8126">
        <v>4</v>
      </c>
      <c r="G8126">
        <v>-4</v>
      </c>
      <c r="H8126">
        <v>-4</v>
      </c>
      <c r="I8126">
        <v>0</v>
      </c>
      <c r="J8126" s="5">
        <f t="shared" si="1134"/>
        <v>8</v>
      </c>
      <c r="K8126" s="2">
        <f t="shared" si="1135"/>
        <v>2.4915982902543883</v>
      </c>
      <c r="L8126" s="3">
        <f t="shared" si="1136"/>
        <v>0.95560409888101849</v>
      </c>
      <c r="M8126" s="2">
        <f t="shared" si="1137"/>
        <v>3.4024061481511287</v>
      </c>
      <c r="N8126" s="3">
        <f t="shared" si="1138"/>
        <v>0.32397615250859058</v>
      </c>
      <c r="O8126" s="2">
        <f t="shared" si="1139"/>
        <v>1.4800380081030304</v>
      </c>
      <c r="P8126" s="3">
        <f t="shared" si="1140"/>
        <v>-1.2165681271934714</v>
      </c>
      <c r="Q8126" s="2">
        <f t="shared" si="1141"/>
        <v>4.5975938518488713</v>
      </c>
      <c r="R8126" s="3">
        <f t="shared" si="1142"/>
        <v>-0.27870247088930378</v>
      </c>
    </row>
    <row r="8127" spans="1:18" x14ac:dyDescent="0.2">
      <c r="A8127" t="s">
        <v>60</v>
      </c>
      <c r="B8127" t="s">
        <v>33</v>
      </c>
      <c r="C8127">
        <v>0</v>
      </c>
      <c r="D8127">
        <v>0</v>
      </c>
      <c r="E8127">
        <v>0</v>
      </c>
      <c r="F8127">
        <v>7</v>
      </c>
      <c r="G8127">
        <v>0</v>
      </c>
      <c r="H8127">
        <v>0</v>
      </c>
      <c r="I8127">
        <v>7</v>
      </c>
      <c r="J8127" s="5">
        <f t="shared" si="1134"/>
        <v>7</v>
      </c>
      <c r="K8127" s="2">
        <f t="shared" si="1135"/>
        <v>2.1801485039725894</v>
      </c>
      <c r="L8127" s="3">
        <f t="shared" si="1136"/>
        <v>-1.4765325949577237</v>
      </c>
      <c r="M8127" s="2">
        <f t="shared" si="1137"/>
        <v>2.9771053796322375</v>
      </c>
      <c r="N8127" s="3">
        <f t="shared" si="1138"/>
        <v>-1.7254290421898657</v>
      </c>
      <c r="O8127" s="2">
        <f t="shared" si="1139"/>
        <v>1.2950332570901517</v>
      </c>
      <c r="P8127" s="3">
        <f t="shared" si="1140"/>
        <v>-1.1379952799067981</v>
      </c>
      <c r="Q8127" s="2">
        <f t="shared" si="1141"/>
        <v>4.0228946203677625</v>
      </c>
      <c r="R8127" s="3">
        <f t="shared" si="1142"/>
        <v>1.4843109089325</v>
      </c>
    </row>
    <row r="8128" spans="1:18" x14ac:dyDescent="0.2">
      <c r="A8128" t="s">
        <v>60</v>
      </c>
      <c r="B8128" t="s">
        <v>36</v>
      </c>
      <c r="C8128">
        <v>0</v>
      </c>
      <c r="D8128">
        <v>0</v>
      </c>
      <c r="E8128">
        <v>0</v>
      </c>
      <c r="F8128">
        <v>5</v>
      </c>
      <c r="G8128">
        <v>0</v>
      </c>
      <c r="H8128">
        <v>0</v>
      </c>
      <c r="I8128">
        <v>5</v>
      </c>
      <c r="J8128" s="5">
        <f t="shared" si="1134"/>
        <v>5</v>
      </c>
      <c r="K8128" s="2">
        <f t="shared" si="1135"/>
        <v>1.5572489314089926</v>
      </c>
      <c r="L8128" s="3">
        <f t="shared" si="1136"/>
        <v>-1.2478978048738578</v>
      </c>
      <c r="M8128" s="2">
        <f t="shared" si="1137"/>
        <v>2.1265038425944556</v>
      </c>
      <c r="N8128" s="3">
        <f t="shared" si="1138"/>
        <v>-1.4582536962389141</v>
      </c>
      <c r="O8128" s="2">
        <f t="shared" si="1139"/>
        <v>0.92502375506439405</v>
      </c>
      <c r="P8128" s="3">
        <f t="shared" si="1140"/>
        <v>-0.96178155267419951</v>
      </c>
      <c r="Q8128" s="2">
        <f t="shared" si="1141"/>
        <v>2.8734961574055444</v>
      </c>
      <c r="R8128" s="3">
        <f t="shared" si="1142"/>
        <v>1.2544716800242541</v>
      </c>
    </row>
    <row r="8129" spans="1:18" x14ac:dyDescent="0.2">
      <c r="A8129" t="s">
        <v>60</v>
      </c>
      <c r="B8129" t="s">
        <v>175</v>
      </c>
      <c r="C8129">
        <v>3</v>
      </c>
      <c r="D8129">
        <v>0</v>
      </c>
      <c r="E8129">
        <v>0</v>
      </c>
      <c r="F8129">
        <v>0</v>
      </c>
      <c r="G8129">
        <v>-3</v>
      </c>
      <c r="H8129">
        <v>-3</v>
      </c>
      <c r="I8129">
        <v>-3</v>
      </c>
      <c r="J8129" s="5">
        <f t="shared" si="1134"/>
        <v>3</v>
      </c>
      <c r="K8129" s="2">
        <f t="shared" si="1135"/>
        <v>0.93434935884539549</v>
      </c>
      <c r="L8129" s="3">
        <f t="shared" si="1136"/>
        <v>2.1369887023943575</v>
      </c>
      <c r="M8129" s="2">
        <f t="shared" si="1137"/>
        <v>1.2759023055566732</v>
      </c>
      <c r="N8129" s="3">
        <f t="shared" si="1138"/>
        <v>1.5263465872538207</v>
      </c>
      <c r="O8129" s="2">
        <f t="shared" si="1139"/>
        <v>0.55501425303863638</v>
      </c>
      <c r="P8129" s="3">
        <f t="shared" si="1140"/>
        <v>-0.74499278723933715</v>
      </c>
      <c r="Q8129" s="2">
        <f t="shared" si="1141"/>
        <v>1.7240976944433268</v>
      </c>
      <c r="R8129" s="3">
        <f t="shared" si="1142"/>
        <v>-1.3130490068703937</v>
      </c>
    </row>
    <row r="8130" spans="1:18" x14ac:dyDescent="0.2">
      <c r="A8130" t="s">
        <v>60</v>
      </c>
      <c r="B8130" t="s">
        <v>38</v>
      </c>
      <c r="C8130">
        <v>7</v>
      </c>
      <c r="D8130">
        <v>0</v>
      </c>
      <c r="E8130">
        <v>0</v>
      </c>
      <c r="F8130">
        <v>0</v>
      </c>
      <c r="G8130">
        <v>-7</v>
      </c>
      <c r="H8130">
        <v>-7</v>
      </c>
      <c r="I8130">
        <v>-7</v>
      </c>
      <c r="J8130" s="5">
        <f t="shared" si="1134"/>
        <v>7</v>
      </c>
      <c r="K8130" s="2">
        <f t="shared" si="1135"/>
        <v>2.1801485039725894</v>
      </c>
      <c r="L8130" s="3">
        <f t="shared" si="1136"/>
        <v>3.2643041626625342</v>
      </c>
      <c r="M8130" s="2">
        <f t="shared" si="1137"/>
        <v>2.9771053796322375</v>
      </c>
      <c r="N8130" s="3">
        <f t="shared" si="1138"/>
        <v>2.3315329242760505</v>
      </c>
      <c r="O8130" s="2">
        <f t="shared" si="1139"/>
        <v>1.2950332570901517</v>
      </c>
      <c r="P8130" s="3">
        <f t="shared" si="1140"/>
        <v>-1.1379952799067981</v>
      </c>
      <c r="Q8130" s="2">
        <f t="shared" si="1141"/>
        <v>4.0228946203677625</v>
      </c>
      <c r="R8130" s="3">
        <f t="shared" si="1142"/>
        <v>-2.0057154883900563</v>
      </c>
    </row>
    <row r="8131" spans="1:18" x14ac:dyDescent="0.2">
      <c r="A8131" t="s">
        <v>60</v>
      </c>
      <c r="B8131" t="s">
        <v>117</v>
      </c>
      <c r="C8131">
        <v>0</v>
      </c>
      <c r="D8131">
        <v>0</v>
      </c>
      <c r="E8131">
        <v>0</v>
      </c>
      <c r="F8131">
        <v>4</v>
      </c>
      <c r="G8131">
        <v>0</v>
      </c>
      <c r="H8131">
        <v>0</v>
      </c>
      <c r="I8131">
        <v>4</v>
      </c>
      <c r="J8131" s="5">
        <f t="shared" ref="J8131:J8194" si="1143">SUM(C8131:F8131)</f>
        <v>4</v>
      </c>
      <c r="K8131" s="2">
        <f t="shared" ref="K8131:K8194" si="1144">$C$16273*$J8131/$J$16273</f>
        <v>1.2457991451271941</v>
      </c>
      <c r="L8131" s="3">
        <f t="shared" ref="L8131:L8194" si="1145">(C8131-K8131)/SQRT(K8131)</f>
        <v>-1.1161537282682858</v>
      </c>
      <c r="M8131" s="2">
        <f t="shared" ref="M8131:M8194" si="1146">($C$16273+$D$16273)*$J8131/$J$16273</f>
        <v>1.7012030740755644</v>
      </c>
      <c r="N8131" s="3">
        <f t="shared" ref="N8131:N8194" si="1147">((C8131+D8131)-M8131)/SQRT(M8131)</f>
        <v>-1.3043017572922166</v>
      </c>
      <c r="O8131" s="2">
        <f t="shared" ref="O8131:O8194" si="1148">$E$16273*$J8131/$J$16273</f>
        <v>0.74001900405151522</v>
      </c>
      <c r="P8131" s="3">
        <f t="shared" ref="P8131:P8194" si="1149">(E8131-O8131)/SQRT(O8131)</f>
        <v>-0.86024357251392192</v>
      </c>
      <c r="Q8131" s="2">
        <f t="shared" ref="Q8131:Q8194" si="1150">($E$16273+$F$16273)*$J8131/$J$16273</f>
        <v>2.2987969259244356</v>
      </c>
      <c r="R8131" s="3">
        <f t="shared" ref="R8131:R8194" si="1151">((E8131+F8131)-Q8131)/SQRT(Q8131)</f>
        <v>1.1220335809530388</v>
      </c>
    </row>
    <row r="8132" spans="1:18" x14ac:dyDescent="0.2">
      <c r="A8132" t="s">
        <v>60</v>
      </c>
      <c r="B8132" t="s">
        <v>105</v>
      </c>
      <c r="C8132">
        <v>0</v>
      </c>
      <c r="D8132">
        <v>0</v>
      </c>
      <c r="E8132">
        <v>0</v>
      </c>
      <c r="F8132">
        <v>5</v>
      </c>
      <c r="G8132">
        <v>0</v>
      </c>
      <c r="H8132">
        <v>0</v>
      </c>
      <c r="I8132">
        <v>5</v>
      </c>
      <c r="J8132" s="5">
        <f t="shared" si="1143"/>
        <v>5</v>
      </c>
      <c r="K8132" s="2">
        <f t="shared" si="1144"/>
        <v>1.5572489314089926</v>
      </c>
      <c r="L8132" s="3">
        <f t="shared" si="1145"/>
        <v>-1.2478978048738578</v>
      </c>
      <c r="M8132" s="2">
        <f t="shared" si="1146"/>
        <v>2.1265038425944556</v>
      </c>
      <c r="N8132" s="3">
        <f t="shared" si="1147"/>
        <v>-1.4582536962389141</v>
      </c>
      <c r="O8132" s="2">
        <f t="shared" si="1148"/>
        <v>0.92502375506439405</v>
      </c>
      <c r="P8132" s="3">
        <f t="shared" si="1149"/>
        <v>-0.96178155267419951</v>
      </c>
      <c r="Q8132" s="2">
        <f t="shared" si="1150"/>
        <v>2.8734961574055444</v>
      </c>
      <c r="R8132" s="3">
        <f t="shared" si="1151"/>
        <v>1.2544716800242541</v>
      </c>
    </row>
    <row r="8133" spans="1:18" x14ac:dyDescent="0.2">
      <c r="A8133" t="s">
        <v>60</v>
      </c>
      <c r="B8133" t="s">
        <v>41</v>
      </c>
      <c r="C8133">
        <v>3</v>
      </c>
      <c r="D8133">
        <v>0</v>
      </c>
      <c r="E8133">
        <v>0</v>
      </c>
      <c r="F8133">
        <v>0</v>
      </c>
      <c r="G8133">
        <v>-3</v>
      </c>
      <c r="H8133">
        <v>-3</v>
      </c>
      <c r="I8133">
        <v>-3</v>
      </c>
      <c r="J8133" s="5">
        <f t="shared" si="1143"/>
        <v>3</v>
      </c>
      <c r="K8133" s="2">
        <f t="shared" si="1144"/>
        <v>0.93434935884539549</v>
      </c>
      <c r="L8133" s="3">
        <f t="shared" si="1145"/>
        <v>2.1369887023943575</v>
      </c>
      <c r="M8133" s="2">
        <f t="shared" si="1146"/>
        <v>1.2759023055566732</v>
      </c>
      <c r="N8133" s="3">
        <f t="shared" si="1147"/>
        <v>1.5263465872538207</v>
      </c>
      <c r="O8133" s="2">
        <f t="shared" si="1148"/>
        <v>0.55501425303863638</v>
      </c>
      <c r="P8133" s="3">
        <f t="shared" si="1149"/>
        <v>-0.74499278723933715</v>
      </c>
      <c r="Q8133" s="2">
        <f t="shared" si="1150"/>
        <v>1.7240976944433268</v>
      </c>
      <c r="R8133" s="3">
        <f t="shared" si="1151"/>
        <v>-1.3130490068703937</v>
      </c>
    </row>
    <row r="8134" spans="1:18" x14ac:dyDescent="0.2">
      <c r="A8134" t="s">
        <v>60</v>
      </c>
      <c r="B8134" t="s">
        <v>42</v>
      </c>
      <c r="C8134">
        <v>0</v>
      </c>
      <c r="D8134">
        <v>0</v>
      </c>
      <c r="E8134">
        <v>0</v>
      </c>
      <c r="F8134">
        <v>4</v>
      </c>
      <c r="G8134">
        <v>0</v>
      </c>
      <c r="H8134">
        <v>0</v>
      </c>
      <c r="I8134">
        <v>4</v>
      </c>
      <c r="J8134" s="5">
        <f t="shared" si="1143"/>
        <v>4</v>
      </c>
      <c r="K8134" s="2">
        <f t="shared" si="1144"/>
        <v>1.2457991451271941</v>
      </c>
      <c r="L8134" s="3">
        <f t="shared" si="1145"/>
        <v>-1.1161537282682858</v>
      </c>
      <c r="M8134" s="2">
        <f t="shared" si="1146"/>
        <v>1.7012030740755644</v>
      </c>
      <c r="N8134" s="3">
        <f t="shared" si="1147"/>
        <v>-1.3043017572922166</v>
      </c>
      <c r="O8134" s="2">
        <f t="shared" si="1148"/>
        <v>0.74001900405151522</v>
      </c>
      <c r="P8134" s="3">
        <f t="shared" si="1149"/>
        <v>-0.86024357251392192</v>
      </c>
      <c r="Q8134" s="2">
        <f t="shared" si="1150"/>
        <v>2.2987969259244356</v>
      </c>
      <c r="R8134" s="3">
        <f t="shared" si="1151"/>
        <v>1.1220335809530388</v>
      </c>
    </row>
    <row r="8135" spans="1:18" x14ac:dyDescent="0.2">
      <c r="A8135" t="s">
        <v>60</v>
      </c>
      <c r="B8135" t="s">
        <v>118</v>
      </c>
      <c r="C8135">
        <v>0</v>
      </c>
      <c r="D8135">
        <v>0</v>
      </c>
      <c r="E8135">
        <v>4</v>
      </c>
      <c r="F8135">
        <v>0</v>
      </c>
      <c r="G8135">
        <v>4</v>
      </c>
      <c r="H8135">
        <v>0</v>
      </c>
      <c r="I8135">
        <v>0</v>
      </c>
      <c r="J8135" s="5">
        <f t="shared" si="1143"/>
        <v>4</v>
      </c>
      <c r="K8135" s="2">
        <f t="shared" si="1144"/>
        <v>1.2457991451271941</v>
      </c>
      <c r="L8135" s="3">
        <f t="shared" si="1145"/>
        <v>-1.1161537282682858</v>
      </c>
      <c r="M8135" s="2">
        <f t="shared" si="1146"/>
        <v>1.7012030740755644</v>
      </c>
      <c r="N8135" s="3">
        <f t="shared" si="1147"/>
        <v>-1.3043017572922166</v>
      </c>
      <c r="O8135" s="2">
        <f t="shared" si="1148"/>
        <v>0.74001900405151522</v>
      </c>
      <c r="P8135" s="3">
        <f t="shared" si="1149"/>
        <v>3.7896022709262684</v>
      </c>
      <c r="Q8135" s="2">
        <f t="shared" si="1150"/>
        <v>2.2987969259244356</v>
      </c>
      <c r="R8135" s="3">
        <f t="shared" si="1151"/>
        <v>1.1220335809530388</v>
      </c>
    </row>
    <row r="8136" spans="1:18" x14ac:dyDescent="0.2">
      <c r="A8136" t="s">
        <v>60</v>
      </c>
      <c r="B8136" t="s">
        <v>44</v>
      </c>
      <c r="C8136">
        <v>5</v>
      </c>
      <c r="D8136">
        <v>0</v>
      </c>
      <c r="E8136">
        <v>0</v>
      </c>
      <c r="F8136">
        <v>8</v>
      </c>
      <c r="G8136">
        <v>-5</v>
      </c>
      <c r="H8136">
        <v>-5</v>
      </c>
      <c r="I8136">
        <v>3</v>
      </c>
      <c r="J8136" s="5">
        <f t="shared" si="1143"/>
        <v>13</v>
      </c>
      <c r="K8136" s="2">
        <f t="shared" si="1144"/>
        <v>4.0488472216633804</v>
      </c>
      <c r="L8136" s="3">
        <f t="shared" si="1145"/>
        <v>0.472698893907808</v>
      </c>
      <c r="M8136" s="2">
        <f t="shared" si="1146"/>
        <v>5.5289099907455839</v>
      </c>
      <c r="N8136" s="3">
        <f t="shared" si="1147"/>
        <v>-0.22493757599555927</v>
      </c>
      <c r="O8136" s="2">
        <f t="shared" si="1148"/>
        <v>2.4050617631674243</v>
      </c>
      <c r="P8136" s="3">
        <f t="shared" si="1149"/>
        <v>-1.5508261550436349</v>
      </c>
      <c r="Q8136" s="2">
        <f t="shared" si="1150"/>
        <v>7.4710900092544161</v>
      </c>
      <c r="R8136" s="3">
        <f t="shared" si="1151"/>
        <v>0.19350392842309774</v>
      </c>
    </row>
    <row r="8137" spans="1:18" x14ac:dyDescent="0.2">
      <c r="A8137" t="s">
        <v>60</v>
      </c>
      <c r="B8137" t="s">
        <v>45</v>
      </c>
      <c r="C8137">
        <v>10</v>
      </c>
      <c r="D8137">
        <v>0</v>
      </c>
      <c r="E8137">
        <v>7</v>
      </c>
      <c r="F8137">
        <v>10</v>
      </c>
      <c r="G8137">
        <v>-3</v>
      </c>
      <c r="H8137">
        <v>-10</v>
      </c>
      <c r="I8137">
        <v>0</v>
      </c>
      <c r="J8137" s="5">
        <f t="shared" si="1143"/>
        <v>27</v>
      </c>
      <c r="K8137" s="2">
        <f t="shared" si="1144"/>
        <v>8.4091442296085592</v>
      </c>
      <c r="L8137" s="3">
        <f t="shared" si="1145"/>
        <v>0.54859886770997202</v>
      </c>
      <c r="M8137" s="2">
        <f t="shared" si="1146"/>
        <v>11.483120750010059</v>
      </c>
      <c r="N8137" s="3">
        <f t="shared" si="1147"/>
        <v>-0.43766976441438399</v>
      </c>
      <c r="O8137" s="2">
        <f t="shared" si="1148"/>
        <v>4.9951282773477281</v>
      </c>
      <c r="P8137" s="3">
        <f t="shared" si="1149"/>
        <v>0.89704301258252062</v>
      </c>
      <c r="Q8137" s="2">
        <f t="shared" si="1150"/>
        <v>15.516879249989941</v>
      </c>
      <c r="R8137" s="3">
        <f t="shared" si="1151"/>
        <v>0.37650809737483332</v>
      </c>
    </row>
    <row r="8138" spans="1:18" x14ac:dyDescent="0.2">
      <c r="A8138" t="s">
        <v>60</v>
      </c>
      <c r="B8138" t="s">
        <v>46</v>
      </c>
      <c r="C8138">
        <v>8</v>
      </c>
      <c r="D8138">
        <v>0</v>
      </c>
      <c r="E8138">
        <v>0</v>
      </c>
      <c r="F8138">
        <v>0</v>
      </c>
      <c r="G8138">
        <v>-8</v>
      </c>
      <c r="H8138">
        <v>-8</v>
      </c>
      <c r="I8138">
        <v>-8</v>
      </c>
      <c r="J8138" s="5">
        <f t="shared" si="1143"/>
        <v>8</v>
      </c>
      <c r="K8138" s="2">
        <f t="shared" si="1144"/>
        <v>2.4915982902543883</v>
      </c>
      <c r="L8138" s="3">
        <f t="shared" si="1145"/>
        <v>3.4896879379723407</v>
      </c>
      <c r="M8138" s="2">
        <f t="shared" si="1146"/>
        <v>3.4024061481511287</v>
      </c>
      <c r="N8138" s="3">
        <f t="shared" si="1147"/>
        <v>2.4925135396068949</v>
      </c>
      <c r="O8138" s="2">
        <f t="shared" si="1148"/>
        <v>1.4800380081030304</v>
      </c>
      <c r="P8138" s="3">
        <f t="shared" si="1149"/>
        <v>-1.2165681271934714</v>
      </c>
      <c r="Q8138" s="2">
        <f t="shared" si="1150"/>
        <v>4.5975938518488713</v>
      </c>
      <c r="R8138" s="3">
        <f t="shared" si="1151"/>
        <v>-2.1442000494004452</v>
      </c>
    </row>
    <row r="8139" spans="1:18" x14ac:dyDescent="0.2">
      <c r="A8139" t="s">
        <v>60</v>
      </c>
      <c r="B8139" t="s">
        <v>49</v>
      </c>
      <c r="C8139">
        <v>10</v>
      </c>
      <c r="D8139">
        <v>0</v>
      </c>
      <c r="E8139">
        <v>33</v>
      </c>
      <c r="F8139">
        <v>0</v>
      </c>
      <c r="G8139">
        <v>23</v>
      </c>
      <c r="H8139">
        <v>-10</v>
      </c>
      <c r="I8139">
        <v>-10</v>
      </c>
      <c r="J8139" s="5">
        <f t="shared" si="1143"/>
        <v>43</v>
      </c>
      <c r="K8139" s="2">
        <f t="shared" si="1144"/>
        <v>13.392340810117336</v>
      </c>
      <c r="L8139" s="3">
        <f t="shared" si="1145"/>
        <v>-0.92698184940255046</v>
      </c>
      <c r="M8139" s="2">
        <f t="shared" si="1146"/>
        <v>18.287933046312318</v>
      </c>
      <c r="N8139" s="3">
        <f t="shared" si="1147"/>
        <v>-1.9380452928299061</v>
      </c>
      <c r="O8139" s="2">
        <f t="shared" si="1148"/>
        <v>7.9552042935537886</v>
      </c>
      <c r="P8139" s="3">
        <f t="shared" si="1149"/>
        <v>8.8795677446189654</v>
      </c>
      <c r="Q8139" s="2">
        <f t="shared" si="1150"/>
        <v>24.712066953687682</v>
      </c>
      <c r="R8139" s="3">
        <f t="shared" si="1151"/>
        <v>1.667215341699438</v>
      </c>
    </row>
    <row r="8140" spans="1:18" x14ac:dyDescent="0.2">
      <c r="A8140" t="s">
        <v>60</v>
      </c>
      <c r="B8140" t="s">
        <v>51</v>
      </c>
      <c r="C8140">
        <v>0</v>
      </c>
      <c r="D8140">
        <v>3</v>
      </c>
      <c r="E8140">
        <v>10</v>
      </c>
      <c r="F8140">
        <v>11</v>
      </c>
      <c r="G8140">
        <v>10</v>
      </c>
      <c r="H8140">
        <v>3</v>
      </c>
      <c r="I8140">
        <v>11</v>
      </c>
      <c r="J8140" s="5">
        <f t="shared" si="1143"/>
        <v>24</v>
      </c>
      <c r="K8140" s="2">
        <f t="shared" si="1144"/>
        <v>7.474794870763164</v>
      </c>
      <c r="L8140" s="3">
        <f t="shared" si="1145"/>
        <v>-2.7340071087623685</v>
      </c>
      <c r="M8140" s="2">
        <f t="shared" si="1146"/>
        <v>10.207218444453385</v>
      </c>
      <c r="N8140" s="3">
        <f t="shared" si="1147"/>
        <v>-2.2558695428396285</v>
      </c>
      <c r="O8140" s="2">
        <f t="shared" si="1148"/>
        <v>4.4401140243090911</v>
      </c>
      <c r="P8140" s="3">
        <f t="shared" si="1149"/>
        <v>2.6385712340943841</v>
      </c>
      <c r="Q8140" s="2">
        <f t="shared" si="1150"/>
        <v>13.792781555546615</v>
      </c>
      <c r="R8140" s="3">
        <f t="shared" si="1151"/>
        <v>1.9406256007582452</v>
      </c>
    </row>
    <row r="8141" spans="1:18" x14ac:dyDescent="0.2">
      <c r="A8141" t="s">
        <v>60</v>
      </c>
      <c r="B8141" t="s">
        <v>52</v>
      </c>
      <c r="C8141">
        <v>60</v>
      </c>
      <c r="D8141">
        <v>14</v>
      </c>
      <c r="E8141">
        <v>227</v>
      </c>
      <c r="F8141">
        <v>255</v>
      </c>
      <c r="G8141">
        <v>167</v>
      </c>
      <c r="H8141">
        <v>-46</v>
      </c>
      <c r="I8141">
        <v>195</v>
      </c>
      <c r="J8141" s="5">
        <f t="shared" si="1143"/>
        <v>556</v>
      </c>
      <c r="K8141" s="2">
        <f t="shared" si="1144"/>
        <v>173.16608117267998</v>
      </c>
      <c r="L8141" s="3">
        <f t="shared" si="1145"/>
        <v>-8.5997309183256423</v>
      </c>
      <c r="M8141" s="2">
        <f t="shared" si="1146"/>
        <v>236.46722729650344</v>
      </c>
      <c r="N8141" s="3">
        <f t="shared" si="1147"/>
        <v>-10.56526243702824</v>
      </c>
      <c r="O8141" s="2">
        <f t="shared" si="1148"/>
        <v>102.86264156316062</v>
      </c>
      <c r="P8141" s="3">
        <f t="shared" si="1149"/>
        <v>12.239781446799208</v>
      </c>
      <c r="Q8141" s="2">
        <f t="shared" si="1150"/>
        <v>319.53277270349656</v>
      </c>
      <c r="R8141" s="3">
        <f t="shared" si="1151"/>
        <v>9.0888317673802828</v>
      </c>
    </row>
    <row r="8142" spans="1:18" x14ac:dyDescent="0.2">
      <c r="A8142" t="s">
        <v>60</v>
      </c>
      <c r="B8142" t="s">
        <v>53</v>
      </c>
      <c r="C8142">
        <v>4</v>
      </c>
      <c r="D8142">
        <v>0</v>
      </c>
      <c r="E8142">
        <v>0</v>
      </c>
      <c r="F8142">
        <v>0</v>
      </c>
      <c r="G8142">
        <v>-4</v>
      </c>
      <c r="H8142">
        <v>-4</v>
      </c>
      <c r="I8142">
        <v>-4</v>
      </c>
      <c r="J8142" s="5">
        <f t="shared" si="1143"/>
        <v>4</v>
      </c>
      <c r="K8142" s="2">
        <f t="shared" si="1144"/>
        <v>1.2457991451271941</v>
      </c>
      <c r="L8142" s="3">
        <f t="shared" si="1145"/>
        <v>2.4675820051651427</v>
      </c>
      <c r="M8142" s="2">
        <f t="shared" si="1146"/>
        <v>1.7012030740755644</v>
      </c>
      <c r="N8142" s="3">
        <f t="shared" si="1147"/>
        <v>1.7624732260553198</v>
      </c>
      <c r="O8142" s="2">
        <f t="shared" si="1148"/>
        <v>0.74001900405151522</v>
      </c>
      <c r="P8142" s="3">
        <f t="shared" si="1149"/>
        <v>-0.86024357251392192</v>
      </c>
      <c r="Q8142" s="2">
        <f t="shared" si="1150"/>
        <v>2.2987969259244356</v>
      </c>
      <c r="R8142" s="3">
        <f t="shared" si="1151"/>
        <v>-1.5161783951515848</v>
      </c>
    </row>
    <row r="8143" spans="1:18" x14ac:dyDescent="0.2">
      <c r="A8143" t="s">
        <v>60</v>
      </c>
      <c r="B8143" t="s">
        <v>54</v>
      </c>
      <c r="C8143">
        <v>70</v>
      </c>
      <c r="D8143">
        <v>3</v>
      </c>
      <c r="E8143">
        <v>50</v>
      </c>
      <c r="F8143">
        <v>174</v>
      </c>
      <c r="G8143">
        <v>-20</v>
      </c>
      <c r="H8143">
        <v>-67</v>
      </c>
      <c r="I8143">
        <v>104</v>
      </c>
      <c r="J8143" s="5">
        <f t="shared" si="1143"/>
        <v>297</v>
      </c>
      <c r="K8143" s="2">
        <f t="shared" si="1144"/>
        <v>92.50058652569416</v>
      </c>
      <c r="L8143" s="3">
        <f t="shared" si="1145"/>
        <v>-2.3394921689973041</v>
      </c>
      <c r="M8143" s="2">
        <f t="shared" si="1146"/>
        <v>126.31432825011065</v>
      </c>
      <c r="N8143" s="3">
        <f t="shared" si="1147"/>
        <v>-4.7437045600548196</v>
      </c>
      <c r="O8143" s="2">
        <f t="shared" si="1148"/>
        <v>54.946411050825006</v>
      </c>
      <c r="P8143" s="3">
        <f t="shared" si="1149"/>
        <v>-0.66729909887007965</v>
      </c>
      <c r="Q8143" s="2">
        <f t="shared" si="1150"/>
        <v>170.68567174988934</v>
      </c>
      <c r="R8143" s="3">
        <f t="shared" si="1151"/>
        <v>4.0808009225959294</v>
      </c>
    </row>
    <row r="8144" spans="1:18" x14ac:dyDescent="0.2">
      <c r="A8144" t="s">
        <v>60</v>
      </c>
      <c r="B8144" t="s">
        <v>55</v>
      </c>
      <c r="C8144">
        <v>0</v>
      </c>
      <c r="D8144">
        <v>0</v>
      </c>
      <c r="E8144">
        <v>0</v>
      </c>
      <c r="F8144">
        <v>4</v>
      </c>
      <c r="G8144">
        <v>0</v>
      </c>
      <c r="H8144">
        <v>0</v>
      </c>
      <c r="I8144">
        <v>4</v>
      </c>
      <c r="J8144" s="5">
        <f t="shared" si="1143"/>
        <v>4</v>
      </c>
      <c r="K8144" s="2">
        <f t="shared" si="1144"/>
        <v>1.2457991451271941</v>
      </c>
      <c r="L8144" s="3">
        <f t="shared" si="1145"/>
        <v>-1.1161537282682858</v>
      </c>
      <c r="M8144" s="2">
        <f t="shared" si="1146"/>
        <v>1.7012030740755644</v>
      </c>
      <c r="N8144" s="3">
        <f t="shared" si="1147"/>
        <v>-1.3043017572922166</v>
      </c>
      <c r="O8144" s="2">
        <f t="shared" si="1148"/>
        <v>0.74001900405151522</v>
      </c>
      <c r="P8144" s="3">
        <f t="shared" si="1149"/>
        <v>-0.86024357251392192</v>
      </c>
      <c r="Q8144" s="2">
        <f t="shared" si="1150"/>
        <v>2.2987969259244356</v>
      </c>
      <c r="R8144" s="3">
        <f t="shared" si="1151"/>
        <v>1.1220335809530388</v>
      </c>
    </row>
    <row r="8145" spans="1:18" x14ac:dyDescent="0.2">
      <c r="A8145" t="s">
        <v>60</v>
      </c>
      <c r="B8145" t="s">
        <v>56</v>
      </c>
      <c r="C8145">
        <v>20</v>
      </c>
      <c r="D8145">
        <v>4</v>
      </c>
      <c r="E8145">
        <v>3</v>
      </c>
      <c r="F8145">
        <v>0</v>
      </c>
      <c r="G8145">
        <v>-17</v>
      </c>
      <c r="H8145">
        <v>-16</v>
      </c>
      <c r="I8145">
        <v>-20</v>
      </c>
      <c r="J8145" s="5">
        <f t="shared" si="1143"/>
        <v>27</v>
      </c>
      <c r="K8145" s="2">
        <f t="shared" si="1144"/>
        <v>8.4091442296085592</v>
      </c>
      <c r="L8145" s="3">
        <f t="shared" si="1145"/>
        <v>3.9970501850470903</v>
      </c>
      <c r="M8145" s="2">
        <f t="shared" si="1146"/>
        <v>11.483120750010059</v>
      </c>
      <c r="N8145" s="3">
        <f t="shared" si="1147"/>
        <v>3.6937380806716069</v>
      </c>
      <c r="O8145" s="2">
        <f t="shared" si="1148"/>
        <v>4.9951282773477281</v>
      </c>
      <c r="P8145" s="3">
        <f t="shared" si="1149"/>
        <v>-0.89268348701778355</v>
      </c>
      <c r="Q8145" s="2">
        <f t="shared" si="1150"/>
        <v>15.516879249989941</v>
      </c>
      <c r="R8145" s="3">
        <f t="shared" si="1151"/>
        <v>-3.1775608233195314</v>
      </c>
    </row>
    <row r="8146" spans="1:18" x14ac:dyDescent="0.2">
      <c r="A8146" t="s">
        <v>60</v>
      </c>
      <c r="B8146" t="s">
        <v>57</v>
      </c>
      <c r="C8146">
        <v>15</v>
      </c>
      <c r="D8146">
        <v>10</v>
      </c>
      <c r="E8146">
        <v>35</v>
      </c>
      <c r="F8146">
        <v>28</v>
      </c>
      <c r="G8146">
        <v>20</v>
      </c>
      <c r="H8146">
        <v>-5</v>
      </c>
      <c r="I8146">
        <v>13</v>
      </c>
      <c r="J8146" s="5">
        <f t="shared" si="1143"/>
        <v>88</v>
      </c>
      <c r="K8146" s="2">
        <f t="shared" si="1144"/>
        <v>27.407581192798268</v>
      </c>
      <c r="L8146" s="3">
        <f t="shared" si="1145"/>
        <v>-2.3700186914657229</v>
      </c>
      <c r="M8146" s="2">
        <f t="shared" si="1146"/>
        <v>37.426467629662412</v>
      </c>
      <c r="N8146" s="3">
        <f t="shared" si="1147"/>
        <v>-2.0312261220240559</v>
      </c>
      <c r="O8146" s="2">
        <f t="shared" si="1148"/>
        <v>16.280418089133335</v>
      </c>
      <c r="P8146" s="3">
        <f t="shared" si="1149"/>
        <v>4.6394165568841963</v>
      </c>
      <c r="Q8146" s="2">
        <f t="shared" si="1150"/>
        <v>50.573532370337588</v>
      </c>
      <c r="R8146" s="3">
        <f t="shared" si="1151"/>
        <v>1.7473747211316479</v>
      </c>
    </row>
    <row r="8147" spans="1:18" x14ac:dyDescent="0.2">
      <c r="A8147" t="s">
        <v>60</v>
      </c>
      <c r="B8147" t="s">
        <v>58</v>
      </c>
      <c r="C8147">
        <v>0</v>
      </c>
      <c r="D8147">
        <v>0</v>
      </c>
      <c r="E8147">
        <v>0</v>
      </c>
      <c r="F8147">
        <v>3</v>
      </c>
      <c r="G8147">
        <v>0</v>
      </c>
      <c r="H8147">
        <v>0</v>
      </c>
      <c r="I8147">
        <v>3</v>
      </c>
      <c r="J8147" s="5">
        <f t="shared" si="1143"/>
        <v>3</v>
      </c>
      <c r="K8147" s="2">
        <f t="shared" si="1144"/>
        <v>0.93434935884539549</v>
      </c>
      <c r="L8147" s="3">
        <f t="shared" si="1145"/>
        <v>-0.96661748320904861</v>
      </c>
      <c r="M8147" s="2">
        <f t="shared" si="1146"/>
        <v>1.2759023055566732</v>
      </c>
      <c r="N8147" s="3">
        <f t="shared" si="1147"/>
        <v>-1.1295584560157448</v>
      </c>
      <c r="O8147" s="2">
        <f t="shared" si="1148"/>
        <v>0.55501425303863638</v>
      </c>
      <c r="P8147" s="3">
        <f t="shared" si="1149"/>
        <v>-0.74499278723933715</v>
      </c>
      <c r="Q8147" s="2">
        <f t="shared" si="1150"/>
        <v>1.7240976944433268</v>
      </c>
      <c r="R8147" s="3">
        <f t="shared" si="1151"/>
        <v>0.97170958500455507</v>
      </c>
    </row>
    <row r="8148" spans="1:18" x14ac:dyDescent="0.2">
      <c r="A8148" t="s">
        <v>60</v>
      </c>
      <c r="B8148" t="s">
        <v>59</v>
      </c>
      <c r="C8148">
        <v>20</v>
      </c>
      <c r="D8148">
        <v>0</v>
      </c>
      <c r="E8148">
        <v>7</v>
      </c>
      <c r="F8148">
        <v>18</v>
      </c>
      <c r="G8148">
        <v>-13</v>
      </c>
      <c r="H8148">
        <v>-20</v>
      </c>
      <c r="I8148">
        <v>-2</v>
      </c>
      <c r="J8148" s="5">
        <f t="shared" si="1143"/>
        <v>45</v>
      </c>
      <c r="K8148" s="2">
        <f t="shared" si="1144"/>
        <v>14.015240382680933</v>
      </c>
      <c r="L8148" s="3">
        <f t="shared" si="1145"/>
        <v>1.5986243942799012</v>
      </c>
      <c r="M8148" s="2">
        <f t="shared" si="1146"/>
        <v>19.138534583350097</v>
      </c>
      <c r="N8148" s="3">
        <f t="shared" si="1147"/>
        <v>0.19691713425717569</v>
      </c>
      <c r="O8148" s="2">
        <f t="shared" si="1148"/>
        <v>8.3252137955795469</v>
      </c>
      <c r="P8148" s="3">
        <f t="shared" si="1149"/>
        <v>-0.45929133349627294</v>
      </c>
      <c r="Q8148" s="2">
        <f t="shared" si="1150"/>
        <v>25.861465416649903</v>
      </c>
      <c r="R8148" s="3">
        <f t="shared" si="1151"/>
        <v>-0.16939917167656465</v>
      </c>
    </row>
    <row r="8149" spans="1:18" x14ac:dyDescent="0.2">
      <c r="A8149" t="s">
        <v>60</v>
      </c>
      <c r="B8149" t="s">
        <v>60</v>
      </c>
      <c r="C8149">
        <v>5</v>
      </c>
      <c r="D8149">
        <v>14</v>
      </c>
      <c r="E8149">
        <v>23</v>
      </c>
      <c r="F8149">
        <v>43</v>
      </c>
      <c r="G8149">
        <v>18</v>
      </c>
      <c r="H8149">
        <v>9</v>
      </c>
      <c r="I8149">
        <v>38</v>
      </c>
      <c r="J8149" s="5">
        <f t="shared" si="1143"/>
        <v>85</v>
      </c>
      <c r="K8149" s="2">
        <f t="shared" si="1144"/>
        <v>26.473231833952873</v>
      </c>
      <c r="L8149" s="3">
        <f t="shared" si="1145"/>
        <v>-4.1734376677778435</v>
      </c>
      <c r="M8149" s="2">
        <f t="shared" si="1146"/>
        <v>36.150565324105742</v>
      </c>
      <c r="N8149" s="3">
        <f t="shared" si="1147"/>
        <v>-2.8524687380095961</v>
      </c>
      <c r="O8149" s="2">
        <f t="shared" si="1148"/>
        <v>15.725403836094697</v>
      </c>
      <c r="P8149" s="3">
        <f t="shared" si="1149"/>
        <v>1.8344588982747421</v>
      </c>
      <c r="Q8149" s="2">
        <f t="shared" si="1150"/>
        <v>48.849434675894258</v>
      </c>
      <c r="R8149" s="3">
        <f t="shared" si="1151"/>
        <v>2.4538537150406108</v>
      </c>
    </row>
    <row r="8150" spans="1:18" x14ac:dyDescent="0.2">
      <c r="A8150" t="s">
        <v>60</v>
      </c>
      <c r="B8150" t="s">
        <v>61</v>
      </c>
      <c r="C8150">
        <v>3</v>
      </c>
      <c r="D8150">
        <v>0</v>
      </c>
      <c r="E8150">
        <v>0</v>
      </c>
      <c r="F8150">
        <v>5</v>
      </c>
      <c r="G8150">
        <v>-3</v>
      </c>
      <c r="H8150">
        <v>-3</v>
      </c>
      <c r="I8150">
        <v>2</v>
      </c>
      <c r="J8150" s="5">
        <f t="shared" si="1143"/>
        <v>8</v>
      </c>
      <c r="K8150" s="2">
        <f t="shared" si="1144"/>
        <v>2.4915982902543883</v>
      </c>
      <c r="L8150" s="3">
        <f t="shared" si="1145"/>
        <v>0.32208313910818798</v>
      </c>
      <c r="M8150" s="2">
        <f t="shared" si="1146"/>
        <v>3.4024061481511287</v>
      </c>
      <c r="N8150" s="3">
        <f t="shared" si="1147"/>
        <v>-0.21815819426598546</v>
      </c>
      <c r="O8150" s="2">
        <f t="shared" si="1148"/>
        <v>1.4800380081030304</v>
      </c>
      <c r="P8150" s="3">
        <f t="shared" si="1149"/>
        <v>-1.2165681271934714</v>
      </c>
      <c r="Q8150" s="2">
        <f t="shared" si="1150"/>
        <v>4.5975938518488713</v>
      </c>
      <c r="R8150" s="3">
        <f t="shared" si="1151"/>
        <v>0.18767192373848157</v>
      </c>
    </row>
    <row r="8151" spans="1:18" x14ac:dyDescent="0.2">
      <c r="A8151" t="s">
        <v>60</v>
      </c>
      <c r="B8151" t="s">
        <v>63</v>
      </c>
      <c r="C8151">
        <v>0</v>
      </c>
      <c r="D8151">
        <v>0</v>
      </c>
      <c r="E8151">
        <v>6</v>
      </c>
      <c r="F8151">
        <v>14</v>
      </c>
      <c r="G8151">
        <v>6</v>
      </c>
      <c r="H8151">
        <v>0</v>
      </c>
      <c r="I8151">
        <v>14</v>
      </c>
      <c r="J8151" s="5">
        <f t="shared" si="1143"/>
        <v>20</v>
      </c>
      <c r="K8151" s="2">
        <f t="shared" si="1144"/>
        <v>6.2289957256359703</v>
      </c>
      <c r="L8151" s="3">
        <f t="shared" si="1145"/>
        <v>-2.4957956097477156</v>
      </c>
      <c r="M8151" s="2">
        <f t="shared" si="1146"/>
        <v>8.5060153703778223</v>
      </c>
      <c r="N8151" s="3">
        <f t="shared" si="1147"/>
        <v>-2.9165073924778282</v>
      </c>
      <c r="O8151" s="2">
        <f t="shared" si="1148"/>
        <v>3.7000950202575762</v>
      </c>
      <c r="P8151" s="3">
        <f t="shared" si="1149"/>
        <v>1.1956483118997341</v>
      </c>
      <c r="Q8151" s="2">
        <f t="shared" si="1150"/>
        <v>11.493984629622178</v>
      </c>
      <c r="R8151" s="3">
        <f t="shared" si="1151"/>
        <v>2.5089433600485083</v>
      </c>
    </row>
    <row r="8152" spans="1:18" x14ac:dyDescent="0.2">
      <c r="A8152" t="s">
        <v>60</v>
      </c>
      <c r="B8152" t="s">
        <v>64</v>
      </c>
      <c r="C8152">
        <v>4</v>
      </c>
      <c r="D8152">
        <v>0</v>
      </c>
      <c r="E8152">
        <v>0</v>
      </c>
      <c r="F8152">
        <v>0</v>
      </c>
      <c r="G8152">
        <v>-4</v>
      </c>
      <c r="H8152">
        <v>-4</v>
      </c>
      <c r="I8152">
        <v>-4</v>
      </c>
      <c r="J8152" s="5">
        <f t="shared" si="1143"/>
        <v>4</v>
      </c>
      <c r="K8152" s="2">
        <f t="shared" si="1144"/>
        <v>1.2457991451271941</v>
      </c>
      <c r="L8152" s="3">
        <f t="shared" si="1145"/>
        <v>2.4675820051651427</v>
      </c>
      <c r="M8152" s="2">
        <f t="shared" si="1146"/>
        <v>1.7012030740755644</v>
      </c>
      <c r="N8152" s="3">
        <f t="shared" si="1147"/>
        <v>1.7624732260553198</v>
      </c>
      <c r="O8152" s="2">
        <f t="shared" si="1148"/>
        <v>0.74001900405151522</v>
      </c>
      <c r="P8152" s="3">
        <f t="shared" si="1149"/>
        <v>-0.86024357251392192</v>
      </c>
      <c r="Q8152" s="2">
        <f t="shared" si="1150"/>
        <v>2.2987969259244356</v>
      </c>
      <c r="R8152" s="3">
        <f t="shared" si="1151"/>
        <v>-1.5161783951515848</v>
      </c>
    </row>
    <row r="8153" spans="1:18" x14ac:dyDescent="0.2">
      <c r="A8153" t="s">
        <v>60</v>
      </c>
      <c r="B8153" t="s">
        <v>107</v>
      </c>
      <c r="C8153">
        <v>0</v>
      </c>
      <c r="D8153">
        <v>0</v>
      </c>
      <c r="E8153">
        <v>0</v>
      </c>
      <c r="F8153">
        <v>3</v>
      </c>
      <c r="G8153">
        <v>0</v>
      </c>
      <c r="H8153">
        <v>0</v>
      </c>
      <c r="I8153">
        <v>3</v>
      </c>
      <c r="J8153" s="5">
        <f t="shared" si="1143"/>
        <v>3</v>
      </c>
      <c r="K8153" s="2">
        <f t="shared" si="1144"/>
        <v>0.93434935884539549</v>
      </c>
      <c r="L8153" s="3">
        <f t="shared" si="1145"/>
        <v>-0.96661748320904861</v>
      </c>
      <c r="M8153" s="2">
        <f t="shared" si="1146"/>
        <v>1.2759023055566732</v>
      </c>
      <c r="N8153" s="3">
        <f t="shared" si="1147"/>
        <v>-1.1295584560157448</v>
      </c>
      <c r="O8153" s="2">
        <f t="shared" si="1148"/>
        <v>0.55501425303863638</v>
      </c>
      <c r="P8153" s="3">
        <f t="shared" si="1149"/>
        <v>-0.74499278723933715</v>
      </c>
      <c r="Q8153" s="2">
        <f t="shared" si="1150"/>
        <v>1.7240976944433268</v>
      </c>
      <c r="R8153" s="3">
        <f t="shared" si="1151"/>
        <v>0.97170958500455507</v>
      </c>
    </row>
    <row r="8154" spans="1:18" x14ac:dyDescent="0.2">
      <c r="A8154" t="s">
        <v>60</v>
      </c>
      <c r="B8154" t="s">
        <v>65</v>
      </c>
      <c r="C8154">
        <v>25</v>
      </c>
      <c r="D8154">
        <v>16</v>
      </c>
      <c r="E8154">
        <v>34</v>
      </c>
      <c r="F8154">
        <v>333</v>
      </c>
      <c r="G8154">
        <v>9</v>
      </c>
      <c r="H8154">
        <v>-9</v>
      </c>
      <c r="I8154">
        <v>308</v>
      </c>
      <c r="J8154" s="5">
        <f t="shared" si="1143"/>
        <v>408</v>
      </c>
      <c r="K8154" s="2">
        <f t="shared" si="1144"/>
        <v>127.0715128029738</v>
      </c>
      <c r="L8154" s="3">
        <f t="shared" si="1145"/>
        <v>-9.0548331336562846</v>
      </c>
      <c r="M8154" s="2">
        <f t="shared" si="1146"/>
        <v>173.52271355570755</v>
      </c>
      <c r="N8154" s="3">
        <f t="shared" si="1147"/>
        <v>-10.060328331397587</v>
      </c>
      <c r="O8154" s="2">
        <f t="shared" si="1148"/>
        <v>75.481938413254554</v>
      </c>
      <c r="P8154" s="3">
        <f t="shared" si="1149"/>
        <v>-4.7746057872613754</v>
      </c>
      <c r="Q8154" s="2">
        <f t="shared" si="1150"/>
        <v>234.47728644429245</v>
      </c>
      <c r="R8154" s="3">
        <f t="shared" si="1151"/>
        <v>8.6544591082018805</v>
      </c>
    </row>
    <row r="8155" spans="1:18" x14ac:dyDescent="0.2">
      <c r="A8155" t="s">
        <v>60</v>
      </c>
      <c r="B8155" t="s">
        <v>158</v>
      </c>
      <c r="C8155">
        <v>0</v>
      </c>
      <c r="D8155">
        <v>0</v>
      </c>
      <c r="E8155">
        <v>0</v>
      </c>
      <c r="F8155">
        <v>3</v>
      </c>
      <c r="G8155">
        <v>0</v>
      </c>
      <c r="H8155">
        <v>0</v>
      </c>
      <c r="I8155">
        <v>3</v>
      </c>
      <c r="J8155" s="5">
        <f t="shared" si="1143"/>
        <v>3</v>
      </c>
      <c r="K8155" s="2">
        <f t="shared" si="1144"/>
        <v>0.93434935884539549</v>
      </c>
      <c r="L8155" s="3">
        <f t="shared" si="1145"/>
        <v>-0.96661748320904861</v>
      </c>
      <c r="M8155" s="2">
        <f t="shared" si="1146"/>
        <v>1.2759023055566732</v>
      </c>
      <c r="N8155" s="3">
        <f t="shared" si="1147"/>
        <v>-1.1295584560157448</v>
      </c>
      <c r="O8155" s="2">
        <f t="shared" si="1148"/>
        <v>0.55501425303863638</v>
      </c>
      <c r="P8155" s="3">
        <f t="shared" si="1149"/>
        <v>-0.74499278723933715</v>
      </c>
      <c r="Q8155" s="2">
        <f t="shared" si="1150"/>
        <v>1.7240976944433268</v>
      </c>
      <c r="R8155" s="3">
        <f t="shared" si="1151"/>
        <v>0.97170958500455507</v>
      </c>
    </row>
    <row r="8156" spans="1:18" x14ac:dyDescent="0.2">
      <c r="A8156" t="s">
        <v>60</v>
      </c>
      <c r="B8156" t="s">
        <v>66</v>
      </c>
      <c r="C8156">
        <v>0</v>
      </c>
      <c r="D8156">
        <v>0</v>
      </c>
      <c r="E8156">
        <v>0</v>
      </c>
      <c r="F8156">
        <v>6</v>
      </c>
      <c r="G8156">
        <v>0</v>
      </c>
      <c r="H8156">
        <v>0</v>
      </c>
      <c r="I8156">
        <v>6</v>
      </c>
      <c r="J8156" s="5">
        <f t="shared" si="1143"/>
        <v>6</v>
      </c>
      <c r="K8156" s="2">
        <f t="shared" si="1144"/>
        <v>1.868698717690791</v>
      </c>
      <c r="L8156" s="3">
        <f t="shared" si="1145"/>
        <v>-1.3670035543811843</v>
      </c>
      <c r="M8156" s="2">
        <f t="shared" si="1146"/>
        <v>2.5518046111133463</v>
      </c>
      <c r="N8156" s="3">
        <f t="shared" si="1147"/>
        <v>-1.5974368879906795</v>
      </c>
      <c r="O8156" s="2">
        <f t="shared" si="1148"/>
        <v>1.1100285060772728</v>
      </c>
      <c r="P8156" s="3">
        <f t="shared" si="1149"/>
        <v>-1.0535789035840044</v>
      </c>
      <c r="Q8156" s="2">
        <f t="shared" si="1150"/>
        <v>3.4481953888866537</v>
      </c>
      <c r="R8156" s="3">
        <f t="shared" si="1151"/>
        <v>1.3742048738013735</v>
      </c>
    </row>
    <row r="8157" spans="1:18" x14ac:dyDescent="0.2">
      <c r="A8157" t="s">
        <v>60</v>
      </c>
      <c r="B8157" t="s">
        <v>67</v>
      </c>
      <c r="C8157">
        <v>7</v>
      </c>
      <c r="D8157">
        <v>0</v>
      </c>
      <c r="E8157">
        <v>4</v>
      </c>
      <c r="F8157">
        <v>0</v>
      </c>
      <c r="G8157">
        <v>-3</v>
      </c>
      <c r="H8157">
        <v>-7</v>
      </c>
      <c r="I8157">
        <v>-7</v>
      </c>
      <c r="J8157" s="5">
        <f t="shared" si="1143"/>
        <v>11</v>
      </c>
      <c r="K8157" s="2">
        <f t="shared" si="1144"/>
        <v>3.4259476490997836</v>
      </c>
      <c r="L8157" s="3">
        <f t="shared" si="1145"/>
        <v>1.9309478660850175</v>
      </c>
      <c r="M8157" s="2">
        <f t="shared" si="1146"/>
        <v>4.6783084537078015</v>
      </c>
      <c r="N8157" s="3">
        <f t="shared" si="1147"/>
        <v>1.0733962994432367</v>
      </c>
      <c r="O8157" s="2">
        <f t="shared" si="1148"/>
        <v>2.0350522611416668</v>
      </c>
      <c r="P8157" s="3">
        <f t="shared" si="1149"/>
        <v>1.3774099654981713</v>
      </c>
      <c r="Q8157" s="2">
        <f t="shared" si="1150"/>
        <v>6.3216915462921985</v>
      </c>
      <c r="R8157" s="3">
        <f t="shared" si="1151"/>
        <v>-0.92339574558757842</v>
      </c>
    </row>
    <row r="8158" spans="1:18" x14ac:dyDescent="0.2">
      <c r="A8158" t="s">
        <v>60</v>
      </c>
      <c r="B8158" t="s">
        <v>68</v>
      </c>
      <c r="C8158">
        <v>0</v>
      </c>
      <c r="D8158">
        <v>0</v>
      </c>
      <c r="E8158">
        <v>0</v>
      </c>
      <c r="F8158">
        <v>5</v>
      </c>
      <c r="G8158">
        <v>0</v>
      </c>
      <c r="H8158">
        <v>0</v>
      </c>
      <c r="I8158">
        <v>5</v>
      </c>
      <c r="J8158" s="5">
        <f t="shared" si="1143"/>
        <v>5</v>
      </c>
      <c r="K8158" s="2">
        <f t="shared" si="1144"/>
        <v>1.5572489314089926</v>
      </c>
      <c r="L8158" s="3">
        <f t="shared" si="1145"/>
        <v>-1.2478978048738578</v>
      </c>
      <c r="M8158" s="2">
        <f t="shared" si="1146"/>
        <v>2.1265038425944556</v>
      </c>
      <c r="N8158" s="3">
        <f t="shared" si="1147"/>
        <v>-1.4582536962389141</v>
      </c>
      <c r="O8158" s="2">
        <f t="shared" si="1148"/>
        <v>0.92502375506439405</v>
      </c>
      <c r="P8158" s="3">
        <f t="shared" si="1149"/>
        <v>-0.96178155267419951</v>
      </c>
      <c r="Q8158" s="2">
        <f t="shared" si="1150"/>
        <v>2.8734961574055444</v>
      </c>
      <c r="R8158" s="3">
        <f t="shared" si="1151"/>
        <v>1.2544716800242541</v>
      </c>
    </row>
    <row r="8159" spans="1:18" x14ac:dyDescent="0.2">
      <c r="A8159" t="s">
        <v>60</v>
      </c>
      <c r="B8159" t="s">
        <v>69</v>
      </c>
      <c r="C8159">
        <v>0</v>
      </c>
      <c r="D8159">
        <v>0</v>
      </c>
      <c r="E8159">
        <v>0</v>
      </c>
      <c r="F8159">
        <v>11</v>
      </c>
      <c r="G8159">
        <v>0</v>
      </c>
      <c r="H8159">
        <v>0</v>
      </c>
      <c r="I8159">
        <v>11</v>
      </c>
      <c r="J8159" s="5">
        <f t="shared" si="1143"/>
        <v>11</v>
      </c>
      <c r="K8159" s="2">
        <f t="shared" si="1144"/>
        <v>3.4259476490997836</v>
      </c>
      <c r="L8159" s="3">
        <f t="shared" si="1145"/>
        <v>-1.8509315625111002</v>
      </c>
      <c r="M8159" s="2">
        <f t="shared" si="1146"/>
        <v>4.6783084537078015</v>
      </c>
      <c r="N8159" s="3">
        <f t="shared" si="1147"/>
        <v>-2.1629397711697389</v>
      </c>
      <c r="O8159" s="2">
        <f t="shared" si="1148"/>
        <v>2.0350522611416668</v>
      </c>
      <c r="P8159" s="3">
        <f t="shared" si="1149"/>
        <v>-1.4265525791717832</v>
      </c>
      <c r="Q8159" s="2">
        <f t="shared" si="1150"/>
        <v>6.3216915462921985</v>
      </c>
      <c r="R8159" s="3">
        <f t="shared" si="1151"/>
        <v>1.8606821951000452</v>
      </c>
    </row>
    <row r="8160" spans="1:18" x14ac:dyDescent="0.2">
      <c r="A8160" t="s">
        <v>60</v>
      </c>
      <c r="B8160" t="s">
        <v>139</v>
      </c>
      <c r="C8160">
        <v>0</v>
      </c>
      <c r="D8160">
        <v>0</v>
      </c>
      <c r="E8160">
        <v>3</v>
      </c>
      <c r="F8160">
        <v>0</v>
      </c>
      <c r="G8160">
        <v>3</v>
      </c>
      <c r="H8160">
        <v>0</v>
      </c>
      <c r="I8160">
        <v>0</v>
      </c>
      <c r="J8160" s="5">
        <f t="shared" si="1143"/>
        <v>3</v>
      </c>
      <c r="K8160" s="2">
        <f t="shared" si="1144"/>
        <v>0.93434935884539549</v>
      </c>
      <c r="L8160" s="3">
        <f t="shared" si="1145"/>
        <v>-0.96661748320904861</v>
      </c>
      <c r="M8160" s="2">
        <f t="shared" si="1146"/>
        <v>1.2759023055566732</v>
      </c>
      <c r="N8160" s="3">
        <f t="shared" si="1147"/>
        <v>-1.1295584560157448</v>
      </c>
      <c r="O8160" s="2">
        <f t="shared" si="1148"/>
        <v>0.55501425303863638</v>
      </c>
      <c r="P8160" s="3">
        <f t="shared" si="1149"/>
        <v>3.2818918368613477</v>
      </c>
      <c r="Q8160" s="2">
        <f t="shared" si="1150"/>
        <v>1.7240976944433268</v>
      </c>
      <c r="R8160" s="3">
        <f t="shared" si="1151"/>
        <v>0.97170958500455507</v>
      </c>
    </row>
    <row r="8161" spans="1:18" x14ac:dyDescent="0.2">
      <c r="A8161" t="s">
        <v>60</v>
      </c>
      <c r="B8161" t="s">
        <v>70</v>
      </c>
      <c r="C8161">
        <v>3</v>
      </c>
      <c r="D8161">
        <v>4</v>
      </c>
      <c r="E8161">
        <v>0</v>
      </c>
      <c r="F8161">
        <v>0</v>
      </c>
      <c r="G8161">
        <v>-3</v>
      </c>
      <c r="H8161">
        <v>1</v>
      </c>
      <c r="I8161">
        <v>-3</v>
      </c>
      <c r="J8161" s="5">
        <f t="shared" si="1143"/>
        <v>7</v>
      </c>
      <c r="K8161" s="2">
        <f t="shared" si="1144"/>
        <v>2.1801485039725894</v>
      </c>
      <c r="L8161" s="3">
        <f t="shared" si="1145"/>
        <v>0.55525458687952955</v>
      </c>
      <c r="M8161" s="2">
        <f t="shared" si="1146"/>
        <v>2.9771053796322375</v>
      </c>
      <c r="N8161" s="3">
        <f t="shared" si="1147"/>
        <v>2.3315329242760505</v>
      </c>
      <c r="O8161" s="2">
        <f t="shared" si="1148"/>
        <v>1.2950332570901517</v>
      </c>
      <c r="P8161" s="3">
        <f t="shared" si="1149"/>
        <v>-1.1379952799067981</v>
      </c>
      <c r="Q8161" s="2">
        <f t="shared" si="1150"/>
        <v>4.0228946203677625</v>
      </c>
      <c r="R8161" s="3">
        <f t="shared" si="1151"/>
        <v>-2.0057154883900563</v>
      </c>
    </row>
    <row r="8162" spans="1:18" x14ac:dyDescent="0.2">
      <c r="A8162" t="s">
        <v>60</v>
      </c>
      <c r="B8162" t="s">
        <v>71</v>
      </c>
      <c r="C8162">
        <v>3</v>
      </c>
      <c r="D8162">
        <v>0</v>
      </c>
      <c r="E8162">
        <v>0</v>
      </c>
      <c r="F8162">
        <v>0</v>
      </c>
      <c r="G8162">
        <v>-3</v>
      </c>
      <c r="H8162">
        <v>-3</v>
      </c>
      <c r="I8162">
        <v>-3</v>
      </c>
      <c r="J8162" s="5">
        <f t="shared" si="1143"/>
        <v>3</v>
      </c>
      <c r="K8162" s="2">
        <f t="shared" si="1144"/>
        <v>0.93434935884539549</v>
      </c>
      <c r="L8162" s="3">
        <f t="shared" si="1145"/>
        <v>2.1369887023943575</v>
      </c>
      <c r="M8162" s="2">
        <f t="shared" si="1146"/>
        <v>1.2759023055566732</v>
      </c>
      <c r="N8162" s="3">
        <f t="shared" si="1147"/>
        <v>1.5263465872538207</v>
      </c>
      <c r="O8162" s="2">
        <f t="shared" si="1148"/>
        <v>0.55501425303863638</v>
      </c>
      <c r="P8162" s="3">
        <f t="shared" si="1149"/>
        <v>-0.74499278723933715</v>
      </c>
      <c r="Q8162" s="2">
        <f t="shared" si="1150"/>
        <v>1.7240976944433268</v>
      </c>
      <c r="R8162" s="3">
        <f t="shared" si="1151"/>
        <v>-1.3130490068703937</v>
      </c>
    </row>
    <row r="8163" spans="1:18" x14ac:dyDescent="0.2">
      <c r="A8163" t="s">
        <v>60</v>
      </c>
      <c r="B8163" t="s">
        <v>269</v>
      </c>
      <c r="C8163">
        <v>0</v>
      </c>
      <c r="D8163">
        <v>0</v>
      </c>
      <c r="E8163">
        <v>0</v>
      </c>
      <c r="F8163">
        <v>6</v>
      </c>
      <c r="G8163">
        <v>0</v>
      </c>
      <c r="H8163">
        <v>0</v>
      </c>
      <c r="I8163">
        <v>6</v>
      </c>
      <c r="J8163" s="5">
        <f t="shared" si="1143"/>
        <v>6</v>
      </c>
      <c r="K8163" s="2">
        <f t="shared" si="1144"/>
        <v>1.868698717690791</v>
      </c>
      <c r="L8163" s="3">
        <f t="shared" si="1145"/>
        <v>-1.3670035543811843</v>
      </c>
      <c r="M8163" s="2">
        <f t="shared" si="1146"/>
        <v>2.5518046111133463</v>
      </c>
      <c r="N8163" s="3">
        <f t="shared" si="1147"/>
        <v>-1.5974368879906795</v>
      </c>
      <c r="O8163" s="2">
        <f t="shared" si="1148"/>
        <v>1.1100285060772728</v>
      </c>
      <c r="P8163" s="3">
        <f t="shared" si="1149"/>
        <v>-1.0535789035840044</v>
      </c>
      <c r="Q8163" s="2">
        <f t="shared" si="1150"/>
        <v>3.4481953888866537</v>
      </c>
      <c r="R8163" s="3">
        <f t="shared" si="1151"/>
        <v>1.3742048738013735</v>
      </c>
    </row>
    <row r="8164" spans="1:18" x14ac:dyDescent="0.2">
      <c r="A8164" t="s">
        <v>60</v>
      </c>
      <c r="B8164" t="s">
        <v>73</v>
      </c>
      <c r="C8164">
        <v>0</v>
      </c>
      <c r="D8164">
        <v>0</v>
      </c>
      <c r="E8164">
        <v>0</v>
      </c>
      <c r="F8164">
        <v>13</v>
      </c>
      <c r="G8164">
        <v>0</v>
      </c>
      <c r="H8164">
        <v>0</v>
      </c>
      <c r="I8164">
        <v>13</v>
      </c>
      <c r="J8164" s="5">
        <f t="shared" si="1143"/>
        <v>13</v>
      </c>
      <c r="K8164" s="2">
        <f t="shared" si="1144"/>
        <v>4.0488472216633804</v>
      </c>
      <c r="L8164" s="3">
        <f t="shared" si="1145"/>
        <v>-2.0121747492858018</v>
      </c>
      <c r="M8164" s="2">
        <f t="shared" si="1146"/>
        <v>5.5289099907455839</v>
      </c>
      <c r="N8164" s="3">
        <f t="shared" si="1147"/>
        <v>-2.3513634322974371</v>
      </c>
      <c r="O8164" s="2">
        <f t="shared" si="1148"/>
        <v>2.4050617631674243</v>
      </c>
      <c r="P8164" s="3">
        <f t="shared" si="1149"/>
        <v>-1.5508261550436349</v>
      </c>
      <c r="Q8164" s="2">
        <f t="shared" si="1150"/>
        <v>7.4710900092544161</v>
      </c>
      <c r="R8164" s="3">
        <f t="shared" si="1151"/>
        <v>2.0227748044593281</v>
      </c>
    </row>
    <row r="8165" spans="1:18" x14ac:dyDescent="0.2">
      <c r="A8165" t="s">
        <v>60</v>
      </c>
      <c r="B8165" t="s">
        <v>74</v>
      </c>
      <c r="C8165">
        <v>30</v>
      </c>
      <c r="D8165">
        <v>0</v>
      </c>
      <c r="E8165">
        <v>0</v>
      </c>
      <c r="F8165">
        <v>12</v>
      </c>
      <c r="G8165">
        <v>-30</v>
      </c>
      <c r="H8165">
        <v>-30</v>
      </c>
      <c r="I8165">
        <v>-18</v>
      </c>
      <c r="J8165" s="5">
        <f t="shared" si="1143"/>
        <v>42</v>
      </c>
      <c r="K8165" s="2">
        <f t="shared" si="1144"/>
        <v>13.080891023835537</v>
      </c>
      <c r="L8165" s="3">
        <f t="shared" si="1145"/>
        <v>4.677984989480513</v>
      </c>
      <c r="M8165" s="2">
        <f t="shared" si="1146"/>
        <v>17.862632277793427</v>
      </c>
      <c r="N8165" s="3">
        <f t="shared" si="1147"/>
        <v>2.8717840619126722</v>
      </c>
      <c r="O8165" s="2">
        <f t="shared" si="1148"/>
        <v>7.7701995425409098</v>
      </c>
      <c r="P8165" s="3">
        <f t="shared" si="1149"/>
        <v>-2.7875077654673732</v>
      </c>
      <c r="Q8165" s="2">
        <f t="shared" si="1150"/>
        <v>24.137367722206573</v>
      </c>
      <c r="R8165" s="3">
        <f t="shared" si="1151"/>
        <v>-2.4704698408144727</v>
      </c>
    </row>
    <row r="8166" spans="1:18" x14ac:dyDescent="0.2">
      <c r="A8166" t="s">
        <v>60</v>
      </c>
      <c r="B8166" t="s">
        <v>76</v>
      </c>
      <c r="C8166">
        <v>12</v>
      </c>
      <c r="D8166">
        <v>0</v>
      </c>
      <c r="E8166">
        <v>0</v>
      </c>
      <c r="F8166">
        <v>0</v>
      </c>
      <c r="G8166">
        <v>-12</v>
      </c>
      <c r="H8166">
        <v>-12</v>
      </c>
      <c r="I8166">
        <v>-12</v>
      </c>
      <c r="J8166" s="5">
        <f t="shared" si="1143"/>
        <v>12</v>
      </c>
      <c r="K8166" s="2">
        <f t="shared" si="1144"/>
        <v>3.737397435381582</v>
      </c>
      <c r="L8166" s="3">
        <f t="shared" si="1145"/>
        <v>4.2739774047887149</v>
      </c>
      <c r="M8166" s="2">
        <f t="shared" si="1146"/>
        <v>5.1036092222266927</v>
      </c>
      <c r="N8166" s="3">
        <f t="shared" si="1147"/>
        <v>3.0526931745076413</v>
      </c>
      <c r="O8166" s="2">
        <f t="shared" si="1148"/>
        <v>2.2200570121545455</v>
      </c>
      <c r="P8166" s="3">
        <f t="shared" si="1149"/>
        <v>-1.4899855744786743</v>
      </c>
      <c r="Q8166" s="2">
        <f t="shared" si="1150"/>
        <v>6.8963907777733073</v>
      </c>
      <c r="R8166" s="3">
        <f t="shared" si="1151"/>
        <v>-2.6260980137407874</v>
      </c>
    </row>
    <row r="8167" spans="1:18" x14ac:dyDescent="0.2">
      <c r="A8167" t="s">
        <v>60</v>
      </c>
      <c r="B8167" t="s">
        <v>81</v>
      </c>
      <c r="C8167">
        <v>0</v>
      </c>
      <c r="D8167">
        <v>3</v>
      </c>
      <c r="E8167">
        <v>0</v>
      </c>
      <c r="F8167">
        <v>0</v>
      </c>
      <c r="G8167">
        <v>0</v>
      </c>
      <c r="H8167">
        <v>3</v>
      </c>
      <c r="I8167">
        <v>0</v>
      </c>
      <c r="J8167" s="5">
        <f t="shared" si="1143"/>
        <v>3</v>
      </c>
      <c r="K8167" s="2">
        <f t="shared" si="1144"/>
        <v>0.93434935884539549</v>
      </c>
      <c r="L8167" s="3">
        <f t="shared" si="1145"/>
        <v>-0.96661748320904861</v>
      </c>
      <c r="M8167" s="2">
        <f t="shared" si="1146"/>
        <v>1.2759023055566732</v>
      </c>
      <c r="N8167" s="3">
        <f t="shared" si="1147"/>
        <v>1.5263465872538207</v>
      </c>
      <c r="O8167" s="2">
        <f t="shared" si="1148"/>
        <v>0.55501425303863638</v>
      </c>
      <c r="P8167" s="3">
        <f t="shared" si="1149"/>
        <v>-0.74499278723933715</v>
      </c>
      <c r="Q8167" s="2">
        <f t="shared" si="1150"/>
        <v>1.7240976944433268</v>
      </c>
      <c r="R8167" s="3">
        <f t="shared" si="1151"/>
        <v>-1.3130490068703937</v>
      </c>
    </row>
    <row r="8168" spans="1:18" x14ac:dyDescent="0.2">
      <c r="A8168" t="s">
        <v>60</v>
      </c>
      <c r="B8168" t="s">
        <v>82</v>
      </c>
      <c r="C8168">
        <v>0</v>
      </c>
      <c r="D8168">
        <v>0</v>
      </c>
      <c r="E8168">
        <v>0</v>
      </c>
      <c r="F8168">
        <v>8</v>
      </c>
      <c r="G8168">
        <v>0</v>
      </c>
      <c r="H8168">
        <v>0</v>
      </c>
      <c r="I8168">
        <v>8</v>
      </c>
      <c r="J8168" s="5">
        <f t="shared" si="1143"/>
        <v>8</v>
      </c>
      <c r="K8168" s="2">
        <f t="shared" si="1144"/>
        <v>2.4915982902543883</v>
      </c>
      <c r="L8168" s="3">
        <f t="shared" si="1145"/>
        <v>-1.5784797402103037</v>
      </c>
      <c r="M8168" s="2">
        <f t="shared" si="1146"/>
        <v>3.4024061481511287</v>
      </c>
      <c r="N8168" s="3">
        <f t="shared" si="1147"/>
        <v>-1.8445612345897135</v>
      </c>
      <c r="O8168" s="2">
        <f t="shared" si="1148"/>
        <v>1.4800380081030304</v>
      </c>
      <c r="P8168" s="3">
        <f t="shared" si="1149"/>
        <v>-1.2165681271934714</v>
      </c>
      <c r="Q8168" s="2">
        <f t="shared" si="1150"/>
        <v>4.5975938518488713</v>
      </c>
      <c r="R8168" s="3">
        <f t="shared" si="1151"/>
        <v>1.5867951076218376</v>
      </c>
    </row>
    <row r="8169" spans="1:18" x14ac:dyDescent="0.2">
      <c r="A8169" t="s">
        <v>60</v>
      </c>
      <c r="B8169" t="s">
        <v>97</v>
      </c>
      <c r="C8169">
        <v>0</v>
      </c>
      <c r="D8169">
        <v>0</v>
      </c>
      <c r="E8169">
        <v>0</v>
      </c>
      <c r="F8169">
        <v>4</v>
      </c>
      <c r="G8169">
        <v>0</v>
      </c>
      <c r="H8169">
        <v>0</v>
      </c>
      <c r="I8169">
        <v>4</v>
      </c>
      <c r="J8169" s="5">
        <f t="shared" si="1143"/>
        <v>4</v>
      </c>
      <c r="K8169" s="2">
        <f t="shared" si="1144"/>
        <v>1.2457991451271941</v>
      </c>
      <c r="L8169" s="3">
        <f t="shared" si="1145"/>
        <v>-1.1161537282682858</v>
      </c>
      <c r="M8169" s="2">
        <f t="shared" si="1146"/>
        <v>1.7012030740755644</v>
      </c>
      <c r="N8169" s="3">
        <f t="shared" si="1147"/>
        <v>-1.3043017572922166</v>
      </c>
      <c r="O8169" s="2">
        <f t="shared" si="1148"/>
        <v>0.74001900405151522</v>
      </c>
      <c r="P8169" s="3">
        <f t="shared" si="1149"/>
        <v>-0.86024357251392192</v>
      </c>
      <c r="Q8169" s="2">
        <f t="shared" si="1150"/>
        <v>2.2987969259244356</v>
      </c>
      <c r="R8169" s="3">
        <f t="shared" si="1151"/>
        <v>1.1220335809530388</v>
      </c>
    </row>
    <row r="8170" spans="1:18" x14ac:dyDescent="0.2">
      <c r="A8170" t="s">
        <v>60</v>
      </c>
      <c r="B8170" t="s">
        <v>83</v>
      </c>
      <c r="C8170">
        <v>0</v>
      </c>
      <c r="D8170">
        <v>0</v>
      </c>
      <c r="E8170">
        <v>3</v>
      </c>
      <c r="F8170">
        <v>0</v>
      </c>
      <c r="G8170">
        <v>3</v>
      </c>
      <c r="H8170">
        <v>0</v>
      </c>
      <c r="I8170">
        <v>0</v>
      </c>
      <c r="J8170" s="5">
        <f t="shared" si="1143"/>
        <v>3</v>
      </c>
      <c r="K8170" s="2">
        <f t="shared" si="1144"/>
        <v>0.93434935884539549</v>
      </c>
      <c r="L8170" s="3">
        <f t="shared" si="1145"/>
        <v>-0.96661748320904861</v>
      </c>
      <c r="M8170" s="2">
        <f t="shared" si="1146"/>
        <v>1.2759023055566732</v>
      </c>
      <c r="N8170" s="3">
        <f t="shared" si="1147"/>
        <v>-1.1295584560157448</v>
      </c>
      <c r="O8170" s="2">
        <f t="shared" si="1148"/>
        <v>0.55501425303863638</v>
      </c>
      <c r="P8170" s="3">
        <f t="shared" si="1149"/>
        <v>3.2818918368613477</v>
      </c>
      <c r="Q8170" s="2">
        <f t="shared" si="1150"/>
        <v>1.7240976944433268</v>
      </c>
      <c r="R8170" s="3">
        <f t="shared" si="1151"/>
        <v>0.97170958500455507</v>
      </c>
    </row>
    <row r="8171" spans="1:18" x14ac:dyDescent="0.2">
      <c r="A8171" t="s">
        <v>60</v>
      </c>
      <c r="B8171" t="s">
        <v>127</v>
      </c>
      <c r="C8171">
        <v>0</v>
      </c>
      <c r="D8171">
        <v>0</v>
      </c>
      <c r="E8171">
        <v>0</v>
      </c>
      <c r="F8171">
        <v>5</v>
      </c>
      <c r="G8171">
        <v>0</v>
      </c>
      <c r="H8171">
        <v>0</v>
      </c>
      <c r="I8171">
        <v>5</v>
      </c>
      <c r="J8171" s="5">
        <f t="shared" si="1143"/>
        <v>5</v>
      </c>
      <c r="K8171" s="2">
        <f t="shared" si="1144"/>
        <v>1.5572489314089926</v>
      </c>
      <c r="L8171" s="3">
        <f t="shared" si="1145"/>
        <v>-1.2478978048738578</v>
      </c>
      <c r="M8171" s="2">
        <f t="shared" si="1146"/>
        <v>2.1265038425944556</v>
      </c>
      <c r="N8171" s="3">
        <f t="shared" si="1147"/>
        <v>-1.4582536962389141</v>
      </c>
      <c r="O8171" s="2">
        <f t="shared" si="1148"/>
        <v>0.92502375506439405</v>
      </c>
      <c r="P8171" s="3">
        <f t="shared" si="1149"/>
        <v>-0.96178155267419951</v>
      </c>
      <c r="Q8171" s="2">
        <f t="shared" si="1150"/>
        <v>2.8734961574055444</v>
      </c>
      <c r="R8171" s="3">
        <f t="shared" si="1151"/>
        <v>1.2544716800242541</v>
      </c>
    </row>
    <row r="8172" spans="1:18" x14ac:dyDescent="0.2">
      <c r="A8172" t="s">
        <v>60</v>
      </c>
      <c r="B8172" t="s">
        <v>128</v>
      </c>
      <c r="C8172">
        <v>0</v>
      </c>
      <c r="D8172">
        <v>0</v>
      </c>
      <c r="E8172">
        <v>0</v>
      </c>
      <c r="F8172">
        <v>3</v>
      </c>
      <c r="G8172">
        <v>0</v>
      </c>
      <c r="H8172">
        <v>0</v>
      </c>
      <c r="I8172">
        <v>3</v>
      </c>
      <c r="J8172" s="5">
        <f t="shared" si="1143"/>
        <v>3</v>
      </c>
      <c r="K8172" s="2">
        <f t="shared" si="1144"/>
        <v>0.93434935884539549</v>
      </c>
      <c r="L8172" s="3">
        <f t="shared" si="1145"/>
        <v>-0.96661748320904861</v>
      </c>
      <c r="M8172" s="2">
        <f t="shared" si="1146"/>
        <v>1.2759023055566732</v>
      </c>
      <c r="N8172" s="3">
        <f t="shared" si="1147"/>
        <v>-1.1295584560157448</v>
      </c>
      <c r="O8172" s="2">
        <f t="shared" si="1148"/>
        <v>0.55501425303863638</v>
      </c>
      <c r="P8172" s="3">
        <f t="shared" si="1149"/>
        <v>-0.74499278723933715</v>
      </c>
      <c r="Q8172" s="2">
        <f t="shared" si="1150"/>
        <v>1.7240976944433268</v>
      </c>
      <c r="R8172" s="3">
        <f t="shared" si="1151"/>
        <v>0.97170958500455507</v>
      </c>
    </row>
    <row r="8173" spans="1:18" x14ac:dyDescent="0.2">
      <c r="A8173" t="s">
        <v>60</v>
      </c>
      <c r="B8173" t="s">
        <v>84</v>
      </c>
      <c r="C8173">
        <v>5</v>
      </c>
      <c r="D8173">
        <v>0</v>
      </c>
      <c r="E8173">
        <v>0</v>
      </c>
      <c r="F8173">
        <v>5</v>
      </c>
      <c r="G8173">
        <v>-5</v>
      </c>
      <c r="H8173">
        <v>-5</v>
      </c>
      <c r="I8173">
        <v>0</v>
      </c>
      <c r="J8173" s="5">
        <f t="shared" si="1143"/>
        <v>10</v>
      </c>
      <c r="K8173" s="2">
        <f t="shared" si="1144"/>
        <v>3.1144978628179851</v>
      </c>
      <c r="L8173" s="3">
        <f t="shared" si="1145"/>
        <v>1.0683978623376944</v>
      </c>
      <c r="M8173" s="2">
        <f t="shared" si="1146"/>
        <v>4.2530076851889111</v>
      </c>
      <c r="N8173" s="3">
        <f t="shared" si="1147"/>
        <v>0.36221635004902369</v>
      </c>
      <c r="O8173" s="2">
        <f t="shared" si="1148"/>
        <v>1.8500475101287881</v>
      </c>
      <c r="P8173" s="3">
        <f t="shared" si="1149"/>
        <v>-1.3601645158321063</v>
      </c>
      <c r="Q8173" s="2">
        <f t="shared" si="1150"/>
        <v>5.7469923148110889</v>
      </c>
      <c r="R8173" s="3">
        <f t="shared" si="1151"/>
        <v>-0.31159883520281967</v>
      </c>
    </row>
    <row r="8174" spans="1:18" x14ac:dyDescent="0.2">
      <c r="A8174" t="s">
        <v>60</v>
      </c>
      <c r="B8174" t="s">
        <v>226</v>
      </c>
      <c r="C8174">
        <v>4</v>
      </c>
      <c r="D8174">
        <v>0</v>
      </c>
      <c r="E8174">
        <v>0</v>
      </c>
      <c r="F8174">
        <v>0</v>
      </c>
      <c r="G8174">
        <v>-4</v>
      </c>
      <c r="H8174">
        <v>-4</v>
      </c>
      <c r="I8174">
        <v>-4</v>
      </c>
      <c r="J8174" s="5">
        <f t="shared" si="1143"/>
        <v>4</v>
      </c>
      <c r="K8174" s="2">
        <f t="shared" si="1144"/>
        <v>1.2457991451271941</v>
      </c>
      <c r="L8174" s="3">
        <f t="shared" si="1145"/>
        <v>2.4675820051651427</v>
      </c>
      <c r="M8174" s="2">
        <f t="shared" si="1146"/>
        <v>1.7012030740755644</v>
      </c>
      <c r="N8174" s="3">
        <f t="shared" si="1147"/>
        <v>1.7624732260553198</v>
      </c>
      <c r="O8174" s="2">
        <f t="shared" si="1148"/>
        <v>0.74001900405151522</v>
      </c>
      <c r="P8174" s="3">
        <f t="shared" si="1149"/>
        <v>-0.86024357251392192</v>
      </c>
      <c r="Q8174" s="2">
        <f t="shared" si="1150"/>
        <v>2.2987969259244356</v>
      </c>
      <c r="R8174" s="3">
        <f t="shared" si="1151"/>
        <v>-1.5161783951515848</v>
      </c>
    </row>
    <row r="8175" spans="1:18" x14ac:dyDescent="0.2">
      <c r="A8175" t="s">
        <v>60</v>
      </c>
      <c r="B8175" t="s">
        <v>215</v>
      </c>
      <c r="C8175">
        <v>0</v>
      </c>
      <c r="D8175">
        <v>0</v>
      </c>
      <c r="E8175">
        <v>0</v>
      </c>
      <c r="F8175">
        <v>4</v>
      </c>
      <c r="G8175">
        <v>0</v>
      </c>
      <c r="H8175">
        <v>0</v>
      </c>
      <c r="I8175">
        <v>4</v>
      </c>
      <c r="J8175" s="5">
        <f t="shared" si="1143"/>
        <v>4</v>
      </c>
      <c r="K8175" s="2">
        <f t="shared" si="1144"/>
        <v>1.2457991451271941</v>
      </c>
      <c r="L8175" s="3">
        <f t="shared" si="1145"/>
        <v>-1.1161537282682858</v>
      </c>
      <c r="M8175" s="2">
        <f t="shared" si="1146"/>
        <v>1.7012030740755644</v>
      </c>
      <c r="N8175" s="3">
        <f t="shared" si="1147"/>
        <v>-1.3043017572922166</v>
      </c>
      <c r="O8175" s="2">
        <f t="shared" si="1148"/>
        <v>0.74001900405151522</v>
      </c>
      <c r="P8175" s="3">
        <f t="shared" si="1149"/>
        <v>-0.86024357251392192</v>
      </c>
      <c r="Q8175" s="2">
        <f t="shared" si="1150"/>
        <v>2.2987969259244356</v>
      </c>
      <c r="R8175" s="3">
        <f t="shared" si="1151"/>
        <v>1.1220335809530388</v>
      </c>
    </row>
    <row r="8176" spans="1:18" x14ac:dyDescent="0.2">
      <c r="A8176" t="s">
        <v>60</v>
      </c>
      <c r="B8176" t="s">
        <v>142</v>
      </c>
      <c r="C8176">
        <v>0</v>
      </c>
      <c r="D8176">
        <v>0</v>
      </c>
      <c r="E8176">
        <v>3</v>
      </c>
      <c r="F8176">
        <v>0</v>
      </c>
      <c r="G8176">
        <v>3</v>
      </c>
      <c r="H8176">
        <v>0</v>
      </c>
      <c r="I8176">
        <v>0</v>
      </c>
      <c r="J8176" s="5">
        <f t="shared" si="1143"/>
        <v>3</v>
      </c>
      <c r="K8176" s="2">
        <f t="shared" si="1144"/>
        <v>0.93434935884539549</v>
      </c>
      <c r="L8176" s="3">
        <f t="shared" si="1145"/>
        <v>-0.96661748320904861</v>
      </c>
      <c r="M8176" s="2">
        <f t="shared" si="1146"/>
        <v>1.2759023055566732</v>
      </c>
      <c r="N8176" s="3">
        <f t="shared" si="1147"/>
        <v>-1.1295584560157448</v>
      </c>
      <c r="O8176" s="2">
        <f t="shared" si="1148"/>
        <v>0.55501425303863638</v>
      </c>
      <c r="P8176" s="3">
        <f t="shared" si="1149"/>
        <v>3.2818918368613477</v>
      </c>
      <c r="Q8176" s="2">
        <f t="shared" si="1150"/>
        <v>1.7240976944433268</v>
      </c>
      <c r="R8176" s="3">
        <f t="shared" si="1151"/>
        <v>0.97170958500455507</v>
      </c>
    </row>
    <row r="8177" spans="1:18" x14ac:dyDescent="0.2">
      <c r="A8177" t="s">
        <v>60</v>
      </c>
      <c r="B8177" t="s">
        <v>86</v>
      </c>
      <c r="C8177">
        <v>6</v>
      </c>
      <c r="D8177">
        <v>0</v>
      </c>
      <c r="E8177">
        <v>7</v>
      </c>
      <c r="F8177">
        <v>18</v>
      </c>
      <c r="G8177">
        <v>1</v>
      </c>
      <c r="H8177">
        <v>-6</v>
      </c>
      <c r="I8177">
        <v>12</v>
      </c>
      <c r="J8177" s="5">
        <f t="shared" si="1143"/>
        <v>31</v>
      </c>
      <c r="K8177" s="2">
        <f t="shared" si="1144"/>
        <v>9.6549433747357547</v>
      </c>
      <c r="L8177" s="3">
        <f t="shared" si="1145"/>
        <v>-1.1762666594836431</v>
      </c>
      <c r="M8177" s="2">
        <f t="shared" si="1146"/>
        <v>13.184323824085624</v>
      </c>
      <c r="N8177" s="3">
        <f t="shared" si="1147"/>
        <v>-1.9785952799172126</v>
      </c>
      <c r="O8177" s="2">
        <f t="shared" si="1148"/>
        <v>5.735147281399243</v>
      </c>
      <c r="P8177" s="3">
        <f t="shared" si="1149"/>
        <v>0.5281626316132686</v>
      </c>
      <c r="Q8177" s="2">
        <f t="shared" si="1150"/>
        <v>17.815676175914376</v>
      </c>
      <c r="R8177" s="3">
        <f t="shared" si="1151"/>
        <v>1.7020987166276651</v>
      </c>
    </row>
    <row r="8178" spans="1:18" x14ac:dyDescent="0.2">
      <c r="A8178" t="s">
        <v>60</v>
      </c>
      <c r="B8178" t="s">
        <v>87</v>
      </c>
      <c r="C8178">
        <v>4</v>
      </c>
      <c r="D8178">
        <v>0</v>
      </c>
      <c r="E8178">
        <v>5</v>
      </c>
      <c r="F8178">
        <v>3</v>
      </c>
      <c r="G8178">
        <v>1</v>
      </c>
      <c r="H8178">
        <v>-4</v>
      </c>
      <c r="I8178">
        <v>-1</v>
      </c>
      <c r="J8178" s="5">
        <f t="shared" si="1143"/>
        <v>12</v>
      </c>
      <c r="K8178" s="2">
        <f t="shared" si="1144"/>
        <v>3.737397435381582</v>
      </c>
      <c r="L8178" s="3">
        <f t="shared" si="1145"/>
        <v>0.13583582398417338</v>
      </c>
      <c r="M8178" s="2">
        <f t="shared" si="1146"/>
        <v>5.1036092222266927</v>
      </c>
      <c r="N8178" s="3">
        <f t="shared" si="1147"/>
        <v>-0.48851354985177925</v>
      </c>
      <c r="O8178" s="2">
        <f t="shared" si="1148"/>
        <v>2.2200570121545455</v>
      </c>
      <c r="P8178" s="3">
        <f t="shared" si="1149"/>
        <v>1.8657516122718962</v>
      </c>
      <c r="Q8178" s="2">
        <f t="shared" si="1150"/>
        <v>6.8963907777733073</v>
      </c>
      <c r="R8178" s="3">
        <f t="shared" si="1151"/>
        <v>0.42024677542581096</v>
      </c>
    </row>
    <row r="8179" spans="1:18" x14ac:dyDescent="0.2">
      <c r="A8179" t="s">
        <v>60</v>
      </c>
      <c r="B8179" t="s">
        <v>99</v>
      </c>
      <c r="C8179">
        <v>0</v>
      </c>
      <c r="D8179">
        <v>4</v>
      </c>
      <c r="E8179">
        <v>4</v>
      </c>
      <c r="F8179">
        <v>6</v>
      </c>
      <c r="G8179">
        <v>4</v>
      </c>
      <c r="H8179">
        <v>4</v>
      </c>
      <c r="I8179">
        <v>6</v>
      </c>
      <c r="J8179" s="5">
        <f t="shared" si="1143"/>
        <v>14</v>
      </c>
      <c r="K8179" s="2">
        <f t="shared" si="1144"/>
        <v>4.3602970079451788</v>
      </c>
      <c r="L8179" s="3">
        <f t="shared" si="1145"/>
        <v>-2.0881324210751524</v>
      </c>
      <c r="M8179" s="2">
        <f t="shared" si="1146"/>
        <v>5.9542107592644751</v>
      </c>
      <c r="N8179" s="3">
        <f t="shared" si="1147"/>
        <v>-0.800864970946493</v>
      </c>
      <c r="O8179" s="2">
        <f t="shared" si="1148"/>
        <v>2.5900665141803034</v>
      </c>
      <c r="P8179" s="3">
        <f t="shared" si="1149"/>
        <v>0.87607879087753915</v>
      </c>
      <c r="Q8179" s="2">
        <f t="shared" si="1150"/>
        <v>8.0457892407355249</v>
      </c>
      <c r="R8179" s="3">
        <f t="shared" si="1151"/>
        <v>0.68894899986677127</v>
      </c>
    </row>
    <row r="8180" spans="1:18" x14ac:dyDescent="0.2">
      <c r="A8180" t="s">
        <v>60</v>
      </c>
      <c r="B8180" t="s">
        <v>88</v>
      </c>
      <c r="C8180">
        <v>0</v>
      </c>
      <c r="D8180">
        <v>4</v>
      </c>
      <c r="E8180">
        <v>3</v>
      </c>
      <c r="F8180">
        <v>0</v>
      </c>
      <c r="G8180">
        <v>3</v>
      </c>
      <c r="H8180">
        <v>4</v>
      </c>
      <c r="I8180">
        <v>0</v>
      </c>
      <c r="J8180" s="5">
        <f t="shared" si="1143"/>
        <v>7</v>
      </c>
      <c r="K8180" s="2">
        <f t="shared" si="1144"/>
        <v>2.1801485039725894</v>
      </c>
      <c r="L8180" s="3">
        <f t="shared" si="1145"/>
        <v>-1.4765325949577237</v>
      </c>
      <c r="M8180" s="2">
        <f t="shared" si="1146"/>
        <v>2.9771053796322375</v>
      </c>
      <c r="N8180" s="3">
        <f t="shared" si="1147"/>
        <v>0.59283493864780068</v>
      </c>
      <c r="O8180" s="2">
        <f t="shared" si="1148"/>
        <v>1.2950332570901517</v>
      </c>
      <c r="P8180" s="3">
        <f t="shared" si="1149"/>
        <v>1.4982195207782278</v>
      </c>
      <c r="Q8180" s="2">
        <f t="shared" si="1150"/>
        <v>4.0228946203677625</v>
      </c>
      <c r="R8180" s="3">
        <f t="shared" si="1151"/>
        <v>-0.50998988953753233</v>
      </c>
    </row>
    <row r="8181" spans="1:18" x14ac:dyDescent="0.2">
      <c r="A8181" t="s">
        <v>60</v>
      </c>
      <c r="B8181" t="s">
        <v>151</v>
      </c>
      <c r="C8181">
        <v>0</v>
      </c>
      <c r="D8181">
        <v>3</v>
      </c>
      <c r="E8181">
        <v>0</v>
      </c>
      <c r="F8181">
        <v>3</v>
      </c>
      <c r="G8181">
        <v>0</v>
      </c>
      <c r="H8181">
        <v>3</v>
      </c>
      <c r="I8181">
        <v>3</v>
      </c>
      <c r="J8181" s="5">
        <f t="shared" si="1143"/>
        <v>6</v>
      </c>
      <c r="K8181" s="2">
        <f t="shared" si="1144"/>
        <v>1.868698717690791</v>
      </c>
      <c r="L8181" s="3">
        <f t="shared" si="1145"/>
        <v>-1.3670035543811843</v>
      </c>
      <c r="M8181" s="2">
        <f t="shared" si="1146"/>
        <v>2.5518046111133463</v>
      </c>
      <c r="N8181" s="3">
        <f t="shared" si="1147"/>
        <v>0.28057157829278123</v>
      </c>
      <c r="O8181" s="2">
        <f t="shared" si="1148"/>
        <v>1.1100285060772728</v>
      </c>
      <c r="P8181" s="3">
        <f t="shared" si="1149"/>
        <v>-1.0535789035840044</v>
      </c>
      <c r="Q8181" s="2">
        <f t="shared" si="1150"/>
        <v>3.4481953888866537</v>
      </c>
      <c r="R8181" s="3">
        <f t="shared" si="1151"/>
        <v>-0.24136341988763016</v>
      </c>
    </row>
    <row r="8182" spans="1:18" x14ac:dyDescent="0.2">
      <c r="A8182" t="s">
        <v>60</v>
      </c>
      <c r="B8182" t="s">
        <v>89</v>
      </c>
      <c r="C8182">
        <v>0</v>
      </c>
      <c r="D8182">
        <v>0</v>
      </c>
      <c r="E8182">
        <v>0</v>
      </c>
      <c r="F8182">
        <v>3</v>
      </c>
      <c r="G8182">
        <v>0</v>
      </c>
      <c r="H8182">
        <v>0</v>
      </c>
      <c r="I8182">
        <v>3</v>
      </c>
      <c r="J8182" s="5">
        <f t="shared" si="1143"/>
        <v>3</v>
      </c>
      <c r="K8182" s="2">
        <f t="shared" si="1144"/>
        <v>0.93434935884539549</v>
      </c>
      <c r="L8182" s="3">
        <f t="shared" si="1145"/>
        <v>-0.96661748320904861</v>
      </c>
      <c r="M8182" s="2">
        <f t="shared" si="1146"/>
        <v>1.2759023055566732</v>
      </c>
      <c r="N8182" s="3">
        <f t="shared" si="1147"/>
        <v>-1.1295584560157448</v>
      </c>
      <c r="O8182" s="2">
        <f t="shared" si="1148"/>
        <v>0.55501425303863638</v>
      </c>
      <c r="P8182" s="3">
        <f t="shared" si="1149"/>
        <v>-0.74499278723933715</v>
      </c>
      <c r="Q8182" s="2">
        <f t="shared" si="1150"/>
        <v>1.7240976944433268</v>
      </c>
      <c r="R8182" s="3">
        <f t="shared" si="1151"/>
        <v>0.97170958500455507</v>
      </c>
    </row>
    <row r="8183" spans="1:18" x14ac:dyDescent="0.2">
      <c r="A8183" t="s">
        <v>60</v>
      </c>
      <c r="B8183" t="s">
        <v>90</v>
      </c>
      <c r="C8183">
        <v>7</v>
      </c>
      <c r="D8183">
        <v>0</v>
      </c>
      <c r="E8183">
        <v>3</v>
      </c>
      <c r="F8183">
        <v>0</v>
      </c>
      <c r="G8183">
        <v>-4</v>
      </c>
      <c r="H8183">
        <v>-7</v>
      </c>
      <c r="I8183">
        <v>-7</v>
      </c>
      <c r="J8183" s="5">
        <f t="shared" si="1143"/>
        <v>10</v>
      </c>
      <c r="K8183" s="2">
        <f t="shared" si="1144"/>
        <v>3.1144978628179851</v>
      </c>
      <c r="L8183" s="3">
        <f t="shared" si="1145"/>
        <v>2.2016746073160616</v>
      </c>
      <c r="M8183" s="2">
        <f t="shared" si="1146"/>
        <v>4.2530076851889111</v>
      </c>
      <c r="N8183" s="3">
        <f t="shared" si="1147"/>
        <v>1.3320157519093405</v>
      </c>
      <c r="O8183" s="2">
        <f t="shared" si="1148"/>
        <v>1.8500475101287881</v>
      </c>
      <c r="P8183" s="3">
        <f t="shared" si="1149"/>
        <v>0.8454510292585502</v>
      </c>
      <c r="Q8183" s="2">
        <f t="shared" si="1150"/>
        <v>5.7469923148110889</v>
      </c>
      <c r="R8183" s="3">
        <f t="shared" si="1151"/>
        <v>-1.1458747146852524</v>
      </c>
    </row>
    <row r="8184" spans="1:18" x14ac:dyDescent="0.2">
      <c r="A8184" t="s">
        <v>60</v>
      </c>
      <c r="B8184" t="s">
        <v>101</v>
      </c>
      <c r="C8184">
        <v>4</v>
      </c>
      <c r="D8184">
        <v>0</v>
      </c>
      <c r="E8184">
        <v>0</v>
      </c>
      <c r="F8184">
        <v>0</v>
      </c>
      <c r="G8184">
        <v>-4</v>
      </c>
      <c r="H8184">
        <v>-4</v>
      </c>
      <c r="I8184">
        <v>-4</v>
      </c>
      <c r="J8184" s="5">
        <f t="shared" si="1143"/>
        <v>4</v>
      </c>
      <c r="K8184" s="2">
        <f t="shared" si="1144"/>
        <v>1.2457991451271941</v>
      </c>
      <c r="L8184" s="3">
        <f t="shared" si="1145"/>
        <v>2.4675820051651427</v>
      </c>
      <c r="M8184" s="2">
        <f t="shared" si="1146"/>
        <v>1.7012030740755644</v>
      </c>
      <c r="N8184" s="3">
        <f t="shared" si="1147"/>
        <v>1.7624732260553198</v>
      </c>
      <c r="O8184" s="2">
        <f t="shared" si="1148"/>
        <v>0.74001900405151522</v>
      </c>
      <c r="P8184" s="3">
        <f t="shared" si="1149"/>
        <v>-0.86024357251392192</v>
      </c>
      <c r="Q8184" s="2">
        <f t="shared" si="1150"/>
        <v>2.2987969259244356</v>
      </c>
      <c r="R8184" s="3">
        <f t="shared" si="1151"/>
        <v>-1.5161783951515848</v>
      </c>
    </row>
    <row r="8185" spans="1:18" x14ac:dyDescent="0.2">
      <c r="A8185" t="s">
        <v>61</v>
      </c>
      <c r="B8185" t="s">
        <v>20</v>
      </c>
      <c r="C8185">
        <v>0</v>
      </c>
      <c r="D8185">
        <v>3</v>
      </c>
      <c r="E8185">
        <v>0</v>
      </c>
      <c r="F8185">
        <v>0</v>
      </c>
      <c r="G8185">
        <v>0</v>
      </c>
      <c r="H8185">
        <v>3</v>
      </c>
      <c r="I8185">
        <v>0</v>
      </c>
      <c r="J8185" s="5">
        <f t="shared" si="1143"/>
        <v>3</v>
      </c>
      <c r="K8185" s="2">
        <f t="shared" si="1144"/>
        <v>0.93434935884539549</v>
      </c>
      <c r="L8185" s="3">
        <f t="shared" si="1145"/>
        <v>-0.96661748320904861</v>
      </c>
      <c r="M8185" s="2">
        <f t="shared" si="1146"/>
        <v>1.2759023055566732</v>
      </c>
      <c r="N8185" s="3">
        <f t="shared" si="1147"/>
        <v>1.5263465872538207</v>
      </c>
      <c r="O8185" s="2">
        <f t="shared" si="1148"/>
        <v>0.55501425303863638</v>
      </c>
      <c r="P8185" s="3">
        <f t="shared" si="1149"/>
        <v>-0.74499278723933715</v>
      </c>
      <c r="Q8185" s="2">
        <f t="shared" si="1150"/>
        <v>1.7240976944433268</v>
      </c>
      <c r="R8185" s="3">
        <f t="shared" si="1151"/>
        <v>-1.3130490068703937</v>
      </c>
    </row>
    <row r="8186" spans="1:18" x14ac:dyDescent="0.2">
      <c r="A8186" t="s">
        <v>61</v>
      </c>
      <c r="B8186" t="s">
        <v>21</v>
      </c>
      <c r="C8186">
        <v>3</v>
      </c>
      <c r="D8186">
        <v>0</v>
      </c>
      <c r="E8186">
        <v>0</v>
      </c>
      <c r="F8186">
        <v>10</v>
      </c>
      <c r="G8186">
        <v>-3</v>
      </c>
      <c r="H8186">
        <v>-3</v>
      </c>
      <c r="I8186">
        <v>7</v>
      </c>
      <c r="J8186" s="5">
        <f t="shared" si="1143"/>
        <v>13</v>
      </c>
      <c r="K8186" s="2">
        <f t="shared" si="1144"/>
        <v>4.0488472216633804</v>
      </c>
      <c r="L8186" s="3">
        <f t="shared" si="1145"/>
        <v>-0.52125056336963593</v>
      </c>
      <c r="M8186" s="2">
        <f t="shared" si="1146"/>
        <v>5.5289099907455839</v>
      </c>
      <c r="N8186" s="3">
        <f t="shared" si="1147"/>
        <v>-1.0755079185163103</v>
      </c>
      <c r="O8186" s="2">
        <f t="shared" si="1148"/>
        <v>2.4050617631674243</v>
      </c>
      <c r="P8186" s="3">
        <f t="shared" si="1149"/>
        <v>-1.5508261550436349</v>
      </c>
      <c r="Q8186" s="2">
        <f t="shared" si="1150"/>
        <v>7.4710900092544161</v>
      </c>
      <c r="R8186" s="3">
        <f t="shared" si="1151"/>
        <v>0.92521227883758983</v>
      </c>
    </row>
    <row r="8187" spans="1:18" x14ac:dyDescent="0.2">
      <c r="A8187" t="s">
        <v>61</v>
      </c>
      <c r="B8187" t="s">
        <v>24</v>
      </c>
      <c r="C8187">
        <v>0</v>
      </c>
      <c r="D8187">
        <v>0</v>
      </c>
      <c r="E8187">
        <v>7</v>
      </c>
      <c r="F8187">
        <v>3</v>
      </c>
      <c r="G8187">
        <v>7</v>
      </c>
      <c r="H8187">
        <v>0</v>
      </c>
      <c r="I8187">
        <v>3</v>
      </c>
      <c r="J8187" s="5">
        <f t="shared" si="1143"/>
        <v>10</v>
      </c>
      <c r="K8187" s="2">
        <f t="shared" si="1144"/>
        <v>3.1144978628179851</v>
      </c>
      <c r="L8187" s="3">
        <f t="shared" si="1145"/>
        <v>-1.7647940001082238</v>
      </c>
      <c r="M8187" s="2">
        <f t="shared" si="1146"/>
        <v>4.2530076851889111</v>
      </c>
      <c r="N8187" s="3">
        <f t="shared" si="1147"/>
        <v>-2.0622821546017684</v>
      </c>
      <c r="O8187" s="2">
        <f t="shared" si="1148"/>
        <v>1.8500475101287881</v>
      </c>
      <c r="P8187" s="3">
        <f t="shared" si="1149"/>
        <v>3.7862717560460921</v>
      </c>
      <c r="Q8187" s="2">
        <f t="shared" si="1150"/>
        <v>5.7469923148110889</v>
      </c>
      <c r="R8187" s="3">
        <f t="shared" si="1151"/>
        <v>1.774090863503262</v>
      </c>
    </row>
    <row r="8188" spans="1:18" x14ac:dyDescent="0.2">
      <c r="A8188" t="s">
        <v>61</v>
      </c>
      <c r="B8188" t="s">
        <v>33</v>
      </c>
      <c r="C8188">
        <v>0</v>
      </c>
      <c r="D8188">
        <v>4</v>
      </c>
      <c r="E8188">
        <v>0</v>
      </c>
      <c r="F8188">
        <v>0</v>
      </c>
      <c r="G8188">
        <v>0</v>
      </c>
      <c r="H8188">
        <v>4</v>
      </c>
      <c r="I8188">
        <v>0</v>
      </c>
      <c r="J8188" s="5">
        <f t="shared" si="1143"/>
        <v>4</v>
      </c>
      <c r="K8188" s="2">
        <f t="shared" si="1144"/>
        <v>1.2457991451271941</v>
      </c>
      <c r="L8188" s="3">
        <f t="shared" si="1145"/>
        <v>-1.1161537282682858</v>
      </c>
      <c r="M8188" s="2">
        <f t="shared" si="1146"/>
        <v>1.7012030740755644</v>
      </c>
      <c r="N8188" s="3">
        <f t="shared" si="1147"/>
        <v>1.7624732260553198</v>
      </c>
      <c r="O8188" s="2">
        <f t="shared" si="1148"/>
        <v>0.74001900405151522</v>
      </c>
      <c r="P8188" s="3">
        <f t="shared" si="1149"/>
        <v>-0.86024357251392192</v>
      </c>
      <c r="Q8188" s="2">
        <f t="shared" si="1150"/>
        <v>2.2987969259244356</v>
      </c>
      <c r="R8188" s="3">
        <f t="shared" si="1151"/>
        <v>-1.5161783951515848</v>
      </c>
    </row>
    <row r="8189" spans="1:18" x14ac:dyDescent="0.2">
      <c r="A8189" t="s">
        <v>61</v>
      </c>
      <c r="B8189" t="s">
        <v>204</v>
      </c>
      <c r="C8189">
        <v>0</v>
      </c>
      <c r="D8189">
        <v>0</v>
      </c>
      <c r="E8189">
        <v>0</v>
      </c>
      <c r="F8189">
        <v>3</v>
      </c>
      <c r="G8189">
        <v>0</v>
      </c>
      <c r="H8189">
        <v>0</v>
      </c>
      <c r="I8189">
        <v>3</v>
      </c>
      <c r="J8189" s="5">
        <f t="shared" si="1143"/>
        <v>3</v>
      </c>
      <c r="K8189" s="2">
        <f t="shared" si="1144"/>
        <v>0.93434935884539549</v>
      </c>
      <c r="L8189" s="3">
        <f t="shared" si="1145"/>
        <v>-0.96661748320904861</v>
      </c>
      <c r="M8189" s="2">
        <f t="shared" si="1146"/>
        <v>1.2759023055566732</v>
      </c>
      <c r="N8189" s="3">
        <f t="shared" si="1147"/>
        <v>-1.1295584560157448</v>
      </c>
      <c r="O8189" s="2">
        <f t="shared" si="1148"/>
        <v>0.55501425303863638</v>
      </c>
      <c r="P8189" s="3">
        <f t="shared" si="1149"/>
        <v>-0.74499278723933715</v>
      </c>
      <c r="Q8189" s="2">
        <f t="shared" si="1150"/>
        <v>1.7240976944433268</v>
      </c>
      <c r="R8189" s="3">
        <f t="shared" si="1151"/>
        <v>0.97170958500455507</v>
      </c>
    </row>
    <row r="8190" spans="1:18" x14ac:dyDescent="0.2">
      <c r="A8190" t="s">
        <v>61</v>
      </c>
      <c r="B8190" t="s">
        <v>210</v>
      </c>
      <c r="C8190">
        <v>3</v>
      </c>
      <c r="D8190">
        <v>0</v>
      </c>
      <c r="E8190">
        <v>0</v>
      </c>
      <c r="F8190">
        <v>0</v>
      </c>
      <c r="G8190">
        <v>-3</v>
      </c>
      <c r="H8190">
        <v>-3</v>
      </c>
      <c r="I8190">
        <v>-3</v>
      </c>
      <c r="J8190" s="5">
        <f t="shared" si="1143"/>
        <v>3</v>
      </c>
      <c r="K8190" s="2">
        <f t="shared" si="1144"/>
        <v>0.93434935884539549</v>
      </c>
      <c r="L8190" s="3">
        <f t="shared" si="1145"/>
        <v>2.1369887023943575</v>
      </c>
      <c r="M8190" s="2">
        <f t="shared" si="1146"/>
        <v>1.2759023055566732</v>
      </c>
      <c r="N8190" s="3">
        <f t="shared" si="1147"/>
        <v>1.5263465872538207</v>
      </c>
      <c r="O8190" s="2">
        <f t="shared" si="1148"/>
        <v>0.55501425303863638</v>
      </c>
      <c r="P8190" s="3">
        <f t="shared" si="1149"/>
        <v>-0.74499278723933715</v>
      </c>
      <c r="Q8190" s="2">
        <f t="shared" si="1150"/>
        <v>1.7240976944433268</v>
      </c>
      <c r="R8190" s="3">
        <f t="shared" si="1151"/>
        <v>-1.3130490068703937</v>
      </c>
    </row>
    <row r="8191" spans="1:18" x14ac:dyDescent="0.2">
      <c r="A8191" t="s">
        <v>61</v>
      </c>
      <c r="B8191" t="s">
        <v>190</v>
      </c>
      <c r="C8191">
        <v>0</v>
      </c>
      <c r="D8191">
        <v>0</v>
      </c>
      <c r="E8191">
        <v>0</v>
      </c>
      <c r="F8191">
        <v>4</v>
      </c>
      <c r="G8191">
        <v>0</v>
      </c>
      <c r="H8191">
        <v>0</v>
      </c>
      <c r="I8191">
        <v>4</v>
      </c>
      <c r="J8191" s="5">
        <f t="shared" si="1143"/>
        <v>4</v>
      </c>
      <c r="K8191" s="2">
        <f t="shared" si="1144"/>
        <v>1.2457991451271941</v>
      </c>
      <c r="L8191" s="3">
        <f t="shared" si="1145"/>
        <v>-1.1161537282682858</v>
      </c>
      <c r="M8191" s="2">
        <f t="shared" si="1146"/>
        <v>1.7012030740755644</v>
      </c>
      <c r="N8191" s="3">
        <f t="shared" si="1147"/>
        <v>-1.3043017572922166</v>
      </c>
      <c r="O8191" s="2">
        <f t="shared" si="1148"/>
        <v>0.74001900405151522</v>
      </c>
      <c r="P8191" s="3">
        <f t="shared" si="1149"/>
        <v>-0.86024357251392192</v>
      </c>
      <c r="Q8191" s="2">
        <f t="shared" si="1150"/>
        <v>2.2987969259244356</v>
      </c>
      <c r="R8191" s="3">
        <f t="shared" si="1151"/>
        <v>1.1220335809530388</v>
      </c>
    </row>
    <row r="8192" spans="1:18" x14ac:dyDescent="0.2">
      <c r="A8192" t="s">
        <v>61</v>
      </c>
      <c r="B8192" t="s">
        <v>175</v>
      </c>
      <c r="C8192">
        <v>3</v>
      </c>
      <c r="D8192">
        <v>0</v>
      </c>
      <c r="E8192">
        <v>0</v>
      </c>
      <c r="F8192">
        <v>0</v>
      </c>
      <c r="G8192">
        <v>-3</v>
      </c>
      <c r="H8192">
        <v>-3</v>
      </c>
      <c r="I8192">
        <v>-3</v>
      </c>
      <c r="J8192" s="5">
        <f t="shared" si="1143"/>
        <v>3</v>
      </c>
      <c r="K8192" s="2">
        <f t="shared" si="1144"/>
        <v>0.93434935884539549</v>
      </c>
      <c r="L8192" s="3">
        <f t="shared" si="1145"/>
        <v>2.1369887023943575</v>
      </c>
      <c r="M8192" s="2">
        <f t="shared" si="1146"/>
        <v>1.2759023055566732</v>
      </c>
      <c r="N8192" s="3">
        <f t="shared" si="1147"/>
        <v>1.5263465872538207</v>
      </c>
      <c r="O8192" s="2">
        <f t="shared" si="1148"/>
        <v>0.55501425303863638</v>
      </c>
      <c r="P8192" s="3">
        <f t="shared" si="1149"/>
        <v>-0.74499278723933715</v>
      </c>
      <c r="Q8192" s="2">
        <f t="shared" si="1150"/>
        <v>1.7240976944433268</v>
      </c>
      <c r="R8192" s="3">
        <f t="shared" si="1151"/>
        <v>-1.3130490068703937</v>
      </c>
    </row>
    <row r="8193" spans="1:18" x14ac:dyDescent="0.2">
      <c r="A8193" t="s">
        <v>61</v>
      </c>
      <c r="B8193" t="s">
        <v>38</v>
      </c>
      <c r="C8193">
        <v>4</v>
      </c>
      <c r="D8193">
        <v>0</v>
      </c>
      <c r="E8193">
        <v>0</v>
      </c>
      <c r="F8193">
        <v>0</v>
      </c>
      <c r="G8193">
        <v>-4</v>
      </c>
      <c r="H8193">
        <v>-4</v>
      </c>
      <c r="I8193">
        <v>-4</v>
      </c>
      <c r="J8193" s="5">
        <f t="shared" si="1143"/>
        <v>4</v>
      </c>
      <c r="K8193" s="2">
        <f t="shared" si="1144"/>
        <v>1.2457991451271941</v>
      </c>
      <c r="L8193" s="3">
        <f t="shared" si="1145"/>
        <v>2.4675820051651427</v>
      </c>
      <c r="M8193" s="2">
        <f t="shared" si="1146"/>
        <v>1.7012030740755644</v>
      </c>
      <c r="N8193" s="3">
        <f t="shared" si="1147"/>
        <v>1.7624732260553198</v>
      </c>
      <c r="O8193" s="2">
        <f t="shared" si="1148"/>
        <v>0.74001900405151522</v>
      </c>
      <c r="P8193" s="3">
        <f t="shared" si="1149"/>
        <v>-0.86024357251392192</v>
      </c>
      <c r="Q8193" s="2">
        <f t="shared" si="1150"/>
        <v>2.2987969259244356</v>
      </c>
      <c r="R8193" s="3">
        <f t="shared" si="1151"/>
        <v>-1.5161783951515848</v>
      </c>
    </row>
    <row r="8194" spans="1:18" x14ac:dyDescent="0.2">
      <c r="A8194" t="s">
        <v>61</v>
      </c>
      <c r="B8194" t="s">
        <v>117</v>
      </c>
      <c r="C8194">
        <v>0</v>
      </c>
      <c r="D8194">
        <v>0</v>
      </c>
      <c r="E8194">
        <v>0</v>
      </c>
      <c r="F8194">
        <v>3</v>
      </c>
      <c r="G8194">
        <v>0</v>
      </c>
      <c r="H8194">
        <v>0</v>
      </c>
      <c r="I8194">
        <v>3</v>
      </c>
      <c r="J8194" s="5">
        <f t="shared" si="1143"/>
        <v>3</v>
      </c>
      <c r="K8194" s="2">
        <f t="shared" si="1144"/>
        <v>0.93434935884539549</v>
      </c>
      <c r="L8194" s="3">
        <f t="shared" si="1145"/>
        <v>-0.96661748320904861</v>
      </c>
      <c r="M8194" s="2">
        <f t="shared" si="1146"/>
        <v>1.2759023055566732</v>
      </c>
      <c r="N8194" s="3">
        <f t="shared" si="1147"/>
        <v>-1.1295584560157448</v>
      </c>
      <c r="O8194" s="2">
        <f t="shared" si="1148"/>
        <v>0.55501425303863638</v>
      </c>
      <c r="P8194" s="3">
        <f t="shared" si="1149"/>
        <v>-0.74499278723933715</v>
      </c>
      <c r="Q8194" s="2">
        <f t="shared" si="1150"/>
        <v>1.7240976944433268</v>
      </c>
      <c r="R8194" s="3">
        <f t="shared" si="1151"/>
        <v>0.97170958500455507</v>
      </c>
    </row>
    <row r="8195" spans="1:18" x14ac:dyDescent="0.2">
      <c r="A8195" t="s">
        <v>61</v>
      </c>
      <c r="B8195" t="s">
        <v>105</v>
      </c>
      <c r="C8195">
        <v>0</v>
      </c>
      <c r="D8195">
        <v>0</v>
      </c>
      <c r="E8195">
        <v>0</v>
      </c>
      <c r="F8195">
        <v>4</v>
      </c>
      <c r="G8195">
        <v>0</v>
      </c>
      <c r="H8195">
        <v>0</v>
      </c>
      <c r="I8195">
        <v>4</v>
      </c>
      <c r="J8195" s="5">
        <f t="shared" ref="J8195:J8258" si="1152">SUM(C8195:F8195)</f>
        <v>4</v>
      </c>
      <c r="K8195" s="2">
        <f t="shared" ref="K8195:K8258" si="1153">$C$16273*$J8195/$J$16273</f>
        <v>1.2457991451271941</v>
      </c>
      <c r="L8195" s="3">
        <f t="shared" ref="L8195:L8258" si="1154">(C8195-K8195)/SQRT(K8195)</f>
        <v>-1.1161537282682858</v>
      </c>
      <c r="M8195" s="2">
        <f t="shared" ref="M8195:M8258" si="1155">($C$16273+$D$16273)*$J8195/$J$16273</f>
        <v>1.7012030740755644</v>
      </c>
      <c r="N8195" s="3">
        <f t="shared" ref="N8195:N8258" si="1156">((C8195+D8195)-M8195)/SQRT(M8195)</f>
        <v>-1.3043017572922166</v>
      </c>
      <c r="O8195" s="2">
        <f t="shared" ref="O8195:O8258" si="1157">$E$16273*$J8195/$J$16273</f>
        <v>0.74001900405151522</v>
      </c>
      <c r="P8195" s="3">
        <f t="shared" ref="P8195:P8258" si="1158">(E8195-O8195)/SQRT(O8195)</f>
        <v>-0.86024357251392192</v>
      </c>
      <c r="Q8195" s="2">
        <f t="shared" ref="Q8195:Q8258" si="1159">($E$16273+$F$16273)*$J8195/$J$16273</f>
        <v>2.2987969259244356</v>
      </c>
      <c r="R8195" s="3">
        <f t="shared" ref="R8195:R8258" si="1160">((E8195+F8195)-Q8195)/SQRT(Q8195)</f>
        <v>1.1220335809530388</v>
      </c>
    </row>
    <row r="8196" spans="1:18" x14ac:dyDescent="0.2">
      <c r="A8196" t="s">
        <v>61</v>
      </c>
      <c r="B8196" t="s">
        <v>42</v>
      </c>
      <c r="C8196">
        <v>7</v>
      </c>
      <c r="D8196">
        <v>3</v>
      </c>
      <c r="E8196">
        <v>3</v>
      </c>
      <c r="F8196">
        <v>3</v>
      </c>
      <c r="G8196">
        <v>-4</v>
      </c>
      <c r="H8196">
        <v>-4</v>
      </c>
      <c r="I8196">
        <v>-4</v>
      </c>
      <c r="J8196" s="5">
        <f t="shared" si="1152"/>
        <v>16</v>
      </c>
      <c r="K8196" s="2">
        <f t="shared" si="1153"/>
        <v>4.9831965805087766</v>
      </c>
      <c r="L8196" s="3">
        <f t="shared" si="1154"/>
        <v>0.90346131021767817</v>
      </c>
      <c r="M8196" s="2">
        <f t="shared" si="1155"/>
        <v>6.8048122963022575</v>
      </c>
      <c r="N8196" s="3">
        <f t="shared" si="1156"/>
        <v>1.2248652145999872</v>
      </c>
      <c r="O8196" s="2">
        <f t="shared" si="1157"/>
        <v>2.9600760162060609</v>
      </c>
      <c r="P8196" s="3">
        <f t="shared" si="1158"/>
        <v>2.3205046262227677E-2</v>
      </c>
      <c r="Q8196" s="2">
        <f t="shared" si="1159"/>
        <v>9.1951877036977425</v>
      </c>
      <c r="R8196" s="3">
        <f t="shared" si="1160"/>
        <v>-1.0536978082247019</v>
      </c>
    </row>
    <row r="8197" spans="1:18" x14ac:dyDescent="0.2">
      <c r="A8197" t="s">
        <v>61</v>
      </c>
      <c r="B8197" t="s">
        <v>184</v>
      </c>
      <c r="C8197">
        <v>4</v>
      </c>
      <c r="D8197">
        <v>0</v>
      </c>
      <c r="E8197">
        <v>0</v>
      </c>
      <c r="F8197">
        <v>0</v>
      </c>
      <c r="G8197">
        <v>-4</v>
      </c>
      <c r="H8197">
        <v>-4</v>
      </c>
      <c r="I8197">
        <v>-4</v>
      </c>
      <c r="J8197" s="5">
        <f t="shared" si="1152"/>
        <v>4</v>
      </c>
      <c r="K8197" s="2">
        <f t="shared" si="1153"/>
        <v>1.2457991451271941</v>
      </c>
      <c r="L8197" s="3">
        <f t="shared" si="1154"/>
        <v>2.4675820051651427</v>
      </c>
      <c r="M8197" s="2">
        <f t="shared" si="1155"/>
        <v>1.7012030740755644</v>
      </c>
      <c r="N8197" s="3">
        <f t="shared" si="1156"/>
        <v>1.7624732260553198</v>
      </c>
      <c r="O8197" s="2">
        <f t="shared" si="1157"/>
        <v>0.74001900405151522</v>
      </c>
      <c r="P8197" s="3">
        <f t="shared" si="1158"/>
        <v>-0.86024357251392192</v>
      </c>
      <c r="Q8197" s="2">
        <f t="shared" si="1159"/>
        <v>2.2987969259244356</v>
      </c>
      <c r="R8197" s="3">
        <f t="shared" si="1160"/>
        <v>-1.5161783951515848</v>
      </c>
    </row>
    <row r="8198" spans="1:18" x14ac:dyDescent="0.2">
      <c r="A8198" t="s">
        <v>61</v>
      </c>
      <c r="B8198" t="s">
        <v>137</v>
      </c>
      <c r="C8198">
        <v>4</v>
      </c>
      <c r="D8198">
        <v>0</v>
      </c>
      <c r="E8198">
        <v>0</v>
      </c>
      <c r="F8198">
        <v>4</v>
      </c>
      <c r="G8198">
        <v>-4</v>
      </c>
      <c r="H8198">
        <v>-4</v>
      </c>
      <c r="I8198">
        <v>0</v>
      </c>
      <c r="J8198" s="5">
        <f t="shared" si="1152"/>
        <v>8</v>
      </c>
      <c r="K8198" s="2">
        <f t="shared" si="1153"/>
        <v>2.4915982902543883</v>
      </c>
      <c r="L8198" s="3">
        <f t="shared" si="1154"/>
        <v>0.95560409888101849</v>
      </c>
      <c r="M8198" s="2">
        <f t="shared" si="1155"/>
        <v>3.4024061481511287</v>
      </c>
      <c r="N8198" s="3">
        <f t="shared" si="1156"/>
        <v>0.32397615250859058</v>
      </c>
      <c r="O8198" s="2">
        <f t="shared" si="1157"/>
        <v>1.4800380081030304</v>
      </c>
      <c r="P8198" s="3">
        <f t="shared" si="1158"/>
        <v>-1.2165681271934714</v>
      </c>
      <c r="Q8198" s="2">
        <f t="shared" si="1159"/>
        <v>4.5975938518488713</v>
      </c>
      <c r="R8198" s="3">
        <f t="shared" si="1160"/>
        <v>-0.27870247088930378</v>
      </c>
    </row>
    <row r="8199" spans="1:18" x14ac:dyDescent="0.2">
      <c r="A8199" t="s">
        <v>61</v>
      </c>
      <c r="B8199" t="s">
        <v>44</v>
      </c>
      <c r="C8199">
        <v>6</v>
      </c>
      <c r="D8199">
        <v>4</v>
      </c>
      <c r="E8199">
        <v>3</v>
      </c>
      <c r="F8199">
        <v>16</v>
      </c>
      <c r="G8199">
        <v>-3</v>
      </c>
      <c r="H8199">
        <v>-2</v>
      </c>
      <c r="I8199">
        <v>10</v>
      </c>
      <c r="J8199" s="5">
        <f t="shared" si="1152"/>
        <v>29</v>
      </c>
      <c r="K8199" s="2">
        <f t="shared" si="1153"/>
        <v>9.0320438021721561</v>
      </c>
      <c r="L8199" s="3">
        <f t="shared" si="1154"/>
        <v>-1.0088868315398536</v>
      </c>
      <c r="M8199" s="2">
        <f t="shared" si="1155"/>
        <v>12.333722287047841</v>
      </c>
      <c r="N8199" s="3">
        <f t="shared" si="1156"/>
        <v>-0.66451087239865037</v>
      </c>
      <c r="O8199" s="2">
        <f t="shared" si="1157"/>
        <v>5.3651377793734856</v>
      </c>
      <c r="P8199" s="3">
        <f t="shared" si="1158"/>
        <v>-1.0210946615796379</v>
      </c>
      <c r="Q8199" s="2">
        <f t="shared" si="1159"/>
        <v>16.666277712952159</v>
      </c>
      <c r="R8199" s="3">
        <f t="shared" si="1160"/>
        <v>0.57164955085822211</v>
      </c>
    </row>
    <row r="8200" spans="1:18" x14ac:dyDescent="0.2">
      <c r="A8200" t="s">
        <v>61</v>
      </c>
      <c r="B8200" t="s">
        <v>45</v>
      </c>
      <c r="C8200">
        <v>8</v>
      </c>
      <c r="D8200">
        <v>4</v>
      </c>
      <c r="E8200">
        <v>0</v>
      </c>
      <c r="F8200">
        <v>7</v>
      </c>
      <c r="G8200">
        <v>-8</v>
      </c>
      <c r="H8200">
        <v>-4</v>
      </c>
      <c r="I8200">
        <v>-1</v>
      </c>
      <c r="J8200" s="5">
        <f t="shared" si="1152"/>
        <v>19</v>
      </c>
      <c r="K8200" s="2">
        <f t="shared" si="1153"/>
        <v>5.9175459393541718</v>
      </c>
      <c r="L8200" s="3">
        <f t="shared" si="1154"/>
        <v>0.85606079964633608</v>
      </c>
      <c r="M8200" s="2">
        <f t="shared" si="1155"/>
        <v>8.0807146018589311</v>
      </c>
      <c r="N8200" s="3">
        <f t="shared" si="1156"/>
        <v>1.3787388245636856</v>
      </c>
      <c r="O8200" s="2">
        <f t="shared" si="1157"/>
        <v>3.5150902692446975</v>
      </c>
      <c r="P8200" s="3">
        <f t="shared" si="1158"/>
        <v>-1.8748573997092945</v>
      </c>
      <c r="Q8200" s="2">
        <f t="shared" si="1159"/>
        <v>10.919285398141069</v>
      </c>
      <c r="R8200" s="3">
        <f t="shared" si="1160"/>
        <v>-1.1860685243082034</v>
      </c>
    </row>
    <row r="8201" spans="1:18" x14ac:dyDescent="0.2">
      <c r="A8201" t="s">
        <v>61</v>
      </c>
      <c r="B8201" t="s">
        <v>47</v>
      </c>
      <c r="C8201">
        <v>0</v>
      </c>
      <c r="D8201">
        <v>0</v>
      </c>
      <c r="E8201">
        <v>0</v>
      </c>
      <c r="F8201">
        <v>3</v>
      </c>
      <c r="G8201">
        <v>0</v>
      </c>
      <c r="H8201">
        <v>0</v>
      </c>
      <c r="I8201">
        <v>3</v>
      </c>
      <c r="J8201" s="5">
        <f t="shared" si="1152"/>
        <v>3</v>
      </c>
      <c r="K8201" s="2">
        <f t="shared" si="1153"/>
        <v>0.93434935884539549</v>
      </c>
      <c r="L8201" s="3">
        <f t="shared" si="1154"/>
        <v>-0.96661748320904861</v>
      </c>
      <c r="M8201" s="2">
        <f t="shared" si="1155"/>
        <v>1.2759023055566732</v>
      </c>
      <c r="N8201" s="3">
        <f t="shared" si="1156"/>
        <v>-1.1295584560157448</v>
      </c>
      <c r="O8201" s="2">
        <f t="shared" si="1157"/>
        <v>0.55501425303863638</v>
      </c>
      <c r="P8201" s="3">
        <f t="shared" si="1158"/>
        <v>-0.74499278723933715</v>
      </c>
      <c r="Q8201" s="2">
        <f t="shared" si="1159"/>
        <v>1.7240976944433268</v>
      </c>
      <c r="R8201" s="3">
        <f t="shared" si="1160"/>
        <v>0.97170958500455507</v>
      </c>
    </row>
    <row r="8202" spans="1:18" x14ac:dyDescent="0.2">
      <c r="A8202" t="s">
        <v>61</v>
      </c>
      <c r="B8202" t="s">
        <v>168</v>
      </c>
      <c r="C8202">
        <v>0</v>
      </c>
      <c r="D8202">
        <v>6</v>
      </c>
      <c r="E8202">
        <v>0</v>
      </c>
      <c r="F8202">
        <v>0</v>
      </c>
      <c r="G8202">
        <v>0</v>
      </c>
      <c r="H8202">
        <v>6</v>
      </c>
      <c r="I8202">
        <v>0</v>
      </c>
      <c r="J8202" s="5">
        <f t="shared" si="1152"/>
        <v>6</v>
      </c>
      <c r="K8202" s="2">
        <f t="shared" si="1153"/>
        <v>1.868698717690791</v>
      </c>
      <c r="L8202" s="3">
        <f t="shared" si="1154"/>
        <v>-1.3670035543811843</v>
      </c>
      <c r="M8202" s="2">
        <f t="shared" si="1155"/>
        <v>2.5518046111133463</v>
      </c>
      <c r="N8202" s="3">
        <f t="shared" si="1156"/>
        <v>2.158580044576242</v>
      </c>
      <c r="O8202" s="2">
        <f t="shared" si="1157"/>
        <v>1.1100285060772728</v>
      </c>
      <c r="P8202" s="3">
        <f t="shared" si="1158"/>
        <v>-1.0535789035840044</v>
      </c>
      <c r="Q8202" s="2">
        <f t="shared" si="1159"/>
        <v>3.4481953888866537</v>
      </c>
      <c r="R8202" s="3">
        <f t="shared" si="1160"/>
        <v>-1.8569317135766337</v>
      </c>
    </row>
    <row r="8203" spans="1:18" x14ac:dyDescent="0.2">
      <c r="A8203" t="s">
        <v>61</v>
      </c>
      <c r="B8203" t="s">
        <v>94</v>
      </c>
      <c r="C8203">
        <v>0</v>
      </c>
      <c r="D8203">
        <v>3</v>
      </c>
      <c r="E8203">
        <v>3</v>
      </c>
      <c r="F8203">
        <v>5</v>
      </c>
      <c r="G8203">
        <v>3</v>
      </c>
      <c r="H8203">
        <v>3</v>
      </c>
      <c r="I8203">
        <v>5</v>
      </c>
      <c r="J8203" s="5">
        <f t="shared" si="1152"/>
        <v>11</v>
      </c>
      <c r="K8203" s="2">
        <f t="shared" si="1153"/>
        <v>3.4259476490997836</v>
      </c>
      <c r="L8203" s="3">
        <f t="shared" si="1154"/>
        <v>-1.8509315625111002</v>
      </c>
      <c r="M8203" s="2">
        <f t="shared" si="1155"/>
        <v>4.6783084537078015</v>
      </c>
      <c r="N8203" s="3">
        <f t="shared" si="1156"/>
        <v>-0.77593859804989218</v>
      </c>
      <c r="O8203" s="2">
        <f t="shared" si="1157"/>
        <v>2.0350522611416668</v>
      </c>
      <c r="P8203" s="3">
        <f t="shared" si="1158"/>
        <v>0.67641932933068261</v>
      </c>
      <c r="Q8203" s="2">
        <f t="shared" si="1159"/>
        <v>6.3216915462921985</v>
      </c>
      <c r="R8203" s="3">
        <f t="shared" si="1160"/>
        <v>0.66750593480534937</v>
      </c>
    </row>
    <row r="8204" spans="1:18" x14ac:dyDescent="0.2">
      <c r="A8204" t="s">
        <v>61</v>
      </c>
      <c r="B8204" t="s">
        <v>256</v>
      </c>
      <c r="C8204">
        <v>0</v>
      </c>
      <c r="D8204">
        <v>0</v>
      </c>
      <c r="E8204">
        <v>0</v>
      </c>
      <c r="F8204">
        <v>4</v>
      </c>
      <c r="G8204">
        <v>0</v>
      </c>
      <c r="H8204">
        <v>0</v>
      </c>
      <c r="I8204">
        <v>4</v>
      </c>
      <c r="J8204" s="5">
        <f t="shared" si="1152"/>
        <v>4</v>
      </c>
      <c r="K8204" s="2">
        <f t="shared" si="1153"/>
        <v>1.2457991451271941</v>
      </c>
      <c r="L8204" s="3">
        <f t="shared" si="1154"/>
        <v>-1.1161537282682858</v>
      </c>
      <c r="M8204" s="2">
        <f t="shared" si="1155"/>
        <v>1.7012030740755644</v>
      </c>
      <c r="N8204" s="3">
        <f t="shared" si="1156"/>
        <v>-1.3043017572922166</v>
      </c>
      <c r="O8204" s="2">
        <f t="shared" si="1157"/>
        <v>0.74001900405151522</v>
      </c>
      <c r="P8204" s="3">
        <f t="shared" si="1158"/>
        <v>-0.86024357251392192</v>
      </c>
      <c r="Q8204" s="2">
        <f t="shared" si="1159"/>
        <v>2.2987969259244356</v>
      </c>
      <c r="R8204" s="3">
        <f t="shared" si="1160"/>
        <v>1.1220335809530388</v>
      </c>
    </row>
    <row r="8205" spans="1:18" x14ac:dyDescent="0.2">
      <c r="A8205" t="s">
        <v>61</v>
      </c>
      <c r="B8205" t="s">
        <v>170</v>
      </c>
      <c r="C8205">
        <v>0</v>
      </c>
      <c r="D8205">
        <v>0</v>
      </c>
      <c r="E8205">
        <v>0</v>
      </c>
      <c r="F8205">
        <v>3</v>
      </c>
      <c r="G8205">
        <v>0</v>
      </c>
      <c r="H8205">
        <v>0</v>
      </c>
      <c r="I8205">
        <v>3</v>
      </c>
      <c r="J8205" s="5">
        <f t="shared" si="1152"/>
        <v>3</v>
      </c>
      <c r="K8205" s="2">
        <f t="shared" si="1153"/>
        <v>0.93434935884539549</v>
      </c>
      <c r="L8205" s="3">
        <f t="shared" si="1154"/>
        <v>-0.96661748320904861</v>
      </c>
      <c r="M8205" s="2">
        <f t="shared" si="1155"/>
        <v>1.2759023055566732</v>
      </c>
      <c r="N8205" s="3">
        <f t="shared" si="1156"/>
        <v>-1.1295584560157448</v>
      </c>
      <c r="O8205" s="2">
        <f t="shared" si="1157"/>
        <v>0.55501425303863638</v>
      </c>
      <c r="P8205" s="3">
        <f t="shared" si="1158"/>
        <v>-0.74499278723933715</v>
      </c>
      <c r="Q8205" s="2">
        <f t="shared" si="1159"/>
        <v>1.7240976944433268</v>
      </c>
      <c r="R8205" s="3">
        <f t="shared" si="1160"/>
        <v>0.97170958500455507</v>
      </c>
    </row>
    <row r="8206" spans="1:18" x14ac:dyDescent="0.2">
      <c r="A8206" t="s">
        <v>61</v>
      </c>
      <c r="B8206" t="s">
        <v>52</v>
      </c>
      <c r="C8206">
        <v>33</v>
      </c>
      <c r="D8206">
        <v>10</v>
      </c>
      <c r="E8206">
        <v>68</v>
      </c>
      <c r="F8206">
        <v>87</v>
      </c>
      <c r="G8206">
        <v>35</v>
      </c>
      <c r="H8206">
        <v>-23</v>
      </c>
      <c r="I8206">
        <v>54</v>
      </c>
      <c r="J8206" s="5">
        <f t="shared" si="1152"/>
        <v>198</v>
      </c>
      <c r="K8206" s="2">
        <f t="shared" si="1153"/>
        <v>61.667057683796102</v>
      </c>
      <c r="L8206" s="3">
        <f t="shared" si="1154"/>
        <v>-3.6505349153982345</v>
      </c>
      <c r="M8206" s="2">
        <f t="shared" si="1155"/>
        <v>84.209552166740437</v>
      </c>
      <c r="N8206" s="3">
        <f t="shared" si="1156"/>
        <v>-4.4907328096032302</v>
      </c>
      <c r="O8206" s="2">
        <f t="shared" si="1157"/>
        <v>36.630940700550006</v>
      </c>
      <c r="P8206" s="3">
        <f t="shared" si="1158"/>
        <v>5.1829552526230405</v>
      </c>
      <c r="Q8206" s="2">
        <f t="shared" si="1159"/>
        <v>113.79044783325956</v>
      </c>
      <c r="R8206" s="3">
        <f t="shared" si="1160"/>
        <v>3.8631804237717726</v>
      </c>
    </row>
    <row r="8207" spans="1:18" x14ac:dyDescent="0.2">
      <c r="A8207" t="s">
        <v>61</v>
      </c>
      <c r="B8207" t="s">
        <v>53</v>
      </c>
      <c r="C8207">
        <v>6</v>
      </c>
      <c r="D8207">
        <v>8</v>
      </c>
      <c r="E8207">
        <v>0</v>
      </c>
      <c r="F8207">
        <v>7</v>
      </c>
      <c r="G8207">
        <v>-6</v>
      </c>
      <c r="H8207">
        <v>2</v>
      </c>
      <c r="I8207">
        <v>1</v>
      </c>
      <c r="J8207" s="5">
        <f t="shared" si="1152"/>
        <v>21</v>
      </c>
      <c r="K8207" s="2">
        <f t="shared" si="1153"/>
        <v>6.5404455119177687</v>
      </c>
      <c r="L8207" s="3">
        <f t="shared" si="1154"/>
        <v>-0.21132372075875697</v>
      </c>
      <c r="M8207" s="2">
        <f t="shared" si="1155"/>
        <v>8.9313161388967135</v>
      </c>
      <c r="N8207" s="3">
        <f t="shared" si="1156"/>
        <v>1.6960454009345884</v>
      </c>
      <c r="O8207" s="2">
        <f t="shared" si="1157"/>
        <v>3.8850997712704549</v>
      </c>
      <c r="P8207" s="3">
        <f t="shared" si="1158"/>
        <v>-1.9710656435721401</v>
      </c>
      <c r="Q8207" s="2">
        <f t="shared" si="1159"/>
        <v>12.068683861103287</v>
      </c>
      <c r="R8207" s="3">
        <f t="shared" si="1160"/>
        <v>-1.4590334514463243</v>
      </c>
    </row>
    <row r="8208" spans="1:18" x14ac:dyDescent="0.2">
      <c r="A8208" t="s">
        <v>61</v>
      </c>
      <c r="B8208" t="s">
        <v>54</v>
      </c>
      <c r="C8208">
        <v>67</v>
      </c>
      <c r="D8208">
        <v>6</v>
      </c>
      <c r="E8208">
        <v>35</v>
      </c>
      <c r="F8208">
        <v>99</v>
      </c>
      <c r="G8208">
        <v>-32</v>
      </c>
      <c r="H8208">
        <v>-61</v>
      </c>
      <c r="I8208">
        <v>32</v>
      </c>
      <c r="J8208" s="5">
        <f t="shared" si="1152"/>
        <v>207</v>
      </c>
      <c r="K8208" s="2">
        <f t="shared" si="1153"/>
        <v>64.470105760332288</v>
      </c>
      <c r="L8208" s="3">
        <f t="shared" si="1154"/>
        <v>0.315081696275613</v>
      </c>
      <c r="M8208" s="2">
        <f t="shared" si="1155"/>
        <v>88.037259083410447</v>
      </c>
      <c r="N8208" s="3">
        <f t="shared" si="1156"/>
        <v>-1.6026379628137326</v>
      </c>
      <c r="O8208" s="2">
        <f t="shared" si="1157"/>
        <v>38.295983459665912</v>
      </c>
      <c r="P8208" s="3">
        <f t="shared" si="1158"/>
        <v>-0.53260888876363388</v>
      </c>
      <c r="Q8208" s="2">
        <f t="shared" si="1159"/>
        <v>118.96274091658955</v>
      </c>
      <c r="R8208" s="3">
        <f t="shared" si="1160"/>
        <v>1.3786791302959984</v>
      </c>
    </row>
    <row r="8209" spans="1:18" x14ac:dyDescent="0.2">
      <c r="A8209" t="s">
        <v>61</v>
      </c>
      <c r="B8209" t="s">
        <v>55</v>
      </c>
      <c r="C8209">
        <v>11</v>
      </c>
      <c r="D8209">
        <v>0</v>
      </c>
      <c r="E8209">
        <v>6</v>
      </c>
      <c r="F8209">
        <v>6</v>
      </c>
      <c r="G8209">
        <v>-5</v>
      </c>
      <c r="H8209">
        <v>-11</v>
      </c>
      <c r="I8209">
        <v>-5</v>
      </c>
      <c r="J8209" s="5">
        <f t="shared" si="1152"/>
        <v>23</v>
      </c>
      <c r="K8209" s="2">
        <f t="shared" si="1153"/>
        <v>7.1633450844813655</v>
      </c>
      <c r="L8209" s="3">
        <f t="shared" si="1154"/>
        <v>1.4334904438114662</v>
      </c>
      <c r="M8209" s="2">
        <f t="shared" si="1155"/>
        <v>9.7819176759344941</v>
      </c>
      <c r="N8209" s="3">
        <f t="shared" si="1156"/>
        <v>0.38946159606974334</v>
      </c>
      <c r="O8209" s="2">
        <f t="shared" si="1157"/>
        <v>4.2551092732962124</v>
      </c>
      <c r="P8209" s="3">
        <f t="shared" si="1158"/>
        <v>0.84588802310725897</v>
      </c>
      <c r="Q8209" s="2">
        <f t="shared" si="1159"/>
        <v>13.218082324065506</v>
      </c>
      <c r="R8209" s="3">
        <f t="shared" si="1160"/>
        <v>-0.33503672508195259</v>
      </c>
    </row>
    <row r="8210" spans="1:18" x14ac:dyDescent="0.2">
      <c r="A8210" t="s">
        <v>61</v>
      </c>
      <c r="B8210" t="s">
        <v>56</v>
      </c>
      <c r="C8210">
        <v>6</v>
      </c>
      <c r="D8210">
        <v>0</v>
      </c>
      <c r="E8210">
        <v>0</v>
      </c>
      <c r="F8210">
        <v>6</v>
      </c>
      <c r="G8210">
        <v>-6</v>
      </c>
      <c r="H8210">
        <v>-6</v>
      </c>
      <c r="I8210">
        <v>0</v>
      </c>
      <c r="J8210" s="5">
        <f t="shared" si="1152"/>
        <v>12</v>
      </c>
      <c r="K8210" s="2">
        <f t="shared" si="1153"/>
        <v>3.737397435381582</v>
      </c>
      <c r="L8210" s="3">
        <f t="shared" si="1154"/>
        <v>1.1703712191853086</v>
      </c>
      <c r="M8210" s="2">
        <f t="shared" si="1155"/>
        <v>5.1036092222266927</v>
      </c>
      <c r="N8210" s="3">
        <f t="shared" si="1156"/>
        <v>0.39678813123807583</v>
      </c>
      <c r="O8210" s="2">
        <f t="shared" si="1157"/>
        <v>2.2200570121545455</v>
      </c>
      <c r="P8210" s="3">
        <f t="shared" si="1158"/>
        <v>-1.4899855744786743</v>
      </c>
      <c r="Q8210" s="2">
        <f t="shared" si="1159"/>
        <v>6.8963907777733073</v>
      </c>
      <c r="R8210" s="3">
        <f t="shared" si="1160"/>
        <v>-0.3413394218658386</v>
      </c>
    </row>
    <row r="8211" spans="1:18" x14ac:dyDescent="0.2">
      <c r="A8211" t="s">
        <v>61</v>
      </c>
      <c r="B8211" t="s">
        <v>57</v>
      </c>
      <c r="C8211">
        <v>4</v>
      </c>
      <c r="D8211">
        <v>0</v>
      </c>
      <c r="E8211">
        <v>8</v>
      </c>
      <c r="F8211">
        <v>3</v>
      </c>
      <c r="G8211">
        <v>4</v>
      </c>
      <c r="H8211">
        <v>-4</v>
      </c>
      <c r="I8211">
        <v>-1</v>
      </c>
      <c r="J8211" s="5">
        <f t="shared" si="1152"/>
        <v>15</v>
      </c>
      <c r="K8211" s="2">
        <f t="shared" si="1153"/>
        <v>4.6717467942269781</v>
      </c>
      <c r="L8211" s="3">
        <f t="shared" si="1154"/>
        <v>-0.31078922565571593</v>
      </c>
      <c r="M8211" s="2">
        <f t="shared" si="1155"/>
        <v>6.3795115277833663</v>
      </c>
      <c r="N8211" s="3">
        <f t="shared" si="1156"/>
        <v>-0.94209370060150677</v>
      </c>
      <c r="O8211" s="2">
        <f t="shared" si="1157"/>
        <v>2.7750712651931821</v>
      </c>
      <c r="P8211" s="3">
        <f t="shared" si="1158"/>
        <v>3.1364856220726414</v>
      </c>
      <c r="Q8211" s="2">
        <f t="shared" si="1159"/>
        <v>8.6204884722166337</v>
      </c>
      <c r="R8211" s="3">
        <f t="shared" si="1160"/>
        <v>0.81044188016253971</v>
      </c>
    </row>
    <row r="8212" spans="1:18" x14ac:dyDescent="0.2">
      <c r="A8212" t="s">
        <v>61</v>
      </c>
      <c r="B8212" t="s">
        <v>58</v>
      </c>
      <c r="C8212">
        <v>3</v>
      </c>
      <c r="D8212">
        <v>11</v>
      </c>
      <c r="E8212">
        <v>0</v>
      </c>
      <c r="F8212">
        <v>5</v>
      </c>
      <c r="G8212">
        <v>-3</v>
      </c>
      <c r="H8212">
        <v>8</v>
      </c>
      <c r="I8212">
        <v>2</v>
      </c>
      <c r="J8212" s="5">
        <f t="shared" si="1152"/>
        <v>19</v>
      </c>
      <c r="K8212" s="2">
        <f t="shared" si="1153"/>
        <v>5.9175459393541718</v>
      </c>
      <c r="L8212" s="3">
        <f t="shared" si="1154"/>
        <v>-1.1993526085631283</v>
      </c>
      <c r="M8212" s="2">
        <f t="shared" si="1155"/>
        <v>8.0807146018589311</v>
      </c>
      <c r="N8212" s="3">
        <f t="shared" si="1156"/>
        <v>2.0823052579842405</v>
      </c>
      <c r="O8212" s="2">
        <f t="shared" si="1157"/>
        <v>3.5150902692446975</v>
      </c>
      <c r="P8212" s="3">
        <f t="shared" si="1158"/>
        <v>-1.8748573997092945</v>
      </c>
      <c r="Q8212" s="2">
        <f t="shared" si="1159"/>
        <v>10.919285398141069</v>
      </c>
      <c r="R8212" s="3">
        <f t="shared" si="1160"/>
        <v>-1.7913158609123505</v>
      </c>
    </row>
    <row r="8213" spans="1:18" x14ac:dyDescent="0.2">
      <c r="A8213" t="s">
        <v>61</v>
      </c>
      <c r="B8213" t="s">
        <v>59</v>
      </c>
      <c r="C8213">
        <v>3</v>
      </c>
      <c r="D8213">
        <v>0</v>
      </c>
      <c r="E8213">
        <v>0</v>
      </c>
      <c r="F8213">
        <v>6</v>
      </c>
      <c r="G8213">
        <v>-3</v>
      </c>
      <c r="H8213">
        <v>-3</v>
      </c>
      <c r="I8213">
        <v>3</v>
      </c>
      <c r="J8213" s="5">
        <f t="shared" si="1152"/>
        <v>9</v>
      </c>
      <c r="K8213" s="2">
        <f t="shared" si="1153"/>
        <v>2.8030480765361867</v>
      </c>
      <c r="L8213" s="3">
        <f t="shared" si="1154"/>
        <v>0.11763727431428556</v>
      </c>
      <c r="M8213" s="2">
        <f t="shared" si="1155"/>
        <v>3.8277069166700195</v>
      </c>
      <c r="N8213" s="3">
        <f t="shared" si="1156"/>
        <v>-0.42306514426455666</v>
      </c>
      <c r="O8213" s="2">
        <f t="shared" si="1157"/>
        <v>1.6650427591159092</v>
      </c>
      <c r="P8213" s="3">
        <f t="shared" si="1158"/>
        <v>-1.290365358770883</v>
      </c>
      <c r="Q8213" s="2">
        <f t="shared" si="1159"/>
        <v>5.1722930833299801</v>
      </c>
      <c r="R8213" s="3">
        <f t="shared" si="1160"/>
        <v>0.36394438337724638</v>
      </c>
    </row>
    <row r="8214" spans="1:18" x14ac:dyDescent="0.2">
      <c r="A8214" t="s">
        <v>61</v>
      </c>
      <c r="B8214" t="s">
        <v>61</v>
      </c>
      <c r="C8214">
        <v>24</v>
      </c>
      <c r="D8214">
        <v>8</v>
      </c>
      <c r="E8214">
        <v>15</v>
      </c>
      <c r="F8214">
        <v>60</v>
      </c>
      <c r="G8214">
        <v>-9</v>
      </c>
      <c r="H8214">
        <v>-16</v>
      </c>
      <c r="I8214">
        <v>36</v>
      </c>
      <c r="J8214" s="5">
        <f t="shared" si="1152"/>
        <v>107</v>
      </c>
      <c r="K8214" s="2">
        <f t="shared" si="1153"/>
        <v>33.325127132152438</v>
      </c>
      <c r="L8214" s="3">
        <f t="shared" si="1154"/>
        <v>-1.6153582495537064</v>
      </c>
      <c r="M8214" s="2">
        <f t="shared" si="1155"/>
        <v>45.507182231521348</v>
      </c>
      <c r="N8214" s="3">
        <f t="shared" si="1156"/>
        <v>-2.0022798948779492</v>
      </c>
      <c r="O8214" s="2">
        <f t="shared" si="1157"/>
        <v>19.795508358378033</v>
      </c>
      <c r="P8214" s="3">
        <f t="shared" si="1158"/>
        <v>-1.0778326189685041</v>
      </c>
      <c r="Q8214" s="2">
        <f t="shared" si="1159"/>
        <v>61.492817768478652</v>
      </c>
      <c r="R8214" s="3">
        <f t="shared" si="1160"/>
        <v>1.722473551813857</v>
      </c>
    </row>
    <row r="8215" spans="1:18" x14ac:dyDescent="0.2">
      <c r="A8215" t="s">
        <v>61</v>
      </c>
      <c r="B8215" t="s">
        <v>63</v>
      </c>
      <c r="C8215">
        <v>3</v>
      </c>
      <c r="D8215">
        <v>0</v>
      </c>
      <c r="E8215">
        <v>7</v>
      </c>
      <c r="F8215">
        <v>0</v>
      </c>
      <c r="G8215">
        <v>4</v>
      </c>
      <c r="H8215">
        <v>-3</v>
      </c>
      <c r="I8215">
        <v>-3</v>
      </c>
      <c r="J8215" s="5">
        <f t="shared" si="1152"/>
        <v>10</v>
      </c>
      <c r="K8215" s="2">
        <f t="shared" si="1153"/>
        <v>3.1144978628179851</v>
      </c>
      <c r="L8215" s="3">
        <f t="shared" si="1154"/>
        <v>-6.4878882640672902E-2</v>
      </c>
      <c r="M8215" s="2">
        <f t="shared" si="1155"/>
        <v>4.2530076851889111</v>
      </c>
      <c r="N8215" s="3">
        <f t="shared" si="1156"/>
        <v>-0.60758305181129313</v>
      </c>
      <c r="O8215" s="2">
        <f t="shared" si="1157"/>
        <v>1.8500475101287881</v>
      </c>
      <c r="P8215" s="3">
        <f t="shared" si="1158"/>
        <v>3.7862717560460921</v>
      </c>
      <c r="Q8215" s="2">
        <f t="shared" si="1159"/>
        <v>5.7469923148110889</v>
      </c>
      <c r="R8215" s="3">
        <f t="shared" si="1160"/>
        <v>0.52267704427961292</v>
      </c>
    </row>
    <row r="8216" spans="1:18" x14ac:dyDescent="0.2">
      <c r="A8216" t="s">
        <v>61</v>
      </c>
      <c r="B8216" t="s">
        <v>64</v>
      </c>
      <c r="C8216">
        <v>34</v>
      </c>
      <c r="D8216">
        <v>18</v>
      </c>
      <c r="E8216">
        <v>10</v>
      </c>
      <c r="F8216">
        <v>22</v>
      </c>
      <c r="G8216">
        <v>-24</v>
      </c>
      <c r="H8216">
        <v>-16</v>
      </c>
      <c r="I8216">
        <v>-12</v>
      </c>
      <c r="J8216" s="5">
        <f t="shared" si="1152"/>
        <v>84</v>
      </c>
      <c r="K8216" s="2">
        <f t="shared" si="1153"/>
        <v>26.161782047671075</v>
      </c>
      <c r="L8216" s="3">
        <f t="shared" si="1154"/>
        <v>1.5324406857654347</v>
      </c>
      <c r="M8216" s="2">
        <f t="shared" si="1155"/>
        <v>35.725264555586854</v>
      </c>
      <c r="N8216" s="3">
        <f t="shared" si="1156"/>
        <v>2.722865635174557</v>
      </c>
      <c r="O8216" s="2">
        <f t="shared" si="1157"/>
        <v>15.54039908508182</v>
      </c>
      <c r="P8216" s="3">
        <f t="shared" si="1158"/>
        <v>-1.4054324124489879</v>
      </c>
      <c r="Q8216" s="2">
        <f t="shared" si="1159"/>
        <v>48.274735444413146</v>
      </c>
      <c r="R8216" s="3">
        <f t="shared" si="1160"/>
        <v>-2.3423618514717695</v>
      </c>
    </row>
    <row r="8217" spans="1:18" x14ac:dyDescent="0.2">
      <c r="A8217" t="s">
        <v>61</v>
      </c>
      <c r="B8217" t="s">
        <v>65</v>
      </c>
      <c r="C8217">
        <v>0</v>
      </c>
      <c r="D8217">
        <v>6</v>
      </c>
      <c r="E8217">
        <v>5</v>
      </c>
      <c r="F8217">
        <v>14</v>
      </c>
      <c r="G8217">
        <v>5</v>
      </c>
      <c r="H8217">
        <v>6</v>
      </c>
      <c r="I8217">
        <v>14</v>
      </c>
      <c r="J8217" s="5">
        <f t="shared" si="1152"/>
        <v>25</v>
      </c>
      <c r="K8217" s="2">
        <f t="shared" si="1153"/>
        <v>7.7862446570449633</v>
      </c>
      <c r="L8217" s="3">
        <f t="shared" si="1154"/>
        <v>-2.790384320670714</v>
      </c>
      <c r="M8217" s="2">
        <f t="shared" si="1155"/>
        <v>10.632519212972277</v>
      </c>
      <c r="N8217" s="3">
        <f t="shared" si="1156"/>
        <v>-1.4206894032220196</v>
      </c>
      <c r="O8217" s="2">
        <f t="shared" si="1157"/>
        <v>4.6251187753219698</v>
      </c>
      <c r="P8217" s="3">
        <f t="shared" si="1158"/>
        <v>0.17431399043529069</v>
      </c>
      <c r="Q8217" s="2">
        <f t="shared" si="1159"/>
        <v>14.367480787027723</v>
      </c>
      <c r="R8217" s="3">
        <f t="shared" si="1160"/>
        <v>1.2221567667198225</v>
      </c>
    </row>
    <row r="8218" spans="1:18" x14ac:dyDescent="0.2">
      <c r="A8218" t="s">
        <v>61</v>
      </c>
      <c r="B8218" t="s">
        <v>108</v>
      </c>
      <c r="C8218">
        <v>0</v>
      </c>
      <c r="D8218">
        <v>0</v>
      </c>
      <c r="E8218">
        <v>0</v>
      </c>
      <c r="F8218">
        <v>6</v>
      </c>
      <c r="G8218">
        <v>0</v>
      </c>
      <c r="H8218">
        <v>0</v>
      </c>
      <c r="I8218">
        <v>6</v>
      </c>
      <c r="J8218" s="5">
        <f t="shared" si="1152"/>
        <v>6</v>
      </c>
      <c r="K8218" s="2">
        <f t="shared" si="1153"/>
        <v>1.868698717690791</v>
      </c>
      <c r="L8218" s="3">
        <f t="shared" si="1154"/>
        <v>-1.3670035543811843</v>
      </c>
      <c r="M8218" s="2">
        <f t="shared" si="1155"/>
        <v>2.5518046111133463</v>
      </c>
      <c r="N8218" s="3">
        <f t="shared" si="1156"/>
        <v>-1.5974368879906795</v>
      </c>
      <c r="O8218" s="2">
        <f t="shared" si="1157"/>
        <v>1.1100285060772728</v>
      </c>
      <c r="P8218" s="3">
        <f t="shared" si="1158"/>
        <v>-1.0535789035840044</v>
      </c>
      <c r="Q8218" s="2">
        <f t="shared" si="1159"/>
        <v>3.4481953888866537</v>
      </c>
      <c r="R8218" s="3">
        <f t="shared" si="1160"/>
        <v>1.3742048738013735</v>
      </c>
    </row>
    <row r="8219" spans="1:18" x14ac:dyDescent="0.2">
      <c r="A8219" t="s">
        <v>61</v>
      </c>
      <c r="B8219" t="s">
        <v>66</v>
      </c>
      <c r="C8219">
        <v>0</v>
      </c>
      <c r="D8219">
        <v>0</v>
      </c>
      <c r="E8219">
        <v>0</v>
      </c>
      <c r="F8219">
        <v>3</v>
      </c>
      <c r="G8219">
        <v>0</v>
      </c>
      <c r="H8219">
        <v>0</v>
      </c>
      <c r="I8219">
        <v>3</v>
      </c>
      <c r="J8219" s="5">
        <f t="shared" si="1152"/>
        <v>3</v>
      </c>
      <c r="K8219" s="2">
        <f t="shared" si="1153"/>
        <v>0.93434935884539549</v>
      </c>
      <c r="L8219" s="3">
        <f t="shared" si="1154"/>
        <v>-0.96661748320904861</v>
      </c>
      <c r="M8219" s="2">
        <f t="shared" si="1155"/>
        <v>1.2759023055566732</v>
      </c>
      <c r="N8219" s="3">
        <f t="shared" si="1156"/>
        <v>-1.1295584560157448</v>
      </c>
      <c r="O8219" s="2">
        <f t="shared" si="1157"/>
        <v>0.55501425303863638</v>
      </c>
      <c r="P8219" s="3">
        <f t="shared" si="1158"/>
        <v>-0.74499278723933715</v>
      </c>
      <c r="Q8219" s="2">
        <f t="shared" si="1159"/>
        <v>1.7240976944433268</v>
      </c>
      <c r="R8219" s="3">
        <f t="shared" si="1160"/>
        <v>0.97170958500455507</v>
      </c>
    </row>
    <row r="8220" spans="1:18" x14ac:dyDescent="0.2">
      <c r="A8220" t="s">
        <v>61</v>
      </c>
      <c r="B8220" t="s">
        <v>67</v>
      </c>
      <c r="C8220">
        <v>14</v>
      </c>
      <c r="D8220">
        <v>5</v>
      </c>
      <c r="E8220">
        <v>7</v>
      </c>
      <c r="F8220">
        <v>37</v>
      </c>
      <c r="G8220">
        <v>-7</v>
      </c>
      <c r="H8220">
        <v>-9</v>
      </c>
      <c r="I8220">
        <v>23</v>
      </c>
      <c r="J8220" s="5">
        <f t="shared" si="1152"/>
        <v>63</v>
      </c>
      <c r="K8220" s="2">
        <f t="shared" si="1153"/>
        <v>19.621336535753308</v>
      </c>
      <c r="L8220" s="3">
        <f t="shared" si="1154"/>
        <v>-1.2690399464596669</v>
      </c>
      <c r="M8220" s="2">
        <f t="shared" si="1155"/>
        <v>26.793948416690139</v>
      </c>
      <c r="N8220" s="3">
        <f t="shared" si="1156"/>
        <v>-1.5057024902432923</v>
      </c>
      <c r="O8220" s="2">
        <f t="shared" si="1157"/>
        <v>11.655299313811364</v>
      </c>
      <c r="P8220" s="3">
        <f t="shared" si="1158"/>
        <v>-1.3635965502987071</v>
      </c>
      <c r="Q8220" s="2">
        <f t="shared" si="1159"/>
        <v>36.206051583309865</v>
      </c>
      <c r="R8220" s="3">
        <f t="shared" si="1160"/>
        <v>1.295289795886615</v>
      </c>
    </row>
    <row r="8221" spans="1:18" x14ac:dyDescent="0.2">
      <c r="A8221" t="s">
        <v>61</v>
      </c>
      <c r="B8221" t="s">
        <v>68</v>
      </c>
      <c r="C8221">
        <v>7</v>
      </c>
      <c r="D8221">
        <v>3</v>
      </c>
      <c r="E8221">
        <v>6</v>
      </c>
      <c r="F8221">
        <v>5</v>
      </c>
      <c r="G8221">
        <v>-1</v>
      </c>
      <c r="H8221">
        <v>-4</v>
      </c>
      <c r="I8221">
        <v>-2</v>
      </c>
      <c r="J8221" s="5">
        <f t="shared" si="1152"/>
        <v>21</v>
      </c>
      <c r="K8221" s="2">
        <f t="shared" si="1153"/>
        <v>6.5404455119177687</v>
      </c>
      <c r="L8221" s="3">
        <f t="shared" si="1154"/>
        <v>0.17969390469783275</v>
      </c>
      <c r="M8221" s="2">
        <f t="shared" si="1155"/>
        <v>8.9313161388967135</v>
      </c>
      <c r="N8221" s="3">
        <f t="shared" si="1156"/>
        <v>0.35759506754534848</v>
      </c>
      <c r="O8221" s="2">
        <f t="shared" si="1157"/>
        <v>3.8850997712704549</v>
      </c>
      <c r="P8221" s="3">
        <f t="shared" si="1158"/>
        <v>1.0729730060622107</v>
      </c>
      <c r="Q8221" s="2">
        <f t="shared" si="1159"/>
        <v>12.068683861103287</v>
      </c>
      <c r="R8221" s="3">
        <f t="shared" si="1160"/>
        <v>-0.30762334860456569</v>
      </c>
    </row>
    <row r="8222" spans="1:18" x14ac:dyDescent="0.2">
      <c r="A8222" t="s">
        <v>61</v>
      </c>
      <c r="B8222" t="s">
        <v>73</v>
      </c>
      <c r="C8222">
        <v>6</v>
      </c>
      <c r="D8222">
        <v>0</v>
      </c>
      <c r="E8222">
        <v>0</v>
      </c>
      <c r="F8222">
        <v>0</v>
      </c>
      <c r="G8222">
        <v>-6</v>
      </c>
      <c r="H8222">
        <v>-6</v>
      </c>
      <c r="I8222">
        <v>-6</v>
      </c>
      <c r="J8222" s="5">
        <f t="shared" si="1152"/>
        <v>6</v>
      </c>
      <c r="K8222" s="2">
        <f t="shared" si="1153"/>
        <v>1.868698717690791</v>
      </c>
      <c r="L8222" s="3">
        <f t="shared" si="1154"/>
        <v>3.0221584055641824</v>
      </c>
      <c r="M8222" s="2">
        <f t="shared" si="1155"/>
        <v>2.5518046111133463</v>
      </c>
      <c r="N8222" s="3">
        <f t="shared" si="1156"/>
        <v>2.158580044576242</v>
      </c>
      <c r="O8222" s="2">
        <f t="shared" si="1157"/>
        <v>1.1100285060772728</v>
      </c>
      <c r="P8222" s="3">
        <f t="shared" si="1158"/>
        <v>-1.0535789035840044</v>
      </c>
      <c r="Q8222" s="2">
        <f t="shared" si="1159"/>
        <v>3.4481953888866537</v>
      </c>
      <c r="R8222" s="3">
        <f t="shared" si="1160"/>
        <v>-1.8569317135766337</v>
      </c>
    </row>
    <row r="8223" spans="1:18" x14ac:dyDescent="0.2">
      <c r="A8223" t="s">
        <v>61</v>
      </c>
      <c r="B8223" t="s">
        <v>74</v>
      </c>
      <c r="C8223">
        <v>3</v>
      </c>
      <c r="D8223">
        <v>0</v>
      </c>
      <c r="E8223">
        <v>0</v>
      </c>
      <c r="F8223">
        <v>3</v>
      </c>
      <c r="G8223">
        <v>-3</v>
      </c>
      <c r="H8223">
        <v>-3</v>
      </c>
      <c r="I8223">
        <v>0</v>
      </c>
      <c r="J8223" s="5">
        <f t="shared" si="1152"/>
        <v>6</v>
      </c>
      <c r="K8223" s="2">
        <f t="shared" si="1153"/>
        <v>1.868698717690791</v>
      </c>
      <c r="L8223" s="3">
        <f t="shared" si="1154"/>
        <v>0.82757742559149905</v>
      </c>
      <c r="M8223" s="2">
        <f t="shared" si="1155"/>
        <v>2.5518046111133463</v>
      </c>
      <c r="N8223" s="3">
        <f t="shared" si="1156"/>
        <v>0.28057157829278123</v>
      </c>
      <c r="O8223" s="2">
        <f t="shared" si="1157"/>
        <v>1.1100285060772728</v>
      </c>
      <c r="P8223" s="3">
        <f t="shared" si="1158"/>
        <v>-1.0535789035840044</v>
      </c>
      <c r="Q8223" s="2">
        <f t="shared" si="1159"/>
        <v>3.4481953888866537</v>
      </c>
      <c r="R8223" s="3">
        <f t="shared" si="1160"/>
        <v>-0.24136341988763016</v>
      </c>
    </row>
    <row r="8224" spans="1:18" x14ac:dyDescent="0.2">
      <c r="A8224" t="s">
        <v>61</v>
      </c>
      <c r="B8224" t="s">
        <v>76</v>
      </c>
      <c r="C8224">
        <v>19</v>
      </c>
      <c r="D8224">
        <v>0</v>
      </c>
      <c r="E8224">
        <v>3</v>
      </c>
      <c r="F8224">
        <v>7</v>
      </c>
      <c r="G8224">
        <v>-16</v>
      </c>
      <c r="H8224">
        <v>-19</v>
      </c>
      <c r="I8224">
        <v>-12</v>
      </c>
      <c r="J8224" s="5">
        <f t="shared" si="1152"/>
        <v>29</v>
      </c>
      <c r="K8224" s="2">
        <f t="shared" si="1153"/>
        <v>9.0320438021721561</v>
      </c>
      <c r="L8224" s="3">
        <f t="shared" si="1154"/>
        <v>3.3167527916813317</v>
      </c>
      <c r="M8224" s="2">
        <f t="shared" si="1155"/>
        <v>12.333722287047841</v>
      </c>
      <c r="N8224" s="3">
        <f t="shared" si="1156"/>
        <v>1.8981753070067446</v>
      </c>
      <c r="O8224" s="2">
        <f t="shared" si="1157"/>
        <v>5.3651377793734856</v>
      </c>
      <c r="P8224" s="3">
        <f t="shared" si="1158"/>
        <v>-1.0210946615796379</v>
      </c>
      <c r="Q8224" s="2">
        <f t="shared" si="1159"/>
        <v>16.666277712952159</v>
      </c>
      <c r="R8224" s="3">
        <f t="shared" si="1160"/>
        <v>-1.6329169420265115</v>
      </c>
    </row>
    <row r="8225" spans="1:18" x14ac:dyDescent="0.2">
      <c r="A8225" t="s">
        <v>61</v>
      </c>
      <c r="B8225" t="s">
        <v>77</v>
      </c>
      <c r="C8225">
        <v>11</v>
      </c>
      <c r="D8225">
        <v>0</v>
      </c>
      <c r="E8225">
        <v>0</v>
      </c>
      <c r="F8225">
        <v>5</v>
      </c>
      <c r="G8225">
        <v>-11</v>
      </c>
      <c r="H8225">
        <v>-11</v>
      </c>
      <c r="I8225">
        <v>-6</v>
      </c>
      <c r="J8225" s="5">
        <f t="shared" si="1152"/>
        <v>16</v>
      </c>
      <c r="K8225" s="2">
        <f t="shared" si="1153"/>
        <v>4.9831965805087766</v>
      </c>
      <c r="L8225" s="3">
        <f t="shared" si="1154"/>
        <v>2.6953291769343926</v>
      </c>
      <c r="M8225" s="2">
        <f t="shared" si="1155"/>
        <v>6.8048122963022575</v>
      </c>
      <c r="N8225" s="3">
        <f t="shared" si="1156"/>
        <v>1.6082120875184291</v>
      </c>
      <c r="O8225" s="2">
        <f t="shared" si="1157"/>
        <v>2.9600760162060609</v>
      </c>
      <c r="P8225" s="3">
        <f t="shared" si="1158"/>
        <v>-1.7204871450278438</v>
      </c>
      <c r="Q8225" s="2">
        <f t="shared" si="1159"/>
        <v>9.1951877036977425</v>
      </c>
      <c r="R8225" s="3">
        <f t="shared" si="1160"/>
        <v>-1.38347430523778</v>
      </c>
    </row>
    <row r="8226" spans="1:18" x14ac:dyDescent="0.2">
      <c r="A8226" t="s">
        <v>61</v>
      </c>
      <c r="B8226" t="s">
        <v>79</v>
      </c>
      <c r="C8226">
        <v>7</v>
      </c>
      <c r="D8226">
        <v>0</v>
      </c>
      <c r="E8226">
        <v>0</v>
      </c>
      <c r="F8226">
        <v>16</v>
      </c>
      <c r="G8226">
        <v>-7</v>
      </c>
      <c r="H8226">
        <v>-7</v>
      </c>
      <c r="I8226">
        <v>9</v>
      </c>
      <c r="J8226" s="5">
        <f t="shared" si="1152"/>
        <v>23</v>
      </c>
      <c r="K8226" s="2">
        <f t="shared" si="1153"/>
        <v>7.1633450844813655</v>
      </c>
      <c r="L8226" s="3">
        <f t="shared" si="1154"/>
        <v>-6.103066937307848E-2</v>
      </c>
      <c r="M8226" s="2">
        <f t="shared" si="1155"/>
        <v>9.7819176759344941</v>
      </c>
      <c r="N8226" s="3">
        <f t="shared" si="1156"/>
        <v>-0.88947198132547023</v>
      </c>
      <c r="O8226" s="2">
        <f t="shared" si="1157"/>
        <v>4.2551092732962124</v>
      </c>
      <c r="P8226" s="3">
        <f t="shared" si="1158"/>
        <v>-2.0627916213947093</v>
      </c>
      <c r="Q8226" s="2">
        <f t="shared" si="1159"/>
        <v>13.218082324065506</v>
      </c>
      <c r="R8226" s="3">
        <f t="shared" si="1160"/>
        <v>0.76517372362967329</v>
      </c>
    </row>
    <row r="8227" spans="1:18" x14ac:dyDescent="0.2">
      <c r="A8227" t="s">
        <v>61</v>
      </c>
      <c r="B8227" t="s">
        <v>81</v>
      </c>
      <c r="C8227">
        <v>0</v>
      </c>
      <c r="D8227">
        <v>4</v>
      </c>
      <c r="E8227">
        <v>0</v>
      </c>
      <c r="F8227">
        <v>0</v>
      </c>
      <c r="G8227">
        <v>0</v>
      </c>
      <c r="H8227">
        <v>4</v>
      </c>
      <c r="I8227">
        <v>0</v>
      </c>
      <c r="J8227" s="5">
        <f t="shared" si="1152"/>
        <v>4</v>
      </c>
      <c r="K8227" s="2">
        <f t="shared" si="1153"/>
        <v>1.2457991451271941</v>
      </c>
      <c r="L8227" s="3">
        <f t="shared" si="1154"/>
        <v>-1.1161537282682858</v>
      </c>
      <c r="M8227" s="2">
        <f t="shared" si="1155"/>
        <v>1.7012030740755644</v>
      </c>
      <c r="N8227" s="3">
        <f t="shared" si="1156"/>
        <v>1.7624732260553198</v>
      </c>
      <c r="O8227" s="2">
        <f t="shared" si="1157"/>
        <v>0.74001900405151522</v>
      </c>
      <c r="P8227" s="3">
        <f t="shared" si="1158"/>
        <v>-0.86024357251392192</v>
      </c>
      <c r="Q8227" s="2">
        <f t="shared" si="1159"/>
        <v>2.2987969259244356</v>
      </c>
      <c r="R8227" s="3">
        <f t="shared" si="1160"/>
        <v>-1.5161783951515848</v>
      </c>
    </row>
    <row r="8228" spans="1:18" x14ac:dyDescent="0.2">
      <c r="A8228" t="s">
        <v>61</v>
      </c>
      <c r="B8228" t="s">
        <v>82</v>
      </c>
      <c r="C8228">
        <v>0</v>
      </c>
      <c r="D8228">
        <v>3</v>
      </c>
      <c r="E8228">
        <v>0</v>
      </c>
      <c r="F8228">
        <v>0</v>
      </c>
      <c r="G8228">
        <v>0</v>
      </c>
      <c r="H8228">
        <v>3</v>
      </c>
      <c r="I8228">
        <v>0</v>
      </c>
      <c r="J8228" s="5">
        <f t="shared" si="1152"/>
        <v>3</v>
      </c>
      <c r="K8228" s="2">
        <f t="shared" si="1153"/>
        <v>0.93434935884539549</v>
      </c>
      <c r="L8228" s="3">
        <f t="shared" si="1154"/>
        <v>-0.96661748320904861</v>
      </c>
      <c r="M8228" s="2">
        <f t="shared" si="1155"/>
        <v>1.2759023055566732</v>
      </c>
      <c r="N8228" s="3">
        <f t="shared" si="1156"/>
        <v>1.5263465872538207</v>
      </c>
      <c r="O8228" s="2">
        <f t="shared" si="1157"/>
        <v>0.55501425303863638</v>
      </c>
      <c r="P8228" s="3">
        <f t="shared" si="1158"/>
        <v>-0.74499278723933715</v>
      </c>
      <c r="Q8228" s="2">
        <f t="shared" si="1159"/>
        <v>1.7240976944433268</v>
      </c>
      <c r="R8228" s="3">
        <f t="shared" si="1160"/>
        <v>-1.3130490068703937</v>
      </c>
    </row>
    <row r="8229" spans="1:18" x14ac:dyDescent="0.2">
      <c r="A8229" t="s">
        <v>61</v>
      </c>
      <c r="B8229" t="s">
        <v>83</v>
      </c>
      <c r="C8229">
        <v>3</v>
      </c>
      <c r="D8229">
        <v>0</v>
      </c>
      <c r="E8229">
        <v>0</v>
      </c>
      <c r="F8229">
        <v>0</v>
      </c>
      <c r="G8229">
        <v>-3</v>
      </c>
      <c r="H8229">
        <v>-3</v>
      </c>
      <c r="I8229">
        <v>-3</v>
      </c>
      <c r="J8229" s="5">
        <f t="shared" si="1152"/>
        <v>3</v>
      </c>
      <c r="K8229" s="2">
        <f t="shared" si="1153"/>
        <v>0.93434935884539549</v>
      </c>
      <c r="L8229" s="3">
        <f t="shared" si="1154"/>
        <v>2.1369887023943575</v>
      </c>
      <c r="M8229" s="2">
        <f t="shared" si="1155"/>
        <v>1.2759023055566732</v>
      </c>
      <c r="N8229" s="3">
        <f t="shared" si="1156"/>
        <v>1.5263465872538207</v>
      </c>
      <c r="O8229" s="2">
        <f t="shared" si="1157"/>
        <v>0.55501425303863638</v>
      </c>
      <c r="P8229" s="3">
        <f t="shared" si="1158"/>
        <v>-0.74499278723933715</v>
      </c>
      <c r="Q8229" s="2">
        <f t="shared" si="1159"/>
        <v>1.7240976944433268</v>
      </c>
      <c r="R8229" s="3">
        <f t="shared" si="1160"/>
        <v>-1.3130490068703937</v>
      </c>
    </row>
    <row r="8230" spans="1:18" x14ac:dyDescent="0.2">
      <c r="A8230" t="s">
        <v>61</v>
      </c>
      <c r="B8230" t="s">
        <v>98</v>
      </c>
      <c r="C8230">
        <v>3</v>
      </c>
      <c r="D8230">
        <v>0</v>
      </c>
      <c r="E8230">
        <v>0</v>
      </c>
      <c r="F8230">
        <v>0</v>
      </c>
      <c r="G8230">
        <v>-3</v>
      </c>
      <c r="H8230">
        <v>-3</v>
      </c>
      <c r="I8230">
        <v>-3</v>
      </c>
      <c r="J8230" s="5">
        <f t="shared" si="1152"/>
        <v>3</v>
      </c>
      <c r="K8230" s="2">
        <f t="shared" si="1153"/>
        <v>0.93434935884539549</v>
      </c>
      <c r="L8230" s="3">
        <f t="shared" si="1154"/>
        <v>2.1369887023943575</v>
      </c>
      <c r="M8230" s="2">
        <f t="shared" si="1155"/>
        <v>1.2759023055566732</v>
      </c>
      <c r="N8230" s="3">
        <f t="shared" si="1156"/>
        <v>1.5263465872538207</v>
      </c>
      <c r="O8230" s="2">
        <f t="shared" si="1157"/>
        <v>0.55501425303863638</v>
      </c>
      <c r="P8230" s="3">
        <f t="shared" si="1158"/>
        <v>-0.74499278723933715</v>
      </c>
      <c r="Q8230" s="2">
        <f t="shared" si="1159"/>
        <v>1.7240976944433268</v>
      </c>
      <c r="R8230" s="3">
        <f t="shared" si="1160"/>
        <v>-1.3130490068703937</v>
      </c>
    </row>
    <row r="8231" spans="1:18" x14ac:dyDescent="0.2">
      <c r="A8231" t="s">
        <v>61</v>
      </c>
      <c r="B8231" t="s">
        <v>99</v>
      </c>
      <c r="C8231">
        <v>0</v>
      </c>
      <c r="D8231">
        <v>6</v>
      </c>
      <c r="E8231">
        <v>0</v>
      </c>
      <c r="F8231">
        <v>0</v>
      </c>
      <c r="G8231">
        <v>0</v>
      </c>
      <c r="H8231">
        <v>6</v>
      </c>
      <c r="I8231">
        <v>0</v>
      </c>
      <c r="J8231" s="5">
        <f t="shared" si="1152"/>
        <v>6</v>
      </c>
      <c r="K8231" s="2">
        <f t="shared" si="1153"/>
        <v>1.868698717690791</v>
      </c>
      <c r="L8231" s="3">
        <f t="shared" si="1154"/>
        <v>-1.3670035543811843</v>
      </c>
      <c r="M8231" s="2">
        <f t="shared" si="1155"/>
        <v>2.5518046111133463</v>
      </c>
      <c r="N8231" s="3">
        <f t="shared" si="1156"/>
        <v>2.158580044576242</v>
      </c>
      <c r="O8231" s="2">
        <f t="shared" si="1157"/>
        <v>1.1100285060772728</v>
      </c>
      <c r="P8231" s="3">
        <f t="shared" si="1158"/>
        <v>-1.0535789035840044</v>
      </c>
      <c r="Q8231" s="2">
        <f t="shared" si="1159"/>
        <v>3.4481953888866537</v>
      </c>
      <c r="R8231" s="3">
        <f t="shared" si="1160"/>
        <v>-1.8569317135766337</v>
      </c>
    </row>
    <row r="8232" spans="1:18" x14ac:dyDescent="0.2">
      <c r="A8232" t="s">
        <v>61</v>
      </c>
      <c r="B8232" t="s">
        <v>278</v>
      </c>
      <c r="C8232">
        <v>6</v>
      </c>
      <c r="D8232">
        <v>0</v>
      </c>
      <c r="E8232">
        <v>0</v>
      </c>
      <c r="F8232">
        <v>0</v>
      </c>
      <c r="G8232">
        <v>-6</v>
      </c>
      <c r="H8232">
        <v>-6</v>
      </c>
      <c r="I8232">
        <v>-6</v>
      </c>
      <c r="J8232" s="5">
        <f t="shared" si="1152"/>
        <v>6</v>
      </c>
      <c r="K8232" s="2">
        <f t="shared" si="1153"/>
        <v>1.868698717690791</v>
      </c>
      <c r="L8232" s="3">
        <f t="shared" si="1154"/>
        <v>3.0221584055641824</v>
      </c>
      <c r="M8232" s="2">
        <f t="shared" si="1155"/>
        <v>2.5518046111133463</v>
      </c>
      <c r="N8232" s="3">
        <f t="shared" si="1156"/>
        <v>2.158580044576242</v>
      </c>
      <c r="O8232" s="2">
        <f t="shared" si="1157"/>
        <v>1.1100285060772728</v>
      </c>
      <c r="P8232" s="3">
        <f t="shared" si="1158"/>
        <v>-1.0535789035840044</v>
      </c>
      <c r="Q8232" s="2">
        <f t="shared" si="1159"/>
        <v>3.4481953888866537</v>
      </c>
      <c r="R8232" s="3">
        <f t="shared" si="1160"/>
        <v>-1.8569317135766337</v>
      </c>
    </row>
    <row r="8233" spans="1:18" x14ac:dyDescent="0.2">
      <c r="A8233" t="s">
        <v>61</v>
      </c>
      <c r="B8233" t="s">
        <v>90</v>
      </c>
      <c r="C8233">
        <v>7</v>
      </c>
      <c r="D8233">
        <v>3</v>
      </c>
      <c r="E8233">
        <v>0</v>
      </c>
      <c r="F8233">
        <v>0</v>
      </c>
      <c r="G8233">
        <v>-7</v>
      </c>
      <c r="H8233">
        <v>-4</v>
      </c>
      <c r="I8233">
        <v>-7</v>
      </c>
      <c r="J8233" s="5">
        <f t="shared" si="1152"/>
        <v>10</v>
      </c>
      <c r="K8233" s="2">
        <f t="shared" si="1153"/>
        <v>3.1144978628179851</v>
      </c>
      <c r="L8233" s="3">
        <f t="shared" si="1154"/>
        <v>2.2016746073160616</v>
      </c>
      <c r="M8233" s="2">
        <f t="shared" si="1155"/>
        <v>4.2530076851889111</v>
      </c>
      <c r="N8233" s="3">
        <f t="shared" si="1156"/>
        <v>2.7867148546998157</v>
      </c>
      <c r="O8233" s="2">
        <f t="shared" si="1157"/>
        <v>1.8500475101287881</v>
      </c>
      <c r="P8233" s="3">
        <f t="shared" si="1158"/>
        <v>-1.3601645158321063</v>
      </c>
      <c r="Q8233" s="2">
        <f t="shared" si="1159"/>
        <v>5.7469923148110889</v>
      </c>
      <c r="R8233" s="3">
        <f t="shared" si="1160"/>
        <v>-2.3972885339089012</v>
      </c>
    </row>
    <row r="8234" spans="1:18" x14ac:dyDescent="0.2">
      <c r="A8234" t="s">
        <v>62</v>
      </c>
      <c r="B8234" t="s">
        <v>19</v>
      </c>
      <c r="C8234">
        <v>0</v>
      </c>
      <c r="D8234">
        <v>5</v>
      </c>
      <c r="E8234">
        <v>0</v>
      </c>
      <c r="F8234">
        <v>0</v>
      </c>
      <c r="G8234">
        <v>0</v>
      </c>
      <c r="H8234">
        <v>5</v>
      </c>
      <c r="I8234">
        <v>0</v>
      </c>
      <c r="J8234" s="5">
        <f t="shared" si="1152"/>
        <v>5</v>
      </c>
      <c r="K8234" s="2">
        <f t="shared" si="1153"/>
        <v>1.5572489314089926</v>
      </c>
      <c r="L8234" s="3">
        <f t="shared" si="1154"/>
        <v>-1.2478978048738578</v>
      </c>
      <c r="M8234" s="2">
        <f t="shared" si="1155"/>
        <v>2.1265038425944556</v>
      </c>
      <c r="N8234" s="3">
        <f t="shared" si="1156"/>
        <v>1.9705049709915239</v>
      </c>
      <c r="O8234" s="2">
        <f t="shared" si="1157"/>
        <v>0.92502375506439405</v>
      </c>
      <c r="P8234" s="3">
        <f t="shared" si="1158"/>
        <v>-0.96178155267419951</v>
      </c>
      <c r="Q8234" s="2">
        <f t="shared" si="1159"/>
        <v>2.8734961574055444</v>
      </c>
      <c r="R8234" s="3">
        <f t="shared" si="1160"/>
        <v>-1.6951389787877407</v>
      </c>
    </row>
    <row r="8235" spans="1:18" x14ac:dyDescent="0.2">
      <c r="A8235" t="s">
        <v>62</v>
      </c>
      <c r="B8235" t="s">
        <v>26</v>
      </c>
      <c r="C8235">
        <v>3</v>
      </c>
      <c r="D8235">
        <v>0</v>
      </c>
      <c r="E8235">
        <v>0</v>
      </c>
      <c r="F8235">
        <v>0</v>
      </c>
      <c r="G8235">
        <v>-3</v>
      </c>
      <c r="H8235">
        <v>-3</v>
      </c>
      <c r="I8235">
        <v>-3</v>
      </c>
      <c r="J8235" s="5">
        <f t="shared" si="1152"/>
        <v>3</v>
      </c>
      <c r="K8235" s="2">
        <f t="shared" si="1153"/>
        <v>0.93434935884539549</v>
      </c>
      <c r="L8235" s="3">
        <f t="shared" si="1154"/>
        <v>2.1369887023943575</v>
      </c>
      <c r="M8235" s="2">
        <f t="shared" si="1155"/>
        <v>1.2759023055566732</v>
      </c>
      <c r="N8235" s="3">
        <f t="shared" si="1156"/>
        <v>1.5263465872538207</v>
      </c>
      <c r="O8235" s="2">
        <f t="shared" si="1157"/>
        <v>0.55501425303863638</v>
      </c>
      <c r="P8235" s="3">
        <f t="shared" si="1158"/>
        <v>-0.74499278723933715</v>
      </c>
      <c r="Q8235" s="2">
        <f t="shared" si="1159"/>
        <v>1.7240976944433268</v>
      </c>
      <c r="R8235" s="3">
        <f t="shared" si="1160"/>
        <v>-1.3130490068703937</v>
      </c>
    </row>
    <row r="8236" spans="1:18" x14ac:dyDescent="0.2">
      <c r="A8236" t="s">
        <v>62</v>
      </c>
      <c r="B8236" t="s">
        <v>104</v>
      </c>
      <c r="C8236">
        <v>0</v>
      </c>
      <c r="D8236">
        <v>0</v>
      </c>
      <c r="E8236">
        <v>0</v>
      </c>
      <c r="F8236">
        <v>3</v>
      </c>
      <c r="G8236">
        <v>0</v>
      </c>
      <c r="H8236">
        <v>0</v>
      </c>
      <c r="I8236">
        <v>3</v>
      </c>
      <c r="J8236" s="5">
        <f t="shared" si="1152"/>
        <v>3</v>
      </c>
      <c r="K8236" s="2">
        <f t="shared" si="1153"/>
        <v>0.93434935884539549</v>
      </c>
      <c r="L8236" s="3">
        <f t="shared" si="1154"/>
        <v>-0.96661748320904861</v>
      </c>
      <c r="M8236" s="2">
        <f t="shared" si="1155"/>
        <v>1.2759023055566732</v>
      </c>
      <c r="N8236" s="3">
        <f t="shared" si="1156"/>
        <v>-1.1295584560157448</v>
      </c>
      <c r="O8236" s="2">
        <f t="shared" si="1157"/>
        <v>0.55501425303863638</v>
      </c>
      <c r="P8236" s="3">
        <f t="shared" si="1158"/>
        <v>-0.74499278723933715</v>
      </c>
      <c r="Q8236" s="2">
        <f t="shared" si="1159"/>
        <v>1.7240976944433268</v>
      </c>
      <c r="R8236" s="3">
        <f t="shared" si="1160"/>
        <v>0.97170958500455507</v>
      </c>
    </row>
    <row r="8237" spans="1:18" x14ac:dyDescent="0.2">
      <c r="A8237" t="s">
        <v>62</v>
      </c>
      <c r="B8237" t="s">
        <v>39</v>
      </c>
      <c r="C8237">
        <v>0</v>
      </c>
      <c r="D8237">
        <v>0</v>
      </c>
      <c r="E8237">
        <v>0</v>
      </c>
      <c r="F8237">
        <v>8</v>
      </c>
      <c r="G8237">
        <v>0</v>
      </c>
      <c r="H8237">
        <v>0</v>
      </c>
      <c r="I8237">
        <v>8</v>
      </c>
      <c r="J8237" s="5">
        <f t="shared" si="1152"/>
        <v>8</v>
      </c>
      <c r="K8237" s="2">
        <f t="shared" si="1153"/>
        <v>2.4915982902543883</v>
      </c>
      <c r="L8237" s="3">
        <f t="shared" si="1154"/>
        <v>-1.5784797402103037</v>
      </c>
      <c r="M8237" s="2">
        <f t="shared" si="1155"/>
        <v>3.4024061481511287</v>
      </c>
      <c r="N8237" s="3">
        <f t="shared" si="1156"/>
        <v>-1.8445612345897135</v>
      </c>
      <c r="O8237" s="2">
        <f t="shared" si="1157"/>
        <v>1.4800380081030304</v>
      </c>
      <c r="P8237" s="3">
        <f t="shared" si="1158"/>
        <v>-1.2165681271934714</v>
      </c>
      <c r="Q8237" s="2">
        <f t="shared" si="1159"/>
        <v>4.5975938518488713</v>
      </c>
      <c r="R8237" s="3">
        <f t="shared" si="1160"/>
        <v>1.5867951076218376</v>
      </c>
    </row>
    <row r="8238" spans="1:18" x14ac:dyDescent="0.2">
      <c r="A8238" t="s">
        <v>62</v>
      </c>
      <c r="B8238" t="s">
        <v>192</v>
      </c>
      <c r="C8238">
        <v>0</v>
      </c>
      <c r="D8238">
        <v>0</v>
      </c>
      <c r="E8238">
        <v>0</v>
      </c>
      <c r="F8238">
        <v>6</v>
      </c>
      <c r="G8238">
        <v>0</v>
      </c>
      <c r="H8238">
        <v>0</v>
      </c>
      <c r="I8238">
        <v>6</v>
      </c>
      <c r="J8238" s="5">
        <f t="shared" si="1152"/>
        <v>6</v>
      </c>
      <c r="K8238" s="2">
        <f t="shared" si="1153"/>
        <v>1.868698717690791</v>
      </c>
      <c r="L8238" s="3">
        <f t="shared" si="1154"/>
        <v>-1.3670035543811843</v>
      </c>
      <c r="M8238" s="2">
        <f t="shared" si="1155"/>
        <v>2.5518046111133463</v>
      </c>
      <c r="N8238" s="3">
        <f t="shared" si="1156"/>
        <v>-1.5974368879906795</v>
      </c>
      <c r="O8238" s="2">
        <f t="shared" si="1157"/>
        <v>1.1100285060772728</v>
      </c>
      <c r="P8238" s="3">
        <f t="shared" si="1158"/>
        <v>-1.0535789035840044</v>
      </c>
      <c r="Q8238" s="2">
        <f t="shared" si="1159"/>
        <v>3.4481953888866537</v>
      </c>
      <c r="R8238" s="3">
        <f t="shared" si="1160"/>
        <v>1.3742048738013735</v>
      </c>
    </row>
    <row r="8239" spans="1:18" x14ac:dyDescent="0.2">
      <c r="A8239" t="s">
        <v>62</v>
      </c>
      <c r="B8239" t="s">
        <v>116</v>
      </c>
      <c r="C8239">
        <v>0</v>
      </c>
      <c r="D8239">
        <v>3</v>
      </c>
      <c r="E8239">
        <v>0</v>
      </c>
      <c r="F8239">
        <v>0</v>
      </c>
      <c r="G8239">
        <v>0</v>
      </c>
      <c r="H8239">
        <v>3</v>
      </c>
      <c r="I8239">
        <v>0</v>
      </c>
      <c r="J8239" s="5">
        <f t="shared" si="1152"/>
        <v>3</v>
      </c>
      <c r="K8239" s="2">
        <f t="shared" si="1153"/>
        <v>0.93434935884539549</v>
      </c>
      <c r="L8239" s="3">
        <f t="shared" si="1154"/>
        <v>-0.96661748320904861</v>
      </c>
      <c r="M8239" s="2">
        <f t="shared" si="1155"/>
        <v>1.2759023055566732</v>
      </c>
      <c r="N8239" s="3">
        <f t="shared" si="1156"/>
        <v>1.5263465872538207</v>
      </c>
      <c r="O8239" s="2">
        <f t="shared" si="1157"/>
        <v>0.55501425303863638</v>
      </c>
      <c r="P8239" s="3">
        <f t="shared" si="1158"/>
        <v>-0.74499278723933715</v>
      </c>
      <c r="Q8239" s="2">
        <f t="shared" si="1159"/>
        <v>1.7240976944433268</v>
      </c>
      <c r="R8239" s="3">
        <f t="shared" si="1160"/>
        <v>-1.3130490068703937</v>
      </c>
    </row>
    <row r="8240" spans="1:18" x14ac:dyDescent="0.2">
      <c r="A8240" t="s">
        <v>62</v>
      </c>
      <c r="B8240" t="s">
        <v>117</v>
      </c>
      <c r="C8240">
        <v>0</v>
      </c>
      <c r="D8240">
        <v>0</v>
      </c>
      <c r="E8240">
        <v>0</v>
      </c>
      <c r="F8240">
        <v>8</v>
      </c>
      <c r="G8240">
        <v>0</v>
      </c>
      <c r="H8240">
        <v>0</v>
      </c>
      <c r="I8240">
        <v>8</v>
      </c>
      <c r="J8240" s="5">
        <f t="shared" si="1152"/>
        <v>8</v>
      </c>
      <c r="K8240" s="2">
        <f t="shared" si="1153"/>
        <v>2.4915982902543883</v>
      </c>
      <c r="L8240" s="3">
        <f t="shared" si="1154"/>
        <v>-1.5784797402103037</v>
      </c>
      <c r="M8240" s="2">
        <f t="shared" si="1155"/>
        <v>3.4024061481511287</v>
      </c>
      <c r="N8240" s="3">
        <f t="shared" si="1156"/>
        <v>-1.8445612345897135</v>
      </c>
      <c r="O8240" s="2">
        <f t="shared" si="1157"/>
        <v>1.4800380081030304</v>
      </c>
      <c r="P8240" s="3">
        <f t="shared" si="1158"/>
        <v>-1.2165681271934714</v>
      </c>
      <c r="Q8240" s="2">
        <f t="shared" si="1159"/>
        <v>4.5975938518488713</v>
      </c>
      <c r="R8240" s="3">
        <f t="shared" si="1160"/>
        <v>1.5867951076218376</v>
      </c>
    </row>
    <row r="8241" spans="1:18" x14ac:dyDescent="0.2">
      <c r="A8241" t="s">
        <v>62</v>
      </c>
      <c r="B8241" t="s">
        <v>167</v>
      </c>
      <c r="C8241">
        <v>3</v>
      </c>
      <c r="D8241">
        <v>0</v>
      </c>
      <c r="E8241">
        <v>0</v>
      </c>
      <c r="F8241">
        <v>0</v>
      </c>
      <c r="G8241">
        <v>-3</v>
      </c>
      <c r="H8241">
        <v>-3</v>
      </c>
      <c r="I8241">
        <v>-3</v>
      </c>
      <c r="J8241" s="5">
        <f t="shared" si="1152"/>
        <v>3</v>
      </c>
      <c r="K8241" s="2">
        <f t="shared" si="1153"/>
        <v>0.93434935884539549</v>
      </c>
      <c r="L8241" s="3">
        <f t="shared" si="1154"/>
        <v>2.1369887023943575</v>
      </c>
      <c r="M8241" s="2">
        <f t="shared" si="1155"/>
        <v>1.2759023055566732</v>
      </c>
      <c r="N8241" s="3">
        <f t="shared" si="1156"/>
        <v>1.5263465872538207</v>
      </c>
      <c r="O8241" s="2">
        <f t="shared" si="1157"/>
        <v>0.55501425303863638</v>
      </c>
      <c r="P8241" s="3">
        <f t="shared" si="1158"/>
        <v>-0.74499278723933715</v>
      </c>
      <c r="Q8241" s="2">
        <f t="shared" si="1159"/>
        <v>1.7240976944433268</v>
      </c>
      <c r="R8241" s="3">
        <f t="shared" si="1160"/>
        <v>-1.3130490068703937</v>
      </c>
    </row>
    <row r="8242" spans="1:18" x14ac:dyDescent="0.2">
      <c r="A8242" t="s">
        <v>62</v>
      </c>
      <c r="B8242" t="s">
        <v>184</v>
      </c>
      <c r="C8242">
        <v>6</v>
      </c>
      <c r="D8242">
        <v>9</v>
      </c>
      <c r="E8242">
        <v>0</v>
      </c>
      <c r="F8242">
        <v>0</v>
      </c>
      <c r="G8242">
        <v>-6</v>
      </c>
      <c r="H8242">
        <v>3</v>
      </c>
      <c r="I8242">
        <v>-6</v>
      </c>
      <c r="J8242" s="5">
        <f t="shared" si="1152"/>
        <v>15</v>
      </c>
      <c r="K8242" s="2">
        <f t="shared" si="1153"/>
        <v>4.6717467942269781</v>
      </c>
      <c r="L8242" s="3">
        <f t="shared" si="1154"/>
        <v>0.61452736186402324</v>
      </c>
      <c r="M8242" s="2">
        <f t="shared" si="1155"/>
        <v>6.3795115277833663</v>
      </c>
      <c r="N8242" s="3">
        <f t="shared" si="1156"/>
        <v>3.4130147263243567</v>
      </c>
      <c r="O8242" s="2">
        <f t="shared" si="1157"/>
        <v>2.7750712651931821</v>
      </c>
      <c r="P8242" s="3">
        <f t="shared" si="1158"/>
        <v>-1.6658545150141961</v>
      </c>
      <c r="Q8242" s="2">
        <f t="shared" si="1159"/>
        <v>8.6204884722166337</v>
      </c>
      <c r="R8242" s="3">
        <f t="shared" si="1160"/>
        <v>-2.9360668371507881</v>
      </c>
    </row>
    <row r="8243" spans="1:18" x14ac:dyDescent="0.2">
      <c r="A8243" t="s">
        <v>62</v>
      </c>
      <c r="B8243" t="s">
        <v>118</v>
      </c>
      <c r="C8243">
        <v>0</v>
      </c>
      <c r="D8243">
        <v>0</v>
      </c>
      <c r="E8243">
        <v>0</v>
      </c>
      <c r="F8243">
        <v>3</v>
      </c>
      <c r="G8243">
        <v>0</v>
      </c>
      <c r="H8243">
        <v>0</v>
      </c>
      <c r="I8243">
        <v>3</v>
      </c>
      <c r="J8243" s="5">
        <f t="shared" si="1152"/>
        <v>3</v>
      </c>
      <c r="K8243" s="2">
        <f t="shared" si="1153"/>
        <v>0.93434935884539549</v>
      </c>
      <c r="L8243" s="3">
        <f t="shared" si="1154"/>
        <v>-0.96661748320904861</v>
      </c>
      <c r="M8243" s="2">
        <f t="shared" si="1155"/>
        <v>1.2759023055566732</v>
      </c>
      <c r="N8243" s="3">
        <f t="shared" si="1156"/>
        <v>-1.1295584560157448</v>
      </c>
      <c r="O8243" s="2">
        <f t="shared" si="1157"/>
        <v>0.55501425303863638</v>
      </c>
      <c r="P8243" s="3">
        <f t="shared" si="1158"/>
        <v>-0.74499278723933715</v>
      </c>
      <c r="Q8243" s="2">
        <f t="shared" si="1159"/>
        <v>1.7240976944433268</v>
      </c>
      <c r="R8243" s="3">
        <f t="shared" si="1160"/>
        <v>0.97170958500455507</v>
      </c>
    </row>
    <row r="8244" spans="1:18" x14ac:dyDescent="0.2">
      <c r="A8244" t="s">
        <v>62</v>
      </c>
      <c r="B8244" t="s">
        <v>137</v>
      </c>
      <c r="C8244">
        <v>3</v>
      </c>
      <c r="D8244">
        <v>6</v>
      </c>
      <c r="E8244">
        <v>0</v>
      </c>
      <c r="F8244">
        <v>4</v>
      </c>
      <c r="G8244">
        <v>-3</v>
      </c>
      <c r="H8244">
        <v>3</v>
      </c>
      <c r="I8244">
        <v>1</v>
      </c>
      <c r="J8244" s="5">
        <f t="shared" si="1152"/>
        <v>13</v>
      </c>
      <c r="K8244" s="2">
        <f t="shared" si="1153"/>
        <v>4.0488472216633804</v>
      </c>
      <c r="L8244" s="3">
        <f t="shared" si="1154"/>
        <v>-0.52125056336963593</v>
      </c>
      <c r="M8244" s="2">
        <f t="shared" si="1155"/>
        <v>5.5289099907455839</v>
      </c>
      <c r="N8244" s="3">
        <f t="shared" si="1156"/>
        <v>1.4762031090459429</v>
      </c>
      <c r="O8244" s="2">
        <f t="shared" si="1157"/>
        <v>2.4050617631674243</v>
      </c>
      <c r="P8244" s="3">
        <f t="shared" si="1158"/>
        <v>-1.5508261550436349</v>
      </c>
      <c r="Q8244" s="2">
        <f t="shared" si="1159"/>
        <v>7.4710900092544161</v>
      </c>
      <c r="R8244" s="3">
        <f t="shared" si="1160"/>
        <v>-1.2699127724058865</v>
      </c>
    </row>
    <row r="8245" spans="1:18" x14ac:dyDescent="0.2">
      <c r="A8245" t="s">
        <v>62</v>
      </c>
      <c r="B8245" t="s">
        <v>44</v>
      </c>
      <c r="C8245">
        <v>9</v>
      </c>
      <c r="D8245">
        <v>7</v>
      </c>
      <c r="E8245">
        <v>0</v>
      </c>
      <c r="F8245">
        <v>30</v>
      </c>
      <c r="G8245">
        <v>-9</v>
      </c>
      <c r="H8245">
        <v>-2</v>
      </c>
      <c r="I8245">
        <v>21</v>
      </c>
      <c r="J8245" s="5">
        <f t="shared" si="1152"/>
        <v>46</v>
      </c>
      <c r="K8245" s="2">
        <f t="shared" si="1153"/>
        <v>14.326690168962731</v>
      </c>
      <c r="L8245" s="3">
        <f t="shared" si="1154"/>
        <v>-1.40729291754719</v>
      </c>
      <c r="M8245" s="2">
        <f t="shared" si="1155"/>
        <v>19.563835351868988</v>
      </c>
      <c r="N8245" s="3">
        <f t="shared" si="1156"/>
        <v>-0.80573203670968552</v>
      </c>
      <c r="O8245" s="2">
        <f t="shared" si="1157"/>
        <v>8.5102185465924247</v>
      </c>
      <c r="P8245" s="3">
        <f t="shared" si="1158"/>
        <v>-2.9172278873259838</v>
      </c>
      <c r="Q8245" s="2">
        <f t="shared" si="1159"/>
        <v>26.436164648131012</v>
      </c>
      <c r="R8245" s="3">
        <f t="shared" si="1160"/>
        <v>0.69313592302046401</v>
      </c>
    </row>
    <row r="8246" spans="1:18" x14ac:dyDescent="0.2">
      <c r="A8246" t="s">
        <v>62</v>
      </c>
      <c r="B8246" t="s">
        <v>45</v>
      </c>
      <c r="C8246">
        <v>10</v>
      </c>
      <c r="D8246">
        <v>0</v>
      </c>
      <c r="E8246">
        <v>0</v>
      </c>
      <c r="F8246">
        <v>10</v>
      </c>
      <c r="G8246">
        <v>-10</v>
      </c>
      <c r="H8246">
        <v>-10</v>
      </c>
      <c r="I8246">
        <v>0</v>
      </c>
      <c r="J8246" s="5">
        <f t="shared" si="1152"/>
        <v>20</v>
      </c>
      <c r="K8246" s="2">
        <f t="shared" si="1153"/>
        <v>6.2289957256359703</v>
      </c>
      <c r="L8246" s="3">
        <f t="shared" si="1154"/>
        <v>1.5109427469283903</v>
      </c>
      <c r="M8246" s="2">
        <f t="shared" si="1155"/>
        <v>8.5060153703778223</v>
      </c>
      <c r="N8246" s="3">
        <f t="shared" si="1156"/>
        <v>0.51225127475260979</v>
      </c>
      <c r="O8246" s="2">
        <f t="shared" si="1157"/>
        <v>3.7000950202575762</v>
      </c>
      <c r="P8246" s="3">
        <f t="shared" si="1158"/>
        <v>-1.923563105348399</v>
      </c>
      <c r="Q8246" s="2">
        <f t="shared" si="1159"/>
        <v>11.493984629622178</v>
      </c>
      <c r="R8246" s="3">
        <f t="shared" si="1160"/>
        <v>-0.44066729876348659</v>
      </c>
    </row>
    <row r="8247" spans="1:18" x14ac:dyDescent="0.2">
      <c r="A8247" t="s">
        <v>62</v>
      </c>
      <c r="B8247" t="s">
        <v>46</v>
      </c>
      <c r="C8247">
        <v>11</v>
      </c>
      <c r="D8247">
        <v>0</v>
      </c>
      <c r="E8247">
        <v>0</v>
      </c>
      <c r="F8247">
        <v>0</v>
      </c>
      <c r="G8247">
        <v>-11</v>
      </c>
      <c r="H8247">
        <v>-11</v>
      </c>
      <c r="I8247">
        <v>-11</v>
      </c>
      <c r="J8247" s="5">
        <f t="shared" si="1152"/>
        <v>11</v>
      </c>
      <c r="K8247" s="2">
        <f t="shared" si="1153"/>
        <v>3.4259476490997836</v>
      </c>
      <c r="L8247" s="3">
        <f t="shared" si="1154"/>
        <v>4.0920218252827993</v>
      </c>
      <c r="M8247" s="2">
        <f t="shared" si="1155"/>
        <v>4.6783084537078015</v>
      </c>
      <c r="N8247" s="3">
        <f t="shared" si="1156"/>
        <v>2.9227311969363656</v>
      </c>
      <c r="O8247" s="2">
        <f t="shared" si="1157"/>
        <v>2.0350522611416668</v>
      </c>
      <c r="P8247" s="3">
        <f t="shared" si="1158"/>
        <v>-1.4265525791717832</v>
      </c>
      <c r="Q8247" s="2">
        <f t="shared" si="1159"/>
        <v>6.3216915462921985</v>
      </c>
      <c r="R8247" s="3">
        <f t="shared" si="1160"/>
        <v>-2.5142974259805064</v>
      </c>
    </row>
    <row r="8248" spans="1:18" x14ac:dyDescent="0.2">
      <c r="A8248" t="s">
        <v>62</v>
      </c>
      <c r="B8248" t="s">
        <v>254</v>
      </c>
      <c r="C8248">
        <v>4</v>
      </c>
      <c r="D8248">
        <v>0</v>
      </c>
      <c r="E8248">
        <v>0</v>
      </c>
      <c r="F8248">
        <v>0</v>
      </c>
      <c r="G8248">
        <v>-4</v>
      </c>
      <c r="H8248">
        <v>-4</v>
      </c>
      <c r="I8248">
        <v>-4</v>
      </c>
      <c r="J8248" s="5">
        <f t="shared" si="1152"/>
        <v>4</v>
      </c>
      <c r="K8248" s="2">
        <f t="shared" si="1153"/>
        <v>1.2457991451271941</v>
      </c>
      <c r="L8248" s="3">
        <f t="shared" si="1154"/>
        <v>2.4675820051651427</v>
      </c>
      <c r="M8248" s="2">
        <f t="shared" si="1155"/>
        <v>1.7012030740755644</v>
      </c>
      <c r="N8248" s="3">
        <f t="shared" si="1156"/>
        <v>1.7624732260553198</v>
      </c>
      <c r="O8248" s="2">
        <f t="shared" si="1157"/>
        <v>0.74001900405151522</v>
      </c>
      <c r="P8248" s="3">
        <f t="shared" si="1158"/>
        <v>-0.86024357251392192</v>
      </c>
      <c r="Q8248" s="2">
        <f t="shared" si="1159"/>
        <v>2.2987969259244356</v>
      </c>
      <c r="R8248" s="3">
        <f t="shared" si="1160"/>
        <v>-1.5161783951515848</v>
      </c>
    </row>
    <row r="8249" spans="1:18" x14ac:dyDescent="0.2">
      <c r="A8249" t="s">
        <v>62</v>
      </c>
      <c r="B8249" t="s">
        <v>47</v>
      </c>
      <c r="C8249">
        <v>0</v>
      </c>
      <c r="D8249">
        <v>0</v>
      </c>
      <c r="E8249">
        <v>0</v>
      </c>
      <c r="F8249">
        <v>5</v>
      </c>
      <c r="G8249">
        <v>0</v>
      </c>
      <c r="H8249">
        <v>0</v>
      </c>
      <c r="I8249">
        <v>5</v>
      </c>
      <c r="J8249" s="5">
        <f t="shared" si="1152"/>
        <v>5</v>
      </c>
      <c r="K8249" s="2">
        <f t="shared" si="1153"/>
        <v>1.5572489314089926</v>
      </c>
      <c r="L8249" s="3">
        <f t="shared" si="1154"/>
        <v>-1.2478978048738578</v>
      </c>
      <c r="M8249" s="2">
        <f t="shared" si="1155"/>
        <v>2.1265038425944556</v>
      </c>
      <c r="N8249" s="3">
        <f t="shared" si="1156"/>
        <v>-1.4582536962389141</v>
      </c>
      <c r="O8249" s="2">
        <f t="shared" si="1157"/>
        <v>0.92502375506439405</v>
      </c>
      <c r="P8249" s="3">
        <f t="shared" si="1158"/>
        <v>-0.96178155267419951</v>
      </c>
      <c r="Q8249" s="2">
        <f t="shared" si="1159"/>
        <v>2.8734961574055444</v>
      </c>
      <c r="R8249" s="3">
        <f t="shared" si="1160"/>
        <v>1.2544716800242541</v>
      </c>
    </row>
    <row r="8250" spans="1:18" x14ac:dyDescent="0.2">
      <c r="A8250" t="s">
        <v>62</v>
      </c>
      <c r="B8250" t="s">
        <v>48</v>
      </c>
      <c r="C8250">
        <v>0</v>
      </c>
      <c r="D8250">
        <v>0</v>
      </c>
      <c r="E8250">
        <v>0</v>
      </c>
      <c r="F8250">
        <v>3</v>
      </c>
      <c r="G8250">
        <v>0</v>
      </c>
      <c r="H8250">
        <v>0</v>
      </c>
      <c r="I8250">
        <v>3</v>
      </c>
      <c r="J8250" s="5">
        <f t="shared" si="1152"/>
        <v>3</v>
      </c>
      <c r="K8250" s="2">
        <f t="shared" si="1153"/>
        <v>0.93434935884539549</v>
      </c>
      <c r="L8250" s="3">
        <f t="shared" si="1154"/>
        <v>-0.96661748320904861</v>
      </c>
      <c r="M8250" s="2">
        <f t="shared" si="1155"/>
        <v>1.2759023055566732</v>
      </c>
      <c r="N8250" s="3">
        <f t="shared" si="1156"/>
        <v>-1.1295584560157448</v>
      </c>
      <c r="O8250" s="2">
        <f t="shared" si="1157"/>
        <v>0.55501425303863638</v>
      </c>
      <c r="P8250" s="3">
        <f t="shared" si="1158"/>
        <v>-0.74499278723933715</v>
      </c>
      <c r="Q8250" s="2">
        <f t="shared" si="1159"/>
        <v>1.7240976944433268</v>
      </c>
      <c r="R8250" s="3">
        <f t="shared" si="1160"/>
        <v>0.97170958500455507</v>
      </c>
    </row>
    <row r="8251" spans="1:18" x14ac:dyDescent="0.2">
      <c r="A8251" t="s">
        <v>62</v>
      </c>
      <c r="B8251" t="s">
        <v>168</v>
      </c>
      <c r="C8251">
        <v>10</v>
      </c>
      <c r="D8251">
        <v>5</v>
      </c>
      <c r="E8251">
        <v>0</v>
      </c>
      <c r="F8251">
        <v>8</v>
      </c>
      <c r="G8251">
        <v>-10</v>
      </c>
      <c r="H8251">
        <v>-5</v>
      </c>
      <c r="I8251">
        <v>-2</v>
      </c>
      <c r="J8251" s="5">
        <f t="shared" si="1152"/>
        <v>23</v>
      </c>
      <c r="K8251" s="2">
        <f t="shared" si="1153"/>
        <v>7.1633450844813655</v>
      </c>
      <c r="L8251" s="3">
        <f t="shared" si="1154"/>
        <v>1.0598601655153301</v>
      </c>
      <c r="M8251" s="2">
        <f t="shared" si="1155"/>
        <v>9.7819176759344941</v>
      </c>
      <c r="N8251" s="3">
        <f t="shared" si="1156"/>
        <v>1.6683951734649569</v>
      </c>
      <c r="O8251" s="2">
        <f t="shared" si="1157"/>
        <v>4.2551092732962124</v>
      </c>
      <c r="P8251" s="3">
        <f t="shared" si="1158"/>
        <v>-2.0627916213947093</v>
      </c>
      <c r="Q8251" s="2">
        <f t="shared" si="1159"/>
        <v>13.218082324065506</v>
      </c>
      <c r="R8251" s="3">
        <f t="shared" si="1160"/>
        <v>-1.4352471737935784</v>
      </c>
    </row>
    <row r="8252" spans="1:18" x14ac:dyDescent="0.2">
      <c r="A8252" t="s">
        <v>62</v>
      </c>
      <c r="B8252" t="s">
        <v>49</v>
      </c>
      <c r="C8252">
        <v>5</v>
      </c>
      <c r="D8252">
        <v>0</v>
      </c>
      <c r="E8252">
        <v>0</v>
      </c>
      <c r="F8252">
        <v>0</v>
      </c>
      <c r="G8252">
        <v>-5</v>
      </c>
      <c r="H8252">
        <v>-5</v>
      </c>
      <c r="I8252">
        <v>-5</v>
      </c>
      <c r="J8252" s="5">
        <f t="shared" si="1152"/>
        <v>5</v>
      </c>
      <c r="K8252" s="2">
        <f t="shared" si="1153"/>
        <v>1.5572489314089926</v>
      </c>
      <c r="L8252" s="3">
        <f t="shared" si="1154"/>
        <v>2.7588405518022481</v>
      </c>
      <c r="M8252" s="2">
        <f t="shared" si="1155"/>
        <v>2.1265038425944556</v>
      </c>
      <c r="N8252" s="3">
        <f t="shared" si="1156"/>
        <v>1.9705049709915239</v>
      </c>
      <c r="O8252" s="2">
        <f t="shared" si="1157"/>
        <v>0.92502375506439405</v>
      </c>
      <c r="P8252" s="3">
        <f t="shared" si="1158"/>
        <v>-0.96178155267419951</v>
      </c>
      <c r="Q8252" s="2">
        <f t="shared" si="1159"/>
        <v>2.8734961574055444</v>
      </c>
      <c r="R8252" s="3">
        <f t="shared" si="1160"/>
        <v>-1.6951389787877407</v>
      </c>
    </row>
    <row r="8253" spans="1:18" x14ac:dyDescent="0.2">
      <c r="A8253" t="s">
        <v>62</v>
      </c>
      <c r="B8253" t="s">
        <v>169</v>
      </c>
      <c r="C8253">
        <v>5</v>
      </c>
      <c r="D8253">
        <v>0</v>
      </c>
      <c r="E8253">
        <v>0</v>
      </c>
      <c r="F8253">
        <v>0</v>
      </c>
      <c r="G8253">
        <v>-5</v>
      </c>
      <c r="H8253">
        <v>-5</v>
      </c>
      <c r="I8253">
        <v>-5</v>
      </c>
      <c r="J8253" s="5">
        <f t="shared" si="1152"/>
        <v>5</v>
      </c>
      <c r="K8253" s="2">
        <f t="shared" si="1153"/>
        <v>1.5572489314089926</v>
      </c>
      <c r="L8253" s="3">
        <f t="shared" si="1154"/>
        <v>2.7588405518022481</v>
      </c>
      <c r="M8253" s="2">
        <f t="shared" si="1155"/>
        <v>2.1265038425944556</v>
      </c>
      <c r="N8253" s="3">
        <f t="shared" si="1156"/>
        <v>1.9705049709915239</v>
      </c>
      <c r="O8253" s="2">
        <f t="shared" si="1157"/>
        <v>0.92502375506439405</v>
      </c>
      <c r="P8253" s="3">
        <f t="shared" si="1158"/>
        <v>-0.96178155267419951</v>
      </c>
      <c r="Q8253" s="2">
        <f t="shared" si="1159"/>
        <v>2.8734961574055444</v>
      </c>
      <c r="R8253" s="3">
        <f t="shared" si="1160"/>
        <v>-1.6951389787877407</v>
      </c>
    </row>
    <row r="8254" spans="1:18" x14ac:dyDescent="0.2">
      <c r="A8254" t="s">
        <v>62</v>
      </c>
      <c r="B8254" t="s">
        <v>157</v>
      </c>
      <c r="C8254">
        <v>4</v>
      </c>
      <c r="D8254">
        <v>0</v>
      </c>
      <c r="E8254">
        <v>0</v>
      </c>
      <c r="F8254">
        <v>4</v>
      </c>
      <c r="G8254">
        <v>-4</v>
      </c>
      <c r="H8254">
        <v>-4</v>
      </c>
      <c r="I8254">
        <v>0</v>
      </c>
      <c r="J8254" s="5">
        <f t="shared" si="1152"/>
        <v>8</v>
      </c>
      <c r="K8254" s="2">
        <f t="shared" si="1153"/>
        <v>2.4915982902543883</v>
      </c>
      <c r="L8254" s="3">
        <f t="shared" si="1154"/>
        <v>0.95560409888101849</v>
      </c>
      <c r="M8254" s="2">
        <f t="shared" si="1155"/>
        <v>3.4024061481511287</v>
      </c>
      <c r="N8254" s="3">
        <f t="shared" si="1156"/>
        <v>0.32397615250859058</v>
      </c>
      <c r="O8254" s="2">
        <f t="shared" si="1157"/>
        <v>1.4800380081030304</v>
      </c>
      <c r="P8254" s="3">
        <f t="shared" si="1158"/>
        <v>-1.2165681271934714</v>
      </c>
      <c r="Q8254" s="2">
        <f t="shared" si="1159"/>
        <v>4.5975938518488713</v>
      </c>
      <c r="R8254" s="3">
        <f t="shared" si="1160"/>
        <v>-0.27870247088930378</v>
      </c>
    </row>
    <row r="8255" spans="1:18" x14ac:dyDescent="0.2">
      <c r="A8255" t="s">
        <v>62</v>
      </c>
      <c r="B8255" t="s">
        <v>106</v>
      </c>
      <c r="C8255">
        <v>8</v>
      </c>
      <c r="D8255">
        <v>0</v>
      </c>
      <c r="E8255">
        <v>0</v>
      </c>
      <c r="F8255">
        <v>9</v>
      </c>
      <c r="G8255">
        <v>-8</v>
      </c>
      <c r="H8255">
        <v>-8</v>
      </c>
      <c r="I8255">
        <v>1</v>
      </c>
      <c r="J8255" s="5">
        <f t="shared" si="1152"/>
        <v>17</v>
      </c>
      <c r="K8255" s="2">
        <f t="shared" si="1153"/>
        <v>5.294646366790575</v>
      </c>
      <c r="L8255" s="3">
        <f t="shared" si="1154"/>
        <v>1.1757244862547236</v>
      </c>
      <c r="M8255" s="2">
        <f t="shared" si="1155"/>
        <v>7.2301130648211487</v>
      </c>
      <c r="N8255" s="3">
        <f t="shared" si="1156"/>
        <v>0.28632179323066798</v>
      </c>
      <c r="O8255" s="2">
        <f t="shared" si="1157"/>
        <v>3.1450807672189396</v>
      </c>
      <c r="P8255" s="3">
        <f t="shared" si="1158"/>
        <v>-1.7734375566167926</v>
      </c>
      <c r="Q8255" s="2">
        <f t="shared" si="1159"/>
        <v>9.7698869351788513</v>
      </c>
      <c r="R8255" s="3">
        <f t="shared" si="1160"/>
        <v>-0.24631007753179468</v>
      </c>
    </row>
    <row r="8256" spans="1:18" x14ac:dyDescent="0.2">
      <c r="A8256" t="s">
        <v>62</v>
      </c>
      <c r="B8256" t="s">
        <v>94</v>
      </c>
      <c r="C8256">
        <v>0</v>
      </c>
      <c r="D8256">
        <v>3</v>
      </c>
      <c r="E8256">
        <v>0</v>
      </c>
      <c r="F8256">
        <v>10</v>
      </c>
      <c r="G8256">
        <v>0</v>
      </c>
      <c r="H8256">
        <v>3</v>
      </c>
      <c r="I8256">
        <v>10</v>
      </c>
      <c r="J8256" s="5">
        <f t="shared" si="1152"/>
        <v>13</v>
      </c>
      <c r="K8256" s="2">
        <f t="shared" si="1153"/>
        <v>4.0488472216633804</v>
      </c>
      <c r="L8256" s="3">
        <f t="shared" si="1154"/>
        <v>-2.0121747492858018</v>
      </c>
      <c r="M8256" s="2">
        <f t="shared" si="1155"/>
        <v>5.5289099907455839</v>
      </c>
      <c r="N8256" s="3">
        <f t="shared" si="1156"/>
        <v>-1.0755079185163103</v>
      </c>
      <c r="O8256" s="2">
        <f t="shared" si="1157"/>
        <v>2.4050617631674243</v>
      </c>
      <c r="P8256" s="3">
        <f t="shared" si="1158"/>
        <v>-1.5508261550436349</v>
      </c>
      <c r="Q8256" s="2">
        <f t="shared" si="1159"/>
        <v>7.4710900092544161</v>
      </c>
      <c r="R8256" s="3">
        <f t="shared" si="1160"/>
        <v>0.92521227883758983</v>
      </c>
    </row>
    <row r="8257" spans="1:18" x14ac:dyDescent="0.2">
      <c r="A8257" t="s">
        <v>62</v>
      </c>
      <c r="B8257" t="s">
        <v>50</v>
      </c>
      <c r="C8257">
        <v>0</v>
      </c>
      <c r="D8257">
        <v>0</v>
      </c>
      <c r="E8257">
        <v>4</v>
      </c>
      <c r="F8257">
        <v>0</v>
      </c>
      <c r="G8257">
        <v>4</v>
      </c>
      <c r="H8257">
        <v>0</v>
      </c>
      <c r="I8257">
        <v>0</v>
      </c>
      <c r="J8257" s="5">
        <f t="shared" si="1152"/>
        <v>4</v>
      </c>
      <c r="K8257" s="2">
        <f t="shared" si="1153"/>
        <v>1.2457991451271941</v>
      </c>
      <c r="L8257" s="3">
        <f t="shared" si="1154"/>
        <v>-1.1161537282682858</v>
      </c>
      <c r="M8257" s="2">
        <f t="shared" si="1155"/>
        <v>1.7012030740755644</v>
      </c>
      <c r="N8257" s="3">
        <f t="shared" si="1156"/>
        <v>-1.3043017572922166</v>
      </c>
      <c r="O8257" s="2">
        <f t="shared" si="1157"/>
        <v>0.74001900405151522</v>
      </c>
      <c r="P8257" s="3">
        <f t="shared" si="1158"/>
        <v>3.7896022709262684</v>
      </c>
      <c r="Q8257" s="2">
        <f t="shared" si="1159"/>
        <v>2.2987969259244356</v>
      </c>
      <c r="R8257" s="3">
        <f t="shared" si="1160"/>
        <v>1.1220335809530388</v>
      </c>
    </row>
    <row r="8258" spans="1:18" x14ac:dyDescent="0.2">
      <c r="A8258" t="s">
        <v>62</v>
      </c>
      <c r="B8258" t="s">
        <v>256</v>
      </c>
      <c r="C8258">
        <v>3</v>
      </c>
      <c r="D8258">
        <v>0</v>
      </c>
      <c r="E8258">
        <v>0</v>
      </c>
      <c r="F8258">
        <v>10</v>
      </c>
      <c r="G8258">
        <v>-3</v>
      </c>
      <c r="H8258">
        <v>-3</v>
      </c>
      <c r="I8258">
        <v>7</v>
      </c>
      <c r="J8258" s="5">
        <f t="shared" si="1152"/>
        <v>13</v>
      </c>
      <c r="K8258" s="2">
        <f t="shared" si="1153"/>
        <v>4.0488472216633804</v>
      </c>
      <c r="L8258" s="3">
        <f t="shared" si="1154"/>
        <v>-0.52125056336963593</v>
      </c>
      <c r="M8258" s="2">
        <f t="shared" si="1155"/>
        <v>5.5289099907455839</v>
      </c>
      <c r="N8258" s="3">
        <f t="shared" si="1156"/>
        <v>-1.0755079185163103</v>
      </c>
      <c r="O8258" s="2">
        <f t="shared" si="1157"/>
        <v>2.4050617631674243</v>
      </c>
      <c r="P8258" s="3">
        <f t="shared" si="1158"/>
        <v>-1.5508261550436349</v>
      </c>
      <c r="Q8258" s="2">
        <f t="shared" si="1159"/>
        <v>7.4710900092544161</v>
      </c>
      <c r="R8258" s="3">
        <f t="shared" si="1160"/>
        <v>0.92521227883758983</v>
      </c>
    </row>
    <row r="8259" spans="1:18" x14ac:dyDescent="0.2">
      <c r="A8259" t="s">
        <v>62</v>
      </c>
      <c r="B8259" t="s">
        <v>51</v>
      </c>
      <c r="C8259">
        <v>0</v>
      </c>
      <c r="D8259">
        <v>0</v>
      </c>
      <c r="E8259">
        <v>4</v>
      </c>
      <c r="F8259">
        <v>8</v>
      </c>
      <c r="G8259">
        <v>4</v>
      </c>
      <c r="H8259">
        <v>0</v>
      </c>
      <c r="I8259">
        <v>8</v>
      </c>
      <c r="J8259" s="5">
        <f t="shared" ref="J8259:J8322" si="1161">SUM(C8259:F8259)</f>
        <v>12</v>
      </c>
      <c r="K8259" s="2">
        <f t="shared" ref="K8259:K8322" si="1162">$C$16273*$J8259/$J$16273</f>
        <v>3.737397435381582</v>
      </c>
      <c r="L8259" s="3">
        <f t="shared" ref="L8259:L8322" si="1163">(C8259-K8259)/SQRT(K8259)</f>
        <v>-1.9332349664180972</v>
      </c>
      <c r="M8259" s="2">
        <f t="shared" ref="M8259:M8322" si="1164">($C$16273+$D$16273)*$J8259/$J$16273</f>
        <v>5.1036092222266927</v>
      </c>
      <c r="N8259" s="3">
        <f t="shared" ref="N8259:N8322" si="1165">((C8259+D8259)-M8259)/SQRT(M8259)</f>
        <v>-2.2591169120314896</v>
      </c>
      <c r="O8259" s="2">
        <f t="shared" ref="O8259:O8322" si="1166">$E$16273*$J8259/$J$16273</f>
        <v>2.2200570121545455</v>
      </c>
      <c r="P8259" s="3">
        <f t="shared" ref="P8259:P8322" si="1167">(E8259-O8259)/SQRT(O8259)</f>
        <v>1.1946041749217822</v>
      </c>
      <c r="Q8259" s="2">
        <f t="shared" ref="Q8259:Q8322" si="1168">($E$16273+$F$16273)*$J8259/$J$16273</f>
        <v>6.8963907777733073</v>
      </c>
      <c r="R8259" s="3">
        <f t="shared" ref="R8259:R8322" si="1169">((E8259+F8259)-Q8259)/SQRT(Q8259)</f>
        <v>1.9434191700091101</v>
      </c>
    </row>
    <row r="8260" spans="1:18" x14ac:dyDescent="0.2">
      <c r="A8260" t="s">
        <v>62</v>
      </c>
      <c r="B8260" t="s">
        <v>170</v>
      </c>
      <c r="C8260">
        <v>5</v>
      </c>
      <c r="D8260">
        <v>0</v>
      </c>
      <c r="E8260">
        <v>0</v>
      </c>
      <c r="F8260">
        <v>5</v>
      </c>
      <c r="G8260">
        <v>-5</v>
      </c>
      <c r="H8260">
        <v>-5</v>
      </c>
      <c r="I8260">
        <v>0</v>
      </c>
      <c r="J8260" s="5">
        <f t="shared" si="1161"/>
        <v>10</v>
      </c>
      <c r="K8260" s="2">
        <f t="shared" si="1162"/>
        <v>3.1144978628179851</v>
      </c>
      <c r="L8260" s="3">
        <f t="shared" si="1163"/>
        <v>1.0683978623376944</v>
      </c>
      <c r="M8260" s="2">
        <f t="shared" si="1164"/>
        <v>4.2530076851889111</v>
      </c>
      <c r="N8260" s="3">
        <f t="shared" si="1165"/>
        <v>0.36221635004902369</v>
      </c>
      <c r="O8260" s="2">
        <f t="shared" si="1166"/>
        <v>1.8500475101287881</v>
      </c>
      <c r="P8260" s="3">
        <f t="shared" si="1167"/>
        <v>-1.3601645158321063</v>
      </c>
      <c r="Q8260" s="2">
        <f t="shared" si="1168"/>
        <v>5.7469923148110889</v>
      </c>
      <c r="R8260" s="3">
        <f t="shared" si="1169"/>
        <v>-0.31159883520281967</v>
      </c>
    </row>
    <row r="8261" spans="1:18" x14ac:dyDescent="0.2">
      <c r="A8261" t="s">
        <v>62</v>
      </c>
      <c r="B8261" t="s">
        <v>155</v>
      </c>
      <c r="C8261">
        <v>11</v>
      </c>
      <c r="D8261">
        <v>0</v>
      </c>
      <c r="E8261">
        <v>0</v>
      </c>
      <c r="F8261">
        <v>3</v>
      </c>
      <c r="G8261">
        <v>-11</v>
      </c>
      <c r="H8261">
        <v>-11</v>
      </c>
      <c r="I8261">
        <v>-8</v>
      </c>
      <c r="J8261" s="5">
        <f t="shared" si="1161"/>
        <v>14</v>
      </c>
      <c r="K8261" s="2">
        <f t="shared" si="1162"/>
        <v>4.3602970079451788</v>
      </c>
      <c r="L8261" s="3">
        <f t="shared" si="1163"/>
        <v>3.1797327243432782</v>
      </c>
      <c r="M8261" s="2">
        <f t="shared" si="1164"/>
        <v>5.9542107592644751</v>
      </c>
      <c r="N8261" s="3">
        <f t="shared" si="1165"/>
        <v>2.0678403465574671</v>
      </c>
      <c r="O8261" s="2">
        <f t="shared" si="1166"/>
        <v>2.5900665141803034</v>
      </c>
      <c r="P8261" s="3">
        <f t="shared" si="1167"/>
        <v>-1.6093683587607603</v>
      </c>
      <c r="Q8261" s="2">
        <f t="shared" si="1168"/>
        <v>8.0457892407355249</v>
      </c>
      <c r="R8261" s="3">
        <f t="shared" si="1169"/>
        <v>-1.7788723322000641</v>
      </c>
    </row>
    <row r="8262" spans="1:18" x14ac:dyDescent="0.2">
      <c r="A8262" t="s">
        <v>62</v>
      </c>
      <c r="B8262" t="s">
        <v>52</v>
      </c>
      <c r="C8262">
        <v>34</v>
      </c>
      <c r="D8262">
        <v>10</v>
      </c>
      <c r="E8262">
        <v>78</v>
      </c>
      <c r="F8262">
        <v>56</v>
      </c>
      <c r="G8262">
        <v>44</v>
      </c>
      <c r="H8262">
        <v>-24</v>
      </c>
      <c r="I8262">
        <v>22</v>
      </c>
      <c r="J8262" s="5">
        <f t="shared" si="1161"/>
        <v>178</v>
      </c>
      <c r="K8262" s="2">
        <f t="shared" si="1162"/>
        <v>55.438061958160134</v>
      </c>
      <c r="L8262" s="3">
        <f t="shared" si="1163"/>
        <v>-2.8792640980070021</v>
      </c>
      <c r="M8262" s="2">
        <f t="shared" si="1164"/>
        <v>75.703536796362613</v>
      </c>
      <c r="N8262" s="3">
        <f t="shared" si="1165"/>
        <v>-3.6437588693359824</v>
      </c>
      <c r="O8262" s="2">
        <f t="shared" si="1166"/>
        <v>32.930845680292428</v>
      </c>
      <c r="P8262" s="3">
        <f t="shared" si="1167"/>
        <v>7.8537661746537122</v>
      </c>
      <c r="Q8262" s="2">
        <f t="shared" si="1168"/>
        <v>102.29646320363739</v>
      </c>
      <c r="R8262" s="3">
        <f t="shared" si="1169"/>
        <v>3.1345659004386945</v>
      </c>
    </row>
    <row r="8263" spans="1:18" x14ac:dyDescent="0.2">
      <c r="A8263" t="s">
        <v>62</v>
      </c>
      <c r="B8263" t="s">
        <v>53</v>
      </c>
      <c r="C8263">
        <v>4</v>
      </c>
      <c r="D8263">
        <v>6</v>
      </c>
      <c r="E8263">
        <v>0</v>
      </c>
      <c r="F8263">
        <v>4</v>
      </c>
      <c r="G8263">
        <v>-4</v>
      </c>
      <c r="H8263">
        <v>2</v>
      </c>
      <c r="I8263">
        <v>0</v>
      </c>
      <c r="J8263" s="5">
        <f t="shared" si="1161"/>
        <v>14</v>
      </c>
      <c r="K8263" s="2">
        <f t="shared" si="1162"/>
        <v>4.3602970079451788</v>
      </c>
      <c r="L8263" s="3">
        <f t="shared" si="1163"/>
        <v>-0.17254509546845045</v>
      </c>
      <c r="M8263" s="2">
        <f t="shared" si="1164"/>
        <v>5.9542107592644751</v>
      </c>
      <c r="N8263" s="3">
        <f t="shared" si="1165"/>
        <v>1.6580253011997585</v>
      </c>
      <c r="O8263" s="2">
        <f t="shared" si="1166"/>
        <v>2.5900665141803034</v>
      </c>
      <c r="P8263" s="3">
        <f t="shared" si="1167"/>
        <v>-1.6093683587607603</v>
      </c>
      <c r="Q8263" s="2">
        <f t="shared" si="1168"/>
        <v>8.0457892407355249</v>
      </c>
      <c r="R8263" s="3">
        <f t="shared" si="1169"/>
        <v>-1.4263264276190877</v>
      </c>
    </row>
    <row r="8264" spans="1:18" x14ac:dyDescent="0.2">
      <c r="A8264" t="s">
        <v>62</v>
      </c>
      <c r="B8264" t="s">
        <v>138</v>
      </c>
      <c r="C8264">
        <v>11</v>
      </c>
      <c r="D8264">
        <v>0</v>
      </c>
      <c r="E8264">
        <v>0</v>
      </c>
      <c r="F8264">
        <v>4</v>
      </c>
      <c r="G8264">
        <v>-11</v>
      </c>
      <c r="H8264">
        <v>-11</v>
      </c>
      <c r="I8264">
        <v>-7</v>
      </c>
      <c r="J8264" s="5">
        <f t="shared" si="1161"/>
        <v>15</v>
      </c>
      <c r="K8264" s="2">
        <f t="shared" si="1162"/>
        <v>4.6717467942269781</v>
      </c>
      <c r="L8264" s="3">
        <f t="shared" si="1163"/>
        <v>2.9278188306633712</v>
      </c>
      <c r="M8264" s="2">
        <f t="shared" si="1164"/>
        <v>6.3795115277833663</v>
      </c>
      <c r="N8264" s="3">
        <f t="shared" si="1165"/>
        <v>1.8293389347149518</v>
      </c>
      <c r="O8264" s="2">
        <f t="shared" si="1166"/>
        <v>2.7750712651931821</v>
      </c>
      <c r="P8264" s="3">
        <f t="shared" si="1167"/>
        <v>-1.6658545150141961</v>
      </c>
      <c r="Q8264" s="2">
        <f t="shared" si="1168"/>
        <v>8.6204884722166337</v>
      </c>
      <c r="R8264" s="3">
        <f t="shared" si="1169"/>
        <v>-1.5737000308550326</v>
      </c>
    </row>
    <row r="8265" spans="1:18" x14ac:dyDescent="0.2">
      <c r="A8265" t="s">
        <v>62</v>
      </c>
      <c r="B8265" t="s">
        <v>54</v>
      </c>
      <c r="C8265">
        <v>68</v>
      </c>
      <c r="D8265">
        <v>6</v>
      </c>
      <c r="E8265">
        <v>12</v>
      </c>
      <c r="F8265">
        <v>63</v>
      </c>
      <c r="G8265">
        <v>-56</v>
      </c>
      <c r="H8265">
        <v>-62</v>
      </c>
      <c r="I8265">
        <v>-5</v>
      </c>
      <c r="J8265" s="5">
        <f t="shared" si="1161"/>
        <v>149</v>
      </c>
      <c r="K8265" s="2">
        <f t="shared" si="1162"/>
        <v>46.406018155987979</v>
      </c>
      <c r="L8265" s="3">
        <f t="shared" si="1163"/>
        <v>3.1699001257058139</v>
      </c>
      <c r="M8265" s="2">
        <f t="shared" si="1164"/>
        <v>63.369814509314772</v>
      </c>
      <c r="N8265" s="3">
        <f t="shared" si="1165"/>
        <v>1.335363879764615</v>
      </c>
      <c r="O8265" s="2">
        <f t="shared" si="1166"/>
        <v>27.565707900918941</v>
      </c>
      <c r="P8265" s="3">
        <f t="shared" si="1167"/>
        <v>-2.9647242212209268</v>
      </c>
      <c r="Q8265" s="2">
        <f t="shared" si="1168"/>
        <v>85.630185490685236</v>
      </c>
      <c r="R8265" s="3">
        <f t="shared" si="1169"/>
        <v>-1.1487549621938828</v>
      </c>
    </row>
    <row r="8266" spans="1:18" x14ac:dyDescent="0.2">
      <c r="A8266" t="s">
        <v>62</v>
      </c>
      <c r="B8266" t="s">
        <v>55</v>
      </c>
      <c r="C8266">
        <v>5</v>
      </c>
      <c r="D8266">
        <v>0</v>
      </c>
      <c r="E8266">
        <v>9</v>
      </c>
      <c r="F8266">
        <v>15</v>
      </c>
      <c r="G8266">
        <v>4</v>
      </c>
      <c r="H8266">
        <v>-5</v>
      </c>
      <c r="I8266">
        <v>10</v>
      </c>
      <c r="J8266" s="5">
        <f t="shared" si="1161"/>
        <v>29</v>
      </c>
      <c r="K8266" s="2">
        <f t="shared" si="1162"/>
        <v>9.0320438021721561</v>
      </c>
      <c r="L8266" s="3">
        <f t="shared" si="1163"/>
        <v>-1.3416283410184062</v>
      </c>
      <c r="M8266" s="2">
        <f t="shared" si="1164"/>
        <v>12.333722287047841</v>
      </c>
      <c r="N8266" s="3">
        <f t="shared" si="1165"/>
        <v>-2.0882254165127585</v>
      </c>
      <c r="O8266" s="2">
        <f t="shared" si="1166"/>
        <v>5.3651377793734856</v>
      </c>
      <c r="P8266" s="3">
        <f t="shared" si="1167"/>
        <v>1.5692694275267176</v>
      </c>
      <c r="Q8266" s="2">
        <f t="shared" si="1168"/>
        <v>16.666277712952159</v>
      </c>
      <c r="R8266" s="3">
        <f t="shared" si="1169"/>
        <v>1.7964087135719631</v>
      </c>
    </row>
    <row r="8267" spans="1:18" x14ac:dyDescent="0.2">
      <c r="A8267" t="s">
        <v>62</v>
      </c>
      <c r="B8267" t="s">
        <v>56</v>
      </c>
      <c r="C8267">
        <v>6</v>
      </c>
      <c r="D8267">
        <v>0</v>
      </c>
      <c r="E8267">
        <v>3</v>
      </c>
      <c r="F8267">
        <v>0</v>
      </c>
      <c r="G8267">
        <v>-3</v>
      </c>
      <c r="H8267">
        <v>-6</v>
      </c>
      <c r="I8267">
        <v>-6</v>
      </c>
      <c r="J8267" s="5">
        <f t="shared" si="1161"/>
        <v>9</v>
      </c>
      <c r="K8267" s="2">
        <f t="shared" si="1162"/>
        <v>2.8030480765361867</v>
      </c>
      <c r="L8267" s="3">
        <f t="shared" si="1163"/>
        <v>1.9095051410309996</v>
      </c>
      <c r="M8267" s="2">
        <f t="shared" si="1164"/>
        <v>3.8277069166700195</v>
      </c>
      <c r="N8267" s="3">
        <f t="shared" si="1165"/>
        <v>1.1103223474092117</v>
      </c>
      <c r="O8267" s="2">
        <f t="shared" si="1166"/>
        <v>1.6650427591159092</v>
      </c>
      <c r="P8267" s="3">
        <f t="shared" si="1167"/>
        <v>1.0345575629492125</v>
      </c>
      <c r="Q8267" s="2">
        <f t="shared" si="1168"/>
        <v>5.1722930833299801</v>
      </c>
      <c r="R8267" s="3">
        <f t="shared" si="1169"/>
        <v>-0.9551616046750655</v>
      </c>
    </row>
    <row r="8268" spans="1:18" x14ac:dyDescent="0.2">
      <c r="A8268" t="s">
        <v>62</v>
      </c>
      <c r="B8268" t="s">
        <v>57</v>
      </c>
      <c r="C8268">
        <v>3</v>
      </c>
      <c r="D8268">
        <v>3</v>
      </c>
      <c r="E8268">
        <v>8</v>
      </c>
      <c r="F8268">
        <v>7</v>
      </c>
      <c r="G8268">
        <v>5</v>
      </c>
      <c r="H8268">
        <v>0</v>
      </c>
      <c r="I8268">
        <v>4</v>
      </c>
      <c r="J8268" s="5">
        <f t="shared" si="1161"/>
        <v>21</v>
      </c>
      <c r="K8268" s="2">
        <f t="shared" si="1162"/>
        <v>6.5404455119177687</v>
      </c>
      <c r="L8268" s="3">
        <f t="shared" si="1163"/>
        <v>-1.384376597128526</v>
      </c>
      <c r="M8268" s="2">
        <f t="shared" si="1164"/>
        <v>8.9313161388967135</v>
      </c>
      <c r="N8268" s="3">
        <f t="shared" si="1165"/>
        <v>-0.98085526584389149</v>
      </c>
      <c r="O8268" s="2">
        <f t="shared" si="1166"/>
        <v>3.8850997712704549</v>
      </c>
      <c r="P8268" s="3">
        <f t="shared" si="1167"/>
        <v>2.0876525559403278</v>
      </c>
      <c r="Q8268" s="2">
        <f t="shared" si="1168"/>
        <v>12.068683861103287</v>
      </c>
      <c r="R8268" s="3">
        <f t="shared" si="1169"/>
        <v>0.84378675423719296</v>
      </c>
    </row>
    <row r="8269" spans="1:18" x14ac:dyDescent="0.2">
      <c r="A8269" t="s">
        <v>62</v>
      </c>
      <c r="B8269" t="s">
        <v>262</v>
      </c>
      <c r="C8269">
        <v>0</v>
      </c>
      <c r="D8269">
        <v>0</v>
      </c>
      <c r="E8269">
        <v>0</v>
      </c>
      <c r="F8269">
        <v>9</v>
      </c>
      <c r="G8269">
        <v>0</v>
      </c>
      <c r="H8269">
        <v>0</v>
      </c>
      <c r="I8269">
        <v>9</v>
      </c>
      <c r="J8269" s="5">
        <f t="shared" si="1161"/>
        <v>9</v>
      </c>
      <c r="K8269" s="2">
        <f t="shared" si="1162"/>
        <v>2.8030480765361867</v>
      </c>
      <c r="L8269" s="3">
        <f t="shared" si="1163"/>
        <v>-1.6742305924024286</v>
      </c>
      <c r="M8269" s="2">
        <f t="shared" si="1164"/>
        <v>3.8277069166700195</v>
      </c>
      <c r="N8269" s="3">
        <f t="shared" si="1165"/>
        <v>-1.956452635938325</v>
      </c>
      <c r="O8269" s="2">
        <f t="shared" si="1166"/>
        <v>1.6650427591159092</v>
      </c>
      <c r="P8269" s="3">
        <f t="shared" si="1167"/>
        <v>-1.290365358770883</v>
      </c>
      <c r="Q8269" s="2">
        <f t="shared" si="1168"/>
        <v>5.1722930833299801</v>
      </c>
      <c r="R8269" s="3">
        <f t="shared" si="1169"/>
        <v>1.6830503714295582</v>
      </c>
    </row>
    <row r="8270" spans="1:18" x14ac:dyDescent="0.2">
      <c r="A8270" t="s">
        <v>62</v>
      </c>
      <c r="B8270" t="s">
        <v>58</v>
      </c>
      <c r="C8270">
        <v>20</v>
      </c>
      <c r="D8270">
        <v>10</v>
      </c>
      <c r="E8270">
        <v>9</v>
      </c>
      <c r="F8270">
        <v>15</v>
      </c>
      <c r="G8270">
        <v>-11</v>
      </c>
      <c r="H8270">
        <v>-10</v>
      </c>
      <c r="I8270">
        <v>-5</v>
      </c>
      <c r="J8270" s="5">
        <f t="shared" si="1161"/>
        <v>54</v>
      </c>
      <c r="K8270" s="2">
        <f t="shared" si="1162"/>
        <v>16.818288459217118</v>
      </c>
      <c r="L8270" s="3">
        <f t="shared" si="1163"/>
        <v>0.77583595901796576</v>
      </c>
      <c r="M8270" s="2">
        <f t="shared" si="1164"/>
        <v>22.966241500020118</v>
      </c>
      <c r="N8270" s="3">
        <f t="shared" si="1165"/>
        <v>1.4677175569728305</v>
      </c>
      <c r="O8270" s="2">
        <f t="shared" si="1166"/>
        <v>9.9902565546954563</v>
      </c>
      <c r="P8270" s="3">
        <f t="shared" si="1167"/>
        <v>-0.31329928599457785</v>
      </c>
      <c r="Q8270" s="2">
        <f t="shared" si="1168"/>
        <v>31.033758499979882</v>
      </c>
      <c r="R8270" s="3">
        <f t="shared" si="1169"/>
        <v>-1.2626130242258917</v>
      </c>
    </row>
    <row r="8271" spans="1:18" x14ac:dyDescent="0.2">
      <c r="A8271" t="s">
        <v>62</v>
      </c>
      <c r="B8271" t="s">
        <v>59</v>
      </c>
      <c r="C8271">
        <v>9</v>
      </c>
      <c r="D8271">
        <v>5</v>
      </c>
      <c r="E8271">
        <v>0</v>
      </c>
      <c r="F8271">
        <v>0</v>
      </c>
      <c r="G8271">
        <v>-9</v>
      </c>
      <c r="H8271">
        <v>-4</v>
      </c>
      <c r="I8271">
        <v>-9</v>
      </c>
      <c r="J8271" s="5">
        <f t="shared" si="1161"/>
        <v>14</v>
      </c>
      <c r="K8271" s="2">
        <f t="shared" si="1162"/>
        <v>4.3602970079451788</v>
      </c>
      <c r="L8271" s="3">
        <f t="shared" si="1163"/>
        <v>2.2219390615399273</v>
      </c>
      <c r="M8271" s="2">
        <f t="shared" si="1164"/>
        <v>5.9542107592644751</v>
      </c>
      <c r="N8271" s="3">
        <f t="shared" si="1165"/>
        <v>3.2972854826305928</v>
      </c>
      <c r="O8271" s="2">
        <f t="shared" si="1166"/>
        <v>2.5900665141803034</v>
      </c>
      <c r="P8271" s="3">
        <f t="shared" si="1167"/>
        <v>-1.6093683587607603</v>
      </c>
      <c r="Q8271" s="2">
        <f t="shared" si="1168"/>
        <v>8.0457892407355249</v>
      </c>
      <c r="R8271" s="3">
        <f t="shared" si="1169"/>
        <v>-2.8365100459429935</v>
      </c>
    </row>
    <row r="8272" spans="1:18" x14ac:dyDescent="0.2">
      <c r="A8272" t="s">
        <v>62</v>
      </c>
      <c r="B8272" t="s">
        <v>60</v>
      </c>
      <c r="C8272">
        <v>0</v>
      </c>
      <c r="D8272">
        <v>0</v>
      </c>
      <c r="E8272">
        <v>0</v>
      </c>
      <c r="F8272">
        <v>4</v>
      </c>
      <c r="G8272">
        <v>0</v>
      </c>
      <c r="H8272">
        <v>0</v>
      </c>
      <c r="I8272">
        <v>4</v>
      </c>
      <c r="J8272" s="5">
        <f t="shared" si="1161"/>
        <v>4</v>
      </c>
      <c r="K8272" s="2">
        <f t="shared" si="1162"/>
        <v>1.2457991451271941</v>
      </c>
      <c r="L8272" s="3">
        <f t="shared" si="1163"/>
        <v>-1.1161537282682858</v>
      </c>
      <c r="M8272" s="2">
        <f t="shared" si="1164"/>
        <v>1.7012030740755644</v>
      </c>
      <c r="N8272" s="3">
        <f t="shared" si="1165"/>
        <v>-1.3043017572922166</v>
      </c>
      <c r="O8272" s="2">
        <f t="shared" si="1166"/>
        <v>0.74001900405151522</v>
      </c>
      <c r="P8272" s="3">
        <f t="shared" si="1167"/>
        <v>-0.86024357251392192</v>
      </c>
      <c r="Q8272" s="2">
        <f t="shared" si="1168"/>
        <v>2.2987969259244356</v>
      </c>
      <c r="R8272" s="3">
        <f t="shared" si="1169"/>
        <v>1.1220335809530388</v>
      </c>
    </row>
    <row r="8273" spans="1:18" x14ac:dyDescent="0.2">
      <c r="A8273" t="s">
        <v>62</v>
      </c>
      <c r="B8273" t="s">
        <v>61</v>
      </c>
      <c r="C8273">
        <v>9</v>
      </c>
      <c r="D8273">
        <v>0</v>
      </c>
      <c r="E8273">
        <v>0</v>
      </c>
      <c r="F8273">
        <v>8</v>
      </c>
      <c r="G8273">
        <v>-9</v>
      </c>
      <c r="H8273">
        <v>-9</v>
      </c>
      <c r="I8273">
        <v>-1</v>
      </c>
      <c r="J8273" s="5">
        <f t="shared" si="1161"/>
        <v>17</v>
      </c>
      <c r="K8273" s="2">
        <f t="shared" si="1162"/>
        <v>5.294646366790575</v>
      </c>
      <c r="L8273" s="3">
        <f t="shared" si="1163"/>
        <v>1.6103162792913823</v>
      </c>
      <c r="M8273" s="2">
        <f t="shared" si="1164"/>
        <v>7.2301130648211487</v>
      </c>
      <c r="N8273" s="3">
        <f t="shared" si="1165"/>
        <v>0.6582228869466602</v>
      </c>
      <c r="O8273" s="2">
        <f t="shared" si="1166"/>
        <v>3.1450807672189396</v>
      </c>
      <c r="P8273" s="3">
        <f t="shared" si="1167"/>
        <v>-1.7734375566167926</v>
      </c>
      <c r="Q8273" s="2">
        <f t="shared" si="1168"/>
        <v>9.7698869351788513</v>
      </c>
      <c r="R8273" s="3">
        <f t="shared" si="1169"/>
        <v>-0.56624027283323175</v>
      </c>
    </row>
    <row r="8274" spans="1:18" x14ac:dyDescent="0.2">
      <c r="A8274" t="s">
        <v>62</v>
      </c>
      <c r="B8274" t="s">
        <v>62</v>
      </c>
      <c r="C8274">
        <v>34</v>
      </c>
      <c r="D8274">
        <v>5</v>
      </c>
      <c r="E8274">
        <v>4</v>
      </c>
      <c r="F8274">
        <v>17</v>
      </c>
      <c r="G8274">
        <v>-30</v>
      </c>
      <c r="H8274">
        <v>-29</v>
      </c>
      <c r="I8274">
        <v>-17</v>
      </c>
      <c r="J8274" s="5">
        <f t="shared" si="1161"/>
        <v>60</v>
      </c>
      <c r="K8274" s="2">
        <f t="shared" si="1162"/>
        <v>18.686987176907913</v>
      </c>
      <c r="L8274" s="3">
        <f t="shared" si="1163"/>
        <v>3.5423461925273947</v>
      </c>
      <c r="M8274" s="2">
        <f t="shared" si="1164"/>
        <v>25.518046111133465</v>
      </c>
      <c r="N8274" s="3">
        <f t="shared" si="1165"/>
        <v>2.6688804996740254</v>
      </c>
      <c r="O8274" s="2">
        <f t="shared" si="1166"/>
        <v>11.100285060772729</v>
      </c>
      <c r="P8274" s="3">
        <f t="shared" si="1167"/>
        <v>-2.131123995756683</v>
      </c>
      <c r="Q8274" s="2">
        <f t="shared" si="1168"/>
        <v>34.481953888866535</v>
      </c>
      <c r="R8274" s="3">
        <f t="shared" si="1169"/>
        <v>-2.295920807775218</v>
      </c>
    </row>
    <row r="8275" spans="1:18" x14ac:dyDescent="0.2">
      <c r="A8275" t="s">
        <v>62</v>
      </c>
      <c r="B8275" t="s">
        <v>95</v>
      </c>
      <c r="C8275">
        <v>0</v>
      </c>
      <c r="D8275">
        <v>0</v>
      </c>
      <c r="E8275">
        <v>0</v>
      </c>
      <c r="F8275">
        <v>3</v>
      </c>
      <c r="G8275">
        <v>0</v>
      </c>
      <c r="H8275">
        <v>0</v>
      </c>
      <c r="I8275">
        <v>3</v>
      </c>
      <c r="J8275" s="5">
        <f t="shared" si="1161"/>
        <v>3</v>
      </c>
      <c r="K8275" s="2">
        <f t="shared" si="1162"/>
        <v>0.93434935884539549</v>
      </c>
      <c r="L8275" s="3">
        <f t="shared" si="1163"/>
        <v>-0.96661748320904861</v>
      </c>
      <c r="M8275" s="2">
        <f t="shared" si="1164"/>
        <v>1.2759023055566732</v>
      </c>
      <c r="N8275" s="3">
        <f t="shared" si="1165"/>
        <v>-1.1295584560157448</v>
      </c>
      <c r="O8275" s="2">
        <f t="shared" si="1166"/>
        <v>0.55501425303863638</v>
      </c>
      <c r="P8275" s="3">
        <f t="shared" si="1167"/>
        <v>-0.74499278723933715</v>
      </c>
      <c r="Q8275" s="2">
        <f t="shared" si="1168"/>
        <v>1.7240976944433268</v>
      </c>
      <c r="R8275" s="3">
        <f t="shared" si="1169"/>
        <v>0.97170958500455507</v>
      </c>
    </row>
    <row r="8276" spans="1:18" x14ac:dyDescent="0.2">
      <c r="A8276" t="s">
        <v>62</v>
      </c>
      <c r="B8276" t="s">
        <v>63</v>
      </c>
      <c r="C8276">
        <v>0</v>
      </c>
      <c r="D8276">
        <v>0</v>
      </c>
      <c r="E8276">
        <v>4</v>
      </c>
      <c r="F8276">
        <v>6</v>
      </c>
      <c r="G8276">
        <v>4</v>
      </c>
      <c r="H8276">
        <v>0</v>
      </c>
      <c r="I8276">
        <v>6</v>
      </c>
      <c r="J8276" s="5">
        <f t="shared" si="1161"/>
        <v>10</v>
      </c>
      <c r="K8276" s="2">
        <f t="shared" si="1162"/>
        <v>3.1144978628179851</v>
      </c>
      <c r="L8276" s="3">
        <f t="shared" si="1163"/>
        <v>-1.7647940001082238</v>
      </c>
      <c r="M8276" s="2">
        <f t="shared" si="1164"/>
        <v>4.2530076851889111</v>
      </c>
      <c r="N8276" s="3">
        <f t="shared" si="1165"/>
        <v>-2.0622821546017684</v>
      </c>
      <c r="O8276" s="2">
        <f t="shared" si="1166"/>
        <v>1.8500475101287881</v>
      </c>
      <c r="P8276" s="3">
        <f t="shared" si="1167"/>
        <v>1.5806562109554356</v>
      </c>
      <c r="Q8276" s="2">
        <f t="shared" si="1168"/>
        <v>5.7469923148110889</v>
      </c>
      <c r="R8276" s="3">
        <f t="shared" si="1169"/>
        <v>1.774090863503262</v>
      </c>
    </row>
    <row r="8277" spans="1:18" x14ac:dyDescent="0.2">
      <c r="A8277" t="s">
        <v>62</v>
      </c>
      <c r="B8277" t="s">
        <v>64</v>
      </c>
      <c r="C8277">
        <v>11</v>
      </c>
      <c r="D8277">
        <v>10</v>
      </c>
      <c r="E8277">
        <v>0</v>
      </c>
      <c r="F8277">
        <v>6</v>
      </c>
      <c r="G8277">
        <v>-11</v>
      </c>
      <c r="H8277">
        <v>-1</v>
      </c>
      <c r="I8277">
        <v>-5</v>
      </c>
      <c r="J8277" s="5">
        <f t="shared" si="1161"/>
        <v>27</v>
      </c>
      <c r="K8277" s="2">
        <f t="shared" si="1162"/>
        <v>8.4091442296085592</v>
      </c>
      <c r="L8277" s="3">
        <f t="shared" si="1163"/>
        <v>0.8934439994436838</v>
      </c>
      <c r="M8277" s="2">
        <f t="shared" si="1164"/>
        <v>11.483120750010059</v>
      </c>
      <c r="N8277" s="3">
        <f t="shared" si="1165"/>
        <v>2.8084363995817516</v>
      </c>
      <c r="O8277" s="2">
        <f t="shared" si="1166"/>
        <v>4.9951282773477281</v>
      </c>
      <c r="P8277" s="3">
        <f t="shared" si="1167"/>
        <v>-2.2349783617180119</v>
      </c>
      <c r="Q8277" s="2">
        <f t="shared" si="1168"/>
        <v>15.516879249989941</v>
      </c>
      <c r="R8277" s="3">
        <f t="shared" si="1169"/>
        <v>-2.4159746260278818</v>
      </c>
    </row>
    <row r="8278" spans="1:18" x14ac:dyDescent="0.2">
      <c r="A8278" t="s">
        <v>62</v>
      </c>
      <c r="B8278" t="s">
        <v>65</v>
      </c>
      <c r="C8278">
        <v>0</v>
      </c>
      <c r="D8278">
        <v>0</v>
      </c>
      <c r="E8278">
        <v>0</v>
      </c>
      <c r="F8278">
        <v>7</v>
      </c>
      <c r="G8278">
        <v>0</v>
      </c>
      <c r="H8278">
        <v>0</v>
      </c>
      <c r="I8278">
        <v>7</v>
      </c>
      <c r="J8278" s="5">
        <f t="shared" si="1161"/>
        <v>7</v>
      </c>
      <c r="K8278" s="2">
        <f t="shared" si="1162"/>
        <v>2.1801485039725894</v>
      </c>
      <c r="L8278" s="3">
        <f t="shared" si="1163"/>
        <v>-1.4765325949577237</v>
      </c>
      <c r="M8278" s="2">
        <f t="shared" si="1164"/>
        <v>2.9771053796322375</v>
      </c>
      <c r="N8278" s="3">
        <f t="shared" si="1165"/>
        <v>-1.7254290421898657</v>
      </c>
      <c r="O8278" s="2">
        <f t="shared" si="1166"/>
        <v>1.2950332570901517</v>
      </c>
      <c r="P8278" s="3">
        <f t="shared" si="1167"/>
        <v>-1.1379952799067981</v>
      </c>
      <c r="Q8278" s="2">
        <f t="shared" si="1168"/>
        <v>4.0228946203677625</v>
      </c>
      <c r="R8278" s="3">
        <f t="shared" si="1169"/>
        <v>1.4843109089325</v>
      </c>
    </row>
    <row r="8279" spans="1:18" x14ac:dyDescent="0.2">
      <c r="A8279" t="s">
        <v>62</v>
      </c>
      <c r="B8279" t="s">
        <v>108</v>
      </c>
      <c r="C8279">
        <v>3</v>
      </c>
      <c r="D8279">
        <v>0</v>
      </c>
      <c r="E8279">
        <v>3</v>
      </c>
      <c r="F8279">
        <v>34</v>
      </c>
      <c r="G8279">
        <v>0</v>
      </c>
      <c r="H8279">
        <v>-3</v>
      </c>
      <c r="I8279">
        <v>31</v>
      </c>
      <c r="J8279" s="5">
        <f t="shared" si="1161"/>
        <v>40</v>
      </c>
      <c r="K8279" s="2">
        <f t="shared" si="1162"/>
        <v>12.457991451271941</v>
      </c>
      <c r="L8279" s="3">
        <f t="shared" si="1163"/>
        <v>-2.6796304414826722</v>
      </c>
      <c r="M8279" s="2">
        <f t="shared" si="1164"/>
        <v>17.012030740755645</v>
      </c>
      <c r="N8279" s="3">
        <f t="shared" si="1165"/>
        <v>-3.3972147578082992</v>
      </c>
      <c r="O8279" s="2">
        <f t="shared" si="1166"/>
        <v>7.4001900405151524</v>
      </c>
      <c r="P8279" s="3">
        <f t="shared" si="1167"/>
        <v>-1.6175212591188843</v>
      </c>
      <c r="Q8279" s="2">
        <f t="shared" si="1168"/>
        <v>22.987969259244355</v>
      </c>
      <c r="R8279" s="3">
        <f t="shared" si="1169"/>
        <v>2.9224748173946993</v>
      </c>
    </row>
    <row r="8280" spans="1:18" x14ac:dyDescent="0.2">
      <c r="A8280" t="s">
        <v>62</v>
      </c>
      <c r="B8280" t="s">
        <v>67</v>
      </c>
      <c r="C8280">
        <v>7</v>
      </c>
      <c r="D8280">
        <v>7</v>
      </c>
      <c r="E8280">
        <v>0</v>
      </c>
      <c r="F8280">
        <v>3</v>
      </c>
      <c r="G8280">
        <v>-7</v>
      </c>
      <c r="H8280">
        <v>0</v>
      </c>
      <c r="I8280">
        <v>-4</v>
      </c>
      <c r="J8280" s="5">
        <f t="shared" si="1161"/>
        <v>17</v>
      </c>
      <c r="K8280" s="2">
        <f t="shared" si="1162"/>
        <v>5.294646366790575</v>
      </c>
      <c r="L8280" s="3">
        <f t="shared" si="1163"/>
        <v>0.74113269321806474</v>
      </c>
      <c r="M8280" s="2">
        <f t="shared" si="1164"/>
        <v>7.2301130648211487</v>
      </c>
      <c r="N8280" s="3">
        <f t="shared" si="1165"/>
        <v>2.517728355526621</v>
      </c>
      <c r="O8280" s="2">
        <f t="shared" si="1166"/>
        <v>3.1450807672189396</v>
      </c>
      <c r="P8280" s="3">
        <f t="shared" si="1167"/>
        <v>-1.7734375566167926</v>
      </c>
      <c r="Q8280" s="2">
        <f t="shared" si="1168"/>
        <v>9.7698869351788513</v>
      </c>
      <c r="R8280" s="3">
        <f t="shared" si="1169"/>
        <v>-2.165891249340417</v>
      </c>
    </row>
    <row r="8281" spans="1:18" x14ac:dyDescent="0.2">
      <c r="A8281" t="s">
        <v>62</v>
      </c>
      <c r="B8281" t="s">
        <v>189</v>
      </c>
      <c r="C8281">
        <v>0</v>
      </c>
      <c r="D8281">
        <v>0</v>
      </c>
      <c r="E8281">
        <v>0</v>
      </c>
      <c r="F8281">
        <v>4</v>
      </c>
      <c r="G8281">
        <v>0</v>
      </c>
      <c r="H8281">
        <v>0</v>
      </c>
      <c r="I8281">
        <v>4</v>
      </c>
      <c r="J8281" s="5">
        <f t="shared" si="1161"/>
        <v>4</v>
      </c>
      <c r="K8281" s="2">
        <f t="shared" si="1162"/>
        <v>1.2457991451271941</v>
      </c>
      <c r="L8281" s="3">
        <f t="shared" si="1163"/>
        <v>-1.1161537282682858</v>
      </c>
      <c r="M8281" s="2">
        <f t="shared" si="1164"/>
        <v>1.7012030740755644</v>
      </c>
      <c r="N8281" s="3">
        <f t="shared" si="1165"/>
        <v>-1.3043017572922166</v>
      </c>
      <c r="O8281" s="2">
        <f t="shared" si="1166"/>
        <v>0.74001900405151522</v>
      </c>
      <c r="P8281" s="3">
        <f t="shared" si="1167"/>
        <v>-0.86024357251392192</v>
      </c>
      <c r="Q8281" s="2">
        <f t="shared" si="1168"/>
        <v>2.2987969259244356</v>
      </c>
      <c r="R8281" s="3">
        <f t="shared" si="1169"/>
        <v>1.1220335809530388</v>
      </c>
    </row>
    <row r="8282" spans="1:18" x14ac:dyDescent="0.2">
      <c r="A8282" t="s">
        <v>62</v>
      </c>
      <c r="B8282" t="s">
        <v>68</v>
      </c>
      <c r="C8282">
        <v>0</v>
      </c>
      <c r="D8282">
        <v>0</v>
      </c>
      <c r="E8282">
        <v>0</v>
      </c>
      <c r="F8282">
        <v>7</v>
      </c>
      <c r="G8282">
        <v>0</v>
      </c>
      <c r="H8282">
        <v>0</v>
      </c>
      <c r="I8282">
        <v>7</v>
      </c>
      <c r="J8282" s="5">
        <f t="shared" si="1161"/>
        <v>7</v>
      </c>
      <c r="K8282" s="2">
        <f t="shared" si="1162"/>
        <v>2.1801485039725894</v>
      </c>
      <c r="L8282" s="3">
        <f t="shared" si="1163"/>
        <v>-1.4765325949577237</v>
      </c>
      <c r="M8282" s="2">
        <f t="shared" si="1164"/>
        <v>2.9771053796322375</v>
      </c>
      <c r="N8282" s="3">
        <f t="shared" si="1165"/>
        <v>-1.7254290421898657</v>
      </c>
      <c r="O8282" s="2">
        <f t="shared" si="1166"/>
        <v>1.2950332570901517</v>
      </c>
      <c r="P8282" s="3">
        <f t="shared" si="1167"/>
        <v>-1.1379952799067981</v>
      </c>
      <c r="Q8282" s="2">
        <f t="shared" si="1168"/>
        <v>4.0228946203677625</v>
      </c>
      <c r="R8282" s="3">
        <f t="shared" si="1169"/>
        <v>1.4843109089325</v>
      </c>
    </row>
    <row r="8283" spans="1:18" x14ac:dyDescent="0.2">
      <c r="A8283" t="s">
        <v>62</v>
      </c>
      <c r="B8283" t="s">
        <v>70</v>
      </c>
      <c r="C8283">
        <v>0</v>
      </c>
      <c r="D8283">
        <v>3</v>
      </c>
      <c r="E8283">
        <v>0</v>
      </c>
      <c r="F8283">
        <v>0</v>
      </c>
      <c r="G8283">
        <v>0</v>
      </c>
      <c r="H8283">
        <v>3</v>
      </c>
      <c r="I8283">
        <v>0</v>
      </c>
      <c r="J8283" s="5">
        <f t="shared" si="1161"/>
        <v>3</v>
      </c>
      <c r="K8283" s="2">
        <f t="shared" si="1162"/>
        <v>0.93434935884539549</v>
      </c>
      <c r="L8283" s="3">
        <f t="shared" si="1163"/>
        <v>-0.96661748320904861</v>
      </c>
      <c r="M8283" s="2">
        <f t="shared" si="1164"/>
        <v>1.2759023055566732</v>
      </c>
      <c r="N8283" s="3">
        <f t="shared" si="1165"/>
        <v>1.5263465872538207</v>
      </c>
      <c r="O8283" s="2">
        <f t="shared" si="1166"/>
        <v>0.55501425303863638</v>
      </c>
      <c r="P8283" s="3">
        <f t="shared" si="1167"/>
        <v>-0.74499278723933715</v>
      </c>
      <c r="Q8283" s="2">
        <f t="shared" si="1168"/>
        <v>1.7240976944433268</v>
      </c>
      <c r="R8283" s="3">
        <f t="shared" si="1169"/>
        <v>-1.3130490068703937</v>
      </c>
    </row>
    <row r="8284" spans="1:18" x14ac:dyDescent="0.2">
      <c r="A8284" t="s">
        <v>62</v>
      </c>
      <c r="B8284" t="s">
        <v>71</v>
      </c>
      <c r="C8284">
        <v>4</v>
      </c>
      <c r="D8284">
        <v>0</v>
      </c>
      <c r="E8284">
        <v>0</v>
      </c>
      <c r="F8284">
        <v>8</v>
      </c>
      <c r="G8284">
        <v>-4</v>
      </c>
      <c r="H8284">
        <v>-4</v>
      </c>
      <c r="I8284">
        <v>4</v>
      </c>
      <c r="J8284" s="5">
        <f t="shared" si="1161"/>
        <v>12</v>
      </c>
      <c r="K8284" s="2">
        <f t="shared" si="1162"/>
        <v>3.737397435381582</v>
      </c>
      <c r="L8284" s="3">
        <f t="shared" si="1163"/>
        <v>0.13583582398417338</v>
      </c>
      <c r="M8284" s="2">
        <f t="shared" si="1164"/>
        <v>5.1036092222266927</v>
      </c>
      <c r="N8284" s="3">
        <f t="shared" si="1165"/>
        <v>-0.48851354985177925</v>
      </c>
      <c r="O8284" s="2">
        <f t="shared" si="1166"/>
        <v>2.2200570121545455</v>
      </c>
      <c r="P8284" s="3">
        <f t="shared" si="1167"/>
        <v>-1.4899855744786743</v>
      </c>
      <c r="Q8284" s="2">
        <f t="shared" si="1168"/>
        <v>6.8963907777733073</v>
      </c>
      <c r="R8284" s="3">
        <f t="shared" si="1169"/>
        <v>0.42024677542581096</v>
      </c>
    </row>
    <row r="8285" spans="1:18" x14ac:dyDescent="0.2">
      <c r="A8285" t="s">
        <v>62</v>
      </c>
      <c r="B8285" t="s">
        <v>74</v>
      </c>
      <c r="C8285">
        <v>8</v>
      </c>
      <c r="D8285">
        <v>0</v>
      </c>
      <c r="E8285">
        <v>0</v>
      </c>
      <c r="F8285">
        <v>0</v>
      </c>
      <c r="G8285">
        <v>-8</v>
      </c>
      <c r="H8285">
        <v>-8</v>
      </c>
      <c r="I8285">
        <v>-8</v>
      </c>
      <c r="J8285" s="5">
        <f t="shared" si="1161"/>
        <v>8</v>
      </c>
      <c r="K8285" s="2">
        <f t="shared" si="1162"/>
        <v>2.4915982902543883</v>
      </c>
      <c r="L8285" s="3">
        <f t="shared" si="1163"/>
        <v>3.4896879379723407</v>
      </c>
      <c r="M8285" s="2">
        <f t="shared" si="1164"/>
        <v>3.4024061481511287</v>
      </c>
      <c r="N8285" s="3">
        <f t="shared" si="1165"/>
        <v>2.4925135396068949</v>
      </c>
      <c r="O8285" s="2">
        <f t="shared" si="1166"/>
        <v>1.4800380081030304</v>
      </c>
      <c r="P8285" s="3">
        <f t="shared" si="1167"/>
        <v>-1.2165681271934714</v>
      </c>
      <c r="Q8285" s="2">
        <f t="shared" si="1168"/>
        <v>4.5975938518488713</v>
      </c>
      <c r="R8285" s="3">
        <f t="shared" si="1169"/>
        <v>-2.1442000494004452</v>
      </c>
    </row>
    <row r="8286" spans="1:18" x14ac:dyDescent="0.2">
      <c r="A8286" t="s">
        <v>62</v>
      </c>
      <c r="B8286" t="s">
        <v>76</v>
      </c>
      <c r="C8286">
        <v>5</v>
      </c>
      <c r="D8286">
        <v>0</v>
      </c>
      <c r="E8286">
        <v>0</v>
      </c>
      <c r="F8286">
        <v>0</v>
      </c>
      <c r="G8286">
        <v>-5</v>
      </c>
      <c r="H8286">
        <v>-5</v>
      </c>
      <c r="I8286">
        <v>-5</v>
      </c>
      <c r="J8286" s="5">
        <f t="shared" si="1161"/>
        <v>5</v>
      </c>
      <c r="K8286" s="2">
        <f t="shared" si="1162"/>
        <v>1.5572489314089926</v>
      </c>
      <c r="L8286" s="3">
        <f t="shared" si="1163"/>
        <v>2.7588405518022481</v>
      </c>
      <c r="M8286" s="2">
        <f t="shared" si="1164"/>
        <v>2.1265038425944556</v>
      </c>
      <c r="N8286" s="3">
        <f t="shared" si="1165"/>
        <v>1.9705049709915239</v>
      </c>
      <c r="O8286" s="2">
        <f t="shared" si="1166"/>
        <v>0.92502375506439405</v>
      </c>
      <c r="P8286" s="3">
        <f t="shared" si="1167"/>
        <v>-0.96178155267419951</v>
      </c>
      <c r="Q8286" s="2">
        <f t="shared" si="1168"/>
        <v>2.8734961574055444</v>
      </c>
      <c r="R8286" s="3">
        <f t="shared" si="1169"/>
        <v>-1.6951389787877407</v>
      </c>
    </row>
    <row r="8287" spans="1:18" x14ac:dyDescent="0.2">
      <c r="A8287" t="s">
        <v>62</v>
      </c>
      <c r="B8287" t="s">
        <v>77</v>
      </c>
      <c r="C8287">
        <v>8</v>
      </c>
      <c r="D8287">
        <v>0</v>
      </c>
      <c r="E8287">
        <v>0</v>
      </c>
      <c r="F8287">
        <v>0</v>
      </c>
      <c r="G8287">
        <v>-8</v>
      </c>
      <c r="H8287">
        <v>-8</v>
      </c>
      <c r="I8287">
        <v>-8</v>
      </c>
      <c r="J8287" s="5">
        <f t="shared" si="1161"/>
        <v>8</v>
      </c>
      <c r="K8287" s="2">
        <f t="shared" si="1162"/>
        <v>2.4915982902543883</v>
      </c>
      <c r="L8287" s="3">
        <f t="shared" si="1163"/>
        <v>3.4896879379723407</v>
      </c>
      <c r="M8287" s="2">
        <f t="shared" si="1164"/>
        <v>3.4024061481511287</v>
      </c>
      <c r="N8287" s="3">
        <f t="shared" si="1165"/>
        <v>2.4925135396068949</v>
      </c>
      <c r="O8287" s="2">
        <f t="shared" si="1166"/>
        <v>1.4800380081030304</v>
      </c>
      <c r="P8287" s="3">
        <f t="shared" si="1167"/>
        <v>-1.2165681271934714</v>
      </c>
      <c r="Q8287" s="2">
        <f t="shared" si="1168"/>
        <v>4.5975938518488713</v>
      </c>
      <c r="R8287" s="3">
        <f t="shared" si="1169"/>
        <v>-2.1442000494004452</v>
      </c>
    </row>
    <row r="8288" spans="1:18" x14ac:dyDescent="0.2">
      <c r="A8288" t="s">
        <v>62</v>
      </c>
      <c r="B8288" t="s">
        <v>79</v>
      </c>
      <c r="C8288">
        <v>0</v>
      </c>
      <c r="D8288">
        <v>0</v>
      </c>
      <c r="E8288">
        <v>0</v>
      </c>
      <c r="F8288">
        <v>9</v>
      </c>
      <c r="G8288">
        <v>0</v>
      </c>
      <c r="H8288">
        <v>0</v>
      </c>
      <c r="I8288">
        <v>9</v>
      </c>
      <c r="J8288" s="5">
        <f t="shared" si="1161"/>
        <v>9</v>
      </c>
      <c r="K8288" s="2">
        <f t="shared" si="1162"/>
        <v>2.8030480765361867</v>
      </c>
      <c r="L8288" s="3">
        <f t="shared" si="1163"/>
        <v>-1.6742305924024286</v>
      </c>
      <c r="M8288" s="2">
        <f t="shared" si="1164"/>
        <v>3.8277069166700195</v>
      </c>
      <c r="N8288" s="3">
        <f t="shared" si="1165"/>
        <v>-1.956452635938325</v>
      </c>
      <c r="O8288" s="2">
        <f t="shared" si="1166"/>
        <v>1.6650427591159092</v>
      </c>
      <c r="P8288" s="3">
        <f t="shared" si="1167"/>
        <v>-1.290365358770883</v>
      </c>
      <c r="Q8288" s="2">
        <f t="shared" si="1168"/>
        <v>5.1722930833299801</v>
      </c>
      <c r="R8288" s="3">
        <f t="shared" si="1169"/>
        <v>1.6830503714295582</v>
      </c>
    </row>
    <row r="8289" spans="1:18" x14ac:dyDescent="0.2">
      <c r="A8289" t="s">
        <v>62</v>
      </c>
      <c r="B8289" t="s">
        <v>80</v>
      </c>
      <c r="C8289">
        <v>3</v>
      </c>
      <c r="D8289">
        <v>0</v>
      </c>
      <c r="E8289">
        <v>0</v>
      </c>
      <c r="F8289">
        <v>0</v>
      </c>
      <c r="G8289">
        <v>-3</v>
      </c>
      <c r="H8289">
        <v>-3</v>
      </c>
      <c r="I8289">
        <v>-3</v>
      </c>
      <c r="J8289" s="5">
        <f t="shared" si="1161"/>
        <v>3</v>
      </c>
      <c r="K8289" s="2">
        <f t="shared" si="1162"/>
        <v>0.93434935884539549</v>
      </c>
      <c r="L8289" s="3">
        <f t="shared" si="1163"/>
        <v>2.1369887023943575</v>
      </c>
      <c r="M8289" s="2">
        <f t="shared" si="1164"/>
        <v>1.2759023055566732</v>
      </c>
      <c r="N8289" s="3">
        <f t="shared" si="1165"/>
        <v>1.5263465872538207</v>
      </c>
      <c r="O8289" s="2">
        <f t="shared" si="1166"/>
        <v>0.55501425303863638</v>
      </c>
      <c r="P8289" s="3">
        <f t="shared" si="1167"/>
        <v>-0.74499278723933715</v>
      </c>
      <c r="Q8289" s="2">
        <f t="shared" si="1168"/>
        <v>1.7240976944433268</v>
      </c>
      <c r="R8289" s="3">
        <f t="shared" si="1169"/>
        <v>-1.3130490068703937</v>
      </c>
    </row>
    <row r="8290" spans="1:18" x14ac:dyDescent="0.2">
      <c r="A8290" t="s">
        <v>62</v>
      </c>
      <c r="B8290" t="s">
        <v>81</v>
      </c>
      <c r="C8290">
        <v>0</v>
      </c>
      <c r="D8290">
        <v>3</v>
      </c>
      <c r="E8290">
        <v>0</v>
      </c>
      <c r="F8290">
        <v>0</v>
      </c>
      <c r="G8290">
        <v>0</v>
      </c>
      <c r="H8290">
        <v>3</v>
      </c>
      <c r="I8290">
        <v>0</v>
      </c>
      <c r="J8290" s="5">
        <f t="shared" si="1161"/>
        <v>3</v>
      </c>
      <c r="K8290" s="2">
        <f t="shared" si="1162"/>
        <v>0.93434935884539549</v>
      </c>
      <c r="L8290" s="3">
        <f t="shared" si="1163"/>
        <v>-0.96661748320904861</v>
      </c>
      <c r="M8290" s="2">
        <f t="shared" si="1164"/>
        <v>1.2759023055566732</v>
      </c>
      <c r="N8290" s="3">
        <f t="shared" si="1165"/>
        <v>1.5263465872538207</v>
      </c>
      <c r="O8290" s="2">
        <f t="shared" si="1166"/>
        <v>0.55501425303863638</v>
      </c>
      <c r="P8290" s="3">
        <f t="shared" si="1167"/>
        <v>-0.74499278723933715</v>
      </c>
      <c r="Q8290" s="2">
        <f t="shared" si="1168"/>
        <v>1.7240976944433268</v>
      </c>
      <c r="R8290" s="3">
        <f t="shared" si="1169"/>
        <v>-1.3130490068703937</v>
      </c>
    </row>
    <row r="8291" spans="1:18" x14ac:dyDescent="0.2">
      <c r="A8291" t="s">
        <v>62</v>
      </c>
      <c r="B8291" t="s">
        <v>98</v>
      </c>
      <c r="C8291">
        <v>0</v>
      </c>
      <c r="D8291">
        <v>3</v>
      </c>
      <c r="E8291">
        <v>0</v>
      </c>
      <c r="F8291">
        <v>0</v>
      </c>
      <c r="G8291">
        <v>0</v>
      </c>
      <c r="H8291">
        <v>3</v>
      </c>
      <c r="I8291">
        <v>0</v>
      </c>
      <c r="J8291" s="5">
        <f t="shared" si="1161"/>
        <v>3</v>
      </c>
      <c r="K8291" s="2">
        <f t="shared" si="1162"/>
        <v>0.93434935884539549</v>
      </c>
      <c r="L8291" s="3">
        <f t="shared" si="1163"/>
        <v>-0.96661748320904861</v>
      </c>
      <c r="M8291" s="2">
        <f t="shared" si="1164"/>
        <v>1.2759023055566732</v>
      </c>
      <c r="N8291" s="3">
        <f t="shared" si="1165"/>
        <v>1.5263465872538207</v>
      </c>
      <c r="O8291" s="2">
        <f t="shared" si="1166"/>
        <v>0.55501425303863638</v>
      </c>
      <c r="P8291" s="3">
        <f t="shared" si="1167"/>
        <v>-0.74499278723933715</v>
      </c>
      <c r="Q8291" s="2">
        <f t="shared" si="1168"/>
        <v>1.7240976944433268</v>
      </c>
      <c r="R8291" s="3">
        <f t="shared" si="1169"/>
        <v>-1.3130490068703937</v>
      </c>
    </row>
    <row r="8292" spans="1:18" x14ac:dyDescent="0.2">
      <c r="A8292" t="s">
        <v>62</v>
      </c>
      <c r="B8292" t="s">
        <v>87</v>
      </c>
      <c r="C8292">
        <v>6</v>
      </c>
      <c r="D8292">
        <v>0</v>
      </c>
      <c r="E8292">
        <v>0</v>
      </c>
      <c r="F8292">
        <v>0</v>
      </c>
      <c r="G8292">
        <v>-6</v>
      </c>
      <c r="H8292">
        <v>-6</v>
      </c>
      <c r="I8292">
        <v>-6</v>
      </c>
      <c r="J8292" s="5">
        <f t="shared" si="1161"/>
        <v>6</v>
      </c>
      <c r="K8292" s="2">
        <f t="shared" si="1162"/>
        <v>1.868698717690791</v>
      </c>
      <c r="L8292" s="3">
        <f t="shared" si="1163"/>
        <v>3.0221584055641824</v>
      </c>
      <c r="M8292" s="2">
        <f t="shared" si="1164"/>
        <v>2.5518046111133463</v>
      </c>
      <c r="N8292" s="3">
        <f t="shared" si="1165"/>
        <v>2.158580044576242</v>
      </c>
      <c r="O8292" s="2">
        <f t="shared" si="1166"/>
        <v>1.1100285060772728</v>
      </c>
      <c r="P8292" s="3">
        <f t="shared" si="1167"/>
        <v>-1.0535789035840044</v>
      </c>
      <c r="Q8292" s="2">
        <f t="shared" si="1168"/>
        <v>3.4481953888866537</v>
      </c>
      <c r="R8292" s="3">
        <f t="shared" si="1169"/>
        <v>-1.8569317135766337</v>
      </c>
    </row>
    <row r="8293" spans="1:18" x14ac:dyDescent="0.2">
      <c r="A8293" t="s">
        <v>62</v>
      </c>
      <c r="B8293" t="s">
        <v>99</v>
      </c>
      <c r="C8293">
        <v>0</v>
      </c>
      <c r="D8293">
        <v>0</v>
      </c>
      <c r="E8293">
        <v>4</v>
      </c>
      <c r="F8293">
        <v>0</v>
      </c>
      <c r="G8293">
        <v>4</v>
      </c>
      <c r="H8293">
        <v>0</v>
      </c>
      <c r="I8293">
        <v>0</v>
      </c>
      <c r="J8293" s="5">
        <f t="shared" si="1161"/>
        <v>4</v>
      </c>
      <c r="K8293" s="2">
        <f t="shared" si="1162"/>
        <v>1.2457991451271941</v>
      </c>
      <c r="L8293" s="3">
        <f t="shared" si="1163"/>
        <v>-1.1161537282682858</v>
      </c>
      <c r="M8293" s="2">
        <f t="shared" si="1164"/>
        <v>1.7012030740755644</v>
      </c>
      <c r="N8293" s="3">
        <f t="shared" si="1165"/>
        <v>-1.3043017572922166</v>
      </c>
      <c r="O8293" s="2">
        <f t="shared" si="1166"/>
        <v>0.74001900405151522</v>
      </c>
      <c r="P8293" s="3">
        <f t="shared" si="1167"/>
        <v>3.7896022709262684</v>
      </c>
      <c r="Q8293" s="2">
        <f t="shared" si="1168"/>
        <v>2.2987969259244356</v>
      </c>
      <c r="R8293" s="3">
        <f t="shared" si="1169"/>
        <v>1.1220335809530388</v>
      </c>
    </row>
    <row r="8294" spans="1:18" x14ac:dyDescent="0.2">
      <c r="A8294" t="s">
        <v>62</v>
      </c>
      <c r="B8294" t="s">
        <v>100</v>
      </c>
      <c r="C8294">
        <v>0</v>
      </c>
      <c r="D8294">
        <v>4</v>
      </c>
      <c r="E8294">
        <v>0</v>
      </c>
      <c r="F8294">
        <v>0</v>
      </c>
      <c r="G8294">
        <v>0</v>
      </c>
      <c r="H8294">
        <v>4</v>
      </c>
      <c r="I8294">
        <v>0</v>
      </c>
      <c r="J8294" s="5">
        <f t="shared" si="1161"/>
        <v>4</v>
      </c>
      <c r="K8294" s="2">
        <f t="shared" si="1162"/>
        <v>1.2457991451271941</v>
      </c>
      <c r="L8294" s="3">
        <f t="shared" si="1163"/>
        <v>-1.1161537282682858</v>
      </c>
      <c r="M8294" s="2">
        <f t="shared" si="1164"/>
        <v>1.7012030740755644</v>
      </c>
      <c r="N8294" s="3">
        <f t="shared" si="1165"/>
        <v>1.7624732260553198</v>
      </c>
      <c r="O8294" s="2">
        <f t="shared" si="1166"/>
        <v>0.74001900405151522</v>
      </c>
      <c r="P8294" s="3">
        <f t="shared" si="1167"/>
        <v>-0.86024357251392192</v>
      </c>
      <c r="Q8294" s="2">
        <f t="shared" si="1168"/>
        <v>2.2987969259244356</v>
      </c>
      <c r="R8294" s="3">
        <f t="shared" si="1169"/>
        <v>-1.5161783951515848</v>
      </c>
    </row>
    <row r="8295" spans="1:18" x14ac:dyDescent="0.2">
      <c r="A8295" t="s">
        <v>62</v>
      </c>
      <c r="B8295" t="s">
        <v>88</v>
      </c>
      <c r="C8295">
        <v>0</v>
      </c>
      <c r="D8295">
        <v>4</v>
      </c>
      <c r="E8295">
        <v>3</v>
      </c>
      <c r="F8295">
        <v>0</v>
      </c>
      <c r="G8295">
        <v>3</v>
      </c>
      <c r="H8295">
        <v>4</v>
      </c>
      <c r="I8295">
        <v>0</v>
      </c>
      <c r="J8295" s="5">
        <f t="shared" si="1161"/>
        <v>7</v>
      </c>
      <c r="K8295" s="2">
        <f t="shared" si="1162"/>
        <v>2.1801485039725894</v>
      </c>
      <c r="L8295" s="3">
        <f t="shared" si="1163"/>
        <v>-1.4765325949577237</v>
      </c>
      <c r="M8295" s="2">
        <f t="shared" si="1164"/>
        <v>2.9771053796322375</v>
      </c>
      <c r="N8295" s="3">
        <f t="shared" si="1165"/>
        <v>0.59283493864780068</v>
      </c>
      <c r="O8295" s="2">
        <f t="shared" si="1166"/>
        <v>1.2950332570901517</v>
      </c>
      <c r="P8295" s="3">
        <f t="shared" si="1167"/>
        <v>1.4982195207782278</v>
      </c>
      <c r="Q8295" s="2">
        <f t="shared" si="1168"/>
        <v>4.0228946203677625</v>
      </c>
      <c r="R8295" s="3">
        <f t="shared" si="1169"/>
        <v>-0.50998988953753233</v>
      </c>
    </row>
    <row r="8296" spans="1:18" x14ac:dyDescent="0.2">
      <c r="A8296" t="s">
        <v>62</v>
      </c>
      <c r="B8296" t="s">
        <v>89</v>
      </c>
      <c r="C8296">
        <v>0</v>
      </c>
      <c r="D8296">
        <v>3</v>
      </c>
      <c r="E8296">
        <v>0</v>
      </c>
      <c r="F8296">
        <v>4</v>
      </c>
      <c r="G8296">
        <v>0</v>
      </c>
      <c r="H8296">
        <v>3</v>
      </c>
      <c r="I8296">
        <v>4</v>
      </c>
      <c r="J8296" s="5">
        <f t="shared" si="1161"/>
        <v>7</v>
      </c>
      <c r="K8296" s="2">
        <f t="shared" si="1162"/>
        <v>2.1801485039725894</v>
      </c>
      <c r="L8296" s="3">
        <f t="shared" si="1163"/>
        <v>-1.4765325949577237</v>
      </c>
      <c r="M8296" s="2">
        <f t="shared" si="1164"/>
        <v>2.9771053796322375</v>
      </c>
      <c r="N8296" s="3">
        <f t="shared" si="1165"/>
        <v>1.3268943438384032E-2</v>
      </c>
      <c r="O8296" s="2">
        <f t="shared" si="1166"/>
        <v>1.2950332570901517</v>
      </c>
      <c r="P8296" s="3">
        <f t="shared" si="1167"/>
        <v>-1.1379952799067981</v>
      </c>
      <c r="Q8296" s="2">
        <f t="shared" si="1168"/>
        <v>4.0228946203677625</v>
      </c>
      <c r="R8296" s="3">
        <f t="shared" si="1169"/>
        <v>-1.1414689920024236E-2</v>
      </c>
    </row>
    <row r="8297" spans="1:18" x14ac:dyDescent="0.2">
      <c r="A8297" t="s">
        <v>62</v>
      </c>
      <c r="B8297" t="s">
        <v>90</v>
      </c>
      <c r="C8297">
        <v>6</v>
      </c>
      <c r="D8297">
        <v>0</v>
      </c>
      <c r="E8297">
        <v>0</v>
      </c>
      <c r="F8297">
        <v>3</v>
      </c>
      <c r="G8297">
        <v>-6</v>
      </c>
      <c r="H8297">
        <v>-6</v>
      </c>
      <c r="I8297">
        <v>-3</v>
      </c>
      <c r="J8297" s="5">
        <f t="shared" si="1161"/>
        <v>9</v>
      </c>
      <c r="K8297" s="2">
        <f t="shared" si="1162"/>
        <v>2.8030480765361867</v>
      </c>
      <c r="L8297" s="3">
        <f t="shared" si="1163"/>
        <v>1.9095051410309996</v>
      </c>
      <c r="M8297" s="2">
        <f t="shared" si="1164"/>
        <v>3.8277069166700195</v>
      </c>
      <c r="N8297" s="3">
        <f t="shared" si="1165"/>
        <v>1.1103223474092117</v>
      </c>
      <c r="O8297" s="2">
        <f t="shared" si="1166"/>
        <v>1.6650427591159092</v>
      </c>
      <c r="P8297" s="3">
        <f t="shared" si="1167"/>
        <v>-1.290365358770883</v>
      </c>
      <c r="Q8297" s="2">
        <f t="shared" si="1168"/>
        <v>5.1722930833299801</v>
      </c>
      <c r="R8297" s="3">
        <f t="shared" si="1169"/>
        <v>-0.9551616046750655</v>
      </c>
    </row>
    <row r="8298" spans="1:18" x14ac:dyDescent="0.2">
      <c r="A8298" t="s">
        <v>62</v>
      </c>
      <c r="B8298" t="s">
        <v>133</v>
      </c>
      <c r="C8298">
        <v>0</v>
      </c>
      <c r="D8298">
        <v>0</v>
      </c>
      <c r="E8298">
        <v>0</v>
      </c>
      <c r="F8298">
        <v>3</v>
      </c>
      <c r="G8298">
        <v>0</v>
      </c>
      <c r="H8298">
        <v>0</v>
      </c>
      <c r="I8298">
        <v>3</v>
      </c>
      <c r="J8298" s="5">
        <f t="shared" si="1161"/>
        <v>3</v>
      </c>
      <c r="K8298" s="2">
        <f t="shared" si="1162"/>
        <v>0.93434935884539549</v>
      </c>
      <c r="L8298" s="3">
        <f t="shared" si="1163"/>
        <v>-0.96661748320904861</v>
      </c>
      <c r="M8298" s="2">
        <f t="shared" si="1164"/>
        <v>1.2759023055566732</v>
      </c>
      <c r="N8298" s="3">
        <f t="shared" si="1165"/>
        <v>-1.1295584560157448</v>
      </c>
      <c r="O8298" s="2">
        <f t="shared" si="1166"/>
        <v>0.55501425303863638</v>
      </c>
      <c r="P8298" s="3">
        <f t="shared" si="1167"/>
        <v>-0.74499278723933715</v>
      </c>
      <c r="Q8298" s="2">
        <f t="shared" si="1168"/>
        <v>1.7240976944433268</v>
      </c>
      <c r="R8298" s="3">
        <f t="shared" si="1169"/>
        <v>0.97170958500455507</v>
      </c>
    </row>
    <row r="8299" spans="1:18" x14ac:dyDescent="0.2">
      <c r="A8299" t="s">
        <v>95</v>
      </c>
      <c r="B8299" t="s">
        <v>110</v>
      </c>
      <c r="C8299">
        <v>0</v>
      </c>
      <c r="D8299">
        <v>0</v>
      </c>
      <c r="E8299">
        <v>3</v>
      </c>
      <c r="F8299">
        <v>0</v>
      </c>
      <c r="G8299">
        <v>3</v>
      </c>
      <c r="H8299">
        <v>0</v>
      </c>
      <c r="I8299">
        <v>0</v>
      </c>
      <c r="J8299" s="5">
        <f t="shared" si="1161"/>
        <v>3</v>
      </c>
      <c r="K8299" s="2">
        <f t="shared" si="1162"/>
        <v>0.93434935884539549</v>
      </c>
      <c r="L8299" s="3">
        <f t="shared" si="1163"/>
        <v>-0.96661748320904861</v>
      </c>
      <c r="M8299" s="2">
        <f t="shared" si="1164"/>
        <v>1.2759023055566732</v>
      </c>
      <c r="N8299" s="3">
        <f t="shared" si="1165"/>
        <v>-1.1295584560157448</v>
      </c>
      <c r="O8299" s="2">
        <f t="shared" si="1166"/>
        <v>0.55501425303863638</v>
      </c>
      <c r="P8299" s="3">
        <f t="shared" si="1167"/>
        <v>3.2818918368613477</v>
      </c>
      <c r="Q8299" s="2">
        <f t="shared" si="1168"/>
        <v>1.7240976944433268</v>
      </c>
      <c r="R8299" s="3">
        <f t="shared" si="1169"/>
        <v>0.97170958500455507</v>
      </c>
    </row>
    <row r="8300" spans="1:18" x14ac:dyDescent="0.2">
      <c r="A8300" t="s">
        <v>95</v>
      </c>
      <c r="B8300" t="s">
        <v>24</v>
      </c>
      <c r="C8300">
        <v>0</v>
      </c>
      <c r="D8300">
        <v>0</v>
      </c>
      <c r="E8300">
        <v>7</v>
      </c>
      <c r="F8300">
        <v>0</v>
      </c>
      <c r="G8300">
        <v>7</v>
      </c>
      <c r="H8300">
        <v>0</v>
      </c>
      <c r="I8300">
        <v>0</v>
      </c>
      <c r="J8300" s="5">
        <f t="shared" si="1161"/>
        <v>7</v>
      </c>
      <c r="K8300" s="2">
        <f t="shared" si="1162"/>
        <v>2.1801485039725894</v>
      </c>
      <c r="L8300" s="3">
        <f t="shared" si="1163"/>
        <v>-1.4765325949577237</v>
      </c>
      <c r="M8300" s="2">
        <f t="shared" si="1164"/>
        <v>2.9771053796322375</v>
      </c>
      <c r="N8300" s="3">
        <f t="shared" si="1165"/>
        <v>-1.7254290421898657</v>
      </c>
      <c r="O8300" s="2">
        <f t="shared" si="1166"/>
        <v>1.2950332570901517</v>
      </c>
      <c r="P8300" s="3">
        <f t="shared" si="1167"/>
        <v>5.0131725883582625</v>
      </c>
      <c r="Q8300" s="2">
        <f t="shared" si="1168"/>
        <v>4.0228946203677625</v>
      </c>
      <c r="R8300" s="3">
        <f t="shared" si="1169"/>
        <v>1.4843109089325</v>
      </c>
    </row>
    <row r="8301" spans="1:18" x14ac:dyDescent="0.2">
      <c r="A8301" t="s">
        <v>95</v>
      </c>
      <c r="B8301" t="s">
        <v>36</v>
      </c>
      <c r="C8301">
        <v>0</v>
      </c>
      <c r="D8301">
        <v>0</v>
      </c>
      <c r="E8301">
        <v>0</v>
      </c>
      <c r="F8301">
        <v>3</v>
      </c>
      <c r="G8301">
        <v>0</v>
      </c>
      <c r="H8301">
        <v>0</v>
      </c>
      <c r="I8301">
        <v>3</v>
      </c>
      <c r="J8301" s="5">
        <f t="shared" si="1161"/>
        <v>3</v>
      </c>
      <c r="K8301" s="2">
        <f t="shared" si="1162"/>
        <v>0.93434935884539549</v>
      </c>
      <c r="L8301" s="3">
        <f t="shared" si="1163"/>
        <v>-0.96661748320904861</v>
      </c>
      <c r="M8301" s="2">
        <f t="shared" si="1164"/>
        <v>1.2759023055566732</v>
      </c>
      <c r="N8301" s="3">
        <f t="shared" si="1165"/>
        <v>-1.1295584560157448</v>
      </c>
      <c r="O8301" s="2">
        <f t="shared" si="1166"/>
        <v>0.55501425303863638</v>
      </c>
      <c r="P8301" s="3">
        <f t="shared" si="1167"/>
        <v>-0.74499278723933715</v>
      </c>
      <c r="Q8301" s="2">
        <f t="shared" si="1168"/>
        <v>1.7240976944433268</v>
      </c>
      <c r="R8301" s="3">
        <f t="shared" si="1169"/>
        <v>0.97170958500455507</v>
      </c>
    </row>
    <row r="8302" spans="1:18" x14ac:dyDescent="0.2">
      <c r="A8302" t="s">
        <v>95</v>
      </c>
      <c r="B8302" t="s">
        <v>37</v>
      </c>
      <c r="C8302">
        <v>0</v>
      </c>
      <c r="D8302">
        <v>0</v>
      </c>
      <c r="E8302">
        <v>0</v>
      </c>
      <c r="F8302">
        <v>4</v>
      </c>
      <c r="G8302">
        <v>0</v>
      </c>
      <c r="H8302">
        <v>0</v>
      </c>
      <c r="I8302">
        <v>4</v>
      </c>
      <c r="J8302" s="5">
        <f t="shared" si="1161"/>
        <v>4</v>
      </c>
      <c r="K8302" s="2">
        <f t="shared" si="1162"/>
        <v>1.2457991451271941</v>
      </c>
      <c r="L8302" s="3">
        <f t="shared" si="1163"/>
        <v>-1.1161537282682858</v>
      </c>
      <c r="M8302" s="2">
        <f t="shared" si="1164"/>
        <v>1.7012030740755644</v>
      </c>
      <c r="N8302" s="3">
        <f t="shared" si="1165"/>
        <v>-1.3043017572922166</v>
      </c>
      <c r="O8302" s="2">
        <f t="shared" si="1166"/>
        <v>0.74001900405151522</v>
      </c>
      <c r="P8302" s="3">
        <f t="shared" si="1167"/>
        <v>-0.86024357251392192</v>
      </c>
      <c r="Q8302" s="2">
        <f t="shared" si="1168"/>
        <v>2.2987969259244356</v>
      </c>
      <c r="R8302" s="3">
        <f t="shared" si="1169"/>
        <v>1.1220335809530388</v>
      </c>
    </row>
    <row r="8303" spans="1:18" x14ac:dyDescent="0.2">
      <c r="A8303" t="s">
        <v>95</v>
      </c>
      <c r="B8303" t="s">
        <v>38</v>
      </c>
      <c r="C8303">
        <v>3</v>
      </c>
      <c r="D8303">
        <v>0</v>
      </c>
      <c r="E8303">
        <v>0</v>
      </c>
      <c r="F8303">
        <v>0</v>
      </c>
      <c r="G8303">
        <v>-3</v>
      </c>
      <c r="H8303">
        <v>-3</v>
      </c>
      <c r="I8303">
        <v>-3</v>
      </c>
      <c r="J8303" s="5">
        <f t="shared" si="1161"/>
        <v>3</v>
      </c>
      <c r="K8303" s="2">
        <f t="shared" si="1162"/>
        <v>0.93434935884539549</v>
      </c>
      <c r="L8303" s="3">
        <f t="shared" si="1163"/>
        <v>2.1369887023943575</v>
      </c>
      <c r="M8303" s="2">
        <f t="shared" si="1164"/>
        <v>1.2759023055566732</v>
      </c>
      <c r="N8303" s="3">
        <f t="shared" si="1165"/>
        <v>1.5263465872538207</v>
      </c>
      <c r="O8303" s="2">
        <f t="shared" si="1166"/>
        <v>0.55501425303863638</v>
      </c>
      <c r="P8303" s="3">
        <f t="shared" si="1167"/>
        <v>-0.74499278723933715</v>
      </c>
      <c r="Q8303" s="2">
        <f t="shared" si="1168"/>
        <v>1.7240976944433268</v>
      </c>
      <c r="R8303" s="3">
        <f t="shared" si="1169"/>
        <v>-1.3130490068703937</v>
      </c>
    </row>
    <row r="8304" spans="1:18" x14ac:dyDescent="0.2">
      <c r="A8304" t="s">
        <v>95</v>
      </c>
      <c r="B8304" t="s">
        <v>103</v>
      </c>
      <c r="C8304">
        <v>0</v>
      </c>
      <c r="D8304">
        <v>0</v>
      </c>
      <c r="E8304">
        <v>0</v>
      </c>
      <c r="F8304">
        <v>3</v>
      </c>
      <c r="G8304">
        <v>0</v>
      </c>
      <c r="H8304">
        <v>0</v>
      </c>
      <c r="I8304">
        <v>3</v>
      </c>
      <c r="J8304" s="5">
        <f t="shared" si="1161"/>
        <v>3</v>
      </c>
      <c r="K8304" s="2">
        <f t="shared" si="1162"/>
        <v>0.93434935884539549</v>
      </c>
      <c r="L8304" s="3">
        <f t="shared" si="1163"/>
        <v>-0.96661748320904861</v>
      </c>
      <c r="M8304" s="2">
        <f t="shared" si="1164"/>
        <v>1.2759023055566732</v>
      </c>
      <c r="N8304" s="3">
        <f t="shared" si="1165"/>
        <v>-1.1295584560157448</v>
      </c>
      <c r="O8304" s="2">
        <f t="shared" si="1166"/>
        <v>0.55501425303863638</v>
      </c>
      <c r="P8304" s="3">
        <f t="shared" si="1167"/>
        <v>-0.74499278723933715</v>
      </c>
      <c r="Q8304" s="2">
        <f t="shared" si="1168"/>
        <v>1.7240976944433268</v>
      </c>
      <c r="R8304" s="3">
        <f t="shared" si="1169"/>
        <v>0.97170958500455507</v>
      </c>
    </row>
    <row r="8305" spans="1:18" x14ac:dyDescent="0.2">
      <c r="A8305" t="s">
        <v>95</v>
      </c>
      <c r="B8305" t="s">
        <v>40</v>
      </c>
      <c r="C8305">
        <v>3</v>
      </c>
      <c r="D8305">
        <v>0</v>
      </c>
      <c r="E8305">
        <v>0</v>
      </c>
      <c r="F8305">
        <v>0</v>
      </c>
      <c r="G8305">
        <v>-3</v>
      </c>
      <c r="H8305">
        <v>-3</v>
      </c>
      <c r="I8305">
        <v>-3</v>
      </c>
      <c r="J8305" s="5">
        <f t="shared" si="1161"/>
        <v>3</v>
      </c>
      <c r="K8305" s="2">
        <f t="shared" si="1162"/>
        <v>0.93434935884539549</v>
      </c>
      <c r="L8305" s="3">
        <f t="shared" si="1163"/>
        <v>2.1369887023943575</v>
      </c>
      <c r="M8305" s="2">
        <f t="shared" si="1164"/>
        <v>1.2759023055566732</v>
      </c>
      <c r="N8305" s="3">
        <f t="shared" si="1165"/>
        <v>1.5263465872538207</v>
      </c>
      <c r="O8305" s="2">
        <f t="shared" si="1166"/>
        <v>0.55501425303863638</v>
      </c>
      <c r="P8305" s="3">
        <f t="shared" si="1167"/>
        <v>-0.74499278723933715</v>
      </c>
      <c r="Q8305" s="2">
        <f t="shared" si="1168"/>
        <v>1.7240976944433268</v>
      </c>
      <c r="R8305" s="3">
        <f t="shared" si="1169"/>
        <v>-1.3130490068703937</v>
      </c>
    </row>
    <row r="8306" spans="1:18" x14ac:dyDescent="0.2">
      <c r="A8306" t="s">
        <v>95</v>
      </c>
      <c r="B8306" t="s">
        <v>117</v>
      </c>
      <c r="C8306">
        <v>0</v>
      </c>
      <c r="D8306">
        <v>0</v>
      </c>
      <c r="E8306">
        <v>0</v>
      </c>
      <c r="F8306">
        <v>3</v>
      </c>
      <c r="G8306">
        <v>0</v>
      </c>
      <c r="H8306">
        <v>0</v>
      </c>
      <c r="I8306">
        <v>3</v>
      </c>
      <c r="J8306" s="5">
        <f t="shared" si="1161"/>
        <v>3</v>
      </c>
      <c r="K8306" s="2">
        <f t="shared" si="1162"/>
        <v>0.93434935884539549</v>
      </c>
      <c r="L8306" s="3">
        <f t="shared" si="1163"/>
        <v>-0.96661748320904861</v>
      </c>
      <c r="M8306" s="2">
        <f t="shared" si="1164"/>
        <v>1.2759023055566732</v>
      </c>
      <c r="N8306" s="3">
        <f t="shared" si="1165"/>
        <v>-1.1295584560157448</v>
      </c>
      <c r="O8306" s="2">
        <f t="shared" si="1166"/>
        <v>0.55501425303863638</v>
      </c>
      <c r="P8306" s="3">
        <f t="shared" si="1167"/>
        <v>-0.74499278723933715</v>
      </c>
      <c r="Q8306" s="2">
        <f t="shared" si="1168"/>
        <v>1.7240976944433268</v>
      </c>
      <c r="R8306" s="3">
        <f t="shared" si="1169"/>
        <v>0.97170958500455507</v>
      </c>
    </row>
    <row r="8307" spans="1:18" x14ac:dyDescent="0.2">
      <c r="A8307" t="s">
        <v>95</v>
      </c>
      <c r="B8307" t="s">
        <v>42</v>
      </c>
      <c r="C8307">
        <v>8</v>
      </c>
      <c r="D8307">
        <v>0</v>
      </c>
      <c r="E8307">
        <v>0</v>
      </c>
      <c r="F8307">
        <v>6</v>
      </c>
      <c r="G8307">
        <v>-8</v>
      </c>
      <c r="H8307">
        <v>-8</v>
      </c>
      <c r="I8307">
        <v>-2</v>
      </c>
      <c r="J8307" s="5">
        <f t="shared" si="1161"/>
        <v>14</v>
      </c>
      <c r="K8307" s="2">
        <f t="shared" si="1162"/>
        <v>4.3602970079451788</v>
      </c>
      <c r="L8307" s="3">
        <f t="shared" si="1163"/>
        <v>1.7430422301382515</v>
      </c>
      <c r="M8307" s="2">
        <f t="shared" si="1164"/>
        <v>5.9542107592644751</v>
      </c>
      <c r="N8307" s="3">
        <f t="shared" si="1165"/>
        <v>0.8383952104843414</v>
      </c>
      <c r="O8307" s="2">
        <f t="shared" si="1166"/>
        <v>2.5900665141803034</v>
      </c>
      <c r="P8307" s="3">
        <f t="shared" si="1167"/>
        <v>-1.6093683587607603</v>
      </c>
      <c r="Q8307" s="2">
        <f t="shared" si="1168"/>
        <v>8.0457892407355249</v>
      </c>
      <c r="R8307" s="3">
        <f t="shared" si="1169"/>
        <v>-0.72123461845713477</v>
      </c>
    </row>
    <row r="8308" spans="1:18" x14ac:dyDescent="0.2">
      <c r="A8308" t="s">
        <v>95</v>
      </c>
      <c r="B8308" t="s">
        <v>118</v>
      </c>
      <c r="C8308">
        <v>0</v>
      </c>
      <c r="D8308">
        <v>0</v>
      </c>
      <c r="E8308">
        <v>5</v>
      </c>
      <c r="F8308">
        <v>3</v>
      </c>
      <c r="G8308">
        <v>5</v>
      </c>
      <c r="H8308">
        <v>0</v>
      </c>
      <c r="I8308">
        <v>3</v>
      </c>
      <c r="J8308" s="5">
        <f t="shared" si="1161"/>
        <v>8</v>
      </c>
      <c r="K8308" s="2">
        <f t="shared" si="1162"/>
        <v>2.4915982902543883</v>
      </c>
      <c r="L8308" s="3">
        <f t="shared" si="1163"/>
        <v>-1.5784797402103037</v>
      </c>
      <c r="M8308" s="2">
        <f t="shared" si="1164"/>
        <v>3.4024061481511287</v>
      </c>
      <c r="N8308" s="3">
        <f t="shared" si="1165"/>
        <v>-1.8445612345897135</v>
      </c>
      <c r="O8308" s="2">
        <f t="shared" si="1166"/>
        <v>1.4800380081030304</v>
      </c>
      <c r="P8308" s="3">
        <f t="shared" si="1167"/>
        <v>2.893353782017329</v>
      </c>
      <c r="Q8308" s="2">
        <f t="shared" si="1168"/>
        <v>4.5975938518488713</v>
      </c>
      <c r="R8308" s="3">
        <f t="shared" si="1169"/>
        <v>1.5867951076218376</v>
      </c>
    </row>
    <row r="8309" spans="1:18" x14ac:dyDescent="0.2">
      <c r="A8309" t="s">
        <v>95</v>
      </c>
      <c r="B8309" t="s">
        <v>44</v>
      </c>
      <c r="C8309">
        <v>4</v>
      </c>
      <c r="D8309">
        <v>0</v>
      </c>
      <c r="E8309">
        <v>0</v>
      </c>
      <c r="F8309">
        <v>5</v>
      </c>
      <c r="G8309">
        <v>-4</v>
      </c>
      <c r="H8309">
        <v>-4</v>
      </c>
      <c r="I8309">
        <v>1</v>
      </c>
      <c r="J8309" s="5">
        <f t="shared" si="1161"/>
        <v>9</v>
      </c>
      <c r="K8309" s="2">
        <f t="shared" si="1162"/>
        <v>2.8030480765361867</v>
      </c>
      <c r="L8309" s="3">
        <f t="shared" si="1163"/>
        <v>0.71492656321985693</v>
      </c>
      <c r="M8309" s="2">
        <f t="shared" si="1164"/>
        <v>3.8277069166700195</v>
      </c>
      <c r="N8309" s="3">
        <f t="shared" si="1165"/>
        <v>8.806401962669945E-2</v>
      </c>
      <c r="O8309" s="2">
        <f t="shared" si="1166"/>
        <v>1.6650427591159092</v>
      </c>
      <c r="P8309" s="3">
        <f t="shared" si="1167"/>
        <v>-1.290365358770883</v>
      </c>
      <c r="Q8309" s="2">
        <f t="shared" si="1168"/>
        <v>5.1722930833299801</v>
      </c>
      <c r="R8309" s="3">
        <f t="shared" si="1169"/>
        <v>-7.5757612640190888E-2</v>
      </c>
    </row>
    <row r="8310" spans="1:18" x14ac:dyDescent="0.2">
      <c r="A8310" t="s">
        <v>95</v>
      </c>
      <c r="B8310" t="s">
        <v>45</v>
      </c>
      <c r="C8310">
        <v>12</v>
      </c>
      <c r="D8310">
        <v>0</v>
      </c>
      <c r="E8310">
        <v>6</v>
      </c>
      <c r="F8310">
        <v>7</v>
      </c>
      <c r="G8310">
        <v>-6</v>
      </c>
      <c r="H8310">
        <v>-12</v>
      </c>
      <c r="I8310">
        <v>-5</v>
      </c>
      <c r="J8310" s="5">
        <f t="shared" si="1161"/>
        <v>25</v>
      </c>
      <c r="K8310" s="2">
        <f t="shared" si="1162"/>
        <v>7.7862446570449633</v>
      </c>
      <c r="L8310" s="3">
        <f t="shared" si="1163"/>
        <v>1.5100985594493994</v>
      </c>
      <c r="M8310" s="2">
        <f t="shared" si="1164"/>
        <v>10.632519212972277</v>
      </c>
      <c r="N8310" s="3">
        <f t="shared" si="1165"/>
        <v>0.41937558678650227</v>
      </c>
      <c r="O8310" s="2">
        <f t="shared" si="1166"/>
        <v>4.6251187753219698</v>
      </c>
      <c r="P8310" s="3">
        <f t="shared" si="1167"/>
        <v>0.63929857477930974</v>
      </c>
      <c r="Q8310" s="2">
        <f t="shared" si="1168"/>
        <v>14.367480787027723</v>
      </c>
      <c r="R8310" s="3">
        <f t="shared" si="1169"/>
        <v>-0.36077041894295164</v>
      </c>
    </row>
    <row r="8311" spans="1:18" x14ac:dyDescent="0.2">
      <c r="A8311" t="s">
        <v>95</v>
      </c>
      <c r="B8311" t="s">
        <v>46</v>
      </c>
      <c r="C8311">
        <v>3</v>
      </c>
      <c r="D8311">
        <v>0</v>
      </c>
      <c r="E8311">
        <v>3</v>
      </c>
      <c r="F8311">
        <v>0</v>
      </c>
      <c r="G8311">
        <v>0</v>
      </c>
      <c r="H8311">
        <v>-3</v>
      </c>
      <c r="I8311">
        <v>-3</v>
      </c>
      <c r="J8311" s="5">
        <f t="shared" si="1161"/>
        <v>6</v>
      </c>
      <c r="K8311" s="2">
        <f t="shared" si="1162"/>
        <v>1.868698717690791</v>
      </c>
      <c r="L8311" s="3">
        <f t="shared" si="1163"/>
        <v>0.82757742559149905</v>
      </c>
      <c r="M8311" s="2">
        <f t="shared" si="1164"/>
        <v>2.5518046111133463</v>
      </c>
      <c r="N8311" s="3">
        <f t="shared" si="1165"/>
        <v>0.28057157829278123</v>
      </c>
      <c r="O8311" s="2">
        <f t="shared" si="1166"/>
        <v>1.1100285060772728</v>
      </c>
      <c r="P8311" s="3">
        <f t="shared" si="1167"/>
        <v>1.7938585211734313</v>
      </c>
      <c r="Q8311" s="2">
        <f t="shared" si="1168"/>
        <v>3.4481953888866537</v>
      </c>
      <c r="R8311" s="3">
        <f t="shared" si="1169"/>
        <v>-0.24136341988763016</v>
      </c>
    </row>
    <row r="8312" spans="1:18" x14ac:dyDescent="0.2">
      <c r="A8312" t="s">
        <v>95</v>
      </c>
      <c r="B8312" t="s">
        <v>49</v>
      </c>
      <c r="C8312">
        <v>7</v>
      </c>
      <c r="D8312">
        <v>0</v>
      </c>
      <c r="E8312">
        <v>40</v>
      </c>
      <c r="F8312">
        <v>9</v>
      </c>
      <c r="G8312">
        <v>33</v>
      </c>
      <c r="H8312">
        <v>-7</v>
      </c>
      <c r="I8312">
        <v>2</v>
      </c>
      <c r="J8312" s="5">
        <f t="shared" si="1161"/>
        <v>56</v>
      </c>
      <c r="K8312" s="2">
        <f t="shared" si="1162"/>
        <v>17.441188031780715</v>
      </c>
      <c r="L8312" s="3">
        <f t="shared" si="1163"/>
        <v>-2.5001259322444409</v>
      </c>
      <c r="M8312" s="2">
        <f t="shared" si="1164"/>
        <v>23.8168430370579</v>
      </c>
      <c r="N8312" s="3">
        <f t="shared" si="1165"/>
        <v>-3.4458976460026749</v>
      </c>
      <c r="O8312" s="2">
        <f t="shared" si="1166"/>
        <v>10.360266056721214</v>
      </c>
      <c r="P8312" s="3">
        <f t="shared" si="1167"/>
        <v>9.2084990306699765</v>
      </c>
      <c r="Q8312" s="2">
        <f t="shared" si="1168"/>
        <v>32.1831569629421</v>
      </c>
      <c r="R8312" s="3">
        <f t="shared" si="1169"/>
        <v>2.9643545703479366</v>
      </c>
    </row>
    <row r="8313" spans="1:18" x14ac:dyDescent="0.2">
      <c r="A8313" t="s">
        <v>95</v>
      </c>
      <c r="B8313" t="s">
        <v>256</v>
      </c>
      <c r="C8313">
        <v>0</v>
      </c>
      <c r="D8313">
        <v>0</v>
      </c>
      <c r="E8313">
        <v>0</v>
      </c>
      <c r="F8313">
        <v>4</v>
      </c>
      <c r="G8313">
        <v>0</v>
      </c>
      <c r="H8313">
        <v>0</v>
      </c>
      <c r="I8313">
        <v>4</v>
      </c>
      <c r="J8313" s="5">
        <f t="shared" si="1161"/>
        <v>4</v>
      </c>
      <c r="K8313" s="2">
        <f t="shared" si="1162"/>
        <v>1.2457991451271941</v>
      </c>
      <c r="L8313" s="3">
        <f t="shared" si="1163"/>
        <v>-1.1161537282682858</v>
      </c>
      <c r="M8313" s="2">
        <f t="shared" si="1164"/>
        <v>1.7012030740755644</v>
      </c>
      <c r="N8313" s="3">
        <f t="shared" si="1165"/>
        <v>-1.3043017572922166</v>
      </c>
      <c r="O8313" s="2">
        <f t="shared" si="1166"/>
        <v>0.74001900405151522</v>
      </c>
      <c r="P8313" s="3">
        <f t="shared" si="1167"/>
        <v>-0.86024357251392192</v>
      </c>
      <c r="Q8313" s="2">
        <f t="shared" si="1168"/>
        <v>2.2987969259244356</v>
      </c>
      <c r="R8313" s="3">
        <f t="shared" si="1169"/>
        <v>1.1220335809530388</v>
      </c>
    </row>
    <row r="8314" spans="1:18" x14ac:dyDescent="0.2">
      <c r="A8314" t="s">
        <v>95</v>
      </c>
      <c r="B8314" t="s">
        <v>51</v>
      </c>
      <c r="C8314">
        <v>0</v>
      </c>
      <c r="D8314">
        <v>0</v>
      </c>
      <c r="E8314">
        <v>19</v>
      </c>
      <c r="F8314">
        <v>4</v>
      </c>
      <c r="G8314">
        <v>19</v>
      </c>
      <c r="H8314">
        <v>0</v>
      </c>
      <c r="I8314">
        <v>4</v>
      </c>
      <c r="J8314" s="5">
        <f t="shared" si="1161"/>
        <v>23</v>
      </c>
      <c r="K8314" s="2">
        <f t="shared" si="1162"/>
        <v>7.1633450844813655</v>
      </c>
      <c r="L8314" s="3">
        <f t="shared" si="1163"/>
        <v>-2.6764426174460318</v>
      </c>
      <c r="M8314" s="2">
        <f t="shared" si="1164"/>
        <v>9.7819176759344941</v>
      </c>
      <c r="N8314" s="3">
        <f t="shared" si="1165"/>
        <v>-3.1276057417670939</v>
      </c>
      <c r="O8314" s="2">
        <f t="shared" si="1166"/>
        <v>4.2551092732962124</v>
      </c>
      <c r="P8314" s="3">
        <f t="shared" si="1167"/>
        <v>7.1480272528615227</v>
      </c>
      <c r="Q8314" s="2">
        <f t="shared" si="1168"/>
        <v>13.218082324065506</v>
      </c>
      <c r="R8314" s="3">
        <f t="shared" si="1169"/>
        <v>2.6905420088750187</v>
      </c>
    </row>
    <row r="8315" spans="1:18" x14ac:dyDescent="0.2">
      <c r="A8315" t="s">
        <v>95</v>
      </c>
      <c r="B8315" t="s">
        <v>52</v>
      </c>
      <c r="C8315">
        <v>72</v>
      </c>
      <c r="D8315">
        <v>10</v>
      </c>
      <c r="E8315">
        <v>190</v>
      </c>
      <c r="F8315">
        <v>92</v>
      </c>
      <c r="G8315">
        <v>118</v>
      </c>
      <c r="H8315">
        <v>-62</v>
      </c>
      <c r="I8315">
        <v>20</v>
      </c>
      <c r="J8315" s="5">
        <f t="shared" si="1161"/>
        <v>364</v>
      </c>
      <c r="K8315" s="2">
        <f t="shared" si="1162"/>
        <v>113.36772220657465</v>
      </c>
      <c r="L8315" s="3">
        <f t="shared" si="1163"/>
        <v>-3.8852314713097718</v>
      </c>
      <c r="M8315" s="2">
        <f t="shared" si="1164"/>
        <v>154.80947974087636</v>
      </c>
      <c r="N8315" s="3">
        <f t="shared" si="1165"/>
        <v>-5.8517956565838212</v>
      </c>
      <c r="O8315" s="2">
        <f t="shared" si="1166"/>
        <v>67.341729368687879</v>
      </c>
      <c r="P8315" s="3">
        <f t="shared" si="1167"/>
        <v>14.947023065290846</v>
      </c>
      <c r="Q8315" s="2">
        <f t="shared" si="1168"/>
        <v>209.19052025912364</v>
      </c>
      <c r="R8315" s="3">
        <f t="shared" si="1169"/>
        <v>5.034043080025655</v>
      </c>
    </row>
    <row r="8316" spans="1:18" x14ac:dyDescent="0.2">
      <c r="A8316" t="s">
        <v>95</v>
      </c>
      <c r="B8316" t="s">
        <v>53</v>
      </c>
      <c r="C8316">
        <v>13</v>
      </c>
      <c r="D8316">
        <v>15</v>
      </c>
      <c r="E8316">
        <v>4</v>
      </c>
      <c r="F8316">
        <v>9</v>
      </c>
      <c r="G8316">
        <v>-9</v>
      </c>
      <c r="H8316">
        <v>2</v>
      </c>
      <c r="I8316">
        <v>-4</v>
      </c>
      <c r="J8316" s="5">
        <f t="shared" si="1161"/>
        <v>41</v>
      </c>
      <c r="K8316" s="2">
        <f t="shared" si="1162"/>
        <v>12.769441237553739</v>
      </c>
      <c r="L8316" s="3">
        <f t="shared" si="1163"/>
        <v>6.4520197094139239E-2</v>
      </c>
      <c r="M8316" s="2">
        <f t="shared" si="1164"/>
        <v>17.437331509274536</v>
      </c>
      <c r="N8316" s="3">
        <f t="shared" si="1165"/>
        <v>2.5294939066915028</v>
      </c>
      <c r="O8316" s="2">
        <f t="shared" si="1166"/>
        <v>7.5851947915280311</v>
      </c>
      <c r="P8316" s="3">
        <f t="shared" si="1167"/>
        <v>-1.3017553994855517</v>
      </c>
      <c r="Q8316" s="2">
        <f t="shared" si="1168"/>
        <v>23.562668490725464</v>
      </c>
      <c r="R8316" s="3">
        <f t="shared" si="1169"/>
        <v>-2.1760126368426658</v>
      </c>
    </row>
    <row r="8317" spans="1:18" x14ac:dyDescent="0.2">
      <c r="A8317" t="s">
        <v>95</v>
      </c>
      <c r="B8317" t="s">
        <v>54</v>
      </c>
      <c r="C8317">
        <v>60</v>
      </c>
      <c r="D8317">
        <v>8</v>
      </c>
      <c r="E8317">
        <v>48</v>
      </c>
      <c r="F8317">
        <v>99</v>
      </c>
      <c r="G8317">
        <v>-12</v>
      </c>
      <c r="H8317">
        <v>-52</v>
      </c>
      <c r="I8317">
        <v>39</v>
      </c>
      <c r="J8317" s="5">
        <f t="shared" si="1161"/>
        <v>215</v>
      </c>
      <c r="K8317" s="2">
        <f t="shared" si="1162"/>
        <v>66.961704050586675</v>
      </c>
      <c r="L8317" s="3">
        <f t="shared" si="1163"/>
        <v>-0.85075068699274348</v>
      </c>
      <c r="M8317" s="2">
        <f t="shared" si="1164"/>
        <v>91.439665231561577</v>
      </c>
      <c r="N8317" s="3">
        <f t="shared" si="1165"/>
        <v>-2.4512301570757464</v>
      </c>
      <c r="O8317" s="2">
        <f t="shared" si="1166"/>
        <v>39.776021467768942</v>
      </c>
      <c r="P8317" s="3">
        <f t="shared" si="1167"/>
        <v>1.3039811016588572</v>
      </c>
      <c r="Q8317" s="2">
        <f t="shared" si="1168"/>
        <v>123.56033476843842</v>
      </c>
      <c r="R8317" s="3">
        <f t="shared" si="1169"/>
        <v>2.1086857665465728</v>
      </c>
    </row>
    <row r="8318" spans="1:18" x14ac:dyDescent="0.2">
      <c r="A8318" t="s">
        <v>95</v>
      </c>
      <c r="B8318" t="s">
        <v>55</v>
      </c>
      <c r="C8318">
        <v>3</v>
      </c>
      <c r="D8318">
        <v>0</v>
      </c>
      <c r="E8318">
        <v>6</v>
      </c>
      <c r="F8318">
        <v>3</v>
      </c>
      <c r="G8318">
        <v>3</v>
      </c>
      <c r="H8318">
        <v>-3</v>
      </c>
      <c r="I8318">
        <v>0</v>
      </c>
      <c r="J8318" s="5">
        <f t="shared" si="1161"/>
        <v>12</v>
      </c>
      <c r="K8318" s="2">
        <f t="shared" si="1162"/>
        <v>3.737397435381582</v>
      </c>
      <c r="L8318" s="3">
        <f t="shared" si="1163"/>
        <v>-0.3814318736163943</v>
      </c>
      <c r="M8318" s="2">
        <f t="shared" si="1164"/>
        <v>5.1036092222266927</v>
      </c>
      <c r="N8318" s="3">
        <f t="shared" si="1165"/>
        <v>-0.93116439039670684</v>
      </c>
      <c r="O8318" s="2">
        <f t="shared" si="1166"/>
        <v>2.2200570121545455</v>
      </c>
      <c r="P8318" s="3">
        <f t="shared" si="1167"/>
        <v>2.5368990496220105</v>
      </c>
      <c r="Q8318" s="2">
        <f t="shared" si="1168"/>
        <v>6.8963907777733073</v>
      </c>
      <c r="R8318" s="3">
        <f t="shared" si="1169"/>
        <v>0.80103987407163568</v>
      </c>
    </row>
    <row r="8319" spans="1:18" x14ac:dyDescent="0.2">
      <c r="A8319" t="s">
        <v>95</v>
      </c>
      <c r="B8319" t="s">
        <v>56</v>
      </c>
      <c r="C8319">
        <v>38</v>
      </c>
      <c r="D8319">
        <v>0</v>
      </c>
      <c r="E8319">
        <v>0</v>
      </c>
      <c r="F8319">
        <v>6</v>
      </c>
      <c r="G8319">
        <v>-38</v>
      </c>
      <c r="H8319">
        <v>-38</v>
      </c>
      <c r="I8319">
        <v>-32</v>
      </c>
      <c r="J8319" s="5">
        <f t="shared" si="1161"/>
        <v>44</v>
      </c>
      <c r="K8319" s="2">
        <f t="shared" si="1162"/>
        <v>13.703790596399134</v>
      </c>
      <c r="L8319" s="3">
        <f t="shared" si="1163"/>
        <v>6.5632381811672618</v>
      </c>
      <c r="M8319" s="2">
        <f t="shared" si="1164"/>
        <v>18.713233814831206</v>
      </c>
      <c r="N8319" s="3">
        <f t="shared" si="1165"/>
        <v>4.4584612207528842</v>
      </c>
      <c r="O8319" s="2">
        <f t="shared" si="1166"/>
        <v>8.1402090445666673</v>
      </c>
      <c r="P8319" s="3">
        <f t="shared" si="1167"/>
        <v>-2.8531051583435665</v>
      </c>
      <c r="Q8319" s="2">
        <f t="shared" si="1168"/>
        <v>25.286766185168794</v>
      </c>
      <c r="R8319" s="3">
        <f t="shared" si="1169"/>
        <v>-3.8354185916663166</v>
      </c>
    </row>
    <row r="8320" spans="1:18" x14ac:dyDescent="0.2">
      <c r="A8320" t="s">
        <v>95</v>
      </c>
      <c r="B8320" t="s">
        <v>57</v>
      </c>
      <c r="C8320">
        <v>39</v>
      </c>
      <c r="D8320">
        <v>3</v>
      </c>
      <c r="E8320">
        <v>30</v>
      </c>
      <c r="F8320">
        <v>24</v>
      </c>
      <c r="G8320">
        <v>-9</v>
      </c>
      <c r="H8320">
        <v>-36</v>
      </c>
      <c r="I8320">
        <v>-15</v>
      </c>
      <c r="J8320" s="5">
        <f t="shared" si="1161"/>
        <v>96</v>
      </c>
      <c r="K8320" s="2">
        <f t="shared" si="1162"/>
        <v>29.899179483052656</v>
      </c>
      <c r="L8320" s="3">
        <f t="shared" si="1163"/>
        <v>1.6643739673864837</v>
      </c>
      <c r="M8320" s="2">
        <f t="shared" si="1164"/>
        <v>40.828873777813541</v>
      </c>
      <c r="N8320" s="3">
        <f t="shared" si="1165"/>
        <v>0.18328208002939456</v>
      </c>
      <c r="O8320" s="2">
        <f t="shared" si="1166"/>
        <v>17.760456097236364</v>
      </c>
      <c r="P8320" s="3">
        <f t="shared" si="1167"/>
        <v>2.9042779475575715</v>
      </c>
      <c r="Q8320" s="2">
        <f t="shared" si="1168"/>
        <v>55.171126222186459</v>
      </c>
      <c r="R8320" s="3">
        <f t="shared" si="1169"/>
        <v>-0.15766953270601883</v>
      </c>
    </row>
    <row r="8321" spans="1:18" x14ac:dyDescent="0.2">
      <c r="A8321" t="s">
        <v>95</v>
      </c>
      <c r="B8321" t="s">
        <v>59</v>
      </c>
      <c r="C8321">
        <v>35</v>
      </c>
      <c r="D8321">
        <v>3</v>
      </c>
      <c r="E8321">
        <v>7</v>
      </c>
      <c r="F8321">
        <v>28</v>
      </c>
      <c r="G8321">
        <v>-28</v>
      </c>
      <c r="H8321">
        <v>-32</v>
      </c>
      <c r="I8321">
        <v>-7</v>
      </c>
      <c r="J8321" s="5">
        <f t="shared" si="1161"/>
        <v>73</v>
      </c>
      <c r="K8321" s="2">
        <f t="shared" si="1162"/>
        <v>22.735834398571292</v>
      </c>
      <c r="L8321" s="3">
        <f t="shared" si="1163"/>
        <v>2.5720686587170793</v>
      </c>
      <c r="M8321" s="2">
        <f t="shared" si="1164"/>
        <v>31.046956101879047</v>
      </c>
      <c r="N8321" s="3">
        <f t="shared" si="1165"/>
        <v>1.2478588329599396</v>
      </c>
      <c r="O8321" s="2">
        <f t="shared" si="1166"/>
        <v>13.505346823940153</v>
      </c>
      <c r="P8321" s="3">
        <f t="shared" si="1167"/>
        <v>-1.7701806314172437</v>
      </c>
      <c r="Q8321" s="2">
        <f t="shared" si="1168"/>
        <v>41.953043898120953</v>
      </c>
      <c r="R8321" s="3">
        <f t="shared" si="1169"/>
        <v>-1.0734782093498574</v>
      </c>
    </row>
    <row r="8322" spans="1:18" x14ac:dyDescent="0.2">
      <c r="A8322" t="s">
        <v>95</v>
      </c>
      <c r="B8322" t="s">
        <v>60</v>
      </c>
      <c r="C8322">
        <v>0</v>
      </c>
      <c r="D8322">
        <v>0</v>
      </c>
      <c r="E8322">
        <v>12</v>
      </c>
      <c r="F8322">
        <v>12</v>
      </c>
      <c r="G8322">
        <v>12</v>
      </c>
      <c r="H8322">
        <v>0</v>
      </c>
      <c r="I8322">
        <v>12</v>
      </c>
      <c r="J8322" s="5">
        <f t="shared" si="1161"/>
        <v>24</v>
      </c>
      <c r="K8322" s="2">
        <f t="shared" si="1162"/>
        <v>7.474794870763164</v>
      </c>
      <c r="L8322" s="3">
        <f t="shared" si="1163"/>
        <v>-2.7340071087623685</v>
      </c>
      <c r="M8322" s="2">
        <f t="shared" si="1164"/>
        <v>10.207218444453385</v>
      </c>
      <c r="N8322" s="3">
        <f t="shared" si="1165"/>
        <v>-3.194873775981359</v>
      </c>
      <c r="O8322" s="2">
        <f t="shared" si="1166"/>
        <v>4.4401140243090911</v>
      </c>
      <c r="P8322" s="3">
        <f t="shared" si="1167"/>
        <v>3.5877170423468625</v>
      </c>
      <c r="Q8322" s="2">
        <f t="shared" si="1168"/>
        <v>13.792781555546615</v>
      </c>
      <c r="R8322" s="3">
        <f t="shared" si="1169"/>
        <v>2.7484097476027469</v>
      </c>
    </row>
    <row r="8323" spans="1:18" x14ac:dyDescent="0.2">
      <c r="A8323" t="s">
        <v>95</v>
      </c>
      <c r="B8323" t="s">
        <v>61</v>
      </c>
      <c r="C8323">
        <v>3</v>
      </c>
      <c r="D8323">
        <v>0</v>
      </c>
      <c r="E8323">
        <v>0</v>
      </c>
      <c r="F8323">
        <v>5</v>
      </c>
      <c r="G8323">
        <v>-3</v>
      </c>
      <c r="H8323">
        <v>-3</v>
      </c>
      <c r="I8323">
        <v>2</v>
      </c>
      <c r="J8323" s="5">
        <f t="shared" ref="J8323:J8386" si="1170">SUM(C8323:F8323)</f>
        <v>8</v>
      </c>
      <c r="K8323" s="2">
        <f t="shared" ref="K8323:K8386" si="1171">$C$16273*$J8323/$J$16273</f>
        <v>2.4915982902543883</v>
      </c>
      <c r="L8323" s="3">
        <f t="shared" ref="L8323:L8386" si="1172">(C8323-K8323)/SQRT(K8323)</f>
        <v>0.32208313910818798</v>
      </c>
      <c r="M8323" s="2">
        <f t="shared" ref="M8323:M8386" si="1173">($C$16273+$D$16273)*$J8323/$J$16273</f>
        <v>3.4024061481511287</v>
      </c>
      <c r="N8323" s="3">
        <f t="shared" ref="N8323:N8386" si="1174">((C8323+D8323)-M8323)/SQRT(M8323)</f>
        <v>-0.21815819426598546</v>
      </c>
      <c r="O8323" s="2">
        <f t="shared" ref="O8323:O8386" si="1175">$E$16273*$J8323/$J$16273</f>
        <v>1.4800380081030304</v>
      </c>
      <c r="P8323" s="3">
        <f t="shared" ref="P8323:P8386" si="1176">(E8323-O8323)/SQRT(O8323)</f>
        <v>-1.2165681271934714</v>
      </c>
      <c r="Q8323" s="2">
        <f t="shared" ref="Q8323:Q8386" si="1177">($E$16273+$F$16273)*$J8323/$J$16273</f>
        <v>4.5975938518488713</v>
      </c>
      <c r="R8323" s="3">
        <f t="shared" ref="R8323:R8386" si="1178">((E8323+F8323)-Q8323)/SQRT(Q8323)</f>
        <v>0.18767192373848157</v>
      </c>
    </row>
    <row r="8324" spans="1:18" x14ac:dyDescent="0.2">
      <c r="A8324" t="s">
        <v>95</v>
      </c>
      <c r="B8324" t="s">
        <v>62</v>
      </c>
      <c r="C8324">
        <v>4</v>
      </c>
      <c r="D8324">
        <v>0</v>
      </c>
      <c r="E8324">
        <v>0</v>
      </c>
      <c r="F8324">
        <v>0</v>
      </c>
      <c r="G8324">
        <v>-4</v>
      </c>
      <c r="H8324">
        <v>-4</v>
      </c>
      <c r="I8324">
        <v>-4</v>
      </c>
      <c r="J8324" s="5">
        <f t="shared" si="1170"/>
        <v>4</v>
      </c>
      <c r="K8324" s="2">
        <f t="shared" si="1171"/>
        <v>1.2457991451271941</v>
      </c>
      <c r="L8324" s="3">
        <f t="shared" si="1172"/>
        <v>2.4675820051651427</v>
      </c>
      <c r="M8324" s="2">
        <f t="shared" si="1173"/>
        <v>1.7012030740755644</v>
      </c>
      <c r="N8324" s="3">
        <f t="shared" si="1174"/>
        <v>1.7624732260553198</v>
      </c>
      <c r="O8324" s="2">
        <f t="shared" si="1175"/>
        <v>0.74001900405151522</v>
      </c>
      <c r="P8324" s="3">
        <f t="shared" si="1176"/>
        <v>-0.86024357251392192</v>
      </c>
      <c r="Q8324" s="2">
        <f t="shared" si="1177"/>
        <v>2.2987969259244356</v>
      </c>
      <c r="R8324" s="3">
        <f t="shared" si="1178"/>
        <v>-1.5161783951515848</v>
      </c>
    </row>
    <row r="8325" spans="1:18" x14ac:dyDescent="0.2">
      <c r="A8325" t="s">
        <v>95</v>
      </c>
      <c r="B8325" t="s">
        <v>95</v>
      </c>
      <c r="C8325">
        <v>7</v>
      </c>
      <c r="D8325">
        <v>9</v>
      </c>
      <c r="E8325">
        <v>0</v>
      </c>
      <c r="F8325">
        <v>15</v>
      </c>
      <c r="G8325">
        <v>-7</v>
      </c>
      <c r="H8325">
        <v>2</v>
      </c>
      <c r="I8325">
        <v>8</v>
      </c>
      <c r="J8325" s="5">
        <f t="shared" si="1170"/>
        <v>31</v>
      </c>
      <c r="K8325" s="2">
        <f t="shared" si="1171"/>
        <v>9.6549433747357547</v>
      </c>
      <c r="L8325" s="3">
        <f t="shared" si="1172"/>
        <v>-0.85443769008991488</v>
      </c>
      <c r="M8325" s="2">
        <f t="shared" si="1173"/>
        <v>13.184323824085624</v>
      </c>
      <c r="N8325" s="3">
        <f t="shared" si="1174"/>
        <v>0.77544995574424647</v>
      </c>
      <c r="O8325" s="2">
        <f t="shared" si="1175"/>
        <v>5.735147281399243</v>
      </c>
      <c r="P8325" s="3">
        <f t="shared" si="1176"/>
        <v>-2.3948167531982993</v>
      </c>
      <c r="Q8325" s="2">
        <f t="shared" si="1177"/>
        <v>17.815676175914376</v>
      </c>
      <c r="R8325" s="3">
        <f t="shared" si="1178"/>
        <v>-0.66708557726696271</v>
      </c>
    </row>
    <row r="8326" spans="1:18" x14ac:dyDescent="0.2">
      <c r="A8326" t="s">
        <v>95</v>
      </c>
      <c r="B8326" t="s">
        <v>63</v>
      </c>
      <c r="C8326">
        <v>4</v>
      </c>
      <c r="D8326">
        <v>0</v>
      </c>
      <c r="E8326">
        <v>3</v>
      </c>
      <c r="F8326">
        <v>9</v>
      </c>
      <c r="G8326">
        <v>-1</v>
      </c>
      <c r="H8326">
        <v>-4</v>
      </c>
      <c r="I8326">
        <v>5</v>
      </c>
      <c r="J8326" s="5">
        <f t="shared" si="1170"/>
        <v>16</v>
      </c>
      <c r="K8326" s="2">
        <f t="shared" si="1171"/>
        <v>4.9831965805087766</v>
      </c>
      <c r="L8326" s="3">
        <f t="shared" si="1172"/>
        <v>-0.44043958981985737</v>
      </c>
      <c r="M8326" s="2">
        <f t="shared" si="1173"/>
        <v>6.8048122963022575</v>
      </c>
      <c r="N8326" s="3">
        <f t="shared" si="1174"/>
        <v>-1.0752160229106651</v>
      </c>
      <c r="O8326" s="2">
        <f t="shared" si="1175"/>
        <v>2.9600760162060609</v>
      </c>
      <c r="P8326" s="3">
        <f t="shared" si="1176"/>
        <v>2.3205046262227677E-2</v>
      </c>
      <c r="Q8326" s="2">
        <f t="shared" si="1177"/>
        <v>9.1951877036977425</v>
      </c>
      <c r="R8326" s="3">
        <f t="shared" si="1178"/>
        <v>0.92496117385376575</v>
      </c>
    </row>
    <row r="8327" spans="1:18" x14ac:dyDescent="0.2">
      <c r="A8327" t="s">
        <v>95</v>
      </c>
      <c r="B8327" t="s">
        <v>64</v>
      </c>
      <c r="C8327">
        <v>3</v>
      </c>
      <c r="D8327">
        <v>0</v>
      </c>
      <c r="E8327">
        <v>0</v>
      </c>
      <c r="F8327">
        <v>0</v>
      </c>
      <c r="G8327">
        <v>-3</v>
      </c>
      <c r="H8327">
        <v>-3</v>
      </c>
      <c r="I8327">
        <v>-3</v>
      </c>
      <c r="J8327" s="5">
        <f t="shared" si="1170"/>
        <v>3</v>
      </c>
      <c r="K8327" s="2">
        <f t="shared" si="1171"/>
        <v>0.93434935884539549</v>
      </c>
      <c r="L8327" s="3">
        <f t="shared" si="1172"/>
        <v>2.1369887023943575</v>
      </c>
      <c r="M8327" s="2">
        <f t="shared" si="1173"/>
        <v>1.2759023055566732</v>
      </c>
      <c r="N8327" s="3">
        <f t="shared" si="1174"/>
        <v>1.5263465872538207</v>
      </c>
      <c r="O8327" s="2">
        <f t="shared" si="1175"/>
        <v>0.55501425303863638</v>
      </c>
      <c r="P8327" s="3">
        <f t="shared" si="1176"/>
        <v>-0.74499278723933715</v>
      </c>
      <c r="Q8327" s="2">
        <f t="shared" si="1177"/>
        <v>1.7240976944433268</v>
      </c>
      <c r="R8327" s="3">
        <f t="shared" si="1178"/>
        <v>-1.3130490068703937</v>
      </c>
    </row>
    <row r="8328" spans="1:18" x14ac:dyDescent="0.2">
      <c r="A8328" t="s">
        <v>95</v>
      </c>
      <c r="B8328" t="s">
        <v>107</v>
      </c>
      <c r="C8328">
        <v>3</v>
      </c>
      <c r="D8328">
        <v>0</v>
      </c>
      <c r="E8328">
        <v>0</v>
      </c>
      <c r="F8328">
        <v>10</v>
      </c>
      <c r="G8328">
        <v>-3</v>
      </c>
      <c r="H8328">
        <v>-3</v>
      </c>
      <c r="I8328">
        <v>7</v>
      </c>
      <c r="J8328" s="5">
        <f t="shared" si="1170"/>
        <v>13</v>
      </c>
      <c r="K8328" s="2">
        <f t="shared" si="1171"/>
        <v>4.0488472216633804</v>
      </c>
      <c r="L8328" s="3">
        <f t="shared" si="1172"/>
        <v>-0.52125056336963593</v>
      </c>
      <c r="M8328" s="2">
        <f t="shared" si="1173"/>
        <v>5.5289099907455839</v>
      </c>
      <c r="N8328" s="3">
        <f t="shared" si="1174"/>
        <v>-1.0755079185163103</v>
      </c>
      <c r="O8328" s="2">
        <f t="shared" si="1175"/>
        <v>2.4050617631674243</v>
      </c>
      <c r="P8328" s="3">
        <f t="shared" si="1176"/>
        <v>-1.5508261550436349</v>
      </c>
      <c r="Q8328" s="2">
        <f t="shared" si="1177"/>
        <v>7.4710900092544161</v>
      </c>
      <c r="R8328" s="3">
        <f t="shared" si="1178"/>
        <v>0.92521227883758983</v>
      </c>
    </row>
    <row r="8329" spans="1:18" x14ac:dyDescent="0.2">
      <c r="A8329" t="s">
        <v>95</v>
      </c>
      <c r="B8329" t="s">
        <v>65</v>
      </c>
      <c r="C8329">
        <v>12</v>
      </c>
      <c r="D8329">
        <v>5</v>
      </c>
      <c r="E8329">
        <v>16</v>
      </c>
      <c r="F8329">
        <v>141</v>
      </c>
      <c r="G8329">
        <v>4</v>
      </c>
      <c r="H8329">
        <v>-7</v>
      </c>
      <c r="I8329">
        <v>129</v>
      </c>
      <c r="J8329" s="5">
        <f t="shared" si="1170"/>
        <v>174</v>
      </c>
      <c r="K8329" s="2">
        <f t="shared" si="1171"/>
        <v>54.19226281303294</v>
      </c>
      <c r="L8329" s="3">
        <f t="shared" si="1172"/>
        <v>-5.7314456033495178</v>
      </c>
      <c r="M8329" s="2">
        <f t="shared" si="1173"/>
        <v>74.002333722287048</v>
      </c>
      <c r="N8329" s="3">
        <f t="shared" si="1174"/>
        <v>-6.6262822130992527</v>
      </c>
      <c r="O8329" s="2">
        <f t="shared" si="1175"/>
        <v>32.19082667624091</v>
      </c>
      <c r="P8329" s="3">
        <f t="shared" si="1176"/>
        <v>-2.8536648036355334</v>
      </c>
      <c r="Q8329" s="2">
        <f t="shared" si="1177"/>
        <v>99.997666277712952</v>
      </c>
      <c r="R8329" s="3">
        <f t="shared" si="1178"/>
        <v>5.7002998872012247</v>
      </c>
    </row>
    <row r="8330" spans="1:18" x14ac:dyDescent="0.2">
      <c r="A8330" t="s">
        <v>95</v>
      </c>
      <c r="B8330" t="s">
        <v>158</v>
      </c>
      <c r="C8330">
        <v>4</v>
      </c>
      <c r="D8330">
        <v>0</v>
      </c>
      <c r="E8330">
        <v>3</v>
      </c>
      <c r="F8330">
        <v>5</v>
      </c>
      <c r="G8330">
        <v>-1</v>
      </c>
      <c r="H8330">
        <v>-4</v>
      </c>
      <c r="I8330">
        <v>1</v>
      </c>
      <c r="J8330" s="5">
        <f t="shared" si="1170"/>
        <v>12</v>
      </c>
      <c r="K8330" s="2">
        <f t="shared" si="1171"/>
        <v>3.737397435381582</v>
      </c>
      <c r="L8330" s="3">
        <f t="shared" si="1172"/>
        <v>0.13583582398417338</v>
      </c>
      <c r="M8330" s="2">
        <f t="shared" si="1173"/>
        <v>5.1036092222266927</v>
      </c>
      <c r="N8330" s="3">
        <f t="shared" si="1174"/>
        <v>-0.48851354985177925</v>
      </c>
      <c r="O8330" s="2">
        <f t="shared" si="1175"/>
        <v>2.2200570121545455</v>
      </c>
      <c r="P8330" s="3">
        <f t="shared" si="1176"/>
        <v>0.523456737571668</v>
      </c>
      <c r="Q8330" s="2">
        <f t="shared" si="1177"/>
        <v>6.8963907777733073</v>
      </c>
      <c r="R8330" s="3">
        <f t="shared" si="1178"/>
        <v>0.42024677542581096</v>
      </c>
    </row>
    <row r="8331" spans="1:18" x14ac:dyDescent="0.2">
      <c r="A8331" t="s">
        <v>95</v>
      </c>
      <c r="B8331" t="s">
        <v>66</v>
      </c>
      <c r="C8331">
        <v>5</v>
      </c>
      <c r="D8331">
        <v>0</v>
      </c>
      <c r="E8331">
        <v>3</v>
      </c>
      <c r="F8331">
        <v>4</v>
      </c>
      <c r="G8331">
        <v>-2</v>
      </c>
      <c r="H8331">
        <v>-5</v>
      </c>
      <c r="I8331">
        <v>-1</v>
      </c>
      <c r="J8331" s="5">
        <f t="shared" si="1170"/>
        <v>12</v>
      </c>
      <c r="K8331" s="2">
        <f t="shared" si="1171"/>
        <v>3.737397435381582</v>
      </c>
      <c r="L8331" s="3">
        <f t="shared" si="1172"/>
        <v>0.65310352158474105</v>
      </c>
      <c r="M8331" s="2">
        <f t="shared" si="1173"/>
        <v>5.1036092222266927</v>
      </c>
      <c r="N8331" s="3">
        <f t="shared" si="1174"/>
        <v>-4.5862709306851698E-2</v>
      </c>
      <c r="O8331" s="2">
        <f t="shared" si="1175"/>
        <v>2.2200570121545455</v>
      </c>
      <c r="P8331" s="3">
        <f t="shared" si="1176"/>
        <v>0.523456737571668</v>
      </c>
      <c r="Q8331" s="2">
        <f t="shared" si="1177"/>
        <v>6.8963907777733073</v>
      </c>
      <c r="R8331" s="3">
        <f t="shared" si="1178"/>
        <v>3.9453676779986159E-2</v>
      </c>
    </row>
    <row r="8332" spans="1:18" x14ac:dyDescent="0.2">
      <c r="A8332" t="s">
        <v>95</v>
      </c>
      <c r="B8332" t="s">
        <v>67</v>
      </c>
      <c r="C8332">
        <v>0</v>
      </c>
      <c r="D8332">
        <v>3</v>
      </c>
      <c r="E8332">
        <v>3</v>
      </c>
      <c r="F8332">
        <v>3</v>
      </c>
      <c r="G8332">
        <v>3</v>
      </c>
      <c r="H8332">
        <v>3</v>
      </c>
      <c r="I8332">
        <v>3</v>
      </c>
      <c r="J8332" s="5">
        <f t="shared" si="1170"/>
        <v>9</v>
      </c>
      <c r="K8332" s="2">
        <f t="shared" si="1171"/>
        <v>2.8030480765361867</v>
      </c>
      <c r="L8332" s="3">
        <f t="shared" si="1172"/>
        <v>-1.6742305924024286</v>
      </c>
      <c r="M8332" s="2">
        <f t="shared" si="1173"/>
        <v>3.8277069166700195</v>
      </c>
      <c r="N8332" s="3">
        <f t="shared" si="1174"/>
        <v>-0.42306514426455666</v>
      </c>
      <c r="O8332" s="2">
        <f t="shared" si="1175"/>
        <v>1.6650427591159092</v>
      </c>
      <c r="P8332" s="3">
        <f t="shared" si="1176"/>
        <v>1.0345575629492125</v>
      </c>
      <c r="Q8332" s="2">
        <f t="shared" si="1177"/>
        <v>5.1722930833299801</v>
      </c>
      <c r="R8332" s="3">
        <f t="shared" si="1178"/>
        <v>0.36394438337724638</v>
      </c>
    </row>
    <row r="8333" spans="1:18" x14ac:dyDescent="0.2">
      <c r="A8333" t="s">
        <v>95</v>
      </c>
      <c r="B8333" t="s">
        <v>120</v>
      </c>
      <c r="C8333">
        <v>3</v>
      </c>
      <c r="D8333">
        <v>0</v>
      </c>
      <c r="E8333">
        <v>0</v>
      </c>
      <c r="F8333">
        <v>11</v>
      </c>
      <c r="G8333">
        <v>-3</v>
      </c>
      <c r="H8333">
        <v>-3</v>
      </c>
      <c r="I8333">
        <v>8</v>
      </c>
      <c r="J8333" s="5">
        <f t="shared" si="1170"/>
        <v>14</v>
      </c>
      <c r="K8333" s="2">
        <f t="shared" si="1171"/>
        <v>4.3602970079451788</v>
      </c>
      <c r="L8333" s="3">
        <f t="shared" si="1172"/>
        <v>-0.65144192687012603</v>
      </c>
      <c r="M8333" s="2">
        <f t="shared" si="1173"/>
        <v>5.9542107592644751</v>
      </c>
      <c r="N8333" s="3">
        <f t="shared" si="1174"/>
        <v>-1.2106800163042015</v>
      </c>
      <c r="O8333" s="2">
        <f t="shared" si="1175"/>
        <v>2.5900665141803034</v>
      </c>
      <c r="P8333" s="3">
        <f t="shared" si="1176"/>
        <v>-1.6093683587607603</v>
      </c>
      <c r="Q8333" s="2">
        <f t="shared" si="1177"/>
        <v>8.0457892407355249</v>
      </c>
      <c r="R8333" s="3">
        <f t="shared" si="1178"/>
        <v>1.0414949044477477</v>
      </c>
    </row>
    <row r="8334" spans="1:18" x14ac:dyDescent="0.2">
      <c r="A8334" t="s">
        <v>95</v>
      </c>
      <c r="B8334" t="s">
        <v>121</v>
      </c>
      <c r="C8334">
        <v>0</v>
      </c>
      <c r="D8334">
        <v>0</v>
      </c>
      <c r="E8334">
        <v>0</v>
      </c>
      <c r="F8334">
        <v>15</v>
      </c>
      <c r="G8334">
        <v>0</v>
      </c>
      <c r="H8334">
        <v>0</v>
      </c>
      <c r="I8334">
        <v>15</v>
      </c>
      <c r="J8334" s="5">
        <f t="shared" si="1170"/>
        <v>15</v>
      </c>
      <c r="K8334" s="2">
        <f t="shared" si="1171"/>
        <v>4.6717467942269781</v>
      </c>
      <c r="L8334" s="3">
        <f t="shared" si="1172"/>
        <v>-2.1614224006951943</v>
      </c>
      <c r="M8334" s="2">
        <f t="shared" si="1173"/>
        <v>6.3795115277833663</v>
      </c>
      <c r="N8334" s="3">
        <f t="shared" si="1174"/>
        <v>-2.5257694922109115</v>
      </c>
      <c r="O8334" s="2">
        <f t="shared" si="1175"/>
        <v>2.7750712651931821</v>
      </c>
      <c r="P8334" s="3">
        <f t="shared" si="1176"/>
        <v>-1.6658545150141961</v>
      </c>
      <c r="Q8334" s="2">
        <f t="shared" si="1177"/>
        <v>8.6204884722166337</v>
      </c>
      <c r="R8334" s="3">
        <f t="shared" si="1178"/>
        <v>2.1728086864582954</v>
      </c>
    </row>
    <row r="8335" spans="1:18" x14ac:dyDescent="0.2">
      <c r="A8335" t="s">
        <v>95</v>
      </c>
      <c r="B8335" t="s">
        <v>68</v>
      </c>
      <c r="C8335">
        <v>0</v>
      </c>
      <c r="D8335">
        <v>0</v>
      </c>
      <c r="E8335">
        <v>0</v>
      </c>
      <c r="F8335">
        <v>3</v>
      </c>
      <c r="G8335">
        <v>0</v>
      </c>
      <c r="H8335">
        <v>0</v>
      </c>
      <c r="I8335">
        <v>3</v>
      </c>
      <c r="J8335" s="5">
        <f t="shared" si="1170"/>
        <v>3</v>
      </c>
      <c r="K8335" s="2">
        <f t="shared" si="1171"/>
        <v>0.93434935884539549</v>
      </c>
      <c r="L8335" s="3">
        <f t="shared" si="1172"/>
        <v>-0.96661748320904861</v>
      </c>
      <c r="M8335" s="2">
        <f t="shared" si="1173"/>
        <v>1.2759023055566732</v>
      </c>
      <c r="N8335" s="3">
        <f t="shared" si="1174"/>
        <v>-1.1295584560157448</v>
      </c>
      <c r="O8335" s="2">
        <f t="shared" si="1175"/>
        <v>0.55501425303863638</v>
      </c>
      <c r="P8335" s="3">
        <f t="shared" si="1176"/>
        <v>-0.74499278723933715</v>
      </c>
      <c r="Q8335" s="2">
        <f t="shared" si="1177"/>
        <v>1.7240976944433268</v>
      </c>
      <c r="R8335" s="3">
        <f t="shared" si="1178"/>
        <v>0.97170958500455507</v>
      </c>
    </row>
    <row r="8336" spans="1:18" x14ac:dyDescent="0.2">
      <c r="A8336" t="s">
        <v>95</v>
      </c>
      <c r="B8336" t="s">
        <v>69</v>
      </c>
      <c r="C8336">
        <v>0</v>
      </c>
      <c r="D8336">
        <v>3</v>
      </c>
      <c r="E8336">
        <v>0</v>
      </c>
      <c r="F8336">
        <v>17</v>
      </c>
      <c r="G8336">
        <v>0</v>
      </c>
      <c r="H8336">
        <v>3</v>
      </c>
      <c r="I8336">
        <v>17</v>
      </c>
      <c r="J8336" s="5">
        <f t="shared" si="1170"/>
        <v>20</v>
      </c>
      <c r="K8336" s="2">
        <f t="shared" si="1171"/>
        <v>6.2289957256359703</v>
      </c>
      <c r="L8336" s="3">
        <f t="shared" si="1172"/>
        <v>-2.4957956097477156</v>
      </c>
      <c r="M8336" s="2">
        <f t="shared" si="1173"/>
        <v>8.5060153703778223</v>
      </c>
      <c r="N8336" s="3">
        <f t="shared" si="1174"/>
        <v>-1.887879792308697</v>
      </c>
      <c r="O8336" s="2">
        <f t="shared" si="1175"/>
        <v>3.7000950202575762</v>
      </c>
      <c r="P8336" s="3">
        <f t="shared" si="1176"/>
        <v>-1.923563105348399</v>
      </c>
      <c r="Q8336" s="2">
        <f t="shared" si="1177"/>
        <v>11.493984629622178</v>
      </c>
      <c r="R8336" s="3">
        <f t="shared" si="1178"/>
        <v>1.6240601624049098</v>
      </c>
    </row>
    <row r="8337" spans="1:18" x14ac:dyDescent="0.2">
      <c r="A8337" t="s">
        <v>95</v>
      </c>
      <c r="B8337" t="s">
        <v>70</v>
      </c>
      <c r="C8337">
        <v>26</v>
      </c>
      <c r="D8337">
        <v>6</v>
      </c>
      <c r="E8337">
        <v>0</v>
      </c>
      <c r="F8337">
        <v>3</v>
      </c>
      <c r="G8337">
        <v>-26</v>
      </c>
      <c r="H8337">
        <v>-20</v>
      </c>
      <c r="I8337">
        <v>-23</v>
      </c>
      <c r="J8337" s="5">
        <f t="shared" si="1170"/>
        <v>35</v>
      </c>
      <c r="K8337" s="2">
        <f t="shared" si="1171"/>
        <v>10.900742519862948</v>
      </c>
      <c r="L8337" s="3">
        <f t="shared" si="1172"/>
        <v>4.5732774543084611</v>
      </c>
      <c r="M8337" s="2">
        <f t="shared" si="1173"/>
        <v>14.885526898161189</v>
      </c>
      <c r="N8337" s="3">
        <f t="shared" si="1174"/>
        <v>4.4358967328187742</v>
      </c>
      <c r="O8337" s="2">
        <f t="shared" si="1175"/>
        <v>6.4751662854507579</v>
      </c>
      <c r="P8337" s="3">
        <f t="shared" si="1176"/>
        <v>-2.5446348039455007</v>
      </c>
      <c r="Q8337" s="2">
        <f t="shared" si="1177"/>
        <v>20.114473101838811</v>
      </c>
      <c r="R8337" s="3">
        <f t="shared" si="1178"/>
        <v>-3.8160073526201912</v>
      </c>
    </row>
    <row r="8338" spans="1:18" x14ac:dyDescent="0.2">
      <c r="A8338" t="s">
        <v>95</v>
      </c>
      <c r="B8338" t="s">
        <v>73</v>
      </c>
      <c r="C8338">
        <v>10</v>
      </c>
      <c r="D8338">
        <v>0</v>
      </c>
      <c r="E8338">
        <v>0</v>
      </c>
      <c r="F8338">
        <v>3</v>
      </c>
      <c r="G8338">
        <v>-10</v>
      </c>
      <c r="H8338">
        <v>-10</v>
      </c>
      <c r="I8338">
        <v>-7</v>
      </c>
      <c r="J8338" s="5">
        <f t="shared" si="1170"/>
        <v>13</v>
      </c>
      <c r="K8338" s="2">
        <f t="shared" si="1171"/>
        <v>4.0488472216633804</v>
      </c>
      <c r="L8338" s="3">
        <f t="shared" si="1172"/>
        <v>2.9575725371014179</v>
      </c>
      <c r="M8338" s="2">
        <f t="shared" si="1173"/>
        <v>5.5289099907455839</v>
      </c>
      <c r="N8338" s="3">
        <f t="shared" si="1174"/>
        <v>1.9014882803063184</v>
      </c>
      <c r="O8338" s="2">
        <f t="shared" si="1175"/>
        <v>2.4050617631674243</v>
      </c>
      <c r="P8338" s="3">
        <f t="shared" si="1176"/>
        <v>-1.5508261550436349</v>
      </c>
      <c r="Q8338" s="2">
        <f t="shared" si="1177"/>
        <v>7.4710900092544161</v>
      </c>
      <c r="R8338" s="3">
        <f t="shared" si="1178"/>
        <v>-1.6357669476131327</v>
      </c>
    </row>
    <row r="8339" spans="1:18" x14ac:dyDescent="0.2">
      <c r="A8339" t="s">
        <v>95</v>
      </c>
      <c r="B8339" t="s">
        <v>74</v>
      </c>
      <c r="C8339">
        <v>49</v>
      </c>
      <c r="D8339">
        <v>0</v>
      </c>
      <c r="E8339">
        <v>6</v>
      </c>
      <c r="F8339">
        <v>24</v>
      </c>
      <c r="G8339">
        <v>-43</v>
      </c>
      <c r="H8339">
        <v>-49</v>
      </c>
      <c r="I8339">
        <v>-25</v>
      </c>
      <c r="J8339" s="5">
        <f t="shared" si="1170"/>
        <v>79</v>
      </c>
      <c r="K8339" s="2">
        <f t="shared" si="1171"/>
        <v>24.604533116262083</v>
      </c>
      <c r="L8339" s="3">
        <f t="shared" si="1172"/>
        <v>4.9181477305853125</v>
      </c>
      <c r="M8339" s="2">
        <f t="shared" si="1173"/>
        <v>33.598760712992394</v>
      </c>
      <c r="N8339" s="3">
        <f t="shared" si="1174"/>
        <v>2.6570152013061619</v>
      </c>
      <c r="O8339" s="2">
        <f t="shared" si="1175"/>
        <v>14.615375330017425</v>
      </c>
      <c r="P8339" s="3">
        <f t="shared" si="1176"/>
        <v>-2.2535604694872129</v>
      </c>
      <c r="Q8339" s="2">
        <f t="shared" si="1177"/>
        <v>45.401239287007606</v>
      </c>
      <c r="R8339" s="3">
        <f t="shared" si="1178"/>
        <v>-2.2857136121302402</v>
      </c>
    </row>
    <row r="8340" spans="1:18" x14ac:dyDescent="0.2">
      <c r="A8340" t="s">
        <v>95</v>
      </c>
      <c r="B8340" t="s">
        <v>75</v>
      </c>
      <c r="C8340">
        <v>3</v>
      </c>
      <c r="D8340">
        <v>0</v>
      </c>
      <c r="E8340">
        <v>0</v>
      </c>
      <c r="F8340">
        <v>0</v>
      </c>
      <c r="G8340">
        <v>-3</v>
      </c>
      <c r="H8340">
        <v>-3</v>
      </c>
      <c r="I8340">
        <v>-3</v>
      </c>
      <c r="J8340" s="5">
        <f t="shared" si="1170"/>
        <v>3</v>
      </c>
      <c r="K8340" s="2">
        <f t="shared" si="1171"/>
        <v>0.93434935884539549</v>
      </c>
      <c r="L8340" s="3">
        <f t="shared" si="1172"/>
        <v>2.1369887023943575</v>
      </c>
      <c r="M8340" s="2">
        <f t="shared" si="1173"/>
        <v>1.2759023055566732</v>
      </c>
      <c r="N8340" s="3">
        <f t="shared" si="1174"/>
        <v>1.5263465872538207</v>
      </c>
      <c r="O8340" s="2">
        <f t="shared" si="1175"/>
        <v>0.55501425303863638</v>
      </c>
      <c r="P8340" s="3">
        <f t="shared" si="1176"/>
        <v>-0.74499278723933715</v>
      </c>
      <c r="Q8340" s="2">
        <f t="shared" si="1177"/>
        <v>1.7240976944433268</v>
      </c>
      <c r="R8340" s="3">
        <f t="shared" si="1178"/>
        <v>-1.3130490068703937</v>
      </c>
    </row>
    <row r="8341" spans="1:18" x14ac:dyDescent="0.2">
      <c r="A8341" t="s">
        <v>95</v>
      </c>
      <c r="B8341" t="s">
        <v>76</v>
      </c>
      <c r="C8341">
        <v>3</v>
      </c>
      <c r="D8341">
        <v>0</v>
      </c>
      <c r="E8341">
        <v>0</v>
      </c>
      <c r="F8341">
        <v>0</v>
      </c>
      <c r="G8341">
        <v>-3</v>
      </c>
      <c r="H8341">
        <v>-3</v>
      </c>
      <c r="I8341">
        <v>-3</v>
      </c>
      <c r="J8341" s="5">
        <f t="shared" si="1170"/>
        <v>3</v>
      </c>
      <c r="K8341" s="2">
        <f t="shared" si="1171"/>
        <v>0.93434935884539549</v>
      </c>
      <c r="L8341" s="3">
        <f t="shared" si="1172"/>
        <v>2.1369887023943575</v>
      </c>
      <c r="M8341" s="2">
        <f t="shared" si="1173"/>
        <v>1.2759023055566732</v>
      </c>
      <c r="N8341" s="3">
        <f t="shared" si="1174"/>
        <v>1.5263465872538207</v>
      </c>
      <c r="O8341" s="2">
        <f t="shared" si="1175"/>
        <v>0.55501425303863638</v>
      </c>
      <c r="P8341" s="3">
        <f t="shared" si="1176"/>
        <v>-0.74499278723933715</v>
      </c>
      <c r="Q8341" s="2">
        <f t="shared" si="1177"/>
        <v>1.7240976944433268</v>
      </c>
      <c r="R8341" s="3">
        <f t="shared" si="1178"/>
        <v>-1.3130490068703937</v>
      </c>
    </row>
    <row r="8342" spans="1:18" x14ac:dyDescent="0.2">
      <c r="A8342" t="s">
        <v>95</v>
      </c>
      <c r="B8342" t="s">
        <v>96</v>
      </c>
      <c r="C8342">
        <v>0</v>
      </c>
      <c r="D8342">
        <v>0</v>
      </c>
      <c r="E8342">
        <v>0</v>
      </c>
      <c r="F8342">
        <v>6</v>
      </c>
      <c r="G8342">
        <v>0</v>
      </c>
      <c r="H8342">
        <v>0</v>
      </c>
      <c r="I8342">
        <v>6</v>
      </c>
      <c r="J8342" s="5">
        <f t="shared" si="1170"/>
        <v>6</v>
      </c>
      <c r="K8342" s="2">
        <f t="shared" si="1171"/>
        <v>1.868698717690791</v>
      </c>
      <c r="L8342" s="3">
        <f t="shared" si="1172"/>
        <v>-1.3670035543811843</v>
      </c>
      <c r="M8342" s="2">
        <f t="shared" si="1173"/>
        <v>2.5518046111133463</v>
      </c>
      <c r="N8342" s="3">
        <f t="shared" si="1174"/>
        <v>-1.5974368879906795</v>
      </c>
      <c r="O8342" s="2">
        <f t="shared" si="1175"/>
        <v>1.1100285060772728</v>
      </c>
      <c r="P8342" s="3">
        <f t="shared" si="1176"/>
        <v>-1.0535789035840044</v>
      </c>
      <c r="Q8342" s="2">
        <f t="shared" si="1177"/>
        <v>3.4481953888866537</v>
      </c>
      <c r="R8342" s="3">
        <f t="shared" si="1178"/>
        <v>1.3742048738013735</v>
      </c>
    </row>
    <row r="8343" spans="1:18" x14ac:dyDescent="0.2">
      <c r="A8343" t="s">
        <v>95</v>
      </c>
      <c r="B8343" t="s">
        <v>79</v>
      </c>
      <c r="C8343">
        <v>0</v>
      </c>
      <c r="D8343">
        <v>3</v>
      </c>
      <c r="E8343">
        <v>0</v>
      </c>
      <c r="F8343">
        <v>0</v>
      </c>
      <c r="G8343">
        <v>0</v>
      </c>
      <c r="H8343">
        <v>3</v>
      </c>
      <c r="I8343">
        <v>0</v>
      </c>
      <c r="J8343" s="5">
        <f t="shared" si="1170"/>
        <v>3</v>
      </c>
      <c r="K8343" s="2">
        <f t="shared" si="1171"/>
        <v>0.93434935884539549</v>
      </c>
      <c r="L8343" s="3">
        <f t="shared" si="1172"/>
        <v>-0.96661748320904861</v>
      </c>
      <c r="M8343" s="2">
        <f t="shared" si="1173"/>
        <v>1.2759023055566732</v>
      </c>
      <c r="N8343" s="3">
        <f t="shared" si="1174"/>
        <v>1.5263465872538207</v>
      </c>
      <c r="O8343" s="2">
        <f t="shared" si="1175"/>
        <v>0.55501425303863638</v>
      </c>
      <c r="P8343" s="3">
        <f t="shared" si="1176"/>
        <v>-0.74499278723933715</v>
      </c>
      <c r="Q8343" s="2">
        <f t="shared" si="1177"/>
        <v>1.7240976944433268</v>
      </c>
      <c r="R8343" s="3">
        <f t="shared" si="1178"/>
        <v>-1.3130490068703937</v>
      </c>
    </row>
    <row r="8344" spans="1:18" x14ac:dyDescent="0.2">
      <c r="A8344" t="s">
        <v>95</v>
      </c>
      <c r="B8344" t="s">
        <v>81</v>
      </c>
      <c r="C8344">
        <v>6</v>
      </c>
      <c r="D8344">
        <v>0</v>
      </c>
      <c r="E8344">
        <v>0</v>
      </c>
      <c r="F8344">
        <v>0</v>
      </c>
      <c r="G8344">
        <v>-6</v>
      </c>
      <c r="H8344">
        <v>-6</v>
      </c>
      <c r="I8344">
        <v>-6</v>
      </c>
      <c r="J8344" s="5">
        <f t="shared" si="1170"/>
        <v>6</v>
      </c>
      <c r="K8344" s="2">
        <f t="shared" si="1171"/>
        <v>1.868698717690791</v>
      </c>
      <c r="L8344" s="3">
        <f t="shared" si="1172"/>
        <v>3.0221584055641824</v>
      </c>
      <c r="M8344" s="2">
        <f t="shared" si="1173"/>
        <v>2.5518046111133463</v>
      </c>
      <c r="N8344" s="3">
        <f t="shared" si="1174"/>
        <v>2.158580044576242</v>
      </c>
      <c r="O8344" s="2">
        <f t="shared" si="1175"/>
        <v>1.1100285060772728</v>
      </c>
      <c r="P8344" s="3">
        <f t="shared" si="1176"/>
        <v>-1.0535789035840044</v>
      </c>
      <c r="Q8344" s="2">
        <f t="shared" si="1177"/>
        <v>3.4481953888866537</v>
      </c>
      <c r="R8344" s="3">
        <f t="shared" si="1178"/>
        <v>-1.8569317135766337</v>
      </c>
    </row>
    <row r="8345" spans="1:18" x14ac:dyDescent="0.2">
      <c r="A8345" t="s">
        <v>95</v>
      </c>
      <c r="B8345" t="s">
        <v>82</v>
      </c>
      <c r="C8345">
        <v>3</v>
      </c>
      <c r="D8345">
        <v>0</v>
      </c>
      <c r="E8345">
        <v>0</v>
      </c>
      <c r="F8345">
        <v>4</v>
      </c>
      <c r="G8345">
        <v>-3</v>
      </c>
      <c r="H8345">
        <v>-3</v>
      </c>
      <c r="I8345">
        <v>1</v>
      </c>
      <c r="J8345" s="5">
        <f t="shared" si="1170"/>
        <v>7</v>
      </c>
      <c r="K8345" s="2">
        <f t="shared" si="1171"/>
        <v>2.1801485039725894</v>
      </c>
      <c r="L8345" s="3">
        <f t="shared" si="1172"/>
        <v>0.55525458687952955</v>
      </c>
      <c r="M8345" s="2">
        <f t="shared" si="1173"/>
        <v>2.9771053796322375</v>
      </c>
      <c r="N8345" s="3">
        <f t="shared" si="1174"/>
        <v>1.3268943438384032E-2</v>
      </c>
      <c r="O8345" s="2">
        <f t="shared" si="1175"/>
        <v>1.2950332570901517</v>
      </c>
      <c r="P8345" s="3">
        <f t="shared" si="1176"/>
        <v>-1.1379952799067981</v>
      </c>
      <c r="Q8345" s="2">
        <f t="shared" si="1177"/>
        <v>4.0228946203677625</v>
      </c>
      <c r="R8345" s="3">
        <f t="shared" si="1178"/>
        <v>-1.1414689920024236E-2</v>
      </c>
    </row>
    <row r="8346" spans="1:18" x14ac:dyDescent="0.2">
      <c r="A8346" t="s">
        <v>95</v>
      </c>
      <c r="B8346" t="s">
        <v>97</v>
      </c>
      <c r="C8346">
        <v>0</v>
      </c>
      <c r="D8346">
        <v>0</v>
      </c>
      <c r="E8346">
        <v>5</v>
      </c>
      <c r="F8346">
        <v>8</v>
      </c>
      <c r="G8346">
        <v>5</v>
      </c>
      <c r="H8346">
        <v>0</v>
      </c>
      <c r="I8346">
        <v>8</v>
      </c>
      <c r="J8346" s="5">
        <f t="shared" si="1170"/>
        <v>13</v>
      </c>
      <c r="K8346" s="2">
        <f t="shared" si="1171"/>
        <v>4.0488472216633804</v>
      </c>
      <c r="L8346" s="3">
        <f t="shared" si="1172"/>
        <v>-2.0121747492858018</v>
      </c>
      <c r="M8346" s="2">
        <f t="shared" si="1173"/>
        <v>5.5289099907455839</v>
      </c>
      <c r="N8346" s="3">
        <f t="shared" si="1174"/>
        <v>-2.3513634322974371</v>
      </c>
      <c r="O8346" s="2">
        <f t="shared" si="1175"/>
        <v>2.4050617631674243</v>
      </c>
      <c r="P8346" s="3">
        <f t="shared" si="1176"/>
        <v>1.6732618471730401</v>
      </c>
      <c r="Q8346" s="2">
        <f t="shared" si="1177"/>
        <v>7.4710900092544161</v>
      </c>
      <c r="R8346" s="3">
        <f t="shared" si="1178"/>
        <v>2.0227748044593281</v>
      </c>
    </row>
    <row r="8347" spans="1:18" x14ac:dyDescent="0.2">
      <c r="A8347" t="s">
        <v>95</v>
      </c>
      <c r="B8347" t="s">
        <v>83</v>
      </c>
      <c r="C8347">
        <v>3</v>
      </c>
      <c r="D8347">
        <v>3</v>
      </c>
      <c r="E8347">
        <v>6</v>
      </c>
      <c r="F8347">
        <v>0</v>
      </c>
      <c r="G8347">
        <v>3</v>
      </c>
      <c r="H8347">
        <v>0</v>
      </c>
      <c r="I8347">
        <v>-3</v>
      </c>
      <c r="J8347" s="5">
        <f t="shared" si="1170"/>
        <v>12</v>
      </c>
      <c r="K8347" s="2">
        <f t="shared" si="1171"/>
        <v>3.737397435381582</v>
      </c>
      <c r="L8347" s="3">
        <f t="shared" si="1172"/>
        <v>-0.3814318736163943</v>
      </c>
      <c r="M8347" s="2">
        <f t="shared" si="1173"/>
        <v>5.1036092222266927</v>
      </c>
      <c r="N8347" s="3">
        <f t="shared" si="1174"/>
        <v>0.39678813123807583</v>
      </c>
      <c r="O8347" s="2">
        <f t="shared" si="1175"/>
        <v>2.2200570121545455</v>
      </c>
      <c r="P8347" s="3">
        <f t="shared" si="1176"/>
        <v>2.5368990496220105</v>
      </c>
      <c r="Q8347" s="2">
        <f t="shared" si="1177"/>
        <v>6.8963907777733073</v>
      </c>
      <c r="R8347" s="3">
        <f t="shared" si="1178"/>
        <v>-0.3413394218658386</v>
      </c>
    </row>
    <row r="8348" spans="1:18" x14ac:dyDescent="0.2">
      <c r="A8348" t="s">
        <v>95</v>
      </c>
      <c r="B8348" t="s">
        <v>143</v>
      </c>
      <c r="C8348">
        <v>3</v>
      </c>
      <c r="D8348">
        <v>0</v>
      </c>
      <c r="E8348">
        <v>0</v>
      </c>
      <c r="F8348">
        <v>0</v>
      </c>
      <c r="G8348">
        <v>-3</v>
      </c>
      <c r="H8348">
        <v>-3</v>
      </c>
      <c r="I8348">
        <v>-3</v>
      </c>
      <c r="J8348" s="5">
        <f t="shared" si="1170"/>
        <v>3</v>
      </c>
      <c r="K8348" s="2">
        <f t="shared" si="1171"/>
        <v>0.93434935884539549</v>
      </c>
      <c r="L8348" s="3">
        <f t="shared" si="1172"/>
        <v>2.1369887023943575</v>
      </c>
      <c r="M8348" s="2">
        <f t="shared" si="1173"/>
        <v>1.2759023055566732</v>
      </c>
      <c r="N8348" s="3">
        <f t="shared" si="1174"/>
        <v>1.5263465872538207</v>
      </c>
      <c r="O8348" s="2">
        <f t="shared" si="1175"/>
        <v>0.55501425303863638</v>
      </c>
      <c r="P8348" s="3">
        <f t="shared" si="1176"/>
        <v>-0.74499278723933715</v>
      </c>
      <c r="Q8348" s="2">
        <f t="shared" si="1177"/>
        <v>1.7240976944433268</v>
      </c>
      <c r="R8348" s="3">
        <f t="shared" si="1178"/>
        <v>-1.3130490068703937</v>
      </c>
    </row>
    <row r="8349" spans="1:18" x14ac:dyDescent="0.2">
      <c r="A8349" t="s">
        <v>95</v>
      </c>
      <c r="B8349" t="s">
        <v>144</v>
      </c>
      <c r="C8349">
        <v>4</v>
      </c>
      <c r="D8349">
        <v>0</v>
      </c>
      <c r="E8349">
        <v>0</v>
      </c>
      <c r="F8349">
        <v>0</v>
      </c>
      <c r="G8349">
        <v>-4</v>
      </c>
      <c r="H8349">
        <v>-4</v>
      </c>
      <c r="I8349">
        <v>-4</v>
      </c>
      <c r="J8349" s="5">
        <f t="shared" si="1170"/>
        <v>4</v>
      </c>
      <c r="K8349" s="2">
        <f t="shared" si="1171"/>
        <v>1.2457991451271941</v>
      </c>
      <c r="L8349" s="3">
        <f t="shared" si="1172"/>
        <v>2.4675820051651427</v>
      </c>
      <c r="M8349" s="2">
        <f t="shared" si="1173"/>
        <v>1.7012030740755644</v>
      </c>
      <c r="N8349" s="3">
        <f t="shared" si="1174"/>
        <v>1.7624732260553198</v>
      </c>
      <c r="O8349" s="2">
        <f t="shared" si="1175"/>
        <v>0.74001900405151522</v>
      </c>
      <c r="P8349" s="3">
        <f t="shared" si="1176"/>
        <v>-0.86024357251392192</v>
      </c>
      <c r="Q8349" s="2">
        <f t="shared" si="1177"/>
        <v>2.2987969259244356</v>
      </c>
      <c r="R8349" s="3">
        <f t="shared" si="1178"/>
        <v>-1.5161783951515848</v>
      </c>
    </row>
    <row r="8350" spans="1:18" x14ac:dyDescent="0.2">
      <c r="A8350" t="s">
        <v>95</v>
      </c>
      <c r="B8350" t="s">
        <v>215</v>
      </c>
      <c r="C8350">
        <v>0</v>
      </c>
      <c r="D8350">
        <v>0</v>
      </c>
      <c r="E8350">
        <v>0</v>
      </c>
      <c r="F8350">
        <v>4</v>
      </c>
      <c r="G8350">
        <v>0</v>
      </c>
      <c r="H8350">
        <v>0</v>
      </c>
      <c r="I8350">
        <v>4</v>
      </c>
      <c r="J8350" s="5">
        <f t="shared" si="1170"/>
        <v>4</v>
      </c>
      <c r="K8350" s="2">
        <f t="shared" si="1171"/>
        <v>1.2457991451271941</v>
      </c>
      <c r="L8350" s="3">
        <f t="shared" si="1172"/>
        <v>-1.1161537282682858</v>
      </c>
      <c r="M8350" s="2">
        <f t="shared" si="1173"/>
        <v>1.7012030740755644</v>
      </c>
      <c r="N8350" s="3">
        <f t="shared" si="1174"/>
        <v>-1.3043017572922166</v>
      </c>
      <c r="O8350" s="2">
        <f t="shared" si="1175"/>
        <v>0.74001900405151522</v>
      </c>
      <c r="P8350" s="3">
        <f t="shared" si="1176"/>
        <v>-0.86024357251392192</v>
      </c>
      <c r="Q8350" s="2">
        <f t="shared" si="1177"/>
        <v>2.2987969259244356</v>
      </c>
      <c r="R8350" s="3">
        <f t="shared" si="1178"/>
        <v>1.1220335809530388</v>
      </c>
    </row>
    <row r="8351" spans="1:18" x14ac:dyDescent="0.2">
      <c r="A8351" t="s">
        <v>95</v>
      </c>
      <c r="B8351" t="s">
        <v>85</v>
      </c>
      <c r="C8351">
        <v>15</v>
      </c>
      <c r="D8351">
        <v>0</v>
      </c>
      <c r="E8351">
        <v>0</v>
      </c>
      <c r="F8351">
        <v>0</v>
      </c>
      <c r="G8351">
        <v>-15</v>
      </c>
      <c r="H8351">
        <v>-15</v>
      </c>
      <c r="I8351">
        <v>-15</v>
      </c>
      <c r="J8351" s="5">
        <f t="shared" si="1170"/>
        <v>15</v>
      </c>
      <c r="K8351" s="2">
        <f t="shared" si="1171"/>
        <v>4.6717467942269781</v>
      </c>
      <c r="L8351" s="3">
        <f t="shared" si="1172"/>
        <v>4.7784520057028494</v>
      </c>
      <c r="M8351" s="2">
        <f t="shared" si="1173"/>
        <v>6.3795115277833663</v>
      </c>
      <c r="N8351" s="3">
        <f t="shared" si="1174"/>
        <v>3.4130147263243567</v>
      </c>
      <c r="O8351" s="2">
        <f t="shared" si="1175"/>
        <v>2.7750712651931821</v>
      </c>
      <c r="P8351" s="3">
        <f t="shared" si="1176"/>
        <v>-1.6658545150141961</v>
      </c>
      <c r="Q8351" s="2">
        <f t="shared" si="1177"/>
        <v>8.6204884722166337</v>
      </c>
      <c r="R8351" s="3">
        <f t="shared" si="1178"/>
        <v>-2.9360668371507881</v>
      </c>
    </row>
    <row r="8352" spans="1:18" x14ac:dyDescent="0.2">
      <c r="A8352" t="s">
        <v>95</v>
      </c>
      <c r="B8352" t="s">
        <v>86</v>
      </c>
      <c r="C8352">
        <v>5</v>
      </c>
      <c r="D8352">
        <v>0</v>
      </c>
      <c r="E8352">
        <v>11</v>
      </c>
      <c r="F8352">
        <v>9</v>
      </c>
      <c r="G8352">
        <v>6</v>
      </c>
      <c r="H8352">
        <v>-5</v>
      </c>
      <c r="I8352">
        <v>4</v>
      </c>
      <c r="J8352" s="5">
        <f t="shared" si="1170"/>
        <v>25</v>
      </c>
      <c r="K8352" s="2">
        <f t="shared" si="1171"/>
        <v>7.7862446570449633</v>
      </c>
      <c r="L8352" s="3">
        <f t="shared" si="1172"/>
        <v>-0.99851645395400013</v>
      </c>
      <c r="M8352" s="2">
        <f t="shared" si="1173"/>
        <v>10.632519212972277</v>
      </c>
      <c r="N8352" s="3">
        <f t="shared" si="1174"/>
        <v>-1.7273669015567732</v>
      </c>
      <c r="O8352" s="2">
        <f t="shared" si="1175"/>
        <v>4.6251187753219698</v>
      </c>
      <c r="P8352" s="3">
        <f t="shared" si="1176"/>
        <v>2.9642214964994049</v>
      </c>
      <c r="Q8352" s="2">
        <f t="shared" si="1177"/>
        <v>14.367480787027723</v>
      </c>
      <c r="R8352" s="3">
        <f t="shared" si="1178"/>
        <v>1.4859779643302851</v>
      </c>
    </row>
    <row r="8353" spans="1:18" x14ac:dyDescent="0.2">
      <c r="A8353" t="s">
        <v>95</v>
      </c>
      <c r="B8353" t="s">
        <v>159</v>
      </c>
      <c r="C8353">
        <v>0</v>
      </c>
      <c r="D8353">
        <v>0</v>
      </c>
      <c r="E8353">
        <v>0</v>
      </c>
      <c r="F8353">
        <v>3</v>
      </c>
      <c r="G8353">
        <v>0</v>
      </c>
      <c r="H8353">
        <v>0</v>
      </c>
      <c r="I8353">
        <v>3</v>
      </c>
      <c r="J8353" s="5">
        <f t="shared" si="1170"/>
        <v>3</v>
      </c>
      <c r="K8353" s="2">
        <f t="shared" si="1171"/>
        <v>0.93434935884539549</v>
      </c>
      <c r="L8353" s="3">
        <f t="shared" si="1172"/>
        <v>-0.96661748320904861</v>
      </c>
      <c r="M8353" s="2">
        <f t="shared" si="1173"/>
        <v>1.2759023055566732</v>
      </c>
      <c r="N8353" s="3">
        <f t="shared" si="1174"/>
        <v>-1.1295584560157448</v>
      </c>
      <c r="O8353" s="2">
        <f t="shared" si="1175"/>
        <v>0.55501425303863638</v>
      </c>
      <c r="P8353" s="3">
        <f t="shared" si="1176"/>
        <v>-0.74499278723933715</v>
      </c>
      <c r="Q8353" s="2">
        <f t="shared" si="1177"/>
        <v>1.7240976944433268</v>
      </c>
      <c r="R8353" s="3">
        <f t="shared" si="1178"/>
        <v>0.97170958500455507</v>
      </c>
    </row>
    <row r="8354" spans="1:18" x14ac:dyDescent="0.2">
      <c r="A8354" t="s">
        <v>95</v>
      </c>
      <c r="B8354" t="s">
        <v>145</v>
      </c>
      <c r="C8354">
        <v>0</v>
      </c>
      <c r="D8354">
        <v>3</v>
      </c>
      <c r="E8354">
        <v>0</v>
      </c>
      <c r="F8354">
        <v>0</v>
      </c>
      <c r="G8354">
        <v>0</v>
      </c>
      <c r="H8354">
        <v>3</v>
      </c>
      <c r="I8354">
        <v>0</v>
      </c>
      <c r="J8354" s="5">
        <f t="shared" si="1170"/>
        <v>3</v>
      </c>
      <c r="K8354" s="2">
        <f t="shared" si="1171"/>
        <v>0.93434935884539549</v>
      </c>
      <c r="L8354" s="3">
        <f t="shared" si="1172"/>
        <v>-0.96661748320904861</v>
      </c>
      <c r="M8354" s="2">
        <f t="shared" si="1173"/>
        <v>1.2759023055566732</v>
      </c>
      <c r="N8354" s="3">
        <f t="shared" si="1174"/>
        <v>1.5263465872538207</v>
      </c>
      <c r="O8354" s="2">
        <f t="shared" si="1175"/>
        <v>0.55501425303863638</v>
      </c>
      <c r="P8354" s="3">
        <f t="shared" si="1176"/>
        <v>-0.74499278723933715</v>
      </c>
      <c r="Q8354" s="2">
        <f t="shared" si="1177"/>
        <v>1.7240976944433268</v>
      </c>
      <c r="R8354" s="3">
        <f t="shared" si="1178"/>
        <v>-1.3130490068703937</v>
      </c>
    </row>
    <row r="8355" spans="1:18" x14ac:dyDescent="0.2">
      <c r="A8355" t="s">
        <v>95</v>
      </c>
      <c r="B8355" t="s">
        <v>87</v>
      </c>
      <c r="C8355">
        <v>19</v>
      </c>
      <c r="D8355">
        <v>0</v>
      </c>
      <c r="E8355">
        <v>5</v>
      </c>
      <c r="F8355">
        <v>3</v>
      </c>
      <c r="G8355">
        <v>-14</v>
      </c>
      <c r="H8355">
        <v>-19</v>
      </c>
      <c r="I8355">
        <v>-16</v>
      </c>
      <c r="J8355" s="5">
        <f t="shared" si="1170"/>
        <v>27</v>
      </c>
      <c r="K8355" s="2">
        <f t="shared" si="1171"/>
        <v>8.4091442296085592</v>
      </c>
      <c r="L8355" s="3">
        <f t="shared" si="1172"/>
        <v>3.6522050533133781</v>
      </c>
      <c r="M8355" s="2">
        <f t="shared" si="1173"/>
        <v>11.483120750010059</v>
      </c>
      <c r="N8355" s="3">
        <f t="shared" si="1174"/>
        <v>2.2182352788551816</v>
      </c>
      <c r="O8355" s="2">
        <f t="shared" si="1175"/>
        <v>4.9951282773477281</v>
      </c>
      <c r="P8355" s="3">
        <f t="shared" si="1176"/>
        <v>2.1797627823685111E-3</v>
      </c>
      <c r="Q8355" s="2">
        <f t="shared" si="1177"/>
        <v>15.516879249989941</v>
      </c>
      <c r="R8355" s="3">
        <f t="shared" si="1178"/>
        <v>-1.9082504945001153</v>
      </c>
    </row>
    <row r="8356" spans="1:18" x14ac:dyDescent="0.2">
      <c r="A8356" t="s">
        <v>95</v>
      </c>
      <c r="B8356" t="s">
        <v>99</v>
      </c>
      <c r="C8356">
        <v>3</v>
      </c>
      <c r="D8356">
        <v>0</v>
      </c>
      <c r="E8356">
        <v>0</v>
      </c>
      <c r="F8356">
        <v>8</v>
      </c>
      <c r="G8356">
        <v>-3</v>
      </c>
      <c r="H8356">
        <v>-3</v>
      </c>
      <c r="I8356">
        <v>5</v>
      </c>
      <c r="J8356" s="5">
        <f t="shared" si="1170"/>
        <v>11</v>
      </c>
      <c r="K8356" s="2">
        <f t="shared" si="1171"/>
        <v>3.4259476490997836</v>
      </c>
      <c r="L8356" s="3">
        <f t="shared" si="1172"/>
        <v>-0.23012609311276416</v>
      </c>
      <c r="M8356" s="2">
        <f t="shared" si="1173"/>
        <v>4.6783084537078015</v>
      </c>
      <c r="N8356" s="3">
        <f t="shared" si="1174"/>
        <v>-0.77593859804989218</v>
      </c>
      <c r="O8356" s="2">
        <f t="shared" si="1175"/>
        <v>2.0350522611416668</v>
      </c>
      <c r="P8356" s="3">
        <f t="shared" si="1176"/>
        <v>-1.4265525791717832</v>
      </c>
      <c r="Q8356" s="2">
        <f t="shared" si="1177"/>
        <v>6.3216915462921985</v>
      </c>
      <c r="R8356" s="3">
        <f t="shared" si="1178"/>
        <v>0.66750593480534937</v>
      </c>
    </row>
    <row r="8357" spans="1:18" x14ac:dyDescent="0.2">
      <c r="A8357" t="s">
        <v>95</v>
      </c>
      <c r="B8357" t="s">
        <v>100</v>
      </c>
      <c r="C8357">
        <v>0</v>
      </c>
      <c r="D8357">
        <v>4</v>
      </c>
      <c r="E8357">
        <v>0</v>
      </c>
      <c r="F8357">
        <v>0</v>
      </c>
      <c r="G8357">
        <v>0</v>
      </c>
      <c r="H8357">
        <v>4</v>
      </c>
      <c r="I8357">
        <v>0</v>
      </c>
      <c r="J8357" s="5">
        <f t="shared" si="1170"/>
        <v>4</v>
      </c>
      <c r="K8357" s="2">
        <f t="shared" si="1171"/>
        <v>1.2457991451271941</v>
      </c>
      <c r="L8357" s="3">
        <f t="shared" si="1172"/>
        <v>-1.1161537282682858</v>
      </c>
      <c r="M8357" s="2">
        <f t="shared" si="1173"/>
        <v>1.7012030740755644</v>
      </c>
      <c r="N8357" s="3">
        <f t="shared" si="1174"/>
        <v>1.7624732260553198</v>
      </c>
      <c r="O8357" s="2">
        <f t="shared" si="1175"/>
        <v>0.74001900405151522</v>
      </c>
      <c r="P8357" s="3">
        <f t="shared" si="1176"/>
        <v>-0.86024357251392192</v>
      </c>
      <c r="Q8357" s="2">
        <f t="shared" si="1177"/>
        <v>2.2987969259244356</v>
      </c>
      <c r="R8357" s="3">
        <f t="shared" si="1178"/>
        <v>-1.5161783951515848</v>
      </c>
    </row>
    <row r="8358" spans="1:18" x14ac:dyDescent="0.2">
      <c r="A8358" t="s">
        <v>95</v>
      </c>
      <c r="B8358" t="s">
        <v>88</v>
      </c>
      <c r="C8358">
        <v>0</v>
      </c>
      <c r="D8358">
        <v>9</v>
      </c>
      <c r="E8358">
        <v>6</v>
      </c>
      <c r="F8358">
        <v>3</v>
      </c>
      <c r="G8358">
        <v>6</v>
      </c>
      <c r="H8358">
        <v>9</v>
      </c>
      <c r="I8358">
        <v>3</v>
      </c>
      <c r="J8358" s="5">
        <f t="shared" si="1170"/>
        <v>18</v>
      </c>
      <c r="K8358" s="2">
        <f t="shared" si="1171"/>
        <v>5.6060961530723734</v>
      </c>
      <c r="L8358" s="3">
        <f t="shared" si="1172"/>
        <v>-2.3677196103154556</v>
      </c>
      <c r="M8358" s="2">
        <f t="shared" si="1173"/>
        <v>7.655413833340039</v>
      </c>
      <c r="N8358" s="3">
        <f t="shared" si="1174"/>
        <v>0.4859642287628862</v>
      </c>
      <c r="O8358" s="2">
        <f t="shared" si="1175"/>
        <v>3.3300855182318183</v>
      </c>
      <c r="P8358" s="3">
        <f t="shared" si="1176"/>
        <v>1.4630853365784333</v>
      </c>
      <c r="Q8358" s="2">
        <f t="shared" si="1177"/>
        <v>10.34458616665996</v>
      </c>
      <c r="R8358" s="3">
        <f t="shared" si="1178"/>
        <v>-0.41805370633395555</v>
      </c>
    </row>
    <row r="8359" spans="1:18" x14ac:dyDescent="0.2">
      <c r="A8359" t="s">
        <v>95</v>
      </c>
      <c r="B8359" t="s">
        <v>279</v>
      </c>
      <c r="C8359">
        <v>3</v>
      </c>
      <c r="D8359">
        <v>0</v>
      </c>
      <c r="E8359">
        <v>0</v>
      </c>
      <c r="F8359">
        <v>0</v>
      </c>
      <c r="G8359">
        <v>-3</v>
      </c>
      <c r="H8359">
        <v>-3</v>
      </c>
      <c r="I8359">
        <v>-3</v>
      </c>
      <c r="J8359" s="5">
        <f t="shared" si="1170"/>
        <v>3</v>
      </c>
      <c r="K8359" s="2">
        <f t="shared" si="1171"/>
        <v>0.93434935884539549</v>
      </c>
      <c r="L8359" s="3">
        <f t="shared" si="1172"/>
        <v>2.1369887023943575</v>
      </c>
      <c r="M8359" s="2">
        <f t="shared" si="1173"/>
        <v>1.2759023055566732</v>
      </c>
      <c r="N8359" s="3">
        <f t="shared" si="1174"/>
        <v>1.5263465872538207</v>
      </c>
      <c r="O8359" s="2">
        <f t="shared" si="1175"/>
        <v>0.55501425303863638</v>
      </c>
      <c r="P8359" s="3">
        <f t="shared" si="1176"/>
        <v>-0.74499278723933715</v>
      </c>
      <c r="Q8359" s="2">
        <f t="shared" si="1177"/>
        <v>1.7240976944433268</v>
      </c>
      <c r="R8359" s="3">
        <f t="shared" si="1178"/>
        <v>-1.3130490068703937</v>
      </c>
    </row>
    <row r="8360" spans="1:18" x14ac:dyDescent="0.2">
      <c r="A8360" t="s">
        <v>95</v>
      </c>
      <c r="B8360" t="s">
        <v>223</v>
      </c>
      <c r="C8360">
        <v>3</v>
      </c>
      <c r="D8360">
        <v>0</v>
      </c>
      <c r="E8360">
        <v>0</v>
      </c>
      <c r="F8360">
        <v>0</v>
      </c>
      <c r="G8360">
        <v>-3</v>
      </c>
      <c r="H8360">
        <v>-3</v>
      </c>
      <c r="I8360">
        <v>-3</v>
      </c>
      <c r="J8360" s="5">
        <f t="shared" si="1170"/>
        <v>3</v>
      </c>
      <c r="K8360" s="2">
        <f t="shared" si="1171"/>
        <v>0.93434935884539549</v>
      </c>
      <c r="L8360" s="3">
        <f t="shared" si="1172"/>
        <v>2.1369887023943575</v>
      </c>
      <c r="M8360" s="2">
        <f t="shared" si="1173"/>
        <v>1.2759023055566732</v>
      </c>
      <c r="N8360" s="3">
        <f t="shared" si="1174"/>
        <v>1.5263465872538207</v>
      </c>
      <c r="O8360" s="2">
        <f t="shared" si="1175"/>
        <v>0.55501425303863638</v>
      </c>
      <c r="P8360" s="3">
        <f t="shared" si="1176"/>
        <v>-0.74499278723933715</v>
      </c>
      <c r="Q8360" s="2">
        <f t="shared" si="1177"/>
        <v>1.7240976944433268</v>
      </c>
      <c r="R8360" s="3">
        <f t="shared" si="1178"/>
        <v>-1.3130490068703937</v>
      </c>
    </row>
    <row r="8361" spans="1:18" x14ac:dyDescent="0.2">
      <c r="A8361" t="s">
        <v>95</v>
      </c>
      <c r="B8361" t="s">
        <v>90</v>
      </c>
      <c r="C8361">
        <v>20</v>
      </c>
      <c r="D8361">
        <v>0</v>
      </c>
      <c r="E8361">
        <v>9</v>
      </c>
      <c r="F8361">
        <v>9</v>
      </c>
      <c r="G8361">
        <v>-11</v>
      </c>
      <c r="H8361">
        <v>-20</v>
      </c>
      <c r="I8361">
        <v>-11</v>
      </c>
      <c r="J8361" s="5">
        <f t="shared" si="1170"/>
        <v>38</v>
      </c>
      <c r="K8361" s="2">
        <f t="shared" si="1171"/>
        <v>11.835091878708344</v>
      </c>
      <c r="L8361" s="3">
        <f t="shared" si="1172"/>
        <v>2.3733702003451382</v>
      </c>
      <c r="M8361" s="2">
        <f t="shared" si="1173"/>
        <v>16.161429203717862</v>
      </c>
      <c r="N8361" s="3">
        <f t="shared" si="1174"/>
        <v>0.95483795249448777</v>
      </c>
      <c r="O8361" s="2">
        <f t="shared" si="1175"/>
        <v>7.0301805384893949</v>
      </c>
      <c r="P8361" s="3">
        <f t="shared" si="1176"/>
        <v>0.74292194124382671</v>
      </c>
      <c r="Q8361" s="2">
        <f t="shared" si="1177"/>
        <v>21.838570796282138</v>
      </c>
      <c r="R8361" s="3">
        <f t="shared" si="1178"/>
        <v>-0.82140520096472536</v>
      </c>
    </row>
    <row r="8362" spans="1:18" x14ac:dyDescent="0.2">
      <c r="A8362" t="s">
        <v>95</v>
      </c>
      <c r="B8362" t="s">
        <v>146</v>
      </c>
      <c r="C8362">
        <v>0</v>
      </c>
      <c r="D8362">
        <v>0</v>
      </c>
      <c r="E8362">
        <v>0</v>
      </c>
      <c r="F8362">
        <v>4</v>
      </c>
      <c r="G8362">
        <v>0</v>
      </c>
      <c r="H8362">
        <v>0</v>
      </c>
      <c r="I8362">
        <v>4</v>
      </c>
      <c r="J8362" s="5">
        <f t="shared" si="1170"/>
        <v>4</v>
      </c>
      <c r="K8362" s="2">
        <f t="shared" si="1171"/>
        <v>1.2457991451271941</v>
      </c>
      <c r="L8362" s="3">
        <f t="shared" si="1172"/>
        <v>-1.1161537282682858</v>
      </c>
      <c r="M8362" s="2">
        <f t="shared" si="1173"/>
        <v>1.7012030740755644</v>
      </c>
      <c r="N8362" s="3">
        <f t="shared" si="1174"/>
        <v>-1.3043017572922166</v>
      </c>
      <c r="O8362" s="2">
        <f t="shared" si="1175"/>
        <v>0.74001900405151522</v>
      </c>
      <c r="P8362" s="3">
        <f t="shared" si="1176"/>
        <v>-0.86024357251392192</v>
      </c>
      <c r="Q8362" s="2">
        <f t="shared" si="1177"/>
        <v>2.2987969259244356</v>
      </c>
      <c r="R8362" s="3">
        <f t="shared" si="1178"/>
        <v>1.1220335809530388</v>
      </c>
    </row>
    <row r="8363" spans="1:18" x14ac:dyDescent="0.2">
      <c r="A8363" t="s">
        <v>95</v>
      </c>
      <c r="B8363" t="s">
        <v>133</v>
      </c>
      <c r="C8363">
        <v>0</v>
      </c>
      <c r="D8363">
        <v>0</v>
      </c>
      <c r="E8363">
        <v>0</v>
      </c>
      <c r="F8363">
        <v>4</v>
      </c>
      <c r="G8363">
        <v>0</v>
      </c>
      <c r="H8363">
        <v>0</v>
      </c>
      <c r="I8363">
        <v>4</v>
      </c>
      <c r="J8363" s="5">
        <f t="shared" si="1170"/>
        <v>4</v>
      </c>
      <c r="K8363" s="2">
        <f t="shared" si="1171"/>
        <v>1.2457991451271941</v>
      </c>
      <c r="L8363" s="3">
        <f t="shared" si="1172"/>
        <v>-1.1161537282682858</v>
      </c>
      <c r="M8363" s="2">
        <f t="shared" si="1173"/>
        <v>1.7012030740755644</v>
      </c>
      <c r="N8363" s="3">
        <f t="shared" si="1174"/>
        <v>-1.3043017572922166</v>
      </c>
      <c r="O8363" s="2">
        <f t="shared" si="1175"/>
        <v>0.74001900405151522</v>
      </c>
      <c r="P8363" s="3">
        <f t="shared" si="1176"/>
        <v>-0.86024357251392192</v>
      </c>
      <c r="Q8363" s="2">
        <f t="shared" si="1177"/>
        <v>2.2987969259244356</v>
      </c>
      <c r="R8363" s="3">
        <f t="shared" si="1178"/>
        <v>1.1220335809530388</v>
      </c>
    </row>
    <row r="8364" spans="1:18" x14ac:dyDescent="0.2">
      <c r="A8364" t="s">
        <v>95</v>
      </c>
      <c r="B8364" t="s">
        <v>147</v>
      </c>
      <c r="C8364">
        <v>4</v>
      </c>
      <c r="D8364">
        <v>0</v>
      </c>
      <c r="E8364">
        <v>0</v>
      </c>
      <c r="F8364">
        <v>0</v>
      </c>
      <c r="G8364">
        <v>-4</v>
      </c>
      <c r="H8364">
        <v>-4</v>
      </c>
      <c r="I8364">
        <v>-4</v>
      </c>
      <c r="J8364" s="5">
        <f t="shared" si="1170"/>
        <v>4</v>
      </c>
      <c r="K8364" s="2">
        <f t="shared" si="1171"/>
        <v>1.2457991451271941</v>
      </c>
      <c r="L8364" s="3">
        <f t="shared" si="1172"/>
        <v>2.4675820051651427</v>
      </c>
      <c r="M8364" s="2">
        <f t="shared" si="1173"/>
        <v>1.7012030740755644</v>
      </c>
      <c r="N8364" s="3">
        <f t="shared" si="1174"/>
        <v>1.7624732260553198</v>
      </c>
      <c r="O8364" s="2">
        <f t="shared" si="1175"/>
        <v>0.74001900405151522</v>
      </c>
      <c r="P8364" s="3">
        <f t="shared" si="1176"/>
        <v>-0.86024357251392192</v>
      </c>
      <c r="Q8364" s="2">
        <f t="shared" si="1177"/>
        <v>2.2987969259244356</v>
      </c>
      <c r="R8364" s="3">
        <f t="shared" si="1178"/>
        <v>-1.5161783951515848</v>
      </c>
    </row>
    <row r="8365" spans="1:18" x14ac:dyDescent="0.2">
      <c r="A8365" t="s">
        <v>95</v>
      </c>
      <c r="B8365" t="s">
        <v>148</v>
      </c>
      <c r="C8365">
        <v>3</v>
      </c>
      <c r="D8365">
        <v>0</v>
      </c>
      <c r="E8365">
        <v>0</v>
      </c>
      <c r="F8365">
        <v>0</v>
      </c>
      <c r="G8365">
        <v>-3</v>
      </c>
      <c r="H8365">
        <v>-3</v>
      </c>
      <c r="I8365">
        <v>-3</v>
      </c>
      <c r="J8365" s="5">
        <f t="shared" si="1170"/>
        <v>3</v>
      </c>
      <c r="K8365" s="2">
        <f t="shared" si="1171"/>
        <v>0.93434935884539549</v>
      </c>
      <c r="L8365" s="3">
        <f t="shared" si="1172"/>
        <v>2.1369887023943575</v>
      </c>
      <c r="M8365" s="2">
        <f t="shared" si="1173"/>
        <v>1.2759023055566732</v>
      </c>
      <c r="N8365" s="3">
        <f t="shared" si="1174"/>
        <v>1.5263465872538207</v>
      </c>
      <c r="O8365" s="2">
        <f t="shared" si="1175"/>
        <v>0.55501425303863638</v>
      </c>
      <c r="P8365" s="3">
        <f t="shared" si="1176"/>
        <v>-0.74499278723933715</v>
      </c>
      <c r="Q8365" s="2">
        <f t="shared" si="1177"/>
        <v>1.7240976944433268</v>
      </c>
      <c r="R8365" s="3">
        <f t="shared" si="1178"/>
        <v>-1.3130490068703937</v>
      </c>
    </row>
    <row r="8366" spans="1:18" x14ac:dyDescent="0.2">
      <c r="A8366" t="s">
        <v>63</v>
      </c>
      <c r="B8366" t="s">
        <v>113</v>
      </c>
      <c r="C8366">
        <v>0</v>
      </c>
      <c r="D8366">
        <v>0</v>
      </c>
      <c r="E8366">
        <v>0</v>
      </c>
      <c r="F8366">
        <v>4</v>
      </c>
      <c r="G8366">
        <v>0</v>
      </c>
      <c r="H8366">
        <v>0</v>
      </c>
      <c r="I8366">
        <v>4</v>
      </c>
      <c r="J8366" s="5">
        <f t="shared" si="1170"/>
        <v>4</v>
      </c>
      <c r="K8366" s="2">
        <f t="shared" si="1171"/>
        <v>1.2457991451271941</v>
      </c>
      <c r="L8366" s="3">
        <f t="shared" si="1172"/>
        <v>-1.1161537282682858</v>
      </c>
      <c r="M8366" s="2">
        <f t="shared" si="1173"/>
        <v>1.7012030740755644</v>
      </c>
      <c r="N8366" s="3">
        <f t="shared" si="1174"/>
        <v>-1.3043017572922166</v>
      </c>
      <c r="O8366" s="2">
        <f t="shared" si="1175"/>
        <v>0.74001900405151522</v>
      </c>
      <c r="P8366" s="3">
        <f t="shared" si="1176"/>
        <v>-0.86024357251392192</v>
      </c>
      <c r="Q8366" s="2">
        <f t="shared" si="1177"/>
        <v>2.2987969259244356</v>
      </c>
      <c r="R8366" s="3">
        <f t="shared" si="1178"/>
        <v>1.1220335809530388</v>
      </c>
    </row>
    <row r="8367" spans="1:18" x14ac:dyDescent="0.2">
      <c r="A8367" t="s">
        <v>63</v>
      </c>
      <c r="B8367" t="s">
        <v>30</v>
      </c>
      <c r="C8367">
        <v>0</v>
      </c>
      <c r="D8367">
        <v>0</v>
      </c>
      <c r="E8367">
        <v>0</v>
      </c>
      <c r="F8367">
        <v>4</v>
      </c>
      <c r="G8367">
        <v>0</v>
      </c>
      <c r="H8367">
        <v>0</v>
      </c>
      <c r="I8367">
        <v>4</v>
      </c>
      <c r="J8367" s="5">
        <f t="shared" si="1170"/>
        <v>4</v>
      </c>
      <c r="K8367" s="2">
        <f t="shared" si="1171"/>
        <v>1.2457991451271941</v>
      </c>
      <c r="L8367" s="3">
        <f t="shared" si="1172"/>
        <v>-1.1161537282682858</v>
      </c>
      <c r="M8367" s="2">
        <f t="shared" si="1173"/>
        <v>1.7012030740755644</v>
      </c>
      <c r="N8367" s="3">
        <f t="shared" si="1174"/>
        <v>-1.3043017572922166</v>
      </c>
      <c r="O8367" s="2">
        <f t="shared" si="1175"/>
        <v>0.74001900405151522</v>
      </c>
      <c r="P8367" s="3">
        <f t="shared" si="1176"/>
        <v>-0.86024357251392192</v>
      </c>
      <c r="Q8367" s="2">
        <f t="shared" si="1177"/>
        <v>2.2987969259244356</v>
      </c>
      <c r="R8367" s="3">
        <f t="shared" si="1178"/>
        <v>1.1220335809530388</v>
      </c>
    </row>
    <row r="8368" spans="1:18" x14ac:dyDescent="0.2">
      <c r="A8368" t="s">
        <v>63</v>
      </c>
      <c r="B8368" t="s">
        <v>200</v>
      </c>
      <c r="C8368">
        <v>3</v>
      </c>
      <c r="D8368">
        <v>0</v>
      </c>
      <c r="E8368">
        <v>0</v>
      </c>
      <c r="F8368">
        <v>0</v>
      </c>
      <c r="G8368">
        <v>-3</v>
      </c>
      <c r="H8368">
        <v>-3</v>
      </c>
      <c r="I8368">
        <v>-3</v>
      </c>
      <c r="J8368" s="5">
        <f t="shared" si="1170"/>
        <v>3</v>
      </c>
      <c r="K8368" s="2">
        <f t="shared" si="1171"/>
        <v>0.93434935884539549</v>
      </c>
      <c r="L8368" s="3">
        <f t="shared" si="1172"/>
        <v>2.1369887023943575</v>
      </c>
      <c r="M8368" s="2">
        <f t="shared" si="1173"/>
        <v>1.2759023055566732</v>
      </c>
      <c r="N8368" s="3">
        <f t="shared" si="1174"/>
        <v>1.5263465872538207</v>
      </c>
      <c r="O8368" s="2">
        <f t="shared" si="1175"/>
        <v>0.55501425303863638</v>
      </c>
      <c r="P8368" s="3">
        <f t="shared" si="1176"/>
        <v>-0.74499278723933715</v>
      </c>
      <c r="Q8368" s="2">
        <f t="shared" si="1177"/>
        <v>1.7240976944433268</v>
      </c>
      <c r="R8368" s="3">
        <f t="shared" si="1178"/>
        <v>-1.3130490068703937</v>
      </c>
    </row>
    <row r="8369" spans="1:18" x14ac:dyDescent="0.2">
      <c r="A8369" t="s">
        <v>63</v>
      </c>
      <c r="B8369" t="s">
        <v>105</v>
      </c>
      <c r="C8369">
        <v>0</v>
      </c>
      <c r="D8369">
        <v>0</v>
      </c>
      <c r="E8369">
        <v>0</v>
      </c>
      <c r="F8369">
        <v>3</v>
      </c>
      <c r="G8369">
        <v>0</v>
      </c>
      <c r="H8369">
        <v>0</v>
      </c>
      <c r="I8369">
        <v>3</v>
      </c>
      <c r="J8369" s="5">
        <f t="shared" si="1170"/>
        <v>3</v>
      </c>
      <c r="K8369" s="2">
        <f t="shared" si="1171"/>
        <v>0.93434935884539549</v>
      </c>
      <c r="L8369" s="3">
        <f t="shared" si="1172"/>
        <v>-0.96661748320904861</v>
      </c>
      <c r="M8369" s="2">
        <f t="shared" si="1173"/>
        <v>1.2759023055566732</v>
      </c>
      <c r="N8369" s="3">
        <f t="shared" si="1174"/>
        <v>-1.1295584560157448</v>
      </c>
      <c r="O8369" s="2">
        <f t="shared" si="1175"/>
        <v>0.55501425303863638</v>
      </c>
      <c r="P8369" s="3">
        <f t="shared" si="1176"/>
        <v>-0.74499278723933715</v>
      </c>
      <c r="Q8369" s="2">
        <f t="shared" si="1177"/>
        <v>1.7240976944433268</v>
      </c>
      <c r="R8369" s="3">
        <f t="shared" si="1178"/>
        <v>0.97170958500455507</v>
      </c>
    </row>
    <row r="8370" spans="1:18" x14ac:dyDescent="0.2">
      <c r="A8370" t="s">
        <v>63</v>
      </c>
      <c r="B8370" t="s">
        <v>42</v>
      </c>
      <c r="C8370">
        <v>3</v>
      </c>
      <c r="D8370">
        <v>0</v>
      </c>
      <c r="E8370">
        <v>0</v>
      </c>
      <c r="F8370">
        <v>3</v>
      </c>
      <c r="G8370">
        <v>-3</v>
      </c>
      <c r="H8370">
        <v>-3</v>
      </c>
      <c r="I8370">
        <v>0</v>
      </c>
      <c r="J8370" s="5">
        <f t="shared" si="1170"/>
        <v>6</v>
      </c>
      <c r="K8370" s="2">
        <f t="shared" si="1171"/>
        <v>1.868698717690791</v>
      </c>
      <c r="L8370" s="3">
        <f t="shared" si="1172"/>
        <v>0.82757742559149905</v>
      </c>
      <c r="M8370" s="2">
        <f t="shared" si="1173"/>
        <v>2.5518046111133463</v>
      </c>
      <c r="N8370" s="3">
        <f t="shared" si="1174"/>
        <v>0.28057157829278123</v>
      </c>
      <c r="O8370" s="2">
        <f t="shared" si="1175"/>
        <v>1.1100285060772728</v>
      </c>
      <c r="P8370" s="3">
        <f t="shared" si="1176"/>
        <v>-1.0535789035840044</v>
      </c>
      <c r="Q8370" s="2">
        <f t="shared" si="1177"/>
        <v>3.4481953888866537</v>
      </c>
      <c r="R8370" s="3">
        <f t="shared" si="1178"/>
        <v>-0.24136341988763016</v>
      </c>
    </row>
    <row r="8371" spans="1:18" x14ac:dyDescent="0.2">
      <c r="A8371" t="s">
        <v>63</v>
      </c>
      <c r="B8371" t="s">
        <v>44</v>
      </c>
      <c r="C8371">
        <v>4</v>
      </c>
      <c r="D8371">
        <v>0</v>
      </c>
      <c r="E8371">
        <v>3</v>
      </c>
      <c r="F8371">
        <v>0</v>
      </c>
      <c r="G8371">
        <v>-1</v>
      </c>
      <c r="H8371">
        <v>-4</v>
      </c>
      <c r="I8371">
        <v>-4</v>
      </c>
      <c r="J8371" s="5">
        <f t="shared" si="1170"/>
        <v>7</v>
      </c>
      <c r="K8371" s="2">
        <f t="shared" si="1171"/>
        <v>2.1801485039725894</v>
      </c>
      <c r="L8371" s="3">
        <f t="shared" si="1172"/>
        <v>1.2325169808252807</v>
      </c>
      <c r="M8371" s="2">
        <f t="shared" si="1173"/>
        <v>2.9771053796322375</v>
      </c>
      <c r="N8371" s="3">
        <f t="shared" si="1174"/>
        <v>0.59283493864780068</v>
      </c>
      <c r="O8371" s="2">
        <f t="shared" si="1175"/>
        <v>1.2950332570901517</v>
      </c>
      <c r="P8371" s="3">
        <f t="shared" si="1176"/>
        <v>1.4982195207782278</v>
      </c>
      <c r="Q8371" s="2">
        <f t="shared" si="1177"/>
        <v>4.0228946203677625</v>
      </c>
      <c r="R8371" s="3">
        <f t="shared" si="1178"/>
        <v>-0.50998988953753233</v>
      </c>
    </row>
    <row r="8372" spans="1:18" x14ac:dyDescent="0.2">
      <c r="A8372" t="s">
        <v>63</v>
      </c>
      <c r="B8372" t="s">
        <v>45</v>
      </c>
      <c r="C8372">
        <v>5</v>
      </c>
      <c r="D8372">
        <v>0</v>
      </c>
      <c r="E8372">
        <v>3</v>
      </c>
      <c r="F8372">
        <v>6</v>
      </c>
      <c r="G8372">
        <v>-2</v>
      </c>
      <c r="H8372">
        <v>-5</v>
      </c>
      <c r="I8372">
        <v>1</v>
      </c>
      <c r="J8372" s="5">
        <f t="shared" si="1170"/>
        <v>14</v>
      </c>
      <c r="K8372" s="2">
        <f t="shared" si="1171"/>
        <v>4.3602970079451788</v>
      </c>
      <c r="L8372" s="3">
        <f t="shared" si="1172"/>
        <v>0.30635173593322507</v>
      </c>
      <c r="M8372" s="2">
        <f t="shared" si="1173"/>
        <v>5.9542107592644751</v>
      </c>
      <c r="N8372" s="3">
        <f t="shared" si="1174"/>
        <v>-0.39104992558878443</v>
      </c>
      <c r="O8372" s="2">
        <f t="shared" si="1175"/>
        <v>2.5900665141803034</v>
      </c>
      <c r="P8372" s="3">
        <f t="shared" si="1176"/>
        <v>0.25471700346796428</v>
      </c>
      <c r="Q8372" s="2">
        <f t="shared" si="1177"/>
        <v>8.0457892407355249</v>
      </c>
      <c r="R8372" s="3">
        <f t="shared" si="1178"/>
        <v>0.33640309528579476</v>
      </c>
    </row>
    <row r="8373" spans="1:18" x14ac:dyDescent="0.2">
      <c r="A8373" t="s">
        <v>63</v>
      </c>
      <c r="B8373" t="s">
        <v>46</v>
      </c>
      <c r="C8373">
        <v>0</v>
      </c>
      <c r="D8373">
        <v>0</v>
      </c>
      <c r="E8373">
        <v>0</v>
      </c>
      <c r="F8373">
        <v>4</v>
      </c>
      <c r="G8373">
        <v>0</v>
      </c>
      <c r="H8373">
        <v>0</v>
      </c>
      <c r="I8373">
        <v>4</v>
      </c>
      <c r="J8373" s="5">
        <f t="shared" si="1170"/>
        <v>4</v>
      </c>
      <c r="K8373" s="2">
        <f t="shared" si="1171"/>
        <v>1.2457991451271941</v>
      </c>
      <c r="L8373" s="3">
        <f t="shared" si="1172"/>
        <v>-1.1161537282682858</v>
      </c>
      <c r="M8373" s="2">
        <f t="shared" si="1173"/>
        <v>1.7012030740755644</v>
      </c>
      <c r="N8373" s="3">
        <f t="shared" si="1174"/>
        <v>-1.3043017572922166</v>
      </c>
      <c r="O8373" s="2">
        <f t="shared" si="1175"/>
        <v>0.74001900405151522</v>
      </c>
      <c r="P8373" s="3">
        <f t="shared" si="1176"/>
        <v>-0.86024357251392192</v>
      </c>
      <c r="Q8373" s="2">
        <f t="shared" si="1177"/>
        <v>2.2987969259244356</v>
      </c>
      <c r="R8373" s="3">
        <f t="shared" si="1178"/>
        <v>1.1220335809530388</v>
      </c>
    </row>
    <row r="8374" spans="1:18" x14ac:dyDescent="0.2">
      <c r="A8374" t="s">
        <v>63</v>
      </c>
      <c r="B8374" t="s">
        <v>49</v>
      </c>
      <c r="C8374">
        <v>3</v>
      </c>
      <c r="D8374">
        <v>0</v>
      </c>
      <c r="E8374">
        <v>9</v>
      </c>
      <c r="F8374">
        <v>0</v>
      </c>
      <c r="G8374">
        <v>6</v>
      </c>
      <c r="H8374">
        <v>-3</v>
      </c>
      <c r="I8374">
        <v>-3</v>
      </c>
      <c r="J8374" s="5">
        <f t="shared" si="1170"/>
        <v>12</v>
      </c>
      <c r="K8374" s="2">
        <f t="shared" si="1171"/>
        <v>3.737397435381582</v>
      </c>
      <c r="L8374" s="3">
        <f t="shared" si="1172"/>
        <v>-0.3814318736163943</v>
      </c>
      <c r="M8374" s="2">
        <f t="shared" si="1173"/>
        <v>5.1036092222266927</v>
      </c>
      <c r="N8374" s="3">
        <f t="shared" si="1174"/>
        <v>-0.93116439039670684</v>
      </c>
      <c r="O8374" s="2">
        <f t="shared" si="1175"/>
        <v>2.2200570121545455</v>
      </c>
      <c r="P8374" s="3">
        <f t="shared" si="1176"/>
        <v>4.5503413616723529</v>
      </c>
      <c r="Q8374" s="2">
        <f t="shared" si="1177"/>
        <v>6.8963907777733073</v>
      </c>
      <c r="R8374" s="3">
        <f t="shared" si="1178"/>
        <v>0.80103987407163568</v>
      </c>
    </row>
    <row r="8375" spans="1:18" x14ac:dyDescent="0.2">
      <c r="A8375" t="s">
        <v>63</v>
      </c>
      <c r="B8375" t="s">
        <v>51</v>
      </c>
      <c r="C8375">
        <v>0</v>
      </c>
      <c r="D8375">
        <v>0</v>
      </c>
      <c r="E8375">
        <v>12</v>
      </c>
      <c r="F8375">
        <v>6</v>
      </c>
      <c r="G8375">
        <v>12</v>
      </c>
      <c r="H8375">
        <v>0</v>
      </c>
      <c r="I8375">
        <v>6</v>
      </c>
      <c r="J8375" s="5">
        <f t="shared" si="1170"/>
        <v>18</v>
      </c>
      <c r="K8375" s="2">
        <f t="shared" si="1171"/>
        <v>5.6060961530723734</v>
      </c>
      <c r="L8375" s="3">
        <f t="shared" si="1172"/>
        <v>-2.3677196103154556</v>
      </c>
      <c r="M8375" s="2">
        <f t="shared" si="1173"/>
        <v>7.655413833340039</v>
      </c>
      <c r="N8375" s="3">
        <f t="shared" si="1174"/>
        <v>-2.7668418518845703</v>
      </c>
      <c r="O8375" s="2">
        <f t="shared" si="1175"/>
        <v>3.3300855182318183</v>
      </c>
      <c r="P8375" s="3">
        <f t="shared" si="1176"/>
        <v>4.7510228639470737</v>
      </c>
      <c r="Q8375" s="2">
        <f t="shared" si="1177"/>
        <v>10.34458616665996</v>
      </c>
      <c r="R8375" s="3">
        <f t="shared" si="1178"/>
        <v>2.3801926614327562</v>
      </c>
    </row>
    <row r="8376" spans="1:18" x14ac:dyDescent="0.2">
      <c r="A8376" t="s">
        <v>63</v>
      </c>
      <c r="B8376" t="s">
        <v>52</v>
      </c>
      <c r="C8376">
        <v>30</v>
      </c>
      <c r="D8376">
        <v>4</v>
      </c>
      <c r="E8376">
        <v>113</v>
      </c>
      <c r="F8376">
        <v>97</v>
      </c>
      <c r="G8376">
        <v>83</v>
      </c>
      <c r="H8376">
        <v>-26</v>
      </c>
      <c r="I8376">
        <v>67</v>
      </c>
      <c r="J8376" s="5">
        <f t="shared" si="1170"/>
        <v>244</v>
      </c>
      <c r="K8376" s="2">
        <f t="shared" si="1171"/>
        <v>75.993747852758844</v>
      </c>
      <c r="L8376" s="3">
        <f t="shared" si="1172"/>
        <v>-5.2760617308730469</v>
      </c>
      <c r="M8376" s="2">
        <f t="shared" si="1173"/>
        <v>103.77338751860943</v>
      </c>
      <c r="N8376" s="3">
        <f t="shared" si="1174"/>
        <v>-6.8493098244213559</v>
      </c>
      <c r="O8376" s="2">
        <f t="shared" si="1175"/>
        <v>45.141159247142426</v>
      </c>
      <c r="P8376" s="3">
        <f t="shared" si="1176"/>
        <v>10.099969966027876</v>
      </c>
      <c r="Q8376" s="2">
        <f t="shared" si="1177"/>
        <v>140.22661248139059</v>
      </c>
      <c r="R8376" s="3">
        <f t="shared" si="1178"/>
        <v>5.8921607568075478</v>
      </c>
    </row>
    <row r="8377" spans="1:18" x14ac:dyDescent="0.2">
      <c r="A8377" t="s">
        <v>63</v>
      </c>
      <c r="B8377" t="s">
        <v>53</v>
      </c>
      <c r="C8377">
        <v>0</v>
      </c>
      <c r="D8377">
        <v>0</v>
      </c>
      <c r="E8377">
        <v>0</v>
      </c>
      <c r="F8377">
        <v>4</v>
      </c>
      <c r="G8377">
        <v>0</v>
      </c>
      <c r="H8377">
        <v>0</v>
      </c>
      <c r="I8377">
        <v>4</v>
      </c>
      <c r="J8377" s="5">
        <f t="shared" si="1170"/>
        <v>4</v>
      </c>
      <c r="K8377" s="2">
        <f t="shared" si="1171"/>
        <v>1.2457991451271941</v>
      </c>
      <c r="L8377" s="3">
        <f t="shared" si="1172"/>
        <v>-1.1161537282682858</v>
      </c>
      <c r="M8377" s="2">
        <f t="shared" si="1173"/>
        <v>1.7012030740755644</v>
      </c>
      <c r="N8377" s="3">
        <f t="shared" si="1174"/>
        <v>-1.3043017572922166</v>
      </c>
      <c r="O8377" s="2">
        <f t="shared" si="1175"/>
        <v>0.74001900405151522</v>
      </c>
      <c r="P8377" s="3">
        <f t="shared" si="1176"/>
        <v>-0.86024357251392192</v>
      </c>
      <c r="Q8377" s="2">
        <f t="shared" si="1177"/>
        <v>2.2987969259244356</v>
      </c>
      <c r="R8377" s="3">
        <f t="shared" si="1178"/>
        <v>1.1220335809530388</v>
      </c>
    </row>
    <row r="8378" spans="1:18" x14ac:dyDescent="0.2">
      <c r="A8378" t="s">
        <v>63</v>
      </c>
      <c r="B8378" t="s">
        <v>54</v>
      </c>
      <c r="C8378">
        <v>31</v>
      </c>
      <c r="D8378">
        <v>4</v>
      </c>
      <c r="E8378">
        <v>14</v>
      </c>
      <c r="F8378">
        <v>75</v>
      </c>
      <c r="G8378">
        <v>-17</v>
      </c>
      <c r="H8378">
        <v>-27</v>
      </c>
      <c r="I8378">
        <v>44</v>
      </c>
      <c r="J8378" s="5">
        <f t="shared" si="1170"/>
        <v>124</v>
      </c>
      <c r="K8378" s="2">
        <f t="shared" si="1171"/>
        <v>38.619773498943019</v>
      </c>
      <c r="L8378" s="3">
        <f t="shared" si="1172"/>
        <v>-1.2261319260892374</v>
      </c>
      <c r="M8378" s="2">
        <f t="shared" si="1173"/>
        <v>52.737295296342495</v>
      </c>
      <c r="N8378" s="3">
        <f t="shared" si="1174"/>
        <v>-2.4424656802206228</v>
      </c>
      <c r="O8378" s="2">
        <f t="shared" si="1175"/>
        <v>22.940589125596972</v>
      </c>
      <c r="P8378" s="3">
        <f t="shared" si="1176"/>
        <v>-1.8666541215850307</v>
      </c>
      <c r="Q8378" s="2">
        <f t="shared" si="1177"/>
        <v>71.262704703657505</v>
      </c>
      <c r="R8378" s="3">
        <f t="shared" si="1178"/>
        <v>2.101146071613285</v>
      </c>
    </row>
    <row r="8379" spans="1:18" x14ac:dyDescent="0.2">
      <c r="A8379" t="s">
        <v>63</v>
      </c>
      <c r="B8379" t="s">
        <v>55</v>
      </c>
      <c r="C8379">
        <v>0</v>
      </c>
      <c r="D8379">
        <v>4</v>
      </c>
      <c r="E8379">
        <v>0</v>
      </c>
      <c r="F8379">
        <v>3</v>
      </c>
      <c r="G8379">
        <v>0</v>
      </c>
      <c r="H8379">
        <v>4</v>
      </c>
      <c r="I8379">
        <v>3</v>
      </c>
      <c r="J8379" s="5">
        <f t="shared" si="1170"/>
        <v>7</v>
      </c>
      <c r="K8379" s="2">
        <f t="shared" si="1171"/>
        <v>2.1801485039725894</v>
      </c>
      <c r="L8379" s="3">
        <f t="shared" si="1172"/>
        <v>-1.4765325949577237</v>
      </c>
      <c r="M8379" s="2">
        <f t="shared" si="1173"/>
        <v>2.9771053796322375</v>
      </c>
      <c r="N8379" s="3">
        <f t="shared" si="1174"/>
        <v>0.59283493864780068</v>
      </c>
      <c r="O8379" s="2">
        <f t="shared" si="1175"/>
        <v>1.2950332570901517</v>
      </c>
      <c r="P8379" s="3">
        <f t="shared" si="1176"/>
        <v>-1.1379952799067981</v>
      </c>
      <c r="Q8379" s="2">
        <f t="shared" si="1177"/>
        <v>4.0228946203677625</v>
      </c>
      <c r="R8379" s="3">
        <f t="shared" si="1178"/>
        <v>-0.50998988953753233</v>
      </c>
    </row>
    <row r="8380" spans="1:18" x14ac:dyDescent="0.2">
      <c r="A8380" t="s">
        <v>63</v>
      </c>
      <c r="B8380" t="s">
        <v>56</v>
      </c>
      <c r="C8380">
        <v>6</v>
      </c>
      <c r="D8380">
        <v>0</v>
      </c>
      <c r="E8380">
        <v>0</v>
      </c>
      <c r="F8380">
        <v>0</v>
      </c>
      <c r="G8380">
        <v>-6</v>
      </c>
      <c r="H8380">
        <v>-6</v>
      </c>
      <c r="I8380">
        <v>-6</v>
      </c>
      <c r="J8380" s="5">
        <f t="shared" si="1170"/>
        <v>6</v>
      </c>
      <c r="K8380" s="2">
        <f t="shared" si="1171"/>
        <v>1.868698717690791</v>
      </c>
      <c r="L8380" s="3">
        <f t="shared" si="1172"/>
        <v>3.0221584055641824</v>
      </c>
      <c r="M8380" s="2">
        <f t="shared" si="1173"/>
        <v>2.5518046111133463</v>
      </c>
      <c r="N8380" s="3">
        <f t="shared" si="1174"/>
        <v>2.158580044576242</v>
      </c>
      <c r="O8380" s="2">
        <f t="shared" si="1175"/>
        <v>1.1100285060772728</v>
      </c>
      <c r="P8380" s="3">
        <f t="shared" si="1176"/>
        <v>-1.0535789035840044</v>
      </c>
      <c r="Q8380" s="2">
        <f t="shared" si="1177"/>
        <v>3.4481953888866537</v>
      </c>
      <c r="R8380" s="3">
        <f t="shared" si="1178"/>
        <v>-1.8569317135766337</v>
      </c>
    </row>
    <row r="8381" spans="1:18" x14ac:dyDescent="0.2">
      <c r="A8381" t="s">
        <v>63</v>
      </c>
      <c r="B8381" t="s">
        <v>57</v>
      </c>
      <c r="C8381">
        <v>6</v>
      </c>
      <c r="D8381">
        <v>0</v>
      </c>
      <c r="E8381">
        <v>9</v>
      </c>
      <c r="F8381">
        <v>26</v>
      </c>
      <c r="G8381">
        <v>3</v>
      </c>
      <c r="H8381">
        <v>-6</v>
      </c>
      <c r="I8381">
        <v>20</v>
      </c>
      <c r="J8381" s="5">
        <f t="shared" si="1170"/>
        <v>41</v>
      </c>
      <c r="K8381" s="2">
        <f t="shared" si="1171"/>
        <v>12.769441237553739</v>
      </c>
      <c r="L8381" s="3">
        <f t="shared" si="1172"/>
        <v>-1.8943790217730851</v>
      </c>
      <c r="M8381" s="2">
        <f t="shared" si="1173"/>
        <v>17.437331509274536</v>
      </c>
      <c r="N8381" s="3">
        <f t="shared" si="1174"/>
        <v>-2.7389537394762691</v>
      </c>
      <c r="O8381" s="2">
        <f t="shared" si="1175"/>
        <v>7.5851947915280311</v>
      </c>
      <c r="P8381" s="3">
        <f t="shared" si="1176"/>
        <v>0.5137043944448304</v>
      </c>
      <c r="Q8381" s="2">
        <f t="shared" si="1177"/>
        <v>23.562668490725464</v>
      </c>
      <c r="R8381" s="3">
        <f t="shared" si="1178"/>
        <v>2.3562017418034906</v>
      </c>
    </row>
    <row r="8382" spans="1:18" x14ac:dyDescent="0.2">
      <c r="A8382" t="s">
        <v>63</v>
      </c>
      <c r="B8382" t="s">
        <v>58</v>
      </c>
      <c r="C8382">
        <v>0</v>
      </c>
      <c r="D8382">
        <v>0</v>
      </c>
      <c r="E8382">
        <v>0</v>
      </c>
      <c r="F8382">
        <v>3</v>
      </c>
      <c r="G8382">
        <v>0</v>
      </c>
      <c r="H8382">
        <v>0</v>
      </c>
      <c r="I8382">
        <v>3</v>
      </c>
      <c r="J8382" s="5">
        <f t="shared" si="1170"/>
        <v>3</v>
      </c>
      <c r="K8382" s="2">
        <f t="shared" si="1171"/>
        <v>0.93434935884539549</v>
      </c>
      <c r="L8382" s="3">
        <f t="shared" si="1172"/>
        <v>-0.96661748320904861</v>
      </c>
      <c r="M8382" s="2">
        <f t="shared" si="1173"/>
        <v>1.2759023055566732</v>
      </c>
      <c r="N8382" s="3">
        <f t="shared" si="1174"/>
        <v>-1.1295584560157448</v>
      </c>
      <c r="O8382" s="2">
        <f t="shared" si="1175"/>
        <v>0.55501425303863638</v>
      </c>
      <c r="P8382" s="3">
        <f t="shared" si="1176"/>
        <v>-0.74499278723933715</v>
      </c>
      <c r="Q8382" s="2">
        <f t="shared" si="1177"/>
        <v>1.7240976944433268</v>
      </c>
      <c r="R8382" s="3">
        <f t="shared" si="1178"/>
        <v>0.97170958500455507</v>
      </c>
    </row>
    <row r="8383" spans="1:18" x14ac:dyDescent="0.2">
      <c r="A8383" t="s">
        <v>63</v>
      </c>
      <c r="B8383" t="s">
        <v>59</v>
      </c>
      <c r="C8383">
        <v>7</v>
      </c>
      <c r="D8383">
        <v>0</v>
      </c>
      <c r="E8383">
        <v>0</v>
      </c>
      <c r="F8383">
        <v>11</v>
      </c>
      <c r="G8383">
        <v>-7</v>
      </c>
      <c r="H8383">
        <v>-7</v>
      </c>
      <c r="I8383">
        <v>4</v>
      </c>
      <c r="J8383" s="5">
        <f t="shared" si="1170"/>
        <v>18</v>
      </c>
      <c r="K8383" s="2">
        <f t="shared" si="1171"/>
        <v>5.6060961530723734</v>
      </c>
      <c r="L8383" s="3">
        <f t="shared" si="1172"/>
        <v>0.58871153529108722</v>
      </c>
      <c r="M8383" s="2">
        <f t="shared" si="1173"/>
        <v>7.655413833340039</v>
      </c>
      <c r="N8383" s="3">
        <f t="shared" si="1174"/>
        <v>-0.23688156693654863</v>
      </c>
      <c r="O8383" s="2">
        <f t="shared" si="1175"/>
        <v>3.3300855182318183</v>
      </c>
      <c r="P8383" s="3">
        <f t="shared" si="1176"/>
        <v>-1.8248521907902071</v>
      </c>
      <c r="Q8383" s="2">
        <f t="shared" si="1177"/>
        <v>10.34458616665996</v>
      </c>
      <c r="R8383" s="3">
        <f t="shared" si="1178"/>
        <v>0.20377881983642485</v>
      </c>
    </row>
    <row r="8384" spans="1:18" x14ac:dyDescent="0.2">
      <c r="A8384" t="s">
        <v>63</v>
      </c>
      <c r="B8384" t="s">
        <v>60</v>
      </c>
      <c r="C8384">
        <v>3</v>
      </c>
      <c r="D8384">
        <v>0</v>
      </c>
      <c r="E8384">
        <v>0</v>
      </c>
      <c r="F8384">
        <v>13</v>
      </c>
      <c r="G8384">
        <v>-3</v>
      </c>
      <c r="H8384">
        <v>-3</v>
      </c>
      <c r="I8384">
        <v>10</v>
      </c>
      <c r="J8384" s="5">
        <f t="shared" si="1170"/>
        <v>16</v>
      </c>
      <c r="K8384" s="2">
        <f t="shared" si="1171"/>
        <v>4.9831965805087766</v>
      </c>
      <c r="L8384" s="3">
        <f t="shared" si="1172"/>
        <v>-0.88840655649903588</v>
      </c>
      <c r="M8384" s="2">
        <f t="shared" si="1173"/>
        <v>6.8048122963022575</v>
      </c>
      <c r="N8384" s="3">
        <f t="shared" si="1174"/>
        <v>-1.458562895829107</v>
      </c>
      <c r="O8384" s="2">
        <f t="shared" si="1175"/>
        <v>2.9600760162060609</v>
      </c>
      <c r="P8384" s="3">
        <f t="shared" si="1176"/>
        <v>-1.7204871450278438</v>
      </c>
      <c r="Q8384" s="2">
        <f t="shared" si="1177"/>
        <v>9.1951877036977425</v>
      </c>
      <c r="R8384" s="3">
        <f t="shared" si="1178"/>
        <v>1.2547376708668436</v>
      </c>
    </row>
    <row r="8385" spans="1:18" x14ac:dyDescent="0.2">
      <c r="A8385" t="s">
        <v>63</v>
      </c>
      <c r="B8385" t="s">
        <v>61</v>
      </c>
      <c r="C8385">
        <v>0</v>
      </c>
      <c r="D8385">
        <v>0</v>
      </c>
      <c r="E8385">
        <v>0</v>
      </c>
      <c r="F8385">
        <v>3</v>
      </c>
      <c r="G8385">
        <v>0</v>
      </c>
      <c r="H8385">
        <v>0</v>
      </c>
      <c r="I8385">
        <v>3</v>
      </c>
      <c r="J8385" s="5">
        <f t="shared" si="1170"/>
        <v>3</v>
      </c>
      <c r="K8385" s="2">
        <f t="shared" si="1171"/>
        <v>0.93434935884539549</v>
      </c>
      <c r="L8385" s="3">
        <f t="shared" si="1172"/>
        <v>-0.96661748320904861</v>
      </c>
      <c r="M8385" s="2">
        <f t="shared" si="1173"/>
        <v>1.2759023055566732</v>
      </c>
      <c r="N8385" s="3">
        <f t="shared" si="1174"/>
        <v>-1.1295584560157448</v>
      </c>
      <c r="O8385" s="2">
        <f t="shared" si="1175"/>
        <v>0.55501425303863638</v>
      </c>
      <c r="P8385" s="3">
        <f t="shared" si="1176"/>
        <v>-0.74499278723933715</v>
      </c>
      <c r="Q8385" s="2">
        <f t="shared" si="1177"/>
        <v>1.7240976944433268</v>
      </c>
      <c r="R8385" s="3">
        <f t="shared" si="1178"/>
        <v>0.97170958500455507</v>
      </c>
    </row>
    <row r="8386" spans="1:18" x14ac:dyDescent="0.2">
      <c r="A8386" t="s">
        <v>63</v>
      </c>
      <c r="B8386" t="s">
        <v>63</v>
      </c>
      <c r="C8386">
        <v>7</v>
      </c>
      <c r="D8386">
        <v>0</v>
      </c>
      <c r="E8386">
        <v>7</v>
      </c>
      <c r="F8386">
        <v>12</v>
      </c>
      <c r="G8386">
        <v>0</v>
      </c>
      <c r="H8386">
        <v>-7</v>
      </c>
      <c r="I8386">
        <v>5</v>
      </c>
      <c r="J8386" s="5">
        <f t="shared" si="1170"/>
        <v>26</v>
      </c>
      <c r="K8386" s="2">
        <f t="shared" si="1171"/>
        <v>8.0976944433267608</v>
      </c>
      <c r="L8386" s="3">
        <f t="shared" si="1172"/>
        <v>-0.38574541541317103</v>
      </c>
      <c r="M8386" s="2">
        <f t="shared" si="1173"/>
        <v>11.057819981491168</v>
      </c>
      <c r="N8386" s="3">
        <f t="shared" si="1174"/>
        <v>-1.22027585626913</v>
      </c>
      <c r="O8386" s="2">
        <f t="shared" si="1175"/>
        <v>4.8101235263348485</v>
      </c>
      <c r="P8386" s="3">
        <f t="shared" si="1176"/>
        <v>0.99848490396781053</v>
      </c>
      <c r="Q8386" s="2">
        <f t="shared" si="1177"/>
        <v>14.942180018508832</v>
      </c>
      <c r="R8386" s="3">
        <f t="shared" si="1178"/>
        <v>1.0497497845917825</v>
      </c>
    </row>
    <row r="8387" spans="1:18" x14ac:dyDescent="0.2">
      <c r="A8387" t="s">
        <v>63</v>
      </c>
      <c r="B8387" t="s">
        <v>64</v>
      </c>
      <c r="C8387">
        <v>0</v>
      </c>
      <c r="D8387">
        <v>6</v>
      </c>
      <c r="E8387">
        <v>0</v>
      </c>
      <c r="F8387">
        <v>0</v>
      </c>
      <c r="G8387">
        <v>0</v>
      </c>
      <c r="H8387">
        <v>6</v>
      </c>
      <c r="I8387">
        <v>0</v>
      </c>
      <c r="J8387" s="5">
        <f t="shared" ref="J8387:J8450" si="1179">SUM(C8387:F8387)</f>
        <v>6</v>
      </c>
      <c r="K8387" s="2">
        <f t="shared" ref="K8387:K8450" si="1180">$C$16273*$J8387/$J$16273</f>
        <v>1.868698717690791</v>
      </c>
      <c r="L8387" s="3">
        <f t="shared" ref="L8387:L8450" si="1181">(C8387-K8387)/SQRT(K8387)</f>
        <v>-1.3670035543811843</v>
      </c>
      <c r="M8387" s="2">
        <f t="shared" ref="M8387:M8450" si="1182">($C$16273+$D$16273)*$J8387/$J$16273</f>
        <v>2.5518046111133463</v>
      </c>
      <c r="N8387" s="3">
        <f t="shared" ref="N8387:N8450" si="1183">((C8387+D8387)-M8387)/SQRT(M8387)</f>
        <v>2.158580044576242</v>
      </c>
      <c r="O8387" s="2">
        <f t="shared" ref="O8387:O8450" si="1184">$E$16273*$J8387/$J$16273</f>
        <v>1.1100285060772728</v>
      </c>
      <c r="P8387" s="3">
        <f t="shared" ref="P8387:P8450" si="1185">(E8387-O8387)/SQRT(O8387)</f>
        <v>-1.0535789035840044</v>
      </c>
      <c r="Q8387" s="2">
        <f t="shared" ref="Q8387:Q8450" si="1186">($E$16273+$F$16273)*$J8387/$J$16273</f>
        <v>3.4481953888866537</v>
      </c>
      <c r="R8387" s="3">
        <f t="shared" ref="R8387:R8450" si="1187">((E8387+F8387)-Q8387)/SQRT(Q8387)</f>
        <v>-1.8569317135766337</v>
      </c>
    </row>
    <row r="8388" spans="1:18" x14ac:dyDescent="0.2">
      <c r="A8388" t="s">
        <v>63</v>
      </c>
      <c r="B8388" t="s">
        <v>107</v>
      </c>
      <c r="C8388">
        <v>0</v>
      </c>
      <c r="D8388">
        <v>0</v>
      </c>
      <c r="E8388">
        <v>0</v>
      </c>
      <c r="F8388">
        <v>3</v>
      </c>
      <c r="G8388">
        <v>0</v>
      </c>
      <c r="H8388">
        <v>0</v>
      </c>
      <c r="I8388">
        <v>3</v>
      </c>
      <c r="J8388" s="5">
        <f t="shared" si="1179"/>
        <v>3</v>
      </c>
      <c r="K8388" s="2">
        <f t="shared" si="1180"/>
        <v>0.93434935884539549</v>
      </c>
      <c r="L8388" s="3">
        <f t="shared" si="1181"/>
        <v>-0.96661748320904861</v>
      </c>
      <c r="M8388" s="2">
        <f t="shared" si="1182"/>
        <v>1.2759023055566732</v>
      </c>
      <c r="N8388" s="3">
        <f t="shared" si="1183"/>
        <v>-1.1295584560157448</v>
      </c>
      <c r="O8388" s="2">
        <f t="shared" si="1184"/>
        <v>0.55501425303863638</v>
      </c>
      <c r="P8388" s="3">
        <f t="shared" si="1185"/>
        <v>-0.74499278723933715</v>
      </c>
      <c r="Q8388" s="2">
        <f t="shared" si="1186"/>
        <v>1.7240976944433268</v>
      </c>
      <c r="R8388" s="3">
        <f t="shared" si="1187"/>
        <v>0.97170958500455507</v>
      </c>
    </row>
    <row r="8389" spans="1:18" x14ac:dyDescent="0.2">
      <c r="A8389" t="s">
        <v>63</v>
      </c>
      <c r="B8389" t="s">
        <v>65</v>
      </c>
      <c r="C8389">
        <v>5</v>
      </c>
      <c r="D8389">
        <v>4</v>
      </c>
      <c r="E8389">
        <v>5</v>
      </c>
      <c r="F8389">
        <v>56</v>
      </c>
      <c r="G8389">
        <v>0</v>
      </c>
      <c r="H8389">
        <v>-1</v>
      </c>
      <c r="I8389">
        <v>51</v>
      </c>
      <c r="J8389" s="5">
        <f t="shared" si="1179"/>
        <v>70</v>
      </c>
      <c r="K8389" s="2">
        <f t="shared" si="1180"/>
        <v>21.801485039725897</v>
      </c>
      <c r="L8389" s="3">
        <f t="shared" si="1181"/>
        <v>-3.598360170321854</v>
      </c>
      <c r="M8389" s="2">
        <f t="shared" si="1182"/>
        <v>29.771053796322377</v>
      </c>
      <c r="N8389" s="3">
        <f t="shared" si="1183"/>
        <v>-3.8068119750031442</v>
      </c>
      <c r="O8389" s="2">
        <f t="shared" si="1184"/>
        <v>12.950332570901516</v>
      </c>
      <c r="P8389" s="3">
        <f t="shared" si="1185"/>
        <v>-2.2092498557577467</v>
      </c>
      <c r="Q8389" s="2">
        <f t="shared" si="1186"/>
        <v>40.228946203677623</v>
      </c>
      <c r="R8389" s="3">
        <f t="shared" si="1187"/>
        <v>3.2748333339634739</v>
      </c>
    </row>
    <row r="8390" spans="1:18" x14ac:dyDescent="0.2">
      <c r="A8390" t="s">
        <v>63</v>
      </c>
      <c r="B8390" t="s">
        <v>158</v>
      </c>
      <c r="C8390">
        <v>0</v>
      </c>
      <c r="D8390">
        <v>0</v>
      </c>
      <c r="E8390">
        <v>0</v>
      </c>
      <c r="F8390">
        <v>3</v>
      </c>
      <c r="G8390">
        <v>0</v>
      </c>
      <c r="H8390">
        <v>0</v>
      </c>
      <c r="I8390">
        <v>3</v>
      </c>
      <c r="J8390" s="5">
        <f t="shared" si="1179"/>
        <v>3</v>
      </c>
      <c r="K8390" s="2">
        <f t="shared" si="1180"/>
        <v>0.93434935884539549</v>
      </c>
      <c r="L8390" s="3">
        <f t="shared" si="1181"/>
        <v>-0.96661748320904861</v>
      </c>
      <c r="M8390" s="2">
        <f t="shared" si="1182"/>
        <v>1.2759023055566732</v>
      </c>
      <c r="N8390" s="3">
        <f t="shared" si="1183"/>
        <v>-1.1295584560157448</v>
      </c>
      <c r="O8390" s="2">
        <f t="shared" si="1184"/>
        <v>0.55501425303863638</v>
      </c>
      <c r="P8390" s="3">
        <f t="shared" si="1185"/>
        <v>-0.74499278723933715</v>
      </c>
      <c r="Q8390" s="2">
        <f t="shared" si="1186"/>
        <v>1.7240976944433268</v>
      </c>
      <c r="R8390" s="3">
        <f t="shared" si="1187"/>
        <v>0.97170958500455507</v>
      </c>
    </row>
    <row r="8391" spans="1:18" x14ac:dyDescent="0.2">
      <c r="A8391" t="s">
        <v>63</v>
      </c>
      <c r="B8391" t="s">
        <v>66</v>
      </c>
      <c r="C8391">
        <v>3</v>
      </c>
      <c r="D8391">
        <v>0</v>
      </c>
      <c r="E8391">
        <v>0</v>
      </c>
      <c r="F8391">
        <v>3</v>
      </c>
      <c r="G8391">
        <v>-3</v>
      </c>
      <c r="H8391">
        <v>-3</v>
      </c>
      <c r="I8391">
        <v>0</v>
      </c>
      <c r="J8391" s="5">
        <f t="shared" si="1179"/>
        <v>6</v>
      </c>
      <c r="K8391" s="2">
        <f t="shared" si="1180"/>
        <v>1.868698717690791</v>
      </c>
      <c r="L8391" s="3">
        <f t="shared" si="1181"/>
        <v>0.82757742559149905</v>
      </c>
      <c r="M8391" s="2">
        <f t="shared" si="1182"/>
        <v>2.5518046111133463</v>
      </c>
      <c r="N8391" s="3">
        <f t="shared" si="1183"/>
        <v>0.28057157829278123</v>
      </c>
      <c r="O8391" s="2">
        <f t="shared" si="1184"/>
        <v>1.1100285060772728</v>
      </c>
      <c r="P8391" s="3">
        <f t="shared" si="1185"/>
        <v>-1.0535789035840044</v>
      </c>
      <c r="Q8391" s="2">
        <f t="shared" si="1186"/>
        <v>3.4481953888866537</v>
      </c>
      <c r="R8391" s="3">
        <f t="shared" si="1187"/>
        <v>-0.24136341988763016</v>
      </c>
    </row>
    <row r="8392" spans="1:18" x14ac:dyDescent="0.2">
      <c r="A8392" t="s">
        <v>63</v>
      </c>
      <c r="B8392" t="s">
        <v>67</v>
      </c>
      <c r="C8392">
        <v>0</v>
      </c>
      <c r="D8392">
        <v>0</v>
      </c>
      <c r="E8392">
        <v>4</v>
      </c>
      <c r="F8392">
        <v>8</v>
      </c>
      <c r="G8392">
        <v>4</v>
      </c>
      <c r="H8392">
        <v>0</v>
      </c>
      <c r="I8392">
        <v>8</v>
      </c>
      <c r="J8392" s="5">
        <f t="shared" si="1179"/>
        <v>12</v>
      </c>
      <c r="K8392" s="2">
        <f t="shared" si="1180"/>
        <v>3.737397435381582</v>
      </c>
      <c r="L8392" s="3">
        <f t="shared" si="1181"/>
        <v>-1.9332349664180972</v>
      </c>
      <c r="M8392" s="2">
        <f t="shared" si="1182"/>
        <v>5.1036092222266927</v>
      </c>
      <c r="N8392" s="3">
        <f t="shared" si="1183"/>
        <v>-2.2591169120314896</v>
      </c>
      <c r="O8392" s="2">
        <f t="shared" si="1184"/>
        <v>2.2200570121545455</v>
      </c>
      <c r="P8392" s="3">
        <f t="shared" si="1185"/>
        <v>1.1946041749217822</v>
      </c>
      <c r="Q8392" s="2">
        <f t="shared" si="1186"/>
        <v>6.8963907777733073</v>
      </c>
      <c r="R8392" s="3">
        <f t="shared" si="1187"/>
        <v>1.9434191700091101</v>
      </c>
    </row>
    <row r="8393" spans="1:18" x14ac:dyDescent="0.2">
      <c r="A8393" t="s">
        <v>63</v>
      </c>
      <c r="B8393" t="s">
        <v>69</v>
      </c>
      <c r="C8393">
        <v>0</v>
      </c>
      <c r="D8393">
        <v>0</v>
      </c>
      <c r="E8393">
        <v>0</v>
      </c>
      <c r="F8393">
        <v>8</v>
      </c>
      <c r="G8393">
        <v>0</v>
      </c>
      <c r="H8393">
        <v>0</v>
      </c>
      <c r="I8393">
        <v>8</v>
      </c>
      <c r="J8393" s="5">
        <f t="shared" si="1179"/>
        <v>8</v>
      </c>
      <c r="K8393" s="2">
        <f t="shared" si="1180"/>
        <v>2.4915982902543883</v>
      </c>
      <c r="L8393" s="3">
        <f t="shared" si="1181"/>
        <v>-1.5784797402103037</v>
      </c>
      <c r="M8393" s="2">
        <f t="shared" si="1182"/>
        <v>3.4024061481511287</v>
      </c>
      <c r="N8393" s="3">
        <f t="shared" si="1183"/>
        <v>-1.8445612345897135</v>
      </c>
      <c r="O8393" s="2">
        <f t="shared" si="1184"/>
        <v>1.4800380081030304</v>
      </c>
      <c r="P8393" s="3">
        <f t="shared" si="1185"/>
        <v>-1.2165681271934714</v>
      </c>
      <c r="Q8393" s="2">
        <f t="shared" si="1186"/>
        <v>4.5975938518488713</v>
      </c>
      <c r="R8393" s="3">
        <f t="shared" si="1187"/>
        <v>1.5867951076218376</v>
      </c>
    </row>
    <row r="8394" spans="1:18" x14ac:dyDescent="0.2">
      <c r="A8394" t="s">
        <v>63</v>
      </c>
      <c r="B8394" t="s">
        <v>139</v>
      </c>
      <c r="C8394">
        <v>0</v>
      </c>
      <c r="D8394">
        <v>0</v>
      </c>
      <c r="E8394">
        <v>0</v>
      </c>
      <c r="F8394">
        <v>5</v>
      </c>
      <c r="G8394">
        <v>0</v>
      </c>
      <c r="H8394">
        <v>0</v>
      </c>
      <c r="I8394">
        <v>5</v>
      </c>
      <c r="J8394" s="5">
        <f t="shared" si="1179"/>
        <v>5</v>
      </c>
      <c r="K8394" s="2">
        <f t="shared" si="1180"/>
        <v>1.5572489314089926</v>
      </c>
      <c r="L8394" s="3">
        <f t="shared" si="1181"/>
        <v>-1.2478978048738578</v>
      </c>
      <c r="M8394" s="2">
        <f t="shared" si="1182"/>
        <v>2.1265038425944556</v>
      </c>
      <c r="N8394" s="3">
        <f t="shared" si="1183"/>
        <v>-1.4582536962389141</v>
      </c>
      <c r="O8394" s="2">
        <f t="shared" si="1184"/>
        <v>0.92502375506439405</v>
      </c>
      <c r="P8394" s="3">
        <f t="shared" si="1185"/>
        <v>-0.96178155267419951</v>
      </c>
      <c r="Q8394" s="2">
        <f t="shared" si="1186"/>
        <v>2.8734961574055444</v>
      </c>
      <c r="R8394" s="3">
        <f t="shared" si="1187"/>
        <v>1.2544716800242541</v>
      </c>
    </row>
    <row r="8395" spans="1:18" x14ac:dyDescent="0.2">
      <c r="A8395" t="s">
        <v>63</v>
      </c>
      <c r="B8395" t="s">
        <v>71</v>
      </c>
      <c r="C8395">
        <v>0</v>
      </c>
      <c r="D8395">
        <v>0</v>
      </c>
      <c r="E8395">
        <v>0</v>
      </c>
      <c r="F8395">
        <v>7</v>
      </c>
      <c r="G8395">
        <v>0</v>
      </c>
      <c r="H8395">
        <v>0</v>
      </c>
      <c r="I8395">
        <v>7</v>
      </c>
      <c r="J8395" s="5">
        <f t="shared" si="1179"/>
        <v>7</v>
      </c>
      <c r="K8395" s="2">
        <f t="shared" si="1180"/>
        <v>2.1801485039725894</v>
      </c>
      <c r="L8395" s="3">
        <f t="shared" si="1181"/>
        <v>-1.4765325949577237</v>
      </c>
      <c r="M8395" s="2">
        <f t="shared" si="1182"/>
        <v>2.9771053796322375</v>
      </c>
      <c r="N8395" s="3">
        <f t="shared" si="1183"/>
        <v>-1.7254290421898657</v>
      </c>
      <c r="O8395" s="2">
        <f t="shared" si="1184"/>
        <v>1.2950332570901517</v>
      </c>
      <c r="P8395" s="3">
        <f t="shared" si="1185"/>
        <v>-1.1379952799067981</v>
      </c>
      <c r="Q8395" s="2">
        <f t="shared" si="1186"/>
        <v>4.0228946203677625</v>
      </c>
      <c r="R8395" s="3">
        <f t="shared" si="1187"/>
        <v>1.4843109089325</v>
      </c>
    </row>
    <row r="8396" spans="1:18" x14ac:dyDescent="0.2">
      <c r="A8396" t="s">
        <v>63</v>
      </c>
      <c r="B8396" t="s">
        <v>73</v>
      </c>
      <c r="C8396">
        <v>6</v>
      </c>
      <c r="D8396">
        <v>0</v>
      </c>
      <c r="E8396">
        <v>0</v>
      </c>
      <c r="F8396">
        <v>5</v>
      </c>
      <c r="G8396">
        <v>-6</v>
      </c>
      <c r="H8396">
        <v>-6</v>
      </c>
      <c r="I8396">
        <v>-1</v>
      </c>
      <c r="J8396" s="5">
        <f t="shared" si="1179"/>
        <v>11</v>
      </c>
      <c r="K8396" s="2">
        <f t="shared" si="1180"/>
        <v>3.4259476490997836</v>
      </c>
      <c r="L8396" s="3">
        <f t="shared" si="1181"/>
        <v>1.390679376285572</v>
      </c>
      <c r="M8396" s="2">
        <f t="shared" si="1182"/>
        <v>4.6783084537078015</v>
      </c>
      <c r="N8396" s="3">
        <f t="shared" si="1183"/>
        <v>0.61106257506995454</v>
      </c>
      <c r="O8396" s="2">
        <f t="shared" si="1184"/>
        <v>2.0350522611416668</v>
      </c>
      <c r="P8396" s="3">
        <f t="shared" si="1185"/>
        <v>-1.4265525791717832</v>
      </c>
      <c r="Q8396" s="2">
        <f t="shared" si="1186"/>
        <v>6.3216915462921985</v>
      </c>
      <c r="R8396" s="3">
        <f t="shared" si="1187"/>
        <v>-0.52567032548934645</v>
      </c>
    </row>
    <row r="8397" spans="1:18" x14ac:dyDescent="0.2">
      <c r="A8397" t="s">
        <v>63</v>
      </c>
      <c r="B8397" t="s">
        <v>74</v>
      </c>
      <c r="C8397">
        <v>7</v>
      </c>
      <c r="D8397">
        <v>0</v>
      </c>
      <c r="E8397">
        <v>0</v>
      </c>
      <c r="F8397">
        <v>8</v>
      </c>
      <c r="G8397">
        <v>-7</v>
      </c>
      <c r="H8397">
        <v>-7</v>
      </c>
      <c r="I8397">
        <v>1</v>
      </c>
      <c r="J8397" s="5">
        <f t="shared" si="1179"/>
        <v>15</v>
      </c>
      <c r="K8397" s="2">
        <f t="shared" si="1180"/>
        <v>4.6717467942269781</v>
      </c>
      <c r="L8397" s="3">
        <f t="shared" si="1181"/>
        <v>1.0771856556238928</v>
      </c>
      <c r="M8397" s="2">
        <f t="shared" si="1182"/>
        <v>6.3795115277833663</v>
      </c>
      <c r="N8397" s="3">
        <f t="shared" si="1183"/>
        <v>0.24566314310554691</v>
      </c>
      <c r="O8397" s="2">
        <f t="shared" si="1184"/>
        <v>2.7750712651931821</v>
      </c>
      <c r="P8397" s="3">
        <f t="shared" si="1185"/>
        <v>-1.6658545150141961</v>
      </c>
      <c r="Q8397" s="2">
        <f t="shared" si="1186"/>
        <v>8.6204884722166337</v>
      </c>
      <c r="R8397" s="3">
        <f t="shared" si="1187"/>
        <v>-0.21133322455927697</v>
      </c>
    </row>
    <row r="8398" spans="1:18" x14ac:dyDescent="0.2">
      <c r="A8398" t="s">
        <v>63</v>
      </c>
      <c r="B8398" t="s">
        <v>78</v>
      </c>
      <c r="C8398">
        <v>3</v>
      </c>
      <c r="D8398">
        <v>0</v>
      </c>
      <c r="E8398">
        <v>0</v>
      </c>
      <c r="F8398">
        <v>0</v>
      </c>
      <c r="G8398">
        <v>-3</v>
      </c>
      <c r="H8398">
        <v>-3</v>
      </c>
      <c r="I8398">
        <v>-3</v>
      </c>
      <c r="J8398" s="5">
        <f t="shared" si="1179"/>
        <v>3</v>
      </c>
      <c r="K8398" s="2">
        <f t="shared" si="1180"/>
        <v>0.93434935884539549</v>
      </c>
      <c r="L8398" s="3">
        <f t="shared" si="1181"/>
        <v>2.1369887023943575</v>
      </c>
      <c r="M8398" s="2">
        <f t="shared" si="1182"/>
        <v>1.2759023055566732</v>
      </c>
      <c r="N8398" s="3">
        <f t="shared" si="1183"/>
        <v>1.5263465872538207</v>
      </c>
      <c r="O8398" s="2">
        <f t="shared" si="1184"/>
        <v>0.55501425303863638</v>
      </c>
      <c r="P8398" s="3">
        <f t="shared" si="1185"/>
        <v>-0.74499278723933715</v>
      </c>
      <c r="Q8398" s="2">
        <f t="shared" si="1186"/>
        <v>1.7240976944433268</v>
      </c>
      <c r="R8398" s="3">
        <f t="shared" si="1187"/>
        <v>-1.3130490068703937</v>
      </c>
    </row>
    <row r="8399" spans="1:18" x14ac:dyDescent="0.2">
      <c r="A8399" t="s">
        <v>63</v>
      </c>
      <c r="B8399" t="s">
        <v>83</v>
      </c>
      <c r="C8399">
        <v>0</v>
      </c>
      <c r="D8399">
        <v>0</v>
      </c>
      <c r="E8399">
        <v>0</v>
      </c>
      <c r="F8399">
        <v>4</v>
      </c>
      <c r="G8399">
        <v>0</v>
      </c>
      <c r="H8399">
        <v>0</v>
      </c>
      <c r="I8399">
        <v>4</v>
      </c>
      <c r="J8399" s="5">
        <f t="shared" si="1179"/>
        <v>4</v>
      </c>
      <c r="K8399" s="2">
        <f t="shared" si="1180"/>
        <v>1.2457991451271941</v>
      </c>
      <c r="L8399" s="3">
        <f t="shared" si="1181"/>
        <v>-1.1161537282682858</v>
      </c>
      <c r="M8399" s="2">
        <f t="shared" si="1182"/>
        <v>1.7012030740755644</v>
      </c>
      <c r="N8399" s="3">
        <f t="shared" si="1183"/>
        <v>-1.3043017572922166</v>
      </c>
      <c r="O8399" s="2">
        <f t="shared" si="1184"/>
        <v>0.74001900405151522</v>
      </c>
      <c r="P8399" s="3">
        <f t="shared" si="1185"/>
        <v>-0.86024357251392192</v>
      </c>
      <c r="Q8399" s="2">
        <f t="shared" si="1186"/>
        <v>2.2987969259244356</v>
      </c>
      <c r="R8399" s="3">
        <f t="shared" si="1187"/>
        <v>1.1220335809530388</v>
      </c>
    </row>
    <row r="8400" spans="1:18" x14ac:dyDescent="0.2">
      <c r="A8400" t="s">
        <v>63</v>
      </c>
      <c r="B8400" t="s">
        <v>86</v>
      </c>
      <c r="C8400">
        <v>0</v>
      </c>
      <c r="D8400">
        <v>0</v>
      </c>
      <c r="E8400">
        <v>0</v>
      </c>
      <c r="F8400">
        <v>3</v>
      </c>
      <c r="G8400">
        <v>0</v>
      </c>
      <c r="H8400">
        <v>0</v>
      </c>
      <c r="I8400">
        <v>3</v>
      </c>
      <c r="J8400" s="5">
        <f t="shared" si="1179"/>
        <v>3</v>
      </c>
      <c r="K8400" s="2">
        <f t="shared" si="1180"/>
        <v>0.93434935884539549</v>
      </c>
      <c r="L8400" s="3">
        <f t="shared" si="1181"/>
        <v>-0.96661748320904861</v>
      </c>
      <c r="M8400" s="2">
        <f t="shared" si="1182"/>
        <v>1.2759023055566732</v>
      </c>
      <c r="N8400" s="3">
        <f t="shared" si="1183"/>
        <v>-1.1295584560157448</v>
      </c>
      <c r="O8400" s="2">
        <f t="shared" si="1184"/>
        <v>0.55501425303863638</v>
      </c>
      <c r="P8400" s="3">
        <f t="shared" si="1185"/>
        <v>-0.74499278723933715</v>
      </c>
      <c r="Q8400" s="2">
        <f t="shared" si="1186"/>
        <v>1.7240976944433268</v>
      </c>
      <c r="R8400" s="3">
        <f t="shared" si="1187"/>
        <v>0.97170958500455507</v>
      </c>
    </row>
    <row r="8401" spans="1:18" x14ac:dyDescent="0.2">
      <c r="A8401" t="s">
        <v>63</v>
      </c>
      <c r="B8401" t="s">
        <v>264</v>
      </c>
      <c r="C8401">
        <v>0</v>
      </c>
      <c r="D8401">
        <v>0</v>
      </c>
      <c r="E8401">
        <v>0</v>
      </c>
      <c r="F8401">
        <v>3</v>
      </c>
      <c r="G8401">
        <v>0</v>
      </c>
      <c r="H8401">
        <v>0</v>
      </c>
      <c r="I8401">
        <v>3</v>
      </c>
      <c r="J8401" s="5">
        <f t="shared" si="1179"/>
        <v>3</v>
      </c>
      <c r="K8401" s="2">
        <f t="shared" si="1180"/>
        <v>0.93434935884539549</v>
      </c>
      <c r="L8401" s="3">
        <f t="shared" si="1181"/>
        <v>-0.96661748320904861</v>
      </c>
      <c r="M8401" s="2">
        <f t="shared" si="1182"/>
        <v>1.2759023055566732</v>
      </c>
      <c r="N8401" s="3">
        <f t="shared" si="1183"/>
        <v>-1.1295584560157448</v>
      </c>
      <c r="O8401" s="2">
        <f t="shared" si="1184"/>
        <v>0.55501425303863638</v>
      </c>
      <c r="P8401" s="3">
        <f t="shared" si="1185"/>
        <v>-0.74499278723933715</v>
      </c>
      <c r="Q8401" s="2">
        <f t="shared" si="1186"/>
        <v>1.7240976944433268</v>
      </c>
      <c r="R8401" s="3">
        <f t="shared" si="1187"/>
        <v>0.97170958500455507</v>
      </c>
    </row>
    <row r="8402" spans="1:18" x14ac:dyDescent="0.2">
      <c r="A8402" t="s">
        <v>63</v>
      </c>
      <c r="B8402" t="s">
        <v>87</v>
      </c>
      <c r="C8402">
        <v>5</v>
      </c>
      <c r="D8402">
        <v>0</v>
      </c>
      <c r="E8402">
        <v>4</v>
      </c>
      <c r="F8402">
        <v>0</v>
      </c>
      <c r="G8402">
        <v>-1</v>
      </c>
      <c r="H8402">
        <v>-5</v>
      </c>
      <c r="I8402">
        <v>-5</v>
      </c>
      <c r="J8402" s="5">
        <f t="shared" si="1179"/>
        <v>9</v>
      </c>
      <c r="K8402" s="2">
        <f t="shared" si="1180"/>
        <v>2.8030480765361867</v>
      </c>
      <c r="L8402" s="3">
        <f t="shared" si="1181"/>
        <v>1.3122158521254281</v>
      </c>
      <c r="M8402" s="2">
        <f t="shared" si="1182"/>
        <v>3.8277069166700195</v>
      </c>
      <c r="N8402" s="3">
        <f t="shared" si="1183"/>
        <v>0.59919318351795559</v>
      </c>
      <c r="O8402" s="2">
        <f t="shared" si="1184"/>
        <v>1.6650427591159092</v>
      </c>
      <c r="P8402" s="3">
        <f t="shared" si="1185"/>
        <v>1.8095318701892442</v>
      </c>
      <c r="Q8402" s="2">
        <f t="shared" si="1186"/>
        <v>5.1722930833299801</v>
      </c>
      <c r="R8402" s="3">
        <f t="shared" si="1187"/>
        <v>-0.51545960865762819</v>
      </c>
    </row>
    <row r="8403" spans="1:18" x14ac:dyDescent="0.2">
      <c r="A8403" t="s">
        <v>63</v>
      </c>
      <c r="B8403" t="s">
        <v>99</v>
      </c>
      <c r="C8403">
        <v>0</v>
      </c>
      <c r="D8403">
        <v>3</v>
      </c>
      <c r="E8403">
        <v>3</v>
      </c>
      <c r="F8403">
        <v>5</v>
      </c>
      <c r="G8403">
        <v>3</v>
      </c>
      <c r="H8403">
        <v>3</v>
      </c>
      <c r="I8403">
        <v>5</v>
      </c>
      <c r="J8403" s="5">
        <f t="shared" si="1179"/>
        <v>11</v>
      </c>
      <c r="K8403" s="2">
        <f t="shared" si="1180"/>
        <v>3.4259476490997836</v>
      </c>
      <c r="L8403" s="3">
        <f t="shared" si="1181"/>
        <v>-1.8509315625111002</v>
      </c>
      <c r="M8403" s="2">
        <f t="shared" si="1182"/>
        <v>4.6783084537078015</v>
      </c>
      <c r="N8403" s="3">
        <f t="shared" si="1183"/>
        <v>-0.77593859804989218</v>
      </c>
      <c r="O8403" s="2">
        <f t="shared" si="1184"/>
        <v>2.0350522611416668</v>
      </c>
      <c r="P8403" s="3">
        <f t="shared" si="1185"/>
        <v>0.67641932933068261</v>
      </c>
      <c r="Q8403" s="2">
        <f t="shared" si="1186"/>
        <v>6.3216915462921985</v>
      </c>
      <c r="R8403" s="3">
        <f t="shared" si="1187"/>
        <v>0.66750593480534937</v>
      </c>
    </row>
    <row r="8404" spans="1:18" x14ac:dyDescent="0.2">
      <c r="A8404" t="s">
        <v>63</v>
      </c>
      <c r="B8404" t="s">
        <v>88</v>
      </c>
      <c r="C8404">
        <v>4</v>
      </c>
      <c r="D8404">
        <v>0</v>
      </c>
      <c r="E8404">
        <v>0</v>
      </c>
      <c r="F8404">
        <v>0</v>
      </c>
      <c r="G8404">
        <v>-4</v>
      </c>
      <c r="H8404">
        <v>-4</v>
      </c>
      <c r="I8404">
        <v>-4</v>
      </c>
      <c r="J8404" s="5">
        <f t="shared" si="1179"/>
        <v>4</v>
      </c>
      <c r="K8404" s="2">
        <f t="shared" si="1180"/>
        <v>1.2457991451271941</v>
      </c>
      <c r="L8404" s="3">
        <f t="shared" si="1181"/>
        <v>2.4675820051651427</v>
      </c>
      <c r="M8404" s="2">
        <f t="shared" si="1182"/>
        <v>1.7012030740755644</v>
      </c>
      <c r="N8404" s="3">
        <f t="shared" si="1183"/>
        <v>1.7624732260553198</v>
      </c>
      <c r="O8404" s="2">
        <f t="shared" si="1184"/>
        <v>0.74001900405151522</v>
      </c>
      <c r="P8404" s="3">
        <f t="shared" si="1185"/>
        <v>-0.86024357251392192</v>
      </c>
      <c r="Q8404" s="2">
        <f t="shared" si="1186"/>
        <v>2.2987969259244356</v>
      </c>
      <c r="R8404" s="3">
        <f t="shared" si="1187"/>
        <v>-1.5161783951515848</v>
      </c>
    </row>
    <row r="8405" spans="1:18" x14ac:dyDescent="0.2">
      <c r="A8405" t="s">
        <v>63</v>
      </c>
      <c r="B8405" t="s">
        <v>151</v>
      </c>
      <c r="C8405">
        <v>0</v>
      </c>
      <c r="D8405">
        <v>0</v>
      </c>
      <c r="E8405">
        <v>0</v>
      </c>
      <c r="F8405">
        <v>4</v>
      </c>
      <c r="G8405">
        <v>0</v>
      </c>
      <c r="H8405">
        <v>0</v>
      </c>
      <c r="I8405">
        <v>4</v>
      </c>
      <c r="J8405" s="5">
        <f t="shared" si="1179"/>
        <v>4</v>
      </c>
      <c r="K8405" s="2">
        <f t="shared" si="1180"/>
        <v>1.2457991451271941</v>
      </c>
      <c r="L8405" s="3">
        <f t="shared" si="1181"/>
        <v>-1.1161537282682858</v>
      </c>
      <c r="M8405" s="2">
        <f t="shared" si="1182"/>
        <v>1.7012030740755644</v>
      </c>
      <c r="N8405" s="3">
        <f t="shared" si="1183"/>
        <v>-1.3043017572922166</v>
      </c>
      <c r="O8405" s="2">
        <f t="shared" si="1184"/>
        <v>0.74001900405151522</v>
      </c>
      <c r="P8405" s="3">
        <f t="shared" si="1185"/>
        <v>-0.86024357251392192</v>
      </c>
      <c r="Q8405" s="2">
        <f t="shared" si="1186"/>
        <v>2.2987969259244356</v>
      </c>
      <c r="R8405" s="3">
        <f t="shared" si="1187"/>
        <v>1.1220335809530388</v>
      </c>
    </row>
    <row r="8406" spans="1:18" x14ac:dyDescent="0.2">
      <c r="A8406" t="s">
        <v>63</v>
      </c>
      <c r="B8406" t="s">
        <v>133</v>
      </c>
      <c r="C8406">
        <v>3</v>
      </c>
      <c r="D8406">
        <v>0</v>
      </c>
      <c r="E8406">
        <v>0</v>
      </c>
      <c r="F8406">
        <v>0</v>
      </c>
      <c r="G8406">
        <v>-3</v>
      </c>
      <c r="H8406">
        <v>-3</v>
      </c>
      <c r="I8406">
        <v>-3</v>
      </c>
      <c r="J8406" s="5">
        <f t="shared" si="1179"/>
        <v>3</v>
      </c>
      <c r="K8406" s="2">
        <f t="shared" si="1180"/>
        <v>0.93434935884539549</v>
      </c>
      <c r="L8406" s="3">
        <f t="shared" si="1181"/>
        <v>2.1369887023943575</v>
      </c>
      <c r="M8406" s="2">
        <f t="shared" si="1182"/>
        <v>1.2759023055566732</v>
      </c>
      <c r="N8406" s="3">
        <f t="shared" si="1183"/>
        <v>1.5263465872538207</v>
      </c>
      <c r="O8406" s="2">
        <f t="shared" si="1184"/>
        <v>0.55501425303863638</v>
      </c>
      <c r="P8406" s="3">
        <f t="shared" si="1185"/>
        <v>-0.74499278723933715</v>
      </c>
      <c r="Q8406" s="2">
        <f t="shared" si="1186"/>
        <v>1.7240976944433268</v>
      </c>
      <c r="R8406" s="3">
        <f t="shared" si="1187"/>
        <v>-1.3130490068703937</v>
      </c>
    </row>
    <row r="8407" spans="1:18" x14ac:dyDescent="0.2">
      <c r="A8407" t="s">
        <v>63</v>
      </c>
      <c r="B8407" t="s">
        <v>237</v>
      </c>
      <c r="C8407">
        <v>0</v>
      </c>
      <c r="D8407">
        <v>0</v>
      </c>
      <c r="E8407">
        <v>0</v>
      </c>
      <c r="F8407">
        <v>3</v>
      </c>
      <c r="G8407">
        <v>0</v>
      </c>
      <c r="H8407">
        <v>0</v>
      </c>
      <c r="I8407">
        <v>3</v>
      </c>
      <c r="J8407" s="5">
        <f t="shared" si="1179"/>
        <v>3</v>
      </c>
      <c r="K8407" s="2">
        <f t="shared" si="1180"/>
        <v>0.93434935884539549</v>
      </c>
      <c r="L8407" s="3">
        <f t="shared" si="1181"/>
        <v>-0.96661748320904861</v>
      </c>
      <c r="M8407" s="2">
        <f t="shared" si="1182"/>
        <v>1.2759023055566732</v>
      </c>
      <c r="N8407" s="3">
        <f t="shared" si="1183"/>
        <v>-1.1295584560157448</v>
      </c>
      <c r="O8407" s="2">
        <f t="shared" si="1184"/>
        <v>0.55501425303863638</v>
      </c>
      <c r="P8407" s="3">
        <f t="shared" si="1185"/>
        <v>-0.74499278723933715</v>
      </c>
      <c r="Q8407" s="2">
        <f t="shared" si="1186"/>
        <v>1.7240976944433268</v>
      </c>
      <c r="R8407" s="3">
        <f t="shared" si="1187"/>
        <v>0.97170958500455507</v>
      </c>
    </row>
    <row r="8408" spans="1:18" x14ac:dyDescent="0.2">
      <c r="A8408" t="s">
        <v>64</v>
      </c>
      <c r="B8408" t="s">
        <v>21</v>
      </c>
      <c r="C8408">
        <v>0</v>
      </c>
      <c r="D8408">
        <v>0</v>
      </c>
      <c r="E8408">
        <v>0</v>
      </c>
      <c r="F8408">
        <v>5</v>
      </c>
      <c r="G8408">
        <v>0</v>
      </c>
      <c r="H8408">
        <v>0</v>
      </c>
      <c r="I8408">
        <v>5</v>
      </c>
      <c r="J8408" s="5">
        <f t="shared" si="1179"/>
        <v>5</v>
      </c>
      <c r="K8408" s="2">
        <f t="shared" si="1180"/>
        <v>1.5572489314089926</v>
      </c>
      <c r="L8408" s="3">
        <f t="shared" si="1181"/>
        <v>-1.2478978048738578</v>
      </c>
      <c r="M8408" s="2">
        <f t="shared" si="1182"/>
        <v>2.1265038425944556</v>
      </c>
      <c r="N8408" s="3">
        <f t="shared" si="1183"/>
        <v>-1.4582536962389141</v>
      </c>
      <c r="O8408" s="2">
        <f t="shared" si="1184"/>
        <v>0.92502375506439405</v>
      </c>
      <c r="P8408" s="3">
        <f t="shared" si="1185"/>
        <v>-0.96178155267419951</v>
      </c>
      <c r="Q8408" s="2">
        <f t="shared" si="1186"/>
        <v>2.8734961574055444</v>
      </c>
      <c r="R8408" s="3">
        <f t="shared" si="1187"/>
        <v>1.2544716800242541</v>
      </c>
    </row>
    <row r="8409" spans="1:18" x14ac:dyDescent="0.2">
      <c r="A8409" t="s">
        <v>64</v>
      </c>
      <c r="B8409" t="s">
        <v>24</v>
      </c>
      <c r="C8409">
        <v>0</v>
      </c>
      <c r="D8409">
        <v>0</v>
      </c>
      <c r="E8409">
        <v>4</v>
      </c>
      <c r="F8409">
        <v>0</v>
      </c>
      <c r="G8409">
        <v>4</v>
      </c>
      <c r="H8409">
        <v>0</v>
      </c>
      <c r="I8409">
        <v>0</v>
      </c>
      <c r="J8409" s="5">
        <f t="shared" si="1179"/>
        <v>4</v>
      </c>
      <c r="K8409" s="2">
        <f t="shared" si="1180"/>
        <v>1.2457991451271941</v>
      </c>
      <c r="L8409" s="3">
        <f t="shared" si="1181"/>
        <v>-1.1161537282682858</v>
      </c>
      <c r="M8409" s="2">
        <f t="shared" si="1182"/>
        <v>1.7012030740755644</v>
      </c>
      <c r="N8409" s="3">
        <f t="shared" si="1183"/>
        <v>-1.3043017572922166</v>
      </c>
      <c r="O8409" s="2">
        <f t="shared" si="1184"/>
        <v>0.74001900405151522</v>
      </c>
      <c r="P8409" s="3">
        <f t="shared" si="1185"/>
        <v>3.7896022709262684</v>
      </c>
      <c r="Q8409" s="2">
        <f t="shared" si="1186"/>
        <v>2.2987969259244356</v>
      </c>
      <c r="R8409" s="3">
        <f t="shared" si="1187"/>
        <v>1.1220335809530388</v>
      </c>
    </row>
    <row r="8410" spans="1:18" x14ac:dyDescent="0.2">
      <c r="A8410" t="s">
        <v>64</v>
      </c>
      <c r="B8410" t="s">
        <v>30</v>
      </c>
      <c r="C8410">
        <v>0</v>
      </c>
      <c r="D8410">
        <v>0</v>
      </c>
      <c r="E8410">
        <v>0</v>
      </c>
      <c r="F8410">
        <v>4</v>
      </c>
      <c r="G8410">
        <v>0</v>
      </c>
      <c r="H8410">
        <v>0</v>
      </c>
      <c r="I8410">
        <v>4</v>
      </c>
      <c r="J8410" s="5">
        <f t="shared" si="1179"/>
        <v>4</v>
      </c>
      <c r="K8410" s="2">
        <f t="shared" si="1180"/>
        <v>1.2457991451271941</v>
      </c>
      <c r="L8410" s="3">
        <f t="shared" si="1181"/>
        <v>-1.1161537282682858</v>
      </c>
      <c r="M8410" s="2">
        <f t="shared" si="1182"/>
        <v>1.7012030740755644</v>
      </c>
      <c r="N8410" s="3">
        <f t="shared" si="1183"/>
        <v>-1.3043017572922166</v>
      </c>
      <c r="O8410" s="2">
        <f t="shared" si="1184"/>
        <v>0.74001900405151522</v>
      </c>
      <c r="P8410" s="3">
        <f t="shared" si="1185"/>
        <v>-0.86024357251392192</v>
      </c>
      <c r="Q8410" s="2">
        <f t="shared" si="1186"/>
        <v>2.2987969259244356</v>
      </c>
      <c r="R8410" s="3">
        <f t="shared" si="1187"/>
        <v>1.1220335809530388</v>
      </c>
    </row>
    <row r="8411" spans="1:18" x14ac:dyDescent="0.2">
      <c r="A8411" t="s">
        <v>64</v>
      </c>
      <c r="B8411" t="s">
        <v>31</v>
      </c>
      <c r="C8411">
        <v>3</v>
      </c>
      <c r="D8411">
        <v>0</v>
      </c>
      <c r="E8411">
        <v>0</v>
      </c>
      <c r="F8411">
        <v>3</v>
      </c>
      <c r="G8411">
        <v>-3</v>
      </c>
      <c r="H8411">
        <v>-3</v>
      </c>
      <c r="I8411">
        <v>0</v>
      </c>
      <c r="J8411" s="5">
        <f t="shared" si="1179"/>
        <v>6</v>
      </c>
      <c r="K8411" s="2">
        <f t="shared" si="1180"/>
        <v>1.868698717690791</v>
      </c>
      <c r="L8411" s="3">
        <f t="shared" si="1181"/>
        <v>0.82757742559149905</v>
      </c>
      <c r="M8411" s="2">
        <f t="shared" si="1182"/>
        <v>2.5518046111133463</v>
      </c>
      <c r="N8411" s="3">
        <f t="shared" si="1183"/>
        <v>0.28057157829278123</v>
      </c>
      <c r="O8411" s="2">
        <f t="shared" si="1184"/>
        <v>1.1100285060772728</v>
      </c>
      <c r="P8411" s="3">
        <f t="shared" si="1185"/>
        <v>-1.0535789035840044</v>
      </c>
      <c r="Q8411" s="2">
        <f t="shared" si="1186"/>
        <v>3.4481953888866537</v>
      </c>
      <c r="R8411" s="3">
        <f t="shared" si="1187"/>
        <v>-0.24136341988763016</v>
      </c>
    </row>
    <row r="8412" spans="1:18" x14ac:dyDescent="0.2">
      <c r="A8412" t="s">
        <v>64</v>
      </c>
      <c r="B8412" t="s">
        <v>36</v>
      </c>
      <c r="C8412">
        <v>0</v>
      </c>
      <c r="D8412">
        <v>0</v>
      </c>
      <c r="E8412">
        <v>4</v>
      </c>
      <c r="F8412">
        <v>0</v>
      </c>
      <c r="G8412">
        <v>4</v>
      </c>
      <c r="H8412">
        <v>0</v>
      </c>
      <c r="I8412">
        <v>0</v>
      </c>
      <c r="J8412" s="5">
        <f t="shared" si="1179"/>
        <v>4</v>
      </c>
      <c r="K8412" s="2">
        <f t="shared" si="1180"/>
        <v>1.2457991451271941</v>
      </c>
      <c r="L8412" s="3">
        <f t="shared" si="1181"/>
        <v>-1.1161537282682858</v>
      </c>
      <c r="M8412" s="2">
        <f t="shared" si="1182"/>
        <v>1.7012030740755644</v>
      </c>
      <c r="N8412" s="3">
        <f t="shared" si="1183"/>
        <v>-1.3043017572922166</v>
      </c>
      <c r="O8412" s="2">
        <f t="shared" si="1184"/>
        <v>0.74001900405151522</v>
      </c>
      <c r="P8412" s="3">
        <f t="shared" si="1185"/>
        <v>3.7896022709262684</v>
      </c>
      <c r="Q8412" s="2">
        <f t="shared" si="1186"/>
        <v>2.2987969259244356</v>
      </c>
      <c r="R8412" s="3">
        <f t="shared" si="1187"/>
        <v>1.1220335809530388</v>
      </c>
    </row>
    <row r="8413" spans="1:18" x14ac:dyDescent="0.2">
      <c r="A8413" t="s">
        <v>64</v>
      </c>
      <c r="B8413" t="s">
        <v>190</v>
      </c>
      <c r="C8413">
        <v>0</v>
      </c>
      <c r="D8413">
        <v>0</v>
      </c>
      <c r="E8413">
        <v>4</v>
      </c>
      <c r="F8413">
        <v>0</v>
      </c>
      <c r="G8413">
        <v>4</v>
      </c>
      <c r="H8413">
        <v>0</v>
      </c>
      <c r="I8413">
        <v>0</v>
      </c>
      <c r="J8413" s="5">
        <f t="shared" si="1179"/>
        <v>4</v>
      </c>
      <c r="K8413" s="2">
        <f t="shared" si="1180"/>
        <v>1.2457991451271941</v>
      </c>
      <c r="L8413" s="3">
        <f t="shared" si="1181"/>
        <v>-1.1161537282682858</v>
      </c>
      <c r="M8413" s="2">
        <f t="shared" si="1182"/>
        <v>1.7012030740755644</v>
      </c>
      <c r="N8413" s="3">
        <f t="shared" si="1183"/>
        <v>-1.3043017572922166</v>
      </c>
      <c r="O8413" s="2">
        <f t="shared" si="1184"/>
        <v>0.74001900405151522</v>
      </c>
      <c r="P8413" s="3">
        <f t="shared" si="1185"/>
        <v>3.7896022709262684</v>
      </c>
      <c r="Q8413" s="2">
        <f t="shared" si="1186"/>
        <v>2.2987969259244356</v>
      </c>
      <c r="R8413" s="3">
        <f t="shared" si="1187"/>
        <v>1.1220335809530388</v>
      </c>
    </row>
    <row r="8414" spans="1:18" x14ac:dyDescent="0.2">
      <c r="A8414" t="s">
        <v>64</v>
      </c>
      <c r="B8414" t="s">
        <v>44</v>
      </c>
      <c r="C8414">
        <v>0</v>
      </c>
      <c r="D8414">
        <v>5</v>
      </c>
      <c r="E8414">
        <v>0</v>
      </c>
      <c r="F8414">
        <v>0</v>
      </c>
      <c r="G8414">
        <v>0</v>
      </c>
      <c r="H8414">
        <v>5</v>
      </c>
      <c r="I8414">
        <v>0</v>
      </c>
      <c r="J8414" s="5">
        <f t="shared" si="1179"/>
        <v>5</v>
      </c>
      <c r="K8414" s="2">
        <f t="shared" si="1180"/>
        <v>1.5572489314089926</v>
      </c>
      <c r="L8414" s="3">
        <f t="shared" si="1181"/>
        <v>-1.2478978048738578</v>
      </c>
      <c r="M8414" s="2">
        <f t="shared" si="1182"/>
        <v>2.1265038425944556</v>
      </c>
      <c r="N8414" s="3">
        <f t="shared" si="1183"/>
        <v>1.9705049709915239</v>
      </c>
      <c r="O8414" s="2">
        <f t="shared" si="1184"/>
        <v>0.92502375506439405</v>
      </c>
      <c r="P8414" s="3">
        <f t="shared" si="1185"/>
        <v>-0.96178155267419951</v>
      </c>
      <c r="Q8414" s="2">
        <f t="shared" si="1186"/>
        <v>2.8734961574055444</v>
      </c>
      <c r="R8414" s="3">
        <f t="shared" si="1187"/>
        <v>-1.6951389787877407</v>
      </c>
    </row>
    <row r="8415" spans="1:18" x14ac:dyDescent="0.2">
      <c r="A8415" t="s">
        <v>64</v>
      </c>
      <c r="B8415" t="s">
        <v>45</v>
      </c>
      <c r="C8415">
        <v>0</v>
      </c>
      <c r="D8415">
        <v>0</v>
      </c>
      <c r="E8415">
        <v>0</v>
      </c>
      <c r="F8415">
        <v>6</v>
      </c>
      <c r="G8415">
        <v>0</v>
      </c>
      <c r="H8415">
        <v>0</v>
      </c>
      <c r="I8415">
        <v>6</v>
      </c>
      <c r="J8415" s="5">
        <f t="shared" si="1179"/>
        <v>6</v>
      </c>
      <c r="K8415" s="2">
        <f t="shared" si="1180"/>
        <v>1.868698717690791</v>
      </c>
      <c r="L8415" s="3">
        <f t="shared" si="1181"/>
        <v>-1.3670035543811843</v>
      </c>
      <c r="M8415" s="2">
        <f t="shared" si="1182"/>
        <v>2.5518046111133463</v>
      </c>
      <c r="N8415" s="3">
        <f t="shared" si="1183"/>
        <v>-1.5974368879906795</v>
      </c>
      <c r="O8415" s="2">
        <f t="shared" si="1184"/>
        <v>1.1100285060772728</v>
      </c>
      <c r="P8415" s="3">
        <f t="shared" si="1185"/>
        <v>-1.0535789035840044</v>
      </c>
      <c r="Q8415" s="2">
        <f t="shared" si="1186"/>
        <v>3.4481953888866537</v>
      </c>
      <c r="R8415" s="3">
        <f t="shared" si="1187"/>
        <v>1.3742048738013735</v>
      </c>
    </row>
    <row r="8416" spans="1:18" x14ac:dyDescent="0.2">
      <c r="A8416" t="s">
        <v>64</v>
      </c>
      <c r="B8416" t="s">
        <v>106</v>
      </c>
      <c r="C8416">
        <v>3</v>
      </c>
      <c r="D8416">
        <v>0</v>
      </c>
      <c r="E8416">
        <v>0</v>
      </c>
      <c r="F8416">
        <v>0</v>
      </c>
      <c r="G8416">
        <v>-3</v>
      </c>
      <c r="H8416">
        <v>-3</v>
      </c>
      <c r="I8416">
        <v>-3</v>
      </c>
      <c r="J8416" s="5">
        <f t="shared" si="1179"/>
        <v>3</v>
      </c>
      <c r="K8416" s="2">
        <f t="shared" si="1180"/>
        <v>0.93434935884539549</v>
      </c>
      <c r="L8416" s="3">
        <f t="shared" si="1181"/>
        <v>2.1369887023943575</v>
      </c>
      <c r="M8416" s="2">
        <f t="shared" si="1182"/>
        <v>1.2759023055566732</v>
      </c>
      <c r="N8416" s="3">
        <f t="shared" si="1183"/>
        <v>1.5263465872538207</v>
      </c>
      <c r="O8416" s="2">
        <f t="shared" si="1184"/>
        <v>0.55501425303863638</v>
      </c>
      <c r="P8416" s="3">
        <f t="shared" si="1185"/>
        <v>-0.74499278723933715</v>
      </c>
      <c r="Q8416" s="2">
        <f t="shared" si="1186"/>
        <v>1.7240976944433268</v>
      </c>
      <c r="R8416" s="3">
        <f t="shared" si="1187"/>
        <v>-1.3130490068703937</v>
      </c>
    </row>
    <row r="8417" spans="1:18" x14ac:dyDescent="0.2">
      <c r="A8417" t="s">
        <v>64</v>
      </c>
      <c r="B8417" t="s">
        <v>52</v>
      </c>
      <c r="C8417">
        <v>13</v>
      </c>
      <c r="D8417">
        <v>4</v>
      </c>
      <c r="E8417">
        <v>29</v>
      </c>
      <c r="F8417">
        <v>28</v>
      </c>
      <c r="G8417">
        <v>16</v>
      </c>
      <c r="H8417">
        <v>-9</v>
      </c>
      <c r="I8417">
        <v>15</v>
      </c>
      <c r="J8417" s="5">
        <f t="shared" si="1179"/>
        <v>74</v>
      </c>
      <c r="K8417" s="2">
        <f t="shared" si="1180"/>
        <v>23.04728418485309</v>
      </c>
      <c r="L8417" s="3">
        <f t="shared" si="1181"/>
        <v>-2.0928533994853971</v>
      </c>
      <c r="M8417" s="2">
        <f t="shared" si="1182"/>
        <v>31.472256870397938</v>
      </c>
      <c r="N8417" s="3">
        <f t="shared" si="1183"/>
        <v>-2.5797185031329493</v>
      </c>
      <c r="O8417" s="2">
        <f t="shared" si="1184"/>
        <v>13.690351574953031</v>
      </c>
      <c r="P8417" s="3">
        <f t="shared" si="1185"/>
        <v>4.1376896876051683</v>
      </c>
      <c r="Q8417" s="2">
        <f t="shared" si="1186"/>
        <v>42.527743129602058</v>
      </c>
      <c r="R8417" s="3">
        <f t="shared" si="1187"/>
        <v>2.2192186537647856</v>
      </c>
    </row>
    <row r="8418" spans="1:18" x14ac:dyDescent="0.2">
      <c r="A8418" t="s">
        <v>64</v>
      </c>
      <c r="B8418" t="s">
        <v>54</v>
      </c>
      <c r="C8418">
        <v>39</v>
      </c>
      <c r="D8418">
        <v>6</v>
      </c>
      <c r="E8418">
        <v>19</v>
      </c>
      <c r="F8418">
        <v>44</v>
      </c>
      <c r="G8418">
        <v>-20</v>
      </c>
      <c r="H8418">
        <v>-33</v>
      </c>
      <c r="I8418">
        <v>5</v>
      </c>
      <c r="J8418" s="5">
        <f t="shared" si="1179"/>
        <v>108</v>
      </c>
      <c r="K8418" s="2">
        <f t="shared" si="1180"/>
        <v>33.636576918434237</v>
      </c>
      <c r="L8418" s="3">
        <f t="shared" si="1181"/>
        <v>0.92477516955308803</v>
      </c>
      <c r="M8418" s="2">
        <f t="shared" si="1182"/>
        <v>45.932483000040236</v>
      </c>
      <c r="N8418" s="3">
        <f t="shared" si="1183"/>
        <v>-0.13758812792055536</v>
      </c>
      <c r="O8418" s="2">
        <f t="shared" si="1184"/>
        <v>19.980513109390913</v>
      </c>
      <c r="P8418" s="3">
        <f t="shared" si="1185"/>
        <v>-0.21935628688530101</v>
      </c>
      <c r="Q8418" s="2">
        <f t="shared" si="1186"/>
        <v>62.067516999959764</v>
      </c>
      <c r="R8418" s="3">
        <f t="shared" si="1187"/>
        <v>0.11836103033995871</v>
      </c>
    </row>
    <row r="8419" spans="1:18" x14ac:dyDescent="0.2">
      <c r="A8419" t="s">
        <v>64</v>
      </c>
      <c r="B8419" t="s">
        <v>55</v>
      </c>
      <c r="C8419">
        <v>4</v>
      </c>
      <c r="D8419">
        <v>0</v>
      </c>
      <c r="E8419">
        <v>4</v>
      </c>
      <c r="F8419">
        <v>0</v>
      </c>
      <c r="G8419">
        <v>0</v>
      </c>
      <c r="H8419">
        <v>-4</v>
      </c>
      <c r="I8419">
        <v>-4</v>
      </c>
      <c r="J8419" s="5">
        <f t="shared" si="1179"/>
        <v>8</v>
      </c>
      <c r="K8419" s="2">
        <f t="shared" si="1180"/>
        <v>2.4915982902543883</v>
      </c>
      <c r="L8419" s="3">
        <f t="shared" si="1181"/>
        <v>0.95560409888101849</v>
      </c>
      <c r="M8419" s="2">
        <f t="shared" si="1182"/>
        <v>3.4024061481511287</v>
      </c>
      <c r="N8419" s="3">
        <f t="shared" si="1183"/>
        <v>0.32397615250859058</v>
      </c>
      <c r="O8419" s="2">
        <f t="shared" si="1184"/>
        <v>1.4800380081030304</v>
      </c>
      <c r="P8419" s="3">
        <f t="shared" si="1185"/>
        <v>2.0713694001751688</v>
      </c>
      <c r="Q8419" s="2">
        <f t="shared" si="1186"/>
        <v>4.5975938518488713</v>
      </c>
      <c r="R8419" s="3">
        <f t="shared" si="1187"/>
        <v>-0.27870247088930378</v>
      </c>
    </row>
    <row r="8420" spans="1:18" x14ac:dyDescent="0.2">
      <c r="A8420" t="s">
        <v>64</v>
      </c>
      <c r="B8420" t="s">
        <v>56</v>
      </c>
      <c r="C8420">
        <v>3</v>
      </c>
      <c r="D8420">
        <v>0</v>
      </c>
      <c r="E8420">
        <v>0</v>
      </c>
      <c r="F8420">
        <v>0</v>
      </c>
      <c r="G8420">
        <v>-3</v>
      </c>
      <c r="H8420">
        <v>-3</v>
      </c>
      <c r="I8420">
        <v>-3</v>
      </c>
      <c r="J8420" s="5">
        <f t="shared" si="1179"/>
        <v>3</v>
      </c>
      <c r="K8420" s="2">
        <f t="shared" si="1180"/>
        <v>0.93434935884539549</v>
      </c>
      <c r="L8420" s="3">
        <f t="shared" si="1181"/>
        <v>2.1369887023943575</v>
      </c>
      <c r="M8420" s="2">
        <f t="shared" si="1182"/>
        <v>1.2759023055566732</v>
      </c>
      <c r="N8420" s="3">
        <f t="shared" si="1183"/>
        <v>1.5263465872538207</v>
      </c>
      <c r="O8420" s="2">
        <f t="shared" si="1184"/>
        <v>0.55501425303863638</v>
      </c>
      <c r="P8420" s="3">
        <f t="shared" si="1185"/>
        <v>-0.74499278723933715</v>
      </c>
      <c r="Q8420" s="2">
        <f t="shared" si="1186"/>
        <v>1.7240976944433268</v>
      </c>
      <c r="R8420" s="3">
        <f t="shared" si="1187"/>
        <v>-1.3130490068703937</v>
      </c>
    </row>
    <row r="8421" spans="1:18" x14ac:dyDescent="0.2">
      <c r="A8421" t="s">
        <v>64</v>
      </c>
      <c r="B8421" t="s">
        <v>58</v>
      </c>
      <c r="C8421">
        <v>0</v>
      </c>
      <c r="D8421">
        <v>3</v>
      </c>
      <c r="E8421">
        <v>0</v>
      </c>
      <c r="F8421">
        <v>0</v>
      </c>
      <c r="G8421">
        <v>0</v>
      </c>
      <c r="H8421">
        <v>3</v>
      </c>
      <c r="I8421">
        <v>0</v>
      </c>
      <c r="J8421" s="5">
        <f t="shared" si="1179"/>
        <v>3</v>
      </c>
      <c r="K8421" s="2">
        <f t="shared" si="1180"/>
        <v>0.93434935884539549</v>
      </c>
      <c r="L8421" s="3">
        <f t="shared" si="1181"/>
        <v>-0.96661748320904861</v>
      </c>
      <c r="M8421" s="2">
        <f t="shared" si="1182"/>
        <v>1.2759023055566732</v>
      </c>
      <c r="N8421" s="3">
        <f t="shared" si="1183"/>
        <v>1.5263465872538207</v>
      </c>
      <c r="O8421" s="2">
        <f t="shared" si="1184"/>
        <v>0.55501425303863638</v>
      </c>
      <c r="P8421" s="3">
        <f t="shared" si="1185"/>
        <v>-0.74499278723933715</v>
      </c>
      <c r="Q8421" s="2">
        <f t="shared" si="1186"/>
        <v>1.7240976944433268</v>
      </c>
      <c r="R8421" s="3">
        <f t="shared" si="1187"/>
        <v>-1.3130490068703937</v>
      </c>
    </row>
    <row r="8422" spans="1:18" x14ac:dyDescent="0.2">
      <c r="A8422" t="s">
        <v>64</v>
      </c>
      <c r="B8422" t="s">
        <v>61</v>
      </c>
      <c r="C8422">
        <v>10</v>
      </c>
      <c r="D8422">
        <v>0</v>
      </c>
      <c r="E8422">
        <v>0</v>
      </c>
      <c r="F8422">
        <v>9</v>
      </c>
      <c r="G8422">
        <v>-10</v>
      </c>
      <c r="H8422">
        <v>-10</v>
      </c>
      <c r="I8422">
        <v>-1</v>
      </c>
      <c r="J8422" s="5">
        <f t="shared" si="1179"/>
        <v>19</v>
      </c>
      <c r="K8422" s="2">
        <f t="shared" si="1180"/>
        <v>5.9175459393541718</v>
      </c>
      <c r="L8422" s="3">
        <f t="shared" si="1181"/>
        <v>1.6782261629301218</v>
      </c>
      <c r="M8422" s="2">
        <f t="shared" si="1182"/>
        <v>8.0807146018589311</v>
      </c>
      <c r="N8422" s="3">
        <f t="shared" si="1183"/>
        <v>0.67517239114313077</v>
      </c>
      <c r="O8422" s="2">
        <f t="shared" si="1184"/>
        <v>3.5150902692446975</v>
      </c>
      <c r="P8422" s="3">
        <f t="shared" si="1185"/>
        <v>-1.8748573997092945</v>
      </c>
      <c r="Q8422" s="2">
        <f t="shared" si="1186"/>
        <v>10.919285398141069</v>
      </c>
      <c r="R8422" s="3">
        <f t="shared" si="1187"/>
        <v>-0.58082118770405611</v>
      </c>
    </row>
    <row r="8423" spans="1:18" x14ac:dyDescent="0.2">
      <c r="A8423" t="s">
        <v>64</v>
      </c>
      <c r="B8423" t="s">
        <v>63</v>
      </c>
      <c r="C8423">
        <v>0</v>
      </c>
      <c r="D8423">
        <v>0</v>
      </c>
      <c r="E8423">
        <v>0</v>
      </c>
      <c r="F8423">
        <v>4</v>
      </c>
      <c r="G8423">
        <v>0</v>
      </c>
      <c r="H8423">
        <v>0</v>
      </c>
      <c r="I8423">
        <v>4</v>
      </c>
      <c r="J8423" s="5">
        <f t="shared" si="1179"/>
        <v>4</v>
      </c>
      <c r="K8423" s="2">
        <f t="shared" si="1180"/>
        <v>1.2457991451271941</v>
      </c>
      <c r="L8423" s="3">
        <f t="shared" si="1181"/>
        <v>-1.1161537282682858</v>
      </c>
      <c r="M8423" s="2">
        <f t="shared" si="1182"/>
        <v>1.7012030740755644</v>
      </c>
      <c r="N8423" s="3">
        <f t="shared" si="1183"/>
        <v>-1.3043017572922166</v>
      </c>
      <c r="O8423" s="2">
        <f t="shared" si="1184"/>
        <v>0.74001900405151522</v>
      </c>
      <c r="P8423" s="3">
        <f t="shared" si="1185"/>
        <v>-0.86024357251392192</v>
      </c>
      <c r="Q8423" s="2">
        <f t="shared" si="1186"/>
        <v>2.2987969259244356</v>
      </c>
      <c r="R8423" s="3">
        <f t="shared" si="1187"/>
        <v>1.1220335809530388</v>
      </c>
    </row>
    <row r="8424" spans="1:18" x14ac:dyDescent="0.2">
      <c r="A8424" t="s">
        <v>64</v>
      </c>
      <c r="B8424" t="s">
        <v>64</v>
      </c>
      <c r="C8424">
        <v>14</v>
      </c>
      <c r="D8424">
        <v>7</v>
      </c>
      <c r="E8424">
        <v>4</v>
      </c>
      <c r="F8424">
        <v>10</v>
      </c>
      <c r="G8424">
        <v>-10</v>
      </c>
      <c r="H8424">
        <v>-7</v>
      </c>
      <c r="I8424">
        <v>-4</v>
      </c>
      <c r="J8424" s="5">
        <f t="shared" si="1179"/>
        <v>35</v>
      </c>
      <c r="K8424" s="2">
        <f t="shared" si="1180"/>
        <v>10.900742519862948</v>
      </c>
      <c r="L8424" s="3">
        <f t="shared" si="1181"/>
        <v>0.93870605078780212</v>
      </c>
      <c r="M8424" s="2">
        <f t="shared" si="1182"/>
        <v>14.885526898161189</v>
      </c>
      <c r="N8424" s="3">
        <f t="shared" si="1183"/>
        <v>1.5848090148005138</v>
      </c>
      <c r="O8424" s="2">
        <f t="shared" si="1184"/>
        <v>6.4751662854507579</v>
      </c>
      <c r="P8424" s="3">
        <f t="shared" si="1185"/>
        <v>-0.97270000457942685</v>
      </c>
      <c r="Q8424" s="2">
        <f t="shared" si="1186"/>
        <v>20.114473101838811</v>
      </c>
      <c r="R8424" s="3">
        <f t="shared" si="1187"/>
        <v>-1.3633416684915858</v>
      </c>
    </row>
    <row r="8425" spans="1:18" x14ac:dyDescent="0.2">
      <c r="A8425" t="s">
        <v>64</v>
      </c>
      <c r="B8425" t="s">
        <v>65</v>
      </c>
      <c r="C8425">
        <v>0</v>
      </c>
      <c r="D8425">
        <v>0</v>
      </c>
      <c r="E8425">
        <v>0</v>
      </c>
      <c r="F8425">
        <v>8</v>
      </c>
      <c r="G8425">
        <v>0</v>
      </c>
      <c r="H8425">
        <v>0</v>
      </c>
      <c r="I8425">
        <v>8</v>
      </c>
      <c r="J8425" s="5">
        <f t="shared" si="1179"/>
        <v>8</v>
      </c>
      <c r="K8425" s="2">
        <f t="shared" si="1180"/>
        <v>2.4915982902543883</v>
      </c>
      <c r="L8425" s="3">
        <f t="shared" si="1181"/>
        <v>-1.5784797402103037</v>
      </c>
      <c r="M8425" s="2">
        <f t="shared" si="1182"/>
        <v>3.4024061481511287</v>
      </c>
      <c r="N8425" s="3">
        <f t="shared" si="1183"/>
        <v>-1.8445612345897135</v>
      </c>
      <c r="O8425" s="2">
        <f t="shared" si="1184"/>
        <v>1.4800380081030304</v>
      </c>
      <c r="P8425" s="3">
        <f t="shared" si="1185"/>
        <v>-1.2165681271934714</v>
      </c>
      <c r="Q8425" s="2">
        <f t="shared" si="1186"/>
        <v>4.5975938518488713</v>
      </c>
      <c r="R8425" s="3">
        <f t="shared" si="1187"/>
        <v>1.5867951076218376</v>
      </c>
    </row>
    <row r="8426" spans="1:18" x14ac:dyDescent="0.2">
      <c r="A8426" t="s">
        <v>64</v>
      </c>
      <c r="B8426" t="s">
        <v>108</v>
      </c>
      <c r="C8426">
        <v>0</v>
      </c>
      <c r="D8426">
        <v>0</v>
      </c>
      <c r="E8426">
        <v>0</v>
      </c>
      <c r="F8426">
        <v>3</v>
      </c>
      <c r="G8426">
        <v>0</v>
      </c>
      <c r="H8426">
        <v>0</v>
      </c>
      <c r="I8426">
        <v>3</v>
      </c>
      <c r="J8426" s="5">
        <f t="shared" si="1179"/>
        <v>3</v>
      </c>
      <c r="K8426" s="2">
        <f t="shared" si="1180"/>
        <v>0.93434935884539549</v>
      </c>
      <c r="L8426" s="3">
        <f t="shared" si="1181"/>
        <v>-0.96661748320904861</v>
      </c>
      <c r="M8426" s="2">
        <f t="shared" si="1182"/>
        <v>1.2759023055566732</v>
      </c>
      <c r="N8426" s="3">
        <f t="shared" si="1183"/>
        <v>-1.1295584560157448</v>
      </c>
      <c r="O8426" s="2">
        <f t="shared" si="1184"/>
        <v>0.55501425303863638</v>
      </c>
      <c r="P8426" s="3">
        <f t="shared" si="1185"/>
        <v>-0.74499278723933715</v>
      </c>
      <c r="Q8426" s="2">
        <f t="shared" si="1186"/>
        <v>1.7240976944433268</v>
      </c>
      <c r="R8426" s="3">
        <f t="shared" si="1187"/>
        <v>0.97170958500455507</v>
      </c>
    </row>
    <row r="8427" spans="1:18" x14ac:dyDescent="0.2">
      <c r="A8427" t="s">
        <v>64</v>
      </c>
      <c r="B8427" t="s">
        <v>67</v>
      </c>
      <c r="C8427">
        <v>8</v>
      </c>
      <c r="D8427">
        <v>0</v>
      </c>
      <c r="E8427">
        <v>4</v>
      </c>
      <c r="F8427">
        <v>11</v>
      </c>
      <c r="G8427">
        <v>-4</v>
      </c>
      <c r="H8427">
        <v>-8</v>
      </c>
      <c r="I8427">
        <v>3</v>
      </c>
      <c r="J8427" s="5">
        <f t="shared" si="1179"/>
        <v>23</v>
      </c>
      <c r="K8427" s="2">
        <f t="shared" si="1180"/>
        <v>7.1633450844813655</v>
      </c>
      <c r="L8427" s="3">
        <f t="shared" si="1181"/>
        <v>0.31259960892305771</v>
      </c>
      <c r="M8427" s="2">
        <f t="shared" si="1182"/>
        <v>9.7819176759344941</v>
      </c>
      <c r="N8427" s="3">
        <f t="shared" si="1183"/>
        <v>-0.56973858697666691</v>
      </c>
      <c r="O8427" s="2">
        <f t="shared" si="1184"/>
        <v>4.2551092732962124</v>
      </c>
      <c r="P8427" s="3">
        <f t="shared" si="1185"/>
        <v>-0.12367185839339706</v>
      </c>
      <c r="Q8427" s="2">
        <f t="shared" si="1186"/>
        <v>13.218082324065506</v>
      </c>
      <c r="R8427" s="3">
        <f t="shared" si="1187"/>
        <v>0.49012111145176684</v>
      </c>
    </row>
    <row r="8428" spans="1:18" x14ac:dyDescent="0.2">
      <c r="A8428" t="s">
        <v>64</v>
      </c>
      <c r="B8428" t="s">
        <v>68</v>
      </c>
      <c r="C8428">
        <v>0</v>
      </c>
      <c r="D8428">
        <v>0</v>
      </c>
      <c r="E8428">
        <v>0</v>
      </c>
      <c r="F8428">
        <v>8</v>
      </c>
      <c r="G8428">
        <v>0</v>
      </c>
      <c r="H8428">
        <v>0</v>
      </c>
      <c r="I8428">
        <v>8</v>
      </c>
      <c r="J8428" s="5">
        <f t="shared" si="1179"/>
        <v>8</v>
      </c>
      <c r="K8428" s="2">
        <f t="shared" si="1180"/>
        <v>2.4915982902543883</v>
      </c>
      <c r="L8428" s="3">
        <f t="shared" si="1181"/>
        <v>-1.5784797402103037</v>
      </c>
      <c r="M8428" s="2">
        <f t="shared" si="1182"/>
        <v>3.4024061481511287</v>
      </c>
      <c r="N8428" s="3">
        <f t="shared" si="1183"/>
        <v>-1.8445612345897135</v>
      </c>
      <c r="O8428" s="2">
        <f t="shared" si="1184"/>
        <v>1.4800380081030304</v>
      </c>
      <c r="P8428" s="3">
        <f t="shared" si="1185"/>
        <v>-1.2165681271934714</v>
      </c>
      <c r="Q8428" s="2">
        <f t="shared" si="1186"/>
        <v>4.5975938518488713</v>
      </c>
      <c r="R8428" s="3">
        <f t="shared" si="1187"/>
        <v>1.5867951076218376</v>
      </c>
    </row>
    <row r="8429" spans="1:18" x14ac:dyDescent="0.2">
      <c r="A8429" t="s">
        <v>64</v>
      </c>
      <c r="B8429" t="s">
        <v>70</v>
      </c>
      <c r="C8429">
        <v>0</v>
      </c>
      <c r="D8429">
        <v>3</v>
      </c>
      <c r="E8429">
        <v>0</v>
      </c>
      <c r="F8429">
        <v>0</v>
      </c>
      <c r="G8429">
        <v>0</v>
      </c>
      <c r="H8429">
        <v>3</v>
      </c>
      <c r="I8429">
        <v>0</v>
      </c>
      <c r="J8429" s="5">
        <f t="shared" si="1179"/>
        <v>3</v>
      </c>
      <c r="K8429" s="2">
        <f t="shared" si="1180"/>
        <v>0.93434935884539549</v>
      </c>
      <c r="L8429" s="3">
        <f t="shared" si="1181"/>
        <v>-0.96661748320904861</v>
      </c>
      <c r="M8429" s="2">
        <f t="shared" si="1182"/>
        <v>1.2759023055566732</v>
      </c>
      <c r="N8429" s="3">
        <f t="shared" si="1183"/>
        <v>1.5263465872538207</v>
      </c>
      <c r="O8429" s="2">
        <f t="shared" si="1184"/>
        <v>0.55501425303863638</v>
      </c>
      <c r="P8429" s="3">
        <f t="shared" si="1185"/>
        <v>-0.74499278723933715</v>
      </c>
      <c r="Q8429" s="2">
        <f t="shared" si="1186"/>
        <v>1.7240976944433268</v>
      </c>
      <c r="R8429" s="3">
        <f t="shared" si="1187"/>
        <v>-1.3130490068703937</v>
      </c>
    </row>
    <row r="8430" spans="1:18" x14ac:dyDescent="0.2">
      <c r="A8430" t="s">
        <v>64</v>
      </c>
      <c r="B8430" t="s">
        <v>71</v>
      </c>
      <c r="C8430">
        <v>0</v>
      </c>
      <c r="D8430">
        <v>0</v>
      </c>
      <c r="E8430">
        <v>0</v>
      </c>
      <c r="F8430">
        <v>3</v>
      </c>
      <c r="G8430">
        <v>0</v>
      </c>
      <c r="H8430">
        <v>0</v>
      </c>
      <c r="I8430">
        <v>3</v>
      </c>
      <c r="J8430" s="5">
        <f t="shared" si="1179"/>
        <v>3</v>
      </c>
      <c r="K8430" s="2">
        <f t="shared" si="1180"/>
        <v>0.93434935884539549</v>
      </c>
      <c r="L8430" s="3">
        <f t="shared" si="1181"/>
        <v>-0.96661748320904861</v>
      </c>
      <c r="M8430" s="2">
        <f t="shared" si="1182"/>
        <v>1.2759023055566732</v>
      </c>
      <c r="N8430" s="3">
        <f t="shared" si="1183"/>
        <v>-1.1295584560157448</v>
      </c>
      <c r="O8430" s="2">
        <f t="shared" si="1184"/>
        <v>0.55501425303863638</v>
      </c>
      <c r="P8430" s="3">
        <f t="shared" si="1185"/>
        <v>-0.74499278723933715</v>
      </c>
      <c r="Q8430" s="2">
        <f t="shared" si="1186"/>
        <v>1.7240976944433268</v>
      </c>
      <c r="R8430" s="3">
        <f t="shared" si="1187"/>
        <v>0.97170958500455507</v>
      </c>
    </row>
    <row r="8431" spans="1:18" x14ac:dyDescent="0.2">
      <c r="A8431" t="s">
        <v>64</v>
      </c>
      <c r="B8431" t="s">
        <v>74</v>
      </c>
      <c r="C8431">
        <v>9</v>
      </c>
      <c r="D8431">
        <v>0</v>
      </c>
      <c r="E8431">
        <v>0</v>
      </c>
      <c r="F8431">
        <v>0</v>
      </c>
      <c r="G8431">
        <v>-9</v>
      </c>
      <c r="H8431">
        <v>-9</v>
      </c>
      <c r="I8431">
        <v>-9</v>
      </c>
      <c r="J8431" s="5">
        <f t="shared" si="1179"/>
        <v>9</v>
      </c>
      <c r="K8431" s="2">
        <f t="shared" si="1180"/>
        <v>2.8030480765361867</v>
      </c>
      <c r="L8431" s="3">
        <f t="shared" si="1181"/>
        <v>3.7013730077477134</v>
      </c>
      <c r="M8431" s="2">
        <f t="shared" si="1182"/>
        <v>3.8277069166700195</v>
      </c>
      <c r="N8431" s="3">
        <f t="shared" si="1183"/>
        <v>2.6437098390829803</v>
      </c>
      <c r="O8431" s="2">
        <f t="shared" si="1184"/>
        <v>1.6650427591159092</v>
      </c>
      <c r="P8431" s="3">
        <f t="shared" si="1185"/>
        <v>-1.290365358770883</v>
      </c>
      <c r="Q8431" s="2">
        <f t="shared" si="1186"/>
        <v>5.1722930833299801</v>
      </c>
      <c r="R8431" s="3">
        <f t="shared" si="1187"/>
        <v>-2.2742675927273774</v>
      </c>
    </row>
    <row r="8432" spans="1:18" x14ac:dyDescent="0.2">
      <c r="A8432" t="s">
        <v>64</v>
      </c>
      <c r="B8432" t="s">
        <v>76</v>
      </c>
      <c r="C8432">
        <v>5</v>
      </c>
      <c r="D8432">
        <v>0</v>
      </c>
      <c r="E8432">
        <v>0</v>
      </c>
      <c r="F8432">
        <v>8</v>
      </c>
      <c r="G8432">
        <v>-5</v>
      </c>
      <c r="H8432">
        <v>-5</v>
      </c>
      <c r="I8432">
        <v>3</v>
      </c>
      <c r="J8432" s="5">
        <f t="shared" si="1179"/>
        <v>13</v>
      </c>
      <c r="K8432" s="2">
        <f t="shared" si="1180"/>
        <v>4.0488472216633804</v>
      </c>
      <c r="L8432" s="3">
        <f t="shared" si="1181"/>
        <v>0.472698893907808</v>
      </c>
      <c r="M8432" s="2">
        <f t="shared" si="1182"/>
        <v>5.5289099907455839</v>
      </c>
      <c r="N8432" s="3">
        <f t="shared" si="1183"/>
        <v>-0.22493757599555927</v>
      </c>
      <c r="O8432" s="2">
        <f t="shared" si="1184"/>
        <v>2.4050617631674243</v>
      </c>
      <c r="P8432" s="3">
        <f t="shared" si="1185"/>
        <v>-1.5508261550436349</v>
      </c>
      <c r="Q8432" s="2">
        <f t="shared" si="1186"/>
        <v>7.4710900092544161</v>
      </c>
      <c r="R8432" s="3">
        <f t="shared" si="1187"/>
        <v>0.19350392842309774</v>
      </c>
    </row>
    <row r="8433" spans="1:18" x14ac:dyDescent="0.2">
      <c r="A8433" t="s">
        <v>64</v>
      </c>
      <c r="B8433" t="s">
        <v>77</v>
      </c>
      <c r="C8433">
        <v>0</v>
      </c>
      <c r="D8433">
        <v>0</v>
      </c>
      <c r="E8433">
        <v>3</v>
      </c>
      <c r="F8433">
        <v>0</v>
      </c>
      <c r="G8433">
        <v>3</v>
      </c>
      <c r="H8433">
        <v>0</v>
      </c>
      <c r="I8433">
        <v>0</v>
      </c>
      <c r="J8433" s="5">
        <f t="shared" si="1179"/>
        <v>3</v>
      </c>
      <c r="K8433" s="2">
        <f t="shared" si="1180"/>
        <v>0.93434935884539549</v>
      </c>
      <c r="L8433" s="3">
        <f t="shared" si="1181"/>
        <v>-0.96661748320904861</v>
      </c>
      <c r="M8433" s="2">
        <f t="shared" si="1182"/>
        <v>1.2759023055566732</v>
      </c>
      <c r="N8433" s="3">
        <f t="shared" si="1183"/>
        <v>-1.1295584560157448</v>
      </c>
      <c r="O8433" s="2">
        <f t="shared" si="1184"/>
        <v>0.55501425303863638</v>
      </c>
      <c r="P8433" s="3">
        <f t="shared" si="1185"/>
        <v>3.2818918368613477</v>
      </c>
      <c r="Q8433" s="2">
        <f t="shared" si="1186"/>
        <v>1.7240976944433268</v>
      </c>
      <c r="R8433" s="3">
        <f t="shared" si="1187"/>
        <v>0.97170958500455507</v>
      </c>
    </row>
    <row r="8434" spans="1:18" x14ac:dyDescent="0.2">
      <c r="A8434" t="s">
        <v>64</v>
      </c>
      <c r="B8434" t="s">
        <v>96</v>
      </c>
      <c r="C8434">
        <v>3</v>
      </c>
      <c r="D8434">
        <v>0</v>
      </c>
      <c r="E8434">
        <v>0</v>
      </c>
      <c r="F8434">
        <v>0</v>
      </c>
      <c r="G8434">
        <v>-3</v>
      </c>
      <c r="H8434">
        <v>-3</v>
      </c>
      <c r="I8434">
        <v>-3</v>
      </c>
      <c r="J8434" s="5">
        <f t="shared" si="1179"/>
        <v>3</v>
      </c>
      <c r="K8434" s="2">
        <f t="shared" si="1180"/>
        <v>0.93434935884539549</v>
      </c>
      <c r="L8434" s="3">
        <f t="shared" si="1181"/>
        <v>2.1369887023943575</v>
      </c>
      <c r="M8434" s="2">
        <f t="shared" si="1182"/>
        <v>1.2759023055566732</v>
      </c>
      <c r="N8434" s="3">
        <f t="shared" si="1183"/>
        <v>1.5263465872538207</v>
      </c>
      <c r="O8434" s="2">
        <f t="shared" si="1184"/>
        <v>0.55501425303863638</v>
      </c>
      <c r="P8434" s="3">
        <f t="shared" si="1185"/>
        <v>-0.74499278723933715</v>
      </c>
      <c r="Q8434" s="2">
        <f t="shared" si="1186"/>
        <v>1.7240976944433268</v>
      </c>
      <c r="R8434" s="3">
        <f t="shared" si="1187"/>
        <v>-1.3130490068703937</v>
      </c>
    </row>
    <row r="8435" spans="1:18" x14ac:dyDescent="0.2">
      <c r="A8435" t="s">
        <v>64</v>
      </c>
      <c r="B8435" t="s">
        <v>79</v>
      </c>
      <c r="C8435">
        <v>3</v>
      </c>
      <c r="D8435">
        <v>0</v>
      </c>
      <c r="E8435">
        <v>0</v>
      </c>
      <c r="F8435">
        <v>3</v>
      </c>
      <c r="G8435">
        <v>-3</v>
      </c>
      <c r="H8435">
        <v>-3</v>
      </c>
      <c r="I8435">
        <v>0</v>
      </c>
      <c r="J8435" s="5">
        <f t="shared" si="1179"/>
        <v>6</v>
      </c>
      <c r="K8435" s="2">
        <f t="shared" si="1180"/>
        <v>1.868698717690791</v>
      </c>
      <c r="L8435" s="3">
        <f t="shared" si="1181"/>
        <v>0.82757742559149905</v>
      </c>
      <c r="M8435" s="2">
        <f t="shared" si="1182"/>
        <v>2.5518046111133463</v>
      </c>
      <c r="N8435" s="3">
        <f t="shared" si="1183"/>
        <v>0.28057157829278123</v>
      </c>
      <c r="O8435" s="2">
        <f t="shared" si="1184"/>
        <v>1.1100285060772728</v>
      </c>
      <c r="P8435" s="3">
        <f t="shared" si="1185"/>
        <v>-1.0535789035840044</v>
      </c>
      <c r="Q8435" s="2">
        <f t="shared" si="1186"/>
        <v>3.4481953888866537</v>
      </c>
      <c r="R8435" s="3">
        <f t="shared" si="1187"/>
        <v>-0.24136341988763016</v>
      </c>
    </row>
    <row r="8436" spans="1:18" x14ac:dyDescent="0.2">
      <c r="A8436" t="s">
        <v>64</v>
      </c>
      <c r="B8436" t="s">
        <v>80</v>
      </c>
      <c r="C8436">
        <v>5</v>
      </c>
      <c r="D8436">
        <v>0</v>
      </c>
      <c r="E8436">
        <v>0</v>
      </c>
      <c r="F8436">
        <v>0</v>
      </c>
      <c r="G8436">
        <v>-5</v>
      </c>
      <c r="H8436">
        <v>-5</v>
      </c>
      <c r="I8436">
        <v>-5</v>
      </c>
      <c r="J8436" s="5">
        <f t="shared" si="1179"/>
        <v>5</v>
      </c>
      <c r="K8436" s="2">
        <f t="shared" si="1180"/>
        <v>1.5572489314089926</v>
      </c>
      <c r="L8436" s="3">
        <f t="shared" si="1181"/>
        <v>2.7588405518022481</v>
      </c>
      <c r="M8436" s="2">
        <f t="shared" si="1182"/>
        <v>2.1265038425944556</v>
      </c>
      <c r="N8436" s="3">
        <f t="shared" si="1183"/>
        <v>1.9705049709915239</v>
      </c>
      <c r="O8436" s="2">
        <f t="shared" si="1184"/>
        <v>0.92502375506439405</v>
      </c>
      <c r="P8436" s="3">
        <f t="shared" si="1185"/>
        <v>-0.96178155267419951</v>
      </c>
      <c r="Q8436" s="2">
        <f t="shared" si="1186"/>
        <v>2.8734961574055444</v>
      </c>
      <c r="R8436" s="3">
        <f t="shared" si="1187"/>
        <v>-1.6951389787877407</v>
      </c>
    </row>
    <row r="8437" spans="1:18" x14ac:dyDescent="0.2">
      <c r="A8437" t="s">
        <v>64</v>
      </c>
      <c r="B8437" t="s">
        <v>81</v>
      </c>
      <c r="C8437">
        <v>0</v>
      </c>
      <c r="D8437">
        <v>3</v>
      </c>
      <c r="E8437">
        <v>0</v>
      </c>
      <c r="F8437">
        <v>0</v>
      </c>
      <c r="G8437">
        <v>0</v>
      </c>
      <c r="H8437">
        <v>3</v>
      </c>
      <c r="I8437">
        <v>0</v>
      </c>
      <c r="J8437" s="5">
        <f t="shared" si="1179"/>
        <v>3</v>
      </c>
      <c r="K8437" s="2">
        <f t="shared" si="1180"/>
        <v>0.93434935884539549</v>
      </c>
      <c r="L8437" s="3">
        <f t="shared" si="1181"/>
        <v>-0.96661748320904861</v>
      </c>
      <c r="M8437" s="2">
        <f t="shared" si="1182"/>
        <v>1.2759023055566732</v>
      </c>
      <c r="N8437" s="3">
        <f t="shared" si="1183"/>
        <v>1.5263465872538207</v>
      </c>
      <c r="O8437" s="2">
        <f t="shared" si="1184"/>
        <v>0.55501425303863638</v>
      </c>
      <c r="P8437" s="3">
        <f t="shared" si="1185"/>
        <v>-0.74499278723933715</v>
      </c>
      <c r="Q8437" s="2">
        <f t="shared" si="1186"/>
        <v>1.7240976944433268</v>
      </c>
      <c r="R8437" s="3">
        <f t="shared" si="1187"/>
        <v>-1.3130490068703937</v>
      </c>
    </row>
    <row r="8438" spans="1:18" x14ac:dyDescent="0.2">
      <c r="A8438" t="s">
        <v>64</v>
      </c>
      <c r="B8438" t="s">
        <v>183</v>
      </c>
      <c r="C8438">
        <v>0</v>
      </c>
      <c r="D8438">
        <v>0</v>
      </c>
      <c r="E8438">
        <v>6</v>
      </c>
      <c r="F8438">
        <v>0</v>
      </c>
      <c r="G8438">
        <v>6</v>
      </c>
      <c r="H8438">
        <v>0</v>
      </c>
      <c r="I8438">
        <v>0</v>
      </c>
      <c r="J8438" s="5">
        <f t="shared" si="1179"/>
        <v>6</v>
      </c>
      <c r="K8438" s="2">
        <f t="shared" si="1180"/>
        <v>1.868698717690791</v>
      </c>
      <c r="L8438" s="3">
        <f t="shared" si="1181"/>
        <v>-1.3670035543811843</v>
      </c>
      <c r="M8438" s="2">
        <f t="shared" si="1182"/>
        <v>2.5518046111133463</v>
      </c>
      <c r="N8438" s="3">
        <f t="shared" si="1183"/>
        <v>-1.5974368879906795</v>
      </c>
      <c r="O8438" s="2">
        <f t="shared" si="1184"/>
        <v>1.1100285060772728</v>
      </c>
      <c r="P8438" s="3">
        <f t="shared" si="1185"/>
        <v>4.6412959459308674</v>
      </c>
      <c r="Q8438" s="2">
        <f t="shared" si="1186"/>
        <v>3.4481953888866537</v>
      </c>
      <c r="R8438" s="3">
        <f t="shared" si="1187"/>
        <v>1.3742048738013735</v>
      </c>
    </row>
    <row r="8439" spans="1:18" x14ac:dyDescent="0.2">
      <c r="A8439" t="s">
        <v>64</v>
      </c>
      <c r="B8439" t="s">
        <v>86</v>
      </c>
      <c r="C8439">
        <v>0</v>
      </c>
      <c r="D8439">
        <v>0</v>
      </c>
      <c r="E8439">
        <v>0</v>
      </c>
      <c r="F8439">
        <v>3</v>
      </c>
      <c r="G8439">
        <v>0</v>
      </c>
      <c r="H8439">
        <v>0</v>
      </c>
      <c r="I8439">
        <v>3</v>
      </c>
      <c r="J8439" s="5">
        <f t="shared" si="1179"/>
        <v>3</v>
      </c>
      <c r="K8439" s="2">
        <f t="shared" si="1180"/>
        <v>0.93434935884539549</v>
      </c>
      <c r="L8439" s="3">
        <f t="shared" si="1181"/>
        <v>-0.96661748320904861</v>
      </c>
      <c r="M8439" s="2">
        <f t="shared" si="1182"/>
        <v>1.2759023055566732</v>
      </c>
      <c r="N8439" s="3">
        <f t="shared" si="1183"/>
        <v>-1.1295584560157448</v>
      </c>
      <c r="O8439" s="2">
        <f t="shared" si="1184"/>
        <v>0.55501425303863638</v>
      </c>
      <c r="P8439" s="3">
        <f t="shared" si="1185"/>
        <v>-0.74499278723933715</v>
      </c>
      <c r="Q8439" s="2">
        <f t="shared" si="1186"/>
        <v>1.7240976944433268</v>
      </c>
      <c r="R8439" s="3">
        <f t="shared" si="1187"/>
        <v>0.97170958500455507</v>
      </c>
    </row>
    <row r="8440" spans="1:18" x14ac:dyDescent="0.2">
      <c r="A8440" t="s">
        <v>64</v>
      </c>
      <c r="B8440" t="s">
        <v>161</v>
      </c>
      <c r="C8440">
        <v>0</v>
      </c>
      <c r="D8440">
        <v>0</v>
      </c>
      <c r="E8440">
        <v>0</v>
      </c>
      <c r="F8440">
        <v>3</v>
      </c>
      <c r="G8440">
        <v>0</v>
      </c>
      <c r="H8440">
        <v>0</v>
      </c>
      <c r="I8440">
        <v>3</v>
      </c>
      <c r="J8440" s="5">
        <f t="shared" si="1179"/>
        <v>3</v>
      </c>
      <c r="K8440" s="2">
        <f t="shared" si="1180"/>
        <v>0.93434935884539549</v>
      </c>
      <c r="L8440" s="3">
        <f t="shared" si="1181"/>
        <v>-0.96661748320904861</v>
      </c>
      <c r="M8440" s="2">
        <f t="shared" si="1182"/>
        <v>1.2759023055566732</v>
      </c>
      <c r="N8440" s="3">
        <f t="shared" si="1183"/>
        <v>-1.1295584560157448</v>
      </c>
      <c r="O8440" s="2">
        <f t="shared" si="1184"/>
        <v>0.55501425303863638</v>
      </c>
      <c r="P8440" s="3">
        <f t="shared" si="1185"/>
        <v>-0.74499278723933715</v>
      </c>
      <c r="Q8440" s="2">
        <f t="shared" si="1186"/>
        <v>1.7240976944433268</v>
      </c>
      <c r="R8440" s="3">
        <f t="shared" si="1187"/>
        <v>0.97170958500455507</v>
      </c>
    </row>
    <row r="8441" spans="1:18" x14ac:dyDescent="0.2">
      <c r="A8441" t="s">
        <v>107</v>
      </c>
      <c r="B8441" t="s">
        <v>110</v>
      </c>
      <c r="C8441">
        <v>0</v>
      </c>
      <c r="D8441">
        <v>0</v>
      </c>
      <c r="E8441">
        <v>4</v>
      </c>
      <c r="F8441">
        <v>0</v>
      </c>
      <c r="G8441">
        <v>4</v>
      </c>
      <c r="H8441">
        <v>0</v>
      </c>
      <c r="I8441">
        <v>0</v>
      </c>
      <c r="J8441" s="5">
        <f t="shared" si="1179"/>
        <v>4</v>
      </c>
      <c r="K8441" s="2">
        <f t="shared" si="1180"/>
        <v>1.2457991451271941</v>
      </c>
      <c r="L8441" s="3">
        <f t="shared" si="1181"/>
        <v>-1.1161537282682858</v>
      </c>
      <c r="M8441" s="2">
        <f t="shared" si="1182"/>
        <v>1.7012030740755644</v>
      </c>
      <c r="N8441" s="3">
        <f t="shared" si="1183"/>
        <v>-1.3043017572922166</v>
      </c>
      <c r="O8441" s="2">
        <f t="shared" si="1184"/>
        <v>0.74001900405151522</v>
      </c>
      <c r="P8441" s="3">
        <f t="shared" si="1185"/>
        <v>3.7896022709262684</v>
      </c>
      <c r="Q8441" s="2">
        <f t="shared" si="1186"/>
        <v>2.2987969259244356</v>
      </c>
      <c r="R8441" s="3">
        <f t="shared" si="1187"/>
        <v>1.1220335809530388</v>
      </c>
    </row>
    <row r="8442" spans="1:18" x14ac:dyDescent="0.2">
      <c r="A8442" t="s">
        <v>107</v>
      </c>
      <c r="B8442" t="s">
        <v>21</v>
      </c>
      <c r="C8442">
        <v>0</v>
      </c>
      <c r="D8442">
        <v>0</v>
      </c>
      <c r="E8442">
        <v>0</v>
      </c>
      <c r="F8442">
        <v>6</v>
      </c>
      <c r="G8442">
        <v>0</v>
      </c>
      <c r="H8442">
        <v>0</v>
      </c>
      <c r="I8442">
        <v>6</v>
      </c>
      <c r="J8442" s="5">
        <f t="shared" si="1179"/>
        <v>6</v>
      </c>
      <c r="K8442" s="2">
        <f t="shared" si="1180"/>
        <v>1.868698717690791</v>
      </c>
      <c r="L8442" s="3">
        <f t="shared" si="1181"/>
        <v>-1.3670035543811843</v>
      </c>
      <c r="M8442" s="2">
        <f t="shared" si="1182"/>
        <v>2.5518046111133463</v>
      </c>
      <c r="N8442" s="3">
        <f t="shared" si="1183"/>
        <v>-1.5974368879906795</v>
      </c>
      <c r="O8442" s="2">
        <f t="shared" si="1184"/>
        <v>1.1100285060772728</v>
      </c>
      <c r="P8442" s="3">
        <f t="shared" si="1185"/>
        <v>-1.0535789035840044</v>
      </c>
      <c r="Q8442" s="2">
        <f t="shared" si="1186"/>
        <v>3.4481953888866537</v>
      </c>
      <c r="R8442" s="3">
        <f t="shared" si="1187"/>
        <v>1.3742048738013735</v>
      </c>
    </row>
    <row r="8443" spans="1:18" x14ac:dyDescent="0.2">
      <c r="A8443" t="s">
        <v>107</v>
      </c>
      <c r="B8443" t="s">
        <v>24</v>
      </c>
      <c r="C8443">
        <v>0</v>
      </c>
      <c r="D8443">
        <v>0</v>
      </c>
      <c r="E8443">
        <v>6</v>
      </c>
      <c r="F8443">
        <v>0</v>
      </c>
      <c r="G8443">
        <v>6</v>
      </c>
      <c r="H8443">
        <v>0</v>
      </c>
      <c r="I8443">
        <v>0</v>
      </c>
      <c r="J8443" s="5">
        <f t="shared" si="1179"/>
        <v>6</v>
      </c>
      <c r="K8443" s="2">
        <f t="shared" si="1180"/>
        <v>1.868698717690791</v>
      </c>
      <c r="L8443" s="3">
        <f t="shared" si="1181"/>
        <v>-1.3670035543811843</v>
      </c>
      <c r="M8443" s="2">
        <f t="shared" si="1182"/>
        <v>2.5518046111133463</v>
      </c>
      <c r="N8443" s="3">
        <f t="shared" si="1183"/>
        <v>-1.5974368879906795</v>
      </c>
      <c r="O8443" s="2">
        <f t="shared" si="1184"/>
        <v>1.1100285060772728</v>
      </c>
      <c r="P8443" s="3">
        <f t="shared" si="1185"/>
        <v>4.6412959459308674</v>
      </c>
      <c r="Q8443" s="2">
        <f t="shared" si="1186"/>
        <v>3.4481953888866537</v>
      </c>
      <c r="R8443" s="3">
        <f t="shared" si="1187"/>
        <v>1.3742048738013735</v>
      </c>
    </row>
    <row r="8444" spans="1:18" x14ac:dyDescent="0.2">
      <c r="A8444" t="s">
        <v>107</v>
      </c>
      <c r="B8444" t="s">
        <v>30</v>
      </c>
      <c r="C8444">
        <v>3</v>
      </c>
      <c r="D8444">
        <v>0</v>
      </c>
      <c r="E8444">
        <v>0</v>
      </c>
      <c r="F8444">
        <v>0</v>
      </c>
      <c r="G8444">
        <v>-3</v>
      </c>
      <c r="H8444">
        <v>-3</v>
      </c>
      <c r="I8444">
        <v>-3</v>
      </c>
      <c r="J8444" s="5">
        <f t="shared" si="1179"/>
        <v>3</v>
      </c>
      <c r="K8444" s="2">
        <f t="shared" si="1180"/>
        <v>0.93434935884539549</v>
      </c>
      <c r="L8444" s="3">
        <f t="shared" si="1181"/>
        <v>2.1369887023943575</v>
      </c>
      <c r="M8444" s="2">
        <f t="shared" si="1182"/>
        <v>1.2759023055566732</v>
      </c>
      <c r="N8444" s="3">
        <f t="shared" si="1183"/>
        <v>1.5263465872538207</v>
      </c>
      <c r="O8444" s="2">
        <f t="shared" si="1184"/>
        <v>0.55501425303863638</v>
      </c>
      <c r="P8444" s="3">
        <f t="shared" si="1185"/>
        <v>-0.74499278723933715</v>
      </c>
      <c r="Q8444" s="2">
        <f t="shared" si="1186"/>
        <v>1.7240976944433268</v>
      </c>
      <c r="R8444" s="3">
        <f t="shared" si="1187"/>
        <v>-1.3130490068703937</v>
      </c>
    </row>
    <row r="8445" spans="1:18" x14ac:dyDescent="0.2">
      <c r="A8445" t="s">
        <v>107</v>
      </c>
      <c r="B8445" t="s">
        <v>33</v>
      </c>
      <c r="C8445">
        <v>3</v>
      </c>
      <c r="D8445">
        <v>0</v>
      </c>
      <c r="E8445">
        <v>0</v>
      </c>
      <c r="F8445">
        <v>0</v>
      </c>
      <c r="G8445">
        <v>-3</v>
      </c>
      <c r="H8445">
        <v>-3</v>
      </c>
      <c r="I8445">
        <v>-3</v>
      </c>
      <c r="J8445" s="5">
        <f t="shared" si="1179"/>
        <v>3</v>
      </c>
      <c r="K8445" s="2">
        <f t="shared" si="1180"/>
        <v>0.93434935884539549</v>
      </c>
      <c r="L8445" s="3">
        <f t="shared" si="1181"/>
        <v>2.1369887023943575</v>
      </c>
      <c r="M8445" s="2">
        <f t="shared" si="1182"/>
        <v>1.2759023055566732</v>
      </c>
      <c r="N8445" s="3">
        <f t="shared" si="1183"/>
        <v>1.5263465872538207</v>
      </c>
      <c r="O8445" s="2">
        <f t="shared" si="1184"/>
        <v>0.55501425303863638</v>
      </c>
      <c r="P8445" s="3">
        <f t="shared" si="1185"/>
        <v>-0.74499278723933715</v>
      </c>
      <c r="Q8445" s="2">
        <f t="shared" si="1186"/>
        <v>1.7240976944433268</v>
      </c>
      <c r="R8445" s="3">
        <f t="shared" si="1187"/>
        <v>-1.3130490068703937</v>
      </c>
    </row>
    <row r="8446" spans="1:18" x14ac:dyDescent="0.2">
      <c r="A8446" t="s">
        <v>107</v>
      </c>
      <c r="B8446" t="s">
        <v>210</v>
      </c>
      <c r="C8446">
        <v>3</v>
      </c>
      <c r="D8446">
        <v>0</v>
      </c>
      <c r="E8446">
        <v>0</v>
      </c>
      <c r="F8446">
        <v>0</v>
      </c>
      <c r="G8446">
        <v>-3</v>
      </c>
      <c r="H8446">
        <v>-3</v>
      </c>
      <c r="I8446">
        <v>-3</v>
      </c>
      <c r="J8446" s="5">
        <f t="shared" si="1179"/>
        <v>3</v>
      </c>
      <c r="K8446" s="2">
        <f t="shared" si="1180"/>
        <v>0.93434935884539549</v>
      </c>
      <c r="L8446" s="3">
        <f t="shared" si="1181"/>
        <v>2.1369887023943575</v>
      </c>
      <c r="M8446" s="2">
        <f t="shared" si="1182"/>
        <v>1.2759023055566732</v>
      </c>
      <c r="N8446" s="3">
        <f t="shared" si="1183"/>
        <v>1.5263465872538207</v>
      </c>
      <c r="O8446" s="2">
        <f t="shared" si="1184"/>
        <v>0.55501425303863638</v>
      </c>
      <c r="P8446" s="3">
        <f t="shared" si="1185"/>
        <v>-0.74499278723933715</v>
      </c>
      <c r="Q8446" s="2">
        <f t="shared" si="1186"/>
        <v>1.7240976944433268</v>
      </c>
      <c r="R8446" s="3">
        <f t="shared" si="1187"/>
        <v>-1.3130490068703937</v>
      </c>
    </row>
    <row r="8447" spans="1:18" x14ac:dyDescent="0.2">
      <c r="A8447" t="s">
        <v>107</v>
      </c>
      <c r="B8447" t="s">
        <v>36</v>
      </c>
      <c r="C8447">
        <v>0</v>
      </c>
      <c r="D8447">
        <v>0</v>
      </c>
      <c r="E8447">
        <v>0</v>
      </c>
      <c r="F8447">
        <v>4</v>
      </c>
      <c r="G8447">
        <v>0</v>
      </c>
      <c r="H8447">
        <v>0</v>
      </c>
      <c r="I8447">
        <v>4</v>
      </c>
      <c r="J8447" s="5">
        <f t="shared" si="1179"/>
        <v>4</v>
      </c>
      <c r="K8447" s="2">
        <f t="shared" si="1180"/>
        <v>1.2457991451271941</v>
      </c>
      <c r="L8447" s="3">
        <f t="shared" si="1181"/>
        <v>-1.1161537282682858</v>
      </c>
      <c r="M8447" s="2">
        <f t="shared" si="1182"/>
        <v>1.7012030740755644</v>
      </c>
      <c r="N8447" s="3">
        <f t="shared" si="1183"/>
        <v>-1.3043017572922166</v>
      </c>
      <c r="O8447" s="2">
        <f t="shared" si="1184"/>
        <v>0.74001900405151522</v>
      </c>
      <c r="P8447" s="3">
        <f t="shared" si="1185"/>
        <v>-0.86024357251392192</v>
      </c>
      <c r="Q8447" s="2">
        <f t="shared" si="1186"/>
        <v>2.2987969259244356</v>
      </c>
      <c r="R8447" s="3">
        <f t="shared" si="1187"/>
        <v>1.1220335809530388</v>
      </c>
    </row>
    <row r="8448" spans="1:18" x14ac:dyDescent="0.2">
      <c r="A8448" t="s">
        <v>107</v>
      </c>
      <c r="B8448" t="s">
        <v>39</v>
      </c>
      <c r="C8448">
        <v>3</v>
      </c>
      <c r="D8448">
        <v>3</v>
      </c>
      <c r="E8448">
        <v>0</v>
      </c>
      <c r="F8448">
        <v>0</v>
      </c>
      <c r="G8448">
        <v>-3</v>
      </c>
      <c r="H8448">
        <v>0</v>
      </c>
      <c r="I8448">
        <v>-3</v>
      </c>
      <c r="J8448" s="5">
        <f t="shared" si="1179"/>
        <v>6</v>
      </c>
      <c r="K8448" s="2">
        <f t="shared" si="1180"/>
        <v>1.868698717690791</v>
      </c>
      <c r="L8448" s="3">
        <f t="shared" si="1181"/>
        <v>0.82757742559149905</v>
      </c>
      <c r="M8448" s="2">
        <f t="shared" si="1182"/>
        <v>2.5518046111133463</v>
      </c>
      <c r="N8448" s="3">
        <f t="shared" si="1183"/>
        <v>2.158580044576242</v>
      </c>
      <c r="O8448" s="2">
        <f t="shared" si="1184"/>
        <v>1.1100285060772728</v>
      </c>
      <c r="P8448" s="3">
        <f t="shared" si="1185"/>
        <v>-1.0535789035840044</v>
      </c>
      <c r="Q8448" s="2">
        <f t="shared" si="1186"/>
        <v>3.4481953888866537</v>
      </c>
      <c r="R8448" s="3">
        <f t="shared" si="1187"/>
        <v>-1.8569317135766337</v>
      </c>
    </row>
    <row r="8449" spans="1:18" x14ac:dyDescent="0.2">
      <c r="A8449" t="s">
        <v>107</v>
      </c>
      <c r="B8449" t="s">
        <v>117</v>
      </c>
      <c r="C8449">
        <v>3</v>
      </c>
      <c r="D8449">
        <v>0</v>
      </c>
      <c r="E8449">
        <v>0</v>
      </c>
      <c r="F8449">
        <v>10</v>
      </c>
      <c r="G8449">
        <v>-3</v>
      </c>
      <c r="H8449">
        <v>-3</v>
      </c>
      <c r="I8449">
        <v>7</v>
      </c>
      <c r="J8449" s="5">
        <f t="shared" si="1179"/>
        <v>13</v>
      </c>
      <c r="K8449" s="2">
        <f t="shared" si="1180"/>
        <v>4.0488472216633804</v>
      </c>
      <c r="L8449" s="3">
        <f t="shared" si="1181"/>
        <v>-0.52125056336963593</v>
      </c>
      <c r="M8449" s="2">
        <f t="shared" si="1182"/>
        <v>5.5289099907455839</v>
      </c>
      <c r="N8449" s="3">
        <f t="shared" si="1183"/>
        <v>-1.0755079185163103</v>
      </c>
      <c r="O8449" s="2">
        <f t="shared" si="1184"/>
        <v>2.4050617631674243</v>
      </c>
      <c r="P8449" s="3">
        <f t="shared" si="1185"/>
        <v>-1.5508261550436349</v>
      </c>
      <c r="Q8449" s="2">
        <f t="shared" si="1186"/>
        <v>7.4710900092544161</v>
      </c>
      <c r="R8449" s="3">
        <f t="shared" si="1187"/>
        <v>0.92521227883758983</v>
      </c>
    </row>
    <row r="8450" spans="1:18" x14ac:dyDescent="0.2">
      <c r="A8450" t="s">
        <v>107</v>
      </c>
      <c r="B8450" t="s">
        <v>166</v>
      </c>
      <c r="C8450">
        <v>3</v>
      </c>
      <c r="D8450">
        <v>0</v>
      </c>
      <c r="E8450">
        <v>0</v>
      </c>
      <c r="F8450">
        <v>0</v>
      </c>
      <c r="G8450">
        <v>-3</v>
      </c>
      <c r="H8450">
        <v>-3</v>
      </c>
      <c r="I8450">
        <v>-3</v>
      </c>
      <c r="J8450" s="5">
        <f t="shared" si="1179"/>
        <v>3</v>
      </c>
      <c r="K8450" s="2">
        <f t="shared" si="1180"/>
        <v>0.93434935884539549</v>
      </c>
      <c r="L8450" s="3">
        <f t="shared" si="1181"/>
        <v>2.1369887023943575</v>
      </c>
      <c r="M8450" s="2">
        <f t="shared" si="1182"/>
        <v>1.2759023055566732</v>
      </c>
      <c r="N8450" s="3">
        <f t="shared" si="1183"/>
        <v>1.5263465872538207</v>
      </c>
      <c r="O8450" s="2">
        <f t="shared" si="1184"/>
        <v>0.55501425303863638</v>
      </c>
      <c r="P8450" s="3">
        <f t="shared" si="1185"/>
        <v>-0.74499278723933715</v>
      </c>
      <c r="Q8450" s="2">
        <f t="shared" si="1186"/>
        <v>1.7240976944433268</v>
      </c>
      <c r="R8450" s="3">
        <f t="shared" si="1187"/>
        <v>-1.3130490068703937</v>
      </c>
    </row>
    <row r="8451" spans="1:18" x14ac:dyDescent="0.2">
      <c r="A8451" t="s">
        <v>107</v>
      </c>
      <c r="B8451" t="s">
        <v>42</v>
      </c>
      <c r="C8451">
        <v>4</v>
      </c>
      <c r="D8451">
        <v>0</v>
      </c>
      <c r="E8451">
        <v>0</v>
      </c>
      <c r="F8451">
        <v>0</v>
      </c>
      <c r="G8451">
        <v>-4</v>
      </c>
      <c r="H8451">
        <v>-4</v>
      </c>
      <c r="I8451">
        <v>-4</v>
      </c>
      <c r="J8451" s="5">
        <f t="shared" ref="J8451:J8514" si="1188">SUM(C8451:F8451)</f>
        <v>4</v>
      </c>
      <c r="K8451" s="2">
        <f t="shared" ref="K8451:K8514" si="1189">$C$16273*$J8451/$J$16273</f>
        <v>1.2457991451271941</v>
      </c>
      <c r="L8451" s="3">
        <f t="shared" ref="L8451:L8514" si="1190">(C8451-K8451)/SQRT(K8451)</f>
        <v>2.4675820051651427</v>
      </c>
      <c r="M8451" s="2">
        <f t="shared" ref="M8451:M8514" si="1191">($C$16273+$D$16273)*$J8451/$J$16273</f>
        <v>1.7012030740755644</v>
      </c>
      <c r="N8451" s="3">
        <f t="shared" ref="N8451:N8514" si="1192">((C8451+D8451)-M8451)/SQRT(M8451)</f>
        <v>1.7624732260553198</v>
      </c>
      <c r="O8451" s="2">
        <f t="shared" ref="O8451:O8514" si="1193">$E$16273*$J8451/$J$16273</f>
        <v>0.74001900405151522</v>
      </c>
      <c r="P8451" s="3">
        <f t="shared" ref="P8451:P8514" si="1194">(E8451-O8451)/SQRT(O8451)</f>
        <v>-0.86024357251392192</v>
      </c>
      <c r="Q8451" s="2">
        <f t="shared" ref="Q8451:Q8514" si="1195">($E$16273+$F$16273)*$J8451/$J$16273</f>
        <v>2.2987969259244356</v>
      </c>
      <c r="R8451" s="3">
        <f t="shared" ref="R8451:R8514" si="1196">((E8451+F8451)-Q8451)/SQRT(Q8451)</f>
        <v>-1.5161783951515848</v>
      </c>
    </row>
    <row r="8452" spans="1:18" x14ac:dyDescent="0.2">
      <c r="A8452" t="s">
        <v>107</v>
      </c>
      <c r="B8452" t="s">
        <v>118</v>
      </c>
      <c r="C8452">
        <v>4</v>
      </c>
      <c r="D8452">
        <v>0</v>
      </c>
      <c r="E8452">
        <v>3</v>
      </c>
      <c r="F8452">
        <v>6</v>
      </c>
      <c r="G8452">
        <v>-1</v>
      </c>
      <c r="H8452">
        <v>-4</v>
      </c>
      <c r="I8452">
        <v>2</v>
      </c>
      <c r="J8452" s="5">
        <f t="shared" si="1188"/>
        <v>13</v>
      </c>
      <c r="K8452" s="2">
        <f t="shared" si="1189"/>
        <v>4.0488472216633804</v>
      </c>
      <c r="L8452" s="3">
        <f t="shared" si="1190"/>
        <v>-2.4275834730913978E-2</v>
      </c>
      <c r="M8452" s="2">
        <f t="shared" si="1191"/>
        <v>5.5289099907455839</v>
      </c>
      <c r="N8452" s="3">
        <f t="shared" si="1192"/>
        <v>-0.65022274725593487</v>
      </c>
      <c r="O8452" s="2">
        <f t="shared" si="1193"/>
        <v>2.4050617631674243</v>
      </c>
      <c r="P8452" s="3">
        <f t="shared" si="1194"/>
        <v>0.38362664628637</v>
      </c>
      <c r="Q8452" s="2">
        <f t="shared" si="1195"/>
        <v>7.4710900092544161</v>
      </c>
      <c r="R8452" s="3">
        <f t="shared" si="1196"/>
        <v>0.55935810363034377</v>
      </c>
    </row>
    <row r="8453" spans="1:18" x14ac:dyDescent="0.2">
      <c r="A8453" t="s">
        <v>107</v>
      </c>
      <c r="B8453" t="s">
        <v>44</v>
      </c>
      <c r="C8453">
        <v>4</v>
      </c>
      <c r="D8453">
        <v>0</v>
      </c>
      <c r="E8453">
        <v>0</v>
      </c>
      <c r="F8453">
        <v>4</v>
      </c>
      <c r="G8453">
        <v>-4</v>
      </c>
      <c r="H8453">
        <v>-4</v>
      </c>
      <c r="I8453">
        <v>0</v>
      </c>
      <c r="J8453" s="5">
        <f t="shared" si="1188"/>
        <v>8</v>
      </c>
      <c r="K8453" s="2">
        <f t="shared" si="1189"/>
        <v>2.4915982902543883</v>
      </c>
      <c r="L8453" s="3">
        <f t="shared" si="1190"/>
        <v>0.95560409888101849</v>
      </c>
      <c r="M8453" s="2">
        <f t="shared" si="1191"/>
        <v>3.4024061481511287</v>
      </c>
      <c r="N8453" s="3">
        <f t="shared" si="1192"/>
        <v>0.32397615250859058</v>
      </c>
      <c r="O8453" s="2">
        <f t="shared" si="1193"/>
        <v>1.4800380081030304</v>
      </c>
      <c r="P8453" s="3">
        <f t="shared" si="1194"/>
        <v>-1.2165681271934714</v>
      </c>
      <c r="Q8453" s="2">
        <f t="shared" si="1195"/>
        <v>4.5975938518488713</v>
      </c>
      <c r="R8453" s="3">
        <f t="shared" si="1196"/>
        <v>-0.27870247088930378</v>
      </c>
    </row>
    <row r="8454" spans="1:18" x14ac:dyDescent="0.2">
      <c r="A8454" t="s">
        <v>107</v>
      </c>
      <c r="B8454" t="s">
        <v>45</v>
      </c>
      <c r="C8454">
        <v>11</v>
      </c>
      <c r="D8454">
        <v>0</v>
      </c>
      <c r="E8454">
        <v>0</v>
      </c>
      <c r="F8454">
        <v>9</v>
      </c>
      <c r="G8454">
        <v>-11</v>
      </c>
      <c r="H8454">
        <v>-11</v>
      </c>
      <c r="I8454">
        <v>-2</v>
      </c>
      <c r="J8454" s="5">
        <f t="shared" si="1188"/>
        <v>20</v>
      </c>
      <c r="K8454" s="2">
        <f t="shared" si="1189"/>
        <v>6.2289957256359703</v>
      </c>
      <c r="L8454" s="3">
        <f t="shared" si="1190"/>
        <v>1.911616582596001</v>
      </c>
      <c r="M8454" s="2">
        <f t="shared" si="1191"/>
        <v>8.5060153703778223</v>
      </c>
      <c r="N8454" s="3">
        <f t="shared" si="1192"/>
        <v>0.85512714147565361</v>
      </c>
      <c r="O8454" s="2">
        <f t="shared" si="1193"/>
        <v>3.7000950202575762</v>
      </c>
      <c r="P8454" s="3">
        <f t="shared" si="1194"/>
        <v>-1.923563105348399</v>
      </c>
      <c r="Q8454" s="2">
        <f t="shared" si="1195"/>
        <v>11.493984629622178</v>
      </c>
      <c r="R8454" s="3">
        <f t="shared" si="1196"/>
        <v>-0.73562836464468606</v>
      </c>
    </row>
    <row r="8455" spans="1:18" x14ac:dyDescent="0.2">
      <c r="A8455" t="s">
        <v>107</v>
      </c>
      <c r="B8455" t="s">
        <v>46</v>
      </c>
      <c r="C8455">
        <v>3</v>
      </c>
      <c r="D8455">
        <v>0</v>
      </c>
      <c r="E8455">
        <v>0</v>
      </c>
      <c r="F8455">
        <v>9</v>
      </c>
      <c r="G8455">
        <v>-3</v>
      </c>
      <c r="H8455">
        <v>-3</v>
      </c>
      <c r="I8455">
        <v>6</v>
      </c>
      <c r="J8455" s="5">
        <f t="shared" si="1188"/>
        <v>12</v>
      </c>
      <c r="K8455" s="2">
        <f t="shared" si="1189"/>
        <v>3.737397435381582</v>
      </c>
      <c r="L8455" s="3">
        <f t="shared" si="1190"/>
        <v>-0.3814318736163943</v>
      </c>
      <c r="M8455" s="2">
        <f t="shared" si="1191"/>
        <v>5.1036092222266927</v>
      </c>
      <c r="N8455" s="3">
        <f t="shared" si="1192"/>
        <v>-0.93116439039670684</v>
      </c>
      <c r="O8455" s="2">
        <f t="shared" si="1193"/>
        <v>2.2200570121545455</v>
      </c>
      <c r="P8455" s="3">
        <f t="shared" si="1194"/>
        <v>-1.4899855744786743</v>
      </c>
      <c r="Q8455" s="2">
        <f t="shared" si="1195"/>
        <v>6.8963907777733073</v>
      </c>
      <c r="R8455" s="3">
        <f t="shared" si="1196"/>
        <v>0.80103987407163568</v>
      </c>
    </row>
    <row r="8456" spans="1:18" x14ac:dyDescent="0.2">
      <c r="A8456" t="s">
        <v>107</v>
      </c>
      <c r="B8456" t="s">
        <v>49</v>
      </c>
      <c r="C8456">
        <v>5</v>
      </c>
      <c r="D8456">
        <v>0</v>
      </c>
      <c r="E8456">
        <v>28</v>
      </c>
      <c r="F8456">
        <v>6</v>
      </c>
      <c r="G8456">
        <v>23</v>
      </c>
      <c r="H8456">
        <v>-5</v>
      </c>
      <c r="I8456">
        <v>1</v>
      </c>
      <c r="J8456" s="5">
        <f t="shared" si="1188"/>
        <v>39</v>
      </c>
      <c r="K8456" s="2">
        <f t="shared" si="1189"/>
        <v>12.146541664990142</v>
      </c>
      <c r="L8456" s="3">
        <f t="shared" si="1190"/>
        <v>-2.0505464326701399</v>
      </c>
      <c r="M8456" s="2">
        <f t="shared" si="1191"/>
        <v>16.586729972236753</v>
      </c>
      <c r="N8456" s="3">
        <f t="shared" si="1192"/>
        <v>-2.8449883912510336</v>
      </c>
      <c r="O8456" s="2">
        <f t="shared" si="1193"/>
        <v>7.2151852895022737</v>
      </c>
      <c r="P8456" s="3">
        <f t="shared" si="1194"/>
        <v>7.7378875311944384</v>
      </c>
      <c r="Q8456" s="2">
        <f t="shared" si="1195"/>
        <v>22.413270027763247</v>
      </c>
      <c r="R8456" s="3">
        <f t="shared" si="1196"/>
        <v>2.4474187008934973</v>
      </c>
    </row>
    <row r="8457" spans="1:18" x14ac:dyDescent="0.2">
      <c r="A8457" t="s">
        <v>107</v>
      </c>
      <c r="B8457" t="s">
        <v>50</v>
      </c>
      <c r="C8457">
        <v>3</v>
      </c>
      <c r="D8457">
        <v>4</v>
      </c>
      <c r="E8457">
        <v>0</v>
      </c>
      <c r="F8457">
        <v>0</v>
      </c>
      <c r="G8457">
        <v>-3</v>
      </c>
      <c r="H8457">
        <v>1</v>
      </c>
      <c r="I8457">
        <v>-3</v>
      </c>
      <c r="J8457" s="5">
        <f t="shared" si="1188"/>
        <v>7</v>
      </c>
      <c r="K8457" s="2">
        <f t="shared" si="1189"/>
        <v>2.1801485039725894</v>
      </c>
      <c r="L8457" s="3">
        <f t="shared" si="1190"/>
        <v>0.55525458687952955</v>
      </c>
      <c r="M8457" s="2">
        <f t="shared" si="1191"/>
        <v>2.9771053796322375</v>
      </c>
      <c r="N8457" s="3">
        <f t="shared" si="1192"/>
        <v>2.3315329242760505</v>
      </c>
      <c r="O8457" s="2">
        <f t="shared" si="1193"/>
        <v>1.2950332570901517</v>
      </c>
      <c r="P8457" s="3">
        <f t="shared" si="1194"/>
        <v>-1.1379952799067981</v>
      </c>
      <c r="Q8457" s="2">
        <f t="shared" si="1195"/>
        <v>4.0228946203677625</v>
      </c>
      <c r="R8457" s="3">
        <f t="shared" si="1196"/>
        <v>-2.0057154883900563</v>
      </c>
    </row>
    <row r="8458" spans="1:18" x14ac:dyDescent="0.2">
      <c r="A8458" t="s">
        <v>107</v>
      </c>
      <c r="B8458" t="s">
        <v>51</v>
      </c>
      <c r="C8458">
        <v>3</v>
      </c>
      <c r="D8458">
        <v>0</v>
      </c>
      <c r="E8458">
        <v>15</v>
      </c>
      <c r="F8458">
        <v>5</v>
      </c>
      <c r="G8458">
        <v>12</v>
      </c>
      <c r="H8458">
        <v>-3</v>
      </c>
      <c r="I8458">
        <v>2</v>
      </c>
      <c r="J8458" s="5">
        <f t="shared" si="1188"/>
        <v>23</v>
      </c>
      <c r="K8458" s="2">
        <f t="shared" si="1189"/>
        <v>7.1633450844813655</v>
      </c>
      <c r="L8458" s="3">
        <f t="shared" si="1190"/>
        <v>-1.5555517825576233</v>
      </c>
      <c r="M8458" s="2">
        <f t="shared" si="1191"/>
        <v>9.7819176759344941</v>
      </c>
      <c r="N8458" s="3">
        <f t="shared" si="1192"/>
        <v>-2.1684055587206839</v>
      </c>
      <c r="O8458" s="2">
        <f t="shared" si="1193"/>
        <v>4.2551092732962124</v>
      </c>
      <c r="P8458" s="3">
        <f t="shared" si="1194"/>
        <v>5.208907489860211</v>
      </c>
      <c r="Q8458" s="2">
        <f t="shared" si="1195"/>
        <v>13.218082324065506</v>
      </c>
      <c r="R8458" s="3">
        <f t="shared" si="1196"/>
        <v>1.8653841723412992</v>
      </c>
    </row>
    <row r="8459" spans="1:18" x14ac:dyDescent="0.2">
      <c r="A8459" t="s">
        <v>107</v>
      </c>
      <c r="B8459" t="s">
        <v>52</v>
      </c>
      <c r="C8459">
        <v>52</v>
      </c>
      <c r="D8459">
        <v>12</v>
      </c>
      <c r="E8459">
        <v>155</v>
      </c>
      <c r="F8459">
        <v>73</v>
      </c>
      <c r="G8459">
        <v>103</v>
      </c>
      <c r="H8459">
        <v>-40</v>
      </c>
      <c r="I8459">
        <v>21</v>
      </c>
      <c r="J8459" s="5">
        <f t="shared" si="1188"/>
        <v>292</v>
      </c>
      <c r="K8459" s="2">
        <f t="shared" si="1189"/>
        <v>90.943337594285168</v>
      </c>
      <c r="L8459" s="3">
        <f t="shared" si="1190"/>
        <v>-4.083642595319767</v>
      </c>
      <c r="M8459" s="2">
        <f t="shared" si="1191"/>
        <v>124.18782440751619</v>
      </c>
      <c r="N8459" s="3">
        <f t="shared" si="1192"/>
        <v>-5.4009373034346977</v>
      </c>
      <c r="O8459" s="2">
        <f t="shared" si="1193"/>
        <v>54.021387295760611</v>
      </c>
      <c r="P8459" s="3">
        <f t="shared" si="1194"/>
        <v>13.738728251859939</v>
      </c>
      <c r="Q8459" s="2">
        <f t="shared" si="1195"/>
        <v>167.81217559248381</v>
      </c>
      <c r="R8459" s="3">
        <f t="shared" si="1196"/>
        <v>4.6461894183571122</v>
      </c>
    </row>
    <row r="8460" spans="1:18" x14ac:dyDescent="0.2">
      <c r="A8460" t="s">
        <v>107</v>
      </c>
      <c r="B8460" t="s">
        <v>53</v>
      </c>
      <c r="C8460">
        <v>0</v>
      </c>
      <c r="D8460">
        <v>10</v>
      </c>
      <c r="E8460">
        <v>0</v>
      </c>
      <c r="F8460">
        <v>7</v>
      </c>
      <c r="G8460">
        <v>0</v>
      </c>
      <c r="H8460">
        <v>10</v>
      </c>
      <c r="I8460">
        <v>7</v>
      </c>
      <c r="J8460" s="5">
        <f t="shared" si="1188"/>
        <v>17</v>
      </c>
      <c r="K8460" s="2">
        <f t="shared" si="1189"/>
        <v>5.294646366790575</v>
      </c>
      <c r="L8460" s="3">
        <f t="shared" si="1190"/>
        <v>-2.3010098580385474</v>
      </c>
      <c r="M8460" s="2">
        <f t="shared" si="1191"/>
        <v>7.2301130648211487</v>
      </c>
      <c r="N8460" s="3">
        <f t="shared" si="1192"/>
        <v>1.0301239806626523</v>
      </c>
      <c r="O8460" s="2">
        <f t="shared" si="1193"/>
        <v>3.1450807672189396</v>
      </c>
      <c r="P8460" s="3">
        <f t="shared" si="1194"/>
        <v>-1.7734375566167926</v>
      </c>
      <c r="Q8460" s="2">
        <f t="shared" si="1195"/>
        <v>9.7698869351788513</v>
      </c>
      <c r="R8460" s="3">
        <f t="shared" si="1196"/>
        <v>-0.88617046813466871</v>
      </c>
    </row>
    <row r="8461" spans="1:18" x14ac:dyDescent="0.2">
      <c r="A8461" t="s">
        <v>107</v>
      </c>
      <c r="B8461" t="s">
        <v>54</v>
      </c>
      <c r="C8461">
        <v>38</v>
      </c>
      <c r="D8461">
        <v>5</v>
      </c>
      <c r="E8461">
        <v>23</v>
      </c>
      <c r="F8461">
        <v>59</v>
      </c>
      <c r="G8461">
        <v>-15</v>
      </c>
      <c r="H8461">
        <v>-33</v>
      </c>
      <c r="I8461">
        <v>21</v>
      </c>
      <c r="J8461" s="5">
        <f t="shared" si="1188"/>
        <v>125</v>
      </c>
      <c r="K8461" s="2">
        <f t="shared" si="1189"/>
        <v>38.931223285224817</v>
      </c>
      <c r="L8461" s="3">
        <f t="shared" si="1190"/>
        <v>-0.14924672222160834</v>
      </c>
      <c r="M8461" s="2">
        <f t="shared" si="1191"/>
        <v>53.162596064861383</v>
      </c>
      <c r="N8461" s="3">
        <f t="shared" si="1192"/>
        <v>-1.3938035735582166</v>
      </c>
      <c r="O8461" s="2">
        <f t="shared" si="1193"/>
        <v>23.125593876609852</v>
      </c>
      <c r="P8461" s="3">
        <f t="shared" si="1194"/>
        <v>-2.6116923590526836E-2</v>
      </c>
      <c r="Q8461" s="2">
        <f t="shared" si="1195"/>
        <v>71.83740393513861</v>
      </c>
      <c r="R8461" s="3">
        <f t="shared" si="1196"/>
        <v>1.1990280669646396</v>
      </c>
    </row>
    <row r="8462" spans="1:18" x14ac:dyDescent="0.2">
      <c r="A8462" t="s">
        <v>107</v>
      </c>
      <c r="B8462" t="s">
        <v>55</v>
      </c>
      <c r="C8462">
        <v>0</v>
      </c>
      <c r="D8462">
        <v>0</v>
      </c>
      <c r="E8462">
        <v>5</v>
      </c>
      <c r="F8462">
        <v>0</v>
      </c>
      <c r="G8462">
        <v>5</v>
      </c>
      <c r="H8462">
        <v>0</v>
      </c>
      <c r="I8462">
        <v>0</v>
      </c>
      <c r="J8462" s="5">
        <f t="shared" si="1188"/>
        <v>5</v>
      </c>
      <c r="K8462" s="2">
        <f t="shared" si="1189"/>
        <v>1.5572489314089926</v>
      </c>
      <c r="L8462" s="3">
        <f t="shared" si="1190"/>
        <v>-1.2478978048738578</v>
      </c>
      <c r="M8462" s="2">
        <f t="shared" si="1191"/>
        <v>2.1265038425944556</v>
      </c>
      <c r="N8462" s="3">
        <f t="shared" si="1192"/>
        <v>-1.4582536962389141</v>
      </c>
      <c r="O8462" s="2">
        <f t="shared" si="1193"/>
        <v>0.92502375506439405</v>
      </c>
      <c r="P8462" s="3">
        <f t="shared" si="1194"/>
        <v>4.2369041427393554</v>
      </c>
      <c r="Q8462" s="2">
        <f t="shared" si="1195"/>
        <v>2.8734961574055444</v>
      </c>
      <c r="R8462" s="3">
        <f t="shared" si="1196"/>
        <v>1.2544716800242541</v>
      </c>
    </row>
    <row r="8463" spans="1:18" x14ac:dyDescent="0.2">
      <c r="A8463" t="s">
        <v>107</v>
      </c>
      <c r="B8463" t="s">
        <v>56</v>
      </c>
      <c r="C8463">
        <v>25</v>
      </c>
      <c r="D8463">
        <v>0</v>
      </c>
      <c r="E8463">
        <v>0</v>
      </c>
      <c r="F8463">
        <v>0</v>
      </c>
      <c r="G8463">
        <v>-25</v>
      </c>
      <c r="H8463">
        <v>-25</v>
      </c>
      <c r="I8463">
        <v>-25</v>
      </c>
      <c r="J8463" s="5">
        <f t="shared" si="1188"/>
        <v>25</v>
      </c>
      <c r="K8463" s="2">
        <f t="shared" si="1189"/>
        <v>7.7862446570449633</v>
      </c>
      <c r="L8463" s="3">
        <f t="shared" si="1190"/>
        <v>6.1689550129128552</v>
      </c>
      <c r="M8463" s="2">
        <f t="shared" si="1191"/>
        <v>10.632519212972277</v>
      </c>
      <c r="N8463" s="3">
        <f t="shared" si="1192"/>
        <v>4.4061830651382996</v>
      </c>
      <c r="O8463" s="2">
        <f t="shared" si="1193"/>
        <v>4.6251187753219698</v>
      </c>
      <c r="P8463" s="3">
        <f t="shared" si="1194"/>
        <v>-2.1506089312848045</v>
      </c>
      <c r="Q8463" s="2">
        <f t="shared" si="1195"/>
        <v>14.367480787027723</v>
      </c>
      <c r="R8463" s="3">
        <f t="shared" si="1196"/>
        <v>-3.7904459878789627</v>
      </c>
    </row>
    <row r="8464" spans="1:18" x14ac:dyDescent="0.2">
      <c r="A8464" t="s">
        <v>107</v>
      </c>
      <c r="B8464" t="s">
        <v>57</v>
      </c>
      <c r="C8464">
        <v>18</v>
      </c>
      <c r="D8464">
        <v>5</v>
      </c>
      <c r="E8464">
        <v>17</v>
      </c>
      <c r="F8464">
        <v>20</v>
      </c>
      <c r="G8464">
        <v>-1</v>
      </c>
      <c r="H8464">
        <v>-13</v>
      </c>
      <c r="I8464">
        <v>2</v>
      </c>
      <c r="J8464" s="5">
        <f t="shared" si="1188"/>
        <v>60</v>
      </c>
      <c r="K8464" s="2">
        <f t="shared" si="1189"/>
        <v>18.686987176907913</v>
      </c>
      <c r="L8464" s="3">
        <f t="shared" si="1190"/>
        <v>-0.15892015755156225</v>
      </c>
      <c r="M8464" s="2">
        <f t="shared" si="1191"/>
        <v>25.518046111133465</v>
      </c>
      <c r="N8464" s="3">
        <f t="shared" si="1192"/>
        <v>-0.49847108354478425</v>
      </c>
      <c r="O8464" s="2">
        <f t="shared" si="1193"/>
        <v>11.100285060772729</v>
      </c>
      <c r="P8464" s="3">
        <f t="shared" si="1194"/>
        <v>1.7707773656263721</v>
      </c>
      <c r="Q8464" s="2">
        <f t="shared" si="1195"/>
        <v>34.481953888866535</v>
      </c>
      <c r="R8464" s="3">
        <f t="shared" si="1196"/>
        <v>0.42881280481629325</v>
      </c>
    </row>
    <row r="8465" spans="1:18" x14ac:dyDescent="0.2">
      <c r="A8465" t="s">
        <v>107</v>
      </c>
      <c r="B8465" t="s">
        <v>58</v>
      </c>
      <c r="C8465">
        <v>0</v>
      </c>
      <c r="D8465">
        <v>3</v>
      </c>
      <c r="E8465">
        <v>0</v>
      </c>
      <c r="F8465">
        <v>3</v>
      </c>
      <c r="G8465">
        <v>0</v>
      </c>
      <c r="H8465">
        <v>3</v>
      </c>
      <c r="I8465">
        <v>3</v>
      </c>
      <c r="J8465" s="5">
        <f t="shared" si="1188"/>
        <v>6</v>
      </c>
      <c r="K8465" s="2">
        <f t="shared" si="1189"/>
        <v>1.868698717690791</v>
      </c>
      <c r="L8465" s="3">
        <f t="shared" si="1190"/>
        <v>-1.3670035543811843</v>
      </c>
      <c r="M8465" s="2">
        <f t="shared" si="1191"/>
        <v>2.5518046111133463</v>
      </c>
      <c r="N8465" s="3">
        <f t="shared" si="1192"/>
        <v>0.28057157829278123</v>
      </c>
      <c r="O8465" s="2">
        <f t="shared" si="1193"/>
        <v>1.1100285060772728</v>
      </c>
      <c r="P8465" s="3">
        <f t="shared" si="1194"/>
        <v>-1.0535789035840044</v>
      </c>
      <c r="Q8465" s="2">
        <f t="shared" si="1195"/>
        <v>3.4481953888866537</v>
      </c>
      <c r="R8465" s="3">
        <f t="shared" si="1196"/>
        <v>-0.24136341988763016</v>
      </c>
    </row>
    <row r="8466" spans="1:18" x14ac:dyDescent="0.2">
      <c r="A8466" t="s">
        <v>107</v>
      </c>
      <c r="B8466" t="s">
        <v>59</v>
      </c>
      <c r="C8466">
        <v>21</v>
      </c>
      <c r="D8466">
        <v>3</v>
      </c>
      <c r="E8466">
        <v>11</v>
      </c>
      <c r="F8466">
        <v>20</v>
      </c>
      <c r="G8466">
        <v>-10</v>
      </c>
      <c r="H8466">
        <v>-18</v>
      </c>
      <c r="I8466">
        <v>-1</v>
      </c>
      <c r="J8466" s="5">
        <f t="shared" si="1188"/>
        <v>55</v>
      </c>
      <c r="K8466" s="2">
        <f t="shared" si="1189"/>
        <v>17.129738245498917</v>
      </c>
      <c r="L8466" s="3">
        <f t="shared" si="1190"/>
        <v>0.93511489555466742</v>
      </c>
      <c r="M8466" s="2">
        <f t="shared" si="1191"/>
        <v>23.391542268539009</v>
      </c>
      <c r="N8466" s="3">
        <f t="shared" si="1192"/>
        <v>0.12580589317531371</v>
      </c>
      <c r="O8466" s="2">
        <f t="shared" si="1193"/>
        <v>10.175261305708334</v>
      </c>
      <c r="P8466" s="3">
        <f t="shared" si="1194"/>
        <v>0.25854943042916195</v>
      </c>
      <c r="Q8466" s="2">
        <f t="shared" si="1195"/>
        <v>31.608457731460991</v>
      </c>
      <c r="R8466" s="3">
        <f t="shared" si="1196"/>
        <v>-0.10822529068544948</v>
      </c>
    </row>
    <row r="8467" spans="1:18" x14ac:dyDescent="0.2">
      <c r="A8467" t="s">
        <v>107</v>
      </c>
      <c r="B8467" t="s">
        <v>60</v>
      </c>
      <c r="C8467">
        <v>5</v>
      </c>
      <c r="D8467">
        <v>3</v>
      </c>
      <c r="E8467">
        <v>11</v>
      </c>
      <c r="F8467">
        <v>9</v>
      </c>
      <c r="G8467">
        <v>6</v>
      </c>
      <c r="H8467">
        <v>-2</v>
      </c>
      <c r="I8467">
        <v>4</v>
      </c>
      <c r="J8467" s="5">
        <f t="shared" si="1188"/>
        <v>28</v>
      </c>
      <c r="K8467" s="2">
        <f t="shared" si="1189"/>
        <v>8.7205940158903577</v>
      </c>
      <c r="L8467" s="3">
        <f t="shared" si="1190"/>
        <v>-1.2599092050510698</v>
      </c>
      <c r="M8467" s="2">
        <f t="shared" si="1191"/>
        <v>11.90842151852895</v>
      </c>
      <c r="N8467" s="3">
        <f t="shared" si="1192"/>
        <v>-1.1325941035420652</v>
      </c>
      <c r="O8467" s="2">
        <f t="shared" si="1193"/>
        <v>5.1801330283606069</v>
      </c>
      <c r="P8467" s="3">
        <f t="shared" si="1194"/>
        <v>2.5570699081089514</v>
      </c>
      <c r="Q8467" s="2">
        <f t="shared" si="1195"/>
        <v>16.09157848147105</v>
      </c>
      <c r="R8467" s="3">
        <f t="shared" si="1196"/>
        <v>0.97432101939496762</v>
      </c>
    </row>
    <row r="8468" spans="1:18" x14ac:dyDescent="0.2">
      <c r="A8468" t="s">
        <v>107</v>
      </c>
      <c r="B8468" t="s">
        <v>95</v>
      </c>
      <c r="C8468">
        <v>3</v>
      </c>
      <c r="D8468">
        <v>0</v>
      </c>
      <c r="E8468">
        <v>0</v>
      </c>
      <c r="F8468">
        <v>5</v>
      </c>
      <c r="G8468">
        <v>-3</v>
      </c>
      <c r="H8468">
        <v>-3</v>
      </c>
      <c r="I8468">
        <v>2</v>
      </c>
      <c r="J8468" s="5">
        <f t="shared" si="1188"/>
        <v>8</v>
      </c>
      <c r="K8468" s="2">
        <f t="shared" si="1189"/>
        <v>2.4915982902543883</v>
      </c>
      <c r="L8468" s="3">
        <f t="shared" si="1190"/>
        <v>0.32208313910818798</v>
      </c>
      <c r="M8468" s="2">
        <f t="shared" si="1191"/>
        <v>3.4024061481511287</v>
      </c>
      <c r="N8468" s="3">
        <f t="shared" si="1192"/>
        <v>-0.21815819426598546</v>
      </c>
      <c r="O8468" s="2">
        <f t="shared" si="1193"/>
        <v>1.4800380081030304</v>
      </c>
      <c r="P8468" s="3">
        <f t="shared" si="1194"/>
        <v>-1.2165681271934714</v>
      </c>
      <c r="Q8468" s="2">
        <f t="shared" si="1195"/>
        <v>4.5975938518488713</v>
      </c>
      <c r="R8468" s="3">
        <f t="shared" si="1196"/>
        <v>0.18767192373848157</v>
      </c>
    </row>
    <row r="8469" spans="1:18" x14ac:dyDescent="0.2">
      <c r="A8469" t="s">
        <v>107</v>
      </c>
      <c r="B8469" t="s">
        <v>63</v>
      </c>
      <c r="C8469">
        <v>5</v>
      </c>
      <c r="D8469">
        <v>0</v>
      </c>
      <c r="E8469">
        <v>4</v>
      </c>
      <c r="F8469">
        <v>10</v>
      </c>
      <c r="G8469">
        <v>-1</v>
      </c>
      <c r="H8469">
        <v>-5</v>
      </c>
      <c r="I8469">
        <v>5</v>
      </c>
      <c r="J8469" s="5">
        <f t="shared" si="1188"/>
        <v>19</v>
      </c>
      <c r="K8469" s="2">
        <f t="shared" si="1189"/>
        <v>5.9175459393541718</v>
      </c>
      <c r="L8469" s="3">
        <f t="shared" si="1190"/>
        <v>-0.37718724527934255</v>
      </c>
      <c r="M8469" s="2">
        <f t="shared" si="1191"/>
        <v>8.0807146018589311</v>
      </c>
      <c r="N8469" s="3">
        <f t="shared" si="1192"/>
        <v>-1.0837436924082564</v>
      </c>
      <c r="O8469" s="2">
        <f t="shared" si="1193"/>
        <v>3.5150902692446975</v>
      </c>
      <c r="P8469" s="3">
        <f t="shared" si="1194"/>
        <v>0.25863819340633054</v>
      </c>
      <c r="Q8469" s="2">
        <f t="shared" si="1195"/>
        <v>10.919285398141069</v>
      </c>
      <c r="R8469" s="3">
        <f t="shared" si="1196"/>
        <v>0.93229715380631195</v>
      </c>
    </row>
    <row r="8470" spans="1:18" x14ac:dyDescent="0.2">
      <c r="A8470" t="s">
        <v>107</v>
      </c>
      <c r="B8470" t="s">
        <v>64</v>
      </c>
      <c r="C8470">
        <v>4</v>
      </c>
      <c r="D8470">
        <v>0</v>
      </c>
      <c r="E8470">
        <v>0</v>
      </c>
      <c r="F8470">
        <v>0</v>
      </c>
      <c r="G8470">
        <v>-4</v>
      </c>
      <c r="H8470">
        <v>-4</v>
      </c>
      <c r="I8470">
        <v>-4</v>
      </c>
      <c r="J8470" s="5">
        <f t="shared" si="1188"/>
        <v>4</v>
      </c>
      <c r="K8470" s="2">
        <f t="shared" si="1189"/>
        <v>1.2457991451271941</v>
      </c>
      <c r="L8470" s="3">
        <f t="shared" si="1190"/>
        <v>2.4675820051651427</v>
      </c>
      <c r="M8470" s="2">
        <f t="shared" si="1191"/>
        <v>1.7012030740755644</v>
      </c>
      <c r="N8470" s="3">
        <f t="shared" si="1192"/>
        <v>1.7624732260553198</v>
      </c>
      <c r="O8470" s="2">
        <f t="shared" si="1193"/>
        <v>0.74001900405151522</v>
      </c>
      <c r="P8470" s="3">
        <f t="shared" si="1194"/>
        <v>-0.86024357251392192</v>
      </c>
      <c r="Q8470" s="2">
        <f t="shared" si="1195"/>
        <v>2.2987969259244356</v>
      </c>
      <c r="R8470" s="3">
        <f t="shared" si="1196"/>
        <v>-1.5161783951515848</v>
      </c>
    </row>
    <row r="8471" spans="1:18" x14ac:dyDescent="0.2">
      <c r="A8471" t="s">
        <v>107</v>
      </c>
      <c r="B8471" t="s">
        <v>107</v>
      </c>
      <c r="C8471">
        <v>6</v>
      </c>
      <c r="D8471">
        <v>0</v>
      </c>
      <c r="E8471">
        <v>0</v>
      </c>
      <c r="F8471">
        <v>19</v>
      </c>
      <c r="G8471">
        <v>-6</v>
      </c>
      <c r="H8471">
        <v>-6</v>
      </c>
      <c r="I8471">
        <v>13</v>
      </c>
      <c r="J8471" s="5">
        <f t="shared" si="1188"/>
        <v>25</v>
      </c>
      <c r="K8471" s="2">
        <f t="shared" si="1189"/>
        <v>7.7862446570449633</v>
      </c>
      <c r="L8471" s="3">
        <f t="shared" si="1190"/>
        <v>-0.64014288061065727</v>
      </c>
      <c r="M8471" s="2">
        <f t="shared" si="1191"/>
        <v>10.632519212972277</v>
      </c>
      <c r="N8471" s="3">
        <f t="shared" si="1192"/>
        <v>-1.4206894032220196</v>
      </c>
      <c r="O8471" s="2">
        <f t="shared" si="1193"/>
        <v>4.6251187753219698</v>
      </c>
      <c r="P8471" s="3">
        <f t="shared" si="1194"/>
        <v>-2.1506089312848045</v>
      </c>
      <c r="Q8471" s="2">
        <f t="shared" si="1195"/>
        <v>14.367480787027723</v>
      </c>
      <c r="R8471" s="3">
        <f t="shared" si="1196"/>
        <v>1.2221567667198225</v>
      </c>
    </row>
    <row r="8472" spans="1:18" x14ac:dyDescent="0.2">
      <c r="A8472" t="s">
        <v>107</v>
      </c>
      <c r="B8472" t="s">
        <v>65</v>
      </c>
      <c r="C8472">
        <v>11</v>
      </c>
      <c r="D8472">
        <v>0</v>
      </c>
      <c r="E8472">
        <v>17</v>
      </c>
      <c r="F8472">
        <v>123</v>
      </c>
      <c r="G8472">
        <v>6</v>
      </c>
      <c r="H8472">
        <v>-11</v>
      </c>
      <c r="I8472">
        <v>112</v>
      </c>
      <c r="J8472" s="5">
        <f t="shared" si="1188"/>
        <v>151</v>
      </c>
      <c r="K8472" s="2">
        <f t="shared" si="1189"/>
        <v>47.028917728551576</v>
      </c>
      <c r="L8472" s="3">
        <f t="shared" si="1190"/>
        <v>-5.2537417896727874</v>
      </c>
      <c r="M8472" s="2">
        <f t="shared" si="1191"/>
        <v>64.220416046352554</v>
      </c>
      <c r="N8472" s="3">
        <f t="shared" si="1192"/>
        <v>-6.6411258142340897</v>
      </c>
      <c r="O8472" s="2">
        <f t="shared" si="1193"/>
        <v>27.9357174029447</v>
      </c>
      <c r="P8472" s="3">
        <f t="shared" si="1194"/>
        <v>-2.0690327472932766</v>
      </c>
      <c r="Q8472" s="2">
        <f t="shared" si="1195"/>
        <v>86.779583953647446</v>
      </c>
      <c r="R8472" s="3">
        <f t="shared" si="1196"/>
        <v>5.7130691860559129</v>
      </c>
    </row>
    <row r="8473" spans="1:18" x14ac:dyDescent="0.2">
      <c r="A8473" t="s">
        <v>107</v>
      </c>
      <c r="B8473" t="s">
        <v>66</v>
      </c>
      <c r="C8473">
        <v>0</v>
      </c>
      <c r="D8473">
        <v>0</v>
      </c>
      <c r="E8473">
        <v>3</v>
      </c>
      <c r="F8473">
        <v>6</v>
      </c>
      <c r="G8473">
        <v>3</v>
      </c>
      <c r="H8473">
        <v>0</v>
      </c>
      <c r="I8473">
        <v>6</v>
      </c>
      <c r="J8473" s="5">
        <f t="shared" si="1188"/>
        <v>9</v>
      </c>
      <c r="K8473" s="2">
        <f t="shared" si="1189"/>
        <v>2.8030480765361867</v>
      </c>
      <c r="L8473" s="3">
        <f t="shared" si="1190"/>
        <v>-1.6742305924024286</v>
      </c>
      <c r="M8473" s="2">
        <f t="shared" si="1191"/>
        <v>3.8277069166700195</v>
      </c>
      <c r="N8473" s="3">
        <f t="shared" si="1192"/>
        <v>-1.956452635938325</v>
      </c>
      <c r="O8473" s="2">
        <f t="shared" si="1193"/>
        <v>1.6650427591159092</v>
      </c>
      <c r="P8473" s="3">
        <f t="shared" si="1194"/>
        <v>1.0345575629492125</v>
      </c>
      <c r="Q8473" s="2">
        <f t="shared" si="1195"/>
        <v>5.1722930833299801</v>
      </c>
      <c r="R8473" s="3">
        <f t="shared" si="1196"/>
        <v>1.6830503714295582</v>
      </c>
    </row>
    <row r="8474" spans="1:18" x14ac:dyDescent="0.2">
      <c r="A8474" t="s">
        <v>107</v>
      </c>
      <c r="B8474" t="s">
        <v>67</v>
      </c>
      <c r="C8474">
        <v>4</v>
      </c>
      <c r="D8474">
        <v>0</v>
      </c>
      <c r="E8474">
        <v>7</v>
      </c>
      <c r="F8474">
        <v>3</v>
      </c>
      <c r="G8474">
        <v>3</v>
      </c>
      <c r="H8474">
        <v>-4</v>
      </c>
      <c r="I8474">
        <v>-1</v>
      </c>
      <c r="J8474" s="5">
        <f t="shared" si="1188"/>
        <v>14</v>
      </c>
      <c r="K8474" s="2">
        <f t="shared" si="1189"/>
        <v>4.3602970079451788</v>
      </c>
      <c r="L8474" s="3">
        <f t="shared" si="1190"/>
        <v>-0.17254509546845045</v>
      </c>
      <c r="M8474" s="2">
        <f t="shared" si="1191"/>
        <v>5.9542107592644751</v>
      </c>
      <c r="N8474" s="3">
        <f t="shared" si="1192"/>
        <v>-0.800864970946493</v>
      </c>
      <c r="O8474" s="2">
        <f t="shared" si="1193"/>
        <v>2.5900665141803034</v>
      </c>
      <c r="P8474" s="3">
        <f t="shared" si="1194"/>
        <v>2.7401641531062637</v>
      </c>
      <c r="Q8474" s="2">
        <f t="shared" si="1195"/>
        <v>8.0457892407355249</v>
      </c>
      <c r="R8474" s="3">
        <f t="shared" si="1196"/>
        <v>0.68894899986677127</v>
      </c>
    </row>
    <row r="8475" spans="1:18" x14ac:dyDescent="0.2">
      <c r="A8475" t="s">
        <v>107</v>
      </c>
      <c r="B8475" t="s">
        <v>120</v>
      </c>
      <c r="C8475">
        <v>5</v>
      </c>
      <c r="D8475">
        <v>0</v>
      </c>
      <c r="E8475">
        <v>0</v>
      </c>
      <c r="F8475">
        <v>8</v>
      </c>
      <c r="G8475">
        <v>-5</v>
      </c>
      <c r="H8475">
        <v>-5</v>
      </c>
      <c r="I8475">
        <v>3</v>
      </c>
      <c r="J8475" s="5">
        <f t="shared" si="1188"/>
        <v>13</v>
      </c>
      <c r="K8475" s="2">
        <f t="shared" si="1189"/>
        <v>4.0488472216633804</v>
      </c>
      <c r="L8475" s="3">
        <f t="shared" si="1190"/>
        <v>0.472698893907808</v>
      </c>
      <c r="M8475" s="2">
        <f t="shared" si="1191"/>
        <v>5.5289099907455839</v>
      </c>
      <c r="N8475" s="3">
        <f t="shared" si="1192"/>
        <v>-0.22493757599555927</v>
      </c>
      <c r="O8475" s="2">
        <f t="shared" si="1193"/>
        <v>2.4050617631674243</v>
      </c>
      <c r="P8475" s="3">
        <f t="shared" si="1194"/>
        <v>-1.5508261550436349</v>
      </c>
      <c r="Q8475" s="2">
        <f t="shared" si="1195"/>
        <v>7.4710900092544161</v>
      </c>
      <c r="R8475" s="3">
        <f t="shared" si="1196"/>
        <v>0.19350392842309774</v>
      </c>
    </row>
    <row r="8476" spans="1:18" x14ac:dyDescent="0.2">
      <c r="A8476" t="s">
        <v>107</v>
      </c>
      <c r="B8476" t="s">
        <v>68</v>
      </c>
      <c r="C8476">
        <v>0</v>
      </c>
      <c r="D8476">
        <v>0</v>
      </c>
      <c r="E8476">
        <v>0</v>
      </c>
      <c r="F8476">
        <v>3</v>
      </c>
      <c r="G8476">
        <v>0</v>
      </c>
      <c r="H8476">
        <v>0</v>
      </c>
      <c r="I8476">
        <v>3</v>
      </c>
      <c r="J8476" s="5">
        <f t="shared" si="1188"/>
        <v>3</v>
      </c>
      <c r="K8476" s="2">
        <f t="shared" si="1189"/>
        <v>0.93434935884539549</v>
      </c>
      <c r="L8476" s="3">
        <f t="shared" si="1190"/>
        <v>-0.96661748320904861</v>
      </c>
      <c r="M8476" s="2">
        <f t="shared" si="1191"/>
        <v>1.2759023055566732</v>
      </c>
      <c r="N8476" s="3">
        <f t="shared" si="1192"/>
        <v>-1.1295584560157448</v>
      </c>
      <c r="O8476" s="2">
        <f t="shared" si="1193"/>
        <v>0.55501425303863638</v>
      </c>
      <c r="P8476" s="3">
        <f t="shared" si="1194"/>
        <v>-0.74499278723933715</v>
      </c>
      <c r="Q8476" s="2">
        <f t="shared" si="1195"/>
        <v>1.7240976944433268</v>
      </c>
      <c r="R8476" s="3">
        <f t="shared" si="1196"/>
        <v>0.97170958500455507</v>
      </c>
    </row>
    <row r="8477" spans="1:18" x14ac:dyDescent="0.2">
      <c r="A8477" t="s">
        <v>107</v>
      </c>
      <c r="B8477" t="s">
        <v>69</v>
      </c>
      <c r="C8477">
        <v>0</v>
      </c>
      <c r="D8477">
        <v>0</v>
      </c>
      <c r="E8477">
        <v>0</v>
      </c>
      <c r="F8477">
        <v>17</v>
      </c>
      <c r="G8477">
        <v>0</v>
      </c>
      <c r="H8477">
        <v>0</v>
      </c>
      <c r="I8477">
        <v>17</v>
      </c>
      <c r="J8477" s="5">
        <f t="shared" si="1188"/>
        <v>17</v>
      </c>
      <c r="K8477" s="2">
        <f t="shared" si="1189"/>
        <v>5.294646366790575</v>
      </c>
      <c r="L8477" s="3">
        <f t="shared" si="1190"/>
        <v>-2.3010098580385474</v>
      </c>
      <c r="M8477" s="2">
        <f t="shared" si="1191"/>
        <v>7.2301130648211487</v>
      </c>
      <c r="N8477" s="3">
        <f t="shared" si="1192"/>
        <v>-2.6888869564972695</v>
      </c>
      <c r="O8477" s="2">
        <f t="shared" si="1193"/>
        <v>3.1450807672189396</v>
      </c>
      <c r="P8477" s="3">
        <f t="shared" si="1194"/>
        <v>-1.7734375566167926</v>
      </c>
      <c r="Q8477" s="2">
        <f t="shared" si="1195"/>
        <v>9.7698869351788513</v>
      </c>
      <c r="R8477" s="3">
        <f t="shared" si="1196"/>
        <v>2.3131314848797015</v>
      </c>
    </row>
    <row r="8478" spans="1:18" x14ac:dyDescent="0.2">
      <c r="A8478" t="s">
        <v>107</v>
      </c>
      <c r="B8478" t="s">
        <v>149</v>
      </c>
      <c r="C8478">
        <v>0</v>
      </c>
      <c r="D8478">
        <v>0</v>
      </c>
      <c r="E8478">
        <v>0</v>
      </c>
      <c r="F8478">
        <v>3</v>
      </c>
      <c r="G8478">
        <v>0</v>
      </c>
      <c r="H8478">
        <v>0</v>
      </c>
      <c r="I8478">
        <v>3</v>
      </c>
      <c r="J8478" s="5">
        <f t="shared" si="1188"/>
        <v>3</v>
      </c>
      <c r="K8478" s="2">
        <f t="shared" si="1189"/>
        <v>0.93434935884539549</v>
      </c>
      <c r="L8478" s="3">
        <f t="shared" si="1190"/>
        <v>-0.96661748320904861</v>
      </c>
      <c r="M8478" s="2">
        <f t="shared" si="1191"/>
        <v>1.2759023055566732</v>
      </c>
      <c r="N8478" s="3">
        <f t="shared" si="1192"/>
        <v>-1.1295584560157448</v>
      </c>
      <c r="O8478" s="2">
        <f t="shared" si="1193"/>
        <v>0.55501425303863638</v>
      </c>
      <c r="P8478" s="3">
        <f t="shared" si="1194"/>
        <v>-0.74499278723933715</v>
      </c>
      <c r="Q8478" s="2">
        <f t="shared" si="1195"/>
        <v>1.7240976944433268</v>
      </c>
      <c r="R8478" s="3">
        <f t="shared" si="1196"/>
        <v>0.97170958500455507</v>
      </c>
    </row>
    <row r="8479" spans="1:18" x14ac:dyDescent="0.2">
      <c r="A8479" t="s">
        <v>107</v>
      </c>
      <c r="B8479" t="s">
        <v>139</v>
      </c>
      <c r="C8479">
        <v>0</v>
      </c>
      <c r="D8479">
        <v>0</v>
      </c>
      <c r="E8479">
        <v>0</v>
      </c>
      <c r="F8479">
        <v>6</v>
      </c>
      <c r="G8479">
        <v>0</v>
      </c>
      <c r="H8479">
        <v>0</v>
      </c>
      <c r="I8479">
        <v>6</v>
      </c>
      <c r="J8479" s="5">
        <f t="shared" si="1188"/>
        <v>6</v>
      </c>
      <c r="K8479" s="2">
        <f t="shared" si="1189"/>
        <v>1.868698717690791</v>
      </c>
      <c r="L8479" s="3">
        <f t="shared" si="1190"/>
        <v>-1.3670035543811843</v>
      </c>
      <c r="M8479" s="2">
        <f t="shared" si="1191"/>
        <v>2.5518046111133463</v>
      </c>
      <c r="N8479" s="3">
        <f t="shared" si="1192"/>
        <v>-1.5974368879906795</v>
      </c>
      <c r="O8479" s="2">
        <f t="shared" si="1193"/>
        <v>1.1100285060772728</v>
      </c>
      <c r="P8479" s="3">
        <f t="shared" si="1194"/>
        <v>-1.0535789035840044</v>
      </c>
      <c r="Q8479" s="2">
        <f t="shared" si="1195"/>
        <v>3.4481953888866537</v>
      </c>
      <c r="R8479" s="3">
        <f t="shared" si="1196"/>
        <v>1.3742048738013735</v>
      </c>
    </row>
    <row r="8480" spans="1:18" x14ac:dyDescent="0.2">
      <c r="A8480" t="s">
        <v>107</v>
      </c>
      <c r="B8480" t="s">
        <v>70</v>
      </c>
      <c r="C8480">
        <v>3</v>
      </c>
      <c r="D8480">
        <v>7</v>
      </c>
      <c r="E8480">
        <v>4</v>
      </c>
      <c r="F8480">
        <v>7</v>
      </c>
      <c r="G8480">
        <v>1</v>
      </c>
      <c r="H8480">
        <v>4</v>
      </c>
      <c r="I8480">
        <v>4</v>
      </c>
      <c r="J8480" s="5">
        <f t="shared" si="1188"/>
        <v>21</v>
      </c>
      <c r="K8480" s="2">
        <f t="shared" si="1189"/>
        <v>6.5404455119177687</v>
      </c>
      <c r="L8480" s="3">
        <f t="shared" si="1190"/>
        <v>-1.384376597128526</v>
      </c>
      <c r="M8480" s="2">
        <f t="shared" si="1191"/>
        <v>8.9313161388967135</v>
      </c>
      <c r="N8480" s="3">
        <f t="shared" si="1192"/>
        <v>0.35759506754534848</v>
      </c>
      <c r="O8480" s="2">
        <f t="shared" si="1193"/>
        <v>3.8850997712704549</v>
      </c>
      <c r="P8480" s="3">
        <f t="shared" si="1194"/>
        <v>5.8293456184093741E-2</v>
      </c>
      <c r="Q8480" s="2">
        <f t="shared" si="1195"/>
        <v>12.068683861103287</v>
      </c>
      <c r="R8480" s="3">
        <f t="shared" si="1196"/>
        <v>-0.30762334860456569</v>
      </c>
    </row>
    <row r="8481" spans="1:18" x14ac:dyDescent="0.2">
      <c r="A8481" t="s">
        <v>107</v>
      </c>
      <c r="B8481" t="s">
        <v>269</v>
      </c>
      <c r="C8481">
        <v>0</v>
      </c>
      <c r="D8481">
        <v>0</v>
      </c>
      <c r="E8481">
        <v>0</v>
      </c>
      <c r="F8481">
        <v>3</v>
      </c>
      <c r="G8481">
        <v>0</v>
      </c>
      <c r="H8481">
        <v>0</v>
      </c>
      <c r="I8481">
        <v>3</v>
      </c>
      <c r="J8481" s="5">
        <f t="shared" si="1188"/>
        <v>3</v>
      </c>
      <c r="K8481" s="2">
        <f t="shared" si="1189"/>
        <v>0.93434935884539549</v>
      </c>
      <c r="L8481" s="3">
        <f t="shared" si="1190"/>
        <v>-0.96661748320904861</v>
      </c>
      <c r="M8481" s="2">
        <f t="shared" si="1191"/>
        <v>1.2759023055566732</v>
      </c>
      <c r="N8481" s="3">
        <f t="shared" si="1192"/>
        <v>-1.1295584560157448</v>
      </c>
      <c r="O8481" s="2">
        <f t="shared" si="1193"/>
        <v>0.55501425303863638</v>
      </c>
      <c r="P8481" s="3">
        <f t="shared" si="1194"/>
        <v>-0.74499278723933715</v>
      </c>
      <c r="Q8481" s="2">
        <f t="shared" si="1195"/>
        <v>1.7240976944433268</v>
      </c>
      <c r="R8481" s="3">
        <f t="shared" si="1196"/>
        <v>0.97170958500455507</v>
      </c>
    </row>
    <row r="8482" spans="1:18" x14ac:dyDescent="0.2">
      <c r="A8482" t="s">
        <v>107</v>
      </c>
      <c r="B8482" t="s">
        <v>73</v>
      </c>
      <c r="C8482">
        <v>3</v>
      </c>
      <c r="D8482">
        <v>0</v>
      </c>
      <c r="E8482">
        <v>0</v>
      </c>
      <c r="F8482">
        <v>0</v>
      </c>
      <c r="G8482">
        <v>-3</v>
      </c>
      <c r="H8482">
        <v>-3</v>
      </c>
      <c r="I8482">
        <v>-3</v>
      </c>
      <c r="J8482" s="5">
        <f t="shared" si="1188"/>
        <v>3</v>
      </c>
      <c r="K8482" s="2">
        <f t="shared" si="1189"/>
        <v>0.93434935884539549</v>
      </c>
      <c r="L8482" s="3">
        <f t="shared" si="1190"/>
        <v>2.1369887023943575</v>
      </c>
      <c r="M8482" s="2">
        <f t="shared" si="1191"/>
        <v>1.2759023055566732</v>
      </c>
      <c r="N8482" s="3">
        <f t="shared" si="1192"/>
        <v>1.5263465872538207</v>
      </c>
      <c r="O8482" s="2">
        <f t="shared" si="1193"/>
        <v>0.55501425303863638</v>
      </c>
      <c r="P8482" s="3">
        <f t="shared" si="1194"/>
        <v>-0.74499278723933715</v>
      </c>
      <c r="Q8482" s="2">
        <f t="shared" si="1195"/>
        <v>1.7240976944433268</v>
      </c>
      <c r="R8482" s="3">
        <f t="shared" si="1196"/>
        <v>-1.3130490068703937</v>
      </c>
    </row>
    <row r="8483" spans="1:18" x14ac:dyDescent="0.2">
      <c r="A8483" t="s">
        <v>107</v>
      </c>
      <c r="B8483" t="s">
        <v>74</v>
      </c>
      <c r="C8483">
        <v>31</v>
      </c>
      <c r="D8483">
        <v>0</v>
      </c>
      <c r="E8483">
        <v>0</v>
      </c>
      <c r="F8483">
        <v>14</v>
      </c>
      <c r="G8483">
        <v>-31</v>
      </c>
      <c r="H8483">
        <v>-31</v>
      </c>
      <c r="I8483">
        <v>-17</v>
      </c>
      <c r="J8483" s="5">
        <f t="shared" si="1188"/>
        <v>45</v>
      </c>
      <c r="K8483" s="2">
        <f t="shared" si="1189"/>
        <v>14.015240382680933</v>
      </c>
      <c r="L8483" s="3">
        <f t="shared" si="1190"/>
        <v>4.5368991891757124</v>
      </c>
      <c r="M8483" s="2">
        <f t="shared" si="1191"/>
        <v>19.138534583350097</v>
      </c>
      <c r="N8483" s="3">
        <f t="shared" si="1192"/>
        <v>2.7113401568928306</v>
      </c>
      <c r="O8483" s="2">
        <f t="shared" si="1193"/>
        <v>8.3252137955795469</v>
      </c>
      <c r="P8483" s="3">
        <f t="shared" si="1194"/>
        <v>-2.885344658022599</v>
      </c>
      <c r="Q8483" s="2">
        <f t="shared" si="1195"/>
        <v>25.861465416649903</v>
      </c>
      <c r="R8483" s="3">
        <f t="shared" si="1196"/>
        <v>-2.3324469881386944</v>
      </c>
    </row>
    <row r="8484" spans="1:18" x14ac:dyDescent="0.2">
      <c r="A8484" t="s">
        <v>107</v>
      </c>
      <c r="B8484" t="s">
        <v>75</v>
      </c>
      <c r="C8484">
        <v>3</v>
      </c>
      <c r="D8484">
        <v>0</v>
      </c>
      <c r="E8484">
        <v>0</v>
      </c>
      <c r="F8484">
        <v>0</v>
      </c>
      <c r="G8484">
        <v>-3</v>
      </c>
      <c r="H8484">
        <v>-3</v>
      </c>
      <c r="I8484">
        <v>-3</v>
      </c>
      <c r="J8484" s="5">
        <f t="shared" si="1188"/>
        <v>3</v>
      </c>
      <c r="K8484" s="2">
        <f t="shared" si="1189"/>
        <v>0.93434935884539549</v>
      </c>
      <c r="L8484" s="3">
        <f t="shared" si="1190"/>
        <v>2.1369887023943575</v>
      </c>
      <c r="M8484" s="2">
        <f t="shared" si="1191"/>
        <v>1.2759023055566732</v>
      </c>
      <c r="N8484" s="3">
        <f t="shared" si="1192"/>
        <v>1.5263465872538207</v>
      </c>
      <c r="O8484" s="2">
        <f t="shared" si="1193"/>
        <v>0.55501425303863638</v>
      </c>
      <c r="P8484" s="3">
        <f t="shared" si="1194"/>
        <v>-0.74499278723933715</v>
      </c>
      <c r="Q8484" s="2">
        <f t="shared" si="1195"/>
        <v>1.7240976944433268</v>
      </c>
      <c r="R8484" s="3">
        <f t="shared" si="1196"/>
        <v>-1.3130490068703937</v>
      </c>
    </row>
    <row r="8485" spans="1:18" x14ac:dyDescent="0.2">
      <c r="A8485" t="s">
        <v>107</v>
      </c>
      <c r="B8485" t="s">
        <v>76</v>
      </c>
      <c r="C8485">
        <v>3</v>
      </c>
      <c r="D8485">
        <v>0</v>
      </c>
      <c r="E8485">
        <v>3</v>
      </c>
      <c r="F8485">
        <v>0</v>
      </c>
      <c r="G8485">
        <v>0</v>
      </c>
      <c r="H8485">
        <v>-3</v>
      </c>
      <c r="I8485">
        <v>-3</v>
      </c>
      <c r="J8485" s="5">
        <f t="shared" si="1188"/>
        <v>6</v>
      </c>
      <c r="K8485" s="2">
        <f t="shared" si="1189"/>
        <v>1.868698717690791</v>
      </c>
      <c r="L8485" s="3">
        <f t="shared" si="1190"/>
        <v>0.82757742559149905</v>
      </c>
      <c r="M8485" s="2">
        <f t="shared" si="1191"/>
        <v>2.5518046111133463</v>
      </c>
      <c r="N8485" s="3">
        <f t="shared" si="1192"/>
        <v>0.28057157829278123</v>
      </c>
      <c r="O8485" s="2">
        <f t="shared" si="1193"/>
        <v>1.1100285060772728</v>
      </c>
      <c r="P8485" s="3">
        <f t="shared" si="1194"/>
        <v>1.7938585211734313</v>
      </c>
      <c r="Q8485" s="2">
        <f t="shared" si="1195"/>
        <v>3.4481953888866537</v>
      </c>
      <c r="R8485" s="3">
        <f t="shared" si="1196"/>
        <v>-0.24136341988763016</v>
      </c>
    </row>
    <row r="8486" spans="1:18" x14ac:dyDescent="0.2">
      <c r="A8486" t="s">
        <v>107</v>
      </c>
      <c r="B8486" t="s">
        <v>78</v>
      </c>
      <c r="C8486">
        <v>4</v>
      </c>
      <c r="D8486">
        <v>0</v>
      </c>
      <c r="E8486">
        <v>0</v>
      </c>
      <c r="F8486">
        <v>0</v>
      </c>
      <c r="G8486">
        <v>-4</v>
      </c>
      <c r="H8486">
        <v>-4</v>
      </c>
      <c r="I8486">
        <v>-4</v>
      </c>
      <c r="J8486" s="5">
        <f t="shared" si="1188"/>
        <v>4</v>
      </c>
      <c r="K8486" s="2">
        <f t="shared" si="1189"/>
        <v>1.2457991451271941</v>
      </c>
      <c r="L8486" s="3">
        <f t="shared" si="1190"/>
        <v>2.4675820051651427</v>
      </c>
      <c r="M8486" s="2">
        <f t="shared" si="1191"/>
        <v>1.7012030740755644</v>
      </c>
      <c r="N8486" s="3">
        <f t="shared" si="1192"/>
        <v>1.7624732260553198</v>
      </c>
      <c r="O8486" s="2">
        <f t="shared" si="1193"/>
        <v>0.74001900405151522</v>
      </c>
      <c r="P8486" s="3">
        <f t="shared" si="1194"/>
        <v>-0.86024357251392192</v>
      </c>
      <c r="Q8486" s="2">
        <f t="shared" si="1195"/>
        <v>2.2987969259244356</v>
      </c>
      <c r="R8486" s="3">
        <f t="shared" si="1196"/>
        <v>-1.5161783951515848</v>
      </c>
    </row>
    <row r="8487" spans="1:18" x14ac:dyDescent="0.2">
      <c r="A8487" t="s">
        <v>107</v>
      </c>
      <c r="B8487" t="s">
        <v>82</v>
      </c>
      <c r="C8487">
        <v>0</v>
      </c>
      <c r="D8487">
        <v>3</v>
      </c>
      <c r="E8487">
        <v>4</v>
      </c>
      <c r="F8487">
        <v>3</v>
      </c>
      <c r="G8487">
        <v>4</v>
      </c>
      <c r="H8487">
        <v>3</v>
      </c>
      <c r="I8487">
        <v>3</v>
      </c>
      <c r="J8487" s="5">
        <f t="shared" si="1188"/>
        <v>10</v>
      </c>
      <c r="K8487" s="2">
        <f t="shared" si="1189"/>
        <v>3.1144978628179851</v>
      </c>
      <c r="L8487" s="3">
        <f t="shared" si="1190"/>
        <v>-1.7647940001082238</v>
      </c>
      <c r="M8487" s="2">
        <f t="shared" si="1191"/>
        <v>4.2530076851889111</v>
      </c>
      <c r="N8487" s="3">
        <f t="shared" si="1192"/>
        <v>-0.60758305181129313</v>
      </c>
      <c r="O8487" s="2">
        <f t="shared" si="1193"/>
        <v>1.8500475101287881</v>
      </c>
      <c r="P8487" s="3">
        <f t="shared" si="1194"/>
        <v>1.5806562109554356</v>
      </c>
      <c r="Q8487" s="2">
        <f t="shared" si="1195"/>
        <v>5.7469923148110889</v>
      </c>
      <c r="R8487" s="3">
        <f t="shared" si="1196"/>
        <v>0.52267704427961292</v>
      </c>
    </row>
    <row r="8488" spans="1:18" x14ac:dyDescent="0.2">
      <c r="A8488" t="s">
        <v>107</v>
      </c>
      <c r="B8488" t="s">
        <v>126</v>
      </c>
      <c r="C8488">
        <v>0</v>
      </c>
      <c r="D8488">
        <v>0</v>
      </c>
      <c r="E8488">
        <v>0</v>
      </c>
      <c r="F8488">
        <v>3</v>
      </c>
      <c r="G8488">
        <v>0</v>
      </c>
      <c r="H8488">
        <v>0</v>
      </c>
      <c r="I8488">
        <v>3</v>
      </c>
      <c r="J8488" s="5">
        <f t="shared" si="1188"/>
        <v>3</v>
      </c>
      <c r="K8488" s="2">
        <f t="shared" si="1189"/>
        <v>0.93434935884539549</v>
      </c>
      <c r="L8488" s="3">
        <f t="shared" si="1190"/>
        <v>-0.96661748320904861</v>
      </c>
      <c r="M8488" s="2">
        <f t="shared" si="1191"/>
        <v>1.2759023055566732</v>
      </c>
      <c r="N8488" s="3">
        <f t="shared" si="1192"/>
        <v>-1.1295584560157448</v>
      </c>
      <c r="O8488" s="2">
        <f t="shared" si="1193"/>
        <v>0.55501425303863638</v>
      </c>
      <c r="P8488" s="3">
        <f t="shared" si="1194"/>
        <v>-0.74499278723933715</v>
      </c>
      <c r="Q8488" s="2">
        <f t="shared" si="1195"/>
        <v>1.7240976944433268</v>
      </c>
      <c r="R8488" s="3">
        <f t="shared" si="1196"/>
        <v>0.97170958500455507</v>
      </c>
    </row>
    <row r="8489" spans="1:18" x14ac:dyDescent="0.2">
      <c r="A8489" t="s">
        <v>107</v>
      </c>
      <c r="B8489" t="s">
        <v>127</v>
      </c>
      <c r="C8489">
        <v>0</v>
      </c>
      <c r="D8489">
        <v>0</v>
      </c>
      <c r="E8489">
        <v>3</v>
      </c>
      <c r="F8489">
        <v>0</v>
      </c>
      <c r="G8489">
        <v>3</v>
      </c>
      <c r="H8489">
        <v>0</v>
      </c>
      <c r="I8489">
        <v>0</v>
      </c>
      <c r="J8489" s="5">
        <f t="shared" si="1188"/>
        <v>3</v>
      </c>
      <c r="K8489" s="2">
        <f t="shared" si="1189"/>
        <v>0.93434935884539549</v>
      </c>
      <c r="L8489" s="3">
        <f t="shared" si="1190"/>
        <v>-0.96661748320904861</v>
      </c>
      <c r="M8489" s="2">
        <f t="shared" si="1191"/>
        <v>1.2759023055566732</v>
      </c>
      <c r="N8489" s="3">
        <f t="shared" si="1192"/>
        <v>-1.1295584560157448</v>
      </c>
      <c r="O8489" s="2">
        <f t="shared" si="1193"/>
        <v>0.55501425303863638</v>
      </c>
      <c r="P8489" s="3">
        <f t="shared" si="1194"/>
        <v>3.2818918368613477</v>
      </c>
      <c r="Q8489" s="2">
        <f t="shared" si="1195"/>
        <v>1.7240976944433268</v>
      </c>
      <c r="R8489" s="3">
        <f t="shared" si="1196"/>
        <v>0.97170958500455507</v>
      </c>
    </row>
    <row r="8490" spans="1:18" x14ac:dyDescent="0.2">
      <c r="A8490" t="s">
        <v>107</v>
      </c>
      <c r="B8490" t="s">
        <v>85</v>
      </c>
      <c r="C8490">
        <v>3</v>
      </c>
      <c r="D8490">
        <v>0</v>
      </c>
      <c r="E8490">
        <v>0</v>
      </c>
      <c r="F8490">
        <v>0</v>
      </c>
      <c r="G8490">
        <v>-3</v>
      </c>
      <c r="H8490">
        <v>-3</v>
      </c>
      <c r="I8490">
        <v>-3</v>
      </c>
      <c r="J8490" s="5">
        <f t="shared" si="1188"/>
        <v>3</v>
      </c>
      <c r="K8490" s="2">
        <f t="shared" si="1189"/>
        <v>0.93434935884539549</v>
      </c>
      <c r="L8490" s="3">
        <f t="shared" si="1190"/>
        <v>2.1369887023943575</v>
      </c>
      <c r="M8490" s="2">
        <f t="shared" si="1191"/>
        <v>1.2759023055566732</v>
      </c>
      <c r="N8490" s="3">
        <f t="shared" si="1192"/>
        <v>1.5263465872538207</v>
      </c>
      <c r="O8490" s="2">
        <f t="shared" si="1193"/>
        <v>0.55501425303863638</v>
      </c>
      <c r="P8490" s="3">
        <f t="shared" si="1194"/>
        <v>-0.74499278723933715</v>
      </c>
      <c r="Q8490" s="2">
        <f t="shared" si="1195"/>
        <v>1.7240976944433268</v>
      </c>
      <c r="R8490" s="3">
        <f t="shared" si="1196"/>
        <v>-1.3130490068703937</v>
      </c>
    </row>
    <row r="8491" spans="1:18" x14ac:dyDescent="0.2">
      <c r="A8491" t="s">
        <v>107</v>
      </c>
      <c r="B8491" t="s">
        <v>86</v>
      </c>
      <c r="C8491">
        <v>5</v>
      </c>
      <c r="D8491">
        <v>0</v>
      </c>
      <c r="E8491">
        <v>0</v>
      </c>
      <c r="F8491">
        <v>3</v>
      </c>
      <c r="G8491">
        <v>-5</v>
      </c>
      <c r="H8491">
        <v>-5</v>
      </c>
      <c r="I8491">
        <v>-2</v>
      </c>
      <c r="J8491" s="5">
        <f t="shared" si="1188"/>
        <v>8</v>
      </c>
      <c r="K8491" s="2">
        <f t="shared" si="1189"/>
        <v>2.4915982902543883</v>
      </c>
      <c r="L8491" s="3">
        <f t="shared" si="1190"/>
        <v>1.5891250586538492</v>
      </c>
      <c r="M8491" s="2">
        <f t="shared" si="1191"/>
        <v>3.4024061481511287</v>
      </c>
      <c r="N8491" s="3">
        <f t="shared" si="1192"/>
        <v>0.86611049928316663</v>
      </c>
      <c r="O8491" s="2">
        <f t="shared" si="1193"/>
        <v>1.4800380081030304</v>
      </c>
      <c r="P8491" s="3">
        <f t="shared" si="1194"/>
        <v>-1.2165681271934714</v>
      </c>
      <c r="Q8491" s="2">
        <f t="shared" si="1195"/>
        <v>4.5975938518488713</v>
      </c>
      <c r="R8491" s="3">
        <f t="shared" si="1196"/>
        <v>-0.74507686551708907</v>
      </c>
    </row>
    <row r="8492" spans="1:18" x14ac:dyDescent="0.2">
      <c r="A8492" t="s">
        <v>107</v>
      </c>
      <c r="B8492" t="s">
        <v>87</v>
      </c>
      <c r="C8492">
        <v>9</v>
      </c>
      <c r="D8492">
        <v>0</v>
      </c>
      <c r="E8492">
        <v>3</v>
      </c>
      <c r="F8492">
        <v>4</v>
      </c>
      <c r="G8492">
        <v>-6</v>
      </c>
      <c r="H8492">
        <v>-9</v>
      </c>
      <c r="I8492">
        <v>-5</v>
      </c>
      <c r="J8492" s="5">
        <f t="shared" si="1188"/>
        <v>16</v>
      </c>
      <c r="K8492" s="2">
        <f t="shared" si="1189"/>
        <v>4.9831965805087766</v>
      </c>
      <c r="L8492" s="3">
        <f t="shared" si="1190"/>
        <v>1.7993952435760352</v>
      </c>
      <c r="M8492" s="2">
        <f t="shared" si="1191"/>
        <v>6.8048122963022575</v>
      </c>
      <c r="N8492" s="3">
        <f t="shared" si="1192"/>
        <v>0.84151834168154505</v>
      </c>
      <c r="O8492" s="2">
        <f t="shared" si="1193"/>
        <v>2.9600760162060609</v>
      </c>
      <c r="P8492" s="3">
        <f t="shared" si="1194"/>
        <v>2.3205046262227677E-2</v>
      </c>
      <c r="Q8492" s="2">
        <f t="shared" si="1195"/>
        <v>9.1951877036977425</v>
      </c>
      <c r="R8492" s="3">
        <f t="shared" si="1196"/>
        <v>-0.72392131121162406</v>
      </c>
    </row>
    <row r="8493" spans="1:18" x14ac:dyDescent="0.2">
      <c r="A8493" t="s">
        <v>107</v>
      </c>
      <c r="B8493" t="s">
        <v>99</v>
      </c>
      <c r="C8493">
        <v>0</v>
      </c>
      <c r="D8493">
        <v>0</v>
      </c>
      <c r="E8493">
        <v>0</v>
      </c>
      <c r="F8493">
        <v>10</v>
      </c>
      <c r="G8493">
        <v>0</v>
      </c>
      <c r="H8493">
        <v>0</v>
      </c>
      <c r="I8493">
        <v>10</v>
      </c>
      <c r="J8493" s="5">
        <f t="shared" si="1188"/>
        <v>10</v>
      </c>
      <c r="K8493" s="2">
        <f t="shared" si="1189"/>
        <v>3.1144978628179851</v>
      </c>
      <c r="L8493" s="3">
        <f t="shared" si="1190"/>
        <v>-1.7647940001082238</v>
      </c>
      <c r="M8493" s="2">
        <f t="shared" si="1191"/>
        <v>4.2530076851889111</v>
      </c>
      <c r="N8493" s="3">
        <f t="shared" si="1192"/>
        <v>-2.0622821546017684</v>
      </c>
      <c r="O8493" s="2">
        <f t="shared" si="1193"/>
        <v>1.8500475101287881</v>
      </c>
      <c r="P8493" s="3">
        <f t="shared" si="1194"/>
        <v>-1.3601645158321063</v>
      </c>
      <c r="Q8493" s="2">
        <f t="shared" si="1195"/>
        <v>5.7469923148110889</v>
      </c>
      <c r="R8493" s="3">
        <f t="shared" si="1196"/>
        <v>1.774090863503262</v>
      </c>
    </row>
    <row r="8494" spans="1:18" x14ac:dyDescent="0.2">
      <c r="A8494" t="s">
        <v>107</v>
      </c>
      <c r="B8494" t="s">
        <v>100</v>
      </c>
      <c r="C8494">
        <v>0</v>
      </c>
      <c r="D8494">
        <v>3</v>
      </c>
      <c r="E8494">
        <v>0</v>
      </c>
      <c r="F8494">
        <v>3</v>
      </c>
      <c r="G8494">
        <v>0</v>
      </c>
      <c r="H8494">
        <v>3</v>
      </c>
      <c r="I8494">
        <v>3</v>
      </c>
      <c r="J8494" s="5">
        <f t="shared" si="1188"/>
        <v>6</v>
      </c>
      <c r="K8494" s="2">
        <f t="shared" si="1189"/>
        <v>1.868698717690791</v>
      </c>
      <c r="L8494" s="3">
        <f t="shared" si="1190"/>
        <v>-1.3670035543811843</v>
      </c>
      <c r="M8494" s="2">
        <f t="shared" si="1191"/>
        <v>2.5518046111133463</v>
      </c>
      <c r="N8494" s="3">
        <f t="shared" si="1192"/>
        <v>0.28057157829278123</v>
      </c>
      <c r="O8494" s="2">
        <f t="shared" si="1193"/>
        <v>1.1100285060772728</v>
      </c>
      <c r="P8494" s="3">
        <f t="shared" si="1194"/>
        <v>-1.0535789035840044</v>
      </c>
      <c r="Q8494" s="2">
        <f t="shared" si="1195"/>
        <v>3.4481953888866537</v>
      </c>
      <c r="R8494" s="3">
        <f t="shared" si="1196"/>
        <v>-0.24136341988763016</v>
      </c>
    </row>
    <row r="8495" spans="1:18" x14ac:dyDescent="0.2">
      <c r="A8495" t="s">
        <v>107</v>
      </c>
      <c r="B8495" t="s">
        <v>88</v>
      </c>
      <c r="C8495">
        <v>0</v>
      </c>
      <c r="D8495">
        <v>10</v>
      </c>
      <c r="E8495">
        <v>3</v>
      </c>
      <c r="F8495">
        <v>0</v>
      </c>
      <c r="G8495">
        <v>3</v>
      </c>
      <c r="H8495">
        <v>10</v>
      </c>
      <c r="I8495">
        <v>0</v>
      </c>
      <c r="J8495" s="5">
        <f t="shared" si="1188"/>
        <v>13</v>
      </c>
      <c r="K8495" s="2">
        <f t="shared" si="1189"/>
        <v>4.0488472216633804</v>
      </c>
      <c r="L8495" s="3">
        <f t="shared" si="1190"/>
        <v>-2.0121747492858018</v>
      </c>
      <c r="M8495" s="2">
        <f t="shared" si="1191"/>
        <v>5.5289099907455839</v>
      </c>
      <c r="N8495" s="3">
        <f t="shared" si="1192"/>
        <v>1.9014882803063184</v>
      </c>
      <c r="O8495" s="2">
        <f t="shared" si="1193"/>
        <v>2.4050617631674243</v>
      </c>
      <c r="P8495" s="3">
        <f t="shared" si="1194"/>
        <v>0.38362664628637</v>
      </c>
      <c r="Q8495" s="2">
        <f t="shared" si="1195"/>
        <v>7.4710900092544161</v>
      </c>
      <c r="R8495" s="3">
        <f t="shared" si="1196"/>
        <v>-1.6357669476131327</v>
      </c>
    </row>
    <row r="8496" spans="1:18" x14ac:dyDescent="0.2">
      <c r="A8496" t="s">
        <v>107</v>
      </c>
      <c r="B8496" t="s">
        <v>151</v>
      </c>
      <c r="C8496">
        <v>0</v>
      </c>
      <c r="D8496">
        <v>0</v>
      </c>
      <c r="E8496">
        <v>0</v>
      </c>
      <c r="F8496">
        <v>3</v>
      </c>
      <c r="G8496">
        <v>0</v>
      </c>
      <c r="H8496">
        <v>0</v>
      </c>
      <c r="I8496">
        <v>3</v>
      </c>
      <c r="J8496" s="5">
        <f t="shared" si="1188"/>
        <v>3</v>
      </c>
      <c r="K8496" s="2">
        <f t="shared" si="1189"/>
        <v>0.93434935884539549</v>
      </c>
      <c r="L8496" s="3">
        <f t="shared" si="1190"/>
        <v>-0.96661748320904861</v>
      </c>
      <c r="M8496" s="2">
        <f t="shared" si="1191"/>
        <v>1.2759023055566732</v>
      </c>
      <c r="N8496" s="3">
        <f t="shared" si="1192"/>
        <v>-1.1295584560157448</v>
      </c>
      <c r="O8496" s="2">
        <f t="shared" si="1193"/>
        <v>0.55501425303863638</v>
      </c>
      <c r="P8496" s="3">
        <f t="shared" si="1194"/>
        <v>-0.74499278723933715</v>
      </c>
      <c r="Q8496" s="2">
        <f t="shared" si="1195"/>
        <v>1.7240976944433268</v>
      </c>
      <c r="R8496" s="3">
        <f t="shared" si="1196"/>
        <v>0.97170958500455507</v>
      </c>
    </row>
    <row r="8497" spans="1:18" x14ac:dyDescent="0.2">
      <c r="A8497" t="s">
        <v>107</v>
      </c>
      <c r="B8497" t="s">
        <v>90</v>
      </c>
      <c r="C8497">
        <v>10</v>
      </c>
      <c r="D8497">
        <v>0</v>
      </c>
      <c r="E8497">
        <v>5</v>
      </c>
      <c r="F8497">
        <v>4</v>
      </c>
      <c r="G8497">
        <v>-5</v>
      </c>
      <c r="H8497">
        <v>-10</v>
      </c>
      <c r="I8497">
        <v>-6</v>
      </c>
      <c r="J8497" s="5">
        <f t="shared" si="1188"/>
        <v>19</v>
      </c>
      <c r="K8497" s="2">
        <f t="shared" si="1189"/>
        <v>5.9175459393541718</v>
      </c>
      <c r="L8497" s="3">
        <f t="shared" si="1190"/>
        <v>1.6782261629301218</v>
      </c>
      <c r="M8497" s="2">
        <f t="shared" si="1191"/>
        <v>8.0807146018589311</v>
      </c>
      <c r="N8497" s="3">
        <f t="shared" si="1192"/>
        <v>0.67517239114313077</v>
      </c>
      <c r="O8497" s="2">
        <f t="shared" si="1193"/>
        <v>3.5150902692446975</v>
      </c>
      <c r="P8497" s="3">
        <f t="shared" si="1194"/>
        <v>0.79201209168523679</v>
      </c>
      <c r="Q8497" s="2">
        <f t="shared" si="1195"/>
        <v>10.919285398141069</v>
      </c>
      <c r="R8497" s="3">
        <f t="shared" si="1196"/>
        <v>-0.58082118770405611</v>
      </c>
    </row>
    <row r="8498" spans="1:18" x14ac:dyDescent="0.2">
      <c r="A8498" t="s">
        <v>107</v>
      </c>
      <c r="B8498" t="s">
        <v>146</v>
      </c>
      <c r="C8498">
        <v>0</v>
      </c>
      <c r="D8498">
        <v>0</v>
      </c>
      <c r="E8498">
        <v>0</v>
      </c>
      <c r="F8498">
        <v>4</v>
      </c>
      <c r="G8498">
        <v>0</v>
      </c>
      <c r="H8498">
        <v>0</v>
      </c>
      <c r="I8498">
        <v>4</v>
      </c>
      <c r="J8498" s="5">
        <f t="shared" si="1188"/>
        <v>4</v>
      </c>
      <c r="K8498" s="2">
        <f t="shared" si="1189"/>
        <v>1.2457991451271941</v>
      </c>
      <c r="L8498" s="3">
        <f t="shared" si="1190"/>
        <v>-1.1161537282682858</v>
      </c>
      <c r="M8498" s="2">
        <f t="shared" si="1191"/>
        <v>1.7012030740755644</v>
      </c>
      <c r="N8498" s="3">
        <f t="shared" si="1192"/>
        <v>-1.3043017572922166</v>
      </c>
      <c r="O8498" s="2">
        <f t="shared" si="1193"/>
        <v>0.74001900405151522</v>
      </c>
      <c r="P8498" s="3">
        <f t="shared" si="1194"/>
        <v>-0.86024357251392192</v>
      </c>
      <c r="Q8498" s="2">
        <f t="shared" si="1195"/>
        <v>2.2987969259244356</v>
      </c>
      <c r="R8498" s="3">
        <f t="shared" si="1196"/>
        <v>1.1220335809530388</v>
      </c>
    </row>
    <row r="8499" spans="1:18" x14ac:dyDescent="0.2">
      <c r="A8499" t="s">
        <v>107</v>
      </c>
      <c r="B8499" t="s">
        <v>133</v>
      </c>
      <c r="C8499">
        <v>3</v>
      </c>
      <c r="D8499">
        <v>0</v>
      </c>
      <c r="E8499">
        <v>0</v>
      </c>
      <c r="F8499">
        <v>0</v>
      </c>
      <c r="G8499">
        <v>-3</v>
      </c>
      <c r="H8499">
        <v>-3</v>
      </c>
      <c r="I8499">
        <v>-3</v>
      </c>
      <c r="J8499" s="5">
        <f t="shared" si="1188"/>
        <v>3</v>
      </c>
      <c r="K8499" s="2">
        <f t="shared" si="1189"/>
        <v>0.93434935884539549</v>
      </c>
      <c r="L8499" s="3">
        <f t="shared" si="1190"/>
        <v>2.1369887023943575</v>
      </c>
      <c r="M8499" s="2">
        <f t="shared" si="1191"/>
        <v>1.2759023055566732</v>
      </c>
      <c r="N8499" s="3">
        <f t="shared" si="1192"/>
        <v>1.5263465872538207</v>
      </c>
      <c r="O8499" s="2">
        <f t="shared" si="1193"/>
        <v>0.55501425303863638</v>
      </c>
      <c r="P8499" s="3">
        <f t="shared" si="1194"/>
        <v>-0.74499278723933715</v>
      </c>
      <c r="Q8499" s="2">
        <f t="shared" si="1195"/>
        <v>1.7240976944433268</v>
      </c>
      <c r="R8499" s="3">
        <f t="shared" si="1196"/>
        <v>-1.3130490068703937</v>
      </c>
    </row>
    <row r="8500" spans="1:18" x14ac:dyDescent="0.2">
      <c r="A8500" t="s">
        <v>65</v>
      </c>
      <c r="B8500" t="s">
        <v>24</v>
      </c>
      <c r="C8500">
        <v>0</v>
      </c>
      <c r="D8500">
        <v>0</v>
      </c>
      <c r="E8500">
        <v>3</v>
      </c>
      <c r="F8500">
        <v>0</v>
      </c>
      <c r="G8500">
        <v>3</v>
      </c>
      <c r="H8500">
        <v>0</v>
      </c>
      <c r="I8500">
        <v>0</v>
      </c>
      <c r="J8500" s="5">
        <f t="shared" si="1188"/>
        <v>3</v>
      </c>
      <c r="K8500" s="2">
        <f t="shared" si="1189"/>
        <v>0.93434935884539549</v>
      </c>
      <c r="L8500" s="3">
        <f t="shared" si="1190"/>
        <v>-0.96661748320904861</v>
      </c>
      <c r="M8500" s="2">
        <f t="shared" si="1191"/>
        <v>1.2759023055566732</v>
      </c>
      <c r="N8500" s="3">
        <f t="shared" si="1192"/>
        <v>-1.1295584560157448</v>
      </c>
      <c r="O8500" s="2">
        <f t="shared" si="1193"/>
        <v>0.55501425303863638</v>
      </c>
      <c r="P8500" s="3">
        <f t="shared" si="1194"/>
        <v>3.2818918368613477</v>
      </c>
      <c r="Q8500" s="2">
        <f t="shared" si="1195"/>
        <v>1.7240976944433268</v>
      </c>
      <c r="R8500" s="3">
        <f t="shared" si="1196"/>
        <v>0.97170958500455507</v>
      </c>
    </row>
    <row r="8501" spans="1:18" x14ac:dyDescent="0.2">
      <c r="A8501" t="s">
        <v>65</v>
      </c>
      <c r="B8501" t="s">
        <v>113</v>
      </c>
      <c r="C8501">
        <v>0</v>
      </c>
      <c r="D8501">
        <v>0</v>
      </c>
      <c r="E8501">
        <v>3</v>
      </c>
      <c r="F8501">
        <v>0</v>
      </c>
      <c r="G8501">
        <v>3</v>
      </c>
      <c r="H8501">
        <v>0</v>
      </c>
      <c r="I8501">
        <v>0</v>
      </c>
      <c r="J8501" s="5">
        <f t="shared" si="1188"/>
        <v>3</v>
      </c>
      <c r="K8501" s="2">
        <f t="shared" si="1189"/>
        <v>0.93434935884539549</v>
      </c>
      <c r="L8501" s="3">
        <f t="shared" si="1190"/>
        <v>-0.96661748320904861</v>
      </c>
      <c r="M8501" s="2">
        <f t="shared" si="1191"/>
        <v>1.2759023055566732</v>
      </c>
      <c r="N8501" s="3">
        <f t="shared" si="1192"/>
        <v>-1.1295584560157448</v>
      </c>
      <c r="O8501" s="2">
        <f t="shared" si="1193"/>
        <v>0.55501425303863638</v>
      </c>
      <c r="P8501" s="3">
        <f t="shared" si="1194"/>
        <v>3.2818918368613477</v>
      </c>
      <c r="Q8501" s="2">
        <f t="shared" si="1195"/>
        <v>1.7240976944433268</v>
      </c>
      <c r="R8501" s="3">
        <f t="shared" si="1196"/>
        <v>0.97170958500455507</v>
      </c>
    </row>
    <row r="8502" spans="1:18" x14ac:dyDescent="0.2">
      <c r="A8502" t="s">
        <v>65</v>
      </c>
      <c r="B8502" t="s">
        <v>202</v>
      </c>
      <c r="C8502">
        <v>0</v>
      </c>
      <c r="D8502">
        <v>0</v>
      </c>
      <c r="E8502">
        <v>0</v>
      </c>
      <c r="F8502">
        <v>4</v>
      </c>
      <c r="G8502">
        <v>0</v>
      </c>
      <c r="H8502">
        <v>0</v>
      </c>
      <c r="I8502">
        <v>4</v>
      </c>
      <c r="J8502" s="5">
        <f t="shared" si="1188"/>
        <v>4</v>
      </c>
      <c r="K8502" s="2">
        <f t="shared" si="1189"/>
        <v>1.2457991451271941</v>
      </c>
      <c r="L8502" s="3">
        <f t="shared" si="1190"/>
        <v>-1.1161537282682858</v>
      </c>
      <c r="M8502" s="2">
        <f t="shared" si="1191"/>
        <v>1.7012030740755644</v>
      </c>
      <c r="N8502" s="3">
        <f t="shared" si="1192"/>
        <v>-1.3043017572922166</v>
      </c>
      <c r="O8502" s="2">
        <f t="shared" si="1193"/>
        <v>0.74001900405151522</v>
      </c>
      <c r="P8502" s="3">
        <f t="shared" si="1194"/>
        <v>-0.86024357251392192</v>
      </c>
      <c r="Q8502" s="2">
        <f t="shared" si="1195"/>
        <v>2.2987969259244356</v>
      </c>
      <c r="R8502" s="3">
        <f t="shared" si="1196"/>
        <v>1.1220335809530388</v>
      </c>
    </row>
    <row r="8503" spans="1:18" x14ac:dyDescent="0.2">
      <c r="A8503" t="s">
        <v>65</v>
      </c>
      <c r="B8503" t="s">
        <v>34</v>
      </c>
      <c r="C8503">
        <v>0</v>
      </c>
      <c r="D8503">
        <v>0</v>
      </c>
      <c r="E8503">
        <v>0</v>
      </c>
      <c r="F8503">
        <v>3</v>
      </c>
      <c r="G8503">
        <v>0</v>
      </c>
      <c r="H8503">
        <v>0</v>
      </c>
      <c r="I8503">
        <v>3</v>
      </c>
      <c r="J8503" s="5">
        <f t="shared" si="1188"/>
        <v>3</v>
      </c>
      <c r="K8503" s="2">
        <f t="shared" si="1189"/>
        <v>0.93434935884539549</v>
      </c>
      <c r="L8503" s="3">
        <f t="shared" si="1190"/>
        <v>-0.96661748320904861</v>
      </c>
      <c r="M8503" s="2">
        <f t="shared" si="1191"/>
        <v>1.2759023055566732</v>
      </c>
      <c r="N8503" s="3">
        <f t="shared" si="1192"/>
        <v>-1.1295584560157448</v>
      </c>
      <c r="O8503" s="2">
        <f t="shared" si="1193"/>
        <v>0.55501425303863638</v>
      </c>
      <c r="P8503" s="3">
        <f t="shared" si="1194"/>
        <v>-0.74499278723933715</v>
      </c>
      <c r="Q8503" s="2">
        <f t="shared" si="1195"/>
        <v>1.7240976944433268</v>
      </c>
      <c r="R8503" s="3">
        <f t="shared" si="1196"/>
        <v>0.97170958500455507</v>
      </c>
    </row>
    <row r="8504" spans="1:18" x14ac:dyDescent="0.2">
      <c r="A8504" t="s">
        <v>65</v>
      </c>
      <c r="B8504" t="s">
        <v>38</v>
      </c>
      <c r="C8504">
        <v>11</v>
      </c>
      <c r="D8504">
        <v>0</v>
      </c>
      <c r="E8504">
        <v>0</v>
      </c>
      <c r="F8504">
        <v>0</v>
      </c>
      <c r="G8504">
        <v>-11</v>
      </c>
      <c r="H8504">
        <v>-11</v>
      </c>
      <c r="I8504">
        <v>-11</v>
      </c>
      <c r="J8504" s="5">
        <f t="shared" si="1188"/>
        <v>11</v>
      </c>
      <c r="K8504" s="2">
        <f t="shared" si="1189"/>
        <v>3.4259476490997836</v>
      </c>
      <c r="L8504" s="3">
        <f t="shared" si="1190"/>
        <v>4.0920218252827993</v>
      </c>
      <c r="M8504" s="2">
        <f t="shared" si="1191"/>
        <v>4.6783084537078015</v>
      </c>
      <c r="N8504" s="3">
        <f t="shared" si="1192"/>
        <v>2.9227311969363656</v>
      </c>
      <c r="O8504" s="2">
        <f t="shared" si="1193"/>
        <v>2.0350522611416668</v>
      </c>
      <c r="P8504" s="3">
        <f t="shared" si="1194"/>
        <v>-1.4265525791717832</v>
      </c>
      <c r="Q8504" s="2">
        <f t="shared" si="1195"/>
        <v>6.3216915462921985</v>
      </c>
      <c r="R8504" s="3">
        <f t="shared" si="1196"/>
        <v>-2.5142974259805064</v>
      </c>
    </row>
    <row r="8505" spans="1:18" x14ac:dyDescent="0.2">
      <c r="A8505" t="s">
        <v>65</v>
      </c>
      <c r="B8505" t="s">
        <v>103</v>
      </c>
      <c r="C8505">
        <v>0</v>
      </c>
      <c r="D8505">
        <v>0</v>
      </c>
      <c r="E8505">
        <v>0</v>
      </c>
      <c r="F8505">
        <v>5</v>
      </c>
      <c r="G8505">
        <v>0</v>
      </c>
      <c r="H8505">
        <v>0</v>
      </c>
      <c r="I8505">
        <v>5</v>
      </c>
      <c r="J8505" s="5">
        <f t="shared" si="1188"/>
        <v>5</v>
      </c>
      <c r="K8505" s="2">
        <f t="shared" si="1189"/>
        <v>1.5572489314089926</v>
      </c>
      <c r="L8505" s="3">
        <f t="shared" si="1190"/>
        <v>-1.2478978048738578</v>
      </c>
      <c r="M8505" s="2">
        <f t="shared" si="1191"/>
        <v>2.1265038425944556</v>
      </c>
      <c r="N8505" s="3">
        <f t="shared" si="1192"/>
        <v>-1.4582536962389141</v>
      </c>
      <c r="O8505" s="2">
        <f t="shared" si="1193"/>
        <v>0.92502375506439405</v>
      </c>
      <c r="P8505" s="3">
        <f t="shared" si="1194"/>
        <v>-0.96178155267419951</v>
      </c>
      <c r="Q8505" s="2">
        <f t="shared" si="1195"/>
        <v>2.8734961574055444</v>
      </c>
      <c r="R8505" s="3">
        <f t="shared" si="1196"/>
        <v>1.2544716800242541</v>
      </c>
    </row>
    <row r="8506" spans="1:18" x14ac:dyDescent="0.2">
      <c r="A8506" t="s">
        <v>65</v>
      </c>
      <c r="B8506" t="s">
        <v>104</v>
      </c>
      <c r="C8506">
        <v>0</v>
      </c>
      <c r="D8506">
        <v>0</v>
      </c>
      <c r="E8506">
        <v>0</v>
      </c>
      <c r="F8506">
        <v>3</v>
      </c>
      <c r="G8506">
        <v>0</v>
      </c>
      <c r="H8506">
        <v>0</v>
      </c>
      <c r="I8506">
        <v>3</v>
      </c>
      <c r="J8506" s="5">
        <f t="shared" si="1188"/>
        <v>3</v>
      </c>
      <c r="K8506" s="2">
        <f t="shared" si="1189"/>
        <v>0.93434935884539549</v>
      </c>
      <c r="L8506" s="3">
        <f t="shared" si="1190"/>
        <v>-0.96661748320904861</v>
      </c>
      <c r="M8506" s="2">
        <f t="shared" si="1191"/>
        <v>1.2759023055566732</v>
      </c>
      <c r="N8506" s="3">
        <f t="shared" si="1192"/>
        <v>-1.1295584560157448</v>
      </c>
      <c r="O8506" s="2">
        <f t="shared" si="1193"/>
        <v>0.55501425303863638</v>
      </c>
      <c r="P8506" s="3">
        <f t="shared" si="1194"/>
        <v>-0.74499278723933715</v>
      </c>
      <c r="Q8506" s="2">
        <f t="shared" si="1195"/>
        <v>1.7240976944433268</v>
      </c>
      <c r="R8506" s="3">
        <f t="shared" si="1196"/>
        <v>0.97170958500455507</v>
      </c>
    </row>
    <row r="8507" spans="1:18" x14ac:dyDescent="0.2">
      <c r="A8507" t="s">
        <v>65</v>
      </c>
      <c r="B8507" t="s">
        <v>154</v>
      </c>
      <c r="C8507">
        <v>0</v>
      </c>
      <c r="D8507">
        <v>0</v>
      </c>
      <c r="E8507">
        <v>0</v>
      </c>
      <c r="F8507">
        <v>4</v>
      </c>
      <c r="G8507">
        <v>0</v>
      </c>
      <c r="H8507">
        <v>0</v>
      </c>
      <c r="I8507">
        <v>4</v>
      </c>
      <c r="J8507" s="5">
        <f t="shared" si="1188"/>
        <v>4</v>
      </c>
      <c r="K8507" s="2">
        <f t="shared" si="1189"/>
        <v>1.2457991451271941</v>
      </c>
      <c r="L8507" s="3">
        <f t="shared" si="1190"/>
        <v>-1.1161537282682858</v>
      </c>
      <c r="M8507" s="2">
        <f t="shared" si="1191"/>
        <v>1.7012030740755644</v>
      </c>
      <c r="N8507" s="3">
        <f t="shared" si="1192"/>
        <v>-1.3043017572922166</v>
      </c>
      <c r="O8507" s="2">
        <f t="shared" si="1193"/>
        <v>0.74001900405151522</v>
      </c>
      <c r="P8507" s="3">
        <f t="shared" si="1194"/>
        <v>-0.86024357251392192</v>
      </c>
      <c r="Q8507" s="2">
        <f t="shared" si="1195"/>
        <v>2.2987969259244356</v>
      </c>
      <c r="R8507" s="3">
        <f t="shared" si="1196"/>
        <v>1.1220335809530388</v>
      </c>
    </row>
    <row r="8508" spans="1:18" x14ac:dyDescent="0.2">
      <c r="A8508" t="s">
        <v>65</v>
      </c>
      <c r="B8508" t="s">
        <v>117</v>
      </c>
      <c r="C8508">
        <v>0</v>
      </c>
      <c r="D8508">
        <v>0</v>
      </c>
      <c r="E8508">
        <v>0</v>
      </c>
      <c r="F8508">
        <v>7</v>
      </c>
      <c r="G8508">
        <v>0</v>
      </c>
      <c r="H8508">
        <v>0</v>
      </c>
      <c r="I8508">
        <v>7</v>
      </c>
      <c r="J8508" s="5">
        <f t="shared" si="1188"/>
        <v>7</v>
      </c>
      <c r="K8508" s="2">
        <f t="shared" si="1189"/>
        <v>2.1801485039725894</v>
      </c>
      <c r="L8508" s="3">
        <f t="shared" si="1190"/>
        <v>-1.4765325949577237</v>
      </c>
      <c r="M8508" s="2">
        <f t="shared" si="1191"/>
        <v>2.9771053796322375</v>
      </c>
      <c r="N8508" s="3">
        <f t="shared" si="1192"/>
        <v>-1.7254290421898657</v>
      </c>
      <c r="O8508" s="2">
        <f t="shared" si="1193"/>
        <v>1.2950332570901517</v>
      </c>
      <c r="P8508" s="3">
        <f t="shared" si="1194"/>
        <v>-1.1379952799067981</v>
      </c>
      <c r="Q8508" s="2">
        <f t="shared" si="1195"/>
        <v>4.0228946203677625</v>
      </c>
      <c r="R8508" s="3">
        <f t="shared" si="1196"/>
        <v>1.4843109089325</v>
      </c>
    </row>
    <row r="8509" spans="1:18" x14ac:dyDescent="0.2">
      <c r="A8509" t="s">
        <v>65</v>
      </c>
      <c r="B8509" t="s">
        <v>105</v>
      </c>
      <c r="C8509">
        <v>0</v>
      </c>
      <c r="D8509">
        <v>0</v>
      </c>
      <c r="E8509">
        <v>0</v>
      </c>
      <c r="F8509">
        <v>9</v>
      </c>
      <c r="G8509">
        <v>0</v>
      </c>
      <c r="H8509">
        <v>0</v>
      </c>
      <c r="I8509">
        <v>9</v>
      </c>
      <c r="J8509" s="5">
        <f t="shared" si="1188"/>
        <v>9</v>
      </c>
      <c r="K8509" s="2">
        <f t="shared" si="1189"/>
        <v>2.8030480765361867</v>
      </c>
      <c r="L8509" s="3">
        <f t="shared" si="1190"/>
        <v>-1.6742305924024286</v>
      </c>
      <c r="M8509" s="2">
        <f t="shared" si="1191"/>
        <v>3.8277069166700195</v>
      </c>
      <c r="N8509" s="3">
        <f t="shared" si="1192"/>
        <v>-1.956452635938325</v>
      </c>
      <c r="O8509" s="2">
        <f t="shared" si="1193"/>
        <v>1.6650427591159092</v>
      </c>
      <c r="P8509" s="3">
        <f t="shared" si="1194"/>
        <v>-1.290365358770883</v>
      </c>
      <c r="Q8509" s="2">
        <f t="shared" si="1195"/>
        <v>5.1722930833299801</v>
      </c>
      <c r="R8509" s="3">
        <f t="shared" si="1196"/>
        <v>1.6830503714295582</v>
      </c>
    </row>
    <row r="8510" spans="1:18" x14ac:dyDescent="0.2">
      <c r="A8510" t="s">
        <v>65</v>
      </c>
      <c r="B8510" t="s">
        <v>42</v>
      </c>
      <c r="C8510">
        <v>8</v>
      </c>
      <c r="D8510">
        <v>0</v>
      </c>
      <c r="E8510">
        <v>0</v>
      </c>
      <c r="F8510">
        <v>0</v>
      </c>
      <c r="G8510">
        <v>-8</v>
      </c>
      <c r="H8510">
        <v>-8</v>
      </c>
      <c r="I8510">
        <v>-8</v>
      </c>
      <c r="J8510" s="5">
        <f t="shared" si="1188"/>
        <v>8</v>
      </c>
      <c r="K8510" s="2">
        <f t="shared" si="1189"/>
        <v>2.4915982902543883</v>
      </c>
      <c r="L8510" s="3">
        <f t="shared" si="1190"/>
        <v>3.4896879379723407</v>
      </c>
      <c r="M8510" s="2">
        <f t="shared" si="1191"/>
        <v>3.4024061481511287</v>
      </c>
      <c r="N8510" s="3">
        <f t="shared" si="1192"/>
        <v>2.4925135396068949</v>
      </c>
      <c r="O8510" s="2">
        <f t="shared" si="1193"/>
        <v>1.4800380081030304</v>
      </c>
      <c r="P8510" s="3">
        <f t="shared" si="1194"/>
        <v>-1.2165681271934714</v>
      </c>
      <c r="Q8510" s="2">
        <f t="shared" si="1195"/>
        <v>4.5975938518488713</v>
      </c>
      <c r="R8510" s="3">
        <f t="shared" si="1196"/>
        <v>-2.1442000494004452</v>
      </c>
    </row>
    <row r="8511" spans="1:18" x14ac:dyDescent="0.2">
      <c r="A8511" t="s">
        <v>65</v>
      </c>
      <c r="B8511" t="s">
        <v>118</v>
      </c>
      <c r="C8511">
        <v>6</v>
      </c>
      <c r="D8511">
        <v>0</v>
      </c>
      <c r="E8511">
        <v>3</v>
      </c>
      <c r="F8511">
        <v>0</v>
      </c>
      <c r="G8511">
        <v>-3</v>
      </c>
      <c r="H8511">
        <v>-6</v>
      </c>
      <c r="I8511">
        <v>-6</v>
      </c>
      <c r="J8511" s="5">
        <f t="shared" si="1188"/>
        <v>9</v>
      </c>
      <c r="K8511" s="2">
        <f t="shared" si="1189"/>
        <v>2.8030480765361867</v>
      </c>
      <c r="L8511" s="3">
        <f t="shared" si="1190"/>
        <v>1.9095051410309996</v>
      </c>
      <c r="M8511" s="2">
        <f t="shared" si="1191"/>
        <v>3.8277069166700195</v>
      </c>
      <c r="N8511" s="3">
        <f t="shared" si="1192"/>
        <v>1.1103223474092117</v>
      </c>
      <c r="O8511" s="2">
        <f t="shared" si="1193"/>
        <v>1.6650427591159092</v>
      </c>
      <c r="P8511" s="3">
        <f t="shared" si="1194"/>
        <v>1.0345575629492125</v>
      </c>
      <c r="Q8511" s="2">
        <f t="shared" si="1195"/>
        <v>5.1722930833299801</v>
      </c>
      <c r="R8511" s="3">
        <f t="shared" si="1196"/>
        <v>-0.9551616046750655</v>
      </c>
    </row>
    <row r="8512" spans="1:18" x14ac:dyDescent="0.2">
      <c r="A8512" t="s">
        <v>65</v>
      </c>
      <c r="B8512" t="s">
        <v>44</v>
      </c>
      <c r="C8512">
        <v>4</v>
      </c>
      <c r="D8512">
        <v>0</v>
      </c>
      <c r="E8512">
        <v>0</v>
      </c>
      <c r="F8512">
        <v>0</v>
      </c>
      <c r="G8512">
        <v>-4</v>
      </c>
      <c r="H8512">
        <v>-4</v>
      </c>
      <c r="I8512">
        <v>-4</v>
      </c>
      <c r="J8512" s="5">
        <f t="shared" si="1188"/>
        <v>4</v>
      </c>
      <c r="K8512" s="2">
        <f t="shared" si="1189"/>
        <v>1.2457991451271941</v>
      </c>
      <c r="L8512" s="3">
        <f t="shared" si="1190"/>
        <v>2.4675820051651427</v>
      </c>
      <c r="M8512" s="2">
        <f t="shared" si="1191"/>
        <v>1.7012030740755644</v>
      </c>
      <c r="N8512" s="3">
        <f t="shared" si="1192"/>
        <v>1.7624732260553198</v>
      </c>
      <c r="O8512" s="2">
        <f t="shared" si="1193"/>
        <v>0.74001900405151522</v>
      </c>
      <c r="P8512" s="3">
        <f t="shared" si="1194"/>
        <v>-0.86024357251392192</v>
      </c>
      <c r="Q8512" s="2">
        <f t="shared" si="1195"/>
        <v>2.2987969259244356</v>
      </c>
      <c r="R8512" s="3">
        <f t="shared" si="1196"/>
        <v>-1.5161783951515848</v>
      </c>
    </row>
    <row r="8513" spans="1:18" x14ac:dyDescent="0.2">
      <c r="A8513" t="s">
        <v>65</v>
      </c>
      <c r="B8513" t="s">
        <v>45</v>
      </c>
      <c r="C8513">
        <v>10</v>
      </c>
      <c r="D8513">
        <v>0</v>
      </c>
      <c r="E8513">
        <v>4</v>
      </c>
      <c r="F8513">
        <v>8</v>
      </c>
      <c r="G8513">
        <v>-6</v>
      </c>
      <c r="H8513">
        <v>-10</v>
      </c>
      <c r="I8513">
        <v>-2</v>
      </c>
      <c r="J8513" s="5">
        <f t="shared" si="1188"/>
        <v>22</v>
      </c>
      <c r="K8513" s="2">
        <f t="shared" si="1189"/>
        <v>6.8518952981995671</v>
      </c>
      <c r="L8513" s="3">
        <f t="shared" si="1190"/>
        <v>1.202662609258407</v>
      </c>
      <c r="M8513" s="2">
        <f t="shared" si="1191"/>
        <v>9.3566169074156029</v>
      </c>
      <c r="N8513" s="3">
        <f t="shared" si="1192"/>
        <v>0.21033435777139706</v>
      </c>
      <c r="O8513" s="2">
        <f t="shared" si="1193"/>
        <v>4.0701045222833336</v>
      </c>
      <c r="P8513" s="3">
        <f t="shared" si="1194"/>
        <v>-3.4749075373841747E-2</v>
      </c>
      <c r="Q8513" s="2">
        <f t="shared" si="1195"/>
        <v>12.643383092584397</v>
      </c>
      <c r="R8513" s="3">
        <f t="shared" si="1196"/>
        <v>-0.18094142044065661</v>
      </c>
    </row>
    <row r="8514" spans="1:18" x14ac:dyDescent="0.2">
      <c r="A8514" t="s">
        <v>65</v>
      </c>
      <c r="B8514" t="s">
        <v>46</v>
      </c>
      <c r="C8514">
        <v>6</v>
      </c>
      <c r="D8514">
        <v>0</v>
      </c>
      <c r="E8514">
        <v>4</v>
      </c>
      <c r="F8514">
        <v>3</v>
      </c>
      <c r="G8514">
        <v>-2</v>
      </c>
      <c r="H8514">
        <v>-6</v>
      </c>
      <c r="I8514">
        <v>-3</v>
      </c>
      <c r="J8514" s="5">
        <f t="shared" si="1188"/>
        <v>13</v>
      </c>
      <c r="K8514" s="2">
        <f t="shared" si="1189"/>
        <v>4.0488472216633804</v>
      </c>
      <c r="L8514" s="3">
        <f t="shared" si="1190"/>
        <v>0.96967362254653</v>
      </c>
      <c r="M8514" s="2">
        <f t="shared" si="1191"/>
        <v>5.5289099907455839</v>
      </c>
      <c r="N8514" s="3">
        <f t="shared" si="1192"/>
        <v>0.20034759526481627</v>
      </c>
      <c r="O8514" s="2">
        <f t="shared" si="1193"/>
        <v>2.4050617631674243</v>
      </c>
      <c r="P8514" s="3">
        <f t="shared" si="1194"/>
        <v>1.028444246729705</v>
      </c>
      <c r="Q8514" s="2">
        <f t="shared" si="1195"/>
        <v>7.4710900092544161</v>
      </c>
      <c r="R8514" s="3">
        <f t="shared" si="1196"/>
        <v>-0.17235024678414834</v>
      </c>
    </row>
    <row r="8515" spans="1:18" x14ac:dyDescent="0.2">
      <c r="A8515" t="s">
        <v>65</v>
      </c>
      <c r="B8515" t="s">
        <v>49</v>
      </c>
      <c r="C8515">
        <v>8</v>
      </c>
      <c r="D8515">
        <v>0</v>
      </c>
      <c r="E8515">
        <v>29</v>
      </c>
      <c r="F8515">
        <v>0</v>
      </c>
      <c r="G8515">
        <v>21</v>
      </c>
      <c r="H8515">
        <v>-8</v>
      </c>
      <c r="I8515">
        <v>-8</v>
      </c>
      <c r="J8515" s="5">
        <f t="shared" ref="J8515:J8578" si="1197">SUM(C8515:F8515)</f>
        <v>37</v>
      </c>
      <c r="K8515" s="2">
        <f t="shared" ref="K8515:K8578" si="1198">$C$16273*$J8515/$J$16273</f>
        <v>11.523642092426545</v>
      </c>
      <c r="L8515" s="3">
        <f t="shared" ref="L8515:L8578" si="1199">(C8515-K8515)/SQRT(K8515)</f>
        <v>-1.0379989367955846</v>
      </c>
      <c r="M8515" s="2">
        <f t="shared" ref="M8515:M8578" si="1200">($C$16273+$D$16273)*$J8515/$J$16273</f>
        <v>15.736128435198969</v>
      </c>
      <c r="N8515" s="3">
        <f t="shared" ref="N8515:N8578" si="1201">((C8515+D8515)-M8515)/SQRT(M8515)</f>
        <v>-1.9501801225066531</v>
      </c>
      <c r="O8515" s="2">
        <f t="shared" ref="O8515:O8578" si="1202">$E$16273*$J8515/$J$16273</f>
        <v>6.8451757874765153</v>
      </c>
      <c r="P8515" s="3">
        <f t="shared" ref="P8515:P8578" si="1203">(E8515-O8515)/SQRT(O8515)</f>
        <v>8.4679055580113065</v>
      </c>
      <c r="Q8515" s="2">
        <f t="shared" ref="Q8515:Q8578" si="1204">($E$16273+$F$16273)*$J8515/$J$16273</f>
        <v>21.263871564801029</v>
      </c>
      <c r="R8515" s="3">
        <f t="shared" ref="R8515:R8578" si="1205">((E8515+F8515)-Q8515)/SQRT(Q8515)</f>
        <v>1.677654403304877</v>
      </c>
    </row>
    <row r="8516" spans="1:18" x14ac:dyDescent="0.2">
      <c r="A8516" t="s">
        <v>65</v>
      </c>
      <c r="B8516" t="s">
        <v>51</v>
      </c>
      <c r="C8516">
        <v>4</v>
      </c>
      <c r="D8516">
        <v>0</v>
      </c>
      <c r="E8516">
        <v>13</v>
      </c>
      <c r="F8516">
        <v>8</v>
      </c>
      <c r="G8516">
        <v>9</v>
      </c>
      <c r="H8516">
        <v>-4</v>
      </c>
      <c r="I8516">
        <v>4</v>
      </c>
      <c r="J8516" s="5">
        <f t="shared" si="1197"/>
        <v>25</v>
      </c>
      <c r="K8516" s="2">
        <f t="shared" si="1198"/>
        <v>7.7862446570449633</v>
      </c>
      <c r="L8516" s="3">
        <f t="shared" si="1199"/>
        <v>-1.356890027297343</v>
      </c>
      <c r="M8516" s="2">
        <f t="shared" si="1200"/>
        <v>10.632519212972277</v>
      </c>
      <c r="N8516" s="3">
        <f t="shared" si="1201"/>
        <v>-2.0340443998915267</v>
      </c>
      <c r="O8516" s="2">
        <f t="shared" si="1202"/>
        <v>4.6251187753219698</v>
      </c>
      <c r="P8516" s="3">
        <f t="shared" si="1203"/>
        <v>3.8941906651874434</v>
      </c>
      <c r="Q8516" s="2">
        <f t="shared" si="1204"/>
        <v>14.367480787027723</v>
      </c>
      <c r="R8516" s="3">
        <f t="shared" si="1205"/>
        <v>1.7497991619407474</v>
      </c>
    </row>
    <row r="8517" spans="1:18" x14ac:dyDescent="0.2">
      <c r="A8517" t="s">
        <v>65</v>
      </c>
      <c r="B8517" t="s">
        <v>52</v>
      </c>
      <c r="C8517">
        <v>69</v>
      </c>
      <c r="D8517">
        <v>8</v>
      </c>
      <c r="E8517">
        <v>187</v>
      </c>
      <c r="F8517">
        <v>108</v>
      </c>
      <c r="G8517">
        <v>118</v>
      </c>
      <c r="H8517">
        <v>-61</v>
      </c>
      <c r="I8517">
        <v>39</v>
      </c>
      <c r="J8517" s="5">
        <f t="shared" si="1197"/>
        <v>372</v>
      </c>
      <c r="K8517" s="2">
        <f t="shared" si="1198"/>
        <v>115.85932049682904</v>
      </c>
      <c r="L8517" s="3">
        <f t="shared" si="1199"/>
        <v>-4.3534192981187116</v>
      </c>
      <c r="M8517" s="2">
        <f t="shared" si="1200"/>
        <v>158.21188588902749</v>
      </c>
      <c r="N8517" s="3">
        <f t="shared" si="1201"/>
        <v>-6.4565429153227667</v>
      </c>
      <c r="O8517" s="2">
        <f t="shared" si="1202"/>
        <v>68.821767376790916</v>
      </c>
      <c r="P8517" s="3">
        <f t="shared" si="1203"/>
        <v>14.245397758772544</v>
      </c>
      <c r="Q8517" s="2">
        <f t="shared" si="1204"/>
        <v>213.78811411097251</v>
      </c>
      <c r="R8517" s="3">
        <f t="shared" si="1205"/>
        <v>5.5542806159338207</v>
      </c>
    </row>
    <row r="8518" spans="1:18" x14ac:dyDescent="0.2">
      <c r="A8518" t="s">
        <v>65</v>
      </c>
      <c r="B8518" t="s">
        <v>53</v>
      </c>
      <c r="C8518">
        <v>6</v>
      </c>
      <c r="D8518">
        <v>3</v>
      </c>
      <c r="E8518">
        <v>0</v>
      </c>
      <c r="F8518">
        <v>3</v>
      </c>
      <c r="G8518">
        <v>-6</v>
      </c>
      <c r="H8518">
        <v>-3</v>
      </c>
      <c r="I8518">
        <v>-3</v>
      </c>
      <c r="J8518" s="5">
        <f t="shared" si="1197"/>
        <v>12</v>
      </c>
      <c r="K8518" s="2">
        <f t="shared" si="1198"/>
        <v>3.737397435381582</v>
      </c>
      <c r="L8518" s="3">
        <f t="shared" si="1199"/>
        <v>1.1703712191853086</v>
      </c>
      <c r="M8518" s="2">
        <f t="shared" si="1200"/>
        <v>5.1036092222266927</v>
      </c>
      <c r="N8518" s="3">
        <f t="shared" si="1201"/>
        <v>1.7247406528728584</v>
      </c>
      <c r="O8518" s="2">
        <f t="shared" si="1202"/>
        <v>2.2200570121545455</v>
      </c>
      <c r="P8518" s="3">
        <f t="shared" si="1203"/>
        <v>-1.4899855744786743</v>
      </c>
      <c r="Q8518" s="2">
        <f t="shared" si="1204"/>
        <v>6.8963907777733073</v>
      </c>
      <c r="R8518" s="3">
        <f t="shared" si="1205"/>
        <v>-1.4837187178033129</v>
      </c>
    </row>
    <row r="8519" spans="1:18" x14ac:dyDescent="0.2">
      <c r="A8519" t="s">
        <v>65</v>
      </c>
      <c r="B8519" t="s">
        <v>54</v>
      </c>
      <c r="C8519">
        <v>77</v>
      </c>
      <c r="D8519">
        <v>6</v>
      </c>
      <c r="E8519">
        <v>34</v>
      </c>
      <c r="F8519">
        <v>138</v>
      </c>
      <c r="G8519">
        <v>-43</v>
      </c>
      <c r="H8519">
        <v>-71</v>
      </c>
      <c r="I8519">
        <v>61</v>
      </c>
      <c r="J8519" s="5">
        <f t="shared" si="1197"/>
        <v>255</v>
      </c>
      <c r="K8519" s="2">
        <f t="shared" si="1198"/>
        <v>79.419695501858627</v>
      </c>
      <c r="L8519" s="3">
        <f t="shared" si="1199"/>
        <v>-0.2715167385847988</v>
      </c>
      <c r="M8519" s="2">
        <f t="shared" si="1200"/>
        <v>108.45169597231722</v>
      </c>
      <c r="N8519" s="3">
        <f t="shared" si="1201"/>
        <v>-2.4439850944106705</v>
      </c>
      <c r="O8519" s="2">
        <f t="shared" si="1202"/>
        <v>47.176211508284098</v>
      </c>
      <c r="P8519" s="3">
        <f t="shared" si="1203"/>
        <v>-1.9183552134775552</v>
      </c>
      <c r="Q8519" s="2">
        <f t="shared" si="1204"/>
        <v>146.54830402768278</v>
      </c>
      <c r="R8519" s="3">
        <f t="shared" si="1205"/>
        <v>2.1024531569829694</v>
      </c>
    </row>
    <row r="8520" spans="1:18" x14ac:dyDescent="0.2">
      <c r="A8520" t="s">
        <v>65</v>
      </c>
      <c r="B8520" t="s">
        <v>55</v>
      </c>
      <c r="C8520">
        <v>0</v>
      </c>
      <c r="D8520">
        <v>0</v>
      </c>
      <c r="E8520">
        <v>5</v>
      </c>
      <c r="F8520">
        <v>5</v>
      </c>
      <c r="G8520">
        <v>5</v>
      </c>
      <c r="H8520">
        <v>0</v>
      </c>
      <c r="I8520">
        <v>5</v>
      </c>
      <c r="J8520" s="5">
        <f t="shared" si="1197"/>
        <v>10</v>
      </c>
      <c r="K8520" s="2">
        <f t="shared" si="1198"/>
        <v>3.1144978628179851</v>
      </c>
      <c r="L8520" s="3">
        <f t="shared" si="1199"/>
        <v>-1.7647940001082238</v>
      </c>
      <c r="M8520" s="2">
        <f t="shared" si="1200"/>
        <v>4.2530076851889111</v>
      </c>
      <c r="N8520" s="3">
        <f t="shared" si="1201"/>
        <v>-2.0622821546017684</v>
      </c>
      <c r="O8520" s="2">
        <f t="shared" si="1202"/>
        <v>1.8500475101287881</v>
      </c>
      <c r="P8520" s="3">
        <f t="shared" si="1203"/>
        <v>2.3158613926523213</v>
      </c>
      <c r="Q8520" s="2">
        <f t="shared" si="1204"/>
        <v>5.7469923148110889</v>
      </c>
      <c r="R8520" s="3">
        <f t="shared" si="1205"/>
        <v>1.774090863503262</v>
      </c>
    </row>
    <row r="8521" spans="1:18" x14ac:dyDescent="0.2">
      <c r="A8521" t="s">
        <v>65</v>
      </c>
      <c r="B8521" t="s">
        <v>56</v>
      </c>
      <c r="C8521">
        <v>20</v>
      </c>
      <c r="D8521">
        <v>0</v>
      </c>
      <c r="E8521">
        <v>5</v>
      </c>
      <c r="F8521">
        <v>0</v>
      </c>
      <c r="G8521">
        <v>-15</v>
      </c>
      <c r="H8521">
        <v>-20</v>
      </c>
      <c r="I8521">
        <v>-20</v>
      </c>
      <c r="J8521" s="5">
        <f t="shared" si="1197"/>
        <v>25</v>
      </c>
      <c r="K8521" s="2">
        <f t="shared" si="1198"/>
        <v>7.7862446570449633</v>
      </c>
      <c r="L8521" s="3">
        <f t="shared" si="1199"/>
        <v>4.3770871461961409</v>
      </c>
      <c r="M8521" s="2">
        <f t="shared" si="1200"/>
        <v>10.632519212972277</v>
      </c>
      <c r="N8521" s="3">
        <f t="shared" si="1201"/>
        <v>2.8727955734645314</v>
      </c>
      <c r="O8521" s="2">
        <f t="shared" si="1202"/>
        <v>4.6251187753219698</v>
      </c>
      <c r="P8521" s="3">
        <f t="shared" si="1203"/>
        <v>0.17431399043529069</v>
      </c>
      <c r="Q8521" s="2">
        <f t="shared" si="1204"/>
        <v>14.367480787027723</v>
      </c>
      <c r="R8521" s="3">
        <f t="shared" si="1205"/>
        <v>-2.4713399998266508</v>
      </c>
    </row>
    <row r="8522" spans="1:18" x14ac:dyDescent="0.2">
      <c r="A8522" t="s">
        <v>65</v>
      </c>
      <c r="B8522" t="s">
        <v>57</v>
      </c>
      <c r="C8522">
        <v>23</v>
      </c>
      <c r="D8522">
        <v>0</v>
      </c>
      <c r="E8522">
        <v>14</v>
      </c>
      <c r="F8522">
        <v>29</v>
      </c>
      <c r="G8522">
        <v>-9</v>
      </c>
      <c r="H8522">
        <v>-23</v>
      </c>
      <c r="I8522">
        <v>6</v>
      </c>
      <c r="J8522" s="5">
        <f t="shared" si="1197"/>
        <v>66</v>
      </c>
      <c r="K8522" s="2">
        <f t="shared" si="1198"/>
        <v>20.555685894598703</v>
      </c>
      <c r="L8522" s="3">
        <f t="shared" si="1199"/>
        <v>0.53912693213410023</v>
      </c>
      <c r="M8522" s="2">
        <f t="shared" si="1200"/>
        <v>28.069850722246812</v>
      </c>
      <c r="N8522" s="3">
        <f t="shared" si="1201"/>
        <v>-0.95691887395685415</v>
      </c>
      <c r="O8522" s="2">
        <f t="shared" si="1202"/>
        <v>12.210313566850001</v>
      </c>
      <c r="P8522" s="3">
        <f t="shared" si="1203"/>
        <v>0.51216929362957164</v>
      </c>
      <c r="Q8522" s="2">
        <f t="shared" si="1204"/>
        <v>37.930149277753188</v>
      </c>
      <c r="R8522" s="3">
        <f t="shared" si="1205"/>
        <v>0.82319532640697601</v>
      </c>
    </row>
    <row r="8523" spans="1:18" x14ac:dyDescent="0.2">
      <c r="A8523" t="s">
        <v>65</v>
      </c>
      <c r="B8523" t="s">
        <v>58</v>
      </c>
      <c r="C8523">
        <v>0</v>
      </c>
      <c r="D8523">
        <v>0</v>
      </c>
      <c r="E8523">
        <v>3</v>
      </c>
      <c r="F8523">
        <v>3</v>
      </c>
      <c r="G8523">
        <v>3</v>
      </c>
      <c r="H8523">
        <v>0</v>
      </c>
      <c r="I8523">
        <v>3</v>
      </c>
      <c r="J8523" s="5">
        <f t="shared" si="1197"/>
        <v>6</v>
      </c>
      <c r="K8523" s="2">
        <f t="shared" si="1198"/>
        <v>1.868698717690791</v>
      </c>
      <c r="L8523" s="3">
        <f t="shared" si="1199"/>
        <v>-1.3670035543811843</v>
      </c>
      <c r="M8523" s="2">
        <f t="shared" si="1200"/>
        <v>2.5518046111133463</v>
      </c>
      <c r="N8523" s="3">
        <f t="shared" si="1201"/>
        <v>-1.5974368879906795</v>
      </c>
      <c r="O8523" s="2">
        <f t="shared" si="1202"/>
        <v>1.1100285060772728</v>
      </c>
      <c r="P8523" s="3">
        <f t="shared" si="1203"/>
        <v>1.7938585211734313</v>
      </c>
      <c r="Q8523" s="2">
        <f t="shared" si="1204"/>
        <v>3.4481953888866537</v>
      </c>
      <c r="R8523" s="3">
        <f t="shared" si="1205"/>
        <v>1.3742048738013735</v>
      </c>
    </row>
    <row r="8524" spans="1:18" x14ac:dyDescent="0.2">
      <c r="A8524" t="s">
        <v>65</v>
      </c>
      <c r="B8524" t="s">
        <v>59</v>
      </c>
      <c r="C8524">
        <v>32</v>
      </c>
      <c r="D8524">
        <v>0</v>
      </c>
      <c r="E8524">
        <v>4</v>
      </c>
      <c r="F8524">
        <v>12</v>
      </c>
      <c r="G8524">
        <v>-28</v>
      </c>
      <c r="H8524">
        <v>-32</v>
      </c>
      <c r="I8524">
        <v>-20</v>
      </c>
      <c r="J8524" s="5">
        <f t="shared" si="1197"/>
        <v>48</v>
      </c>
      <c r="K8524" s="2">
        <f t="shared" si="1198"/>
        <v>14.949589741526328</v>
      </c>
      <c r="L8524" s="3">
        <f t="shared" si="1199"/>
        <v>4.4098132287728884</v>
      </c>
      <c r="M8524" s="2">
        <f t="shared" si="1200"/>
        <v>20.414436888906771</v>
      </c>
      <c r="N8524" s="3">
        <f t="shared" si="1201"/>
        <v>2.5641796246558619</v>
      </c>
      <c r="O8524" s="2">
        <f t="shared" si="1202"/>
        <v>8.8802280486181822</v>
      </c>
      <c r="P8524" s="3">
        <f t="shared" si="1203"/>
        <v>-1.6376762742571205</v>
      </c>
      <c r="Q8524" s="2">
        <f t="shared" si="1204"/>
        <v>27.585563111093229</v>
      </c>
      <c r="R8524" s="3">
        <f t="shared" si="1205"/>
        <v>-2.2058512383149762</v>
      </c>
    </row>
    <row r="8525" spans="1:18" x14ac:dyDescent="0.2">
      <c r="A8525" t="s">
        <v>65</v>
      </c>
      <c r="B8525" t="s">
        <v>60</v>
      </c>
      <c r="C8525">
        <v>4</v>
      </c>
      <c r="D8525">
        <v>4</v>
      </c>
      <c r="E8525">
        <v>12</v>
      </c>
      <c r="F8525">
        <v>16</v>
      </c>
      <c r="G8525">
        <v>8</v>
      </c>
      <c r="H8525">
        <v>0</v>
      </c>
      <c r="I8525">
        <v>12</v>
      </c>
      <c r="J8525" s="5">
        <f t="shared" si="1197"/>
        <v>36</v>
      </c>
      <c r="K8525" s="2">
        <f t="shared" si="1198"/>
        <v>11.212192306144747</v>
      </c>
      <c r="L8525" s="3">
        <f t="shared" si="1199"/>
        <v>-2.1538826069937143</v>
      </c>
      <c r="M8525" s="2">
        <f t="shared" si="1200"/>
        <v>15.310827666680078</v>
      </c>
      <c r="N8525" s="3">
        <f t="shared" si="1201"/>
        <v>-1.8683886163116254</v>
      </c>
      <c r="O8525" s="2">
        <f t="shared" si="1202"/>
        <v>6.6601710364636366</v>
      </c>
      <c r="P8525" s="3">
        <f t="shared" si="1203"/>
        <v>2.0691151258984251</v>
      </c>
      <c r="Q8525" s="2">
        <f t="shared" si="1204"/>
        <v>20.68917233331992</v>
      </c>
      <c r="R8525" s="3">
        <f t="shared" si="1205"/>
        <v>1.6072927587893673</v>
      </c>
    </row>
    <row r="8526" spans="1:18" x14ac:dyDescent="0.2">
      <c r="A8526" t="s">
        <v>65</v>
      </c>
      <c r="B8526" t="s">
        <v>61</v>
      </c>
      <c r="C8526">
        <v>0</v>
      </c>
      <c r="D8526">
        <v>0</v>
      </c>
      <c r="E8526">
        <v>0</v>
      </c>
      <c r="F8526">
        <v>3</v>
      </c>
      <c r="G8526">
        <v>0</v>
      </c>
      <c r="H8526">
        <v>0</v>
      </c>
      <c r="I8526">
        <v>3</v>
      </c>
      <c r="J8526" s="5">
        <f t="shared" si="1197"/>
        <v>3</v>
      </c>
      <c r="K8526" s="2">
        <f t="shared" si="1198"/>
        <v>0.93434935884539549</v>
      </c>
      <c r="L8526" s="3">
        <f t="shared" si="1199"/>
        <v>-0.96661748320904861</v>
      </c>
      <c r="M8526" s="2">
        <f t="shared" si="1200"/>
        <v>1.2759023055566732</v>
      </c>
      <c r="N8526" s="3">
        <f t="shared" si="1201"/>
        <v>-1.1295584560157448</v>
      </c>
      <c r="O8526" s="2">
        <f t="shared" si="1202"/>
        <v>0.55501425303863638</v>
      </c>
      <c r="P8526" s="3">
        <f t="shared" si="1203"/>
        <v>-0.74499278723933715</v>
      </c>
      <c r="Q8526" s="2">
        <f t="shared" si="1204"/>
        <v>1.7240976944433268</v>
      </c>
      <c r="R8526" s="3">
        <f t="shared" si="1205"/>
        <v>0.97170958500455507</v>
      </c>
    </row>
    <row r="8527" spans="1:18" x14ac:dyDescent="0.2">
      <c r="A8527" t="s">
        <v>65</v>
      </c>
      <c r="B8527" t="s">
        <v>95</v>
      </c>
      <c r="C8527">
        <v>0</v>
      </c>
      <c r="D8527">
        <v>0</v>
      </c>
      <c r="E8527">
        <v>0</v>
      </c>
      <c r="F8527">
        <v>6</v>
      </c>
      <c r="G8527">
        <v>0</v>
      </c>
      <c r="H8527">
        <v>0</v>
      </c>
      <c r="I8527">
        <v>6</v>
      </c>
      <c r="J8527" s="5">
        <f t="shared" si="1197"/>
        <v>6</v>
      </c>
      <c r="K8527" s="2">
        <f t="shared" si="1198"/>
        <v>1.868698717690791</v>
      </c>
      <c r="L8527" s="3">
        <f t="shared" si="1199"/>
        <v>-1.3670035543811843</v>
      </c>
      <c r="M8527" s="2">
        <f t="shared" si="1200"/>
        <v>2.5518046111133463</v>
      </c>
      <c r="N8527" s="3">
        <f t="shared" si="1201"/>
        <v>-1.5974368879906795</v>
      </c>
      <c r="O8527" s="2">
        <f t="shared" si="1202"/>
        <v>1.1100285060772728</v>
      </c>
      <c r="P8527" s="3">
        <f t="shared" si="1203"/>
        <v>-1.0535789035840044</v>
      </c>
      <c r="Q8527" s="2">
        <f t="shared" si="1204"/>
        <v>3.4481953888866537</v>
      </c>
      <c r="R8527" s="3">
        <f t="shared" si="1205"/>
        <v>1.3742048738013735</v>
      </c>
    </row>
    <row r="8528" spans="1:18" x14ac:dyDescent="0.2">
      <c r="A8528" t="s">
        <v>65</v>
      </c>
      <c r="B8528" t="s">
        <v>63</v>
      </c>
      <c r="C8528">
        <v>0</v>
      </c>
      <c r="D8528">
        <v>0</v>
      </c>
      <c r="E8528">
        <v>11</v>
      </c>
      <c r="F8528">
        <v>8</v>
      </c>
      <c r="G8528">
        <v>11</v>
      </c>
      <c r="H8528">
        <v>0</v>
      </c>
      <c r="I8528">
        <v>8</v>
      </c>
      <c r="J8528" s="5">
        <f t="shared" si="1197"/>
        <v>19</v>
      </c>
      <c r="K8528" s="2">
        <f t="shared" si="1198"/>
        <v>5.9175459393541718</v>
      </c>
      <c r="L8528" s="3">
        <f t="shared" si="1199"/>
        <v>-2.4326006534888069</v>
      </c>
      <c r="M8528" s="2">
        <f t="shared" si="1200"/>
        <v>8.0807146018589311</v>
      </c>
      <c r="N8528" s="3">
        <f t="shared" si="1201"/>
        <v>-2.8426597759596439</v>
      </c>
      <c r="O8528" s="2">
        <f t="shared" si="1202"/>
        <v>3.5150902692446975</v>
      </c>
      <c r="P8528" s="3">
        <f t="shared" si="1203"/>
        <v>3.9922554813586744</v>
      </c>
      <c r="Q8528" s="2">
        <f t="shared" si="1204"/>
        <v>10.919285398141069</v>
      </c>
      <c r="R8528" s="3">
        <f t="shared" si="1205"/>
        <v>2.4454154953166802</v>
      </c>
    </row>
    <row r="8529" spans="1:18" x14ac:dyDescent="0.2">
      <c r="A8529" t="s">
        <v>65</v>
      </c>
      <c r="B8529" t="s">
        <v>64</v>
      </c>
      <c r="C8529">
        <v>4</v>
      </c>
      <c r="D8529">
        <v>0</v>
      </c>
      <c r="E8529">
        <v>0</v>
      </c>
      <c r="F8529">
        <v>0</v>
      </c>
      <c r="G8529">
        <v>-4</v>
      </c>
      <c r="H8529">
        <v>-4</v>
      </c>
      <c r="I8529">
        <v>-4</v>
      </c>
      <c r="J8529" s="5">
        <f t="shared" si="1197"/>
        <v>4</v>
      </c>
      <c r="K8529" s="2">
        <f t="shared" si="1198"/>
        <v>1.2457991451271941</v>
      </c>
      <c r="L8529" s="3">
        <f t="shared" si="1199"/>
        <v>2.4675820051651427</v>
      </c>
      <c r="M8529" s="2">
        <f t="shared" si="1200"/>
        <v>1.7012030740755644</v>
      </c>
      <c r="N8529" s="3">
        <f t="shared" si="1201"/>
        <v>1.7624732260553198</v>
      </c>
      <c r="O8529" s="2">
        <f t="shared" si="1202"/>
        <v>0.74001900405151522</v>
      </c>
      <c r="P8529" s="3">
        <f t="shared" si="1203"/>
        <v>-0.86024357251392192</v>
      </c>
      <c r="Q8529" s="2">
        <f t="shared" si="1204"/>
        <v>2.2987969259244356</v>
      </c>
      <c r="R8529" s="3">
        <f t="shared" si="1205"/>
        <v>-1.5161783951515848</v>
      </c>
    </row>
    <row r="8530" spans="1:18" x14ac:dyDescent="0.2">
      <c r="A8530" t="s">
        <v>65</v>
      </c>
      <c r="B8530" t="s">
        <v>107</v>
      </c>
      <c r="C8530">
        <v>0</v>
      </c>
      <c r="D8530">
        <v>0</v>
      </c>
      <c r="E8530">
        <v>0</v>
      </c>
      <c r="F8530">
        <v>4</v>
      </c>
      <c r="G8530">
        <v>0</v>
      </c>
      <c r="H8530">
        <v>0</v>
      </c>
      <c r="I8530">
        <v>4</v>
      </c>
      <c r="J8530" s="5">
        <f t="shared" si="1197"/>
        <v>4</v>
      </c>
      <c r="K8530" s="2">
        <f t="shared" si="1198"/>
        <v>1.2457991451271941</v>
      </c>
      <c r="L8530" s="3">
        <f t="shared" si="1199"/>
        <v>-1.1161537282682858</v>
      </c>
      <c r="M8530" s="2">
        <f t="shared" si="1200"/>
        <v>1.7012030740755644</v>
      </c>
      <c r="N8530" s="3">
        <f t="shared" si="1201"/>
        <v>-1.3043017572922166</v>
      </c>
      <c r="O8530" s="2">
        <f t="shared" si="1202"/>
        <v>0.74001900405151522</v>
      </c>
      <c r="P8530" s="3">
        <f t="shared" si="1203"/>
        <v>-0.86024357251392192</v>
      </c>
      <c r="Q8530" s="2">
        <f t="shared" si="1204"/>
        <v>2.2987969259244356</v>
      </c>
      <c r="R8530" s="3">
        <f t="shared" si="1205"/>
        <v>1.1220335809530388</v>
      </c>
    </row>
    <row r="8531" spans="1:18" x14ac:dyDescent="0.2">
      <c r="A8531" t="s">
        <v>65</v>
      </c>
      <c r="B8531" t="s">
        <v>65</v>
      </c>
      <c r="C8531">
        <v>27</v>
      </c>
      <c r="D8531">
        <v>14</v>
      </c>
      <c r="E8531">
        <v>27</v>
      </c>
      <c r="F8531">
        <v>388</v>
      </c>
      <c r="G8531">
        <v>0</v>
      </c>
      <c r="H8531">
        <v>-13</v>
      </c>
      <c r="I8531">
        <v>361</v>
      </c>
      <c r="J8531" s="5">
        <f t="shared" si="1197"/>
        <v>456</v>
      </c>
      <c r="K8531" s="2">
        <f t="shared" si="1198"/>
        <v>142.02110254450011</v>
      </c>
      <c r="L8531" s="3">
        <f t="shared" si="1199"/>
        <v>-9.6516393707523349</v>
      </c>
      <c r="M8531" s="2">
        <f t="shared" si="1200"/>
        <v>193.93715044461433</v>
      </c>
      <c r="N8531" s="3">
        <f t="shared" si="1201"/>
        <v>-10.982026541736035</v>
      </c>
      <c r="O8531" s="2">
        <f t="shared" si="1202"/>
        <v>84.362166461872732</v>
      </c>
      <c r="P8531" s="3">
        <f t="shared" si="1203"/>
        <v>-6.2452766805075823</v>
      </c>
      <c r="Q8531" s="2">
        <f t="shared" si="1204"/>
        <v>262.06284955538564</v>
      </c>
      <c r="R8531" s="3">
        <f t="shared" si="1205"/>
        <v>9.4473556428589003</v>
      </c>
    </row>
    <row r="8532" spans="1:18" x14ac:dyDescent="0.2">
      <c r="A8532" t="s">
        <v>65</v>
      </c>
      <c r="B8532" t="s">
        <v>66</v>
      </c>
      <c r="C8532">
        <v>0</v>
      </c>
      <c r="D8532">
        <v>0</v>
      </c>
      <c r="E8532">
        <v>0</v>
      </c>
      <c r="F8532">
        <v>4</v>
      </c>
      <c r="G8532">
        <v>0</v>
      </c>
      <c r="H8532">
        <v>0</v>
      </c>
      <c r="I8532">
        <v>4</v>
      </c>
      <c r="J8532" s="5">
        <f t="shared" si="1197"/>
        <v>4</v>
      </c>
      <c r="K8532" s="2">
        <f t="shared" si="1198"/>
        <v>1.2457991451271941</v>
      </c>
      <c r="L8532" s="3">
        <f t="shared" si="1199"/>
        <v>-1.1161537282682858</v>
      </c>
      <c r="M8532" s="2">
        <f t="shared" si="1200"/>
        <v>1.7012030740755644</v>
      </c>
      <c r="N8532" s="3">
        <f t="shared" si="1201"/>
        <v>-1.3043017572922166</v>
      </c>
      <c r="O8532" s="2">
        <f t="shared" si="1202"/>
        <v>0.74001900405151522</v>
      </c>
      <c r="P8532" s="3">
        <f t="shared" si="1203"/>
        <v>-0.86024357251392192</v>
      </c>
      <c r="Q8532" s="2">
        <f t="shared" si="1204"/>
        <v>2.2987969259244356</v>
      </c>
      <c r="R8532" s="3">
        <f t="shared" si="1205"/>
        <v>1.1220335809530388</v>
      </c>
    </row>
    <row r="8533" spans="1:18" x14ac:dyDescent="0.2">
      <c r="A8533" t="s">
        <v>65</v>
      </c>
      <c r="B8533" t="s">
        <v>67</v>
      </c>
      <c r="C8533">
        <v>3</v>
      </c>
      <c r="D8533">
        <v>0</v>
      </c>
      <c r="E8533">
        <v>0</v>
      </c>
      <c r="F8533">
        <v>0</v>
      </c>
      <c r="G8533">
        <v>-3</v>
      </c>
      <c r="H8533">
        <v>-3</v>
      </c>
      <c r="I8533">
        <v>-3</v>
      </c>
      <c r="J8533" s="5">
        <f t="shared" si="1197"/>
        <v>3</v>
      </c>
      <c r="K8533" s="2">
        <f t="shared" si="1198"/>
        <v>0.93434935884539549</v>
      </c>
      <c r="L8533" s="3">
        <f t="shared" si="1199"/>
        <v>2.1369887023943575</v>
      </c>
      <c r="M8533" s="2">
        <f t="shared" si="1200"/>
        <v>1.2759023055566732</v>
      </c>
      <c r="N8533" s="3">
        <f t="shared" si="1201"/>
        <v>1.5263465872538207</v>
      </c>
      <c r="O8533" s="2">
        <f t="shared" si="1202"/>
        <v>0.55501425303863638</v>
      </c>
      <c r="P8533" s="3">
        <f t="shared" si="1203"/>
        <v>-0.74499278723933715</v>
      </c>
      <c r="Q8533" s="2">
        <f t="shared" si="1204"/>
        <v>1.7240976944433268</v>
      </c>
      <c r="R8533" s="3">
        <f t="shared" si="1205"/>
        <v>-1.3130490068703937</v>
      </c>
    </row>
    <row r="8534" spans="1:18" x14ac:dyDescent="0.2">
      <c r="A8534" t="s">
        <v>65</v>
      </c>
      <c r="B8534" t="s">
        <v>120</v>
      </c>
      <c r="C8534">
        <v>0</v>
      </c>
      <c r="D8534">
        <v>0</v>
      </c>
      <c r="E8534">
        <v>0</v>
      </c>
      <c r="F8534">
        <v>9</v>
      </c>
      <c r="G8534">
        <v>0</v>
      </c>
      <c r="H8534">
        <v>0</v>
      </c>
      <c r="I8534">
        <v>9</v>
      </c>
      <c r="J8534" s="5">
        <f t="shared" si="1197"/>
        <v>9</v>
      </c>
      <c r="K8534" s="2">
        <f t="shared" si="1198"/>
        <v>2.8030480765361867</v>
      </c>
      <c r="L8534" s="3">
        <f t="shared" si="1199"/>
        <v>-1.6742305924024286</v>
      </c>
      <c r="M8534" s="2">
        <f t="shared" si="1200"/>
        <v>3.8277069166700195</v>
      </c>
      <c r="N8534" s="3">
        <f t="shared" si="1201"/>
        <v>-1.956452635938325</v>
      </c>
      <c r="O8534" s="2">
        <f t="shared" si="1202"/>
        <v>1.6650427591159092</v>
      </c>
      <c r="P8534" s="3">
        <f t="shared" si="1203"/>
        <v>-1.290365358770883</v>
      </c>
      <c r="Q8534" s="2">
        <f t="shared" si="1204"/>
        <v>5.1722930833299801</v>
      </c>
      <c r="R8534" s="3">
        <f t="shared" si="1205"/>
        <v>1.6830503714295582</v>
      </c>
    </row>
    <row r="8535" spans="1:18" x14ac:dyDescent="0.2">
      <c r="A8535" t="s">
        <v>65</v>
      </c>
      <c r="B8535" t="s">
        <v>68</v>
      </c>
      <c r="C8535">
        <v>0</v>
      </c>
      <c r="D8535">
        <v>0</v>
      </c>
      <c r="E8535">
        <v>0</v>
      </c>
      <c r="F8535">
        <v>4</v>
      </c>
      <c r="G8535">
        <v>0</v>
      </c>
      <c r="H8535">
        <v>0</v>
      </c>
      <c r="I8535">
        <v>4</v>
      </c>
      <c r="J8535" s="5">
        <f t="shared" si="1197"/>
        <v>4</v>
      </c>
      <c r="K8535" s="2">
        <f t="shared" si="1198"/>
        <v>1.2457991451271941</v>
      </c>
      <c r="L8535" s="3">
        <f t="shared" si="1199"/>
        <v>-1.1161537282682858</v>
      </c>
      <c r="M8535" s="2">
        <f t="shared" si="1200"/>
        <v>1.7012030740755644</v>
      </c>
      <c r="N8535" s="3">
        <f t="shared" si="1201"/>
        <v>-1.3043017572922166</v>
      </c>
      <c r="O8535" s="2">
        <f t="shared" si="1202"/>
        <v>0.74001900405151522</v>
      </c>
      <c r="P8535" s="3">
        <f t="shared" si="1203"/>
        <v>-0.86024357251392192</v>
      </c>
      <c r="Q8535" s="2">
        <f t="shared" si="1204"/>
        <v>2.2987969259244356</v>
      </c>
      <c r="R8535" s="3">
        <f t="shared" si="1205"/>
        <v>1.1220335809530388</v>
      </c>
    </row>
    <row r="8536" spans="1:18" x14ac:dyDescent="0.2">
      <c r="A8536" t="s">
        <v>65</v>
      </c>
      <c r="B8536" t="s">
        <v>69</v>
      </c>
      <c r="C8536">
        <v>0</v>
      </c>
      <c r="D8536">
        <v>0</v>
      </c>
      <c r="E8536">
        <v>0</v>
      </c>
      <c r="F8536">
        <v>14</v>
      </c>
      <c r="G8536">
        <v>0</v>
      </c>
      <c r="H8536">
        <v>0</v>
      </c>
      <c r="I8536">
        <v>14</v>
      </c>
      <c r="J8536" s="5">
        <f t="shared" si="1197"/>
        <v>14</v>
      </c>
      <c r="K8536" s="2">
        <f t="shared" si="1198"/>
        <v>4.3602970079451788</v>
      </c>
      <c r="L8536" s="3">
        <f t="shared" si="1199"/>
        <v>-2.0881324210751524</v>
      </c>
      <c r="M8536" s="2">
        <f t="shared" si="1200"/>
        <v>5.9542107592644751</v>
      </c>
      <c r="N8536" s="3">
        <f t="shared" si="1201"/>
        <v>-2.4401251523773273</v>
      </c>
      <c r="O8536" s="2">
        <f t="shared" si="1202"/>
        <v>2.5900665141803034</v>
      </c>
      <c r="P8536" s="3">
        <f t="shared" si="1203"/>
        <v>-1.6093683587607603</v>
      </c>
      <c r="Q8536" s="2">
        <f t="shared" si="1204"/>
        <v>8.0457892407355249</v>
      </c>
      <c r="R8536" s="3">
        <f t="shared" si="1205"/>
        <v>2.0991326181906773</v>
      </c>
    </row>
    <row r="8537" spans="1:18" x14ac:dyDescent="0.2">
      <c r="A8537" t="s">
        <v>65</v>
      </c>
      <c r="B8537" t="s">
        <v>149</v>
      </c>
      <c r="C8537">
        <v>0</v>
      </c>
      <c r="D8537">
        <v>0</v>
      </c>
      <c r="E8537">
        <v>0</v>
      </c>
      <c r="F8537">
        <v>3</v>
      </c>
      <c r="G8537">
        <v>0</v>
      </c>
      <c r="H8537">
        <v>0</v>
      </c>
      <c r="I8537">
        <v>3</v>
      </c>
      <c r="J8537" s="5">
        <f t="shared" si="1197"/>
        <v>3</v>
      </c>
      <c r="K8537" s="2">
        <f t="shared" si="1198"/>
        <v>0.93434935884539549</v>
      </c>
      <c r="L8537" s="3">
        <f t="shared" si="1199"/>
        <v>-0.96661748320904861</v>
      </c>
      <c r="M8537" s="2">
        <f t="shared" si="1200"/>
        <v>1.2759023055566732</v>
      </c>
      <c r="N8537" s="3">
        <f t="shared" si="1201"/>
        <v>-1.1295584560157448</v>
      </c>
      <c r="O8537" s="2">
        <f t="shared" si="1202"/>
        <v>0.55501425303863638</v>
      </c>
      <c r="P8537" s="3">
        <f t="shared" si="1203"/>
        <v>-0.74499278723933715</v>
      </c>
      <c r="Q8537" s="2">
        <f t="shared" si="1204"/>
        <v>1.7240976944433268</v>
      </c>
      <c r="R8537" s="3">
        <f t="shared" si="1205"/>
        <v>0.97170958500455507</v>
      </c>
    </row>
    <row r="8538" spans="1:18" x14ac:dyDescent="0.2">
      <c r="A8538" t="s">
        <v>65</v>
      </c>
      <c r="B8538" t="s">
        <v>139</v>
      </c>
      <c r="C8538">
        <v>0</v>
      </c>
      <c r="D8538">
        <v>0</v>
      </c>
      <c r="E8538">
        <v>0</v>
      </c>
      <c r="F8538">
        <v>3</v>
      </c>
      <c r="G8538">
        <v>0</v>
      </c>
      <c r="H8538">
        <v>0</v>
      </c>
      <c r="I8538">
        <v>3</v>
      </c>
      <c r="J8538" s="5">
        <f t="shared" si="1197"/>
        <v>3</v>
      </c>
      <c r="K8538" s="2">
        <f t="shared" si="1198"/>
        <v>0.93434935884539549</v>
      </c>
      <c r="L8538" s="3">
        <f t="shared" si="1199"/>
        <v>-0.96661748320904861</v>
      </c>
      <c r="M8538" s="2">
        <f t="shared" si="1200"/>
        <v>1.2759023055566732</v>
      </c>
      <c r="N8538" s="3">
        <f t="shared" si="1201"/>
        <v>-1.1295584560157448</v>
      </c>
      <c r="O8538" s="2">
        <f t="shared" si="1202"/>
        <v>0.55501425303863638</v>
      </c>
      <c r="P8538" s="3">
        <f t="shared" si="1203"/>
        <v>-0.74499278723933715</v>
      </c>
      <c r="Q8538" s="2">
        <f t="shared" si="1204"/>
        <v>1.7240976944433268</v>
      </c>
      <c r="R8538" s="3">
        <f t="shared" si="1205"/>
        <v>0.97170958500455507</v>
      </c>
    </row>
    <row r="8539" spans="1:18" x14ac:dyDescent="0.2">
      <c r="A8539" t="s">
        <v>65</v>
      </c>
      <c r="B8539" t="s">
        <v>70</v>
      </c>
      <c r="C8539">
        <v>0</v>
      </c>
      <c r="D8539">
        <v>3</v>
      </c>
      <c r="E8539">
        <v>0</v>
      </c>
      <c r="F8539">
        <v>3</v>
      </c>
      <c r="G8539">
        <v>0</v>
      </c>
      <c r="H8539">
        <v>3</v>
      </c>
      <c r="I8539">
        <v>3</v>
      </c>
      <c r="J8539" s="5">
        <f t="shared" si="1197"/>
        <v>6</v>
      </c>
      <c r="K8539" s="2">
        <f t="shared" si="1198"/>
        <v>1.868698717690791</v>
      </c>
      <c r="L8539" s="3">
        <f t="shared" si="1199"/>
        <v>-1.3670035543811843</v>
      </c>
      <c r="M8539" s="2">
        <f t="shared" si="1200"/>
        <v>2.5518046111133463</v>
      </c>
      <c r="N8539" s="3">
        <f t="shared" si="1201"/>
        <v>0.28057157829278123</v>
      </c>
      <c r="O8539" s="2">
        <f t="shared" si="1202"/>
        <v>1.1100285060772728</v>
      </c>
      <c r="P8539" s="3">
        <f t="shared" si="1203"/>
        <v>-1.0535789035840044</v>
      </c>
      <c r="Q8539" s="2">
        <f t="shared" si="1204"/>
        <v>3.4481953888866537</v>
      </c>
      <c r="R8539" s="3">
        <f t="shared" si="1205"/>
        <v>-0.24136341988763016</v>
      </c>
    </row>
    <row r="8540" spans="1:18" x14ac:dyDescent="0.2">
      <c r="A8540" t="s">
        <v>65</v>
      </c>
      <c r="B8540" t="s">
        <v>71</v>
      </c>
      <c r="C8540">
        <v>3</v>
      </c>
      <c r="D8540">
        <v>0</v>
      </c>
      <c r="E8540">
        <v>0</v>
      </c>
      <c r="F8540">
        <v>0</v>
      </c>
      <c r="G8540">
        <v>-3</v>
      </c>
      <c r="H8540">
        <v>-3</v>
      </c>
      <c r="I8540">
        <v>-3</v>
      </c>
      <c r="J8540" s="5">
        <f t="shared" si="1197"/>
        <v>3</v>
      </c>
      <c r="K8540" s="2">
        <f t="shared" si="1198"/>
        <v>0.93434935884539549</v>
      </c>
      <c r="L8540" s="3">
        <f t="shared" si="1199"/>
        <v>2.1369887023943575</v>
      </c>
      <c r="M8540" s="2">
        <f t="shared" si="1200"/>
        <v>1.2759023055566732</v>
      </c>
      <c r="N8540" s="3">
        <f t="shared" si="1201"/>
        <v>1.5263465872538207</v>
      </c>
      <c r="O8540" s="2">
        <f t="shared" si="1202"/>
        <v>0.55501425303863638</v>
      </c>
      <c r="P8540" s="3">
        <f t="shared" si="1203"/>
        <v>-0.74499278723933715</v>
      </c>
      <c r="Q8540" s="2">
        <f t="shared" si="1204"/>
        <v>1.7240976944433268</v>
      </c>
      <c r="R8540" s="3">
        <f t="shared" si="1205"/>
        <v>-1.3130490068703937</v>
      </c>
    </row>
    <row r="8541" spans="1:18" x14ac:dyDescent="0.2">
      <c r="A8541" t="s">
        <v>65</v>
      </c>
      <c r="B8541" t="s">
        <v>269</v>
      </c>
      <c r="C8541">
        <v>0</v>
      </c>
      <c r="D8541">
        <v>0</v>
      </c>
      <c r="E8541">
        <v>0</v>
      </c>
      <c r="F8541">
        <v>3</v>
      </c>
      <c r="G8541">
        <v>0</v>
      </c>
      <c r="H8541">
        <v>0</v>
      </c>
      <c r="I8541">
        <v>3</v>
      </c>
      <c r="J8541" s="5">
        <f t="shared" si="1197"/>
        <v>3</v>
      </c>
      <c r="K8541" s="2">
        <f t="shared" si="1198"/>
        <v>0.93434935884539549</v>
      </c>
      <c r="L8541" s="3">
        <f t="shared" si="1199"/>
        <v>-0.96661748320904861</v>
      </c>
      <c r="M8541" s="2">
        <f t="shared" si="1200"/>
        <v>1.2759023055566732</v>
      </c>
      <c r="N8541" s="3">
        <f t="shared" si="1201"/>
        <v>-1.1295584560157448</v>
      </c>
      <c r="O8541" s="2">
        <f t="shared" si="1202"/>
        <v>0.55501425303863638</v>
      </c>
      <c r="P8541" s="3">
        <f t="shared" si="1203"/>
        <v>-0.74499278723933715</v>
      </c>
      <c r="Q8541" s="2">
        <f t="shared" si="1204"/>
        <v>1.7240976944433268</v>
      </c>
      <c r="R8541" s="3">
        <f t="shared" si="1205"/>
        <v>0.97170958500455507</v>
      </c>
    </row>
    <row r="8542" spans="1:18" x14ac:dyDescent="0.2">
      <c r="A8542" t="s">
        <v>65</v>
      </c>
      <c r="B8542" t="s">
        <v>72</v>
      </c>
      <c r="C8542">
        <v>0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3</v>
      </c>
      <c r="J8542" s="5">
        <f t="shared" si="1197"/>
        <v>3</v>
      </c>
      <c r="K8542" s="2">
        <f t="shared" si="1198"/>
        <v>0.93434935884539549</v>
      </c>
      <c r="L8542" s="3">
        <f t="shared" si="1199"/>
        <v>-0.96661748320904861</v>
      </c>
      <c r="M8542" s="2">
        <f t="shared" si="1200"/>
        <v>1.2759023055566732</v>
      </c>
      <c r="N8542" s="3">
        <f t="shared" si="1201"/>
        <v>-1.1295584560157448</v>
      </c>
      <c r="O8542" s="2">
        <f t="shared" si="1202"/>
        <v>0.55501425303863638</v>
      </c>
      <c r="P8542" s="3">
        <f t="shared" si="1203"/>
        <v>-0.74499278723933715</v>
      </c>
      <c r="Q8542" s="2">
        <f t="shared" si="1204"/>
        <v>1.7240976944433268</v>
      </c>
      <c r="R8542" s="3">
        <f t="shared" si="1205"/>
        <v>0.97170958500455507</v>
      </c>
    </row>
    <row r="8543" spans="1:18" x14ac:dyDescent="0.2">
      <c r="A8543" t="s">
        <v>65</v>
      </c>
      <c r="B8543" t="s">
        <v>73</v>
      </c>
      <c r="C8543">
        <v>7</v>
      </c>
      <c r="D8543">
        <v>0</v>
      </c>
      <c r="E8543">
        <v>0</v>
      </c>
      <c r="F8543">
        <v>0</v>
      </c>
      <c r="G8543">
        <v>-7</v>
      </c>
      <c r="H8543">
        <v>-7</v>
      </c>
      <c r="I8543">
        <v>-7</v>
      </c>
      <c r="J8543" s="5">
        <f t="shared" si="1197"/>
        <v>7</v>
      </c>
      <c r="K8543" s="2">
        <f t="shared" si="1198"/>
        <v>2.1801485039725894</v>
      </c>
      <c r="L8543" s="3">
        <f t="shared" si="1199"/>
        <v>3.2643041626625342</v>
      </c>
      <c r="M8543" s="2">
        <f t="shared" si="1200"/>
        <v>2.9771053796322375</v>
      </c>
      <c r="N8543" s="3">
        <f t="shared" si="1201"/>
        <v>2.3315329242760505</v>
      </c>
      <c r="O8543" s="2">
        <f t="shared" si="1202"/>
        <v>1.2950332570901517</v>
      </c>
      <c r="P8543" s="3">
        <f t="shared" si="1203"/>
        <v>-1.1379952799067981</v>
      </c>
      <c r="Q8543" s="2">
        <f t="shared" si="1204"/>
        <v>4.0228946203677625</v>
      </c>
      <c r="R8543" s="3">
        <f t="shared" si="1205"/>
        <v>-2.0057154883900563</v>
      </c>
    </row>
    <row r="8544" spans="1:18" x14ac:dyDescent="0.2">
      <c r="A8544" t="s">
        <v>65</v>
      </c>
      <c r="B8544" t="s">
        <v>74</v>
      </c>
      <c r="C8544">
        <v>31</v>
      </c>
      <c r="D8544">
        <v>4</v>
      </c>
      <c r="E8544">
        <v>0</v>
      </c>
      <c r="F8544">
        <v>12</v>
      </c>
      <c r="G8544">
        <v>-31</v>
      </c>
      <c r="H8544">
        <v>-27</v>
      </c>
      <c r="I8544">
        <v>-19</v>
      </c>
      <c r="J8544" s="5">
        <f t="shared" si="1197"/>
        <v>47</v>
      </c>
      <c r="K8544" s="2">
        <f t="shared" si="1198"/>
        <v>14.638139955244529</v>
      </c>
      <c r="L8544" s="3">
        <f t="shared" si="1199"/>
        <v>4.2765123044848785</v>
      </c>
      <c r="M8544" s="2">
        <f t="shared" si="1200"/>
        <v>19.989136120387879</v>
      </c>
      <c r="N8544" s="3">
        <f t="shared" si="1201"/>
        <v>3.3574431989132467</v>
      </c>
      <c r="O8544" s="2">
        <f t="shared" si="1202"/>
        <v>8.6952232976053043</v>
      </c>
      <c r="P8544" s="3">
        <f t="shared" si="1203"/>
        <v>-2.9487664026852491</v>
      </c>
      <c r="Q8544" s="2">
        <f t="shared" si="1204"/>
        <v>27.010863879612121</v>
      </c>
      <c r="R8544" s="3">
        <f t="shared" si="1205"/>
        <v>-2.8882610900899506</v>
      </c>
    </row>
    <row r="8545" spans="1:18" x14ac:dyDescent="0.2">
      <c r="A8545" t="s">
        <v>65</v>
      </c>
      <c r="B8545" t="s">
        <v>76</v>
      </c>
      <c r="C8545">
        <v>7</v>
      </c>
      <c r="D8545">
        <v>0</v>
      </c>
      <c r="E8545">
        <v>0</v>
      </c>
      <c r="F8545">
        <v>3</v>
      </c>
      <c r="G8545">
        <v>-7</v>
      </c>
      <c r="H8545">
        <v>-7</v>
      </c>
      <c r="I8545">
        <v>-4</v>
      </c>
      <c r="J8545" s="5">
        <f t="shared" si="1197"/>
        <v>10</v>
      </c>
      <c r="K8545" s="2">
        <f t="shared" si="1198"/>
        <v>3.1144978628179851</v>
      </c>
      <c r="L8545" s="3">
        <f t="shared" si="1199"/>
        <v>2.2016746073160616</v>
      </c>
      <c r="M8545" s="2">
        <f t="shared" si="1200"/>
        <v>4.2530076851889111</v>
      </c>
      <c r="N8545" s="3">
        <f t="shared" si="1201"/>
        <v>1.3320157519093405</v>
      </c>
      <c r="O8545" s="2">
        <f t="shared" si="1202"/>
        <v>1.8500475101287881</v>
      </c>
      <c r="P8545" s="3">
        <f t="shared" si="1203"/>
        <v>-1.3601645158321063</v>
      </c>
      <c r="Q8545" s="2">
        <f t="shared" si="1204"/>
        <v>5.7469923148110889</v>
      </c>
      <c r="R8545" s="3">
        <f t="shared" si="1205"/>
        <v>-1.1458747146852524</v>
      </c>
    </row>
    <row r="8546" spans="1:18" x14ac:dyDescent="0.2">
      <c r="A8546" t="s">
        <v>65</v>
      </c>
      <c r="B8546" t="s">
        <v>82</v>
      </c>
      <c r="C8546">
        <v>0</v>
      </c>
      <c r="D8546">
        <v>0</v>
      </c>
      <c r="E8546">
        <v>0</v>
      </c>
      <c r="F8546">
        <v>8</v>
      </c>
      <c r="G8546">
        <v>0</v>
      </c>
      <c r="H8546">
        <v>0</v>
      </c>
      <c r="I8546">
        <v>8</v>
      </c>
      <c r="J8546" s="5">
        <f t="shared" si="1197"/>
        <v>8</v>
      </c>
      <c r="K8546" s="2">
        <f t="shared" si="1198"/>
        <v>2.4915982902543883</v>
      </c>
      <c r="L8546" s="3">
        <f t="shared" si="1199"/>
        <v>-1.5784797402103037</v>
      </c>
      <c r="M8546" s="2">
        <f t="shared" si="1200"/>
        <v>3.4024061481511287</v>
      </c>
      <c r="N8546" s="3">
        <f t="shared" si="1201"/>
        <v>-1.8445612345897135</v>
      </c>
      <c r="O8546" s="2">
        <f t="shared" si="1202"/>
        <v>1.4800380081030304</v>
      </c>
      <c r="P8546" s="3">
        <f t="shared" si="1203"/>
        <v>-1.2165681271934714</v>
      </c>
      <c r="Q8546" s="2">
        <f t="shared" si="1204"/>
        <v>4.5975938518488713</v>
      </c>
      <c r="R8546" s="3">
        <f t="shared" si="1205"/>
        <v>1.5867951076218376</v>
      </c>
    </row>
    <row r="8547" spans="1:18" x14ac:dyDescent="0.2">
      <c r="A8547" t="s">
        <v>65</v>
      </c>
      <c r="B8547" t="s">
        <v>97</v>
      </c>
      <c r="C8547">
        <v>0</v>
      </c>
      <c r="D8547">
        <v>0</v>
      </c>
      <c r="E8547">
        <v>3</v>
      </c>
      <c r="F8547">
        <v>0</v>
      </c>
      <c r="G8547">
        <v>3</v>
      </c>
      <c r="H8547">
        <v>0</v>
      </c>
      <c r="I8547">
        <v>0</v>
      </c>
      <c r="J8547" s="5">
        <f t="shared" si="1197"/>
        <v>3</v>
      </c>
      <c r="K8547" s="2">
        <f t="shared" si="1198"/>
        <v>0.93434935884539549</v>
      </c>
      <c r="L8547" s="3">
        <f t="shared" si="1199"/>
        <v>-0.96661748320904861</v>
      </c>
      <c r="M8547" s="2">
        <f t="shared" si="1200"/>
        <v>1.2759023055566732</v>
      </c>
      <c r="N8547" s="3">
        <f t="shared" si="1201"/>
        <v>-1.1295584560157448</v>
      </c>
      <c r="O8547" s="2">
        <f t="shared" si="1202"/>
        <v>0.55501425303863638</v>
      </c>
      <c r="P8547" s="3">
        <f t="shared" si="1203"/>
        <v>3.2818918368613477</v>
      </c>
      <c r="Q8547" s="2">
        <f t="shared" si="1204"/>
        <v>1.7240976944433268</v>
      </c>
      <c r="R8547" s="3">
        <f t="shared" si="1205"/>
        <v>0.97170958500455507</v>
      </c>
    </row>
    <row r="8548" spans="1:18" x14ac:dyDescent="0.2">
      <c r="A8548" t="s">
        <v>65</v>
      </c>
      <c r="B8548" t="s">
        <v>83</v>
      </c>
      <c r="C8548">
        <v>0</v>
      </c>
      <c r="D8548">
        <v>0</v>
      </c>
      <c r="E8548">
        <v>3</v>
      </c>
      <c r="F8548">
        <v>0</v>
      </c>
      <c r="G8548">
        <v>3</v>
      </c>
      <c r="H8548">
        <v>0</v>
      </c>
      <c r="I8548">
        <v>0</v>
      </c>
      <c r="J8548" s="5">
        <f t="shared" si="1197"/>
        <v>3</v>
      </c>
      <c r="K8548" s="2">
        <f t="shared" si="1198"/>
        <v>0.93434935884539549</v>
      </c>
      <c r="L8548" s="3">
        <f t="shared" si="1199"/>
        <v>-0.96661748320904861</v>
      </c>
      <c r="M8548" s="2">
        <f t="shared" si="1200"/>
        <v>1.2759023055566732</v>
      </c>
      <c r="N8548" s="3">
        <f t="shared" si="1201"/>
        <v>-1.1295584560157448</v>
      </c>
      <c r="O8548" s="2">
        <f t="shared" si="1202"/>
        <v>0.55501425303863638</v>
      </c>
      <c r="P8548" s="3">
        <f t="shared" si="1203"/>
        <v>3.2818918368613477</v>
      </c>
      <c r="Q8548" s="2">
        <f t="shared" si="1204"/>
        <v>1.7240976944433268</v>
      </c>
      <c r="R8548" s="3">
        <f t="shared" si="1205"/>
        <v>0.97170958500455507</v>
      </c>
    </row>
    <row r="8549" spans="1:18" x14ac:dyDescent="0.2">
      <c r="A8549" t="s">
        <v>65</v>
      </c>
      <c r="B8549" t="s">
        <v>84</v>
      </c>
      <c r="C8549">
        <v>4</v>
      </c>
      <c r="D8549">
        <v>0</v>
      </c>
      <c r="E8549">
        <v>0</v>
      </c>
      <c r="F8549">
        <v>0</v>
      </c>
      <c r="G8549">
        <v>-4</v>
      </c>
      <c r="H8549">
        <v>-4</v>
      </c>
      <c r="I8549">
        <v>-4</v>
      </c>
      <c r="J8549" s="5">
        <f t="shared" si="1197"/>
        <v>4</v>
      </c>
      <c r="K8549" s="2">
        <f t="shared" si="1198"/>
        <v>1.2457991451271941</v>
      </c>
      <c r="L8549" s="3">
        <f t="shared" si="1199"/>
        <v>2.4675820051651427</v>
      </c>
      <c r="M8549" s="2">
        <f t="shared" si="1200"/>
        <v>1.7012030740755644</v>
      </c>
      <c r="N8549" s="3">
        <f t="shared" si="1201"/>
        <v>1.7624732260553198</v>
      </c>
      <c r="O8549" s="2">
        <f t="shared" si="1202"/>
        <v>0.74001900405151522</v>
      </c>
      <c r="P8549" s="3">
        <f t="shared" si="1203"/>
        <v>-0.86024357251392192</v>
      </c>
      <c r="Q8549" s="2">
        <f t="shared" si="1204"/>
        <v>2.2987969259244356</v>
      </c>
      <c r="R8549" s="3">
        <f t="shared" si="1205"/>
        <v>-1.5161783951515848</v>
      </c>
    </row>
    <row r="8550" spans="1:18" x14ac:dyDescent="0.2">
      <c r="A8550" t="s">
        <v>65</v>
      </c>
      <c r="B8550" t="s">
        <v>183</v>
      </c>
      <c r="C8550">
        <v>0</v>
      </c>
      <c r="D8550">
        <v>0</v>
      </c>
      <c r="E8550">
        <v>3</v>
      </c>
      <c r="F8550">
        <v>0</v>
      </c>
      <c r="G8550">
        <v>3</v>
      </c>
      <c r="H8550">
        <v>0</v>
      </c>
      <c r="I8550">
        <v>0</v>
      </c>
      <c r="J8550" s="5">
        <f t="shared" si="1197"/>
        <v>3</v>
      </c>
      <c r="K8550" s="2">
        <f t="shared" si="1198"/>
        <v>0.93434935884539549</v>
      </c>
      <c r="L8550" s="3">
        <f t="shared" si="1199"/>
        <v>-0.96661748320904861</v>
      </c>
      <c r="M8550" s="2">
        <f t="shared" si="1200"/>
        <v>1.2759023055566732</v>
      </c>
      <c r="N8550" s="3">
        <f t="shared" si="1201"/>
        <v>-1.1295584560157448</v>
      </c>
      <c r="O8550" s="2">
        <f t="shared" si="1202"/>
        <v>0.55501425303863638</v>
      </c>
      <c r="P8550" s="3">
        <f t="shared" si="1203"/>
        <v>3.2818918368613477</v>
      </c>
      <c r="Q8550" s="2">
        <f t="shared" si="1204"/>
        <v>1.7240976944433268</v>
      </c>
      <c r="R8550" s="3">
        <f t="shared" si="1205"/>
        <v>0.97170958500455507</v>
      </c>
    </row>
    <row r="8551" spans="1:18" x14ac:dyDescent="0.2">
      <c r="A8551" t="s">
        <v>65</v>
      </c>
      <c r="B8551" t="s">
        <v>144</v>
      </c>
      <c r="C8551">
        <v>0</v>
      </c>
      <c r="D8551">
        <v>0</v>
      </c>
      <c r="E8551">
        <v>0</v>
      </c>
      <c r="F8551">
        <v>3</v>
      </c>
      <c r="G8551">
        <v>0</v>
      </c>
      <c r="H8551">
        <v>0</v>
      </c>
      <c r="I8551">
        <v>3</v>
      </c>
      <c r="J8551" s="5">
        <f t="shared" si="1197"/>
        <v>3</v>
      </c>
      <c r="K8551" s="2">
        <f t="shared" si="1198"/>
        <v>0.93434935884539549</v>
      </c>
      <c r="L8551" s="3">
        <f t="shared" si="1199"/>
        <v>-0.96661748320904861</v>
      </c>
      <c r="M8551" s="2">
        <f t="shared" si="1200"/>
        <v>1.2759023055566732</v>
      </c>
      <c r="N8551" s="3">
        <f t="shared" si="1201"/>
        <v>-1.1295584560157448</v>
      </c>
      <c r="O8551" s="2">
        <f t="shared" si="1202"/>
        <v>0.55501425303863638</v>
      </c>
      <c r="P8551" s="3">
        <f t="shared" si="1203"/>
        <v>-0.74499278723933715</v>
      </c>
      <c r="Q8551" s="2">
        <f t="shared" si="1204"/>
        <v>1.7240976944433268</v>
      </c>
      <c r="R8551" s="3">
        <f t="shared" si="1205"/>
        <v>0.97170958500455507</v>
      </c>
    </row>
    <row r="8552" spans="1:18" x14ac:dyDescent="0.2">
      <c r="A8552" t="s">
        <v>65</v>
      </c>
      <c r="B8552" t="s">
        <v>226</v>
      </c>
      <c r="C8552">
        <v>5</v>
      </c>
      <c r="D8552">
        <v>0</v>
      </c>
      <c r="E8552">
        <v>0</v>
      </c>
      <c r="F8552">
        <v>0</v>
      </c>
      <c r="G8552">
        <v>-5</v>
      </c>
      <c r="H8552">
        <v>-5</v>
      </c>
      <c r="I8552">
        <v>-5</v>
      </c>
      <c r="J8552" s="5">
        <f t="shared" si="1197"/>
        <v>5</v>
      </c>
      <c r="K8552" s="2">
        <f t="shared" si="1198"/>
        <v>1.5572489314089926</v>
      </c>
      <c r="L8552" s="3">
        <f t="shared" si="1199"/>
        <v>2.7588405518022481</v>
      </c>
      <c r="M8552" s="2">
        <f t="shared" si="1200"/>
        <v>2.1265038425944556</v>
      </c>
      <c r="N8552" s="3">
        <f t="shared" si="1201"/>
        <v>1.9705049709915239</v>
      </c>
      <c r="O8552" s="2">
        <f t="shared" si="1202"/>
        <v>0.92502375506439405</v>
      </c>
      <c r="P8552" s="3">
        <f t="shared" si="1203"/>
        <v>-0.96178155267419951</v>
      </c>
      <c r="Q8552" s="2">
        <f t="shared" si="1204"/>
        <v>2.8734961574055444</v>
      </c>
      <c r="R8552" s="3">
        <f t="shared" si="1205"/>
        <v>-1.6951389787877407</v>
      </c>
    </row>
    <row r="8553" spans="1:18" x14ac:dyDescent="0.2">
      <c r="A8553" t="s">
        <v>65</v>
      </c>
      <c r="B8553" t="s">
        <v>85</v>
      </c>
      <c r="C8553">
        <v>16</v>
      </c>
      <c r="D8553">
        <v>0</v>
      </c>
      <c r="E8553">
        <v>0</v>
      </c>
      <c r="F8553">
        <v>0</v>
      </c>
      <c r="G8553">
        <v>-16</v>
      </c>
      <c r="H8553">
        <v>-16</v>
      </c>
      <c r="I8553">
        <v>-16</v>
      </c>
      <c r="J8553" s="5">
        <f t="shared" si="1197"/>
        <v>16</v>
      </c>
      <c r="K8553" s="2">
        <f t="shared" si="1198"/>
        <v>4.9831965805087766</v>
      </c>
      <c r="L8553" s="3">
        <f t="shared" si="1199"/>
        <v>4.9351640103302854</v>
      </c>
      <c r="M8553" s="2">
        <f t="shared" si="1200"/>
        <v>6.8048122963022575</v>
      </c>
      <c r="N8553" s="3">
        <f t="shared" si="1201"/>
        <v>3.5249464521106395</v>
      </c>
      <c r="O8553" s="2">
        <f t="shared" si="1202"/>
        <v>2.9600760162060609</v>
      </c>
      <c r="P8553" s="3">
        <f t="shared" si="1203"/>
        <v>-1.7204871450278438</v>
      </c>
      <c r="Q8553" s="2">
        <f t="shared" si="1204"/>
        <v>9.1951877036977425</v>
      </c>
      <c r="R8553" s="3">
        <f t="shared" si="1205"/>
        <v>-3.0323567903031696</v>
      </c>
    </row>
    <row r="8554" spans="1:18" x14ac:dyDescent="0.2">
      <c r="A8554" t="s">
        <v>65</v>
      </c>
      <c r="B8554" t="s">
        <v>194</v>
      </c>
      <c r="C8554">
        <v>0</v>
      </c>
      <c r="D8554">
        <v>0</v>
      </c>
      <c r="E8554">
        <v>3</v>
      </c>
      <c r="F8554">
        <v>0</v>
      </c>
      <c r="G8554">
        <v>3</v>
      </c>
      <c r="H8554">
        <v>0</v>
      </c>
      <c r="I8554">
        <v>0</v>
      </c>
      <c r="J8554" s="5">
        <f t="shared" si="1197"/>
        <v>3</v>
      </c>
      <c r="K8554" s="2">
        <f t="shared" si="1198"/>
        <v>0.93434935884539549</v>
      </c>
      <c r="L8554" s="3">
        <f t="shared" si="1199"/>
        <v>-0.96661748320904861</v>
      </c>
      <c r="M8554" s="2">
        <f t="shared" si="1200"/>
        <v>1.2759023055566732</v>
      </c>
      <c r="N8554" s="3">
        <f t="shared" si="1201"/>
        <v>-1.1295584560157448</v>
      </c>
      <c r="O8554" s="2">
        <f t="shared" si="1202"/>
        <v>0.55501425303863638</v>
      </c>
      <c r="P8554" s="3">
        <f t="shared" si="1203"/>
        <v>3.2818918368613477</v>
      </c>
      <c r="Q8554" s="2">
        <f t="shared" si="1204"/>
        <v>1.7240976944433268</v>
      </c>
      <c r="R8554" s="3">
        <f t="shared" si="1205"/>
        <v>0.97170958500455507</v>
      </c>
    </row>
    <row r="8555" spans="1:18" x14ac:dyDescent="0.2">
      <c r="A8555" t="s">
        <v>65</v>
      </c>
      <c r="B8555" t="s">
        <v>86</v>
      </c>
      <c r="C8555">
        <v>0</v>
      </c>
      <c r="D8555">
        <v>0</v>
      </c>
      <c r="E8555">
        <v>0</v>
      </c>
      <c r="F8555">
        <v>5</v>
      </c>
      <c r="G8555">
        <v>0</v>
      </c>
      <c r="H8555">
        <v>0</v>
      </c>
      <c r="I8555">
        <v>5</v>
      </c>
      <c r="J8555" s="5">
        <f t="shared" si="1197"/>
        <v>5</v>
      </c>
      <c r="K8555" s="2">
        <f t="shared" si="1198"/>
        <v>1.5572489314089926</v>
      </c>
      <c r="L8555" s="3">
        <f t="shared" si="1199"/>
        <v>-1.2478978048738578</v>
      </c>
      <c r="M8555" s="2">
        <f t="shared" si="1200"/>
        <v>2.1265038425944556</v>
      </c>
      <c r="N8555" s="3">
        <f t="shared" si="1201"/>
        <v>-1.4582536962389141</v>
      </c>
      <c r="O8555" s="2">
        <f t="shared" si="1202"/>
        <v>0.92502375506439405</v>
      </c>
      <c r="P8555" s="3">
        <f t="shared" si="1203"/>
        <v>-0.96178155267419951</v>
      </c>
      <c r="Q8555" s="2">
        <f t="shared" si="1204"/>
        <v>2.8734961574055444</v>
      </c>
      <c r="R8555" s="3">
        <f t="shared" si="1205"/>
        <v>1.2544716800242541</v>
      </c>
    </row>
    <row r="8556" spans="1:18" x14ac:dyDescent="0.2">
      <c r="A8556" t="s">
        <v>65</v>
      </c>
      <c r="B8556" t="s">
        <v>87</v>
      </c>
      <c r="C8556">
        <v>3</v>
      </c>
      <c r="D8556">
        <v>0</v>
      </c>
      <c r="E8556">
        <v>0</v>
      </c>
      <c r="F8556">
        <v>5</v>
      </c>
      <c r="G8556">
        <v>-3</v>
      </c>
      <c r="H8556">
        <v>-3</v>
      </c>
      <c r="I8556">
        <v>2</v>
      </c>
      <c r="J8556" s="5">
        <f t="shared" si="1197"/>
        <v>8</v>
      </c>
      <c r="K8556" s="2">
        <f t="shared" si="1198"/>
        <v>2.4915982902543883</v>
      </c>
      <c r="L8556" s="3">
        <f t="shared" si="1199"/>
        <v>0.32208313910818798</v>
      </c>
      <c r="M8556" s="2">
        <f t="shared" si="1200"/>
        <v>3.4024061481511287</v>
      </c>
      <c r="N8556" s="3">
        <f t="shared" si="1201"/>
        <v>-0.21815819426598546</v>
      </c>
      <c r="O8556" s="2">
        <f t="shared" si="1202"/>
        <v>1.4800380081030304</v>
      </c>
      <c r="P8556" s="3">
        <f t="shared" si="1203"/>
        <v>-1.2165681271934714</v>
      </c>
      <c r="Q8556" s="2">
        <f t="shared" si="1204"/>
        <v>4.5975938518488713</v>
      </c>
      <c r="R8556" s="3">
        <f t="shared" si="1205"/>
        <v>0.18767192373848157</v>
      </c>
    </row>
    <row r="8557" spans="1:18" x14ac:dyDescent="0.2">
      <c r="A8557" t="s">
        <v>65</v>
      </c>
      <c r="B8557" t="s">
        <v>99</v>
      </c>
      <c r="C8557">
        <v>0</v>
      </c>
      <c r="D8557">
        <v>0</v>
      </c>
      <c r="E8557">
        <v>0</v>
      </c>
      <c r="F8557">
        <v>4</v>
      </c>
      <c r="G8557">
        <v>0</v>
      </c>
      <c r="H8557">
        <v>0</v>
      </c>
      <c r="I8557">
        <v>4</v>
      </c>
      <c r="J8557" s="5">
        <f t="shared" si="1197"/>
        <v>4</v>
      </c>
      <c r="K8557" s="2">
        <f t="shared" si="1198"/>
        <v>1.2457991451271941</v>
      </c>
      <c r="L8557" s="3">
        <f t="shared" si="1199"/>
        <v>-1.1161537282682858</v>
      </c>
      <c r="M8557" s="2">
        <f t="shared" si="1200"/>
        <v>1.7012030740755644</v>
      </c>
      <c r="N8557" s="3">
        <f t="shared" si="1201"/>
        <v>-1.3043017572922166</v>
      </c>
      <c r="O8557" s="2">
        <f t="shared" si="1202"/>
        <v>0.74001900405151522</v>
      </c>
      <c r="P8557" s="3">
        <f t="shared" si="1203"/>
        <v>-0.86024357251392192</v>
      </c>
      <c r="Q8557" s="2">
        <f t="shared" si="1204"/>
        <v>2.2987969259244356</v>
      </c>
      <c r="R8557" s="3">
        <f t="shared" si="1205"/>
        <v>1.1220335809530388</v>
      </c>
    </row>
    <row r="8558" spans="1:18" x14ac:dyDescent="0.2">
      <c r="A8558" t="s">
        <v>65</v>
      </c>
      <c r="B8558" t="s">
        <v>88</v>
      </c>
      <c r="C8558">
        <v>0</v>
      </c>
      <c r="D8558">
        <v>4</v>
      </c>
      <c r="E8558">
        <v>8</v>
      </c>
      <c r="F8558">
        <v>4</v>
      </c>
      <c r="G8558">
        <v>8</v>
      </c>
      <c r="H8558">
        <v>4</v>
      </c>
      <c r="I8558">
        <v>4</v>
      </c>
      <c r="J8558" s="5">
        <f t="shared" si="1197"/>
        <v>16</v>
      </c>
      <c r="K8558" s="2">
        <f t="shared" si="1198"/>
        <v>4.9831965805087766</v>
      </c>
      <c r="L8558" s="3">
        <f t="shared" si="1199"/>
        <v>-2.2323074565365717</v>
      </c>
      <c r="M8558" s="2">
        <f t="shared" si="1200"/>
        <v>6.8048122963022575</v>
      </c>
      <c r="N8558" s="3">
        <f t="shared" si="1201"/>
        <v>-1.0752160229106651</v>
      </c>
      <c r="O8558" s="2">
        <f t="shared" si="1202"/>
        <v>2.9600760162060609</v>
      </c>
      <c r="P8558" s="3">
        <f t="shared" si="1203"/>
        <v>2.9293586984123463</v>
      </c>
      <c r="Q8558" s="2">
        <f t="shared" si="1204"/>
        <v>9.1951877036977425</v>
      </c>
      <c r="R8558" s="3">
        <f t="shared" si="1205"/>
        <v>0.92496117385376575</v>
      </c>
    </row>
    <row r="8559" spans="1:18" x14ac:dyDescent="0.2">
      <c r="A8559" t="s">
        <v>65</v>
      </c>
      <c r="B8559" t="s">
        <v>151</v>
      </c>
      <c r="C8559">
        <v>0</v>
      </c>
      <c r="D8559">
        <v>0</v>
      </c>
      <c r="E8559">
        <v>0</v>
      </c>
      <c r="F8559">
        <v>4</v>
      </c>
      <c r="G8559">
        <v>0</v>
      </c>
      <c r="H8559">
        <v>0</v>
      </c>
      <c r="I8559">
        <v>4</v>
      </c>
      <c r="J8559" s="5">
        <f t="shared" si="1197"/>
        <v>4</v>
      </c>
      <c r="K8559" s="2">
        <f t="shared" si="1198"/>
        <v>1.2457991451271941</v>
      </c>
      <c r="L8559" s="3">
        <f t="shared" si="1199"/>
        <v>-1.1161537282682858</v>
      </c>
      <c r="M8559" s="2">
        <f t="shared" si="1200"/>
        <v>1.7012030740755644</v>
      </c>
      <c r="N8559" s="3">
        <f t="shared" si="1201"/>
        <v>-1.3043017572922166</v>
      </c>
      <c r="O8559" s="2">
        <f t="shared" si="1202"/>
        <v>0.74001900405151522</v>
      </c>
      <c r="P8559" s="3">
        <f t="shared" si="1203"/>
        <v>-0.86024357251392192</v>
      </c>
      <c r="Q8559" s="2">
        <f t="shared" si="1204"/>
        <v>2.2987969259244356</v>
      </c>
      <c r="R8559" s="3">
        <f t="shared" si="1205"/>
        <v>1.1220335809530388</v>
      </c>
    </row>
    <row r="8560" spans="1:18" x14ac:dyDescent="0.2">
      <c r="A8560" t="s">
        <v>65</v>
      </c>
      <c r="B8560" t="s">
        <v>90</v>
      </c>
      <c r="C8560">
        <v>14</v>
      </c>
      <c r="D8560">
        <v>4</v>
      </c>
      <c r="E8560">
        <v>6</v>
      </c>
      <c r="F8560">
        <v>0</v>
      </c>
      <c r="G8560">
        <v>-8</v>
      </c>
      <c r="H8560">
        <v>-10</v>
      </c>
      <c r="I8560">
        <v>-14</v>
      </c>
      <c r="J8560" s="5">
        <f t="shared" si="1197"/>
        <v>24</v>
      </c>
      <c r="K8560" s="2">
        <f t="shared" si="1198"/>
        <v>7.474794870763164</v>
      </c>
      <c r="L8560" s="3">
        <f t="shared" si="1199"/>
        <v>2.3866818445072258</v>
      </c>
      <c r="M8560" s="2">
        <f t="shared" si="1200"/>
        <v>10.207218444453385</v>
      </c>
      <c r="N8560" s="3">
        <f t="shared" si="1201"/>
        <v>2.4391516228690233</v>
      </c>
      <c r="O8560" s="2">
        <f t="shared" si="1202"/>
        <v>4.4401140243090911</v>
      </c>
      <c r="P8560" s="3">
        <f t="shared" si="1203"/>
        <v>0.74027961758942695</v>
      </c>
      <c r="Q8560" s="2">
        <f t="shared" si="1204"/>
        <v>13.792781555546615</v>
      </c>
      <c r="R8560" s="3">
        <f t="shared" si="1205"/>
        <v>-2.0982951334642639</v>
      </c>
    </row>
    <row r="8561" spans="1:18" x14ac:dyDescent="0.2">
      <c r="A8561" t="s">
        <v>65</v>
      </c>
      <c r="B8561" t="s">
        <v>91</v>
      </c>
      <c r="C8561">
        <v>0</v>
      </c>
      <c r="D8561">
        <v>0</v>
      </c>
      <c r="E8561">
        <v>0</v>
      </c>
      <c r="F8561">
        <v>3</v>
      </c>
      <c r="G8561">
        <v>0</v>
      </c>
      <c r="H8561">
        <v>0</v>
      </c>
      <c r="I8561">
        <v>3</v>
      </c>
      <c r="J8561" s="5">
        <f t="shared" si="1197"/>
        <v>3</v>
      </c>
      <c r="K8561" s="2">
        <f t="shared" si="1198"/>
        <v>0.93434935884539549</v>
      </c>
      <c r="L8561" s="3">
        <f t="shared" si="1199"/>
        <v>-0.96661748320904861</v>
      </c>
      <c r="M8561" s="2">
        <f t="shared" si="1200"/>
        <v>1.2759023055566732</v>
      </c>
      <c r="N8561" s="3">
        <f t="shared" si="1201"/>
        <v>-1.1295584560157448</v>
      </c>
      <c r="O8561" s="2">
        <f t="shared" si="1202"/>
        <v>0.55501425303863638</v>
      </c>
      <c r="P8561" s="3">
        <f t="shared" si="1203"/>
        <v>-0.74499278723933715</v>
      </c>
      <c r="Q8561" s="2">
        <f t="shared" si="1204"/>
        <v>1.7240976944433268</v>
      </c>
      <c r="R8561" s="3">
        <f t="shared" si="1205"/>
        <v>0.97170958500455507</v>
      </c>
    </row>
    <row r="8562" spans="1:18" x14ac:dyDescent="0.2">
      <c r="A8562" t="s">
        <v>65</v>
      </c>
      <c r="B8562" t="s">
        <v>179</v>
      </c>
      <c r="C8562">
        <v>3</v>
      </c>
      <c r="D8562">
        <v>0</v>
      </c>
      <c r="E8562">
        <v>0</v>
      </c>
      <c r="F8562">
        <v>0</v>
      </c>
      <c r="G8562">
        <v>-3</v>
      </c>
      <c r="H8562">
        <v>-3</v>
      </c>
      <c r="I8562">
        <v>-3</v>
      </c>
      <c r="J8562" s="5">
        <f t="shared" si="1197"/>
        <v>3</v>
      </c>
      <c r="K8562" s="2">
        <f t="shared" si="1198"/>
        <v>0.93434935884539549</v>
      </c>
      <c r="L8562" s="3">
        <f t="shared" si="1199"/>
        <v>2.1369887023943575</v>
      </c>
      <c r="M8562" s="2">
        <f t="shared" si="1200"/>
        <v>1.2759023055566732</v>
      </c>
      <c r="N8562" s="3">
        <f t="shared" si="1201"/>
        <v>1.5263465872538207</v>
      </c>
      <c r="O8562" s="2">
        <f t="shared" si="1202"/>
        <v>0.55501425303863638</v>
      </c>
      <c r="P8562" s="3">
        <f t="shared" si="1203"/>
        <v>-0.74499278723933715</v>
      </c>
      <c r="Q8562" s="2">
        <f t="shared" si="1204"/>
        <v>1.7240976944433268</v>
      </c>
      <c r="R8562" s="3">
        <f t="shared" si="1205"/>
        <v>-1.3130490068703937</v>
      </c>
    </row>
    <row r="8563" spans="1:18" x14ac:dyDescent="0.2">
      <c r="A8563" t="s">
        <v>158</v>
      </c>
      <c r="B8563" t="s">
        <v>21</v>
      </c>
      <c r="C8563">
        <v>0</v>
      </c>
      <c r="D8563">
        <v>0</v>
      </c>
      <c r="E8563">
        <v>0</v>
      </c>
      <c r="F8563">
        <v>3</v>
      </c>
      <c r="G8563">
        <v>0</v>
      </c>
      <c r="H8563">
        <v>0</v>
      </c>
      <c r="I8563">
        <v>3</v>
      </c>
      <c r="J8563" s="5">
        <f t="shared" si="1197"/>
        <v>3</v>
      </c>
      <c r="K8563" s="2">
        <f t="shared" si="1198"/>
        <v>0.93434935884539549</v>
      </c>
      <c r="L8563" s="3">
        <f t="shared" si="1199"/>
        <v>-0.96661748320904861</v>
      </c>
      <c r="M8563" s="2">
        <f t="shared" si="1200"/>
        <v>1.2759023055566732</v>
      </c>
      <c r="N8563" s="3">
        <f t="shared" si="1201"/>
        <v>-1.1295584560157448</v>
      </c>
      <c r="O8563" s="2">
        <f t="shared" si="1202"/>
        <v>0.55501425303863638</v>
      </c>
      <c r="P8563" s="3">
        <f t="shared" si="1203"/>
        <v>-0.74499278723933715</v>
      </c>
      <c r="Q8563" s="2">
        <f t="shared" si="1204"/>
        <v>1.7240976944433268</v>
      </c>
      <c r="R8563" s="3">
        <f t="shared" si="1205"/>
        <v>0.97170958500455507</v>
      </c>
    </row>
    <row r="8564" spans="1:18" x14ac:dyDescent="0.2">
      <c r="A8564" t="s">
        <v>158</v>
      </c>
      <c r="B8564" t="s">
        <v>30</v>
      </c>
      <c r="C8564">
        <v>3</v>
      </c>
      <c r="D8564">
        <v>0</v>
      </c>
      <c r="E8564">
        <v>0</v>
      </c>
      <c r="F8564">
        <v>3</v>
      </c>
      <c r="G8564">
        <v>-3</v>
      </c>
      <c r="H8564">
        <v>-3</v>
      </c>
      <c r="I8564">
        <v>0</v>
      </c>
      <c r="J8564" s="5">
        <f t="shared" si="1197"/>
        <v>6</v>
      </c>
      <c r="K8564" s="2">
        <f t="shared" si="1198"/>
        <v>1.868698717690791</v>
      </c>
      <c r="L8564" s="3">
        <f t="shared" si="1199"/>
        <v>0.82757742559149905</v>
      </c>
      <c r="M8564" s="2">
        <f t="shared" si="1200"/>
        <v>2.5518046111133463</v>
      </c>
      <c r="N8564" s="3">
        <f t="shared" si="1201"/>
        <v>0.28057157829278123</v>
      </c>
      <c r="O8564" s="2">
        <f t="shared" si="1202"/>
        <v>1.1100285060772728</v>
      </c>
      <c r="P8564" s="3">
        <f t="shared" si="1203"/>
        <v>-1.0535789035840044</v>
      </c>
      <c r="Q8564" s="2">
        <f t="shared" si="1204"/>
        <v>3.4481953888866537</v>
      </c>
      <c r="R8564" s="3">
        <f t="shared" si="1205"/>
        <v>-0.24136341988763016</v>
      </c>
    </row>
    <row r="8565" spans="1:18" x14ac:dyDescent="0.2">
      <c r="A8565" t="s">
        <v>158</v>
      </c>
      <c r="B8565" t="s">
        <v>34</v>
      </c>
      <c r="C8565">
        <v>0</v>
      </c>
      <c r="D8565">
        <v>0</v>
      </c>
      <c r="E8565">
        <v>3</v>
      </c>
      <c r="F8565">
        <v>0</v>
      </c>
      <c r="G8565">
        <v>3</v>
      </c>
      <c r="H8565">
        <v>0</v>
      </c>
      <c r="I8565">
        <v>0</v>
      </c>
      <c r="J8565" s="5">
        <f t="shared" si="1197"/>
        <v>3</v>
      </c>
      <c r="K8565" s="2">
        <f t="shared" si="1198"/>
        <v>0.93434935884539549</v>
      </c>
      <c r="L8565" s="3">
        <f t="shared" si="1199"/>
        <v>-0.96661748320904861</v>
      </c>
      <c r="M8565" s="2">
        <f t="shared" si="1200"/>
        <v>1.2759023055566732</v>
      </c>
      <c r="N8565" s="3">
        <f t="shared" si="1201"/>
        <v>-1.1295584560157448</v>
      </c>
      <c r="O8565" s="2">
        <f t="shared" si="1202"/>
        <v>0.55501425303863638</v>
      </c>
      <c r="P8565" s="3">
        <f t="shared" si="1203"/>
        <v>3.2818918368613477</v>
      </c>
      <c r="Q8565" s="2">
        <f t="shared" si="1204"/>
        <v>1.7240976944433268</v>
      </c>
      <c r="R8565" s="3">
        <f t="shared" si="1205"/>
        <v>0.97170958500455507</v>
      </c>
    </row>
    <row r="8566" spans="1:18" x14ac:dyDescent="0.2">
      <c r="A8566" t="s">
        <v>158</v>
      </c>
      <c r="B8566" t="s">
        <v>209</v>
      </c>
      <c r="C8566">
        <v>0</v>
      </c>
      <c r="D8566">
        <v>4</v>
      </c>
      <c r="E8566">
        <v>0</v>
      </c>
      <c r="F8566">
        <v>0</v>
      </c>
      <c r="G8566">
        <v>0</v>
      </c>
      <c r="H8566">
        <v>4</v>
      </c>
      <c r="I8566">
        <v>0</v>
      </c>
      <c r="J8566" s="5">
        <f t="shared" si="1197"/>
        <v>4</v>
      </c>
      <c r="K8566" s="2">
        <f t="shared" si="1198"/>
        <v>1.2457991451271941</v>
      </c>
      <c r="L8566" s="3">
        <f t="shared" si="1199"/>
        <v>-1.1161537282682858</v>
      </c>
      <c r="M8566" s="2">
        <f t="shared" si="1200"/>
        <v>1.7012030740755644</v>
      </c>
      <c r="N8566" s="3">
        <f t="shared" si="1201"/>
        <v>1.7624732260553198</v>
      </c>
      <c r="O8566" s="2">
        <f t="shared" si="1202"/>
        <v>0.74001900405151522</v>
      </c>
      <c r="P8566" s="3">
        <f t="shared" si="1203"/>
        <v>-0.86024357251392192</v>
      </c>
      <c r="Q8566" s="2">
        <f t="shared" si="1204"/>
        <v>2.2987969259244356</v>
      </c>
      <c r="R8566" s="3">
        <f t="shared" si="1205"/>
        <v>-1.5161783951515848</v>
      </c>
    </row>
    <row r="8567" spans="1:18" x14ac:dyDescent="0.2">
      <c r="A8567" t="s">
        <v>158</v>
      </c>
      <c r="B8567" t="s">
        <v>36</v>
      </c>
      <c r="C8567">
        <v>0</v>
      </c>
      <c r="D8567">
        <v>0</v>
      </c>
      <c r="E8567">
        <v>0</v>
      </c>
      <c r="F8567">
        <v>4</v>
      </c>
      <c r="G8567">
        <v>0</v>
      </c>
      <c r="H8567">
        <v>0</v>
      </c>
      <c r="I8567">
        <v>4</v>
      </c>
      <c r="J8567" s="5">
        <f t="shared" si="1197"/>
        <v>4</v>
      </c>
      <c r="K8567" s="2">
        <f t="shared" si="1198"/>
        <v>1.2457991451271941</v>
      </c>
      <c r="L8567" s="3">
        <f t="shared" si="1199"/>
        <v>-1.1161537282682858</v>
      </c>
      <c r="M8567" s="2">
        <f t="shared" si="1200"/>
        <v>1.7012030740755644</v>
      </c>
      <c r="N8567" s="3">
        <f t="shared" si="1201"/>
        <v>-1.3043017572922166</v>
      </c>
      <c r="O8567" s="2">
        <f t="shared" si="1202"/>
        <v>0.74001900405151522</v>
      </c>
      <c r="P8567" s="3">
        <f t="shared" si="1203"/>
        <v>-0.86024357251392192</v>
      </c>
      <c r="Q8567" s="2">
        <f t="shared" si="1204"/>
        <v>2.2987969259244356</v>
      </c>
      <c r="R8567" s="3">
        <f t="shared" si="1205"/>
        <v>1.1220335809530388</v>
      </c>
    </row>
    <row r="8568" spans="1:18" x14ac:dyDescent="0.2">
      <c r="A8568" t="s">
        <v>158</v>
      </c>
      <c r="B8568" t="s">
        <v>38</v>
      </c>
      <c r="C8568">
        <v>8</v>
      </c>
      <c r="D8568">
        <v>0</v>
      </c>
      <c r="E8568">
        <v>0</v>
      </c>
      <c r="F8568">
        <v>0</v>
      </c>
      <c r="G8568">
        <v>-8</v>
      </c>
      <c r="H8568">
        <v>-8</v>
      </c>
      <c r="I8568">
        <v>-8</v>
      </c>
      <c r="J8568" s="5">
        <f t="shared" si="1197"/>
        <v>8</v>
      </c>
      <c r="K8568" s="2">
        <f t="shared" si="1198"/>
        <v>2.4915982902543883</v>
      </c>
      <c r="L8568" s="3">
        <f t="shared" si="1199"/>
        <v>3.4896879379723407</v>
      </c>
      <c r="M8568" s="2">
        <f t="shared" si="1200"/>
        <v>3.4024061481511287</v>
      </c>
      <c r="N8568" s="3">
        <f t="shared" si="1201"/>
        <v>2.4925135396068949</v>
      </c>
      <c r="O8568" s="2">
        <f t="shared" si="1202"/>
        <v>1.4800380081030304</v>
      </c>
      <c r="P8568" s="3">
        <f t="shared" si="1203"/>
        <v>-1.2165681271934714</v>
      </c>
      <c r="Q8568" s="2">
        <f t="shared" si="1204"/>
        <v>4.5975938518488713</v>
      </c>
      <c r="R8568" s="3">
        <f t="shared" si="1205"/>
        <v>-2.1442000494004452</v>
      </c>
    </row>
    <row r="8569" spans="1:18" x14ac:dyDescent="0.2">
      <c r="A8569" t="s">
        <v>158</v>
      </c>
      <c r="B8569" t="s">
        <v>39</v>
      </c>
      <c r="C8569">
        <v>0</v>
      </c>
      <c r="D8569">
        <v>3</v>
      </c>
      <c r="E8569">
        <v>0</v>
      </c>
      <c r="F8569">
        <v>0</v>
      </c>
      <c r="G8569">
        <v>0</v>
      </c>
      <c r="H8569">
        <v>3</v>
      </c>
      <c r="I8569">
        <v>0</v>
      </c>
      <c r="J8569" s="5">
        <f t="shared" si="1197"/>
        <v>3</v>
      </c>
      <c r="K8569" s="2">
        <f t="shared" si="1198"/>
        <v>0.93434935884539549</v>
      </c>
      <c r="L8569" s="3">
        <f t="shared" si="1199"/>
        <v>-0.96661748320904861</v>
      </c>
      <c r="M8569" s="2">
        <f t="shared" si="1200"/>
        <v>1.2759023055566732</v>
      </c>
      <c r="N8569" s="3">
        <f t="shared" si="1201"/>
        <v>1.5263465872538207</v>
      </c>
      <c r="O8569" s="2">
        <f t="shared" si="1202"/>
        <v>0.55501425303863638</v>
      </c>
      <c r="P8569" s="3">
        <f t="shared" si="1203"/>
        <v>-0.74499278723933715</v>
      </c>
      <c r="Q8569" s="2">
        <f t="shared" si="1204"/>
        <v>1.7240976944433268</v>
      </c>
      <c r="R8569" s="3">
        <f t="shared" si="1205"/>
        <v>-1.3130490068703937</v>
      </c>
    </row>
    <row r="8570" spans="1:18" x14ac:dyDescent="0.2">
      <c r="A8570" t="s">
        <v>158</v>
      </c>
      <c r="B8570" t="s">
        <v>105</v>
      </c>
      <c r="C8570">
        <v>0</v>
      </c>
      <c r="D8570">
        <v>0</v>
      </c>
      <c r="E8570">
        <v>0</v>
      </c>
      <c r="F8570">
        <v>4</v>
      </c>
      <c r="G8570">
        <v>0</v>
      </c>
      <c r="H8570">
        <v>0</v>
      </c>
      <c r="I8570">
        <v>4</v>
      </c>
      <c r="J8570" s="5">
        <f t="shared" si="1197"/>
        <v>4</v>
      </c>
      <c r="K8570" s="2">
        <f t="shared" si="1198"/>
        <v>1.2457991451271941</v>
      </c>
      <c r="L8570" s="3">
        <f t="shared" si="1199"/>
        <v>-1.1161537282682858</v>
      </c>
      <c r="M8570" s="2">
        <f t="shared" si="1200"/>
        <v>1.7012030740755644</v>
      </c>
      <c r="N8570" s="3">
        <f t="shared" si="1201"/>
        <v>-1.3043017572922166</v>
      </c>
      <c r="O8570" s="2">
        <f t="shared" si="1202"/>
        <v>0.74001900405151522</v>
      </c>
      <c r="P8570" s="3">
        <f t="shared" si="1203"/>
        <v>-0.86024357251392192</v>
      </c>
      <c r="Q8570" s="2">
        <f t="shared" si="1204"/>
        <v>2.2987969259244356</v>
      </c>
      <c r="R8570" s="3">
        <f t="shared" si="1205"/>
        <v>1.1220335809530388</v>
      </c>
    </row>
    <row r="8571" spans="1:18" x14ac:dyDescent="0.2">
      <c r="A8571" t="s">
        <v>158</v>
      </c>
      <c r="B8571" t="s">
        <v>42</v>
      </c>
      <c r="C8571">
        <v>5</v>
      </c>
      <c r="D8571">
        <v>0</v>
      </c>
      <c r="E8571">
        <v>0</v>
      </c>
      <c r="F8571">
        <v>4</v>
      </c>
      <c r="G8571">
        <v>-5</v>
      </c>
      <c r="H8571">
        <v>-5</v>
      </c>
      <c r="I8571">
        <v>-1</v>
      </c>
      <c r="J8571" s="5">
        <f t="shared" si="1197"/>
        <v>9</v>
      </c>
      <c r="K8571" s="2">
        <f t="shared" si="1198"/>
        <v>2.8030480765361867</v>
      </c>
      <c r="L8571" s="3">
        <f t="shared" si="1199"/>
        <v>1.3122158521254281</v>
      </c>
      <c r="M8571" s="2">
        <f t="shared" si="1200"/>
        <v>3.8277069166700195</v>
      </c>
      <c r="N8571" s="3">
        <f t="shared" si="1201"/>
        <v>0.59919318351795559</v>
      </c>
      <c r="O8571" s="2">
        <f t="shared" si="1202"/>
        <v>1.6650427591159092</v>
      </c>
      <c r="P8571" s="3">
        <f t="shared" si="1203"/>
        <v>-1.290365358770883</v>
      </c>
      <c r="Q8571" s="2">
        <f t="shared" si="1204"/>
        <v>5.1722930833299801</v>
      </c>
      <c r="R8571" s="3">
        <f t="shared" si="1205"/>
        <v>-0.51545960865762819</v>
      </c>
    </row>
    <row r="8572" spans="1:18" x14ac:dyDescent="0.2">
      <c r="A8572" t="s">
        <v>158</v>
      </c>
      <c r="B8572" t="s">
        <v>45</v>
      </c>
      <c r="C8572">
        <v>11</v>
      </c>
      <c r="D8572">
        <v>0</v>
      </c>
      <c r="E8572">
        <v>0</v>
      </c>
      <c r="F8572">
        <v>6</v>
      </c>
      <c r="G8572">
        <v>-11</v>
      </c>
      <c r="H8572">
        <v>-11</v>
      </c>
      <c r="I8572">
        <v>-5</v>
      </c>
      <c r="J8572" s="5">
        <f t="shared" si="1197"/>
        <v>17</v>
      </c>
      <c r="K8572" s="2">
        <f t="shared" si="1198"/>
        <v>5.294646366790575</v>
      </c>
      <c r="L8572" s="3">
        <f t="shared" si="1199"/>
        <v>2.4794998653647</v>
      </c>
      <c r="M8572" s="2">
        <f t="shared" si="1200"/>
        <v>7.2301130648211487</v>
      </c>
      <c r="N8572" s="3">
        <f t="shared" si="1201"/>
        <v>1.4020250743786444</v>
      </c>
      <c r="O8572" s="2">
        <f t="shared" si="1202"/>
        <v>3.1450807672189396</v>
      </c>
      <c r="P8572" s="3">
        <f t="shared" si="1203"/>
        <v>-1.7734375566167926</v>
      </c>
      <c r="Q8572" s="2">
        <f t="shared" si="1204"/>
        <v>9.7698869351788513</v>
      </c>
      <c r="R8572" s="3">
        <f t="shared" si="1205"/>
        <v>-1.2061006634361058</v>
      </c>
    </row>
    <row r="8573" spans="1:18" x14ac:dyDescent="0.2">
      <c r="A8573" t="s">
        <v>158</v>
      </c>
      <c r="B8573" t="s">
        <v>46</v>
      </c>
      <c r="C8573">
        <v>4</v>
      </c>
      <c r="D8573">
        <v>0</v>
      </c>
      <c r="E8573">
        <v>0</v>
      </c>
      <c r="F8573">
        <v>0</v>
      </c>
      <c r="G8573">
        <v>-4</v>
      </c>
      <c r="H8573">
        <v>-4</v>
      </c>
      <c r="I8573">
        <v>-4</v>
      </c>
      <c r="J8573" s="5">
        <f t="shared" si="1197"/>
        <v>4</v>
      </c>
      <c r="K8573" s="2">
        <f t="shared" si="1198"/>
        <v>1.2457991451271941</v>
      </c>
      <c r="L8573" s="3">
        <f t="shared" si="1199"/>
        <v>2.4675820051651427</v>
      </c>
      <c r="M8573" s="2">
        <f t="shared" si="1200"/>
        <v>1.7012030740755644</v>
      </c>
      <c r="N8573" s="3">
        <f t="shared" si="1201"/>
        <v>1.7624732260553198</v>
      </c>
      <c r="O8573" s="2">
        <f t="shared" si="1202"/>
        <v>0.74001900405151522</v>
      </c>
      <c r="P8573" s="3">
        <f t="shared" si="1203"/>
        <v>-0.86024357251392192</v>
      </c>
      <c r="Q8573" s="2">
        <f t="shared" si="1204"/>
        <v>2.2987969259244356</v>
      </c>
      <c r="R8573" s="3">
        <f t="shared" si="1205"/>
        <v>-1.5161783951515848</v>
      </c>
    </row>
    <row r="8574" spans="1:18" x14ac:dyDescent="0.2">
      <c r="A8574" t="s">
        <v>158</v>
      </c>
      <c r="B8574" t="s">
        <v>49</v>
      </c>
      <c r="C8574">
        <v>4</v>
      </c>
      <c r="D8574">
        <v>0</v>
      </c>
      <c r="E8574">
        <v>4</v>
      </c>
      <c r="F8574">
        <v>6</v>
      </c>
      <c r="G8574">
        <v>0</v>
      </c>
      <c r="H8574">
        <v>-4</v>
      </c>
      <c r="I8574">
        <v>2</v>
      </c>
      <c r="J8574" s="5">
        <f t="shared" si="1197"/>
        <v>14</v>
      </c>
      <c r="K8574" s="2">
        <f t="shared" si="1198"/>
        <v>4.3602970079451788</v>
      </c>
      <c r="L8574" s="3">
        <f t="shared" si="1199"/>
        <v>-0.17254509546845045</v>
      </c>
      <c r="M8574" s="2">
        <f t="shared" si="1200"/>
        <v>5.9542107592644751</v>
      </c>
      <c r="N8574" s="3">
        <f t="shared" si="1201"/>
        <v>-0.800864970946493</v>
      </c>
      <c r="O8574" s="2">
        <f t="shared" si="1202"/>
        <v>2.5900665141803034</v>
      </c>
      <c r="P8574" s="3">
        <f t="shared" si="1203"/>
        <v>0.87607879087753915</v>
      </c>
      <c r="Q8574" s="2">
        <f t="shared" si="1204"/>
        <v>8.0457892407355249</v>
      </c>
      <c r="R8574" s="3">
        <f t="shared" si="1205"/>
        <v>0.68894899986677127</v>
      </c>
    </row>
    <row r="8575" spans="1:18" x14ac:dyDescent="0.2">
      <c r="A8575" t="s">
        <v>158</v>
      </c>
      <c r="B8575" t="s">
        <v>51</v>
      </c>
      <c r="C8575">
        <v>0</v>
      </c>
      <c r="D8575">
        <v>4</v>
      </c>
      <c r="E8575">
        <v>4</v>
      </c>
      <c r="F8575">
        <v>9</v>
      </c>
      <c r="G8575">
        <v>4</v>
      </c>
      <c r="H8575">
        <v>4</v>
      </c>
      <c r="I8575">
        <v>9</v>
      </c>
      <c r="J8575" s="5">
        <f t="shared" si="1197"/>
        <v>17</v>
      </c>
      <c r="K8575" s="2">
        <f t="shared" si="1198"/>
        <v>5.294646366790575</v>
      </c>
      <c r="L8575" s="3">
        <f t="shared" si="1199"/>
        <v>-2.3010098580385474</v>
      </c>
      <c r="M8575" s="2">
        <f t="shared" si="1200"/>
        <v>7.2301130648211487</v>
      </c>
      <c r="N8575" s="3">
        <f t="shared" si="1201"/>
        <v>-1.2012825816333008</v>
      </c>
      <c r="O8575" s="2">
        <f t="shared" si="1202"/>
        <v>3.1450807672189396</v>
      </c>
      <c r="P8575" s="3">
        <f t="shared" si="1203"/>
        <v>0.48206897930593046</v>
      </c>
      <c r="Q8575" s="2">
        <f t="shared" si="1204"/>
        <v>9.7698869351788513</v>
      </c>
      <c r="R8575" s="3">
        <f t="shared" si="1205"/>
        <v>1.0334107036739535</v>
      </c>
    </row>
    <row r="8576" spans="1:18" x14ac:dyDescent="0.2">
      <c r="A8576" t="s">
        <v>158</v>
      </c>
      <c r="B8576" t="s">
        <v>52</v>
      </c>
      <c r="C8576">
        <v>28</v>
      </c>
      <c r="D8576">
        <v>8</v>
      </c>
      <c r="E8576">
        <v>85</v>
      </c>
      <c r="F8576">
        <v>38</v>
      </c>
      <c r="G8576">
        <v>57</v>
      </c>
      <c r="H8576">
        <v>-20</v>
      </c>
      <c r="I8576">
        <v>10</v>
      </c>
      <c r="J8576" s="5">
        <f t="shared" si="1197"/>
        <v>159</v>
      </c>
      <c r="K8576" s="2">
        <f t="shared" si="1198"/>
        <v>49.520516018805964</v>
      </c>
      <c r="L8576" s="3">
        <f t="shared" si="1199"/>
        <v>-3.0581592699898219</v>
      </c>
      <c r="M8576" s="2">
        <f t="shared" si="1200"/>
        <v>67.622822194503684</v>
      </c>
      <c r="N8576" s="3">
        <f t="shared" si="1201"/>
        <v>-3.8455103117085589</v>
      </c>
      <c r="O8576" s="2">
        <f t="shared" si="1202"/>
        <v>29.41575541104773</v>
      </c>
      <c r="P8576" s="3">
        <f t="shared" si="1203"/>
        <v>10.248533024988193</v>
      </c>
      <c r="Q8576" s="2">
        <f t="shared" si="1204"/>
        <v>91.377177805496316</v>
      </c>
      <c r="R8576" s="3">
        <f t="shared" si="1205"/>
        <v>3.3081238153016632</v>
      </c>
    </row>
    <row r="8577" spans="1:18" x14ac:dyDescent="0.2">
      <c r="A8577" t="s">
        <v>158</v>
      </c>
      <c r="B8577" t="s">
        <v>53</v>
      </c>
      <c r="C8577">
        <v>6</v>
      </c>
      <c r="D8577">
        <v>10</v>
      </c>
      <c r="E8577">
        <v>0</v>
      </c>
      <c r="F8577">
        <v>0</v>
      </c>
      <c r="G8577">
        <v>-6</v>
      </c>
      <c r="H8577">
        <v>4</v>
      </c>
      <c r="I8577">
        <v>-6</v>
      </c>
      <c r="J8577" s="5">
        <f t="shared" si="1197"/>
        <v>16</v>
      </c>
      <c r="K8577" s="2">
        <f t="shared" si="1198"/>
        <v>4.9831965805087766</v>
      </c>
      <c r="L8577" s="3">
        <f t="shared" si="1199"/>
        <v>0.45549434353849966</v>
      </c>
      <c r="M8577" s="2">
        <f t="shared" si="1200"/>
        <v>6.8048122963022575</v>
      </c>
      <c r="N8577" s="3">
        <f t="shared" si="1201"/>
        <v>3.5249464521106395</v>
      </c>
      <c r="O8577" s="2">
        <f t="shared" si="1202"/>
        <v>2.9600760162060609</v>
      </c>
      <c r="P8577" s="3">
        <f t="shared" si="1203"/>
        <v>-1.7204871450278438</v>
      </c>
      <c r="Q8577" s="2">
        <f t="shared" si="1204"/>
        <v>9.1951877036977425</v>
      </c>
      <c r="R8577" s="3">
        <f t="shared" si="1205"/>
        <v>-3.0323567903031696</v>
      </c>
    </row>
    <row r="8578" spans="1:18" x14ac:dyDescent="0.2">
      <c r="A8578" t="s">
        <v>158</v>
      </c>
      <c r="B8578" t="s">
        <v>54</v>
      </c>
      <c r="C8578">
        <v>28</v>
      </c>
      <c r="D8578">
        <v>0</v>
      </c>
      <c r="E8578">
        <v>15</v>
      </c>
      <c r="F8578">
        <v>49</v>
      </c>
      <c r="G8578">
        <v>-13</v>
      </c>
      <c r="H8578">
        <v>-28</v>
      </c>
      <c r="I8578">
        <v>21</v>
      </c>
      <c r="J8578" s="5">
        <f t="shared" si="1197"/>
        <v>92</v>
      </c>
      <c r="K8578" s="2">
        <f t="shared" si="1198"/>
        <v>28.653380337925462</v>
      </c>
      <c r="L8578" s="3">
        <f t="shared" si="1199"/>
        <v>-0.12206133874615696</v>
      </c>
      <c r="M8578" s="2">
        <f t="shared" si="1200"/>
        <v>39.127670703737977</v>
      </c>
      <c r="N8578" s="3">
        <f t="shared" si="1201"/>
        <v>-1.7789439626509405</v>
      </c>
      <c r="O8578" s="2">
        <f t="shared" si="1202"/>
        <v>17.020437093184849</v>
      </c>
      <c r="P8578" s="3">
        <f t="shared" si="1203"/>
        <v>-0.48973368716195814</v>
      </c>
      <c r="Q8578" s="2">
        <f t="shared" si="1204"/>
        <v>52.872329296262023</v>
      </c>
      <c r="R8578" s="3">
        <f t="shared" si="1205"/>
        <v>1.5303474472593466</v>
      </c>
    </row>
    <row r="8579" spans="1:18" x14ac:dyDescent="0.2">
      <c r="A8579" t="s">
        <v>158</v>
      </c>
      <c r="B8579" t="s">
        <v>56</v>
      </c>
      <c r="C8579">
        <v>16</v>
      </c>
      <c r="D8579">
        <v>3</v>
      </c>
      <c r="E8579">
        <v>0</v>
      </c>
      <c r="F8579">
        <v>0</v>
      </c>
      <c r="G8579">
        <v>-16</v>
      </c>
      <c r="H8579">
        <v>-13</v>
      </c>
      <c r="I8579">
        <v>-16</v>
      </c>
      <c r="J8579" s="5">
        <f t="shared" ref="J8579:J8642" si="1206">SUM(C8579:F8579)</f>
        <v>19</v>
      </c>
      <c r="K8579" s="2">
        <f t="shared" ref="K8579:K8642" si="1207">$C$16273*$J8579/$J$16273</f>
        <v>5.9175459393541718</v>
      </c>
      <c r="L8579" s="3">
        <f t="shared" ref="L8579:L8642" si="1208">(C8579-K8579)/SQRT(K8579)</f>
        <v>4.1447222527814791</v>
      </c>
      <c r="M8579" s="2">
        <f t="shared" ref="M8579:M8642" si="1209">($C$16273+$D$16273)*$J8579/$J$16273</f>
        <v>8.0807146018589311</v>
      </c>
      <c r="N8579" s="3">
        <f t="shared" ref="N8579:N8642" si="1210">((C8579+D8579)-M8579)/SQRT(M8579)</f>
        <v>3.8412213415356278</v>
      </c>
      <c r="O8579" s="2">
        <f t="shared" ref="O8579:O8642" si="1211">$E$16273*$J8579/$J$16273</f>
        <v>3.5150902692446975</v>
      </c>
      <c r="P8579" s="3">
        <f t="shared" ref="P8579:P8642" si="1212">(E8579-O8579)/SQRT(O8579)</f>
        <v>-1.8748573997092945</v>
      </c>
      <c r="Q8579" s="2">
        <f t="shared" ref="Q8579:Q8642" si="1213">($E$16273+$F$16273)*$J8579/$J$16273</f>
        <v>10.919285398141069</v>
      </c>
      <c r="R8579" s="3">
        <f t="shared" ref="R8579:R8642" si="1214">((E8579+F8579)-Q8579)/SQRT(Q8579)</f>
        <v>-3.3044342024227187</v>
      </c>
    </row>
    <row r="8580" spans="1:18" x14ac:dyDescent="0.2">
      <c r="A8580" t="s">
        <v>158</v>
      </c>
      <c r="B8580" t="s">
        <v>57</v>
      </c>
      <c r="C8580">
        <v>21</v>
      </c>
      <c r="D8580">
        <v>0</v>
      </c>
      <c r="E8580">
        <v>15</v>
      </c>
      <c r="F8580">
        <v>21</v>
      </c>
      <c r="G8580">
        <v>-6</v>
      </c>
      <c r="H8580">
        <v>-21</v>
      </c>
      <c r="I8580">
        <v>0</v>
      </c>
      <c r="J8580" s="5">
        <f t="shared" si="1206"/>
        <v>57</v>
      </c>
      <c r="K8580" s="2">
        <f t="shared" si="1207"/>
        <v>17.752637818062514</v>
      </c>
      <c r="L8580" s="3">
        <f t="shared" si="1208"/>
        <v>0.77072470864007558</v>
      </c>
      <c r="M8580" s="2">
        <f t="shared" si="1209"/>
        <v>24.242143805576791</v>
      </c>
      <c r="N8580" s="3">
        <f t="shared" si="1210"/>
        <v>-0.65848632844897037</v>
      </c>
      <c r="O8580" s="2">
        <f t="shared" si="1211"/>
        <v>10.545270807734092</v>
      </c>
      <c r="P8580" s="3">
        <f t="shared" si="1212"/>
        <v>1.3718051830077305</v>
      </c>
      <c r="Q8580" s="2">
        <f t="shared" si="1213"/>
        <v>32.757856194423205</v>
      </c>
      <c r="R8580" s="3">
        <f t="shared" si="1214"/>
        <v>0.56646690000026345</v>
      </c>
    </row>
    <row r="8581" spans="1:18" x14ac:dyDescent="0.2">
      <c r="A8581" t="s">
        <v>158</v>
      </c>
      <c r="B8581" t="s">
        <v>58</v>
      </c>
      <c r="C8581">
        <v>3</v>
      </c>
      <c r="D8581">
        <v>7</v>
      </c>
      <c r="E8581">
        <v>0</v>
      </c>
      <c r="F8581">
        <v>0</v>
      </c>
      <c r="G8581">
        <v>-3</v>
      </c>
      <c r="H8581">
        <v>4</v>
      </c>
      <c r="I8581">
        <v>-3</v>
      </c>
      <c r="J8581" s="5">
        <f t="shared" si="1206"/>
        <v>10</v>
      </c>
      <c r="K8581" s="2">
        <f t="shared" si="1207"/>
        <v>3.1144978628179851</v>
      </c>
      <c r="L8581" s="3">
        <f t="shared" si="1208"/>
        <v>-6.4878882640672902E-2</v>
      </c>
      <c r="M8581" s="2">
        <f t="shared" si="1209"/>
        <v>4.2530076851889111</v>
      </c>
      <c r="N8581" s="3">
        <f t="shared" si="1210"/>
        <v>2.7867148546998157</v>
      </c>
      <c r="O8581" s="2">
        <f t="shared" si="1211"/>
        <v>1.8500475101287881</v>
      </c>
      <c r="P8581" s="3">
        <f t="shared" si="1212"/>
        <v>-1.3601645158321063</v>
      </c>
      <c r="Q8581" s="2">
        <f t="shared" si="1213"/>
        <v>5.7469923148110889</v>
      </c>
      <c r="R8581" s="3">
        <f t="shared" si="1214"/>
        <v>-2.3972885339089012</v>
      </c>
    </row>
    <row r="8582" spans="1:18" x14ac:dyDescent="0.2">
      <c r="A8582" t="s">
        <v>158</v>
      </c>
      <c r="B8582" t="s">
        <v>59</v>
      </c>
      <c r="C8582">
        <v>18</v>
      </c>
      <c r="D8582">
        <v>0</v>
      </c>
      <c r="E8582">
        <v>7</v>
      </c>
      <c r="F8582">
        <v>20</v>
      </c>
      <c r="G8582">
        <v>-11</v>
      </c>
      <c r="H8582">
        <v>-18</v>
      </c>
      <c r="I8582">
        <v>2</v>
      </c>
      <c r="J8582" s="5">
        <f t="shared" si="1206"/>
        <v>45</v>
      </c>
      <c r="K8582" s="2">
        <f t="shared" si="1207"/>
        <v>14.015240382680933</v>
      </c>
      <c r="L8582" s="3">
        <f t="shared" si="1208"/>
        <v>1.0643926133897539</v>
      </c>
      <c r="M8582" s="2">
        <f t="shared" si="1209"/>
        <v>19.138534583350097</v>
      </c>
      <c r="N8582" s="3">
        <f t="shared" si="1210"/>
        <v>-0.26025068804021606</v>
      </c>
      <c r="O8582" s="2">
        <f t="shared" si="1211"/>
        <v>8.3252137955795469</v>
      </c>
      <c r="P8582" s="3">
        <f t="shared" si="1212"/>
        <v>-0.45929133349627294</v>
      </c>
      <c r="Q8582" s="2">
        <f t="shared" si="1213"/>
        <v>25.861465416649903</v>
      </c>
      <c r="R8582" s="3">
        <f t="shared" si="1214"/>
        <v>0.22388224949836799</v>
      </c>
    </row>
    <row r="8583" spans="1:18" x14ac:dyDescent="0.2">
      <c r="A8583" t="s">
        <v>158</v>
      </c>
      <c r="B8583" t="s">
        <v>60</v>
      </c>
      <c r="C8583">
        <v>6</v>
      </c>
      <c r="D8583">
        <v>0</v>
      </c>
      <c r="E8583">
        <v>0</v>
      </c>
      <c r="F8583">
        <v>0</v>
      </c>
      <c r="G8583">
        <v>-6</v>
      </c>
      <c r="H8583">
        <v>-6</v>
      </c>
      <c r="I8583">
        <v>-6</v>
      </c>
      <c r="J8583" s="5">
        <f t="shared" si="1206"/>
        <v>6</v>
      </c>
      <c r="K8583" s="2">
        <f t="shared" si="1207"/>
        <v>1.868698717690791</v>
      </c>
      <c r="L8583" s="3">
        <f t="shared" si="1208"/>
        <v>3.0221584055641824</v>
      </c>
      <c r="M8583" s="2">
        <f t="shared" si="1209"/>
        <v>2.5518046111133463</v>
      </c>
      <c r="N8583" s="3">
        <f t="shared" si="1210"/>
        <v>2.158580044576242</v>
      </c>
      <c r="O8583" s="2">
        <f t="shared" si="1211"/>
        <v>1.1100285060772728</v>
      </c>
      <c r="P8583" s="3">
        <f t="shared" si="1212"/>
        <v>-1.0535789035840044</v>
      </c>
      <c r="Q8583" s="2">
        <f t="shared" si="1213"/>
        <v>3.4481953888866537</v>
      </c>
      <c r="R8583" s="3">
        <f t="shared" si="1214"/>
        <v>-1.8569317135766337</v>
      </c>
    </row>
    <row r="8584" spans="1:18" x14ac:dyDescent="0.2">
      <c r="A8584" t="s">
        <v>158</v>
      </c>
      <c r="B8584" t="s">
        <v>95</v>
      </c>
      <c r="C8584">
        <v>4</v>
      </c>
      <c r="D8584">
        <v>0</v>
      </c>
      <c r="E8584">
        <v>0</v>
      </c>
      <c r="F8584">
        <v>14</v>
      </c>
      <c r="G8584">
        <v>-4</v>
      </c>
      <c r="H8584">
        <v>-4</v>
      </c>
      <c r="I8584">
        <v>10</v>
      </c>
      <c r="J8584" s="5">
        <f t="shared" si="1206"/>
        <v>18</v>
      </c>
      <c r="K8584" s="2">
        <f t="shared" si="1207"/>
        <v>5.6060961530723734</v>
      </c>
      <c r="L8584" s="3">
        <f t="shared" si="1208"/>
        <v>-0.67833038425457404</v>
      </c>
      <c r="M8584" s="2">
        <f t="shared" si="1209"/>
        <v>7.655413833340039</v>
      </c>
      <c r="N8584" s="3">
        <f t="shared" si="1210"/>
        <v>-1.3211502604857008</v>
      </c>
      <c r="O8584" s="2">
        <f t="shared" si="1211"/>
        <v>3.3300855182318183</v>
      </c>
      <c r="P8584" s="3">
        <f t="shared" si="1212"/>
        <v>-1.8248521907902071</v>
      </c>
      <c r="Q8584" s="2">
        <f t="shared" si="1213"/>
        <v>10.34458616665996</v>
      </c>
      <c r="R8584" s="3">
        <f t="shared" si="1214"/>
        <v>1.1365276090919956</v>
      </c>
    </row>
    <row r="8585" spans="1:18" x14ac:dyDescent="0.2">
      <c r="A8585" t="s">
        <v>158</v>
      </c>
      <c r="B8585" t="s">
        <v>63</v>
      </c>
      <c r="C8585">
        <v>4</v>
      </c>
      <c r="D8585">
        <v>0</v>
      </c>
      <c r="E8585">
        <v>0</v>
      </c>
      <c r="F8585">
        <v>3</v>
      </c>
      <c r="G8585">
        <v>-4</v>
      </c>
      <c r="H8585">
        <v>-4</v>
      </c>
      <c r="I8585">
        <v>-1</v>
      </c>
      <c r="J8585" s="5">
        <f t="shared" si="1206"/>
        <v>7</v>
      </c>
      <c r="K8585" s="2">
        <f t="shared" si="1207"/>
        <v>2.1801485039725894</v>
      </c>
      <c r="L8585" s="3">
        <f t="shared" si="1208"/>
        <v>1.2325169808252807</v>
      </c>
      <c r="M8585" s="2">
        <f t="shared" si="1209"/>
        <v>2.9771053796322375</v>
      </c>
      <c r="N8585" s="3">
        <f t="shared" si="1210"/>
        <v>0.59283493864780068</v>
      </c>
      <c r="O8585" s="2">
        <f t="shared" si="1211"/>
        <v>1.2950332570901517</v>
      </c>
      <c r="P8585" s="3">
        <f t="shared" si="1212"/>
        <v>-1.1379952799067981</v>
      </c>
      <c r="Q8585" s="2">
        <f t="shared" si="1213"/>
        <v>4.0228946203677625</v>
      </c>
      <c r="R8585" s="3">
        <f t="shared" si="1214"/>
        <v>-0.50998988953753233</v>
      </c>
    </row>
    <row r="8586" spans="1:18" x14ac:dyDescent="0.2">
      <c r="A8586" t="s">
        <v>158</v>
      </c>
      <c r="B8586" t="s">
        <v>64</v>
      </c>
      <c r="C8586">
        <v>0</v>
      </c>
      <c r="D8586">
        <v>3</v>
      </c>
      <c r="E8586">
        <v>0</v>
      </c>
      <c r="F8586">
        <v>0</v>
      </c>
      <c r="G8586">
        <v>0</v>
      </c>
      <c r="H8586">
        <v>3</v>
      </c>
      <c r="I8586">
        <v>0</v>
      </c>
      <c r="J8586" s="5">
        <f t="shared" si="1206"/>
        <v>3</v>
      </c>
      <c r="K8586" s="2">
        <f t="shared" si="1207"/>
        <v>0.93434935884539549</v>
      </c>
      <c r="L8586" s="3">
        <f t="shared" si="1208"/>
        <v>-0.96661748320904861</v>
      </c>
      <c r="M8586" s="2">
        <f t="shared" si="1209"/>
        <v>1.2759023055566732</v>
      </c>
      <c r="N8586" s="3">
        <f t="shared" si="1210"/>
        <v>1.5263465872538207</v>
      </c>
      <c r="O8586" s="2">
        <f t="shared" si="1211"/>
        <v>0.55501425303863638</v>
      </c>
      <c r="P8586" s="3">
        <f t="shared" si="1212"/>
        <v>-0.74499278723933715</v>
      </c>
      <c r="Q8586" s="2">
        <f t="shared" si="1213"/>
        <v>1.7240976944433268</v>
      </c>
      <c r="R8586" s="3">
        <f t="shared" si="1214"/>
        <v>-1.3130490068703937</v>
      </c>
    </row>
    <row r="8587" spans="1:18" x14ac:dyDescent="0.2">
      <c r="A8587" t="s">
        <v>158</v>
      </c>
      <c r="B8587" t="s">
        <v>107</v>
      </c>
      <c r="C8587">
        <v>0</v>
      </c>
      <c r="D8587">
        <v>0</v>
      </c>
      <c r="E8587">
        <v>0</v>
      </c>
      <c r="F8587">
        <v>13</v>
      </c>
      <c r="G8587">
        <v>0</v>
      </c>
      <c r="H8587">
        <v>0</v>
      </c>
      <c r="I8587">
        <v>13</v>
      </c>
      <c r="J8587" s="5">
        <f t="shared" si="1206"/>
        <v>13</v>
      </c>
      <c r="K8587" s="2">
        <f t="shared" si="1207"/>
        <v>4.0488472216633804</v>
      </c>
      <c r="L8587" s="3">
        <f t="shared" si="1208"/>
        <v>-2.0121747492858018</v>
      </c>
      <c r="M8587" s="2">
        <f t="shared" si="1209"/>
        <v>5.5289099907455839</v>
      </c>
      <c r="N8587" s="3">
        <f t="shared" si="1210"/>
        <v>-2.3513634322974371</v>
      </c>
      <c r="O8587" s="2">
        <f t="shared" si="1211"/>
        <v>2.4050617631674243</v>
      </c>
      <c r="P8587" s="3">
        <f t="shared" si="1212"/>
        <v>-1.5508261550436349</v>
      </c>
      <c r="Q8587" s="2">
        <f t="shared" si="1213"/>
        <v>7.4710900092544161</v>
      </c>
      <c r="R8587" s="3">
        <f t="shared" si="1214"/>
        <v>2.0227748044593281</v>
      </c>
    </row>
    <row r="8588" spans="1:18" x14ac:dyDescent="0.2">
      <c r="A8588" t="s">
        <v>158</v>
      </c>
      <c r="B8588" t="s">
        <v>65</v>
      </c>
      <c r="C8588">
        <v>0</v>
      </c>
      <c r="D8588">
        <v>0</v>
      </c>
      <c r="E8588">
        <v>4</v>
      </c>
      <c r="F8588">
        <v>25</v>
      </c>
      <c r="G8588">
        <v>4</v>
      </c>
      <c r="H8588">
        <v>0</v>
      </c>
      <c r="I8588">
        <v>25</v>
      </c>
      <c r="J8588" s="5">
        <f t="shared" si="1206"/>
        <v>29</v>
      </c>
      <c r="K8588" s="2">
        <f t="shared" si="1207"/>
        <v>9.0320438021721561</v>
      </c>
      <c r="L8588" s="3">
        <f t="shared" si="1208"/>
        <v>-3.0053358884111696</v>
      </c>
      <c r="M8588" s="2">
        <f t="shared" si="1209"/>
        <v>12.333722287047841</v>
      </c>
      <c r="N8588" s="3">
        <f t="shared" si="1210"/>
        <v>-3.5119399606268669</v>
      </c>
      <c r="O8588" s="2">
        <f t="shared" si="1211"/>
        <v>5.3651377793734856</v>
      </c>
      <c r="P8588" s="3">
        <f t="shared" si="1212"/>
        <v>-0.58936731339524528</v>
      </c>
      <c r="Q8588" s="2">
        <f t="shared" si="1213"/>
        <v>16.666277712952159</v>
      </c>
      <c r="R8588" s="3">
        <f t="shared" si="1214"/>
        <v>3.0211678762857042</v>
      </c>
    </row>
    <row r="8589" spans="1:18" x14ac:dyDescent="0.2">
      <c r="A8589" t="s">
        <v>158</v>
      </c>
      <c r="B8589" t="s">
        <v>158</v>
      </c>
      <c r="C8589">
        <v>5</v>
      </c>
      <c r="D8589">
        <v>3</v>
      </c>
      <c r="E8589">
        <v>3</v>
      </c>
      <c r="F8589">
        <v>23</v>
      </c>
      <c r="G8589">
        <v>-2</v>
      </c>
      <c r="H8589">
        <v>-2</v>
      </c>
      <c r="I8589">
        <v>18</v>
      </c>
      <c r="J8589" s="5">
        <f t="shared" si="1206"/>
        <v>34</v>
      </c>
      <c r="K8589" s="2">
        <f t="shared" si="1207"/>
        <v>10.58929273358115</v>
      </c>
      <c r="L8589" s="3">
        <f t="shared" si="1208"/>
        <v>-1.7176053288710931</v>
      </c>
      <c r="M8589" s="2">
        <f t="shared" si="1209"/>
        <v>14.460226129642297</v>
      </c>
      <c r="N8589" s="3">
        <f t="shared" si="1210"/>
        <v>-1.6988701191883786</v>
      </c>
      <c r="O8589" s="2">
        <f t="shared" si="1211"/>
        <v>6.2901615344378792</v>
      </c>
      <c r="P8589" s="3">
        <f t="shared" si="1212"/>
        <v>-1.3118564696681192</v>
      </c>
      <c r="Q8589" s="2">
        <f t="shared" si="1213"/>
        <v>19.539773870357703</v>
      </c>
      <c r="R8589" s="3">
        <f t="shared" si="1214"/>
        <v>1.4614634326372287</v>
      </c>
    </row>
    <row r="8590" spans="1:18" x14ac:dyDescent="0.2">
      <c r="A8590" t="s">
        <v>158</v>
      </c>
      <c r="B8590" t="s">
        <v>66</v>
      </c>
      <c r="C8590">
        <v>5</v>
      </c>
      <c r="D8590">
        <v>0</v>
      </c>
      <c r="E8590">
        <v>0</v>
      </c>
      <c r="F8590">
        <v>3</v>
      </c>
      <c r="G8590">
        <v>-5</v>
      </c>
      <c r="H8590">
        <v>-5</v>
      </c>
      <c r="I8590">
        <v>-2</v>
      </c>
      <c r="J8590" s="5">
        <f t="shared" si="1206"/>
        <v>8</v>
      </c>
      <c r="K8590" s="2">
        <f t="shared" si="1207"/>
        <v>2.4915982902543883</v>
      </c>
      <c r="L8590" s="3">
        <f t="shared" si="1208"/>
        <v>1.5891250586538492</v>
      </c>
      <c r="M8590" s="2">
        <f t="shared" si="1209"/>
        <v>3.4024061481511287</v>
      </c>
      <c r="N8590" s="3">
        <f t="shared" si="1210"/>
        <v>0.86611049928316663</v>
      </c>
      <c r="O8590" s="2">
        <f t="shared" si="1211"/>
        <v>1.4800380081030304</v>
      </c>
      <c r="P8590" s="3">
        <f t="shared" si="1212"/>
        <v>-1.2165681271934714</v>
      </c>
      <c r="Q8590" s="2">
        <f t="shared" si="1213"/>
        <v>4.5975938518488713</v>
      </c>
      <c r="R8590" s="3">
        <f t="shared" si="1214"/>
        <v>-0.74507686551708907</v>
      </c>
    </row>
    <row r="8591" spans="1:18" x14ac:dyDescent="0.2">
      <c r="A8591" t="s">
        <v>158</v>
      </c>
      <c r="B8591" t="s">
        <v>67</v>
      </c>
      <c r="C8591">
        <v>5</v>
      </c>
      <c r="D8591">
        <v>0</v>
      </c>
      <c r="E8591">
        <v>0</v>
      </c>
      <c r="F8591">
        <v>0</v>
      </c>
      <c r="G8591">
        <v>-5</v>
      </c>
      <c r="H8591">
        <v>-5</v>
      </c>
      <c r="I8591">
        <v>-5</v>
      </c>
      <c r="J8591" s="5">
        <f t="shared" si="1206"/>
        <v>5</v>
      </c>
      <c r="K8591" s="2">
        <f t="shared" si="1207"/>
        <v>1.5572489314089926</v>
      </c>
      <c r="L8591" s="3">
        <f t="shared" si="1208"/>
        <v>2.7588405518022481</v>
      </c>
      <c r="M8591" s="2">
        <f t="shared" si="1209"/>
        <v>2.1265038425944556</v>
      </c>
      <c r="N8591" s="3">
        <f t="shared" si="1210"/>
        <v>1.9705049709915239</v>
      </c>
      <c r="O8591" s="2">
        <f t="shared" si="1211"/>
        <v>0.92502375506439405</v>
      </c>
      <c r="P8591" s="3">
        <f t="shared" si="1212"/>
        <v>-0.96178155267419951</v>
      </c>
      <c r="Q8591" s="2">
        <f t="shared" si="1213"/>
        <v>2.8734961574055444</v>
      </c>
      <c r="R8591" s="3">
        <f t="shared" si="1214"/>
        <v>-1.6951389787877407</v>
      </c>
    </row>
    <row r="8592" spans="1:18" x14ac:dyDescent="0.2">
      <c r="A8592" t="s">
        <v>158</v>
      </c>
      <c r="B8592" t="s">
        <v>120</v>
      </c>
      <c r="C8592">
        <v>6</v>
      </c>
      <c r="D8592">
        <v>0</v>
      </c>
      <c r="E8592">
        <v>0</v>
      </c>
      <c r="F8592">
        <v>0</v>
      </c>
      <c r="G8592">
        <v>-6</v>
      </c>
      <c r="H8592">
        <v>-6</v>
      </c>
      <c r="I8592">
        <v>-6</v>
      </c>
      <c r="J8592" s="5">
        <f t="shared" si="1206"/>
        <v>6</v>
      </c>
      <c r="K8592" s="2">
        <f t="shared" si="1207"/>
        <v>1.868698717690791</v>
      </c>
      <c r="L8592" s="3">
        <f t="shared" si="1208"/>
        <v>3.0221584055641824</v>
      </c>
      <c r="M8592" s="2">
        <f t="shared" si="1209"/>
        <v>2.5518046111133463</v>
      </c>
      <c r="N8592" s="3">
        <f t="shared" si="1210"/>
        <v>2.158580044576242</v>
      </c>
      <c r="O8592" s="2">
        <f t="shared" si="1211"/>
        <v>1.1100285060772728</v>
      </c>
      <c r="P8592" s="3">
        <f t="shared" si="1212"/>
        <v>-1.0535789035840044</v>
      </c>
      <c r="Q8592" s="2">
        <f t="shared" si="1213"/>
        <v>3.4481953888866537</v>
      </c>
      <c r="R8592" s="3">
        <f t="shared" si="1214"/>
        <v>-1.8569317135766337</v>
      </c>
    </row>
    <row r="8593" spans="1:18" x14ac:dyDescent="0.2">
      <c r="A8593" t="s">
        <v>158</v>
      </c>
      <c r="B8593" t="s">
        <v>121</v>
      </c>
      <c r="C8593">
        <v>0</v>
      </c>
      <c r="D8593">
        <v>0</v>
      </c>
      <c r="E8593">
        <v>0</v>
      </c>
      <c r="F8593">
        <v>8</v>
      </c>
      <c r="G8593">
        <v>0</v>
      </c>
      <c r="H8593">
        <v>0</v>
      </c>
      <c r="I8593">
        <v>8</v>
      </c>
      <c r="J8593" s="5">
        <f t="shared" si="1206"/>
        <v>8</v>
      </c>
      <c r="K8593" s="2">
        <f t="shared" si="1207"/>
        <v>2.4915982902543883</v>
      </c>
      <c r="L8593" s="3">
        <f t="shared" si="1208"/>
        <v>-1.5784797402103037</v>
      </c>
      <c r="M8593" s="2">
        <f t="shared" si="1209"/>
        <v>3.4024061481511287</v>
      </c>
      <c r="N8593" s="3">
        <f t="shared" si="1210"/>
        <v>-1.8445612345897135</v>
      </c>
      <c r="O8593" s="2">
        <f t="shared" si="1211"/>
        <v>1.4800380081030304</v>
      </c>
      <c r="P8593" s="3">
        <f t="shared" si="1212"/>
        <v>-1.2165681271934714</v>
      </c>
      <c r="Q8593" s="2">
        <f t="shared" si="1213"/>
        <v>4.5975938518488713</v>
      </c>
      <c r="R8593" s="3">
        <f t="shared" si="1214"/>
        <v>1.5867951076218376</v>
      </c>
    </row>
    <row r="8594" spans="1:18" x14ac:dyDescent="0.2">
      <c r="A8594" t="s">
        <v>158</v>
      </c>
      <c r="B8594" t="s">
        <v>69</v>
      </c>
      <c r="C8594">
        <v>0</v>
      </c>
      <c r="D8594">
        <v>0</v>
      </c>
      <c r="E8594">
        <v>0</v>
      </c>
      <c r="F8594">
        <v>8</v>
      </c>
      <c r="G8594">
        <v>0</v>
      </c>
      <c r="H8594">
        <v>0</v>
      </c>
      <c r="I8594">
        <v>8</v>
      </c>
      <c r="J8594" s="5">
        <f t="shared" si="1206"/>
        <v>8</v>
      </c>
      <c r="K8594" s="2">
        <f t="shared" si="1207"/>
        <v>2.4915982902543883</v>
      </c>
      <c r="L8594" s="3">
        <f t="shared" si="1208"/>
        <v>-1.5784797402103037</v>
      </c>
      <c r="M8594" s="2">
        <f t="shared" si="1209"/>
        <v>3.4024061481511287</v>
      </c>
      <c r="N8594" s="3">
        <f t="shared" si="1210"/>
        <v>-1.8445612345897135</v>
      </c>
      <c r="O8594" s="2">
        <f t="shared" si="1211"/>
        <v>1.4800380081030304</v>
      </c>
      <c r="P8594" s="3">
        <f t="shared" si="1212"/>
        <v>-1.2165681271934714</v>
      </c>
      <c r="Q8594" s="2">
        <f t="shared" si="1213"/>
        <v>4.5975938518488713</v>
      </c>
      <c r="R8594" s="3">
        <f t="shared" si="1214"/>
        <v>1.5867951076218376</v>
      </c>
    </row>
    <row r="8595" spans="1:18" x14ac:dyDescent="0.2">
      <c r="A8595" t="s">
        <v>158</v>
      </c>
      <c r="B8595" t="s">
        <v>149</v>
      </c>
      <c r="C8595">
        <v>0</v>
      </c>
      <c r="D8595">
        <v>0</v>
      </c>
      <c r="E8595">
        <v>0</v>
      </c>
      <c r="F8595">
        <v>4</v>
      </c>
      <c r="G8595">
        <v>0</v>
      </c>
      <c r="H8595">
        <v>0</v>
      </c>
      <c r="I8595">
        <v>4</v>
      </c>
      <c r="J8595" s="5">
        <f t="shared" si="1206"/>
        <v>4</v>
      </c>
      <c r="K8595" s="2">
        <f t="shared" si="1207"/>
        <v>1.2457991451271941</v>
      </c>
      <c r="L8595" s="3">
        <f t="shared" si="1208"/>
        <v>-1.1161537282682858</v>
      </c>
      <c r="M8595" s="2">
        <f t="shared" si="1209"/>
        <v>1.7012030740755644</v>
      </c>
      <c r="N8595" s="3">
        <f t="shared" si="1210"/>
        <v>-1.3043017572922166</v>
      </c>
      <c r="O8595" s="2">
        <f t="shared" si="1211"/>
        <v>0.74001900405151522</v>
      </c>
      <c r="P8595" s="3">
        <f t="shared" si="1212"/>
        <v>-0.86024357251392192</v>
      </c>
      <c r="Q8595" s="2">
        <f t="shared" si="1213"/>
        <v>2.2987969259244356</v>
      </c>
      <c r="R8595" s="3">
        <f t="shared" si="1214"/>
        <v>1.1220335809530388</v>
      </c>
    </row>
    <row r="8596" spans="1:18" x14ac:dyDescent="0.2">
      <c r="A8596" t="s">
        <v>158</v>
      </c>
      <c r="B8596" t="s">
        <v>70</v>
      </c>
      <c r="C8596">
        <v>6</v>
      </c>
      <c r="D8596">
        <v>10</v>
      </c>
      <c r="E8596">
        <v>0</v>
      </c>
      <c r="F8596">
        <v>7</v>
      </c>
      <c r="G8596">
        <v>-6</v>
      </c>
      <c r="H8596">
        <v>4</v>
      </c>
      <c r="I8596">
        <v>1</v>
      </c>
      <c r="J8596" s="5">
        <f t="shared" si="1206"/>
        <v>23</v>
      </c>
      <c r="K8596" s="2">
        <f t="shared" si="1207"/>
        <v>7.1633450844813655</v>
      </c>
      <c r="L8596" s="3">
        <f t="shared" si="1208"/>
        <v>-0.43466094766921465</v>
      </c>
      <c r="M8596" s="2">
        <f t="shared" si="1209"/>
        <v>9.7819176759344941</v>
      </c>
      <c r="N8596" s="3">
        <f t="shared" si="1210"/>
        <v>1.9881285678137604</v>
      </c>
      <c r="O8596" s="2">
        <f t="shared" si="1211"/>
        <v>4.2551092732962124</v>
      </c>
      <c r="P8596" s="3">
        <f t="shared" si="1212"/>
        <v>-2.0627916213947093</v>
      </c>
      <c r="Q8596" s="2">
        <f t="shared" si="1213"/>
        <v>13.218082324065506</v>
      </c>
      <c r="R8596" s="3">
        <f t="shared" si="1214"/>
        <v>-1.7102997859714848</v>
      </c>
    </row>
    <row r="8597" spans="1:18" x14ac:dyDescent="0.2">
      <c r="A8597" t="s">
        <v>158</v>
      </c>
      <c r="B8597" t="s">
        <v>71</v>
      </c>
      <c r="C8597">
        <v>4</v>
      </c>
      <c r="D8597">
        <v>0</v>
      </c>
      <c r="E8597">
        <v>0</v>
      </c>
      <c r="F8597">
        <v>4</v>
      </c>
      <c r="G8597">
        <v>-4</v>
      </c>
      <c r="H8597">
        <v>-4</v>
      </c>
      <c r="I8597">
        <v>0</v>
      </c>
      <c r="J8597" s="5">
        <f t="shared" si="1206"/>
        <v>8</v>
      </c>
      <c r="K8597" s="2">
        <f t="shared" si="1207"/>
        <v>2.4915982902543883</v>
      </c>
      <c r="L8597" s="3">
        <f t="shared" si="1208"/>
        <v>0.95560409888101849</v>
      </c>
      <c r="M8597" s="2">
        <f t="shared" si="1209"/>
        <v>3.4024061481511287</v>
      </c>
      <c r="N8597" s="3">
        <f t="shared" si="1210"/>
        <v>0.32397615250859058</v>
      </c>
      <c r="O8597" s="2">
        <f t="shared" si="1211"/>
        <v>1.4800380081030304</v>
      </c>
      <c r="P8597" s="3">
        <f t="shared" si="1212"/>
        <v>-1.2165681271934714</v>
      </c>
      <c r="Q8597" s="2">
        <f t="shared" si="1213"/>
        <v>4.5975938518488713</v>
      </c>
      <c r="R8597" s="3">
        <f t="shared" si="1214"/>
        <v>-0.27870247088930378</v>
      </c>
    </row>
    <row r="8598" spans="1:18" x14ac:dyDescent="0.2">
      <c r="A8598" t="s">
        <v>158</v>
      </c>
      <c r="B8598" t="s">
        <v>269</v>
      </c>
      <c r="C8598">
        <v>0</v>
      </c>
      <c r="D8598">
        <v>0</v>
      </c>
      <c r="E8598">
        <v>0</v>
      </c>
      <c r="F8598">
        <v>3</v>
      </c>
      <c r="G8598">
        <v>0</v>
      </c>
      <c r="H8598">
        <v>0</v>
      </c>
      <c r="I8598">
        <v>3</v>
      </c>
      <c r="J8598" s="5">
        <f t="shared" si="1206"/>
        <v>3</v>
      </c>
      <c r="K8598" s="2">
        <f t="shared" si="1207"/>
        <v>0.93434935884539549</v>
      </c>
      <c r="L8598" s="3">
        <f t="shared" si="1208"/>
        <v>-0.96661748320904861</v>
      </c>
      <c r="M8598" s="2">
        <f t="shared" si="1209"/>
        <v>1.2759023055566732</v>
      </c>
      <c r="N8598" s="3">
        <f t="shared" si="1210"/>
        <v>-1.1295584560157448</v>
      </c>
      <c r="O8598" s="2">
        <f t="shared" si="1211"/>
        <v>0.55501425303863638</v>
      </c>
      <c r="P8598" s="3">
        <f t="shared" si="1212"/>
        <v>-0.74499278723933715</v>
      </c>
      <c r="Q8598" s="2">
        <f t="shared" si="1213"/>
        <v>1.7240976944433268</v>
      </c>
      <c r="R8598" s="3">
        <f t="shared" si="1214"/>
        <v>0.97170958500455507</v>
      </c>
    </row>
    <row r="8599" spans="1:18" x14ac:dyDescent="0.2">
      <c r="A8599" t="s">
        <v>158</v>
      </c>
      <c r="B8599" t="s">
        <v>73</v>
      </c>
      <c r="C8599">
        <v>3</v>
      </c>
      <c r="D8599">
        <v>0</v>
      </c>
      <c r="E8599">
        <v>0</v>
      </c>
      <c r="F8599">
        <v>0</v>
      </c>
      <c r="G8599">
        <v>-3</v>
      </c>
      <c r="H8599">
        <v>-3</v>
      </c>
      <c r="I8599">
        <v>-3</v>
      </c>
      <c r="J8599" s="5">
        <f t="shared" si="1206"/>
        <v>3</v>
      </c>
      <c r="K8599" s="2">
        <f t="shared" si="1207"/>
        <v>0.93434935884539549</v>
      </c>
      <c r="L8599" s="3">
        <f t="shared" si="1208"/>
        <v>2.1369887023943575</v>
      </c>
      <c r="M8599" s="2">
        <f t="shared" si="1209"/>
        <v>1.2759023055566732</v>
      </c>
      <c r="N8599" s="3">
        <f t="shared" si="1210"/>
        <v>1.5263465872538207</v>
      </c>
      <c r="O8599" s="2">
        <f t="shared" si="1211"/>
        <v>0.55501425303863638</v>
      </c>
      <c r="P8599" s="3">
        <f t="shared" si="1212"/>
        <v>-0.74499278723933715</v>
      </c>
      <c r="Q8599" s="2">
        <f t="shared" si="1213"/>
        <v>1.7240976944433268</v>
      </c>
      <c r="R8599" s="3">
        <f t="shared" si="1214"/>
        <v>-1.3130490068703937</v>
      </c>
    </row>
    <row r="8600" spans="1:18" x14ac:dyDescent="0.2">
      <c r="A8600" t="s">
        <v>158</v>
      </c>
      <c r="B8600" t="s">
        <v>74</v>
      </c>
      <c r="C8600">
        <v>23</v>
      </c>
      <c r="D8600">
        <v>0</v>
      </c>
      <c r="E8600">
        <v>4</v>
      </c>
      <c r="F8600">
        <v>13</v>
      </c>
      <c r="G8600">
        <v>-19</v>
      </c>
      <c r="H8600">
        <v>-23</v>
      </c>
      <c r="I8600">
        <v>-10</v>
      </c>
      <c r="J8600" s="5">
        <f t="shared" si="1206"/>
        <v>40</v>
      </c>
      <c r="K8600" s="2">
        <f t="shared" si="1207"/>
        <v>12.457991451271941</v>
      </c>
      <c r="L8600" s="3">
        <f t="shared" si="1208"/>
        <v>2.9867532834091644</v>
      </c>
      <c r="M8600" s="2">
        <f t="shared" si="1209"/>
        <v>17.012030740755645</v>
      </c>
      <c r="N8600" s="3">
        <f t="shared" si="1210"/>
        <v>1.451782251493285</v>
      </c>
      <c r="O8600" s="2">
        <f t="shared" si="1211"/>
        <v>7.4001900405151524</v>
      </c>
      <c r="P8600" s="3">
        <f t="shared" si="1212"/>
        <v>-1.2499186682704415</v>
      </c>
      <c r="Q8600" s="2">
        <f t="shared" si="1213"/>
        <v>22.987969259244355</v>
      </c>
      <c r="R8600" s="3">
        <f t="shared" si="1214"/>
        <v>-1.2489045800174639</v>
      </c>
    </row>
    <row r="8601" spans="1:18" x14ac:dyDescent="0.2">
      <c r="A8601" t="s">
        <v>158</v>
      </c>
      <c r="B8601" t="s">
        <v>75</v>
      </c>
      <c r="C8601">
        <v>6</v>
      </c>
      <c r="D8601">
        <v>0</v>
      </c>
      <c r="E8601">
        <v>0</v>
      </c>
      <c r="F8601">
        <v>0</v>
      </c>
      <c r="G8601">
        <v>-6</v>
      </c>
      <c r="H8601">
        <v>-6</v>
      </c>
      <c r="I8601">
        <v>-6</v>
      </c>
      <c r="J8601" s="5">
        <f t="shared" si="1206"/>
        <v>6</v>
      </c>
      <c r="K8601" s="2">
        <f t="shared" si="1207"/>
        <v>1.868698717690791</v>
      </c>
      <c r="L8601" s="3">
        <f t="shared" si="1208"/>
        <v>3.0221584055641824</v>
      </c>
      <c r="M8601" s="2">
        <f t="shared" si="1209"/>
        <v>2.5518046111133463</v>
      </c>
      <c r="N8601" s="3">
        <f t="shared" si="1210"/>
        <v>2.158580044576242</v>
      </c>
      <c r="O8601" s="2">
        <f t="shared" si="1211"/>
        <v>1.1100285060772728</v>
      </c>
      <c r="P8601" s="3">
        <f t="shared" si="1212"/>
        <v>-1.0535789035840044</v>
      </c>
      <c r="Q8601" s="2">
        <f t="shared" si="1213"/>
        <v>3.4481953888866537</v>
      </c>
      <c r="R8601" s="3">
        <f t="shared" si="1214"/>
        <v>-1.8569317135766337</v>
      </c>
    </row>
    <row r="8602" spans="1:18" x14ac:dyDescent="0.2">
      <c r="A8602" t="s">
        <v>158</v>
      </c>
      <c r="B8602" t="s">
        <v>122</v>
      </c>
      <c r="C8602">
        <v>4</v>
      </c>
      <c r="D8602">
        <v>0</v>
      </c>
      <c r="E8602">
        <v>0</v>
      </c>
      <c r="F8602">
        <v>0</v>
      </c>
      <c r="G8602">
        <v>-4</v>
      </c>
      <c r="H8602">
        <v>-4</v>
      </c>
      <c r="I8602">
        <v>-4</v>
      </c>
      <c r="J8602" s="5">
        <f t="shared" si="1206"/>
        <v>4</v>
      </c>
      <c r="K8602" s="2">
        <f t="shared" si="1207"/>
        <v>1.2457991451271941</v>
      </c>
      <c r="L8602" s="3">
        <f t="shared" si="1208"/>
        <v>2.4675820051651427</v>
      </c>
      <c r="M8602" s="2">
        <f t="shared" si="1209"/>
        <v>1.7012030740755644</v>
      </c>
      <c r="N8602" s="3">
        <f t="shared" si="1210"/>
        <v>1.7624732260553198</v>
      </c>
      <c r="O8602" s="2">
        <f t="shared" si="1211"/>
        <v>0.74001900405151522</v>
      </c>
      <c r="P8602" s="3">
        <f t="shared" si="1212"/>
        <v>-0.86024357251392192</v>
      </c>
      <c r="Q8602" s="2">
        <f t="shared" si="1213"/>
        <v>2.2987969259244356</v>
      </c>
      <c r="R8602" s="3">
        <f t="shared" si="1214"/>
        <v>-1.5161783951515848</v>
      </c>
    </row>
    <row r="8603" spans="1:18" x14ac:dyDescent="0.2">
      <c r="A8603" t="s">
        <v>158</v>
      </c>
      <c r="B8603" t="s">
        <v>82</v>
      </c>
      <c r="C8603">
        <v>4</v>
      </c>
      <c r="D8603">
        <v>0</v>
      </c>
      <c r="E8603">
        <v>0</v>
      </c>
      <c r="F8603">
        <v>4</v>
      </c>
      <c r="G8603">
        <v>-4</v>
      </c>
      <c r="H8603">
        <v>-4</v>
      </c>
      <c r="I8603">
        <v>0</v>
      </c>
      <c r="J8603" s="5">
        <f t="shared" si="1206"/>
        <v>8</v>
      </c>
      <c r="K8603" s="2">
        <f t="shared" si="1207"/>
        <v>2.4915982902543883</v>
      </c>
      <c r="L8603" s="3">
        <f t="shared" si="1208"/>
        <v>0.95560409888101849</v>
      </c>
      <c r="M8603" s="2">
        <f t="shared" si="1209"/>
        <v>3.4024061481511287</v>
      </c>
      <c r="N8603" s="3">
        <f t="shared" si="1210"/>
        <v>0.32397615250859058</v>
      </c>
      <c r="O8603" s="2">
        <f t="shared" si="1211"/>
        <v>1.4800380081030304</v>
      </c>
      <c r="P8603" s="3">
        <f t="shared" si="1212"/>
        <v>-1.2165681271934714</v>
      </c>
      <c r="Q8603" s="2">
        <f t="shared" si="1213"/>
        <v>4.5975938518488713</v>
      </c>
      <c r="R8603" s="3">
        <f t="shared" si="1214"/>
        <v>-0.27870247088930378</v>
      </c>
    </row>
    <row r="8604" spans="1:18" x14ac:dyDescent="0.2">
      <c r="A8604" t="s">
        <v>158</v>
      </c>
      <c r="B8604" t="s">
        <v>124</v>
      </c>
      <c r="C8604">
        <v>0</v>
      </c>
      <c r="D8604">
        <v>0</v>
      </c>
      <c r="E8604">
        <v>0</v>
      </c>
      <c r="F8604">
        <v>3</v>
      </c>
      <c r="G8604">
        <v>0</v>
      </c>
      <c r="H8604">
        <v>0</v>
      </c>
      <c r="I8604">
        <v>3</v>
      </c>
      <c r="J8604" s="5">
        <f t="shared" si="1206"/>
        <v>3</v>
      </c>
      <c r="K8604" s="2">
        <f t="shared" si="1207"/>
        <v>0.93434935884539549</v>
      </c>
      <c r="L8604" s="3">
        <f t="shared" si="1208"/>
        <v>-0.96661748320904861</v>
      </c>
      <c r="M8604" s="2">
        <f t="shared" si="1209"/>
        <v>1.2759023055566732</v>
      </c>
      <c r="N8604" s="3">
        <f t="shared" si="1210"/>
        <v>-1.1295584560157448</v>
      </c>
      <c r="O8604" s="2">
        <f t="shared" si="1211"/>
        <v>0.55501425303863638</v>
      </c>
      <c r="P8604" s="3">
        <f t="shared" si="1212"/>
        <v>-0.74499278723933715</v>
      </c>
      <c r="Q8604" s="2">
        <f t="shared" si="1213"/>
        <v>1.7240976944433268</v>
      </c>
      <c r="R8604" s="3">
        <f t="shared" si="1214"/>
        <v>0.97170958500455507</v>
      </c>
    </row>
    <row r="8605" spans="1:18" x14ac:dyDescent="0.2">
      <c r="A8605" t="s">
        <v>158</v>
      </c>
      <c r="B8605" t="s">
        <v>97</v>
      </c>
      <c r="C8605">
        <v>3</v>
      </c>
      <c r="D8605">
        <v>0</v>
      </c>
      <c r="E8605">
        <v>0</v>
      </c>
      <c r="F8605">
        <v>8</v>
      </c>
      <c r="G8605">
        <v>-3</v>
      </c>
      <c r="H8605">
        <v>-3</v>
      </c>
      <c r="I8605">
        <v>5</v>
      </c>
      <c r="J8605" s="5">
        <f t="shared" si="1206"/>
        <v>11</v>
      </c>
      <c r="K8605" s="2">
        <f t="shared" si="1207"/>
        <v>3.4259476490997836</v>
      </c>
      <c r="L8605" s="3">
        <f t="shared" si="1208"/>
        <v>-0.23012609311276416</v>
      </c>
      <c r="M8605" s="2">
        <f t="shared" si="1209"/>
        <v>4.6783084537078015</v>
      </c>
      <c r="N8605" s="3">
        <f t="shared" si="1210"/>
        <v>-0.77593859804989218</v>
      </c>
      <c r="O8605" s="2">
        <f t="shared" si="1211"/>
        <v>2.0350522611416668</v>
      </c>
      <c r="P8605" s="3">
        <f t="shared" si="1212"/>
        <v>-1.4265525791717832</v>
      </c>
      <c r="Q8605" s="2">
        <f t="shared" si="1213"/>
        <v>6.3216915462921985</v>
      </c>
      <c r="R8605" s="3">
        <f t="shared" si="1214"/>
        <v>0.66750593480534937</v>
      </c>
    </row>
    <row r="8606" spans="1:18" x14ac:dyDescent="0.2">
      <c r="A8606" t="s">
        <v>158</v>
      </c>
      <c r="B8606" t="s">
        <v>126</v>
      </c>
      <c r="C8606">
        <v>0</v>
      </c>
      <c r="D8606">
        <v>0</v>
      </c>
      <c r="E8606">
        <v>0</v>
      </c>
      <c r="F8606">
        <v>5</v>
      </c>
      <c r="G8606">
        <v>0</v>
      </c>
      <c r="H8606">
        <v>0</v>
      </c>
      <c r="I8606">
        <v>5</v>
      </c>
      <c r="J8606" s="5">
        <f t="shared" si="1206"/>
        <v>5</v>
      </c>
      <c r="K8606" s="2">
        <f t="shared" si="1207"/>
        <v>1.5572489314089926</v>
      </c>
      <c r="L8606" s="3">
        <f t="shared" si="1208"/>
        <v>-1.2478978048738578</v>
      </c>
      <c r="M8606" s="2">
        <f t="shared" si="1209"/>
        <v>2.1265038425944556</v>
      </c>
      <c r="N8606" s="3">
        <f t="shared" si="1210"/>
        <v>-1.4582536962389141</v>
      </c>
      <c r="O8606" s="2">
        <f t="shared" si="1211"/>
        <v>0.92502375506439405</v>
      </c>
      <c r="P8606" s="3">
        <f t="shared" si="1212"/>
        <v>-0.96178155267419951</v>
      </c>
      <c r="Q8606" s="2">
        <f t="shared" si="1213"/>
        <v>2.8734961574055444</v>
      </c>
      <c r="R8606" s="3">
        <f t="shared" si="1214"/>
        <v>1.2544716800242541</v>
      </c>
    </row>
    <row r="8607" spans="1:18" x14ac:dyDescent="0.2">
      <c r="A8607" t="s">
        <v>158</v>
      </c>
      <c r="B8607" t="s">
        <v>127</v>
      </c>
      <c r="C8607">
        <v>0</v>
      </c>
      <c r="D8607">
        <v>3</v>
      </c>
      <c r="E8607">
        <v>0</v>
      </c>
      <c r="F8607">
        <v>0</v>
      </c>
      <c r="G8607">
        <v>0</v>
      </c>
      <c r="H8607">
        <v>3</v>
      </c>
      <c r="I8607">
        <v>0</v>
      </c>
      <c r="J8607" s="5">
        <f t="shared" si="1206"/>
        <v>3</v>
      </c>
      <c r="K8607" s="2">
        <f t="shared" si="1207"/>
        <v>0.93434935884539549</v>
      </c>
      <c r="L8607" s="3">
        <f t="shared" si="1208"/>
        <v>-0.96661748320904861</v>
      </c>
      <c r="M8607" s="2">
        <f t="shared" si="1209"/>
        <v>1.2759023055566732</v>
      </c>
      <c r="N8607" s="3">
        <f t="shared" si="1210"/>
        <v>1.5263465872538207</v>
      </c>
      <c r="O8607" s="2">
        <f t="shared" si="1211"/>
        <v>0.55501425303863638</v>
      </c>
      <c r="P8607" s="3">
        <f t="shared" si="1212"/>
        <v>-0.74499278723933715</v>
      </c>
      <c r="Q8607" s="2">
        <f t="shared" si="1213"/>
        <v>1.7240976944433268</v>
      </c>
      <c r="R8607" s="3">
        <f t="shared" si="1214"/>
        <v>-1.3130490068703937</v>
      </c>
    </row>
    <row r="8608" spans="1:18" x14ac:dyDescent="0.2">
      <c r="A8608" t="s">
        <v>158</v>
      </c>
      <c r="B8608" t="s">
        <v>84</v>
      </c>
      <c r="C8608">
        <v>7</v>
      </c>
      <c r="D8608">
        <v>0</v>
      </c>
      <c r="E8608">
        <v>0</v>
      </c>
      <c r="F8608">
        <v>0</v>
      </c>
      <c r="G8608">
        <v>-7</v>
      </c>
      <c r="H8608">
        <v>-7</v>
      </c>
      <c r="I8608">
        <v>-7</v>
      </c>
      <c r="J8608" s="5">
        <f t="shared" si="1206"/>
        <v>7</v>
      </c>
      <c r="K8608" s="2">
        <f t="shared" si="1207"/>
        <v>2.1801485039725894</v>
      </c>
      <c r="L8608" s="3">
        <f t="shared" si="1208"/>
        <v>3.2643041626625342</v>
      </c>
      <c r="M8608" s="2">
        <f t="shared" si="1209"/>
        <v>2.9771053796322375</v>
      </c>
      <c r="N8608" s="3">
        <f t="shared" si="1210"/>
        <v>2.3315329242760505</v>
      </c>
      <c r="O8608" s="2">
        <f t="shared" si="1211"/>
        <v>1.2950332570901517</v>
      </c>
      <c r="P8608" s="3">
        <f t="shared" si="1212"/>
        <v>-1.1379952799067981</v>
      </c>
      <c r="Q8608" s="2">
        <f t="shared" si="1213"/>
        <v>4.0228946203677625</v>
      </c>
      <c r="R8608" s="3">
        <f t="shared" si="1214"/>
        <v>-2.0057154883900563</v>
      </c>
    </row>
    <row r="8609" spans="1:18" x14ac:dyDescent="0.2">
      <c r="A8609" t="s">
        <v>158</v>
      </c>
      <c r="B8609" t="s">
        <v>86</v>
      </c>
      <c r="C8609">
        <v>3</v>
      </c>
      <c r="D8609">
        <v>0</v>
      </c>
      <c r="E8609">
        <v>0</v>
      </c>
      <c r="F8609">
        <v>7</v>
      </c>
      <c r="G8609">
        <v>-3</v>
      </c>
      <c r="H8609">
        <v>-3</v>
      </c>
      <c r="I8609">
        <v>4</v>
      </c>
      <c r="J8609" s="5">
        <f t="shared" si="1206"/>
        <v>10</v>
      </c>
      <c r="K8609" s="2">
        <f t="shared" si="1207"/>
        <v>3.1144978628179851</v>
      </c>
      <c r="L8609" s="3">
        <f t="shared" si="1208"/>
        <v>-6.4878882640672902E-2</v>
      </c>
      <c r="M8609" s="2">
        <f t="shared" si="1209"/>
        <v>4.2530076851889111</v>
      </c>
      <c r="N8609" s="3">
        <f t="shared" si="1210"/>
        <v>-0.60758305181129313</v>
      </c>
      <c r="O8609" s="2">
        <f t="shared" si="1211"/>
        <v>1.8500475101287881</v>
      </c>
      <c r="P8609" s="3">
        <f t="shared" si="1212"/>
        <v>-1.3601645158321063</v>
      </c>
      <c r="Q8609" s="2">
        <f t="shared" si="1213"/>
        <v>5.7469923148110889</v>
      </c>
      <c r="R8609" s="3">
        <f t="shared" si="1214"/>
        <v>0.52267704427961292</v>
      </c>
    </row>
    <row r="8610" spans="1:18" x14ac:dyDescent="0.2">
      <c r="A8610" t="s">
        <v>158</v>
      </c>
      <c r="B8610" t="s">
        <v>236</v>
      </c>
      <c r="C8610">
        <v>0</v>
      </c>
      <c r="D8610">
        <v>3</v>
      </c>
      <c r="E8610">
        <v>0</v>
      </c>
      <c r="F8610">
        <v>0</v>
      </c>
      <c r="G8610">
        <v>0</v>
      </c>
      <c r="H8610">
        <v>3</v>
      </c>
      <c r="I8610">
        <v>0</v>
      </c>
      <c r="J8610" s="5">
        <f t="shared" si="1206"/>
        <v>3</v>
      </c>
      <c r="K8610" s="2">
        <f t="shared" si="1207"/>
        <v>0.93434935884539549</v>
      </c>
      <c r="L8610" s="3">
        <f t="shared" si="1208"/>
        <v>-0.96661748320904861</v>
      </c>
      <c r="M8610" s="2">
        <f t="shared" si="1209"/>
        <v>1.2759023055566732</v>
      </c>
      <c r="N8610" s="3">
        <f t="shared" si="1210"/>
        <v>1.5263465872538207</v>
      </c>
      <c r="O8610" s="2">
        <f t="shared" si="1211"/>
        <v>0.55501425303863638</v>
      </c>
      <c r="P8610" s="3">
        <f t="shared" si="1212"/>
        <v>-0.74499278723933715</v>
      </c>
      <c r="Q8610" s="2">
        <f t="shared" si="1213"/>
        <v>1.7240976944433268</v>
      </c>
      <c r="R8610" s="3">
        <f t="shared" si="1214"/>
        <v>-1.3130490068703937</v>
      </c>
    </row>
    <row r="8611" spans="1:18" x14ac:dyDescent="0.2">
      <c r="A8611" t="s">
        <v>158</v>
      </c>
      <c r="B8611" t="s">
        <v>87</v>
      </c>
      <c r="C8611">
        <v>6</v>
      </c>
      <c r="D8611">
        <v>0</v>
      </c>
      <c r="E8611">
        <v>0</v>
      </c>
      <c r="F8611">
        <v>0</v>
      </c>
      <c r="G8611">
        <v>-6</v>
      </c>
      <c r="H8611">
        <v>-6</v>
      </c>
      <c r="I8611">
        <v>-6</v>
      </c>
      <c r="J8611" s="5">
        <f t="shared" si="1206"/>
        <v>6</v>
      </c>
      <c r="K8611" s="2">
        <f t="shared" si="1207"/>
        <v>1.868698717690791</v>
      </c>
      <c r="L8611" s="3">
        <f t="shared" si="1208"/>
        <v>3.0221584055641824</v>
      </c>
      <c r="M8611" s="2">
        <f t="shared" si="1209"/>
        <v>2.5518046111133463</v>
      </c>
      <c r="N8611" s="3">
        <f t="shared" si="1210"/>
        <v>2.158580044576242</v>
      </c>
      <c r="O8611" s="2">
        <f t="shared" si="1211"/>
        <v>1.1100285060772728</v>
      </c>
      <c r="P8611" s="3">
        <f t="shared" si="1212"/>
        <v>-1.0535789035840044</v>
      </c>
      <c r="Q8611" s="2">
        <f t="shared" si="1213"/>
        <v>3.4481953888866537</v>
      </c>
      <c r="R8611" s="3">
        <f t="shared" si="1214"/>
        <v>-1.8569317135766337</v>
      </c>
    </row>
    <row r="8612" spans="1:18" x14ac:dyDescent="0.2">
      <c r="A8612" t="s">
        <v>158</v>
      </c>
      <c r="B8612" t="s">
        <v>99</v>
      </c>
      <c r="C8612">
        <v>0</v>
      </c>
      <c r="D8612">
        <v>3</v>
      </c>
      <c r="E8612">
        <v>0</v>
      </c>
      <c r="F8612">
        <v>13</v>
      </c>
      <c r="G8612">
        <v>0</v>
      </c>
      <c r="H8612">
        <v>3</v>
      </c>
      <c r="I8612">
        <v>13</v>
      </c>
      <c r="J8612" s="5">
        <f t="shared" si="1206"/>
        <v>16</v>
      </c>
      <c r="K8612" s="2">
        <f t="shared" si="1207"/>
        <v>4.9831965805087766</v>
      </c>
      <c r="L8612" s="3">
        <f t="shared" si="1208"/>
        <v>-2.2323074565365717</v>
      </c>
      <c r="M8612" s="2">
        <f t="shared" si="1209"/>
        <v>6.8048122963022575</v>
      </c>
      <c r="N8612" s="3">
        <f t="shared" si="1210"/>
        <v>-1.458562895829107</v>
      </c>
      <c r="O8612" s="2">
        <f t="shared" si="1211"/>
        <v>2.9600760162060609</v>
      </c>
      <c r="P8612" s="3">
        <f t="shared" si="1212"/>
        <v>-1.7204871450278438</v>
      </c>
      <c r="Q8612" s="2">
        <f t="shared" si="1213"/>
        <v>9.1951877036977425</v>
      </c>
      <c r="R8612" s="3">
        <f t="shared" si="1214"/>
        <v>1.2547376708668436</v>
      </c>
    </row>
    <row r="8613" spans="1:18" x14ac:dyDescent="0.2">
      <c r="A8613" t="s">
        <v>158</v>
      </c>
      <c r="B8613" t="s">
        <v>88</v>
      </c>
      <c r="C8613">
        <v>0</v>
      </c>
      <c r="D8613">
        <v>0</v>
      </c>
      <c r="E8613">
        <v>3</v>
      </c>
      <c r="F8613">
        <v>0</v>
      </c>
      <c r="G8613">
        <v>3</v>
      </c>
      <c r="H8613">
        <v>0</v>
      </c>
      <c r="I8613">
        <v>0</v>
      </c>
      <c r="J8613" s="5">
        <f t="shared" si="1206"/>
        <v>3</v>
      </c>
      <c r="K8613" s="2">
        <f t="shared" si="1207"/>
        <v>0.93434935884539549</v>
      </c>
      <c r="L8613" s="3">
        <f t="shared" si="1208"/>
        <v>-0.96661748320904861</v>
      </c>
      <c r="M8613" s="2">
        <f t="shared" si="1209"/>
        <v>1.2759023055566732</v>
      </c>
      <c r="N8613" s="3">
        <f t="shared" si="1210"/>
        <v>-1.1295584560157448</v>
      </c>
      <c r="O8613" s="2">
        <f t="shared" si="1211"/>
        <v>0.55501425303863638</v>
      </c>
      <c r="P8613" s="3">
        <f t="shared" si="1212"/>
        <v>3.2818918368613477</v>
      </c>
      <c r="Q8613" s="2">
        <f t="shared" si="1213"/>
        <v>1.7240976944433268</v>
      </c>
      <c r="R8613" s="3">
        <f t="shared" si="1214"/>
        <v>0.97170958500455507</v>
      </c>
    </row>
    <row r="8614" spans="1:18" x14ac:dyDescent="0.2">
      <c r="A8614" t="s">
        <v>158</v>
      </c>
      <c r="B8614" t="s">
        <v>161</v>
      </c>
      <c r="C8614">
        <v>0</v>
      </c>
      <c r="D8614">
        <v>0</v>
      </c>
      <c r="E8614">
        <v>0</v>
      </c>
      <c r="F8614">
        <v>3</v>
      </c>
      <c r="G8614">
        <v>0</v>
      </c>
      <c r="H8614">
        <v>0</v>
      </c>
      <c r="I8614">
        <v>3</v>
      </c>
      <c r="J8614" s="5">
        <f t="shared" si="1206"/>
        <v>3</v>
      </c>
      <c r="K8614" s="2">
        <f t="shared" si="1207"/>
        <v>0.93434935884539549</v>
      </c>
      <c r="L8614" s="3">
        <f t="shared" si="1208"/>
        <v>-0.96661748320904861</v>
      </c>
      <c r="M8614" s="2">
        <f t="shared" si="1209"/>
        <v>1.2759023055566732</v>
      </c>
      <c r="N8614" s="3">
        <f t="shared" si="1210"/>
        <v>-1.1295584560157448</v>
      </c>
      <c r="O8614" s="2">
        <f t="shared" si="1211"/>
        <v>0.55501425303863638</v>
      </c>
      <c r="P8614" s="3">
        <f t="shared" si="1212"/>
        <v>-0.74499278723933715</v>
      </c>
      <c r="Q8614" s="2">
        <f t="shared" si="1213"/>
        <v>1.7240976944433268</v>
      </c>
      <c r="R8614" s="3">
        <f t="shared" si="1214"/>
        <v>0.97170958500455507</v>
      </c>
    </row>
    <row r="8615" spans="1:18" x14ac:dyDescent="0.2">
      <c r="A8615" t="s">
        <v>158</v>
      </c>
      <c r="B8615" t="s">
        <v>131</v>
      </c>
      <c r="C8615">
        <v>0</v>
      </c>
      <c r="D8615">
        <v>0</v>
      </c>
      <c r="E8615">
        <v>0</v>
      </c>
      <c r="F8615">
        <v>3</v>
      </c>
      <c r="G8615">
        <v>0</v>
      </c>
      <c r="H8615">
        <v>0</v>
      </c>
      <c r="I8615">
        <v>3</v>
      </c>
      <c r="J8615" s="5">
        <f t="shared" si="1206"/>
        <v>3</v>
      </c>
      <c r="K8615" s="2">
        <f t="shared" si="1207"/>
        <v>0.93434935884539549</v>
      </c>
      <c r="L8615" s="3">
        <f t="shared" si="1208"/>
        <v>-0.96661748320904861</v>
      </c>
      <c r="M8615" s="2">
        <f t="shared" si="1209"/>
        <v>1.2759023055566732</v>
      </c>
      <c r="N8615" s="3">
        <f t="shared" si="1210"/>
        <v>-1.1295584560157448</v>
      </c>
      <c r="O8615" s="2">
        <f t="shared" si="1211"/>
        <v>0.55501425303863638</v>
      </c>
      <c r="P8615" s="3">
        <f t="shared" si="1212"/>
        <v>-0.74499278723933715</v>
      </c>
      <c r="Q8615" s="2">
        <f t="shared" si="1213"/>
        <v>1.7240976944433268</v>
      </c>
      <c r="R8615" s="3">
        <f t="shared" si="1214"/>
        <v>0.97170958500455507</v>
      </c>
    </row>
    <row r="8616" spans="1:18" x14ac:dyDescent="0.2">
      <c r="A8616" t="s">
        <v>158</v>
      </c>
      <c r="B8616" t="s">
        <v>90</v>
      </c>
      <c r="C8616">
        <v>16</v>
      </c>
      <c r="D8616">
        <v>5</v>
      </c>
      <c r="E8616">
        <v>0</v>
      </c>
      <c r="F8616">
        <v>12</v>
      </c>
      <c r="G8616">
        <v>-16</v>
      </c>
      <c r="H8616">
        <v>-11</v>
      </c>
      <c r="I8616">
        <v>-4</v>
      </c>
      <c r="J8616" s="5">
        <f t="shared" si="1206"/>
        <v>33</v>
      </c>
      <c r="K8616" s="2">
        <f t="shared" si="1207"/>
        <v>10.277842947299352</v>
      </c>
      <c r="L8616" s="3">
        <f t="shared" si="1208"/>
        <v>1.7848790207240426</v>
      </c>
      <c r="M8616" s="2">
        <f t="shared" si="1209"/>
        <v>14.034925361123406</v>
      </c>
      <c r="N8616" s="3">
        <f t="shared" si="1210"/>
        <v>1.8591769272921019</v>
      </c>
      <c r="O8616" s="2">
        <f t="shared" si="1211"/>
        <v>6.1051567834250005</v>
      </c>
      <c r="P8616" s="3">
        <f t="shared" si="1212"/>
        <v>-2.4708615467939516</v>
      </c>
      <c r="Q8616" s="2">
        <f t="shared" si="1213"/>
        <v>18.965074638876594</v>
      </c>
      <c r="R8616" s="3">
        <f t="shared" si="1214"/>
        <v>-1.5993683468506303</v>
      </c>
    </row>
    <row r="8617" spans="1:18" x14ac:dyDescent="0.2">
      <c r="A8617" t="s">
        <v>158</v>
      </c>
      <c r="B8617" t="s">
        <v>146</v>
      </c>
      <c r="C8617">
        <v>0</v>
      </c>
      <c r="D8617">
        <v>0</v>
      </c>
      <c r="E8617">
        <v>0</v>
      </c>
      <c r="F8617">
        <v>3</v>
      </c>
      <c r="G8617">
        <v>0</v>
      </c>
      <c r="H8617">
        <v>0</v>
      </c>
      <c r="I8617">
        <v>3</v>
      </c>
      <c r="J8617" s="5">
        <f t="shared" si="1206"/>
        <v>3</v>
      </c>
      <c r="K8617" s="2">
        <f t="shared" si="1207"/>
        <v>0.93434935884539549</v>
      </c>
      <c r="L8617" s="3">
        <f t="shared" si="1208"/>
        <v>-0.96661748320904861</v>
      </c>
      <c r="M8617" s="2">
        <f t="shared" si="1209"/>
        <v>1.2759023055566732</v>
      </c>
      <c r="N8617" s="3">
        <f t="shared" si="1210"/>
        <v>-1.1295584560157448</v>
      </c>
      <c r="O8617" s="2">
        <f t="shared" si="1211"/>
        <v>0.55501425303863638</v>
      </c>
      <c r="P8617" s="3">
        <f t="shared" si="1212"/>
        <v>-0.74499278723933715</v>
      </c>
      <c r="Q8617" s="2">
        <f t="shared" si="1213"/>
        <v>1.7240976944433268</v>
      </c>
      <c r="R8617" s="3">
        <f t="shared" si="1214"/>
        <v>0.97170958500455507</v>
      </c>
    </row>
    <row r="8618" spans="1:18" x14ac:dyDescent="0.2">
      <c r="A8618" t="s">
        <v>158</v>
      </c>
      <c r="B8618" t="s">
        <v>133</v>
      </c>
      <c r="C8618">
        <v>0</v>
      </c>
      <c r="D8618">
        <v>0</v>
      </c>
      <c r="E8618">
        <v>0</v>
      </c>
      <c r="F8618">
        <v>3</v>
      </c>
      <c r="G8618">
        <v>0</v>
      </c>
      <c r="H8618">
        <v>0</v>
      </c>
      <c r="I8618">
        <v>3</v>
      </c>
      <c r="J8618" s="5">
        <f t="shared" si="1206"/>
        <v>3</v>
      </c>
      <c r="K8618" s="2">
        <f t="shared" si="1207"/>
        <v>0.93434935884539549</v>
      </c>
      <c r="L8618" s="3">
        <f t="shared" si="1208"/>
        <v>-0.96661748320904861</v>
      </c>
      <c r="M8618" s="2">
        <f t="shared" si="1209"/>
        <v>1.2759023055566732</v>
      </c>
      <c r="N8618" s="3">
        <f t="shared" si="1210"/>
        <v>-1.1295584560157448</v>
      </c>
      <c r="O8618" s="2">
        <f t="shared" si="1211"/>
        <v>0.55501425303863638</v>
      </c>
      <c r="P8618" s="3">
        <f t="shared" si="1212"/>
        <v>-0.74499278723933715</v>
      </c>
      <c r="Q8618" s="2">
        <f t="shared" si="1213"/>
        <v>1.7240976944433268</v>
      </c>
      <c r="R8618" s="3">
        <f t="shared" si="1214"/>
        <v>0.97170958500455507</v>
      </c>
    </row>
    <row r="8619" spans="1:18" x14ac:dyDescent="0.2">
      <c r="A8619" t="s">
        <v>158</v>
      </c>
      <c r="B8619" t="s">
        <v>174</v>
      </c>
      <c r="C8619">
        <v>3</v>
      </c>
      <c r="D8619">
        <v>0</v>
      </c>
      <c r="E8619">
        <v>0</v>
      </c>
      <c r="F8619">
        <v>3</v>
      </c>
      <c r="G8619">
        <v>-3</v>
      </c>
      <c r="H8619">
        <v>-3</v>
      </c>
      <c r="I8619">
        <v>0</v>
      </c>
      <c r="J8619" s="5">
        <f t="shared" si="1206"/>
        <v>6</v>
      </c>
      <c r="K8619" s="2">
        <f t="shared" si="1207"/>
        <v>1.868698717690791</v>
      </c>
      <c r="L8619" s="3">
        <f t="shared" si="1208"/>
        <v>0.82757742559149905</v>
      </c>
      <c r="M8619" s="2">
        <f t="shared" si="1209"/>
        <v>2.5518046111133463</v>
      </c>
      <c r="N8619" s="3">
        <f t="shared" si="1210"/>
        <v>0.28057157829278123</v>
      </c>
      <c r="O8619" s="2">
        <f t="shared" si="1211"/>
        <v>1.1100285060772728</v>
      </c>
      <c r="P8619" s="3">
        <f t="shared" si="1212"/>
        <v>-1.0535789035840044</v>
      </c>
      <c r="Q8619" s="2">
        <f t="shared" si="1213"/>
        <v>3.4481953888866537</v>
      </c>
      <c r="R8619" s="3">
        <f t="shared" si="1214"/>
        <v>-0.24136341988763016</v>
      </c>
    </row>
    <row r="8620" spans="1:18" x14ac:dyDescent="0.2">
      <c r="A8620" t="s">
        <v>158</v>
      </c>
      <c r="B8620" t="s">
        <v>178</v>
      </c>
      <c r="C8620">
        <v>3</v>
      </c>
      <c r="D8620">
        <v>0</v>
      </c>
      <c r="E8620">
        <v>0</v>
      </c>
      <c r="F8620">
        <v>0</v>
      </c>
      <c r="G8620">
        <v>-3</v>
      </c>
      <c r="H8620">
        <v>-3</v>
      </c>
      <c r="I8620">
        <v>-3</v>
      </c>
      <c r="J8620" s="5">
        <f t="shared" si="1206"/>
        <v>3</v>
      </c>
      <c r="K8620" s="2">
        <f t="shared" si="1207"/>
        <v>0.93434935884539549</v>
      </c>
      <c r="L8620" s="3">
        <f t="shared" si="1208"/>
        <v>2.1369887023943575</v>
      </c>
      <c r="M8620" s="2">
        <f t="shared" si="1209"/>
        <v>1.2759023055566732</v>
      </c>
      <c r="N8620" s="3">
        <f t="shared" si="1210"/>
        <v>1.5263465872538207</v>
      </c>
      <c r="O8620" s="2">
        <f t="shared" si="1211"/>
        <v>0.55501425303863638</v>
      </c>
      <c r="P8620" s="3">
        <f t="shared" si="1212"/>
        <v>-0.74499278723933715</v>
      </c>
      <c r="Q8620" s="2">
        <f t="shared" si="1213"/>
        <v>1.7240976944433268</v>
      </c>
      <c r="R8620" s="3">
        <f t="shared" si="1214"/>
        <v>-1.3130490068703937</v>
      </c>
    </row>
    <row r="8621" spans="1:18" x14ac:dyDescent="0.2">
      <c r="A8621" t="s">
        <v>108</v>
      </c>
      <c r="B8621" t="s">
        <v>21</v>
      </c>
      <c r="C8621">
        <v>0</v>
      </c>
      <c r="D8621">
        <v>0</v>
      </c>
      <c r="E8621">
        <v>0</v>
      </c>
      <c r="F8621">
        <v>4</v>
      </c>
      <c r="G8621">
        <v>0</v>
      </c>
      <c r="H8621">
        <v>0</v>
      </c>
      <c r="I8621">
        <v>4</v>
      </c>
      <c r="J8621" s="5">
        <f t="shared" si="1206"/>
        <v>4</v>
      </c>
      <c r="K8621" s="2">
        <f t="shared" si="1207"/>
        <v>1.2457991451271941</v>
      </c>
      <c r="L8621" s="3">
        <f t="shared" si="1208"/>
        <v>-1.1161537282682858</v>
      </c>
      <c r="M8621" s="2">
        <f t="shared" si="1209"/>
        <v>1.7012030740755644</v>
      </c>
      <c r="N8621" s="3">
        <f t="shared" si="1210"/>
        <v>-1.3043017572922166</v>
      </c>
      <c r="O8621" s="2">
        <f t="shared" si="1211"/>
        <v>0.74001900405151522</v>
      </c>
      <c r="P8621" s="3">
        <f t="shared" si="1212"/>
        <v>-0.86024357251392192</v>
      </c>
      <c r="Q8621" s="2">
        <f t="shared" si="1213"/>
        <v>2.2987969259244356</v>
      </c>
      <c r="R8621" s="3">
        <f t="shared" si="1214"/>
        <v>1.1220335809530388</v>
      </c>
    </row>
    <row r="8622" spans="1:18" x14ac:dyDescent="0.2">
      <c r="A8622" t="s">
        <v>108</v>
      </c>
      <c r="B8622" t="s">
        <v>24</v>
      </c>
      <c r="C8622">
        <v>0</v>
      </c>
      <c r="D8622">
        <v>0</v>
      </c>
      <c r="E8622">
        <v>11</v>
      </c>
      <c r="F8622">
        <v>0</v>
      </c>
      <c r="G8622">
        <v>11</v>
      </c>
      <c r="H8622">
        <v>0</v>
      </c>
      <c r="I8622">
        <v>0</v>
      </c>
      <c r="J8622" s="5">
        <f t="shared" si="1206"/>
        <v>11</v>
      </c>
      <c r="K8622" s="2">
        <f t="shared" si="1207"/>
        <v>3.4259476490997836</v>
      </c>
      <c r="L8622" s="3">
        <f t="shared" si="1208"/>
        <v>-1.8509315625111002</v>
      </c>
      <c r="M8622" s="2">
        <f t="shared" si="1209"/>
        <v>4.6783084537078015</v>
      </c>
      <c r="N8622" s="3">
        <f t="shared" si="1210"/>
        <v>-2.1629397711697389</v>
      </c>
      <c r="O8622" s="2">
        <f t="shared" si="1211"/>
        <v>2.0350522611416668</v>
      </c>
      <c r="P8622" s="3">
        <f t="shared" si="1212"/>
        <v>6.2843444186705915</v>
      </c>
      <c r="Q8622" s="2">
        <f t="shared" si="1213"/>
        <v>6.3216915462921985</v>
      </c>
      <c r="R8622" s="3">
        <f t="shared" si="1214"/>
        <v>1.8606821951000452</v>
      </c>
    </row>
    <row r="8623" spans="1:18" x14ac:dyDescent="0.2">
      <c r="A8623" t="s">
        <v>108</v>
      </c>
      <c r="B8623" t="s">
        <v>32</v>
      </c>
      <c r="C8623">
        <v>0</v>
      </c>
      <c r="D8623">
        <v>0</v>
      </c>
      <c r="E8623">
        <v>0</v>
      </c>
      <c r="F8623">
        <v>3</v>
      </c>
      <c r="G8623">
        <v>0</v>
      </c>
      <c r="H8623">
        <v>0</v>
      </c>
      <c r="I8623">
        <v>3</v>
      </c>
      <c r="J8623" s="5">
        <f t="shared" si="1206"/>
        <v>3</v>
      </c>
      <c r="K8623" s="2">
        <f t="shared" si="1207"/>
        <v>0.93434935884539549</v>
      </c>
      <c r="L8623" s="3">
        <f t="shared" si="1208"/>
        <v>-0.96661748320904861</v>
      </c>
      <c r="M8623" s="2">
        <f t="shared" si="1209"/>
        <v>1.2759023055566732</v>
      </c>
      <c r="N8623" s="3">
        <f t="shared" si="1210"/>
        <v>-1.1295584560157448</v>
      </c>
      <c r="O8623" s="2">
        <f t="shared" si="1211"/>
        <v>0.55501425303863638</v>
      </c>
      <c r="P8623" s="3">
        <f t="shared" si="1212"/>
        <v>-0.74499278723933715</v>
      </c>
      <c r="Q8623" s="2">
        <f t="shared" si="1213"/>
        <v>1.7240976944433268</v>
      </c>
      <c r="R8623" s="3">
        <f t="shared" si="1214"/>
        <v>0.97170958500455507</v>
      </c>
    </row>
    <row r="8624" spans="1:18" x14ac:dyDescent="0.2">
      <c r="A8624" t="s">
        <v>108</v>
      </c>
      <c r="B8624" t="s">
        <v>37</v>
      </c>
      <c r="C8624">
        <v>0</v>
      </c>
      <c r="D8624">
        <v>0</v>
      </c>
      <c r="E8624">
        <v>0</v>
      </c>
      <c r="F8624">
        <v>3</v>
      </c>
      <c r="G8624">
        <v>0</v>
      </c>
      <c r="H8624">
        <v>0</v>
      </c>
      <c r="I8624">
        <v>3</v>
      </c>
      <c r="J8624" s="5">
        <f t="shared" si="1206"/>
        <v>3</v>
      </c>
      <c r="K8624" s="2">
        <f t="shared" si="1207"/>
        <v>0.93434935884539549</v>
      </c>
      <c r="L8624" s="3">
        <f t="shared" si="1208"/>
        <v>-0.96661748320904861</v>
      </c>
      <c r="M8624" s="2">
        <f t="shared" si="1209"/>
        <v>1.2759023055566732</v>
      </c>
      <c r="N8624" s="3">
        <f t="shared" si="1210"/>
        <v>-1.1295584560157448</v>
      </c>
      <c r="O8624" s="2">
        <f t="shared" si="1211"/>
        <v>0.55501425303863638</v>
      </c>
      <c r="P8624" s="3">
        <f t="shared" si="1212"/>
        <v>-0.74499278723933715</v>
      </c>
      <c r="Q8624" s="2">
        <f t="shared" si="1213"/>
        <v>1.7240976944433268</v>
      </c>
      <c r="R8624" s="3">
        <f t="shared" si="1214"/>
        <v>0.97170958500455507</v>
      </c>
    </row>
    <row r="8625" spans="1:18" x14ac:dyDescent="0.2">
      <c r="A8625" t="s">
        <v>108</v>
      </c>
      <c r="B8625" t="s">
        <v>38</v>
      </c>
      <c r="C8625">
        <v>3</v>
      </c>
      <c r="D8625">
        <v>0</v>
      </c>
      <c r="E8625">
        <v>0</v>
      </c>
      <c r="F8625">
        <v>0</v>
      </c>
      <c r="G8625">
        <v>-3</v>
      </c>
      <c r="H8625">
        <v>-3</v>
      </c>
      <c r="I8625">
        <v>-3</v>
      </c>
      <c r="J8625" s="5">
        <f t="shared" si="1206"/>
        <v>3</v>
      </c>
      <c r="K8625" s="2">
        <f t="shared" si="1207"/>
        <v>0.93434935884539549</v>
      </c>
      <c r="L8625" s="3">
        <f t="shared" si="1208"/>
        <v>2.1369887023943575</v>
      </c>
      <c r="M8625" s="2">
        <f t="shared" si="1209"/>
        <v>1.2759023055566732</v>
      </c>
      <c r="N8625" s="3">
        <f t="shared" si="1210"/>
        <v>1.5263465872538207</v>
      </c>
      <c r="O8625" s="2">
        <f t="shared" si="1211"/>
        <v>0.55501425303863638</v>
      </c>
      <c r="P8625" s="3">
        <f t="shared" si="1212"/>
        <v>-0.74499278723933715</v>
      </c>
      <c r="Q8625" s="2">
        <f t="shared" si="1213"/>
        <v>1.7240976944433268</v>
      </c>
      <c r="R8625" s="3">
        <f t="shared" si="1214"/>
        <v>-1.3130490068703937</v>
      </c>
    </row>
    <row r="8626" spans="1:18" x14ac:dyDescent="0.2">
      <c r="A8626" t="s">
        <v>108</v>
      </c>
      <c r="B8626" t="s">
        <v>39</v>
      </c>
      <c r="C8626">
        <v>11</v>
      </c>
      <c r="D8626">
        <v>6</v>
      </c>
      <c r="E8626">
        <v>0</v>
      </c>
      <c r="F8626">
        <v>4</v>
      </c>
      <c r="G8626">
        <v>-11</v>
      </c>
      <c r="H8626">
        <v>-5</v>
      </c>
      <c r="I8626">
        <v>-7</v>
      </c>
      <c r="J8626" s="5">
        <f t="shared" si="1206"/>
        <v>21</v>
      </c>
      <c r="K8626" s="2">
        <f t="shared" si="1207"/>
        <v>6.5404455119177687</v>
      </c>
      <c r="L8626" s="3">
        <f t="shared" si="1208"/>
        <v>1.7437644065241915</v>
      </c>
      <c r="M8626" s="2">
        <f t="shared" si="1209"/>
        <v>8.9313161388967135</v>
      </c>
      <c r="N8626" s="3">
        <f t="shared" si="1210"/>
        <v>2.6998831509765182</v>
      </c>
      <c r="O8626" s="2">
        <f t="shared" si="1211"/>
        <v>3.8850997712704549</v>
      </c>
      <c r="P8626" s="3">
        <f t="shared" si="1212"/>
        <v>-1.9710656435721401</v>
      </c>
      <c r="Q8626" s="2">
        <f t="shared" si="1213"/>
        <v>12.068683861103287</v>
      </c>
      <c r="R8626" s="3">
        <f t="shared" si="1214"/>
        <v>-2.3225910285776434</v>
      </c>
    </row>
    <row r="8627" spans="1:18" x14ac:dyDescent="0.2">
      <c r="A8627" t="s">
        <v>108</v>
      </c>
      <c r="B8627" t="s">
        <v>40</v>
      </c>
      <c r="C8627">
        <v>3</v>
      </c>
      <c r="D8627">
        <v>0</v>
      </c>
      <c r="E8627">
        <v>0</v>
      </c>
      <c r="F8627">
        <v>4</v>
      </c>
      <c r="G8627">
        <v>-3</v>
      </c>
      <c r="H8627">
        <v>-3</v>
      </c>
      <c r="I8627">
        <v>1</v>
      </c>
      <c r="J8627" s="5">
        <f t="shared" si="1206"/>
        <v>7</v>
      </c>
      <c r="K8627" s="2">
        <f t="shared" si="1207"/>
        <v>2.1801485039725894</v>
      </c>
      <c r="L8627" s="3">
        <f t="shared" si="1208"/>
        <v>0.55525458687952955</v>
      </c>
      <c r="M8627" s="2">
        <f t="shared" si="1209"/>
        <v>2.9771053796322375</v>
      </c>
      <c r="N8627" s="3">
        <f t="shared" si="1210"/>
        <v>1.3268943438384032E-2</v>
      </c>
      <c r="O8627" s="2">
        <f t="shared" si="1211"/>
        <v>1.2950332570901517</v>
      </c>
      <c r="P8627" s="3">
        <f t="shared" si="1212"/>
        <v>-1.1379952799067981</v>
      </c>
      <c r="Q8627" s="2">
        <f t="shared" si="1213"/>
        <v>4.0228946203677625</v>
      </c>
      <c r="R8627" s="3">
        <f t="shared" si="1214"/>
        <v>-1.1414689920024236E-2</v>
      </c>
    </row>
    <row r="8628" spans="1:18" x14ac:dyDescent="0.2">
      <c r="A8628" t="s">
        <v>108</v>
      </c>
      <c r="B8628" t="s">
        <v>192</v>
      </c>
      <c r="C8628">
        <v>0</v>
      </c>
      <c r="D8628">
        <v>0</v>
      </c>
      <c r="E8628">
        <v>0</v>
      </c>
      <c r="F8628">
        <v>7</v>
      </c>
      <c r="G8628">
        <v>0</v>
      </c>
      <c r="H8628">
        <v>0</v>
      </c>
      <c r="I8628">
        <v>7</v>
      </c>
      <c r="J8628" s="5">
        <f t="shared" si="1206"/>
        <v>7</v>
      </c>
      <c r="K8628" s="2">
        <f t="shared" si="1207"/>
        <v>2.1801485039725894</v>
      </c>
      <c r="L8628" s="3">
        <f t="shared" si="1208"/>
        <v>-1.4765325949577237</v>
      </c>
      <c r="M8628" s="2">
        <f t="shared" si="1209"/>
        <v>2.9771053796322375</v>
      </c>
      <c r="N8628" s="3">
        <f t="shared" si="1210"/>
        <v>-1.7254290421898657</v>
      </c>
      <c r="O8628" s="2">
        <f t="shared" si="1211"/>
        <v>1.2950332570901517</v>
      </c>
      <c r="P8628" s="3">
        <f t="shared" si="1212"/>
        <v>-1.1379952799067981</v>
      </c>
      <c r="Q8628" s="2">
        <f t="shared" si="1213"/>
        <v>4.0228946203677625</v>
      </c>
      <c r="R8628" s="3">
        <f t="shared" si="1214"/>
        <v>1.4843109089325</v>
      </c>
    </row>
    <row r="8629" spans="1:18" x14ac:dyDescent="0.2">
      <c r="A8629" t="s">
        <v>108</v>
      </c>
      <c r="B8629" t="s">
        <v>167</v>
      </c>
      <c r="C8629">
        <v>0</v>
      </c>
      <c r="D8629">
        <v>0</v>
      </c>
      <c r="E8629">
        <v>0</v>
      </c>
      <c r="F8629">
        <v>4</v>
      </c>
      <c r="G8629">
        <v>0</v>
      </c>
      <c r="H8629">
        <v>0</v>
      </c>
      <c r="I8629">
        <v>4</v>
      </c>
      <c r="J8629" s="5">
        <f t="shared" si="1206"/>
        <v>4</v>
      </c>
      <c r="K8629" s="2">
        <f t="shared" si="1207"/>
        <v>1.2457991451271941</v>
      </c>
      <c r="L8629" s="3">
        <f t="shared" si="1208"/>
        <v>-1.1161537282682858</v>
      </c>
      <c r="M8629" s="2">
        <f t="shared" si="1209"/>
        <v>1.7012030740755644</v>
      </c>
      <c r="N8629" s="3">
        <f t="shared" si="1210"/>
        <v>-1.3043017572922166</v>
      </c>
      <c r="O8629" s="2">
        <f t="shared" si="1211"/>
        <v>0.74001900405151522</v>
      </c>
      <c r="P8629" s="3">
        <f t="shared" si="1212"/>
        <v>-0.86024357251392192</v>
      </c>
      <c r="Q8629" s="2">
        <f t="shared" si="1213"/>
        <v>2.2987969259244356</v>
      </c>
      <c r="R8629" s="3">
        <f t="shared" si="1214"/>
        <v>1.1220335809530388</v>
      </c>
    </row>
    <row r="8630" spans="1:18" x14ac:dyDescent="0.2">
      <c r="A8630" t="s">
        <v>108</v>
      </c>
      <c r="B8630" t="s">
        <v>42</v>
      </c>
      <c r="C8630">
        <v>3</v>
      </c>
      <c r="D8630">
        <v>0</v>
      </c>
      <c r="E8630">
        <v>0</v>
      </c>
      <c r="F8630">
        <v>0</v>
      </c>
      <c r="G8630">
        <v>-3</v>
      </c>
      <c r="H8630">
        <v>-3</v>
      </c>
      <c r="I8630">
        <v>-3</v>
      </c>
      <c r="J8630" s="5">
        <f t="shared" si="1206"/>
        <v>3</v>
      </c>
      <c r="K8630" s="2">
        <f t="shared" si="1207"/>
        <v>0.93434935884539549</v>
      </c>
      <c r="L8630" s="3">
        <f t="shared" si="1208"/>
        <v>2.1369887023943575</v>
      </c>
      <c r="M8630" s="2">
        <f t="shared" si="1209"/>
        <v>1.2759023055566732</v>
      </c>
      <c r="N8630" s="3">
        <f t="shared" si="1210"/>
        <v>1.5263465872538207</v>
      </c>
      <c r="O8630" s="2">
        <f t="shared" si="1211"/>
        <v>0.55501425303863638</v>
      </c>
      <c r="P8630" s="3">
        <f t="shared" si="1212"/>
        <v>-0.74499278723933715</v>
      </c>
      <c r="Q8630" s="2">
        <f t="shared" si="1213"/>
        <v>1.7240976944433268</v>
      </c>
      <c r="R8630" s="3">
        <f t="shared" si="1214"/>
        <v>-1.3130490068703937</v>
      </c>
    </row>
    <row r="8631" spans="1:18" x14ac:dyDescent="0.2">
      <c r="A8631" t="s">
        <v>108</v>
      </c>
      <c r="B8631" t="s">
        <v>184</v>
      </c>
      <c r="C8631">
        <v>3</v>
      </c>
      <c r="D8631">
        <v>8</v>
      </c>
      <c r="E8631">
        <v>0</v>
      </c>
      <c r="F8631">
        <v>0</v>
      </c>
      <c r="G8631">
        <v>-3</v>
      </c>
      <c r="H8631">
        <v>5</v>
      </c>
      <c r="I8631">
        <v>-3</v>
      </c>
      <c r="J8631" s="5">
        <f t="shared" si="1206"/>
        <v>11</v>
      </c>
      <c r="K8631" s="2">
        <f t="shared" si="1207"/>
        <v>3.4259476490997836</v>
      </c>
      <c r="L8631" s="3">
        <f t="shared" si="1208"/>
        <v>-0.23012609311276416</v>
      </c>
      <c r="M8631" s="2">
        <f t="shared" si="1209"/>
        <v>4.6783084537078015</v>
      </c>
      <c r="N8631" s="3">
        <f t="shared" si="1210"/>
        <v>2.9227311969363656</v>
      </c>
      <c r="O8631" s="2">
        <f t="shared" si="1211"/>
        <v>2.0350522611416668</v>
      </c>
      <c r="P8631" s="3">
        <f t="shared" si="1212"/>
        <v>-1.4265525791717832</v>
      </c>
      <c r="Q8631" s="2">
        <f t="shared" si="1213"/>
        <v>6.3216915462921985</v>
      </c>
      <c r="R8631" s="3">
        <f t="shared" si="1214"/>
        <v>-2.5142974259805064</v>
      </c>
    </row>
    <row r="8632" spans="1:18" x14ac:dyDescent="0.2">
      <c r="A8632" t="s">
        <v>108</v>
      </c>
      <c r="B8632" t="s">
        <v>43</v>
      </c>
      <c r="C8632">
        <v>3</v>
      </c>
      <c r="D8632">
        <v>0</v>
      </c>
      <c r="E8632">
        <v>0</v>
      </c>
      <c r="F8632">
        <v>0</v>
      </c>
      <c r="G8632">
        <v>-3</v>
      </c>
      <c r="H8632">
        <v>-3</v>
      </c>
      <c r="I8632">
        <v>-3</v>
      </c>
      <c r="J8632" s="5">
        <f t="shared" si="1206"/>
        <v>3</v>
      </c>
      <c r="K8632" s="2">
        <f t="shared" si="1207"/>
        <v>0.93434935884539549</v>
      </c>
      <c r="L8632" s="3">
        <f t="shared" si="1208"/>
        <v>2.1369887023943575</v>
      </c>
      <c r="M8632" s="2">
        <f t="shared" si="1209"/>
        <v>1.2759023055566732</v>
      </c>
      <c r="N8632" s="3">
        <f t="shared" si="1210"/>
        <v>1.5263465872538207</v>
      </c>
      <c r="O8632" s="2">
        <f t="shared" si="1211"/>
        <v>0.55501425303863638</v>
      </c>
      <c r="P8632" s="3">
        <f t="shared" si="1212"/>
        <v>-0.74499278723933715</v>
      </c>
      <c r="Q8632" s="2">
        <f t="shared" si="1213"/>
        <v>1.7240976944433268</v>
      </c>
      <c r="R8632" s="3">
        <f t="shared" si="1214"/>
        <v>-1.3130490068703937</v>
      </c>
    </row>
    <row r="8633" spans="1:18" x14ac:dyDescent="0.2">
      <c r="A8633" t="s">
        <v>108</v>
      </c>
      <c r="B8633" t="s">
        <v>118</v>
      </c>
      <c r="C8633">
        <v>3</v>
      </c>
      <c r="D8633">
        <v>4</v>
      </c>
      <c r="E8633">
        <v>3</v>
      </c>
      <c r="F8633">
        <v>3</v>
      </c>
      <c r="G8633">
        <v>0</v>
      </c>
      <c r="H8633">
        <v>1</v>
      </c>
      <c r="I8633">
        <v>0</v>
      </c>
      <c r="J8633" s="5">
        <f t="shared" si="1206"/>
        <v>13</v>
      </c>
      <c r="K8633" s="2">
        <f t="shared" si="1207"/>
        <v>4.0488472216633804</v>
      </c>
      <c r="L8633" s="3">
        <f t="shared" si="1208"/>
        <v>-0.52125056336963593</v>
      </c>
      <c r="M8633" s="2">
        <f t="shared" si="1209"/>
        <v>5.5289099907455839</v>
      </c>
      <c r="N8633" s="3">
        <f t="shared" si="1210"/>
        <v>0.62563276652519184</v>
      </c>
      <c r="O8633" s="2">
        <f t="shared" si="1211"/>
        <v>2.4050617631674243</v>
      </c>
      <c r="P8633" s="3">
        <f t="shared" si="1212"/>
        <v>0.38362664628637</v>
      </c>
      <c r="Q8633" s="2">
        <f t="shared" si="1213"/>
        <v>7.4710900092544161</v>
      </c>
      <c r="R8633" s="3">
        <f t="shared" si="1214"/>
        <v>-0.5382044219913944</v>
      </c>
    </row>
    <row r="8634" spans="1:18" x14ac:dyDescent="0.2">
      <c r="A8634" t="s">
        <v>108</v>
      </c>
      <c r="B8634" t="s">
        <v>137</v>
      </c>
      <c r="C8634">
        <v>3</v>
      </c>
      <c r="D8634">
        <v>5</v>
      </c>
      <c r="E8634">
        <v>4</v>
      </c>
      <c r="F8634">
        <v>15</v>
      </c>
      <c r="G8634">
        <v>1</v>
      </c>
      <c r="H8634">
        <v>2</v>
      </c>
      <c r="I8634">
        <v>12</v>
      </c>
      <c r="J8634" s="5">
        <f t="shared" si="1206"/>
        <v>27</v>
      </c>
      <c r="K8634" s="2">
        <f t="shared" si="1207"/>
        <v>8.4091442296085592</v>
      </c>
      <c r="L8634" s="3">
        <f t="shared" si="1208"/>
        <v>-1.8653170544260107</v>
      </c>
      <c r="M8634" s="2">
        <f t="shared" si="1209"/>
        <v>11.483120750010059</v>
      </c>
      <c r="N8634" s="3">
        <f t="shared" si="1210"/>
        <v>-1.0278708851409541</v>
      </c>
      <c r="O8634" s="2">
        <f t="shared" si="1211"/>
        <v>4.9951282773477281</v>
      </c>
      <c r="P8634" s="3">
        <f t="shared" si="1212"/>
        <v>-0.44525186211770756</v>
      </c>
      <c r="Q8634" s="2">
        <f t="shared" si="1213"/>
        <v>15.516879249989941</v>
      </c>
      <c r="R8634" s="3">
        <f t="shared" si="1214"/>
        <v>0.88423222890259967</v>
      </c>
    </row>
    <row r="8635" spans="1:18" x14ac:dyDescent="0.2">
      <c r="A8635" t="s">
        <v>108</v>
      </c>
      <c r="B8635" t="s">
        <v>44</v>
      </c>
      <c r="C8635">
        <v>20</v>
      </c>
      <c r="D8635">
        <v>8</v>
      </c>
      <c r="E8635">
        <v>0</v>
      </c>
      <c r="F8635">
        <v>26</v>
      </c>
      <c r="G8635">
        <v>-20</v>
      </c>
      <c r="H8635">
        <v>-12</v>
      </c>
      <c r="I8635">
        <v>6</v>
      </c>
      <c r="J8635" s="5">
        <f t="shared" si="1206"/>
        <v>54</v>
      </c>
      <c r="K8635" s="2">
        <f t="shared" si="1207"/>
        <v>16.818288459217118</v>
      </c>
      <c r="L8635" s="3">
        <f t="shared" si="1208"/>
        <v>0.77583595901796576</v>
      </c>
      <c r="M8635" s="2">
        <f t="shared" si="1209"/>
        <v>22.966241500020118</v>
      </c>
      <c r="N8635" s="3">
        <f t="shared" si="1210"/>
        <v>1.0503823422431724</v>
      </c>
      <c r="O8635" s="2">
        <f t="shared" si="1211"/>
        <v>9.9902565546954563</v>
      </c>
      <c r="P8635" s="3">
        <f t="shared" si="1212"/>
        <v>-3.1607367107520132</v>
      </c>
      <c r="Q8635" s="2">
        <f t="shared" si="1213"/>
        <v>31.033758499979882</v>
      </c>
      <c r="R8635" s="3">
        <f t="shared" si="1214"/>
        <v>-0.90359784785055752</v>
      </c>
    </row>
    <row r="8636" spans="1:18" x14ac:dyDescent="0.2">
      <c r="A8636" t="s">
        <v>108</v>
      </c>
      <c r="B8636" t="s">
        <v>45</v>
      </c>
      <c r="C8636">
        <v>10</v>
      </c>
      <c r="D8636">
        <v>5</v>
      </c>
      <c r="E8636">
        <v>0</v>
      </c>
      <c r="F8636">
        <v>8</v>
      </c>
      <c r="G8636">
        <v>-10</v>
      </c>
      <c r="H8636">
        <v>-5</v>
      </c>
      <c r="I8636">
        <v>-2</v>
      </c>
      <c r="J8636" s="5">
        <f t="shared" si="1206"/>
        <v>23</v>
      </c>
      <c r="K8636" s="2">
        <f t="shared" si="1207"/>
        <v>7.1633450844813655</v>
      </c>
      <c r="L8636" s="3">
        <f t="shared" si="1208"/>
        <v>1.0598601655153301</v>
      </c>
      <c r="M8636" s="2">
        <f t="shared" si="1209"/>
        <v>9.7819176759344941</v>
      </c>
      <c r="N8636" s="3">
        <f t="shared" si="1210"/>
        <v>1.6683951734649569</v>
      </c>
      <c r="O8636" s="2">
        <f t="shared" si="1211"/>
        <v>4.2551092732962124</v>
      </c>
      <c r="P8636" s="3">
        <f t="shared" si="1212"/>
        <v>-2.0627916213947093</v>
      </c>
      <c r="Q8636" s="2">
        <f t="shared" si="1213"/>
        <v>13.218082324065506</v>
      </c>
      <c r="R8636" s="3">
        <f t="shared" si="1214"/>
        <v>-1.4352471737935784</v>
      </c>
    </row>
    <row r="8637" spans="1:18" x14ac:dyDescent="0.2">
      <c r="A8637" t="s">
        <v>108</v>
      </c>
      <c r="B8637" t="s">
        <v>46</v>
      </c>
      <c r="C8637">
        <v>8</v>
      </c>
      <c r="D8637">
        <v>0</v>
      </c>
      <c r="E8637">
        <v>6</v>
      </c>
      <c r="F8637">
        <v>8</v>
      </c>
      <c r="G8637">
        <v>-2</v>
      </c>
      <c r="H8637">
        <v>-8</v>
      </c>
      <c r="I8637">
        <v>0</v>
      </c>
      <c r="J8637" s="5">
        <f t="shared" si="1206"/>
        <v>22</v>
      </c>
      <c r="K8637" s="2">
        <f t="shared" si="1207"/>
        <v>6.8518952981995671</v>
      </c>
      <c r="L8637" s="3">
        <f t="shared" si="1208"/>
        <v>0.43860758366120106</v>
      </c>
      <c r="M8637" s="2">
        <f t="shared" si="1209"/>
        <v>9.3566169074156029</v>
      </c>
      <c r="N8637" s="3">
        <f t="shared" si="1210"/>
        <v>-0.44350426557976297</v>
      </c>
      <c r="O8637" s="2">
        <f t="shared" si="1211"/>
        <v>4.0701045222833336</v>
      </c>
      <c r="P8637" s="3">
        <f t="shared" si="1212"/>
        <v>0.95660138939076456</v>
      </c>
      <c r="Q8637" s="2">
        <f t="shared" si="1213"/>
        <v>12.643383092584397</v>
      </c>
      <c r="R8637" s="3">
        <f t="shared" si="1214"/>
        <v>0.38152726276279969</v>
      </c>
    </row>
    <row r="8638" spans="1:18" x14ac:dyDescent="0.2">
      <c r="A8638" t="s">
        <v>108</v>
      </c>
      <c r="B8638" t="s">
        <v>254</v>
      </c>
      <c r="C8638">
        <v>0</v>
      </c>
      <c r="D8638">
        <v>0</v>
      </c>
      <c r="E8638">
        <v>0</v>
      </c>
      <c r="F8638">
        <v>4</v>
      </c>
      <c r="G8638">
        <v>0</v>
      </c>
      <c r="H8638">
        <v>0</v>
      </c>
      <c r="I8638">
        <v>4</v>
      </c>
      <c r="J8638" s="5">
        <f t="shared" si="1206"/>
        <v>4</v>
      </c>
      <c r="K8638" s="2">
        <f t="shared" si="1207"/>
        <v>1.2457991451271941</v>
      </c>
      <c r="L8638" s="3">
        <f t="shared" si="1208"/>
        <v>-1.1161537282682858</v>
      </c>
      <c r="M8638" s="2">
        <f t="shared" si="1209"/>
        <v>1.7012030740755644</v>
      </c>
      <c r="N8638" s="3">
        <f t="shared" si="1210"/>
        <v>-1.3043017572922166</v>
      </c>
      <c r="O8638" s="2">
        <f t="shared" si="1211"/>
        <v>0.74001900405151522</v>
      </c>
      <c r="P8638" s="3">
        <f t="shared" si="1212"/>
        <v>-0.86024357251392192</v>
      </c>
      <c r="Q8638" s="2">
        <f t="shared" si="1213"/>
        <v>2.2987969259244356</v>
      </c>
      <c r="R8638" s="3">
        <f t="shared" si="1214"/>
        <v>1.1220335809530388</v>
      </c>
    </row>
    <row r="8639" spans="1:18" x14ac:dyDescent="0.2">
      <c r="A8639" t="s">
        <v>108</v>
      </c>
      <c r="B8639" t="s">
        <v>47</v>
      </c>
      <c r="C8639">
        <v>0</v>
      </c>
      <c r="D8639">
        <v>7</v>
      </c>
      <c r="E8639">
        <v>0</v>
      </c>
      <c r="F8639">
        <v>8</v>
      </c>
      <c r="G8639">
        <v>0</v>
      </c>
      <c r="H8639">
        <v>7</v>
      </c>
      <c r="I8639">
        <v>8</v>
      </c>
      <c r="J8639" s="5">
        <f t="shared" si="1206"/>
        <v>15</v>
      </c>
      <c r="K8639" s="2">
        <f t="shared" si="1207"/>
        <v>4.6717467942269781</v>
      </c>
      <c r="L8639" s="3">
        <f t="shared" si="1208"/>
        <v>-2.1614224006951943</v>
      </c>
      <c r="M8639" s="2">
        <f t="shared" si="1209"/>
        <v>6.3795115277833663</v>
      </c>
      <c r="N8639" s="3">
        <f t="shared" si="1210"/>
        <v>0.24566314310554691</v>
      </c>
      <c r="O8639" s="2">
        <f t="shared" si="1211"/>
        <v>2.7750712651931821</v>
      </c>
      <c r="P8639" s="3">
        <f t="shared" si="1212"/>
        <v>-1.6658545150141961</v>
      </c>
      <c r="Q8639" s="2">
        <f t="shared" si="1213"/>
        <v>8.6204884722166337</v>
      </c>
      <c r="R8639" s="3">
        <f t="shared" si="1214"/>
        <v>-0.21133322455927697</v>
      </c>
    </row>
    <row r="8640" spans="1:18" x14ac:dyDescent="0.2">
      <c r="A8640" t="s">
        <v>108</v>
      </c>
      <c r="B8640" t="s">
        <v>168</v>
      </c>
      <c r="C8640">
        <v>6</v>
      </c>
      <c r="D8640">
        <v>0</v>
      </c>
      <c r="E8640">
        <v>0</v>
      </c>
      <c r="F8640">
        <v>6</v>
      </c>
      <c r="G8640">
        <v>-6</v>
      </c>
      <c r="H8640">
        <v>-6</v>
      </c>
      <c r="I8640">
        <v>0</v>
      </c>
      <c r="J8640" s="5">
        <f t="shared" si="1206"/>
        <v>12</v>
      </c>
      <c r="K8640" s="2">
        <f t="shared" si="1207"/>
        <v>3.737397435381582</v>
      </c>
      <c r="L8640" s="3">
        <f t="shared" si="1208"/>
        <v>1.1703712191853086</v>
      </c>
      <c r="M8640" s="2">
        <f t="shared" si="1209"/>
        <v>5.1036092222266927</v>
      </c>
      <c r="N8640" s="3">
        <f t="shared" si="1210"/>
        <v>0.39678813123807583</v>
      </c>
      <c r="O8640" s="2">
        <f t="shared" si="1211"/>
        <v>2.2200570121545455</v>
      </c>
      <c r="P8640" s="3">
        <f t="shared" si="1212"/>
        <v>-1.4899855744786743</v>
      </c>
      <c r="Q8640" s="2">
        <f t="shared" si="1213"/>
        <v>6.8963907777733073</v>
      </c>
      <c r="R8640" s="3">
        <f t="shared" si="1214"/>
        <v>-0.3413394218658386</v>
      </c>
    </row>
    <row r="8641" spans="1:18" x14ac:dyDescent="0.2">
      <c r="A8641" t="s">
        <v>108</v>
      </c>
      <c r="B8641" t="s">
        <v>49</v>
      </c>
      <c r="C8641">
        <v>3</v>
      </c>
      <c r="D8641">
        <v>0</v>
      </c>
      <c r="E8641">
        <v>5</v>
      </c>
      <c r="F8641">
        <v>0</v>
      </c>
      <c r="G8641">
        <v>2</v>
      </c>
      <c r="H8641">
        <v>-3</v>
      </c>
      <c r="I8641">
        <v>-3</v>
      </c>
      <c r="J8641" s="5">
        <f t="shared" si="1206"/>
        <v>8</v>
      </c>
      <c r="K8641" s="2">
        <f t="shared" si="1207"/>
        <v>2.4915982902543883</v>
      </c>
      <c r="L8641" s="3">
        <f t="shared" si="1208"/>
        <v>0.32208313910818798</v>
      </c>
      <c r="M8641" s="2">
        <f t="shared" si="1209"/>
        <v>3.4024061481511287</v>
      </c>
      <c r="N8641" s="3">
        <f t="shared" si="1210"/>
        <v>-0.21815819426598546</v>
      </c>
      <c r="O8641" s="2">
        <f t="shared" si="1211"/>
        <v>1.4800380081030304</v>
      </c>
      <c r="P8641" s="3">
        <f t="shared" si="1212"/>
        <v>2.893353782017329</v>
      </c>
      <c r="Q8641" s="2">
        <f t="shared" si="1213"/>
        <v>4.5975938518488713</v>
      </c>
      <c r="R8641" s="3">
        <f t="shared" si="1214"/>
        <v>0.18767192373848157</v>
      </c>
    </row>
    <row r="8642" spans="1:18" x14ac:dyDescent="0.2">
      <c r="A8642" t="s">
        <v>108</v>
      </c>
      <c r="B8642" t="s">
        <v>157</v>
      </c>
      <c r="C8642">
        <v>4</v>
      </c>
      <c r="D8642">
        <v>0</v>
      </c>
      <c r="E8642">
        <v>0</v>
      </c>
      <c r="F8642">
        <v>3</v>
      </c>
      <c r="G8642">
        <v>-4</v>
      </c>
      <c r="H8642">
        <v>-4</v>
      </c>
      <c r="I8642">
        <v>-1</v>
      </c>
      <c r="J8642" s="5">
        <f t="shared" si="1206"/>
        <v>7</v>
      </c>
      <c r="K8642" s="2">
        <f t="shared" si="1207"/>
        <v>2.1801485039725894</v>
      </c>
      <c r="L8642" s="3">
        <f t="shared" si="1208"/>
        <v>1.2325169808252807</v>
      </c>
      <c r="M8642" s="2">
        <f t="shared" si="1209"/>
        <v>2.9771053796322375</v>
      </c>
      <c r="N8642" s="3">
        <f t="shared" si="1210"/>
        <v>0.59283493864780068</v>
      </c>
      <c r="O8642" s="2">
        <f t="shared" si="1211"/>
        <v>1.2950332570901517</v>
      </c>
      <c r="P8642" s="3">
        <f t="shared" si="1212"/>
        <v>-1.1379952799067981</v>
      </c>
      <c r="Q8642" s="2">
        <f t="shared" si="1213"/>
        <v>4.0228946203677625</v>
      </c>
      <c r="R8642" s="3">
        <f t="shared" si="1214"/>
        <v>-0.50998988953753233</v>
      </c>
    </row>
    <row r="8643" spans="1:18" x14ac:dyDescent="0.2">
      <c r="A8643" t="s">
        <v>108</v>
      </c>
      <c r="B8643" t="s">
        <v>94</v>
      </c>
      <c r="C8643">
        <v>0</v>
      </c>
      <c r="D8643">
        <v>5</v>
      </c>
      <c r="E8643">
        <v>0</v>
      </c>
      <c r="F8643">
        <v>5</v>
      </c>
      <c r="G8643">
        <v>0</v>
      </c>
      <c r="H8643">
        <v>5</v>
      </c>
      <c r="I8643">
        <v>5</v>
      </c>
      <c r="J8643" s="5">
        <f t="shared" ref="J8643:J8706" si="1215">SUM(C8643:F8643)</f>
        <v>10</v>
      </c>
      <c r="K8643" s="2">
        <f t="shared" ref="K8643:K8706" si="1216">$C$16273*$J8643/$J$16273</f>
        <v>3.1144978628179851</v>
      </c>
      <c r="L8643" s="3">
        <f t="shared" ref="L8643:L8706" si="1217">(C8643-K8643)/SQRT(K8643)</f>
        <v>-1.7647940001082238</v>
      </c>
      <c r="M8643" s="2">
        <f t="shared" ref="M8643:M8706" si="1218">($C$16273+$D$16273)*$J8643/$J$16273</f>
        <v>4.2530076851889111</v>
      </c>
      <c r="N8643" s="3">
        <f t="shared" ref="N8643:N8706" si="1219">((C8643+D8643)-M8643)/SQRT(M8643)</f>
        <v>0.36221635004902369</v>
      </c>
      <c r="O8643" s="2">
        <f t="shared" ref="O8643:O8706" si="1220">$E$16273*$J8643/$J$16273</f>
        <v>1.8500475101287881</v>
      </c>
      <c r="P8643" s="3">
        <f t="shared" ref="P8643:P8706" si="1221">(E8643-O8643)/SQRT(O8643)</f>
        <v>-1.3601645158321063</v>
      </c>
      <c r="Q8643" s="2">
        <f t="shared" ref="Q8643:Q8706" si="1222">($E$16273+$F$16273)*$J8643/$J$16273</f>
        <v>5.7469923148110889</v>
      </c>
      <c r="R8643" s="3">
        <f t="shared" ref="R8643:R8706" si="1223">((E8643+F8643)-Q8643)/SQRT(Q8643)</f>
        <v>-0.31159883520281967</v>
      </c>
    </row>
    <row r="8644" spans="1:18" x14ac:dyDescent="0.2">
      <c r="A8644" t="s">
        <v>108</v>
      </c>
      <c r="B8644" t="s">
        <v>256</v>
      </c>
      <c r="C8644">
        <v>0</v>
      </c>
      <c r="D8644">
        <v>3</v>
      </c>
      <c r="E8644">
        <v>0</v>
      </c>
      <c r="F8644">
        <v>0</v>
      </c>
      <c r="G8644">
        <v>0</v>
      </c>
      <c r="H8644">
        <v>3</v>
      </c>
      <c r="I8644">
        <v>0</v>
      </c>
      <c r="J8644" s="5">
        <f t="shared" si="1215"/>
        <v>3</v>
      </c>
      <c r="K8644" s="2">
        <f t="shared" si="1216"/>
        <v>0.93434935884539549</v>
      </c>
      <c r="L8644" s="3">
        <f t="shared" si="1217"/>
        <v>-0.96661748320904861</v>
      </c>
      <c r="M8644" s="2">
        <f t="shared" si="1218"/>
        <v>1.2759023055566732</v>
      </c>
      <c r="N8644" s="3">
        <f t="shared" si="1219"/>
        <v>1.5263465872538207</v>
      </c>
      <c r="O8644" s="2">
        <f t="shared" si="1220"/>
        <v>0.55501425303863638</v>
      </c>
      <c r="P8644" s="3">
        <f t="shared" si="1221"/>
        <v>-0.74499278723933715</v>
      </c>
      <c r="Q8644" s="2">
        <f t="shared" si="1222"/>
        <v>1.7240976944433268</v>
      </c>
      <c r="R8644" s="3">
        <f t="shared" si="1223"/>
        <v>-1.3130490068703937</v>
      </c>
    </row>
    <row r="8645" spans="1:18" x14ac:dyDescent="0.2">
      <c r="A8645" t="s">
        <v>108</v>
      </c>
      <c r="B8645" t="s">
        <v>51</v>
      </c>
      <c r="C8645">
        <v>0</v>
      </c>
      <c r="D8645">
        <v>0</v>
      </c>
      <c r="E8645">
        <v>3</v>
      </c>
      <c r="F8645">
        <v>4</v>
      </c>
      <c r="G8645">
        <v>3</v>
      </c>
      <c r="H8645">
        <v>0</v>
      </c>
      <c r="I8645">
        <v>4</v>
      </c>
      <c r="J8645" s="5">
        <f t="shared" si="1215"/>
        <v>7</v>
      </c>
      <c r="K8645" s="2">
        <f t="shared" si="1216"/>
        <v>2.1801485039725894</v>
      </c>
      <c r="L8645" s="3">
        <f t="shared" si="1217"/>
        <v>-1.4765325949577237</v>
      </c>
      <c r="M8645" s="2">
        <f t="shared" si="1218"/>
        <v>2.9771053796322375</v>
      </c>
      <c r="N8645" s="3">
        <f t="shared" si="1219"/>
        <v>-1.7254290421898657</v>
      </c>
      <c r="O8645" s="2">
        <f t="shared" si="1220"/>
        <v>1.2950332570901517</v>
      </c>
      <c r="P8645" s="3">
        <f t="shared" si="1221"/>
        <v>1.4982195207782278</v>
      </c>
      <c r="Q8645" s="2">
        <f t="shared" si="1222"/>
        <v>4.0228946203677625</v>
      </c>
      <c r="R8645" s="3">
        <f t="shared" si="1223"/>
        <v>1.4843109089325</v>
      </c>
    </row>
    <row r="8646" spans="1:18" x14ac:dyDescent="0.2">
      <c r="A8646" t="s">
        <v>108</v>
      </c>
      <c r="B8646" t="s">
        <v>170</v>
      </c>
      <c r="C8646">
        <v>8</v>
      </c>
      <c r="D8646">
        <v>0</v>
      </c>
      <c r="E8646">
        <v>4</v>
      </c>
      <c r="F8646">
        <v>17</v>
      </c>
      <c r="G8646">
        <v>-4</v>
      </c>
      <c r="H8646">
        <v>-8</v>
      </c>
      <c r="I8646">
        <v>9</v>
      </c>
      <c r="J8646" s="5">
        <f t="shared" si="1215"/>
        <v>29</v>
      </c>
      <c r="K8646" s="2">
        <f t="shared" si="1216"/>
        <v>9.0320438021721561</v>
      </c>
      <c r="L8646" s="3">
        <f t="shared" si="1217"/>
        <v>-0.34340381258274805</v>
      </c>
      <c r="M8646" s="2">
        <f t="shared" si="1218"/>
        <v>12.333722287047841</v>
      </c>
      <c r="N8646" s="3">
        <f t="shared" si="1219"/>
        <v>-1.2339966900442936</v>
      </c>
      <c r="O8646" s="2">
        <f t="shared" si="1220"/>
        <v>5.3651377793734856</v>
      </c>
      <c r="P8646" s="3">
        <f t="shared" si="1221"/>
        <v>-0.58936731339524528</v>
      </c>
      <c r="Q8646" s="2">
        <f t="shared" si="1222"/>
        <v>16.666277712952159</v>
      </c>
      <c r="R8646" s="3">
        <f t="shared" si="1223"/>
        <v>1.0615532159437184</v>
      </c>
    </row>
    <row r="8647" spans="1:18" x14ac:dyDescent="0.2">
      <c r="A8647" t="s">
        <v>108</v>
      </c>
      <c r="B8647" t="s">
        <v>272</v>
      </c>
      <c r="C8647">
        <v>0</v>
      </c>
      <c r="D8647">
        <v>0</v>
      </c>
      <c r="E8647">
        <v>0</v>
      </c>
      <c r="F8647">
        <v>3</v>
      </c>
      <c r="G8647">
        <v>0</v>
      </c>
      <c r="H8647">
        <v>0</v>
      </c>
      <c r="I8647">
        <v>3</v>
      </c>
      <c r="J8647" s="5">
        <f t="shared" si="1215"/>
        <v>3</v>
      </c>
      <c r="K8647" s="2">
        <f t="shared" si="1216"/>
        <v>0.93434935884539549</v>
      </c>
      <c r="L8647" s="3">
        <f t="shared" si="1217"/>
        <v>-0.96661748320904861</v>
      </c>
      <c r="M8647" s="2">
        <f t="shared" si="1218"/>
        <v>1.2759023055566732</v>
      </c>
      <c r="N8647" s="3">
        <f t="shared" si="1219"/>
        <v>-1.1295584560157448</v>
      </c>
      <c r="O8647" s="2">
        <f t="shared" si="1220"/>
        <v>0.55501425303863638</v>
      </c>
      <c r="P8647" s="3">
        <f t="shared" si="1221"/>
        <v>-0.74499278723933715</v>
      </c>
      <c r="Q8647" s="2">
        <f t="shared" si="1222"/>
        <v>1.7240976944433268</v>
      </c>
      <c r="R8647" s="3">
        <f t="shared" si="1223"/>
        <v>0.97170958500455507</v>
      </c>
    </row>
    <row r="8648" spans="1:18" x14ac:dyDescent="0.2">
      <c r="A8648" t="s">
        <v>108</v>
      </c>
      <c r="B8648" t="s">
        <v>155</v>
      </c>
      <c r="C8648">
        <v>13</v>
      </c>
      <c r="D8648">
        <v>0</v>
      </c>
      <c r="E8648">
        <v>0</v>
      </c>
      <c r="F8648">
        <v>5</v>
      </c>
      <c r="G8648">
        <v>-13</v>
      </c>
      <c r="H8648">
        <v>-13</v>
      </c>
      <c r="I8648">
        <v>-8</v>
      </c>
      <c r="J8648" s="5">
        <f t="shared" si="1215"/>
        <v>18</v>
      </c>
      <c r="K8648" s="2">
        <f t="shared" si="1216"/>
        <v>5.6060961530723734</v>
      </c>
      <c r="L8648" s="3">
        <f t="shared" si="1217"/>
        <v>3.1227953743824099</v>
      </c>
      <c r="M8648" s="2">
        <f t="shared" si="1218"/>
        <v>7.655413833340039</v>
      </c>
      <c r="N8648" s="3">
        <f t="shared" si="1219"/>
        <v>1.9316558201617557</v>
      </c>
      <c r="O8648" s="2">
        <f t="shared" si="1220"/>
        <v>3.3300855182318183</v>
      </c>
      <c r="P8648" s="3">
        <f t="shared" si="1221"/>
        <v>-1.8248521907902071</v>
      </c>
      <c r="Q8648" s="2">
        <f t="shared" si="1222"/>
        <v>10.34458616665996</v>
      </c>
      <c r="R8648" s="3">
        <f t="shared" si="1223"/>
        <v>-1.6617187586747164</v>
      </c>
    </row>
    <row r="8649" spans="1:18" x14ac:dyDescent="0.2">
      <c r="A8649" t="s">
        <v>108</v>
      </c>
      <c r="B8649" t="s">
        <v>52</v>
      </c>
      <c r="C8649">
        <v>36</v>
      </c>
      <c r="D8649">
        <v>7</v>
      </c>
      <c r="E8649">
        <v>111</v>
      </c>
      <c r="F8649">
        <v>56</v>
      </c>
      <c r="G8649">
        <v>75</v>
      </c>
      <c r="H8649">
        <v>-29</v>
      </c>
      <c r="I8649">
        <v>20</v>
      </c>
      <c r="J8649" s="5">
        <f t="shared" si="1215"/>
        <v>210</v>
      </c>
      <c r="K8649" s="2">
        <f t="shared" si="1216"/>
        <v>65.404455119177683</v>
      </c>
      <c r="L8649" s="3">
        <f t="shared" si="1217"/>
        <v>-3.6358794053313823</v>
      </c>
      <c r="M8649" s="2">
        <f t="shared" si="1218"/>
        <v>89.313161388967131</v>
      </c>
      <c r="N8649" s="3">
        <f t="shared" si="1219"/>
        <v>-4.900571120158383</v>
      </c>
      <c r="O8649" s="2">
        <f t="shared" si="1220"/>
        <v>38.850997712704547</v>
      </c>
      <c r="P8649" s="3">
        <f t="shared" si="1221"/>
        <v>11.575219672697893</v>
      </c>
      <c r="Q8649" s="2">
        <f t="shared" si="1222"/>
        <v>120.68683861103287</v>
      </c>
      <c r="R8649" s="3">
        <f t="shared" si="1223"/>
        <v>4.2157463423814461</v>
      </c>
    </row>
    <row r="8650" spans="1:18" x14ac:dyDescent="0.2">
      <c r="A8650" t="s">
        <v>108</v>
      </c>
      <c r="B8650" t="s">
        <v>53</v>
      </c>
      <c r="C8650">
        <v>7</v>
      </c>
      <c r="D8650">
        <v>3</v>
      </c>
      <c r="E8650">
        <v>0</v>
      </c>
      <c r="F8650">
        <v>0</v>
      </c>
      <c r="G8650">
        <v>-7</v>
      </c>
      <c r="H8650">
        <v>-4</v>
      </c>
      <c r="I8650">
        <v>-7</v>
      </c>
      <c r="J8650" s="5">
        <f t="shared" si="1215"/>
        <v>10</v>
      </c>
      <c r="K8650" s="2">
        <f t="shared" si="1216"/>
        <v>3.1144978628179851</v>
      </c>
      <c r="L8650" s="3">
        <f t="shared" si="1217"/>
        <v>2.2016746073160616</v>
      </c>
      <c r="M8650" s="2">
        <f t="shared" si="1218"/>
        <v>4.2530076851889111</v>
      </c>
      <c r="N8650" s="3">
        <f t="shared" si="1219"/>
        <v>2.7867148546998157</v>
      </c>
      <c r="O8650" s="2">
        <f t="shared" si="1220"/>
        <v>1.8500475101287881</v>
      </c>
      <c r="P8650" s="3">
        <f t="shared" si="1221"/>
        <v>-1.3601645158321063</v>
      </c>
      <c r="Q8650" s="2">
        <f t="shared" si="1222"/>
        <v>5.7469923148110889</v>
      </c>
      <c r="R8650" s="3">
        <f t="shared" si="1223"/>
        <v>-2.3972885339089012</v>
      </c>
    </row>
    <row r="8651" spans="1:18" x14ac:dyDescent="0.2">
      <c r="A8651" t="s">
        <v>108</v>
      </c>
      <c r="B8651" t="s">
        <v>138</v>
      </c>
      <c r="C8651">
        <v>5</v>
      </c>
      <c r="D8651">
        <v>0</v>
      </c>
      <c r="E8651">
        <v>0</v>
      </c>
      <c r="F8651">
        <v>3</v>
      </c>
      <c r="G8651">
        <v>-5</v>
      </c>
      <c r="H8651">
        <v>-5</v>
      </c>
      <c r="I8651">
        <v>-2</v>
      </c>
      <c r="J8651" s="5">
        <f t="shared" si="1215"/>
        <v>8</v>
      </c>
      <c r="K8651" s="2">
        <f t="shared" si="1216"/>
        <v>2.4915982902543883</v>
      </c>
      <c r="L8651" s="3">
        <f t="shared" si="1217"/>
        <v>1.5891250586538492</v>
      </c>
      <c r="M8651" s="2">
        <f t="shared" si="1218"/>
        <v>3.4024061481511287</v>
      </c>
      <c r="N8651" s="3">
        <f t="shared" si="1219"/>
        <v>0.86611049928316663</v>
      </c>
      <c r="O8651" s="2">
        <f t="shared" si="1220"/>
        <v>1.4800380081030304</v>
      </c>
      <c r="P8651" s="3">
        <f t="shared" si="1221"/>
        <v>-1.2165681271934714</v>
      </c>
      <c r="Q8651" s="2">
        <f t="shared" si="1222"/>
        <v>4.5975938518488713</v>
      </c>
      <c r="R8651" s="3">
        <f t="shared" si="1223"/>
        <v>-0.74507686551708907</v>
      </c>
    </row>
    <row r="8652" spans="1:18" x14ac:dyDescent="0.2">
      <c r="A8652" t="s">
        <v>108</v>
      </c>
      <c r="B8652" t="s">
        <v>54</v>
      </c>
      <c r="C8652">
        <v>59</v>
      </c>
      <c r="D8652">
        <v>12</v>
      </c>
      <c r="E8652">
        <v>24</v>
      </c>
      <c r="F8652">
        <v>58</v>
      </c>
      <c r="G8652">
        <v>-35</v>
      </c>
      <c r="H8652">
        <v>-47</v>
      </c>
      <c r="I8652">
        <v>-1</v>
      </c>
      <c r="J8652" s="5">
        <f t="shared" si="1215"/>
        <v>153</v>
      </c>
      <c r="K8652" s="2">
        <f t="shared" si="1216"/>
        <v>47.651817301115173</v>
      </c>
      <c r="L8652" s="3">
        <f t="shared" si="1217"/>
        <v>1.6439423556053157</v>
      </c>
      <c r="M8652" s="2">
        <f t="shared" si="1218"/>
        <v>65.071017583390329</v>
      </c>
      <c r="N8652" s="3">
        <f t="shared" si="1219"/>
        <v>0.73499834845334111</v>
      </c>
      <c r="O8652" s="2">
        <f t="shared" si="1220"/>
        <v>28.305726904970456</v>
      </c>
      <c r="P8652" s="3">
        <f t="shared" si="1221"/>
        <v>-0.80929959800493168</v>
      </c>
      <c r="Q8652" s="2">
        <f t="shared" si="1222"/>
        <v>87.928982416609671</v>
      </c>
      <c r="R8652" s="3">
        <f t="shared" si="1223"/>
        <v>-0.63228683416157272</v>
      </c>
    </row>
    <row r="8653" spans="1:18" x14ac:dyDescent="0.2">
      <c r="A8653" t="s">
        <v>108</v>
      </c>
      <c r="B8653" t="s">
        <v>55</v>
      </c>
      <c r="C8653">
        <v>3</v>
      </c>
      <c r="D8653">
        <v>5</v>
      </c>
      <c r="E8653">
        <v>6</v>
      </c>
      <c r="F8653">
        <v>12</v>
      </c>
      <c r="G8653">
        <v>3</v>
      </c>
      <c r="H8653">
        <v>2</v>
      </c>
      <c r="I8653">
        <v>9</v>
      </c>
      <c r="J8653" s="5">
        <f t="shared" si="1215"/>
        <v>26</v>
      </c>
      <c r="K8653" s="2">
        <f t="shared" si="1216"/>
        <v>8.0976944433267608</v>
      </c>
      <c r="L8653" s="3">
        <f t="shared" si="1217"/>
        <v>-1.7914022182083098</v>
      </c>
      <c r="M8653" s="2">
        <f t="shared" si="1218"/>
        <v>11.057819981491168</v>
      </c>
      <c r="N8653" s="3">
        <f t="shared" si="1219"/>
        <v>-0.91955382773283623</v>
      </c>
      <c r="O8653" s="2">
        <f t="shared" si="1220"/>
        <v>4.8101235263348485</v>
      </c>
      <c r="P8653" s="3">
        <f t="shared" si="1221"/>
        <v>0.54253000606589064</v>
      </c>
      <c r="Q8653" s="2">
        <f t="shared" si="1222"/>
        <v>14.942180018508832</v>
      </c>
      <c r="R8653" s="3">
        <f t="shared" si="1223"/>
        <v>0.79105181637732735</v>
      </c>
    </row>
    <row r="8654" spans="1:18" x14ac:dyDescent="0.2">
      <c r="A8654" t="s">
        <v>108</v>
      </c>
      <c r="B8654" t="s">
        <v>56</v>
      </c>
      <c r="C8654">
        <v>11</v>
      </c>
      <c r="D8654">
        <v>3</v>
      </c>
      <c r="E8654">
        <v>3</v>
      </c>
      <c r="F8654">
        <v>0</v>
      </c>
      <c r="G8654">
        <v>-8</v>
      </c>
      <c r="H8654">
        <v>-8</v>
      </c>
      <c r="I8654">
        <v>-11</v>
      </c>
      <c r="J8654" s="5">
        <f t="shared" si="1215"/>
        <v>17</v>
      </c>
      <c r="K8654" s="2">
        <f t="shared" si="1216"/>
        <v>5.294646366790575</v>
      </c>
      <c r="L8654" s="3">
        <f t="shared" si="1217"/>
        <v>2.4794998653647</v>
      </c>
      <c r="M8654" s="2">
        <f t="shared" si="1218"/>
        <v>7.2301130648211487</v>
      </c>
      <c r="N8654" s="3">
        <f t="shared" si="1219"/>
        <v>2.517728355526621</v>
      </c>
      <c r="O8654" s="2">
        <f t="shared" si="1220"/>
        <v>3.1450807672189396</v>
      </c>
      <c r="P8654" s="3">
        <f t="shared" si="1221"/>
        <v>-8.1807654674750346E-2</v>
      </c>
      <c r="Q8654" s="2">
        <f t="shared" si="1222"/>
        <v>9.7698869351788513</v>
      </c>
      <c r="R8654" s="3">
        <f t="shared" si="1223"/>
        <v>-2.165891249340417</v>
      </c>
    </row>
    <row r="8655" spans="1:18" x14ac:dyDescent="0.2">
      <c r="A8655" t="s">
        <v>108</v>
      </c>
      <c r="B8655" t="s">
        <v>57</v>
      </c>
      <c r="C8655">
        <v>6</v>
      </c>
      <c r="D8655">
        <v>0</v>
      </c>
      <c r="E8655">
        <v>8</v>
      </c>
      <c r="F8655">
        <v>9</v>
      </c>
      <c r="G8655">
        <v>2</v>
      </c>
      <c r="H8655">
        <v>-6</v>
      </c>
      <c r="I8655">
        <v>3</v>
      </c>
      <c r="J8655" s="5">
        <f t="shared" si="1215"/>
        <v>23</v>
      </c>
      <c r="K8655" s="2">
        <f t="shared" si="1216"/>
        <v>7.1633450844813655</v>
      </c>
      <c r="L8655" s="3">
        <f t="shared" si="1217"/>
        <v>-0.43466094766921465</v>
      </c>
      <c r="M8655" s="2">
        <f t="shared" si="1218"/>
        <v>9.7819176759344941</v>
      </c>
      <c r="N8655" s="3">
        <f t="shared" si="1219"/>
        <v>-1.2092053756742736</v>
      </c>
      <c r="O8655" s="2">
        <f t="shared" si="1220"/>
        <v>4.2551092732962124</v>
      </c>
      <c r="P8655" s="3">
        <f t="shared" si="1221"/>
        <v>1.8154479046079151</v>
      </c>
      <c r="Q8655" s="2">
        <f t="shared" si="1222"/>
        <v>13.218082324065506</v>
      </c>
      <c r="R8655" s="3">
        <f t="shared" si="1223"/>
        <v>1.0402263358075798</v>
      </c>
    </row>
    <row r="8656" spans="1:18" x14ac:dyDescent="0.2">
      <c r="A8656" t="s">
        <v>108</v>
      </c>
      <c r="B8656" t="s">
        <v>262</v>
      </c>
      <c r="C8656">
        <v>9</v>
      </c>
      <c r="D8656">
        <v>0</v>
      </c>
      <c r="E8656">
        <v>4</v>
      </c>
      <c r="F8656">
        <v>25</v>
      </c>
      <c r="G8656">
        <v>-5</v>
      </c>
      <c r="H8656">
        <v>-9</v>
      </c>
      <c r="I8656">
        <v>16</v>
      </c>
      <c r="J8656" s="5">
        <f t="shared" si="1215"/>
        <v>38</v>
      </c>
      <c r="K8656" s="2">
        <f t="shared" si="1216"/>
        <v>11.835091878708344</v>
      </c>
      <c r="L8656" s="3">
        <f t="shared" si="1217"/>
        <v>-0.8241026696455267</v>
      </c>
      <c r="M8656" s="2">
        <f t="shared" si="1218"/>
        <v>16.161429203717862</v>
      </c>
      <c r="N8656" s="3">
        <f t="shared" si="1219"/>
        <v>-1.7813933259835062</v>
      </c>
      <c r="O8656" s="2">
        <f t="shared" si="1220"/>
        <v>7.0301805384893949</v>
      </c>
      <c r="P8656" s="3">
        <f t="shared" si="1221"/>
        <v>-1.1428395606607653</v>
      </c>
      <c r="Q8656" s="2">
        <f t="shared" si="1222"/>
        <v>21.838570796282138</v>
      </c>
      <c r="R8656" s="3">
        <f t="shared" si="1223"/>
        <v>1.5324545270786665</v>
      </c>
    </row>
    <row r="8657" spans="1:18" x14ac:dyDescent="0.2">
      <c r="A8657" t="s">
        <v>108</v>
      </c>
      <c r="B8657" t="s">
        <v>58</v>
      </c>
      <c r="C8657">
        <v>24</v>
      </c>
      <c r="D8657">
        <v>37</v>
      </c>
      <c r="E8657">
        <v>5</v>
      </c>
      <c r="F8657">
        <v>32</v>
      </c>
      <c r="G8657">
        <v>-19</v>
      </c>
      <c r="H8657">
        <v>13</v>
      </c>
      <c r="I8657">
        <v>8</v>
      </c>
      <c r="J8657" s="5">
        <f t="shared" si="1215"/>
        <v>98</v>
      </c>
      <c r="K8657" s="2">
        <f t="shared" si="1216"/>
        <v>30.522079055616253</v>
      </c>
      <c r="L8657" s="3">
        <f t="shared" si="1217"/>
        <v>-1.1805353665795102</v>
      </c>
      <c r="M8657" s="2">
        <f t="shared" si="1218"/>
        <v>41.679475314851324</v>
      </c>
      <c r="N8657" s="3">
        <f t="shared" si="1219"/>
        <v>2.9926628655786143</v>
      </c>
      <c r="O8657" s="2">
        <f t="shared" si="1220"/>
        <v>18.130465599262124</v>
      </c>
      <c r="P8657" s="3">
        <f t="shared" si="1221"/>
        <v>-3.0837250425454927</v>
      </c>
      <c r="Q8657" s="2">
        <f t="shared" si="1222"/>
        <v>56.320524685148676</v>
      </c>
      <c r="R8657" s="3">
        <f t="shared" si="1223"/>
        <v>-2.5744565725506847</v>
      </c>
    </row>
    <row r="8658" spans="1:18" x14ac:dyDescent="0.2">
      <c r="A8658" t="s">
        <v>108</v>
      </c>
      <c r="B8658" t="s">
        <v>59</v>
      </c>
      <c r="C8658">
        <v>8</v>
      </c>
      <c r="D8658">
        <v>0</v>
      </c>
      <c r="E8658">
        <v>0</v>
      </c>
      <c r="F8658">
        <v>5</v>
      </c>
      <c r="G8658">
        <v>-8</v>
      </c>
      <c r="H8658">
        <v>-8</v>
      </c>
      <c r="I8658">
        <v>-3</v>
      </c>
      <c r="J8658" s="5">
        <f t="shared" si="1215"/>
        <v>13</v>
      </c>
      <c r="K8658" s="2">
        <f t="shared" si="1216"/>
        <v>4.0488472216633804</v>
      </c>
      <c r="L8658" s="3">
        <f t="shared" si="1217"/>
        <v>1.963623079823974</v>
      </c>
      <c r="M8658" s="2">
        <f t="shared" si="1218"/>
        <v>5.5289099907455839</v>
      </c>
      <c r="N8658" s="3">
        <f t="shared" si="1219"/>
        <v>1.0509179377855673</v>
      </c>
      <c r="O8658" s="2">
        <f t="shared" si="1220"/>
        <v>2.4050617631674243</v>
      </c>
      <c r="P8658" s="3">
        <f t="shared" si="1221"/>
        <v>-1.5508261550436349</v>
      </c>
      <c r="Q8658" s="2">
        <f t="shared" si="1222"/>
        <v>7.4710900092544161</v>
      </c>
      <c r="R8658" s="3">
        <f t="shared" si="1223"/>
        <v>-0.90405859719864046</v>
      </c>
    </row>
    <row r="8659" spans="1:18" x14ac:dyDescent="0.2">
      <c r="A8659" t="s">
        <v>108</v>
      </c>
      <c r="B8659" t="s">
        <v>60</v>
      </c>
      <c r="C8659">
        <v>0</v>
      </c>
      <c r="D8659">
        <v>0</v>
      </c>
      <c r="E8659">
        <v>3</v>
      </c>
      <c r="F8659">
        <v>3</v>
      </c>
      <c r="G8659">
        <v>3</v>
      </c>
      <c r="H8659">
        <v>0</v>
      </c>
      <c r="I8659">
        <v>3</v>
      </c>
      <c r="J8659" s="5">
        <f t="shared" si="1215"/>
        <v>6</v>
      </c>
      <c r="K8659" s="2">
        <f t="shared" si="1216"/>
        <v>1.868698717690791</v>
      </c>
      <c r="L8659" s="3">
        <f t="shared" si="1217"/>
        <v>-1.3670035543811843</v>
      </c>
      <c r="M8659" s="2">
        <f t="shared" si="1218"/>
        <v>2.5518046111133463</v>
      </c>
      <c r="N8659" s="3">
        <f t="shared" si="1219"/>
        <v>-1.5974368879906795</v>
      </c>
      <c r="O8659" s="2">
        <f t="shared" si="1220"/>
        <v>1.1100285060772728</v>
      </c>
      <c r="P8659" s="3">
        <f t="shared" si="1221"/>
        <v>1.7938585211734313</v>
      </c>
      <c r="Q8659" s="2">
        <f t="shared" si="1222"/>
        <v>3.4481953888866537</v>
      </c>
      <c r="R8659" s="3">
        <f t="shared" si="1223"/>
        <v>1.3742048738013735</v>
      </c>
    </row>
    <row r="8660" spans="1:18" x14ac:dyDescent="0.2">
      <c r="A8660" t="s">
        <v>108</v>
      </c>
      <c r="B8660" t="s">
        <v>61</v>
      </c>
      <c r="C8660">
        <v>4</v>
      </c>
      <c r="D8660">
        <v>0</v>
      </c>
      <c r="E8660">
        <v>0</v>
      </c>
      <c r="F8660">
        <v>5</v>
      </c>
      <c r="G8660">
        <v>-4</v>
      </c>
      <c r="H8660">
        <v>-4</v>
      </c>
      <c r="I8660">
        <v>1</v>
      </c>
      <c r="J8660" s="5">
        <f t="shared" si="1215"/>
        <v>9</v>
      </c>
      <c r="K8660" s="2">
        <f t="shared" si="1216"/>
        <v>2.8030480765361867</v>
      </c>
      <c r="L8660" s="3">
        <f t="shared" si="1217"/>
        <v>0.71492656321985693</v>
      </c>
      <c r="M8660" s="2">
        <f t="shared" si="1218"/>
        <v>3.8277069166700195</v>
      </c>
      <c r="N8660" s="3">
        <f t="shared" si="1219"/>
        <v>8.806401962669945E-2</v>
      </c>
      <c r="O8660" s="2">
        <f t="shared" si="1220"/>
        <v>1.6650427591159092</v>
      </c>
      <c r="P8660" s="3">
        <f t="shared" si="1221"/>
        <v>-1.290365358770883</v>
      </c>
      <c r="Q8660" s="2">
        <f t="shared" si="1222"/>
        <v>5.1722930833299801</v>
      </c>
      <c r="R8660" s="3">
        <f t="shared" si="1223"/>
        <v>-7.5757612640190888E-2</v>
      </c>
    </row>
    <row r="8661" spans="1:18" x14ac:dyDescent="0.2">
      <c r="A8661" t="s">
        <v>108</v>
      </c>
      <c r="B8661" t="s">
        <v>62</v>
      </c>
      <c r="C8661">
        <v>5</v>
      </c>
      <c r="D8661">
        <v>0</v>
      </c>
      <c r="E8661">
        <v>0</v>
      </c>
      <c r="F8661">
        <v>8</v>
      </c>
      <c r="G8661">
        <v>-5</v>
      </c>
      <c r="H8661">
        <v>-5</v>
      </c>
      <c r="I8661">
        <v>3</v>
      </c>
      <c r="J8661" s="5">
        <f t="shared" si="1215"/>
        <v>13</v>
      </c>
      <c r="K8661" s="2">
        <f t="shared" si="1216"/>
        <v>4.0488472216633804</v>
      </c>
      <c r="L8661" s="3">
        <f t="shared" si="1217"/>
        <v>0.472698893907808</v>
      </c>
      <c r="M8661" s="2">
        <f t="shared" si="1218"/>
        <v>5.5289099907455839</v>
      </c>
      <c r="N8661" s="3">
        <f t="shared" si="1219"/>
        <v>-0.22493757599555927</v>
      </c>
      <c r="O8661" s="2">
        <f t="shared" si="1220"/>
        <v>2.4050617631674243</v>
      </c>
      <c r="P8661" s="3">
        <f t="shared" si="1221"/>
        <v>-1.5508261550436349</v>
      </c>
      <c r="Q8661" s="2">
        <f t="shared" si="1222"/>
        <v>7.4710900092544161</v>
      </c>
      <c r="R8661" s="3">
        <f t="shared" si="1223"/>
        <v>0.19350392842309774</v>
      </c>
    </row>
    <row r="8662" spans="1:18" x14ac:dyDescent="0.2">
      <c r="A8662" t="s">
        <v>108</v>
      </c>
      <c r="B8662" t="s">
        <v>63</v>
      </c>
      <c r="C8662">
        <v>7</v>
      </c>
      <c r="D8662">
        <v>0</v>
      </c>
      <c r="E8662">
        <v>5</v>
      </c>
      <c r="F8662">
        <v>0</v>
      </c>
      <c r="G8662">
        <v>-2</v>
      </c>
      <c r="H8662">
        <v>-7</v>
      </c>
      <c r="I8662">
        <v>-7</v>
      </c>
      <c r="J8662" s="5">
        <f t="shared" si="1215"/>
        <v>12</v>
      </c>
      <c r="K8662" s="2">
        <f t="shared" si="1216"/>
        <v>3.737397435381582</v>
      </c>
      <c r="L8662" s="3">
        <f t="shared" si="1217"/>
        <v>1.6876389167858763</v>
      </c>
      <c r="M8662" s="2">
        <f t="shared" si="1218"/>
        <v>5.1036092222266927</v>
      </c>
      <c r="N8662" s="3">
        <f t="shared" si="1219"/>
        <v>0.83943897178300342</v>
      </c>
      <c r="O8662" s="2">
        <f t="shared" si="1220"/>
        <v>2.2200570121545455</v>
      </c>
      <c r="P8662" s="3">
        <f t="shared" si="1221"/>
        <v>1.8657516122718962</v>
      </c>
      <c r="Q8662" s="2">
        <f t="shared" si="1222"/>
        <v>6.8963907777733073</v>
      </c>
      <c r="R8662" s="3">
        <f t="shared" si="1223"/>
        <v>-0.72213252051166343</v>
      </c>
    </row>
    <row r="8663" spans="1:18" x14ac:dyDescent="0.2">
      <c r="A8663" t="s">
        <v>108</v>
      </c>
      <c r="B8663" t="s">
        <v>64</v>
      </c>
      <c r="C8663">
        <v>23</v>
      </c>
      <c r="D8663">
        <v>7</v>
      </c>
      <c r="E8663">
        <v>0</v>
      </c>
      <c r="F8663">
        <v>6</v>
      </c>
      <c r="G8663">
        <v>-23</v>
      </c>
      <c r="H8663">
        <v>-16</v>
      </c>
      <c r="I8663">
        <v>-17</v>
      </c>
      <c r="J8663" s="5">
        <f t="shared" si="1215"/>
        <v>36</v>
      </c>
      <c r="K8663" s="2">
        <f t="shared" si="1216"/>
        <v>11.212192306144747</v>
      </c>
      <c r="L8663" s="3">
        <f t="shared" si="1217"/>
        <v>3.5203656376092134</v>
      </c>
      <c r="M8663" s="2">
        <f t="shared" si="1218"/>
        <v>15.310827666680078</v>
      </c>
      <c r="N8663" s="3">
        <f t="shared" si="1219"/>
        <v>3.7540321864921915</v>
      </c>
      <c r="O8663" s="2">
        <f t="shared" si="1220"/>
        <v>6.6601710364636366</v>
      </c>
      <c r="P8663" s="3">
        <f t="shared" si="1221"/>
        <v>-2.580730717541766</v>
      </c>
      <c r="Q8663" s="2">
        <f t="shared" si="1222"/>
        <v>20.68917233331992</v>
      </c>
      <c r="R8663" s="3">
        <f t="shared" si="1223"/>
        <v>-3.2294291974024429</v>
      </c>
    </row>
    <row r="8664" spans="1:18" x14ac:dyDescent="0.2">
      <c r="A8664" t="s">
        <v>108</v>
      </c>
      <c r="B8664" t="s">
        <v>107</v>
      </c>
      <c r="C8664">
        <v>0</v>
      </c>
      <c r="D8664">
        <v>0</v>
      </c>
      <c r="E8664">
        <v>0</v>
      </c>
      <c r="F8664">
        <v>3</v>
      </c>
      <c r="G8664">
        <v>0</v>
      </c>
      <c r="H8664">
        <v>0</v>
      </c>
      <c r="I8664">
        <v>3</v>
      </c>
      <c r="J8664" s="5">
        <f t="shared" si="1215"/>
        <v>3</v>
      </c>
      <c r="K8664" s="2">
        <f t="shared" si="1216"/>
        <v>0.93434935884539549</v>
      </c>
      <c r="L8664" s="3">
        <f t="shared" si="1217"/>
        <v>-0.96661748320904861</v>
      </c>
      <c r="M8664" s="2">
        <f t="shared" si="1218"/>
        <v>1.2759023055566732</v>
      </c>
      <c r="N8664" s="3">
        <f t="shared" si="1219"/>
        <v>-1.1295584560157448</v>
      </c>
      <c r="O8664" s="2">
        <f t="shared" si="1220"/>
        <v>0.55501425303863638</v>
      </c>
      <c r="P8664" s="3">
        <f t="shared" si="1221"/>
        <v>-0.74499278723933715</v>
      </c>
      <c r="Q8664" s="2">
        <f t="shared" si="1222"/>
        <v>1.7240976944433268</v>
      </c>
      <c r="R8664" s="3">
        <f t="shared" si="1223"/>
        <v>0.97170958500455507</v>
      </c>
    </row>
    <row r="8665" spans="1:18" x14ac:dyDescent="0.2">
      <c r="A8665" t="s">
        <v>108</v>
      </c>
      <c r="B8665" t="s">
        <v>65</v>
      </c>
      <c r="C8665">
        <v>0</v>
      </c>
      <c r="D8665">
        <v>0</v>
      </c>
      <c r="E8665">
        <v>4</v>
      </c>
      <c r="F8665">
        <v>13</v>
      </c>
      <c r="G8665">
        <v>4</v>
      </c>
      <c r="H8665">
        <v>0</v>
      </c>
      <c r="I8665">
        <v>13</v>
      </c>
      <c r="J8665" s="5">
        <f t="shared" si="1215"/>
        <v>17</v>
      </c>
      <c r="K8665" s="2">
        <f t="shared" si="1216"/>
        <v>5.294646366790575</v>
      </c>
      <c r="L8665" s="3">
        <f t="shared" si="1217"/>
        <v>-2.3010098580385474</v>
      </c>
      <c r="M8665" s="2">
        <f t="shared" si="1218"/>
        <v>7.2301130648211487</v>
      </c>
      <c r="N8665" s="3">
        <f t="shared" si="1219"/>
        <v>-2.6888869564972695</v>
      </c>
      <c r="O8665" s="2">
        <f t="shared" si="1220"/>
        <v>3.1450807672189396</v>
      </c>
      <c r="P8665" s="3">
        <f t="shared" si="1221"/>
        <v>0.48206897930593046</v>
      </c>
      <c r="Q8665" s="2">
        <f t="shared" si="1222"/>
        <v>9.7698869351788513</v>
      </c>
      <c r="R8665" s="3">
        <f t="shared" si="1223"/>
        <v>2.3131314848797015</v>
      </c>
    </row>
    <row r="8666" spans="1:18" x14ac:dyDescent="0.2">
      <c r="A8666" t="s">
        <v>108</v>
      </c>
      <c r="B8666" t="s">
        <v>108</v>
      </c>
      <c r="C8666">
        <v>11</v>
      </c>
      <c r="D8666">
        <v>7</v>
      </c>
      <c r="E8666">
        <v>7</v>
      </c>
      <c r="F8666">
        <v>66</v>
      </c>
      <c r="G8666">
        <v>-4</v>
      </c>
      <c r="H8666">
        <v>-4</v>
      </c>
      <c r="I8666">
        <v>55</v>
      </c>
      <c r="J8666" s="5">
        <f t="shared" si="1215"/>
        <v>91</v>
      </c>
      <c r="K8666" s="2">
        <f t="shared" si="1216"/>
        <v>28.341930551643664</v>
      </c>
      <c r="L8666" s="3">
        <f t="shared" si="1217"/>
        <v>-3.2574872755167537</v>
      </c>
      <c r="M8666" s="2">
        <f t="shared" si="1218"/>
        <v>38.702369935219089</v>
      </c>
      <c r="N8666" s="3">
        <f t="shared" si="1219"/>
        <v>-3.3277545423770776</v>
      </c>
      <c r="O8666" s="2">
        <f t="shared" si="1220"/>
        <v>16.83543234217197</v>
      </c>
      <c r="P8666" s="3">
        <f t="shared" si="1221"/>
        <v>-2.3970733211694784</v>
      </c>
      <c r="Q8666" s="2">
        <f t="shared" si="1222"/>
        <v>52.297630064780911</v>
      </c>
      <c r="R8666" s="3">
        <f t="shared" si="1223"/>
        <v>2.862721241338908</v>
      </c>
    </row>
    <row r="8667" spans="1:18" x14ac:dyDescent="0.2">
      <c r="A8667" t="s">
        <v>108</v>
      </c>
      <c r="B8667" t="s">
        <v>66</v>
      </c>
      <c r="C8667">
        <v>0</v>
      </c>
      <c r="D8667">
        <v>0</v>
      </c>
      <c r="E8667">
        <v>0</v>
      </c>
      <c r="F8667">
        <v>3</v>
      </c>
      <c r="G8667">
        <v>0</v>
      </c>
      <c r="H8667">
        <v>0</v>
      </c>
      <c r="I8667">
        <v>3</v>
      </c>
      <c r="J8667" s="5">
        <f t="shared" si="1215"/>
        <v>3</v>
      </c>
      <c r="K8667" s="2">
        <f t="shared" si="1216"/>
        <v>0.93434935884539549</v>
      </c>
      <c r="L8667" s="3">
        <f t="shared" si="1217"/>
        <v>-0.96661748320904861</v>
      </c>
      <c r="M8667" s="2">
        <f t="shared" si="1218"/>
        <v>1.2759023055566732</v>
      </c>
      <c r="N8667" s="3">
        <f t="shared" si="1219"/>
        <v>-1.1295584560157448</v>
      </c>
      <c r="O8667" s="2">
        <f t="shared" si="1220"/>
        <v>0.55501425303863638</v>
      </c>
      <c r="P8667" s="3">
        <f t="shared" si="1221"/>
        <v>-0.74499278723933715</v>
      </c>
      <c r="Q8667" s="2">
        <f t="shared" si="1222"/>
        <v>1.7240976944433268</v>
      </c>
      <c r="R8667" s="3">
        <f t="shared" si="1223"/>
        <v>0.97170958500455507</v>
      </c>
    </row>
    <row r="8668" spans="1:18" x14ac:dyDescent="0.2">
      <c r="A8668" t="s">
        <v>108</v>
      </c>
      <c r="B8668" t="s">
        <v>67</v>
      </c>
      <c r="C8668">
        <v>16</v>
      </c>
      <c r="D8668">
        <v>0</v>
      </c>
      <c r="E8668">
        <v>3</v>
      </c>
      <c r="F8668">
        <v>6</v>
      </c>
      <c r="G8668">
        <v>-13</v>
      </c>
      <c r="H8668">
        <v>-16</v>
      </c>
      <c r="I8668">
        <v>-10</v>
      </c>
      <c r="J8668" s="5">
        <f t="shared" si="1215"/>
        <v>25</v>
      </c>
      <c r="K8668" s="2">
        <f t="shared" si="1216"/>
        <v>7.7862446570449633</v>
      </c>
      <c r="L8668" s="3">
        <f t="shared" si="1217"/>
        <v>2.9435928528227704</v>
      </c>
      <c r="M8668" s="2">
        <f t="shared" si="1218"/>
        <v>10.632519212972277</v>
      </c>
      <c r="N8668" s="3">
        <f t="shared" si="1219"/>
        <v>1.6460855801255168</v>
      </c>
      <c r="O8668" s="2">
        <f t="shared" si="1220"/>
        <v>4.6251187753219698</v>
      </c>
      <c r="P8668" s="3">
        <f t="shared" si="1221"/>
        <v>-0.75565517825274742</v>
      </c>
      <c r="Q8668" s="2">
        <f t="shared" si="1222"/>
        <v>14.367480787027723</v>
      </c>
      <c r="R8668" s="3">
        <f t="shared" si="1223"/>
        <v>-1.4160552093848011</v>
      </c>
    </row>
    <row r="8669" spans="1:18" x14ac:dyDescent="0.2">
      <c r="A8669" t="s">
        <v>108</v>
      </c>
      <c r="B8669" t="s">
        <v>189</v>
      </c>
      <c r="C8669">
        <v>0</v>
      </c>
      <c r="D8669">
        <v>0</v>
      </c>
      <c r="E8669">
        <v>0</v>
      </c>
      <c r="F8669">
        <v>3</v>
      </c>
      <c r="G8669">
        <v>0</v>
      </c>
      <c r="H8669">
        <v>0</v>
      </c>
      <c r="I8669">
        <v>3</v>
      </c>
      <c r="J8669" s="5">
        <f t="shared" si="1215"/>
        <v>3</v>
      </c>
      <c r="K8669" s="2">
        <f t="shared" si="1216"/>
        <v>0.93434935884539549</v>
      </c>
      <c r="L8669" s="3">
        <f t="shared" si="1217"/>
        <v>-0.96661748320904861</v>
      </c>
      <c r="M8669" s="2">
        <f t="shared" si="1218"/>
        <v>1.2759023055566732</v>
      </c>
      <c r="N8669" s="3">
        <f t="shared" si="1219"/>
        <v>-1.1295584560157448</v>
      </c>
      <c r="O8669" s="2">
        <f t="shared" si="1220"/>
        <v>0.55501425303863638</v>
      </c>
      <c r="P8669" s="3">
        <f t="shared" si="1221"/>
        <v>-0.74499278723933715</v>
      </c>
      <c r="Q8669" s="2">
        <f t="shared" si="1222"/>
        <v>1.7240976944433268</v>
      </c>
      <c r="R8669" s="3">
        <f t="shared" si="1223"/>
        <v>0.97170958500455507</v>
      </c>
    </row>
    <row r="8670" spans="1:18" x14ac:dyDescent="0.2">
      <c r="A8670" t="s">
        <v>108</v>
      </c>
      <c r="B8670" t="s">
        <v>68</v>
      </c>
      <c r="C8670">
        <v>0</v>
      </c>
      <c r="D8670">
        <v>3</v>
      </c>
      <c r="E8670">
        <v>0</v>
      </c>
      <c r="F8670">
        <v>0</v>
      </c>
      <c r="G8670">
        <v>0</v>
      </c>
      <c r="H8670">
        <v>3</v>
      </c>
      <c r="I8670">
        <v>0</v>
      </c>
      <c r="J8670" s="5">
        <f t="shared" si="1215"/>
        <v>3</v>
      </c>
      <c r="K8670" s="2">
        <f t="shared" si="1216"/>
        <v>0.93434935884539549</v>
      </c>
      <c r="L8670" s="3">
        <f t="shared" si="1217"/>
        <v>-0.96661748320904861</v>
      </c>
      <c r="M8670" s="2">
        <f t="shared" si="1218"/>
        <v>1.2759023055566732</v>
      </c>
      <c r="N8670" s="3">
        <f t="shared" si="1219"/>
        <v>1.5263465872538207</v>
      </c>
      <c r="O8670" s="2">
        <f t="shared" si="1220"/>
        <v>0.55501425303863638</v>
      </c>
      <c r="P8670" s="3">
        <f t="shared" si="1221"/>
        <v>-0.74499278723933715</v>
      </c>
      <c r="Q8670" s="2">
        <f t="shared" si="1222"/>
        <v>1.7240976944433268</v>
      </c>
      <c r="R8670" s="3">
        <f t="shared" si="1223"/>
        <v>-1.3130490068703937</v>
      </c>
    </row>
    <row r="8671" spans="1:18" x14ac:dyDescent="0.2">
      <c r="A8671" t="s">
        <v>108</v>
      </c>
      <c r="B8671" t="s">
        <v>69</v>
      </c>
      <c r="C8671">
        <v>0</v>
      </c>
      <c r="D8671">
        <v>0</v>
      </c>
      <c r="E8671">
        <v>0</v>
      </c>
      <c r="F8671">
        <v>3</v>
      </c>
      <c r="G8671">
        <v>0</v>
      </c>
      <c r="H8671">
        <v>0</v>
      </c>
      <c r="I8671">
        <v>3</v>
      </c>
      <c r="J8671" s="5">
        <f t="shared" si="1215"/>
        <v>3</v>
      </c>
      <c r="K8671" s="2">
        <f t="shared" si="1216"/>
        <v>0.93434935884539549</v>
      </c>
      <c r="L8671" s="3">
        <f t="shared" si="1217"/>
        <v>-0.96661748320904861</v>
      </c>
      <c r="M8671" s="2">
        <f t="shared" si="1218"/>
        <v>1.2759023055566732</v>
      </c>
      <c r="N8671" s="3">
        <f t="shared" si="1219"/>
        <v>-1.1295584560157448</v>
      </c>
      <c r="O8671" s="2">
        <f t="shared" si="1220"/>
        <v>0.55501425303863638</v>
      </c>
      <c r="P8671" s="3">
        <f t="shared" si="1221"/>
        <v>-0.74499278723933715</v>
      </c>
      <c r="Q8671" s="2">
        <f t="shared" si="1222"/>
        <v>1.7240976944433268</v>
      </c>
      <c r="R8671" s="3">
        <f t="shared" si="1223"/>
        <v>0.97170958500455507</v>
      </c>
    </row>
    <row r="8672" spans="1:18" x14ac:dyDescent="0.2">
      <c r="A8672" t="s">
        <v>108</v>
      </c>
      <c r="B8672" t="s">
        <v>70</v>
      </c>
      <c r="C8672">
        <v>0</v>
      </c>
      <c r="D8672">
        <v>3</v>
      </c>
      <c r="E8672">
        <v>0</v>
      </c>
      <c r="F8672">
        <v>0</v>
      </c>
      <c r="G8672">
        <v>0</v>
      </c>
      <c r="H8672">
        <v>3</v>
      </c>
      <c r="I8672">
        <v>0</v>
      </c>
      <c r="J8672" s="5">
        <f t="shared" si="1215"/>
        <v>3</v>
      </c>
      <c r="K8672" s="2">
        <f t="shared" si="1216"/>
        <v>0.93434935884539549</v>
      </c>
      <c r="L8672" s="3">
        <f t="shared" si="1217"/>
        <v>-0.96661748320904861</v>
      </c>
      <c r="M8672" s="2">
        <f t="shared" si="1218"/>
        <v>1.2759023055566732</v>
      </c>
      <c r="N8672" s="3">
        <f t="shared" si="1219"/>
        <v>1.5263465872538207</v>
      </c>
      <c r="O8672" s="2">
        <f t="shared" si="1220"/>
        <v>0.55501425303863638</v>
      </c>
      <c r="P8672" s="3">
        <f t="shared" si="1221"/>
        <v>-0.74499278723933715</v>
      </c>
      <c r="Q8672" s="2">
        <f t="shared" si="1222"/>
        <v>1.7240976944433268</v>
      </c>
      <c r="R8672" s="3">
        <f t="shared" si="1223"/>
        <v>-1.3130490068703937</v>
      </c>
    </row>
    <row r="8673" spans="1:18" x14ac:dyDescent="0.2">
      <c r="A8673" t="s">
        <v>108</v>
      </c>
      <c r="B8673" t="s">
        <v>71</v>
      </c>
      <c r="C8673">
        <v>0</v>
      </c>
      <c r="D8673">
        <v>0</v>
      </c>
      <c r="E8673">
        <v>0</v>
      </c>
      <c r="F8673">
        <v>3</v>
      </c>
      <c r="G8673">
        <v>0</v>
      </c>
      <c r="H8673">
        <v>0</v>
      </c>
      <c r="I8673">
        <v>3</v>
      </c>
      <c r="J8673" s="5">
        <f t="shared" si="1215"/>
        <v>3</v>
      </c>
      <c r="K8673" s="2">
        <f t="shared" si="1216"/>
        <v>0.93434935884539549</v>
      </c>
      <c r="L8673" s="3">
        <f t="shared" si="1217"/>
        <v>-0.96661748320904861</v>
      </c>
      <c r="M8673" s="2">
        <f t="shared" si="1218"/>
        <v>1.2759023055566732</v>
      </c>
      <c r="N8673" s="3">
        <f t="shared" si="1219"/>
        <v>-1.1295584560157448</v>
      </c>
      <c r="O8673" s="2">
        <f t="shared" si="1220"/>
        <v>0.55501425303863638</v>
      </c>
      <c r="P8673" s="3">
        <f t="shared" si="1221"/>
        <v>-0.74499278723933715</v>
      </c>
      <c r="Q8673" s="2">
        <f t="shared" si="1222"/>
        <v>1.7240976944433268</v>
      </c>
      <c r="R8673" s="3">
        <f t="shared" si="1223"/>
        <v>0.97170958500455507</v>
      </c>
    </row>
    <row r="8674" spans="1:18" x14ac:dyDescent="0.2">
      <c r="A8674" t="s">
        <v>108</v>
      </c>
      <c r="B8674" t="s">
        <v>72</v>
      </c>
      <c r="C8674">
        <v>0</v>
      </c>
      <c r="D8674">
        <v>0</v>
      </c>
      <c r="E8674">
        <v>0</v>
      </c>
      <c r="F8674">
        <v>5</v>
      </c>
      <c r="G8674">
        <v>0</v>
      </c>
      <c r="H8674">
        <v>0</v>
      </c>
      <c r="I8674">
        <v>5</v>
      </c>
      <c r="J8674" s="5">
        <f t="shared" si="1215"/>
        <v>5</v>
      </c>
      <c r="K8674" s="2">
        <f t="shared" si="1216"/>
        <v>1.5572489314089926</v>
      </c>
      <c r="L8674" s="3">
        <f t="shared" si="1217"/>
        <v>-1.2478978048738578</v>
      </c>
      <c r="M8674" s="2">
        <f t="shared" si="1218"/>
        <v>2.1265038425944556</v>
      </c>
      <c r="N8674" s="3">
        <f t="shared" si="1219"/>
        <v>-1.4582536962389141</v>
      </c>
      <c r="O8674" s="2">
        <f t="shared" si="1220"/>
        <v>0.92502375506439405</v>
      </c>
      <c r="P8674" s="3">
        <f t="shared" si="1221"/>
        <v>-0.96178155267419951</v>
      </c>
      <c r="Q8674" s="2">
        <f t="shared" si="1222"/>
        <v>2.8734961574055444</v>
      </c>
      <c r="R8674" s="3">
        <f t="shared" si="1223"/>
        <v>1.2544716800242541</v>
      </c>
    </row>
    <row r="8675" spans="1:18" x14ac:dyDescent="0.2">
      <c r="A8675" t="s">
        <v>108</v>
      </c>
      <c r="B8675" t="s">
        <v>74</v>
      </c>
      <c r="C8675">
        <v>5</v>
      </c>
      <c r="D8675">
        <v>0</v>
      </c>
      <c r="E8675">
        <v>3</v>
      </c>
      <c r="F8675">
        <v>0</v>
      </c>
      <c r="G8675">
        <v>-2</v>
      </c>
      <c r="H8675">
        <v>-5</v>
      </c>
      <c r="I8675">
        <v>-5</v>
      </c>
      <c r="J8675" s="5">
        <f t="shared" si="1215"/>
        <v>8</v>
      </c>
      <c r="K8675" s="2">
        <f t="shared" si="1216"/>
        <v>2.4915982902543883</v>
      </c>
      <c r="L8675" s="3">
        <f t="shared" si="1217"/>
        <v>1.5891250586538492</v>
      </c>
      <c r="M8675" s="2">
        <f t="shared" si="1218"/>
        <v>3.4024061481511287</v>
      </c>
      <c r="N8675" s="3">
        <f t="shared" si="1219"/>
        <v>0.86611049928316663</v>
      </c>
      <c r="O8675" s="2">
        <f t="shared" si="1220"/>
        <v>1.4800380081030304</v>
      </c>
      <c r="P8675" s="3">
        <f t="shared" si="1221"/>
        <v>1.2493850183330089</v>
      </c>
      <c r="Q8675" s="2">
        <f t="shared" si="1222"/>
        <v>4.5975938518488713</v>
      </c>
      <c r="R8675" s="3">
        <f t="shared" si="1223"/>
        <v>-0.74507686551708907</v>
      </c>
    </row>
    <row r="8676" spans="1:18" x14ac:dyDescent="0.2">
      <c r="A8676" t="s">
        <v>108</v>
      </c>
      <c r="B8676" t="s">
        <v>76</v>
      </c>
      <c r="C8676">
        <v>11</v>
      </c>
      <c r="D8676">
        <v>0</v>
      </c>
      <c r="E8676">
        <v>0</v>
      </c>
      <c r="F8676">
        <v>0</v>
      </c>
      <c r="G8676">
        <v>-11</v>
      </c>
      <c r="H8676">
        <v>-11</v>
      </c>
      <c r="I8676">
        <v>-11</v>
      </c>
      <c r="J8676" s="5">
        <f t="shared" si="1215"/>
        <v>11</v>
      </c>
      <c r="K8676" s="2">
        <f t="shared" si="1216"/>
        <v>3.4259476490997836</v>
      </c>
      <c r="L8676" s="3">
        <f t="shared" si="1217"/>
        <v>4.0920218252827993</v>
      </c>
      <c r="M8676" s="2">
        <f t="shared" si="1218"/>
        <v>4.6783084537078015</v>
      </c>
      <c r="N8676" s="3">
        <f t="shared" si="1219"/>
        <v>2.9227311969363656</v>
      </c>
      <c r="O8676" s="2">
        <f t="shared" si="1220"/>
        <v>2.0350522611416668</v>
      </c>
      <c r="P8676" s="3">
        <f t="shared" si="1221"/>
        <v>-1.4265525791717832</v>
      </c>
      <c r="Q8676" s="2">
        <f t="shared" si="1222"/>
        <v>6.3216915462921985</v>
      </c>
      <c r="R8676" s="3">
        <f t="shared" si="1223"/>
        <v>-2.5142974259805064</v>
      </c>
    </row>
    <row r="8677" spans="1:18" x14ac:dyDescent="0.2">
      <c r="A8677" t="s">
        <v>108</v>
      </c>
      <c r="B8677" t="s">
        <v>77</v>
      </c>
      <c r="C8677">
        <v>0</v>
      </c>
      <c r="D8677">
        <v>0</v>
      </c>
      <c r="E8677">
        <v>0</v>
      </c>
      <c r="F8677">
        <v>3</v>
      </c>
      <c r="G8677">
        <v>0</v>
      </c>
      <c r="H8677">
        <v>0</v>
      </c>
      <c r="I8677">
        <v>3</v>
      </c>
      <c r="J8677" s="5">
        <f t="shared" si="1215"/>
        <v>3</v>
      </c>
      <c r="K8677" s="2">
        <f t="shared" si="1216"/>
        <v>0.93434935884539549</v>
      </c>
      <c r="L8677" s="3">
        <f t="shared" si="1217"/>
        <v>-0.96661748320904861</v>
      </c>
      <c r="M8677" s="2">
        <f t="shared" si="1218"/>
        <v>1.2759023055566732</v>
      </c>
      <c r="N8677" s="3">
        <f t="shared" si="1219"/>
        <v>-1.1295584560157448</v>
      </c>
      <c r="O8677" s="2">
        <f t="shared" si="1220"/>
        <v>0.55501425303863638</v>
      </c>
      <c r="P8677" s="3">
        <f t="shared" si="1221"/>
        <v>-0.74499278723933715</v>
      </c>
      <c r="Q8677" s="2">
        <f t="shared" si="1222"/>
        <v>1.7240976944433268</v>
      </c>
      <c r="R8677" s="3">
        <f t="shared" si="1223"/>
        <v>0.97170958500455507</v>
      </c>
    </row>
    <row r="8678" spans="1:18" x14ac:dyDescent="0.2">
      <c r="A8678" t="s">
        <v>108</v>
      </c>
      <c r="B8678" t="s">
        <v>78</v>
      </c>
      <c r="C8678">
        <v>3</v>
      </c>
      <c r="D8678">
        <v>0</v>
      </c>
      <c r="E8678">
        <v>0</v>
      </c>
      <c r="F8678">
        <v>0</v>
      </c>
      <c r="G8678">
        <v>-3</v>
      </c>
      <c r="H8678">
        <v>-3</v>
      </c>
      <c r="I8678">
        <v>-3</v>
      </c>
      <c r="J8678" s="5">
        <f t="shared" si="1215"/>
        <v>3</v>
      </c>
      <c r="K8678" s="2">
        <f t="shared" si="1216"/>
        <v>0.93434935884539549</v>
      </c>
      <c r="L8678" s="3">
        <f t="shared" si="1217"/>
        <v>2.1369887023943575</v>
      </c>
      <c r="M8678" s="2">
        <f t="shared" si="1218"/>
        <v>1.2759023055566732</v>
      </c>
      <c r="N8678" s="3">
        <f t="shared" si="1219"/>
        <v>1.5263465872538207</v>
      </c>
      <c r="O8678" s="2">
        <f t="shared" si="1220"/>
        <v>0.55501425303863638</v>
      </c>
      <c r="P8678" s="3">
        <f t="shared" si="1221"/>
        <v>-0.74499278723933715</v>
      </c>
      <c r="Q8678" s="2">
        <f t="shared" si="1222"/>
        <v>1.7240976944433268</v>
      </c>
      <c r="R8678" s="3">
        <f t="shared" si="1223"/>
        <v>-1.3130490068703937</v>
      </c>
    </row>
    <row r="8679" spans="1:18" x14ac:dyDescent="0.2">
      <c r="A8679" t="s">
        <v>108</v>
      </c>
      <c r="B8679" t="s">
        <v>96</v>
      </c>
      <c r="C8679">
        <v>3</v>
      </c>
      <c r="D8679">
        <v>0</v>
      </c>
      <c r="E8679">
        <v>0</v>
      </c>
      <c r="F8679">
        <v>0</v>
      </c>
      <c r="G8679">
        <v>-3</v>
      </c>
      <c r="H8679">
        <v>-3</v>
      </c>
      <c r="I8679">
        <v>-3</v>
      </c>
      <c r="J8679" s="5">
        <f t="shared" si="1215"/>
        <v>3</v>
      </c>
      <c r="K8679" s="2">
        <f t="shared" si="1216"/>
        <v>0.93434935884539549</v>
      </c>
      <c r="L8679" s="3">
        <f t="shared" si="1217"/>
        <v>2.1369887023943575</v>
      </c>
      <c r="M8679" s="2">
        <f t="shared" si="1218"/>
        <v>1.2759023055566732</v>
      </c>
      <c r="N8679" s="3">
        <f t="shared" si="1219"/>
        <v>1.5263465872538207</v>
      </c>
      <c r="O8679" s="2">
        <f t="shared" si="1220"/>
        <v>0.55501425303863638</v>
      </c>
      <c r="P8679" s="3">
        <f t="shared" si="1221"/>
        <v>-0.74499278723933715</v>
      </c>
      <c r="Q8679" s="2">
        <f t="shared" si="1222"/>
        <v>1.7240976944433268</v>
      </c>
      <c r="R8679" s="3">
        <f t="shared" si="1223"/>
        <v>-1.3130490068703937</v>
      </c>
    </row>
    <row r="8680" spans="1:18" x14ac:dyDescent="0.2">
      <c r="A8680" t="s">
        <v>108</v>
      </c>
      <c r="B8680" t="s">
        <v>79</v>
      </c>
      <c r="C8680">
        <v>0</v>
      </c>
      <c r="D8680">
        <v>3</v>
      </c>
      <c r="E8680">
        <v>0</v>
      </c>
      <c r="F8680">
        <v>7</v>
      </c>
      <c r="G8680">
        <v>0</v>
      </c>
      <c r="H8680">
        <v>3</v>
      </c>
      <c r="I8680">
        <v>7</v>
      </c>
      <c r="J8680" s="5">
        <f t="shared" si="1215"/>
        <v>10</v>
      </c>
      <c r="K8680" s="2">
        <f t="shared" si="1216"/>
        <v>3.1144978628179851</v>
      </c>
      <c r="L8680" s="3">
        <f t="shared" si="1217"/>
        <v>-1.7647940001082238</v>
      </c>
      <c r="M8680" s="2">
        <f t="shared" si="1218"/>
        <v>4.2530076851889111</v>
      </c>
      <c r="N8680" s="3">
        <f t="shared" si="1219"/>
        <v>-0.60758305181129313</v>
      </c>
      <c r="O8680" s="2">
        <f t="shared" si="1220"/>
        <v>1.8500475101287881</v>
      </c>
      <c r="P8680" s="3">
        <f t="shared" si="1221"/>
        <v>-1.3601645158321063</v>
      </c>
      <c r="Q8680" s="2">
        <f t="shared" si="1222"/>
        <v>5.7469923148110889</v>
      </c>
      <c r="R8680" s="3">
        <f t="shared" si="1223"/>
        <v>0.52267704427961292</v>
      </c>
    </row>
    <row r="8681" spans="1:18" x14ac:dyDescent="0.2">
      <c r="A8681" t="s">
        <v>108</v>
      </c>
      <c r="B8681" t="s">
        <v>80</v>
      </c>
      <c r="C8681">
        <v>3</v>
      </c>
      <c r="D8681">
        <v>0</v>
      </c>
      <c r="E8681">
        <v>0</v>
      </c>
      <c r="F8681">
        <v>0</v>
      </c>
      <c r="G8681">
        <v>-3</v>
      </c>
      <c r="H8681">
        <v>-3</v>
      </c>
      <c r="I8681">
        <v>-3</v>
      </c>
      <c r="J8681" s="5">
        <f t="shared" si="1215"/>
        <v>3</v>
      </c>
      <c r="K8681" s="2">
        <f t="shared" si="1216"/>
        <v>0.93434935884539549</v>
      </c>
      <c r="L8681" s="3">
        <f t="shared" si="1217"/>
        <v>2.1369887023943575</v>
      </c>
      <c r="M8681" s="2">
        <f t="shared" si="1218"/>
        <v>1.2759023055566732</v>
      </c>
      <c r="N8681" s="3">
        <f t="shared" si="1219"/>
        <v>1.5263465872538207</v>
      </c>
      <c r="O8681" s="2">
        <f t="shared" si="1220"/>
        <v>0.55501425303863638</v>
      </c>
      <c r="P8681" s="3">
        <f t="shared" si="1221"/>
        <v>-0.74499278723933715</v>
      </c>
      <c r="Q8681" s="2">
        <f t="shared" si="1222"/>
        <v>1.7240976944433268</v>
      </c>
      <c r="R8681" s="3">
        <f t="shared" si="1223"/>
        <v>-1.3130490068703937</v>
      </c>
    </row>
    <row r="8682" spans="1:18" x14ac:dyDescent="0.2">
      <c r="A8682" t="s">
        <v>108</v>
      </c>
      <c r="B8682" t="s">
        <v>81</v>
      </c>
      <c r="C8682">
        <v>3</v>
      </c>
      <c r="D8682">
        <v>0</v>
      </c>
      <c r="E8682">
        <v>0</v>
      </c>
      <c r="F8682">
        <v>0</v>
      </c>
      <c r="G8682">
        <v>-3</v>
      </c>
      <c r="H8682">
        <v>-3</v>
      </c>
      <c r="I8682">
        <v>-3</v>
      </c>
      <c r="J8682" s="5">
        <f t="shared" si="1215"/>
        <v>3</v>
      </c>
      <c r="K8682" s="2">
        <f t="shared" si="1216"/>
        <v>0.93434935884539549</v>
      </c>
      <c r="L8682" s="3">
        <f t="shared" si="1217"/>
        <v>2.1369887023943575</v>
      </c>
      <c r="M8682" s="2">
        <f t="shared" si="1218"/>
        <v>1.2759023055566732</v>
      </c>
      <c r="N8682" s="3">
        <f t="shared" si="1219"/>
        <v>1.5263465872538207</v>
      </c>
      <c r="O8682" s="2">
        <f t="shared" si="1220"/>
        <v>0.55501425303863638</v>
      </c>
      <c r="P8682" s="3">
        <f t="shared" si="1221"/>
        <v>-0.74499278723933715</v>
      </c>
      <c r="Q8682" s="2">
        <f t="shared" si="1222"/>
        <v>1.7240976944433268</v>
      </c>
      <c r="R8682" s="3">
        <f t="shared" si="1223"/>
        <v>-1.3130490068703937</v>
      </c>
    </row>
    <row r="8683" spans="1:18" x14ac:dyDescent="0.2">
      <c r="A8683" t="s">
        <v>108</v>
      </c>
      <c r="B8683" t="s">
        <v>98</v>
      </c>
      <c r="C8683">
        <v>0</v>
      </c>
      <c r="D8683">
        <v>0</v>
      </c>
      <c r="E8683">
        <v>0</v>
      </c>
      <c r="F8683">
        <v>7</v>
      </c>
      <c r="G8683">
        <v>0</v>
      </c>
      <c r="H8683">
        <v>0</v>
      </c>
      <c r="I8683">
        <v>7</v>
      </c>
      <c r="J8683" s="5">
        <f t="shared" si="1215"/>
        <v>7</v>
      </c>
      <c r="K8683" s="2">
        <f t="shared" si="1216"/>
        <v>2.1801485039725894</v>
      </c>
      <c r="L8683" s="3">
        <f t="shared" si="1217"/>
        <v>-1.4765325949577237</v>
      </c>
      <c r="M8683" s="2">
        <f t="shared" si="1218"/>
        <v>2.9771053796322375</v>
      </c>
      <c r="N8683" s="3">
        <f t="shared" si="1219"/>
        <v>-1.7254290421898657</v>
      </c>
      <c r="O8683" s="2">
        <f t="shared" si="1220"/>
        <v>1.2950332570901517</v>
      </c>
      <c r="P8683" s="3">
        <f t="shared" si="1221"/>
        <v>-1.1379952799067981</v>
      </c>
      <c r="Q8683" s="2">
        <f t="shared" si="1222"/>
        <v>4.0228946203677625</v>
      </c>
      <c r="R8683" s="3">
        <f t="shared" si="1223"/>
        <v>1.4843109089325</v>
      </c>
    </row>
    <row r="8684" spans="1:18" x14ac:dyDescent="0.2">
      <c r="A8684" t="s">
        <v>108</v>
      </c>
      <c r="B8684" t="s">
        <v>87</v>
      </c>
      <c r="C8684">
        <v>5</v>
      </c>
      <c r="D8684">
        <v>0</v>
      </c>
      <c r="E8684">
        <v>0</v>
      </c>
      <c r="F8684">
        <v>0</v>
      </c>
      <c r="G8684">
        <v>-5</v>
      </c>
      <c r="H8684">
        <v>-5</v>
      </c>
      <c r="I8684">
        <v>-5</v>
      </c>
      <c r="J8684" s="5">
        <f t="shared" si="1215"/>
        <v>5</v>
      </c>
      <c r="K8684" s="2">
        <f t="shared" si="1216"/>
        <v>1.5572489314089926</v>
      </c>
      <c r="L8684" s="3">
        <f t="shared" si="1217"/>
        <v>2.7588405518022481</v>
      </c>
      <c r="M8684" s="2">
        <f t="shared" si="1218"/>
        <v>2.1265038425944556</v>
      </c>
      <c r="N8684" s="3">
        <f t="shared" si="1219"/>
        <v>1.9705049709915239</v>
      </c>
      <c r="O8684" s="2">
        <f t="shared" si="1220"/>
        <v>0.92502375506439405</v>
      </c>
      <c r="P8684" s="3">
        <f t="shared" si="1221"/>
        <v>-0.96178155267419951</v>
      </c>
      <c r="Q8684" s="2">
        <f t="shared" si="1222"/>
        <v>2.8734961574055444</v>
      </c>
      <c r="R8684" s="3">
        <f t="shared" si="1223"/>
        <v>-1.6951389787877407</v>
      </c>
    </row>
    <row r="8685" spans="1:18" x14ac:dyDescent="0.2">
      <c r="A8685" t="s">
        <v>108</v>
      </c>
      <c r="B8685" t="s">
        <v>99</v>
      </c>
      <c r="C8685">
        <v>0</v>
      </c>
      <c r="D8685">
        <v>3</v>
      </c>
      <c r="E8685">
        <v>0</v>
      </c>
      <c r="F8685">
        <v>4</v>
      </c>
      <c r="G8685">
        <v>0</v>
      </c>
      <c r="H8685">
        <v>3</v>
      </c>
      <c r="I8685">
        <v>4</v>
      </c>
      <c r="J8685" s="5">
        <f t="shared" si="1215"/>
        <v>7</v>
      </c>
      <c r="K8685" s="2">
        <f t="shared" si="1216"/>
        <v>2.1801485039725894</v>
      </c>
      <c r="L8685" s="3">
        <f t="shared" si="1217"/>
        <v>-1.4765325949577237</v>
      </c>
      <c r="M8685" s="2">
        <f t="shared" si="1218"/>
        <v>2.9771053796322375</v>
      </c>
      <c r="N8685" s="3">
        <f t="shared" si="1219"/>
        <v>1.3268943438384032E-2</v>
      </c>
      <c r="O8685" s="2">
        <f t="shared" si="1220"/>
        <v>1.2950332570901517</v>
      </c>
      <c r="P8685" s="3">
        <f t="shared" si="1221"/>
        <v>-1.1379952799067981</v>
      </c>
      <c r="Q8685" s="2">
        <f t="shared" si="1222"/>
        <v>4.0228946203677625</v>
      </c>
      <c r="R8685" s="3">
        <f t="shared" si="1223"/>
        <v>-1.1414689920024236E-2</v>
      </c>
    </row>
    <row r="8686" spans="1:18" x14ac:dyDescent="0.2">
      <c r="A8686" t="s">
        <v>108</v>
      </c>
      <c r="B8686" t="s">
        <v>151</v>
      </c>
      <c r="C8686">
        <v>0</v>
      </c>
      <c r="D8686">
        <v>3</v>
      </c>
      <c r="E8686">
        <v>0</v>
      </c>
      <c r="F8686">
        <v>0</v>
      </c>
      <c r="G8686">
        <v>0</v>
      </c>
      <c r="H8686">
        <v>3</v>
      </c>
      <c r="I8686">
        <v>0</v>
      </c>
      <c r="J8686" s="5">
        <f t="shared" si="1215"/>
        <v>3</v>
      </c>
      <c r="K8686" s="2">
        <f t="shared" si="1216"/>
        <v>0.93434935884539549</v>
      </c>
      <c r="L8686" s="3">
        <f t="shared" si="1217"/>
        <v>-0.96661748320904861</v>
      </c>
      <c r="M8686" s="2">
        <f t="shared" si="1218"/>
        <v>1.2759023055566732</v>
      </c>
      <c r="N8686" s="3">
        <f t="shared" si="1219"/>
        <v>1.5263465872538207</v>
      </c>
      <c r="O8686" s="2">
        <f t="shared" si="1220"/>
        <v>0.55501425303863638</v>
      </c>
      <c r="P8686" s="3">
        <f t="shared" si="1221"/>
        <v>-0.74499278723933715</v>
      </c>
      <c r="Q8686" s="2">
        <f t="shared" si="1222"/>
        <v>1.7240976944433268</v>
      </c>
      <c r="R8686" s="3">
        <f t="shared" si="1223"/>
        <v>-1.3130490068703937</v>
      </c>
    </row>
    <row r="8687" spans="1:18" x14ac:dyDescent="0.2">
      <c r="A8687" t="s">
        <v>108</v>
      </c>
      <c r="B8687" t="s">
        <v>265</v>
      </c>
      <c r="C8687">
        <v>4</v>
      </c>
      <c r="D8687">
        <v>0</v>
      </c>
      <c r="E8687">
        <v>0</v>
      </c>
      <c r="F8687">
        <v>0</v>
      </c>
      <c r="G8687">
        <v>-4</v>
      </c>
      <c r="H8687">
        <v>-4</v>
      </c>
      <c r="I8687">
        <v>-4</v>
      </c>
      <c r="J8687" s="5">
        <f t="shared" si="1215"/>
        <v>4</v>
      </c>
      <c r="K8687" s="2">
        <f t="shared" si="1216"/>
        <v>1.2457991451271941</v>
      </c>
      <c r="L8687" s="3">
        <f t="shared" si="1217"/>
        <v>2.4675820051651427</v>
      </c>
      <c r="M8687" s="2">
        <f t="shared" si="1218"/>
        <v>1.7012030740755644</v>
      </c>
      <c r="N8687" s="3">
        <f t="shared" si="1219"/>
        <v>1.7624732260553198</v>
      </c>
      <c r="O8687" s="2">
        <f t="shared" si="1220"/>
        <v>0.74001900405151522</v>
      </c>
      <c r="P8687" s="3">
        <f t="shared" si="1221"/>
        <v>-0.86024357251392192</v>
      </c>
      <c r="Q8687" s="2">
        <f t="shared" si="1222"/>
        <v>2.2987969259244356</v>
      </c>
      <c r="R8687" s="3">
        <f t="shared" si="1223"/>
        <v>-1.5161783951515848</v>
      </c>
    </row>
    <row r="8688" spans="1:18" x14ac:dyDescent="0.2">
      <c r="A8688" t="s">
        <v>108</v>
      </c>
      <c r="B8688" t="s">
        <v>161</v>
      </c>
      <c r="C8688">
        <v>0</v>
      </c>
      <c r="D8688">
        <v>5</v>
      </c>
      <c r="E8688">
        <v>0</v>
      </c>
      <c r="F8688">
        <v>0</v>
      </c>
      <c r="G8688">
        <v>0</v>
      </c>
      <c r="H8688">
        <v>5</v>
      </c>
      <c r="I8688">
        <v>0</v>
      </c>
      <c r="J8688" s="5">
        <f t="shared" si="1215"/>
        <v>5</v>
      </c>
      <c r="K8688" s="2">
        <f t="shared" si="1216"/>
        <v>1.5572489314089926</v>
      </c>
      <c r="L8688" s="3">
        <f t="shared" si="1217"/>
        <v>-1.2478978048738578</v>
      </c>
      <c r="M8688" s="2">
        <f t="shared" si="1218"/>
        <v>2.1265038425944556</v>
      </c>
      <c r="N8688" s="3">
        <f t="shared" si="1219"/>
        <v>1.9705049709915239</v>
      </c>
      <c r="O8688" s="2">
        <f t="shared" si="1220"/>
        <v>0.92502375506439405</v>
      </c>
      <c r="P8688" s="3">
        <f t="shared" si="1221"/>
        <v>-0.96178155267419951</v>
      </c>
      <c r="Q8688" s="2">
        <f t="shared" si="1222"/>
        <v>2.8734961574055444</v>
      </c>
      <c r="R8688" s="3">
        <f t="shared" si="1223"/>
        <v>-1.6951389787877407</v>
      </c>
    </row>
    <row r="8689" spans="1:18" x14ac:dyDescent="0.2">
      <c r="A8689" t="s">
        <v>108</v>
      </c>
      <c r="B8689" t="s">
        <v>89</v>
      </c>
      <c r="C8689">
        <v>4</v>
      </c>
      <c r="D8689">
        <v>0</v>
      </c>
      <c r="E8689">
        <v>0</v>
      </c>
      <c r="F8689">
        <v>5</v>
      </c>
      <c r="G8689">
        <v>-4</v>
      </c>
      <c r="H8689">
        <v>-4</v>
      </c>
      <c r="I8689">
        <v>1</v>
      </c>
      <c r="J8689" s="5">
        <f t="shared" si="1215"/>
        <v>9</v>
      </c>
      <c r="K8689" s="2">
        <f t="shared" si="1216"/>
        <v>2.8030480765361867</v>
      </c>
      <c r="L8689" s="3">
        <f t="shared" si="1217"/>
        <v>0.71492656321985693</v>
      </c>
      <c r="M8689" s="2">
        <f t="shared" si="1218"/>
        <v>3.8277069166700195</v>
      </c>
      <c r="N8689" s="3">
        <f t="shared" si="1219"/>
        <v>8.806401962669945E-2</v>
      </c>
      <c r="O8689" s="2">
        <f t="shared" si="1220"/>
        <v>1.6650427591159092</v>
      </c>
      <c r="P8689" s="3">
        <f t="shared" si="1221"/>
        <v>-1.290365358770883</v>
      </c>
      <c r="Q8689" s="2">
        <f t="shared" si="1222"/>
        <v>5.1722930833299801</v>
      </c>
      <c r="R8689" s="3">
        <f t="shared" si="1223"/>
        <v>-7.5757612640190888E-2</v>
      </c>
    </row>
    <row r="8690" spans="1:18" x14ac:dyDescent="0.2">
      <c r="A8690" t="s">
        <v>108</v>
      </c>
      <c r="B8690" t="s">
        <v>90</v>
      </c>
      <c r="C8690">
        <v>0</v>
      </c>
      <c r="D8690">
        <v>3</v>
      </c>
      <c r="E8690">
        <v>0</v>
      </c>
      <c r="F8690">
        <v>0</v>
      </c>
      <c r="G8690">
        <v>0</v>
      </c>
      <c r="H8690">
        <v>3</v>
      </c>
      <c r="I8690">
        <v>0</v>
      </c>
      <c r="J8690" s="5">
        <f t="shared" si="1215"/>
        <v>3</v>
      </c>
      <c r="K8690" s="2">
        <f t="shared" si="1216"/>
        <v>0.93434935884539549</v>
      </c>
      <c r="L8690" s="3">
        <f t="shared" si="1217"/>
        <v>-0.96661748320904861</v>
      </c>
      <c r="M8690" s="2">
        <f t="shared" si="1218"/>
        <v>1.2759023055566732</v>
      </c>
      <c r="N8690" s="3">
        <f t="shared" si="1219"/>
        <v>1.5263465872538207</v>
      </c>
      <c r="O8690" s="2">
        <f t="shared" si="1220"/>
        <v>0.55501425303863638</v>
      </c>
      <c r="P8690" s="3">
        <f t="shared" si="1221"/>
        <v>-0.74499278723933715</v>
      </c>
      <c r="Q8690" s="2">
        <f t="shared" si="1222"/>
        <v>1.7240976944433268</v>
      </c>
      <c r="R8690" s="3">
        <f t="shared" si="1223"/>
        <v>-1.3130490068703937</v>
      </c>
    </row>
    <row r="8691" spans="1:18" x14ac:dyDescent="0.2">
      <c r="A8691" t="s">
        <v>66</v>
      </c>
      <c r="B8691" t="s">
        <v>110</v>
      </c>
      <c r="C8691">
        <v>0</v>
      </c>
      <c r="D8691">
        <v>0</v>
      </c>
      <c r="E8691">
        <v>4</v>
      </c>
      <c r="F8691">
        <v>0</v>
      </c>
      <c r="G8691">
        <v>4</v>
      </c>
      <c r="H8691">
        <v>0</v>
      </c>
      <c r="I8691">
        <v>0</v>
      </c>
      <c r="J8691" s="5">
        <f t="shared" si="1215"/>
        <v>4</v>
      </c>
      <c r="K8691" s="2">
        <f t="shared" si="1216"/>
        <v>1.2457991451271941</v>
      </c>
      <c r="L8691" s="3">
        <f t="shared" si="1217"/>
        <v>-1.1161537282682858</v>
      </c>
      <c r="M8691" s="2">
        <f t="shared" si="1218"/>
        <v>1.7012030740755644</v>
      </c>
      <c r="N8691" s="3">
        <f t="shared" si="1219"/>
        <v>-1.3043017572922166</v>
      </c>
      <c r="O8691" s="2">
        <f t="shared" si="1220"/>
        <v>0.74001900405151522</v>
      </c>
      <c r="P8691" s="3">
        <f t="shared" si="1221"/>
        <v>3.7896022709262684</v>
      </c>
      <c r="Q8691" s="2">
        <f t="shared" si="1222"/>
        <v>2.2987969259244356</v>
      </c>
      <c r="R8691" s="3">
        <f t="shared" si="1223"/>
        <v>1.1220335809530388</v>
      </c>
    </row>
    <row r="8692" spans="1:18" x14ac:dyDescent="0.2">
      <c r="A8692" t="s">
        <v>66</v>
      </c>
      <c r="B8692" t="s">
        <v>24</v>
      </c>
      <c r="C8692">
        <v>0</v>
      </c>
      <c r="D8692">
        <v>0</v>
      </c>
      <c r="E8692">
        <v>3</v>
      </c>
      <c r="F8692">
        <v>0</v>
      </c>
      <c r="G8692">
        <v>3</v>
      </c>
      <c r="H8692">
        <v>0</v>
      </c>
      <c r="I8692">
        <v>0</v>
      </c>
      <c r="J8692" s="5">
        <f t="shared" si="1215"/>
        <v>3</v>
      </c>
      <c r="K8692" s="2">
        <f t="shared" si="1216"/>
        <v>0.93434935884539549</v>
      </c>
      <c r="L8692" s="3">
        <f t="shared" si="1217"/>
        <v>-0.96661748320904861</v>
      </c>
      <c r="M8692" s="2">
        <f t="shared" si="1218"/>
        <v>1.2759023055566732</v>
      </c>
      <c r="N8692" s="3">
        <f t="shared" si="1219"/>
        <v>-1.1295584560157448</v>
      </c>
      <c r="O8692" s="2">
        <f t="shared" si="1220"/>
        <v>0.55501425303863638</v>
      </c>
      <c r="P8692" s="3">
        <f t="shared" si="1221"/>
        <v>3.2818918368613477</v>
      </c>
      <c r="Q8692" s="2">
        <f t="shared" si="1222"/>
        <v>1.7240976944433268</v>
      </c>
      <c r="R8692" s="3">
        <f t="shared" si="1223"/>
        <v>0.97170958500455507</v>
      </c>
    </row>
    <row r="8693" spans="1:18" x14ac:dyDescent="0.2">
      <c r="A8693" t="s">
        <v>66</v>
      </c>
      <c r="B8693" t="s">
        <v>113</v>
      </c>
      <c r="C8693">
        <v>0</v>
      </c>
      <c r="D8693">
        <v>0</v>
      </c>
      <c r="E8693">
        <v>0</v>
      </c>
      <c r="F8693">
        <v>5</v>
      </c>
      <c r="G8693">
        <v>0</v>
      </c>
      <c r="H8693">
        <v>0</v>
      </c>
      <c r="I8693">
        <v>5</v>
      </c>
      <c r="J8693" s="5">
        <f t="shared" si="1215"/>
        <v>5</v>
      </c>
      <c r="K8693" s="2">
        <f t="shared" si="1216"/>
        <v>1.5572489314089926</v>
      </c>
      <c r="L8693" s="3">
        <f t="shared" si="1217"/>
        <v>-1.2478978048738578</v>
      </c>
      <c r="M8693" s="2">
        <f t="shared" si="1218"/>
        <v>2.1265038425944556</v>
      </c>
      <c r="N8693" s="3">
        <f t="shared" si="1219"/>
        <v>-1.4582536962389141</v>
      </c>
      <c r="O8693" s="2">
        <f t="shared" si="1220"/>
        <v>0.92502375506439405</v>
      </c>
      <c r="P8693" s="3">
        <f t="shared" si="1221"/>
        <v>-0.96178155267419951</v>
      </c>
      <c r="Q8693" s="2">
        <f t="shared" si="1222"/>
        <v>2.8734961574055444</v>
      </c>
      <c r="R8693" s="3">
        <f t="shared" si="1223"/>
        <v>1.2544716800242541</v>
      </c>
    </row>
    <row r="8694" spans="1:18" x14ac:dyDescent="0.2">
      <c r="A8694" t="s">
        <v>66</v>
      </c>
      <c r="B8694" t="s">
        <v>30</v>
      </c>
      <c r="C8694">
        <v>0</v>
      </c>
      <c r="D8694">
        <v>0</v>
      </c>
      <c r="E8694">
        <v>0</v>
      </c>
      <c r="F8694">
        <v>7</v>
      </c>
      <c r="G8694">
        <v>0</v>
      </c>
      <c r="H8694">
        <v>0</v>
      </c>
      <c r="I8694">
        <v>7</v>
      </c>
      <c r="J8694" s="5">
        <f t="shared" si="1215"/>
        <v>7</v>
      </c>
      <c r="K8694" s="2">
        <f t="shared" si="1216"/>
        <v>2.1801485039725894</v>
      </c>
      <c r="L8694" s="3">
        <f t="shared" si="1217"/>
        <v>-1.4765325949577237</v>
      </c>
      <c r="M8694" s="2">
        <f t="shared" si="1218"/>
        <v>2.9771053796322375</v>
      </c>
      <c r="N8694" s="3">
        <f t="shared" si="1219"/>
        <v>-1.7254290421898657</v>
      </c>
      <c r="O8694" s="2">
        <f t="shared" si="1220"/>
        <v>1.2950332570901517</v>
      </c>
      <c r="P8694" s="3">
        <f t="shared" si="1221"/>
        <v>-1.1379952799067981</v>
      </c>
      <c r="Q8694" s="2">
        <f t="shared" si="1222"/>
        <v>4.0228946203677625</v>
      </c>
      <c r="R8694" s="3">
        <f t="shared" si="1223"/>
        <v>1.4843109089325</v>
      </c>
    </row>
    <row r="8695" spans="1:18" x14ac:dyDescent="0.2">
      <c r="A8695" t="s">
        <v>66</v>
      </c>
      <c r="B8695" t="s">
        <v>34</v>
      </c>
      <c r="C8695">
        <v>0</v>
      </c>
      <c r="D8695">
        <v>0</v>
      </c>
      <c r="E8695">
        <v>0</v>
      </c>
      <c r="F8695">
        <v>6</v>
      </c>
      <c r="G8695">
        <v>0</v>
      </c>
      <c r="H8695">
        <v>0</v>
      </c>
      <c r="I8695">
        <v>6</v>
      </c>
      <c r="J8695" s="5">
        <f t="shared" si="1215"/>
        <v>6</v>
      </c>
      <c r="K8695" s="2">
        <f t="shared" si="1216"/>
        <v>1.868698717690791</v>
      </c>
      <c r="L8695" s="3">
        <f t="shared" si="1217"/>
        <v>-1.3670035543811843</v>
      </c>
      <c r="M8695" s="2">
        <f t="shared" si="1218"/>
        <v>2.5518046111133463</v>
      </c>
      <c r="N8695" s="3">
        <f t="shared" si="1219"/>
        <v>-1.5974368879906795</v>
      </c>
      <c r="O8695" s="2">
        <f t="shared" si="1220"/>
        <v>1.1100285060772728</v>
      </c>
      <c r="P8695" s="3">
        <f t="shared" si="1221"/>
        <v>-1.0535789035840044</v>
      </c>
      <c r="Q8695" s="2">
        <f t="shared" si="1222"/>
        <v>3.4481953888866537</v>
      </c>
      <c r="R8695" s="3">
        <f t="shared" si="1223"/>
        <v>1.3742048738013735</v>
      </c>
    </row>
    <row r="8696" spans="1:18" x14ac:dyDescent="0.2">
      <c r="A8696" t="s">
        <v>66</v>
      </c>
      <c r="B8696" t="s">
        <v>212</v>
      </c>
      <c r="C8696">
        <v>0</v>
      </c>
      <c r="D8696">
        <v>0</v>
      </c>
      <c r="E8696">
        <v>0</v>
      </c>
      <c r="F8696">
        <v>5</v>
      </c>
      <c r="G8696">
        <v>0</v>
      </c>
      <c r="H8696">
        <v>0</v>
      </c>
      <c r="I8696">
        <v>5</v>
      </c>
      <c r="J8696" s="5">
        <f t="shared" si="1215"/>
        <v>5</v>
      </c>
      <c r="K8696" s="2">
        <f t="shared" si="1216"/>
        <v>1.5572489314089926</v>
      </c>
      <c r="L8696" s="3">
        <f t="shared" si="1217"/>
        <v>-1.2478978048738578</v>
      </c>
      <c r="M8696" s="2">
        <f t="shared" si="1218"/>
        <v>2.1265038425944556</v>
      </c>
      <c r="N8696" s="3">
        <f t="shared" si="1219"/>
        <v>-1.4582536962389141</v>
      </c>
      <c r="O8696" s="2">
        <f t="shared" si="1220"/>
        <v>0.92502375506439405</v>
      </c>
      <c r="P8696" s="3">
        <f t="shared" si="1221"/>
        <v>-0.96178155267419951</v>
      </c>
      <c r="Q8696" s="2">
        <f t="shared" si="1222"/>
        <v>2.8734961574055444</v>
      </c>
      <c r="R8696" s="3">
        <f t="shared" si="1223"/>
        <v>1.2544716800242541</v>
      </c>
    </row>
    <row r="8697" spans="1:18" x14ac:dyDescent="0.2">
      <c r="A8697" t="s">
        <v>66</v>
      </c>
      <c r="B8697" t="s">
        <v>36</v>
      </c>
      <c r="C8697">
        <v>0</v>
      </c>
      <c r="D8697">
        <v>0</v>
      </c>
      <c r="E8697">
        <v>0</v>
      </c>
      <c r="F8697">
        <v>7</v>
      </c>
      <c r="G8697">
        <v>0</v>
      </c>
      <c r="H8697">
        <v>0</v>
      </c>
      <c r="I8697">
        <v>7</v>
      </c>
      <c r="J8697" s="5">
        <f t="shared" si="1215"/>
        <v>7</v>
      </c>
      <c r="K8697" s="2">
        <f t="shared" si="1216"/>
        <v>2.1801485039725894</v>
      </c>
      <c r="L8697" s="3">
        <f t="shared" si="1217"/>
        <v>-1.4765325949577237</v>
      </c>
      <c r="M8697" s="2">
        <f t="shared" si="1218"/>
        <v>2.9771053796322375</v>
      </c>
      <c r="N8697" s="3">
        <f t="shared" si="1219"/>
        <v>-1.7254290421898657</v>
      </c>
      <c r="O8697" s="2">
        <f t="shared" si="1220"/>
        <v>1.2950332570901517</v>
      </c>
      <c r="P8697" s="3">
        <f t="shared" si="1221"/>
        <v>-1.1379952799067981</v>
      </c>
      <c r="Q8697" s="2">
        <f t="shared" si="1222"/>
        <v>4.0228946203677625</v>
      </c>
      <c r="R8697" s="3">
        <f t="shared" si="1223"/>
        <v>1.4843109089325</v>
      </c>
    </row>
    <row r="8698" spans="1:18" x14ac:dyDescent="0.2">
      <c r="A8698" t="s">
        <v>66</v>
      </c>
      <c r="B8698" t="s">
        <v>115</v>
      </c>
      <c r="C8698">
        <v>7</v>
      </c>
      <c r="D8698">
        <v>0</v>
      </c>
      <c r="E8698">
        <v>0</v>
      </c>
      <c r="F8698">
        <v>0</v>
      </c>
      <c r="G8698">
        <v>-7</v>
      </c>
      <c r="H8698">
        <v>-7</v>
      </c>
      <c r="I8698">
        <v>-7</v>
      </c>
      <c r="J8698" s="5">
        <f t="shared" si="1215"/>
        <v>7</v>
      </c>
      <c r="K8698" s="2">
        <f t="shared" si="1216"/>
        <v>2.1801485039725894</v>
      </c>
      <c r="L8698" s="3">
        <f t="shared" si="1217"/>
        <v>3.2643041626625342</v>
      </c>
      <c r="M8698" s="2">
        <f t="shared" si="1218"/>
        <v>2.9771053796322375</v>
      </c>
      <c r="N8698" s="3">
        <f t="shared" si="1219"/>
        <v>2.3315329242760505</v>
      </c>
      <c r="O8698" s="2">
        <f t="shared" si="1220"/>
        <v>1.2950332570901517</v>
      </c>
      <c r="P8698" s="3">
        <f t="shared" si="1221"/>
        <v>-1.1379952799067981</v>
      </c>
      <c r="Q8698" s="2">
        <f t="shared" si="1222"/>
        <v>4.0228946203677625</v>
      </c>
      <c r="R8698" s="3">
        <f t="shared" si="1223"/>
        <v>-2.0057154883900563</v>
      </c>
    </row>
    <row r="8699" spans="1:18" x14ac:dyDescent="0.2">
      <c r="A8699" t="s">
        <v>66</v>
      </c>
      <c r="B8699" t="s">
        <v>37</v>
      </c>
      <c r="C8699">
        <v>0</v>
      </c>
      <c r="D8699">
        <v>0</v>
      </c>
      <c r="E8699">
        <v>0</v>
      </c>
      <c r="F8699">
        <v>5</v>
      </c>
      <c r="G8699">
        <v>0</v>
      </c>
      <c r="H8699">
        <v>0</v>
      </c>
      <c r="I8699">
        <v>5</v>
      </c>
      <c r="J8699" s="5">
        <f t="shared" si="1215"/>
        <v>5</v>
      </c>
      <c r="K8699" s="2">
        <f t="shared" si="1216"/>
        <v>1.5572489314089926</v>
      </c>
      <c r="L8699" s="3">
        <f t="shared" si="1217"/>
        <v>-1.2478978048738578</v>
      </c>
      <c r="M8699" s="2">
        <f t="shared" si="1218"/>
        <v>2.1265038425944556</v>
      </c>
      <c r="N8699" s="3">
        <f t="shared" si="1219"/>
        <v>-1.4582536962389141</v>
      </c>
      <c r="O8699" s="2">
        <f t="shared" si="1220"/>
        <v>0.92502375506439405</v>
      </c>
      <c r="P8699" s="3">
        <f t="shared" si="1221"/>
        <v>-0.96178155267419951</v>
      </c>
      <c r="Q8699" s="2">
        <f t="shared" si="1222"/>
        <v>2.8734961574055444</v>
      </c>
      <c r="R8699" s="3">
        <f t="shared" si="1223"/>
        <v>1.2544716800242541</v>
      </c>
    </row>
    <row r="8700" spans="1:18" x14ac:dyDescent="0.2">
      <c r="A8700" t="s">
        <v>66</v>
      </c>
      <c r="B8700" t="s">
        <v>38</v>
      </c>
      <c r="C8700">
        <v>10</v>
      </c>
      <c r="D8700">
        <v>0</v>
      </c>
      <c r="E8700">
        <v>0</v>
      </c>
      <c r="F8700">
        <v>0</v>
      </c>
      <c r="G8700">
        <v>-10</v>
      </c>
      <c r="H8700">
        <v>-10</v>
      </c>
      <c r="I8700">
        <v>-10</v>
      </c>
      <c r="J8700" s="5">
        <f t="shared" si="1215"/>
        <v>10</v>
      </c>
      <c r="K8700" s="2">
        <f t="shared" si="1216"/>
        <v>3.1144978628179851</v>
      </c>
      <c r="L8700" s="3">
        <f t="shared" si="1217"/>
        <v>3.9015897247836127</v>
      </c>
      <c r="M8700" s="2">
        <f t="shared" si="1218"/>
        <v>4.2530076851889111</v>
      </c>
      <c r="N8700" s="3">
        <f t="shared" si="1219"/>
        <v>2.7867148546998157</v>
      </c>
      <c r="O8700" s="2">
        <f t="shared" si="1220"/>
        <v>1.8500475101287881</v>
      </c>
      <c r="P8700" s="3">
        <f t="shared" si="1221"/>
        <v>-1.3601645158321063</v>
      </c>
      <c r="Q8700" s="2">
        <f t="shared" si="1222"/>
        <v>5.7469923148110889</v>
      </c>
      <c r="R8700" s="3">
        <f t="shared" si="1223"/>
        <v>-2.3972885339089012</v>
      </c>
    </row>
    <row r="8701" spans="1:18" x14ac:dyDescent="0.2">
      <c r="A8701" t="s">
        <v>66</v>
      </c>
      <c r="B8701" t="s">
        <v>177</v>
      </c>
      <c r="C8701">
        <v>0</v>
      </c>
      <c r="D8701">
        <v>0</v>
      </c>
      <c r="E8701">
        <v>0</v>
      </c>
      <c r="F8701">
        <v>6</v>
      </c>
      <c r="G8701">
        <v>0</v>
      </c>
      <c r="H8701">
        <v>0</v>
      </c>
      <c r="I8701">
        <v>6</v>
      </c>
      <c r="J8701" s="5">
        <f t="shared" si="1215"/>
        <v>6</v>
      </c>
      <c r="K8701" s="2">
        <f t="shared" si="1216"/>
        <v>1.868698717690791</v>
      </c>
      <c r="L8701" s="3">
        <f t="shared" si="1217"/>
        <v>-1.3670035543811843</v>
      </c>
      <c r="M8701" s="2">
        <f t="shared" si="1218"/>
        <v>2.5518046111133463</v>
      </c>
      <c r="N8701" s="3">
        <f t="shared" si="1219"/>
        <v>-1.5974368879906795</v>
      </c>
      <c r="O8701" s="2">
        <f t="shared" si="1220"/>
        <v>1.1100285060772728</v>
      </c>
      <c r="P8701" s="3">
        <f t="shared" si="1221"/>
        <v>-1.0535789035840044</v>
      </c>
      <c r="Q8701" s="2">
        <f t="shared" si="1222"/>
        <v>3.4481953888866537</v>
      </c>
      <c r="R8701" s="3">
        <f t="shared" si="1223"/>
        <v>1.3742048738013735</v>
      </c>
    </row>
    <row r="8702" spans="1:18" x14ac:dyDescent="0.2">
      <c r="A8702" t="s">
        <v>66</v>
      </c>
      <c r="B8702" t="s">
        <v>165</v>
      </c>
      <c r="C8702">
        <v>0</v>
      </c>
      <c r="D8702">
        <v>3</v>
      </c>
      <c r="E8702">
        <v>0</v>
      </c>
      <c r="F8702">
        <v>0</v>
      </c>
      <c r="G8702">
        <v>0</v>
      </c>
      <c r="H8702">
        <v>3</v>
      </c>
      <c r="I8702">
        <v>0</v>
      </c>
      <c r="J8702" s="5">
        <f t="shared" si="1215"/>
        <v>3</v>
      </c>
      <c r="K8702" s="2">
        <f t="shared" si="1216"/>
        <v>0.93434935884539549</v>
      </c>
      <c r="L8702" s="3">
        <f t="shared" si="1217"/>
        <v>-0.96661748320904861</v>
      </c>
      <c r="M8702" s="2">
        <f t="shared" si="1218"/>
        <v>1.2759023055566732</v>
      </c>
      <c r="N8702" s="3">
        <f t="shared" si="1219"/>
        <v>1.5263465872538207</v>
      </c>
      <c r="O8702" s="2">
        <f t="shared" si="1220"/>
        <v>0.55501425303863638</v>
      </c>
      <c r="P8702" s="3">
        <f t="shared" si="1221"/>
        <v>-0.74499278723933715</v>
      </c>
      <c r="Q8702" s="2">
        <f t="shared" si="1222"/>
        <v>1.7240976944433268</v>
      </c>
      <c r="R8702" s="3">
        <f t="shared" si="1223"/>
        <v>-1.3130490068703937</v>
      </c>
    </row>
    <row r="8703" spans="1:18" x14ac:dyDescent="0.2">
      <c r="A8703" t="s">
        <v>66</v>
      </c>
      <c r="B8703" t="s">
        <v>117</v>
      </c>
      <c r="C8703">
        <v>0</v>
      </c>
      <c r="D8703">
        <v>0</v>
      </c>
      <c r="E8703">
        <v>0</v>
      </c>
      <c r="F8703">
        <v>6</v>
      </c>
      <c r="G8703">
        <v>0</v>
      </c>
      <c r="H8703">
        <v>0</v>
      </c>
      <c r="I8703">
        <v>6</v>
      </c>
      <c r="J8703" s="5">
        <f t="shared" si="1215"/>
        <v>6</v>
      </c>
      <c r="K8703" s="2">
        <f t="shared" si="1216"/>
        <v>1.868698717690791</v>
      </c>
      <c r="L8703" s="3">
        <f t="shared" si="1217"/>
        <v>-1.3670035543811843</v>
      </c>
      <c r="M8703" s="2">
        <f t="shared" si="1218"/>
        <v>2.5518046111133463</v>
      </c>
      <c r="N8703" s="3">
        <f t="shared" si="1219"/>
        <v>-1.5974368879906795</v>
      </c>
      <c r="O8703" s="2">
        <f t="shared" si="1220"/>
        <v>1.1100285060772728</v>
      </c>
      <c r="P8703" s="3">
        <f t="shared" si="1221"/>
        <v>-1.0535789035840044</v>
      </c>
      <c r="Q8703" s="2">
        <f t="shared" si="1222"/>
        <v>3.4481953888866537</v>
      </c>
      <c r="R8703" s="3">
        <f t="shared" si="1223"/>
        <v>1.3742048738013735</v>
      </c>
    </row>
    <row r="8704" spans="1:18" x14ac:dyDescent="0.2">
      <c r="A8704" t="s">
        <v>66</v>
      </c>
      <c r="B8704" t="s">
        <v>41</v>
      </c>
      <c r="C8704">
        <v>0</v>
      </c>
      <c r="D8704">
        <v>0</v>
      </c>
      <c r="E8704">
        <v>0</v>
      </c>
      <c r="F8704">
        <v>5</v>
      </c>
      <c r="G8704">
        <v>0</v>
      </c>
      <c r="H8704">
        <v>0</v>
      </c>
      <c r="I8704">
        <v>5</v>
      </c>
      <c r="J8704" s="5">
        <f t="shared" si="1215"/>
        <v>5</v>
      </c>
      <c r="K8704" s="2">
        <f t="shared" si="1216"/>
        <v>1.5572489314089926</v>
      </c>
      <c r="L8704" s="3">
        <f t="shared" si="1217"/>
        <v>-1.2478978048738578</v>
      </c>
      <c r="M8704" s="2">
        <f t="shared" si="1218"/>
        <v>2.1265038425944556</v>
      </c>
      <c r="N8704" s="3">
        <f t="shared" si="1219"/>
        <v>-1.4582536962389141</v>
      </c>
      <c r="O8704" s="2">
        <f t="shared" si="1220"/>
        <v>0.92502375506439405</v>
      </c>
      <c r="P8704" s="3">
        <f t="shared" si="1221"/>
        <v>-0.96178155267419951</v>
      </c>
      <c r="Q8704" s="2">
        <f t="shared" si="1222"/>
        <v>2.8734961574055444</v>
      </c>
      <c r="R8704" s="3">
        <f t="shared" si="1223"/>
        <v>1.2544716800242541</v>
      </c>
    </row>
    <row r="8705" spans="1:18" x14ac:dyDescent="0.2">
      <c r="A8705" t="s">
        <v>66</v>
      </c>
      <c r="B8705" t="s">
        <v>42</v>
      </c>
      <c r="C8705">
        <v>10</v>
      </c>
      <c r="D8705">
        <v>0</v>
      </c>
      <c r="E8705">
        <v>3</v>
      </c>
      <c r="F8705">
        <v>7</v>
      </c>
      <c r="G8705">
        <v>-7</v>
      </c>
      <c r="H8705">
        <v>-10</v>
      </c>
      <c r="I8705">
        <v>-3</v>
      </c>
      <c r="J8705" s="5">
        <f t="shared" si="1215"/>
        <v>20</v>
      </c>
      <c r="K8705" s="2">
        <f t="shared" si="1216"/>
        <v>6.2289957256359703</v>
      </c>
      <c r="L8705" s="3">
        <f t="shared" si="1217"/>
        <v>1.5109427469283903</v>
      </c>
      <c r="M8705" s="2">
        <f t="shared" si="1218"/>
        <v>8.5060153703778223</v>
      </c>
      <c r="N8705" s="3">
        <f t="shared" si="1219"/>
        <v>0.51225127475260979</v>
      </c>
      <c r="O8705" s="2">
        <f t="shared" si="1220"/>
        <v>3.7000950202575762</v>
      </c>
      <c r="P8705" s="3">
        <f t="shared" si="1221"/>
        <v>-0.36395739672433247</v>
      </c>
      <c r="Q8705" s="2">
        <f t="shared" si="1222"/>
        <v>11.493984629622178</v>
      </c>
      <c r="R8705" s="3">
        <f t="shared" si="1223"/>
        <v>-0.44066729876348659</v>
      </c>
    </row>
    <row r="8706" spans="1:18" x14ac:dyDescent="0.2">
      <c r="A8706" t="s">
        <v>66</v>
      </c>
      <c r="B8706" t="s">
        <v>118</v>
      </c>
      <c r="C8706">
        <v>0</v>
      </c>
      <c r="D8706">
        <v>0</v>
      </c>
      <c r="E8706">
        <v>4</v>
      </c>
      <c r="F8706">
        <v>0</v>
      </c>
      <c r="G8706">
        <v>4</v>
      </c>
      <c r="H8706">
        <v>0</v>
      </c>
      <c r="I8706">
        <v>0</v>
      </c>
      <c r="J8706" s="5">
        <f t="shared" si="1215"/>
        <v>4</v>
      </c>
      <c r="K8706" s="2">
        <f t="shared" si="1216"/>
        <v>1.2457991451271941</v>
      </c>
      <c r="L8706" s="3">
        <f t="shared" si="1217"/>
        <v>-1.1161537282682858</v>
      </c>
      <c r="M8706" s="2">
        <f t="shared" si="1218"/>
        <v>1.7012030740755644</v>
      </c>
      <c r="N8706" s="3">
        <f t="shared" si="1219"/>
        <v>-1.3043017572922166</v>
      </c>
      <c r="O8706" s="2">
        <f t="shared" si="1220"/>
        <v>0.74001900405151522</v>
      </c>
      <c r="P8706" s="3">
        <f t="shared" si="1221"/>
        <v>3.7896022709262684</v>
      </c>
      <c r="Q8706" s="2">
        <f t="shared" si="1222"/>
        <v>2.2987969259244356</v>
      </c>
      <c r="R8706" s="3">
        <f t="shared" si="1223"/>
        <v>1.1220335809530388</v>
      </c>
    </row>
    <row r="8707" spans="1:18" x14ac:dyDescent="0.2">
      <c r="A8707" t="s">
        <v>66</v>
      </c>
      <c r="B8707" t="s">
        <v>137</v>
      </c>
      <c r="C8707">
        <v>3</v>
      </c>
      <c r="D8707">
        <v>0</v>
      </c>
      <c r="E8707">
        <v>0</v>
      </c>
      <c r="F8707">
        <v>0</v>
      </c>
      <c r="G8707">
        <v>-3</v>
      </c>
      <c r="H8707">
        <v>-3</v>
      </c>
      <c r="I8707">
        <v>-3</v>
      </c>
      <c r="J8707" s="5">
        <f t="shared" ref="J8707:J8770" si="1224">SUM(C8707:F8707)</f>
        <v>3</v>
      </c>
      <c r="K8707" s="2">
        <f t="shared" ref="K8707:K8770" si="1225">$C$16273*$J8707/$J$16273</f>
        <v>0.93434935884539549</v>
      </c>
      <c r="L8707" s="3">
        <f t="shared" ref="L8707:L8770" si="1226">(C8707-K8707)/SQRT(K8707)</f>
        <v>2.1369887023943575</v>
      </c>
      <c r="M8707" s="2">
        <f t="shared" ref="M8707:M8770" si="1227">($C$16273+$D$16273)*$J8707/$J$16273</f>
        <v>1.2759023055566732</v>
      </c>
      <c r="N8707" s="3">
        <f t="shared" ref="N8707:N8770" si="1228">((C8707+D8707)-M8707)/SQRT(M8707)</f>
        <v>1.5263465872538207</v>
      </c>
      <c r="O8707" s="2">
        <f t="shared" ref="O8707:O8770" si="1229">$E$16273*$J8707/$J$16273</f>
        <v>0.55501425303863638</v>
      </c>
      <c r="P8707" s="3">
        <f t="shared" ref="P8707:P8770" si="1230">(E8707-O8707)/SQRT(O8707)</f>
        <v>-0.74499278723933715</v>
      </c>
      <c r="Q8707" s="2">
        <f t="shared" ref="Q8707:Q8770" si="1231">($E$16273+$F$16273)*$J8707/$J$16273</f>
        <v>1.7240976944433268</v>
      </c>
      <c r="R8707" s="3">
        <f t="shared" ref="R8707:R8770" si="1232">((E8707+F8707)-Q8707)/SQRT(Q8707)</f>
        <v>-1.3130490068703937</v>
      </c>
    </row>
    <row r="8708" spans="1:18" x14ac:dyDescent="0.2">
      <c r="A8708" t="s">
        <v>66</v>
      </c>
      <c r="B8708" t="s">
        <v>44</v>
      </c>
      <c r="C8708">
        <v>5</v>
      </c>
      <c r="D8708">
        <v>4</v>
      </c>
      <c r="E8708">
        <v>0</v>
      </c>
      <c r="F8708">
        <v>10</v>
      </c>
      <c r="G8708">
        <v>-5</v>
      </c>
      <c r="H8708">
        <v>-1</v>
      </c>
      <c r="I8708">
        <v>5</v>
      </c>
      <c r="J8708" s="5">
        <f t="shared" si="1224"/>
        <v>19</v>
      </c>
      <c r="K8708" s="2">
        <f t="shared" si="1225"/>
        <v>5.9175459393541718</v>
      </c>
      <c r="L8708" s="3">
        <f t="shared" si="1226"/>
        <v>-0.37718724527934255</v>
      </c>
      <c r="M8708" s="2">
        <f t="shared" si="1227"/>
        <v>8.0807146018589311</v>
      </c>
      <c r="N8708" s="3">
        <f t="shared" si="1228"/>
        <v>0.32338917443285331</v>
      </c>
      <c r="O8708" s="2">
        <f t="shared" si="1229"/>
        <v>3.5150902692446975</v>
      </c>
      <c r="P8708" s="3">
        <f t="shared" si="1230"/>
        <v>-1.8748573997092945</v>
      </c>
      <c r="Q8708" s="2">
        <f t="shared" si="1231"/>
        <v>10.919285398141069</v>
      </c>
      <c r="R8708" s="3">
        <f t="shared" si="1232"/>
        <v>-0.27819751940198251</v>
      </c>
    </row>
    <row r="8709" spans="1:18" x14ac:dyDescent="0.2">
      <c r="A8709" t="s">
        <v>66</v>
      </c>
      <c r="B8709" t="s">
        <v>45</v>
      </c>
      <c r="C8709">
        <v>9</v>
      </c>
      <c r="D8709">
        <v>0</v>
      </c>
      <c r="E8709">
        <v>4</v>
      </c>
      <c r="F8709">
        <v>7</v>
      </c>
      <c r="G8709">
        <v>-5</v>
      </c>
      <c r="H8709">
        <v>-9</v>
      </c>
      <c r="I8709">
        <v>-2</v>
      </c>
      <c r="J8709" s="5">
        <f t="shared" si="1224"/>
        <v>20</v>
      </c>
      <c r="K8709" s="2">
        <f t="shared" si="1225"/>
        <v>6.2289957256359703</v>
      </c>
      <c r="L8709" s="3">
        <f t="shared" si="1226"/>
        <v>1.1102689112607798</v>
      </c>
      <c r="M8709" s="2">
        <f t="shared" si="1227"/>
        <v>8.5060153703778223</v>
      </c>
      <c r="N8709" s="3">
        <f t="shared" si="1228"/>
        <v>0.16937540802956597</v>
      </c>
      <c r="O8709" s="2">
        <f t="shared" si="1229"/>
        <v>3.7000950202575762</v>
      </c>
      <c r="P8709" s="3">
        <f t="shared" si="1230"/>
        <v>0.15591117281702307</v>
      </c>
      <c r="Q8709" s="2">
        <f t="shared" si="1231"/>
        <v>11.493984629622178</v>
      </c>
      <c r="R8709" s="3">
        <f t="shared" si="1232"/>
        <v>-0.1457062328822871</v>
      </c>
    </row>
    <row r="8710" spans="1:18" x14ac:dyDescent="0.2">
      <c r="A8710" t="s">
        <v>66</v>
      </c>
      <c r="B8710" t="s">
        <v>46</v>
      </c>
      <c r="C8710">
        <v>0</v>
      </c>
      <c r="D8710">
        <v>0</v>
      </c>
      <c r="E8710">
        <v>0</v>
      </c>
      <c r="F8710">
        <v>4</v>
      </c>
      <c r="G8710">
        <v>0</v>
      </c>
      <c r="H8710">
        <v>0</v>
      </c>
      <c r="I8710">
        <v>4</v>
      </c>
      <c r="J8710" s="5">
        <f t="shared" si="1224"/>
        <v>4</v>
      </c>
      <c r="K8710" s="2">
        <f t="shared" si="1225"/>
        <v>1.2457991451271941</v>
      </c>
      <c r="L8710" s="3">
        <f t="shared" si="1226"/>
        <v>-1.1161537282682858</v>
      </c>
      <c r="M8710" s="2">
        <f t="shared" si="1227"/>
        <v>1.7012030740755644</v>
      </c>
      <c r="N8710" s="3">
        <f t="shared" si="1228"/>
        <v>-1.3043017572922166</v>
      </c>
      <c r="O8710" s="2">
        <f t="shared" si="1229"/>
        <v>0.74001900405151522</v>
      </c>
      <c r="P8710" s="3">
        <f t="shared" si="1230"/>
        <v>-0.86024357251392192</v>
      </c>
      <c r="Q8710" s="2">
        <f t="shared" si="1231"/>
        <v>2.2987969259244356</v>
      </c>
      <c r="R8710" s="3">
        <f t="shared" si="1232"/>
        <v>1.1220335809530388</v>
      </c>
    </row>
    <row r="8711" spans="1:18" x14ac:dyDescent="0.2">
      <c r="A8711" t="s">
        <v>66</v>
      </c>
      <c r="B8711" t="s">
        <v>49</v>
      </c>
      <c r="C8711">
        <v>9</v>
      </c>
      <c r="D8711">
        <v>0</v>
      </c>
      <c r="E8711">
        <v>24</v>
      </c>
      <c r="F8711">
        <v>3</v>
      </c>
      <c r="G8711">
        <v>15</v>
      </c>
      <c r="H8711">
        <v>-9</v>
      </c>
      <c r="I8711">
        <v>-6</v>
      </c>
      <c r="J8711" s="5">
        <f t="shared" si="1224"/>
        <v>36</v>
      </c>
      <c r="K8711" s="2">
        <f t="shared" si="1225"/>
        <v>11.212192306144747</v>
      </c>
      <c r="L8711" s="3">
        <f t="shared" si="1226"/>
        <v>-0.66065938472978591</v>
      </c>
      <c r="M8711" s="2">
        <f t="shared" si="1227"/>
        <v>15.310827666680078</v>
      </c>
      <c r="N8711" s="3">
        <f t="shared" si="1228"/>
        <v>-1.6128240343659974</v>
      </c>
      <c r="O8711" s="2">
        <f t="shared" si="1229"/>
        <v>6.6601710364636366</v>
      </c>
      <c r="P8711" s="3">
        <f t="shared" si="1230"/>
        <v>6.7189609693386156</v>
      </c>
      <c r="Q8711" s="2">
        <f t="shared" si="1231"/>
        <v>20.68917233331992</v>
      </c>
      <c r="R8711" s="3">
        <f t="shared" si="1232"/>
        <v>1.3874417607806488</v>
      </c>
    </row>
    <row r="8712" spans="1:18" x14ac:dyDescent="0.2">
      <c r="A8712" t="s">
        <v>66</v>
      </c>
      <c r="B8712" t="s">
        <v>94</v>
      </c>
      <c r="C8712">
        <v>0</v>
      </c>
      <c r="D8712">
        <v>0</v>
      </c>
      <c r="E8712">
        <v>0</v>
      </c>
      <c r="F8712">
        <v>5</v>
      </c>
      <c r="G8712">
        <v>0</v>
      </c>
      <c r="H8712">
        <v>0</v>
      </c>
      <c r="I8712">
        <v>5</v>
      </c>
      <c r="J8712" s="5">
        <f t="shared" si="1224"/>
        <v>5</v>
      </c>
      <c r="K8712" s="2">
        <f t="shared" si="1225"/>
        <v>1.5572489314089926</v>
      </c>
      <c r="L8712" s="3">
        <f t="shared" si="1226"/>
        <v>-1.2478978048738578</v>
      </c>
      <c r="M8712" s="2">
        <f t="shared" si="1227"/>
        <v>2.1265038425944556</v>
      </c>
      <c r="N8712" s="3">
        <f t="shared" si="1228"/>
        <v>-1.4582536962389141</v>
      </c>
      <c r="O8712" s="2">
        <f t="shared" si="1229"/>
        <v>0.92502375506439405</v>
      </c>
      <c r="P8712" s="3">
        <f t="shared" si="1230"/>
        <v>-0.96178155267419951</v>
      </c>
      <c r="Q8712" s="2">
        <f t="shared" si="1231"/>
        <v>2.8734961574055444</v>
      </c>
      <c r="R8712" s="3">
        <f t="shared" si="1232"/>
        <v>1.2544716800242541</v>
      </c>
    </row>
    <row r="8713" spans="1:18" x14ac:dyDescent="0.2">
      <c r="A8713" t="s">
        <v>66</v>
      </c>
      <c r="B8713" t="s">
        <v>51</v>
      </c>
      <c r="C8713">
        <v>0</v>
      </c>
      <c r="D8713">
        <v>0</v>
      </c>
      <c r="E8713">
        <v>11</v>
      </c>
      <c r="F8713">
        <v>11</v>
      </c>
      <c r="G8713">
        <v>11</v>
      </c>
      <c r="H8713">
        <v>0</v>
      </c>
      <c r="I8713">
        <v>11</v>
      </c>
      <c r="J8713" s="5">
        <f t="shared" si="1224"/>
        <v>22</v>
      </c>
      <c r="K8713" s="2">
        <f t="shared" si="1225"/>
        <v>6.8518952981995671</v>
      </c>
      <c r="L8713" s="3">
        <f t="shared" si="1226"/>
        <v>-2.6176125187276225</v>
      </c>
      <c r="M8713" s="2">
        <f t="shared" si="1227"/>
        <v>9.3566169074156029</v>
      </c>
      <c r="N8713" s="3">
        <f t="shared" si="1228"/>
        <v>-3.0588587589844032</v>
      </c>
      <c r="O8713" s="2">
        <f t="shared" si="1229"/>
        <v>4.0701045222833336</v>
      </c>
      <c r="P8713" s="3">
        <f t="shared" si="1230"/>
        <v>3.4349775513022802</v>
      </c>
      <c r="Q8713" s="2">
        <f t="shared" si="1231"/>
        <v>12.643383092584397</v>
      </c>
      <c r="R8713" s="3">
        <f t="shared" si="1232"/>
        <v>2.631401995576625</v>
      </c>
    </row>
    <row r="8714" spans="1:18" x14ac:dyDescent="0.2">
      <c r="A8714" t="s">
        <v>66</v>
      </c>
      <c r="B8714" t="s">
        <v>52</v>
      </c>
      <c r="C8714">
        <v>66</v>
      </c>
      <c r="D8714">
        <v>16</v>
      </c>
      <c r="E8714">
        <v>167</v>
      </c>
      <c r="F8714">
        <v>144</v>
      </c>
      <c r="G8714">
        <v>101</v>
      </c>
      <c r="H8714">
        <v>-50</v>
      </c>
      <c r="I8714">
        <v>78</v>
      </c>
      <c r="J8714" s="5">
        <f t="shared" si="1224"/>
        <v>393</v>
      </c>
      <c r="K8714" s="2">
        <f t="shared" si="1225"/>
        <v>122.39976600874681</v>
      </c>
      <c r="L8714" s="3">
        <f t="shared" si="1226"/>
        <v>-5.0978494815739248</v>
      </c>
      <c r="M8714" s="2">
        <f t="shared" si="1227"/>
        <v>167.14320202792419</v>
      </c>
      <c r="N8714" s="3">
        <f t="shared" si="1228"/>
        <v>-6.5857557537394733</v>
      </c>
      <c r="O8714" s="2">
        <f t="shared" si="1229"/>
        <v>72.706867148061363</v>
      </c>
      <c r="P8714" s="3">
        <f t="shared" si="1230"/>
        <v>11.058401383092868</v>
      </c>
      <c r="Q8714" s="2">
        <f t="shared" si="1231"/>
        <v>225.85679797207581</v>
      </c>
      <c r="R8714" s="3">
        <f t="shared" si="1232"/>
        <v>5.6654367521448084</v>
      </c>
    </row>
    <row r="8715" spans="1:18" x14ac:dyDescent="0.2">
      <c r="A8715" t="s">
        <v>66</v>
      </c>
      <c r="B8715" t="s">
        <v>53</v>
      </c>
      <c r="C8715">
        <v>8</v>
      </c>
      <c r="D8715">
        <v>3</v>
      </c>
      <c r="E8715">
        <v>0</v>
      </c>
      <c r="F8715">
        <v>4</v>
      </c>
      <c r="G8715">
        <v>-8</v>
      </c>
      <c r="H8715">
        <v>-5</v>
      </c>
      <c r="I8715">
        <v>-4</v>
      </c>
      <c r="J8715" s="5">
        <f t="shared" si="1224"/>
        <v>15</v>
      </c>
      <c r="K8715" s="2">
        <f t="shared" si="1225"/>
        <v>4.6717467942269781</v>
      </c>
      <c r="L8715" s="3">
        <f t="shared" si="1226"/>
        <v>1.5398439493837626</v>
      </c>
      <c r="M8715" s="2">
        <f t="shared" si="1227"/>
        <v>6.3795115277833663</v>
      </c>
      <c r="N8715" s="3">
        <f t="shared" si="1228"/>
        <v>1.8293389347149518</v>
      </c>
      <c r="O8715" s="2">
        <f t="shared" si="1229"/>
        <v>2.7750712651931821</v>
      </c>
      <c r="P8715" s="3">
        <f t="shared" si="1230"/>
        <v>-1.6658545150141961</v>
      </c>
      <c r="Q8715" s="2">
        <f t="shared" si="1231"/>
        <v>8.6204884722166337</v>
      </c>
      <c r="R8715" s="3">
        <f t="shared" si="1232"/>
        <v>-1.5737000308550326</v>
      </c>
    </row>
    <row r="8716" spans="1:18" x14ac:dyDescent="0.2">
      <c r="A8716" t="s">
        <v>66</v>
      </c>
      <c r="B8716" t="s">
        <v>54</v>
      </c>
      <c r="C8716">
        <v>69</v>
      </c>
      <c r="D8716">
        <v>9</v>
      </c>
      <c r="E8716">
        <v>35</v>
      </c>
      <c r="F8716">
        <v>139</v>
      </c>
      <c r="G8716">
        <v>-34</v>
      </c>
      <c r="H8716">
        <v>-60</v>
      </c>
      <c r="I8716">
        <v>70</v>
      </c>
      <c r="J8716" s="5">
        <f t="shared" si="1224"/>
        <v>252</v>
      </c>
      <c r="K8716" s="2">
        <f t="shared" si="1225"/>
        <v>78.485346143013231</v>
      </c>
      <c r="L8716" s="3">
        <f t="shared" si="1226"/>
        <v>-1.0706780393702062</v>
      </c>
      <c r="M8716" s="2">
        <f t="shared" si="1227"/>
        <v>107.17579366676055</v>
      </c>
      <c r="N8716" s="3">
        <f t="shared" si="1228"/>
        <v>-2.818216315416779</v>
      </c>
      <c r="O8716" s="2">
        <f t="shared" si="1229"/>
        <v>46.621197255245455</v>
      </c>
      <c r="P8716" s="3">
        <f t="shared" si="1230"/>
        <v>-1.7019984558865706</v>
      </c>
      <c r="Q8716" s="2">
        <f t="shared" si="1231"/>
        <v>144.82420633323946</v>
      </c>
      <c r="R8716" s="3">
        <f t="shared" si="1232"/>
        <v>2.4243878585673939</v>
      </c>
    </row>
    <row r="8717" spans="1:18" x14ac:dyDescent="0.2">
      <c r="A8717" t="s">
        <v>66</v>
      </c>
      <c r="B8717" t="s">
        <v>55</v>
      </c>
      <c r="C8717">
        <v>4</v>
      </c>
      <c r="D8717">
        <v>0</v>
      </c>
      <c r="E8717">
        <v>3</v>
      </c>
      <c r="F8717">
        <v>4</v>
      </c>
      <c r="G8717">
        <v>-1</v>
      </c>
      <c r="H8717">
        <v>-4</v>
      </c>
      <c r="I8717">
        <v>0</v>
      </c>
      <c r="J8717" s="5">
        <f t="shared" si="1224"/>
        <v>11</v>
      </c>
      <c r="K8717" s="2">
        <f t="shared" si="1225"/>
        <v>3.4259476490997836</v>
      </c>
      <c r="L8717" s="3">
        <f t="shared" si="1226"/>
        <v>0.31014239668668125</v>
      </c>
      <c r="M8717" s="2">
        <f t="shared" si="1227"/>
        <v>4.6783084537078015</v>
      </c>
      <c r="N8717" s="3">
        <f t="shared" si="1228"/>
        <v>-0.31360487367660994</v>
      </c>
      <c r="O8717" s="2">
        <f t="shared" si="1229"/>
        <v>2.0350522611416668</v>
      </c>
      <c r="P8717" s="3">
        <f t="shared" si="1230"/>
        <v>0.67641932933068261</v>
      </c>
      <c r="Q8717" s="2">
        <f t="shared" si="1231"/>
        <v>6.3216915462921985</v>
      </c>
      <c r="R8717" s="3">
        <f t="shared" si="1232"/>
        <v>0.26978051470711745</v>
      </c>
    </row>
    <row r="8718" spans="1:18" x14ac:dyDescent="0.2">
      <c r="A8718" t="s">
        <v>66</v>
      </c>
      <c r="B8718" t="s">
        <v>56</v>
      </c>
      <c r="C8718">
        <v>20</v>
      </c>
      <c r="D8718">
        <v>0</v>
      </c>
      <c r="E8718">
        <v>0</v>
      </c>
      <c r="F8718">
        <v>3</v>
      </c>
      <c r="G8718">
        <v>-20</v>
      </c>
      <c r="H8718">
        <v>-20</v>
      </c>
      <c r="I8718">
        <v>-17</v>
      </c>
      <c r="J8718" s="5">
        <f t="shared" si="1224"/>
        <v>23</v>
      </c>
      <c r="K8718" s="2">
        <f t="shared" si="1225"/>
        <v>7.1633450844813655</v>
      </c>
      <c r="L8718" s="3">
        <f t="shared" si="1226"/>
        <v>4.7961629484766917</v>
      </c>
      <c r="M8718" s="2">
        <f t="shared" si="1227"/>
        <v>9.7819176759344941</v>
      </c>
      <c r="N8718" s="3">
        <f t="shared" si="1228"/>
        <v>3.2670621452089739</v>
      </c>
      <c r="O8718" s="2">
        <f t="shared" si="1229"/>
        <v>4.2551092732962124</v>
      </c>
      <c r="P8718" s="3">
        <f t="shared" si="1230"/>
        <v>-2.0627916213947093</v>
      </c>
      <c r="Q8718" s="2">
        <f t="shared" si="1231"/>
        <v>13.218082324065506</v>
      </c>
      <c r="R8718" s="3">
        <f t="shared" si="1232"/>
        <v>-2.8105102346831106</v>
      </c>
    </row>
    <row r="8719" spans="1:18" x14ac:dyDescent="0.2">
      <c r="A8719" t="s">
        <v>66</v>
      </c>
      <c r="B8719" t="s">
        <v>57</v>
      </c>
      <c r="C8719">
        <v>17</v>
      </c>
      <c r="D8719">
        <v>6</v>
      </c>
      <c r="E8719">
        <v>14</v>
      </c>
      <c r="F8719">
        <v>26</v>
      </c>
      <c r="G8719">
        <v>-3</v>
      </c>
      <c r="H8719">
        <v>-11</v>
      </c>
      <c r="I8719">
        <v>9</v>
      </c>
      <c r="J8719" s="5">
        <f t="shared" si="1224"/>
        <v>63</v>
      </c>
      <c r="K8719" s="2">
        <f t="shared" si="1225"/>
        <v>19.621336535753308</v>
      </c>
      <c r="L8719" s="3">
        <f t="shared" si="1226"/>
        <v>-0.59177755251391573</v>
      </c>
      <c r="M8719" s="2">
        <f t="shared" si="1227"/>
        <v>26.793948416690139</v>
      </c>
      <c r="N8719" s="3">
        <f t="shared" si="1228"/>
        <v>-0.73294782996407015</v>
      </c>
      <c r="O8719" s="2">
        <f t="shared" si="1229"/>
        <v>11.655299313811364</v>
      </c>
      <c r="P8719" s="3">
        <f t="shared" si="1230"/>
        <v>0.68679273912298</v>
      </c>
      <c r="Q8719" s="2">
        <f t="shared" si="1231"/>
        <v>36.206051583309865</v>
      </c>
      <c r="R8719" s="3">
        <f t="shared" si="1232"/>
        <v>0.63052286306327088</v>
      </c>
    </row>
    <row r="8720" spans="1:18" x14ac:dyDescent="0.2">
      <c r="A8720" t="s">
        <v>66</v>
      </c>
      <c r="B8720" t="s">
        <v>262</v>
      </c>
      <c r="C8720">
        <v>0</v>
      </c>
      <c r="D8720">
        <v>0</v>
      </c>
      <c r="E8720">
        <v>0</v>
      </c>
      <c r="F8720">
        <v>3</v>
      </c>
      <c r="G8720">
        <v>0</v>
      </c>
      <c r="H8720">
        <v>0</v>
      </c>
      <c r="I8720">
        <v>3</v>
      </c>
      <c r="J8720" s="5">
        <f t="shared" si="1224"/>
        <v>3</v>
      </c>
      <c r="K8720" s="2">
        <f t="shared" si="1225"/>
        <v>0.93434935884539549</v>
      </c>
      <c r="L8720" s="3">
        <f t="shared" si="1226"/>
        <v>-0.96661748320904861</v>
      </c>
      <c r="M8720" s="2">
        <f t="shared" si="1227"/>
        <v>1.2759023055566732</v>
      </c>
      <c r="N8720" s="3">
        <f t="shared" si="1228"/>
        <v>-1.1295584560157448</v>
      </c>
      <c r="O8720" s="2">
        <f t="shared" si="1229"/>
        <v>0.55501425303863638</v>
      </c>
      <c r="P8720" s="3">
        <f t="shared" si="1230"/>
        <v>-0.74499278723933715</v>
      </c>
      <c r="Q8720" s="2">
        <f t="shared" si="1231"/>
        <v>1.7240976944433268</v>
      </c>
      <c r="R8720" s="3">
        <f t="shared" si="1232"/>
        <v>0.97170958500455507</v>
      </c>
    </row>
    <row r="8721" spans="1:18" x14ac:dyDescent="0.2">
      <c r="A8721" t="s">
        <v>66</v>
      </c>
      <c r="B8721" t="s">
        <v>58</v>
      </c>
      <c r="C8721">
        <v>0</v>
      </c>
      <c r="D8721">
        <v>3</v>
      </c>
      <c r="E8721">
        <v>0</v>
      </c>
      <c r="F8721">
        <v>0</v>
      </c>
      <c r="G8721">
        <v>0</v>
      </c>
      <c r="H8721">
        <v>3</v>
      </c>
      <c r="I8721">
        <v>0</v>
      </c>
      <c r="J8721" s="5">
        <f t="shared" si="1224"/>
        <v>3</v>
      </c>
      <c r="K8721" s="2">
        <f t="shared" si="1225"/>
        <v>0.93434935884539549</v>
      </c>
      <c r="L8721" s="3">
        <f t="shared" si="1226"/>
        <v>-0.96661748320904861</v>
      </c>
      <c r="M8721" s="2">
        <f t="shared" si="1227"/>
        <v>1.2759023055566732</v>
      </c>
      <c r="N8721" s="3">
        <f t="shared" si="1228"/>
        <v>1.5263465872538207</v>
      </c>
      <c r="O8721" s="2">
        <f t="shared" si="1229"/>
        <v>0.55501425303863638</v>
      </c>
      <c r="P8721" s="3">
        <f t="shared" si="1230"/>
        <v>-0.74499278723933715</v>
      </c>
      <c r="Q8721" s="2">
        <f t="shared" si="1231"/>
        <v>1.7240976944433268</v>
      </c>
      <c r="R8721" s="3">
        <f t="shared" si="1232"/>
        <v>-1.3130490068703937</v>
      </c>
    </row>
    <row r="8722" spans="1:18" x14ac:dyDescent="0.2">
      <c r="A8722" t="s">
        <v>66</v>
      </c>
      <c r="B8722" t="s">
        <v>59</v>
      </c>
      <c r="C8722">
        <v>22</v>
      </c>
      <c r="D8722">
        <v>0</v>
      </c>
      <c r="E8722">
        <v>0</v>
      </c>
      <c r="F8722">
        <v>11</v>
      </c>
      <c r="G8722">
        <v>-22</v>
      </c>
      <c r="H8722">
        <v>-22</v>
      </c>
      <c r="I8722">
        <v>-11</v>
      </c>
      <c r="J8722" s="5">
        <f t="shared" si="1224"/>
        <v>33</v>
      </c>
      <c r="K8722" s="2">
        <f t="shared" si="1225"/>
        <v>10.277842947299352</v>
      </c>
      <c r="L8722" s="3">
        <f t="shared" si="1226"/>
        <v>3.6564239688463371</v>
      </c>
      <c r="M8722" s="2">
        <f t="shared" si="1227"/>
        <v>14.034925361123406</v>
      </c>
      <c r="N8722" s="3">
        <f t="shared" si="1228"/>
        <v>2.1261054275144589</v>
      </c>
      <c r="O8722" s="2">
        <f t="shared" si="1229"/>
        <v>6.1051567834250005</v>
      </c>
      <c r="P8722" s="3">
        <f t="shared" si="1230"/>
        <v>-2.4708615467939516</v>
      </c>
      <c r="Q8722" s="2">
        <f t="shared" si="1231"/>
        <v>18.965074638876594</v>
      </c>
      <c r="R8722" s="3">
        <f t="shared" si="1232"/>
        <v>-1.8289952252079014</v>
      </c>
    </row>
    <row r="8723" spans="1:18" x14ac:dyDescent="0.2">
      <c r="A8723" t="s">
        <v>66</v>
      </c>
      <c r="B8723" t="s">
        <v>60</v>
      </c>
      <c r="C8723">
        <v>12</v>
      </c>
      <c r="D8723">
        <v>3</v>
      </c>
      <c r="E8723">
        <v>13</v>
      </c>
      <c r="F8723">
        <v>28</v>
      </c>
      <c r="G8723">
        <v>1</v>
      </c>
      <c r="H8723">
        <v>-9</v>
      </c>
      <c r="I8723">
        <v>16</v>
      </c>
      <c r="J8723" s="5">
        <f t="shared" si="1224"/>
        <v>56</v>
      </c>
      <c r="K8723" s="2">
        <f t="shared" si="1225"/>
        <v>17.441188031780715</v>
      </c>
      <c r="L8723" s="3">
        <f t="shared" si="1226"/>
        <v>-1.3028838537402521</v>
      </c>
      <c r="M8723" s="2">
        <f t="shared" si="1227"/>
        <v>23.8168430370579</v>
      </c>
      <c r="N8723" s="3">
        <f t="shared" si="1228"/>
        <v>-1.8066374645718404</v>
      </c>
      <c r="O8723" s="2">
        <f t="shared" si="1229"/>
        <v>10.360266056721214</v>
      </c>
      <c r="P8723" s="3">
        <f t="shared" si="1230"/>
        <v>0.82011490064071602</v>
      </c>
      <c r="Q8723" s="2">
        <f t="shared" si="1231"/>
        <v>32.1831569629421</v>
      </c>
      <c r="R8723" s="3">
        <f t="shared" si="1232"/>
        <v>1.5541709520240308</v>
      </c>
    </row>
    <row r="8724" spans="1:18" x14ac:dyDescent="0.2">
      <c r="A8724" t="s">
        <v>66</v>
      </c>
      <c r="B8724" t="s">
        <v>62</v>
      </c>
      <c r="C8724">
        <v>3</v>
      </c>
      <c r="D8724">
        <v>0</v>
      </c>
      <c r="E8724">
        <v>0</v>
      </c>
      <c r="F8724">
        <v>0</v>
      </c>
      <c r="G8724">
        <v>-3</v>
      </c>
      <c r="H8724">
        <v>-3</v>
      </c>
      <c r="I8724">
        <v>-3</v>
      </c>
      <c r="J8724" s="5">
        <f t="shared" si="1224"/>
        <v>3</v>
      </c>
      <c r="K8724" s="2">
        <f t="shared" si="1225"/>
        <v>0.93434935884539549</v>
      </c>
      <c r="L8724" s="3">
        <f t="shared" si="1226"/>
        <v>2.1369887023943575</v>
      </c>
      <c r="M8724" s="2">
        <f t="shared" si="1227"/>
        <v>1.2759023055566732</v>
      </c>
      <c r="N8724" s="3">
        <f t="shared" si="1228"/>
        <v>1.5263465872538207</v>
      </c>
      <c r="O8724" s="2">
        <f t="shared" si="1229"/>
        <v>0.55501425303863638</v>
      </c>
      <c r="P8724" s="3">
        <f t="shared" si="1230"/>
        <v>-0.74499278723933715</v>
      </c>
      <c r="Q8724" s="2">
        <f t="shared" si="1231"/>
        <v>1.7240976944433268</v>
      </c>
      <c r="R8724" s="3">
        <f t="shared" si="1232"/>
        <v>-1.3130490068703937</v>
      </c>
    </row>
    <row r="8725" spans="1:18" x14ac:dyDescent="0.2">
      <c r="A8725" t="s">
        <v>66</v>
      </c>
      <c r="B8725" t="s">
        <v>95</v>
      </c>
      <c r="C8725">
        <v>0</v>
      </c>
      <c r="D8725">
        <v>0</v>
      </c>
      <c r="E8725">
        <v>0</v>
      </c>
      <c r="F8725">
        <v>4</v>
      </c>
      <c r="G8725">
        <v>0</v>
      </c>
      <c r="H8725">
        <v>0</v>
      </c>
      <c r="I8725">
        <v>4</v>
      </c>
      <c r="J8725" s="5">
        <f t="shared" si="1224"/>
        <v>4</v>
      </c>
      <c r="K8725" s="2">
        <f t="shared" si="1225"/>
        <v>1.2457991451271941</v>
      </c>
      <c r="L8725" s="3">
        <f t="shared" si="1226"/>
        <v>-1.1161537282682858</v>
      </c>
      <c r="M8725" s="2">
        <f t="shared" si="1227"/>
        <v>1.7012030740755644</v>
      </c>
      <c r="N8725" s="3">
        <f t="shared" si="1228"/>
        <v>-1.3043017572922166</v>
      </c>
      <c r="O8725" s="2">
        <f t="shared" si="1229"/>
        <v>0.74001900405151522</v>
      </c>
      <c r="P8725" s="3">
        <f t="shared" si="1230"/>
        <v>-0.86024357251392192</v>
      </c>
      <c r="Q8725" s="2">
        <f t="shared" si="1231"/>
        <v>2.2987969259244356</v>
      </c>
      <c r="R8725" s="3">
        <f t="shared" si="1232"/>
        <v>1.1220335809530388</v>
      </c>
    </row>
    <row r="8726" spans="1:18" x14ac:dyDescent="0.2">
      <c r="A8726" t="s">
        <v>66</v>
      </c>
      <c r="B8726" t="s">
        <v>63</v>
      </c>
      <c r="C8726">
        <v>6</v>
      </c>
      <c r="D8726">
        <v>11</v>
      </c>
      <c r="E8726">
        <v>15</v>
      </c>
      <c r="F8726">
        <v>22</v>
      </c>
      <c r="G8726">
        <v>9</v>
      </c>
      <c r="H8726">
        <v>5</v>
      </c>
      <c r="I8726">
        <v>16</v>
      </c>
      <c r="J8726" s="5">
        <f t="shared" si="1224"/>
        <v>54</v>
      </c>
      <c r="K8726" s="2">
        <f t="shared" si="1225"/>
        <v>16.818288459217118</v>
      </c>
      <c r="L8726" s="3">
        <f t="shared" si="1226"/>
        <v>-2.6379566764950968</v>
      </c>
      <c r="M8726" s="2">
        <f t="shared" si="1227"/>
        <v>22.966241500020118</v>
      </c>
      <c r="N8726" s="3">
        <f t="shared" si="1228"/>
        <v>-1.2449613387699461</v>
      </c>
      <c r="O8726" s="2">
        <f t="shared" si="1229"/>
        <v>9.9902565546954563</v>
      </c>
      <c r="P8726" s="3">
        <f t="shared" si="1230"/>
        <v>1.5849923305103792</v>
      </c>
      <c r="Q8726" s="2">
        <f t="shared" si="1231"/>
        <v>31.033758499979882</v>
      </c>
      <c r="R8726" s="3">
        <f t="shared" si="1232"/>
        <v>1.0709856222137806</v>
      </c>
    </row>
    <row r="8727" spans="1:18" x14ac:dyDescent="0.2">
      <c r="A8727" t="s">
        <v>66</v>
      </c>
      <c r="B8727" t="s">
        <v>64</v>
      </c>
      <c r="C8727">
        <v>3</v>
      </c>
      <c r="D8727">
        <v>8</v>
      </c>
      <c r="E8727">
        <v>0</v>
      </c>
      <c r="F8727">
        <v>0</v>
      </c>
      <c r="G8727">
        <v>-3</v>
      </c>
      <c r="H8727">
        <v>5</v>
      </c>
      <c r="I8727">
        <v>-3</v>
      </c>
      <c r="J8727" s="5">
        <f t="shared" si="1224"/>
        <v>11</v>
      </c>
      <c r="K8727" s="2">
        <f t="shared" si="1225"/>
        <v>3.4259476490997836</v>
      </c>
      <c r="L8727" s="3">
        <f t="shared" si="1226"/>
        <v>-0.23012609311276416</v>
      </c>
      <c r="M8727" s="2">
        <f t="shared" si="1227"/>
        <v>4.6783084537078015</v>
      </c>
      <c r="N8727" s="3">
        <f t="shared" si="1228"/>
        <v>2.9227311969363656</v>
      </c>
      <c r="O8727" s="2">
        <f t="shared" si="1229"/>
        <v>2.0350522611416668</v>
      </c>
      <c r="P8727" s="3">
        <f t="shared" si="1230"/>
        <v>-1.4265525791717832</v>
      </c>
      <c r="Q8727" s="2">
        <f t="shared" si="1231"/>
        <v>6.3216915462921985</v>
      </c>
      <c r="R8727" s="3">
        <f t="shared" si="1232"/>
        <v>-2.5142974259805064</v>
      </c>
    </row>
    <row r="8728" spans="1:18" x14ac:dyDescent="0.2">
      <c r="A8728" t="s">
        <v>66</v>
      </c>
      <c r="B8728" t="s">
        <v>65</v>
      </c>
      <c r="C8728">
        <v>15</v>
      </c>
      <c r="D8728">
        <v>9</v>
      </c>
      <c r="E8728">
        <v>27</v>
      </c>
      <c r="F8728">
        <v>180</v>
      </c>
      <c r="G8728">
        <v>12</v>
      </c>
      <c r="H8728">
        <v>-6</v>
      </c>
      <c r="I8728">
        <v>165</v>
      </c>
      <c r="J8728" s="5">
        <f t="shared" si="1224"/>
        <v>231</v>
      </c>
      <c r="K8728" s="2">
        <f t="shared" si="1225"/>
        <v>71.94490063109545</v>
      </c>
      <c r="L8728" s="3">
        <f t="shared" si="1226"/>
        <v>-6.7135902413146935</v>
      </c>
      <c r="M8728" s="2">
        <f t="shared" si="1227"/>
        <v>98.244477527863836</v>
      </c>
      <c r="N8728" s="3">
        <f t="shared" si="1228"/>
        <v>-7.4904874669913166</v>
      </c>
      <c r="O8728" s="2">
        <f t="shared" si="1229"/>
        <v>42.736097483975001</v>
      </c>
      <c r="P8728" s="3">
        <f t="shared" si="1230"/>
        <v>-2.4071303389984817</v>
      </c>
      <c r="Q8728" s="2">
        <f t="shared" si="1231"/>
        <v>132.75552247213616</v>
      </c>
      <c r="R8728" s="3">
        <f t="shared" si="1232"/>
        <v>6.4437377536931102</v>
      </c>
    </row>
    <row r="8729" spans="1:18" x14ac:dyDescent="0.2">
      <c r="A8729" t="s">
        <v>66</v>
      </c>
      <c r="B8729" t="s">
        <v>158</v>
      </c>
      <c r="C8729">
        <v>4</v>
      </c>
      <c r="D8729">
        <v>0</v>
      </c>
      <c r="E8729">
        <v>0</v>
      </c>
      <c r="F8729">
        <v>0</v>
      </c>
      <c r="G8729">
        <v>-4</v>
      </c>
      <c r="H8729">
        <v>-4</v>
      </c>
      <c r="I8729">
        <v>-4</v>
      </c>
      <c r="J8729" s="5">
        <f t="shared" si="1224"/>
        <v>4</v>
      </c>
      <c r="K8729" s="2">
        <f t="shared" si="1225"/>
        <v>1.2457991451271941</v>
      </c>
      <c r="L8729" s="3">
        <f t="shared" si="1226"/>
        <v>2.4675820051651427</v>
      </c>
      <c r="M8729" s="2">
        <f t="shared" si="1227"/>
        <v>1.7012030740755644</v>
      </c>
      <c r="N8729" s="3">
        <f t="shared" si="1228"/>
        <v>1.7624732260553198</v>
      </c>
      <c r="O8729" s="2">
        <f t="shared" si="1229"/>
        <v>0.74001900405151522</v>
      </c>
      <c r="P8729" s="3">
        <f t="shared" si="1230"/>
        <v>-0.86024357251392192</v>
      </c>
      <c r="Q8729" s="2">
        <f t="shared" si="1231"/>
        <v>2.2987969259244356</v>
      </c>
      <c r="R8729" s="3">
        <f t="shared" si="1232"/>
        <v>-1.5161783951515848</v>
      </c>
    </row>
    <row r="8730" spans="1:18" x14ac:dyDescent="0.2">
      <c r="A8730" t="s">
        <v>66</v>
      </c>
      <c r="B8730" t="s">
        <v>108</v>
      </c>
      <c r="C8730">
        <v>0</v>
      </c>
      <c r="D8730">
        <v>0</v>
      </c>
      <c r="E8730">
        <v>0</v>
      </c>
      <c r="F8730">
        <v>3</v>
      </c>
      <c r="G8730">
        <v>0</v>
      </c>
      <c r="H8730">
        <v>0</v>
      </c>
      <c r="I8730">
        <v>3</v>
      </c>
      <c r="J8730" s="5">
        <f t="shared" si="1224"/>
        <v>3</v>
      </c>
      <c r="K8730" s="2">
        <f t="shared" si="1225"/>
        <v>0.93434935884539549</v>
      </c>
      <c r="L8730" s="3">
        <f t="shared" si="1226"/>
        <v>-0.96661748320904861</v>
      </c>
      <c r="M8730" s="2">
        <f t="shared" si="1227"/>
        <v>1.2759023055566732</v>
      </c>
      <c r="N8730" s="3">
        <f t="shared" si="1228"/>
        <v>-1.1295584560157448</v>
      </c>
      <c r="O8730" s="2">
        <f t="shared" si="1229"/>
        <v>0.55501425303863638</v>
      </c>
      <c r="P8730" s="3">
        <f t="shared" si="1230"/>
        <v>-0.74499278723933715</v>
      </c>
      <c r="Q8730" s="2">
        <f t="shared" si="1231"/>
        <v>1.7240976944433268</v>
      </c>
      <c r="R8730" s="3">
        <f t="shared" si="1232"/>
        <v>0.97170958500455507</v>
      </c>
    </row>
    <row r="8731" spans="1:18" x14ac:dyDescent="0.2">
      <c r="A8731" t="s">
        <v>66</v>
      </c>
      <c r="B8731" t="s">
        <v>66</v>
      </c>
      <c r="C8731">
        <v>10</v>
      </c>
      <c r="D8731">
        <v>4</v>
      </c>
      <c r="E8731">
        <v>5</v>
      </c>
      <c r="F8731">
        <v>15</v>
      </c>
      <c r="G8731">
        <v>-5</v>
      </c>
      <c r="H8731">
        <v>-6</v>
      </c>
      <c r="I8731">
        <v>5</v>
      </c>
      <c r="J8731" s="5">
        <f t="shared" si="1224"/>
        <v>34</v>
      </c>
      <c r="K8731" s="2">
        <f t="shared" si="1225"/>
        <v>10.58929273358115</v>
      </c>
      <c r="L8731" s="3">
        <f t="shared" si="1226"/>
        <v>-0.18109130934988288</v>
      </c>
      <c r="M8731" s="2">
        <f t="shared" si="1227"/>
        <v>14.460226129642297</v>
      </c>
      <c r="N8731" s="3">
        <f t="shared" si="1228"/>
        <v>-0.12102740740474788</v>
      </c>
      <c r="O8731" s="2">
        <f t="shared" si="1229"/>
        <v>6.2901615344378792</v>
      </c>
      <c r="P8731" s="3">
        <f t="shared" si="1230"/>
        <v>-0.51441448638735088</v>
      </c>
      <c r="Q8731" s="2">
        <f t="shared" si="1231"/>
        <v>19.539773870357703</v>
      </c>
      <c r="R8731" s="3">
        <f t="shared" si="1232"/>
        <v>0.1041145690133327</v>
      </c>
    </row>
    <row r="8732" spans="1:18" x14ac:dyDescent="0.2">
      <c r="A8732" t="s">
        <v>66</v>
      </c>
      <c r="B8732" t="s">
        <v>67</v>
      </c>
      <c r="C8732">
        <v>6</v>
      </c>
      <c r="D8732">
        <v>0</v>
      </c>
      <c r="E8732">
        <v>3</v>
      </c>
      <c r="F8732">
        <v>0</v>
      </c>
      <c r="G8732">
        <v>-3</v>
      </c>
      <c r="H8732">
        <v>-6</v>
      </c>
      <c r="I8732">
        <v>-6</v>
      </c>
      <c r="J8732" s="5">
        <f t="shared" si="1224"/>
        <v>9</v>
      </c>
      <c r="K8732" s="2">
        <f t="shared" si="1225"/>
        <v>2.8030480765361867</v>
      </c>
      <c r="L8732" s="3">
        <f t="shared" si="1226"/>
        <v>1.9095051410309996</v>
      </c>
      <c r="M8732" s="2">
        <f t="shared" si="1227"/>
        <v>3.8277069166700195</v>
      </c>
      <c r="N8732" s="3">
        <f t="shared" si="1228"/>
        <v>1.1103223474092117</v>
      </c>
      <c r="O8732" s="2">
        <f t="shared" si="1229"/>
        <v>1.6650427591159092</v>
      </c>
      <c r="P8732" s="3">
        <f t="shared" si="1230"/>
        <v>1.0345575629492125</v>
      </c>
      <c r="Q8732" s="2">
        <f t="shared" si="1231"/>
        <v>5.1722930833299801</v>
      </c>
      <c r="R8732" s="3">
        <f t="shared" si="1232"/>
        <v>-0.9551616046750655</v>
      </c>
    </row>
    <row r="8733" spans="1:18" x14ac:dyDescent="0.2">
      <c r="A8733" t="s">
        <v>66</v>
      </c>
      <c r="B8733" t="s">
        <v>68</v>
      </c>
      <c r="C8733">
        <v>0</v>
      </c>
      <c r="D8733">
        <v>0</v>
      </c>
      <c r="E8733">
        <v>0</v>
      </c>
      <c r="F8733">
        <v>5</v>
      </c>
      <c r="G8733">
        <v>0</v>
      </c>
      <c r="H8733">
        <v>0</v>
      </c>
      <c r="I8733">
        <v>5</v>
      </c>
      <c r="J8733" s="5">
        <f t="shared" si="1224"/>
        <v>5</v>
      </c>
      <c r="K8733" s="2">
        <f t="shared" si="1225"/>
        <v>1.5572489314089926</v>
      </c>
      <c r="L8733" s="3">
        <f t="shared" si="1226"/>
        <v>-1.2478978048738578</v>
      </c>
      <c r="M8733" s="2">
        <f t="shared" si="1227"/>
        <v>2.1265038425944556</v>
      </c>
      <c r="N8733" s="3">
        <f t="shared" si="1228"/>
        <v>-1.4582536962389141</v>
      </c>
      <c r="O8733" s="2">
        <f t="shared" si="1229"/>
        <v>0.92502375506439405</v>
      </c>
      <c r="P8733" s="3">
        <f t="shared" si="1230"/>
        <v>-0.96178155267419951</v>
      </c>
      <c r="Q8733" s="2">
        <f t="shared" si="1231"/>
        <v>2.8734961574055444</v>
      </c>
      <c r="R8733" s="3">
        <f t="shared" si="1232"/>
        <v>1.2544716800242541</v>
      </c>
    </row>
    <row r="8734" spans="1:18" x14ac:dyDescent="0.2">
      <c r="A8734" t="s">
        <v>66</v>
      </c>
      <c r="B8734" t="s">
        <v>69</v>
      </c>
      <c r="C8734">
        <v>0</v>
      </c>
      <c r="D8734">
        <v>0</v>
      </c>
      <c r="E8734">
        <v>0</v>
      </c>
      <c r="F8734">
        <v>11</v>
      </c>
      <c r="G8734">
        <v>0</v>
      </c>
      <c r="H8734">
        <v>0</v>
      </c>
      <c r="I8734">
        <v>11</v>
      </c>
      <c r="J8734" s="5">
        <f t="shared" si="1224"/>
        <v>11</v>
      </c>
      <c r="K8734" s="2">
        <f t="shared" si="1225"/>
        <v>3.4259476490997836</v>
      </c>
      <c r="L8734" s="3">
        <f t="shared" si="1226"/>
        <v>-1.8509315625111002</v>
      </c>
      <c r="M8734" s="2">
        <f t="shared" si="1227"/>
        <v>4.6783084537078015</v>
      </c>
      <c r="N8734" s="3">
        <f t="shared" si="1228"/>
        <v>-2.1629397711697389</v>
      </c>
      <c r="O8734" s="2">
        <f t="shared" si="1229"/>
        <v>2.0350522611416668</v>
      </c>
      <c r="P8734" s="3">
        <f t="shared" si="1230"/>
        <v>-1.4265525791717832</v>
      </c>
      <c r="Q8734" s="2">
        <f t="shared" si="1231"/>
        <v>6.3216915462921985</v>
      </c>
      <c r="R8734" s="3">
        <f t="shared" si="1232"/>
        <v>1.8606821951000452</v>
      </c>
    </row>
    <row r="8735" spans="1:18" x14ac:dyDescent="0.2">
      <c r="A8735" t="s">
        <v>66</v>
      </c>
      <c r="B8735" t="s">
        <v>149</v>
      </c>
      <c r="C8735">
        <v>0</v>
      </c>
      <c r="D8735">
        <v>0</v>
      </c>
      <c r="E8735">
        <v>0</v>
      </c>
      <c r="F8735">
        <v>3</v>
      </c>
      <c r="G8735">
        <v>0</v>
      </c>
      <c r="H8735">
        <v>0</v>
      </c>
      <c r="I8735">
        <v>3</v>
      </c>
      <c r="J8735" s="5">
        <f t="shared" si="1224"/>
        <v>3</v>
      </c>
      <c r="K8735" s="2">
        <f t="shared" si="1225"/>
        <v>0.93434935884539549</v>
      </c>
      <c r="L8735" s="3">
        <f t="shared" si="1226"/>
        <v>-0.96661748320904861</v>
      </c>
      <c r="M8735" s="2">
        <f t="shared" si="1227"/>
        <v>1.2759023055566732</v>
      </c>
      <c r="N8735" s="3">
        <f t="shared" si="1228"/>
        <v>-1.1295584560157448</v>
      </c>
      <c r="O8735" s="2">
        <f t="shared" si="1229"/>
        <v>0.55501425303863638</v>
      </c>
      <c r="P8735" s="3">
        <f t="shared" si="1230"/>
        <v>-0.74499278723933715</v>
      </c>
      <c r="Q8735" s="2">
        <f t="shared" si="1231"/>
        <v>1.7240976944433268</v>
      </c>
      <c r="R8735" s="3">
        <f t="shared" si="1232"/>
        <v>0.97170958500455507</v>
      </c>
    </row>
    <row r="8736" spans="1:18" x14ac:dyDescent="0.2">
      <c r="A8736" t="s">
        <v>66</v>
      </c>
      <c r="B8736" t="s">
        <v>139</v>
      </c>
      <c r="C8736">
        <v>0</v>
      </c>
      <c r="D8736">
        <v>0</v>
      </c>
      <c r="E8736">
        <v>0</v>
      </c>
      <c r="F8736">
        <v>5</v>
      </c>
      <c r="G8736">
        <v>0</v>
      </c>
      <c r="H8736">
        <v>0</v>
      </c>
      <c r="I8736">
        <v>5</v>
      </c>
      <c r="J8736" s="5">
        <f t="shared" si="1224"/>
        <v>5</v>
      </c>
      <c r="K8736" s="2">
        <f t="shared" si="1225"/>
        <v>1.5572489314089926</v>
      </c>
      <c r="L8736" s="3">
        <f t="shared" si="1226"/>
        <v>-1.2478978048738578</v>
      </c>
      <c r="M8736" s="2">
        <f t="shared" si="1227"/>
        <v>2.1265038425944556</v>
      </c>
      <c r="N8736" s="3">
        <f t="shared" si="1228"/>
        <v>-1.4582536962389141</v>
      </c>
      <c r="O8736" s="2">
        <f t="shared" si="1229"/>
        <v>0.92502375506439405</v>
      </c>
      <c r="P8736" s="3">
        <f t="shared" si="1230"/>
        <v>-0.96178155267419951</v>
      </c>
      <c r="Q8736" s="2">
        <f t="shared" si="1231"/>
        <v>2.8734961574055444</v>
      </c>
      <c r="R8736" s="3">
        <f t="shared" si="1232"/>
        <v>1.2544716800242541</v>
      </c>
    </row>
    <row r="8737" spans="1:18" x14ac:dyDescent="0.2">
      <c r="A8737" t="s">
        <v>66</v>
      </c>
      <c r="B8737" t="s">
        <v>70</v>
      </c>
      <c r="C8737">
        <v>0</v>
      </c>
      <c r="D8737">
        <v>0</v>
      </c>
      <c r="E8737">
        <v>0</v>
      </c>
      <c r="F8737">
        <v>4</v>
      </c>
      <c r="G8737">
        <v>0</v>
      </c>
      <c r="H8737">
        <v>0</v>
      </c>
      <c r="I8737">
        <v>4</v>
      </c>
      <c r="J8737" s="5">
        <f t="shared" si="1224"/>
        <v>4</v>
      </c>
      <c r="K8737" s="2">
        <f t="shared" si="1225"/>
        <v>1.2457991451271941</v>
      </c>
      <c r="L8737" s="3">
        <f t="shared" si="1226"/>
        <v>-1.1161537282682858</v>
      </c>
      <c r="M8737" s="2">
        <f t="shared" si="1227"/>
        <v>1.7012030740755644</v>
      </c>
      <c r="N8737" s="3">
        <f t="shared" si="1228"/>
        <v>-1.3043017572922166</v>
      </c>
      <c r="O8737" s="2">
        <f t="shared" si="1229"/>
        <v>0.74001900405151522</v>
      </c>
      <c r="P8737" s="3">
        <f t="shared" si="1230"/>
        <v>-0.86024357251392192</v>
      </c>
      <c r="Q8737" s="2">
        <f t="shared" si="1231"/>
        <v>2.2987969259244356</v>
      </c>
      <c r="R8737" s="3">
        <f t="shared" si="1232"/>
        <v>1.1220335809530388</v>
      </c>
    </row>
    <row r="8738" spans="1:18" x14ac:dyDescent="0.2">
      <c r="A8738" t="s">
        <v>66</v>
      </c>
      <c r="B8738" t="s">
        <v>71</v>
      </c>
      <c r="C8738">
        <v>0</v>
      </c>
      <c r="D8738">
        <v>0</v>
      </c>
      <c r="E8738">
        <v>0</v>
      </c>
      <c r="F8738">
        <v>8</v>
      </c>
      <c r="G8738">
        <v>0</v>
      </c>
      <c r="H8738">
        <v>0</v>
      </c>
      <c r="I8738">
        <v>8</v>
      </c>
      <c r="J8738" s="5">
        <f t="shared" si="1224"/>
        <v>8</v>
      </c>
      <c r="K8738" s="2">
        <f t="shared" si="1225"/>
        <v>2.4915982902543883</v>
      </c>
      <c r="L8738" s="3">
        <f t="shared" si="1226"/>
        <v>-1.5784797402103037</v>
      </c>
      <c r="M8738" s="2">
        <f t="shared" si="1227"/>
        <v>3.4024061481511287</v>
      </c>
      <c r="N8738" s="3">
        <f t="shared" si="1228"/>
        <v>-1.8445612345897135</v>
      </c>
      <c r="O8738" s="2">
        <f t="shared" si="1229"/>
        <v>1.4800380081030304</v>
      </c>
      <c r="P8738" s="3">
        <f t="shared" si="1230"/>
        <v>-1.2165681271934714</v>
      </c>
      <c r="Q8738" s="2">
        <f t="shared" si="1231"/>
        <v>4.5975938518488713</v>
      </c>
      <c r="R8738" s="3">
        <f t="shared" si="1232"/>
        <v>1.5867951076218376</v>
      </c>
    </row>
    <row r="8739" spans="1:18" x14ac:dyDescent="0.2">
      <c r="A8739" t="s">
        <v>66</v>
      </c>
      <c r="B8739" t="s">
        <v>269</v>
      </c>
      <c r="C8739">
        <v>0</v>
      </c>
      <c r="D8739">
        <v>0</v>
      </c>
      <c r="E8739">
        <v>0</v>
      </c>
      <c r="F8739">
        <v>3</v>
      </c>
      <c r="G8739">
        <v>0</v>
      </c>
      <c r="H8739">
        <v>0</v>
      </c>
      <c r="I8739">
        <v>3</v>
      </c>
      <c r="J8739" s="5">
        <f t="shared" si="1224"/>
        <v>3</v>
      </c>
      <c r="K8739" s="2">
        <f t="shared" si="1225"/>
        <v>0.93434935884539549</v>
      </c>
      <c r="L8739" s="3">
        <f t="shared" si="1226"/>
        <v>-0.96661748320904861</v>
      </c>
      <c r="M8739" s="2">
        <f t="shared" si="1227"/>
        <v>1.2759023055566732</v>
      </c>
      <c r="N8739" s="3">
        <f t="shared" si="1228"/>
        <v>-1.1295584560157448</v>
      </c>
      <c r="O8739" s="2">
        <f t="shared" si="1229"/>
        <v>0.55501425303863638</v>
      </c>
      <c r="P8739" s="3">
        <f t="shared" si="1230"/>
        <v>-0.74499278723933715</v>
      </c>
      <c r="Q8739" s="2">
        <f t="shared" si="1231"/>
        <v>1.7240976944433268</v>
      </c>
      <c r="R8739" s="3">
        <f t="shared" si="1232"/>
        <v>0.97170958500455507</v>
      </c>
    </row>
    <row r="8740" spans="1:18" x14ac:dyDescent="0.2">
      <c r="A8740" t="s">
        <v>66</v>
      </c>
      <c r="B8740" t="s">
        <v>73</v>
      </c>
      <c r="C8740">
        <v>6</v>
      </c>
      <c r="D8740">
        <v>0</v>
      </c>
      <c r="E8740">
        <v>0</v>
      </c>
      <c r="F8740">
        <v>17</v>
      </c>
      <c r="G8740">
        <v>-6</v>
      </c>
      <c r="H8740">
        <v>-6</v>
      </c>
      <c r="I8740">
        <v>11</v>
      </c>
      <c r="J8740" s="5">
        <f t="shared" si="1224"/>
        <v>23</v>
      </c>
      <c r="K8740" s="2">
        <f t="shared" si="1225"/>
        <v>7.1633450844813655</v>
      </c>
      <c r="L8740" s="3">
        <f t="shared" si="1226"/>
        <v>-0.43466094766921465</v>
      </c>
      <c r="M8740" s="2">
        <f t="shared" si="1227"/>
        <v>9.7819176759344941</v>
      </c>
      <c r="N8740" s="3">
        <f t="shared" si="1228"/>
        <v>-1.2092053756742736</v>
      </c>
      <c r="O8740" s="2">
        <f t="shared" si="1229"/>
        <v>4.2551092732962124</v>
      </c>
      <c r="P8740" s="3">
        <f t="shared" si="1230"/>
        <v>-2.0627916213947093</v>
      </c>
      <c r="Q8740" s="2">
        <f t="shared" si="1231"/>
        <v>13.218082324065506</v>
      </c>
      <c r="R8740" s="3">
        <f t="shared" si="1232"/>
        <v>1.0402263358075798</v>
      </c>
    </row>
    <row r="8741" spans="1:18" x14ac:dyDescent="0.2">
      <c r="A8741" t="s">
        <v>66</v>
      </c>
      <c r="B8741" t="s">
        <v>74</v>
      </c>
      <c r="C8741">
        <v>32</v>
      </c>
      <c r="D8741">
        <v>0</v>
      </c>
      <c r="E8741">
        <v>0</v>
      </c>
      <c r="F8741">
        <v>17</v>
      </c>
      <c r="G8741">
        <v>-32</v>
      </c>
      <c r="H8741">
        <v>-32</v>
      </c>
      <c r="I8741">
        <v>-15</v>
      </c>
      <c r="J8741" s="5">
        <f t="shared" si="1224"/>
        <v>49</v>
      </c>
      <c r="K8741" s="2">
        <f t="shared" si="1225"/>
        <v>15.261039527808126</v>
      </c>
      <c r="L8741" s="3">
        <f t="shared" si="1226"/>
        <v>4.2848579131945508</v>
      </c>
      <c r="M8741" s="2">
        <f t="shared" si="1227"/>
        <v>20.839737657425662</v>
      </c>
      <c r="N8741" s="3">
        <f t="shared" si="1228"/>
        <v>2.4447152399858969</v>
      </c>
      <c r="O8741" s="2">
        <f t="shared" si="1229"/>
        <v>9.0652327996310618</v>
      </c>
      <c r="P8741" s="3">
        <f t="shared" si="1230"/>
        <v>-3.010852503798727</v>
      </c>
      <c r="Q8741" s="2">
        <f t="shared" si="1231"/>
        <v>28.160262342574338</v>
      </c>
      <c r="R8741" s="3">
        <f t="shared" si="1232"/>
        <v>-2.1030812691892189</v>
      </c>
    </row>
    <row r="8742" spans="1:18" x14ac:dyDescent="0.2">
      <c r="A8742" t="s">
        <v>66</v>
      </c>
      <c r="B8742" t="s">
        <v>76</v>
      </c>
      <c r="C8742">
        <v>8</v>
      </c>
      <c r="D8742">
        <v>0</v>
      </c>
      <c r="E8742">
        <v>0</v>
      </c>
      <c r="F8742">
        <v>3</v>
      </c>
      <c r="G8742">
        <v>-8</v>
      </c>
      <c r="H8742">
        <v>-8</v>
      </c>
      <c r="I8742">
        <v>-5</v>
      </c>
      <c r="J8742" s="5">
        <f t="shared" si="1224"/>
        <v>11</v>
      </c>
      <c r="K8742" s="2">
        <f t="shared" si="1225"/>
        <v>3.4259476490997836</v>
      </c>
      <c r="L8742" s="3">
        <f t="shared" si="1226"/>
        <v>2.4712163558844629</v>
      </c>
      <c r="M8742" s="2">
        <f t="shared" si="1227"/>
        <v>4.6783084537078015</v>
      </c>
      <c r="N8742" s="3">
        <f t="shared" si="1228"/>
        <v>1.535730023816519</v>
      </c>
      <c r="O8742" s="2">
        <f t="shared" si="1229"/>
        <v>2.0350522611416668</v>
      </c>
      <c r="P8742" s="3">
        <f t="shared" si="1230"/>
        <v>-1.4265525791717832</v>
      </c>
      <c r="Q8742" s="2">
        <f t="shared" si="1231"/>
        <v>6.3216915462921985</v>
      </c>
      <c r="R8742" s="3">
        <f t="shared" si="1232"/>
        <v>-1.3211211656858104</v>
      </c>
    </row>
    <row r="8743" spans="1:18" x14ac:dyDescent="0.2">
      <c r="A8743" t="s">
        <v>66</v>
      </c>
      <c r="B8743" t="s">
        <v>77</v>
      </c>
      <c r="C8743">
        <v>0</v>
      </c>
      <c r="D8743">
        <v>0</v>
      </c>
      <c r="E8743">
        <v>0</v>
      </c>
      <c r="F8743">
        <v>4</v>
      </c>
      <c r="G8743">
        <v>0</v>
      </c>
      <c r="H8743">
        <v>0</v>
      </c>
      <c r="I8743">
        <v>4</v>
      </c>
      <c r="J8743" s="5">
        <f t="shared" si="1224"/>
        <v>4</v>
      </c>
      <c r="K8743" s="2">
        <f t="shared" si="1225"/>
        <v>1.2457991451271941</v>
      </c>
      <c r="L8743" s="3">
        <f t="shared" si="1226"/>
        <v>-1.1161537282682858</v>
      </c>
      <c r="M8743" s="2">
        <f t="shared" si="1227"/>
        <v>1.7012030740755644</v>
      </c>
      <c r="N8743" s="3">
        <f t="shared" si="1228"/>
        <v>-1.3043017572922166</v>
      </c>
      <c r="O8743" s="2">
        <f t="shared" si="1229"/>
        <v>0.74001900405151522</v>
      </c>
      <c r="P8743" s="3">
        <f t="shared" si="1230"/>
        <v>-0.86024357251392192</v>
      </c>
      <c r="Q8743" s="2">
        <f t="shared" si="1231"/>
        <v>2.2987969259244356</v>
      </c>
      <c r="R8743" s="3">
        <f t="shared" si="1232"/>
        <v>1.1220335809530388</v>
      </c>
    </row>
    <row r="8744" spans="1:18" x14ac:dyDescent="0.2">
      <c r="A8744" t="s">
        <v>66</v>
      </c>
      <c r="B8744" t="s">
        <v>78</v>
      </c>
      <c r="C8744">
        <v>0</v>
      </c>
      <c r="D8744">
        <v>0</v>
      </c>
      <c r="E8744">
        <v>0</v>
      </c>
      <c r="F8744">
        <v>3</v>
      </c>
      <c r="G8744">
        <v>0</v>
      </c>
      <c r="H8744">
        <v>0</v>
      </c>
      <c r="I8744">
        <v>3</v>
      </c>
      <c r="J8744" s="5">
        <f t="shared" si="1224"/>
        <v>3</v>
      </c>
      <c r="K8744" s="2">
        <f t="shared" si="1225"/>
        <v>0.93434935884539549</v>
      </c>
      <c r="L8744" s="3">
        <f t="shared" si="1226"/>
        <v>-0.96661748320904861</v>
      </c>
      <c r="M8744" s="2">
        <f t="shared" si="1227"/>
        <v>1.2759023055566732</v>
      </c>
      <c r="N8744" s="3">
        <f t="shared" si="1228"/>
        <v>-1.1295584560157448</v>
      </c>
      <c r="O8744" s="2">
        <f t="shared" si="1229"/>
        <v>0.55501425303863638</v>
      </c>
      <c r="P8744" s="3">
        <f t="shared" si="1230"/>
        <v>-0.74499278723933715</v>
      </c>
      <c r="Q8744" s="2">
        <f t="shared" si="1231"/>
        <v>1.7240976944433268</v>
      </c>
      <c r="R8744" s="3">
        <f t="shared" si="1232"/>
        <v>0.97170958500455507</v>
      </c>
    </row>
    <row r="8745" spans="1:18" x14ac:dyDescent="0.2">
      <c r="A8745" t="s">
        <v>66</v>
      </c>
      <c r="B8745" t="s">
        <v>82</v>
      </c>
      <c r="C8745">
        <v>3</v>
      </c>
      <c r="D8745">
        <v>0</v>
      </c>
      <c r="E8745">
        <v>0</v>
      </c>
      <c r="F8745">
        <v>4</v>
      </c>
      <c r="G8745">
        <v>-3</v>
      </c>
      <c r="H8745">
        <v>-3</v>
      </c>
      <c r="I8745">
        <v>1</v>
      </c>
      <c r="J8745" s="5">
        <f t="shared" si="1224"/>
        <v>7</v>
      </c>
      <c r="K8745" s="2">
        <f t="shared" si="1225"/>
        <v>2.1801485039725894</v>
      </c>
      <c r="L8745" s="3">
        <f t="shared" si="1226"/>
        <v>0.55525458687952955</v>
      </c>
      <c r="M8745" s="2">
        <f t="shared" si="1227"/>
        <v>2.9771053796322375</v>
      </c>
      <c r="N8745" s="3">
        <f t="shared" si="1228"/>
        <v>1.3268943438384032E-2</v>
      </c>
      <c r="O8745" s="2">
        <f t="shared" si="1229"/>
        <v>1.2950332570901517</v>
      </c>
      <c r="P8745" s="3">
        <f t="shared" si="1230"/>
        <v>-1.1379952799067981</v>
      </c>
      <c r="Q8745" s="2">
        <f t="shared" si="1231"/>
        <v>4.0228946203677625</v>
      </c>
      <c r="R8745" s="3">
        <f t="shared" si="1232"/>
        <v>-1.1414689920024236E-2</v>
      </c>
    </row>
    <row r="8746" spans="1:18" x14ac:dyDescent="0.2">
      <c r="A8746" t="s">
        <v>66</v>
      </c>
      <c r="B8746" t="s">
        <v>83</v>
      </c>
      <c r="C8746">
        <v>3</v>
      </c>
      <c r="D8746">
        <v>7</v>
      </c>
      <c r="E8746">
        <v>7</v>
      </c>
      <c r="F8746">
        <v>9</v>
      </c>
      <c r="G8746">
        <v>4</v>
      </c>
      <c r="H8746">
        <v>4</v>
      </c>
      <c r="I8746">
        <v>6</v>
      </c>
      <c r="J8746" s="5">
        <f t="shared" si="1224"/>
        <v>26</v>
      </c>
      <c r="K8746" s="2">
        <f t="shared" si="1225"/>
        <v>8.0976944433267608</v>
      </c>
      <c r="L8746" s="3">
        <f t="shared" si="1226"/>
        <v>-1.7914022182083098</v>
      </c>
      <c r="M8746" s="2">
        <f t="shared" si="1227"/>
        <v>11.057819981491168</v>
      </c>
      <c r="N8746" s="3">
        <f t="shared" si="1228"/>
        <v>-0.3181097706602487</v>
      </c>
      <c r="O8746" s="2">
        <f t="shared" si="1229"/>
        <v>4.8101235263348485</v>
      </c>
      <c r="P8746" s="3">
        <f t="shared" si="1230"/>
        <v>0.99848490396781053</v>
      </c>
      <c r="Q8746" s="2">
        <f t="shared" si="1231"/>
        <v>14.942180018508832</v>
      </c>
      <c r="R8746" s="3">
        <f t="shared" si="1232"/>
        <v>0.27365587994841745</v>
      </c>
    </row>
    <row r="8747" spans="1:18" x14ac:dyDescent="0.2">
      <c r="A8747" t="s">
        <v>66</v>
      </c>
      <c r="B8747" t="s">
        <v>84</v>
      </c>
      <c r="C8747">
        <v>6</v>
      </c>
      <c r="D8747">
        <v>0</v>
      </c>
      <c r="E8747">
        <v>0</v>
      </c>
      <c r="F8747">
        <v>0</v>
      </c>
      <c r="G8747">
        <v>-6</v>
      </c>
      <c r="H8747">
        <v>-6</v>
      </c>
      <c r="I8747">
        <v>-6</v>
      </c>
      <c r="J8747" s="5">
        <f t="shared" si="1224"/>
        <v>6</v>
      </c>
      <c r="K8747" s="2">
        <f t="shared" si="1225"/>
        <v>1.868698717690791</v>
      </c>
      <c r="L8747" s="3">
        <f t="shared" si="1226"/>
        <v>3.0221584055641824</v>
      </c>
      <c r="M8747" s="2">
        <f t="shared" si="1227"/>
        <v>2.5518046111133463</v>
      </c>
      <c r="N8747" s="3">
        <f t="shared" si="1228"/>
        <v>2.158580044576242</v>
      </c>
      <c r="O8747" s="2">
        <f t="shared" si="1229"/>
        <v>1.1100285060772728</v>
      </c>
      <c r="P8747" s="3">
        <f t="shared" si="1230"/>
        <v>-1.0535789035840044</v>
      </c>
      <c r="Q8747" s="2">
        <f t="shared" si="1231"/>
        <v>3.4481953888866537</v>
      </c>
      <c r="R8747" s="3">
        <f t="shared" si="1232"/>
        <v>-1.8569317135766337</v>
      </c>
    </row>
    <row r="8748" spans="1:18" x14ac:dyDescent="0.2">
      <c r="A8748" t="s">
        <v>66</v>
      </c>
      <c r="B8748" t="s">
        <v>226</v>
      </c>
      <c r="C8748">
        <v>4</v>
      </c>
      <c r="D8748">
        <v>0</v>
      </c>
      <c r="E8748">
        <v>0</v>
      </c>
      <c r="F8748">
        <v>0</v>
      </c>
      <c r="G8748">
        <v>-4</v>
      </c>
      <c r="H8748">
        <v>-4</v>
      </c>
      <c r="I8748">
        <v>-4</v>
      </c>
      <c r="J8748" s="5">
        <f t="shared" si="1224"/>
        <v>4</v>
      </c>
      <c r="K8748" s="2">
        <f t="shared" si="1225"/>
        <v>1.2457991451271941</v>
      </c>
      <c r="L8748" s="3">
        <f t="shared" si="1226"/>
        <v>2.4675820051651427</v>
      </c>
      <c r="M8748" s="2">
        <f t="shared" si="1227"/>
        <v>1.7012030740755644</v>
      </c>
      <c r="N8748" s="3">
        <f t="shared" si="1228"/>
        <v>1.7624732260553198</v>
      </c>
      <c r="O8748" s="2">
        <f t="shared" si="1229"/>
        <v>0.74001900405151522</v>
      </c>
      <c r="P8748" s="3">
        <f t="shared" si="1230"/>
        <v>-0.86024357251392192</v>
      </c>
      <c r="Q8748" s="2">
        <f t="shared" si="1231"/>
        <v>2.2987969259244356</v>
      </c>
      <c r="R8748" s="3">
        <f t="shared" si="1232"/>
        <v>-1.5161783951515848</v>
      </c>
    </row>
    <row r="8749" spans="1:18" x14ac:dyDescent="0.2">
      <c r="A8749" t="s">
        <v>66</v>
      </c>
      <c r="B8749" t="s">
        <v>85</v>
      </c>
      <c r="C8749">
        <v>7</v>
      </c>
      <c r="D8749">
        <v>0</v>
      </c>
      <c r="E8749">
        <v>0</v>
      </c>
      <c r="F8749">
        <v>0</v>
      </c>
      <c r="G8749">
        <v>-7</v>
      </c>
      <c r="H8749">
        <v>-7</v>
      </c>
      <c r="I8749">
        <v>-7</v>
      </c>
      <c r="J8749" s="5">
        <f t="shared" si="1224"/>
        <v>7</v>
      </c>
      <c r="K8749" s="2">
        <f t="shared" si="1225"/>
        <v>2.1801485039725894</v>
      </c>
      <c r="L8749" s="3">
        <f t="shared" si="1226"/>
        <v>3.2643041626625342</v>
      </c>
      <c r="M8749" s="2">
        <f t="shared" si="1227"/>
        <v>2.9771053796322375</v>
      </c>
      <c r="N8749" s="3">
        <f t="shared" si="1228"/>
        <v>2.3315329242760505</v>
      </c>
      <c r="O8749" s="2">
        <f t="shared" si="1229"/>
        <v>1.2950332570901517</v>
      </c>
      <c r="P8749" s="3">
        <f t="shared" si="1230"/>
        <v>-1.1379952799067981</v>
      </c>
      <c r="Q8749" s="2">
        <f t="shared" si="1231"/>
        <v>4.0228946203677625</v>
      </c>
      <c r="R8749" s="3">
        <f t="shared" si="1232"/>
        <v>-2.0057154883900563</v>
      </c>
    </row>
    <row r="8750" spans="1:18" x14ac:dyDescent="0.2">
      <c r="A8750" t="s">
        <v>66</v>
      </c>
      <c r="B8750" t="s">
        <v>86</v>
      </c>
      <c r="C8750">
        <v>4</v>
      </c>
      <c r="D8750">
        <v>0</v>
      </c>
      <c r="E8750">
        <v>0</v>
      </c>
      <c r="F8750">
        <v>5</v>
      </c>
      <c r="G8750">
        <v>-4</v>
      </c>
      <c r="H8750">
        <v>-4</v>
      </c>
      <c r="I8750">
        <v>1</v>
      </c>
      <c r="J8750" s="5">
        <f t="shared" si="1224"/>
        <v>9</v>
      </c>
      <c r="K8750" s="2">
        <f t="shared" si="1225"/>
        <v>2.8030480765361867</v>
      </c>
      <c r="L8750" s="3">
        <f t="shared" si="1226"/>
        <v>0.71492656321985693</v>
      </c>
      <c r="M8750" s="2">
        <f t="shared" si="1227"/>
        <v>3.8277069166700195</v>
      </c>
      <c r="N8750" s="3">
        <f t="shared" si="1228"/>
        <v>8.806401962669945E-2</v>
      </c>
      <c r="O8750" s="2">
        <f t="shared" si="1229"/>
        <v>1.6650427591159092</v>
      </c>
      <c r="P8750" s="3">
        <f t="shared" si="1230"/>
        <v>-1.290365358770883</v>
      </c>
      <c r="Q8750" s="2">
        <f t="shared" si="1231"/>
        <v>5.1722930833299801</v>
      </c>
      <c r="R8750" s="3">
        <f t="shared" si="1232"/>
        <v>-7.5757612640190888E-2</v>
      </c>
    </row>
    <row r="8751" spans="1:18" x14ac:dyDescent="0.2">
      <c r="A8751" t="s">
        <v>66</v>
      </c>
      <c r="B8751" t="s">
        <v>87</v>
      </c>
      <c r="C8751">
        <v>7</v>
      </c>
      <c r="D8751">
        <v>0</v>
      </c>
      <c r="E8751">
        <v>0</v>
      </c>
      <c r="F8751">
        <v>0</v>
      </c>
      <c r="G8751">
        <v>-7</v>
      </c>
      <c r="H8751">
        <v>-7</v>
      </c>
      <c r="I8751">
        <v>-7</v>
      </c>
      <c r="J8751" s="5">
        <f t="shared" si="1224"/>
        <v>7</v>
      </c>
      <c r="K8751" s="2">
        <f t="shared" si="1225"/>
        <v>2.1801485039725894</v>
      </c>
      <c r="L8751" s="3">
        <f t="shared" si="1226"/>
        <v>3.2643041626625342</v>
      </c>
      <c r="M8751" s="2">
        <f t="shared" si="1227"/>
        <v>2.9771053796322375</v>
      </c>
      <c r="N8751" s="3">
        <f t="shared" si="1228"/>
        <v>2.3315329242760505</v>
      </c>
      <c r="O8751" s="2">
        <f t="shared" si="1229"/>
        <v>1.2950332570901517</v>
      </c>
      <c r="P8751" s="3">
        <f t="shared" si="1230"/>
        <v>-1.1379952799067981</v>
      </c>
      <c r="Q8751" s="2">
        <f t="shared" si="1231"/>
        <v>4.0228946203677625</v>
      </c>
      <c r="R8751" s="3">
        <f t="shared" si="1232"/>
        <v>-2.0057154883900563</v>
      </c>
    </row>
    <row r="8752" spans="1:18" x14ac:dyDescent="0.2">
      <c r="A8752" t="s">
        <v>66</v>
      </c>
      <c r="B8752" t="s">
        <v>99</v>
      </c>
      <c r="C8752">
        <v>0</v>
      </c>
      <c r="D8752">
        <v>4</v>
      </c>
      <c r="E8752">
        <v>4</v>
      </c>
      <c r="F8752">
        <v>5</v>
      </c>
      <c r="G8752">
        <v>4</v>
      </c>
      <c r="H8752">
        <v>4</v>
      </c>
      <c r="I8752">
        <v>5</v>
      </c>
      <c r="J8752" s="5">
        <f t="shared" si="1224"/>
        <v>13</v>
      </c>
      <c r="K8752" s="2">
        <f t="shared" si="1225"/>
        <v>4.0488472216633804</v>
      </c>
      <c r="L8752" s="3">
        <f t="shared" si="1226"/>
        <v>-2.0121747492858018</v>
      </c>
      <c r="M8752" s="2">
        <f t="shared" si="1227"/>
        <v>5.5289099907455839</v>
      </c>
      <c r="N8752" s="3">
        <f t="shared" si="1228"/>
        <v>-0.65022274725593487</v>
      </c>
      <c r="O8752" s="2">
        <f t="shared" si="1229"/>
        <v>2.4050617631674243</v>
      </c>
      <c r="P8752" s="3">
        <f t="shared" si="1230"/>
        <v>1.028444246729705</v>
      </c>
      <c r="Q8752" s="2">
        <f t="shared" si="1231"/>
        <v>7.4710900092544161</v>
      </c>
      <c r="R8752" s="3">
        <f t="shared" si="1232"/>
        <v>0.55935810363034377</v>
      </c>
    </row>
    <row r="8753" spans="1:18" x14ac:dyDescent="0.2">
      <c r="A8753" t="s">
        <v>66</v>
      </c>
      <c r="B8753" t="s">
        <v>100</v>
      </c>
      <c r="C8753">
        <v>0</v>
      </c>
      <c r="D8753">
        <v>0</v>
      </c>
      <c r="E8753">
        <v>4</v>
      </c>
      <c r="F8753">
        <v>0</v>
      </c>
      <c r="G8753">
        <v>4</v>
      </c>
      <c r="H8753">
        <v>0</v>
      </c>
      <c r="I8753">
        <v>0</v>
      </c>
      <c r="J8753" s="5">
        <f t="shared" si="1224"/>
        <v>4</v>
      </c>
      <c r="K8753" s="2">
        <f t="shared" si="1225"/>
        <v>1.2457991451271941</v>
      </c>
      <c r="L8753" s="3">
        <f t="shared" si="1226"/>
        <v>-1.1161537282682858</v>
      </c>
      <c r="M8753" s="2">
        <f t="shared" si="1227"/>
        <v>1.7012030740755644</v>
      </c>
      <c r="N8753" s="3">
        <f t="shared" si="1228"/>
        <v>-1.3043017572922166</v>
      </c>
      <c r="O8753" s="2">
        <f t="shared" si="1229"/>
        <v>0.74001900405151522</v>
      </c>
      <c r="P8753" s="3">
        <f t="shared" si="1230"/>
        <v>3.7896022709262684</v>
      </c>
      <c r="Q8753" s="2">
        <f t="shared" si="1231"/>
        <v>2.2987969259244356</v>
      </c>
      <c r="R8753" s="3">
        <f t="shared" si="1232"/>
        <v>1.1220335809530388</v>
      </c>
    </row>
    <row r="8754" spans="1:18" x14ac:dyDescent="0.2">
      <c r="A8754" t="s">
        <v>66</v>
      </c>
      <c r="B8754" t="s">
        <v>88</v>
      </c>
      <c r="C8754">
        <v>0</v>
      </c>
      <c r="D8754">
        <v>0</v>
      </c>
      <c r="E8754">
        <v>4</v>
      </c>
      <c r="F8754">
        <v>0</v>
      </c>
      <c r="G8754">
        <v>4</v>
      </c>
      <c r="H8754">
        <v>0</v>
      </c>
      <c r="I8754">
        <v>0</v>
      </c>
      <c r="J8754" s="5">
        <f t="shared" si="1224"/>
        <v>4</v>
      </c>
      <c r="K8754" s="2">
        <f t="shared" si="1225"/>
        <v>1.2457991451271941</v>
      </c>
      <c r="L8754" s="3">
        <f t="shared" si="1226"/>
        <v>-1.1161537282682858</v>
      </c>
      <c r="M8754" s="2">
        <f t="shared" si="1227"/>
        <v>1.7012030740755644</v>
      </c>
      <c r="N8754" s="3">
        <f t="shared" si="1228"/>
        <v>-1.3043017572922166</v>
      </c>
      <c r="O8754" s="2">
        <f t="shared" si="1229"/>
        <v>0.74001900405151522</v>
      </c>
      <c r="P8754" s="3">
        <f t="shared" si="1230"/>
        <v>3.7896022709262684</v>
      </c>
      <c r="Q8754" s="2">
        <f t="shared" si="1231"/>
        <v>2.2987969259244356</v>
      </c>
      <c r="R8754" s="3">
        <f t="shared" si="1232"/>
        <v>1.1220335809530388</v>
      </c>
    </row>
    <row r="8755" spans="1:18" x14ac:dyDescent="0.2">
      <c r="A8755" t="s">
        <v>66</v>
      </c>
      <c r="B8755" t="s">
        <v>90</v>
      </c>
      <c r="C8755">
        <v>9</v>
      </c>
      <c r="D8755">
        <v>0</v>
      </c>
      <c r="E8755">
        <v>5</v>
      </c>
      <c r="F8755">
        <v>8</v>
      </c>
      <c r="G8755">
        <v>-4</v>
      </c>
      <c r="H8755">
        <v>-9</v>
      </c>
      <c r="I8755">
        <v>-1</v>
      </c>
      <c r="J8755" s="5">
        <f t="shared" si="1224"/>
        <v>22</v>
      </c>
      <c r="K8755" s="2">
        <f t="shared" si="1225"/>
        <v>6.8518952981995671</v>
      </c>
      <c r="L8755" s="3">
        <f t="shared" si="1226"/>
        <v>0.82063509645980393</v>
      </c>
      <c r="M8755" s="2">
        <f t="shared" si="1227"/>
        <v>9.3566169074156029</v>
      </c>
      <c r="N8755" s="3">
        <f t="shared" si="1228"/>
        <v>-0.11658495390418296</v>
      </c>
      <c r="O8755" s="2">
        <f t="shared" si="1229"/>
        <v>4.0701045222833336</v>
      </c>
      <c r="P8755" s="3">
        <f t="shared" si="1230"/>
        <v>0.4609261570084614</v>
      </c>
      <c r="Q8755" s="2">
        <f t="shared" si="1231"/>
        <v>12.643383092584397</v>
      </c>
      <c r="R8755" s="3">
        <f t="shared" si="1232"/>
        <v>0.10029292116107154</v>
      </c>
    </row>
    <row r="8756" spans="1:18" x14ac:dyDescent="0.2">
      <c r="A8756" t="s">
        <v>67</v>
      </c>
      <c r="B8756" t="s">
        <v>19</v>
      </c>
      <c r="C8756">
        <v>3</v>
      </c>
      <c r="D8756">
        <v>3</v>
      </c>
      <c r="E8756">
        <v>0</v>
      </c>
      <c r="F8756">
        <v>0</v>
      </c>
      <c r="G8756">
        <v>-3</v>
      </c>
      <c r="H8756">
        <v>0</v>
      </c>
      <c r="I8756">
        <v>-3</v>
      </c>
      <c r="J8756" s="5">
        <f t="shared" si="1224"/>
        <v>6</v>
      </c>
      <c r="K8756" s="2">
        <f t="shared" si="1225"/>
        <v>1.868698717690791</v>
      </c>
      <c r="L8756" s="3">
        <f t="shared" si="1226"/>
        <v>0.82757742559149905</v>
      </c>
      <c r="M8756" s="2">
        <f t="shared" si="1227"/>
        <v>2.5518046111133463</v>
      </c>
      <c r="N8756" s="3">
        <f t="shared" si="1228"/>
        <v>2.158580044576242</v>
      </c>
      <c r="O8756" s="2">
        <f t="shared" si="1229"/>
        <v>1.1100285060772728</v>
      </c>
      <c r="P8756" s="3">
        <f t="shared" si="1230"/>
        <v>-1.0535789035840044</v>
      </c>
      <c r="Q8756" s="2">
        <f t="shared" si="1231"/>
        <v>3.4481953888866537</v>
      </c>
      <c r="R8756" s="3">
        <f t="shared" si="1232"/>
        <v>-1.8569317135766337</v>
      </c>
    </row>
    <row r="8757" spans="1:18" x14ac:dyDescent="0.2">
      <c r="A8757" t="s">
        <v>67</v>
      </c>
      <c r="B8757" t="s">
        <v>21</v>
      </c>
      <c r="C8757">
        <v>3</v>
      </c>
      <c r="D8757">
        <v>0</v>
      </c>
      <c r="E8757">
        <v>0</v>
      </c>
      <c r="F8757">
        <v>6</v>
      </c>
      <c r="G8757">
        <v>-3</v>
      </c>
      <c r="H8757">
        <v>-3</v>
      </c>
      <c r="I8757">
        <v>3</v>
      </c>
      <c r="J8757" s="5">
        <f t="shared" si="1224"/>
        <v>9</v>
      </c>
      <c r="K8757" s="2">
        <f t="shared" si="1225"/>
        <v>2.8030480765361867</v>
      </c>
      <c r="L8757" s="3">
        <f t="shared" si="1226"/>
        <v>0.11763727431428556</v>
      </c>
      <c r="M8757" s="2">
        <f t="shared" si="1227"/>
        <v>3.8277069166700195</v>
      </c>
      <c r="N8757" s="3">
        <f t="shared" si="1228"/>
        <v>-0.42306514426455666</v>
      </c>
      <c r="O8757" s="2">
        <f t="shared" si="1229"/>
        <v>1.6650427591159092</v>
      </c>
      <c r="P8757" s="3">
        <f t="shared" si="1230"/>
        <v>-1.290365358770883</v>
      </c>
      <c r="Q8757" s="2">
        <f t="shared" si="1231"/>
        <v>5.1722930833299801</v>
      </c>
      <c r="R8757" s="3">
        <f t="shared" si="1232"/>
        <v>0.36394438337724638</v>
      </c>
    </row>
    <row r="8758" spans="1:18" x14ac:dyDescent="0.2">
      <c r="A8758" t="s">
        <v>67</v>
      </c>
      <c r="B8758" t="s">
        <v>24</v>
      </c>
      <c r="C8758">
        <v>0</v>
      </c>
      <c r="D8758">
        <v>0</v>
      </c>
      <c r="E8758">
        <v>7</v>
      </c>
      <c r="F8758">
        <v>0</v>
      </c>
      <c r="G8758">
        <v>7</v>
      </c>
      <c r="H8758">
        <v>0</v>
      </c>
      <c r="I8758">
        <v>0</v>
      </c>
      <c r="J8758" s="5">
        <f t="shared" si="1224"/>
        <v>7</v>
      </c>
      <c r="K8758" s="2">
        <f t="shared" si="1225"/>
        <v>2.1801485039725894</v>
      </c>
      <c r="L8758" s="3">
        <f t="shared" si="1226"/>
        <v>-1.4765325949577237</v>
      </c>
      <c r="M8758" s="2">
        <f t="shared" si="1227"/>
        <v>2.9771053796322375</v>
      </c>
      <c r="N8758" s="3">
        <f t="shared" si="1228"/>
        <v>-1.7254290421898657</v>
      </c>
      <c r="O8758" s="2">
        <f t="shared" si="1229"/>
        <v>1.2950332570901517</v>
      </c>
      <c r="P8758" s="3">
        <f t="shared" si="1230"/>
        <v>5.0131725883582625</v>
      </c>
      <c r="Q8758" s="2">
        <f t="shared" si="1231"/>
        <v>4.0228946203677625</v>
      </c>
      <c r="R8758" s="3">
        <f t="shared" si="1232"/>
        <v>1.4843109089325</v>
      </c>
    </row>
    <row r="8759" spans="1:18" x14ac:dyDescent="0.2">
      <c r="A8759" t="s">
        <v>67</v>
      </c>
      <c r="B8759" t="s">
        <v>32</v>
      </c>
      <c r="C8759">
        <v>4</v>
      </c>
      <c r="D8759">
        <v>0</v>
      </c>
      <c r="E8759">
        <v>3</v>
      </c>
      <c r="F8759">
        <v>3</v>
      </c>
      <c r="G8759">
        <v>-1</v>
      </c>
      <c r="H8759">
        <v>-4</v>
      </c>
      <c r="I8759">
        <v>-1</v>
      </c>
      <c r="J8759" s="5">
        <f t="shared" si="1224"/>
        <v>10</v>
      </c>
      <c r="K8759" s="2">
        <f t="shared" si="1225"/>
        <v>3.1144978628179851</v>
      </c>
      <c r="L8759" s="3">
        <f t="shared" si="1226"/>
        <v>0.50175948984851071</v>
      </c>
      <c r="M8759" s="2">
        <f t="shared" si="1227"/>
        <v>4.2530076851889111</v>
      </c>
      <c r="N8759" s="3">
        <f t="shared" si="1228"/>
        <v>-0.12268335088113469</v>
      </c>
      <c r="O8759" s="2">
        <f t="shared" si="1229"/>
        <v>1.8500475101287881</v>
      </c>
      <c r="P8759" s="3">
        <f t="shared" si="1230"/>
        <v>0.8454510292585502</v>
      </c>
      <c r="Q8759" s="2">
        <f t="shared" si="1231"/>
        <v>5.7469923148110889</v>
      </c>
      <c r="R8759" s="3">
        <f t="shared" si="1232"/>
        <v>0.10553910453839664</v>
      </c>
    </row>
    <row r="8760" spans="1:18" x14ac:dyDescent="0.2">
      <c r="A8760" t="s">
        <v>67</v>
      </c>
      <c r="B8760" t="s">
        <v>193</v>
      </c>
      <c r="C8760">
        <v>0</v>
      </c>
      <c r="D8760">
        <v>0</v>
      </c>
      <c r="E8760">
        <v>0</v>
      </c>
      <c r="F8760">
        <v>4</v>
      </c>
      <c r="G8760">
        <v>0</v>
      </c>
      <c r="H8760">
        <v>0</v>
      </c>
      <c r="I8760">
        <v>4</v>
      </c>
      <c r="J8760" s="5">
        <f t="shared" si="1224"/>
        <v>4</v>
      </c>
      <c r="K8760" s="2">
        <f t="shared" si="1225"/>
        <v>1.2457991451271941</v>
      </c>
      <c r="L8760" s="3">
        <f t="shared" si="1226"/>
        <v>-1.1161537282682858</v>
      </c>
      <c r="M8760" s="2">
        <f t="shared" si="1227"/>
        <v>1.7012030740755644</v>
      </c>
      <c r="N8760" s="3">
        <f t="shared" si="1228"/>
        <v>-1.3043017572922166</v>
      </c>
      <c r="O8760" s="2">
        <f t="shared" si="1229"/>
        <v>0.74001900405151522</v>
      </c>
      <c r="P8760" s="3">
        <f t="shared" si="1230"/>
        <v>-0.86024357251392192</v>
      </c>
      <c r="Q8760" s="2">
        <f t="shared" si="1231"/>
        <v>2.2987969259244356</v>
      </c>
      <c r="R8760" s="3">
        <f t="shared" si="1232"/>
        <v>1.1220335809530388</v>
      </c>
    </row>
    <row r="8761" spans="1:18" x14ac:dyDescent="0.2">
      <c r="A8761" t="s">
        <v>67</v>
      </c>
      <c r="B8761" t="s">
        <v>38</v>
      </c>
      <c r="C8761">
        <v>4</v>
      </c>
      <c r="D8761">
        <v>0</v>
      </c>
      <c r="E8761">
        <v>0</v>
      </c>
      <c r="F8761">
        <v>0</v>
      </c>
      <c r="G8761">
        <v>-4</v>
      </c>
      <c r="H8761">
        <v>-4</v>
      </c>
      <c r="I8761">
        <v>-4</v>
      </c>
      <c r="J8761" s="5">
        <f t="shared" si="1224"/>
        <v>4</v>
      </c>
      <c r="K8761" s="2">
        <f t="shared" si="1225"/>
        <v>1.2457991451271941</v>
      </c>
      <c r="L8761" s="3">
        <f t="shared" si="1226"/>
        <v>2.4675820051651427</v>
      </c>
      <c r="M8761" s="2">
        <f t="shared" si="1227"/>
        <v>1.7012030740755644</v>
      </c>
      <c r="N8761" s="3">
        <f t="shared" si="1228"/>
        <v>1.7624732260553198</v>
      </c>
      <c r="O8761" s="2">
        <f t="shared" si="1229"/>
        <v>0.74001900405151522</v>
      </c>
      <c r="P8761" s="3">
        <f t="shared" si="1230"/>
        <v>-0.86024357251392192</v>
      </c>
      <c r="Q8761" s="2">
        <f t="shared" si="1231"/>
        <v>2.2987969259244356</v>
      </c>
      <c r="R8761" s="3">
        <f t="shared" si="1232"/>
        <v>-1.5161783951515848</v>
      </c>
    </row>
    <row r="8762" spans="1:18" x14ac:dyDescent="0.2">
      <c r="A8762" t="s">
        <v>67</v>
      </c>
      <c r="B8762" t="s">
        <v>166</v>
      </c>
      <c r="C8762">
        <v>5</v>
      </c>
      <c r="D8762">
        <v>0</v>
      </c>
      <c r="E8762">
        <v>0</v>
      </c>
      <c r="F8762">
        <v>0</v>
      </c>
      <c r="G8762">
        <v>-5</v>
      </c>
      <c r="H8762">
        <v>-5</v>
      </c>
      <c r="I8762">
        <v>-5</v>
      </c>
      <c r="J8762" s="5">
        <f t="shared" si="1224"/>
        <v>5</v>
      </c>
      <c r="K8762" s="2">
        <f t="shared" si="1225"/>
        <v>1.5572489314089926</v>
      </c>
      <c r="L8762" s="3">
        <f t="shared" si="1226"/>
        <v>2.7588405518022481</v>
      </c>
      <c r="M8762" s="2">
        <f t="shared" si="1227"/>
        <v>2.1265038425944556</v>
      </c>
      <c r="N8762" s="3">
        <f t="shared" si="1228"/>
        <v>1.9705049709915239</v>
      </c>
      <c r="O8762" s="2">
        <f t="shared" si="1229"/>
        <v>0.92502375506439405</v>
      </c>
      <c r="P8762" s="3">
        <f t="shared" si="1230"/>
        <v>-0.96178155267419951</v>
      </c>
      <c r="Q8762" s="2">
        <f t="shared" si="1231"/>
        <v>2.8734961574055444</v>
      </c>
      <c r="R8762" s="3">
        <f t="shared" si="1232"/>
        <v>-1.6951389787877407</v>
      </c>
    </row>
    <row r="8763" spans="1:18" x14ac:dyDescent="0.2">
      <c r="A8763" t="s">
        <v>67</v>
      </c>
      <c r="B8763" t="s">
        <v>42</v>
      </c>
      <c r="C8763">
        <v>0</v>
      </c>
      <c r="D8763">
        <v>0</v>
      </c>
      <c r="E8763">
        <v>0</v>
      </c>
      <c r="F8763">
        <v>4</v>
      </c>
      <c r="G8763">
        <v>0</v>
      </c>
      <c r="H8763">
        <v>0</v>
      </c>
      <c r="I8763">
        <v>4</v>
      </c>
      <c r="J8763" s="5">
        <f t="shared" si="1224"/>
        <v>4</v>
      </c>
      <c r="K8763" s="2">
        <f t="shared" si="1225"/>
        <v>1.2457991451271941</v>
      </c>
      <c r="L8763" s="3">
        <f t="shared" si="1226"/>
        <v>-1.1161537282682858</v>
      </c>
      <c r="M8763" s="2">
        <f t="shared" si="1227"/>
        <v>1.7012030740755644</v>
      </c>
      <c r="N8763" s="3">
        <f t="shared" si="1228"/>
        <v>-1.3043017572922166</v>
      </c>
      <c r="O8763" s="2">
        <f t="shared" si="1229"/>
        <v>0.74001900405151522</v>
      </c>
      <c r="P8763" s="3">
        <f t="shared" si="1230"/>
        <v>-0.86024357251392192</v>
      </c>
      <c r="Q8763" s="2">
        <f t="shared" si="1231"/>
        <v>2.2987969259244356</v>
      </c>
      <c r="R8763" s="3">
        <f t="shared" si="1232"/>
        <v>1.1220335809530388</v>
      </c>
    </row>
    <row r="8764" spans="1:18" x14ac:dyDescent="0.2">
      <c r="A8764" t="s">
        <v>67</v>
      </c>
      <c r="B8764" t="s">
        <v>44</v>
      </c>
      <c r="C8764">
        <v>4</v>
      </c>
      <c r="D8764">
        <v>0</v>
      </c>
      <c r="E8764">
        <v>0</v>
      </c>
      <c r="F8764">
        <v>5</v>
      </c>
      <c r="G8764">
        <v>-4</v>
      </c>
      <c r="H8764">
        <v>-4</v>
      </c>
      <c r="I8764">
        <v>1</v>
      </c>
      <c r="J8764" s="5">
        <f t="shared" si="1224"/>
        <v>9</v>
      </c>
      <c r="K8764" s="2">
        <f t="shared" si="1225"/>
        <v>2.8030480765361867</v>
      </c>
      <c r="L8764" s="3">
        <f t="shared" si="1226"/>
        <v>0.71492656321985693</v>
      </c>
      <c r="M8764" s="2">
        <f t="shared" si="1227"/>
        <v>3.8277069166700195</v>
      </c>
      <c r="N8764" s="3">
        <f t="shared" si="1228"/>
        <v>8.806401962669945E-2</v>
      </c>
      <c r="O8764" s="2">
        <f t="shared" si="1229"/>
        <v>1.6650427591159092</v>
      </c>
      <c r="P8764" s="3">
        <f t="shared" si="1230"/>
        <v>-1.290365358770883</v>
      </c>
      <c r="Q8764" s="2">
        <f t="shared" si="1231"/>
        <v>5.1722930833299801</v>
      </c>
      <c r="R8764" s="3">
        <f t="shared" si="1232"/>
        <v>-7.5757612640190888E-2</v>
      </c>
    </row>
    <row r="8765" spans="1:18" x14ac:dyDescent="0.2">
      <c r="A8765" t="s">
        <v>67</v>
      </c>
      <c r="B8765" t="s">
        <v>45</v>
      </c>
      <c r="C8765">
        <v>7</v>
      </c>
      <c r="D8765">
        <v>0</v>
      </c>
      <c r="E8765">
        <v>4</v>
      </c>
      <c r="F8765">
        <v>5</v>
      </c>
      <c r="G8765">
        <v>-3</v>
      </c>
      <c r="H8765">
        <v>-7</v>
      </c>
      <c r="I8765">
        <v>-2</v>
      </c>
      <c r="J8765" s="5">
        <f t="shared" si="1224"/>
        <v>16</v>
      </c>
      <c r="K8765" s="2">
        <f t="shared" si="1225"/>
        <v>4.9831965805087766</v>
      </c>
      <c r="L8765" s="3">
        <f t="shared" si="1226"/>
        <v>0.90346131021767817</v>
      </c>
      <c r="M8765" s="2">
        <f t="shared" si="1227"/>
        <v>6.8048122963022575</v>
      </c>
      <c r="N8765" s="3">
        <f t="shared" si="1228"/>
        <v>7.4824595844661015E-2</v>
      </c>
      <c r="O8765" s="2">
        <f t="shared" si="1229"/>
        <v>2.9600760162060609</v>
      </c>
      <c r="P8765" s="3">
        <f t="shared" si="1230"/>
        <v>0.60443577669225146</v>
      </c>
      <c r="Q8765" s="2">
        <f t="shared" si="1231"/>
        <v>9.1951877036977425</v>
      </c>
      <c r="R8765" s="3">
        <f t="shared" si="1232"/>
        <v>-6.4368317185468135E-2</v>
      </c>
    </row>
    <row r="8766" spans="1:18" x14ac:dyDescent="0.2">
      <c r="A8766" t="s">
        <v>67</v>
      </c>
      <c r="B8766" t="s">
        <v>46</v>
      </c>
      <c r="C8766">
        <v>0</v>
      </c>
      <c r="D8766">
        <v>0</v>
      </c>
      <c r="E8766">
        <v>0</v>
      </c>
      <c r="F8766">
        <v>3</v>
      </c>
      <c r="G8766">
        <v>0</v>
      </c>
      <c r="H8766">
        <v>0</v>
      </c>
      <c r="I8766">
        <v>3</v>
      </c>
      <c r="J8766" s="5">
        <f t="shared" si="1224"/>
        <v>3</v>
      </c>
      <c r="K8766" s="2">
        <f t="shared" si="1225"/>
        <v>0.93434935884539549</v>
      </c>
      <c r="L8766" s="3">
        <f t="shared" si="1226"/>
        <v>-0.96661748320904861</v>
      </c>
      <c r="M8766" s="2">
        <f t="shared" si="1227"/>
        <v>1.2759023055566732</v>
      </c>
      <c r="N8766" s="3">
        <f t="shared" si="1228"/>
        <v>-1.1295584560157448</v>
      </c>
      <c r="O8766" s="2">
        <f t="shared" si="1229"/>
        <v>0.55501425303863638</v>
      </c>
      <c r="P8766" s="3">
        <f t="shared" si="1230"/>
        <v>-0.74499278723933715</v>
      </c>
      <c r="Q8766" s="2">
        <f t="shared" si="1231"/>
        <v>1.7240976944433268</v>
      </c>
      <c r="R8766" s="3">
        <f t="shared" si="1232"/>
        <v>0.97170958500455507</v>
      </c>
    </row>
    <row r="8767" spans="1:18" x14ac:dyDescent="0.2">
      <c r="A8767" t="s">
        <v>67</v>
      </c>
      <c r="B8767" t="s">
        <v>48</v>
      </c>
      <c r="C8767">
        <v>3</v>
      </c>
      <c r="D8767">
        <v>0</v>
      </c>
      <c r="E8767">
        <v>0</v>
      </c>
      <c r="F8767">
        <v>0</v>
      </c>
      <c r="G8767">
        <v>-3</v>
      </c>
      <c r="H8767">
        <v>-3</v>
      </c>
      <c r="I8767">
        <v>-3</v>
      </c>
      <c r="J8767" s="5">
        <f t="shared" si="1224"/>
        <v>3</v>
      </c>
      <c r="K8767" s="2">
        <f t="shared" si="1225"/>
        <v>0.93434935884539549</v>
      </c>
      <c r="L8767" s="3">
        <f t="shared" si="1226"/>
        <v>2.1369887023943575</v>
      </c>
      <c r="M8767" s="2">
        <f t="shared" si="1227"/>
        <v>1.2759023055566732</v>
      </c>
      <c r="N8767" s="3">
        <f t="shared" si="1228"/>
        <v>1.5263465872538207</v>
      </c>
      <c r="O8767" s="2">
        <f t="shared" si="1229"/>
        <v>0.55501425303863638</v>
      </c>
      <c r="P8767" s="3">
        <f t="shared" si="1230"/>
        <v>-0.74499278723933715</v>
      </c>
      <c r="Q8767" s="2">
        <f t="shared" si="1231"/>
        <v>1.7240976944433268</v>
      </c>
      <c r="R8767" s="3">
        <f t="shared" si="1232"/>
        <v>-1.3130490068703937</v>
      </c>
    </row>
    <row r="8768" spans="1:18" x14ac:dyDescent="0.2">
      <c r="A8768" t="s">
        <v>67</v>
      </c>
      <c r="B8768" t="s">
        <v>49</v>
      </c>
      <c r="C8768">
        <v>0</v>
      </c>
      <c r="D8768">
        <v>0</v>
      </c>
      <c r="E8768">
        <v>6</v>
      </c>
      <c r="F8768">
        <v>0</v>
      </c>
      <c r="G8768">
        <v>6</v>
      </c>
      <c r="H8768">
        <v>0</v>
      </c>
      <c r="I8768">
        <v>0</v>
      </c>
      <c r="J8768" s="5">
        <f t="shared" si="1224"/>
        <v>6</v>
      </c>
      <c r="K8768" s="2">
        <f t="shared" si="1225"/>
        <v>1.868698717690791</v>
      </c>
      <c r="L8768" s="3">
        <f t="shared" si="1226"/>
        <v>-1.3670035543811843</v>
      </c>
      <c r="M8768" s="2">
        <f t="shared" si="1227"/>
        <v>2.5518046111133463</v>
      </c>
      <c r="N8768" s="3">
        <f t="shared" si="1228"/>
        <v>-1.5974368879906795</v>
      </c>
      <c r="O8768" s="2">
        <f t="shared" si="1229"/>
        <v>1.1100285060772728</v>
      </c>
      <c r="P8768" s="3">
        <f t="shared" si="1230"/>
        <v>4.6412959459308674</v>
      </c>
      <c r="Q8768" s="2">
        <f t="shared" si="1231"/>
        <v>3.4481953888866537</v>
      </c>
      <c r="R8768" s="3">
        <f t="shared" si="1232"/>
        <v>1.3742048738013735</v>
      </c>
    </row>
    <row r="8769" spans="1:18" x14ac:dyDescent="0.2">
      <c r="A8769" t="s">
        <v>67</v>
      </c>
      <c r="B8769" t="s">
        <v>94</v>
      </c>
      <c r="C8769">
        <v>0</v>
      </c>
      <c r="D8769">
        <v>0</v>
      </c>
      <c r="E8769">
        <v>0</v>
      </c>
      <c r="F8769">
        <v>4</v>
      </c>
      <c r="G8769">
        <v>0</v>
      </c>
      <c r="H8769">
        <v>0</v>
      </c>
      <c r="I8769">
        <v>4</v>
      </c>
      <c r="J8769" s="5">
        <f t="shared" si="1224"/>
        <v>4</v>
      </c>
      <c r="K8769" s="2">
        <f t="shared" si="1225"/>
        <v>1.2457991451271941</v>
      </c>
      <c r="L8769" s="3">
        <f t="shared" si="1226"/>
        <v>-1.1161537282682858</v>
      </c>
      <c r="M8769" s="2">
        <f t="shared" si="1227"/>
        <v>1.7012030740755644</v>
      </c>
      <c r="N8769" s="3">
        <f t="shared" si="1228"/>
        <v>-1.3043017572922166</v>
      </c>
      <c r="O8769" s="2">
        <f t="shared" si="1229"/>
        <v>0.74001900405151522</v>
      </c>
      <c r="P8769" s="3">
        <f t="shared" si="1230"/>
        <v>-0.86024357251392192</v>
      </c>
      <c r="Q8769" s="2">
        <f t="shared" si="1231"/>
        <v>2.2987969259244356</v>
      </c>
      <c r="R8769" s="3">
        <f t="shared" si="1232"/>
        <v>1.1220335809530388</v>
      </c>
    </row>
    <row r="8770" spans="1:18" x14ac:dyDescent="0.2">
      <c r="A8770" t="s">
        <v>67</v>
      </c>
      <c r="B8770" t="s">
        <v>50</v>
      </c>
      <c r="C8770">
        <v>0</v>
      </c>
      <c r="D8770">
        <v>0</v>
      </c>
      <c r="E8770">
        <v>0</v>
      </c>
      <c r="F8770">
        <v>3</v>
      </c>
      <c r="G8770">
        <v>0</v>
      </c>
      <c r="H8770">
        <v>0</v>
      </c>
      <c r="I8770">
        <v>3</v>
      </c>
      <c r="J8770" s="5">
        <f t="shared" si="1224"/>
        <v>3</v>
      </c>
      <c r="K8770" s="2">
        <f t="shared" si="1225"/>
        <v>0.93434935884539549</v>
      </c>
      <c r="L8770" s="3">
        <f t="shared" si="1226"/>
        <v>-0.96661748320904861</v>
      </c>
      <c r="M8770" s="2">
        <f t="shared" si="1227"/>
        <v>1.2759023055566732</v>
      </c>
      <c r="N8770" s="3">
        <f t="shared" si="1228"/>
        <v>-1.1295584560157448</v>
      </c>
      <c r="O8770" s="2">
        <f t="shared" si="1229"/>
        <v>0.55501425303863638</v>
      </c>
      <c r="P8770" s="3">
        <f t="shared" si="1230"/>
        <v>-0.74499278723933715</v>
      </c>
      <c r="Q8770" s="2">
        <f t="shared" si="1231"/>
        <v>1.7240976944433268</v>
      </c>
      <c r="R8770" s="3">
        <f t="shared" si="1232"/>
        <v>0.97170958500455507</v>
      </c>
    </row>
    <row r="8771" spans="1:18" x14ac:dyDescent="0.2">
      <c r="A8771" t="s">
        <v>67</v>
      </c>
      <c r="B8771" t="s">
        <v>52</v>
      </c>
      <c r="C8771">
        <v>30</v>
      </c>
      <c r="D8771">
        <v>6</v>
      </c>
      <c r="E8771">
        <v>91</v>
      </c>
      <c r="F8771">
        <v>87</v>
      </c>
      <c r="G8771">
        <v>61</v>
      </c>
      <c r="H8771">
        <v>-24</v>
      </c>
      <c r="I8771">
        <v>57</v>
      </c>
      <c r="J8771" s="5">
        <f t="shared" ref="J8771:J8834" si="1233">SUM(C8771:F8771)</f>
        <v>214</v>
      </c>
      <c r="K8771" s="2">
        <f t="shared" ref="K8771:K8834" si="1234">$C$16273*$J8771/$J$16273</f>
        <v>66.650254264304877</v>
      </c>
      <c r="L8771" s="3">
        <f t="shared" ref="L8771:L8834" si="1235">(C8771-K8771)/SQRT(K8771)</f>
        <v>-4.4892737268055658</v>
      </c>
      <c r="M8771" s="2">
        <f t="shared" ref="M8771:M8834" si="1236">($C$16273+$D$16273)*$J8771/$J$16273</f>
        <v>91.014364463042696</v>
      </c>
      <c r="N8771" s="3">
        <f t="shared" ref="N8771:N8834" si="1237">((C8771+D8771)-M8771)/SQRT(M8771)</f>
        <v>-5.766617290958111</v>
      </c>
      <c r="O8771" s="2">
        <f t="shared" ref="O8771:O8834" si="1238">$E$16273*$J8771/$J$16273</f>
        <v>39.591016716756066</v>
      </c>
      <c r="P8771" s="3">
        <f t="shared" ref="P8771:P8834" si="1239">(E8771-O8771)/SQRT(O8771)</f>
        <v>8.1703504955866411</v>
      </c>
      <c r="Q8771" s="2">
        <f t="shared" ref="Q8771:Q8834" si="1240">($E$16273+$F$16273)*$J8771/$J$16273</f>
        <v>122.9856355369573</v>
      </c>
      <c r="R8771" s="3">
        <f t="shared" ref="R8771:R8834" si="1241">((E8771+F8771)-Q8771)/SQRT(Q8771)</f>
        <v>4.9607678689263794</v>
      </c>
    </row>
    <row r="8772" spans="1:18" x14ac:dyDescent="0.2">
      <c r="A8772" t="s">
        <v>67</v>
      </c>
      <c r="B8772" t="s">
        <v>54</v>
      </c>
      <c r="C8772">
        <v>46</v>
      </c>
      <c r="D8772">
        <v>14</v>
      </c>
      <c r="E8772">
        <v>17</v>
      </c>
      <c r="F8772">
        <v>56</v>
      </c>
      <c r="G8772">
        <v>-29</v>
      </c>
      <c r="H8772">
        <v>-32</v>
      </c>
      <c r="I8772">
        <v>10</v>
      </c>
      <c r="J8772" s="5">
        <f t="shared" si="1233"/>
        <v>133</v>
      </c>
      <c r="K8772" s="2">
        <f t="shared" si="1234"/>
        <v>41.422821575479205</v>
      </c>
      <c r="L8772" s="3">
        <f t="shared" si="1235"/>
        <v>0.71117749171531552</v>
      </c>
      <c r="M8772" s="2">
        <f t="shared" si="1236"/>
        <v>56.565002213012512</v>
      </c>
      <c r="N8772" s="3">
        <f t="shared" si="1237"/>
        <v>0.4567226578876456</v>
      </c>
      <c r="O8772" s="2">
        <f t="shared" si="1238"/>
        <v>24.605631884712881</v>
      </c>
      <c r="P8772" s="3">
        <f t="shared" si="1239"/>
        <v>-1.5332678888823272</v>
      </c>
      <c r="Q8772" s="2">
        <f t="shared" si="1240"/>
        <v>76.434997786987481</v>
      </c>
      <c r="R8772" s="3">
        <f t="shared" si="1241"/>
        <v>-0.3928984657629746</v>
      </c>
    </row>
    <row r="8773" spans="1:18" x14ac:dyDescent="0.2">
      <c r="A8773" t="s">
        <v>67</v>
      </c>
      <c r="B8773" t="s">
        <v>55</v>
      </c>
      <c r="C8773">
        <v>5</v>
      </c>
      <c r="D8773">
        <v>3</v>
      </c>
      <c r="E8773">
        <v>0</v>
      </c>
      <c r="F8773">
        <v>4</v>
      </c>
      <c r="G8773">
        <v>-5</v>
      </c>
      <c r="H8773">
        <v>-2</v>
      </c>
      <c r="I8773">
        <v>-1</v>
      </c>
      <c r="J8773" s="5">
        <f t="shared" si="1233"/>
        <v>12</v>
      </c>
      <c r="K8773" s="2">
        <f t="shared" si="1234"/>
        <v>3.737397435381582</v>
      </c>
      <c r="L8773" s="3">
        <f t="shared" si="1235"/>
        <v>0.65310352158474105</v>
      </c>
      <c r="M8773" s="2">
        <f t="shared" si="1236"/>
        <v>5.1036092222266927</v>
      </c>
      <c r="N8773" s="3">
        <f t="shared" si="1237"/>
        <v>1.282089812327931</v>
      </c>
      <c r="O8773" s="2">
        <f t="shared" si="1238"/>
        <v>2.2200570121545455</v>
      </c>
      <c r="P8773" s="3">
        <f t="shared" si="1239"/>
        <v>-1.4899855744786743</v>
      </c>
      <c r="Q8773" s="2">
        <f t="shared" si="1240"/>
        <v>6.8963907777733073</v>
      </c>
      <c r="R8773" s="3">
        <f t="shared" si="1241"/>
        <v>-1.1029256191574881</v>
      </c>
    </row>
    <row r="8774" spans="1:18" x14ac:dyDescent="0.2">
      <c r="A8774" t="s">
        <v>67</v>
      </c>
      <c r="B8774" t="s">
        <v>56</v>
      </c>
      <c r="C8774">
        <v>3</v>
      </c>
      <c r="D8774">
        <v>3</v>
      </c>
      <c r="E8774">
        <v>0</v>
      </c>
      <c r="F8774">
        <v>0</v>
      </c>
      <c r="G8774">
        <v>-3</v>
      </c>
      <c r="H8774">
        <v>0</v>
      </c>
      <c r="I8774">
        <v>-3</v>
      </c>
      <c r="J8774" s="5">
        <f t="shared" si="1233"/>
        <v>6</v>
      </c>
      <c r="K8774" s="2">
        <f t="shared" si="1234"/>
        <v>1.868698717690791</v>
      </c>
      <c r="L8774" s="3">
        <f t="shared" si="1235"/>
        <v>0.82757742559149905</v>
      </c>
      <c r="M8774" s="2">
        <f t="shared" si="1236"/>
        <v>2.5518046111133463</v>
      </c>
      <c r="N8774" s="3">
        <f t="shared" si="1237"/>
        <v>2.158580044576242</v>
      </c>
      <c r="O8774" s="2">
        <f t="shared" si="1238"/>
        <v>1.1100285060772728</v>
      </c>
      <c r="P8774" s="3">
        <f t="shared" si="1239"/>
        <v>-1.0535789035840044</v>
      </c>
      <c r="Q8774" s="2">
        <f t="shared" si="1240"/>
        <v>3.4481953888866537</v>
      </c>
      <c r="R8774" s="3">
        <f t="shared" si="1241"/>
        <v>-1.8569317135766337</v>
      </c>
    </row>
    <row r="8775" spans="1:18" x14ac:dyDescent="0.2">
      <c r="A8775" t="s">
        <v>67</v>
      </c>
      <c r="B8775" t="s">
        <v>57</v>
      </c>
      <c r="C8775">
        <v>7</v>
      </c>
      <c r="D8775">
        <v>0</v>
      </c>
      <c r="E8775">
        <v>6</v>
      </c>
      <c r="F8775">
        <v>5</v>
      </c>
      <c r="G8775">
        <v>-1</v>
      </c>
      <c r="H8775">
        <v>-7</v>
      </c>
      <c r="I8775">
        <v>-2</v>
      </c>
      <c r="J8775" s="5">
        <f t="shared" si="1233"/>
        <v>18</v>
      </c>
      <c r="K8775" s="2">
        <f t="shared" si="1234"/>
        <v>5.6060961530723734</v>
      </c>
      <c r="L8775" s="3">
        <f t="shared" si="1235"/>
        <v>0.58871153529108722</v>
      </c>
      <c r="M8775" s="2">
        <f t="shared" si="1236"/>
        <v>7.655413833340039</v>
      </c>
      <c r="N8775" s="3">
        <f t="shared" si="1237"/>
        <v>-0.23688156693654863</v>
      </c>
      <c r="O8775" s="2">
        <f t="shared" si="1238"/>
        <v>3.3300855182318183</v>
      </c>
      <c r="P8775" s="3">
        <f t="shared" si="1239"/>
        <v>1.4630853365784333</v>
      </c>
      <c r="Q8775" s="2">
        <f t="shared" si="1240"/>
        <v>10.34458616665996</v>
      </c>
      <c r="R8775" s="3">
        <f t="shared" si="1241"/>
        <v>0.20377881983642485</v>
      </c>
    </row>
    <row r="8776" spans="1:18" x14ac:dyDescent="0.2">
      <c r="A8776" t="s">
        <v>67</v>
      </c>
      <c r="B8776" t="s">
        <v>59</v>
      </c>
      <c r="C8776">
        <v>3</v>
      </c>
      <c r="D8776">
        <v>0</v>
      </c>
      <c r="E8776">
        <v>0</v>
      </c>
      <c r="F8776">
        <v>0</v>
      </c>
      <c r="G8776">
        <v>-3</v>
      </c>
      <c r="H8776">
        <v>-3</v>
      </c>
      <c r="I8776">
        <v>-3</v>
      </c>
      <c r="J8776" s="5">
        <f t="shared" si="1233"/>
        <v>3</v>
      </c>
      <c r="K8776" s="2">
        <f t="shared" si="1234"/>
        <v>0.93434935884539549</v>
      </c>
      <c r="L8776" s="3">
        <f t="shared" si="1235"/>
        <v>2.1369887023943575</v>
      </c>
      <c r="M8776" s="2">
        <f t="shared" si="1236"/>
        <v>1.2759023055566732</v>
      </c>
      <c r="N8776" s="3">
        <f t="shared" si="1237"/>
        <v>1.5263465872538207</v>
      </c>
      <c r="O8776" s="2">
        <f t="shared" si="1238"/>
        <v>0.55501425303863638</v>
      </c>
      <c r="P8776" s="3">
        <f t="shared" si="1239"/>
        <v>-0.74499278723933715</v>
      </c>
      <c r="Q8776" s="2">
        <f t="shared" si="1240"/>
        <v>1.7240976944433268</v>
      </c>
      <c r="R8776" s="3">
        <f t="shared" si="1241"/>
        <v>-1.3130490068703937</v>
      </c>
    </row>
    <row r="8777" spans="1:18" x14ac:dyDescent="0.2">
      <c r="A8777" t="s">
        <v>67</v>
      </c>
      <c r="B8777" t="s">
        <v>60</v>
      </c>
      <c r="C8777">
        <v>0</v>
      </c>
      <c r="D8777">
        <v>0</v>
      </c>
      <c r="E8777">
        <v>0</v>
      </c>
      <c r="F8777">
        <v>4</v>
      </c>
      <c r="G8777">
        <v>0</v>
      </c>
      <c r="H8777">
        <v>0</v>
      </c>
      <c r="I8777">
        <v>4</v>
      </c>
      <c r="J8777" s="5">
        <f t="shared" si="1233"/>
        <v>4</v>
      </c>
      <c r="K8777" s="2">
        <f t="shared" si="1234"/>
        <v>1.2457991451271941</v>
      </c>
      <c r="L8777" s="3">
        <f t="shared" si="1235"/>
        <v>-1.1161537282682858</v>
      </c>
      <c r="M8777" s="2">
        <f t="shared" si="1236"/>
        <v>1.7012030740755644</v>
      </c>
      <c r="N8777" s="3">
        <f t="shared" si="1237"/>
        <v>-1.3043017572922166</v>
      </c>
      <c r="O8777" s="2">
        <f t="shared" si="1238"/>
        <v>0.74001900405151522</v>
      </c>
      <c r="P8777" s="3">
        <f t="shared" si="1239"/>
        <v>-0.86024357251392192</v>
      </c>
      <c r="Q8777" s="2">
        <f t="shared" si="1240"/>
        <v>2.2987969259244356</v>
      </c>
      <c r="R8777" s="3">
        <f t="shared" si="1241"/>
        <v>1.1220335809530388</v>
      </c>
    </row>
    <row r="8778" spans="1:18" x14ac:dyDescent="0.2">
      <c r="A8778" t="s">
        <v>67</v>
      </c>
      <c r="B8778" t="s">
        <v>95</v>
      </c>
      <c r="C8778">
        <v>4</v>
      </c>
      <c r="D8778">
        <v>3</v>
      </c>
      <c r="E8778">
        <v>0</v>
      </c>
      <c r="F8778">
        <v>0</v>
      </c>
      <c r="G8778">
        <v>-4</v>
      </c>
      <c r="H8778">
        <v>-1</v>
      </c>
      <c r="I8778">
        <v>-4</v>
      </c>
      <c r="J8778" s="5">
        <f t="shared" si="1233"/>
        <v>7</v>
      </c>
      <c r="K8778" s="2">
        <f t="shared" si="1234"/>
        <v>2.1801485039725894</v>
      </c>
      <c r="L8778" s="3">
        <f t="shared" si="1235"/>
        <v>1.2325169808252807</v>
      </c>
      <c r="M8778" s="2">
        <f t="shared" si="1236"/>
        <v>2.9771053796322375</v>
      </c>
      <c r="N8778" s="3">
        <f t="shared" si="1237"/>
        <v>2.3315329242760505</v>
      </c>
      <c r="O8778" s="2">
        <f t="shared" si="1238"/>
        <v>1.2950332570901517</v>
      </c>
      <c r="P8778" s="3">
        <f t="shared" si="1239"/>
        <v>-1.1379952799067981</v>
      </c>
      <c r="Q8778" s="2">
        <f t="shared" si="1240"/>
        <v>4.0228946203677625</v>
      </c>
      <c r="R8778" s="3">
        <f t="shared" si="1241"/>
        <v>-2.0057154883900563</v>
      </c>
    </row>
    <row r="8779" spans="1:18" x14ac:dyDescent="0.2">
      <c r="A8779" t="s">
        <v>67</v>
      </c>
      <c r="B8779" t="s">
        <v>63</v>
      </c>
      <c r="C8779">
        <v>0</v>
      </c>
      <c r="D8779">
        <v>0</v>
      </c>
      <c r="E8779">
        <v>3</v>
      </c>
      <c r="F8779">
        <v>6</v>
      </c>
      <c r="G8779">
        <v>3</v>
      </c>
      <c r="H8779">
        <v>0</v>
      </c>
      <c r="I8779">
        <v>6</v>
      </c>
      <c r="J8779" s="5">
        <f t="shared" si="1233"/>
        <v>9</v>
      </c>
      <c r="K8779" s="2">
        <f t="shared" si="1234"/>
        <v>2.8030480765361867</v>
      </c>
      <c r="L8779" s="3">
        <f t="shared" si="1235"/>
        <v>-1.6742305924024286</v>
      </c>
      <c r="M8779" s="2">
        <f t="shared" si="1236"/>
        <v>3.8277069166700195</v>
      </c>
      <c r="N8779" s="3">
        <f t="shared" si="1237"/>
        <v>-1.956452635938325</v>
      </c>
      <c r="O8779" s="2">
        <f t="shared" si="1238"/>
        <v>1.6650427591159092</v>
      </c>
      <c r="P8779" s="3">
        <f t="shared" si="1239"/>
        <v>1.0345575629492125</v>
      </c>
      <c r="Q8779" s="2">
        <f t="shared" si="1240"/>
        <v>5.1722930833299801</v>
      </c>
      <c r="R8779" s="3">
        <f t="shared" si="1241"/>
        <v>1.6830503714295582</v>
      </c>
    </row>
    <row r="8780" spans="1:18" x14ac:dyDescent="0.2">
      <c r="A8780" t="s">
        <v>67</v>
      </c>
      <c r="B8780" t="s">
        <v>64</v>
      </c>
      <c r="C8780">
        <v>13</v>
      </c>
      <c r="D8780">
        <v>8</v>
      </c>
      <c r="E8780">
        <v>5</v>
      </c>
      <c r="F8780">
        <v>13</v>
      </c>
      <c r="G8780">
        <v>-8</v>
      </c>
      <c r="H8780">
        <v>-5</v>
      </c>
      <c r="I8780">
        <v>0</v>
      </c>
      <c r="J8780" s="5">
        <f t="shared" si="1233"/>
        <v>39</v>
      </c>
      <c r="K8780" s="2">
        <f t="shared" si="1234"/>
        <v>12.146541664990142</v>
      </c>
      <c r="L8780" s="3">
        <f t="shared" si="1235"/>
        <v>0.24488151420991894</v>
      </c>
      <c r="M8780" s="2">
        <f t="shared" si="1236"/>
        <v>16.586729972236753</v>
      </c>
      <c r="N8780" s="3">
        <f t="shared" si="1237"/>
        <v>1.083627738501509</v>
      </c>
      <c r="O8780" s="2">
        <f t="shared" si="1238"/>
        <v>7.2151852895022737</v>
      </c>
      <c r="P8780" s="3">
        <f t="shared" si="1239"/>
        <v>-0.82468161827142494</v>
      </c>
      <c r="Q8780" s="2">
        <f t="shared" si="1240"/>
        <v>22.413270027763247</v>
      </c>
      <c r="R8780" s="3">
        <f t="shared" si="1241"/>
        <v>-0.93219740374733506</v>
      </c>
    </row>
    <row r="8781" spans="1:18" x14ac:dyDescent="0.2">
      <c r="A8781" t="s">
        <v>67</v>
      </c>
      <c r="B8781" t="s">
        <v>65</v>
      </c>
      <c r="C8781">
        <v>3</v>
      </c>
      <c r="D8781">
        <v>0</v>
      </c>
      <c r="E8781">
        <v>0</v>
      </c>
      <c r="F8781">
        <v>14</v>
      </c>
      <c r="G8781">
        <v>-3</v>
      </c>
      <c r="H8781">
        <v>-3</v>
      </c>
      <c r="I8781">
        <v>11</v>
      </c>
      <c r="J8781" s="5">
        <f t="shared" si="1233"/>
        <v>17</v>
      </c>
      <c r="K8781" s="2">
        <f t="shared" si="1234"/>
        <v>5.294646366790575</v>
      </c>
      <c r="L8781" s="3">
        <f t="shared" si="1235"/>
        <v>-0.99723447892857076</v>
      </c>
      <c r="M8781" s="2">
        <f t="shared" si="1236"/>
        <v>7.2301130648211487</v>
      </c>
      <c r="N8781" s="3">
        <f t="shared" si="1237"/>
        <v>-1.5731836753492929</v>
      </c>
      <c r="O8781" s="2">
        <f t="shared" si="1238"/>
        <v>3.1450807672189396</v>
      </c>
      <c r="P8781" s="3">
        <f t="shared" si="1239"/>
        <v>-1.7734375566167926</v>
      </c>
      <c r="Q8781" s="2">
        <f t="shared" si="1240"/>
        <v>9.7698869351788513</v>
      </c>
      <c r="R8781" s="3">
        <f t="shared" si="1241"/>
        <v>1.3533408989753903</v>
      </c>
    </row>
    <row r="8782" spans="1:18" x14ac:dyDescent="0.2">
      <c r="A8782" t="s">
        <v>67</v>
      </c>
      <c r="B8782" t="s">
        <v>66</v>
      </c>
      <c r="C8782">
        <v>0</v>
      </c>
      <c r="D8782">
        <v>0</v>
      </c>
      <c r="E8782">
        <v>0</v>
      </c>
      <c r="F8782">
        <v>5</v>
      </c>
      <c r="G8782">
        <v>0</v>
      </c>
      <c r="H8782">
        <v>0</v>
      </c>
      <c r="I8782">
        <v>5</v>
      </c>
      <c r="J8782" s="5">
        <f t="shared" si="1233"/>
        <v>5</v>
      </c>
      <c r="K8782" s="2">
        <f t="shared" si="1234"/>
        <v>1.5572489314089926</v>
      </c>
      <c r="L8782" s="3">
        <f t="shared" si="1235"/>
        <v>-1.2478978048738578</v>
      </c>
      <c r="M8782" s="2">
        <f t="shared" si="1236"/>
        <v>2.1265038425944556</v>
      </c>
      <c r="N8782" s="3">
        <f t="shared" si="1237"/>
        <v>-1.4582536962389141</v>
      </c>
      <c r="O8782" s="2">
        <f t="shared" si="1238"/>
        <v>0.92502375506439405</v>
      </c>
      <c r="P8782" s="3">
        <f t="shared" si="1239"/>
        <v>-0.96178155267419951</v>
      </c>
      <c r="Q8782" s="2">
        <f t="shared" si="1240"/>
        <v>2.8734961574055444</v>
      </c>
      <c r="R8782" s="3">
        <f t="shared" si="1241"/>
        <v>1.2544716800242541</v>
      </c>
    </row>
    <row r="8783" spans="1:18" x14ac:dyDescent="0.2">
      <c r="A8783" t="s">
        <v>67</v>
      </c>
      <c r="B8783" t="s">
        <v>67</v>
      </c>
      <c r="C8783">
        <v>20</v>
      </c>
      <c r="D8783">
        <v>12</v>
      </c>
      <c r="E8783">
        <v>9</v>
      </c>
      <c r="F8783">
        <v>43</v>
      </c>
      <c r="G8783">
        <v>-11</v>
      </c>
      <c r="H8783">
        <v>-8</v>
      </c>
      <c r="I8783">
        <v>23</v>
      </c>
      <c r="J8783" s="5">
        <f t="shared" si="1233"/>
        <v>84</v>
      </c>
      <c r="K8783" s="2">
        <f t="shared" si="1234"/>
        <v>26.161782047671075</v>
      </c>
      <c r="L8783" s="3">
        <f t="shared" si="1235"/>
        <v>-1.2046826924306935</v>
      </c>
      <c r="M8783" s="2">
        <f t="shared" si="1236"/>
        <v>35.725264555586854</v>
      </c>
      <c r="N8783" s="3">
        <f t="shared" si="1237"/>
        <v>-0.62326019829854296</v>
      </c>
      <c r="O8783" s="2">
        <f t="shared" si="1238"/>
        <v>15.54039908508182</v>
      </c>
      <c r="P8783" s="3">
        <f t="shared" si="1239"/>
        <v>-1.6591022999185172</v>
      </c>
      <c r="Q8783" s="2">
        <f t="shared" si="1240"/>
        <v>48.274735444413146</v>
      </c>
      <c r="R8783" s="3">
        <f t="shared" si="1241"/>
        <v>0.53616340563262721</v>
      </c>
    </row>
    <row r="8784" spans="1:18" x14ac:dyDescent="0.2">
      <c r="A8784" t="s">
        <v>67</v>
      </c>
      <c r="B8784" t="s">
        <v>68</v>
      </c>
      <c r="C8784">
        <v>4</v>
      </c>
      <c r="D8784">
        <v>0</v>
      </c>
      <c r="E8784">
        <v>0</v>
      </c>
      <c r="F8784">
        <v>8</v>
      </c>
      <c r="G8784">
        <v>-4</v>
      </c>
      <c r="H8784">
        <v>-4</v>
      </c>
      <c r="I8784">
        <v>4</v>
      </c>
      <c r="J8784" s="5">
        <f t="shared" si="1233"/>
        <v>12</v>
      </c>
      <c r="K8784" s="2">
        <f t="shared" si="1234"/>
        <v>3.737397435381582</v>
      </c>
      <c r="L8784" s="3">
        <f t="shared" si="1235"/>
        <v>0.13583582398417338</v>
      </c>
      <c r="M8784" s="2">
        <f t="shared" si="1236"/>
        <v>5.1036092222266927</v>
      </c>
      <c r="N8784" s="3">
        <f t="shared" si="1237"/>
        <v>-0.48851354985177925</v>
      </c>
      <c r="O8784" s="2">
        <f t="shared" si="1238"/>
        <v>2.2200570121545455</v>
      </c>
      <c r="P8784" s="3">
        <f t="shared" si="1239"/>
        <v>-1.4899855744786743</v>
      </c>
      <c r="Q8784" s="2">
        <f t="shared" si="1240"/>
        <v>6.8963907777733073</v>
      </c>
      <c r="R8784" s="3">
        <f t="shared" si="1241"/>
        <v>0.42024677542581096</v>
      </c>
    </row>
    <row r="8785" spans="1:18" x14ac:dyDescent="0.2">
      <c r="A8785" t="s">
        <v>67</v>
      </c>
      <c r="B8785" t="s">
        <v>70</v>
      </c>
      <c r="C8785">
        <v>6</v>
      </c>
      <c r="D8785">
        <v>4</v>
      </c>
      <c r="E8785">
        <v>3</v>
      </c>
      <c r="F8785">
        <v>3</v>
      </c>
      <c r="G8785">
        <v>-3</v>
      </c>
      <c r="H8785">
        <v>-2</v>
      </c>
      <c r="I8785">
        <v>-3</v>
      </c>
      <c r="J8785" s="5">
        <f t="shared" si="1233"/>
        <v>16</v>
      </c>
      <c r="K8785" s="2">
        <f t="shared" si="1234"/>
        <v>4.9831965805087766</v>
      </c>
      <c r="L8785" s="3">
        <f t="shared" si="1235"/>
        <v>0.45549434353849966</v>
      </c>
      <c r="M8785" s="2">
        <f t="shared" si="1236"/>
        <v>6.8048122963022575</v>
      </c>
      <c r="N8785" s="3">
        <f t="shared" si="1237"/>
        <v>1.2248652145999872</v>
      </c>
      <c r="O8785" s="2">
        <f t="shared" si="1238"/>
        <v>2.9600760162060609</v>
      </c>
      <c r="P8785" s="3">
        <f t="shared" si="1239"/>
        <v>2.3205046262227677E-2</v>
      </c>
      <c r="Q8785" s="2">
        <f t="shared" si="1240"/>
        <v>9.1951877036977425</v>
      </c>
      <c r="R8785" s="3">
        <f t="shared" si="1241"/>
        <v>-1.0536978082247019</v>
      </c>
    </row>
    <row r="8786" spans="1:18" x14ac:dyDescent="0.2">
      <c r="A8786" t="s">
        <v>67</v>
      </c>
      <c r="B8786" t="s">
        <v>71</v>
      </c>
      <c r="C8786">
        <v>3</v>
      </c>
      <c r="D8786">
        <v>0</v>
      </c>
      <c r="E8786">
        <v>0</v>
      </c>
      <c r="F8786">
        <v>15</v>
      </c>
      <c r="G8786">
        <v>-3</v>
      </c>
      <c r="H8786">
        <v>-3</v>
      </c>
      <c r="I8786">
        <v>12</v>
      </c>
      <c r="J8786" s="5">
        <f t="shared" si="1233"/>
        <v>18</v>
      </c>
      <c r="K8786" s="2">
        <f t="shared" si="1234"/>
        <v>5.6060961530723734</v>
      </c>
      <c r="L8786" s="3">
        <f t="shared" si="1235"/>
        <v>-1.1006776907697946</v>
      </c>
      <c r="M8786" s="2">
        <f t="shared" si="1236"/>
        <v>7.655413833340039</v>
      </c>
      <c r="N8786" s="3">
        <f t="shared" si="1237"/>
        <v>-1.6825731583354182</v>
      </c>
      <c r="O8786" s="2">
        <f t="shared" si="1238"/>
        <v>3.3300855182318183</v>
      </c>
      <c r="P8786" s="3">
        <f t="shared" si="1239"/>
        <v>-1.8248521907902071</v>
      </c>
      <c r="Q8786" s="2">
        <f t="shared" si="1240"/>
        <v>10.34458616665996</v>
      </c>
      <c r="R8786" s="3">
        <f t="shared" si="1241"/>
        <v>1.4474438721771856</v>
      </c>
    </row>
    <row r="8787" spans="1:18" x14ac:dyDescent="0.2">
      <c r="A8787" t="s">
        <v>67</v>
      </c>
      <c r="B8787" t="s">
        <v>73</v>
      </c>
      <c r="C8787">
        <v>5</v>
      </c>
      <c r="D8787">
        <v>0</v>
      </c>
      <c r="E8787">
        <v>0</v>
      </c>
      <c r="F8787">
        <v>8</v>
      </c>
      <c r="G8787">
        <v>-5</v>
      </c>
      <c r="H8787">
        <v>-5</v>
      </c>
      <c r="I8787">
        <v>3</v>
      </c>
      <c r="J8787" s="5">
        <f t="shared" si="1233"/>
        <v>13</v>
      </c>
      <c r="K8787" s="2">
        <f t="shared" si="1234"/>
        <v>4.0488472216633804</v>
      </c>
      <c r="L8787" s="3">
        <f t="shared" si="1235"/>
        <v>0.472698893907808</v>
      </c>
      <c r="M8787" s="2">
        <f t="shared" si="1236"/>
        <v>5.5289099907455839</v>
      </c>
      <c r="N8787" s="3">
        <f t="shared" si="1237"/>
        <v>-0.22493757599555927</v>
      </c>
      <c r="O8787" s="2">
        <f t="shared" si="1238"/>
        <v>2.4050617631674243</v>
      </c>
      <c r="P8787" s="3">
        <f t="shared" si="1239"/>
        <v>-1.5508261550436349</v>
      </c>
      <c r="Q8787" s="2">
        <f t="shared" si="1240"/>
        <v>7.4710900092544161</v>
      </c>
      <c r="R8787" s="3">
        <f t="shared" si="1241"/>
        <v>0.19350392842309774</v>
      </c>
    </row>
    <row r="8788" spans="1:18" x14ac:dyDescent="0.2">
      <c r="A8788" t="s">
        <v>67</v>
      </c>
      <c r="B8788" t="s">
        <v>74</v>
      </c>
      <c r="C8788">
        <v>13</v>
      </c>
      <c r="D8788">
        <v>0</v>
      </c>
      <c r="E8788">
        <v>0</v>
      </c>
      <c r="F8788">
        <v>4</v>
      </c>
      <c r="G8788">
        <v>-13</v>
      </c>
      <c r="H8788">
        <v>-13</v>
      </c>
      <c r="I8788">
        <v>-9</v>
      </c>
      <c r="J8788" s="5">
        <f t="shared" si="1233"/>
        <v>17</v>
      </c>
      <c r="K8788" s="2">
        <f t="shared" si="1234"/>
        <v>5.294646366790575</v>
      </c>
      <c r="L8788" s="3">
        <f t="shared" si="1235"/>
        <v>3.3486834514380179</v>
      </c>
      <c r="M8788" s="2">
        <f t="shared" si="1236"/>
        <v>7.2301130648211487</v>
      </c>
      <c r="N8788" s="3">
        <f t="shared" si="1237"/>
        <v>2.1458272618106289</v>
      </c>
      <c r="O8788" s="2">
        <f t="shared" si="1238"/>
        <v>3.1450807672189396</v>
      </c>
      <c r="P8788" s="3">
        <f t="shared" si="1239"/>
        <v>-1.7734375566167926</v>
      </c>
      <c r="Q8788" s="2">
        <f t="shared" si="1240"/>
        <v>9.7698869351788513</v>
      </c>
      <c r="R8788" s="3">
        <f t="shared" si="1241"/>
        <v>-1.8459610540389799</v>
      </c>
    </row>
    <row r="8789" spans="1:18" x14ac:dyDescent="0.2">
      <c r="A8789" t="s">
        <v>67</v>
      </c>
      <c r="B8789" t="s">
        <v>76</v>
      </c>
      <c r="C8789">
        <v>16</v>
      </c>
      <c r="D8789">
        <v>3</v>
      </c>
      <c r="E8789">
        <v>0</v>
      </c>
      <c r="F8789">
        <v>7</v>
      </c>
      <c r="G8789">
        <v>-16</v>
      </c>
      <c r="H8789">
        <v>-13</v>
      </c>
      <c r="I8789">
        <v>-9</v>
      </c>
      <c r="J8789" s="5">
        <f t="shared" si="1233"/>
        <v>26</v>
      </c>
      <c r="K8789" s="2">
        <f t="shared" si="1234"/>
        <v>8.0976944433267608</v>
      </c>
      <c r="L8789" s="3">
        <f t="shared" si="1235"/>
        <v>2.776982390875891</v>
      </c>
      <c r="M8789" s="2">
        <f t="shared" si="1236"/>
        <v>11.057819981491168</v>
      </c>
      <c r="N8789" s="3">
        <f t="shared" si="1237"/>
        <v>2.3883884861663955</v>
      </c>
      <c r="O8789" s="2">
        <f t="shared" si="1238"/>
        <v>4.8101235263348485</v>
      </c>
      <c r="P8789" s="3">
        <f t="shared" si="1239"/>
        <v>-2.1931993813456288</v>
      </c>
      <c r="Q8789" s="2">
        <f t="shared" si="1240"/>
        <v>14.942180018508832</v>
      </c>
      <c r="R8789" s="3">
        <f t="shared" si="1241"/>
        <v>-2.0546258339816772</v>
      </c>
    </row>
    <row r="8790" spans="1:18" x14ac:dyDescent="0.2">
      <c r="A8790" t="s">
        <v>67</v>
      </c>
      <c r="B8790" t="s">
        <v>77</v>
      </c>
      <c r="C8790">
        <v>7</v>
      </c>
      <c r="D8790">
        <v>0</v>
      </c>
      <c r="E8790">
        <v>0</v>
      </c>
      <c r="F8790">
        <v>4</v>
      </c>
      <c r="G8790">
        <v>-7</v>
      </c>
      <c r="H8790">
        <v>-7</v>
      </c>
      <c r="I8790">
        <v>-3</v>
      </c>
      <c r="J8790" s="5">
        <f t="shared" si="1233"/>
        <v>11</v>
      </c>
      <c r="K8790" s="2">
        <f t="shared" si="1234"/>
        <v>3.4259476490997836</v>
      </c>
      <c r="L8790" s="3">
        <f t="shared" si="1235"/>
        <v>1.9309478660850175</v>
      </c>
      <c r="M8790" s="2">
        <f t="shared" si="1236"/>
        <v>4.6783084537078015</v>
      </c>
      <c r="N8790" s="3">
        <f t="shared" si="1237"/>
        <v>1.0733962994432367</v>
      </c>
      <c r="O8790" s="2">
        <f t="shared" si="1238"/>
        <v>2.0350522611416668</v>
      </c>
      <c r="P8790" s="3">
        <f t="shared" si="1239"/>
        <v>-1.4265525791717832</v>
      </c>
      <c r="Q8790" s="2">
        <f t="shared" si="1240"/>
        <v>6.3216915462921985</v>
      </c>
      <c r="R8790" s="3">
        <f t="shared" si="1241"/>
        <v>-0.92339574558757842</v>
      </c>
    </row>
    <row r="8791" spans="1:18" x14ac:dyDescent="0.2">
      <c r="A8791" t="s">
        <v>67</v>
      </c>
      <c r="B8791" t="s">
        <v>79</v>
      </c>
      <c r="C8791">
        <v>0</v>
      </c>
      <c r="D8791">
        <v>0</v>
      </c>
      <c r="E8791">
        <v>0</v>
      </c>
      <c r="F8791">
        <v>3</v>
      </c>
      <c r="G8791">
        <v>0</v>
      </c>
      <c r="H8791">
        <v>0</v>
      </c>
      <c r="I8791">
        <v>3</v>
      </c>
      <c r="J8791" s="5">
        <f t="shared" si="1233"/>
        <v>3</v>
      </c>
      <c r="K8791" s="2">
        <f t="shared" si="1234"/>
        <v>0.93434935884539549</v>
      </c>
      <c r="L8791" s="3">
        <f t="shared" si="1235"/>
        <v>-0.96661748320904861</v>
      </c>
      <c r="M8791" s="2">
        <f t="shared" si="1236"/>
        <v>1.2759023055566732</v>
      </c>
      <c r="N8791" s="3">
        <f t="shared" si="1237"/>
        <v>-1.1295584560157448</v>
      </c>
      <c r="O8791" s="2">
        <f t="shared" si="1238"/>
        <v>0.55501425303863638</v>
      </c>
      <c r="P8791" s="3">
        <f t="shared" si="1239"/>
        <v>-0.74499278723933715</v>
      </c>
      <c r="Q8791" s="2">
        <f t="shared" si="1240"/>
        <v>1.7240976944433268</v>
      </c>
      <c r="R8791" s="3">
        <f t="shared" si="1241"/>
        <v>0.97170958500455507</v>
      </c>
    </row>
    <row r="8792" spans="1:18" x14ac:dyDescent="0.2">
      <c r="A8792" t="s">
        <v>67</v>
      </c>
      <c r="B8792" t="s">
        <v>80</v>
      </c>
      <c r="C8792">
        <v>4</v>
      </c>
      <c r="D8792">
        <v>0</v>
      </c>
      <c r="E8792">
        <v>0</v>
      </c>
      <c r="F8792">
        <v>0</v>
      </c>
      <c r="G8792">
        <v>-4</v>
      </c>
      <c r="H8792">
        <v>-4</v>
      </c>
      <c r="I8792">
        <v>-4</v>
      </c>
      <c r="J8792" s="5">
        <f t="shared" si="1233"/>
        <v>4</v>
      </c>
      <c r="K8792" s="2">
        <f t="shared" si="1234"/>
        <v>1.2457991451271941</v>
      </c>
      <c r="L8792" s="3">
        <f t="shared" si="1235"/>
        <v>2.4675820051651427</v>
      </c>
      <c r="M8792" s="2">
        <f t="shared" si="1236"/>
        <v>1.7012030740755644</v>
      </c>
      <c r="N8792" s="3">
        <f t="shared" si="1237"/>
        <v>1.7624732260553198</v>
      </c>
      <c r="O8792" s="2">
        <f t="shared" si="1238"/>
        <v>0.74001900405151522</v>
      </c>
      <c r="P8792" s="3">
        <f t="shared" si="1239"/>
        <v>-0.86024357251392192</v>
      </c>
      <c r="Q8792" s="2">
        <f t="shared" si="1240"/>
        <v>2.2987969259244356</v>
      </c>
      <c r="R8792" s="3">
        <f t="shared" si="1241"/>
        <v>-1.5161783951515848</v>
      </c>
    </row>
    <row r="8793" spans="1:18" x14ac:dyDescent="0.2">
      <c r="A8793" t="s">
        <v>67</v>
      </c>
      <c r="B8793" t="s">
        <v>81</v>
      </c>
      <c r="C8793">
        <v>0</v>
      </c>
      <c r="D8793">
        <v>6</v>
      </c>
      <c r="E8793">
        <v>0</v>
      </c>
      <c r="F8793">
        <v>0</v>
      </c>
      <c r="G8793">
        <v>0</v>
      </c>
      <c r="H8793">
        <v>6</v>
      </c>
      <c r="I8793">
        <v>0</v>
      </c>
      <c r="J8793" s="5">
        <f t="shared" si="1233"/>
        <v>6</v>
      </c>
      <c r="K8793" s="2">
        <f t="shared" si="1234"/>
        <v>1.868698717690791</v>
      </c>
      <c r="L8793" s="3">
        <f t="shared" si="1235"/>
        <v>-1.3670035543811843</v>
      </c>
      <c r="M8793" s="2">
        <f t="shared" si="1236"/>
        <v>2.5518046111133463</v>
      </c>
      <c r="N8793" s="3">
        <f t="shared" si="1237"/>
        <v>2.158580044576242</v>
      </c>
      <c r="O8793" s="2">
        <f t="shared" si="1238"/>
        <v>1.1100285060772728</v>
      </c>
      <c r="P8793" s="3">
        <f t="shared" si="1239"/>
        <v>-1.0535789035840044</v>
      </c>
      <c r="Q8793" s="2">
        <f t="shared" si="1240"/>
        <v>3.4481953888866537</v>
      </c>
      <c r="R8793" s="3">
        <f t="shared" si="1241"/>
        <v>-1.8569317135766337</v>
      </c>
    </row>
    <row r="8794" spans="1:18" x14ac:dyDescent="0.2">
      <c r="A8794" t="s">
        <v>67</v>
      </c>
      <c r="B8794" t="s">
        <v>109</v>
      </c>
      <c r="C8794">
        <v>3</v>
      </c>
      <c r="D8794">
        <v>0</v>
      </c>
      <c r="E8794">
        <v>0</v>
      </c>
      <c r="F8794">
        <v>0</v>
      </c>
      <c r="G8794">
        <v>-3</v>
      </c>
      <c r="H8794">
        <v>-3</v>
      </c>
      <c r="I8794">
        <v>-3</v>
      </c>
      <c r="J8794" s="5">
        <f t="shared" si="1233"/>
        <v>3</v>
      </c>
      <c r="K8794" s="2">
        <f t="shared" si="1234"/>
        <v>0.93434935884539549</v>
      </c>
      <c r="L8794" s="3">
        <f t="shared" si="1235"/>
        <v>2.1369887023943575</v>
      </c>
      <c r="M8794" s="2">
        <f t="shared" si="1236"/>
        <v>1.2759023055566732</v>
      </c>
      <c r="N8794" s="3">
        <f t="shared" si="1237"/>
        <v>1.5263465872538207</v>
      </c>
      <c r="O8794" s="2">
        <f t="shared" si="1238"/>
        <v>0.55501425303863638</v>
      </c>
      <c r="P8794" s="3">
        <f t="shared" si="1239"/>
        <v>-0.74499278723933715</v>
      </c>
      <c r="Q8794" s="2">
        <f t="shared" si="1240"/>
        <v>1.7240976944433268</v>
      </c>
      <c r="R8794" s="3">
        <f t="shared" si="1241"/>
        <v>-1.3130490068703937</v>
      </c>
    </row>
    <row r="8795" spans="1:18" x14ac:dyDescent="0.2">
      <c r="A8795" t="s">
        <v>67</v>
      </c>
      <c r="B8795" t="s">
        <v>86</v>
      </c>
      <c r="C8795">
        <v>6</v>
      </c>
      <c r="D8795">
        <v>0</v>
      </c>
      <c r="E8795">
        <v>0</v>
      </c>
      <c r="F8795">
        <v>5</v>
      </c>
      <c r="G8795">
        <v>-6</v>
      </c>
      <c r="H8795">
        <v>-6</v>
      </c>
      <c r="I8795">
        <v>-1</v>
      </c>
      <c r="J8795" s="5">
        <f t="shared" si="1233"/>
        <v>11</v>
      </c>
      <c r="K8795" s="2">
        <f t="shared" si="1234"/>
        <v>3.4259476490997836</v>
      </c>
      <c r="L8795" s="3">
        <f t="shared" si="1235"/>
        <v>1.390679376285572</v>
      </c>
      <c r="M8795" s="2">
        <f t="shared" si="1236"/>
        <v>4.6783084537078015</v>
      </c>
      <c r="N8795" s="3">
        <f t="shared" si="1237"/>
        <v>0.61106257506995454</v>
      </c>
      <c r="O8795" s="2">
        <f t="shared" si="1238"/>
        <v>2.0350522611416668</v>
      </c>
      <c r="P8795" s="3">
        <f t="shared" si="1239"/>
        <v>-1.4265525791717832</v>
      </c>
      <c r="Q8795" s="2">
        <f t="shared" si="1240"/>
        <v>6.3216915462921985</v>
      </c>
      <c r="R8795" s="3">
        <f t="shared" si="1241"/>
        <v>-0.52567032548934645</v>
      </c>
    </row>
    <row r="8796" spans="1:18" x14ac:dyDescent="0.2">
      <c r="A8796" t="s">
        <v>67</v>
      </c>
      <c r="B8796" t="s">
        <v>87</v>
      </c>
      <c r="C8796">
        <v>3</v>
      </c>
      <c r="D8796">
        <v>0</v>
      </c>
      <c r="E8796">
        <v>0</v>
      </c>
      <c r="F8796">
        <v>0</v>
      </c>
      <c r="G8796">
        <v>-3</v>
      </c>
      <c r="H8796">
        <v>-3</v>
      </c>
      <c r="I8796">
        <v>-3</v>
      </c>
      <c r="J8796" s="5">
        <f t="shared" si="1233"/>
        <v>3</v>
      </c>
      <c r="K8796" s="2">
        <f t="shared" si="1234"/>
        <v>0.93434935884539549</v>
      </c>
      <c r="L8796" s="3">
        <f t="shared" si="1235"/>
        <v>2.1369887023943575</v>
      </c>
      <c r="M8796" s="2">
        <f t="shared" si="1236"/>
        <v>1.2759023055566732</v>
      </c>
      <c r="N8796" s="3">
        <f t="shared" si="1237"/>
        <v>1.5263465872538207</v>
      </c>
      <c r="O8796" s="2">
        <f t="shared" si="1238"/>
        <v>0.55501425303863638</v>
      </c>
      <c r="P8796" s="3">
        <f t="shared" si="1239"/>
        <v>-0.74499278723933715</v>
      </c>
      <c r="Q8796" s="2">
        <f t="shared" si="1240"/>
        <v>1.7240976944433268</v>
      </c>
      <c r="R8796" s="3">
        <f t="shared" si="1241"/>
        <v>-1.3130490068703937</v>
      </c>
    </row>
    <row r="8797" spans="1:18" x14ac:dyDescent="0.2">
      <c r="A8797" t="s">
        <v>67</v>
      </c>
      <c r="B8797" t="s">
        <v>99</v>
      </c>
      <c r="C8797">
        <v>0</v>
      </c>
      <c r="D8797">
        <v>4</v>
      </c>
      <c r="E8797">
        <v>4</v>
      </c>
      <c r="F8797">
        <v>0</v>
      </c>
      <c r="G8797">
        <v>4</v>
      </c>
      <c r="H8797">
        <v>4</v>
      </c>
      <c r="I8797">
        <v>0</v>
      </c>
      <c r="J8797" s="5">
        <f t="shared" si="1233"/>
        <v>8</v>
      </c>
      <c r="K8797" s="2">
        <f t="shared" si="1234"/>
        <v>2.4915982902543883</v>
      </c>
      <c r="L8797" s="3">
        <f t="shared" si="1235"/>
        <v>-1.5784797402103037</v>
      </c>
      <c r="M8797" s="2">
        <f t="shared" si="1236"/>
        <v>3.4024061481511287</v>
      </c>
      <c r="N8797" s="3">
        <f t="shared" si="1237"/>
        <v>0.32397615250859058</v>
      </c>
      <c r="O8797" s="2">
        <f t="shared" si="1238"/>
        <v>1.4800380081030304</v>
      </c>
      <c r="P8797" s="3">
        <f t="shared" si="1239"/>
        <v>2.0713694001751688</v>
      </c>
      <c r="Q8797" s="2">
        <f t="shared" si="1240"/>
        <v>4.5975938518488713</v>
      </c>
      <c r="R8797" s="3">
        <f t="shared" si="1241"/>
        <v>-0.27870247088930378</v>
      </c>
    </row>
    <row r="8798" spans="1:18" x14ac:dyDescent="0.2">
      <c r="A8798" t="s">
        <v>67</v>
      </c>
      <c r="B8798" t="s">
        <v>250</v>
      </c>
      <c r="C8798">
        <v>0</v>
      </c>
      <c r="D8798">
        <v>4</v>
      </c>
      <c r="E8798">
        <v>0</v>
      </c>
      <c r="F8798">
        <v>0</v>
      </c>
      <c r="G8798">
        <v>0</v>
      </c>
      <c r="H8798">
        <v>4</v>
      </c>
      <c r="I8798">
        <v>0</v>
      </c>
      <c r="J8798" s="5">
        <f t="shared" si="1233"/>
        <v>4</v>
      </c>
      <c r="K8798" s="2">
        <f t="shared" si="1234"/>
        <v>1.2457991451271941</v>
      </c>
      <c r="L8798" s="3">
        <f t="shared" si="1235"/>
        <v>-1.1161537282682858</v>
      </c>
      <c r="M8798" s="2">
        <f t="shared" si="1236"/>
        <v>1.7012030740755644</v>
      </c>
      <c r="N8798" s="3">
        <f t="shared" si="1237"/>
        <v>1.7624732260553198</v>
      </c>
      <c r="O8798" s="2">
        <f t="shared" si="1238"/>
        <v>0.74001900405151522</v>
      </c>
      <c r="P8798" s="3">
        <f t="shared" si="1239"/>
        <v>-0.86024357251392192</v>
      </c>
      <c r="Q8798" s="2">
        <f t="shared" si="1240"/>
        <v>2.2987969259244356</v>
      </c>
      <c r="R8798" s="3">
        <f t="shared" si="1241"/>
        <v>-1.5161783951515848</v>
      </c>
    </row>
    <row r="8799" spans="1:18" x14ac:dyDescent="0.2">
      <c r="A8799" t="s">
        <v>67</v>
      </c>
      <c r="B8799" t="s">
        <v>90</v>
      </c>
      <c r="C8799">
        <v>0</v>
      </c>
      <c r="D8799">
        <v>0</v>
      </c>
      <c r="E8799">
        <v>3</v>
      </c>
      <c r="F8799">
        <v>0</v>
      </c>
      <c r="G8799">
        <v>3</v>
      </c>
      <c r="H8799">
        <v>0</v>
      </c>
      <c r="I8799">
        <v>0</v>
      </c>
      <c r="J8799" s="5">
        <f t="shared" si="1233"/>
        <v>3</v>
      </c>
      <c r="K8799" s="2">
        <f t="shared" si="1234"/>
        <v>0.93434935884539549</v>
      </c>
      <c r="L8799" s="3">
        <f t="shared" si="1235"/>
        <v>-0.96661748320904861</v>
      </c>
      <c r="M8799" s="2">
        <f t="shared" si="1236"/>
        <v>1.2759023055566732</v>
      </c>
      <c r="N8799" s="3">
        <f t="shared" si="1237"/>
        <v>-1.1295584560157448</v>
      </c>
      <c r="O8799" s="2">
        <f t="shared" si="1238"/>
        <v>0.55501425303863638</v>
      </c>
      <c r="P8799" s="3">
        <f t="shared" si="1239"/>
        <v>3.2818918368613477</v>
      </c>
      <c r="Q8799" s="2">
        <f t="shared" si="1240"/>
        <v>1.7240976944433268</v>
      </c>
      <c r="R8799" s="3">
        <f t="shared" si="1241"/>
        <v>0.97170958500455507</v>
      </c>
    </row>
    <row r="8800" spans="1:18" x14ac:dyDescent="0.2">
      <c r="A8800" t="s">
        <v>120</v>
      </c>
      <c r="B8800" t="s">
        <v>110</v>
      </c>
      <c r="C8800">
        <v>0</v>
      </c>
      <c r="D8800">
        <v>0</v>
      </c>
      <c r="E8800">
        <v>6</v>
      </c>
      <c r="F8800">
        <v>0</v>
      </c>
      <c r="G8800">
        <v>6</v>
      </c>
      <c r="H8800">
        <v>0</v>
      </c>
      <c r="I8800">
        <v>0</v>
      </c>
      <c r="J8800" s="5">
        <f t="shared" si="1233"/>
        <v>6</v>
      </c>
      <c r="K8800" s="2">
        <f t="shared" si="1234"/>
        <v>1.868698717690791</v>
      </c>
      <c r="L8800" s="3">
        <f t="shared" si="1235"/>
        <v>-1.3670035543811843</v>
      </c>
      <c r="M8800" s="2">
        <f t="shared" si="1236"/>
        <v>2.5518046111133463</v>
      </c>
      <c r="N8800" s="3">
        <f t="shared" si="1237"/>
        <v>-1.5974368879906795</v>
      </c>
      <c r="O8800" s="2">
        <f t="shared" si="1238"/>
        <v>1.1100285060772728</v>
      </c>
      <c r="P8800" s="3">
        <f t="shared" si="1239"/>
        <v>4.6412959459308674</v>
      </c>
      <c r="Q8800" s="2">
        <f t="shared" si="1240"/>
        <v>3.4481953888866537</v>
      </c>
      <c r="R8800" s="3">
        <f t="shared" si="1241"/>
        <v>1.3742048738013735</v>
      </c>
    </row>
    <row r="8801" spans="1:18" x14ac:dyDescent="0.2">
      <c r="A8801" t="s">
        <v>120</v>
      </c>
      <c r="B8801" t="s">
        <v>21</v>
      </c>
      <c r="C8801">
        <v>0</v>
      </c>
      <c r="D8801">
        <v>0</v>
      </c>
      <c r="E8801">
        <v>4</v>
      </c>
      <c r="F8801">
        <v>0</v>
      </c>
      <c r="G8801">
        <v>4</v>
      </c>
      <c r="H8801">
        <v>0</v>
      </c>
      <c r="I8801">
        <v>0</v>
      </c>
      <c r="J8801" s="5">
        <f t="shared" si="1233"/>
        <v>4</v>
      </c>
      <c r="K8801" s="2">
        <f t="shared" si="1234"/>
        <v>1.2457991451271941</v>
      </c>
      <c r="L8801" s="3">
        <f t="shared" si="1235"/>
        <v>-1.1161537282682858</v>
      </c>
      <c r="M8801" s="2">
        <f t="shared" si="1236"/>
        <v>1.7012030740755644</v>
      </c>
      <c r="N8801" s="3">
        <f t="shared" si="1237"/>
        <v>-1.3043017572922166</v>
      </c>
      <c r="O8801" s="2">
        <f t="shared" si="1238"/>
        <v>0.74001900405151522</v>
      </c>
      <c r="P8801" s="3">
        <f t="shared" si="1239"/>
        <v>3.7896022709262684</v>
      </c>
      <c r="Q8801" s="2">
        <f t="shared" si="1240"/>
        <v>2.2987969259244356</v>
      </c>
      <c r="R8801" s="3">
        <f t="shared" si="1241"/>
        <v>1.1220335809530388</v>
      </c>
    </row>
    <row r="8802" spans="1:18" x14ac:dyDescent="0.2">
      <c r="A8802" t="s">
        <v>120</v>
      </c>
      <c r="B8802" t="s">
        <v>30</v>
      </c>
      <c r="C8802">
        <v>3</v>
      </c>
      <c r="D8802">
        <v>0</v>
      </c>
      <c r="E8802">
        <v>0</v>
      </c>
      <c r="F8802">
        <v>3</v>
      </c>
      <c r="G8802">
        <v>-3</v>
      </c>
      <c r="H8802">
        <v>-3</v>
      </c>
      <c r="I8802">
        <v>0</v>
      </c>
      <c r="J8802" s="5">
        <f t="shared" si="1233"/>
        <v>6</v>
      </c>
      <c r="K8802" s="2">
        <f t="shared" si="1234"/>
        <v>1.868698717690791</v>
      </c>
      <c r="L8802" s="3">
        <f t="shared" si="1235"/>
        <v>0.82757742559149905</v>
      </c>
      <c r="M8802" s="2">
        <f t="shared" si="1236"/>
        <v>2.5518046111133463</v>
      </c>
      <c r="N8802" s="3">
        <f t="shared" si="1237"/>
        <v>0.28057157829278123</v>
      </c>
      <c r="O8802" s="2">
        <f t="shared" si="1238"/>
        <v>1.1100285060772728</v>
      </c>
      <c r="P8802" s="3">
        <f t="shared" si="1239"/>
        <v>-1.0535789035840044</v>
      </c>
      <c r="Q8802" s="2">
        <f t="shared" si="1240"/>
        <v>3.4481953888866537</v>
      </c>
      <c r="R8802" s="3">
        <f t="shared" si="1241"/>
        <v>-0.24136341988763016</v>
      </c>
    </row>
    <row r="8803" spans="1:18" x14ac:dyDescent="0.2">
      <c r="A8803" t="s">
        <v>120</v>
      </c>
      <c r="B8803" t="s">
        <v>102</v>
      </c>
      <c r="C8803">
        <v>0</v>
      </c>
      <c r="D8803">
        <v>0</v>
      </c>
      <c r="E8803">
        <v>0</v>
      </c>
      <c r="F8803">
        <v>3</v>
      </c>
      <c r="G8803">
        <v>0</v>
      </c>
      <c r="H8803">
        <v>0</v>
      </c>
      <c r="I8803">
        <v>3</v>
      </c>
      <c r="J8803" s="5">
        <f t="shared" si="1233"/>
        <v>3</v>
      </c>
      <c r="K8803" s="2">
        <f t="shared" si="1234"/>
        <v>0.93434935884539549</v>
      </c>
      <c r="L8803" s="3">
        <f t="shared" si="1235"/>
        <v>-0.96661748320904861</v>
      </c>
      <c r="M8803" s="2">
        <f t="shared" si="1236"/>
        <v>1.2759023055566732</v>
      </c>
      <c r="N8803" s="3">
        <f t="shared" si="1237"/>
        <v>-1.1295584560157448</v>
      </c>
      <c r="O8803" s="2">
        <f t="shared" si="1238"/>
        <v>0.55501425303863638</v>
      </c>
      <c r="P8803" s="3">
        <f t="shared" si="1239"/>
        <v>-0.74499278723933715</v>
      </c>
      <c r="Q8803" s="2">
        <f t="shared" si="1240"/>
        <v>1.7240976944433268</v>
      </c>
      <c r="R8803" s="3">
        <f t="shared" si="1241"/>
        <v>0.97170958500455507</v>
      </c>
    </row>
    <row r="8804" spans="1:18" x14ac:dyDescent="0.2">
      <c r="A8804" t="s">
        <v>120</v>
      </c>
      <c r="B8804" t="s">
        <v>187</v>
      </c>
      <c r="C8804">
        <v>0</v>
      </c>
      <c r="D8804">
        <v>0</v>
      </c>
      <c r="E8804">
        <v>0</v>
      </c>
      <c r="F8804">
        <v>4</v>
      </c>
      <c r="G8804">
        <v>0</v>
      </c>
      <c r="H8804">
        <v>0</v>
      </c>
      <c r="I8804">
        <v>4</v>
      </c>
      <c r="J8804" s="5">
        <f t="shared" si="1233"/>
        <v>4</v>
      </c>
      <c r="K8804" s="2">
        <f t="shared" si="1234"/>
        <v>1.2457991451271941</v>
      </c>
      <c r="L8804" s="3">
        <f t="shared" si="1235"/>
        <v>-1.1161537282682858</v>
      </c>
      <c r="M8804" s="2">
        <f t="shared" si="1236"/>
        <v>1.7012030740755644</v>
      </c>
      <c r="N8804" s="3">
        <f t="shared" si="1237"/>
        <v>-1.3043017572922166</v>
      </c>
      <c r="O8804" s="2">
        <f t="shared" si="1238"/>
        <v>0.74001900405151522</v>
      </c>
      <c r="P8804" s="3">
        <f t="shared" si="1239"/>
        <v>-0.86024357251392192</v>
      </c>
      <c r="Q8804" s="2">
        <f t="shared" si="1240"/>
        <v>2.2987969259244356</v>
      </c>
      <c r="R8804" s="3">
        <f t="shared" si="1241"/>
        <v>1.1220335809530388</v>
      </c>
    </row>
    <row r="8805" spans="1:18" x14ac:dyDescent="0.2">
      <c r="A8805" t="s">
        <v>120</v>
      </c>
      <c r="B8805" t="s">
        <v>208</v>
      </c>
      <c r="C8805">
        <v>0</v>
      </c>
      <c r="D8805">
        <v>0</v>
      </c>
      <c r="E8805">
        <v>0</v>
      </c>
      <c r="F8805">
        <v>3</v>
      </c>
      <c r="G8805">
        <v>0</v>
      </c>
      <c r="H8805">
        <v>0</v>
      </c>
      <c r="I8805">
        <v>3</v>
      </c>
      <c r="J8805" s="5">
        <f t="shared" si="1233"/>
        <v>3</v>
      </c>
      <c r="K8805" s="2">
        <f t="shared" si="1234"/>
        <v>0.93434935884539549</v>
      </c>
      <c r="L8805" s="3">
        <f t="shared" si="1235"/>
        <v>-0.96661748320904861</v>
      </c>
      <c r="M8805" s="2">
        <f t="shared" si="1236"/>
        <v>1.2759023055566732</v>
      </c>
      <c r="N8805" s="3">
        <f t="shared" si="1237"/>
        <v>-1.1295584560157448</v>
      </c>
      <c r="O8805" s="2">
        <f t="shared" si="1238"/>
        <v>0.55501425303863638</v>
      </c>
      <c r="P8805" s="3">
        <f t="shared" si="1239"/>
        <v>-0.74499278723933715</v>
      </c>
      <c r="Q8805" s="2">
        <f t="shared" si="1240"/>
        <v>1.7240976944433268</v>
      </c>
      <c r="R8805" s="3">
        <f t="shared" si="1241"/>
        <v>0.97170958500455507</v>
      </c>
    </row>
    <row r="8806" spans="1:18" x14ac:dyDescent="0.2">
      <c r="A8806" t="s">
        <v>120</v>
      </c>
      <c r="B8806" t="s">
        <v>210</v>
      </c>
      <c r="C8806">
        <v>3</v>
      </c>
      <c r="D8806">
        <v>0</v>
      </c>
      <c r="E8806">
        <v>0</v>
      </c>
      <c r="F8806">
        <v>0</v>
      </c>
      <c r="G8806">
        <v>-3</v>
      </c>
      <c r="H8806">
        <v>-3</v>
      </c>
      <c r="I8806">
        <v>-3</v>
      </c>
      <c r="J8806" s="5">
        <f t="shared" si="1233"/>
        <v>3</v>
      </c>
      <c r="K8806" s="2">
        <f t="shared" si="1234"/>
        <v>0.93434935884539549</v>
      </c>
      <c r="L8806" s="3">
        <f t="shared" si="1235"/>
        <v>2.1369887023943575</v>
      </c>
      <c r="M8806" s="2">
        <f t="shared" si="1236"/>
        <v>1.2759023055566732</v>
      </c>
      <c r="N8806" s="3">
        <f t="shared" si="1237"/>
        <v>1.5263465872538207</v>
      </c>
      <c r="O8806" s="2">
        <f t="shared" si="1238"/>
        <v>0.55501425303863638</v>
      </c>
      <c r="P8806" s="3">
        <f t="shared" si="1239"/>
        <v>-0.74499278723933715</v>
      </c>
      <c r="Q8806" s="2">
        <f t="shared" si="1240"/>
        <v>1.7240976944433268</v>
      </c>
      <c r="R8806" s="3">
        <f t="shared" si="1241"/>
        <v>-1.3130490068703937</v>
      </c>
    </row>
    <row r="8807" spans="1:18" x14ac:dyDescent="0.2">
      <c r="A8807" t="s">
        <v>120</v>
      </c>
      <c r="B8807" t="s">
        <v>36</v>
      </c>
      <c r="C8807">
        <v>4</v>
      </c>
      <c r="D8807">
        <v>0</v>
      </c>
      <c r="E8807">
        <v>0</v>
      </c>
      <c r="F8807">
        <v>4</v>
      </c>
      <c r="G8807">
        <v>-4</v>
      </c>
      <c r="H8807">
        <v>-4</v>
      </c>
      <c r="I8807">
        <v>0</v>
      </c>
      <c r="J8807" s="5">
        <f t="shared" si="1233"/>
        <v>8</v>
      </c>
      <c r="K8807" s="2">
        <f t="shared" si="1234"/>
        <v>2.4915982902543883</v>
      </c>
      <c r="L8807" s="3">
        <f t="shared" si="1235"/>
        <v>0.95560409888101849</v>
      </c>
      <c r="M8807" s="2">
        <f t="shared" si="1236"/>
        <v>3.4024061481511287</v>
      </c>
      <c r="N8807" s="3">
        <f t="shared" si="1237"/>
        <v>0.32397615250859058</v>
      </c>
      <c r="O8807" s="2">
        <f t="shared" si="1238"/>
        <v>1.4800380081030304</v>
      </c>
      <c r="P8807" s="3">
        <f t="shared" si="1239"/>
        <v>-1.2165681271934714</v>
      </c>
      <c r="Q8807" s="2">
        <f t="shared" si="1240"/>
        <v>4.5975938518488713</v>
      </c>
      <c r="R8807" s="3">
        <f t="shared" si="1241"/>
        <v>-0.27870247088930378</v>
      </c>
    </row>
    <row r="8808" spans="1:18" x14ac:dyDescent="0.2">
      <c r="A8808" t="s">
        <v>120</v>
      </c>
      <c r="B8808" t="s">
        <v>115</v>
      </c>
      <c r="C8808">
        <v>6</v>
      </c>
      <c r="D8808">
        <v>0</v>
      </c>
      <c r="E8808">
        <v>4</v>
      </c>
      <c r="F8808">
        <v>0</v>
      </c>
      <c r="G8808">
        <v>-2</v>
      </c>
      <c r="H8808">
        <v>-6</v>
      </c>
      <c r="I8808">
        <v>-6</v>
      </c>
      <c r="J8808" s="5">
        <f t="shared" si="1233"/>
        <v>10</v>
      </c>
      <c r="K8808" s="2">
        <f t="shared" si="1234"/>
        <v>3.1144978628179851</v>
      </c>
      <c r="L8808" s="3">
        <f t="shared" si="1235"/>
        <v>1.6350362348268781</v>
      </c>
      <c r="M8808" s="2">
        <f t="shared" si="1236"/>
        <v>4.2530076851889111</v>
      </c>
      <c r="N8808" s="3">
        <f t="shared" si="1237"/>
        <v>0.84711605097918208</v>
      </c>
      <c r="O8808" s="2">
        <f t="shared" si="1238"/>
        <v>1.8500475101287881</v>
      </c>
      <c r="P8808" s="3">
        <f t="shared" si="1239"/>
        <v>1.5806562109554356</v>
      </c>
      <c r="Q8808" s="2">
        <f t="shared" si="1240"/>
        <v>5.7469923148110889</v>
      </c>
      <c r="R8808" s="3">
        <f t="shared" si="1241"/>
        <v>-0.72873677494403599</v>
      </c>
    </row>
    <row r="8809" spans="1:18" x14ac:dyDescent="0.2">
      <c r="A8809" t="s">
        <v>120</v>
      </c>
      <c r="B8809" t="s">
        <v>37</v>
      </c>
      <c r="C8809">
        <v>0</v>
      </c>
      <c r="D8809">
        <v>0</v>
      </c>
      <c r="E8809">
        <v>0</v>
      </c>
      <c r="F8809">
        <v>3</v>
      </c>
      <c r="G8809">
        <v>0</v>
      </c>
      <c r="H8809">
        <v>0</v>
      </c>
      <c r="I8809">
        <v>3</v>
      </c>
      <c r="J8809" s="5">
        <f t="shared" si="1233"/>
        <v>3</v>
      </c>
      <c r="K8809" s="2">
        <f t="shared" si="1234"/>
        <v>0.93434935884539549</v>
      </c>
      <c r="L8809" s="3">
        <f t="shared" si="1235"/>
        <v>-0.96661748320904861</v>
      </c>
      <c r="M8809" s="2">
        <f t="shared" si="1236"/>
        <v>1.2759023055566732</v>
      </c>
      <c r="N8809" s="3">
        <f t="shared" si="1237"/>
        <v>-1.1295584560157448</v>
      </c>
      <c r="O8809" s="2">
        <f t="shared" si="1238"/>
        <v>0.55501425303863638</v>
      </c>
      <c r="P8809" s="3">
        <f t="shared" si="1239"/>
        <v>-0.74499278723933715</v>
      </c>
      <c r="Q8809" s="2">
        <f t="shared" si="1240"/>
        <v>1.7240976944433268</v>
      </c>
      <c r="R8809" s="3">
        <f t="shared" si="1241"/>
        <v>0.97170958500455507</v>
      </c>
    </row>
    <row r="8810" spans="1:18" x14ac:dyDescent="0.2">
      <c r="A8810" t="s">
        <v>120</v>
      </c>
      <c r="B8810" t="s">
        <v>38</v>
      </c>
      <c r="C8810">
        <v>7</v>
      </c>
      <c r="D8810">
        <v>0</v>
      </c>
      <c r="E8810">
        <v>0</v>
      </c>
      <c r="F8810">
        <v>0</v>
      </c>
      <c r="G8810">
        <v>-7</v>
      </c>
      <c r="H8810">
        <v>-7</v>
      </c>
      <c r="I8810">
        <v>-7</v>
      </c>
      <c r="J8810" s="5">
        <f t="shared" si="1233"/>
        <v>7</v>
      </c>
      <c r="K8810" s="2">
        <f t="shared" si="1234"/>
        <v>2.1801485039725894</v>
      </c>
      <c r="L8810" s="3">
        <f t="shared" si="1235"/>
        <v>3.2643041626625342</v>
      </c>
      <c r="M8810" s="2">
        <f t="shared" si="1236"/>
        <v>2.9771053796322375</v>
      </c>
      <c r="N8810" s="3">
        <f t="shared" si="1237"/>
        <v>2.3315329242760505</v>
      </c>
      <c r="O8810" s="2">
        <f t="shared" si="1238"/>
        <v>1.2950332570901517</v>
      </c>
      <c r="P8810" s="3">
        <f t="shared" si="1239"/>
        <v>-1.1379952799067981</v>
      </c>
      <c r="Q8810" s="2">
        <f t="shared" si="1240"/>
        <v>4.0228946203677625</v>
      </c>
      <c r="R8810" s="3">
        <f t="shared" si="1241"/>
        <v>-2.0057154883900563</v>
      </c>
    </row>
    <row r="8811" spans="1:18" x14ac:dyDescent="0.2">
      <c r="A8811" t="s">
        <v>120</v>
      </c>
      <c r="B8811" t="s">
        <v>153</v>
      </c>
      <c r="C8811">
        <v>3</v>
      </c>
      <c r="D8811">
        <v>0</v>
      </c>
      <c r="E8811">
        <v>0</v>
      </c>
      <c r="F8811">
        <v>0</v>
      </c>
      <c r="G8811">
        <v>-3</v>
      </c>
      <c r="H8811">
        <v>-3</v>
      </c>
      <c r="I8811">
        <v>-3</v>
      </c>
      <c r="J8811" s="5">
        <f t="shared" si="1233"/>
        <v>3</v>
      </c>
      <c r="K8811" s="2">
        <f t="shared" si="1234"/>
        <v>0.93434935884539549</v>
      </c>
      <c r="L8811" s="3">
        <f t="shared" si="1235"/>
        <v>2.1369887023943575</v>
      </c>
      <c r="M8811" s="2">
        <f t="shared" si="1236"/>
        <v>1.2759023055566732</v>
      </c>
      <c r="N8811" s="3">
        <f t="shared" si="1237"/>
        <v>1.5263465872538207</v>
      </c>
      <c r="O8811" s="2">
        <f t="shared" si="1238"/>
        <v>0.55501425303863638</v>
      </c>
      <c r="P8811" s="3">
        <f t="shared" si="1239"/>
        <v>-0.74499278723933715</v>
      </c>
      <c r="Q8811" s="2">
        <f t="shared" si="1240"/>
        <v>1.7240976944433268</v>
      </c>
      <c r="R8811" s="3">
        <f t="shared" si="1241"/>
        <v>-1.3130490068703937</v>
      </c>
    </row>
    <row r="8812" spans="1:18" x14ac:dyDescent="0.2">
      <c r="A8812" t="s">
        <v>120</v>
      </c>
      <c r="B8812" t="s">
        <v>104</v>
      </c>
      <c r="C8812">
        <v>3</v>
      </c>
      <c r="D8812">
        <v>0</v>
      </c>
      <c r="E8812">
        <v>0</v>
      </c>
      <c r="F8812">
        <v>0</v>
      </c>
      <c r="G8812">
        <v>-3</v>
      </c>
      <c r="H8812">
        <v>-3</v>
      </c>
      <c r="I8812">
        <v>-3</v>
      </c>
      <c r="J8812" s="5">
        <f t="shared" si="1233"/>
        <v>3</v>
      </c>
      <c r="K8812" s="2">
        <f t="shared" si="1234"/>
        <v>0.93434935884539549</v>
      </c>
      <c r="L8812" s="3">
        <f t="shared" si="1235"/>
        <v>2.1369887023943575</v>
      </c>
      <c r="M8812" s="2">
        <f t="shared" si="1236"/>
        <v>1.2759023055566732</v>
      </c>
      <c r="N8812" s="3">
        <f t="shared" si="1237"/>
        <v>1.5263465872538207</v>
      </c>
      <c r="O8812" s="2">
        <f t="shared" si="1238"/>
        <v>0.55501425303863638</v>
      </c>
      <c r="P8812" s="3">
        <f t="shared" si="1239"/>
        <v>-0.74499278723933715</v>
      </c>
      <c r="Q8812" s="2">
        <f t="shared" si="1240"/>
        <v>1.7240976944433268</v>
      </c>
      <c r="R8812" s="3">
        <f t="shared" si="1241"/>
        <v>-1.3130490068703937</v>
      </c>
    </row>
    <row r="8813" spans="1:18" x14ac:dyDescent="0.2">
      <c r="A8813" t="s">
        <v>120</v>
      </c>
      <c r="B8813" t="s">
        <v>40</v>
      </c>
      <c r="C8813">
        <v>0</v>
      </c>
      <c r="D8813">
        <v>0</v>
      </c>
      <c r="E8813">
        <v>0</v>
      </c>
      <c r="F8813">
        <v>5</v>
      </c>
      <c r="G8813">
        <v>0</v>
      </c>
      <c r="H8813">
        <v>0</v>
      </c>
      <c r="I8813">
        <v>5</v>
      </c>
      <c r="J8813" s="5">
        <f t="shared" si="1233"/>
        <v>5</v>
      </c>
      <c r="K8813" s="2">
        <f t="shared" si="1234"/>
        <v>1.5572489314089926</v>
      </c>
      <c r="L8813" s="3">
        <f t="shared" si="1235"/>
        <v>-1.2478978048738578</v>
      </c>
      <c r="M8813" s="2">
        <f t="shared" si="1236"/>
        <v>2.1265038425944556</v>
      </c>
      <c r="N8813" s="3">
        <f t="shared" si="1237"/>
        <v>-1.4582536962389141</v>
      </c>
      <c r="O8813" s="2">
        <f t="shared" si="1238"/>
        <v>0.92502375506439405</v>
      </c>
      <c r="P8813" s="3">
        <f t="shared" si="1239"/>
        <v>-0.96178155267419951</v>
      </c>
      <c r="Q8813" s="2">
        <f t="shared" si="1240"/>
        <v>2.8734961574055444</v>
      </c>
      <c r="R8813" s="3">
        <f t="shared" si="1241"/>
        <v>1.2544716800242541</v>
      </c>
    </row>
    <row r="8814" spans="1:18" x14ac:dyDescent="0.2">
      <c r="A8814" t="s">
        <v>120</v>
      </c>
      <c r="B8814" t="s">
        <v>117</v>
      </c>
      <c r="C8814">
        <v>0</v>
      </c>
      <c r="D8814">
        <v>0</v>
      </c>
      <c r="E8814">
        <v>0</v>
      </c>
      <c r="F8814">
        <v>3</v>
      </c>
      <c r="G8814">
        <v>0</v>
      </c>
      <c r="H8814">
        <v>0</v>
      </c>
      <c r="I8814">
        <v>3</v>
      </c>
      <c r="J8814" s="5">
        <f t="shared" si="1233"/>
        <v>3</v>
      </c>
      <c r="K8814" s="2">
        <f t="shared" si="1234"/>
        <v>0.93434935884539549</v>
      </c>
      <c r="L8814" s="3">
        <f t="shared" si="1235"/>
        <v>-0.96661748320904861</v>
      </c>
      <c r="M8814" s="2">
        <f t="shared" si="1236"/>
        <v>1.2759023055566732</v>
      </c>
      <c r="N8814" s="3">
        <f t="shared" si="1237"/>
        <v>-1.1295584560157448</v>
      </c>
      <c r="O8814" s="2">
        <f t="shared" si="1238"/>
        <v>0.55501425303863638</v>
      </c>
      <c r="P8814" s="3">
        <f t="shared" si="1239"/>
        <v>-0.74499278723933715</v>
      </c>
      <c r="Q8814" s="2">
        <f t="shared" si="1240"/>
        <v>1.7240976944433268</v>
      </c>
      <c r="R8814" s="3">
        <f t="shared" si="1241"/>
        <v>0.97170958500455507</v>
      </c>
    </row>
    <row r="8815" spans="1:18" x14ac:dyDescent="0.2">
      <c r="A8815" t="s">
        <v>120</v>
      </c>
      <c r="B8815" t="s">
        <v>105</v>
      </c>
      <c r="C8815">
        <v>0</v>
      </c>
      <c r="D8815">
        <v>0</v>
      </c>
      <c r="E8815">
        <v>0</v>
      </c>
      <c r="F8815">
        <v>3</v>
      </c>
      <c r="G8815">
        <v>0</v>
      </c>
      <c r="H8815">
        <v>0</v>
      </c>
      <c r="I8815">
        <v>3</v>
      </c>
      <c r="J8815" s="5">
        <f t="shared" si="1233"/>
        <v>3</v>
      </c>
      <c r="K8815" s="2">
        <f t="shared" si="1234"/>
        <v>0.93434935884539549</v>
      </c>
      <c r="L8815" s="3">
        <f t="shared" si="1235"/>
        <v>-0.96661748320904861</v>
      </c>
      <c r="M8815" s="2">
        <f t="shared" si="1236"/>
        <v>1.2759023055566732</v>
      </c>
      <c r="N8815" s="3">
        <f t="shared" si="1237"/>
        <v>-1.1295584560157448</v>
      </c>
      <c r="O8815" s="2">
        <f t="shared" si="1238"/>
        <v>0.55501425303863638</v>
      </c>
      <c r="P8815" s="3">
        <f t="shared" si="1239"/>
        <v>-0.74499278723933715</v>
      </c>
      <c r="Q8815" s="2">
        <f t="shared" si="1240"/>
        <v>1.7240976944433268</v>
      </c>
      <c r="R8815" s="3">
        <f t="shared" si="1241"/>
        <v>0.97170958500455507</v>
      </c>
    </row>
    <row r="8816" spans="1:18" x14ac:dyDescent="0.2">
      <c r="A8816" t="s">
        <v>120</v>
      </c>
      <c r="B8816" t="s">
        <v>42</v>
      </c>
      <c r="C8816">
        <v>4</v>
      </c>
      <c r="D8816">
        <v>0</v>
      </c>
      <c r="E8816">
        <v>0</v>
      </c>
      <c r="F8816">
        <v>0</v>
      </c>
      <c r="G8816">
        <v>-4</v>
      </c>
      <c r="H8816">
        <v>-4</v>
      </c>
      <c r="I8816">
        <v>-4</v>
      </c>
      <c r="J8816" s="5">
        <f t="shared" si="1233"/>
        <v>4</v>
      </c>
      <c r="K8816" s="2">
        <f t="shared" si="1234"/>
        <v>1.2457991451271941</v>
      </c>
      <c r="L8816" s="3">
        <f t="shared" si="1235"/>
        <v>2.4675820051651427</v>
      </c>
      <c r="M8816" s="2">
        <f t="shared" si="1236"/>
        <v>1.7012030740755644</v>
      </c>
      <c r="N8816" s="3">
        <f t="shared" si="1237"/>
        <v>1.7624732260553198</v>
      </c>
      <c r="O8816" s="2">
        <f t="shared" si="1238"/>
        <v>0.74001900405151522</v>
      </c>
      <c r="P8816" s="3">
        <f t="shared" si="1239"/>
        <v>-0.86024357251392192</v>
      </c>
      <c r="Q8816" s="2">
        <f t="shared" si="1240"/>
        <v>2.2987969259244356</v>
      </c>
      <c r="R8816" s="3">
        <f t="shared" si="1241"/>
        <v>-1.5161783951515848</v>
      </c>
    </row>
    <row r="8817" spans="1:18" x14ac:dyDescent="0.2">
      <c r="A8817" t="s">
        <v>120</v>
      </c>
      <c r="B8817" t="s">
        <v>44</v>
      </c>
      <c r="C8817">
        <v>4</v>
      </c>
      <c r="D8817">
        <v>0</v>
      </c>
      <c r="E8817">
        <v>4</v>
      </c>
      <c r="F8817">
        <v>0</v>
      </c>
      <c r="G8817">
        <v>0</v>
      </c>
      <c r="H8817">
        <v>-4</v>
      </c>
      <c r="I8817">
        <v>-4</v>
      </c>
      <c r="J8817" s="5">
        <f t="shared" si="1233"/>
        <v>8</v>
      </c>
      <c r="K8817" s="2">
        <f t="shared" si="1234"/>
        <v>2.4915982902543883</v>
      </c>
      <c r="L8817" s="3">
        <f t="shared" si="1235"/>
        <v>0.95560409888101849</v>
      </c>
      <c r="M8817" s="2">
        <f t="shared" si="1236"/>
        <v>3.4024061481511287</v>
      </c>
      <c r="N8817" s="3">
        <f t="shared" si="1237"/>
        <v>0.32397615250859058</v>
      </c>
      <c r="O8817" s="2">
        <f t="shared" si="1238"/>
        <v>1.4800380081030304</v>
      </c>
      <c r="P8817" s="3">
        <f t="shared" si="1239"/>
        <v>2.0713694001751688</v>
      </c>
      <c r="Q8817" s="2">
        <f t="shared" si="1240"/>
        <v>4.5975938518488713</v>
      </c>
      <c r="R8817" s="3">
        <f t="shared" si="1241"/>
        <v>-0.27870247088930378</v>
      </c>
    </row>
    <row r="8818" spans="1:18" x14ac:dyDescent="0.2">
      <c r="A8818" t="s">
        <v>120</v>
      </c>
      <c r="B8818" t="s">
        <v>45</v>
      </c>
      <c r="C8818">
        <v>4</v>
      </c>
      <c r="D8818">
        <v>0</v>
      </c>
      <c r="E8818">
        <v>5</v>
      </c>
      <c r="F8818">
        <v>6</v>
      </c>
      <c r="G8818">
        <v>1</v>
      </c>
      <c r="H8818">
        <v>-4</v>
      </c>
      <c r="I8818">
        <v>2</v>
      </c>
      <c r="J8818" s="5">
        <f t="shared" si="1233"/>
        <v>15</v>
      </c>
      <c r="K8818" s="2">
        <f t="shared" si="1234"/>
        <v>4.6717467942269781</v>
      </c>
      <c r="L8818" s="3">
        <f t="shared" si="1235"/>
        <v>-0.31078922565571593</v>
      </c>
      <c r="M8818" s="2">
        <f t="shared" si="1236"/>
        <v>6.3795115277833663</v>
      </c>
      <c r="N8818" s="3">
        <f t="shared" si="1237"/>
        <v>-0.94209370060150677</v>
      </c>
      <c r="O8818" s="2">
        <f t="shared" si="1238"/>
        <v>2.7750712651931821</v>
      </c>
      <c r="P8818" s="3">
        <f t="shared" si="1239"/>
        <v>1.335608070665077</v>
      </c>
      <c r="Q8818" s="2">
        <f t="shared" si="1240"/>
        <v>8.6204884722166337</v>
      </c>
      <c r="R8818" s="3">
        <f t="shared" si="1241"/>
        <v>0.81044188016253971</v>
      </c>
    </row>
    <row r="8819" spans="1:18" x14ac:dyDescent="0.2">
      <c r="A8819" t="s">
        <v>120</v>
      </c>
      <c r="B8819" t="s">
        <v>46</v>
      </c>
      <c r="C8819">
        <v>0</v>
      </c>
      <c r="D8819">
        <v>0</v>
      </c>
      <c r="E8819">
        <v>4</v>
      </c>
      <c r="F8819">
        <v>0</v>
      </c>
      <c r="G8819">
        <v>4</v>
      </c>
      <c r="H8819">
        <v>0</v>
      </c>
      <c r="I8819">
        <v>0</v>
      </c>
      <c r="J8819" s="5">
        <f t="shared" si="1233"/>
        <v>4</v>
      </c>
      <c r="K8819" s="2">
        <f t="shared" si="1234"/>
        <v>1.2457991451271941</v>
      </c>
      <c r="L8819" s="3">
        <f t="shared" si="1235"/>
        <v>-1.1161537282682858</v>
      </c>
      <c r="M8819" s="2">
        <f t="shared" si="1236"/>
        <v>1.7012030740755644</v>
      </c>
      <c r="N8819" s="3">
        <f t="shared" si="1237"/>
        <v>-1.3043017572922166</v>
      </c>
      <c r="O8819" s="2">
        <f t="shared" si="1238"/>
        <v>0.74001900405151522</v>
      </c>
      <c r="P8819" s="3">
        <f t="shared" si="1239"/>
        <v>3.7896022709262684</v>
      </c>
      <c r="Q8819" s="2">
        <f t="shared" si="1240"/>
        <v>2.2987969259244356</v>
      </c>
      <c r="R8819" s="3">
        <f t="shared" si="1241"/>
        <v>1.1220335809530388</v>
      </c>
    </row>
    <row r="8820" spans="1:18" x14ac:dyDescent="0.2">
      <c r="A8820" t="s">
        <v>120</v>
      </c>
      <c r="B8820" t="s">
        <v>49</v>
      </c>
      <c r="C8820">
        <v>0</v>
      </c>
      <c r="D8820">
        <v>0</v>
      </c>
      <c r="E8820">
        <v>20</v>
      </c>
      <c r="F8820">
        <v>0</v>
      </c>
      <c r="G8820">
        <v>20</v>
      </c>
      <c r="H8820">
        <v>0</v>
      </c>
      <c r="I8820">
        <v>0</v>
      </c>
      <c r="J8820" s="5">
        <f t="shared" si="1233"/>
        <v>20</v>
      </c>
      <c r="K8820" s="2">
        <f t="shared" si="1234"/>
        <v>6.2289957256359703</v>
      </c>
      <c r="L8820" s="3">
        <f t="shared" si="1235"/>
        <v>-2.4957956097477156</v>
      </c>
      <c r="M8820" s="2">
        <f t="shared" si="1236"/>
        <v>8.5060153703778223</v>
      </c>
      <c r="N8820" s="3">
        <f t="shared" si="1237"/>
        <v>-2.9165073924778282</v>
      </c>
      <c r="O8820" s="2">
        <f t="shared" si="1238"/>
        <v>3.7000950202575762</v>
      </c>
      <c r="P8820" s="3">
        <f t="shared" si="1239"/>
        <v>8.4738082854787109</v>
      </c>
      <c r="Q8820" s="2">
        <f t="shared" si="1240"/>
        <v>11.493984629622178</v>
      </c>
      <c r="R8820" s="3">
        <f t="shared" si="1241"/>
        <v>2.5089433600485083</v>
      </c>
    </row>
    <row r="8821" spans="1:18" x14ac:dyDescent="0.2">
      <c r="A8821" t="s">
        <v>120</v>
      </c>
      <c r="B8821" t="s">
        <v>169</v>
      </c>
      <c r="C8821">
        <v>3</v>
      </c>
      <c r="D8821">
        <v>0</v>
      </c>
      <c r="E8821">
        <v>0</v>
      </c>
      <c r="F8821">
        <v>0</v>
      </c>
      <c r="G8821">
        <v>-3</v>
      </c>
      <c r="H8821">
        <v>-3</v>
      </c>
      <c r="I8821">
        <v>-3</v>
      </c>
      <c r="J8821" s="5">
        <f t="shared" si="1233"/>
        <v>3</v>
      </c>
      <c r="K8821" s="2">
        <f t="shared" si="1234"/>
        <v>0.93434935884539549</v>
      </c>
      <c r="L8821" s="3">
        <f t="shared" si="1235"/>
        <v>2.1369887023943575</v>
      </c>
      <c r="M8821" s="2">
        <f t="shared" si="1236"/>
        <v>1.2759023055566732</v>
      </c>
      <c r="N8821" s="3">
        <f t="shared" si="1237"/>
        <v>1.5263465872538207</v>
      </c>
      <c r="O8821" s="2">
        <f t="shared" si="1238"/>
        <v>0.55501425303863638</v>
      </c>
      <c r="P8821" s="3">
        <f t="shared" si="1239"/>
        <v>-0.74499278723933715</v>
      </c>
      <c r="Q8821" s="2">
        <f t="shared" si="1240"/>
        <v>1.7240976944433268</v>
      </c>
      <c r="R8821" s="3">
        <f t="shared" si="1241"/>
        <v>-1.3130490068703937</v>
      </c>
    </row>
    <row r="8822" spans="1:18" x14ac:dyDescent="0.2">
      <c r="A8822" t="s">
        <v>120</v>
      </c>
      <c r="B8822" t="s">
        <v>51</v>
      </c>
      <c r="C8822">
        <v>4</v>
      </c>
      <c r="D8822">
        <v>0</v>
      </c>
      <c r="E8822">
        <v>9</v>
      </c>
      <c r="F8822">
        <v>7</v>
      </c>
      <c r="G8822">
        <v>5</v>
      </c>
      <c r="H8822">
        <v>-4</v>
      </c>
      <c r="I8822">
        <v>3</v>
      </c>
      <c r="J8822" s="5">
        <f t="shared" si="1233"/>
        <v>20</v>
      </c>
      <c r="K8822" s="2">
        <f t="shared" si="1234"/>
        <v>6.2289957256359703</v>
      </c>
      <c r="L8822" s="3">
        <f t="shared" si="1235"/>
        <v>-0.89310026707727319</v>
      </c>
      <c r="M8822" s="2">
        <f t="shared" si="1236"/>
        <v>8.5060153703778223</v>
      </c>
      <c r="N8822" s="3">
        <f t="shared" si="1237"/>
        <v>-1.5450039255856531</v>
      </c>
      <c r="O8822" s="2">
        <f t="shared" si="1238"/>
        <v>3.7000950202575762</v>
      </c>
      <c r="P8822" s="3">
        <f t="shared" si="1239"/>
        <v>2.7552540205238008</v>
      </c>
      <c r="Q8822" s="2">
        <f t="shared" si="1240"/>
        <v>11.493984629622178</v>
      </c>
      <c r="R8822" s="3">
        <f t="shared" si="1241"/>
        <v>1.3290990965237104</v>
      </c>
    </row>
    <row r="8823" spans="1:18" x14ac:dyDescent="0.2">
      <c r="A8823" t="s">
        <v>120</v>
      </c>
      <c r="B8823" t="s">
        <v>52</v>
      </c>
      <c r="C8823">
        <v>58</v>
      </c>
      <c r="D8823">
        <v>22</v>
      </c>
      <c r="E8823">
        <v>179</v>
      </c>
      <c r="F8823">
        <v>91</v>
      </c>
      <c r="G8823">
        <v>121</v>
      </c>
      <c r="H8823">
        <v>-36</v>
      </c>
      <c r="I8823">
        <v>33</v>
      </c>
      <c r="J8823" s="5">
        <f t="shared" si="1233"/>
        <v>350</v>
      </c>
      <c r="K8823" s="2">
        <f t="shared" si="1234"/>
        <v>109.00742519862948</v>
      </c>
      <c r="L8823" s="3">
        <f t="shared" si="1235"/>
        <v>-4.8854588611163274</v>
      </c>
      <c r="M8823" s="2">
        <f t="shared" si="1236"/>
        <v>148.85526898161189</v>
      </c>
      <c r="N8823" s="3">
        <f t="shared" si="1237"/>
        <v>-5.6435850361632998</v>
      </c>
      <c r="O8823" s="2">
        <f t="shared" si="1238"/>
        <v>64.751662854507586</v>
      </c>
      <c r="P8823" s="3">
        <f t="shared" si="1239"/>
        <v>14.197910195458979</v>
      </c>
      <c r="Q8823" s="2">
        <f t="shared" si="1240"/>
        <v>201.14473101838811</v>
      </c>
      <c r="R8823" s="3">
        <f t="shared" si="1241"/>
        <v>4.8549286176577633</v>
      </c>
    </row>
    <row r="8824" spans="1:18" x14ac:dyDescent="0.2">
      <c r="A8824" t="s">
        <v>120</v>
      </c>
      <c r="B8824" t="s">
        <v>53</v>
      </c>
      <c r="C8824">
        <v>4</v>
      </c>
      <c r="D8824">
        <v>3</v>
      </c>
      <c r="E8824">
        <v>3</v>
      </c>
      <c r="F8824">
        <v>0</v>
      </c>
      <c r="G8824">
        <v>-1</v>
      </c>
      <c r="H8824">
        <v>-1</v>
      </c>
      <c r="I8824">
        <v>-4</v>
      </c>
      <c r="J8824" s="5">
        <f t="shared" si="1233"/>
        <v>10</v>
      </c>
      <c r="K8824" s="2">
        <f t="shared" si="1234"/>
        <v>3.1144978628179851</v>
      </c>
      <c r="L8824" s="3">
        <f t="shared" si="1235"/>
        <v>0.50175948984851071</v>
      </c>
      <c r="M8824" s="2">
        <f t="shared" si="1236"/>
        <v>4.2530076851889111</v>
      </c>
      <c r="N8824" s="3">
        <f t="shared" si="1237"/>
        <v>1.3320157519093405</v>
      </c>
      <c r="O8824" s="2">
        <f t="shared" si="1238"/>
        <v>1.8500475101287881</v>
      </c>
      <c r="P8824" s="3">
        <f t="shared" si="1239"/>
        <v>0.8454510292585502</v>
      </c>
      <c r="Q8824" s="2">
        <f t="shared" si="1240"/>
        <v>5.7469923148110889</v>
      </c>
      <c r="R8824" s="3">
        <f t="shared" si="1241"/>
        <v>-1.1458747146852524</v>
      </c>
    </row>
    <row r="8825" spans="1:18" x14ac:dyDescent="0.2">
      <c r="A8825" t="s">
        <v>120</v>
      </c>
      <c r="B8825" t="s">
        <v>54</v>
      </c>
      <c r="C8825">
        <v>46</v>
      </c>
      <c r="D8825">
        <v>9</v>
      </c>
      <c r="E8825">
        <v>37</v>
      </c>
      <c r="F8825">
        <v>104</v>
      </c>
      <c r="G8825">
        <v>-9</v>
      </c>
      <c r="H8825">
        <v>-37</v>
      </c>
      <c r="I8825">
        <v>58</v>
      </c>
      <c r="J8825" s="5">
        <f t="shared" si="1233"/>
        <v>196</v>
      </c>
      <c r="K8825" s="2">
        <f t="shared" si="1234"/>
        <v>61.044158111232505</v>
      </c>
      <c r="L8825" s="3">
        <f t="shared" si="1235"/>
        <v>-1.92551025009451</v>
      </c>
      <c r="M8825" s="2">
        <f t="shared" si="1236"/>
        <v>83.358950629702647</v>
      </c>
      <c r="N8825" s="3">
        <f t="shared" si="1237"/>
        <v>-3.1060900123271407</v>
      </c>
      <c r="O8825" s="2">
        <f t="shared" si="1238"/>
        <v>36.260931198524247</v>
      </c>
      <c r="P8825" s="3">
        <f t="shared" si="1239"/>
        <v>0.12273414266279833</v>
      </c>
      <c r="Q8825" s="2">
        <f t="shared" si="1240"/>
        <v>112.64104937029735</v>
      </c>
      <c r="R8825" s="3">
        <f t="shared" si="1241"/>
        <v>2.6720329707514745</v>
      </c>
    </row>
    <row r="8826" spans="1:18" x14ac:dyDescent="0.2">
      <c r="A8826" t="s">
        <v>120</v>
      </c>
      <c r="B8826" t="s">
        <v>55</v>
      </c>
      <c r="C8826">
        <v>0</v>
      </c>
      <c r="D8826">
        <v>0</v>
      </c>
      <c r="E8826">
        <v>3</v>
      </c>
      <c r="F8826">
        <v>4</v>
      </c>
      <c r="G8826">
        <v>3</v>
      </c>
      <c r="H8826">
        <v>0</v>
      </c>
      <c r="I8826">
        <v>4</v>
      </c>
      <c r="J8826" s="5">
        <f t="shared" si="1233"/>
        <v>7</v>
      </c>
      <c r="K8826" s="2">
        <f t="shared" si="1234"/>
        <v>2.1801485039725894</v>
      </c>
      <c r="L8826" s="3">
        <f t="shared" si="1235"/>
        <v>-1.4765325949577237</v>
      </c>
      <c r="M8826" s="2">
        <f t="shared" si="1236"/>
        <v>2.9771053796322375</v>
      </c>
      <c r="N8826" s="3">
        <f t="shared" si="1237"/>
        <v>-1.7254290421898657</v>
      </c>
      <c r="O8826" s="2">
        <f t="shared" si="1238"/>
        <v>1.2950332570901517</v>
      </c>
      <c r="P8826" s="3">
        <f t="shared" si="1239"/>
        <v>1.4982195207782278</v>
      </c>
      <c r="Q8826" s="2">
        <f t="shared" si="1240"/>
        <v>4.0228946203677625</v>
      </c>
      <c r="R8826" s="3">
        <f t="shared" si="1241"/>
        <v>1.4843109089325</v>
      </c>
    </row>
    <row r="8827" spans="1:18" x14ac:dyDescent="0.2">
      <c r="A8827" t="s">
        <v>120</v>
      </c>
      <c r="B8827" t="s">
        <v>56</v>
      </c>
      <c r="C8827">
        <v>31</v>
      </c>
      <c r="D8827">
        <v>3</v>
      </c>
      <c r="E8827">
        <v>3</v>
      </c>
      <c r="F8827">
        <v>5</v>
      </c>
      <c r="G8827">
        <v>-28</v>
      </c>
      <c r="H8827">
        <v>-28</v>
      </c>
      <c r="I8827">
        <v>-26</v>
      </c>
      <c r="J8827" s="5">
        <f t="shared" si="1233"/>
        <v>42</v>
      </c>
      <c r="K8827" s="2">
        <f t="shared" si="1234"/>
        <v>13.080891023835537</v>
      </c>
      <c r="L8827" s="3">
        <f t="shared" si="1235"/>
        <v>4.9544762040043286</v>
      </c>
      <c r="M8827" s="2">
        <f t="shared" si="1236"/>
        <v>17.862632277793427</v>
      </c>
      <c r="N8827" s="3">
        <f t="shared" si="1237"/>
        <v>3.818211368933599</v>
      </c>
      <c r="O8827" s="2">
        <f t="shared" si="1238"/>
        <v>7.7701995425409098</v>
      </c>
      <c r="P8827" s="3">
        <f t="shared" si="1239"/>
        <v>-1.7112775797921782</v>
      </c>
      <c r="Q8827" s="2">
        <f t="shared" si="1240"/>
        <v>24.137367722206573</v>
      </c>
      <c r="R8827" s="3">
        <f t="shared" si="1241"/>
        <v>-3.2846397324605805</v>
      </c>
    </row>
    <row r="8828" spans="1:18" x14ac:dyDescent="0.2">
      <c r="A8828" t="s">
        <v>120</v>
      </c>
      <c r="B8828" t="s">
        <v>57</v>
      </c>
      <c r="C8828">
        <v>35</v>
      </c>
      <c r="D8828">
        <v>3</v>
      </c>
      <c r="E8828">
        <v>24</v>
      </c>
      <c r="F8828">
        <v>19</v>
      </c>
      <c r="G8828">
        <v>-11</v>
      </c>
      <c r="H8828">
        <v>-32</v>
      </c>
      <c r="I8828">
        <v>-16</v>
      </c>
      <c r="J8828" s="5">
        <f t="shared" si="1233"/>
        <v>81</v>
      </c>
      <c r="K8828" s="2">
        <f t="shared" si="1234"/>
        <v>25.227432688825679</v>
      </c>
      <c r="L8828" s="3">
        <f t="shared" si="1235"/>
        <v>1.9456832600243805</v>
      </c>
      <c r="M8828" s="2">
        <f t="shared" si="1236"/>
        <v>34.449362250030177</v>
      </c>
      <c r="N8828" s="3">
        <f t="shared" si="1237"/>
        <v>0.60494483480760219</v>
      </c>
      <c r="O8828" s="2">
        <f t="shared" si="1238"/>
        <v>14.985384832043183</v>
      </c>
      <c r="P8828" s="3">
        <f t="shared" si="1239"/>
        <v>2.3286983816076061</v>
      </c>
      <c r="Q8828" s="2">
        <f t="shared" si="1240"/>
        <v>46.550637749969823</v>
      </c>
      <c r="R8828" s="3">
        <f t="shared" si="1241"/>
        <v>-0.52040750193219787</v>
      </c>
    </row>
    <row r="8829" spans="1:18" x14ac:dyDescent="0.2">
      <c r="A8829" t="s">
        <v>120</v>
      </c>
      <c r="B8829" t="s">
        <v>59</v>
      </c>
      <c r="C8829">
        <v>24</v>
      </c>
      <c r="D8829">
        <v>0</v>
      </c>
      <c r="E8829">
        <v>3</v>
      </c>
      <c r="F8829">
        <v>18</v>
      </c>
      <c r="G8829">
        <v>-21</v>
      </c>
      <c r="H8829">
        <v>-24</v>
      </c>
      <c r="I8829">
        <v>-6</v>
      </c>
      <c r="J8829" s="5">
        <f t="shared" si="1233"/>
        <v>45</v>
      </c>
      <c r="K8829" s="2">
        <f t="shared" si="1234"/>
        <v>14.015240382680933</v>
      </c>
      <c r="L8829" s="3">
        <f t="shared" si="1235"/>
        <v>2.6670879560601959</v>
      </c>
      <c r="M8829" s="2">
        <f t="shared" si="1236"/>
        <v>19.138534583350097</v>
      </c>
      <c r="N8829" s="3">
        <f t="shared" si="1237"/>
        <v>1.1112527788519593</v>
      </c>
      <c r="O8829" s="2">
        <f t="shared" si="1238"/>
        <v>8.3252137955795469</v>
      </c>
      <c r="P8829" s="3">
        <f t="shared" si="1239"/>
        <v>-1.8456075189398877</v>
      </c>
      <c r="Q8829" s="2">
        <f t="shared" si="1240"/>
        <v>25.861465416649903</v>
      </c>
      <c r="R8829" s="3">
        <f t="shared" si="1241"/>
        <v>-0.95596201402643</v>
      </c>
    </row>
    <row r="8830" spans="1:18" x14ac:dyDescent="0.2">
      <c r="A8830" t="s">
        <v>120</v>
      </c>
      <c r="B8830" t="s">
        <v>60</v>
      </c>
      <c r="C8830">
        <v>4</v>
      </c>
      <c r="D8830">
        <v>0</v>
      </c>
      <c r="E8830">
        <v>17</v>
      </c>
      <c r="F8830">
        <v>9</v>
      </c>
      <c r="G8830">
        <v>13</v>
      </c>
      <c r="H8830">
        <v>-4</v>
      </c>
      <c r="I8830">
        <v>5</v>
      </c>
      <c r="J8830" s="5">
        <f t="shared" si="1233"/>
        <v>30</v>
      </c>
      <c r="K8830" s="2">
        <f t="shared" si="1234"/>
        <v>9.3434935884539563</v>
      </c>
      <c r="L8830" s="3">
        <f t="shared" si="1235"/>
        <v>-1.748117605520952</v>
      </c>
      <c r="M8830" s="2">
        <f t="shared" si="1236"/>
        <v>12.759023055566733</v>
      </c>
      <c r="N8830" s="3">
        <f t="shared" si="1237"/>
        <v>-2.4521495798648929</v>
      </c>
      <c r="O8830" s="2">
        <f t="shared" si="1238"/>
        <v>5.5501425303863643</v>
      </c>
      <c r="P8830" s="3">
        <f t="shared" si="1239"/>
        <v>4.8601314144856476</v>
      </c>
      <c r="Q8830" s="2">
        <f t="shared" si="1240"/>
        <v>17.240976944433267</v>
      </c>
      <c r="R8830" s="3">
        <f t="shared" si="1241"/>
        <v>2.1094767056362027</v>
      </c>
    </row>
    <row r="8831" spans="1:18" x14ac:dyDescent="0.2">
      <c r="A8831" t="s">
        <v>120</v>
      </c>
      <c r="B8831" t="s">
        <v>61</v>
      </c>
      <c r="C8831">
        <v>0</v>
      </c>
      <c r="D8831">
        <v>0</v>
      </c>
      <c r="E8831">
        <v>0</v>
      </c>
      <c r="F8831">
        <v>4</v>
      </c>
      <c r="G8831">
        <v>0</v>
      </c>
      <c r="H8831">
        <v>0</v>
      </c>
      <c r="I8831">
        <v>4</v>
      </c>
      <c r="J8831" s="5">
        <f t="shared" si="1233"/>
        <v>4</v>
      </c>
      <c r="K8831" s="2">
        <f t="shared" si="1234"/>
        <v>1.2457991451271941</v>
      </c>
      <c r="L8831" s="3">
        <f t="shared" si="1235"/>
        <v>-1.1161537282682858</v>
      </c>
      <c r="M8831" s="2">
        <f t="shared" si="1236"/>
        <v>1.7012030740755644</v>
      </c>
      <c r="N8831" s="3">
        <f t="shared" si="1237"/>
        <v>-1.3043017572922166</v>
      </c>
      <c r="O8831" s="2">
        <f t="shared" si="1238"/>
        <v>0.74001900405151522</v>
      </c>
      <c r="P8831" s="3">
        <f t="shared" si="1239"/>
        <v>-0.86024357251392192</v>
      </c>
      <c r="Q8831" s="2">
        <f t="shared" si="1240"/>
        <v>2.2987969259244356</v>
      </c>
      <c r="R8831" s="3">
        <f t="shared" si="1241"/>
        <v>1.1220335809530388</v>
      </c>
    </row>
    <row r="8832" spans="1:18" x14ac:dyDescent="0.2">
      <c r="A8832" t="s">
        <v>120</v>
      </c>
      <c r="B8832" t="s">
        <v>95</v>
      </c>
      <c r="C8832">
        <v>3</v>
      </c>
      <c r="D8832">
        <v>0</v>
      </c>
      <c r="E8832">
        <v>0</v>
      </c>
      <c r="F8832">
        <v>4</v>
      </c>
      <c r="G8832">
        <v>-3</v>
      </c>
      <c r="H8832">
        <v>-3</v>
      </c>
      <c r="I8832">
        <v>1</v>
      </c>
      <c r="J8832" s="5">
        <f t="shared" si="1233"/>
        <v>7</v>
      </c>
      <c r="K8832" s="2">
        <f t="shared" si="1234"/>
        <v>2.1801485039725894</v>
      </c>
      <c r="L8832" s="3">
        <f t="shared" si="1235"/>
        <v>0.55525458687952955</v>
      </c>
      <c r="M8832" s="2">
        <f t="shared" si="1236"/>
        <v>2.9771053796322375</v>
      </c>
      <c r="N8832" s="3">
        <f t="shared" si="1237"/>
        <v>1.3268943438384032E-2</v>
      </c>
      <c r="O8832" s="2">
        <f t="shared" si="1238"/>
        <v>1.2950332570901517</v>
      </c>
      <c r="P8832" s="3">
        <f t="shared" si="1239"/>
        <v>-1.1379952799067981</v>
      </c>
      <c r="Q8832" s="2">
        <f t="shared" si="1240"/>
        <v>4.0228946203677625</v>
      </c>
      <c r="R8832" s="3">
        <f t="shared" si="1241"/>
        <v>-1.1414689920024236E-2</v>
      </c>
    </row>
    <row r="8833" spans="1:18" x14ac:dyDescent="0.2">
      <c r="A8833" t="s">
        <v>120</v>
      </c>
      <c r="B8833" t="s">
        <v>63</v>
      </c>
      <c r="C8833">
        <v>0</v>
      </c>
      <c r="D8833">
        <v>0</v>
      </c>
      <c r="E8833">
        <v>7</v>
      </c>
      <c r="F8833">
        <v>5</v>
      </c>
      <c r="G8833">
        <v>7</v>
      </c>
      <c r="H8833">
        <v>0</v>
      </c>
      <c r="I8833">
        <v>5</v>
      </c>
      <c r="J8833" s="5">
        <f t="shared" si="1233"/>
        <v>12</v>
      </c>
      <c r="K8833" s="2">
        <f t="shared" si="1234"/>
        <v>3.737397435381582</v>
      </c>
      <c r="L8833" s="3">
        <f t="shared" si="1235"/>
        <v>-1.9332349664180972</v>
      </c>
      <c r="M8833" s="2">
        <f t="shared" si="1236"/>
        <v>5.1036092222266927</v>
      </c>
      <c r="N8833" s="3">
        <f t="shared" si="1237"/>
        <v>-2.2591169120314896</v>
      </c>
      <c r="O8833" s="2">
        <f t="shared" si="1238"/>
        <v>2.2200570121545455</v>
      </c>
      <c r="P8833" s="3">
        <f t="shared" si="1239"/>
        <v>3.2080464869721244</v>
      </c>
      <c r="Q8833" s="2">
        <f t="shared" si="1240"/>
        <v>6.8963907777733073</v>
      </c>
      <c r="R8833" s="3">
        <f t="shared" si="1241"/>
        <v>1.9434191700091101</v>
      </c>
    </row>
    <row r="8834" spans="1:18" x14ac:dyDescent="0.2">
      <c r="A8834" t="s">
        <v>120</v>
      </c>
      <c r="B8834" t="s">
        <v>107</v>
      </c>
      <c r="C8834">
        <v>4</v>
      </c>
      <c r="D8834">
        <v>3</v>
      </c>
      <c r="E8834">
        <v>0</v>
      </c>
      <c r="F8834">
        <v>0</v>
      </c>
      <c r="G8834">
        <v>-4</v>
      </c>
      <c r="H8834">
        <v>-1</v>
      </c>
      <c r="I8834">
        <v>-4</v>
      </c>
      <c r="J8834" s="5">
        <f t="shared" si="1233"/>
        <v>7</v>
      </c>
      <c r="K8834" s="2">
        <f t="shared" si="1234"/>
        <v>2.1801485039725894</v>
      </c>
      <c r="L8834" s="3">
        <f t="shared" si="1235"/>
        <v>1.2325169808252807</v>
      </c>
      <c r="M8834" s="2">
        <f t="shared" si="1236"/>
        <v>2.9771053796322375</v>
      </c>
      <c r="N8834" s="3">
        <f t="shared" si="1237"/>
        <v>2.3315329242760505</v>
      </c>
      <c r="O8834" s="2">
        <f t="shared" si="1238"/>
        <v>1.2950332570901517</v>
      </c>
      <c r="P8834" s="3">
        <f t="shared" si="1239"/>
        <v>-1.1379952799067981</v>
      </c>
      <c r="Q8834" s="2">
        <f t="shared" si="1240"/>
        <v>4.0228946203677625</v>
      </c>
      <c r="R8834" s="3">
        <f t="shared" si="1241"/>
        <v>-2.0057154883900563</v>
      </c>
    </row>
    <row r="8835" spans="1:18" x14ac:dyDescent="0.2">
      <c r="A8835" t="s">
        <v>120</v>
      </c>
      <c r="B8835" t="s">
        <v>65</v>
      </c>
      <c r="C8835">
        <v>4</v>
      </c>
      <c r="D8835">
        <v>4</v>
      </c>
      <c r="E8835">
        <v>16</v>
      </c>
      <c r="F8835">
        <v>161</v>
      </c>
      <c r="G8835">
        <v>12</v>
      </c>
      <c r="H8835">
        <v>0</v>
      </c>
      <c r="I8835">
        <v>157</v>
      </c>
      <c r="J8835" s="5">
        <f t="shared" ref="J8835:J8898" si="1242">SUM(C8835:F8835)</f>
        <v>185</v>
      </c>
      <c r="K8835" s="2">
        <f t="shared" ref="K8835:K8898" si="1243">$C$16273*$J8835/$J$16273</f>
        <v>57.618210462132723</v>
      </c>
      <c r="L8835" s="3">
        <f t="shared" ref="L8835:L8898" si="1244">(C8835-K8835)/SQRT(K8835)</f>
        <v>-7.0637030265400336</v>
      </c>
      <c r="M8835" s="2">
        <f t="shared" ref="M8835:M8898" si="1245">($C$16273+$D$16273)*$J8835/$J$16273</f>
        <v>78.680642175994848</v>
      </c>
      <c r="N8835" s="3">
        <f t="shared" ref="N8835:N8898" si="1246">((C8835+D8835)-M8835)/SQRT(M8835)</f>
        <v>-7.9683158189795078</v>
      </c>
      <c r="O8835" s="2">
        <f t="shared" ref="O8835:O8898" si="1247">$E$16273*$J8835/$J$16273</f>
        <v>34.225878937382582</v>
      </c>
      <c r="P8835" s="3">
        <f t="shared" ref="P8835:P8898" si="1248">(E8835-O8835)/SQRT(O8835)</f>
        <v>-3.1153810672751905</v>
      </c>
      <c r="Q8835" s="2">
        <f t="shared" ref="Q8835:Q8898" si="1249">($E$16273+$F$16273)*$J8835/$J$16273</f>
        <v>106.31935782400515</v>
      </c>
      <c r="R8835" s="3">
        <f t="shared" ref="R8835:R8898" si="1250">((E8835+F8835)-Q8835)/SQRT(Q8835)</f>
        <v>6.8547925221657424</v>
      </c>
    </row>
    <row r="8836" spans="1:18" x14ac:dyDescent="0.2">
      <c r="A8836" t="s">
        <v>120</v>
      </c>
      <c r="B8836" t="s">
        <v>108</v>
      </c>
      <c r="C8836">
        <v>0</v>
      </c>
      <c r="D8836">
        <v>0</v>
      </c>
      <c r="E8836">
        <v>0</v>
      </c>
      <c r="F8836">
        <v>3</v>
      </c>
      <c r="G8836">
        <v>0</v>
      </c>
      <c r="H8836">
        <v>0</v>
      </c>
      <c r="I8836">
        <v>3</v>
      </c>
      <c r="J8836" s="5">
        <f t="shared" si="1242"/>
        <v>3</v>
      </c>
      <c r="K8836" s="2">
        <f t="shared" si="1243"/>
        <v>0.93434935884539549</v>
      </c>
      <c r="L8836" s="3">
        <f t="shared" si="1244"/>
        <v>-0.96661748320904861</v>
      </c>
      <c r="M8836" s="2">
        <f t="shared" si="1245"/>
        <v>1.2759023055566732</v>
      </c>
      <c r="N8836" s="3">
        <f t="shared" si="1246"/>
        <v>-1.1295584560157448</v>
      </c>
      <c r="O8836" s="2">
        <f t="shared" si="1247"/>
        <v>0.55501425303863638</v>
      </c>
      <c r="P8836" s="3">
        <f t="shared" si="1248"/>
        <v>-0.74499278723933715</v>
      </c>
      <c r="Q8836" s="2">
        <f t="shared" si="1249"/>
        <v>1.7240976944433268</v>
      </c>
      <c r="R8836" s="3">
        <f t="shared" si="1250"/>
        <v>0.97170958500455507</v>
      </c>
    </row>
    <row r="8837" spans="1:18" x14ac:dyDescent="0.2">
      <c r="A8837" t="s">
        <v>120</v>
      </c>
      <c r="B8837" t="s">
        <v>66</v>
      </c>
      <c r="C8837">
        <v>0</v>
      </c>
      <c r="D8837">
        <v>0</v>
      </c>
      <c r="E8837">
        <v>0</v>
      </c>
      <c r="F8837">
        <v>5</v>
      </c>
      <c r="G8837">
        <v>0</v>
      </c>
      <c r="H8837">
        <v>0</v>
      </c>
      <c r="I8837">
        <v>5</v>
      </c>
      <c r="J8837" s="5">
        <f t="shared" si="1242"/>
        <v>5</v>
      </c>
      <c r="K8837" s="2">
        <f t="shared" si="1243"/>
        <v>1.5572489314089926</v>
      </c>
      <c r="L8837" s="3">
        <f t="shared" si="1244"/>
        <v>-1.2478978048738578</v>
      </c>
      <c r="M8837" s="2">
        <f t="shared" si="1245"/>
        <v>2.1265038425944556</v>
      </c>
      <c r="N8837" s="3">
        <f t="shared" si="1246"/>
        <v>-1.4582536962389141</v>
      </c>
      <c r="O8837" s="2">
        <f t="shared" si="1247"/>
        <v>0.92502375506439405</v>
      </c>
      <c r="P8837" s="3">
        <f t="shared" si="1248"/>
        <v>-0.96178155267419951</v>
      </c>
      <c r="Q8837" s="2">
        <f t="shared" si="1249"/>
        <v>2.8734961574055444</v>
      </c>
      <c r="R8837" s="3">
        <f t="shared" si="1250"/>
        <v>1.2544716800242541</v>
      </c>
    </row>
    <row r="8838" spans="1:18" x14ac:dyDescent="0.2">
      <c r="A8838" t="s">
        <v>120</v>
      </c>
      <c r="B8838" t="s">
        <v>67</v>
      </c>
      <c r="C8838">
        <v>0</v>
      </c>
      <c r="D8838">
        <v>0</v>
      </c>
      <c r="E8838">
        <v>0</v>
      </c>
      <c r="F8838">
        <v>4</v>
      </c>
      <c r="G8838">
        <v>0</v>
      </c>
      <c r="H8838">
        <v>0</v>
      </c>
      <c r="I8838">
        <v>4</v>
      </c>
      <c r="J8838" s="5">
        <f t="shared" si="1242"/>
        <v>4</v>
      </c>
      <c r="K8838" s="2">
        <f t="shared" si="1243"/>
        <v>1.2457991451271941</v>
      </c>
      <c r="L8838" s="3">
        <f t="shared" si="1244"/>
        <v>-1.1161537282682858</v>
      </c>
      <c r="M8838" s="2">
        <f t="shared" si="1245"/>
        <v>1.7012030740755644</v>
      </c>
      <c r="N8838" s="3">
        <f t="shared" si="1246"/>
        <v>-1.3043017572922166</v>
      </c>
      <c r="O8838" s="2">
        <f t="shared" si="1247"/>
        <v>0.74001900405151522</v>
      </c>
      <c r="P8838" s="3">
        <f t="shared" si="1248"/>
        <v>-0.86024357251392192</v>
      </c>
      <c r="Q8838" s="2">
        <f t="shared" si="1249"/>
        <v>2.2987969259244356</v>
      </c>
      <c r="R8838" s="3">
        <f t="shared" si="1250"/>
        <v>1.1220335809530388</v>
      </c>
    </row>
    <row r="8839" spans="1:18" x14ac:dyDescent="0.2">
      <c r="A8839" t="s">
        <v>120</v>
      </c>
      <c r="B8839" t="s">
        <v>120</v>
      </c>
      <c r="C8839">
        <v>4</v>
      </c>
      <c r="D8839">
        <v>0</v>
      </c>
      <c r="E8839">
        <v>0</v>
      </c>
      <c r="F8839">
        <v>12</v>
      </c>
      <c r="G8839">
        <v>-4</v>
      </c>
      <c r="H8839">
        <v>-4</v>
      </c>
      <c r="I8839">
        <v>8</v>
      </c>
      <c r="J8839" s="5">
        <f t="shared" si="1242"/>
        <v>16</v>
      </c>
      <c r="K8839" s="2">
        <f t="shared" si="1243"/>
        <v>4.9831965805087766</v>
      </c>
      <c r="L8839" s="3">
        <f t="shared" si="1244"/>
        <v>-0.44043958981985737</v>
      </c>
      <c r="M8839" s="2">
        <f t="shared" si="1245"/>
        <v>6.8048122963022575</v>
      </c>
      <c r="N8839" s="3">
        <f t="shared" si="1246"/>
        <v>-1.0752160229106651</v>
      </c>
      <c r="O8839" s="2">
        <f t="shared" si="1247"/>
        <v>2.9600760162060609</v>
      </c>
      <c r="P8839" s="3">
        <f t="shared" si="1248"/>
        <v>-1.7204871450278438</v>
      </c>
      <c r="Q8839" s="2">
        <f t="shared" si="1249"/>
        <v>9.1951877036977425</v>
      </c>
      <c r="R8839" s="3">
        <f t="shared" si="1250"/>
        <v>0.92496117385376575</v>
      </c>
    </row>
    <row r="8840" spans="1:18" x14ac:dyDescent="0.2">
      <c r="A8840" t="s">
        <v>120</v>
      </c>
      <c r="B8840" t="s">
        <v>121</v>
      </c>
      <c r="C8840">
        <v>0</v>
      </c>
      <c r="D8840">
        <v>0</v>
      </c>
      <c r="E8840">
        <v>0</v>
      </c>
      <c r="F8840">
        <v>4</v>
      </c>
      <c r="G8840">
        <v>0</v>
      </c>
      <c r="H8840">
        <v>0</v>
      </c>
      <c r="I8840">
        <v>4</v>
      </c>
      <c r="J8840" s="5">
        <f t="shared" si="1242"/>
        <v>4</v>
      </c>
      <c r="K8840" s="2">
        <f t="shared" si="1243"/>
        <v>1.2457991451271941</v>
      </c>
      <c r="L8840" s="3">
        <f t="shared" si="1244"/>
        <v>-1.1161537282682858</v>
      </c>
      <c r="M8840" s="2">
        <f t="shared" si="1245"/>
        <v>1.7012030740755644</v>
      </c>
      <c r="N8840" s="3">
        <f t="shared" si="1246"/>
        <v>-1.3043017572922166</v>
      </c>
      <c r="O8840" s="2">
        <f t="shared" si="1247"/>
        <v>0.74001900405151522</v>
      </c>
      <c r="P8840" s="3">
        <f t="shared" si="1248"/>
        <v>-0.86024357251392192</v>
      </c>
      <c r="Q8840" s="2">
        <f t="shared" si="1249"/>
        <v>2.2987969259244356</v>
      </c>
      <c r="R8840" s="3">
        <f t="shared" si="1250"/>
        <v>1.1220335809530388</v>
      </c>
    </row>
    <row r="8841" spans="1:18" x14ac:dyDescent="0.2">
      <c r="A8841" t="s">
        <v>120</v>
      </c>
      <c r="B8841" t="s">
        <v>68</v>
      </c>
      <c r="C8841">
        <v>3</v>
      </c>
      <c r="D8841">
        <v>0</v>
      </c>
      <c r="E8841">
        <v>0</v>
      </c>
      <c r="F8841">
        <v>0</v>
      </c>
      <c r="G8841">
        <v>-3</v>
      </c>
      <c r="H8841">
        <v>-3</v>
      </c>
      <c r="I8841">
        <v>-3</v>
      </c>
      <c r="J8841" s="5">
        <f t="shared" si="1242"/>
        <v>3</v>
      </c>
      <c r="K8841" s="2">
        <f t="shared" si="1243"/>
        <v>0.93434935884539549</v>
      </c>
      <c r="L8841" s="3">
        <f t="shared" si="1244"/>
        <v>2.1369887023943575</v>
      </c>
      <c r="M8841" s="2">
        <f t="shared" si="1245"/>
        <v>1.2759023055566732</v>
      </c>
      <c r="N8841" s="3">
        <f t="shared" si="1246"/>
        <v>1.5263465872538207</v>
      </c>
      <c r="O8841" s="2">
        <f t="shared" si="1247"/>
        <v>0.55501425303863638</v>
      </c>
      <c r="P8841" s="3">
        <f t="shared" si="1248"/>
        <v>-0.74499278723933715</v>
      </c>
      <c r="Q8841" s="2">
        <f t="shared" si="1249"/>
        <v>1.7240976944433268</v>
      </c>
      <c r="R8841" s="3">
        <f t="shared" si="1250"/>
        <v>-1.3130490068703937</v>
      </c>
    </row>
    <row r="8842" spans="1:18" x14ac:dyDescent="0.2">
      <c r="A8842" t="s">
        <v>120</v>
      </c>
      <c r="B8842" t="s">
        <v>69</v>
      </c>
      <c r="C8842">
        <v>0</v>
      </c>
      <c r="D8842">
        <v>0</v>
      </c>
      <c r="E8842">
        <v>0</v>
      </c>
      <c r="F8842">
        <v>30</v>
      </c>
      <c r="G8842">
        <v>0</v>
      </c>
      <c r="H8842">
        <v>0</v>
      </c>
      <c r="I8842">
        <v>30</v>
      </c>
      <c r="J8842" s="5">
        <f t="shared" si="1242"/>
        <v>30</v>
      </c>
      <c r="K8842" s="2">
        <f t="shared" si="1243"/>
        <v>9.3434935884539563</v>
      </c>
      <c r="L8842" s="3">
        <f t="shared" si="1244"/>
        <v>-3.056712873080158</v>
      </c>
      <c r="M8842" s="2">
        <f t="shared" si="1245"/>
        <v>12.759023055566733</v>
      </c>
      <c r="N8842" s="3">
        <f t="shared" si="1246"/>
        <v>-3.5719774713128767</v>
      </c>
      <c r="O8842" s="2">
        <f t="shared" si="1247"/>
        <v>5.5501425303863643</v>
      </c>
      <c r="P8842" s="3">
        <f t="shared" si="1248"/>
        <v>-2.355874048073531</v>
      </c>
      <c r="Q8842" s="2">
        <f t="shared" si="1249"/>
        <v>17.240976944433267</v>
      </c>
      <c r="R8842" s="3">
        <f t="shared" si="1250"/>
        <v>3.072815512831391</v>
      </c>
    </row>
    <row r="8843" spans="1:18" x14ac:dyDescent="0.2">
      <c r="A8843" t="s">
        <v>120</v>
      </c>
      <c r="B8843" t="s">
        <v>139</v>
      </c>
      <c r="C8843">
        <v>0</v>
      </c>
      <c r="D8843">
        <v>0</v>
      </c>
      <c r="E8843">
        <v>0</v>
      </c>
      <c r="F8843">
        <v>7</v>
      </c>
      <c r="G8843">
        <v>0</v>
      </c>
      <c r="H8843">
        <v>0</v>
      </c>
      <c r="I8843">
        <v>7</v>
      </c>
      <c r="J8843" s="5">
        <f t="shared" si="1242"/>
        <v>7</v>
      </c>
      <c r="K8843" s="2">
        <f t="shared" si="1243"/>
        <v>2.1801485039725894</v>
      </c>
      <c r="L8843" s="3">
        <f t="shared" si="1244"/>
        <v>-1.4765325949577237</v>
      </c>
      <c r="M8843" s="2">
        <f t="shared" si="1245"/>
        <v>2.9771053796322375</v>
      </c>
      <c r="N8843" s="3">
        <f t="shared" si="1246"/>
        <v>-1.7254290421898657</v>
      </c>
      <c r="O8843" s="2">
        <f t="shared" si="1247"/>
        <v>1.2950332570901517</v>
      </c>
      <c r="P8843" s="3">
        <f t="shared" si="1248"/>
        <v>-1.1379952799067981</v>
      </c>
      <c r="Q8843" s="2">
        <f t="shared" si="1249"/>
        <v>4.0228946203677625</v>
      </c>
      <c r="R8843" s="3">
        <f t="shared" si="1250"/>
        <v>1.4843109089325</v>
      </c>
    </row>
    <row r="8844" spans="1:18" x14ac:dyDescent="0.2">
      <c r="A8844" t="s">
        <v>120</v>
      </c>
      <c r="B8844" t="s">
        <v>70</v>
      </c>
      <c r="C8844">
        <v>0</v>
      </c>
      <c r="D8844">
        <v>0</v>
      </c>
      <c r="E8844">
        <v>3</v>
      </c>
      <c r="F8844">
        <v>0</v>
      </c>
      <c r="G8844">
        <v>3</v>
      </c>
      <c r="H8844">
        <v>0</v>
      </c>
      <c r="I8844">
        <v>0</v>
      </c>
      <c r="J8844" s="5">
        <f t="shared" si="1242"/>
        <v>3</v>
      </c>
      <c r="K8844" s="2">
        <f t="shared" si="1243"/>
        <v>0.93434935884539549</v>
      </c>
      <c r="L8844" s="3">
        <f t="shared" si="1244"/>
        <v>-0.96661748320904861</v>
      </c>
      <c r="M8844" s="2">
        <f t="shared" si="1245"/>
        <v>1.2759023055566732</v>
      </c>
      <c r="N8844" s="3">
        <f t="shared" si="1246"/>
        <v>-1.1295584560157448</v>
      </c>
      <c r="O8844" s="2">
        <f t="shared" si="1247"/>
        <v>0.55501425303863638</v>
      </c>
      <c r="P8844" s="3">
        <f t="shared" si="1248"/>
        <v>3.2818918368613477</v>
      </c>
      <c r="Q8844" s="2">
        <f t="shared" si="1249"/>
        <v>1.7240976944433268</v>
      </c>
      <c r="R8844" s="3">
        <f t="shared" si="1250"/>
        <v>0.97170958500455507</v>
      </c>
    </row>
    <row r="8845" spans="1:18" x14ac:dyDescent="0.2">
      <c r="A8845" t="s">
        <v>120</v>
      </c>
      <c r="B8845" t="s">
        <v>73</v>
      </c>
      <c r="C8845">
        <v>3</v>
      </c>
      <c r="D8845">
        <v>0</v>
      </c>
      <c r="E8845">
        <v>0</v>
      </c>
      <c r="F8845">
        <v>5</v>
      </c>
      <c r="G8845">
        <v>-3</v>
      </c>
      <c r="H8845">
        <v>-3</v>
      </c>
      <c r="I8845">
        <v>2</v>
      </c>
      <c r="J8845" s="5">
        <f t="shared" si="1242"/>
        <v>8</v>
      </c>
      <c r="K8845" s="2">
        <f t="shared" si="1243"/>
        <v>2.4915982902543883</v>
      </c>
      <c r="L8845" s="3">
        <f t="shared" si="1244"/>
        <v>0.32208313910818798</v>
      </c>
      <c r="M8845" s="2">
        <f t="shared" si="1245"/>
        <v>3.4024061481511287</v>
      </c>
      <c r="N8845" s="3">
        <f t="shared" si="1246"/>
        <v>-0.21815819426598546</v>
      </c>
      <c r="O8845" s="2">
        <f t="shared" si="1247"/>
        <v>1.4800380081030304</v>
      </c>
      <c r="P8845" s="3">
        <f t="shared" si="1248"/>
        <v>-1.2165681271934714</v>
      </c>
      <c r="Q8845" s="2">
        <f t="shared" si="1249"/>
        <v>4.5975938518488713</v>
      </c>
      <c r="R8845" s="3">
        <f t="shared" si="1250"/>
        <v>0.18767192373848157</v>
      </c>
    </row>
    <row r="8846" spans="1:18" x14ac:dyDescent="0.2">
      <c r="A8846" t="s">
        <v>120</v>
      </c>
      <c r="B8846" t="s">
        <v>74</v>
      </c>
      <c r="C8846">
        <v>47</v>
      </c>
      <c r="D8846">
        <v>0</v>
      </c>
      <c r="E8846">
        <v>0</v>
      </c>
      <c r="F8846">
        <v>12</v>
      </c>
      <c r="G8846">
        <v>-47</v>
      </c>
      <c r="H8846">
        <v>-47</v>
      </c>
      <c r="I8846">
        <v>-35</v>
      </c>
      <c r="J8846" s="5">
        <f t="shared" si="1242"/>
        <v>59</v>
      </c>
      <c r="K8846" s="2">
        <f t="shared" si="1243"/>
        <v>18.375537390626111</v>
      </c>
      <c r="L8846" s="3">
        <f t="shared" si="1244"/>
        <v>6.6775525989730928</v>
      </c>
      <c r="M8846" s="2">
        <f t="shared" si="1245"/>
        <v>25.092745342614574</v>
      </c>
      <c r="N8846" s="3">
        <f t="shared" si="1246"/>
        <v>4.3733462911920435</v>
      </c>
      <c r="O8846" s="2">
        <f t="shared" si="1247"/>
        <v>10.915280309759849</v>
      </c>
      <c r="P8846" s="3">
        <f t="shared" si="1248"/>
        <v>-3.3038281295733056</v>
      </c>
      <c r="Q8846" s="2">
        <f t="shared" si="1249"/>
        <v>33.90725465738543</v>
      </c>
      <c r="R8846" s="3">
        <f t="shared" si="1250"/>
        <v>-3.7621979518306543</v>
      </c>
    </row>
    <row r="8847" spans="1:18" x14ac:dyDescent="0.2">
      <c r="A8847" t="s">
        <v>120</v>
      </c>
      <c r="B8847" t="s">
        <v>76</v>
      </c>
      <c r="C8847">
        <v>6</v>
      </c>
      <c r="D8847">
        <v>0</v>
      </c>
      <c r="E8847">
        <v>0</v>
      </c>
      <c r="F8847">
        <v>3</v>
      </c>
      <c r="G8847">
        <v>-6</v>
      </c>
      <c r="H8847">
        <v>-6</v>
      </c>
      <c r="I8847">
        <v>-3</v>
      </c>
      <c r="J8847" s="5">
        <f t="shared" si="1242"/>
        <v>9</v>
      </c>
      <c r="K8847" s="2">
        <f t="shared" si="1243"/>
        <v>2.8030480765361867</v>
      </c>
      <c r="L8847" s="3">
        <f t="shared" si="1244"/>
        <v>1.9095051410309996</v>
      </c>
      <c r="M8847" s="2">
        <f t="shared" si="1245"/>
        <v>3.8277069166700195</v>
      </c>
      <c r="N8847" s="3">
        <f t="shared" si="1246"/>
        <v>1.1103223474092117</v>
      </c>
      <c r="O8847" s="2">
        <f t="shared" si="1247"/>
        <v>1.6650427591159092</v>
      </c>
      <c r="P8847" s="3">
        <f t="shared" si="1248"/>
        <v>-1.290365358770883</v>
      </c>
      <c r="Q8847" s="2">
        <f t="shared" si="1249"/>
        <v>5.1722930833299801</v>
      </c>
      <c r="R8847" s="3">
        <f t="shared" si="1250"/>
        <v>-0.9551616046750655</v>
      </c>
    </row>
    <row r="8848" spans="1:18" x14ac:dyDescent="0.2">
      <c r="A8848" t="s">
        <v>120</v>
      </c>
      <c r="B8848" t="s">
        <v>82</v>
      </c>
      <c r="C8848">
        <v>4</v>
      </c>
      <c r="D8848">
        <v>0</v>
      </c>
      <c r="E8848">
        <v>0</v>
      </c>
      <c r="F8848">
        <v>3</v>
      </c>
      <c r="G8848">
        <v>-4</v>
      </c>
      <c r="H8848">
        <v>-4</v>
      </c>
      <c r="I8848">
        <v>-1</v>
      </c>
      <c r="J8848" s="5">
        <f t="shared" si="1242"/>
        <v>7</v>
      </c>
      <c r="K8848" s="2">
        <f t="shared" si="1243"/>
        <v>2.1801485039725894</v>
      </c>
      <c r="L8848" s="3">
        <f t="shared" si="1244"/>
        <v>1.2325169808252807</v>
      </c>
      <c r="M8848" s="2">
        <f t="shared" si="1245"/>
        <v>2.9771053796322375</v>
      </c>
      <c r="N8848" s="3">
        <f t="shared" si="1246"/>
        <v>0.59283493864780068</v>
      </c>
      <c r="O8848" s="2">
        <f t="shared" si="1247"/>
        <v>1.2950332570901517</v>
      </c>
      <c r="P8848" s="3">
        <f t="shared" si="1248"/>
        <v>-1.1379952799067981</v>
      </c>
      <c r="Q8848" s="2">
        <f t="shared" si="1249"/>
        <v>4.0228946203677625</v>
      </c>
      <c r="R8848" s="3">
        <f t="shared" si="1250"/>
        <v>-0.50998988953753233</v>
      </c>
    </row>
    <row r="8849" spans="1:18" x14ac:dyDescent="0.2">
      <c r="A8849" t="s">
        <v>120</v>
      </c>
      <c r="B8849" t="s">
        <v>97</v>
      </c>
      <c r="C8849">
        <v>3</v>
      </c>
      <c r="D8849">
        <v>0</v>
      </c>
      <c r="E8849">
        <v>0</v>
      </c>
      <c r="F8849">
        <v>7</v>
      </c>
      <c r="G8849">
        <v>-3</v>
      </c>
      <c r="H8849">
        <v>-3</v>
      </c>
      <c r="I8849">
        <v>4</v>
      </c>
      <c r="J8849" s="5">
        <f t="shared" si="1242"/>
        <v>10</v>
      </c>
      <c r="K8849" s="2">
        <f t="shared" si="1243"/>
        <v>3.1144978628179851</v>
      </c>
      <c r="L8849" s="3">
        <f t="shared" si="1244"/>
        <v>-6.4878882640672902E-2</v>
      </c>
      <c r="M8849" s="2">
        <f t="shared" si="1245"/>
        <v>4.2530076851889111</v>
      </c>
      <c r="N8849" s="3">
        <f t="shared" si="1246"/>
        <v>-0.60758305181129313</v>
      </c>
      <c r="O8849" s="2">
        <f t="shared" si="1247"/>
        <v>1.8500475101287881</v>
      </c>
      <c r="P8849" s="3">
        <f t="shared" si="1248"/>
        <v>-1.3601645158321063</v>
      </c>
      <c r="Q8849" s="2">
        <f t="shared" si="1249"/>
        <v>5.7469923148110889</v>
      </c>
      <c r="R8849" s="3">
        <f t="shared" si="1250"/>
        <v>0.52267704427961292</v>
      </c>
    </row>
    <row r="8850" spans="1:18" x14ac:dyDescent="0.2">
      <c r="A8850" t="s">
        <v>120</v>
      </c>
      <c r="B8850" t="s">
        <v>83</v>
      </c>
      <c r="C8850">
        <v>0</v>
      </c>
      <c r="D8850">
        <v>3</v>
      </c>
      <c r="E8850">
        <v>3</v>
      </c>
      <c r="F8850">
        <v>3</v>
      </c>
      <c r="G8850">
        <v>3</v>
      </c>
      <c r="H8850">
        <v>3</v>
      </c>
      <c r="I8850">
        <v>3</v>
      </c>
      <c r="J8850" s="5">
        <f t="shared" si="1242"/>
        <v>9</v>
      </c>
      <c r="K8850" s="2">
        <f t="shared" si="1243"/>
        <v>2.8030480765361867</v>
      </c>
      <c r="L8850" s="3">
        <f t="shared" si="1244"/>
        <v>-1.6742305924024286</v>
      </c>
      <c r="M8850" s="2">
        <f t="shared" si="1245"/>
        <v>3.8277069166700195</v>
      </c>
      <c r="N8850" s="3">
        <f t="shared" si="1246"/>
        <v>-0.42306514426455666</v>
      </c>
      <c r="O8850" s="2">
        <f t="shared" si="1247"/>
        <v>1.6650427591159092</v>
      </c>
      <c r="P8850" s="3">
        <f t="shared" si="1248"/>
        <v>1.0345575629492125</v>
      </c>
      <c r="Q8850" s="2">
        <f t="shared" si="1249"/>
        <v>5.1722930833299801</v>
      </c>
      <c r="R8850" s="3">
        <f t="shared" si="1250"/>
        <v>0.36394438337724638</v>
      </c>
    </row>
    <row r="8851" spans="1:18" x14ac:dyDescent="0.2">
      <c r="A8851" t="s">
        <v>120</v>
      </c>
      <c r="B8851" t="s">
        <v>183</v>
      </c>
      <c r="C8851">
        <v>0</v>
      </c>
      <c r="D8851">
        <v>0</v>
      </c>
      <c r="E8851">
        <v>0</v>
      </c>
      <c r="F8851">
        <v>3</v>
      </c>
      <c r="G8851">
        <v>0</v>
      </c>
      <c r="H8851">
        <v>0</v>
      </c>
      <c r="I8851">
        <v>3</v>
      </c>
      <c r="J8851" s="5">
        <f t="shared" si="1242"/>
        <v>3</v>
      </c>
      <c r="K8851" s="2">
        <f t="shared" si="1243"/>
        <v>0.93434935884539549</v>
      </c>
      <c r="L8851" s="3">
        <f t="shared" si="1244"/>
        <v>-0.96661748320904861</v>
      </c>
      <c r="M8851" s="2">
        <f t="shared" si="1245"/>
        <v>1.2759023055566732</v>
      </c>
      <c r="N8851" s="3">
        <f t="shared" si="1246"/>
        <v>-1.1295584560157448</v>
      </c>
      <c r="O8851" s="2">
        <f t="shared" si="1247"/>
        <v>0.55501425303863638</v>
      </c>
      <c r="P8851" s="3">
        <f t="shared" si="1248"/>
        <v>-0.74499278723933715</v>
      </c>
      <c r="Q8851" s="2">
        <f t="shared" si="1249"/>
        <v>1.7240976944433268</v>
      </c>
      <c r="R8851" s="3">
        <f t="shared" si="1250"/>
        <v>0.97170958500455507</v>
      </c>
    </row>
    <row r="8852" spans="1:18" x14ac:dyDescent="0.2">
      <c r="A8852" t="s">
        <v>120</v>
      </c>
      <c r="B8852" t="s">
        <v>144</v>
      </c>
      <c r="C8852">
        <v>3</v>
      </c>
      <c r="D8852">
        <v>0</v>
      </c>
      <c r="E8852">
        <v>0</v>
      </c>
      <c r="F8852">
        <v>0</v>
      </c>
      <c r="G8852">
        <v>-3</v>
      </c>
      <c r="H8852">
        <v>-3</v>
      </c>
      <c r="I8852">
        <v>-3</v>
      </c>
      <c r="J8852" s="5">
        <f t="shared" si="1242"/>
        <v>3</v>
      </c>
      <c r="K8852" s="2">
        <f t="shared" si="1243"/>
        <v>0.93434935884539549</v>
      </c>
      <c r="L8852" s="3">
        <f t="shared" si="1244"/>
        <v>2.1369887023943575</v>
      </c>
      <c r="M8852" s="2">
        <f t="shared" si="1245"/>
        <v>1.2759023055566732</v>
      </c>
      <c r="N8852" s="3">
        <f t="shared" si="1246"/>
        <v>1.5263465872538207</v>
      </c>
      <c r="O8852" s="2">
        <f t="shared" si="1247"/>
        <v>0.55501425303863638</v>
      </c>
      <c r="P8852" s="3">
        <f t="shared" si="1248"/>
        <v>-0.74499278723933715</v>
      </c>
      <c r="Q8852" s="2">
        <f t="shared" si="1249"/>
        <v>1.7240976944433268</v>
      </c>
      <c r="R8852" s="3">
        <f t="shared" si="1250"/>
        <v>-1.3130490068703937</v>
      </c>
    </row>
    <row r="8853" spans="1:18" x14ac:dyDescent="0.2">
      <c r="A8853" t="s">
        <v>120</v>
      </c>
      <c r="B8853" t="s">
        <v>226</v>
      </c>
      <c r="C8853">
        <v>5</v>
      </c>
      <c r="D8853">
        <v>0</v>
      </c>
      <c r="E8853">
        <v>0</v>
      </c>
      <c r="F8853">
        <v>0</v>
      </c>
      <c r="G8853">
        <v>-5</v>
      </c>
      <c r="H8853">
        <v>-5</v>
      </c>
      <c r="I8853">
        <v>-5</v>
      </c>
      <c r="J8853" s="5">
        <f t="shared" si="1242"/>
        <v>5</v>
      </c>
      <c r="K8853" s="2">
        <f t="shared" si="1243"/>
        <v>1.5572489314089926</v>
      </c>
      <c r="L8853" s="3">
        <f t="shared" si="1244"/>
        <v>2.7588405518022481</v>
      </c>
      <c r="M8853" s="2">
        <f t="shared" si="1245"/>
        <v>2.1265038425944556</v>
      </c>
      <c r="N8853" s="3">
        <f t="shared" si="1246"/>
        <v>1.9705049709915239</v>
      </c>
      <c r="O8853" s="2">
        <f t="shared" si="1247"/>
        <v>0.92502375506439405</v>
      </c>
      <c r="P8853" s="3">
        <f t="shared" si="1248"/>
        <v>-0.96178155267419951</v>
      </c>
      <c r="Q8853" s="2">
        <f t="shared" si="1249"/>
        <v>2.8734961574055444</v>
      </c>
      <c r="R8853" s="3">
        <f t="shared" si="1250"/>
        <v>-1.6951389787877407</v>
      </c>
    </row>
    <row r="8854" spans="1:18" x14ac:dyDescent="0.2">
      <c r="A8854" t="s">
        <v>120</v>
      </c>
      <c r="B8854" t="s">
        <v>215</v>
      </c>
      <c r="C8854">
        <v>3</v>
      </c>
      <c r="D8854">
        <v>0</v>
      </c>
      <c r="E8854">
        <v>0</v>
      </c>
      <c r="F8854">
        <v>0</v>
      </c>
      <c r="G8854">
        <v>-3</v>
      </c>
      <c r="H8854">
        <v>-3</v>
      </c>
      <c r="I8854">
        <v>-3</v>
      </c>
      <c r="J8854" s="5">
        <f t="shared" si="1242"/>
        <v>3</v>
      </c>
      <c r="K8854" s="2">
        <f t="shared" si="1243"/>
        <v>0.93434935884539549</v>
      </c>
      <c r="L8854" s="3">
        <f t="shared" si="1244"/>
        <v>2.1369887023943575</v>
      </c>
      <c r="M8854" s="2">
        <f t="shared" si="1245"/>
        <v>1.2759023055566732</v>
      </c>
      <c r="N8854" s="3">
        <f t="shared" si="1246"/>
        <v>1.5263465872538207</v>
      </c>
      <c r="O8854" s="2">
        <f t="shared" si="1247"/>
        <v>0.55501425303863638</v>
      </c>
      <c r="P8854" s="3">
        <f t="shared" si="1248"/>
        <v>-0.74499278723933715</v>
      </c>
      <c r="Q8854" s="2">
        <f t="shared" si="1249"/>
        <v>1.7240976944433268</v>
      </c>
      <c r="R8854" s="3">
        <f t="shared" si="1250"/>
        <v>-1.3130490068703937</v>
      </c>
    </row>
    <row r="8855" spans="1:18" x14ac:dyDescent="0.2">
      <c r="A8855" t="s">
        <v>120</v>
      </c>
      <c r="B8855" t="s">
        <v>162</v>
      </c>
      <c r="C8855">
        <v>3</v>
      </c>
      <c r="D8855">
        <v>0</v>
      </c>
      <c r="E8855">
        <v>0</v>
      </c>
      <c r="F8855">
        <v>0</v>
      </c>
      <c r="G8855">
        <v>-3</v>
      </c>
      <c r="H8855">
        <v>-3</v>
      </c>
      <c r="I8855">
        <v>-3</v>
      </c>
      <c r="J8855" s="5">
        <f t="shared" si="1242"/>
        <v>3</v>
      </c>
      <c r="K8855" s="2">
        <f t="shared" si="1243"/>
        <v>0.93434935884539549</v>
      </c>
      <c r="L8855" s="3">
        <f t="shared" si="1244"/>
        <v>2.1369887023943575</v>
      </c>
      <c r="M8855" s="2">
        <f t="shared" si="1245"/>
        <v>1.2759023055566732</v>
      </c>
      <c r="N8855" s="3">
        <f t="shared" si="1246"/>
        <v>1.5263465872538207</v>
      </c>
      <c r="O8855" s="2">
        <f t="shared" si="1247"/>
        <v>0.55501425303863638</v>
      </c>
      <c r="P8855" s="3">
        <f t="shared" si="1248"/>
        <v>-0.74499278723933715</v>
      </c>
      <c r="Q8855" s="2">
        <f t="shared" si="1249"/>
        <v>1.7240976944433268</v>
      </c>
      <c r="R8855" s="3">
        <f t="shared" si="1250"/>
        <v>-1.3130490068703937</v>
      </c>
    </row>
    <row r="8856" spans="1:18" x14ac:dyDescent="0.2">
      <c r="A8856" t="s">
        <v>120</v>
      </c>
      <c r="B8856" t="s">
        <v>85</v>
      </c>
      <c r="C8856">
        <v>11</v>
      </c>
      <c r="D8856">
        <v>0</v>
      </c>
      <c r="E8856">
        <v>0</v>
      </c>
      <c r="F8856">
        <v>0</v>
      </c>
      <c r="G8856">
        <v>-11</v>
      </c>
      <c r="H8856">
        <v>-11</v>
      </c>
      <c r="I8856">
        <v>-11</v>
      </c>
      <c r="J8856" s="5">
        <f t="shared" si="1242"/>
        <v>11</v>
      </c>
      <c r="K8856" s="2">
        <f t="shared" si="1243"/>
        <v>3.4259476490997836</v>
      </c>
      <c r="L8856" s="3">
        <f t="shared" si="1244"/>
        <v>4.0920218252827993</v>
      </c>
      <c r="M8856" s="2">
        <f t="shared" si="1245"/>
        <v>4.6783084537078015</v>
      </c>
      <c r="N8856" s="3">
        <f t="shared" si="1246"/>
        <v>2.9227311969363656</v>
      </c>
      <c r="O8856" s="2">
        <f t="shared" si="1247"/>
        <v>2.0350522611416668</v>
      </c>
      <c r="P8856" s="3">
        <f t="shared" si="1248"/>
        <v>-1.4265525791717832</v>
      </c>
      <c r="Q8856" s="2">
        <f t="shared" si="1249"/>
        <v>6.3216915462921985</v>
      </c>
      <c r="R8856" s="3">
        <f t="shared" si="1250"/>
        <v>-2.5142974259805064</v>
      </c>
    </row>
    <row r="8857" spans="1:18" x14ac:dyDescent="0.2">
      <c r="A8857" t="s">
        <v>120</v>
      </c>
      <c r="B8857" t="s">
        <v>280</v>
      </c>
      <c r="C8857">
        <v>3</v>
      </c>
      <c r="D8857">
        <v>0</v>
      </c>
      <c r="E8857">
        <v>0</v>
      </c>
      <c r="F8857">
        <v>0</v>
      </c>
      <c r="G8857">
        <v>-3</v>
      </c>
      <c r="H8857">
        <v>-3</v>
      </c>
      <c r="I8857">
        <v>-3</v>
      </c>
      <c r="J8857" s="5">
        <f t="shared" si="1242"/>
        <v>3</v>
      </c>
      <c r="K8857" s="2">
        <f t="shared" si="1243"/>
        <v>0.93434935884539549</v>
      </c>
      <c r="L8857" s="3">
        <f t="shared" si="1244"/>
        <v>2.1369887023943575</v>
      </c>
      <c r="M8857" s="2">
        <f t="shared" si="1245"/>
        <v>1.2759023055566732</v>
      </c>
      <c r="N8857" s="3">
        <f t="shared" si="1246"/>
        <v>1.5263465872538207</v>
      </c>
      <c r="O8857" s="2">
        <f t="shared" si="1247"/>
        <v>0.55501425303863638</v>
      </c>
      <c r="P8857" s="3">
        <f t="shared" si="1248"/>
        <v>-0.74499278723933715</v>
      </c>
      <c r="Q8857" s="2">
        <f t="shared" si="1249"/>
        <v>1.7240976944433268</v>
      </c>
      <c r="R8857" s="3">
        <f t="shared" si="1250"/>
        <v>-1.3130490068703937</v>
      </c>
    </row>
    <row r="8858" spans="1:18" x14ac:dyDescent="0.2">
      <c r="A8858" t="s">
        <v>120</v>
      </c>
      <c r="B8858" t="s">
        <v>86</v>
      </c>
      <c r="C8858">
        <v>9</v>
      </c>
      <c r="D8858">
        <v>0</v>
      </c>
      <c r="E8858">
        <v>0</v>
      </c>
      <c r="F8858">
        <v>16</v>
      </c>
      <c r="G8858">
        <v>-9</v>
      </c>
      <c r="H8858">
        <v>-9</v>
      </c>
      <c r="I8858">
        <v>7</v>
      </c>
      <c r="J8858" s="5">
        <f t="shared" si="1242"/>
        <v>25</v>
      </c>
      <c r="K8858" s="2">
        <f t="shared" si="1243"/>
        <v>7.7862446570449633</v>
      </c>
      <c r="L8858" s="3">
        <f t="shared" si="1244"/>
        <v>0.43497783941937102</v>
      </c>
      <c r="M8858" s="2">
        <f t="shared" si="1245"/>
        <v>10.632519212972277</v>
      </c>
      <c r="N8858" s="3">
        <f t="shared" si="1246"/>
        <v>-0.50065690821775866</v>
      </c>
      <c r="O8858" s="2">
        <f t="shared" si="1247"/>
        <v>4.6251187753219698</v>
      </c>
      <c r="P8858" s="3">
        <f t="shared" si="1248"/>
        <v>-2.1506089312848045</v>
      </c>
      <c r="Q8858" s="2">
        <f t="shared" si="1249"/>
        <v>14.367480787027723</v>
      </c>
      <c r="R8858" s="3">
        <f t="shared" si="1250"/>
        <v>0.43069317388843548</v>
      </c>
    </row>
    <row r="8859" spans="1:18" x14ac:dyDescent="0.2">
      <c r="A8859" t="s">
        <v>120</v>
      </c>
      <c r="B8859" t="s">
        <v>87</v>
      </c>
      <c r="C8859">
        <v>9</v>
      </c>
      <c r="D8859">
        <v>0</v>
      </c>
      <c r="E8859">
        <v>3</v>
      </c>
      <c r="F8859">
        <v>3</v>
      </c>
      <c r="G8859">
        <v>-6</v>
      </c>
      <c r="H8859">
        <v>-9</v>
      </c>
      <c r="I8859">
        <v>-6</v>
      </c>
      <c r="J8859" s="5">
        <f t="shared" si="1242"/>
        <v>15</v>
      </c>
      <c r="K8859" s="2">
        <f t="shared" si="1243"/>
        <v>4.6717467942269781</v>
      </c>
      <c r="L8859" s="3">
        <f t="shared" si="1244"/>
        <v>2.0025022431436321</v>
      </c>
      <c r="M8859" s="2">
        <f t="shared" si="1245"/>
        <v>6.3795115277833663</v>
      </c>
      <c r="N8859" s="3">
        <f t="shared" si="1246"/>
        <v>1.0375010389102495</v>
      </c>
      <c r="O8859" s="2">
        <f t="shared" si="1247"/>
        <v>2.7750712651931821</v>
      </c>
      <c r="P8859" s="3">
        <f t="shared" si="1248"/>
        <v>0.1350230363933678</v>
      </c>
      <c r="Q8859" s="2">
        <f t="shared" si="1249"/>
        <v>8.6204884722166337</v>
      </c>
      <c r="R8859" s="3">
        <f t="shared" si="1250"/>
        <v>-0.89251662770715479</v>
      </c>
    </row>
    <row r="8860" spans="1:18" x14ac:dyDescent="0.2">
      <c r="A8860" t="s">
        <v>120</v>
      </c>
      <c r="B8860" t="s">
        <v>99</v>
      </c>
      <c r="C8860">
        <v>0</v>
      </c>
      <c r="D8860">
        <v>0</v>
      </c>
      <c r="E8860">
        <v>4</v>
      </c>
      <c r="F8860">
        <v>5</v>
      </c>
      <c r="G8860">
        <v>4</v>
      </c>
      <c r="H8860">
        <v>0</v>
      </c>
      <c r="I8860">
        <v>5</v>
      </c>
      <c r="J8860" s="5">
        <f t="shared" si="1242"/>
        <v>9</v>
      </c>
      <c r="K8860" s="2">
        <f t="shared" si="1243"/>
        <v>2.8030480765361867</v>
      </c>
      <c r="L8860" s="3">
        <f t="shared" si="1244"/>
        <v>-1.6742305924024286</v>
      </c>
      <c r="M8860" s="2">
        <f t="shared" si="1245"/>
        <v>3.8277069166700195</v>
      </c>
      <c r="N8860" s="3">
        <f t="shared" si="1246"/>
        <v>-1.956452635938325</v>
      </c>
      <c r="O8860" s="2">
        <f t="shared" si="1247"/>
        <v>1.6650427591159092</v>
      </c>
      <c r="P8860" s="3">
        <f t="shared" si="1248"/>
        <v>1.8095318701892442</v>
      </c>
      <c r="Q8860" s="2">
        <f t="shared" si="1249"/>
        <v>5.1722930833299801</v>
      </c>
      <c r="R8860" s="3">
        <f t="shared" si="1250"/>
        <v>1.6830503714295582</v>
      </c>
    </row>
    <row r="8861" spans="1:18" x14ac:dyDescent="0.2">
      <c r="A8861" t="s">
        <v>120</v>
      </c>
      <c r="B8861" t="s">
        <v>88</v>
      </c>
      <c r="C8861">
        <v>0</v>
      </c>
      <c r="D8861">
        <v>5</v>
      </c>
      <c r="E8861">
        <v>4</v>
      </c>
      <c r="F8861">
        <v>0</v>
      </c>
      <c r="G8861">
        <v>4</v>
      </c>
      <c r="H8861">
        <v>5</v>
      </c>
      <c r="I8861">
        <v>0</v>
      </c>
      <c r="J8861" s="5">
        <f t="shared" si="1242"/>
        <v>9</v>
      </c>
      <c r="K8861" s="2">
        <f t="shared" si="1243"/>
        <v>2.8030480765361867</v>
      </c>
      <c r="L8861" s="3">
        <f t="shared" si="1244"/>
        <v>-1.6742305924024286</v>
      </c>
      <c r="M8861" s="2">
        <f t="shared" si="1245"/>
        <v>3.8277069166700195</v>
      </c>
      <c r="N8861" s="3">
        <f t="shared" si="1246"/>
        <v>0.59919318351795559</v>
      </c>
      <c r="O8861" s="2">
        <f t="shared" si="1247"/>
        <v>1.6650427591159092</v>
      </c>
      <c r="P8861" s="3">
        <f t="shared" si="1248"/>
        <v>1.8095318701892442</v>
      </c>
      <c r="Q8861" s="2">
        <f t="shared" si="1249"/>
        <v>5.1722930833299801</v>
      </c>
      <c r="R8861" s="3">
        <f t="shared" si="1250"/>
        <v>-0.51545960865762819</v>
      </c>
    </row>
    <row r="8862" spans="1:18" x14ac:dyDescent="0.2">
      <c r="A8862" t="s">
        <v>120</v>
      </c>
      <c r="B8862" t="s">
        <v>151</v>
      </c>
      <c r="C8862">
        <v>0</v>
      </c>
      <c r="D8862">
        <v>0</v>
      </c>
      <c r="E8862">
        <v>4</v>
      </c>
      <c r="F8862">
        <v>0</v>
      </c>
      <c r="G8862">
        <v>4</v>
      </c>
      <c r="H8862">
        <v>0</v>
      </c>
      <c r="I8862">
        <v>0</v>
      </c>
      <c r="J8862" s="5">
        <f t="shared" si="1242"/>
        <v>4</v>
      </c>
      <c r="K8862" s="2">
        <f t="shared" si="1243"/>
        <v>1.2457991451271941</v>
      </c>
      <c r="L8862" s="3">
        <f t="shared" si="1244"/>
        <v>-1.1161537282682858</v>
      </c>
      <c r="M8862" s="2">
        <f t="shared" si="1245"/>
        <v>1.7012030740755644</v>
      </c>
      <c r="N8862" s="3">
        <f t="shared" si="1246"/>
        <v>-1.3043017572922166</v>
      </c>
      <c r="O8862" s="2">
        <f t="shared" si="1247"/>
        <v>0.74001900405151522</v>
      </c>
      <c r="P8862" s="3">
        <f t="shared" si="1248"/>
        <v>3.7896022709262684</v>
      </c>
      <c r="Q8862" s="2">
        <f t="shared" si="1249"/>
        <v>2.2987969259244356</v>
      </c>
      <c r="R8862" s="3">
        <f t="shared" si="1250"/>
        <v>1.1220335809530388</v>
      </c>
    </row>
    <row r="8863" spans="1:18" x14ac:dyDescent="0.2">
      <c r="A8863" t="s">
        <v>120</v>
      </c>
      <c r="B8863" t="s">
        <v>90</v>
      </c>
      <c r="C8863">
        <v>16</v>
      </c>
      <c r="D8863">
        <v>0</v>
      </c>
      <c r="E8863">
        <v>4</v>
      </c>
      <c r="F8863">
        <v>6</v>
      </c>
      <c r="G8863">
        <v>-12</v>
      </c>
      <c r="H8863">
        <v>-16</v>
      </c>
      <c r="I8863">
        <v>-10</v>
      </c>
      <c r="J8863" s="5">
        <f t="shared" si="1242"/>
        <v>26</v>
      </c>
      <c r="K8863" s="2">
        <f t="shared" si="1243"/>
        <v>8.0976944433267608</v>
      </c>
      <c r="L8863" s="3">
        <f t="shared" si="1244"/>
        <v>2.776982390875891</v>
      </c>
      <c r="M8863" s="2">
        <f t="shared" si="1245"/>
        <v>11.057819981491168</v>
      </c>
      <c r="N8863" s="3">
        <f t="shared" si="1246"/>
        <v>1.486222400557514</v>
      </c>
      <c r="O8863" s="2">
        <f t="shared" si="1247"/>
        <v>4.8101235263348485</v>
      </c>
      <c r="P8863" s="3">
        <f t="shared" si="1248"/>
        <v>-0.36937978973794916</v>
      </c>
      <c r="Q8863" s="2">
        <f t="shared" si="1249"/>
        <v>14.942180018508832</v>
      </c>
      <c r="R8863" s="3">
        <f t="shared" si="1250"/>
        <v>-1.2785319293383124</v>
      </c>
    </row>
    <row r="8864" spans="1:18" x14ac:dyDescent="0.2">
      <c r="A8864" t="s">
        <v>120</v>
      </c>
      <c r="B8864" t="s">
        <v>146</v>
      </c>
      <c r="C8864">
        <v>0</v>
      </c>
      <c r="D8864">
        <v>0</v>
      </c>
      <c r="E8864">
        <v>0</v>
      </c>
      <c r="F8864">
        <v>3</v>
      </c>
      <c r="G8864">
        <v>0</v>
      </c>
      <c r="H8864">
        <v>0</v>
      </c>
      <c r="I8864">
        <v>3</v>
      </c>
      <c r="J8864" s="5">
        <f t="shared" si="1242"/>
        <v>3</v>
      </c>
      <c r="K8864" s="2">
        <f t="shared" si="1243"/>
        <v>0.93434935884539549</v>
      </c>
      <c r="L8864" s="3">
        <f t="shared" si="1244"/>
        <v>-0.96661748320904861</v>
      </c>
      <c r="M8864" s="2">
        <f t="shared" si="1245"/>
        <v>1.2759023055566732</v>
      </c>
      <c r="N8864" s="3">
        <f t="shared" si="1246"/>
        <v>-1.1295584560157448</v>
      </c>
      <c r="O8864" s="2">
        <f t="shared" si="1247"/>
        <v>0.55501425303863638</v>
      </c>
      <c r="P8864" s="3">
        <f t="shared" si="1248"/>
        <v>-0.74499278723933715</v>
      </c>
      <c r="Q8864" s="2">
        <f t="shared" si="1249"/>
        <v>1.7240976944433268</v>
      </c>
      <c r="R8864" s="3">
        <f t="shared" si="1250"/>
        <v>0.97170958500455507</v>
      </c>
    </row>
    <row r="8865" spans="1:18" x14ac:dyDescent="0.2">
      <c r="A8865" t="s">
        <v>120</v>
      </c>
      <c r="B8865" t="s">
        <v>179</v>
      </c>
      <c r="C8865">
        <v>0</v>
      </c>
      <c r="D8865">
        <v>0</v>
      </c>
      <c r="E8865">
        <v>0</v>
      </c>
      <c r="F8865">
        <v>3</v>
      </c>
      <c r="G8865">
        <v>0</v>
      </c>
      <c r="H8865">
        <v>0</v>
      </c>
      <c r="I8865">
        <v>3</v>
      </c>
      <c r="J8865" s="5">
        <f t="shared" si="1242"/>
        <v>3</v>
      </c>
      <c r="K8865" s="2">
        <f t="shared" si="1243"/>
        <v>0.93434935884539549</v>
      </c>
      <c r="L8865" s="3">
        <f t="shared" si="1244"/>
        <v>-0.96661748320904861</v>
      </c>
      <c r="M8865" s="2">
        <f t="shared" si="1245"/>
        <v>1.2759023055566732</v>
      </c>
      <c r="N8865" s="3">
        <f t="shared" si="1246"/>
        <v>-1.1295584560157448</v>
      </c>
      <c r="O8865" s="2">
        <f t="shared" si="1247"/>
        <v>0.55501425303863638</v>
      </c>
      <c r="P8865" s="3">
        <f t="shared" si="1248"/>
        <v>-0.74499278723933715</v>
      </c>
      <c r="Q8865" s="2">
        <f t="shared" si="1249"/>
        <v>1.7240976944433268</v>
      </c>
      <c r="R8865" s="3">
        <f t="shared" si="1250"/>
        <v>0.97170958500455507</v>
      </c>
    </row>
    <row r="8866" spans="1:18" x14ac:dyDescent="0.2">
      <c r="A8866" t="s">
        <v>189</v>
      </c>
      <c r="B8866" t="s">
        <v>21</v>
      </c>
      <c r="C8866">
        <v>5</v>
      </c>
      <c r="D8866">
        <v>0</v>
      </c>
      <c r="E8866">
        <v>0</v>
      </c>
      <c r="F8866">
        <v>3</v>
      </c>
      <c r="G8866">
        <v>-5</v>
      </c>
      <c r="H8866">
        <v>-5</v>
      </c>
      <c r="I8866">
        <v>-2</v>
      </c>
      <c r="J8866" s="5">
        <f t="shared" si="1242"/>
        <v>8</v>
      </c>
      <c r="K8866" s="2">
        <f t="shared" si="1243"/>
        <v>2.4915982902543883</v>
      </c>
      <c r="L8866" s="3">
        <f t="shared" si="1244"/>
        <v>1.5891250586538492</v>
      </c>
      <c r="M8866" s="2">
        <f t="shared" si="1245"/>
        <v>3.4024061481511287</v>
      </c>
      <c r="N8866" s="3">
        <f t="shared" si="1246"/>
        <v>0.86611049928316663</v>
      </c>
      <c r="O8866" s="2">
        <f t="shared" si="1247"/>
        <v>1.4800380081030304</v>
      </c>
      <c r="P8866" s="3">
        <f t="shared" si="1248"/>
        <v>-1.2165681271934714</v>
      </c>
      <c r="Q8866" s="2">
        <f t="shared" si="1249"/>
        <v>4.5975938518488713</v>
      </c>
      <c r="R8866" s="3">
        <f t="shared" si="1250"/>
        <v>-0.74507686551708907</v>
      </c>
    </row>
    <row r="8867" spans="1:18" x14ac:dyDescent="0.2">
      <c r="A8867" t="s">
        <v>189</v>
      </c>
      <c r="B8867" t="s">
        <v>34</v>
      </c>
      <c r="C8867">
        <v>0</v>
      </c>
      <c r="D8867">
        <v>0</v>
      </c>
      <c r="E8867">
        <v>0</v>
      </c>
      <c r="F8867">
        <v>4</v>
      </c>
      <c r="G8867">
        <v>0</v>
      </c>
      <c r="H8867">
        <v>0</v>
      </c>
      <c r="I8867">
        <v>4</v>
      </c>
      <c r="J8867" s="5">
        <f t="shared" si="1242"/>
        <v>4</v>
      </c>
      <c r="K8867" s="2">
        <f t="shared" si="1243"/>
        <v>1.2457991451271941</v>
      </c>
      <c r="L8867" s="3">
        <f t="shared" si="1244"/>
        <v>-1.1161537282682858</v>
      </c>
      <c r="M8867" s="2">
        <f t="shared" si="1245"/>
        <v>1.7012030740755644</v>
      </c>
      <c r="N8867" s="3">
        <f t="shared" si="1246"/>
        <v>-1.3043017572922166</v>
      </c>
      <c r="O8867" s="2">
        <f t="shared" si="1247"/>
        <v>0.74001900405151522</v>
      </c>
      <c r="P8867" s="3">
        <f t="shared" si="1248"/>
        <v>-0.86024357251392192</v>
      </c>
      <c r="Q8867" s="2">
        <f t="shared" si="1249"/>
        <v>2.2987969259244356</v>
      </c>
      <c r="R8867" s="3">
        <f t="shared" si="1250"/>
        <v>1.1220335809530388</v>
      </c>
    </row>
    <row r="8868" spans="1:18" x14ac:dyDescent="0.2">
      <c r="A8868" t="s">
        <v>189</v>
      </c>
      <c r="B8868" t="s">
        <v>38</v>
      </c>
      <c r="C8868">
        <v>5</v>
      </c>
      <c r="D8868">
        <v>0</v>
      </c>
      <c r="E8868">
        <v>0</v>
      </c>
      <c r="F8868">
        <v>0</v>
      </c>
      <c r="G8868">
        <v>-5</v>
      </c>
      <c r="H8868">
        <v>-5</v>
      </c>
      <c r="I8868">
        <v>-5</v>
      </c>
      <c r="J8868" s="5">
        <f t="shared" si="1242"/>
        <v>5</v>
      </c>
      <c r="K8868" s="2">
        <f t="shared" si="1243"/>
        <v>1.5572489314089926</v>
      </c>
      <c r="L8868" s="3">
        <f t="shared" si="1244"/>
        <v>2.7588405518022481</v>
      </c>
      <c r="M8868" s="2">
        <f t="shared" si="1245"/>
        <v>2.1265038425944556</v>
      </c>
      <c r="N8868" s="3">
        <f t="shared" si="1246"/>
        <v>1.9705049709915239</v>
      </c>
      <c r="O8868" s="2">
        <f t="shared" si="1247"/>
        <v>0.92502375506439405</v>
      </c>
      <c r="P8868" s="3">
        <f t="shared" si="1248"/>
        <v>-0.96178155267419951</v>
      </c>
      <c r="Q8868" s="2">
        <f t="shared" si="1249"/>
        <v>2.8734961574055444</v>
      </c>
      <c r="R8868" s="3">
        <f t="shared" si="1250"/>
        <v>-1.6951389787877407</v>
      </c>
    </row>
    <row r="8869" spans="1:18" x14ac:dyDescent="0.2">
      <c r="A8869" t="s">
        <v>189</v>
      </c>
      <c r="B8869" t="s">
        <v>165</v>
      </c>
      <c r="C8869">
        <v>0</v>
      </c>
      <c r="D8869">
        <v>3</v>
      </c>
      <c r="E8869">
        <v>0</v>
      </c>
      <c r="F8869">
        <v>0</v>
      </c>
      <c r="G8869">
        <v>0</v>
      </c>
      <c r="H8869">
        <v>3</v>
      </c>
      <c r="I8869">
        <v>0</v>
      </c>
      <c r="J8869" s="5">
        <f t="shared" si="1242"/>
        <v>3</v>
      </c>
      <c r="K8869" s="2">
        <f t="shared" si="1243"/>
        <v>0.93434935884539549</v>
      </c>
      <c r="L8869" s="3">
        <f t="shared" si="1244"/>
        <v>-0.96661748320904861</v>
      </c>
      <c r="M8869" s="2">
        <f t="shared" si="1245"/>
        <v>1.2759023055566732</v>
      </c>
      <c r="N8869" s="3">
        <f t="shared" si="1246"/>
        <v>1.5263465872538207</v>
      </c>
      <c r="O8869" s="2">
        <f t="shared" si="1247"/>
        <v>0.55501425303863638</v>
      </c>
      <c r="P8869" s="3">
        <f t="shared" si="1248"/>
        <v>-0.74499278723933715</v>
      </c>
      <c r="Q8869" s="2">
        <f t="shared" si="1249"/>
        <v>1.7240976944433268</v>
      </c>
      <c r="R8869" s="3">
        <f t="shared" si="1250"/>
        <v>-1.3130490068703937</v>
      </c>
    </row>
    <row r="8870" spans="1:18" x14ac:dyDescent="0.2">
      <c r="A8870" t="s">
        <v>189</v>
      </c>
      <c r="B8870" t="s">
        <v>184</v>
      </c>
      <c r="C8870">
        <v>5</v>
      </c>
      <c r="D8870">
        <v>0</v>
      </c>
      <c r="E8870">
        <v>0</v>
      </c>
      <c r="F8870">
        <v>0</v>
      </c>
      <c r="G8870">
        <v>-5</v>
      </c>
      <c r="H8870">
        <v>-5</v>
      </c>
      <c r="I8870">
        <v>-5</v>
      </c>
      <c r="J8870" s="5">
        <f t="shared" si="1242"/>
        <v>5</v>
      </c>
      <c r="K8870" s="2">
        <f t="shared" si="1243"/>
        <v>1.5572489314089926</v>
      </c>
      <c r="L8870" s="3">
        <f t="shared" si="1244"/>
        <v>2.7588405518022481</v>
      </c>
      <c r="M8870" s="2">
        <f t="shared" si="1245"/>
        <v>2.1265038425944556</v>
      </c>
      <c r="N8870" s="3">
        <f t="shared" si="1246"/>
        <v>1.9705049709915239</v>
      </c>
      <c r="O8870" s="2">
        <f t="shared" si="1247"/>
        <v>0.92502375506439405</v>
      </c>
      <c r="P8870" s="3">
        <f t="shared" si="1248"/>
        <v>-0.96178155267419951</v>
      </c>
      <c r="Q8870" s="2">
        <f t="shared" si="1249"/>
        <v>2.8734961574055444</v>
      </c>
      <c r="R8870" s="3">
        <f t="shared" si="1250"/>
        <v>-1.6951389787877407</v>
      </c>
    </row>
    <row r="8871" spans="1:18" x14ac:dyDescent="0.2">
      <c r="A8871" t="s">
        <v>189</v>
      </c>
      <c r="B8871" t="s">
        <v>44</v>
      </c>
      <c r="C8871">
        <v>17</v>
      </c>
      <c r="D8871">
        <v>6</v>
      </c>
      <c r="E8871">
        <v>0</v>
      </c>
      <c r="F8871">
        <v>18</v>
      </c>
      <c r="G8871">
        <v>-17</v>
      </c>
      <c r="H8871">
        <v>-11</v>
      </c>
      <c r="I8871">
        <v>1</v>
      </c>
      <c r="J8871" s="5">
        <f t="shared" si="1242"/>
        <v>41</v>
      </c>
      <c r="K8871" s="2">
        <f t="shared" si="1243"/>
        <v>12.769441237553739</v>
      </c>
      <c r="L8871" s="3">
        <f t="shared" si="1244"/>
        <v>1.1838911793039817</v>
      </c>
      <c r="M8871" s="2">
        <f t="shared" si="1245"/>
        <v>17.437331509274536</v>
      </c>
      <c r="N8871" s="3">
        <f t="shared" si="1246"/>
        <v>1.3321194416533728</v>
      </c>
      <c r="O8871" s="2">
        <f t="shared" si="1247"/>
        <v>7.5851947915280311</v>
      </c>
      <c r="P8871" s="3">
        <f t="shared" si="1248"/>
        <v>-2.7541232346298576</v>
      </c>
      <c r="Q8871" s="2">
        <f t="shared" si="1249"/>
        <v>23.562668490725464</v>
      </c>
      <c r="R8871" s="3">
        <f t="shared" si="1250"/>
        <v>-1.1459639144230847</v>
      </c>
    </row>
    <row r="8872" spans="1:18" x14ac:dyDescent="0.2">
      <c r="A8872" t="s">
        <v>189</v>
      </c>
      <c r="B8872" t="s">
        <v>45</v>
      </c>
      <c r="C8872">
        <v>0</v>
      </c>
      <c r="D8872">
        <v>0</v>
      </c>
      <c r="E8872">
        <v>0</v>
      </c>
      <c r="F8872">
        <v>7</v>
      </c>
      <c r="G8872">
        <v>0</v>
      </c>
      <c r="H8872">
        <v>0</v>
      </c>
      <c r="I8872">
        <v>7</v>
      </c>
      <c r="J8872" s="5">
        <f t="shared" si="1242"/>
        <v>7</v>
      </c>
      <c r="K8872" s="2">
        <f t="shared" si="1243"/>
        <v>2.1801485039725894</v>
      </c>
      <c r="L8872" s="3">
        <f t="shared" si="1244"/>
        <v>-1.4765325949577237</v>
      </c>
      <c r="M8872" s="2">
        <f t="shared" si="1245"/>
        <v>2.9771053796322375</v>
      </c>
      <c r="N8872" s="3">
        <f t="shared" si="1246"/>
        <v>-1.7254290421898657</v>
      </c>
      <c r="O8872" s="2">
        <f t="shared" si="1247"/>
        <v>1.2950332570901517</v>
      </c>
      <c r="P8872" s="3">
        <f t="shared" si="1248"/>
        <v>-1.1379952799067981</v>
      </c>
      <c r="Q8872" s="2">
        <f t="shared" si="1249"/>
        <v>4.0228946203677625</v>
      </c>
      <c r="R8872" s="3">
        <f t="shared" si="1250"/>
        <v>1.4843109089325</v>
      </c>
    </row>
    <row r="8873" spans="1:18" x14ac:dyDescent="0.2">
      <c r="A8873" t="s">
        <v>189</v>
      </c>
      <c r="B8873" t="s">
        <v>46</v>
      </c>
      <c r="C8873">
        <v>5</v>
      </c>
      <c r="D8873">
        <v>0</v>
      </c>
      <c r="E8873">
        <v>0</v>
      </c>
      <c r="F8873">
        <v>3</v>
      </c>
      <c r="G8873">
        <v>-5</v>
      </c>
      <c r="H8873">
        <v>-5</v>
      </c>
      <c r="I8873">
        <v>-2</v>
      </c>
      <c r="J8873" s="5">
        <f t="shared" si="1242"/>
        <v>8</v>
      </c>
      <c r="K8873" s="2">
        <f t="shared" si="1243"/>
        <v>2.4915982902543883</v>
      </c>
      <c r="L8873" s="3">
        <f t="shared" si="1244"/>
        <v>1.5891250586538492</v>
      </c>
      <c r="M8873" s="2">
        <f t="shared" si="1245"/>
        <v>3.4024061481511287</v>
      </c>
      <c r="N8873" s="3">
        <f t="shared" si="1246"/>
        <v>0.86611049928316663</v>
      </c>
      <c r="O8873" s="2">
        <f t="shared" si="1247"/>
        <v>1.4800380081030304</v>
      </c>
      <c r="P8873" s="3">
        <f t="shared" si="1248"/>
        <v>-1.2165681271934714</v>
      </c>
      <c r="Q8873" s="2">
        <f t="shared" si="1249"/>
        <v>4.5975938518488713</v>
      </c>
      <c r="R8873" s="3">
        <f t="shared" si="1250"/>
        <v>-0.74507686551708907</v>
      </c>
    </row>
    <row r="8874" spans="1:18" x14ac:dyDescent="0.2">
      <c r="A8874" t="s">
        <v>189</v>
      </c>
      <c r="B8874" t="s">
        <v>94</v>
      </c>
      <c r="C8874">
        <v>0</v>
      </c>
      <c r="D8874">
        <v>7</v>
      </c>
      <c r="E8874">
        <v>0</v>
      </c>
      <c r="F8874">
        <v>3</v>
      </c>
      <c r="G8874">
        <v>0</v>
      </c>
      <c r="H8874">
        <v>7</v>
      </c>
      <c r="I8874">
        <v>3</v>
      </c>
      <c r="J8874" s="5">
        <f t="shared" si="1242"/>
        <v>10</v>
      </c>
      <c r="K8874" s="2">
        <f t="shared" si="1243"/>
        <v>3.1144978628179851</v>
      </c>
      <c r="L8874" s="3">
        <f t="shared" si="1244"/>
        <v>-1.7647940001082238</v>
      </c>
      <c r="M8874" s="2">
        <f t="shared" si="1245"/>
        <v>4.2530076851889111</v>
      </c>
      <c r="N8874" s="3">
        <f t="shared" si="1246"/>
        <v>1.3320157519093405</v>
      </c>
      <c r="O8874" s="2">
        <f t="shared" si="1247"/>
        <v>1.8500475101287881</v>
      </c>
      <c r="P8874" s="3">
        <f t="shared" si="1248"/>
        <v>-1.3601645158321063</v>
      </c>
      <c r="Q8874" s="2">
        <f t="shared" si="1249"/>
        <v>5.7469923148110889</v>
      </c>
      <c r="R8874" s="3">
        <f t="shared" si="1250"/>
        <v>-1.1458747146852524</v>
      </c>
    </row>
    <row r="8875" spans="1:18" x14ac:dyDescent="0.2">
      <c r="A8875" t="s">
        <v>189</v>
      </c>
      <c r="B8875" t="s">
        <v>50</v>
      </c>
      <c r="C8875">
        <v>3</v>
      </c>
      <c r="D8875">
        <v>0</v>
      </c>
      <c r="E8875">
        <v>0</v>
      </c>
      <c r="F8875">
        <v>0</v>
      </c>
      <c r="G8875">
        <v>-3</v>
      </c>
      <c r="H8875">
        <v>-3</v>
      </c>
      <c r="I8875">
        <v>-3</v>
      </c>
      <c r="J8875" s="5">
        <f t="shared" si="1242"/>
        <v>3</v>
      </c>
      <c r="K8875" s="2">
        <f t="shared" si="1243"/>
        <v>0.93434935884539549</v>
      </c>
      <c r="L8875" s="3">
        <f t="shared" si="1244"/>
        <v>2.1369887023943575</v>
      </c>
      <c r="M8875" s="2">
        <f t="shared" si="1245"/>
        <v>1.2759023055566732</v>
      </c>
      <c r="N8875" s="3">
        <f t="shared" si="1246"/>
        <v>1.5263465872538207</v>
      </c>
      <c r="O8875" s="2">
        <f t="shared" si="1247"/>
        <v>0.55501425303863638</v>
      </c>
      <c r="P8875" s="3">
        <f t="shared" si="1248"/>
        <v>-0.74499278723933715</v>
      </c>
      <c r="Q8875" s="2">
        <f t="shared" si="1249"/>
        <v>1.7240976944433268</v>
      </c>
      <c r="R8875" s="3">
        <f t="shared" si="1250"/>
        <v>-1.3130490068703937</v>
      </c>
    </row>
    <row r="8876" spans="1:18" x14ac:dyDescent="0.2">
      <c r="A8876" t="s">
        <v>189</v>
      </c>
      <c r="B8876" t="s">
        <v>256</v>
      </c>
      <c r="C8876">
        <v>0</v>
      </c>
      <c r="D8876">
        <v>0</v>
      </c>
      <c r="E8876">
        <v>0</v>
      </c>
      <c r="F8876">
        <v>3</v>
      </c>
      <c r="G8876">
        <v>0</v>
      </c>
      <c r="H8876">
        <v>0</v>
      </c>
      <c r="I8876">
        <v>3</v>
      </c>
      <c r="J8876" s="5">
        <f t="shared" si="1242"/>
        <v>3</v>
      </c>
      <c r="K8876" s="2">
        <f t="shared" si="1243"/>
        <v>0.93434935884539549</v>
      </c>
      <c r="L8876" s="3">
        <f t="shared" si="1244"/>
        <v>-0.96661748320904861</v>
      </c>
      <c r="M8876" s="2">
        <f t="shared" si="1245"/>
        <v>1.2759023055566732</v>
      </c>
      <c r="N8876" s="3">
        <f t="shared" si="1246"/>
        <v>-1.1295584560157448</v>
      </c>
      <c r="O8876" s="2">
        <f t="shared" si="1247"/>
        <v>0.55501425303863638</v>
      </c>
      <c r="P8876" s="3">
        <f t="shared" si="1248"/>
        <v>-0.74499278723933715</v>
      </c>
      <c r="Q8876" s="2">
        <f t="shared" si="1249"/>
        <v>1.7240976944433268</v>
      </c>
      <c r="R8876" s="3">
        <f t="shared" si="1250"/>
        <v>0.97170958500455507</v>
      </c>
    </row>
    <row r="8877" spans="1:18" x14ac:dyDescent="0.2">
      <c r="A8877" t="s">
        <v>189</v>
      </c>
      <c r="B8877" t="s">
        <v>51</v>
      </c>
      <c r="C8877">
        <v>0</v>
      </c>
      <c r="D8877">
        <v>0</v>
      </c>
      <c r="E8877">
        <v>5</v>
      </c>
      <c r="F8877">
        <v>0</v>
      </c>
      <c r="G8877">
        <v>5</v>
      </c>
      <c r="H8877">
        <v>0</v>
      </c>
      <c r="I8877">
        <v>0</v>
      </c>
      <c r="J8877" s="5">
        <f t="shared" si="1242"/>
        <v>5</v>
      </c>
      <c r="K8877" s="2">
        <f t="shared" si="1243"/>
        <v>1.5572489314089926</v>
      </c>
      <c r="L8877" s="3">
        <f t="shared" si="1244"/>
        <v>-1.2478978048738578</v>
      </c>
      <c r="M8877" s="2">
        <f t="shared" si="1245"/>
        <v>2.1265038425944556</v>
      </c>
      <c r="N8877" s="3">
        <f t="shared" si="1246"/>
        <v>-1.4582536962389141</v>
      </c>
      <c r="O8877" s="2">
        <f t="shared" si="1247"/>
        <v>0.92502375506439405</v>
      </c>
      <c r="P8877" s="3">
        <f t="shared" si="1248"/>
        <v>4.2369041427393554</v>
      </c>
      <c r="Q8877" s="2">
        <f t="shared" si="1249"/>
        <v>2.8734961574055444</v>
      </c>
      <c r="R8877" s="3">
        <f t="shared" si="1250"/>
        <v>1.2544716800242541</v>
      </c>
    </row>
    <row r="8878" spans="1:18" x14ac:dyDescent="0.2">
      <c r="A8878" t="s">
        <v>189</v>
      </c>
      <c r="B8878" t="s">
        <v>155</v>
      </c>
      <c r="C8878">
        <v>5</v>
      </c>
      <c r="D8878">
        <v>0</v>
      </c>
      <c r="E8878">
        <v>0</v>
      </c>
      <c r="F8878">
        <v>0</v>
      </c>
      <c r="G8878">
        <v>-5</v>
      </c>
      <c r="H8878">
        <v>-5</v>
      </c>
      <c r="I8878">
        <v>-5</v>
      </c>
      <c r="J8878" s="5">
        <f t="shared" si="1242"/>
        <v>5</v>
      </c>
      <c r="K8878" s="2">
        <f t="shared" si="1243"/>
        <v>1.5572489314089926</v>
      </c>
      <c r="L8878" s="3">
        <f t="shared" si="1244"/>
        <v>2.7588405518022481</v>
      </c>
      <c r="M8878" s="2">
        <f t="shared" si="1245"/>
        <v>2.1265038425944556</v>
      </c>
      <c r="N8878" s="3">
        <f t="shared" si="1246"/>
        <v>1.9705049709915239</v>
      </c>
      <c r="O8878" s="2">
        <f t="shared" si="1247"/>
        <v>0.92502375506439405</v>
      </c>
      <c r="P8878" s="3">
        <f t="shared" si="1248"/>
        <v>-0.96178155267419951</v>
      </c>
      <c r="Q8878" s="2">
        <f t="shared" si="1249"/>
        <v>2.8734961574055444</v>
      </c>
      <c r="R8878" s="3">
        <f t="shared" si="1250"/>
        <v>-1.6951389787877407</v>
      </c>
    </row>
    <row r="8879" spans="1:18" x14ac:dyDescent="0.2">
      <c r="A8879" t="s">
        <v>189</v>
      </c>
      <c r="B8879" t="s">
        <v>52</v>
      </c>
      <c r="C8879">
        <v>41</v>
      </c>
      <c r="D8879">
        <v>8</v>
      </c>
      <c r="E8879">
        <v>54</v>
      </c>
      <c r="F8879">
        <v>73</v>
      </c>
      <c r="G8879">
        <v>13</v>
      </c>
      <c r="H8879">
        <v>-33</v>
      </c>
      <c r="I8879">
        <v>32</v>
      </c>
      <c r="J8879" s="5">
        <f t="shared" si="1242"/>
        <v>176</v>
      </c>
      <c r="K8879" s="2">
        <f t="shared" si="1243"/>
        <v>54.815162385596537</v>
      </c>
      <c r="L8879" s="3">
        <f t="shared" si="1244"/>
        <v>-1.8659742296000861</v>
      </c>
      <c r="M8879" s="2">
        <f t="shared" si="1245"/>
        <v>74.852935259324823</v>
      </c>
      <c r="N8879" s="3">
        <f t="shared" si="1246"/>
        <v>-2.9881709611062481</v>
      </c>
      <c r="O8879" s="2">
        <f t="shared" si="1247"/>
        <v>32.560836178266669</v>
      </c>
      <c r="P8879" s="3">
        <f t="shared" si="1248"/>
        <v>3.7571632715739636</v>
      </c>
      <c r="Q8879" s="2">
        <f t="shared" si="1249"/>
        <v>101.14706474067518</v>
      </c>
      <c r="R8879" s="3">
        <f t="shared" si="1250"/>
        <v>2.5705923841968397</v>
      </c>
    </row>
    <row r="8880" spans="1:18" x14ac:dyDescent="0.2">
      <c r="A8880" t="s">
        <v>189</v>
      </c>
      <c r="B8880" t="s">
        <v>53</v>
      </c>
      <c r="C8880">
        <v>6</v>
      </c>
      <c r="D8880">
        <v>3</v>
      </c>
      <c r="E8880">
        <v>0</v>
      </c>
      <c r="F8880">
        <v>0</v>
      </c>
      <c r="G8880">
        <v>-6</v>
      </c>
      <c r="H8880">
        <v>-3</v>
      </c>
      <c r="I8880">
        <v>-6</v>
      </c>
      <c r="J8880" s="5">
        <f t="shared" si="1242"/>
        <v>9</v>
      </c>
      <c r="K8880" s="2">
        <f t="shared" si="1243"/>
        <v>2.8030480765361867</v>
      </c>
      <c r="L8880" s="3">
        <f t="shared" si="1244"/>
        <v>1.9095051410309996</v>
      </c>
      <c r="M8880" s="2">
        <f t="shared" si="1245"/>
        <v>3.8277069166700195</v>
      </c>
      <c r="N8880" s="3">
        <f t="shared" si="1246"/>
        <v>2.6437098390829803</v>
      </c>
      <c r="O8880" s="2">
        <f t="shared" si="1247"/>
        <v>1.6650427591159092</v>
      </c>
      <c r="P8880" s="3">
        <f t="shared" si="1248"/>
        <v>-1.290365358770883</v>
      </c>
      <c r="Q8880" s="2">
        <f t="shared" si="1249"/>
        <v>5.1722930833299801</v>
      </c>
      <c r="R8880" s="3">
        <f t="shared" si="1250"/>
        <v>-2.2742675927273774</v>
      </c>
    </row>
    <row r="8881" spans="1:18" x14ac:dyDescent="0.2">
      <c r="A8881" t="s">
        <v>189</v>
      </c>
      <c r="B8881" t="s">
        <v>138</v>
      </c>
      <c r="C8881">
        <v>6</v>
      </c>
      <c r="D8881">
        <v>0</v>
      </c>
      <c r="E8881">
        <v>0</v>
      </c>
      <c r="F8881">
        <v>0</v>
      </c>
      <c r="G8881">
        <v>-6</v>
      </c>
      <c r="H8881">
        <v>-6</v>
      </c>
      <c r="I8881">
        <v>-6</v>
      </c>
      <c r="J8881" s="5">
        <f t="shared" si="1242"/>
        <v>6</v>
      </c>
      <c r="K8881" s="2">
        <f t="shared" si="1243"/>
        <v>1.868698717690791</v>
      </c>
      <c r="L8881" s="3">
        <f t="shared" si="1244"/>
        <v>3.0221584055641824</v>
      </c>
      <c r="M8881" s="2">
        <f t="shared" si="1245"/>
        <v>2.5518046111133463</v>
      </c>
      <c r="N8881" s="3">
        <f t="shared" si="1246"/>
        <v>2.158580044576242</v>
      </c>
      <c r="O8881" s="2">
        <f t="shared" si="1247"/>
        <v>1.1100285060772728</v>
      </c>
      <c r="P8881" s="3">
        <f t="shared" si="1248"/>
        <v>-1.0535789035840044</v>
      </c>
      <c r="Q8881" s="2">
        <f t="shared" si="1249"/>
        <v>3.4481953888866537</v>
      </c>
      <c r="R8881" s="3">
        <f t="shared" si="1250"/>
        <v>-1.8569317135766337</v>
      </c>
    </row>
    <row r="8882" spans="1:18" x14ac:dyDescent="0.2">
      <c r="A8882" t="s">
        <v>189</v>
      </c>
      <c r="B8882" t="s">
        <v>54</v>
      </c>
      <c r="C8882">
        <v>60</v>
      </c>
      <c r="D8882">
        <v>10</v>
      </c>
      <c r="E8882">
        <v>13</v>
      </c>
      <c r="F8882">
        <v>47</v>
      </c>
      <c r="G8882">
        <v>-47</v>
      </c>
      <c r="H8882">
        <v>-50</v>
      </c>
      <c r="I8882">
        <v>-13</v>
      </c>
      <c r="J8882" s="5">
        <f t="shared" si="1242"/>
        <v>130</v>
      </c>
      <c r="K8882" s="2">
        <f t="shared" si="1243"/>
        <v>40.488472216633809</v>
      </c>
      <c r="L8882" s="3">
        <f t="shared" si="1244"/>
        <v>3.0663772342334363</v>
      </c>
      <c r="M8882" s="2">
        <f t="shared" si="1245"/>
        <v>55.289099907455842</v>
      </c>
      <c r="N8882" s="3">
        <f t="shared" si="1246"/>
        <v>1.9784245210519531</v>
      </c>
      <c r="O8882" s="2">
        <f t="shared" si="1247"/>
        <v>24.050617631674246</v>
      </c>
      <c r="P8882" s="3">
        <f t="shared" si="1248"/>
        <v>-2.2533229243043706</v>
      </c>
      <c r="Q8882" s="2">
        <f t="shared" si="1249"/>
        <v>74.710900092544165</v>
      </c>
      <c r="R8882" s="3">
        <f t="shared" si="1250"/>
        <v>-1.7019518202672219</v>
      </c>
    </row>
    <row r="8883" spans="1:18" x14ac:dyDescent="0.2">
      <c r="A8883" t="s">
        <v>189</v>
      </c>
      <c r="B8883" t="s">
        <v>55</v>
      </c>
      <c r="C8883">
        <v>0</v>
      </c>
      <c r="D8883">
        <v>0</v>
      </c>
      <c r="E8883">
        <v>0</v>
      </c>
      <c r="F8883">
        <v>7</v>
      </c>
      <c r="G8883">
        <v>0</v>
      </c>
      <c r="H8883">
        <v>0</v>
      </c>
      <c r="I8883">
        <v>7</v>
      </c>
      <c r="J8883" s="5">
        <f t="shared" si="1242"/>
        <v>7</v>
      </c>
      <c r="K8883" s="2">
        <f t="shared" si="1243"/>
        <v>2.1801485039725894</v>
      </c>
      <c r="L8883" s="3">
        <f t="shared" si="1244"/>
        <v>-1.4765325949577237</v>
      </c>
      <c r="M8883" s="2">
        <f t="shared" si="1245"/>
        <v>2.9771053796322375</v>
      </c>
      <c r="N8883" s="3">
        <f t="shared" si="1246"/>
        <v>-1.7254290421898657</v>
      </c>
      <c r="O8883" s="2">
        <f t="shared" si="1247"/>
        <v>1.2950332570901517</v>
      </c>
      <c r="P8883" s="3">
        <f t="shared" si="1248"/>
        <v>-1.1379952799067981</v>
      </c>
      <c r="Q8883" s="2">
        <f t="shared" si="1249"/>
        <v>4.0228946203677625</v>
      </c>
      <c r="R8883" s="3">
        <f t="shared" si="1250"/>
        <v>1.4843109089325</v>
      </c>
    </row>
    <row r="8884" spans="1:18" x14ac:dyDescent="0.2">
      <c r="A8884" t="s">
        <v>189</v>
      </c>
      <c r="B8884" t="s">
        <v>56</v>
      </c>
      <c r="C8884">
        <v>7</v>
      </c>
      <c r="D8884">
        <v>0</v>
      </c>
      <c r="E8884">
        <v>0</v>
      </c>
      <c r="F8884">
        <v>0</v>
      </c>
      <c r="G8884">
        <v>-7</v>
      </c>
      <c r="H8884">
        <v>-7</v>
      </c>
      <c r="I8884">
        <v>-7</v>
      </c>
      <c r="J8884" s="5">
        <f t="shared" si="1242"/>
        <v>7</v>
      </c>
      <c r="K8884" s="2">
        <f t="shared" si="1243"/>
        <v>2.1801485039725894</v>
      </c>
      <c r="L8884" s="3">
        <f t="shared" si="1244"/>
        <v>3.2643041626625342</v>
      </c>
      <c r="M8884" s="2">
        <f t="shared" si="1245"/>
        <v>2.9771053796322375</v>
      </c>
      <c r="N8884" s="3">
        <f t="shared" si="1246"/>
        <v>2.3315329242760505</v>
      </c>
      <c r="O8884" s="2">
        <f t="shared" si="1247"/>
        <v>1.2950332570901517</v>
      </c>
      <c r="P8884" s="3">
        <f t="shared" si="1248"/>
        <v>-1.1379952799067981</v>
      </c>
      <c r="Q8884" s="2">
        <f t="shared" si="1249"/>
        <v>4.0228946203677625</v>
      </c>
      <c r="R8884" s="3">
        <f t="shared" si="1250"/>
        <v>-2.0057154883900563</v>
      </c>
    </row>
    <row r="8885" spans="1:18" x14ac:dyDescent="0.2">
      <c r="A8885" t="s">
        <v>189</v>
      </c>
      <c r="B8885" t="s">
        <v>57</v>
      </c>
      <c r="C8885">
        <v>7</v>
      </c>
      <c r="D8885">
        <v>0</v>
      </c>
      <c r="E8885">
        <v>7</v>
      </c>
      <c r="F8885">
        <v>8</v>
      </c>
      <c r="G8885">
        <v>0</v>
      </c>
      <c r="H8885">
        <v>-7</v>
      </c>
      <c r="I8885">
        <v>1</v>
      </c>
      <c r="J8885" s="5">
        <f t="shared" si="1242"/>
        <v>22</v>
      </c>
      <c r="K8885" s="2">
        <f t="shared" si="1243"/>
        <v>6.8518952981995671</v>
      </c>
      <c r="L8885" s="3">
        <f t="shared" si="1244"/>
        <v>5.6580070862598142E-2</v>
      </c>
      <c r="M8885" s="2">
        <f t="shared" si="1245"/>
        <v>9.3566169074156029</v>
      </c>
      <c r="N8885" s="3">
        <f t="shared" si="1246"/>
        <v>-0.77042357725534294</v>
      </c>
      <c r="O8885" s="2">
        <f t="shared" si="1247"/>
        <v>4.0701045222833336</v>
      </c>
      <c r="P8885" s="3">
        <f t="shared" si="1248"/>
        <v>1.4522766217730676</v>
      </c>
      <c r="Q8885" s="2">
        <f t="shared" si="1249"/>
        <v>12.643383092584397</v>
      </c>
      <c r="R8885" s="3">
        <f t="shared" si="1250"/>
        <v>0.66276160436452791</v>
      </c>
    </row>
    <row r="8886" spans="1:18" x14ac:dyDescent="0.2">
      <c r="A8886" t="s">
        <v>189</v>
      </c>
      <c r="B8886" t="s">
        <v>262</v>
      </c>
      <c r="C8886">
        <v>0</v>
      </c>
      <c r="D8886">
        <v>0</v>
      </c>
      <c r="E8886">
        <v>0</v>
      </c>
      <c r="F8886">
        <v>4</v>
      </c>
      <c r="G8886">
        <v>0</v>
      </c>
      <c r="H8886">
        <v>0</v>
      </c>
      <c r="I8886">
        <v>4</v>
      </c>
      <c r="J8886" s="5">
        <f t="shared" si="1242"/>
        <v>4</v>
      </c>
      <c r="K8886" s="2">
        <f t="shared" si="1243"/>
        <v>1.2457991451271941</v>
      </c>
      <c r="L8886" s="3">
        <f t="shared" si="1244"/>
        <v>-1.1161537282682858</v>
      </c>
      <c r="M8886" s="2">
        <f t="shared" si="1245"/>
        <v>1.7012030740755644</v>
      </c>
      <c r="N8886" s="3">
        <f t="shared" si="1246"/>
        <v>-1.3043017572922166</v>
      </c>
      <c r="O8886" s="2">
        <f t="shared" si="1247"/>
        <v>0.74001900405151522</v>
      </c>
      <c r="P8886" s="3">
        <f t="shared" si="1248"/>
        <v>-0.86024357251392192</v>
      </c>
      <c r="Q8886" s="2">
        <f t="shared" si="1249"/>
        <v>2.2987969259244356</v>
      </c>
      <c r="R8886" s="3">
        <f t="shared" si="1250"/>
        <v>1.1220335809530388</v>
      </c>
    </row>
    <row r="8887" spans="1:18" x14ac:dyDescent="0.2">
      <c r="A8887" t="s">
        <v>189</v>
      </c>
      <c r="B8887" t="s">
        <v>58</v>
      </c>
      <c r="C8887">
        <v>3</v>
      </c>
      <c r="D8887">
        <v>14</v>
      </c>
      <c r="E8887">
        <v>0</v>
      </c>
      <c r="F8887">
        <v>5</v>
      </c>
      <c r="G8887">
        <v>-3</v>
      </c>
      <c r="H8887">
        <v>11</v>
      </c>
      <c r="I8887">
        <v>2</v>
      </c>
      <c r="J8887" s="5">
        <f t="shared" si="1242"/>
        <v>22</v>
      </c>
      <c r="K8887" s="2">
        <f t="shared" si="1243"/>
        <v>6.8518952981995671</v>
      </c>
      <c r="L8887" s="3">
        <f t="shared" si="1244"/>
        <v>-1.4715299803318136</v>
      </c>
      <c r="M8887" s="2">
        <f t="shared" si="1245"/>
        <v>9.3566169074156029</v>
      </c>
      <c r="N8887" s="3">
        <f t="shared" si="1246"/>
        <v>2.498769539500457</v>
      </c>
      <c r="O8887" s="2">
        <f t="shared" si="1247"/>
        <v>4.0701045222833336</v>
      </c>
      <c r="P8887" s="3">
        <f t="shared" si="1248"/>
        <v>-2.0174500049030542</v>
      </c>
      <c r="Q8887" s="2">
        <f t="shared" si="1249"/>
        <v>12.643383092584397</v>
      </c>
      <c r="R8887" s="3">
        <f t="shared" si="1250"/>
        <v>-2.1495818116527539</v>
      </c>
    </row>
    <row r="8888" spans="1:18" x14ac:dyDescent="0.2">
      <c r="A8888" t="s">
        <v>189</v>
      </c>
      <c r="B8888" t="s">
        <v>59</v>
      </c>
      <c r="C8888">
        <v>3</v>
      </c>
      <c r="D8888">
        <v>0</v>
      </c>
      <c r="E8888">
        <v>0</v>
      </c>
      <c r="F8888">
        <v>3</v>
      </c>
      <c r="G8888">
        <v>-3</v>
      </c>
      <c r="H8888">
        <v>-3</v>
      </c>
      <c r="I8888">
        <v>0</v>
      </c>
      <c r="J8888" s="5">
        <f t="shared" si="1242"/>
        <v>6</v>
      </c>
      <c r="K8888" s="2">
        <f t="shared" si="1243"/>
        <v>1.868698717690791</v>
      </c>
      <c r="L8888" s="3">
        <f t="shared" si="1244"/>
        <v>0.82757742559149905</v>
      </c>
      <c r="M8888" s="2">
        <f t="shared" si="1245"/>
        <v>2.5518046111133463</v>
      </c>
      <c r="N8888" s="3">
        <f t="shared" si="1246"/>
        <v>0.28057157829278123</v>
      </c>
      <c r="O8888" s="2">
        <f t="shared" si="1247"/>
        <v>1.1100285060772728</v>
      </c>
      <c r="P8888" s="3">
        <f t="shared" si="1248"/>
        <v>-1.0535789035840044</v>
      </c>
      <c r="Q8888" s="2">
        <f t="shared" si="1249"/>
        <v>3.4481953888866537</v>
      </c>
      <c r="R8888" s="3">
        <f t="shared" si="1250"/>
        <v>-0.24136341988763016</v>
      </c>
    </row>
    <row r="8889" spans="1:18" x14ac:dyDescent="0.2">
      <c r="A8889" t="s">
        <v>189</v>
      </c>
      <c r="B8889" t="s">
        <v>60</v>
      </c>
      <c r="C8889">
        <v>0</v>
      </c>
      <c r="D8889">
        <v>0</v>
      </c>
      <c r="E8889">
        <v>0</v>
      </c>
      <c r="F8889">
        <v>7</v>
      </c>
      <c r="G8889">
        <v>0</v>
      </c>
      <c r="H8889">
        <v>0</v>
      </c>
      <c r="I8889">
        <v>7</v>
      </c>
      <c r="J8889" s="5">
        <f t="shared" si="1242"/>
        <v>7</v>
      </c>
      <c r="K8889" s="2">
        <f t="shared" si="1243"/>
        <v>2.1801485039725894</v>
      </c>
      <c r="L8889" s="3">
        <f t="shared" si="1244"/>
        <v>-1.4765325949577237</v>
      </c>
      <c r="M8889" s="2">
        <f t="shared" si="1245"/>
        <v>2.9771053796322375</v>
      </c>
      <c r="N8889" s="3">
        <f t="shared" si="1246"/>
        <v>-1.7254290421898657</v>
      </c>
      <c r="O8889" s="2">
        <f t="shared" si="1247"/>
        <v>1.2950332570901517</v>
      </c>
      <c r="P8889" s="3">
        <f t="shared" si="1248"/>
        <v>-1.1379952799067981</v>
      </c>
      <c r="Q8889" s="2">
        <f t="shared" si="1249"/>
        <v>4.0228946203677625</v>
      </c>
      <c r="R8889" s="3">
        <f t="shared" si="1250"/>
        <v>1.4843109089325</v>
      </c>
    </row>
    <row r="8890" spans="1:18" x14ac:dyDescent="0.2">
      <c r="A8890" t="s">
        <v>189</v>
      </c>
      <c r="B8890" t="s">
        <v>61</v>
      </c>
      <c r="C8890">
        <v>8</v>
      </c>
      <c r="D8890">
        <v>0</v>
      </c>
      <c r="E8890">
        <v>6</v>
      </c>
      <c r="F8890">
        <v>14</v>
      </c>
      <c r="G8890">
        <v>-2</v>
      </c>
      <c r="H8890">
        <v>-8</v>
      </c>
      <c r="I8890">
        <v>6</v>
      </c>
      <c r="J8890" s="5">
        <f t="shared" si="1242"/>
        <v>28</v>
      </c>
      <c r="K8890" s="2">
        <f t="shared" si="1243"/>
        <v>8.7205940158903577</v>
      </c>
      <c r="L8890" s="3">
        <f t="shared" si="1244"/>
        <v>-0.2440156141324431</v>
      </c>
      <c r="M8890" s="2">
        <f t="shared" si="1245"/>
        <v>11.90842151852895</v>
      </c>
      <c r="N8890" s="3">
        <f t="shared" si="1246"/>
        <v>-1.1325941035420652</v>
      </c>
      <c r="O8890" s="2">
        <f t="shared" si="1247"/>
        <v>5.1801330283606069</v>
      </c>
      <c r="P8890" s="3">
        <f t="shared" si="1248"/>
        <v>0.36022424087142979</v>
      </c>
      <c r="Q8890" s="2">
        <f t="shared" si="1249"/>
        <v>16.09157848147105</v>
      </c>
      <c r="R8890" s="3">
        <f t="shared" si="1250"/>
        <v>0.97432101939496762</v>
      </c>
    </row>
    <row r="8891" spans="1:18" x14ac:dyDescent="0.2">
      <c r="A8891" t="s">
        <v>189</v>
      </c>
      <c r="B8891" t="s">
        <v>62</v>
      </c>
      <c r="C8891">
        <v>8</v>
      </c>
      <c r="D8891">
        <v>0</v>
      </c>
      <c r="E8891">
        <v>0</v>
      </c>
      <c r="F8891">
        <v>5</v>
      </c>
      <c r="G8891">
        <v>-8</v>
      </c>
      <c r="H8891">
        <v>-8</v>
      </c>
      <c r="I8891">
        <v>-3</v>
      </c>
      <c r="J8891" s="5">
        <f t="shared" si="1242"/>
        <v>13</v>
      </c>
      <c r="K8891" s="2">
        <f t="shared" si="1243"/>
        <v>4.0488472216633804</v>
      </c>
      <c r="L8891" s="3">
        <f t="shared" si="1244"/>
        <v>1.963623079823974</v>
      </c>
      <c r="M8891" s="2">
        <f t="shared" si="1245"/>
        <v>5.5289099907455839</v>
      </c>
      <c r="N8891" s="3">
        <f t="shared" si="1246"/>
        <v>1.0509179377855673</v>
      </c>
      <c r="O8891" s="2">
        <f t="shared" si="1247"/>
        <v>2.4050617631674243</v>
      </c>
      <c r="P8891" s="3">
        <f t="shared" si="1248"/>
        <v>-1.5508261550436349</v>
      </c>
      <c r="Q8891" s="2">
        <f t="shared" si="1249"/>
        <v>7.4710900092544161</v>
      </c>
      <c r="R8891" s="3">
        <f t="shared" si="1250"/>
        <v>-0.90405859719864046</v>
      </c>
    </row>
    <row r="8892" spans="1:18" x14ac:dyDescent="0.2">
      <c r="A8892" t="s">
        <v>189</v>
      </c>
      <c r="B8892" t="s">
        <v>63</v>
      </c>
      <c r="C8892">
        <v>3</v>
      </c>
      <c r="D8892">
        <v>0</v>
      </c>
      <c r="E8892">
        <v>0</v>
      </c>
      <c r="F8892">
        <v>3</v>
      </c>
      <c r="G8892">
        <v>-3</v>
      </c>
      <c r="H8892">
        <v>-3</v>
      </c>
      <c r="I8892">
        <v>0</v>
      </c>
      <c r="J8892" s="5">
        <f t="shared" si="1242"/>
        <v>6</v>
      </c>
      <c r="K8892" s="2">
        <f t="shared" si="1243"/>
        <v>1.868698717690791</v>
      </c>
      <c r="L8892" s="3">
        <f t="shared" si="1244"/>
        <v>0.82757742559149905</v>
      </c>
      <c r="M8892" s="2">
        <f t="shared" si="1245"/>
        <v>2.5518046111133463</v>
      </c>
      <c r="N8892" s="3">
        <f t="shared" si="1246"/>
        <v>0.28057157829278123</v>
      </c>
      <c r="O8892" s="2">
        <f t="shared" si="1247"/>
        <v>1.1100285060772728</v>
      </c>
      <c r="P8892" s="3">
        <f t="shared" si="1248"/>
        <v>-1.0535789035840044</v>
      </c>
      <c r="Q8892" s="2">
        <f t="shared" si="1249"/>
        <v>3.4481953888866537</v>
      </c>
      <c r="R8892" s="3">
        <f t="shared" si="1250"/>
        <v>-0.24136341988763016</v>
      </c>
    </row>
    <row r="8893" spans="1:18" x14ac:dyDescent="0.2">
      <c r="A8893" t="s">
        <v>189</v>
      </c>
      <c r="B8893" t="s">
        <v>64</v>
      </c>
      <c r="C8893">
        <v>13</v>
      </c>
      <c r="D8893">
        <v>10</v>
      </c>
      <c r="E8893">
        <v>0</v>
      </c>
      <c r="F8893">
        <v>8</v>
      </c>
      <c r="G8893">
        <v>-13</v>
      </c>
      <c r="H8893">
        <v>-3</v>
      </c>
      <c r="I8893">
        <v>-5</v>
      </c>
      <c r="J8893" s="5">
        <f t="shared" si="1242"/>
        <v>31</v>
      </c>
      <c r="K8893" s="2">
        <f t="shared" si="1243"/>
        <v>9.6549433747357547</v>
      </c>
      <c r="L8893" s="3">
        <f t="shared" si="1244"/>
        <v>1.0765361262724549</v>
      </c>
      <c r="M8893" s="2">
        <f t="shared" si="1245"/>
        <v>13.184323824085624</v>
      </c>
      <c r="N8893" s="3">
        <f t="shared" si="1246"/>
        <v>2.7032816207072679</v>
      </c>
      <c r="O8893" s="2">
        <f t="shared" si="1247"/>
        <v>5.735147281399243</v>
      </c>
      <c r="P8893" s="3">
        <f t="shared" si="1248"/>
        <v>-2.3948167531982993</v>
      </c>
      <c r="Q8893" s="2">
        <f t="shared" si="1249"/>
        <v>17.815676175914376</v>
      </c>
      <c r="R8893" s="3">
        <f t="shared" si="1250"/>
        <v>-2.3255145829932022</v>
      </c>
    </row>
    <row r="8894" spans="1:18" x14ac:dyDescent="0.2">
      <c r="A8894" t="s">
        <v>189</v>
      </c>
      <c r="B8894" t="s">
        <v>65</v>
      </c>
      <c r="C8894">
        <v>0</v>
      </c>
      <c r="D8894">
        <v>0</v>
      </c>
      <c r="E8894">
        <v>0</v>
      </c>
      <c r="F8894">
        <v>12</v>
      </c>
      <c r="G8894">
        <v>0</v>
      </c>
      <c r="H8894">
        <v>0</v>
      </c>
      <c r="I8894">
        <v>12</v>
      </c>
      <c r="J8894" s="5">
        <f t="shared" si="1242"/>
        <v>12</v>
      </c>
      <c r="K8894" s="2">
        <f t="shared" si="1243"/>
        <v>3.737397435381582</v>
      </c>
      <c r="L8894" s="3">
        <f t="shared" si="1244"/>
        <v>-1.9332349664180972</v>
      </c>
      <c r="M8894" s="2">
        <f t="shared" si="1245"/>
        <v>5.1036092222266927</v>
      </c>
      <c r="N8894" s="3">
        <f t="shared" si="1246"/>
        <v>-2.2591169120314896</v>
      </c>
      <c r="O8894" s="2">
        <f t="shared" si="1247"/>
        <v>2.2200570121545455</v>
      </c>
      <c r="P8894" s="3">
        <f t="shared" si="1248"/>
        <v>-1.4899855744786743</v>
      </c>
      <c r="Q8894" s="2">
        <f t="shared" si="1249"/>
        <v>6.8963907777733073</v>
      </c>
      <c r="R8894" s="3">
        <f t="shared" si="1250"/>
        <v>1.9434191700091101</v>
      </c>
    </row>
    <row r="8895" spans="1:18" x14ac:dyDescent="0.2">
      <c r="A8895" t="s">
        <v>189</v>
      </c>
      <c r="B8895" t="s">
        <v>108</v>
      </c>
      <c r="C8895">
        <v>0</v>
      </c>
      <c r="D8895">
        <v>0</v>
      </c>
      <c r="E8895">
        <v>0</v>
      </c>
      <c r="F8895">
        <v>4</v>
      </c>
      <c r="G8895">
        <v>0</v>
      </c>
      <c r="H8895">
        <v>0</v>
      </c>
      <c r="I8895">
        <v>4</v>
      </c>
      <c r="J8895" s="5">
        <f t="shared" si="1242"/>
        <v>4</v>
      </c>
      <c r="K8895" s="2">
        <f t="shared" si="1243"/>
        <v>1.2457991451271941</v>
      </c>
      <c r="L8895" s="3">
        <f t="shared" si="1244"/>
        <v>-1.1161537282682858</v>
      </c>
      <c r="M8895" s="2">
        <f t="shared" si="1245"/>
        <v>1.7012030740755644</v>
      </c>
      <c r="N8895" s="3">
        <f t="shared" si="1246"/>
        <v>-1.3043017572922166</v>
      </c>
      <c r="O8895" s="2">
        <f t="shared" si="1247"/>
        <v>0.74001900405151522</v>
      </c>
      <c r="P8895" s="3">
        <f t="shared" si="1248"/>
        <v>-0.86024357251392192</v>
      </c>
      <c r="Q8895" s="2">
        <f t="shared" si="1249"/>
        <v>2.2987969259244356</v>
      </c>
      <c r="R8895" s="3">
        <f t="shared" si="1250"/>
        <v>1.1220335809530388</v>
      </c>
    </row>
    <row r="8896" spans="1:18" x14ac:dyDescent="0.2">
      <c r="A8896" t="s">
        <v>189</v>
      </c>
      <c r="B8896" t="s">
        <v>66</v>
      </c>
      <c r="C8896">
        <v>0</v>
      </c>
      <c r="D8896">
        <v>0</v>
      </c>
      <c r="E8896">
        <v>0</v>
      </c>
      <c r="F8896">
        <v>3</v>
      </c>
      <c r="G8896">
        <v>0</v>
      </c>
      <c r="H8896">
        <v>0</v>
      </c>
      <c r="I8896">
        <v>3</v>
      </c>
      <c r="J8896" s="5">
        <f t="shared" si="1242"/>
        <v>3</v>
      </c>
      <c r="K8896" s="2">
        <f t="shared" si="1243"/>
        <v>0.93434935884539549</v>
      </c>
      <c r="L8896" s="3">
        <f t="shared" si="1244"/>
        <v>-0.96661748320904861</v>
      </c>
      <c r="M8896" s="2">
        <f t="shared" si="1245"/>
        <v>1.2759023055566732</v>
      </c>
      <c r="N8896" s="3">
        <f t="shared" si="1246"/>
        <v>-1.1295584560157448</v>
      </c>
      <c r="O8896" s="2">
        <f t="shared" si="1247"/>
        <v>0.55501425303863638</v>
      </c>
      <c r="P8896" s="3">
        <f t="shared" si="1248"/>
        <v>-0.74499278723933715</v>
      </c>
      <c r="Q8896" s="2">
        <f t="shared" si="1249"/>
        <v>1.7240976944433268</v>
      </c>
      <c r="R8896" s="3">
        <f t="shared" si="1250"/>
        <v>0.97170958500455507</v>
      </c>
    </row>
    <row r="8897" spans="1:18" x14ac:dyDescent="0.2">
      <c r="A8897" t="s">
        <v>189</v>
      </c>
      <c r="B8897" t="s">
        <v>67</v>
      </c>
      <c r="C8897">
        <v>10</v>
      </c>
      <c r="D8897">
        <v>4</v>
      </c>
      <c r="E8897">
        <v>4</v>
      </c>
      <c r="F8897">
        <v>11</v>
      </c>
      <c r="G8897">
        <v>-6</v>
      </c>
      <c r="H8897">
        <v>-6</v>
      </c>
      <c r="I8897">
        <v>1</v>
      </c>
      <c r="J8897" s="5">
        <f t="shared" si="1242"/>
        <v>29</v>
      </c>
      <c r="K8897" s="2">
        <f t="shared" si="1243"/>
        <v>9.0320438021721561</v>
      </c>
      <c r="L8897" s="3">
        <f t="shared" si="1244"/>
        <v>0.32207920637435739</v>
      </c>
      <c r="M8897" s="2">
        <f t="shared" si="1245"/>
        <v>12.333722287047841</v>
      </c>
      <c r="N8897" s="3">
        <f t="shared" si="1246"/>
        <v>0.47446076289263633</v>
      </c>
      <c r="O8897" s="2">
        <f t="shared" si="1247"/>
        <v>5.3651377793734856</v>
      </c>
      <c r="P8897" s="3">
        <f t="shared" si="1248"/>
        <v>-0.58936731339524528</v>
      </c>
      <c r="Q8897" s="2">
        <f t="shared" si="1249"/>
        <v>16.666277712952159</v>
      </c>
      <c r="R8897" s="3">
        <f t="shared" si="1250"/>
        <v>-0.40815777931277059</v>
      </c>
    </row>
    <row r="8898" spans="1:18" x14ac:dyDescent="0.2">
      <c r="A8898" t="s">
        <v>189</v>
      </c>
      <c r="B8898" t="s">
        <v>189</v>
      </c>
      <c r="C8898">
        <v>12</v>
      </c>
      <c r="D8898">
        <v>0</v>
      </c>
      <c r="E8898">
        <v>9</v>
      </c>
      <c r="F8898">
        <v>23</v>
      </c>
      <c r="G8898">
        <v>-3</v>
      </c>
      <c r="H8898">
        <v>-12</v>
      </c>
      <c r="I8898">
        <v>11</v>
      </c>
      <c r="J8898" s="5">
        <f t="shared" si="1242"/>
        <v>44</v>
      </c>
      <c r="K8898" s="2">
        <f t="shared" si="1243"/>
        <v>13.703790596399134</v>
      </c>
      <c r="L8898" s="3">
        <f t="shared" si="1244"/>
        <v>-0.46025218622552833</v>
      </c>
      <c r="M8898" s="2">
        <f t="shared" si="1245"/>
        <v>18.713233814831206</v>
      </c>
      <c r="N8898" s="3">
        <f t="shared" si="1246"/>
        <v>-1.5518771960997844</v>
      </c>
      <c r="O8898" s="2">
        <f t="shared" si="1247"/>
        <v>8.1402090445666673</v>
      </c>
      <c r="P8898" s="3">
        <f t="shared" si="1248"/>
        <v>0.3013527044101324</v>
      </c>
      <c r="Q8898" s="2">
        <f t="shared" si="1249"/>
        <v>25.286766185168794</v>
      </c>
      <c r="R8898" s="3">
        <f t="shared" si="1250"/>
        <v>1.3350118696106987</v>
      </c>
    </row>
    <row r="8899" spans="1:18" x14ac:dyDescent="0.2">
      <c r="A8899" t="s">
        <v>189</v>
      </c>
      <c r="B8899" t="s">
        <v>68</v>
      </c>
      <c r="C8899">
        <v>0</v>
      </c>
      <c r="D8899">
        <v>0</v>
      </c>
      <c r="E8899">
        <v>0</v>
      </c>
      <c r="F8899">
        <v>8</v>
      </c>
      <c r="G8899">
        <v>0</v>
      </c>
      <c r="H8899">
        <v>0</v>
      </c>
      <c r="I8899">
        <v>8</v>
      </c>
      <c r="J8899" s="5">
        <f t="shared" ref="J8899:J8962" si="1251">SUM(C8899:F8899)</f>
        <v>8</v>
      </c>
      <c r="K8899" s="2">
        <f t="shared" ref="K8899:K8962" si="1252">$C$16273*$J8899/$J$16273</f>
        <v>2.4915982902543883</v>
      </c>
      <c r="L8899" s="3">
        <f t="shared" ref="L8899:L8962" si="1253">(C8899-K8899)/SQRT(K8899)</f>
        <v>-1.5784797402103037</v>
      </c>
      <c r="M8899" s="2">
        <f t="shared" ref="M8899:M8962" si="1254">($C$16273+$D$16273)*$J8899/$J$16273</f>
        <v>3.4024061481511287</v>
      </c>
      <c r="N8899" s="3">
        <f t="shared" ref="N8899:N8962" si="1255">((C8899+D8899)-M8899)/SQRT(M8899)</f>
        <v>-1.8445612345897135</v>
      </c>
      <c r="O8899" s="2">
        <f t="shared" ref="O8899:O8962" si="1256">$E$16273*$J8899/$J$16273</f>
        <v>1.4800380081030304</v>
      </c>
      <c r="P8899" s="3">
        <f t="shared" ref="P8899:P8962" si="1257">(E8899-O8899)/SQRT(O8899)</f>
        <v>-1.2165681271934714</v>
      </c>
      <c r="Q8899" s="2">
        <f t="shared" ref="Q8899:Q8962" si="1258">($E$16273+$F$16273)*$J8899/$J$16273</f>
        <v>4.5975938518488713</v>
      </c>
      <c r="R8899" s="3">
        <f t="shared" ref="R8899:R8962" si="1259">((E8899+F8899)-Q8899)/SQRT(Q8899)</f>
        <v>1.5867951076218376</v>
      </c>
    </row>
    <row r="8900" spans="1:18" x14ac:dyDescent="0.2">
      <c r="A8900" t="s">
        <v>189</v>
      </c>
      <c r="B8900" t="s">
        <v>72</v>
      </c>
      <c r="C8900">
        <v>6</v>
      </c>
      <c r="D8900">
        <v>0</v>
      </c>
      <c r="E8900">
        <v>0</v>
      </c>
      <c r="F8900">
        <v>7</v>
      </c>
      <c r="G8900">
        <v>-6</v>
      </c>
      <c r="H8900">
        <v>-6</v>
      </c>
      <c r="I8900">
        <v>1</v>
      </c>
      <c r="J8900" s="5">
        <f t="shared" si="1251"/>
        <v>13</v>
      </c>
      <c r="K8900" s="2">
        <f t="shared" si="1252"/>
        <v>4.0488472216633804</v>
      </c>
      <c r="L8900" s="3">
        <f t="shared" si="1253"/>
        <v>0.96967362254653</v>
      </c>
      <c r="M8900" s="2">
        <f t="shared" si="1254"/>
        <v>5.5289099907455839</v>
      </c>
      <c r="N8900" s="3">
        <f t="shared" si="1255"/>
        <v>0.20034759526481627</v>
      </c>
      <c r="O8900" s="2">
        <f t="shared" si="1256"/>
        <v>2.4050617631674243</v>
      </c>
      <c r="P8900" s="3">
        <f t="shared" si="1257"/>
        <v>-1.5508261550436349</v>
      </c>
      <c r="Q8900" s="2">
        <f t="shared" si="1258"/>
        <v>7.4710900092544161</v>
      </c>
      <c r="R8900" s="3">
        <f t="shared" si="1259"/>
        <v>-0.17235024678414834</v>
      </c>
    </row>
    <row r="8901" spans="1:18" x14ac:dyDescent="0.2">
      <c r="A8901" t="s">
        <v>189</v>
      </c>
      <c r="B8901" t="s">
        <v>73</v>
      </c>
      <c r="C8901">
        <v>0</v>
      </c>
      <c r="D8901">
        <v>3</v>
      </c>
      <c r="E8901">
        <v>0</v>
      </c>
      <c r="F8901">
        <v>0</v>
      </c>
      <c r="G8901">
        <v>0</v>
      </c>
      <c r="H8901">
        <v>3</v>
      </c>
      <c r="I8901">
        <v>0</v>
      </c>
      <c r="J8901" s="5">
        <f t="shared" si="1251"/>
        <v>3</v>
      </c>
      <c r="K8901" s="2">
        <f t="shared" si="1252"/>
        <v>0.93434935884539549</v>
      </c>
      <c r="L8901" s="3">
        <f t="shared" si="1253"/>
        <v>-0.96661748320904861</v>
      </c>
      <c r="M8901" s="2">
        <f t="shared" si="1254"/>
        <v>1.2759023055566732</v>
      </c>
      <c r="N8901" s="3">
        <f t="shared" si="1255"/>
        <v>1.5263465872538207</v>
      </c>
      <c r="O8901" s="2">
        <f t="shared" si="1256"/>
        <v>0.55501425303863638</v>
      </c>
      <c r="P8901" s="3">
        <f t="shared" si="1257"/>
        <v>-0.74499278723933715</v>
      </c>
      <c r="Q8901" s="2">
        <f t="shared" si="1258"/>
        <v>1.7240976944433268</v>
      </c>
      <c r="R8901" s="3">
        <f t="shared" si="1259"/>
        <v>-1.3130490068703937</v>
      </c>
    </row>
    <row r="8902" spans="1:18" x14ac:dyDescent="0.2">
      <c r="A8902" t="s">
        <v>189</v>
      </c>
      <c r="B8902" t="s">
        <v>74</v>
      </c>
      <c r="C8902">
        <v>3</v>
      </c>
      <c r="D8902">
        <v>0</v>
      </c>
      <c r="E8902">
        <v>0</v>
      </c>
      <c r="F8902">
        <v>6</v>
      </c>
      <c r="G8902">
        <v>-3</v>
      </c>
      <c r="H8902">
        <v>-3</v>
      </c>
      <c r="I8902">
        <v>3</v>
      </c>
      <c r="J8902" s="5">
        <f t="shared" si="1251"/>
        <v>9</v>
      </c>
      <c r="K8902" s="2">
        <f t="shared" si="1252"/>
        <v>2.8030480765361867</v>
      </c>
      <c r="L8902" s="3">
        <f t="shared" si="1253"/>
        <v>0.11763727431428556</v>
      </c>
      <c r="M8902" s="2">
        <f t="shared" si="1254"/>
        <v>3.8277069166700195</v>
      </c>
      <c r="N8902" s="3">
        <f t="shared" si="1255"/>
        <v>-0.42306514426455666</v>
      </c>
      <c r="O8902" s="2">
        <f t="shared" si="1256"/>
        <v>1.6650427591159092</v>
      </c>
      <c r="P8902" s="3">
        <f t="shared" si="1257"/>
        <v>-1.290365358770883</v>
      </c>
      <c r="Q8902" s="2">
        <f t="shared" si="1258"/>
        <v>5.1722930833299801</v>
      </c>
      <c r="R8902" s="3">
        <f t="shared" si="1259"/>
        <v>0.36394438337724638</v>
      </c>
    </row>
    <row r="8903" spans="1:18" x14ac:dyDescent="0.2">
      <c r="A8903" t="s">
        <v>189</v>
      </c>
      <c r="B8903" t="s">
        <v>76</v>
      </c>
      <c r="C8903">
        <v>23</v>
      </c>
      <c r="D8903">
        <v>0</v>
      </c>
      <c r="E8903">
        <v>3</v>
      </c>
      <c r="F8903">
        <v>4</v>
      </c>
      <c r="G8903">
        <v>-20</v>
      </c>
      <c r="H8903">
        <v>-23</v>
      </c>
      <c r="I8903">
        <v>-19</v>
      </c>
      <c r="J8903" s="5">
        <f t="shared" si="1251"/>
        <v>30</v>
      </c>
      <c r="K8903" s="2">
        <f t="shared" si="1252"/>
        <v>9.3434935884539563</v>
      </c>
      <c r="L8903" s="3">
        <f t="shared" si="1253"/>
        <v>4.467709915385278</v>
      </c>
      <c r="M8903" s="2">
        <f t="shared" si="1254"/>
        <v>12.759023055566733</v>
      </c>
      <c r="N8903" s="3">
        <f t="shared" si="1255"/>
        <v>2.8670329045130307</v>
      </c>
      <c r="O8903" s="2">
        <f t="shared" si="1256"/>
        <v>5.5501425303863643</v>
      </c>
      <c r="P8903" s="3">
        <f t="shared" si="1257"/>
        <v>-1.082461319386617</v>
      </c>
      <c r="Q8903" s="2">
        <f t="shared" si="1258"/>
        <v>17.240976944433267</v>
      </c>
      <c r="R8903" s="3">
        <f t="shared" si="1259"/>
        <v>-2.4663826285409423</v>
      </c>
    </row>
    <row r="8904" spans="1:18" x14ac:dyDescent="0.2">
      <c r="A8904" t="s">
        <v>189</v>
      </c>
      <c r="B8904" t="s">
        <v>79</v>
      </c>
      <c r="C8904">
        <v>10</v>
      </c>
      <c r="D8904">
        <v>0</v>
      </c>
      <c r="E8904">
        <v>4</v>
      </c>
      <c r="F8904">
        <v>41</v>
      </c>
      <c r="G8904">
        <v>-6</v>
      </c>
      <c r="H8904">
        <v>-10</v>
      </c>
      <c r="I8904">
        <v>31</v>
      </c>
      <c r="J8904" s="5">
        <f t="shared" si="1251"/>
        <v>55</v>
      </c>
      <c r="K8904" s="2">
        <f t="shared" si="1252"/>
        <v>17.129738245498917</v>
      </c>
      <c r="L8904" s="3">
        <f t="shared" si="1253"/>
        <v>-1.7226546568892984</v>
      </c>
      <c r="M8904" s="2">
        <f t="shared" si="1254"/>
        <v>23.391542268539009</v>
      </c>
      <c r="N8904" s="3">
        <f t="shared" si="1255"/>
        <v>-2.7688610875947552</v>
      </c>
      <c r="O8904" s="2">
        <f t="shared" si="1256"/>
        <v>10.175261305708334</v>
      </c>
      <c r="P8904" s="3">
        <f t="shared" si="1257"/>
        <v>-1.935898369256696</v>
      </c>
      <c r="Q8904" s="2">
        <f t="shared" si="1258"/>
        <v>31.608457731460991</v>
      </c>
      <c r="R8904" s="3">
        <f t="shared" si="1259"/>
        <v>2.3819297213286124</v>
      </c>
    </row>
    <row r="8905" spans="1:18" x14ac:dyDescent="0.2">
      <c r="A8905" t="s">
        <v>189</v>
      </c>
      <c r="B8905" t="s">
        <v>80</v>
      </c>
      <c r="C8905">
        <v>4</v>
      </c>
      <c r="D8905">
        <v>0</v>
      </c>
      <c r="E8905">
        <v>0</v>
      </c>
      <c r="F8905">
        <v>0</v>
      </c>
      <c r="G8905">
        <v>-4</v>
      </c>
      <c r="H8905">
        <v>-4</v>
      </c>
      <c r="I8905">
        <v>-4</v>
      </c>
      <c r="J8905" s="5">
        <f t="shared" si="1251"/>
        <v>4</v>
      </c>
      <c r="K8905" s="2">
        <f t="shared" si="1252"/>
        <v>1.2457991451271941</v>
      </c>
      <c r="L8905" s="3">
        <f t="shared" si="1253"/>
        <v>2.4675820051651427</v>
      </c>
      <c r="M8905" s="2">
        <f t="shared" si="1254"/>
        <v>1.7012030740755644</v>
      </c>
      <c r="N8905" s="3">
        <f t="shared" si="1255"/>
        <v>1.7624732260553198</v>
      </c>
      <c r="O8905" s="2">
        <f t="shared" si="1256"/>
        <v>0.74001900405151522</v>
      </c>
      <c r="P8905" s="3">
        <f t="shared" si="1257"/>
        <v>-0.86024357251392192</v>
      </c>
      <c r="Q8905" s="2">
        <f t="shared" si="1258"/>
        <v>2.2987969259244356</v>
      </c>
      <c r="R8905" s="3">
        <f t="shared" si="1259"/>
        <v>-1.5161783951515848</v>
      </c>
    </row>
    <row r="8906" spans="1:18" x14ac:dyDescent="0.2">
      <c r="A8906" t="s">
        <v>189</v>
      </c>
      <c r="B8906" t="s">
        <v>81</v>
      </c>
      <c r="C8906">
        <v>0</v>
      </c>
      <c r="D8906">
        <v>5</v>
      </c>
      <c r="E8906">
        <v>0</v>
      </c>
      <c r="F8906">
        <v>6</v>
      </c>
      <c r="G8906">
        <v>0</v>
      </c>
      <c r="H8906">
        <v>5</v>
      </c>
      <c r="I8906">
        <v>6</v>
      </c>
      <c r="J8906" s="5">
        <f t="shared" si="1251"/>
        <v>11</v>
      </c>
      <c r="K8906" s="2">
        <f t="shared" si="1252"/>
        <v>3.4259476490997836</v>
      </c>
      <c r="L8906" s="3">
        <f t="shared" si="1253"/>
        <v>-1.8509315625111002</v>
      </c>
      <c r="M8906" s="2">
        <f t="shared" si="1254"/>
        <v>4.6783084537078015</v>
      </c>
      <c r="N8906" s="3">
        <f t="shared" si="1255"/>
        <v>0.14872885069667227</v>
      </c>
      <c r="O8906" s="2">
        <f t="shared" si="1256"/>
        <v>2.0350522611416668</v>
      </c>
      <c r="P8906" s="3">
        <f t="shared" si="1257"/>
        <v>-1.4265525791717832</v>
      </c>
      <c r="Q8906" s="2">
        <f t="shared" si="1258"/>
        <v>6.3216915462921985</v>
      </c>
      <c r="R8906" s="3">
        <f t="shared" si="1259"/>
        <v>-0.1279449053911145</v>
      </c>
    </row>
    <row r="8907" spans="1:18" x14ac:dyDescent="0.2">
      <c r="A8907" t="s">
        <v>189</v>
      </c>
      <c r="B8907" t="s">
        <v>98</v>
      </c>
      <c r="C8907">
        <v>5</v>
      </c>
      <c r="D8907">
        <v>0</v>
      </c>
      <c r="E8907">
        <v>0</v>
      </c>
      <c r="F8907">
        <v>0</v>
      </c>
      <c r="G8907">
        <v>-5</v>
      </c>
      <c r="H8907">
        <v>-5</v>
      </c>
      <c r="I8907">
        <v>-5</v>
      </c>
      <c r="J8907" s="5">
        <f t="shared" si="1251"/>
        <v>5</v>
      </c>
      <c r="K8907" s="2">
        <f t="shared" si="1252"/>
        <v>1.5572489314089926</v>
      </c>
      <c r="L8907" s="3">
        <f t="shared" si="1253"/>
        <v>2.7588405518022481</v>
      </c>
      <c r="M8907" s="2">
        <f t="shared" si="1254"/>
        <v>2.1265038425944556</v>
      </c>
      <c r="N8907" s="3">
        <f t="shared" si="1255"/>
        <v>1.9705049709915239</v>
      </c>
      <c r="O8907" s="2">
        <f t="shared" si="1256"/>
        <v>0.92502375506439405</v>
      </c>
      <c r="P8907" s="3">
        <f t="shared" si="1257"/>
        <v>-0.96178155267419951</v>
      </c>
      <c r="Q8907" s="2">
        <f t="shared" si="1258"/>
        <v>2.8734961574055444</v>
      </c>
      <c r="R8907" s="3">
        <f t="shared" si="1259"/>
        <v>-1.6951389787877407</v>
      </c>
    </row>
    <row r="8908" spans="1:18" x14ac:dyDescent="0.2">
      <c r="A8908" t="s">
        <v>189</v>
      </c>
      <c r="B8908" t="s">
        <v>87</v>
      </c>
      <c r="C8908">
        <v>3</v>
      </c>
      <c r="D8908">
        <v>0</v>
      </c>
      <c r="E8908">
        <v>3</v>
      </c>
      <c r="F8908">
        <v>0</v>
      </c>
      <c r="G8908">
        <v>0</v>
      </c>
      <c r="H8908">
        <v>-3</v>
      </c>
      <c r="I8908">
        <v>-3</v>
      </c>
      <c r="J8908" s="5">
        <f t="shared" si="1251"/>
        <v>6</v>
      </c>
      <c r="K8908" s="2">
        <f t="shared" si="1252"/>
        <v>1.868698717690791</v>
      </c>
      <c r="L8908" s="3">
        <f t="shared" si="1253"/>
        <v>0.82757742559149905</v>
      </c>
      <c r="M8908" s="2">
        <f t="shared" si="1254"/>
        <v>2.5518046111133463</v>
      </c>
      <c r="N8908" s="3">
        <f t="shared" si="1255"/>
        <v>0.28057157829278123</v>
      </c>
      <c r="O8908" s="2">
        <f t="shared" si="1256"/>
        <v>1.1100285060772728</v>
      </c>
      <c r="P8908" s="3">
        <f t="shared" si="1257"/>
        <v>1.7938585211734313</v>
      </c>
      <c r="Q8908" s="2">
        <f t="shared" si="1258"/>
        <v>3.4481953888866537</v>
      </c>
      <c r="R8908" s="3">
        <f t="shared" si="1259"/>
        <v>-0.24136341988763016</v>
      </c>
    </row>
    <row r="8909" spans="1:18" x14ac:dyDescent="0.2">
      <c r="A8909" t="s">
        <v>189</v>
      </c>
      <c r="B8909" t="s">
        <v>99</v>
      </c>
      <c r="C8909">
        <v>0</v>
      </c>
      <c r="D8909">
        <v>0</v>
      </c>
      <c r="E8909">
        <v>3</v>
      </c>
      <c r="F8909">
        <v>4</v>
      </c>
      <c r="G8909">
        <v>3</v>
      </c>
      <c r="H8909">
        <v>0</v>
      </c>
      <c r="I8909">
        <v>4</v>
      </c>
      <c r="J8909" s="5">
        <f t="shared" si="1251"/>
        <v>7</v>
      </c>
      <c r="K8909" s="2">
        <f t="shared" si="1252"/>
        <v>2.1801485039725894</v>
      </c>
      <c r="L8909" s="3">
        <f t="shared" si="1253"/>
        <v>-1.4765325949577237</v>
      </c>
      <c r="M8909" s="2">
        <f t="shared" si="1254"/>
        <v>2.9771053796322375</v>
      </c>
      <c r="N8909" s="3">
        <f t="shared" si="1255"/>
        <v>-1.7254290421898657</v>
      </c>
      <c r="O8909" s="2">
        <f t="shared" si="1256"/>
        <v>1.2950332570901517</v>
      </c>
      <c r="P8909" s="3">
        <f t="shared" si="1257"/>
        <v>1.4982195207782278</v>
      </c>
      <c r="Q8909" s="2">
        <f t="shared" si="1258"/>
        <v>4.0228946203677625</v>
      </c>
      <c r="R8909" s="3">
        <f t="shared" si="1259"/>
        <v>1.4843109089325</v>
      </c>
    </row>
    <row r="8910" spans="1:18" x14ac:dyDescent="0.2">
      <c r="A8910" t="s">
        <v>189</v>
      </c>
      <c r="B8910" t="s">
        <v>265</v>
      </c>
      <c r="C8910">
        <v>0</v>
      </c>
      <c r="D8910">
        <v>0</v>
      </c>
      <c r="E8910">
        <v>0</v>
      </c>
      <c r="F8910">
        <v>3</v>
      </c>
      <c r="G8910">
        <v>0</v>
      </c>
      <c r="H8910">
        <v>0</v>
      </c>
      <c r="I8910">
        <v>3</v>
      </c>
      <c r="J8910" s="5">
        <f t="shared" si="1251"/>
        <v>3</v>
      </c>
      <c r="K8910" s="2">
        <f t="shared" si="1252"/>
        <v>0.93434935884539549</v>
      </c>
      <c r="L8910" s="3">
        <f t="shared" si="1253"/>
        <v>-0.96661748320904861</v>
      </c>
      <c r="M8910" s="2">
        <f t="shared" si="1254"/>
        <v>1.2759023055566732</v>
      </c>
      <c r="N8910" s="3">
        <f t="shared" si="1255"/>
        <v>-1.1295584560157448</v>
      </c>
      <c r="O8910" s="2">
        <f t="shared" si="1256"/>
        <v>0.55501425303863638</v>
      </c>
      <c r="P8910" s="3">
        <f t="shared" si="1257"/>
        <v>-0.74499278723933715</v>
      </c>
      <c r="Q8910" s="2">
        <f t="shared" si="1258"/>
        <v>1.7240976944433268</v>
      </c>
      <c r="R8910" s="3">
        <f t="shared" si="1259"/>
        <v>0.97170958500455507</v>
      </c>
    </row>
    <row r="8911" spans="1:18" x14ac:dyDescent="0.2">
      <c r="A8911" t="s">
        <v>189</v>
      </c>
      <c r="B8911" t="s">
        <v>191</v>
      </c>
      <c r="C8911">
        <v>0</v>
      </c>
      <c r="D8911">
        <v>0</v>
      </c>
      <c r="E8911">
        <v>0</v>
      </c>
      <c r="F8911">
        <v>3</v>
      </c>
      <c r="G8911">
        <v>0</v>
      </c>
      <c r="H8911">
        <v>0</v>
      </c>
      <c r="I8911">
        <v>3</v>
      </c>
      <c r="J8911" s="5">
        <f t="shared" si="1251"/>
        <v>3</v>
      </c>
      <c r="K8911" s="2">
        <f t="shared" si="1252"/>
        <v>0.93434935884539549</v>
      </c>
      <c r="L8911" s="3">
        <f t="shared" si="1253"/>
        <v>-0.96661748320904861</v>
      </c>
      <c r="M8911" s="2">
        <f t="shared" si="1254"/>
        <v>1.2759023055566732</v>
      </c>
      <c r="N8911" s="3">
        <f t="shared" si="1255"/>
        <v>-1.1295584560157448</v>
      </c>
      <c r="O8911" s="2">
        <f t="shared" si="1256"/>
        <v>0.55501425303863638</v>
      </c>
      <c r="P8911" s="3">
        <f t="shared" si="1257"/>
        <v>-0.74499278723933715</v>
      </c>
      <c r="Q8911" s="2">
        <f t="shared" si="1258"/>
        <v>1.7240976944433268</v>
      </c>
      <c r="R8911" s="3">
        <f t="shared" si="1259"/>
        <v>0.97170958500455507</v>
      </c>
    </row>
    <row r="8912" spans="1:18" x14ac:dyDescent="0.2">
      <c r="A8912" t="s">
        <v>121</v>
      </c>
      <c r="B8912" t="s">
        <v>19</v>
      </c>
      <c r="C8912">
        <v>3</v>
      </c>
      <c r="D8912">
        <v>0</v>
      </c>
      <c r="E8912">
        <v>0</v>
      </c>
      <c r="F8912">
        <v>4</v>
      </c>
      <c r="G8912">
        <v>-3</v>
      </c>
      <c r="H8912">
        <v>-3</v>
      </c>
      <c r="I8912">
        <v>1</v>
      </c>
      <c r="J8912" s="5">
        <f t="shared" si="1251"/>
        <v>7</v>
      </c>
      <c r="K8912" s="2">
        <f t="shared" si="1252"/>
        <v>2.1801485039725894</v>
      </c>
      <c r="L8912" s="3">
        <f t="shared" si="1253"/>
        <v>0.55525458687952955</v>
      </c>
      <c r="M8912" s="2">
        <f t="shared" si="1254"/>
        <v>2.9771053796322375</v>
      </c>
      <c r="N8912" s="3">
        <f t="shared" si="1255"/>
        <v>1.3268943438384032E-2</v>
      </c>
      <c r="O8912" s="2">
        <f t="shared" si="1256"/>
        <v>1.2950332570901517</v>
      </c>
      <c r="P8912" s="3">
        <f t="shared" si="1257"/>
        <v>-1.1379952799067981</v>
      </c>
      <c r="Q8912" s="2">
        <f t="shared" si="1258"/>
        <v>4.0228946203677625</v>
      </c>
      <c r="R8912" s="3">
        <f t="shared" si="1259"/>
        <v>-1.1414689920024236E-2</v>
      </c>
    </row>
    <row r="8913" spans="1:18" x14ac:dyDescent="0.2">
      <c r="A8913" t="s">
        <v>121</v>
      </c>
      <c r="B8913" t="s">
        <v>110</v>
      </c>
      <c r="C8913">
        <v>0</v>
      </c>
      <c r="D8913">
        <v>0</v>
      </c>
      <c r="E8913">
        <v>9</v>
      </c>
      <c r="F8913">
        <v>0</v>
      </c>
      <c r="G8913">
        <v>9</v>
      </c>
      <c r="H8913">
        <v>0</v>
      </c>
      <c r="I8913">
        <v>0</v>
      </c>
      <c r="J8913" s="5">
        <f t="shared" si="1251"/>
        <v>9</v>
      </c>
      <c r="K8913" s="2">
        <f t="shared" si="1252"/>
        <v>2.8030480765361867</v>
      </c>
      <c r="L8913" s="3">
        <f t="shared" si="1253"/>
        <v>-1.6742305924024286</v>
      </c>
      <c r="M8913" s="2">
        <f t="shared" si="1254"/>
        <v>3.8277069166700195</v>
      </c>
      <c r="N8913" s="3">
        <f t="shared" si="1255"/>
        <v>-1.956452635938325</v>
      </c>
      <c r="O8913" s="2">
        <f t="shared" si="1256"/>
        <v>1.6650427591159092</v>
      </c>
      <c r="P8913" s="3">
        <f t="shared" si="1257"/>
        <v>5.6844034063894036</v>
      </c>
      <c r="Q8913" s="2">
        <f t="shared" si="1258"/>
        <v>5.1722930833299801</v>
      </c>
      <c r="R8913" s="3">
        <f t="shared" si="1259"/>
        <v>1.6830503714295582</v>
      </c>
    </row>
    <row r="8914" spans="1:18" x14ac:dyDescent="0.2">
      <c r="A8914" t="s">
        <v>121</v>
      </c>
      <c r="B8914" t="s">
        <v>21</v>
      </c>
      <c r="C8914">
        <v>0</v>
      </c>
      <c r="D8914">
        <v>0</v>
      </c>
      <c r="E8914">
        <v>0</v>
      </c>
      <c r="F8914">
        <v>6</v>
      </c>
      <c r="G8914">
        <v>0</v>
      </c>
      <c r="H8914">
        <v>0</v>
      </c>
      <c r="I8914">
        <v>6</v>
      </c>
      <c r="J8914" s="5">
        <f t="shared" si="1251"/>
        <v>6</v>
      </c>
      <c r="K8914" s="2">
        <f t="shared" si="1252"/>
        <v>1.868698717690791</v>
      </c>
      <c r="L8914" s="3">
        <f t="shared" si="1253"/>
        <v>-1.3670035543811843</v>
      </c>
      <c r="M8914" s="2">
        <f t="shared" si="1254"/>
        <v>2.5518046111133463</v>
      </c>
      <c r="N8914" s="3">
        <f t="shared" si="1255"/>
        <v>-1.5974368879906795</v>
      </c>
      <c r="O8914" s="2">
        <f t="shared" si="1256"/>
        <v>1.1100285060772728</v>
      </c>
      <c r="P8914" s="3">
        <f t="shared" si="1257"/>
        <v>-1.0535789035840044</v>
      </c>
      <c r="Q8914" s="2">
        <f t="shared" si="1258"/>
        <v>3.4481953888866537</v>
      </c>
      <c r="R8914" s="3">
        <f t="shared" si="1259"/>
        <v>1.3742048738013735</v>
      </c>
    </row>
    <row r="8915" spans="1:18" x14ac:dyDescent="0.2">
      <c r="A8915" t="s">
        <v>121</v>
      </c>
      <c r="B8915" t="s">
        <v>25</v>
      </c>
      <c r="C8915">
        <v>0</v>
      </c>
      <c r="D8915">
        <v>0</v>
      </c>
      <c r="E8915">
        <v>0</v>
      </c>
      <c r="F8915">
        <v>3</v>
      </c>
      <c r="G8915">
        <v>0</v>
      </c>
      <c r="H8915">
        <v>0</v>
      </c>
      <c r="I8915">
        <v>3</v>
      </c>
      <c r="J8915" s="5">
        <f t="shared" si="1251"/>
        <v>3</v>
      </c>
      <c r="K8915" s="2">
        <f t="shared" si="1252"/>
        <v>0.93434935884539549</v>
      </c>
      <c r="L8915" s="3">
        <f t="shared" si="1253"/>
        <v>-0.96661748320904861</v>
      </c>
      <c r="M8915" s="2">
        <f t="shared" si="1254"/>
        <v>1.2759023055566732</v>
      </c>
      <c r="N8915" s="3">
        <f t="shared" si="1255"/>
        <v>-1.1295584560157448</v>
      </c>
      <c r="O8915" s="2">
        <f t="shared" si="1256"/>
        <v>0.55501425303863638</v>
      </c>
      <c r="P8915" s="3">
        <f t="shared" si="1257"/>
        <v>-0.74499278723933715</v>
      </c>
      <c r="Q8915" s="2">
        <f t="shared" si="1258"/>
        <v>1.7240976944433268</v>
      </c>
      <c r="R8915" s="3">
        <f t="shared" si="1259"/>
        <v>0.97170958500455507</v>
      </c>
    </row>
    <row r="8916" spans="1:18" x14ac:dyDescent="0.2">
      <c r="A8916" t="s">
        <v>121</v>
      </c>
      <c r="B8916" t="s">
        <v>26</v>
      </c>
      <c r="C8916">
        <v>3</v>
      </c>
      <c r="D8916">
        <v>0</v>
      </c>
      <c r="E8916">
        <v>0</v>
      </c>
      <c r="F8916">
        <v>0</v>
      </c>
      <c r="G8916">
        <v>-3</v>
      </c>
      <c r="H8916">
        <v>-3</v>
      </c>
      <c r="I8916">
        <v>-3</v>
      </c>
      <c r="J8916" s="5">
        <f t="shared" si="1251"/>
        <v>3</v>
      </c>
      <c r="K8916" s="2">
        <f t="shared" si="1252"/>
        <v>0.93434935884539549</v>
      </c>
      <c r="L8916" s="3">
        <f t="shared" si="1253"/>
        <v>2.1369887023943575</v>
      </c>
      <c r="M8916" s="2">
        <f t="shared" si="1254"/>
        <v>1.2759023055566732</v>
      </c>
      <c r="N8916" s="3">
        <f t="shared" si="1255"/>
        <v>1.5263465872538207</v>
      </c>
      <c r="O8916" s="2">
        <f t="shared" si="1256"/>
        <v>0.55501425303863638</v>
      </c>
      <c r="P8916" s="3">
        <f t="shared" si="1257"/>
        <v>-0.74499278723933715</v>
      </c>
      <c r="Q8916" s="2">
        <f t="shared" si="1258"/>
        <v>1.7240976944433268</v>
      </c>
      <c r="R8916" s="3">
        <f t="shared" si="1259"/>
        <v>-1.3130490068703937</v>
      </c>
    </row>
    <row r="8917" spans="1:18" x14ac:dyDescent="0.2">
      <c r="A8917" t="s">
        <v>121</v>
      </c>
      <c r="B8917" t="s">
        <v>32</v>
      </c>
      <c r="C8917">
        <v>5</v>
      </c>
      <c r="D8917">
        <v>0</v>
      </c>
      <c r="E8917">
        <v>0</v>
      </c>
      <c r="F8917">
        <v>0</v>
      </c>
      <c r="G8917">
        <v>-5</v>
      </c>
      <c r="H8917">
        <v>-5</v>
      </c>
      <c r="I8917">
        <v>-5</v>
      </c>
      <c r="J8917" s="5">
        <f t="shared" si="1251"/>
        <v>5</v>
      </c>
      <c r="K8917" s="2">
        <f t="shared" si="1252"/>
        <v>1.5572489314089926</v>
      </c>
      <c r="L8917" s="3">
        <f t="shared" si="1253"/>
        <v>2.7588405518022481</v>
      </c>
      <c r="M8917" s="2">
        <f t="shared" si="1254"/>
        <v>2.1265038425944556</v>
      </c>
      <c r="N8917" s="3">
        <f t="shared" si="1255"/>
        <v>1.9705049709915239</v>
      </c>
      <c r="O8917" s="2">
        <f t="shared" si="1256"/>
        <v>0.92502375506439405</v>
      </c>
      <c r="P8917" s="3">
        <f t="shared" si="1257"/>
        <v>-0.96178155267419951</v>
      </c>
      <c r="Q8917" s="2">
        <f t="shared" si="1258"/>
        <v>2.8734961574055444</v>
      </c>
      <c r="R8917" s="3">
        <f t="shared" si="1259"/>
        <v>-1.6951389787877407</v>
      </c>
    </row>
    <row r="8918" spans="1:18" x14ac:dyDescent="0.2">
      <c r="A8918" t="s">
        <v>121</v>
      </c>
      <c r="B8918" t="s">
        <v>228</v>
      </c>
      <c r="C8918">
        <v>0</v>
      </c>
      <c r="D8918">
        <v>0</v>
      </c>
      <c r="E8918">
        <v>0</v>
      </c>
      <c r="F8918">
        <v>4</v>
      </c>
      <c r="G8918">
        <v>0</v>
      </c>
      <c r="H8918">
        <v>0</v>
      </c>
      <c r="I8918">
        <v>4</v>
      </c>
      <c r="J8918" s="5">
        <f t="shared" si="1251"/>
        <v>4</v>
      </c>
      <c r="K8918" s="2">
        <f t="shared" si="1252"/>
        <v>1.2457991451271941</v>
      </c>
      <c r="L8918" s="3">
        <f t="shared" si="1253"/>
        <v>-1.1161537282682858</v>
      </c>
      <c r="M8918" s="2">
        <f t="shared" si="1254"/>
        <v>1.7012030740755644</v>
      </c>
      <c r="N8918" s="3">
        <f t="shared" si="1255"/>
        <v>-1.3043017572922166</v>
      </c>
      <c r="O8918" s="2">
        <f t="shared" si="1256"/>
        <v>0.74001900405151522</v>
      </c>
      <c r="P8918" s="3">
        <f t="shared" si="1257"/>
        <v>-0.86024357251392192</v>
      </c>
      <c r="Q8918" s="2">
        <f t="shared" si="1258"/>
        <v>2.2987969259244356</v>
      </c>
      <c r="R8918" s="3">
        <f t="shared" si="1259"/>
        <v>1.1220335809530388</v>
      </c>
    </row>
    <row r="8919" spans="1:18" x14ac:dyDescent="0.2">
      <c r="A8919" t="s">
        <v>121</v>
      </c>
      <c r="B8919" t="s">
        <v>212</v>
      </c>
      <c r="C8919">
        <v>0</v>
      </c>
      <c r="D8919">
        <v>0</v>
      </c>
      <c r="E8919">
        <v>0</v>
      </c>
      <c r="F8919">
        <v>6</v>
      </c>
      <c r="G8919">
        <v>0</v>
      </c>
      <c r="H8919">
        <v>0</v>
      </c>
      <c r="I8919">
        <v>6</v>
      </c>
      <c r="J8919" s="5">
        <f t="shared" si="1251"/>
        <v>6</v>
      </c>
      <c r="K8919" s="2">
        <f t="shared" si="1252"/>
        <v>1.868698717690791</v>
      </c>
      <c r="L8919" s="3">
        <f t="shared" si="1253"/>
        <v>-1.3670035543811843</v>
      </c>
      <c r="M8919" s="2">
        <f t="shared" si="1254"/>
        <v>2.5518046111133463</v>
      </c>
      <c r="N8919" s="3">
        <f t="shared" si="1255"/>
        <v>-1.5974368879906795</v>
      </c>
      <c r="O8919" s="2">
        <f t="shared" si="1256"/>
        <v>1.1100285060772728</v>
      </c>
      <c r="P8919" s="3">
        <f t="shared" si="1257"/>
        <v>-1.0535789035840044</v>
      </c>
      <c r="Q8919" s="2">
        <f t="shared" si="1258"/>
        <v>3.4481953888866537</v>
      </c>
      <c r="R8919" s="3">
        <f t="shared" si="1259"/>
        <v>1.3742048738013735</v>
      </c>
    </row>
    <row r="8920" spans="1:18" x14ac:dyDescent="0.2">
      <c r="A8920" t="s">
        <v>121</v>
      </c>
      <c r="B8920" t="s">
        <v>115</v>
      </c>
      <c r="C8920">
        <v>5</v>
      </c>
      <c r="D8920">
        <v>0</v>
      </c>
      <c r="E8920">
        <v>0</v>
      </c>
      <c r="F8920">
        <v>0</v>
      </c>
      <c r="G8920">
        <v>-5</v>
      </c>
      <c r="H8920">
        <v>-5</v>
      </c>
      <c r="I8920">
        <v>-5</v>
      </c>
      <c r="J8920" s="5">
        <f t="shared" si="1251"/>
        <v>5</v>
      </c>
      <c r="K8920" s="2">
        <f t="shared" si="1252"/>
        <v>1.5572489314089926</v>
      </c>
      <c r="L8920" s="3">
        <f t="shared" si="1253"/>
        <v>2.7588405518022481</v>
      </c>
      <c r="M8920" s="2">
        <f t="shared" si="1254"/>
        <v>2.1265038425944556</v>
      </c>
      <c r="N8920" s="3">
        <f t="shared" si="1255"/>
        <v>1.9705049709915239</v>
      </c>
      <c r="O8920" s="2">
        <f t="shared" si="1256"/>
        <v>0.92502375506439405</v>
      </c>
      <c r="P8920" s="3">
        <f t="shared" si="1257"/>
        <v>-0.96178155267419951</v>
      </c>
      <c r="Q8920" s="2">
        <f t="shared" si="1258"/>
        <v>2.8734961574055444</v>
      </c>
      <c r="R8920" s="3">
        <f t="shared" si="1259"/>
        <v>-1.6951389787877407</v>
      </c>
    </row>
    <row r="8921" spans="1:18" x14ac:dyDescent="0.2">
      <c r="A8921" t="s">
        <v>121</v>
      </c>
      <c r="B8921" t="s">
        <v>37</v>
      </c>
      <c r="C8921">
        <v>0</v>
      </c>
      <c r="D8921">
        <v>0</v>
      </c>
      <c r="E8921">
        <v>0</v>
      </c>
      <c r="F8921">
        <v>4</v>
      </c>
      <c r="G8921">
        <v>0</v>
      </c>
      <c r="H8921">
        <v>0</v>
      </c>
      <c r="I8921">
        <v>4</v>
      </c>
      <c r="J8921" s="5">
        <f t="shared" si="1251"/>
        <v>4</v>
      </c>
      <c r="K8921" s="2">
        <f t="shared" si="1252"/>
        <v>1.2457991451271941</v>
      </c>
      <c r="L8921" s="3">
        <f t="shared" si="1253"/>
        <v>-1.1161537282682858</v>
      </c>
      <c r="M8921" s="2">
        <f t="shared" si="1254"/>
        <v>1.7012030740755644</v>
      </c>
      <c r="N8921" s="3">
        <f t="shared" si="1255"/>
        <v>-1.3043017572922166</v>
      </c>
      <c r="O8921" s="2">
        <f t="shared" si="1256"/>
        <v>0.74001900405151522</v>
      </c>
      <c r="P8921" s="3">
        <f t="shared" si="1257"/>
        <v>-0.86024357251392192</v>
      </c>
      <c r="Q8921" s="2">
        <f t="shared" si="1258"/>
        <v>2.2987969259244356</v>
      </c>
      <c r="R8921" s="3">
        <f t="shared" si="1259"/>
        <v>1.1220335809530388</v>
      </c>
    </row>
    <row r="8922" spans="1:18" x14ac:dyDescent="0.2">
      <c r="A8922" t="s">
        <v>121</v>
      </c>
      <c r="B8922" t="s">
        <v>38</v>
      </c>
      <c r="C8922">
        <v>5</v>
      </c>
      <c r="D8922">
        <v>0</v>
      </c>
      <c r="E8922">
        <v>0</v>
      </c>
      <c r="F8922">
        <v>0</v>
      </c>
      <c r="G8922">
        <v>-5</v>
      </c>
      <c r="H8922">
        <v>-5</v>
      </c>
      <c r="I8922">
        <v>-5</v>
      </c>
      <c r="J8922" s="5">
        <f t="shared" si="1251"/>
        <v>5</v>
      </c>
      <c r="K8922" s="2">
        <f t="shared" si="1252"/>
        <v>1.5572489314089926</v>
      </c>
      <c r="L8922" s="3">
        <f t="shared" si="1253"/>
        <v>2.7588405518022481</v>
      </c>
      <c r="M8922" s="2">
        <f t="shared" si="1254"/>
        <v>2.1265038425944556</v>
      </c>
      <c r="N8922" s="3">
        <f t="shared" si="1255"/>
        <v>1.9705049709915239</v>
      </c>
      <c r="O8922" s="2">
        <f t="shared" si="1256"/>
        <v>0.92502375506439405</v>
      </c>
      <c r="P8922" s="3">
        <f t="shared" si="1257"/>
        <v>-0.96178155267419951</v>
      </c>
      <c r="Q8922" s="2">
        <f t="shared" si="1258"/>
        <v>2.8734961574055444</v>
      </c>
      <c r="R8922" s="3">
        <f t="shared" si="1259"/>
        <v>-1.6951389787877407</v>
      </c>
    </row>
    <row r="8923" spans="1:18" x14ac:dyDescent="0.2">
      <c r="A8923" t="s">
        <v>121</v>
      </c>
      <c r="B8923" t="s">
        <v>153</v>
      </c>
      <c r="C8923">
        <v>5</v>
      </c>
      <c r="D8923">
        <v>0</v>
      </c>
      <c r="E8923">
        <v>0</v>
      </c>
      <c r="F8923">
        <v>0</v>
      </c>
      <c r="G8923">
        <v>-5</v>
      </c>
      <c r="H8923">
        <v>-5</v>
      </c>
      <c r="I8923">
        <v>-5</v>
      </c>
      <c r="J8923" s="5">
        <f t="shared" si="1251"/>
        <v>5</v>
      </c>
      <c r="K8923" s="2">
        <f t="shared" si="1252"/>
        <v>1.5572489314089926</v>
      </c>
      <c r="L8923" s="3">
        <f t="shared" si="1253"/>
        <v>2.7588405518022481</v>
      </c>
      <c r="M8923" s="2">
        <f t="shared" si="1254"/>
        <v>2.1265038425944556</v>
      </c>
      <c r="N8923" s="3">
        <f t="shared" si="1255"/>
        <v>1.9705049709915239</v>
      </c>
      <c r="O8923" s="2">
        <f t="shared" si="1256"/>
        <v>0.92502375506439405</v>
      </c>
      <c r="P8923" s="3">
        <f t="shared" si="1257"/>
        <v>-0.96178155267419951</v>
      </c>
      <c r="Q8923" s="2">
        <f t="shared" si="1258"/>
        <v>2.8734961574055444</v>
      </c>
      <c r="R8923" s="3">
        <f t="shared" si="1259"/>
        <v>-1.6951389787877407</v>
      </c>
    </row>
    <row r="8924" spans="1:18" x14ac:dyDescent="0.2">
      <c r="A8924" t="s">
        <v>121</v>
      </c>
      <c r="B8924" t="s">
        <v>103</v>
      </c>
      <c r="C8924">
        <v>0</v>
      </c>
      <c r="D8924">
        <v>0</v>
      </c>
      <c r="E8924">
        <v>0</v>
      </c>
      <c r="F8924">
        <v>3</v>
      </c>
      <c r="G8924">
        <v>0</v>
      </c>
      <c r="H8924">
        <v>0</v>
      </c>
      <c r="I8924">
        <v>3</v>
      </c>
      <c r="J8924" s="5">
        <f t="shared" si="1251"/>
        <v>3</v>
      </c>
      <c r="K8924" s="2">
        <f t="shared" si="1252"/>
        <v>0.93434935884539549</v>
      </c>
      <c r="L8924" s="3">
        <f t="shared" si="1253"/>
        <v>-0.96661748320904861</v>
      </c>
      <c r="M8924" s="2">
        <f t="shared" si="1254"/>
        <v>1.2759023055566732</v>
      </c>
      <c r="N8924" s="3">
        <f t="shared" si="1255"/>
        <v>-1.1295584560157448</v>
      </c>
      <c r="O8924" s="2">
        <f t="shared" si="1256"/>
        <v>0.55501425303863638</v>
      </c>
      <c r="P8924" s="3">
        <f t="shared" si="1257"/>
        <v>-0.74499278723933715</v>
      </c>
      <c r="Q8924" s="2">
        <f t="shared" si="1258"/>
        <v>1.7240976944433268</v>
      </c>
      <c r="R8924" s="3">
        <f t="shared" si="1259"/>
        <v>0.97170958500455507</v>
      </c>
    </row>
    <row r="8925" spans="1:18" x14ac:dyDescent="0.2">
      <c r="A8925" t="s">
        <v>121</v>
      </c>
      <c r="B8925" t="s">
        <v>39</v>
      </c>
      <c r="C8925">
        <v>3</v>
      </c>
      <c r="D8925">
        <v>0</v>
      </c>
      <c r="E8925">
        <v>0</v>
      </c>
      <c r="F8925">
        <v>0</v>
      </c>
      <c r="G8925">
        <v>-3</v>
      </c>
      <c r="H8925">
        <v>-3</v>
      </c>
      <c r="I8925">
        <v>-3</v>
      </c>
      <c r="J8925" s="5">
        <f t="shared" si="1251"/>
        <v>3</v>
      </c>
      <c r="K8925" s="2">
        <f t="shared" si="1252"/>
        <v>0.93434935884539549</v>
      </c>
      <c r="L8925" s="3">
        <f t="shared" si="1253"/>
        <v>2.1369887023943575</v>
      </c>
      <c r="M8925" s="2">
        <f t="shared" si="1254"/>
        <v>1.2759023055566732</v>
      </c>
      <c r="N8925" s="3">
        <f t="shared" si="1255"/>
        <v>1.5263465872538207</v>
      </c>
      <c r="O8925" s="2">
        <f t="shared" si="1256"/>
        <v>0.55501425303863638</v>
      </c>
      <c r="P8925" s="3">
        <f t="shared" si="1257"/>
        <v>-0.74499278723933715</v>
      </c>
      <c r="Q8925" s="2">
        <f t="shared" si="1258"/>
        <v>1.7240976944433268</v>
      </c>
      <c r="R8925" s="3">
        <f t="shared" si="1259"/>
        <v>-1.3130490068703937</v>
      </c>
    </row>
    <row r="8926" spans="1:18" x14ac:dyDescent="0.2">
      <c r="A8926" t="s">
        <v>121</v>
      </c>
      <c r="B8926" t="s">
        <v>40</v>
      </c>
      <c r="C8926">
        <v>0</v>
      </c>
      <c r="D8926">
        <v>0</v>
      </c>
      <c r="E8926">
        <v>0</v>
      </c>
      <c r="F8926">
        <v>3</v>
      </c>
      <c r="G8926">
        <v>0</v>
      </c>
      <c r="H8926">
        <v>0</v>
      </c>
      <c r="I8926">
        <v>3</v>
      </c>
      <c r="J8926" s="5">
        <f t="shared" si="1251"/>
        <v>3</v>
      </c>
      <c r="K8926" s="2">
        <f t="shared" si="1252"/>
        <v>0.93434935884539549</v>
      </c>
      <c r="L8926" s="3">
        <f t="shared" si="1253"/>
        <v>-0.96661748320904861</v>
      </c>
      <c r="M8926" s="2">
        <f t="shared" si="1254"/>
        <v>1.2759023055566732</v>
      </c>
      <c r="N8926" s="3">
        <f t="shared" si="1255"/>
        <v>-1.1295584560157448</v>
      </c>
      <c r="O8926" s="2">
        <f t="shared" si="1256"/>
        <v>0.55501425303863638</v>
      </c>
      <c r="P8926" s="3">
        <f t="shared" si="1257"/>
        <v>-0.74499278723933715</v>
      </c>
      <c r="Q8926" s="2">
        <f t="shared" si="1258"/>
        <v>1.7240976944433268</v>
      </c>
      <c r="R8926" s="3">
        <f t="shared" si="1259"/>
        <v>0.97170958500455507</v>
      </c>
    </row>
    <row r="8927" spans="1:18" x14ac:dyDescent="0.2">
      <c r="A8927" t="s">
        <v>121</v>
      </c>
      <c r="B8927" t="s">
        <v>117</v>
      </c>
      <c r="C8927">
        <v>0</v>
      </c>
      <c r="D8927">
        <v>0</v>
      </c>
      <c r="E8927">
        <v>0</v>
      </c>
      <c r="F8927">
        <v>3</v>
      </c>
      <c r="G8927">
        <v>0</v>
      </c>
      <c r="H8927">
        <v>0</v>
      </c>
      <c r="I8927">
        <v>3</v>
      </c>
      <c r="J8927" s="5">
        <f t="shared" si="1251"/>
        <v>3</v>
      </c>
      <c r="K8927" s="2">
        <f t="shared" si="1252"/>
        <v>0.93434935884539549</v>
      </c>
      <c r="L8927" s="3">
        <f t="shared" si="1253"/>
        <v>-0.96661748320904861</v>
      </c>
      <c r="M8927" s="2">
        <f t="shared" si="1254"/>
        <v>1.2759023055566732</v>
      </c>
      <c r="N8927" s="3">
        <f t="shared" si="1255"/>
        <v>-1.1295584560157448</v>
      </c>
      <c r="O8927" s="2">
        <f t="shared" si="1256"/>
        <v>0.55501425303863638</v>
      </c>
      <c r="P8927" s="3">
        <f t="shared" si="1257"/>
        <v>-0.74499278723933715</v>
      </c>
      <c r="Q8927" s="2">
        <f t="shared" si="1258"/>
        <v>1.7240976944433268</v>
      </c>
      <c r="R8927" s="3">
        <f t="shared" si="1259"/>
        <v>0.97170958500455507</v>
      </c>
    </row>
    <row r="8928" spans="1:18" x14ac:dyDescent="0.2">
      <c r="A8928" t="s">
        <v>121</v>
      </c>
      <c r="B8928" t="s">
        <v>105</v>
      </c>
      <c r="C8928">
        <v>0</v>
      </c>
      <c r="D8928">
        <v>0</v>
      </c>
      <c r="E8928">
        <v>0</v>
      </c>
      <c r="F8928">
        <v>5</v>
      </c>
      <c r="G8928">
        <v>0</v>
      </c>
      <c r="H8928">
        <v>0</v>
      </c>
      <c r="I8928">
        <v>5</v>
      </c>
      <c r="J8928" s="5">
        <f t="shared" si="1251"/>
        <v>5</v>
      </c>
      <c r="K8928" s="2">
        <f t="shared" si="1252"/>
        <v>1.5572489314089926</v>
      </c>
      <c r="L8928" s="3">
        <f t="shared" si="1253"/>
        <v>-1.2478978048738578</v>
      </c>
      <c r="M8928" s="2">
        <f t="shared" si="1254"/>
        <v>2.1265038425944556</v>
      </c>
      <c r="N8928" s="3">
        <f t="shared" si="1255"/>
        <v>-1.4582536962389141</v>
      </c>
      <c r="O8928" s="2">
        <f t="shared" si="1256"/>
        <v>0.92502375506439405</v>
      </c>
      <c r="P8928" s="3">
        <f t="shared" si="1257"/>
        <v>-0.96178155267419951</v>
      </c>
      <c r="Q8928" s="2">
        <f t="shared" si="1258"/>
        <v>2.8734961574055444</v>
      </c>
      <c r="R8928" s="3">
        <f t="shared" si="1259"/>
        <v>1.2544716800242541</v>
      </c>
    </row>
    <row r="8929" spans="1:18" x14ac:dyDescent="0.2">
      <c r="A8929" t="s">
        <v>121</v>
      </c>
      <c r="B8929" t="s">
        <v>41</v>
      </c>
      <c r="C8929">
        <v>3</v>
      </c>
      <c r="D8929">
        <v>0</v>
      </c>
      <c r="E8929">
        <v>3</v>
      </c>
      <c r="F8929">
        <v>0</v>
      </c>
      <c r="G8929">
        <v>0</v>
      </c>
      <c r="H8929">
        <v>-3</v>
      </c>
      <c r="I8929">
        <v>-3</v>
      </c>
      <c r="J8929" s="5">
        <f t="shared" si="1251"/>
        <v>6</v>
      </c>
      <c r="K8929" s="2">
        <f t="shared" si="1252"/>
        <v>1.868698717690791</v>
      </c>
      <c r="L8929" s="3">
        <f t="shared" si="1253"/>
        <v>0.82757742559149905</v>
      </c>
      <c r="M8929" s="2">
        <f t="shared" si="1254"/>
        <v>2.5518046111133463</v>
      </c>
      <c r="N8929" s="3">
        <f t="shared" si="1255"/>
        <v>0.28057157829278123</v>
      </c>
      <c r="O8929" s="2">
        <f t="shared" si="1256"/>
        <v>1.1100285060772728</v>
      </c>
      <c r="P8929" s="3">
        <f t="shared" si="1257"/>
        <v>1.7938585211734313</v>
      </c>
      <c r="Q8929" s="2">
        <f t="shared" si="1258"/>
        <v>3.4481953888866537</v>
      </c>
      <c r="R8929" s="3">
        <f t="shared" si="1259"/>
        <v>-0.24136341988763016</v>
      </c>
    </row>
    <row r="8930" spans="1:18" x14ac:dyDescent="0.2">
      <c r="A8930" t="s">
        <v>121</v>
      </c>
      <c r="B8930" t="s">
        <v>42</v>
      </c>
      <c r="C8930">
        <v>13</v>
      </c>
      <c r="D8930">
        <v>0</v>
      </c>
      <c r="E8930">
        <v>0</v>
      </c>
      <c r="F8930">
        <v>0</v>
      </c>
      <c r="G8930">
        <v>-13</v>
      </c>
      <c r="H8930">
        <v>-13</v>
      </c>
      <c r="I8930">
        <v>-13</v>
      </c>
      <c r="J8930" s="5">
        <f t="shared" si="1251"/>
        <v>13</v>
      </c>
      <c r="K8930" s="2">
        <f t="shared" si="1252"/>
        <v>4.0488472216633804</v>
      </c>
      <c r="L8930" s="3">
        <f t="shared" si="1253"/>
        <v>4.448496723017584</v>
      </c>
      <c r="M8930" s="2">
        <f t="shared" si="1254"/>
        <v>5.5289099907455839</v>
      </c>
      <c r="N8930" s="3">
        <f t="shared" si="1255"/>
        <v>3.1773437940874452</v>
      </c>
      <c r="O8930" s="2">
        <f t="shared" si="1256"/>
        <v>2.4050617631674243</v>
      </c>
      <c r="P8930" s="3">
        <f t="shared" si="1257"/>
        <v>-1.5508261550436349</v>
      </c>
      <c r="Q8930" s="2">
        <f t="shared" si="1258"/>
        <v>7.4710900092544161</v>
      </c>
      <c r="R8930" s="3">
        <f t="shared" si="1259"/>
        <v>-2.7333294732348707</v>
      </c>
    </row>
    <row r="8931" spans="1:18" x14ac:dyDescent="0.2">
      <c r="A8931" t="s">
        <v>121</v>
      </c>
      <c r="B8931" t="s">
        <v>118</v>
      </c>
      <c r="C8931">
        <v>0</v>
      </c>
      <c r="D8931">
        <v>0</v>
      </c>
      <c r="E8931">
        <v>3</v>
      </c>
      <c r="F8931">
        <v>0</v>
      </c>
      <c r="G8931">
        <v>3</v>
      </c>
      <c r="H8931">
        <v>0</v>
      </c>
      <c r="I8931">
        <v>0</v>
      </c>
      <c r="J8931" s="5">
        <f t="shared" si="1251"/>
        <v>3</v>
      </c>
      <c r="K8931" s="2">
        <f t="shared" si="1252"/>
        <v>0.93434935884539549</v>
      </c>
      <c r="L8931" s="3">
        <f t="shared" si="1253"/>
        <v>-0.96661748320904861</v>
      </c>
      <c r="M8931" s="2">
        <f t="shared" si="1254"/>
        <v>1.2759023055566732</v>
      </c>
      <c r="N8931" s="3">
        <f t="shared" si="1255"/>
        <v>-1.1295584560157448</v>
      </c>
      <c r="O8931" s="2">
        <f t="shared" si="1256"/>
        <v>0.55501425303863638</v>
      </c>
      <c r="P8931" s="3">
        <f t="shared" si="1257"/>
        <v>3.2818918368613477</v>
      </c>
      <c r="Q8931" s="2">
        <f t="shared" si="1258"/>
        <v>1.7240976944433268</v>
      </c>
      <c r="R8931" s="3">
        <f t="shared" si="1259"/>
        <v>0.97170958500455507</v>
      </c>
    </row>
    <row r="8932" spans="1:18" x14ac:dyDescent="0.2">
      <c r="A8932" t="s">
        <v>121</v>
      </c>
      <c r="B8932" t="s">
        <v>44</v>
      </c>
      <c r="C8932">
        <v>11</v>
      </c>
      <c r="D8932">
        <v>0</v>
      </c>
      <c r="E8932">
        <v>0</v>
      </c>
      <c r="F8932">
        <v>3</v>
      </c>
      <c r="G8932">
        <v>-11</v>
      </c>
      <c r="H8932">
        <v>-11</v>
      </c>
      <c r="I8932">
        <v>-8</v>
      </c>
      <c r="J8932" s="5">
        <f t="shared" si="1251"/>
        <v>14</v>
      </c>
      <c r="K8932" s="2">
        <f t="shared" si="1252"/>
        <v>4.3602970079451788</v>
      </c>
      <c r="L8932" s="3">
        <f t="shared" si="1253"/>
        <v>3.1797327243432782</v>
      </c>
      <c r="M8932" s="2">
        <f t="shared" si="1254"/>
        <v>5.9542107592644751</v>
      </c>
      <c r="N8932" s="3">
        <f t="shared" si="1255"/>
        <v>2.0678403465574671</v>
      </c>
      <c r="O8932" s="2">
        <f t="shared" si="1256"/>
        <v>2.5900665141803034</v>
      </c>
      <c r="P8932" s="3">
        <f t="shared" si="1257"/>
        <v>-1.6093683587607603</v>
      </c>
      <c r="Q8932" s="2">
        <f t="shared" si="1258"/>
        <v>8.0457892407355249</v>
      </c>
      <c r="R8932" s="3">
        <f t="shared" si="1259"/>
        <v>-1.7788723322000641</v>
      </c>
    </row>
    <row r="8933" spans="1:18" x14ac:dyDescent="0.2">
      <c r="A8933" t="s">
        <v>121</v>
      </c>
      <c r="B8933" t="s">
        <v>45</v>
      </c>
      <c r="C8933">
        <v>9</v>
      </c>
      <c r="D8933">
        <v>0</v>
      </c>
      <c r="E8933">
        <v>7</v>
      </c>
      <c r="F8933">
        <v>6</v>
      </c>
      <c r="G8933">
        <v>-2</v>
      </c>
      <c r="H8933">
        <v>-9</v>
      </c>
      <c r="I8933">
        <v>-3</v>
      </c>
      <c r="J8933" s="5">
        <f t="shared" si="1251"/>
        <v>22</v>
      </c>
      <c r="K8933" s="2">
        <f t="shared" si="1252"/>
        <v>6.8518952981995671</v>
      </c>
      <c r="L8933" s="3">
        <f t="shared" si="1253"/>
        <v>0.82063509645980393</v>
      </c>
      <c r="M8933" s="2">
        <f t="shared" si="1254"/>
        <v>9.3566169074156029</v>
      </c>
      <c r="N8933" s="3">
        <f t="shared" si="1255"/>
        <v>-0.11658495390418296</v>
      </c>
      <c r="O8933" s="2">
        <f t="shared" si="1256"/>
        <v>4.0701045222833336</v>
      </c>
      <c r="P8933" s="3">
        <f t="shared" si="1257"/>
        <v>1.4522766217730676</v>
      </c>
      <c r="Q8933" s="2">
        <f t="shared" si="1258"/>
        <v>12.643383092584397</v>
      </c>
      <c r="R8933" s="3">
        <f t="shared" si="1259"/>
        <v>0.10029292116107154</v>
      </c>
    </row>
    <row r="8934" spans="1:18" x14ac:dyDescent="0.2">
      <c r="A8934" t="s">
        <v>121</v>
      </c>
      <c r="B8934" t="s">
        <v>46</v>
      </c>
      <c r="C8934">
        <v>0</v>
      </c>
      <c r="D8934">
        <v>0</v>
      </c>
      <c r="E8934">
        <v>4</v>
      </c>
      <c r="F8934">
        <v>6</v>
      </c>
      <c r="G8934">
        <v>4</v>
      </c>
      <c r="H8934">
        <v>0</v>
      </c>
      <c r="I8934">
        <v>6</v>
      </c>
      <c r="J8934" s="5">
        <f t="shared" si="1251"/>
        <v>10</v>
      </c>
      <c r="K8934" s="2">
        <f t="shared" si="1252"/>
        <v>3.1144978628179851</v>
      </c>
      <c r="L8934" s="3">
        <f t="shared" si="1253"/>
        <v>-1.7647940001082238</v>
      </c>
      <c r="M8934" s="2">
        <f t="shared" si="1254"/>
        <v>4.2530076851889111</v>
      </c>
      <c r="N8934" s="3">
        <f t="shared" si="1255"/>
        <v>-2.0622821546017684</v>
      </c>
      <c r="O8934" s="2">
        <f t="shared" si="1256"/>
        <v>1.8500475101287881</v>
      </c>
      <c r="P8934" s="3">
        <f t="shared" si="1257"/>
        <v>1.5806562109554356</v>
      </c>
      <c r="Q8934" s="2">
        <f t="shared" si="1258"/>
        <v>5.7469923148110889</v>
      </c>
      <c r="R8934" s="3">
        <f t="shared" si="1259"/>
        <v>1.774090863503262</v>
      </c>
    </row>
    <row r="8935" spans="1:18" x14ac:dyDescent="0.2">
      <c r="A8935" t="s">
        <v>121</v>
      </c>
      <c r="B8935" t="s">
        <v>48</v>
      </c>
      <c r="C8935">
        <v>3</v>
      </c>
      <c r="D8935">
        <v>0</v>
      </c>
      <c r="E8935">
        <v>0</v>
      </c>
      <c r="F8935">
        <v>0</v>
      </c>
      <c r="G8935">
        <v>-3</v>
      </c>
      <c r="H8935">
        <v>-3</v>
      </c>
      <c r="I8935">
        <v>-3</v>
      </c>
      <c r="J8935" s="5">
        <f t="shared" si="1251"/>
        <v>3</v>
      </c>
      <c r="K8935" s="2">
        <f t="shared" si="1252"/>
        <v>0.93434935884539549</v>
      </c>
      <c r="L8935" s="3">
        <f t="shared" si="1253"/>
        <v>2.1369887023943575</v>
      </c>
      <c r="M8935" s="2">
        <f t="shared" si="1254"/>
        <v>1.2759023055566732</v>
      </c>
      <c r="N8935" s="3">
        <f t="shared" si="1255"/>
        <v>1.5263465872538207</v>
      </c>
      <c r="O8935" s="2">
        <f t="shared" si="1256"/>
        <v>0.55501425303863638</v>
      </c>
      <c r="P8935" s="3">
        <f t="shared" si="1257"/>
        <v>-0.74499278723933715</v>
      </c>
      <c r="Q8935" s="2">
        <f t="shared" si="1258"/>
        <v>1.7240976944433268</v>
      </c>
      <c r="R8935" s="3">
        <f t="shared" si="1259"/>
        <v>-1.3130490068703937</v>
      </c>
    </row>
    <row r="8936" spans="1:18" x14ac:dyDescent="0.2">
      <c r="A8936" t="s">
        <v>121</v>
      </c>
      <c r="B8936" t="s">
        <v>49</v>
      </c>
      <c r="C8936">
        <v>0</v>
      </c>
      <c r="D8936">
        <v>0</v>
      </c>
      <c r="E8936">
        <v>19</v>
      </c>
      <c r="F8936">
        <v>0</v>
      </c>
      <c r="G8936">
        <v>19</v>
      </c>
      <c r="H8936">
        <v>0</v>
      </c>
      <c r="I8936">
        <v>0</v>
      </c>
      <c r="J8936" s="5">
        <f t="shared" si="1251"/>
        <v>19</v>
      </c>
      <c r="K8936" s="2">
        <f t="shared" si="1252"/>
        <v>5.9175459393541718</v>
      </c>
      <c r="L8936" s="3">
        <f t="shared" si="1253"/>
        <v>-2.4326006534888069</v>
      </c>
      <c r="M8936" s="2">
        <f t="shared" si="1254"/>
        <v>8.0807146018589311</v>
      </c>
      <c r="N8936" s="3">
        <f t="shared" si="1255"/>
        <v>-2.8426597759596439</v>
      </c>
      <c r="O8936" s="2">
        <f t="shared" si="1256"/>
        <v>3.5150902692446975</v>
      </c>
      <c r="P8936" s="3">
        <f t="shared" si="1257"/>
        <v>8.2592466675899239</v>
      </c>
      <c r="Q8936" s="2">
        <f t="shared" si="1258"/>
        <v>10.919285398141069</v>
      </c>
      <c r="R8936" s="3">
        <f t="shared" si="1259"/>
        <v>2.4454154953166802</v>
      </c>
    </row>
    <row r="8937" spans="1:18" x14ac:dyDescent="0.2">
      <c r="A8937" t="s">
        <v>121</v>
      </c>
      <c r="B8937" t="s">
        <v>106</v>
      </c>
      <c r="C8937">
        <v>0</v>
      </c>
      <c r="D8937">
        <v>0</v>
      </c>
      <c r="E8937">
        <v>0</v>
      </c>
      <c r="F8937">
        <v>6</v>
      </c>
      <c r="G8937">
        <v>0</v>
      </c>
      <c r="H8937">
        <v>0</v>
      </c>
      <c r="I8937">
        <v>6</v>
      </c>
      <c r="J8937" s="5">
        <f t="shared" si="1251"/>
        <v>6</v>
      </c>
      <c r="K8937" s="2">
        <f t="shared" si="1252"/>
        <v>1.868698717690791</v>
      </c>
      <c r="L8937" s="3">
        <f t="shared" si="1253"/>
        <v>-1.3670035543811843</v>
      </c>
      <c r="M8937" s="2">
        <f t="shared" si="1254"/>
        <v>2.5518046111133463</v>
      </c>
      <c r="N8937" s="3">
        <f t="shared" si="1255"/>
        <v>-1.5974368879906795</v>
      </c>
      <c r="O8937" s="2">
        <f t="shared" si="1256"/>
        <v>1.1100285060772728</v>
      </c>
      <c r="P8937" s="3">
        <f t="shared" si="1257"/>
        <v>-1.0535789035840044</v>
      </c>
      <c r="Q8937" s="2">
        <f t="shared" si="1258"/>
        <v>3.4481953888866537</v>
      </c>
      <c r="R8937" s="3">
        <f t="shared" si="1259"/>
        <v>1.3742048738013735</v>
      </c>
    </row>
    <row r="8938" spans="1:18" x14ac:dyDescent="0.2">
      <c r="A8938" t="s">
        <v>121</v>
      </c>
      <c r="B8938" t="s">
        <v>51</v>
      </c>
      <c r="C8938">
        <v>4</v>
      </c>
      <c r="D8938">
        <v>0</v>
      </c>
      <c r="E8938">
        <v>20</v>
      </c>
      <c r="F8938">
        <v>5</v>
      </c>
      <c r="G8938">
        <v>16</v>
      </c>
      <c r="H8938">
        <v>-4</v>
      </c>
      <c r="I8938">
        <v>1</v>
      </c>
      <c r="J8938" s="5">
        <f t="shared" si="1251"/>
        <v>29</v>
      </c>
      <c r="K8938" s="2">
        <f t="shared" si="1252"/>
        <v>9.0320438021721561</v>
      </c>
      <c r="L8938" s="3">
        <f t="shared" si="1253"/>
        <v>-1.6743698504969589</v>
      </c>
      <c r="M8938" s="2">
        <f t="shared" si="1254"/>
        <v>12.333722287047841</v>
      </c>
      <c r="N8938" s="3">
        <f t="shared" si="1255"/>
        <v>-2.3729683253355804</v>
      </c>
      <c r="O8938" s="2">
        <f t="shared" si="1256"/>
        <v>5.3651377793734856</v>
      </c>
      <c r="P8938" s="3">
        <f t="shared" si="1257"/>
        <v>6.318270257555036</v>
      </c>
      <c r="Q8938" s="2">
        <f t="shared" si="1258"/>
        <v>16.666277712952159</v>
      </c>
      <c r="R8938" s="3">
        <f t="shared" si="1259"/>
        <v>2.0413605461147113</v>
      </c>
    </row>
    <row r="8939" spans="1:18" x14ac:dyDescent="0.2">
      <c r="A8939" t="s">
        <v>121</v>
      </c>
      <c r="B8939" t="s">
        <v>52</v>
      </c>
      <c r="C8939">
        <v>60</v>
      </c>
      <c r="D8939">
        <v>18</v>
      </c>
      <c r="E8939">
        <v>173</v>
      </c>
      <c r="F8939">
        <v>66</v>
      </c>
      <c r="G8939">
        <v>113</v>
      </c>
      <c r="H8939">
        <v>-42</v>
      </c>
      <c r="I8939">
        <v>6</v>
      </c>
      <c r="J8939" s="5">
        <f t="shared" si="1251"/>
        <v>317</v>
      </c>
      <c r="K8939" s="2">
        <f t="shared" si="1252"/>
        <v>98.729582251330129</v>
      </c>
      <c r="L8939" s="3">
        <f t="shared" si="1253"/>
        <v>-3.8977965141570063</v>
      </c>
      <c r="M8939" s="2">
        <f t="shared" si="1254"/>
        <v>134.82034362048847</v>
      </c>
      <c r="N8939" s="3">
        <f t="shared" si="1255"/>
        <v>-4.8935737846143939</v>
      </c>
      <c r="O8939" s="2">
        <f t="shared" si="1256"/>
        <v>58.646506071082584</v>
      </c>
      <c r="P8939" s="3">
        <f t="shared" si="1257"/>
        <v>14.932357076821008</v>
      </c>
      <c r="Q8939" s="2">
        <f t="shared" si="1258"/>
        <v>182.17965637951153</v>
      </c>
      <c r="R8939" s="3">
        <f t="shared" si="1259"/>
        <v>4.2097268415921105</v>
      </c>
    </row>
    <row r="8940" spans="1:18" x14ac:dyDescent="0.2">
      <c r="A8940" t="s">
        <v>121</v>
      </c>
      <c r="B8940" t="s">
        <v>53</v>
      </c>
      <c r="C8940">
        <v>0</v>
      </c>
      <c r="D8940">
        <v>4</v>
      </c>
      <c r="E8940">
        <v>0</v>
      </c>
      <c r="F8940">
        <v>0</v>
      </c>
      <c r="G8940">
        <v>0</v>
      </c>
      <c r="H8940">
        <v>4</v>
      </c>
      <c r="I8940">
        <v>0</v>
      </c>
      <c r="J8940" s="5">
        <f t="shared" si="1251"/>
        <v>4</v>
      </c>
      <c r="K8940" s="2">
        <f t="shared" si="1252"/>
        <v>1.2457991451271941</v>
      </c>
      <c r="L8940" s="3">
        <f t="shared" si="1253"/>
        <v>-1.1161537282682858</v>
      </c>
      <c r="M8940" s="2">
        <f t="shared" si="1254"/>
        <v>1.7012030740755644</v>
      </c>
      <c r="N8940" s="3">
        <f t="shared" si="1255"/>
        <v>1.7624732260553198</v>
      </c>
      <c r="O8940" s="2">
        <f t="shared" si="1256"/>
        <v>0.74001900405151522</v>
      </c>
      <c r="P8940" s="3">
        <f t="shared" si="1257"/>
        <v>-0.86024357251392192</v>
      </c>
      <c r="Q8940" s="2">
        <f t="shared" si="1258"/>
        <v>2.2987969259244356</v>
      </c>
      <c r="R8940" s="3">
        <f t="shared" si="1259"/>
        <v>-1.5161783951515848</v>
      </c>
    </row>
    <row r="8941" spans="1:18" x14ac:dyDescent="0.2">
      <c r="A8941" t="s">
        <v>121</v>
      </c>
      <c r="B8941" t="s">
        <v>54</v>
      </c>
      <c r="C8941">
        <v>53</v>
      </c>
      <c r="D8941">
        <v>3</v>
      </c>
      <c r="E8941">
        <v>32</v>
      </c>
      <c r="F8941">
        <v>71</v>
      </c>
      <c r="G8941">
        <v>-21</v>
      </c>
      <c r="H8941">
        <v>-50</v>
      </c>
      <c r="I8941">
        <v>18</v>
      </c>
      <c r="J8941" s="5">
        <f t="shared" si="1251"/>
        <v>159</v>
      </c>
      <c r="K8941" s="2">
        <f t="shared" si="1252"/>
        <v>49.520516018805964</v>
      </c>
      <c r="L8941" s="3">
        <f t="shared" si="1253"/>
        <v>0.49444986275287389</v>
      </c>
      <c r="M8941" s="2">
        <f t="shared" si="1254"/>
        <v>67.622822194503684</v>
      </c>
      <c r="N8941" s="3">
        <f t="shared" si="1255"/>
        <v>-1.4133995481240604</v>
      </c>
      <c r="O8941" s="2">
        <f t="shared" si="1256"/>
        <v>29.41575541104773</v>
      </c>
      <c r="P8941" s="3">
        <f t="shared" si="1257"/>
        <v>0.47647883335250696</v>
      </c>
      <c r="Q8941" s="2">
        <f t="shared" si="1258"/>
        <v>91.377177805496316</v>
      </c>
      <c r="R8941" s="3">
        <f t="shared" si="1259"/>
        <v>1.2158856241912928</v>
      </c>
    </row>
    <row r="8942" spans="1:18" x14ac:dyDescent="0.2">
      <c r="A8942" t="s">
        <v>121</v>
      </c>
      <c r="B8942" t="s">
        <v>55</v>
      </c>
      <c r="C8942">
        <v>6</v>
      </c>
      <c r="D8942">
        <v>0</v>
      </c>
      <c r="E8942">
        <v>4</v>
      </c>
      <c r="F8942">
        <v>3</v>
      </c>
      <c r="G8942">
        <v>-2</v>
      </c>
      <c r="H8942">
        <v>-6</v>
      </c>
      <c r="I8942">
        <v>-3</v>
      </c>
      <c r="J8942" s="5">
        <f t="shared" si="1251"/>
        <v>13</v>
      </c>
      <c r="K8942" s="2">
        <f t="shared" si="1252"/>
        <v>4.0488472216633804</v>
      </c>
      <c r="L8942" s="3">
        <f t="shared" si="1253"/>
        <v>0.96967362254653</v>
      </c>
      <c r="M8942" s="2">
        <f t="shared" si="1254"/>
        <v>5.5289099907455839</v>
      </c>
      <c r="N8942" s="3">
        <f t="shared" si="1255"/>
        <v>0.20034759526481627</v>
      </c>
      <c r="O8942" s="2">
        <f t="shared" si="1256"/>
        <v>2.4050617631674243</v>
      </c>
      <c r="P8942" s="3">
        <f t="shared" si="1257"/>
        <v>1.028444246729705</v>
      </c>
      <c r="Q8942" s="2">
        <f t="shared" si="1258"/>
        <v>7.4710900092544161</v>
      </c>
      <c r="R8942" s="3">
        <f t="shared" si="1259"/>
        <v>-0.17235024678414834</v>
      </c>
    </row>
    <row r="8943" spans="1:18" x14ac:dyDescent="0.2">
      <c r="A8943" t="s">
        <v>121</v>
      </c>
      <c r="B8943" t="s">
        <v>56</v>
      </c>
      <c r="C8943">
        <v>31</v>
      </c>
      <c r="D8943">
        <v>3</v>
      </c>
      <c r="E8943">
        <v>7</v>
      </c>
      <c r="F8943">
        <v>6</v>
      </c>
      <c r="G8943">
        <v>-24</v>
      </c>
      <c r="H8943">
        <v>-28</v>
      </c>
      <c r="I8943">
        <v>-25</v>
      </c>
      <c r="J8943" s="5">
        <f t="shared" si="1251"/>
        <v>47</v>
      </c>
      <c r="K8943" s="2">
        <f t="shared" si="1252"/>
        <v>14.638139955244529</v>
      </c>
      <c r="L8943" s="3">
        <f t="shared" si="1253"/>
        <v>4.2765123044848785</v>
      </c>
      <c r="M8943" s="2">
        <f t="shared" si="1254"/>
        <v>19.989136120387879</v>
      </c>
      <c r="N8943" s="3">
        <f t="shared" si="1255"/>
        <v>3.1337756454772747</v>
      </c>
      <c r="O8943" s="2">
        <f t="shared" si="1256"/>
        <v>8.6952232976053043</v>
      </c>
      <c r="P8943" s="3">
        <f t="shared" si="1257"/>
        <v>-0.57489236721551595</v>
      </c>
      <c r="Q8943" s="2">
        <f t="shared" si="1258"/>
        <v>27.010863879612121</v>
      </c>
      <c r="R8943" s="3">
        <f t="shared" si="1259"/>
        <v>-2.6958497063578784</v>
      </c>
    </row>
    <row r="8944" spans="1:18" x14ac:dyDescent="0.2">
      <c r="A8944" t="s">
        <v>121</v>
      </c>
      <c r="B8944" t="s">
        <v>57</v>
      </c>
      <c r="C8944">
        <v>18</v>
      </c>
      <c r="D8944">
        <v>5</v>
      </c>
      <c r="E8944">
        <v>30</v>
      </c>
      <c r="F8944">
        <v>22</v>
      </c>
      <c r="G8944">
        <v>12</v>
      </c>
      <c r="H8944">
        <v>-13</v>
      </c>
      <c r="I8944">
        <v>4</v>
      </c>
      <c r="J8944" s="5">
        <f t="shared" si="1251"/>
        <v>75</v>
      </c>
      <c r="K8944" s="2">
        <f t="shared" si="1252"/>
        <v>23.358733971134889</v>
      </c>
      <c r="L8944" s="3">
        <f t="shared" si="1253"/>
        <v>-1.1087599933211563</v>
      </c>
      <c r="M8944" s="2">
        <f t="shared" si="1254"/>
        <v>31.89755763891683</v>
      </c>
      <c r="N8944" s="3">
        <f t="shared" si="1255"/>
        <v>-1.5754045470653903</v>
      </c>
      <c r="O8944" s="2">
        <f t="shared" si="1256"/>
        <v>13.87535632596591</v>
      </c>
      <c r="P8944" s="3">
        <f t="shared" si="1257"/>
        <v>4.3288053120046834</v>
      </c>
      <c r="Q8944" s="2">
        <f t="shared" si="1258"/>
        <v>43.10244236108317</v>
      </c>
      <c r="R8944" s="3">
        <f t="shared" si="1259"/>
        <v>1.3552514174811872</v>
      </c>
    </row>
    <row r="8945" spans="1:18" x14ac:dyDescent="0.2">
      <c r="A8945" t="s">
        <v>121</v>
      </c>
      <c r="B8945" t="s">
        <v>59</v>
      </c>
      <c r="C8945">
        <v>28</v>
      </c>
      <c r="D8945">
        <v>3</v>
      </c>
      <c r="E8945">
        <v>3</v>
      </c>
      <c r="F8945">
        <v>11</v>
      </c>
      <c r="G8945">
        <v>-25</v>
      </c>
      <c r="H8945">
        <v>-25</v>
      </c>
      <c r="I8945">
        <v>-17</v>
      </c>
      <c r="J8945" s="5">
        <f t="shared" si="1251"/>
        <v>45</v>
      </c>
      <c r="K8945" s="2">
        <f t="shared" si="1252"/>
        <v>14.015240382680933</v>
      </c>
      <c r="L8945" s="3">
        <f t="shared" si="1253"/>
        <v>3.735551517840491</v>
      </c>
      <c r="M8945" s="2">
        <f t="shared" si="1254"/>
        <v>19.138534583350097</v>
      </c>
      <c r="N8945" s="3">
        <f t="shared" si="1255"/>
        <v>2.7113401568928306</v>
      </c>
      <c r="O8945" s="2">
        <f t="shared" si="1256"/>
        <v>8.3252137955795469</v>
      </c>
      <c r="P8945" s="3">
        <f t="shared" si="1257"/>
        <v>-1.8456075189398877</v>
      </c>
      <c r="Q8945" s="2">
        <f t="shared" si="1258"/>
        <v>25.861465416649903</v>
      </c>
      <c r="R8945" s="3">
        <f t="shared" si="1259"/>
        <v>-2.3324469881386944</v>
      </c>
    </row>
    <row r="8946" spans="1:18" x14ac:dyDescent="0.2">
      <c r="A8946" t="s">
        <v>121</v>
      </c>
      <c r="B8946" t="s">
        <v>60</v>
      </c>
      <c r="C8946">
        <v>5</v>
      </c>
      <c r="D8946">
        <v>0</v>
      </c>
      <c r="E8946">
        <v>13</v>
      </c>
      <c r="F8946">
        <v>6</v>
      </c>
      <c r="G8946">
        <v>8</v>
      </c>
      <c r="H8946">
        <v>-5</v>
      </c>
      <c r="I8946">
        <v>1</v>
      </c>
      <c r="J8946" s="5">
        <f t="shared" si="1251"/>
        <v>24</v>
      </c>
      <c r="K8946" s="2">
        <f t="shared" si="1252"/>
        <v>7.474794870763164</v>
      </c>
      <c r="L8946" s="3">
        <f t="shared" si="1253"/>
        <v>-0.90518962545179904</v>
      </c>
      <c r="M8946" s="2">
        <f t="shared" si="1254"/>
        <v>10.207218444453385</v>
      </c>
      <c r="N8946" s="3">
        <f t="shared" si="1255"/>
        <v>-1.6298667207451416</v>
      </c>
      <c r="O8946" s="2">
        <f t="shared" si="1256"/>
        <v>4.4401140243090911</v>
      </c>
      <c r="P8946" s="3">
        <f t="shared" si="1257"/>
        <v>4.0622899464731015</v>
      </c>
      <c r="Q8946" s="2">
        <f t="shared" si="1258"/>
        <v>13.792781555546615</v>
      </c>
      <c r="R8946" s="3">
        <f t="shared" si="1259"/>
        <v>1.4021028361952439</v>
      </c>
    </row>
    <row r="8947" spans="1:18" x14ac:dyDescent="0.2">
      <c r="A8947" t="s">
        <v>121</v>
      </c>
      <c r="B8947" t="s">
        <v>61</v>
      </c>
      <c r="C8947">
        <v>0</v>
      </c>
      <c r="D8947">
        <v>0</v>
      </c>
      <c r="E8947">
        <v>0</v>
      </c>
      <c r="F8947">
        <v>4</v>
      </c>
      <c r="G8947">
        <v>0</v>
      </c>
      <c r="H8947">
        <v>0</v>
      </c>
      <c r="I8947">
        <v>4</v>
      </c>
      <c r="J8947" s="5">
        <f t="shared" si="1251"/>
        <v>4</v>
      </c>
      <c r="K8947" s="2">
        <f t="shared" si="1252"/>
        <v>1.2457991451271941</v>
      </c>
      <c r="L8947" s="3">
        <f t="shared" si="1253"/>
        <v>-1.1161537282682858</v>
      </c>
      <c r="M8947" s="2">
        <f t="shared" si="1254"/>
        <v>1.7012030740755644</v>
      </c>
      <c r="N8947" s="3">
        <f t="shared" si="1255"/>
        <v>-1.3043017572922166</v>
      </c>
      <c r="O8947" s="2">
        <f t="shared" si="1256"/>
        <v>0.74001900405151522</v>
      </c>
      <c r="P8947" s="3">
        <f t="shared" si="1257"/>
        <v>-0.86024357251392192</v>
      </c>
      <c r="Q8947" s="2">
        <f t="shared" si="1258"/>
        <v>2.2987969259244356</v>
      </c>
      <c r="R8947" s="3">
        <f t="shared" si="1259"/>
        <v>1.1220335809530388</v>
      </c>
    </row>
    <row r="8948" spans="1:18" x14ac:dyDescent="0.2">
      <c r="A8948" t="s">
        <v>121</v>
      </c>
      <c r="B8948" t="s">
        <v>95</v>
      </c>
      <c r="C8948">
        <v>0</v>
      </c>
      <c r="D8948">
        <v>0</v>
      </c>
      <c r="E8948">
        <v>0</v>
      </c>
      <c r="F8948">
        <v>8</v>
      </c>
      <c r="G8948">
        <v>0</v>
      </c>
      <c r="H8948">
        <v>0</v>
      </c>
      <c r="I8948">
        <v>8</v>
      </c>
      <c r="J8948" s="5">
        <f t="shared" si="1251"/>
        <v>8</v>
      </c>
      <c r="K8948" s="2">
        <f t="shared" si="1252"/>
        <v>2.4915982902543883</v>
      </c>
      <c r="L8948" s="3">
        <f t="shared" si="1253"/>
        <v>-1.5784797402103037</v>
      </c>
      <c r="M8948" s="2">
        <f t="shared" si="1254"/>
        <v>3.4024061481511287</v>
      </c>
      <c r="N8948" s="3">
        <f t="shared" si="1255"/>
        <v>-1.8445612345897135</v>
      </c>
      <c r="O8948" s="2">
        <f t="shared" si="1256"/>
        <v>1.4800380081030304</v>
      </c>
      <c r="P8948" s="3">
        <f t="shared" si="1257"/>
        <v>-1.2165681271934714</v>
      </c>
      <c r="Q8948" s="2">
        <f t="shared" si="1258"/>
        <v>4.5975938518488713</v>
      </c>
      <c r="R8948" s="3">
        <f t="shared" si="1259"/>
        <v>1.5867951076218376</v>
      </c>
    </row>
    <row r="8949" spans="1:18" x14ac:dyDescent="0.2">
      <c r="A8949" t="s">
        <v>121</v>
      </c>
      <c r="B8949" t="s">
        <v>63</v>
      </c>
      <c r="C8949">
        <v>0</v>
      </c>
      <c r="D8949">
        <v>0</v>
      </c>
      <c r="E8949">
        <v>5</v>
      </c>
      <c r="F8949">
        <v>7</v>
      </c>
      <c r="G8949">
        <v>5</v>
      </c>
      <c r="H8949">
        <v>0</v>
      </c>
      <c r="I8949">
        <v>7</v>
      </c>
      <c r="J8949" s="5">
        <f t="shared" si="1251"/>
        <v>12</v>
      </c>
      <c r="K8949" s="2">
        <f t="shared" si="1252"/>
        <v>3.737397435381582</v>
      </c>
      <c r="L8949" s="3">
        <f t="shared" si="1253"/>
        <v>-1.9332349664180972</v>
      </c>
      <c r="M8949" s="2">
        <f t="shared" si="1254"/>
        <v>5.1036092222266927</v>
      </c>
      <c r="N8949" s="3">
        <f t="shared" si="1255"/>
        <v>-2.2591169120314896</v>
      </c>
      <c r="O8949" s="2">
        <f t="shared" si="1256"/>
        <v>2.2200570121545455</v>
      </c>
      <c r="P8949" s="3">
        <f t="shared" si="1257"/>
        <v>1.8657516122718962</v>
      </c>
      <c r="Q8949" s="2">
        <f t="shared" si="1258"/>
        <v>6.8963907777733073</v>
      </c>
      <c r="R8949" s="3">
        <f t="shared" si="1259"/>
        <v>1.9434191700091101</v>
      </c>
    </row>
    <row r="8950" spans="1:18" x14ac:dyDescent="0.2">
      <c r="A8950" t="s">
        <v>121</v>
      </c>
      <c r="B8950" t="s">
        <v>64</v>
      </c>
      <c r="C8950">
        <v>0</v>
      </c>
      <c r="D8950">
        <v>4</v>
      </c>
      <c r="E8950">
        <v>0</v>
      </c>
      <c r="F8950">
        <v>0</v>
      </c>
      <c r="G8950">
        <v>0</v>
      </c>
      <c r="H8950">
        <v>4</v>
      </c>
      <c r="I8950">
        <v>0</v>
      </c>
      <c r="J8950" s="5">
        <f t="shared" si="1251"/>
        <v>4</v>
      </c>
      <c r="K8950" s="2">
        <f t="shared" si="1252"/>
        <v>1.2457991451271941</v>
      </c>
      <c r="L8950" s="3">
        <f t="shared" si="1253"/>
        <v>-1.1161537282682858</v>
      </c>
      <c r="M8950" s="2">
        <f t="shared" si="1254"/>
        <v>1.7012030740755644</v>
      </c>
      <c r="N8950" s="3">
        <f t="shared" si="1255"/>
        <v>1.7624732260553198</v>
      </c>
      <c r="O8950" s="2">
        <f t="shared" si="1256"/>
        <v>0.74001900405151522</v>
      </c>
      <c r="P8950" s="3">
        <f t="shared" si="1257"/>
        <v>-0.86024357251392192</v>
      </c>
      <c r="Q8950" s="2">
        <f t="shared" si="1258"/>
        <v>2.2987969259244356</v>
      </c>
      <c r="R8950" s="3">
        <f t="shared" si="1259"/>
        <v>-1.5161783951515848</v>
      </c>
    </row>
    <row r="8951" spans="1:18" x14ac:dyDescent="0.2">
      <c r="A8951" t="s">
        <v>121</v>
      </c>
      <c r="B8951" t="s">
        <v>107</v>
      </c>
      <c r="C8951">
        <v>3</v>
      </c>
      <c r="D8951">
        <v>0</v>
      </c>
      <c r="E8951">
        <v>4</v>
      </c>
      <c r="F8951">
        <v>13</v>
      </c>
      <c r="G8951">
        <v>1</v>
      </c>
      <c r="H8951">
        <v>-3</v>
      </c>
      <c r="I8951">
        <v>10</v>
      </c>
      <c r="J8951" s="5">
        <f t="shared" si="1251"/>
        <v>20</v>
      </c>
      <c r="K8951" s="2">
        <f t="shared" si="1252"/>
        <v>6.2289957256359703</v>
      </c>
      <c r="L8951" s="3">
        <f t="shared" si="1253"/>
        <v>-1.2937741027448837</v>
      </c>
      <c r="M8951" s="2">
        <f t="shared" si="1254"/>
        <v>8.5060153703778223</v>
      </c>
      <c r="N8951" s="3">
        <f t="shared" si="1255"/>
        <v>-1.887879792308697</v>
      </c>
      <c r="O8951" s="2">
        <f t="shared" si="1256"/>
        <v>3.7000950202575762</v>
      </c>
      <c r="P8951" s="3">
        <f t="shared" si="1257"/>
        <v>0.15591117281702307</v>
      </c>
      <c r="Q8951" s="2">
        <f t="shared" si="1258"/>
        <v>11.493984629622178</v>
      </c>
      <c r="R8951" s="3">
        <f t="shared" si="1259"/>
        <v>1.6240601624049098</v>
      </c>
    </row>
    <row r="8952" spans="1:18" x14ac:dyDescent="0.2">
      <c r="A8952" t="s">
        <v>121</v>
      </c>
      <c r="B8952" t="s">
        <v>65</v>
      </c>
      <c r="C8952">
        <v>3</v>
      </c>
      <c r="D8952">
        <v>7</v>
      </c>
      <c r="E8952">
        <v>5</v>
      </c>
      <c r="F8952">
        <v>98</v>
      </c>
      <c r="G8952">
        <v>2</v>
      </c>
      <c r="H8952">
        <v>4</v>
      </c>
      <c r="I8952">
        <v>95</v>
      </c>
      <c r="J8952" s="5">
        <f t="shared" si="1251"/>
        <v>113</v>
      </c>
      <c r="K8952" s="2">
        <f t="shared" si="1252"/>
        <v>35.193825849843229</v>
      </c>
      <c r="L8952" s="3">
        <f t="shared" si="1253"/>
        <v>-5.4267441917777184</v>
      </c>
      <c r="M8952" s="2">
        <f t="shared" si="1254"/>
        <v>48.058986842634695</v>
      </c>
      <c r="N8952" s="3">
        <f t="shared" si="1255"/>
        <v>-5.4899693191752581</v>
      </c>
      <c r="O8952" s="2">
        <f t="shared" si="1256"/>
        <v>20.905536864455303</v>
      </c>
      <c r="P8952" s="3">
        <f t="shared" si="1257"/>
        <v>-3.478705550222652</v>
      </c>
      <c r="Q8952" s="2">
        <f t="shared" si="1258"/>
        <v>64.941013157365305</v>
      </c>
      <c r="R8952" s="3">
        <f t="shared" si="1259"/>
        <v>4.7227797555872311</v>
      </c>
    </row>
    <row r="8953" spans="1:18" x14ac:dyDescent="0.2">
      <c r="A8953" t="s">
        <v>121</v>
      </c>
      <c r="B8953" t="s">
        <v>158</v>
      </c>
      <c r="C8953">
        <v>0</v>
      </c>
      <c r="D8953">
        <v>0</v>
      </c>
      <c r="E8953">
        <v>0</v>
      </c>
      <c r="F8953">
        <v>6</v>
      </c>
      <c r="G8953">
        <v>0</v>
      </c>
      <c r="H8953">
        <v>0</v>
      </c>
      <c r="I8953">
        <v>6</v>
      </c>
      <c r="J8953" s="5">
        <f t="shared" si="1251"/>
        <v>6</v>
      </c>
      <c r="K8953" s="2">
        <f t="shared" si="1252"/>
        <v>1.868698717690791</v>
      </c>
      <c r="L8953" s="3">
        <f t="shared" si="1253"/>
        <v>-1.3670035543811843</v>
      </c>
      <c r="M8953" s="2">
        <f t="shared" si="1254"/>
        <v>2.5518046111133463</v>
      </c>
      <c r="N8953" s="3">
        <f t="shared" si="1255"/>
        <v>-1.5974368879906795</v>
      </c>
      <c r="O8953" s="2">
        <f t="shared" si="1256"/>
        <v>1.1100285060772728</v>
      </c>
      <c r="P8953" s="3">
        <f t="shared" si="1257"/>
        <v>-1.0535789035840044</v>
      </c>
      <c r="Q8953" s="2">
        <f t="shared" si="1258"/>
        <v>3.4481953888866537</v>
      </c>
      <c r="R8953" s="3">
        <f t="shared" si="1259"/>
        <v>1.3742048738013735</v>
      </c>
    </row>
    <row r="8954" spans="1:18" x14ac:dyDescent="0.2">
      <c r="A8954" t="s">
        <v>121</v>
      </c>
      <c r="B8954" t="s">
        <v>66</v>
      </c>
      <c r="C8954">
        <v>0</v>
      </c>
      <c r="D8954">
        <v>0</v>
      </c>
      <c r="E8954">
        <v>0</v>
      </c>
      <c r="F8954">
        <v>3</v>
      </c>
      <c r="G8954">
        <v>0</v>
      </c>
      <c r="H8954">
        <v>0</v>
      </c>
      <c r="I8954">
        <v>3</v>
      </c>
      <c r="J8954" s="5">
        <f t="shared" si="1251"/>
        <v>3</v>
      </c>
      <c r="K8954" s="2">
        <f t="shared" si="1252"/>
        <v>0.93434935884539549</v>
      </c>
      <c r="L8954" s="3">
        <f t="shared" si="1253"/>
        <v>-0.96661748320904861</v>
      </c>
      <c r="M8954" s="2">
        <f t="shared" si="1254"/>
        <v>1.2759023055566732</v>
      </c>
      <c r="N8954" s="3">
        <f t="shared" si="1255"/>
        <v>-1.1295584560157448</v>
      </c>
      <c r="O8954" s="2">
        <f t="shared" si="1256"/>
        <v>0.55501425303863638</v>
      </c>
      <c r="P8954" s="3">
        <f t="shared" si="1257"/>
        <v>-0.74499278723933715</v>
      </c>
      <c r="Q8954" s="2">
        <f t="shared" si="1258"/>
        <v>1.7240976944433268</v>
      </c>
      <c r="R8954" s="3">
        <f t="shared" si="1259"/>
        <v>0.97170958500455507</v>
      </c>
    </row>
    <row r="8955" spans="1:18" x14ac:dyDescent="0.2">
      <c r="A8955" t="s">
        <v>121</v>
      </c>
      <c r="B8955" t="s">
        <v>67</v>
      </c>
      <c r="C8955">
        <v>5</v>
      </c>
      <c r="D8955">
        <v>0</v>
      </c>
      <c r="E8955">
        <v>6</v>
      </c>
      <c r="F8955">
        <v>4</v>
      </c>
      <c r="G8955">
        <v>1</v>
      </c>
      <c r="H8955">
        <v>-5</v>
      </c>
      <c r="I8955">
        <v>-1</v>
      </c>
      <c r="J8955" s="5">
        <f t="shared" si="1251"/>
        <v>15</v>
      </c>
      <c r="K8955" s="2">
        <f t="shared" si="1252"/>
        <v>4.6717467942269781</v>
      </c>
      <c r="L8955" s="3">
        <f t="shared" si="1253"/>
        <v>0.15186906810415368</v>
      </c>
      <c r="M8955" s="2">
        <f t="shared" si="1254"/>
        <v>6.3795115277833663</v>
      </c>
      <c r="N8955" s="3">
        <f t="shared" si="1255"/>
        <v>-0.5461747526991555</v>
      </c>
      <c r="O8955" s="2">
        <f t="shared" si="1256"/>
        <v>2.7750712651931821</v>
      </c>
      <c r="P8955" s="3">
        <f t="shared" si="1257"/>
        <v>1.9359005878009317</v>
      </c>
      <c r="Q8955" s="2">
        <f t="shared" si="1258"/>
        <v>8.6204884722166337</v>
      </c>
      <c r="R8955" s="3">
        <f t="shared" si="1259"/>
        <v>0.46985017858860079</v>
      </c>
    </row>
    <row r="8956" spans="1:18" x14ac:dyDescent="0.2">
      <c r="A8956" t="s">
        <v>121</v>
      </c>
      <c r="B8956" t="s">
        <v>120</v>
      </c>
      <c r="C8956">
        <v>5</v>
      </c>
      <c r="D8956">
        <v>0</v>
      </c>
      <c r="E8956">
        <v>3</v>
      </c>
      <c r="F8956">
        <v>12</v>
      </c>
      <c r="G8956">
        <v>-2</v>
      </c>
      <c r="H8956">
        <v>-5</v>
      </c>
      <c r="I8956">
        <v>7</v>
      </c>
      <c r="J8956" s="5">
        <f t="shared" si="1251"/>
        <v>20</v>
      </c>
      <c r="K8956" s="2">
        <f t="shared" si="1252"/>
        <v>6.2289957256359703</v>
      </c>
      <c r="L8956" s="3">
        <f t="shared" si="1253"/>
        <v>-0.49242643140966258</v>
      </c>
      <c r="M8956" s="2">
        <f t="shared" si="1254"/>
        <v>8.5060153703778223</v>
      </c>
      <c r="N8956" s="3">
        <f t="shared" si="1255"/>
        <v>-1.2021280588626093</v>
      </c>
      <c r="O8956" s="2">
        <f t="shared" si="1256"/>
        <v>3.7000950202575762</v>
      </c>
      <c r="P8956" s="3">
        <f t="shared" si="1257"/>
        <v>-0.36395739672433247</v>
      </c>
      <c r="Q8956" s="2">
        <f t="shared" si="1258"/>
        <v>11.493984629622178</v>
      </c>
      <c r="R8956" s="3">
        <f t="shared" si="1259"/>
        <v>1.034138030642511</v>
      </c>
    </row>
    <row r="8957" spans="1:18" x14ac:dyDescent="0.2">
      <c r="A8957" t="s">
        <v>121</v>
      </c>
      <c r="B8957" t="s">
        <v>121</v>
      </c>
      <c r="C8957">
        <v>0</v>
      </c>
      <c r="D8957">
        <v>0</v>
      </c>
      <c r="E8957">
        <v>0</v>
      </c>
      <c r="F8957">
        <v>15</v>
      </c>
      <c r="G8957">
        <v>0</v>
      </c>
      <c r="H8957">
        <v>0</v>
      </c>
      <c r="I8957">
        <v>15</v>
      </c>
      <c r="J8957" s="5">
        <f t="shared" si="1251"/>
        <v>15</v>
      </c>
      <c r="K8957" s="2">
        <f t="shared" si="1252"/>
        <v>4.6717467942269781</v>
      </c>
      <c r="L8957" s="3">
        <f t="shared" si="1253"/>
        <v>-2.1614224006951943</v>
      </c>
      <c r="M8957" s="2">
        <f t="shared" si="1254"/>
        <v>6.3795115277833663</v>
      </c>
      <c r="N8957" s="3">
        <f t="shared" si="1255"/>
        <v>-2.5257694922109115</v>
      </c>
      <c r="O8957" s="2">
        <f t="shared" si="1256"/>
        <v>2.7750712651931821</v>
      </c>
      <c r="P8957" s="3">
        <f t="shared" si="1257"/>
        <v>-1.6658545150141961</v>
      </c>
      <c r="Q8957" s="2">
        <f t="shared" si="1258"/>
        <v>8.6204884722166337</v>
      </c>
      <c r="R8957" s="3">
        <f t="shared" si="1259"/>
        <v>2.1728086864582954</v>
      </c>
    </row>
    <row r="8958" spans="1:18" x14ac:dyDescent="0.2">
      <c r="A8958" t="s">
        <v>121</v>
      </c>
      <c r="B8958" t="s">
        <v>69</v>
      </c>
      <c r="C8958">
        <v>0</v>
      </c>
      <c r="D8958">
        <v>0</v>
      </c>
      <c r="E8958">
        <v>0</v>
      </c>
      <c r="F8958">
        <v>6</v>
      </c>
      <c r="G8958">
        <v>0</v>
      </c>
      <c r="H8958">
        <v>0</v>
      </c>
      <c r="I8958">
        <v>6</v>
      </c>
      <c r="J8958" s="5">
        <f t="shared" si="1251"/>
        <v>6</v>
      </c>
      <c r="K8958" s="2">
        <f t="shared" si="1252"/>
        <v>1.868698717690791</v>
      </c>
      <c r="L8958" s="3">
        <f t="shared" si="1253"/>
        <v>-1.3670035543811843</v>
      </c>
      <c r="M8958" s="2">
        <f t="shared" si="1254"/>
        <v>2.5518046111133463</v>
      </c>
      <c r="N8958" s="3">
        <f t="shared" si="1255"/>
        <v>-1.5974368879906795</v>
      </c>
      <c r="O8958" s="2">
        <f t="shared" si="1256"/>
        <v>1.1100285060772728</v>
      </c>
      <c r="P8958" s="3">
        <f t="shared" si="1257"/>
        <v>-1.0535789035840044</v>
      </c>
      <c r="Q8958" s="2">
        <f t="shared" si="1258"/>
        <v>3.4481953888866537</v>
      </c>
      <c r="R8958" s="3">
        <f t="shared" si="1259"/>
        <v>1.3742048738013735</v>
      </c>
    </row>
    <row r="8959" spans="1:18" x14ac:dyDescent="0.2">
      <c r="A8959" t="s">
        <v>121</v>
      </c>
      <c r="B8959" t="s">
        <v>149</v>
      </c>
      <c r="C8959">
        <v>0</v>
      </c>
      <c r="D8959">
        <v>0</v>
      </c>
      <c r="E8959">
        <v>0</v>
      </c>
      <c r="F8959">
        <v>3</v>
      </c>
      <c r="G8959">
        <v>0</v>
      </c>
      <c r="H8959">
        <v>0</v>
      </c>
      <c r="I8959">
        <v>3</v>
      </c>
      <c r="J8959" s="5">
        <f t="shared" si="1251"/>
        <v>3</v>
      </c>
      <c r="K8959" s="2">
        <f t="shared" si="1252"/>
        <v>0.93434935884539549</v>
      </c>
      <c r="L8959" s="3">
        <f t="shared" si="1253"/>
        <v>-0.96661748320904861</v>
      </c>
      <c r="M8959" s="2">
        <f t="shared" si="1254"/>
        <v>1.2759023055566732</v>
      </c>
      <c r="N8959" s="3">
        <f t="shared" si="1255"/>
        <v>-1.1295584560157448</v>
      </c>
      <c r="O8959" s="2">
        <f t="shared" si="1256"/>
        <v>0.55501425303863638</v>
      </c>
      <c r="P8959" s="3">
        <f t="shared" si="1257"/>
        <v>-0.74499278723933715</v>
      </c>
      <c r="Q8959" s="2">
        <f t="shared" si="1258"/>
        <v>1.7240976944433268</v>
      </c>
      <c r="R8959" s="3">
        <f t="shared" si="1259"/>
        <v>0.97170958500455507</v>
      </c>
    </row>
    <row r="8960" spans="1:18" x14ac:dyDescent="0.2">
      <c r="A8960" t="s">
        <v>121</v>
      </c>
      <c r="B8960" t="s">
        <v>139</v>
      </c>
      <c r="C8960">
        <v>0</v>
      </c>
      <c r="D8960">
        <v>0</v>
      </c>
      <c r="E8960">
        <v>0</v>
      </c>
      <c r="F8960">
        <v>3</v>
      </c>
      <c r="G8960">
        <v>0</v>
      </c>
      <c r="H8960">
        <v>0</v>
      </c>
      <c r="I8960">
        <v>3</v>
      </c>
      <c r="J8960" s="5">
        <f t="shared" si="1251"/>
        <v>3</v>
      </c>
      <c r="K8960" s="2">
        <f t="shared" si="1252"/>
        <v>0.93434935884539549</v>
      </c>
      <c r="L8960" s="3">
        <f t="shared" si="1253"/>
        <v>-0.96661748320904861</v>
      </c>
      <c r="M8960" s="2">
        <f t="shared" si="1254"/>
        <v>1.2759023055566732</v>
      </c>
      <c r="N8960" s="3">
        <f t="shared" si="1255"/>
        <v>-1.1295584560157448</v>
      </c>
      <c r="O8960" s="2">
        <f t="shared" si="1256"/>
        <v>0.55501425303863638</v>
      </c>
      <c r="P8960" s="3">
        <f t="shared" si="1257"/>
        <v>-0.74499278723933715</v>
      </c>
      <c r="Q8960" s="2">
        <f t="shared" si="1258"/>
        <v>1.7240976944433268</v>
      </c>
      <c r="R8960" s="3">
        <f t="shared" si="1259"/>
        <v>0.97170958500455507</v>
      </c>
    </row>
    <row r="8961" spans="1:18" x14ac:dyDescent="0.2">
      <c r="A8961" t="s">
        <v>121</v>
      </c>
      <c r="B8961" t="s">
        <v>70</v>
      </c>
      <c r="C8961">
        <v>8</v>
      </c>
      <c r="D8961">
        <v>11</v>
      </c>
      <c r="E8961">
        <v>3</v>
      </c>
      <c r="F8961">
        <v>0</v>
      </c>
      <c r="G8961">
        <v>-5</v>
      </c>
      <c r="H8961">
        <v>3</v>
      </c>
      <c r="I8961">
        <v>-8</v>
      </c>
      <c r="J8961" s="5">
        <f t="shared" si="1251"/>
        <v>22</v>
      </c>
      <c r="K8961" s="2">
        <f t="shared" si="1252"/>
        <v>6.8518952981995671</v>
      </c>
      <c r="L8961" s="3">
        <f t="shared" si="1253"/>
        <v>0.43860758366120106</v>
      </c>
      <c r="M8961" s="2">
        <f t="shared" si="1254"/>
        <v>9.3566169074156029</v>
      </c>
      <c r="N8961" s="3">
        <f t="shared" si="1255"/>
        <v>3.1526081628516174</v>
      </c>
      <c r="O8961" s="2">
        <f t="shared" si="1256"/>
        <v>4.0701045222833336</v>
      </c>
      <c r="P8961" s="3">
        <f t="shared" si="1257"/>
        <v>-0.53042430775614491</v>
      </c>
      <c r="Q8961" s="2">
        <f t="shared" si="1258"/>
        <v>12.643383092584397</v>
      </c>
      <c r="R8961" s="3">
        <f t="shared" si="1259"/>
        <v>-2.7120504948562103</v>
      </c>
    </row>
    <row r="8962" spans="1:18" x14ac:dyDescent="0.2">
      <c r="A8962" t="s">
        <v>121</v>
      </c>
      <c r="B8962" t="s">
        <v>269</v>
      </c>
      <c r="C8962">
        <v>0</v>
      </c>
      <c r="D8962">
        <v>0</v>
      </c>
      <c r="E8962">
        <v>0</v>
      </c>
      <c r="F8962">
        <v>6</v>
      </c>
      <c r="G8962">
        <v>0</v>
      </c>
      <c r="H8962">
        <v>0</v>
      </c>
      <c r="I8962">
        <v>6</v>
      </c>
      <c r="J8962" s="5">
        <f t="shared" si="1251"/>
        <v>6</v>
      </c>
      <c r="K8962" s="2">
        <f t="shared" si="1252"/>
        <v>1.868698717690791</v>
      </c>
      <c r="L8962" s="3">
        <f t="shared" si="1253"/>
        <v>-1.3670035543811843</v>
      </c>
      <c r="M8962" s="2">
        <f t="shared" si="1254"/>
        <v>2.5518046111133463</v>
      </c>
      <c r="N8962" s="3">
        <f t="shared" si="1255"/>
        <v>-1.5974368879906795</v>
      </c>
      <c r="O8962" s="2">
        <f t="shared" si="1256"/>
        <v>1.1100285060772728</v>
      </c>
      <c r="P8962" s="3">
        <f t="shared" si="1257"/>
        <v>-1.0535789035840044</v>
      </c>
      <c r="Q8962" s="2">
        <f t="shared" si="1258"/>
        <v>3.4481953888866537</v>
      </c>
      <c r="R8962" s="3">
        <f t="shared" si="1259"/>
        <v>1.3742048738013735</v>
      </c>
    </row>
    <row r="8963" spans="1:18" x14ac:dyDescent="0.2">
      <c r="A8963" t="s">
        <v>121</v>
      </c>
      <c r="B8963" t="s">
        <v>74</v>
      </c>
      <c r="C8963">
        <v>34</v>
      </c>
      <c r="D8963">
        <v>0</v>
      </c>
      <c r="E8963">
        <v>3</v>
      </c>
      <c r="F8963">
        <v>35</v>
      </c>
      <c r="G8963">
        <v>-31</v>
      </c>
      <c r="H8963">
        <v>-34</v>
      </c>
      <c r="I8963">
        <v>1</v>
      </c>
      <c r="J8963" s="5">
        <f t="shared" ref="J8963:J9026" si="1260">SUM(C8963:F8963)</f>
        <v>72</v>
      </c>
      <c r="K8963" s="2">
        <f t="shared" ref="K8963:K9026" si="1261">$C$16273*$J8963/$J$16273</f>
        <v>22.424384612289494</v>
      </c>
      <c r="L8963" s="3">
        <f t="shared" ref="L8963:L9026" si="1262">(C8963-K8963)/SQRT(K8963)</f>
        <v>2.4444649901278357</v>
      </c>
      <c r="M8963" s="2">
        <f t="shared" ref="M8963:M9026" si="1263">($C$16273+$D$16273)*$J8963/$J$16273</f>
        <v>30.621655333360156</v>
      </c>
      <c r="N8963" s="3">
        <f t="shared" ref="N8963:N9026" si="1264">((C8963+D8963)-M8963)/SQRT(M8963)</f>
        <v>0.61050555967605502</v>
      </c>
      <c r="O8963" s="2">
        <f t="shared" ref="O8963:O9026" si="1265">$E$16273*$J8963/$J$16273</f>
        <v>13.320342072927273</v>
      </c>
      <c r="P8963" s="3">
        <f t="shared" ref="P8963:P9026" si="1266">(E8963-O8963)/SQRT(O8963)</f>
        <v>-2.8277199997382541</v>
      </c>
      <c r="Q8963" s="2">
        <f t="shared" ref="Q8963:Q9026" si="1267">($E$16273+$F$16273)*$J8963/$J$16273</f>
        <v>41.37834466663984</v>
      </c>
      <c r="R8963" s="3">
        <f t="shared" ref="R8963:R9026" si="1268">((E8963+F8963)-Q8963)/SQRT(Q8963)</f>
        <v>-0.52519114958272095</v>
      </c>
    </row>
    <row r="8964" spans="1:18" x14ac:dyDescent="0.2">
      <c r="A8964" t="s">
        <v>121</v>
      </c>
      <c r="B8964" t="s">
        <v>75</v>
      </c>
      <c r="C8964">
        <v>5</v>
      </c>
      <c r="D8964">
        <v>0</v>
      </c>
      <c r="E8964">
        <v>0</v>
      </c>
      <c r="F8964">
        <v>5</v>
      </c>
      <c r="G8964">
        <v>-5</v>
      </c>
      <c r="H8964">
        <v>-5</v>
      </c>
      <c r="I8964">
        <v>0</v>
      </c>
      <c r="J8964" s="5">
        <f t="shared" si="1260"/>
        <v>10</v>
      </c>
      <c r="K8964" s="2">
        <f t="shared" si="1261"/>
        <v>3.1144978628179851</v>
      </c>
      <c r="L8964" s="3">
        <f t="shared" si="1262"/>
        <v>1.0683978623376944</v>
      </c>
      <c r="M8964" s="2">
        <f t="shared" si="1263"/>
        <v>4.2530076851889111</v>
      </c>
      <c r="N8964" s="3">
        <f t="shared" si="1264"/>
        <v>0.36221635004902369</v>
      </c>
      <c r="O8964" s="2">
        <f t="shared" si="1265"/>
        <v>1.8500475101287881</v>
      </c>
      <c r="P8964" s="3">
        <f t="shared" si="1266"/>
        <v>-1.3601645158321063</v>
      </c>
      <c r="Q8964" s="2">
        <f t="shared" si="1267"/>
        <v>5.7469923148110889</v>
      </c>
      <c r="R8964" s="3">
        <f t="shared" si="1268"/>
        <v>-0.31159883520281967</v>
      </c>
    </row>
    <row r="8965" spans="1:18" x14ac:dyDescent="0.2">
      <c r="A8965" t="s">
        <v>121</v>
      </c>
      <c r="B8965" t="s">
        <v>76</v>
      </c>
      <c r="C8965">
        <v>15</v>
      </c>
      <c r="D8965">
        <v>0</v>
      </c>
      <c r="E8965">
        <v>0</v>
      </c>
      <c r="F8965">
        <v>0</v>
      </c>
      <c r="G8965">
        <v>-15</v>
      </c>
      <c r="H8965">
        <v>-15</v>
      </c>
      <c r="I8965">
        <v>-15</v>
      </c>
      <c r="J8965" s="5">
        <f t="shared" si="1260"/>
        <v>15</v>
      </c>
      <c r="K8965" s="2">
        <f t="shared" si="1261"/>
        <v>4.6717467942269781</v>
      </c>
      <c r="L8965" s="3">
        <f t="shared" si="1262"/>
        <v>4.7784520057028494</v>
      </c>
      <c r="M8965" s="2">
        <f t="shared" si="1263"/>
        <v>6.3795115277833663</v>
      </c>
      <c r="N8965" s="3">
        <f t="shared" si="1264"/>
        <v>3.4130147263243567</v>
      </c>
      <c r="O8965" s="2">
        <f t="shared" si="1265"/>
        <v>2.7750712651931821</v>
      </c>
      <c r="P8965" s="3">
        <f t="shared" si="1266"/>
        <v>-1.6658545150141961</v>
      </c>
      <c r="Q8965" s="2">
        <f t="shared" si="1267"/>
        <v>8.6204884722166337</v>
      </c>
      <c r="R8965" s="3">
        <f t="shared" si="1268"/>
        <v>-2.9360668371507881</v>
      </c>
    </row>
    <row r="8966" spans="1:18" x14ac:dyDescent="0.2">
      <c r="A8966" t="s">
        <v>121</v>
      </c>
      <c r="B8966" t="s">
        <v>77</v>
      </c>
      <c r="C8966">
        <v>0</v>
      </c>
      <c r="D8966">
        <v>0</v>
      </c>
      <c r="E8966">
        <v>0</v>
      </c>
      <c r="F8966">
        <v>6</v>
      </c>
      <c r="G8966">
        <v>0</v>
      </c>
      <c r="H8966">
        <v>0</v>
      </c>
      <c r="I8966">
        <v>6</v>
      </c>
      <c r="J8966" s="5">
        <f t="shared" si="1260"/>
        <v>6</v>
      </c>
      <c r="K8966" s="2">
        <f t="shared" si="1261"/>
        <v>1.868698717690791</v>
      </c>
      <c r="L8966" s="3">
        <f t="shared" si="1262"/>
        <v>-1.3670035543811843</v>
      </c>
      <c r="M8966" s="2">
        <f t="shared" si="1263"/>
        <v>2.5518046111133463</v>
      </c>
      <c r="N8966" s="3">
        <f t="shared" si="1264"/>
        <v>-1.5974368879906795</v>
      </c>
      <c r="O8966" s="2">
        <f t="shared" si="1265"/>
        <v>1.1100285060772728</v>
      </c>
      <c r="P8966" s="3">
        <f t="shared" si="1266"/>
        <v>-1.0535789035840044</v>
      </c>
      <c r="Q8966" s="2">
        <f t="shared" si="1267"/>
        <v>3.4481953888866537</v>
      </c>
      <c r="R8966" s="3">
        <f t="shared" si="1268"/>
        <v>1.3742048738013735</v>
      </c>
    </row>
    <row r="8967" spans="1:18" x14ac:dyDescent="0.2">
      <c r="A8967" t="s">
        <v>121</v>
      </c>
      <c r="B8967" t="s">
        <v>78</v>
      </c>
      <c r="C8967">
        <v>4</v>
      </c>
      <c r="D8967">
        <v>0</v>
      </c>
      <c r="E8967">
        <v>0</v>
      </c>
      <c r="F8967">
        <v>0</v>
      </c>
      <c r="G8967">
        <v>-4</v>
      </c>
      <c r="H8967">
        <v>-4</v>
      </c>
      <c r="I8967">
        <v>-4</v>
      </c>
      <c r="J8967" s="5">
        <f t="shared" si="1260"/>
        <v>4</v>
      </c>
      <c r="K8967" s="2">
        <f t="shared" si="1261"/>
        <v>1.2457991451271941</v>
      </c>
      <c r="L8967" s="3">
        <f t="shared" si="1262"/>
        <v>2.4675820051651427</v>
      </c>
      <c r="M8967" s="2">
        <f t="shared" si="1263"/>
        <v>1.7012030740755644</v>
      </c>
      <c r="N8967" s="3">
        <f t="shared" si="1264"/>
        <v>1.7624732260553198</v>
      </c>
      <c r="O8967" s="2">
        <f t="shared" si="1265"/>
        <v>0.74001900405151522</v>
      </c>
      <c r="P8967" s="3">
        <f t="shared" si="1266"/>
        <v>-0.86024357251392192</v>
      </c>
      <c r="Q8967" s="2">
        <f t="shared" si="1267"/>
        <v>2.2987969259244356</v>
      </c>
      <c r="R8967" s="3">
        <f t="shared" si="1268"/>
        <v>-1.5161783951515848</v>
      </c>
    </row>
    <row r="8968" spans="1:18" x14ac:dyDescent="0.2">
      <c r="A8968" t="s">
        <v>121</v>
      </c>
      <c r="B8968" t="s">
        <v>81</v>
      </c>
      <c r="C8968">
        <v>3</v>
      </c>
      <c r="D8968">
        <v>3</v>
      </c>
      <c r="E8968">
        <v>0</v>
      </c>
      <c r="F8968">
        <v>0</v>
      </c>
      <c r="G8968">
        <v>-3</v>
      </c>
      <c r="H8968">
        <v>0</v>
      </c>
      <c r="I8968">
        <v>-3</v>
      </c>
      <c r="J8968" s="5">
        <f t="shared" si="1260"/>
        <v>6</v>
      </c>
      <c r="K8968" s="2">
        <f t="shared" si="1261"/>
        <v>1.868698717690791</v>
      </c>
      <c r="L8968" s="3">
        <f t="shared" si="1262"/>
        <v>0.82757742559149905</v>
      </c>
      <c r="M8968" s="2">
        <f t="shared" si="1263"/>
        <v>2.5518046111133463</v>
      </c>
      <c r="N8968" s="3">
        <f t="shared" si="1264"/>
        <v>2.158580044576242</v>
      </c>
      <c r="O8968" s="2">
        <f t="shared" si="1265"/>
        <v>1.1100285060772728</v>
      </c>
      <c r="P8968" s="3">
        <f t="shared" si="1266"/>
        <v>-1.0535789035840044</v>
      </c>
      <c r="Q8968" s="2">
        <f t="shared" si="1267"/>
        <v>3.4481953888866537</v>
      </c>
      <c r="R8968" s="3">
        <f t="shared" si="1268"/>
        <v>-1.8569317135766337</v>
      </c>
    </row>
    <row r="8969" spans="1:18" x14ac:dyDescent="0.2">
      <c r="A8969" t="s">
        <v>121</v>
      </c>
      <c r="B8969" t="s">
        <v>82</v>
      </c>
      <c r="C8969">
        <v>8</v>
      </c>
      <c r="D8969">
        <v>0</v>
      </c>
      <c r="E8969">
        <v>0</v>
      </c>
      <c r="F8969">
        <v>8</v>
      </c>
      <c r="G8969">
        <v>-8</v>
      </c>
      <c r="H8969">
        <v>-8</v>
      </c>
      <c r="I8969">
        <v>0</v>
      </c>
      <c r="J8969" s="5">
        <f t="shared" si="1260"/>
        <v>16</v>
      </c>
      <c r="K8969" s="2">
        <f t="shared" si="1261"/>
        <v>4.9831965805087766</v>
      </c>
      <c r="L8969" s="3">
        <f t="shared" si="1262"/>
        <v>1.3514282768968569</v>
      </c>
      <c r="M8969" s="2">
        <f t="shared" si="1263"/>
        <v>6.8048122963022575</v>
      </c>
      <c r="N8969" s="3">
        <f t="shared" si="1264"/>
        <v>0.45817146876310305</v>
      </c>
      <c r="O8969" s="2">
        <f t="shared" si="1265"/>
        <v>2.9600760162060609</v>
      </c>
      <c r="P8969" s="3">
        <f t="shared" si="1266"/>
        <v>-1.7204871450278438</v>
      </c>
      <c r="Q8969" s="2">
        <f t="shared" si="1267"/>
        <v>9.1951877036977425</v>
      </c>
      <c r="R8969" s="3">
        <f t="shared" si="1268"/>
        <v>-0.39414481419854608</v>
      </c>
    </row>
    <row r="8970" spans="1:18" x14ac:dyDescent="0.2">
      <c r="A8970" t="s">
        <v>121</v>
      </c>
      <c r="B8970" t="s">
        <v>97</v>
      </c>
      <c r="C8970">
        <v>0</v>
      </c>
      <c r="D8970">
        <v>0</v>
      </c>
      <c r="E8970">
        <v>0</v>
      </c>
      <c r="F8970">
        <v>6</v>
      </c>
      <c r="G8970">
        <v>0</v>
      </c>
      <c r="H8970">
        <v>0</v>
      </c>
      <c r="I8970">
        <v>6</v>
      </c>
      <c r="J8970" s="5">
        <f t="shared" si="1260"/>
        <v>6</v>
      </c>
      <c r="K8970" s="2">
        <f t="shared" si="1261"/>
        <v>1.868698717690791</v>
      </c>
      <c r="L8970" s="3">
        <f t="shared" si="1262"/>
        <v>-1.3670035543811843</v>
      </c>
      <c r="M8970" s="2">
        <f t="shared" si="1263"/>
        <v>2.5518046111133463</v>
      </c>
      <c r="N8970" s="3">
        <f t="shared" si="1264"/>
        <v>-1.5974368879906795</v>
      </c>
      <c r="O8970" s="2">
        <f t="shared" si="1265"/>
        <v>1.1100285060772728</v>
      </c>
      <c r="P8970" s="3">
        <f t="shared" si="1266"/>
        <v>-1.0535789035840044</v>
      </c>
      <c r="Q8970" s="2">
        <f t="shared" si="1267"/>
        <v>3.4481953888866537</v>
      </c>
      <c r="R8970" s="3">
        <f t="shared" si="1268"/>
        <v>1.3742048738013735</v>
      </c>
    </row>
    <row r="8971" spans="1:18" x14ac:dyDescent="0.2">
      <c r="A8971" t="s">
        <v>121</v>
      </c>
      <c r="B8971" t="s">
        <v>83</v>
      </c>
      <c r="C8971">
        <v>0</v>
      </c>
      <c r="D8971">
        <v>4</v>
      </c>
      <c r="E8971">
        <v>3</v>
      </c>
      <c r="F8971">
        <v>0</v>
      </c>
      <c r="G8971">
        <v>3</v>
      </c>
      <c r="H8971">
        <v>4</v>
      </c>
      <c r="I8971">
        <v>0</v>
      </c>
      <c r="J8971" s="5">
        <f t="shared" si="1260"/>
        <v>7</v>
      </c>
      <c r="K8971" s="2">
        <f t="shared" si="1261"/>
        <v>2.1801485039725894</v>
      </c>
      <c r="L8971" s="3">
        <f t="shared" si="1262"/>
        <v>-1.4765325949577237</v>
      </c>
      <c r="M8971" s="2">
        <f t="shared" si="1263"/>
        <v>2.9771053796322375</v>
      </c>
      <c r="N8971" s="3">
        <f t="shared" si="1264"/>
        <v>0.59283493864780068</v>
      </c>
      <c r="O8971" s="2">
        <f t="shared" si="1265"/>
        <v>1.2950332570901517</v>
      </c>
      <c r="P8971" s="3">
        <f t="shared" si="1266"/>
        <v>1.4982195207782278</v>
      </c>
      <c r="Q8971" s="2">
        <f t="shared" si="1267"/>
        <v>4.0228946203677625</v>
      </c>
      <c r="R8971" s="3">
        <f t="shared" si="1268"/>
        <v>-0.50998988953753233</v>
      </c>
    </row>
    <row r="8972" spans="1:18" x14ac:dyDescent="0.2">
      <c r="A8972" t="s">
        <v>121</v>
      </c>
      <c r="B8972" t="s">
        <v>127</v>
      </c>
      <c r="C8972">
        <v>4</v>
      </c>
      <c r="D8972">
        <v>0</v>
      </c>
      <c r="E8972">
        <v>3</v>
      </c>
      <c r="F8972">
        <v>0</v>
      </c>
      <c r="G8972">
        <v>-1</v>
      </c>
      <c r="H8972">
        <v>-4</v>
      </c>
      <c r="I8972">
        <v>-4</v>
      </c>
      <c r="J8972" s="5">
        <f t="shared" si="1260"/>
        <v>7</v>
      </c>
      <c r="K8972" s="2">
        <f t="shared" si="1261"/>
        <v>2.1801485039725894</v>
      </c>
      <c r="L8972" s="3">
        <f t="shared" si="1262"/>
        <v>1.2325169808252807</v>
      </c>
      <c r="M8972" s="2">
        <f t="shared" si="1263"/>
        <v>2.9771053796322375</v>
      </c>
      <c r="N8972" s="3">
        <f t="shared" si="1264"/>
        <v>0.59283493864780068</v>
      </c>
      <c r="O8972" s="2">
        <f t="shared" si="1265"/>
        <v>1.2950332570901517</v>
      </c>
      <c r="P8972" s="3">
        <f t="shared" si="1266"/>
        <v>1.4982195207782278</v>
      </c>
      <c r="Q8972" s="2">
        <f t="shared" si="1267"/>
        <v>4.0228946203677625</v>
      </c>
      <c r="R8972" s="3">
        <f t="shared" si="1268"/>
        <v>-0.50998988953753233</v>
      </c>
    </row>
    <row r="8973" spans="1:18" x14ac:dyDescent="0.2">
      <c r="A8973" t="s">
        <v>121</v>
      </c>
      <c r="B8973" t="s">
        <v>84</v>
      </c>
      <c r="C8973">
        <v>4</v>
      </c>
      <c r="D8973">
        <v>0</v>
      </c>
      <c r="E8973">
        <v>0</v>
      </c>
      <c r="F8973">
        <v>0</v>
      </c>
      <c r="G8973">
        <v>-4</v>
      </c>
      <c r="H8973">
        <v>-4</v>
      </c>
      <c r="I8973">
        <v>-4</v>
      </c>
      <c r="J8973" s="5">
        <f t="shared" si="1260"/>
        <v>4</v>
      </c>
      <c r="K8973" s="2">
        <f t="shared" si="1261"/>
        <v>1.2457991451271941</v>
      </c>
      <c r="L8973" s="3">
        <f t="shared" si="1262"/>
        <v>2.4675820051651427</v>
      </c>
      <c r="M8973" s="2">
        <f t="shared" si="1263"/>
        <v>1.7012030740755644</v>
      </c>
      <c r="N8973" s="3">
        <f t="shared" si="1264"/>
        <v>1.7624732260553198</v>
      </c>
      <c r="O8973" s="2">
        <f t="shared" si="1265"/>
        <v>0.74001900405151522</v>
      </c>
      <c r="P8973" s="3">
        <f t="shared" si="1266"/>
        <v>-0.86024357251392192</v>
      </c>
      <c r="Q8973" s="2">
        <f t="shared" si="1267"/>
        <v>2.2987969259244356</v>
      </c>
      <c r="R8973" s="3">
        <f t="shared" si="1268"/>
        <v>-1.5161783951515848</v>
      </c>
    </row>
    <row r="8974" spans="1:18" x14ac:dyDescent="0.2">
      <c r="A8974" t="s">
        <v>121</v>
      </c>
      <c r="B8974" t="s">
        <v>248</v>
      </c>
      <c r="C8974">
        <v>0</v>
      </c>
      <c r="D8974">
        <v>0</v>
      </c>
      <c r="E8974">
        <v>0</v>
      </c>
      <c r="F8974">
        <v>4</v>
      </c>
      <c r="G8974">
        <v>0</v>
      </c>
      <c r="H8974">
        <v>0</v>
      </c>
      <c r="I8974">
        <v>4</v>
      </c>
      <c r="J8974" s="5">
        <f t="shared" si="1260"/>
        <v>4</v>
      </c>
      <c r="K8974" s="2">
        <f t="shared" si="1261"/>
        <v>1.2457991451271941</v>
      </c>
      <c r="L8974" s="3">
        <f t="shared" si="1262"/>
        <v>-1.1161537282682858</v>
      </c>
      <c r="M8974" s="2">
        <f t="shared" si="1263"/>
        <v>1.7012030740755644</v>
      </c>
      <c r="N8974" s="3">
        <f t="shared" si="1264"/>
        <v>-1.3043017572922166</v>
      </c>
      <c r="O8974" s="2">
        <f t="shared" si="1265"/>
        <v>0.74001900405151522</v>
      </c>
      <c r="P8974" s="3">
        <f t="shared" si="1266"/>
        <v>-0.86024357251392192</v>
      </c>
      <c r="Q8974" s="2">
        <f t="shared" si="1267"/>
        <v>2.2987969259244356</v>
      </c>
      <c r="R8974" s="3">
        <f t="shared" si="1268"/>
        <v>1.1220335809530388</v>
      </c>
    </row>
    <row r="8975" spans="1:18" x14ac:dyDescent="0.2">
      <c r="A8975" t="s">
        <v>121</v>
      </c>
      <c r="B8975" t="s">
        <v>162</v>
      </c>
      <c r="C8975">
        <v>3</v>
      </c>
      <c r="D8975">
        <v>0</v>
      </c>
      <c r="E8975">
        <v>0</v>
      </c>
      <c r="F8975">
        <v>0</v>
      </c>
      <c r="G8975">
        <v>-3</v>
      </c>
      <c r="H8975">
        <v>-3</v>
      </c>
      <c r="I8975">
        <v>-3</v>
      </c>
      <c r="J8975" s="5">
        <f t="shared" si="1260"/>
        <v>3</v>
      </c>
      <c r="K8975" s="2">
        <f t="shared" si="1261"/>
        <v>0.93434935884539549</v>
      </c>
      <c r="L8975" s="3">
        <f t="shared" si="1262"/>
        <v>2.1369887023943575</v>
      </c>
      <c r="M8975" s="2">
        <f t="shared" si="1263"/>
        <v>1.2759023055566732</v>
      </c>
      <c r="N8975" s="3">
        <f t="shared" si="1264"/>
        <v>1.5263465872538207</v>
      </c>
      <c r="O8975" s="2">
        <f t="shared" si="1265"/>
        <v>0.55501425303863638</v>
      </c>
      <c r="P8975" s="3">
        <f t="shared" si="1266"/>
        <v>-0.74499278723933715</v>
      </c>
      <c r="Q8975" s="2">
        <f t="shared" si="1267"/>
        <v>1.7240976944433268</v>
      </c>
      <c r="R8975" s="3">
        <f t="shared" si="1268"/>
        <v>-1.3130490068703937</v>
      </c>
    </row>
    <row r="8976" spans="1:18" x14ac:dyDescent="0.2">
      <c r="A8976" t="s">
        <v>121</v>
      </c>
      <c r="B8976" t="s">
        <v>85</v>
      </c>
      <c r="C8976">
        <v>13</v>
      </c>
      <c r="D8976">
        <v>0</v>
      </c>
      <c r="E8976">
        <v>0</v>
      </c>
      <c r="F8976">
        <v>0</v>
      </c>
      <c r="G8976">
        <v>-13</v>
      </c>
      <c r="H8976">
        <v>-13</v>
      </c>
      <c r="I8976">
        <v>-13</v>
      </c>
      <c r="J8976" s="5">
        <f t="shared" si="1260"/>
        <v>13</v>
      </c>
      <c r="K8976" s="2">
        <f t="shared" si="1261"/>
        <v>4.0488472216633804</v>
      </c>
      <c r="L8976" s="3">
        <f t="shared" si="1262"/>
        <v>4.448496723017584</v>
      </c>
      <c r="M8976" s="2">
        <f t="shared" si="1263"/>
        <v>5.5289099907455839</v>
      </c>
      <c r="N8976" s="3">
        <f t="shared" si="1264"/>
        <v>3.1773437940874452</v>
      </c>
      <c r="O8976" s="2">
        <f t="shared" si="1265"/>
        <v>2.4050617631674243</v>
      </c>
      <c r="P8976" s="3">
        <f t="shared" si="1266"/>
        <v>-1.5508261550436349</v>
      </c>
      <c r="Q8976" s="2">
        <f t="shared" si="1267"/>
        <v>7.4710900092544161</v>
      </c>
      <c r="R8976" s="3">
        <f t="shared" si="1268"/>
        <v>-2.7333294732348707</v>
      </c>
    </row>
    <row r="8977" spans="1:18" x14ac:dyDescent="0.2">
      <c r="A8977" t="s">
        <v>121</v>
      </c>
      <c r="B8977" t="s">
        <v>130</v>
      </c>
      <c r="C8977">
        <v>3</v>
      </c>
      <c r="D8977">
        <v>0</v>
      </c>
      <c r="E8977">
        <v>0</v>
      </c>
      <c r="F8977">
        <v>0</v>
      </c>
      <c r="G8977">
        <v>-3</v>
      </c>
      <c r="H8977">
        <v>-3</v>
      </c>
      <c r="I8977">
        <v>-3</v>
      </c>
      <c r="J8977" s="5">
        <f t="shared" si="1260"/>
        <v>3</v>
      </c>
      <c r="K8977" s="2">
        <f t="shared" si="1261"/>
        <v>0.93434935884539549</v>
      </c>
      <c r="L8977" s="3">
        <f t="shared" si="1262"/>
        <v>2.1369887023943575</v>
      </c>
      <c r="M8977" s="2">
        <f t="shared" si="1263"/>
        <v>1.2759023055566732</v>
      </c>
      <c r="N8977" s="3">
        <f t="shared" si="1264"/>
        <v>1.5263465872538207</v>
      </c>
      <c r="O8977" s="2">
        <f t="shared" si="1265"/>
        <v>0.55501425303863638</v>
      </c>
      <c r="P8977" s="3">
        <f t="shared" si="1266"/>
        <v>-0.74499278723933715</v>
      </c>
      <c r="Q8977" s="2">
        <f t="shared" si="1267"/>
        <v>1.7240976944433268</v>
      </c>
      <c r="R8977" s="3">
        <f t="shared" si="1268"/>
        <v>-1.3130490068703937</v>
      </c>
    </row>
    <row r="8978" spans="1:18" x14ac:dyDescent="0.2">
      <c r="A8978" t="s">
        <v>121</v>
      </c>
      <c r="B8978" t="s">
        <v>86</v>
      </c>
      <c r="C8978">
        <v>7</v>
      </c>
      <c r="D8978">
        <v>0</v>
      </c>
      <c r="E8978">
        <v>4</v>
      </c>
      <c r="F8978">
        <v>10</v>
      </c>
      <c r="G8978">
        <v>-3</v>
      </c>
      <c r="H8978">
        <v>-7</v>
      </c>
      <c r="I8978">
        <v>3</v>
      </c>
      <c r="J8978" s="5">
        <f t="shared" si="1260"/>
        <v>21</v>
      </c>
      <c r="K8978" s="2">
        <f t="shared" si="1261"/>
        <v>6.5404455119177687</v>
      </c>
      <c r="L8978" s="3">
        <f t="shared" si="1262"/>
        <v>0.17969390469783275</v>
      </c>
      <c r="M8978" s="2">
        <f t="shared" si="1263"/>
        <v>8.9313161388967135</v>
      </c>
      <c r="N8978" s="3">
        <f t="shared" si="1264"/>
        <v>-0.64624268249658146</v>
      </c>
      <c r="O8978" s="2">
        <f t="shared" si="1265"/>
        <v>3.8850997712704549</v>
      </c>
      <c r="P8978" s="3">
        <f t="shared" si="1266"/>
        <v>5.8293456184093741E-2</v>
      </c>
      <c r="Q8978" s="2">
        <f t="shared" si="1267"/>
        <v>12.068683861103287</v>
      </c>
      <c r="R8978" s="3">
        <f t="shared" si="1268"/>
        <v>0.55593422852675323</v>
      </c>
    </row>
    <row r="8979" spans="1:18" x14ac:dyDescent="0.2">
      <c r="A8979" t="s">
        <v>121</v>
      </c>
      <c r="B8979" t="s">
        <v>87</v>
      </c>
      <c r="C8979">
        <v>5</v>
      </c>
      <c r="D8979">
        <v>0</v>
      </c>
      <c r="E8979">
        <v>4</v>
      </c>
      <c r="F8979">
        <v>8</v>
      </c>
      <c r="G8979">
        <v>-1</v>
      </c>
      <c r="H8979">
        <v>-5</v>
      </c>
      <c r="I8979">
        <v>3</v>
      </c>
      <c r="J8979" s="5">
        <f t="shared" si="1260"/>
        <v>17</v>
      </c>
      <c r="K8979" s="2">
        <f t="shared" si="1261"/>
        <v>5.294646366790575</v>
      </c>
      <c r="L8979" s="3">
        <f t="shared" si="1262"/>
        <v>-0.12805089285525303</v>
      </c>
      <c r="M8979" s="2">
        <f t="shared" si="1263"/>
        <v>7.2301130648211487</v>
      </c>
      <c r="N8979" s="3">
        <f t="shared" si="1264"/>
        <v>-0.82938148791730859</v>
      </c>
      <c r="O8979" s="2">
        <f t="shared" si="1265"/>
        <v>3.1450807672189396</v>
      </c>
      <c r="P8979" s="3">
        <f t="shared" si="1266"/>
        <v>0.48206897930593046</v>
      </c>
      <c r="Q8979" s="2">
        <f t="shared" si="1267"/>
        <v>9.7698869351788513</v>
      </c>
      <c r="R8979" s="3">
        <f t="shared" si="1268"/>
        <v>0.71348050837251642</v>
      </c>
    </row>
    <row r="8980" spans="1:18" x14ac:dyDescent="0.2">
      <c r="A8980" t="s">
        <v>121</v>
      </c>
      <c r="B8980" t="s">
        <v>99</v>
      </c>
      <c r="C8980">
        <v>0</v>
      </c>
      <c r="D8980">
        <v>6</v>
      </c>
      <c r="E8980">
        <v>0</v>
      </c>
      <c r="F8980">
        <v>4</v>
      </c>
      <c r="G8980">
        <v>0</v>
      </c>
      <c r="H8980">
        <v>6</v>
      </c>
      <c r="I8980">
        <v>4</v>
      </c>
      <c r="J8980" s="5">
        <f t="shared" si="1260"/>
        <v>10</v>
      </c>
      <c r="K8980" s="2">
        <f t="shared" si="1261"/>
        <v>3.1144978628179851</v>
      </c>
      <c r="L8980" s="3">
        <f t="shared" si="1262"/>
        <v>-1.7647940001082238</v>
      </c>
      <c r="M8980" s="2">
        <f t="shared" si="1263"/>
        <v>4.2530076851889111</v>
      </c>
      <c r="N8980" s="3">
        <f t="shared" si="1264"/>
        <v>0.84711605097918208</v>
      </c>
      <c r="O8980" s="2">
        <f t="shared" si="1265"/>
        <v>1.8500475101287881</v>
      </c>
      <c r="P8980" s="3">
        <f t="shared" si="1266"/>
        <v>-1.3601645158321063</v>
      </c>
      <c r="Q8980" s="2">
        <f t="shared" si="1267"/>
        <v>5.7469923148110889</v>
      </c>
      <c r="R8980" s="3">
        <f t="shared" si="1268"/>
        <v>-0.72873677494403599</v>
      </c>
    </row>
    <row r="8981" spans="1:18" x14ac:dyDescent="0.2">
      <c r="A8981" t="s">
        <v>121</v>
      </c>
      <c r="B8981" t="s">
        <v>88</v>
      </c>
      <c r="C8981">
        <v>4</v>
      </c>
      <c r="D8981">
        <v>3</v>
      </c>
      <c r="E8981">
        <v>0</v>
      </c>
      <c r="F8981">
        <v>0</v>
      </c>
      <c r="G8981">
        <v>-4</v>
      </c>
      <c r="H8981">
        <v>-1</v>
      </c>
      <c r="I8981">
        <v>-4</v>
      </c>
      <c r="J8981" s="5">
        <f t="shared" si="1260"/>
        <v>7</v>
      </c>
      <c r="K8981" s="2">
        <f t="shared" si="1261"/>
        <v>2.1801485039725894</v>
      </c>
      <c r="L8981" s="3">
        <f t="shared" si="1262"/>
        <v>1.2325169808252807</v>
      </c>
      <c r="M8981" s="2">
        <f t="shared" si="1263"/>
        <v>2.9771053796322375</v>
      </c>
      <c r="N8981" s="3">
        <f t="shared" si="1264"/>
        <v>2.3315329242760505</v>
      </c>
      <c r="O8981" s="2">
        <f t="shared" si="1265"/>
        <v>1.2950332570901517</v>
      </c>
      <c r="P8981" s="3">
        <f t="shared" si="1266"/>
        <v>-1.1379952799067981</v>
      </c>
      <c r="Q8981" s="2">
        <f t="shared" si="1267"/>
        <v>4.0228946203677625</v>
      </c>
      <c r="R8981" s="3">
        <f t="shared" si="1268"/>
        <v>-2.0057154883900563</v>
      </c>
    </row>
    <row r="8982" spans="1:18" x14ac:dyDescent="0.2">
      <c r="A8982" t="s">
        <v>121</v>
      </c>
      <c r="B8982" t="s">
        <v>151</v>
      </c>
      <c r="C8982">
        <v>0</v>
      </c>
      <c r="D8982">
        <v>0</v>
      </c>
      <c r="E8982">
        <v>0</v>
      </c>
      <c r="F8982">
        <v>3</v>
      </c>
      <c r="G8982">
        <v>0</v>
      </c>
      <c r="H8982">
        <v>0</v>
      </c>
      <c r="I8982">
        <v>3</v>
      </c>
      <c r="J8982" s="5">
        <f t="shared" si="1260"/>
        <v>3</v>
      </c>
      <c r="K8982" s="2">
        <f t="shared" si="1261"/>
        <v>0.93434935884539549</v>
      </c>
      <c r="L8982" s="3">
        <f t="shared" si="1262"/>
        <v>-0.96661748320904861</v>
      </c>
      <c r="M8982" s="2">
        <f t="shared" si="1263"/>
        <v>1.2759023055566732</v>
      </c>
      <c r="N8982" s="3">
        <f t="shared" si="1264"/>
        <v>-1.1295584560157448</v>
      </c>
      <c r="O8982" s="2">
        <f t="shared" si="1265"/>
        <v>0.55501425303863638</v>
      </c>
      <c r="P8982" s="3">
        <f t="shared" si="1266"/>
        <v>-0.74499278723933715</v>
      </c>
      <c r="Q8982" s="2">
        <f t="shared" si="1267"/>
        <v>1.7240976944433268</v>
      </c>
      <c r="R8982" s="3">
        <f t="shared" si="1268"/>
        <v>0.97170958500455507</v>
      </c>
    </row>
    <row r="8983" spans="1:18" x14ac:dyDescent="0.2">
      <c r="A8983" t="s">
        <v>121</v>
      </c>
      <c r="B8983" t="s">
        <v>160</v>
      </c>
      <c r="C8983">
        <v>3</v>
      </c>
      <c r="D8983">
        <v>0</v>
      </c>
      <c r="E8983">
        <v>0</v>
      </c>
      <c r="F8983">
        <v>0</v>
      </c>
      <c r="G8983">
        <v>-3</v>
      </c>
      <c r="H8983">
        <v>-3</v>
      </c>
      <c r="I8983">
        <v>-3</v>
      </c>
      <c r="J8983" s="5">
        <f t="shared" si="1260"/>
        <v>3</v>
      </c>
      <c r="K8983" s="2">
        <f t="shared" si="1261"/>
        <v>0.93434935884539549</v>
      </c>
      <c r="L8983" s="3">
        <f t="shared" si="1262"/>
        <v>2.1369887023943575</v>
      </c>
      <c r="M8983" s="2">
        <f t="shared" si="1263"/>
        <v>1.2759023055566732</v>
      </c>
      <c r="N8983" s="3">
        <f t="shared" si="1264"/>
        <v>1.5263465872538207</v>
      </c>
      <c r="O8983" s="2">
        <f t="shared" si="1265"/>
        <v>0.55501425303863638</v>
      </c>
      <c r="P8983" s="3">
        <f t="shared" si="1266"/>
        <v>-0.74499278723933715</v>
      </c>
      <c r="Q8983" s="2">
        <f t="shared" si="1267"/>
        <v>1.7240976944433268</v>
      </c>
      <c r="R8983" s="3">
        <f t="shared" si="1268"/>
        <v>-1.3130490068703937</v>
      </c>
    </row>
    <row r="8984" spans="1:18" x14ac:dyDescent="0.2">
      <c r="A8984" t="s">
        <v>121</v>
      </c>
      <c r="B8984" t="s">
        <v>131</v>
      </c>
      <c r="C8984">
        <v>4</v>
      </c>
      <c r="D8984">
        <v>0</v>
      </c>
      <c r="E8984">
        <v>0</v>
      </c>
      <c r="F8984">
        <v>0</v>
      </c>
      <c r="G8984">
        <v>-4</v>
      </c>
      <c r="H8984">
        <v>-4</v>
      </c>
      <c r="I8984">
        <v>-4</v>
      </c>
      <c r="J8984" s="5">
        <f t="shared" si="1260"/>
        <v>4</v>
      </c>
      <c r="K8984" s="2">
        <f t="shared" si="1261"/>
        <v>1.2457991451271941</v>
      </c>
      <c r="L8984" s="3">
        <f t="shared" si="1262"/>
        <v>2.4675820051651427</v>
      </c>
      <c r="M8984" s="2">
        <f t="shared" si="1263"/>
        <v>1.7012030740755644</v>
      </c>
      <c r="N8984" s="3">
        <f t="shared" si="1264"/>
        <v>1.7624732260553198</v>
      </c>
      <c r="O8984" s="2">
        <f t="shared" si="1265"/>
        <v>0.74001900405151522</v>
      </c>
      <c r="P8984" s="3">
        <f t="shared" si="1266"/>
        <v>-0.86024357251392192</v>
      </c>
      <c r="Q8984" s="2">
        <f t="shared" si="1267"/>
        <v>2.2987969259244356</v>
      </c>
      <c r="R8984" s="3">
        <f t="shared" si="1268"/>
        <v>-1.5161783951515848</v>
      </c>
    </row>
    <row r="8985" spans="1:18" x14ac:dyDescent="0.2">
      <c r="A8985" t="s">
        <v>121</v>
      </c>
      <c r="B8985" t="s">
        <v>90</v>
      </c>
      <c r="C8985">
        <v>11</v>
      </c>
      <c r="D8985">
        <v>3</v>
      </c>
      <c r="E8985">
        <v>8</v>
      </c>
      <c r="F8985">
        <v>6</v>
      </c>
      <c r="G8985">
        <v>-3</v>
      </c>
      <c r="H8985">
        <v>-8</v>
      </c>
      <c r="I8985">
        <v>-5</v>
      </c>
      <c r="J8985" s="5">
        <f t="shared" si="1260"/>
        <v>28</v>
      </c>
      <c r="K8985" s="2">
        <f t="shared" si="1261"/>
        <v>8.7205940158903577</v>
      </c>
      <c r="L8985" s="3">
        <f t="shared" si="1262"/>
        <v>0.77187797678618353</v>
      </c>
      <c r="M8985" s="2">
        <f t="shared" si="1263"/>
        <v>11.90842151852895</v>
      </c>
      <c r="N8985" s="3">
        <f t="shared" si="1264"/>
        <v>0.60610388208618471</v>
      </c>
      <c r="O8985" s="2">
        <f t="shared" si="1265"/>
        <v>5.1801330283606069</v>
      </c>
      <c r="P8985" s="3">
        <f t="shared" si="1266"/>
        <v>1.2389625077664383</v>
      </c>
      <c r="Q8985" s="2">
        <f t="shared" si="1267"/>
        <v>16.09157848147105</v>
      </c>
      <c r="R8985" s="3">
        <f t="shared" si="1268"/>
        <v>-0.52140457945755658</v>
      </c>
    </row>
    <row r="8986" spans="1:18" x14ac:dyDescent="0.2">
      <c r="A8986" t="s">
        <v>121</v>
      </c>
      <c r="B8986" t="s">
        <v>281</v>
      </c>
      <c r="C8986">
        <v>0</v>
      </c>
      <c r="D8986">
        <v>0</v>
      </c>
      <c r="E8986">
        <v>0</v>
      </c>
      <c r="F8986">
        <v>4</v>
      </c>
      <c r="G8986">
        <v>0</v>
      </c>
      <c r="H8986">
        <v>0</v>
      </c>
      <c r="I8986">
        <v>4</v>
      </c>
      <c r="J8986" s="5">
        <f t="shared" si="1260"/>
        <v>4</v>
      </c>
      <c r="K8986" s="2">
        <f t="shared" si="1261"/>
        <v>1.2457991451271941</v>
      </c>
      <c r="L8986" s="3">
        <f t="shared" si="1262"/>
        <v>-1.1161537282682858</v>
      </c>
      <c r="M8986" s="2">
        <f t="shared" si="1263"/>
        <v>1.7012030740755644</v>
      </c>
      <c r="N8986" s="3">
        <f t="shared" si="1264"/>
        <v>-1.3043017572922166</v>
      </c>
      <c r="O8986" s="2">
        <f t="shared" si="1265"/>
        <v>0.74001900405151522</v>
      </c>
      <c r="P8986" s="3">
        <f t="shared" si="1266"/>
        <v>-0.86024357251392192</v>
      </c>
      <c r="Q8986" s="2">
        <f t="shared" si="1267"/>
        <v>2.2987969259244356</v>
      </c>
      <c r="R8986" s="3">
        <f t="shared" si="1268"/>
        <v>1.1220335809530388</v>
      </c>
    </row>
    <row r="8987" spans="1:18" x14ac:dyDescent="0.2">
      <c r="A8987" t="s">
        <v>68</v>
      </c>
      <c r="B8987" t="s">
        <v>19</v>
      </c>
      <c r="C8987">
        <v>3</v>
      </c>
      <c r="D8987">
        <v>4</v>
      </c>
      <c r="E8987">
        <v>0</v>
      </c>
      <c r="F8987">
        <v>3</v>
      </c>
      <c r="G8987">
        <v>-3</v>
      </c>
      <c r="H8987">
        <v>1</v>
      </c>
      <c r="I8987">
        <v>0</v>
      </c>
      <c r="J8987" s="5">
        <f t="shared" si="1260"/>
        <v>10</v>
      </c>
      <c r="K8987" s="2">
        <f t="shared" si="1261"/>
        <v>3.1144978628179851</v>
      </c>
      <c r="L8987" s="3">
        <f t="shared" si="1262"/>
        <v>-6.4878882640672902E-2</v>
      </c>
      <c r="M8987" s="2">
        <f t="shared" si="1263"/>
        <v>4.2530076851889111</v>
      </c>
      <c r="N8987" s="3">
        <f t="shared" si="1264"/>
        <v>1.3320157519093405</v>
      </c>
      <c r="O8987" s="2">
        <f t="shared" si="1265"/>
        <v>1.8500475101287881</v>
      </c>
      <c r="P8987" s="3">
        <f t="shared" si="1266"/>
        <v>-1.3601645158321063</v>
      </c>
      <c r="Q8987" s="2">
        <f t="shared" si="1267"/>
        <v>5.7469923148110889</v>
      </c>
      <c r="R8987" s="3">
        <f t="shared" si="1268"/>
        <v>-1.1458747146852524</v>
      </c>
    </row>
    <row r="8988" spans="1:18" x14ac:dyDescent="0.2">
      <c r="A8988" t="s">
        <v>68</v>
      </c>
      <c r="B8988" t="s">
        <v>21</v>
      </c>
      <c r="C8988">
        <v>5</v>
      </c>
      <c r="D8988">
        <v>0</v>
      </c>
      <c r="E8988">
        <v>0</v>
      </c>
      <c r="F8988">
        <v>12</v>
      </c>
      <c r="G8988">
        <v>-5</v>
      </c>
      <c r="H8988">
        <v>-5</v>
      </c>
      <c r="I8988">
        <v>7</v>
      </c>
      <c r="J8988" s="5">
        <f t="shared" si="1260"/>
        <v>17</v>
      </c>
      <c r="K8988" s="2">
        <f t="shared" si="1261"/>
        <v>5.294646366790575</v>
      </c>
      <c r="L8988" s="3">
        <f t="shared" si="1262"/>
        <v>-0.12805089285525303</v>
      </c>
      <c r="M8988" s="2">
        <f t="shared" si="1263"/>
        <v>7.2301130648211487</v>
      </c>
      <c r="N8988" s="3">
        <f t="shared" si="1264"/>
        <v>-0.82938148791730859</v>
      </c>
      <c r="O8988" s="2">
        <f t="shared" si="1265"/>
        <v>3.1450807672189396</v>
      </c>
      <c r="P8988" s="3">
        <f t="shared" si="1266"/>
        <v>-1.7734375566167926</v>
      </c>
      <c r="Q8988" s="2">
        <f t="shared" si="1267"/>
        <v>9.7698869351788513</v>
      </c>
      <c r="R8988" s="3">
        <f t="shared" si="1268"/>
        <v>0.71348050837251642</v>
      </c>
    </row>
    <row r="8989" spans="1:18" x14ac:dyDescent="0.2">
      <c r="A8989" t="s">
        <v>68</v>
      </c>
      <c r="B8989" t="s">
        <v>24</v>
      </c>
      <c r="C8989">
        <v>0</v>
      </c>
      <c r="D8989">
        <v>0</v>
      </c>
      <c r="E8989">
        <v>4</v>
      </c>
      <c r="F8989">
        <v>4</v>
      </c>
      <c r="G8989">
        <v>4</v>
      </c>
      <c r="H8989">
        <v>0</v>
      </c>
      <c r="I8989">
        <v>4</v>
      </c>
      <c r="J8989" s="5">
        <f t="shared" si="1260"/>
        <v>8</v>
      </c>
      <c r="K8989" s="2">
        <f t="shared" si="1261"/>
        <v>2.4915982902543883</v>
      </c>
      <c r="L8989" s="3">
        <f t="shared" si="1262"/>
        <v>-1.5784797402103037</v>
      </c>
      <c r="M8989" s="2">
        <f t="shared" si="1263"/>
        <v>3.4024061481511287</v>
      </c>
      <c r="N8989" s="3">
        <f t="shared" si="1264"/>
        <v>-1.8445612345897135</v>
      </c>
      <c r="O8989" s="2">
        <f t="shared" si="1265"/>
        <v>1.4800380081030304</v>
      </c>
      <c r="P8989" s="3">
        <f t="shared" si="1266"/>
        <v>2.0713694001751688</v>
      </c>
      <c r="Q8989" s="2">
        <f t="shared" si="1267"/>
        <v>4.5975938518488713</v>
      </c>
      <c r="R8989" s="3">
        <f t="shared" si="1268"/>
        <v>1.5867951076218376</v>
      </c>
    </row>
    <row r="8990" spans="1:18" x14ac:dyDescent="0.2">
      <c r="A8990" t="s">
        <v>68</v>
      </c>
      <c r="B8990" t="s">
        <v>26</v>
      </c>
      <c r="C8990">
        <v>3</v>
      </c>
      <c r="D8990">
        <v>0</v>
      </c>
      <c r="E8990">
        <v>0</v>
      </c>
      <c r="F8990">
        <v>0</v>
      </c>
      <c r="G8990">
        <v>-3</v>
      </c>
      <c r="H8990">
        <v>-3</v>
      </c>
      <c r="I8990">
        <v>-3</v>
      </c>
      <c r="J8990" s="5">
        <f t="shared" si="1260"/>
        <v>3</v>
      </c>
      <c r="K8990" s="2">
        <f t="shared" si="1261"/>
        <v>0.93434935884539549</v>
      </c>
      <c r="L8990" s="3">
        <f t="shared" si="1262"/>
        <v>2.1369887023943575</v>
      </c>
      <c r="M8990" s="2">
        <f t="shared" si="1263"/>
        <v>1.2759023055566732</v>
      </c>
      <c r="N8990" s="3">
        <f t="shared" si="1264"/>
        <v>1.5263465872538207</v>
      </c>
      <c r="O8990" s="2">
        <f t="shared" si="1265"/>
        <v>0.55501425303863638</v>
      </c>
      <c r="P8990" s="3">
        <f t="shared" si="1266"/>
        <v>-0.74499278723933715</v>
      </c>
      <c r="Q8990" s="2">
        <f t="shared" si="1267"/>
        <v>1.7240976944433268</v>
      </c>
      <c r="R8990" s="3">
        <f t="shared" si="1268"/>
        <v>-1.3130490068703937</v>
      </c>
    </row>
    <row r="8991" spans="1:18" x14ac:dyDescent="0.2">
      <c r="A8991" t="s">
        <v>68</v>
      </c>
      <c r="B8991" t="s">
        <v>32</v>
      </c>
      <c r="C8991">
        <v>5</v>
      </c>
      <c r="D8991">
        <v>0</v>
      </c>
      <c r="E8991">
        <v>0</v>
      </c>
      <c r="F8991">
        <v>3</v>
      </c>
      <c r="G8991">
        <v>-5</v>
      </c>
      <c r="H8991">
        <v>-5</v>
      </c>
      <c r="I8991">
        <v>-2</v>
      </c>
      <c r="J8991" s="5">
        <f t="shared" si="1260"/>
        <v>8</v>
      </c>
      <c r="K8991" s="2">
        <f t="shared" si="1261"/>
        <v>2.4915982902543883</v>
      </c>
      <c r="L8991" s="3">
        <f t="shared" si="1262"/>
        <v>1.5891250586538492</v>
      </c>
      <c r="M8991" s="2">
        <f t="shared" si="1263"/>
        <v>3.4024061481511287</v>
      </c>
      <c r="N8991" s="3">
        <f t="shared" si="1264"/>
        <v>0.86611049928316663</v>
      </c>
      <c r="O8991" s="2">
        <f t="shared" si="1265"/>
        <v>1.4800380081030304</v>
      </c>
      <c r="P8991" s="3">
        <f t="shared" si="1266"/>
        <v>-1.2165681271934714</v>
      </c>
      <c r="Q8991" s="2">
        <f t="shared" si="1267"/>
        <v>4.5975938518488713</v>
      </c>
      <c r="R8991" s="3">
        <f t="shared" si="1268"/>
        <v>-0.74507686551708907</v>
      </c>
    </row>
    <row r="8992" spans="1:18" x14ac:dyDescent="0.2">
      <c r="A8992" t="s">
        <v>68</v>
      </c>
      <c r="B8992" t="s">
        <v>197</v>
      </c>
      <c r="C8992">
        <v>0</v>
      </c>
      <c r="D8992">
        <v>0</v>
      </c>
      <c r="E8992">
        <v>0</v>
      </c>
      <c r="F8992">
        <v>4</v>
      </c>
      <c r="G8992">
        <v>0</v>
      </c>
      <c r="H8992">
        <v>0</v>
      </c>
      <c r="I8992">
        <v>4</v>
      </c>
      <c r="J8992" s="5">
        <f t="shared" si="1260"/>
        <v>4</v>
      </c>
      <c r="K8992" s="2">
        <f t="shared" si="1261"/>
        <v>1.2457991451271941</v>
      </c>
      <c r="L8992" s="3">
        <f t="shared" si="1262"/>
        <v>-1.1161537282682858</v>
      </c>
      <c r="M8992" s="2">
        <f t="shared" si="1263"/>
        <v>1.7012030740755644</v>
      </c>
      <c r="N8992" s="3">
        <f t="shared" si="1264"/>
        <v>-1.3043017572922166</v>
      </c>
      <c r="O8992" s="2">
        <f t="shared" si="1265"/>
        <v>0.74001900405151522</v>
      </c>
      <c r="P8992" s="3">
        <f t="shared" si="1266"/>
        <v>-0.86024357251392192</v>
      </c>
      <c r="Q8992" s="2">
        <f t="shared" si="1267"/>
        <v>2.2987969259244356</v>
      </c>
      <c r="R8992" s="3">
        <f t="shared" si="1268"/>
        <v>1.1220335809530388</v>
      </c>
    </row>
    <row r="8993" spans="1:18" x14ac:dyDescent="0.2">
      <c r="A8993" t="s">
        <v>68</v>
      </c>
      <c r="B8993" t="s">
        <v>115</v>
      </c>
      <c r="C8993">
        <v>3</v>
      </c>
      <c r="D8993">
        <v>0</v>
      </c>
      <c r="E8993">
        <v>0</v>
      </c>
      <c r="F8993">
        <v>0</v>
      </c>
      <c r="G8993">
        <v>-3</v>
      </c>
      <c r="H8993">
        <v>-3</v>
      </c>
      <c r="I8993">
        <v>-3</v>
      </c>
      <c r="J8993" s="5">
        <f t="shared" si="1260"/>
        <v>3</v>
      </c>
      <c r="K8993" s="2">
        <f t="shared" si="1261"/>
        <v>0.93434935884539549</v>
      </c>
      <c r="L8993" s="3">
        <f t="shared" si="1262"/>
        <v>2.1369887023943575</v>
      </c>
      <c r="M8993" s="2">
        <f t="shared" si="1263"/>
        <v>1.2759023055566732</v>
      </c>
      <c r="N8993" s="3">
        <f t="shared" si="1264"/>
        <v>1.5263465872538207</v>
      </c>
      <c r="O8993" s="2">
        <f t="shared" si="1265"/>
        <v>0.55501425303863638</v>
      </c>
      <c r="P8993" s="3">
        <f t="shared" si="1266"/>
        <v>-0.74499278723933715</v>
      </c>
      <c r="Q8993" s="2">
        <f t="shared" si="1267"/>
        <v>1.7240976944433268</v>
      </c>
      <c r="R8993" s="3">
        <f t="shared" si="1268"/>
        <v>-1.3130490068703937</v>
      </c>
    </row>
    <row r="8994" spans="1:18" x14ac:dyDescent="0.2">
      <c r="A8994" t="s">
        <v>68</v>
      </c>
      <c r="B8994" t="s">
        <v>190</v>
      </c>
      <c r="C8994">
        <v>0</v>
      </c>
      <c r="D8994">
        <v>3</v>
      </c>
      <c r="E8994">
        <v>0</v>
      </c>
      <c r="F8994">
        <v>0</v>
      </c>
      <c r="G8994">
        <v>0</v>
      </c>
      <c r="H8994">
        <v>3</v>
      </c>
      <c r="I8994">
        <v>0</v>
      </c>
      <c r="J8994" s="5">
        <f t="shared" si="1260"/>
        <v>3</v>
      </c>
      <c r="K8994" s="2">
        <f t="shared" si="1261"/>
        <v>0.93434935884539549</v>
      </c>
      <c r="L8994" s="3">
        <f t="shared" si="1262"/>
        <v>-0.96661748320904861</v>
      </c>
      <c r="M8994" s="2">
        <f t="shared" si="1263"/>
        <v>1.2759023055566732</v>
      </c>
      <c r="N8994" s="3">
        <f t="shared" si="1264"/>
        <v>1.5263465872538207</v>
      </c>
      <c r="O8994" s="2">
        <f t="shared" si="1265"/>
        <v>0.55501425303863638</v>
      </c>
      <c r="P8994" s="3">
        <f t="shared" si="1266"/>
        <v>-0.74499278723933715</v>
      </c>
      <c r="Q8994" s="2">
        <f t="shared" si="1267"/>
        <v>1.7240976944433268</v>
      </c>
      <c r="R8994" s="3">
        <f t="shared" si="1268"/>
        <v>-1.3130490068703937</v>
      </c>
    </row>
    <row r="8995" spans="1:18" x14ac:dyDescent="0.2">
      <c r="A8995" t="s">
        <v>68</v>
      </c>
      <c r="B8995" t="s">
        <v>37</v>
      </c>
      <c r="C8995">
        <v>0</v>
      </c>
      <c r="D8995">
        <v>0</v>
      </c>
      <c r="E8995">
        <v>0</v>
      </c>
      <c r="F8995">
        <v>3</v>
      </c>
      <c r="G8995">
        <v>0</v>
      </c>
      <c r="H8995">
        <v>0</v>
      </c>
      <c r="I8995">
        <v>3</v>
      </c>
      <c r="J8995" s="5">
        <f t="shared" si="1260"/>
        <v>3</v>
      </c>
      <c r="K8995" s="2">
        <f t="shared" si="1261"/>
        <v>0.93434935884539549</v>
      </c>
      <c r="L8995" s="3">
        <f t="shared" si="1262"/>
        <v>-0.96661748320904861</v>
      </c>
      <c r="M8995" s="2">
        <f t="shared" si="1263"/>
        <v>1.2759023055566732</v>
      </c>
      <c r="N8995" s="3">
        <f t="shared" si="1264"/>
        <v>-1.1295584560157448</v>
      </c>
      <c r="O8995" s="2">
        <f t="shared" si="1265"/>
        <v>0.55501425303863638</v>
      </c>
      <c r="P8995" s="3">
        <f t="shared" si="1266"/>
        <v>-0.74499278723933715</v>
      </c>
      <c r="Q8995" s="2">
        <f t="shared" si="1267"/>
        <v>1.7240976944433268</v>
      </c>
      <c r="R8995" s="3">
        <f t="shared" si="1268"/>
        <v>0.97170958500455507</v>
      </c>
    </row>
    <row r="8996" spans="1:18" x14ac:dyDescent="0.2">
      <c r="A8996" t="s">
        <v>68</v>
      </c>
      <c r="B8996" t="s">
        <v>104</v>
      </c>
      <c r="C8996">
        <v>3</v>
      </c>
      <c r="D8996">
        <v>0</v>
      </c>
      <c r="E8996">
        <v>0</v>
      </c>
      <c r="F8996">
        <v>0</v>
      </c>
      <c r="G8996">
        <v>-3</v>
      </c>
      <c r="H8996">
        <v>-3</v>
      </c>
      <c r="I8996">
        <v>-3</v>
      </c>
      <c r="J8996" s="5">
        <f t="shared" si="1260"/>
        <v>3</v>
      </c>
      <c r="K8996" s="2">
        <f t="shared" si="1261"/>
        <v>0.93434935884539549</v>
      </c>
      <c r="L8996" s="3">
        <f t="shared" si="1262"/>
        <v>2.1369887023943575</v>
      </c>
      <c r="M8996" s="2">
        <f t="shared" si="1263"/>
        <v>1.2759023055566732</v>
      </c>
      <c r="N8996" s="3">
        <f t="shared" si="1264"/>
        <v>1.5263465872538207</v>
      </c>
      <c r="O8996" s="2">
        <f t="shared" si="1265"/>
        <v>0.55501425303863638</v>
      </c>
      <c r="P8996" s="3">
        <f t="shared" si="1266"/>
        <v>-0.74499278723933715</v>
      </c>
      <c r="Q8996" s="2">
        <f t="shared" si="1267"/>
        <v>1.7240976944433268</v>
      </c>
      <c r="R8996" s="3">
        <f t="shared" si="1268"/>
        <v>-1.3130490068703937</v>
      </c>
    </row>
    <row r="8997" spans="1:18" x14ac:dyDescent="0.2">
      <c r="A8997" t="s">
        <v>68</v>
      </c>
      <c r="B8997" t="s">
        <v>39</v>
      </c>
      <c r="C8997">
        <v>0</v>
      </c>
      <c r="D8997">
        <v>0</v>
      </c>
      <c r="E8997">
        <v>0</v>
      </c>
      <c r="F8997">
        <v>6</v>
      </c>
      <c r="G8997">
        <v>0</v>
      </c>
      <c r="H8997">
        <v>0</v>
      </c>
      <c r="I8997">
        <v>6</v>
      </c>
      <c r="J8997" s="5">
        <f t="shared" si="1260"/>
        <v>6</v>
      </c>
      <c r="K8997" s="2">
        <f t="shared" si="1261"/>
        <v>1.868698717690791</v>
      </c>
      <c r="L8997" s="3">
        <f t="shared" si="1262"/>
        <v>-1.3670035543811843</v>
      </c>
      <c r="M8997" s="2">
        <f t="shared" si="1263"/>
        <v>2.5518046111133463</v>
      </c>
      <c r="N8997" s="3">
        <f t="shared" si="1264"/>
        <v>-1.5974368879906795</v>
      </c>
      <c r="O8997" s="2">
        <f t="shared" si="1265"/>
        <v>1.1100285060772728</v>
      </c>
      <c r="P8997" s="3">
        <f t="shared" si="1266"/>
        <v>-1.0535789035840044</v>
      </c>
      <c r="Q8997" s="2">
        <f t="shared" si="1267"/>
        <v>3.4481953888866537</v>
      </c>
      <c r="R8997" s="3">
        <f t="shared" si="1268"/>
        <v>1.3742048738013735</v>
      </c>
    </row>
    <row r="8998" spans="1:18" x14ac:dyDescent="0.2">
      <c r="A8998" t="s">
        <v>68</v>
      </c>
      <c r="B8998" t="s">
        <v>192</v>
      </c>
      <c r="C8998">
        <v>0</v>
      </c>
      <c r="D8998">
        <v>0</v>
      </c>
      <c r="E8998">
        <v>0</v>
      </c>
      <c r="F8998">
        <v>3</v>
      </c>
      <c r="G8998">
        <v>0</v>
      </c>
      <c r="H8998">
        <v>0</v>
      </c>
      <c r="I8998">
        <v>3</v>
      </c>
      <c r="J8998" s="5">
        <f t="shared" si="1260"/>
        <v>3</v>
      </c>
      <c r="K8998" s="2">
        <f t="shared" si="1261"/>
        <v>0.93434935884539549</v>
      </c>
      <c r="L8998" s="3">
        <f t="shared" si="1262"/>
        <v>-0.96661748320904861</v>
      </c>
      <c r="M8998" s="2">
        <f t="shared" si="1263"/>
        <v>1.2759023055566732</v>
      </c>
      <c r="N8998" s="3">
        <f t="shared" si="1264"/>
        <v>-1.1295584560157448</v>
      </c>
      <c r="O8998" s="2">
        <f t="shared" si="1265"/>
        <v>0.55501425303863638</v>
      </c>
      <c r="P8998" s="3">
        <f t="shared" si="1266"/>
        <v>-0.74499278723933715</v>
      </c>
      <c r="Q8998" s="2">
        <f t="shared" si="1267"/>
        <v>1.7240976944433268</v>
      </c>
      <c r="R8998" s="3">
        <f t="shared" si="1268"/>
        <v>0.97170958500455507</v>
      </c>
    </row>
    <row r="8999" spans="1:18" x14ac:dyDescent="0.2">
      <c r="A8999" t="s">
        <v>68</v>
      </c>
      <c r="B8999" t="s">
        <v>42</v>
      </c>
      <c r="C8999">
        <v>0</v>
      </c>
      <c r="D8999">
        <v>4</v>
      </c>
      <c r="E8999">
        <v>0</v>
      </c>
      <c r="F8999">
        <v>3</v>
      </c>
      <c r="G8999">
        <v>0</v>
      </c>
      <c r="H8999">
        <v>4</v>
      </c>
      <c r="I8999">
        <v>3</v>
      </c>
      <c r="J8999" s="5">
        <f t="shared" si="1260"/>
        <v>7</v>
      </c>
      <c r="K8999" s="2">
        <f t="shared" si="1261"/>
        <v>2.1801485039725894</v>
      </c>
      <c r="L8999" s="3">
        <f t="shared" si="1262"/>
        <v>-1.4765325949577237</v>
      </c>
      <c r="M8999" s="2">
        <f t="shared" si="1263"/>
        <v>2.9771053796322375</v>
      </c>
      <c r="N8999" s="3">
        <f t="shared" si="1264"/>
        <v>0.59283493864780068</v>
      </c>
      <c r="O8999" s="2">
        <f t="shared" si="1265"/>
        <v>1.2950332570901517</v>
      </c>
      <c r="P8999" s="3">
        <f t="shared" si="1266"/>
        <v>-1.1379952799067981</v>
      </c>
      <c r="Q8999" s="2">
        <f t="shared" si="1267"/>
        <v>4.0228946203677625</v>
      </c>
      <c r="R8999" s="3">
        <f t="shared" si="1268"/>
        <v>-0.50998988953753233</v>
      </c>
    </row>
    <row r="9000" spans="1:18" x14ac:dyDescent="0.2">
      <c r="A9000" t="s">
        <v>68</v>
      </c>
      <c r="B9000" t="s">
        <v>44</v>
      </c>
      <c r="C9000">
        <v>9</v>
      </c>
      <c r="D9000">
        <v>0</v>
      </c>
      <c r="E9000">
        <v>0</v>
      </c>
      <c r="F9000">
        <v>7</v>
      </c>
      <c r="G9000">
        <v>-9</v>
      </c>
      <c r="H9000">
        <v>-9</v>
      </c>
      <c r="I9000">
        <v>-2</v>
      </c>
      <c r="J9000" s="5">
        <f t="shared" si="1260"/>
        <v>16</v>
      </c>
      <c r="K9000" s="2">
        <f t="shared" si="1261"/>
        <v>4.9831965805087766</v>
      </c>
      <c r="L9000" s="3">
        <f t="shared" si="1262"/>
        <v>1.7993952435760352</v>
      </c>
      <c r="M9000" s="2">
        <f t="shared" si="1263"/>
        <v>6.8048122963022575</v>
      </c>
      <c r="N9000" s="3">
        <f t="shared" si="1264"/>
        <v>0.84151834168154505</v>
      </c>
      <c r="O9000" s="2">
        <f t="shared" si="1265"/>
        <v>2.9600760162060609</v>
      </c>
      <c r="P9000" s="3">
        <f t="shared" si="1266"/>
        <v>-1.7204871450278438</v>
      </c>
      <c r="Q9000" s="2">
        <f t="shared" si="1267"/>
        <v>9.1951877036977425</v>
      </c>
      <c r="R9000" s="3">
        <f t="shared" si="1268"/>
        <v>-0.72392131121162406</v>
      </c>
    </row>
    <row r="9001" spans="1:18" x14ac:dyDescent="0.2">
      <c r="A9001" t="s">
        <v>68</v>
      </c>
      <c r="B9001" t="s">
        <v>45</v>
      </c>
      <c r="C9001">
        <v>12</v>
      </c>
      <c r="D9001">
        <v>4</v>
      </c>
      <c r="E9001">
        <v>4</v>
      </c>
      <c r="F9001">
        <v>0</v>
      </c>
      <c r="G9001">
        <v>-8</v>
      </c>
      <c r="H9001">
        <v>-8</v>
      </c>
      <c r="I9001">
        <v>-12</v>
      </c>
      <c r="J9001" s="5">
        <f t="shared" si="1260"/>
        <v>20</v>
      </c>
      <c r="K9001" s="2">
        <f t="shared" si="1261"/>
        <v>6.2289957256359703</v>
      </c>
      <c r="L9001" s="3">
        <f t="shared" si="1262"/>
        <v>2.3122904182636117</v>
      </c>
      <c r="M9001" s="2">
        <f t="shared" si="1263"/>
        <v>8.5060153703778223</v>
      </c>
      <c r="N9001" s="3">
        <f t="shared" si="1264"/>
        <v>2.5695064750908725</v>
      </c>
      <c r="O9001" s="2">
        <f t="shared" si="1265"/>
        <v>3.7000950202575762</v>
      </c>
      <c r="P9001" s="3">
        <f t="shared" si="1266"/>
        <v>0.15591117281702307</v>
      </c>
      <c r="Q9001" s="2">
        <f t="shared" si="1267"/>
        <v>11.493984629622178</v>
      </c>
      <c r="R9001" s="3">
        <f t="shared" si="1268"/>
        <v>-2.2104336940506837</v>
      </c>
    </row>
    <row r="9002" spans="1:18" x14ac:dyDescent="0.2">
      <c r="A9002" t="s">
        <v>68</v>
      </c>
      <c r="B9002" t="s">
        <v>157</v>
      </c>
      <c r="C9002">
        <v>0</v>
      </c>
      <c r="D9002">
        <v>0</v>
      </c>
      <c r="E9002">
        <v>0</v>
      </c>
      <c r="F9002">
        <v>6</v>
      </c>
      <c r="G9002">
        <v>0</v>
      </c>
      <c r="H9002">
        <v>0</v>
      </c>
      <c r="I9002">
        <v>6</v>
      </c>
      <c r="J9002" s="5">
        <f t="shared" si="1260"/>
        <v>6</v>
      </c>
      <c r="K9002" s="2">
        <f t="shared" si="1261"/>
        <v>1.868698717690791</v>
      </c>
      <c r="L9002" s="3">
        <f t="shared" si="1262"/>
        <v>-1.3670035543811843</v>
      </c>
      <c r="M9002" s="2">
        <f t="shared" si="1263"/>
        <v>2.5518046111133463</v>
      </c>
      <c r="N9002" s="3">
        <f t="shared" si="1264"/>
        <v>-1.5974368879906795</v>
      </c>
      <c r="O9002" s="2">
        <f t="shared" si="1265"/>
        <v>1.1100285060772728</v>
      </c>
      <c r="P9002" s="3">
        <f t="shared" si="1266"/>
        <v>-1.0535789035840044</v>
      </c>
      <c r="Q9002" s="2">
        <f t="shared" si="1267"/>
        <v>3.4481953888866537</v>
      </c>
      <c r="R9002" s="3">
        <f t="shared" si="1268"/>
        <v>1.3742048738013735</v>
      </c>
    </row>
    <row r="9003" spans="1:18" x14ac:dyDescent="0.2">
      <c r="A9003" t="s">
        <v>68</v>
      </c>
      <c r="B9003" t="s">
        <v>106</v>
      </c>
      <c r="C9003">
        <v>0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4</v>
      </c>
      <c r="J9003" s="5">
        <f t="shared" si="1260"/>
        <v>4</v>
      </c>
      <c r="K9003" s="2">
        <f t="shared" si="1261"/>
        <v>1.2457991451271941</v>
      </c>
      <c r="L9003" s="3">
        <f t="shared" si="1262"/>
        <v>-1.1161537282682858</v>
      </c>
      <c r="M9003" s="2">
        <f t="shared" si="1263"/>
        <v>1.7012030740755644</v>
      </c>
      <c r="N9003" s="3">
        <f t="shared" si="1264"/>
        <v>-1.3043017572922166</v>
      </c>
      <c r="O9003" s="2">
        <f t="shared" si="1265"/>
        <v>0.74001900405151522</v>
      </c>
      <c r="P9003" s="3">
        <f t="shared" si="1266"/>
        <v>-0.86024357251392192</v>
      </c>
      <c r="Q9003" s="2">
        <f t="shared" si="1267"/>
        <v>2.2987969259244356</v>
      </c>
      <c r="R9003" s="3">
        <f t="shared" si="1268"/>
        <v>1.1220335809530388</v>
      </c>
    </row>
    <row r="9004" spans="1:18" x14ac:dyDescent="0.2">
      <c r="A9004" t="s">
        <v>68</v>
      </c>
      <c r="B9004" t="s">
        <v>94</v>
      </c>
      <c r="C9004">
        <v>0</v>
      </c>
      <c r="D9004">
        <v>3</v>
      </c>
      <c r="E9004">
        <v>0</v>
      </c>
      <c r="F9004">
        <v>0</v>
      </c>
      <c r="G9004">
        <v>0</v>
      </c>
      <c r="H9004">
        <v>3</v>
      </c>
      <c r="I9004">
        <v>0</v>
      </c>
      <c r="J9004" s="5">
        <f t="shared" si="1260"/>
        <v>3</v>
      </c>
      <c r="K9004" s="2">
        <f t="shared" si="1261"/>
        <v>0.93434935884539549</v>
      </c>
      <c r="L9004" s="3">
        <f t="shared" si="1262"/>
        <v>-0.96661748320904861</v>
      </c>
      <c r="M9004" s="2">
        <f t="shared" si="1263"/>
        <v>1.2759023055566732</v>
      </c>
      <c r="N9004" s="3">
        <f t="shared" si="1264"/>
        <v>1.5263465872538207</v>
      </c>
      <c r="O9004" s="2">
        <f t="shared" si="1265"/>
        <v>0.55501425303863638</v>
      </c>
      <c r="P9004" s="3">
        <f t="shared" si="1266"/>
        <v>-0.74499278723933715</v>
      </c>
      <c r="Q9004" s="2">
        <f t="shared" si="1267"/>
        <v>1.7240976944433268</v>
      </c>
      <c r="R9004" s="3">
        <f t="shared" si="1268"/>
        <v>-1.3130490068703937</v>
      </c>
    </row>
    <row r="9005" spans="1:18" x14ac:dyDescent="0.2">
      <c r="A9005" t="s">
        <v>68</v>
      </c>
      <c r="B9005" t="s">
        <v>51</v>
      </c>
      <c r="C9005">
        <v>0</v>
      </c>
      <c r="D9005">
        <v>0</v>
      </c>
      <c r="E9005">
        <v>4</v>
      </c>
      <c r="F9005">
        <v>4</v>
      </c>
      <c r="G9005">
        <v>4</v>
      </c>
      <c r="H9005">
        <v>0</v>
      </c>
      <c r="I9005">
        <v>4</v>
      </c>
      <c r="J9005" s="5">
        <f t="shared" si="1260"/>
        <v>8</v>
      </c>
      <c r="K9005" s="2">
        <f t="shared" si="1261"/>
        <v>2.4915982902543883</v>
      </c>
      <c r="L9005" s="3">
        <f t="shared" si="1262"/>
        <v>-1.5784797402103037</v>
      </c>
      <c r="M9005" s="2">
        <f t="shared" si="1263"/>
        <v>3.4024061481511287</v>
      </c>
      <c r="N9005" s="3">
        <f t="shared" si="1264"/>
        <v>-1.8445612345897135</v>
      </c>
      <c r="O9005" s="2">
        <f t="shared" si="1265"/>
        <v>1.4800380081030304</v>
      </c>
      <c r="P9005" s="3">
        <f t="shared" si="1266"/>
        <v>2.0713694001751688</v>
      </c>
      <c r="Q9005" s="2">
        <f t="shared" si="1267"/>
        <v>4.5975938518488713</v>
      </c>
      <c r="R9005" s="3">
        <f t="shared" si="1268"/>
        <v>1.5867951076218376</v>
      </c>
    </row>
    <row r="9006" spans="1:18" x14ac:dyDescent="0.2">
      <c r="A9006" t="s">
        <v>68</v>
      </c>
      <c r="B9006" t="s">
        <v>155</v>
      </c>
      <c r="C9006">
        <v>5</v>
      </c>
      <c r="D9006">
        <v>0</v>
      </c>
      <c r="E9006">
        <v>0</v>
      </c>
      <c r="F9006">
        <v>0</v>
      </c>
      <c r="G9006">
        <v>-5</v>
      </c>
      <c r="H9006">
        <v>-5</v>
      </c>
      <c r="I9006">
        <v>-5</v>
      </c>
      <c r="J9006" s="5">
        <f t="shared" si="1260"/>
        <v>5</v>
      </c>
      <c r="K9006" s="2">
        <f t="shared" si="1261"/>
        <v>1.5572489314089926</v>
      </c>
      <c r="L9006" s="3">
        <f t="shared" si="1262"/>
        <v>2.7588405518022481</v>
      </c>
      <c r="M9006" s="2">
        <f t="shared" si="1263"/>
        <v>2.1265038425944556</v>
      </c>
      <c r="N9006" s="3">
        <f t="shared" si="1264"/>
        <v>1.9705049709915239</v>
      </c>
      <c r="O9006" s="2">
        <f t="shared" si="1265"/>
        <v>0.92502375506439405</v>
      </c>
      <c r="P9006" s="3">
        <f t="shared" si="1266"/>
        <v>-0.96178155267419951</v>
      </c>
      <c r="Q9006" s="2">
        <f t="shared" si="1267"/>
        <v>2.8734961574055444</v>
      </c>
      <c r="R9006" s="3">
        <f t="shared" si="1268"/>
        <v>-1.6951389787877407</v>
      </c>
    </row>
    <row r="9007" spans="1:18" x14ac:dyDescent="0.2">
      <c r="A9007" t="s">
        <v>68</v>
      </c>
      <c r="B9007" t="s">
        <v>52</v>
      </c>
      <c r="C9007">
        <v>24</v>
      </c>
      <c r="D9007">
        <v>3</v>
      </c>
      <c r="E9007">
        <v>84</v>
      </c>
      <c r="F9007">
        <v>68</v>
      </c>
      <c r="G9007">
        <v>60</v>
      </c>
      <c r="H9007">
        <v>-21</v>
      </c>
      <c r="I9007">
        <v>44</v>
      </c>
      <c r="J9007" s="5">
        <f t="shared" si="1260"/>
        <v>179</v>
      </c>
      <c r="K9007" s="2">
        <f t="shared" si="1261"/>
        <v>55.749511744441932</v>
      </c>
      <c r="L9007" s="3">
        <f t="shared" si="1262"/>
        <v>-4.2522277450712549</v>
      </c>
      <c r="M9007" s="2">
        <f t="shared" si="1263"/>
        <v>76.128837564881508</v>
      </c>
      <c r="N9007" s="3">
        <f t="shared" si="1264"/>
        <v>-5.630693519624705</v>
      </c>
      <c r="O9007" s="2">
        <f t="shared" si="1265"/>
        <v>33.115850431305304</v>
      </c>
      <c r="P9007" s="3">
        <f t="shared" si="1266"/>
        <v>8.8422861309702352</v>
      </c>
      <c r="Q9007" s="2">
        <f t="shared" si="1267"/>
        <v>102.87116243511849</v>
      </c>
      <c r="R9007" s="3">
        <f t="shared" si="1268"/>
        <v>4.8438386115415835</v>
      </c>
    </row>
    <row r="9008" spans="1:18" x14ac:dyDescent="0.2">
      <c r="A9008" t="s">
        <v>68</v>
      </c>
      <c r="B9008" t="s">
        <v>53</v>
      </c>
      <c r="C9008">
        <v>0</v>
      </c>
      <c r="D9008">
        <v>0</v>
      </c>
      <c r="E9008">
        <v>4</v>
      </c>
      <c r="F9008">
        <v>7</v>
      </c>
      <c r="G9008">
        <v>4</v>
      </c>
      <c r="H9008">
        <v>0</v>
      </c>
      <c r="I9008">
        <v>7</v>
      </c>
      <c r="J9008" s="5">
        <f t="shared" si="1260"/>
        <v>11</v>
      </c>
      <c r="K9008" s="2">
        <f t="shared" si="1261"/>
        <v>3.4259476490997836</v>
      </c>
      <c r="L9008" s="3">
        <f t="shared" si="1262"/>
        <v>-1.8509315625111002</v>
      </c>
      <c r="M9008" s="2">
        <f t="shared" si="1263"/>
        <v>4.6783084537078015</v>
      </c>
      <c r="N9008" s="3">
        <f t="shared" si="1264"/>
        <v>-2.1629397711697389</v>
      </c>
      <c r="O9008" s="2">
        <f t="shared" si="1265"/>
        <v>2.0350522611416668</v>
      </c>
      <c r="P9008" s="3">
        <f t="shared" si="1266"/>
        <v>1.3774099654981713</v>
      </c>
      <c r="Q9008" s="2">
        <f t="shared" si="1267"/>
        <v>6.3216915462921985</v>
      </c>
      <c r="R9008" s="3">
        <f t="shared" si="1268"/>
        <v>1.8606821951000452</v>
      </c>
    </row>
    <row r="9009" spans="1:18" x14ac:dyDescent="0.2">
      <c r="A9009" t="s">
        <v>68</v>
      </c>
      <c r="B9009" t="s">
        <v>54</v>
      </c>
      <c r="C9009">
        <v>54</v>
      </c>
      <c r="D9009">
        <v>5</v>
      </c>
      <c r="E9009">
        <v>25</v>
      </c>
      <c r="F9009">
        <v>49</v>
      </c>
      <c r="G9009">
        <v>-29</v>
      </c>
      <c r="H9009">
        <v>-49</v>
      </c>
      <c r="I9009">
        <v>-5</v>
      </c>
      <c r="J9009" s="5">
        <f t="shared" si="1260"/>
        <v>133</v>
      </c>
      <c r="K9009" s="2">
        <f t="shared" si="1261"/>
        <v>41.422821575479205</v>
      </c>
      <c r="L9009" s="3">
        <f t="shared" si="1262"/>
        <v>1.9541746847552992</v>
      </c>
      <c r="M9009" s="2">
        <f t="shared" si="1263"/>
        <v>56.565002213012512</v>
      </c>
      <c r="N9009" s="3">
        <f t="shared" si="1264"/>
        <v>0.3237610997702548</v>
      </c>
      <c r="O9009" s="2">
        <f t="shared" si="1265"/>
        <v>24.605631884712881</v>
      </c>
      <c r="P9009" s="3">
        <f t="shared" si="1266"/>
        <v>7.9503186156584471E-2</v>
      </c>
      <c r="Q9009" s="2">
        <f t="shared" si="1267"/>
        <v>76.434997786987481</v>
      </c>
      <c r="R9009" s="3">
        <f t="shared" si="1268"/>
        <v>-0.27851747045306219</v>
      </c>
    </row>
    <row r="9010" spans="1:18" x14ac:dyDescent="0.2">
      <c r="A9010" t="s">
        <v>68</v>
      </c>
      <c r="B9010" t="s">
        <v>55</v>
      </c>
      <c r="C9010">
        <v>0</v>
      </c>
      <c r="D9010">
        <v>0</v>
      </c>
      <c r="E9010">
        <v>5</v>
      </c>
      <c r="F9010">
        <v>3</v>
      </c>
      <c r="G9010">
        <v>5</v>
      </c>
      <c r="H9010">
        <v>0</v>
      </c>
      <c r="I9010">
        <v>3</v>
      </c>
      <c r="J9010" s="5">
        <f t="shared" si="1260"/>
        <v>8</v>
      </c>
      <c r="K9010" s="2">
        <f t="shared" si="1261"/>
        <v>2.4915982902543883</v>
      </c>
      <c r="L9010" s="3">
        <f t="shared" si="1262"/>
        <v>-1.5784797402103037</v>
      </c>
      <c r="M9010" s="2">
        <f t="shared" si="1263"/>
        <v>3.4024061481511287</v>
      </c>
      <c r="N9010" s="3">
        <f t="shared" si="1264"/>
        <v>-1.8445612345897135</v>
      </c>
      <c r="O9010" s="2">
        <f t="shared" si="1265"/>
        <v>1.4800380081030304</v>
      </c>
      <c r="P9010" s="3">
        <f t="shared" si="1266"/>
        <v>2.893353782017329</v>
      </c>
      <c r="Q9010" s="2">
        <f t="shared" si="1267"/>
        <v>4.5975938518488713</v>
      </c>
      <c r="R9010" s="3">
        <f t="shared" si="1268"/>
        <v>1.5867951076218376</v>
      </c>
    </row>
    <row r="9011" spans="1:18" x14ac:dyDescent="0.2">
      <c r="A9011" t="s">
        <v>68</v>
      </c>
      <c r="B9011" t="s">
        <v>56</v>
      </c>
      <c r="C9011">
        <v>8</v>
      </c>
      <c r="D9011">
        <v>0</v>
      </c>
      <c r="E9011">
        <v>0</v>
      </c>
      <c r="F9011">
        <v>0</v>
      </c>
      <c r="G9011">
        <v>-8</v>
      </c>
      <c r="H9011">
        <v>-8</v>
      </c>
      <c r="I9011">
        <v>-8</v>
      </c>
      <c r="J9011" s="5">
        <f t="shared" si="1260"/>
        <v>8</v>
      </c>
      <c r="K9011" s="2">
        <f t="shared" si="1261"/>
        <v>2.4915982902543883</v>
      </c>
      <c r="L9011" s="3">
        <f t="shared" si="1262"/>
        <v>3.4896879379723407</v>
      </c>
      <c r="M9011" s="2">
        <f t="shared" si="1263"/>
        <v>3.4024061481511287</v>
      </c>
      <c r="N9011" s="3">
        <f t="shared" si="1264"/>
        <v>2.4925135396068949</v>
      </c>
      <c r="O9011" s="2">
        <f t="shared" si="1265"/>
        <v>1.4800380081030304</v>
      </c>
      <c r="P9011" s="3">
        <f t="shared" si="1266"/>
        <v>-1.2165681271934714</v>
      </c>
      <c r="Q9011" s="2">
        <f t="shared" si="1267"/>
        <v>4.5975938518488713</v>
      </c>
      <c r="R9011" s="3">
        <f t="shared" si="1268"/>
        <v>-2.1442000494004452</v>
      </c>
    </row>
    <row r="9012" spans="1:18" x14ac:dyDescent="0.2">
      <c r="A9012" t="s">
        <v>68</v>
      </c>
      <c r="B9012" t="s">
        <v>57</v>
      </c>
      <c r="C9012">
        <v>13</v>
      </c>
      <c r="D9012">
        <v>0</v>
      </c>
      <c r="E9012">
        <v>3</v>
      </c>
      <c r="F9012">
        <v>5</v>
      </c>
      <c r="G9012">
        <v>-10</v>
      </c>
      <c r="H9012">
        <v>-13</v>
      </c>
      <c r="I9012">
        <v>-8</v>
      </c>
      <c r="J9012" s="5">
        <f t="shared" si="1260"/>
        <v>21</v>
      </c>
      <c r="K9012" s="2">
        <f t="shared" si="1261"/>
        <v>6.5404455119177687</v>
      </c>
      <c r="L9012" s="3">
        <f t="shared" si="1262"/>
        <v>2.5257996574373709</v>
      </c>
      <c r="M9012" s="2">
        <f t="shared" si="1263"/>
        <v>8.9313161388967135</v>
      </c>
      <c r="N9012" s="3">
        <f t="shared" si="1264"/>
        <v>1.3614328175872785</v>
      </c>
      <c r="O9012" s="2">
        <f t="shared" si="1265"/>
        <v>3.8850997712704549</v>
      </c>
      <c r="P9012" s="3">
        <f t="shared" si="1266"/>
        <v>-0.44904631875496476</v>
      </c>
      <c r="Q9012" s="2">
        <f t="shared" si="1267"/>
        <v>12.068683861103287</v>
      </c>
      <c r="R9012" s="3">
        <f t="shared" si="1268"/>
        <v>-1.1711809257358847</v>
      </c>
    </row>
    <row r="9013" spans="1:18" x14ac:dyDescent="0.2">
      <c r="A9013" t="s">
        <v>68</v>
      </c>
      <c r="B9013" t="s">
        <v>58</v>
      </c>
      <c r="C9013">
        <v>3</v>
      </c>
      <c r="D9013">
        <v>5</v>
      </c>
      <c r="E9013">
        <v>0</v>
      </c>
      <c r="F9013">
        <v>4</v>
      </c>
      <c r="G9013">
        <v>-3</v>
      </c>
      <c r="H9013">
        <v>2</v>
      </c>
      <c r="I9013">
        <v>1</v>
      </c>
      <c r="J9013" s="5">
        <f t="shared" si="1260"/>
        <v>12</v>
      </c>
      <c r="K9013" s="2">
        <f t="shared" si="1261"/>
        <v>3.737397435381582</v>
      </c>
      <c r="L9013" s="3">
        <f t="shared" si="1262"/>
        <v>-0.3814318736163943</v>
      </c>
      <c r="M9013" s="2">
        <f t="shared" si="1263"/>
        <v>5.1036092222266927</v>
      </c>
      <c r="N9013" s="3">
        <f t="shared" si="1264"/>
        <v>1.282089812327931</v>
      </c>
      <c r="O9013" s="2">
        <f t="shared" si="1265"/>
        <v>2.2200570121545455</v>
      </c>
      <c r="P9013" s="3">
        <f t="shared" si="1266"/>
        <v>-1.4899855744786743</v>
      </c>
      <c r="Q9013" s="2">
        <f t="shared" si="1267"/>
        <v>6.8963907777733073</v>
      </c>
      <c r="R9013" s="3">
        <f t="shared" si="1268"/>
        <v>-1.1029256191574881</v>
      </c>
    </row>
    <row r="9014" spans="1:18" x14ac:dyDescent="0.2">
      <c r="A9014" t="s">
        <v>68</v>
      </c>
      <c r="B9014" t="s">
        <v>60</v>
      </c>
      <c r="C9014">
        <v>5</v>
      </c>
      <c r="D9014">
        <v>0</v>
      </c>
      <c r="E9014">
        <v>0</v>
      </c>
      <c r="F9014">
        <v>0</v>
      </c>
      <c r="G9014">
        <v>-5</v>
      </c>
      <c r="H9014">
        <v>-5</v>
      </c>
      <c r="I9014">
        <v>-5</v>
      </c>
      <c r="J9014" s="5">
        <f t="shared" si="1260"/>
        <v>5</v>
      </c>
      <c r="K9014" s="2">
        <f t="shared" si="1261"/>
        <v>1.5572489314089926</v>
      </c>
      <c r="L9014" s="3">
        <f t="shared" si="1262"/>
        <v>2.7588405518022481</v>
      </c>
      <c r="M9014" s="2">
        <f t="shared" si="1263"/>
        <v>2.1265038425944556</v>
      </c>
      <c r="N9014" s="3">
        <f t="shared" si="1264"/>
        <v>1.9705049709915239</v>
      </c>
      <c r="O9014" s="2">
        <f t="shared" si="1265"/>
        <v>0.92502375506439405</v>
      </c>
      <c r="P9014" s="3">
        <f t="shared" si="1266"/>
        <v>-0.96178155267419951</v>
      </c>
      <c r="Q9014" s="2">
        <f t="shared" si="1267"/>
        <v>2.8734961574055444</v>
      </c>
      <c r="R9014" s="3">
        <f t="shared" si="1268"/>
        <v>-1.6951389787877407</v>
      </c>
    </row>
    <row r="9015" spans="1:18" x14ac:dyDescent="0.2">
      <c r="A9015" t="s">
        <v>68</v>
      </c>
      <c r="B9015" t="s">
        <v>61</v>
      </c>
      <c r="C9015">
        <v>9</v>
      </c>
      <c r="D9015">
        <v>0</v>
      </c>
      <c r="E9015">
        <v>0</v>
      </c>
      <c r="F9015">
        <v>5</v>
      </c>
      <c r="G9015">
        <v>-9</v>
      </c>
      <c r="H9015">
        <v>-9</v>
      </c>
      <c r="I9015">
        <v>-4</v>
      </c>
      <c r="J9015" s="5">
        <f t="shared" si="1260"/>
        <v>14</v>
      </c>
      <c r="K9015" s="2">
        <f t="shared" si="1261"/>
        <v>4.3602970079451788</v>
      </c>
      <c r="L9015" s="3">
        <f t="shared" si="1262"/>
        <v>2.2219390615399273</v>
      </c>
      <c r="M9015" s="2">
        <f t="shared" si="1263"/>
        <v>5.9542107592644751</v>
      </c>
      <c r="N9015" s="3">
        <f t="shared" si="1264"/>
        <v>1.24821025584205</v>
      </c>
      <c r="O9015" s="2">
        <f t="shared" si="1265"/>
        <v>2.5900665141803034</v>
      </c>
      <c r="P9015" s="3">
        <f t="shared" si="1266"/>
        <v>-1.6093683587607603</v>
      </c>
      <c r="Q9015" s="2">
        <f t="shared" si="1267"/>
        <v>8.0457892407355249</v>
      </c>
      <c r="R9015" s="3">
        <f t="shared" si="1268"/>
        <v>-1.0737805230381112</v>
      </c>
    </row>
    <row r="9016" spans="1:18" x14ac:dyDescent="0.2">
      <c r="A9016" t="s">
        <v>68</v>
      </c>
      <c r="B9016" t="s">
        <v>63</v>
      </c>
      <c r="C9016">
        <v>6</v>
      </c>
      <c r="D9016">
        <v>4</v>
      </c>
      <c r="E9016">
        <v>3</v>
      </c>
      <c r="F9016">
        <v>3</v>
      </c>
      <c r="G9016">
        <v>-3</v>
      </c>
      <c r="H9016">
        <v>-2</v>
      </c>
      <c r="I9016">
        <v>-3</v>
      </c>
      <c r="J9016" s="5">
        <f t="shared" si="1260"/>
        <v>16</v>
      </c>
      <c r="K9016" s="2">
        <f t="shared" si="1261"/>
        <v>4.9831965805087766</v>
      </c>
      <c r="L9016" s="3">
        <f t="shared" si="1262"/>
        <v>0.45549434353849966</v>
      </c>
      <c r="M9016" s="2">
        <f t="shared" si="1263"/>
        <v>6.8048122963022575</v>
      </c>
      <c r="N9016" s="3">
        <f t="shared" si="1264"/>
        <v>1.2248652145999872</v>
      </c>
      <c r="O9016" s="2">
        <f t="shared" si="1265"/>
        <v>2.9600760162060609</v>
      </c>
      <c r="P9016" s="3">
        <f t="shared" si="1266"/>
        <v>2.3205046262227677E-2</v>
      </c>
      <c r="Q9016" s="2">
        <f t="shared" si="1267"/>
        <v>9.1951877036977425</v>
      </c>
      <c r="R9016" s="3">
        <f t="shared" si="1268"/>
        <v>-1.0536978082247019</v>
      </c>
    </row>
    <row r="9017" spans="1:18" x14ac:dyDescent="0.2">
      <c r="A9017" t="s">
        <v>68</v>
      </c>
      <c r="B9017" t="s">
        <v>64</v>
      </c>
      <c r="C9017">
        <v>20</v>
      </c>
      <c r="D9017">
        <v>17</v>
      </c>
      <c r="E9017">
        <v>6</v>
      </c>
      <c r="F9017">
        <v>12</v>
      </c>
      <c r="G9017">
        <v>-14</v>
      </c>
      <c r="H9017">
        <v>-3</v>
      </c>
      <c r="I9017">
        <v>-8</v>
      </c>
      <c r="J9017" s="5">
        <f t="shared" si="1260"/>
        <v>55</v>
      </c>
      <c r="K9017" s="2">
        <f t="shared" si="1261"/>
        <v>17.129738245498917</v>
      </c>
      <c r="L9017" s="3">
        <f t="shared" si="1262"/>
        <v>0.69349948169612508</v>
      </c>
      <c r="M9017" s="2">
        <f t="shared" si="1263"/>
        <v>23.391542268539009</v>
      </c>
      <c r="N9017" s="3">
        <f t="shared" si="1264"/>
        <v>2.8137109467475208</v>
      </c>
      <c r="O9017" s="2">
        <f t="shared" si="1265"/>
        <v>10.175261305708334</v>
      </c>
      <c r="P9017" s="3">
        <f t="shared" si="1266"/>
        <v>-1.3089132836321651</v>
      </c>
      <c r="Q9017" s="2">
        <f t="shared" si="1267"/>
        <v>31.608457731460991</v>
      </c>
      <c r="R9017" s="3">
        <f t="shared" si="1268"/>
        <v>-2.4205120875556498</v>
      </c>
    </row>
    <row r="9018" spans="1:18" x14ac:dyDescent="0.2">
      <c r="A9018" t="s">
        <v>68</v>
      </c>
      <c r="B9018" t="s">
        <v>65</v>
      </c>
      <c r="C9018">
        <v>0</v>
      </c>
      <c r="D9018">
        <v>0</v>
      </c>
      <c r="E9018">
        <v>0</v>
      </c>
      <c r="F9018">
        <v>14</v>
      </c>
      <c r="G9018">
        <v>0</v>
      </c>
      <c r="H9018">
        <v>0</v>
      </c>
      <c r="I9018">
        <v>14</v>
      </c>
      <c r="J9018" s="5">
        <f t="shared" si="1260"/>
        <v>14</v>
      </c>
      <c r="K9018" s="2">
        <f t="shared" si="1261"/>
        <v>4.3602970079451788</v>
      </c>
      <c r="L9018" s="3">
        <f t="shared" si="1262"/>
        <v>-2.0881324210751524</v>
      </c>
      <c r="M9018" s="2">
        <f t="shared" si="1263"/>
        <v>5.9542107592644751</v>
      </c>
      <c r="N9018" s="3">
        <f t="shared" si="1264"/>
        <v>-2.4401251523773273</v>
      </c>
      <c r="O9018" s="2">
        <f t="shared" si="1265"/>
        <v>2.5900665141803034</v>
      </c>
      <c r="P9018" s="3">
        <f t="shared" si="1266"/>
        <v>-1.6093683587607603</v>
      </c>
      <c r="Q9018" s="2">
        <f t="shared" si="1267"/>
        <v>8.0457892407355249</v>
      </c>
      <c r="R9018" s="3">
        <f t="shared" si="1268"/>
        <v>2.0991326181906773</v>
      </c>
    </row>
    <row r="9019" spans="1:18" x14ac:dyDescent="0.2">
      <c r="A9019" t="s">
        <v>68</v>
      </c>
      <c r="B9019" t="s">
        <v>66</v>
      </c>
      <c r="C9019">
        <v>4</v>
      </c>
      <c r="D9019">
        <v>0</v>
      </c>
      <c r="E9019">
        <v>3</v>
      </c>
      <c r="F9019">
        <v>0</v>
      </c>
      <c r="G9019">
        <v>-1</v>
      </c>
      <c r="H9019">
        <v>-4</v>
      </c>
      <c r="I9019">
        <v>-4</v>
      </c>
      <c r="J9019" s="5">
        <f t="shared" si="1260"/>
        <v>7</v>
      </c>
      <c r="K9019" s="2">
        <f t="shared" si="1261"/>
        <v>2.1801485039725894</v>
      </c>
      <c r="L9019" s="3">
        <f t="shared" si="1262"/>
        <v>1.2325169808252807</v>
      </c>
      <c r="M9019" s="2">
        <f t="shared" si="1263"/>
        <v>2.9771053796322375</v>
      </c>
      <c r="N9019" s="3">
        <f t="shared" si="1264"/>
        <v>0.59283493864780068</v>
      </c>
      <c r="O9019" s="2">
        <f t="shared" si="1265"/>
        <v>1.2950332570901517</v>
      </c>
      <c r="P9019" s="3">
        <f t="shared" si="1266"/>
        <v>1.4982195207782278</v>
      </c>
      <c r="Q9019" s="2">
        <f t="shared" si="1267"/>
        <v>4.0228946203677625</v>
      </c>
      <c r="R9019" s="3">
        <f t="shared" si="1268"/>
        <v>-0.50998988953753233</v>
      </c>
    </row>
    <row r="9020" spans="1:18" x14ac:dyDescent="0.2">
      <c r="A9020" t="s">
        <v>68</v>
      </c>
      <c r="B9020" t="s">
        <v>67</v>
      </c>
      <c r="C9020">
        <v>19</v>
      </c>
      <c r="D9020">
        <v>0</v>
      </c>
      <c r="E9020">
        <v>4</v>
      </c>
      <c r="F9020">
        <v>24</v>
      </c>
      <c r="G9020">
        <v>-15</v>
      </c>
      <c r="H9020">
        <v>-19</v>
      </c>
      <c r="I9020">
        <v>5</v>
      </c>
      <c r="J9020" s="5">
        <f t="shared" si="1260"/>
        <v>47</v>
      </c>
      <c r="K9020" s="2">
        <f t="shared" si="1261"/>
        <v>14.638139955244529</v>
      </c>
      <c r="L9020" s="3">
        <f t="shared" si="1262"/>
        <v>1.1400628107570707</v>
      </c>
      <c r="M9020" s="2">
        <f t="shared" si="1263"/>
        <v>19.989136120387879</v>
      </c>
      <c r="N9020" s="3">
        <f t="shared" si="1264"/>
        <v>-0.22123765606230611</v>
      </c>
      <c r="O9020" s="2">
        <f t="shared" si="1265"/>
        <v>8.6952232976053043</v>
      </c>
      <c r="P9020" s="3">
        <f t="shared" si="1266"/>
        <v>-1.5922669538454015</v>
      </c>
      <c r="Q9020" s="2">
        <f t="shared" si="1267"/>
        <v>27.010863879612121</v>
      </c>
      <c r="R9020" s="3">
        <f t="shared" si="1268"/>
        <v>0.19032104962320548</v>
      </c>
    </row>
    <row r="9021" spans="1:18" x14ac:dyDescent="0.2">
      <c r="A9021" t="s">
        <v>68</v>
      </c>
      <c r="B9021" t="s">
        <v>68</v>
      </c>
      <c r="C9021">
        <v>8</v>
      </c>
      <c r="D9021">
        <v>3</v>
      </c>
      <c r="E9021">
        <v>5</v>
      </c>
      <c r="F9021">
        <v>15</v>
      </c>
      <c r="G9021">
        <v>-3</v>
      </c>
      <c r="H9021">
        <v>-5</v>
      </c>
      <c r="I9021">
        <v>7</v>
      </c>
      <c r="J9021" s="5">
        <f t="shared" si="1260"/>
        <v>31</v>
      </c>
      <c r="K9021" s="2">
        <f t="shared" si="1261"/>
        <v>9.6549433747357547</v>
      </c>
      <c r="L9021" s="3">
        <f t="shared" si="1262"/>
        <v>-0.53260872069618659</v>
      </c>
      <c r="M9021" s="2">
        <f t="shared" si="1263"/>
        <v>13.184323824085624</v>
      </c>
      <c r="N9021" s="3">
        <f t="shared" si="1264"/>
        <v>-0.60157266208648308</v>
      </c>
      <c r="O9021" s="2">
        <f t="shared" si="1265"/>
        <v>5.735147281399243</v>
      </c>
      <c r="P9021" s="3">
        <f t="shared" si="1266"/>
        <v>-0.30697433547575081</v>
      </c>
      <c r="Q9021" s="2">
        <f t="shared" si="1267"/>
        <v>17.815676175914376</v>
      </c>
      <c r="R9021" s="3">
        <f t="shared" si="1268"/>
        <v>0.51750656968035114</v>
      </c>
    </row>
    <row r="9022" spans="1:18" x14ac:dyDescent="0.2">
      <c r="A9022" t="s">
        <v>68</v>
      </c>
      <c r="B9022" t="s">
        <v>71</v>
      </c>
      <c r="C9022">
        <v>4</v>
      </c>
      <c r="D9022">
        <v>0</v>
      </c>
      <c r="E9022">
        <v>0</v>
      </c>
      <c r="F9022">
        <v>5</v>
      </c>
      <c r="G9022">
        <v>-4</v>
      </c>
      <c r="H9022">
        <v>-4</v>
      </c>
      <c r="I9022">
        <v>1</v>
      </c>
      <c r="J9022" s="5">
        <f t="shared" si="1260"/>
        <v>9</v>
      </c>
      <c r="K9022" s="2">
        <f t="shared" si="1261"/>
        <v>2.8030480765361867</v>
      </c>
      <c r="L9022" s="3">
        <f t="shared" si="1262"/>
        <v>0.71492656321985693</v>
      </c>
      <c r="M9022" s="2">
        <f t="shared" si="1263"/>
        <v>3.8277069166700195</v>
      </c>
      <c r="N9022" s="3">
        <f t="shared" si="1264"/>
        <v>8.806401962669945E-2</v>
      </c>
      <c r="O9022" s="2">
        <f t="shared" si="1265"/>
        <v>1.6650427591159092</v>
      </c>
      <c r="P9022" s="3">
        <f t="shared" si="1266"/>
        <v>-1.290365358770883</v>
      </c>
      <c r="Q9022" s="2">
        <f t="shared" si="1267"/>
        <v>5.1722930833299801</v>
      </c>
      <c r="R9022" s="3">
        <f t="shared" si="1268"/>
        <v>-7.5757612640190888E-2</v>
      </c>
    </row>
    <row r="9023" spans="1:18" x14ac:dyDescent="0.2">
      <c r="A9023" t="s">
        <v>68</v>
      </c>
      <c r="B9023" t="s">
        <v>72</v>
      </c>
      <c r="C9023">
        <v>0</v>
      </c>
      <c r="D9023">
        <v>0</v>
      </c>
      <c r="E9023">
        <v>0</v>
      </c>
      <c r="F9023">
        <v>6</v>
      </c>
      <c r="G9023">
        <v>0</v>
      </c>
      <c r="H9023">
        <v>0</v>
      </c>
      <c r="I9023">
        <v>6</v>
      </c>
      <c r="J9023" s="5">
        <f t="shared" si="1260"/>
        <v>6</v>
      </c>
      <c r="K9023" s="2">
        <f t="shared" si="1261"/>
        <v>1.868698717690791</v>
      </c>
      <c r="L9023" s="3">
        <f t="shared" si="1262"/>
        <v>-1.3670035543811843</v>
      </c>
      <c r="M9023" s="2">
        <f t="shared" si="1263"/>
        <v>2.5518046111133463</v>
      </c>
      <c r="N9023" s="3">
        <f t="shared" si="1264"/>
        <v>-1.5974368879906795</v>
      </c>
      <c r="O9023" s="2">
        <f t="shared" si="1265"/>
        <v>1.1100285060772728</v>
      </c>
      <c r="P9023" s="3">
        <f t="shared" si="1266"/>
        <v>-1.0535789035840044</v>
      </c>
      <c r="Q9023" s="2">
        <f t="shared" si="1267"/>
        <v>3.4481953888866537</v>
      </c>
      <c r="R9023" s="3">
        <f t="shared" si="1268"/>
        <v>1.3742048738013735</v>
      </c>
    </row>
    <row r="9024" spans="1:18" x14ac:dyDescent="0.2">
      <c r="A9024" t="s">
        <v>68</v>
      </c>
      <c r="B9024" t="s">
        <v>73</v>
      </c>
      <c r="C9024">
        <v>0</v>
      </c>
      <c r="D9024">
        <v>0</v>
      </c>
      <c r="E9024">
        <v>0</v>
      </c>
      <c r="F9024">
        <v>4</v>
      </c>
      <c r="G9024">
        <v>0</v>
      </c>
      <c r="H9024">
        <v>0</v>
      </c>
      <c r="I9024">
        <v>4</v>
      </c>
      <c r="J9024" s="5">
        <f t="shared" si="1260"/>
        <v>4</v>
      </c>
      <c r="K9024" s="2">
        <f t="shared" si="1261"/>
        <v>1.2457991451271941</v>
      </c>
      <c r="L9024" s="3">
        <f t="shared" si="1262"/>
        <v>-1.1161537282682858</v>
      </c>
      <c r="M9024" s="2">
        <f t="shared" si="1263"/>
        <v>1.7012030740755644</v>
      </c>
      <c r="N9024" s="3">
        <f t="shared" si="1264"/>
        <v>-1.3043017572922166</v>
      </c>
      <c r="O9024" s="2">
        <f t="shared" si="1265"/>
        <v>0.74001900405151522</v>
      </c>
      <c r="P9024" s="3">
        <f t="shared" si="1266"/>
        <v>-0.86024357251392192</v>
      </c>
      <c r="Q9024" s="2">
        <f t="shared" si="1267"/>
        <v>2.2987969259244356</v>
      </c>
      <c r="R9024" s="3">
        <f t="shared" si="1268"/>
        <v>1.1220335809530388</v>
      </c>
    </row>
    <row r="9025" spans="1:18" x14ac:dyDescent="0.2">
      <c r="A9025" t="s">
        <v>68</v>
      </c>
      <c r="B9025" t="s">
        <v>74</v>
      </c>
      <c r="C9025">
        <v>3</v>
      </c>
      <c r="D9025">
        <v>0</v>
      </c>
      <c r="E9025">
        <v>0</v>
      </c>
      <c r="F9025">
        <v>4</v>
      </c>
      <c r="G9025">
        <v>-3</v>
      </c>
      <c r="H9025">
        <v>-3</v>
      </c>
      <c r="I9025">
        <v>1</v>
      </c>
      <c r="J9025" s="5">
        <f t="shared" si="1260"/>
        <v>7</v>
      </c>
      <c r="K9025" s="2">
        <f t="shared" si="1261"/>
        <v>2.1801485039725894</v>
      </c>
      <c r="L9025" s="3">
        <f t="shared" si="1262"/>
        <v>0.55525458687952955</v>
      </c>
      <c r="M9025" s="2">
        <f t="shared" si="1263"/>
        <v>2.9771053796322375</v>
      </c>
      <c r="N9025" s="3">
        <f t="shared" si="1264"/>
        <v>1.3268943438384032E-2</v>
      </c>
      <c r="O9025" s="2">
        <f t="shared" si="1265"/>
        <v>1.2950332570901517</v>
      </c>
      <c r="P9025" s="3">
        <f t="shared" si="1266"/>
        <v>-1.1379952799067981</v>
      </c>
      <c r="Q9025" s="2">
        <f t="shared" si="1267"/>
        <v>4.0228946203677625</v>
      </c>
      <c r="R9025" s="3">
        <f t="shared" si="1268"/>
        <v>-1.1414689920024236E-2</v>
      </c>
    </row>
    <row r="9026" spans="1:18" x14ac:dyDescent="0.2">
      <c r="A9026" t="s">
        <v>68</v>
      </c>
      <c r="B9026" t="s">
        <v>76</v>
      </c>
      <c r="C9026">
        <v>42</v>
      </c>
      <c r="D9026">
        <v>3</v>
      </c>
      <c r="E9026">
        <v>10</v>
      </c>
      <c r="F9026">
        <v>24</v>
      </c>
      <c r="G9026">
        <v>-32</v>
      </c>
      <c r="H9026">
        <v>-39</v>
      </c>
      <c r="I9026">
        <v>-18</v>
      </c>
      <c r="J9026" s="5">
        <f t="shared" si="1260"/>
        <v>79</v>
      </c>
      <c r="K9026" s="2">
        <f t="shared" si="1261"/>
        <v>24.604533116262083</v>
      </c>
      <c r="L9026" s="3">
        <f t="shared" si="1262"/>
        <v>3.5069415307545424</v>
      </c>
      <c r="M9026" s="2">
        <f t="shared" si="1263"/>
        <v>33.598760712992394</v>
      </c>
      <c r="N9026" s="3">
        <f t="shared" si="1264"/>
        <v>1.9669369155807779</v>
      </c>
      <c r="O9026" s="2">
        <f t="shared" si="1265"/>
        <v>14.615375330017425</v>
      </c>
      <c r="P9026" s="3">
        <f t="shared" si="1266"/>
        <v>-1.2072634095620687</v>
      </c>
      <c r="Q9026" s="2">
        <f t="shared" si="1267"/>
        <v>45.401239287007606</v>
      </c>
      <c r="R9026" s="3">
        <f t="shared" si="1268"/>
        <v>-1.6920695372515504</v>
      </c>
    </row>
    <row r="9027" spans="1:18" x14ac:dyDescent="0.2">
      <c r="A9027" t="s">
        <v>68</v>
      </c>
      <c r="B9027" t="s">
        <v>77</v>
      </c>
      <c r="C9027">
        <v>7</v>
      </c>
      <c r="D9027">
        <v>0</v>
      </c>
      <c r="E9027">
        <v>0</v>
      </c>
      <c r="F9027">
        <v>0</v>
      </c>
      <c r="G9027">
        <v>-7</v>
      </c>
      <c r="H9027">
        <v>-7</v>
      </c>
      <c r="I9027">
        <v>-7</v>
      </c>
      <c r="J9027" s="5">
        <f t="shared" ref="J9027:J9090" si="1269">SUM(C9027:F9027)</f>
        <v>7</v>
      </c>
      <c r="K9027" s="2">
        <f t="shared" ref="K9027:K9090" si="1270">$C$16273*$J9027/$J$16273</f>
        <v>2.1801485039725894</v>
      </c>
      <c r="L9027" s="3">
        <f t="shared" ref="L9027:L9090" si="1271">(C9027-K9027)/SQRT(K9027)</f>
        <v>3.2643041626625342</v>
      </c>
      <c r="M9027" s="2">
        <f t="shared" ref="M9027:M9090" si="1272">($C$16273+$D$16273)*$J9027/$J$16273</f>
        <v>2.9771053796322375</v>
      </c>
      <c r="N9027" s="3">
        <f t="shared" ref="N9027:N9090" si="1273">((C9027+D9027)-M9027)/SQRT(M9027)</f>
        <v>2.3315329242760505</v>
      </c>
      <c r="O9027" s="2">
        <f t="shared" ref="O9027:O9090" si="1274">$E$16273*$J9027/$J$16273</f>
        <v>1.2950332570901517</v>
      </c>
      <c r="P9027" s="3">
        <f t="shared" ref="P9027:P9090" si="1275">(E9027-O9027)/SQRT(O9027)</f>
        <v>-1.1379952799067981</v>
      </c>
      <c r="Q9027" s="2">
        <f t="shared" ref="Q9027:Q9090" si="1276">($E$16273+$F$16273)*$J9027/$J$16273</f>
        <v>4.0228946203677625</v>
      </c>
      <c r="R9027" s="3">
        <f t="shared" ref="R9027:R9090" si="1277">((E9027+F9027)-Q9027)/SQRT(Q9027)</f>
        <v>-2.0057154883900563</v>
      </c>
    </row>
    <row r="9028" spans="1:18" x14ac:dyDescent="0.2">
      <c r="A9028" t="s">
        <v>68</v>
      </c>
      <c r="B9028" t="s">
        <v>96</v>
      </c>
      <c r="C9028">
        <v>3</v>
      </c>
      <c r="D9028">
        <v>0</v>
      </c>
      <c r="E9028">
        <v>0</v>
      </c>
      <c r="F9028">
        <v>0</v>
      </c>
      <c r="G9028">
        <v>-3</v>
      </c>
      <c r="H9028">
        <v>-3</v>
      </c>
      <c r="I9028">
        <v>-3</v>
      </c>
      <c r="J9028" s="5">
        <f t="shared" si="1269"/>
        <v>3</v>
      </c>
      <c r="K9028" s="2">
        <f t="shared" si="1270"/>
        <v>0.93434935884539549</v>
      </c>
      <c r="L9028" s="3">
        <f t="shared" si="1271"/>
        <v>2.1369887023943575</v>
      </c>
      <c r="M9028" s="2">
        <f t="shared" si="1272"/>
        <v>1.2759023055566732</v>
      </c>
      <c r="N9028" s="3">
        <f t="shared" si="1273"/>
        <v>1.5263465872538207</v>
      </c>
      <c r="O9028" s="2">
        <f t="shared" si="1274"/>
        <v>0.55501425303863638</v>
      </c>
      <c r="P9028" s="3">
        <f t="shared" si="1275"/>
        <v>-0.74499278723933715</v>
      </c>
      <c r="Q9028" s="2">
        <f t="shared" si="1276"/>
        <v>1.7240976944433268</v>
      </c>
      <c r="R9028" s="3">
        <f t="shared" si="1277"/>
        <v>-1.3130490068703937</v>
      </c>
    </row>
    <row r="9029" spans="1:18" x14ac:dyDescent="0.2">
      <c r="A9029" t="s">
        <v>68</v>
      </c>
      <c r="B9029" t="s">
        <v>79</v>
      </c>
      <c r="C9029">
        <v>0</v>
      </c>
      <c r="D9029">
        <v>0</v>
      </c>
      <c r="E9029">
        <v>0</v>
      </c>
      <c r="F9029">
        <v>6</v>
      </c>
      <c r="G9029">
        <v>0</v>
      </c>
      <c r="H9029">
        <v>0</v>
      </c>
      <c r="I9029">
        <v>6</v>
      </c>
      <c r="J9029" s="5">
        <f t="shared" si="1269"/>
        <v>6</v>
      </c>
      <c r="K9029" s="2">
        <f t="shared" si="1270"/>
        <v>1.868698717690791</v>
      </c>
      <c r="L9029" s="3">
        <f t="shared" si="1271"/>
        <v>-1.3670035543811843</v>
      </c>
      <c r="M9029" s="2">
        <f t="shared" si="1272"/>
        <v>2.5518046111133463</v>
      </c>
      <c r="N9029" s="3">
        <f t="shared" si="1273"/>
        <v>-1.5974368879906795</v>
      </c>
      <c r="O9029" s="2">
        <f t="shared" si="1274"/>
        <v>1.1100285060772728</v>
      </c>
      <c r="P9029" s="3">
        <f t="shared" si="1275"/>
        <v>-1.0535789035840044</v>
      </c>
      <c r="Q9029" s="2">
        <f t="shared" si="1276"/>
        <v>3.4481953888866537</v>
      </c>
      <c r="R9029" s="3">
        <f t="shared" si="1277"/>
        <v>1.3742048738013735</v>
      </c>
    </row>
    <row r="9030" spans="1:18" x14ac:dyDescent="0.2">
      <c r="A9030" t="s">
        <v>68</v>
      </c>
      <c r="B9030" t="s">
        <v>80</v>
      </c>
      <c r="C9030">
        <v>0</v>
      </c>
      <c r="D9030">
        <v>0</v>
      </c>
      <c r="E9030">
        <v>0</v>
      </c>
      <c r="F9030">
        <v>4</v>
      </c>
      <c r="G9030">
        <v>0</v>
      </c>
      <c r="H9030">
        <v>0</v>
      </c>
      <c r="I9030">
        <v>4</v>
      </c>
      <c r="J9030" s="5">
        <f t="shared" si="1269"/>
        <v>4</v>
      </c>
      <c r="K9030" s="2">
        <f t="shared" si="1270"/>
        <v>1.2457991451271941</v>
      </c>
      <c r="L9030" s="3">
        <f t="shared" si="1271"/>
        <v>-1.1161537282682858</v>
      </c>
      <c r="M9030" s="2">
        <f t="shared" si="1272"/>
        <v>1.7012030740755644</v>
      </c>
      <c r="N9030" s="3">
        <f t="shared" si="1273"/>
        <v>-1.3043017572922166</v>
      </c>
      <c r="O9030" s="2">
        <f t="shared" si="1274"/>
        <v>0.74001900405151522</v>
      </c>
      <c r="P9030" s="3">
        <f t="shared" si="1275"/>
        <v>-0.86024357251392192</v>
      </c>
      <c r="Q9030" s="2">
        <f t="shared" si="1276"/>
        <v>2.2987969259244356</v>
      </c>
      <c r="R9030" s="3">
        <f t="shared" si="1277"/>
        <v>1.1220335809530388</v>
      </c>
    </row>
    <row r="9031" spans="1:18" x14ac:dyDescent="0.2">
      <c r="A9031" t="s">
        <v>68</v>
      </c>
      <c r="B9031" t="s">
        <v>97</v>
      </c>
      <c r="C9031">
        <v>0</v>
      </c>
      <c r="D9031">
        <v>0</v>
      </c>
      <c r="E9031">
        <v>0</v>
      </c>
      <c r="F9031">
        <v>4</v>
      </c>
      <c r="G9031">
        <v>0</v>
      </c>
      <c r="H9031">
        <v>0</v>
      </c>
      <c r="I9031">
        <v>4</v>
      </c>
      <c r="J9031" s="5">
        <f t="shared" si="1269"/>
        <v>4</v>
      </c>
      <c r="K9031" s="2">
        <f t="shared" si="1270"/>
        <v>1.2457991451271941</v>
      </c>
      <c r="L9031" s="3">
        <f t="shared" si="1271"/>
        <v>-1.1161537282682858</v>
      </c>
      <c r="M9031" s="2">
        <f t="shared" si="1272"/>
        <v>1.7012030740755644</v>
      </c>
      <c r="N9031" s="3">
        <f t="shared" si="1273"/>
        <v>-1.3043017572922166</v>
      </c>
      <c r="O9031" s="2">
        <f t="shared" si="1274"/>
        <v>0.74001900405151522</v>
      </c>
      <c r="P9031" s="3">
        <f t="shared" si="1275"/>
        <v>-0.86024357251392192</v>
      </c>
      <c r="Q9031" s="2">
        <f t="shared" si="1276"/>
        <v>2.2987969259244356</v>
      </c>
      <c r="R9031" s="3">
        <f t="shared" si="1277"/>
        <v>1.1220335809530388</v>
      </c>
    </row>
    <row r="9032" spans="1:18" x14ac:dyDescent="0.2">
      <c r="A9032" t="s">
        <v>68</v>
      </c>
      <c r="B9032" t="s">
        <v>109</v>
      </c>
      <c r="C9032">
        <v>3</v>
      </c>
      <c r="D9032">
        <v>0</v>
      </c>
      <c r="E9032">
        <v>0</v>
      </c>
      <c r="F9032">
        <v>0</v>
      </c>
      <c r="G9032">
        <v>-3</v>
      </c>
      <c r="H9032">
        <v>-3</v>
      </c>
      <c r="I9032">
        <v>-3</v>
      </c>
      <c r="J9032" s="5">
        <f t="shared" si="1269"/>
        <v>3</v>
      </c>
      <c r="K9032" s="2">
        <f t="shared" si="1270"/>
        <v>0.93434935884539549</v>
      </c>
      <c r="L9032" s="3">
        <f t="shared" si="1271"/>
        <v>2.1369887023943575</v>
      </c>
      <c r="M9032" s="2">
        <f t="shared" si="1272"/>
        <v>1.2759023055566732</v>
      </c>
      <c r="N9032" s="3">
        <f t="shared" si="1273"/>
        <v>1.5263465872538207</v>
      </c>
      <c r="O9032" s="2">
        <f t="shared" si="1274"/>
        <v>0.55501425303863638</v>
      </c>
      <c r="P9032" s="3">
        <f t="shared" si="1275"/>
        <v>-0.74499278723933715</v>
      </c>
      <c r="Q9032" s="2">
        <f t="shared" si="1276"/>
        <v>1.7240976944433268</v>
      </c>
      <c r="R9032" s="3">
        <f t="shared" si="1277"/>
        <v>-1.3130490068703937</v>
      </c>
    </row>
    <row r="9033" spans="1:18" x14ac:dyDescent="0.2">
      <c r="A9033" t="s">
        <v>68</v>
      </c>
      <c r="B9033" t="s">
        <v>86</v>
      </c>
      <c r="C9033">
        <v>4</v>
      </c>
      <c r="D9033">
        <v>0</v>
      </c>
      <c r="E9033">
        <v>0</v>
      </c>
      <c r="F9033">
        <v>0</v>
      </c>
      <c r="G9033">
        <v>-4</v>
      </c>
      <c r="H9033">
        <v>-4</v>
      </c>
      <c r="I9033">
        <v>-4</v>
      </c>
      <c r="J9033" s="5">
        <f t="shared" si="1269"/>
        <v>4</v>
      </c>
      <c r="K9033" s="2">
        <f t="shared" si="1270"/>
        <v>1.2457991451271941</v>
      </c>
      <c r="L9033" s="3">
        <f t="shared" si="1271"/>
        <v>2.4675820051651427</v>
      </c>
      <c r="M9033" s="2">
        <f t="shared" si="1272"/>
        <v>1.7012030740755644</v>
      </c>
      <c r="N9033" s="3">
        <f t="shared" si="1273"/>
        <v>1.7624732260553198</v>
      </c>
      <c r="O9033" s="2">
        <f t="shared" si="1274"/>
        <v>0.74001900405151522</v>
      </c>
      <c r="P9033" s="3">
        <f t="shared" si="1275"/>
        <v>-0.86024357251392192</v>
      </c>
      <c r="Q9033" s="2">
        <f t="shared" si="1276"/>
        <v>2.2987969259244356</v>
      </c>
      <c r="R9033" s="3">
        <f t="shared" si="1277"/>
        <v>-1.5161783951515848</v>
      </c>
    </row>
    <row r="9034" spans="1:18" x14ac:dyDescent="0.2">
      <c r="A9034" t="s">
        <v>68</v>
      </c>
      <c r="B9034" t="s">
        <v>99</v>
      </c>
      <c r="C9034">
        <v>3</v>
      </c>
      <c r="D9034">
        <v>0</v>
      </c>
      <c r="E9034">
        <v>0</v>
      </c>
      <c r="F9034">
        <v>0</v>
      </c>
      <c r="G9034">
        <v>-3</v>
      </c>
      <c r="H9034">
        <v>-3</v>
      </c>
      <c r="I9034">
        <v>-3</v>
      </c>
      <c r="J9034" s="5">
        <f t="shared" si="1269"/>
        <v>3</v>
      </c>
      <c r="K9034" s="2">
        <f t="shared" si="1270"/>
        <v>0.93434935884539549</v>
      </c>
      <c r="L9034" s="3">
        <f t="shared" si="1271"/>
        <v>2.1369887023943575</v>
      </c>
      <c r="M9034" s="2">
        <f t="shared" si="1272"/>
        <v>1.2759023055566732</v>
      </c>
      <c r="N9034" s="3">
        <f t="shared" si="1273"/>
        <v>1.5263465872538207</v>
      </c>
      <c r="O9034" s="2">
        <f t="shared" si="1274"/>
        <v>0.55501425303863638</v>
      </c>
      <c r="P9034" s="3">
        <f t="shared" si="1275"/>
        <v>-0.74499278723933715</v>
      </c>
      <c r="Q9034" s="2">
        <f t="shared" si="1276"/>
        <v>1.7240976944433268</v>
      </c>
      <c r="R9034" s="3">
        <f t="shared" si="1277"/>
        <v>-1.3130490068703937</v>
      </c>
    </row>
    <row r="9035" spans="1:18" x14ac:dyDescent="0.2">
      <c r="A9035" t="s">
        <v>68</v>
      </c>
      <c r="B9035" t="s">
        <v>88</v>
      </c>
      <c r="C9035">
        <v>0</v>
      </c>
      <c r="D9035">
        <v>3</v>
      </c>
      <c r="E9035">
        <v>0</v>
      </c>
      <c r="F9035">
        <v>0</v>
      </c>
      <c r="G9035">
        <v>0</v>
      </c>
      <c r="H9035">
        <v>3</v>
      </c>
      <c r="I9035">
        <v>0</v>
      </c>
      <c r="J9035" s="5">
        <f t="shared" si="1269"/>
        <v>3</v>
      </c>
      <c r="K9035" s="2">
        <f t="shared" si="1270"/>
        <v>0.93434935884539549</v>
      </c>
      <c r="L9035" s="3">
        <f t="shared" si="1271"/>
        <v>-0.96661748320904861</v>
      </c>
      <c r="M9035" s="2">
        <f t="shared" si="1272"/>
        <v>1.2759023055566732</v>
      </c>
      <c r="N9035" s="3">
        <f t="shared" si="1273"/>
        <v>1.5263465872538207</v>
      </c>
      <c r="O9035" s="2">
        <f t="shared" si="1274"/>
        <v>0.55501425303863638</v>
      </c>
      <c r="P9035" s="3">
        <f t="shared" si="1275"/>
        <v>-0.74499278723933715</v>
      </c>
      <c r="Q9035" s="2">
        <f t="shared" si="1276"/>
        <v>1.7240976944433268</v>
      </c>
      <c r="R9035" s="3">
        <f t="shared" si="1277"/>
        <v>-1.3130490068703937</v>
      </c>
    </row>
    <row r="9036" spans="1:18" x14ac:dyDescent="0.2">
      <c r="A9036" t="s">
        <v>68</v>
      </c>
      <c r="B9036" t="s">
        <v>191</v>
      </c>
      <c r="C9036">
        <v>0</v>
      </c>
      <c r="D9036">
        <v>3</v>
      </c>
      <c r="E9036">
        <v>0</v>
      </c>
      <c r="F9036">
        <v>0</v>
      </c>
      <c r="G9036">
        <v>0</v>
      </c>
      <c r="H9036">
        <v>3</v>
      </c>
      <c r="I9036">
        <v>0</v>
      </c>
      <c r="J9036" s="5">
        <f t="shared" si="1269"/>
        <v>3</v>
      </c>
      <c r="K9036" s="2">
        <f t="shared" si="1270"/>
        <v>0.93434935884539549</v>
      </c>
      <c r="L9036" s="3">
        <f t="shared" si="1271"/>
        <v>-0.96661748320904861</v>
      </c>
      <c r="M9036" s="2">
        <f t="shared" si="1272"/>
        <v>1.2759023055566732</v>
      </c>
      <c r="N9036" s="3">
        <f t="shared" si="1273"/>
        <v>1.5263465872538207</v>
      </c>
      <c r="O9036" s="2">
        <f t="shared" si="1274"/>
        <v>0.55501425303863638</v>
      </c>
      <c r="P9036" s="3">
        <f t="shared" si="1275"/>
        <v>-0.74499278723933715</v>
      </c>
      <c r="Q9036" s="2">
        <f t="shared" si="1276"/>
        <v>1.7240976944433268</v>
      </c>
      <c r="R9036" s="3">
        <f t="shared" si="1277"/>
        <v>-1.3130490068703937</v>
      </c>
    </row>
    <row r="9037" spans="1:18" x14ac:dyDescent="0.2">
      <c r="A9037" t="s">
        <v>68</v>
      </c>
      <c r="B9037" t="s">
        <v>161</v>
      </c>
      <c r="C9037">
        <v>4</v>
      </c>
      <c r="D9037">
        <v>0</v>
      </c>
      <c r="E9037">
        <v>0</v>
      </c>
      <c r="F9037">
        <v>0</v>
      </c>
      <c r="G9037">
        <v>-4</v>
      </c>
      <c r="H9037">
        <v>-4</v>
      </c>
      <c r="I9037">
        <v>-4</v>
      </c>
      <c r="J9037" s="5">
        <f t="shared" si="1269"/>
        <v>4</v>
      </c>
      <c r="K9037" s="2">
        <f t="shared" si="1270"/>
        <v>1.2457991451271941</v>
      </c>
      <c r="L9037" s="3">
        <f t="shared" si="1271"/>
        <v>2.4675820051651427</v>
      </c>
      <c r="M9037" s="2">
        <f t="shared" si="1272"/>
        <v>1.7012030740755644</v>
      </c>
      <c r="N9037" s="3">
        <f t="shared" si="1273"/>
        <v>1.7624732260553198</v>
      </c>
      <c r="O9037" s="2">
        <f t="shared" si="1274"/>
        <v>0.74001900405151522</v>
      </c>
      <c r="P9037" s="3">
        <f t="shared" si="1275"/>
        <v>-0.86024357251392192</v>
      </c>
      <c r="Q9037" s="2">
        <f t="shared" si="1276"/>
        <v>2.2987969259244356</v>
      </c>
      <c r="R9037" s="3">
        <f t="shared" si="1277"/>
        <v>-1.5161783951515848</v>
      </c>
    </row>
    <row r="9038" spans="1:18" x14ac:dyDescent="0.2">
      <c r="A9038" t="s">
        <v>68</v>
      </c>
      <c r="B9038" t="s">
        <v>90</v>
      </c>
      <c r="C9038">
        <v>5</v>
      </c>
      <c r="D9038">
        <v>0</v>
      </c>
      <c r="E9038">
        <v>3</v>
      </c>
      <c r="F9038">
        <v>0</v>
      </c>
      <c r="G9038">
        <v>-2</v>
      </c>
      <c r="H9038">
        <v>-5</v>
      </c>
      <c r="I9038">
        <v>-5</v>
      </c>
      <c r="J9038" s="5">
        <f t="shared" si="1269"/>
        <v>8</v>
      </c>
      <c r="K9038" s="2">
        <f t="shared" si="1270"/>
        <v>2.4915982902543883</v>
      </c>
      <c r="L9038" s="3">
        <f t="shared" si="1271"/>
        <v>1.5891250586538492</v>
      </c>
      <c r="M9038" s="2">
        <f t="shared" si="1272"/>
        <v>3.4024061481511287</v>
      </c>
      <c r="N9038" s="3">
        <f t="shared" si="1273"/>
        <v>0.86611049928316663</v>
      </c>
      <c r="O9038" s="2">
        <f t="shared" si="1274"/>
        <v>1.4800380081030304</v>
      </c>
      <c r="P9038" s="3">
        <f t="shared" si="1275"/>
        <v>1.2493850183330089</v>
      </c>
      <c r="Q9038" s="2">
        <f t="shared" si="1276"/>
        <v>4.5975938518488713</v>
      </c>
      <c r="R9038" s="3">
        <f t="shared" si="1277"/>
        <v>-0.74507686551708907</v>
      </c>
    </row>
    <row r="9039" spans="1:18" x14ac:dyDescent="0.2">
      <c r="A9039" t="s">
        <v>68</v>
      </c>
      <c r="B9039" t="s">
        <v>237</v>
      </c>
      <c r="C9039">
        <v>0</v>
      </c>
      <c r="D9039">
        <v>3</v>
      </c>
      <c r="E9039">
        <v>0</v>
      </c>
      <c r="F9039">
        <v>0</v>
      </c>
      <c r="G9039">
        <v>0</v>
      </c>
      <c r="H9039">
        <v>3</v>
      </c>
      <c r="I9039">
        <v>0</v>
      </c>
      <c r="J9039" s="5">
        <f t="shared" si="1269"/>
        <v>3</v>
      </c>
      <c r="K9039" s="2">
        <f t="shared" si="1270"/>
        <v>0.93434935884539549</v>
      </c>
      <c r="L9039" s="3">
        <f t="shared" si="1271"/>
        <v>-0.96661748320904861</v>
      </c>
      <c r="M9039" s="2">
        <f t="shared" si="1272"/>
        <v>1.2759023055566732</v>
      </c>
      <c r="N9039" s="3">
        <f t="shared" si="1273"/>
        <v>1.5263465872538207</v>
      </c>
      <c r="O9039" s="2">
        <f t="shared" si="1274"/>
        <v>0.55501425303863638</v>
      </c>
      <c r="P9039" s="3">
        <f t="shared" si="1275"/>
        <v>-0.74499278723933715</v>
      </c>
      <c r="Q9039" s="2">
        <f t="shared" si="1276"/>
        <v>1.7240976944433268</v>
      </c>
      <c r="R9039" s="3">
        <f t="shared" si="1277"/>
        <v>-1.3130490068703937</v>
      </c>
    </row>
    <row r="9040" spans="1:18" x14ac:dyDescent="0.2">
      <c r="A9040" t="s">
        <v>69</v>
      </c>
      <c r="B9040" t="s">
        <v>110</v>
      </c>
      <c r="C9040">
        <v>0</v>
      </c>
      <c r="D9040">
        <v>0</v>
      </c>
      <c r="E9040">
        <v>7</v>
      </c>
      <c r="F9040">
        <v>0</v>
      </c>
      <c r="G9040">
        <v>7</v>
      </c>
      <c r="H9040">
        <v>0</v>
      </c>
      <c r="I9040">
        <v>0</v>
      </c>
      <c r="J9040" s="5">
        <f t="shared" si="1269"/>
        <v>7</v>
      </c>
      <c r="K9040" s="2">
        <f t="shared" si="1270"/>
        <v>2.1801485039725894</v>
      </c>
      <c r="L9040" s="3">
        <f t="shared" si="1271"/>
        <v>-1.4765325949577237</v>
      </c>
      <c r="M9040" s="2">
        <f t="shared" si="1272"/>
        <v>2.9771053796322375</v>
      </c>
      <c r="N9040" s="3">
        <f t="shared" si="1273"/>
        <v>-1.7254290421898657</v>
      </c>
      <c r="O9040" s="2">
        <f t="shared" si="1274"/>
        <v>1.2950332570901517</v>
      </c>
      <c r="P9040" s="3">
        <f t="shared" si="1275"/>
        <v>5.0131725883582625</v>
      </c>
      <c r="Q9040" s="2">
        <f t="shared" si="1276"/>
        <v>4.0228946203677625</v>
      </c>
      <c r="R9040" s="3">
        <f t="shared" si="1277"/>
        <v>1.4843109089325</v>
      </c>
    </row>
    <row r="9041" spans="1:18" x14ac:dyDescent="0.2">
      <c r="A9041" t="s">
        <v>69</v>
      </c>
      <c r="B9041" t="s">
        <v>21</v>
      </c>
      <c r="C9041">
        <v>0</v>
      </c>
      <c r="D9041">
        <v>0</v>
      </c>
      <c r="E9041">
        <v>0</v>
      </c>
      <c r="F9041">
        <v>3</v>
      </c>
      <c r="G9041">
        <v>0</v>
      </c>
      <c r="H9041">
        <v>0</v>
      </c>
      <c r="I9041">
        <v>3</v>
      </c>
      <c r="J9041" s="5">
        <f t="shared" si="1269"/>
        <v>3</v>
      </c>
      <c r="K9041" s="2">
        <f t="shared" si="1270"/>
        <v>0.93434935884539549</v>
      </c>
      <c r="L9041" s="3">
        <f t="shared" si="1271"/>
        <v>-0.96661748320904861</v>
      </c>
      <c r="M9041" s="2">
        <f t="shared" si="1272"/>
        <v>1.2759023055566732</v>
      </c>
      <c r="N9041" s="3">
        <f t="shared" si="1273"/>
        <v>-1.1295584560157448</v>
      </c>
      <c r="O9041" s="2">
        <f t="shared" si="1274"/>
        <v>0.55501425303863638</v>
      </c>
      <c r="P9041" s="3">
        <f t="shared" si="1275"/>
        <v>-0.74499278723933715</v>
      </c>
      <c r="Q9041" s="2">
        <f t="shared" si="1276"/>
        <v>1.7240976944433268</v>
      </c>
      <c r="R9041" s="3">
        <f t="shared" si="1277"/>
        <v>0.97170958500455507</v>
      </c>
    </row>
    <row r="9042" spans="1:18" x14ac:dyDescent="0.2">
      <c r="A9042" t="s">
        <v>69</v>
      </c>
      <c r="B9042" t="s">
        <v>30</v>
      </c>
      <c r="C9042">
        <v>0</v>
      </c>
      <c r="D9042">
        <v>0</v>
      </c>
      <c r="E9042">
        <v>0</v>
      </c>
      <c r="F9042">
        <v>4</v>
      </c>
      <c r="G9042">
        <v>0</v>
      </c>
      <c r="H9042">
        <v>0</v>
      </c>
      <c r="I9042">
        <v>4</v>
      </c>
      <c r="J9042" s="5">
        <f t="shared" si="1269"/>
        <v>4</v>
      </c>
      <c r="K9042" s="2">
        <f t="shared" si="1270"/>
        <v>1.2457991451271941</v>
      </c>
      <c r="L9042" s="3">
        <f t="shared" si="1271"/>
        <v>-1.1161537282682858</v>
      </c>
      <c r="M9042" s="2">
        <f t="shared" si="1272"/>
        <v>1.7012030740755644</v>
      </c>
      <c r="N9042" s="3">
        <f t="shared" si="1273"/>
        <v>-1.3043017572922166</v>
      </c>
      <c r="O9042" s="2">
        <f t="shared" si="1274"/>
        <v>0.74001900405151522</v>
      </c>
      <c r="P9042" s="3">
        <f t="shared" si="1275"/>
        <v>-0.86024357251392192</v>
      </c>
      <c r="Q9042" s="2">
        <f t="shared" si="1276"/>
        <v>2.2987969259244356</v>
      </c>
      <c r="R9042" s="3">
        <f t="shared" si="1277"/>
        <v>1.1220335809530388</v>
      </c>
    </row>
    <row r="9043" spans="1:18" x14ac:dyDescent="0.2">
      <c r="A9043" t="s">
        <v>69</v>
      </c>
      <c r="B9043" t="s">
        <v>32</v>
      </c>
      <c r="C9043">
        <v>3</v>
      </c>
      <c r="D9043">
        <v>0</v>
      </c>
      <c r="E9043">
        <v>0</v>
      </c>
      <c r="F9043">
        <v>0</v>
      </c>
      <c r="G9043">
        <v>-3</v>
      </c>
      <c r="H9043">
        <v>-3</v>
      </c>
      <c r="I9043">
        <v>-3</v>
      </c>
      <c r="J9043" s="5">
        <f t="shared" si="1269"/>
        <v>3</v>
      </c>
      <c r="K9043" s="2">
        <f t="shared" si="1270"/>
        <v>0.93434935884539549</v>
      </c>
      <c r="L9043" s="3">
        <f t="shared" si="1271"/>
        <v>2.1369887023943575</v>
      </c>
      <c r="M9043" s="2">
        <f t="shared" si="1272"/>
        <v>1.2759023055566732</v>
      </c>
      <c r="N9043" s="3">
        <f t="shared" si="1273"/>
        <v>1.5263465872538207</v>
      </c>
      <c r="O9043" s="2">
        <f t="shared" si="1274"/>
        <v>0.55501425303863638</v>
      </c>
      <c r="P9043" s="3">
        <f t="shared" si="1275"/>
        <v>-0.74499278723933715</v>
      </c>
      <c r="Q9043" s="2">
        <f t="shared" si="1276"/>
        <v>1.7240976944433268</v>
      </c>
      <c r="R9043" s="3">
        <f t="shared" si="1277"/>
        <v>-1.3130490068703937</v>
      </c>
    </row>
    <row r="9044" spans="1:18" x14ac:dyDescent="0.2">
      <c r="A9044" t="s">
        <v>69</v>
      </c>
      <c r="B9044" t="s">
        <v>180</v>
      </c>
      <c r="C9044">
        <v>3</v>
      </c>
      <c r="D9044">
        <v>0</v>
      </c>
      <c r="E9044">
        <v>0</v>
      </c>
      <c r="F9044">
        <v>0</v>
      </c>
      <c r="G9044">
        <v>-3</v>
      </c>
      <c r="H9044">
        <v>-3</v>
      </c>
      <c r="I9044">
        <v>-3</v>
      </c>
      <c r="J9044" s="5">
        <f t="shared" si="1269"/>
        <v>3</v>
      </c>
      <c r="K9044" s="2">
        <f t="shared" si="1270"/>
        <v>0.93434935884539549</v>
      </c>
      <c r="L9044" s="3">
        <f t="shared" si="1271"/>
        <v>2.1369887023943575</v>
      </c>
      <c r="M9044" s="2">
        <f t="shared" si="1272"/>
        <v>1.2759023055566732</v>
      </c>
      <c r="N9044" s="3">
        <f t="shared" si="1273"/>
        <v>1.5263465872538207</v>
      </c>
      <c r="O9044" s="2">
        <f t="shared" si="1274"/>
        <v>0.55501425303863638</v>
      </c>
      <c r="P9044" s="3">
        <f t="shared" si="1275"/>
        <v>-0.74499278723933715</v>
      </c>
      <c r="Q9044" s="2">
        <f t="shared" si="1276"/>
        <v>1.7240976944433268</v>
      </c>
      <c r="R9044" s="3">
        <f t="shared" si="1277"/>
        <v>-1.3130490068703937</v>
      </c>
    </row>
    <row r="9045" spans="1:18" x14ac:dyDescent="0.2">
      <c r="A9045" t="s">
        <v>69</v>
      </c>
      <c r="B9045" t="s">
        <v>212</v>
      </c>
      <c r="C9045">
        <v>0</v>
      </c>
      <c r="D9045">
        <v>0</v>
      </c>
      <c r="E9045">
        <v>0</v>
      </c>
      <c r="F9045">
        <v>3</v>
      </c>
      <c r="G9045">
        <v>0</v>
      </c>
      <c r="H9045">
        <v>0</v>
      </c>
      <c r="I9045">
        <v>3</v>
      </c>
      <c r="J9045" s="5">
        <f t="shared" si="1269"/>
        <v>3</v>
      </c>
      <c r="K9045" s="2">
        <f t="shared" si="1270"/>
        <v>0.93434935884539549</v>
      </c>
      <c r="L9045" s="3">
        <f t="shared" si="1271"/>
        <v>-0.96661748320904861</v>
      </c>
      <c r="M9045" s="2">
        <f t="shared" si="1272"/>
        <v>1.2759023055566732</v>
      </c>
      <c r="N9045" s="3">
        <f t="shared" si="1273"/>
        <v>-1.1295584560157448</v>
      </c>
      <c r="O9045" s="2">
        <f t="shared" si="1274"/>
        <v>0.55501425303863638</v>
      </c>
      <c r="P9045" s="3">
        <f t="shared" si="1275"/>
        <v>-0.74499278723933715</v>
      </c>
      <c r="Q9045" s="2">
        <f t="shared" si="1276"/>
        <v>1.7240976944433268</v>
      </c>
      <c r="R9045" s="3">
        <f t="shared" si="1277"/>
        <v>0.97170958500455507</v>
      </c>
    </row>
    <row r="9046" spans="1:18" x14ac:dyDescent="0.2">
      <c r="A9046" t="s">
        <v>69</v>
      </c>
      <c r="B9046" t="s">
        <v>36</v>
      </c>
      <c r="C9046">
        <v>0</v>
      </c>
      <c r="D9046">
        <v>0</v>
      </c>
      <c r="E9046">
        <v>0</v>
      </c>
      <c r="F9046">
        <v>4</v>
      </c>
      <c r="G9046">
        <v>0</v>
      </c>
      <c r="H9046">
        <v>0</v>
      </c>
      <c r="I9046">
        <v>4</v>
      </c>
      <c r="J9046" s="5">
        <f t="shared" si="1269"/>
        <v>4</v>
      </c>
      <c r="K9046" s="2">
        <f t="shared" si="1270"/>
        <v>1.2457991451271941</v>
      </c>
      <c r="L9046" s="3">
        <f t="shared" si="1271"/>
        <v>-1.1161537282682858</v>
      </c>
      <c r="M9046" s="2">
        <f t="shared" si="1272"/>
        <v>1.7012030740755644</v>
      </c>
      <c r="N9046" s="3">
        <f t="shared" si="1273"/>
        <v>-1.3043017572922166</v>
      </c>
      <c r="O9046" s="2">
        <f t="shared" si="1274"/>
        <v>0.74001900405151522</v>
      </c>
      <c r="P9046" s="3">
        <f t="shared" si="1275"/>
        <v>-0.86024357251392192</v>
      </c>
      <c r="Q9046" s="2">
        <f t="shared" si="1276"/>
        <v>2.2987969259244356</v>
      </c>
      <c r="R9046" s="3">
        <f t="shared" si="1277"/>
        <v>1.1220335809530388</v>
      </c>
    </row>
    <row r="9047" spans="1:18" x14ac:dyDescent="0.2">
      <c r="A9047" t="s">
        <v>69</v>
      </c>
      <c r="B9047" t="s">
        <v>115</v>
      </c>
      <c r="C9047">
        <v>4</v>
      </c>
      <c r="D9047">
        <v>0</v>
      </c>
      <c r="E9047">
        <v>0</v>
      </c>
      <c r="F9047">
        <v>0</v>
      </c>
      <c r="G9047">
        <v>-4</v>
      </c>
      <c r="H9047">
        <v>-4</v>
      </c>
      <c r="I9047">
        <v>-4</v>
      </c>
      <c r="J9047" s="5">
        <f t="shared" si="1269"/>
        <v>4</v>
      </c>
      <c r="K9047" s="2">
        <f t="shared" si="1270"/>
        <v>1.2457991451271941</v>
      </c>
      <c r="L9047" s="3">
        <f t="shared" si="1271"/>
        <v>2.4675820051651427</v>
      </c>
      <c r="M9047" s="2">
        <f t="shared" si="1272"/>
        <v>1.7012030740755644</v>
      </c>
      <c r="N9047" s="3">
        <f t="shared" si="1273"/>
        <v>1.7624732260553198</v>
      </c>
      <c r="O9047" s="2">
        <f t="shared" si="1274"/>
        <v>0.74001900405151522</v>
      </c>
      <c r="P9047" s="3">
        <f t="shared" si="1275"/>
        <v>-0.86024357251392192</v>
      </c>
      <c r="Q9047" s="2">
        <f t="shared" si="1276"/>
        <v>2.2987969259244356</v>
      </c>
      <c r="R9047" s="3">
        <f t="shared" si="1277"/>
        <v>-1.5161783951515848</v>
      </c>
    </row>
    <row r="9048" spans="1:18" x14ac:dyDescent="0.2">
      <c r="A9048" t="s">
        <v>69</v>
      </c>
      <c r="B9048" t="s">
        <v>190</v>
      </c>
      <c r="C9048">
        <v>0</v>
      </c>
      <c r="D9048">
        <v>0</v>
      </c>
      <c r="E9048">
        <v>0</v>
      </c>
      <c r="F9048">
        <v>5</v>
      </c>
      <c r="G9048">
        <v>0</v>
      </c>
      <c r="H9048">
        <v>0</v>
      </c>
      <c r="I9048">
        <v>5</v>
      </c>
      <c r="J9048" s="5">
        <f t="shared" si="1269"/>
        <v>5</v>
      </c>
      <c r="K9048" s="2">
        <f t="shared" si="1270"/>
        <v>1.5572489314089926</v>
      </c>
      <c r="L9048" s="3">
        <f t="shared" si="1271"/>
        <v>-1.2478978048738578</v>
      </c>
      <c r="M9048" s="2">
        <f t="shared" si="1272"/>
        <v>2.1265038425944556</v>
      </c>
      <c r="N9048" s="3">
        <f t="shared" si="1273"/>
        <v>-1.4582536962389141</v>
      </c>
      <c r="O9048" s="2">
        <f t="shared" si="1274"/>
        <v>0.92502375506439405</v>
      </c>
      <c r="P9048" s="3">
        <f t="shared" si="1275"/>
        <v>-0.96178155267419951</v>
      </c>
      <c r="Q9048" s="2">
        <f t="shared" si="1276"/>
        <v>2.8734961574055444</v>
      </c>
      <c r="R9048" s="3">
        <f t="shared" si="1277"/>
        <v>1.2544716800242541</v>
      </c>
    </row>
    <row r="9049" spans="1:18" x14ac:dyDescent="0.2">
      <c r="A9049" t="s">
        <v>69</v>
      </c>
      <c r="B9049" t="s">
        <v>38</v>
      </c>
      <c r="C9049">
        <v>11</v>
      </c>
      <c r="D9049">
        <v>0</v>
      </c>
      <c r="E9049">
        <v>0</v>
      </c>
      <c r="F9049">
        <v>0</v>
      </c>
      <c r="G9049">
        <v>-11</v>
      </c>
      <c r="H9049">
        <v>-11</v>
      </c>
      <c r="I9049">
        <v>-11</v>
      </c>
      <c r="J9049" s="5">
        <f t="shared" si="1269"/>
        <v>11</v>
      </c>
      <c r="K9049" s="2">
        <f t="shared" si="1270"/>
        <v>3.4259476490997836</v>
      </c>
      <c r="L9049" s="3">
        <f t="shared" si="1271"/>
        <v>4.0920218252827993</v>
      </c>
      <c r="M9049" s="2">
        <f t="shared" si="1272"/>
        <v>4.6783084537078015</v>
      </c>
      <c r="N9049" s="3">
        <f t="shared" si="1273"/>
        <v>2.9227311969363656</v>
      </c>
      <c r="O9049" s="2">
        <f t="shared" si="1274"/>
        <v>2.0350522611416668</v>
      </c>
      <c r="P9049" s="3">
        <f t="shared" si="1275"/>
        <v>-1.4265525791717832</v>
      </c>
      <c r="Q9049" s="2">
        <f t="shared" si="1276"/>
        <v>6.3216915462921985</v>
      </c>
      <c r="R9049" s="3">
        <f t="shared" si="1277"/>
        <v>-2.5142974259805064</v>
      </c>
    </row>
    <row r="9050" spans="1:18" x14ac:dyDescent="0.2">
      <c r="A9050" t="s">
        <v>69</v>
      </c>
      <c r="B9050" t="s">
        <v>103</v>
      </c>
      <c r="C9050">
        <v>0</v>
      </c>
      <c r="D9050">
        <v>0</v>
      </c>
      <c r="E9050">
        <v>0</v>
      </c>
      <c r="F9050">
        <v>4</v>
      </c>
      <c r="G9050">
        <v>0</v>
      </c>
      <c r="H9050">
        <v>0</v>
      </c>
      <c r="I9050">
        <v>4</v>
      </c>
      <c r="J9050" s="5">
        <f t="shared" si="1269"/>
        <v>4</v>
      </c>
      <c r="K9050" s="2">
        <f t="shared" si="1270"/>
        <v>1.2457991451271941</v>
      </c>
      <c r="L9050" s="3">
        <f t="shared" si="1271"/>
        <v>-1.1161537282682858</v>
      </c>
      <c r="M9050" s="2">
        <f t="shared" si="1272"/>
        <v>1.7012030740755644</v>
      </c>
      <c r="N9050" s="3">
        <f t="shared" si="1273"/>
        <v>-1.3043017572922166</v>
      </c>
      <c r="O9050" s="2">
        <f t="shared" si="1274"/>
        <v>0.74001900405151522</v>
      </c>
      <c r="P9050" s="3">
        <f t="shared" si="1275"/>
        <v>-0.86024357251392192</v>
      </c>
      <c r="Q9050" s="2">
        <f t="shared" si="1276"/>
        <v>2.2987969259244356</v>
      </c>
      <c r="R9050" s="3">
        <f t="shared" si="1277"/>
        <v>1.1220335809530388</v>
      </c>
    </row>
    <row r="9051" spans="1:18" x14ac:dyDescent="0.2">
      <c r="A9051" t="s">
        <v>69</v>
      </c>
      <c r="B9051" t="s">
        <v>40</v>
      </c>
      <c r="C9051">
        <v>0</v>
      </c>
      <c r="D9051">
        <v>0</v>
      </c>
      <c r="E9051">
        <v>0</v>
      </c>
      <c r="F9051">
        <v>3</v>
      </c>
      <c r="G9051">
        <v>0</v>
      </c>
      <c r="H9051">
        <v>0</v>
      </c>
      <c r="I9051">
        <v>3</v>
      </c>
      <c r="J9051" s="5">
        <f t="shared" si="1269"/>
        <v>3</v>
      </c>
      <c r="K9051" s="2">
        <f t="shared" si="1270"/>
        <v>0.93434935884539549</v>
      </c>
      <c r="L9051" s="3">
        <f t="shared" si="1271"/>
        <v>-0.96661748320904861</v>
      </c>
      <c r="M9051" s="2">
        <f t="shared" si="1272"/>
        <v>1.2759023055566732</v>
      </c>
      <c r="N9051" s="3">
        <f t="shared" si="1273"/>
        <v>-1.1295584560157448</v>
      </c>
      <c r="O9051" s="2">
        <f t="shared" si="1274"/>
        <v>0.55501425303863638</v>
      </c>
      <c r="P9051" s="3">
        <f t="shared" si="1275"/>
        <v>-0.74499278723933715</v>
      </c>
      <c r="Q9051" s="2">
        <f t="shared" si="1276"/>
        <v>1.7240976944433268</v>
      </c>
      <c r="R9051" s="3">
        <f t="shared" si="1277"/>
        <v>0.97170958500455507</v>
      </c>
    </row>
    <row r="9052" spans="1:18" x14ac:dyDescent="0.2">
      <c r="A9052" t="s">
        <v>69</v>
      </c>
      <c r="B9052" t="s">
        <v>177</v>
      </c>
      <c r="C9052">
        <v>0</v>
      </c>
      <c r="D9052">
        <v>0</v>
      </c>
      <c r="E9052">
        <v>0</v>
      </c>
      <c r="F9052">
        <v>5</v>
      </c>
      <c r="G9052">
        <v>0</v>
      </c>
      <c r="H9052">
        <v>0</v>
      </c>
      <c r="I9052">
        <v>5</v>
      </c>
      <c r="J9052" s="5">
        <f t="shared" si="1269"/>
        <v>5</v>
      </c>
      <c r="K9052" s="2">
        <f t="shared" si="1270"/>
        <v>1.5572489314089926</v>
      </c>
      <c r="L9052" s="3">
        <f t="shared" si="1271"/>
        <v>-1.2478978048738578</v>
      </c>
      <c r="M9052" s="2">
        <f t="shared" si="1272"/>
        <v>2.1265038425944556</v>
      </c>
      <c r="N9052" s="3">
        <f t="shared" si="1273"/>
        <v>-1.4582536962389141</v>
      </c>
      <c r="O9052" s="2">
        <f t="shared" si="1274"/>
        <v>0.92502375506439405</v>
      </c>
      <c r="P9052" s="3">
        <f t="shared" si="1275"/>
        <v>-0.96178155267419951</v>
      </c>
      <c r="Q9052" s="2">
        <f t="shared" si="1276"/>
        <v>2.8734961574055444</v>
      </c>
      <c r="R9052" s="3">
        <f t="shared" si="1277"/>
        <v>1.2544716800242541</v>
      </c>
    </row>
    <row r="9053" spans="1:18" x14ac:dyDescent="0.2">
      <c r="A9053" t="s">
        <v>69</v>
      </c>
      <c r="B9053" t="s">
        <v>117</v>
      </c>
      <c r="C9053">
        <v>0</v>
      </c>
      <c r="D9053">
        <v>0</v>
      </c>
      <c r="E9053">
        <v>0</v>
      </c>
      <c r="F9053">
        <v>3</v>
      </c>
      <c r="G9053">
        <v>0</v>
      </c>
      <c r="H9053">
        <v>0</v>
      </c>
      <c r="I9053">
        <v>3</v>
      </c>
      <c r="J9053" s="5">
        <f t="shared" si="1269"/>
        <v>3</v>
      </c>
      <c r="K9053" s="2">
        <f t="shared" si="1270"/>
        <v>0.93434935884539549</v>
      </c>
      <c r="L9053" s="3">
        <f t="shared" si="1271"/>
        <v>-0.96661748320904861</v>
      </c>
      <c r="M9053" s="2">
        <f t="shared" si="1272"/>
        <v>1.2759023055566732</v>
      </c>
      <c r="N9053" s="3">
        <f t="shared" si="1273"/>
        <v>-1.1295584560157448</v>
      </c>
      <c r="O9053" s="2">
        <f t="shared" si="1274"/>
        <v>0.55501425303863638</v>
      </c>
      <c r="P9053" s="3">
        <f t="shared" si="1275"/>
        <v>-0.74499278723933715</v>
      </c>
      <c r="Q9053" s="2">
        <f t="shared" si="1276"/>
        <v>1.7240976944433268</v>
      </c>
      <c r="R9053" s="3">
        <f t="shared" si="1277"/>
        <v>0.97170958500455507</v>
      </c>
    </row>
    <row r="9054" spans="1:18" x14ac:dyDescent="0.2">
      <c r="A9054" t="s">
        <v>69</v>
      </c>
      <c r="B9054" t="s">
        <v>42</v>
      </c>
      <c r="C9054">
        <v>4</v>
      </c>
      <c r="D9054">
        <v>3</v>
      </c>
      <c r="E9054">
        <v>0</v>
      </c>
      <c r="F9054">
        <v>4</v>
      </c>
      <c r="G9054">
        <v>-4</v>
      </c>
      <c r="H9054">
        <v>-1</v>
      </c>
      <c r="I9054">
        <v>0</v>
      </c>
      <c r="J9054" s="5">
        <f t="shared" si="1269"/>
        <v>11</v>
      </c>
      <c r="K9054" s="2">
        <f t="shared" si="1270"/>
        <v>3.4259476490997836</v>
      </c>
      <c r="L9054" s="3">
        <f t="shared" si="1271"/>
        <v>0.31014239668668125</v>
      </c>
      <c r="M9054" s="2">
        <f t="shared" si="1272"/>
        <v>4.6783084537078015</v>
      </c>
      <c r="N9054" s="3">
        <f t="shared" si="1273"/>
        <v>1.0733962994432367</v>
      </c>
      <c r="O9054" s="2">
        <f t="shared" si="1274"/>
        <v>2.0350522611416668</v>
      </c>
      <c r="P9054" s="3">
        <f t="shared" si="1275"/>
        <v>-1.4265525791717832</v>
      </c>
      <c r="Q9054" s="2">
        <f t="shared" si="1276"/>
        <v>6.3216915462921985</v>
      </c>
      <c r="R9054" s="3">
        <f t="shared" si="1277"/>
        <v>-0.92339574558757842</v>
      </c>
    </row>
    <row r="9055" spans="1:18" x14ac:dyDescent="0.2">
      <c r="A9055" t="s">
        <v>69</v>
      </c>
      <c r="B9055" t="s">
        <v>118</v>
      </c>
      <c r="C9055">
        <v>0</v>
      </c>
      <c r="D9055">
        <v>0</v>
      </c>
      <c r="E9055">
        <v>4</v>
      </c>
      <c r="F9055">
        <v>3</v>
      </c>
      <c r="G9055">
        <v>4</v>
      </c>
      <c r="H9055">
        <v>0</v>
      </c>
      <c r="I9055">
        <v>3</v>
      </c>
      <c r="J9055" s="5">
        <f t="shared" si="1269"/>
        <v>7</v>
      </c>
      <c r="K9055" s="2">
        <f t="shared" si="1270"/>
        <v>2.1801485039725894</v>
      </c>
      <c r="L9055" s="3">
        <f t="shared" si="1271"/>
        <v>-1.4765325949577237</v>
      </c>
      <c r="M9055" s="2">
        <f t="shared" si="1272"/>
        <v>2.9771053796322375</v>
      </c>
      <c r="N9055" s="3">
        <f t="shared" si="1273"/>
        <v>-1.7254290421898657</v>
      </c>
      <c r="O9055" s="2">
        <f t="shared" si="1274"/>
        <v>1.2950332570901517</v>
      </c>
      <c r="P9055" s="3">
        <f t="shared" si="1275"/>
        <v>2.3769577876732364</v>
      </c>
      <c r="Q9055" s="2">
        <f t="shared" si="1276"/>
        <v>4.0228946203677625</v>
      </c>
      <c r="R9055" s="3">
        <f t="shared" si="1277"/>
        <v>1.4843109089325</v>
      </c>
    </row>
    <row r="9056" spans="1:18" x14ac:dyDescent="0.2">
      <c r="A9056" t="s">
        <v>69</v>
      </c>
      <c r="B9056" t="s">
        <v>44</v>
      </c>
      <c r="C9056">
        <v>4</v>
      </c>
      <c r="D9056">
        <v>0</v>
      </c>
      <c r="E9056">
        <v>0</v>
      </c>
      <c r="F9056">
        <v>4</v>
      </c>
      <c r="G9056">
        <v>-4</v>
      </c>
      <c r="H9056">
        <v>-4</v>
      </c>
      <c r="I9056">
        <v>0</v>
      </c>
      <c r="J9056" s="5">
        <f t="shared" si="1269"/>
        <v>8</v>
      </c>
      <c r="K9056" s="2">
        <f t="shared" si="1270"/>
        <v>2.4915982902543883</v>
      </c>
      <c r="L9056" s="3">
        <f t="shared" si="1271"/>
        <v>0.95560409888101849</v>
      </c>
      <c r="M9056" s="2">
        <f t="shared" si="1272"/>
        <v>3.4024061481511287</v>
      </c>
      <c r="N9056" s="3">
        <f t="shared" si="1273"/>
        <v>0.32397615250859058</v>
      </c>
      <c r="O9056" s="2">
        <f t="shared" si="1274"/>
        <v>1.4800380081030304</v>
      </c>
      <c r="P9056" s="3">
        <f t="shared" si="1275"/>
        <v>-1.2165681271934714</v>
      </c>
      <c r="Q9056" s="2">
        <f t="shared" si="1276"/>
        <v>4.5975938518488713</v>
      </c>
      <c r="R9056" s="3">
        <f t="shared" si="1277"/>
        <v>-0.27870247088930378</v>
      </c>
    </row>
    <row r="9057" spans="1:18" x14ac:dyDescent="0.2">
      <c r="A9057" t="s">
        <v>69</v>
      </c>
      <c r="B9057" t="s">
        <v>45</v>
      </c>
      <c r="C9057">
        <v>5</v>
      </c>
      <c r="D9057">
        <v>0</v>
      </c>
      <c r="E9057">
        <v>0</v>
      </c>
      <c r="F9057">
        <v>7</v>
      </c>
      <c r="G9057">
        <v>-5</v>
      </c>
      <c r="H9057">
        <v>-5</v>
      </c>
      <c r="I9057">
        <v>2</v>
      </c>
      <c r="J9057" s="5">
        <f t="shared" si="1269"/>
        <v>12</v>
      </c>
      <c r="K9057" s="2">
        <f t="shared" si="1270"/>
        <v>3.737397435381582</v>
      </c>
      <c r="L9057" s="3">
        <f t="shared" si="1271"/>
        <v>0.65310352158474105</v>
      </c>
      <c r="M9057" s="2">
        <f t="shared" si="1272"/>
        <v>5.1036092222266927</v>
      </c>
      <c r="N9057" s="3">
        <f t="shared" si="1273"/>
        <v>-4.5862709306851698E-2</v>
      </c>
      <c r="O9057" s="2">
        <f t="shared" si="1274"/>
        <v>2.2200570121545455</v>
      </c>
      <c r="P9057" s="3">
        <f t="shared" si="1275"/>
        <v>-1.4899855744786743</v>
      </c>
      <c r="Q9057" s="2">
        <f t="shared" si="1276"/>
        <v>6.8963907777733073</v>
      </c>
      <c r="R9057" s="3">
        <f t="shared" si="1277"/>
        <v>3.9453676779986159E-2</v>
      </c>
    </row>
    <row r="9058" spans="1:18" x14ac:dyDescent="0.2">
      <c r="A9058" t="s">
        <v>69</v>
      </c>
      <c r="B9058" t="s">
        <v>46</v>
      </c>
      <c r="C9058">
        <v>3</v>
      </c>
      <c r="D9058">
        <v>0</v>
      </c>
      <c r="E9058">
        <v>0</v>
      </c>
      <c r="F9058">
        <v>6</v>
      </c>
      <c r="G9058">
        <v>-3</v>
      </c>
      <c r="H9058">
        <v>-3</v>
      </c>
      <c r="I9058">
        <v>3</v>
      </c>
      <c r="J9058" s="5">
        <f t="shared" si="1269"/>
        <v>9</v>
      </c>
      <c r="K9058" s="2">
        <f t="shared" si="1270"/>
        <v>2.8030480765361867</v>
      </c>
      <c r="L9058" s="3">
        <f t="shared" si="1271"/>
        <v>0.11763727431428556</v>
      </c>
      <c r="M9058" s="2">
        <f t="shared" si="1272"/>
        <v>3.8277069166700195</v>
      </c>
      <c r="N9058" s="3">
        <f t="shared" si="1273"/>
        <v>-0.42306514426455666</v>
      </c>
      <c r="O9058" s="2">
        <f t="shared" si="1274"/>
        <v>1.6650427591159092</v>
      </c>
      <c r="P9058" s="3">
        <f t="shared" si="1275"/>
        <v>-1.290365358770883</v>
      </c>
      <c r="Q9058" s="2">
        <f t="shared" si="1276"/>
        <v>5.1722930833299801</v>
      </c>
      <c r="R9058" s="3">
        <f t="shared" si="1277"/>
        <v>0.36394438337724638</v>
      </c>
    </row>
    <row r="9059" spans="1:18" x14ac:dyDescent="0.2">
      <c r="A9059" t="s">
        <v>69</v>
      </c>
      <c r="B9059" t="s">
        <v>119</v>
      </c>
      <c r="C9059">
        <v>0</v>
      </c>
      <c r="D9059">
        <v>0</v>
      </c>
      <c r="E9059">
        <v>4</v>
      </c>
      <c r="F9059">
        <v>0</v>
      </c>
      <c r="G9059">
        <v>4</v>
      </c>
      <c r="H9059">
        <v>0</v>
      </c>
      <c r="I9059">
        <v>0</v>
      </c>
      <c r="J9059" s="5">
        <f t="shared" si="1269"/>
        <v>4</v>
      </c>
      <c r="K9059" s="2">
        <f t="shared" si="1270"/>
        <v>1.2457991451271941</v>
      </c>
      <c r="L9059" s="3">
        <f t="shared" si="1271"/>
        <v>-1.1161537282682858</v>
      </c>
      <c r="M9059" s="2">
        <f t="shared" si="1272"/>
        <v>1.7012030740755644</v>
      </c>
      <c r="N9059" s="3">
        <f t="shared" si="1273"/>
        <v>-1.3043017572922166</v>
      </c>
      <c r="O9059" s="2">
        <f t="shared" si="1274"/>
        <v>0.74001900405151522</v>
      </c>
      <c r="P9059" s="3">
        <f t="shared" si="1275"/>
        <v>3.7896022709262684</v>
      </c>
      <c r="Q9059" s="2">
        <f t="shared" si="1276"/>
        <v>2.2987969259244356</v>
      </c>
      <c r="R9059" s="3">
        <f t="shared" si="1277"/>
        <v>1.1220335809530388</v>
      </c>
    </row>
    <row r="9060" spans="1:18" x14ac:dyDescent="0.2">
      <c r="A9060" t="s">
        <v>69</v>
      </c>
      <c r="B9060" t="s">
        <v>49</v>
      </c>
      <c r="C9060">
        <v>4</v>
      </c>
      <c r="D9060">
        <v>3</v>
      </c>
      <c r="E9060">
        <v>32</v>
      </c>
      <c r="F9060">
        <v>7</v>
      </c>
      <c r="G9060">
        <v>28</v>
      </c>
      <c r="H9060">
        <v>-1</v>
      </c>
      <c r="I9060">
        <v>3</v>
      </c>
      <c r="J9060" s="5">
        <f t="shared" si="1269"/>
        <v>46</v>
      </c>
      <c r="K9060" s="2">
        <f t="shared" si="1270"/>
        <v>14.326690168962731</v>
      </c>
      <c r="L9060" s="3">
        <f t="shared" si="1271"/>
        <v>-2.7282754347462639</v>
      </c>
      <c r="M9060" s="2">
        <f t="shared" si="1272"/>
        <v>19.563835351868988</v>
      </c>
      <c r="N9060" s="3">
        <f t="shared" si="1273"/>
        <v>-2.8405028985521681</v>
      </c>
      <c r="O9060" s="2">
        <f t="shared" si="1274"/>
        <v>8.5102185465924247</v>
      </c>
      <c r="P9060" s="3">
        <f t="shared" si="1275"/>
        <v>8.0520899842826434</v>
      </c>
      <c r="Q9060" s="2">
        <f t="shared" si="1276"/>
        <v>26.436164648131012</v>
      </c>
      <c r="R9060" s="3">
        <f t="shared" si="1277"/>
        <v>2.4435600283071053</v>
      </c>
    </row>
    <row r="9061" spans="1:18" x14ac:dyDescent="0.2">
      <c r="A9061" t="s">
        <v>69</v>
      </c>
      <c r="B9061" t="s">
        <v>51</v>
      </c>
      <c r="C9061">
        <v>3</v>
      </c>
      <c r="D9061">
        <v>3</v>
      </c>
      <c r="E9061">
        <v>7</v>
      </c>
      <c r="F9061">
        <v>5</v>
      </c>
      <c r="G9061">
        <v>4</v>
      </c>
      <c r="H9061">
        <v>0</v>
      </c>
      <c r="I9061">
        <v>2</v>
      </c>
      <c r="J9061" s="5">
        <f t="shared" si="1269"/>
        <v>18</v>
      </c>
      <c r="K9061" s="2">
        <f t="shared" si="1270"/>
        <v>5.6060961530723734</v>
      </c>
      <c r="L9061" s="3">
        <f t="shared" si="1271"/>
        <v>-1.1006776907697946</v>
      </c>
      <c r="M9061" s="2">
        <f t="shared" si="1272"/>
        <v>7.655413833340039</v>
      </c>
      <c r="N9061" s="3">
        <f t="shared" si="1273"/>
        <v>-0.59830446478626598</v>
      </c>
      <c r="O9061" s="2">
        <f t="shared" si="1274"/>
        <v>3.3300855182318183</v>
      </c>
      <c r="P9061" s="3">
        <f t="shared" si="1275"/>
        <v>2.0110749244732067</v>
      </c>
      <c r="Q9061" s="2">
        <f t="shared" si="1276"/>
        <v>10.34458616665996</v>
      </c>
      <c r="R9061" s="3">
        <f t="shared" si="1277"/>
        <v>0.51469508292161503</v>
      </c>
    </row>
    <row r="9062" spans="1:18" x14ac:dyDescent="0.2">
      <c r="A9062" t="s">
        <v>69</v>
      </c>
      <c r="B9062" t="s">
        <v>52</v>
      </c>
      <c r="C9062">
        <v>58</v>
      </c>
      <c r="D9062">
        <v>17</v>
      </c>
      <c r="E9062">
        <v>205</v>
      </c>
      <c r="F9062">
        <v>91</v>
      </c>
      <c r="G9062">
        <v>147</v>
      </c>
      <c r="H9062">
        <v>-41</v>
      </c>
      <c r="I9062">
        <v>33</v>
      </c>
      <c r="J9062" s="5">
        <f t="shared" si="1269"/>
        <v>371</v>
      </c>
      <c r="K9062" s="2">
        <f t="shared" si="1270"/>
        <v>115.54787071054724</v>
      </c>
      <c r="L9062" s="3">
        <f t="shared" si="1271"/>
        <v>-5.353629172726353</v>
      </c>
      <c r="M9062" s="2">
        <f t="shared" si="1272"/>
        <v>157.78658512050859</v>
      </c>
      <c r="N9062" s="3">
        <f t="shared" si="1273"/>
        <v>-6.5905996372396043</v>
      </c>
      <c r="O9062" s="2">
        <f t="shared" si="1274"/>
        <v>68.636762625778033</v>
      </c>
      <c r="P9062" s="3">
        <f t="shared" si="1275"/>
        <v>16.459586009114329</v>
      </c>
      <c r="Q9062" s="2">
        <f t="shared" si="1276"/>
        <v>213.21341487949141</v>
      </c>
      <c r="R9062" s="3">
        <f t="shared" si="1277"/>
        <v>5.6696037326146138</v>
      </c>
    </row>
    <row r="9063" spans="1:18" x14ac:dyDescent="0.2">
      <c r="A9063" t="s">
        <v>69</v>
      </c>
      <c r="B9063" t="s">
        <v>53</v>
      </c>
      <c r="C9063">
        <v>4</v>
      </c>
      <c r="D9063">
        <v>5</v>
      </c>
      <c r="E9063">
        <v>7</v>
      </c>
      <c r="F9063">
        <v>0</v>
      </c>
      <c r="G9063">
        <v>3</v>
      </c>
      <c r="H9063">
        <v>1</v>
      </c>
      <c r="I9063">
        <v>-4</v>
      </c>
      <c r="J9063" s="5">
        <f t="shared" si="1269"/>
        <v>16</v>
      </c>
      <c r="K9063" s="2">
        <f t="shared" si="1270"/>
        <v>4.9831965805087766</v>
      </c>
      <c r="L9063" s="3">
        <f t="shared" si="1271"/>
        <v>-0.44043958981985737</v>
      </c>
      <c r="M9063" s="2">
        <f t="shared" si="1272"/>
        <v>6.8048122963022575</v>
      </c>
      <c r="N9063" s="3">
        <f t="shared" si="1273"/>
        <v>0.84151834168154505</v>
      </c>
      <c r="O9063" s="2">
        <f t="shared" si="1274"/>
        <v>2.9600760162060609</v>
      </c>
      <c r="P9063" s="3">
        <f t="shared" si="1275"/>
        <v>2.3481279679823226</v>
      </c>
      <c r="Q9063" s="2">
        <f t="shared" si="1276"/>
        <v>9.1951877036977425</v>
      </c>
      <c r="R9063" s="3">
        <f t="shared" si="1277"/>
        <v>-0.72392131121162406</v>
      </c>
    </row>
    <row r="9064" spans="1:18" x14ac:dyDescent="0.2">
      <c r="A9064" t="s">
        <v>69</v>
      </c>
      <c r="B9064" t="s">
        <v>54</v>
      </c>
      <c r="C9064">
        <v>65</v>
      </c>
      <c r="D9064">
        <v>8</v>
      </c>
      <c r="E9064">
        <v>44</v>
      </c>
      <c r="F9064">
        <v>81</v>
      </c>
      <c r="G9064">
        <v>-21</v>
      </c>
      <c r="H9064">
        <v>-57</v>
      </c>
      <c r="I9064">
        <v>16</v>
      </c>
      <c r="J9064" s="5">
        <f t="shared" si="1269"/>
        <v>198</v>
      </c>
      <c r="K9064" s="2">
        <f t="shared" si="1270"/>
        <v>61.667057683796102</v>
      </c>
      <c r="L9064" s="3">
        <f t="shared" si="1271"/>
        <v>0.42442522112019665</v>
      </c>
      <c r="M9064" s="2">
        <f t="shared" si="1272"/>
        <v>84.209552166740437</v>
      </c>
      <c r="N9064" s="3">
        <f t="shared" si="1273"/>
        <v>-1.22153969284743</v>
      </c>
      <c r="O9064" s="2">
        <f t="shared" si="1274"/>
        <v>36.630940700550006</v>
      </c>
      <c r="P9064" s="3">
        <f t="shared" si="1275"/>
        <v>1.2175533935646157</v>
      </c>
      <c r="Q9064" s="2">
        <f t="shared" si="1276"/>
        <v>113.79044783325956</v>
      </c>
      <c r="R9064" s="3">
        <f t="shared" si="1277"/>
        <v>1.0508370077544908</v>
      </c>
    </row>
    <row r="9065" spans="1:18" x14ac:dyDescent="0.2">
      <c r="A9065" t="s">
        <v>69</v>
      </c>
      <c r="B9065" t="s">
        <v>55</v>
      </c>
      <c r="C9065">
        <v>0</v>
      </c>
      <c r="D9065">
        <v>0</v>
      </c>
      <c r="E9065">
        <v>0</v>
      </c>
      <c r="F9065">
        <v>5</v>
      </c>
      <c r="G9065">
        <v>0</v>
      </c>
      <c r="H9065">
        <v>0</v>
      </c>
      <c r="I9065">
        <v>5</v>
      </c>
      <c r="J9065" s="5">
        <f t="shared" si="1269"/>
        <v>5</v>
      </c>
      <c r="K9065" s="2">
        <f t="shared" si="1270"/>
        <v>1.5572489314089926</v>
      </c>
      <c r="L9065" s="3">
        <f t="shared" si="1271"/>
        <v>-1.2478978048738578</v>
      </c>
      <c r="M9065" s="2">
        <f t="shared" si="1272"/>
        <v>2.1265038425944556</v>
      </c>
      <c r="N9065" s="3">
        <f t="shared" si="1273"/>
        <v>-1.4582536962389141</v>
      </c>
      <c r="O9065" s="2">
        <f t="shared" si="1274"/>
        <v>0.92502375506439405</v>
      </c>
      <c r="P9065" s="3">
        <f t="shared" si="1275"/>
        <v>-0.96178155267419951</v>
      </c>
      <c r="Q9065" s="2">
        <f t="shared" si="1276"/>
        <v>2.8734961574055444</v>
      </c>
      <c r="R9065" s="3">
        <f t="shared" si="1277"/>
        <v>1.2544716800242541</v>
      </c>
    </row>
    <row r="9066" spans="1:18" x14ac:dyDescent="0.2">
      <c r="A9066" t="s">
        <v>69</v>
      </c>
      <c r="B9066" t="s">
        <v>56</v>
      </c>
      <c r="C9066">
        <v>29</v>
      </c>
      <c r="D9066">
        <v>0</v>
      </c>
      <c r="E9066">
        <v>0</v>
      </c>
      <c r="F9066">
        <v>5</v>
      </c>
      <c r="G9066">
        <v>-29</v>
      </c>
      <c r="H9066">
        <v>-29</v>
      </c>
      <c r="I9066">
        <v>-24</v>
      </c>
      <c r="J9066" s="5">
        <f t="shared" si="1269"/>
        <v>34</v>
      </c>
      <c r="K9066" s="2">
        <f t="shared" si="1270"/>
        <v>10.58929273358115</v>
      </c>
      <c r="L9066" s="3">
        <f t="shared" si="1271"/>
        <v>5.6576619648307158</v>
      </c>
      <c r="M9066" s="2">
        <f t="shared" si="1272"/>
        <v>14.460226129642297</v>
      </c>
      <c r="N9066" s="3">
        <f t="shared" si="1273"/>
        <v>3.8235793720543292</v>
      </c>
      <c r="O9066" s="2">
        <f t="shared" si="1274"/>
        <v>6.2901615344378792</v>
      </c>
      <c r="P9066" s="3">
        <f t="shared" si="1275"/>
        <v>-2.5080194445892721</v>
      </c>
      <c r="Q9066" s="2">
        <f t="shared" si="1276"/>
        <v>19.539773870357703</v>
      </c>
      <c r="R9066" s="3">
        <f t="shared" si="1277"/>
        <v>-3.2892575900464074</v>
      </c>
    </row>
    <row r="9067" spans="1:18" x14ac:dyDescent="0.2">
      <c r="A9067" t="s">
        <v>69</v>
      </c>
      <c r="B9067" t="s">
        <v>57</v>
      </c>
      <c r="C9067">
        <v>25</v>
      </c>
      <c r="D9067">
        <v>0</v>
      </c>
      <c r="E9067">
        <v>9</v>
      </c>
      <c r="F9067">
        <v>17</v>
      </c>
      <c r="G9067">
        <v>-16</v>
      </c>
      <c r="H9067">
        <v>-25</v>
      </c>
      <c r="I9067">
        <v>-8</v>
      </c>
      <c r="J9067" s="5">
        <f t="shared" si="1269"/>
        <v>51</v>
      </c>
      <c r="K9067" s="2">
        <f t="shared" si="1270"/>
        <v>15.883939100371725</v>
      </c>
      <c r="L9067" s="3">
        <f t="shared" si="1271"/>
        <v>2.2873262345933143</v>
      </c>
      <c r="M9067" s="2">
        <f t="shared" si="1272"/>
        <v>21.690339194463444</v>
      </c>
      <c r="N9067" s="3">
        <f t="shared" si="1273"/>
        <v>0.7106410897585923</v>
      </c>
      <c r="O9067" s="2">
        <f t="shared" si="1274"/>
        <v>9.4352423016568192</v>
      </c>
      <c r="P9067" s="3">
        <f t="shared" si="1275"/>
        <v>-0.14169501434471732</v>
      </c>
      <c r="Q9067" s="2">
        <f t="shared" si="1276"/>
        <v>29.309660805536556</v>
      </c>
      <c r="R9067" s="3">
        <f t="shared" si="1277"/>
        <v>-0.61133335308047232</v>
      </c>
    </row>
    <row r="9068" spans="1:18" x14ac:dyDescent="0.2">
      <c r="A9068" t="s">
        <v>69</v>
      </c>
      <c r="B9068" t="s">
        <v>59</v>
      </c>
      <c r="C9068">
        <v>23</v>
      </c>
      <c r="D9068">
        <v>0</v>
      </c>
      <c r="E9068">
        <v>7</v>
      </c>
      <c r="F9068">
        <v>7</v>
      </c>
      <c r="G9068">
        <v>-16</v>
      </c>
      <c r="H9068">
        <v>-23</v>
      </c>
      <c r="I9068">
        <v>-16</v>
      </c>
      <c r="J9068" s="5">
        <f t="shared" si="1269"/>
        <v>37</v>
      </c>
      <c r="K9068" s="2">
        <f t="shared" si="1270"/>
        <v>11.523642092426545</v>
      </c>
      <c r="L9068" s="3">
        <f t="shared" si="1271"/>
        <v>3.3807200033029963</v>
      </c>
      <c r="M9068" s="2">
        <f t="shared" si="1272"/>
        <v>15.736128435198969</v>
      </c>
      <c r="N9068" s="3">
        <f t="shared" si="1273"/>
        <v>1.8311301391613892</v>
      </c>
      <c r="O9068" s="2">
        <f t="shared" si="1274"/>
        <v>6.8451757874765153</v>
      </c>
      <c r="P9068" s="3">
        <f t="shared" si="1275"/>
        <v>5.9176132347791233E-2</v>
      </c>
      <c r="Q9068" s="2">
        <f t="shared" si="1276"/>
        <v>21.263871564801029</v>
      </c>
      <c r="R9068" s="3">
        <f t="shared" si="1277"/>
        <v>-1.575240925458615</v>
      </c>
    </row>
    <row r="9069" spans="1:18" x14ac:dyDescent="0.2">
      <c r="A9069" t="s">
        <v>69</v>
      </c>
      <c r="B9069" t="s">
        <v>60</v>
      </c>
      <c r="C9069">
        <v>4</v>
      </c>
      <c r="D9069">
        <v>0</v>
      </c>
      <c r="E9069">
        <v>16</v>
      </c>
      <c r="F9069">
        <v>10</v>
      </c>
      <c r="G9069">
        <v>12</v>
      </c>
      <c r="H9069">
        <v>-4</v>
      </c>
      <c r="I9069">
        <v>6</v>
      </c>
      <c r="J9069" s="5">
        <f t="shared" si="1269"/>
        <v>30</v>
      </c>
      <c r="K9069" s="2">
        <f t="shared" si="1270"/>
        <v>9.3434935884539563</v>
      </c>
      <c r="L9069" s="3">
        <f t="shared" si="1271"/>
        <v>-1.748117605520952</v>
      </c>
      <c r="M9069" s="2">
        <f t="shared" si="1272"/>
        <v>12.759023055566733</v>
      </c>
      <c r="N9069" s="3">
        <f t="shared" si="1273"/>
        <v>-2.4521495798648929</v>
      </c>
      <c r="O9069" s="2">
        <f t="shared" si="1274"/>
        <v>5.5501425303863643</v>
      </c>
      <c r="P9069" s="3">
        <f t="shared" si="1275"/>
        <v>4.4356605049233435</v>
      </c>
      <c r="Q9069" s="2">
        <f t="shared" si="1276"/>
        <v>17.240976944433267</v>
      </c>
      <c r="R9069" s="3">
        <f t="shared" si="1277"/>
        <v>2.1094767056362027</v>
      </c>
    </row>
    <row r="9070" spans="1:18" x14ac:dyDescent="0.2">
      <c r="A9070" t="s">
        <v>69</v>
      </c>
      <c r="B9070" t="s">
        <v>63</v>
      </c>
      <c r="C9070">
        <v>0</v>
      </c>
      <c r="D9070">
        <v>0</v>
      </c>
      <c r="E9070">
        <v>0</v>
      </c>
      <c r="F9070">
        <v>4</v>
      </c>
      <c r="G9070">
        <v>0</v>
      </c>
      <c r="H9070">
        <v>0</v>
      </c>
      <c r="I9070">
        <v>4</v>
      </c>
      <c r="J9070" s="5">
        <f t="shared" si="1269"/>
        <v>4</v>
      </c>
      <c r="K9070" s="2">
        <f t="shared" si="1270"/>
        <v>1.2457991451271941</v>
      </c>
      <c r="L9070" s="3">
        <f t="shared" si="1271"/>
        <v>-1.1161537282682858</v>
      </c>
      <c r="M9070" s="2">
        <f t="shared" si="1272"/>
        <v>1.7012030740755644</v>
      </c>
      <c r="N9070" s="3">
        <f t="shared" si="1273"/>
        <v>-1.3043017572922166</v>
      </c>
      <c r="O9070" s="2">
        <f t="shared" si="1274"/>
        <v>0.74001900405151522</v>
      </c>
      <c r="P9070" s="3">
        <f t="shared" si="1275"/>
        <v>-0.86024357251392192</v>
      </c>
      <c r="Q9070" s="2">
        <f t="shared" si="1276"/>
        <v>2.2987969259244356</v>
      </c>
      <c r="R9070" s="3">
        <f t="shared" si="1277"/>
        <v>1.1220335809530388</v>
      </c>
    </row>
    <row r="9071" spans="1:18" x14ac:dyDescent="0.2">
      <c r="A9071" t="s">
        <v>69</v>
      </c>
      <c r="B9071" t="s">
        <v>107</v>
      </c>
      <c r="C9071">
        <v>0</v>
      </c>
      <c r="D9071">
        <v>0</v>
      </c>
      <c r="E9071">
        <v>0</v>
      </c>
      <c r="F9071">
        <v>3</v>
      </c>
      <c r="G9071">
        <v>0</v>
      </c>
      <c r="H9071">
        <v>0</v>
      </c>
      <c r="I9071">
        <v>3</v>
      </c>
      <c r="J9071" s="5">
        <f t="shared" si="1269"/>
        <v>3</v>
      </c>
      <c r="K9071" s="2">
        <f t="shared" si="1270"/>
        <v>0.93434935884539549</v>
      </c>
      <c r="L9071" s="3">
        <f t="shared" si="1271"/>
        <v>-0.96661748320904861</v>
      </c>
      <c r="M9071" s="2">
        <f t="shared" si="1272"/>
        <v>1.2759023055566732</v>
      </c>
      <c r="N9071" s="3">
        <f t="shared" si="1273"/>
        <v>-1.1295584560157448</v>
      </c>
      <c r="O9071" s="2">
        <f t="shared" si="1274"/>
        <v>0.55501425303863638</v>
      </c>
      <c r="P9071" s="3">
        <f t="shared" si="1275"/>
        <v>-0.74499278723933715</v>
      </c>
      <c r="Q9071" s="2">
        <f t="shared" si="1276"/>
        <v>1.7240976944433268</v>
      </c>
      <c r="R9071" s="3">
        <f t="shared" si="1277"/>
        <v>0.97170958500455507</v>
      </c>
    </row>
    <row r="9072" spans="1:18" x14ac:dyDescent="0.2">
      <c r="A9072" t="s">
        <v>69</v>
      </c>
      <c r="B9072" t="s">
        <v>65</v>
      </c>
      <c r="C9072">
        <v>14</v>
      </c>
      <c r="D9072">
        <v>7</v>
      </c>
      <c r="E9072">
        <v>14</v>
      </c>
      <c r="F9072">
        <v>181</v>
      </c>
      <c r="G9072">
        <v>0</v>
      </c>
      <c r="H9072">
        <v>-7</v>
      </c>
      <c r="I9072">
        <v>167</v>
      </c>
      <c r="J9072" s="5">
        <f t="shared" si="1269"/>
        <v>216</v>
      </c>
      <c r="K9072" s="2">
        <f t="shared" si="1270"/>
        <v>67.273153836868474</v>
      </c>
      <c r="L9072" s="3">
        <f t="shared" si="1271"/>
        <v>-6.4951250085305734</v>
      </c>
      <c r="M9072" s="2">
        <f t="shared" si="1272"/>
        <v>91.864966000080472</v>
      </c>
      <c r="N9072" s="3">
        <f t="shared" si="1273"/>
        <v>-7.3936114506133732</v>
      </c>
      <c r="O9072" s="2">
        <f t="shared" si="1274"/>
        <v>39.961026218781825</v>
      </c>
      <c r="P9072" s="3">
        <f t="shared" si="1275"/>
        <v>-4.1067998689149103</v>
      </c>
      <c r="Q9072" s="2">
        <f t="shared" si="1276"/>
        <v>124.13503399991953</v>
      </c>
      <c r="R9072" s="3">
        <f t="shared" si="1277"/>
        <v>6.3603995668377378</v>
      </c>
    </row>
    <row r="9073" spans="1:18" x14ac:dyDescent="0.2">
      <c r="A9073" t="s">
        <v>69</v>
      </c>
      <c r="B9073" t="s">
        <v>66</v>
      </c>
      <c r="C9073">
        <v>0</v>
      </c>
      <c r="D9073">
        <v>0</v>
      </c>
      <c r="E9073">
        <v>0</v>
      </c>
      <c r="F9073">
        <v>9</v>
      </c>
      <c r="G9073">
        <v>0</v>
      </c>
      <c r="H9073">
        <v>0</v>
      </c>
      <c r="I9073">
        <v>9</v>
      </c>
      <c r="J9073" s="5">
        <f t="shared" si="1269"/>
        <v>9</v>
      </c>
      <c r="K9073" s="2">
        <f t="shared" si="1270"/>
        <v>2.8030480765361867</v>
      </c>
      <c r="L9073" s="3">
        <f t="shared" si="1271"/>
        <v>-1.6742305924024286</v>
      </c>
      <c r="M9073" s="2">
        <f t="shared" si="1272"/>
        <v>3.8277069166700195</v>
      </c>
      <c r="N9073" s="3">
        <f t="shared" si="1273"/>
        <v>-1.956452635938325</v>
      </c>
      <c r="O9073" s="2">
        <f t="shared" si="1274"/>
        <v>1.6650427591159092</v>
      </c>
      <c r="P9073" s="3">
        <f t="shared" si="1275"/>
        <v>-1.290365358770883</v>
      </c>
      <c r="Q9073" s="2">
        <f t="shared" si="1276"/>
        <v>5.1722930833299801</v>
      </c>
      <c r="R9073" s="3">
        <f t="shared" si="1277"/>
        <v>1.6830503714295582</v>
      </c>
    </row>
    <row r="9074" spans="1:18" x14ac:dyDescent="0.2">
      <c r="A9074" t="s">
        <v>69</v>
      </c>
      <c r="B9074" t="s">
        <v>67</v>
      </c>
      <c r="C9074">
        <v>3</v>
      </c>
      <c r="D9074">
        <v>5</v>
      </c>
      <c r="E9074">
        <v>0</v>
      </c>
      <c r="F9074">
        <v>4</v>
      </c>
      <c r="G9074">
        <v>-3</v>
      </c>
      <c r="H9074">
        <v>2</v>
      </c>
      <c r="I9074">
        <v>1</v>
      </c>
      <c r="J9074" s="5">
        <f t="shared" si="1269"/>
        <v>12</v>
      </c>
      <c r="K9074" s="2">
        <f t="shared" si="1270"/>
        <v>3.737397435381582</v>
      </c>
      <c r="L9074" s="3">
        <f t="shared" si="1271"/>
        <v>-0.3814318736163943</v>
      </c>
      <c r="M9074" s="2">
        <f t="shared" si="1272"/>
        <v>5.1036092222266927</v>
      </c>
      <c r="N9074" s="3">
        <f t="shared" si="1273"/>
        <v>1.282089812327931</v>
      </c>
      <c r="O9074" s="2">
        <f t="shared" si="1274"/>
        <v>2.2200570121545455</v>
      </c>
      <c r="P9074" s="3">
        <f t="shared" si="1275"/>
        <v>-1.4899855744786743</v>
      </c>
      <c r="Q9074" s="2">
        <f t="shared" si="1276"/>
        <v>6.8963907777733073</v>
      </c>
      <c r="R9074" s="3">
        <f t="shared" si="1277"/>
        <v>-1.1029256191574881</v>
      </c>
    </row>
    <row r="9075" spans="1:18" x14ac:dyDescent="0.2">
      <c r="A9075" t="s">
        <v>69</v>
      </c>
      <c r="B9075" t="s">
        <v>120</v>
      </c>
      <c r="C9075">
        <v>0</v>
      </c>
      <c r="D9075">
        <v>0</v>
      </c>
      <c r="E9075">
        <v>0</v>
      </c>
      <c r="F9075">
        <v>5</v>
      </c>
      <c r="G9075">
        <v>0</v>
      </c>
      <c r="H9075">
        <v>0</v>
      </c>
      <c r="I9075">
        <v>5</v>
      </c>
      <c r="J9075" s="5">
        <f t="shared" si="1269"/>
        <v>5</v>
      </c>
      <c r="K9075" s="2">
        <f t="shared" si="1270"/>
        <v>1.5572489314089926</v>
      </c>
      <c r="L9075" s="3">
        <f t="shared" si="1271"/>
        <v>-1.2478978048738578</v>
      </c>
      <c r="M9075" s="2">
        <f t="shared" si="1272"/>
        <v>2.1265038425944556</v>
      </c>
      <c r="N9075" s="3">
        <f t="shared" si="1273"/>
        <v>-1.4582536962389141</v>
      </c>
      <c r="O9075" s="2">
        <f t="shared" si="1274"/>
        <v>0.92502375506439405</v>
      </c>
      <c r="P9075" s="3">
        <f t="shared" si="1275"/>
        <v>-0.96178155267419951</v>
      </c>
      <c r="Q9075" s="2">
        <f t="shared" si="1276"/>
        <v>2.8734961574055444</v>
      </c>
      <c r="R9075" s="3">
        <f t="shared" si="1277"/>
        <v>1.2544716800242541</v>
      </c>
    </row>
    <row r="9076" spans="1:18" x14ac:dyDescent="0.2">
      <c r="A9076" t="s">
        <v>69</v>
      </c>
      <c r="B9076" t="s">
        <v>121</v>
      </c>
      <c r="C9076">
        <v>0</v>
      </c>
      <c r="D9076">
        <v>0</v>
      </c>
      <c r="E9076">
        <v>0</v>
      </c>
      <c r="F9076">
        <v>3</v>
      </c>
      <c r="G9076">
        <v>0</v>
      </c>
      <c r="H9076">
        <v>0</v>
      </c>
      <c r="I9076">
        <v>3</v>
      </c>
      <c r="J9076" s="5">
        <f t="shared" si="1269"/>
        <v>3</v>
      </c>
      <c r="K9076" s="2">
        <f t="shared" si="1270"/>
        <v>0.93434935884539549</v>
      </c>
      <c r="L9076" s="3">
        <f t="shared" si="1271"/>
        <v>-0.96661748320904861</v>
      </c>
      <c r="M9076" s="2">
        <f t="shared" si="1272"/>
        <v>1.2759023055566732</v>
      </c>
      <c r="N9076" s="3">
        <f t="shared" si="1273"/>
        <v>-1.1295584560157448</v>
      </c>
      <c r="O9076" s="2">
        <f t="shared" si="1274"/>
        <v>0.55501425303863638</v>
      </c>
      <c r="P9076" s="3">
        <f t="shared" si="1275"/>
        <v>-0.74499278723933715</v>
      </c>
      <c r="Q9076" s="2">
        <f t="shared" si="1276"/>
        <v>1.7240976944433268</v>
      </c>
      <c r="R9076" s="3">
        <f t="shared" si="1277"/>
        <v>0.97170958500455507</v>
      </c>
    </row>
    <row r="9077" spans="1:18" x14ac:dyDescent="0.2">
      <c r="A9077" t="s">
        <v>69</v>
      </c>
      <c r="B9077" t="s">
        <v>69</v>
      </c>
      <c r="C9077">
        <v>4</v>
      </c>
      <c r="D9077">
        <v>4</v>
      </c>
      <c r="E9077">
        <v>5</v>
      </c>
      <c r="F9077">
        <v>17</v>
      </c>
      <c r="G9077">
        <v>1</v>
      </c>
      <c r="H9077">
        <v>0</v>
      </c>
      <c r="I9077">
        <v>13</v>
      </c>
      <c r="J9077" s="5">
        <f t="shared" si="1269"/>
        <v>30</v>
      </c>
      <c r="K9077" s="2">
        <f t="shared" si="1270"/>
        <v>9.3434935884539563</v>
      </c>
      <c r="L9077" s="3">
        <f t="shared" si="1271"/>
        <v>-1.748117605520952</v>
      </c>
      <c r="M9077" s="2">
        <f t="shared" si="1272"/>
        <v>12.759023055566733</v>
      </c>
      <c r="N9077" s="3">
        <f t="shared" si="1273"/>
        <v>-1.3323216884169089</v>
      </c>
      <c r="O9077" s="2">
        <f t="shared" si="1274"/>
        <v>5.5501425303863643</v>
      </c>
      <c r="P9077" s="3">
        <f t="shared" si="1275"/>
        <v>-0.23351950026200785</v>
      </c>
      <c r="Q9077" s="2">
        <f t="shared" si="1276"/>
        <v>17.240976944433267</v>
      </c>
      <c r="R9077" s="3">
        <f t="shared" si="1277"/>
        <v>1.1461378984410142</v>
      </c>
    </row>
    <row r="9078" spans="1:18" x14ac:dyDescent="0.2">
      <c r="A9078" t="s">
        <v>69</v>
      </c>
      <c r="B9078" t="s">
        <v>139</v>
      </c>
      <c r="C9078">
        <v>0</v>
      </c>
      <c r="D9078">
        <v>0</v>
      </c>
      <c r="E9078">
        <v>0</v>
      </c>
      <c r="F9078">
        <v>5</v>
      </c>
      <c r="G9078">
        <v>0</v>
      </c>
      <c r="H9078">
        <v>0</v>
      </c>
      <c r="I9078">
        <v>5</v>
      </c>
      <c r="J9078" s="5">
        <f t="shared" si="1269"/>
        <v>5</v>
      </c>
      <c r="K9078" s="2">
        <f t="shared" si="1270"/>
        <v>1.5572489314089926</v>
      </c>
      <c r="L9078" s="3">
        <f t="shared" si="1271"/>
        <v>-1.2478978048738578</v>
      </c>
      <c r="M9078" s="2">
        <f t="shared" si="1272"/>
        <v>2.1265038425944556</v>
      </c>
      <c r="N9078" s="3">
        <f t="shared" si="1273"/>
        <v>-1.4582536962389141</v>
      </c>
      <c r="O9078" s="2">
        <f t="shared" si="1274"/>
        <v>0.92502375506439405</v>
      </c>
      <c r="P9078" s="3">
        <f t="shared" si="1275"/>
        <v>-0.96178155267419951</v>
      </c>
      <c r="Q9078" s="2">
        <f t="shared" si="1276"/>
        <v>2.8734961574055444</v>
      </c>
      <c r="R9078" s="3">
        <f t="shared" si="1277"/>
        <v>1.2544716800242541</v>
      </c>
    </row>
    <row r="9079" spans="1:18" x14ac:dyDescent="0.2">
      <c r="A9079" t="s">
        <v>69</v>
      </c>
      <c r="B9079" t="s">
        <v>70</v>
      </c>
      <c r="C9079">
        <v>0</v>
      </c>
      <c r="D9079">
        <v>3</v>
      </c>
      <c r="E9079">
        <v>0</v>
      </c>
      <c r="F9079">
        <v>0</v>
      </c>
      <c r="G9079">
        <v>0</v>
      </c>
      <c r="H9079">
        <v>3</v>
      </c>
      <c r="I9079">
        <v>0</v>
      </c>
      <c r="J9079" s="5">
        <f t="shared" si="1269"/>
        <v>3</v>
      </c>
      <c r="K9079" s="2">
        <f t="shared" si="1270"/>
        <v>0.93434935884539549</v>
      </c>
      <c r="L9079" s="3">
        <f t="shared" si="1271"/>
        <v>-0.96661748320904861</v>
      </c>
      <c r="M9079" s="2">
        <f t="shared" si="1272"/>
        <v>1.2759023055566732</v>
      </c>
      <c r="N9079" s="3">
        <f t="shared" si="1273"/>
        <v>1.5263465872538207</v>
      </c>
      <c r="O9079" s="2">
        <f t="shared" si="1274"/>
        <v>0.55501425303863638</v>
      </c>
      <c r="P9079" s="3">
        <f t="shared" si="1275"/>
        <v>-0.74499278723933715</v>
      </c>
      <c r="Q9079" s="2">
        <f t="shared" si="1276"/>
        <v>1.7240976944433268</v>
      </c>
      <c r="R9079" s="3">
        <f t="shared" si="1277"/>
        <v>-1.3130490068703937</v>
      </c>
    </row>
    <row r="9080" spans="1:18" x14ac:dyDescent="0.2">
      <c r="A9080" t="s">
        <v>69</v>
      </c>
      <c r="B9080" t="s">
        <v>269</v>
      </c>
      <c r="C9080">
        <v>0</v>
      </c>
      <c r="D9080">
        <v>0</v>
      </c>
      <c r="E9080">
        <v>0</v>
      </c>
      <c r="F9080">
        <v>4</v>
      </c>
      <c r="G9080">
        <v>0</v>
      </c>
      <c r="H9080">
        <v>0</v>
      </c>
      <c r="I9080">
        <v>4</v>
      </c>
      <c r="J9080" s="5">
        <f t="shared" si="1269"/>
        <v>4</v>
      </c>
      <c r="K9080" s="2">
        <f t="shared" si="1270"/>
        <v>1.2457991451271941</v>
      </c>
      <c r="L9080" s="3">
        <f t="shared" si="1271"/>
        <v>-1.1161537282682858</v>
      </c>
      <c r="M9080" s="2">
        <f t="shared" si="1272"/>
        <v>1.7012030740755644</v>
      </c>
      <c r="N9080" s="3">
        <f t="shared" si="1273"/>
        <v>-1.3043017572922166</v>
      </c>
      <c r="O9080" s="2">
        <f t="shared" si="1274"/>
        <v>0.74001900405151522</v>
      </c>
      <c r="P9080" s="3">
        <f t="shared" si="1275"/>
        <v>-0.86024357251392192</v>
      </c>
      <c r="Q9080" s="2">
        <f t="shared" si="1276"/>
        <v>2.2987969259244356</v>
      </c>
      <c r="R9080" s="3">
        <f t="shared" si="1277"/>
        <v>1.1220335809530388</v>
      </c>
    </row>
    <row r="9081" spans="1:18" x14ac:dyDescent="0.2">
      <c r="A9081" t="s">
        <v>69</v>
      </c>
      <c r="B9081" t="s">
        <v>73</v>
      </c>
      <c r="C9081">
        <v>6</v>
      </c>
      <c r="D9081">
        <v>0</v>
      </c>
      <c r="E9081">
        <v>0</v>
      </c>
      <c r="F9081">
        <v>4</v>
      </c>
      <c r="G9081">
        <v>-6</v>
      </c>
      <c r="H9081">
        <v>-6</v>
      </c>
      <c r="I9081">
        <v>-2</v>
      </c>
      <c r="J9081" s="5">
        <f t="shared" si="1269"/>
        <v>10</v>
      </c>
      <c r="K9081" s="2">
        <f t="shared" si="1270"/>
        <v>3.1144978628179851</v>
      </c>
      <c r="L9081" s="3">
        <f t="shared" si="1271"/>
        <v>1.6350362348268781</v>
      </c>
      <c r="M9081" s="2">
        <f t="shared" si="1272"/>
        <v>4.2530076851889111</v>
      </c>
      <c r="N9081" s="3">
        <f t="shared" si="1273"/>
        <v>0.84711605097918208</v>
      </c>
      <c r="O9081" s="2">
        <f t="shared" si="1274"/>
        <v>1.8500475101287881</v>
      </c>
      <c r="P9081" s="3">
        <f t="shared" si="1275"/>
        <v>-1.3601645158321063</v>
      </c>
      <c r="Q9081" s="2">
        <f t="shared" si="1276"/>
        <v>5.7469923148110889</v>
      </c>
      <c r="R9081" s="3">
        <f t="shared" si="1277"/>
        <v>-0.72873677494403599</v>
      </c>
    </row>
    <row r="9082" spans="1:18" x14ac:dyDescent="0.2">
      <c r="A9082" t="s">
        <v>69</v>
      </c>
      <c r="B9082" t="s">
        <v>74</v>
      </c>
      <c r="C9082">
        <v>33</v>
      </c>
      <c r="D9082">
        <v>3</v>
      </c>
      <c r="E9082">
        <v>0</v>
      </c>
      <c r="F9082">
        <v>25</v>
      </c>
      <c r="G9082">
        <v>-33</v>
      </c>
      <c r="H9082">
        <v>-30</v>
      </c>
      <c r="I9082">
        <v>-8</v>
      </c>
      <c r="J9082" s="5">
        <f t="shared" si="1269"/>
        <v>61</v>
      </c>
      <c r="K9082" s="2">
        <f t="shared" si="1270"/>
        <v>18.998436963189711</v>
      </c>
      <c r="L9082" s="3">
        <f t="shared" si="1271"/>
        <v>3.2123109926772466</v>
      </c>
      <c r="M9082" s="2">
        <f t="shared" si="1272"/>
        <v>25.943346879652356</v>
      </c>
      <c r="N9082" s="3">
        <f t="shared" si="1273"/>
        <v>1.974424217245389</v>
      </c>
      <c r="O9082" s="2">
        <f t="shared" si="1274"/>
        <v>11.285289811785606</v>
      </c>
      <c r="P9082" s="3">
        <f t="shared" si="1275"/>
        <v>-3.3593585417138208</v>
      </c>
      <c r="Q9082" s="2">
        <f t="shared" si="1276"/>
        <v>35.056653120347647</v>
      </c>
      <c r="R9082" s="3">
        <f t="shared" si="1277"/>
        <v>-1.6985105343992202</v>
      </c>
    </row>
    <row r="9083" spans="1:18" x14ac:dyDescent="0.2">
      <c r="A9083" t="s">
        <v>69</v>
      </c>
      <c r="B9083" t="s">
        <v>75</v>
      </c>
      <c r="C9083">
        <v>0</v>
      </c>
      <c r="D9083">
        <v>0</v>
      </c>
      <c r="E9083">
        <v>0</v>
      </c>
      <c r="F9083">
        <v>6</v>
      </c>
      <c r="G9083">
        <v>0</v>
      </c>
      <c r="H9083">
        <v>0</v>
      </c>
      <c r="I9083">
        <v>6</v>
      </c>
      <c r="J9083" s="5">
        <f t="shared" si="1269"/>
        <v>6</v>
      </c>
      <c r="K9083" s="2">
        <f t="shared" si="1270"/>
        <v>1.868698717690791</v>
      </c>
      <c r="L9083" s="3">
        <f t="shared" si="1271"/>
        <v>-1.3670035543811843</v>
      </c>
      <c r="M9083" s="2">
        <f t="shared" si="1272"/>
        <v>2.5518046111133463</v>
      </c>
      <c r="N9083" s="3">
        <f t="shared" si="1273"/>
        <v>-1.5974368879906795</v>
      </c>
      <c r="O9083" s="2">
        <f t="shared" si="1274"/>
        <v>1.1100285060772728</v>
      </c>
      <c r="P9083" s="3">
        <f t="shared" si="1275"/>
        <v>-1.0535789035840044</v>
      </c>
      <c r="Q9083" s="2">
        <f t="shared" si="1276"/>
        <v>3.4481953888866537</v>
      </c>
      <c r="R9083" s="3">
        <f t="shared" si="1277"/>
        <v>1.3742048738013735</v>
      </c>
    </row>
    <row r="9084" spans="1:18" x14ac:dyDescent="0.2">
      <c r="A9084" t="s">
        <v>69</v>
      </c>
      <c r="B9084" t="s">
        <v>76</v>
      </c>
      <c r="C9084">
        <v>7</v>
      </c>
      <c r="D9084">
        <v>0</v>
      </c>
      <c r="E9084">
        <v>0</v>
      </c>
      <c r="F9084">
        <v>0</v>
      </c>
      <c r="G9084">
        <v>-7</v>
      </c>
      <c r="H9084">
        <v>-7</v>
      </c>
      <c r="I9084">
        <v>-7</v>
      </c>
      <c r="J9084" s="5">
        <f t="shared" si="1269"/>
        <v>7</v>
      </c>
      <c r="K9084" s="2">
        <f t="shared" si="1270"/>
        <v>2.1801485039725894</v>
      </c>
      <c r="L9084" s="3">
        <f t="shared" si="1271"/>
        <v>3.2643041626625342</v>
      </c>
      <c r="M9084" s="2">
        <f t="shared" si="1272"/>
        <v>2.9771053796322375</v>
      </c>
      <c r="N9084" s="3">
        <f t="shared" si="1273"/>
        <v>2.3315329242760505</v>
      </c>
      <c r="O9084" s="2">
        <f t="shared" si="1274"/>
        <v>1.2950332570901517</v>
      </c>
      <c r="P9084" s="3">
        <f t="shared" si="1275"/>
        <v>-1.1379952799067981</v>
      </c>
      <c r="Q9084" s="2">
        <f t="shared" si="1276"/>
        <v>4.0228946203677625</v>
      </c>
      <c r="R9084" s="3">
        <f t="shared" si="1277"/>
        <v>-2.0057154883900563</v>
      </c>
    </row>
    <row r="9085" spans="1:18" x14ac:dyDescent="0.2">
      <c r="A9085" t="s">
        <v>69</v>
      </c>
      <c r="B9085" t="s">
        <v>77</v>
      </c>
      <c r="C9085">
        <v>0</v>
      </c>
      <c r="D9085">
        <v>0</v>
      </c>
      <c r="E9085">
        <v>0</v>
      </c>
      <c r="F9085">
        <v>3</v>
      </c>
      <c r="G9085">
        <v>0</v>
      </c>
      <c r="H9085">
        <v>0</v>
      </c>
      <c r="I9085">
        <v>3</v>
      </c>
      <c r="J9085" s="5">
        <f t="shared" si="1269"/>
        <v>3</v>
      </c>
      <c r="K9085" s="2">
        <f t="shared" si="1270"/>
        <v>0.93434935884539549</v>
      </c>
      <c r="L9085" s="3">
        <f t="shared" si="1271"/>
        <v>-0.96661748320904861</v>
      </c>
      <c r="M9085" s="2">
        <f t="shared" si="1272"/>
        <v>1.2759023055566732</v>
      </c>
      <c r="N9085" s="3">
        <f t="shared" si="1273"/>
        <v>-1.1295584560157448</v>
      </c>
      <c r="O9085" s="2">
        <f t="shared" si="1274"/>
        <v>0.55501425303863638</v>
      </c>
      <c r="P9085" s="3">
        <f t="shared" si="1275"/>
        <v>-0.74499278723933715</v>
      </c>
      <c r="Q9085" s="2">
        <f t="shared" si="1276"/>
        <v>1.7240976944433268</v>
      </c>
      <c r="R9085" s="3">
        <f t="shared" si="1277"/>
        <v>0.97170958500455507</v>
      </c>
    </row>
    <row r="9086" spans="1:18" x14ac:dyDescent="0.2">
      <c r="A9086" t="s">
        <v>69</v>
      </c>
      <c r="B9086" t="s">
        <v>82</v>
      </c>
      <c r="C9086">
        <v>6</v>
      </c>
      <c r="D9086">
        <v>0</v>
      </c>
      <c r="E9086">
        <v>3</v>
      </c>
      <c r="F9086">
        <v>7</v>
      </c>
      <c r="G9086">
        <v>-3</v>
      </c>
      <c r="H9086">
        <v>-6</v>
      </c>
      <c r="I9086">
        <v>1</v>
      </c>
      <c r="J9086" s="5">
        <f t="shared" si="1269"/>
        <v>16</v>
      </c>
      <c r="K9086" s="2">
        <f t="shared" si="1270"/>
        <v>4.9831965805087766</v>
      </c>
      <c r="L9086" s="3">
        <f t="shared" si="1271"/>
        <v>0.45549434353849966</v>
      </c>
      <c r="M9086" s="2">
        <f t="shared" si="1272"/>
        <v>6.8048122963022575</v>
      </c>
      <c r="N9086" s="3">
        <f t="shared" si="1273"/>
        <v>-0.30852227707378099</v>
      </c>
      <c r="O9086" s="2">
        <f t="shared" si="1274"/>
        <v>2.9600760162060609</v>
      </c>
      <c r="P9086" s="3">
        <f t="shared" si="1275"/>
        <v>2.3205046262227677E-2</v>
      </c>
      <c r="Q9086" s="2">
        <f t="shared" si="1276"/>
        <v>9.1951877036977425</v>
      </c>
      <c r="R9086" s="3">
        <f t="shared" si="1277"/>
        <v>0.26540817982760984</v>
      </c>
    </row>
    <row r="9087" spans="1:18" x14ac:dyDescent="0.2">
      <c r="A9087" t="s">
        <v>69</v>
      </c>
      <c r="B9087" t="s">
        <v>97</v>
      </c>
      <c r="C9087">
        <v>3</v>
      </c>
      <c r="D9087">
        <v>0</v>
      </c>
      <c r="E9087">
        <v>0</v>
      </c>
      <c r="F9087">
        <v>0</v>
      </c>
      <c r="G9087">
        <v>-3</v>
      </c>
      <c r="H9087">
        <v>-3</v>
      </c>
      <c r="I9087">
        <v>-3</v>
      </c>
      <c r="J9087" s="5">
        <f t="shared" si="1269"/>
        <v>3</v>
      </c>
      <c r="K9087" s="2">
        <f t="shared" si="1270"/>
        <v>0.93434935884539549</v>
      </c>
      <c r="L9087" s="3">
        <f t="shared" si="1271"/>
        <v>2.1369887023943575</v>
      </c>
      <c r="M9087" s="2">
        <f t="shared" si="1272"/>
        <v>1.2759023055566732</v>
      </c>
      <c r="N9087" s="3">
        <f t="shared" si="1273"/>
        <v>1.5263465872538207</v>
      </c>
      <c r="O9087" s="2">
        <f t="shared" si="1274"/>
        <v>0.55501425303863638</v>
      </c>
      <c r="P9087" s="3">
        <f t="shared" si="1275"/>
        <v>-0.74499278723933715</v>
      </c>
      <c r="Q9087" s="2">
        <f t="shared" si="1276"/>
        <v>1.7240976944433268</v>
      </c>
      <c r="R9087" s="3">
        <f t="shared" si="1277"/>
        <v>-1.3130490068703937</v>
      </c>
    </row>
    <row r="9088" spans="1:18" x14ac:dyDescent="0.2">
      <c r="A9088" t="s">
        <v>69</v>
      </c>
      <c r="B9088" t="s">
        <v>143</v>
      </c>
      <c r="C9088">
        <v>0</v>
      </c>
      <c r="D9088">
        <v>0</v>
      </c>
      <c r="E9088">
        <v>0</v>
      </c>
      <c r="F9088">
        <v>3</v>
      </c>
      <c r="G9088">
        <v>0</v>
      </c>
      <c r="H9088">
        <v>0</v>
      </c>
      <c r="I9088">
        <v>3</v>
      </c>
      <c r="J9088" s="5">
        <f t="shared" si="1269"/>
        <v>3</v>
      </c>
      <c r="K9088" s="2">
        <f t="shared" si="1270"/>
        <v>0.93434935884539549</v>
      </c>
      <c r="L9088" s="3">
        <f t="shared" si="1271"/>
        <v>-0.96661748320904861</v>
      </c>
      <c r="M9088" s="2">
        <f t="shared" si="1272"/>
        <v>1.2759023055566732</v>
      </c>
      <c r="N9088" s="3">
        <f t="shared" si="1273"/>
        <v>-1.1295584560157448</v>
      </c>
      <c r="O9088" s="2">
        <f t="shared" si="1274"/>
        <v>0.55501425303863638</v>
      </c>
      <c r="P9088" s="3">
        <f t="shared" si="1275"/>
        <v>-0.74499278723933715</v>
      </c>
      <c r="Q9088" s="2">
        <f t="shared" si="1276"/>
        <v>1.7240976944433268</v>
      </c>
      <c r="R9088" s="3">
        <f t="shared" si="1277"/>
        <v>0.97170958500455507</v>
      </c>
    </row>
    <row r="9089" spans="1:18" x14ac:dyDescent="0.2">
      <c r="A9089" t="s">
        <v>69</v>
      </c>
      <c r="B9089" t="s">
        <v>84</v>
      </c>
      <c r="C9089">
        <v>4</v>
      </c>
      <c r="D9089">
        <v>0</v>
      </c>
      <c r="E9089">
        <v>0</v>
      </c>
      <c r="F9089">
        <v>0</v>
      </c>
      <c r="G9089">
        <v>-4</v>
      </c>
      <c r="H9089">
        <v>-4</v>
      </c>
      <c r="I9089">
        <v>-4</v>
      </c>
      <c r="J9089" s="5">
        <f t="shared" si="1269"/>
        <v>4</v>
      </c>
      <c r="K9089" s="2">
        <f t="shared" si="1270"/>
        <v>1.2457991451271941</v>
      </c>
      <c r="L9089" s="3">
        <f t="shared" si="1271"/>
        <v>2.4675820051651427</v>
      </c>
      <c r="M9089" s="2">
        <f t="shared" si="1272"/>
        <v>1.7012030740755644</v>
      </c>
      <c r="N9089" s="3">
        <f t="shared" si="1273"/>
        <v>1.7624732260553198</v>
      </c>
      <c r="O9089" s="2">
        <f t="shared" si="1274"/>
        <v>0.74001900405151522</v>
      </c>
      <c r="P9089" s="3">
        <f t="shared" si="1275"/>
        <v>-0.86024357251392192</v>
      </c>
      <c r="Q9089" s="2">
        <f t="shared" si="1276"/>
        <v>2.2987969259244356</v>
      </c>
      <c r="R9089" s="3">
        <f t="shared" si="1277"/>
        <v>-1.5161783951515848</v>
      </c>
    </row>
    <row r="9090" spans="1:18" x14ac:dyDescent="0.2">
      <c r="A9090" t="s">
        <v>69</v>
      </c>
      <c r="B9090" t="s">
        <v>282</v>
      </c>
      <c r="C9090">
        <v>0</v>
      </c>
      <c r="D9090">
        <v>3</v>
      </c>
      <c r="E9090">
        <v>0</v>
      </c>
      <c r="F9090">
        <v>0</v>
      </c>
      <c r="G9090">
        <v>0</v>
      </c>
      <c r="H9090">
        <v>3</v>
      </c>
      <c r="I9090">
        <v>0</v>
      </c>
      <c r="J9090" s="5">
        <f t="shared" si="1269"/>
        <v>3</v>
      </c>
      <c r="K9090" s="2">
        <f t="shared" si="1270"/>
        <v>0.93434935884539549</v>
      </c>
      <c r="L9090" s="3">
        <f t="shared" si="1271"/>
        <v>-0.96661748320904861</v>
      </c>
      <c r="M9090" s="2">
        <f t="shared" si="1272"/>
        <v>1.2759023055566732</v>
      </c>
      <c r="N9090" s="3">
        <f t="shared" si="1273"/>
        <v>1.5263465872538207</v>
      </c>
      <c r="O9090" s="2">
        <f t="shared" si="1274"/>
        <v>0.55501425303863638</v>
      </c>
      <c r="P9090" s="3">
        <f t="shared" si="1275"/>
        <v>-0.74499278723933715</v>
      </c>
      <c r="Q9090" s="2">
        <f t="shared" si="1276"/>
        <v>1.7240976944433268</v>
      </c>
      <c r="R9090" s="3">
        <f t="shared" si="1277"/>
        <v>-1.3130490068703937</v>
      </c>
    </row>
    <row r="9091" spans="1:18" x14ac:dyDescent="0.2">
      <c r="A9091" t="s">
        <v>69</v>
      </c>
      <c r="B9091" t="s">
        <v>226</v>
      </c>
      <c r="C9091">
        <v>4</v>
      </c>
      <c r="D9091">
        <v>0</v>
      </c>
      <c r="E9091">
        <v>0</v>
      </c>
      <c r="F9091">
        <v>0</v>
      </c>
      <c r="G9091">
        <v>-4</v>
      </c>
      <c r="H9091">
        <v>-4</v>
      </c>
      <c r="I9091">
        <v>-4</v>
      </c>
      <c r="J9091" s="5">
        <f t="shared" ref="J9091:J9154" si="1278">SUM(C9091:F9091)</f>
        <v>4</v>
      </c>
      <c r="K9091" s="2">
        <f t="shared" ref="K9091:K9154" si="1279">$C$16273*$J9091/$J$16273</f>
        <v>1.2457991451271941</v>
      </c>
      <c r="L9091" s="3">
        <f t="shared" ref="L9091:L9154" si="1280">(C9091-K9091)/SQRT(K9091)</f>
        <v>2.4675820051651427</v>
      </c>
      <c r="M9091" s="2">
        <f t="shared" ref="M9091:M9154" si="1281">($C$16273+$D$16273)*$J9091/$J$16273</f>
        <v>1.7012030740755644</v>
      </c>
      <c r="N9091" s="3">
        <f t="shared" ref="N9091:N9154" si="1282">((C9091+D9091)-M9091)/SQRT(M9091)</f>
        <v>1.7624732260553198</v>
      </c>
      <c r="O9091" s="2">
        <f t="shared" ref="O9091:O9154" si="1283">$E$16273*$J9091/$J$16273</f>
        <v>0.74001900405151522</v>
      </c>
      <c r="P9091" s="3">
        <f t="shared" ref="P9091:P9154" si="1284">(E9091-O9091)/SQRT(O9091)</f>
        <v>-0.86024357251392192</v>
      </c>
      <c r="Q9091" s="2">
        <f t="shared" ref="Q9091:Q9154" si="1285">($E$16273+$F$16273)*$J9091/$J$16273</f>
        <v>2.2987969259244356</v>
      </c>
      <c r="R9091" s="3">
        <f t="shared" ref="R9091:R9154" si="1286">((E9091+F9091)-Q9091)/SQRT(Q9091)</f>
        <v>-1.5161783951515848</v>
      </c>
    </row>
    <row r="9092" spans="1:18" x14ac:dyDescent="0.2">
      <c r="A9092" t="s">
        <v>69</v>
      </c>
      <c r="B9092" t="s">
        <v>85</v>
      </c>
      <c r="C9092">
        <v>11</v>
      </c>
      <c r="D9092">
        <v>0</v>
      </c>
      <c r="E9092">
        <v>0</v>
      </c>
      <c r="F9092">
        <v>0</v>
      </c>
      <c r="G9092">
        <v>-11</v>
      </c>
      <c r="H9092">
        <v>-11</v>
      </c>
      <c r="I9092">
        <v>-11</v>
      </c>
      <c r="J9092" s="5">
        <f t="shared" si="1278"/>
        <v>11</v>
      </c>
      <c r="K9092" s="2">
        <f t="shared" si="1279"/>
        <v>3.4259476490997836</v>
      </c>
      <c r="L9092" s="3">
        <f t="shared" si="1280"/>
        <v>4.0920218252827993</v>
      </c>
      <c r="M9092" s="2">
        <f t="shared" si="1281"/>
        <v>4.6783084537078015</v>
      </c>
      <c r="N9092" s="3">
        <f t="shared" si="1282"/>
        <v>2.9227311969363656</v>
      </c>
      <c r="O9092" s="2">
        <f t="shared" si="1283"/>
        <v>2.0350522611416668</v>
      </c>
      <c r="P9092" s="3">
        <f t="shared" si="1284"/>
        <v>-1.4265525791717832</v>
      </c>
      <c r="Q9092" s="2">
        <f t="shared" si="1285"/>
        <v>6.3216915462921985</v>
      </c>
      <c r="R9092" s="3">
        <f t="shared" si="1286"/>
        <v>-2.5142974259805064</v>
      </c>
    </row>
    <row r="9093" spans="1:18" x14ac:dyDescent="0.2">
      <c r="A9093" t="s">
        <v>69</v>
      </c>
      <c r="B9093" t="s">
        <v>141</v>
      </c>
      <c r="C9093">
        <v>0</v>
      </c>
      <c r="D9093">
        <v>3</v>
      </c>
      <c r="E9093">
        <v>0</v>
      </c>
      <c r="F9093">
        <v>0</v>
      </c>
      <c r="G9093">
        <v>0</v>
      </c>
      <c r="H9093">
        <v>3</v>
      </c>
      <c r="I9093">
        <v>0</v>
      </c>
      <c r="J9093" s="5">
        <f t="shared" si="1278"/>
        <v>3</v>
      </c>
      <c r="K9093" s="2">
        <f t="shared" si="1279"/>
        <v>0.93434935884539549</v>
      </c>
      <c r="L9093" s="3">
        <f t="shared" si="1280"/>
        <v>-0.96661748320904861</v>
      </c>
      <c r="M9093" s="2">
        <f t="shared" si="1281"/>
        <v>1.2759023055566732</v>
      </c>
      <c r="N9093" s="3">
        <f t="shared" si="1282"/>
        <v>1.5263465872538207</v>
      </c>
      <c r="O9093" s="2">
        <f t="shared" si="1283"/>
        <v>0.55501425303863638</v>
      </c>
      <c r="P9093" s="3">
        <f t="shared" si="1284"/>
        <v>-0.74499278723933715</v>
      </c>
      <c r="Q9093" s="2">
        <f t="shared" si="1285"/>
        <v>1.7240976944433268</v>
      </c>
      <c r="R9093" s="3">
        <f t="shared" si="1286"/>
        <v>-1.3130490068703937</v>
      </c>
    </row>
    <row r="9094" spans="1:18" x14ac:dyDescent="0.2">
      <c r="A9094" t="s">
        <v>69</v>
      </c>
      <c r="B9094" t="s">
        <v>86</v>
      </c>
      <c r="C9094">
        <v>4</v>
      </c>
      <c r="D9094">
        <v>0</v>
      </c>
      <c r="E9094">
        <v>0</v>
      </c>
      <c r="F9094">
        <v>5</v>
      </c>
      <c r="G9094">
        <v>-4</v>
      </c>
      <c r="H9094">
        <v>-4</v>
      </c>
      <c r="I9094">
        <v>1</v>
      </c>
      <c r="J9094" s="5">
        <f t="shared" si="1278"/>
        <v>9</v>
      </c>
      <c r="K9094" s="2">
        <f t="shared" si="1279"/>
        <v>2.8030480765361867</v>
      </c>
      <c r="L9094" s="3">
        <f t="shared" si="1280"/>
        <v>0.71492656321985693</v>
      </c>
      <c r="M9094" s="2">
        <f t="shared" si="1281"/>
        <v>3.8277069166700195</v>
      </c>
      <c r="N9094" s="3">
        <f t="shared" si="1282"/>
        <v>8.806401962669945E-2</v>
      </c>
      <c r="O9094" s="2">
        <f t="shared" si="1283"/>
        <v>1.6650427591159092</v>
      </c>
      <c r="P9094" s="3">
        <f t="shared" si="1284"/>
        <v>-1.290365358770883</v>
      </c>
      <c r="Q9094" s="2">
        <f t="shared" si="1285"/>
        <v>5.1722930833299801</v>
      </c>
      <c r="R9094" s="3">
        <f t="shared" si="1286"/>
        <v>-7.5757612640190888E-2</v>
      </c>
    </row>
    <row r="9095" spans="1:18" x14ac:dyDescent="0.2">
      <c r="A9095" t="s">
        <v>69</v>
      </c>
      <c r="B9095" t="s">
        <v>87</v>
      </c>
      <c r="C9095">
        <v>6</v>
      </c>
      <c r="D9095">
        <v>0</v>
      </c>
      <c r="E9095">
        <v>0</v>
      </c>
      <c r="F9095">
        <v>3</v>
      </c>
      <c r="G9095">
        <v>-6</v>
      </c>
      <c r="H9095">
        <v>-6</v>
      </c>
      <c r="I9095">
        <v>-3</v>
      </c>
      <c r="J9095" s="5">
        <f t="shared" si="1278"/>
        <v>9</v>
      </c>
      <c r="K9095" s="2">
        <f t="shared" si="1279"/>
        <v>2.8030480765361867</v>
      </c>
      <c r="L9095" s="3">
        <f t="shared" si="1280"/>
        <v>1.9095051410309996</v>
      </c>
      <c r="M9095" s="2">
        <f t="shared" si="1281"/>
        <v>3.8277069166700195</v>
      </c>
      <c r="N9095" s="3">
        <f t="shared" si="1282"/>
        <v>1.1103223474092117</v>
      </c>
      <c r="O9095" s="2">
        <f t="shared" si="1283"/>
        <v>1.6650427591159092</v>
      </c>
      <c r="P9095" s="3">
        <f t="shared" si="1284"/>
        <v>-1.290365358770883</v>
      </c>
      <c r="Q9095" s="2">
        <f t="shared" si="1285"/>
        <v>5.1722930833299801</v>
      </c>
      <c r="R9095" s="3">
        <f t="shared" si="1286"/>
        <v>-0.9551616046750655</v>
      </c>
    </row>
    <row r="9096" spans="1:18" x14ac:dyDescent="0.2">
      <c r="A9096" t="s">
        <v>69</v>
      </c>
      <c r="B9096" t="s">
        <v>99</v>
      </c>
      <c r="C9096">
        <v>5</v>
      </c>
      <c r="D9096">
        <v>0</v>
      </c>
      <c r="E9096">
        <v>0</v>
      </c>
      <c r="F9096">
        <v>6</v>
      </c>
      <c r="G9096">
        <v>-5</v>
      </c>
      <c r="H9096">
        <v>-5</v>
      </c>
      <c r="I9096">
        <v>1</v>
      </c>
      <c r="J9096" s="5">
        <f t="shared" si="1278"/>
        <v>11</v>
      </c>
      <c r="K9096" s="2">
        <f t="shared" si="1279"/>
        <v>3.4259476490997836</v>
      </c>
      <c r="L9096" s="3">
        <f t="shared" si="1280"/>
        <v>0.85041088648612662</v>
      </c>
      <c r="M9096" s="2">
        <f t="shared" si="1281"/>
        <v>4.6783084537078015</v>
      </c>
      <c r="N9096" s="3">
        <f t="shared" si="1282"/>
        <v>0.14872885069667227</v>
      </c>
      <c r="O9096" s="2">
        <f t="shared" si="1283"/>
        <v>2.0350522611416668</v>
      </c>
      <c r="P9096" s="3">
        <f t="shared" si="1284"/>
        <v>-1.4265525791717832</v>
      </c>
      <c r="Q9096" s="2">
        <f t="shared" si="1285"/>
        <v>6.3216915462921985</v>
      </c>
      <c r="R9096" s="3">
        <f t="shared" si="1286"/>
        <v>-0.1279449053911145</v>
      </c>
    </row>
    <row r="9097" spans="1:18" x14ac:dyDescent="0.2">
      <c r="A9097" t="s">
        <v>69</v>
      </c>
      <c r="B9097" t="s">
        <v>88</v>
      </c>
      <c r="C9097">
        <v>0</v>
      </c>
      <c r="D9097">
        <v>3</v>
      </c>
      <c r="E9097">
        <v>4</v>
      </c>
      <c r="F9097">
        <v>0</v>
      </c>
      <c r="G9097">
        <v>4</v>
      </c>
      <c r="H9097">
        <v>3</v>
      </c>
      <c r="I9097">
        <v>0</v>
      </c>
      <c r="J9097" s="5">
        <f t="shared" si="1278"/>
        <v>7</v>
      </c>
      <c r="K9097" s="2">
        <f t="shared" si="1279"/>
        <v>2.1801485039725894</v>
      </c>
      <c r="L9097" s="3">
        <f t="shared" si="1280"/>
        <v>-1.4765325949577237</v>
      </c>
      <c r="M9097" s="2">
        <f t="shared" si="1281"/>
        <v>2.9771053796322375</v>
      </c>
      <c r="N9097" s="3">
        <f t="shared" si="1282"/>
        <v>1.3268943438384032E-2</v>
      </c>
      <c r="O9097" s="2">
        <f t="shared" si="1283"/>
        <v>1.2950332570901517</v>
      </c>
      <c r="P9097" s="3">
        <f t="shared" si="1284"/>
        <v>2.3769577876732364</v>
      </c>
      <c r="Q9097" s="2">
        <f t="shared" si="1285"/>
        <v>4.0228946203677625</v>
      </c>
      <c r="R9097" s="3">
        <f t="shared" si="1286"/>
        <v>-1.1414689920024236E-2</v>
      </c>
    </row>
    <row r="9098" spans="1:18" x14ac:dyDescent="0.2">
      <c r="A9098" t="s">
        <v>69</v>
      </c>
      <c r="B9098" t="s">
        <v>90</v>
      </c>
      <c r="C9098">
        <v>9</v>
      </c>
      <c r="D9098">
        <v>0</v>
      </c>
      <c r="E9098">
        <v>3</v>
      </c>
      <c r="F9098">
        <v>4</v>
      </c>
      <c r="G9098">
        <v>-6</v>
      </c>
      <c r="H9098">
        <v>-9</v>
      </c>
      <c r="I9098">
        <v>-5</v>
      </c>
      <c r="J9098" s="5">
        <f t="shared" si="1278"/>
        <v>16</v>
      </c>
      <c r="K9098" s="2">
        <f t="shared" si="1279"/>
        <v>4.9831965805087766</v>
      </c>
      <c r="L9098" s="3">
        <f t="shared" si="1280"/>
        <v>1.7993952435760352</v>
      </c>
      <c r="M9098" s="2">
        <f t="shared" si="1281"/>
        <v>6.8048122963022575</v>
      </c>
      <c r="N9098" s="3">
        <f t="shared" si="1282"/>
        <v>0.84151834168154505</v>
      </c>
      <c r="O9098" s="2">
        <f t="shared" si="1283"/>
        <v>2.9600760162060609</v>
      </c>
      <c r="P9098" s="3">
        <f t="shared" si="1284"/>
        <v>2.3205046262227677E-2</v>
      </c>
      <c r="Q9098" s="2">
        <f t="shared" si="1285"/>
        <v>9.1951877036977425</v>
      </c>
      <c r="R9098" s="3">
        <f t="shared" si="1286"/>
        <v>-0.72392131121162406</v>
      </c>
    </row>
    <row r="9099" spans="1:18" x14ac:dyDescent="0.2">
      <c r="A9099" t="s">
        <v>69</v>
      </c>
      <c r="B9099" t="s">
        <v>101</v>
      </c>
      <c r="C9099">
        <v>3</v>
      </c>
      <c r="D9099">
        <v>0</v>
      </c>
      <c r="E9099">
        <v>0</v>
      </c>
      <c r="F9099">
        <v>0</v>
      </c>
      <c r="G9099">
        <v>-3</v>
      </c>
      <c r="H9099">
        <v>-3</v>
      </c>
      <c r="I9099">
        <v>-3</v>
      </c>
      <c r="J9099" s="5">
        <f t="shared" si="1278"/>
        <v>3</v>
      </c>
      <c r="K9099" s="2">
        <f t="shared" si="1279"/>
        <v>0.93434935884539549</v>
      </c>
      <c r="L9099" s="3">
        <f t="shared" si="1280"/>
        <v>2.1369887023943575</v>
      </c>
      <c r="M9099" s="2">
        <f t="shared" si="1281"/>
        <v>1.2759023055566732</v>
      </c>
      <c r="N9099" s="3">
        <f t="shared" si="1282"/>
        <v>1.5263465872538207</v>
      </c>
      <c r="O9099" s="2">
        <f t="shared" si="1283"/>
        <v>0.55501425303863638</v>
      </c>
      <c r="P9099" s="3">
        <f t="shared" si="1284"/>
        <v>-0.74499278723933715</v>
      </c>
      <c r="Q9099" s="2">
        <f t="shared" si="1285"/>
        <v>1.7240976944433268</v>
      </c>
      <c r="R9099" s="3">
        <f t="shared" si="1286"/>
        <v>-1.3130490068703937</v>
      </c>
    </row>
    <row r="9100" spans="1:18" x14ac:dyDescent="0.2">
      <c r="A9100" t="s">
        <v>69</v>
      </c>
      <c r="B9100" t="s">
        <v>133</v>
      </c>
      <c r="C9100">
        <v>3</v>
      </c>
      <c r="D9100">
        <v>0</v>
      </c>
      <c r="E9100">
        <v>0</v>
      </c>
      <c r="F9100">
        <v>0</v>
      </c>
      <c r="G9100">
        <v>-3</v>
      </c>
      <c r="H9100">
        <v>-3</v>
      </c>
      <c r="I9100">
        <v>-3</v>
      </c>
      <c r="J9100" s="5">
        <f t="shared" si="1278"/>
        <v>3</v>
      </c>
      <c r="K9100" s="2">
        <f t="shared" si="1279"/>
        <v>0.93434935884539549</v>
      </c>
      <c r="L9100" s="3">
        <f t="shared" si="1280"/>
        <v>2.1369887023943575</v>
      </c>
      <c r="M9100" s="2">
        <f t="shared" si="1281"/>
        <v>1.2759023055566732</v>
      </c>
      <c r="N9100" s="3">
        <f t="shared" si="1282"/>
        <v>1.5263465872538207</v>
      </c>
      <c r="O9100" s="2">
        <f t="shared" si="1283"/>
        <v>0.55501425303863638</v>
      </c>
      <c r="P9100" s="3">
        <f t="shared" si="1284"/>
        <v>-0.74499278723933715</v>
      </c>
      <c r="Q9100" s="2">
        <f t="shared" si="1285"/>
        <v>1.7240976944433268</v>
      </c>
      <c r="R9100" s="3">
        <f t="shared" si="1286"/>
        <v>-1.3130490068703937</v>
      </c>
    </row>
    <row r="9101" spans="1:18" x14ac:dyDescent="0.2">
      <c r="A9101" t="s">
        <v>149</v>
      </c>
      <c r="B9101" t="s">
        <v>30</v>
      </c>
      <c r="C9101">
        <v>0</v>
      </c>
      <c r="D9101">
        <v>0</v>
      </c>
      <c r="E9101">
        <v>0</v>
      </c>
      <c r="F9101">
        <v>3</v>
      </c>
      <c r="G9101">
        <v>0</v>
      </c>
      <c r="H9101">
        <v>0</v>
      </c>
      <c r="I9101">
        <v>3</v>
      </c>
      <c r="J9101" s="5">
        <f t="shared" si="1278"/>
        <v>3</v>
      </c>
      <c r="K9101" s="2">
        <f t="shared" si="1279"/>
        <v>0.93434935884539549</v>
      </c>
      <c r="L9101" s="3">
        <f t="shared" si="1280"/>
        <v>-0.96661748320904861</v>
      </c>
      <c r="M9101" s="2">
        <f t="shared" si="1281"/>
        <v>1.2759023055566732</v>
      </c>
      <c r="N9101" s="3">
        <f t="shared" si="1282"/>
        <v>-1.1295584560157448</v>
      </c>
      <c r="O9101" s="2">
        <f t="shared" si="1283"/>
        <v>0.55501425303863638</v>
      </c>
      <c r="P9101" s="3">
        <f t="shared" si="1284"/>
        <v>-0.74499278723933715</v>
      </c>
      <c r="Q9101" s="2">
        <f t="shared" si="1285"/>
        <v>1.7240976944433268</v>
      </c>
      <c r="R9101" s="3">
        <f t="shared" si="1286"/>
        <v>0.97170958500455507</v>
      </c>
    </row>
    <row r="9102" spans="1:18" x14ac:dyDescent="0.2">
      <c r="A9102" t="s">
        <v>149</v>
      </c>
      <c r="B9102" t="s">
        <v>239</v>
      </c>
      <c r="C9102">
        <v>0</v>
      </c>
      <c r="D9102">
        <v>0</v>
      </c>
      <c r="E9102">
        <v>0</v>
      </c>
      <c r="F9102">
        <v>3</v>
      </c>
      <c r="G9102">
        <v>0</v>
      </c>
      <c r="H9102">
        <v>0</v>
      </c>
      <c r="I9102">
        <v>3</v>
      </c>
      <c r="J9102" s="5">
        <f t="shared" si="1278"/>
        <v>3</v>
      </c>
      <c r="K9102" s="2">
        <f t="shared" si="1279"/>
        <v>0.93434935884539549</v>
      </c>
      <c r="L9102" s="3">
        <f t="shared" si="1280"/>
        <v>-0.96661748320904861</v>
      </c>
      <c r="M9102" s="2">
        <f t="shared" si="1281"/>
        <v>1.2759023055566732</v>
      </c>
      <c r="N9102" s="3">
        <f t="shared" si="1282"/>
        <v>-1.1295584560157448</v>
      </c>
      <c r="O9102" s="2">
        <f t="shared" si="1283"/>
        <v>0.55501425303863638</v>
      </c>
      <c r="P9102" s="3">
        <f t="shared" si="1284"/>
        <v>-0.74499278723933715</v>
      </c>
      <c r="Q9102" s="2">
        <f t="shared" si="1285"/>
        <v>1.7240976944433268</v>
      </c>
      <c r="R9102" s="3">
        <f t="shared" si="1286"/>
        <v>0.97170958500455507</v>
      </c>
    </row>
    <row r="9103" spans="1:18" x14ac:dyDescent="0.2">
      <c r="A9103" t="s">
        <v>149</v>
      </c>
      <c r="B9103" t="s">
        <v>38</v>
      </c>
      <c r="C9103">
        <v>6</v>
      </c>
      <c r="D9103">
        <v>0</v>
      </c>
      <c r="E9103">
        <v>0</v>
      </c>
      <c r="F9103">
        <v>0</v>
      </c>
      <c r="G9103">
        <v>-6</v>
      </c>
      <c r="H9103">
        <v>-6</v>
      </c>
      <c r="I9103">
        <v>-6</v>
      </c>
      <c r="J9103" s="5">
        <f t="shared" si="1278"/>
        <v>6</v>
      </c>
      <c r="K9103" s="2">
        <f t="shared" si="1279"/>
        <v>1.868698717690791</v>
      </c>
      <c r="L9103" s="3">
        <f t="shared" si="1280"/>
        <v>3.0221584055641824</v>
      </c>
      <c r="M9103" s="2">
        <f t="shared" si="1281"/>
        <v>2.5518046111133463</v>
      </c>
      <c r="N9103" s="3">
        <f t="shared" si="1282"/>
        <v>2.158580044576242</v>
      </c>
      <c r="O9103" s="2">
        <f t="shared" si="1283"/>
        <v>1.1100285060772728</v>
      </c>
      <c r="P9103" s="3">
        <f t="shared" si="1284"/>
        <v>-1.0535789035840044</v>
      </c>
      <c r="Q9103" s="2">
        <f t="shared" si="1285"/>
        <v>3.4481953888866537</v>
      </c>
      <c r="R9103" s="3">
        <f t="shared" si="1286"/>
        <v>-1.8569317135766337</v>
      </c>
    </row>
    <row r="9104" spans="1:18" x14ac:dyDescent="0.2">
      <c r="A9104" t="s">
        <v>149</v>
      </c>
      <c r="B9104" t="s">
        <v>105</v>
      </c>
      <c r="C9104">
        <v>0</v>
      </c>
      <c r="D9104">
        <v>0</v>
      </c>
      <c r="E9104">
        <v>3</v>
      </c>
      <c r="F9104">
        <v>4</v>
      </c>
      <c r="G9104">
        <v>3</v>
      </c>
      <c r="H9104">
        <v>0</v>
      </c>
      <c r="I9104">
        <v>4</v>
      </c>
      <c r="J9104" s="5">
        <f t="shared" si="1278"/>
        <v>7</v>
      </c>
      <c r="K9104" s="2">
        <f t="shared" si="1279"/>
        <v>2.1801485039725894</v>
      </c>
      <c r="L9104" s="3">
        <f t="shared" si="1280"/>
        <v>-1.4765325949577237</v>
      </c>
      <c r="M9104" s="2">
        <f t="shared" si="1281"/>
        <v>2.9771053796322375</v>
      </c>
      <c r="N9104" s="3">
        <f t="shared" si="1282"/>
        <v>-1.7254290421898657</v>
      </c>
      <c r="O9104" s="2">
        <f t="shared" si="1283"/>
        <v>1.2950332570901517</v>
      </c>
      <c r="P9104" s="3">
        <f t="shared" si="1284"/>
        <v>1.4982195207782278</v>
      </c>
      <c r="Q9104" s="2">
        <f t="shared" si="1285"/>
        <v>4.0228946203677625</v>
      </c>
      <c r="R9104" s="3">
        <f t="shared" si="1286"/>
        <v>1.4843109089325</v>
      </c>
    </row>
    <row r="9105" spans="1:18" x14ac:dyDescent="0.2">
      <c r="A9105" t="s">
        <v>149</v>
      </c>
      <c r="B9105" t="s">
        <v>41</v>
      </c>
      <c r="C9105">
        <v>0</v>
      </c>
      <c r="D9105">
        <v>0</v>
      </c>
      <c r="E9105">
        <v>0</v>
      </c>
      <c r="F9105">
        <v>6</v>
      </c>
      <c r="G9105">
        <v>0</v>
      </c>
      <c r="H9105">
        <v>0</v>
      </c>
      <c r="I9105">
        <v>6</v>
      </c>
      <c r="J9105" s="5">
        <f t="shared" si="1278"/>
        <v>6</v>
      </c>
      <c r="K9105" s="2">
        <f t="shared" si="1279"/>
        <v>1.868698717690791</v>
      </c>
      <c r="L9105" s="3">
        <f t="shared" si="1280"/>
        <v>-1.3670035543811843</v>
      </c>
      <c r="M9105" s="2">
        <f t="shared" si="1281"/>
        <v>2.5518046111133463</v>
      </c>
      <c r="N9105" s="3">
        <f t="shared" si="1282"/>
        <v>-1.5974368879906795</v>
      </c>
      <c r="O9105" s="2">
        <f t="shared" si="1283"/>
        <v>1.1100285060772728</v>
      </c>
      <c r="P9105" s="3">
        <f t="shared" si="1284"/>
        <v>-1.0535789035840044</v>
      </c>
      <c r="Q9105" s="2">
        <f t="shared" si="1285"/>
        <v>3.4481953888866537</v>
      </c>
      <c r="R9105" s="3">
        <f t="shared" si="1286"/>
        <v>1.3742048738013735</v>
      </c>
    </row>
    <row r="9106" spans="1:18" x14ac:dyDescent="0.2">
      <c r="A9106" t="s">
        <v>149</v>
      </c>
      <c r="B9106" t="s">
        <v>42</v>
      </c>
      <c r="C9106">
        <v>4</v>
      </c>
      <c r="D9106">
        <v>0</v>
      </c>
      <c r="E9106">
        <v>0</v>
      </c>
      <c r="F9106">
        <v>0</v>
      </c>
      <c r="G9106">
        <v>-4</v>
      </c>
      <c r="H9106">
        <v>-4</v>
      </c>
      <c r="I9106">
        <v>-4</v>
      </c>
      <c r="J9106" s="5">
        <f t="shared" si="1278"/>
        <v>4</v>
      </c>
      <c r="K9106" s="2">
        <f t="shared" si="1279"/>
        <v>1.2457991451271941</v>
      </c>
      <c r="L9106" s="3">
        <f t="shared" si="1280"/>
        <v>2.4675820051651427</v>
      </c>
      <c r="M9106" s="2">
        <f t="shared" si="1281"/>
        <v>1.7012030740755644</v>
      </c>
      <c r="N9106" s="3">
        <f t="shared" si="1282"/>
        <v>1.7624732260553198</v>
      </c>
      <c r="O9106" s="2">
        <f t="shared" si="1283"/>
        <v>0.74001900405151522</v>
      </c>
      <c r="P9106" s="3">
        <f t="shared" si="1284"/>
        <v>-0.86024357251392192</v>
      </c>
      <c r="Q9106" s="2">
        <f t="shared" si="1285"/>
        <v>2.2987969259244356</v>
      </c>
      <c r="R9106" s="3">
        <f t="shared" si="1286"/>
        <v>-1.5161783951515848</v>
      </c>
    </row>
    <row r="9107" spans="1:18" x14ac:dyDescent="0.2">
      <c r="A9107" t="s">
        <v>149</v>
      </c>
      <c r="B9107" t="s">
        <v>118</v>
      </c>
      <c r="C9107">
        <v>0</v>
      </c>
      <c r="D9107">
        <v>0</v>
      </c>
      <c r="E9107">
        <v>0</v>
      </c>
      <c r="F9107">
        <v>3</v>
      </c>
      <c r="G9107">
        <v>0</v>
      </c>
      <c r="H9107">
        <v>0</v>
      </c>
      <c r="I9107">
        <v>3</v>
      </c>
      <c r="J9107" s="5">
        <f t="shared" si="1278"/>
        <v>3</v>
      </c>
      <c r="K9107" s="2">
        <f t="shared" si="1279"/>
        <v>0.93434935884539549</v>
      </c>
      <c r="L9107" s="3">
        <f t="shared" si="1280"/>
        <v>-0.96661748320904861</v>
      </c>
      <c r="M9107" s="2">
        <f t="shared" si="1281"/>
        <v>1.2759023055566732</v>
      </c>
      <c r="N9107" s="3">
        <f t="shared" si="1282"/>
        <v>-1.1295584560157448</v>
      </c>
      <c r="O9107" s="2">
        <f t="shared" si="1283"/>
        <v>0.55501425303863638</v>
      </c>
      <c r="P9107" s="3">
        <f t="shared" si="1284"/>
        <v>-0.74499278723933715</v>
      </c>
      <c r="Q9107" s="2">
        <f t="shared" si="1285"/>
        <v>1.7240976944433268</v>
      </c>
      <c r="R9107" s="3">
        <f t="shared" si="1286"/>
        <v>0.97170958500455507</v>
      </c>
    </row>
    <row r="9108" spans="1:18" x14ac:dyDescent="0.2">
      <c r="A9108" t="s">
        <v>149</v>
      </c>
      <c r="B9108" t="s">
        <v>44</v>
      </c>
      <c r="C9108">
        <v>4</v>
      </c>
      <c r="D9108">
        <v>0</v>
      </c>
      <c r="E9108">
        <v>0</v>
      </c>
      <c r="F9108">
        <v>0</v>
      </c>
      <c r="G9108">
        <v>-4</v>
      </c>
      <c r="H9108">
        <v>-4</v>
      </c>
      <c r="I9108">
        <v>-4</v>
      </c>
      <c r="J9108" s="5">
        <f t="shared" si="1278"/>
        <v>4</v>
      </c>
      <c r="K9108" s="2">
        <f t="shared" si="1279"/>
        <v>1.2457991451271941</v>
      </c>
      <c r="L9108" s="3">
        <f t="shared" si="1280"/>
        <v>2.4675820051651427</v>
      </c>
      <c r="M9108" s="2">
        <f t="shared" si="1281"/>
        <v>1.7012030740755644</v>
      </c>
      <c r="N9108" s="3">
        <f t="shared" si="1282"/>
        <v>1.7624732260553198</v>
      </c>
      <c r="O9108" s="2">
        <f t="shared" si="1283"/>
        <v>0.74001900405151522</v>
      </c>
      <c r="P9108" s="3">
        <f t="shared" si="1284"/>
        <v>-0.86024357251392192</v>
      </c>
      <c r="Q9108" s="2">
        <f t="shared" si="1285"/>
        <v>2.2987969259244356</v>
      </c>
      <c r="R9108" s="3">
        <f t="shared" si="1286"/>
        <v>-1.5161783951515848</v>
      </c>
    </row>
    <row r="9109" spans="1:18" x14ac:dyDescent="0.2">
      <c r="A9109" t="s">
        <v>149</v>
      </c>
      <c r="B9109" t="s">
        <v>45</v>
      </c>
      <c r="C9109">
        <v>4</v>
      </c>
      <c r="D9109">
        <v>0</v>
      </c>
      <c r="E9109">
        <v>0</v>
      </c>
      <c r="F9109">
        <v>5</v>
      </c>
      <c r="G9109">
        <v>-4</v>
      </c>
      <c r="H9109">
        <v>-4</v>
      </c>
      <c r="I9109">
        <v>1</v>
      </c>
      <c r="J9109" s="5">
        <f t="shared" si="1278"/>
        <v>9</v>
      </c>
      <c r="K9109" s="2">
        <f t="shared" si="1279"/>
        <v>2.8030480765361867</v>
      </c>
      <c r="L9109" s="3">
        <f t="shared" si="1280"/>
        <v>0.71492656321985693</v>
      </c>
      <c r="M9109" s="2">
        <f t="shared" si="1281"/>
        <v>3.8277069166700195</v>
      </c>
      <c r="N9109" s="3">
        <f t="shared" si="1282"/>
        <v>8.806401962669945E-2</v>
      </c>
      <c r="O9109" s="2">
        <f t="shared" si="1283"/>
        <v>1.6650427591159092</v>
      </c>
      <c r="P9109" s="3">
        <f t="shared" si="1284"/>
        <v>-1.290365358770883</v>
      </c>
      <c r="Q9109" s="2">
        <f t="shared" si="1285"/>
        <v>5.1722930833299801</v>
      </c>
      <c r="R9109" s="3">
        <f t="shared" si="1286"/>
        <v>-7.5757612640190888E-2</v>
      </c>
    </row>
    <row r="9110" spans="1:18" x14ac:dyDescent="0.2">
      <c r="A9110" t="s">
        <v>149</v>
      </c>
      <c r="B9110" t="s">
        <v>46</v>
      </c>
      <c r="C9110">
        <v>0</v>
      </c>
      <c r="D9110">
        <v>0</v>
      </c>
      <c r="E9110">
        <v>0</v>
      </c>
      <c r="F9110">
        <v>3</v>
      </c>
      <c r="G9110">
        <v>0</v>
      </c>
      <c r="H9110">
        <v>0</v>
      </c>
      <c r="I9110">
        <v>3</v>
      </c>
      <c r="J9110" s="5">
        <f t="shared" si="1278"/>
        <v>3</v>
      </c>
      <c r="K9110" s="2">
        <f t="shared" si="1279"/>
        <v>0.93434935884539549</v>
      </c>
      <c r="L9110" s="3">
        <f t="shared" si="1280"/>
        <v>-0.96661748320904861</v>
      </c>
      <c r="M9110" s="2">
        <f t="shared" si="1281"/>
        <v>1.2759023055566732</v>
      </c>
      <c r="N9110" s="3">
        <f t="shared" si="1282"/>
        <v>-1.1295584560157448</v>
      </c>
      <c r="O9110" s="2">
        <f t="shared" si="1283"/>
        <v>0.55501425303863638</v>
      </c>
      <c r="P9110" s="3">
        <f t="shared" si="1284"/>
        <v>-0.74499278723933715</v>
      </c>
      <c r="Q9110" s="2">
        <f t="shared" si="1285"/>
        <v>1.7240976944433268</v>
      </c>
      <c r="R9110" s="3">
        <f t="shared" si="1286"/>
        <v>0.97170958500455507</v>
      </c>
    </row>
    <row r="9111" spans="1:18" x14ac:dyDescent="0.2">
      <c r="A9111" t="s">
        <v>149</v>
      </c>
      <c r="B9111" t="s">
        <v>119</v>
      </c>
      <c r="C9111">
        <v>3</v>
      </c>
      <c r="D9111">
        <v>0</v>
      </c>
      <c r="E9111">
        <v>0</v>
      </c>
      <c r="F9111">
        <v>0</v>
      </c>
      <c r="G9111">
        <v>-3</v>
      </c>
      <c r="H9111">
        <v>-3</v>
      </c>
      <c r="I9111">
        <v>-3</v>
      </c>
      <c r="J9111" s="5">
        <f t="shared" si="1278"/>
        <v>3</v>
      </c>
      <c r="K9111" s="2">
        <f t="shared" si="1279"/>
        <v>0.93434935884539549</v>
      </c>
      <c r="L9111" s="3">
        <f t="shared" si="1280"/>
        <v>2.1369887023943575</v>
      </c>
      <c r="M9111" s="2">
        <f t="shared" si="1281"/>
        <v>1.2759023055566732</v>
      </c>
      <c r="N9111" s="3">
        <f t="shared" si="1282"/>
        <v>1.5263465872538207</v>
      </c>
      <c r="O9111" s="2">
        <f t="shared" si="1283"/>
        <v>0.55501425303863638</v>
      </c>
      <c r="P9111" s="3">
        <f t="shared" si="1284"/>
        <v>-0.74499278723933715</v>
      </c>
      <c r="Q9111" s="2">
        <f t="shared" si="1285"/>
        <v>1.7240976944433268</v>
      </c>
      <c r="R9111" s="3">
        <f t="shared" si="1286"/>
        <v>-1.3130490068703937</v>
      </c>
    </row>
    <row r="9112" spans="1:18" x14ac:dyDescent="0.2">
      <c r="A9112" t="s">
        <v>149</v>
      </c>
      <c r="B9112" t="s">
        <v>49</v>
      </c>
      <c r="C9112">
        <v>0</v>
      </c>
      <c r="D9112">
        <v>0</v>
      </c>
      <c r="E9112">
        <v>12</v>
      </c>
      <c r="F9112">
        <v>0</v>
      </c>
      <c r="G9112">
        <v>12</v>
      </c>
      <c r="H9112">
        <v>0</v>
      </c>
      <c r="I9112">
        <v>0</v>
      </c>
      <c r="J9112" s="5">
        <f t="shared" si="1278"/>
        <v>12</v>
      </c>
      <c r="K9112" s="2">
        <f t="shared" si="1279"/>
        <v>3.737397435381582</v>
      </c>
      <c r="L9112" s="3">
        <f t="shared" si="1280"/>
        <v>-1.9332349664180972</v>
      </c>
      <c r="M9112" s="2">
        <f t="shared" si="1281"/>
        <v>5.1036092222266927</v>
      </c>
      <c r="N9112" s="3">
        <f t="shared" si="1282"/>
        <v>-2.2591169120314896</v>
      </c>
      <c r="O9112" s="2">
        <f t="shared" si="1283"/>
        <v>2.2200570121545455</v>
      </c>
      <c r="P9112" s="3">
        <f t="shared" si="1284"/>
        <v>6.5637836737226953</v>
      </c>
      <c r="Q9112" s="2">
        <f t="shared" si="1285"/>
        <v>6.8963907777733073</v>
      </c>
      <c r="R9112" s="3">
        <f t="shared" si="1286"/>
        <v>1.9434191700091101</v>
      </c>
    </row>
    <row r="9113" spans="1:18" x14ac:dyDescent="0.2">
      <c r="A9113" t="s">
        <v>149</v>
      </c>
      <c r="B9113" t="s">
        <v>50</v>
      </c>
      <c r="C9113">
        <v>0</v>
      </c>
      <c r="D9113">
        <v>0</v>
      </c>
      <c r="E9113">
        <v>3</v>
      </c>
      <c r="F9113">
        <v>0</v>
      </c>
      <c r="G9113">
        <v>3</v>
      </c>
      <c r="H9113">
        <v>0</v>
      </c>
      <c r="I9113">
        <v>0</v>
      </c>
      <c r="J9113" s="5">
        <f t="shared" si="1278"/>
        <v>3</v>
      </c>
      <c r="K9113" s="2">
        <f t="shared" si="1279"/>
        <v>0.93434935884539549</v>
      </c>
      <c r="L9113" s="3">
        <f t="shared" si="1280"/>
        <v>-0.96661748320904861</v>
      </c>
      <c r="M9113" s="2">
        <f t="shared" si="1281"/>
        <v>1.2759023055566732</v>
      </c>
      <c r="N9113" s="3">
        <f t="shared" si="1282"/>
        <v>-1.1295584560157448</v>
      </c>
      <c r="O9113" s="2">
        <f t="shared" si="1283"/>
        <v>0.55501425303863638</v>
      </c>
      <c r="P9113" s="3">
        <f t="shared" si="1284"/>
        <v>3.2818918368613477</v>
      </c>
      <c r="Q9113" s="2">
        <f t="shared" si="1285"/>
        <v>1.7240976944433268</v>
      </c>
      <c r="R9113" s="3">
        <f t="shared" si="1286"/>
        <v>0.97170958500455507</v>
      </c>
    </row>
    <row r="9114" spans="1:18" x14ac:dyDescent="0.2">
      <c r="A9114" t="s">
        <v>149</v>
      </c>
      <c r="B9114" t="s">
        <v>51</v>
      </c>
      <c r="C9114">
        <v>3</v>
      </c>
      <c r="D9114">
        <v>0</v>
      </c>
      <c r="E9114">
        <v>5</v>
      </c>
      <c r="F9114">
        <v>0</v>
      </c>
      <c r="G9114">
        <v>2</v>
      </c>
      <c r="H9114">
        <v>-3</v>
      </c>
      <c r="I9114">
        <v>-3</v>
      </c>
      <c r="J9114" s="5">
        <f t="shared" si="1278"/>
        <v>8</v>
      </c>
      <c r="K9114" s="2">
        <f t="shared" si="1279"/>
        <v>2.4915982902543883</v>
      </c>
      <c r="L9114" s="3">
        <f t="shared" si="1280"/>
        <v>0.32208313910818798</v>
      </c>
      <c r="M9114" s="2">
        <f t="shared" si="1281"/>
        <v>3.4024061481511287</v>
      </c>
      <c r="N9114" s="3">
        <f t="shared" si="1282"/>
        <v>-0.21815819426598546</v>
      </c>
      <c r="O9114" s="2">
        <f t="shared" si="1283"/>
        <v>1.4800380081030304</v>
      </c>
      <c r="P9114" s="3">
        <f t="shared" si="1284"/>
        <v>2.893353782017329</v>
      </c>
      <c r="Q9114" s="2">
        <f t="shared" si="1285"/>
        <v>4.5975938518488713</v>
      </c>
      <c r="R9114" s="3">
        <f t="shared" si="1286"/>
        <v>0.18767192373848157</v>
      </c>
    </row>
    <row r="9115" spans="1:18" x14ac:dyDescent="0.2">
      <c r="A9115" t="s">
        <v>149</v>
      </c>
      <c r="B9115" t="s">
        <v>52</v>
      </c>
      <c r="C9115">
        <v>23</v>
      </c>
      <c r="D9115">
        <v>3</v>
      </c>
      <c r="E9115">
        <v>66</v>
      </c>
      <c r="F9115">
        <v>31</v>
      </c>
      <c r="G9115">
        <v>43</v>
      </c>
      <c r="H9115">
        <v>-20</v>
      </c>
      <c r="I9115">
        <v>8</v>
      </c>
      <c r="J9115" s="5">
        <f t="shared" si="1278"/>
        <v>123</v>
      </c>
      <c r="K9115" s="2">
        <f t="shared" si="1279"/>
        <v>38.30832371266122</v>
      </c>
      <c r="L9115" s="3">
        <f t="shared" si="1280"/>
        <v>-2.4733242921262271</v>
      </c>
      <c r="M9115" s="2">
        <f t="shared" si="1281"/>
        <v>52.3119945278236</v>
      </c>
      <c r="N9115" s="3">
        <f t="shared" si="1282"/>
        <v>-3.6379198848167893</v>
      </c>
      <c r="O9115" s="2">
        <f t="shared" si="1283"/>
        <v>22.755584374584092</v>
      </c>
      <c r="P9115" s="3">
        <f t="shared" si="1284"/>
        <v>9.0653804769333117</v>
      </c>
      <c r="Q9115" s="2">
        <f t="shared" si="1285"/>
        <v>70.6880054721764</v>
      </c>
      <c r="R9115" s="3">
        <f t="shared" si="1286"/>
        <v>3.1295428782181305</v>
      </c>
    </row>
    <row r="9116" spans="1:18" x14ac:dyDescent="0.2">
      <c r="A9116" t="s">
        <v>149</v>
      </c>
      <c r="B9116" t="s">
        <v>53</v>
      </c>
      <c r="C9116">
        <v>3</v>
      </c>
      <c r="D9116">
        <v>7</v>
      </c>
      <c r="E9116">
        <v>0</v>
      </c>
      <c r="F9116">
        <v>0</v>
      </c>
      <c r="G9116">
        <v>-3</v>
      </c>
      <c r="H9116">
        <v>4</v>
      </c>
      <c r="I9116">
        <v>-3</v>
      </c>
      <c r="J9116" s="5">
        <f t="shared" si="1278"/>
        <v>10</v>
      </c>
      <c r="K9116" s="2">
        <f t="shared" si="1279"/>
        <v>3.1144978628179851</v>
      </c>
      <c r="L9116" s="3">
        <f t="shared" si="1280"/>
        <v>-6.4878882640672902E-2</v>
      </c>
      <c r="M9116" s="2">
        <f t="shared" si="1281"/>
        <v>4.2530076851889111</v>
      </c>
      <c r="N9116" s="3">
        <f t="shared" si="1282"/>
        <v>2.7867148546998157</v>
      </c>
      <c r="O9116" s="2">
        <f t="shared" si="1283"/>
        <v>1.8500475101287881</v>
      </c>
      <c r="P9116" s="3">
        <f t="shared" si="1284"/>
        <v>-1.3601645158321063</v>
      </c>
      <c r="Q9116" s="2">
        <f t="shared" si="1285"/>
        <v>5.7469923148110889</v>
      </c>
      <c r="R9116" s="3">
        <f t="shared" si="1286"/>
        <v>-2.3972885339089012</v>
      </c>
    </row>
    <row r="9117" spans="1:18" x14ac:dyDescent="0.2">
      <c r="A9117" t="s">
        <v>149</v>
      </c>
      <c r="B9117" t="s">
        <v>54</v>
      </c>
      <c r="C9117">
        <v>27</v>
      </c>
      <c r="D9117">
        <v>6</v>
      </c>
      <c r="E9117">
        <v>21</v>
      </c>
      <c r="F9117">
        <v>48</v>
      </c>
      <c r="G9117">
        <v>-6</v>
      </c>
      <c r="H9117">
        <v>-21</v>
      </c>
      <c r="I9117">
        <v>21</v>
      </c>
      <c r="J9117" s="5">
        <f t="shared" si="1278"/>
        <v>102</v>
      </c>
      <c r="K9117" s="2">
        <f t="shared" si="1279"/>
        <v>31.76787820074345</v>
      </c>
      <c r="L9117" s="3">
        <f t="shared" si="1280"/>
        <v>-0.84592341827369277</v>
      </c>
      <c r="M9117" s="2">
        <f t="shared" si="1281"/>
        <v>43.380678388926889</v>
      </c>
      <c r="N9117" s="3">
        <f t="shared" si="1282"/>
        <v>-1.576077490314113</v>
      </c>
      <c r="O9117" s="2">
        <f t="shared" si="1283"/>
        <v>18.870484603313638</v>
      </c>
      <c r="P9117" s="3">
        <f t="shared" si="1284"/>
        <v>0.4902180045584415</v>
      </c>
      <c r="Q9117" s="2">
        <f t="shared" si="1285"/>
        <v>58.619321611073111</v>
      </c>
      <c r="R9117" s="3">
        <f t="shared" si="1286"/>
        <v>1.3558303210354614</v>
      </c>
    </row>
    <row r="9118" spans="1:18" x14ac:dyDescent="0.2">
      <c r="A9118" t="s">
        <v>149</v>
      </c>
      <c r="B9118" t="s">
        <v>55</v>
      </c>
      <c r="C9118">
        <v>0</v>
      </c>
      <c r="D9118">
        <v>0</v>
      </c>
      <c r="E9118">
        <v>0</v>
      </c>
      <c r="F9118">
        <v>3</v>
      </c>
      <c r="G9118">
        <v>0</v>
      </c>
      <c r="H9118">
        <v>0</v>
      </c>
      <c r="I9118">
        <v>3</v>
      </c>
      <c r="J9118" s="5">
        <f t="shared" si="1278"/>
        <v>3</v>
      </c>
      <c r="K9118" s="2">
        <f t="shared" si="1279"/>
        <v>0.93434935884539549</v>
      </c>
      <c r="L9118" s="3">
        <f t="shared" si="1280"/>
        <v>-0.96661748320904861</v>
      </c>
      <c r="M9118" s="2">
        <f t="shared" si="1281"/>
        <v>1.2759023055566732</v>
      </c>
      <c r="N9118" s="3">
        <f t="shared" si="1282"/>
        <v>-1.1295584560157448</v>
      </c>
      <c r="O9118" s="2">
        <f t="shared" si="1283"/>
        <v>0.55501425303863638</v>
      </c>
      <c r="P9118" s="3">
        <f t="shared" si="1284"/>
        <v>-0.74499278723933715</v>
      </c>
      <c r="Q9118" s="2">
        <f t="shared" si="1285"/>
        <v>1.7240976944433268</v>
      </c>
      <c r="R9118" s="3">
        <f t="shared" si="1286"/>
        <v>0.97170958500455507</v>
      </c>
    </row>
    <row r="9119" spans="1:18" x14ac:dyDescent="0.2">
      <c r="A9119" t="s">
        <v>149</v>
      </c>
      <c r="B9119" t="s">
        <v>56</v>
      </c>
      <c r="C9119">
        <v>16</v>
      </c>
      <c r="D9119">
        <v>6</v>
      </c>
      <c r="E9119">
        <v>0</v>
      </c>
      <c r="F9119">
        <v>4</v>
      </c>
      <c r="G9119">
        <v>-16</v>
      </c>
      <c r="H9119">
        <v>-10</v>
      </c>
      <c r="I9119">
        <v>-12</v>
      </c>
      <c r="J9119" s="5">
        <f t="shared" si="1278"/>
        <v>26</v>
      </c>
      <c r="K9119" s="2">
        <f t="shared" si="1279"/>
        <v>8.0976944433267608</v>
      </c>
      <c r="L9119" s="3">
        <f t="shared" si="1280"/>
        <v>2.776982390875891</v>
      </c>
      <c r="M9119" s="2">
        <f t="shared" si="1281"/>
        <v>11.057819981491168</v>
      </c>
      <c r="N9119" s="3">
        <f t="shared" si="1282"/>
        <v>3.2905545717752767</v>
      </c>
      <c r="O9119" s="2">
        <f t="shared" si="1283"/>
        <v>4.8101235263348485</v>
      </c>
      <c r="P9119" s="3">
        <f t="shared" si="1284"/>
        <v>-2.1931993813456288</v>
      </c>
      <c r="Q9119" s="2">
        <f t="shared" si="1285"/>
        <v>14.942180018508832</v>
      </c>
      <c r="R9119" s="3">
        <f t="shared" si="1286"/>
        <v>-2.8307197386250422</v>
      </c>
    </row>
    <row r="9120" spans="1:18" x14ac:dyDescent="0.2">
      <c r="A9120" t="s">
        <v>149</v>
      </c>
      <c r="B9120" t="s">
        <v>57</v>
      </c>
      <c r="C9120">
        <v>20</v>
      </c>
      <c r="D9120">
        <v>0</v>
      </c>
      <c r="E9120">
        <v>9</v>
      </c>
      <c r="F9120">
        <v>8</v>
      </c>
      <c r="G9120">
        <v>-11</v>
      </c>
      <c r="H9120">
        <v>-20</v>
      </c>
      <c r="I9120">
        <v>-12</v>
      </c>
      <c r="J9120" s="5">
        <f t="shared" si="1278"/>
        <v>37</v>
      </c>
      <c r="K9120" s="2">
        <f t="shared" si="1279"/>
        <v>11.523642092426545</v>
      </c>
      <c r="L9120" s="3">
        <f t="shared" si="1280"/>
        <v>2.4969762152832802</v>
      </c>
      <c r="M9120" s="2">
        <f t="shared" si="1281"/>
        <v>15.736128435198969</v>
      </c>
      <c r="N9120" s="3">
        <f t="shared" si="1282"/>
        <v>1.0748680868277807</v>
      </c>
      <c r="O9120" s="2">
        <f t="shared" si="1283"/>
        <v>6.8451757874765153</v>
      </c>
      <c r="P9120" s="3">
        <f t="shared" si="1284"/>
        <v>0.8236060801353835</v>
      </c>
      <c r="Q9120" s="2">
        <f t="shared" si="1285"/>
        <v>21.263871564801029</v>
      </c>
      <c r="R9120" s="3">
        <f t="shared" si="1286"/>
        <v>-0.92466185970591652</v>
      </c>
    </row>
    <row r="9121" spans="1:18" x14ac:dyDescent="0.2">
      <c r="A9121" t="s">
        <v>149</v>
      </c>
      <c r="B9121" t="s">
        <v>262</v>
      </c>
      <c r="C9121">
        <v>3</v>
      </c>
      <c r="D9121">
        <v>0</v>
      </c>
      <c r="E9121">
        <v>0</v>
      </c>
      <c r="F9121">
        <v>0</v>
      </c>
      <c r="G9121">
        <v>-3</v>
      </c>
      <c r="H9121">
        <v>-3</v>
      </c>
      <c r="I9121">
        <v>-3</v>
      </c>
      <c r="J9121" s="5">
        <f t="shared" si="1278"/>
        <v>3</v>
      </c>
      <c r="K9121" s="2">
        <f t="shared" si="1279"/>
        <v>0.93434935884539549</v>
      </c>
      <c r="L9121" s="3">
        <f t="shared" si="1280"/>
        <v>2.1369887023943575</v>
      </c>
      <c r="M9121" s="2">
        <f t="shared" si="1281"/>
        <v>1.2759023055566732</v>
      </c>
      <c r="N9121" s="3">
        <f t="shared" si="1282"/>
        <v>1.5263465872538207</v>
      </c>
      <c r="O9121" s="2">
        <f t="shared" si="1283"/>
        <v>0.55501425303863638</v>
      </c>
      <c r="P9121" s="3">
        <f t="shared" si="1284"/>
        <v>-0.74499278723933715</v>
      </c>
      <c r="Q9121" s="2">
        <f t="shared" si="1285"/>
        <v>1.7240976944433268</v>
      </c>
      <c r="R9121" s="3">
        <f t="shared" si="1286"/>
        <v>-1.3130490068703937</v>
      </c>
    </row>
    <row r="9122" spans="1:18" x14ac:dyDescent="0.2">
      <c r="A9122" t="s">
        <v>149</v>
      </c>
      <c r="B9122" t="s">
        <v>58</v>
      </c>
      <c r="C9122">
        <v>0</v>
      </c>
      <c r="D9122">
        <v>0</v>
      </c>
      <c r="E9122">
        <v>0</v>
      </c>
      <c r="F9122">
        <v>3</v>
      </c>
      <c r="G9122">
        <v>0</v>
      </c>
      <c r="H9122">
        <v>0</v>
      </c>
      <c r="I9122">
        <v>3</v>
      </c>
      <c r="J9122" s="5">
        <f t="shared" si="1278"/>
        <v>3</v>
      </c>
      <c r="K9122" s="2">
        <f t="shared" si="1279"/>
        <v>0.93434935884539549</v>
      </c>
      <c r="L9122" s="3">
        <f t="shared" si="1280"/>
        <v>-0.96661748320904861</v>
      </c>
      <c r="M9122" s="2">
        <f t="shared" si="1281"/>
        <v>1.2759023055566732</v>
      </c>
      <c r="N9122" s="3">
        <f t="shared" si="1282"/>
        <v>-1.1295584560157448</v>
      </c>
      <c r="O9122" s="2">
        <f t="shared" si="1283"/>
        <v>0.55501425303863638</v>
      </c>
      <c r="P9122" s="3">
        <f t="shared" si="1284"/>
        <v>-0.74499278723933715</v>
      </c>
      <c r="Q9122" s="2">
        <f t="shared" si="1285"/>
        <v>1.7240976944433268</v>
      </c>
      <c r="R9122" s="3">
        <f t="shared" si="1286"/>
        <v>0.97170958500455507</v>
      </c>
    </row>
    <row r="9123" spans="1:18" x14ac:dyDescent="0.2">
      <c r="A9123" t="s">
        <v>149</v>
      </c>
      <c r="B9123" t="s">
        <v>59</v>
      </c>
      <c r="C9123">
        <v>16</v>
      </c>
      <c r="D9123">
        <v>0</v>
      </c>
      <c r="E9123">
        <v>3</v>
      </c>
      <c r="F9123">
        <v>7</v>
      </c>
      <c r="G9123">
        <v>-13</v>
      </c>
      <c r="H9123">
        <v>-16</v>
      </c>
      <c r="I9123">
        <v>-9</v>
      </c>
      <c r="J9123" s="5">
        <f t="shared" si="1278"/>
        <v>26</v>
      </c>
      <c r="K9123" s="2">
        <f t="shared" si="1279"/>
        <v>8.0976944433267608</v>
      </c>
      <c r="L9123" s="3">
        <f t="shared" si="1280"/>
        <v>2.776982390875891</v>
      </c>
      <c r="M9123" s="2">
        <f t="shared" si="1281"/>
        <v>11.057819981491168</v>
      </c>
      <c r="N9123" s="3">
        <f t="shared" si="1282"/>
        <v>1.486222400557514</v>
      </c>
      <c r="O9123" s="2">
        <f t="shared" si="1283"/>
        <v>4.8101235263348485</v>
      </c>
      <c r="P9123" s="3">
        <f t="shared" si="1284"/>
        <v>-0.82533468763986906</v>
      </c>
      <c r="Q9123" s="2">
        <f t="shared" si="1285"/>
        <v>14.942180018508832</v>
      </c>
      <c r="R9123" s="3">
        <f t="shared" si="1286"/>
        <v>-1.2785319293383124</v>
      </c>
    </row>
    <row r="9124" spans="1:18" x14ac:dyDescent="0.2">
      <c r="A9124" t="s">
        <v>149</v>
      </c>
      <c r="B9124" t="s">
        <v>60</v>
      </c>
      <c r="C9124">
        <v>5</v>
      </c>
      <c r="D9124">
        <v>0</v>
      </c>
      <c r="E9124">
        <v>7</v>
      </c>
      <c r="F9124">
        <v>3</v>
      </c>
      <c r="G9124">
        <v>2</v>
      </c>
      <c r="H9124">
        <v>-5</v>
      </c>
      <c r="I9124">
        <v>-2</v>
      </c>
      <c r="J9124" s="5">
        <f t="shared" si="1278"/>
        <v>15</v>
      </c>
      <c r="K9124" s="2">
        <f t="shared" si="1279"/>
        <v>4.6717467942269781</v>
      </c>
      <c r="L9124" s="3">
        <f t="shared" si="1280"/>
        <v>0.15186906810415368</v>
      </c>
      <c r="M9124" s="2">
        <f t="shared" si="1281"/>
        <v>6.3795115277833663</v>
      </c>
      <c r="N9124" s="3">
        <f t="shared" si="1282"/>
        <v>-0.5461747526991555</v>
      </c>
      <c r="O9124" s="2">
        <f t="shared" si="1283"/>
        <v>2.7750712651931821</v>
      </c>
      <c r="P9124" s="3">
        <f t="shared" si="1284"/>
        <v>2.5361931049367867</v>
      </c>
      <c r="Q9124" s="2">
        <f t="shared" si="1285"/>
        <v>8.6204884722166337</v>
      </c>
      <c r="R9124" s="3">
        <f t="shared" si="1286"/>
        <v>0.46985017858860079</v>
      </c>
    </row>
    <row r="9125" spans="1:18" x14ac:dyDescent="0.2">
      <c r="A9125" t="s">
        <v>149</v>
      </c>
      <c r="B9125" t="s">
        <v>61</v>
      </c>
      <c r="C9125">
        <v>0</v>
      </c>
      <c r="D9125">
        <v>0</v>
      </c>
      <c r="E9125">
        <v>0</v>
      </c>
      <c r="F9125">
        <v>4</v>
      </c>
      <c r="G9125">
        <v>0</v>
      </c>
      <c r="H9125">
        <v>0</v>
      </c>
      <c r="I9125">
        <v>4</v>
      </c>
      <c r="J9125" s="5">
        <f t="shared" si="1278"/>
        <v>4</v>
      </c>
      <c r="K9125" s="2">
        <f t="shared" si="1279"/>
        <v>1.2457991451271941</v>
      </c>
      <c r="L9125" s="3">
        <f t="shared" si="1280"/>
        <v>-1.1161537282682858</v>
      </c>
      <c r="M9125" s="2">
        <f t="shared" si="1281"/>
        <v>1.7012030740755644</v>
      </c>
      <c r="N9125" s="3">
        <f t="shared" si="1282"/>
        <v>-1.3043017572922166</v>
      </c>
      <c r="O9125" s="2">
        <f t="shared" si="1283"/>
        <v>0.74001900405151522</v>
      </c>
      <c r="P9125" s="3">
        <f t="shared" si="1284"/>
        <v>-0.86024357251392192</v>
      </c>
      <c r="Q9125" s="2">
        <f t="shared" si="1285"/>
        <v>2.2987969259244356</v>
      </c>
      <c r="R9125" s="3">
        <f t="shared" si="1286"/>
        <v>1.1220335809530388</v>
      </c>
    </row>
    <row r="9126" spans="1:18" x14ac:dyDescent="0.2">
      <c r="A9126" t="s">
        <v>149</v>
      </c>
      <c r="B9126" t="s">
        <v>95</v>
      </c>
      <c r="C9126">
        <v>3</v>
      </c>
      <c r="D9126">
        <v>0</v>
      </c>
      <c r="E9126">
        <v>0</v>
      </c>
      <c r="F9126">
        <v>4</v>
      </c>
      <c r="G9126">
        <v>-3</v>
      </c>
      <c r="H9126">
        <v>-3</v>
      </c>
      <c r="I9126">
        <v>1</v>
      </c>
      <c r="J9126" s="5">
        <f t="shared" si="1278"/>
        <v>7</v>
      </c>
      <c r="K9126" s="2">
        <f t="shared" si="1279"/>
        <v>2.1801485039725894</v>
      </c>
      <c r="L9126" s="3">
        <f t="shared" si="1280"/>
        <v>0.55525458687952955</v>
      </c>
      <c r="M9126" s="2">
        <f t="shared" si="1281"/>
        <v>2.9771053796322375</v>
      </c>
      <c r="N9126" s="3">
        <f t="shared" si="1282"/>
        <v>1.3268943438384032E-2</v>
      </c>
      <c r="O9126" s="2">
        <f t="shared" si="1283"/>
        <v>1.2950332570901517</v>
      </c>
      <c r="P9126" s="3">
        <f t="shared" si="1284"/>
        <v>-1.1379952799067981</v>
      </c>
      <c r="Q9126" s="2">
        <f t="shared" si="1285"/>
        <v>4.0228946203677625</v>
      </c>
      <c r="R9126" s="3">
        <f t="shared" si="1286"/>
        <v>-1.1414689920024236E-2</v>
      </c>
    </row>
    <row r="9127" spans="1:18" x14ac:dyDescent="0.2">
      <c r="A9127" t="s">
        <v>149</v>
      </c>
      <c r="B9127" t="s">
        <v>63</v>
      </c>
      <c r="C9127">
        <v>0</v>
      </c>
      <c r="D9127">
        <v>0</v>
      </c>
      <c r="E9127">
        <v>3</v>
      </c>
      <c r="F9127">
        <v>3</v>
      </c>
      <c r="G9127">
        <v>3</v>
      </c>
      <c r="H9127">
        <v>0</v>
      </c>
      <c r="I9127">
        <v>3</v>
      </c>
      <c r="J9127" s="5">
        <f t="shared" si="1278"/>
        <v>6</v>
      </c>
      <c r="K9127" s="2">
        <f t="shared" si="1279"/>
        <v>1.868698717690791</v>
      </c>
      <c r="L9127" s="3">
        <f t="shared" si="1280"/>
        <v>-1.3670035543811843</v>
      </c>
      <c r="M9127" s="2">
        <f t="shared" si="1281"/>
        <v>2.5518046111133463</v>
      </c>
      <c r="N9127" s="3">
        <f t="shared" si="1282"/>
        <v>-1.5974368879906795</v>
      </c>
      <c r="O9127" s="2">
        <f t="shared" si="1283"/>
        <v>1.1100285060772728</v>
      </c>
      <c r="P9127" s="3">
        <f t="shared" si="1284"/>
        <v>1.7938585211734313</v>
      </c>
      <c r="Q9127" s="2">
        <f t="shared" si="1285"/>
        <v>3.4481953888866537</v>
      </c>
      <c r="R9127" s="3">
        <f t="shared" si="1286"/>
        <v>1.3742048738013735</v>
      </c>
    </row>
    <row r="9128" spans="1:18" x14ac:dyDescent="0.2">
      <c r="A9128" t="s">
        <v>149</v>
      </c>
      <c r="B9128" t="s">
        <v>107</v>
      </c>
      <c r="C9128">
        <v>0</v>
      </c>
      <c r="D9128">
        <v>0</v>
      </c>
      <c r="E9128">
        <v>0</v>
      </c>
      <c r="F9128">
        <v>8</v>
      </c>
      <c r="G9128">
        <v>0</v>
      </c>
      <c r="H9128">
        <v>0</v>
      </c>
      <c r="I9128">
        <v>8</v>
      </c>
      <c r="J9128" s="5">
        <f t="shared" si="1278"/>
        <v>8</v>
      </c>
      <c r="K9128" s="2">
        <f t="shared" si="1279"/>
        <v>2.4915982902543883</v>
      </c>
      <c r="L9128" s="3">
        <f t="shared" si="1280"/>
        <v>-1.5784797402103037</v>
      </c>
      <c r="M9128" s="2">
        <f t="shared" si="1281"/>
        <v>3.4024061481511287</v>
      </c>
      <c r="N9128" s="3">
        <f t="shared" si="1282"/>
        <v>-1.8445612345897135</v>
      </c>
      <c r="O9128" s="2">
        <f t="shared" si="1283"/>
        <v>1.4800380081030304</v>
      </c>
      <c r="P9128" s="3">
        <f t="shared" si="1284"/>
        <v>-1.2165681271934714</v>
      </c>
      <c r="Q9128" s="2">
        <f t="shared" si="1285"/>
        <v>4.5975938518488713</v>
      </c>
      <c r="R9128" s="3">
        <f t="shared" si="1286"/>
        <v>1.5867951076218376</v>
      </c>
    </row>
    <row r="9129" spans="1:18" x14ac:dyDescent="0.2">
      <c r="A9129" t="s">
        <v>149</v>
      </c>
      <c r="B9129" t="s">
        <v>65</v>
      </c>
      <c r="C9129">
        <v>3</v>
      </c>
      <c r="D9129">
        <v>0</v>
      </c>
      <c r="E9129">
        <v>4</v>
      </c>
      <c r="F9129">
        <v>50</v>
      </c>
      <c r="G9129">
        <v>1</v>
      </c>
      <c r="H9129">
        <v>-3</v>
      </c>
      <c r="I9129">
        <v>47</v>
      </c>
      <c r="J9129" s="5">
        <f t="shared" si="1278"/>
        <v>57</v>
      </c>
      <c r="K9129" s="2">
        <f t="shared" si="1279"/>
        <v>17.752637818062514</v>
      </c>
      <c r="L9129" s="3">
        <f t="shared" si="1280"/>
        <v>-3.5013718356524466</v>
      </c>
      <c r="M9129" s="2">
        <f t="shared" si="1281"/>
        <v>24.242143805576791</v>
      </c>
      <c r="N9129" s="3">
        <f t="shared" si="1282"/>
        <v>-4.3143247560022511</v>
      </c>
      <c r="O9129" s="2">
        <f t="shared" si="1283"/>
        <v>10.545270807734092</v>
      </c>
      <c r="P9129" s="3">
        <f t="shared" si="1284"/>
        <v>-2.0155740182427824</v>
      </c>
      <c r="Q9129" s="2">
        <f t="shared" si="1285"/>
        <v>32.757856194423205</v>
      </c>
      <c r="R9129" s="3">
        <f t="shared" si="1286"/>
        <v>3.7114243144326395</v>
      </c>
    </row>
    <row r="9130" spans="1:18" x14ac:dyDescent="0.2">
      <c r="A9130" t="s">
        <v>149</v>
      </c>
      <c r="B9130" t="s">
        <v>158</v>
      </c>
      <c r="C9130">
        <v>0</v>
      </c>
      <c r="D9130">
        <v>3</v>
      </c>
      <c r="E9130">
        <v>0</v>
      </c>
      <c r="F9130">
        <v>7</v>
      </c>
      <c r="G9130">
        <v>0</v>
      </c>
      <c r="H9130">
        <v>3</v>
      </c>
      <c r="I9130">
        <v>7</v>
      </c>
      <c r="J9130" s="5">
        <f t="shared" si="1278"/>
        <v>10</v>
      </c>
      <c r="K9130" s="2">
        <f t="shared" si="1279"/>
        <v>3.1144978628179851</v>
      </c>
      <c r="L9130" s="3">
        <f t="shared" si="1280"/>
        <v>-1.7647940001082238</v>
      </c>
      <c r="M9130" s="2">
        <f t="shared" si="1281"/>
        <v>4.2530076851889111</v>
      </c>
      <c r="N9130" s="3">
        <f t="shared" si="1282"/>
        <v>-0.60758305181129313</v>
      </c>
      <c r="O9130" s="2">
        <f t="shared" si="1283"/>
        <v>1.8500475101287881</v>
      </c>
      <c r="P9130" s="3">
        <f t="shared" si="1284"/>
        <v>-1.3601645158321063</v>
      </c>
      <c r="Q9130" s="2">
        <f t="shared" si="1285"/>
        <v>5.7469923148110889</v>
      </c>
      <c r="R9130" s="3">
        <f t="shared" si="1286"/>
        <v>0.52267704427961292</v>
      </c>
    </row>
    <row r="9131" spans="1:18" x14ac:dyDescent="0.2">
      <c r="A9131" t="s">
        <v>149</v>
      </c>
      <c r="B9131" t="s">
        <v>108</v>
      </c>
      <c r="C9131">
        <v>0</v>
      </c>
      <c r="D9131">
        <v>0</v>
      </c>
      <c r="E9131">
        <v>0</v>
      </c>
      <c r="F9131">
        <v>3</v>
      </c>
      <c r="G9131">
        <v>0</v>
      </c>
      <c r="H9131">
        <v>0</v>
      </c>
      <c r="I9131">
        <v>3</v>
      </c>
      <c r="J9131" s="5">
        <f t="shared" si="1278"/>
        <v>3</v>
      </c>
      <c r="K9131" s="2">
        <f t="shared" si="1279"/>
        <v>0.93434935884539549</v>
      </c>
      <c r="L9131" s="3">
        <f t="shared" si="1280"/>
        <v>-0.96661748320904861</v>
      </c>
      <c r="M9131" s="2">
        <f t="shared" si="1281"/>
        <v>1.2759023055566732</v>
      </c>
      <c r="N9131" s="3">
        <f t="shared" si="1282"/>
        <v>-1.1295584560157448</v>
      </c>
      <c r="O9131" s="2">
        <f t="shared" si="1283"/>
        <v>0.55501425303863638</v>
      </c>
      <c r="P9131" s="3">
        <f t="shared" si="1284"/>
        <v>-0.74499278723933715</v>
      </c>
      <c r="Q9131" s="2">
        <f t="shared" si="1285"/>
        <v>1.7240976944433268</v>
      </c>
      <c r="R9131" s="3">
        <f t="shared" si="1286"/>
        <v>0.97170958500455507</v>
      </c>
    </row>
    <row r="9132" spans="1:18" x14ac:dyDescent="0.2">
      <c r="A9132" t="s">
        <v>149</v>
      </c>
      <c r="B9132" t="s">
        <v>66</v>
      </c>
      <c r="C9132">
        <v>0</v>
      </c>
      <c r="D9132">
        <v>0</v>
      </c>
      <c r="E9132">
        <v>4</v>
      </c>
      <c r="F9132">
        <v>3</v>
      </c>
      <c r="G9132">
        <v>4</v>
      </c>
      <c r="H9132">
        <v>0</v>
      </c>
      <c r="I9132">
        <v>3</v>
      </c>
      <c r="J9132" s="5">
        <f t="shared" si="1278"/>
        <v>7</v>
      </c>
      <c r="K9132" s="2">
        <f t="shared" si="1279"/>
        <v>2.1801485039725894</v>
      </c>
      <c r="L9132" s="3">
        <f t="shared" si="1280"/>
        <v>-1.4765325949577237</v>
      </c>
      <c r="M9132" s="2">
        <f t="shared" si="1281"/>
        <v>2.9771053796322375</v>
      </c>
      <c r="N9132" s="3">
        <f t="shared" si="1282"/>
        <v>-1.7254290421898657</v>
      </c>
      <c r="O9132" s="2">
        <f t="shared" si="1283"/>
        <v>1.2950332570901517</v>
      </c>
      <c r="P9132" s="3">
        <f t="shared" si="1284"/>
        <v>2.3769577876732364</v>
      </c>
      <c r="Q9132" s="2">
        <f t="shared" si="1285"/>
        <v>4.0228946203677625</v>
      </c>
      <c r="R9132" s="3">
        <f t="shared" si="1286"/>
        <v>1.4843109089325</v>
      </c>
    </row>
    <row r="9133" spans="1:18" x14ac:dyDescent="0.2">
      <c r="A9133" t="s">
        <v>149</v>
      </c>
      <c r="B9133" t="s">
        <v>67</v>
      </c>
      <c r="C9133">
        <v>4</v>
      </c>
      <c r="D9133">
        <v>0</v>
      </c>
      <c r="E9133">
        <v>0</v>
      </c>
      <c r="F9133">
        <v>0</v>
      </c>
      <c r="G9133">
        <v>-4</v>
      </c>
      <c r="H9133">
        <v>-4</v>
      </c>
      <c r="I9133">
        <v>-4</v>
      </c>
      <c r="J9133" s="5">
        <f t="shared" si="1278"/>
        <v>4</v>
      </c>
      <c r="K9133" s="2">
        <f t="shared" si="1279"/>
        <v>1.2457991451271941</v>
      </c>
      <c r="L9133" s="3">
        <f t="shared" si="1280"/>
        <v>2.4675820051651427</v>
      </c>
      <c r="M9133" s="2">
        <f t="shared" si="1281"/>
        <v>1.7012030740755644</v>
      </c>
      <c r="N9133" s="3">
        <f t="shared" si="1282"/>
        <v>1.7624732260553198</v>
      </c>
      <c r="O9133" s="2">
        <f t="shared" si="1283"/>
        <v>0.74001900405151522</v>
      </c>
      <c r="P9133" s="3">
        <f t="shared" si="1284"/>
        <v>-0.86024357251392192</v>
      </c>
      <c r="Q9133" s="2">
        <f t="shared" si="1285"/>
        <v>2.2987969259244356</v>
      </c>
      <c r="R9133" s="3">
        <f t="shared" si="1286"/>
        <v>-1.5161783951515848</v>
      </c>
    </row>
    <row r="9134" spans="1:18" x14ac:dyDescent="0.2">
      <c r="A9134" t="s">
        <v>149</v>
      </c>
      <c r="B9134" t="s">
        <v>120</v>
      </c>
      <c r="C9134">
        <v>3</v>
      </c>
      <c r="D9134">
        <v>0</v>
      </c>
      <c r="E9134">
        <v>0</v>
      </c>
      <c r="F9134">
        <v>0</v>
      </c>
      <c r="G9134">
        <v>-3</v>
      </c>
      <c r="H9134">
        <v>-3</v>
      </c>
      <c r="I9134">
        <v>-3</v>
      </c>
      <c r="J9134" s="5">
        <f t="shared" si="1278"/>
        <v>3</v>
      </c>
      <c r="K9134" s="2">
        <f t="shared" si="1279"/>
        <v>0.93434935884539549</v>
      </c>
      <c r="L9134" s="3">
        <f t="shared" si="1280"/>
        <v>2.1369887023943575</v>
      </c>
      <c r="M9134" s="2">
        <f t="shared" si="1281"/>
        <v>1.2759023055566732</v>
      </c>
      <c r="N9134" s="3">
        <f t="shared" si="1282"/>
        <v>1.5263465872538207</v>
      </c>
      <c r="O9134" s="2">
        <f t="shared" si="1283"/>
        <v>0.55501425303863638</v>
      </c>
      <c r="P9134" s="3">
        <f t="shared" si="1284"/>
        <v>-0.74499278723933715</v>
      </c>
      <c r="Q9134" s="2">
        <f t="shared" si="1285"/>
        <v>1.7240976944433268</v>
      </c>
      <c r="R9134" s="3">
        <f t="shared" si="1286"/>
        <v>-1.3130490068703937</v>
      </c>
    </row>
    <row r="9135" spans="1:18" x14ac:dyDescent="0.2">
      <c r="A9135" t="s">
        <v>149</v>
      </c>
      <c r="B9135" t="s">
        <v>121</v>
      </c>
      <c r="C9135">
        <v>0</v>
      </c>
      <c r="D9135">
        <v>0</v>
      </c>
      <c r="E9135">
        <v>0</v>
      </c>
      <c r="F9135">
        <v>10</v>
      </c>
      <c r="G9135">
        <v>0</v>
      </c>
      <c r="H9135">
        <v>0</v>
      </c>
      <c r="I9135">
        <v>10</v>
      </c>
      <c r="J9135" s="5">
        <f t="shared" si="1278"/>
        <v>10</v>
      </c>
      <c r="K9135" s="2">
        <f t="shared" si="1279"/>
        <v>3.1144978628179851</v>
      </c>
      <c r="L9135" s="3">
        <f t="shared" si="1280"/>
        <v>-1.7647940001082238</v>
      </c>
      <c r="M9135" s="2">
        <f t="shared" si="1281"/>
        <v>4.2530076851889111</v>
      </c>
      <c r="N9135" s="3">
        <f t="shared" si="1282"/>
        <v>-2.0622821546017684</v>
      </c>
      <c r="O9135" s="2">
        <f t="shared" si="1283"/>
        <v>1.8500475101287881</v>
      </c>
      <c r="P9135" s="3">
        <f t="shared" si="1284"/>
        <v>-1.3601645158321063</v>
      </c>
      <c r="Q9135" s="2">
        <f t="shared" si="1285"/>
        <v>5.7469923148110889</v>
      </c>
      <c r="R9135" s="3">
        <f t="shared" si="1286"/>
        <v>1.774090863503262</v>
      </c>
    </row>
    <row r="9136" spans="1:18" x14ac:dyDescent="0.2">
      <c r="A9136" t="s">
        <v>149</v>
      </c>
      <c r="B9136" t="s">
        <v>70</v>
      </c>
      <c r="C9136">
        <v>0</v>
      </c>
      <c r="D9136">
        <v>4</v>
      </c>
      <c r="E9136">
        <v>0</v>
      </c>
      <c r="F9136">
        <v>0</v>
      </c>
      <c r="G9136">
        <v>0</v>
      </c>
      <c r="H9136">
        <v>4</v>
      </c>
      <c r="I9136">
        <v>0</v>
      </c>
      <c r="J9136" s="5">
        <f t="shared" si="1278"/>
        <v>4</v>
      </c>
      <c r="K9136" s="2">
        <f t="shared" si="1279"/>
        <v>1.2457991451271941</v>
      </c>
      <c r="L9136" s="3">
        <f t="shared" si="1280"/>
        <v>-1.1161537282682858</v>
      </c>
      <c r="M9136" s="2">
        <f t="shared" si="1281"/>
        <v>1.7012030740755644</v>
      </c>
      <c r="N9136" s="3">
        <f t="shared" si="1282"/>
        <v>1.7624732260553198</v>
      </c>
      <c r="O9136" s="2">
        <f t="shared" si="1283"/>
        <v>0.74001900405151522</v>
      </c>
      <c r="P9136" s="3">
        <f t="shared" si="1284"/>
        <v>-0.86024357251392192</v>
      </c>
      <c r="Q9136" s="2">
        <f t="shared" si="1285"/>
        <v>2.2987969259244356</v>
      </c>
      <c r="R9136" s="3">
        <f t="shared" si="1286"/>
        <v>-1.5161783951515848</v>
      </c>
    </row>
    <row r="9137" spans="1:18" x14ac:dyDescent="0.2">
      <c r="A9137" t="s">
        <v>149</v>
      </c>
      <c r="B9137" t="s">
        <v>269</v>
      </c>
      <c r="C9137">
        <v>0</v>
      </c>
      <c r="D9137">
        <v>0</v>
      </c>
      <c r="E9137">
        <v>0</v>
      </c>
      <c r="F9137">
        <v>5</v>
      </c>
      <c r="G9137">
        <v>0</v>
      </c>
      <c r="H9137">
        <v>0</v>
      </c>
      <c r="I9137">
        <v>5</v>
      </c>
      <c r="J9137" s="5">
        <f t="shared" si="1278"/>
        <v>5</v>
      </c>
      <c r="K9137" s="2">
        <f t="shared" si="1279"/>
        <v>1.5572489314089926</v>
      </c>
      <c r="L9137" s="3">
        <f t="shared" si="1280"/>
        <v>-1.2478978048738578</v>
      </c>
      <c r="M9137" s="2">
        <f t="shared" si="1281"/>
        <v>2.1265038425944556</v>
      </c>
      <c r="N9137" s="3">
        <f t="shared" si="1282"/>
        <v>-1.4582536962389141</v>
      </c>
      <c r="O9137" s="2">
        <f t="shared" si="1283"/>
        <v>0.92502375506439405</v>
      </c>
      <c r="P9137" s="3">
        <f t="shared" si="1284"/>
        <v>-0.96178155267419951</v>
      </c>
      <c r="Q9137" s="2">
        <f t="shared" si="1285"/>
        <v>2.8734961574055444</v>
      </c>
      <c r="R9137" s="3">
        <f t="shared" si="1286"/>
        <v>1.2544716800242541</v>
      </c>
    </row>
    <row r="9138" spans="1:18" x14ac:dyDescent="0.2">
      <c r="A9138" t="s">
        <v>149</v>
      </c>
      <c r="B9138" t="s">
        <v>73</v>
      </c>
      <c r="C9138">
        <v>0</v>
      </c>
      <c r="D9138">
        <v>0</v>
      </c>
      <c r="E9138">
        <v>0</v>
      </c>
      <c r="F9138">
        <v>4</v>
      </c>
      <c r="G9138">
        <v>0</v>
      </c>
      <c r="H9138">
        <v>0</v>
      </c>
      <c r="I9138">
        <v>4</v>
      </c>
      <c r="J9138" s="5">
        <f t="shared" si="1278"/>
        <v>4</v>
      </c>
      <c r="K9138" s="2">
        <f t="shared" si="1279"/>
        <v>1.2457991451271941</v>
      </c>
      <c r="L9138" s="3">
        <f t="shared" si="1280"/>
        <v>-1.1161537282682858</v>
      </c>
      <c r="M9138" s="2">
        <f t="shared" si="1281"/>
        <v>1.7012030740755644</v>
      </c>
      <c r="N9138" s="3">
        <f t="shared" si="1282"/>
        <v>-1.3043017572922166</v>
      </c>
      <c r="O9138" s="2">
        <f t="shared" si="1283"/>
        <v>0.74001900405151522</v>
      </c>
      <c r="P9138" s="3">
        <f t="shared" si="1284"/>
        <v>-0.86024357251392192</v>
      </c>
      <c r="Q9138" s="2">
        <f t="shared" si="1285"/>
        <v>2.2987969259244356</v>
      </c>
      <c r="R9138" s="3">
        <f t="shared" si="1286"/>
        <v>1.1220335809530388</v>
      </c>
    </row>
    <row r="9139" spans="1:18" x14ac:dyDescent="0.2">
      <c r="A9139" t="s">
        <v>149</v>
      </c>
      <c r="B9139" t="s">
        <v>74</v>
      </c>
      <c r="C9139">
        <v>22</v>
      </c>
      <c r="D9139">
        <v>0</v>
      </c>
      <c r="E9139">
        <v>0</v>
      </c>
      <c r="F9139">
        <v>25</v>
      </c>
      <c r="G9139">
        <v>-22</v>
      </c>
      <c r="H9139">
        <v>-22</v>
      </c>
      <c r="I9139">
        <v>3</v>
      </c>
      <c r="J9139" s="5">
        <f t="shared" si="1278"/>
        <v>47</v>
      </c>
      <c r="K9139" s="2">
        <f t="shared" si="1279"/>
        <v>14.638139955244529</v>
      </c>
      <c r="L9139" s="3">
        <f t="shared" si="1280"/>
        <v>1.9241751841890227</v>
      </c>
      <c r="M9139" s="2">
        <f t="shared" si="1281"/>
        <v>19.989136120387879</v>
      </c>
      <c r="N9139" s="3">
        <f t="shared" si="1282"/>
        <v>0.44976500424561006</v>
      </c>
      <c r="O9139" s="2">
        <f t="shared" si="1283"/>
        <v>8.6952232976053043</v>
      </c>
      <c r="P9139" s="3">
        <f t="shared" si="1284"/>
        <v>-2.9487664026852491</v>
      </c>
      <c r="Q9139" s="2">
        <f t="shared" si="1285"/>
        <v>27.010863879612121</v>
      </c>
      <c r="R9139" s="3">
        <f t="shared" si="1286"/>
        <v>-0.38691310157301129</v>
      </c>
    </row>
    <row r="9140" spans="1:18" x14ac:dyDescent="0.2">
      <c r="A9140" t="s">
        <v>149</v>
      </c>
      <c r="B9140" t="s">
        <v>181</v>
      </c>
      <c r="C9140">
        <v>3</v>
      </c>
      <c r="D9140">
        <v>0</v>
      </c>
      <c r="E9140">
        <v>0</v>
      </c>
      <c r="F9140">
        <v>0</v>
      </c>
      <c r="G9140">
        <v>-3</v>
      </c>
      <c r="H9140">
        <v>-3</v>
      </c>
      <c r="I9140">
        <v>-3</v>
      </c>
      <c r="J9140" s="5">
        <f t="shared" si="1278"/>
        <v>3</v>
      </c>
      <c r="K9140" s="2">
        <f t="shared" si="1279"/>
        <v>0.93434935884539549</v>
      </c>
      <c r="L9140" s="3">
        <f t="shared" si="1280"/>
        <v>2.1369887023943575</v>
      </c>
      <c r="M9140" s="2">
        <f t="shared" si="1281"/>
        <v>1.2759023055566732</v>
      </c>
      <c r="N9140" s="3">
        <f t="shared" si="1282"/>
        <v>1.5263465872538207</v>
      </c>
      <c r="O9140" s="2">
        <f t="shared" si="1283"/>
        <v>0.55501425303863638</v>
      </c>
      <c r="P9140" s="3">
        <f t="shared" si="1284"/>
        <v>-0.74499278723933715</v>
      </c>
      <c r="Q9140" s="2">
        <f t="shared" si="1285"/>
        <v>1.7240976944433268</v>
      </c>
      <c r="R9140" s="3">
        <f t="shared" si="1286"/>
        <v>-1.3130490068703937</v>
      </c>
    </row>
    <row r="9141" spans="1:18" x14ac:dyDescent="0.2">
      <c r="A9141" t="s">
        <v>149</v>
      </c>
      <c r="B9141" t="s">
        <v>122</v>
      </c>
      <c r="C9141">
        <v>5</v>
      </c>
      <c r="D9141">
        <v>0</v>
      </c>
      <c r="E9141">
        <v>0</v>
      </c>
      <c r="F9141">
        <v>0</v>
      </c>
      <c r="G9141">
        <v>-5</v>
      </c>
      <c r="H9141">
        <v>-5</v>
      </c>
      <c r="I9141">
        <v>-5</v>
      </c>
      <c r="J9141" s="5">
        <f t="shared" si="1278"/>
        <v>5</v>
      </c>
      <c r="K9141" s="2">
        <f t="shared" si="1279"/>
        <v>1.5572489314089926</v>
      </c>
      <c r="L9141" s="3">
        <f t="shared" si="1280"/>
        <v>2.7588405518022481</v>
      </c>
      <c r="M9141" s="2">
        <f t="shared" si="1281"/>
        <v>2.1265038425944556</v>
      </c>
      <c r="N9141" s="3">
        <f t="shared" si="1282"/>
        <v>1.9705049709915239</v>
      </c>
      <c r="O9141" s="2">
        <f t="shared" si="1283"/>
        <v>0.92502375506439405</v>
      </c>
      <c r="P9141" s="3">
        <f t="shared" si="1284"/>
        <v>-0.96178155267419951</v>
      </c>
      <c r="Q9141" s="2">
        <f t="shared" si="1285"/>
        <v>2.8734961574055444</v>
      </c>
      <c r="R9141" s="3">
        <f t="shared" si="1286"/>
        <v>-1.6951389787877407</v>
      </c>
    </row>
    <row r="9142" spans="1:18" x14ac:dyDescent="0.2">
      <c r="A9142" t="s">
        <v>149</v>
      </c>
      <c r="B9142" t="s">
        <v>82</v>
      </c>
      <c r="C9142">
        <v>0</v>
      </c>
      <c r="D9142">
        <v>0</v>
      </c>
      <c r="E9142">
        <v>0</v>
      </c>
      <c r="F9142">
        <v>5</v>
      </c>
      <c r="G9142">
        <v>0</v>
      </c>
      <c r="H9142">
        <v>0</v>
      </c>
      <c r="I9142">
        <v>5</v>
      </c>
      <c r="J9142" s="5">
        <f t="shared" si="1278"/>
        <v>5</v>
      </c>
      <c r="K9142" s="2">
        <f t="shared" si="1279"/>
        <v>1.5572489314089926</v>
      </c>
      <c r="L9142" s="3">
        <f t="shared" si="1280"/>
        <v>-1.2478978048738578</v>
      </c>
      <c r="M9142" s="2">
        <f t="shared" si="1281"/>
        <v>2.1265038425944556</v>
      </c>
      <c r="N9142" s="3">
        <f t="shared" si="1282"/>
        <v>-1.4582536962389141</v>
      </c>
      <c r="O9142" s="2">
        <f t="shared" si="1283"/>
        <v>0.92502375506439405</v>
      </c>
      <c r="P9142" s="3">
        <f t="shared" si="1284"/>
        <v>-0.96178155267419951</v>
      </c>
      <c r="Q9142" s="2">
        <f t="shared" si="1285"/>
        <v>2.8734961574055444</v>
      </c>
      <c r="R9142" s="3">
        <f t="shared" si="1286"/>
        <v>1.2544716800242541</v>
      </c>
    </row>
    <row r="9143" spans="1:18" x14ac:dyDescent="0.2">
      <c r="A9143" t="s">
        <v>149</v>
      </c>
      <c r="B9143" t="s">
        <v>97</v>
      </c>
      <c r="C9143">
        <v>4</v>
      </c>
      <c r="D9143">
        <v>0</v>
      </c>
      <c r="E9143">
        <v>0</v>
      </c>
      <c r="F9143">
        <v>3</v>
      </c>
      <c r="G9143">
        <v>-4</v>
      </c>
      <c r="H9143">
        <v>-4</v>
      </c>
      <c r="I9143">
        <v>-1</v>
      </c>
      <c r="J9143" s="5">
        <f t="shared" si="1278"/>
        <v>7</v>
      </c>
      <c r="K9143" s="2">
        <f t="shared" si="1279"/>
        <v>2.1801485039725894</v>
      </c>
      <c r="L9143" s="3">
        <f t="shared" si="1280"/>
        <v>1.2325169808252807</v>
      </c>
      <c r="M9143" s="2">
        <f t="shared" si="1281"/>
        <v>2.9771053796322375</v>
      </c>
      <c r="N9143" s="3">
        <f t="shared" si="1282"/>
        <v>0.59283493864780068</v>
      </c>
      <c r="O9143" s="2">
        <f t="shared" si="1283"/>
        <v>1.2950332570901517</v>
      </c>
      <c r="P9143" s="3">
        <f t="shared" si="1284"/>
        <v>-1.1379952799067981</v>
      </c>
      <c r="Q9143" s="2">
        <f t="shared" si="1285"/>
        <v>4.0228946203677625</v>
      </c>
      <c r="R9143" s="3">
        <f t="shared" si="1286"/>
        <v>-0.50998988953753233</v>
      </c>
    </row>
    <row r="9144" spans="1:18" x14ac:dyDescent="0.2">
      <c r="A9144" t="s">
        <v>149</v>
      </c>
      <c r="B9144" t="s">
        <v>143</v>
      </c>
      <c r="C9144">
        <v>0</v>
      </c>
      <c r="D9144">
        <v>0</v>
      </c>
      <c r="E9144">
        <v>0</v>
      </c>
      <c r="F9144">
        <v>4</v>
      </c>
      <c r="G9144">
        <v>0</v>
      </c>
      <c r="H9144">
        <v>0</v>
      </c>
      <c r="I9144">
        <v>4</v>
      </c>
      <c r="J9144" s="5">
        <f t="shared" si="1278"/>
        <v>4</v>
      </c>
      <c r="K9144" s="2">
        <f t="shared" si="1279"/>
        <v>1.2457991451271941</v>
      </c>
      <c r="L9144" s="3">
        <f t="shared" si="1280"/>
        <v>-1.1161537282682858</v>
      </c>
      <c r="M9144" s="2">
        <f t="shared" si="1281"/>
        <v>1.7012030740755644</v>
      </c>
      <c r="N9144" s="3">
        <f t="shared" si="1282"/>
        <v>-1.3043017572922166</v>
      </c>
      <c r="O9144" s="2">
        <f t="shared" si="1283"/>
        <v>0.74001900405151522</v>
      </c>
      <c r="P9144" s="3">
        <f t="shared" si="1284"/>
        <v>-0.86024357251392192</v>
      </c>
      <c r="Q9144" s="2">
        <f t="shared" si="1285"/>
        <v>2.2987969259244356</v>
      </c>
      <c r="R9144" s="3">
        <f t="shared" si="1286"/>
        <v>1.1220335809530388</v>
      </c>
    </row>
    <row r="9145" spans="1:18" x14ac:dyDescent="0.2">
      <c r="A9145" t="s">
        <v>149</v>
      </c>
      <c r="B9145" t="s">
        <v>84</v>
      </c>
      <c r="C9145">
        <v>4</v>
      </c>
      <c r="D9145">
        <v>0</v>
      </c>
      <c r="E9145">
        <v>0</v>
      </c>
      <c r="F9145">
        <v>0</v>
      </c>
      <c r="G9145">
        <v>-4</v>
      </c>
      <c r="H9145">
        <v>-4</v>
      </c>
      <c r="I9145">
        <v>-4</v>
      </c>
      <c r="J9145" s="5">
        <f t="shared" si="1278"/>
        <v>4</v>
      </c>
      <c r="K9145" s="2">
        <f t="shared" si="1279"/>
        <v>1.2457991451271941</v>
      </c>
      <c r="L9145" s="3">
        <f t="shared" si="1280"/>
        <v>2.4675820051651427</v>
      </c>
      <c r="M9145" s="2">
        <f t="shared" si="1281"/>
        <v>1.7012030740755644</v>
      </c>
      <c r="N9145" s="3">
        <f t="shared" si="1282"/>
        <v>1.7624732260553198</v>
      </c>
      <c r="O9145" s="2">
        <f t="shared" si="1283"/>
        <v>0.74001900405151522</v>
      </c>
      <c r="P9145" s="3">
        <f t="shared" si="1284"/>
        <v>-0.86024357251392192</v>
      </c>
      <c r="Q9145" s="2">
        <f t="shared" si="1285"/>
        <v>2.2987969259244356</v>
      </c>
      <c r="R9145" s="3">
        <f t="shared" si="1286"/>
        <v>-1.5161783951515848</v>
      </c>
    </row>
    <row r="9146" spans="1:18" x14ac:dyDescent="0.2">
      <c r="A9146" t="s">
        <v>149</v>
      </c>
      <c r="B9146" t="s">
        <v>85</v>
      </c>
      <c r="C9146">
        <v>6</v>
      </c>
      <c r="D9146">
        <v>0</v>
      </c>
      <c r="E9146">
        <v>0</v>
      </c>
      <c r="F9146">
        <v>0</v>
      </c>
      <c r="G9146">
        <v>-6</v>
      </c>
      <c r="H9146">
        <v>-6</v>
      </c>
      <c r="I9146">
        <v>-6</v>
      </c>
      <c r="J9146" s="5">
        <f t="shared" si="1278"/>
        <v>6</v>
      </c>
      <c r="K9146" s="2">
        <f t="shared" si="1279"/>
        <v>1.868698717690791</v>
      </c>
      <c r="L9146" s="3">
        <f t="shared" si="1280"/>
        <v>3.0221584055641824</v>
      </c>
      <c r="M9146" s="2">
        <f t="shared" si="1281"/>
        <v>2.5518046111133463</v>
      </c>
      <c r="N9146" s="3">
        <f t="shared" si="1282"/>
        <v>2.158580044576242</v>
      </c>
      <c r="O9146" s="2">
        <f t="shared" si="1283"/>
        <v>1.1100285060772728</v>
      </c>
      <c r="P9146" s="3">
        <f t="shared" si="1284"/>
        <v>-1.0535789035840044</v>
      </c>
      <c r="Q9146" s="2">
        <f t="shared" si="1285"/>
        <v>3.4481953888866537</v>
      </c>
      <c r="R9146" s="3">
        <f t="shared" si="1286"/>
        <v>-1.8569317135766337</v>
      </c>
    </row>
    <row r="9147" spans="1:18" x14ac:dyDescent="0.2">
      <c r="A9147" t="s">
        <v>149</v>
      </c>
      <c r="B9147" t="s">
        <v>86</v>
      </c>
      <c r="C9147">
        <v>5</v>
      </c>
      <c r="D9147">
        <v>0</v>
      </c>
      <c r="E9147">
        <v>0</v>
      </c>
      <c r="F9147">
        <v>5</v>
      </c>
      <c r="G9147">
        <v>-5</v>
      </c>
      <c r="H9147">
        <v>-5</v>
      </c>
      <c r="I9147">
        <v>0</v>
      </c>
      <c r="J9147" s="5">
        <f t="shared" si="1278"/>
        <v>10</v>
      </c>
      <c r="K9147" s="2">
        <f t="shared" si="1279"/>
        <v>3.1144978628179851</v>
      </c>
      <c r="L9147" s="3">
        <f t="shared" si="1280"/>
        <v>1.0683978623376944</v>
      </c>
      <c r="M9147" s="2">
        <f t="shared" si="1281"/>
        <v>4.2530076851889111</v>
      </c>
      <c r="N9147" s="3">
        <f t="shared" si="1282"/>
        <v>0.36221635004902369</v>
      </c>
      <c r="O9147" s="2">
        <f t="shared" si="1283"/>
        <v>1.8500475101287881</v>
      </c>
      <c r="P9147" s="3">
        <f t="shared" si="1284"/>
        <v>-1.3601645158321063</v>
      </c>
      <c r="Q9147" s="2">
        <f t="shared" si="1285"/>
        <v>5.7469923148110889</v>
      </c>
      <c r="R9147" s="3">
        <f t="shared" si="1286"/>
        <v>-0.31159883520281967</v>
      </c>
    </row>
    <row r="9148" spans="1:18" x14ac:dyDescent="0.2">
      <c r="A9148" t="s">
        <v>149</v>
      </c>
      <c r="B9148" t="s">
        <v>87</v>
      </c>
      <c r="C9148">
        <v>6</v>
      </c>
      <c r="D9148">
        <v>0</v>
      </c>
      <c r="E9148">
        <v>0</v>
      </c>
      <c r="F9148">
        <v>4</v>
      </c>
      <c r="G9148">
        <v>-6</v>
      </c>
      <c r="H9148">
        <v>-6</v>
      </c>
      <c r="I9148">
        <v>-2</v>
      </c>
      <c r="J9148" s="5">
        <f t="shared" si="1278"/>
        <v>10</v>
      </c>
      <c r="K9148" s="2">
        <f t="shared" si="1279"/>
        <v>3.1144978628179851</v>
      </c>
      <c r="L9148" s="3">
        <f t="shared" si="1280"/>
        <v>1.6350362348268781</v>
      </c>
      <c r="M9148" s="2">
        <f t="shared" si="1281"/>
        <v>4.2530076851889111</v>
      </c>
      <c r="N9148" s="3">
        <f t="shared" si="1282"/>
        <v>0.84711605097918208</v>
      </c>
      <c r="O9148" s="2">
        <f t="shared" si="1283"/>
        <v>1.8500475101287881</v>
      </c>
      <c r="P9148" s="3">
        <f t="shared" si="1284"/>
        <v>-1.3601645158321063</v>
      </c>
      <c r="Q9148" s="2">
        <f t="shared" si="1285"/>
        <v>5.7469923148110889</v>
      </c>
      <c r="R9148" s="3">
        <f t="shared" si="1286"/>
        <v>-0.72873677494403599</v>
      </c>
    </row>
    <row r="9149" spans="1:18" x14ac:dyDescent="0.2">
      <c r="A9149" t="s">
        <v>149</v>
      </c>
      <c r="B9149" t="s">
        <v>88</v>
      </c>
      <c r="C9149">
        <v>0</v>
      </c>
      <c r="D9149">
        <v>0</v>
      </c>
      <c r="E9149">
        <v>0</v>
      </c>
      <c r="F9149">
        <v>3</v>
      </c>
      <c r="G9149">
        <v>0</v>
      </c>
      <c r="H9149">
        <v>0</v>
      </c>
      <c r="I9149">
        <v>3</v>
      </c>
      <c r="J9149" s="5">
        <f t="shared" si="1278"/>
        <v>3</v>
      </c>
      <c r="K9149" s="2">
        <f t="shared" si="1279"/>
        <v>0.93434935884539549</v>
      </c>
      <c r="L9149" s="3">
        <f t="shared" si="1280"/>
        <v>-0.96661748320904861</v>
      </c>
      <c r="M9149" s="2">
        <f t="shared" si="1281"/>
        <v>1.2759023055566732</v>
      </c>
      <c r="N9149" s="3">
        <f t="shared" si="1282"/>
        <v>-1.1295584560157448</v>
      </c>
      <c r="O9149" s="2">
        <f t="shared" si="1283"/>
        <v>0.55501425303863638</v>
      </c>
      <c r="P9149" s="3">
        <f t="shared" si="1284"/>
        <v>-0.74499278723933715</v>
      </c>
      <c r="Q9149" s="2">
        <f t="shared" si="1285"/>
        <v>1.7240976944433268</v>
      </c>
      <c r="R9149" s="3">
        <f t="shared" si="1286"/>
        <v>0.97170958500455507</v>
      </c>
    </row>
    <row r="9150" spans="1:18" x14ac:dyDescent="0.2">
      <c r="A9150" t="s">
        <v>149</v>
      </c>
      <c r="B9150" t="s">
        <v>90</v>
      </c>
      <c r="C9150">
        <v>11</v>
      </c>
      <c r="D9150">
        <v>0</v>
      </c>
      <c r="E9150">
        <v>0</v>
      </c>
      <c r="F9150">
        <v>6</v>
      </c>
      <c r="G9150">
        <v>-11</v>
      </c>
      <c r="H9150">
        <v>-11</v>
      </c>
      <c r="I9150">
        <v>-5</v>
      </c>
      <c r="J9150" s="5">
        <f t="shared" si="1278"/>
        <v>17</v>
      </c>
      <c r="K9150" s="2">
        <f t="shared" si="1279"/>
        <v>5.294646366790575</v>
      </c>
      <c r="L9150" s="3">
        <f t="shared" si="1280"/>
        <v>2.4794998653647</v>
      </c>
      <c r="M9150" s="2">
        <f t="shared" si="1281"/>
        <v>7.2301130648211487</v>
      </c>
      <c r="N9150" s="3">
        <f t="shared" si="1282"/>
        <v>1.4020250743786444</v>
      </c>
      <c r="O9150" s="2">
        <f t="shared" si="1283"/>
        <v>3.1450807672189396</v>
      </c>
      <c r="P9150" s="3">
        <f t="shared" si="1284"/>
        <v>-1.7734375566167926</v>
      </c>
      <c r="Q9150" s="2">
        <f t="shared" si="1285"/>
        <v>9.7698869351788513</v>
      </c>
      <c r="R9150" s="3">
        <f t="shared" si="1286"/>
        <v>-1.2061006634361058</v>
      </c>
    </row>
    <row r="9151" spans="1:18" x14ac:dyDescent="0.2">
      <c r="A9151" t="s">
        <v>149</v>
      </c>
      <c r="B9151" t="s">
        <v>146</v>
      </c>
      <c r="C9151">
        <v>0</v>
      </c>
      <c r="D9151">
        <v>0</v>
      </c>
      <c r="E9151">
        <v>0</v>
      </c>
      <c r="F9151">
        <v>3</v>
      </c>
      <c r="G9151">
        <v>0</v>
      </c>
      <c r="H9151">
        <v>0</v>
      </c>
      <c r="I9151">
        <v>3</v>
      </c>
      <c r="J9151" s="5">
        <f t="shared" si="1278"/>
        <v>3</v>
      </c>
      <c r="K9151" s="2">
        <f t="shared" si="1279"/>
        <v>0.93434935884539549</v>
      </c>
      <c r="L9151" s="3">
        <f t="shared" si="1280"/>
        <v>-0.96661748320904861</v>
      </c>
      <c r="M9151" s="2">
        <f t="shared" si="1281"/>
        <v>1.2759023055566732</v>
      </c>
      <c r="N9151" s="3">
        <f t="shared" si="1282"/>
        <v>-1.1295584560157448</v>
      </c>
      <c r="O9151" s="2">
        <f t="shared" si="1283"/>
        <v>0.55501425303863638</v>
      </c>
      <c r="P9151" s="3">
        <f t="shared" si="1284"/>
        <v>-0.74499278723933715</v>
      </c>
      <c r="Q9151" s="2">
        <f t="shared" si="1285"/>
        <v>1.7240976944433268</v>
      </c>
      <c r="R9151" s="3">
        <f t="shared" si="1286"/>
        <v>0.97170958500455507</v>
      </c>
    </row>
    <row r="9152" spans="1:18" x14ac:dyDescent="0.2">
      <c r="A9152" t="s">
        <v>149</v>
      </c>
      <c r="B9152" t="s">
        <v>101</v>
      </c>
      <c r="C9152">
        <v>0</v>
      </c>
      <c r="D9152">
        <v>0</v>
      </c>
      <c r="E9152">
        <v>0</v>
      </c>
      <c r="F9152">
        <v>3</v>
      </c>
      <c r="G9152">
        <v>0</v>
      </c>
      <c r="H9152">
        <v>0</v>
      </c>
      <c r="I9152">
        <v>3</v>
      </c>
      <c r="J9152" s="5">
        <f t="shared" si="1278"/>
        <v>3</v>
      </c>
      <c r="K9152" s="2">
        <f t="shared" si="1279"/>
        <v>0.93434935884539549</v>
      </c>
      <c r="L9152" s="3">
        <f t="shared" si="1280"/>
        <v>-0.96661748320904861</v>
      </c>
      <c r="M9152" s="2">
        <f t="shared" si="1281"/>
        <v>1.2759023055566732</v>
      </c>
      <c r="N9152" s="3">
        <f t="shared" si="1282"/>
        <v>-1.1295584560157448</v>
      </c>
      <c r="O9152" s="2">
        <f t="shared" si="1283"/>
        <v>0.55501425303863638</v>
      </c>
      <c r="P9152" s="3">
        <f t="shared" si="1284"/>
        <v>-0.74499278723933715</v>
      </c>
      <c r="Q9152" s="2">
        <f t="shared" si="1285"/>
        <v>1.7240976944433268</v>
      </c>
      <c r="R9152" s="3">
        <f t="shared" si="1286"/>
        <v>0.97170958500455507</v>
      </c>
    </row>
    <row r="9153" spans="1:18" x14ac:dyDescent="0.2">
      <c r="A9153" t="s">
        <v>149</v>
      </c>
      <c r="B9153" t="s">
        <v>163</v>
      </c>
      <c r="C9153">
        <v>3</v>
      </c>
      <c r="D9153">
        <v>0</v>
      </c>
      <c r="E9153">
        <v>0</v>
      </c>
      <c r="F9153">
        <v>0</v>
      </c>
      <c r="G9153">
        <v>-3</v>
      </c>
      <c r="H9153">
        <v>-3</v>
      </c>
      <c r="I9153">
        <v>-3</v>
      </c>
      <c r="J9153" s="5">
        <f t="shared" si="1278"/>
        <v>3</v>
      </c>
      <c r="K9153" s="2">
        <f t="shared" si="1279"/>
        <v>0.93434935884539549</v>
      </c>
      <c r="L9153" s="3">
        <f t="shared" si="1280"/>
        <v>2.1369887023943575</v>
      </c>
      <c r="M9153" s="2">
        <f t="shared" si="1281"/>
        <v>1.2759023055566732</v>
      </c>
      <c r="N9153" s="3">
        <f t="shared" si="1282"/>
        <v>1.5263465872538207</v>
      </c>
      <c r="O9153" s="2">
        <f t="shared" si="1283"/>
        <v>0.55501425303863638</v>
      </c>
      <c r="P9153" s="3">
        <f t="shared" si="1284"/>
        <v>-0.74499278723933715</v>
      </c>
      <c r="Q9153" s="2">
        <f t="shared" si="1285"/>
        <v>1.7240976944433268</v>
      </c>
      <c r="R9153" s="3">
        <f t="shared" si="1286"/>
        <v>-1.3130490068703937</v>
      </c>
    </row>
    <row r="9154" spans="1:18" x14ac:dyDescent="0.2">
      <c r="A9154" t="s">
        <v>149</v>
      </c>
      <c r="B9154" t="s">
        <v>133</v>
      </c>
      <c r="C9154">
        <v>3</v>
      </c>
      <c r="D9154">
        <v>0</v>
      </c>
      <c r="E9154">
        <v>0</v>
      </c>
      <c r="F9154">
        <v>0</v>
      </c>
      <c r="G9154">
        <v>-3</v>
      </c>
      <c r="H9154">
        <v>-3</v>
      </c>
      <c r="I9154">
        <v>-3</v>
      </c>
      <c r="J9154" s="5">
        <f t="shared" si="1278"/>
        <v>3</v>
      </c>
      <c r="K9154" s="2">
        <f t="shared" si="1279"/>
        <v>0.93434935884539549</v>
      </c>
      <c r="L9154" s="3">
        <f t="shared" si="1280"/>
        <v>2.1369887023943575</v>
      </c>
      <c r="M9154" s="2">
        <f t="shared" si="1281"/>
        <v>1.2759023055566732</v>
      </c>
      <c r="N9154" s="3">
        <f t="shared" si="1282"/>
        <v>1.5263465872538207</v>
      </c>
      <c r="O9154" s="2">
        <f t="shared" si="1283"/>
        <v>0.55501425303863638</v>
      </c>
      <c r="P9154" s="3">
        <f t="shared" si="1284"/>
        <v>-0.74499278723933715</v>
      </c>
      <c r="Q9154" s="2">
        <f t="shared" si="1285"/>
        <v>1.7240976944433268</v>
      </c>
      <c r="R9154" s="3">
        <f t="shared" si="1286"/>
        <v>-1.3130490068703937</v>
      </c>
    </row>
    <row r="9155" spans="1:18" x14ac:dyDescent="0.2">
      <c r="A9155" t="s">
        <v>139</v>
      </c>
      <c r="B9155" t="s">
        <v>110</v>
      </c>
      <c r="C9155">
        <v>0</v>
      </c>
      <c r="D9155">
        <v>0</v>
      </c>
      <c r="E9155">
        <v>3</v>
      </c>
      <c r="F9155">
        <v>0</v>
      </c>
      <c r="G9155">
        <v>3</v>
      </c>
      <c r="H9155">
        <v>0</v>
      </c>
      <c r="I9155">
        <v>0</v>
      </c>
      <c r="J9155" s="5">
        <f t="shared" ref="J9155:J9218" si="1287">SUM(C9155:F9155)</f>
        <v>3</v>
      </c>
      <c r="K9155" s="2">
        <f t="shared" ref="K9155:K9218" si="1288">$C$16273*$J9155/$J$16273</f>
        <v>0.93434935884539549</v>
      </c>
      <c r="L9155" s="3">
        <f t="shared" ref="L9155:L9218" si="1289">(C9155-K9155)/SQRT(K9155)</f>
        <v>-0.96661748320904861</v>
      </c>
      <c r="M9155" s="2">
        <f t="shared" ref="M9155:M9218" si="1290">($C$16273+$D$16273)*$J9155/$J$16273</f>
        <v>1.2759023055566732</v>
      </c>
      <c r="N9155" s="3">
        <f t="shared" ref="N9155:N9218" si="1291">((C9155+D9155)-M9155)/SQRT(M9155)</f>
        <v>-1.1295584560157448</v>
      </c>
      <c r="O9155" s="2">
        <f t="shared" ref="O9155:O9218" si="1292">$E$16273*$J9155/$J$16273</f>
        <v>0.55501425303863638</v>
      </c>
      <c r="P9155" s="3">
        <f t="shared" ref="P9155:P9218" si="1293">(E9155-O9155)/SQRT(O9155)</f>
        <v>3.2818918368613477</v>
      </c>
      <c r="Q9155" s="2">
        <f t="shared" ref="Q9155:Q9218" si="1294">($E$16273+$F$16273)*$J9155/$J$16273</f>
        <v>1.7240976944433268</v>
      </c>
      <c r="R9155" s="3">
        <f t="shared" ref="R9155:R9218" si="1295">((E9155+F9155)-Q9155)/SQRT(Q9155)</f>
        <v>0.97170958500455507</v>
      </c>
    </row>
    <row r="9156" spans="1:18" x14ac:dyDescent="0.2">
      <c r="A9156" t="s">
        <v>139</v>
      </c>
      <c r="B9156" t="s">
        <v>24</v>
      </c>
      <c r="C9156">
        <v>0</v>
      </c>
      <c r="D9156">
        <v>0</v>
      </c>
      <c r="E9156">
        <v>4</v>
      </c>
      <c r="F9156">
        <v>0</v>
      </c>
      <c r="G9156">
        <v>4</v>
      </c>
      <c r="H9156">
        <v>0</v>
      </c>
      <c r="I9156">
        <v>0</v>
      </c>
      <c r="J9156" s="5">
        <f t="shared" si="1287"/>
        <v>4</v>
      </c>
      <c r="K9156" s="2">
        <f t="shared" si="1288"/>
        <v>1.2457991451271941</v>
      </c>
      <c r="L9156" s="3">
        <f t="shared" si="1289"/>
        <v>-1.1161537282682858</v>
      </c>
      <c r="M9156" s="2">
        <f t="shared" si="1290"/>
        <v>1.7012030740755644</v>
      </c>
      <c r="N9156" s="3">
        <f t="shared" si="1291"/>
        <v>-1.3043017572922166</v>
      </c>
      <c r="O9156" s="2">
        <f t="shared" si="1292"/>
        <v>0.74001900405151522</v>
      </c>
      <c r="P9156" s="3">
        <f t="shared" si="1293"/>
        <v>3.7896022709262684</v>
      </c>
      <c r="Q9156" s="2">
        <f t="shared" si="1294"/>
        <v>2.2987969259244356</v>
      </c>
      <c r="R9156" s="3">
        <f t="shared" si="1295"/>
        <v>1.1220335809530388</v>
      </c>
    </row>
    <row r="9157" spans="1:18" x14ac:dyDescent="0.2">
      <c r="A9157" t="s">
        <v>139</v>
      </c>
      <c r="B9157" t="s">
        <v>30</v>
      </c>
      <c r="C9157">
        <v>0</v>
      </c>
      <c r="D9157">
        <v>0</v>
      </c>
      <c r="E9157">
        <v>0</v>
      </c>
      <c r="F9157">
        <v>5</v>
      </c>
      <c r="G9157">
        <v>0</v>
      </c>
      <c r="H9157">
        <v>0</v>
      </c>
      <c r="I9157">
        <v>5</v>
      </c>
      <c r="J9157" s="5">
        <f t="shared" si="1287"/>
        <v>5</v>
      </c>
      <c r="K9157" s="2">
        <f t="shared" si="1288"/>
        <v>1.5572489314089926</v>
      </c>
      <c r="L9157" s="3">
        <f t="shared" si="1289"/>
        <v>-1.2478978048738578</v>
      </c>
      <c r="M9157" s="2">
        <f t="shared" si="1290"/>
        <v>2.1265038425944556</v>
      </c>
      <c r="N9157" s="3">
        <f t="shared" si="1291"/>
        <v>-1.4582536962389141</v>
      </c>
      <c r="O9157" s="2">
        <f t="shared" si="1292"/>
        <v>0.92502375506439405</v>
      </c>
      <c r="P9157" s="3">
        <f t="shared" si="1293"/>
        <v>-0.96178155267419951</v>
      </c>
      <c r="Q9157" s="2">
        <f t="shared" si="1294"/>
        <v>2.8734961574055444</v>
      </c>
      <c r="R9157" s="3">
        <f t="shared" si="1295"/>
        <v>1.2544716800242541</v>
      </c>
    </row>
    <row r="9158" spans="1:18" x14ac:dyDescent="0.2">
      <c r="A9158" t="s">
        <v>139</v>
      </c>
      <c r="B9158" t="s">
        <v>36</v>
      </c>
      <c r="C9158">
        <v>0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4</v>
      </c>
      <c r="J9158" s="5">
        <f t="shared" si="1287"/>
        <v>4</v>
      </c>
      <c r="K9158" s="2">
        <f t="shared" si="1288"/>
        <v>1.2457991451271941</v>
      </c>
      <c r="L9158" s="3">
        <f t="shared" si="1289"/>
        <v>-1.1161537282682858</v>
      </c>
      <c r="M9158" s="2">
        <f t="shared" si="1290"/>
        <v>1.7012030740755644</v>
      </c>
      <c r="N9158" s="3">
        <f t="shared" si="1291"/>
        <v>-1.3043017572922166</v>
      </c>
      <c r="O9158" s="2">
        <f t="shared" si="1292"/>
        <v>0.74001900405151522</v>
      </c>
      <c r="P9158" s="3">
        <f t="shared" si="1293"/>
        <v>-0.86024357251392192</v>
      </c>
      <c r="Q9158" s="2">
        <f t="shared" si="1294"/>
        <v>2.2987969259244356</v>
      </c>
      <c r="R9158" s="3">
        <f t="shared" si="1295"/>
        <v>1.1220335809530388</v>
      </c>
    </row>
    <row r="9159" spans="1:18" x14ac:dyDescent="0.2">
      <c r="A9159" t="s">
        <v>139</v>
      </c>
      <c r="B9159" t="s">
        <v>37</v>
      </c>
      <c r="C9159">
        <v>0</v>
      </c>
      <c r="D9159">
        <v>0</v>
      </c>
      <c r="E9159">
        <v>0</v>
      </c>
      <c r="F9159">
        <v>6</v>
      </c>
      <c r="G9159">
        <v>0</v>
      </c>
      <c r="H9159">
        <v>0</v>
      </c>
      <c r="I9159">
        <v>6</v>
      </c>
      <c r="J9159" s="5">
        <f t="shared" si="1287"/>
        <v>6</v>
      </c>
      <c r="K9159" s="2">
        <f t="shared" si="1288"/>
        <v>1.868698717690791</v>
      </c>
      <c r="L9159" s="3">
        <f t="shared" si="1289"/>
        <v>-1.3670035543811843</v>
      </c>
      <c r="M9159" s="2">
        <f t="shared" si="1290"/>
        <v>2.5518046111133463</v>
      </c>
      <c r="N9159" s="3">
        <f t="shared" si="1291"/>
        <v>-1.5974368879906795</v>
      </c>
      <c r="O9159" s="2">
        <f t="shared" si="1292"/>
        <v>1.1100285060772728</v>
      </c>
      <c r="P9159" s="3">
        <f t="shared" si="1293"/>
        <v>-1.0535789035840044</v>
      </c>
      <c r="Q9159" s="2">
        <f t="shared" si="1294"/>
        <v>3.4481953888866537</v>
      </c>
      <c r="R9159" s="3">
        <f t="shared" si="1295"/>
        <v>1.3742048738013735</v>
      </c>
    </row>
    <row r="9160" spans="1:18" x14ac:dyDescent="0.2">
      <c r="A9160" t="s">
        <v>139</v>
      </c>
      <c r="B9160" t="s">
        <v>38</v>
      </c>
      <c r="C9160">
        <v>7</v>
      </c>
      <c r="D9160">
        <v>0</v>
      </c>
      <c r="E9160">
        <v>0</v>
      </c>
      <c r="F9160">
        <v>0</v>
      </c>
      <c r="G9160">
        <v>-7</v>
      </c>
      <c r="H9160">
        <v>-7</v>
      </c>
      <c r="I9160">
        <v>-7</v>
      </c>
      <c r="J9160" s="5">
        <f t="shared" si="1287"/>
        <v>7</v>
      </c>
      <c r="K9160" s="2">
        <f t="shared" si="1288"/>
        <v>2.1801485039725894</v>
      </c>
      <c r="L9160" s="3">
        <f t="shared" si="1289"/>
        <v>3.2643041626625342</v>
      </c>
      <c r="M9160" s="2">
        <f t="shared" si="1290"/>
        <v>2.9771053796322375</v>
      </c>
      <c r="N9160" s="3">
        <f t="shared" si="1291"/>
        <v>2.3315329242760505</v>
      </c>
      <c r="O9160" s="2">
        <f t="shared" si="1292"/>
        <v>1.2950332570901517</v>
      </c>
      <c r="P9160" s="3">
        <f t="shared" si="1293"/>
        <v>-1.1379952799067981</v>
      </c>
      <c r="Q9160" s="2">
        <f t="shared" si="1294"/>
        <v>4.0228946203677625</v>
      </c>
      <c r="R9160" s="3">
        <f t="shared" si="1295"/>
        <v>-2.0057154883900563</v>
      </c>
    </row>
    <row r="9161" spans="1:18" x14ac:dyDescent="0.2">
      <c r="A9161" t="s">
        <v>139</v>
      </c>
      <c r="B9161" t="s">
        <v>117</v>
      </c>
      <c r="C9161">
        <v>0</v>
      </c>
      <c r="D9161">
        <v>0</v>
      </c>
      <c r="E9161">
        <v>0</v>
      </c>
      <c r="F9161">
        <v>4</v>
      </c>
      <c r="G9161">
        <v>0</v>
      </c>
      <c r="H9161">
        <v>0</v>
      </c>
      <c r="I9161">
        <v>4</v>
      </c>
      <c r="J9161" s="5">
        <f t="shared" si="1287"/>
        <v>4</v>
      </c>
      <c r="K9161" s="2">
        <f t="shared" si="1288"/>
        <v>1.2457991451271941</v>
      </c>
      <c r="L9161" s="3">
        <f t="shared" si="1289"/>
        <v>-1.1161537282682858</v>
      </c>
      <c r="M9161" s="2">
        <f t="shared" si="1290"/>
        <v>1.7012030740755644</v>
      </c>
      <c r="N9161" s="3">
        <f t="shared" si="1291"/>
        <v>-1.3043017572922166</v>
      </c>
      <c r="O9161" s="2">
        <f t="shared" si="1292"/>
        <v>0.74001900405151522</v>
      </c>
      <c r="P9161" s="3">
        <f t="shared" si="1293"/>
        <v>-0.86024357251392192</v>
      </c>
      <c r="Q9161" s="2">
        <f t="shared" si="1294"/>
        <v>2.2987969259244356</v>
      </c>
      <c r="R9161" s="3">
        <f t="shared" si="1295"/>
        <v>1.1220335809530388</v>
      </c>
    </row>
    <row r="9162" spans="1:18" x14ac:dyDescent="0.2">
      <c r="A9162" t="s">
        <v>139</v>
      </c>
      <c r="B9162" t="s">
        <v>42</v>
      </c>
      <c r="C9162">
        <v>7</v>
      </c>
      <c r="D9162">
        <v>0</v>
      </c>
      <c r="E9162">
        <v>0</v>
      </c>
      <c r="F9162">
        <v>5</v>
      </c>
      <c r="G9162">
        <v>-7</v>
      </c>
      <c r="H9162">
        <v>-7</v>
      </c>
      <c r="I9162">
        <v>-2</v>
      </c>
      <c r="J9162" s="5">
        <f t="shared" si="1287"/>
        <v>12</v>
      </c>
      <c r="K9162" s="2">
        <f t="shared" si="1288"/>
        <v>3.737397435381582</v>
      </c>
      <c r="L9162" s="3">
        <f t="shared" si="1289"/>
        <v>1.6876389167858763</v>
      </c>
      <c r="M9162" s="2">
        <f t="shared" si="1290"/>
        <v>5.1036092222266927</v>
      </c>
      <c r="N9162" s="3">
        <f t="shared" si="1291"/>
        <v>0.83943897178300342</v>
      </c>
      <c r="O9162" s="2">
        <f t="shared" si="1292"/>
        <v>2.2200570121545455</v>
      </c>
      <c r="P9162" s="3">
        <f t="shared" si="1293"/>
        <v>-1.4899855744786743</v>
      </c>
      <c r="Q9162" s="2">
        <f t="shared" si="1294"/>
        <v>6.8963907777733073</v>
      </c>
      <c r="R9162" s="3">
        <f t="shared" si="1295"/>
        <v>-0.72213252051166343</v>
      </c>
    </row>
    <row r="9163" spans="1:18" x14ac:dyDescent="0.2">
      <c r="A9163" t="s">
        <v>139</v>
      </c>
      <c r="B9163" t="s">
        <v>44</v>
      </c>
      <c r="C9163">
        <v>6</v>
      </c>
      <c r="D9163">
        <v>0</v>
      </c>
      <c r="E9163">
        <v>0</v>
      </c>
      <c r="F9163">
        <v>5</v>
      </c>
      <c r="G9163">
        <v>-6</v>
      </c>
      <c r="H9163">
        <v>-6</v>
      </c>
      <c r="I9163">
        <v>-1</v>
      </c>
      <c r="J9163" s="5">
        <f t="shared" si="1287"/>
        <v>11</v>
      </c>
      <c r="K9163" s="2">
        <f t="shared" si="1288"/>
        <v>3.4259476490997836</v>
      </c>
      <c r="L9163" s="3">
        <f t="shared" si="1289"/>
        <v>1.390679376285572</v>
      </c>
      <c r="M9163" s="2">
        <f t="shared" si="1290"/>
        <v>4.6783084537078015</v>
      </c>
      <c r="N9163" s="3">
        <f t="shared" si="1291"/>
        <v>0.61106257506995454</v>
      </c>
      <c r="O9163" s="2">
        <f t="shared" si="1292"/>
        <v>2.0350522611416668</v>
      </c>
      <c r="P9163" s="3">
        <f t="shared" si="1293"/>
        <v>-1.4265525791717832</v>
      </c>
      <c r="Q9163" s="2">
        <f t="shared" si="1294"/>
        <v>6.3216915462921985</v>
      </c>
      <c r="R9163" s="3">
        <f t="shared" si="1295"/>
        <v>-0.52567032548934645</v>
      </c>
    </row>
    <row r="9164" spans="1:18" x14ac:dyDescent="0.2">
      <c r="A9164" t="s">
        <v>139</v>
      </c>
      <c r="B9164" t="s">
        <v>45</v>
      </c>
      <c r="C9164">
        <v>0</v>
      </c>
      <c r="D9164">
        <v>0</v>
      </c>
      <c r="E9164">
        <v>3</v>
      </c>
      <c r="F9164">
        <v>8</v>
      </c>
      <c r="G9164">
        <v>3</v>
      </c>
      <c r="H9164">
        <v>0</v>
      </c>
      <c r="I9164">
        <v>8</v>
      </c>
      <c r="J9164" s="5">
        <f t="shared" si="1287"/>
        <v>11</v>
      </c>
      <c r="K9164" s="2">
        <f t="shared" si="1288"/>
        <v>3.4259476490997836</v>
      </c>
      <c r="L9164" s="3">
        <f t="shared" si="1289"/>
        <v>-1.8509315625111002</v>
      </c>
      <c r="M9164" s="2">
        <f t="shared" si="1290"/>
        <v>4.6783084537078015</v>
      </c>
      <c r="N9164" s="3">
        <f t="shared" si="1291"/>
        <v>-2.1629397711697389</v>
      </c>
      <c r="O9164" s="2">
        <f t="shared" si="1292"/>
        <v>2.0350522611416668</v>
      </c>
      <c r="P9164" s="3">
        <f t="shared" si="1293"/>
        <v>0.67641932933068261</v>
      </c>
      <c r="Q9164" s="2">
        <f t="shared" si="1294"/>
        <v>6.3216915462921985</v>
      </c>
      <c r="R9164" s="3">
        <f t="shared" si="1295"/>
        <v>1.8606821951000452</v>
      </c>
    </row>
    <row r="9165" spans="1:18" x14ac:dyDescent="0.2">
      <c r="A9165" t="s">
        <v>139</v>
      </c>
      <c r="B9165" t="s">
        <v>46</v>
      </c>
      <c r="C9165">
        <v>0</v>
      </c>
      <c r="D9165">
        <v>0</v>
      </c>
      <c r="E9165">
        <v>5</v>
      </c>
      <c r="F9165">
        <v>3</v>
      </c>
      <c r="G9165">
        <v>5</v>
      </c>
      <c r="H9165">
        <v>0</v>
      </c>
      <c r="I9165">
        <v>3</v>
      </c>
      <c r="J9165" s="5">
        <f t="shared" si="1287"/>
        <v>8</v>
      </c>
      <c r="K9165" s="2">
        <f t="shared" si="1288"/>
        <v>2.4915982902543883</v>
      </c>
      <c r="L9165" s="3">
        <f t="shared" si="1289"/>
        <v>-1.5784797402103037</v>
      </c>
      <c r="M9165" s="2">
        <f t="shared" si="1290"/>
        <v>3.4024061481511287</v>
      </c>
      <c r="N9165" s="3">
        <f t="shared" si="1291"/>
        <v>-1.8445612345897135</v>
      </c>
      <c r="O9165" s="2">
        <f t="shared" si="1292"/>
        <v>1.4800380081030304</v>
      </c>
      <c r="P9165" s="3">
        <f t="shared" si="1293"/>
        <v>2.893353782017329</v>
      </c>
      <c r="Q9165" s="2">
        <f t="shared" si="1294"/>
        <v>4.5975938518488713</v>
      </c>
      <c r="R9165" s="3">
        <f t="shared" si="1295"/>
        <v>1.5867951076218376</v>
      </c>
    </row>
    <row r="9166" spans="1:18" x14ac:dyDescent="0.2">
      <c r="A9166" t="s">
        <v>139</v>
      </c>
      <c r="B9166" t="s">
        <v>48</v>
      </c>
      <c r="C9166">
        <v>6</v>
      </c>
      <c r="D9166">
        <v>0</v>
      </c>
      <c r="E9166">
        <v>0</v>
      </c>
      <c r="F9166">
        <v>0</v>
      </c>
      <c r="G9166">
        <v>-6</v>
      </c>
      <c r="H9166">
        <v>-6</v>
      </c>
      <c r="I9166">
        <v>-6</v>
      </c>
      <c r="J9166" s="5">
        <f t="shared" si="1287"/>
        <v>6</v>
      </c>
      <c r="K9166" s="2">
        <f t="shared" si="1288"/>
        <v>1.868698717690791</v>
      </c>
      <c r="L9166" s="3">
        <f t="shared" si="1289"/>
        <v>3.0221584055641824</v>
      </c>
      <c r="M9166" s="2">
        <f t="shared" si="1290"/>
        <v>2.5518046111133463</v>
      </c>
      <c r="N9166" s="3">
        <f t="shared" si="1291"/>
        <v>2.158580044576242</v>
      </c>
      <c r="O9166" s="2">
        <f t="shared" si="1292"/>
        <v>1.1100285060772728</v>
      </c>
      <c r="P9166" s="3">
        <f t="shared" si="1293"/>
        <v>-1.0535789035840044</v>
      </c>
      <c r="Q9166" s="2">
        <f t="shared" si="1294"/>
        <v>3.4481953888866537</v>
      </c>
      <c r="R9166" s="3">
        <f t="shared" si="1295"/>
        <v>-1.8569317135766337</v>
      </c>
    </row>
    <row r="9167" spans="1:18" x14ac:dyDescent="0.2">
      <c r="A9167" t="s">
        <v>139</v>
      </c>
      <c r="B9167" t="s">
        <v>49</v>
      </c>
      <c r="C9167">
        <v>9</v>
      </c>
      <c r="D9167">
        <v>0</v>
      </c>
      <c r="E9167">
        <v>29</v>
      </c>
      <c r="F9167">
        <v>6</v>
      </c>
      <c r="G9167">
        <v>20</v>
      </c>
      <c r="H9167">
        <v>-9</v>
      </c>
      <c r="I9167">
        <v>-3</v>
      </c>
      <c r="J9167" s="5">
        <f t="shared" si="1287"/>
        <v>44</v>
      </c>
      <c r="K9167" s="2">
        <f t="shared" si="1288"/>
        <v>13.703790596399134</v>
      </c>
      <c r="L9167" s="3">
        <f t="shared" si="1289"/>
        <v>-1.2706549209246965</v>
      </c>
      <c r="M9167" s="2">
        <f t="shared" si="1290"/>
        <v>18.713233814831206</v>
      </c>
      <c r="N9167" s="3">
        <f t="shared" si="1291"/>
        <v>-2.2453777826597077</v>
      </c>
      <c r="O9167" s="2">
        <f t="shared" si="1292"/>
        <v>8.1402090445666673</v>
      </c>
      <c r="P9167" s="3">
        <f t="shared" si="1293"/>
        <v>7.3112590660850181</v>
      </c>
      <c r="Q9167" s="2">
        <f t="shared" si="1294"/>
        <v>25.286766185168794</v>
      </c>
      <c r="R9167" s="3">
        <f t="shared" si="1295"/>
        <v>1.9315999997580469</v>
      </c>
    </row>
    <row r="9168" spans="1:18" x14ac:dyDescent="0.2">
      <c r="A9168" t="s">
        <v>139</v>
      </c>
      <c r="B9168" t="s">
        <v>51</v>
      </c>
      <c r="C9168">
        <v>3</v>
      </c>
      <c r="D9168">
        <v>0</v>
      </c>
      <c r="E9168">
        <v>11</v>
      </c>
      <c r="F9168">
        <v>6</v>
      </c>
      <c r="G9168">
        <v>8</v>
      </c>
      <c r="H9168">
        <v>-3</v>
      </c>
      <c r="I9168">
        <v>3</v>
      </c>
      <c r="J9168" s="5">
        <f t="shared" si="1287"/>
        <v>20</v>
      </c>
      <c r="K9168" s="2">
        <f t="shared" si="1288"/>
        <v>6.2289957256359703</v>
      </c>
      <c r="L9168" s="3">
        <f t="shared" si="1289"/>
        <v>-1.2937741027448837</v>
      </c>
      <c r="M9168" s="2">
        <f t="shared" si="1290"/>
        <v>8.5060153703778223</v>
      </c>
      <c r="N9168" s="3">
        <f t="shared" si="1291"/>
        <v>-1.887879792308697</v>
      </c>
      <c r="O9168" s="2">
        <f t="shared" si="1292"/>
        <v>3.7000950202575762</v>
      </c>
      <c r="P9168" s="3">
        <f t="shared" si="1293"/>
        <v>3.794991159606512</v>
      </c>
      <c r="Q9168" s="2">
        <f t="shared" si="1294"/>
        <v>11.493984629622178</v>
      </c>
      <c r="R9168" s="3">
        <f t="shared" si="1295"/>
        <v>1.6240601624049098</v>
      </c>
    </row>
    <row r="9169" spans="1:18" x14ac:dyDescent="0.2">
      <c r="A9169" t="s">
        <v>139</v>
      </c>
      <c r="B9169" t="s">
        <v>52</v>
      </c>
      <c r="C9169">
        <v>42</v>
      </c>
      <c r="D9169">
        <v>14</v>
      </c>
      <c r="E9169">
        <v>159</v>
      </c>
      <c r="F9169">
        <v>102</v>
      </c>
      <c r="G9169">
        <v>117</v>
      </c>
      <c r="H9169">
        <v>-28</v>
      </c>
      <c r="I9169">
        <v>60</v>
      </c>
      <c r="J9169" s="5">
        <f t="shared" si="1287"/>
        <v>317</v>
      </c>
      <c r="K9169" s="2">
        <f t="shared" si="1288"/>
        <v>98.729582251330129</v>
      </c>
      <c r="L9169" s="3">
        <f t="shared" si="1289"/>
        <v>-5.7093403826018179</v>
      </c>
      <c r="M9169" s="2">
        <f t="shared" si="1290"/>
        <v>134.82034362048847</v>
      </c>
      <c r="N9169" s="3">
        <f t="shared" si="1291"/>
        <v>-6.7882934642521056</v>
      </c>
      <c r="O9169" s="2">
        <f t="shared" si="1292"/>
        <v>58.646506071082584</v>
      </c>
      <c r="P9169" s="3">
        <f t="shared" si="1293"/>
        <v>13.104227547123889</v>
      </c>
      <c r="Q9169" s="2">
        <f t="shared" si="1294"/>
        <v>182.17965637951153</v>
      </c>
      <c r="R9169" s="3">
        <f t="shared" si="1295"/>
        <v>5.8396710589944032</v>
      </c>
    </row>
    <row r="9170" spans="1:18" x14ac:dyDescent="0.2">
      <c r="A9170" t="s">
        <v>139</v>
      </c>
      <c r="B9170" t="s">
        <v>53</v>
      </c>
      <c r="C9170">
        <v>0</v>
      </c>
      <c r="D9170">
        <v>0</v>
      </c>
      <c r="E9170">
        <v>4</v>
      </c>
      <c r="F9170">
        <v>0</v>
      </c>
      <c r="G9170">
        <v>4</v>
      </c>
      <c r="H9170">
        <v>0</v>
      </c>
      <c r="I9170">
        <v>0</v>
      </c>
      <c r="J9170" s="5">
        <f t="shared" si="1287"/>
        <v>4</v>
      </c>
      <c r="K9170" s="2">
        <f t="shared" si="1288"/>
        <v>1.2457991451271941</v>
      </c>
      <c r="L9170" s="3">
        <f t="shared" si="1289"/>
        <v>-1.1161537282682858</v>
      </c>
      <c r="M9170" s="2">
        <f t="shared" si="1290"/>
        <v>1.7012030740755644</v>
      </c>
      <c r="N9170" s="3">
        <f t="shared" si="1291"/>
        <v>-1.3043017572922166</v>
      </c>
      <c r="O9170" s="2">
        <f t="shared" si="1292"/>
        <v>0.74001900405151522</v>
      </c>
      <c r="P9170" s="3">
        <f t="shared" si="1293"/>
        <v>3.7896022709262684</v>
      </c>
      <c r="Q9170" s="2">
        <f t="shared" si="1294"/>
        <v>2.2987969259244356</v>
      </c>
      <c r="R9170" s="3">
        <f t="shared" si="1295"/>
        <v>1.1220335809530388</v>
      </c>
    </row>
    <row r="9171" spans="1:18" x14ac:dyDescent="0.2">
      <c r="A9171" t="s">
        <v>139</v>
      </c>
      <c r="B9171" t="s">
        <v>54</v>
      </c>
      <c r="C9171">
        <v>41</v>
      </c>
      <c r="D9171">
        <v>6</v>
      </c>
      <c r="E9171">
        <v>30</v>
      </c>
      <c r="F9171">
        <v>98</v>
      </c>
      <c r="G9171">
        <v>-11</v>
      </c>
      <c r="H9171">
        <v>-35</v>
      </c>
      <c r="I9171">
        <v>57</v>
      </c>
      <c r="J9171" s="5">
        <f t="shared" si="1287"/>
        <v>175</v>
      </c>
      <c r="K9171" s="2">
        <f t="shared" si="1288"/>
        <v>54.503712599314738</v>
      </c>
      <c r="L9171" s="3">
        <f t="shared" si="1289"/>
        <v>-1.8291113444334601</v>
      </c>
      <c r="M9171" s="2">
        <f t="shared" si="1290"/>
        <v>74.427634490805943</v>
      </c>
      <c r="N9171" s="3">
        <f t="shared" si="1291"/>
        <v>-3.1792248559808129</v>
      </c>
      <c r="O9171" s="2">
        <f t="shared" si="1292"/>
        <v>32.375831427253793</v>
      </c>
      <c r="P9171" s="3">
        <f t="shared" si="1293"/>
        <v>-0.41754679816393858</v>
      </c>
      <c r="Q9171" s="2">
        <f t="shared" si="1294"/>
        <v>100.57236550919406</v>
      </c>
      <c r="R9171" s="3">
        <f t="shared" si="1295"/>
        <v>2.7349476682579246</v>
      </c>
    </row>
    <row r="9172" spans="1:18" x14ac:dyDescent="0.2">
      <c r="A9172" t="s">
        <v>139</v>
      </c>
      <c r="B9172" t="s">
        <v>55</v>
      </c>
      <c r="C9172">
        <v>3</v>
      </c>
      <c r="D9172">
        <v>0</v>
      </c>
      <c r="E9172">
        <v>3</v>
      </c>
      <c r="F9172">
        <v>4</v>
      </c>
      <c r="G9172">
        <v>0</v>
      </c>
      <c r="H9172">
        <v>-3</v>
      </c>
      <c r="I9172">
        <v>1</v>
      </c>
      <c r="J9172" s="5">
        <f t="shared" si="1287"/>
        <v>10</v>
      </c>
      <c r="K9172" s="2">
        <f t="shared" si="1288"/>
        <v>3.1144978628179851</v>
      </c>
      <c r="L9172" s="3">
        <f t="shared" si="1289"/>
        <v>-6.4878882640672902E-2</v>
      </c>
      <c r="M9172" s="2">
        <f t="shared" si="1290"/>
        <v>4.2530076851889111</v>
      </c>
      <c r="N9172" s="3">
        <f t="shared" si="1291"/>
        <v>-0.60758305181129313</v>
      </c>
      <c r="O9172" s="2">
        <f t="shared" si="1292"/>
        <v>1.8500475101287881</v>
      </c>
      <c r="P9172" s="3">
        <f t="shared" si="1293"/>
        <v>0.8454510292585502</v>
      </c>
      <c r="Q9172" s="2">
        <f t="shared" si="1294"/>
        <v>5.7469923148110889</v>
      </c>
      <c r="R9172" s="3">
        <f t="shared" si="1295"/>
        <v>0.52267704427961292</v>
      </c>
    </row>
    <row r="9173" spans="1:18" x14ac:dyDescent="0.2">
      <c r="A9173" t="s">
        <v>139</v>
      </c>
      <c r="B9173" t="s">
        <v>56</v>
      </c>
      <c r="C9173">
        <v>11</v>
      </c>
      <c r="D9173">
        <v>0</v>
      </c>
      <c r="E9173">
        <v>4</v>
      </c>
      <c r="F9173">
        <v>0</v>
      </c>
      <c r="G9173">
        <v>-7</v>
      </c>
      <c r="H9173">
        <v>-11</v>
      </c>
      <c r="I9173">
        <v>-11</v>
      </c>
      <c r="J9173" s="5">
        <f t="shared" si="1287"/>
        <v>15</v>
      </c>
      <c r="K9173" s="2">
        <f t="shared" si="1288"/>
        <v>4.6717467942269781</v>
      </c>
      <c r="L9173" s="3">
        <f t="shared" si="1289"/>
        <v>2.9278188306633712</v>
      </c>
      <c r="M9173" s="2">
        <f t="shared" si="1290"/>
        <v>6.3795115277833663</v>
      </c>
      <c r="N9173" s="3">
        <f t="shared" si="1291"/>
        <v>1.8293389347149518</v>
      </c>
      <c r="O9173" s="2">
        <f t="shared" si="1292"/>
        <v>2.7750712651931821</v>
      </c>
      <c r="P9173" s="3">
        <f t="shared" si="1293"/>
        <v>0.7353155535292224</v>
      </c>
      <c r="Q9173" s="2">
        <f t="shared" si="1294"/>
        <v>8.6204884722166337</v>
      </c>
      <c r="R9173" s="3">
        <f t="shared" si="1295"/>
        <v>-1.5737000308550326</v>
      </c>
    </row>
    <row r="9174" spans="1:18" x14ac:dyDescent="0.2">
      <c r="A9174" t="s">
        <v>139</v>
      </c>
      <c r="B9174" t="s">
        <v>57</v>
      </c>
      <c r="C9174">
        <v>21</v>
      </c>
      <c r="D9174">
        <v>0</v>
      </c>
      <c r="E9174">
        <v>23</v>
      </c>
      <c r="F9174">
        <v>21</v>
      </c>
      <c r="G9174">
        <v>2</v>
      </c>
      <c r="H9174">
        <v>-21</v>
      </c>
      <c r="I9174">
        <v>0</v>
      </c>
      <c r="J9174" s="5">
        <f t="shared" si="1287"/>
        <v>65</v>
      </c>
      <c r="K9174" s="2">
        <f t="shared" si="1288"/>
        <v>20.244236108316905</v>
      </c>
      <c r="L9174" s="3">
        <f t="shared" si="1289"/>
        <v>0.16797143859826422</v>
      </c>
      <c r="M9174" s="2">
        <f t="shared" si="1290"/>
        <v>27.644549953727921</v>
      </c>
      <c r="N9174" s="3">
        <f t="shared" si="1291"/>
        <v>-1.2637489528287673</v>
      </c>
      <c r="O9174" s="2">
        <f t="shared" si="1292"/>
        <v>12.025308815837123</v>
      </c>
      <c r="P9174" s="3">
        <f t="shared" si="1293"/>
        <v>3.1647848393639428</v>
      </c>
      <c r="Q9174" s="2">
        <f t="shared" si="1294"/>
        <v>37.355450046272082</v>
      </c>
      <c r="R9174" s="3">
        <f t="shared" si="1295"/>
        <v>1.0871477823597162</v>
      </c>
    </row>
    <row r="9175" spans="1:18" x14ac:dyDescent="0.2">
      <c r="A9175" t="s">
        <v>139</v>
      </c>
      <c r="B9175" t="s">
        <v>58</v>
      </c>
      <c r="C9175">
        <v>0</v>
      </c>
      <c r="D9175">
        <v>0</v>
      </c>
      <c r="E9175">
        <v>3</v>
      </c>
      <c r="F9175">
        <v>3</v>
      </c>
      <c r="G9175">
        <v>3</v>
      </c>
      <c r="H9175">
        <v>0</v>
      </c>
      <c r="I9175">
        <v>3</v>
      </c>
      <c r="J9175" s="5">
        <f t="shared" si="1287"/>
        <v>6</v>
      </c>
      <c r="K9175" s="2">
        <f t="shared" si="1288"/>
        <v>1.868698717690791</v>
      </c>
      <c r="L9175" s="3">
        <f t="shared" si="1289"/>
        <v>-1.3670035543811843</v>
      </c>
      <c r="M9175" s="2">
        <f t="shared" si="1290"/>
        <v>2.5518046111133463</v>
      </c>
      <c r="N9175" s="3">
        <f t="shared" si="1291"/>
        <v>-1.5974368879906795</v>
      </c>
      <c r="O9175" s="2">
        <f t="shared" si="1292"/>
        <v>1.1100285060772728</v>
      </c>
      <c r="P9175" s="3">
        <f t="shared" si="1293"/>
        <v>1.7938585211734313</v>
      </c>
      <c r="Q9175" s="2">
        <f t="shared" si="1294"/>
        <v>3.4481953888866537</v>
      </c>
      <c r="R9175" s="3">
        <f t="shared" si="1295"/>
        <v>1.3742048738013735</v>
      </c>
    </row>
    <row r="9176" spans="1:18" x14ac:dyDescent="0.2">
      <c r="A9176" t="s">
        <v>139</v>
      </c>
      <c r="B9176" t="s">
        <v>59</v>
      </c>
      <c r="C9176">
        <v>27</v>
      </c>
      <c r="D9176">
        <v>0</v>
      </c>
      <c r="E9176">
        <v>7</v>
      </c>
      <c r="F9176">
        <v>12</v>
      </c>
      <c r="G9176">
        <v>-20</v>
      </c>
      <c r="H9176">
        <v>-27</v>
      </c>
      <c r="I9176">
        <v>-15</v>
      </c>
      <c r="J9176" s="5">
        <f t="shared" si="1287"/>
        <v>46</v>
      </c>
      <c r="K9176" s="2">
        <f t="shared" si="1288"/>
        <v>14.326690168962731</v>
      </c>
      <c r="L9176" s="3">
        <f t="shared" si="1289"/>
        <v>3.3482441443694766</v>
      </c>
      <c r="M9176" s="2">
        <f t="shared" si="1290"/>
        <v>19.563835351868988</v>
      </c>
      <c r="N9176" s="3">
        <f t="shared" si="1291"/>
        <v>1.6812101277644602</v>
      </c>
      <c r="O9176" s="2">
        <f t="shared" si="1292"/>
        <v>8.5102185465924247</v>
      </c>
      <c r="P9176" s="3">
        <f t="shared" si="1293"/>
        <v>-0.5176896029115966</v>
      </c>
      <c r="Q9176" s="2">
        <f t="shared" si="1294"/>
        <v>26.436164648131012</v>
      </c>
      <c r="R9176" s="3">
        <f t="shared" si="1295"/>
        <v>-1.4462713167743197</v>
      </c>
    </row>
    <row r="9177" spans="1:18" x14ac:dyDescent="0.2">
      <c r="A9177" t="s">
        <v>139</v>
      </c>
      <c r="B9177" t="s">
        <v>60</v>
      </c>
      <c r="C9177">
        <v>6</v>
      </c>
      <c r="D9177">
        <v>0</v>
      </c>
      <c r="E9177">
        <v>27</v>
      </c>
      <c r="F9177">
        <v>13</v>
      </c>
      <c r="G9177">
        <v>21</v>
      </c>
      <c r="H9177">
        <v>-6</v>
      </c>
      <c r="I9177">
        <v>7</v>
      </c>
      <c r="J9177" s="5">
        <f t="shared" si="1287"/>
        <v>46</v>
      </c>
      <c r="K9177" s="2">
        <f t="shared" si="1288"/>
        <v>14.326690168962731</v>
      </c>
      <c r="L9177" s="3">
        <f t="shared" si="1289"/>
        <v>-2.1998824278666342</v>
      </c>
      <c r="M9177" s="2">
        <f t="shared" si="1290"/>
        <v>19.563835351868988</v>
      </c>
      <c r="N9177" s="3">
        <f t="shared" si="1291"/>
        <v>-3.0665885498679999</v>
      </c>
      <c r="O9177" s="2">
        <f t="shared" si="1292"/>
        <v>8.5102185465924247</v>
      </c>
      <c r="P9177" s="3">
        <f t="shared" si="1293"/>
        <v>6.3381340668437955</v>
      </c>
      <c r="Q9177" s="2">
        <f t="shared" si="1294"/>
        <v>26.436164648131012</v>
      </c>
      <c r="R9177" s="3">
        <f t="shared" si="1295"/>
        <v>2.6380515955611763</v>
      </c>
    </row>
    <row r="9178" spans="1:18" x14ac:dyDescent="0.2">
      <c r="A9178" t="s">
        <v>139</v>
      </c>
      <c r="B9178" t="s">
        <v>95</v>
      </c>
      <c r="C9178">
        <v>4</v>
      </c>
      <c r="D9178">
        <v>0</v>
      </c>
      <c r="E9178">
        <v>0</v>
      </c>
      <c r="F9178">
        <v>0</v>
      </c>
      <c r="G9178">
        <v>-4</v>
      </c>
      <c r="H9178">
        <v>-4</v>
      </c>
      <c r="I9178">
        <v>-4</v>
      </c>
      <c r="J9178" s="5">
        <f t="shared" si="1287"/>
        <v>4</v>
      </c>
      <c r="K9178" s="2">
        <f t="shared" si="1288"/>
        <v>1.2457991451271941</v>
      </c>
      <c r="L9178" s="3">
        <f t="shared" si="1289"/>
        <v>2.4675820051651427</v>
      </c>
      <c r="M9178" s="2">
        <f t="shared" si="1290"/>
        <v>1.7012030740755644</v>
      </c>
      <c r="N9178" s="3">
        <f t="shared" si="1291"/>
        <v>1.7624732260553198</v>
      </c>
      <c r="O9178" s="2">
        <f t="shared" si="1292"/>
        <v>0.74001900405151522</v>
      </c>
      <c r="P9178" s="3">
        <f t="shared" si="1293"/>
        <v>-0.86024357251392192</v>
      </c>
      <c r="Q9178" s="2">
        <f t="shared" si="1294"/>
        <v>2.2987969259244356</v>
      </c>
      <c r="R9178" s="3">
        <f t="shared" si="1295"/>
        <v>-1.5161783951515848</v>
      </c>
    </row>
    <row r="9179" spans="1:18" x14ac:dyDescent="0.2">
      <c r="A9179" t="s">
        <v>139</v>
      </c>
      <c r="B9179" t="s">
        <v>63</v>
      </c>
      <c r="C9179">
        <v>0</v>
      </c>
      <c r="D9179">
        <v>0</v>
      </c>
      <c r="E9179">
        <v>5</v>
      </c>
      <c r="F9179">
        <v>11</v>
      </c>
      <c r="G9179">
        <v>5</v>
      </c>
      <c r="H9179">
        <v>0</v>
      </c>
      <c r="I9179">
        <v>11</v>
      </c>
      <c r="J9179" s="5">
        <f t="shared" si="1287"/>
        <v>16</v>
      </c>
      <c r="K9179" s="2">
        <f t="shared" si="1288"/>
        <v>4.9831965805087766</v>
      </c>
      <c r="L9179" s="3">
        <f t="shared" si="1289"/>
        <v>-2.2323074565365717</v>
      </c>
      <c r="M9179" s="2">
        <f t="shared" si="1290"/>
        <v>6.8048122963022575</v>
      </c>
      <c r="N9179" s="3">
        <f t="shared" si="1291"/>
        <v>-2.6086035145844333</v>
      </c>
      <c r="O9179" s="2">
        <f t="shared" si="1292"/>
        <v>2.9600760162060609</v>
      </c>
      <c r="P9179" s="3">
        <f t="shared" si="1293"/>
        <v>1.1856665071222754</v>
      </c>
      <c r="Q9179" s="2">
        <f t="shared" si="1294"/>
        <v>9.1951877036977425</v>
      </c>
      <c r="R9179" s="3">
        <f t="shared" si="1295"/>
        <v>2.2440671619060777</v>
      </c>
    </row>
    <row r="9180" spans="1:18" x14ac:dyDescent="0.2">
      <c r="A9180" t="s">
        <v>139</v>
      </c>
      <c r="B9180" t="s">
        <v>64</v>
      </c>
      <c r="C9180">
        <v>5</v>
      </c>
      <c r="D9180">
        <v>0</v>
      </c>
      <c r="E9180">
        <v>0</v>
      </c>
      <c r="F9180">
        <v>0</v>
      </c>
      <c r="G9180">
        <v>-5</v>
      </c>
      <c r="H9180">
        <v>-5</v>
      </c>
      <c r="I9180">
        <v>-5</v>
      </c>
      <c r="J9180" s="5">
        <f t="shared" si="1287"/>
        <v>5</v>
      </c>
      <c r="K9180" s="2">
        <f t="shared" si="1288"/>
        <v>1.5572489314089926</v>
      </c>
      <c r="L9180" s="3">
        <f t="shared" si="1289"/>
        <v>2.7588405518022481</v>
      </c>
      <c r="M9180" s="2">
        <f t="shared" si="1290"/>
        <v>2.1265038425944556</v>
      </c>
      <c r="N9180" s="3">
        <f t="shared" si="1291"/>
        <v>1.9705049709915239</v>
      </c>
      <c r="O9180" s="2">
        <f t="shared" si="1292"/>
        <v>0.92502375506439405</v>
      </c>
      <c r="P9180" s="3">
        <f t="shared" si="1293"/>
        <v>-0.96178155267419951</v>
      </c>
      <c r="Q9180" s="2">
        <f t="shared" si="1294"/>
        <v>2.8734961574055444</v>
      </c>
      <c r="R9180" s="3">
        <f t="shared" si="1295"/>
        <v>-1.6951389787877407</v>
      </c>
    </row>
    <row r="9181" spans="1:18" x14ac:dyDescent="0.2">
      <c r="A9181" t="s">
        <v>139</v>
      </c>
      <c r="B9181" t="s">
        <v>107</v>
      </c>
      <c r="C9181">
        <v>0</v>
      </c>
      <c r="D9181">
        <v>0</v>
      </c>
      <c r="E9181">
        <v>0</v>
      </c>
      <c r="F9181">
        <v>4</v>
      </c>
      <c r="G9181">
        <v>0</v>
      </c>
      <c r="H9181">
        <v>0</v>
      </c>
      <c r="I9181">
        <v>4</v>
      </c>
      <c r="J9181" s="5">
        <f t="shared" si="1287"/>
        <v>4</v>
      </c>
      <c r="K9181" s="2">
        <f t="shared" si="1288"/>
        <v>1.2457991451271941</v>
      </c>
      <c r="L9181" s="3">
        <f t="shared" si="1289"/>
        <v>-1.1161537282682858</v>
      </c>
      <c r="M9181" s="2">
        <f t="shared" si="1290"/>
        <v>1.7012030740755644</v>
      </c>
      <c r="N9181" s="3">
        <f t="shared" si="1291"/>
        <v>-1.3043017572922166</v>
      </c>
      <c r="O9181" s="2">
        <f t="shared" si="1292"/>
        <v>0.74001900405151522</v>
      </c>
      <c r="P9181" s="3">
        <f t="shared" si="1293"/>
        <v>-0.86024357251392192</v>
      </c>
      <c r="Q9181" s="2">
        <f t="shared" si="1294"/>
        <v>2.2987969259244356</v>
      </c>
      <c r="R9181" s="3">
        <f t="shared" si="1295"/>
        <v>1.1220335809530388</v>
      </c>
    </row>
    <row r="9182" spans="1:18" x14ac:dyDescent="0.2">
      <c r="A9182" t="s">
        <v>139</v>
      </c>
      <c r="B9182" t="s">
        <v>65</v>
      </c>
      <c r="C9182">
        <v>12</v>
      </c>
      <c r="D9182">
        <v>12</v>
      </c>
      <c r="E9182">
        <v>18</v>
      </c>
      <c r="F9182">
        <v>173</v>
      </c>
      <c r="G9182">
        <v>6</v>
      </c>
      <c r="H9182">
        <v>0</v>
      </c>
      <c r="I9182">
        <v>161</v>
      </c>
      <c r="J9182" s="5">
        <f t="shared" si="1287"/>
        <v>215</v>
      </c>
      <c r="K9182" s="2">
        <f t="shared" si="1288"/>
        <v>66.961704050586675</v>
      </c>
      <c r="L9182" s="3">
        <f t="shared" si="1289"/>
        <v>-6.7165606494559373</v>
      </c>
      <c r="M9182" s="2">
        <f t="shared" si="1290"/>
        <v>91.439665231561577</v>
      </c>
      <c r="N9182" s="3">
        <f t="shared" si="1291"/>
        <v>-7.052581151035632</v>
      </c>
      <c r="O9182" s="2">
        <f t="shared" si="1292"/>
        <v>39.776021467768942</v>
      </c>
      <c r="P9182" s="3">
        <f t="shared" si="1293"/>
        <v>-3.4527717152959223</v>
      </c>
      <c r="Q9182" s="2">
        <f t="shared" si="1294"/>
        <v>123.56033476843842</v>
      </c>
      <c r="R9182" s="3">
        <f t="shared" si="1295"/>
        <v>6.0670261614050167</v>
      </c>
    </row>
    <row r="9183" spans="1:18" x14ac:dyDescent="0.2">
      <c r="A9183" t="s">
        <v>139</v>
      </c>
      <c r="B9183" t="s">
        <v>158</v>
      </c>
      <c r="C9183">
        <v>4</v>
      </c>
      <c r="D9183">
        <v>0</v>
      </c>
      <c r="E9183">
        <v>0</v>
      </c>
      <c r="F9183">
        <v>0</v>
      </c>
      <c r="G9183">
        <v>-4</v>
      </c>
      <c r="H9183">
        <v>-4</v>
      </c>
      <c r="I9183">
        <v>-4</v>
      </c>
      <c r="J9183" s="5">
        <f t="shared" si="1287"/>
        <v>4</v>
      </c>
      <c r="K9183" s="2">
        <f t="shared" si="1288"/>
        <v>1.2457991451271941</v>
      </c>
      <c r="L9183" s="3">
        <f t="shared" si="1289"/>
        <v>2.4675820051651427</v>
      </c>
      <c r="M9183" s="2">
        <f t="shared" si="1290"/>
        <v>1.7012030740755644</v>
      </c>
      <c r="N9183" s="3">
        <f t="shared" si="1291"/>
        <v>1.7624732260553198</v>
      </c>
      <c r="O9183" s="2">
        <f t="shared" si="1292"/>
        <v>0.74001900405151522</v>
      </c>
      <c r="P9183" s="3">
        <f t="shared" si="1293"/>
        <v>-0.86024357251392192</v>
      </c>
      <c r="Q9183" s="2">
        <f t="shared" si="1294"/>
        <v>2.2987969259244356</v>
      </c>
      <c r="R9183" s="3">
        <f t="shared" si="1295"/>
        <v>-1.5161783951515848</v>
      </c>
    </row>
    <row r="9184" spans="1:18" x14ac:dyDescent="0.2">
      <c r="A9184" t="s">
        <v>139</v>
      </c>
      <c r="B9184" t="s">
        <v>108</v>
      </c>
      <c r="C9184">
        <v>0</v>
      </c>
      <c r="D9184">
        <v>0</v>
      </c>
      <c r="E9184">
        <v>0</v>
      </c>
      <c r="F9184">
        <v>3</v>
      </c>
      <c r="G9184">
        <v>0</v>
      </c>
      <c r="H9184">
        <v>0</v>
      </c>
      <c r="I9184">
        <v>3</v>
      </c>
      <c r="J9184" s="5">
        <f t="shared" si="1287"/>
        <v>3</v>
      </c>
      <c r="K9184" s="2">
        <f t="shared" si="1288"/>
        <v>0.93434935884539549</v>
      </c>
      <c r="L9184" s="3">
        <f t="shared" si="1289"/>
        <v>-0.96661748320904861</v>
      </c>
      <c r="M9184" s="2">
        <f t="shared" si="1290"/>
        <v>1.2759023055566732</v>
      </c>
      <c r="N9184" s="3">
        <f t="shared" si="1291"/>
        <v>-1.1295584560157448</v>
      </c>
      <c r="O9184" s="2">
        <f t="shared" si="1292"/>
        <v>0.55501425303863638</v>
      </c>
      <c r="P9184" s="3">
        <f t="shared" si="1293"/>
        <v>-0.74499278723933715</v>
      </c>
      <c r="Q9184" s="2">
        <f t="shared" si="1294"/>
        <v>1.7240976944433268</v>
      </c>
      <c r="R9184" s="3">
        <f t="shared" si="1295"/>
        <v>0.97170958500455507</v>
      </c>
    </row>
    <row r="9185" spans="1:18" x14ac:dyDescent="0.2">
      <c r="A9185" t="s">
        <v>139</v>
      </c>
      <c r="B9185" t="s">
        <v>66</v>
      </c>
      <c r="C9185">
        <v>0</v>
      </c>
      <c r="D9185">
        <v>0</v>
      </c>
      <c r="E9185">
        <v>0</v>
      </c>
      <c r="F9185">
        <v>4</v>
      </c>
      <c r="G9185">
        <v>0</v>
      </c>
      <c r="H9185">
        <v>0</v>
      </c>
      <c r="I9185">
        <v>4</v>
      </c>
      <c r="J9185" s="5">
        <f t="shared" si="1287"/>
        <v>4</v>
      </c>
      <c r="K9185" s="2">
        <f t="shared" si="1288"/>
        <v>1.2457991451271941</v>
      </c>
      <c r="L9185" s="3">
        <f t="shared" si="1289"/>
        <v>-1.1161537282682858</v>
      </c>
      <c r="M9185" s="2">
        <f t="shared" si="1290"/>
        <v>1.7012030740755644</v>
      </c>
      <c r="N9185" s="3">
        <f t="shared" si="1291"/>
        <v>-1.3043017572922166</v>
      </c>
      <c r="O9185" s="2">
        <f t="shared" si="1292"/>
        <v>0.74001900405151522</v>
      </c>
      <c r="P9185" s="3">
        <f t="shared" si="1293"/>
        <v>-0.86024357251392192</v>
      </c>
      <c r="Q9185" s="2">
        <f t="shared" si="1294"/>
        <v>2.2987969259244356</v>
      </c>
      <c r="R9185" s="3">
        <f t="shared" si="1295"/>
        <v>1.1220335809530388</v>
      </c>
    </row>
    <row r="9186" spans="1:18" x14ac:dyDescent="0.2">
      <c r="A9186" t="s">
        <v>139</v>
      </c>
      <c r="B9186" t="s">
        <v>67</v>
      </c>
      <c r="C9186">
        <v>6</v>
      </c>
      <c r="D9186">
        <v>3</v>
      </c>
      <c r="E9186">
        <v>4</v>
      </c>
      <c r="F9186">
        <v>9</v>
      </c>
      <c r="G9186">
        <v>-2</v>
      </c>
      <c r="H9186">
        <v>-3</v>
      </c>
      <c r="I9186">
        <v>3</v>
      </c>
      <c r="J9186" s="5">
        <f t="shared" si="1287"/>
        <v>22</v>
      </c>
      <c r="K9186" s="2">
        <f t="shared" si="1288"/>
        <v>6.8518952981995671</v>
      </c>
      <c r="L9186" s="3">
        <f t="shared" si="1289"/>
        <v>-0.32544744193600478</v>
      </c>
      <c r="M9186" s="2">
        <f t="shared" si="1290"/>
        <v>9.3566169074156029</v>
      </c>
      <c r="N9186" s="3">
        <f t="shared" si="1291"/>
        <v>-0.11658495390418296</v>
      </c>
      <c r="O9186" s="2">
        <f t="shared" si="1292"/>
        <v>4.0701045222833336</v>
      </c>
      <c r="P9186" s="3">
        <f t="shared" si="1293"/>
        <v>-3.4749075373841747E-2</v>
      </c>
      <c r="Q9186" s="2">
        <f t="shared" si="1294"/>
        <v>12.643383092584397</v>
      </c>
      <c r="R9186" s="3">
        <f t="shared" si="1295"/>
        <v>0.10029292116107154</v>
      </c>
    </row>
    <row r="9187" spans="1:18" x14ac:dyDescent="0.2">
      <c r="A9187" t="s">
        <v>139</v>
      </c>
      <c r="B9187" t="s">
        <v>120</v>
      </c>
      <c r="C9187">
        <v>0</v>
      </c>
      <c r="D9187">
        <v>0</v>
      </c>
      <c r="E9187">
        <v>0</v>
      </c>
      <c r="F9187">
        <v>3</v>
      </c>
      <c r="G9187">
        <v>0</v>
      </c>
      <c r="H9187">
        <v>0</v>
      </c>
      <c r="I9187">
        <v>3</v>
      </c>
      <c r="J9187" s="5">
        <f t="shared" si="1287"/>
        <v>3</v>
      </c>
      <c r="K9187" s="2">
        <f t="shared" si="1288"/>
        <v>0.93434935884539549</v>
      </c>
      <c r="L9187" s="3">
        <f t="shared" si="1289"/>
        <v>-0.96661748320904861</v>
      </c>
      <c r="M9187" s="2">
        <f t="shared" si="1290"/>
        <v>1.2759023055566732</v>
      </c>
      <c r="N9187" s="3">
        <f t="shared" si="1291"/>
        <v>-1.1295584560157448</v>
      </c>
      <c r="O9187" s="2">
        <f t="shared" si="1292"/>
        <v>0.55501425303863638</v>
      </c>
      <c r="P9187" s="3">
        <f t="shared" si="1293"/>
        <v>-0.74499278723933715</v>
      </c>
      <c r="Q9187" s="2">
        <f t="shared" si="1294"/>
        <v>1.7240976944433268</v>
      </c>
      <c r="R9187" s="3">
        <f t="shared" si="1295"/>
        <v>0.97170958500455507</v>
      </c>
    </row>
    <row r="9188" spans="1:18" x14ac:dyDescent="0.2">
      <c r="A9188" t="s">
        <v>139</v>
      </c>
      <c r="B9188" t="s">
        <v>68</v>
      </c>
      <c r="C9188">
        <v>7</v>
      </c>
      <c r="D9188">
        <v>0</v>
      </c>
      <c r="E9188">
        <v>0</v>
      </c>
      <c r="F9188">
        <v>0</v>
      </c>
      <c r="G9188">
        <v>-7</v>
      </c>
      <c r="H9188">
        <v>-7</v>
      </c>
      <c r="I9188">
        <v>-7</v>
      </c>
      <c r="J9188" s="5">
        <f t="shared" si="1287"/>
        <v>7</v>
      </c>
      <c r="K9188" s="2">
        <f t="shared" si="1288"/>
        <v>2.1801485039725894</v>
      </c>
      <c r="L9188" s="3">
        <f t="shared" si="1289"/>
        <v>3.2643041626625342</v>
      </c>
      <c r="M9188" s="2">
        <f t="shared" si="1290"/>
        <v>2.9771053796322375</v>
      </c>
      <c r="N9188" s="3">
        <f t="shared" si="1291"/>
        <v>2.3315329242760505</v>
      </c>
      <c r="O9188" s="2">
        <f t="shared" si="1292"/>
        <v>1.2950332570901517</v>
      </c>
      <c r="P9188" s="3">
        <f t="shared" si="1293"/>
        <v>-1.1379952799067981</v>
      </c>
      <c r="Q9188" s="2">
        <f t="shared" si="1294"/>
        <v>4.0228946203677625</v>
      </c>
      <c r="R9188" s="3">
        <f t="shared" si="1295"/>
        <v>-2.0057154883900563</v>
      </c>
    </row>
    <row r="9189" spans="1:18" x14ac:dyDescent="0.2">
      <c r="A9189" t="s">
        <v>139</v>
      </c>
      <c r="B9189" t="s">
        <v>69</v>
      </c>
      <c r="C9189">
        <v>0</v>
      </c>
      <c r="D9189">
        <v>0</v>
      </c>
      <c r="E9189">
        <v>0</v>
      </c>
      <c r="F9189">
        <v>9</v>
      </c>
      <c r="G9189">
        <v>0</v>
      </c>
      <c r="H9189">
        <v>0</v>
      </c>
      <c r="I9189">
        <v>9</v>
      </c>
      <c r="J9189" s="5">
        <f t="shared" si="1287"/>
        <v>9</v>
      </c>
      <c r="K9189" s="2">
        <f t="shared" si="1288"/>
        <v>2.8030480765361867</v>
      </c>
      <c r="L9189" s="3">
        <f t="shared" si="1289"/>
        <v>-1.6742305924024286</v>
      </c>
      <c r="M9189" s="2">
        <f t="shared" si="1290"/>
        <v>3.8277069166700195</v>
      </c>
      <c r="N9189" s="3">
        <f t="shared" si="1291"/>
        <v>-1.956452635938325</v>
      </c>
      <c r="O9189" s="2">
        <f t="shared" si="1292"/>
        <v>1.6650427591159092</v>
      </c>
      <c r="P9189" s="3">
        <f t="shared" si="1293"/>
        <v>-1.290365358770883</v>
      </c>
      <c r="Q9189" s="2">
        <f t="shared" si="1294"/>
        <v>5.1722930833299801</v>
      </c>
      <c r="R9189" s="3">
        <f t="shared" si="1295"/>
        <v>1.6830503714295582</v>
      </c>
    </row>
    <row r="9190" spans="1:18" x14ac:dyDescent="0.2">
      <c r="A9190" t="s">
        <v>139</v>
      </c>
      <c r="B9190" t="s">
        <v>139</v>
      </c>
      <c r="C9190">
        <v>0</v>
      </c>
      <c r="D9190">
        <v>0</v>
      </c>
      <c r="E9190">
        <v>0</v>
      </c>
      <c r="F9190">
        <v>12</v>
      </c>
      <c r="G9190">
        <v>0</v>
      </c>
      <c r="H9190">
        <v>0</v>
      </c>
      <c r="I9190">
        <v>12</v>
      </c>
      <c r="J9190" s="5">
        <f t="shared" si="1287"/>
        <v>12</v>
      </c>
      <c r="K9190" s="2">
        <f t="shared" si="1288"/>
        <v>3.737397435381582</v>
      </c>
      <c r="L9190" s="3">
        <f t="shared" si="1289"/>
        <v>-1.9332349664180972</v>
      </c>
      <c r="M9190" s="2">
        <f t="shared" si="1290"/>
        <v>5.1036092222266927</v>
      </c>
      <c r="N9190" s="3">
        <f t="shared" si="1291"/>
        <v>-2.2591169120314896</v>
      </c>
      <c r="O9190" s="2">
        <f t="shared" si="1292"/>
        <v>2.2200570121545455</v>
      </c>
      <c r="P9190" s="3">
        <f t="shared" si="1293"/>
        <v>-1.4899855744786743</v>
      </c>
      <c r="Q9190" s="2">
        <f t="shared" si="1294"/>
        <v>6.8963907777733073</v>
      </c>
      <c r="R9190" s="3">
        <f t="shared" si="1295"/>
        <v>1.9434191700091101</v>
      </c>
    </row>
    <row r="9191" spans="1:18" x14ac:dyDescent="0.2">
      <c r="A9191" t="s">
        <v>139</v>
      </c>
      <c r="B9191" t="s">
        <v>70</v>
      </c>
      <c r="C9191">
        <v>0</v>
      </c>
      <c r="D9191">
        <v>3</v>
      </c>
      <c r="E9191">
        <v>0</v>
      </c>
      <c r="F9191">
        <v>0</v>
      </c>
      <c r="G9191">
        <v>0</v>
      </c>
      <c r="H9191">
        <v>3</v>
      </c>
      <c r="I9191">
        <v>0</v>
      </c>
      <c r="J9191" s="5">
        <f t="shared" si="1287"/>
        <v>3</v>
      </c>
      <c r="K9191" s="2">
        <f t="shared" si="1288"/>
        <v>0.93434935884539549</v>
      </c>
      <c r="L9191" s="3">
        <f t="shared" si="1289"/>
        <v>-0.96661748320904861</v>
      </c>
      <c r="M9191" s="2">
        <f t="shared" si="1290"/>
        <v>1.2759023055566732</v>
      </c>
      <c r="N9191" s="3">
        <f t="shared" si="1291"/>
        <v>1.5263465872538207</v>
      </c>
      <c r="O9191" s="2">
        <f t="shared" si="1292"/>
        <v>0.55501425303863638</v>
      </c>
      <c r="P9191" s="3">
        <f t="shared" si="1293"/>
        <v>-0.74499278723933715</v>
      </c>
      <c r="Q9191" s="2">
        <f t="shared" si="1294"/>
        <v>1.7240976944433268</v>
      </c>
      <c r="R9191" s="3">
        <f t="shared" si="1295"/>
        <v>-1.3130490068703937</v>
      </c>
    </row>
    <row r="9192" spans="1:18" x14ac:dyDescent="0.2">
      <c r="A9192" t="s">
        <v>139</v>
      </c>
      <c r="B9192" t="s">
        <v>71</v>
      </c>
      <c r="C9192">
        <v>0</v>
      </c>
      <c r="D9192">
        <v>0</v>
      </c>
      <c r="E9192">
        <v>0</v>
      </c>
      <c r="F9192">
        <v>3</v>
      </c>
      <c r="G9192">
        <v>0</v>
      </c>
      <c r="H9192">
        <v>0</v>
      </c>
      <c r="I9192">
        <v>3</v>
      </c>
      <c r="J9192" s="5">
        <f t="shared" si="1287"/>
        <v>3</v>
      </c>
      <c r="K9192" s="2">
        <f t="shared" si="1288"/>
        <v>0.93434935884539549</v>
      </c>
      <c r="L9192" s="3">
        <f t="shared" si="1289"/>
        <v>-0.96661748320904861</v>
      </c>
      <c r="M9192" s="2">
        <f t="shared" si="1290"/>
        <v>1.2759023055566732</v>
      </c>
      <c r="N9192" s="3">
        <f t="shared" si="1291"/>
        <v>-1.1295584560157448</v>
      </c>
      <c r="O9192" s="2">
        <f t="shared" si="1292"/>
        <v>0.55501425303863638</v>
      </c>
      <c r="P9192" s="3">
        <f t="shared" si="1293"/>
        <v>-0.74499278723933715</v>
      </c>
      <c r="Q9192" s="2">
        <f t="shared" si="1294"/>
        <v>1.7240976944433268</v>
      </c>
      <c r="R9192" s="3">
        <f t="shared" si="1295"/>
        <v>0.97170958500455507</v>
      </c>
    </row>
    <row r="9193" spans="1:18" x14ac:dyDescent="0.2">
      <c r="A9193" t="s">
        <v>139</v>
      </c>
      <c r="B9193" t="s">
        <v>73</v>
      </c>
      <c r="C9193">
        <v>4</v>
      </c>
      <c r="D9193">
        <v>3</v>
      </c>
      <c r="E9193">
        <v>4</v>
      </c>
      <c r="F9193">
        <v>9</v>
      </c>
      <c r="G9193">
        <v>0</v>
      </c>
      <c r="H9193">
        <v>-1</v>
      </c>
      <c r="I9193">
        <v>5</v>
      </c>
      <c r="J9193" s="5">
        <f t="shared" si="1287"/>
        <v>20</v>
      </c>
      <c r="K9193" s="2">
        <f t="shared" si="1288"/>
        <v>6.2289957256359703</v>
      </c>
      <c r="L9193" s="3">
        <f t="shared" si="1289"/>
        <v>-0.89310026707727319</v>
      </c>
      <c r="M9193" s="2">
        <f t="shared" si="1290"/>
        <v>8.5060153703778223</v>
      </c>
      <c r="N9193" s="3">
        <f t="shared" si="1291"/>
        <v>-0.51637632541652168</v>
      </c>
      <c r="O9193" s="2">
        <f t="shared" si="1292"/>
        <v>3.7000950202575762</v>
      </c>
      <c r="P9193" s="3">
        <f t="shared" si="1293"/>
        <v>0.15591117281702307</v>
      </c>
      <c r="Q9193" s="2">
        <f t="shared" si="1294"/>
        <v>11.493984629622178</v>
      </c>
      <c r="R9193" s="3">
        <f t="shared" si="1295"/>
        <v>0.44421589888011187</v>
      </c>
    </row>
    <row r="9194" spans="1:18" x14ac:dyDescent="0.2">
      <c r="A9194" t="s">
        <v>139</v>
      </c>
      <c r="B9194" t="s">
        <v>74</v>
      </c>
      <c r="C9194">
        <v>24</v>
      </c>
      <c r="D9194">
        <v>0</v>
      </c>
      <c r="E9194">
        <v>0</v>
      </c>
      <c r="F9194">
        <v>18</v>
      </c>
      <c r="G9194">
        <v>-24</v>
      </c>
      <c r="H9194">
        <v>-24</v>
      </c>
      <c r="I9194">
        <v>-6</v>
      </c>
      <c r="J9194" s="5">
        <f t="shared" si="1287"/>
        <v>42</v>
      </c>
      <c r="K9194" s="2">
        <f t="shared" si="1288"/>
        <v>13.080891023835537</v>
      </c>
      <c r="L9194" s="3">
        <f t="shared" si="1289"/>
        <v>3.0190377023376156</v>
      </c>
      <c r="M9194" s="2">
        <f t="shared" si="1290"/>
        <v>17.862632277793427</v>
      </c>
      <c r="N9194" s="3">
        <f t="shared" si="1291"/>
        <v>1.4521431013812818</v>
      </c>
      <c r="O9194" s="2">
        <f t="shared" si="1292"/>
        <v>7.7701995425409098</v>
      </c>
      <c r="P9194" s="3">
        <f t="shared" si="1293"/>
        <v>-2.7875077654673732</v>
      </c>
      <c r="Q9194" s="2">
        <f t="shared" si="1294"/>
        <v>24.137367722206573</v>
      </c>
      <c r="R9194" s="3">
        <f t="shared" si="1295"/>
        <v>-1.2492150033453111</v>
      </c>
    </row>
    <row r="9195" spans="1:18" x14ac:dyDescent="0.2">
      <c r="A9195" t="s">
        <v>139</v>
      </c>
      <c r="B9195" t="s">
        <v>76</v>
      </c>
      <c r="C9195">
        <v>9</v>
      </c>
      <c r="D9195">
        <v>0</v>
      </c>
      <c r="E9195">
        <v>0</v>
      </c>
      <c r="F9195">
        <v>0</v>
      </c>
      <c r="G9195">
        <v>-9</v>
      </c>
      <c r="H9195">
        <v>-9</v>
      </c>
      <c r="I9195">
        <v>-9</v>
      </c>
      <c r="J9195" s="5">
        <f t="shared" si="1287"/>
        <v>9</v>
      </c>
      <c r="K9195" s="2">
        <f t="shared" si="1288"/>
        <v>2.8030480765361867</v>
      </c>
      <c r="L9195" s="3">
        <f t="shared" si="1289"/>
        <v>3.7013730077477134</v>
      </c>
      <c r="M9195" s="2">
        <f t="shared" si="1290"/>
        <v>3.8277069166700195</v>
      </c>
      <c r="N9195" s="3">
        <f t="shared" si="1291"/>
        <v>2.6437098390829803</v>
      </c>
      <c r="O9195" s="2">
        <f t="shared" si="1292"/>
        <v>1.6650427591159092</v>
      </c>
      <c r="P9195" s="3">
        <f t="shared" si="1293"/>
        <v>-1.290365358770883</v>
      </c>
      <c r="Q9195" s="2">
        <f t="shared" si="1294"/>
        <v>5.1722930833299801</v>
      </c>
      <c r="R9195" s="3">
        <f t="shared" si="1295"/>
        <v>-2.2742675927273774</v>
      </c>
    </row>
    <row r="9196" spans="1:18" x14ac:dyDescent="0.2">
      <c r="A9196" t="s">
        <v>139</v>
      </c>
      <c r="B9196" t="s">
        <v>78</v>
      </c>
      <c r="C9196">
        <v>3</v>
      </c>
      <c r="D9196">
        <v>0</v>
      </c>
      <c r="E9196">
        <v>0</v>
      </c>
      <c r="F9196">
        <v>0</v>
      </c>
      <c r="G9196">
        <v>-3</v>
      </c>
      <c r="H9196">
        <v>-3</v>
      </c>
      <c r="I9196">
        <v>-3</v>
      </c>
      <c r="J9196" s="5">
        <f t="shared" si="1287"/>
        <v>3</v>
      </c>
      <c r="K9196" s="2">
        <f t="shared" si="1288"/>
        <v>0.93434935884539549</v>
      </c>
      <c r="L9196" s="3">
        <f t="shared" si="1289"/>
        <v>2.1369887023943575</v>
      </c>
      <c r="M9196" s="2">
        <f t="shared" si="1290"/>
        <v>1.2759023055566732</v>
      </c>
      <c r="N9196" s="3">
        <f t="shared" si="1291"/>
        <v>1.5263465872538207</v>
      </c>
      <c r="O9196" s="2">
        <f t="shared" si="1292"/>
        <v>0.55501425303863638</v>
      </c>
      <c r="P9196" s="3">
        <f t="shared" si="1293"/>
        <v>-0.74499278723933715</v>
      </c>
      <c r="Q9196" s="2">
        <f t="shared" si="1294"/>
        <v>1.7240976944433268</v>
      </c>
      <c r="R9196" s="3">
        <f t="shared" si="1295"/>
        <v>-1.3130490068703937</v>
      </c>
    </row>
    <row r="9197" spans="1:18" x14ac:dyDescent="0.2">
      <c r="A9197" t="s">
        <v>139</v>
      </c>
      <c r="B9197" t="s">
        <v>82</v>
      </c>
      <c r="C9197">
        <v>3</v>
      </c>
      <c r="D9197">
        <v>0</v>
      </c>
      <c r="E9197">
        <v>4</v>
      </c>
      <c r="F9197">
        <v>8</v>
      </c>
      <c r="G9197">
        <v>1</v>
      </c>
      <c r="H9197">
        <v>-3</v>
      </c>
      <c r="I9197">
        <v>5</v>
      </c>
      <c r="J9197" s="5">
        <f t="shared" si="1287"/>
        <v>15</v>
      </c>
      <c r="K9197" s="2">
        <f t="shared" si="1288"/>
        <v>4.6717467942269781</v>
      </c>
      <c r="L9197" s="3">
        <f t="shared" si="1289"/>
        <v>-0.77344751941558554</v>
      </c>
      <c r="M9197" s="2">
        <f t="shared" si="1290"/>
        <v>6.3795115277833663</v>
      </c>
      <c r="N9197" s="3">
        <f t="shared" si="1291"/>
        <v>-1.3380126485038579</v>
      </c>
      <c r="O9197" s="2">
        <f t="shared" si="1292"/>
        <v>2.7750712651931821</v>
      </c>
      <c r="P9197" s="3">
        <f t="shared" si="1293"/>
        <v>0.7353155535292224</v>
      </c>
      <c r="Q9197" s="2">
        <f t="shared" si="1294"/>
        <v>8.6204884722166337</v>
      </c>
      <c r="R9197" s="3">
        <f t="shared" si="1295"/>
        <v>1.1510335817364785</v>
      </c>
    </row>
    <row r="9198" spans="1:18" x14ac:dyDescent="0.2">
      <c r="A9198" t="s">
        <v>139</v>
      </c>
      <c r="B9198" t="s">
        <v>97</v>
      </c>
      <c r="C9198">
        <v>0</v>
      </c>
      <c r="D9198">
        <v>0</v>
      </c>
      <c r="E9198">
        <v>0</v>
      </c>
      <c r="F9198">
        <v>3</v>
      </c>
      <c r="G9198">
        <v>0</v>
      </c>
      <c r="H9198">
        <v>0</v>
      </c>
      <c r="I9198">
        <v>3</v>
      </c>
      <c r="J9198" s="5">
        <f t="shared" si="1287"/>
        <v>3</v>
      </c>
      <c r="K9198" s="2">
        <f t="shared" si="1288"/>
        <v>0.93434935884539549</v>
      </c>
      <c r="L9198" s="3">
        <f t="shared" si="1289"/>
        <v>-0.96661748320904861</v>
      </c>
      <c r="M9198" s="2">
        <f t="shared" si="1290"/>
        <v>1.2759023055566732</v>
      </c>
      <c r="N9198" s="3">
        <f t="shared" si="1291"/>
        <v>-1.1295584560157448</v>
      </c>
      <c r="O9198" s="2">
        <f t="shared" si="1292"/>
        <v>0.55501425303863638</v>
      </c>
      <c r="P9198" s="3">
        <f t="shared" si="1293"/>
        <v>-0.74499278723933715</v>
      </c>
      <c r="Q9198" s="2">
        <f t="shared" si="1294"/>
        <v>1.7240976944433268</v>
      </c>
      <c r="R9198" s="3">
        <f t="shared" si="1295"/>
        <v>0.97170958500455507</v>
      </c>
    </row>
    <row r="9199" spans="1:18" x14ac:dyDescent="0.2">
      <c r="A9199" t="s">
        <v>139</v>
      </c>
      <c r="B9199" t="s">
        <v>83</v>
      </c>
      <c r="C9199">
        <v>0</v>
      </c>
      <c r="D9199">
        <v>5</v>
      </c>
      <c r="E9199">
        <v>7</v>
      </c>
      <c r="F9199">
        <v>0</v>
      </c>
      <c r="G9199">
        <v>7</v>
      </c>
      <c r="H9199">
        <v>5</v>
      </c>
      <c r="I9199">
        <v>0</v>
      </c>
      <c r="J9199" s="5">
        <f t="shared" si="1287"/>
        <v>12</v>
      </c>
      <c r="K9199" s="2">
        <f t="shared" si="1288"/>
        <v>3.737397435381582</v>
      </c>
      <c r="L9199" s="3">
        <f t="shared" si="1289"/>
        <v>-1.9332349664180972</v>
      </c>
      <c r="M9199" s="2">
        <f t="shared" si="1290"/>
        <v>5.1036092222266927</v>
      </c>
      <c r="N9199" s="3">
        <f t="shared" si="1291"/>
        <v>-4.5862709306851698E-2</v>
      </c>
      <c r="O9199" s="2">
        <f t="shared" si="1292"/>
        <v>2.2200570121545455</v>
      </c>
      <c r="P9199" s="3">
        <f t="shared" si="1293"/>
        <v>3.2080464869721244</v>
      </c>
      <c r="Q9199" s="2">
        <f t="shared" si="1294"/>
        <v>6.8963907777733073</v>
      </c>
      <c r="R9199" s="3">
        <f t="shared" si="1295"/>
        <v>3.9453676779986159E-2</v>
      </c>
    </row>
    <row r="9200" spans="1:18" x14ac:dyDescent="0.2">
      <c r="A9200" t="s">
        <v>139</v>
      </c>
      <c r="B9200" t="s">
        <v>84</v>
      </c>
      <c r="C9200">
        <v>5</v>
      </c>
      <c r="D9200">
        <v>0</v>
      </c>
      <c r="E9200">
        <v>0</v>
      </c>
      <c r="F9200">
        <v>0</v>
      </c>
      <c r="G9200">
        <v>-5</v>
      </c>
      <c r="H9200">
        <v>-5</v>
      </c>
      <c r="I9200">
        <v>-5</v>
      </c>
      <c r="J9200" s="5">
        <f t="shared" si="1287"/>
        <v>5</v>
      </c>
      <c r="K9200" s="2">
        <f t="shared" si="1288"/>
        <v>1.5572489314089926</v>
      </c>
      <c r="L9200" s="3">
        <f t="shared" si="1289"/>
        <v>2.7588405518022481</v>
      </c>
      <c r="M9200" s="2">
        <f t="shared" si="1290"/>
        <v>2.1265038425944556</v>
      </c>
      <c r="N9200" s="3">
        <f t="shared" si="1291"/>
        <v>1.9705049709915239</v>
      </c>
      <c r="O9200" s="2">
        <f t="shared" si="1292"/>
        <v>0.92502375506439405</v>
      </c>
      <c r="P9200" s="3">
        <f t="shared" si="1293"/>
        <v>-0.96178155267419951</v>
      </c>
      <c r="Q9200" s="2">
        <f t="shared" si="1294"/>
        <v>2.8734961574055444</v>
      </c>
      <c r="R9200" s="3">
        <f t="shared" si="1295"/>
        <v>-1.6951389787877407</v>
      </c>
    </row>
    <row r="9201" spans="1:18" x14ac:dyDescent="0.2">
      <c r="A9201" t="s">
        <v>139</v>
      </c>
      <c r="B9201" t="s">
        <v>144</v>
      </c>
      <c r="C9201">
        <v>4</v>
      </c>
      <c r="D9201">
        <v>0</v>
      </c>
      <c r="E9201">
        <v>0</v>
      </c>
      <c r="F9201">
        <v>0</v>
      </c>
      <c r="G9201">
        <v>-4</v>
      </c>
      <c r="H9201">
        <v>-4</v>
      </c>
      <c r="I9201">
        <v>-4</v>
      </c>
      <c r="J9201" s="5">
        <f t="shared" si="1287"/>
        <v>4</v>
      </c>
      <c r="K9201" s="2">
        <f t="shared" si="1288"/>
        <v>1.2457991451271941</v>
      </c>
      <c r="L9201" s="3">
        <f t="shared" si="1289"/>
        <v>2.4675820051651427</v>
      </c>
      <c r="M9201" s="2">
        <f t="shared" si="1290"/>
        <v>1.7012030740755644</v>
      </c>
      <c r="N9201" s="3">
        <f t="shared" si="1291"/>
        <v>1.7624732260553198</v>
      </c>
      <c r="O9201" s="2">
        <f t="shared" si="1292"/>
        <v>0.74001900405151522</v>
      </c>
      <c r="P9201" s="3">
        <f t="shared" si="1293"/>
        <v>-0.86024357251392192</v>
      </c>
      <c r="Q9201" s="2">
        <f t="shared" si="1294"/>
        <v>2.2987969259244356</v>
      </c>
      <c r="R9201" s="3">
        <f t="shared" si="1295"/>
        <v>-1.5161783951515848</v>
      </c>
    </row>
    <row r="9202" spans="1:18" x14ac:dyDescent="0.2">
      <c r="A9202" t="s">
        <v>139</v>
      </c>
      <c r="B9202" t="s">
        <v>85</v>
      </c>
      <c r="C9202">
        <v>5</v>
      </c>
      <c r="D9202">
        <v>0</v>
      </c>
      <c r="E9202">
        <v>0</v>
      </c>
      <c r="F9202">
        <v>0</v>
      </c>
      <c r="G9202">
        <v>-5</v>
      </c>
      <c r="H9202">
        <v>-5</v>
      </c>
      <c r="I9202">
        <v>-5</v>
      </c>
      <c r="J9202" s="5">
        <f t="shared" si="1287"/>
        <v>5</v>
      </c>
      <c r="K9202" s="2">
        <f t="shared" si="1288"/>
        <v>1.5572489314089926</v>
      </c>
      <c r="L9202" s="3">
        <f t="shared" si="1289"/>
        <v>2.7588405518022481</v>
      </c>
      <c r="M9202" s="2">
        <f t="shared" si="1290"/>
        <v>2.1265038425944556</v>
      </c>
      <c r="N9202" s="3">
        <f t="shared" si="1291"/>
        <v>1.9705049709915239</v>
      </c>
      <c r="O9202" s="2">
        <f t="shared" si="1292"/>
        <v>0.92502375506439405</v>
      </c>
      <c r="P9202" s="3">
        <f t="shared" si="1293"/>
        <v>-0.96178155267419951</v>
      </c>
      <c r="Q9202" s="2">
        <f t="shared" si="1294"/>
        <v>2.8734961574055444</v>
      </c>
      <c r="R9202" s="3">
        <f t="shared" si="1295"/>
        <v>-1.6951389787877407</v>
      </c>
    </row>
    <row r="9203" spans="1:18" x14ac:dyDescent="0.2">
      <c r="A9203" t="s">
        <v>139</v>
      </c>
      <c r="B9203" t="s">
        <v>86</v>
      </c>
      <c r="C9203">
        <v>0</v>
      </c>
      <c r="D9203">
        <v>0</v>
      </c>
      <c r="E9203">
        <v>0</v>
      </c>
      <c r="F9203">
        <v>5</v>
      </c>
      <c r="G9203">
        <v>0</v>
      </c>
      <c r="H9203">
        <v>0</v>
      </c>
      <c r="I9203">
        <v>5</v>
      </c>
      <c r="J9203" s="5">
        <f t="shared" si="1287"/>
        <v>5</v>
      </c>
      <c r="K9203" s="2">
        <f t="shared" si="1288"/>
        <v>1.5572489314089926</v>
      </c>
      <c r="L9203" s="3">
        <f t="shared" si="1289"/>
        <v>-1.2478978048738578</v>
      </c>
      <c r="M9203" s="2">
        <f t="shared" si="1290"/>
        <v>2.1265038425944556</v>
      </c>
      <c r="N9203" s="3">
        <f t="shared" si="1291"/>
        <v>-1.4582536962389141</v>
      </c>
      <c r="O9203" s="2">
        <f t="shared" si="1292"/>
        <v>0.92502375506439405</v>
      </c>
      <c r="P9203" s="3">
        <f t="shared" si="1293"/>
        <v>-0.96178155267419951</v>
      </c>
      <c r="Q9203" s="2">
        <f t="shared" si="1294"/>
        <v>2.8734961574055444</v>
      </c>
      <c r="R9203" s="3">
        <f t="shared" si="1295"/>
        <v>1.2544716800242541</v>
      </c>
    </row>
    <row r="9204" spans="1:18" x14ac:dyDescent="0.2">
      <c r="A9204" t="s">
        <v>139</v>
      </c>
      <c r="B9204" t="s">
        <v>87</v>
      </c>
      <c r="C9204">
        <v>4</v>
      </c>
      <c r="D9204">
        <v>0</v>
      </c>
      <c r="E9204">
        <v>4</v>
      </c>
      <c r="F9204">
        <v>0</v>
      </c>
      <c r="G9204">
        <v>0</v>
      </c>
      <c r="H9204">
        <v>-4</v>
      </c>
      <c r="I9204">
        <v>-4</v>
      </c>
      <c r="J9204" s="5">
        <f t="shared" si="1287"/>
        <v>8</v>
      </c>
      <c r="K9204" s="2">
        <f t="shared" si="1288"/>
        <v>2.4915982902543883</v>
      </c>
      <c r="L9204" s="3">
        <f t="shared" si="1289"/>
        <v>0.95560409888101849</v>
      </c>
      <c r="M9204" s="2">
        <f t="shared" si="1290"/>
        <v>3.4024061481511287</v>
      </c>
      <c r="N9204" s="3">
        <f t="shared" si="1291"/>
        <v>0.32397615250859058</v>
      </c>
      <c r="O9204" s="2">
        <f t="shared" si="1292"/>
        <v>1.4800380081030304</v>
      </c>
      <c r="P9204" s="3">
        <f t="shared" si="1293"/>
        <v>2.0713694001751688</v>
      </c>
      <c r="Q9204" s="2">
        <f t="shared" si="1294"/>
        <v>4.5975938518488713</v>
      </c>
      <c r="R9204" s="3">
        <f t="shared" si="1295"/>
        <v>-0.27870247088930378</v>
      </c>
    </row>
    <row r="9205" spans="1:18" x14ac:dyDescent="0.2">
      <c r="A9205" t="s">
        <v>139</v>
      </c>
      <c r="B9205" t="s">
        <v>99</v>
      </c>
      <c r="C9205">
        <v>0</v>
      </c>
      <c r="D9205">
        <v>0</v>
      </c>
      <c r="E9205">
        <v>0</v>
      </c>
      <c r="F9205">
        <v>8</v>
      </c>
      <c r="G9205">
        <v>0</v>
      </c>
      <c r="H9205">
        <v>0</v>
      </c>
      <c r="I9205">
        <v>8</v>
      </c>
      <c r="J9205" s="5">
        <f t="shared" si="1287"/>
        <v>8</v>
      </c>
      <c r="K9205" s="2">
        <f t="shared" si="1288"/>
        <v>2.4915982902543883</v>
      </c>
      <c r="L9205" s="3">
        <f t="shared" si="1289"/>
        <v>-1.5784797402103037</v>
      </c>
      <c r="M9205" s="2">
        <f t="shared" si="1290"/>
        <v>3.4024061481511287</v>
      </c>
      <c r="N9205" s="3">
        <f t="shared" si="1291"/>
        <v>-1.8445612345897135</v>
      </c>
      <c r="O9205" s="2">
        <f t="shared" si="1292"/>
        <v>1.4800380081030304</v>
      </c>
      <c r="P9205" s="3">
        <f t="shared" si="1293"/>
        <v>-1.2165681271934714</v>
      </c>
      <c r="Q9205" s="2">
        <f t="shared" si="1294"/>
        <v>4.5975938518488713</v>
      </c>
      <c r="R9205" s="3">
        <f t="shared" si="1295"/>
        <v>1.5867951076218376</v>
      </c>
    </row>
    <row r="9206" spans="1:18" x14ac:dyDescent="0.2">
      <c r="A9206" t="s">
        <v>139</v>
      </c>
      <c r="B9206" t="s">
        <v>100</v>
      </c>
      <c r="C9206">
        <v>0</v>
      </c>
      <c r="D9206">
        <v>4</v>
      </c>
      <c r="E9206">
        <v>0</v>
      </c>
      <c r="F9206">
        <v>0</v>
      </c>
      <c r="G9206">
        <v>0</v>
      </c>
      <c r="H9206">
        <v>4</v>
      </c>
      <c r="I9206">
        <v>0</v>
      </c>
      <c r="J9206" s="5">
        <f t="shared" si="1287"/>
        <v>4</v>
      </c>
      <c r="K9206" s="2">
        <f t="shared" si="1288"/>
        <v>1.2457991451271941</v>
      </c>
      <c r="L9206" s="3">
        <f t="shared" si="1289"/>
        <v>-1.1161537282682858</v>
      </c>
      <c r="M9206" s="2">
        <f t="shared" si="1290"/>
        <v>1.7012030740755644</v>
      </c>
      <c r="N9206" s="3">
        <f t="shared" si="1291"/>
        <v>1.7624732260553198</v>
      </c>
      <c r="O9206" s="2">
        <f t="shared" si="1292"/>
        <v>0.74001900405151522</v>
      </c>
      <c r="P9206" s="3">
        <f t="shared" si="1293"/>
        <v>-0.86024357251392192</v>
      </c>
      <c r="Q9206" s="2">
        <f t="shared" si="1294"/>
        <v>2.2987969259244356</v>
      </c>
      <c r="R9206" s="3">
        <f t="shared" si="1295"/>
        <v>-1.5161783951515848</v>
      </c>
    </row>
    <row r="9207" spans="1:18" x14ac:dyDescent="0.2">
      <c r="A9207" t="s">
        <v>139</v>
      </c>
      <c r="B9207" t="s">
        <v>88</v>
      </c>
      <c r="C9207">
        <v>0</v>
      </c>
      <c r="D9207">
        <v>3</v>
      </c>
      <c r="E9207">
        <v>0</v>
      </c>
      <c r="F9207">
        <v>3</v>
      </c>
      <c r="G9207">
        <v>0</v>
      </c>
      <c r="H9207">
        <v>3</v>
      </c>
      <c r="I9207">
        <v>3</v>
      </c>
      <c r="J9207" s="5">
        <f t="shared" si="1287"/>
        <v>6</v>
      </c>
      <c r="K9207" s="2">
        <f t="shared" si="1288"/>
        <v>1.868698717690791</v>
      </c>
      <c r="L9207" s="3">
        <f t="shared" si="1289"/>
        <v>-1.3670035543811843</v>
      </c>
      <c r="M9207" s="2">
        <f t="shared" si="1290"/>
        <v>2.5518046111133463</v>
      </c>
      <c r="N9207" s="3">
        <f t="shared" si="1291"/>
        <v>0.28057157829278123</v>
      </c>
      <c r="O9207" s="2">
        <f t="shared" si="1292"/>
        <v>1.1100285060772728</v>
      </c>
      <c r="P9207" s="3">
        <f t="shared" si="1293"/>
        <v>-1.0535789035840044</v>
      </c>
      <c r="Q9207" s="2">
        <f t="shared" si="1294"/>
        <v>3.4481953888866537</v>
      </c>
      <c r="R9207" s="3">
        <f t="shared" si="1295"/>
        <v>-0.24136341988763016</v>
      </c>
    </row>
    <row r="9208" spans="1:18" x14ac:dyDescent="0.2">
      <c r="A9208" t="s">
        <v>139</v>
      </c>
      <c r="B9208" t="s">
        <v>151</v>
      </c>
      <c r="C9208">
        <v>0</v>
      </c>
      <c r="D9208">
        <v>0</v>
      </c>
      <c r="E9208">
        <v>0</v>
      </c>
      <c r="F9208">
        <v>3</v>
      </c>
      <c r="G9208">
        <v>0</v>
      </c>
      <c r="H9208">
        <v>0</v>
      </c>
      <c r="I9208">
        <v>3</v>
      </c>
      <c r="J9208" s="5">
        <f t="shared" si="1287"/>
        <v>3</v>
      </c>
      <c r="K9208" s="2">
        <f t="shared" si="1288"/>
        <v>0.93434935884539549</v>
      </c>
      <c r="L9208" s="3">
        <f t="shared" si="1289"/>
        <v>-0.96661748320904861</v>
      </c>
      <c r="M9208" s="2">
        <f t="shared" si="1290"/>
        <v>1.2759023055566732</v>
      </c>
      <c r="N9208" s="3">
        <f t="shared" si="1291"/>
        <v>-1.1295584560157448</v>
      </c>
      <c r="O9208" s="2">
        <f t="shared" si="1292"/>
        <v>0.55501425303863638</v>
      </c>
      <c r="P9208" s="3">
        <f t="shared" si="1293"/>
        <v>-0.74499278723933715</v>
      </c>
      <c r="Q9208" s="2">
        <f t="shared" si="1294"/>
        <v>1.7240976944433268</v>
      </c>
      <c r="R9208" s="3">
        <f t="shared" si="1295"/>
        <v>0.97170958500455507</v>
      </c>
    </row>
    <row r="9209" spans="1:18" x14ac:dyDescent="0.2">
      <c r="A9209" t="s">
        <v>139</v>
      </c>
      <c r="B9209" t="s">
        <v>90</v>
      </c>
      <c r="C9209">
        <v>11</v>
      </c>
      <c r="D9209">
        <v>0</v>
      </c>
      <c r="E9209">
        <v>5</v>
      </c>
      <c r="F9209">
        <v>7</v>
      </c>
      <c r="G9209">
        <v>-6</v>
      </c>
      <c r="H9209">
        <v>-11</v>
      </c>
      <c r="I9209">
        <v>-4</v>
      </c>
      <c r="J9209" s="5">
        <f t="shared" si="1287"/>
        <v>23</v>
      </c>
      <c r="K9209" s="2">
        <f t="shared" si="1288"/>
        <v>7.1633450844813655</v>
      </c>
      <c r="L9209" s="3">
        <f t="shared" si="1289"/>
        <v>1.4334904438114662</v>
      </c>
      <c r="M9209" s="2">
        <f t="shared" si="1290"/>
        <v>9.7819176759344941</v>
      </c>
      <c r="N9209" s="3">
        <f t="shared" si="1291"/>
        <v>0.38946159606974334</v>
      </c>
      <c r="O9209" s="2">
        <f t="shared" si="1292"/>
        <v>4.2551092732962124</v>
      </c>
      <c r="P9209" s="3">
        <f t="shared" si="1293"/>
        <v>0.36110808235693093</v>
      </c>
      <c r="Q9209" s="2">
        <f t="shared" si="1294"/>
        <v>13.218082324065506</v>
      </c>
      <c r="R9209" s="3">
        <f t="shared" si="1295"/>
        <v>-0.33503672508195259</v>
      </c>
    </row>
    <row r="9210" spans="1:18" x14ac:dyDescent="0.2">
      <c r="A9210" t="s">
        <v>139</v>
      </c>
      <c r="B9210" t="s">
        <v>101</v>
      </c>
      <c r="C9210">
        <v>4</v>
      </c>
      <c r="D9210">
        <v>0</v>
      </c>
      <c r="E9210">
        <v>0</v>
      </c>
      <c r="F9210">
        <v>0</v>
      </c>
      <c r="G9210">
        <v>-4</v>
      </c>
      <c r="H9210">
        <v>-4</v>
      </c>
      <c r="I9210">
        <v>-4</v>
      </c>
      <c r="J9210" s="5">
        <f t="shared" si="1287"/>
        <v>4</v>
      </c>
      <c r="K9210" s="2">
        <f t="shared" si="1288"/>
        <v>1.2457991451271941</v>
      </c>
      <c r="L9210" s="3">
        <f t="shared" si="1289"/>
        <v>2.4675820051651427</v>
      </c>
      <c r="M9210" s="2">
        <f t="shared" si="1290"/>
        <v>1.7012030740755644</v>
      </c>
      <c r="N9210" s="3">
        <f t="shared" si="1291"/>
        <v>1.7624732260553198</v>
      </c>
      <c r="O9210" s="2">
        <f t="shared" si="1292"/>
        <v>0.74001900405151522</v>
      </c>
      <c r="P9210" s="3">
        <f t="shared" si="1293"/>
        <v>-0.86024357251392192</v>
      </c>
      <c r="Q9210" s="2">
        <f t="shared" si="1294"/>
        <v>2.2987969259244356</v>
      </c>
      <c r="R9210" s="3">
        <f t="shared" si="1295"/>
        <v>-1.5161783951515848</v>
      </c>
    </row>
    <row r="9211" spans="1:18" x14ac:dyDescent="0.2">
      <c r="A9211" t="s">
        <v>139</v>
      </c>
      <c r="B9211" t="s">
        <v>178</v>
      </c>
      <c r="C9211">
        <v>3</v>
      </c>
      <c r="D9211">
        <v>0</v>
      </c>
      <c r="E9211">
        <v>0</v>
      </c>
      <c r="F9211">
        <v>0</v>
      </c>
      <c r="G9211">
        <v>-3</v>
      </c>
      <c r="H9211">
        <v>-3</v>
      </c>
      <c r="I9211">
        <v>-3</v>
      </c>
      <c r="J9211" s="5">
        <f t="shared" si="1287"/>
        <v>3</v>
      </c>
      <c r="K9211" s="2">
        <f t="shared" si="1288"/>
        <v>0.93434935884539549</v>
      </c>
      <c r="L9211" s="3">
        <f t="shared" si="1289"/>
        <v>2.1369887023943575</v>
      </c>
      <c r="M9211" s="2">
        <f t="shared" si="1290"/>
        <v>1.2759023055566732</v>
      </c>
      <c r="N9211" s="3">
        <f t="shared" si="1291"/>
        <v>1.5263465872538207</v>
      </c>
      <c r="O9211" s="2">
        <f t="shared" si="1292"/>
        <v>0.55501425303863638</v>
      </c>
      <c r="P9211" s="3">
        <f t="shared" si="1293"/>
        <v>-0.74499278723933715</v>
      </c>
      <c r="Q9211" s="2">
        <f t="shared" si="1294"/>
        <v>1.7240976944433268</v>
      </c>
      <c r="R9211" s="3">
        <f t="shared" si="1295"/>
        <v>-1.3130490068703937</v>
      </c>
    </row>
    <row r="9212" spans="1:18" x14ac:dyDescent="0.2">
      <c r="A9212" t="s">
        <v>70</v>
      </c>
      <c r="B9212" t="s">
        <v>110</v>
      </c>
      <c r="C9212">
        <v>4</v>
      </c>
      <c r="D9212">
        <v>0</v>
      </c>
      <c r="E9212">
        <v>0</v>
      </c>
      <c r="F9212">
        <v>0</v>
      </c>
      <c r="G9212">
        <v>-4</v>
      </c>
      <c r="H9212">
        <v>-4</v>
      </c>
      <c r="I9212">
        <v>-4</v>
      </c>
      <c r="J9212" s="5">
        <f t="shared" si="1287"/>
        <v>4</v>
      </c>
      <c r="K9212" s="2">
        <f t="shared" si="1288"/>
        <v>1.2457991451271941</v>
      </c>
      <c r="L9212" s="3">
        <f t="shared" si="1289"/>
        <v>2.4675820051651427</v>
      </c>
      <c r="M9212" s="2">
        <f t="shared" si="1290"/>
        <v>1.7012030740755644</v>
      </c>
      <c r="N9212" s="3">
        <f t="shared" si="1291"/>
        <v>1.7624732260553198</v>
      </c>
      <c r="O9212" s="2">
        <f t="shared" si="1292"/>
        <v>0.74001900405151522</v>
      </c>
      <c r="P9212" s="3">
        <f t="shared" si="1293"/>
        <v>-0.86024357251392192</v>
      </c>
      <c r="Q9212" s="2">
        <f t="shared" si="1294"/>
        <v>2.2987969259244356</v>
      </c>
      <c r="R9212" s="3">
        <f t="shared" si="1295"/>
        <v>-1.5161783951515848</v>
      </c>
    </row>
    <row r="9213" spans="1:18" x14ac:dyDescent="0.2">
      <c r="A9213" t="s">
        <v>70</v>
      </c>
      <c r="B9213" t="s">
        <v>112</v>
      </c>
      <c r="C9213">
        <v>0</v>
      </c>
      <c r="D9213">
        <v>0</v>
      </c>
      <c r="E9213">
        <v>0</v>
      </c>
      <c r="F9213">
        <v>4</v>
      </c>
      <c r="G9213">
        <v>0</v>
      </c>
      <c r="H9213">
        <v>0</v>
      </c>
      <c r="I9213">
        <v>4</v>
      </c>
      <c r="J9213" s="5">
        <f t="shared" si="1287"/>
        <v>4</v>
      </c>
      <c r="K9213" s="2">
        <f t="shared" si="1288"/>
        <v>1.2457991451271941</v>
      </c>
      <c r="L9213" s="3">
        <f t="shared" si="1289"/>
        <v>-1.1161537282682858</v>
      </c>
      <c r="M9213" s="2">
        <f t="shared" si="1290"/>
        <v>1.7012030740755644</v>
      </c>
      <c r="N9213" s="3">
        <f t="shared" si="1291"/>
        <v>-1.3043017572922166</v>
      </c>
      <c r="O9213" s="2">
        <f t="shared" si="1292"/>
        <v>0.74001900405151522</v>
      </c>
      <c r="P9213" s="3">
        <f t="shared" si="1293"/>
        <v>-0.86024357251392192</v>
      </c>
      <c r="Q9213" s="2">
        <f t="shared" si="1294"/>
        <v>2.2987969259244356</v>
      </c>
      <c r="R9213" s="3">
        <f t="shared" si="1295"/>
        <v>1.1220335809530388</v>
      </c>
    </row>
    <row r="9214" spans="1:18" x14ac:dyDescent="0.2">
      <c r="A9214" t="s">
        <v>70</v>
      </c>
      <c r="B9214" t="s">
        <v>23</v>
      </c>
      <c r="C9214">
        <v>4</v>
      </c>
      <c r="D9214">
        <v>0</v>
      </c>
      <c r="E9214">
        <v>0</v>
      </c>
      <c r="F9214">
        <v>0</v>
      </c>
      <c r="G9214">
        <v>-4</v>
      </c>
      <c r="H9214">
        <v>-4</v>
      </c>
      <c r="I9214">
        <v>-4</v>
      </c>
      <c r="J9214" s="5">
        <f t="shared" si="1287"/>
        <v>4</v>
      </c>
      <c r="K9214" s="2">
        <f t="shared" si="1288"/>
        <v>1.2457991451271941</v>
      </c>
      <c r="L9214" s="3">
        <f t="shared" si="1289"/>
        <v>2.4675820051651427</v>
      </c>
      <c r="M9214" s="2">
        <f t="shared" si="1290"/>
        <v>1.7012030740755644</v>
      </c>
      <c r="N9214" s="3">
        <f t="shared" si="1291"/>
        <v>1.7624732260553198</v>
      </c>
      <c r="O9214" s="2">
        <f t="shared" si="1292"/>
        <v>0.74001900405151522</v>
      </c>
      <c r="P9214" s="3">
        <f t="shared" si="1293"/>
        <v>-0.86024357251392192</v>
      </c>
      <c r="Q9214" s="2">
        <f t="shared" si="1294"/>
        <v>2.2987969259244356</v>
      </c>
      <c r="R9214" s="3">
        <f t="shared" si="1295"/>
        <v>-1.5161783951515848</v>
      </c>
    </row>
    <row r="9215" spans="1:18" x14ac:dyDescent="0.2">
      <c r="A9215" t="s">
        <v>70</v>
      </c>
      <c r="B9215" t="s">
        <v>25</v>
      </c>
      <c r="C9215">
        <v>3</v>
      </c>
      <c r="D9215">
        <v>0</v>
      </c>
      <c r="E9215">
        <v>0</v>
      </c>
      <c r="F9215">
        <v>0</v>
      </c>
      <c r="G9215">
        <v>-3</v>
      </c>
      <c r="H9215">
        <v>-3</v>
      </c>
      <c r="I9215">
        <v>-3</v>
      </c>
      <c r="J9215" s="5">
        <f t="shared" si="1287"/>
        <v>3</v>
      </c>
      <c r="K9215" s="2">
        <f t="shared" si="1288"/>
        <v>0.93434935884539549</v>
      </c>
      <c r="L9215" s="3">
        <f t="shared" si="1289"/>
        <v>2.1369887023943575</v>
      </c>
      <c r="M9215" s="2">
        <f t="shared" si="1290"/>
        <v>1.2759023055566732</v>
      </c>
      <c r="N9215" s="3">
        <f t="shared" si="1291"/>
        <v>1.5263465872538207</v>
      </c>
      <c r="O9215" s="2">
        <f t="shared" si="1292"/>
        <v>0.55501425303863638</v>
      </c>
      <c r="P9215" s="3">
        <f t="shared" si="1293"/>
        <v>-0.74499278723933715</v>
      </c>
      <c r="Q9215" s="2">
        <f t="shared" si="1294"/>
        <v>1.7240976944433268</v>
      </c>
      <c r="R9215" s="3">
        <f t="shared" si="1295"/>
        <v>-1.3130490068703937</v>
      </c>
    </row>
    <row r="9216" spans="1:18" x14ac:dyDescent="0.2">
      <c r="A9216" t="s">
        <v>70</v>
      </c>
      <c r="B9216" t="s">
        <v>113</v>
      </c>
      <c r="C9216">
        <v>0</v>
      </c>
      <c r="D9216">
        <v>0</v>
      </c>
      <c r="E9216">
        <v>0</v>
      </c>
      <c r="F9216">
        <v>3</v>
      </c>
      <c r="G9216">
        <v>0</v>
      </c>
      <c r="H9216">
        <v>0</v>
      </c>
      <c r="I9216">
        <v>3</v>
      </c>
      <c r="J9216" s="5">
        <f t="shared" si="1287"/>
        <v>3</v>
      </c>
      <c r="K9216" s="2">
        <f t="shared" si="1288"/>
        <v>0.93434935884539549</v>
      </c>
      <c r="L9216" s="3">
        <f t="shared" si="1289"/>
        <v>-0.96661748320904861</v>
      </c>
      <c r="M9216" s="2">
        <f t="shared" si="1290"/>
        <v>1.2759023055566732</v>
      </c>
      <c r="N9216" s="3">
        <f t="shared" si="1291"/>
        <v>-1.1295584560157448</v>
      </c>
      <c r="O9216" s="2">
        <f t="shared" si="1292"/>
        <v>0.55501425303863638</v>
      </c>
      <c r="P9216" s="3">
        <f t="shared" si="1293"/>
        <v>-0.74499278723933715</v>
      </c>
      <c r="Q9216" s="2">
        <f t="shared" si="1294"/>
        <v>1.7240976944433268</v>
      </c>
      <c r="R9216" s="3">
        <f t="shared" si="1295"/>
        <v>0.97170958500455507</v>
      </c>
    </row>
    <row r="9217" spans="1:18" x14ac:dyDescent="0.2">
      <c r="A9217" t="s">
        <v>70</v>
      </c>
      <c r="B9217" t="s">
        <v>206</v>
      </c>
      <c r="C9217">
        <v>0</v>
      </c>
      <c r="D9217">
        <v>0</v>
      </c>
      <c r="E9217">
        <v>0</v>
      </c>
      <c r="F9217">
        <v>3</v>
      </c>
      <c r="G9217">
        <v>0</v>
      </c>
      <c r="H9217">
        <v>0</v>
      </c>
      <c r="I9217">
        <v>3</v>
      </c>
      <c r="J9217" s="5">
        <f t="shared" si="1287"/>
        <v>3</v>
      </c>
      <c r="K9217" s="2">
        <f t="shared" si="1288"/>
        <v>0.93434935884539549</v>
      </c>
      <c r="L9217" s="3">
        <f t="shared" si="1289"/>
        <v>-0.96661748320904861</v>
      </c>
      <c r="M9217" s="2">
        <f t="shared" si="1290"/>
        <v>1.2759023055566732</v>
      </c>
      <c r="N9217" s="3">
        <f t="shared" si="1291"/>
        <v>-1.1295584560157448</v>
      </c>
      <c r="O9217" s="2">
        <f t="shared" si="1292"/>
        <v>0.55501425303863638</v>
      </c>
      <c r="P9217" s="3">
        <f t="shared" si="1293"/>
        <v>-0.74499278723933715</v>
      </c>
      <c r="Q9217" s="2">
        <f t="shared" si="1294"/>
        <v>1.7240976944433268</v>
      </c>
      <c r="R9217" s="3">
        <f t="shared" si="1295"/>
        <v>0.97170958500455507</v>
      </c>
    </row>
    <row r="9218" spans="1:18" x14ac:dyDescent="0.2">
      <c r="A9218" t="s">
        <v>70</v>
      </c>
      <c r="B9218" t="s">
        <v>210</v>
      </c>
      <c r="C9218">
        <v>6</v>
      </c>
      <c r="D9218">
        <v>0</v>
      </c>
      <c r="E9218">
        <v>0</v>
      </c>
      <c r="F9218">
        <v>0</v>
      </c>
      <c r="G9218">
        <v>-6</v>
      </c>
      <c r="H9218">
        <v>-6</v>
      </c>
      <c r="I9218">
        <v>-6</v>
      </c>
      <c r="J9218" s="5">
        <f t="shared" si="1287"/>
        <v>6</v>
      </c>
      <c r="K9218" s="2">
        <f t="shared" si="1288"/>
        <v>1.868698717690791</v>
      </c>
      <c r="L9218" s="3">
        <f t="shared" si="1289"/>
        <v>3.0221584055641824</v>
      </c>
      <c r="M9218" s="2">
        <f t="shared" si="1290"/>
        <v>2.5518046111133463</v>
      </c>
      <c r="N9218" s="3">
        <f t="shared" si="1291"/>
        <v>2.158580044576242</v>
      </c>
      <c r="O9218" s="2">
        <f t="shared" si="1292"/>
        <v>1.1100285060772728</v>
      </c>
      <c r="P9218" s="3">
        <f t="shared" si="1293"/>
        <v>-1.0535789035840044</v>
      </c>
      <c r="Q9218" s="2">
        <f t="shared" si="1294"/>
        <v>3.4481953888866537</v>
      </c>
      <c r="R9218" s="3">
        <f t="shared" si="1295"/>
        <v>-1.8569317135766337</v>
      </c>
    </row>
    <row r="9219" spans="1:18" x14ac:dyDescent="0.2">
      <c r="A9219" t="s">
        <v>70</v>
      </c>
      <c r="B9219" t="s">
        <v>37</v>
      </c>
      <c r="C9219">
        <v>0</v>
      </c>
      <c r="D9219">
        <v>0</v>
      </c>
      <c r="E9219">
        <v>0</v>
      </c>
      <c r="F9219">
        <v>4</v>
      </c>
      <c r="G9219">
        <v>0</v>
      </c>
      <c r="H9219">
        <v>0</v>
      </c>
      <c r="I9219">
        <v>4</v>
      </c>
      <c r="J9219" s="5">
        <f t="shared" ref="J9219:J9282" si="1296">SUM(C9219:F9219)</f>
        <v>4</v>
      </c>
      <c r="K9219" s="2">
        <f t="shared" ref="K9219:K9282" si="1297">$C$16273*$J9219/$J$16273</f>
        <v>1.2457991451271941</v>
      </c>
      <c r="L9219" s="3">
        <f t="shared" ref="L9219:L9282" si="1298">(C9219-K9219)/SQRT(K9219)</f>
        <v>-1.1161537282682858</v>
      </c>
      <c r="M9219" s="2">
        <f t="shared" ref="M9219:M9282" si="1299">($C$16273+$D$16273)*$J9219/$J$16273</f>
        <v>1.7012030740755644</v>
      </c>
      <c r="N9219" s="3">
        <f t="shared" ref="N9219:N9282" si="1300">((C9219+D9219)-M9219)/SQRT(M9219)</f>
        <v>-1.3043017572922166</v>
      </c>
      <c r="O9219" s="2">
        <f t="shared" ref="O9219:O9282" si="1301">$E$16273*$J9219/$J$16273</f>
        <v>0.74001900405151522</v>
      </c>
      <c r="P9219" s="3">
        <f t="shared" ref="P9219:P9282" si="1302">(E9219-O9219)/SQRT(O9219)</f>
        <v>-0.86024357251392192</v>
      </c>
      <c r="Q9219" s="2">
        <f t="shared" ref="Q9219:Q9282" si="1303">($E$16273+$F$16273)*$J9219/$J$16273</f>
        <v>2.2987969259244356</v>
      </c>
      <c r="R9219" s="3">
        <f t="shared" ref="R9219:R9282" si="1304">((E9219+F9219)-Q9219)/SQRT(Q9219)</f>
        <v>1.1220335809530388</v>
      </c>
    </row>
    <row r="9220" spans="1:18" x14ac:dyDescent="0.2">
      <c r="A9220" t="s">
        <v>70</v>
      </c>
      <c r="B9220" t="s">
        <v>39</v>
      </c>
      <c r="C9220">
        <v>0</v>
      </c>
      <c r="D9220">
        <v>3</v>
      </c>
      <c r="E9220">
        <v>0</v>
      </c>
      <c r="F9220">
        <v>0</v>
      </c>
      <c r="G9220">
        <v>0</v>
      </c>
      <c r="H9220">
        <v>3</v>
      </c>
      <c r="I9220">
        <v>0</v>
      </c>
      <c r="J9220" s="5">
        <f t="shared" si="1296"/>
        <v>3</v>
      </c>
      <c r="K9220" s="2">
        <f t="shared" si="1297"/>
        <v>0.93434935884539549</v>
      </c>
      <c r="L9220" s="3">
        <f t="shared" si="1298"/>
        <v>-0.96661748320904861</v>
      </c>
      <c r="M9220" s="2">
        <f t="shared" si="1299"/>
        <v>1.2759023055566732</v>
      </c>
      <c r="N9220" s="3">
        <f t="shared" si="1300"/>
        <v>1.5263465872538207</v>
      </c>
      <c r="O9220" s="2">
        <f t="shared" si="1301"/>
        <v>0.55501425303863638</v>
      </c>
      <c r="P9220" s="3">
        <f t="shared" si="1302"/>
        <v>-0.74499278723933715</v>
      </c>
      <c r="Q9220" s="2">
        <f t="shared" si="1303"/>
        <v>1.7240976944433268</v>
      </c>
      <c r="R9220" s="3">
        <f t="shared" si="1304"/>
        <v>-1.3130490068703937</v>
      </c>
    </row>
    <row r="9221" spans="1:18" x14ac:dyDescent="0.2">
      <c r="A9221" t="s">
        <v>70</v>
      </c>
      <c r="B9221" t="s">
        <v>40</v>
      </c>
      <c r="C9221">
        <v>3</v>
      </c>
      <c r="D9221">
        <v>0</v>
      </c>
      <c r="E9221">
        <v>0</v>
      </c>
      <c r="F9221">
        <v>0</v>
      </c>
      <c r="G9221">
        <v>-3</v>
      </c>
      <c r="H9221">
        <v>-3</v>
      </c>
      <c r="I9221">
        <v>-3</v>
      </c>
      <c r="J9221" s="5">
        <f t="shared" si="1296"/>
        <v>3</v>
      </c>
      <c r="K9221" s="2">
        <f t="shared" si="1297"/>
        <v>0.93434935884539549</v>
      </c>
      <c r="L9221" s="3">
        <f t="shared" si="1298"/>
        <v>2.1369887023943575</v>
      </c>
      <c r="M9221" s="2">
        <f t="shared" si="1299"/>
        <v>1.2759023055566732</v>
      </c>
      <c r="N9221" s="3">
        <f t="shared" si="1300"/>
        <v>1.5263465872538207</v>
      </c>
      <c r="O9221" s="2">
        <f t="shared" si="1301"/>
        <v>0.55501425303863638</v>
      </c>
      <c r="P9221" s="3">
        <f t="shared" si="1302"/>
        <v>-0.74499278723933715</v>
      </c>
      <c r="Q9221" s="2">
        <f t="shared" si="1303"/>
        <v>1.7240976944433268</v>
      </c>
      <c r="R9221" s="3">
        <f t="shared" si="1304"/>
        <v>-1.3130490068703937</v>
      </c>
    </row>
    <row r="9222" spans="1:18" x14ac:dyDescent="0.2">
      <c r="A9222" t="s">
        <v>70</v>
      </c>
      <c r="B9222" t="s">
        <v>117</v>
      </c>
      <c r="C9222">
        <v>0</v>
      </c>
      <c r="D9222">
        <v>3</v>
      </c>
      <c r="E9222">
        <v>0</v>
      </c>
      <c r="F9222">
        <v>0</v>
      </c>
      <c r="G9222">
        <v>0</v>
      </c>
      <c r="H9222">
        <v>3</v>
      </c>
      <c r="I9222">
        <v>0</v>
      </c>
      <c r="J9222" s="5">
        <f t="shared" si="1296"/>
        <v>3</v>
      </c>
      <c r="K9222" s="2">
        <f t="shared" si="1297"/>
        <v>0.93434935884539549</v>
      </c>
      <c r="L9222" s="3">
        <f t="shared" si="1298"/>
        <v>-0.96661748320904861</v>
      </c>
      <c r="M9222" s="2">
        <f t="shared" si="1299"/>
        <v>1.2759023055566732</v>
      </c>
      <c r="N9222" s="3">
        <f t="shared" si="1300"/>
        <v>1.5263465872538207</v>
      </c>
      <c r="O9222" s="2">
        <f t="shared" si="1301"/>
        <v>0.55501425303863638</v>
      </c>
      <c r="P9222" s="3">
        <f t="shared" si="1302"/>
        <v>-0.74499278723933715</v>
      </c>
      <c r="Q9222" s="2">
        <f t="shared" si="1303"/>
        <v>1.7240976944433268</v>
      </c>
      <c r="R9222" s="3">
        <f t="shared" si="1304"/>
        <v>-1.3130490068703937</v>
      </c>
    </row>
    <row r="9223" spans="1:18" x14ac:dyDescent="0.2">
      <c r="A9223" t="s">
        <v>70</v>
      </c>
      <c r="B9223" t="s">
        <v>105</v>
      </c>
      <c r="C9223">
        <v>0</v>
      </c>
      <c r="D9223">
        <v>3</v>
      </c>
      <c r="E9223">
        <v>0</v>
      </c>
      <c r="F9223">
        <v>0</v>
      </c>
      <c r="G9223">
        <v>0</v>
      </c>
      <c r="H9223">
        <v>3</v>
      </c>
      <c r="I9223">
        <v>0</v>
      </c>
      <c r="J9223" s="5">
        <f t="shared" si="1296"/>
        <v>3</v>
      </c>
      <c r="K9223" s="2">
        <f t="shared" si="1297"/>
        <v>0.93434935884539549</v>
      </c>
      <c r="L9223" s="3">
        <f t="shared" si="1298"/>
        <v>-0.96661748320904861</v>
      </c>
      <c r="M9223" s="2">
        <f t="shared" si="1299"/>
        <v>1.2759023055566732</v>
      </c>
      <c r="N9223" s="3">
        <f t="shared" si="1300"/>
        <v>1.5263465872538207</v>
      </c>
      <c r="O9223" s="2">
        <f t="shared" si="1301"/>
        <v>0.55501425303863638</v>
      </c>
      <c r="P9223" s="3">
        <f t="shared" si="1302"/>
        <v>-0.74499278723933715</v>
      </c>
      <c r="Q9223" s="2">
        <f t="shared" si="1303"/>
        <v>1.7240976944433268</v>
      </c>
      <c r="R9223" s="3">
        <f t="shared" si="1304"/>
        <v>-1.3130490068703937</v>
      </c>
    </row>
    <row r="9224" spans="1:18" x14ac:dyDescent="0.2">
      <c r="A9224" t="s">
        <v>70</v>
      </c>
      <c r="B9224" t="s">
        <v>45</v>
      </c>
      <c r="C9224">
        <v>9</v>
      </c>
      <c r="D9224">
        <v>3</v>
      </c>
      <c r="E9224">
        <v>0</v>
      </c>
      <c r="F9224">
        <v>7</v>
      </c>
      <c r="G9224">
        <v>-9</v>
      </c>
      <c r="H9224">
        <v>-6</v>
      </c>
      <c r="I9224">
        <v>-2</v>
      </c>
      <c r="J9224" s="5">
        <f t="shared" si="1296"/>
        <v>19</v>
      </c>
      <c r="K9224" s="2">
        <f t="shared" si="1297"/>
        <v>5.9175459393541718</v>
      </c>
      <c r="L9224" s="3">
        <f t="shared" si="1298"/>
        <v>1.267143481288229</v>
      </c>
      <c r="M9224" s="2">
        <f t="shared" si="1299"/>
        <v>8.0807146018589311</v>
      </c>
      <c r="N9224" s="3">
        <f t="shared" si="1300"/>
        <v>1.3787388245636856</v>
      </c>
      <c r="O9224" s="2">
        <f t="shared" si="1301"/>
        <v>3.5150902692446975</v>
      </c>
      <c r="P9224" s="3">
        <f t="shared" si="1302"/>
        <v>-1.8748573997092945</v>
      </c>
      <c r="Q9224" s="2">
        <f t="shared" si="1303"/>
        <v>10.919285398141069</v>
      </c>
      <c r="R9224" s="3">
        <f t="shared" si="1304"/>
        <v>-1.1860685243082034</v>
      </c>
    </row>
    <row r="9225" spans="1:18" x14ac:dyDescent="0.2">
      <c r="A9225" t="s">
        <v>70</v>
      </c>
      <c r="B9225" t="s">
        <v>49</v>
      </c>
      <c r="C9225">
        <v>7</v>
      </c>
      <c r="D9225">
        <v>0</v>
      </c>
      <c r="E9225">
        <v>7</v>
      </c>
      <c r="F9225">
        <v>0</v>
      </c>
      <c r="G9225">
        <v>0</v>
      </c>
      <c r="H9225">
        <v>-7</v>
      </c>
      <c r="I9225">
        <v>-7</v>
      </c>
      <c r="J9225" s="5">
        <f t="shared" si="1296"/>
        <v>14</v>
      </c>
      <c r="K9225" s="2">
        <f t="shared" si="1297"/>
        <v>4.3602970079451788</v>
      </c>
      <c r="L9225" s="3">
        <f t="shared" si="1298"/>
        <v>1.2641453987365761</v>
      </c>
      <c r="M9225" s="2">
        <f t="shared" si="1299"/>
        <v>5.9542107592644751</v>
      </c>
      <c r="N9225" s="3">
        <f t="shared" si="1300"/>
        <v>0.42858016512663277</v>
      </c>
      <c r="O9225" s="2">
        <f t="shared" si="1301"/>
        <v>2.5900665141803034</v>
      </c>
      <c r="P9225" s="3">
        <f t="shared" si="1302"/>
        <v>2.7401641531062637</v>
      </c>
      <c r="Q9225" s="2">
        <f t="shared" si="1303"/>
        <v>8.0457892407355249</v>
      </c>
      <c r="R9225" s="3">
        <f t="shared" si="1304"/>
        <v>-0.3686887138761582</v>
      </c>
    </row>
    <row r="9226" spans="1:18" x14ac:dyDescent="0.2">
      <c r="A9226" t="s">
        <v>70</v>
      </c>
      <c r="B9226" t="s">
        <v>256</v>
      </c>
      <c r="C9226">
        <v>0</v>
      </c>
      <c r="D9226">
        <v>0</v>
      </c>
      <c r="E9226">
        <v>0</v>
      </c>
      <c r="F9226">
        <v>4</v>
      </c>
      <c r="G9226">
        <v>0</v>
      </c>
      <c r="H9226">
        <v>0</v>
      </c>
      <c r="I9226">
        <v>4</v>
      </c>
      <c r="J9226" s="5">
        <f t="shared" si="1296"/>
        <v>4</v>
      </c>
      <c r="K9226" s="2">
        <f t="shared" si="1297"/>
        <v>1.2457991451271941</v>
      </c>
      <c r="L9226" s="3">
        <f t="shared" si="1298"/>
        <v>-1.1161537282682858</v>
      </c>
      <c r="M9226" s="2">
        <f t="shared" si="1299"/>
        <v>1.7012030740755644</v>
      </c>
      <c r="N9226" s="3">
        <f t="shared" si="1300"/>
        <v>-1.3043017572922166</v>
      </c>
      <c r="O9226" s="2">
        <f t="shared" si="1301"/>
        <v>0.74001900405151522</v>
      </c>
      <c r="P9226" s="3">
        <f t="shared" si="1302"/>
        <v>-0.86024357251392192</v>
      </c>
      <c r="Q9226" s="2">
        <f t="shared" si="1303"/>
        <v>2.2987969259244356</v>
      </c>
      <c r="R9226" s="3">
        <f t="shared" si="1304"/>
        <v>1.1220335809530388</v>
      </c>
    </row>
    <row r="9227" spans="1:18" x14ac:dyDescent="0.2">
      <c r="A9227" t="s">
        <v>70</v>
      </c>
      <c r="B9227" t="s">
        <v>51</v>
      </c>
      <c r="C9227">
        <v>4</v>
      </c>
      <c r="D9227">
        <v>0</v>
      </c>
      <c r="E9227">
        <v>3</v>
      </c>
      <c r="F9227">
        <v>0</v>
      </c>
      <c r="G9227">
        <v>-1</v>
      </c>
      <c r="H9227">
        <v>-4</v>
      </c>
      <c r="I9227">
        <v>-4</v>
      </c>
      <c r="J9227" s="5">
        <f t="shared" si="1296"/>
        <v>7</v>
      </c>
      <c r="K9227" s="2">
        <f t="shared" si="1297"/>
        <v>2.1801485039725894</v>
      </c>
      <c r="L9227" s="3">
        <f t="shared" si="1298"/>
        <v>1.2325169808252807</v>
      </c>
      <c r="M9227" s="2">
        <f t="shared" si="1299"/>
        <v>2.9771053796322375</v>
      </c>
      <c r="N9227" s="3">
        <f t="shared" si="1300"/>
        <v>0.59283493864780068</v>
      </c>
      <c r="O9227" s="2">
        <f t="shared" si="1301"/>
        <v>1.2950332570901517</v>
      </c>
      <c r="P9227" s="3">
        <f t="shared" si="1302"/>
        <v>1.4982195207782278</v>
      </c>
      <c r="Q9227" s="2">
        <f t="shared" si="1303"/>
        <v>4.0228946203677625</v>
      </c>
      <c r="R9227" s="3">
        <f t="shared" si="1304"/>
        <v>-0.50998988953753233</v>
      </c>
    </row>
    <row r="9228" spans="1:18" x14ac:dyDescent="0.2">
      <c r="A9228" t="s">
        <v>70</v>
      </c>
      <c r="B9228" t="s">
        <v>52</v>
      </c>
      <c r="C9228">
        <v>33</v>
      </c>
      <c r="D9228">
        <v>6</v>
      </c>
      <c r="E9228">
        <v>65</v>
      </c>
      <c r="F9228">
        <v>55</v>
      </c>
      <c r="G9228">
        <v>32</v>
      </c>
      <c r="H9228">
        <v>-27</v>
      </c>
      <c r="I9228">
        <v>22</v>
      </c>
      <c r="J9228" s="5">
        <f t="shared" si="1296"/>
        <v>159</v>
      </c>
      <c r="K9228" s="2">
        <f t="shared" si="1297"/>
        <v>49.520516018805964</v>
      </c>
      <c r="L9228" s="3">
        <f t="shared" si="1298"/>
        <v>-2.3476374434412826</v>
      </c>
      <c r="M9228" s="2">
        <f t="shared" si="1299"/>
        <v>67.622822194503684</v>
      </c>
      <c r="N9228" s="3">
        <f t="shared" si="1300"/>
        <v>-3.4806936971708842</v>
      </c>
      <c r="O9228" s="2">
        <f t="shared" si="1301"/>
        <v>29.41575541104773</v>
      </c>
      <c r="P9228" s="3">
        <f t="shared" si="1302"/>
        <v>6.5609654055030289</v>
      </c>
      <c r="Q9228" s="2">
        <f t="shared" si="1303"/>
        <v>91.377177805496316</v>
      </c>
      <c r="R9228" s="3">
        <f t="shared" si="1304"/>
        <v>2.9942880866351076</v>
      </c>
    </row>
    <row r="9229" spans="1:18" x14ac:dyDescent="0.2">
      <c r="A9229" t="s">
        <v>70</v>
      </c>
      <c r="B9229" t="s">
        <v>53</v>
      </c>
      <c r="C9229">
        <v>5</v>
      </c>
      <c r="D9229">
        <v>6</v>
      </c>
      <c r="E9229">
        <v>0</v>
      </c>
      <c r="F9229">
        <v>0</v>
      </c>
      <c r="G9229">
        <v>-5</v>
      </c>
      <c r="H9229">
        <v>1</v>
      </c>
      <c r="I9229">
        <v>-5</v>
      </c>
      <c r="J9229" s="5">
        <f t="shared" si="1296"/>
        <v>11</v>
      </c>
      <c r="K9229" s="2">
        <f t="shared" si="1297"/>
        <v>3.4259476490997836</v>
      </c>
      <c r="L9229" s="3">
        <f t="shared" si="1298"/>
        <v>0.85041088648612662</v>
      </c>
      <c r="M9229" s="2">
        <f t="shared" si="1299"/>
        <v>4.6783084537078015</v>
      </c>
      <c r="N9229" s="3">
        <f t="shared" si="1300"/>
        <v>2.9227311969363656</v>
      </c>
      <c r="O9229" s="2">
        <f t="shared" si="1301"/>
        <v>2.0350522611416668</v>
      </c>
      <c r="P9229" s="3">
        <f t="shared" si="1302"/>
        <v>-1.4265525791717832</v>
      </c>
      <c r="Q9229" s="2">
        <f t="shared" si="1303"/>
        <v>6.3216915462921985</v>
      </c>
      <c r="R9229" s="3">
        <f t="shared" si="1304"/>
        <v>-2.5142974259805064</v>
      </c>
    </row>
    <row r="9230" spans="1:18" x14ac:dyDescent="0.2">
      <c r="A9230" t="s">
        <v>70</v>
      </c>
      <c r="B9230" t="s">
        <v>54</v>
      </c>
      <c r="C9230">
        <v>22</v>
      </c>
      <c r="D9230">
        <v>3</v>
      </c>
      <c r="E9230">
        <v>9</v>
      </c>
      <c r="F9230">
        <v>32</v>
      </c>
      <c r="G9230">
        <v>-13</v>
      </c>
      <c r="H9230">
        <v>-19</v>
      </c>
      <c r="I9230">
        <v>10</v>
      </c>
      <c r="J9230" s="5">
        <f t="shared" si="1296"/>
        <v>66</v>
      </c>
      <c r="K9230" s="2">
        <f t="shared" si="1297"/>
        <v>20.555685894598703</v>
      </c>
      <c r="L9230" s="3">
        <f t="shared" si="1298"/>
        <v>0.31856324478198367</v>
      </c>
      <c r="M9230" s="2">
        <f t="shared" si="1299"/>
        <v>28.069850722246812</v>
      </c>
      <c r="N9230" s="3">
        <f t="shared" si="1300"/>
        <v>-0.57942496875848759</v>
      </c>
      <c r="O9230" s="2">
        <f t="shared" si="1301"/>
        <v>12.210313566850001</v>
      </c>
      <c r="P9230" s="3">
        <f t="shared" si="1302"/>
        <v>-0.91872185060319345</v>
      </c>
      <c r="Q9230" s="2">
        <f t="shared" si="1303"/>
        <v>37.930149277753188</v>
      </c>
      <c r="R9230" s="3">
        <f t="shared" si="1304"/>
        <v>0.49845388074872615</v>
      </c>
    </row>
    <row r="9231" spans="1:18" x14ac:dyDescent="0.2">
      <c r="A9231" t="s">
        <v>70</v>
      </c>
      <c r="B9231" t="s">
        <v>56</v>
      </c>
      <c r="C9231">
        <v>10</v>
      </c>
      <c r="D9231">
        <v>0</v>
      </c>
      <c r="E9231">
        <v>0</v>
      </c>
      <c r="F9231">
        <v>0</v>
      </c>
      <c r="G9231">
        <v>-10</v>
      </c>
      <c r="H9231">
        <v>-10</v>
      </c>
      <c r="I9231">
        <v>-10</v>
      </c>
      <c r="J9231" s="5">
        <f t="shared" si="1296"/>
        <v>10</v>
      </c>
      <c r="K9231" s="2">
        <f t="shared" si="1297"/>
        <v>3.1144978628179851</v>
      </c>
      <c r="L9231" s="3">
        <f t="shared" si="1298"/>
        <v>3.9015897247836127</v>
      </c>
      <c r="M9231" s="2">
        <f t="shared" si="1299"/>
        <v>4.2530076851889111</v>
      </c>
      <c r="N9231" s="3">
        <f t="shared" si="1300"/>
        <v>2.7867148546998157</v>
      </c>
      <c r="O9231" s="2">
        <f t="shared" si="1301"/>
        <v>1.8500475101287881</v>
      </c>
      <c r="P9231" s="3">
        <f t="shared" si="1302"/>
        <v>-1.3601645158321063</v>
      </c>
      <c r="Q9231" s="2">
        <f t="shared" si="1303"/>
        <v>5.7469923148110889</v>
      </c>
      <c r="R9231" s="3">
        <f t="shared" si="1304"/>
        <v>-2.3972885339089012</v>
      </c>
    </row>
    <row r="9232" spans="1:18" x14ac:dyDescent="0.2">
      <c r="A9232" t="s">
        <v>70</v>
      </c>
      <c r="B9232" t="s">
        <v>57</v>
      </c>
      <c r="C9232">
        <v>18</v>
      </c>
      <c r="D9232">
        <v>4</v>
      </c>
      <c r="E9232">
        <v>9</v>
      </c>
      <c r="F9232">
        <v>8</v>
      </c>
      <c r="G9232">
        <v>-9</v>
      </c>
      <c r="H9232">
        <v>-14</v>
      </c>
      <c r="I9232">
        <v>-10</v>
      </c>
      <c r="J9232" s="5">
        <f t="shared" si="1296"/>
        <v>39</v>
      </c>
      <c r="K9232" s="2">
        <f t="shared" si="1297"/>
        <v>12.146541664990142</v>
      </c>
      <c r="L9232" s="3">
        <f t="shared" si="1298"/>
        <v>1.6795239810099558</v>
      </c>
      <c r="M9232" s="2">
        <f t="shared" si="1299"/>
        <v>16.586729972236753</v>
      </c>
      <c r="N9232" s="3">
        <f t="shared" si="1300"/>
        <v>1.3291662466110428</v>
      </c>
      <c r="O9232" s="2">
        <f t="shared" si="1301"/>
        <v>7.2151852895022737</v>
      </c>
      <c r="P9232" s="3">
        <f t="shared" si="1302"/>
        <v>0.66446084250524684</v>
      </c>
      <c r="Q9232" s="2">
        <f t="shared" si="1303"/>
        <v>22.413270027763247</v>
      </c>
      <c r="R9232" s="3">
        <f t="shared" si="1304"/>
        <v>-1.143423410287387</v>
      </c>
    </row>
    <row r="9233" spans="1:18" x14ac:dyDescent="0.2">
      <c r="A9233" t="s">
        <v>70</v>
      </c>
      <c r="B9233" t="s">
        <v>59</v>
      </c>
      <c r="C9233">
        <v>15</v>
      </c>
      <c r="D9233">
        <v>0</v>
      </c>
      <c r="E9233">
        <v>0</v>
      </c>
      <c r="F9233">
        <v>17</v>
      </c>
      <c r="G9233">
        <v>-15</v>
      </c>
      <c r="H9233">
        <v>-15</v>
      </c>
      <c r="I9233">
        <v>2</v>
      </c>
      <c r="J9233" s="5">
        <f t="shared" si="1296"/>
        <v>32</v>
      </c>
      <c r="K9233" s="2">
        <f t="shared" si="1297"/>
        <v>9.9663931610175531</v>
      </c>
      <c r="L9233" s="3">
        <f t="shared" si="1298"/>
        <v>1.5944477178756218</v>
      </c>
      <c r="M9233" s="2">
        <f t="shared" si="1299"/>
        <v>13.609624592604515</v>
      </c>
      <c r="N9233" s="3">
        <f t="shared" si="1300"/>
        <v>0.37688513162989318</v>
      </c>
      <c r="O9233" s="2">
        <f t="shared" si="1301"/>
        <v>5.9201520324121217</v>
      </c>
      <c r="P9233" s="3">
        <f t="shared" si="1302"/>
        <v>-2.4331362543869428</v>
      </c>
      <c r="Q9233" s="2">
        <f t="shared" si="1303"/>
        <v>18.390375407395485</v>
      </c>
      <c r="R9233" s="3">
        <f t="shared" si="1304"/>
        <v>-0.32421774446471485</v>
      </c>
    </row>
    <row r="9234" spans="1:18" x14ac:dyDescent="0.2">
      <c r="A9234" t="s">
        <v>70</v>
      </c>
      <c r="B9234" t="s">
        <v>60</v>
      </c>
      <c r="C9234">
        <v>0</v>
      </c>
      <c r="D9234">
        <v>3</v>
      </c>
      <c r="E9234">
        <v>4</v>
      </c>
      <c r="F9234">
        <v>6</v>
      </c>
      <c r="G9234">
        <v>4</v>
      </c>
      <c r="H9234">
        <v>3</v>
      </c>
      <c r="I9234">
        <v>6</v>
      </c>
      <c r="J9234" s="5">
        <f t="shared" si="1296"/>
        <v>13</v>
      </c>
      <c r="K9234" s="2">
        <f t="shared" si="1297"/>
        <v>4.0488472216633804</v>
      </c>
      <c r="L9234" s="3">
        <f t="shared" si="1298"/>
        <v>-2.0121747492858018</v>
      </c>
      <c r="M9234" s="2">
        <f t="shared" si="1299"/>
        <v>5.5289099907455839</v>
      </c>
      <c r="N9234" s="3">
        <f t="shared" si="1300"/>
        <v>-1.0755079185163103</v>
      </c>
      <c r="O9234" s="2">
        <f t="shared" si="1301"/>
        <v>2.4050617631674243</v>
      </c>
      <c r="P9234" s="3">
        <f t="shared" si="1302"/>
        <v>1.028444246729705</v>
      </c>
      <c r="Q9234" s="2">
        <f t="shared" si="1303"/>
        <v>7.4710900092544161</v>
      </c>
      <c r="R9234" s="3">
        <f t="shared" si="1304"/>
        <v>0.92521227883758983</v>
      </c>
    </row>
    <row r="9235" spans="1:18" x14ac:dyDescent="0.2">
      <c r="A9235" t="s">
        <v>70</v>
      </c>
      <c r="B9235" t="s">
        <v>61</v>
      </c>
      <c r="C9235">
        <v>0</v>
      </c>
      <c r="D9235">
        <v>0</v>
      </c>
      <c r="E9235">
        <v>0</v>
      </c>
      <c r="F9235">
        <v>5</v>
      </c>
      <c r="G9235">
        <v>0</v>
      </c>
      <c r="H9235">
        <v>0</v>
      </c>
      <c r="I9235">
        <v>5</v>
      </c>
      <c r="J9235" s="5">
        <f t="shared" si="1296"/>
        <v>5</v>
      </c>
      <c r="K9235" s="2">
        <f t="shared" si="1297"/>
        <v>1.5572489314089926</v>
      </c>
      <c r="L9235" s="3">
        <f t="shared" si="1298"/>
        <v>-1.2478978048738578</v>
      </c>
      <c r="M9235" s="2">
        <f t="shared" si="1299"/>
        <v>2.1265038425944556</v>
      </c>
      <c r="N9235" s="3">
        <f t="shared" si="1300"/>
        <v>-1.4582536962389141</v>
      </c>
      <c r="O9235" s="2">
        <f t="shared" si="1301"/>
        <v>0.92502375506439405</v>
      </c>
      <c r="P9235" s="3">
        <f t="shared" si="1302"/>
        <v>-0.96178155267419951</v>
      </c>
      <c r="Q9235" s="2">
        <f t="shared" si="1303"/>
        <v>2.8734961574055444</v>
      </c>
      <c r="R9235" s="3">
        <f t="shared" si="1304"/>
        <v>1.2544716800242541</v>
      </c>
    </row>
    <row r="9236" spans="1:18" x14ac:dyDescent="0.2">
      <c r="A9236" t="s">
        <v>70</v>
      </c>
      <c r="B9236" t="s">
        <v>95</v>
      </c>
      <c r="C9236">
        <v>0</v>
      </c>
      <c r="D9236">
        <v>0</v>
      </c>
      <c r="E9236">
        <v>0</v>
      </c>
      <c r="F9236">
        <v>7</v>
      </c>
      <c r="G9236">
        <v>0</v>
      </c>
      <c r="H9236">
        <v>0</v>
      </c>
      <c r="I9236">
        <v>7</v>
      </c>
      <c r="J9236" s="5">
        <f t="shared" si="1296"/>
        <v>7</v>
      </c>
      <c r="K9236" s="2">
        <f t="shared" si="1297"/>
        <v>2.1801485039725894</v>
      </c>
      <c r="L9236" s="3">
        <f t="shared" si="1298"/>
        <v>-1.4765325949577237</v>
      </c>
      <c r="M9236" s="2">
        <f t="shared" si="1299"/>
        <v>2.9771053796322375</v>
      </c>
      <c r="N9236" s="3">
        <f t="shared" si="1300"/>
        <v>-1.7254290421898657</v>
      </c>
      <c r="O9236" s="2">
        <f t="shared" si="1301"/>
        <v>1.2950332570901517</v>
      </c>
      <c r="P9236" s="3">
        <f t="shared" si="1302"/>
        <v>-1.1379952799067981</v>
      </c>
      <c r="Q9236" s="2">
        <f t="shared" si="1303"/>
        <v>4.0228946203677625</v>
      </c>
      <c r="R9236" s="3">
        <f t="shared" si="1304"/>
        <v>1.4843109089325</v>
      </c>
    </row>
    <row r="9237" spans="1:18" x14ac:dyDescent="0.2">
      <c r="A9237" t="s">
        <v>70</v>
      </c>
      <c r="B9237" t="s">
        <v>63</v>
      </c>
      <c r="C9237">
        <v>3</v>
      </c>
      <c r="D9237">
        <v>0</v>
      </c>
      <c r="E9237">
        <v>0</v>
      </c>
      <c r="F9237">
        <v>0</v>
      </c>
      <c r="G9237">
        <v>-3</v>
      </c>
      <c r="H9237">
        <v>-3</v>
      </c>
      <c r="I9237">
        <v>-3</v>
      </c>
      <c r="J9237" s="5">
        <f t="shared" si="1296"/>
        <v>3</v>
      </c>
      <c r="K9237" s="2">
        <f t="shared" si="1297"/>
        <v>0.93434935884539549</v>
      </c>
      <c r="L9237" s="3">
        <f t="shared" si="1298"/>
        <v>2.1369887023943575</v>
      </c>
      <c r="M9237" s="2">
        <f t="shared" si="1299"/>
        <v>1.2759023055566732</v>
      </c>
      <c r="N9237" s="3">
        <f t="shared" si="1300"/>
        <v>1.5263465872538207</v>
      </c>
      <c r="O9237" s="2">
        <f t="shared" si="1301"/>
        <v>0.55501425303863638</v>
      </c>
      <c r="P9237" s="3">
        <f t="shared" si="1302"/>
        <v>-0.74499278723933715</v>
      </c>
      <c r="Q9237" s="2">
        <f t="shared" si="1303"/>
        <v>1.7240976944433268</v>
      </c>
      <c r="R9237" s="3">
        <f t="shared" si="1304"/>
        <v>-1.3130490068703937</v>
      </c>
    </row>
    <row r="9238" spans="1:18" x14ac:dyDescent="0.2">
      <c r="A9238" t="s">
        <v>70</v>
      </c>
      <c r="B9238" t="s">
        <v>64</v>
      </c>
      <c r="C9238">
        <v>6</v>
      </c>
      <c r="D9238">
        <v>12</v>
      </c>
      <c r="E9238">
        <v>0</v>
      </c>
      <c r="F9238">
        <v>3</v>
      </c>
      <c r="G9238">
        <v>-6</v>
      </c>
      <c r="H9238">
        <v>6</v>
      </c>
      <c r="I9238">
        <v>-3</v>
      </c>
      <c r="J9238" s="5">
        <f t="shared" si="1296"/>
        <v>21</v>
      </c>
      <c r="K9238" s="2">
        <f t="shared" si="1297"/>
        <v>6.5404455119177687</v>
      </c>
      <c r="L9238" s="3">
        <f t="shared" si="1298"/>
        <v>-0.21132372075875697</v>
      </c>
      <c r="M9238" s="2">
        <f t="shared" si="1299"/>
        <v>8.9313161388967135</v>
      </c>
      <c r="N9238" s="3">
        <f t="shared" si="1300"/>
        <v>3.0344957343238286</v>
      </c>
      <c r="O9238" s="2">
        <f t="shared" si="1301"/>
        <v>3.8850997712704549</v>
      </c>
      <c r="P9238" s="3">
        <f t="shared" si="1302"/>
        <v>-1.9710656435721401</v>
      </c>
      <c r="Q9238" s="2">
        <f t="shared" si="1303"/>
        <v>12.068683861103287</v>
      </c>
      <c r="R9238" s="3">
        <f t="shared" si="1304"/>
        <v>-2.6104435542880831</v>
      </c>
    </row>
    <row r="9239" spans="1:18" x14ac:dyDescent="0.2">
      <c r="A9239" t="s">
        <v>70</v>
      </c>
      <c r="B9239" t="s">
        <v>65</v>
      </c>
      <c r="C9239">
        <v>0</v>
      </c>
      <c r="D9239">
        <v>0</v>
      </c>
      <c r="E9239">
        <v>5</v>
      </c>
      <c r="F9239">
        <v>34</v>
      </c>
      <c r="G9239">
        <v>5</v>
      </c>
      <c r="H9239">
        <v>0</v>
      </c>
      <c r="I9239">
        <v>34</v>
      </c>
      <c r="J9239" s="5">
        <f t="shared" si="1296"/>
        <v>39</v>
      </c>
      <c r="K9239" s="2">
        <f t="shared" si="1297"/>
        <v>12.146541664990142</v>
      </c>
      <c r="L9239" s="3">
        <f t="shared" si="1298"/>
        <v>-3.4851888994701765</v>
      </c>
      <c r="M9239" s="2">
        <f t="shared" si="1299"/>
        <v>16.586729972236753</v>
      </c>
      <c r="N9239" s="3">
        <f t="shared" si="1300"/>
        <v>-4.0726809317987032</v>
      </c>
      <c r="O9239" s="2">
        <f t="shared" si="1301"/>
        <v>7.2151852895022737</v>
      </c>
      <c r="P9239" s="3">
        <f t="shared" si="1302"/>
        <v>-0.82468161827142494</v>
      </c>
      <c r="Q9239" s="2">
        <f t="shared" si="1303"/>
        <v>22.413270027763247</v>
      </c>
      <c r="R9239" s="3">
        <f t="shared" si="1304"/>
        <v>3.5035487335937576</v>
      </c>
    </row>
    <row r="9240" spans="1:18" x14ac:dyDescent="0.2">
      <c r="A9240" t="s">
        <v>70</v>
      </c>
      <c r="B9240" t="s">
        <v>158</v>
      </c>
      <c r="C9240">
        <v>4</v>
      </c>
      <c r="D9240">
        <v>5</v>
      </c>
      <c r="E9240">
        <v>0</v>
      </c>
      <c r="F9240">
        <v>7</v>
      </c>
      <c r="G9240">
        <v>-4</v>
      </c>
      <c r="H9240">
        <v>1</v>
      </c>
      <c r="I9240">
        <v>3</v>
      </c>
      <c r="J9240" s="5">
        <f t="shared" si="1296"/>
        <v>16</v>
      </c>
      <c r="K9240" s="2">
        <f t="shared" si="1297"/>
        <v>4.9831965805087766</v>
      </c>
      <c r="L9240" s="3">
        <f t="shared" si="1298"/>
        <v>-0.44043958981985737</v>
      </c>
      <c r="M9240" s="2">
        <f t="shared" si="1299"/>
        <v>6.8048122963022575</v>
      </c>
      <c r="N9240" s="3">
        <f t="shared" si="1300"/>
        <v>0.84151834168154505</v>
      </c>
      <c r="O9240" s="2">
        <f t="shared" si="1301"/>
        <v>2.9600760162060609</v>
      </c>
      <c r="P9240" s="3">
        <f t="shared" si="1302"/>
        <v>-1.7204871450278438</v>
      </c>
      <c r="Q9240" s="2">
        <f t="shared" si="1303"/>
        <v>9.1951877036977425</v>
      </c>
      <c r="R9240" s="3">
        <f t="shared" si="1304"/>
        <v>-0.72392131121162406</v>
      </c>
    </row>
    <row r="9241" spans="1:18" x14ac:dyDescent="0.2">
      <c r="A9241" t="s">
        <v>70</v>
      </c>
      <c r="B9241" t="s">
        <v>108</v>
      </c>
      <c r="C9241">
        <v>0</v>
      </c>
      <c r="D9241">
        <v>0</v>
      </c>
      <c r="E9241">
        <v>0</v>
      </c>
      <c r="F9241">
        <v>3</v>
      </c>
      <c r="G9241">
        <v>0</v>
      </c>
      <c r="H9241">
        <v>0</v>
      </c>
      <c r="I9241">
        <v>3</v>
      </c>
      <c r="J9241" s="5">
        <f t="shared" si="1296"/>
        <v>3</v>
      </c>
      <c r="K9241" s="2">
        <f t="shared" si="1297"/>
        <v>0.93434935884539549</v>
      </c>
      <c r="L9241" s="3">
        <f t="shared" si="1298"/>
        <v>-0.96661748320904861</v>
      </c>
      <c r="M9241" s="2">
        <f t="shared" si="1299"/>
        <v>1.2759023055566732</v>
      </c>
      <c r="N9241" s="3">
        <f t="shared" si="1300"/>
        <v>-1.1295584560157448</v>
      </c>
      <c r="O9241" s="2">
        <f t="shared" si="1301"/>
        <v>0.55501425303863638</v>
      </c>
      <c r="P9241" s="3">
        <f t="shared" si="1302"/>
        <v>-0.74499278723933715</v>
      </c>
      <c r="Q9241" s="2">
        <f t="shared" si="1303"/>
        <v>1.7240976944433268</v>
      </c>
      <c r="R9241" s="3">
        <f t="shared" si="1304"/>
        <v>0.97170958500455507</v>
      </c>
    </row>
    <row r="9242" spans="1:18" x14ac:dyDescent="0.2">
      <c r="A9242" t="s">
        <v>70</v>
      </c>
      <c r="B9242" t="s">
        <v>66</v>
      </c>
      <c r="C9242">
        <v>0</v>
      </c>
      <c r="D9242">
        <v>0</v>
      </c>
      <c r="E9242">
        <v>0</v>
      </c>
      <c r="F9242">
        <v>3</v>
      </c>
      <c r="G9242">
        <v>0</v>
      </c>
      <c r="H9242">
        <v>0</v>
      </c>
      <c r="I9242">
        <v>3</v>
      </c>
      <c r="J9242" s="5">
        <f t="shared" si="1296"/>
        <v>3</v>
      </c>
      <c r="K9242" s="2">
        <f t="shared" si="1297"/>
        <v>0.93434935884539549</v>
      </c>
      <c r="L9242" s="3">
        <f t="shared" si="1298"/>
        <v>-0.96661748320904861</v>
      </c>
      <c r="M9242" s="2">
        <f t="shared" si="1299"/>
        <v>1.2759023055566732</v>
      </c>
      <c r="N9242" s="3">
        <f t="shared" si="1300"/>
        <v>-1.1295584560157448</v>
      </c>
      <c r="O9242" s="2">
        <f t="shared" si="1301"/>
        <v>0.55501425303863638</v>
      </c>
      <c r="P9242" s="3">
        <f t="shared" si="1302"/>
        <v>-0.74499278723933715</v>
      </c>
      <c r="Q9242" s="2">
        <f t="shared" si="1303"/>
        <v>1.7240976944433268</v>
      </c>
      <c r="R9242" s="3">
        <f t="shared" si="1304"/>
        <v>0.97170958500455507</v>
      </c>
    </row>
    <row r="9243" spans="1:18" x14ac:dyDescent="0.2">
      <c r="A9243" t="s">
        <v>70</v>
      </c>
      <c r="B9243" t="s">
        <v>67</v>
      </c>
      <c r="C9243">
        <v>0</v>
      </c>
      <c r="D9243">
        <v>0</v>
      </c>
      <c r="E9243">
        <v>0</v>
      </c>
      <c r="F9243">
        <v>3</v>
      </c>
      <c r="G9243">
        <v>0</v>
      </c>
      <c r="H9243">
        <v>0</v>
      </c>
      <c r="I9243">
        <v>3</v>
      </c>
      <c r="J9243" s="5">
        <f t="shared" si="1296"/>
        <v>3</v>
      </c>
      <c r="K9243" s="2">
        <f t="shared" si="1297"/>
        <v>0.93434935884539549</v>
      </c>
      <c r="L9243" s="3">
        <f t="shared" si="1298"/>
        <v>-0.96661748320904861</v>
      </c>
      <c r="M9243" s="2">
        <f t="shared" si="1299"/>
        <v>1.2759023055566732</v>
      </c>
      <c r="N9243" s="3">
        <f t="shared" si="1300"/>
        <v>-1.1295584560157448</v>
      </c>
      <c r="O9243" s="2">
        <f t="shared" si="1301"/>
        <v>0.55501425303863638</v>
      </c>
      <c r="P9243" s="3">
        <f t="shared" si="1302"/>
        <v>-0.74499278723933715</v>
      </c>
      <c r="Q9243" s="2">
        <f t="shared" si="1303"/>
        <v>1.7240976944433268</v>
      </c>
      <c r="R9243" s="3">
        <f t="shared" si="1304"/>
        <v>0.97170958500455507</v>
      </c>
    </row>
    <row r="9244" spans="1:18" x14ac:dyDescent="0.2">
      <c r="A9244" t="s">
        <v>70</v>
      </c>
      <c r="B9244" t="s">
        <v>120</v>
      </c>
      <c r="C9244">
        <v>7</v>
      </c>
      <c r="D9244">
        <v>0</v>
      </c>
      <c r="E9244">
        <v>0</v>
      </c>
      <c r="F9244">
        <v>0</v>
      </c>
      <c r="G9244">
        <v>-7</v>
      </c>
      <c r="H9244">
        <v>-7</v>
      </c>
      <c r="I9244">
        <v>-7</v>
      </c>
      <c r="J9244" s="5">
        <f t="shared" si="1296"/>
        <v>7</v>
      </c>
      <c r="K9244" s="2">
        <f t="shared" si="1297"/>
        <v>2.1801485039725894</v>
      </c>
      <c r="L9244" s="3">
        <f t="shared" si="1298"/>
        <v>3.2643041626625342</v>
      </c>
      <c r="M9244" s="2">
        <f t="shared" si="1299"/>
        <v>2.9771053796322375</v>
      </c>
      <c r="N9244" s="3">
        <f t="shared" si="1300"/>
        <v>2.3315329242760505</v>
      </c>
      <c r="O9244" s="2">
        <f t="shared" si="1301"/>
        <v>1.2950332570901517</v>
      </c>
      <c r="P9244" s="3">
        <f t="shared" si="1302"/>
        <v>-1.1379952799067981</v>
      </c>
      <c r="Q9244" s="2">
        <f t="shared" si="1303"/>
        <v>4.0228946203677625</v>
      </c>
      <c r="R9244" s="3">
        <f t="shared" si="1304"/>
        <v>-2.0057154883900563</v>
      </c>
    </row>
    <row r="9245" spans="1:18" x14ac:dyDescent="0.2">
      <c r="A9245" t="s">
        <v>70</v>
      </c>
      <c r="B9245" t="s">
        <v>121</v>
      </c>
      <c r="C9245">
        <v>0</v>
      </c>
      <c r="D9245">
        <v>0</v>
      </c>
      <c r="E9245">
        <v>0</v>
      </c>
      <c r="F9245">
        <v>6</v>
      </c>
      <c r="G9245">
        <v>0</v>
      </c>
      <c r="H9245">
        <v>0</v>
      </c>
      <c r="I9245">
        <v>6</v>
      </c>
      <c r="J9245" s="5">
        <f t="shared" si="1296"/>
        <v>6</v>
      </c>
      <c r="K9245" s="2">
        <f t="shared" si="1297"/>
        <v>1.868698717690791</v>
      </c>
      <c r="L9245" s="3">
        <f t="shared" si="1298"/>
        <v>-1.3670035543811843</v>
      </c>
      <c r="M9245" s="2">
        <f t="shared" si="1299"/>
        <v>2.5518046111133463</v>
      </c>
      <c r="N9245" s="3">
        <f t="shared" si="1300"/>
        <v>-1.5974368879906795</v>
      </c>
      <c r="O9245" s="2">
        <f t="shared" si="1301"/>
        <v>1.1100285060772728</v>
      </c>
      <c r="P9245" s="3">
        <f t="shared" si="1302"/>
        <v>-1.0535789035840044</v>
      </c>
      <c r="Q9245" s="2">
        <f t="shared" si="1303"/>
        <v>3.4481953888866537</v>
      </c>
      <c r="R9245" s="3">
        <f t="shared" si="1304"/>
        <v>1.3742048738013735</v>
      </c>
    </row>
    <row r="9246" spans="1:18" x14ac:dyDescent="0.2">
      <c r="A9246" t="s">
        <v>70</v>
      </c>
      <c r="B9246" t="s">
        <v>69</v>
      </c>
      <c r="C9246">
        <v>0</v>
      </c>
      <c r="D9246">
        <v>0</v>
      </c>
      <c r="E9246">
        <v>0</v>
      </c>
      <c r="F9246">
        <v>6</v>
      </c>
      <c r="G9246">
        <v>0</v>
      </c>
      <c r="H9246">
        <v>0</v>
      </c>
      <c r="I9246">
        <v>6</v>
      </c>
      <c r="J9246" s="5">
        <f t="shared" si="1296"/>
        <v>6</v>
      </c>
      <c r="K9246" s="2">
        <f t="shared" si="1297"/>
        <v>1.868698717690791</v>
      </c>
      <c r="L9246" s="3">
        <f t="shared" si="1298"/>
        <v>-1.3670035543811843</v>
      </c>
      <c r="M9246" s="2">
        <f t="shared" si="1299"/>
        <v>2.5518046111133463</v>
      </c>
      <c r="N9246" s="3">
        <f t="shared" si="1300"/>
        <v>-1.5974368879906795</v>
      </c>
      <c r="O9246" s="2">
        <f t="shared" si="1301"/>
        <v>1.1100285060772728</v>
      </c>
      <c r="P9246" s="3">
        <f t="shared" si="1302"/>
        <v>-1.0535789035840044</v>
      </c>
      <c r="Q9246" s="2">
        <f t="shared" si="1303"/>
        <v>3.4481953888866537</v>
      </c>
      <c r="R9246" s="3">
        <f t="shared" si="1304"/>
        <v>1.3742048738013735</v>
      </c>
    </row>
    <row r="9247" spans="1:18" x14ac:dyDescent="0.2">
      <c r="A9247" t="s">
        <v>70</v>
      </c>
      <c r="B9247" t="s">
        <v>149</v>
      </c>
      <c r="C9247">
        <v>0</v>
      </c>
      <c r="D9247">
        <v>0</v>
      </c>
      <c r="E9247">
        <v>0</v>
      </c>
      <c r="F9247">
        <v>3</v>
      </c>
      <c r="G9247">
        <v>0</v>
      </c>
      <c r="H9247">
        <v>0</v>
      </c>
      <c r="I9247">
        <v>3</v>
      </c>
      <c r="J9247" s="5">
        <f t="shared" si="1296"/>
        <v>3</v>
      </c>
      <c r="K9247" s="2">
        <f t="shared" si="1297"/>
        <v>0.93434935884539549</v>
      </c>
      <c r="L9247" s="3">
        <f t="shared" si="1298"/>
        <v>-0.96661748320904861</v>
      </c>
      <c r="M9247" s="2">
        <f t="shared" si="1299"/>
        <v>1.2759023055566732</v>
      </c>
      <c r="N9247" s="3">
        <f t="shared" si="1300"/>
        <v>-1.1295584560157448</v>
      </c>
      <c r="O9247" s="2">
        <f t="shared" si="1301"/>
        <v>0.55501425303863638</v>
      </c>
      <c r="P9247" s="3">
        <f t="shared" si="1302"/>
        <v>-0.74499278723933715</v>
      </c>
      <c r="Q9247" s="2">
        <f t="shared" si="1303"/>
        <v>1.7240976944433268</v>
      </c>
      <c r="R9247" s="3">
        <f t="shared" si="1304"/>
        <v>0.97170958500455507</v>
      </c>
    </row>
    <row r="9248" spans="1:18" x14ac:dyDescent="0.2">
      <c r="A9248" t="s">
        <v>70</v>
      </c>
      <c r="B9248" t="s">
        <v>139</v>
      </c>
      <c r="C9248">
        <v>0</v>
      </c>
      <c r="D9248">
        <v>0</v>
      </c>
      <c r="E9248">
        <v>0</v>
      </c>
      <c r="F9248">
        <v>4</v>
      </c>
      <c r="G9248">
        <v>0</v>
      </c>
      <c r="H9248">
        <v>0</v>
      </c>
      <c r="I9248">
        <v>4</v>
      </c>
      <c r="J9248" s="5">
        <f t="shared" si="1296"/>
        <v>4</v>
      </c>
      <c r="K9248" s="2">
        <f t="shared" si="1297"/>
        <v>1.2457991451271941</v>
      </c>
      <c r="L9248" s="3">
        <f t="shared" si="1298"/>
        <v>-1.1161537282682858</v>
      </c>
      <c r="M9248" s="2">
        <f t="shared" si="1299"/>
        <v>1.7012030740755644</v>
      </c>
      <c r="N9248" s="3">
        <f t="shared" si="1300"/>
        <v>-1.3043017572922166</v>
      </c>
      <c r="O9248" s="2">
        <f t="shared" si="1301"/>
        <v>0.74001900405151522</v>
      </c>
      <c r="P9248" s="3">
        <f t="shared" si="1302"/>
        <v>-0.86024357251392192</v>
      </c>
      <c r="Q9248" s="2">
        <f t="shared" si="1303"/>
        <v>2.2987969259244356</v>
      </c>
      <c r="R9248" s="3">
        <f t="shared" si="1304"/>
        <v>1.1220335809530388</v>
      </c>
    </row>
    <row r="9249" spans="1:18" x14ac:dyDescent="0.2">
      <c r="A9249" t="s">
        <v>70</v>
      </c>
      <c r="B9249" t="s">
        <v>70</v>
      </c>
      <c r="C9249">
        <v>21</v>
      </c>
      <c r="D9249">
        <v>19</v>
      </c>
      <c r="E9249">
        <v>0</v>
      </c>
      <c r="F9249">
        <v>26</v>
      </c>
      <c r="G9249">
        <v>-21</v>
      </c>
      <c r="H9249">
        <v>-2</v>
      </c>
      <c r="I9249">
        <v>5</v>
      </c>
      <c r="J9249" s="5">
        <f t="shared" si="1296"/>
        <v>66</v>
      </c>
      <c r="K9249" s="2">
        <f t="shared" si="1297"/>
        <v>20.555685894598703</v>
      </c>
      <c r="L9249" s="3">
        <f t="shared" si="1298"/>
        <v>9.7999557429867032E-2</v>
      </c>
      <c r="M9249" s="2">
        <f t="shared" si="1299"/>
        <v>28.069850722246812</v>
      </c>
      <c r="N9249" s="3">
        <f t="shared" si="1300"/>
        <v>2.2517793202292617</v>
      </c>
      <c r="O9249" s="2">
        <f t="shared" si="1301"/>
        <v>12.210313566850001</v>
      </c>
      <c r="P9249" s="3">
        <f t="shared" si="1302"/>
        <v>-3.4943259102221709</v>
      </c>
      <c r="Q9249" s="2">
        <f t="shared" si="1303"/>
        <v>37.930149277753188</v>
      </c>
      <c r="R9249" s="3">
        <f t="shared" si="1304"/>
        <v>-1.9371069616881478</v>
      </c>
    </row>
    <row r="9250" spans="1:18" x14ac:dyDescent="0.2">
      <c r="A9250" t="s">
        <v>70</v>
      </c>
      <c r="B9250" t="s">
        <v>73</v>
      </c>
      <c r="C9250">
        <v>0</v>
      </c>
      <c r="D9250">
        <v>0</v>
      </c>
      <c r="E9250">
        <v>0</v>
      </c>
      <c r="F9250">
        <v>4</v>
      </c>
      <c r="G9250">
        <v>0</v>
      </c>
      <c r="H9250">
        <v>0</v>
      </c>
      <c r="I9250">
        <v>4</v>
      </c>
      <c r="J9250" s="5">
        <f t="shared" si="1296"/>
        <v>4</v>
      </c>
      <c r="K9250" s="2">
        <f t="shared" si="1297"/>
        <v>1.2457991451271941</v>
      </c>
      <c r="L9250" s="3">
        <f t="shared" si="1298"/>
        <v>-1.1161537282682858</v>
      </c>
      <c r="M9250" s="2">
        <f t="shared" si="1299"/>
        <v>1.7012030740755644</v>
      </c>
      <c r="N9250" s="3">
        <f t="shared" si="1300"/>
        <v>-1.3043017572922166</v>
      </c>
      <c r="O9250" s="2">
        <f t="shared" si="1301"/>
        <v>0.74001900405151522</v>
      </c>
      <c r="P9250" s="3">
        <f t="shared" si="1302"/>
        <v>-0.86024357251392192</v>
      </c>
      <c r="Q9250" s="2">
        <f t="shared" si="1303"/>
        <v>2.2987969259244356</v>
      </c>
      <c r="R9250" s="3">
        <f t="shared" si="1304"/>
        <v>1.1220335809530388</v>
      </c>
    </row>
    <row r="9251" spans="1:18" x14ac:dyDescent="0.2">
      <c r="A9251" t="s">
        <v>70</v>
      </c>
      <c r="B9251" t="s">
        <v>74</v>
      </c>
      <c r="C9251">
        <v>30</v>
      </c>
      <c r="D9251">
        <v>0</v>
      </c>
      <c r="E9251">
        <v>8</v>
      </c>
      <c r="F9251">
        <v>10</v>
      </c>
      <c r="G9251">
        <v>-22</v>
      </c>
      <c r="H9251">
        <v>-30</v>
      </c>
      <c r="I9251">
        <v>-20</v>
      </c>
      <c r="J9251" s="5">
        <f t="shared" si="1296"/>
        <v>48</v>
      </c>
      <c r="K9251" s="2">
        <f t="shared" si="1297"/>
        <v>14.949589741526328</v>
      </c>
      <c r="L9251" s="3">
        <f t="shared" si="1298"/>
        <v>3.8925455311723205</v>
      </c>
      <c r="M9251" s="2">
        <f t="shared" si="1299"/>
        <v>20.414436888906771</v>
      </c>
      <c r="N9251" s="3">
        <f t="shared" si="1300"/>
        <v>2.1215287841109345</v>
      </c>
      <c r="O9251" s="2">
        <f t="shared" si="1301"/>
        <v>8.8802280486181822</v>
      </c>
      <c r="P9251" s="3">
        <f t="shared" si="1302"/>
        <v>-0.2953813995568923</v>
      </c>
      <c r="Q9251" s="2">
        <f t="shared" si="1303"/>
        <v>27.585563111093229</v>
      </c>
      <c r="R9251" s="3">
        <f t="shared" si="1304"/>
        <v>-1.8250581396691516</v>
      </c>
    </row>
    <row r="9252" spans="1:18" x14ac:dyDescent="0.2">
      <c r="A9252" t="s">
        <v>70</v>
      </c>
      <c r="B9252" t="s">
        <v>75</v>
      </c>
      <c r="C9252">
        <v>3</v>
      </c>
      <c r="D9252">
        <v>0</v>
      </c>
      <c r="E9252">
        <v>0</v>
      </c>
      <c r="F9252">
        <v>0</v>
      </c>
      <c r="G9252">
        <v>-3</v>
      </c>
      <c r="H9252">
        <v>-3</v>
      </c>
      <c r="I9252">
        <v>-3</v>
      </c>
      <c r="J9252" s="5">
        <f t="shared" si="1296"/>
        <v>3</v>
      </c>
      <c r="K9252" s="2">
        <f t="shared" si="1297"/>
        <v>0.93434935884539549</v>
      </c>
      <c r="L9252" s="3">
        <f t="shared" si="1298"/>
        <v>2.1369887023943575</v>
      </c>
      <c r="M9252" s="2">
        <f t="shared" si="1299"/>
        <v>1.2759023055566732</v>
      </c>
      <c r="N9252" s="3">
        <f t="shared" si="1300"/>
        <v>1.5263465872538207</v>
      </c>
      <c r="O9252" s="2">
        <f t="shared" si="1301"/>
        <v>0.55501425303863638</v>
      </c>
      <c r="P9252" s="3">
        <f t="shared" si="1302"/>
        <v>-0.74499278723933715</v>
      </c>
      <c r="Q9252" s="2">
        <f t="shared" si="1303"/>
        <v>1.7240976944433268</v>
      </c>
      <c r="R9252" s="3">
        <f t="shared" si="1304"/>
        <v>-1.3130490068703937</v>
      </c>
    </row>
    <row r="9253" spans="1:18" x14ac:dyDescent="0.2">
      <c r="A9253" t="s">
        <v>70</v>
      </c>
      <c r="B9253" t="s">
        <v>76</v>
      </c>
      <c r="C9253">
        <v>3</v>
      </c>
      <c r="D9253">
        <v>0</v>
      </c>
      <c r="E9253">
        <v>0</v>
      </c>
      <c r="F9253">
        <v>0</v>
      </c>
      <c r="G9253">
        <v>-3</v>
      </c>
      <c r="H9253">
        <v>-3</v>
      </c>
      <c r="I9253">
        <v>-3</v>
      </c>
      <c r="J9253" s="5">
        <f t="shared" si="1296"/>
        <v>3</v>
      </c>
      <c r="K9253" s="2">
        <f t="shared" si="1297"/>
        <v>0.93434935884539549</v>
      </c>
      <c r="L9253" s="3">
        <f t="shared" si="1298"/>
        <v>2.1369887023943575</v>
      </c>
      <c r="M9253" s="2">
        <f t="shared" si="1299"/>
        <v>1.2759023055566732</v>
      </c>
      <c r="N9253" s="3">
        <f t="shared" si="1300"/>
        <v>1.5263465872538207</v>
      </c>
      <c r="O9253" s="2">
        <f t="shared" si="1301"/>
        <v>0.55501425303863638</v>
      </c>
      <c r="P9253" s="3">
        <f t="shared" si="1302"/>
        <v>-0.74499278723933715</v>
      </c>
      <c r="Q9253" s="2">
        <f t="shared" si="1303"/>
        <v>1.7240976944433268</v>
      </c>
      <c r="R9253" s="3">
        <f t="shared" si="1304"/>
        <v>-1.3130490068703937</v>
      </c>
    </row>
    <row r="9254" spans="1:18" x14ac:dyDescent="0.2">
      <c r="A9254" t="s">
        <v>70</v>
      </c>
      <c r="B9254" t="s">
        <v>181</v>
      </c>
      <c r="C9254">
        <v>0</v>
      </c>
      <c r="D9254">
        <v>4</v>
      </c>
      <c r="E9254">
        <v>0</v>
      </c>
      <c r="F9254">
        <v>0</v>
      </c>
      <c r="G9254">
        <v>0</v>
      </c>
      <c r="H9254">
        <v>4</v>
      </c>
      <c r="I9254">
        <v>0</v>
      </c>
      <c r="J9254" s="5">
        <f t="shared" si="1296"/>
        <v>4</v>
      </c>
      <c r="K9254" s="2">
        <f t="shared" si="1297"/>
        <v>1.2457991451271941</v>
      </c>
      <c r="L9254" s="3">
        <f t="shared" si="1298"/>
        <v>-1.1161537282682858</v>
      </c>
      <c r="M9254" s="2">
        <f t="shared" si="1299"/>
        <v>1.7012030740755644</v>
      </c>
      <c r="N9254" s="3">
        <f t="shared" si="1300"/>
        <v>1.7624732260553198</v>
      </c>
      <c r="O9254" s="2">
        <f t="shared" si="1301"/>
        <v>0.74001900405151522</v>
      </c>
      <c r="P9254" s="3">
        <f t="shared" si="1302"/>
        <v>-0.86024357251392192</v>
      </c>
      <c r="Q9254" s="2">
        <f t="shared" si="1303"/>
        <v>2.2987969259244356</v>
      </c>
      <c r="R9254" s="3">
        <f t="shared" si="1304"/>
        <v>-1.5161783951515848</v>
      </c>
    </row>
    <row r="9255" spans="1:18" x14ac:dyDescent="0.2">
      <c r="A9255" t="s">
        <v>70</v>
      </c>
      <c r="B9255" t="s">
        <v>266</v>
      </c>
      <c r="C9255">
        <v>3</v>
      </c>
      <c r="D9255">
        <v>0</v>
      </c>
      <c r="E9255">
        <v>0</v>
      </c>
      <c r="F9255">
        <v>0</v>
      </c>
      <c r="G9255">
        <v>-3</v>
      </c>
      <c r="H9255">
        <v>-3</v>
      </c>
      <c r="I9255">
        <v>-3</v>
      </c>
      <c r="J9255" s="5">
        <f t="shared" si="1296"/>
        <v>3</v>
      </c>
      <c r="K9255" s="2">
        <f t="shared" si="1297"/>
        <v>0.93434935884539549</v>
      </c>
      <c r="L9255" s="3">
        <f t="shared" si="1298"/>
        <v>2.1369887023943575</v>
      </c>
      <c r="M9255" s="2">
        <f t="shared" si="1299"/>
        <v>1.2759023055566732</v>
      </c>
      <c r="N9255" s="3">
        <f t="shared" si="1300"/>
        <v>1.5263465872538207</v>
      </c>
      <c r="O9255" s="2">
        <f t="shared" si="1301"/>
        <v>0.55501425303863638</v>
      </c>
      <c r="P9255" s="3">
        <f t="shared" si="1302"/>
        <v>-0.74499278723933715</v>
      </c>
      <c r="Q9255" s="2">
        <f t="shared" si="1303"/>
        <v>1.7240976944433268</v>
      </c>
      <c r="R9255" s="3">
        <f t="shared" si="1304"/>
        <v>-1.3130490068703937</v>
      </c>
    </row>
    <row r="9256" spans="1:18" x14ac:dyDescent="0.2">
      <c r="A9256" t="s">
        <v>70</v>
      </c>
      <c r="B9256" t="s">
        <v>122</v>
      </c>
      <c r="C9256">
        <v>3</v>
      </c>
      <c r="D9256">
        <v>0</v>
      </c>
      <c r="E9256">
        <v>0</v>
      </c>
      <c r="F9256">
        <v>0</v>
      </c>
      <c r="G9256">
        <v>-3</v>
      </c>
      <c r="H9256">
        <v>-3</v>
      </c>
      <c r="I9256">
        <v>-3</v>
      </c>
      <c r="J9256" s="5">
        <f t="shared" si="1296"/>
        <v>3</v>
      </c>
      <c r="K9256" s="2">
        <f t="shared" si="1297"/>
        <v>0.93434935884539549</v>
      </c>
      <c r="L9256" s="3">
        <f t="shared" si="1298"/>
        <v>2.1369887023943575</v>
      </c>
      <c r="M9256" s="2">
        <f t="shared" si="1299"/>
        <v>1.2759023055566732</v>
      </c>
      <c r="N9256" s="3">
        <f t="shared" si="1300"/>
        <v>1.5263465872538207</v>
      </c>
      <c r="O9256" s="2">
        <f t="shared" si="1301"/>
        <v>0.55501425303863638</v>
      </c>
      <c r="P9256" s="3">
        <f t="shared" si="1302"/>
        <v>-0.74499278723933715</v>
      </c>
      <c r="Q9256" s="2">
        <f t="shared" si="1303"/>
        <v>1.7240976944433268</v>
      </c>
      <c r="R9256" s="3">
        <f t="shared" si="1304"/>
        <v>-1.3130490068703937</v>
      </c>
    </row>
    <row r="9257" spans="1:18" x14ac:dyDescent="0.2">
      <c r="A9257" t="s">
        <v>70</v>
      </c>
      <c r="B9257" t="s">
        <v>123</v>
      </c>
      <c r="C9257">
        <v>0</v>
      </c>
      <c r="D9257">
        <v>0</v>
      </c>
      <c r="E9257">
        <v>0</v>
      </c>
      <c r="F9257">
        <v>6</v>
      </c>
      <c r="G9257">
        <v>0</v>
      </c>
      <c r="H9257">
        <v>0</v>
      </c>
      <c r="I9257">
        <v>6</v>
      </c>
      <c r="J9257" s="5">
        <f t="shared" si="1296"/>
        <v>6</v>
      </c>
      <c r="K9257" s="2">
        <f t="shared" si="1297"/>
        <v>1.868698717690791</v>
      </c>
      <c r="L9257" s="3">
        <f t="shared" si="1298"/>
        <v>-1.3670035543811843</v>
      </c>
      <c r="M9257" s="2">
        <f t="shared" si="1299"/>
        <v>2.5518046111133463</v>
      </c>
      <c r="N9257" s="3">
        <f t="shared" si="1300"/>
        <v>-1.5974368879906795</v>
      </c>
      <c r="O9257" s="2">
        <f t="shared" si="1301"/>
        <v>1.1100285060772728</v>
      </c>
      <c r="P9257" s="3">
        <f t="shared" si="1302"/>
        <v>-1.0535789035840044</v>
      </c>
      <c r="Q9257" s="2">
        <f t="shared" si="1303"/>
        <v>3.4481953888866537</v>
      </c>
      <c r="R9257" s="3">
        <f t="shared" si="1304"/>
        <v>1.3742048738013735</v>
      </c>
    </row>
    <row r="9258" spans="1:18" x14ac:dyDescent="0.2">
      <c r="A9258" t="s">
        <v>70</v>
      </c>
      <c r="B9258" t="s">
        <v>81</v>
      </c>
      <c r="C9258">
        <v>3</v>
      </c>
      <c r="D9258">
        <v>0</v>
      </c>
      <c r="E9258">
        <v>0</v>
      </c>
      <c r="F9258">
        <v>0</v>
      </c>
      <c r="G9258">
        <v>-3</v>
      </c>
      <c r="H9258">
        <v>-3</v>
      </c>
      <c r="I9258">
        <v>-3</v>
      </c>
      <c r="J9258" s="5">
        <f t="shared" si="1296"/>
        <v>3</v>
      </c>
      <c r="K9258" s="2">
        <f t="shared" si="1297"/>
        <v>0.93434935884539549</v>
      </c>
      <c r="L9258" s="3">
        <f t="shared" si="1298"/>
        <v>2.1369887023943575</v>
      </c>
      <c r="M9258" s="2">
        <f t="shared" si="1299"/>
        <v>1.2759023055566732</v>
      </c>
      <c r="N9258" s="3">
        <f t="shared" si="1300"/>
        <v>1.5263465872538207</v>
      </c>
      <c r="O9258" s="2">
        <f t="shared" si="1301"/>
        <v>0.55501425303863638</v>
      </c>
      <c r="P9258" s="3">
        <f t="shared" si="1302"/>
        <v>-0.74499278723933715</v>
      </c>
      <c r="Q9258" s="2">
        <f t="shared" si="1303"/>
        <v>1.7240976944433268</v>
      </c>
      <c r="R9258" s="3">
        <f t="shared" si="1304"/>
        <v>-1.3130490068703937</v>
      </c>
    </row>
    <row r="9259" spans="1:18" x14ac:dyDescent="0.2">
      <c r="A9259" t="s">
        <v>70</v>
      </c>
      <c r="B9259" t="s">
        <v>82</v>
      </c>
      <c r="C9259">
        <v>6</v>
      </c>
      <c r="D9259">
        <v>3</v>
      </c>
      <c r="E9259">
        <v>0</v>
      </c>
      <c r="F9259">
        <v>10</v>
      </c>
      <c r="G9259">
        <v>-6</v>
      </c>
      <c r="H9259">
        <v>-3</v>
      </c>
      <c r="I9259">
        <v>4</v>
      </c>
      <c r="J9259" s="5">
        <f t="shared" si="1296"/>
        <v>19</v>
      </c>
      <c r="K9259" s="2">
        <f t="shared" si="1297"/>
        <v>5.9175459393541718</v>
      </c>
      <c r="L9259" s="3">
        <f t="shared" si="1298"/>
        <v>3.389543636255031E-2</v>
      </c>
      <c r="M9259" s="2">
        <f t="shared" si="1299"/>
        <v>8.0807146018589311</v>
      </c>
      <c r="N9259" s="3">
        <f t="shared" si="1300"/>
        <v>0.32338917443285331</v>
      </c>
      <c r="O9259" s="2">
        <f t="shared" si="1301"/>
        <v>3.5150902692446975</v>
      </c>
      <c r="P9259" s="3">
        <f t="shared" si="1302"/>
        <v>-1.8748573997092945</v>
      </c>
      <c r="Q9259" s="2">
        <f t="shared" si="1303"/>
        <v>10.919285398141069</v>
      </c>
      <c r="R9259" s="3">
        <f t="shared" si="1304"/>
        <v>-0.27819751940198251</v>
      </c>
    </row>
    <row r="9260" spans="1:18" x14ac:dyDescent="0.2">
      <c r="A9260" t="s">
        <v>70</v>
      </c>
      <c r="B9260" t="s">
        <v>97</v>
      </c>
      <c r="C9260">
        <v>3</v>
      </c>
      <c r="D9260">
        <v>0</v>
      </c>
      <c r="E9260">
        <v>7</v>
      </c>
      <c r="F9260">
        <v>6</v>
      </c>
      <c r="G9260">
        <v>4</v>
      </c>
      <c r="H9260">
        <v>-3</v>
      </c>
      <c r="I9260">
        <v>3</v>
      </c>
      <c r="J9260" s="5">
        <f t="shared" si="1296"/>
        <v>16</v>
      </c>
      <c r="K9260" s="2">
        <f t="shared" si="1297"/>
        <v>4.9831965805087766</v>
      </c>
      <c r="L9260" s="3">
        <f t="shared" si="1298"/>
        <v>-0.88840655649903588</v>
      </c>
      <c r="M9260" s="2">
        <f t="shared" si="1299"/>
        <v>6.8048122963022575</v>
      </c>
      <c r="N9260" s="3">
        <f t="shared" si="1300"/>
        <v>-1.458562895829107</v>
      </c>
      <c r="O9260" s="2">
        <f t="shared" si="1301"/>
        <v>2.9600760162060609</v>
      </c>
      <c r="P9260" s="3">
        <f t="shared" si="1302"/>
        <v>2.3481279679823226</v>
      </c>
      <c r="Q9260" s="2">
        <f t="shared" si="1303"/>
        <v>9.1951877036977425</v>
      </c>
      <c r="R9260" s="3">
        <f t="shared" si="1304"/>
        <v>1.2547376708668436</v>
      </c>
    </row>
    <row r="9261" spans="1:18" x14ac:dyDescent="0.2">
      <c r="A9261" t="s">
        <v>70</v>
      </c>
      <c r="B9261" t="s">
        <v>125</v>
      </c>
      <c r="C9261">
        <v>5</v>
      </c>
      <c r="D9261">
        <v>0</v>
      </c>
      <c r="E9261">
        <v>0</v>
      </c>
      <c r="F9261">
        <v>0</v>
      </c>
      <c r="G9261">
        <v>-5</v>
      </c>
      <c r="H9261">
        <v>-5</v>
      </c>
      <c r="I9261">
        <v>-5</v>
      </c>
      <c r="J9261" s="5">
        <f t="shared" si="1296"/>
        <v>5</v>
      </c>
      <c r="K9261" s="2">
        <f t="shared" si="1297"/>
        <v>1.5572489314089926</v>
      </c>
      <c r="L9261" s="3">
        <f t="shared" si="1298"/>
        <v>2.7588405518022481</v>
      </c>
      <c r="M9261" s="2">
        <f t="shared" si="1299"/>
        <v>2.1265038425944556</v>
      </c>
      <c r="N9261" s="3">
        <f t="shared" si="1300"/>
        <v>1.9705049709915239</v>
      </c>
      <c r="O9261" s="2">
        <f t="shared" si="1301"/>
        <v>0.92502375506439405</v>
      </c>
      <c r="P9261" s="3">
        <f t="shared" si="1302"/>
        <v>-0.96178155267419951</v>
      </c>
      <c r="Q9261" s="2">
        <f t="shared" si="1303"/>
        <v>2.8734961574055444</v>
      </c>
      <c r="R9261" s="3">
        <f t="shared" si="1304"/>
        <v>-1.6951389787877407</v>
      </c>
    </row>
    <row r="9262" spans="1:18" x14ac:dyDescent="0.2">
      <c r="A9262" t="s">
        <v>70</v>
      </c>
      <c r="B9262" t="s">
        <v>84</v>
      </c>
      <c r="C9262">
        <v>7</v>
      </c>
      <c r="D9262">
        <v>0</v>
      </c>
      <c r="E9262">
        <v>0</v>
      </c>
      <c r="F9262">
        <v>0</v>
      </c>
      <c r="G9262">
        <v>-7</v>
      </c>
      <c r="H9262">
        <v>-7</v>
      </c>
      <c r="I9262">
        <v>-7</v>
      </c>
      <c r="J9262" s="5">
        <f t="shared" si="1296"/>
        <v>7</v>
      </c>
      <c r="K9262" s="2">
        <f t="shared" si="1297"/>
        <v>2.1801485039725894</v>
      </c>
      <c r="L9262" s="3">
        <f t="shared" si="1298"/>
        <v>3.2643041626625342</v>
      </c>
      <c r="M9262" s="2">
        <f t="shared" si="1299"/>
        <v>2.9771053796322375</v>
      </c>
      <c r="N9262" s="3">
        <f t="shared" si="1300"/>
        <v>2.3315329242760505</v>
      </c>
      <c r="O9262" s="2">
        <f t="shared" si="1301"/>
        <v>1.2950332570901517</v>
      </c>
      <c r="P9262" s="3">
        <f t="shared" si="1302"/>
        <v>-1.1379952799067981</v>
      </c>
      <c r="Q9262" s="2">
        <f t="shared" si="1303"/>
        <v>4.0228946203677625</v>
      </c>
      <c r="R9262" s="3">
        <f t="shared" si="1304"/>
        <v>-2.0057154883900563</v>
      </c>
    </row>
    <row r="9263" spans="1:18" x14ac:dyDescent="0.2">
      <c r="A9263" t="s">
        <v>70</v>
      </c>
      <c r="B9263" t="s">
        <v>183</v>
      </c>
      <c r="C9263">
        <v>0</v>
      </c>
      <c r="D9263">
        <v>0</v>
      </c>
      <c r="E9263">
        <v>0</v>
      </c>
      <c r="F9263">
        <v>3</v>
      </c>
      <c r="G9263">
        <v>0</v>
      </c>
      <c r="H9263">
        <v>0</v>
      </c>
      <c r="I9263">
        <v>3</v>
      </c>
      <c r="J9263" s="5">
        <f t="shared" si="1296"/>
        <v>3</v>
      </c>
      <c r="K9263" s="2">
        <f t="shared" si="1297"/>
        <v>0.93434935884539549</v>
      </c>
      <c r="L9263" s="3">
        <f t="shared" si="1298"/>
        <v>-0.96661748320904861</v>
      </c>
      <c r="M9263" s="2">
        <f t="shared" si="1299"/>
        <v>1.2759023055566732</v>
      </c>
      <c r="N9263" s="3">
        <f t="shared" si="1300"/>
        <v>-1.1295584560157448</v>
      </c>
      <c r="O9263" s="2">
        <f t="shared" si="1301"/>
        <v>0.55501425303863638</v>
      </c>
      <c r="P9263" s="3">
        <f t="shared" si="1302"/>
        <v>-0.74499278723933715</v>
      </c>
      <c r="Q9263" s="2">
        <f t="shared" si="1303"/>
        <v>1.7240976944433268</v>
      </c>
      <c r="R9263" s="3">
        <f t="shared" si="1304"/>
        <v>0.97170958500455507</v>
      </c>
    </row>
    <row r="9264" spans="1:18" x14ac:dyDescent="0.2">
      <c r="A9264" t="s">
        <v>70</v>
      </c>
      <c r="B9264" t="s">
        <v>86</v>
      </c>
      <c r="C9264">
        <v>0</v>
      </c>
      <c r="D9264">
        <v>0</v>
      </c>
      <c r="E9264">
        <v>0</v>
      </c>
      <c r="F9264">
        <v>8</v>
      </c>
      <c r="G9264">
        <v>0</v>
      </c>
      <c r="H9264">
        <v>0</v>
      </c>
      <c r="I9264">
        <v>8</v>
      </c>
      <c r="J9264" s="5">
        <f t="shared" si="1296"/>
        <v>8</v>
      </c>
      <c r="K9264" s="2">
        <f t="shared" si="1297"/>
        <v>2.4915982902543883</v>
      </c>
      <c r="L9264" s="3">
        <f t="shared" si="1298"/>
        <v>-1.5784797402103037</v>
      </c>
      <c r="M9264" s="2">
        <f t="shared" si="1299"/>
        <v>3.4024061481511287</v>
      </c>
      <c r="N9264" s="3">
        <f t="shared" si="1300"/>
        <v>-1.8445612345897135</v>
      </c>
      <c r="O9264" s="2">
        <f t="shared" si="1301"/>
        <v>1.4800380081030304</v>
      </c>
      <c r="P9264" s="3">
        <f t="shared" si="1302"/>
        <v>-1.2165681271934714</v>
      </c>
      <c r="Q9264" s="2">
        <f t="shared" si="1303"/>
        <v>4.5975938518488713</v>
      </c>
      <c r="R9264" s="3">
        <f t="shared" si="1304"/>
        <v>1.5867951076218376</v>
      </c>
    </row>
    <row r="9265" spans="1:18" x14ac:dyDescent="0.2">
      <c r="A9265" t="s">
        <v>70</v>
      </c>
      <c r="B9265" t="s">
        <v>87</v>
      </c>
      <c r="C9265">
        <v>8</v>
      </c>
      <c r="D9265">
        <v>0</v>
      </c>
      <c r="E9265">
        <v>0</v>
      </c>
      <c r="F9265">
        <v>0</v>
      </c>
      <c r="G9265">
        <v>-8</v>
      </c>
      <c r="H9265">
        <v>-8</v>
      </c>
      <c r="I9265">
        <v>-8</v>
      </c>
      <c r="J9265" s="5">
        <f t="shared" si="1296"/>
        <v>8</v>
      </c>
      <c r="K9265" s="2">
        <f t="shared" si="1297"/>
        <v>2.4915982902543883</v>
      </c>
      <c r="L9265" s="3">
        <f t="shared" si="1298"/>
        <v>3.4896879379723407</v>
      </c>
      <c r="M9265" s="2">
        <f t="shared" si="1299"/>
        <v>3.4024061481511287</v>
      </c>
      <c r="N9265" s="3">
        <f t="shared" si="1300"/>
        <v>2.4925135396068949</v>
      </c>
      <c r="O9265" s="2">
        <f t="shared" si="1301"/>
        <v>1.4800380081030304</v>
      </c>
      <c r="P9265" s="3">
        <f t="shared" si="1302"/>
        <v>-1.2165681271934714</v>
      </c>
      <c r="Q9265" s="2">
        <f t="shared" si="1303"/>
        <v>4.5975938518488713</v>
      </c>
      <c r="R9265" s="3">
        <f t="shared" si="1304"/>
        <v>-2.1442000494004452</v>
      </c>
    </row>
    <row r="9266" spans="1:18" x14ac:dyDescent="0.2">
      <c r="A9266" t="s">
        <v>70</v>
      </c>
      <c r="B9266" t="s">
        <v>99</v>
      </c>
      <c r="C9266">
        <v>0</v>
      </c>
      <c r="D9266">
        <v>7</v>
      </c>
      <c r="E9266">
        <v>3</v>
      </c>
      <c r="F9266">
        <v>9</v>
      </c>
      <c r="G9266">
        <v>3</v>
      </c>
      <c r="H9266">
        <v>7</v>
      </c>
      <c r="I9266">
        <v>9</v>
      </c>
      <c r="J9266" s="5">
        <f t="shared" si="1296"/>
        <v>19</v>
      </c>
      <c r="K9266" s="2">
        <f t="shared" si="1297"/>
        <v>5.9175459393541718</v>
      </c>
      <c r="L9266" s="3">
        <f t="shared" si="1298"/>
        <v>-2.4326006534888069</v>
      </c>
      <c r="M9266" s="2">
        <f t="shared" si="1299"/>
        <v>8.0807146018589311</v>
      </c>
      <c r="N9266" s="3">
        <f t="shared" si="1300"/>
        <v>-0.38017725898770155</v>
      </c>
      <c r="O9266" s="2">
        <f t="shared" si="1301"/>
        <v>3.5150902692446975</v>
      </c>
      <c r="P9266" s="3">
        <f t="shared" si="1302"/>
        <v>-0.2747357048725757</v>
      </c>
      <c r="Q9266" s="2">
        <f t="shared" si="1303"/>
        <v>10.919285398141069</v>
      </c>
      <c r="R9266" s="3">
        <f t="shared" si="1304"/>
        <v>0.32704981720216469</v>
      </c>
    </row>
    <row r="9267" spans="1:18" x14ac:dyDescent="0.2">
      <c r="A9267" t="s">
        <v>70</v>
      </c>
      <c r="B9267" t="s">
        <v>88</v>
      </c>
      <c r="C9267">
        <v>0</v>
      </c>
      <c r="D9267">
        <v>0</v>
      </c>
      <c r="E9267">
        <v>0</v>
      </c>
      <c r="F9267">
        <v>3</v>
      </c>
      <c r="G9267">
        <v>0</v>
      </c>
      <c r="H9267">
        <v>0</v>
      </c>
      <c r="I9267">
        <v>3</v>
      </c>
      <c r="J9267" s="5">
        <f t="shared" si="1296"/>
        <v>3</v>
      </c>
      <c r="K9267" s="2">
        <f t="shared" si="1297"/>
        <v>0.93434935884539549</v>
      </c>
      <c r="L9267" s="3">
        <f t="shared" si="1298"/>
        <v>-0.96661748320904861</v>
      </c>
      <c r="M9267" s="2">
        <f t="shared" si="1299"/>
        <v>1.2759023055566732</v>
      </c>
      <c r="N9267" s="3">
        <f t="shared" si="1300"/>
        <v>-1.1295584560157448</v>
      </c>
      <c r="O9267" s="2">
        <f t="shared" si="1301"/>
        <v>0.55501425303863638</v>
      </c>
      <c r="P9267" s="3">
        <f t="shared" si="1302"/>
        <v>-0.74499278723933715</v>
      </c>
      <c r="Q9267" s="2">
        <f t="shared" si="1303"/>
        <v>1.7240976944433268</v>
      </c>
      <c r="R9267" s="3">
        <f t="shared" si="1304"/>
        <v>0.97170958500455507</v>
      </c>
    </row>
    <row r="9268" spans="1:18" x14ac:dyDescent="0.2">
      <c r="A9268" t="s">
        <v>70</v>
      </c>
      <c r="B9268" t="s">
        <v>151</v>
      </c>
      <c r="C9268">
        <v>0</v>
      </c>
      <c r="D9268">
        <v>0</v>
      </c>
      <c r="E9268">
        <v>0</v>
      </c>
      <c r="F9268">
        <v>5</v>
      </c>
      <c r="G9268">
        <v>0</v>
      </c>
      <c r="H9268">
        <v>0</v>
      </c>
      <c r="I9268">
        <v>5</v>
      </c>
      <c r="J9268" s="5">
        <f t="shared" si="1296"/>
        <v>5</v>
      </c>
      <c r="K9268" s="2">
        <f t="shared" si="1297"/>
        <v>1.5572489314089926</v>
      </c>
      <c r="L9268" s="3">
        <f t="shared" si="1298"/>
        <v>-1.2478978048738578</v>
      </c>
      <c r="M9268" s="2">
        <f t="shared" si="1299"/>
        <v>2.1265038425944556</v>
      </c>
      <c r="N9268" s="3">
        <f t="shared" si="1300"/>
        <v>-1.4582536962389141</v>
      </c>
      <c r="O9268" s="2">
        <f t="shared" si="1301"/>
        <v>0.92502375506439405</v>
      </c>
      <c r="P9268" s="3">
        <f t="shared" si="1302"/>
        <v>-0.96178155267419951</v>
      </c>
      <c r="Q9268" s="2">
        <f t="shared" si="1303"/>
        <v>2.8734961574055444</v>
      </c>
      <c r="R9268" s="3">
        <f t="shared" si="1304"/>
        <v>1.2544716800242541</v>
      </c>
    </row>
    <row r="9269" spans="1:18" x14ac:dyDescent="0.2">
      <c r="A9269" t="s">
        <v>70</v>
      </c>
      <c r="B9269" t="s">
        <v>90</v>
      </c>
      <c r="C9269">
        <v>16</v>
      </c>
      <c r="D9269">
        <v>6</v>
      </c>
      <c r="E9269">
        <v>9</v>
      </c>
      <c r="F9269">
        <v>23</v>
      </c>
      <c r="G9269">
        <v>-7</v>
      </c>
      <c r="H9269">
        <v>-10</v>
      </c>
      <c r="I9269">
        <v>7</v>
      </c>
      <c r="J9269" s="5">
        <f t="shared" si="1296"/>
        <v>54</v>
      </c>
      <c r="K9269" s="2">
        <f t="shared" si="1297"/>
        <v>16.818288459217118</v>
      </c>
      <c r="L9269" s="3">
        <f t="shared" si="1298"/>
        <v>-0.19953336541433786</v>
      </c>
      <c r="M9269" s="2">
        <f t="shared" si="1299"/>
        <v>22.966241500020118</v>
      </c>
      <c r="N9269" s="3">
        <f t="shared" si="1300"/>
        <v>-0.20162330194580133</v>
      </c>
      <c r="O9269" s="2">
        <f t="shared" si="1301"/>
        <v>9.9902565546954563</v>
      </c>
      <c r="P9269" s="3">
        <f t="shared" si="1302"/>
        <v>-0.31329928599457785</v>
      </c>
      <c r="Q9269" s="2">
        <f t="shared" si="1303"/>
        <v>31.033758499979882</v>
      </c>
      <c r="R9269" s="3">
        <f t="shared" si="1304"/>
        <v>0.17344768127544505</v>
      </c>
    </row>
    <row r="9270" spans="1:18" x14ac:dyDescent="0.2">
      <c r="A9270" t="s">
        <v>70</v>
      </c>
      <c r="B9270" t="s">
        <v>101</v>
      </c>
      <c r="C9270">
        <v>0</v>
      </c>
      <c r="D9270">
        <v>0</v>
      </c>
      <c r="E9270">
        <v>0</v>
      </c>
      <c r="F9270">
        <v>3</v>
      </c>
      <c r="G9270">
        <v>0</v>
      </c>
      <c r="H9270">
        <v>0</v>
      </c>
      <c r="I9270">
        <v>3</v>
      </c>
      <c r="J9270" s="5">
        <f t="shared" si="1296"/>
        <v>3</v>
      </c>
      <c r="K9270" s="2">
        <f t="shared" si="1297"/>
        <v>0.93434935884539549</v>
      </c>
      <c r="L9270" s="3">
        <f t="shared" si="1298"/>
        <v>-0.96661748320904861</v>
      </c>
      <c r="M9270" s="2">
        <f t="shared" si="1299"/>
        <v>1.2759023055566732</v>
      </c>
      <c r="N9270" s="3">
        <f t="shared" si="1300"/>
        <v>-1.1295584560157448</v>
      </c>
      <c r="O9270" s="2">
        <f t="shared" si="1301"/>
        <v>0.55501425303863638</v>
      </c>
      <c r="P9270" s="3">
        <f t="shared" si="1302"/>
        <v>-0.74499278723933715</v>
      </c>
      <c r="Q9270" s="2">
        <f t="shared" si="1303"/>
        <v>1.7240976944433268</v>
      </c>
      <c r="R9270" s="3">
        <f t="shared" si="1304"/>
        <v>0.97170958500455507</v>
      </c>
    </row>
    <row r="9271" spans="1:18" x14ac:dyDescent="0.2">
      <c r="A9271" t="s">
        <v>70</v>
      </c>
      <c r="B9271" t="s">
        <v>132</v>
      </c>
      <c r="C9271">
        <v>3</v>
      </c>
      <c r="D9271">
        <v>0</v>
      </c>
      <c r="E9271">
        <v>0</v>
      </c>
      <c r="F9271">
        <v>0</v>
      </c>
      <c r="G9271">
        <v>-3</v>
      </c>
      <c r="H9271">
        <v>-3</v>
      </c>
      <c r="I9271">
        <v>-3</v>
      </c>
      <c r="J9271" s="5">
        <f t="shared" si="1296"/>
        <v>3</v>
      </c>
      <c r="K9271" s="2">
        <f t="shared" si="1297"/>
        <v>0.93434935884539549</v>
      </c>
      <c r="L9271" s="3">
        <f t="shared" si="1298"/>
        <v>2.1369887023943575</v>
      </c>
      <c r="M9271" s="2">
        <f t="shared" si="1299"/>
        <v>1.2759023055566732</v>
      </c>
      <c r="N9271" s="3">
        <f t="shared" si="1300"/>
        <v>1.5263465872538207</v>
      </c>
      <c r="O9271" s="2">
        <f t="shared" si="1301"/>
        <v>0.55501425303863638</v>
      </c>
      <c r="P9271" s="3">
        <f t="shared" si="1302"/>
        <v>-0.74499278723933715</v>
      </c>
      <c r="Q9271" s="2">
        <f t="shared" si="1303"/>
        <v>1.7240976944433268</v>
      </c>
      <c r="R9271" s="3">
        <f t="shared" si="1304"/>
        <v>-1.3130490068703937</v>
      </c>
    </row>
    <row r="9272" spans="1:18" x14ac:dyDescent="0.2">
      <c r="A9272" t="s">
        <v>71</v>
      </c>
      <c r="B9272" t="s">
        <v>21</v>
      </c>
      <c r="C9272">
        <v>0</v>
      </c>
      <c r="D9272">
        <v>0</v>
      </c>
      <c r="E9272">
        <v>5</v>
      </c>
      <c r="F9272">
        <v>7</v>
      </c>
      <c r="G9272">
        <v>5</v>
      </c>
      <c r="H9272">
        <v>0</v>
      </c>
      <c r="I9272">
        <v>7</v>
      </c>
      <c r="J9272" s="5">
        <f t="shared" si="1296"/>
        <v>12</v>
      </c>
      <c r="K9272" s="2">
        <f t="shared" si="1297"/>
        <v>3.737397435381582</v>
      </c>
      <c r="L9272" s="3">
        <f t="shared" si="1298"/>
        <v>-1.9332349664180972</v>
      </c>
      <c r="M9272" s="2">
        <f t="shared" si="1299"/>
        <v>5.1036092222266927</v>
      </c>
      <c r="N9272" s="3">
        <f t="shared" si="1300"/>
        <v>-2.2591169120314896</v>
      </c>
      <c r="O9272" s="2">
        <f t="shared" si="1301"/>
        <v>2.2200570121545455</v>
      </c>
      <c r="P9272" s="3">
        <f t="shared" si="1302"/>
        <v>1.8657516122718962</v>
      </c>
      <c r="Q9272" s="2">
        <f t="shared" si="1303"/>
        <v>6.8963907777733073</v>
      </c>
      <c r="R9272" s="3">
        <f t="shared" si="1304"/>
        <v>1.9434191700091101</v>
      </c>
    </row>
    <row r="9273" spans="1:18" x14ac:dyDescent="0.2">
      <c r="A9273" t="s">
        <v>71</v>
      </c>
      <c r="B9273" t="s">
        <v>24</v>
      </c>
      <c r="C9273">
        <v>3</v>
      </c>
      <c r="D9273">
        <v>0</v>
      </c>
      <c r="E9273">
        <v>5</v>
      </c>
      <c r="F9273">
        <v>0</v>
      </c>
      <c r="G9273">
        <v>2</v>
      </c>
      <c r="H9273">
        <v>-3</v>
      </c>
      <c r="I9273">
        <v>-3</v>
      </c>
      <c r="J9273" s="5">
        <f t="shared" si="1296"/>
        <v>8</v>
      </c>
      <c r="K9273" s="2">
        <f t="shared" si="1297"/>
        <v>2.4915982902543883</v>
      </c>
      <c r="L9273" s="3">
        <f t="shared" si="1298"/>
        <v>0.32208313910818798</v>
      </c>
      <c r="M9273" s="2">
        <f t="shared" si="1299"/>
        <v>3.4024061481511287</v>
      </c>
      <c r="N9273" s="3">
        <f t="shared" si="1300"/>
        <v>-0.21815819426598546</v>
      </c>
      <c r="O9273" s="2">
        <f t="shared" si="1301"/>
        <v>1.4800380081030304</v>
      </c>
      <c r="P9273" s="3">
        <f t="shared" si="1302"/>
        <v>2.893353782017329</v>
      </c>
      <c r="Q9273" s="2">
        <f t="shared" si="1303"/>
        <v>4.5975938518488713</v>
      </c>
      <c r="R9273" s="3">
        <f t="shared" si="1304"/>
        <v>0.18767192373848157</v>
      </c>
    </row>
    <row r="9274" spans="1:18" x14ac:dyDescent="0.2">
      <c r="A9274" t="s">
        <v>71</v>
      </c>
      <c r="B9274" t="s">
        <v>212</v>
      </c>
      <c r="C9274">
        <v>3</v>
      </c>
      <c r="D9274">
        <v>0</v>
      </c>
      <c r="E9274">
        <v>0</v>
      </c>
      <c r="F9274">
        <v>0</v>
      </c>
      <c r="G9274">
        <v>-3</v>
      </c>
      <c r="H9274">
        <v>-3</v>
      </c>
      <c r="I9274">
        <v>-3</v>
      </c>
      <c r="J9274" s="5">
        <f t="shared" si="1296"/>
        <v>3</v>
      </c>
      <c r="K9274" s="2">
        <f t="shared" si="1297"/>
        <v>0.93434935884539549</v>
      </c>
      <c r="L9274" s="3">
        <f t="shared" si="1298"/>
        <v>2.1369887023943575</v>
      </c>
      <c r="M9274" s="2">
        <f t="shared" si="1299"/>
        <v>1.2759023055566732</v>
      </c>
      <c r="N9274" s="3">
        <f t="shared" si="1300"/>
        <v>1.5263465872538207</v>
      </c>
      <c r="O9274" s="2">
        <f t="shared" si="1301"/>
        <v>0.55501425303863638</v>
      </c>
      <c r="P9274" s="3">
        <f t="shared" si="1302"/>
        <v>-0.74499278723933715</v>
      </c>
      <c r="Q9274" s="2">
        <f t="shared" si="1303"/>
        <v>1.7240976944433268</v>
      </c>
      <c r="R9274" s="3">
        <f t="shared" si="1304"/>
        <v>-1.3130490068703937</v>
      </c>
    </row>
    <row r="9275" spans="1:18" x14ac:dyDescent="0.2">
      <c r="A9275" t="s">
        <v>71</v>
      </c>
      <c r="B9275" t="s">
        <v>38</v>
      </c>
      <c r="C9275">
        <v>4</v>
      </c>
      <c r="D9275">
        <v>0</v>
      </c>
      <c r="E9275">
        <v>0</v>
      </c>
      <c r="F9275">
        <v>0</v>
      </c>
      <c r="G9275">
        <v>-4</v>
      </c>
      <c r="H9275">
        <v>-4</v>
      </c>
      <c r="I9275">
        <v>-4</v>
      </c>
      <c r="J9275" s="5">
        <f t="shared" si="1296"/>
        <v>4</v>
      </c>
      <c r="K9275" s="2">
        <f t="shared" si="1297"/>
        <v>1.2457991451271941</v>
      </c>
      <c r="L9275" s="3">
        <f t="shared" si="1298"/>
        <v>2.4675820051651427</v>
      </c>
      <c r="M9275" s="2">
        <f t="shared" si="1299"/>
        <v>1.7012030740755644</v>
      </c>
      <c r="N9275" s="3">
        <f t="shared" si="1300"/>
        <v>1.7624732260553198</v>
      </c>
      <c r="O9275" s="2">
        <f t="shared" si="1301"/>
        <v>0.74001900405151522</v>
      </c>
      <c r="P9275" s="3">
        <f t="shared" si="1302"/>
        <v>-0.86024357251392192</v>
      </c>
      <c r="Q9275" s="2">
        <f t="shared" si="1303"/>
        <v>2.2987969259244356</v>
      </c>
      <c r="R9275" s="3">
        <f t="shared" si="1304"/>
        <v>-1.5161783951515848</v>
      </c>
    </row>
    <row r="9276" spans="1:18" x14ac:dyDescent="0.2">
      <c r="A9276" t="s">
        <v>71</v>
      </c>
      <c r="B9276" t="s">
        <v>39</v>
      </c>
      <c r="C9276">
        <v>5</v>
      </c>
      <c r="D9276">
        <v>3</v>
      </c>
      <c r="E9276">
        <v>3</v>
      </c>
      <c r="F9276">
        <v>0</v>
      </c>
      <c r="G9276">
        <v>-2</v>
      </c>
      <c r="H9276">
        <v>-2</v>
      </c>
      <c r="I9276">
        <v>-5</v>
      </c>
      <c r="J9276" s="5">
        <f t="shared" si="1296"/>
        <v>11</v>
      </c>
      <c r="K9276" s="2">
        <f t="shared" si="1297"/>
        <v>3.4259476490997836</v>
      </c>
      <c r="L9276" s="3">
        <f t="shared" si="1298"/>
        <v>0.85041088648612662</v>
      </c>
      <c r="M9276" s="2">
        <f t="shared" si="1299"/>
        <v>4.6783084537078015</v>
      </c>
      <c r="N9276" s="3">
        <f t="shared" si="1300"/>
        <v>1.535730023816519</v>
      </c>
      <c r="O9276" s="2">
        <f t="shared" si="1301"/>
        <v>2.0350522611416668</v>
      </c>
      <c r="P9276" s="3">
        <f t="shared" si="1302"/>
        <v>0.67641932933068261</v>
      </c>
      <c r="Q9276" s="2">
        <f t="shared" si="1303"/>
        <v>6.3216915462921985</v>
      </c>
      <c r="R9276" s="3">
        <f t="shared" si="1304"/>
        <v>-1.3211211656858104</v>
      </c>
    </row>
    <row r="9277" spans="1:18" x14ac:dyDescent="0.2">
      <c r="A9277" t="s">
        <v>71</v>
      </c>
      <c r="B9277" t="s">
        <v>117</v>
      </c>
      <c r="C9277">
        <v>0</v>
      </c>
      <c r="D9277">
        <v>0</v>
      </c>
      <c r="E9277">
        <v>0</v>
      </c>
      <c r="F9277">
        <v>4</v>
      </c>
      <c r="G9277">
        <v>0</v>
      </c>
      <c r="H9277">
        <v>0</v>
      </c>
      <c r="I9277">
        <v>4</v>
      </c>
      <c r="J9277" s="5">
        <f t="shared" si="1296"/>
        <v>4</v>
      </c>
      <c r="K9277" s="2">
        <f t="shared" si="1297"/>
        <v>1.2457991451271941</v>
      </c>
      <c r="L9277" s="3">
        <f t="shared" si="1298"/>
        <v>-1.1161537282682858</v>
      </c>
      <c r="M9277" s="2">
        <f t="shared" si="1299"/>
        <v>1.7012030740755644</v>
      </c>
      <c r="N9277" s="3">
        <f t="shared" si="1300"/>
        <v>-1.3043017572922166</v>
      </c>
      <c r="O9277" s="2">
        <f t="shared" si="1301"/>
        <v>0.74001900405151522</v>
      </c>
      <c r="P9277" s="3">
        <f t="shared" si="1302"/>
        <v>-0.86024357251392192</v>
      </c>
      <c r="Q9277" s="2">
        <f t="shared" si="1303"/>
        <v>2.2987969259244356</v>
      </c>
      <c r="R9277" s="3">
        <f t="shared" si="1304"/>
        <v>1.1220335809530388</v>
      </c>
    </row>
    <row r="9278" spans="1:18" x14ac:dyDescent="0.2">
      <c r="A9278" t="s">
        <v>71</v>
      </c>
      <c r="B9278" t="s">
        <v>42</v>
      </c>
      <c r="C9278">
        <v>0</v>
      </c>
      <c r="D9278">
        <v>0</v>
      </c>
      <c r="E9278">
        <v>0</v>
      </c>
      <c r="F9278">
        <v>3</v>
      </c>
      <c r="G9278">
        <v>0</v>
      </c>
      <c r="H9278">
        <v>0</v>
      </c>
      <c r="I9278">
        <v>3</v>
      </c>
      <c r="J9278" s="5">
        <f t="shared" si="1296"/>
        <v>3</v>
      </c>
      <c r="K9278" s="2">
        <f t="shared" si="1297"/>
        <v>0.93434935884539549</v>
      </c>
      <c r="L9278" s="3">
        <f t="shared" si="1298"/>
        <v>-0.96661748320904861</v>
      </c>
      <c r="M9278" s="2">
        <f t="shared" si="1299"/>
        <v>1.2759023055566732</v>
      </c>
      <c r="N9278" s="3">
        <f t="shared" si="1300"/>
        <v>-1.1295584560157448</v>
      </c>
      <c r="O9278" s="2">
        <f t="shared" si="1301"/>
        <v>0.55501425303863638</v>
      </c>
      <c r="P9278" s="3">
        <f t="shared" si="1302"/>
        <v>-0.74499278723933715</v>
      </c>
      <c r="Q9278" s="2">
        <f t="shared" si="1303"/>
        <v>1.7240976944433268</v>
      </c>
      <c r="R9278" s="3">
        <f t="shared" si="1304"/>
        <v>0.97170958500455507</v>
      </c>
    </row>
    <row r="9279" spans="1:18" x14ac:dyDescent="0.2">
      <c r="A9279" t="s">
        <v>71</v>
      </c>
      <c r="B9279" t="s">
        <v>44</v>
      </c>
      <c r="C9279">
        <v>6</v>
      </c>
      <c r="D9279">
        <v>3</v>
      </c>
      <c r="E9279">
        <v>0</v>
      </c>
      <c r="F9279">
        <v>4</v>
      </c>
      <c r="G9279">
        <v>-6</v>
      </c>
      <c r="H9279">
        <v>-3</v>
      </c>
      <c r="I9279">
        <v>-2</v>
      </c>
      <c r="J9279" s="5">
        <f t="shared" si="1296"/>
        <v>13</v>
      </c>
      <c r="K9279" s="2">
        <f t="shared" si="1297"/>
        <v>4.0488472216633804</v>
      </c>
      <c r="L9279" s="3">
        <f t="shared" si="1298"/>
        <v>0.96967362254653</v>
      </c>
      <c r="M9279" s="2">
        <f t="shared" si="1299"/>
        <v>5.5289099907455839</v>
      </c>
      <c r="N9279" s="3">
        <f t="shared" si="1300"/>
        <v>1.4762031090459429</v>
      </c>
      <c r="O9279" s="2">
        <f t="shared" si="1301"/>
        <v>2.4050617631674243</v>
      </c>
      <c r="P9279" s="3">
        <f t="shared" si="1302"/>
        <v>-1.5508261550436349</v>
      </c>
      <c r="Q9279" s="2">
        <f t="shared" si="1303"/>
        <v>7.4710900092544161</v>
      </c>
      <c r="R9279" s="3">
        <f t="shared" si="1304"/>
        <v>-1.2699127724058865</v>
      </c>
    </row>
    <row r="9280" spans="1:18" x14ac:dyDescent="0.2">
      <c r="A9280" t="s">
        <v>71</v>
      </c>
      <c r="B9280" t="s">
        <v>45</v>
      </c>
      <c r="C9280">
        <v>5</v>
      </c>
      <c r="D9280">
        <v>0</v>
      </c>
      <c r="E9280">
        <v>3</v>
      </c>
      <c r="F9280">
        <v>6</v>
      </c>
      <c r="G9280">
        <v>-2</v>
      </c>
      <c r="H9280">
        <v>-5</v>
      </c>
      <c r="I9280">
        <v>1</v>
      </c>
      <c r="J9280" s="5">
        <f t="shared" si="1296"/>
        <v>14</v>
      </c>
      <c r="K9280" s="2">
        <f t="shared" si="1297"/>
        <v>4.3602970079451788</v>
      </c>
      <c r="L9280" s="3">
        <f t="shared" si="1298"/>
        <v>0.30635173593322507</v>
      </c>
      <c r="M9280" s="2">
        <f t="shared" si="1299"/>
        <v>5.9542107592644751</v>
      </c>
      <c r="N9280" s="3">
        <f t="shared" si="1300"/>
        <v>-0.39104992558878443</v>
      </c>
      <c r="O9280" s="2">
        <f t="shared" si="1301"/>
        <v>2.5900665141803034</v>
      </c>
      <c r="P9280" s="3">
        <f t="shared" si="1302"/>
        <v>0.25471700346796428</v>
      </c>
      <c r="Q9280" s="2">
        <f t="shared" si="1303"/>
        <v>8.0457892407355249</v>
      </c>
      <c r="R9280" s="3">
        <f t="shared" si="1304"/>
        <v>0.33640309528579476</v>
      </c>
    </row>
    <row r="9281" spans="1:18" x14ac:dyDescent="0.2">
      <c r="A9281" t="s">
        <v>71</v>
      </c>
      <c r="B9281" t="s">
        <v>48</v>
      </c>
      <c r="C9281">
        <v>3</v>
      </c>
      <c r="D9281">
        <v>0</v>
      </c>
      <c r="E9281">
        <v>3</v>
      </c>
      <c r="F9281">
        <v>0</v>
      </c>
      <c r="G9281">
        <v>0</v>
      </c>
      <c r="H9281">
        <v>-3</v>
      </c>
      <c r="I9281">
        <v>-3</v>
      </c>
      <c r="J9281" s="5">
        <f t="shared" si="1296"/>
        <v>6</v>
      </c>
      <c r="K9281" s="2">
        <f t="shared" si="1297"/>
        <v>1.868698717690791</v>
      </c>
      <c r="L9281" s="3">
        <f t="shared" si="1298"/>
        <v>0.82757742559149905</v>
      </c>
      <c r="M9281" s="2">
        <f t="shared" si="1299"/>
        <v>2.5518046111133463</v>
      </c>
      <c r="N9281" s="3">
        <f t="shared" si="1300"/>
        <v>0.28057157829278123</v>
      </c>
      <c r="O9281" s="2">
        <f t="shared" si="1301"/>
        <v>1.1100285060772728</v>
      </c>
      <c r="P9281" s="3">
        <f t="shared" si="1302"/>
        <v>1.7938585211734313</v>
      </c>
      <c r="Q9281" s="2">
        <f t="shared" si="1303"/>
        <v>3.4481953888866537</v>
      </c>
      <c r="R9281" s="3">
        <f t="shared" si="1304"/>
        <v>-0.24136341988763016</v>
      </c>
    </row>
    <row r="9282" spans="1:18" x14ac:dyDescent="0.2">
      <c r="A9282" t="s">
        <v>71</v>
      </c>
      <c r="B9282" t="s">
        <v>106</v>
      </c>
      <c r="C9282">
        <v>0</v>
      </c>
      <c r="D9282">
        <v>0</v>
      </c>
      <c r="E9282">
        <v>0</v>
      </c>
      <c r="F9282">
        <v>5</v>
      </c>
      <c r="G9282">
        <v>0</v>
      </c>
      <c r="H9282">
        <v>0</v>
      </c>
      <c r="I9282">
        <v>5</v>
      </c>
      <c r="J9282" s="5">
        <f t="shared" si="1296"/>
        <v>5</v>
      </c>
      <c r="K9282" s="2">
        <f t="shared" si="1297"/>
        <v>1.5572489314089926</v>
      </c>
      <c r="L9282" s="3">
        <f t="shared" si="1298"/>
        <v>-1.2478978048738578</v>
      </c>
      <c r="M9282" s="2">
        <f t="shared" si="1299"/>
        <v>2.1265038425944556</v>
      </c>
      <c r="N9282" s="3">
        <f t="shared" si="1300"/>
        <v>-1.4582536962389141</v>
      </c>
      <c r="O9282" s="2">
        <f t="shared" si="1301"/>
        <v>0.92502375506439405</v>
      </c>
      <c r="P9282" s="3">
        <f t="shared" si="1302"/>
        <v>-0.96178155267419951</v>
      </c>
      <c r="Q9282" s="2">
        <f t="shared" si="1303"/>
        <v>2.8734961574055444</v>
      </c>
      <c r="R9282" s="3">
        <f t="shared" si="1304"/>
        <v>1.2544716800242541</v>
      </c>
    </row>
    <row r="9283" spans="1:18" x14ac:dyDescent="0.2">
      <c r="A9283" t="s">
        <v>71</v>
      </c>
      <c r="B9283" t="s">
        <v>94</v>
      </c>
      <c r="C9283">
        <v>0</v>
      </c>
      <c r="D9283">
        <v>3</v>
      </c>
      <c r="E9283">
        <v>0</v>
      </c>
      <c r="F9283">
        <v>0</v>
      </c>
      <c r="G9283">
        <v>0</v>
      </c>
      <c r="H9283">
        <v>3</v>
      </c>
      <c r="I9283">
        <v>0</v>
      </c>
      <c r="J9283" s="5">
        <f t="shared" ref="J9283:J9346" si="1305">SUM(C9283:F9283)</f>
        <v>3</v>
      </c>
      <c r="K9283" s="2">
        <f t="shared" ref="K9283:K9346" si="1306">$C$16273*$J9283/$J$16273</f>
        <v>0.93434935884539549</v>
      </c>
      <c r="L9283" s="3">
        <f t="shared" ref="L9283:L9346" si="1307">(C9283-K9283)/SQRT(K9283)</f>
        <v>-0.96661748320904861</v>
      </c>
      <c r="M9283" s="2">
        <f t="shared" ref="M9283:M9346" si="1308">($C$16273+$D$16273)*$J9283/$J$16273</f>
        <v>1.2759023055566732</v>
      </c>
      <c r="N9283" s="3">
        <f t="shared" ref="N9283:N9346" si="1309">((C9283+D9283)-M9283)/SQRT(M9283)</f>
        <v>1.5263465872538207</v>
      </c>
      <c r="O9283" s="2">
        <f t="shared" ref="O9283:O9346" si="1310">$E$16273*$J9283/$J$16273</f>
        <v>0.55501425303863638</v>
      </c>
      <c r="P9283" s="3">
        <f t="shared" ref="P9283:P9346" si="1311">(E9283-O9283)/SQRT(O9283)</f>
        <v>-0.74499278723933715</v>
      </c>
      <c r="Q9283" s="2">
        <f t="shared" ref="Q9283:Q9346" si="1312">($E$16273+$F$16273)*$J9283/$J$16273</f>
        <v>1.7240976944433268</v>
      </c>
      <c r="R9283" s="3">
        <f t="shared" ref="R9283:R9346" si="1313">((E9283+F9283)-Q9283)/SQRT(Q9283)</f>
        <v>-1.3130490068703937</v>
      </c>
    </row>
    <row r="9284" spans="1:18" x14ac:dyDescent="0.2">
      <c r="A9284" t="s">
        <v>71</v>
      </c>
      <c r="B9284" t="s">
        <v>51</v>
      </c>
      <c r="C9284">
        <v>8</v>
      </c>
      <c r="D9284">
        <v>0</v>
      </c>
      <c r="E9284">
        <v>0</v>
      </c>
      <c r="F9284">
        <v>6</v>
      </c>
      <c r="G9284">
        <v>-8</v>
      </c>
      <c r="H9284">
        <v>-8</v>
      </c>
      <c r="I9284">
        <v>-2</v>
      </c>
      <c r="J9284" s="5">
        <f t="shared" si="1305"/>
        <v>14</v>
      </c>
      <c r="K9284" s="2">
        <f t="shared" si="1306"/>
        <v>4.3602970079451788</v>
      </c>
      <c r="L9284" s="3">
        <f t="shared" si="1307"/>
        <v>1.7430422301382515</v>
      </c>
      <c r="M9284" s="2">
        <f t="shared" si="1308"/>
        <v>5.9542107592644751</v>
      </c>
      <c r="N9284" s="3">
        <f t="shared" si="1309"/>
        <v>0.8383952104843414</v>
      </c>
      <c r="O9284" s="2">
        <f t="shared" si="1310"/>
        <v>2.5900665141803034</v>
      </c>
      <c r="P9284" s="3">
        <f t="shared" si="1311"/>
        <v>-1.6093683587607603</v>
      </c>
      <c r="Q9284" s="2">
        <f t="shared" si="1312"/>
        <v>8.0457892407355249</v>
      </c>
      <c r="R9284" s="3">
        <f t="shared" si="1313"/>
        <v>-0.72123461845713477</v>
      </c>
    </row>
    <row r="9285" spans="1:18" x14ac:dyDescent="0.2">
      <c r="A9285" t="s">
        <v>71</v>
      </c>
      <c r="B9285" t="s">
        <v>52</v>
      </c>
      <c r="C9285">
        <v>24</v>
      </c>
      <c r="D9285">
        <v>4</v>
      </c>
      <c r="E9285">
        <v>65</v>
      </c>
      <c r="F9285">
        <v>93</v>
      </c>
      <c r="G9285">
        <v>41</v>
      </c>
      <c r="H9285">
        <v>-20</v>
      </c>
      <c r="I9285">
        <v>69</v>
      </c>
      <c r="J9285" s="5">
        <f t="shared" si="1305"/>
        <v>186</v>
      </c>
      <c r="K9285" s="2">
        <f t="shared" si="1306"/>
        <v>57.929660248414521</v>
      </c>
      <c r="L9285" s="3">
        <f t="shared" si="1307"/>
        <v>-4.4578866361038543</v>
      </c>
      <c r="M9285" s="2">
        <f t="shared" si="1308"/>
        <v>79.105942944513743</v>
      </c>
      <c r="N9285" s="3">
        <f t="shared" si="1309"/>
        <v>-5.7460162507315742</v>
      </c>
      <c r="O9285" s="2">
        <f t="shared" si="1310"/>
        <v>34.410883688395458</v>
      </c>
      <c r="P9285" s="3">
        <f t="shared" si="1311"/>
        <v>5.2145761985066486</v>
      </c>
      <c r="Q9285" s="2">
        <f t="shared" si="1312"/>
        <v>106.89405705548626</v>
      </c>
      <c r="R9285" s="3">
        <f t="shared" si="1313"/>
        <v>4.94304569780493</v>
      </c>
    </row>
    <row r="9286" spans="1:18" x14ac:dyDescent="0.2">
      <c r="A9286" t="s">
        <v>71</v>
      </c>
      <c r="B9286" t="s">
        <v>53</v>
      </c>
      <c r="C9286">
        <v>0</v>
      </c>
      <c r="D9286">
        <v>3</v>
      </c>
      <c r="E9286">
        <v>0</v>
      </c>
      <c r="F9286">
        <v>0</v>
      </c>
      <c r="G9286">
        <v>0</v>
      </c>
      <c r="H9286">
        <v>3</v>
      </c>
      <c r="I9286">
        <v>0</v>
      </c>
      <c r="J9286" s="5">
        <f t="shared" si="1305"/>
        <v>3</v>
      </c>
      <c r="K9286" s="2">
        <f t="shared" si="1306"/>
        <v>0.93434935884539549</v>
      </c>
      <c r="L9286" s="3">
        <f t="shared" si="1307"/>
        <v>-0.96661748320904861</v>
      </c>
      <c r="M9286" s="2">
        <f t="shared" si="1308"/>
        <v>1.2759023055566732</v>
      </c>
      <c r="N9286" s="3">
        <f t="shared" si="1309"/>
        <v>1.5263465872538207</v>
      </c>
      <c r="O9286" s="2">
        <f t="shared" si="1310"/>
        <v>0.55501425303863638</v>
      </c>
      <c r="P9286" s="3">
        <f t="shared" si="1311"/>
        <v>-0.74499278723933715</v>
      </c>
      <c r="Q9286" s="2">
        <f t="shared" si="1312"/>
        <v>1.7240976944433268</v>
      </c>
      <c r="R9286" s="3">
        <f t="shared" si="1313"/>
        <v>-1.3130490068703937</v>
      </c>
    </row>
    <row r="9287" spans="1:18" x14ac:dyDescent="0.2">
      <c r="A9287" t="s">
        <v>71</v>
      </c>
      <c r="B9287" t="s">
        <v>54</v>
      </c>
      <c r="C9287">
        <v>31</v>
      </c>
      <c r="D9287">
        <v>12</v>
      </c>
      <c r="E9287">
        <v>15</v>
      </c>
      <c r="F9287">
        <v>58</v>
      </c>
      <c r="G9287">
        <v>-16</v>
      </c>
      <c r="H9287">
        <v>-19</v>
      </c>
      <c r="I9287">
        <v>27</v>
      </c>
      <c r="J9287" s="5">
        <f t="shared" si="1305"/>
        <v>116</v>
      </c>
      <c r="K9287" s="2">
        <f t="shared" si="1306"/>
        <v>36.128175208688624</v>
      </c>
      <c r="L9287" s="3">
        <f t="shared" si="1307"/>
        <v>-0.85317837990477252</v>
      </c>
      <c r="M9287" s="2">
        <f t="shared" si="1308"/>
        <v>49.334889148191365</v>
      </c>
      <c r="N9287" s="3">
        <f t="shared" si="1309"/>
        <v>-0.90190738156306816</v>
      </c>
      <c r="O9287" s="2">
        <f t="shared" si="1310"/>
        <v>21.460551117493942</v>
      </c>
      <c r="P9287" s="3">
        <f t="shared" si="1311"/>
        <v>-1.3945983008826868</v>
      </c>
      <c r="Q9287" s="2">
        <f t="shared" si="1312"/>
        <v>66.665110851808635</v>
      </c>
      <c r="R9287" s="3">
        <f t="shared" si="1313"/>
        <v>0.77587135290232201</v>
      </c>
    </row>
    <row r="9288" spans="1:18" x14ac:dyDescent="0.2">
      <c r="A9288" t="s">
        <v>71</v>
      </c>
      <c r="B9288" t="s">
        <v>55</v>
      </c>
      <c r="C9288">
        <v>0</v>
      </c>
      <c r="D9288">
        <v>3</v>
      </c>
      <c r="E9288">
        <v>4</v>
      </c>
      <c r="F9288">
        <v>0</v>
      </c>
      <c r="G9288">
        <v>4</v>
      </c>
      <c r="H9288">
        <v>3</v>
      </c>
      <c r="I9288">
        <v>0</v>
      </c>
      <c r="J9288" s="5">
        <f t="shared" si="1305"/>
        <v>7</v>
      </c>
      <c r="K9288" s="2">
        <f t="shared" si="1306"/>
        <v>2.1801485039725894</v>
      </c>
      <c r="L9288" s="3">
        <f t="shared" si="1307"/>
        <v>-1.4765325949577237</v>
      </c>
      <c r="M9288" s="2">
        <f t="shared" si="1308"/>
        <v>2.9771053796322375</v>
      </c>
      <c r="N9288" s="3">
        <f t="shared" si="1309"/>
        <v>1.3268943438384032E-2</v>
      </c>
      <c r="O9288" s="2">
        <f t="shared" si="1310"/>
        <v>1.2950332570901517</v>
      </c>
      <c r="P9288" s="3">
        <f t="shared" si="1311"/>
        <v>2.3769577876732364</v>
      </c>
      <c r="Q9288" s="2">
        <f t="shared" si="1312"/>
        <v>4.0228946203677625</v>
      </c>
      <c r="R9288" s="3">
        <f t="shared" si="1313"/>
        <v>-1.1414689920024236E-2</v>
      </c>
    </row>
    <row r="9289" spans="1:18" x14ac:dyDescent="0.2">
      <c r="A9289" t="s">
        <v>71</v>
      </c>
      <c r="B9289" t="s">
        <v>56</v>
      </c>
      <c r="C9289">
        <v>3</v>
      </c>
      <c r="D9289">
        <v>3</v>
      </c>
      <c r="E9289">
        <v>3</v>
      </c>
      <c r="F9289">
        <v>0</v>
      </c>
      <c r="G9289">
        <v>0</v>
      </c>
      <c r="H9289">
        <v>0</v>
      </c>
      <c r="I9289">
        <v>-3</v>
      </c>
      <c r="J9289" s="5">
        <f t="shared" si="1305"/>
        <v>9</v>
      </c>
      <c r="K9289" s="2">
        <f t="shared" si="1306"/>
        <v>2.8030480765361867</v>
      </c>
      <c r="L9289" s="3">
        <f t="shared" si="1307"/>
        <v>0.11763727431428556</v>
      </c>
      <c r="M9289" s="2">
        <f t="shared" si="1308"/>
        <v>3.8277069166700195</v>
      </c>
      <c r="N9289" s="3">
        <f t="shared" si="1309"/>
        <v>1.1103223474092117</v>
      </c>
      <c r="O9289" s="2">
        <f t="shared" si="1310"/>
        <v>1.6650427591159092</v>
      </c>
      <c r="P9289" s="3">
        <f t="shared" si="1311"/>
        <v>1.0345575629492125</v>
      </c>
      <c r="Q9289" s="2">
        <f t="shared" si="1312"/>
        <v>5.1722930833299801</v>
      </c>
      <c r="R9289" s="3">
        <f t="shared" si="1313"/>
        <v>-0.9551616046750655</v>
      </c>
    </row>
    <row r="9290" spans="1:18" x14ac:dyDescent="0.2">
      <c r="A9290" t="s">
        <v>71</v>
      </c>
      <c r="B9290" t="s">
        <v>57</v>
      </c>
      <c r="C9290">
        <v>11</v>
      </c>
      <c r="D9290">
        <v>0</v>
      </c>
      <c r="E9290">
        <v>6</v>
      </c>
      <c r="F9290">
        <v>9</v>
      </c>
      <c r="G9290">
        <v>-5</v>
      </c>
      <c r="H9290">
        <v>-11</v>
      </c>
      <c r="I9290">
        <v>-2</v>
      </c>
      <c r="J9290" s="5">
        <f t="shared" si="1305"/>
        <v>26</v>
      </c>
      <c r="K9290" s="2">
        <f t="shared" si="1306"/>
        <v>8.0976944433267608</v>
      </c>
      <c r="L9290" s="3">
        <f t="shared" si="1307"/>
        <v>1.0199113873819676</v>
      </c>
      <c r="M9290" s="2">
        <f t="shared" si="1308"/>
        <v>11.057819981491168</v>
      </c>
      <c r="N9290" s="3">
        <f t="shared" si="1309"/>
        <v>-1.7387742123954924E-2</v>
      </c>
      <c r="O9290" s="2">
        <f t="shared" si="1310"/>
        <v>4.8101235263348485</v>
      </c>
      <c r="P9290" s="3">
        <f t="shared" si="1311"/>
        <v>0.54253000606589064</v>
      </c>
      <c r="Q9290" s="2">
        <f t="shared" si="1312"/>
        <v>14.942180018508832</v>
      </c>
      <c r="R9290" s="3">
        <f t="shared" si="1313"/>
        <v>1.4957911733962485E-2</v>
      </c>
    </row>
    <row r="9291" spans="1:18" x14ac:dyDescent="0.2">
      <c r="A9291" t="s">
        <v>71</v>
      </c>
      <c r="B9291" t="s">
        <v>58</v>
      </c>
      <c r="C9291">
        <v>0</v>
      </c>
      <c r="D9291">
        <v>0</v>
      </c>
      <c r="E9291">
        <v>0</v>
      </c>
      <c r="F9291">
        <v>3</v>
      </c>
      <c r="G9291">
        <v>0</v>
      </c>
      <c r="H9291">
        <v>0</v>
      </c>
      <c r="I9291">
        <v>3</v>
      </c>
      <c r="J9291" s="5">
        <f t="shared" si="1305"/>
        <v>3</v>
      </c>
      <c r="K9291" s="2">
        <f t="shared" si="1306"/>
        <v>0.93434935884539549</v>
      </c>
      <c r="L9291" s="3">
        <f t="shared" si="1307"/>
        <v>-0.96661748320904861</v>
      </c>
      <c r="M9291" s="2">
        <f t="shared" si="1308"/>
        <v>1.2759023055566732</v>
      </c>
      <c r="N9291" s="3">
        <f t="shared" si="1309"/>
        <v>-1.1295584560157448</v>
      </c>
      <c r="O9291" s="2">
        <f t="shared" si="1310"/>
        <v>0.55501425303863638</v>
      </c>
      <c r="P9291" s="3">
        <f t="shared" si="1311"/>
        <v>-0.74499278723933715</v>
      </c>
      <c r="Q9291" s="2">
        <f t="shared" si="1312"/>
        <v>1.7240976944433268</v>
      </c>
      <c r="R9291" s="3">
        <f t="shared" si="1313"/>
        <v>0.97170958500455507</v>
      </c>
    </row>
    <row r="9292" spans="1:18" x14ac:dyDescent="0.2">
      <c r="A9292" t="s">
        <v>71</v>
      </c>
      <c r="B9292" t="s">
        <v>59</v>
      </c>
      <c r="C9292">
        <v>9</v>
      </c>
      <c r="D9292">
        <v>0</v>
      </c>
      <c r="E9292">
        <v>3</v>
      </c>
      <c r="F9292">
        <v>4</v>
      </c>
      <c r="G9292">
        <v>-6</v>
      </c>
      <c r="H9292">
        <v>-9</v>
      </c>
      <c r="I9292">
        <v>-5</v>
      </c>
      <c r="J9292" s="5">
        <f t="shared" si="1305"/>
        <v>16</v>
      </c>
      <c r="K9292" s="2">
        <f t="shared" si="1306"/>
        <v>4.9831965805087766</v>
      </c>
      <c r="L9292" s="3">
        <f t="shared" si="1307"/>
        <v>1.7993952435760352</v>
      </c>
      <c r="M9292" s="2">
        <f t="shared" si="1308"/>
        <v>6.8048122963022575</v>
      </c>
      <c r="N9292" s="3">
        <f t="shared" si="1309"/>
        <v>0.84151834168154505</v>
      </c>
      <c r="O9292" s="2">
        <f t="shared" si="1310"/>
        <v>2.9600760162060609</v>
      </c>
      <c r="P9292" s="3">
        <f t="shared" si="1311"/>
        <v>2.3205046262227677E-2</v>
      </c>
      <c r="Q9292" s="2">
        <f t="shared" si="1312"/>
        <v>9.1951877036977425</v>
      </c>
      <c r="R9292" s="3">
        <f t="shared" si="1313"/>
        <v>-0.72392131121162406</v>
      </c>
    </row>
    <row r="9293" spans="1:18" x14ac:dyDescent="0.2">
      <c r="A9293" t="s">
        <v>71</v>
      </c>
      <c r="B9293" t="s">
        <v>60</v>
      </c>
      <c r="C9293">
        <v>3</v>
      </c>
      <c r="D9293">
        <v>0</v>
      </c>
      <c r="E9293">
        <v>7</v>
      </c>
      <c r="F9293">
        <v>9</v>
      </c>
      <c r="G9293">
        <v>4</v>
      </c>
      <c r="H9293">
        <v>-3</v>
      </c>
      <c r="I9293">
        <v>6</v>
      </c>
      <c r="J9293" s="5">
        <f t="shared" si="1305"/>
        <v>19</v>
      </c>
      <c r="K9293" s="2">
        <f t="shared" si="1306"/>
        <v>5.9175459393541718</v>
      </c>
      <c r="L9293" s="3">
        <f t="shared" si="1307"/>
        <v>-1.1993526085631283</v>
      </c>
      <c r="M9293" s="2">
        <f t="shared" si="1308"/>
        <v>8.0807146018589311</v>
      </c>
      <c r="N9293" s="3">
        <f t="shared" si="1309"/>
        <v>-1.7873101258288113</v>
      </c>
      <c r="O9293" s="2">
        <f t="shared" si="1310"/>
        <v>3.5150902692446975</v>
      </c>
      <c r="P9293" s="3">
        <f t="shared" si="1311"/>
        <v>1.8587598882430494</v>
      </c>
      <c r="Q9293" s="2">
        <f t="shared" si="1312"/>
        <v>10.919285398141069</v>
      </c>
      <c r="R9293" s="3">
        <f t="shared" si="1313"/>
        <v>1.5375444904104592</v>
      </c>
    </row>
    <row r="9294" spans="1:18" x14ac:dyDescent="0.2">
      <c r="A9294" t="s">
        <v>71</v>
      </c>
      <c r="B9294" t="s">
        <v>61</v>
      </c>
      <c r="C9294">
        <v>3</v>
      </c>
      <c r="D9294">
        <v>0</v>
      </c>
      <c r="E9294">
        <v>0</v>
      </c>
      <c r="F9294">
        <v>0</v>
      </c>
      <c r="G9294">
        <v>-3</v>
      </c>
      <c r="H9294">
        <v>-3</v>
      </c>
      <c r="I9294">
        <v>-3</v>
      </c>
      <c r="J9294" s="5">
        <f t="shared" si="1305"/>
        <v>3</v>
      </c>
      <c r="K9294" s="2">
        <f t="shared" si="1306"/>
        <v>0.93434935884539549</v>
      </c>
      <c r="L9294" s="3">
        <f t="shared" si="1307"/>
        <v>2.1369887023943575</v>
      </c>
      <c r="M9294" s="2">
        <f t="shared" si="1308"/>
        <v>1.2759023055566732</v>
      </c>
      <c r="N9294" s="3">
        <f t="shared" si="1309"/>
        <v>1.5263465872538207</v>
      </c>
      <c r="O9294" s="2">
        <f t="shared" si="1310"/>
        <v>0.55501425303863638</v>
      </c>
      <c r="P9294" s="3">
        <f t="shared" si="1311"/>
        <v>-0.74499278723933715</v>
      </c>
      <c r="Q9294" s="2">
        <f t="shared" si="1312"/>
        <v>1.7240976944433268</v>
      </c>
      <c r="R9294" s="3">
        <f t="shared" si="1313"/>
        <v>-1.3130490068703937</v>
      </c>
    </row>
    <row r="9295" spans="1:18" x14ac:dyDescent="0.2">
      <c r="A9295" t="s">
        <v>71</v>
      </c>
      <c r="B9295" t="s">
        <v>62</v>
      </c>
      <c r="C9295">
        <v>0</v>
      </c>
      <c r="D9295">
        <v>5</v>
      </c>
      <c r="E9295">
        <v>0</v>
      </c>
      <c r="F9295">
        <v>0</v>
      </c>
      <c r="G9295">
        <v>0</v>
      </c>
      <c r="H9295">
        <v>5</v>
      </c>
      <c r="I9295">
        <v>0</v>
      </c>
      <c r="J9295" s="5">
        <f t="shared" si="1305"/>
        <v>5</v>
      </c>
      <c r="K9295" s="2">
        <f t="shared" si="1306"/>
        <v>1.5572489314089926</v>
      </c>
      <c r="L9295" s="3">
        <f t="shared" si="1307"/>
        <v>-1.2478978048738578</v>
      </c>
      <c r="M9295" s="2">
        <f t="shared" si="1308"/>
        <v>2.1265038425944556</v>
      </c>
      <c r="N9295" s="3">
        <f t="shared" si="1309"/>
        <v>1.9705049709915239</v>
      </c>
      <c r="O9295" s="2">
        <f t="shared" si="1310"/>
        <v>0.92502375506439405</v>
      </c>
      <c r="P9295" s="3">
        <f t="shared" si="1311"/>
        <v>-0.96178155267419951</v>
      </c>
      <c r="Q9295" s="2">
        <f t="shared" si="1312"/>
        <v>2.8734961574055444</v>
      </c>
      <c r="R9295" s="3">
        <f t="shared" si="1313"/>
        <v>-1.6951389787877407</v>
      </c>
    </row>
    <row r="9296" spans="1:18" x14ac:dyDescent="0.2">
      <c r="A9296" t="s">
        <v>71</v>
      </c>
      <c r="B9296" t="s">
        <v>63</v>
      </c>
      <c r="C9296">
        <v>3</v>
      </c>
      <c r="D9296">
        <v>0</v>
      </c>
      <c r="E9296">
        <v>6</v>
      </c>
      <c r="F9296">
        <v>15</v>
      </c>
      <c r="G9296">
        <v>3</v>
      </c>
      <c r="H9296">
        <v>-3</v>
      </c>
      <c r="I9296">
        <v>12</v>
      </c>
      <c r="J9296" s="5">
        <f t="shared" si="1305"/>
        <v>24</v>
      </c>
      <c r="K9296" s="2">
        <f t="shared" si="1306"/>
        <v>7.474794870763164</v>
      </c>
      <c r="L9296" s="3">
        <f t="shared" si="1307"/>
        <v>-1.6367166187760267</v>
      </c>
      <c r="M9296" s="2">
        <f t="shared" si="1308"/>
        <v>10.207218444453385</v>
      </c>
      <c r="N9296" s="3">
        <f t="shared" si="1309"/>
        <v>-2.2558695428396285</v>
      </c>
      <c r="O9296" s="2">
        <f t="shared" si="1310"/>
        <v>4.4401140243090911</v>
      </c>
      <c r="P9296" s="3">
        <f t="shared" si="1311"/>
        <v>0.74027961758942695</v>
      </c>
      <c r="Q9296" s="2">
        <f t="shared" si="1312"/>
        <v>13.792781555546615</v>
      </c>
      <c r="R9296" s="3">
        <f t="shared" si="1313"/>
        <v>1.9406256007582452</v>
      </c>
    </row>
    <row r="9297" spans="1:18" x14ac:dyDescent="0.2">
      <c r="A9297" t="s">
        <v>71</v>
      </c>
      <c r="B9297" t="s">
        <v>64</v>
      </c>
      <c r="C9297">
        <v>6</v>
      </c>
      <c r="D9297">
        <v>9</v>
      </c>
      <c r="E9297">
        <v>0</v>
      </c>
      <c r="F9297">
        <v>0</v>
      </c>
      <c r="G9297">
        <v>-6</v>
      </c>
      <c r="H9297">
        <v>3</v>
      </c>
      <c r="I9297">
        <v>-6</v>
      </c>
      <c r="J9297" s="5">
        <f t="shared" si="1305"/>
        <v>15</v>
      </c>
      <c r="K9297" s="2">
        <f t="shared" si="1306"/>
        <v>4.6717467942269781</v>
      </c>
      <c r="L9297" s="3">
        <f t="shared" si="1307"/>
        <v>0.61452736186402324</v>
      </c>
      <c r="M9297" s="2">
        <f t="shared" si="1308"/>
        <v>6.3795115277833663</v>
      </c>
      <c r="N9297" s="3">
        <f t="shared" si="1309"/>
        <v>3.4130147263243567</v>
      </c>
      <c r="O9297" s="2">
        <f t="shared" si="1310"/>
        <v>2.7750712651931821</v>
      </c>
      <c r="P9297" s="3">
        <f t="shared" si="1311"/>
        <v>-1.6658545150141961</v>
      </c>
      <c r="Q9297" s="2">
        <f t="shared" si="1312"/>
        <v>8.6204884722166337</v>
      </c>
      <c r="R9297" s="3">
        <f t="shared" si="1313"/>
        <v>-2.9360668371507881</v>
      </c>
    </row>
    <row r="9298" spans="1:18" x14ac:dyDescent="0.2">
      <c r="A9298" t="s">
        <v>71</v>
      </c>
      <c r="B9298" t="s">
        <v>65</v>
      </c>
      <c r="C9298">
        <v>3</v>
      </c>
      <c r="D9298">
        <v>0</v>
      </c>
      <c r="E9298">
        <v>8</v>
      </c>
      <c r="F9298">
        <v>32</v>
      </c>
      <c r="G9298">
        <v>5</v>
      </c>
      <c r="H9298">
        <v>-3</v>
      </c>
      <c r="I9298">
        <v>29</v>
      </c>
      <c r="J9298" s="5">
        <f t="shared" si="1305"/>
        <v>43</v>
      </c>
      <c r="K9298" s="2">
        <f t="shared" si="1306"/>
        <v>13.392340810117336</v>
      </c>
      <c r="L9298" s="3">
        <f t="shared" si="1307"/>
        <v>-2.8397828646971823</v>
      </c>
      <c r="M9298" s="2">
        <f t="shared" si="1308"/>
        <v>18.287933046312318</v>
      </c>
      <c r="N9298" s="3">
        <f t="shared" si="1309"/>
        <v>-3.5749210945529448</v>
      </c>
      <c r="O9298" s="2">
        <f t="shared" si="1310"/>
        <v>7.9552042935537886</v>
      </c>
      <c r="P9298" s="3">
        <f t="shared" si="1311"/>
        <v>1.5882202223546943E-2</v>
      </c>
      <c r="Q9298" s="2">
        <f t="shared" si="1312"/>
        <v>24.712066953687682</v>
      </c>
      <c r="R9298" s="3">
        <f t="shared" si="1313"/>
        <v>3.075347782765526</v>
      </c>
    </row>
    <row r="9299" spans="1:18" x14ac:dyDescent="0.2">
      <c r="A9299" t="s">
        <v>71</v>
      </c>
      <c r="B9299" t="s">
        <v>108</v>
      </c>
      <c r="C9299">
        <v>0</v>
      </c>
      <c r="D9299">
        <v>0</v>
      </c>
      <c r="E9299">
        <v>0</v>
      </c>
      <c r="F9299">
        <v>3</v>
      </c>
      <c r="G9299">
        <v>0</v>
      </c>
      <c r="H9299">
        <v>0</v>
      </c>
      <c r="I9299">
        <v>3</v>
      </c>
      <c r="J9299" s="5">
        <f t="shared" si="1305"/>
        <v>3</v>
      </c>
      <c r="K9299" s="2">
        <f t="shared" si="1306"/>
        <v>0.93434935884539549</v>
      </c>
      <c r="L9299" s="3">
        <f t="shared" si="1307"/>
        <v>-0.96661748320904861</v>
      </c>
      <c r="M9299" s="2">
        <f t="shared" si="1308"/>
        <v>1.2759023055566732</v>
      </c>
      <c r="N9299" s="3">
        <f t="shared" si="1309"/>
        <v>-1.1295584560157448</v>
      </c>
      <c r="O9299" s="2">
        <f t="shared" si="1310"/>
        <v>0.55501425303863638</v>
      </c>
      <c r="P9299" s="3">
        <f t="shared" si="1311"/>
        <v>-0.74499278723933715</v>
      </c>
      <c r="Q9299" s="2">
        <f t="shared" si="1312"/>
        <v>1.7240976944433268</v>
      </c>
      <c r="R9299" s="3">
        <f t="shared" si="1313"/>
        <v>0.97170958500455507</v>
      </c>
    </row>
    <row r="9300" spans="1:18" x14ac:dyDescent="0.2">
      <c r="A9300" t="s">
        <v>71</v>
      </c>
      <c r="B9300" t="s">
        <v>66</v>
      </c>
      <c r="C9300">
        <v>4</v>
      </c>
      <c r="D9300">
        <v>0</v>
      </c>
      <c r="E9300">
        <v>0</v>
      </c>
      <c r="F9300">
        <v>6</v>
      </c>
      <c r="G9300">
        <v>-4</v>
      </c>
      <c r="H9300">
        <v>-4</v>
      </c>
      <c r="I9300">
        <v>2</v>
      </c>
      <c r="J9300" s="5">
        <f t="shared" si="1305"/>
        <v>10</v>
      </c>
      <c r="K9300" s="2">
        <f t="shared" si="1306"/>
        <v>3.1144978628179851</v>
      </c>
      <c r="L9300" s="3">
        <f t="shared" si="1307"/>
        <v>0.50175948984851071</v>
      </c>
      <c r="M9300" s="2">
        <f t="shared" si="1308"/>
        <v>4.2530076851889111</v>
      </c>
      <c r="N9300" s="3">
        <f t="shared" si="1309"/>
        <v>-0.12268335088113469</v>
      </c>
      <c r="O9300" s="2">
        <f t="shared" si="1310"/>
        <v>1.8500475101287881</v>
      </c>
      <c r="P9300" s="3">
        <f t="shared" si="1311"/>
        <v>-1.3601645158321063</v>
      </c>
      <c r="Q9300" s="2">
        <f t="shared" si="1312"/>
        <v>5.7469923148110889</v>
      </c>
      <c r="R9300" s="3">
        <f t="shared" si="1313"/>
        <v>0.10553910453839664</v>
      </c>
    </row>
    <row r="9301" spans="1:18" x14ac:dyDescent="0.2">
      <c r="A9301" t="s">
        <v>71</v>
      </c>
      <c r="B9301" t="s">
        <v>67</v>
      </c>
      <c r="C9301">
        <v>20</v>
      </c>
      <c r="D9301">
        <v>8</v>
      </c>
      <c r="E9301">
        <v>6</v>
      </c>
      <c r="F9301">
        <v>31</v>
      </c>
      <c r="G9301">
        <v>-14</v>
      </c>
      <c r="H9301">
        <v>-12</v>
      </c>
      <c r="I9301">
        <v>11</v>
      </c>
      <c r="J9301" s="5">
        <f t="shared" si="1305"/>
        <v>65</v>
      </c>
      <c r="K9301" s="2">
        <f t="shared" si="1306"/>
        <v>20.244236108316905</v>
      </c>
      <c r="L9301" s="3">
        <f t="shared" si="1307"/>
        <v>-5.428241666887456E-2</v>
      </c>
      <c r="M9301" s="2">
        <f t="shared" si="1308"/>
        <v>27.644549953727921</v>
      </c>
      <c r="N9301" s="3">
        <f t="shared" si="1309"/>
        <v>6.7604221036407952E-2</v>
      </c>
      <c r="O9301" s="2">
        <f t="shared" si="1310"/>
        <v>12.025308815837123</v>
      </c>
      <c r="P9301" s="3">
        <f t="shared" si="1311"/>
        <v>-1.7375255187466818</v>
      </c>
      <c r="Q9301" s="2">
        <f t="shared" si="1312"/>
        <v>37.355450046272082</v>
      </c>
      <c r="R9301" s="3">
        <f t="shared" si="1313"/>
        <v>-5.8156945502012315E-2</v>
      </c>
    </row>
    <row r="9302" spans="1:18" x14ac:dyDescent="0.2">
      <c r="A9302" t="s">
        <v>71</v>
      </c>
      <c r="B9302" t="s">
        <v>68</v>
      </c>
      <c r="C9302">
        <v>0</v>
      </c>
      <c r="D9302">
        <v>0</v>
      </c>
      <c r="E9302">
        <v>0</v>
      </c>
      <c r="F9302">
        <v>9</v>
      </c>
      <c r="G9302">
        <v>0</v>
      </c>
      <c r="H9302">
        <v>0</v>
      </c>
      <c r="I9302">
        <v>9</v>
      </c>
      <c r="J9302" s="5">
        <f t="shared" si="1305"/>
        <v>9</v>
      </c>
      <c r="K9302" s="2">
        <f t="shared" si="1306"/>
        <v>2.8030480765361867</v>
      </c>
      <c r="L9302" s="3">
        <f t="shared" si="1307"/>
        <v>-1.6742305924024286</v>
      </c>
      <c r="M9302" s="2">
        <f t="shared" si="1308"/>
        <v>3.8277069166700195</v>
      </c>
      <c r="N9302" s="3">
        <f t="shared" si="1309"/>
        <v>-1.956452635938325</v>
      </c>
      <c r="O9302" s="2">
        <f t="shared" si="1310"/>
        <v>1.6650427591159092</v>
      </c>
      <c r="P9302" s="3">
        <f t="shared" si="1311"/>
        <v>-1.290365358770883</v>
      </c>
      <c r="Q9302" s="2">
        <f t="shared" si="1312"/>
        <v>5.1722930833299801</v>
      </c>
      <c r="R9302" s="3">
        <f t="shared" si="1313"/>
        <v>1.6830503714295582</v>
      </c>
    </row>
    <row r="9303" spans="1:18" x14ac:dyDescent="0.2">
      <c r="A9303" t="s">
        <v>71</v>
      </c>
      <c r="B9303" t="s">
        <v>69</v>
      </c>
      <c r="C9303">
        <v>0</v>
      </c>
      <c r="D9303">
        <v>0</v>
      </c>
      <c r="E9303">
        <v>0</v>
      </c>
      <c r="F9303">
        <v>4</v>
      </c>
      <c r="G9303">
        <v>0</v>
      </c>
      <c r="H9303">
        <v>0</v>
      </c>
      <c r="I9303">
        <v>4</v>
      </c>
      <c r="J9303" s="5">
        <f t="shared" si="1305"/>
        <v>4</v>
      </c>
      <c r="K9303" s="2">
        <f t="shared" si="1306"/>
        <v>1.2457991451271941</v>
      </c>
      <c r="L9303" s="3">
        <f t="shared" si="1307"/>
        <v>-1.1161537282682858</v>
      </c>
      <c r="M9303" s="2">
        <f t="shared" si="1308"/>
        <v>1.7012030740755644</v>
      </c>
      <c r="N9303" s="3">
        <f t="shared" si="1309"/>
        <v>-1.3043017572922166</v>
      </c>
      <c r="O9303" s="2">
        <f t="shared" si="1310"/>
        <v>0.74001900405151522</v>
      </c>
      <c r="P9303" s="3">
        <f t="shared" si="1311"/>
        <v>-0.86024357251392192</v>
      </c>
      <c r="Q9303" s="2">
        <f t="shared" si="1312"/>
        <v>2.2987969259244356</v>
      </c>
      <c r="R9303" s="3">
        <f t="shared" si="1313"/>
        <v>1.1220335809530388</v>
      </c>
    </row>
    <row r="9304" spans="1:18" x14ac:dyDescent="0.2">
      <c r="A9304" t="s">
        <v>71</v>
      </c>
      <c r="B9304" t="s">
        <v>139</v>
      </c>
      <c r="C9304">
        <v>3</v>
      </c>
      <c r="D9304">
        <v>0</v>
      </c>
      <c r="E9304">
        <v>0</v>
      </c>
      <c r="F9304">
        <v>8</v>
      </c>
      <c r="G9304">
        <v>-3</v>
      </c>
      <c r="H9304">
        <v>-3</v>
      </c>
      <c r="I9304">
        <v>5</v>
      </c>
      <c r="J9304" s="5">
        <f t="shared" si="1305"/>
        <v>11</v>
      </c>
      <c r="K9304" s="2">
        <f t="shared" si="1306"/>
        <v>3.4259476490997836</v>
      </c>
      <c r="L9304" s="3">
        <f t="shared" si="1307"/>
        <v>-0.23012609311276416</v>
      </c>
      <c r="M9304" s="2">
        <f t="shared" si="1308"/>
        <v>4.6783084537078015</v>
      </c>
      <c r="N9304" s="3">
        <f t="shared" si="1309"/>
        <v>-0.77593859804989218</v>
      </c>
      <c r="O9304" s="2">
        <f t="shared" si="1310"/>
        <v>2.0350522611416668</v>
      </c>
      <c r="P9304" s="3">
        <f t="shared" si="1311"/>
        <v>-1.4265525791717832</v>
      </c>
      <c r="Q9304" s="2">
        <f t="shared" si="1312"/>
        <v>6.3216915462921985</v>
      </c>
      <c r="R9304" s="3">
        <f t="shared" si="1313"/>
        <v>0.66750593480534937</v>
      </c>
    </row>
    <row r="9305" spans="1:18" x14ac:dyDescent="0.2">
      <c r="A9305" t="s">
        <v>71</v>
      </c>
      <c r="B9305" t="s">
        <v>71</v>
      </c>
      <c r="C9305">
        <v>17</v>
      </c>
      <c r="D9305">
        <v>7</v>
      </c>
      <c r="E9305">
        <v>12</v>
      </c>
      <c r="F9305">
        <v>45</v>
      </c>
      <c r="G9305">
        <v>-5</v>
      </c>
      <c r="H9305">
        <v>-10</v>
      </c>
      <c r="I9305">
        <v>28</v>
      </c>
      <c r="J9305" s="5">
        <f t="shared" si="1305"/>
        <v>81</v>
      </c>
      <c r="K9305" s="2">
        <f t="shared" si="1306"/>
        <v>25.227432688825679</v>
      </c>
      <c r="L9305" s="3">
        <f t="shared" si="1307"/>
        <v>-1.6380524734090478</v>
      </c>
      <c r="M9305" s="2">
        <f t="shared" si="1308"/>
        <v>34.449362250030177</v>
      </c>
      <c r="N9305" s="3">
        <f t="shared" si="1309"/>
        <v>-1.7803245966849264</v>
      </c>
      <c r="O9305" s="2">
        <f t="shared" si="1310"/>
        <v>14.985384832043183</v>
      </c>
      <c r="P9305" s="3">
        <f t="shared" si="1311"/>
        <v>-0.77119884735252142</v>
      </c>
      <c r="Q9305" s="2">
        <f t="shared" si="1312"/>
        <v>46.550637749969823</v>
      </c>
      <c r="R9305" s="3">
        <f t="shared" si="1313"/>
        <v>1.5315351461491762</v>
      </c>
    </row>
    <row r="9306" spans="1:18" x14ac:dyDescent="0.2">
      <c r="A9306" t="s">
        <v>71</v>
      </c>
      <c r="B9306" t="s">
        <v>73</v>
      </c>
      <c r="C9306">
        <v>8</v>
      </c>
      <c r="D9306">
        <v>4</v>
      </c>
      <c r="E9306">
        <v>0</v>
      </c>
      <c r="F9306">
        <v>4</v>
      </c>
      <c r="G9306">
        <v>-8</v>
      </c>
      <c r="H9306">
        <v>-4</v>
      </c>
      <c r="I9306">
        <v>-4</v>
      </c>
      <c r="J9306" s="5">
        <f t="shared" si="1305"/>
        <v>16</v>
      </c>
      <c r="K9306" s="2">
        <f t="shared" si="1306"/>
        <v>4.9831965805087766</v>
      </c>
      <c r="L9306" s="3">
        <f t="shared" si="1307"/>
        <v>1.3514282768968569</v>
      </c>
      <c r="M9306" s="2">
        <f t="shared" si="1308"/>
        <v>6.8048122963022575</v>
      </c>
      <c r="N9306" s="3">
        <f t="shared" si="1309"/>
        <v>1.9915589604368711</v>
      </c>
      <c r="O9306" s="2">
        <f t="shared" si="1310"/>
        <v>2.9600760162060609</v>
      </c>
      <c r="P9306" s="3">
        <f t="shared" si="1311"/>
        <v>-1.7204871450278438</v>
      </c>
      <c r="Q9306" s="2">
        <f t="shared" si="1312"/>
        <v>9.1951877036977425</v>
      </c>
      <c r="R9306" s="3">
        <f t="shared" si="1313"/>
        <v>-1.7132508022508579</v>
      </c>
    </row>
    <row r="9307" spans="1:18" x14ac:dyDescent="0.2">
      <c r="A9307" t="s">
        <v>71</v>
      </c>
      <c r="B9307" t="s">
        <v>74</v>
      </c>
      <c r="C9307">
        <v>14</v>
      </c>
      <c r="D9307">
        <v>0</v>
      </c>
      <c r="E9307">
        <v>0</v>
      </c>
      <c r="F9307">
        <v>6</v>
      </c>
      <c r="G9307">
        <v>-14</v>
      </c>
      <c r="H9307">
        <v>-14</v>
      </c>
      <c r="I9307">
        <v>-8</v>
      </c>
      <c r="J9307" s="5">
        <f t="shared" si="1305"/>
        <v>20</v>
      </c>
      <c r="K9307" s="2">
        <f t="shared" si="1306"/>
        <v>6.2289957256359703</v>
      </c>
      <c r="L9307" s="3">
        <f t="shared" si="1307"/>
        <v>3.1136380895988327</v>
      </c>
      <c r="M9307" s="2">
        <f t="shared" si="1308"/>
        <v>8.5060153703778223</v>
      </c>
      <c r="N9307" s="3">
        <f t="shared" si="1309"/>
        <v>1.8837547416447851</v>
      </c>
      <c r="O9307" s="2">
        <f t="shared" si="1310"/>
        <v>3.7000950202575762</v>
      </c>
      <c r="P9307" s="3">
        <f t="shared" si="1311"/>
        <v>-1.923563105348399</v>
      </c>
      <c r="Q9307" s="2">
        <f t="shared" si="1312"/>
        <v>11.493984629622178</v>
      </c>
      <c r="R9307" s="3">
        <f t="shared" si="1313"/>
        <v>-1.6205115622882846</v>
      </c>
    </row>
    <row r="9308" spans="1:18" x14ac:dyDescent="0.2">
      <c r="A9308" t="s">
        <v>71</v>
      </c>
      <c r="B9308" t="s">
        <v>76</v>
      </c>
      <c r="C9308">
        <v>10</v>
      </c>
      <c r="D9308">
        <v>0</v>
      </c>
      <c r="E9308">
        <v>4</v>
      </c>
      <c r="F9308">
        <v>7</v>
      </c>
      <c r="G9308">
        <v>-6</v>
      </c>
      <c r="H9308">
        <v>-10</v>
      </c>
      <c r="I9308">
        <v>-3</v>
      </c>
      <c r="J9308" s="5">
        <f t="shared" si="1305"/>
        <v>21</v>
      </c>
      <c r="K9308" s="2">
        <f t="shared" si="1306"/>
        <v>6.5404455119177687</v>
      </c>
      <c r="L9308" s="3">
        <f t="shared" si="1307"/>
        <v>1.3527467810676019</v>
      </c>
      <c r="M9308" s="2">
        <f t="shared" si="1308"/>
        <v>8.9313161388967135</v>
      </c>
      <c r="N9308" s="3">
        <f t="shared" si="1309"/>
        <v>0.35759506754534848</v>
      </c>
      <c r="O9308" s="2">
        <f t="shared" si="1310"/>
        <v>3.8850997712704549</v>
      </c>
      <c r="P9308" s="3">
        <f t="shared" si="1311"/>
        <v>5.8293456184093741E-2</v>
      </c>
      <c r="Q9308" s="2">
        <f t="shared" si="1312"/>
        <v>12.068683861103287</v>
      </c>
      <c r="R9308" s="3">
        <f t="shared" si="1313"/>
        <v>-0.30762334860456569</v>
      </c>
    </row>
    <row r="9309" spans="1:18" x14ac:dyDescent="0.2">
      <c r="A9309" t="s">
        <v>71</v>
      </c>
      <c r="B9309" t="s">
        <v>77</v>
      </c>
      <c r="C9309">
        <v>15</v>
      </c>
      <c r="D9309">
        <v>0</v>
      </c>
      <c r="E9309">
        <v>0</v>
      </c>
      <c r="F9309">
        <v>10</v>
      </c>
      <c r="G9309">
        <v>-15</v>
      </c>
      <c r="H9309">
        <v>-15</v>
      </c>
      <c r="I9309">
        <v>-5</v>
      </c>
      <c r="J9309" s="5">
        <f t="shared" si="1305"/>
        <v>25</v>
      </c>
      <c r="K9309" s="2">
        <f t="shared" si="1306"/>
        <v>7.7862446570449633</v>
      </c>
      <c r="L9309" s="3">
        <f t="shared" si="1307"/>
        <v>2.5852192794794275</v>
      </c>
      <c r="M9309" s="2">
        <f t="shared" si="1308"/>
        <v>10.632519212972277</v>
      </c>
      <c r="N9309" s="3">
        <f t="shared" si="1309"/>
        <v>1.3394080817907632</v>
      </c>
      <c r="O9309" s="2">
        <f t="shared" si="1310"/>
        <v>4.6251187753219698</v>
      </c>
      <c r="P9309" s="3">
        <f t="shared" si="1311"/>
        <v>-2.1506089312848045</v>
      </c>
      <c r="Q9309" s="2">
        <f t="shared" si="1312"/>
        <v>14.367480787027723</v>
      </c>
      <c r="R9309" s="3">
        <f t="shared" si="1313"/>
        <v>-1.1522340117743388</v>
      </c>
    </row>
    <row r="9310" spans="1:18" x14ac:dyDescent="0.2">
      <c r="A9310" t="s">
        <v>71</v>
      </c>
      <c r="B9310" t="s">
        <v>79</v>
      </c>
      <c r="C9310">
        <v>0</v>
      </c>
      <c r="D9310">
        <v>0</v>
      </c>
      <c r="E9310">
        <v>0</v>
      </c>
      <c r="F9310">
        <v>3</v>
      </c>
      <c r="G9310">
        <v>0</v>
      </c>
      <c r="H9310">
        <v>0</v>
      </c>
      <c r="I9310">
        <v>3</v>
      </c>
      <c r="J9310" s="5">
        <f t="shared" si="1305"/>
        <v>3</v>
      </c>
      <c r="K9310" s="2">
        <f t="shared" si="1306"/>
        <v>0.93434935884539549</v>
      </c>
      <c r="L9310" s="3">
        <f t="shared" si="1307"/>
        <v>-0.96661748320904861</v>
      </c>
      <c r="M9310" s="2">
        <f t="shared" si="1308"/>
        <v>1.2759023055566732</v>
      </c>
      <c r="N9310" s="3">
        <f t="shared" si="1309"/>
        <v>-1.1295584560157448</v>
      </c>
      <c r="O9310" s="2">
        <f t="shared" si="1310"/>
        <v>0.55501425303863638</v>
      </c>
      <c r="P9310" s="3">
        <f t="shared" si="1311"/>
        <v>-0.74499278723933715</v>
      </c>
      <c r="Q9310" s="2">
        <f t="shared" si="1312"/>
        <v>1.7240976944433268</v>
      </c>
      <c r="R9310" s="3">
        <f t="shared" si="1313"/>
        <v>0.97170958500455507</v>
      </c>
    </row>
    <row r="9311" spans="1:18" x14ac:dyDescent="0.2">
      <c r="A9311" t="s">
        <v>71</v>
      </c>
      <c r="B9311" t="s">
        <v>81</v>
      </c>
      <c r="C9311">
        <v>5</v>
      </c>
      <c r="D9311">
        <v>15</v>
      </c>
      <c r="E9311">
        <v>0</v>
      </c>
      <c r="F9311">
        <v>4</v>
      </c>
      <c r="G9311">
        <v>-5</v>
      </c>
      <c r="H9311">
        <v>10</v>
      </c>
      <c r="I9311">
        <v>-1</v>
      </c>
      <c r="J9311" s="5">
        <f t="shared" si="1305"/>
        <v>24</v>
      </c>
      <c r="K9311" s="2">
        <f t="shared" si="1306"/>
        <v>7.474794870763164</v>
      </c>
      <c r="L9311" s="3">
        <f t="shared" si="1307"/>
        <v>-0.90518962545179904</v>
      </c>
      <c r="M9311" s="2">
        <f t="shared" si="1308"/>
        <v>10.207218444453385</v>
      </c>
      <c r="N9311" s="3">
        <f t="shared" si="1309"/>
        <v>3.0651544449635102</v>
      </c>
      <c r="O9311" s="2">
        <f t="shared" si="1310"/>
        <v>4.4401140243090911</v>
      </c>
      <c r="P9311" s="3">
        <f t="shared" si="1311"/>
        <v>-2.1071578071680088</v>
      </c>
      <c r="Q9311" s="2">
        <f t="shared" si="1312"/>
        <v>13.792781555546615</v>
      </c>
      <c r="R9311" s="3">
        <f t="shared" si="1313"/>
        <v>-2.6368178980272652</v>
      </c>
    </row>
    <row r="9312" spans="1:18" x14ac:dyDescent="0.2">
      <c r="A9312" t="s">
        <v>71</v>
      </c>
      <c r="B9312" t="s">
        <v>283</v>
      </c>
      <c r="C9312">
        <v>4</v>
      </c>
      <c r="D9312">
        <v>0</v>
      </c>
      <c r="E9312">
        <v>0</v>
      </c>
      <c r="F9312">
        <v>0</v>
      </c>
      <c r="G9312">
        <v>-4</v>
      </c>
      <c r="H9312">
        <v>-4</v>
      </c>
      <c r="I9312">
        <v>-4</v>
      </c>
      <c r="J9312" s="5">
        <f t="shared" si="1305"/>
        <v>4</v>
      </c>
      <c r="K9312" s="2">
        <f t="shared" si="1306"/>
        <v>1.2457991451271941</v>
      </c>
      <c r="L9312" s="3">
        <f t="shared" si="1307"/>
        <v>2.4675820051651427</v>
      </c>
      <c r="M9312" s="2">
        <f t="shared" si="1308"/>
        <v>1.7012030740755644</v>
      </c>
      <c r="N9312" s="3">
        <f t="shared" si="1309"/>
        <v>1.7624732260553198</v>
      </c>
      <c r="O9312" s="2">
        <f t="shared" si="1310"/>
        <v>0.74001900405151522</v>
      </c>
      <c r="P9312" s="3">
        <f t="shared" si="1311"/>
        <v>-0.86024357251392192</v>
      </c>
      <c r="Q9312" s="2">
        <f t="shared" si="1312"/>
        <v>2.2987969259244356</v>
      </c>
      <c r="R9312" s="3">
        <f t="shared" si="1313"/>
        <v>-1.5161783951515848</v>
      </c>
    </row>
    <row r="9313" spans="1:18" x14ac:dyDescent="0.2">
      <c r="A9313" t="s">
        <v>71</v>
      </c>
      <c r="B9313" t="s">
        <v>97</v>
      </c>
      <c r="C9313">
        <v>0</v>
      </c>
      <c r="D9313">
        <v>0</v>
      </c>
      <c r="E9313">
        <v>3</v>
      </c>
      <c r="F9313">
        <v>3</v>
      </c>
      <c r="G9313">
        <v>3</v>
      </c>
      <c r="H9313">
        <v>0</v>
      </c>
      <c r="I9313">
        <v>3</v>
      </c>
      <c r="J9313" s="5">
        <f t="shared" si="1305"/>
        <v>6</v>
      </c>
      <c r="K9313" s="2">
        <f t="shared" si="1306"/>
        <v>1.868698717690791</v>
      </c>
      <c r="L9313" s="3">
        <f t="shared" si="1307"/>
        <v>-1.3670035543811843</v>
      </c>
      <c r="M9313" s="2">
        <f t="shared" si="1308"/>
        <v>2.5518046111133463</v>
      </c>
      <c r="N9313" s="3">
        <f t="shared" si="1309"/>
        <v>-1.5974368879906795</v>
      </c>
      <c r="O9313" s="2">
        <f t="shared" si="1310"/>
        <v>1.1100285060772728</v>
      </c>
      <c r="P9313" s="3">
        <f t="shared" si="1311"/>
        <v>1.7938585211734313</v>
      </c>
      <c r="Q9313" s="2">
        <f t="shared" si="1312"/>
        <v>3.4481953888866537</v>
      </c>
      <c r="R9313" s="3">
        <f t="shared" si="1313"/>
        <v>1.3742048738013735</v>
      </c>
    </row>
    <row r="9314" spans="1:18" x14ac:dyDescent="0.2">
      <c r="A9314" t="s">
        <v>71</v>
      </c>
      <c r="B9314" t="s">
        <v>273</v>
      </c>
      <c r="C9314">
        <v>0</v>
      </c>
      <c r="D9314">
        <v>0</v>
      </c>
      <c r="E9314">
        <v>0</v>
      </c>
      <c r="F9314">
        <v>5</v>
      </c>
      <c r="G9314">
        <v>0</v>
      </c>
      <c r="H9314">
        <v>0</v>
      </c>
      <c r="I9314">
        <v>5</v>
      </c>
      <c r="J9314" s="5">
        <f t="shared" si="1305"/>
        <v>5</v>
      </c>
      <c r="K9314" s="2">
        <f t="shared" si="1306"/>
        <v>1.5572489314089926</v>
      </c>
      <c r="L9314" s="3">
        <f t="shared" si="1307"/>
        <v>-1.2478978048738578</v>
      </c>
      <c r="M9314" s="2">
        <f t="shared" si="1308"/>
        <v>2.1265038425944556</v>
      </c>
      <c r="N9314" s="3">
        <f t="shared" si="1309"/>
        <v>-1.4582536962389141</v>
      </c>
      <c r="O9314" s="2">
        <f t="shared" si="1310"/>
        <v>0.92502375506439405</v>
      </c>
      <c r="P9314" s="3">
        <f t="shared" si="1311"/>
        <v>-0.96178155267419951</v>
      </c>
      <c r="Q9314" s="2">
        <f t="shared" si="1312"/>
        <v>2.8734961574055444</v>
      </c>
      <c r="R9314" s="3">
        <f t="shared" si="1313"/>
        <v>1.2544716800242541</v>
      </c>
    </row>
    <row r="9315" spans="1:18" x14ac:dyDescent="0.2">
      <c r="A9315" t="s">
        <v>71</v>
      </c>
      <c r="B9315" t="s">
        <v>83</v>
      </c>
      <c r="C9315">
        <v>0</v>
      </c>
      <c r="D9315">
        <v>0</v>
      </c>
      <c r="E9315">
        <v>0</v>
      </c>
      <c r="F9315">
        <v>7</v>
      </c>
      <c r="G9315">
        <v>0</v>
      </c>
      <c r="H9315">
        <v>0</v>
      </c>
      <c r="I9315">
        <v>7</v>
      </c>
      <c r="J9315" s="5">
        <f t="shared" si="1305"/>
        <v>7</v>
      </c>
      <c r="K9315" s="2">
        <f t="shared" si="1306"/>
        <v>2.1801485039725894</v>
      </c>
      <c r="L9315" s="3">
        <f t="shared" si="1307"/>
        <v>-1.4765325949577237</v>
      </c>
      <c r="M9315" s="2">
        <f t="shared" si="1308"/>
        <v>2.9771053796322375</v>
      </c>
      <c r="N9315" s="3">
        <f t="shared" si="1309"/>
        <v>-1.7254290421898657</v>
      </c>
      <c r="O9315" s="2">
        <f t="shared" si="1310"/>
        <v>1.2950332570901517</v>
      </c>
      <c r="P9315" s="3">
        <f t="shared" si="1311"/>
        <v>-1.1379952799067981</v>
      </c>
      <c r="Q9315" s="2">
        <f t="shared" si="1312"/>
        <v>4.0228946203677625</v>
      </c>
      <c r="R9315" s="3">
        <f t="shared" si="1313"/>
        <v>1.4843109089325</v>
      </c>
    </row>
    <row r="9316" spans="1:18" x14ac:dyDescent="0.2">
      <c r="A9316" t="s">
        <v>71</v>
      </c>
      <c r="B9316" t="s">
        <v>86</v>
      </c>
      <c r="C9316">
        <v>0</v>
      </c>
      <c r="D9316">
        <v>0</v>
      </c>
      <c r="E9316">
        <v>0</v>
      </c>
      <c r="F9316">
        <v>3</v>
      </c>
      <c r="G9316">
        <v>0</v>
      </c>
      <c r="H9316">
        <v>0</v>
      </c>
      <c r="I9316">
        <v>3</v>
      </c>
      <c r="J9316" s="5">
        <f t="shared" si="1305"/>
        <v>3</v>
      </c>
      <c r="K9316" s="2">
        <f t="shared" si="1306"/>
        <v>0.93434935884539549</v>
      </c>
      <c r="L9316" s="3">
        <f t="shared" si="1307"/>
        <v>-0.96661748320904861</v>
      </c>
      <c r="M9316" s="2">
        <f t="shared" si="1308"/>
        <v>1.2759023055566732</v>
      </c>
      <c r="N9316" s="3">
        <f t="shared" si="1309"/>
        <v>-1.1295584560157448</v>
      </c>
      <c r="O9316" s="2">
        <f t="shared" si="1310"/>
        <v>0.55501425303863638</v>
      </c>
      <c r="P9316" s="3">
        <f t="shared" si="1311"/>
        <v>-0.74499278723933715</v>
      </c>
      <c r="Q9316" s="2">
        <f t="shared" si="1312"/>
        <v>1.7240976944433268</v>
      </c>
      <c r="R9316" s="3">
        <f t="shared" si="1313"/>
        <v>0.97170958500455507</v>
      </c>
    </row>
    <row r="9317" spans="1:18" x14ac:dyDescent="0.2">
      <c r="A9317" t="s">
        <v>71</v>
      </c>
      <c r="B9317" t="s">
        <v>99</v>
      </c>
      <c r="C9317">
        <v>0</v>
      </c>
      <c r="D9317">
        <v>5</v>
      </c>
      <c r="E9317">
        <v>0</v>
      </c>
      <c r="F9317">
        <v>0</v>
      </c>
      <c r="G9317">
        <v>0</v>
      </c>
      <c r="H9317">
        <v>5</v>
      </c>
      <c r="I9317">
        <v>0</v>
      </c>
      <c r="J9317" s="5">
        <f t="shared" si="1305"/>
        <v>5</v>
      </c>
      <c r="K9317" s="2">
        <f t="shared" si="1306"/>
        <v>1.5572489314089926</v>
      </c>
      <c r="L9317" s="3">
        <f t="shared" si="1307"/>
        <v>-1.2478978048738578</v>
      </c>
      <c r="M9317" s="2">
        <f t="shared" si="1308"/>
        <v>2.1265038425944556</v>
      </c>
      <c r="N9317" s="3">
        <f t="shared" si="1309"/>
        <v>1.9705049709915239</v>
      </c>
      <c r="O9317" s="2">
        <f t="shared" si="1310"/>
        <v>0.92502375506439405</v>
      </c>
      <c r="P9317" s="3">
        <f t="shared" si="1311"/>
        <v>-0.96178155267419951</v>
      </c>
      <c r="Q9317" s="2">
        <f t="shared" si="1312"/>
        <v>2.8734961574055444</v>
      </c>
      <c r="R9317" s="3">
        <f t="shared" si="1313"/>
        <v>-1.6951389787877407</v>
      </c>
    </row>
    <row r="9318" spans="1:18" x14ac:dyDescent="0.2">
      <c r="A9318" t="s">
        <v>71</v>
      </c>
      <c r="B9318" t="s">
        <v>90</v>
      </c>
      <c r="C9318">
        <v>3</v>
      </c>
      <c r="D9318">
        <v>0</v>
      </c>
      <c r="E9318">
        <v>0</v>
      </c>
      <c r="F9318">
        <v>0</v>
      </c>
      <c r="G9318">
        <v>-3</v>
      </c>
      <c r="H9318">
        <v>-3</v>
      </c>
      <c r="I9318">
        <v>-3</v>
      </c>
      <c r="J9318" s="5">
        <f t="shared" si="1305"/>
        <v>3</v>
      </c>
      <c r="K9318" s="2">
        <f t="shared" si="1306"/>
        <v>0.93434935884539549</v>
      </c>
      <c r="L9318" s="3">
        <f t="shared" si="1307"/>
        <v>2.1369887023943575</v>
      </c>
      <c r="M9318" s="2">
        <f t="shared" si="1308"/>
        <v>1.2759023055566732</v>
      </c>
      <c r="N9318" s="3">
        <f t="shared" si="1309"/>
        <v>1.5263465872538207</v>
      </c>
      <c r="O9318" s="2">
        <f t="shared" si="1310"/>
        <v>0.55501425303863638</v>
      </c>
      <c r="P9318" s="3">
        <f t="shared" si="1311"/>
        <v>-0.74499278723933715</v>
      </c>
      <c r="Q9318" s="2">
        <f t="shared" si="1312"/>
        <v>1.7240976944433268</v>
      </c>
      <c r="R9318" s="3">
        <f t="shared" si="1313"/>
        <v>-1.3130490068703937</v>
      </c>
    </row>
    <row r="9319" spans="1:18" x14ac:dyDescent="0.2">
      <c r="A9319" t="s">
        <v>269</v>
      </c>
      <c r="B9319" t="s">
        <v>21</v>
      </c>
      <c r="C9319">
        <v>0</v>
      </c>
      <c r="D9319">
        <v>0</v>
      </c>
      <c r="E9319">
        <v>0</v>
      </c>
      <c r="F9319">
        <v>3</v>
      </c>
      <c r="G9319">
        <v>0</v>
      </c>
      <c r="H9319">
        <v>0</v>
      </c>
      <c r="I9319">
        <v>3</v>
      </c>
      <c r="J9319" s="5">
        <f t="shared" si="1305"/>
        <v>3</v>
      </c>
      <c r="K9319" s="2">
        <f t="shared" si="1306"/>
        <v>0.93434935884539549</v>
      </c>
      <c r="L9319" s="3">
        <f t="shared" si="1307"/>
        <v>-0.96661748320904861</v>
      </c>
      <c r="M9319" s="2">
        <f t="shared" si="1308"/>
        <v>1.2759023055566732</v>
      </c>
      <c r="N9319" s="3">
        <f t="shared" si="1309"/>
        <v>-1.1295584560157448</v>
      </c>
      <c r="O9319" s="2">
        <f t="shared" si="1310"/>
        <v>0.55501425303863638</v>
      </c>
      <c r="P9319" s="3">
        <f t="shared" si="1311"/>
        <v>-0.74499278723933715</v>
      </c>
      <c r="Q9319" s="2">
        <f t="shared" si="1312"/>
        <v>1.7240976944433268</v>
      </c>
      <c r="R9319" s="3">
        <f t="shared" si="1313"/>
        <v>0.97170958500455507</v>
      </c>
    </row>
    <row r="9320" spans="1:18" x14ac:dyDescent="0.2">
      <c r="A9320" t="s">
        <v>269</v>
      </c>
      <c r="B9320" t="s">
        <v>30</v>
      </c>
      <c r="C9320">
        <v>4</v>
      </c>
      <c r="D9320">
        <v>0</v>
      </c>
      <c r="E9320">
        <v>0</v>
      </c>
      <c r="F9320">
        <v>0</v>
      </c>
      <c r="G9320">
        <v>-4</v>
      </c>
      <c r="H9320">
        <v>-4</v>
      </c>
      <c r="I9320">
        <v>-4</v>
      </c>
      <c r="J9320" s="5">
        <f t="shared" si="1305"/>
        <v>4</v>
      </c>
      <c r="K9320" s="2">
        <f t="shared" si="1306"/>
        <v>1.2457991451271941</v>
      </c>
      <c r="L9320" s="3">
        <f t="shared" si="1307"/>
        <v>2.4675820051651427</v>
      </c>
      <c r="M9320" s="2">
        <f t="shared" si="1308"/>
        <v>1.7012030740755644</v>
      </c>
      <c r="N9320" s="3">
        <f t="shared" si="1309"/>
        <v>1.7624732260553198</v>
      </c>
      <c r="O9320" s="2">
        <f t="shared" si="1310"/>
        <v>0.74001900405151522</v>
      </c>
      <c r="P9320" s="3">
        <f t="shared" si="1311"/>
        <v>-0.86024357251392192</v>
      </c>
      <c r="Q9320" s="2">
        <f t="shared" si="1312"/>
        <v>2.2987969259244356</v>
      </c>
      <c r="R9320" s="3">
        <f t="shared" si="1313"/>
        <v>-1.5161783951515848</v>
      </c>
    </row>
    <row r="9321" spans="1:18" x14ac:dyDescent="0.2">
      <c r="A9321" t="s">
        <v>269</v>
      </c>
      <c r="B9321" t="s">
        <v>32</v>
      </c>
      <c r="C9321">
        <v>0</v>
      </c>
      <c r="D9321">
        <v>0</v>
      </c>
      <c r="E9321">
        <v>0</v>
      </c>
      <c r="F9321">
        <v>5</v>
      </c>
      <c r="G9321">
        <v>0</v>
      </c>
      <c r="H9321">
        <v>0</v>
      </c>
      <c r="I9321">
        <v>5</v>
      </c>
      <c r="J9321" s="5">
        <f t="shared" si="1305"/>
        <v>5</v>
      </c>
      <c r="K9321" s="2">
        <f t="shared" si="1306"/>
        <v>1.5572489314089926</v>
      </c>
      <c r="L9321" s="3">
        <f t="shared" si="1307"/>
        <v>-1.2478978048738578</v>
      </c>
      <c r="M9321" s="2">
        <f t="shared" si="1308"/>
        <v>2.1265038425944556</v>
      </c>
      <c r="N9321" s="3">
        <f t="shared" si="1309"/>
        <v>-1.4582536962389141</v>
      </c>
      <c r="O9321" s="2">
        <f t="shared" si="1310"/>
        <v>0.92502375506439405</v>
      </c>
      <c r="P9321" s="3">
        <f t="shared" si="1311"/>
        <v>-0.96178155267419951</v>
      </c>
      <c r="Q9321" s="2">
        <f t="shared" si="1312"/>
        <v>2.8734961574055444</v>
      </c>
      <c r="R9321" s="3">
        <f t="shared" si="1313"/>
        <v>1.2544716800242541</v>
      </c>
    </row>
    <row r="9322" spans="1:18" x14ac:dyDescent="0.2">
      <c r="A9322" t="s">
        <v>269</v>
      </c>
      <c r="B9322" t="s">
        <v>34</v>
      </c>
      <c r="C9322">
        <v>0</v>
      </c>
      <c r="D9322">
        <v>0</v>
      </c>
      <c r="E9322">
        <v>0</v>
      </c>
      <c r="F9322">
        <v>3</v>
      </c>
      <c r="G9322">
        <v>0</v>
      </c>
      <c r="H9322">
        <v>0</v>
      </c>
      <c r="I9322">
        <v>3</v>
      </c>
      <c r="J9322" s="5">
        <f t="shared" si="1305"/>
        <v>3</v>
      </c>
      <c r="K9322" s="2">
        <f t="shared" si="1306"/>
        <v>0.93434935884539549</v>
      </c>
      <c r="L9322" s="3">
        <f t="shared" si="1307"/>
        <v>-0.96661748320904861</v>
      </c>
      <c r="M9322" s="2">
        <f t="shared" si="1308"/>
        <v>1.2759023055566732</v>
      </c>
      <c r="N9322" s="3">
        <f t="shared" si="1309"/>
        <v>-1.1295584560157448</v>
      </c>
      <c r="O9322" s="2">
        <f t="shared" si="1310"/>
        <v>0.55501425303863638</v>
      </c>
      <c r="P9322" s="3">
        <f t="shared" si="1311"/>
        <v>-0.74499278723933715</v>
      </c>
      <c r="Q9322" s="2">
        <f t="shared" si="1312"/>
        <v>1.7240976944433268</v>
      </c>
      <c r="R9322" s="3">
        <f t="shared" si="1313"/>
        <v>0.97170958500455507</v>
      </c>
    </row>
    <row r="9323" spans="1:18" x14ac:dyDescent="0.2">
      <c r="A9323" t="s">
        <v>269</v>
      </c>
      <c r="B9323" t="s">
        <v>36</v>
      </c>
      <c r="C9323">
        <v>0</v>
      </c>
      <c r="D9323">
        <v>0</v>
      </c>
      <c r="E9323">
        <v>0</v>
      </c>
      <c r="F9323">
        <v>3</v>
      </c>
      <c r="G9323">
        <v>0</v>
      </c>
      <c r="H9323">
        <v>0</v>
      </c>
      <c r="I9323">
        <v>3</v>
      </c>
      <c r="J9323" s="5">
        <f t="shared" si="1305"/>
        <v>3</v>
      </c>
      <c r="K9323" s="2">
        <f t="shared" si="1306"/>
        <v>0.93434935884539549</v>
      </c>
      <c r="L9323" s="3">
        <f t="shared" si="1307"/>
        <v>-0.96661748320904861</v>
      </c>
      <c r="M9323" s="2">
        <f t="shared" si="1308"/>
        <v>1.2759023055566732</v>
      </c>
      <c r="N9323" s="3">
        <f t="shared" si="1309"/>
        <v>-1.1295584560157448</v>
      </c>
      <c r="O9323" s="2">
        <f t="shared" si="1310"/>
        <v>0.55501425303863638</v>
      </c>
      <c r="P9323" s="3">
        <f t="shared" si="1311"/>
        <v>-0.74499278723933715</v>
      </c>
      <c r="Q9323" s="2">
        <f t="shared" si="1312"/>
        <v>1.7240976944433268</v>
      </c>
      <c r="R9323" s="3">
        <f t="shared" si="1313"/>
        <v>0.97170958500455507</v>
      </c>
    </row>
    <row r="9324" spans="1:18" x14ac:dyDescent="0.2">
      <c r="A9324" t="s">
        <v>269</v>
      </c>
      <c r="B9324" t="s">
        <v>115</v>
      </c>
      <c r="C9324">
        <v>0</v>
      </c>
      <c r="D9324">
        <v>3</v>
      </c>
      <c r="E9324">
        <v>0</v>
      </c>
      <c r="F9324">
        <v>0</v>
      </c>
      <c r="G9324">
        <v>0</v>
      </c>
      <c r="H9324">
        <v>3</v>
      </c>
      <c r="I9324">
        <v>0</v>
      </c>
      <c r="J9324" s="5">
        <f t="shared" si="1305"/>
        <v>3</v>
      </c>
      <c r="K9324" s="2">
        <f t="shared" si="1306"/>
        <v>0.93434935884539549</v>
      </c>
      <c r="L9324" s="3">
        <f t="shared" si="1307"/>
        <v>-0.96661748320904861</v>
      </c>
      <c r="M9324" s="2">
        <f t="shared" si="1308"/>
        <v>1.2759023055566732</v>
      </c>
      <c r="N9324" s="3">
        <f t="shared" si="1309"/>
        <v>1.5263465872538207</v>
      </c>
      <c r="O9324" s="2">
        <f t="shared" si="1310"/>
        <v>0.55501425303863638</v>
      </c>
      <c r="P9324" s="3">
        <f t="shared" si="1311"/>
        <v>-0.74499278723933715</v>
      </c>
      <c r="Q9324" s="2">
        <f t="shared" si="1312"/>
        <v>1.7240976944433268</v>
      </c>
      <c r="R9324" s="3">
        <f t="shared" si="1313"/>
        <v>-1.3130490068703937</v>
      </c>
    </row>
    <row r="9325" spans="1:18" x14ac:dyDescent="0.2">
      <c r="A9325" t="s">
        <v>269</v>
      </c>
      <c r="B9325" t="s">
        <v>37</v>
      </c>
      <c r="C9325">
        <v>0</v>
      </c>
      <c r="D9325">
        <v>0</v>
      </c>
      <c r="E9325">
        <v>0</v>
      </c>
      <c r="F9325">
        <v>4</v>
      </c>
      <c r="G9325">
        <v>0</v>
      </c>
      <c r="H9325">
        <v>0</v>
      </c>
      <c r="I9325">
        <v>4</v>
      </c>
      <c r="J9325" s="5">
        <f t="shared" si="1305"/>
        <v>4</v>
      </c>
      <c r="K9325" s="2">
        <f t="shared" si="1306"/>
        <v>1.2457991451271941</v>
      </c>
      <c r="L9325" s="3">
        <f t="shared" si="1307"/>
        <v>-1.1161537282682858</v>
      </c>
      <c r="M9325" s="2">
        <f t="shared" si="1308"/>
        <v>1.7012030740755644</v>
      </c>
      <c r="N9325" s="3">
        <f t="shared" si="1309"/>
        <v>-1.3043017572922166</v>
      </c>
      <c r="O9325" s="2">
        <f t="shared" si="1310"/>
        <v>0.74001900405151522</v>
      </c>
      <c r="P9325" s="3">
        <f t="shared" si="1311"/>
        <v>-0.86024357251392192</v>
      </c>
      <c r="Q9325" s="2">
        <f t="shared" si="1312"/>
        <v>2.2987969259244356</v>
      </c>
      <c r="R9325" s="3">
        <f t="shared" si="1313"/>
        <v>1.1220335809530388</v>
      </c>
    </row>
    <row r="9326" spans="1:18" x14ac:dyDescent="0.2">
      <c r="A9326" t="s">
        <v>269</v>
      </c>
      <c r="B9326" t="s">
        <v>38</v>
      </c>
      <c r="C9326">
        <v>4</v>
      </c>
      <c r="D9326">
        <v>0</v>
      </c>
      <c r="E9326">
        <v>0</v>
      </c>
      <c r="F9326">
        <v>0</v>
      </c>
      <c r="G9326">
        <v>-4</v>
      </c>
      <c r="H9326">
        <v>-4</v>
      </c>
      <c r="I9326">
        <v>-4</v>
      </c>
      <c r="J9326" s="5">
        <f t="shared" si="1305"/>
        <v>4</v>
      </c>
      <c r="K9326" s="2">
        <f t="shared" si="1306"/>
        <v>1.2457991451271941</v>
      </c>
      <c r="L9326" s="3">
        <f t="shared" si="1307"/>
        <v>2.4675820051651427</v>
      </c>
      <c r="M9326" s="2">
        <f t="shared" si="1308"/>
        <v>1.7012030740755644</v>
      </c>
      <c r="N9326" s="3">
        <f t="shared" si="1309"/>
        <v>1.7624732260553198</v>
      </c>
      <c r="O9326" s="2">
        <f t="shared" si="1310"/>
        <v>0.74001900405151522</v>
      </c>
      <c r="P9326" s="3">
        <f t="shared" si="1311"/>
        <v>-0.86024357251392192</v>
      </c>
      <c r="Q9326" s="2">
        <f t="shared" si="1312"/>
        <v>2.2987969259244356</v>
      </c>
      <c r="R9326" s="3">
        <f t="shared" si="1313"/>
        <v>-1.5161783951515848</v>
      </c>
    </row>
    <row r="9327" spans="1:18" x14ac:dyDescent="0.2">
      <c r="A9327" t="s">
        <v>269</v>
      </c>
      <c r="B9327" t="s">
        <v>153</v>
      </c>
      <c r="C9327">
        <v>3</v>
      </c>
      <c r="D9327">
        <v>0</v>
      </c>
      <c r="E9327">
        <v>0</v>
      </c>
      <c r="F9327">
        <v>0</v>
      </c>
      <c r="G9327">
        <v>-3</v>
      </c>
      <c r="H9327">
        <v>-3</v>
      </c>
      <c r="I9327">
        <v>-3</v>
      </c>
      <c r="J9327" s="5">
        <f t="shared" si="1305"/>
        <v>3</v>
      </c>
      <c r="K9327" s="2">
        <f t="shared" si="1306"/>
        <v>0.93434935884539549</v>
      </c>
      <c r="L9327" s="3">
        <f t="shared" si="1307"/>
        <v>2.1369887023943575</v>
      </c>
      <c r="M9327" s="2">
        <f t="shared" si="1308"/>
        <v>1.2759023055566732</v>
      </c>
      <c r="N9327" s="3">
        <f t="shared" si="1309"/>
        <v>1.5263465872538207</v>
      </c>
      <c r="O9327" s="2">
        <f t="shared" si="1310"/>
        <v>0.55501425303863638</v>
      </c>
      <c r="P9327" s="3">
        <f t="shared" si="1311"/>
        <v>-0.74499278723933715</v>
      </c>
      <c r="Q9327" s="2">
        <f t="shared" si="1312"/>
        <v>1.7240976944433268</v>
      </c>
      <c r="R9327" s="3">
        <f t="shared" si="1313"/>
        <v>-1.3130490068703937</v>
      </c>
    </row>
    <row r="9328" spans="1:18" x14ac:dyDescent="0.2">
      <c r="A9328" t="s">
        <v>269</v>
      </c>
      <c r="B9328" t="s">
        <v>103</v>
      </c>
      <c r="C9328">
        <v>0</v>
      </c>
      <c r="D9328">
        <v>0</v>
      </c>
      <c r="E9328">
        <v>0</v>
      </c>
      <c r="F9328">
        <v>4</v>
      </c>
      <c r="G9328">
        <v>0</v>
      </c>
      <c r="H9328">
        <v>0</v>
      </c>
      <c r="I9328">
        <v>4</v>
      </c>
      <c r="J9328" s="5">
        <f t="shared" si="1305"/>
        <v>4</v>
      </c>
      <c r="K9328" s="2">
        <f t="shared" si="1306"/>
        <v>1.2457991451271941</v>
      </c>
      <c r="L9328" s="3">
        <f t="shared" si="1307"/>
        <v>-1.1161537282682858</v>
      </c>
      <c r="M9328" s="2">
        <f t="shared" si="1308"/>
        <v>1.7012030740755644</v>
      </c>
      <c r="N9328" s="3">
        <f t="shared" si="1309"/>
        <v>-1.3043017572922166</v>
      </c>
      <c r="O9328" s="2">
        <f t="shared" si="1310"/>
        <v>0.74001900405151522</v>
      </c>
      <c r="P9328" s="3">
        <f t="shared" si="1311"/>
        <v>-0.86024357251392192</v>
      </c>
      <c r="Q9328" s="2">
        <f t="shared" si="1312"/>
        <v>2.2987969259244356</v>
      </c>
      <c r="R9328" s="3">
        <f t="shared" si="1313"/>
        <v>1.1220335809530388</v>
      </c>
    </row>
    <row r="9329" spans="1:18" x14ac:dyDescent="0.2">
      <c r="A9329" t="s">
        <v>269</v>
      </c>
      <c r="B9329" t="s">
        <v>154</v>
      </c>
      <c r="C9329">
        <v>0</v>
      </c>
      <c r="D9329">
        <v>0</v>
      </c>
      <c r="E9329">
        <v>3</v>
      </c>
      <c r="F9329">
        <v>0</v>
      </c>
      <c r="G9329">
        <v>3</v>
      </c>
      <c r="H9329">
        <v>0</v>
      </c>
      <c r="I9329">
        <v>0</v>
      </c>
      <c r="J9329" s="5">
        <f t="shared" si="1305"/>
        <v>3</v>
      </c>
      <c r="K9329" s="2">
        <f t="shared" si="1306"/>
        <v>0.93434935884539549</v>
      </c>
      <c r="L9329" s="3">
        <f t="shared" si="1307"/>
        <v>-0.96661748320904861</v>
      </c>
      <c r="M9329" s="2">
        <f t="shared" si="1308"/>
        <v>1.2759023055566732</v>
      </c>
      <c r="N9329" s="3">
        <f t="shared" si="1309"/>
        <v>-1.1295584560157448</v>
      </c>
      <c r="O9329" s="2">
        <f t="shared" si="1310"/>
        <v>0.55501425303863638</v>
      </c>
      <c r="P9329" s="3">
        <f t="shared" si="1311"/>
        <v>3.2818918368613477</v>
      </c>
      <c r="Q9329" s="2">
        <f t="shared" si="1312"/>
        <v>1.7240976944433268</v>
      </c>
      <c r="R9329" s="3">
        <f t="shared" si="1313"/>
        <v>0.97170958500455507</v>
      </c>
    </row>
    <row r="9330" spans="1:18" x14ac:dyDescent="0.2">
      <c r="A9330" t="s">
        <v>269</v>
      </c>
      <c r="B9330" t="s">
        <v>117</v>
      </c>
      <c r="C9330">
        <v>0</v>
      </c>
      <c r="D9330">
        <v>0</v>
      </c>
      <c r="E9330">
        <v>0</v>
      </c>
      <c r="F9330">
        <v>4</v>
      </c>
      <c r="G9330">
        <v>0</v>
      </c>
      <c r="H9330">
        <v>0</v>
      </c>
      <c r="I9330">
        <v>4</v>
      </c>
      <c r="J9330" s="5">
        <f t="shared" si="1305"/>
        <v>4</v>
      </c>
      <c r="K9330" s="2">
        <f t="shared" si="1306"/>
        <v>1.2457991451271941</v>
      </c>
      <c r="L9330" s="3">
        <f t="shared" si="1307"/>
        <v>-1.1161537282682858</v>
      </c>
      <c r="M9330" s="2">
        <f t="shared" si="1308"/>
        <v>1.7012030740755644</v>
      </c>
      <c r="N9330" s="3">
        <f t="shared" si="1309"/>
        <v>-1.3043017572922166</v>
      </c>
      <c r="O9330" s="2">
        <f t="shared" si="1310"/>
        <v>0.74001900405151522</v>
      </c>
      <c r="P9330" s="3">
        <f t="shared" si="1311"/>
        <v>-0.86024357251392192</v>
      </c>
      <c r="Q9330" s="2">
        <f t="shared" si="1312"/>
        <v>2.2987969259244356</v>
      </c>
      <c r="R9330" s="3">
        <f t="shared" si="1313"/>
        <v>1.1220335809530388</v>
      </c>
    </row>
    <row r="9331" spans="1:18" x14ac:dyDescent="0.2">
      <c r="A9331" t="s">
        <v>269</v>
      </c>
      <c r="B9331" t="s">
        <v>105</v>
      </c>
      <c r="C9331">
        <v>0</v>
      </c>
      <c r="D9331">
        <v>0</v>
      </c>
      <c r="E9331">
        <v>0</v>
      </c>
      <c r="F9331">
        <v>5</v>
      </c>
      <c r="G9331">
        <v>0</v>
      </c>
      <c r="H9331">
        <v>0</v>
      </c>
      <c r="I9331">
        <v>5</v>
      </c>
      <c r="J9331" s="5">
        <f t="shared" si="1305"/>
        <v>5</v>
      </c>
      <c r="K9331" s="2">
        <f t="shared" si="1306"/>
        <v>1.5572489314089926</v>
      </c>
      <c r="L9331" s="3">
        <f t="shared" si="1307"/>
        <v>-1.2478978048738578</v>
      </c>
      <c r="M9331" s="2">
        <f t="shared" si="1308"/>
        <v>2.1265038425944556</v>
      </c>
      <c r="N9331" s="3">
        <f t="shared" si="1309"/>
        <v>-1.4582536962389141</v>
      </c>
      <c r="O9331" s="2">
        <f t="shared" si="1310"/>
        <v>0.92502375506439405</v>
      </c>
      <c r="P9331" s="3">
        <f t="shared" si="1311"/>
        <v>-0.96178155267419951</v>
      </c>
      <c r="Q9331" s="2">
        <f t="shared" si="1312"/>
        <v>2.8734961574055444</v>
      </c>
      <c r="R9331" s="3">
        <f t="shared" si="1313"/>
        <v>1.2544716800242541</v>
      </c>
    </row>
    <row r="9332" spans="1:18" x14ac:dyDescent="0.2">
      <c r="A9332" t="s">
        <v>269</v>
      </c>
      <c r="B9332" t="s">
        <v>42</v>
      </c>
      <c r="C9332">
        <v>7</v>
      </c>
      <c r="D9332">
        <v>0</v>
      </c>
      <c r="E9332">
        <v>0</v>
      </c>
      <c r="F9332">
        <v>3</v>
      </c>
      <c r="G9332">
        <v>-7</v>
      </c>
      <c r="H9332">
        <v>-7</v>
      </c>
      <c r="I9332">
        <v>-4</v>
      </c>
      <c r="J9332" s="5">
        <f t="shared" si="1305"/>
        <v>10</v>
      </c>
      <c r="K9332" s="2">
        <f t="shared" si="1306"/>
        <v>3.1144978628179851</v>
      </c>
      <c r="L9332" s="3">
        <f t="shared" si="1307"/>
        <v>2.2016746073160616</v>
      </c>
      <c r="M9332" s="2">
        <f t="shared" si="1308"/>
        <v>4.2530076851889111</v>
      </c>
      <c r="N9332" s="3">
        <f t="shared" si="1309"/>
        <v>1.3320157519093405</v>
      </c>
      <c r="O9332" s="2">
        <f t="shared" si="1310"/>
        <v>1.8500475101287881</v>
      </c>
      <c r="P9332" s="3">
        <f t="shared" si="1311"/>
        <v>-1.3601645158321063</v>
      </c>
      <c r="Q9332" s="2">
        <f t="shared" si="1312"/>
        <v>5.7469923148110889</v>
      </c>
      <c r="R9332" s="3">
        <f t="shared" si="1313"/>
        <v>-1.1458747146852524</v>
      </c>
    </row>
    <row r="9333" spans="1:18" x14ac:dyDescent="0.2">
      <c r="A9333" t="s">
        <v>269</v>
      </c>
      <c r="B9333" t="s">
        <v>118</v>
      </c>
      <c r="C9333">
        <v>0</v>
      </c>
      <c r="D9333">
        <v>0</v>
      </c>
      <c r="E9333">
        <v>4</v>
      </c>
      <c r="F9333">
        <v>6</v>
      </c>
      <c r="G9333">
        <v>4</v>
      </c>
      <c r="H9333">
        <v>0</v>
      </c>
      <c r="I9333">
        <v>6</v>
      </c>
      <c r="J9333" s="5">
        <f t="shared" si="1305"/>
        <v>10</v>
      </c>
      <c r="K9333" s="2">
        <f t="shared" si="1306"/>
        <v>3.1144978628179851</v>
      </c>
      <c r="L9333" s="3">
        <f t="shared" si="1307"/>
        <v>-1.7647940001082238</v>
      </c>
      <c r="M9333" s="2">
        <f t="shared" si="1308"/>
        <v>4.2530076851889111</v>
      </c>
      <c r="N9333" s="3">
        <f t="shared" si="1309"/>
        <v>-2.0622821546017684</v>
      </c>
      <c r="O9333" s="2">
        <f t="shared" si="1310"/>
        <v>1.8500475101287881</v>
      </c>
      <c r="P9333" s="3">
        <f t="shared" si="1311"/>
        <v>1.5806562109554356</v>
      </c>
      <c r="Q9333" s="2">
        <f t="shared" si="1312"/>
        <v>5.7469923148110889</v>
      </c>
      <c r="R9333" s="3">
        <f t="shared" si="1313"/>
        <v>1.774090863503262</v>
      </c>
    </row>
    <row r="9334" spans="1:18" x14ac:dyDescent="0.2">
      <c r="A9334" t="s">
        <v>269</v>
      </c>
      <c r="B9334" t="s">
        <v>44</v>
      </c>
      <c r="C9334">
        <v>3</v>
      </c>
      <c r="D9334">
        <v>0</v>
      </c>
      <c r="E9334">
        <v>0</v>
      </c>
      <c r="F9334">
        <v>5</v>
      </c>
      <c r="G9334">
        <v>-3</v>
      </c>
      <c r="H9334">
        <v>-3</v>
      </c>
      <c r="I9334">
        <v>2</v>
      </c>
      <c r="J9334" s="5">
        <f t="shared" si="1305"/>
        <v>8</v>
      </c>
      <c r="K9334" s="2">
        <f t="shared" si="1306"/>
        <v>2.4915982902543883</v>
      </c>
      <c r="L9334" s="3">
        <f t="shared" si="1307"/>
        <v>0.32208313910818798</v>
      </c>
      <c r="M9334" s="2">
        <f t="shared" si="1308"/>
        <v>3.4024061481511287</v>
      </c>
      <c r="N9334" s="3">
        <f t="shared" si="1309"/>
        <v>-0.21815819426598546</v>
      </c>
      <c r="O9334" s="2">
        <f t="shared" si="1310"/>
        <v>1.4800380081030304</v>
      </c>
      <c r="P9334" s="3">
        <f t="shared" si="1311"/>
        <v>-1.2165681271934714</v>
      </c>
      <c r="Q9334" s="2">
        <f t="shared" si="1312"/>
        <v>4.5975938518488713</v>
      </c>
      <c r="R9334" s="3">
        <f t="shared" si="1313"/>
        <v>0.18767192373848157</v>
      </c>
    </row>
    <row r="9335" spans="1:18" x14ac:dyDescent="0.2">
      <c r="A9335" t="s">
        <v>269</v>
      </c>
      <c r="B9335" t="s">
        <v>45</v>
      </c>
      <c r="C9335">
        <v>15</v>
      </c>
      <c r="D9335">
        <v>0</v>
      </c>
      <c r="E9335">
        <v>5</v>
      </c>
      <c r="F9335">
        <v>11</v>
      </c>
      <c r="G9335">
        <v>-10</v>
      </c>
      <c r="H9335">
        <v>-15</v>
      </c>
      <c r="I9335">
        <v>-4</v>
      </c>
      <c r="J9335" s="5">
        <f t="shared" si="1305"/>
        <v>31</v>
      </c>
      <c r="K9335" s="2">
        <f t="shared" si="1306"/>
        <v>9.6549433747357547</v>
      </c>
      <c r="L9335" s="3">
        <f t="shared" si="1307"/>
        <v>1.7201940650599112</v>
      </c>
      <c r="M9335" s="2">
        <f t="shared" si="1308"/>
        <v>13.184323824085624</v>
      </c>
      <c r="N9335" s="3">
        <f t="shared" si="1309"/>
        <v>0.50004543217810049</v>
      </c>
      <c r="O9335" s="2">
        <f t="shared" si="1310"/>
        <v>5.735147281399243</v>
      </c>
      <c r="P9335" s="3">
        <f t="shared" si="1311"/>
        <v>-0.30697433547575081</v>
      </c>
      <c r="Q9335" s="2">
        <f t="shared" si="1312"/>
        <v>17.815676175914376</v>
      </c>
      <c r="R9335" s="3">
        <f t="shared" si="1313"/>
        <v>-0.43016714787749999</v>
      </c>
    </row>
    <row r="9336" spans="1:18" x14ac:dyDescent="0.2">
      <c r="A9336" t="s">
        <v>269</v>
      </c>
      <c r="B9336" t="s">
        <v>46</v>
      </c>
      <c r="C9336">
        <v>7</v>
      </c>
      <c r="D9336">
        <v>0</v>
      </c>
      <c r="E9336">
        <v>0</v>
      </c>
      <c r="F9336">
        <v>0</v>
      </c>
      <c r="G9336">
        <v>-7</v>
      </c>
      <c r="H9336">
        <v>-7</v>
      </c>
      <c r="I9336">
        <v>-7</v>
      </c>
      <c r="J9336" s="5">
        <f t="shared" si="1305"/>
        <v>7</v>
      </c>
      <c r="K9336" s="2">
        <f t="shared" si="1306"/>
        <v>2.1801485039725894</v>
      </c>
      <c r="L9336" s="3">
        <f t="shared" si="1307"/>
        <v>3.2643041626625342</v>
      </c>
      <c r="M9336" s="2">
        <f t="shared" si="1308"/>
        <v>2.9771053796322375</v>
      </c>
      <c r="N9336" s="3">
        <f t="shared" si="1309"/>
        <v>2.3315329242760505</v>
      </c>
      <c r="O9336" s="2">
        <f t="shared" si="1310"/>
        <v>1.2950332570901517</v>
      </c>
      <c r="P9336" s="3">
        <f t="shared" si="1311"/>
        <v>-1.1379952799067981</v>
      </c>
      <c r="Q9336" s="2">
        <f t="shared" si="1312"/>
        <v>4.0228946203677625</v>
      </c>
      <c r="R9336" s="3">
        <f t="shared" si="1313"/>
        <v>-2.0057154883900563</v>
      </c>
    </row>
    <row r="9337" spans="1:18" x14ac:dyDescent="0.2">
      <c r="A9337" t="s">
        <v>269</v>
      </c>
      <c r="B9337" t="s">
        <v>48</v>
      </c>
      <c r="C9337">
        <v>3</v>
      </c>
      <c r="D9337">
        <v>0</v>
      </c>
      <c r="E9337">
        <v>0</v>
      </c>
      <c r="F9337">
        <v>0</v>
      </c>
      <c r="G9337">
        <v>-3</v>
      </c>
      <c r="H9337">
        <v>-3</v>
      </c>
      <c r="I9337">
        <v>-3</v>
      </c>
      <c r="J9337" s="5">
        <f t="shared" si="1305"/>
        <v>3</v>
      </c>
      <c r="K9337" s="2">
        <f t="shared" si="1306"/>
        <v>0.93434935884539549</v>
      </c>
      <c r="L9337" s="3">
        <f t="shared" si="1307"/>
        <v>2.1369887023943575</v>
      </c>
      <c r="M9337" s="2">
        <f t="shared" si="1308"/>
        <v>1.2759023055566732</v>
      </c>
      <c r="N9337" s="3">
        <f t="shared" si="1309"/>
        <v>1.5263465872538207</v>
      </c>
      <c r="O9337" s="2">
        <f t="shared" si="1310"/>
        <v>0.55501425303863638</v>
      </c>
      <c r="P9337" s="3">
        <f t="shared" si="1311"/>
        <v>-0.74499278723933715</v>
      </c>
      <c r="Q9337" s="2">
        <f t="shared" si="1312"/>
        <v>1.7240976944433268</v>
      </c>
      <c r="R9337" s="3">
        <f t="shared" si="1313"/>
        <v>-1.3130490068703937</v>
      </c>
    </row>
    <row r="9338" spans="1:18" x14ac:dyDescent="0.2">
      <c r="A9338" t="s">
        <v>269</v>
      </c>
      <c r="B9338" t="s">
        <v>49</v>
      </c>
      <c r="C9338">
        <v>3</v>
      </c>
      <c r="D9338">
        <v>0</v>
      </c>
      <c r="E9338">
        <v>17</v>
      </c>
      <c r="F9338">
        <v>3</v>
      </c>
      <c r="G9338">
        <v>14</v>
      </c>
      <c r="H9338">
        <v>-3</v>
      </c>
      <c r="I9338">
        <v>0</v>
      </c>
      <c r="J9338" s="5">
        <f t="shared" si="1305"/>
        <v>23</v>
      </c>
      <c r="K9338" s="2">
        <f t="shared" si="1306"/>
        <v>7.1633450844813655</v>
      </c>
      <c r="L9338" s="3">
        <f t="shared" si="1307"/>
        <v>-1.5555517825576233</v>
      </c>
      <c r="M9338" s="2">
        <f t="shared" si="1308"/>
        <v>9.7819176759344941</v>
      </c>
      <c r="N9338" s="3">
        <f t="shared" si="1309"/>
        <v>-2.1684055587206839</v>
      </c>
      <c r="O9338" s="2">
        <f t="shared" si="1310"/>
        <v>4.2551092732962124</v>
      </c>
      <c r="P9338" s="3">
        <f t="shared" si="1311"/>
        <v>6.1784673713608669</v>
      </c>
      <c r="Q9338" s="2">
        <f t="shared" si="1312"/>
        <v>13.218082324065506</v>
      </c>
      <c r="R9338" s="3">
        <f t="shared" si="1313"/>
        <v>1.8653841723412992</v>
      </c>
    </row>
    <row r="9339" spans="1:18" x14ac:dyDescent="0.2">
      <c r="A9339" t="s">
        <v>269</v>
      </c>
      <c r="B9339" t="s">
        <v>51</v>
      </c>
      <c r="C9339">
        <v>0</v>
      </c>
      <c r="D9339">
        <v>3</v>
      </c>
      <c r="E9339">
        <v>14</v>
      </c>
      <c r="F9339">
        <v>6</v>
      </c>
      <c r="G9339">
        <v>14</v>
      </c>
      <c r="H9339">
        <v>3</v>
      </c>
      <c r="I9339">
        <v>6</v>
      </c>
      <c r="J9339" s="5">
        <f t="shared" si="1305"/>
        <v>23</v>
      </c>
      <c r="K9339" s="2">
        <f t="shared" si="1306"/>
        <v>7.1633450844813655</v>
      </c>
      <c r="L9339" s="3">
        <f t="shared" si="1307"/>
        <v>-2.6764426174460318</v>
      </c>
      <c r="M9339" s="2">
        <f t="shared" si="1308"/>
        <v>9.7819176759344941</v>
      </c>
      <c r="N9339" s="3">
        <f t="shared" si="1309"/>
        <v>-2.1684055587206839</v>
      </c>
      <c r="O9339" s="2">
        <f t="shared" si="1310"/>
        <v>4.2551092732962124</v>
      </c>
      <c r="P9339" s="3">
        <f t="shared" si="1311"/>
        <v>4.7241275491098822</v>
      </c>
      <c r="Q9339" s="2">
        <f t="shared" si="1312"/>
        <v>13.218082324065506</v>
      </c>
      <c r="R9339" s="3">
        <f t="shared" si="1313"/>
        <v>1.8653841723412992</v>
      </c>
    </row>
    <row r="9340" spans="1:18" x14ac:dyDescent="0.2">
      <c r="A9340" t="s">
        <v>269</v>
      </c>
      <c r="B9340" t="s">
        <v>52</v>
      </c>
      <c r="C9340">
        <v>29</v>
      </c>
      <c r="D9340">
        <v>9</v>
      </c>
      <c r="E9340">
        <v>108</v>
      </c>
      <c r="F9340">
        <v>53</v>
      </c>
      <c r="G9340">
        <v>79</v>
      </c>
      <c r="H9340">
        <v>-20</v>
      </c>
      <c r="I9340">
        <v>24</v>
      </c>
      <c r="J9340" s="5">
        <f t="shared" si="1305"/>
        <v>199</v>
      </c>
      <c r="K9340" s="2">
        <f t="shared" si="1306"/>
        <v>61.978507470077908</v>
      </c>
      <c r="L9340" s="3">
        <f t="shared" si="1307"/>
        <v>-4.1890007662360267</v>
      </c>
      <c r="M9340" s="2">
        <f t="shared" si="1308"/>
        <v>84.634852935259332</v>
      </c>
      <c r="N9340" s="3">
        <f t="shared" si="1309"/>
        <v>-5.0691598871666166</v>
      </c>
      <c r="O9340" s="2">
        <f t="shared" si="1310"/>
        <v>36.815945451562882</v>
      </c>
      <c r="P9340" s="3">
        <f t="shared" si="1311"/>
        <v>11.731802475015545</v>
      </c>
      <c r="Q9340" s="2">
        <f t="shared" si="1312"/>
        <v>114.36514706474067</v>
      </c>
      <c r="R9340" s="3">
        <f t="shared" si="1313"/>
        <v>4.3607758625037034</v>
      </c>
    </row>
    <row r="9341" spans="1:18" x14ac:dyDescent="0.2">
      <c r="A9341" t="s">
        <v>269</v>
      </c>
      <c r="B9341" t="s">
        <v>53</v>
      </c>
      <c r="C9341">
        <v>6</v>
      </c>
      <c r="D9341">
        <v>7</v>
      </c>
      <c r="E9341">
        <v>0</v>
      </c>
      <c r="F9341">
        <v>4</v>
      </c>
      <c r="G9341">
        <v>-6</v>
      </c>
      <c r="H9341">
        <v>1</v>
      </c>
      <c r="I9341">
        <v>-2</v>
      </c>
      <c r="J9341" s="5">
        <f t="shared" si="1305"/>
        <v>17</v>
      </c>
      <c r="K9341" s="2">
        <f t="shared" si="1306"/>
        <v>5.294646366790575</v>
      </c>
      <c r="L9341" s="3">
        <f t="shared" si="1307"/>
        <v>0.30654090018140584</v>
      </c>
      <c r="M9341" s="2">
        <f t="shared" si="1308"/>
        <v>7.2301130648211487</v>
      </c>
      <c r="N9341" s="3">
        <f t="shared" si="1309"/>
        <v>2.1458272618106289</v>
      </c>
      <c r="O9341" s="2">
        <f t="shared" si="1310"/>
        <v>3.1450807672189396</v>
      </c>
      <c r="P9341" s="3">
        <f t="shared" si="1311"/>
        <v>-1.7734375566167926</v>
      </c>
      <c r="Q9341" s="2">
        <f t="shared" si="1312"/>
        <v>9.7698869351788513</v>
      </c>
      <c r="R9341" s="3">
        <f t="shared" si="1313"/>
        <v>-1.8459610540389799</v>
      </c>
    </row>
    <row r="9342" spans="1:18" x14ac:dyDescent="0.2">
      <c r="A9342" t="s">
        <v>269</v>
      </c>
      <c r="B9342" t="s">
        <v>54</v>
      </c>
      <c r="C9342">
        <v>41</v>
      </c>
      <c r="D9342">
        <v>0</v>
      </c>
      <c r="E9342">
        <v>18</v>
      </c>
      <c r="F9342">
        <v>51</v>
      </c>
      <c r="G9342">
        <v>-23</v>
      </c>
      <c r="H9342">
        <v>-41</v>
      </c>
      <c r="I9342">
        <v>10</v>
      </c>
      <c r="J9342" s="5">
        <f t="shared" si="1305"/>
        <v>110</v>
      </c>
      <c r="K9342" s="2">
        <f t="shared" si="1306"/>
        <v>34.259476490997834</v>
      </c>
      <c r="L9342" s="3">
        <f t="shared" si="1307"/>
        <v>1.1516042700919413</v>
      </c>
      <c r="M9342" s="2">
        <f t="shared" si="1308"/>
        <v>46.783084537078018</v>
      </c>
      <c r="N9342" s="3">
        <f t="shared" si="1309"/>
        <v>-0.84550292533466309</v>
      </c>
      <c r="O9342" s="2">
        <f t="shared" si="1310"/>
        <v>20.350522611416668</v>
      </c>
      <c r="P9342" s="3">
        <f t="shared" si="1311"/>
        <v>-0.52104670043910795</v>
      </c>
      <c r="Q9342" s="2">
        <f t="shared" si="1312"/>
        <v>63.216915462921982</v>
      </c>
      <c r="R9342" s="3">
        <f t="shared" si="1313"/>
        <v>0.72734907372127255</v>
      </c>
    </row>
    <row r="9343" spans="1:18" x14ac:dyDescent="0.2">
      <c r="A9343" t="s">
        <v>269</v>
      </c>
      <c r="B9343" t="s">
        <v>55</v>
      </c>
      <c r="C9343">
        <v>0</v>
      </c>
      <c r="D9343">
        <v>0</v>
      </c>
      <c r="E9343">
        <v>5</v>
      </c>
      <c r="F9343">
        <v>3</v>
      </c>
      <c r="G9343">
        <v>5</v>
      </c>
      <c r="H9343">
        <v>0</v>
      </c>
      <c r="I9343">
        <v>3</v>
      </c>
      <c r="J9343" s="5">
        <f t="shared" si="1305"/>
        <v>8</v>
      </c>
      <c r="K9343" s="2">
        <f t="shared" si="1306"/>
        <v>2.4915982902543883</v>
      </c>
      <c r="L9343" s="3">
        <f t="shared" si="1307"/>
        <v>-1.5784797402103037</v>
      </c>
      <c r="M9343" s="2">
        <f t="shared" si="1308"/>
        <v>3.4024061481511287</v>
      </c>
      <c r="N9343" s="3">
        <f t="shared" si="1309"/>
        <v>-1.8445612345897135</v>
      </c>
      <c r="O9343" s="2">
        <f t="shared" si="1310"/>
        <v>1.4800380081030304</v>
      </c>
      <c r="P9343" s="3">
        <f t="shared" si="1311"/>
        <v>2.893353782017329</v>
      </c>
      <c r="Q9343" s="2">
        <f t="shared" si="1312"/>
        <v>4.5975938518488713</v>
      </c>
      <c r="R9343" s="3">
        <f t="shared" si="1313"/>
        <v>1.5867951076218376</v>
      </c>
    </row>
    <row r="9344" spans="1:18" x14ac:dyDescent="0.2">
      <c r="A9344" t="s">
        <v>269</v>
      </c>
      <c r="B9344" t="s">
        <v>56</v>
      </c>
      <c r="C9344">
        <v>19</v>
      </c>
      <c r="D9344">
        <v>0</v>
      </c>
      <c r="E9344">
        <v>0</v>
      </c>
      <c r="F9344">
        <v>3</v>
      </c>
      <c r="G9344">
        <v>-19</v>
      </c>
      <c r="H9344">
        <v>-19</v>
      </c>
      <c r="I9344">
        <v>-16</v>
      </c>
      <c r="J9344" s="5">
        <f t="shared" si="1305"/>
        <v>22</v>
      </c>
      <c r="K9344" s="2">
        <f t="shared" si="1306"/>
        <v>6.8518952981995671</v>
      </c>
      <c r="L9344" s="3">
        <f t="shared" si="1307"/>
        <v>4.6409102244458333</v>
      </c>
      <c r="M9344" s="2">
        <f t="shared" si="1308"/>
        <v>9.3566169074156029</v>
      </c>
      <c r="N9344" s="3">
        <f t="shared" si="1309"/>
        <v>3.1526081628516174</v>
      </c>
      <c r="O9344" s="2">
        <f t="shared" si="1310"/>
        <v>4.0701045222833336</v>
      </c>
      <c r="P9344" s="3">
        <f t="shared" si="1311"/>
        <v>-2.0174500049030542</v>
      </c>
      <c r="Q9344" s="2">
        <f t="shared" si="1312"/>
        <v>12.643383092584397</v>
      </c>
      <c r="R9344" s="3">
        <f t="shared" si="1313"/>
        <v>-2.7120504948562103</v>
      </c>
    </row>
    <row r="9345" spans="1:18" x14ac:dyDescent="0.2">
      <c r="A9345" t="s">
        <v>269</v>
      </c>
      <c r="B9345" t="s">
        <v>57</v>
      </c>
      <c r="C9345">
        <v>24</v>
      </c>
      <c r="D9345">
        <v>3</v>
      </c>
      <c r="E9345">
        <v>13</v>
      </c>
      <c r="F9345">
        <v>20</v>
      </c>
      <c r="G9345">
        <v>-11</v>
      </c>
      <c r="H9345">
        <v>-21</v>
      </c>
      <c r="I9345">
        <v>-4</v>
      </c>
      <c r="J9345" s="5">
        <f t="shared" si="1305"/>
        <v>60</v>
      </c>
      <c r="K9345" s="2">
        <f t="shared" si="1306"/>
        <v>18.686987176907913</v>
      </c>
      <c r="L9345" s="3">
        <f t="shared" si="1307"/>
        <v>1.2290547237280465</v>
      </c>
      <c r="M9345" s="2">
        <f t="shared" si="1308"/>
        <v>25.518046111133465</v>
      </c>
      <c r="N9345" s="3">
        <f t="shared" si="1309"/>
        <v>0.29336681225991823</v>
      </c>
      <c r="O9345" s="2">
        <f t="shared" si="1310"/>
        <v>11.100285060772729</v>
      </c>
      <c r="P9345" s="3">
        <f t="shared" si="1311"/>
        <v>0.57019233135466296</v>
      </c>
      <c r="Q9345" s="2">
        <f t="shared" si="1312"/>
        <v>34.481953888866535</v>
      </c>
      <c r="R9345" s="3">
        <f t="shared" si="1313"/>
        <v>-0.25237059833158454</v>
      </c>
    </row>
    <row r="9346" spans="1:18" x14ac:dyDescent="0.2">
      <c r="A9346" t="s">
        <v>269</v>
      </c>
      <c r="B9346" t="s">
        <v>58</v>
      </c>
      <c r="C9346">
        <v>0</v>
      </c>
      <c r="D9346">
        <v>0</v>
      </c>
      <c r="E9346">
        <v>0</v>
      </c>
      <c r="F9346">
        <v>3</v>
      </c>
      <c r="G9346">
        <v>0</v>
      </c>
      <c r="H9346">
        <v>0</v>
      </c>
      <c r="I9346">
        <v>3</v>
      </c>
      <c r="J9346" s="5">
        <f t="shared" si="1305"/>
        <v>3</v>
      </c>
      <c r="K9346" s="2">
        <f t="shared" si="1306"/>
        <v>0.93434935884539549</v>
      </c>
      <c r="L9346" s="3">
        <f t="shared" si="1307"/>
        <v>-0.96661748320904861</v>
      </c>
      <c r="M9346" s="2">
        <f t="shared" si="1308"/>
        <v>1.2759023055566732</v>
      </c>
      <c r="N9346" s="3">
        <f t="shared" si="1309"/>
        <v>-1.1295584560157448</v>
      </c>
      <c r="O9346" s="2">
        <f t="shared" si="1310"/>
        <v>0.55501425303863638</v>
      </c>
      <c r="P9346" s="3">
        <f t="shared" si="1311"/>
        <v>-0.74499278723933715</v>
      </c>
      <c r="Q9346" s="2">
        <f t="shared" si="1312"/>
        <v>1.7240976944433268</v>
      </c>
      <c r="R9346" s="3">
        <f t="shared" si="1313"/>
        <v>0.97170958500455507</v>
      </c>
    </row>
    <row r="9347" spans="1:18" x14ac:dyDescent="0.2">
      <c r="A9347" t="s">
        <v>269</v>
      </c>
      <c r="B9347" t="s">
        <v>59</v>
      </c>
      <c r="C9347">
        <v>15</v>
      </c>
      <c r="D9347">
        <v>0</v>
      </c>
      <c r="E9347">
        <v>0</v>
      </c>
      <c r="F9347">
        <v>10</v>
      </c>
      <c r="G9347">
        <v>-15</v>
      </c>
      <c r="H9347">
        <v>-15</v>
      </c>
      <c r="I9347">
        <v>-5</v>
      </c>
      <c r="J9347" s="5">
        <f t="shared" ref="J9347:J9410" si="1314">SUM(C9347:F9347)</f>
        <v>25</v>
      </c>
      <c r="K9347" s="2">
        <f t="shared" ref="K9347:K9410" si="1315">$C$16273*$J9347/$J$16273</f>
        <v>7.7862446570449633</v>
      </c>
      <c r="L9347" s="3">
        <f t="shared" ref="L9347:L9410" si="1316">(C9347-K9347)/SQRT(K9347)</f>
        <v>2.5852192794794275</v>
      </c>
      <c r="M9347" s="2">
        <f t="shared" ref="M9347:M9410" si="1317">($C$16273+$D$16273)*$J9347/$J$16273</f>
        <v>10.632519212972277</v>
      </c>
      <c r="N9347" s="3">
        <f t="shared" ref="N9347:N9410" si="1318">((C9347+D9347)-M9347)/SQRT(M9347)</f>
        <v>1.3394080817907632</v>
      </c>
      <c r="O9347" s="2">
        <f t="shared" ref="O9347:O9410" si="1319">$E$16273*$J9347/$J$16273</f>
        <v>4.6251187753219698</v>
      </c>
      <c r="P9347" s="3">
        <f t="shared" ref="P9347:P9410" si="1320">(E9347-O9347)/SQRT(O9347)</f>
        <v>-2.1506089312848045</v>
      </c>
      <c r="Q9347" s="2">
        <f t="shared" ref="Q9347:Q9410" si="1321">($E$16273+$F$16273)*$J9347/$J$16273</f>
        <v>14.367480787027723</v>
      </c>
      <c r="R9347" s="3">
        <f t="shared" ref="R9347:R9410" si="1322">((E9347+F9347)-Q9347)/SQRT(Q9347)</f>
        <v>-1.1522340117743388</v>
      </c>
    </row>
    <row r="9348" spans="1:18" x14ac:dyDescent="0.2">
      <c r="A9348" t="s">
        <v>269</v>
      </c>
      <c r="B9348" t="s">
        <v>60</v>
      </c>
      <c r="C9348">
        <v>4</v>
      </c>
      <c r="D9348">
        <v>4</v>
      </c>
      <c r="E9348">
        <v>0</v>
      </c>
      <c r="F9348">
        <v>0</v>
      </c>
      <c r="G9348">
        <v>-4</v>
      </c>
      <c r="H9348">
        <v>0</v>
      </c>
      <c r="I9348">
        <v>-4</v>
      </c>
      <c r="J9348" s="5">
        <f t="shared" si="1314"/>
        <v>8</v>
      </c>
      <c r="K9348" s="2">
        <f t="shared" si="1315"/>
        <v>2.4915982902543883</v>
      </c>
      <c r="L9348" s="3">
        <f t="shared" si="1316"/>
        <v>0.95560409888101849</v>
      </c>
      <c r="M9348" s="2">
        <f t="shared" si="1317"/>
        <v>3.4024061481511287</v>
      </c>
      <c r="N9348" s="3">
        <f t="shared" si="1318"/>
        <v>2.4925135396068949</v>
      </c>
      <c r="O9348" s="2">
        <f t="shared" si="1319"/>
        <v>1.4800380081030304</v>
      </c>
      <c r="P9348" s="3">
        <f t="shared" si="1320"/>
        <v>-1.2165681271934714</v>
      </c>
      <c r="Q9348" s="2">
        <f t="shared" si="1321"/>
        <v>4.5975938518488713</v>
      </c>
      <c r="R9348" s="3">
        <f t="shared" si="1322"/>
        <v>-2.1442000494004452</v>
      </c>
    </row>
    <row r="9349" spans="1:18" x14ac:dyDescent="0.2">
      <c r="A9349" t="s">
        <v>269</v>
      </c>
      <c r="B9349" t="s">
        <v>61</v>
      </c>
      <c r="C9349">
        <v>0</v>
      </c>
      <c r="D9349">
        <v>0</v>
      </c>
      <c r="E9349">
        <v>0</v>
      </c>
      <c r="F9349">
        <v>4</v>
      </c>
      <c r="G9349">
        <v>0</v>
      </c>
      <c r="H9349">
        <v>0</v>
      </c>
      <c r="I9349">
        <v>4</v>
      </c>
      <c r="J9349" s="5">
        <f t="shared" si="1314"/>
        <v>4</v>
      </c>
      <c r="K9349" s="2">
        <f t="shared" si="1315"/>
        <v>1.2457991451271941</v>
      </c>
      <c r="L9349" s="3">
        <f t="shared" si="1316"/>
        <v>-1.1161537282682858</v>
      </c>
      <c r="M9349" s="2">
        <f t="shared" si="1317"/>
        <v>1.7012030740755644</v>
      </c>
      <c r="N9349" s="3">
        <f t="shared" si="1318"/>
        <v>-1.3043017572922166</v>
      </c>
      <c r="O9349" s="2">
        <f t="shared" si="1319"/>
        <v>0.74001900405151522</v>
      </c>
      <c r="P9349" s="3">
        <f t="shared" si="1320"/>
        <v>-0.86024357251392192</v>
      </c>
      <c r="Q9349" s="2">
        <f t="shared" si="1321"/>
        <v>2.2987969259244356</v>
      </c>
      <c r="R9349" s="3">
        <f t="shared" si="1322"/>
        <v>1.1220335809530388</v>
      </c>
    </row>
    <row r="9350" spans="1:18" x14ac:dyDescent="0.2">
      <c r="A9350" t="s">
        <v>269</v>
      </c>
      <c r="B9350" t="s">
        <v>95</v>
      </c>
      <c r="C9350">
        <v>4</v>
      </c>
      <c r="D9350">
        <v>0</v>
      </c>
      <c r="E9350">
        <v>0</v>
      </c>
      <c r="F9350">
        <v>11</v>
      </c>
      <c r="G9350">
        <v>-4</v>
      </c>
      <c r="H9350">
        <v>-4</v>
      </c>
      <c r="I9350">
        <v>7</v>
      </c>
      <c r="J9350" s="5">
        <f t="shared" si="1314"/>
        <v>15</v>
      </c>
      <c r="K9350" s="2">
        <f t="shared" si="1315"/>
        <v>4.6717467942269781</v>
      </c>
      <c r="L9350" s="3">
        <f t="shared" si="1316"/>
        <v>-0.31078922565571593</v>
      </c>
      <c r="M9350" s="2">
        <f t="shared" si="1317"/>
        <v>6.3795115277833663</v>
      </c>
      <c r="N9350" s="3">
        <f t="shared" si="1318"/>
        <v>-0.94209370060150677</v>
      </c>
      <c r="O9350" s="2">
        <f t="shared" si="1319"/>
        <v>2.7750712651931821</v>
      </c>
      <c r="P9350" s="3">
        <f t="shared" si="1320"/>
        <v>-1.6658545150141961</v>
      </c>
      <c r="Q9350" s="2">
        <f t="shared" si="1321"/>
        <v>8.6204884722166337</v>
      </c>
      <c r="R9350" s="3">
        <f t="shared" si="1322"/>
        <v>0.81044188016253971</v>
      </c>
    </row>
    <row r="9351" spans="1:18" x14ac:dyDescent="0.2">
      <c r="A9351" t="s">
        <v>269</v>
      </c>
      <c r="B9351" t="s">
        <v>63</v>
      </c>
      <c r="C9351">
        <v>4</v>
      </c>
      <c r="D9351">
        <v>0</v>
      </c>
      <c r="E9351">
        <v>0</v>
      </c>
      <c r="F9351">
        <v>3</v>
      </c>
      <c r="G9351">
        <v>-4</v>
      </c>
      <c r="H9351">
        <v>-4</v>
      </c>
      <c r="I9351">
        <v>-1</v>
      </c>
      <c r="J9351" s="5">
        <f t="shared" si="1314"/>
        <v>7</v>
      </c>
      <c r="K9351" s="2">
        <f t="shared" si="1315"/>
        <v>2.1801485039725894</v>
      </c>
      <c r="L9351" s="3">
        <f t="shared" si="1316"/>
        <v>1.2325169808252807</v>
      </c>
      <c r="M9351" s="2">
        <f t="shared" si="1317"/>
        <v>2.9771053796322375</v>
      </c>
      <c r="N9351" s="3">
        <f t="shared" si="1318"/>
        <v>0.59283493864780068</v>
      </c>
      <c r="O9351" s="2">
        <f t="shared" si="1319"/>
        <v>1.2950332570901517</v>
      </c>
      <c r="P9351" s="3">
        <f t="shared" si="1320"/>
        <v>-1.1379952799067981</v>
      </c>
      <c r="Q9351" s="2">
        <f t="shared" si="1321"/>
        <v>4.0228946203677625</v>
      </c>
      <c r="R9351" s="3">
        <f t="shared" si="1322"/>
        <v>-0.50998988953753233</v>
      </c>
    </row>
    <row r="9352" spans="1:18" x14ac:dyDescent="0.2">
      <c r="A9352" t="s">
        <v>269</v>
      </c>
      <c r="B9352" t="s">
        <v>64</v>
      </c>
      <c r="C9352">
        <v>4</v>
      </c>
      <c r="D9352">
        <v>0</v>
      </c>
      <c r="E9352">
        <v>0</v>
      </c>
      <c r="F9352">
        <v>0</v>
      </c>
      <c r="G9352">
        <v>-4</v>
      </c>
      <c r="H9352">
        <v>-4</v>
      </c>
      <c r="I9352">
        <v>-4</v>
      </c>
      <c r="J9352" s="5">
        <f t="shared" si="1314"/>
        <v>4</v>
      </c>
      <c r="K9352" s="2">
        <f t="shared" si="1315"/>
        <v>1.2457991451271941</v>
      </c>
      <c r="L9352" s="3">
        <f t="shared" si="1316"/>
        <v>2.4675820051651427</v>
      </c>
      <c r="M9352" s="2">
        <f t="shared" si="1317"/>
        <v>1.7012030740755644</v>
      </c>
      <c r="N9352" s="3">
        <f t="shared" si="1318"/>
        <v>1.7624732260553198</v>
      </c>
      <c r="O9352" s="2">
        <f t="shared" si="1319"/>
        <v>0.74001900405151522</v>
      </c>
      <c r="P9352" s="3">
        <f t="shared" si="1320"/>
        <v>-0.86024357251392192</v>
      </c>
      <c r="Q9352" s="2">
        <f t="shared" si="1321"/>
        <v>2.2987969259244356</v>
      </c>
      <c r="R9352" s="3">
        <f t="shared" si="1322"/>
        <v>-1.5161783951515848</v>
      </c>
    </row>
    <row r="9353" spans="1:18" x14ac:dyDescent="0.2">
      <c r="A9353" t="s">
        <v>269</v>
      </c>
      <c r="B9353" t="s">
        <v>107</v>
      </c>
      <c r="C9353">
        <v>0</v>
      </c>
      <c r="D9353">
        <v>0</v>
      </c>
      <c r="E9353">
        <v>3</v>
      </c>
      <c r="F9353">
        <v>6</v>
      </c>
      <c r="G9353">
        <v>3</v>
      </c>
      <c r="H9353">
        <v>0</v>
      </c>
      <c r="I9353">
        <v>6</v>
      </c>
      <c r="J9353" s="5">
        <f t="shared" si="1314"/>
        <v>9</v>
      </c>
      <c r="K9353" s="2">
        <f t="shared" si="1315"/>
        <v>2.8030480765361867</v>
      </c>
      <c r="L9353" s="3">
        <f t="shared" si="1316"/>
        <v>-1.6742305924024286</v>
      </c>
      <c r="M9353" s="2">
        <f t="shared" si="1317"/>
        <v>3.8277069166700195</v>
      </c>
      <c r="N9353" s="3">
        <f t="shared" si="1318"/>
        <v>-1.956452635938325</v>
      </c>
      <c r="O9353" s="2">
        <f t="shared" si="1319"/>
        <v>1.6650427591159092</v>
      </c>
      <c r="P9353" s="3">
        <f t="shared" si="1320"/>
        <v>1.0345575629492125</v>
      </c>
      <c r="Q9353" s="2">
        <f t="shared" si="1321"/>
        <v>5.1722930833299801</v>
      </c>
      <c r="R9353" s="3">
        <f t="shared" si="1322"/>
        <v>1.6830503714295582</v>
      </c>
    </row>
    <row r="9354" spans="1:18" x14ac:dyDescent="0.2">
      <c r="A9354" t="s">
        <v>269</v>
      </c>
      <c r="B9354" t="s">
        <v>65</v>
      </c>
      <c r="C9354">
        <v>5</v>
      </c>
      <c r="D9354">
        <v>0</v>
      </c>
      <c r="E9354">
        <v>6</v>
      </c>
      <c r="F9354">
        <v>50</v>
      </c>
      <c r="G9354">
        <v>1</v>
      </c>
      <c r="H9354">
        <v>-5</v>
      </c>
      <c r="I9354">
        <v>45</v>
      </c>
      <c r="J9354" s="5">
        <f t="shared" si="1314"/>
        <v>61</v>
      </c>
      <c r="K9354" s="2">
        <f t="shared" si="1315"/>
        <v>18.998436963189711</v>
      </c>
      <c r="L9354" s="3">
        <f t="shared" si="1316"/>
        <v>-3.2115937927025793</v>
      </c>
      <c r="M9354" s="2">
        <f t="shared" si="1317"/>
        <v>25.943346879652356</v>
      </c>
      <c r="N9354" s="3">
        <f t="shared" si="1318"/>
        <v>-4.1118104377778133</v>
      </c>
      <c r="O9354" s="2">
        <f t="shared" si="1319"/>
        <v>11.285289811785606</v>
      </c>
      <c r="P9354" s="3">
        <f t="shared" si="1320"/>
        <v>-1.5733032798247393</v>
      </c>
      <c r="Q9354" s="2">
        <f t="shared" si="1321"/>
        <v>35.056653120347647</v>
      </c>
      <c r="R9354" s="3">
        <f t="shared" si="1322"/>
        <v>3.5372101309423365</v>
      </c>
    </row>
    <row r="9355" spans="1:18" x14ac:dyDescent="0.2">
      <c r="A9355" t="s">
        <v>269</v>
      </c>
      <c r="B9355" t="s">
        <v>158</v>
      </c>
      <c r="C9355">
        <v>4</v>
      </c>
      <c r="D9355">
        <v>4</v>
      </c>
      <c r="E9355">
        <v>0</v>
      </c>
      <c r="F9355">
        <v>6</v>
      </c>
      <c r="G9355">
        <v>-4</v>
      </c>
      <c r="H9355">
        <v>0</v>
      </c>
      <c r="I9355">
        <v>2</v>
      </c>
      <c r="J9355" s="5">
        <f t="shared" si="1314"/>
        <v>14</v>
      </c>
      <c r="K9355" s="2">
        <f t="shared" si="1315"/>
        <v>4.3602970079451788</v>
      </c>
      <c r="L9355" s="3">
        <f t="shared" si="1316"/>
        <v>-0.17254509546845045</v>
      </c>
      <c r="M9355" s="2">
        <f t="shared" si="1317"/>
        <v>5.9542107592644751</v>
      </c>
      <c r="N9355" s="3">
        <f t="shared" si="1318"/>
        <v>0.8383952104843414</v>
      </c>
      <c r="O9355" s="2">
        <f t="shared" si="1319"/>
        <v>2.5900665141803034</v>
      </c>
      <c r="P9355" s="3">
        <f t="shared" si="1320"/>
        <v>-1.6093683587607603</v>
      </c>
      <c r="Q9355" s="2">
        <f t="shared" si="1321"/>
        <v>8.0457892407355249</v>
      </c>
      <c r="R9355" s="3">
        <f t="shared" si="1322"/>
        <v>-0.72123461845713477</v>
      </c>
    </row>
    <row r="9356" spans="1:18" x14ac:dyDescent="0.2">
      <c r="A9356" t="s">
        <v>269</v>
      </c>
      <c r="B9356" t="s">
        <v>66</v>
      </c>
      <c r="C9356">
        <v>0</v>
      </c>
      <c r="D9356">
        <v>0</v>
      </c>
      <c r="E9356">
        <v>0</v>
      </c>
      <c r="F9356">
        <v>5</v>
      </c>
      <c r="G9356">
        <v>0</v>
      </c>
      <c r="H9356">
        <v>0</v>
      </c>
      <c r="I9356">
        <v>5</v>
      </c>
      <c r="J9356" s="5">
        <f t="shared" si="1314"/>
        <v>5</v>
      </c>
      <c r="K9356" s="2">
        <f t="shared" si="1315"/>
        <v>1.5572489314089926</v>
      </c>
      <c r="L9356" s="3">
        <f t="shared" si="1316"/>
        <v>-1.2478978048738578</v>
      </c>
      <c r="M9356" s="2">
        <f t="shared" si="1317"/>
        <v>2.1265038425944556</v>
      </c>
      <c r="N9356" s="3">
        <f t="shared" si="1318"/>
        <v>-1.4582536962389141</v>
      </c>
      <c r="O9356" s="2">
        <f t="shared" si="1319"/>
        <v>0.92502375506439405</v>
      </c>
      <c r="P9356" s="3">
        <f t="shared" si="1320"/>
        <v>-0.96178155267419951</v>
      </c>
      <c r="Q9356" s="2">
        <f t="shared" si="1321"/>
        <v>2.8734961574055444</v>
      </c>
      <c r="R9356" s="3">
        <f t="shared" si="1322"/>
        <v>1.2544716800242541</v>
      </c>
    </row>
    <row r="9357" spans="1:18" x14ac:dyDescent="0.2">
      <c r="A9357" t="s">
        <v>269</v>
      </c>
      <c r="B9357" t="s">
        <v>67</v>
      </c>
      <c r="C9357">
        <v>0</v>
      </c>
      <c r="D9357">
        <v>4</v>
      </c>
      <c r="E9357">
        <v>0</v>
      </c>
      <c r="F9357">
        <v>4</v>
      </c>
      <c r="G9357">
        <v>0</v>
      </c>
      <c r="H9357">
        <v>4</v>
      </c>
      <c r="I9357">
        <v>4</v>
      </c>
      <c r="J9357" s="5">
        <f t="shared" si="1314"/>
        <v>8</v>
      </c>
      <c r="K9357" s="2">
        <f t="shared" si="1315"/>
        <v>2.4915982902543883</v>
      </c>
      <c r="L9357" s="3">
        <f t="shared" si="1316"/>
        <v>-1.5784797402103037</v>
      </c>
      <c r="M9357" s="2">
        <f t="shared" si="1317"/>
        <v>3.4024061481511287</v>
      </c>
      <c r="N9357" s="3">
        <f t="shared" si="1318"/>
        <v>0.32397615250859058</v>
      </c>
      <c r="O9357" s="2">
        <f t="shared" si="1319"/>
        <v>1.4800380081030304</v>
      </c>
      <c r="P9357" s="3">
        <f t="shared" si="1320"/>
        <v>-1.2165681271934714</v>
      </c>
      <c r="Q9357" s="2">
        <f t="shared" si="1321"/>
        <v>4.5975938518488713</v>
      </c>
      <c r="R9357" s="3">
        <f t="shared" si="1322"/>
        <v>-0.27870247088930378</v>
      </c>
    </row>
    <row r="9358" spans="1:18" x14ac:dyDescent="0.2">
      <c r="A9358" t="s">
        <v>269</v>
      </c>
      <c r="B9358" t="s">
        <v>120</v>
      </c>
      <c r="C9358">
        <v>0</v>
      </c>
      <c r="D9358">
        <v>0</v>
      </c>
      <c r="E9358">
        <v>3</v>
      </c>
      <c r="F9358">
        <v>8</v>
      </c>
      <c r="G9358">
        <v>3</v>
      </c>
      <c r="H9358">
        <v>0</v>
      </c>
      <c r="I9358">
        <v>8</v>
      </c>
      <c r="J9358" s="5">
        <f t="shared" si="1314"/>
        <v>11</v>
      </c>
      <c r="K9358" s="2">
        <f t="shared" si="1315"/>
        <v>3.4259476490997836</v>
      </c>
      <c r="L9358" s="3">
        <f t="shared" si="1316"/>
        <v>-1.8509315625111002</v>
      </c>
      <c r="M9358" s="2">
        <f t="shared" si="1317"/>
        <v>4.6783084537078015</v>
      </c>
      <c r="N9358" s="3">
        <f t="shared" si="1318"/>
        <v>-2.1629397711697389</v>
      </c>
      <c r="O9358" s="2">
        <f t="shared" si="1319"/>
        <v>2.0350522611416668</v>
      </c>
      <c r="P9358" s="3">
        <f t="shared" si="1320"/>
        <v>0.67641932933068261</v>
      </c>
      <c r="Q9358" s="2">
        <f t="shared" si="1321"/>
        <v>6.3216915462921985</v>
      </c>
      <c r="R9358" s="3">
        <f t="shared" si="1322"/>
        <v>1.8606821951000452</v>
      </c>
    </row>
    <row r="9359" spans="1:18" x14ac:dyDescent="0.2">
      <c r="A9359" t="s">
        <v>269</v>
      </c>
      <c r="B9359" t="s">
        <v>68</v>
      </c>
      <c r="C9359">
        <v>4</v>
      </c>
      <c r="D9359">
        <v>0</v>
      </c>
      <c r="E9359">
        <v>0</v>
      </c>
      <c r="F9359">
        <v>3</v>
      </c>
      <c r="G9359">
        <v>-4</v>
      </c>
      <c r="H9359">
        <v>-4</v>
      </c>
      <c r="I9359">
        <v>-1</v>
      </c>
      <c r="J9359" s="5">
        <f t="shared" si="1314"/>
        <v>7</v>
      </c>
      <c r="K9359" s="2">
        <f t="shared" si="1315"/>
        <v>2.1801485039725894</v>
      </c>
      <c r="L9359" s="3">
        <f t="shared" si="1316"/>
        <v>1.2325169808252807</v>
      </c>
      <c r="M9359" s="2">
        <f t="shared" si="1317"/>
        <v>2.9771053796322375</v>
      </c>
      <c r="N9359" s="3">
        <f t="shared" si="1318"/>
        <v>0.59283493864780068</v>
      </c>
      <c r="O9359" s="2">
        <f t="shared" si="1319"/>
        <v>1.2950332570901517</v>
      </c>
      <c r="P9359" s="3">
        <f t="shared" si="1320"/>
        <v>-1.1379952799067981</v>
      </c>
      <c r="Q9359" s="2">
        <f t="shared" si="1321"/>
        <v>4.0228946203677625</v>
      </c>
      <c r="R9359" s="3">
        <f t="shared" si="1322"/>
        <v>-0.50998988953753233</v>
      </c>
    </row>
    <row r="9360" spans="1:18" x14ac:dyDescent="0.2">
      <c r="A9360" t="s">
        <v>269</v>
      </c>
      <c r="B9360" t="s">
        <v>69</v>
      </c>
      <c r="C9360">
        <v>0</v>
      </c>
      <c r="D9360">
        <v>0</v>
      </c>
      <c r="E9360">
        <v>0</v>
      </c>
      <c r="F9360">
        <v>4</v>
      </c>
      <c r="G9360">
        <v>0</v>
      </c>
      <c r="H9360">
        <v>0</v>
      </c>
      <c r="I9360">
        <v>4</v>
      </c>
      <c r="J9360" s="5">
        <f t="shared" si="1314"/>
        <v>4</v>
      </c>
      <c r="K9360" s="2">
        <f t="shared" si="1315"/>
        <v>1.2457991451271941</v>
      </c>
      <c r="L9360" s="3">
        <f t="shared" si="1316"/>
        <v>-1.1161537282682858</v>
      </c>
      <c r="M9360" s="2">
        <f t="shared" si="1317"/>
        <v>1.7012030740755644</v>
      </c>
      <c r="N9360" s="3">
        <f t="shared" si="1318"/>
        <v>-1.3043017572922166</v>
      </c>
      <c r="O9360" s="2">
        <f t="shared" si="1319"/>
        <v>0.74001900405151522</v>
      </c>
      <c r="P9360" s="3">
        <f t="shared" si="1320"/>
        <v>-0.86024357251392192</v>
      </c>
      <c r="Q9360" s="2">
        <f t="shared" si="1321"/>
        <v>2.2987969259244356</v>
      </c>
      <c r="R9360" s="3">
        <f t="shared" si="1322"/>
        <v>1.1220335809530388</v>
      </c>
    </row>
    <row r="9361" spans="1:18" x14ac:dyDescent="0.2">
      <c r="A9361" t="s">
        <v>269</v>
      </c>
      <c r="B9361" t="s">
        <v>149</v>
      </c>
      <c r="C9361">
        <v>0</v>
      </c>
      <c r="D9361">
        <v>0</v>
      </c>
      <c r="E9361">
        <v>0</v>
      </c>
      <c r="F9361">
        <v>5</v>
      </c>
      <c r="G9361">
        <v>0</v>
      </c>
      <c r="H9361">
        <v>0</v>
      </c>
      <c r="I9361">
        <v>5</v>
      </c>
      <c r="J9361" s="5">
        <f t="shared" si="1314"/>
        <v>5</v>
      </c>
      <c r="K9361" s="2">
        <f t="shared" si="1315"/>
        <v>1.5572489314089926</v>
      </c>
      <c r="L9361" s="3">
        <f t="shared" si="1316"/>
        <v>-1.2478978048738578</v>
      </c>
      <c r="M9361" s="2">
        <f t="shared" si="1317"/>
        <v>2.1265038425944556</v>
      </c>
      <c r="N9361" s="3">
        <f t="shared" si="1318"/>
        <v>-1.4582536962389141</v>
      </c>
      <c r="O9361" s="2">
        <f t="shared" si="1319"/>
        <v>0.92502375506439405</v>
      </c>
      <c r="P9361" s="3">
        <f t="shared" si="1320"/>
        <v>-0.96178155267419951</v>
      </c>
      <c r="Q9361" s="2">
        <f t="shared" si="1321"/>
        <v>2.8734961574055444</v>
      </c>
      <c r="R9361" s="3">
        <f t="shared" si="1322"/>
        <v>1.2544716800242541</v>
      </c>
    </row>
    <row r="9362" spans="1:18" x14ac:dyDescent="0.2">
      <c r="A9362" t="s">
        <v>269</v>
      </c>
      <c r="B9362" t="s">
        <v>70</v>
      </c>
      <c r="C9362">
        <v>14</v>
      </c>
      <c r="D9362">
        <v>11</v>
      </c>
      <c r="E9362">
        <v>5</v>
      </c>
      <c r="F9362">
        <v>16</v>
      </c>
      <c r="G9362">
        <v>-9</v>
      </c>
      <c r="H9362">
        <v>-3</v>
      </c>
      <c r="I9362">
        <v>2</v>
      </c>
      <c r="J9362" s="5">
        <f t="shared" si="1314"/>
        <v>46</v>
      </c>
      <c r="K9362" s="2">
        <f t="shared" si="1315"/>
        <v>14.326690168962731</v>
      </c>
      <c r="L9362" s="3">
        <f t="shared" si="1316"/>
        <v>-8.6310400348115865E-2</v>
      </c>
      <c r="M9362" s="2">
        <f t="shared" si="1317"/>
        <v>19.563835351868988</v>
      </c>
      <c r="N9362" s="3">
        <f t="shared" si="1318"/>
        <v>1.2290388251327973</v>
      </c>
      <c r="O9362" s="2">
        <f t="shared" si="1319"/>
        <v>8.5102185465924247</v>
      </c>
      <c r="P9362" s="3">
        <f t="shared" si="1320"/>
        <v>-1.2032719698871359</v>
      </c>
      <c r="Q9362" s="2">
        <f t="shared" si="1321"/>
        <v>26.436164648131012</v>
      </c>
      <c r="R9362" s="3">
        <f t="shared" si="1322"/>
        <v>-1.0572881822661773</v>
      </c>
    </row>
    <row r="9363" spans="1:18" x14ac:dyDescent="0.2">
      <c r="A9363" t="s">
        <v>269</v>
      </c>
      <c r="B9363" t="s">
        <v>71</v>
      </c>
      <c r="C9363">
        <v>0</v>
      </c>
      <c r="D9363">
        <v>0</v>
      </c>
      <c r="E9363">
        <v>0</v>
      </c>
      <c r="F9363">
        <v>4</v>
      </c>
      <c r="G9363">
        <v>0</v>
      </c>
      <c r="H9363">
        <v>0</v>
      </c>
      <c r="I9363">
        <v>4</v>
      </c>
      <c r="J9363" s="5">
        <f t="shared" si="1314"/>
        <v>4</v>
      </c>
      <c r="K9363" s="2">
        <f t="shared" si="1315"/>
        <v>1.2457991451271941</v>
      </c>
      <c r="L9363" s="3">
        <f t="shared" si="1316"/>
        <v>-1.1161537282682858</v>
      </c>
      <c r="M9363" s="2">
        <f t="shared" si="1317"/>
        <v>1.7012030740755644</v>
      </c>
      <c r="N9363" s="3">
        <f t="shared" si="1318"/>
        <v>-1.3043017572922166</v>
      </c>
      <c r="O9363" s="2">
        <f t="shared" si="1319"/>
        <v>0.74001900405151522</v>
      </c>
      <c r="P9363" s="3">
        <f t="shared" si="1320"/>
        <v>-0.86024357251392192</v>
      </c>
      <c r="Q9363" s="2">
        <f t="shared" si="1321"/>
        <v>2.2987969259244356</v>
      </c>
      <c r="R9363" s="3">
        <f t="shared" si="1322"/>
        <v>1.1220335809530388</v>
      </c>
    </row>
    <row r="9364" spans="1:18" x14ac:dyDescent="0.2">
      <c r="A9364" t="s">
        <v>269</v>
      </c>
      <c r="B9364" t="s">
        <v>269</v>
      </c>
      <c r="C9364">
        <v>6</v>
      </c>
      <c r="D9364">
        <v>3</v>
      </c>
      <c r="E9364">
        <v>0</v>
      </c>
      <c r="F9364">
        <v>6</v>
      </c>
      <c r="G9364">
        <v>-6</v>
      </c>
      <c r="H9364">
        <v>-3</v>
      </c>
      <c r="I9364">
        <v>0</v>
      </c>
      <c r="J9364" s="5">
        <f t="shared" si="1314"/>
        <v>15</v>
      </c>
      <c r="K9364" s="2">
        <f t="shared" si="1315"/>
        <v>4.6717467942269781</v>
      </c>
      <c r="L9364" s="3">
        <f t="shared" si="1316"/>
        <v>0.61452736186402324</v>
      </c>
      <c r="M9364" s="2">
        <f t="shared" si="1317"/>
        <v>6.3795115277833663</v>
      </c>
      <c r="N9364" s="3">
        <f t="shared" si="1318"/>
        <v>1.0375010389102495</v>
      </c>
      <c r="O9364" s="2">
        <f t="shared" si="1319"/>
        <v>2.7750712651931821</v>
      </c>
      <c r="P9364" s="3">
        <f t="shared" si="1320"/>
        <v>-1.6658545150141961</v>
      </c>
      <c r="Q9364" s="2">
        <f t="shared" si="1321"/>
        <v>8.6204884722166337</v>
      </c>
      <c r="R9364" s="3">
        <f t="shared" si="1322"/>
        <v>-0.89251662770715479</v>
      </c>
    </row>
    <row r="9365" spans="1:18" x14ac:dyDescent="0.2">
      <c r="A9365" t="s">
        <v>269</v>
      </c>
      <c r="B9365" t="s">
        <v>74</v>
      </c>
      <c r="C9365">
        <v>31</v>
      </c>
      <c r="D9365">
        <v>0</v>
      </c>
      <c r="E9365">
        <v>0</v>
      </c>
      <c r="F9365">
        <v>24</v>
      </c>
      <c r="G9365">
        <v>-31</v>
      </c>
      <c r="H9365">
        <v>-31</v>
      </c>
      <c r="I9365">
        <v>-7</v>
      </c>
      <c r="J9365" s="5">
        <f t="shared" si="1314"/>
        <v>55</v>
      </c>
      <c r="K9365" s="2">
        <f t="shared" si="1315"/>
        <v>17.129738245498917</v>
      </c>
      <c r="L9365" s="3">
        <f t="shared" si="1316"/>
        <v>3.3512690341400906</v>
      </c>
      <c r="M9365" s="2">
        <f t="shared" si="1317"/>
        <v>23.391542268539009</v>
      </c>
      <c r="N9365" s="3">
        <f t="shared" si="1318"/>
        <v>1.5731393835603482</v>
      </c>
      <c r="O9365" s="2">
        <f t="shared" si="1319"/>
        <v>10.175261305708334</v>
      </c>
      <c r="P9365" s="3">
        <f t="shared" si="1320"/>
        <v>-3.1898685405057576</v>
      </c>
      <c r="Q9365" s="2">
        <f t="shared" si="1321"/>
        <v>31.608457731460991</v>
      </c>
      <c r="R9365" s="3">
        <f t="shared" si="1322"/>
        <v>-1.3533027966924804</v>
      </c>
    </row>
    <row r="9366" spans="1:18" x14ac:dyDescent="0.2">
      <c r="A9366" t="s">
        <v>269</v>
      </c>
      <c r="B9366" t="s">
        <v>76</v>
      </c>
      <c r="C9366">
        <v>3</v>
      </c>
      <c r="D9366">
        <v>0</v>
      </c>
      <c r="E9366">
        <v>0</v>
      </c>
      <c r="F9366">
        <v>0</v>
      </c>
      <c r="G9366">
        <v>-3</v>
      </c>
      <c r="H9366">
        <v>-3</v>
      </c>
      <c r="I9366">
        <v>-3</v>
      </c>
      <c r="J9366" s="5">
        <f t="shared" si="1314"/>
        <v>3</v>
      </c>
      <c r="K9366" s="2">
        <f t="shared" si="1315"/>
        <v>0.93434935884539549</v>
      </c>
      <c r="L9366" s="3">
        <f t="shared" si="1316"/>
        <v>2.1369887023943575</v>
      </c>
      <c r="M9366" s="2">
        <f t="shared" si="1317"/>
        <v>1.2759023055566732</v>
      </c>
      <c r="N9366" s="3">
        <f t="shared" si="1318"/>
        <v>1.5263465872538207</v>
      </c>
      <c r="O9366" s="2">
        <f t="shared" si="1319"/>
        <v>0.55501425303863638</v>
      </c>
      <c r="P9366" s="3">
        <f t="shared" si="1320"/>
        <v>-0.74499278723933715</v>
      </c>
      <c r="Q9366" s="2">
        <f t="shared" si="1321"/>
        <v>1.7240976944433268</v>
      </c>
      <c r="R9366" s="3">
        <f t="shared" si="1322"/>
        <v>-1.3130490068703937</v>
      </c>
    </row>
    <row r="9367" spans="1:18" x14ac:dyDescent="0.2">
      <c r="A9367" t="s">
        <v>269</v>
      </c>
      <c r="B9367" t="s">
        <v>78</v>
      </c>
      <c r="C9367">
        <v>3</v>
      </c>
      <c r="D9367">
        <v>0</v>
      </c>
      <c r="E9367">
        <v>0</v>
      </c>
      <c r="F9367">
        <v>0</v>
      </c>
      <c r="G9367">
        <v>-3</v>
      </c>
      <c r="H9367">
        <v>-3</v>
      </c>
      <c r="I9367">
        <v>-3</v>
      </c>
      <c r="J9367" s="5">
        <f t="shared" si="1314"/>
        <v>3</v>
      </c>
      <c r="K9367" s="2">
        <f t="shared" si="1315"/>
        <v>0.93434935884539549</v>
      </c>
      <c r="L9367" s="3">
        <f t="shared" si="1316"/>
        <v>2.1369887023943575</v>
      </c>
      <c r="M9367" s="2">
        <f t="shared" si="1317"/>
        <v>1.2759023055566732</v>
      </c>
      <c r="N9367" s="3">
        <f t="shared" si="1318"/>
        <v>1.5263465872538207</v>
      </c>
      <c r="O9367" s="2">
        <f t="shared" si="1319"/>
        <v>0.55501425303863638</v>
      </c>
      <c r="P9367" s="3">
        <f t="shared" si="1320"/>
        <v>-0.74499278723933715</v>
      </c>
      <c r="Q9367" s="2">
        <f t="shared" si="1321"/>
        <v>1.7240976944433268</v>
      </c>
      <c r="R9367" s="3">
        <f t="shared" si="1322"/>
        <v>-1.3130490068703937</v>
      </c>
    </row>
    <row r="9368" spans="1:18" x14ac:dyDescent="0.2">
      <c r="A9368" t="s">
        <v>269</v>
      </c>
      <c r="B9368" t="s">
        <v>181</v>
      </c>
      <c r="C9368">
        <v>0</v>
      </c>
      <c r="D9368">
        <v>0</v>
      </c>
      <c r="E9368">
        <v>0</v>
      </c>
      <c r="F9368">
        <v>4</v>
      </c>
      <c r="G9368">
        <v>0</v>
      </c>
      <c r="H9368">
        <v>0</v>
      </c>
      <c r="I9368">
        <v>4</v>
      </c>
      <c r="J9368" s="5">
        <f t="shared" si="1314"/>
        <v>4</v>
      </c>
      <c r="K9368" s="2">
        <f t="shared" si="1315"/>
        <v>1.2457991451271941</v>
      </c>
      <c r="L9368" s="3">
        <f t="shared" si="1316"/>
        <v>-1.1161537282682858</v>
      </c>
      <c r="M9368" s="2">
        <f t="shared" si="1317"/>
        <v>1.7012030740755644</v>
      </c>
      <c r="N9368" s="3">
        <f t="shared" si="1318"/>
        <v>-1.3043017572922166</v>
      </c>
      <c r="O9368" s="2">
        <f t="shared" si="1319"/>
        <v>0.74001900405151522</v>
      </c>
      <c r="P9368" s="3">
        <f t="shared" si="1320"/>
        <v>-0.86024357251392192</v>
      </c>
      <c r="Q9368" s="2">
        <f t="shared" si="1321"/>
        <v>2.2987969259244356</v>
      </c>
      <c r="R9368" s="3">
        <f t="shared" si="1322"/>
        <v>1.1220335809530388</v>
      </c>
    </row>
    <row r="9369" spans="1:18" x14ac:dyDescent="0.2">
      <c r="A9369" t="s">
        <v>269</v>
      </c>
      <c r="B9369" t="s">
        <v>266</v>
      </c>
      <c r="C9369">
        <v>0</v>
      </c>
      <c r="D9369">
        <v>0</v>
      </c>
      <c r="E9369">
        <v>0</v>
      </c>
      <c r="F9369">
        <v>3</v>
      </c>
      <c r="G9369">
        <v>0</v>
      </c>
      <c r="H9369">
        <v>0</v>
      </c>
      <c r="I9369">
        <v>3</v>
      </c>
      <c r="J9369" s="5">
        <f t="shared" si="1314"/>
        <v>3</v>
      </c>
      <c r="K9369" s="2">
        <f t="shared" si="1315"/>
        <v>0.93434935884539549</v>
      </c>
      <c r="L9369" s="3">
        <f t="shared" si="1316"/>
        <v>-0.96661748320904861</v>
      </c>
      <c r="M9369" s="2">
        <f t="shared" si="1317"/>
        <v>1.2759023055566732</v>
      </c>
      <c r="N9369" s="3">
        <f t="shared" si="1318"/>
        <v>-1.1295584560157448</v>
      </c>
      <c r="O9369" s="2">
        <f t="shared" si="1319"/>
        <v>0.55501425303863638</v>
      </c>
      <c r="P9369" s="3">
        <f t="shared" si="1320"/>
        <v>-0.74499278723933715</v>
      </c>
      <c r="Q9369" s="2">
        <f t="shared" si="1321"/>
        <v>1.7240976944433268</v>
      </c>
      <c r="R9369" s="3">
        <f t="shared" si="1322"/>
        <v>0.97170958500455507</v>
      </c>
    </row>
    <row r="9370" spans="1:18" x14ac:dyDescent="0.2">
      <c r="A9370" t="s">
        <v>269</v>
      </c>
      <c r="B9370" t="s">
        <v>122</v>
      </c>
      <c r="C9370">
        <v>3</v>
      </c>
      <c r="D9370">
        <v>0</v>
      </c>
      <c r="E9370">
        <v>0</v>
      </c>
      <c r="F9370">
        <v>0</v>
      </c>
      <c r="G9370">
        <v>-3</v>
      </c>
      <c r="H9370">
        <v>-3</v>
      </c>
      <c r="I9370">
        <v>-3</v>
      </c>
      <c r="J9370" s="5">
        <f t="shared" si="1314"/>
        <v>3</v>
      </c>
      <c r="K9370" s="2">
        <f t="shared" si="1315"/>
        <v>0.93434935884539549</v>
      </c>
      <c r="L9370" s="3">
        <f t="shared" si="1316"/>
        <v>2.1369887023943575</v>
      </c>
      <c r="M9370" s="2">
        <f t="shared" si="1317"/>
        <v>1.2759023055566732</v>
      </c>
      <c r="N9370" s="3">
        <f t="shared" si="1318"/>
        <v>1.5263465872538207</v>
      </c>
      <c r="O9370" s="2">
        <f t="shared" si="1319"/>
        <v>0.55501425303863638</v>
      </c>
      <c r="P9370" s="3">
        <f t="shared" si="1320"/>
        <v>-0.74499278723933715</v>
      </c>
      <c r="Q9370" s="2">
        <f t="shared" si="1321"/>
        <v>1.7240976944433268</v>
      </c>
      <c r="R9370" s="3">
        <f t="shared" si="1322"/>
        <v>-1.3130490068703937</v>
      </c>
    </row>
    <row r="9371" spans="1:18" x14ac:dyDescent="0.2">
      <c r="A9371" t="s">
        <v>269</v>
      </c>
      <c r="B9371" t="s">
        <v>82</v>
      </c>
      <c r="C9371">
        <v>4</v>
      </c>
      <c r="D9371">
        <v>0</v>
      </c>
      <c r="E9371">
        <v>0</v>
      </c>
      <c r="F9371">
        <v>6</v>
      </c>
      <c r="G9371">
        <v>-4</v>
      </c>
      <c r="H9371">
        <v>-4</v>
      </c>
      <c r="I9371">
        <v>2</v>
      </c>
      <c r="J9371" s="5">
        <f t="shared" si="1314"/>
        <v>10</v>
      </c>
      <c r="K9371" s="2">
        <f t="shared" si="1315"/>
        <v>3.1144978628179851</v>
      </c>
      <c r="L9371" s="3">
        <f t="shared" si="1316"/>
        <v>0.50175948984851071</v>
      </c>
      <c r="M9371" s="2">
        <f t="shared" si="1317"/>
        <v>4.2530076851889111</v>
      </c>
      <c r="N9371" s="3">
        <f t="shared" si="1318"/>
        <v>-0.12268335088113469</v>
      </c>
      <c r="O9371" s="2">
        <f t="shared" si="1319"/>
        <v>1.8500475101287881</v>
      </c>
      <c r="P9371" s="3">
        <f t="shared" si="1320"/>
        <v>-1.3601645158321063</v>
      </c>
      <c r="Q9371" s="2">
        <f t="shared" si="1321"/>
        <v>5.7469923148110889</v>
      </c>
      <c r="R9371" s="3">
        <f t="shared" si="1322"/>
        <v>0.10553910453839664</v>
      </c>
    </row>
    <row r="9372" spans="1:18" x14ac:dyDescent="0.2">
      <c r="A9372" t="s">
        <v>269</v>
      </c>
      <c r="B9372" t="s">
        <v>97</v>
      </c>
      <c r="C9372">
        <v>6</v>
      </c>
      <c r="D9372">
        <v>0</v>
      </c>
      <c r="E9372">
        <v>3</v>
      </c>
      <c r="F9372">
        <v>6</v>
      </c>
      <c r="G9372">
        <v>-3</v>
      </c>
      <c r="H9372">
        <v>-6</v>
      </c>
      <c r="I9372">
        <v>0</v>
      </c>
      <c r="J9372" s="5">
        <f t="shared" si="1314"/>
        <v>15</v>
      </c>
      <c r="K9372" s="2">
        <f t="shared" si="1315"/>
        <v>4.6717467942269781</v>
      </c>
      <c r="L9372" s="3">
        <f t="shared" si="1316"/>
        <v>0.61452736186402324</v>
      </c>
      <c r="M9372" s="2">
        <f t="shared" si="1317"/>
        <v>6.3795115277833663</v>
      </c>
      <c r="N9372" s="3">
        <f t="shared" si="1318"/>
        <v>-0.15025580479680431</v>
      </c>
      <c r="O9372" s="2">
        <f t="shared" si="1319"/>
        <v>2.7750712651931821</v>
      </c>
      <c r="P9372" s="3">
        <f t="shared" si="1320"/>
        <v>0.1350230363933678</v>
      </c>
      <c r="Q9372" s="2">
        <f t="shared" si="1321"/>
        <v>8.6204884722166337</v>
      </c>
      <c r="R9372" s="3">
        <f t="shared" si="1322"/>
        <v>0.12925847701466189</v>
      </c>
    </row>
    <row r="9373" spans="1:18" x14ac:dyDescent="0.2">
      <c r="A9373" t="s">
        <v>269</v>
      </c>
      <c r="B9373" t="s">
        <v>284</v>
      </c>
      <c r="C9373">
        <v>3</v>
      </c>
      <c r="D9373">
        <v>0</v>
      </c>
      <c r="E9373">
        <v>0</v>
      </c>
      <c r="F9373">
        <v>0</v>
      </c>
      <c r="G9373">
        <v>-3</v>
      </c>
      <c r="H9373">
        <v>-3</v>
      </c>
      <c r="I9373">
        <v>-3</v>
      </c>
      <c r="J9373" s="5">
        <f t="shared" si="1314"/>
        <v>3</v>
      </c>
      <c r="K9373" s="2">
        <f t="shared" si="1315"/>
        <v>0.93434935884539549</v>
      </c>
      <c r="L9373" s="3">
        <f t="shared" si="1316"/>
        <v>2.1369887023943575</v>
      </c>
      <c r="M9373" s="2">
        <f t="shared" si="1317"/>
        <v>1.2759023055566732</v>
      </c>
      <c r="N9373" s="3">
        <f t="shared" si="1318"/>
        <v>1.5263465872538207</v>
      </c>
      <c r="O9373" s="2">
        <f t="shared" si="1319"/>
        <v>0.55501425303863638</v>
      </c>
      <c r="P9373" s="3">
        <f t="shared" si="1320"/>
        <v>-0.74499278723933715</v>
      </c>
      <c r="Q9373" s="2">
        <f t="shared" si="1321"/>
        <v>1.7240976944433268</v>
      </c>
      <c r="R9373" s="3">
        <f t="shared" si="1322"/>
        <v>-1.3130490068703937</v>
      </c>
    </row>
    <row r="9374" spans="1:18" x14ac:dyDescent="0.2">
      <c r="A9374" t="s">
        <v>269</v>
      </c>
      <c r="B9374" t="s">
        <v>273</v>
      </c>
      <c r="C9374">
        <v>0</v>
      </c>
      <c r="D9374">
        <v>0</v>
      </c>
      <c r="E9374">
        <v>0</v>
      </c>
      <c r="F9374">
        <v>3</v>
      </c>
      <c r="G9374">
        <v>0</v>
      </c>
      <c r="H9374">
        <v>0</v>
      </c>
      <c r="I9374">
        <v>3</v>
      </c>
      <c r="J9374" s="5">
        <f t="shared" si="1314"/>
        <v>3</v>
      </c>
      <c r="K9374" s="2">
        <f t="shared" si="1315"/>
        <v>0.93434935884539549</v>
      </c>
      <c r="L9374" s="3">
        <f t="shared" si="1316"/>
        <v>-0.96661748320904861</v>
      </c>
      <c r="M9374" s="2">
        <f t="shared" si="1317"/>
        <v>1.2759023055566732</v>
      </c>
      <c r="N9374" s="3">
        <f t="shared" si="1318"/>
        <v>-1.1295584560157448</v>
      </c>
      <c r="O9374" s="2">
        <f t="shared" si="1319"/>
        <v>0.55501425303863638</v>
      </c>
      <c r="P9374" s="3">
        <f t="shared" si="1320"/>
        <v>-0.74499278723933715</v>
      </c>
      <c r="Q9374" s="2">
        <f t="shared" si="1321"/>
        <v>1.7240976944433268</v>
      </c>
      <c r="R9374" s="3">
        <f t="shared" si="1322"/>
        <v>0.97170958500455507</v>
      </c>
    </row>
    <row r="9375" spans="1:18" x14ac:dyDescent="0.2">
      <c r="A9375" t="s">
        <v>269</v>
      </c>
      <c r="B9375" t="s">
        <v>126</v>
      </c>
      <c r="C9375">
        <v>0</v>
      </c>
      <c r="D9375">
        <v>0</v>
      </c>
      <c r="E9375">
        <v>0</v>
      </c>
      <c r="F9375">
        <v>5</v>
      </c>
      <c r="G9375">
        <v>0</v>
      </c>
      <c r="H9375">
        <v>0</v>
      </c>
      <c r="I9375">
        <v>5</v>
      </c>
      <c r="J9375" s="5">
        <f t="shared" si="1314"/>
        <v>5</v>
      </c>
      <c r="K9375" s="2">
        <f t="shared" si="1315"/>
        <v>1.5572489314089926</v>
      </c>
      <c r="L9375" s="3">
        <f t="shared" si="1316"/>
        <v>-1.2478978048738578</v>
      </c>
      <c r="M9375" s="2">
        <f t="shared" si="1317"/>
        <v>2.1265038425944556</v>
      </c>
      <c r="N9375" s="3">
        <f t="shared" si="1318"/>
        <v>-1.4582536962389141</v>
      </c>
      <c r="O9375" s="2">
        <f t="shared" si="1319"/>
        <v>0.92502375506439405</v>
      </c>
      <c r="P9375" s="3">
        <f t="shared" si="1320"/>
        <v>-0.96178155267419951</v>
      </c>
      <c r="Q9375" s="2">
        <f t="shared" si="1321"/>
        <v>2.8734961574055444</v>
      </c>
      <c r="R9375" s="3">
        <f t="shared" si="1322"/>
        <v>1.2544716800242541</v>
      </c>
    </row>
    <row r="9376" spans="1:18" x14ac:dyDescent="0.2">
      <c r="A9376" t="s">
        <v>269</v>
      </c>
      <c r="B9376" t="s">
        <v>84</v>
      </c>
      <c r="C9376">
        <v>4</v>
      </c>
      <c r="D9376">
        <v>0</v>
      </c>
      <c r="E9376">
        <v>0</v>
      </c>
      <c r="F9376">
        <v>0</v>
      </c>
      <c r="G9376">
        <v>-4</v>
      </c>
      <c r="H9376">
        <v>-4</v>
      </c>
      <c r="I9376">
        <v>-4</v>
      </c>
      <c r="J9376" s="5">
        <f t="shared" si="1314"/>
        <v>4</v>
      </c>
      <c r="K9376" s="2">
        <f t="shared" si="1315"/>
        <v>1.2457991451271941</v>
      </c>
      <c r="L9376" s="3">
        <f t="shared" si="1316"/>
        <v>2.4675820051651427</v>
      </c>
      <c r="M9376" s="2">
        <f t="shared" si="1317"/>
        <v>1.7012030740755644</v>
      </c>
      <c r="N9376" s="3">
        <f t="shared" si="1318"/>
        <v>1.7624732260553198</v>
      </c>
      <c r="O9376" s="2">
        <f t="shared" si="1319"/>
        <v>0.74001900405151522</v>
      </c>
      <c r="P9376" s="3">
        <f t="shared" si="1320"/>
        <v>-0.86024357251392192</v>
      </c>
      <c r="Q9376" s="2">
        <f t="shared" si="1321"/>
        <v>2.2987969259244356</v>
      </c>
      <c r="R9376" s="3">
        <f t="shared" si="1322"/>
        <v>-1.5161783951515848</v>
      </c>
    </row>
    <row r="9377" spans="1:18" x14ac:dyDescent="0.2">
      <c r="A9377" t="s">
        <v>269</v>
      </c>
      <c r="B9377" t="s">
        <v>85</v>
      </c>
      <c r="C9377">
        <v>7</v>
      </c>
      <c r="D9377">
        <v>0</v>
      </c>
      <c r="E9377">
        <v>0</v>
      </c>
      <c r="F9377">
        <v>0</v>
      </c>
      <c r="G9377">
        <v>-7</v>
      </c>
      <c r="H9377">
        <v>-7</v>
      </c>
      <c r="I9377">
        <v>-7</v>
      </c>
      <c r="J9377" s="5">
        <f t="shared" si="1314"/>
        <v>7</v>
      </c>
      <c r="K9377" s="2">
        <f t="shared" si="1315"/>
        <v>2.1801485039725894</v>
      </c>
      <c r="L9377" s="3">
        <f t="shared" si="1316"/>
        <v>3.2643041626625342</v>
      </c>
      <c r="M9377" s="2">
        <f t="shared" si="1317"/>
        <v>2.9771053796322375</v>
      </c>
      <c r="N9377" s="3">
        <f t="shared" si="1318"/>
        <v>2.3315329242760505</v>
      </c>
      <c r="O9377" s="2">
        <f t="shared" si="1319"/>
        <v>1.2950332570901517</v>
      </c>
      <c r="P9377" s="3">
        <f t="shared" si="1320"/>
        <v>-1.1379952799067981</v>
      </c>
      <c r="Q9377" s="2">
        <f t="shared" si="1321"/>
        <v>4.0228946203677625</v>
      </c>
      <c r="R9377" s="3">
        <f t="shared" si="1322"/>
        <v>-2.0057154883900563</v>
      </c>
    </row>
    <row r="9378" spans="1:18" x14ac:dyDescent="0.2">
      <c r="A9378" t="s">
        <v>269</v>
      </c>
      <c r="B9378" t="s">
        <v>86</v>
      </c>
      <c r="C9378">
        <v>5</v>
      </c>
      <c r="D9378">
        <v>0</v>
      </c>
      <c r="E9378">
        <v>3</v>
      </c>
      <c r="F9378">
        <v>6</v>
      </c>
      <c r="G9378">
        <v>-2</v>
      </c>
      <c r="H9378">
        <v>-5</v>
      </c>
      <c r="I9378">
        <v>1</v>
      </c>
      <c r="J9378" s="5">
        <f t="shared" si="1314"/>
        <v>14</v>
      </c>
      <c r="K9378" s="2">
        <f t="shared" si="1315"/>
        <v>4.3602970079451788</v>
      </c>
      <c r="L9378" s="3">
        <f t="shared" si="1316"/>
        <v>0.30635173593322507</v>
      </c>
      <c r="M9378" s="2">
        <f t="shared" si="1317"/>
        <v>5.9542107592644751</v>
      </c>
      <c r="N9378" s="3">
        <f t="shared" si="1318"/>
        <v>-0.39104992558878443</v>
      </c>
      <c r="O9378" s="2">
        <f t="shared" si="1319"/>
        <v>2.5900665141803034</v>
      </c>
      <c r="P9378" s="3">
        <f t="shared" si="1320"/>
        <v>0.25471700346796428</v>
      </c>
      <c r="Q9378" s="2">
        <f t="shared" si="1321"/>
        <v>8.0457892407355249</v>
      </c>
      <c r="R9378" s="3">
        <f t="shared" si="1322"/>
        <v>0.33640309528579476</v>
      </c>
    </row>
    <row r="9379" spans="1:18" x14ac:dyDescent="0.2">
      <c r="A9379" t="s">
        <v>269</v>
      </c>
      <c r="B9379" t="s">
        <v>87</v>
      </c>
      <c r="C9379">
        <v>3</v>
      </c>
      <c r="D9379">
        <v>0</v>
      </c>
      <c r="E9379">
        <v>0</v>
      </c>
      <c r="F9379">
        <v>0</v>
      </c>
      <c r="G9379">
        <v>-3</v>
      </c>
      <c r="H9379">
        <v>-3</v>
      </c>
      <c r="I9379">
        <v>-3</v>
      </c>
      <c r="J9379" s="5">
        <f t="shared" si="1314"/>
        <v>3</v>
      </c>
      <c r="K9379" s="2">
        <f t="shared" si="1315"/>
        <v>0.93434935884539549</v>
      </c>
      <c r="L9379" s="3">
        <f t="shared" si="1316"/>
        <v>2.1369887023943575</v>
      </c>
      <c r="M9379" s="2">
        <f t="shared" si="1317"/>
        <v>1.2759023055566732</v>
      </c>
      <c r="N9379" s="3">
        <f t="shared" si="1318"/>
        <v>1.5263465872538207</v>
      </c>
      <c r="O9379" s="2">
        <f t="shared" si="1319"/>
        <v>0.55501425303863638</v>
      </c>
      <c r="P9379" s="3">
        <f t="shared" si="1320"/>
        <v>-0.74499278723933715</v>
      </c>
      <c r="Q9379" s="2">
        <f t="shared" si="1321"/>
        <v>1.7240976944433268</v>
      </c>
      <c r="R9379" s="3">
        <f t="shared" si="1322"/>
        <v>-1.3130490068703937</v>
      </c>
    </row>
    <row r="9380" spans="1:18" x14ac:dyDescent="0.2">
      <c r="A9380" t="s">
        <v>269</v>
      </c>
      <c r="B9380" t="s">
        <v>99</v>
      </c>
      <c r="C9380">
        <v>0</v>
      </c>
      <c r="D9380">
        <v>4</v>
      </c>
      <c r="E9380">
        <v>0</v>
      </c>
      <c r="F9380">
        <v>3</v>
      </c>
      <c r="G9380">
        <v>0</v>
      </c>
      <c r="H9380">
        <v>4</v>
      </c>
      <c r="I9380">
        <v>3</v>
      </c>
      <c r="J9380" s="5">
        <f t="shared" si="1314"/>
        <v>7</v>
      </c>
      <c r="K9380" s="2">
        <f t="shared" si="1315"/>
        <v>2.1801485039725894</v>
      </c>
      <c r="L9380" s="3">
        <f t="shared" si="1316"/>
        <v>-1.4765325949577237</v>
      </c>
      <c r="M9380" s="2">
        <f t="shared" si="1317"/>
        <v>2.9771053796322375</v>
      </c>
      <c r="N9380" s="3">
        <f t="shared" si="1318"/>
        <v>0.59283493864780068</v>
      </c>
      <c r="O9380" s="2">
        <f t="shared" si="1319"/>
        <v>1.2950332570901517</v>
      </c>
      <c r="P9380" s="3">
        <f t="shared" si="1320"/>
        <v>-1.1379952799067981</v>
      </c>
      <c r="Q9380" s="2">
        <f t="shared" si="1321"/>
        <v>4.0228946203677625</v>
      </c>
      <c r="R9380" s="3">
        <f t="shared" si="1322"/>
        <v>-0.50998988953753233</v>
      </c>
    </row>
    <row r="9381" spans="1:18" x14ac:dyDescent="0.2">
      <c r="A9381" t="s">
        <v>269</v>
      </c>
      <c r="B9381" t="s">
        <v>88</v>
      </c>
      <c r="C9381">
        <v>0</v>
      </c>
      <c r="D9381">
        <v>4</v>
      </c>
      <c r="E9381">
        <v>0</v>
      </c>
      <c r="F9381">
        <v>4</v>
      </c>
      <c r="G9381">
        <v>0</v>
      </c>
      <c r="H9381">
        <v>4</v>
      </c>
      <c r="I9381">
        <v>4</v>
      </c>
      <c r="J9381" s="5">
        <f t="shared" si="1314"/>
        <v>8</v>
      </c>
      <c r="K9381" s="2">
        <f t="shared" si="1315"/>
        <v>2.4915982902543883</v>
      </c>
      <c r="L9381" s="3">
        <f t="shared" si="1316"/>
        <v>-1.5784797402103037</v>
      </c>
      <c r="M9381" s="2">
        <f t="shared" si="1317"/>
        <v>3.4024061481511287</v>
      </c>
      <c r="N9381" s="3">
        <f t="shared" si="1318"/>
        <v>0.32397615250859058</v>
      </c>
      <c r="O9381" s="2">
        <f t="shared" si="1319"/>
        <v>1.4800380081030304</v>
      </c>
      <c r="P9381" s="3">
        <f t="shared" si="1320"/>
        <v>-1.2165681271934714</v>
      </c>
      <c r="Q9381" s="2">
        <f t="shared" si="1321"/>
        <v>4.5975938518488713</v>
      </c>
      <c r="R9381" s="3">
        <f t="shared" si="1322"/>
        <v>-0.27870247088930378</v>
      </c>
    </row>
    <row r="9382" spans="1:18" x14ac:dyDescent="0.2">
      <c r="A9382" t="s">
        <v>269</v>
      </c>
      <c r="B9382" t="s">
        <v>161</v>
      </c>
      <c r="C9382">
        <v>0</v>
      </c>
      <c r="D9382">
        <v>3</v>
      </c>
      <c r="E9382">
        <v>0</v>
      </c>
      <c r="F9382">
        <v>0</v>
      </c>
      <c r="G9382">
        <v>0</v>
      </c>
      <c r="H9382">
        <v>3</v>
      </c>
      <c r="I9382">
        <v>0</v>
      </c>
      <c r="J9382" s="5">
        <f t="shared" si="1314"/>
        <v>3</v>
      </c>
      <c r="K9382" s="2">
        <f t="shared" si="1315"/>
        <v>0.93434935884539549</v>
      </c>
      <c r="L9382" s="3">
        <f t="shared" si="1316"/>
        <v>-0.96661748320904861</v>
      </c>
      <c r="M9382" s="2">
        <f t="shared" si="1317"/>
        <v>1.2759023055566732</v>
      </c>
      <c r="N9382" s="3">
        <f t="shared" si="1318"/>
        <v>1.5263465872538207</v>
      </c>
      <c r="O9382" s="2">
        <f t="shared" si="1319"/>
        <v>0.55501425303863638</v>
      </c>
      <c r="P9382" s="3">
        <f t="shared" si="1320"/>
        <v>-0.74499278723933715</v>
      </c>
      <c r="Q9382" s="2">
        <f t="shared" si="1321"/>
        <v>1.7240976944433268</v>
      </c>
      <c r="R9382" s="3">
        <f t="shared" si="1322"/>
        <v>-1.3130490068703937</v>
      </c>
    </row>
    <row r="9383" spans="1:18" x14ac:dyDescent="0.2">
      <c r="A9383" t="s">
        <v>269</v>
      </c>
      <c r="B9383" t="s">
        <v>90</v>
      </c>
      <c r="C9383">
        <v>16</v>
      </c>
      <c r="D9383">
        <v>4</v>
      </c>
      <c r="E9383">
        <v>8</v>
      </c>
      <c r="F9383">
        <v>11</v>
      </c>
      <c r="G9383">
        <v>-8</v>
      </c>
      <c r="H9383">
        <v>-12</v>
      </c>
      <c r="I9383">
        <v>-5</v>
      </c>
      <c r="J9383" s="5">
        <f t="shared" si="1314"/>
        <v>39</v>
      </c>
      <c r="K9383" s="2">
        <f t="shared" si="1315"/>
        <v>12.146541664990142</v>
      </c>
      <c r="L9383" s="3">
        <f t="shared" si="1316"/>
        <v>1.1056669942899411</v>
      </c>
      <c r="M9383" s="2">
        <f t="shared" si="1317"/>
        <v>16.586729972236753</v>
      </c>
      <c r="N9383" s="3">
        <f t="shared" si="1318"/>
        <v>0.83808923039197492</v>
      </c>
      <c r="O9383" s="2">
        <f t="shared" si="1319"/>
        <v>7.2151852895022737</v>
      </c>
      <c r="P9383" s="3">
        <f t="shared" si="1320"/>
        <v>0.29217522731107887</v>
      </c>
      <c r="Q9383" s="2">
        <f t="shared" si="1321"/>
        <v>22.413270027763247</v>
      </c>
      <c r="R9383" s="3">
        <f t="shared" si="1322"/>
        <v>-0.72097139720728309</v>
      </c>
    </row>
    <row r="9384" spans="1:18" x14ac:dyDescent="0.2">
      <c r="A9384" t="s">
        <v>269</v>
      </c>
      <c r="B9384" t="s">
        <v>146</v>
      </c>
      <c r="C9384">
        <v>0</v>
      </c>
      <c r="D9384">
        <v>0</v>
      </c>
      <c r="E9384">
        <v>0</v>
      </c>
      <c r="F9384">
        <v>3</v>
      </c>
      <c r="G9384">
        <v>0</v>
      </c>
      <c r="H9384">
        <v>0</v>
      </c>
      <c r="I9384">
        <v>3</v>
      </c>
      <c r="J9384" s="5">
        <f t="shared" si="1314"/>
        <v>3</v>
      </c>
      <c r="K9384" s="2">
        <f t="shared" si="1315"/>
        <v>0.93434935884539549</v>
      </c>
      <c r="L9384" s="3">
        <f t="shared" si="1316"/>
        <v>-0.96661748320904861</v>
      </c>
      <c r="M9384" s="2">
        <f t="shared" si="1317"/>
        <v>1.2759023055566732</v>
      </c>
      <c r="N9384" s="3">
        <f t="shared" si="1318"/>
        <v>-1.1295584560157448</v>
      </c>
      <c r="O9384" s="2">
        <f t="shared" si="1319"/>
        <v>0.55501425303863638</v>
      </c>
      <c r="P9384" s="3">
        <f t="shared" si="1320"/>
        <v>-0.74499278723933715</v>
      </c>
      <c r="Q9384" s="2">
        <f t="shared" si="1321"/>
        <v>1.7240976944433268</v>
      </c>
      <c r="R9384" s="3">
        <f t="shared" si="1322"/>
        <v>0.97170958500455507</v>
      </c>
    </row>
    <row r="9385" spans="1:18" x14ac:dyDescent="0.2">
      <c r="A9385" t="s">
        <v>269</v>
      </c>
      <c r="B9385" t="s">
        <v>101</v>
      </c>
      <c r="C9385">
        <v>0</v>
      </c>
      <c r="D9385">
        <v>0</v>
      </c>
      <c r="E9385">
        <v>0</v>
      </c>
      <c r="F9385">
        <v>5</v>
      </c>
      <c r="G9385">
        <v>0</v>
      </c>
      <c r="H9385">
        <v>0</v>
      </c>
      <c r="I9385">
        <v>5</v>
      </c>
      <c r="J9385" s="5">
        <f t="shared" si="1314"/>
        <v>5</v>
      </c>
      <c r="K9385" s="2">
        <f t="shared" si="1315"/>
        <v>1.5572489314089926</v>
      </c>
      <c r="L9385" s="3">
        <f t="shared" si="1316"/>
        <v>-1.2478978048738578</v>
      </c>
      <c r="M9385" s="2">
        <f t="shared" si="1317"/>
        <v>2.1265038425944556</v>
      </c>
      <c r="N9385" s="3">
        <f t="shared" si="1318"/>
        <v>-1.4582536962389141</v>
      </c>
      <c r="O9385" s="2">
        <f t="shared" si="1319"/>
        <v>0.92502375506439405</v>
      </c>
      <c r="P9385" s="3">
        <f t="shared" si="1320"/>
        <v>-0.96178155267419951</v>
      </c>
      <c r="Q9385" s="2">
        <f t="shared" si="1321"/>
        <v>2.8734961574055444</v>
      </c>
      <c r="R9385" s="3">
        <f t="shared" si="1322"/>
        <v>1.2544716800242541</v>
      </c>
    </row>
    <row r="9386" spans="1:18" x14ac:dyDescent="0.2">
      <c r="A9386" t="s">
        <v>269</v>
      </c>
      <c r="B9386" t="s">
        <v>133</v>
      </c>
      <c r="C9386">
        <v>0</v>
      </c>
      <c r="D9386">
        <v>0</v>
      </c>
      <c r="E9386">
        <v>3</v>
      </c>
      <c r="F9386">
        <v>3</v>
      </c>
      <c r="G9386">
        <v>3</v>
      </c>
      <c r="H9386">
        <v>0</v>
      </c>
      <c r="I9386">
        <v>3</v>
      </c>
      <c r="J9386" s="5">
        <f t="shared" si="1314"/>
        <v>6</v>
      </c>
      <c r="K9386" s="2">
        <f t="shared" si="1315"/>
        <v>1.868698717690791</v>
      </c>
      <c r="L9386" s="3">
        <f t="shared" si="1316"/>
        <v>-1.3670035543811843</v>
      </c>
      <c r="M9386" s="2">
        <f t="shared" si="1317"/>
        <v>2.5518046111133463</v>
      </c>
      <c r="N9386" s="3">
        <f t="shared" si="1318"/>
        <v>-1.5974368879906795</v>
      </c>
      <c r="O9386" s="2">
        <f t="shared" si="1319"/>
        <v>1.1100285060772728</v>
      </c>
      <c r="P9386" s="3">
        <f t="shared" si="1320"/>
        <v>1.7938585211734313</v>
      </c>
      <c r="Q9386" s="2">
        <f t="shared" si="1321"/>
        <v>3.4481953888866537</v>
      </c>
      <c r="R9386" s="3">
        <f t="shared" si="1322"/>
        <v>1.3742048738013735</v>
      </c>
    </row>
    <row r="9387" spans="1:18" x14ac:dyDescent="0.2">
      <c r="A9387" t="s">
        <v>269</v>
      </c>
      <c r="B9387" t="s">
        <v>182</v>
      </c>
      <c r="C9387">
        <v>0</v>
      </c>
      <c r="D9387">
        <v>0</v>
      </c>
      <c r="E9387">
        <v>0</v>
      </c>
      <c r="F9387">
        <v>3</v>
      </c>
      <c r="G9387">
        <v>0</v>
      </c>
      <c r="H9387">
        <v>0</v>
      </c>
      <c r="I9387">
        <v>3</v>
      </c>
      <c r="J9387" s="5">
        <f t="shared" si="1314"/>
        <v>3</v>
      </c>
      <c r="K9387" s="2">
        <f t="shared" si="1315"/>
        <v>0.93434935884539549</v>
      </c>
      <c r="L9387" s="3">
        <f t="shared" si="1316"/>
        <v>-0.96661748320904861</v>
      </c>
      <c r="M9387" s="2">
        <f t="shared" si="1317"/>
        <v>1.2759023055566732</v>
      </c>
      <c r="N9387" s="3">
        <f t="shared" si="1318"/>
        <v>-1.1295584560157448</v>
      </c>
      <c r="O9387" s="2">
        <f t="shared" si="1319"/>
        <v>0.55501425303863638</v>
      </c>
      <c r="P9387" s="3">
        <f t="shared" si="1320"/>
        <v>-0.74499278723933715</v>
      </c>
      <c r="Q9387" s="2">
        <f t="shared" si="1321"/>
        <v>1.7240976944433268</v>
      </c>
      <c r="R9387" s="3">
        <f t="shared" si="1322"/>
        <v>0.97170958500455507</v>
      </c>
    </row>
    <row r="9388" spans="1:18" x14ac:dyDescent="0.2">
      <c r="A9388" t="s">
        <v>269</v>
      </c>
      <c r="B9388" t="s">
        <v>147</v>
      </c>
      <c r="C9388">
        <v>3</v>
      </c>
      <c r="D9388">
        <v>0</v>
      </c>
      <c r="E9388">
        <v>0</v>
      </c>
      <c r="F9388">
        <v>0</v>
      </c>
      <c r="G9388">
        <v>-3</v>
      </c>
      <c r="H9388">
        <v>-3</v>
      </c>
      <c r="I9388">
        <v>-3</v>
      </c>
      <c r="J9388" s="5">
        <f t="shared" si="1314"/>
        <v>3</v>
      </c>
      <c r="K9388" s="2">
        <f t="shared" si="1315"/>
        <v>0.93434935884539549</v>
      </c>
      <c r="L9388" s="3">
        <f t="shared" si="1316"/>
        <v>2.1369887023943575</v>
      </c>
      <c r="M9388" s="2">
        <f t="shared" si="1317"/>
        <v>1.2759023055566732</v>
      </c>
      <c r="N9388" s="3">
        <f t="shared" si="1318"/>
        <v>1.5263465872538207</v>
      </c>
      <c r="O9388" s="2">
        <f t="shared" si="1319"/>
        <v>0.55501425303863638</v>
      </c>
      <c r="P9388" s="3">
        <f t="shared" si="1320"/>
        <v>-0.74499278723933715</v>
      </c>
      <c r="Q9388" s="2">
        <f t="shared" si="1321"/>
        <v>1.7240976944433268</v>
      </c>
      <c r="R9388" s="3">
        <f t="shared" si="1322"/>
        <v>-1.3130490068703937</v>
      </c>
    </row>
    <row r="9389" spans="1:18" x14ac:dyDescent="0.2">
      <c r="A9389" t="s">
        <v>72</v>
      </c>
      <c r="B9389" t="s">
        <v>19</v>
      </c>
      <c r="C9389">
        <v>0</v>
      </c>
      <c r="D9389">
        <v>5</v>
      </c>
      <c r="E9389">
        <v>0</v>
      </c>
      <c r="F9389">
        <v>5</v>
      </c>
      <c r="G9389">
        <v>0</v>
      </c>
      <c r="H9389">
        <v>5</v>
      </c>
      <c r="I9389">
        <v>5</v>
      </c>
      <c r="J9389" s="5">
        <f t="shared" si="1314"/>
        <v>10</v>
      </c>
      <c r="K9389" s="2">
        <f t="shared" si="1315"/>
        <v>3.1144978628179851</v>
      </c>
      <c r="L9389" s="3">
        <f t="shared" si="1316"/>
        <v>-1.7647940001082238</v>
      </c>
      <c r="M9389" s="2">
        <f t="shared" si="1317"/>
        <v>4.2530076851889111</v>
      </c>
      <c r="N9389" s="3">
        <f t="shared" si="1318"/>
        <v>0.36221635004902369</v>
      </c>
      <c r="O9389" s="2">
        <f t="shared" si="1319"/>
        <v>1.8500475101287881</v>
      </c>
      <c r="P9389" s="3">
        <f t="shared" si="1320"/>
        <v>-1.3601645158321063</v>
      </c>
      <c r="Q9389" s="2">
        <f t="shared" si="1321"/>
        <v>5.7469923148110889</v>
      </c>
      <c r="R9389" s="3">
        <f t="shared" si="1322"/>
        <v>-0.31159883520281967</v>
      </c>
    </row>
    <row r="9390" spans="1:18" x14ac:dyDescent="0.2">
      <c r="A9390" t="s">
        <v>72</v>
      </c>
      <c r="B9390" t="s">
        <v>21</v>
      </c>
      <c r="C9390">
        <v>5</v>
      </c>
      <c r="D9390">
        <v>0</v>
      </c>
      <c r="E9390">
        <v>0</v>
      </c>
      <c r="F9390">
        <v>7</v>
      </c>
      <c r="G9390">
        <v>-5</v>
      </c>
      <c r="H9390">
        <v>-5</v>
      </c>
      <c r="I9390">
        <v>2</v>
      </c>
      <c r="J9390" s="5">
        <f t="shared" si="1314"/>
        <v>12</v>
      </c>
      <c r="K9390" s="2">
        <f t="shared" si="1315"/>
        <v>3.737397435381582</v>
      </c>
      <c r="L9390" s="3">
        <f t="shared" si="1316"/>
        <v>0.65310352158474105</v>
      </c>
      <c r="M9390" s="2">
        <f t="shared" si="1317"/>
        <v>5.1036092222266927</v>
      </c>
      <c r="N9390" s="3">
        <f t="shared" si="1318"/>
        <v>-4.5862709306851698E-2</v>
      </c>
      <c r="O9390" s="2">
        <f t="shared" si="1319"/>
        <v>2.2200570121545455</v>
      </c>
      <c r="P9390" s="3">
        <f t="shared" si="1320"/>
        <v>-1.4899855744786743</v>
      </c>
      <c r="Q9390" s="2">
        <f t="shared" si="1321"/>
        <v>6.8963907777733073</v>
      </c>
      <c r="R9390" s="3">
        <f t="shared" si="1322"/>
        <v>3.9453676779986159E-2</v>
      </c>
    </row>
    <row r="9391" spans="1:18" x14ac:dyDescent="0.2">
      <c r="A9391" t="s">
        <v>72</v>
      </c>
      <c r="B9391" t="s">
        <v>24</v>
      </c>
      <c r="C9391">
        <v>0</v>
      </c>
      <c r="D9391">
        <v>0</v>
      </c>
      <c r="E9391">
        <v>7</v>
      </c>
      <c r="F9391">
        <v>0</v>
      </c>
      <c r="G9391">
        <v>7</v>
      </c>
      <c r="H9391">
        <v>0</v>
      </c>
      <c r="I9391">
        <v>0</v>
      </c>
      <c r="J9391" s="5">
        <f t="shared" si="1314"/>
        <v>7</v>
      </c>
      <c r="K9391" s="2">
        <f t="shared" si="1315"/>
        <v>2.1801485039725894</v>
      </c>
      <c r="L9391" s="3">
        <f t="shared" si="1316"/>
        <v>-1.4765325949577237</v>
      </c>
      <c r="M9391" s="2">
        <f t="shared" si="1317"/>
        <v>2.9771053796322375</v>
      </c>
      <c r="N9391" s="3">
        <f t="shared" si="1318"/>
        <v>-1.7254290421898657</v>
      </c>
      <c r="O9391" s="2">
        <f t="shared" si="1319"/>
        <v>1.2950332570901517</v>
      </c>
      <c r="P9391" s="3">
        <f t="shared" si="1320"/>
        <v>5.0131725883582625</v>
      </c>
      <c r="Q9391" s="2">
        <f t="shared" si="1321"/>
        <v>4.0228946203677625</v>
      </c>
      <c r="R9391" s="3">
        <f t="shared" si="1322"/>
        <v>1.4843109089325</v>
      </c>
    </row>
    <row r="9392" spans="1:18" x14ac:dyDescent="0.2">
      <c r="A9392" t="s">
        <v>72</v>
      </c>
      <c r="B9392" t="s">
        <v>30</v>
      </c>
      <c r="C9392">
        <v>0</v>
      </c>
      <c r="D9392">
        <v>0</v>
      </c>
      <c r="E9392">
        <v>0</v>
      </c>
      <c r="F9392">
        <v>3</v>
      </c>
      <c r="G9392">
        <v>0</v>
      </c>
      <c r="H9392">
        <v>0</v>
      </c>
      <c r="I9392">
        <v>3</v>
      </c>
      <c r="J9392" s="5">
        <f t="shared" si="1314"/>
        <v>3</v>
      </c>
      <c r="K9392" s="2">
        <f t="shared" si="1315"/>
        <v>0.93434935884539549</v>
      </c>
      <c r="L9392" s="3">
        <f t="shared" si="1316"/>
        <v>-0.96661748320904861</v>
      </c>
      <c r="M9392" s="2">
        <f t="shared" si="1317"/>
        <v>1.2759023055566732</v>
      </c>
      <c r="N9392" s="3">
        <f t="shared" si="1318"/>
        <v>-1.1295584560157448</v>
      </c>
      <c r="O9392" s="2">
        <f t="shared" si="1319"/>
        <v>0.55501425303863638</v>
      </c>
      <c r="P9392" s="3">
        <f t="shared" si="1320"/>
        <v>-0.74499278723933715</v>
      </c>
      <c r="Q9392" s="2">
        <f t="shared" si="1321"/>
        <v>1.7240976944433268</v>
      </c>
      <c r="R9392" s="3">
        <f t="shared" si="1322"/>
        <v>0.97170958500455507</v>
      </c>
    </row>
    <row r="9393" spans="1:18" x14ac:dyDescent="0.2">
      <c r="A9393" t="s">
        <v>72</v>
      </c>
      <c r="B9393" t="s">
        <v>32</v>
      </c>
      <c r="C9393">
        <v>0</v>
      </c>
      <c r="D9393">
        <v>5</v>
      </c>
      <c r="E9393">
        <v>0</v>
      </c>
      <c r="F9393">
        <v>0</v>
      </c>
      <c r="G9393">
        <v>0</v>
      </c>
      <c r="H9393">
        <v>5</v>
      </c>
      <c r="I9393">
        <v>0</v>
      </c>
      <c r="J9393" s="5">
        <f t="shared" si="1314"/>
        <v>5</v>
      </c>
      <c r="K9393" s="2">
        <f t="shared" si="1315"/>
        <v>1.5572489314089926</v>
      </c>
      <c r="L9393" s="3">
        <f t="shared" si="1316"/>
        <v>-1.2478978048738578</v>
      </c>
      <c r="M9393" s="2">
        <f t="shared" si="1317"/>
        <v>2.1265038425944556</v>
      </c>
      <c r="N9393" s="3">
        <f t="shared" si="1318"/>
        <v>1.9705049709915239</v>
      </c>
      <c r="O9393" s="2">
        <f t="shared" si="1319"/>
        <v>0.92502375506439405</v>
      </c>
      <c r="P9393" s="3">
        <f t="shared" si="1320"/>
        <v>-0.96178155267419951</v>
      </c>
      <c r="Q9393" s="2">
        <f t="shared" si="1321"/>
        <v>2.8734961574055444</v>
      </c>
      <c r="R9393" s="3">
        <f t="shared" si="1322"/>
        <v>-1.6951389787877407</v>
      </c>
    </row>
    <row r="9394" spans="1:18" x14ac:dyDescent="0.2">
      <c r="A9394" t="s">
        <v>72</v>
      </c>
      <c r="B9394" t="s">
        <v>39</v>
      </c>
      <c r="C9394">
        <v>0</v>
      </c>
      <c r="D9394">
        <v>4</v>
      </c>
      <c r="E9394">
        <v>0</v>
      </c>
      <c r="F9394">
        <v>0</v>
      </c>
      <c r="G9394">
        <v>0</v>
      </c>
      <c r="H9394">
        <v>4</v>
      </c>
      <c r="I9394">
        <v>0</v>
      </c>
      <c r="J9394" s="5">
        <f t="shared" si="1314"/>
        <v>4</v>
      </c>
      <c r="K9394" s="2">
        <f t="shared" si="1315"/>
        <v>1.2457991451271941</v>
      </c>
      <c r="L9394" s="3">
        <f t="shared" si="1316"/>
        <v>-1.1161537282682858</v>
      </c>
      <c r="M9394" s="2">
        <f t="shared" si="1317"/>
        <v>1.7012030740755644</v>
      </c>
      <c r="N9394" s="3">
        <f t="shared" si="1318"/>
        <v>1.7624732260553198</v>
      </c>
      <c r="O9394" s="2">
        <f t="shared" si="1319"/>
        <v>0.74001900405151522</v>
      </c>
      <c r="P9394" s="3">
        <f t="shared" si="1320"/>
        <v>-0.86024357251392192</v>
      </c>
      <c r="Q9394" s="2">
        <f t="shared" si="1321"/>
        <v>2.2987969259244356</v>
      </c>
      <c r="R9394" s="3">
        <f t="shared" si="1322"/>
        <v>-1.5161783951515848</v>
      </c>
    </row>
    <row r="9395" spans="1:18" x14ac:dyDescent="0.2">
      <c r="A9395" t="s">
        <v>72</v>
      </c>
      <c r="B9395" t="s">
        <v>243</v>
      </c>
      <c r="C9395">
        <v>3</v>
      </c>
      <c r="D9395">
        <v>0</v>
      </c>
      <c r="E9395">
        <v>0</v>
      </c>
      <c r="F9395">
        <v>0</v>
      </c>
      <c r="G9395">
        <v>-3</v>
      </c>
      <c r="H9395">
        <v>-3</v>
      </c>
      <c r="I9395">
        <v>-3</v>
      </c>
      <c r="J9395" s="5">
        <f t="shared" si="1314"/>
        <v>3</v>
      </c>
      <c r="K9395" s="2">
        <f t="shared" si="1315"/>
        <v>0.93434935884539549</v>
      </c>
      <c r="L9395" s="3">
        <f t="shared" si="1316"/>
        <v>2.1369887023943575</v>
      </c>
      <c r="M9395" s="2">
        <f t="shared" si="1317"/>
        <v>1.2759023055566732</v>
      </c>
      <c r="N9395" s="3">
        <f t="shared" si="1318"/>
        <v>1.5263465872538207</v>
      </c>
      <c r="O9395" s="2">
        <f t="shared" si="1319"/>
        <v>0.55501425303863638</v>
      </c>
      <c r="P9395" s="3">
        <f t="shared" si="1320"/>
        <v>-0.74499278723933715</v>
      </c>
      <c r="Q9395" s="2">
        <f t="shared" si="1321"/>
        <v>1.7240976944433268</v>
      </c>
      <c r="R9395" s="3">
        <f t="shared" si="1322"/>
        <v>-1.3130490068703937</v>
      </c>
    </row>
    <row r="9396" spans="1:18" x14ac:dyDescent="0.2">
      <c r="A9396" t="s">
        <v>72</v>
      </c>
      <c r="B9396" t="s">
        <v>184</v>
      </c>
      <c r="C9396">
        <v>5</v>
      </c>
      <c r="D9396">
        <v>0</v>
      </c>
      <c r="E9396">
        <v>0</v>
      </c>
      <c r="F9396">
        <v>0</v>
      </c>
      <c r="G9396">
        <v>-5</v>
      </c>
      <c r="H9396">
        <v>-5</v>
      </c>
      <c r="I9396">
        <v>-5</v>
      </c>
      <c r="J9396" s="5">
        <f t="shared" si="1314"/>
        <v>5</v>
      </c>
      <c r="K9396" s="2">
        <f t="shared" si="1315"/>
        <v>1.5572489314089926</v>
      </c>
      <c r="L9396" s="3">
        <f t="shared" si="1316"/>
        <v>2.7588405518022481</v>
      </c>
      <c r="M9396" s="2">
        <f t="shared" si="1317"/>
        <v>2.1265038425944556</v>
      </c>
      <c r="N9396" s="3">
        <f t="shared" si="1318"/>
        <v>1.9705049709915239</v>
      </c>
      <c r="O9396" s="2">
        <f t="shared" si="1319"/>
        <v>0.92502375506439405</v>
      </c>
      <c r="P9396" s="3">
        <f t="shared" si="1320"/>
        <v>-0.96178155267419951</v>
      </c>
      <c r="Q9396" s="2">
        <f t="shared" si="1321"/>
        <v>2.8734961574055444</v>
      </c>
      <c r="R9396" s="3">
        <f t="shared" si="1322"/>
        <v>-1.6951389787877407</v>
      </c>
    </row>
    <row r="9397" spans="1:18" x14ac:dyDescent="0.2">
      <c r="A9397" t="s">
        <v>72</v>
      </c>
      <c r="B9397" t="s">
        <v>44</v>
      </c>
      <c r="C9397">
        <v>0</v>
      </c>
      <c r="D9397">
        <v>4</v>
      </c>
      <c r="E9397">
        <v>0</v>
      </c>
      <c r="F9397">
        <v>14</v>
      </c>
      <c r="G9397">
        <v>0</v>
      </c>
      <c r="H9397">
        <v>4</v>
      </c>
      <c r="I9397">
        <v>14</v>
      </c>
      <c r="J9397" s="5">
        <f t="shared" si="1314"/>
        <v>18</v>
      </c>
      <c r="K9397" s="2">
        <f t="shared" si="1315"/>
        <v>5.6060961530723734</v>
      </c>
      <c r="L9397" s="3">
        <f t="shared" si="1316"/>
        <v>-2.3677196103154556</v>
      </c>
      <c r="M9397" s="2">
        <f t="shared" si="1317"/>
        <v>7.655413833340039</v>
      </c>
      <c r="N9397" s="3">
        <f t="shared" si="1318"/>
        <v>-1.3211502604857008</v>
      </c>
      <c r="O9397" s="2">
        <f t="shared" si="1319"/>
        <v>3.3300855182318183</v>
      </c>
      <c r="P9397" s="3">
        <f t="shared" si="1320"/>
        <v>-1.8248521907902071</v>
      </c>
      <c r="Q9397" s="2">
        <f t="shared" si="1321"/>
        <v>10.34458616665996</v>
      </c>
      <c r="R9397" s="3">
        <f t="shared" si="1322"/>
        <v>1.1365276090919956</v>
      </c>
    </row>
    <row r="9398" spans="1:18" x14ac:dyDescent="0.2">
      <c r="A9398" t="s">
        <v>72</v>
      </c>
      <c r="B9398" t="s">
        <v>45</v>
      </c>
      <c r="C9398">
        <v>11</v>
      </c>
      <c r="D9398">
        <v>0</v>
      </c>
      <c r="E9398">
        <v>4</v>
      </c>
      <c r="F9398">
        <v>0</v>
      </c>
      <c r="G9398">
        <v>-7</v>
      </c>
      <c r="H9398">
        <v>-11</v>
      </c>
      <c r="I9398">
        <v>-11</v>
      </c>
      <c r="J9398" s="5">
        <f t="shared" si="1314"/>
        <v>15</v>
      </c>
      <c r="K9398" s="2">
        <f t="shared" si="1315"/>
        <v>4.6717467942269781</v>
      </c>
      <c r="L9398" s="3">
        <f t="shared" si="1316"/>
        <v>2.9278188306633712</v>
      </c>
      <c r="M9398" s="2">
        <f t="shared" si="1317"/>
        <v>6.3795115277833663</v>
      </c>
      <c r="N9398" s="3">
        <f t="shared" si="1318"/>
        <v>1.8293389347149518</v>
      </c>
      <c r="O9398" s="2">
        <f t="shared" si="1319"/>
        <v>2.7750712651931821</v>
      </c>
      <c r="P9398" s="3">
        <f t="shared" si="1320"/>
        <v>0.7353155535292224</v>
      </c>
      <c r="Q9398" s="2">
        <f t="shared" si="1321"/>
        <v>8.6204884722166337</v>
      </c>
      <c r="R9398" s="3">
        <f t="shared" si="1322"/>
        <v>-1.5737000308550326</v>
      </c>
    </row>
    <row r="9399" spans="1:18" x14ac:dyDescent="0.2">
      <c r="A9399" t="s">
        <v>72</v>
      </c>
      <c r="B9399" t="s">
        <v>119</v>
      </c>
      <c r="C9399">
        <v>3</v>
      </c>
      <c r="D9399">
        <v>0</v>
      </c>
      <c r="E9399">
        <v>0</v>
      </c>
      <c r="F9399">
        <v>0</v>
      </c>
      <c r="G9399">
        <v>-3</v>
      </c>
      <c r="H9399">
        <v>-3</v>
      </c>
      <c r="I9399">
        <v>-3</v>
      </c>
      <c r="J9399" s="5">
        <f t="shared" si="1314"/>
        <v>3</v>
      </c>
      <c r="K9399" s="2">
        <f t="shared" si="1315"/>
        <v>0.93434935884539549</v>
      </c>
      <c r="L9399" s="3">
        <f t="shared" si="1316"/>
        <v>2.1369887023943575</v>
      </c>
      <c r="M9399" s="2">
        <f t="shared" si="1317"/>
        <v>1.2759023055566732</v>
      </c>
      <c r="N9399" s="3">
        <f t="shared" si="1318"/>
        <v>1.5263465872538207</v>
      </c>
      <c r="O9399" s="2">
        <f t="shared" si="1319"/>
        <v>0.55501425303863638</v>
      </c>
      <c r="P9399" s="3">
        <f t="shared" si="1320"/>
        <v>-0.74499278723933715</v>
      </c>
      <c r="Q9399" s="2">
        <f t="shared" si="1321"/>
        <v>1.7240976944433268</v>
      </c>
      <c r="R9399" s="3">
        <f t="shared" si="1322"/>
        <v>-1.3130490068703937</v>
      </c>
    </row>
    <row r="9400" spans="1:18" x14ac:dyDescent="0.2">
      <c r="A9400" t="s">
        <v>72</v>
      </c>
      <c r="B9400" t="s">
        <v>47</v>
      </c>
      <c r="C9400">
        <v>0</v>
      </c>
      <c r="D9400">
        <v>0</v>
      </c>
      <c r="E9400">
        <v>0</v>
      </c>
      <c r="F9400">
        <v>4</v>
      </c>
      <c r="G9400">
        <v>0</v>
      </c>
      <c r="H9400">
        <v>0</v>
      </c>
      <c r="I9400">
        <v>4</v>
      </c>
      <c r="J9400" s="5">
        <f t="shared" si="1314"/>
        <v>4</v>
      </c>
      <c r="K9400" s="2">
        <f t="shared" si="1315"/>
        <v>1.2457991451271941</v>
      </c>
      <c r="L9400" s="3">
        <f t="shared" si="1316"/>
        <v>-1.1161537282682858</v>
      </c>
      <c r="M9400" s="2">
        <f t="shared" si="1317"/>
        <v>1.7012030740755644</v>
      </c>
      <c r="N9400" s="3">
        <f t="shared" si="1318"/>
        <v>-1.3043017572922166</v>
      </c>
      <c r="O9400" s="2">
        <f t="shared" si="1319"/>
        <v>0.74001900405151522</v>
      </c>
      <c r="P9400" s="3">
        <f t="shared" si="1320"/>
        <v>-0.86024357251392192</v>
      </c>
      <c r="Q9400" s="2">
        <f t="shared" si="1321"/>
        <v>2.2987969259244356</v>
      </c>
      <c r="R9400" s="3">
        <f t="shared" si="1322"/>
        <v>1.1220335809530388</v>
      </c>
    </row>
    <row r="9401" spans="1:18" x14ac:dyDescent="0.2">
      <c r="A9401" t="s">
        <v>72</v>
      </c>
      <c r="B9401" t="s">
        <v>48</v>
      </c>
      <c r="C9401">
        <v>0</v>
      </c>
      <c r="D9401">
        <v>4</v>
      </c>
      <c r="E9401">
        <v>3</v>
      </c>
      <c r="F9401">
        <v>0</v>
      </c>
      <c r="G9401">
        <v>3</v>
      </c>
      <c r="H9401">
        <v>4</v>
      </c>
      <c r="I9401">
        <v>0</v>
      </c>
      <c r="J9401" s="5">
        <f t="shared" si="1314"/>
        <v>7</v>
      </c>
      <c r="K9401" s="2">
        <f t="shared" si="1315"/>
        <v>2.1801485039725894</v>
      </c>
      <c r="L9401" s="3">
        <f t="shared" si="1316"/>
        <v>-1.4765325949577237</v>
      </c>
      <c r="M9401" s="2">
        <f t="shared" si="1317"/>
        <v>2.9771053796322375</v>
      </c>
      <c r="N9401" s="3">
        <f t="shared" si="1318"/>
        <v>0.59283493864780068</v>
      </c>
      <c r="O9401" s="2">
        <f t="shared" si="1319"/>
        <v>1.2950332570901517</v>
      </c>
      <c r="P9401" s="3">
        <f t="shared" si="1320"/>
        <v>1.4982195207782278</v>
      </c>
      <c r="Q9401" s="2">
        <f t="shared" si="1321"/>
        <v>4.0228946203677625</v>
      </c>
      <c r="R9401" s="3">
        <f t="shared" si="1322"/>
        <v>-0.50998988953753233</v>
      </c>
    </row>
    <row r="9402" spans="1:18" x14ac:dyDescent="0.2">
      <c r="A9402" t="s">
        <v>72</v>
      </c>
      <c r="B9402" t="s">
        <v>168</v>
      </c>
      <c r="C9402">
        <v>3</v>
      </c>
      <c r="D9402">
        <v>0</v>
      </c>
      <c r="E9402">
        <v>0</v>
      </c>
      <c r="F9402">
        <v>0</v>
      </c>
      <c r="G9402">
        <v>-3</v>
      </c>
      <c r="H9402">
        <v>-3</v>
      </c>
      <c r="I9402">
        <v>-3</v>
      </c>
      <c r="J9402" s="5">
        <f t="shared" si="1314"/>
        <v>3</v>
      </c>
      <c r="K9402" s="2">
        <f t="shared" si="1315"/>
        <v>0.93434935884539549</v>
      </c>
      <c r="L9402" s="3">
        <f t="shared" si="1316"/>
        <v>2.1369887023943575</v>
      </c>
      <c r="M9402" s="2">
        <f t="shared" si="1317"/>
        <v>1.2759023055566732</v>
      </c>
      <c r="N9402" s="3">
        <f t="shared" si="1318"/>
        <v>1.5263465872538207</v>
      </c>
      <c r="O9402" s="2">
        <f t="shared" si="1319"/>
        <v>0.55501425303863638</v>
      </c>
      <c r="P9402" s="3">
        <f t="shared" si="1320"/>
        <v>-0.74499278723933715</v>
      </c>
      <c r="Q9402" s="2">
        <f t="shared" si="1321"/>
        <v>1.7240976944433268</v>
      </c>
      <c r="R9402" s="3">
        <f t="shared" si="1322"/>
        <v>-1.3130490068703937</v>
      </c>
    </row>
    <row r="9403" spans="1:18" x14ac:dyDescent="0.2">
      <c r="A9403" t="s">
        <v>72</v>
      </c>
      <c r="B9403" t="s">
        <v>49</v>
      </c>
      <c r="C9403">
        <v>0</v>
      </c>
      <c r="D9403">
        <v>0</v>
      </c>
      <c r="E9403">
        <v>3</v>
      </c>
      <c r="F9403">
        <v>0</v>
      </c>
      <c r="G9403">
        <v>3</v>
      </c>
      <c r="H9403">
        <v>0</v>
      </c>
      <c r="I9403">
        <v>0</v>
      </c>
      <c r="J9403" s="5">
        <f t="shared" si="1314"/>
        <v>3</v>
      </c>
      <c r="K9403" s="2">
        <f t="shared" si="1315"/>
        <v>0.93434935884539549</v>
      </c>
      <c r="L9403" s="3">
        <f t="shared" si="1316"/>
        <v>-0.96661748320904861</v>
      </c>
      <c r="M9403" s="2">
        <f t="shared" si="1317"/>
        <v>1.2759023055566732</v>
      </c>
      <c r="N9403" s="3">
        <f t="shared" si="1318"/>
        <v>-1.1295584560157448</v>
      </c>
      <c r="O9403" s="2">
        <f t="shared" si="1319"/>
        <v>0.55501425303863638</v>
      </c>
      <c r="P9403" s="3">
        <f t="shared" si="1320"/>
        <v>3.2818918368613477</v>
      </c>
      <c r="Q9403" s="2">
        <f t="shared" si="1321"/>
        <v>1.7240976944433268</v>
      </c>
      <c r="R9403" s="3">
        <f t="shared" si="1322"/>
        <v>0.97170958500455507</v>
      </c>
    </row>
    <row r="9404" spans="1:18" x14ac:dyDescent="0.2">
      <c r="A9404" t="s">
        <v>72</v>
      </c>
      <c r="B9404" t="s">
        <v>169</v>
      </c>
      <c r="C9404">
        <v>0</v>
      </c>
      <c r="D9404">
        <v>0</v>
      </c>
      <c r="E9404">
        <v>0</v>
      </c>
      <c r="F9404">
        <v>3</v>
      </c>
      <c r="G9404">
        <v>0</v>
      </c>
      <c r="H9404">
        <v>0</v>
      </c>
      <c r="I9404">
        <v>3</v>
      </c>
      <c r="J9404" s="5">
        <f t="shared" si="1314"/>
        <v>3</v>
      </c>
      <c r="K9404" s="2">
        <f t="shared" si="1315"/>
        <v>0.93434935884539549</v>
      </c>
      <c r="L9404" s="3">
        <f t="shared" si="1316"/>
        <v>-0.96661748320904861</v>
      </c>
      <c r="M9404" s="2">
        <f t="shared" si="1317"/>
        <v>1.2759023055566732</v>
      </c>
      <c r="N9404" s="3">
        <f t="shared" si="1318"/>
        <v>-1.1295584560157448</v>
      </c>
      <c r="O9404" s="2">
        <f t="shared" si="1319"/>
        <v>0.55501425303863638</v>
      </c>
      <c r="P9404" s="3">
        <f t="shared" si="1320"/>
        <v>-0.74499278723933715</v>
      </c>
      <c r="Q9404" s="2">
        <f t="shared" si="1321"/>
        <v>1.7240976944433268</v>
      </c>
      <c r="R9404" s="3">
        <f t="shared" si="1322"/>
        <v>0.97170958500455507</v>
      </c>
    </row>
    <row r="9405" spans="1:18" x14ac:dyDescent="0.2">
      <c r="A9405" t="s">
        <v>72</v>
      </c>
      <c r="B9405" t="s">
        <v>157</v>
      </c>
      <c r="C9405">
        <v>0</v>
      </c>
      <c r="D9405">
        <v>0</v>
      </c>
      <c r="E9405">
        <v>0</v>
      </c>
      <c r="F9405">
        <v>4</v>
      </c>
      <c r="G9405">
        <v>0</v>
      </c>
      <c r="H9405">
        <v>0</v>
      </c>
      <c r="I9405">
        <v>4</v>
      </c>
      <c r="J9405" s="5">
        <f t="shared" si="1314"/>
        <v>4</v>
      </c>
      <c r="K9405" s="2">
        <f t="shared" si="1315"/>
        <v>1.2457991451271941</v>
      </c>
      <c r="L9405" s="3">
        <f t="shared" si="1316"/>
        <v>-1.1161537282682858</v>
      </c>
      <c r="M9405" s="2">
        <f t="shared" si="1317"/>
        <v>1.7012030740755644</v>
      </c>
      <c r="N9405" s="3">
        <f t="shared" si="1318"/>
        <v>-1.3043017572922166</v>
      </c>
      <c r="O9405" s="2">
        <f t="shared" si="1319"/>
        <v>0.74001900405151522</v>
      </c>
      <c r="P9405" s="3">
        <f t="shared" si="1320"/>
        <v>-0.86024357251392192</v>
      </c>
      <c r="Q9405" s="2">
        <f t="shared" si="1321"/>
        <v>2.2987969259244356</v>
      </c>
      <c r="R9405" s="3">
        <f t="shared" si="1322"/>
        <v>1.1220335809530388</v>
      </c>
    </row>
    <row r="9406" spans="1:18" x14ac:dyDescent="0.2">
      <c r="A9406" t="s">
        <v>72</v>
      </c>
      <c r="B9406" t="s">
        <v>94</v>
      </c>
      <c r="C9406">
        <v>0</v>
      </c>
      <c r="D9406">
        <v>3</v>
      </c>
      <c r="E9406">
        <v>0</v>
      </c>
      <c r="F9406">
        <v>0</v>
      </c>
      <c r="G9406">
        <v>0</v>
      </c>
      <c r="H9406">
        <v>3</v>
      </c>
      <c r="I9406">
        <v>0</v>
      </c>
      <c r="J9406" s="5">
        <f t="shared" si="1314"/>
        <v>3</v>
      </c>
      <c r="K9406" s="2">
        <f t="shared" si="1315"/>
        <v>0.93434935884539549</v>
      </c>
      <c r="L9406" s="3">
        <f t="shared" si="1316"/>
        <v>-0.96661748320904861</v>
      </c>
      <c r="M9406" s="2">
        <f t="shared" si="1317"/>
        <v>1.2759023055566732</v>
      </c>
      <c r="N9406" s="3">
        <f t="shared" si="1318"/>
        <v>1.5263465872538207</v>
      </c>
      <c r="O9406" s="2">
        <f t="shared" si="1319"/>
        <v>0.55501425303863638</v>
      </c>
      <c r="P9406" s="3">
        <f t="shared" si="1320"/>
        <v>-0.74499278723933715</v>
      </c>
      <c r="Q9406" s="2">
        <f t="shared" si="1321"/>
        <v>1.7240976944433268</v>
      </c>
      <c r="R9406" s="3">
        <f t="shared" si="1322"/>
        <v>-1.3130490068703937</v>
      </c>
    </row>
    <row r="9407" spans="1:18" x14ac:dyDescent="0.2">
      <c r="A9407" t="s">
        <v>72</v>
      </c>
      <c r="B9407" t="s">
        <v>52</v>
      </c>
      <c r="C9407">
        <v>21</v>
      </c>
      <c r="D9407">
        <v>8</v>
      </c>
      <c r="E9407">
        <v>41</v>
      </c>
      <c r="F9407">
        <v>38</v>
      </c>
      <c r="G9407">
        <v>20</v>
      </c>
      <c r="H9407">
        <v>-13</v>
      </c>
      <c r="I9407">
        <v>17</v>
      </c>
      <c r="J9407" s="5">
        <f t="shared" si="1314"/>
        <v>108</v>
      </c>
      <c r="K9407" s="2">
        <f t="shared" si="1315"/>
        <v>33.636576918434237</v>
      </c>
      <c r="L9407" s="3">
        <f t="shared" si="1316"/>
        <v>-2.1788310160503181</v>
      </c>
      <c r="M9407" s="2">
        <f t="shared" si="1317"/>
        <v>45.932483000040236</v>
      </c>
      <c r="N9407" s="3">
        <f t="shared" si="1318"/>
        <v>-2.4983926108268357</v>
      </c>
      <c r="O9407" s="2">
        <f t="shared" si="1319"/>
        <v>19.980513109390913</v>
      </c>
      <c r="P9407" s="3">
        <f t="shared" si="1320"/>
        <v>4.7023915870155353</v>
      </c>
      <c r="Q9407" s="2">
        <f t="shared" si="1321"/>
        <v>62.067516999959764</v>
      </c>
      <c r="R9407" s="3">
        <f t="shared" si="1322"/>
        <v>2.1492575564510243</v>
      </c>
    </row>
    <row r="9408" spans="1:18" x14ac:dyDescent="0.2">
      <c r="A9408" t="s">
        <v>72</v>
      </c>
      <c r="B9408" t="s">
        <v>53</v>
      </c>
      <c r="C9408">
        <v>3</v>
      </c>
      <c r="D9408">
        <v>0</v>
      </c>
      <c r="E9408">
        <v>0</v>
      </c>
      <c r="F9408">
        <v>0</v>
      </c>
      <c r="G9408">
        <v>-3</v>
      </c>
      <c r="H9408">
        <v>-3</v>
      </c>
      <c r="I9408">
        <v>-3</v>
      </c>
      <c r="J9408" s="5">
        <f t="shared" si="1314"/>
        <v>3</v>
      </c>
      <c r="K9408" s="2">
        <f t="shared" si="1315"/>
        <v>0.93434935884539549</v>
      </c>
      <c r="L9408" s="3">
        <f t="shared" si="1316"/>
        <v>2.1369887023943575</v>
      </c>
      <c r="M9408" s="2">
        <f t="shared" si="1317"/>
        <v>1.2759023055566732</v>
      </c>
      <c r="N9408" s="3">
        <f t="shared" si="1318"/>
        <v>1.5263465872538207</v>
      </c>
      <c r="O9408" s="2">
        <f t="shared" si="1319"/>
        <v>0.55501425303863638</v>
      </c>
      <c r="P9408" s="3">
        <f t="shared" si="1320"/>
        <v>-0.74499278723933715</v>
      </c>
      <c r="Q9408" s="2">
        <f t="shared" si="1321"/>
        <v>1.7240976944433268</v>
      </c>
      <c r="R9408" s="3">
        <f t="shared" si="1322"/>
        <v>-1.3130490068703937</v>
      </c>
    </row>
    <row r="9409" spans="1:18" x14ac:dyDescent="0.2">
      <c r="A9409" t="s">
        <v>72</v>
      </c>
      <c r="B9409" t="s">
        <v>54</v>
      </c>
      <c r="C9409">
        <v>48</v>
      </c>
      <c r="D9409">
        <v>0</v>
      </c>
      <c r="E9409">
        <v>13</v>
      </c>
      <c r="F9409">
        <v>29</v>
      </c>
      <c r="G9409">
        <v>-35</v>
      </c>
      <c r="H9409">
        <v>-48</v>
      </c>
      <c r="I9409">
        <v>-19</v>
      </c>
      <c r="J9409" s="5">
        <f t="shared" si="1314"/>
        <v>90</v>
      </c>
      <c r="K9409" s="2">
        <f t="shared" si="1315"/>
        <v>28.030480765361865</v>
      </c>
      <c r="L9409" s="3">
        <f t="shared" si="1316"/>
        <v>3.7718319595022671</v>
      </c>
      <c r="M9409" s="2">
        <f t="shared" si="1317"/>
        <v>38.277069166700194</v>
      </c>
      <c r="N9409" s="3">
        <f t="shared" si="1318"/>
        <v>1.5715487510772306</v>
      </c>
      <c r="O9409" s="2">
        <f t="shared" si="1319"/>
        <v>16.650427591159094</v>
      </c>
      <c r="P9409" s="3">
        <f t="shared" si="1320"/>
        <v>-0.89460442680981511</v>
      </c>
      <c r="Q9409" s="2">
        <f t="shared" si="1321"/>
        <v>51.722930833299806</v>
      </c>
      <c r="R9409" s="3">
        <f t="shared" si="1322"/>
        <v>-1.351934445349676</v>
      </c>
    </row>
    <row r="9410" spans="1:18" x14ac:dyDescent="0.2">
      <c r="A9410" t="s">
        <v>72</v>
      </c>
      <c r="B9410" t="s">
        <v>55</v>
      </c>
      <c r="C9410">
        <v>0</v>
      </c>
      <c r="D9410">
        <v>0</v>
      </c>
      <c r="E9410">
        <v>3</v>
      </c>
      <c r="F9410">
        <v>0</v>
      </c>
      <c r="G9410">
        <v>3</v>
      </c>
      <c r="H9410">
        <v>0</v>
      </c>
      <c r="I9410">
        <v>0</v>
      </c>
      <c r="J9410" s="5">
        <f t="shared" si="1314"/>
        <v>3</v>
      </c>
      <c r="K9410" s="2">
        <f t="shared" si="1315"/>
        <v>0.93434935884539549</v>
      </c>
      <c r="L9410" s="3">
        <f t="shared" si="1316"/>
        <v>-0.96661748320904861</v>
      </c>
      <c r="M9410" s="2">
        <f t="shared" si="1317"/>
        <v>1.2759023055566732</v>
      </c>
      <c r="N9410" s="3">
        <f t="shared" si="1318"/>
        <v>-1.1295584560157448</v>
      </c>
      <c r="O9410" s="2">
        <f t="shared" si="1319"/>
        <v>0.55501425303863638</v>
      </c>
      <c r="P9410" s="3">
        <f t="shared" si="1320"/>
        <v>3.2818918368613477</v>
      </c>
      <c r="Q9410" s="2">
        <f t="shared" si="1321"/>
        <v>1.7240976944433268</v>
      </c>
      <c r="R9410" s="3">
        <f t="shared" si="1322"/>
        <v>0.97170958500455507</v>
      </c>
    </row>
    <row r="9411" spans="1:18" x14ac:dyDescent="0.2">
      <c r="A9411" t="s">
        <v>72</v>
      </c>
      <c r="B9411" t="s">
        <v>56</v>
      </c>
      <c r="C9411">
        <v>4</v>
      </c>
      <c r="D9411">
        <v>0</v>
      </c>
      <c r="E9411">
        <v>0</v>
      </c>
      <c r="F9411">
        <v>0</v>
      </c>
      <c r="G9411">
        <v>-4</v>
      </c>
      <c r="H9411">
        <v>-4</v>
      </c>
      <c r="I9411">
        <v>-4</v>
      </c>
      <c r="J9411" s="5">
        <f t="shared" ref="J9411:J9474" si="1323">SUM(C9411:F9411)</f>
        <v>4</v>
      </c>
      <c r="K9411" s="2">
        <f t="shared" ref="K9411:K9474" si="1324">$C$16273*$J9411/$J$16273</f>
        <v>1.2457991451271941</v>
      </c>
      <c r="L9411" s="3">
        <f t="shared" ref="L9411:L9474" si="1325">(C9411-K9411)/SQRT(K9411)</f>
        <v>2.4675820051651427</v>
      </c>
      <c r="M9411" s="2">
        <f t="shared" ref="M9411:M9474" si="1326">($C$16273+$D$16273)*$J9411/$J$16273</f>
        <v>1.7012030740755644</v>
      </c>
      <c r="N9411" s="3">
        <f t="shared" ref="N9411:N9474" si="1327">((C9411+D9411)-M9411)/SQRT(M9411)</f>
        <v>1.7624732260553198</v>
      </c>
      <c r="O9411" s="2">
        <f t="shared" ref="O9411:O9474" si="1328">$E$16273*$J9411/$J$16273</f>
        <v>0.74001900405151522</v>
      </c>
      <c r="P9411" s="3">
        <f t="shared" ref="P9411:P9474" si="1329">(E9411-O9411)/SQRT(O9411)</f>
        <v>-0.86024357251392192</v>
      </c>
      <c r="Q9411" s="2">
        <f t="shared" ref="Q9411:Q9474" si="1330">($E$16273+$F$16273)*$J9411/$J$16273</f>
        <v>2.2987969259244356</v>
      </c>
      <c r="R9411" s="3">
        <f t="shared" ref="R9411:R9474" si="1331">((E9411+F9411)-Q9411)/SQRT(Q9411)</f>
        <v>-1.5161783951515848</v>
      </c>
    </row>
    <row r="9412" spans="1:18" x14ac:dyDescent="0.2">
      <c r="A9412" t="s">
        <v>72</v>
      </c>
      <c r="B9412" t="s">
        <v>57</v>
      </c>
      <c r="C9412">
        <v>5</v>
      </c>
      <c r="D9412">
        <v>0</v>
      </c>
      <c r="E9412">
        <v>0</v>
      </c>
      <c r="F9412">
        <v>3</v>
      </c>
      <c r="G9412">
        <v>-5</v>
      </c>
      <c r="H9412">
        <v>-5</v>
      </c>
      <c r="I9412">
        <v>-2</v>
      </c>
      <c r="J9412" s="5">
        <f t="shared" si="1323"/>
        <v>8</v>
      </c>
      <c r="K9412" s="2">
        <f t="shared" si="1324"/>
        <v>2.4915982902543883</v>
      </c>
      <c r="L9412" s="3">
        <f t="shared" si="1325"/>
        <v>1.5891250586538492</v>
      </c>
      <c r="M9412" s="2">
        <f t="shared" si="1326"/>
        <v>3.4024061481511287</v>
      </c>
      <c r="N9412" s="3">
        <f t="shared" si="1327"/>
        <v>0.86611049928316663</v>
      </c>
      <c r="O9412" s="2">
        <f t="shared" si="1328"/>
        <v>1.4800380081030304</v>
      </c>
      <c r="P9412" s="3">
        <f t="shared" si="1329"/>
        <v>-1.2165681271934714</v>
      </c>
      <c r="Q9412" s="2">
        <f t="shared" si="1330"/>
        <v>4.5975938518488713</v>
      </c>
      <c r="R9412" s="3">
        <f t="shared" si="1331"/>
        <v>-0.74507686551708907</v>
      </c>
    </row>
    <row r="9413" spans="1:18" x14ac:dyDescent="0.2">
      <c r="A9413" t="s">
        <v>72</v>
      </c>
      <c r="B9413" t="s">
        <v>59</v>
      </c>
      <c r="C9413">
        <v>0</v>
      </c>
      <c r="D9413">
        <v>0</v>
      </c>
      <c r="E9413">
        <v>0</v>
      </c>
      <c r="F9413">
        <v>3</v>
      </c>
      <c r="G9413">
        <v>0</v>
      </c>
      <c r="H9413">
        <v>0</v>
      </c>
      <c r="I9413">
        <v>3</v>
      </c>
      <c r="J9413" s="5">
        <f t="shared" si="1323"/>
        <v>3</v>
      </c>
      <c r="K9413" s="2">
        <f t="shared" si="1324"/>
        <v>0.93434935884539549</v>
      </c>
      <c r="L9413" s="3">
        <f t="shared" si="1325"/>
        <v>-0.96661748320904861</v>
      </c>
      <c r="M9413" s="2">
        <f t="shared" si="1326"/>
        <v>1.2759023055566732</v>
      </c>
      <c r="N9413" s="3">
        <f t="shared" si="1327"/>
        <v>-1.1295584560157448</v>
      </c>
      <c r="O9413" s="2">
        <f t="shared" si="1328"/>
        <v>0.55501425303863638</v>
      </c>
      <c r="P9413" s="3">
        <f t="shared" si="1329"/>
        <v>-0.74499278723933715</v>
      </c>
      <c r="Q9413" s="2">
        <f t="shared" si="1330"/>
        <v>1.7240976944433268</v>
      </c>
      <c r="R9413" s="3">
        <f t="shared" si="1331"/>
        <v>0.97170958500455507</v>
      </c>
    </row>
    <row r="9414" spans="1:18" x14ac:dyDescent="0.2">
      <c r="A9414" t="s">
        <v>72</v>
      </c>
      <c r="B9414" t="s">
        <v>61</v>
      </c>
      <c r="C9414">
        <v>6</v>
      </c>
      <c r="D9414">
        <v>0</v>
      </c>
      <c r="E9414">
        <v>0</v>
      </c>
      <c r="F9414">
        <v>18</v>
      </c>
      <c r="G9414">
        <v>-6</v>
      </c>
      <c r="H9414">
        <v>-6</v>
      </c>
      <c r="I9414">
        <v>12</v>
      </c>
      <c r="J9414" s="5">
        <f t="shared" si="1323"/>
        <v>24</v>
      </c>
      <c r="K9414" s="2">
        <f t="shared" si="1324"/>
        <v>7.474794870763164</v>
      </c>
      <c r="L9414" s="3">
        <f t="shared" si="1325"/>
        <v>-0.53942612878968521</v>
      </c>
      <c r="M9414" s="2">
        <f t="shared" si="1326"/>
        <v>10.207218444453385</v>
      </c>
      <c r="N9414" s="3">
        <f t="shared" si="1327"/>
        <v>-1.3168653096978982</v>
      </c>
      <c r="O9414" s="2">
        <f t="shared" si="1328"/>
        <v>4.4401140243090911</v>
      </c>
      <c r="P9414" s="3">
        <f t="shared" si="1329"/>
        <v>-2.1071578071680088</v>
      </c>
      <c r="Q9414" s="2">
        <f t="shared" si="1330"/>
        <v>13.792781555546615</v>
      </c>
      <c r="R9414" s="3">
        <f t="shared" si="1331"/>
        <v>1.1328414539137432</v>
      </c>
    </row>
    <row r="9415" spans="1:18" x14ac:dyDescent="0.2">
      <c r="A9415" t="s">
        <v>72</v>
      </c>
      <c r="B9415" t="s">
        <v>64</v>
      </c>
      <c r="C9415">
        <v>21</v>
      </c>
      <c r="D9415">
        <v>20</v>
      </c>
      <c r="E9415">
        <v>3</v>
      </c>
      <c r="F9415">
        <v>14</v>
      </c>
      <c r="G9415">
        <v>-18</v>
      </c>
      <c r="H9415">
        <v>-1</v>
      </c>
      <c r="I9415">
        <v>-7</v>
      </c>
      <c r="J9415" s="5">
        <f t="shared" si="1323"/>
        <v>58</v>
      </c>
      <c r="K9415" s="2">
        <f t="shared" si="1324"/>
        <v>18.064087604344312</v>
      </c>
      <c r="L9415" s="3">
        <f t="shared" si="1325"/>
        <v>0.69077255954751171</v>
      </c>
      <c r="M9415" s="2">
        <f t="shared" si="1326"/>
        <v>24.667444574095683</v>
      </c>
      <c r="N9415" s="3">
        <f t="shared" si="1327"/>
        <v>3.2884561881008518</v>
      </c>
      <c r="O9415" s="2">
        <f t="shared" si="1328"/>
        <v>10.730275558746971</v>
      </c>
      <c r="P9415" s="3">
        <f t="shared" si="1329"/>
        <v>-2.3598779254472988</v>
      </c>
      <c r="Q9415" s="2">
        <f t="shared" si="1330"/>
        <v>33.332555425904317</v>
      </c>
      <c r="R9415" s="3">
        <f t="shared" si="1331"/>
        <v>-2.8289145912078402</v>
      </c>
    </row>
    <row r="9416" spans="1:18" x14ac:dyDescent="0.2">
      <c r="A9416" t="s">
        <v>72</v>
      </c>
      <c r="B9416" t="s">
        <v>65</v>
      </c>
      <c r="C9416">
        <v>0</v>
      </c>
      <c r="D9416">
        <v>0</v>
      </c>
      <c r="E9416">
        <v>0</v>
      </c>
      <c r="F9416">
        <v>6</v>
      </c>
      <c r="G9416">
        <v>0</v>
      </c>
      <c r="H9416">
        <v>0</v>
      </c>
      <c r="I9416">
        <v>6</v>
      </c>
      <c r="J9416" s="5">
        <f t="shared" si="1323"/>
        <v>6</v>
      </c>
      <c r="K9416" s="2">
        <f t="shared" si="1324"/>
        <v>1.868698717690791</v>
      </c>
      <c r="L9416" s="3">
        <f t="shared" si="1325"/>
        <v>-1.3670035543811843</v>
      </c>
      <c r="M9416" s="2">
        <f t="shared" si="1326"/>
        <v>2.5518046111133463</v>
      </c>
      <c r="N9416" s="3">
        <f t="shared" si="1327"/>
        <v>-1.5974368879906795</v>
      </c>
      <c r="O9416" s="2">
        <f t="shared" si="1328"/>
        <v>1.1100285060772728</v>
      </c>
      <c r="P9416" s="3">
        <f t="shared" si="1329"/>
        <v>-1.0535789035840044</v>
      </c>
      <c r="Q9416" s="2">
        <f t="shared" si="1330"/>
        <v>3.4481953888866537</v>
      </c>
      <c r="R9416" s="3">
        <f t="shared" si="1331"/>
        <v>1.3742048738013735</v>
      </c>
    </row>
    <row r="9417" spans="1:18" x14ac:dyDescent="0.2">
      <c r="A9417" t="s">
        <v>72</v>
      </c>
      <c r="B9417" t="s">
        <v>108</v>
      </c>
      <c r="C9417">
        <v>3</v>
      </c>
      <c r="D9417">
        <v>0</v>
      </c>
      <c r="E9417">
        <v>0</v>
      </c>
      <c r="F9417">
        <v>3</v>
      </c>
      <c r="G9417">
        <v>-3</v>
      </c>
      <c r="H9417">
        <v>-3</v>
      </c>
      <c r="I9417">
        <v>0</v>
      </c>
      <c r="J9417" s="5">
        <f t="shared" si="1323"/>
        <v>6</v>
      </c>
      <c r="K9417" s="2">
        <f t="shared" si="1324"/>
        <v>1.868698717690791</v>
      </c>
      <c r="L9417" s="3">
        <f t="shared" si="1325"/>
        <v>0.82757742559149905</v>
      </c>
      <c r="M9417" s="2">
        <f t="shared" si="1326"/>
        <v>2.5518046111133463</v>
      </c>
      <c r="N9417" s="3">
        <f t="shared" si="1327"/>
        <v>0.28057157829278123</v>
      </c>
      <c r="O9417" s="2">
        <f t="shared" si="1328"/>
        <v>1.1100285060772728</v>
      </c>
      <c r="P9417" s="3">
        <f t="shared" si="1329"/>
        <v>-1.0535789035840044</v>
      </c>
      <c r="Q9417" s="2">
        <f t="shared" si="1330"/>
        <v>3.4481953888866537</v>
      </c>
      <c r="R9417" s="3">
        <f t="shared" si="1331"/>
        <v>-0.24136341988763016</v>
      </c>
    </row>
    <row r="9418" spans="1:18" x14ac:dyDescent="0.2">
      <c r="A9418" t="s">
        <v>72</v>
      </c>
      <c r="B9418" t="s">
        <v>66</v>
      </c>
      <c r="C9418">
        <v>0</v>
      </c>
      <c r="D9418">
        <v>3</v>
      </c>
      <c r="E9418">
        <v>0</v>
      </c>
      <c r="F9418">
        <v>0</v>
      </c>
      <c r="G9418">
        <v>0</v>
      </c>
      <c r="H9418">
        <v>3</v>
      </c>
      <c r="I9418">
        <v>0</v>
      </c>
      <c r="J9418" s="5">
        <f t="shared" si="1323"/>
        <v>3</v>
      </c>
      <c r="K9418" s="2">
        <f t="shared" si="1324"/>
        <v>0.93434935884539549</v>
      </c>
      <c r="L9418" s="3">
        <f t="shared" si="1325"/>
        <v>-0.96661748320904861</v>
      </c>
      <c r="M9418" s="2">
        <f t="shared" si="1326"/>
        <v>1.2759023055566732</v>
      </c>
      <c r="N9418" s="3">
        <f t="shared" si="1327"/>
        <v>1.5263465872538207</v>
      </c>
      <c r="O9418" s="2">
        <f t="shared" si="1328"/>
        <v>0.55501425303863638</v>
      </c>
      <c r="P9418" s="3">
        <f t="shared" si="1329"/>
        <v>-0.74499278723933715</v>
      </c>
      <c r="Q9418" s="2">
        <f t="shared" si="1330"/>
        <v>1.7240976944433268</v>
      </c>
      <c r="R9418" s="3">
        <f t="shared" si="1331"/>
        <v>-1.3130490068703937</v>
      </c>
    </row>
    <row r="9419" spans="1:18" x14ac:dyDescent="0.2">
      <c r="A9419" t="s">
        <v>72</v>
      </c>
      <c r="B9419" t="s">
        <v>67</v>
      </c>
      <c r="C9419">
        <v>15</v>
      </c>
      <c r="D9419">
        <v>4</v>
      </c>
      <c r="E9419">
        <v>0</v>
      </c>
      <c r="F9419">
        <v>15</v>
      </c>
      <c r="G9419">
        <v>-15</v>
      </c>
      <c r="H9419">
        <v>-11</v>
      </c>
      <c r="I9419">
        <v>0</v>
      </c>
      <c r="J9419" s="5">
        <f t="shared" si="1323"/>
        <v>34</v>
      </c>
      <c r="K9419" s="2">
        <f t="shared" si="1324"/>
        <v>10.58929273358115</v>
      </c>
      <c r="L9419" s="3">
        <f t="shared" si="1325"/>
        <v>1.3554227101713274</v>
      </c>
      <c r="M9419" s="2">
        <f t="shared" si="1326"/>
        <v>14.460226129642297</v>
      </c>
      <c r="N9419" s="3">
        <f t="shared" si="1327"/>
        <v>1.1938415190816112</v>
      </c>
      <c r="O9419" s="2">
        <f t="shared" si="1328"/>
        <v>6.2901615344378792</v>
      </c>
      <c r="P9419" s="3">
        <f t="shared" si="1329"/>
        <v>-2.5080194445892721</v>
      </c>
      <c r="Q9419" s="2">
        <f t="shared" si="1330"/>
        <v>19.539773870357703</v>
      </c>
      <c r="R9419" s="3">
        <f t="shared" si="1331"/>
        <v>-1.0270094840065807</v>
      </c>
    </row>
    <row r="9420" spans="1:18" x14ac:dyDescent="0.2">
      <c r="A9420" t="s">
        <v>72</v>
      </c>
      <c r="B9420" t="s">
        <v>68</v>
      </c>
      <c r="C9420">
        <v>0</v>
      </c>
      <c r="D9420">
        <v>0</v>
      </c>
      <c r="E9420">
        <v>0</v>
      </c>
      <c r="F9420">
        <v>7</v>
      </c>
      <c r="G9420">
        <v>0</v>
      </c>
      <c r="H9420">
        <v>0</v>
      </c>
      <c r="I9420">
        <v>7</v>
      </c>
      <c r="J9420" s="5">
        <f t="shared" si="1323"/>
        <v>7</v>
      </c>
      <c r="K9420" s="2">
        <f t="shared" si="1324"/>
        <v>2.1801485039725894</v>
      </c>
      <c r="L9420" s="3">
        <f t="shared" si="1325"/>
        <v>-1.4765325949577237</v>
      </c>
      <c r="M9420" s="2">
        <f t="shared" si="1326"/>
        <v>2.9771053796322375</v>
      </c>
      <c r="N9420" s="3">
        <f t="shared" si="1327"/>
        <v>-1.7254290421898657</v>
      </c>
      <c r="O9420" s="2">
        <f t="shared" si="1328"/>
        <v>1.2950332570901517</v>
      </c>
      <c r="P9420" s="3">
        <f t="shared" si="1329"/>
        <v>-1.1379952799067981</v>
      </c>
      <c r="Q9420" s="2">
        <f t="shared" si="1330"/>
        <v>4.0228946203677625</v>
      </c>
      <c r="R9420" s="3">
        <f t="shared" si="1331"/>
        <v>1.4843109089325</v>
      </c>
    </row>
    <row r="9421" spans="1:18" x14ac:dyDescent="0.2">
      <c r="A9421" t="s">
        <v>72</v>
      </c>
      <c r="B9421" t="s">
        <v>70</v>
      </c>
      <c r="C9421">
        <v>3</v>
      </c>
      <c r="D9421">
        <v>0</v>
      </c>
      <c r="E9421">
        <v>0</v>
      </c>
      <c r="F9421">
        <v>0</v>
      </c>
      <c r="G9421">
        <v>-3</v>
      </c>
      <c r="H9421">
        <v>-3</v>
      </c>
      <c r="I9421">
        <v>-3</v>
      </c>
      <c r="J9421" s="5">
        <f t="shared" si="1323"/>
        <v>3</v>
      </c>
      <c r="K9421" s="2">
        <f t="shared" si="1324"/>
        <v>0.93434935884539549</v>
      </c>
      <c r="L9421" s="3">
        <f t="shared" si="1325"/>
        <v>2.1369887023943575</v>
      </c>
      <c r="M9421" s="2">
        <f t="shared" si="1326"/>
        <v>1.2759023055566732</v>
      </c>
      <c r="N9421" s="3">
        <f t="shared" si="1327"/>
        <v>1.5263465872538207</v>
      </c>
      <c r="O9421" s="2">
        <f t="shared" si="1328"/>
        <v>0.55501425303863638</v>
      </c>
      <c r="P9421" s="3">
        <f t="shared" si="1329"/>
        <v>-0.74499278723933715</v>
      </c>
      <c r="Q9421" s="2">
        <f t="shared" si="1330"/>
        <v>1.7240976944433268</v>
      </c>
      <c r="R9421" s="3">
        <f t="shared" si="1331"/>
        <v>-1.3130490068703937</v>
      </c>
    </row>
    <row r="9422" spans="1:18" x14ac:dyDescent="0.2">
      <c r="A9422" t="s">
        <v>72</v>
      </c>
      <c r="B9422" t="s">
        <v>72</v>
      </c>
      <c r="C9422">
        <v>4</v>
      </c>
      <c r="D9422">
        <v>4</v>
      </c>
      <c r="E9422">
        <v>5</v>
      </c>
      <c r="F9422">
        <v>20</v>
      </c>
      <c r="G9422">
        <v>1</v>
      </c>
      <c r="H9422">
        <v>0</v>
      </c>
      <c r="I9422">
        <v>16</v>
      </c>
      <c r="J9422" s="5">
        <f t="shared" si="1323"/>
        <v>33</v>
      </c>
      <c r="K9422" s="2">
        <f t="shared" si="1324"/>
        <v>10.277842947299352</v>
      </c>
      <c r="L9422" s="3">
        <f t="shared" si="1325"/>
        <v>-1.9582108755205461</v>
      </c>
      <c r="M9422" s="2">
        <f t="shared" si="1326"/>
        <v>14.034925361123406</v>
      </c>
      <c r="N9422" s="3">
        <f t="shared" si="1327"/>
        <v>-1.6108935755985352</v>
      </c>
      <c r="O9422" s="2">
        <f t="shared" si="1328"/>
        <v>6.1051567834250005</v>
      </c>
      <c r="P9422" s="3">
        <f t="shared" si="1329"/>
        <v>-0.44727588434041898</v>
      </c>
      <c r="Q9422" s="2">
        <f t="shared" si="1330"/>
        <v>18.965074638876594</v>
      </c>
      <c r="R9422" s="3">
        <f t="shared" si="1331"/>
        <v>1.3857810717938954</v>
      </c>
    </row>
    <row r="9423" spans="1:18" x14ac:dyDescent="0.2">
      <c r="A9423" t="s">
        <v>72</v>
      </c>
      <c r="B9423" t="s">
        <v>74</v>
      </c>
      <c r="C9423">
        <v>10</v>
      </c>
      <c r="D9423">
        <v>0</v>
      </c>
      <c r="E9423">
        <v>0</v>
      </c>
      <c r="F9423">
        <v>0</v>
      </c>
      <c r="G9423">
        <v>-10</v>
      </c>
      <c r="H9423">
        <v>-10</v>
      </c>
      <c r="I9423">
        <v>-10</v>
      </c>
      <c r="J9423" s="5">
        <f t="shared" si="1323"/>
        <v>10</v>
      </c>
      <c r="K9423" s="2">
        <f t="shared" si="1324"/>
        <v>3.1144978628179851</v>
      </c>
      <c r="L9423" s="3">
        <f t="shared" si="1325"/>
        <v>3.9015897247836127</v>
      </c>
      <c r="M9423" s="2">
        <f t="shared" si="1326"/>
        <v>4.2530076851889111</v>
      </c>
      <c r="N9423" s="3">
        <f t="shared" si="1327"/>
        <v>2.7867148546998157</v>
      </c>
      <c r="O9423" s="2">
        <f t="shared" si="1328"/>
        <v>1.8500475101287881</v>
      </c>
      <c r="P9423" s="3">
        <f t="shared" si="1329"/>
        <v>-1.3601645158321063</v>
      </c>
      <c r="Q9423" s="2">
        <f t="shared" si="1330"/>
        <v>5.7469923148110889</v>
      </c>
      <c r="R9423" s="3">
        <f t="shared" si="1331"/>
        <v>-2.3972885339089012</v>
      </c>
    </row>
    <row r="9424" spans="1:18" x14ac:dyDescent="0.2">
      <c r="A9424" t="s">
        <v>72</v>
      </c>
      <c r="B9424" t="s">
        <v>76</v>
      </c>
      <c r="C9424">
        <v>35</v>
      </c>
      <c r="D9424">
        <v>3</v>
      </c>
      <c r="E9424">
        <v>7</v>
      </c>
      <c r="F9424">
        <v>12</v>
      </c>
      <c r="G9424">
        <v>-28</v>
      </c>
      <c r="H9424">
        <v>-32</v>
      </c>
      <c r="I9424">
        <v>-23</v>
      </c>
      <c r="J9424" s="5">
        <f t="shared" si="1323"/>
        <v>57</v>
      </c>
      <c r="K9424" s="2">
        <f t="shared" si="1324"/>
        <v>17.752637818062514</v>
      </c>
      <c r="L9424" s="3">
        <f t="shared" si="1325"/>
        <v>4.0934664653120372</v>
      </c>
      <c r="M9424" s="2">
        <f t="shared" si="1326"/>
        <v>24.242143805576791</v>
      </c>
      <c r="N9424" s="3">
        <f t="shared" si="1327"/>
        <v>2.794249964240239</v>
      </c>
      <c r="O9424" s="2">
        <f t="shared" si="1328"/>
        <v>10.545270807734092</v>
      </c>
      <c r="P9424" s="3">
        <f t="shared" si="1329"/>
        <v>-1.0917433269926424</v>
      </c>
      <c r="Q9424" s="2">
        <f t="shared" si="1330"/>
        <v>32.757856194423205</v>
      </c>
      <c r="R9424" s="3">
        <f t="shared" si="1331"/>
        <v>-2.4037706580747584</v>
      </c>
    </row>
    <row r="9425" spans="1:18" x14ac:dyDescent="0.2">
      <c r="A9425" t="s">
        <v>72</v>
      </c>
      <c r="B9425" t="s">
        <v>77</v>
      </c>
      <c r="C9425">
        <v>4</v>
      </c>
      <c r="D9425">
        <v>0</v>
      </c>
      <c r="E9425">
        <v>0</v>
      </c>
      <c r="F9425">
        <v>6</v>
      </c>
      <c r="G9425">
        <v>-4</v>
      </c>
      <c r="H9425">
        <v>-4</v>
      </c>
      <c r="I9425">
        <v>2</v>
      </c>
      <c r="J9425" s="5">
        <f t="shared" si="1323"/>
        <v>10</v>
      </c>
      <c r="K9425" s="2">
        <f t="shared" si="1324"/>
        <v>3.1144978628179851</v>
      </c>
      <c r="L9425" s="3">
        <f t="shared" si="1325"/>
        <v>0.50175948984851071</v>
      </c>
      <c r="M9425" s="2">
        <f t="shared" si="1326"/>
        <v>4.2530076851889111</v>
      </c>
      <c r="N9425" s="3">
        <f t="shared" si="1327"/>
        <v>-0.12268335088113469</v>
      </c>
      <c r="O9425" s="2">
        <f t="shared" si="1328"/>
        <v>1.8500475101287881</v>
      </c>
      <c r="P9425" s="3">
        <f t="shared" si="1329"/>
        <v>-1.3601645158321063</v>
      </c>
      <c r="Q9425" s="2">
        <f t="shared" si="1330"/>
        <v>5.7469923148110889</v>
      </c>
      <c r="R9425" s="3">
        <f t="shared" si="1331"/>
        <v>0.10553910453839664</v>
      </c>
    </row>
    <row r="9426" spans="1:18" x14ac:dyDescent="0.2">
      <c r="A9426" t="s">
        <v>72</v>
      </c>
      <c r="B9426" t="s">
        <v>78</v>
      </c>
      <c r="C9426">
        <v>0</v>
      </c>
      <c r="D9426">
        <v>3</v>
      </c>
      <c r="E9426">
        <v>0</v>
      </c>
      <c r="F9426">
        <v>0</v>
      </c>
      <c r="G9426">
        <v>0</v>
      </c>
      <c r="H9426">
        <v>3</v>
      </c>
      <c r="I9426">
        <v>0</v>
      </c>
      <c r="J9426" s="5">
        <f t="shared" si="1323"/>
        <v>3</v>
      </c>
      <c r="K9426" s="2">
        <f t="shared" si="1324"/>
        <v>0.93434935884539549</v>
      </c>
      <c r="L9426" s="3">
        <f t="shared" si="1325"/>
        <v>-0.96661748320904861</v>
      </c>
      <c r="M9426" s="2">
        <f t="shared" si="1326"/>
        <v>1.2759023055566732</v>
      </c>
      <c r="N9426" s="3">
        <f t="shared" si="1327"/>
        <v>1.5263465872538207</v>
      </c>
      <c r="O9426" s="2">
        <f t="shared" si="1328"/>
        <v>0.55501425303863638</v>
      </c>
      <c r="P9426" s="3">
        <f t="shared" si="1329"/>
        <v>-0.74499278723933715</v>
      </c>
      <c r="Q9426" s="2">
        <f t="shared" si="1330"/>
        <v>1.7240976944433268</v>
      </c>
      <c r="R9426" s="3">
        <f t="shared" si="1331"/>
        <v>-1.3130490068703937</v>
      </c>
    </row>
    <row r="9427" spans="1:18" x14ac:dyDescent="0.2">
      <c r="A9427" t="s">
        <v>72</v>
      </c>
      <c r="B9427" t="s">
        <v>79</v>
      </c>
      <c r="C9427">
        <v>0</v>
      </c>
      <c r="D9427">
        <v>3</v>
      </c>
      <c r="E9427">
        <v>0</v>
      </c>
      <c r="F9427">
        <v>22</v>
      </c>
      <c r="G9427">
        <v>0</v>
      </c>
      <c r="H9427">
        <v>3</v>
      </c>
      <c r="I9427">
        <v>22</v>
      </c>
      <c r="J9427" s="5">
        <f t="shared" si="1323"/>
        <v>25</v>
      </c>
      <c r="K9427" s="2">
        <f t="shared" si="1324"/>
        <v>7.7862446570449633</v>
      </c>
      <c r="L9427" s="3">
        <f t="shared" si="1325"/>
        <v>-2.790384320670714</v>
      </c>
      <c r="M9427" s="2">
        <f t="shared" si="1326"/>
        <v>10.632519212972277</v>
      </c>
      <c r="N9427" s="3">
        <f t="shared" si="1327"/>
        <v>-2.3407218982262807</v>
      </c>
      <c r="O9427" s="2">
        <f t="shared" si="1328"/>
        <v>4.6251187753219698</v>
      </c>
      <c r="P9427" s="3">
        <f t="shared" si="1329"/>
        <v>-2.1506089312848045</v>
      </c>
      <c r="Q9427" s="2">
        <f t="shared" si="1330"/>
        <v>14.367480787027723</v>
      </c>
      <c r="R9427" s="3">
        <f t="shared" si="1331"/>
        <v>2.0136203595512097</v>
      </c>
    </row>
    <row r="9428" spans="1:18" x14ac:dyDescent="0.2">
      <c r="A9428" t="s">
        <v>72</v>
      </c>
      <c r="B9428" t="s">
        <v>80</v>
      </c>
      <c r="C9428">
        <v>8</v>
      </c>
      <c r="D9428">
        <v>0</v>
      </c>
      <c r="E9428">
        <v>0</v>
      </c>
      <c r="F9428">
        <v>6</v>
      </c>
      <c r="G9428">
        <v>-8</v>
      </c>
      <c r="H9428">
        <v>-8</v>
      </c>
      <c r="I9428">
        <v>-2</v>
      </c>
      <c r="J9428" s="5">
        <f t="shared" si="1323"/>
        <v>14</v>
      </c>
      <c r="K9428" s="2">
        <f t="shared" si="1324"/>
        <v>4.3602970079451788</v>
      </c>
      <c r="L9428" s="3">
        <f t="shared" si="1325"/>
        <v>1.7430422301382515</v>
      </c>
      <c r="M9428" s="2">
        <f t="shared" si="1326"/>
        <v>5.9542107592644751</v>
      </c>
      <c r="N9428" s="3">
        <f t="shared" si="1327"/>
        <v>0.8383952104843414</v>
      </c>
      <c r="O9428" s="2">
        <f t="shared" si="1328"/>
        <v>2.5900665141803034</v>
      </c>
      <c r="P9428" s="3">
        <f t="shared" si="1329"/>
        <v>-1.6093683587607603</v>
      </c>
      <c r="Q9428" s="2">
        <f t="shared" si="1330"/>
        <v>8.0457892407355249</v>
      </c>
      <c r="R9428" s="3">
        <f t="shared" si="1331"/>
        <v>-0.72123461845713477</v>
      </c>
    </row>
    <row r="9429" spans="1:18" x14ac:dyDescent="0.2">
      <c r="A9429" t="s">
        <v>72</v>
      </c>
      <c r="B9429" t="s">
        <v>88</v>
      </c>
      <c r="C9429">
        <v>0</v>
      </c>
      <c r="D9429">
        <v>0</v>
      </c>
      <c r="E9429">
        <v>0</v>
      </c>
      <c r="F9429">
        <v>3</v>
      </c>
      <c r="G9429">
        <v>0</v>
      </c>
      <c r="H9429">
        <v>0</v>
      </c>
      <c r="I9429">
        <v>3</v>
      </c>
      <c r="J9429" s="5">
        <f t="shared" si="1323"/>
        <v>3</v>
      </c>
      <c r="K9429" s="2">
        <f t="shared" si="1324"/>
        <v>0.93434935884539549</v>
      </c>
      <c r="L9429" s="3">
        <f t="shared" si="1325"/>
        <v>-0.96661748320904861</v>
      </c>
      <c r="M9429" s="2">
        <f t="shared" si="1326"/>
        <v>1.2759023055566732</v>
      </c>
      <c r="N9429" s="3">
        <f t="shared" si="1327"/>
        <v>-1.1295584560157448</v>
      </c>
      <c r="O9429" s="2">
        <f t="shared" si="1328"/>
        <v>0.55501425303863638</v>
      </c>
      <c r="P9429" s="3">
        <f t="shared" si="1329"/>
        <v>-0.74499278723933715</v>
      </c>
      <c r="Q9429" s="2">
        <f t="shared" si="1330"/>
        <v>1.7240976944433268</v>
      </c>
      <c r="R9429" s="3">
        <f t="shared" si="1331"/>
        <v>0.97170958500455507</v>
      </c>
    </row>
    <row r="9430" spans="1:18" x14ac:dyDescent="0.2">
      <c r="A9430" t="s">
        <v>72</v>
      </c>
      <c r="B9430" t="s">
        <v>90</v>
      </c>
      <c r="C9430">
        <v>0</v>
      </c>
      <c r="D9430">
        <v>0</v>
      </c>
      <c r="E9430">
        <v>0</v>
      </c>
      <c r="F9430">
        <v>3</v>
      </c>
      <c r="G9430">
        <v>0</v>
      </c>
      <c r="H9430">
        <v>0</v>
      </c>
      <c r="I9430">
        <v>3</v>
      </c>
      <c r="J9430" s="5">
        <f t="shared" si="1323"/>
        <v>3</v>
      </c>
      <c r="K9430" s="2">
        <f t="shared" si="1324"/>
        <v>0.93434935884539549</v>
      </c>
      <c r="L9430" s="3">
        <f t="shared" si="1325"/>
        <v>-0.96661748320904861</v>
      </c>
      <c r="M9430" s="2">
        <f t="shared" si="1326"/>
        <v>1.2759023055566732</v>
      </c>
      <c r="N9430" s="3">
        <f t="shared" si="1327"/>
        <v>-1.1295584560157448</v>
      </c>
      <c r="O9430" s="2">
        <f t="shared" si="1328"/>
        <v>0.55501425303863638</v>
      </c>
      <c r="P9430" s="3">
        <f t="shared" si="1329"/>
        <v>-0.74499278723933715</v>
      </c>
      <c r="Q9430" s="2">
        <f t="shared" si="1330"/>
        <v>1.7240976944433268</v>
      </c>
      <c r="R9430" s="3">
        <f t="shared" si="1331"/>
        <v>0.97170958500455507</v>
      </c>
    </row>
    <row r="9431" spans="1:18" x14ac:dyDescent="0.2">
      <c r="A9431" t="s">
        <v>73</v>
      </c>
      <c r="B9431" t="s">
        <v>110</v>
      </c>
      <c r="C9431">
        <v>3</v>
      </c>
      <c r="D9431">
        <v>0</v>
      </c>
      <c r="E9431">
        <v>9</v>
      </c>
      <c r="F9431">
        <v>0</v>
      </c>
      <c r="G9431">
        <v>6</v>
      </c>
      <c r="H9431">
        <v>-3</v>
      </c>
      <c r="I9431">
        <v>-3</v>
      </c>
      <c r="J9431" s="5">
        <f t="shared" si="1323"/>
        <v>12</v>
      </c>
      <c r="K9431" s="2">
        <f t="shared" si="1324"/>
        <v>3.737397435381582</v>
      </c>
      <c r="L9431" s="3">
        <f t="shared" si="1325"/>
        <v>-0.3814318736163943</v>
      </c>
      <c r="M9431" s="2">
        <f t="shared" si="1326"/>
        <v>5.1036092222266927</v>
      </c>
      <c r="N9431" s="3">
        <f t="shared" si="1327"/>
        <v>-0.93116439039670684</v>
      </c>
      <c r="O9431" s="2">
        <f t="shared" si="1328"/>
        <v>2.2200570121545455</v>
      </c>
      <c r="P9431" s="3">
        <f t="shared" si="1329"/>
        <v>4.5503413616723529</v>
      </c>
      <c r="Q9431" s="2">
        <f t="shared" si="1330"/>
        <v>6.8963907777733073</v>
      </c>
      <c r="R9431" s="3">
        <f t="shared" si="1331"/>
        <v>0.80103987407163568</v>
      </c>
    </row>
    <row r="9432" spans="1:18" x14ac:dyDescent="0.2">
      <c r="A9432" t="s">
        <v>73</v>
      </c>
      <c r="B9432" t="s">
        <v>21</v>
      </c>
      <c r="C9432">
        <v>0</v>
      </c>
      <c r="D9432">
        <v>0</v>
      </c>
      <c r="E9432">
        <v>0</v>
      </c>
      <c r="F9432">
        <v>6</v>
      </c>
      <c r="G9432">
        <v>0</v>
      </c>
      <c r="H9432">
        <v>0</v>
      </c>
      <c r="I9432">
        <v>6</v>
      </c>
      <c r="J9432" s="5">
        <f t="shared" si="1323"/>
        <v>6</v>
      </c>
      <c r="K9432" s="2">
        <f t="shared" si="1324"/>
        <v>1.868698717690791</v>
      </c>
      <c r="L9432" s="3">
        <f t="shared" si="1325"/>
        <v>-1.3670035543811843</v>
      </c>
      <c r="M9432" s="2">
        <f t="shared" si="1326"/>
        <v>2.5518046111133463</v>
      </c>
      <c r="N9432" s="3">
        <f t="shared" si="1327"/>
        <v>-1.5974368879906795</v>
      </c>
      <c r="O9432" s="2">
        <f t="shared" si="1328"/>
        <v>1.1100285060772728</v>
      </c>
      <c r="P9432" s="3">
        <f t="shared" si="1329"/>
        <v>-1.0535789035840044</v>
      </c>
      <c r="Q9432" s="2">
        <f t="shared" si="1330"/>
        <v>3.4481953888866537</v>
      </c>
      <c r="R9432" s="3">
        <f t="shared" si="1331"/>
        <v>1.3742048738013735</v>
      </c>
    </row>
    <row r="9433" spans="1:18" x14ac:dyDescent="0.2">
      <c r="A9433" t="s">
        <v>73</v>
      </c>
      <c r="B9433" t="s">
        <v>112</v>
      </c>
      <c r="C9433">
        <v>0</v>
      </c>
      <c r="D9433">
        <v>0</v>
      </c>
      <c r="E9433">
        <v>0</v>
      </c>
      <c r="F9433">
        <v>3</v>
      </c>
      <c r="G9433">
        <v>0</v>
      </c>
      <c r="H9433">
        <v>0</v>
      </c>
      <c r="I9433">
        <v>3</v>
      </c>
      <c r="J9433" s="5">
        <f t="shared" si="1323"/>
        <v>3</v>
      </c>
      <c r="K9433" s="2">
        <f t="shared" si="1324"/>
        <v>0.93434935884539549</v>
      </c>
      <c r="L9433" s="3">
        <f t="shared" si="1325"/>
        <v>-0.96661748320904861</v>
      </c>
      <c r="M9433" s="2">
        <f t="shared" si="1326"/>
        <v>1.2759023055566732</v>
      </c>
      <c r="N9433" s="3">
        <f t="shared" si="1327"/>
        <v>-1.1295584560157448</v>
      </c>
      <c r="O9433" s="2">
        <f t="shared" si="1328"/>
        <v>0.55501425303863638</v>
      </c>
      <c r="P9433" s="3">
        <f t="shared" si="1329"/>
        <v>-0.74499278723933715</v>
      </c>
      <c r="Q9433" s="2">
        <f t="shared" si="1330"/>
        <v>1.7240976944433268</v>
      </c>
      <c r="R9433" s="3">
        <f t="shared" si="1331"/>
        <v>0.97170958500455507</v>
      </c>
    </row>
    <row r="9434" spans="1:18" x14ac:dyDescent="0.2">
      <c r="A9434" t="s">
        <v>73</v>
      </c>
      <c r="B9434" t="s">
        <v>23</v>
      </c>
      <c r="C9434">
        <v>0</v>
      </c>
      <c r="D9434">
        <v>0</v>
      </c>
      <c r="E9434">
        <v>0</v>
      </c>
      <c r="F9434">
        <v>4</v>
      </c>
      <c r="G9434">
        <v>0</v>
      </c>
      <c r="H9434">
        <v>0</v>
      </c>
      <c r="I9434">
        <v>4</v>
      </c>
      <c r="J9434" s="5">
        <f t="shared" si="1323"/>
        <v>4</v>
      </c>
      <c r="K9434" s="2">
        <f t="shared" si="1324"/>
        <v>1.2457991451271941</v>
      </c>
      <c r="L9434" s="3">
        <f t="shared" si="1325"/>
        <v>-1.1161537282682858</v>
      </c>
      <c r="M9434" s="2">
        <f t="shared" si="1326"/>
        <v>1.7012030740755644</v>
      </c>
      <c r="N9434" s="3">
        <f t="shared" si="1327"/>
        <v>-1.3043017572922166</v>
      </c>
      <c r="O9434" s="2">
        <f t="shared" si="1328"/>
        <v>0.74001900405151522</v>
      </c>
      <c r="P9434" s="3">
        <f t="shared" si="1329"/>
        <v>-0.86024357251392192</v>
      </c>
      <c r="Q9434" s="2">
        <f t="shared" si="1330"/>
        <v>2.2987969259244356</v>
      </c>
      <c r="R9434" s="3">
        <f t="shared" si="1331"/>
        <v>1.1220335809530388</v>
      </c>
    </row>
    <row r="9435" spans="1:18" x14ac:dyDescent="0.2">
      <c r="A9435" t="s">
        <v>73</v>
      </c>
      <c r="B9435" t="s">
        <v>24</v>
      </c>
      <c r="C9435">
        <v>0</v>
      </c>
      <c r="D9435">
        <v>0</v>
      </c>
      <c r="E9435">
        <v>3</v>
      </c>
      <c r="F9435">
        <v>4</v>
      </c>
      <c r="G9435">
        <v>3</v>
      </c>
      <c r="H9435">
        <v>0</v>
      </c>
      <c r="I9435">
        <v>4</v>
      </c>
      <c r="J9435" s="5">
        <f t="shared" si="1323"/>
        <v>7</v>
      </c>
      <c r="K9435" s="2">
        <f t="shared" si="1324"/>
        <v>2.1801485039725894</v>
      </c>
      <c r="L9435" s="3">
        <f t="shared" si="1325"/>
        <v>-1.4765325949577237</v>
      </c>
      <c r="M9435" s="2">
        <f t="shared" si="1326"/>
        <v>2.9771053796322375</v>
      </c>
      <c r="N9435" s="3">
        <f t="shared" si="1327"/>
        <v>-1.7254290421898657</v>
      </c>
      <c r="O9435" s="2">
        <f t="shared" si="1328"/>
        <v>1.2950332570901517</v>
      </c>
      <c r="P9435" s="3">
        <f t="shared" si="1329"/>
        <v>1.4982195207782278</v>
      </c>
      <c r="Q9435" s="2">
        <f t="shared" si="1330"/>
        <v>4.0228946203677625</v>
      </c>
      <c r="R9435" s="3">
        <f t="shared" si="1331"/>
        <v>1.4843109089325</v>
      </c>
    </row>
    <row r="9436" spans="1:18" x14ac:dyDescent="0.2">
      <c r="A9436" t="s">
        <v>73</v>
      </c>
      <c r="B9436" t="s">
        <v>30</v>
      </c>
      <c r="C9436">
        <v>0</v>
      </c>
      <c r="D9436">
        <v>0</v>
      </c>
      <c r="E9436">
        <v>0</v>
      </c>
      <c r="F9436">
        <v>4</v>
      </c>
      <c r="G9436">
        <v>0</v>
      </c>
      <c r="H9436">
        <v>0</v>
      </c>
      <c r="I9436">
        <v>4</v>
      </c>
      <c r="J9436" s="5">
        <f t="shared" si="1323"/>
        <v>4</v>
      </c>
      <c r="K9436" s="2">
        <f t="shared" si="1324"/>
        <v>1.2457991451271941</v>
      </c>
      <c r="L9436" s="3">
        <f t="shared" si="1325"/>
        <v>-1.1161537282682858</v>
      </c>
      <c r="M9436" s="2">
        <f t="shared" si="1326"/>
        <v>1.7012030740755644</v>
      </c>
      <c r="N9436" s="3">
        <f t="shared" si="1327"/>
        <v>-1.3043017572922166</v>
      </c>
      <c r="O9436" s="2">
        <f t="shared" si="1328"/>
        <v>0.74001900405151522</v>
      </c>
      <c r="P9436" s="3">
        <f t="shared" si="1329"/>
        <v>-0.86024357251392192</v>
      </c>
      <c r="Q9436" s="2">
        <f t="shared" si="1330"/>
        <v>2.2987969259244356</v>
      </c>
      <c r="R9436" s="3">
        <f t="shared" si="1331"/>
        <v>1.1220335809530388</v>
      </c>
    </row>
    <row r="9437" spans="1:18" x14ac:dyDescent="0.2">
      <c r="A9437" t="s">
        <v>73</v>
      </c>
      <c r="B9437" t="s">
        <v>32</v>
      </c>
      <c r="C9437">
        <v>7</v>
      </c>
      <c r="D9437">
        <v>0</v>
      </c>
      <c r="E9437">
        <v>0</v>
      </c>
      <c r="F9437">
        <v>0</v>
      </c>
      <c r="G9437">
        <v>-7</v>
      </c>
      <c r="H9437">
        <v>-7</v>
      </c>
      <c r="I9437">
        <v>-7</v>
      </c>
      <c r="J9437" s="5">
        <f t="shared" si="1323"/>
        <v>7</v>
      </c>
      <c r="K9437" s="2">
        <f t="shared" si="1324"/>
        <v>2.1801485039725894</v>
      </c>
      <c r="L9437" s="3">
        <f t="shared" si="1325"/>
        <v>3.2643041626625342</v>
      </c>
      <c r="M9437" s="2">
        <f t="shared" si="1326"/>
        <v>2.9771053796322375</v>
      </c>
      <c r="N9437" s="3">
        <f t="shared" si="1327"/>
        <v>2.3315329242760505</v>
      </c>
      <c r="O9437" s="2">
        <f t="shared" si="1328"/>
        <v>1.2950332570901517</v>
      </c>
      <c r="P9437" s="3">
        <f t="shared" si="1329"/>
        <v>-1.1379952799067981</v>
      </c>
      <c r="Q9437" s="2">
        <f t="shared" si="1330"/>
        <v>4.0228946203677625</v>
      </c>
      <c r="R9437" s="3">
        <f t="shared" si="1331"/>
        <v>-2.0057154883900563</v>
      </c>
    </row>
    <row r="9438" spans="1:18" x14ac:dyDescent="0.2">
      <c r="A9438" t="s">
        <v>73</v>
      </c>
      <c r="B9438" t="s">
        <v>206</v>
      </c>
      <c r="C9438">
        <v>0</v>
      </c>
      <c r="D9438">
        <v>0</v>
      </c>
      <c r="E9438">
        <v>0</v>
      </c>
      <c r="F9438">
        <v>4</v>
      </c>
      <c r="G9438">
        <v>0</v>
      </c>
      <c r="H9438">
        <v>0</v>
      </c>
      <c r="I9438">
        <v>4</v>
      </c>
      <c r="J9438" s="5">
        <f t="shared" si="1323"/>
        <v>4</v>
      </c>
      <c r="K9438" s="2">
        <f t="shared" si="1324"/>
        <v>1.2457991451271941</v>
      </c>
      <c r="L9438" s="3">
        <f t="shared" si="1325"/>
        <v>-1.1161537282682858</v>
      </c>
      <c r="M9438" s="2">
        <f t="shared" si="1326"/>
        <v>1.7012030740755644</v>
      </c>
      <c r="N9438" s="3">
        <f t="shared" si="1327"/>
        <v>-1.3043017572922166</v>
      </c>
      <c r="O9438" s="2">
        <f t="shared" si="1328"/>
        <v>0.74001900405151522</v>
      </c>
      <c r="P9438" s="3">
        <f t="shared" si="1329"/>
        <v>-0.86024357251392192</v>
      </c>
      <c r="Q9438" s="2">
        <f t="shared" si="1330"/>
        <v>2.2987969259244356</v>
      </c>
      <c r="R9438" s="3">
        <f t="shared" si="1331"/>
        <v>1.1220335809530388</v>
      </c>
    </row>
    <row r="9439" spans="1:18" x14ac:dyDescent="0.2">
      <c r="A9439" t="s">
        <v>73</v>
      </c>
      <c r="B9439" t="s">
        <v>193</v>
      </c>
      <c r="C9439">
        <v>0</v>
      </c>
      <c r="D9439">
        <v>3</v>
      </c>
      <c r="E9439">
        <v>0</v>
      </c>
      <c r="F9439">
        <v>0</v>
      </c>
      <c r="G9439">
        <v>0</v>
      </c>
      <c r="H9439">
        <v>3</v>
      </c>
      <c r="I9439">
        <v>0</v>
      </c>
      <c r="J9439" s="5">
        <f t="shared" si="1323"/>
        <v>3</v>
      </c>
      <c r="K9439" s="2">
        <f t="shared" si="1324"/>
        <v>0.93434935884539549</v>
      </c>
      <c r="L9439" s="3">
        <f t="shared" si="1325"/>
        <v>-0.96661748320904861</v>
      </c>
      <c r="M9439" s="2">
        <f t="shared" si="1326"/>
        <v>1.2759023055566732</v>
      </c>
      <c r="N9439" s="3">
        <f t="shared" si="1327"/>
        <v>1.5263465872538207</v>
      </c>
      <c r="O9439" s="2">
        <f t="shared" si="1328"/>
        <v>0.55501425303863638</v>
      </c>
      <c r="P9439" s="3">
        <f t="shared" si="1329"/>
        <v>-0.74499278723933715</v>
      </c>
      <c r="Q9439" s="2">
        <f t="shared" si="1330"/>
        <v>1.7240976944433268</v>
      </c>
      <c r="R9439" s="3">
        <f t="shared" si="1331"/>
        <v>-1.3130490068703937</v>
      </c>
    </row>
    <row r="9440" spans="1:18" x14ac:dyDescent="0.2">
      <c r="A9440" t="s">
        <v>73</v>
      </c>
      <c r="B9440" t="s">
        <v>190</v>
      </c>
      <c r="C9440">
        <v>0</v>
      </c>
      <c r="D9440">
        <v>0</v>
      </c>
      <c r="E9440">
        <v>0</v>
      </c>
      <c r="F9440">
        <v>3</v>
      </c>
      <c r="G9440">
        <v>0</v>
      </c>
      <c r="H9440">
        <v>0</v>
      </c>
      <c r="I9440">
        <v>3</v>
      </c>
      <c r="J9440" s="5">
        <f t="shared" si="1323"/>
        <v>3</v>
      </c>
      <c r="K9440" s="2">
        <f t="shared" si="1324"/>
        <v>0.93434935884539549</v>
      </c>
      <c r="L9440" s="3">
        <f t="shared" si="1325"/>
        <v>-0.96661748320904861</v>
      </c>
      <c r="M9440" s="2">
        <f t="shared" si="1326"/>
        <v>1.2759023055566732</v>
      </c>
      <c r="N9440" s="3">
        <f t="shared" si="1327"/>
        <v>-1.1295584560157448</v>
      </c>
      <c r="O9440" s="2">
        <f t="shared" si="1328"/>
        <v>0.55501425303863638</v>
      </c>
      <c r="P9440" s="3">
        <f t="shared" si="1329"/>
        <v>-0.74499278723933715</v>
      </c>
      <c r="Q9440" s="2">
        <f t="shared" si="1330"/>
        <v>1.7240976944433268</v>
      </c>
      <c r="R9440" s="3">
        <f t="shared" si="1331"/>
        <v>0.97170958500455507</v>
      </c>
    </row>
    <row r="9441" spans="1:18" x14ac:dyDescent="0.2">
      <c r="A9441" t="s">
        <v>73</v>
      </c>
      <c r="B9441" t="s">
        <v>38</v>
      </c>
      <c r="C9441">
        <v>6</v>
      </c>
      <c r="D9441">
        <v>0</v>
      </c>
      <c r="E9441">
        <v>0</v>
      </c>
      <c r="F9441">
        <v>0</v>
      </c>
      <c r="G9441">
        <v>-6</v>
      </c>
      <c r="H9441">
        <v>-6</v>
      </c>
      <c r="I9441">
        <v>-6</v>
      </c>
      <c r="J9441" s="5">
        <f t="shared" si="1323"/>
        <v>6</v>
      </c>
      <c r="K9441" s="2">
        <f t="shared" si="1324"/>
        <v>1.868698717690791</v>
      </c>
      <c r="L9441" s="3">
        <f t="shared" si="1325"/>
        <v>3.0221584055641824</v>
      </c>
      <c r="M9441" s="2">
        <f t="shared" si="1326"/>
        <v>2.5518046111133463</v>
      </c>
      <c r="N9441" s="3">
        <f t="shared" si="1327"/>
        <v>2.158580044576242</v>
      </c>
      <c r="O9441" s="2">
        <f t="shared" si="1328"/>
        <v>1.1100285060772728</v>
      </c>
      <c r="P9441" s="3">
        <f t="shared" si="1329"/>
        <v>-1.0535789035840044</v>
      </c>
      <c r="Q9441" s="2">
        <f t="shared" si="1330"/>
        <v>3.4481953888866537</v>
      </c>
      <c r="R9441" s="3">
        <f t="shared" si="1331"/>
        <v>-1.8569317135766337</v>
      </c>
    </row>
    <row r="9442" spans="1:18" x14ac:dyDescent="0.2">
      <c r="A9442" t="s">
        <v>73</v>
      </c>
      <c r="B9442" t="s">
        <v>39</v>
      </c>
      <c r="C9442">
        <v>0</v>
      </c>
      <c r="D9442">
        <v>0</v>
      </c>
      <c r="E9442">
        <v>5</v>
      </c>
      <c r="F9442">
        <v>9</v>
      </c>
      <c r="G9442">
        <v>5</v>
      </c>
      <c r="H9442">
        <v>0</v>
      </c>
      <c r="I9442">
        <v>9</v>
      </c>
      <c r="J9442" s="5">
        <f t="shared" si="1323"/>
        <v>14</v>
      </c>
      <c r="K9442" s="2">
        <f t="shared" si="1324"/>
        <v>4.3602970079451788</v>
      </c>
      <c r="L9442" s="3">
        <f t="shared" si="1325"/>
        <v>-2.0881324210751524</v>
      </c>
      <c r="M9442" s="2">
        <f t="shared" si="1326"/>
        <v>5.9542107592644751</v>
      </c>
      <c r="N9442" s="3">
        <f t="shared" si="1327"/>
        <v>-2.4401251523773273</v>
      </c>
      <c r="O9442" s="2">
        <f t="shared" si="1328"/>
        <v>2.5900665141803034</v>
      </c>
      <c r="P9442" s="3">
        <f t="shared" si="1329"/>
        <v>1.4974405782871141</v>
      </c>
      <c r="Q9442" s="2">
        <f t="shared" si="1330"/>
        <v>8.0457892407355249</v>
      </c>
      <c r="R9442" s="3">
        <f t="shared" si="1331"/>
        <v>2.0991326181906773</v>
      </c>
    </row>
    <row r="9443" spans="1:18" x14ac:dyDescent="0.2">
      <c r="A9443" t="s">
        <v>73</v>
      </c>
      <c r="B9443" t="s">
        <v>105</v>
      </c>
      <c r="C9443">
        <v>0</v>
      </c>
      <c r="D9443">
        <v>0</v>
      </c>
      <c r="E9443">
        <v>0</v>
      </c>
      <c r="F9443">
        <v>8</v>
      </c>
      <c r="G9443">
        <v>0</v>
      </c>
      <c r="H9443">
        <v>0</v>
      </c>
      <c r="I9443">
        <v>8</v>
      </c>
      <c r="J9443" s="5">
        <f t="shared" si="1323"/>
        <v>8</v>
      </c>
      <c r="K9443" s="2">
        <f t="shared" si="1324"/>
        <v>2.4915982902543883</v>
      </c>
      <c r="L9443" s="3">
        <f t="shared" si="1325"/>
        <v>-1.5784797402103037</v>
      </c>
      <c r="M9443" s="2">
        <f t="shared" si="1326"/>
        <v>3.4024061481511287</v>
      </c>
      <c r="N9443" s="3">
        <f t="shared" si="1327"/>
        <v>-1.8445612345897135</v>
      </c>
      <c r="O9443" s="2">
        <f t="shared" si="1328"/>
        <v>1.4800380081030304</v>
      </c>
      <c r="P9443" s="3">
        <f t="shared" si="1329"/>
        <v>-1.2165681271934714</v>
      </c>
      <c r="Q9443" s="2">
        <f t="shared" si="1330"/>
        <v>4.5975938518488713</v>
      </c>
      <c r="R9443" s="3">
        <f t="shared" si="1331"/>
        <v>1.5867951076218376</v>
      </c>
    </row>
    <row r="9444" spans="1:18" x14ac:dyDescent="0.2">
      <c r="A9444" t="s">
        <v>73</v>
      </c>
      <c r="B9444" t="s">
        <v>167</v>
      </c>
      <c r="C9444">
        <v>0</v>
      </c>
      <c r="D9444">
        <v>0</v>
      </c>
      <c r="E9444">
        <v>0</v>
      </c>
      <c r="F9444">
        <v>4</v>
      </c>
      <c r="G9444">
        <v>0</v>
      </c>
      <c r="H9444">
        <v>0</v>
      </c>
      <c r="I9444">
        <v>4</v>
      </c>
      <c r="J9444" s="5">
        <f t="shared" si="1323"/>
        <v>4</v>
      </c>
      <c r="K9444" s="2">
        <f t="shared" si="1324"/>
        <v>1.2457991451271941</v>
      </c>
      <c r="L9444" s="3">
        <f t="shared" si="1325"/>
        <v>-1.1161537282682858</v>
      </c>
      <c r="M9444" s="2">
        <f t="shared" si="1326"/>
        <v>1.7012030740755644</v>
      </c>
      <c r="N9444" s="3">
        <f t="shared" si="1327"/>
        <v>-1.3043017572922166</v>
      </c>
      <c r="O9444" s="2">
        <f t="shared" si="1328"/>
        <v>0.74001900405151522</v>
      </c>
      <c r="P9444" s="3">
        <f t="shared" si="1329"/>
        <v>-0.86024357251392192</v>
      </c>
      <c r="Q9444" s="2">
        <f t="shared" si="1330"/>
        <v>2.2987969259244356</v>
      </c>
      <c r="R9444" s="3">
        <f t="shared" si="1331"/>
        <v>1.1220335809530388</v>
      </c>
    </row>
    <row r="9445" spans="1:18" x14ac:dyDescent="0.2">
      <c r="A9445" t="s">
        <v>73</v>
      </c>
      <c r="B9445" t="s">
        <v>41</v>
      </c>
      <c r="C9445">
        <v>0</v>
      </c>
      <c r="D9445">
        <v>0</v>
      </c>
      <c r="E9445">
        <v>0</v>
      </c>
      <c r="F9445">
        <v>3</v>
      </c>
      <c r="G9445">
        <v>0</v>
      </c>
      <c r="H9445">
        <v>0</v>
      </c>
      <c r="I9445">
        <v>3</v>
      </c>
      <c r="J9445" s="5">
        <f t="shared" si="1323"/>
        <v>3</v>
      </c>
      <c r="K9445" s="2">
        <f t="shared" si="1324"/>
        <v>0.93434935884539549</v>
      </c>
      <c r="L9445" s="3">
        <f t="shared" si="1325"/>
        <v>-0.96661748320904861</v>
      </c>
      <c r="M9445" s="2">
        <f t="shared" si="1326"/>
        <v>1.2759023055566732</v>
      </c>
      <c r="N9445" s="3">
        <f t="shared" si="1327"/>
        <v>-1.1295584560157448</v>
      </c>
      <c r="O9445" s="2">
        <f t="shared" si="1328"/>
        <v>0.55501425303863638</v>
      </c>
      <c r="P9445" s="3">
        <f t="shared" si="1329"/>
        <v>-0.74499278723933715</v>
      </c>
      <c r="Q9445" s="2">
        <f t="shared" si="1330"/>
        <v>1.7240976944433268</v>
      </c>
      <c r="R9445" s="3">
        <f t="shared" si="1331"/>
        <v>0.97170958500455507</v>
      </c>
    </row>
    <row r="9446" spans="1:18" x14ac:dyDescent="0.2">
      <c r="A9446" t="s">
        <v>73</v>
      </c>
      <c r="B9446" t="s">
        <v>42</v>
      </c>
      <c r="C9446">
        <v>6</v>
      </c>
      <c r="D9446">
        <v>0</v>
      </c>
      <c r="E9446">
        <v>0</v>
      </c>
      <c r="F9446">
        <v>0</v>
      </c>
      <c r="G9446">
        <v>-6</v>
      </c>
      <c r="H9446">
        <v>-6</v>
      </c>
      <c r="I9446">
        <v>-6</v>
      </c>
      <c r="J9446" s="5">
        <f t="shared" si="1323"/>
        <v>6</v>
      </c>
      <c r="K9446" s="2">
        <f t="shared" si="1324"/>
        <v>1.868698717690791</v>
      </c>
      <c r="L9446" s="3">
        <f t="shared" si="1325"/>
        <v>3.0221584055641824</v>
      </c>
      <c r="M9446" s="2">
        <f t="shared" si="1326"/>
        <v>2.5518046111133463</v>
      </c>
      <c r="N9446" s="3">
        <f t="shared" si="1327"/>
        <v>2.158580044576242</v>
      </c>
      <c r="O9446" s="2">
        <f t="shared" si="1328"/>
        <v>1.1100285060772728</v>
      </c>
      <c r="P9446" s="3">
        <f t="shared" si="1329"/>
        <v>-1.0535789035840044</v>
      </c>
      <c r="Q9446" s="2">
        <f t="shared" si="1330"/>
        <v>3.4481953888866537</v>
      </c>
      <c r="R9446" s="3">
        <f t="shared" si="1331"/>
        <v>-1.8569317135766337</v>
      </c>
    </row>
    <row r="9447" spans="1:18" x14ac:dyDescent="0.2">
      <c r="A9447" t="s">
        <v>73</v>
      </c>
      <c r="B9447" t="s">
        <v>118</v>
      </c>
      <c r="C9447">
        <v>5</v>
      </c>
      <c r="D9447">
        <v>0</v>
      </c>
      <c r="E9447">
        <v>3</v>
      </c>
      <c r="F9447">
        <v>4</v>
      </c>
      <c r="G9447">
        <v>-2</v>
      </c>
      <c r="H9447">
        <v>-5</v>
      </c>
      <c r="I9447">
        <v>-1</v>
      </c>
      <c r="J9447" s="5">
        <f t="shared" si="1323"/>
        <v>12</v>
      </c>
      <c r="K9447" s="2">
        <f t="shared" si="1324"/>
        <v>3.737397435381582</v>
      </c>
      <c r="L9447" s="3">
        <f t="shared" si="1325"/>
        <v>0.65310352158474105</v>
      </c>
      <c r="M9447" s="2">
        <f t="shared" si="1326"/>
        <v>5.1036092222266927</v>
      </c>
      <c r="N9447" s="3">
        <f t="shared" si="1327"/>
        <v>-4.5862709306851698E-2</v>
      </c>
      <c r="O9447" s="2">
        <f t="shared" si="1328"/>
        <v>2.2200570121545455</v>
      </c>
      <c r="P9447" s="3">
        <f t="shared" si="1329"/>
        <v>0.523456737571668</v>
      </c>
      <c r="Q9447" s="2">
        <f t="shared" si="1330"/>
        <v>6.8963907777733073</v>
      </c>
      <c r="R9447" s="3">
        <f t="shared" si="1331"/>
        <v>3.9453676779986159E-2</v>
      </c>
    </row>
    <row r="9448" spans="1:18" x14ac:dyDescent="0.2">
      <c r="A9448" t="s">
        <v>73</v>
      </c>
      <c r="B9448" t="s">
        <v>44</v>
      </c>
      <c r="C9448">
        <v>0</v>
      </c>
      <c r="D9448">
        <v>4</v>
      </c>
      <c r="E9448">
        <v>0</v>
      </c>
      <c r="F9448">
        <v>6</v>
      </c>
      <c r="G9448">
        <v>0</v>
      </c>
      <c r="H9448">
        <v>4</v>
      </c>
      <c r="I9448">
        <v>6</v>
      </c>
      <c r="J9448" s="5">
        <f t="shared" si="1323"/>
        <v>10</v>
      </c>
      <c r="K9448" s="2">
        <f t="shared" si="1324"/>
        <v>3.1144978628179851</v>
      </c>
      <c r="L9448" s="3">
        <f t="shared" si="1325"/>
        <v>-1.7647940001082238</v>
      </c>
      <c r="M9448" s="2">
        <f t="shared" si="1326"/>
        <v>4.2530076851889111</v>
      </c>
      <c r="N9448" s="3">
        <f t="shared" si="1327"/>
        <v>-0.12268335088113469</v>
      </c>
      <c r="O9448" s="2">
        <f t="shared" si="1328"/>
        <v>1.8500475101287881</v>
      </c>
      <c r="P9448" s="3">
        <f t="shared" si="1329"/>
        <v>-1.3601645158321063</v>
      </c>
      <c r="Q9448" s="2">
        <f t="shared" si="1330"/>
        <v>5.7469923148110889</v>
      </c>
      <c r="R9448" s="3">
        <f t="shared" si="1331"/>
        <v>0.10553910453839664</v>
      </c>
    </row>
    <row r="9449" spans="1:18" x14ac:dyDescent="0.2">
      <c r="A9449" t="s">
        <v>73</v>
      </c>
      <c r="B9449" t="s">
        <v>45</v>
      </c>
      <c r="C9449">
        <v>15</v>
      </c>
      <c r="D9449">
        <v>0</v>
      </c>
      <c r="E9449">
        <v>0</v>
      </c>
      <c r="F9449">
        <v>9</v>
      </c>
      <c r="G9449">
        <v>-15</v>
      </c>
      <c r="H9449">
        <v>-15</v>
      </c>
      <c r="I9449">
        <v>-6</v>
      </c>
      <c r="J9449" s="5">
        <f t="shared" si="1323"/>
        <v>24</v>
      </c>
      <c r="K9449" s="2">
        <f t="shared" si="1324"/>
        <v>7.474794870763164</v>
      </c>
      <c r="L9449" s="3">
        <f t="shared" si="1325"/>
        <v>2.7524453411693397</v>
      </c>
      <c r="M9449" s="2">
        <f t="shared" si="1326"/>
        <v>10.207218444453385</v>
      </c>
      <c r="N9449" s="3">
        <f t="shared" si="1327"/>
        <v>1.5001473897272928</v>
      </c>
      <c r="O9449" s="2">
        <f t="shared" si="1328"/>
        <v>4.4401140243090911</v>
      </c>
      <c r="P9449" s="3">
        <f t="shared" si="1329"/>
        <v>-2.1071578071680088</v>
      </c>
      <c r="Q9449" s="2">
        <f t="shared" si="1330"/>
        <v>13.792781555546615</v>
      </c>
      <c r="R9449" s="3">
        <f t="shared" si="1331"/>
        <v>-1.2905109866197622</v>
      </c>
    </row>
    <row r="9450" spans="1:18" x14ac:dyDescent="0.2">
      <c r="A9450" t="s">
        <v>73</v>
      </c>
      <c r="B9450" t="s">
        <v>46</v>
      </c>
      <c r="C9450">
        <v>6</v>
      </c>
      <c r="D9450">
        <v>0</v>
      </c>
      <c r="E9450">
        <v>3</v>
      </c>
      <c r="F9450">
        <v>4</v>
      </c>
      <c r="G9450">
        <v>-3</v>
      </c>
      <c r="H9450">
        <v>-6</v>
      </c>
      <c r="I9450">
        <v>-2</v>
      </c>
      <c r="J9450" s="5">
        <f t="shared" si="1323"/>
        <v>13</v>
      </c>
      <c r="K9450" s="2">
        <f t="shared" si="1324"/>
        <v>4.0488472216633804</v>
      </c>
      <c r="L9450" s="3">
        <f t="shared" si="1325"/>
        <v>0.96967362254653</v>
      </c>
      <c r="M9450" s="2">
        <f t="shared" si="1326"/>
        <v>5.5289099907455839</v>
      </c>
      <c r="N9450" s="3">
        <f t="shared" si="1327"/>
        <v>0.20034759526481627</v>
      </c>
      <c r="O9450" s="2">
        <f t="shared" si="1328"/>
        <v>2.4050617631674243</v>
      </c>
      <c r="P9450" s="3">
        <f t="shared" si="1329"/>
        <v>0.38362664628637</v>
      </c>
      <c r="Q9450" s="2">
        <f t="shared" si="1330"/>
        <v>7.4710900092544161</v>
      </c>
      <c r="R9450" s="3">
        <f t="shared" si="1331"/>
        <v>-0.17235024678414834</v>
      </c>
    </row>
    <row r="9451" spans="1:18" x14ac:dyDescent="0.2">
      <c r="A9451" t="s">
        <v>73</v>
      </c>
      <c r="B9451" t="s">
        <v>47</v>
      </c>
      <c r="C9451">
        <v>0</v>
      </c>
      <c r="D9451">
        <v>0</v>
      </c>
      <c r="E9451">
        <v>0</v>
      </c>
      <c r="F9451">
        <v>3</v>
      </c>
      <c r="G9451">
        <v>0</v>
      </c>
      <c r="H9451">
        <v>0</v>
      </c>
      <c r="I9451">
        <v>3</v>
      </c>
      <c r="J9451" s="5">
        <f t="shared" si="1323"/>
        <v>3</v>
      </c>
      <c r="K9451" s="2">
        <f t="shared" si="1324"/>
        <v>0.93434935884539549</v>
      </c>
      <c r="L9451" s="3">
        <f t="shared" si="1325"/>
        <v>-0.96661748320904861</v>
      </c>
      <c r="M9451" s="2">
        <f t="shared" si="1326"/>
        <v>1.2759023055566732</v>
      </c>
      <c r="N9451" s="3">
        <f t="shared" si="1327"/>
        <v>-1.1295584560157448</v>
      </c>
      <c r="O9451" s="2">
        <f t="shared" si="1328"/>
        <v>0.55501425303863638</v>
      </c>
      <c r="P9451" s="3">
        <f t="shared" si="1329"/>
        <v>-0.74499278723933715</v>
      </c>
      <c r="Q9451" s="2">
        <f t="shared" si="1330"/>
        <v>1.7240976944433268</v>
      </c>
      <c r="R9451" s="3">
        <f t="shared" si="1331"/>
        <v>0.97170958500455507</v>
      </c>
    </row>
    <row r="9452" spans="1:18" x14ac:dyDescent="0.2">
      <c r="A9452" t="s">
        <v>73</v>
      </c>
      <c r="B9452" t="s">
        <v>48</v>
      </c>
      <c r="C9452">
        <v>7</v>
      </c>
      <c r="D9452">
        <v>0</v>
      </c>
      <c r="E9452">
        <v>0</v>
      </c>
      <c r="F9452">
        <v>0</v>
      </c>
      <c r="G9452">
        <v>-7</v>
      </c>
      <c r="H9452">
        <v>-7</v>
      </c>
      <c r="I9452">
        <v>-7</v>
      </c>
      <c r="J9452" s="5">
        <f t="shared" si="1323"/>
        <v>7</v>
      </c>
      <c r="K9452" s="2">
        <f t="shared" si="1324"/>
        <v>2.1801485039725894</v>
      </c>
      <c r="L9452" s="3">
        <f t="shared" si="1325"/>
        <v>3.2643041626625342</v>
      </c>
      <c r="M9452" s="2">
        <f t="shared" si="1326"/>
        <v>2.9771053796322375</v>
      </c>
      <c r="N9452" s="3">
        <f t="shared" si="1327"/>
        <v>2.3315329242760505</v>
      </c>
      <c r="O9452" s="2">
        <f t="shared" si="1328"/>
        <v>1.2950332570901517</v>
      </c>
      <c r="P9452" s="3">
        <f t="shared" si="1329"/>
        <v>-1.1379952799067981</v>
      </c>
      <c r="Q9452" s="2">
        <f t="shared" si="1330"/>
        <v>4.0228946203677625</v>
      </c>
      <c r="R9452" s="3">
        <f t="shared" si="1331"/>
        <v>-2.0057154883900563</v>
      </c>
    </row>
    <row r="9453" spans="1:18" x14ac:dyDescent="0.2">
      <c r="A9453" t="s">
        <v>73</v>
      </c>
      <c r="B9453" t="s">
        <v>168</v>
      </c>
      <c r="C9453">
        <v>0</v>
      </c>
      <c r="D9453">
        <v>3</v>
      </c>
      <c r="E9453">
        <v>0</v>
      </c>
      <c r="F9453">
        <v>0</v>
      </c>
      <c r="G9453">
        <v>0</v>
      </c>
      <c r="H9453">
        <v>3</v>
      </c>
      <c r="I9453">
        <v>0</v>
      </c>
      <c r="J9453" s="5">
        <f t="shared" si="1323"/>
        <v>3</v>
      </c>
      <c r="K9453" s="2">
        <f t="shared" si="1324"/>
        <v>0.93434935884539549</v>
      </c>
      <c r="L9453" s="3">
        <f t="shared" si="1325"/>
        <v>-0.96661748320904861</v>
      </c>
      <c r="M9453" s="2">
        <f t="shared" si="1326"/>
        <v>1.2759023055566732</v>
      </c>
      <c r="N9453" s="3">
        <f t="shared" si="1327"/>
        <v>1.5263465872538207</v>
      </c>
      <c r="O9453" s="2">
        <f t="shared" si="1328"/>
        <v>0.55501425303863638</v>
      </c>
      <c r="P9453" s="3">
        <f t="shared" si="1329"/>
        <v>-0.74499278723933715</v>
      </c>
      <c r="Q9453" s="2">
        <f t="shared" si="1330"/>
        <v>1.7240976944433268</v>
      </c>
      <c r="R9453" s="3">
        <f t="shared" si="1331"/>
        <v>-1.3130490068703937</v>
      </c>
    </row>
    <row r="9454" spans="1:18" x14ac:dyDescent="0.2">
      <c r="A9454" t="s">
        <v>73</v>
      </c>
      <c r="B9454" t="s">
        <v>49</v>
      </c>
      <c r="C9454">
        <v>12</v>
      </c>
      <c r="D9454">
        <v>4</v>
      </c>
      <c r="E9454">
        <v>24</v>
      </c>
      <c r="F9454">
        <v>3</v>
      </c>
      <c r="G9454">
        <v>12</v>
      </c>
      <c r="H9454">
        <v>-8</v>
      </c>
      <c r="I9454">
        <v>-9</v>
      </c>
      <c r="J9454" s="5">
        <f t="shared" si="1323"/>
        <v>43</v>
      </c>
      <c r="K9454" s="2">
        <f t="shared" si="1324"/>
        <v>13.392340810117336</v>
      </c>
      <c r="L9454" s="3">
        <f t="shared" si="1325"/>
        <v>-0.38046727360408428</v>
      </c>
      <c r="M9454" s="2">
        <f t="shared" si="1326"/>
        <v>18.287933046312318</v>
      </c>
      <c r="N9454" s="3">
        <f t="shared" si="1327"/>
        <v>-0.53500889135301577</v>
      </c>
      <c r="O9454" s="2">
        <f t="shared" si="1328"/>
        <v>7.9552042935537886</v>
      </c>
      <c r="P9454" s="3">
        <f t="shared" si="1329"/>
        <v>5.6886409493566141</v>
      </c>
      <c r="Q9454" s="2">
        <f t="shared" si="1330"/>
        <v>24.712066953687682</v>
      </c>
      <c r="R9454" s="3">
        <f t="shared" si="1331"/>
        <v>0.46024467792850515</v>
      </c>
    </row>
    <row r="9455" spans="1:18" x14ac:dyDescent="0.2">
      <c r="A9455" t="s">
        <v>73</v>
      </c>
      <c r="B9455" t="s">
        <v>106</v>
      </c>
      <c r="C9455">
        <v>4</v>
      </c>
      <c r="D9455">
        <v>0</v>
      </c>
      <c r="E9455">
        <v>3</v>
      </c>
      <c r="F9455">
        <v>0</v>
      </c>
      <c r="G9455">
        <v>-1</v>
      </c>
      <c r="H9455">
        <v>-4</v>
      </c>
      <c r="I9455">
        <v>-4</v>
      </c>
      <c r="J9455" s="5">
        <f t="shared" si="1323"/>
        <v>7</v>
      </c>
      <c r="K9455" s="2">
        <f t="shared" si="1324"/>
        <v>2.1801485039725894</v>
      </c>
      <c r="L9455" s="3">
        <f t="shared" si="1325"/>
        <v>1.2325169808252807</v>
      </c>
      <c r="M9455" s="2">
        <f t="shared" si="1326"/>
        <v>2.9771053796322375</v>
      </c>
      <c r="N9455" s="3">
        <f t="shared" si="1327"/>
        <v>0.59283493864780068</v>
      </c>
      <c r="O9455" s="2">
        <f t="shared" si="1328"/>
        <v>1.2950332570901517</v>
      </c>
      <c r="P9455" s="3">
        <f t="shared" si="1329"/>
        <v>1.4982195207782278</v>
      </c>
      <c r="Q9455" s="2">
        <f t="shared" si="1330"/>
        <v>4.0228946203677625</v>
      </c>
      <c r="R9455" s="3">
        <f t="shared" si="1331"/>
        <v>-0.50998988953753233</v>
      </c>
    </row>
    <row r="9456" spans="1:18" x14ac:dyDescent="0.2">
      <c r="A9456" t="s">
        <v>73</v>
      </c>
      <c r="B9456" t="s">
        <v>94</v>
      </c>
      <c r="C9456">
        <v>0</v>
      </c>
      <c r="D9456">
        <v>4</v>
      </c>
      <c r="E9456">
        <v>0</v>
      </c>
      <c r="F9456">
        <v>0</v>
      </c>
      <c r="G9456">
        <v>0</v>
      </c>
      <c r="H9456">
        <v>4</v>
      </c>
      <c r="I9456">
        <v>0</v>
      </c>
      <c r="J9456" s="5">
        <f t="shared" si="1323"/>
        <v>4</v>
      </c>
      <c r="K9456" s="2">
        <f t="shared" si="1324"/>
        <v>1.2457991451271941</v>
      </c>
      <c r="L9456" s="3">
        <f t="shared" si="1325"/>
        <v>-1.1161537282682858</v>
      </c>
      <c r="M9456" s="2">
        <f t="shared" si="1326"/>
        <v>1.7012030740755644</v>
      </c>
      <c r="N9456" s="3">
        <f t="shared" si="1327"/>
        <v>1.7624732260553198</v>
      </c>
      <c r="O9456" s="2">
        <f t="shared" si="1328"/>
        <v>0.74001900405151522</v>
      </c>
      <c r="P9456" s="3">
        <f t="shared" si="1329"/>
        <v>-0.86024357251392192</v>
      </c>
      <c r="Q9456" s="2">
        <f t="shared" si="1330"/>
        <v>2.2987969259244356</v>
      </c>
      <c r="R9456" s="3">
        <f t="shared" si="1331"/>
        <v>-1.5161783951515848</v>
      </c>
    </row>
    <row r="9457" spans="1:18" x14ac:dyDescent="0.2">
      <c r="A9457" t="s">
        <v>73</v>
      </c>
      <c r="B9457" t="s">
        <v>50</v>
      </c>
      <c r="C9457">
        <v>4</v>
      </c>
      <c r="D9457">
        <v>0</v>
      </c>
      <c r="E9457">
        <v>0</v>
      </c>
      <c r="F9457">
        <v>0</v>
      </c>
      <c r="G9457">
        <v>-4</v>
      </c>
      <c r="H9457">
        <v>-4</v>
      </c>
      <c r="I9457">
        <v>-4</v>
      </c>
      <c r="J9457" s="5">
        <f t="shared" si="1323"/>
        <v>4</v>
      </c>
      <c r="K9457" s="2">
        <f t="shared" si="1324"/>
        <v>1.2457991451271941</v>
      </c>
      <c r="L9457" s="3">
        <f t="shared" si="1325"/>
        <v>2.4675820051651427</v>
      </c>
      <c r="M9457" s="2">
        <f t="shared" si="1326"/>
        <v>1.7012030740755644</v>
      </c>
      <c r="N9457" s="3">
        <f t="shared" si="1327"/>
        <v>1.7624732260553198</v>
      </c>
      <c r="O9457" s="2">
        <f t="shared" si="1328"/>
        <v>0.74001900405151522</v>
      </c>
      <c r="P9457" s="3">
        <f t="shared" si="1329"/>
        <v>-0.86024357251392192</v>
      </c>
      <c r="Q9457" s="2">
        <f t="shared" si="1330"/>
        <v>2.2987969259244356</v>
      </c>
      <c r="R9457" s="3">
        <f t="shared" si="1331"/>
        <v>-1.5161783951515848</v>
      </c>
    </row>
    <row r="9458" spans="1:18" x14ac:dyDescent="0.2">
      <c r="A9458" t="s">
        <v>73</v>
      </c>
      <c r="B9458" t="s">
        <v>51</v>
      </c>
      <c r="C9458">
        <v>6</v>
      </c>
      <c r="D9458">
        <v>0</v>
      </c>
      <c r="E9458">
        <v>11</v>
      </c>
      <c r="F9458">
        <v>8</v>
      </c>
      <c r="G9458">
        <v>5</v>
      </c>
      <c r="H9458">
        <v>-6</v>
      </c>
      <c r="I9458">
        <v>2</v>
      </c>
      <c r="J9458" s="5">
        <f t="shared" si="1323"/>
        <v>25</v>
      </c>
      <c r="K9458" s="2">
        <f t="shared" si="1324"/>
        <v>7.7862446570449633</v>
      </c>
      <c r="L9458" s="3">
        <f t="shared" si="1325"/>
        <v>-0.64014288061065727</v>
      </c>
      <c r="M9458" s="2">
        <f t="shared" si="1326"/>
        <v>10.632519212972277</v>
      </c>
      <c r="N9458" s="3">
        <f t="shared" si="1327"/>
        <v>-1.4206894032220196</v>
      </c>
      <c r="O9458" s="2">
        <f t="shared" si="1328"/>
        <v>4.6251187753219698</v>
      </c>
      <c r="P9458" s="3">
        <f t="shared" si="1329"/>
        <v>2.9642214964994049</v>
      </c>
      <c r="Q9458" s="2">
        <f t="shared" si="1330"/>
        <v>14.367480787027723</v>
      </c>
      <c r="R9458" s="3">
        <f t="shared" si="1331"/>
        <v>1.2221567667198225</v>
      </c>
    </row>
    <row r="9459" spans="1:18" x14ac:dyDescent="0.2">
      <c r="A9459" t="s">
        <v>73</v>
      </c>
      <c r="B9459" t="s">
        <v>170</v>
      </c>
      <c r="C9459">
        <v>3</v>
      </c>
      <c r="D9459">
        <v>0</v>
      </c>
      <c r="E9459">
        <v>0</v>
      </c>
      <c r="F9459">
        <v>0</v>
      </c>
      <c r="G9459">
        <v>-3</v>
      </c>
      <c r="H9459">
        <v>-3</v>
      </c>
      <c r="I9459">
        <v>-3</v>
      </c>
      <c r="J9459" s="5">
        <f t="shared" si="1323"/>
        <v>3</v>
      </c>
      <c r="K9459" s="2">
        <f t="shared" si="1324"/>
        <v>0.93434935884539549</v>
      </c>
      <c r="L9459" s="3">
        <f t="shared" si="1325"/>
        <v>2.1369887023943575</v>
      </c>
      <c r="M9459" s="2">
        <f t="shared" si="1326"/>
        <v>1.2759023055566732</v>
      </c>
      <c r="N9459" s="3">
        <f t="shared" si="1327"/>
        <v>1.5263465872538207</v>
      </c>
      <c r="O9459" s="2">
        <f t="shared" si="1328"/>
        <v>0.55501425303863638</v>
      </c>
      <c r="P9459" s="3">
        <f t="shared" si="1329"/>
        <v>-0.74499278723933715</v>
      </c>
      <c r="Q9459" s="2">
        <f t="shared" si="1330"/>
        <v>1.7240976944433268</v>
      </c>
      <c r="R9459" s="3">
        <f t="shared" si="1331"/>
        <v>-1.3130490068703937</v>
      </c>
    </row>
    <row r="9460" spans="1:18" x14ac:dyDescent="0.2">
      <c r="A9460" t="s">
        <v>73</v>
      </c>
      <c r="B9460" t="s">
        <v>52</v>
      </c>
      <c r="C9460">
        <v>77</v>
      </c>
      <c r="D9460">
        <v>23</v>
      </c>
      <c r="E9460">
        <v>201</v>
      </c>
      <c r="F9460">
        <v>146</v>
      </c>
      <c r="G9460">
        <v>124</v>
      </c>
      <c r="H9460">
        <v>-54</v>
      </c>
      <c r="I9460">
        <v>69</v>
      </c>
      <c r="J9460" s="5">
        <f t="shared" si="1323"/>
        <v>447</v>
      </c>
      <c r="K9460" s="2">
        <f t="shared" si="1324"/>
        <v>139.21805446796392</v>
      </c>
      <c r="L9460" s="3">
        <f t="shared" si="1325"/>
        <v>-5.2731320442840515</v>
      </c>
      <c r="M9460" s="2">
        <f t="shared" si="1326"/>
        <v>190.10944352794431</v>
      </c>
      <c r="N9460" s="3">
        <f t="shared" si="1327"/>
        <v>-6.5353441501987088</v>
      </c>
      <c r="O9460" s="2">
        <f t="shared" si="1328"/>
        <v>82.697123702756826</v>
      </c>
      <c r="P9460" s="3">
        <f t="shared" si="1329"/>
        <v>13.009185352123573</v>
      </c>
      <c r="Q9460" s="2">
        <f t="shared" si="1330"/>
        <v>256.89055647205566</v>
      </c>
      <c r="R9460" s="3">
        <f t="shared" si="1331"/>
        <v>5.6220698612193098</v>
      </c>
    </row>
    <row r="9461" spans="1:18" x14ac:dyDescent="0.2">
      <c r="A9461" t="s">
        <v>73</v>
      </c>
      <c r="B9461" t="s">
        <v>53</v>
      </c>
      <c r="C9461">
        <v>4</v>
      </c>
      <c r="D9461">
        <v>5</v>
      </c>
      <c r="E9461">
        <v>0</v>
      </c>
      <c r="F9461">
        <v>9</v>
      </c>
      <c r="G9461">
        <v>-4</v>
      </c>
      <c r="H9461">
        <v>1</v>
      </c>
      <c r="I9461">
        <v>5</v>
      </c>
      <c r="J9461" s="5">
        <f t="shared" si="1323"/>
        <v>18</v>
      </c>
      <c r="K9461" s="2">
        <f t="shared" si="1324"/>
        <v>5.6060961530723734</v>
      </c>
      <c r="L9461" s="3">
        <f t="shared" si="1325"/>
        <v>-0.67833038425457404</v>
      </c>
      <c r="M9461" s="2">
        <f t="shared" si="1326"/>
        <v>7.655413833340039</v>
      </c>
      <c r="N9461" s="3">
        <f t="shared" si="1327"/>
        <v>0.4859642287628862</v>
      </c>
      <c r="O9461" s="2">
        <f t="shared" si="1328"/>
        <v>3.3300855182318183</v>
      </c>
      <c r="P9461" s="3">
        <f t="shared" si="1329"/>
        <v>-1.8248521907902071</v>
      </c>
      <c r="Q9461" s="2">
        <f t="shared" si="1330"/>
        <v>10.34458616665996</v>
      </c>
      <c r="R9461" s="3">
        <f t="shared" si="1331"/>
        <v>-0.41805370633395555</v>
      </c>
    </row>
    <row r="9462" spans="1:18" x14ac:dyDescent="0.2">
      <c r="A9462" t="s">
        <v>73</v>
      </c>
      <c r="B9462" t="s">
        <v>54</v>
      </c>
      <c r="C9462">
        <v>54</v>
      </c>
      <c r="D9462">
        <v>9</v>
      </c>
      <c r="E9462">
        <v>32</v>
      </c>
      <c r="F9462">
        <v>135</v>
      </c>
      <c r="G9462">
        <v>-22</v>
      </c>
      <c r="H9462">
        <v>-45</v>
      </c>
      <c r="I9462">
        <v>81</v>
      </c>
      <c r="J9462" s="5">
        <f t="shared" si="1323"/>
        <v>230</v>
      </c>
      <c r="K9462" s="2">
        <f t="shared" si="1324"/>
        <v>71.633450844813652</v>
      </c>
      <c r="L9462" s="3">
        <f t="shared" si="1325"/>
        <v>-2.0834322138929937</v>
      </c>
      <c r="M9462" s="2">
        <f t="shared" si="1326"/>
        <v>97.819176759344941</v>
      </c>
      <c r="N9462" s="3">
        <f t="shared" si="1327"/>
        <v>-3.5205174150025598</v>
      </c>
      <c r="O9462" s="2">
        <f t="shared" si="1328"/>
        <v>42.551092732962125</v>
      </c>
      <c r="P9462" s="3">
        <f t="shared" si="1329"/>
        <v>-1.6174917763749572</v>
      </c>
      <c r="Q9462" s="2">
        <f t="shared" si="1330"/>
        <v>132.18082324065506</v>
      </c>
      <c r="R9462" s="3">
        <f t="shared" si="1331"/>
        <v>3.0285466839847746</v>
      </c>
    </row>
    <row r="9463" spans="1:18" x14ac:dyDescent="0.2">
      <c r="A9463" t="s">
        <v>73</v>
      </c>
      <c r="B9463" t="s">
        <v>55</v>
      </c>
      <c r="C9463">
        <v>0</v>
      </c>
      <c r="D9463">
        <v>0</v>
      </c>
      <c r="E9463">
        <v>4</v>
      </c>
      <c r="F9463">
        <v>6</v>
      </c>
      <c r="G9463">
        <v>4</v>
      </c>
      <c r="H9463">
        <v>0</v>
      </c>
      <c r="I9463">
        <v>6</v>
      </c>
      <c r="J9463" s="5">
        <f t="shared" si="1323"/>
        <v>10</v>
      </c>
      <c r="K9463" s="2">
        <f t="shared" si="1324"/>
        <v>3.1144978628179851</v>
      </c>
      <c r="L9463" s="3">
        <f t="shared" si="1325"/>
        <v>-1.7647940001082238</v>
      </c>
      <c r="M9463" s="2">
        <f t="shared" si="1326"/>
        <v>4.2530076851889111</v>
      </c>
      <c r="N9463" s="3">
        <f t="shared" si="1327"/>
        <v>-2.0622821546017684</v>
      </c>
      <c r="O9463" s="2">
        <f t="shared" si="1328"/>
        <v>1.8500475101287881</v>
      </c>
      <c r="P9463" s="3">
        <f t="shared" si="1329"/>
        <v>1.5806562109554356</v>
      </c>
      <c r="Q9463" s="2">
        <f t="shared" si="1330"/>
        <v>5.7469923148110889</v>
      </c>
      <c r="R9463" s="3">
        <f t="shared" si="1331"/>
        <v>1.774090863503262</v>
      </c>
    </row>
    <row r="9464" spans="1:18" x14ac:dyDescent="0.2">
      <c r="A9464" t="s">
        <v>73</v>
      </c>
      <c r="B9464" t="s">
        <v>56</v>
      </c>
      <c r="C9464">
        <v>18</v>
      </c>
      <c r="D9464">
        <v>5</v>
      </c>
      <c r="E9464">
        <v>0</v>
      </c>
      <c r="F9464">
        <v>3</v>
      </c>
      <c r="G9464">
        <v>-18</v>
      </c>
      <c r="H9464">
        <v>-13</v>
      </c>
      <c r="I9464">
        <v>-15</v>
      </c>
      <c r="J9464" s="5">
        <f t="shared" si="1323"/>
        <v>26</v>
      </c>
      <c r="K9464" s="2">
        <f t="shared" si="1324"/>
        <v>8.0976944433267608</v>
      </c>
      <c r="L9464" s="3">
        <f t="shared" si="1325"/>
        <v>3.4798107922734602</v>
      </c>
      <c r="M9464" s="2">
        <f t="shared" si="1326"/>
        <v>11.057819981491168</v>
      </c>
      <c r="N9464" s="3">
        <f t="shared" si="1327"/>
        <v>3.5912766003115704</v>
      </c>
      <c r="O9464" s="2">
        <f t="shared" si="1328"/>
        <v>4.8101235263348485</v>
      </c>
      <c r="P9464" s="3">
        <f t="shared" si="1329"/>
        <v>-2.1931993813456288</v>
      </c>
      <c r="Q9464" s="2">
        <f t="shared" si="1330"/>
        <v>14.942180018508832</v>
      </c>
      <c r="R9464" s="3">
        <f t="shared" si="1331"/>
        <v>-3.0894177068394972</v>
      </c>
    </row>
    <row r="9465" spans="1:18" x14ac:dyDescent="0.2">
      <c r="A9465" t="s">
        <v>73</v>
      </c>
      <c r="B9465" t="s">
        <v>57</v>
      </c>
      <c r="C9465">
        <v>30</v>
      </c>
      <c r="D9465">
        <v>5</v>
      </c>
      <c r="E9465">
        <v>29</v>
      </c>
      <c r="F9465">
        <v>22</v>
      </c>
      <c r="G9465">
        <v>-1</v>
      </c>
      <c r="H9465">
        <v>-25</v>
      </c>
      <c r="I9465">
        <v>-8</v>
      </c>
      <c r="J9465" s="5">
        <f t="shared" si="1323"/>
        <v>86</v>
      </c>
      <c r="K9465" s="2">
        <f t="shared" si="1324"/>
        <v>26.784681620234672</v>
      </c>
      <c r="L9465" s="3">
        <f t="shared" si="1325"/>
        <v>0.62127050932314365</v>
      </c>
      <c r="M9465" s="2">
        <f t="shared" si="1326"/>
        <v>36.575866092624636</v>
      </c>
      <c r="N9465" s="3">
        <f t="shared" si="1327"/>
        <v>-0.26056855327368827</v>
      </c>
      <c r="O9465" s="2">
        <f t="shared" si="1328"/>
        <v>15.910408587107577</v>
      </c>
      <c r="P9465" s="3">
        <f t="shared" si="1329"/>
        <v>3.2815983455180318</v>
      </c>
      <c r="Q9465" s="2">
        <f t="shared" si="1330"/>
        <v>49.424133907375364</v>
      </c>
      <c r="R9465" s="3">
        <f t="shared" si="1331"/>
        <v>0.22415569501370158</v>
      </c>
    </row>
    <row r="9466" spans="1:18" x14ac:dyDescent="0.2">
      <c r="A9466" t="s">
        <v>73</v>
      </c>
      <c r="B9466" t="s">
        <v>58</v>
      </c>
      <c r="C9466">
        <v>0</v>
      </c>
      <c r="D9466">
        <v>5</v>
      </c>
      <c r="E9466">
        <v>4</v>
      </c>
      <c r="F9466">
        <v>3</v>
      </c>
      <c r="G9466">
        <v>4</v>
      </c>
      <c r="H9466">
        <v>5</v>
      </c>
      <c r="I9466">
        <v>3</v>
      </c>
      <c r="J9466" s="5">
        <f t="shared" si="1323"/>
        <v>12</v>
      </c>
      <c r="K9466" s="2">
        <f t="shared" si="1324"/>
        <v>3.737397435381582</v>
      </c>
      <c r="L9466" s="3">
        <f t="shared" si="1325"/>
        <v>-1.9332349664180972</v>
      </c>
      <c r="M9466" s="2">
        <f t="shared" si="1326"/>
        <v>5.1036092222266927</v>
      </c>
      <c r="N9466" s="3">
        <f t="shared" si="1327"/>
        <v>-4.5862709306851698E-2</v>
      </c>
      <c r="O9466" s="2">
        <f t="shared" si="1328"/>
        <v>2.2200570121545455</v>
      </c>
      <c r="P9466" s="3">
        <f t="shared" si="1329"/>
        <v>1.1946041749217822</v>
      </c>
      <c r="Q9466" s="2">
        <f t="shared" si="1330"/>
        <v>6.8963907777733073</v>
      </c>
      <c r="R9466" s="3">
        <f t="shared" si="1331"/>
        <v>3.9453676779986159E-2</v>
      </c>
    </row>
    <row r="9467" spans="1:18" x14ac:dyDescent="0.2">
      <c r="A9467" t="s">
        <v>73</v>
      </c>
      <c r="B9467" t="s">
        <v>59</v>
      </c>
      <c r="C9467">
        <v>28</v>
      </c>
      <c r="D9467">
        <v>3</v>
      </c>
      <c r="E9467">
        <v>4</v>
      </c>
      <c r="F9467">
        <v>15</v>
      </c>
      <c r="G9467">
        <v>-24</v>
      </c>
      <c r="H9467">
        <v>-25</v>
      </c>
      <c r="I9467">
        <v>-13</v>
      </c>
      <c r="J9467" s="5">
        <f t="shared" si="1323"/>
        <v>50</v>
      </c>
      <c r="K9467" s="2">
        <f t="shared" si="1324"/>
        <v>15.572489314089927</v>
      </c>
      <c r="L9467" s="3">
        <f t="shared" si="1325"/>
        <v>3.1492353989299433</v>
      </c>
      <c r="M9467" s="2">
        <f t="shared" si="1326"/>
        <v>21.265038425944553</v>
      </c>
      <c r="N9467" s="3">
        <f t="shared" si="1327"/>
        <v>2.1110628135304594</v>
      </c>
      <c r="O9467" s="2">
        <f t="shared" si="1328"/>
        <v>9.2502375506439396</v>
      </c>
      <c r="P9467" s="3">
        <f t="shared" si="1329"/>
        <v>-1.7262453070362223</v>
      </c>
      <c r="Q9467" s="2">
        <f t="shared" si="1330"/>
        <v>28.734961574055447</v>
      </c>
      <c r="R9467" s="3">
        <f t="shared" si="1331"/>
        <v>-1.8160547243299445</v>
      </c>
    </row>
    <row r="9468" spans="1:18" x14ac:dyDescent="0.2">
      <c r="A9468" t="s">
        <v>73</v>
      </c>
      <c r="B9468" t="s">
        <v>60</v>
      </c>
      <c r="C9468">
        <v>7</v>
      </c>
      <c r="D9468">
        <v>3</v>
      </c>
      <c r="E9468">
        <v>12</v>
      </c>
      <c r="F9468">
        <v>22</v>
      </c>
      <c r="G9468">
        <v>5</v>
      </c>
      <c r="H9468">
        <v>-4</v>
      </c>
      <c r="I9468">
        <v>15</v>
      </c>
      <c r="J9468" s="5">
        <f t="shared" si="1323"/>
        <v>44</v>
      </c>
      <c r="K9468" s="2">
        <f t="shared" si="1324"/>
        <v>13.703790596399134</v>
      </c>
      <c r="L9468" s="3">
        <f t="shared" si="1325"/>
        <v>-1.8109234107241419</v>
      </c>
      <c r="M9468" s="2">
        <f t="shared" si="1326"/>
        <v>18.713233814831206</v>
      </c>
      <c r="N9468" s="3">
        <f t="shared" si="1327"/>
        <v>-2.0142109204730665</v>
      </c>
      <c r="O9468" s="2">
        <f t="shared" si="1328"/>
        <v>8.1402090445666673</v>
      </c>
      <c r="P9468" s="3">
        <f t="shared" si="1329"/>
        <v>1.3528386586613652</v>
      </c>
      <c r="Q9468" s="2">
        <f t="shared" si="1330"/>
        <v>25.286766185168794</v>
      </c>
      <c r="R9468" s="3">
        <f t="shared" si="1331"/>
        <v>1.7327372897089308</v>
      </c>
    </row>
    <row r="9469" spans="1:18" x14ac:dyDescent="0.2">
      <c r="A9469" t="s">
        <v>73</v>
      </c>
      <c r="B9469" t="s">
        <v>61</v>
      </c>
      <c r="C9469">
        <v>0</v>
      </c>
      <c r="D9469">
        <v>0</v>
      </c>
      <c r="E9469">
        <v>0</v>
      </c>
      <c r="F9469">
        <v>3</v>
      </c>
      <c r="G9469">
        <v>0</v>
      </c>
      <c r="H9469">
        <v>0</v>
      </c>
      <c r="I9469">
        <v>3</v>
      </c>
      <c r="J9469" s="5">
        <f t="shared" si="1323"/>
        <v>3</v>
      </c>
      <c r="K9469" s="2">
        <f t="shared" si="1324"/>
        <v>0.93434935884539549</v>
      </c>
      <c r="L9469" s="3">
        <f t="shared" si="1325"/>
        <v>-0.96661748320904861</v>
      </c>
      <c r="M9469" s="2">
        <f t="shared" si="1326"/>
        <v>1.2759023055566732</v>
      </c>
      <c r="N9469" s="3">
        <f t="shared" si="1327"/>
        <v>-1.1295584560157448</v>
      </c>
      <c r="O9469" s="2">
        <f t="shared" si="1328"/>
        <v>0.55501425303863638</v>
      </c>
      <c r="P9469" s="3">
        <f t="shared" si="1329"/>
        <v>-0.74499278723933715</v>
      </c>
      <c r="Q9469" s="2">
        <f t="shared" si="1330"/>
        <v>1.7240976944433268</v>
      </c>
      <c r="R9469" s="3">
        <f t="shared" si="1331"/>
        <v>0.97170958500455507</v>
      </c>
    </row>
    <row r="9470" spans="1:18" x14ac:dyDescent="0.2">
      <c r="A9470" t="s">
        <v>73</v>
      </c>
      <c r="B9470" t="s">
        <v>95</v>
      </c>
      <c r="C9470">
        <v>0</v>
      </c>
      <c r="D9470">
        <v>0</v>
      </c>
      <c r="E9470">
        <v>0</v>
      </c>
      <c r="F9470">
        <v>5</v>
      </c>
      <c r="G9470">
        <v>0</v>
      </c>
      <c r="H9470">
        <v>0</v>
      </c>
      <c r="I9470">
        <v>5</v>
      </c>
      <c r="J9470" s="5">
        <f t="shared" si="1323"/>
        <v>5</v>
      </c>
      <c r="K9470" s="2">
        <f t="shared" si="1324"/>
        <v>1.5572489314089926</v>
      </c>
      <c r="L9470" s="3">
        <f t="shared" si="1325"/>
        <v>-1.2478978048738578</v>
      </c>
      <c r="M9470" s="2">
        <f t="shared" si="1326"/>
        <v>2.1265038425944556</v>
      </c>
      <c r="N9470" s="3">
        <f t="shared" si="1327"/>
        <v>-1.4582536962389141</v>
      </c>
      <c r="O9470" s="2">
        <f t="shared" si="1328"/>
        <v>0.92502375506439405</v>
      </c>
      <c r="P9470" s="3">
        <f t="shared" si="1329"/>
        <v>-0.96178155267419951</v>
      </c>
      <c r="Q9470" s="2">
        <f t="shared" si="1330"/>
        <v>2.8734961574055444</v>
      </c>
      <c r="R9470" s="3">
        <f t="shared" si="1331"/>
        <v>1.2544716800242541</v>
      </c>
    </row>
    <row r="9471" spans="1:18" x14ac:dyDescent="0.2">
      <c r="A9471" t="s">
        <v>73</v>
      </c>
      <c r="B9471" t="s">
        <v>63</v>
      </c>
      <c r="C9471">
        <v>3</v>
      </c>
      <c r="D9471">
        <v>0</v>
      </c>
      <c r="E9471">
        <v>10</v>
      </c>
      <c r="F9471">
        <v>19</v>
      </c>
      <c r="G9471">
        <v>7</v>
      </c>
      <c r="H9471">
        <v>-3</v>
      </c>
      <c r="I9471">
        <v>16</v>
      </c>
      <c r="J9471" s="5">
        <f t="shared" si="1323"/>
        <v>32</v>
      </c>
      <c r="K9471" s="2">
        <f t="shared" si="1324"/>
        <v>9.9663931610175531</v>
      </c>
      <c r="L9471" s="3">
        <f t="shared" si="1325"/>
        <v>-2.2066780407613615</v>
      </c>
      <c r="M9471" s="2">
        <f t="shared" si="1326"/>
        <v>13.609624592604515</v>
      </c>
      <c r="N9471" s="3">
        <f t="shared" si="1327"/>
        <v>-2.875920949017563</v>
      </c>
      <c r="O9471" s="2">
        <f t="shared" si="1328"/>
        <v>5.9201520324121217</v>
      </c>
      <c r="P9471" s="3">
        <f t="shared" si="1329"/>
        <v>1.6767856548238578</v>
      </c>
      <c r="Q9471" s="2">
        <f t="shared" si="1330"/>
        <v>18.390375407395485</v>
      </c>
      <c r="R9471" s="3">
        <f t="shared" si="1331"/>
        <v>2.4740286233019972</v>
      </c>
    </row>
    <row r="9472" spans="1:18" x14ac:dyDescent="0.2">
      <c r="A9472" t="s">
        <v>73</v>
      </c>
      <c r="B9472" t="s">
        <v>64</v>
      </c>
      <c r="C9472">
        <v>6</v>
      </c>
      <c r="D9472">
        <v>3</v>
      </c>
      <c r="E9472">
        <v>0</v>
      </c>
      <c r="F9472">
        <v>0</v>
      </c>
      <c r="G9472">
        <v>-6</v>
      </c>
      <c r="H9472">
        <v>-3</v>
      </c>
      <c r="I9472">
        <v>-6</v>
      </c>
      <c r="J9472" s="5">
        <f t="shared" si="1323"/>
        <v>9</v>
      </c>
      <c r="K9472" s="2">
        <f t="shared" si="1324"/>
        <v>2.8030480765361867</v>
      </c>
      <c r="L9472" s="3">
        <f t="shared" si="1325"/>
        <v>1.9095051410309996</v>
      </c>
      <c r="M9472" s="2">
        <f t="shared" si="1326"/>
        <v>3.8277069166700195</v>
      </c>
      <c r="N9472" s="3">
        <f t="shared" si="1327"/>
        <v>2.6437098390829803</v>
      </c>
      <c r="O9472" s="2">
        <f t="shared" si="1328"/>
        <v>1.6650427591159092</v>
      </c>
      <c r="P9472" s="3">
        <f t="shared" si="1329"/>
        <v>-1.290365358770883</v>
      </c>
      <c r="Q9472" s="2">
        <f t="shared" si="1330"/>
        <v>5.1722930833299801</v>
      </c>
      <c r="R9472" s="3">
        <f t="shared" si="1331"/>
        <v>-2.2742675927273774</v>
      </c>
    </row>
    <row r="9473" spans="1:18" x14ac:dyDescent="0.2">
      <c r="A9473" t="s">
        <v>73</v>
      </c>
      <c r="B9473" t="s">
        <v>107</v>
      </c>
      <c r="C9473">
        <v>0</v>
      </c>
      <c r="D9473">
        <v>0</v>
      </c>
      <c r="E9473">
        <v>0</v>
      </c>
      <c r="F9473">
        <v>3</v>
      </c>
      <c r="G9473">
        <v>0</v>
      </c>
      <c r="H9473">
        <v>0</v>
      </c>
      <c r="I9473">
        <v>3</v>
      </c>
      <c r="J9473" s="5">
        <f t="shared" si="1323"/>
        <v>3</v>
      </c>
      <c r="K9473" s="2">
        <f t="shared" si="1324"/>
        <v>0.93434935884539549</v>
      </c>
      <c r="L9473" s="3">
        <f t="shared" si="1325"/>
        <v>-0.96661748320904861</v>
      </c>
      <c r="M9473" s="2">
        <f t="shared" si="1326"/>
        <v>1.2759023055566732</v>
      </c>
      <c r="N9473" s="3">
        <f t="shared" si="1327"/>
        <v>-1.1295584560157448</v>
      </c>
      <c r="O9473" s="2">
        <f t="shared" si="1328"/>
        <v>0.55501425303863638</v>
      </c>
      <c r="P9473" s="3">
        <f t="shared" si="1329"/>
        <v>-0.74499278723933715</v>
      </c>
      <c r="Q9473" s="2">
        <f t="shared" si="1330"/>
        <v>1.7240976944433268</v>
      </c>
      <c r="R9473" s="3">
        <f t="shared" si="1331"/>
        <v>0.97170958500455507</v>
      </c>
    </row>
    <row r="9474" spans="1:18" x14ac:dyDescent="0.2">
      <c r="A9474" t="s">
        <v>73</v>
      </c>
      <c r="B9474" t="s">
        <v>65</v>
      </c>
      <c r="C9474">
        <v>31</v>
      </c>
      <c r="D9474">
        <v>3</v>
      </c>
      <c r="E9474">
        <v>51</v>
      </c>
      <c r="F9474">
        <v>314</v>
      </c>
      <c r="G9474">
        <v>20</v>
      </c>
      <c r="H9474">
        <v>-28</v>
      </c>
      <c r="I9474">
        <v>283</v>
      </c>
      <c r="J9474" s="5">
        <f t="shared" si="1323"/>
        <v>399</v>
      </c>
      <c r="K9474" s="2">
        <f t="shared" si="1324"/>
        <v>124.26846472643761</v>
      </c>
      <c r="L9474" s="3">
        <f t="shared" si="1325"/>
        <v>-8.3667031696976135</v>
      </c>
      <c r="M9474" s="2">
        <f t="shared" si="1326"/>
        <v>169.69500663903753</v>
      </c>
      <c r="N9474" s="3">
        <f t="shared" si="1327"/>
        <v>-10.416680291729056</v>
      </c>
      <c r="O9474" s="2">
        <f t="shared" si="1328"/>
        <v>73.816895654138648</v>
      </c>
      <c r="P9474" s="3">
        <f t="shared" si="1329"/>
        <v>-2.6556978851580633</v>
      </c>
      <c r="Q9474" s="2">
        <f t="shared" si="1330"/>
        <v>229.30499336096247</v>
      </c>
      <c r="R9474" s="3">
        <f t="shared" si="1331"/>
        <v>8.961013066206533</v>
      </c>
    </row>
    <row r="9475" spans="1:18" x14ac:dyDescent="0.2">
      <c r="A9475" t="s">
        <v>73</v>
      </c>
      <c r="B9475" t="s">
        <v>158</v>
      </c>
      <c r="C9475">
        <v>0</v>
      </c>
      <c r="D9475">
        <v>0</v>
      </c>
      <c r="E9475">
        <v>0</v>
      </c>
      <c r="F9475">
        <v>4</v>
      </c>
      <c r="G9475">
        <v>0</v>
      </c>
      <c r="H9475">
        <v>0</v>
      </c>
      <c r="I9475">
        <v>4</v>
      </c>
      <c r="J9475" s="5">
        <f t="shared" ref="J9475:J9538" si="1332">SUM(C9475:F9475)</f>
        <v>4</v>
      </c>
      <c r="K9475" s="2">
        <f t="shared" ref="K9475:K9538" si="1333">$C$16273*$J9475/$J$16273</f>
        <v>1.2457991451271941</v>
      </c>
      <c r="L9475" s="3">
        <f t="shared" ref="L9475:L9538" si="1334">(C9475-K9475)/SQRT(K9475)</f>
        <v>-1.1161537282682858</v>
      </c>
      <c r="M9475" s="2">
        <f t="shared" ref="M9475:M9538" si="1335">($C$16273+$D$16273)*$J9475/$J$16273</f>
        <v>1.7012030740755644</v>
      </c>
      <c r="N9475" s="3">
        <f t="shared" ref="N9475:N9538" si="1336">((C9475+D9475)-M9475)/SQRT(M9475)</f>
        <v>-1.3043017572922166</v>
      </c>
      <c r="O9475" s="2">
        <f t="shared" ref="O9475:O9538" si="1337">$E$16273*$J9475/$J$16273</f>
        <v>0.74001900405151522</v>
      </c>
      <c r="P9475" s="3">
        <f t="shared" ref="P9475:P9538" si="1338">(E9475-O9475)/SQRT(O9475)</f>
        <v>-0.86024357251392192</v>
      </c>
      <c r="Q9475" s="2">
        <f t="shared" ref="Q9475:Q9538" si="1339">($E$16273+$F$16273)*$J9475/$J$16273</f>
        <v>2.2987969259244356</v>
      </c>
      <c r="R9475" s="3">
        <f t="shared" ref="R9475:R9538" si="1340">((E9475+F9475)-Q9475)/SQRT(Q9475)</f>
        <v>1.1220335809530388</v>
      </c>
    </row>
    <row r="9476" spans="1:18" x14ac:dyDescent="0.2">
      <c r="A9476" t="s">
        <v>73</v>
      </c>
      <c r="B9476" t="s">
        <v>66</v>
      </c>
      <c r="C9476">
        <v>17</v>
      </c>
      <c r="D9476">
        <v>3</v>
      </c>
      <c r="E9476">
        <v>0</v>
      </c>
      <c r="F9476">
        <v>11</v>
      </c>
      <c r="G9476">
        <v>-17</v>
      </c>
      <c r="H9476">
        <v>-14</v>
      </c>
      <c r="I9476">
        <v>-6</v>
      </c>
      <c r="J9476" s="5">
        <f t="shared" si="1332"/>
        <v>31</v>
      </c>
      <c r="K9476" s="2">
        <f t="shared" si="1333"/>
        <v>9.6549433747357547</v>
      </c>
      <c r="L9476" s="3">
        <f t="shared" si="1334"/>
        <v>2.3638520038473678</v>
      </c>
      <c r="M9476" s="2">
        <f t="shared" si="1335"/>
        <v>13.184323824085624</v>
      </c>
      <c r="N9476" s="3">
        <f t="shared" si="1336"/>
        <v>1.8770680500088301</v>
      </c>
      <c r="O9476" s="2">
        <f t="shared" si="1337"/>
        <v>5.735147281399243</v>
      </c>
      <c r="P9476" s="3">
        <f t="shared" si="1338"/>
        <v>-2.3948167531982993</v>
      </c>
      <c r="Q9476" s="2">
        <f t="shared" si="1339"/>
        <v>17.815676175914376</v>
      </c>
      <c r="R9476" s="3">
        <f t="shared" si="1340"/>
        <v>-1.614759294824814</v>
      </c>
    </row>
    <row r="9477" spans="1:18" x14ac:dyDescent="0.2">
      <c r="A9477" t="s">
        <v>73</v>
      </c>
      <c r="B9477" t="s">
        <v>67</v>
      </c>
      <c r="C9477">
        <v>6</v>
      </c>
      <c r="D9477">
        <v>8</v>
      </c>
      <c r="E9477">
        <v>4</v>
      </c>
      <c r="F9477">
        <v>8</v>
      </c>
      <c r="G9477">
        <v>-2</v>
      </c>
      <c r="H9477">
        <v>2</v>
      </c>
      <c r="I9477">
        <v>2</v>
      </c>
      <c r="J9477" s="5">
        <f t="shared" si="1332"/>
        <v>26</v>
      </c>
      <c r="K9477" s="2">
        <f t="shared" si="1333"/>
        <v>8.0976944433267608</v>
      </c>
      <c r="L9477" s="3">
        <f t="shared" si="1334"/>
        <v>-0.73715961611195568</v>
      </c>
      <c r="M9477" s="2">
        <f t="shared" si="1335"/>
        <v>11.057819981491168</v>
      </c>
      <c r="N9477" s="3">
        <f t="shared" si="1336"/>
        <v>0.88477834348492645</v>
      </c>
      <c r="O9477" s="2">
        <f t="shared" si="1337"/>
        <v>4.8101235263348485</v>
      </c>
      <c r="P9477" s="3">
        <f t="shared" si="1338"/>
        <v>-0.36937978973794916</v>
      </c>
      <c r="Q9477" s="2">
        <f t="shared" si="1339"/>
        <v>14.942180018508832</v>
      </c>
      <c r="R9477" s="3">
        <f t="shared" si="1340"/>
        <v>-0.76113599290940248</v>
      </c>
    </row>
    <row r="9478" spans="1:18" x14ac:dyDescent="0.2">
      <c r="A9478" t="s">
        <v>73</v>
      </c>
      <c r="B9478" t="s">
        <v>120</v>
      </c>
      <c r="C9478">
        <v>4</v>
      </c>
      <c r="D9478">
        <v>0</v>
      </c>
      <c r="E9478">
        <v>3</v>
      </c>
      <c r="F9478">
        <v>5</v>
      </c>
      <c r="G9478">
        <v>-1</v>
      </c>
      <c r="H9478">
        <v>-4</v>
      </c>
      <c r="I9478">
        <v>1</v>
      </c>
      <c r="J9478" s="5">
        <f t="shared" si="1332"/>
        <v>12</v>
      </c>
      <c r="K9478" s="2">
        <f t="shared" si="1333"/>
        <v>3.737397435381582</v>
      </c>
      <c r="L9478" s="3">
        <f t="shared" si="1334"/>
        <v>0.13583582398417338</v>
      </c>
      <c r="M9478" s="2">
        <f t="shared" si="1335"/>
        <v>5.1036092222266927</v>
      </c>
      <c r="N9478" s="3">
        <f t="shared" si="1336"/>
        <v>-0.48851354985177925</v>
      </c>
      <c r="O9478" s="2">
        <f t="shared" si="1337"/>
        <v>2.2200570121545455</v>
      </c>
      <c r="P9478" s="3">
        <f t="shared" si="1338"/>
        <v>0.523456737571668</v>
      </c>
      <c r="Q9478" s="2">
        <f t="shared" si="1339"/>
        <v>6.8963907777733073</v>
      </c>
      <c r="R9478" s="3">
        <f t="shared" si="1340"/>
        <v>0.42024677542581096</v>
      </c>
    </row>
    <row r="9479" spans="1:18" x14ac:dyDescent="0.2">
      <c r="A9479" t="s">
        <v>73</v>
      </c>
      <c r="B9479" t="s">
        <v>68</v>
      </c>
      <c r="C9479">
        <v>3</v>
      </c>
      <c r="D9479">
        <v>0</v>
      </c>
      <c r="E9479">
        <v>0</v>
      </c>
      <c r="F9479">
        <v>4</v>
      </c>
      <c r="G9479">
        <v>-3</v>
      </c>
      <c r="H9479">
        <v>-3</v>
      </c>
      <c r="I9479">
        <v>1</v>
      </c>
      <c r="J9479" s="5">
        <f t="shared" si="1332"/>
        <v>7</v>
      </c>
      <c r="K9479" s="2">
        <f t="shared" si="1333"/>
        <v>2.1801485039725894</v>
      </c>
      <c r="L9479" s="3">
        <f t="shared" si="1334"/>
        <v>0.55525458687952955</v>
      </c>
      <c r="M9479" s="2">
        <f t="shared" si="1335"/>
        <v>2.9771053796322375</v>
      </c>
      <c r="N9479" s="3">
        <f t="shared" si="1336"/>
        <v>1.3268943438384032E-2</v>
      </c>
      <c r="O9479" s="2">
        <f t="shared" si="1337"/>
        <v>1.2950332570901517</v>
      </c>
      <c r="P9479" s="3">
        <f t="shared" si="1338"/>
        <v>-1.1379952799067981</v>
      </c>
      <c r="Q9479" s="2">
        <f t="shared" si="1339"/>
        <v>4.0228946203677625</v>
      </c>
      <c r="R9479" s="3">
        <f t="shared" si="1340"/>
        <v>-1.1414689920024236E-2</v>
      </c>
    </row>
    <row r="9480" spans="1:18" x14ac:dyDescent="0.2">
      <c r="A9480" t="s">
        <v>73</v>
      </c>
      <c r="B9480" t="s">
        <v>69</v>
      </c>
      <c r="C9480">
        <v>6</v>
      </c>
      <c r="D9480">
        <v>0</v>
      </c>
      <c r="E9480">
        <v>7</v>
      </c>
      <c r="F9480">
        <v>17</v>
      </c>
      <c r="G9480">
        <v>1</v>
      </c>
      <c r="H9480">
        <v>-6</v>
      </c>
      <c r="I9480">
        <v>11</v>
      </c>
      <c r="J9480" s="5">
        <f t="shared" si="1332"/>
        <v>30</v>
      </c>
      <c r="K9480" s="2">
        <f t="shared" si="1333"/>
        <v>9.3434935884539563</v>
      </c>
      <c r="L9480" s="3">
        <f t="shared" si="1334"/>
        <v>-1.0938199717413488</v>
      </c>
      <c r="M9480" s="2">
        <f t="shared" si="1335"/>
        <v>12.759023055566733</v>
      </c>
      <c r="N9480" s="3">
        <f t="shared" si="1336"/>
        <v>-1.8922356341409008</v>
      </c>
      <c r="O9480" s="2">
        <f t="shared" si="1337"/>
        <v>5.5501425303863643</v>
      </c>
      <c r="P9480" s="3">
        <f t="shared" si="1338"/>
        <v>0.61542231886260135</v>
      </c>
      <c r="Q9480" s="2">
        <f t="shared" si="1339"/>
        <v>17.240976944433267</v>
      </c>
      <c r="R9480" s="3">
        <f t="shared" si="1340"/>
        <v>1.6278073020386086</v>
      </c>
    </row>
    <row r="9481" spans="1:18" x14ac:dyDescent="0.2">
      <c r="A9481" t="s">
        <v>73</v>
      </c>
      <c r="B9481" t="s">
        <v>149</v>
      </c>
      <c r="C9481">
        <v>0</v>
      </c>
      <c r="D9481">
        <v>0</v>
      </c>
      <c r="E9481">
        <v>0</v>
      </c>
      <c r="F9481">
        <v>5</v>
      </c>
      <c r="G9481">
        <v>0</v>
      </c>
      <c r="H9481">
        <v>0</v>
      </c>
      <c r="I9481">
        <v>5</v>
      </c>
      <c r="J9481" s="5">
        <f t="shared" si="1332"/>
        <v>5</v>
      </c>
      <c r="K9481" s="2">
        <f t="shared" si="1333"/>
        <v>1.5572489314089926</v>
      </c>
      <c r="L9481" s="3">
        <f t="shared" si="1334"/>
        <v>-1.2478978048738578</v>
      </c>
      <c r="M9481" s="2">
        <f t="shared" si="1335"/>
        <v>2.1265038425944556</v>
      </c>
      <c r="N9481" s="3">
        <f t="shared" si="1336"/>
        <v>-1.4582536962389141</v>
      </c>
      <c r="O9481" s="2">
        <f t="shared" si="1337"/>
        <v>0.92502375506439405</v>
      </c>
      <c r="P9481" s="3">
        <f t="shared" si="1338"/>
        <v>-0.96178155267419951</v>
      </c>
      <c r="Q9481" s="2">
        <f t="shared" si="1339"/>
        <v>2.8734961574055444</v>
      </c>
      <c r="R9481" s="3">
        <f t="shared" si="1340"/>
        <v>1.2544716800242541</v>
      </c>
    </row>
    <row r="9482" spans="1:18" x14ac:dyDescent="0.2">
      <c r="A9482" t="s">
        <v>73</v>
      </c>
      <c r="B9482" t="s">
        <v>139</v>
      </c>
      <c r="C9482">
        <v>0</v>
      </c>
      <c r="D9482">
        <v>0</v>
      </c>
      <c r="E9482">
        <v>0</v>
      </c>
      <c r="F9482">
        <v>7</v>
      </c>
      <c r="G9482">
        <v>0</v>
      </c>
      <c r="H9482">
        <v>0</v>
      </c>
      <c r="I9482">
        <v>7</v>
      </c>
      <c r="J9482" s="5">
        <f t="shared" si="1332"/>
        <v>7</v>
      </c>
      <c r="K9482" s="2">
        <f t="shared" si="1333"/>
        <v>2.1801485039725894</v>
      </c>
      <c r="L9482" s="3">
        <f t="shared" si="1334"/>
        <v>-1.4765325949577237</v>
      </c>
      <c r="M9482" s="2">
        <f t="shared" si="1335"/>
        <v>2.9771053796322375</v>
      </c>
      <c r="N9482" s="3">
        <f t="shared" si="1336"/>
        <v>-1.7254290421898657</v>
      </c>
      <c r="O9482" s="2">
        <f t="shared" si="1337"/>
        <v>1.2950332570901517</v>
      </c>
      <c r="P9482" s="3">
        <f t="shared" si="1338"/>
        <v>-1.1379952799067981</v>
      </c>
      <c r="Q9482" s="2">
        <f t="shared" si="1339"/>
        <v>4.0228946203677625</v>
      </c>
      <c r="R9482" s="3">
        <f t="shared" si="1340"/>
        <v>1.4843109089325</v>
      </c>
    </row>
    <row r="9483" spans="1:18" x14ac:dyDescent="0.2">
      <c r="A9483" t="s">
        <v>73</v>
      </c>
      <c r="B9483" t="s">
        <v>70</v>
      </c>
      <c r="C9483">
        <v>0</v>
      </c>
      <c r="D9483">
        <v>7</v>
      </c>
      <c r="E9483">
        <v>0</v>
      </c>
      <c r="F9483">
        <v>0</v>
      </c>
      <c r="G9483">
        <v>0</v>
      </c>
      <c r="H9483">
        <v>7</v>
      </c>
      <c r="I9483">
        <v>0</v>
      </c>
      <c r="J9483" s="5">
        <f t="shared" si="1332"/>
        <v>7</v>
      </c>
      <c r="K9483" s="2">
        <f t="shared" si="1333"/>
        <v>2.1801485039725894</v>
      </c>
      <c r="L9483" s="3">
        <f t="shared" si="1334"/>
        <v>-1.4765325949577237</v>
      </c>
      <c r="M9483" s="2">
        <f t="shared" si="1335"/>
        <v>2.9771053796322375</v>
      </c>
      <c r="N9483" s="3">
        <f t="shared" si="1336"/>
        <v>2.3315329242760505</v>
      </c>
      <c r="O9483" s="2">
        <f t="shared" si="1337"/>
        <v>1.2950332570901517</v>
      </c>
      <c r="P9483" s="3">
        <f t="shared" si="1338"/>
        <v>-1.1379952799067981</v>
      </c>
      <c r="Q9483" s="2">
        <f t="shared" si="1339"/>
        <v>4.0228946203677625</v>
      </c>
      <c r="R9483" s="3">
        <f t="shared" si="1340"/>
        <v>-2.0057154883900563</v>
      </c>
    </row>
    <row r="9484" spans="1:18" x14ac:dyDescent="0.2">
      <c r="A9484" t="s">
        <v>73</v>
      </c>
      <c r="B9484" t="s">
        <v>71</v>
      </c>
      <c r="C9484">
        <v>4</v>
      </c>
      <c r="D9484">
        <v>0</v>
      </c>
      <c r="E9484">
        <v>0</v>
      </c>
      <c r="F9484">
        <v>9</v>
      </c>
      <c r="G9484">
        <v>-4</v>
      </c>
      <c r="H9484">
        <v>-4</v>
      </c>
      <c r="I9484">
        <v>5</v>
      </c>
      <c r="J9484" s="5">
        <f t="shared" si="1332"/>
        <v>13</v>
      </c>
      <c r="K9484" s="2">
        <f t="shared" si="1333"/>
        <v>4.0488472216633804</v>
      </c>
      <c r="L9484" s="3">
        <f t="shared" si="1334"/>
        <v>-2.4275834730913978E-2</v>
      </c>
      <c r="M9484" s="2">
        <f t="shared" si="1335"/>
        <v>5.5289099907455839</v>
      </c>
      <c r="N9484" s="3">
        <f t="shared" si="1336"/>
        <v>-0.65022274725593487</v>
      </c>
      <c r="O9484" s="2">
        <f t="shared" si="1337"/>
        <v>2.4050617631674243</v>
      </c>
      <c r="P9484" s="3">
        <f t="shared" si="1338"/>
        <v>-1.5508261550436349</v>
      </c>
      <c r="Q9484" s="2">
        <f t="shared" si="1339"/>
        <v>7.4710900092544161</v>
      </c>
      <c r="R9484" s="3">
        <f t="shared" si="1340"/>
        <v>0.55935810363034377</v>
      </c>
    </row>
    <row r="9485" spans="1:18" x14ac:dyDescent="0.2">
      <c r="A9485" t="s">
        <v>73</v>
      </c>
      <c r="B9485" t="s">
        <v>72</v>
      </c>
      <c r="C9485">
        <v>0</v>
      </c>
      <c r="D9485">
        <v>0</v>
      </c>
      <c r="E9485">
        <v>0</v>
      </c>
      <c r="F9485">
        <v>3</v>
      </c>
      <c r="G9485">
        <v>0</v>
      </c>
      <c r="H9485">
        <v>0</v>
      </c>
      <c r="I9485">
        <v>3</v>
      </c>
      <c r="J9485" s="5">
        <f t="shared" si="1332"/>
        <v>3</v>
      </c>
      <c r="K9485" s="2">
        <f t="shared" si="1333"/>
        <v>0.93434935884539549</v>
      </c>
      <c r="L9485" s="3">
        <f t="shared" si="1334"/>
        <v>-0.96661748320904861</v>
      </c>
      <c r="M9485" s="2">
        <f t="shared" si="1335"/>
        <v>1.2759023055566732</v>
      </c>
      <c r="N9485" s="3">
        <f t="shared" si="1336"/>
        <v>-1.1295584560157448</v>
      </c>
      <c r="O9485" s="2">
        <f t="shared" si="1337"/>
        <v>0.55501425303863638</v>
      </c>
      <c r="P9485" s="3">
        <f t="shared" si="1338"/>
        <v>-0.74499278723933715</v>
      </c>
      <c r="Q9485" s="2">
        <f t="shared" si="1339"/>
        <v>1.7240976944433268</v>
      </c>
      <c r="R9485" s="3">
        <f t="shared" si="1340"/>
        <v>0.97170958500455507</v>
      </c>
    </row>
    <row r="9486" spans="1:18" x14ac:dyDescent="0.2">
      <c r="A9486" t="s">
        <v>73</v>
      </c>
      <c r="B9486" t="s">
        <v>73</v>
      </c>
      <c r="C9486">
        <v>23</v>
      </c>
      <c r="D9486">
        <v>5</v>
      </c>
      <c r="E9486">
        <v>4</v>
      </c>
      <c r="F9486">
        <v>33</v>
      </c>
      <c r="G9486">
        <v>-19</v>
      </c>
      <c r="H9486">
        <v>-18</v>
      </c>
      <c r="I9486">
        <v>10</v>
      </c>
      <c r="J9486" s="5">
        <f t="shared" si="1332"/>
        <v>65</v>
      </c>
      <c r="K9486" s="2">
        <f t="shared" si="1333"/>
        <v>20.244236108316905</v>
      </c>
      <c r="L9486" s="3">
        <f t="shared" si="1334"/>
        <v>0.61247914913254176</v>
      </c>
      <c r="M9486" s="2">
        <f t="shared" si="1335"/>
        <v>27.644549953727921</v>
      </c>
      <c r="N9486" s="3">
        <f t="shared" si="1336"/>
        <v>6.7604221036407952E-2</v>
      </c>
      <c r="O9486" s="2">
        <f t="shared" si="1337"/>
        <v>12.025308815837123</v>
      </c>
      <c r="P9486" s="3">
        <f t="shared" si="1338"/>
        <v>-2.31426791381852</v>
      </c>
      <c r="Q9486" s="2">
        <f t="shared" si="1339"/>
        <v>37.355450046272082</v>
      </c>
      <c r="R9486" s="3">
        <f t="shared" si="1340"/>
        <v>-5.8156945502012315E-2</v>
      </c>
    </row>
    <row r="9487" spans="1:18" x14ac:dyDescent="0.2">
      <c r="A9487" t="s">
        <v>73</v>
      </c>
      <c r="B9487" t="s">
        <v>74</v>
      </c>
      <c r="C9487">
        <v>36</v>
      </c>
      <c r="D9487">
        <v>0</v>
      </c>
      <c r="E9487">
        <v>7</v>
      </c>
      <c r="F9487">
        <v>14</v>
      </c>
      <c r="G9487">
        <v>-29</v>
      </c>
      <c r="H9487">
        <v>-36</v>
      </c>
      <c r="I9487">
        <v>-22</v>
      </c>
      <c r="J9487" s="5">
        <f t="shared" si="1332"/>
        <v>57</v>
      </c>
      <c r="K9487" s="2">
        <f t="shared" si="1333"/>
        <v>17.752637818062514</v>
      </c>
      <c r="L9487" s="3">
        <f t="shared" si="1334"/>
        <v>4.3308051622171773</v>
      </c>
      <c r="M9487" s="2">
        <f t="shared" si="1335"/>
        <v>24.242143805576791</v>
      </c>
      <c r="N9487" s="3">
        <f t="shared" si="1336"/>
        <v>2.3880456945120967</v>
      </c>
      <c r="O9487" s="2">
        <f t="shared" si="1337"/>
        <v>10.545270807734092</v>
      </c>
      <c r="P9487" s="3">
        <f t="shared" si="1338"/>
        <v>-1.0917433269926424</v>
      </c>
      <c r="Q9487" s="2">
        <f t="shared" si="1339"/>
        <v>32.757856194423205</v>
      </c>
      <c r="R9487" s="3">
        <f t="shared" si="1340"/>
        <v>-2.05433094536005</v>
      </c>
    </row>
    <row r="9488" spans="1:18" x14ac:dyDescent="0.2">
      <c r="A9488" t="s">
        <v>73</v>
      </c>
      <c r="B9488" t="s">
        <v>75</v>
      </c>
      <c r="C9488">
        <v>3</v>
      </c>
      <c r="D9488">
        <v>0</v>
      </c>
      <c r="E9488">
        <v>3</v>
      </c>
      <c r="F9488">
        <v>4</v>
      </c>
      <c r="G9488">
        <v>0</v>
      </c>
      <c r="H9488">
        <v>-3</v>
      </c>
      <c r="I9488">
        <v>1</v>
      </c>
      <c r="J9488" s="5">
        <f t="shared" si="1332"/>
        <v>10</v>
      </c>
      <c r="K9488" s="2">
        <f t="shared" si="1333"/>
        <v>3.1144978628179851</v>
      </c>
      <c r="L9488" s="3">
        <f t="shared" si="1334"/>
        <v>-6.4878882640672902E-2</v>
      </c>
      <c r="M9488" s="2">
        <f t="shared" si="1335"/>
        <v>4.2530076851889111</v>
      </c>
      <c r="N9488" s="3">
        <f t="shared" si="1336"/>
        <v>-0.60758305181129313</v>
      </c>
      <c r="O9488" s="2">
        <f t="shared" si="1337"/>
        <v>1.8500475101287881</v>
      </c>
      <c r="P9488" s="3">
        <f t="shared" si="1338"/>
        <v>0.8454510292585502</v>
      </c>
      <c r="Q9488" s="2">
        <f t="shared" si="1339"/>
        <v>5.7469923148110889</v>
      </c>
      <c r="R9488" s="3">
        <f t="shared" si="1340"/>
        <v>0.52267704427961292</v>
      </c>
    </row>
    <row r="9489" spans="1:18" x14ac:dyDescent="0.2">
      <c r="A9489" t="s">
        <v>73</v>
      </c>
      <c r="B9489" t="s">
        <v>76</v>
      </c>
      <c r="C9489">
        <v>14</v>
      </c>
      <c r="D9489">
        <v>0</v>
      </c>
      <c r="E9489">
        <v>0</v>
      </c>
      <c r="F9489">
        <v>4</v>
      </c>
      <c r="G9489">
        <v>-14</v>
      </c>
      <c r="H9489">
        <v>-14</v>
      </c>
      <c r="I9489">
        <v>-10</v>
      </c>
      <c r="J9489" s="5">
        <f t="shared" si="1332"/>
        <v>18</v>
      </c>
      <c r="K9489" s="2">
        <f t="shared" si="1333"/>
        <v>5.6060961530723734</v>
      </c>
      <c r="L9489" s="3">
        <f t="shared" si="1334"/>
        <v>3.5451426808976301</v>
      </c>
      <c r="M9489" s="2">
        <f t="shared" si="1335"/>
        <v>7.655413833340039</v>
      </c>
      <c r="N9489" s="3">
        <f t="shared" si="1336"/>
        <v>2.2930787180114733</v>
      </c>
      <c r="O9489" s="2">
        <f t="shared" si="1337"/>
        <v>3.3300855182318183</v>
      </c>
      <c r="P9489" s="3">
        <f t="shared" si="1338"/>
        <v>-1.8248521907902071</v>
      </c>
      <c r="Q9489" s="2">
        <f t="shared" si="1339"/>
        <v>10.34458616665996</v>
      </c>
      <c r="R9489" s="3">
        <f t="shared" si="1340"/>
        <v>-1.9726350217599067</v>
      </c>
    </row>
    <row r="9490" spans="1:18" x14ac:dyDescent="0.2">
      <c r="A9490" t="s">
        <v>73</v>
      </c>
      <c r="B9490" t="s">
        <v>77</v>
      </c>
      <c r="C9490">
        <v>15</v>
      </c>
      <c r="D9490">
        <v>0</v>
      </c>
      <c r="E9490">
        <v>0</v>
      </c>
      <c r="F9490">
        <v>0</v>
      </c>
      <c r="G9490">
        <v>-15</v>
      </c>
      <c r="H9490">
        <v>-15</v>
      </c>
      <c r="I9490">
        <v>-15</v>
      </c>
      <c r="J9490" s="5">
        <f t="shared" si="1332"/>
        <v>15</v>
      </c>
      <c r="K9490" s="2">
        <f t="shared" si="1333"/>
        <v>4.6717467942269781</v>
      </c>
      <c r="L9490" s="3">
        <f t="shared" si="1334"/>
        <v>4.7784520057028494</v>
      </c>
      <c r="M9490" s="2">
        <f t="shared" si="1335"/>
        <v>6.3795115277833663</v>
      </c>
      <c r="N9490" s="3">
        <f t="shared" si="1336"/>
        <v>3.4130147263243567</v>
      </c>
      <c r="O9490" s="2">
        <f t="shared" si="1337"/>
        <v>2.7750712651931821</v>
      </c>
      <c r="P9490" s="3">
        <f t="shared" si="1338"/>
        <v>-1.6658545150141961</v>
      </c>
      <c r="Q9490" s="2">
        <f t="shared" si="1339"/>
        <v>8.6204884722166337</v>
      </c>
      <c r="R9490" s="3">
        <f t="shared" si="1340"/>
        <v>-2.9360668371507881</v>
      </c>
    </row>
    <row r="9491" spans="1:18" x14ac:dyDescent="0.2">
      <c r="A9491" t="s">
        <v>73</v>
      </c>
      <c r="B9491" t="s">
        <v>78</v>
      </c>
      <c r="C9491">
        <v>6</v>
      </c>
      <c r="D9491">
        <v>0</v>
      </c>
      <c r="E9491">
        <v>0</v>
      </c>
      <c r="F9491">
        <v>0</v>
      </c>
      <c r="G9491">
        <v>-6</v>
      </c>
      <c r="H9491">
        <v>-6</v>
      </c>
      <c r="I9491">
        <v>-6</v>
      </c>
      <c r="J9491" s="5">
        <f t="shared" si="1332"/>
        <v>6</v>
      </c>
      <c r="K9491" s="2">
        <f t="shared" si="1333"/>
        <v>1.868698717690791</v>
      </c>
      <c r="L9491" s="3">
        <f t="shared" si="1334"/>
        <v>3.0221584055641824</v>
      </c>
      <c r="M9491" s="2">
        <f t="shared" si="1335"/>
        <v>2.5518046111133463</v>
      </c>
      <c r="N9491" s="3">
        <f t="shared" si="1336"/>
        <v>2.158580044576242</v>
      </c>
      <c r="O9491" s="2">
        <f t="shared" si="1337"/>
        <v>1.1100285060772728</v>
      </c>
      <c r="P9491" s="3">
        <f t="shared" si="1338"/>
        <v>-1.0535789035840044</v>
      </c>
      <c r="Q9491" s="2">
        <f t="shared" si="1339"/>
        <v>3.4481953888866537</v>
      </c>
      <c r="R9491" s="3">
        <f t="shared" si="1340"/>
        <v>-1.8569317135766337</v>
      </c>
    </row>
    <row r="9492" spans="1:18" x14ac:dyDescent="0.2">
      <c r="A9492" t="s">
        <v>73</v>
      </c>
      <c r="B9492" t="s">
        <v>96</v>
      </c>
      <c r="C9492">
        <v>0</v>
      </c>
      <c r="D9492">
        <v>0</v>
      </c>
      <c r="E9492">
        <v>0</v>
      </c>
      <c r="F9492">
        <v>5</v>
      </c>
      <c r="G9492">
        <v>0</v>
      </c>
      <c r="H9492">
        <v>0</v>
      </c>
      <c r="I9492">
        <v>5</v>
      </c>
      <c r="J9492" s="5">
        <f t="shared" si="1332"/>
        <v>5</v>
      </c>
      <c r="K9492" s="2">
        <f t="shared" si="1333"/>
        <v>1.5572489314089926</v>
      </c>
      <c r="L9492" s="3">
        <f t="shared" si="1334"/>
        <v>-1.2478978048738578</v>
      </c>
      <c r="M9492" s="2">
        <f t="shared" si="1335"/>
        <v>2.1265038425944556</v>
      </c>
      <c r="N9492" s="3">
        <f t="shared" si="1336"/>
        <v>-1.4582536962389141</v>
      </c>
      <c r="O9492" s="2">
        <f t="shared" si="1337"/>
        <v>0.92502375506439405</v>
      </c>
      <c r="P9492" s="3">
        <f t="shared" si="1338"/>
        <v>-0.96178155267419951</v>
      </c>
      <c r="Q9492" s="2">
        <f t="shared" si="1339"/>
        <v>2.8734961574055444</v>
      </c>
      <c r="R9492" s="3">
        <f t="shared" si="1340"/>
        <v>1.2544716800242541</v>
      </c>
    </row>
    <row r="9493" spans="1:18" x14ac:dyDescent="0.2">
      <c r="A9493" t="s">
        <v>73</v>
      </c>
      <c r="B9493" t="s">
        <v>80</v>
      </c>
      <c r="C9493">
        <v>0</v>
      </c>
      <c r="D9493">
        <v>0</v>
      </c>
      <c r="E9493">
        <v>0</v>
      </c>
      <c r="F9493">
        <v>3</v>
      </c>
      <c r="G9493">
        <v>0</v>
      </c>
      <c r="H9493">
        <v>0</v>
      </c>
      <c r="I9493">
        <v>3</v>
      </c>
      <c r="J9493" s="5">
        <f t="shared" si="1332"/>
        <v>3</v>
      </c>
      <c r="K9493" s="2">
        <f t="shared" si="1333"/>
        <v>0.93434935884539549</v>
      </c>
      <c r="L9493" s="3">
        <f t="shared" si="1334"/>
        <v>-0.96661748320904861</v>
      </c>
      <c r="M9493" s="2">
        <f t="shared" si="1335"/>
        <v>1.2759023055566732</v>
      </c>
      <c r="N9493" s="3">
        <f t="shared" si="1336"/>
        <v>-1.1295584560157448</v>
      </c>
      <c r="O9493" s="2">
        <f t="shared" si="1337"/>
        <v>0.55501425303863638</v>
      </c>
      <c r="P9493" s="3">
        <f t="shared" si="1338"/>
        <v>-0.74499278723933715</v>
      </c>
      <c r="Q9493" s="2">
        <f t="shared" si="1339"/>
        <v>1.7240976944433268</v>
      </c>
      <c r="R9493" s="3">
        <f t="shared" si="1340"/>
        <v>0.97170958500455507</v>
      </c>
    </row>
    <row r="9494" spans="1:18" x14ac:dyDescent="0.2">
      <c r="A9494" t="s">
        <v>73</v>
      </c>
      <c r="B9494" t="s">
        <v>123</v>
      </c>
      <c r="C9494">
        <v>8</v>
      </c>
      <c r="D9494">
        <v>0</v>
      </c>
      <c r="E9494">
        <v>0</v>
      </c>
      <c r="F9494">
        <v>3</v>
      </c>
      <c r="G9494">
        <v>-8</v>
      </c>
      <c r="H9494">
        <v>-8</v>
      </c>
      <c r="I9494">
        <v>-5</v>
      </c>
      <c r="J9494" s="5">
        <f t="shared" si="1332"/>
        <v>11</v>
      </c>
      <c r="K9494" s="2">
        <f t="shared" si="1333"/>
        <v>3.4259476490997836</v>
      </c>
      <c r="L9494" s="3">
        <f t="shared" si="1334"/>
        <v>2.4712163558844629</v>
      </c>
      <c r="M9494" s="2">
        <f t="shared" si="1335"/>
        <v>4.6783084537078015</v>
      </c>
      <c r="N9494" s="3">
        <f t="shared" si="1336"/>
        <v>1.535730023816519</v>
      </c>
      <c r="O9494" s="2">
        <f t="shared" si="1337"/>
        <v>2.0350522611416668</v>
      </c>
      <c r="P9494" s="3">
        <f t="shared" si="1338"/>
        <v>-1.4265525791717832</v>
      </c>
      <c r="Q9494" s="2">
        <f t="shared" si="1339"/>
        <v>6.3216915462921985</v>
      </c>
      <c r="R9494" s="3">
        <f t="shared" si="1340"/>
        <v>-1.3211211656858104</v>
      </c>
    </row>
    <row r="9495" spans="1:18" x14ac:dyDescent="0.2">
      <c r="A9495" t="s">
        <v>73</v>
      </c>
      <c r="B9495" t="s">
        <v>81</v>
      </c>
      <c r="C9495">
        <v>0</v>
      </c>
      <c r="D9495">
        <v>7</v>
      </c>
      <c r="E9495">
        <v>0</v>
      </c>
      <c r="F9495">
        <v>3</v>
      </c>
      <c r="G9495">
        <v>0</v>
      </c>
      <c r="H9495">
        <v>7</v>
      </c>
      <c r="I9495">
        <v>3</v>
      </c>
      <c r="J9495" s="5">
        <f t="shared" si="1332"/>
        <v>10</v>
      </c>
      <c r="K9495" s="2">
        <f t="shared" si="1333"/>
        <v>3.1144978628179851</v>
      </c>
      <c r="L9495" s="3">
        <f t="shared" si="1334"/>
        <v>-1.7647940001082238</v>
      </c>
      <c r="M9495" s="2">
        <f t="shared" si="1335"/>
        <v>4.2530076851889111</v>
      </c>
      <c r="N9495" s="3">
        <f t="shared" si="1336"/>
        <v>1.3320157519093405</v>
      </c>
      <c r="O9495" s="2">
        <f t="shared" si="1337"/>
        <v>1.8500475101287881</v>
      </c>
      <c r="P9495" s="3">
        <f t="shared" si="1338"/>
        <v>-1.3601645158321063</v>
      </c>
      <c r="Q9495" s="2">
        <f t="shared" si="1339"/>
        <v>5.7469923148110889</v>
      </c>
      <c r="R9495" s="3">
        <f t="shared" si="1340"/>
        <v>-1.1458747146852524</v>
      </c>
    </row>
    <row r="9496" spans="1:18" x14ac:dyDescent="0.2">
      <c r="A9496" t="s">
        <v>73</v>
      </c>
      <c r="B9496" t="s">
        <v>82</v>
      </c>
      <c r="C9496">
        <v>4</v>
      </c>
      <c r="D9496">
        <v>0</v>
      </c>
      <c r="E9496">
        <v>0</v>
      </c>
      <c r="F9496">
        <v>11</v>
      </c>
      <c r="G9496">
        <v>-4</v>
      </c>
      <c r="H9496">
        <v>-4</v>
      </c>
      <c r="I9496">
        <v>7</v>
      </c>
      <c r="J9496" s="5">
        <f t="shared" si="1332"/>
        <v>15</v>
      </c>
      <c r="K9496" s="2">
        <f t="shared" si="1333"/>
        <v>4.6717467942269781</v>
      </c>
      <c r="L9496" s="3">
        <f t="shared" si="1334"/>
        <v>-0.31078922565571593</v>
      </c>
      <c r="M9496" s="2">
        <f t="shared" si="1335"/>
        <v>6.3795115277833663</v>
      </c>
      <c r="N9496" s="3">
        <f t="shared" si="1336"/>
        <v>-0.94209370060150677</v>
      </c>
      <c r="O9496" s="2">
        <f t="shared" si="1337"/>
        <v>2.7750712651931821</v>
      </c>
      <c r="P9496" s="3">
        <f t="shared" si="1338"/>
        <v>-1.6658545150141961</v>
      </c>
      <c r="Q9496" s="2">
        <f t="shared" si="1339"/>
        <v>8.6204884722166337</v>
      </c>
      <c r="R9496" s="3">
        <f t="shared" si="1340"/>
        <v>0.81044188016253971</v>
      </c>
    </row>
    <row r="9497" spans="1:18" x14ac:dyDescent="0.2">
      <c r="A9497" t="s">
        <v>73</v>
      </c>
      <c r="B9497" t="s">
        <v>97</v>
      </c>
      <c r="C9497">
        <v>0</v>
      </c>
      <c r="D9497">
        <v>0</v>
      </c>
      <c r="E9497">
        <v>0</v>
      </c>
      <c r="F9497">
        <v>8</v>
      </c>
      <c r="G9497">
        <v>0</v>
      </c>
      <c r="H9497">
        <v>0</v>
      </c>
      <c r="I9497">
        <v>8</v>
      </c>
      <c r="J9497" s="5">
        <f t="shared" si="1332"/>
        <v>8</v>
      </c>
      <c r="K9497" s="2">
        <f t="shared" si="1333"/>
        <v>2.4915982902543883</v>
      </c>
      <c r="L9497" s="3">
        <f t="shared" si="1334"/>
        <v>-1.5784797402103037</v>
      </c>
      <c r="M9497" s="2">
        <f t="shared" si="1335"/>
        <v>3.4024061481511287</v>
      </c>
      <c r="N9497" s="3">
        <f t="shared" si="1336"/>
        <v>-1.8445612345897135</v>
      </c>
      <c r="O9497" s="2">
        <f t="shared" si="1337"/>
        <v>1.4800380081030304</v>
      </c>
      <c r="P9497" s="3">
        <f t="shared" si="1338"/>
        <v>-1.2165681271934714</v>
      </c>
      <c r="Q9497" s="2">
        <f t="shared" si="1339"/>
        <v>4.5975938518488713</v>
      </c>
      <c r="R9497" s="3">
        <f t="shared" si="1340"/>
        <v>1.5867951076218376</v>
      </c>
    </row>
    <row r="9498" spans="1:18" x14ac:dyDescent="0.2">
      <c r="A9498" t="s">
        <v>73</v>
      </c>
      <c r="B9498" t="s">
        <v>284</v>
      </c>
      <c r="C9498">
        <v>0</v>
      </c>
      <c r="D9498">
        <v>0</v>
      </c>
      <c r="E9498">
        <v>0</v>
      </c>
      <c r="F9498">
        <v>3</v>
      </c>
      <c r="G9498">
        <v>0</v>
      </c>
      <c r="H9498">
        <v>0</v>
      </c>
      <c r="I9498">
        <v>3</v>
      </c>
      <c r="J9498" s="5">
        <f t="shared" si="1332"/>
        <v>3</v>
      </c>
      <c r="K9498" s="2">
        <f t="shared" si="1333"/>
        <v>0.93434935884539549</v>
      </c>
      <c r="L9498" s="3">
        <f t="shared" si="1334"/>
        <v>-0.96661748320904861</v>
      </c>
      <c r="M9498" s="2">
        <f t="shared" si="1335"/>
        <v>1.2759023055566732</v>
      </c>
      <c r="N9498" s="3">
        <f t="shared" si="1336"/>
        <v>-1.1295584560157448</v>
      </c>
      <c r="O9498" s="2">
        <f t="shared" si="1337"/>
        <v>0.55501425303863638</v>
      </c>
      <c r="P9498" s="3">
        <f t="shared" si="1338"/>
        <v>-0.74499278723933715</v>
      </c>
      <c r="Q9498" s="2">
        <f t="shared" si="1339"/>
        <v>1.7240976944433268</v>
      </c>
      <c r="R9498" s="3">
        <f t="shared" si="1340"/>
        <v>0.97170958500455507</v>
      </c>
    </row>
    <row r="9499" spans="1:18" x14ac:dyDescent="0.2">
      <c r="A9499" t="s">
        <v>73</v>
      </c>
      <c r="B9499" t="s">
        <v>83</v>
      </c>
      <c r="C9499">
        <v>0</v>
      </c>
      <c r="D9499">
        <v>6</v>
      </c>
      <c r="E9499">
        <v>12</v>
      </c>
      <c r="F9499">
        <v>18</v>
      </c>
      <c r="G9499">
        <v>12</v>
      </c>
      <c r="H9499">
        <v>6</v>
      </c>
      <c r="I9499">
        <v>18</v>
      </c>
      <c r="J9499" s="5">
        <f t="shared" si="1332"/>
        <v>36</v>
      </c>
      <c r="K9499" s="2">
        <f t="shared" si="1333"/>
        <v>11.212192306144747</v>
      </c>
      <c r="L9499" s="3">
        <f t="shared" si="1334"/>
        <v>-3.3484611848048571</v>
      </c>
      <c r="M9499" s="2">
        <f t="shared" si="1335"/>
        <v>15.310827666680078</v>
      </c>
      <c r="N9499" s="3">
        <f t="shared" si="1336"/>
        <v>-2.3795177802028817</v>
      </c>
      <c r="O9499" s="2">
        <f t="shared" si="1337"/>
        <v>6.6601710364636366</v>
      </c>
      <c r="P9499" s="3">
        <f t="shared" si="1338"/>
        <v>2.0691151258984251</v>
      </c>
      <c r="Q9499" s="2">
        <f t="shared" si="1339"/>
        <v>20.68917233331992</v>
      </c>
      <c r="R9499" s="3">
        <f t="shared" si="1340"/>
        <v>2.0469947548068048</v>
      </c>
    </row>
    <row r="9500" spans="1:18" x14ac:dyDescent="0.2">
      <c r="A9500" t="s">
        <v>73</v>
      </c>
      <c r="B9500" t="s">
        <v>140</v>
      </c>
      <c r="C9500">
        <v>0</v>
      </c>
      <c r="D9500">
        <v>3</v>
      </c>
      <c r="E9500">
        <v>0</v>
      </c>
      <c r="F9500">
        <v>0</v>
      </c>
      <c r="G9500">
        <v>0</v>
      </c>
      <c r="H9500">
        <v>3</v>
      </c>
      <c r="I9500">
        <v>0</v>
      </c>
      <c r="J9500" s="5">
        <f t="shared" si="1332"/>
        <v>3</v>
      </c>
      <c r="K9500" s="2">
        <f t="shared" si="1333"/>
        <v>0.93434935884539549</v>
      </c>
      <c r="L9500" s="3">
        <f t="shared" si="1334"/>
        <v>-0.96661748320904861</v>
      </c>
      <c r="M9500" s="2">
        <f t="shared" si="1335"/>
        <v>1.2759023055566732</v>
      </c>
      <c r="N9500" s="3">
        <f t="shared" si="1336"/>
        <v>1.5263465872538207</v>
      </c>
      <c r="O9500" s="2">
        <f t="shared" si="1337"/>
        <v>0.55501425303863638</v>
      </c>
      <c r="P9500" s="3">
        <f t="shared" si="1338"/>
        <v>-0.74499278723933715</v>
      </c>
      <c r="Q9500" s="2">
        <f t="shared" si="1339"/>
        <v>1.7240976944433268</v>
      </c>
      <c r="R9500" s="3">
        <f t="shared" si="1340"/>
        <v>-1.3130490068703937</v>
      </c>
    </row>
    <row r="9501" spans="1:18" x14ac:dyDescent="0.2">
      <c r="A9501" t="s">
        <v>73</v>
      </c>
      <c r="B9501" t="s">
        <v>84</v>
      </c>
      <c r="C9501">
        <v>9</v>
      </c>
      <c r="D9501">
        <v>0</v>
      </c>
      <c r="E9501">
        <v>0</v>
      </c>
      <c r="F9501">
        <v>0</v>
      </c>
      <c r="G9501">
        <v>-9</v>
      </c>
      <c r="H9501">
        <v>-9</v>
      </c>
      <c r="I9501">
        <v>-9</v>
      </c>
      <c r="J9501" s="5">
        <f t="shared" si="1332"/>
        <v>9</v>
      </c>
      <c r="K9501" s="2">
        <f t="shared" si="1333"/>
        <v>2.8030480765361867</v>
      </c>
      <c r="L9501" s="3">
        <f t="shared" si="1334"/>
        <v>3.7013730077477134</v>
      </c>
      <c r="M9501" s="2">
        <f t="shared" si="1335"/>
        <v>3.8277069166700195</v>
      </c>
      <c r="N9501" s="3">
        <f t="shared" si="1336"/>
        <v>2.6437098390829803</v>
      </c>
      <c r="O9501" s="2">
        <f t="shared" si="1337"/>
        <v>1.6650427591159092</v>
      </c>
      <c r="P9501" s="3">
        <f t="shared" si="1338"/>
        <v>-1.290365358770883</v>
      </c>
      <c r="Q9501" s="2">
        <f t="shared" si="1339"/>
        <v>5.1722930833299801</v>
      </c>
      <c r="R9501" s="3">
        <f t="shared" si="1340"/>
        <v>-2.2742675927273774</v>
      </c>
    </row>
    <row r="9502" spans="1:18" x14ac:dyDescent="0.2">
      <c r="A9502" t="s">
        <v>73</v>
      </c>
      <c r="B9502" t="s">
        <v>144</v>
      </c>
      <c r="C9502">
        <v>0</v>
      </c>
      <c r="D9502">
        <v>0</v>
      </c>
      <c r="E9502">
        <v>5</v>
      </c>
      <c r="F9502">
        <v>0</v>
      </c>
      <c r="G9502">
        <v>5</v>
      </c>
      <c r="H9502">
        <v>0</v>
      </c>
      <c r="I9502">
        <v>0</v>
      </c>
      <c r="J9502" s="5">
        <f t="shared" si="1332"/>
        <v>5</v>
      </c>
      <c r="K9502" s="2">
        <f t="shared" si="1333"/>
        <v>1.5572489314089926</v>
      </c>
      <c r="L9502" s="3">
        <f t="shared" si="1334"/>
        <v>-1.2478978048738578</v>
      </c>
      <c r="M9502" s="2">
        <f t="shared" si="1335"/>
        <v>2.1265038425944556</v>
      </c>
      <c r="N9502" s="3">
        <f t="shared" si="1336"/>
        <v>-1.4582536962389141</v>
      </c>
      <c r="O9502" s="2">
        <f t="shared" si="1337"/>
        <v>0.92502375506439405</v>
      </c>
      <c r="P9502" s="3">
        <f t="shared" si="1338"/>
        <v>4.2369041427393554</v>
      </c>
      <c r="Q9502" s="2">
        <f t="shared" si="1339"/>
        <v>2.8734961574055444</v>
      </c>
      <c r="R9502" s="3">
        <f t="shared" si="1340"/>
        <v>1.2544716800242541</v>
      </c>
    </row>
    <row r="9503" spans="1:18" x14ac:dyDescent="0.2">
      <c r="A9503" t="s">
        <v>73</v>
      </c>
      <c r="B9503" t="s">
        <v>85</v>
      </c>
      <c r="C9503">
        <v>5</v>
      </c>
      <c r="D9503">
        <v>0</v>
      </c>
      <c r="E9503">
        <v>0</v>
      </c>
      <c r="F9503">
        <v>0</v>
      </c>
      <c r="G9503">
        <v>-5</v>
      </c>
      <c r="H9503">
        <v>-5</v>
      </c>
      <c r="I9503">
        <v>-5</v>
      </c>
      <c r="J9503" s="5">
        <f t="shared" si="1332"/>
        <v>5</v>
      </c>
      <c r="K9503" s="2">
        <f t="shared" si="1333"/>
        <v>1.5572489314089926</v>
      </c>
      <c r="L9503" s="3">
        <f t="shared" si="1334"/>
        <v>2.7588405518022481</v>
      </c>
      <c r="M9503" s="2">
        <f t="shared" si="1335"/>
        <v>2.1265038425944556</v>
      </c>
      <c r="N9503" s="3">
        <f t="shared" si="1336"/>
        <v>1.9705049709915239</v>
      </c>
      <c r="O9503" s="2">
        <f t="shared" si="1337"/>
        <v>0.92502375506439405</v>
      </c>
      <c r="P9503" s="3">
        <f t="shared" si="1338"/>
        <v>-0.96178155267419951</v>
      </c>
      <c r="Q9503" s="2">
        <f t="shared" si="1339"/>
        <v>2.8734961574055444</v>
      </c>
      <c r="R9503" s="3">
        <f t="shared" si="1340"/>
        <v>-1.6951389787877407</v>
      </c>
    </row>
    <row r="9504" spans="1:18" x14ac:dyDescent="0.2">
      <c r="A9504" t="s">
        <v>73</v>
      </c>
      <c r="B9504" t="s">
        <v>86</v>
      </c>
      <c r="C9504">
        <v>6</v>
      </c>
      <c r="D9504">
        <v>0</v>
      </c>
      <c r="E9504">
        <v>0</v>
      </c>
      <c r="F9504">
        <v>5</v>
      </c>
      <c r="G9504">
        <v>-6</v>
      </c>
      <c r="H9504">
        <v>-6</v>
      </c>
      <c r="I9504">
        <v>-1</v>
      </c>
      <c r="J9504" s="5">
        <f t="shared" si="1332"/>
        <v>11</v>
      </c>
      <c r="K9504" s="2">
        <f t="shared" si="1333"/>
        <v>3.4259476490997836</v>
      </c>
      <c r="L9504" s="3">
        <f t="shared" si="1334"/>
        <v>1.390679376285572</v>
      </c>
      <c r="M9504" s="2">
        <f t="shared" si="1335"/>
        <v>4.6783084537078015</v>
      </c>
      <c r="N9504" s="3">
        <f t="shared" si="1336"/>
        <v>0.61106257506995454</v>
      </c>
      <c r="O9504" s="2">
        <f t="shared" si="1337"/>
        <v>2.0350522611416668</v>
      </c>
      <c r="P9504" s="3">
        <f t="shared" si="1338"/>
        <v>-1.4265525791717832</v>
      </c>
      <c r="Q9504" s="2">
        <f t="shared" si="1339"/>
        <v>6.3216915462921985</v>
      </c>
      <c r="R9504" s="3">
        <f t="shared" si="1340"/>
        <v>-0.52567032548934645</v>
      </c>
    </row>
    <row r="9505" spans="1:18" x14ac:dyDescent="0.2">
      <c r="A9505" t="s">
        <v>73</v>
      </c>
      <c r="B9505" t="s">
        <v>235</v>
      </c>
      <c r="C9505">
        <v>0</v>
      </c>
      <c r="D9505">
        <v>0</v>
      </c>
      <c r="E9505">
        <v>0</v>
      </c>
      <c r="F9505">
        <v>3</v>
      </c>
      <c r="G9505">
        <v>0</v>
      </c>
      <c r="H9505">
        <v>0</v>
      </c>
      <c r="I9505">
        <v>3</v>
      </c>
      <c r="J9505" s="5">
        <f t="shared" si="1332"/>
        <v>3</v>
      </c>
      <c r="K9505" s="2">
        <f t="shared" si="1333"/>
        <v>0.93434935884539549</v>
      </c>
      <c r="L9505" s="3">
        <f t="shared" si="1334"/>
        <v>-0.96661748320904861</v>
      </c>
      <c r="M9505" s="2">
        <f t="shared" si="1335"/>
        <v>1.2759023055566732</v>
      </c>
      <c r="N9505" s="3">
        <f t="shared" si="1336"/>
        <v>-1.1295584560157448</v>
      </c>
      <c r="O9505" s="2">
        <f t="shared" si="1337"/>
        <v>0.55501425303863638</v>
      </c>
      <c r="P9505" s="3">
        <f t="shared" si="1338"/>
        <v>-0.74499278723933715</v>
      </c>
      <c r="Q9505" s="2">
        <f t="shared" si="1339"/>
        <v>1.7240976944433268</v>
      </c>
      <c r="R9505" s="3">
        <f t="shared" si="1340"/>
        <v>0.97170958500455507</v>
      </c>
    </row>
    <row r="9506" spans="1:18" x14ac:dyDescent="0.2">
      <c r="A9506" t="s">
        <v>73</v>
      </c>
      <c r="B9506" t="s">
        <v>87</v>
      </c>
      <c r="C9506">
        <v>5</v>
      </c>
      <c r="D9506">
        <v>0</v>
      </c>
      <c r="E9506">
        <v>0</v>
      </c>
      <c r="F9506">
        <v>0</v>
      </c>
      <c r="G9506">
        <v>-5</v>
      </c>
      <c r="H9506">
        <v>-5</v>
      </c>
      <c r="I9506">
        <v>-5</v>
      </c>
      <c r="J9506" s="5">
        <f t="shared" si="1332"/>
        <v>5</v>
      </c>
      <c r="K9506" s="2">
        <f t="shared" si="1333"/>
        <v>1.5572489314089926</v>
      </c>
      <c r="L9506" s="3">
        <f t="shared" si="1334"/>
        <v>2.7588405518022481</v>
      </c>
      <c r="M9506" s="2">
        <f t="shared" si="1335"/>
        <v>2.1265038425944556</v>
      </c>
      <c r="N9506" s="3">
        <f t="shared" si="1336"/>
        <v>1.9705049709915239</v>
      </c>
      <c r="O9506" s="2">
        <f t="shared" si="1337"/>
        <v>0.92502375506439405</v>
      </c>
      <c r="P9506" s="3">
        <f t="shared" si="1338"/>
        <v>-0.96178155267419951</v>
      </c>
      <c r="Q9506" s="2">
        <f t="shared" si="1339"/>
        <v>2.8734961574055444</v>
      </c>
      <c r="R9506" s="3">
        <f t="shared" si="1340"/>
        <v>-1.6951389787877407</v>
      </c>
    </row>
    <row r="9507" spans="1:18" x14ac:dyDescent="0.2">
      <c r="A9507" t="s">
        <v>73</v>
      </c>
      <c r="B9507" t="s">
        <v>99</v>
      </c>
      <c r="C9507">
        <v>0</v>
      </c>
      <c r="D9507">
        <v>3</v>
      </c>
      <c r="E9507">
        <v>5</v>
      </c>
      <c r="F9507">
        <v>4</v>
      </c>
      <c r="G9507">
        <v>5</v>
      </c>
      <c r="H9507">
        <v>3</v>
      </c>
      <c r="I9507">
        <v>4</v>
      </c>
      <c r="J9507" s="5">
        <f t="shared" si="1332"/>
        <v>12</v>
      </c>
      <c r="K9507" s="2">
        <f t="shared" si="1333"/>
        <v>3.737397435381582</v>
      </c>
      <c r="L9507" s="3">
        <f t="shared" si="1334"/>
        <v>-1.9332349664180972</v>
      </c>
      <c r="M9507" s="2">
        <f t="shared" si="1335"/>
        <v>5.1036092222266927</v>
      </c>
      <c r="N9507" s="3">
        <f t="shared" si="1336"/>
        <v>-0.93116439039670684</v>
      </c>
      <c r="O9507" s="2">
        <f t="shared" si="1337"/>
        <v>2.2200570121545455</v>
      </c>
      <c r="P9507" s="3">
        <f t="shared" si="1338"/>
        <v>1.8657516122718962</v>
      </c>
      <c r="Q9507" s="2">
        <f t="shared" si="1339"/>
        <v>6.8963907777733073</v>
      </c>
      <c r="R9507" s="3">
        <f t="shared" si="1340"/>
        <v>0.80103987407163568</v>
      </c>
    </row>
    <row r="9508" spans="1:18" x14ac:dyDescent="0.2">
      <c r="A9508" t="s">
        <v>73</v>
      </c>
      <c r="B9508" t="s">
        <v>88</v>
      </c>
      <c r="C9508">
        <v>0</v>
      </c>
      <c r="D9508">
        <v>8</v>
      </c>
      <c r="E9508">
        <v>5</v>
      </c>
      <c r="F9508">
        <v>0</v>
      </c>
      <c r="G9508">
        <v>5</v>
      </c>
      <c r="H9508">
        <v>8</v>
      </c>
      <c r="I9508">
        <v>0</v>
      </c>
      <c r="J9508" s="5">
        <f t="shared" si="1332"/>
        <v>13</v>
      </c>
      <c r="K9508" s="2">
        <f t="shared" si="1333"/>
        <v>4.0488472216633804</v>
      </c>
      <c r="L9508" s="3">
        <f t="shared" si="1334"/>
        <v>-2.0121747492858018</v>
      </c>
      <c r="M9508" s="2">
        <f t="shared" si="1335"/>
        <v>5.5289099907455839</v>
      </c>
      <c r="N9508" s="3">
        <f t="shared" si="1336"/>
        <v>1.0509179377855673</v>
      </c>
      <c r="O9508" s="2">
        <f t="shared" si="1337"/>
        <v>2.4050617631674243</v>
      </c>
      <c r="P9508" s="3">
        <f t="shared" si="1338"/>
        <v>1.6732618471730401</v>
      </c>
      <c r="Q9508" s="2">
        <f t="shared" si="1339"/>
        <v>7.4710900092544161</v>
      </c>
      <c r="R9508" s="3">
        <f t="shared" si="1340"/>
        <v>-0.90405859719864046</v>
      </c>
    </row>
    <row r="9509" spans="1:18" x14ac:dyDescent="0.2">
      <c r="A9509" t="s">
        <v>73</v>
      </c>
      <c r="B9509" t="s">
        <v>259</v>
      </c>
      <c r="C9509">
        <v>0</v>
      </c>
      <c r="D9509">
        <v>0</v>
      </c>
      <c r="E9509">
        <v>0</v>
      </c>
      <c r="F9509">
        <v>4</v>
      </c>
      <c r="G9509">
        <v>0</v>
      </c>
      <c r="H9509">
        <v>0</v>
      </c>
      <c r="I9509">
        <v>4</v>
      </c>
      <c r="J9509" s="5">
        <f t="shared" si="1332"/>
        <v>4</v>
      </c>
      <c r="K9509" s="2">
        <f t="shared" si="1333"/>
        <v>1.2457991451271941</v>
      </c>
      <c r="L9509" s="3">
        <f t="shared" si="1334"/>
        <v>-1.1161537282682858</v>
      </c>
      <c r="M9509" s="2">
        <f t="shared" si="1335"/>
        <v>1.7012030740755644</v>
      </c>
      <c r="N9509" s="3">
        <f t="shared" si="1336"/>
        <v>-1.3043017572922166</v>
      </c>
      <c r="O9509" s="2">
        <f t="shared" si="1337"/>
        <v>0.74001900405151522</v>
      </c>
      <c r="P9509" s="3">
        <f t="shared" si="1338"/>
        <v>-0.86024357251392192</v>
      </c>
      <c r="Q9509" s="2">
        <f t="shared" si="1339"/>
        <v>2.2987969259244356</v>
      </c>
      <c r="R9509" s="3">
        <f t="shared" si="1340"/>
        <v>1.1220335809530388</v>
      </c>
    </row>
    <row r="9510" spans="1:18" x14ac:dyDescent="0.2">
      <c r="A9510" t="s">
        <v>73</v>
      </c>
      <c r="B9510" t="s">
        <v>90</v>
      </c>
      <c r="C9510">
        <v>20</v>
      </c>
      <c r="D9510">
        <v>0</v>
      </c>
      <c r="E9510">
        <v>5</v>
      </c>
      <c r="F9510">
        <v>13</v>
      </c>
      <c r="G9510">
        <v>-15</v>
      </c>
      <c r="H9510">
        <v>-20</v>
      </c>
      <c r="I9510">
        <v>-7</v>
      </c>
      <c r="J9510" s="5">
        <f t="shared" si="1332"/>
        <v>38</v>
      </c>
      <c r="K9510" s="2">
        <f t="shared" si="1333"/>
        <v>11.835091878708344</v>
      </c>
      <c r="L9510" s="3">
        <f t="shared" si="1334"/>
        <v>2.3733702003451382</v>
      </c>
      <c r="M9510" s="2">
        <f t="shared" si="1335"/>
        <v>16.161429203717862</v>
      </c>
      <c r="N9510" s="3">
        <f t="shared" si="1336"/>
        <v>0.95483795249448777</v>
      </c>
      <c r="O9510" s="2">
        <f t="shared" si="1337"/>
        <v>7.0301805384893949</v>
      </c>
      <c r="P9510" s="3">
        <f t="shared" si="1338"/>
        <v>-0.76568726027984702</v>
      </c>
      <c r="Q9510" s="2">
        <f t="shared" si="1339"/>
        <v>21.838570796282138</v>
      </c>
      <c r="R9510" s="3">
        <f t="shared" si="1340"/>
        <v>-0.82140520096472536</v>
      </c>
    </row>
    <row r="9511" spans="1:18" x14ac:dyDescent="0.2">
      <c r="A9511" t="s">
        <v>74</v>
      </c>
      <c r="B9511" t="s">
        <v>110</v>
      </c>
      <c r="C9511">
        <v>0</v>
      </c>
      <c r="D9511">
        <v>0</v>
      </c>
      <c r="E9511">
        <v>4</v>
      </c>
      <c r="F9511">
        <v>0</v>
      </c>
      <c r="G9511">
        <v>4</v>
      </c>
      <c r="H9511">
        <v>0</v>
      </c>
      <c r="I9511">
        <v>0</v>
      </c>
      <c r="J9511" s="5">
        <f t="shared" si="1332"/>
        <v>4</v>
      </c>
      <c r="K9511" s="2">
        <f t="shared" si="1333"/>
        <v>1.2457991451271941</v>
      </c>
      <c r="L9511" s="3">
        <f t="shared" si="1334"/>
        <v>-1.1161537282682858</v>
      </c>
      <c r="M9511" s="2">
        <f t="shared" si="1335"/>
        <v>1.7012030740755644</v>
      </c>
      <c r="N9511" s="3">
        <f t="shared" si="1336"/>
        <v>-1.3043017572922166</v>
      </c>
      <c r="O9511" s="2">
        <f t="shared" si="1337"/>
        <v>0.74001900405151522</v>
      </c>
      <c r="P9511" s="3">
        <f t="shared" si="1338"/>
        <v>3.7896022709262684</v>
      </c>
      <c r="Q9511" s="2">
        <f t="shared" si="1339"/>
        <v>2.2987969259244356</v>
      </c>
      <c r="R9511" s="3">
        <f t="shared" si="1340"/>
        <v>1.1220335809530388</v>
      </c>
    </row>
    <row r="9512" spans="1:18" x14ac:dyDescent="0.2">
      <c r="A9512" t="s">
        <v>74</v>
      </c>
      <c r="B9512" t="s">
        <v>21</v>
      </c>
      <c r="C9512">
        <v>0</v>
      </c>
      <c r="D9512">
        <v>0</v>
      </c>
      <c r="E9512">
        <v>0</v>
      </c>
      <c r="F9512">
        <v>4</v>
      </c>
      <c r="G9512">
        <v>0</v>
      </c>
      <c r="H9512">
        <v>0</v>
      </c>
      <c r="I9512">
        <v>4</v>
      </c>
      <c r="J9512" s="5">
        <f t="shared" si="1332"/>
        <v>4</v>
      </c>
      <c r="K9512" s="2">
        <f t="shared" si="1333"/>
        <v>1.2457991451271941</v>
      </c>
      <c r="L9512" s="3">
        <f t="shared" si="1334"/>
        <v>-1.1161537282682858</v>
      </c>
      <c r="M9512" s="2">
        <f t="shared" si="1335"/>
        <v>1.7012030740755644</v>
      </c>
      <c r="N9512" s="3">
        <f t="shared" si="1336"/>
        <v>-1.3043017572922166</v>
      </c>
      <c r="O9512" s="2">
        <f t="shared" si="1337"/>
        <v>0.74001900405151522</v>
      </c>
      <c r="P9512" s="3">
        <f t="shared" si="1338"/>
        <v>-0.86024357251392192</v>
      </c>
      <c r="Q9512" s="2">
        <f t="shared" si="1339"/>
        <v>2.2987969259244356</v>
      </c>
      <c r="R9512" s="3">
        <f t="shared" si="1340"/>
        <v>1.1220335809530388</v>
      </c>
    </row>
    <row r="9513" spans="1:18" x14ac:dyDescent="0.2">
      <c r="A9513" t="s">
        <v>74</v>
      </c>
      <c r="B9513" t="s">
        <v>113</v>
      </c>
      <c r="C9513">
        <v>3</v>
      </c>
      <c r="D9513">
        <v>0</v>
      </c>
      <c r="E9513">
        <v>4</v>
      </c>
      <c r="F9513">
        <v>0</v>
      </c>
      <c r="G9513">
        <v>1</v>
      </c>
      <c r="H9513">
        <v>-3</v>
      </c>
      <c r="I9513">
        <v>-3</v>
      </c>
      <c r="J9513" s="5">
        <f t="shared" si="1332"/>
        <v>7</v>
      </c>
      <c r="K9513" s="2">
        <f t="shared" si="1333"/>
        <v>2.1801485039725894</v>
      </c>
      <c r="L9513" s="3">
        <f t="shared" si="1334"/>
        <v>0.55525458687952955</v>
      </c>
      <c r="M9513" s="2">
        <f t="shared" si="1335"/>
        <v>2.9771053796322375</v>
      </c>
      <c r="N9513" s="3">
        <f t="shared" si="1336"/>
        <v>1.3268943438384032E-2</v>
      </c>
      <c r="O9513" s="2">
        <f t="shared" si="1337"/>
        <v>1.2950332570901517</v>
      </c>
      <c r="P9513" s="3">
        <f t="shared" si="1338"/>
        <v>2.3769577876732364</v>
      </c>
      <c r="Q9513" s="2">
        <f t="shared" si="1339"/>
        <v>4.0228946203677625</v>
      </c>
      <c r="R9513" s="3">
        <f t="shared" si="1340"/>
        <v>-1.1414689920024236E-2</v>
      </c>
    </row>
    <row r="9514" spans="1:18" x14ac:dyDescent="0.2">
      <c r="A9514" t="s">
        <v>74</v>
      </c>
      <c r="B9514" t="s">
        <v>28</v>
      </c>
      <c r="C9514">
        <v>0</v>
      </c>
      <c r="D9514">
        <v>0</v>
      </c>
      <c r="E9514">
        <v>0</v>
      </c>
      <c r="F9514">
        <v>3</v>
      </c>
      <c r="G9514">
        <v>0</v>
      </c>
      <c r="H9514">
        <v>0</v>
      </c>
      <c r="I9514">
        <v>3</v>
      </c>
      <c r="J9514" s="5">
        <f t="shared" si="1332"/>
        <v>3</v>
      </c>
      <c r="K9514" s="2">
        <f t="shared" si="1333"/>
        <v>0.93434935884539549</v>
      </c>
      <c r="L9514" s="3">
        <f t="shared" si="1334"/>
        <v>-0.96661748320904861</v>
      </c>
      <c r="M9514" s="2">
        <f t="shared" si="1335"/>
        <v>1.2759023055566732</v>
      </c>
      <c r="N9514" s="3">
        <f t="shared" si="1336"/>
        <v>-1.1295584560157448</v>
      </c>
      <c r="O9514" s="2">
        <f t="shared" si="1337"/>
        <v>0.55501425303863638</v>
      </c>
      <c r="P9514" s="3">
        <f t="shared" si="1338"/>
        <v>-0.74499278723933715</v>
      </c>
      <c r="Q9514" s="2">
        <f t="shared" si="1339"/>
        <v>1.7240976944433268</v>
      </c>
      <c r="R9514" s="3">
        <f t="shared" si="1340"/>
        <v>0.97170958500455507</v>
      </c>
    </row>
    <row r="9515" spans="1:18" x14ac:dyDescent="0.2">
      <c r="A9515" t="s">
        <v>74</v>
      </c>
      <c r="B9515" t="s">
        <v>30</v>
      </c>
      <c r="C9515">
        <v>5</v>
      </c>
      <c r="D9515">
        <v>0</v>
      </c>
      <c r="E9515">
        <v>0</v>
      </c>
      <c r="F9515">
        <v>0</v>
      </c>
      <c r="G9515">
        <v>-5</v>
      </c>
      <c r="H9515">
        <v>-5</v>
      </c>
      <c r="I9515">
        <v>-5</v>
      </c>
      <c r="J9515" s="5">
        <f t="shared" si="1332"/>
        <v>5</v>
      </c>
      <c r="K9515" s="2">
        <f t="shared" si="1333"/>
        <v>1.5572489314089926</v>
      </c>
      <c r="L9515" s="3">
        <f t="shared" si="1334"/>
        <v>2.7588405518022481</v>
      </c>
      <c r="M9515" s="2">
        <f t="shared" si="1335"/>
        <v>2.1265038425944556</v>
      </c>
      <c r="N9515" s="3">
        <f t="shared" si="1336"/>
        <v>1.9705049709915239</v>
      </c>
      <c r="O9515" s="2">
        <f t="shared" si="1337"/>
        <v>0.92502375506439405</v>
      </c>
      <c r="P9515" s="3">
        <f t="shared" si="1338"/>
        <v>-0.96178155267419951</v>
      </c>
      <c r="Q9515" s="2">
        <f t="shared" si="1339"/>
        <v>2.8734961574055444</v>
      </c>
      <c r="R9515" s="3">
        <f t="shared" si="1340"/>
        <v>-1.6951389787877407</v>
      </c>
    </row>
    <row r="9516" spans="1:18" x14ac:dyDescent="0.2">
      <c r="A9516" t="s">
        <v>74</v>
      </c>
      <c r="B9516" t="s">
        <v>32</v>
      </c>
      <c r="C9516">
        <v>5</v>
      </c>
      <c r="D9516">
        <v>0</v>
      </c>
      <c r="E9516">
        <v>0</v>
      </c>
      <c r="F9516">
        <v>0</v>
      </c>
      <c r="G9516">
        <v>-5</v>
      </c>
      <c r="H9516">
        <v>-5</v>
      </c>
      <c r="I9516">
        <v>-5</v>
      </c>
      <c r="J9516" s="5">
        <f t="shared" si="1332"/>
        <v>5</v>
      </c>
      <c r="K9516" s="2">
        <f t="shared" si="1333"/>
        <v>1.5572489314089926</v>
      </c>
      <c r="L9516" s="3">
        <f t="shared" si="1334"/>
        <v>2.7588405518022481</v>
      </c>
      <c r="M9516" s="2">
        <f t="shared" si="1335"/>
        <v>2.1265038425944556</v>
      </c>
      <c r="N9516" s="3">
        <f t="shared" si="1336"/>
        <v>1.9705049709915239</v>
      </c>
      <c r="O9516" s="2">
        <f t="shared" si="1337"/>
        <v>0.92502375506439405</v>
      </c>
      <c r="P9516" s="3">
        <f t="shared" si="1338"/>
        <v>-0.96178155267419951</v>
      </c>
      <c r="Q9516" s="2">
        <f t="shared" si="1339"/>
        <v>2.8734961574055444</v>
      </c>
      <c r="R9516" s="3">
        <f t="shared" si="1340"/>
        <v>-1.6951389787877407</v>
      </c>
    </row>
    <row r="9517" spans="1:18" x14ac:dyDescent="0.2">
      <c r="A9517" t="s">
        <v>74</v>
      </c>
      <c r="B9517" t="s">
        <v>200</v>
      </c>
      <c r="C9517">
        <v>0</v>
      </c>
      <c r="D9517">
        <v>0</v>
      </c>
      <c r="E9517">
        <v>0</v>
      </c>
      <c r="F9517">
        <v>4</v>
      </c>
      <c r="G9517">
        <v>0</v>
      </c>
      <c r="H9517">
        <v>0</v>
      </c>
      <c r="I9517">
        <v>4</v>
      </c>
      <c r="J9517" s="5">
        <f t="shared" si="1332"/>
        <v>4</v>
      </c>
      <c r="K9517" s="2">
        <f t="shared" si="1333"/>
        <v>1.2457991451271941</v>
      </c>
      <c r="L9517" s="3">
        <f t="shared" si="1334"/>
        <v>-1.1161537282682858</v>
      </c>
      <c r="M9517" s="2">
        <f t="shared" si="1335"/>
        <v>1.7012030740755644</v>
      </c>
      <c r="N9517" s="3">
        <f t="shared" si="1336"/>
        <v>-1.3043017572922166</v>
      </c>
      <c r="O9517" s="2">
        <f t="shared" si="1337"/>
        <v>0.74001900405151522</v>
      </c>
      <c r="P9517" s="3">
        <f t="shared" si="1338"/>
        <v>-0.86024357251392192</v>
      </c>
      <c r="Q9517" s="2">
        <f t="shared" si="1339"/>
        <v>2.2987969259244356</v>
      </c>
      <c r="R9517" s="3">
        <f t="shared" si="1340"/>
        <v>1.1220335809530388</v>
      </c>
    </row>
    <row r="9518" spans="1:18" x14ac:dyDescent="0.2">
      <c r="A9518" t="s">
        <v>74</v>
      </c>
      <c r="B9518" t="s">
        <v>206</v>
      </c>
      <c r="C9518">
        <v>3</v>
      </c>
      <c r="D9518">
        <v>0</v>
      </c>
      <c r="E9518">
        <v>0</v>
      </c>
      <c r="F9518">
        <v>0</v>
      </c>
      <c r="G9518">
        <v>-3</v>
      </c>
      <c r="H9518">
        <v>-3</v>
      </c>
      <c r="I9518">
        <v>-3</v>
      </c>
      <c r="J9518" s="5">
        <f t="shared" si="1332"/>
        <v>3</v>
      </c>
      <c r="K9518" s="2">
        <f t="shared" si="1333"/>
        <v>0.93434935884539549</v>
      </c>
      <c r="L9518" s="3">
        <f t="shared" si="1334"/>
        <v>2.1369887023943575</v>
      </c>
      <c r="M9518" s="2">
        <f t="shared" si="1335"/>
        <v>1.2759023055566732</v>
      </c>
      <c r="N9518" s="3">
        <f t="shared" si="1336"/>
        <v>1.5263465872538207</v>
      </c>
      <c r="O9518" s="2">
        <f t="shared" si="1337"/>
        <v>0.55501425303863638</v>
      </c>
      <c r="P9518" s="3">
        <f t="shared" si="1338"/>
        <v>-0.74499278723933715</v>
      </c>
      <c r="Q9518" s="2">
        <f t="shared" si="1339"/>
        <v>1.7240976944433268</v>
      </c>
      <c r="R9518" s="3">
        <f t="shared" si="1340"/>
        <v>-1.3130490068703937</v>
      </c>
    </row>
    <row r="9519" spans="1:18" x14ac:dyDescent="0.2">
      <c r="A9519" t="s">
        <v>74</v>
      </c>
      <c r="B9519" t="s">
        <v>35</v>
      </c>
      <c r="C9519">
        <v>3</v>
      </c>
      <c r="D9519">
        <v>0</v>
      </c>
      <c r="E9519">
        <v>3</v>
      </c>
      <c r="F9519">
        <v>3</v>
      </c>
      <c r="G9519">
        <v>0</v>
      </c>
      <c r="H9519">
        <v>-3</v>
      </c>
      <c r="I9519">
        <v>0</v>
      </c>
      <c r="J9519" s="5">
        <f t="shared" si="1332"/>
        <v>9</v>
      </c>
      <c r="K9519" s="2">
        <f t="shared" si="1333"/>
        <v>2.8030480765361867</v>
      </c>
      <c r="L9519" s="3">
        <f t="shared" si="1334"/>
        <v>0.11763727431428556</v>
      </c>
      <c r="M9519" s="2">
        <f t="shared" si="1335"/>
        <v>3.8277069166700195</v>
      </c>
      <c r="N9519" s="3">
        <f t="shared" si="1336"/>
        <v>-0.42306514426455666</v>
      </c>
      <c r="O9519" s="2">
        <f t="shared" si="1337"/>
        <v>1.6650427591159092</v>
      </c>
      <c r="P9519" s="3">
        <f t="shared" si="1338"/>
        <v>1.0345575629492125</v>
      </c>
      <c r="Q9519" s="2">
        <f t="shared" si="1339"/>
        <v>5.1722930833299801</v>
      </c>
      <c r="R9519" s="3">
        <f t="shared" si="1340"/>
        <v>0.36394438337724638</v>
      </c>
    </row>
    <row r="9520" spans="1:18" x14ac:dyDescent="0.2">
      <c r="A9520" t="s">
        <v>74</v>
      </c>
      <c r="B9520" t="s">
        <v>239</v>
      </c>
      <c r="C9520">
        <v>0</v>
      </c>
      <c r="D9520">
        <v>0</v>
      </c>
      <c r="E9520">
        <v>0</v>
      </c>
      <c r="F9520">
        <v>3</v>
      </c>
      <c r="G9520">
        <v>0</v>
      </c>
      <c r="H9520">
        <v>0</v>
      </c>
      <c r="I9520">
        <v>3</v>
      </c>
      <c r="J9520" s="5">
        <f t="shared" si="1332"/>
        <v>3</v>
      </c>
      <c r="K9520" s="2">
        <f t="shared" si="1333"/>
        <v>0.93434935884539549</v>
      </c>
      <c r="L9520" s="3">
        <f t="shared" si="1334"/>
        <v>-0.96661748320904861</v>
      </c>
      <c r="M9520" s="2">
        <f t="shared" si="1335"/>
        <v>1.2759023055566732</v>
      </c>
      <c r="N9520" s="3">
        <f t="shared" si="1336"/>
        <v>-1.1295584560157448</v>
      </c>
      <c r="O9520" s="2">
        <f t="shared" si="1337"/>
        <v>0.55501425303863638</v>
      </c>
      <c r="P9520" s="3">
        <f t="shared" si="1338"/>
        <v>-0.74499278723933715</v>
      </c>
      <c r="Q9520" s="2">
        <f t="shared" si="1339"/>
        <v>1.7240976944433268</v>
      </c>
      <c r="R9520" s="3">
        <f t="shared" si="1340"/>
        <v>0.97170958500455507</v>
      </c>
    </row>
    <row r="9521" spans="1:18" x14ac:dyDescent="0.2">
      <c r="A9521" t="s">
        <v>74</v>
      </c>
      <c r="B9521" t="s">
        <v>115</v>
      </c>
      <c r="C9521">
        <v>5</v>
      </c>
      <c r="D9521">
        <v>0</v>
      </c>
      <c r="E9521">
        <v>0</v>
      </c>
      <c r="F9521">
        <v>0</v>
      </c>
      <c r="G9521">
        <v>-5</v>
      </c>
      <c r="H9521">
        <v>-5</v>
      </c>
      <c r="I9521">
        <v>-5</v>
      </c>
      <c r="J9521" s="5">
        <f t="shared" si="1332"/>
        <v>5</v>
      </c>
      <c r="K9521" s="2">
        <f t="shared" si="1333"/>
        <v>1.5572489314089926</v>
      </c>
      <c r="L9521" s="3">
        <f t="shared" si="1334"/>
        <v>2.7588405518022481</v>
      </c>
      <c r="M9521" s="2">
        <f t="shared" si="1335"/>
        <v>2.1265038425944556</v>
      </c>
      <c r="N9521" s="3">
        <f t="shared" si="1336"/>
        <v>1.9705049709915239</v>
      </c>
      <c r="O9521" s="2">
        <f t="shared" si="1337"/>
        <v>0.92502375506439405</v>
      </c>
      <c r="P9521" s="3">
        <f t="shared" si="1338"/>
        <v>-0.96178155267419951</v>
      </c>
      <c r="Q9521" s="2">
        <f t="shared" si="1339"/>
        <v>2.8734961574055444</v>
      </c>
      <c r="R9521" s="3">
        <f t="shared" si="1340"/>
        <v>-1.6951389787877407</v>
      </c>
    </row>
    <row r="9522" spans="1:18" x14ac:dyDescent="0.2">
      <c r="A9522" t="s">
        <v>74</v>
      </c>
      <c r="B9522" t="s">
        <v>37</v>
      </c>
      <c r="C9522">
        <v>0</v>
      </c>
      <c r="D9522">
        <v>0</v>
      </c>
      <c r="E9522">
        <v>0</v>
      </c>
      <c r="F9522">
        <v>4</v>
      </c>
      <c r="G9522">
        <v>0</v>
      </c>
      <c r="H9522">
        <v>0</v>
      </c>
      <c r="I9522">
        <v>4</v>
      </c>
      <c r="J9522" s="5">
        <f t="shared" si="1332"/>
        <v>4</v>
      </c>
      <c r="K9522" s="2">
        <f t="shared" si="1333"/>
        <v>1.2457991451271941</v>
      </c>
      <c r="L9522" s="3">
        <f t="shared" si="1334"/>
        <v>-1.1161537282682858</v>
      </c>
      <c r="M9522" s="2">
        <f t="shared" si="1335"/>
        <v>1.7012030740755644</v>
      </c>
      <c r="N9522" s="3">
        <f t="shared" si="1336"/>
        <v>-1.3043017572922166</v>
      </c>
      <c r="O9522" s="2">
        <f t="shared" si="1337"/>
        <v>0.74001900405151522</v>
      </c>
      <c r="P9522" s="3">
        <f t="shared" si="1338"/>
        <v>-0.86024357251392192</v>
      </c>
      <c r="Q9522" s="2">
        <f t="shared" si="1339"/>
        <v>2.2987969259244356</v>
      </c>
      <c r="R9522" s="3">
        <f t="shared" si="1340"/>
        <v>1.1220335809530388</v>
      </c>
    </row>
    <row r="9523" spans="1:18" x14ac:dyDescent="0.2">
      <c r="A9523" t="s">
        <v>74</v>
      </c>
      <c r="B9523" t="s">
        <v>175</v>
      </c>
      <c r="C9523">
        <v>5</v>
      </c>
      <c r="D9523">
        <v>0</v>
      </c>
      <c r="E9523">
        <v>0</v>
      </c>
      <c r="F9523">
        <v>0</v>
      </c>
      <c r="G9523">
        <v>-5</v>
      </c>
      <c r="H9523">
        <v>-5</v>
      </c>
      <c r="I9523">
        <v>-5</v>
      </c>
      <c r="J9523" s="5">
        <f t="shared" si="1332"/>
        <v>5</v>
      </c>
      <c r="K9523" s="2">
        <f t="shared" si="1333"/>
        <v>1.5572489314089926</v>
      </c>
      <c r="L9523" s="3">
        <f t="shared" si="1334"/>
        <v>2.7588405518022481</v>
      </c>
      <c r="M9523" s="2">
        <f t="shared" si="1335"/>
        <v>2.1265038425944556</v>
      </c>
      <c r="N9523" s="3">
        <f t="shared" si="1336"/>
        <v>1.9705049709915239</v>
      </c>
      <c r="O9523" s="2">
        <f t="shared" si="1337"/>
        <v>0.92502375506439405</v>
      </c>
      <c r="P9523" s="3">
        <f t="shared" si="1338"/>
        <v>-0.96178155267419951</v>
      </c>
      <c r="Q9523" s="2">
        <f t="shared" si="1339"/>
        <v>2.8734961574055444</v>
      </c>
      <c r="R9523" s="3">
        <f t="shared" si="1340"/>
        <v>-1.6951389787877407</v>
      </c>
    </row>
    <row r="9524" spans="1:18" x14ac:dyDescent="0.2">
      <c r="A9524" t="s">
        <v>74</v>
      </c>
      <c r="B9524" t="s">
        <v>38</v>
      </c>
      <c r="C9524">
        <v>14</v>
      </c>
      <c r="D9524">
        <v>0</v>
      </c>
      <c r="E9524">
        <v>0</v>
      </c>
      <c r="F9524">
        <v>0</v>
      </c>
      <c r="G9524">
        <v>-14</v>
      </c>
      <c r="H9524">
        <v>-14</v>
      </c>
      <c r="I9524">
        <v>-14</v>
      </c>
      <c r="J9524" s="5">
        <f t="shared" si="1332"/>
        <v>14</v>
      </c>
      <c r="K9524" s="2">
        <f t="shared" si="1333"/>
        <v>4.3602970079451788</v>
      </c>
      <c r="L9524" s="3">
        <f t="shared" si="1334"/>
        <v>4.616423218548305</v>
      </c>
      <c r="M9524" s="2">
        <f t="shared" si="1335"/>
        <v>5.9542107592644751</v>
      </c>
      <c r="N9524" s="3">
        <f t="shared" si="1336"/>
        <v>3.2972854826305928</v>
      </c>
      <c r="O9524" s="2">
        <f t="shared" si="1337"/>
        <v>2.5900665141803034</v>
      </c>
      <c r="P9524" s="3">
        <f t="shared" si="1338"/>
        <v>-1.6093683587607603</v>
      </c>
      <c r="Q9524" s="2">
        <f t="shared" si="1339"/>
        <v>8.0457892407355249</v>
      </c>
      <c r="R9524" s="3">
        <f t="shared" si="1340"/>
        <v>-2.8365100459429935</v>
      </c>
    </row>
    <row r="9525" spans="1:18" x14ac:dyDescent="0.2">
      <c r="A9525" t="s">
        <v>74</v>
      </c>
      <c r="B9525" t="s">
        <v>153</v>
      </c>
      <c r="C9525">
        <v>4</v>
      </c>
      <c r="D9525">
        <v>0</v>
      </c>
      <c r="E9525">
        <v>0</v>
      </c>
      <c r="F9525">
        <v>0</v>
      </c>
      <c r="G9525">
        <v>-4</v>
      </c>
      <c r="H9525">
        <v>-4</v>
      </c>
      <c r="I9525">
        <v>-4</v>
      </c>
      <c r="J9525" s="5">
        <f t="shared" si="1332"/>
        <v>4</v>
      </c>
      <c r="K9525" s="2">
        <f t="shared" si="1333"/>
        <v>1.2457991451271941</v>
      </c>
      <c r="L9525" s="3">
        <f t="shared" si="1334"/>
        <v>2.4675820051651427</v>
      </c>
      <c r="M9525" s="2">
        <f t="shared" si="1335"/>
        <v>1.7012030740755644</v>
      </c>
      <c r="N9525" s="3">
        <f t="shared" si="1336"/>
        <v>1.7624732260553198</v>
      </c>
      <c r="O9525" s="2">
        <f t="shared" si="1337"/>
        <v>0.74001900405151522</v>
      </c>
      <c r="P9525" s="3">
        <f t="shared" si="1338"/>
        <v>-0.86024357251392192</v>
      </c>
      <c r="Q9525" s="2">
        <f t="shared" si="1339"/>
        <v>2.2987969259244356</v>
      </c>
      <c r="R9525" s="3">
        <f t="shared" si="1340"/>
        <v>-1.5161783951515848</v>
      </c>
    </row>
    <row r="9526" spans="1:18" x14ac:dyDescent="0.2">
      <c r="A9526" t="s">
        <v>74</v>
      </c>
      <c r="B9526" t="s">
        <v>104</v>
      </c>
      <c r="C9526">
        <v>3</v>
      </c>
      <c r="D9526">
        <v>0</v>
      </c>
      <c r="E9526">
        <v>0</v>
      </c>
      <c r="F9526">
        <v>0</v>
      </c>
      <c r="G9526">
        <v>-3</v>
      </c>
      <c r="H9526">
        <v>-3</v>
      </c>
      <c r="I9526">
        <v>-3</v>
      </c>
      <c r="J9526" s="5">
        <f t="shared" si="1332"/>
        <v>3</v>
      </c>
      <c r="K9526" s="2">
        <f t="shared" si="1333"/>
        <v>0.93434935884539549</v>
      </c>
      <c r="L9526" s="3">
        <f t="shared" si="1334"/>
        <v>2.1369887023943575</v>
      </c>
      <c r="M9526" s="2">
        <f t="shared" si="1335"/>
        <v>1.2759023055566732</v>
      </c>
      <c r="N9526" s="3">
        <f t="shared" si="1336"/>
        <v>1.5263465872538207</v>
      </c>
      <c r="O9526" s="2">
        <f t="shared" si="1337"/>
        <v>0.55501425303863638</v>
      </c>
      <c r="P9526" s="3">
        <f t="shared" si="1338"/>
        <v>-0.74499278723933715</v>
      </c>
      <c r="Q9526" s="2">
        <f t="shared" si="1339"/>
        <v>1.7240976944433268</v>
      </c>
      <c r="R9526" s="3">
        <f t="shared" si="1340"/>
        <v>-1.3130490068703937</v>
      </c>
    </row>
    <row r="9527" spans="1:18" x14ac:dyDescent="0.2">
      <c r="A9527" t="s">
        <v>74</v>
      </c>
      <c r="B9527" t="s">
        <v>39</v>
      </c>
      <c r="C9527">
        <v>0</v>
      </c>
      <c r="D9527">
        <v>0</v>
      </c>
      <c r="E9527">
        <v>0</v>
      </c>
      <c r="F9527">
        <v>3</v>
      </c>
      <c r="G9527">
        <v>0</v>
      </c>
      <c r="H9527">
        <v>0</v>
      </c>
      <c r="I9527">
        <v>3</v>
      </c>
      <c r="J9527" s="5">
        <f t="shared" si="1332"/>
        <v>3</v>
      </c>
      <c r="K9527" s="2">
        <f t="shared" si="1333"/>
        <v>0.93434935884539549</v>
      </c>
      <c r="L9527" s="3">
        <f t="shared" si="1334"/>
        <v>-0.96661748320904861</v>
      </c>
      <c r="M9527" s="2">
        <f t="shared" si="1335"/>
        <v>1.2759023055566732</v>
      </c>
      <c r="N9527" s="3">
        <f t="shared" si="1336"/>
        <v>-1.1295584560157448</v>
      </c>
      <c r="O9527" s="2">
        <f t="shared" si="1337"/>
        <v>0.55501425303863638</v>
      </c>
      <c r="P9527" s="3">
        <f t="shared" si="1338"/>
        <v>-0.74499278723933715</v>
      </c>
      <c r="Q9527" s="2">
        <f t="shared" si="1339"/>
        <v>1.7240976944433268</v>
      </c>
      <c r="R9527" s="3">
        <f t="shared" si="1340"/>
        <v>0.97170958500455507</v>
      </c>
    </row>
    <row r="9528" spans="1:18" x14ac:dyDescent="0.2">
      <c r="A9528" t="s">
        <v>74</v>
      </c>
      <c r="B9528" t="s">
        <v>154</v>
      </c>
      <c r="C9528">
        <v>0</v>
      </c>
      <c r="D9528">
        <v>0</v>
      </c>
      <c r="E9528">
        <v>0</v>
      </c>
      <c r="F9528">
        <v>3</v>
      </c>
      <c r="G9528">
        <v>0</v>
      </c>
      <c r="H9528">
        <v>0</v>
      </c>
      <c r="I9528">
        <v>3</v>
      </c>
      <c r="J9528" s="5">
        <f t="shared" si="1332"/>
        <v>3</v>
      </c>
      <c r="K9528" s="2">
        <f t="shared" si="1333"/>
        <v>0.93434935884539549</v>
      </c>
      <c r="L9528" s="3">
        <f t="shared" si="1334"/>
        <v>-0.96661748320904861</v>
      </c>
      <c r="M9528" s="2">
        <f t="shared" si="1335"/>
        <v>1.2759023055566732</v>
      </c>
      <c r="N9528" s="3">
        <f t="shared" si="1336"/>
        <v>-1.1295584560157448</v>
      </c>
      <c r="O9528" s="2">
        <f t="shared" si="1337"/>
        <v>0.55501425303863638</v>
      </c>
      <c r="P9528" s="3">
        <f t="shared" si="1338"/>
        <v>-0.74499278723933715</v>
      </c>
      <c r="Q9528" s="2">
        <f t="shared" si="1339"/>
        <v>1.7240976944433268</v>
      </c>
      <c r="R9528" s="3">
        <f t="shared" si="1340"/>
        <v>0.97170958500455507</v>
      </c>
    </row>
    <row r="9529" spans="1:18" x14ac:dyDescent="0.2">
      <c r="A9529" t="s">
        <v>74</v>
      </c>
      <c r="B9529" t="s">
        <v>166</v>
      </c>
      <c r="C9529">
        <v>0</v>
      </c>
      <c r="D9529">
        <v>0</v>
      </c>
      <c r="E9529">
        <v>0</v>
      </c>
      <c r="F9529">
        <v>4</v>
      </c>
      <c r="G9529">
        <v>0</v>
      </c>
      <c r="H9529">
        <v>0</v>
      </c>
      <c r="I9529">
        <v>4</v>
      </c>
      <c r="J9529" s="5">
        <f t="shared" si="1332"/>
        <v>4</v>
      </c>
      <c r="K9529" s="2">
        <f t="shared" si="1333"/>
        <v>1.2457991451271941</v>
      </c>
      <c r="L9529" s="3">
        <f t="shared" si="1334"/>
        <v>-1.1161537282682858</v>
      </c>
      <c r="M9529" s="2">
        <f t="shared" si="1335"/>
        <v>1.7012030740755644</v>
      </c>
      <c r="N9529" s="3">
        <f t="shared" si="1336"/>
        <v>-1.3043017572922166</v>
      </c>
      <c r="O9529" s="2">
        <f t="shared" si="1337"/>
        <v>0.74001900405151522</v>
      </c>
      <c r="P9529" s="3">
        <f t="shared" si="1338"/>
        <v>-0.86024357251392192</v>
      </c>
      <c r="Q9529" s="2">
        <f t="shared" si="1339"/>
        <v>2.2987969259244356</v>
      </c>
      <c r="R9529" s="3">
        <f t="shared" si="1340"/>
        <v>1.1220335809530388</v>
      </c>
    </row>
    <row r="9530" spans="1:18" x14ac:dyDescent="0.2">
      <c r="A9530" t="s">
        <v>74</v>
      </c>
      <c r="B9530" t="s">
        <v>105</v>
      </c>
      <c r="C9530">
        <v>0</v>
      </c>
      <c r="D9530">
        <v>0</v>
      </c>
      <c r="E9530">
        <v>0</v>
      </c>
      <c r="F9530">
        <v>8</v>
      </c>
      <c r="G9530">
        <v>0</v>
      </c>
      <c r="H9530">
        <v>0</v>
      </c>
      <c r="I9530">
        <v>8</v>
      </c>
      <c r="J9530" s="5">
        <f t="shared" si="1332"/>
        <v>8</v>
      </c>
      <c r="K9530" s="2">
        <f t="shared" si="1333"/>
        <v>2.4915982902543883</v>
      </c>
      <c r="L9530" s="3">
        <f t="shared" si="1334"/>
        <v>-1.5784797402103037</v>
      </c>
      <c r="M9530" s="2">
        <f t="shared" si="1335"/>
        <v>3.4024061481511287</v>
      </c>
      <c r="N9530" s="3">
        <f t="shared" si="1336"/>
        <v>-1.8445612345897135</v>
      </c>
      <c r="O9530" s="2">
        <f t="shared" si="1337"/>
        <v>1.4800380081030304</v>
      </c>
      <c r="P9530" s="3">
        <f t="shared" si="1338"/>
        <v>-1.2165681271934714</v>
      </c>
      <c r="Q9530" s="2">
        <f t="shared" si="1339"/>
        <v>4.5975938518488713</v>
      </c>
      <c r="R9530" s="3">
        <f t="shared" si="1340"/>
        <v>1.5867951076218376</v>
      </c>
    </row>
    <row r="9531" spans="1:18" x14ac:dyDescent="0.2">
      <c r="A9531" t="s">
        <v>74</v>
      </c>
      <c r="B9531" t="s">
        <v>167</v>
      </c>
      <c r="C9531">
        <v>3</v>
      </c>
      <c r="D9531">
        <v>0</v>
      </c>
      <c r="E9531">
        <v>0</v>
      </c>
      <c r="F9531">
        <v>0</v>
      </c>
      <c r="G9531">
        <v>-3</v>
      </c>
      <c r="H9531">
        <v>-3</v>
      </c>
      <c r="I9531">
        <v>-3</v>
      </c>
      <c r="J9531" s="5">
        <f t="shared" si="1332"/>
        <v>3</v>
      </c>
      <c r="K9531" s="2">
        <f t="shared" si="1333"/>
        <v>0.93434935884539549</v>
      </c>
      <c r="L9531" s="3">
        <f t="shared" si="1334"/>
        <v>2.1369887023943575</v>
      </c>
      <c r="M9531" s="2">
        <f t="shared" si="1335"/>
        <v>1.2759023055566732</v>
      </c>
      <c r="N9531" s="3">
        <f t="shared" si="1336"/>
        <v>1.5263465872538207</v>
      </c>
      <c r="O9531" s="2">
        <f t="shared" si="1337"/>
        <v>0.55501425303863638</v>
      </c>
      <c r="P9531" s="3">
        <f t="shared" si="1338"/>
        <v>-0.74499278723933715</v>
      </c>
      <c r="Q9531" s="2">
        <f t="shared" si="1339"/>
        <v>1.7240976944433268</v>
      </c>
      <c r="R9531" s="3">
        <f t="shared" si="1340"/>
        <v>-1.3130490068703937</v>
      </c>
    </row>
    <row r="9532" spans="1:18" x14ac:dyDescent="0.2">
      <c r="A9532" t="s">
        <v>74</v>
      </c>
      <c r="B9532" t="s">
        <v>41</v>
      </c>
      <c r="C9532">
        <v>0</v>
      </c>
      <c r="D9532">
        <v>0</v>
      </c>
      <c r="E9532">
        <v>0</v>
      </c>
      <c r="F9532">
        <v>3</v>
      </c>
      <c r="G9532">
        <v>0</v>
      </c>
      <c r="H9532">
        <v>0</v>
      </c>
      <c r="I9532">
        <v>3</v>
      </c>
      <c r="J9532" s="5">
        <f t="shared" si="1332"/>
        <v>3</v>
      </c>
      <c r="K9532" s="2">
        <f t="shared" si="1333"/>
        <v>0.93434935884539549</v>
      </c>
      <c r="L9532" s="3">
        <f t="shared" si="1334"/>
        <v>-0.96661748320904861</v>
      </c>
      <c r="M9532" s="2">
        <f t="shared" si="1335"/>
        <v>1.2759023055566732</v>
      </c>
      <c r="N9532" s="3">
        <f t="shared" si="1336"/>
        <v>-1.1295584560157448</v>
      </c>
      <c r="O9532" s="2">
        <f t="shared" si="1337"/>
        <v>0.55501425303863638</v>
      </c>
      <c r="P9532" s="3">
        <f t="shared" si="1338"/>
        <v>-0.74499278723933715</v>
      </c>
      <c r="Q9532" s="2">
        <f t="shared" si="1339"/>
        <v>1.7240976944433268</v>
      </c>
      <c r="R9532" s="3">
        <f t="shared" si="1340"/>
        <v>0.97170958500455507</v>
      </c>
    </row>
    <row r="9533" spans="1:18" x14ac:dyDescent="0.2">
      <c r="A9533" t="s">
        <v>74</v>
      </c>
      <c r="B9533" t="s">
        <v>42</v>
      </c>
      <c r="C9533">
        <v>6</v>
      </c>
      <c r="D9533">
        <v>0</v>
      </c>
      <c r="E9533">
        <v>0</v>
      </c>
      <c r="F9533">
        <v>3</v>
      </c>
      <c r="G9533">
        <v>-6</v>
      </c>
      <c r="H9533">
        <v>-6</v>
      </c>
      <c r="I9533">
        <v>-3</v>
      </c>
      <c r="J9533" s="5">
        <f t="shared" si="1332"/>
        <v>9</v>
      </c>
      <c r="K9533" s="2">
        <f t="shared" si="1333"/>
        <v>2.8030480765361867</v>
      </c>
      <c r="L9533" s="3">
        <f t="shared" si="1334"/>
        <v>1.9095051410309996</v>
      </c>
      <c r="M9533" s="2">
        <f t="shared" si="1335"/>
        <v>3.8277069166700195</v>
      </c>
      <c r="N9533" s="3">
        <f t="shared" si="1336"/>
        <v>1.1103223474092117</v>
      </c>
      <c r="O9533" s="2">
        <f t="shared" si="1337"/>
        <v>1.6650427591159092</v>
      </c>
      <c r="P9533" s="3">
        <f t="shared" si="1338"/>
        <v>-1.290365358770883</v>
      </c>
      <c r="Q9533" s="2">
        <f t="shared" si="1339"/>
        <v>5.1722930833299801</v>
      </c>
      <c r="R9533" s="3">
        <f t="shared" si="1340"/>
        <v>-0.9551616046750655</v>
      </c>
    </row>
    <row r="9534" spans="1:18" x14ac:dyDescent="0.2">
      <c r="A9534" t="s">
        <v>74</v>
      </c>
      <c r="B9534" t="s">
        <v>118</v>
      </c>
      <c r="C9534">
        <v>0</v>
      </c>
      <c r="D9534">
        <v>0</v>
      </c>
      <c r="E9534">
        <v>3</v>
      </c>
      <c r="F9534">
        <v>5</v>
      </c>
      <c r="G9534">
        <v>3</v>
      </c>
      <c r="H9534">
        <v>0</v>
      </c>
      <c r="I9534">
        <v>5</v>
      </c>
      <c r="J9534" s="5">
        <f t="shared" si="1332"/>
        <v>8</v>
      </c>
      <c r="K9534" s="2">
        <f t="shared" si="1333"/>
        <v>2.4915982902543883</v>
      </c>
      <c r="L9534" s="3">
        <f t="shared" si="1334"/>
        <v>-1.5784797402103037</v>
      </c>
      <c r="M9534" s="2">
        <f t="shared" si="1335"/>
        <v>3.4024061481511287</v>
      </c>
      <c r="N9534" s="3">
        <f t="shared" si="1336"/>
        <v>-1.8445612345897135</v>
      </c>
      <c r="O9534" s="2">
        <f t="shared" si="1337"/>
        <v>1.4800380081030304</v>
      </c>
      <c r="P9534" s="3">
        <f t="shared" si="1338"/>
        <v>1.2493850183330089</v>
      </c>
      <c r="Q9534" s="2">
        <f t="shared" si="1339"/>
        <v>4.5975938518488713</v>
      </c>
      <c r="R9534" s="3">
        <f t="shared" si="1340"/>
        <v>1.5867951076218376</v>
      </c>
    </row>
    <row r="9535" spans="1:18" x14ac:dyDescent="0.2">
      <c r="A9535" t="s">
        <v>74</v>
      </c>
      <c r="B9535" t="s">
        <v>137</v>
      </c>
      <c r="C9535">
        <v>0</v>
      </c>
      <c r="D9535">
        <v>0</v>
      </c>
      <c r="E9535">
        <v>0</v>
      </c>
      <c r="F9535">
        <v>6</v>
      </c>
      <c r="G9535">
        <v>0</v>
      </c>
      <c r="H9535">
        <v>0</v>
      </c>
      <c r="I9535">
        <v>6</v>
      </c>
      <c r="J9535" s="5">
        <f t="shared" si="1332"/>
        <v>6</v>
      </c>
      <c r="K9535" s="2">
        <f t="shared" si="1333"/>
        <v>1.868698717690791</v>
      </c>
      <c r="L9535" s="3">
        <f t="shared" si="1334"/>
        <v>-1.3670035543811843</v>
      </c>
      <c r="M9535" s="2">
        <f t="shared" si="1335"/>
        <v>2.5518046111133463</v>
      </c>
      <c r="N9535" s="3">
        <f t="shared" si="1336"/>
        <v>-1.5974368879906795</v>
      </c>
      <c r="O9535" s="2">
        <f t="shared" si="1337"/>
        <v>1.1100285060772728</v>
      </c>
      <c r="P9535" s="3">
        <f t="shared" si="1338"/>
        <v>-1.0535789035840044</v>
      </c>
      <c r="Q9535" s="2">
        <f t="shared" si="1339"/>
        <v>3.4481953888866537</v>
      </c>
      <c r="R9535" s="3">
        <f t="shared" si="1340"/>
        <v>1.3742048738013735</v>
      </c>
    </row>
    <row r="9536" spans="1:18" x14ac:dyDescent="0.2">
      <c r="A9536" t="s">
        <v>74</v>
      </c>
      <c r="B9536" t="s">
        <v>44</v>
      </c>
      <c r="C9536">
        <v>14</v>
      </c>
      <c r="D9536">
        <v>0</v>
      </c>
      <c r="E9536">
        <v>0</v>
      </c>
      <c r="F9536">
        <v>5</v>
      </c>
      <c r="G9536">
        <v>-14</v>
      </c>
      <c r="H9536">
        <v>-14</v>
      </c>
      <c r="I9536">
        <v>-9</v>
      </c>
      <c r="J9536" s="5">
        <f t="shared" si="1332"/>
        <v>19</v>
      </c>
      <c r="K9536" s="2">
        <f t="shared" si="1333"/>
        <v>5.9175459393541718</v>
      </c>
      <c r="L9536" s="3">
        <f t="shared" si="1334"/>
        <v>3.3225568894976933</v>
      </c>
      <c r="M9536" s="2">
        <f t="shared" si="1335"/>
        <v>8.0807146018589311</v>
      </c>
      <c r="N9536" s="3">
        <f t="shared" si="1336"/>
        <v>2.0823052579842405</v>
      </c>
      <c r="O9536" s="2">
        <f t="shared" si="1337"/>
        <v>3.5150902692446975</v>
      </c>
      <c r="P9536" s="3">
        <f t="shared" si="1338"/>
        <v>-1.8748573997092945</v>
      </c>
      <c r="Q9536" s="2">
        <f t="shared" si="1339"/>
        <v>10.919285398141069</v>
      </c>
      <c r="R9536" s="3">
        <f t="shared" si="1340"/>
        <v>-1.7913158609123505</v>
      </c>
    </row>
    <row r="9537" spans="1:18" x14ac:dyDescent="0.2">
      <c r="A9537" t="s">
        <v>74</v>
      </c>
      <c r="B9537" t="s">
        <v>45</v>
      </c>
      <c r="C9537">
        <v>10</v>
      </c>
      <c r="D9537">
        <v>0</v>
      </c>
      <c r="E9537">
        <v>5</v>
      </c>
      <c r="F9537">
        <v>3</v>
      </c>
      <c r="G9537">
        <v>-5</v>
      </c>
      <c r="H9537">
        <v>-10</v>
      </c>
      <c r="I9537">
        <v>-7</v>
      </c>
      <c r="J9537" s="5">
        <f t="shared" si="1332"/>
        <v>18</v>
      </c>
      <c r="K9537" s="2">
        <f t="shared" si="1333"/>
        <v>5.6060961530723734</v>
      </c>
      <c r="L9537" s="3">
        <f t="shared" si="1334"/>
        <v>1.8557534548367485</v>
      </c>
      <c r="M9537" s="2">
        <f t="shared" si="1335"/>
        <v>7.655413833340039</v>
      </c>
      <c r="N9537" s="3">
        <f t="shared" si="1336"/>
        <v>0.84738712661260363</v>
      </c>
      <c r="O9537" s="2">
        <f t="shared" si="1337"/>
        <v>3.3300855182318183</v>
      </c>
      <c r="P9537" s="3">
        <f t="shared" si="1338"/>
        <v>0.91509574868365995</v>
      </c>
      <c r="Q9537" s="2">
        <f t="shared" si="1339"/>
        <v>10.34458616665996</v>
      </c>
      <c r="R9537" s="3">
        <f t="shared" si="1340"/>
        <v>-0.72896996941914582</v>
      </c>
    </row>
    <row r="9538" spans="1:18" x14ac:dyDescent="0.2">
      <c r="A9538" t="s">
        <v>74</v>
      </c>
      <c r="B9538" t="s">
        <v>46</v>
      </c>
      <c r="C9538">
        <v>5</v>
      </c>
      <c r="D9538">
        <v>0</v>
      </c>
      <c r="E9538">
        <v>5</v>
      </c>
      <c r="F9538">
        <v>7</v>
      </c>
      <c r="G9538">
        <v>0</v>
      </c>
      <c r="H9538">
        <v>-5</v>
      </c>
      <c r="I9538">
        <v>2</v>
      </c>
      <c r="J9538" s="5">
        <f t="shared" si="1332"/>
        <v>17</v>
      </c>
      <c r="K9538" s="2">
        <f t="shared" si="1333"/>
        <v>5.294646366790575</v>
      </c>
      <c r="L9538" s="3">
        <f t="shared" si="1334"/>
        <v>-0.12805089285525303</v>
      </c>
      <c r="M9538" s="2">
        <f t="shared" si="1335"/>
        <v>7.2301130648211487</v>
      </c>
      <c r="N9538" s="3">
        <f t="shared" si="1336"/>
        <v>-0.82938148791730859</v>
      </c>
      <c r="O9538" s="2">
        <f t="shared" si="1337"/>
        <v>3.1450807672189396</v>
      </c>
      <c r="P9538" s="3">
        <f t="shared" si="1338"/>
        <v>1.0459456132866112</v>
      </c>
      <c r="Q9538" s="2">
        <f t="shared" si="1339"/>
        <v>9.7698869351788513</v>
      </c>
      <c r="R9538" s="3">
        <f t="shared" si="1340"/>
        <v>0.71348050837251642</v>
      </c>
    </row>
    <row r="9539" spans="1:18" x14ac:dyDescent="0.2">
      <c r="A9539" t="s">
        <v>74</v>
      </c>
      <c r="B9539" t="s">
        <v>48</v>
      </c>
      <c r="C9539">
        <v>4</v>
      </c>
      <c r="D9539">
        <v>0</v>
      </c>
      <c r="E9539">
        <v>4</v>
      </c>
      <c r="F9539">
        <v>3</v>
      </c>
      <c r="G9539">
        <v>0</v>
      </c>
      <c r="H9539">
        <v>-4</v>
      </c>
      <c r="I9539">
        <v>-1</v>
      </c>
      <c r="J9539" s="5">
        <f t="shared" ref="J9539:J9602" si="1341">SUM(C9539:F9539)</f>
        <v>11</v>
      </c>
      <c r="K9539" s="2">
        <f t="shared" ref="K9539:K9602" si="1342">$C$16273*$J9539/$J$16273</f>
        <v>3.4259476490997836</v>
      </c>
      <c r="L9539" s="3">
        <f t="shared" ref="L9539:L9602" si="1343">(C9539-K9539)/SQRT(K9539)</f>
        <v>0.31014239668668125</v>
      </c>
      <c r="M9539" s="2">
        <f t="shared" ref="M9539:M9602" si="1344">($C$16273+$D$16273)*$J9539/$J$16273</f>
        <v>4.6783084537078015</v>
      </c>
      <c r="N9539" s="3">
        <f t="shared" ref="N9539:N9602" si="1345">((C9539+D9539)-M9539)/SQRT(M9539)</f>
        <v>-0.31360487367660994</v>
      </c>
      <c r="O9539" s="2">
        <f t="shared" ref="O9539:O9602" si="1346">$E$16273*$J9539/$J$16273</f>
        <v>2.0350522611416668</v>
      </c>
      <c r="P9539" s="3">
        <f t="shared" ref="P9539:P9602" si="1347">(E9539-O9539)/SQRT(O9539)</f>
        <v>1.3774099654981713</v>
      </c>
      <c r="Q9539" s="2">
        <f t="shared" ref="Q9539:Q9602" si="1348">($E$16273+$F$16273)*$J9539/$J$16273</f>
        <v>6.3216915462921985</v>
      </c>
      <c r="R9539" s="3">
        <f t="shared" ref="R9539:R9602" si="1349">((E9539+F9539)-Q9539)/SQRT(Q9539)</f>
        <v>0.26978051470711745</v>
      </c>
    </row>
    <row r="9540" spans="1:18" x14ac:dyDescent="0.2">
      <c r="A9540" t="s">
        <v>74</v>
      </c>
      <c r="B9540" t="s">
        <v>49</v>
      </c>
      <c r="C9540">
        <v>8</v>
      </c>
      <c r="D9540">
        <v>6</v>
      </c>
      <c r="E9540">
        <v>24</v>
      </c>
      <c r="F9540">
        <v>0</v>
      </c>
      <c r="G9540">
        <v>16</v>
      </c>
      <c r="H9540">
        <v>-2</v>
      </c>
      <c r="I9540">
        <v>-8</v>
      </c>
      <c r="J9540" s="5">
        <f t="shared" si="1341"/>
        <v>38</v>
      </c>
      <c r="K9540" s="2">
        <f t="shared" si="1342"/>
        <v>11.835091878708344</v>
      </c>
      <c r="L9540" s="3">
        <f t="shared" si="1343"/>
        <v>-1.1147820214628599</v>
      </c>
      <c r="M9540" s="2">
        <f t="shared" si="1344"/>
        <v>16.161429203717862</v>
      </c>
      <c r="N9540" s="3">
        <f t="shared" si="1345"/>
        <v>-0.53765183576623621</v>
      </c>
      <c r="O9540" s="2">
        <f t="shared" si="1346"/>
        <v>7.0301805384893949</v>
      </c>
      <c r="P9540" s="3">
        <f t="shared" si="1347"/>
        <v>6.4002064469576023</v>
      </c>
      <c r="Q9540" s="2">
        <f t="shared" si="1348"/>
        <v>21.838570796282138</v>
      </c>
      <c r="R9540" s="3">
        <f t="shared" si="1349"/>
        <v>0.46251828705894288</v>
      </c>
    </row>
    <row r="9541" spans="1:18" x14ac:dyDescent="0.2">
      <c r="A9541" t="s">
        <v>74</v>
      </c>
      <c r="B9541" t="s">
        <v>157</v>
      </c>
      <c r="C9541">
        <v>0</v>
      </c>
      <c r="D9541">
        <v>0</v>
      </c>
      <c r="E9541">
        <v>3</v>
      </c>
      <c r="F9541">
        <v>0</v>
      </c>
      <c r="G9541">
        <v>3</v>
      </c>
      <c r="H9541">
        <v>0</v>
      </c>
      <c r="I9541">
        <v>0</v>
      </c>
      <c r="J9541" s="5">
        <f t="shared" si="1341"/>
        <v>3</v>
      </c>
      <c r="K9541" s="2">
        <f t="shared" si="1342"/>
        <v>0.93434935884539549</v>
      </c>
      <c r="L9541" s="3">
        <f t="shared" si="1343"/>
        <v>-0.96661748320904861</v>
      </c>
      <c r="M9541" s="2">
        <f t="shared" si="1344"/>
        <v>1.2759023055566732</v>
      </c>
      <c r="N9541" s="3">
        <f t="shared" si="1345"/>
        <v>-1.1295584560157448</v>
      </c>
      <c r="O9541" s="2">
        <f t="shared" si="1346"/>
        <v>0.55501425303863638</v>
      </c>
      <c r="P9541" s="3">
        <f t="shared" si="1347"/>
        <v>3.2818918368613477</v>
      </c>
      <c r="Q9541" s="2">
        <f t="shared" si="1348"/>
        <v>1.7240976944433268</v>
      </c>
      <c r="R9541" s="3">
        <f t="shared" si="1349"/>
        <v>0.97170958500455507</v>
      </c>
    </row>
    <row r="9542" spans="1:18" x14ac:dyDescent="0.2">
      <c r="A9542" t="s">
        <v>74</v>
      </c>
      <c r="B9542" t="s">
        <v>94</v>
      </c>
      <c r="C9542">
        <v>0</v>
      </c>
      <c r="D9542">
        <v>0</v>
      </c>
      <c r="E9542">
        <v>0</v>
      </c>
      <c r="F9542">
        <v>3</v>
      </c>
      <c r="G9542">
        <v>0</v>
      </c>
      <c r="H9542">
        <v>0</v>
      </c>
      <c r="I9542">
        <v>3</v>
      </c>
      <c r="J9542" s="5">
        <f t="shared" si="1341"/>
        <v>3</v>
      </c>
      <c r="K9542" s="2">
        <f t="shared" si="1342"/>
        <v>0.93434935884539549</v>
      </c>
      <c r="L9542" s="3">
        <f t="shared" si="1343"/>
        <v>-0.96661748320904861</v>
      </c>
      <c r="M9542" s="2">
        <f t="shared" si="1344"/>
        <v>1.2759023055566732</v>
      </c>
      <c r="N9542" s="3">
        <f t="shared" si="1345"/>
        <v>-1.1295584560157448</v>
      </c>
      <c r="O9542" s="2">
        <f t="shared" si="1346"/>
        <v>0.55501425303863638</v>
      </c>
      <c r="P9542" s="3">
        <f t="shared" si="1347"/>
        <v>-0.74499278723933715</v>
      </c>
      <c r="Q9542" s="2">
        <f t="shared" si="1348"/>
        <v>1.7240976944433268</v>
      </c>
      <c r="R9542" s="3">
        <f t="shared" si="1349"/>
        <v>0.97170958500455507</v>
      </c>
    </row>
    <row r="9543" spans="1:18" x14ac:dyDescent="0.2">
      <c r="A9543" t="s">
        <v>74</v>
      </c>
      <c r="B9543" t="s">
        <v>50</v>
      </c>
      <c r="C9543">
        <v>0</v>
      </c>
      <c r="D9543">
        <v>0</v>
      </c>
      <c r="E9543">
        <v>0</v>
      </c>
      <c r="F9543">
        <v>4</v>
      </c>
      <c r="G9543">
        <v>0</v>
      </c>
      <c r="H9543">
        <v>0</v>
      </c>
      <c r="I9543">
        <v>4</v>
      </c>
      <c r="J9543" s="5">
        <f t="shared" si="1341"/>
        <v>4</v>
      </c>
      <c r="K9543" s="2">
        <f t="shared" si="1342"/>
        <v>1.2457991451271941</v>
      </c>
      <c r="L9543" s="3">
        <f t="shared" si="1343"/>
        <v>-1.1161537282682858</v>
      </c>
      <c r="M9543" s="2">
        <f t="shared" si="1344"/>
        <v>1.7012030740755644</v>
      </c>
      <c r="N9543" s="3">
        <f t="shared" si="1345"/>
        <v>-1.3043017572922166</v>
      </c>
      <c r="O9543" s="2">
        <f t="shared" si="1346"/>
        <v>0.74001900405151522</v>
      </c>
      <c r="P9543" s="3">
        <f t="shared" si="1347"/>
        <v>-0.86024357251392192</v>
      </c>
      <c r="Q9543" s="2">
        <f t="shared" si="1348"/>
        <v>2.2987969259244356</v>
      </c>
      <c r="R9543" s="3">
        <f t="shared" si="1349"/>
        <v>1.1220335809530388</v>
      </c>
    </row>
    <row r="9544" spans="1:18" x14ac:dyDescent="0.2">
      <c r="A9544" t="s">
        <v>74</v>
      </c>
      <c r="B9544" t="s">
        <v>51</v>
      </c>
      <c r="C9544">
        <v>4</v>
      </c>
      <c r="D9544">
        <v>0</v>
      </c>
      <c r="E9544">
        <v>20</v>
      </c>
      <c r="F9544">
        <v>5</v>
      </c>
      <c r="G9544">
        <v>16</v>
      </c>
      <c r="H9544">
        <v>-4</v>
      </c>
      <c r="I9544">
        <v>1</v>
      </c>
      <c r="J9544" s="5">
        <f t="shared" si="1341"/>
        <v>29</v>
      </c>
      <c r="K9544" s="2">
        <f t="shared" si="1342"/>
        <v>9.0320438021721561</v>
      </c>
      <c r="L9544" s="3">
        <f t="shared" si="1343"/>
        <v>-1.6743698504969589</v>
      </c>
      <c r="M9544" s="2">
        <f t="shared" si="1344"/>
        <v>12.333722287047841</v>
      </c>
      <c r="N9544" s="3">
        <f t="shared" si="1345"/>
        <v>-2.3729683253355804</v>
      </c>
      <c r="O9544" s="2">
        <f t="shared" si="1346"/>
        <v>5.3651377793734856</v>
      </c>
      <c r="P9544" s="3">
        <f t="shared" si="1347"/>
        <v>6.318270257555036</v>
      </c>
      <c r="Q9544" s="2">
        <f t="shared" si="1348"/>
        <v>16.666277712952159</v>
      </c>
      <c r="R9544" s="3">
        <f t="shared" si="1349"/>
        <v>2.0413605461147113</v>
      </c>
    </row>
    <row r="9545" spans="1:18" x14ac:dyDescent="0.2">
      <c r="A9545" t="s">
        <v>74</v>
      </c>
      <c r="B9545" t="s">
        <v>52</v>
      </c>
      <c r="C9545">
        <v>97</v>
      </c>
      <c r="D9545">
        <v>33</v>
      </c>
      <c r="E9545">
        <v>281</v>
      </c>
      <c r="F9545">
        <v>111</v>
      </c>
      <c r="G9545">
        <v>184</v>
      </c>
      <c r="H9545">
        <v>-64</v>
      </c>
      <c r="I9545">
        <v>14</v>
      </c>
      <c r="J9545" s="5">
        <f t="shared" si="1341"/>
        <v>522</v>
      </c>
      <c r="K9545" s="2">
        <f t="shared" si="1342"/>
        <v>162.57678843909883</v>
      </c>
      <c r="L9545" s="3">
        <f t="shared" si="1343"/>
        <v>-5.143051505216464</v>
      </c>
      <c r="M9545" s="2">
        <f t="shared" si="1344"/>
        <v>222.00700116686113</v>
      </c>
      <c r="N9545" s="3">
        <f t="shared" si="1345"/>
        <v>-6.1750082263283126</v>
      </c>
      <c r="O9545" s="2">
        <f t="shared" si="1346"/>
        <v>96.572480028722737</v>
      </c>
      <c r="P9545" s="3">
        <f t="shared" si="1347"/>
        <v>18.767180631430406</v>
      </c>
      <c r="Q9545" s="2">
        <f t="shared" si="1348"/>
        <v>299.99299883313887</v>
      </c>
      <c r="R9545" s="3">
        <f t="shared" si="1349"/>
        <v>5.3120886741620383</v>
      </c>
    </row>
    <row r="9546" spans="1:18" x14ac:dyDescent="0.2">
      <c r="A9546" t="s">
        <v>74</v>
      </c>
      <c r="B9546" t="s">
        <v>53</v>
      </c>
      <c r="C9546">
        <v>6</v>
      </c>
      <c r="D9546">
        <v>14</v>
      </c>
      <c r="E9546">
        <v>0</v>
      </c>
      <c r="F9546">
        <v>4</v>
      </c>
      <c r="G9546">
        <v>-6</v>
      </c>
      <c r="H9546">
        <v>8</v>
      </c>
      <c r="I9546">
        <v>-2</v>
      </c>
      <c r="J9546" s="5">
        <f t="shared" si="1341"/>
        <v>24</v>
      </c>
      <c r="K9546" s="2">
        <f t="shared" si="1342"/>
        <v>7.474794870763164</v>
      </c>
      <c r="L9546" s="3">
        <f t="shared" si="1343"/>
        <v>-0.53942612878968521</v>
      </c>
      <c r="M9546" s="2">
        <f t="shared" si="1344"/>
        <v>10.207218444453385</v>
      </c>
      <c r="N9546" s="3">
        <f t="shared" si="1345"/>
        <v>3.0651544449635102</v>
      </c>
      <c r="O9546" s="2">
        <f t="shared" si="1346"/>
        <v>4.4401140243090911</v>
      </c>
      <c r="P9546" s="3">
        <f t="shared" si="1347"/>
        <v>-2.1071578071680088</v>
      </c>
      <c r="Q9546" s="2">
        <f t="shared" si="1348"/>
        <v>13.792781555546615</v>
      </c>
      <c r="R9546" s="3">
        <f t="shared" si="1349"/>
        <v>-2.6368178980272652</v>
      </c>
    </row>
    <row r="9547" spans="1:18" x14ac:dyDescent="0.2">
      <c r="A9547" t="s">
        <v>74</v>
      </c>
      <c r="B9547" t="s">
        <v>54</v>
      </c>
      <c r="C9547">
        <v>78</v>
      </c>
      <c r="D9547">
        <v>8</v>
      </c>
      <c r="E9547">
        <v>39</v>
      </c>
      <c r="F9547">
        <v>109</v>
      </c>
      <c r="G9547">
        <v>-39</v>
      </c>
      <c r="H9547">
        <v>-70</v>
      </c>
      <c r="I9547">
        <v>31</v>
      </c>
      <c r="J9547" s="5">
        <f t="shared" si="1341"/>
        <v>234</v>
      </c>
      <c r="K9547" s="2">
        <f t="shared" si="1342"/>
        <v>72.879249989940845</v>
      </c>
      <c r="L9547" s="3">
        <f t="shared" si="1343"/>
        <v>0.59983475725441049</v>
      </c>
      <c r="M9547" s="2">
        <f t="shared" si="1344"/>
        <v>99.520379833420506</v>
      </c>
      <c r="N9547" s="3">
        <f t="shared" si="1345"/>
        <v>-1.355292016695804</v>
      </c>
      <c r="O9547" s="2">
        <f t="shared" si="1346"/>
        <v>43.291111737013637</v>
      </c>
      <c r="P9547" s="3">
        <f t="shared" si="1347"/>
        <v>-0.65218447131192758</v>
      </c>
      <c r="Q9547" s="2">
        <f t="shared" si="1348"/>
        <v>134.47962016657948</v>
      </c>
      <c r="R9547" s="3">
        <f t="shared" si="1349"/>
        <v>1.1658982641311932</v>
      </c>
    </row>
    <row r="9548" spans="1:18" x14ac:dyDescent="0.2">
      <c r="A9548" t="s">
        <v>74</v>
      </c>
      <c r="B9548" t="s">
        <v>55</v>
      </c>
      <c r="C9548">
        <v>0</v>
      </c>
      <c r="D9548">
        <v>0</v>
      </c>
      <c r="E9548">
        <v>5</v>
      </c>
      <c r="F9548">
        <v>4</v>
      </c>
      <c r="G9548">
        <v>5</v>
      </c>
      <c r="H9548">
        <v>0</v>
      </c>
      <c r="I9548">
        <v>4</v>
      </c>
      <c r="J9548" s="5">
        <f t="shared" si="1341"/>
        <v>9</v>
      </c>
      <c r="K9548" s="2">
        <f t="shared" si="1342"/>
        <v>2.8030480765361867</v>
      </c>
      <c r="L9548" s="3">
        <f t="shared" si="1343"/>
        <v>-1.6742305924024286</v>
      </c>
      <c r="M9548" s="2">
        <f t="shared" si="1344"/>
        <v>3.8277069166700195</v>
      </c>
      <c r="N9548" s="3">
        <f t="shared" si="1345"/>
        <v>-1.956452635938325</v>
      </c>
      <c r="O9548" s="2">
        <f t="shared" si="1346"/>
        <v>1.6650427591159092</v>
      </c>
      <c r="P9548" s="3">
        <f t="shared" si="1347"/>
        <v>2.5845061774292759</v>
      </c>
      <c r="Q9548" s="2">
        <f t="shared" si="1348"/>
        <v>5.1722930833299801</v>
      </c>
      <c r="R9548" s="3">
        <f t="shared" si="1349"/>
        <v>1.6830503714295582</v>
      </c>
    </row>
    <row r="9549" spans="1:18" x14ac:dyDescent="0.2">
      <c r="A9549" t="s">
        <v>74</v>
      </c>
      <c r="B9549" t="s">
        <v>56</v>
      </c>
      <c r="C9549">
        <v>50</v>
      </c>
      <c r="D9549">
        <v>3</v>
      </c>
      <c r="E9549">
        <v>0</v>
      </c>
      <c r="F9549">
        <v>8</v>
      </c>
      <c r="G9549">
        <v>-50</v>
      </c>
      <c r="H9549">
        <v>-47</v>
      </c>
      <c r="I9549">
        <v>-42</v>
      </c>
      <c r="J9549" s="5">
        <f t="shared" si="1341"/>
        <v>61</v>
      </c>
      <c r="K9549" s="2">
        <f t="shared" si="1342"/>
        <v>18.998436963189711</v>
      </c>
      <c r="L9549" s="3">
        <f t="shared" si="1343"/>
        <v>7.1125388980864264</v>
      </c>
      <c r="M9549" s="2">
        <f t="shared" si="1344"/>
        <v>25.943346879652356</v>
      </c>
      <c r="N9549" s="3">
        <f t="shared" si="1345"/>
        <v>5.3120367700000486</v>
      </c>
      <c r="O9549" s="2">
        <f t="shared" si="1346"/>
        <v>11.285289811785606</v>
      </c>
      <c r="P9549" s="3">
        <f t="shared" si="1347"/>
        <v>-3.3593585417138208</v>
      </c>
      <c r="Q9549" s="2">
        <f t="shared" si="1348"/>
        <v>35.056653120347647</v>
      </c>
      <c r="R9549" s="3">
        <f t="shared" si="1349"/>
        <v>-4.569712189586526</v>
      </c>
    </row>
    <row r="9550" spans="1:18" x14ac:dyDescent="0.2">
      <c r="A9550" t="s">
        <v>74</v>
      </c>
      <c r="B9550" t="s">
        <v>57</v>
      </c>
      <c r="C9550">
        <v>30</v>
      </c>
      <c r="D9550">
        <v>0</v>
      </c>
      <c r="E9550">
        <v>25</v>
      </c>
      <c r="F9550">
        <v>15</v>
      </c>
      <c r="G9550">
        <v>-5</v>
      </c>
      <c r="H9550">
        <v>-30</v>
      </c>
      <c r="I9550">
        <v>-15</v>
      </c>
      <c r="J9550" s="5">
        <f t="shared" si="1341"/>
        <v>70</v>
      </c>
      <c r="K9550" s="2">
        <f t="shared" si="1342"/>
        <v>21.801485039725897</v>
      </c>
      <c r="L9550" s="3">
        <f t="shared" si="1343"/>
        <v>1.7558691757951581</v>
      </c>
      <c r="M9550" s="2">
        <f t="shared" si="1344"/>
        <v>29.771053796322377</v>
      </c>
      <c r="N9550" s="3">
        <f t="shared" si="1345"/>
        <v>4.1960083409239304E-2</v>
      </c>
      <c r="O9550" s="2">
        <f t="shared" si="1346"/>
        <v>12.950332570901516</v>
      </c>
      <c r="P9550" s="3">
        <f t="shared" si="1347"/>
        <v>3.3483789253165832</v>
      </c>
      <c r="Q9550" s="2">
        <f t="shared" si="1348"/>
        <v>40.228946203677623</v>
      </c>
      <c r="R9550" s="3">
        <f t="shared" si="1349"/>
        <v>-3.6096418931841547E-2</v>
      </c>
    </row>
    <row r="9551" spans="1:18" x14ac:dyDescent="0.2">
      <c r="A9551" t="s">
        <v>74</v>
      </c>
      <c r="B9551" t="s">
        <v>58</v>
      </c>
      <c r="C9551">
        <v>0</v>
      </c>
      <c r="D9551">
        <v>3</v>
      </c>
      <c r="E9551">
        <v>0</v>
      </c>
      <c r="F9551">
        <v>3</v>
      </c>
      <c r="G9551">
        <v>0</v>
      </c>
      <c r="H9551">
        <v>3</v>
      </c>
      <c r="I9551">
        <v>3</v>
      </c>
      <c r="J9551" s="5">
        <f t="shared" si="1341"/>
        <v>6</v>
      </c>
      <c r="K9551" s="2">
        <f t="shared" si="1342"/>
        <v>1.868698717690791</v>
      </c>
      <c r="L9551" s="3">
        <f t="shared" si="1343"/>
        <v>-1.3670035543811843</v>
      </c>
      <c r="M9551" s="2">
        <f t="shared" si="1344"/>
        <v>2.5518046111133463</v>
      </c>
      <c r="N9551" s="3">
        <f t="shared" si="1345"/>
        <v>0.28057157829278123</v>
      </c>
      <c r="O9551" s="2">
        <f t="shared" si="1346"/>
        <v>1.1100285060772728</v>
      </c>
      <c r="P9551" s="3">
        <f t="shared" si="1347"/>
        <v>-1.0535789035840044</v>
      </c>
      <c r="Q9551" s="2">
        <f t="shared" si="1348"/>
        <v>3.4481953888866537</v>
      </c>
      <c r="R9551" s="3">
        <f t="shared" si="1349"/>
        <v>-0.24136341988763016</v>
      </c>
    </row>
    <row r="9552" spans="1:18" x14ac:dyDescent="0.2">
      <c r="A9552" t="s">
        <v>74</v>
      </c>
      <c r="B9552" t="s">
        <v>59</v>
      </c>
      <c r="C9552">
        <v>38</v>
      </c>
      <c r="D9552">
        <v>0</v>
      </c>
      <c r="E9552">
        <v>10</v>
      </c>
      <c r="F9552">
        <v>16</v>
      </c>
      <c r="G9552">
        <v>-28</v>
      </c>
      <c r="H9552">
        <v>-38</v>
      </c>
      <c r="I9552">
        <v>-22</v>
      </c>
      <c r="J9552" s="5">
        <f t="shared" si="1341"/>
        <v>64</v>
      </c>
      <c r="K9552" s="2">
        <f t="shared" si="1342"/>
        <v>19.932786322035106</v>
      </c>
      <c r="L9552" s="3">
        <f t="shared" si="1343"/>
        <v>4.0467574538312494</v>
      </c>
      <c r="M9552" s="2">
        <f t="shared" si="1344"/>
        <v>27.21924918520903</v>
      </c>
      <c r="N9552" s="3">
        <f t="shared" si="1345"/>
        <v>2.066383556281532</v>
      </c>
      <c r="O9552" s="2">
        <f t="shared" si="1346"/>
        <v>11.840304064824243</v>
      </c>
      <c r="P9552" s="3">
        <f t="shared" si="1347"/>
        <v>-0.53482063790556844</v>
      </c>
      <c r="Q9552" s="2">
        <f t="shared" si="1348"/>
        <v>36.78075081479097</v>
      </c>
      <c r="R9552" s="3">
        <f t="shared" si="1349"/>
        <v>-1.777619119436326</v>
      </c>
    </row>
    <row r="9553" spans="1:18" x14ac:dyDescent="0.2">
      <c r="A9553" t="s">
        <v>74</v>
      </c>
      <c r="B9553" t="s">
        <v>60</v>
      </c>
      <c r="C9553">
        <v>4</v>
      </c>
      <c r="D9553">
        <v>5</v>
      </c>
      <c r="E9553">
        <v>18</v>
      </c>
      <c r="F9553">
        <v>18</v>
      </c>
      <c r="G9553">
        <v>14</v>
      </c>
      <c r="H9553">
        <v>1</v>
      </c>
      <c r="I9553">
        <v>14</v>
      </c>
      <c r="J9553" s="5">
        <f t="shared" si="1341"/>
        <v>45</v>
      </c>
      <c r="K9553" s="2">
        <f t="shared" si="1342"/>
        <v>14.015240382680933</v>
      </c>
      <c r="L9553" s="3">
        <f t="shared" si="1343"/>
        <v>-2.6752298528412779</v>
      </c>
      <c r="M9553" s="2">
        <f t="shared" si="1344"/>
        <v>19.138534583350097</v>
      </c>
      <c r="N9553" s="3">
        <f t="shared" si="1345"/>
        <v>-2.3175058883784789</v>
      </c>
      <c r="O9553" s="2">
        <f t="shared" si="1346"/>
        <v>8.3252137955795469</v>
      </c>
      <c r="P9553" s="3">
        <f t="shared" si="1347"/>
        <v>3.3530781764736677</v>
      </c>
      <c r="Q9553" s="2">
        <f t="shared" si="1348"/>
        <v>25.861465416649903</v>
      </c>
      <c r="R9553" s="3">
        <f t="shared" si="1349"/>
        <v>1.993648644785565</v>
      </c>
    </row>
    <row r="9554" spans="1:18" x14ac:dyDescent="0.2">
      <c r="A9554" t="s">
        <v>74</v>
      </c>
      <c r="B9554" t="s">
        <v>61</v>
      </c>
      <c r="C9554">
        <v>0</v>
      </c>
      <c r="D9554">
        <v>0</v>
      </c>
      <c r="E9554">
        <v>0</v>
      </c>
      <c r="F9554">
        <v>6</v>
      </c>
      <c r="G9554">
        <v>0</v>
      </c>
      <c r="H9554">
        <v>0</v>
      </c>
      <c r="I9554">
        <v>6</v>
      </c>
      <c r="J9554" s="5">
        <f t="shared" si="1341"/>
        <v>6</v>
      </c>
      <c r="K9554" s="2">
        <f t="shared" si="1342"/>
        <v>1.868698717690791</v>
      </c>
      <c r="L9554" s="3">
        <f t="shared" si="1343"/>
        <v>-1.3670035543811843</v>
      </c>
      <c r="M9554" s="2">
        <f t="shared" si="1344"/>
        <v>2.5518046111133463</v>
      </c>
      <c r="N9554" s="3">
        <f t="shared" si="1345"/>
        <v>-1.5974368879906795</v>
      </c>
      <c r="O9554" s="2">
        <f t="shared" si="1346"/>
        <v>1.1100285060772728</v>
      </c>
      <c r="P9554" s="3">
        <f t="shared" si="1347"/>
        <v>-1.0535789035840044</v>
      </c>
      <c r="Q9554" s="2">
        <f t="shared" si="1348"/>
        <v>3.4481953888866537</v>
      </c>
      <c r="R9554" s="3">
        <f t="shared" si="1349"/>
        <v>1.3742048738013735</v>
      </c>
    </row>
    <row r="9555" spans="1:18" x14ac:dyDescent="0.2">
      <c r="A9555" t="s">
        <v>74</v>
      </c>
      <c r="B9555" t="s">
        <v>95</v>
      </c>
      <c r="C9555">
        <v>8</v>
      </c>
      <c r="D9555">
        <v>0</v>
      </c>
      <c r="E9555">
        <v>0</v>
      </c>
      <c r="F9555">
        <v>4</v>
      </c>
      <c r="G9555">
        <v>-8</v>
      </c>
      <c r="H9555">
        <v>-8</v>
      </c>
      <c r="I9555">
        <v>-4</v>
      </c>
      <c r="J9555" s="5">
        <f t="shared" si="1341"/>
        <v>12</v>
      </c>
      <c r="K9555" s="2">
        <f t="shared" si="1342"/>
        <v>3.737397435381582</v>
      </c>
      <c r="L9555" s="3">
        <f t="shared" si="1343"/>
        <v>2.2049066143864442</v>
      </c>
      <c r="M9555" s="2">
        <f t="shared" si="1344"/>
        <v>5.1036092222266927</v>
      </c>
      <c r="N9555" s="3">
        <f t="shared" si="1345"/>
        <v>1.282089812327931</v>
      </c>
      <c r="O9555" s="2">
        <f t="shared" si="1346"/>
        <v>2.2200570121545455</v>
      </c>
      <c r="P9555" s="3">
        <f t="shared" si="1347"/>
        <v>-1.4899855744786743</v>
      </c>
      <c r="Q9555" s="2">
        <f t="shared" si="1348"/>
        <v>6.8963907777733073</v>
      </c>
      <c r="R9555" s="3">
        <f t="shared" si="1349"/>
        <v>-1.1029256191574881</v>
      </c>
    </row>
    <row r="9556" spans="1:18" x14ac:dyDescent="0.2">
      <c r="A9556" t="s">
        <v>74</v>
      </c>
      <c r="B9556" t="s">
        <v>63</v>
      </c>
      <c r="C9556">
        <v>0</v>
      </c>
      <c r="D9556">
        <v>0</v>
      </c>
      <c r="E9556">
        <v>6</v>
      </c>
      <c r="F9556">
        <v>6</v>
      </c>
      <c r="G9556">
        <v>6</v>
      </c>
      <c r="H9556">
        <v>0</v>
      </c>
      <c r="I9556">
        <v>6</v>
      </c>
      <c r="J9556" s="5">
        <f t="shared" si="1341"/>
        <v>12</v>
      </c>
      <c r="K9556" s="2">
        <f t="shared" si="1342"/>
        <v>3.737397435381582</v>
      </c>
      <c r="L9556" s="3">
        <f t="shared" si="1343"/>
        <v>-1.9332349664180972</v>
      </c>
      <c r="M9556" s="2">
        <f t="shared" si="1344"/>
        <v>5.1036092222266927</v>
      </c>
      <c r="N9556" s="3">
        <f t="shared" si="1345"/>
        <v>-2.2591169120314896</v>
      </c>
      <c r="O9556" s="2">
        <f t="shared" si="1346"/>
        <v>2.2200570121545455</v>
      </c>
      <c r="P9556" s="3">
        <f t="shared" si="1347"/>
        <v>2.5368990496220105</v>
      </c>
      <c r="Q9556" s="2">
        <f t="shared" si="1348"/>
        <v>6.8963907777733073</v>
      </c>
      <c r="R9556" s="3">
        <f t="shared" si="1349"/>
        <v>1.9434191700091101</v>
      </c>
    </row>
    <row r="9557" spans="1:18" x14ac:dyDescent="0.2">
      <c r="A9557" t="s">
        <v>74</v>
      </c>
      <c r="B9557" t="s">
        <v>64</v>
      </c>
      <c r="C9557">
        <v>7</v>
      </c>
      <c r="D9557">
        <v>0</v>
      </c>
      <c r="E9557">
        <v>0</v>
      </c>
      <c r="F9557">
        <v>0</v>
      </c>
      <c r="G9557">
        <v>-7</v>
      </c>
      <c r="H9557">
        <v>-7</v>
      </c>
      <c r="I9557">
        <v>-7</v>
      </c>
      <c r="J9557" s="5">
        <f t="shared" si="1341"/>
        <v>7</v>
      </c>
      <c r="K9557" s="2">
        <f t="shared" si="1342"/>
        <v>2.1801485039725894</v>
      </c>
      <c r="L9557" s="3">
        <f t="shared" si="1343"/>
        <v>3.2643041626625342</v>
      </c>
      <c r="M9557" s="2">
        <f t="shared" si="1344"/>
        <v>2.9771053796322375</v>
      </c>
      <c r="N9557" s="3">
        <f t="shared" si="1345"/>
        <v>2.3315329242760505</v>
      </c>
      <c r="O9557" s="2">
        <f t="shared" si="1346"/>
        <v>1.2950332570901517</v>
      </c>
      <c r="P9557" s="3">
        <f t="shared" si="1347"/>
        <v>-1.1379952799067981</v>
      </c>
      <c r="Q9557" s="2">
        <f t="shared" si="1348"/>
        <v>4.0228946203677625</v>
      </c>
      <c r="R9557" s="3">
        <f t="shared" si="1349"/>
        <v>-2.0057154883900563</v>
      </c>
    </row>
    <row r="9558" spans="1:18" x14ac:dyDescent="0.2">
      <c r="A9558" t="s">
        <v>74</v>
      </c>
      <c r="B9558" t="s">
        <v>107</v>
      </c>
      <c r="C9558">
        <v>0</v>
      </c>
      <c r="D9558">
        <v>0</v>
      </c>
      <c r="E9558">
        <v>3</v>
      </c>
      <c r="F9558">
        <v>6</v>
      </c>
      <c r="G9558">
        <v>3</v>
      </c>
      <c r="H9558">
        <v>0</v>
      </c>
      <c r="I9558">
        <v>6</v>
      </c>
      <c r="J9558" s="5">
        <f t="shared" si="1341"/>
        <v>9</v>
      </c>
      <c r="K9558" s="2">
        <f t="shared" si="1342"/>
        <v>2.8030480765361867</v>
      </c>
      <c r="L9558" s="3">
        <f t="shared" si="1343"/>
        <v>-1.6742305924024286</v>
      </c>
      <c r="M9558" s="2">
        <f t="shared" si="1344"/>
        <v>3.8277069166700195</v>
      </c>
      <c r="N9558" s="3">
        <f t="shared" si="1345"/>
        <v>-1.956452635938325</v>
      </c>
      <c r="O9558" s="2">
        <f t="shared" si="1346"/>
        <v>1.6650427591159092</v>
      </c>
      <c r="P9558" s="3">
        <f t="shared" si="1347"/>
        <v>1.0345575629492125</v>
      </c>
      <c r="Q9558" s="2">
        <f t="shared" si="1348"/>
        <v>5.1722930833299801</v>
      </c>
      <c r="R9558" s="3">
        <f t="shared" si="1349"/>
        <v>1.6830503714295582</v>
      </c>
    </row>
    <row r="9559" spans="1:18" x14ac:dyDescent="0.2">
      <c r="A9559" t="s">
        <v>74</v>
      </c>
      <c r="B9559" t="s">
        <v>65</v>
      </c>
      <c r="C9559">
        <v>14</v>
      </c>
      <c r="D9559">
        <v>5</v>
      </c>
      <c r="E9559">
        <v>13</v>
      </c>
      <c r="F9559">
        <v>126</v>
      </c>
      <c r="G9559">
        <v>-1</v>
      </c>
      <c r="H9559">
        <v>-9</v>
      </c>
      <c r="I9559">
        <v>112</v>
      </c>
      <c r="J9559" s="5">
        <f t="shared" si="1341"/>
        <v>158</v>
      </c>
      <c r="K9559" s="2">
        <f t="shared" si="1342"/>
        <v>49.209066232524165</v>
      </c>
      <c r="L9559" s="3">
        <f t="shared" si="1343"/>
        <v>-5.01917046028582</v>
      </c>
      <c r="M9559" s="2">
        <f t="shared" si="1344"/>
        <v>67.197521425984789</v>
      </c>
      <c r="N9559" s="3">
        <f t="shared" si="1345"/>
        <v>-5.879604015754988</v>
      </c>
      <c r="O9559" s="2">
        <f t="shared" si="1346"/>
        <v>29.23075066003485</v>
      </c>
      <c r="P9559" s="3">
        <f t="shared" si="1347"/>
        <v>-3.0020548430245415</v>
      </c>
      <c r="Q9559" s="2">
        <f t="shared" si="1348"/>
        <v>90.802478574015211</v>
      </c>
      <c r="R9559" s="3">
        <f t="shared" si="1349"/>
        <v>5.0579653914438554</v>
      </c>
    </row>
    <row r="9560" spans="1:18" x14ac:dyDescent="0.2">
      <c r="A9560" t="s">
        <v>74</v>
      </c>
      <c r="B9560" t="s">
        <v>158</v>
      </c>
      <c r="C9560">
        <v>0</v>
      </c>
      <c r="D9560">
        <v>0</v>
      </c>
      <c r="E9560">
        <v>0</v>
      </c>
      <c r="F9560">
        <v>6</v>
      </c>
      <c r="G9560">
        <v>0</v>
      </c>
      <c r="H9560">
        <v>0</v>
      </c>
      <c r="I9560">
        <v>6</v>
      </c>
      <c r="J9560" s="5">
        <f t="shared" si="1341"/>
        <v>6</v>
      </c>
      <c r="K9560" s="2">
        <f t="shared" si="1342"/>
        <v>1.868698717690791</v>
      </c>
      <c r="L9560" s="3">
        <f t="shared" si="1343"/>
        <v>-1.3670035543811843</v>
      </c>
      <c r="M9560" s="2">
        <f t="shared" si="1344"/>
        <v>2.5518046111133463</v>
      </c>
      <c r="N9560" s="3">
        <f t="shared" si="1345"/>
        <v>-1.5974368879906795</v>
      </c>
      <c r="O9560" s="2">
        <f t="shared" si="1346"/>
        <v>1.1100285060772728</v>
      </c>
      <c r="P9560" s="3">
        <f t="shared" si="1347"/>
        <v>-1.0535789035840044</v>
      </c>
      <c r="Q9560" s="2">
        <f t="shared" si="1348"/>
        <v>3.4481953888866537</v>
      </c>
      <c r="R9560" s="3">
        <f t="shared" si="1349"/>
        <v>1.3742048738013735</v>
      </c>
    </row>
    <row r="9561" spans="1:18" x14ac:dyDescent="0.2">
      <c r="A9561" t="s">
        <v>74</v>
      </c>
      <c r="B9561" t="s">
        <v>66</v>
      </c>
      <c r="C9561">
        <v>8</v>
      </c>
      <c r="D9561">
        <v>0</v>
      </c>
      <c r="E9561">
        <v>0</v>
      </c>
      <c r="F9561">
        <v>4</v>
      </c>
      <c r="G9561">
        <v>-8</v>
      </c>
      <c r="H9561">
        <v>-8</v>
      </c>
      <c r="I9561">
        <v>-4</v>
      </c>
      <c r="J9561" s="5">
        <f t="shared" si="1341"/>
        <v>12</v>
      </c>
      <c r="K9561" s="2">
        <f t="shared" si="1342"/>
        <v>3.737397435381582</v>
      </c>
      <c r="L9561" s="3">
        <f t="shared" si="1343"/>
        <v>2.2049066143864442</v>
      </c>
      <c r="M9561" s="2">
        <f t="shared" si="1344"/>
        <v>5.1036092222266927</v>
      </c>
      <c r="N9561" s="3">
        <f t="shared" si="1345"/>
        <v>1.282089812327931</v>
      </c>
      <c r="O9561" s="2">
        <f t="shared" si="1346"/>
        <v>2.2200570121545455</v>
      </c>
      <c r="P9561" s="3">
        <f t="shared" si="1347"/>
        <v>-1.4899855744786743</v>
      </c>
      <c r="Q9561" s="2">
        <f t="shared" si="1348"/>
        <v>6.8963907777733073</v>
      </c>
      <c r="R9561" s="3">
        <f t="shared" si="1349"/>
        <v>-1.1029256191574881</v>
      </c>
    </row>
    <row r="9562" spans="1:18" x14ac:dyDescent="0.2">
      <c r="A9562" t="s">
        <v>74</v>
      </c>
      <c r="B9562" t="s">
        <v>67</v>
      </c>
      <c r="C9562">
        <v>7</v>
      </c>
      <c r="D9562">
        <v>0</v>
      </c>
      <c r="E9562">
        <v>8</v>
      </c>
      <c r="F9562">
        <v>5</v>
      </c>
      <c r="G9562">
        <v>1</v>
      </c>
      <c r="H9562">
        <v>-7</v>
      </c>
      <c r="I9562">
        <v>-2</v>
      </c>
      <c r="J9562" s="5">
        <f t="shared" si="1341"/>
        <v>20</v>
      </c>
      <c r="K9562" s="2">
        <f t="shared" si="1342"/>
        <v>6.2289957256359703</v>
      </c>
      <c r="L9562" s="3">
        <f t="shared" si="1343"/>
        <v>0.30892123992555859</v>
      </c>
      <c r="M9562" s="2">
        <f t="shared" si="1344"/>
        <v>8.5060153703778223</v>
      </c>
      <c r="N9562" s="3">
        <f t="shared" si="1345"/>
        <v>-0.51637632541652168</v>
      </c>
      <c r="O9562" s="2">
        <f t="shared" si="1346"/>
        <v>3.7000950202575762</v>
      </c>
      <c r="P9562" s="3">
        <f t="shared" si="1347"/>
        <v>2.2353854509824451</v>
      </c>
      <c r="Q9562" s="2">
        <f t="shared" si="1348"/>
        <v>11.493984629622178</v>
      </c>
      <c r="R9562" s="3">
        <f t="shared" si="1349"/>
        <v>0.44421589888011187</v>
      </c>
    </row>
    <row r="9563" spans="1:18" x14ac:dyDescent="0.2">
      <c r="A9563" t="s">
        <v>74</v>
      </c>
      <c r="B9563" t="s">
        <v>120</v>
      </c>
      <c r="C9563">
        <v>0</v>
      </c>
      <c r="D9563">
        <v>0</v>
      </c>
      <c r="E9563">
        <v>0</v>
      </c>
      <c r="F9563">
        <v>8</v>
      </c>
      <c r="G9563">
        <v>0</v>
      </c>
      <c r="H9563">
        <v>0</v>
      </c>
      <c r="I9563">
        <v>8</v>
      </c>
      <c r="J9563" s="5">
        <f t="shared" si="1341"/>
        <v>8</v>
      </c>
      <c r="K9563" s="2">
        <f t="shared" si="1342"/>
        <v>2.4915982902543883</v>
      </c>
      <c r="L9563" s="3">
        <f t="shared" si="1343"/>
        <v>-1.5784797402103037</v>
      </c>
      <c r="M9563" s="2">
        <f t="shared" si="1344"/>
        <v>3.4024061481511287</v>
      </c>
      <c r="N9563" s="3">
        <f t="shared" si="1345"/>
        <v>-1.8445612345897135</v>
      </c>
      <c r="O9563" s="2">
        <f t="shared" si="1346"/>
        <v>1.4800380081030304</v>
      </c>
      <c r="P9563" s="3">
        <f t="shared" si="1347"/>
        <v>-1.2165681271934714</v>
      </c>
      <c r="Q9563" s="2">
        <f t="shared" si="1348"/>
        <v>4.5975938518488713</v>
      </c>
      <c r="R9563" s="3">
        <f t="shared" si="1349"/>
        <v>1.5867951076218376</v>
      </c>
    </row>
    <row r="9564" spans="1:18" x14ac:dyDescent="0.2">
      <c r="A9564" t="s">
        <v>74</v>
      </c>
      <c r="B9564" t="s">
        <v>121</v>
      </c>
      <c r="C9564">
        <v>0</v>
      </c>
      <c r="D9564">
        <v>0</v>
      </c>
      <c r="E9564">
        <v>0</v>
      </c>
      <c r="F9564">
        <v>10</v>
      </c>
      <c r="G9564">
        <v>0</v>
      </c>
      <c r="H9564">
        <v>0</v>
      </c>
      <c r="I9564">
        <v>10</v>
      </c>
      <c r="J9564" s="5">
        <f t="shared" si="1341"/>
        <v>10</v>
      </c>
      <c r="K9564" s="2">
        <f t="shared" si="1342"/>
        <v>3.1144978628179851</v>
      </c>
      <c r="L9564" s="3">
        <f t="shared" si="1343"/>
        <v>-1.7647940001082238</v>
      </c>
      <c r="M9564" s="2">
        <f t="shared" si="1344"/>
        <v>4.2530076851889111</v>
      </c>
      <c r="N9564" s="3">
        <f t="shared" si="1345"/>
        <v>-2.0622821546017684</v>
      </c>
      <c r="O9564" s="2">
        <f t="shared" si="1346"/>
        <v>1.8500475101287881</v>
      </c>
      <c r="P9564" s="3">
        <f t="shared" si="1347"/>
        <v>-1.3601645158321063</v>
      </c>
      <c r="Q9564" s="2">
        <f t="shared" si="1348"/>
        <v>5.7469923148110889</v>
      </c>
      <c r="R9564" s="3">
        <f t="shared" si="1349"/>
        <v>1.774090863503262</v>
      </c>
    </row>
    <row r="9565" spans="1:18" x14ac:dyDescent="0.2">
      <c r="A9565" t="s">
        <v>74</v>
      </c>
      <c r="B9565" t="s">
        <v>68</v>
      </c>
      <c r="C9565">
        <v>0</v>
      </c>
      <c r="D9565">
        <v>0</v>
      </c>
      <c r="E9565">
        <v>0</v>
      </c>
      <c r="F9565">
        <v>3</v>
      </c>
      <c r="G9565">
        <v>0</v>
      </c>
      <c r="H9565">
        <v>0</v>
      </c>
      <c r="I9565">
        <v>3</v>
      </c>
      <c r="J9565" s="5">
        <f t="shared" si="1341"/>
        <v>3</v>
      </c>
      <c r="K9565" s="2">
        <f t="shared" si="1342"/>
        <v>0.93434935884539549</v>
      </c>
      <c r="L9565" s="3">
        <f t="shared" si="1343"/>
        <v>-0.96661748320904861</v>
      </c>
      <c r="M9565" s="2">
        <f t="shared" si="1344"/>
        <v>1.2759023055566732</v>
      </c>
      <c r="N9565" s="3">
        <f t="shared" si="1345"/>
        <v>-1.1295584560157448</v>
      </c>
      <c r="O9565" s="2">
        <f t="shared" si="1346"/>
        <v>0.55501425303863638</v>
      </c>
      <c r="P9565" s="3">
        <f t="shared" si="1347"/>
        <v>-0.74499278723933715</v>
      </c>
      <c r="Q9565" s="2">
        <f t="shared" si="1348"/>
        <v>1.7240976944433268</v>
      </c>
      <c r="R9565" s="3">
        <f t="shared" si="1349"/>
        <v>0.97170958500455507</v>
      </c>
    </row>
    <row r="9566" spans="1:18" x14ac:dyDescent="0.2">
      <c r="A9566" t="s">
        <v>74</v>
      </c>
      <c r="B9566" t="s">
        <v>69</v>
      </c>
      <c r="C9566">
        <v>3</v>
      </c>
      <c r="D9566">
        <v>0</v>
      </c>
      <c r="E9566">
        <v>0</v>
      </c>
      <c r="F9566">
        <v>13</v>
      </c>
      <c r="G9566">
        <v>-3</v>
      </c>
      <c r="H9566">
        <v>-3</v>
      </c>
      <c r="I9566">
        <v>10</v>
      </c>
      <c r="J9566" s="5">
        <f t="shared" si="1341"/>
        <v>16</v>
      </c>
      <c r="K9566" s="2">
        <f t="shared" si="1342"/>
        <v>4.9831965805087766</v>
      </c>
      <c r="L9566" s="3">
        <f t="shared" si="1343"/>
        <v>-0.88840655649903588</v>
      </c>
      <c r="M9566" s="2">
        <f t="shared" si="1344"/>
        <v>6.8048122963022575</v>
      </c>
      <c r="N9566" s="3">
        <f t="shared" si="1345"/>
        <v>-1.458562895829107</v>
      </c>
      <c r="O9566" s="2">
        <f t="shared" si="1346"/>
        <v>2.9600760162060609</v>
      </c>
      <c r="P9566" s="3">
        <f t="shared" si="1347"/>
        <v>-1.7204871450278438</v>
      </c>
      <c r="Q9566" s="2">
        <f t="shared" si="1348"/>
        <v>9.1951877036977425</v>
      </c>
      <c r="R9566" s="3">
        <f t="shared" si="1349"/>
        <v>1.2547376708668436</v>
      </c>
    </row>
    <row r="9567" spans="1:18" x14ac:dyDescent="0.2">
      <c r="A9567" t="s">
        <v>74</v>
      </c>
      <c r="B9567" t="s">
        <v>149</v>
      </c>
      <c r="C9567">
        <v>4</v>
      </c>
      <c r="D9567">
        <v>0</v>
      </c>
      <c r="E9567">
        <v>0</v>
      </c>
      <c r="F9567">
        <v>5</v>
      </c>
      <c r="G9567">
        <v>-4</v>
      </c>
      <c r="H9567">
        <v>-4</v>
      </c>
      <c r="I9567">
        <v>1</v>
      </c>
      <c r="J9567" s="5">
        <f t="shared" si="1341"/>
        <v>9</v>
      </c>
      <c r="K9567" s="2">
        <f t="shared" si="1342"/>
        <v>2.8030480765361867</v>
      </c>
      <c r="L9567" s="3">
        <f t="shared" si="1343"/>
        <v>0.71492656321985693</v>
      </c>
      <c r="M9567" s="2">
        <f t="shared" si="1344"/>
        <v>3.8277069166700195</v>
      </c>
      <c r="N9567" s="3">
        <f t="shared" si="1345"/>
        <v>8.806401962669945E-2</v>
      </c>
      <c r="O9567" s="2">
        <f t="shared" si="1346"/>
        <v>1.6650427591159092</v>
      </c>
      <c r="P9567" s="3">
        <f t="shared" si="1347"/>
        <v>-1.290365358770883</v>
      </c>
      <c r="Q9567" s="2">
        <f t="shared" si="1348"/>
        <v>5.1722930833299801</v>
      </c>
      <c r="R9567" s="3">
        <f t="shared" si="1349"/>
        <v>-7.5757612640190888E-2</v>
      </c>
    </row>
    <row r="9568" spans="1:18" x14ac:dyDescent="0.2">
      <c r="A9568" t="s">
        <v>74</v>
      </c>
      <c r="B9568" t="s">
        <v>70</v>
      </c>
      <c r="C9568">
        <v>7</v>
      </c>
      <c r="D9568">
        <v>18</v>
      </c>
      <c r="E9568">
        <v>0</v>
      </c>
      <c r="F9568">
        <v>5</v>
      </c>
      <c r="G9568">
        <v>-7</v>
      </c>
      <c r="H9568">
        <v>11</v>
      </c>
      <c r="I9568">
        <v>-2</v>
      </c>
      <c r="J9568" s="5">
        <f t="shared" si="1341"/>
        <v>30</v>
      </c>
      <c r="K9568" s="2">
        <f t="shared" si="1342"/>
        <v>9.3434935884539563</v>
      </c>
      <c r="L9568" s="3">
        <f t="shared" si="1343"/>
        <v>-0.76667115485154735</v>
      </c>
      <c r="M9568" s="2">
        <f t="shared" si="1344"/>
        <v>12.759023055566733</v>
      </c>
      <c r="N9568" s="3">
        <f t="shared" si="1345"/>
        <v>3.4269468502370226</v>
      </c>
      <c r="O9568" s="2">
        <f t="shared" si="1346"/>
        <v>5.5501425303863643</v>
      </c>
      <c r="P9568" s="3">
        <f t="shared" si="1347"/>
        <v>-2.355874048073531</v>
      </c>
      <c r="Q9568" s="2">
        <f t="shared" si="1348"/>
        <v>17.240976944433267</v>
      </c>
      <c r="R9568" s="3">
        <f t="shared" si="1349"/>
        <v>-2.9480520321385364</v>
      </c>
    </row>
    <row r="9569" spans="1:18" x14ac:dyDescent="0.2">
      <c r="A9569" t="s">
        <v>74</v>
      </c>
      <c r="B9569" t="s">
        <v>71</v>
      </c>
      <c r="C9569">
        <v>0</v>
      </c>
      <c r="D9569">
        <v>0</v>
      </c>
      <c r="E9569">
        <v>0</v>
      </c>
      <c r="F9569">
        <v>5</v>
      </c>
      <c r="G9569">
        <v>0</v>
      </c>
      <c r="H9569">
        <v>0</v>
      </c>
      <c r="I9569">
        <v>5</v>
      </c>
      <c r="J9569" s="5">
        <f t="shared" si="1341"/>
        <v>5</v>
      </c>
      <c r="K9569" s="2">
        <f t="shared" si="1342"/>
        <v>1.5572489314089926</v>
      </c>
      <c r="L9569" s="3">
        <f t="shared" si="1343"/>
        <v>-1.2478978048738578</v>
      </c>
      <c r="M9569" s="2">
        <f t="shared" si="1344"/>
        <v>2.1265038425944556</v>
      </c>
      <c r="N9569" s="3">
        <f t="shared" si="1345"/>
        <v>-1.4582536962389141</v>
      </c>
      <c r="O9569" s="2">
        <f t="shared" si="1346"/>
        <v>0.92502375506439405</v>
      </c>
      <c r="P9569" s="3">
        <f t="shared" si="1347"/>
        <v>-0.96178155267419951</v>
      </c>
      <c r="Q9569" s="2">
        <f t="shared" si="1348"/>
        <v>2.8734961574055444</v>
      </c>
      <c r="R9569" s="3">
        <f t="shared" si="1349"/>
        <v>1.2544716800242541</v>
      </c>
    </row>
    <row r="9570" spans="1:18" x14ac:dyDescent="0.2">
      <c r="A9570" t="s">
        <v>74</v>
      </c>
      <c r="B9570" t="s">
        <v>269</v>
      </c>
      <c r="C9570">
        <v>0</v>
      </c>
      <c r="D9570">
        <v>0</v>
      </c>
      <c r="E9570">
        <v>0</v>
      </c>
      <c r="F9570">
        <v>5</v>
      </c>
      <c r="G9570">
        <v>0</v>
      </c>
      <c r="H9570">
        <v>0</v>
      </c>
      <c r="I9570">
        <v>5</v>
      </c>
      <c r="J9570" s="5">
        <f t="shared" si="1341"/>
        <v>5</v>
      </c>
      <c r="K9570" s="2">
        <f t="shared" si="1342"/>
        <v>1.5572489314089926</v>
      </c>
      <c r="L9570" s="3">
        <f t="shared" si="1343"/>
        <v>-1.2478978048738578</v>
      </c>
      <c r="M9570" s="2">
        <f t="shared" si="1344"/>
        <v>2.1265038425944556</v>
      </c>
      <c r="N9570" s="3">
        <f t="shared" si="1345"/>
        <v>-1.4582536962389141</v>
      </c>
      <c r="O9570" s="2">
        <f t="shared" si="1346"/>
        <v>0.92502375506439405</v>
      </c>
      <c r="P9570" s="3">
        <f t="shared" si="1347"/>
        <v>-0.96178155267419951</v>
      </c>
      <c r="Q9570" s="2">
        <f t="shared" si="1348"/>
        <v>2.8734961574055444</v>
      </c>
      <c r="R9570" s="3">
        <f t="shared" si="1349"/>
        <v>1.2544716800242541</v>
      </c>
    </row>
    <row r="9571" spans="1:18" x14ac:dyDescent="0.2">
      <c r="A9571" t="s">
        <v>74</v>
      </c>
      <c r="B9571" t="s">
        <v>72</v>
      </c>
      <c r="C9571">
        <v>0</v>
      </c>
      <c r="D9571">
        <v>0</v>
      </c>
      <c r="E9571">
        <v>0</v>
      </c>
      <c r="F9571">
        <v>4</v>
      </c>
      <c r="G9571">
        <v>0</v>
      </c>
      <c r="H9571">
        <v>0</v>
      </c>
      <c r="I9571">
        <v>4</v>
      </c>
      <c r="J9571" s="5">
        <f t="shared" si="1341"/>
        <v>4</v>
      </c>
      <c r="K9571" s="2">
        <f t="shared" si="1342"/>
        <v>1.2457991451271941</v>
      </c>
      <c r="L9571" s="3">
        <f t="shared" si="1343"/>
        <v>-1.1161537282682858</v>
      </c>
      <c r="M9571" s="2">
        <f t="shared" si="1344"/>
        <v>1.7012030740755644</v>
      </c>
      <c r="N9571" s="3">
        <f t="shared" si="1345"/>
        <v>-1.3043017572922166</v>
      </c>
      <c r="O9571" s="2">
        <f t="shared" si="1346"/>
        <v>0.74001900405151522</v>
      </c>
      <c r="P9571" s="3">
        <f t="shared" si="1347"/>
        <v>-0.86024357251392192</v>
      </c>
      <c r="Q9571" s="2">
        <f t="shared" si="1348"/>
        <v>2.2987969259244356</v>
      </c>
      <c r="R9571" s="3">
        <f t="shared" si="1349"/>
        <v>1.1220335809530388</v>
      </c>
    </row>
    <row r="9572" spans="1:18" x14ac:dyDescent="0.2">
      <c r="A9572" t="s">
        <v>74</v>
      </c>
      <c r="B9572" t="s">
        <v>73</v>
      </c>
      <c r="C9572">
        <v>4</v>
      </c>
      <c r="D9572">
        <v>3</v>
      </c>
      <c r="E9572">
        <v>0</v>
      </c>
      <c r="F9572">
        <v>10</v>
      </c>
      <c r="G9572">
        <v>-4</v>
      </c>
      <c r="H9572">
        <v>-1</v>
      </c>
      <c r="I9572">
        <v>6</v>
      </c>
      <c r="J9572" s="5">
        <f t="shared" si="1341"/>
        <v>17</v>
      </c>
      <c r="K9572" s="2">
        <f t="shared" si="1342"/>
        <v>5.294646366790575</v>
      </c>
      <c r="L9572" s="3">
        <f t="shared" si="1343"/>
        <v>-0.56264268589191191</v>
      </c>
      <c r="M9572" s="2">
        <f t="shared" si="1344"/>
        <v>7.2301130648211487</v>
      </c>
      <c r="N9572" s="3">
        <f t="shared" si="1345"/>
        <v>-8.5579300485324195E-2</v>
      </c>
      <c r="O9572" s="2">
        <f t="shared" si="1346"/>
        <v>3.1450807672189396</v>
      </c>
      <c r="P9572" s="3">
        <f t="shared" si="1347"/>
        <v>-1.7734375566167926</v>
      </c>
      <c r="Q9572" s="2">
        <f t="shared" si="1348"/>
        <v>9.7698869351788513</v>
      </c>
      <c r="R9572" s="3">
        <f t="shared" si="1349"/>
        <v>7.3620117769642335E-2</v>
      </c>
    </row>
    <row r="9573" spans="1:18" x14ac:dyDescent="0.2">
      <c r="A9573" t="s">
        <v>74</v>
      </c>
      <c r="B9573" t="s">
        <v>74</v>
      </c>
      <c r="C9573">
        <v>74</v>
      </c>
      <c r="D9573">
        <v>3</v>
      </c>
      <c r="E9573">
        <v>12</v>
      </c>
      <c r="F9573">
        <v>61</v>
      </c>
      <c r="G9573">
        <v>-62</v>
      </c>
      <c r="H9573">
        <v>-71</v>
      </c>
      <c r="I9573">
        <v>-13</v>
      </c>
      <c r="J9573" s="5">
        <f t="shared" si="1341"/>
        <v>150</v>
      </c>
      <c r="K9573" s="2">
        <f t="shared" si="1342"/>
        <v>46.717467942269778</v>
      </c>
      <c r="L9573" s="3">
        <f t="shared" si="1343"/>
        <v>3.9915817292926485</v>
      </c>
      <c r="M9573" s="2">
        <f t="shared" si="1344"/>
        <v>63.795115277833659</v>
      </c>
      <c r="N9573" s="3">
        <f t="shared" si="1345"/>
        <v>1.6532590203017006</v>
      </c>
      <c r="O9573" s="2">
        <f t="shared" si="1346"/>
        <v>27.750712651931821</v>
      </c>
      <c r="P9573" s="3">
        <f t="shared" si="1347"/>
        <v>-2.9899445781140739</v>
      </c>
      <c r="Q9573" s="2">
        <f t="shared" si="1348"/>
        <v>86.204884722166341</v>
      </c>
      <c r="R9573" s="3">
        <f t="shared" si="1349"/>
        <v>-1.4222262052633514</v>
      </c>
    </row>
    <row r="9574" spans="1:18" x14ac:dyDescent="0.2">
      <c r="A9574" t="s">
        <v>74</v>
      </c>
      <c r="B9574" t="s">
        <v>75</v>
      </c>
      <c r="C9574">
        <v>7</v>
      </c>
      <c r="D9574">
        <v>0</v>
      </c>
      <c r="E9574">
        <v>0</v>
      </c>
      <c r="F9574">
        <v>0</v>
      </c>
      <c r="G9574">
        <v>-7</v>
      </c>
      <c r="H9574">
        <v>-7</v>
      </c>
      <c r="I9574">
        <v>-7</v>
      </c>
      <c r="J9574" s="5">
        <f t="shared" si="1341"/>
        <v>7</v>
      </c>
      <c r="K9574" s="2">
        <f t="shared" si="1342"/>
        <v>2.1801485039725894</v>
      </c>
      <c r="L9574" s="3">
        <f t="shared" si="1343"/>
        <v>3.2643041626625342</v>
      </c>
      <c r="M9574" s="2">
        <f t="shared" si="1344"/>
        <v>2.9771053796322375</v>
      </c>
      <c r="N9574" s="3">
        <f t="shared" si="1345"/>
        <v>2.3315329242760505</v>
      </c>
      <c r="O9574" s="2">
        <f t="shared" si="1346"/>
        <v>1.2950332570901517</v>
      </c>
      <c r="P9574" s="3">
        <f t="shared" si="1347"/>
        <v>-1.1379952799067981</v>
      </c>
      <c r="Q9574" s="2">
        <f t="shared" si="1348"/>
        <v>4.0228946203677625</v>
      </c>
      <c r="R9574" s="3">
        <f t="shared" si="1349"/>
        <v>-2.0057154883900563</v>
      </c>
    </row>
    <row r="9575" spans="1:18" x14ac:dyDescent="0.2">
      <c r="A9575" t="s">
        <v>74</v>
      </c>
      <c r="B9575" t="s">
        <v>76</v>
      </c>
      <c r="C9575">
        <v>8</v>
      </c>
      <c r="D9575">
        <v>0</v>
      </c>
      <c r="E9575">
        <v>3</v>
      </c>
      <c r="F9575">
        <v>3</v>
      </c>
      <c r="G9575">
        <v>-5</v>
      </c>
      <c r="H9575">
        <v>-8</v>
      </c>
      <c r="I9575">
        <v>-5</v>
      </c>
      <c r="J9575" s="5">
        <f t="shared" si="1341"/>
        <v>14</v>
      </c>
      <c r="K9575" s="2">
        <f t="shared" si="1342"/>
        <v>4.3602970079451788</v>
      </c>
      <c r="L9575" s="3">
        <f t="shared" si="1343"/>
        <v>1.7430422301382515</v>
      </c>
      <c r="M9575" s="2">
        <f t="shared" si="1344"/>
        <v>5.9542107592644751</v>
      </c>
      <c r="N9575" s="3">
        <f t="shared" si="1345"/>
        <v>0.8383952104843414</v>
      </c>
      <c r="O9575" s="2">
        <f t="shared" si="1346"/>
        <v>2.5900665141803034</v>
      </c>
      <c r="P9575" s="3">
        <f t="shared" si="1347"/>
        <v>0.25471700346796428</v>
      </c>
      <c r="Q9575" s="2">
        <f t="shared" si="1348"/>
        <v>8.0457892407355249</v>
      </c>
      <c r="R9575" s="3">
        <f t="shared" si="1349"/>
        <v>-0.72123461845713477</v>
      </c>
    </row>
    <row r="9576" spans="1:18" x14ac:dyDescent="0.2">
      <c r="A9576" t="s">
        <v>74</v>
      </c>
      <c r="B9576" t="s">
        <v>77</v>
      </c>
      <c r="C9576">
        <v>0</v>
      </c>
      <c r="D9576">
        <v>0</v>
      </c>
      <c r="E9576">
        <v>0</v>
      </c>
      <c r="F9576">
        <v>5</v>
      </c>
      <c r="G9576">
        <v>0</v>
      </c>
      <c r="H9576">
        <v>0</v>
      </c>
      <c r="I9576">
        <v>5</v>
      </c>
      <c r="J9576" s="5">
        <f t="shared" si="1341"/>
        <v>5</v>
      </c>
      <c r="K9576" s="2">
        <f t="shared" si="1342"/>
        <v>1.5572489314089926</v>
      </c>
      <c r="L9576" s="3">
        <f t="shared" si="1343"/>
        <v>-1.2478978048738578</v>
      </c>
      <c r="M9576" s="2">
        <f t="shared" si="1344"/>
        <v>2.1265038425944556</v>
      </c>
      <c r="N9576" s="3">
        <f t="shared" si="1345"/>
        <v>-1.4582536962389141</v>
      </c>
      <c r="O9576" s="2">
        <f t="shared" si="1346"/>
        <v>0.92502375506439405</v>
      </c>
      <c r="P9576" s="3">
        <f t="shared" si="1347"/>
        <v>-0.96178155267419951</v>
      </c>
      <c r="Q9576" s="2">
        <f t="shared" si="1348"/>
        <v>2.8734961574055444</v>
      </c>
      <c r="R9576" s="3">
        <f t="shared" si="1349"/>
        <v>1.2544716800242541</v>
      </c>
    </row>
    <row r="9577" spans="1:18" x14ac:dyDescent="0.2">
      <c r="A9577" t="s">
        <v>74</v>
      </c>
      <c r="B9577" t="s">
        <v>78</v>
      </c>
      <c r="C9577">
        <v>0</v>
      </c>
      <c r="D9577">
        <v>0</v>
      </c>
      <c r="E9577">
        <v>0</v>
      </c>
      <c r="F9577">
        <v>3</v>
      </c>
      <c r="G9577">
        <v>0</v>
      </c>
      <c r="H9577">
        <v>0</v>
      </c>
      <c r="I9577">
        <v>3</v>
      </c>
      <c r="J9577" s="5">
        <f t="shared" si="1341"/>
        <v>3</v>
      </c>
      <c r="K9577" s="2">
        <f t="shared" si="1342"/>
        <v>0.93434935884539549</v>
      </c>
      <c r="L9577" s="3">
        <f t="shared" si="1343"/>
        <v>-0.96661748320904861</v>
      </c>
      <c r="M9577" s="2">
        <f t="shared" si="1344"/>
        <v>1.2759023055566732</v>
      </c>
      <c r="N9577" s="3">
        <f t="shared" si="1345"/>
        <v>-1.1295584560157448</v>
      </c>
      <c r="O9577" s="2">
        <f t="shared" si="1346"/>
        <v>0.55501425303863638</v>
      </c>
      <c r="P9577" s="3">
        <f t="shared" si="1347"/>
        <v>-0.74499278723933715</v>
      </c>
      <c r="Q9577" s="2">
        <f t="shared" si="1348"/>
        <v>1.7240976944433268</v>
      </c>
      <c r="R9577" s="3">
        <f t="shared" si="1349"/>
        <v>0.97170958500455507</v>
      </c>
    </row>
    <row r="9578" spans="1:18" x14ac:dyDescent="0.2">
      <c r="A9578" t="s">
        <v>74</v>
      </c>
      <c r="B9578" t="s">
        <v>79</v>
      </c>
      <c r="C9578">
        <v>0</v>
      </c>
      <c r="D9578">
        <v>0</v>
      </c>
      <c r="E9578">
        <v>3</v>
      </c>
      <c r="F9578">
        <v>0</v>
      </c>
      <c r="G9578">
        <v>3</v>
      </c>
      <c r="H9578">
        <v>0</v>
      </c>
      <c r="I9578">
        <v>0</v>
      </c>
      <c r="J9578" s="5">
        <f t="shared" si="1341"/>
        <v>3</v>
      </c>
      <c r="K9578" s="2">
        <f t="shared" si="1342"/>
        <v>0.93434935884539549</v>
      </c>
      <c r="L9578" s="3">
        <f t="shared" si="1343"/>
        <v>-0.96661748320904861</v>
      </c>
      <c r="M9578" s="2">
        <f t="shared" si="1344"/>
        <v>1.2759023055566732</v>
      </c>
      <c r="N9578" s="3">
        <f t="shared" si="1345"/>
        <v>-1.1295584560157448</v>
      </c>
      <c r="O9578" s="2">
        <f t="shared" si="1346"/>
        <v>0.55501425303863638</v>
      </c>
      <c r="P9578" s="3">
        <f t="shared" si="1347"/>
        <v>3.2818918368613477</v>
      </c>
      <c r="Q9578" s="2">
        <f t="shared" si="1348"/>
        <v>1.7240976944433268</v>
      </c>
      <c r="R9578" s="3">
        <f t="shared" si="1349"/>
        <v>0.97170958500455507</v>
      </c>
    </row>
    <row r="9579" spans="1:18" x14ac:dyDescent="0.2">
      <c r="A9579" t="s">
        <v>74</v>
      </c>
      <c r="B9579" t="s">
        <v>181</v>
      </c>
      <c r="C9579">
        <v>4</v>
      </c>
      <c r="D9579">
        <v>0</v>
      </c>
      <c r="E9579">
        <v>0</v>
      </c>
      <c r="F9579">
        <v>4</v>
      </c>
      <c r="G9579">
        <v>-4</v>
      </c>
      <c r="H9579">
        <v>-4</v>
      </c>
      <c r="I9579">
        <v>0</v>
      </c>
      <c r="J9579" s="5">
        <f t="shared" si="1341"/>
        <v>8</v>
      </c>
      <c r="K9579" s="2">
        <f t="shared" si="1342"/>
        <v>2.4915982902543883</v>
      </c>
      <c r="L9579" s="3">
        <f t="shared" si="1343"/>
        <v>0.95560409888101849</v>
      </c>
      <c r="M9579" s="2">
        <f t="shared" si="1344"/>
        <v>3.4024061481511287</v>
      </c>
      <c r="N9579" s="3">
        <f t="shared" si="1345"/>
        <v>0.32397615250859058</v>
      </c>
      <c r="O9579" s="2">
        <f t="shared" si="1346"/>
        <v>1.4800380081030304</v>
      </c>
      <c r="P9579" s="3">
        <f t="shared" si="1347"/>
        <v>-1.2165681271934714</v>
      </c>
      <c r="Q9579" s="2">
        <f t="shared" si="1348"/>
        <v>4.5975938518488713</v>
      </c>
      <c r="R9579" s="3">
        <f t="shared" si="1349"/>
        <v>-0.27870247088930378</v>
      </c>
    </row>
    <row r="9580" spans="1:18" x14ac:dyDescent="0.2">
      <c r="A9580" t="s">
        <v>74</v>
      </c>
      <c r="B9580" t="s">
        <v>80</v>
      </c>
      <c r="C9580">
        <v>3</v>
      </c>
      <c r="D9580">
        <v>0</v>
      </c>
      <c r="E9580">
        <v>0</v>
      </c>
      <c r="F9580">
        <v>0</v>
      </c>
      <c r="G9580">
        <v>-3</v>
      </c>
      <c r="H9580">
        <v>-3</v>
      </c>
      <c r="I9580">
        <v>-3</v>
      </c>
      <c r="J9580" s="5">
        <f t="shared" si="1341"/>
        <v>3</v>
      </c>
      <c r="K9580" s="2">
        <f t="shared" si="1342"/>
        <v>0.93434935884539549</v>
      </c>
      <c r="L9580" s="3">
        <f t="shared" si="1343"/>
        <v>2.1369887023943575</v>
      </c>
      <c r="M9580" s="2">
        <f t="shared" si="1344"/>
        <v>1.2759023055566732</v>
      </c>
      <c r="N9580" s="3">
        <f t="shared" si="1345"/>
        <v>1.5263465872538207</v>
      </c>
      <c r="O9580" s="2">
        <f t="shared" si="1346"/>
        <v>0.55501425303863638</v>
      </c>
      <c r="P9580" s="3">
        <f t="shared" si="1347"/>
        <v>-0.74499278723933715</v>
      </c>
      <c r="Q9580" s="2">
        <f t="shared" si="1348"/>
        <v>1.7240976944433268</v>
      </c>
      <c r="R9580" s="3">
        <f t="shared" si="1349"/>
        <v>-1.3130490068703937</v>
      </c>
    </row>
    <row r="9581" spans="1:18" x14ac:dyDescent="0.2">
      <c r="A9581" t="s">
        <v>74</v>
      </c>
      <c r="B9581" t="s">
        <v>122</v>
      </c>
      <c r="C9581">
        <v>0</v>
      </c>
      <c r="D9581">
        <v>0</v>
      </c>
      <c r="E9581">
        <v>0</v>
      </c>
      <c r="F9581">
        <v>3</v>
      </c>
      <c r="G9581">
        <v>0</v>
      </c>
      <c r="H9581">
        <v>0</v>
      </c>
      <c r="I9581">
        <v>3</v>
      </c>
      <c r="J9581" s="5">
        <f t="shared" si="1341"/>
        <v>3</v>
      </c>
      <c r="K9581" s="2">
        <f t="shared" si="1342"/>
        <v>0.93434935884539549</v>
      </c>
      <c r="L9581" s="3">
        <f t="shared" si="1343"/>
        <v>-0.96661748320904861</v>
      </c>
      <c r="M9581" s="2">
        <f t="shared" si="1344"/>
        <v>1.2759023055566732</v>
      </c>
      <c r="N9581" s="3">
        <f t="shared" si="1345"/>
        <v>-1.1295584560157448</v>
      </c>
      <c r="O9581" s="2">
        <f t="shared" si="1346"/>
        <v>0.55501425303863638</v>
      </c>
      <c r="P9581" s="3">
        <f t="shared" si="1347"/>
        <v>-0.74499278723933715</v>
      </c>
      <c r="Q9581" s="2">
        <f t="shared" si="1348"/>
        <v>1.7240976944433268</v>
      </c>
      <c r="R9581" s="3">
        <f t="shared" si="1349"/>
        <v>0.97170958500455507</v>
      </c>
    </row>
    <row r="9582" spans="1:18" x14ac:dyDescent="0.2">
      <c r="A9582" t="s">
        <v>74</v>
      </c>
      <c r="B9582" t="s">
        <v>82</v>
      </c>
      <c r="C9582">
        <v>6</v>
      </c>
      <c r="D9582">
        <v>3</v>
      </c>
      <c r="E9582">
        <v>3</v>
      </c>
      <c r="F9582">
        <v>9</v>
      </c>
      <c r="G9582">
        <v>-3</v>
      </c>
      <c r="H9582">
        <v>-3</v>
      </c>
      <c r="I9582">
        <v>3</v>
      </c>
      <c r="J9582" s="5">
        <f t="shared" si="1341"/>
        <v>21</v>
      </c>
      <c r="K9582" s="2">
        <f t="shared" si="1342"/>
        <v>6.5404455119177687</v>
      </c>
      <c r="L9582" s="3">
        <f t="shared" si="1343"/>
        <v>-0.21132372075875697</v>
      </c>
      <c r="M9582" s="2">
        <f t="shared" si="1344"/>
        <v>8.9313161388967135</v>
      </c>
      <c r="N9582" s="3">
        <f t="shared" si="1345"/>
        <v>2.2982484198038517E-2</v>
      </c>
      <c r="O9582" s="2">
        <f t="shared" si="1346"/>
        <v>3.8850997712704549</v>
      </c>
      <c r="P9582" s="3">
        <f t="shared" si="1347"/>
        <v>-0.44904631875496476</v>
      </c>
      <c r="Q9582" s="2">
        <f t="shared" si="1348"/>
        <v>12.068683861103287</v>
      </c>
      <c r="R9582" s="3">
        <f t="shared" si="1349"/>
        <v>-1.9770822894126044E-2</v>
      </c>
    </row>
    <row r="9583" spans="1:18" x14ac:dyDescent="0.2">
      <c r="A9583" t="s">
        <v>74</v>
      </c>
      <c r="B9583" t="s">
        <v>97</v>
      </c>
      <c r="C9583">
        <v>4</v>
      </c>
      <c r="D9583">
        <v>5</v>
      </c>
      <c r="E9583">
        <v>0</v>
      </c>
      <c r="F9583">
        <v>13</v>
      </c>
      <c r="G9583">
        <v>-4</v>
      </c>
      <c r="H9583">
        <v>1</v>
      </c>
      <c r="I9583">
        <v>9</v>
      </c>
      <c r="J9583" s="5">
        <f t="shared" si="1341"/>
        <v>22</v>
      </c>
      <c r="K9583" s="2">
        <f t="shared" si="1342"/>
        <v>6.8518952981995671</v>
      </c>
      <c r="L9583" s="3">
        <f t="shared" si="1343"/>
        <v>-1.0895024675332106</v>
      </c>
      <c r="M9583" s="2">
        <f t="shared" si="1344"/>
        <v>9.3566169074156029</v>
      </c>
      <c r="N9583" s="3">
        <f t="shared" si="1345"/>
        <v>-0.11658495390418296</v>
      </c>
      <c r="O9583" s="2">
        <f t="shared" si="1346"/>
        <v>4.0701045222833336</v>
      </c>
      <c r="P9583" s="3">
        <f t="shared" si="1347"/>
        <v>-2.0174500049030542</v>
      </c>
      <c r="Q9583" s="2">
        <f t="shared" si="1348"/>
        <v>12.643383092584397</v>
      </c>
      <c r="R9583" s="3">
        <f t="shared" si="1349"/>
        <v>0.10029292116107154</v>
      </c>
    </row>
    <row r="9584" spans="1:18" x14ac:dyDescent="0.2">
      <c r="A9584" t="s">
        <v>74</v>
      </c>
      <c r="B9584" t="s">
        <v>83</v>
      </c>
      <c r="C9584">
        <v>0</v>
      </c>
      <c r="D9584">
        <v>4</v>
      </c>
      <c r="E9584">
        <v>7</v>
      </c>
      <c r="F9584">
        <v>3</v>
      </c>
      <c r="G9584">
        <v>7</v>
      </c>
      <c r="H9584">
        <v>4</v>
      </c>
      <c r="I9584">
        <v>3</v>
      </c>
      <c r="J9584" s="5">
        <f t="shared" si="1341"/>
        <v>14</v>
      </c>
      <c r="K9584" s="2">
        <f t="shared" si="1342"/>
        <v>4.3602970079451788</v>
      </c>
      <c r="L9584" s="3">
        <f t="shared" si="1343"/>
        <v>-2.0881324210751524</v>
      </c>
      <c r="M9584" s="2">
        <f t="shared" si="1344"/>
        <v>5.9542107592644751</v>
      </c>
      <c r="N9584" s="3">
        <f t="shared" si="1345"/>
        <v>-0.800864970946493</v>
      </c>
      <c r="O9584" s="2">
        <f t="shared" si="1346"/>
        <v>2.5900665141803034</v>
      </c>
      <c r="P9584" s="3">
        <f t="shared" si="1347"/>
        <v>2.7401641531062637</v>
      </c>
      <c r="Q9584" s="2">
        <f t="shared" si="1348"/>
        <v>8.0457892407355249</v>
      </c>
      <c r="R9584" s="3">
        <f t="shared" si="1349"/>
        <v>0.68894899986677127</v>
      </c>
    </row>
    <row r="9585" spans="1:18" x14ac:dyDescent="0.2">
      <c r="A9585" t="s">
        <v>74</v>
      </c>
      <c r="B9585" t="s">
        <v>126</v>
      </c>
      <c r="C9585">
        <v>0</v>
      </c>
      <c r="D9585">
        <v>0</v>
      </c>
      <c r="E9585">
        <v>0</v>
      </c>
      <c r="F9585">
        <v>6</v>
      </c>
      <c r="G9585">
        <v>0</v>
      </c>
      <c r="H9585">
        <v>0</v>
      </c>
      <c r="I9585">
        <v>6</v>
      </c>
      <c r="J9585" s="5">
        <f t="shared" si="1341"/>
        <v>6</v>
      </c>
      <c r="K9585" s="2">
        <f t="shared" si="1342"/>
        <v>1.868698717690791</v>
      </c>
      <c r="L9585" s="3">
        <f t="shared" si="1343"/>
        <v>-1.3670035543811843</v>
      </c>
      <c r="M9585" s="2">
        <f t="shared" si="1344"/>
        <v>2.5518046111133463</v>
      </c>
      <c r="N9585" s="3">
        <f t="shared" si="1345"/>
        <v>-1.5974368879906795</v>
      </c>
      <c r="O9585" s="2">
        <f t="shared" si="1346"/>
        <v>1.1100285060772728</v>
      </c>
      <c r="P9585" s="3">
        <f t="shared" si="1347"/>
        <v>-1.0535789035840044</v>
      </c>
      <c r="Q9585" s="2">
        <f t="shared" si="1348"/>
        <v>3.4481953888866537</v>
      </c>
      <c r="R9585" s="3">
        <f t="shared" si="1349"/>
        <v>1.3742048738013735</v>
      </c>
    </row>
    <row r="9586" spans="1:18" x14ac:dyDescent="0.2">
      <c r="A9586" t="s">
        <v>74</v>
      </c>
      <c r="B9586" t="s">
        <v>127</v>
      </c>
      <c r="C9586">
        <v>5</v>
      </c>
      <c r="D9586">
        <v>0</v>
      </c>
      <c r="E9586">
        <v>0</v>
      </c>
      <c r="F9586">
        <v>0</v>
      </c>
      <c r="G9586">
        <v>-5</v>
      </c>
      <c r="H9586">
        <v>-5</v>
      </c>
      <c r="I9586">
        <v>-5</v>
      </c>
      <c r="J9586" s="5">
        <f t="shared" si="1341"/>
        <v>5</v>
      </c>
      <c r="K9586" s="2">
        <f t="shared" si="1342"/>
        <v>1.5572489314089926</v>
      </c>
      <c r="L9586" s="3">
        <f t="shared" si="1343"/>
        <v>2.7588405518022481</v>
      </c>
      <c r="M9586" s="2">
        <f t="shared" si="1344"/>
        <v>2.1265038425944556</v>
      </c>
      <c r="N9586" s="3">
        <f t="shared" si="1345"/>
        <v>1.9705049709915239</v>
      </c>
      <c r="O9586" s="2">
        <f t="shared" si="1346"/>
        <v>0.92502375506439405</v>
      </c>
      <c r="P9586" s="3">
        <f t="shared" si="1347"/>
        <v>-0.96178155267419951</v>
      </c>
      <c r="Q9586" s="2">
        <f t="shared" si="1348"/>
        <v>2.8734961574055444</v>
      </c>
      <c r="R9586" s="3">
        <f t="shared" si="1349"/>
        <v>-1.6951389787877407</v>
      </c>
    </row>
    <row r="9587" spans="1:18" x14ac:dyDescent="0.2">
      <c r="A9587" t="s">
        <v>74</v>
      </c>
      <c r="B9587" t="s">
        <v>128</v>
      </c>
      <c r="C9587">
        <v>0</v>
      </c>
      <c r="D9587">
        <v>0</v>
      </c>
      <c r="E9587">
        <v>0</v>
      </c>
      <c r="F9587">
        <v>4</v>
      </c>
      <c r="G9587">
        <v>0</v>
      </c>
      <c r="H9587">
        <v>0</v>
      </c>
      <c r="I9587">
        <v>4</v>
      </c>
      <c r="J9587" s="5">
        <f t="shared" si="1341"/>
        <v>4</v>
      </c>
      <c r="K9587" s="2">
        <f t="shared" si="1342"/>
        <v>1.2457991451271941</v>
      </c>
      <c r="L9587" s="3">
        <f t="shared" si="1343"/>
        <v>-1.1161537282682858</v>
      </c>
      <c r="M9587" s="2">
        <f t="shared" si="1344"/>
        <v>1.7012030740755644</v>
      </c>
      <c r="N9587" s="3">
        <f t="shared" si="1345"/>
        <v>-1.3043017572922166</v>
      </c>
      <c r="O9587" s="2">
        <f t="shared" si="1346"/>
        <v>0.74001900405151522</v>
      </c>
      <c r="P9587" s="3">
        <f t="shared" si="1347"/>
        <v>-0.86024357251392192</v>
      </c>
      <c r="Q9587" s="2">
        <f t="shared" si="1348"/>
        <v>2.2987969259244356</v>
      </c>
      <c r="R9587" s="3">
        <f t="shared" si="1349"/>
        <v>1.1220335809530388</v>
      </c>
    </row>
    <row r="9588" spans="1:18" x14ac:dyDescent="0.2">
      <c r="A9588" t="s">
        <v>74</v>
      </c>
      <c r="B9588" t="s">
        <v>84</v>
      </c>
      <c r="C9588">
        <v>0</v>
      </c>
      <c r="D9588">
        <v>0</v>
      </c>
      <c r="E9588">
        <v>0</v>
      </c>
      <c r="F9588">
        <v>3</v>
      </c>
      <c r="G9588">
        <v>0</v>
      </c>
      <c r="H9588">
        <v>0</v>
      </c>
      <c r="I9588">
        <v>3</v>
      </c>
      <c r="J9588" s="5">
        <f t="shared" si="1341"/>
        <v>3</v>
      </c>
      <c r="K9588" s="2">
        <f t="shared" si="1342"/>
        <v>0.93434935884539549</v>
      </c>
      <c r="L9588" s="3">
        <f t="shared" si="1343"/>
        <v>-0.96661748320904861</v>
      </c>
      <c r="M9588" s="2">
        <f t="shared" si="1344"/>
        <v>1.2759023055566732</v>
      </c>
      <c r="N9588" s="3">
        <f t="shared" si="1345"/>
        <v>-1.1295584560157448</v>
      </c>
      <c r="O9588" s="2">
        <f t="shared" si="1346"/>
        <v>0.55501425303863638</v>
      </c>
      <c r="P9588" s="3">
        <f t="shared" si="1347"/>
        <v>-0.74499278723933715</v>
      </c>
      <c r="Q9588" s="2">
        <f t="shared" si="1348"/>
        <v>1.7240976944433268</v>
      </c>
      <c r="R9588" s="3">
        <f t="shared" si="1349"/>
        <v>0.97170958500455507</v>
      </c>
    </row>
    <row r="9589" spans="1:18" x14ac:dyDescent="0.2">
      <c r="A9589" t="s">
        <v>74</v>
      </c>
      <c r="B9589" t="s">
        <v>229</v>
      </c>
      <c r="C9589">
        <v>3</v>
      </c>
      <c r="D9589">
        <v>0</v>
      </c>
      <c r="E9589">
        <v>0</v>
      </c>
      <c r="F9589">
        <v>0</v>
      </c>
      <c r="G9589">
        <v>-3</v>
      </c>
      <c r="H9589">
        <v>-3</v>
      </c>
      <c r="I9589">
        <v>-3</v>
      </c>
      <c r="J9589" s="5">
        <f t="shared" si="1341"/>
        <v>3</v>
      </c>
      <c r="K9589" s="2">
        <f t="shared" si="1342"/>
        <v>0.93434935884539549</v>
      </c>
      <c r="L9589" s="3">
        <f t="shared" si="1343"/>
        <v>2.1369887023943575</v>
      </c>
      <c r="M9589" s="2">
        <f t="shared" si="1344"/>
        <v>1.2759023055566732</v>
      </c>
      <c r="N9589" s="3">
        <f t="shared" si="1345"/>
        <v>1.5263465872538207</v>
      </c>
      <c r="O9589" s="2">
        <f t="shared" si="1346"/>
        <v>0.55501425303863638</v>
      </c>
      <c r="P9589" s="3">
        <f t="shared" si="1347"/>
        <v>-0.74499278723933715</v>
      </c>
      <c r="Q9589" s="2">
        <f t="shared" si="1348"/>
        <v>1.7240976944433268</v>
      </c>
      <c r="R9589" s="3">
        <f t="shared" si="1349"/>
        <v>-1.3130490068703937</v>
      </c>
    </row>
    <row r="9590" spans="1:18" x14ac:dyDescent="0.2">
      <c r="A9590" t="s">
        <v>74</v>
      </c>
      <c r="B9590" t="s">
        <v>85</v>
      </c>
      <c r="C9590">
        <v>24</v>
      </c>
      <c r="D9590">
        <v>0</v>
      </c>
      <c r="E9590">
        <v>0</v>
      </c>
      <c r="F9590">
        <v>0</v>
      </c>
      <c r="G9590">
        <v>-24</v>
      </c>
      <c r="H9590">
        <v>-24</v>
      </c>
      <c r="I9590">
        <v>-24</v>
      </c>
      <c r="J9590" s="5">
        <f t="shared" si="1341"/>
        <v>24</v>
      </c>
      <c r="K9590" s="2">
        <f t="shared" si="1342"/>
        <v>7.474794870763164</v>
      </c>
      <c r="L9590" s="3">
        <f t="shared" si="1343"/>
        <v>6.0443168111283647</v>
      </c>
      <c r="M9590" s="2">
        <f t="shared" si="1344"/>
        <v>10.207218444453385</v>
      </c>
      <c r="N9590" s="3">
        <f t="shared" si="1345"/>
        <v>4.3171600891524839</v>
      </c>
      <c r="O9590" s="2">
        <f t="shared" si="1346"/>
        <v>4.4401140243090911</v>
      </c>
      <c r="P9590" s="3">
        <f t="shared" si="1347"/>
        <v>-2.1071578071680088</v>
      </c>
      <c r="Q9590" s="2">
        <f t="shared" si="1348"/>
        <v>13.792781555546615</v>
      </c>
      <c r="R9590" s="3">
        <f t="shared" si="1349"/>
        <v>-3.7138634271532673</v>
      </c>
    </row>
    <row r="9591" spans="1:18" x14ac:dyDescent="0.2">
      <c r="A9591" t="s">
        <v>74</v>
      </c>
      <c r="B9591" t="s">
        <v>130</v>
      </c>
      <c r="C9591">
        <v>4</v>
      </c>
      <c r="D9591">
        <v>0</v>
      </c>
      <c r="E9591">
        <v>0</v>
      </c>
      <c r="F9591">
        <v>0</v>
      </c>
      <c r="G9591">
        <v>-4</v>
      </c>
      <c r="H9591">
        <v>-4</v>
      </c>
      <c r="I9591">
        <v>-4</v>
      </c>
      <c r="J9591" s="5">
        <f t="shared" si="1341"/>
        <v>4</v>
      </c>
      <c r="K9591" s="2">
        <f t="shared" si="1342"/>
        <v>1.2457991451271941</v>
      </c>
      <c r="L9591" s="3">
        <f t="shared" si="1343"/>
        <v>2.4675820051651427</v>
      </c>
      <c r="M9591" s="2">
        <f t="shared" si="1344"/>
        <v>1.7012030740755644</v>
      </c>
      <c r="N9591" s="3">
        <f t="shared" si="1345"/>
        <v>1.7624732260553198</v>
      </c>
      <c r="O9591" s="2">
        <f t="shared" si="1346"/>
        <v>0.74001900405151522</v>
      </c>
      <c r="P9591" s="3">
        <f t="shared" si="1347"/>
        <v>-0.86024357251392192</v>
      </c>
      <c r="Q9591" s="2">
        <f t="shared" si="1348"/>
        <v>2.2987969259244356</v>
      </c>
      <c r="R9591" s="3">
        <f t="shared" si="1349"/>
        <v>-1.5161783951515848</v>
      </c>
    </row>
    <row r="9592" spans="1:18" x14ac:dyDescent="0.2">
      <c r="A9592" t="s">
        <v>74</v>
      </c>
      <c r="B9592" t="s">
        <v>86</v>
      </c>
      <c r="C9592">
        <v>7</v>
      </c>
      <c r="D9592">
        <v>0</v>
      </c>
      <c r="E9592">
        <v>5</v>
      </c>
      <c r="F9592">
        <v>6</v>
      </c>
      <c r="G9592">
        <v>-2</v>
      </c>
      <c r="H9592">
        <v>-7</v>
      </c>
      <c r="I9592">
        <v>-1</v>
      </c>
      <c r="J9592" s="5">
        <f t="shared" si="1341"/>
        <v>18</v>
      </c>
      <c r="K9592" s="2">
        <f t="shared" si="1342"/>
        <v>5.6060961530723734</v>
      </c>
      <c r="L9592" s="3">
        <f t="shared" si="1343"/>
        <v>0.58871153529108722</v>
      </c>
      <c r="M9592" s="2">
        <f t="shared" si="1344"/>
        <v>7.655413833340039</v>
      </c>
      <c r="N9592" s="3">
        <f t="shared" si="1345"/>
        <v>-0.23688156693654863</v>
      </c>
      <c r="O9592" s="2">
        <f t="shared" si="1346"/>
        <v>3.3300855182318183</v>
      </c>
      <c r="P9592" s="3">
        <f t="shared" si="1347"/>
        <v>0.91509574868365995</v>
      </c>
      <c r="Q9592" s="2">
        <f t="shared" si="1348"/>
        <v>10.34458616665996</v>
      </c>
      <c r="R9592" s="3">
        <f t="shared" si="1349"/>
        <v>0.20377881983642485</v>
      </c>
    </row>
    <row r="9593" spans="1:18" x14ac:dyDescent="0.2">
      <c r="A9593" t="s">
        <v>74</v>
      </c>
      <c r="B9593" t="s">
        <v>235</v>
      </c>
      <c r="C9593">
        <v>0</v>
      </c>
      <c r="D9593">
        <v>0</v>
      </c>
      <c r="E9593">
        <v>6</v>
      </c>
      <c r="F9593">
        <v>3</v>
      </c>
      <c r="G9593">
        <v>6</v>
      </c>
      <c r="H9593">
        <v>0</v>
      </c>
      <c r="I9593">
        <v>3</v>
      </c>
      <c r="J9593" s="5">
        <f t="shared" si="1341"/>
        <v>9</v>
      </c>
      <c r="K9593" s="2">
        <f t="shared" si="1342"/>
        <v>2.8030480765361867</v>
      </c>
      <c r="L9593" s="3">
        <f t="shared" si="1343"/>
        <v>-1.6742305924024286</v>
      </c>
      <c r="M9593" s="2">
        <f t="shared" si="1344"/>
        <v>3.8277069166700195</v>
      </c>
      <c r="N9593" s="3">
        <f t="shared" si="1345"/>
        <v>-1.956452635938325</v>
      </c>
      <c r="O9593" s="2">
        <f t="shared" si="1346"/>
        <v>1.6650427591159092</v>
      </c>
      <c r="P9593" s="3">
        <f t="shared" si="1347"/>
        <v>3.3594804846693078</v>
      </c>
      <c r="Q9593" s="2">
        <f t="shared" si="1348"/>
        <v>5.1722930833299801</v>
      </c>
      <c r="R9593" s="3">
        <f t="shared" si="1349"/>
        <v>1.6830503714295582</v>
      </c>
    </row>
    <row r="9594" spans="1:18" x14ac:dyDescent="0.2">
      <c r="A9594" t="s">
        <v>74</v>
      </c>
      <c r="B9594" t="s">
        <v>87</v>
      </c>
      <c r="C9594">
        <v>12</v>
      </c>
      <c r="D9594">
        <v>0</v>
      </c>
      <c r="E9594">
        <v>4</v>
      </c>
      <c r="F9594">
        <v>7</v>
      </c>
      <c r="G9594">
        <v>-8</v>
      </c>
      <c r="H9594">
        <v>-12</v>
      </c>
      <c r="I9594">
        <v>-5</v>
      </c>
      <c r="J9594" s="5">
        <f t="shared" si="1341"/>
        <v>23</v>
      </c>
      <c r="K9594" s="2">
        <f t="shared" si="1342"/>
        <v>7.1633450844813655</v>
      </c>
      <c r="L9594" s="3">
        <f t="shared" si="1343"/>
        <v>1.8071207221076024</v>
      </c>
      <c r="M9594" s="2">
        <f t="shared" si="1344"/>
        <v>9.7819176759344941</v>
      </c>
      <c r="N9594" s="3">
        <f t="shared" si="1345"/>
        <v>0.70919499041854672</v>
      </c>
      <c r="O9594" s="2">
        <f t="shared" si="1346"/>
        <v>4.2551092732962124</v>
      </c>
      <c r="P9594" s="3">
        <f t="shared" si="1347"/>
        <v>-0.12367185839339706</v>
      </c>
      <c r="Q9594" s="2">
        <f t="shared" si="1348"/>
        <v>13.218082324065506</v>
      </c>
      <c r="R9594" s="3">
        <f t="shared" si="1349"/>
        <v>-0.61008933725985903</v>
      </c>
    </row>
    <row r="9595" spans="1:18" x14ac:dyDescent="0.2">
      <c r="A9595" t="s">
        <v>74</v>
      </c>
      <c r="B9595" t="s">
        <v>99</v>
      </c>
      <c r="C9595">
        <v>3</v>
      </c>
      <c r="D9595">
        <v>4</v>
      </c>
      <c r="E9595">
        <v>5</v>
      </c>
      <c r="F9595">
        <v>10</v>
      </c>
      <c r="G9595">
        <v>2</v>
      </c>
      <c r="H9595">
        <v>1</v>
      </c>
      <c r="I9595">
        <v>7</v>
      </c>
      <c r="J9595" s="5">
        <f t="shared" si="1341"/>
        <v>22</v>
      </c>
      <c r="K9595" s="2">
        <f t="shared" si="1342"/>
        <v>6.8518952981995671</v>
      </c>
      <c r="L9595" s="3">
        <f t="shared" si="1343"/>
        <v>-1.4715299803318136</v>
      </c>
      <c r="M9595" s="2">
        <f t="shared" si="1344"/>
        <v>9.3566169074156029</v>
      </c>
      <c r="N9595" s="3">
        <f t="shared" si="1345"/>
        <v>-0.77042357725534294</v>
      </c>
      <c r="O9595" s="2">
        <f t="shared" si="1346"/>
        <v>4.0701045222833336</v>
      </c>
      <c r="P9595" s="3">
        <f t="shared" si="1347"/>
        <v>0.4609261570084614</v>
      </c>
      <c r="Q9595" s="2">
        <f t="shared" si="1348"/>
        <v>12.643383092584397</v>
      </c>
      <c r="R9595" s="3">
        <f t="shared" si="1349"/>
        <v>0.66276160436452791</v>
      </c>
    </row>
    <row r="9596" spans="1:18" x14ac:dyDescent="0.2">
      <c r="A9596" t="s">
        <v>74</v>
      </c>
      <c r="B9596" t="s">
        <v>100</v>
      </c>
      <c r="C9596">
        <v>0</v>
      </c>
      <c r="D9596">
        <v>0</v>
      </c>
      <c r="E9596">
        <v>5</v>
      </c>
      <c r="F9596">
        <v>0</v>
      </c>
      <c r="G9596">
        <v>5</v>
      </c>
      <c r="H9596">
        <v>0</v>
      </c>
      <c r="I9596">
        <v>0</v>
      </c>
      <c r="J9596" s="5">
        <f t="shared" si="1341"/>
        <v>5</v>
      </c>
      <c r="K9596" s="2">
        <f t="shared" si="1342"/>
        <v>1.5572489314089926</v>
      </c>
      <c r="L9596" s="3">
        <f t="shared" si="1343"/>
        <v>-1.2478978048738578</v>
      </c>
      <c r="M9596" s="2">
        <f t="shared" si="1344"/>
        <v>2.1265038425944556</v>
      </c>
      <c r="N9596" s="3">
        <f t="shared" si="1345"/>
        <v>-1.4582536962389141</v>
      </c>
      <c r="O9596" s="2">
        <f t="shared" si="1346"/>
        <v>0.92502375506439405</v>
      </c>
      <c r="P9596" s="3">
        <f t="shared" si="1347"/>
        <v>4.2369041427393554</v>
      </c>
      <c r="Q9596" s="2">
        <f t="shared" si="1348"/>
        <v>2.8734961574055444</v>
      </c>
      <c r="R9596" s="3">
        <f t="shared" si="1349"/>
        <v>1.2544716800242541</v>
      </c>
    </row>
    <row r="9597" spans="1:18" x14ac:dyDescent="0.2">
      <c r="A9597" t="s">
        <v>74</v>
      </c>
      <c r="B9597" t="s">
        <v>88</v>
      </c>
      <c r="C9597">
        <v>0</v>
      </c>
      <c r="D9597">
        <v>10</v>
      </c>
      <c r="E9597">
        <v>5</v>
      </c>
      <c r="F9597">
        <v>0</v>
      </c>
      <c r="G9597">
        <v>5</v>
      </c>
      <c r="H9597">
        <v>10</v>
      </c>
      <c r="I9597">
        <v>0</v>
      </c>
      <c r="J9597" s="5">
        <f t="shared" si="1341"/>
        <v>15</v>
      </c>
      <c r="K9597" s="2">
        <f t="shared" si="1342"/>
        <v>4.6717467942269781</v>
      </c>
      <c r="L9597" s="3">
        <f t="shared" si="1343"/>
        <v>-2.1614224006951943</v>
      </c>
      <c r="M9597" s="2">
        <f t="shared" si="1344"/>
        <v>6.3795115277833663</v>
      </c>
      <c r="N9597" s="3">
        <f t="shared" si="1345"/>
        <v>1.4334199868126005</v>
      </c>
      <c r="O9597" s="2">
        <f t="shared" si="1346"/>
        <v>2.7750712651931821</v>
      </c>
      <c r="P9597" s="3">
        <f t="shared" si="1347"/>
        <v>1.335608070665077</v>
      </c>
      <c r="Q9597" s="2">
        <f t="shared" si="1348"/>
        <v>8.6204884722166337</v>
      </c>
      <c r="R9597" s="3">
        <f t="shared" si="1349"/>
        <v>-1.2331083292810936</v>
      </c>
    </row>
    <row r="9598" spans="1:18" x14ac:dyDescent="0.2">
      <c r="A9598" t="s">
        <v>74</v>
      </c>
      <c r="B9598" t="s">
        <v>90</v>
      </c>
      <c r="C9598">
        <v>19</v>
      </c>
      <c r="D9598">
        <v>5</v>
      </c>
      <c r="E9598">
        <v>7</v>
      </c>
      <c r="F9598">
        <v>16</v>
      </c>
      <c r="G9598">
        <v>-12</v>
      </c>
      <c r="H9598">
        <v>-14</v>
      </c>
      <c r="I9598">
        <v>-3</v>
      </c>
      <c r="J9598" s="5">
        <f t="shared" si="1341"/>
        <v>47</v>
      </c>
      <c r="K9598" s="2">
        <f t="shared" si="1342"/>
        <v>14.638139955244529</v>
      </c>
      <c r="L9598" s="3">
        <f t="shared" si="1343"/>
        <v>1.1400628107570707</v>
      </c>
      <c r="M9598" s="2">
        <f t="shared" si="1344"/>
        <v>19.989136120387879</v>
      </c>
      <c r="N9598" s="3">
        <f t="shared" si="1345"/>
        <v>0.89710011111755417</v>
      </c>
      <c r="O9598" s="2">
        <f t="shared" si="1346"/>
        <v>8.6952232976053043</v>
      </c>
      <c r="P9598" s="3">
        <f t="shared" si="1347"/>
        <v>-0.57489236721551595</v>
      </c>
      <c r="Q9598" s="2">
        <f t="shared" si="1348"/>
        <v>27.010863879612121</v>
      </c>
      <c r="R9598" s="3">
        <f t="shared" si="1349"/>
        <v>-0.77173586903715574</v>
      </c>
    </row>
    <row r="9599" spans="1:18" x14ac:dyDescent="0.2">
      <c r="A9599" t="s">
        <v>74</v>
      </c>
      <c r="B9599" t="s">
        <v>101</v>
      </c>
      <c r="C9599">
        <v>8</v>
      </c>
      <c r="D9599">
        <v>0</v>
      </c>
      <c r="E9599">
        <v>0</v>
      </c>
      <c r="F9599">
        <v>0</v>
      </c>
      <c r="G9599">
        <v>-8</v>
      </c>
      <c r="H9599">
        <v>-8</v>
      </c>
      <c r="I9599">
        <v>-8</v>
      </c>
      <c r="J9599" s="5">
        <f t="shared" si="1341"/>
        <v>8</v>
      </c>
      <c r="K9599" s="2">
        <f t="shared" si="1342"/>
        <v>2.4915982902543883</v>
      </c>
      <c r="L9599" s="3">
        <f t="shared" si="1343"/>
        <v>3.4896879379723407</v>
      </c>
      <c r="M9599" s="2">
        <f t="shared" si="1344"/>
        <v>3.4024061481511287</v>
      </c>
      <c r="N9599" s="3">
        <f t="shared" si="1345"/>
        <v>2.4925135396068949</v>
      </c>
      <c r="O9599" s="2">
        <f t="shared" si="1346"/>
        <v>1.4800380081030304</v>
      </c>
      <c r="P9599" s="3">
        <f t="shared" si="1347"/>
        <v>-1.2165681271934714</v>
      </c>
      <c r="Q9599" s="2">
        <f t="shared" si="1348"/>
        <v>4.5975938518488713</v>
      </c>
      <c r="R9599" s="3">
        <f t="shared" si="1349"/>
        <v>-2.1442000494004452</v>
      </c>
    </row>
    <row r="9600" spans="1:18" x14ac:dyDescent="0.2">
      <c r="A9600" t="s">
        <v>74</v>
      </c>
      <c r="B9600" t="s">
        <v>132</v>
      </c>
      <c r="C9600">
        <v>0</v>
      </c>
      <c r="D9600">
        <v>0</v>
      </c>
      <c r="E9600">
        <v>0</v>
      </c>
      <c r="F9600">
        <v>3</v>
      </c>
      <c r="G9600">
        <v>0</v>
      </c>
      <c r="H9600">
        <v>0</v>
      </c>
      <c r="I9600">
        <v>3</v>
      </c>
      <c r="J9600" s="5">
        <f t="shared" si="1341"/>
        <v>3</v>
      </c>
      <c r="K9600" s="2">
        <f t="shared" si="1342"/>
        <v>0.93434935884539549</v>
      </c>
      <c r="L9600" s="3">
        <f t="shared" si="1343"/>
        <v>-0.96661748320904861</v>
      </c>
      <c r="M9600" s="2">
        <f t="shared" si="1344"/>
        <v>1.2759023055566732</v>
      </c>
      <c r="N9600" s="3">
        <f t="shared" si="1345"/>
        <v>-1.1295584560157448</v>
      </c>
      <c r="O9600" s="2">
        <f t="shared" si="1346"/>
        <v>0.55501425303863638</v>
      </c>
      <c r="P9600" s="3">
        <f t="shared" si="1347"/>
        <v>-0.74499278723933715</v>
      </c>
      <c r="Q9600" s="2">
        <f t="shared" si="1348"/>
        <v>1.7240976944433268</v>
      </c>
      <c r="R9600" s="3">
        <f t="shared" si="1349"/>
        <v>0.97170958500455507</v>
      </c>
    </row>
    <row r="9601" spans="1:18" x14ac:dyDescent="0.2">
      <c r="A9601" t="s">
        <v>74</v>
      </c>
      <c r="B9601" t="s">
        <v>133</v>
      </c>
      <c r="C9601">
        <v>8</v>
      </c>
      <c r="D9601">
        <v>0</v>
      </c>
      <c r="E9601">
        <v>0</v>
      </c>
      <c r="F9601">
        <v>8</v>
      </c>
      <c r="G9601">
        <v>-8</v>
      </c>
      <c r="H9601">
        <v>-8</v>
      </c>
      <c r="I9601">
        <v>0</v>
      </c>
      <c r="J9601" s="5">
        <f t="shared" si="1341"/>
        <v>16</v>
      </c>
      <c r="K9601" s="2">
        <f t="shared" si="1342"/>
        <v>4.9831965805087766</v>
      </c>
      <c r="L9601" s="3">
        <f t="shared" si="1343"/>
        <v>1.3514282768968569</v>
      </c>
      <c r="M9601" s="2">
        <f t="shared" si="1344"/>
        <v>6.8048122963022575</v>
      </c>
      <c r="N9601" s="3">
        <f t="shared" si="1345"/>
        <v>0.45817146876310305</v>
      </c>
      <c r="O9601" s="2">
        <f t="shared" si="1346"/>
        <v>2.9600760162060609</v>
      </c>
      <c r="P9601" s="3">
        <f t="shared" si="1347"/>
        <v>-1.7204871450278438</v>
      </c>
      <c r="Q9601" s="2">
        <f t="shared" si="1348"/>
        <v>9.1951877036977425</v>
      </c>
      <c r="R9601" s="3">
        <f t="shared" si="1349"/>
        <v>-0.39414481419854608</v>
      </c>
    </row>
    <row r="9602" spans="1:18" x14ac:dyDescent="0.2">
      <c r="A9602" t="s">
        <v>74</v>
      </c>
      <c r="B9602" t="s">
        <v>147</v>
      </c>
      <c r="C9602">
        <v>4</v>
      </c>
      <c r="D9602">
        <v>0</v>
      </c>
      <c r="E9602">
        <v>0</v>
      </c>
      <c r="F9602">
        <v>0</v>
      </c>
      <c r="G9602">
        <v>-4</v>
      </c>
      <c r="H9602">
        <v>-4</v>
      </c>
      <c r="I9602">
        <v>-4</v>
      </c>
      <c r="J9602" s="5">
        <f t="shared" si="1341"/>
        <v>4</v>
      </c>
      <c r="K9602" s="2">
        <f t="shared" si="1342"/>
        <v>1.2457991451271941</v>
      </c>
      <c r="L9602" s="3">
        <f t="shared" si="1343"/>
        <v>2.4675820051651427</v>
      </c>
      <c r="M9602" s="2">
        <f t="shared" si="1344"/>
        <v>1.7012030740755644</v>
      </c>
      <c r="N9602" s="3">
        <f t="shared" si="1345"/>
        <v>1.7624732260553198</v>
      </c>
      <c r="O9602" s="2">
        <f t="shared" si="1346"/>
        <v>0.74001900405151522</v>
      </c>
      <c r="P9602" s="3">
        <f t="shared" si="1347"/>
        <v>-0.86024357251392192</v>
      </c>
      <c r="Q9602" s="2">
        <f t="shared" si="1348"/>
        <v>2.2987969259244356</v>
      </c>
      <c r="R9602" s="3">
        <f t="shared" si="1349"/>
        <v>-1.5161783951515848</v>
      </c>
    </row>
    <row r="9603" spans="1:18" x14ac:dyDescent="0.2">
      <c r="A9603" t="s">
        <v>75</v>
      </c>
      <c r="B9603" t="s">
        <v>110</v>
      </c>
      <c r="C9603">
        <v>0</v>
      </c>
      <c r="D9603">
        <v>0</v>
      </c>
      <c r="E9603">
        <v>5</v>
      </c>
      <c r="F9603">
        <v>0</v>
      </c>
      <c r="G9603">
        <v>5</v>
      </c>
      <c r="H9603">
        <v>0</v>
      </c>
      <c r="I9603">
        <v>0</v>
      </c>
      <c r="J9603" s="5">
        <f t="shared" ref="J9603:J9666" si="1350">SUM(C9603:F9603)</f>
        <v>5</v>
      </c>
      <c r="K9603" s="2">
        <f t="shared" ref="K9603:K9666" si="1351">$C$16273*$J9603/$J$16273</f>
        <v>1.5572489314089926</v>
      </c>
      <c r="L9603" s="3">
        <f t="shared" ref="L9603:L9666" si="1352">(C9603-K9603)/SQRT(K9603)</f>
        <v>-1.2478978048738578</v>
      </c>
      <c r="M9603" s="2">
        <f t="shared" ref="M9603:M9666" si="1353">($C$16273+$D$16273)*$J9603/$J$16273</f>
        <v>2.1265038425944556</v>
      </c>
      <c r="N9603" s="3">
        <f t="shared" ref="N9603:N9666" si="1354">((C9603+D9603)-M9603)/SQRT(M9603)</f>
        <v>-1.4582536962389141</v>
      </c>
      <c r="O9603" s="2">
        <f t="shared" ref="O9603:O9666" si="1355">$E$16273*$J9603/$J$16273</f>
        <v>0.92502375506439405</v>
      </c>
      <c r="P9603" s="3">
        <f t="shared" ref="P9603:P9666" si="1356">(E9603-O9603)/SQRT(O9603)</f>
        <v>4.2369041427393554</v>
      </c>
      <c r="Q9603" s="2">
        <f t="shared" ref="Q9603:Q9666" si="1357">($E$16273+$F$16273)*$J9603/$J$16273</f>
        <v>2.8734961574055444</v>
      </c>
      <c r="R9603" s="3">
        <f t="shared" ref="R9603:R9666" si="1358">((E9603+F9603)-Q9603)/SQRT(Q9603)</f>
        <v>1.2544716800242541</v>
      </c>
    </row>
    <row r="9604" spans="1:18" x14ac:dyDescent="0.2">
      <c r="A9604" t="s">
        <v>75</v>
      </c>
      <c r="B9604" t="s">
        <v>21</v>
      </c>
      <c r="C9604">
        <v>3</v>
      </c>
      <c r="D9604">
        <v>0</v>
      </c>
      <c r="E9604">
        <v>0</v>
      </c>
      <c r="F9604">
        <v>0</v>
      </c>
      <c r="G9604">
        <v>-3</v>
      </c>
      <c r="H9604">
        <v>-3</v>
      </c>
      <c r="I9604">
        <v>-3</v>
      </c>
      <c r="J9604" s="5">
        <f t="shared" si="1350"/>
        <v>3</v>
      </c>
      <c r="K9604" s="2">
        <f t="shared" si="1351"/>
        <v>0.93434935884539549</v>
      </c>
      <c r="L9604" s="3">
        <f t="shared" si="1352"/>
        <v>2.1369887023943575</v>
      </c>
      <c r="M9604" s="2">
        <f t="shared" si="1353"/>
        <v>1.2759023055566732</v>
      </c>
      <c r="N9604" s="3">
        <f t="shared" si="1354"/>
        <v>1.5263465872538207</v>
      </c>
      <c r="O9604" s="2">
        <f t="shared" si="1355"/>
        <v>0.55501425303863638</v>
      </c>
      <c r="P9604" s="3">
        <f t="shared" si="1356"/>
        <v>-0.74499278723933715</v>
      </c>
      <c r="Q9604" s="2">
        <f t="shared" si="1357"/>
        <v>1.7240976944433268</v>
      </c>
      <c r="R9604" s="3">
        <f t="shared" si="1358"/>
        <v>-1.3130490068703937</v>
      </c>
    </row>
    <row r="9605" spans="1:18" x14ac:dyDescent="0.2">
      <c r="A9605" t="s">
        <v>75</v>
      </c>
      <c r="B9605" t="s">
        <v>112</v>
      </c>
      <c r="C9605">
        <v>0</v>
      </c>
      <c r="D9605">
        <v>0</v>
      </c>
      <c r="E9605">
        <v>0</v>
      </c>
      <c r="F9605">
        <v>8</v>
      </c>
      <c r="G9605">
        <v>0</v>
      </c>
      <c r="H9605">
        <v>0</v>
      </c>
      <c r="I9605">
        <v>8</v>
      </c>
      <c r="J9605" s="5">
        <f t="shared" si="1350"/>
        <v>8</v>
      </c>
      <c r="K9605" s="2">
        <f t="shared" si="1351"/>
        <v>2.4915982902543883</v>
      </c>
      <c r="L9605" s="3">
        <f t="shared" si="1352"/>
        <v>-1.5784797402103037</v>
      </c>
      <c r="M9605" s="2">
        <f t="shared" si="1353"/>
        <v>3.4024061481511287</v>
      </c>
      <c r="N9605" s="3">
        <f t="shared" si="1354"/>
        <v>-1.8445612345897135</v>
      </c>
      <c r="O9605" s="2">
        <f t="shared" si="1355"/>
        <v>1.4800380081030304</v>
      </c>
      <c r="P9605" s="3">
        <f t="shared" si="1356"/>
        <v>-1.2165681271934714</v>
      </c>
      <c r="Q9605" s="2">
        <f t="shared" si="1357"/>
        <v>4.5975938518488713</v>
      </c>
      <c r="R9605" s="3">
        <f t="shared" si="1358"/>
        <v>1.5867951076218376</v>
      </c>
    </row>
    <row r="9606" spans="1:18" x14ac:dyDescent="0.2">
      <c r="A9606" t="s">
        <v>75</v>
      </c>
      <c r="B9606" t="s">
        <v>23</v>
      </c>
      <c r="C9606">
        <v>0</v>
      </c>
      <c r="D9606">
        <v>0</v>
      </c>
      <c r="E9606">
        <v>0</v>
      </c>
      <c r="F9606">
        <v>3</v>
      </c>
      <c r="G9606">
        <v>0</v>
      </c>
      <c r="H9606">
        <v>0</v>
      </c>
      <c r="I9606">
        <v>3</v>
      </c>
      <c r="J9606" s="5">
        <f t="shared" si="1350"/>
        <v>3</v>
      </c>
      <c r="K9606" s="2">
        <f t="shared" si="1351"/>
        <v>0.93434935884539549</v>
      </c>
      <c r="L9606" s="3">
        <f t="shared" si="1352"/>
        <v>-0.96661748320904861</v>
      </c>
      <c r="M9606" s="2">
        <f t="shared" si="1353"/>
        <v>1.2759023055566732</v>
      </c>
      <c r="N9606" s="3">
        <f t="shared" si="1354"/>
        <v>-1.1295584560157448</v>
      </c>
      <c r="O9606" s="2">
        <f t="shared" si="1355"/>
        <v>0.55501425303863638</v>
      </c>
      <c r="P9606" s="3">
        <f t="shared" si="1356"/>
        <v>-0.74499278723933715</v>
      </c>
      <c r="Q9606" s="2">
        <f t="shared" si="1357"/>
        <v>1.7240976944433268</v>
      </c>
      <c r="R9606" s="3">
        <f t="shared" si="1358"/>
        <v>0.97170958500455507</v>
      </c>
    </row>
    <row r="9607" spans="1:18" x14ac:dyDescent="0.2">
      <c r="A9607" t="s">
        <v>75</v>
      </c>
      <c r="B9607" t="s">
        <v>27</v>
      </c>
      <c r="C9607">
        <v>0</v>
      </c>
      <c r="D9607">
        <v>0</v>
      </c>
      <c r="E9607">
        <v>0</v>
      </c>
      <c r="F9607">
        <v>4</v>
      </c>
      <c r="G9607">
        <v>0</v>
      </c>
      <c r="H9607">
        <v>0</v>
      </c>
      <c r="I9607">
        <v>4</v>
      </c>
      <c r="J9607" s="5">
        <f t="shared" si="1350"/>
        <v>4</v>
      </c>
      <c r="K9607" s="2">
        <f t="shared" si="1351"/>
        <v>1.2457991451271941</v>
      </c>
      <c r="L9607" s="3">
        <f t="shared" si="1352"/>
        <v>-1.1161537282682858</v>
      </c>
      <c r="M9607" s="2">
        <f t="shared" si="1353"/>
        <v>1.7012030740755644</v>
      </c>
      <c r="N9607" s="3">
        <f t="shared" si="1354"/>
        <v>-1.3043017572922166</v>
      </c>
      <c r="O9607" s="2">
        <f t="shared" si="1355"/>
        <v>0.74001900405151522</v>
      </c>
      <c r="P9607" s="3">
        <f t="shared" si="1356"/>
        <v>-0.86024357251392192</v>
      </c>
      <c r="Q9607" s="2">
        <f t="shared" si="1357"/>
        <v>2.2987969259244356</v>
      </c>
      <c r="R9607" s="3">
        <f t="shared" si="1358"/>
        <v>1.1220335809530388</v>
      </c>
    </row>
    <row r="9608" spans="1:18" x14ac:dyDescent="0.2">
      <c r="A9608" t="s">
        <v>75</v>
      </c>
      <c r="B9608" t="s">
        <v>28</v>
      </c>
      <c r="C9608">
        <v>0</v>
      </c>
      <c r="D9608">
        <v>0</v>
      </c>
      <c r="E9608">
        <v>0</v>
      </c>
      <c r="F9608">
        <v>3</v>
      </c>
      <c r="G9608">
        <v>0</v>
      </c>
      <c r="H9608">
        <v>0</v>
      </c>
      <c r="I9608">
        <v>3</v>
      </c>
      <c r="J9608" s="5">
        <f t="shared" si="1350"/>
        <v>3</v>
      </c>
      <c r="K9608" s="2">
        <f t="shared" si="1351"/>
        <v>0.93434935884539549</v>
      </c>
      <c r="L9608" s="3">
        <f t="shared" si="1352"/>
        <v>-0.96661748320904861</v>
      </c>
      <c r="M9608" s="2">
        <f t="shared" si="1353"/>
        <v>1.2759023055566732</v>
      </c>
      <c r="N9608" s="3">
        <f t="shared" si="1354"/>
        <v>-1.1295584560157448</v>
      </c>
      <c r="O9608" s="2">
        <f t="shared" si="1355"/>
        <v>0.55501425303863638</v>
      </c>
      <c r="P9608" s="3">
        <f t="shared" si="1356"/>
        <v>-0.74499278723933715</v>
      </c>
      <c r="Q9608" s="2">
        <f t="shared" si="1357"/>
        <v>1.7240976944433268</v>
      </c>
      <c r="R9608" s="3">
        <f t="shared" si="1358"/>
        <v>0.97170958500455507</v>
      </c>
    </row>
    <row r="9609" spans="1:18" x14ac:dyDescent="0.2">
      <c r="A9609" t="s">
        <v>75</v>
      </c>
      <c r="B9609" t="s">
        <v>30</v>
      </c>
      <c r="C9609">
        <v>0</v>
      </c>
      <c r="D9609">
        <v>0</v>
      </c>
      <c r="E9609">
        <v>0</v>
      </c>
      <c r="F9609">
        <v>5</v>
      </c>
      <c r="G9609">
        <v>0</v>
      </c>
      <c r="H9609">
        <v>0</v>
      </c>
      <c r="I9609">
        <v>5</v>
      </c>
      <c r="J9609" s="5">
        <f t="shared" si="1350"/>
        <v>5</v>
      </c>
      <c r="K9609" s="2">
        <f t="shared" si="1351"/>
        <v>1.5572489314089926</v>
      </c>
      <c r="L9609" s="3">
        <f t="shared" si="1352"/>
        <v>-1.2478978048738578</v>
      </c>
      <c r="M9609" s="2">
        <f t="shared" si="1353"/>
        <v>2.1265038425944556</v>
      </c>
      <c r="N9609" s="3">
        <f t="shared" si="1354"/>
        <v>-1.4582536962389141</v>
      </c>
      <c r="O9609" s="2">
        <f t="shared" si="1355"/>
        <v>0.92502375506439405</v>
      </c>
      <c r="P9609" s="3">
        <f t="shared" si="1356"/>
        <v>-0.96178155267419951</v>
      </c>
      <c r="Q9609" s="2">
        <f t="shared" si="1357"/>
        <v>2.8734961574055444</v>
      </c>
      <c r="R9609" s="3">
        <f t="shared" si="1358"/>
        <v>1.2544716800242541</v>
      </c>
    </row>
    <row r="9610" spans="1:18" x14ac:dyDescent="0.2">
      <c r="A9610" t="s">
        <v>75</v>
      </c>
      <c r="B9610" t="s">
        <v>32</v>
      </c>
      <c r="C9610">
        <v>0</v>
      </c>
      <c r="D9610">
        <v>0</v>
      </c>
      <c r="E9610">
        <v>4</v>
      </c>
      <c r="F9610">
        <v>0</v>
      </c>
      <c r="G9610">
        <v>4</v>
      </c>
      <c r="H9610">
        <v>0</v>
      </c>
      <c r="I9610">
        <v>0</v>
      </c>
      <c r="J9610" s="5">
        <f t="shared" si="1350"/>
        <v>4</v>
      </c>
      <c r="K9610" s="2">
        <f t="shared" si="1351"/>
        <v>1.2457991451271941</v>
      </c>
      <c r="L9610" s="3">
        <f t="shared" si="1352"/>
        <v>-1.1161537282682858</v>
      </c>
      <c r="M9610" s="2">
        <f t="shared" si="1353"/>
        <v>1.7012030740755644</v>
      </c>
      <c r="N9610" s="3">
        <f t="shared" si="1354"/>
        <v>-1.3043017572922166</v>
      </c>
      <c r="O9610" s="2">
        <f t="shared" si="1355"/>
        <v>0.74001900405151522</v>
      </c>
      <c r="P9610" s="3">
        <f t="shared" si="1356"/>
        <v>3.7896022709262684</v>
      </c>
      <c r="Q9610" s="2">
        <f t="shared" si="1357"/>
        <v>2.2987969259244356</v>
      </c>
      <c r="R9610" s="3">
        <f t="shared" si="1358"/>
        <v>1.1220335809530388</v>
      </c>
    </row>
    <row r="9611" spans="1:18" x14ac:dyDescent="0.2">
      <c r="A9611" t="s">
        <v>75</v>
      </c>
      <c r="B9611" t="s">
        <v>102</v>
      </c>
      <c r="C9611">
        <v>0</v>
      </c>
      <c r="D9611">
        <v>0</v>
      </c>
      <c r="E9611">
        <v>0</v>
      </c>
      <c r="F9611">
        <v>6</v>
      </c>
      <c r="G9611">
        <v>0</v>
      </c>
      <c r="H9611">
        <v>0</v>
      </c>
      <c r="I9611">
        <v>6</v>
      </c>
      <c r="J9611" s="5">
        <f t="shared" si="1350"/>
        <v>6</v>
      </c>
      <c r="K9611" s="2">
        <f t="shared" si="1351"/>
        <v>1.868698717690791</v>
      </c>
      <c r="L9611" s="3">
        <f t="shared" si="1352"/>
        <v>-1.3670035543811843</v>
      </c>
      <c r="M9611" s="2">
        <f t="shared" si="1353"/>
        <v>2.5518046111133463</v>
      </c>
      <c r="N9611" s="3">
        <f t="shared" si="1354"/>
        <v>-1.5974368879906795</v>
      </c>
      <c r="O9611" s="2">
        <f t="shared" si="1355"/>
        <v>1.1100285060772728</v>
      </c>
      <c r="P9611" s="3">
        <f t="shared" si="1356"/>
        <v>-1.0535789035840044</v>
      </c>
      <c r="Q9611" s="2">
        <f t="shared" si="1357"/>
        <v>3.4481953888866537</v>
      </c>
      <c r="R9611" s="3">
        <f t="shared" si="1358"/>
        <v>1.3742048738013735</v>
      </c>
    </row>
    <row r="9612" spans="1:18" x14ac:dyDescent="0.2">
      <c r="A9612" t="s">
        <v>75</v>
      </c>
      <c r="B9612" t="s">
        <v>35</v>
      </c>
      <c r="C9612">
        <v>0</v>
      </c>
      <c r="D9612">
        <v>0</v>
      </c>
      <c r="E9612">
        <v>0</v>
      </c>
      <c r="F9612">
        <v>3</v>
      </c>
      <c r="G9612">
        <v>0</v>
      </c>
      <c r="H9612">
        <v>0</v>
      </c>
      <c r="I9612">
        <v>3</v>
      </c>
      <c r="J9612" s="5">
        <f t="shared" si="1350"/>
        <v>3</v>
      </c>
      <c r="K9612" s="2">
        <f t="shared" si="1351"/>
        <v>0.93434935884539549</v>
      </c>
      <c r="L9612" s="3">
        <f t="shared" si="1352"/>
        <v>-0.96661748320904861</v>
      </c>
      <c r="M9612" s="2">
        <f t="shared" si="1353"/>
        <v>1.2759023055566732</v>
      </c>
      <c r="N9612" s="3">
        <f t="shared" si="1354"/>
        <v>-1.1295584560157448</v>
      </c>
      <c r="O9612" s="2">
        <f t="shared" si="1355"/>
        <v>0.55501425303863638</v>
      </c>
      <c r="P9612" s="3">
        <f t="shared" si="1356"/>
        <v>-0.74499278723933715</v>
      </c>
      <c r="Q9612" s="2">
        <f t="shared" si="1357"/>
        <v>1.7240976944433268</v>
      </c>
      <c r="R9612" s="3">
        <f t="shared" si="1358"/>
        <v>0.97170958500455507</v>
      </c>
    </row>
    <row r="9613" spans="1:18" x14ac:dyDescent="0.2">
      <c r="A9613" t="s">
        <v>75</v>
      </c>
      <c r="B9613" t="s">
        <v>36</v>
      </c>
      <c r="C9613">
        <v>0</v>
      </c>
      <c r="D9613">
        <v>0</v>
      </c>
      <c r="E9613">
        <v>0</v>
      </c>
      <c r="F9613">
        <v>5</v>
      </c>
      <c r="G9613">
        <v>0</v>
      </c>
      <c r="H9613">
        <v>0</v>
      </c>
      <c r="I9613">
        <v>5</v>
      </c>
      <c r="J9613" s="5">
        <f t="shared" si="1350"/>
        <v>5</v>
      </c>
      <c r="K9613" s="2">
        <f t="shared" si="1351"/>
        <v>1.5572489314089926</v>
      </c>
      <c r="L9613" s="3">
        <f t="shared" si="1352"/>
        <v>-1.2478978048738578</v>
      </c>
      <c r="M9613" s="2">
        <f t="shared" si="1353"/>
        <v>2.1265038425944556</v>
      </c>
      <c r="N9613" s="3">
        <f t="shared" si="1354"/>
        <v>-1.4582536962389141</v>
      </c>
      <c r="O9613" s="2">
        <f t="shared" si="1355"/>
        <v>0.92502375506439405</v>
      </c>
      <c r="P9613" s="3">
        <f t="shared" si="1356"/>
        <v>-0.96178155267419951</v>
      </c>
      <c r="Q9613" s="2">
        <f t="shared" si="1357"/>
        <v>2.8734961574055444</v>
      </c>
      <c r="R9613" s="3">
        <f t="shared" si="1358"/>
        <v>1.2544716800242541</v>
      </c>
    </row>
    <row r="9614" spans="1:18" x14ac:dyDescent="0.2">
      <c r="A9614" t="s">
        <v>75</v>
      </c>
      <c r="B9614" t="s">
        <v>190</v>
      </c>
      <c r="C9614">
        <v>6</v>
      </c>
      <c r="D9614">
        <v>0</v>
      </c>
      <c r="E9614">
        <v>0</v>
      </c>
      <c r="F9614">
        <v>0</v>
      </c>
      <c r="G9614">
        <v>-6</v>
      </c>
      <c r="H9614">
        <v>-6</v>
      </c>
      <c r="I9614">
        <v>-6</v>
      </c>
      <c r="J9614" s="5">
        <f t="shared" si="1350"/>
        <v>6</v>
      </c>
      <c r="K9614" s="2">
        <f t="shared" si="1351"/>
        <v>1.868698717690791</v>
      </c>
      <c r="L9614" s="3">
        <f t="shared" si="1352"/>
        <v>3.0221584055641824</v>
      </c>
      <c r="M9614" s="2">
        <f t="shared" si="1353"/>
        <v>2.5518046111133463</v>
      </c>
      <c r="N9614" s="3">
        <f t="shared" si="1354"/>
        <v>2.158580044576242</v>
      </c>
      <c r="O9614" s="2">
        <f t="shared" si="1355"/>
        <v>1.1100285060772728</v>
      </c>
      <c r="P9614" s="3">
        <f t="shared" si="1356"/>
        <v>-1.0535789035840044</v>
      </c>
      <c r="Q9614" s="2">
        <f t="shared" si="1357"/>
        <v>3.4481953888866537</v>
      </c>
      <c r="R9614" s="3">
        <f t="shared" si="1358"/>
        <v>-1.8569317135766337</v>
      </c>
    </row>
    <row r="9615" spans="1:18" x14ac:dyDescent="0.2">
      <c r="A9615" t="s">
        <v>75</v>
      </c>
      <c r="B9615" t="s">
        <v>37</v>
      </c>
      <c r="C9615">
        <v>0</v>
      </c>
      <c r="D9615">
        <v>0</v>
      </c>
      <c r="E9615">
        <v>0</v>
      </c>
      <c r="F9615">
        <v>4</v>
      </c>
      <c r="G9615">
        <v>0</v>
      </c>
      <c r="H9615">
        <v>0</v>
      </c>
      <c r="I9615">
        <v>4</v>
      </c>
      <c r="J9615" s="5">
        <f t="shared" si="1350"/>
        <v>4</v>
      </c>
      <c r="K9615" s="2">
        <f t="shared" si="1351"/>
        <v>1.2457991451271941</v>
      </c>
      <c r="L9615" s="3">
        <f t="shared" si="1352"/>
        <v>-1.1161537282682858</v>
      </c>
      <c r="M9615" s="2">
        <f t="shared" si="1353"/>
        <v>1.7012030740755644</v>
      </c>
      <c r="N9615" s="3">
        <f t="shared" si="1354"/>
        <v>-1.3043017572922166</v>
      </c>
      <c r="O9615" s="2">
        <f t="shared" si="1355"/>
        <v>0.74001900405151522</v>
      </c>
      <c r="P9615" s="3">
        <f t="shared" si="1356"/>
        <v>-0.86024357251392192</v>
      </c>
      <c r="Q9615" s="2">
        <f t="shared" si="1357"/>
        <v>2.2987969259244356</v>
      </c>
      <c r="R9615" s="3">
        <f t="shared" si="1358"/>
        <v>1.1220335809530388</v>
      </c>
    </row>
    <row r="9616" spans="1:18" x14ac:dyDescent="0.2">
      <c r="A9616" t="s">
        <v>75</v>
      </c>
      <c r="B9616" t="s">
        <v>38</v>
      </c>
      <c r="C9616">
        <v>8</v>
      </c>
      <c r="D9616">
        <v>0</v>
      </c>
      <c r="E9616">
        <v>0</v>
      </c>
      <c r="F9616">
        <v>0</v>
      </c>
      <c r="G9616">
        <v>-8</v>
      </c>
      <c r="H9616">
        <v>-8</v>
      </c>
      <c r="I9616">
        <v>-8</v>
      </c>
      <c r="J9616" s="5">
        <f t="shared" si="1350"/>
        <v>8</v>
      </c>
      <c r="K9616" s="2">
        <f t="shared" si="1351"/>
        <v>2.4915982902543883</v>
      </c>
      <c r="L9616" s="3">
        <f t="shared" si="1352"/>
        <v>3.4896879379723407</v>
      </c>
      <c r="M9616" s="2">
        <f t="shared" si="1353"/>
        <v>3.4024061481511287</v>
      </c>
      <c r="N9616" s="3">
        <f t="shared" si="1354"/>
        <v>2.4925135396068949</v>
      </c>
      <c r="O9616" s="2">
        <f t="shared" si="1355"/>
        <v>1.4800380081030304</v>
      </c>
      <c r="P9616" s="3">
        <f t="shared" si="1356"/>
        <v>-1.2165681271934714</v>
      </c>
      <c r="Q9616" s="2">
        <f t="shared" si="1357"/>
        <v>4.5975938518488713</v>
      </c>
      <c r="R9616" s="3">
        <f t="shared" si="1358"/>
        <v>-2.1442000494004452</v>
      </c>
    </row>
    <row r="9617" spans="1:18" x14ac:dyDescent="0.2">
      <c r="A9617" t="s">
        <v>75</v>
      </c>
      <c r="B9617" t="s">
        <v>176</v>
      </c>
      <c r="C9617">
        <v>0</v>
      </c>
      <c r="D9617">
        <v>0</v>
      </c>
      <c r="E9617">
        <v>0</v>
      </c>
      <c r="F9617">
        <v>3</v>
      </c>
      <c r="G9617">
        <v>0</v>
      </c>
      <c r="H9617">
        <v>0</v>
      </c>
      <c r="I9617">
        <v>3</v>
      </c>
      <c r="J9617" s="5">
        <f t="shared" si="1350"/>
        <v>3</v>
      </c>
      <c r="K9617" s="2">
        <f t="shared" si="1351"/>
        <v>0.93434935884539549</v>
      </c>
      <c r="L9617" s="3">
        <f t="shared" si="1352"/>
        <v>-0.96661748320904861</v>
      </c>
      <c r="M9617" s="2">
        <f t="shared" si="1353"/>
        <v>1.2759023055566732</v>
      </c>
      <c r="N9617" s="3">
        <f t="shared" si="1354"/>
        <v>-1.1295584560157448</v>
      </c>
      <c r="O9617" s="2">
        <f t="shared" si="1355"/>
        <v>0.55501425303863638</v>
      </c>
      <c r="P9617" s="3">
        <f t="shared" si="1356"/>
        <v>-0.74499278723933715</v>
      </c>
      <c r="Q9617" s="2">
        <f t="shared" si="1357"/>
        <v>1.7240976944433268</v>
      </c>
      <c r="R9617" s="3">
        <f t="shared" si="1358"/>
        <v>0.97170958500455507</v>
      </c>
    </row>
    <row r="9618" spans="1:18" x14ac:dyDescent="0.2">
      <c r="A9618" t="s">
        <v>75</v>
      </c>
      <c r="B9618" t="s">
        <v>40</v>
      </c>
      <c r="C9618">
        <v>0</v>
      </c>
      <c r="D9618">
        <v>0</v>
      </c>
      <c r="E9618">
        <v>0</v>
      </c>
      <c r="F9618">
        <v>3</v>
      </c>
      <c r="G9618">
        <v>0</v>
      </c>
      <c r="H9618">
        <v>0</v>
      </c>
      <c r="I9618">
        <v>3</v>
      </c>
      <c r="J9618" s="5">
        <f t="shared" si="1350"/>
        <v>3</v>
      </c>
      <c r="K9618" s="2">
        <f t="shared" si="1351"/>
        <v>0.93434935884539549</v>
      </c>
      <c r="L9618" s="3">
        <f t="shared" si="1352"/>
        <v>-0.96661748320904861</v>
      </c>
      <c r="M9618" s="2">
        <f t="shared" si="1353"/>
        <v>1.2759023055566732</v>
      </c>
      <c r="N9618" s="3">
        <f t="shared" si="1354"/>
        <v>-1.1295584560157448</v>
      </c>
      <c r="O9618" s="2">
        <f t="shared" si="1355"/>
        <v>0.55501425303863638</v>
      </c>
      <c r="P9618" s="3">
        <f t="shared" si="1356"/>
        <v>-0.74499278723933715</v>
      </c>
      <c r="Q9618" s="2">
        <f t="shared" si="1357"/>
        <v>1.7240976944433268</v>
      </c>
      <c r="R9618" s="3">
        <f t="shared" si="1358"/>
        <v>0.97170958500455507</v>
      </c>
    </row>
    <row r="9619" spans="1:18" x14ac:dyDescent="0.2">
      <c r="A9619" t="s">
        <v>75</v>
      </c>
      <c r="B9619" t="s">
        <v>117</v>
      </c>
      <c r="C9619">
        <v>0</v>
      </c>
      <c r="D9619">
        <v>0</v>
      </c>
      <c r="E9619">
        <v>0</v>
      </c>
      <c r="F9619">
        <v>6</v>
      </c>
      <c r="G9619">
        <v>0</v>
      </c>
      <c r="H9619">
        <v>0</v>
      </c>
      <c r="I9619">
        <v>6</v>
      </c>
      <c r="J9619" s="5">
        <f t="shared" si="1350"/>
        <v>6</v>
      </c>
      <c r="K9619" s="2">
        <f t="shared" si="1351"/>
        <v>1.868698717690791</v>
      </c>
      <c r="L9619" s="3">
        <f t="shared" si="1352"/>
        <v>-1.3670035543811843</v>
      </c>
      <c r="M9619" s="2">
        <f t="shared" si="1353"/>
        <v>2.5518046111133463</v>
      </c>
      <c r="N9619" s="3">
        <f t="shared" si="1354"/>
        <v>-1.5974368879906795</v>
      </c>
      <c r="O9619" s="2">
        <f t="shared" si="1355"/>
        <v>1.1100285060772728</v>
      </c>
      <c r="P9619" s="3">
        <f t="shared" si="1356"/>
        <v>-1.0535789035840044</v>
      </c>
      <c r="Q9619" s="2">
        <f t="shared" si="1357"/>
        <v>3.4481953888866537</v>
      </c>
      <c r="R9619" s="3">
        <f t="shared" si="1358"/>
        <v>1.3742048738013735</v>
      </c>
    </row>
    <row r="9620" spans="1:18" x14ac:dyDescent="0.2">
      <c r="A9620" t="s">
        <v>75</v>
      </c>
      <c r="B9620" t="s">
        <v>105</v>
      </c>
      <c r="C9620">
        <v>0</v>
      </c>
      <c r="D9620">
        <v>0</v>
      </c>
      <c r="E9620">
        <v>0</v>
      </c>
      <c r="F9620">
        <v>5</v>
      </c>
      <c r="G9620">
        <v>0</v>
      </c>
      <c r="H9620">
        <v>0</v>
      </c>
      <c r="I9620">
        <v>5</v>
      </c>
      <c r="J9620" s="5">
        <f t="shared" si="1350"/>
        <v>5</v>
      </c>
      <c r="K9620" s="2">
        <f t="shared" si="1351"/>
        <v>1.5572489314089926</v>
      </c>
      <c r="L9620" s="3">
        <f t="shared" si="1352"/>
        <v>-1.2478978048738578</v>
      </c>
      <c r="M9620" s="2">
        <f t="shared" si="1353"/>
        <v>2.1265038425944556</v>
      </c>
      <c r="N9620" s="3">
        <f t="shared" si="1354"/>
        <v>-1.4582536962389141</v>
      </c>
      <c r="O9620" s="2">
        <f t="shared" si="1355"/>
        <v>0.92502375506439405</v>
      </c>
      <c r="P9620" s="3">
        <f t="shared" si="1356"/>
        <v>-0.96178155267419951</v>
      </c>
      <c r="Q9620" s="2">
        <f t="shared" si="1357"/>
        <v>2.8734961574055444</v>
      </c>
      <c r="R9620" s="3">
        <f t="shared" si="1358"/>
        <v>1.2544716800242541</v>
      </c>
    </row>
    <row r="9621" spans="1:18" x14ac:dyDescent="0.2">
      <c r="A9621" t="s">
        <v>75</v>
      </c>
      <c r="B9621" t="s">
        <v>167</v>
      </c>
      <c r="C9621">
        <v>0</v>
      </c>
      <c r="D9621">
        <v>0</v>
      </c>
      <c r="E9621">
        <v>0</v>
      </c>
      <c r="F9621">
        <v>3</v>
      </c>
      <c r="G9621">
        <v>0</v>
      </c>
      <c r="H9621">
        <v>0</v>
      </c>
      <c r="I9621">
        <v>3</v>
      </c>
      <c r="J9621" s="5">
        <f t="shared" si="1350"/>
        <v>3</v>
      </c>
      <c r="K9621" s="2">
        <f t="shared" si="1351"/>
        <v>0.93434935884539549</v>
      </c>
      <c r="L9621" s="3">
        <f t="shared" si="1352"/>
        <v>-0.96661748320904861</v>
      </c>
      <c r="M9621" s="2">
        <f t="shared" si="1353"/>
        <v>1.2759023055566732</v>
      </c>
      <c r="N9621" s="3">
        <f t="shared" si="1354"/>
        <v>-1.1295584560157448</v>
      </c>
      <c r="O9621" s="2">
        <f t="shared" si="1355"/>
        <v>0.55501425303863638</v>
      </c>
      <c r="P9621" s="3">
        <f t="shared" si="1356"/>
        <v>-0.74499278723933715</v>
      </c>
      <c r="Q9621" s="2">
        <f t="shared" si="1357"/>
        <v>1.7240976944433268</v>
      </c>
      <c r="R9621" s="3">
        <f t="shared" si="1358"/>
        <v>0.97170958500455507</v>
      </c>
    </row>
    <row r="9622" spans="1:18" x14ac:dyDescent="0.2">
      <c r="A9622" t="s">
        <v>75</v>
      </c>
      <c r="B9622" t="s">
        <v>42</v>
      </c>
      <c r="C9622">
        <v>4</v>
      </c>
      <c r="D9622">
        <v>0</v>
      </c>
      <c r="E9622">
        <v>0</v>
      </c>
      <c r="F9622">
        <v>0</v>
      </c>
      <c r="G9622">
        <v>-4</v>
      </c>
      <c r="H9622">
        <v>-4</v>
      </c>
      <c r="I9622">
        <v>-4</v>
      </c>
      <c r="J9622" s="5">
        <f t="shared" si="1350"/>
        <v>4</v>
      </c>
      <c r="K9622" s="2">
        <f t="shared" si="1351"/>
        <v>1.2457991451271941</v>
      </c>
      <c r="L9622" s="3">
        <f t="shared" si="1352"/>
        <v>2.4675820051651427</v>
      </c>
      <c r="M9622" s="2">
        <f t="shared" si="1353"/>
        <v>1.7012030740755644</v>
      </c>
      <c r="N9622" s="3">
        <f t="shared" si="1354"/>
        <v>1.7624732260553198</v>
      </c>
      <c r="O9622" s="2">
        <f t="shared" si="1355"/>
        <v>0.74001900405151522</v>
      </c>
      <c r="P9622" s="3">
        <f t="shared" si="1356"/>
        <v>-0.86024357251392192</v>
      </c>
      <c r="Q9622" s="2">
        <f t="shared" si="1357"/>
        <v>2.2987969259244356</v>
      </c>
      <c r="R9622" s="3">
        <f t="shared" si="1358"/>
        <v>-1.5161783951515848</v>
      </c>
    </row>
    <row r="9623" spans="1:18" x14ac:dyDescent="0.2">
      <c r="A9623" t="s">
        <v>75</v>
      </c>
      <c r="B9623" t="s">
        <v>118</v>
      </c>
      <c r="C9623">
        <v>0</v>
      </c>
      <c r="D9623">
        <v>0</v>
      </c>
      <c r="E9623">
        <v>3</v>
      </c>
      <c r="F9623">
        <v>4</v>
      </c>
      <c r="G9623">
        <v>3</v>
      </c>
      <c r="H9623">
        <v>0</v>
      </c>
      <c r="I9623">
        <v>4</v>
      </c>
      <c r="J9623" s="5">
        <f t="shared" si="1350"/>
        <v>7</v>
      </c>
      <c r="K9623" s="2">
        <f t="shared" si="1351"/>
        <v>2.1801485039725894</v>
      </c>
      <c r="L9623" s="3">
        <f t="shared" si="1352"/>
        <v>-1.4765325949577237</v>
      </c>
      <c r="M9623" s="2">
        <f t="shared" si="1353"/>
        <v>2.9771053796322375</v>
      </c>
      <c r="N9623" s="3">
        <f t="shared" si="1354"/>
        <v>-1.7254290421898657</v>
      </c>
      <c r="O9623" s="2">
        <f t="shared" si="1355"/>
        <v>1.2950332570901517</v>
      </c>
      <c r="P9623" s="3">
        <f t="shared" si="1356"/>
        <v>1.4982195207782278</v>
      </c>
      <c r="Q9623" s="2">
        <f t="shared" si="1357"/>
        <v>4.0228946203677625</v>
      </c>
      <c r="R9623" s="3">
        <f t="shared" si="1358"/>
        <v>1.4843109089325</v>
      </c>
    </row>
    <row r="9624" spans="1:18" x14ac:dyDescent="0.2">
      <c r="A9624" t="s">
        <v>75</v>
      </c>
      <c r="B9624" t="s">
        <v>44</v>
      </c>
      <c r="C9624">
        <v>9</v>
      </c>
      <c r="D9624">
        <v>3</v>
      </c>
      <c r="E9624">
        <v>3</v>
      </c>
      <c r="F9624">
        <v>4</v>
      </c>
      <c r="G9624">
        <v>-6</v>
      </c>
      <c r="H9624">
        <v>-6</v>
      </c>
      <c r="I9624">
        <v>-5</v>
      </c>
      <c r="J9624" s="5">
        <f t="shared" si="1350"/>
        <v>19</v>
      </c>
      <c r="K9624" s="2">
        <f t="shared" si="1351"/>
        <v>5.9175459393541718</v>
      </c>
      <c r="L9624" s="3">
        <f t="shared" si="1352"/>
        <v>1.267143481288229</v>
      </c>
      <c r="M9624" s="2">
        <f t="shared" si="1353"/>
        <v>8.0807146018589311</v>
      </c>
      <c r="N9624" s="3">
        <f t="shared" si="1354"/>
        <v>1.3787388245636856</v>
      </c>
      <c r="O9624" s="2">
        <f t="shared" si="1355"/>
        <v>3.5150902692446975</v>
      </c>
      <c r="P9624" s="3">
        <f t="shared" si="1356"/>
        <v>-0.2747357048725757</v>
      </c>
      <c r="Q9624" s="2">
        <f t="shared" si="1357"/>
        <v>10.919285398141069</v>
      </c>
      <c r="R9624" s="3">
        <f t="shared" si="1358"/>
        <v>-1.1860685243082034</v>
      </c>
    </row>
    <row r="9625" spans="1:18" x14ac:dyDescent="0.2">
      <c r="A9625" t="s">
        <v>75</v>
      </c>
      <c r="B9625" t="s">
        <v>45</v>
      </c>
      <c r="C9625">
        <v>12</v>
      </c>
      <c r="D9625">
        <v>0</v>
      </c>
      <c r="E9625">
        <v>8</v>
      </c>
      <c r="F9625">
        <v>4</v>
      </c>
      <c r="G9625">
        <v>-4</v>
      </c>
      <c r="H9625">
        <v>-12</v>
      </c>
      <c r="I9625">
        <v>-8</v>
      </c>
      <c r="J9625" s="5">
        <f t="shared" si="1350"/>
        <v>24</v>
      </c>
      <c r="K9625" s="2">
        <f t="shared" si="1351"/>
        <v>7.474794870763164</v>
      </c>
      <c r="L9625" s="3">
        <f t="shared" si="1352"/>
        <v>1.6551548511829981</v>
      </c>
      <c r="M9625" s="2">
        <f t="shared" si="1353"/>
        <v>10.207218444453385</v>
      </c>
      <c r="N9625" s="3">
        <f t="shared" si="1354"/>
        <v>0.56114315658556246</v>
      </c>
      <c r="O9625" s="2">
        <f t="shared" si="1355"/>
        <v>4.4401140243090911</v>
      </c>
      <c r="P9625" s="3">
        <f t="shared" si="1356"/>
        <v>1.6894254258419055</v>
      </c>
      <c r="Q9625" s="2">
        <f t="shared" si="1357"/>
        <v>13.792781555546615</v>
      </c>
      <c r="R9625" s="3">
        <f t="shared" si="1358"/>
        <v>-0.48272683977526032</v>
      </c>
    </row>
    <row r="9626" spans="1:18" x14ac:dyDescent="0.2">
      <c r="A9626" t="s">
        <v>75</v>
      </c>
      <c r="B9626" t="s">
        <v>46</v>
      </c>
      <c r="C9626">
        <v>6</v>
      </c>
      <c r="D9626">
        <v>0</v>
      </c>
      <c r="E9626">
        <v>0</v>
      </c>
      <c r="F9626">
        <v>3</v>
      </c>
      <c r="G9626">
        <v>-6</v>
      </c>
      <c r="H9626">
        <v>-6</v>
      </c>
      <c r="I9626">
        <v>-3</v>
      </c>
      <c r="J9626" s="5">
        <f t="shared" si="1350"/>
        <v>9</v>
      </c>
      <c r="K9626" s="2">
        <f t="shared" si="1351"/>
        <v>2.8030480765361867</v>
      </c>
      <c r="L9626" s="3">
        <f t="shared" si="1352"/>
        <v>1.9095051410309996</v>
      </c>
      <c r="M9626" s="2">
        <f t="shared" si="1353"/>
        <v>3.8277069166700195</v>
      </c>
      <c r="N9626" s="3">
        <f t="shared" si="1354"/>
        <v>1.1103223474092117</v>
      </c>
      <c r="O9626" s="2">
        <f t="shared" si="1355"/>
        <v>1.6650427591159092</v>
      </c>
      <c r="P9626" s="3">
        <f t="shared" si="1356"/>
        <v>-1.290365358770883</v>
      </c>
      <c r="Q9626" s="2">
        <f t="shared" si="1357"/>
        <v>5.1722930833299801</v>
      </c>
      <c r="R9626" s="3">
        <f t="shared" si="1358"/>
        <v>-0.9551616046750655</v>
      </c>
    </row>
    <row r="9627" spans="1:18" x14ac:dyDescent="0.2">
      <c r="A9627" t="s">
        <v>75</v>
      </c>
      <c r="B9627" t="s">
        <v>119</v>
      </c>
      <c r="C9627">
        <v>0</v>
      </c>
      <c r="D9627">
        <v>0</v>
      </c>
      <c r="E9627">
        <v>0</v>
      </c>
      <c r="F9627">
        <v>3</v>
      </c>
      <c r="G9627">
        <v>0</v>
      </c>
      <c r="H9627">
        <v>0</v>
      </c>
      <c r="I9627">
        <v>3</v>
      </c>
      <c r="J9627" s="5">
        <f t="shared" si="1350"/>
        <v>3</v>
      </c>
      <c r="K9627" s="2">
        <f t="shared" si="1351"/>
        <v>0.93434935884539549</v>
      </c>
      <c r="L9627" s="3">
        <f t="shared" si="1352"/>
        <v>-0.96661748320904861</v>
      </c>
      <c r="M9627" s="2">
        <f t="shared" si="1353"/>
        <v>1.2759023055566732</v>
      </c>
      <c r="N9627" s="3">
        <f t="shared" si="1354"/>
        <v>-1.1295584560157448</v>
      </c>
      <c r="O9627" s="2">
        <f t="shared" si="1355"/>
        <v>0.55501425303863638</v>
      </c>
      <c r="P9627" s="3">
        <f t="shared" si="1356"/>
        <v>-0.74499278723933715</v>
      </c>
      <c r="Q9627" s="2">
        <f t="shared" si="1357"/>
        <v>1.7240976944433268</v>
      </c>
      <c r="R9627" s="3">
        <f t="shared" si="1358"/>
        <v>0.97170958500455507</v>
      </c>
    </row>
    <row r="9628" spans="1:18" x14ac:dyDescent="0.2">
      <c r="A9628" t="s">
        <v>75</v>
      </c>
      <c r="B9628" t="s">
        <v>48</v>
      </c>
      <c r="C9628">
        <v>4</v>
      </c>
      <c r="D9628">
        <v>0</v>
      </c>
      <c r="E9628">
        <v>0</v>
      </c>
      <c r="F9628">
        <v>0</v>
      </c>
      <c r="G9628">
        <v>-4</v>
      </c>
      <c r="H9628">
        <v>-4</v>
      </c>
      <c r="I9628">
        <v>-4</v>
      </c>
      <c r="J9628" s="5">
        <f t="shared" si="1350"/>
        <v>4</v>
      </c>
      <c r="K9628" s="2">
        <f t="shared" si="1351"/>
        <v>1.2457991451271941</v>
      </c>
      <c r="L9628" s="3">
        <f t="shared" si="1352"/>
        <v>2.4675820051651427</v>
      </c>
      <c r="M9628" s="2">
        <f t="shared" si="1353"/>
        <v>1.7012030740755644</v>
      </c>
      <c r="N9628" s="3">
        <f t="shared" si="1354"/>
        <v>1.7624732260553198</v>
      </c>
      <c r="O9628" s="2">
        <f t="shared" si="1355"/>
        <v>0.74001900405151522</v>
      </c>
      <c r="P9628" s="3">
        <f t="shared" si="1356"/>
        <v>-0.86024357251392192</v>
      </c>
      <c r="Q9628" s="2">
        <f t="shared" si="1357"/>
        <v>2.2987969259244356</v>
      </c>
      <c r="R9628" s="3">
        <f t="shared" si="1358"/>
        <v>-1.5161783951515848</v>
      </c>
    </row>
    <row r="9629" spans="1:18" x14ac:dyDescent="0.2">
      <c r="A9629" t="s">
        <v>75</v>
      </c>
      <c r="B9629" t="s">
        <v>49</v>
      </c>
      <c r="C9629">
        <v>6</v>
      </c>
      <c r="D9629">
        <v>0</v>
      </c>
      <c r="E9629">
        <v>42</v>
      </c>
      <c r="F9629">
        <v>0</v>
      </c>
      <c r="G9629">
        <v>36</v>
      </c>
      <c r="H9629">
        <v>-6</v>
      </c>
      <c r="I9629">
        <v>-6</v>
      </c>
      <c r="J9629" s="5">
        <f t="shared" si="1350"/>
        <v>48</v>
      </c>
      <c r="K9629" s="2">
        <f t="shared" si="1351"/>
        <v>14.949589741526328</v>
      </c>
      <c r="L9629" s="3">
        <f t="shared" si="1352"/>
        <v>-2.3146668400344916</v>
      </c>
      <c r="M9629" s="2">
        <f t="shared" si="1353"/>
        <v>20.414436888906771</v>
      </c>
      <c r="N9629" s="3">
        <f t="shared" si="1354"/>
        <v>-3.1902813024281964</v>
      </c>
      <c r="O9629" s="2">
        <f t="shared" si="1355"/>
        <v>8.8802280486181822</v>
      </c>
      <c r="P9629" s="3">
        <f t="shared" si="1356"/>
        <v>11.114125035395048</v>
      </c>
      <c r="Q9629" s="2">
        <f t="shared" si="1357"/>
        <v>27.585563111093229</v>
      </c>
      <c r="R9629" s="3">
        <f t="shared" si="1358"/>
        <v>2.7444590440807457</v>
      </c>
    </row>
    <row r="9630" spans="1:18" x14ac:dyDescent="0.2">
      <c r="A9630" t="s">
        <v>75</v>
      </c>
      <c r="B9630" t="s">
        <v>94</v>
      </c>
      <c r="C9630">
        <v>0</v>
      </c>
      <c r="D9630">
        <v>0</v>
      </c>
      <c r="E9630">
        <v>0</v>
      </c>
      <c r="F9630">
        <v>3</v>
      </c>
      <c r="G9630">
        <v>0</v>
      </c>
      <c r="H9630">
        <v>0</v>
      </c>
      <c r="I9630">
        <v>3</v>
      </c>
      <c r="J9630" s="5">
        <f t="shared" si="1350"/>
        <v>3</v>
      </c>
      <c r="K9630" s="2">
        <f t="shared" si="1351"/>
        <v>0.93434935884539549</v>
      </c>
      <c r="L9630" s="3">
        <f t="shared" si="1352"/>
        <v>-0.96661748320904861</v>
      </c>
      <c r="M9630" s="2">
        <f t="shared" si="1353"/>
        <v>1.2759023055566732</v>
      </c>
      <c r="N9630" s="3">
        <f t="shared" si="1354"/>
        <v>-1.1295584560157448</v>
      </c>
      <c r="O9630" s="2">
        <f t="shared" si="1355"/>
        <v>0.55501425303863638</v>
      </c>
      <c r="P9630" s="3">
        <f t="shared" si="1356"/>
        <v>-0.74499278723933715</v>
      </c>
      <c r="Q9630" s="2">
        <f t="shared" si="1357"/>
        <v>1.7240976944433268</v>
      </c>
      <c r="R9630" s="3">
        <f t="shared" si="1358"/>
        <v>0.97170958500455507</v>
      </c>
    </row>
    <row r="9631" spans="1:18" x14ac:dyDescent="0.2">
      <c r="A9631" t="s">
        <v>75</v>
      </c>
      <c r="B9631" t="s">
        <v>50</v>
      </c>
      <c r="C9631">
        <v>0</v>
      </c>
      <c r="D9631">
        <v>0</v>
      </c>
      <c r="E9631">
        <v>0</v>
      </c>
      <c r="F9631">
        <v>4</v>
      </c>
      <c r="G9631">
        <v>0</v>
      </c>
      <c r="H9631">
        <v>0</v>
      </c>
      <c r="I9631">
        <v>4</v>
      </c>
      <c r="J9631" s="5">
        <f t="shared" si="1350"/>
        <v>4</v>
      </c>
      <c r="K9631" s="2">
        <f t="shared" si="1351"/>
        <v>1.2457991451271941</v>
      </c>
      <c r="L9631" s="3">
        <f t="shared" si="1352"/>
        <v>-1.1161537282682858</v>
      </c>
      <c r="M9631" s="2">
        <f t="shared" si="1353"/>
        <v>1.7012030740755644</v>
      </c>
      <c r="N9631" s="3">
        <f t="shared" si="1354"/>
        <v>-1.3043017572922166</v>
      </c>
      <c r="O9631" s="2">
        <f t="shared" si="1355"/>
        <v>0.74001900405151522</v>
      </c>
      <c r="P9631" s="3">
        <f t="shared" si="1356"/>
        <v>-0.86024357251392192</v>
      </c>
      <c r="Q9631" s="2">
        <f t="shared" si="1357"/>
        <v>2.2987969259244356</v>
      </c>
      <c r="R9631" s="3">
        <f t="shared" si="1358"/>
        <v>1.1220335809530388</v>
      </c>
    </row>
    <row r="9632" spans="1:18" x14ac:dyDescent="0.2">
      <c r="A9632" t="s">
        <v>75</v>
      </c>
      <c r="B9632" t="s">
        <v>51</v>
      </c>
      <c r="C9632">
        <v>3</v>
      </c>
      <c r="D9632">
        <v>3</v>
      </c>
      <c r="E9632">
        <v>13</v>
      </c>
      <c r="F9632">
        <v>8</v>
      </c>
      <c r="G9632">
        <v>10</v>
      </c>
      <c r="H9632">
        <v>0</v>
      </c>
      <c r="I9632">
        <v>5</v>
      </c>
      <c r="J9632" s="5">
        <f t="shared" si="1350"/>
        <v>27</v>
      </c>
      <c r="K9632" s="2">
        <f t="shared" si="1351"/>
        <v>8.4091442296085592</v>
      </c>
      <c r="L9632" s="3">
        <f t="shared" si="1352"/>
        <v>-1.8653170544260107</v>
      </c>
      <c r="M9632" s="2">
        <f t="shared" si="1353"/>
        <v>11.483120750010059</v>
      </c>
      <c r="N9632" s="3">
        <f t="shared" si="1354"/>
        <v>-1.6180720058675242</v>
      </c>
      <c r="O9632" s="2">
        <f t="shared" si="1355"/>
        <v>4.9951282773477281</v>
      </c>
      <c r="P9632" s="3">
        <f t="shared" si="1356"/>
        <v>3.5816327619829771</v>
      </c>
      <c r="Q9632" s="2">
        <f t="shared" si="1357"/>
        <v>15.516879249989941</v>
      </c>
      <c r="R9632" s="3">
        <f t="shared" si="1358"/>
        <v>1.391956360430366</v>
      </c>
    </row>
    <row r="9633" spans="1:18" x14ac:dyDescent="0.2">
      <c r="A9633" t="s">
        <v>75</v>
      </c>
      <c r="B9633" t="s">
        <v>52</v>
      </c>
      <c r="C9633">
        <v>63</v>
      </c>
      <c r="D9633">
        <v>12</v>
      </c>
      <c r="E9633">
        <v>222</v>
      </c>
      <c r="F9633">
        <v>109</v>
      </c>
      <c r="G9633">
        <v>159</v>
      </c>
      <c r="H9633">
        <v>-51</v>
      </c>
      <c r="I9633">
        <v>46</v>
      </c>
      <c r="J9633" s="5">
        <f t="shared" si="1350"/>
        <v>406</v>
      </c>
      <c r="K9633" s="2">
        <f t="shared" si="1351"/>
        <v>126.4486132304102</v>
      </c>
      <c r="L9633" s="3">
        <f t="shared" si="1352"/>
        <v>-5.6424159558901588</v>
      </c>
      <c r="M9633" s="2">
        <f t="shared" si="1353"/>
        <v>172.67211201866976</v>
      </c>
      <c r="N9633" s="3">
        <f t="shared" si="1354"/>
        <v>-7.4329203377553359</v>
      </c>
      <c r="O9633" s="2">
        <f t="shared" si="1355"/>
        <v>75.111928911228802</v>
      </c>
      <c r="P9633" s="3">
        <f t="shared" si="1356"/>
        <v>16.948531320702426</v>
      </c>
      <c r="Q9633" s="2">
        <f t="shared" si="1357"/>
        <v>233.32788798133024</v>
      </c>
      <c r="R9633" s="3">
        <f t="shared" si="1358"/>
        <v>6.3942152779311128</v>
      </c>
    </row>
    <row r="9634" spans="1:18" x14ac:dyDescent="0.2">
      <c r="A9634" t="s">
        <v>75</v>
      </c>
      <c r="B9634" t="s">
        <v>53</v>
      </c>
      <c r="C9634">
        <v>4</v>
      </c>
      <c r="D9634">
        <v>11</v>
      </c>
      <c r="E9634">
        <v>3</v>
      </c>
      <c r="F9634">
        <v>4</v>
      </c>
      <c r="G9634">
        <v>-1</v>
      </c>
      <c r="H9634">
        <v>7</v>
      </c>
      <c r="I9634">
        <v>0</v>
      </c>
      <c r="J9634" s="5">
        <f t="shared" si="1350"/>
        <v>22</v>
      </c>
      <c r="K9634" s="2">
        <f t="shared" si="1351"/>
        <v>6.8518952981995671</v>
      </c>
      <c r="L9634" s="3">
        <f t="shared" si="1352"/>
        <v>-1.0895024675332106</v>
      </c>
      <c r="M9634" s="2">
        <f t="shared" si="1353"/>
        <v>9.3566169074156029</v>
      </c>
      <c r="N9634" s="3">
        <f t="shared" si="1354"/>
        <v>1.8449309161492971</v>
      </c>
      <c r="O9634" s="2">
        <f t="shared" si="1355"/>
        <v>4.0701045222833336</v>
      </c>
      <c r="P9634" s="3">
        <f t="shared" si="1356"/>
        <v>-0.53042430775614491</v>
      </c>
      <c r="Q9634" s="2">
        <f t="shared" si="1357"/>
        <v>12.643383092584397</v>
      </c>
      <c r="R9634" s="3">
        <f t="shared" si="1358"/>
        <v>-1.5871131284492974</v>
      </c>
    </row>
    <row r="9635" spans="1:18" x14ac:dyDescent="0.2">
      <c r="A9635" t="s">
        <v>75</v>
      </c>
      <c r="B9635" t="s">
        <v>54</v>
      </c>
      <c r="C9635">
        <v>55</v>
      </c>
      <c r="D9635">
        <v>3</v>
      </c>
      <c r="E9635">
        <v>42</v>
      </c>
      <c r="F9635">
        <v>103</v>
      </c>
      <c r="G9635">
        <v>-13</v>
      </c>
      <c r="H9635">
        <v>-52</v>
      </c>
      <c r="I9635">
        <v>48</v>
      </c>
      <c r="J9635" s="5">
        <f t="shared" si="1350"/>
        <v>203</v>
      </c>
      <c r="K9635" s="2">
        <f t="shared" si="1351"/>
        <v>63.224306615205101</v>
      </c>
      <c r="L9635" s="3">
        <f t="shared" si="1352"/>
        <v>-1.0343255566437417</v>
      </c>
      <c r="M9635" s="2">
        <f t="shared" si="1353"/>
        <v>86.336056009334882</v>
      </c>
      <c r="N9635" s="3">
        <f t="shared" si="1354"/>
        <v>-3.04960295358139</v>
      </c>
      <c r="O9635" s="2">
        <f t="shared" si="1355"/>
        <v>37.555964455614401</v>
      </c>
      <c r="P9635" s="3">
        <f t="shared" si="1356"/>
        <v>0.72516705284850524</v>
      </c>
      <c r="Q9635" s="2">
        <f t="shared" si="1357"/>
        <v>116.66394399066512</v>
      </c>
      <c r="R9635" s="3">
        <f t="shared" si="1358"/>
        <v>2.6234396322485964</v>
      </c>
    </row>
    <row r="9636" spans="1:18" x14ac:dyDescent="0.2">
      <c r="A9636" t="s">
        <v>75</v>
      </c>
      <c r="B9636" t="s">
        <v>55</v>
      </c>
      <c r="C9636">
        <v>0</v>
      </c>
      <c r="D9636">
        <v>0</v>
      </c>
      <c r="E9636">
        <v>5</v>
      </c>
      <c r="F9636">
        <v>7</v>
      </c>
      <c r="G9636">
        <v>5</v>
      </c>
      <c r="H9636">
        <v>0</v>
      </c>
      <c r="I9636">
        <v>7</v>
      </c>
      <c r="J9636" s="5">
        <f t="shared" si="1350"/>
        <v>12</v>
      </c>
      <c r="K9636" s="2">
        <f t="shared" si="1351"/>
        <v>3.737397435381582</v>
      </c>
      <c r="L9636" s="3">
        <f t="shared" si="1352"/>
        <v>-1.9332349664180972</v>
      </c>
      <c r="M9636" s="2">
        <f t="shared" si="1353"/>
        <v>5.1036092222266927</v>
      </c>
      <c r="N9636" s="3">
        <f t="shared" si="1354"/>
        <v>-2.2591169120314896</v>
      </c>
      <c r="O9636" s="2">
        <f t="shared" si="1355"/>
        <v>2.2200570121545455</v>
      </c>
      <c r="P9636" s="3">
        <f t="shared" si="1356"/>
        <v>1.8657516122718962</v>
      </c>
      <c r="Q9636" s="2">
        <f t="shared" si="1357"/>
        <v>6.8963907777733073</v>
      </c>
      <c r="R9636" s="3">
        <f t="shared" si="1358"/>
        <v>1.9434191700091101</v>
      </c>
    </row>
    <row r="9637" spans="1:18" x14ac:dyDescent="0.2">
      <c r="A9637" t="s">
        <v>75</v>
      </c>
      <c r="B9637" t="s">
        <v>56</v>
      </c>
      <c r="C9637">
        <v>28</v>
      </c>
      <c r="D9637">
        <v>0</v>
      </c>
      <c r="E9637">
        <v>0</v>
      </c>
      <c r="F9637">
        <v>4</v>
      </c>
      <c r="G9637">
        <v>-28</v>
      </c>
      <c r="H9637">
        <v>-28</v>
      </c>
      <c r="I9637">
        <v>-24</v>
      </c>
      <c r="J9637" s="5">
        <f t="shared" si="1350"/>
        <v>32</v>
      </c>
      <c r="K9637" s="2">
        <f t="shared" si="1351"/>
        <v>9.9663931610175531</v>
      </c>
      <c r="L9637" s="3">
        <f t="shared" si="1352"/>
        <v>5.7123339563990205</v>
      </c>
      <c r="M9637" s="2">
        <f t="shared" si="1353"/>
        <v>13.609624592604515</v>
      </c>
      <c r="N9637" s="3">
        <f t="shared" si="1354"/>
        <v>3.9007583856646373</v>
      </c>
      <c r="O9637" s="2">
        <f t="shared" si="1355"/>
        <v>5.9201520324121217</v>
      </c>
      <c r="P9637" s="3">
        <f t="shared" si="1356"/>
        <v>-2.4331362543869428</v>
      </c>
      <c r="Q9637" s="2">
        <f t="shared" si="1357"/>
        <v>18.390375407395485</v>
      </c>
      <c r="R9637" s="3">
        <f t="shared" si="1358"/>
        <v>-3.3556513095453195</v>
      </c>
    </row>
    <row r="9638" spans="1:18" x14ac:dyDescent="0.2">
      <c r="A9638" t="s">
        <v>75</v>
      </c>
      <c r="B9638" t="s">
        <v>57</v>
      </c>
      <c r="C9638">
        <v>24</v>
      </c>
      <c r="D9638">
        <v>3</v>
      </c>
      <c r="E9638">
        <v>24</v>
      </c>
      <c r="F9638">
        <v>21</v>
      </c>
      <c r="G9638">
        <v>0</v>
      </c>
      <c r="H9638">
        <v>-21</v>
      </c>
      <c r="I9638">
        <v>-3</v>
      </c>
      <c r="J9638" s="5">
        <f t="shared" si="1350"/>
        <v>72</v>
      </c>
      <c r="K9638" s="2">
        <f t="shared" si="1351"/>
        <v>22.424384612289494</v>
      </c>
      <c r="L9638" s="3">
        <f t="shared" si="1352"/>
        <v>0.33272845755173353</v>
      </c>
      <c r="M9638" s="2">
        <f t="shared" si="1353"/>
        <v>30.621655333360156</v>
      </c>
      <c r="N9638" s="3">
        <f t="shared" si="1354"/>
        <v>-0.65447458279795601</v>
      </c>
      <c r="O9638" s="2">
        <f t="shared" si="1355"/>
        <v>13.320342072927273</v>
      </c>
      <c r="P9638" s="3">
        <f t="shared" si="1356"/>
        <v>2.9261706731568666</v>
      </c>
      <c r="Q9638" s="2">
        <f t="shared" si="1357"/>
        <v>41.37834466663984</v>
      </c>
      <c r="R9638" s="3">
        <f t="shared" si="1358"/>
        <v>0.56301577121544477</v>
      </c>
    </row>
    <row r="9639" spans="1:18" x14ac:dyDescent="0.2">
      <c r="A9639" t="s">
        <v>75</v>
      </c>
      <c r="B9639" t="s">
        <v>58</v>
      </c>
      <c r="C9639">
        <v>0</v>
      </c>
      <c r="D9639">
        <v>5</v>
      </c>
      <c r="E9639">
        <v>0</v>
      </c>
      <c r="F9639">
        <v>0</v>
      </c>
      <c r="G9639">
        <v>0</v>
      </c>
      <c r="H9639">
        <v>5</v>
      </c>
      <c r="I9639">
        <v>0</v>
      </c>
      <c r="J9639" s="5">
        <f t="shared" si="1350"/>
        <v>5</v>
      </c>
      <c r="K9639" s="2">
        <f t="shared" si="1351"/>
        <v>1.5572489314089926</v>
      </c>
      <c r="L9639" s="3">
        <f t="shared" si="1352"/>
        <v>-1.2478978048738578</v>
      </c>
      <c r="M9639" s="2">
        <f t="shared" si="1353"/>
        <v>2.1265038425944556</v>
      </c>
      <c r="N9639" s="3">
        <f t="shared" si="1354"/>
        <v>1.9705049709915239</v>
      </c>
      <c r="O9639" s="2">
        <f t="shared" si="1355"/>
        <v>0.92502375506439405</v>
      </c>
      <c r="P9639" s="3">
        <f t="shared" si="1356"/>
        <v>-0.96178155267419951</v>
      </c>
      <c r="Q9639" s="2">
        <f t="shared" si="1357"/>
        <v>2.8734961574055444</v>
      </c>
      <c r="R9639" s="3">
        <f t="shared" si="1358"/>
        <v>-1.6951389787877407</v>
      </c>
    </row>
    <row r="9640" spans="1:18" x14ac:dyDescent="0.2">
      <c r="A9640" t="s">
        <v>75</v>
      </c>
      <c r="B9640" t="s">
        <v>59</v>
      </c>
      <c r="C9640">
        <v>35</v>
      </c>
      <c r="D9640">
        <v>0</v>
      </c>
      <c r="E9640">
        <v>6</v>
      </c>
      <c r="F9640">
        <v>14</v>
      </c>
      <c r="G9640">
        <v>-29</v>
      </c>
      <c r="H9640">
        <v>-35</v>
      </c>
      <c r="I9640">
        <v>-21</v>
      </c>
      <c r="J9640" s="5">
        <f t="shared" si="1350"/>
        <v>55</v>
      </c>
      <c r="K9640" s="2">
        <f t="shared" si="1351"/>
        <v>17.129738245498917</v>
      </c>
      <c r="L9640" s="3">
        <f t="shared" si="1352"/>
        <v>4.31773068957426</v>
      </c>
      <c r="M9640" s="2">
        <f t="shared" si="1353"/>
        <v>23.391542268539009</v>
      </c>
      <c r="N9640" s="3">
        <f t="shared" si="1354"/>
        <v>2.4001870923517963</v>
      </c>
      <c r="O9640" s="2">
        <f t="shared" si="1355"/>
        <v>10.175261305708334</v>
      </c>
      <c r="P9640" s="3">
        <f t="shared" si="1356"/>
        <v>-1.3089132836321651</v>
      </c>
      <c r="Q9640" s="2">
        <f t="shared" si="1357"/>
        <v>31.608457731460991</v>
      </c>
      <c r="R9640" s="3">
        <f t="shared" si="1358"/>
        <v>-2.0647756572679268</v>
      </c>
    </row>
    <row r="9641" spans="1:18" x14ac:dyDescent="0.2">
      <c r="A9641" t="s">
        <v>75</v>
      </c>
      <c r="B9641" t="s">
        <v>60</v>
      </c>
      <c r="C9641">
        <v>6</v>
      </c>
      <c r="D9641">
        <v>0</v>
      </c>
      <c r="E9641">
        <v>19</v>
      </c>
      <c r="F9641">
        <v>11</v>
      </c>
      <c r="G9641">
        <v>13</v>
      </c>
      <c r="H9641">
        <v>-6</v>
      </c>
      <c r="I9641">
        <v>5</v>
      </c>
      <c r="J9641" s="5">
        <f t="shared" si="1350"/>
        <v>36</v>
      </c>
      <c r="K9641" s="2">
        <f t="shared" si="1351"/>
        <v>11.212192306144747</v>
      </c>
      <c r="L9641" s="3">
        <f t="shared" si="1352"/>
        <v>-1.5565933180881428</v>
      </c>
      <c r="M9641" s="2">
        <f t="shared" si="1353"/>
        <v>15.310827666680078</v>
      </c>
      <c r="N9641" s="3">
        <f t="shared" si="1354"/>
        <v>-2.3795177802028817</v>
      </c>
      <c r="O9641" s="2">
        <f t="shared" si="1355"/>
        <v>6.6601710364636366</v>
      </c>
      <c r="P9641" s="3">
        <f t="shared" si="1356"/>
        <v>4.7815252012385363</v>
      </c>
      <c r="Q9641" s="2">
        <f t="shared" si="1357"/>
        <v>20.68917233331992</v>
      </c>
      <c r="R9641" s="3">
        <f t="shared" si="1358"/>
        <v>2.0469947548068048</v>
      </c>
    </row>
    <row r="9642" spans="1:18" x14ac:dyDescent="0.2">
      <c r="A9642" t="s">
        <v>75</v>
      </c>
      <c r="B9642" t="s">
        <v>61</v>
      </c>
      <c r="C9642">
        <v>0</v>
      </c>
      <c r="D9642">
        <v>0</v>
      </c>
      <c r="E9642">
        <v>0</v>
      </c>
      <c r="F9642">
        <v>3</v>
      </c>
      <c r="G9642">
        <v>0</v>
      </c>
      <c r="H9642">
        <v>0</v>
      </c>
      <c r="I9642">
        <v>3</v>
      </c>
      <c r="J9642" s="5">
        <f t="shared" si="1350"/>
        <v>3</v>
      </c>
      <c r="K9642" s="2">
        <f t="shared" si="1351"/>
        <v>0.93434935884539549</v>
      </c>
      <c r="L9642" s="3">
        <f t="shared" si="1352"/>
        <v>-0.96661748320904861</v>
      </c>
      <c r="M9642" s="2">
        <f t="shared" si="1353"/>
        <v>1.2759023055566732</v>
      </c>
      <c r="N9642" s="3">
        <f t="shared" si="1354"/>
        <v>-1.1295584560157448</v>
      </c>
      <c r="O9642" s="2">
        <f t="shared" si="1355"/>
        <v>0.55501425303863638</v>
      </c>
      <c r="P9642" s="3">
        <f t="shared" si="1356"/>
        <v>-0.74499278723933715</v>
      </c>
      <c r="Q9642" s="2">
        <f t="shared" si="1357"/>
        <v>1.7240976944433268</v>
      </c>
      <c r="R9642" s="3">
        <f t="shared" si="1358"/>
        <v>0.97170958500455507</v>
      </c>
    </row>
    <row r="9643" spans="1:18" x14ac:dyDescent="0.2">
      <c r="A9643" t="s">
        <v>75</v>
      </c>
      <c r="B9643" t="s">
        <v>95</v>
      </c>
      <c r="C9643">
        <v>4</v>
      </c>
      <c r="D9643">
        <v>0</v>
      </c>
      <c r="E9643">
        <v>0</v>
      </c>
      <c r="F9643">
        <v>0</v>
      </c>
      <c r="G9643">
        <v>-4</v>
      </c>
      <c r="H9643">
        <v>-4</v>
      </c>
      <c r="I9643">
        <v>-4</v>
      </c>
      <c r="J9643" s="5">
        <f t="shared" si="1350"/>
        <v>4</v>
      </c>
      <c r="K9643" s="2">
        <f t="shared" si="1351"/>
        <v>1.2457991451271941</v>
      </c>
      <c r="L9643" s="3">
        <f t="shared" si="1352"/>
        <v>2.4675820051651427</v>
      </c>
      <c r="M9643" s="2">
        <f t="shared" si="1353"/>
        <v>1.7012030740755644</v>
      </c>
      <c r="N9643" s="3">
        <f t="shared" si="1354"/>
        <v>1.7624732260553198</v>
      </c>
      <c r="O9643" s="2">
        <f t="shared" si="1355"/>
        <v>0.74001900405151522</v>
      </c>
      <c r="P9643" s="3">
        <f t="shared" si="1356"/>
        <v>-0.86024357251392192</v>
      </c>
      <c r="Q9643" s="2">
        <f t="shared" si="1357"/>
        <v>2.2987969259244356</v>
      </c>
      <c r="R9643" s="3">
        <f t="shared" si="1358"/>
        <v>-1.5161783951515848</v>
      </c>
    </row>
    <row r="9644" spans="1:18" x14ac:dyDescent="0.2">
      <c r="A9644" t="s">
        <v>75</v>
      </c>
      <c r="B9644" t="s">
        <v>63</v>
      </c>
      <c r="C9644">
        <v>0</v>
      </c>
      <c r="D9644">
        <v>0</v>
      </c>
      <c r="E9644">
        <v>4</v>
      </c>
      <c r="F9644">
        <v>10</v>
      </c>
      <c r="G9644">
        <v>4</v>
      </c>
      <c r="H9644">
        <v>0</v>
      </c>
      <c r="I9644">
        <v>10</v>
      </c>
      <c r="J9644" s="5">
        <f t="shared" si="1350"/>
        <v>14</v>
      </c>
      <c r="K9644" s="2">
        <f t="shared" si="1351"/>
        <v>4.3602970079451788</v>
      </c>
      <c r="L9644" s="3">
        <f t="shared" si="1352"/>
        <v>-2.0881324210751524</v>
      </c>
      <c r="M9644" s="2">
        <f t="shared" si="1353"/>
        <v>5.9542107592644751</v>
      </c>
      <c r="N9644" s="3">
        <f t="shared" si="1354"/>
        <v>-2.4401251523773273</v>
      </c>
      <c r="O9644" s="2">
        <f t="shared" si="1355"/>
        <v>2.5900665141803034</v>
      </c>
      <c r="P9644" s="3">
        <f t="shared" si="1356"/>
        <v>0.87607879087753915</v>
      </c>
      <c r="Q9644" s="2">
        <f t="shared" si="1357"/>
        <v>8.0457892407355249</v>
      </c>
      <c r="R9644" s="3">
        <f t="shared" si="1358"/>
        <v>2.0991326181906773</v>
      </c>
    </row>
    <row r="9645" spans="1:18" x14ac:dyDescent="0.2">
      <c r="A9645" t="s">
        <v>75</v>
      </c>
      <c r="B9645" t="s">
        <v>64</v>
      </c>
      <c r="C9645">
        <v>7</v>
      </c>
      <c r="D9645">
        <v>0</v>
      </c>
      <c r="E9645">
        <v>0</v>
      </c>
      <c r="F9645">
        <v>0</v>
      </c>
      <c r="G9645">
        <v>-7</v>
      </c>
      <c r="H9645">
        <v>-7</v>
      </c>
      <c r="I9645">
        <v>-7</v>
      </c>
      <c r="J9645" s="5">
        <f t="shared" si="1350"/>
        <v>7</v>
      </c>
      <c r="K9645" s="2">
        <f t="shared" si="1351"/>
        <v>2.1801485039725894</v>
      </c>
      <c r="L9645" s="3">
        <f t="shared" si="1352"/>
        <v>3.2643041626625342</v>
      </c>
      <c r="M9645" s="2">
        <f t="shared" si="1353"/>
        <v>2.9771053796322375</v>
      </c>
      <c r="N9645" s="3">
        <f t="shared" si="1354"/>
        <v>2.3315329242760505</v>
      </c>
      <c r="O9645" s="2">
        <f t="shared" si="1355"/>
        <v>1.2950332570901517</v>
      </c>
      <c r="P9645" s="3">
        <f t="shared" si="1356"/>
        <v>-1.1379952799067981</v>
      </c>
      <c r="Q9645" s="2">
        <f t="shared" si="1357"/>
        <v>4.0228946203677625</v>
      </c>
      <c r="R9645" s="3">
        <f t="shared" si="1358"/>
        <v>-2.0057154883900563</v>
      </c>
    </row>
    <row r="9646" spans="1:18" x14ac:dyDescent="0.2">
      <c r="A9646" t="s">
        <v>75</v>
      </c>
      <c r="B9646" t="s">
        <v>65</v>
      </c>
      <c r="C9646">
        <v>9</v>
      </c>
      <c r="D9646">
        <v>8</v>
      </c>
      <c r="E9646">
        <v>16</v>
      </c>
      <c r="F9646">
        <v>187</v>
      </c>
      <c r="G9646">
        <v>7</v>
      </c>
      <c r="H9646">
        <v>-1</v>
      </c>
      <c r="I9646">
        <v>178</v>
      </c>
      <c r="J9646" s="5">
        <f t="shared" si="1350"/>
        <v>220</v>
      </c>
      <c r="K9646" s="2">
        <f t="shared" si="1351"/>
        <v>68.518952981995668</v>
      </c>
      <c r="L9646" s="3">
        <f t="shared" si="1352"/>
        <v>-7.1903482285860028</v>
      </c>
      <c r="M9646" s="2">
        <f t="shared" si="1353"/>
        <v>93.566169074156036</v>
      </c>
      <c r="N9646" s="3">
        <f t="shared" si="1354"/>
        <v>-7.9154843379649247</v>
      </c>
      <c r="O9646" s="2">
        <f t="shared" si="1355"/>
        <v>40.701045222833336</v>
      </c>
      <c r="P9646" s="3">
        <f t="shared" si="1356"/>
        <v>-3.871796738513392</v>
      </c>
      <c r="Q9646" s="2">
        <f t="shared" si="1357"/>
        <v>126.43383092584396</v>
      </c>
      <c r="R9646" s="3">
        <f t="shared" si="1358"/>
        <v>6.8093439168116321</v>
      </c>
    </row>
    <row r="9647" spans="1:18" x14ac:dyDescent="0.2">
      <c r="A9647" t="s">
        <v>75</v>
      </c>
      <c r="B9647" t="s">
        <v>158</v>
      </c>
      <c r="C9647">
        <v>0</v>
      </c>
      <c r="D9647">
        <v>0</v>
      </c>
      <c r="E9647">
        <v>0</v>
      </c>
      <c r="F9647">
        <v>5</v>
      </c>
      <c r="G9647">
        <v>0</v>
      </c>
      <c r="H9647">
        <v>0</v>
      </c>
      <c r="I9647">
        <v>5</v>
      </c>
      <c r="J9647" s="5">
        <f t="shared" si="1350"/>
        <v>5</v>
      </c>
      <c r="K9647" s="2">
        <f t="shared" si="1351"/>
        <v>1.5572489314089926</v>
      </c>
      <c r="L9647" s="3">
        <f t="shared" si="1352"/>
        <v>-1.2478978048738578</v>
      </c>
      <c r="M9647" s="2">
        <f t="shared" si="1353"/>
        <v>2.1265038425944556</v>
      </c>
      <c r="N9647" s="3">
        <f t="shared" si="1354"/>
        <v>-1.4582536962389141</v>
      </c>
      <c r="O9647" s="2">
        <f t="shared" si="1355"/>
        <v>0.92502375506439405</v>
      </c>
      <c r="P9647" s="3">
        <f t="shared" si="1356"/>
        <v>-0.96178155267419951</v>
      </c>
      <c r="Q9647" s="2">
        <f t="shared" si="1357"/>
        <v>2.8734961574055444</v>
      </c>
      <c r="R9647" s="3">
        <f t="shared" si="1358"/>
        <v>1.2544716800242541</v>
      </c>
    </row>
    <row r="9648" spans="1:18" x14ac:dyDescent="0.2">
      <c r="A9648" t="s">
        <v>75</v>
      </c>
      <c r="B9648" t="s">
        <v>66</v>
      </c>
      <c r="C9648">
        <v>5</v>
      </c>
      <c r="D9648">
        <v>0</v>
      </c>
      <c r="E9648">
        <v>0</v>
      </c>
      <c r="F9648">
        <v>8</v>
      </c>
      <c r="G9648">
        <v>-5</v>
      </c>
      <c r="H9648">
        <v>-5</v>
      </c>
      <c r="I9648">
        <v>3</v>
      </c>
      <c r="J9648" s="5">
        <f t="shared" si="1350"/>
        <v>13</v>
      </c>
      <c r="K9648" s="2">
        <f t="shared" si="1351"/>
        <v>4.0488472216633804</v>
      </c>
      <c r="L9648" s="3">
        <f t="shared" si="1352"/>
        <v>0.472698893907808</v>
      </c>
      <c r="M9648" s="2">
        <f t="shared" si="1353"/>
        <v>5.5289099907455839</v>
      </c>
      <c r="N9648" s="3">
        <f t="shared" si="1354"/>
        <v>-0.22493757599555927</v>
      </c>
      <c r="O9648" s="2">
        <f t="shared" si="1355"/>
        <v>2.4050617631674243</v>
      </c>
      <c r="P9648" s="3">
        <f t="shared" si="1356"/>
        <v>-1.5508261550436349</v>
      </c>
      <c r="Q9648" s="2">
        <f t="shared" si="1357"/>
        <v>7.4710900092544161</v>
      </c>
      <c r="R9648" s="3">
        <f t="shared" si="1358"/>
        <v>0.19350392842309774</v>
      </c>
    </row>
    <row r="9649" spans="1:18" x14ac:dyDescent="0.2">
      <c r="A9649" t="s">
        <v>75</v>
      </c>
      <c r="B9649" t="s">
        <v>67</v>
      </c>
      <c r="C9649">
        <v>3</v>
      </c>
      <c r="D9649">
        <v>4</v>
      </c>
      <c r="E9649">
        <v>9</v>
      </c>
      <c r="F9649">
        <v>9</v>
      </c>
      <c r="G9649">
        <v>6</v>
      </c>
      <c r="H9649">
        <v>1</v>
      </c>
      <c r="I9649">
        <v>6</v>
      </c>
      <c r="J9649" s="5">
        <f t="shared" si="1350"/>
        <v>25</v>
      </c>
      <c r="K9649" s="2">
        <f t="shared" si="1351"/>
        <v>7.7862446570449633</v>
      </c>
      <c r="L9649" s="3">
        <f t="shared" si="1352"/>
        <v>-1.7152636006406856</v>
      </c>
      <c r="M9649" s="2">
        <f t="shared" si="1353"/>
        <v>10.632519212972277</v>
      </c>
      <c r="N9649" s="3">
        <f t="shared" si="1354"/>
        <v>-1.1140119048872659</v>
      </c>
      <c r="O9649" s="2">
        <f t="shared" si="1355"/>
        <v>4.6251187753219698</v>
      </c>
      <c r="P9649" s="3">
        <f t="shared" si="1356"/>
        <v>2.0342523278113669</v>
      </c>
      <c r="Q9649" s="2">
        <f t="shared" si="1357"/>
        <v>14.367480787027723</v>
      </c>
      <c r="R9649" s="3">
        <f t="shared" si="1358"/>
        <v>0.95833556910936024</v>
      </c>
    </row>
    <row r="9650" spans="1:18" x14ac:dyDescent="0.2">
      <c r="A9650" t="s">
        <v>75</v>
      </c>
      <c r="B9650" t="s">
        <v>120</v>
      </c>
      <c r="C9650">
        <v>0</v>
      </c>
      <c r="D9650">
        <v>0</v>
      </c>
      <c r="E9650">
        <v>0</v>
      </c>
      <c r="F9650">
        <v>7</v>
      </c>
      <c r="G9650">
        <v>0</v>
      </c>
      <c r="H9650">
        <v>0</v>
      </c>
      <c r="I9650">
        <v>7</v>
      </c>
      <c r="J9650" s="5">
        <f t="shared" si="1350"/>
        <v>7</v>
      </c>
      <c r="K9650" s="2">
        <f t="shared" si="1351"/>
        <v>2.1801485039725894</v>
      </c>
      <c r="L9650" s="3">
        <f t="shared" si="1352"/>
        <v>-1.4765325949577237</v>
      </c>
      <c r="M9650" s="2">
        <f t="shared" si="1353"/>
        <v>2.9771053796322375</v>
      </c>
      <c r="N9650" s="3">
        <f t="shared" si="1354"/>
        <v>-1.7254290421898657</v>
      </c>
      <c r="O9650" s="2">
        <f t="shared" si="1355"/>
        <v>1.2950332570901517</v>
      </c>
      <c r="P9650" s="3">
        <f t="shared" si="1356"/>
        <v>-1.1379952799067981</v>
      </c>
      <c r="Q9650" s="2">
        <f t="shared" si="1357"/>
        <v>4.0228946203677625</v>
      </c>
      <c r="R9650" s="3">
        <f t="shared" si="1358"/>
        <v>1.4843109089325</v>
      </c>
    </row>
    <row r="9651" spans="1:18" x14ac:dyDescent="0.2">
      <c r="A9651" t="s">
        <v>75</v>
      </c>
      <c r="B9651" t="s">
        <v>121</v>
      </c>
      <c r="C9651">
        <v>0</v>
      </c>
      <c r="D9651">
        <v>0</v>
      </c>
      <c r="E9651">
        <v>0</v>
      </c>
      <c r="F9651">
        <v>7</v>
      </c>
      <c r="G9651">
        <v>0</v>
      </c>
      <c r="H9651">
        <v>0</v>
      </c>
      <c r="I9651">
        <v>7</v>
      </c>
      <c r="J9651" s="5">
        <f t="shared" si="1350"/>
        <v>7</v>
      </c>
      <c r="K9651" s="2">
        <f t="shared" si="1351"/>
        <v>2.1801485039725894</v>
      </c>
      <c r="L9651" s="3">
        <f t="shared" si="1352"/>
        <v>-1.4765325949577237</v>
      </c>
      <c r="M9651" s="2">
        <f t="shared" si="1353"/>
        <v>2.9771053796322375</v>
      </c>
      <c r="N9651" s="3">
        <f t="shared" si="1354"/>
        <v>-1.7254290421898657</v>
      </c>
      <c r="O9651" s="2">
        <f t="shared" si="1355"/>
        <v>1.2950332570901517</v>
      </c>
      <c r="P9651" s="3">
        <f t="shared" si="1356"/>
        <v>-1.1379952799067981</v>
      </c>
      <c r="Q9651" s="2">
        <f t="shared" si="1357"/>
        <v>4.0228946203677625</v>
      </c>
      <c r="R9651" s="3">
        <f t="shared" si="1358"/>
        <v>1.4843109089325</v>
      </c>
    </row>
    <row r="9652" spans="1:18" x14ac:dyDescent="0.2">
      <c r="A9652" t="s">
        <v>75</v>
      </c>
      <c r="B9652" t="s">
        <v>69</v>
      </c>
      <c r="C9652">
        <v>4</v>
      </c>
      <c r="D9652">
        <v>5</v>
      </c>
      <c r="E9652">
        <v>0</v>
      </c>
      <c r="F9652">
        <v>13</v>
      </c>
      <c r="G9652">
        <v>-4</v>
      </c>
      <c r="H9652">
        <v>1</v>
      </c>
      <c r="I9652">
        <v>9</v>
      </c>
      <c r="J9652" s="5">
        <f t="shared" si="1350"/>
        <v>22</v>
      </c>
      <c r="K9652" s="2">
        <f t="shared" si="1351"/>
        <v>6.8518952981995671</v>
      </c>
      <c r="L9652" s="3">
        <f t="shared" si="1352"/>
        <v>-1.0895024675332106</v>
      </c>
      <c r="M9652" s="2">
        <f t="shared" si="1353"/>
        <v>9.3566169074156029</v>
      </c>
      <c r="N9652" s="3">
        <f t="shared" si="1354"/>
        <v>-0.11658495390418296</v>
      </c>
      <c r="O9652" s="2">
        <f t="shared" si="1355"/>
        <v>4.0701045222833336</v>
      </c>
      <c r="P9652" s="3">
        <f t="shared" si="1356"/>
        <v>-2.0174500049030542</v>
      </c>
      <c r="Q9652" s="2">
        <f t="shared" si="1357"/>
        <v>12.643383092584397</v>
      </c>
      <c r="R9652" s="3">
        <f t="shared" si="1358"/>
        <v>0.10029292116107154</v>
      </c>
    </row>
    <row r="9653" spans="1:18" x14ac:dyDescent="0.2">
      <c r="A9653" t="s">
        <v>75</v>
      </c>
      <c r="B9653" t="s">
        <v>149</v>
      </c>
      <c r="C9653">
        <v>0</v>
      </c>
      <c r="D9653">
        <v>0</v>
      </c>
      <c r="E9653">
        <v>0</v>
      </c>
      <c r="F9653">
        <v>3</v>
      </c>
      <c r="G9653">
        <v>0</v>
      </c>
      <c r="H9653">
        <v>0</v>
      </c>
      <c r="I9653">
        <v>3</v>
      </c>
      <c r="J9653" s="5">
        <f t="shared" si="1350"/>
        <v>3</v>
      </c>
      <c r="K9653" s="2">
        <f t="shared" si="1351"/>
        <v>0.93434935884539549</v>
      </c>
      <c r="L9653" s="3">
        <f t="shared" si="1352"/>
        <v>-0.96661748320904861</v>
      </c>
      <c r="M9653" s="2">
        <f t="shared" si="1353"/>
        <v>1.2759023055566732</v>
      </c>
      <c r="N9653" s="3">
        <f t="shared" si="1354"/>
        <v>-1.1295584560157448</v>
      </c>
      <c r="O9653" s="2">
        <f t="shared" si="1355"/>
        <v>0.55501425303863638</v>
      </c>
      <c r="P9653" s="3">
        <f t="shared" si="1356"/>
        <v>-0.74499278723933715</v>
      </c>
      <c r="Q9653" s="2">
        <f t="shared" si="1357"/>
        <v>1.7240976944433268</v>
      </c>
      <c r="R9653" s="3">
        <f t="shared" si="1358"/>
        <v>0.97170958500455507</v>
      </c>
    </row>
    <row r="9654" spans="1:18" x14ac:dyDescent="0.2">
      <c r="A9654" t="s">
        <v>75</v>
      </c>
      <c r="B9654" t="s">
        <v>139</v>
      </c>
      <c r="C9654">
        <v>0</v>
      </c>
      <c r="D9654">
        <v>0</v>
      </c>
      <c r="E9654">
        <v>0</v>
      </c>
      <c r="F9654">
        <v>5</v>
      </c>
      <c r="G9654">
        <v>0</v>
      </c>
      <c r="H9654">
        <v>0</v>
      </c>
      <c r="I9654">
        <v>5</v>
      </c>
      <c r="J9654" s="5">
        <f t="shared" si="1350"/>
        <v>5</v>
      </c>
      <c r="K9654" s="2">
        <f t="shared" si="1351"/>
        <v>1.5572489314089926</v>
      </c>
      <c r="L9654" s="3">
        <f t="shared" si="1352"/>
        <v>-1.2478978048738578</v>
      </c>
      <c r="M9654" s="2">
        <f t="shared" si="1353"/>
        <v>2.1265038425944556</v>
      </c>
      <c r="N9654" s="3">
        <f t="shared" si="1354"/>
        <v>-1.4582536962389141</v>
      </c>
      <c r="O9654" s="2">
        <f t="shared" si="1355"/>
        <v>0.92502375506439405</v>
      </c>
      <c r="P9654" s="3">
        <f t="shared" si="1356"/>
        <v>-0.96178155267419951</v>
      </c>
      <c r="Q9654" s="2">
        <f t="shared" si="1357"/>
        <v>2.8734961574055444</v>
      </c>
      <c r="R9654" s="3">
        <f t="shared" si="1358"/>
        <v>1.2544716800242541</v>
      </c>
    </row>
    <row r="9655" spans="1:18" x14ac:dyDescent="0.2">
      <c r="A9655" t="s">
        <v>75</v>
      </c>
      <c r="B9655" t="s">
        <v>70</v>
      </c>
      <c r="C9655">
        <v>3</v>
      </c>
      <c r="D9655">
        <v>13</v>
      </c>
      <c r="E9655">
        <v>0</v>
      </c>
      <c r="F9655">
        <v>3</v>
      </c>
      <c r="G9655">
        <v>-3</v>
      </c>
      <c r="H9655">
        <v>10</v>
      </c>
      <c r="I9655">
        <v>0</v>
      </c>
      <c r="J9655" s="5">
        <f t="shared" si="1350"/>
        <v>19</v>
      </c>
      <c r="K9655" s="2">
        <f t="shared" si="1351"/>
        <v>5.9175459393541718</v>
      </c>
      <c r="L9655" s="3">
        <f t="shared" si="1352"/>
        <v>-1.1993526085631283</v>
      </c>
      <c r="M9655" s="2">
        <f t="shared" si="1353"/>
        <v>8.0807146018589311</v>
      </c>
      <c r="N9655" s="3">
        <f t="shared" si="1354"/>
        <v>2.7858716914047954</v>
      </c>
      <c r="O9655" s="2">
        <f t="shared" si="1355"/>
        <v>3.5150902692446975</v>
      </c>
      <c r="P9655" s="3">
        <f t="shared" si="1356"/>
        <v>-1.8748573997092945</v>
      </c>
      <c r="Q9655" s="2">
        <f t="shared" si="1357"/>
        <v>10.919285398141069</v>
      </c>
      <c r="R9655" s="3">
        <f t="shared" si="1358"/>
        <v>-2.3965631975164978</v>
      </c>
    </row>
    <row r="9656" spans="1:18" x14ac:dyDescent="0.2">
      <c r="A9656" t="s">
        <v>75</v>
      </c>
      <c r="B9656" t="s">
        <v>71</v>
      </c>
      <c r="C9656">
        <v>9</v>
      </c>
      <c r="D9656">
        <v>0</v>
      </c>
      <c r="E9656">
        <v>3</v>
      </c>
      <c r="F9656">
        <v>7</v>
      </c>
      <c r="G9656">
        <v>-6</v>
      </c>
      <c r="H9656">
        <v>-9</v>
      </c>
      <c r="I9656">
        <v>-2</v>
      </c>
      <c r="J9656" s="5">
        <f t="shared" si="1350"/>
        <v>19</v>
      </c>
      <c r="K9656" s="2">
        <f t="shared" si="1351"/>
        <v>5.9175459393541718</v>
      </c>
      <c r="L9656" s="3">
        <f t="shared" si="1352"/>
        <v>1.267143481288229</v>
      </c>
      <c r="M9656" s="2">
        <f t="shared" si="1353"/>
        <v>8.0807146018589311</v>
      </c>
      <c r="N9656" s="3">
        <f t="shared" si="1354"/>
        <v>0.32338917443285331</v>
      </c>
      <c r="O9656" s="2">
        <f t="shared" si="1355"/>
        <v>3.5150902692446975</v>
      </c>
      <c r="P9656" s="3">
        <f t="shared" si="1356"/>
        <v>-0.2747357048725757</v>
      </c>
      <c r="Q9656" s="2">
        <f t="shared" si="1357"/>
        <v>10.919285398141069</v>
      </c>
      <c r="R9656" s="3">
        <f t="shared" si="1358"/>
        <v>-0.27819751940198251</v>
      </c>
    </row>
    <row r="9657" spans="1:18" x14ac:dyDescent="0.2">
      <c r="A9657" t="s">
        <v>75</v>
      </c>
      <c r="B9657" t="s">
        <v>269</v>
      </c>
      <c r="C9657">
        <v>3</v>
      </c>
      <c r="D9657">
        <v>0</v>
      </c>
      <c r="E9657">
        <v>0</v>
      </c>
      <c r="F9657">
        <v>5</v>
      </c>
      <c r="G9657">
        <v>-3</v>
      </c>
      <c r="H9657">
        <v>-3</v>
      </c>
      <c r="I9657">
        <v>2</v>
      </c>
      <c r="J9657" s="5">
        <f t="shared" si="1350"/>
        <v>8</v>
      </c>
      <c r="K9657" s="2">
        <f t="shared" si="1351"/>
        <v>2.4915982902543883</v>
      </c>
      <c r="L9657" s="3">
        <f t="shared" si="1352"/>
        <v>0.32208313910818798</v>
      </c>
      <c r="M9657" s="2">
        <f t="shared" si="1353"/>
        <v>3.4024061481511287</v>
      </c>
      <c r="N9657" s="3">
        <f t="shared" si="1354"/>
        <v>-0.21815819426598546</v>
      </c>
      <c r="O9657" s="2">
        <f t="shared" si="1355"/>
        <v>1.4800380081030304</v>
      </c>
      <c r="P9657" s="3">
        <f t="shared" si="1356"/>
        <v>-1.2165681271934714</v>
      </c>
      <c r="Q9657" s="2">
        <f t="shared" si="1357"/>
        <v>4.5975938518488713</v>
      </c>
      <c r="R9657" s="3">
        <f t="shared" si="1358"/>
        <v>0.18767192373848157</v>
      </c>
    </row>
    <row r="9658" spans="1:18" x14ac:dyDescent="0.2">
      <c r="A9658" t="s">
        <v>75</v>
      </c>
      <c r="B9658" t="s">
        <v>73</v>
      </c>
      <c r="C9658">
        <v>5</v>
      </c>
      <c r="D9658">
        <v>0</v>
      </c>
      <c r="E9658">
        <v>0</v>
      </c>
      <c r="F9658">
        <v>10</v>
      </c>
      <c r="G9658">
        <v>-5</v>
      </c>
      <c r="H9658">
        <v>-5</v>
      </c>
      <c r="I9658">
        <v>5</v>
      </c>
      <c r="J9658" s="5">
        <f t="shared" si="1350"/>
        <v>15</v>
      </c>
      <c r="K9658" s="2">
        <f t="shared" si="1351"/>
        <v>4.6717467942269781</v>
      </c>
      <c r="L9658" s="3">
        <f t="shared" si="1352"/>
        <v>0.15186906810415368</v>
      </c>
      <c r="M9658" s="2">
        <f t="shared" si="1353"/>
        <v>6.3795115277833663</v>
      </c>
      <c r="N9658" s="3">
        <f t="shared" si="1354"/>
        <v>-0.5461747526991555</v>
      </c>
      <c r="O9658" s="2">
        <f t="shared" si="1355"/>
        <v>2.7750712651931821</v>
      </c>
      <c r="P9658" s="3">
        <f t="shared" si="1356"/>
        <v>-1.6658545150141961</v>
      </c>
      <c r="Q9658" s="2">
        <f t="shared" si="1357"/>
        <v>8.6204884722166337</v>
      </c>
      <c r="R9658" s="3">
        <f t="shared" si="1358"/>
        <v>0.46985017858860079</v>
      </c>
    </row>
    <row r="9659" spans="1:18" x14ac:dyDescent="0.2">
      <c r="A9659" t="s">
        <v>75</v>
      </c>
      <c r="B9659" t="s">
        <v>74</v>
      </c>
      <c r="C9659">
        <v>70</v>
      </c>
      <c r="D9659">
        <v>3</v>
      </c>
      <c r="E9659">
        <v>3</v>
      </c>
      <c r="F9659">
        <v>30</v>
      </c>
      <c r="G9659">
        <v>-67</v>
      </c>
      <c r="H9659">
        <v>-67</v>
      </c>
      <c r="I9659">
        <v>-40</v>
      </c>
      <c r="J9659" s="5">
        <f t="shared" si="1350"/>
        <v>106</v>
      </c>
      <c r="K9659" s="2">
        <f t="shared" si="1351"/>
        <v>33.01367734587064</v>
      </c>
      <c r="L9659" s="3">
        <f t="shared" si="1352"/>
        <v>6.4371584997125177</v>
      </c>
      <c r="M9659" s="2">
        <f t="shared" si="1353"/>
        <v>45.081881463002453</v>
      </c>
      <c r="N9659" s="3">
        <f t="shared" si="1354"/>
        <v>4.1580061802408181</v>
      </c>
      <c r="O9659" s="2">
        <f t="shared" si="1355"/>
        <v>19.610503607365153</v>
      </c>
      <c r="P9659" s="3">
        <f t="shared" si="1356"/>
        <v>-3.7509253974012129</v>
      </c>
      <c r="Q9659" s="2">
        <f t="shared" si="1357"/>
        <v>60.918118536997547</v>
      </c>
      <c r="R9659" s="3">
        <f t="shared" si="1358"/>
        <v>-3.5769503015361099</v>
      </c>
    </row>
    <row r="9660" spans="1:18" x14ac:dyDescent="0.2">
      <c r="A9660" t="s">
        <v>75</v>
      </c>
      <c r="B9660" t="s">
        <v>75</v>
      </c>
      <c r="C9660">
        <v>15</v>
      </c>
      <c r="D9660">
        <v>0</v>
      </c>
      <c r="E9660">
        <v>6</v>
      </c>
      <c r="F9660">
        <v>20</v>
      </c>
      <c r="G9660">
        <v>-9</v>
      </c>
      <c r="H9660">
        <v>-15</v>
      </c>
      <c r="I9660">
        <v>5</v>
      </c>
      <c r="J9660" s="5">
        <f t="shared" si="1350"/>
        <v>41</v>
      </c>
      <c r="K9660" s="2">
        <f t="shared" si="1351"/>
        <v>12.769441237553739</v>
      </c>
      <c r="L9660" s="3">
        <f t="shared" si="1352"/>
        <v>0.62420568819906042</v>
      </c>
      <c r="M9660" s="2">
        <f t="shared" si="1353"/>
        <v>17.437331509274536</v>
      </c>
      <c r="N9660" s="3">
        <f t="shared" si="1354"/>
        <v>-0.583679702407635</v>
      </c>
      <c r="O9660" s="2">
        <f t="shared" si="1355"/>
        <v>7.5851947915280311</v>
      </c>
      <c r="P9660" s="3">
        <f t="shared" si="1356"/>
        <v>-0.57557148191339891</v>
      </c>
      <c r="Q9660" s="2">
        <f t="shared" si="1357"/>
        <v>23.562668490725464</v>
      </c>
      <c r="R9660" s="3">
        <f t="shared" si="1358"/>
        <v>0.5021140414482449</v>
      </c>
    </row>
    <row r="9661" spans="1:18" x14ac:dyDescent="0.2">
      <c r="A9661" t="s">
        <v>75</v>
      </c>
      <c r="B9661" t="s">
        <v>76</v>
      </c>
      <c r="C9661">
        <v>10</v>
      </c>
      <c r="D9661">
        <v>0</v>
      </c>
      <c r="E9661">
        <v>0</v>
      </c>
      <c r="F9661">
        <v>3</v>
      </c>
      <c r="G9661">
        <v>-10</v>
      </c>
      <c r="H9661">
        <v>-10</v>
      </c>
      <c r="I9661">
        <v>-7</v>
      </c>
      <c r="J9661" s="5">
        <f t="shared" si="1350"/>
        <v>13</v>
      </c>
      <c r="K9661" s="2">
        <f t="shared" si="1351"/>
        <v>4.0488472216633804</v>
      </c>
      <c r="L9661" s="3">
        <f t="shared" si="1352"/>
        <v>2.9575725371014179</v>
      </c>
      <c r="M9661" s="2">
        <f t="shared" si="1353"/>
        <v>5.5289099907455839</v>
      </c>
      <c r="N9661" s="3">
        <f t="shared" si="1354"/>
        <v>1.9014882803063184</v>
      </c>
      <c r="O9661" s="2">
        <f t="shared" si="1355"/>
        <v>2.4050617631674243</v>
      </c>
      <c r="P9661" s="3">
        <f t="shared" si="1356"/>
        <v>-1.5508261550436349</v>
      </c>
      <c r="Q9661" s="2">
        <f t="shared" si="1357"/>
        <v>7.4710900092544161</v>
      </c>
      <c r="R9661" s="3">
        <f t="shared" si="1358"/>
        <v>-1.6357669476131327</v>
      </c>
    </row>
    <row r="9662" spans="1:18" x14ac:dyDescent="0.2">
      <c r="A9662" t="s">
        <v>75</v>
      </c>
      <c r="B9662" t="s">
        <v>77</v>
      </c>
      <c r="C9662">
        <v>4</v>
      </c>
      <c r="D9662">
        <v>0</v>
      </c>
      <c r="E9662">
        <v>0</v>
      </c>
      <c r="F9662">
        <v>4</v>
      </c>
      <c r="G9662">
        <v>-4</v>
      </c>
      <c r="H9662">
        <v>-4</v>
      </c>
      <c r="I9662">
        <v>0</v>
      </c>
      <c r="J9662" s="5">
        <f t="shared" si="1350"/>
        <v>8</v>
      </c>
      <c r="K9662" s="2">
        <f t="shared" si="1351"/>
        <v>2.4915982902543883</v>
      </c>
      <c r="L9662" s="3">
        <f t="shared" si="1352"/>
        <v>0.95560409888101849</v>
      </c>
      <c r="M9662" s="2">
        <f t="shared" si="1353"/>
        <v>3.4024061481511287</v>
      </c>
      <c r="N9662" s="3">
        <f t="shared" si="1354"/>
        <v>0.32397615250859058</v>
      </c>
      <c r="O9662" s="2">
        <f t="shared" si="1355"/>
        <v>1.4800380081030304</v>
      </c>
      <c r="P9662" s="3">
        <f t="shared" si="1356"/>
        <v>-1.2165681271934714</v>
      </c>
      <c r="Q9662" s="2">
        <f t="shared" si="1357"/>
        <v>4.5975938518488713</v>
      </c>
      <c r="R9662" s="3">
        <f t="shared" si="1358"/>
        <v>-0.27870247088930378</v>
      </c>
    </row>
    <row r="9663" spans="1:18" x14ac:dyDescent="0.2">
      <c r="A9663" t="s">
        <v>75</v>
      </c>
      <c r="B9663" t="s">
        <v>78</v>
      </c>
      <c r="C9663">
        <v>5</v>
      </c>
      <c r="D9663">
        <v>0</v>
      </c>
      <c r="E9663">
        <v>0</v>
      </c>
      <c r="F9663">
        <v>3</v>
      </c>
      <c r="G9663">
        <v>-5</v>
      </c>
      <c r="H9663">
        <v>-5</v>
      </c>
      <c r="I9663">
        <v>-2</v>
      </c>
      <c r="J9663" s="5">
        <f t="shared" si="1350"/>
        <v>8</v>
      </c>
      <c r="K9663" s="2">
        <f t="shared" si="1351"/>
        <v>2.4915982902543883</v>
      </c>
      <c r="L9663" s="3">
        <f t="shared" si="1352"/>
        <v>1.5891250586538492</v>
      </c>
      <c r="M9663" s="2">
        <f t="shared" si="1353"/>
        <v>3.4024061481511287</v>
      </c>
      <c r="N9663" s="3">
        <f t="shared" si="1354"/>
        <v>0.86611049928316663</v>
      </c>
      <c r="O9663" s="2">
        <f t="shared" si="1355"/>
        <v>1.4800380081030304</v>
      </c>
      <c r="P9663" s="3">
        <f t="shared" si="1356"/>
        <v>-1.2165681271934714</v>
      </c>
      <c r="Q9663" s="2">
        <f t="shared" si="1357"/>
        <v>4.5975938518488713</v>
      </c>
      <c r="R9663" s="3">
        <f t="shared" si="1358"/>
        <v>-0.74507686551708907</v>
      </c>
    </row>
    <row r="9664" spans="1:18" x14ac:dyDescent="0.2">
      <c r="A9664" t="s">
        <v>75</v>
      </c>
      <c r="B9664" t="s">
        <v>81</v>
      </c>
      <c r="C9664">
        <v>0</v>
      </c>
      <c r="D9664">
        <v>0</v>
      </c>
      <c r="E9664">
        <v>0</v>
      </c>
      <c r="F9664">
        <v>4</v>
      </c>
      <c r="G9664">
        <v>0</v>
      </c>
      <c r="H9664">
        <v>0</v>
      </c>
      <c r="I9664">
        <v>4</v>
      </c>
      <c r="J9664" s="5">
        <f t="shared" si="1350"/>
        <v>4</v>
      </c>
      <c r="K9664" s="2">
        <f t="shared" si="1351"/>
        <v>1.2457991451271941</v>
      </c>
      <c r="L9664" s="3">
        <f t="shared" si="1352"/>
        <v>-1.1161537282682858</v>
      </c>
      <c r="M9664" s="2">
        <f t="shared" si="1353"/>
        <v>1.7012030740755644</v>
      </c>
      <c r="N9664" s="3">
        <f t="shared" si="1354"/>
        <v>-1.3043017572922166</v>
      </c>
      <c r="O9664" s="2">
        <f t="shared" si="1355"/>
        <v>0.74001900405151522</v>
      </c>
      <c r="P9664" s="3">
        <f t="shared" si="1356"/>
        <v>-0.86024357251392192</v>
      </c>
      <c r="Q9664" s="2">
        <f t="shared" si="1357"/>
        <v>2.2987969259244356</v>
      </c>
      <c r="R9664" s="3">
        <f t="shared" si="1358"/>
        <v>1.1220335809530388</v>
      </c>
    </row>
    <row r="9665" spans="1:18" x14ac:dyDescent="0.2">
      <c r="A9665" t="s">
        <v>75</v>
      </c>
      <c r="B9665" t="s">
        <v>82</v>
      </c>
      <c r="C9665">
        <v>11</v>
      </c>
      <c r="D9665">
        <v>3</v>
      </c>
      <c r="E9665">
        <v>3</v>
      </c>
      <c r="F9665">
        <v>21</v>
      </c>
      <c r="G9665">
        <v>-8</v>
      </c>
      <c r="H9665">
        <v>-8</v>
      </c>
      <c r="I9665">
        <v>10</v>
      </c>
      <c r="J9665" s="5">
        <f t="shared" si="1350"/>
        <v>38</v>
      </c>
      <c r="K9665" s="2">
        <f t="shared" si="1351"/>
        <v>11.835091878708344</v>
      </c>
      <c r="L9665" s="3">
        <f t="shared" si="1352"/>
        <v>-0.24274396601086035</v>
      </c>
      <c r="M9665" s="2">
        <f t="shared" si="1353"/>
        <v>16.161429203717862</v>
      </c>
      <c r="N9665" s="3">
        <f t="shared" si="1354"/>
        <v>-0.53765183576623621</v>
      </c>
      <c r="O9665" s="2">
        <f t="shared" si="1355"/>
        <v>7.0301805384893949</v>
      </c>
      <c r="P9665" s="3">
        <f t="shared" si="1356"/>
        <v>-1.5199918610416838</v>
      </c>
      <c r="Q9665" s="2">
        <f t="shared" si="1357"/>
        <v>21.838570796282138</v>
      </c>
      <c r="R9665" s="3">
        <f t="shared" si="1358"/>
        <v>0.46251828705894288</v>
      </c>
    </row>
    <row r="9666" spans="1:18" x14ac:dyDescent="0.2">
      <c r="A9666" t="s">
        <v>75</v>
      </c>
      <c r="B9666" t="s">
        <v>97</v>
      </c>
      <c r="C9666">
        <v>3</v>
      </c>
      <c r="D9666">
        <v>0</v>
      </c>
      <c r="E9666">
        <v>0</v>
      </c>
      <c r="F9666">
        <v>6</v>
      </c>
      <c r="G9666">
        <v>-3</v>
      </c>
      <c r="H9666">
        <v>-3</v>
      </c>
      <c r="I9666">
        <v>3</v>
      </c>
      <c r="J9666" s="5">
        <f t="shared" si="1350"/>
        <v>9</v>
      </c>
      <c r="K9666" s="2">
        <f t="shared" si="1351"/>
        <v>2.8030480765361867</v>
      </c>
      <c r="L9666" s="3">
        <f t="shared" si="1352"/>
        <v>0.11763727431428556</v>
      </c>
      <c r="M9666" s="2">
        <f t="shared" si="1353"/>
        <v>3.8277069166700195</v>
      </c>
      <c r="N9666" s="3">
        <f t="shared" si="1354"/>
        <v>-0.42306514426455666</v>
      </c>
      <c r="O9666" s="2">
        <f t="shared" si="1355"/>
        <v>1.6650427591159092</v>
      </c>
      <c r="P9666" s="3">
        <f t="shared" si="1356"/>
        <v>-1.290365358770883</v>
      </c>
      <c r="Q9666" s="2">
        <f t="shared" si="1357"/>
        <v>5.1722930833299801</v>
      </c>
      <c r="R9666" s="3">
        <f t="shared" si="1358"/>
        <v>0.36394438337724638</v>
      </c>
    </row>
    <row r="9667" spans="1:18" x14ac:dyDescent="0.2">
      <c r="A9667" t="s">
        <v>75</v>
      </c>
      <c r="B9667" t="s">
        <v>83</v>
      </c>
      <c r="C9667">
        <v>0</v>
      </c>
      <c r="D9667">
        <v>0</v>
      </c>
      <c r="E9667">
        <v>9</v>
      </c>
      <c r="F9667">
        <v>4</v>
      </c>
      <c r="G9667">
        <v>9</v>
      </c>
      <c r="H9667">
        <v>0</v>
      </c>
      <c r="I9667">
        <v>4</v>
      </c>
      <c r="J9667" s="5">
        <f t="shared" ref="J9667:J9730" si="1359">SUM(C9667:F9667)</f>
        <v>13</v>
      </c>
      <c r="K9667" s="2">
        <f t="shared" ref="K9667:K9730" si="1360">$C$16273*$J9667/$J$16273</f>
        <v>4.0488472216633804</v>
      </c>
      <c r="L9667" s="3">
        <f t="shared" ref="L9667:L9730" si="1361">(C9667-K9667)/SQRT(K9667)</f>
        <v>-2.0121747492858018</v>
      </c>
      <c r="M9667" s="2">
        <f t="shared" ref="M9667:M9730" si="1362">($C$16273+$D$16273)*$J9667/$J$16273</f>
        <v>5.5289099907455839</v>
      </c>
      <c r="N9667" s="3">
        <f t="shared" ref="N9667:N9730" si="1363">((C9667+D9667)-M9667)/SQRT(M9667)</f>
        <v>-2.3513634322974371</v>
      </c>
      <c r="O9667" s="2">
        <f t="shared" ref="O9667:O9730" si="1364">$E$16273*$J9667/$J$16273</f>
        <v>2.4050617631674243</v>
      </c>
      <c r="P9667" s="3">
        <f t="shared" ref="P9667:P9730" si="1365">(E9667-O9667)/SQRT(O9667)</f>
        <v>4.2525322489463795</v>
      </c>
      <c r="Q9667" s="2">
        <f t="shared" ref="Q9667:Q9730" si="1366">($E$16273+$F$16273)*$J9667/$J$16273</f>
        <v>7.4710900092544161</v>
      </c>
      <c r="R9667" s="3">
        <f t="shared" ref="R9667:R9730" si="1367">((E9667+F9667)-Q9667)/SQRT(Q9667)</f>
        <v>2.0227748044593281</v>
      </c>
    </row>
    <row r="9668" spans="1:18" x14ac:dyDescent="0.2">
      <c r="A9668" t="s">
        <v>75</v>
      </c>
      <c r="B9668" t="s">
        <v>126</v>
      </c>
      <c r="C9668">
        <v>0</v>
      </c>
      <c r="D9668">
        <v>0</v>
      </c>
      <c r="E9668">
        <v>0</v>
      </c>
      <c r="F9668">
        <v>6</v>
      </c>
      <c r="G9668">
        <v>0</v>
      </c>
      <c r="H9668">
        <v>0</v>
      </c>
      <c r="I9668">
        <v>6</v>
      </c>
      <c r="J9668" s="5">
        <f t="shared" si="1359"/>
        <v>6</v>
      </c>
      <c r="K9668" s="2">
        <f t="shared" si="1360"/>
        <v>1.868698717690791</v>
      </c>
      <c r="L9668" s="3">
        <f t="shared" si="1361"/>
        <v>-1.3670035543811843</v>
      </c>
      <c r="M9668" s="2">
        <f t="shared" si="1362"/>
        <v>2.5518046111133463</v>
      </c>
      <c r="N9668" s="3">
        <f t="shared" si="1363"/>
        <v>-1.5974368879906795</v>
      </c>
      <c r="O9668" s="2">
        <f t="shared" si="1364"/>
        <v>1.1100285060772728</v>
      </c>
      <c r="P9668" s="3">
        <f t="shared" si="1365"/>
        <v>-1.0535789035840044</v>
      </c>
      <c r="Q9668" s="2">
        <f t="shared" si="1366"/>
        <v>3.4481953888866537</v>
      </c>
      <c r="R9668" s="3">
        <f t="shared" si="1367"/>
        <v>1.3742048738013735</v>
      </c>
    </row>
    <row r="9669" spans="1:18" x14ac:dyDescent="0.2">
      <c r="A9669" t="s">
        <v>75</v>
      </c>
      <c r="B9669" t="s">
        <v>127</v>
      </c>
      <c r="C9669">
        <v>7</v>
      </c>
      <c r="D9669">
        <v>5</v>
      </c>
      <c r="E9669">
        <v>0</v>
      </c>
      <c r="F9669">
        <v>4</v>
      </c>
      <c r="G9669">
        <v>-7</v>
      </c>
      <c r="H9669">
        <v>-2</v>
      </c>
      <c r="I9669">
        <v>-3</v>
      </c>
      <c r="J9669" s="5">
        <f t="shared" si="1359"/>
        <v>16</v>
      </c>
      <c r="K9669" s="2">
        <f t="shared" si="1360"/>
        <v>4.9831965805087766</v>
      </c>
      <c r="L9669" s="3">
        <f t="shared" si="1361"/>
        <v>0.90346131021767817</v>
      </c>
      <c r="M9669" s="2">
        <f t="shared" si="1362"/>
        <v>6.8048122963022575</v>
      </c>
      <c r="N9669" s="3">
        <f t="shared" si="1363"/>
        <v>1.9915589604368711</v>
      </c>
      <c r="O9669" s="2">
        <f t="shared" si="1364"/>
        <v>2.9600760162060609</v>
      </c>
      <c r="P9669" s="3">
        <f t="shared" si="1365"/>
        <v>-1.7204871450278438</v>
      </c>
      <c r="Q9669" s="2">
        <f t="shared" si="1366"/>
        <v>9.1951877036977425</v>
      </c>
      <c r="R9669" s="3">
        <f t="shared" si="1367"/>
        <v>-1.7132508022508579</v>
      </c>
    </row>
    <row r="9670" spans="1:18" x14ac:dyDescent="0.2">
      <c r="A9670" t="s">
        <v>75</v>
      </c>
      <c r="B9670" t="s">
        <v>143</v>
      </c>
      <c r="C9670">
        <v>0</v>
      </c>
      <c r="D9670">
        <v>0</v>
      </c>
      <c r="E9670">
        <v>0</v>
      </c>
      <c r="F9670">
        <v>3</v>
      </c>
      <c r="G9670">
        <v>0</v>
      </c>
      <c r="H9670">
        <v>0</v>
      </c>
      <c r="I9670">
        <v>3</v>
      </c>
      <c r="J9670" s="5">
        <f t="shared" si="1359"/>
        <v>3</v>
      </c>
      <c r="K9670" s="2">
        <f t="shared" si="1360"/>
        <v>0.93434935884539549</v>
      </c>
      <c r="L9670" s="3">
        <f t="shared" si="1361"/>
        <v>-0.96661748320904861</v>
      </c>
      <c r="M9670" s="2">
        <f t="shared" si="1362"/>
        <v>1.2759023055566732</v>
      </c>
      <c r="N9670" s="3">
        <f t="shared" si="1363"/>
        <v>-1.1295584560157448</v>
      </c>
      <c r="O9670" s="2">
        <f t="shared" si="1364"/>
        <v>0.55501425303863638</v>
      </c>
      <c r="P9670" s="3">
        <f t="shared" si="1365"/>
        <v>-0.74499278723933715</v>
      </c>
      <c r="Q9670" s="2">
        <f t="shared" si="1366"/>
        <v>1.7240976944433268</v>
      </c>
      <c r="R9670" s="3">
        <f t="shared" si="1367"/>
        <v>0.97170958500455507</v>
      </c>
    </row>
    <row r="9671" spans="1:18" x14ac:dyDescent="0.2">
      <c r="A9671" t="s">
        <v>75</v>
      </c>
      <c r="B9671" t="s">
        <v>84</v>
      </c>
      <c r="C9671">
        <v>0</v>
      </c>
      <c r="D9671">
        <v>0</v>
      </c>
      <c r="E9671">
        <v>0</v>
      </c>
      <c r="F9671">
        <v>5</v>
      </c>
      <c r="G9671">
        <v>0</v>
      </c>
      <c r="H9671">
        <v>0</v>
      </c>
      <c r="I9671">
        <v>5</v>
      </c>
      <c r="J9671" s="5">
        <f t="shared" si="1359"/>
        <v>5</v>
      </c>
      <c r="K9671" s="2">
        <f t="shared" si="1360"/>
        <v>1.5572489314089926</v>
      </c>
      <c r="L9671" s="3">
        <f t="shared" si="1361"/>
        <v>-1.2478978048738578</v>
      </c>
      <c r="M9671" s="2">
        <f t="shared" si="1362"/>
        <v>2.1265038425944556</v>
      </c>
      <c r="N9671" s="3">
        <f t="shared" si="1363"/>
        <v>-1.4582536962389141</v>
      </c>
      <c r="O9671" s="2">
        <f t="shared" si="1364"/>
        <v>0.92502375506439405</v>
      </c>
      <c r="P9671" s="3">
        <f t="shared" si="1365"/>
        <v>-0.96178155267419951</v>
      </c>
      <c r="Q9671" s="2">
        <f t="shared" si="1366"/>
        <v>2.8734961574055444</v>
      </c>
      <c r="R9671" s="3">
        <f t="shared" si="1367"/>
        <v>1.2544716800242541</v>
      </c>
    </row>
    <row r="9672" spans="1:18" x14ac:dyDescent="0.2">
      <c r="A9672" t="s">
        <v>75</v>
      </c>
      <c r="B9672" t="s">
        <v>277</v>
      </c>
      <c r="C9672">
        <v>3</v>
      </c>
      <c r="D9672">
        <v>0</v>
      </c>
      <c r="E9672">
        <v>0</v>
      </c>
      <c r="F9672">
        <v>0</v>
      </c>
      <c r="G9672">
        <v>-3</v>
      </c>
      <c r="H9672">
        <v>-3</v>
      </c>
      <c r="I9672">
        <v>-3</v>
      </c>
      <c r="J9672" s="5">
        <f t="shared" si="1359"/>
        <v>3</v>
      </c>
      <c r="K9672" s="2">
        <f t="shared" si="1360"/>
        <v>0.93434935884539549</v>
      </c>
      <c r="L9672" s="3">
        <f t="shared" si="1361"/>
        <v>2.1369887023943575</v>
      </c>
      <c r="M9672" s="2">
        <f t="shared" si="1362"/>
        <v>1.2759023055566732</v>
      </c>
      <c r="N9672" s="3">
        <f t="shared" si="1363"/>
        <v>1.5263465872538207</v>
      </c>
      <c r="O9672" s="2">
        <f t="shared" si="1364"/>
        <v>0.55501425303863638</v>
      </c>
      <c r="P9672" s="3">
        <f t="shared" si="1365"/>
        <v>-0.74499278723933715</v>
      </c>
      <c r="Q9672" s="2">
        <f t="shared" si="1366"/>
        <v>1.7240976944433268</v>
      </c>
      <c r="R9672" s="3">
        <f t="shared" si="1367"/>
        <v>-1.3130490068703937</v>
      </c>
    </row>
    <row r="9673" spans="1:18" x14ac:dyDescent="0.2">
      <c r="A9673" t="s">
        <v>75</v>
      </c>
      <c r="B9673" t="s">
        <v>144</v>
      </c>
      <c r="C9673">
        <v>0</v>
      </c>
      <c r="D9673">
        <v>0</v>
      </c>
      <c r="E9673">
        <v>0</v>
      </c>
      <c r="F9673">
        <v>3</v>
      </c>
      <c r="G9673">
        <v>0</v>
      </c>
      <c r="H9673">
        <v>0</v>
      </c>
      <c r="I9673">
        <v>3</v>
      </c>
      <c r="J9673" s="5">
        <f t="shared" si="1359"/>
        <v>3</v>
      </c>
      <c r="K9673" s="2">
        <f t="shared" si="1360"/>
        <v>0.93434935884539549</v>
      </c>
      <c r="L9673" s="3">
        <f t="shared" si="1361"/>
        <v>-0.96661748320904861</v>
      </c>
      <c r="M9673" s="2">
        <f t="shared" si="1362"/>
        <v>1.2759023055566732</v>
      </c>
      <c r="N9673" s="3">
        <f t="shared" si="1363"/>
        <v>-1.1295584560157448</v>
      </c>
      <c r="O9673" s="2">
        <f t="shared" si="1364"/>
        <v>0.55501425303863638</v>
      </c>
      <c r="P9673" s="3">
        <f t="shared" si="1365"/>
        <v>-0.74499278723933715</v>
      </c>
      <c r="Q9673" s="2">
        <f t="shared" si="1366"/>
        <v>1.7240976944433268</v>
      </c>
      <c r="R9673" s="3">
        <f t="shared" si="1367"/>
        <v>0.97170958500455507</v>
      </c>
    </row>
    <row r="9674" spans="1:18" x14ac:dyDescent="0.2">
      <c r="A9674" t="s">
        <v>75</v>
      </c>
      <c r="B9674" t="s">
        <v>98</v>
      </c>
      <c r="C9674">
        <v>0</v>
      </c>
      <c r="D9674">
        <v>5</v>
      </c>
      <c r="E9674">
        <v>0</v>
      </c>
      <c r="F9674">
        <v>0</v>
      </c>
      <c r="G9674">
        <v>0</v>
      </c>
      <c r="H9674">
        <v>5</v>
      </c>
      <c r="I9674">
        <v>0</v>
      </c>
      <c r="J9674" s="5">
        <f t="shared" si="1359"/>
        <v>5</v>
      </c>
      <c r="K9674" s="2">
        <f t="shared" si="1360"/>
        <v>1.5572489314089926</v>
      </c>
      <c r="L9674" s="3">
        <f t="shared" si="1361"/>
        <v>-1.2478978048738578</v>
      </c>
      <c r="M9674" s="2">
        <f t="shared" si="1362"/>
        <v>2.1265038425944556</v>
      </c>
      <c r="N9674" s="3">
        <f t="shared" si="1363"/>
        <v>1.9705049709915239</v>
      </c>
      <c r="O9674" s="2">
        <f t="shared" si="1364"/>
        <v>0.92502375506439405</v>
      </c>
      <c r="P9674" s="3">
        <f t="shared" si="1365"/>
        <v>-0.96178155267419951</v>
      </c>
      <c r="Q9674" s="2">
        <f t="shared" si="1366"/>
        <v>2.8734961574055444</v>
      </c>
      <c r="R9674" s="3">
        <f t="shared" si="1367"/>
        <v>-1.6951389787877407</v>
      </c>
    </row>
    <row r="9675" spans="1:18" x14ac:dyDescent="0.2">
      <c r="A9675" t="s">
        <v>75</v>
      </c>
      <c r="B9675" t="s">
        <v>85</v>
      </c>
      <c r="C9675">
        <v>10</v>
      </c>
      <c r="D9675">
        <v>0</v>
      </c>
      <c r="E9675">
        <v>0</v>
      </c>
      <c r="F9675">
        <v>0</v>
      </c>
      <c r="G9675">
        <v>-10</v>
      </c>
      <c r="H9675">
        <v>-10</v>
      </c>
      <c r="I9675">
        <v>-10</v>
      </c>
      <c r="J9675" s="5">
        <f t="shared" si="1359"/>
        <v>10</v>
      </c>
      <c r="K9675" s="2">
        <f t="shared" si="1360"/>
        <v>3.1144978628179851</v>
      </c>
      <c r="L9675" s="3">
        <f t="shared" si="1361"/>
        <v>3.9015897247836127</v>
      </c>
      <c r="M9675" s="2">
        <f t="shared" si="1362"/>
        <v>4.2530076851889111</v>
      </c>
      <c r="N9675" s="3">
        <f t="shared" si="1363"/>
        <v>2.7867148546998157</v>
      </c>
      <c r="O9675" s="2">
        <f t="shared" si="1364"/>
        <v>1.8500475101287881</v>
      </c>
      <c r="P9675" s="3">
        <f t="shared" si="1365"/>
        <v>-1.3601645158321063</v>
      </c>
      <c r="Q9675" s="2">
        <f t="shared" si="1366"/>
        <v>5.7469923148110889</v>
      </c>
      <c r="R9675" s="3">
        <f t="shared" si="1367"/>
        <v>-2.3972885339089012</v>
      </c>
    </row>
    <row r="9676" spans="1:18" x14ac:dyDescent="0.2">
      <c r="A9676" t="s">
        <v>75</v>
      </c>
      <c r="B9676" t="s">
        <v>86</v>
      </c>
      <c r="C9676">
        <v>4</v>
      </c>
      <c r="D9676">
        <v>0</v>
      </c>
      <c r="E9676">
        <v>3</v>
      </c>
      <c r="F9676">
        <v>5</v>
      </c>
      <c r="G9676">
        <v>-1</v>
      </c>
      <c r="H9676">
        <v>-4</v>
      </c>
      <c r="I9676">
        <v>1</v>
      </c>
      <c r="J9676" s="5">
        <f t="shared" si="1359"/>
        <v>12</v>
      </c>
      <c r="K9676" s="2">
        <f t="shared" si="1360"/>
        <v>3.737397435381582</v>
      </c>
      <c r="L9676" s="3">
        <f t="shared" si="1361"/>
        <v>0.13583582398417338</v>
      </c>
      <c r="M9676" s="2">
        <f t="shared" si="1362"/>
        <v>5.1036092222266927</v>
      </c>
      <c r="N9676" s="3">
        <f t="shared" si="1363"/>
        <v>-0.48851354985177925</v>
      </c>
      <c r="O9676" s="2">
        <f t="shared" si="1364"/>
        <v>2.2200570121545455</v>
      </c>
      <c r="P9676" s="3">
        <f t="shared" si="1365"/>
        <v>0.523456737571668</v>
      </c>
      <c r="Q9676" s="2">
        <f t="shared" si="1366"/>
        <v>6.8963907777733073</v>
      </c>
      <c r="R9676" s="3">
        <f t="shared" si="1367"/>
        <v>0.42024677542581096</v>
      </c>
    </row>
    <row r="9677" spans="1:18" x14ac:dyDescent="0.2">
      <c r="A9677" t="s">
        <v>75</v>
      </c>
      <c r="B9677" t="s">
        <v>87</v>
      </c>
      <c r="C9677">
        <v>12</v>
      </c>
      <c r="D9677">
        <v>0</v>
      </c>
      <c r="E9677">
        <v>4</v>
      </c>
      <c r="F9677">
        <v>6</v>
      </c>
      <c r="G9677">
        <v>-8</v>
      </c>
      <c r="H9677">
        <v>-12</v>
      </c>
      <c r="I9677">
        <v>-6</v>
      </c>
      <c r="J9677" s="5">
        <f t="shared" si="1359"/>
        <v>22</v>
      </c>
      <c r="K9677" s="2">
        <f t="shared" si="1360"/>
        <v>6.8518952981995671</v>
      </c>
      <c r="L9677" s="3">
        <f t="shared" si="1361"/>
        <v>1.9667176348556128</v>
      </c>
      <c r="M9677" s="2">
        <f t="shared" si="1362"/>
        <v>9.3566169074156029</v>
      </c>
      <c r="N9677" s="3">
        <f t="shared" si="1363"/>
        <v>0.86417298112255714</v>
      </c>
      <c r="O9677" s="2">
        <f t="shared" si="1364"/>
        <v>4.0701045222833336</v>
      </c>
      <c r="P9677" s="3">
        <f t="shared" si="1365"/>
        <v>-3.4749075373841747E-2</v>
      </c>
      <c r="Q9677" s="2">
        <f t="shared" si="1366"/>
        <v>12.643383092584397</v>
      </c>
      <c r="R9677" s="3">
        <f t="shared" si="1367"/>
        <v>-0.74341010364411297</v>
      </c>
    </row>
    <row r="9678" spans="1:18" x14ac:dyDescent="0.2">
      <c r="A9678" t="s">
        <v>75</v>
      </c>
      <c r="B9678" t="s">
        <v>251</v>
      </c>
      <c r="C9678">
        <v>0</v>
      </c>
      <c r="D9678">
        <v>0</v>
      </c>
      <c r="E9678">
        <v>0</v>
      </c>
      <c r="F9678">
        <v>3</v>
      </c>
      <c r="G9678">
        <v>0</v>
      </c>
      <c r="H9678">
        <v>0</v>
      </c>
      <c r="I9678">
        <v>3</v>
      </c>
      <c r="J9678" s="5">
        <f t="shared" si="1359"/>
        <v>3</v>
      </c>
      <c r="K9678" s="2">
        <f t="shared" si="1360"/>
        <v>0.93434935884539549</v>
      </c>
      <c r="L9678" s="3">
        <f t="shared" si="1361"/>
        <v>-0.96661748320904861</v>
      </c>
      <c r="M9678" s="2">
        <f t="shared" si="1362"/>
        <v>1.2759023055566732</v>
      </c>
      <c r="N9678" s="3">
        <f t="shared" si="1363"/>
        <v>-1.1295584560157448</v>
      </c>
      <c r="O9678" s="2">
        <f t="shared" si="1364"/>
        <v>0.55501425303863638</v>
      </c>
      <c r="P9678" s="3">
        <f t="shared" si="1365"/>
        <v>-0.74499278723933715</v>
      </c>
      <c r="Q9678" s="2">
        <f t="shared" si="1366"/>
        <v>1.7240976944433268</v>
      </c>
      <c r="R9678" s="3">
        <f t="shared" si="1367"/>
        <v>0.97170958500455507</v>
      </c>
    </row>
    <row r="9679" spans="1:18" x14ac:dyDescent="0.2">
      <c r="A9679" t="s">
        <v>75</v>
      </c>
      <c r="B9679" t="s">
        <v>99</v>
      </c>
      <c r="C9679">
        <v>0</v>
      </c>
      <c r="D9679">
        <v>0</v>
      </c>
      <c r="E9679">
        <v>0</v>
      </c>
      <c r="F9679">
        <v>11</v>
      </c>
      <c r="G9679">
        <v>0</v>
      </c>
      <c r="H9679">
        <v>0</v>
      </c>
      <c r="I9679">
        <v>11</v>
      </c>
      <c r="J9679" s="5">
        <f t="shared" si="1359"/>
        <v>11</v>
      </c>
      <c r="K9679" s="2">
        <f t="shared" si="1360"/>
        <v>3.4259476490997836</v>
      </c>
      <c r="L9679" s="3">
        <f t="shared" si="1361"/>
        <v>-1.8509315625111002</v>
      </c>
      <c r="M9679" s="2">
        <f t="shared" si="1362"/>
        <v>4.6783084537078015</v>
      </c>
      <c r="N9679" s="3">
        <f t="shared" si="1363"/>
        <v>-2.1629397711697389</v>
      </c>
      <c r="O9679" s="2">
        <f t="shared" si="1364"/>
        <v>2.0350522611416668</v>
      </c>
      <c r="P9679" s="3">
        <f t="shared" si="1365"/>
        <v>-1.4265525791717832</v>
      </c>
      <c r="Q9679" s="2">
        <f t="shared" si="1366"/>
        <v>6.3216915462921985</v>
      </c>
      <c r="R9679" s="3">
        <f t="shared" si="1367"/>
        <v>1.8606821951000452</v>
      </c>
    </row>
    <row r="9680" spans="1:18" x14ac:dyDescent="0.2">
      <c r="A9680" t="s">
        <v>75</v>
      </c>
      <c r="B9680" t="s">
        <v>88</v>
      </c>
      <c r="C9680">
        <v>0</v>
      </c>
      <c r="D9680">
        <v>9</v>
      </c>
      <c r="E9680">
        <v>4</v>
      </c>
      <c r="F9680">
        <v>3</v>
      </c>
      <c r="G9680">
        <v>4</v>
      </c>
      <c r="H9680">
        <v>9</v>
      </c>
      <c r="I9680">
        <v>3</v>
      </c>
      <c r="J9680" s="5">
        <f t="shared" si="1359"/>
        <v>16</v>
      </c>
      <c r="K9680" s="2">
        <f t="shared" si="1360"/>
        <v>4.9831965805087766</v>
      </c>
      <c r="L9680" s="3">
        <f t="shared" si="1361"/>
        <v>-2.2323074565365717</v>
      </c>
      <c r="M9680" s="2">
        <f t="shared" si="1362"/>
        <v>6.8048122963022575</v>
      </c>
      <c r="N9680" s="3">
        <f t="shared" si="1363"/>
        <v>0.84151834168154505</v>
      </c>
      <c r="O9680" s="2">
        <f t="shared" si="1364"/>
        <v>2.9600760162060609</v>
      </c>
      <c r="P9680" s="3">
        <f t="shared" si="1365"/>
        <v>0.60443577669225146</v>
      </c>
      <c r="Q9680" s="2">
        <f t="shared" si="1366"/>
        <v>9.1951877036977425</v>
      </c>
      <c r="R9680" s="3">
        <f t="shared" si="1367"/>
        <v>-0.72392131121162406</v>
      </c>
    </row>
    <row r="9681" spans="1:18" x14ac:dyDescent="0.2">
      <c r="A9681" t="s">
        <v>75</v>
      </c>
      <c r="B9681" t="s">
        <v>90</v>
      </c>
      <c r="C9681">
        <v>19</v>
      </c>
      <c r="D9681">
        <v>3</v>
      </c>
      <c r="E9681">
        <v>5</v>
      </c>
      <c r="F9681">
        <v>16</v>
      </c>
      <c r="G9681">
        <v>-14</v>
      </c>
      <c r="H9681">
        <v>-16</v>
      </c>
      <c r="I9681">
        <v>-3</v>
      </c>
      <c r="J9681" s="5">
        <f t="shared" si="1359"/>
        <v>43</v>
      </c>
      <c r="K9681" s="2">
        <f t="shared" si="1360"/>
        <v>13.392340810117336</v>
      </c>
      <c r="L9681" s="3">
        <f t="shared" si="1361"/>
        <v>1.5323337416905474</v>
      </c>
      <c r="M9681" s="2">
        <f t="shared" si="1362"/>
        <v>18.287933046312318</v>
      </c>
      <c r="N9681" s="3">
        <f t="shared" si="1363"/>
        <v>0.86802751012387458</v>
      </c>
      <c r="O9681" s="2">
        <f t="shared" si="1364"/>
        <v>7.9552042935537886</v>
      </c>
      <c r="P9681" s="3">
        <f t="shared" si="1365"/>
        <v>-1.0477600628639032</v>
      </c>
      <c r="Q9681" s="2">
        <f t="shared" si="1366"/>
        <v>24.712066953687682</v>
      </c>
      <c r="R9681" s="3">
        <f t="shared" si="1367"/>
        <v>-0.74672598584242766</v>
      </c>
    </row>
    <row r="9682" spans="1:18" x14ac:dyDescent="0.2">
      <c r="A9682" t="s">
        <v>75</v>
      </c>
      <c r="B9682" t="s">
        <v>132</v>
      </c>
      <c r="C9682">
        <v>0</v>
      </c>
      <c r="D9682">
        <v>0</v>
      </c>
      <c r="E9682">
        <v>0</v>
      </c>
      <c r="F9682">
        <v>3</v>
      </c>
      <c r="G9682">
        <v>0</v>
      </c>
      <c r="H9682">
        <v>0</v>
      </c>
      <c r="I9682">
        <v>3</v>
      </c>
      <c r="J9682" s="5">
        <f t="shared" si="1359"/>
        <v>3</v>
      </c>
      <c r="K9682" s="2">
        <f t="shared" si="1360"/>
        <v>0.93434935884539549</v>
      </c>
      <c r="L9682" s="3">
        <f t="shared" si="1361"/>
        <v>-0.96661748320904861</v>
      </c>
      <c r="M9682" s="2">
        <f t="shared" si="1362"/>
        <v>1.2759023055566732</v>
      </c>
      <c r="N9682" s="3">
        <f t="shared" si="1363"/>
        <v>-1.1295584560157448</v>
      </c>
      <c r="O9682" s="2">
        <f t="shared" si="1364"/>
        <v>0.55501425303863638</v>
      </c>
      <c r="P9682" s="3">
        <f t="shared" si="1365"/>
        <v>-0.74499278723933715</v>
      </c>
      <c r="Q9682" s="2">
        <f t="shared" si="1366"/>
        <v>1.7240976944433268</v>
      </c>
      <c r="R9682" s="3">
        <f t="shared" si="1367"/>
        <v>0.97170958500455507</v>
      </c>
    </row>
    <row r="9683" spans="1:18" x14ac:dyDescent="0.2">
      <c r="A9683" t="s">
        <v>75</v>
      </c>
      <c r="B9683" t="s">
        <v>133</v>
      </c>
      <c r="C9683">
        <v>0</v>
      </c>
      <c r="D9683">
        <v>0</v>
      </c>
      <c r="E9683">
        <v>3</v>
      </c>
      <c r="F9683">
        <v>5</v>
      </c>
      <c r="G9683">
        <v>3</v>
      </c>
      <c r="H9683">
        <v>0</v>
      </c>
      <c r="I9683">
        <v>5</v>
      </c>
      <c r="J9683" s="5">
        <f t="shared" si="1359"/>
        <v>8</v>
      </c>
      <c r="K9683" s="2">
        <f t="shared" si="1360"/>
        <v>2.4915982902543883</v>
      </c>
      <c r="L9683" s="3">
        <f t="shared" si="1361"/>
        <v>-1.5784797402103037</v>
      </c>
      <c r="M9683" s="2">
        <f t="shared" si="1362"/>
        <v>3.4024061481511287</v>
      </c>
      <c r="N9683" s="3">
        <f t="shared" si="1363"/>
        <v>-1.8445612345897135</v>
      </c>
      <c r="O9683" s="2">
        <f t="shared" si="1364"/>
        <v>1.4800380081030304</v>
      </c>
      <c r="P9683" s="3">
        <f t="shared" si="1365"/>
        <v>1.2493850183330089</v>
      </c>
      <c r="Q9683" s="2">
        <f t="shared" si="1366"/>
        <v>4.5975938518488713</v>
      </c>
      <c r="R9683" s="3">
        <f t="shared" si="1367"/>
        <v>1.5867951076218376</v>
      </c>
    </row>
    <row r="9684" spans="1:18" x14ac:dyDescent="0.2">
      <c r="A9684" t="s">
        <v>75</v>
      </c>
      <c r="B9684" t="s">
        <v>147</v>
      </c>
      <c r="C9684">
        <v>4</v>
      </c>
      <c r="D9684">
        <v>0</v>
      </c>
      <c r="E9684">
        <v>0</v>
      </c>
      <c r="F9684">
        <v>0</v>
      </c>
      <c r="G9684">
        <v>-4</v>
      </c>
      <c r="H9684">
        <v>-4</v>
      </c>
      <c r="I9684">
        <v>-4</v>
      </c>
      <c r="J9684" s="5">
        <f t="shared" si="1359"/>
        <v>4</v>
      </c>
      <c r="K9684" s="2">
        <f t="shared" si="1360"/>
        <v>1.2457991451271941</v>
      </c>
      <c r="L9684" s="3">
        <f t="shared" si="1361"/>
        <v>2.4675820051651427</v>
      </c>
      <c r="M9684" s="2">
        <f t="shared" si="1362"/>
        <v>1.7012030740755644</v>
      </c>
      <c r="N9684" s="3">
        <f t="shared" si="1363"/>
        <v>1.7624732260553198</v>
      </c>
      <c r="O9684" s="2">
        <f t="shared" si="1364"/>
        <v>0.74001900405151522</v>
      </c>
      <c r="P9684" s="3">
        <f t="shared" si="1365"/>
        <v>-0.86024357251392192</v>
      </c>
      <c r="Q9684" s="2">
        <f t="shared" si="1366"/>
        <v>2.2987969259244356</v>
      </c>
      <c r="R9684" s="3">
        <f t="shared" si="1367"/>
        <v>-1.5161783951515848</v>
      </c>
    </row>
    <row r="9685" spans="1:18" x14ac:dyDescent="0.2">
      <c r="A9685" t="s">
        <v>75</v>
      </c>
      <c r="B9685" t="s">
        <v>91</v>
      </c>
      <c r="C9685">
        <v>0</v>
      </c>
      <c r="D9685">
        <v>0</v>
      </c>
      <c r="E9685">
        <v>0</v>
      </c>
      <c r="F9685">
        <v>3</v>
      </c>
      <c r="G9685">
        <v>0</v>
      </c>
      <c r="H9685">
        <v>0</v>
      </c>
      <c r="I9685">
        <v>3</v>
      </c>
      <c r="J9685" s="5">
        <f t="shared" si="1359"/>
        <v>3</v>
      </c>
      <c r="K9685" s="2">
        <f t="shared" si="1360"/>
        <v>0.93434935884539549</v>
      </c>
      <c r="L9685" s="3">
        <f t="shared" si="1361"/>
        <v>-0.96661748320904861</v>
      </c>
      <c r="M9685" s="2">
        <f t="shared" si="1362"/>
        <v>1.2759023055566732</v>
      </c>
      <c r="N9685" s="3">
        <f t="shared" si="1363"/>
        <v>-1.1295584560157448</v>
      </c>
      <c r="O9685" s="2">
        <f t="shared" si="1364"/>
        <v>0.55501425303863638</v>
      </c>
      <c r="P9685" s="3">
        <f t="shared" si="1365"/>
        <v>-0.74499278723933715</v>
      </c>
      <c r="Q9685" s="2">
        <f t="shared" si="1366"/>
        <v>1.7240976944433268</v>
      </c>
      <c r="R9685" s="3">
        <f t="shared" si="1367"/>
        <v>0.97170958500455507</v>
      </c>
    </row>
    <row r="9686" spans="1:18" x14ac:dyDescent="0.2">
      <c r="A9686" t="s">
        <v>76</v>
      </c>
      <c r="B9686" t="s">
        <v>19</v>
      </c>
      <c r="C9686">
        <v>3</v>
      </c>
      <c r="D9686">
        <v>5</v>
      </c>
      <c r="E9686">
        <v>0</v>
      </c>
      <c r="F9686">
        <v>8</v>
      </c>
      <c r="G9686">
        <v>-3</v>
      </c>
      <c r="H9686">
        <v>2</v>
      </c>
      <c r="I9686">
        <v>5</v>
      </c>
      <c r="J9686" s="5">
        <f t="shared" si="1359"/>
        <v>16</v>
      </c>
      <c r="K9686" s="2">
        <f t="shared" si="1360"/>
        <v>4.9831965805087766</v>
      </c>
      <c r="L9686" s="3">
        <f t="shared" si="1361"/>
        <v>-0.88840655649903588</v>
      </c>
      <c r="M9686" s="2">
        <f t="shared" si="1362"/>
        <v>6.8048122963022575</v>
      </c>
      <c r="N9686" s="3">
        <f t="shared" si="1363"/>
        <v>0.45817146876310305</v>
      </c>
      <c r="O9686" s="2">
        <f t="shared" si="1364"/>
        <v>2.9600760162060609</v>
      </c>
      <c r="P9686" s="3">
        <f t="shared" si="1365"/>
        <v>-1.7204871450278438</v>
      </c>
      <c r="Q9686" s="2">
        <f t="shared" si="1366"/>
        <v>9.1951877036977425</v>
      </c>
      <c r="R9686" s="3">
        <f t="shared" si="1367"/>
        <v>-0.39414481419854608</v>
      </c>
    </row>
    <row r="9687" spans="1:18" x14ac:dyDescent="0.2">
      <c r="A9687" t="s">
        <v>76</v>
      </c>
      <c r="B9687" t="s">
        <v>20</v>
      </c>
      <c r="C9687">
        <v>0</v>
      </c>
      <c r="D9687">
        <v>0</v>
      </c>
      <c r="E9687">
        <v>0</v>
      </c>
      <c r="F9687">
        <v>5</v>
      </c>
      <c r="G9687">
        <v>0</v>
      </c>
      <c r="H9687">
        <v>0</v>
      </c>
      <c r="I9687">
        <v>5</v>
      </c>
      <c r="J9687" s="5">
        <f t="shared" si="1359"/>
        <v>5</v>
      </c>
      <c r="K9687" s="2">
        <f t="shared" si="1360"/>
        <v>1.5572489314089926</v>
      </c>
      <c r="L9687" s="3">
        <f t="shared" si="1361"/>
        <v>-1.2478978048738578</v>
      </c>
      <c r="M9687" s="2">
        <f t="shared" si="1362"/>
        <v>2.1265038425944556</v>
      </c>
      <c r="N9687" s="3">
        <f t="shared" si="1363"/>
        <v>-1.4582536962389141</v>
      </c>
      <c r="O9687" s="2">
        <f t="shared" si="1364"/>
        <v>0.92502375506439405</v>
      </c>
      <c r="P9687" s="3">
        <f t="shared" si="1365"/>
        <v>-0.96178155267419951</v>
      </c>
      <c r="Q9687" s="2">
        <f t="shared" si="1366"/>
        <v>2.8734961574055444</v>
      </c>
      <c r="R9687" s="3">
        <f t="shared" si="1367"/>
        <v>1.2544716800242541</v>
      </c>
    </row>
    <row r="9688" spans="1:18" x14ac:dyDescent="0.2">
      <c r="A9688" t="s">
        <v>76</v>
      </c>
      <c r="B9688" t="s">
        <v>21</v>
      </c>
      <c r="C9688">
        <v>4</v>
      </c>
      <c r="D9688">
        <v>0</v>
      </c>
      <c r="E9688">
        <v>0</v>
      </c>
      <c r="F9688">
        <v>23</v>
      </c>
      <c r="G9688">
        <v>-4</v>
      </c>
      <c r="H9688">
        <v>-4</v>
      </c>
      <c r="I9688">
        <v>19</v>
      </c>
      <c r="J9688" s="5">
        <f t="shared" si="1359"/>
        <v>27</v>
      </c>
      <c r="K9688" s="2">
        <f t="shared" si="1360"/>
        <v>8.4091442296085592</v>
      </c>
      <c r="L9688" s="3">
        <f t="shared" si="1361"/>
        <v>-1.5204719226922989</v>
      </c>
      <c r="M9688" s="2">
        <f t="shared" si="1362"/>
        <v>11.483120750010059</v>
      </c>
      <c r="N9688" s="3">
        <f t="shared" si="1363"/>
        <v>-2.2082731265940945</v>
      </c>
      <c r="O9688" s="2">
        <f t="shared" si="1364"/>
        <v>4.9951282773477281</v>
      </c>
      <c r="P9688" s="3">
        <f t="shared" si="1365"/>
        <v>-2.2349783617180119</v>
      </c>
      <c r="Q9688" s="2">
        <f t="shared" si="1366"/>
        <v>15.516879249989941</v>
      </c>
      <c r="R9688" s="3">
        <f t="shared" si="1367"/>
        <v>1.8996804919581325</v>
      </c>
    </row>
    <row r="9689" spans="1:18" x14ac:dyDescent="0.2">
      <c r="A9689" t="s">
        <v>76</v>
      </c>
      <c r="B9689" t="s">
        <v>111</v>
      </c>
      <c r="C9689">
        <v>0</v>
      </c>
      <c r="D9689">
        <v>0</v>
      </c>
      <c r="E9689">
        <v>0</v>
      </c>
      <c r="F9689">
        <v>3</v>
      </c>
      <c r="G9689">
        <v>0</v>
      </c>
      <c r="H9689">
        <v>0</v>
      </c>
      <c r="I9689">
        <v>3</v>
      </c>
      <c r="J9689" s="5">
        <f t="shared" si="1359"/>
        <v>3</v>
      </c>
      <c r="K9689" s="2">
        <f t="shared" si="1360"/>
        <v>0.93434935884539549</v>
      </c>
      <c r="L9689" s="3">
        <f t="shared" si="1361"/>
        <v>-0.96661748320904861</v>
      </c>
      <c r="M9689" s="2">
        <f t="shared" si="1362"/>
        <v>1.2759023055566732</v>
      </c>
      <c r="N9689" s="3">
        <f t="shared" si="1363"/>
        <v>-1.1295584560157448</v>
      </c>
      <c r="O9689" s="2">
        <f t="shared" si="1364"/>
        <v>0.55501425303863638</v>
      </c>
      <c r="P9689" s="3">
        <f t="shared" si="1365"/>
        <v>-0.74499278723933715</v>
      </c>
      <c r="Q9689" s="2">
        <f t="shared" si="1366"/>
        <v>1.7240976944433268</v>
      </c>
      <c r="R9689" s="3">
        <f t="shared" si="1367"/>
        <v>0.97170958500455507</v>
      </c>
    </row>
    <row r="9690" spans="1:18" x14ac:dyDescent="0.2">
      <c r="A9690" t="s">
        <v>76</v>
      </c>
      <c r="B9690" t="s">
        <v>24</v>
      </c>
      <c r="C9690">
        <v>0</v>
      </c>
      <c r="D9690">
        <v>0</v>
      </c>
      <c r="E9690">
        <v>7</v>
      </c>
      <c r="F9690">
        <v>0</v>
      </c>
      <c r="G9690">
        <v>7</v>
      </c>
      <c r="H9690">
        <v>0</v>
      </c>
      <c r="I9690">
        <v>0</v>
      </c>
      <c r="J9690" s="5">
        <f t="shared" si="1359"/>
        <v>7</v>
      </c>
      <c r="K9690" s="2">
        <f t="shared" si="1360"/>
        <v>2.1801485039725894</v>
      </c>
      <c r="L9690" s="3">
        <f t="shared" si="1361"/>
        <v>-1.4765325949577237</v>
      </c>
      <c r="M9690" s="2">
        <f t="shared" si="1362"/>
        <v>2.9771053796322375</v>
      </c>
      <c r="N9690" s="3">
        <f t="shared" si="1363"/>
        <v>-1.7254290421898657</v>
      </c>
      <c r="O9690" s="2">
        <f t="shared" si="1364"/>
        <v>1.2950332570901517</v>
      </c>
      <c r="P9690" s="3">
        <f t="shared" si="1365"/>
        <v>5.0131725883582625</v>
      </c>
      <c r="Q9690" s="2">
        <f t="shared" si="1366"/>
        <v>4.0228946203677625</v>
      </c>
      <c r="R9690" s="3">
        <f t="shared" si="1367"/>
        <v>1.4843109089325</v>
      </c>
    </row>
    <row r="9691" spans="1:18" x14ac:dyDescent="0.2">
      <c r="A9691" t="s">
        <v>76</v>
      </c>
      <c r="B9691" t="s">
        <v>32</v>
      </c>
      <c r="C9691">
        <v>3</v>
      </c>
      <c r="D9691">
        <v>6</v>
      </c>
      <c r="E9691">
        <v>0</v>
      </c>
      <c r="F9691">
        <v>3</v>
      </c>
      <c r="G9691">
        <v>-3</v>
      </c>
      <c r="H9691">
        <v>3</v>
      </c>
      <c r="I9691">
        <v>0</v>
      </c>
      <c r="J9691" s="5">
        <f t="shared" si="1359"/>
        <v>12</v>
      </c>
      <c r="K9691" s="2">
        <f t="shared" si="1360"/>
        <v>3.737397435381582</v>
      </c>
      <c r="L9691" s="3">
        <f t="shared" si="1361"/>
        <v>-0.3814318736163943</v>
      </c>
      <c r="M9691" s="2">
        <f t="shared" si="1362"/>
        <v>5.1036092222266927</v>
      </c>
      <c r="N9691" s="3">
        <f t="shared" si="1363"/>
        <v>1.7247406528728584</v>
      </c>
      <c r="O9691" s="2">
        <f t="shared" si="1364"/>
        <v>2.2200570121545455</v>
      </c>
      <c r="P9691" s="3">
        <f t="shared" si="1365"/>
        <v>-1.4899855744786743</v>
      </c>
      <c r="Q9691" s="2">
        <f t="shared" si="1366"/>
        <v>6.8963907777733073</v>
      </c>
      <c r="R9691" s="3">
        <f t="shared" si="1367"/>
        <v>-1.4837187178033129</v>
      </c>
    </row>
    <row r="9692" spans="1:18" x14ac:dyDescent="0.2">
      <c r="A9692" t="s">
        <v>76</v>
      </c>
      <c r="B9692" t="s">
        <v>208</v>
      </c>
      <c r="C9692">
        <v>0</v>
      </c>
      <c r="D9692">
        <v>0</v>
      </c>
      <c r="E9692">
        <v>0</v>
      </c>
      <c r="F9692">
        <v>3</v>
      </c>
      <c r="G9692">
        <v>0</v>
      </c>
      <c r="H9692">
        <v>0</v>
      </c>
      <c r="I9692">
        <v>3</v>
      </c>
      <c r="J9692" s="5">
        <f t="shared" si="1359"/>
        <v>3</v>
      </c>
      <c r="K9692" s="2">
        <f t="shared" si="1360"/>
        <v>0.93434935884539549</v>
      </c>
      <c r="L9692" s="3">
        <f t="shared" si="1361"/>
        <v>-0.96661748320904861</v>
      </c>
      <c r="M9692" s="2">
        <f t="shared" si="1362"/>
        <v>1.2759023055566732</v>
      </c>
      <c r="N9692" s="3">
        <f t="shared" si="1363"/>
        <v>-1.1295584560157448</v>
      </c>
      <c r="O9692" s="2">
        <f t="shared" si="1364"/>
        <v>0.55501425303863638</v>
      </c>
      <c r="P9692" s="3">
        <f t="shared" si="1365"/>
        <v>-0.74499278723933715</v>
      </c>
      <c r="Q9692" s="2">
        <f t="shared" si="1366"/>
        <v>1.7240976944433268</v>
      </c>
      <c r="R9692" s="3">
        <f t="shared" si="1367"/>
        <v>0.97170958500455507</v>
      </c>
    </row>
    <row r="9693" spans="1:18" x14ac:dyDescent="0.2">
      <c r="A9693" t="s">
        <v>76</v>
      </c>
      <c r="B9693" t="s">
        <v>115</v>
      </c>
      <c r="C9693">
        <v>4</v>
      </c>
      <c r="D9693">
        <v>0</v>
      </c>
      <c r="E9693">
        <v>0</v>
      </c>
      <c r="F9693">
        <v>0</v>
      </c>
      <c r="G9693">
        <v>-4</v>
      </c>
      <c r="H9693">
        <v>-4</v>
      </c>
      <c r="I9693">
        <v>-4</v>
      </c>
      <c r="J9693" s="5">
        <f t="shared" si="1359"/>
        <v>4</v>
      </c>
      <c r="K9693" s="2">
        <f t="shared" si="1360"/>
        <v>1.2457991451271941</v>
      </c>
      <c r="L9693" s="3">
        <f t="shared" si="1361"/>
        <v>2.4675820051651427</v>
      </c>
      <c r="M9693" s="2">
        <f t="shared" si="1362"/>
        <v>1.7012030740755644</v>
      </c>
      <c r="N9693" s="3">
        <f t="shared" si="1363"/>
        <v>1.7624732260553198</v>
      </c>
      <c r="O9693" s="2">
        <f t="shared" si="1364"/>
        <v>0.74001900405151522</v>
      </c>
      <c r="P9693" s="3">
        <f t="shared" si="1365"/>
        <v>-0.86024357251392192</v>
      </c>
      <c r="Q9693" s="2">
        <f t="shared" si="1366"/>
        <v>2.2987969259244356</v>
      </c>
      <c r="R9693" s="3">
        <f t="shared" si="1367"/>
        <v>-1.5161783951515848</v>
      </c>
    </row>
    <row r="9694" spans="1:18" x14ac:dyDescent="0.2">
      <c r="A9694" t="s">
        <v>76</v>
      </c>
      <c r="B9694" t="s">
        <v>38</v>
      </c>
      <c r="C9694">
        <v>4</v>
      </c>
      <c r="D9694">
        <v>0</v>
      </c>
      <c r="E9694">
        <v>0</v>
      </c>
      <c r="F9694">
        <v>0</v>
      </c>
      <c r="G9694">
        <v>-4</v>
      </c>
      <c r="H9694">
        <v>-4</v>
      </c>
      <c r="I9694">
        <v>-4</v>
      </c>
      <c r="J9694" s="5">
        <f t="shared" si="1359"/>
        <v>4</v>
      </c>
      <c r="K9694" s="2">
        <f t="shared" si="1360"/>
        <v>1.2457991451271941</v>
      </c>
      <c r="L9694" s="3">
        <f t="shared" si="1361"/>
        <v>2.4675820051651427</v>
      </c>
      <c r="M9694" s="2">
        <f t="shared" si="1362"/>
        <v>1.7012030740755644</v>
      </c>
      <c r="N9694" s="3">
        <f t="shared" si="1363"/>
        <v>1.7624732260553198</v>
      </c>
      <c r="O9694" s="2">
        <f t="shared" si="1364"/>
        <v>0.74001900405151522</v>
      </c>
      <c r="P9694" s="3">
        <f t="shared" si="1365"/>
        <v>-0.86024357251392192</v>
      </c>
      <c r="Q9694" s="2">
        <f t="shared" si="1366"/>
        <v>2.2987969259244356</v>
      </c>
      <c r="R9694" s="3">
        <f t="shared" si="1367"/>
        <v>-1.5161783951515848</v>
      </c>
    </row>
    <row r="9695" spans="1:18" x14ac:dyDescent="0.2">
      <c r="A9695" t="s">
        <v>76</v>
      </c>
      <c r="B9695" t="s">
        <v>153</v>
      </c>
      <c r="C9695">
        <v>0</v>
      </c>
      <c r="D9695">
        <v>0</v>
      </c>
      <c r="E9695">
        <v>0</v>
      </c>
      <c r="F9695">
        <v>5</v>
      </c>
      <c r="G9695">
        <v>0</v>
      </c>
      <c r="H9695">
        <v>0</v>
      </c>
      <c r="I9695">
        <v>5</v>
      </c>
      <c r="J9695" s="5">
        <f t="shared" si="1359"/>
        <v>5</v>
      </c>
      <c r="K9695" s="2">
        <f t="shared" si="1360"/>
        <v>1.5572489314089926</v>
      </c>
      <c r="L9695" s="3">
        <f t="shared" si="1361"/>
        <v>-1.2478978048738578</v>
      </c>
      <c r="M9695" s="2">
        <f t="shared" si="1362"/>
        <v>2.1265038425944556</v>
      </c>
      <c r="N9695" s="3">
        <f t="shared" si="1363"/>
        <v>-1.4582536962389141</v>
      </c>
      <c r="O9695" s="2">
        <f t="shared" si="1364"/>
        <v>0.92502375506439405</v>
      </c>
      <c r="P9695" s="3">
        <f t="shared" si="1365"/>
        <v>-0.96178155267419951</v>
      </c>
      <c r="Q9695" s="2">
        <f t="shared" si="1366"/>
        <v>2.8734961574055444</v>
      </c>
      <c r="R9695" s="3">
        <f t="shared" si="1367"/>
        <v>1.2544716800242541</v>
      </c>
    </row>
    <row r="9696" spans="1:18" x14ac:dyDescent="0.2">
      <c r="A9696" t="s">
        <v>76</v>
      </c>
      <c r="B9696" t="s">
        <v>104</v>
      </c>
      <c r="C9696">
        <v>5</v>
      </c>
      <c r="D9696">
        <v>0</v>
      </c>
      <c r="E9696">
        <v>0</v>
      </c>
      <c r="F9696">
        <v>0</v>
      </c>
      <c r="G9696">
        <v>-5</v>
      </c>
      <c r="H9696">
        <v>-5</v>
      </c>
      <c r="I9696">
        <v>-5</v>
      </c>
      <c r="J9696" s="5">
        <f t="shared" si="1359"/>
        <v>5</v>
      </c>
      <c r="K9696" s="2">
        <f t="shared" si="1360"/>
        <v>1.5572489314089926</v>
      </c>
      <c r="L9696" s="3">
        <f t="shared" si="1361"/>
        <v>2.7588405518022481</v>
      </c>
      <c r="M9696" s="2">
        <f t="shared" si="1362"/>
        <v>2.1265038425944556</v>
      </c>
      <c r="N9696" s="3">
        <f t="shared" si="1363"/>
        <v>1.9705049709915239</v>
      </c>
      <c r="O9696" s="2">
        <f t="shared" si="1364"/>
        <v>0.92502375506439405</v>
      </c>
      <c r="P9696" s="3">
        <f t="shared" si="1365"/>
        <v>-0.96178155267419951</v>
      </c>
      <c r="Q9696" s="2">
        <f t="shared" si="1366"/>
        <v>2.8734961574055444</v>
      </c>
      <c r="R9696" s="3">
        <f t="shared" si="1367"/>
        <v>-1.6951389787877407</v>
      </c>
    </row>
    <row r="9697" spans="1:18" x14ac:dyDescent="0.2">
      <c r="A9697" t="s">
        <v>76</v>
      </c>
      <c r="B9697" t="s">
        <v>39</v>
      </c>
      <c r="C9697">
        <v>3</v>
      </c>
      <c r="D9697">
        <v>0</v>
      </c>
      <c r="E9697">
        <v>0</v>
      </c>
      <c r="F9697">
        <v>0</v>
      </c>
      <c r="G9697">
        <v>-3</v>
      </c>
      <c r="H9697">
        <v>-3</v>
      </c>
      <c r="I9697">
        <v>-3</v>
      </c>
      <c r="J9697" s="5">
        <f t="shared" si="1359"/>
        <v>3</v>
      </c>
      <c r="K9697" s="2">
        <f t="shared" si="1360"/>
        <v>0.93434935884539549</v>
      </c>
      <c r="L9697" s="3">
        <f t="shared" si="1361"/>
        <v>2.1369887023943575</v>
      </c>
      <c r="M9697" s="2">
        <f t="shared" si="1362"/>
        <v>1.2759023055566732</v>
      </c>
      <c r="N9697" s="3">
        <f t="shared" si="1363"/>
        <v>1.5263465872538207</v>
      </c>
      <c r="O9697" s="2">
        <f t="shared" si="1364"/>
        <v>0.55501425303863638</v>
      </c>
      <c r="P9697" s="3">
        <f t="shared" si="1365"/>
        <v>-0.74499278723933715</v>
      </c>
      <c r="Q9697" s="2">
        <f t="shared" si="1366"/>
        <v>1.7240976944433268</v>
      </c>
      <c r="R9697" s="3">
        <f t="shared" si="1367"/>
        <v>-1.3130490068703937</v>
      </c>
    </row>
    <row r="9698" spans="1:18" x14ac:dyDescent="0.2">
      <c r="A9698" t="s">
        <v>76</v>
      </c>
      <c r="B9698" t="s">
        <v>165</v>
      </c>
      <c r="C9698">
        <v>0</v>
      </c>
      <c r="D9698">
        <v>0</v>
      </c>
      <c r="E9698">
        <v>0</v>
      </c>
      <c r="F9698">
        <v>5</v>
      </c>
      <c r="G9698">
        <v>0</v>
      </c>
      <c r="H9698">
        <v>0</v>
      </c>
      <c r="I9698">
        <v>5</v>
      </c>
      <c r="J9698" s="5">
        <f t="shared" si="1359"/>
        <v>5</v>
      </c>
      <c r="K9698" s="2">
        <f t="shared" si="1360"/>
        <v>1.5572489314089926</v>
      </c>
      <c r="L9698" s="3">
        <f t="shared" si="1361"/>
        <v>-1.2478978048738578</v>
      </c>
      <c r="M9698" s="2">
        <f t="shared" si="1362"/>
        <v>2.1265038425944556</v>
      </c>
      <c r="N9698" s="3">
        <f t="shared" si="1363"/>
        <v>-1.4582536962389141</v>
      </c>
      <c r="O9698" s="2">
        <f t="shared" si="1364"/>
        <v>0.92502375506439405</v>
      </c>
      <c r="P9698" s="3">
        <f t="shared" si="1365"/>
        <v>-0.96178155267419951</v>
      </c>
      <c r="Q9698" s="2">
        <f t="shared" si="1366"/>
        <v>2.8734961574055444</v>
      </c>
      <c r="R9698" s="3">
        <f t="shared" si="1367"/>
        <v>1.2544716800242541</v>
      </c>
    </row>
    <row r="9699" spans="1:18" x14ac:dyDescent="0.2">
      <c r="A9699" t="s">
        <v>76</v>
      </c>
      <c r="B9699" t="s">
        <v>42</v>
      </c>
      <c r="C9699">
        <v>3</v>
      </c>
      <c r="D9699">
        <v>0</v>
      </c>
      <c r="E9699">
        <v>0</v>
      </c>
      <c r="F9699">
        <v>0</v>
      </c>
      <c r="G9699">
        <v>-3</v>
      </c>
      <c r="H9699">
        <v>-3</v>
      </c>
      <c r="I9699">
        <v>-3</v>
      </c>
      <c r="J9699" s="5">
        <f t="shared" si="1359"/>
        <v>3</v>
      </c>
      <c r="K9699" s="2">
        <f t="shared" si="1360"/>
        <v>0.93434935884539549</v>
      </c>
      <c r="L9699" s="3">
        <f t="shared" si="1361"/>
        <v>2.1369887023943575</v>
      </c>
      <c r="M9699" s="2">
        <f t="shared" si="1362"/>
        <v>1.2759023055566732</v>
      </c>
      <c r="N9699" s="3">
        <f t="shared" si="1363"/>
        <v>1.5263465872538207</v>
      </c>
      <c r="O9699" s="2">
        <f t="shared" si="1364"/>
        <v>0.55501425303863638</v>
      </c>
      <c r="P9699" s="3">
        <f t="shared" si="1365"/>
        <v>-0.74499278723933715</v>
      </c>
      <c r="Q9699" s="2">
        <f t="shared" si="1366"/>
        <v>1.7240976944433268</v>
      </c>
      <c r="R9699" s="3">
        <f t="shared" si="1367"/>
        <v>-1.3130490068703937</v>
      </c>
    </row>
    <row r="9700" spans="1:18" x14ac:dyDescent="0.2">
      <c r="A9700" t="s">
        <v>76</v>
      </c>
      <c r="B9700" t="s">
        <v>137</v>
      </c>
      <c r="C9700">
        <v>3</v>
      </c>
      <c r="D9700">
        <v>0</v>
      </c>
      <c r="E9700">
        <v>0</v>
      </c>
      <c r="F9700">
        <v>0</v>
      </c>
      <c r="G9700">
        <v>-3</v>
      </c>
      <c r="H9700">
        <v>-3</v>
      </c>
      <c r="I9700">
        <v>-3</v>
      </c>
      <c r="J9700" s="5">
        <f t="shared" si="1359"/>
        <v>3</v>
      </c>
      <c r="K9700" s="2">
        <f t="shared" si="1360"/>
        <v>0.93434935884539549</v>
      </c>
      <c r="L9700" s="3">
        <f t="shared" si="1361"/>
        <v>2.1369887023943575</v>
      </c>
      <c r="M9700" s="2">
        <f t="shared" si="1362"/>
        <v>1.2759023055566732</v>
      </c>
      <c r="N9700" s="3">
        <f t="shared" si="1363"/>
        <v>1.5263465872538207</v>
      </c>
      <c r="O9700" s="2">
        <f t="shared" si="1364"/>
        <v>0.55501425303863638</v>
      </c>
      <c r="P9700" s="3">
        <f t="shared" si="1365"/>
        <v>-0.74499278723933715</v>
      </c>
      <c r="Q9700" s="2">
        <f t="shared" si="1366"/>
        <v>1.7240976944433268</v>
      </c>
      <c r="R9700" s="3">
        <f t="shared" si="1367"/>
        <v>-1.3130490068703937</v>
      </c>
    </row>
    <row r="9701" spans="1:18" x14ac:dyDescent="0.2">
      <c r="A9701" t="s">
        <v>76</v>
      </c>
      <c r="B9701" t="s">
        <v>44</v>
      </c>
      <c r="C9701">
        <v>10</v>
      </c>
      <c r="D9701">
        <v>3</v>
      </c>
      <c r="E9701">
        <v>0</v>
      </c>
      <c r="F9701">
        <v>5</v>
      </c>
      <c r="G9701">
        <v>-10</v>
      </c>
      <c r="H9701">
        <v>-7</v>
      </c>
      <c r="I9701">
        <v>-5</v>
      </c>
      <c r="J9701" s="5">
        <f t="shared" si="1359"/>
        <v>18</v>
      </c>
      <c r="K9701" s="2">
        <f t="shared" si="1360"/>
        <v>5.6060961530723734</v>
      </c>
      <c r="L9701" s="3">
        <f t="shared" si="1361"/>
        <v>1.8557534548367485</v>
      </c>
      <c r="M9701" s="2">
        <f t="shared" si="1362"/>
        <v>7.655413833340039</v>
      </c>
      <c r="N9701" s="3">
        <f t="shared" si="1363"/>
        <v>1.9316558201617557</v>
      </c>
      <c r="O9701" s="2">
        <f t="shared" si="1364"/>
        <v>3.3300855182318183</v>
      </c>
      <c r="P9701" s="3">
        <f t="shared" si="1365"/>
        <v>-1.8248521907902071</v>
      </c>
      <c r="Q9701" s="2">
        <f t="shared" si="1366"/>
        <v>10.34458616665996</v>
      </c>
      <c r="R9701" s="3">
        <f t="shared" si="1367"/>
        <v>-1.6617187586747164</v>
      </c>
    </row>
    <row r="9702" spans="1:18" x14ac:dyDescent="0.2">
      <c r="A9702" t="s">
        <v>76</v>
      </c>
      <c r="B9702" t="s">
        <v>45</v>
      </c>
      <c r="C9702">
        <v>11</v>
      </c>
      <c r="D9702">
        <v>0</v>
      </c>
      <c r="E9702">
        <v>0</v>
      </c>
      <c r="F9702">
        <v>6</v>
      </c>
      <c r="G9702">
        <v>-11</v>
      </c>
      <c r="H9702">
        <v>-11</v>
      </c>
      <c r="I9702">
        <v>-5</v>
      </c>
      <c r="J9702" s="5">
        <f t="shared" si="1359"/>
        <v>17</v>
      </c>
      <c r="K9702" s="2">
        <f t="shared" si="1360"/>
        <v>5.294646366790575</v>
      </c>
      <c r="L9702" s="3">
        <f t="shared" si="1361"/>
        <v>2.4794998653647</v>
      </c>
      <c r="M9702" s="2">
        <f t="shared" si="1362"/>
        <v>7.2301130648211487</v>
      </c>
      <c r="N9702" s="3">
        <f t="shared" si="1363"/>
        <v>1.4020250743786444</v>
      </c>
      <c r="O9702" s="2">
        <f t="shared" si="1364"/>
        <v>3.1450807672189396</v>
      </c>
      <c r="P9702" s="3">
        <f t="shared" si="1365"/>
        <v>-1.7734375566167926</v>
      </c>
      <c r="Q9702" s="2">
        <f t="shared" si="1366"/>
        <v>9.7698869351788513</v>
      </c>
      <c r="R9702" s="3">
        <f t="shared" si="1367"/>
        <v>-1.2061006634361058</v>
      </c>
    </row>
    <row r="9703" spans="1:18" x14ac:dyDescent="0.2">
      <c r="A9703" t="s">
        <v>76</v>
      </c>
      <c r="B9703" t="s">
        <v>46</v>
      </c>
      <c r="C9703">
        <v>0</v>
      </c>
      <c r="D9703">
        <v>0</v>
      </c>
      <c r="E9703">
        <v>3</v>
      </c>
      <c r="F9703">
        <v>0</v>
      </c>
      <c r="G9703">
        <v>3</v>
      </c>
      <c r="H9703">
        <v>0</v>
      </c>
      <c r="I9703">
        <v>0</v>
      </c>
      <c r="J9703" s="5">
        <f t="shared" si="1359"/>
        <v>3</v>
      </c>
      <c r="K9703" s="2">
        <f t="shared" si="1360"/>
        <v>0.93434935884539549</v>
      </c>
      <c r="L9703" s="3">
        <f t="shared" si="1361"/>
        <v>-0.96661748320904861</v>
      </c>
      <c r="M9703" s="2">
        <f t="shared" si="1362"/>
        <v>1.2759023055566732</v>
      </c>
      <c r="N9703" s="3">
        <f t="shared" si="1363"/>
        <v>-1.1295584560157448</v>
      </c>
      <c r="O9703" s="2">
        <f t="shared" si="1364"/>
        <v>0.55501425303863638</v>
      </c>
      <c r="P9703" s="3">
        <f t="shared" si="1365"/>
        <v>3.2818918368613477</v>
      </c>
      <c r="Q9703" s="2">
        <f t="shared" si="1366"/>
        <v>1.7240976944433268</v>
      </c>
      <c r="R9703" s="3">
        <f t="shared" si="1367"/>
        <v>0.97170958500455507</v>
      </c>
    </row>
    <row r="9704" spans="1:18" x14ac:dyDescent="0.2">
      <c r="A9704" t="s">
        <v>76</v>
      </c>
      <c r="B9704" t="s">
        <v>48</v>
      </c>
      <c r="C9704">
        <v>0</v>
      </c>
      <c r="D9704">
        <v>0</v>
      </c>
      <c r="E9704">
        <v>0</v>
      </c>
      <c r="F9704">
        <v>3</v>
      </c>
      <c r="G9704">
        <v>0</v>
      </c>
      <c r="H9704">
        <v>0</v>
      </c>
      <c r="I9704">
        <v>3</v>
      </c>
      <c r="J9704" s="5">
        <f t="shared" si="1359"/>
        <v>3</v>
      </c>
      <c r="K9704" s="2">
        <f t="shared" si="1360"/>
        <v>0.93434935884539549</v>
      </c>
      <c r="L9704" s="3">
        <f t="shared" si="1361"/>
        <v>-0.96661748320904861</v>
      </c>
      <c r="M9704" s="2">
        <f t="shared" si="1362"/>
        <v>1.2759023055566732</v>
      </c>
      <c r="N9704" s="3">
        <f t="shared" si="1363"/>
        <v>-1.1295584560157448</v>
      </c>
      <c r="O9704" s="2">
        <f t="shared" si="1364"/>
        <v>0.55501425303863638</v>
      </c>
      <c r="P9704" s="3">
        <f t="shared" si="1365"/>
        <v>-0.74499278723933715</v>
      </c>
      <c r="Q9704" s="2">
        <f t="shared" si="1366"/>
        <v>1.7240976944433268</v>
      </c>
      <c r="R9704" s="3">
        <f t="shared" si="1367"/>
        <v>0.97170958500455507</v>
      </c>
    </row>
    <row r="9705" spans="1:18" x14ac:dyDescent="0.2">
      <c r="A9705" t="s">
        <v>76</v>
      </c>
      <c r="B9705" t="s">
        <v>49</v>
      </c>
      <c r="C9705">
        <v>3</v>
      </c>
      <c r="D9705">
        <v>0</v>
      </c>
      <c r="E9705">
        <v>0</v>
      </c>
      <c r="F9705">
        <v>0</v>
      </c>
      <c r="G9705">
        <v>-3</v>
      </c>
      <c r="H9705">
        <v>-3</v>
      </c>
      <c r="I9705">
        <v>-3</v>
      </c>
      <c r="J9705" s="5">
        <f t="shared" si="1359"/>
        <v>3</v>
      </c>
      <c r="K9705" s="2">
        <f t="shared" si="1360"/>
        <v>0.93434935884539549</v>
      </c>
      <c r="L9705" s="3">
        <f t="shared" si="1361"/>
        <v>2.1369887023943575</v>
      </c>
      <c r="M9705" s="2">
        <f t="shared" si="1362"/>
        <v>1.2759023055566732</v>
      </c>
      <c r="N9705" s="3">
        <f t="shared" si="1363"/>
        <v>1.5263465872538207</v>
      </c>
      <c r="O9705" s="2">
        <f t="shared" si="1364"/>
        <v>0.55501425303863638</v>
      </c>
      <c r="P9705" s="3">
        <f t="shared" si="1365"/>
        <v>-0.74499278723933715</v>
      </c>
      <c r="Q9705" s="2">
        <f t="shared" si="1366"/>
        <v>1.7240976944433268</v>
      </c>
      <c r="R9705" s="3">
        <f t="shared" si="1367"/>
        <v>-1.3130490068703937</v>
      </c>
    </row>
    <row r="9706" spans="1:18" x14ac:dyDescent="0.2">
      <c r="A9706" t="s">
        <v>76</v>
      </c>
      <c r="B9706" t="s">
        <v>94</v>
      </c>
      <c r="C9706">
        <v>0</v>
      </c>
      <c r="D9706">
        <v>3</v>
      </c>
      <c r="E9706">
        <v>0</v>
      </c>
      <c r="F9706">
        <v>0</v>
      </c>
      <c r="G9706">
        <v>0</v>
      </c>
      <c r="H9706">
        <v>3</v>
      </c>
      <c r="I9706">
        <v>0</v>
      </c>
      <c r="J9706" s="5">
        <f t="shared" si="1359"/>
        <v>3</v>
      </c>
      <c r="K9706" s="2">
        <f t="shared" si="1360"/>
        <v>0.93434935884539549</v>
      </c>
      <c r="L9706" s="3">
        <f t="shared" si="1361"/>
        <v>-0.96661748320904861</v>
      </c>
      <c r="M9706" s="2">
        <f t="shared" si="1362"/>
        <v>1.2759023055566732</v>
      </c>
      <c r="N9706" s="3">
        <f t="shared" si="1363"/>
        <v>1.5263465872538207</v>
      </c>
      <c r="O9706" s="2">
        <f t="shared" si="1364"/>
        <v>0.55501425303863638</v>
      </c>
      <c r="P9706" s="3">
        <f t="shared" si="1365"/>
        <v>-0.74499278723933715</v>
      </c>
      <c r="Q9706" s="2">
        <f t="shared" si="1366"/>
        <v>1.7240976944433268</v>
      </c>
      <c r="R9706" s="3">
        <f t="shared" si="1367"/>
        <v>-1.3130490068703937</v>
      </c>
    </row>
    <row r="9707" spans="1:18" x14ac:dyDescent="0.2">
      <c r="A9707" t="s">
        <v>76</v>
      </c>
      <c r="B9707" t="s">
        <v>50</v>
      </c>
      <c r="C9707">
        <v>3</v>
      </c>
      <c r="D9707">
        <v>0</v>
      </c>
      <c r="E9707">
        <v>0</v>
      </c>
      <c r="F9707">
        <v>3</v>
      </c>
      <c r="G9707">
        <v>-3</v>
      </c>
      <c r="H9707">
        <v>-3</v>
      </c>
      <c r="I9707">
        <v>0</v>
      </c>
      <c r="J9707" s="5">
        <f t="shared" si="1359"/>
        <v>6</v>
      </c>
      <c r="K9707" s="2">
        <f t="shared" si="1360"/>
        <v>1.868698717690791</v>
      </c>
      <c r="L9707" s="3">
        <f t="shared" si="1361"/>
        <v>0.82757742559149905</v>
      </c>
      <c r="M9707" s="2">
        <f t="shared" si="1362"/>
        <v>2.5518046111133463</v>
      </c>
      <c r="N9707" s="3">
        <f t="shared" si="1363"/>
        <v>0.28057157829278123</v>
      </c>
      <c r="O9707" s="2">
        <f t="shared" si="1364"/>
        <v>1.1100285060772728</v>
      </c>
      <c r="P9707" s="3">
        <f t="shared" si="1365"/>
        <v>-1.0535789035840044</v>
      </c>
      <c r="Q9707" s="2">
        <f t="shared" si="1366"/>
        <v>3.4481953888866537</v>
      </c>
      <c r="R9707" s="3">
        <f t="shared" si="1367"/>
        <v>-0.24136341988763016</v>
      </c>
    </row>
    <row r="9708" spans="1:18" x14ac:dyDescent="0.2">
      <c r="A9708" t="s">
        <v>76</v>
      </c>
      <c r="B9708" t="s">
        <v>51</v>
      </c>
      <c r="C9708">
        <v>0</v>
      </c>
      <c r="D9708">
        <v>0</v>
      </c>
      <c r="E9708">
        <v>3</v>
      </c>
      <c r="F9708">
        <v>3</v>
      </c>
      <c r="G9708">
        <v>3</v>
      </c>
      <c r="H9708">
        <v>0</v>
      </c>
      <c r="I9708">
        <v>3</v>
      </c>
      <c r="J9708" s="5">
        <f t="shared" si="1359"/>
        <v>6</v>
      </c>
      <c r="K9708" s="2">
        <f t="shared" si="1360"/>
        <v>1.868698717690791</v>
      </c>
      <c r="L9708" s="3">
        <f t="shared" si="1361"/>
        <v>-1.3670035543811843</v>
      </c>
      <c r="M9708" s="2">
        <f t="shared" si="1362"/>
        <v>2.5518046111133463</v>
      </c>
      <c r="N9708" s="3">
        <f t="shared" si="1363"/>
        <v>-1.5974368879906795</v>
      </c>
      <c r="O9708" s="2">
        <f t="shared" si="1364"/>
        <v>1.1100285060772728</v>
      </c>
      <c r="P9708" s="3">
        <f t="shared" si="1365"/>
        <v>1.7938585211734313</v>
      </c>
      <c r="Q9708" s="2">
        <f t="shared" si="1366"/>
        <v>3.4481953888866537</v>
      </c>
      <c r="R9708" s="3">
        <f t="shared" si="1367"/>
        <v>1.3742048738013735</v>
      </c>
    </row>
    <row r="9709" spans="1:18" x14ac:dyDescent="0.2">
      <c r="A9709" t="s">
        <v>76</v>
      </c>
      <c r="B9709" t="s">
        <v>52</v>
      </c>
      <c r="C9709">
        <v>31</v>
      </c>
      <c r="D9709">
        <v>4</v>
      </c>
      <c r="E9709">
        <v>52</v>
      </c>
      <c r="F9709">
        <v>61</v>
      </c>
      <c r="G9709">
        <v>21</v>
      </c>
      <c r="H9709">
        <v>-27</v>
      </c>
      <c r="I9709">
        <v>30</v>
      </c>
      <c r="J9709" s="5">
        <f t="shared" si="1359"/>
        <v>148</v>
      </c>
      <c r="K9709" s="2">
        <f t="shared" si="1360"/>
        <v>46.094568369706181</v>
      </c>
      <c r="L9709" s="3">
        <f t="shared" si="1361"/>
        <v>-2.2232885049277886</v>
      </c>
      <c r="M9709" s="2">
        <f t="shared" si="1362"/>
        <v>62.944513740795877</v>
      </c>
      <c r="N9709" s="3">
        <f t="shared" si="1363"/>
        <v>-3.5222292188465021</v>
      </c>
      <c r="O9709" s="2">
        <f t="shared" si="1364"/>
        <v>27.380703149906061</v>
      </c>
      <c r="P9709" s="3">
        <f t="shared" si="1365"/>
        <v>4.7049319514211358</v>
      </c>
      <c r="Q9709" s="2">
        <f t="shared" si="1366"/>
        <v>85.055486259204116</v>
      </c>
      <c r="R9709" s="3">
        <f t="shared" si="1367"/>
        <v>3.0300192737334051</v>
      </c>
    </row>
    <row r="9710" spans="1:18" x14ac:dyDescent="0.2">
      <c r="A9710" t="s">
        <v>76</v>
      </c>
      <c r="B9710" t="s">
        <v>53</v>
      </c>
      <c r="C9710">
        <v>5</v>
      </c>
      <c r="D9710">
        <v>5</v>
      </c>
      <c r="E9710">
        <v>0</v>
      </c>
      <c r="F9710">
        <v>0</v>
      </c>
      <c r="G9710">
        <v>-5</v>
      </c>
      <c r="H9710">
        <v>0</v>
      </c>
      <c r="I9710">
        <v>-5</v>
      </c>
      <c r="J9710" s="5">
        <f t="shared" si="1359"/>
        <v>10</v>
      </c>
      <c r="K9710" s="2">
        <f t="shared" si="1360"/>
        <v>3.1144978628179851</v>
      </c>
      <c r="L9710" s="3">
        <f t="shared" si="1361"/>
        <v>1.0683978623376944</v>
      </c>
      <c r="M9710" s="2">
        <f t="shared" si="1362"/>
        <v>4.2530076851889111</v>
      </c>
      <c r="N9710" s="3">
        <f t="shared" si="1363"/>
        <v>2.7867148546998157</v>
      </c>
      <c r="O9710" s="2">
        <f t="shared" si="1364"/>
        <v>1.8500475101287881</v>
      </c>
      <c r="P9710" s="3">
        <f t="shared" si="1365"/>
        <v>-1.3601645158321063</v>
      </c>
      <c r="Q9710" s="2">
        <f t="shared" si="1366"/>
        <v>5.7469923148110889</v>
      </c>
      <c r="R9710" s="3">
        <f t="shared" si="1367"/>
        <v>-2.3972885339089012</v>
      </c>
    </row>
    <row r="9711" spans="1:18" x14ac:dyDescent="0.2">
      <c r="A9711" t="s">
        <v>76</v>
      </c>
      <c r="B9711" t="s">
        <v>54</v>
      </c>
      <c r="C9711">
        <v>66</v>
      </c>
      <c r="D9711">
        <v>3</v>
      </c>
      <c r="E9711">
        <v>14</v>
      </c>
      <c r="F9711">
        <v>49</v>
      </c>
      <c r="G9711">
        <v>-52</v>
      </c>
      <c r="H9711">
        <v>-63</v>
      </c>
      <c r="I9711">
        <v>-17</v>
      </c>
      <c r="J9711" s="5">
        <f t="shared" si="1359"/>
        <v>132</v>
      </c>
      <c r="K9711" s="2">
        <f t="shared" si="1360"/>
        <v>41.111371789197406</v>
      </c>
      <c r="L9711" s="3">
        <f t="shared" si="1361"/>
        <v>3.8816821994684676</v>
      </c>
      <c r="M9711" s="2">
        <f t="shared" si="1362"/>
        <v>56.139701444493625</v>
      </c>
      <c r="N9711" s="3">
        <f t="shared" si="1363"/>
        <v>1.7163901029165285</v>
      </c>
      <c r="O9711" s="2">
        <f t="shared" si="1364"/>
        <v>24.420627133700002</v>
      </c>
      <c r="P9711" s="3">
        <f t="shared" si="1365"/>
        <v>-2.1087031661529574</v>
      </c>
      <c r="Q9711" s="2">
        <f t="shared" si="1366"/>
        <v>75.860298555506375</v>
      </c>
      <c r="R9711" s="3">
        <f t="shared" si="1367"/>
        <v>-1.4765351060217264</v>
      </c>
    </row>
    <row r="9712" spans="1:18" x14ac:dyDescent="0.2">
      <c r="A9712" t="s">
        <v>76</v>
      </c>
      <c r="B9712" t="s">
        <v>55</v>
      </c>
      <c r="C9712">
        <v>0</v>
      </c>
      <c r="D9712">
        <v>0</v>
      </c>
      <c r="E9712">
        <v>3</v>
      </c>
      <c r="F9712">
        <v>0</v>
      </c>
      <c r="G9712">
        <v>3</v>
      </c>
      <c r="H9712">
        <v>0</v>
      </c>
      <c r="I9712">
        <v>0</v>
      </c>
      <c r="J9712" s="5">
        <f t="shared" si="1359"/>
        <v>3</v>
      </c>
      <c r="K9712" s="2">
        <f t="shared" si="1360"/>
        <v>0.93434935884539549</v>
      </c>
      <c r="L9712" s="3">
        <f t="shared" si="1361"/>
        <v>-0.96661748320904861</v>
      </c>
      <c r="M9712" s="2">
        <f t="shared" si="1362"/>
        <v>1.2759023055566732</v>
      </c>
      <c r="N9712" s="3">
        <f t="shared" si="1363"/>
        <v>-1.1295584560157448</v>
      </c>
      <c r="O9712" s="2">
        <f t="shared" si="1364"/>
        <v>0.55501425303863638</v>
      </c>
      <c r="P9712" s="3">
        <f t="shared" si="1365"/>
        <v>3.2818918368613477</v>
      </c>
      <c r="Q9712" s="2">
        <f t="shared" si="1366"/>
        <v>1.7240976944433268</v>
      </c>
      <c r="R9712" s="3">
        <f t="shared" si="1367"/>
        <v>0.97170958500455507</v>
      </c>
    </row>
    <row r="9713" spans="1:18" x14ac:dyDescent="0.2">
      <c r="A9713" t="s">
        <v>76</v>
      </c>
      <c r="B9713" t="s">
        <v>56</v>
      </c>
      <c r="C9713">
        <v>3</v>
      </c>
      <c r="D9713">
        <v>3</v>
      </c>
      <c r="E9713">
        <v>0</v>
      </c>
      <c r="F9713">
        <v>5</v>
      </c>
      <c r="G9713">
        <v>-3</v>
      </c>
      <c r="H9713">
        <v>0</v>
      </c>
      <c r="I9713">
        <v>2</v>
      </c>
      <c r="J9713" s="5">
        <f t="shared" si="1359"/>
        <v>11</v>
      </c>
      <c r="K9713" s="2">
        <f t="shared" si="1360"/>
        <v>3.4259476490997836</v>
      </c>
      <c r="L9713" s="3">
        <f t="shared" si="1361"/>
        <v>-0.23012609311276416</v>
      </c>
      <c r="M9713" s="2">
        <f t="shared" si="1362"/>
        <v>4.6783084537078015</v>
      </c>
      <c r="N9713" s="3">
        <f t="shared" si="1363"/>
        <v>0.61106257506995454</v>
      </c>
      <c r="O9713" s="2">
        <f t="shared" si="1364"/>
        <v>2.0350522611416668</v>
      </c>
      <c r="P9713" s="3">
        <f t="shared" si="1365"/>
        <v>-1.4265525791717832</v>
      </c>
      <c r="Q9713" s="2">
        <f t="shared" si="1366"/>
        <v>6.3216915462921985</v>
      </c>
      <c r="R9713" s="3">
        <f t="shared" si="1367"/>
        <v>-0.52567032548934645</v>
      </c>
    </row>
    <row r="9714" spans="1:18" x14ac:dyDescent="0.2">
      <c r="A9714" t="s">
        <v>76</v>
      </c>
      <c r="B9714" t="s">
        <v>57</v>
      </c>
      <c r="C9714">
        <v>8</v>
      </c>
      <c r="D9714">
        <v>0</v>
      </c>
      <c r="E9714">
        <v>6</v>
      </c>
      <c r="F9714">
        <v>3</v>
      </c>
      <c r="G9714">
        <v>-2</v>
      </c>
      <c r="H9714">
        <v>-8</v>
      </c>
      <c r="I9714">
        <v>-5</v>
      </c>
      <c r="J9714" s="5">
        <f t="shared" si="1359"/>
        <v>17</v>
      </c>
      <c r="K9714" s="2">
        <f t="shared" si="1360"/>
        <v>5.294646366790575</v>
      </c>
      <c r="L9714" s="3">
        <f t="shared" si="1361"/>
        <v>1.1757244862547236</v>
      </c>
      <c r="M9714" s="2">
        <f t="shared" si="1362"/>
        <v>7.2301130648211487</v>
      </c>
      <c r="N9714" s="3">
        <f t="shared" si="1363"/>
        <v>0.28632179323066798</v>
      </c>
      <c r="O9714" s="2">
        <f t="shared" si="1364"/>
        <v>3.1450807672189396</v>
      </c>
      <c r="P9714" s="3">
        <f t="shared" si="1365"/>
        <v>1.6098222472672921</v>
      </c>
      <c r="Q9714" s="2">
        <f t="shared" si="1366"/>
        <v>9.7698869351788513</v>
      </c>
      <c r="R9714" s="3">
        <f t="shared" si="1367"/>
        <v>-0.24631007753179468</v>
      </c>
    </row>
    <row r="9715" spans="1:18" x14ac:dyDescent="0.2">
      <c r="A9715" t="s">
        <v>76</v>
      </c>
      <c r="B9715" t="s">
        <v>58</v>
      </c>
      <c r="C9715">
        <v>3</v>
      </c>
      <c r="D9715">
        <v>5</v>
      </c>
      <c r="E9715">
        <v>0</v>
      </c>
      <c r="F9715">
        <v>4</v>
      </c>
      <c r="G9715">
        <v>-3</v>
      </c>
      <c r="H9715">
        <v>2</v>
      </c>
      <c r="I9715">
        <v>1</v>
      </c>
      <c r="J9715" s="5">
        <f t="shared" si="1359"/>
        <v>12</v>
      </c>
      <c r="K9715" s="2">
        <f t="shared" si="1360"/>
        <v>3.737397435381582</v>
      </c>
      <c r="L9715" s="3">
        <f t="shared" si="1361"/>
        <v>-0.3814318736163943</v>
      </c>
      <c r="M9715" s="2">
        <f t="shared" si="1362"/>
        <v>5.1036092222266927</v>
      </c>
      <c r="N9715" s="3">
        <f t="shared" si="1363"/>
        <v>1.282089812327931</v>
      </c>
      <c r="O9715" s="2">
        <f t="shared" si="1364"/>
        <v>2.2200570121545455</v>
      </c>
      <c r="P9715" s="3">
        <f t="shared" si="1365"/>
        <v>-1.4899855744786743</v>
      </c>
      <c r="Q9715" s="2">
        <f t="shared" si="1366"/>
        <v>6.8963907777733073</v>
      </c>
      <c r="R9715" s="3">
        <f t="shared" si="1367"/>
        <v>-1.1029256191574881</v>
      </c>
    </row>
    <row r="9716" spans="1:18" x14ac:dyDescent="0.2">
      <c r="A9716" t="s">
        <v>76</v>
      </c>
      <c r="B9716" t="s">
        <v>59</v>
      </c>
      <c r="C9716">
        <v>6</v>
      </c>
      <c r="D9716">
        <v>0</v>
      </c>
      <c r="E9716">
        <v>0</v>
      </c>
      <c r="F9716">
        <v>5</v>
      </c>
      <c r="G9716">
        <v>-6</v>
      </c>
      <c r="H9716">
        <v>-6</v>
      </c>
      <c r="I9716">
        <v>-1</v>
      </c>
      <c r="J9716" s="5">
        <f t="shared" si="1359"/>
        <v>11</v>
      </c>
      <c r="K9716" s="2">
        <f t="shared" si="1360"/>
        <v>3.4259476490997836</v>
      </c>
      <c r="L9716" s="3">
        <f t="shared" si="1361"/>
        <v>1.390679376285572</v>
      </c>
      <c r="M9716" s="2">
        <f t="shared" si="1362"/>
        <v>4.6783084537078015</v>
      </c>
      <c r="N9716" s="3">
        <f t="shared" si="1363"/>
        <v>0.61106257506995454</v>
      </c>
      <c r="O9716" s="2">
        <f t="shared" si="1364"/>
        <v>2.0350522611416668</v>
      </c>
      <c r="P9716" s="3">
        <f t="shared" si="1365"/>
        <v>-1.4265525791717832</v>
      </c>
      <c r="Q9716" s="2">
        <f t="shared" si="1366"/>
        <v>6.3216915462921985</v>
      </c>
      <c r="R9716" s="3">
        <f t="shared" si="1367"/>
        <v>-0.52567032548934645</v>
      </c>
    </row>
    <row r="9717" spans="1:18" x14ac:dyDescent="0.2">
      <c r="A9717" t="s">
        <v>76</v>
      </c>
      <c r="B9717" t="s">
        <v>61</v>
      </c>
      <c r="C9717">
        <v>10</v>
      </c>
      <c r="D9717">
        <v>4</v>
      </c>
      <c r="E9717">
        <v>0</v>
      </c>
      <c r="F9717">
        <v>10</v>
      </c>
      <c r="G9717">
        <v>-10</v>
      </c>
      <c r="H9717">
        <v>-6</v>
      </c>
      <c r="I9717">
        <v>0</v>
      </c>
      <c r="J9717" s="5">
        <f t="shared" si="1359"/>
        <v>24</v>
      </c>
      <c r="K9717" s="2">
        <f t="shared" si="1360"/>
        <v>7.474794870763164</v>
      </c>
      <c r="L9717" s="3">
        <f t="shared" si="1361"/>
        <v>0.92362785785877033</v>
      </c>
      <c r="M9717" s="2">
        <f t="shared" si="1362"/>
        <v>10.207218444453385</v>
      </c>
      <c r="N9717" s="3">
        <f t="shared" si="1363"/>
        <v>1.1871459786800493</v>
      </c>
      <c r="O9717" s="2">
        <f t="shared" si="1364"/>
        <v>4.4401140243090911</v>
      </c>
      <c r="P9717" s="3">
        <f t="shared" si="1365"/>
        <v>-2.1071578071680088</v>
      </c>
      <c r="Q9717" s="2">
        <f t="shared" si="1366"/>
        <v>13.792781555546615</v>
      </c>
      <c r="R9717" s="3">
        <f t="shared" si="1367"/>
        <v>-1.0212496043382615</v>
      </c>
    </row>
    <row r="9718" spans="1:18" x14ac:dyDescent="0.2">
      <c r="A9718" t="s">
        <v>76</v>
      </c>
      <c r="B9718" t="s">
        <v>62</v>
      </c>
      <c r="C9718">
        <v>0</v>
      </c>
      <c r="D9718">
        <v>3</v>
      </c>
      <c r="E9718">
        <v>0</v>
      </c>
      <c r="F9718">
        <v>0</v>
      </c>
      <c r="G9718">
        <v>0</v>
      </c>
      <c r="H9718">
        <v>3</v>
      </c>
      <c r="I9718">
        <v>0</v>
      </c>
      <c r="J9718" s="5">
        <f t="shared" si="1359"/>
        <v>3</v>
      </c>
      <c r="K9718" s="2">
        <f t="shared" si="1360"/>
        <v>0.93434935884539549</v>
      </c>
      <c r="L9718" s="3">
        <f t="shared" si="1361"/>
        <v>-0.96661748320904861</v>
      </c>
      <c r="M9718" s="2">
        <f t="shared" si="1362"/>
        <v>1.2759023055566732</v>
      </c>
      <c r="N9718" s="3">
        <f t="shared" si="1363"/>
        <v>1.5263465872538207</v>
      </c>
      <c r="O9718" s="2">
        <f t="shared" si="1364"/>
        <v>0.55501425303863638</v>
      </c>
      <c r="P9718" s="3">
        <f t="shared" si="1365"/>
        <v>-0.74499278723933715</v>
      </c>
      <c r="Q9718" s="2">
        <f t="shared" si="1366"/>
        <v>1.7240976944433268</v>
      </c>
      <c r="R9718" s="3">
        <f t="shared" si="1367"/>
        <v>-1.3130490068703937</v>
      </c>
    </row>
    <row r="9719" spans="1:18" x14ac:dyDescent="0.2">
      <c r="A9719" t="s">
        <v>76</v>
      </c>
      <c r="B9719" t="s">
        <v>63</v>
      </c>
      <c r="C9719">
        <v>3</v>
      </c>
      <c r="D9719">
        <v>0</v>
      </c>
      <c r="E9719">
        <v>4</v>
      </c>
      <c r="F9719">
        <v>9</v>
      </c>
      <c r="G9719">
        <v>1</v>
      </c>
      <c r="H9719">
        <v>-3</v>
      </c>
      <c r="I9719">
        <v>6</v>
      </c>
      <c r="J9719" s="5">
        <f t="shared" si="1359"/>
        <v>16</v>
      </c>
      <c r="K9719" s="2">
        <f t="shared" si="1360"/>
        <v>4.9831965805087766</v>
      </c>
      <c r="L9719" s="3">
        <f t="shared" si="1361"/>
        <v>-0.88840655649903588</v>
      </c>
      <c r="M9719" s="2">
        <f t="shared" si="1362"/>
        <v>6.8048122963022575</v>
      </c>
      <c r="N9719" s="3">
        <f t="shared" si="1363"/>
        <v>-1.458562895829107</v>
      </c>
      <c r="O9719" s="2">
        <f t="shared" si="1364"/>
        <v>2.9600760162060609</v>
      </c>
      <c r="P9719" s="3">
        <f t="shared" si="1365"/>
        <v>0.60443577669225146</v>
      </c>
      <c r="Q9719" s="2">
        <f t="shared" si="1366"/>
        <v>9.1951877036977425</v>
      </c>
      <c r="R9719" s="3">
        <f t="shared" si="1367"/>
        <v>1.2547376708668436</v>
      </c>
    </row>
    <row r="9720" spans="1:18" x14ac:dyDescent="0.2">
      <c r="A9720" t="s">
        <v>76</v>
      </c>
      <c r="B9720" t="s">
        <v>64</v>
      </c>
      <c r="C9720">
        <v>22</v>
      </c>
      <c r="D9720">
        <v>10</v>
      </c>
      <c r="E9720">
        <v>4</v>
      </c>
      <c r="F9720">
        <v>21</v>
      </c>
      <c r="G9720">
        <v>-18</v>
      </c>
      <c r="H9720">
        <v>-12</v>
      </c>
      <c r="I9720">
        <v>-1</v>
      </c>
      <c r="J9720" s="5">
        <f t="shared" si="1359"/>
        <v>57</v>
      </c>
      <c r="K9720" s="2">
        <f t="shared" si="1360"/>
        <v>17.752637818062514</v>
      </c>
      <c r="L9720" s="3">
        <f t="shared" si="1361"/>
        <v>1.0080634055452156</v>
      </c>
      <c r="M9720" s="2">
        <f t="shared" si="1362"/>
        <v>24.242143805576791</v>
      </c>
      <c r="N9720" s="3">
        <f t="shared" si="1363"/>
        <v>1.5756371550558121</v>
      </c>
      <c r="O9720" s="2">
        <f t="shared" si="1364"/>
        <v>10.545270807734092</v>
      </c>
      <c r="P9720" s="3">
        <f t="shared" si="1365"/>
        <v>-2.0155740182427824</v>
      </c>
      <c r="Q9720" s="2">
        <f t="shared" si="1366"/>
        <v>32.757856194423205</v>
      </c>
      <c r="R9720" s="3">
        <f t="shared" si="1367"/>
        <v>-1.3554515199306332</v>
      </c>
    </row>
    <row r="9721" spans="1:18" x14ac:dyDescent="0.2">
      <c r="A9721" t="s">
        <v>76</v>
      </c>
      <c r="B9721" t="s">
        <v>107</v>
      </c>
      <c r="C9721">
        <v>0</v>
      </c>
      <c r="D9721">
        <v>3</v>
      </c>
      <c r="E9721">
        <v>0</v>
      </c>
      <c r="F9721">
        <v>0</v>
      </c>
      <c r="G9721">
        <v>0</v>
      </c>
      <c r="H9721">
        <v>3</v>
      </c>
      <c r="I9721">
        <v>0</v>
      </c>
      <c r="J9721" s="5">
        <f t="shared" si="1359"/>
        <v>3</v>
      </c>
      <c r="K9721" s="2">
        <f t="shared" si="1360"/>
        <v>0.93434935884539549</v>
      </c>
      <c r="L9721" s="3">
        <f t="shared" si="1361"/>
        <v>-0.96661748320904861</v>
      </c>
      <c r="M9721" s="2">
        <f t="shared" si="1362"/>
        <v>1.2759023055566732</v>
      </c>
      <c r="N9721" s="3">
        <f t="shared" si="1363"/>
        <v>1.5263465872538207</v>
      </c>
      <c r="O9721" s="2">
        <f t="shared" si="1364"/>
        <v>0.55501425303863638</v>
      </c>
      <c r="P9721" s="3">
        <f t="shared" si="1365"/>
        <v>-0.74499278723933715</v>
      </c>
      <c r="Q9721" s="2">
        <f t="shared" si="1366"/>
        <v>1.7240976944433268</v>
      </c>
      <c r="R9721" s="3">
        <f t="shared" si="1367"/>
        <v>-1.3130490068703937</v>
      </c>
    </row>
    <row r="9722" spans="1:18" x14ac:dyDescent="0.2">
      <c r="A9722" t="s">
        <v>76</v>
      </c>
      <c r="B9722" t="s">
        <v>65</v>
      </c>
      <c r="C9722">
        <v>3</v>
      </c>
      <c r="D9722">
        <v>0</v>
      </c>
      <c r="E9722">
        <v>0</v>
      </c>
      <c r="F9722">
        <v>16</v>
      </c>
      <c r="G9722">
        <v>-3</v>
      </c>
      <c r="H9722">
        <v>-3</v>
      </c>
      <c r="I9722">
        <v>13</v>
      </c>
      <c r="J9722" s="5">
        <f t="shared" si="1359"/>
        <v>19</v>
      </c>
      <c r="K9722" s="2">
        <f t="shared" si="1360"/>
        <v>5.9175459393541718</v>
      </c>
      <c r="L9722" s="3">
        <f t="shared" si="1361"/>
        <v>-1.1993526085631283</v>
      </c>
      <c r="M9722" s="2">
        <f t="shared" si="1362"/>
        <v>8.0807146018589311</v>
      </c>
      <c r="N9722" s="3">
        <f t="shared" si="1363"/>
        <v>-1.7873101258288113</v>
      </c>
      <c r="O9722" s="2">
        <f t="shared" si="1364"/>
        <v>3.5150902692446975</v>
      </c>
      <c r="P9722" s="3">
        <f t="shared" si="1365"/>
        <v>-1.8748573997092945</v>
      </c>
      <c r="Q9722" s="2">
        <f t="shared" si="1366"/>
        <v>10.919285398141069</v>
      </c>
      <c r="R9722" s="3">
        <f t="shared" si="1367"/>
        <v>1.5375444904104592</v>
      </c>
    </row>
    <row r="9723" spans="1:18" x14ac:dyDescent="0.2">
      <c r="A9723" t="s">
        <v>76</v>
      </c>
      <c r="B9723" t="s">
        <v>67</v>
      </c>
      <c r="C9723">
        <v>19</v>
      </c>
      <c r="D9723">
        <v>7</v>
      </c>
      <c r="E9723">
        <v>3</v>
      </c>
      <c r="F9723">
        <v>28</v>
      </c>
      <c r="G9723">
        <v>-16</v>
      </c>
      <c r="H9723">
        <v>-12</v>
      </c>
      <c r="I9723">
        <v>9</v>
      </c>
      <c r="J9723" s="5">
        <f t="shared" si="1359"/>
        <v>57</v>
      </c>
      <c r="K9723" s="2">
        <f t="shared" si="1360"/>
        <v>17.752637818062514</v>
      </c>
      <c r="L9723" s="3">
        <f t="shared" si="1361"/>
        <v>0.29604731482979529</v>
      </c>
      <c r="M9723" s="2">
        <f t="shared" si="1362"/>
        <v>24.242143805576791</v>
      </c>
      <c r="N9723" s="3">
        <f t="shared" si="1363"/>
        <v>0.35702434587138537</v>
      </c>
      <c r="O9723" s="2">
        <f t="shared" si="1364"/>
        <v>10.545270807734092</v>
      </c>
      <c r="P9723" s="3">
        <f t="shared" si="1365"/>
        <v>-2.3235175819928289</v>
      </c>
      <c r="Q9723" s="2">
        <f t="shared" si="1366"/>
        <v>32.757856194423205</v>
      </c>
      <c r="R9723" s="3">
        <f t="shared" si="1367"/>
        <v>-0.3071323817865077</v>
      </c>
    </row>
    <row r="9724" spans="1:18" x14ac:dyDescent="0.2">
      <c r="A9724" t="s">
        <v>76</v>
      </c>
      <c r="B9724" t="s">
        <v>68</v>
      </c>
      <c r="C9724">
        <v>10</v>
      </c>
      <c r="D9724">
        <v>3</v>
      </c>
      <c r="E9724">
        <v>0</v>
      </c>
      <c r="F9724">
        <v>12</v>
      </c>
      <c r="G9724">
        <v>-10</v>
      </c>
      <c r="H9724">
        <v>-7</v>
      </c>
      <c r="I9724">
        <v>2</v>
      </c>
      <c r="J9724" s="5">
        <f t="shared" si="1359"/>
        <v>25</v>
      </c>
      <c r="K9724" s="2">
        <f t="shared" si="1360"/>
        <v>7.7862446570449633</v>
      </c>
      <c r="L9724" s="3">
        <f t="shared" si="1361"/>
        <v>0.79335141276271381</v>
      </c>
      <c r="M9724" s="2">
        <f t="shared" si="1362"/>
        <v>10.632519212972277</v>
      </c>
      <c r="N9724" s="3">
        <f t="shared" si="1363"/>
        <v>0.72605308512125588</v>
      </c>
      <c r="O9724" s="2">
        <f t="shared" si="1364"/>
        <v>4.6251187753219698</v>
      </c>
      <c r="P9724" s="3">
        <f t="shared" si="1365"/>
        <v>-2.1506089312848045</v>
      </c>
      <c r="Q9724" s="2">
        <f t="shared" si="1366"/>
        <v>14.367480787027723</v>
      </c>
      <c r="R9724" s="3">
        <f t="shared" si="1367"/>
        <v>-0.624591616553414</v>
      </c>
    </row>
    <row r="9725" spans="1:18" x14ac:dyDescent="0.2">
      <c r="A9725" t="s">
        <v>76</v>
      </c>
      <c r="B9725" t="s">
        <v>70</v>
      </c>
      <c r="C9725">
        <v>4</v>
      </c>
      <c r="D9725">
        <v>5</v>
      </c>
      <c r="E9725">
        <v>0</v>
      </c>
      <c r="F9725">
        <v>0</v>
      </c>
      <c r="G9725">
        <v>-4</v>
      </c>
      <c r="H9725">
        <v>1</v>
      </c>
      <c r="I9725">
        <v>-4</v>
      </c>
      <c r="J9725" s="5">
        <f t="shared" si="1359"/>
        <v>9</v>
      </c>
      <c r="K9725" s="2">
        <f t="shared" si="1360"/>
        <v>2.8030480765361867</v>
      </c>
      <c r="L9725" s="3">
        <f t="shared" si="1361"/>
        <v>0.71492656321985693</v>
      </c>
      <c r="M9725" s="2">
        <f t="shared" si="1362"/>
        <v>3.8277069166700195</v>
      </c>
      <c r="N9725" s="3">
        <f t="shared" si="1363"/>
        <v>2.6437098390829803</v>
      </c>
      <c r="O9725" s="2">
        <f t="shared" si="1364"/>
        <v>1.6650427591159092</v>
      </c>
      <c r="P9725" s="3">
        <f t="shared" si="1365"/>
        <v>-1.290365358770883</v>
      </c>
      <c r="Q9725" s="2">
        <f t="shared" si="1366"/>
        <v>5.1722930833299801</v>
      </c>
      <c r="R9725" s="3">
        <f t="shared" si="1367"/>
        <v>-2.2742675927273774</v>
      </c>
    </row>
    <row r="9726" spans="1:18" x14ac:dyDescent="0.2">
      <c r="A9726" t="s">
        <v>76</v>
      </c>
      <c r="B9726" t="s">
        <v>71</v>
      </c>
      <c r="C9726">
        <v>0</v>
      </c>
      <c r="D9726">
        <v>0</v>
      </c>
      <c r="E9726">
        <v>0</v>
      </c>
      <c r="F9726">
        <v>9</v>
      </c>
      <c r="G9726">
        <v>0</v>
      </c>
      <c r="H9726">
        <v>0</v>
      </c>
      <c r="I9726">
        <v>9</v>
      </c>
      <c r="J9726" s="5">
        <f t="shared" si="1359"/>
        <v>9</v>
      </c>
      <c r="K9726" s="2">
        <f t="shared" si="1360"/>
        <v>2.8030480765361867</v>
      </c>
      <c r="L9726" s="3">
        <f t="shared" si="1361"/>
        <v>-1.6742305924024286</v>
      </c>
      <c r="M9726" s="2">
        <f t="shared" si="1362"/>
        <v>3.8277069166700195</v>
      </c>
      <c r="N9726" s="3">
        <f t="shared" si="1363"/>
        <v>-1.956452635938325</v>
      </c>
      <c r="O9726" s="2">
        <f t="shared" si="1364"/>
        <v>1.6650427591159092</v>
      </c>
      <c r="P9726" s="3">
        <f t="shared" si="1365"/>
        <v>-1.290365358770883</v>
      </c>
      <c r="Q9726" s="2">
        <f t="shared" si="1366"/>
        <v>5.1722930833299801</v>
      </c>
      <c r="R9726" s="3">
        <f t="shared" si="1367"/>
        <v>1.6830503714295582</v>
      </c>
    </row>
    <row r="9727" spans="1:18" x14ac:dyDescent="0.2">
      <c r="A9727" t="s">
        <v>76</v>
      </c>
      <c r="B9727" t="s">
        <v>72</v>
      </c>
      <c r="C9727">
        <v>0</v>
      </c>
      <c r="D9727">
        <v>0</v>
      </c>
      <c r="E9727">
        <v>0</v>
      </c>
      <c r="F9727">
        <v>14</v>
      </c>
      <c r="G9727">
        <v>0</v>
      </c>
      <c r="H9727">
        <v>0</v>
      </c>
      <c r="I9727">
        <v>14</v>
      </c>
      <c r="J9727" s="5">
        <f t="shared" si="1359"/>
        <v>14</v>
      </c>
      <c r="K9727" s="2">
        <f t="shared" si="1360"/>
        <v>4.3602970079451788</v>
      </c>
      <c r="L9727" s="3">
        <f t="shared" si="1361"/>
        <v>-2.0881324210751524</v>
      </c>
      <c r="M9727" s="2">
        <f t="shared" si="1362"/>
        <v>5.9542107592644751</v>
      </c>
      <c r="N9727" s="3">
        <f t="shared" si="1363"/>
        <v>-2.4401251523773273</v>
      </c>
      <c r="O9727" s="2">
        <f t="shared" si="1364"/>
        <v>2.5900665141803034</v>
      </c>
      <c r="P9727" s="3">
        <f t="shared" si="1365"/>
        <v>-1.6093683587607603</v>
      </c>
      <c r="Q9727" s="2">
        <f t="shared" si="1366"/>
        <v>8.0457892407355249</v>
      </c>
      <c r="R9727" s="3">
        <f t="shared" si="1367"/>
        <v>2.0991326181906773</v>
      </c>
    </row>
    <row r="9728" spans="1:18" x14ac:dyDescent="0.2">
      <c r="A9728" t="s">
        <v>76</v>
      </c>
      <c r="B9728" t="s">
        <v>73</v>
      </c>
      <c r="C9728">
        <v>3</v>
      </c>
      <c r="D9728">
        <v>0</v>
      </c>
      <c r="E9728">
        <v>0</v>
      </c>
      <c r="F9728">
        <v>4</v>
      </c>
      <c r="G9728">
        <v>-3</v>
      </c>
      <c r="H9728">
        <v>-3</v>
      </c>
      <c r="I9728">
        <v>1</v>
      </c>
      <c r="J9728" s="5">
        <f t="shared" si="1359"/>
        <v>7</v>
      </c>
      <c r="K9728" s="2">
        <f t="shared" si="1360"/>
        <v>2.1801485039725894</v>
      </c>
      <c r="L9728" s="3">
        <f t="shared" si="1361"/>
        <v>0.55525458687952955</v>
      </c>
      <c r="M9728" s="2">
        <f t="shared" si="1362"/>
        <v>2.9771053796322375</v>
      </c>
      <c r="N9728" s="3">
        <f t="shared" si="1363"/>
        <v>1.3268943438384032E-2</v>
      </c>
      <c r="O9728" s="2">
        <f t="shared" si="1364"/>
        <v>1.2950332570901517</v>
      </c>
      <c r="P9728" s="3">
        <f t="shared" si="1365"/>
        <v>-1.1379952799067981</v>
      </c>
      <c r="Q9728" s="2">
        <f t="shared" si="1366"/>
        <v>4.0228946203677625</v>
      </c>
      <c r="R9728" s="3">
        <f t="shared" si="1367"/>
        <v>-1.1414689920024236E-2</v>
      </c>
    </row>
    <row r="9729" spans="1:18" x14ac:dyDescent="0.2">
      <c r="A9729" t="s">
        <v>76</v>
      </c>
      <c r="B9729" t="s">
        <v>74</v>
      </c>
      <c r="C9729">
        <v>12</v>
      </c>
      <c r="D9729">
        <v>0</v>
      </c>
      <c r="E9729">
        <v>0</v>
      </c>
      <c r="F9729">
        <v>0</v>
      </c>
      <c r="G9729">
        <v>-12</v>
      </c>
      <c r="H9729">
        <v>-12</v>
      </c>
      <c r="I9729">
        <v>-12</v>
      </c>
      <c r="J9729" s="5">
        <f t="shared" si="1359"/>
        <v>12</v>
      </c>
      <c r="K9729" s="2">
        <f t="shared" si="1360"/>
        <v>3.737397435381582</v>
      </c>
      <c r="L9729" s="3">
        <f t="shared" si="1361"/>
        <v>4.2739774047887149</v>
      </c>
      <c r="M9729" s="2">
        <f t="shared" si="1362"/>
        <v>5.1036092222266927</v>
      </c>
      <c r="N9729" s="3">
        <f t="shared" si="1363"/>
        <v>3.0526931745076413</v>
      </c>
      <c r="O9729" s="2">
        <f t="shared" si="1364"/>
        <v>2.2200570121545455</v>
      </c>
      <c r="P9729" s="3">
        <f t="shared" si="1365"/>
        <v>-1.4899855744786743</v>
      </c>
      <c r="Q9729" s="2">
        <f t="shared" si="1366"/>
        <v>6.8963907777733073</v>
      </c>
      <c r="R9729" s="3">
        <f t="shared" si="1367"/>
        <v>-2.6260980137407874</v>
      </c>
    </row>
    <row r="9730" spans="1:18" x14ac:dyDescent="0.2">
      <c r="A9730" t="s">
        <v>76</v>
      </c>
      <c r="B9730" t="s">
        <v>76</v>
      </c>
      <c r="C9730">
        <v>66</v>
      </c>
      <c r="D9730">
        <v>8</v>
      </c>
      <c r="E9730">
        <v>9</v>
      </c>
      <c r="F9730">
        <v>45</v>
      </c>
      <c r="G9730">
        <v>-57</v>
      </c>
      <c r="H9730">
        <v>-58</v>
      </c>
      <c r="I9730">
        <v>-21</v>
      </c>
      <c r="J9730" s="5">
        <f t="shared" si="1359"/>
        <v>128</v>
      </c>
      <c r="K9730" s="2">
        <f t="shared" si="1360"/>
        <v>39.865572644070213</v>
      </c>
      <c r="L9730" s="3">
        <f t="shared" si="1361"/>
        <v>4.1391768754104898</v>
      </c>
      <c r="M9730" s="2">
        <f t="shared" si="1362"/>
        <v>54.43849837041806</v>
      </c>
      <c r="N9730" s="3">
        <f t="shared" si="1363"/>
        <v>2.6512404769708025</v>
      </c>
      <c r="O9730" s="2">
        <f t="shared" si="1364"/>
        <v>23.680608129648487</v>
      </c>
      <c r="P9730" s="3">
        <f t="shared" si="1365"/>
        <v>-3.0168076496290253</v>
      </c>
      <c r="Q9730" s="2">
        <f t="shared" si="1366"/>
        <v>73.56150162958194</v>
      </c>
      <c r="R9730" s="3">
        <f t="shared" si="1367"/>
        <v>-2.2807458701266783</v>
      </c>
    </row>
    <row r="9731" spans="1:18" x14ac:dyDescent="0.2">
      <c r="A9731" t="s">
        <v>76</v>
      </c>
      <c r="B9731" t="s">
        <v>77</v>
      </c>
      <c r="C9731">
        <v>10</v>
      </c>
      <c r="D9731">
        <v>0</v>
      </c>
      <c r="E9731">
        <v>0</v>
      </c>
      <c r="F9731">
        <v>12</v>
      </c>
      <c r="G9731">
        <v>-10</v>
      </c>
      <c r="H9731">
        <v>-10</v>
      </c>
      <c r="I9731">
        <v>2</v>
      </c>
      <c r="J9731" s="5">
        <f t="shared" ref="J9731:J9794" si="1368">SUM(C9731:F9731)</f>
        <v>22</v>
      </c>
      <c r="K9731" s="2">
        <f t="shared" ref="K9731:K9794" si="1369">$C$16273*$J9731/$J$16273</f>
        <v>6.8518952981995671</v>
      </c>
      <c r="L9731" s="3">
        <f t="shared" ref="L9731:L9794" si="1370">(C9731-K9731)/SQRT(K9731)</f>
        <v>1.202662609258407</v>
      </c>
      <c r="M9731" s="2">
        <f t="shared" ref="M9731:M9794" si="1371">($C$16273+$D$16273)*$J9731/$J$16273</f>
        <v>9.3566169074156029</v>
      </c>
      <c r="N9731" s="3">
        <f t="shared" ref="N9731:N9794" si="1372">((C9731+D9731)-M9731)/SQRT(M9731)</f>
        <v>0.21033435777139706</v>
      </c>
      <c r="O9731" s="2">
        <f t="shared" ref="O9731:O9794" si="1373">$E$16273*$J9731/$J$16273</f>
        <v>4.0701045222833336</v>
      </c>
      <c r="P9731" s="3">
        <f t="shared" ref="P9731:P9794" si="1374">(E9731-O9731)/SQRT(O9731)</f>
        <v>-2.0174500049030542</v>
      </c>
      <c r="Q9731" s="2">
        <f t="shared" ref="Q9731:Q9794" si="1375">($E$16273+$F$16273)*$J9731/$J$16273</f>
        <v>12.643383092584397</v>
      </c>
      <c r="R9731" s="3">
        <f t="shared" ref="R9731:R9794" si="1376">((E9731+F9731)-Q9731)/SQRT(Q9731)</f>
        <v>-0.18094142044065661</v>
      </c>
    </row>
    <row r="9732" spans="1:18" x14ac:dyDescent="0.2">
      <c r="A9732" t="s">
        <v>76</v>
      </c>
      <c r="B9732" t="s">
        <v>96</v>
      </c>
      <c r="C9732">
        <v>3</v>
      </c>
      <c r="D9732">
        <v>0</v>
      </c>
      <c r="E9732">
        <v>0</v>
      </c>
      <c r="F9732">
        <v>9</v>
      </c>
      <c r="G9732">
        <v>-3</v>
      </c>
      <c r="H9732">
        <v>-3</v>
      </c>
      <c r="I9732">
        <v>6</v>
      </c>
      <c r="J9732" s="5">
        <f t="shared" si="1368"/>
        <v>12</v>
      </c>
      <c r="K9732" s="2">
        <f t="shared" si="1369"/>
        <v>3.737397435381582</v>
      </c>
      <c r="L9732" s="3">
        <f t="shared" si="1370"/>
        <v>-0.3814318736163943</v>
      </c>
      <c r="M9732" s="2">
        <f t="shared" si="1371"/>
        <v>5.1036092222266927</v>
      </c>
      <c r="N9732" s="3">
        <f t="shared" si="1372"/>
        <v>-0.93116439039670684</v>
      </c>
      <c r="O9732" s="2">
        <f t="shared" si="1373"/>
        <v>2.2200570121545455</v>
      </c>
      <c r="P9732" s="3">
        <f t="shared" si="1374"/>
        <v>-1.4899855744786743</v>
      </c>
      <c r="Q9732" s="2">
        <f t="shared" si="1375"/>
        <v>6.8963907777733073</v>
      </c>
      <c r="R9732" s="3">
        <f t="shared" si="1376"/>
        <v>0.80103987407163568</v>
      </c>
    </row>
    <row r="9733" spans="1:18" x14ac:dyDescent="0.2">
      <c r="A9733" t="s">
        <v>76</v>
      </c>
      <c r="B9733" t="s">
        <v>79</v>
      </c>
      <c r="C9733">
        <v>0</v>
      </c>
      <c r="D9733">
        <v>0</v>
      </c>
      <c r="E9733">
        <v>0</v>
      </c>
      <c r="F9733">
        <v>17</v>
      </c>
      <c r="G9733">
        <v>0</v>
      </c>
      <c r="H9733">
        <v>0</v>
      </c>
      <c r="I9733">
        <v>17</v>
      </c>
      <c r="J9733" s="5">
        <f t="shared" si="1368"/>
        <v>17</v>
      </c>
      <c r="K9733" s="2">
        <f t="shared" si="1369"/>
        <v>5.294646366790575</v>
      </c>
      <c r="L9733" s="3">
        <f t="shared" si="1370"/>
        <v>-2.3010098580385474</v>
      </c>
      <c r="M9733" s="2">
        <f t="shared" si="1371"/>
        <v>7.2301130648211487</v>
      </c>
      <c r="N9733" s="3">
        <f t="shared" si="1372"/>
        <v>-2.6888869564972695</v>
      </c>
      <c r="O9733" s="2">
        <f t="shared" si="1373"/>
        <v>3.1450807672189396</v>
      </c>
      <c r="P9733" s="3">
        <f t="shared" si="1374"/>
        <v>-1.7734375566167926</v>
      </c>
      <c r="Q9733" s="2">
        <f t="shared" si="1375"/>
        <v>9.7698869351788513</v>
      </c>
      <c r="R9733" s="3">
        <f t="shared" si="1376"/>
        <v>2.3131314848797015</v>
      </c>
    </row>
    <row r="9734" spans="1:18" x14ac:dyDescent="0.2">
      <c r="A9734" t="s">
        <v>76</v>
      </c>
      <c r="B9734" t="s">
        <v>80</v>
      </c>
      <c r="C9734">
        <v>14</v>
      </c>
      <c r="D9734">
        <v>3</v>
      </c>
      <c r="E9734">
        <v>0</v>
      </c>
      <c r="F9734">
        <v>0</v>
      </c>
      <c r="G9734">
        <v>-14</v>
      </c>
      <c r="H9734">
        <v>-11</v>
      </c>
      <c r="I9734">
        <v>-14</v>
      </c>
      <c r="J9734" s="5">
        <f t="shared" si="1368"/>
        <v>17</v>
      </c>
      <c r="K9734" s="2">
        <f t="shared" si="1369"/>
        <v>5.294646366790575</v>
      </c>
      <c r="L9734" s="3">
        <f t="shared" si="1370"/>
        <v>3.7832752444746767</v>
      </c>
      <c r="M9734" s="2">
        <f t="shared" si="1371"/>
        <v>7.2301130648211487</v>
      </c>
      <c r="N9734" s="3">
        <f t="shared" si="1372"/>
        <v>3.6334316366745973</v>
      </c>
      <c r="O9734" s="2">
        <f t="shared" si="1373"/>
        <v>3.1450807672189396</v>
      </c>
      <c r="P9734" s="3">
        <f t="shared" si="1374"/>
        <v>-1.7734375566167926</v>
      </c>
      <c r="Q9734" s="2">
        <f t="shared" si="1375"/>
        <v>9.7698869351788513</v>
      </c>
      <c r="R9734" s="3">
        <f t="shared" si="1376"/>
        <v>-3.1256818352447278</v>
      </c>
    </row>
    <row r="9735" spans="1:18" x14ac:dyDescent="0.2">
      <c r="A9735" t="s">
        <v>76</v>
      </c>
      <c r="B9735" t="s">
        <v>81</v>
      </c>
      <c r="C9735">
        <v>9</v>
      </c>
      <c r="D9735">
        <v>5</v>
      </c>
      <c r="E9735">
        <v>0</v>
      </c>
      <c r="F9735">
        <v>5</v>
      </c>
      <c r="G9735">
        <v>-9</v>
      </c>
      <c r="H9735">
        <v>-4</v>
      </c>
      <c r="I9735">
        <v>-4</v>
      </c>
      <c r="J9735" s="5">
        <f t="shared" si="1368"/>
        <v>19</v>
      </c>
      <c r="K9735" s="2">
        <f t="shared" si="1369"/>
        <v>5.9175459393541718</v>
      </c>
      <c r="L9735" s="3">
        <f t="shared" si="1370"/>
        <v>1.267143481288229</v>
      </c>
      <c r="M9735" s="2">
        <f t="shared" si="1371"/>
        <v>8.0807146018589311</v>
      </c>
      <c r="N9735" s="3">
        <f t="shared" si="1372"/>
        <v>2.0823052579842405</v>
      </c>
      <c r="O9735" s="2">
        <f t="shared" si="1373"/>
        <v>3.5150902692446975</v>
      </c>
      <c r="P9735" s="3">
        <f t="shared" si="1374"/>
        <v>-1.8748573997092945</v>
      </c>
      <c r="Q9735" s="2">
        <f t="shared" si="1375"/>
        <v>10.919285398141069</v>
      </c>
      <c r="R9735" s="3">
        <f t="shared" si="1376"/>
        <v>-1.7913158609123505</v>
      </c>
    </row>
    <row r="9736" spans="1:18" x14ac:dyDescent="0.2">
      <c r="A9736" t="s">
        <v>76</v>
      </c>
      <c r="B9736" t="s">
        <v>82</v>
      </c>
      <c r="C9736">
        <v>3</v>
      </c>
      <c r="D9736">
        <v>0</v>
      </c>
      <c r="E9736">
        <v>0</v>
      </c>
      <c r="F9736">
        <v>0</v>
      </c>
      <c r="G9736">
        <v>-3</v>
      </c>
      <c r="H9736">
        <v>-3</v>
      </c>
      <c r="I9736">
        <v>-3</v>
      </c>
      <c r="J9736" s="5">
        <f t="shared" si="1368"/>
        <v>3</v>
      </c>
      <c r="K9736" s="2">
        <f t="shared" si="1369"/>
        <v>0.93434935884539549</v>
      </c>
      <c r="L9736" s="3">
        <f t="shared" si="1370"/>
        <v>2.1369887023943575</v>
      </c>
      <c r="M9736" s="2">
        <f t="shared" si="1371"/>
        <v>1.2759023055566732</v>
      </c>
      <c r="N9736" s="3">
        <f t="shared" si="1372"/>
        <v>1.5263465872538207</v>
      </c>
      <c r="O9736" s="2">
        <f t="shared" si="1373"/>
        <v>0.55501425303863638</v>
      </c>
      <c r="P9736" s="3">
        <f t="shared" si="1374"/>
        <v>-0.74499278723933715</v>
      </c>
      <c r="Q9736" s="2">
        <f t="shared" si="1375"/>
        <v>1.7240976944433268</v>
      </c>
      <c r="R9736" s="3">
        <f t="shared" si="1376"/>
        <v>-1.3130490068703937</v>
      </c>
    </row>
    <row r="9737" spans="1:18" x14ac:dyDescent="0.2">
      <c r="A9737" t="s">
        <v>76</v>
      </c>
      <c r="B9737" t="s">
        <v>140</v>
      </c>
      <c r="C9737">
        <v>0</v>
      </c>
      <c r="D9737">
        <v>0</v>
      </c>
      <c r="E9737">
        <v>0</v>
      </c>
      <c r="F9737">
        <v>3</v>
      </c>
      <c r="G9737">
        <v>0</v>
      </c>
      <c r="H9737">
        <v>0</v>
      </c>
      <c r="I9737">
        <v>3</v>
      </c>
      <c r="J9737" s="5">
        <f t="shared" si="1368"/>
        <v>3</v>
      </c>
      <c r="K9737" s="2">
        <f t="shared" si="1369"/>
        <v>0.93434935884539549</v>
      </c>
      <c r="L9737" s="3">
        <f t="shared" si="1370"/>
        <v>-0.96661748320904861</v>
      </c>
      <c r="M9737" s="2">
        <f t="shared" si="1371"/>
        <v>1.2759023055566732</v>
      </c>
      <c r="N9737" s="3">
        <f t="shared" si="1372"/>
        <v>-1.1295584560157448</v>
      </c>
      <c r="O9737" s="2">
        <f t="shared" si="1373"/>
        <v>0.55501425303863638</v>
      </c>
      <c r="P9737" s="3">
        <f t="shared" si="1374"/>
        <v>-0.74499278723933715</v>
      </c>
      <c r="Q9737" s="2">
        <f t="shared" si="1375"/>
        <v>1.7240976944433268</v>
      </c>
      <c r="R9737" s="3">
        <f t="shared" si="1376"/>
        <v>0.97170958500455507</v>
      </c>
    </row>
    <row r="9738" spans="1:18" x14ac:dyDescent="0.2">
      <c r="A9738" t="s">
        <v>76</v>
      </c>
      <c r="B9738" t="s">
        <v>145</v>
      </c>
      <c r="C9738">
        <v>0</v>
      </c>
      <c r="D9738">
        <v>0</v>
      </c>
      <c r="E9738">
        <v>3</v>
      </c>
      <c r="F9738">
        <v>0</v>
      </c>
      <c r="G9738">
        <v>3</v>
      </c>
      <c r="H9738">
        <v>0</v>
      </c>
      <c r="I9738">
        <v>0</v>
      </c>
      <c r="J9738" s="5">
        <f t="shared" si="1368"/>
        <v>3</v>
      </c>
      <c r="K9738" s="2">
        <f t="shared" si="1369"/>
        <v>0.93434935884539549</v>
      </c>
      <c r="L9738" s="3">
        <f t="shared" si="1370"/>
        <v>-0.96661748320904861</v>
      </c>
      <c r="M9738" s="2">
        <f t="shared" si="1371"/>
        <v>1.2759023055566732</v>
      </c>
      <c r="N9738" s="3">
        <f t="shared" si="1372"/>
        <v>-1.1295584560157448</v>
      </c>
      <c r="O9738" s="2">
        <f t="shared" si="1373"/>
        <v>0.55501425303863638</v>
      </c>
      <c r="P9738" s="3">
        <f t="shared" si="1374"/>
        <v>3.2818918368613477</v>
      </c>
      <c r="Q9738" s="2">
        <f t="shared" si="1375"/>
        <v>1.7240976944433268</v>
      </c>
      <c r="R9738" s="3">
        <f t="shared" si="1376"/>
        <v>0.97170958500455507</v>
      </c>
    </row>
    <row r="9739" spans="1:18" x14ac:dyDescent="0.2">
      <c r="A9739" t="s">
        <v>76</v>
      </c>
      <c r="B9739" t="s">
        <v>161</v>
      </c>
      <c r="C9739">
        <v>8</v>
      </c>
      <c r="D9739">
        <v>0</v>
      </c>
      <c r="E9739">
        <v>0</v>
      </c>
      <c r="F9739">
        <v>0</v>
      </c>
      <c r="G9739">
        <v>-8</v>
      </c>
      <c r="H9739">
        <v>-8</v>
      </c>
      <c r="I9739">
        <v>-8</v>
      </c>
      <c r="J9739" s="5">
        <f t="shared" si="1368"/>
        <v>8</v>
      </c>
      <c r="K9739" s="2">
        <f t="shared" si="1369"/>
        <v>2.4915982902543883</v>
      </c>
      <c r="L9739" s="3">
        <f t="shared" si="1370"/>
        <v>3.4896879379723407</v>
      </c>
      <c r="M9739" s="2">
        <f t="shared" si="1371"/>
        <v>3.4024061481511287</v>
      </c>
      <c r="N9739" s="3">
        <f t="shared" si="1372"/>
        <v>2.4925135396068949</v>
      </c>
      <c r="O9739" s="2">
        <f t="shared" si="1373"/>
        <v>1.4800380081030304</v>
      </c>
      <c r="P9739" s="3">
        <f t="shared" si="1374"/>
        <v>-1.2165681271934714</v>
      </c>
      <c r="Q9739" s="2">
        <f t="shared" si="1375"/>
        <v>4.5975938518488713</v>
      </c>
      <c r="R9739" s="3">
        <f t="shared" si="1376"/>
        <v>-2.1442000494004452</v>
      </c>
    </row>
    <row r="9740" spans="1:18" x14ac:dyDescent="0.2">
      <c r="A9740" t="s">
        <v>76</v>
      </c>
      <c r="B9740" t="s">
        <v>90</v>
      </c>
      <c r="C9740">
        <v>4</v>
      </c>
      <c r="D9740">
        <v>0</v>
      </c>
      <c r="E9740">
        <v>0</v>
      </c>
      <c r="F9740">
        <v>4</v>
      </c>
      <c r="G9740">
        <v>-4</v>
      </c>
      <c r="H9740">
        <v>-4</v>
      </c>
      <c r="I9740">
        <v>0</v>
      </c>
      <c r="J9740" s="5">
        <f t="shared" si="1368"/>
        <v>8</v>
      </c>
      <c r="K9740" s="2">
        <f t="shared" si="1369"/>
        <v>2.4915982902543883</v>
      </c>
      <c r="L9740" s="3">
        <f t="shared" si="1370"/>
        <v>0.95560409888101849</v>
      </c>
      <c r="M9740" s="2">
        <f t="shared" si="1371"/>
        <v>3.4024061481511287</v>
      </c>
      <c r="N9740" s="3">
        <f t="shared" si="1372"/>
        <v>0.32397615250859058</v>
      </c>
      <c r="O9740" s="2">
        <f t="shared" si="1373"/>
        <v>1.4800380081030304</v>
      </c>
      <c r="P9740" s="3">
        <f t="shared" si="1374"/>
        <v>-1.2165681271934714</v>
      </c>
      <c r="Q9740" s="2">
        <f t="shared" si="1375"/>
        <v>4.5975938518488713</v>
      </c>
      <c r="R9740" s="3">
        <f t="shared" si="1376"/>
        <v>-0.27870247088930378</v>
      </c>
    </row>
    <row r="9741" spans="1:18" x14ac:dyDescent="0.2">
      <c r="A9741" t="s">
        <v>77</v>
      </c>
      <c r="B9741" t="s">
        <v>21</v>
      </c>
      <c r="C9741">
        <v>0</v>
      </c>
      <c r="D9741">
        <v>0</v>
      </c>
      <c r="E9741">
        <v>3</v>
      </c>
      <c r="F9741">
        <v>8</v>
      </c>
      <c r="G9741">
        <v>3</v>
      </c>
      <c r="H9741">
        <v>0</v>
      </c>
      <c r="I9741">
        <v>8</v>
      </c>
      <c r="J9741" s="5">
        <f t="shared" si="1368"/>
        <v>11</v>
      </c>
      <c r="K9741" s="2">
        <f t="shared" si="1369"/>
        <v>3.4259476490997836</v>
      </c>
      <c r="L9741" s="3">
        <f t="shared" si="1370"/>
        <v>-1.8509315625111002</v>
      </c>
      <c r="M9741" s="2">
        <f t="shared" si="1371"/>
        <v>4.6783084537078015</v>
      </c>
      <c r="N9741" s="3">
        <f t="shared" si="1372"/>
        <v>-2.1629397711697389</v>
      </c>
      <c r="O9741" s="2">
        <f t="shared" si="1373"/>
        <v>2.0350522611416668</v>
      </c>
      <c r="P9741" s="3">
        <f t="shared" si="1374"/>
        <v>0.67641932933068261</v>
      </c>
      <c r="Q9741" s="2">
        <f t="shared" si="1375"/>
        <v>6.3216915462921985</v>
      </c>
      <c r="R9741" s="3">
        <f t="shared" si="1376"/>
        <v>1.8606821951000452</v>
      </c>
    </row>
    <row r="9742" spans="1:18" x14ac:dyDescent="0.2">
      <c r="A9742" t="s">
        <v>77</v>
      </c>
      <c r="B9742" t="s">
        <v>23</v>
      </c>
      <c r="C9742">
        <v>0</v>
      </c>
      <c r="D9742">
        <v>0</v>
      </c>
      <c r="E9742">
        <v>0</v>
      </c>
      <c r="F9742">
        <v>6</v>
      </c>
      <c r="G9742">
        <v>0</v>
      </c>
      <c r="H9742">
        <v>0</v>
      </c>
      <c r="I9742">
        <v>6</v>
      </c>
      <c r="J9742" s="5">
        <f t="shared" si="1368"/>
        <v>6</v>
      </c>
      <c r="K9742" s="2">
        <f t="shared" si="1369"/>
        <v>1.868698717690791</v>
      </c>
      <c r="L9742" s="3">
        <f t="shared" si="1370"/>
        <v>-1.3670035543811843</v>
      </c>
      <c r="M9742" s="2">
        <f t="shared" si="1371"/>
        <v>2.5518046111133463</v>
      </c>
      <c r="N9742" s="3">
        <f t="shared" si="1372"/>
        <v>-1.5974368879906795</v>
      </c>
      <c r="O9742" s="2">
        <f t="shared" si="1373"/>
        <v>1.1100285060772728</v>
      </c>
      <c r="P9742" s="3">
        <f t="shared" si="1374"/>
        <v>-1.0535789035840044</v>
      </c>
      <c r="Q9742" s="2">
        <f t="shared" si="1375"/>
        <v>3.4481953888866537</v>
      </c>
      <c r="R9742" s="3">
        <f t="shared" si="1376"/>
        <v>1.3742048738013735</v>
      </c>
    </row>
    <row r="9743" spans="1:18" x14ac:dyDescent="0.2">
      <c r="A9743" t="s">
        <v>77</v>
      </c>
      <c r="B9743" t="s">
        <v>24</v>
      </c>
      <c r="C9743">
        <v>3</v>
      </c>
      <c r="D9743">
        <v>0</v>
      </c>
      <c r="E9743">
        <v>10</v>
      </c>
      <c r="F9743">
        <v>0</v>
      </c>
      <c r="G9743">
        <v>7</v>
      </c>
      <c r="H9743">
        <v>-3</v>
      </c>
      <c r="I9743">
        <v>-3</v>
      </c>
      <c r="J9743" s="5">
        <f t="shared" si="1368"/>
        <v>13</v>
      </c>
      <c r="K9743" s="2">
        <f t="shared" si="1369"/>
        <v>4.0488472216633804</v>
      </c>
      <c r="L9743" s="3">
        <f t="shared" si="1370"/>
        <v>-0.52125056336963593</v>
      </c>
      <c r="M9743" s="2">
        <f t="shared" si="1371"/>
        <v>5.5289099907455839</v>
      </c>
      <c r="N9743" s="3">
        <f t="shared" si="1372"/>
        <v>-1.0755079185163103</v>
      </c>
      <c r="O9743" s="2">
        <f t="shared" si="1373"/>
        <v>2.4050617631674243</v>
      </c>
      <c r="P9743" s="3">
        <f t="shared" si="1374"/>
        <v>4.8973498493897152</v>
      </c>
      <c r="Q9743" s="2">
        <f t="shared" si="1375"/>
        <v>7.4710900092544161</v>
      </c>
      <c r="R9743" s="3">
        <f t="shared" si="1376"/>
        <v>0.92521227883758983</v>
      </c>
    </row>
    <row r="9744" spans="1:18" x14ac:dyDescent="0.2">
      <c r="A9744" t="s">
        <v>77</v>
      </c>
      <c r="B9744" t="s">
        <v>30</v>
      </c>
      <c r="C9744">
        <v>0</v>
      </c>
      <c r="D9744">
        <v>0</v>
      </c>
      <c r="E9744">
        <v>0</v>
      </c>
      <c r="F9744">
        <v>3</v>
      </c>
      <c r="G9744">
        <v>0</v>
      </c>
      <c r="H9744">
        <v>0</v>
      </c>
      <c r="I9744">
        <v>3</v>
      </c>
      <c r="J9744" s="5">
        <f t="shared" si="1368"/>
        <v>3</v>
      </c>
      <c r="K9744" s="2">
        <f t="shared" si="1369"/>
        <v>0.93434935884539549</v>
      </c>
      <c r="L9744" s="3">
        <f t="shared" si="1370"/>
        <v>-0.96661748320904861</v>
      </c>
      <c r="M9744" s="2">
        <f t="shared" si="1371"/>
        <v>1.2759023055566732</v>
      </c>
      <c r="N9744" s="3">
        <f t="shared" si="1372"/>
        <v>-1.1295584560157448</v>
      </c>
      <c r="O9744" s="2">
        <f t="shared" si="1373"/>
        <v>0.55501425303863638</v>
      </c>
      <c r="P9744" s="3">
        <f t="shared" si="1374"/>
        <v>-0.74499278723933715</v>
      </c>
      <c r="Q9744" s="2">
        <f t="shared" si="1375"/>
        <v>1.7240976944433268</v>
      </c>
      <c r="R9744" s="3">
        <f t="shared" si="1376"/>
        <v>0.97170958500455507</v>
      </c>
    </row>
    <row r="9745" spans="1:18" x14ac:dyDescent="0.2">
      <c r="A9745" t="s">
        <v>77</v>
      </c>
      <c r="B9745" t="s">
        <v>32</v>
      </c>
      <c r="C9745">
        <v>0</v>
      </c>
      <c r="D9745">
        <v>4</v>
      </c>
      <c r="E9745">
        <v>0</v>
      </c>
      <c r="F9745">
        <v>0</v>
      </c>
      <c r="G9745">
        <v>0</v>
      </c>
      <c r="H9745">
        <v>4</v>
      </c>
      <c r="I9745">
        <v>0</v>
      </c>
      <c r="J9745" s="5">
        <f t="shared" si="1368"/>
        <v>4</v>
      </c>
      <c r="K9745" s="2">
        <f t="shared" si="1369"/>
        <v>1.2457991451271941</v>
      </c>
      <c r="L9745" s="3">
        <f t="shared" si="1370"/>
        <v>-1.1161537282682858</v>
      </c>
      <c r="M9745" s="2">
        <f t="shared" si="1371"/>
        <v>1.7012030740755644</v>
      </c>
      <c r="N9745" s="3">
        <f t="shared" si="1372"/>
        <v>1.7624732260553198</v>
      </c>
      <c r="O9745" s="2">
        <f t="shared" si="1373"/>
        <v>0.74001900405151522</v>
      </c>
      <c r="P9745" s="3">
        <f t="shared" si="1374"/>
        <v>-0.86024357251392192</v>
      </c>
      <c r="Q9745" s="2">
        <f t="shared" si="1375"/>
        <v>2.2987969259244356</v>
      </c>
      <c r="R9745" s="3">
        <f t="shared" si="1376"/>
        <v>-1.5161783951515848</v>
      </c>
    </row>
    <row r="9746" spans="1:18" x14ac:dyDescent="0.2">
      <c r="A9746" t="s">
        <v>77</v>
      </c>
      <c r="B9746" t="s">
        <v>190</v>
      </c>
      <c r="C9746">
        <v>0</v>
      </c>
      <c r="D9746">
        <v>0</v>
      </c>
      <c r="E9746">
        <v>0</v>
      </c>
      <c r="F9746">
        <v>3</v>
      </c>
      <c r="G9746">
        <v>0</v>
      </c>
      <c r="H9746">
        <v>0</v>
      </c>
      <c r="I9746">
        <v>3</v>
      </c>
      <c r="J9746" s="5">
        <f t="shared" si="1368"/>
        <v>3</v>
      </c>
      <c r="K9746" s="2">
        <f t="shared" si="1369"/>
        <v>0.93434935884539549</v>
      </c>
      <c r="L9746" s="3">
        <f t="shared" si="1370"/>
        <v>-0.96661748320904861</v>
      </c>
      <c r="M9746" s="2">
        <f t="shared" si="1371"/>
        <v>1.2759023055566732</v>
      </c>
      <c r="N9746" s="3">
        <f t="shared" si="1372"/>
        <v>-1.1295584560157448</v>
      </c>
      <c r="O9746" s="2">
        <f t="shared" si="1373"/>
        <v>0.55501425303863638</v>
      </c>
      <c r="P9746" s="3">
        <f t="shared" si="1374"/>
        <v>-0.74499278723933715</v>
      </c>
      <c r="Q9746" s="2">
        <f t="shared" si="1375"/>
        <v>1.7240976944433268</v>
      </c>
      <c r="R9746" s="3">
        <f t="shared" si="1376"/>
        <v>0.97170958500455507</v>
      </c>
    </row>
    <row r="9747" spans="1:18" x14ac:dyDescent="0.2">
      <c r="A9747" t="s">
        <v>77</v>
      </c>
      <c r="B9747" t="s">
        <v>39</v>
      </c>
      <c r="C9747">
        <v>3</v>
      </c>
      <c r="D9747">
        <v>0</v>
      </c>
      <c r="E9747">
        <v>0</v>
      </c>
      <c r="F9747">
        <v>0</v>
      </c>
      <c r="G9747">
        <v>-3</v>
      </c>
      <c r="H9747">
        <v>-3</v>
      </c>
      <c r="I9747">
        <v>-3</v>
      </c>
      <c r="J9747" s="5">
        <f t="shared" si="1368"/>
        <v>3</v>
      </c>
      <c r="K9747" s="2">
        <f t="shared" si="1369"/>
        <v>0.93434935884539549</v>
      </c>
      <c r="L9747" s="3">
        <f t="shared" si="1370"/>
        <v>2.1369887023943575</v>
      </c>
      <c r="M9747" s="2">
        <f t="shared" si="1371"/>
        <v>1.2759023055566732</v>
      </c>
      <c r="N9747" s="3">
        <f t="shared" si="1372"/>
        <v>1.5263465872538207</v>
      </c>
      <c r="O9747" s="2">
        <f t="shared" si="1373"/>
        <v>0.55501425303863638</v>
      </c>
      <c r="P9747" s="3">
        <f t="shared" si="1374"/>
        <v>-0.74499278723933715</v>
      </c>
      <c r="Q9747" s="2">
        <f t="shared" si="1375"/>
        <v>1.7240976944433268</v>
      </c>
      <c r="R9747" s="3">
        <f t="shared" si="1376"/>
        <v>-1.3130490068703937</v>
      </c>
    </row>
    <row r="9748" spans="1:18" x14ac:dyDescent="0.2">
      <c r="A9748" t="s">
        <v>77</v>
      </c>
      <c r="B9748" t="s">
        <v>165</v>
      </c>
      <c r="C9748">
        <v>0</v>
      </c>
      <c r="D9748">
        <v>3</v>
      </c>
      <c r="E9748">
        <v>0</v>
      </c>
      <c r="F9748">
        <v>0</v>
      </c>
      <c r="G9748">
        <v>0</v>
      </c>
      <c r="H9748">
        <v>3</v>
      </c>
      <c r="I9748">
        <v>0</v>
      </c>
      <c r="J9748" s="5">
        <f t="shared" si="1368"/>
        <v>3</v>
      </c>
      <c r="K9748" s="2">
        <f t="shared" si="1369"/>
        <v>0.93434935884539549</v>
      </c>
      <c r="L9748" s="3">
        <f t="shared" si="1370"/>
        <v>-0.96661748320904861</v>
      </c>
      <c r="M9748" s="2">
        <f t="shared" si="1371"/>
        <v>1.2759023055566732</v>
      </c>
      <c r="N9748" s="3">
        <f t="shared" si="1372"/>
        <v>1.5263465872538207</v>
      </c>
      <c r="O9748" s="2">
        <f t="shared" si="1373"/>
        <v>0.55501425303863638</v>
      </c>
      <c r="P9748" s="3">
        <f t="shared" si="1374"/>
        <v>-0.74499278723933715</v>
      </c>
      <c r="Q9748" s="2">
        <f t="shared" si="1375"/>
        <v>1.7240976944433268</v>
      </c>
      <c r="R9748" s="3">
        <f t="shared" si="1376"/>
        <v>-1.3130490068703937</v>
      </c>
    </row>
    <row r="9749" spans="1:18" x14ac:dyDescent="0.2">
      <c r="A9749" t="s">
        <v>77</v>
      </c>
      <c r="B9749" t="s">
        <v>42</v>
      </c>
      <c r="C9749">
        <v>7</v>
      </c>
      <c r="D9749">
        <v>0</v>
      </c>
      <c r="E9749">
        <v>0</v>
      </c>
      <c r="F9749">
        <v>0</v>
      </c>
      <c r="G9749">
        <v>-7</v>
      </c>
      <c r="H9749">
        <v>-7</v>
      </c>
      <c r="I9749">
        <v>-7</v>
      </c>
      <c r="J9749" s="5">
        <f t="shared" si="1368"/>
        <v>7</v>
      </c>
      <c r="K9749" s="2">
        <f t="shared" si="1369"/>
        <v>2.1801485039725894</v>
      </c>
      <c r="L9749" s="3">
        <f t="shared" si="1370"/>
        <v>3.2643041626625342</v>
      </c>
      <c r="M9749" s="2">
        <f t="shared" si="1371"/>
        <v>2.9771053796322375</v>
      </c>
      <c r="N9749" s="3">
        <f t="shared" si="1372"/>
        <v>2.3315329242760505</v>
      </c>
      <c r="O9749" s="2">
        <f t="shared" si="1373"/>
        <v>1.2950332570901517</v>
      </c>
      <c r="P9749" s="3">
        <f t="shared" si="1374"/>
        <v>-1.1379952799067981</v>
      </c>
      <c r="Q9749" s="2">
        <f t="shared" si="1375"/>
        <v>4.0228946203677625</v>
      </c>
      <c r="R9749" s="3">
        <f t="shared" si="1376"/>
        <v>-2.0057154883900563</v>
      </c>
    </row>
    <row r="9750" spans="1:18" x14ac:dyDescent="0.2">
      <c r="A9750" t="s">
        <v>77</v>
      </c>
      <c r="B9750" t="s">
        <v>184</v>
      </c>
      <c r="C9750">
        <v>3</v>
      </c>
      <c r="D9750">
        <v>0</v>
      </c>
      <c r="E9750">
        <v>0</v>
      </c>
      <c r="F9750">
        <v>0</v>
      </c>
      <c r="G9750">
        <v>-3</v>
      </c>
      <c r="H9750">
        <v>-3</v>
      </c>
      <c r="I9750">
        <v>-3</v>
      </c>
      <c r="J9750" s="5">
        <f t="shared" si="1368"/>
        <v>3</v>
      </c>
      <c r="K9750" s="2">
        <f t="shared" si="1369"/>
        <v>0.93434935884539549</v>
      </c>
      <c r="L9750" s="3">
        <f t="shared" si="1370"/>
        <v>2.1369887023943575</v>
      </c>
      <c r="M9750" s="2">
        <f t="shared" si="1371"/>
        <v>1.2759023055566732</v>
      </c>
      <c r="N9750" s="3">
        <f t="shared" si="1372"/>
        <v>1.5263465872538207</v>
      </c>
      <c r="O9750" s="2">
        <f t="shared" si="1373"/>
        <v>0.55501425303863638</v>
      </c>
      <c r="P9750" s="3">
        <f t="shared" si="1374"/>
        <v>-0.74499278723933715</v>
      </c>
      <c r="Q9750" s="2">
        <f t="shared" si="1375"/>
        <v>1.7240976944433268</v>
      </c>
      <c r="R9750" s="3">
        <f t="shared" si="1376"/>
        <v>-1.3130490068703937</v>
      </c>
    </row>
    <row r="9751" spans="1:18" x14ac:dyDescent="0.2">
      <c r="A9751" t="s">
        <v>77</v>
      </c>
      <c r="B9751" t="s">
        <v>44</v>
      </c>
      <c r="C9751">
        <v>8</v>
      </c>
      <c r="D9751">
        <v>5</v>
      </c>
      <c r="E9751">
        <v>0</v>
      </c>
      <c r="F9751">
        <v>5</v>
      </c>
      <c r="G9751">
        <v>-8</v>
      </c>
      <c r="H9751">
        <v>-3</v>
      </c>
      <c r="I9751">
        <v>-3</v>
      </c>
      <c r="J9751" s="5">
        <f t="shared" si="1368"/>
        <v>18</v>
      </c>
      <c r="K9751" s="2">
        <f t="shared" si="1369"/>
        <v>5.6060961530723734</v>
      </c>
      <c r="L9751" s="3">
        <f t="shared" si="1370"/>
        <v>1.0110588418063076</v>
      </c>
      <c r="M9751" s="2">
        <f t="shared" si="1371"/>
        <v>7.655413833340039</v>
      </c>
      <c r="N9751" s="3">
        <f t="shared" si="1372"/>
        <v>1.9316558201617557</v>
      </c>
      <c r="O9751" s="2">
        <f t="shared" si="1373"/>
        <v>3.3300855182318183</v>
      </c>
      <c r="P9751" s="3">
        <f t="shared" si="1374"/>
        <v>-1.8248521907902071</v>
      </c>
      <c r="Q9751" s="2">
        <f t="shared" si="1375"/>
        <v>10.34458616665996</v>
      </c>
      <c r="R9751" s="3">
        <f t="shared" si="1376"/>
        <v>-1.6617187586747164</v>
      </c>
    </row>
    <row r="9752" spans="1:18" x14ac:dyDescent="0.2">
      <c r="A9752" t="s">
        <v>77</v>
      </c>
      <c r="B9752" t="s">
        <v>45</v>
      </c>
      <c r="C9752">
        <v>13</v>
      </c>
      <c r="D9752">
        <v>0</v>
      </c>
      <c r="E9752">
        <v>0</v>
      </c>
      <c r="F9752">
        <v>8</v>
      </c>
      <c r="G9752">
        <v>-13</v>
      </c>
      <c r="H9752">
        <v>-13</v>
      </c>
      <c r="I9752">
        <v>-5</v>
      </c>
      <c r="J9752" s="5">
        <f t="shared" si="1368"/>
        <v>21</v>
      </c>
      <c r="K9752" s="2">
        <f t="shared" si="1369"/>
        <v>6.5404455119177687</v>
      </c>
      <c r="L9752" s="3">
        <f t="shared" si="1370"/>
        <v>2.5257996574373709</v>
      </c>
      <c r="M9752" s="2">
        <f t="shared" si="1371"/>
        <v>8.9313161388967135</v>
      </c>
      <c r="N9752" s="3">
        <f t="shared" si="1372"/>
        <v>1.3614328175872785</v>
      </c>
      <c r="O9752" s="2">
        <f t="shared" si="1373"/>
        <v>3.8850997712704549</v>
      </c>
      <c r="P9752" s="3">
        <f t="shared" si="1374"/>
        <v>-1.9710656435721401</v>
      </c>
      <c r="Q9752" s="2">
        <f t="shared" si="1375"/>
        <v>12.068683861103287</v>
      </c>
      <c r="R9752" s="3">
        <f t="shared" si="1376"/>
        <v>-1.1711809257358847</v>
      </c>
    </row>
    <row r="9753" spans="1:18" x14ac:dyDescent="0.2">
      <c r="A9753" t="s">
        <v>77</v>
      </c>
      <c r="B9753" t="s">
        <v>46</v>
      </c>
      <c r="C9753">
        <v>0</v>
      </c>
      <c r="D9753">
        <v>3</v>
      </c>
      <c r="E9753">
        <v>0</v>
      </c>
      <c r="F9753">
        <v>0</v>
      </c>
      <c r="G9753">
        <v>0</v>
      </c>
      <c r="H9753">
        <v>3</v>
      </c>
      <c r="I9753">
        <v>0</v>
      </c>
      <c r="J9753" s="5">
        <f t="shared" si="1368"/>
        <v>3</v>
      </c>
      <c r="K9753" s="2">
        <f t="shared" si="1369"/>
        <v>0.93434935884539549</v>
      </c>
      <c r="L9753" s="3">
        <f t="shared" si="1370"/>
        <v>-0.96661748320904861</v>
      </c>
      <c r="M9753" s="2">
        <f t="shared" si="1371"/>
        <v>1.2759023055566732</v>
      </c>
      <c r="N9753" s="3">
        <f t="shared" si="1372"/>
        <v>1.5263465872538207</v>
      </c>
      <c r="O9753" s="2">
        <f t="shared" si="1373"/>
        <v>0.55501425303863638</v>
      </c>
      <c r="P9753" s="3">
        <f t="shared" si="1374"/>
        <v>-0.74499278723933715</v>
      </c>
      <c r="Q9753" s="2">
        <f t="shared" si="1375"/>
        <v>1.7240976944433268</v>
      </c>
      <c r="R9753" s="3">
        <f t="shared" si="1376"/>
        <v>-1.3130490068703937</v>
      </c>
    </row>
    <row r="9754" spans="1:18" x14ac:dyDescent="0.2">
      <c r="A9754" t="s">
        <v>77</v>
      </c>
      <c r="B9754" t="s">
        <v>221</v>
      </c>
      <c r="C9754">
        <v>3</v>
      </c>
      <c r="D9754">
        <v>0</v>
      </c>
      <c r="E9754">
        <v>0</v>
      </c>
      <c r="F9754">
        <v>0</v>
      </c>
      <c r="G9754">
        <v>-3</v>
      </c>
      <c r="H9754">
        <v>-3</v>
      </c>
      <c r="I9754">
        <v>-3</v>
      </c>
      <c r="J9754" s="5">
        <f t="shared" si="1368"/>
        <v>3</v>
      </c>
      <c r="K9754" s="2">
        <f t="shared" si="1369"/>
        <v>0.93434935884539549</v>
      </c>
      <c r="L9754" s="3">
        <f t="shared" si="1370"/>
        <v>2.1369887023943575</v>
      </c>
      <c r="M9754" s="2">
        <f t="shared" si="1371"/>
        <v>1.2759023055566732</v>
      </c>
      <c r="N9754" s="3">
        <f t="shared" si="1372"/>
        <v>1.5263465872538207</v>
      </c>
      <c r="O9754" s="2">
        <f t="shared" si="1373"/>
        <v>0.55501425303863638</v>
      </c>
      <c r="P9754" s="3">
        <f t="shared" si="1374"/>
        <v>-0.74499278723933715</v>
      </c>
      <c r="Q9754" s="2">
        <f t="shared" si="1375"/>
        <v>1.7240976944433268</v>
      </c>
      <c r="R9754" s="3">
        <f t="shared" si="1376"/>
        <v>-1.3130490068703937</v>
      </c>
    </row>
    <row r="9755" spans="1:18" x14ac:dyDescent="0.2">
      <c r="A9755" t="s">
        <v>77</v>
      </c>
      <c r="B9755" t="s">
        <v>48</v>
      </c>
      <c r="C9755">
        <v>0</v>
      </c>
      <c r="D9755">
        <v>3</v>
      </c>
      <c r="E9755">
        <v>0</v>
      </c>
      <c r="F9755">
        <v>0</v>
      </c>
      <c r="G9755">
        <v>0</v>
      </c>
      <c r="H9755">
        <v>3</v>
      </c>
      <c r="I9755">
        <v>0</v>
      </c>
      <c r="J9755" s="5">
        <f t="shared" si="1368"/>
        <v>3</v>
      </c>
      <c r="K9755" s="2">
        <f t="shared" si="1369"/>
        <v>0.93434935884539549</v>
      </c>
      <c r="L9755" s="3">
        <f t="shared" si="1370"/>
        <v>-0.96661748320904861</v>
      </c>
      <c r="M9755" s="2">
        <f t="shared" si="1371"/>
        <v>1.2759023055566732</v>
      </c>
      <c r="N9755" s="3">
        <f t="shared" si="1372"/>
        <v>1.5263465872538207</v>
      </c>
      <c r="O9755" s="2">
        <f t="shared" si="1373"/>
        <v>0.55501425303863638</v>
      </c>
      <c r="P9755" s="3">
        <f t="shared" si="1374"/>
        <v>-0.74499278723933715</v>
      </c>
      <c r="Q9755" s="2">
        <f t="shared" si="1375"/>
        <v>1.7240976944433268</v>
      </c>
      <c r="R9755" s="3">
        <f t="shared" si="1376"/>
        <v>-1.3130490068703937</v>
      </c>
    </row>
    <row r="9756" spans="1:18" x14ac:dyDescent="0.2">
      <c r="A9756" t="s">
        <v>77</v>
      </c>
      <c r="B9756" t="s">
        <v>157</v>
      </c>
      <c r="C9756">
        <v>0</v>
      </c>
      <c r="D9756">
        <v>0</v>
      </c>
      <c r="E9756">
        <v>3</v>
      </c>
      <c r="F9756">
        <v>0</v>
      </c>
      <c r="G9756">
        <v>3</v>
      </c>
      <c r="H9756">
        <v>0</v>
      </c>
      <c r="I9756">
        <v>0</v>
      </c>
      <c r="J9756" s="5">
        <f t="shared" si="1368"/>
        <v>3</v>
      </c>
      <c r="K9756" s="2">
        <f t="shared" si="1369"/>
        <v>0.93434935884539549</v>
      </c>
      <c r="L9756" s="3">
        <f t="shared" si="1370"/>
        <v>-0.96661748320904861</v>
      </c>
      <c r="M9756" s="2">
        <f t="shared" si="1371"/>
        <v>1.2759023055566732</v>
      </c>
      <c r="N9756" s="3">
        <f t="shared" si="1372"/>
        <v>-1.1295584560157448</v>
      </c>
      <c r="O9756" s="2">
        <f t="shared" si="1373"/>
        <v>0.55501425303863638</v>
      </c>
      <c r="P9756" s="3">
        <f t="shared" si="1374"/>
        <v>3.2818918368613477</v>
      </c>
      <c r="Q9756" s="2">
        <f t="shared" si="1375"/>
        <v>1.7240976944433268</v>
      </c>
      <c r="R9756" s="3">
        <f t="shared" si="1376"/>
        <v>0.97170958500455507</v>
      </c>
    </row>
    <row r="9757" spans="1:18" x14ac:dyDescent="0.2">
      <c r="A9757" t="s">
        <v>77</v>
      </c>
      <c r="B9757" t="s">
        <v>50</v>
      </c>
      <c r="C9757">
        <v>0</v>
      </c>
      <c r="D9757">
        <v>0</v>
      </c>
      <c r="E9757">
        <v>0</v>
      </c>
      <c r="F9757">
        <v>3</v>
      </c>
      <c r="G9757">
        <v>0</v>
      </c>
      <c r="H9757">
        <v>0</v>
      </c>
      <c r="I9757">
        <v>3</v>
      </c>
      <c r="J9757" s="5">
        <f t="shared" si="1368"/>
        <v>3</v>
      </c>
      <c r="K9757" s="2">
        <f t="shared" si="1369"/>
        <v>0.93434935884539549</v>
      </c>
      <c r="L9757" s="3">
        <f t="shared" si="1370"/>
        <v>-0.96661748320904861</v>
      </c>
      <c r="M9757" s="2">
        <f t="shared" si="1371"/>
        <v>1.2759023055566732</v>
      </c>
      <c r="N9757" s="3">
        <f t="shared" si="1372"/>
        <v>-1.1295584560157448</v>
      </c>
      <c r="O9757" s="2">
        <f t="shared" si="1373"/>
        <v>0.55501425303863638</v>
      </c>
      <c r="P9757" s="3">
        <f t="shared" si="1374"/>
        <v>-0.74499278723933715</v>
      </c>
      <c r="Q9757" s="2">
        <f t="shared" si="1375"/>
        <v>1.7240976944433268</v>
      </c>
      <c r="R9757" s="3">
        <f t="shared" si="1376"/>
        <v>0.97170958500455507</v>
      </c>
    </row>
    <row r="9758" spans="1:18" x14ac:dyDescent="0.2">
      <c r="A9758" t="s">
        <v>77</v>
      </c>
      <c r="B9758" t="s">
        <v>51</v>
      </c>
      <c r="C9758">
        <v>0</v>
      </c>
      <c r="D9758">
        <v>0</v>
      </c>
      <c r="E9758">
        <v>8</v>
      </c>
      <c r="F9758">
        <v>3</v>
      </c>
      <c r="G9758">
        <v>8</v>
      </c>
      <c r="H9758">
        <v>0</v>
      </c>
      <c r="I9758">
        <v>3</v>
      </c>
      <c r="J9758" s="5">
        <f t="shared" si="1368"/>
        <v>11</v>
      </c>
      <c r="K9758" s="2">
        <f t="shared" si="1369"/>
        <v>3.4259476490997836</v>
      </c>
      <c r="L9758" s="3">
        <f t="shared" si="1370"/>
        <v>-1.8509315625111002</v>
      </c>
      <c r="M9758" s="2">
        <f t="shared" si="1371"/>
        <v>4.6783084537078015</v>
      </c>
      <c r="N9758" s="3">
        <f t="shared" si="1372"/>
        <v>-2.1629397711697389</v>
      </c>
      <c r="O9758" s="2">
        <f t="shared" si="1373"/>
        <v>2.0350522611416668</v>
      </c>
      <c r="P9758" s="3">
        <f t="shared" si="1374"/>
        <v>4.1813725101681261</v>
      </c>
      <c r="Q9758" s="2">
        <f t="shared" si="1375"/>
        <v>6.3216915462921985</v>
      </c>
      <c r="R9758" s="3">
        <f t="shared" si="1376"/>
        <v>1.8606821951000452</v>
      </c>
    </row>
    <row r="9759" spans="1:18" x14ac:dyDescent="0.2">
      <c r="A9759" t="s">
        <v>77</v>
      </c>
      <c r="B9759" t="s">
        <v>52</v>
      </c>
      <c r="C9759">
        <v>28</v>
      </c>
      <c r="D9759">
        <v>11</v>
      </c>
      <c r="E9759">
        <v>85</v>
      </c>
      <c r="F9759">
        <v>69</v>
      </c>
      <c r="G9759">
        <v>57</v>
      </c>
      <c r="H9759">
        <v>-17</v>
      </c>
      <c r="I9759">
        <v>41</v>
      </c>
      <c r="J9759" s="5">
        <f t="shared" si="1368"/>
        <v>193</v>
      </c>
      <c r="K9759" s="2">
        <f t="shared" si="1369"/>
        <v>60.10980875238711</v>
      </c>
      <c r="L9759" s="3">
        <f t="shared" si="1370"/>
        <v>-4.1415703783665379</v>
      </c>
      <c r="M9759" s="2">
        <f t="shared" si="1371"/>
        <v>82.083048324145977</v>
      </c>
      <c r="N9759" s="3">
        <f t="shared" si="1372"/>
        <v>-4.7553193270810725</v>
      </c>
      <c r="O9759" s="2">
        <f t="shared" si="1373"/>
        <v>35.705916945485612</v>
      </c>
      <c r="P9759" s="3">
        <f t="shared" si="1374"/>
        <v>8.2494443515948586</v>
      </c>
      <c r="Q9759" s="2">
        <f t="shared" si="1375"/>
        <v>110.91695167585402</v>
      </c>
      <c r="R9759" s="3">
        <f t="shared" si="1376"/>
        <v>4.090792597118746</v>
      </c>
    </row>
    <row r="9760" spans="1:18" x14ac:dyDescent="0.2">
      <c r="A9760" t="s">
        <v>77</v>
      </c>
      <c r="B9760" t="s">
        <v>53</v>
      </c>
      <c r="C9760">
        <v>0</v>
      </c>
      <c r="D9760">
        <v>5</v>
      </c>
      <c r="E9760">
        <v>0</v>
      </c>
      <c r="F9760">
        <v>0</v>
      </c>
      <c r="G9760">
        <v>0</v>
      </c>
      <c r="H9760">
        <v>5</v>
      </c>
      <c r="I9760">
        <v>0</v>
      </c>
      <c r="J9760" s="5">
        <f t="shared" si="1368"/>
        <v>5</v>
      </c>
      <c r="K9760" s="2">
        <f t="shared" si="1369"/>
        <v>1.5572489314089926</v>
      </c>
      <c r="L9760" s="3">
        <f t="shared" si="1370"/>
        <v>-1.2478978048738578</v>
      </c>
      <c r="M9760" s="2">
        <f t="shared" si="1371"/>
        <v>2.1265038425944556</v>
      </c>
      <c r="N9760" s="3">
        <f t="shared" si="1372"/>
        <v>1.9705049709915239</v>
      </c>
      <c r="O9760" s="2">
        <f t="shared" si="1373"/>
        <v>0.92502375506439405</v>
      </c>
      <c r="P9760" s="3">
        <f t="shared" si="1374"/>
        <v>-0.96178155267419951</v>
      </c>
      <c r="Q9760" s="2">
        <f t="shared" si="1375"/>
        <v>2.8734961574055444</v>
      </c>
      <c r="R9760" s="3">
        <f t="shared" si="1376"/>
        <v>-1.6951389787877407</v>
      </c>
    </row>
    <row r="9761" spans="1:18" x14ac:dyDescent="0.2">
      <c r="A9761" t="s">
        <v>77</v>
      </c>
      <c r="B9761" t="s">
        <v>54</v>
      </c>
      <c r="C9761">
        <v>65</v>
      </c>
      <c r="D9761">
        <v>4</v>
      </c>
      <c r="E9761">
        <v>19</v>
      </c>
      <c r="F9761">
        <v>77</v>
      </c>
      <c r="G9761">
        <v>-46</v>
      </c>
      <c r="H9761">
        <v>-61</v>
      </c>
      <c r="I9761">
        <v>12</v>
      </c>
      <c r="J9761" s="5">
        <f t="shared" si="1368"/>
        <v>165</v>
      </c>
      <c r="K9761" s="2">
        <f t="shared" si="1369"/>
        <v>51.389214736496754</v>
      </c>
      <c r="L9761" s="3">
        <f t="shared" si="1370"/>
        <v>1.8986599584783319</v>
      </c>
      <c r="M9761" s="2">
        <f t="shared" si="1371"/>
        <v>70.174626805617024</v>
      </c>
      <c r="N9761" s="3">
        <f t="shared" si="1372"/>
        <v>-0.14021996410632795</v>
      </c>
      <c r="O9761" s="2">
        <f t="shared" si="1373"/>
        <v>30.525783917125004</v>
      </c>
      <c r="P9761" s="3">
        <f t="shared" si="1374"/>
        <v>-2.0861093059711213</v>
      </c>
      <c r="Q9761" s="2">
        <f t="shared" si="1375"/>
        <v>94.825373194382976</v>
      </c>
      <c r="R9761" s="3">
        <f t="shared" si="1376"/>
        <v>0.1206250835496506</v>
      </c>
    </row>
    <row r="9762" spans="1:18" x14ac:dyDescent="0.2">
      <c r="A9762" t="s">
        <v>77</v>
      </c>
      <c r="B9762" t="s">
        <v>55</v>
      </c>
      <c r="C9762">
        <v>0</v>
      </c>
      <c r="D9762">
        <v>0</v>
      </c>
      <c r="E9762">
        <v>0</v>
      </c>
      <c r="F9762">
        <v>4</v>
      </c>
      <c r="G9762">
        <v>0</v>
      </c>
      <c r="H9762">
        <v>0</v>
      </c>
      <c r="I9762">
        <v>4</v>
      </c>
      <c r="J9762" s="5">
        <f t="shared" si="1368"/>
        <v>4</v>
      </c>
      <c r="K9762" s="2">
        <f t="shared" si="1369"/>
        <v>1.2457991451271941</v>
      </c>
      <c r="L9762" s="3">
        <f t="shared" si="1370"/>
        <v>-1.1161537282682858</v>
      </c>
      <c r="M9762" s="2">
        <f t="shared" si="1371"/>
        <v>1.7012030740755644</v>
      </c>
      <c r="N9762" s="3">
        <f t="shared" si="1372"/>
        <v>-1.3043017572922166</v>
      </c>
      <c r="O9762" s="2">
        <f t="shared" si="1373"/>
        <v>0.74001900405151522</v>
      </c>
      <c r="P9762" s="3">
        <f t="shared" si="1374"/>
        <v>-0.86024357251392192</v>
      </c>
      <c r="Q9762" s="2">
        <f t="shared" si="1375"/>
        <v>2.2987969259244356</v>
      </c>
      <c r="R9762" s="3">
        <f t="shared" si="1376"/>
        <v>1.1220335809530388</v>
      </c>
    </row>
    <row r="9763" spans="1:18" x14ac:dyDescent="0.2">
      <c r="A9763" t="s">
        <v>77</v>
      </c>
      <c r="B9763" t="s">
        <v>56</v>
      </c>
      <c r="C9763">
        <v>6</v>
      </c>
      <c r="D9763">
        <v>0</v>
      </c>
      <c r="E9763">
        <v>0</v>
      </c>
      <c r="F9763">
        <v>4</v>
      </c>
      <c r="G9763">
        <v>-6</v>
      </c>
      <c r="H9763">
        <v>-6</v>
      </c>
      <c r="I9763">
        <v>-2</v>
      </c>
      <c r="J9763" s="5">
        <f t="shared" si="1368"/>
        <v>10</v>
      </c>
      <c r="K9763" s="2">
        <f t="shared" si="1369"/>
        <v>3.1144978628179851</v>
      </c>
      <c r="L9763" s="3">
        <f t="shared" si="1370"/>
        <v>1.6350362348268781</v>
      </c>
      <c r="M9763" s="2">
        <f t="shared" si="1371"/>
        <v>4.2530076851889111</v>
      </c>
      <c r="N9763" s="3">
        <f t="shared" si="1372"/>
        <v>0.84711605097918208</v>
      </c>
      <c r="O9763" s="2">
        <f t="shared" si="1373"/>
        <v>1.8500475101287881</v>
      </c>
      <c r="P9763" s="3">
        <f t="shared" si="1374"/>
        <v>-1.3601645158321063</v>
      </c>
      <c r="Q9763" s="2">
        <f t="shared" si="1375"/>
        <v>5.7469923148110889</v>
      </c>
      <c r="R9763" s="3">
        <f t="shared" si="1376"/>
        <v>-0.72873677494403599</v>
      </c>
    </row>
    <row r="9764" spans="1:18" x14ac:dyDescent="0.2">
      <c r="A9764" t="s">
        <v>77</v>
      </c>
      <c r="B9764" t="s">
        <v>57</v>
      </c>
      <c r="C9764">
        <v>13</v>
      </c>
      <c r="D9764">
        <v>0</v>
      </c>
      <c r="E9764">
        <v>6</v>
      </c>
      <c r="F9764">
        <v>12</v>
      </c>
      <c r="G9764">
        <v>-7</v>
      </c>
      <c r="H9764">
        <v>-13</v>
      </c>
      <c r="I9764">
        <v>-1</v>
      </c>
      <c r="J9764" s="5">
        <f t="shared" si="1368"/>
        <v>31</v>
      </c>
      <c r="K9764" s="2">
        <f t="shared" si="1369"/>
        <v>9.6549433747357547</v>
      </c>
      <c r="L9764" s="3">
        <f t="shared" si="1370"/>
        <v>1.0765361262724549</v>
      </c>
      <c r="M9764" s="2">
        <f t="shared" si="1371"/>
        <v>13.184323824085624</v>
      </c>
      <c r="N9764" s="3">
        <f t="shared" si="1372"/>
        <v>-5.0763614954191301E-2</v>
      </c>
      <c r="O9764" s="2">
        <f t="shared" si="1373"/>
        <v>5.735147281399243</v>
      </c>
      <c r="P9764" s="3">
        <f t="shared" si="1374"/>
        <v>0.11059414806875885</v>
      </c>
      <c r="Q9764" s="2">
        <f t="shared" si="1375"/>
        <v>17.815676175914376</v>
      </c>
      <c r="R9764" s="3">
        <f t="shared" si="1376"/>
        <v>4.3669710901425615E-2</v>
      </c>
    </row>
    <row r="9765" spans="1:18" x14ac:dyDescent="0.2">
      <c r="A9765" t="s">
        <v>77</v>
      </c>
      <c r="B9765" t="s">
        <v>59</v>
      </c>
      <c r="C9765">
        <v>14</v>
      </c>
      <c r="D9765">
        <v>0</v>
      </c>
      <c r="E9765">
        <v>3</v>
      </c>
      <c r="F9765">
        <v>8</v>
      </c>
      <c r="G9765">
        <v>-11</v>
      </c>
      <c r="H9765">
        <v>-14</v>
      </c>
      <c r="I9765">
        <v>-6</v>
      </c>
      <c r="J9765" s="5">
        <f t="shared" si="1368"/>
        <v>25</v>
      </c>
      <c r="K9765" s="2">
        <f t="shared" si="1369"/>
        <v>7.7862446570449633</v>
      </c>
      <c r="L9765" s="3">
        <f t="shared" si="1370"/>
        <v>2.2268457061360851</v>
      </c>
      <c r="M9765" s="2">
        <f t="shared" si="1371"/>
        <v>10.632519212972277</v>
      </c>
      <c r="N9765" s="3">
        <f t="shared" si="1372"/>
        <v>1.0327305834560097</v>
      </c>
      <c r="O9765" s="2">
        <f t="shared" si="1373"/>
        <v>4.6251187753219698</v>
      </c>
      <c r="P9765" s="3">
        <f t="shared" si="1374"/>
        <v>-0.75565517825274742</v>
      </c>
      <c r="Q9765" s="2">
        <f t="shared" si="1375"/>
        <v>14.367480787027723</v>
      </c>
      <c r="R9765" s="3">
        <f t="shared" si="1376"/>
        <v>-0.88841281416387641</v>
      </c>
    </row>
    <row r="9766" spans="1:18" x14ac:dyDescent="0.2">
      <c r="A9766" t="s">
        <v>77</v>
      </c>
      <c r="B9766" t="s">
        <v>60</v>
      </c>
      <c r="C9766">
        <v>0</v>
      </c>
      <c r="D9766">
        <v>0</v>
      </c>
      <c r="E9766">
        <v>4</v>
      </c>
      <c r="F9766">
        <v>8</v>
      </c>
      <c r="G9766">
        <v>4</v>
      </c>
      <c r="H9766">
        <v>0</v>
      </c>
      <c r="I9766">
        <v>8</v>
      </c>
      <c r="J9766" s="5">
        <f t="shared" si="1368"/>
        <v>12</v>
      </c>
      <c r="K9766" s="2">
        <f t="shared" si="1369"/>
        <v>3.737397435381582</v>
      </c>
      <c r="L9766" s="3">
        <f t="shared" si="1370"/>
        <v>-1.9332349664180972</v>
      </c>
      <c r="M9766" s="2">
        <f t="shared" si="1371"/>
        <v>5.1036092222266927</v>
      </c>
      <c r="N9766" s="3">
        <f t="shared" si="1372"/>
        <v>-2.2591169120314896</v>
      </c>
      <c r="O9766" s="2">
        <f t="shared" si="1373"/>
        <v>2.2200570121545455</v>
      </c>
      <c r="P9766" s="3">
        <f t="shared" si="1374"/>
        <v>1.1946041749217822</v>
      </c>
      <c r="Q9766" s="2">
        <f t="shared" si="1375"/>
        <v>6.8963907777733073</v>
      </c>
      <c r="R9766" s="3">
        <f t="shared" si="1376"/>
        <v>1.9434191700091101</v>
      </c>
    </row>
    <row r="9767" spans="1:18" x14ac:dyDescent="0.2">
      <c r="A9767" t="s">
        <v>77</v>
      </c>
      <c r="B9767" t="s">
        <v>61</v>
      </c>
      <c r="C9767">
        <v>7</v>
      </c>
      <c r="D9767">
        <v>0</v>
      </c>
      <c r="E9767">
        <v>0</v>
      </c>
      <c r="F9767">
        <v>9</v>
      </c>
      <c r="G9767">
        <v>-7</v>
      </c>
      <c r="H9767">
        <v>-7</v>
      </c>
      <c r="I9767">
        <v>2</v>
      </c>
      <c r="J9767" s="5">
        <f t="shared" si="1368"/>
        <v>16</v>
      </c>
      <c r="K9767" s="2">
        <f t="shared" si="1369"/>
        <v>4.9831965805087766</v>
      </c>
      <c r="L9767" s="3">
        <f t="shared" si="1370"/>
        <v>0.90346131021767817</v>
      </c>
      <c r="M9767" s="2">
        <f t="shared" si="1371"/>
        <v>6.8048122963022575</v>
      </c>
      <c r="N9767" s="3">
        <f t="shared" si="1372"/>
        <v>7.4824595844661015E-2</v>
      </c>
      <c r="O9767" s="2">
        <f t="shared" si="1373"/>
        <v>2.9600760162060609</v>
      </c>
      <c r="P9767" s="3">
        <f t="shared" si="1374"/>
        <v>-1.7204871450278438</v>
      </c>
      <c r="Q9767" s="2">
        <f t="shared" si="1375"/>
        <v>9.1951877036977425</v>
      </c>
      <c r="R9767" s="3">
        <f t="shared" si="1376"/>
        <v>-6.4368317185468135E-2</v>
      </c>
    </row>
    <row r="9768" spans="1:18" x14ac:dyDescent="0.2">
      <c r="A9768" t="s">
        <v>77</v>
      </c>
      <c r="B9768" t="s">
        <v>63</v>
      </c>
      <c r="C9768">
        <v>7</v>
      </c>
      <c r="D9768">
        <v>4</v>
      </c>
      <c r="E9768">
        <v>7</v>
      </c>
      <c r="F9768">
        <v>14</v>
      </c>
      <c r="G9768">
        <v>0</v>
      </c>
      <c r="H9768">
        <v>-3</v>
      </c>
      <c r="I9768">
        <v>7</v>
      </c>
      <c r="J9768" s="5">
        <f t="shared" si="1368"/>
        <v>32</v>
      </c>
      <c r="K9768" s="2">
        <f t="shared" si="1369"/>
        <v>9.9663931610175531</v>
      </c>
      <c r="L9768" s="3">
        <f t="shared" si="1370"/>
        <v>-0.9396361212157005</v>
      </c>
      <c r="M9768" s="2">
        <f t="shared" si="1371"/>
        <v>13.609624592604515</v>
      </c>
      <c r="N9768" s="3">
        <f t="shared" si="1372"/>
        <v>-0.70738356191925889</v>
      </c>
      <c r="O9768" s="2">
        <f t="shared" si="1373"/>
        <v>5.9201520324121217</v>
      </c>
      <c r="P9768" s="3">
        <f t="shared" si="1374"/>
        <v>0.44380908206061753</v>
      </c>
      <c r="Q9768" s="2">
        <f t="shared" si="1375"/>
        <v>18.390375407395485</v>
      </c>
      <c r="R9768" s="3">
        <f t="shared" si="1376"/>
        <v>0.60853104479085574</v>
      </c>
    </row>
    <row r="9769" spans="1:18" x14ac:dyDescent="0.2">
      <c r="A9769" t="s">
        <v>77</v>
      </c>
      <c r="B9769" t="s">
        <v>64</v>
      </c>
      <c r="C9769">
        <v>14</v>
      </c>
      <c r="D9769">
        <v>13</v>
      </c>
      <c r="E9769">
        <v>5</v>
      </c>
      <c r="F9769">
        <v>9</v>
      </c>
      <c r="G9769">
        <v>-9</v>
      </c>
      <c r="H9769">
        <v>-1</v>
      </c>
      <c r="I9769">
        <v>-5</v>
      </c>
      <c r="J9769" s="5">
        <f t="shared" si="1368"/>
        <v>41</v>
      </c>
      <c r="K9769" s="2">
        <f t="shared" si="1369"/>
        <v>12.769441237553739</v>
      </c>
      <c r="L9769" s="3">
        <f t="shared" si="1370"/>
        <v>0.34436294264659983</v>
      </c>
      <c r="M9769" s="2">
        <f t="shared" si="1371"/>
        <v>17.437331509274536</v>
      </c>
      <c r="N9769" s="3">
        <f t="shared" si="1372"/>
        <v>2.2900190136838767</v>
      </c>
      <c r="O9769" s="2">
        <f t="shared" si="1373"/>
        <v>7.5851947915280311</v>
      </c>
      <c r="P9769" s="3">
        <f t="shared" si="1374"/>
        <v>-0.93866344069947538</v>
      </c>
      <c r="Q9769" s="2">
        <f t="shared" si="1375"/>
        <v>23.562668490725464</v>
      </c>
      <c r="R9769" s="3">
        <f t="shared" si="1376"/>
        <v>-1.9700028923587494</v>
      </c>
    </row>
    <row r="9770" spans="1:18" x14ac:dyDescent="0.2">
      <c r="A9770" t="s">
        <v>77</v>
      </c>
      <c r="B9770" t="s">
        <v>65</v>
      </c>
      <c r="C9770">
        <v>4</v>
      </c>
      <c r="D9770">
        <v>0</v>
      </c>
      <c r="E9770">
        <v>3</v>
      </c>
      <c r="F9770">
        <v>16</v>
      </c>
      <c r="G9770">
        <v>-1</v>
      </c>
      <c r="H9770">
        <v>-4</v>
      </c>
      <c r="I9770">
        <v>12</v>
      </c>
      <c r="J9770" s="5">
        <f t="shared" si="1368"/>
        <v>23</v>
      </c>
      <c r="K9770" s="2">
        <f t="shared" si="1369"/>
        <v>7.1633450844813655</v>
      </c>
      <c r="L9770" s="3">
        <f t="shared" si="1370"/>
        <v>-1.181921504261487</v>
      </c>
      <c r="M9770" s="2">
        <f t="shared" si="1371"/>
        <v>9.7819176759344941</v>
      </c>
      <c r="N9770" s="3">
        <f t="shared" si="1372"/>
        <v>-1.8486721643718804</v>
      </c>
      <c r="O9770" s="2">
        <f t="shared" si="1373"/>
        <v>4.2551092732962124</v>
      </c>
      <c r="P9770" s="3">
        <f t="shared" si="1374"/>
        <v>-0.60845179914372505</v>
      </c>
      <c r="Q9770" s="2">
        <f t="shared" si="1375"/>
        <v>13.218082324065506</v>
      </c>
      <c r="R9770" s="3">
        <f t="shared" si="1376"/>
        <v>1.5903315601633927</v>
      </c>
    </row>
    <row r="9771" spans="1:18" x14ac:dyDescent="0.2">
      <c r="A9771" t="s">
        <v>77</v>
      </c>
      <c r="B9771" t="s">
        <v>158</v>
      </c>
      <c r="C9771">
        <v>3</v>
      </c>
      <c r="D9771">
        <v>0</v>
      </c>
      <c r="E9771">
        <v>0</v>
      </c>
      <c r="F9771">
        <v>0</v>
      </c>
      <c r="G9771">
        <v>-3</v>
      </c>
      <c r="H9771">
        <v>-3</v>
      </c>
      <c r="I9771">
        <v>-3</v>
      </c>
      <c r="J9771" s="5">
        <f t="shared" si="1368"/>
        <v>3</v>
      </c>
      <c r="K9771" s="2">
        <f t="shared" si="1369"/>
        <v>0.93434935884539549</v>
      </c>
      <c r="L9771" s="3">
        <f t="shared" si="1370"/>
        <v>2.1369887023943575</v>
      </c>
      <c r="M9771" s="2">
        <f t="shared" si="1371"/>
        <v>1.2759023055566732</v>
      </c>
      <c r="N9771" s="3">
        <f t="shared" si="1372"/>
        <v>1.5263465872538207</v>
      </c>
      <c r="O9771" s="2">
        <f t="shared" si="1373"/>
        <v>0.55501425303863638</v>
      </c>
      <c r="P9771" s="3">
        <f t="shared" si="1374"/>
        <v>-0.74499278723933715</v>
      </c>
      <c r="Q9771" s="2">
        <f t="shared" si="1375"/>
        <v>1.7240976944433268</v>
      </c>
      <c r="R9771" s="3">
        <f t="shared" si="1376"/>
        <v>-1.3130490068703937</v>
      </c>
    </row>
    <row r="9772" spans="1:18" x14ac:dyDescent="0.2">
      <c r="A9772" t="s">
        <v>77</v>
      </c>
      <c r="B9772" t="s">
        <v>66</v>
      </c>
      <c r="C9772">
        <v>8</v>
      </c>
      <c r="D9772">
        <v>0</v>
      </c>
      <c r="E9772">
        <v>0</v>
      </c>
      <c r="F9772">
        <v>10</v>
      </c>
      <c r="G9772">
        <v>-8</v>
      </c>
      <c r="H9772">
        <v>-8</v>
      </c>
      <c r="I9772">
        <v>2</v>
      </c>
      <c r="J9772" s="5">
        <f t="shared" si="1368"/>
        <v>18</v>
      </c>
      <c r="K9772" s="2">
        <f t="shared" si="1369"/>
        <v>5.6060961530723734</v>
      </c>
      <c r="L9772" s="3">
        <f t="shared" si="1370"/>
        <v>1.0110588418063076</v>
      </c>
      <c r="M9772" s="2">
        <f t="shared" si="1371"/>
        <v>7.655413833340039</v>
      </c>
      <c r="N9772" s="3">
        <f t="shared" si="1372"/>
        <v>0.12454133091316878</v>
      </c>
      <c r="O9772" s="2">
        <f t="shared" si="1373"/>
        <v>3.3300855182318183</v>
      </c>
      <c r="P9772" s="3">
        <f t="shared" si="1374"/>
        <v>-1.8248521907902071</v>
      </c>
      <c r="Q9772" s="2">
        <f t="shared" si="1375"/>
        <v>10.34458616665996</v>
      </c>
      <c r="R9772" s="3">
        <f t="shared" si="1376"/>
        <v>-0.10713744324876535</v>
      </c>
    </row>
    <row r="9773" spans="1:18" x14ac:dyDescent="0.2">
      <c r="A9773" t="s">
        <v>77</v>
      </c>
      <c r="B9773" t="s">
        <v>67</v>
      </c>
      <c r="C9773">
        <v>31</v>
      </c>
      <c r="D9773">
        <v>5</v>
      </c>
      <c r="E9773">
        <v>5</v>
      </c>
      <c r="F9773">
        <v>19</v>
      </c>
      <c r="G9773">
        <v>-26</v>
      </c>
      <c r="H9773">
        <v>-26</v>
      </c>
      <c r="I9773">
        <v>-12</v>
      </c>
      <c r="J9773" s="5">
        <f t="shared" si="1368"/>
        <v>60</v>
      </c>
      <c r="K9773" s="2">
        <f t="shared" si="1369"/>
        <v>18.686987176907913</v>
      </c>
      <c r="L9773" s="3">
        <f t="shared" si="1370"/>
        <v>2.8483587518875901</v>
      </c>
      <c r="M9773" s="2">
        <f t="shared" si="1371"/>
        <v>25.518046111133465</v>
      </c>
      <c r="N9773" s="3">
        <f t="shared" si="1372"/>
        <v>2.0750020778204989</v>
      </c>
      <c r="O9773" s="2">
        <f t="shared" si="1373"/>
        <v>11.100285060772729</v>
      </c>
      <c r="P9773" s="3">
        <f t="shared" si="1374"/>
        <v>-1.8309777371887557</v>
      </c>
      <c r="Q9773" s="2">
        <f t="shared" si="1375"/>
        <v>34.481953888866535</v>
      </c>
      <c r="R9773" s="3">
        <f t="shared" si="1376"/>
        <v>-1.7850332554143096</v>
      </c>
    </row>
    <row r="9774" spans="1:18" x14ac:dyDescent="0.2">
      <c r="A9774" t="s">
        <v>77</v>
      </c>
      <c r="B9774" t="s">
        <v>68</v>
      </c>
      <c r="C9774">
        <v>4</v>
      </c>
      <c r="D9774">
        <v>0</v>
      </c>
      <c r="E9774">
        <v>0</v>
      </c>
      <c r="F9774">
        <v>7</v>
      </c>
      <c r="G9774">
        <v>-4</v>
      </c>
      <c r="H9774">
        <v>-4</v>
      </c>
      <c r="I9774">
        <v>3</v>
      </c>
      <c r="J9774" s="5">
        <f t="shared" si="1368"/>
        <v>11</v>
      </c>
      <c r="K9774" s="2">
        <f t="shared" si="1369"/>
        <v>3.4259476490997836</v>
      </c>
      <c r="L9774" s="3">
        <f t="shared" si="1370"/>
        <v>0.31014239668668125</v>
      </c>
      <c r="M9774" s="2">
        <f t="shared" si="1371"/>
        <v>4.6783084537078015</v>
      </c>
      <c r="N9774" s="3">
        <f t="shared" si="1372"/>
        <v>-0.31360487367660994</v>
      </c>
      <c r="O9774" s="2">
        <f t="shared" si="1373"/>
        <v>2.0350522611416668</v>
      </c>
      <c r="P9774" s="3">
        <f t="shared" si="1374"/>
        <v>-1.4265525791717832</v>
      </c>
      <c r="Q9774" s="2">
        <f t="shared" si="1375"/>
        <v>6.3216915462921985</v>
      </c>
      <c r="R9774" s="3">
        <f t="shared" si="1376"/>
        <v>0.26978051470711745</v>
      </c>
    </row>
    <row r="9775" spans="1:18" x14ac:dyDescent="0.2">
      <c r="A9775" t="s">
        <v>77</v>
      </c>
      <c r="B9775" t="s">
        <v>69</v>
      </c>
      <c r="C9775">
        <v>3</v>
      </c>
      <c r="D9775">
        <v>0</v>
      </c>
      <c r="E9775">
        <v>0</v>
      </c>
      <c r="F9775">
        <v>9</v>
      </c>
      <c r="G9775">
        <v>-3</v>
      </c>
      <c r="H9775">
        <v>-3</v>
      </c>
      <c r="I9775">
        <v>6</v>
      </c>
      <c r="J9775" s="5">
        <f t="shared" si="1368"/>
        <v>12</v>
      </c>
      <c r="K9775" s="2">
        <f t="shared" si="1369"/>
        <v>3.737397435381582</v>
      </c>
      <c r="L9775" s="3">
        <f t="shared" si="1370"/>
        <v>-0.3814318736163943</v>
      </c>
      <c r="M9775" s="2">
        <f t="shared" si="1371"/>
        <v>5.1036092222266927</v>
      </c>
      <c r="N9775" s="3">
        <f t="shared" si="1372"/>
        <v>-0.93116439039670684</v>
      </c>
      <c r="O9775" s="2">
        <f t="shared" si="1373"/>
        <v>2.2200570121545455</v>
      </c>
      <c r="P9775" s="3">
        <f t="shared" si="1374"/>
        <v>-1.4899855744786743</v>
      </c>
      <c r="Q9775" s="2">
        <f t="shared" si="1375"/>
        <v>6.8963907777733073</v>
      </c>
      <c r="R9775" s="3">
        <f t="shared" si="1376"/>
        <v>0.80103987407163568</v>
      </c>
    </row>
    <row r="9776" spans="1:18" x14ac:dyDescent="0.2">
      <c r="A9776" t="s">
        <v>77</v>
      </c>
      <c r="B9776" t="s">
        <v>139</v>
      </c>
      <c r="C9776">
        <v>0</v>
      </c>
      <c r="D9776">
        <v>0</v>
      </c>
      <c r="E9776">
        <v>0</v>
      </c>
      <c r="F9776">
        <v>3</v>
      </c>
      <c r="G9776">
        <v>0</v>
      </c>
      <c r="H9776">
        <v>0</v>
      </c>
      <c r="I9776">
        <v>3</v>
      </c>
      <c r="J9776" s="5">
        <f t="shared" si="1368"/>
        <v>3</v>
      </c>
      <c r="K9776" s="2">
        <f t="shared" si="1369"/>
        <v>0.93434935884539549</v>
      </c>
      <c r="L9776" s="3">
        <f t="shared" si="1370"/>
        <v>-0.96661748320904861</v>
      </c>
      <c r="M9776" s="2">
        <f t="shared" si="1371"/>
        <v>1.2759023055566732</v>
      </c>
      <c r="N9776" s="3">
        <f t="shared" si="1372"/>
        <v>-1.1295584560157448</v>
      </c>
      <c r="O9776" s="2">
        <f t="shared" si="1373"/>
        <v>0.55501425303863638</v>
      </c>
      <c r="P9776" s="3">
        <f t="shared" si="1374"/>
        <v>-0.74499278723933715</v>
      </c>
      <c r="Q9776" s="2">
        <f t="shared" si="1375"/>
        <v>1.7240976944433268</v>
      </c>
      <c r="R9776" s="3">
        <f t="shared" si="1376"/>
        <v>0.97170958500455507</v>
      </c>
    </row>
    <row r="9777" spans="1:18" x14ac:dyDescent="0.2">
      <c r="A9777" t="s">
        <v>77</v>
      </c>
      <c r="B9777" t="s">
        <v>70</v>
      </c>
      <c r="C9777">
        <v>9</v>
      </c>
      <c r="D9777">
        <v>3</v>
      </c>
      <c r="E9777">
        <v>0</v>
      </c>
      <c r="F9777">
        <v>0</v>
      </c>
      <c r="G9777">
        <v>-9</v>
      </c>
      <c r="H9777">
        <v>-6</v>
      </c>
      <c r="I9777">
        <v>-9</v>
      </c>
      <c r="J9777" s="5">
        <f t="shared" si="1368"/>
        <v>12</v>
      </c>
      <c r="K9777" s="2">
        <f t="shared" si="1369"/>
        <v>3.737397435381582</v>
      </c>
      <c r="L9777" s="3">
        <f t="shared" si="1370"/>
        <v>2.7221743119870117</v>
      </c>
      <c r="M9777" s="2">
        <f t="shared" si="1371"/>
        <v>5.1036092222266927</v>
      </c>
      <c r="N9777" s="3">
        <f t="shared" si="1372"/>
        <v>3.0526931745076413</v>
      </c>
      <c r="O9777" s="2">
        <f t="shared" si="1373"/>
        <v>2.2200570121545455</v>
      </c>
      <c r="P9777" s="3">
        <f t="shared" si="1374"/>
        <v>-1.4899855744786743</v>
      </c>
      <c r="Q9777" s="2">
        <f t="shared" si="1375"/>
        <v>6.8963907777733073</v>
      </c>
      <c r="R9777" s="3">
        <f t="shared" si="1376"/>
        <v>-2.6260980137407874</v>
      </c>
    </row>
    <row r="9778" spans="1:18" x14ac:dyDescent="0.2">
      <c r="A9778" t="s">
        <v>77</v>
      </c>
      <c r="B9778" t="s">
        <v>71</v>
      </c>
      <c r="C9778">
        <v>12</v>
      </c>
      <c r="D9778">
        <v>3</v>
      </c>
      <c r="E9778">
        <v>3</v>
      </c>
      <c r="F9778">
        <v>9</v>
      </c>
      <c r="G9778">
        <v>-9</v>
      </c>
      <c r="H9778">
        <v>-9</v>
      </c>
      <c r="I9778">
        <v>-3</v>
      </c>
      <c r="J9778" s="5">
        <f t="shared" si="1368"/>
        <v>27</v>
      </c>
      <c r="K9778" s="2">
        <f t="shared" si="1369"/>
        <v>8.4091442296085592</v>
      </c>
      <c r="L9778" s="3">
        <f t="shared" si="1370"/>
        <v>1.2382891311773956</v>
      </c>
      <c r="M9778" s="2">
        <f t="shared" si="1371"/>
        <v>11.483120750010059</v>
      </c>
      <c r="N9778" s="3">
        <f t="shared" si="1372"/>
        <v>1.0378330374020412</v>
      </c>
      <c r="O9778" s="2">
        <f t="shared" si="1373"/>
        <v>4.9951282773477281</v>
      </c>
      <c r="P9778" s="3">
        <f t="shared" si="1374"/>
        <v>-0.89268348701778355</v>
      </c>
      <c r="Q9778" s="2">
        <f t="shared" si="1375"/>
        <v>15.516879249989941</v>
      </c>
      <c r="R9778" s="3">
        <f t="shared" si="1376"/>
        <v>-0.89280223144458259</v>
      </c>
    </row>
    <row r="9779" spans="1:18" x14ac:dyDescent="0.2">
      <c r="A9779" t="s">
        <v>77</v>
      </c>
      <c r="B9779" t="s">
        <v>73</v>
      </c>
      <c r="C9779">
        <v>19</v>
      </c>
      <c r="D9779">
        <v>8</v>
      </c>
      <c r="E9779">
        <v>3</v>
      </c>
      <c r="F9779">
        <v>17</v>
      </c>
      <c r="G9779">
        <v>-16</v>
      </c>
      <c r="H9779">
        <v>-11</v>
      </c>
      <c r="I9779">
        <v>-2</v>
      </c>
      <c r="J9779" s="5">
        <f t="shared" si="1368"/>
        <v>47</v>
      </c>
      <c r="K9779" s="2">
        <f t="shared" si="1369"/>
        <v>14.638139955244529</v>
      </c>
      <c r="L9779" s="3">
        <f t="shared" si="1370"/>
        <v>1.1400628107570707</v>
      </c>
      <c r="M9779" s="2">
        <f t="shared" si="1371"/>
        <v>19.989136120387879</v>
      </c>
      <c r="N9779" s="3">
        <f t="shared" si="1372"/>
        <v>1.5681027714254703</v>
      </c>
      <c r="O9779" s="2">
        <f t="shared" si="1373"/>
        <v>8.6952232976053043</v>
      </c>
      <c r="P9779" s="3">
        <f t="shared" si="1374"/>
        <v>-1.9313918160553634</v>
      </c>
      <c r="Q9779" s="2">
        <f t="shared" si="1375"/>
        <v>27.010863879612121</v>
      </c>
      <c r="R9779" s="3">
        <f t="shared" si="1376"/>
        <v>-1.3489700202333725</v>
      </c>
    </row>
    <row r="9780" spans="1:18" x14ac:dyDescent="0.2">
      <c r="A9780" t="s">
        <v>77</v>
      </c>
      <c r="B9780" t="s">
        <v>74</v>
      </c>
      <c r="C9780">
        <v>16</v>
      </c>
      <c r="D9780">
        <v>3</v>
      </c>
      <c r="E9780">
        <v>0</v>
      </c>
      <c r="F9780">
        <v>0</v>
      </c>
      <c r="G9780">
        <v>-16</v>
      </c>
      <c r="H9780">
        <v>-13</v>
      </c>
      <c r="I9780">
        <v>-16</v>
      </c>
      <c r="J9780" s="5">
        <f t="shared" si="1368"/>
        <v>19</v>
      </c>
      <c r="K9780" s="2">
        <f t="shared" si="1369"/>
        <v>5.9175459393541718</v>
      </c>
      <c r="L9780" s="3">
        <f t="shared" si="1370"/>
        <v>4.1447222527814791</v>
      </c>
      <c r="M9780" s="2">
        <f t="shared" si="1371"/>
        <v>8.0807146018589311</v>
      </c>
      <c r="N9780" s="3">
        <f t="shared" si="1372"/>
        <v>3.8412213415356278</v>
      </c>
      <c r="O9780" s="2">
        <f t="shared" si="1373"/>
        <v>3.5150902692446975</v>
      </c>
      <c r="P9780" s="3">
        <f t="shared" si="1374"/>
        <v>-1.8748573997092945</v>
      </c>
      <c r="Q9780" s="2">
        <f t="shared" si="1375"/>
        <v>10.919285398141069</v>
      </c>
      <c r="R9780" s="3">
        <f t="shared" si="1376"/>
        <v>-3.3044342024227187</v>
      </c>
    </row>
    <row r="9781" spans="1:18" x14ac:dyDescent="0.2">
      <c r="A9781" t="s">
        <v>77</v>
      </c>
      <c r="B9781" t="s">
        <v>75</v>
      </c>
      <c r="C9781">
        <v>0</v>
      </c>
      <c r="D9781">
        <v>0</v>
      </c>
      <c r="E9781">
        <v>0</v>
      </c>
      <c r="F9781">
        <v>3</v>
      </c>
      <c r="G9781">
        <v>0</v>
      </c>
      <c r="H9781">
        <v>0</v>
      </c>
      <c r="I9781">
        <v>3</v>
      </c>
      <c r="J9781" s="5">
        <f t="shared" si="1368"/>
        <v>3</v>
      </c>
      <c r="K9781" s="2">
        <f t="shared" si="1369"/>
        <v>0.93434935884539549</v>
      </c>
      <c r="L9781" s="3">
        <f t="shared" si="1370"/>
        <v>-0.96661748320904861</v>
      </c>
      <c r="M9781" s="2">
        <f t="shared" si="1371"/>
        <v>1.2759023055566732</v>
      </c>
      <c r="N9781" s="3">
        <f t="shared" si="1372"/>
        <v>-1.1295584560157448</v>
      </c>
      <c r="O9781" s="2">
        <f t="shared" si="1373"/>
        <v>0.55501425303863638</v>
      </c>
      <c r="P9781" s="3">
        <f t="shared" si="1374"/>
        <v>-0.74499278723933715</v>
      </c>
      <c r="Q9781" s="2">
        <f t="shared" si="1375"/>
        <v>1.7240976944433268</v>
      </c>
      <c r="R9781" s="3">
        <f t="shared" si="1376"/>
        <v>0.97170958500455507</v>
      </c>
    </row>
    <row r="9782" spans="1:18" x14ac:dyDescent="0.2">
      <c r="A9782" t="s">
        <v>77</v>
      </c>
      <c r="B9782" t="s">
        <v>76</v>
      </c>
      <c r="C9782">
        <v>28</v>
      </c>
      <c r="D9782">
        <v>0</v>
      </c>
      <c r="E9782">
        <v>3</v>
      </c>
      <c r="F9782">
        <v>10</v>
      </c>
      <c r="G9782">
        <v>-25</v>
      </c>
      <c r="H9782">
        <v>-28</v>
      </c>
      <c r="I9782">
        <v>-18</v>
      </c>
      <c r="J9782" s="5">
        <f t="shared" si="1368"/>
        <v>41</v>
      </c>
      <c r="K9782" s="2">
        <f t="shared" si="1369"/>
        <v>12.769441237553739</v>
      </c>
      <c r="L9782" s="3">
        <f t="shared" si="1370"/>
        <v>4.2621613803810483</v>
      </c>
      <c r="M9782" s="2">
        <f t="shared" si="1371"/>
        <v>17.437331509274536</v>
      </c>
      <c r="N9782" s="3">
        <f t="shared" si="1372"/>
        <v>2.5294939066915028</v>
      </c>
      <c r="O9782" s="2">
        <f t="shared" si="1373"/>
        <v>7.5851947915280311</v>
      </c>
      <c r="P9782" s="3">
        <f t="shared" si="1374"/>
        <v>-1.6648473582716283</v>
      </c>
      <c r="Q9782" s="2">
        <f t="shared" si="1375"/>
        <v>23.562668490725464</v>
      </c>
      <c r="R9782" s="3">
        <f t="shared" si="1376"/>
        <v>-2.1760126368426658</v>
      </c>
    </row>
    <row r="9783" spans="1:18" x14ac:dyDescent="0.2">
      <c r="A9783" t="s">
        <v>77</v>
      </c>
      <c r="B9783" t="s">
        <v>77</v>
      </c>
      <c r="C9783">
        <v>30</v>
      </c>
      <c r="D9783">
        <v>6</v>
      </c>
      <c r="E9783">
        <v>5</v>
      </c>
      <c r="F9783">
        <v>22</v>
      </c>
      <c r="G9783">
        <v>-25</v>
      </c>
      <c r="H9783">
        <v>-24</v>
      </c>
      <c r="I9783">
        <v>-8</v>
      </c>
      <c r="J9783" s="5">
        <f t="shared" si="1368"/>
        <v>63</v>
      </c>
      <c r="K9783" s="2">
        <f t="shared" si="1369"/>
        <v>19.621336535753308</v>
      </c>
      <c r="L9783" s="3">
        <f t="shared" si="1370"/>
        <v>2.3430261545843392</v>
      </c>
      <c r="M9783" s="2">
        <f t="shared" si="1371"/>
        <v>26.793948416690139</v>
      </c>
      <c r="N9783" s="3">
        <f t="shared" si="1372"/>
        <v>1.7785048159434016</v>
      </c>
      <c r="O9783" s="2">
        <f t="shared" si="1373"/>
        <v>11.655299313811364</v>
      </c>
      <c r="P9783" s="3">
        <f t="shared" si="1374"/>
        <v>-1.9494220615620461</v>
      </c>
      <c r="Q9783" s="2">
        <f t="shared" si="1375"/>
        <v>36.206051583309865</v>
      </c>
      <c r="R9783" s="3">
        <f t="shared" si="1376"/>
        <v>-1.5299696686125972</v>
      </c>
    </row>
    <row r="9784" spans="1:18" x14ac:dyDescent="0.2">
      <c r="A9784" t="s">
        <v>77</v>
      </c>
      <c r="B9784" t="s">
        <v>78</v>
      </c>
      <c r="C9784">
        <v>10</v>
      </c>
      <c r="D9784">
        <v>0</v>
      </c>
      <c r="E9784">
        <v>0</v>
      </c>
      <c r="F9784">
        <v>8</v>
      </c>
      <c r="G9784">
        <v>-10</v>
      </c>
      <c r="H9784">
        <v>-10</v>
      </c>
      <c r="I9784">
        <v>-2</v>
      </c>
      <c r="J9784" s="5">
        <f t="shared" si="1368"/>
        <v>18</v>
      </c>
      <c r="K9784" s="2">
        <f t="shared" si="1369"/>
        <v>5.6060961530723734</v>
      </c>
      <c r="L9784" s="3">
        <f t="shared" si="1370"/>
        <v>1.8557534548367485</v>
      </c>
      <c r="M9784" s="2">
        <f t="shared" si="1371"/>
        <v>7.655413833340039</v>
      </c>
      <c r="N9784" s="3">
        <f t="shared" si="1372"/>
        <v>0.84738712661260363</v>
      </c>
      <c r="O9784" s="2">
        <f t="shared" si="1373"/>
        <v>3.3300855182318183</v>
      </c>
      <c r="P9784" s="3">
        <f t="shared" si="1374"/>
        <v>-1.8248521907902071</v>
      </c>
      <c r="Q9784" s="2">
        <f t="shared" si="1375"/>
        <v>10.34458616665996</v>
      </c>
      <c r="R9784" s="3">
        <f t="shared" si="1376"/>
        <v>-0.72896996941914582</v>
      </c>
    </row>
    <row r="9785" spans="1:18" x14ac:dyDescent="0.2">
      <c r="A9785" t="s">
        <v>77</v>
      </c>
      <c r="B9785" t="s">
        <v>123</v>
      </c>
      <c r="C9785">
        <v>5</v>
      </c>
      <c r="D9785">
        <v>3</v>
      </c>
      <c r="E9785">
        <v>0</v>
      </c>
      <c r="F9785">
        <v>0</v>
      </c>
      <c r="G9785">
        <v>-5</v>
      </c>
      <c r="H9785">
        <v>-2</v>
      </c>
      <c r="I9785">
        <v>-5</v>
      </c>
      <c r="J9785" s="5">
        <f t="shared" si="1368"/>
        <v>8</v>
      </c>
      <c r="K9785" s="2">
        <f t="shared" si="1369"/>
        <v>2.4915982902543883</v>
      </c>
      <c r="L9785" s="3">
        <f t="shared" si="1370"/>
        <v>1.5891250586538492</v>
      </c>
      <c r="M9785" s="2">
        <f t="shared" si="1371"/>
        <v>3.4024061481511287</v>
      </c>
      <c r="N9785" s="3">
        <f t="shared" si="1372"/>
        <v>2.4925135396068949</v>
      </c>
      <c r="O9785" s="2">
        <f t="shared" si="1373"/>
        <v>1.4800380081030304</v>
      </c>
      <c r="P9785" s="3">
        <f t="shared" si="1374"/>
        <v>-1.2165681271934714</v>
      </c>
      <c r="Q9785" s="2">
        <f t="shared" si="1375"/>
        <v>4.5975938518488713</v>
      </c>
      <c r="R9785" s="3">
        <f t="shared" si="1376"/>
        <v>-2.1442000494004452</v>
      </c>
    </row>
    <row r="9786" spans="1:18" x14ac:dyDescent="0.2">
      <c r="A9786" t="s">
        <v>77</v>
      </c>
      <c r="B9786" t="s">
        <v>81</v>
      </c>
      <c r="C9786">
        <v>4</v>
      </c>
      <c r="D9786">
        <v>9</v>
      </c>
      <c r="E9786">
        <v>3</v>
      </c>
      <c r="F9786">
        <v>12</v>
      </c>
      <c r="G9786">
        <v>-1</v>
      </c>
      <c r="H9786">
        <v>5</v>
      </c>
      <c r="I9786">
        <v>8</v>
      </c>
      <c r="J9786" s="5">
        <f t="shared" si="1368"/>
        <v>28</v>
      </c>
      <c r="K9786" s="2">
        <f t="shared" si="1369"/>
        <v>8.7205940158903577</v>
      </c>
      <c r="L9786" s="3">
        <f t="shared" si="1370"/>
        <v>-1.5985404020239453</v>
      </c>
      <c r="M9786" s="2">
        <f t="shared" si="1371"/>
        <v>11.90842151852895</v>
      </c>
      <c r="N9786" s="3">
        <f t="shared" si="1372"/>
        <v>0.31632088448147638</v>
      </c>
      <c r="O9786" s="2">
        <f t="shared" si="1373"/>
        <v>5.1801330283606069</v>
      </c>
      <c r="P9786" s="3">
        <f t="shared" si="1374"/>
        <v>-0.95788315947108327</v>
      </c>
      <c r="Q9786" s="2">
        <f t="shared" si="1375"/>
        <v>16.09157848147105</v>
      </c>
      <c r="R9786" s="3">
        <f t="shared" si="1376"/>
        <v>-0.27211697964880249</v>
      </c>
    </row>
    <row r="9787" spans="1:18" x14ac:dyDescent="0.2">
      <c r="A9787" t="s">
        <v>77</v>
      </c>
      <c r="B9787" t="s">
        <v>82</v>
      </c>
      <c r="C9787">
        <v>7</v>
      </c>
      <c r="D9787">
        <v>0</v>
      </c>
      <c r="E9787">
        <v>0</v>
      </c>
      <c r="F9787">
        <v>0</v>
      </c>
      <c r="G9787">
        <v>-7</v>
      </c>
      <c r="H9787">
        <v>-7</v>
      </c>
      <c r="I9787">
        <v>-7</v>
      </c>
      <c r="J9787" s="5">
        <f t="shared" si="1368"/>
        <v>7</v>
      </c>
      <c r="K9787" s="2">
        <f t="shared" si="1369"/>
        <v>2.1801485039725894</v>
      </c>
      <c r="L9787" s="3">
        <f t="shared" si="1370"/>
        <v>3.2643041626625342</v>
      </c>
      <c r="M9787" s="2">
        <f t="shared" si="1371"/>
        <v>2.9771053796322375</v>
      </c>
      <c r="N9787" s="3">
        <f t="shared" si="1372"/>
        <v>2.3315329242760505</v>
      </c>
      <c r="O9787" s="2">
        <f t="shared" si="1373"/>
        <v>1.2950332570901517</v>
      </c>
      <c r="P9787" s="3">
        <f t="shared" si="1374"/>
        <v>-1.1379952799067981</v>
      </c>
      <c r="Q9787" s="2">
        <f t="shared" si="1375"/>
        <v>4.0228946203677625</v>
      </c>
      <c r="R9787" s="3">
        <f t="shared" si="1376"/>
        <v>-2.0057154883900563</v>
      </c>
    </row>
    <row r="9788" spans="1:18" x14ac:dyDescent="0.2">
      <c r="A9788" t="s">
        <v>77</v>
      </c>
      <c r="B9788" t="s">
        <v>109</v>
      </c>
      <c r="C9788">
        <v>6</v>
      </c>
      <c r="D9788">
        <v>0</v>
      </c>
      <c r="E9788">
        <v>0</v>
      </c>
      <c r="F9788">
        <v>8</v>
      </c>
      <c r="G9788">
        <v>-6</v>
      </c>
      <c r="H9788">
        <v>-6</v>
      </c>
      <c r="I9788">
        <v>2</v>
      </c>
      <c r="J9788" s="5">
        <f t="shared" si="1368"/>
        <v>14</v>
      </c>
      <c r="K9788" s="2">
        <f t="shared" si="1369"/>
        <v>4.3602970079451788</v>
      </c>
      <c r="L9788" s="3">
        <f t="shared" si="1370"/>
        <v>0.78524856733490056</v>
      </c>
      <c r="M9788" s="2">
        <f t="shared" si="1371"/>
        <v>5.9542107592644751</v>
      </c>
      <c r="N9788" s="3">
        <f t="shared" si="1372"/>
        <v>1.8765119768924185E-2</v>
      </c>
      <c r="O9788" s="2">
        <f t="shared" si="1373"/>
        <v>2.5900665141803034</v>
      </c>
      <c r="P9788" s="3">
        <f t="shared" si="1374"/>
        <v>-1.6093683587607603</v>
      </c>
      <c r="Q9788" s="2">
        <f t="shared" si="1375"/>
        <v>8.0457892407355249</v>
      </c>
      <c r="R9788" s="3">
        <f t="shared" si="1376"/>
        <v>-1.6142809295181734E-2</v>
      </c>
    </row>
    <row r="9789" spans="1:18" x14ac:dyDescent="0.2">
      <c r="A9789" t="s">
        <v>77</v>
      </c>
      <c r="B9789" t="s">
        <v>83</v>
      </c>
      <c r="C9789">
        <v>3</v>
      </c>
      <c r="D9789">
        <v>0</v>
      </c>
      <c r="E9789">
        <v>3</v>
      </c>
      <c r="F9789">
        <v>7</v>
      </c>
      <c r="G9789">
        <v>0</v>
      </c>
      <c r="H9789">
        <v>-3</v>
      </c>
      <c r="I9789">
        <v>4</v>
      </c>
      <c r="J9789" s="5">
        <f t="shared" si="1368"/>
        <v>13</v>
      </c>
      <c r="K9789" s="2">
        <f t="shared" si="1369"/>
        <v>4.0488472216633804</v>
      </c>
      <c r="L9789" s="3">
        <f t="shared" si="1370"/>
        <v>-0.52125056336963593</v>
      </c>
      <c r="M9789" s="2">
        <f t="shared" si="1371"/>
        <v>5.5289099907455839</v>
      </c>
      <c r="N9789" s="3">
        <f t="shared" si="1372"/>
        <v>-1.0755079185163103</v>
      </c>
      <c r="O9789" s="2">
        <f t="shared" si="1373"/>
        <v>2.4050617631674243</v>
      </c>
      <c r="P9789" s="3">
        <f t="shared" si="1374"/>
        <v>0.38362664628637</v>
      </c>
      <c r="Q9789" s="2">
        <f t="shared" si="1375"/>
        <v>7.4710900092544161</v>
      </c>
      <c r="R9789" s="3">
        <f t="shared" si="1376"/>
        <v>0.92521227883758983</v>
      </c>
    </row>
    <row r="9790" spans="1:18" x14ac:dyDescent="0.2">
      <c r="A9790" t="s">
        <v>77</v>
      </c>
      <c r="B9790" t="s">
        <v>127</v>
      </c>
      <c r="C9790">
        <v>0</v>
      </c>
      <c r="D9790">
        <v>4</v>
      </c>
      <c r="E9790">
        <v>0</v>
      </c>
      <c r="F9790">
        <v>0</v>
      </c>
      <c r="G9790">
        <v>0</v>
      </c>
      <c r="H9790">
        <v>4</v>
      </c>
      <c r="I9790">
        <v>0</v>
      </c>
      <c r="J9790" s="5">
        <f t="shared" si="1368"/>
        <v>4</v>
      </c>
      <c r="K9790" s="2">
        <f t="shared" si="1369"/>
        <v>1.2457991451271941</v>
      </c>
      <c r="L9790" s="3">
        <f t="shared" si="1370"/>
        <v>-1.1161537282682858</v>
      </c>
      <c r="M9790" s="2">
        <f t="shared" si="1371"/>
        <v>1.7012030740755644</v>
      </c>
      <c r="N9790" s="3">
        <f t="shared" si="1372"/>
        <v>1.7624732260553198</v>
      </c>
      <c r="O9790" s="2">
        <f t="shared" si="1373"/>
        <v>0.74001900405151522</v>
      </c>
      <c r="P9790" s="3">
        <f t="shared" si="1374"/>
        <v>-0.86024357251392192</v>
      </c>
      <c r="Q9790" s="2">
        <f t="shared" si="1375"/>
        <v>2.2987969259244356</v>
      </c>
      <c r="R9790" s="3">
        <f t="shared" si="1376"/>
        <v>-1.5161783951515848</v>
      </c>
    </row>
    <row r="9791" spans="1:18" x14ac:dyDescent="0.2">
      <c r="A9791" t="s">
        <v>77</v>
      </c>
      <c r="B9791" t="s">
        <v>98</v>
      </c>
      <c r="C9791">
        <v>0</v>
      </c>
      <c r="D9791">
        <v>0</v>
      </c>
      <c r="E9791">
        <v>5</v>
      </c>
      <c r="F9791">
        <v>0</v>
      </c>
      <c r="G9791">
        <v>5</v>
      </c>
      <c r="H9791">
        <v>0</v>
      </c>
      <c r="I9791">
        <v>0</v>
      </c>
      <c r="J9791" s="5">
        <f t="shared" si="1368"/>
        <v>5</v>
      </c>
      <c r="K9791" s="2">
        <f t="shared" si="1369"/>
        <v>1.5572489314089926</v>
      </c>
      <c r="L9791" s="3">
        <f t="shared" si="1370"/>
        <v>-1.2478978048738578</v>
      </c>
      <c r="M9791" s="2">
        <f t="shared" si="1371"/>
        <v>2.1265038425944556</v>
      </c>
      <c r="N9791" s="3">
        <f t="shared" si="1372"/>
        <v>-1.4582536962389141</v>
      </c>
      <c r="O9791" s="2">
        <f t="shared" si="1373"/>
        <v>0.92502375506439405</v>
      </c>
      <c r="P9791" s="3">
        <f t="shared" si="1374"/>
        <v>4.2369041427393554</v>
      </c>
      <c r="Q9791" s="2">
        <f t="shared" si="1375"/>
        <v>2.8734961574055444</v>
      </c>
      <c r="R9791" s="3">
        <f t="shared" si="1376"/>
        <v>1.2544716800242541</v>
      </c>
    </row>
    <row r="9792" spans="1:18" x14ac:dyDescent="0.2">
      <c r="A9792" t="s">
        <v>77</v>
      </c>
      <c r="B9792" t="s">
        <v>99</v>
      </c>
      <c r="C9792">
        <v>0</v>
      </c>
      <c r="D9792">
        <v>9</v>
      </c>
      <c r="E9792">
        <v>0</v>
      </c>
      <c r="F9792">
        <v>6</v>
      </c>
      <c r="G9792">
        <v>0</v>
      </c>
      <c r="H9792">
        <v>9</v>
      </c>
      <c r="I9792">
        <v>6</v>
      </c>
      <c r="J9792" s="5">
        <f t="shared" si="1368"/>
        <v>15</v>
      </c>
      <c r="K9792" s="2">
        <f t="shared" si="1369"/>
        <v>4.6717467942269781</v>
      </c>
      <c r="L9792" s="3">
        <f t="shared" si="1370"/>
        <v>-2.1614224006951943</v>
      </c>
      <c r="M9792" s="2">
        <f t="shared" si="1371"/>
        <v>6.3795115277833663</v>
      </c>
      <c r="N9792" s="3">
        <f t="shared" si="1372"/>
        <v>1.0375010389102495</v>
      </c>
      <c r="O9792" s="2">
        <f t="shared" si="1373"/>
        <v>2.7750712651931821</v>
      </c>
      <c r="P9792" s="3">
        <f t="shared" si="1374"/>
        <v>-1.6658545150141961</v>
      </c>
      <c r="Q9792" s="2">
        <f t="shared" si="1375"/>
        <v>8.6204884722166337</v>
      </c>
      <c r="R9792" s="3">
        <f t="shared" si="1376"/>
        <v>-0.89251662770715479</v>
      </c>
    </row>
    <row r="9793" spans="1:18" x14ac:dyDescent="0.2">
      <c r="A9793" t="s">
        <v>77</v>
      </c>
      <c r="B9793" t="s">
        <v>100</v>
      </c>
      <c r="C9793">
        <v>0</v>
      </c>
      <c r="D9793">
        <v>4</v>
      </c>
      <c r="E9793">
        <v>0</v>
      </c>
      <c r="F9793">
        <v>0</v>
      </c>
      <c r="G9793">
        <v>0</v>
      </c>
      <c r="H9793">
        <v>4</v>
      </c>
      <c r="I9793">
        <v>0</v>
      </c>
      <c r="J9793" s="5">
        <f t="shared" si="1368"/>
        <v>4</v>
      </c>
      <c r="K9793" s="2">
        <f t="shared" si="1369"/>
        <v>1.2457991451271941</v>
      </c>
      <c r="L9793" s="3">
        <f t="shared" si="1370"/>
        <v>-1.1161537282682858</v>
      </c>
      <c r="M9793" s="2">
        <f t="shared" si="1371"/>
        <v>1.7012030740755644</v>
      </c>
      <c r="N9793" s="3">
        <f t="shared" si="1372"/>
        <v>1.7624732260553198</v>
      </c>
      <c r="O9793" s="2">
        <f t="shared" si="1373"/>
        <v>0.74001900405151522</v>
      </c>
      <c r="P9793" s="3">
        <f t="shared" si="1374"/>
        <v>-0.86024357251392192</v>
      </c>
      <c r="Q9793" s="2">
        <f t="shared" si="1375"/>
        <v>2.2987969259244356</v>
      </c>
      <c r="R9793" s="3">
        <f t="shared" si="1376"/>
        <v>-1.5161783951515848</v>
      </c>
    </row>
    <row r="9794" spans="1:18" x14ac:dyDescent="0.2">
      <c r="A9794" t="s">
        <v>77</v>
      </c>
      <c r="B9794" t="s">
        <v>88</v>
      </c>
      <c r="C9794">
        <v>0</v>
      </c>
      <c r="D9794">
        <v>4</v>
      </c>
      <c r="E9794">
        <v>0</v>
      </c>
      <c r="F9794">
        <v>0</v>
      </c>
      <c r="G9794">
        <v>0</v>
      </c>
      <c r="H9794">
        <v>4</v>
      </c>
      <c r="I9794">
        <v>0</v>
      </c>
      <c r="J9794" s="5">
        <f t="shared" si="1368"/>
        <v>4</v>
      </c>
      <c r="K9794" s="2">
        <f t="shared" si="1369"/>
        <v>1.2457991451271941</v>
      </c>
      <c r="L9794" s="3">
        <f t="shared" si="1370"/>
        <v>-1.1161537282682858</v>
      </c>
      <c r="M9794" s="2">
        <f t="shared" si="1371"/>
        <v>1.7012030740755644</v>
      </c>
      <c r="N9794" s="3">
        <f t="shared" si="1372"/>
        <v>1.7624732260553198</v>
      </c>
      <c r="O9794" s="2">
        <f t="shared" si="1373"/>
        <v>0.74001900405151522</v>
      </c>
      <c r="P9794" s="3">
        <f t="shared" si="1374"/>
        <v>-0.86024357251392192</v>
      </c>
      <c r="Q9794" s="2">
        <f t="shared" si="1375"/>
        <v>2.2987969259244356</v>
      </c>
      <c r="R9794" s="3">
        <f t="shared" si="1376"/>
        <v>-1.5161783951515848</v>
      </c>
    </row>
    <row r="9795" spans="1:18" x14ac:dyDescent="0.2">
      <c r="A9795" t="s">
        <v>77</v>
      </c>
      <c r="B9795" t="s">
        <v>191</v>
      </c>
      <c r="C9795">
        <v>0</v>
      </c>
      <c r="D9795">
        <v>0</v>
      </c>
      <c r="E9795">
        <v>0</v>
      </c>
      <c r="F9795">
        <v>3</v>
      </c>
      <c r="G9795">
        <v>0</v>
      </c>
      <c r="H9795">
        <v>0</v>
      </c>
      <c r="I9795">
        <v>3</v>
      </c>
      <c r="J9795" s="5">
        <f t="shared" ref="J9795:J9858" si="1377">SUM(C9795:F9795)</f>
        <v>3</v>
      </c>
      <c r="K9795" s="2">
        <f t="shared" ref="K9795:K9858" si="1378">$C$16273*$J9795/$J$16273</f>
        <v>0.93434935884539549</v>
      </c>
      <c r="L9795" s="3">
        <f t="shared" ref="L9795:L9858" si="1379">(C9795-K9795)/SQRT(K9795)</f>
        <v>-0.96661748320904861</v>
      </c>
      <c r="M9795" s="2">
        <f t="shared" ref="M9795:M9858" si="1380">($C$16273+$D$16273)*$J9795/$J$16273</f>
        <v>1.2759023055566732</v>
      </c>
      <c r="N9795" s="3">
        <f t="shared" ref="N9795:N9858" si="1381">((C9795+D9795)-M9795)/SQRT(M9795)</f>
        <v>-1.1295584560157448</v>
      </c>
      <c r="O9795" s="2">
        <f t="shared" ref="O9795:O9858" si="1382">$E$16273*$J9795/$J$16273</f>
        <v>0.55501425303863638</v>
      </c>
      <c r="P9795" s="3">
        <f t="shared" ref="P9795:P9858" si="1383">(E9795-O9795)/SQRT(O9795)</f>
        <v>-0.74499278723933715</v>
      </c>
      <c r="Q9795" s="2">
        <f t="shared" ref="Q9795:Q9858" si="1384">($E$16273+$F$16273)*$J9795/$J$16273</f>
        <v>1.7240976944433268</v>
      </c>
      <c r="R9795" s="3">
        <f t="shared" ref="R9795:R9858" si="1385">((E9795+F9795)-Q9795)/SQRT(Q9795)</f>
        <v>0.97170958500455507</v>
      </c>
    </row>
    <row r="9796" spans="1:18" x14ac:dyDescent="0.2">
      <c r="A9796" t="s">
        <v>77</v>
      </c>
      <c r="B9796" t="s">
        <v>89</v>
      </c>
      <c r="C9796">
        <v>0</v>
      </c>
      <c r="D9796">
        <v>0</v>
      </c>
      <c r="E9796">
        <v>0</v>
      </c>
      <c r="F9796">
        <v>7</v>
      </c>
      <c r="G9796">
        <v>0</v>
      </c>
      <c r="H9796">
        <v>0</v>
      </c>
      <c r="I9796">
        <v>7</v>
      </c>
      <c r="J9796" s="5">
        <f t="shared" si="1377"/>
        <v>7</v>
      </c>
      <c r="K9796" s="2">
        <f t="shared" si="1378"/>
        <v>2.1801485039725894</v>
      </c>
      <c r="L9796" s="3">
        <f t="shared" si="1379"/>
        <v>-1.4765325949577237</v>
      </c>
      <c r="M9796" s="2">
        <f t="shared" si="1380"/>
        <v>2.9771053796322375</v>
      </c>
      <c r="N9796" s="3">
        <f t="shared" si="1381"/>
        <v>-1.7254290421898657</v>
      </c>
      <c r="O9796" s="2">
        <f t="shared" si="1382"/>
        <v>1.2950332570901517</v>
      </c>
      <c r="P9796" s="3">
        <f t="shared" si="1383"/>
        <v>-1.1379952799067981</v>
      </c>
      <c r="Q9796" s="2">
        <f t="shared" si="1384"/>
        <v>4.0228946203677625</v>
      </c>
      <c r="R9796" s="3">
        <f t="shared" si="1385"/>
        <v>1.4843109089325</v>
      </c>
    </row>
    <row r="9797" spans="1:18" x14ac:dyDescent="0.2">
      <c r="A9797" t="s">
        <v>77</v>
      </c>
      <c r="B9797" t="s">
        <v>90</v>
      </c>
      <c r="C9797">
        <v>7</v>
      </c>
      <c r="D9797">
        <v>0</v>
      </c>
      <c r="E9797">
        <v>3</v>
      </c>
      <c r="F9797">
        <v>0</v>
      </c>
      <c r="G9797">
        <v>-4</v>
      </c>
      <c r="H9797">
        <v>-7</v>
      </c>
      <c r="I9797">
        <v>-7</v>
      </c>
      <c r="J9797" s="5">
        <f t="shared" si="1377"/>
        <v>10</v>
      </c>
      <c r="K9797" s="2">
        <f t="shared" si="1378"/>
        <v>3.1144978628179851</v>
      </c>
      <c r="L9797" s="3">
        <f t="shared" si="1379"/>
        <v>2.2016746073160616</v>
      </c>
      <c r="M9797" s="2">
        <f t="shared" si="1380"/>
        <v>4.2530076851889111</v>
      </c>
      <c r="N9797" s="3">
        <f t="shared" si="1381"/>
        <v>1.3320157519093405</v>
      </c>
      <c r="O9797" s="2">
        <f t="shared" si="1382"/>
        <v>1.8500475101287881</v>
      </c>
      <c r="P9797" s="3">
        <f t="shared" si="1383"/>
        <v>0.8454510292585502</v>
      </c>
      <c r="Q9797" s="2">
        <f t="shared" si="1384"/>
        <v>5.7469923148110889</v>
      </c>
      <c r="R9797" s="3">
        <f t="shared" si="1385"/>
        <v>-1.1458747146852524</v>
      </c>
    </row>
    <row r="9798" spans="1:18" x14ac:dyDescent="0.2">
      <c r="A9798" t="s">
        <v>78</v>
      </c>
      <c r="B9798" t="s">
        <v>110</v>
      </c>
      <c r="C9798">
        <v>4</v>
      </c>
      <c r="D9798">
        <v>0</v>
      </c>
      <c r="E9798">
        <v>0</v>
      </c>
      <c r="F9798">
        <v>0</v>
      </c>
      <c r="G9798">
        <v>-4</v>
      </c>
      <c r="H9798">
        <v>-4</v>
      </c>
      <c r="I9798">
        <v>-4</v>
      </c>
      <c r="J9798" s="5">
        <f t="shared" si="1377"/>
        <v>4</v>
      </c>
      <c r="K9798" s="2">
        <f t="shared" si="1378"/>
        <v>1.2457991451271941</v>
      </c>
      <c r="L9798" s="3">
        <f t="shared" si="1379"/>
        <v>2.4675820051651427</v>
      </c>
      <c r="M9798" s="2">
        <f t="shared" si="1380"/>
        <v>1.7012030740755644</v>
      </c>
      <c r="N9798" s="3">
        <f t="shared" si="1381"/>
        <v>1.7624732260553198</v>
      </c>
      <c r="O9798" s="2">
        <f t="shared" si="1382"/>
        <v>0.74001900405151522</v>
      </c>
      <c r="P9798" s="3">
        <f t="shared" si="1383"/>
        <v>-0.86024357251392192</v>
      </c>
      <c r="Q9798" s="2">
        <f t="shared" si="1384"/>
        <v>2.2987969259244356</v>
      </c>
      <c r="R9798" s="3">
        <f t="shared" si="1385"/>
        <v>-1.5161783951515848</v>
      </c>
    </row>
    <row r="9799" spans="1:18" x14ac:dyDescent="0.2">
      <c r="A9799" t="s">
        <v>78</v>
      </c>
      <c r="B9799" t="s">
        <v>21</v>
      </c>
      <c r="C9799">
        <v>0</v>
      </c>
      <c r="D9799">
        <v>0</v>
      </c>
      <c r="E9799">
        <v>0</v>
      </c>
      <c r="F9799">
        <v>4</v>
      </c>
      <c r="G9799">
        <v>0</v>
      </c>
      <c r="H9799">
        <v>0</v>
      </c>
      <c r="I9799">
        <v>4</v>
      </c>
      <c r="J9799" s="5">
        <f t="shared" si="1377"/>
        <v>4</v>
      </c>
      <c r="K9799" s="2">
        <f t="shared" si="1378"/>
        <v>1.2457991451271941</v>
      </c>
      <c r="L9799" s="3">
        <f t="shared" si="1379"/>
        <v>-1.1161537282682858</v>
      </c>
      <c r="M9799" s="2">
        <f t="shared" si="1380"/>
        <v>1.7012030740755644</v>
      </c>
      <c r="N9799" s="3">
        <f t="shared" si="1381"/>
        <v>-1.3043017572922166</v>
      </c>
      <c r="O9799" s="2">
        <f t="shared" si="1382"/>
        <v>0.74001900405151522</v>
      </c>
      <c r="P9799" s="3">
        <f t="shared" si="1383"/>
        <v>-0.86024357251392192</v>
      </c>
      <c r="Q9799" s="2">
        <f t="shared" si="1384"/>
        <v>2.2987969259244356</v>
      </c>
      <c r="R9799" s="3">
        <f t="shared" si="1385"/>
        <v>1.1220335809530388</v>
      </c>
    </row>
    <row r="9800" spans="1:18" x14ac:dyDescent="0.2">
      <c r="A9800" t="s">
        <v>78</v>
      </c>
      <c r="B9800" t="s">
        <v>112</v>
      </c>
      <c r="C9800">
        <v>0</v>
      </c>
      <c r="D9800">
        <v>3</v>
      </c>
      <c r="E9800">
        <v>0</v>
      </c>
      <c r="F9800">
        <v>0</v>
      </c>
      <c r="G9800">
        <v>0</v>
      </c>
      <c r="H9800">
        <v>3</v>
      </c>
      <c r="I9800">
        <v>0</v>
      </c>
      <c r="J9800" s="5">
        <f t="shared" si="1377"/>
        <v>3</v>
      </c>
      <c r="K9800" s="2">
        <f t="shared" si="1378"/>
        <v>0.93434935884539549</v>
      </c>
      <c r="L9800" s="3">
        <f t="shared" si="1379"/>
        <v>-0.96661748320904861</v>
      </c>
      <c r="M9800" s="2">
        <f t="shared" si="1380"/>
        <v>1.2759023055566732</v>
      </c>
      <c r="N9800" s="3">
        <f t="shared" si="1381"/>
        <v>1.5263465872538207</v>
      </c>
      <c r="O9800" s="2">
        <f t="shared" si="1382"/>
        <v>0.55501425303863638</v>
      </c>
      <c r="P9800" s="3">
        <f t="shared" si="1383"/>
        <v>-0.74499278723933715</v>
      </c>
      <c r="Q9800" s="2">
        <f t="shared" si="1384"/>
        <v>1.7240976944433268</v>
      </c>
      <c r="R9800" s="3">
        <f t="shared" si="1385"/>
        <v>-1.3130490068703937</v>
      </c>
    </row>
    <row r="9801" spans="1:18" x14ac:dyDescent="0.2">
      <c r="A9801" t="s">
        <v>78</v>
      </c>
      <c r="B9801" t="s">
        <v>39</v>
      </c>
      <c r="C9801">
        <v>0</v>
      </c>
      <c r="D9801">
        <v>3</v>
      </c>
      <c r="E9801">
        <v>0</v>
      </c>
      <c r="F9801">
        <v>0</v>
      </c>
      <c r="G9801">
        <v>0</v>
      </c>
      <c r="H9801">
        <v>3</v>
      </c>
      <c r="I9801">
        <v>0</v>
      </c>
      <c r="J9801" s="5">
        <f t="shared" si="1377"/>
        <v>3</v>
      </c>
      <c r="K9801" s="2">
        <f t="shared" si="1378"/>
        <v>0.93434935884539549</v>
      </c>
      <c r="L9801" s="3">
        <f t="shared" si="1379"/>
        <v>-0.96661748320904861</v>
      </c>
      <c r="M9801" s="2">
        <f t="shared" si="1380"/>
        <v>1.2759023055566732</v>
      </c>
      <c r="N9801" s="3">
        <f t="shared" si="1381"/>
        <v>1.5263465872538207</v>
      </c>
      <c r="O9801" s="2">
        <f t="shared" si="1382"/>
        <v>0.55501425303863638</v>
      </c>
      <c r="P9801" s="3">
        <f t="shared" si="1383"/>
        <v>-0.74499278723933715</v>
      </c>
      <c r="Q9801" s="2">
        <f t="shared" si="1384"/>
        <v>1.7240976944433268</v>
      </c>
      <c r="R9801" s="3">
        <f t="shared" si="1385"/>
        <v>-1.3130490068703937</v>
      </c>
    </row>
    <row r="9802" spans="1:18" x14ac:dyDescent="0.2">
      <c r="A9802" t="s">
        <v>78</v>
      </c>
      <c r="B9802" t="s">
        <v>41</v>
      </c>
      <c r="C9802">
        <v>0</v>
      </c>
      <c r="D9802">
        <v>0</v>
      </c>
      <c r="E9802">
        <v>0</v>
      </c>
      <c r="F9802">
        <v>4</v>
      </c>
      <c r="G9802">
        <v>0</v>
      </c>
      <c r="H9802">
        <v>0</v>
      </c>
      <c r="I9802">
        <v>4</v>
      </c>
      <c r="J9802" s="5">
        <f t="shared" si="1377"/>
        <v>4</v>
      </c>
      <c r="K9802" s="2">
        <f t="shared" si="1378"/>
        <v>1.2457991451271941</v>
      </c>
      <c r="L9802" s="3">
        <f t="shared" si="1379"/>
        <v>-1.1161537282682858</v>
      </c>
      <c r="M9802" s="2">
        <f t="shared" si="1380"/>
        <v>1.7012030740755644</v>
      </c>
      <c r="N9802" s="3">
        <f t="shared" si="1381"/>
        <v>-1.3043017572922166</v>
      </c>
      <c r="O9802" s="2">
        <f t="shared" si="1382"/>
        <v>0.74001900405151522</v>
      </c>
      <c r="P9802" s="3">
        <f t="shared" si="1383"/>
        <v>-0.86024357251392192</v>
      </c>
      <c r="Q9802" s="2">
        <f t="shared" si="1384"/>
        <v>2.2987969259244356</v>
      </c>
      <c r="R9802" s="3">
        <f t="shared" si="1385"/>
        <v>1.1220335809530388</v>
      </c>
    </row>
    <row r="9803" spans="1:18" x14ac:dyDescent="0.2">
      <c r="A9803" t="s">
        <v>78</v>
      </c>
      <c r="B9803" t="s">
        <v>44</v>
      </c>
      <c r="C9803">
        <v>3</v>
      </c>
      <c r="D9803">
        <v>0</v>
      </c>
      <c r="E9803">
        <v>0</v>
      </c>
      <c r="F9803">
        <v>0</v>
      </c>
      <c r="G9803">
        <v>-3</v>
      </c>
      <c r="H9803">
        <v>-3</v>
      </c>
      <c r="I9803">
        <v>-3</v>
      </c>
      <c r="J9803" s="5">
        <f t="shared" si="1377"/>
        <v>3</v>
      </c>
      <c r="K9803" s="2">
        <f t="shared" si="1378"/>
        <v>0.93434935884539549</v>
      </c>
      <c r="L9803" s="3">
        <f t="shared" si="1379"/>
        <v>2.1369887023943575</v>
      </c>
      <c r="M9803" s="2">
        <f t="shared" si="1380"/>
        <v>1.2759023055566732</v>
      </c>
      <c r="N9803" s="3">
        <f t="shared" si="1381"/>
        <v>1.5263465872538207</v>
      </c>
      <c r="O9803" s="2">
        <f t="shared" si="1382"/>
        <v>0.55501425303863638</v>
      </c>
      <c r="P9803" s="3">
        <f t="shared" si="1383"/>
        <v>-0.74499278723933715</v>
      </c>
      <c r="Q9803" s="2">
        <f t="shared" si="1384"/>
        <v>1.7240976944433268</v>
      </c>
      <c r="R9803" s="3">
        <f t="shared" si="1385"/>
        <v>-1.3130490068703937</v>
      </c>
    </row>
    <row r="9804" spans="1:18" x14ac:dyDescent="0.2">
      <c r="A9804" t="s">
        <v>78</v>
      </c>
      <c r="B9804" t="s">
        <v>49</v>
      </c>
      <c r="C9804">
        <v>3</v>
      </c>
      <c r="D9804">
        <v>0</v>
      </c>
      <c r="E9804">
        <v>4</v>
      </c>
      <c r="F9804">
        <v>0</v>
      </c>
      <c r="G9804">
        <v>1</v>
      </c>
      <c r="H9804">
        <v>-3</v>
      </c>
      <c r="I9804">
        <v>-3</v>
      </c>
      <c r="J9804" s="5">
        <f t="shared" si="1377"/>
        <v>7</v>
      </c>
      <c r="K9804" s="2">
        <f t="shared" si="1378"/>
        <v>2.1801485039725894</v>
      </c>
      <c r="L9804" s="3">
        <f t="shared" si="1379"/>
        <v>0.55525458687952955</v>
      </c>
      <c r="M9804" s="2">
        <f t="shared" si="1380"/>
        <v>2.9771053796322375</v>
      </c>
      <c r="N9804" s="3">
        <f t="shared" si="1381"/>
        <v>1.3268943438384032E-2</v>
      </c>
      <c r="O9804" s="2">
        <f t="shared" si="1382"/>
        <v>1.2950332570901517</v>
      </c>
      <c r="P9804" s="3">
        <f t="shared" si="1383"/>
        <v>2.3769577876732364</v>
      </c>
      <c r="Q9804" s="2">
        <f t="shared" si="1384"/>
        <v>4.0228946203677625</v>
      </c>
      <c r="R9804" s="3">
        <f t="shared" si="1385"/>
        <v>-1.1414689920024236E-2</v>
      </c>
    </row>
    <row r="9805" spans="1:18" x14ac:dyDescent="0.2">
      <c r="A9805" t="s">
        <v>78</v>
      </c>
      <c r="B9805" t="s">
        <v>51</v>
      </c>
      <c r="C9805">
        <v>5</v>
      </c>
      <c r="D9805">
        <v>3</v>
      </c>
      <c r="E9805">
        <v>3</v>
      </c>
      <c r="F9805">
        <v>0</v>
      </c>
      <c r="G9805">
        <v>-2</v>
      </c>
      <c r="H9805">
        <v>-2</v>
      </c>
      <c r="I9805">
        <v>-5</v>
      </c>
      <c r="J9805" s="5">
        <f t="shared" si="1377"/>
        <v>11</v>
      </c>
      <c r="K9805" s="2">
        <f t="shared" si="1378"/>
        <v>3.4259476490997836</v>
      </c>
      <c r="L9805" s="3">
        <f t="shared" si="1379"/>
        <v>0.85041088648612662</v>
      </c>
      <c r="M9805" s="2">
        <f t="shared" si="1380"/>
        <v>4.6783084537078015</v>
      </c>
      <c r="N9805" s="3">
        <f t="shared" si="1381"/>
        <v>1.535730023816519</v>
      </c>
      <c r="O9805" s="2">
        <f t="shared" si="1382"/>
        <v>2.0350522611416668</v>
      </c>
      <c r="P9805" s="3">
        <f t="shared" si="1383"/>
        <v>0.67641932933068261</v>
      </c>
      <c r="Q9805" s="2">
        <f t="shared" si="1384"/>
        <v>6.3216915462921985</v>
      </c>
      <c r="R9805" s="3">
        <f t="shared" si="1385"/>
        <v>-1.3211211656858104</v>
      </c>
    </row>
    <row r="9806" spans="1:18" x14ac:dyDescent="0.2">
      <c r="A9806" t="s">
        <v>78</v>
      </c>
      <c r="B9806" t="s">
        <v>52</v>
      </c>
      <c r="C9806">
        <v>20</v>
      </c>
      <c r="D9806">
        <v>8</v>
      </c>
      <c r="E9806">
        <v>63</v>
      </c>
      <c r="F9806">
        <v>59</v>
      </c>
      <c r="G9806">
        <v>43</v>
      </c>
      <c r="H9806">
        <v>-12</v>
      </c>
      <c r="I9806">
        <v>39</v>
      </c>
      <c r="J9806" s="5">
        <f t="shared" si="1377"/>
        <v>150</v>
      </c>
      <c r="K9806" s="2">
        <f t="shared" si="1378"/>
        <v>46.717467942269778</v>
      </c>
      <c r="L9806" s="3">
        <f t="shared" si="1379"/>
        <v>-3.90890979860901</v>
      </c>
      <c r="M9806" s="2">
        <f t="shared" si="1380"/>
        <v>63.795115277833659</v>
      </c>
      <c r="N9806" s="3">
        <f t="shared" si="1381"/>
        <v>-4.4815686362242699</v>
      </c>
      <c r="O9806" s="2">
        <f t="shared" si="1382"/>
        <v>27.750712651931821</v>
      </c>
      <c r="P9806" s="3">
        <f t="shared" si="1383"/>
        <v>6.6913426660612076</v>
      </c>
      <c r="Q9806" s="2">
        <f t="shared" si="1384"/>
        <v>86.204884722166341</v>
      </c>
      <c r="R9806" s="3">
        <f t="shared" si="1385"/>
        <v>3.855296887454061</v>
      </c>
    </row>
    <row r="9807" spans="1:18" x14ac:dyDescent="0.2">
      <c r="A9807" t="s">
        <v>78</v>
      </c>
      <c r="B9807" t="s">
        <v>54</v>
      </c>
      <c r="C9807">
        <v>17</v>
      </c>
      <c r="D9807">
        <v>3</v>
      </c>
      <c r="E9807">
        <v>10</v>
      </c>
      <c r="F9807">
        <v>37</v>
      </c>
      <c r="G9807">
        <v>-7</v>
      </c>
      <c r="H9807">
        <v>-14</v>
      </c>
      <c r="I9807">
        <v>20</v>
      </c>
      <c r="J9807" s="5">
        <f t="shared" si="1377"/>
        <v>67</v>
      </c>
      <c r="K9807" s="2">
        <f t="shared" si="1378"/>
        <v>20.867135680880502</v>
      </c>
      <c r="L9807" s="3">
        <f t="shared" si="1379"/>
        <v>-0.84656047893440867</v>
      </c>
      <c r="M9807" s="2">
        <f t="shared" si="1380"/>
        <v>28.495151490765704</v>
      </c>
      <c r="N9807" s="3">
        <f t="shared" si="1381"/>
        <v>-1.5914230453911193</v>
      </c>
      <c r="O9807" s="2">
        <f t="shared" si="1382"/>
        <v>12.395318317862881</v>
      </c>
      <c r="P9807" s="3">
        <f t="shared" si="1383"/>
        <v>-0.68035314020332749</v>
      </c>
      <c r="Q9807" s="2">
        <f t="shared" si="1384"/>
        <v>38.5048485092343</v>
      </c>
      <c r="R9807" s="3">
        <f t="shared" si="1385"/>
        <v>1.3690314288454444</v>
      </c>
    </row>
    <row r="9808" spans="1:18" x14ac:dyDescent="0.2">
      <c r="A9808" t="s">
        <v>78</v>
      </c>
      <c r="B9808" t="s">
        <v>56</v>
      </c>
      <c r="C9808">
        <v>6</v>
      </c>
      <c r="D9808">
        <v>0</v>
      </c>
      <c r="E9808">
        <v>0</v>
      </c>
      <c r="F9808">
        <v>0</v>
      </c>
      <c r="G9808">
        <v>-6</v>
      </c>
      <c r="H9808">
        <v>-6</v>
      </c>
      <c r="I9808">
        <v>-6</v>
      </c>
      <c r="J9808" s="5">
        <f t="shared" si="1377"/>
        <v>6</v>
      </c>
      <c r="K9808" s="2">
        <f t="shared" si="1378"/>
        <v>1.868698717690791</v>
      </c>
      <c r="L9808" s="3">
        <f t="shared" si="1379"/>
        <v>3.0221584055641824</v>
      </c>
      <c r="M9808" s="2">
        <f t="shared" si="1380"/>
        <v>2.5518046111133463</v>
      </c>
      <c r="N9808" s="3">
        <f t="shared" si="1381"/>
        <v>2.158580044576242</v>
      </c>
      <c r="O9808" s="2">
        <f t="shared" si="1382"/>
        <v>1.1100285060772728</v>
      </c>
      <c r="P9808" s="3">
        <f t="shared" si="1383"/>
        <v>-1.0535789035840044</v>
      </c>
      <c r="Q9808" s="2">
        <f t="shared" si="1384"/>
        <v>3.4481953888866537</v>
      </c>
      <c r="R9808" s="3">
        <f t="shared" si="1385"/>
        <v>-1.8569317135766337</v>
      </c>
    </row>
    <row r="9809" spans="1:18" x14ac:dyDescent="0.2">
      <c r="A9809" t="s">
        <v>78</v>
      </c>
      <c r="B9809" t="s">
        <v>57</v>
      </c>
      <c r="C9809">
        <v>15</v>
      </c>
      <c r="D9809">
        <v>0</v>
      </c>
      <c r="E9809">
        <v>0</v>
      </c>
      <c r="F9809">
        <v>14</v>
      </c>
      <c r="G9809">
        <v>-15</v>
      </c>
      <c r="H9809">
        <v>-15</v>
      </c>
      <c r="I9809">
        <v>-1</v>
      </c>
      <c r="J9809" s="5">
        <f t="shared" si="1377"/>
        <v>29</v>
      </c>
      <c r="K9809" s="2">
        <f t="shared" si="1378"/>
        <v>9.0320438021721561</v>
      </c>
      <c r="L9809" s="3">
        <f t="shared" si="1379"/>
        <v>1.985786753767121</v>
      </c>
      <c r="M9809" s="2">
        <f t="shared" si="1380"/>
        <v>12.333722287047841</v>
      </c>
      <c r="N9809" s="3">
        <f t="shared" si="1381"/>
        <v>0.759203671715458</v>
      </c>
      <c r="O9809" s="2">
        <f t="shared" si="1382"/>
        <v>5.3651377793734856</v>
      </c>
      <c r="P9809" s="3">
        <f t="shared" si="1383"/>
        <v>-2.3162767061328156</v>
      </c>
      <c r="Q9809" s="2">
        <f t="shared" si="1384"/>
        <v>16.666277712952159</v>
      </c>
      <c r="R9809" s="3">
        <f t="shared" si="1385"/>
        <v>-0.65310961185551875</v>
      </c>
    </row>
    <row r="9810" spans="1:18" x14ac:dyDescent="0.2">
      <c r="A9810" t="s">
        <v>78</v>
      </c>
      <c r="B9810" t="s">
        <v>59</v>
      </c>
      <c r="C9810">
        <v>7</v>
      </c>
      <c r="D9810">
        <v>3</v>
      </c>
      <c r="E9810">
        <v>0</v>
      </c>
      <c r="F9810">
        <v>4</v>
      </c>
      <c r="G9810">
        <v>-7</v>
      </c>
      <c r="H9810">
        <v>-4</v>
      </c>
      <c r="I9810">
        <v>-3</v>
      </c>
      <c r="J9810" s="5">
        <f t="shared" si="1377"/>
        <v>14</v>
      </c>
      <c r="K9810" s="2">
        <f t="shared" si="1378"/>
        <v>4.3602970079451788</v>
      </c>
      <c r="L9810" s="3">
        <f t="shared" si="1379"/>
        <v>1.2641453987365761</v>
      </c>
      <c r="M9810" s="2">
        <f t="shared" si="1380"/>
        <v>5.9542107592644751</v>
      </c>
      <c r="N9810" s="3">
        <f t="shared" si="1381"/>
        <v>1.6580253011997585</v>
      </c>
      <c r="O9810" s="2">
        <f t="shared" si="1382"/>
        <v>2.5900665141803034</v>
      </c>
      <c r="P9810" s="3">
        <f t="shared" si="1383"/>
        <v>-1.6093683587607603</v>
      </c>
      <c r="Q9810" s="2">
        <f t="shared" si="1384"/>
        <v>8.0457892407355249</v>
      </c>
      <c r="R9810" s="3">
        <f t="shared" si="1385"/>
        <v>-1.4263264276190877</v>
      </c>
    </row>
    <row r="9811" spans="1:18" x14ac:dyDescent="0.2">
      <c r="A9811" t="s">
        <v>78</v>
      </c>
      <c r="B9811" t="s">
        <v>60</v>
      </c>
      <c r="C9811">
        <v>0</v>
      </c>
      <c r="D9811">
        <v>0</v>
      </c>
      <c r="E9811">
        <v>3</v>
      </c>
      <c r="F9811">
        <v>0</v>
      </c>
      <c r="G9811">
        <v>3</v>
      </c>
      <c r="H9811">
        <v>0</v>
      </c>
      <c r="I9811">
        <v>0</v>
      </c>
      <c r="J9811" s="5">
        <f t="shared" si="1377"/>
        <v>3</v>
      </c>
      <c r="K9811" s="2">
        <f t="shared" si="1378"/>
        <v>0.93434935884539549</v>
      </c>
      <c r="L9811" s="3">
        <f t="shared" si="1379"/>
        <v>-0.96661748320904861</v>
      </c>
      <c r="M9811" s="2">
        <f t="shared" si="1380"/>
        <v>1.2759023055566732</v>
      </c>
      <c r="N9811" s="3">
        <f t="shared" si="1381"/>
        <v>-1.1295584560157448</v>
      </c>
      <c r="O9811" s="2">
        <f t="shared" si="1382"/>
        <v>0.55501425303863638</v>
      </c>
      <c r="P9811" s="3">
        <f t="shared" si="1383"/>
        <v>3.2818918368613477</v>
      </c>
      <c r="Q9811" s="2">
        <f t="shared" si="1384"/>
        <v>1.7240976944433268</v>
      </c>
      <c r="R9811" s="3">
        <f t="shared" si="1385"/>
        <v>0.97170958500455507</v>
      </c>
    </row>
    <row r="9812" spans="1:18" x14ac:dyDescent="0.2">
      <c r="A9812" t="s">
        <v>78</v>
      </c>
      <c r="B9812" t="s">
        <v>95</v>
      </c>
      <c r="C9812">
        <v>3</v>
      </c>
      <c r="D9812">
        <v>0</v>
      </c>
      <c r="E9812">
        <v>0</v>
      </c>
      <c r="F9812">
        <v>3</v>
      </c>
      <c r="G9812">
        <v>-3</v>
      </c>
      <c r="H9812">
        <v>-3</v>
      </c>
      <c r="I9812">
        <v>0</v>
      </c>
      <c r="J9812" s="5">
        <f t="shared" si="1377"/>
        <v>6</v>
      </c>
      <c r="K9812" s="2">
        <f t="shared" si="1378"/>
        <v>1.868698717690791</v>
      </c>
      <c r="L9812" s="3">
        <f t="shared" si="1379"/>
        <v>0.82757742559149905</v>
      </c>
      <c r="M9812" s="2">
        <f t="shared" si="1380"/>
        <v>2.5518046111133463</v>
      </c>
      <c r="N9812" s="3">
        <f t="shared" si="1381"/>
        <v>0.28057157829278123</v>
      </c>
      <c r="O9812" s="2">
        <f t="shared" si="1382"/>
        <v>1.1100285060772728</v>
      </c>
      <c r="P9812" s="3">
        <f t="shared" si="1383"/>
        <v>-1.0535789035840044</v>
      </c>
      <c r="Q9812" s="2">
        <f t="shared" si="1384"/>
        <v>3.4481953888866537</v>
      </c>
      <c r="R9812" s="3">
        <f t="shared" si="1385"/>
        <v>-0.24136341988763016</v>
      </c>
    </row>
    <row r="9813" spans="1:18" x14ac:dyDescent="0.2">
      <c r="A9813" t="s">
        <v>78</v>
      </c>
      <c r="B9813" t="s">
        <v>63</v>
      </c>
      <c r="C9813">
        <v>0</v>
      </c>
      <c r="D9813">
        <v>0</v>
      </c>
      <c r="E9813">
        <v>5</v>
      </c>
      <c r="F9813">
        <v>29</v>
      </c>
      <c r="G9813">
        <v>5</v>
      </c>
      <c r="H9813">
        <v>0</v>
      </c>
      <c r="I9813">
        <v>29</v>
      </c>
      <c r="J9813" s="5">
        <f t="shared" si="1377"/>
        <v>34</v>
      </c>
      <c r="K9813" s="2">
        <f t="shared" si="1378"/>
        <v>10.58929273358115</v>
      </c>
      <c r="L9813" s="3">
        <f t="shared" si="1379"/>
        <v>-3.2541193483923032</v>
      </c>
      <c r="M9813" s="2">
        <f t="shared" si="1380"/>
        <v>14.460226129642297</v>
      </c>
      <c r="N9813" s="3">
        <f t="shared" si="1381"/>
        <v>-3.8026604015665528</v>
      </c>
      <c r="O9813" s="2">
        <f t="shared" si="1382"/>
        <v>6.2901615344378792</v>
      </c>
      <c r="P9813" s="3">
        <f t="shared" si="1383"/>
        <v>-0.51441448638735088</v>
      </c>
      <c r="Q9813" s="2">
        <f t="shared" si="1384"/>
        <v>19.539773870357703</v>
      </c>
      <c r="R9813" s="3">
        <f t="shared" si="1385"/>
        <v>3.27126191746909</v>
      </c>
    </row>
    <row r="9814" spans="1:18" x14ac:dyDescent="0.2">
      <c r="A9814" t="s">
        <v>78</v>
      </c>
      <c r="B9814" t="s">
        <v>64</v>
      </c>
      <c r="C9814">
        <v>5</v>
      </c>
      <c r="D9814">
        <v>0</v>
      </c>
      <c r="E9814">
        <v>0</v>
      </c>
      <c r="F9814">
        <v>3</v>
      </c>
      <c r="G9814">
        <v>-5</v>
      </c>
      <c r="H9814">
        <v>-5</v>
      </c>
      <c r="I9814">
        <v>-2</v>
      </c>
      <c r="J9814" s="5">
        <f t="shared" si="1377"/>
        <v>8</v>
      </c>
      <c r="K9814" s="2">
        <f t="shared" si="1378"/>
        <v>2.4915982902543883</v>
      </c>
      <c r="L9814" s="3">
        <f t="shared" si="1379"/>
        <v>1.5891250586538492</v>
      </c>
      <c r="M9814" s="2">
        <f t="shared" si="1380"/>
        <v>3.4024061481511287</v>
      </c>
      <c r="N9814" s="3">
        <f t="shared" si="1381"/>
        <v>0.86611049928316663</v>
      </c>
      <c r="O9814" s="2">
        <f t="shared" si="1382"/>
        <v>1.4800380081030304</v>
      </c>
      <c r="P9814" s="3">
        <f t="shared" si="1383"/>
        <v>-1.2165681271934714</v>
      </c>
      <c r="Q9814" s="2">
        <f t="shared" si="1384"/>
        <v>4.5975938518488713</v>
      </c>
      <c r="R9814" s="3">
        <f t="shared" si="1385"/>
        <v>-0.74507686551708907</v>
      </c>
    </row>
    <row r="9815" spans="1:18" x14ac:dyDescent="0.2">
      <c r="A9815" t="s">
        <v>78</v>
      </c>
      <c r="B9815" t="s">
        <v>65</v>
      </c>
      <c r="C9815">
        <v>0</v>
      </c>
      <c r="D9815">
        <v>0</v>
      </c>
      <c r="E9815">
        <v>7</v>
      </c>
      <c r="F9815">
        <v>24</v>
      </c>
      <c r="G9815">
        <v>7</v>
      </c>
      <c r="H9815">
        <v>0</v>
      </c>
      <c r="I9815">
        <v>24</v>
      </c>
      <c r="J9815" s="5">
        <f t="shared" si="1377"/>
        <v>31</v>
      </c>
      <c r="K9815" s="2">
        <f t="shared" si="1378"/>
        <v>9.6549433747357547</v>
      </c>
      <c r="L9815" s="3">
        <f t="shared" si="1379"/>
        <v>-3.1072404758460128</v>
      </c>
      <c r="M9815" s="2">
        <f t="shared" si="1380"/>
        <v>13.184323824085624</v>
      </c>
      <c r="N9815" s="3">
        <f t="shared" si="1381"/>
        <v>-3.6310224213140883</v>
      </c>
      <c r="O9815" s="2">
        <f t="shared" si="1382"/>
        <v>5.735147281399243</v>
      </c>
      <c r="P9815" s="3">
        <f t="shared" si="1383"/>
        <v>0.5281626316132686</v>
      </c>
      <c r="Q9815" s="2">
        <f t="shared" si="1384"/>
        <v>17.815676175914376</v>
      </c>
      <c r="R9815" s="3">
        <f t="shared" si="1385"/>
        <v>3.1236092929644417</v>
      </c>
    </row>
    <row r="9816" spans="1:18" x14ac:dyDescent="0.2">
      <c r="A9816" t="s">
        <v>78</v>
      </c>
      <c r="B9816" t="s">
        <v>66</v>
      </c>
      <c r="C9816">
        <v>6</v>
      </c>
      <c r="D9816">
        <v>0</v>
      </c>
      <c r="E9816">
        <v>0</v>
      </c>
      <c r="F9816">
        <v>8</v>
      </c>
      <c r="G9816">
        <v>-6</v>
      </c>
      <c r="H9816">
        <v>-6</v>
      </c>
      <c r="I9816">
        <v>2</v>
      </c>
      <c r="J9816" s="5">
        <f t="shared" si="1377"/>
        <v>14</v>
      </c>
      <c r="K9816" s="2">
        <f t="shared" si="1378"/>
        <v>4.3602970079451788</v>
      </c>
      <c r="L9816" s="3">
        <f t="shared" si="1379"/>
        <v>0.78524856733490056</v>
      </c>
      <c r="M9816" s="2">
        <f t="shared" si="1380"/>
        <v>5.9542107592644751</v>
      </c>
      <c r="N9816" s="3">
        <f t="shared" si="1381"/>
        <v>1.8765119768924185E-2</v>
      </c>
      <c r="O9816" s="2">
        <f t="shared" si="1382"/>
        <v>2.5900665141803034</v>
      </c>
      <c r="P9816" s="3">
        <f t="shared" si="1383"/>
        <v>-1.6093683587607603</v>
      </c>
      <c r="Q9816" s="2">
        <f t="shared" si="1384"/>
        <v>8.0457892407355249</v>
      </c>
      <c r="R9816" s="3">
        <f t="shared" si="1385"/>
        <v>-1.6142809295181734E-2</v>
      </c>
    </row>
    <row r="9817" spans="1:18" x14ac:dyDescent="0.2">
      <c r="A9817" t="s">
        <v>78</v>
      </c>
      <c r="B9817" t="s">
        <v>67</v>
      </c>
      <c r="C9817">
        <v>3</v>
      </c>
      <c r="D9817">
        <v>0</v>
      </c>
      <c r="E9817">
        <v>0</v>
      </c>
      <c r="F9817">
        <v>0</v>
      </c>
      <c r="G9817">
        <v>-3</v>
      </c>
      <c r="H9817">
        <v>-3</v>
      </c>
      <c r="I9817">
        <v>-3</v>
      </c>
      <c r="J9817" s="5">
        <f t="shared" si="1377"/>
        <v>3</v>
      </c>
      <c r="K9817" s="2">
        <f t="shared" si="1378"/>
        <v>0.93434935884539549</v>
      </c>
      <c r="L9817" s="3">
        <f t="shared" si="1379"/>
        <v>2.1369887023943575</v>
      </c>
      <c r="M9817" s="2">
        <f t="shared" si="1380"/>
        <v>1.2759023055566732</v>
      </c>
      <c r="N9817" s="3">
        <f t="shared" si="1381"/>
        <v>1.5263465872538207</v>
      </c>
      <c r="O9817" s="2">
        <f t="shared" si="1382"/>
        <v>0.55501425303863638</v>
      </c>
      <c r="P9817" s="3">
        <f t="shared" si="1383"/>
        <v>-0.74499278723933715</v>
      </c>
      <c r="Q9817" s="2">
        <f t="shared" si="1384"/>
        <v>1.7240976944433268</v>
      </c>
      <c r="R9817" s="3">
        <f t="shared" si="1385"/>
        <v>-1.3130490068703937</v>
      </c>
    </row>
    <row r="9818" spans="1:18" x14ac:dyDescent="0.2">
      <c r="A9818" t="s">
        <v>78</v>
      </c>
      <c r="B9818" t="s">
        <v>68</v>
      </c>
      <c r="C9818">
        <v>0</v>
      </c>
      <c r="D9818">
        <v>0</v>
      </c>
      <c r="E9818">
        <v>0</v>
      </c>
      <c r="F9818">
        <v>3</v>
      </c>
      <c r="G9818">
        <v>0</v>
      </c>
      <c r="H9818">
        <v>0</v>
      </c>
      <c r="I9818">
        <v>3</v>
      </c>
      <c r="J9818" s="5">
        <f t="shared" si="1377"/>
        <v>3</v>
      </c>
      <c r="K9818" s="2">
        <f t="shared" si="1378"/>
        <v>0.93434935884539549</v>
      </c>
      <c r="L9818" s="3">
        <f t="shared" si="1379"/>
        <v>-0.96661748320904861</v>
      </c>
      <c r="M9818" s="2">
        <f t="shared" si="1380"/>
        <v>1.2759023055566732</v>
      </c>
      <c r="N9818" s="3">
        <f t="shared" si="1381"/>
        <v>-1.1295584560157448</v>
      </c>
      <c r="O9818" s="2">
        <f t="shared" si="1382"/>
        <v>0.55501425303863638</v>
      </c>
      <c r="P9818" s="3">
        <f t="shared" si="1383"/>
        <v>-0.74499278723933715</v>
      </c>
      <c r="Q9818" s="2">
        <f t="shared" si="1384"/>
        <v>1.7240976944433268</v>
      </c>
      <c r="R9818" s="3">
        <f t="shared" si="1385"/>
        <v>0.97170958500455507</v>
      </c>
    </row>
    <row r="9819" spans="1:18" x14ac:dyDescent="0.2">
      <c r="A9819" t="s">
        <v>78</v>
      </c>
      <c r="B9819" t="s">
        <v>69</v>
      </c>
      <c r="C9819">
        <v>0</v>
      </c>
      <c r="D9819">
        <v>0</v>
      </c>
      <c r="E9819">
        <v>0</v>
      </c>
      <c r="F9819">
        <v>9</v>
      </c>
      <c r="G9819">
        <v>0</v>
      </c>
      <c r="H9819">
        <v>0</v>
      </c>
      <c r="I9819">
        <v>9</v>
      </c>
      <c r="J9819" s="5">
        <f t="shared" si="1377"/>
        <v>9</v>
      </c>
      <c r="K9819" s="2">
        <f t="shared" si="1378"/>
        <v>2.8030480765361867</v>
      </c>
      <c r="L9819" s="3">
        <f t="shared" si="1379"/>
        <v>-1.6742305924024286</v>
      </c>
      <c r="M9819" s="2">
        <f t="shared" si="1380"/>
        <v>3.8277069166700195</v>
      </c>
      <c r="N9819" s="3">
        <f t="shared" si="1381"/>
        <v>-1.956452635938325</v>
      </c>
      <c r="O9819" s="2">
        <f t="shared" si="1382"/>
        <v>1.6650427591159092</v>
      </c>
      <c r="P9819" s="3">
        <f t="shared" si="1383"/>
        <v>-1.290365358770883</v>
      </c>
      <c r="Q9819" s="2">
        <f t="shared" si="1384"/>
        <v>5.1722930833299801</v>
      </c>
      <c r="R9819" s="3">
        <f t="shared" si="1385"/>
        <v>1.6830503714295582</v>
      </c>
    </row>
    <row r="9820" spans="1:18" x14ac:dyDescent="0.2">
      <c r="A9820" t="s">
        <v>78</v>
      </c>
      <c r="B9820" t="s">
        <v>70</v>
      </c>
      <c r="C9820">
        <v>4</v>
      </c>
      <c r="D9820">
        <v>0</v>
      </c>
      <c r="E9820">
        <v>0</v>
      </c>
      <c r="F9820">
        <v>0</v>
      </c>
      <c r="G9820">
        <v>-4</v>
      </c>
      <c r="H9820">
        <v>-4</v>
      </c>
      <c r="I9820">
        <v>-4</v>
      </c>
      <c r="J9820" s="5">
        <f t="shared" si="1377"/>
        <v>4</v>
      </c>
      <c r="K9820" s="2">
        <f t="shared" si="1378"/>
        <v>1.2457991451271941</v>
      </c>
      <c r="L9820" s="3">
        <f t="shared" si="1379"/>
        <v>2.4675820051651427</v>
      </c>
      <c r="M9820" s="2">
        <f t="shared" si="1380"/>
        <v>1.7012030740755644</v>
      </c>
      <c r="N9820" s="3">
        <f t="shared" si="1381"/>
        <v>1.7624732260553198</v>
      </c>
      <c r="O9820" s="2">
        <f t="shared" si="1382"/>
        <v>0.74001900405151522</v>
      </c>
      <c r="P9820" s="3">
        <f t="shared" si="1383"/>
        <v>-0.86024357251392192</v>
      </c>
      <c r="Q9820" s="2">
        <f t="shared" si="1384"/>
        <v>2.2987969259244356</v>
      </c>
      <c r="R9820" s="3">
        <f t="shared" si="1385"/>
        <v>-1.5161783951515848</v>
      </c>
    </row>
    <row r="9821" spans="1:18" x14ac:dyDescent="0.2">
      <c r="A9821" t="s">
        <v>78</v>
      </c>
      <c r="B9821" t="s">
        <v>71</v>
      </c>
      <c r="C9821">
        <v>0</v>
      </c>
      <c r="D9821">
        <v>0</v>
      </c>
      <c r="E9821">
        <v>0</v>
      </c>
      <c r="F9821">
        <v>6</v>
      </c>
      <c r="G9821">
        <v>0</v>
      </c>
      <c r="H9821">
        <v>0</v>
      </c>
      <c r="I9821">
        <v>6</v>
      </c>
      <c r="J9821" s="5">
        <f t="shared" si="1377"/>
        <v>6</v>
      </c>
      <c r="K9821" s="2">
        <f t="shared" si="1378"/>
        <v>1.868698717690791</v>
      </c>
      <c r="L9821" s="3">
        <f t="shared" si="1379"/>
        <v>-1.3670035543811843</v>
      </c>
      <c r="M9821" s="2">
        <f t="shared" si="1380"/>
        <v>2.5518046111133463</v>
      </c>
      <c r="N9821" s="3">
        <f t="shared" si="1381"/>
        <v>-1.5974368879906795</v>
      </c>
      <c r="O9821" s="2">
        <f t="shared" si="1382"/>
        <v>1.1100285060772728</v>
      </c>
      <c r="P9821" s="3">
        <f t="shared" si="1383"/>
        <v>-1.0535789035840044</v>
      </c>
      <c r="Q9821" s="2">
        <f t="shared" si="1384"/>
        <v>3.4481953888866537</v>
      </c>
      <c r="R9821" s="3">
        <f t="shared" si="1385"/>
        <v>1.3742048738013735</v>
      </c>
    </row>
    <row r="9822" spans="1:18" x14ac:dyDescent="0.2">
      <c r="A9822" t="s">
        <v>78</v>
      </c>
      <c r="B9822" t="s">
        <v>73</v>
      </c>
      <c r="C9822">
        <v>11</v>
      </c>
      <c r="D9822">
        <v>3</v>
      </c>
      <c r="E9822">
        <v>0</v>
      </c>
      <c r="F9822">
        <v>26</v>
      </c>
      <c r="G9822">
        <v>-11</v>
      </c>
      <c r="H9822">
        <v>-8</v>
      </c>
      <c r="I9822">
        <v>15</v>
      </c>
      <c r="J9822" s="5">
        <f t="shared" si="1377"/>
        <v>40</v>
      </c>
      <c r="K9822" s="2">
        <f t="shared" si="1378"/>
        <v>12.457991451271941</v>
      </c>
      <c r="L9822" s="3">
        <f t="shared" si="1379"/>
        <v>-0.41307695152593765</v>
      </c>
      <c r="M9822" s="2">
        <f t="shared" si="1380"/>
        <v>17.012030740755645</v>
      </c>
      <c r="N9822" s="3">
        <f t="shared" si="1381"/>
        <v>-0.73026640269242782</v>
      </c>
      <c r="O9822" s="2">
        <f t="shared" si="1382"/>
        <v>7.4001900405151524</v>
      </c>
      <c r="P9822" s="3">
        <f t="shared" si="1383"/>
        <v>-2.7203290316642126</v>
      </c>
      <c r="Q9822" s="2">
        <f t="shared" si="1384"/>
        <v>22.987969259244355</v>
      </c>
      <c r="R9822" s="3">
        <f t="shared" si="1385"/>
        <v>0.62821614881800958</v>
      </c>
    </row>
    <row r="9823" spans="1:18" x14ac:dyDescent="0.2">
      <c r="A9823" t="s">
        <v>78</v>
      </c>
      <c r="B9823" t="s">
        <v>74</v>
      </c>
      <c r="C9823">
        <v>17</v>
      </c>
      <c r="D9823">
        <v>0</v>
      </c>
      <c r="E9823">
        <v>0</v>
      </c>
      <c r="F9823">
        <v>12</v>
      </c>
      <c r="G9823">
        <v>-17</v>
      </c>
      <c r="H9823">
        <v>-17</v>
      </c>
      <c r="I9823">
        <v>-5</v>
      </c>
      <c r="J9823" s="5">
        <f t="shared" si="1377"/>
        <v>29</v>
      </c>
      <c r="K9823" s="2">
        <f t="shared" si="1378"/>
        <v>9.0320438021721561</v>
      </c>
      <c r="L9823" s="3">
        <f t="shared" si="1379"/>
        <v>2.6512697727242265</v>
      </c>
      <c r="M9823" s="2">
        <f t="shared" si="1380"/>
        <v>12.333722287047841</v>
      </c>
      <c r="N9823" s="3">
        <f t="shared" si="1381"/>
        <v>1.3286894893611014</v>
      </c>
      <c r="O9823" s="2">
        <f t="shared" si="1382"/>
        <v>5.3651377793734856</v>
      </c>
      <c r="P9823" s="3">
        <f t="shared" si="1383"/>
        <v>-2.3162767061328156</v>
      </c>
      <c r="Q9823" s="2">
        <f t="shared" si="1384"/>
        <v>16.666277712952159</v>
      </c>
      <c r="R9823" s="3">
        <f t="shared" si="1385"/>
        <v>-1.1430132769410151</v>
      </c>
    </row>
    <row r="9824" spans="1:18" x14ac:dyDescent="0.2">
      <c r="A9824" t="s">
        <v>78</v>
      </c>
      <c r="B9824" t="s">
        <v>75</v>
      </c>
      <c r="C9824">
        <v>5</v>
      </c>
      <c r="D9824">
        <v>0</v>
      </c>
      <c r="E9824">
        <v>4</v>
      </c>
      <c r="F9824">
        <v>5</v>
      </c>
      <c r="G9824">
        <v>-1</v>
      </c>
      <c r="H9824">
        <v>-5</v>
      </c>
      <c r="I9824">
        <v>0</v>
      </c>
      <c r="J9824" s="5">
        <f t="shared" si="1377"/>
        <v>14</v>
      </c>
      <c r="K9824" s="2">
        <f t="shared" si="1378"/>
        <v>4.3602970079451788</v>
      </c>
      <c r="L9824" s="3">
        <f t="shared" si="1379"/>
        <v>0.30635173593322507</v>
      </c>
      <c r="M9824" s="2">
        <f t="shared" si="1380"/>
        <v>5.9542107592644751</v>
      </c>
      <c r="N9824" s="3">
        <f t="shared" si="1381"/>
        <v>-0.39104992558878443</v>
      </c>
      <c r="O9824" s="2">
        <f t="shared" si="1382"/>
        <v>2.5900665141803034</v>
      </c>
      <c r="P9824" s="3">
        <f t="shared" si="1383"/>
        <v>0.87607879087753915</v>
      </c>
      <c r="Q9824" s="2">
        <f t="shared" si="1384"/>
        <v>8.0457892407355249</v>
      </c>
      <c r="R9824" s="3">
        <f t="shared" si="1385"/>
        <v>0.33640309528579476</v>
      </c>
    </row>
    <row r="9825" spans="1:18" x14ac:dyDescent="0.2">
      <c r="A9825" t="s">
        <v>78</v>
      </c>
      <c r="B9825" t="s">
        <v>76</v>
      </c>
      <c r="C9825">
        <v>10</v>
      </c>
      <c r="D9825">
        <v>0</v>
      </c>
      <c r="E9825">
        <v>0</v>
      </c>
      <c r="F9825">
        <v>0</v>
      </c>
      <c r="G9825">
        <v>-10</v>
      </c>
      <c r="H9825">
        <v>-10</v>
      </c>
      <c r="I9825">
        <v>-10</v>
      </c>
      <c r="J9825" s="5">
        <f t="shared" si="1377"/>
        <v>10</v>
      </c>
      <c r="K9825" s="2">
        <f t="shared" si="1378"/>
        <v>3.1144978628179851</v>
      </c>
      <c r="L9825" s="3">
        <f t="shared" si="1379"/>
        <v>3.9015897247836127</v>
      </c>
      <c r="M9825" s="2">
        <f t="shared" si="1380"/>
        <v>4.2530076851889111</v>
      </c>
      <c r="N9825" s="3">
        <f t="shared" si="1381"/>
        <v>2.7867148546998157</v>
      </c>
      <c r="O9825" s="2">
        <f t="shared" si="1382"/>
        <v>1.8500475101287881</v>
      </c>
      <c r="P9825" s="3">
        <f t="shared" si="1383"/>
        <v>-1.3601645158321063</v>
      </c>
      <c r="Q9825" s="2">
        <f t="shared" si="1384"/>
        <v>5.7469923148110889</v>
      </c>
      <c r="R9825" s="3">
        <f t="shared" si="1385"/>
        <v>-2.3972885339089012</v>
      </c>
    </row>
    <row r="9826" spans="1:18" x14ac:dyDescent="0.2">
      <c r="A9826" t="s">
        <v>78</v>
      </c>
      <c r="B9826" t="s">
        <v>77</v>
      </c>
      <c r="C9826">
        <v>8</v>
      </c>
      <c r="D9826">
        <v>0</v>
      </c>
      <c r="E9826">
        <v>0</v>
      </c>
      <c r="F9826">
        <v>3</v>
      </c>
      <c r="G9826">
        <v>-8</v>
      </c>
      <c r="H9826">
        <v>-8</v>
      </c>
      <c r="I9826">
        <v>-5</v>
      </c>
      <c r="J9826" s="5">
        <f t="shared" si="1377"/>
        <v>11</v>
      </c>
      <c r="K9826" s="2">
        <f t="shared" si="1378"/>
        <v>3.4259476490997836</v>
      </c>
      <c r="L9826" s="3">
        <f t="shared" si="1379"/>
        <v>2.4712163558844629</v>
      </c>
      <c r="M9826" s="2">
        <f t="shared" si="1380"/>
        <v>4.6783084537078015</v>
      </c>
      <c r="N9826" s="3">
        <f t="shared" si="1381"/>
        <v>1.535730023816519</v>
      </c>
      <c r="O9826" s="2">
        <f t="shared" si="1382"/>
        <v>2.0350522611416668</v>
      </c>
      <c r="P9826" s="3">
        <f t="shared" si="1383"/>
        <v>-1.4265525791717832</v>
      </c>
      <c r="Q9826" s="2">
        <f t="shared" si="1384"/>
        <v>6.3216915462921985</v>
      </c>
      <c r="R9826" s="3">
        <f t="shared" si="1385"/>
        <v>-1.3211211656858104</v>
      </c>
    </row>
    <row r="9827" spans="1:18" x14ac:dyDescent="0.2">
      <c r="A9827" t="s">
        <v>78</v>
      </c>
      <c r="B9827" t="s">
        <v>78</v>
      </c>
      <c r="C9827">
        <v>6</v>
      </c>
      <c r="D9827">
        <v>5</v>
      </c>
      <c r="E9827">
        <v>0</v>
      </c>
      <c r="F9827">
        <v>12</v>
      </c>
      <c r="G9827">
        <v>-6</v>
      </c>
      <c r="H9827">
        <v>-1</v>
      </c>
      <c r="I9827">
        <v>6</v>
      </c>
      <c r="J9827" s="5">
        <f t="shared" si="1377"/>
        <v>23</v>
      </c>
      <c r="K9827" s="2">
        <f t="shared" si="1378"/>
        <v>7.1633450844813655</v>
      </c>
      <c r="L9827" s="3">
        <f t="shared" si="1379"/>
        <v>-0.43466094766921465</v>
      </c>
      <c r="M9827" s="2">
        <f t="shared" si="1380"/>
        <v>9.7819176759344941</v>
      </c>
      <c r="N9827" s="3">
        <f t="shared" si="1381"/>
        <v>0.38946159606974334</v>
      </c>
      <c r="O9827" s="2">
        <f t="shared" si="1382"/>
        <v>4.2551092732962124</v>
      </c>
      <c r="P9827" s="3">
        <f t="shared" si="1383"/>
        <v>-2.0627916213947093</v>
      </c>
      <c r="Q9827" s="2">
        <f t="shared" si="1384"/>
        <v>13.218082324065506</v>
      </c>
      <c r="R9827" s="3">
        <f t="shared" si="1385"/>
        <v>-0.33503672508195259</v>
      </c>
    </row>
    <row r="9828" spans="1:18" x14ac:dyDescent="0.2">
      <c r="A9828" t="s">
        <v>78</v>
      </c>
      <c r="B9828" t="s">
        <v>181</v>
      </c>
      <c r="C9828">
        <v>3</v>
      </c>
      <c r="D9828">
        <v>0</v>
      </c>
      <c r="E9828">
        <v>0</v>
      </c>
      <c r="F9828">
        <v>0</v>
      </c>
      <c r="G9828">
        <v>-3</v>
      </c>
      <c r="H9828">
        <v>-3</v>
      </c>
      <c r="I9828">
        <v>-3</v>
      </c>
      <c r="J9828" s="5">
        <f t="shared" si="1377"/>
        <v>3</v>
      </c>
      <c r="K9828" s="2">
        <f t="shared" si="1378"/>
        <v>0.93434935884539549</v>
      </c>
      <c r="L9828" s="3">
        <f t="shared" si="1379"/>
        <v>2.1369887023943575</v>
      </c>
      <c r="M9828" s="2">
        <f t="shared" si="1380"/>
        <v>1.2759023055566732</v>
      </c>
      <c r="N9828" s="3">
        <f t="shared" si="1381"/>
        <v>1.5263465872538207</v>
      </c>
      <c r="O9828" s="2">
        <f t="shared" si="1382"/>
        <v>0.55501425303863638</v>
      </c>
      <c r="P9828" s="3">
        <f t="shared" si="1383"/>
        <v>-0.74499278723933715</v>
      </c>
      <c r="Q9828" s="2">
        <f t="shared" si="1384"/>
        <v>1.7240976944433268</v>
      </c>
      <c r="R9828" s="3">
        <f t="shared" si="1385"/>
        <v>-1.3130490068703937</v>
      </c>
    </row>
    <row r="9829" spans="1:18" x14ac:dyDescent="0.2">
      <c r="A9829" t="s">
        <v>78</v>
      </c>
      <c r="B9829" t="s">
        <v>123</v>
      </c>
      <c r="C9829">
        <v>0</v>
      </c>
      <c r="D9829">
        <v>0</v>
      </c>
      <c r="E9829">
        <v>0</v>
      </c>
      <c r="F9829">
        <v>3</v>
      </c>
      <c r="G9829">
        <v>0</v>
      </c>
      <c r="H9829">
        <v>0</v>
      </c>
      <c r="I9829">
        <v>3</v>
      </c>
      <c r="J9829" s="5">
        <f t="shared" si="1377"/>
        <v>3</v>
      </c>
      <c r="K9829" s="2">
        <f t="shared" si="1378"/>
        <v>0.93434935884539549</v>
      </c>
      <c r="L9829" s="3">
        <f t="shared" si="1379"/>
        <v>-0.96661748320904861</v>
      </c>
      <c r="M9829" s="2">
        <f t="shared" si="1380"/>
        <v>1.2759023055566732</v>
      </c>
      <c r="N9829" s="3">
        <f t="shared" si="1381"/>
        <v>-1.1295584560157448</v>
      </c>
      <c r="O9829" s="2">
        <f t="shared" si="1382"/>
        <v>0.55501425303863638</v>
      </c>
      <c r="P9829" s="3">
        <f t="shared" si="1383"/>
        <v>-0.74499278723933715</v>
      </c>
      <c r="Q9829" s="2">
        <f t="shared" si="1384"/>
        <v>1.7240976944433268</v>
      </c>
      <c r="R9829" s="3">
        <f t="shared" si="1385"/>
        <v>0.97170958500455507</v>
      </c>
    </row>
    <row r="9830" spans="1:18" x14ac:dyDescent="0.2">
      <c r="A9830" t="s">
        <v>78</v>
      </c>
      <c r="B9830" t="s">
        <v>81</v>
      </c>
      <c r="C9830">
        <v>0</v>
      </c>
      <c r="D9830">
        <v>7</v>
      </c>
      <c r="E9830">
        <v>0</v>
      </c>
      <c r="F9830">
        <v>0</v>
      </c>
      <c r="G9830">
        <v>0</v>
      </c>
      <c r="H9830">
        <v>7</v>
      </c>
      <c r="I9830">
        <v>0</v>
      </c>
      <c r="J9830" s="5">
        <f t="shared" si="1377"/>
        <v>7</v>
      </c>
      <c r="K9830" s="2">
        <f t="shared" si="1378"/>
        <v>2.1801485039725894</v>
      </c>
      <c r="L9830" s="3">
        <f t="shared" si="1379"/>
        <v>-1.4765325949577237</v>
      </c>
      <c r="M9830" s="2">
        <f t="shared" si="1380"/>
        <v>2.9771053796322375</v>
      </c>
      <c r="N9830" s="3">
        <f t="shared" si="1381"/>
        <v>2.3315329242760505</v>
      </c>
      <c r="O9830" s="2">
        <f t="shared" si="1382"/>
        <v>1.2950332570901517</v>
      </c>
      <c r="P9830" s="3">
        <f t="shared" si="1383"/>
        <v>-1.1379952799067981</v>
      </c>
      <c r="Q9830" s="2">
        <f t="shared" si="1384"/>
        <v>4.0228946203677625</v>
      </c>
      <c r="R9830" s="3">
        <f t="shared" si="1385"/>
        <v>-2.0057154883900563</v>
      </c>
    </row>
    <row r="9831" spans="1:18" x14ac:dyDescent="0.2">
      <c r="A9831" t="s">
        <v>78</v>
      </c>
      <c r="B9831" t="s">
        <v>82</v>
      </c>
      <c r="C9831">
        <v>8</v>
      </c>
      <c r="D9831">
        <v>0</v>
      </c>
      <c r="E9831">
        <v>0</v>
      </c>
      <c r="F9831">
        <v>5</v>
      </c>
      <c r="G9831">
        <v>-8</v>
      </c>
      <c r="H9831">
        <v>-8</v>
      </c>
      <c r="I9831">
        <v>-3</v>
      </c>
      <c r="J9831" s="5">
        <f t="shared" si="1377"/>
        <v>13</v>
      </c>
      <c r="K9831" s="2">
        <f t="shared" si="1378"/>
        <v>4.0488472216633804</v>
      </c>
      <c r="L9831" s="3">
        <f t="shared" si="1379"/>
        <v>1.963623079823974</v>
      </c>
      <c r="M9831" s="2">
        <f t="shared" si="1380"/>
        <v>5.5289099907455839</v>
      </c>
      <c r="N9831" s="3">
        <f t="shared" si="1381"/>
        <v>1.0509179377855673</v>
      </c>
      <c r="O9831" s="2">
        <f t="shared" si="1382"/>
        <v>2.4050617631674243</v>
      </c>
      <c r="P9831" s="3">
        <f t="shared" si="1383"/>
        <v>-1.5508261550436349</v>
      </c>
      <c r="Q9831" s="2">
        <f t="shared" si="1384"/>
        <v>7.4710900092544161</v>
      </c>
      <c r="R9831" s="3">
        <f t="shared" si="1385"/>
        <v>-0.90405859719864046</v>
      </c>
    </row>
    <row r="9832" spans="1:18" x14ac:dyDescent="0.2">
      <c r="A9832" t="s">
        <v>78</v>
      </c>
      <c r="B9832" t="s">
        <v>83</v>
      </c>
      <c r="C9832">
        <v>8</v>
      </c>
      <c r="D9832">
        <v>0</v>
      </c>
      <c r="E9832">
        <v>6</v>
      </c>
      <c r="F9832">
        <v>13</v>
      </c>
      <c r="G9832">
        <v>-2</v>
      </c>
      <c r="H9832">
        <v>-8</v>
      </c>
      <c r="I9832">
        <v>5</v>
      </c>
      <c r="J9832" s="5">
        <f t="shared" si="1377"/>
        <v>27</v>
      </c>
      <c r="K9832" s="2">
        <f t="shared" si="1378"/>
        <v>8.4091442296085592</v>
      </c>
      <c r="L9832" s="3">
        <f t="shared" si="1379"/>
        <v>-0.14109139575745164</v>
      </c>
      <c r="M9832" s="2">
        <f t="shared" si="1380"/>
        <v>11.483120750010059</v>
      </c>
      <c r="N9832" s="3">
        <f t="shared" si="1381"/>
        <v>-1.0278708851409541</v>
      </c>
      <c r="O9832" s="2">
        <f t="shared" si="1382"/>
        <v>4.9951282773477281</v>
      </c>
      <c r="P9832" s="3">
        <f t="shared" si="1383"/>
        <v>0.44961138768244457</v>
      </c>
      <c r="Q9832" s="2">
        <f t="shared" si="1384"/>
        <v>15.516879249989941</v>
      </c>
      <c r="R9832" s="3">
        <f t="shared" si="1385"/>
        <v>0.88423222890259967</v>
      </c>
    </row>
    <row r="9833" spans="1:18" x14ac:dyDescent="0.2">
      <c r="A9833" t="s">
        <v>78</v>
      </c>
      <c r="B9833" t="s">
        <v>99</v>
      </c>
      <c r="C9833">
        <v>0</v>
      </c>
      <c r="D9833">
        <v>3</v>
      </c>
      <c r="E9833">
        <v>0</v>
      </c>
      <c r="F9833">
        <v>0</v>
      </c>
      <c r="G9833">
        <v>0</v>
      </c>
      <c r="H9833">
        <v>3</v>
      </c>
      <c r="I9833">
        <v>0</v>
      </c>
      <c r="J9833" s="5">
        <f t="shared" si="1377"/>
        <v>3</v>
      </c>
      <c r="K9833" s="2">
        <f t="shared" si="1378"/>
        <v>0.93434935884539549</v>
      </c>
      <c r="L9833" s="3">
        <f t="shared" si="1379"/>
        <v>-0.96661748320904861</v>
      </c>
      <c r="M9833" s="2">
        <f t="shared" si="1380"/>
        <v>1.2759023055566732</v>
      </c>
      <c r="N9833" s="3">
        <f t="shared" si="1381"/>
        <v>1.5263465872538207</v>
      </c>
      <c r="O9833" s="2">
        <f t="shared" si="1382"/>
        <v>0.55501425303863638</v>
      </c>
      <c r="P9833" s="3">
        <f t="shared" si="1383"/>
        <v>-0.74499278723933715</v>
      </c>
      <c r="Q9833" s="2">
        <f t="shared" si="1384"/>
        <v>1.7240976944433268</v>
      </c>
      <c r="R9833" s="3">
        <f t="shared" si="1385"/>
        <v>-1.3130490068703937</v>
      </c>
    </row>
    <row r="9834" spans="1:18" x14ac:dyDescent="0.2">
      <c r="A9834" t="s">
        <v>78</v>
      </c>
      <c r="B9834" t="s">
        <v>90</v>
      </c>
      <c r="C9834">
        <v>6</v>
      </c>
      <c r="D9834">
        <v>0</v>
      </c>
      <c r="E9834">
        <v>0</v>
      </c>
      <c r="F9834">
        <v>4</v>
      </c>
      <c r="G9834">
        <v>-6</v>
      </c>
      <c r="H9834">
        <v>-6</v>
      </c>
      <c r="I9834">
        <v>-2</v>
      </c>
      <c r="J9834" s="5">
        <f t="shared" si="1377"/>
        <v>10</v>
      </c>
      <c r="K9834" s="2">
        <f t="shared" si="1378"/>
        <v>3.1144978628179851</v>
      </c>
      <c r="L9834" s="3">
        <f t="shared" si="1379"/>
        <v>1.6350362348268781</v>
      </c>
      <c r="M9834" s="2">
        <f t="shared" si="1380"/>
        <v>4.2530076851889111</v>
      </c>
      <c r="N9834" s="3">
        <f t="shared" si="1381"/>
        <v>0.84711605097918208</v>
      </c>
      <c r="O9834" s="2">
        <f t="shared" si="1382"/>
        <v>1.8500475101287881</v>
      </c>
      <c r="P9834" s="3">
        <f t="shared" si="1383"/>
        <v>-1.3601645158321063</v>
      </c>
      <c r="Q9834" s="2">
        <f t="shared" si="1384"/>
        <v>5.7469923148110889</v>
      </c>
      <c r="R9834" s="3">
        <f t="shared" si="1385"/>
        <v>-0.72873677494403599</v>
      </c>
    </row>
    <row r="9835" spans="1:18" x14ac:dyDescent="0.2">
      <c r="A9835" t="s">
        <v>96</v>
      </c>
      <c r="B9835" t="s">
        <v>19</v>
      </c>
      <c r="C9835">
        <v>5</v>
      </c>
      <c r="D9835">
        <v>8</v>
      </c>
      <c r="E9835">
        <v>0</v>
      </c>
      <c r="F9835">
        <v>0</v>
      </c>
      <c r="G9835">
        <v>-5</v>
      </c>
      <c r="H9835">
        <v>3</v>
      </c>
      <c r="I9835">
        <v>-5</v>
      </c>
      <c r="J9835" s="5">
        <f t="shared" si="1377"/>
        <v>13</v>
      </c>
      <c r="K9835" s="2">
        <f t="shared" si="1378"/>
        <v>4.0488472216633804</v>
      </c>
      <c r="L9835" s="3">
        <f t="shared" si="1379"/>
        <v>0.472698893907808</v>
      </c>
      <c r="M9835" s="2">
        <f t="shared" si="1380"/>
        <v>5.5289099907455839</v>
      </c>
      <c r="N9835" s="3">
        <f t="shared" si="1381"/>
        <v>3.1773437940874452</v>
      </c>
      <c r="O9835" s="2">
        <f t="shared" si="1382"/>
        <v>2.4050617631674243</v>
      </c>
      <c r="P9835" s="3">
        <f t="shared" si="1383"/>
        <v>-1.5508261550436349</v>
      </c>
      <c r="Q9835" s="2">
        <f t="shared" si="1384"/>
        <v>7.4710900092544161</v>
      </c>
      <c r="R9835" s="3">
        <f t="shared" si="1385"/>
        <v>-2.7333294732348707</v>
      </c>
    </row>
    <row r="9836" spans="1:18" x14ac:dyDescent="0.2">
      <c r="A9836" t="s">
        <v>96</v>
      </c>
      <c r="B9836" t="s">
        <v>21</v>
      </c>
      <c r="C9836">
        <v>3</v>
      </c>
      <c r="D9836">
        <v>0</v>
      </c>
      <c r="E9836">
        <v>0</v>
      </c>
      <c r="F9836">
        <v>24</v>
      </c>
      <c r="G9836">
        <v>-3</v>
      </c>
      <c r="H9836">
        <v>-3</v>
      </c>
      <c r="I9836">
        <v>21</v>
      </c>
      <c r="J9836" s="5">
        <f t="shared" si="1377"/>
        <v>27</v>
      </c>
      <c r="K9836" s="2">
        <f t="shared" si="1378"/>
        <v>8.4091442296085592</v>
      </c>
      <c r="L9836" s="3">
        <f t="shared" si="1379"/>
        <v>-1.8653170544260107</v>
      </c>
      <c r="M9836" s="2">
        <f t="shared" si="1380"/>
        <v>11.483120750010059</v>
      </c>
      <c r="N9836" s="3">
        <f t="shared" si="1381"/>
        <v>-2.5033736869573793</v>
      </c>
      <c r="O9836" s="2">
        <f t="shared" si="1382"/>
        <v>4.9951282773477281</v>
      </c>
      <c r="P9836" s="3">
        <f t="shared" si="1383"/>
        <v>-2.2349783617180119</v>
      </c>
      <c r="Q9836" s="2">
        <f t="shared" si="1384"/>
        <v>15.516879249989941</v>
      </c>
      <c r="R9836" s="3">
        <f t="shared" si="1385"/>
        <v>2.1535425577220155</v>
      </c>
    </row>
    <row r="9837" spans="1:18" x14ac:dyDescent="0.2">
      <c r="A9837" t="s">
        <v>96</v>
      </c>
      <c r="B9837" t="s">
        <v>24</v>
      </c>
      <c r="C9837">
        <v>0</v>
      </c>
      <c r="D9837">
        <v>4</v>
      </c>
      <c r="E9837">
        <v>11</v>
      </c>
      <c r="F9837">
        <v>0</v>
      </c>
      <c r="G9837">
        <v>11</v>
      </c>
      <c r="H9837">
        <v>4</v>
      </c>
      <c r="I9837">
        <v>0</v>
      </c>
      <c r="J9837" s="5">
        <f t="shared" si="1377"/>
        <v>15</v>
      </c>
      <c r="K9837" s="2">
        <f t="shared" si="1378"/>
        <v>4.6717467942269781</v>
      </c>
      <c r="L9837" s="3">
        <f t="shared" si="1379"/>
        <v>-2.1614224006951943</v>
      </c>
      <c r="M9837" s="2">
        <f t="shared" si="1380"/>
        <v>6.3795115277833663</v>
      </c>
      <c r="N9837" s="3">
        <f t="shared" si="1381"/>
        <v>-0.94209370060150677</v>
      </c>
      <c r="O9837" s="2">
        <f t="shared" si="1382"/>
        <v>2.7750712651931821</v>
      </c>
      <c r="P9837" s="3">
        <f t="shared" si="1383"/>
        <v>4.9373631734802048</v>
      </c>
      <c r="Q9837" s="2">
        <f t="shared" si="1384"/>
        <v>8.6204884722166337</v>
      </c>
      <c r="R9837" s="3">
        <f t="shared" si="1385"/>
        <v>0.81044188016253971</v>
      </c>
    </row>
    <row r="9838" spans="1:18" x14ac:dyDescent="0.2">
      <c r="A9838" t="s">
        <v>96</v>
      </c>
      <c r="B9838" t="s">
        <v>26</v>
      </c>
      <c r="C9838">
        <v>4</v>
      </c>
      <c r="D9838">
        <v>0</v>
      </c>
      <c r="E9838">
        <v>0</v>
      </c>
      <c r="F9838">
        <v>0</v>
      </c>
      <c r="G9838">
        <v>-4</v>
      </c>
      <c r="H9838">
        <v>-4</v>
      </c>
      <c r="I9838">
        <v>-4</v>
      </c>
      <c r="J9838" s="5">
        <f t="shared" si="1377"/>
        <v>4</v>
      </c>
      <c r="K9838" s="2">
        <f t="shared" si="1378"/>
        <v>1.2457991451271941</v>
      </c>
      <c r="L9838" s="3">
        <f t="shared" si="1379"/>
        <v>2.4675820051651427</v>
      </c>
      <c r="M9838" s="2">
        <f t="shared" si="1380"/>
        <v>1.7012030740755644</v>
      </c>
      <c r="N9838" s="3">
        <f t="shared" si="1381"/>
        <v>1.7624732260553198</v>
      </c>
      <c r="O9838" s="2">
        <f t="shared" si="1382"/>
        <v>0.74001900405151522</v>
      </c>
      <c r="P9838" s="3">
        <f t="shared" si="1383"/>
        <v>-0.86024357251392192</v>
      </c>
      <c r="Q9838" s="2">
        <f t="shared" si="1384"/>
        <v>2.2987969259244356</v>
      </c>
      <c r="R9838" s="3">
        <f t="shared" si="1385"/>
        <v>-1.5161783951515848</v>
      </c>
    </row>
    <row r="9839" spans="1:18" x14ac:dyDescent="0.2">
      <c r="A9839" t="s">
        <v>96</v>
      </c>
      <c r="B9839" t="s">
        <v>27</v>
      </c>
      <c r="C9839">
        <v>3</v>
      </c>
      <c r="D9839">
        <v>0</v>
      </c>
      <c r="E9839">
        <v>0</v>
      </c>
      <c r="F9839">
        <v>0</v>
      </c>
      <c r="G9839">
        <v>-3</v>
      </c>
      <c r="H9839">
        <v>-3</v>
      </c>
      <c r="I9839">
        <v>-3</v>
      </c>
      <c r="J9839" s="5">
        <f t="shared" si="1377"/>
        <v>3</v>
      </c>
      <c r="K9839" s="2">
        <f t="shared" si="1378"/>
        <v>0.93434935884539549</v>
      </c>
      <c r="L9839" s="3">
        <f t="shared" si="1379"/>
        <v>2.1369887023943575</v>
      </c>
      <c r="M9839" s="2">
        <f t="shared" si="1380"/>
        <v>1.2759023055566732</v>
      </c>
      <c r="N9839" s="3">
        <f t="shared" si="1381"/>
        <v>1.5263465872538207</v>
      </c>
      <c r="O9839" s="2">
        <f t="shared" si="1382"/>
        <v>0.55501425303863638</v>
      </c>
      <c r="P9839" s="3">
        <f t="shared" si="1383"/>
        <v>-0.74499278723933715</v>
      </c>
      <c r="Q9839" s="2">
        <f t="shared" si="1384"/>
        <v>1.7240976944433268</v>
      </c>
      <c r="R9839" s="3">
        <f t="shared" si="1385"/>
        <v>-1.3130490068703937</v>
      </c>
    </row>
    <row r="9840" spans="1:18" x14ac:dyDescent="0.2">
      <c r="A9840" t="s">
        <v>96</v>
      </c>
      <c r="B9840" t="s">
        <v>32</v>
      </c>
      <c r="C9840">
        <v>0</v>
      </c>
      <c r="D9840">
        <v>0</v>
      </c>
      <c r="E9840">
        <v>0</v>
      </c>
      <c r="F9840">
        <v>4</v>
      </c>
      <c r="G9840">
        <v>0</v>
      </c>
      <c r="H9840">
        <v>0</v>
      </c>
      <c r="I9840">
        <v>4</v>
      </c>
      <c r="J9840" s="5">
        <f t="shared" si="1377"/>
        <v>4</v>
      </c>
      <c r="K9840" s="2">
        <f t="shared" si="1378"/>
        <v>1.2457991451271941</v>
      </c>
      <c r="L9840" s="3">
        <f t="shared" si="1379"/>
        <v>-1.1161537282682858</v>
      </c>
      <c r="M9840" s="2">
        <f t="shared" si="1380"/>
        <v>1.7012030740755644</v>
      </c>
      <c r="N9840" s="3">
        <f t="shared" si="1381"/>
        <v>-1.3043017572922166</v>
      </c>
      <c r="O9840" s="2">
        <f t="shared" si="1382"/>
        <v>0.74001900405151522</v>
      </c>
      <c r="P9840" s="3">
        <f t="shared" si="1383"/>
        <v>-0.86024357251392192</v>
      </c>
      <c r="Q9840" s="2">
        <f t="shared" si="1384"/>
        <v>2.2987969259244356</v>
      </c>
      <c r="R9840" s="3">
        <f t="shared" si="1385"/>
        <v>1.1220335809530388</v>
      </c>
    </row>
    <row r="9841" spans="1:18" x14ac:dyDescent="0.2">
      <c r="A9841" t="s">
        <v>96</v>
      </c>
      <c r="B9841" t="s">
        <v>34</v>
      </c>
      <c r="C9841">
        <v>3</v>
      </c>
      <c r="D9841">
        <v>0</v>
      </c>
      <c r="E9841">
        <v>0</v>
      </c>
      <c r="F9841">
        <v>0</v>
      </c>
      <c r="G9841">
        <v>-3</v>
      </c>
      <c r="H9841">
        <v>-3</v>
      </c>
      <c r="I9841">
        <v>-3</v>
      </c>
      <c r="J9841" s="5">
        <f t="shared" si="1377"/>
        <v>3</v>
      </c>
      <c r="K9841" s="2">
        <f t="shared" si="1378"/>
        <v>0.93434935884539549</v>
      </c>
      <c r="L9841" s="3">
        <f t="shared" si="1379"/>
        <v>2.1369887023943575</v>
      </c>
      <c r="M9841" s="2">
        <f t="shared" si="1380"/>
        <v>1.2759023055566732</v>
      </c>
      <c r="N9841" s="3">
        <f t="shared" si="1381"/>
        <v>1.5263465872538207</v>
      </c>
      <c r="O9841" s="2">
        <f t="shared" si="1382"/>
        <v>0.55501425303863638</v>
      </c>
      <c r="P9841" s="3">
        <f t="shared" si="1383"/>
        <v>-0.74499278723933715</v>
      </c>
      <c r="Q9841" s="2">
        <f t="shared" si="1384"/>
        <v>1.7240976944433268</v>
      </c>
      <c r="R9841" s="3">
        <f t="shared" si="1385"/>
        <v>-1.3130490068703937</v>
      </c>
    </row>
    <row r="9842" spans="1:18" x14ac:dyDescent="0.2">
      <c r="A9842" t="s">
        <v>96</v>
      </c>
      <c r="B9842" t="s">
        <v>115</v>
      </c>
      <c r="C9842">
        <v>0</v>
      </c>
      <c r="D9842">
        <v>3</v>
      </c>
      <c r="E9842">
        <v>0</v>
      </c>
      <c r="F9842">
        <v>0</v>
      </c>
      <c r="G9842">
        <v>0</v>
      </c>
      <c r="H9842">
        <v>3</v>
      </c>
      <c r="I9842">
        <v>0</v>
      </c>
      <c r="J9842" s="5">
        <f t="shared" si="1377"/>
        <v>3</v>
      </c>
      <c r="K9842" s="2">
        <f t="shared" si="1378"/>
        <v>0.93434935884539549</v>
      </c>
      <c r="L9842" s="3">
        <f t="shared" si="1379"/>
        <v>-0.96661748320904861</v>
      </c>
      <c r="M9842" s="2">
        <f t="shared" si="1380"/>
        <v>1.2759023055566732</v>
      </c>
      <c r="N9842" s="3">
        <f t="shared" si="1381"/>
        <v>1.5263465872538207</v>
      </c>
      <c r="O9842" s="2">
        <f t="shared" si="1382"/>
        <v>0.55501425303863638</v>
      </c>
      <c r="P9842" s="3">
        <f t="shared" si="1383"/>
        <v>-0.74499278723933715</v>
      </c>
      <c r="Q9842" s="2">
        <f t="shared" si="1384"/>
        <v>1.7240976944433268</v>
      </c>
      <c r="R9842" s="3">
        <f t="shared" si="1385"/>
        <v>-1.3130490068703937</v>
      </c>
    </row>
    <row r="9843" spans="1:18" x14ac:dyDescent="0.2">
      <c r="A9843" t="s">
        <v>96</v>
      </c>
      <c r="B9843" t="s">
        <v>38</v>
      </c>
      <c r="C9843">
        <v>4</v>
      </c>
      <c r="D9843">
        <v>0</v>
      </c>
      <c r="E9843">
        <v>0</v>
      </c>
      <c r="F9843">
        <v>0</v>
      </c>
      <c r="G9843">
        <v>-4</v>
      </c>
      <c r="H9843">
        <v>-4</v>
      </c>
      <c r="I9843">
        <v>-4</v>
      </c>
      <c r="J9843" s="5">
        <f t="shared" si="1377"/>
        <v>4</v>
      </c>
      <c r="K9843" s="2">
        <f t="shared" si="1378"/>
        <v>1.2457991451271941</v>
      </c>
      <c r="L9843" s="3">
        <f t="shared" si="1379"/>
        <v>2.4675820051651427</v>
      </c>
      <c r="M9843" s="2">
        <f t="shared" si="1380"/>
        <v>1.7012030740755644</v>
      </c>
      <c r="N9843" s="3">
        <f t="shared" si="1381"/>
        <v>1.7624732260553198</v>
      </c>
      <c r="O9843" s="2">
        <f t="shared" si="1382"/>
        <v>0.74001900405151522</v>
      </c>
      <c r="P9843" s="3">
        <f t="shared" si="1383"/>
        <v>-0.86024357251392192</v>
      </c>
      <c r="Q9843" s="2">
        <f t="shared" si="1384"/>
        <v>2.2987969259244356</v>
      </c>
      <c r="R9843" s="3">
        <f t="shared" si="1385"/>
        <v>-1.5161783951515848</v>
      </c>
    </row>
    <row r="9844" spans="1:18" x14ac:dyDescent="0.2">
      <c r="A9844" t="s">
        <v>96</v>
      </c>
      <c r="B9844" t="s">
        <v>104</v>
      </c>
      <c r="C9844">
        <v>0</v>
      </c>
      <c r="D9844">
        <v>0</v>
      </c>
      <c r="E9844">
        <v>0</v>
      </c>
      <c r="F9844">
        <v>6</v>
      </c>
      <c r="G9844">
        <v>0</v>
      </c>
      <c r="H9844">
        <v>0</v>
      </c>
      <c r="I9844">
        <v>6</v>
      </c>
      <c r="J9844" s="5">
        <f t="shared" si="1377"/>
        <v>6</v>
      </c>
      <c r="K9844" s="2">
        <f t="shared" si="1378"/>
        <v>1.868698717690791</v>
      </c>
      <c r="L9844" s="3">
        <f t="shared" si="1379"/>
        <v>-1.3670035543811843</v>
      </c>
      <c r="M9844" s="2">
        <f t="shared" si="1380"/>
        <v>2.5518046111133463</v>
      </c>
      <c r="N9844" s="3">
        <f t="shared" si="1381"/>
        <v>-1.5974368879906795</v>
      </c>
      <c r="O9844" s="2">
        <f t="shared" si="1382"/>
        <v>1.1100285060772728</v>
      </c>
      <c r="P9844" s="3">
        <f t="shared" si="1383"/>
        <v>-1.0535789035840044</v>
      </c>
      <c r="Q9844" s="2">
        <f t="shared" si="1384"/>
        <v>3.4481953888866537</v>
      </c>
      <c r="R9844" s="3">
        <f t="shared" si="1385"/>
        <v>1.3742048738013735</v>
      </c>
    </row>
    <row r="9845" spans="1:18" x14ac:dyDescent="0.2">
      <c r="A9845" t="s">
        <v>96</v>
      </c>
      <c r="B9845" t="s">
        <v>39</v>
      </c>
      <c r="C9845">
        <v>3</v>
      </c>
      <c r="D9845">
        <v>0</v>
      </c>
      <c r="E9845">
        <v>0</v>
      </c>
      <c r="F9845">
        <v>5</v>
      </c>
      <c r="G9845">
        <v>-3</v>
      </c>
      <c r="H9845">
        <v>-3</v>
      </c>
      <c r="I9845">
        <v>2</v>
      </c>
      <c r="J9845" s="5">
        <f t="shared" si="1377"/>
        <v>8</v>
      </c>
      <c r="K9845" s="2">
        <f t="shared" si="1378"/>
        <v>2.4915982902543883</v>
      </c>
      <c r="L9845" s="3">
        <f t="shared" si="1379"/>
        <v>0.32208313910818798</v>
      </c>
      <c r="M9845" s="2">
        <f t="shared" si="1380"/>
        <v>3.4024061481511287</v>
      </c>
      <c r="N9845" s="3">
        <f t="shared" si="1381"/>
        <v>-0.21815819426598546</v>
      </c>
      <c r="O9845" s="2">
        <f t="shared" si="1382"/>
        <v>1.4800380081030304</v>
      </c>
      <c r="P9845" s="3">
        <f t="shared" si="1383"/>
        <v>-1.2165681271934714</v>
      </c>
      <c r="Q9845" s="2">
        <f t="shared" si="1384"/>
        <v>4.5975938518488713</v>
      </c>
      <c r="R9845" s="3">
        <f t="shared" si="1385"/>
        <v>0.18767192373848157</v>
      </c>
    </row>
    <row r="9846" spans="1:18" x14ac:dyDescent="0.2">
      <c r="A9846" t="s">
        <v>96</v>
      </c>
      <c r="B9846" t="s">
        <v>117</v>
      </c>
      <c r="C9846">
        <v>4</v>
      </c>
      <c r="D9846">
        <v>0</v>
      </c>
      <c r="E9846">
        <v>0</v>
      </c>
      <c r="F9846">
        <v>0</v>
      </c>
      <c r="G9846">
        <v>-4</v>
      </c>
      <c r="H9846">
        <v>-4</v>
      </c>
      <c r="I9846">
        <v>-4</v>
      </c>
      <c r="J9846" s="5">
        <f t="shared" si="1377"/>
        <v>4</v>
      </c>
      <c r="K9846" s="2">
        <f t="shared" si="1378"/>
        <v>1.2457991451271941</v>
      </c>
      <c r="L9846" s="3">
        <f t="shared" si="1379"/>
        <v>2.4675820051651427</v>
      </c>
      <c r="M9846" s="2">
        <f t="shared" si="1380"/>
        <v>1.7012030740755644</v>
      </c>
      <c r="N9846" s="3">
        <f t="shared" si="1381"/>
        <v>1.7624732260553198</v>
      </c>
      <c r="O9846" s="2">
        <f t="shared" si="1382"/>
        <v>0.74001900405151522</v>
      </c>
      <c r="P9846" s="3">
        <f t="shared" si="1383"/>
        <v>-0.86024357251392192</v>
      </c>
      <c r="Q9846" s="2">
        <f t="shared" si="1384"/>
        <v>2.2987969259244356</v>
      </c>
      <c r="R9846" s="3">
        <f t="shared" si="1385"/>
        <v>-1.5161783951515848</v>
      </c>
    </row>
    <row r="9847" spans="1:18" x14ac:dyDescent="0.2">
      <c r="A9847" t="s">
        <v>96</v>
      </c>
      <c r="B9847" t="s">
        <v>42</v>
      </c>
      <c r="C9847">
        <v>0</v>
      </c>
      <c r="D9847">
        <v>0</v>
      </c>
      <c r="E9847">
        <v>0</v>
      </c>
      <c r="F9847">
        <v>3</v>
      </c>
      <c r="G9847">
        <v>0</v>
      </c>
      <c r="H9847">
        <v>0</v>
      </c>
      <c r="I9847">
        <v>3</v>
      </c>
      <c r="J9847" s="5">
        <f t="shared" si="1377"/>
        <v>3</v>
      </c>
      <c r="K9847" s="2">
        <f t="shared" si="1378"/>
        <v>0.93434935884539549</v>
      </c>
      <c r="L9847" s="3">
        <f t="shared" si="1379"/>
        <v>-0.96661748320904861</v>
      </c>
      <c r="M9847" s="2">
        <f t="shared" si="1380"/>
        <v>1.2759023055566732</v>
      </c>
      <c r="N9847" s="3">
        <f t="shared" si="1381"/>
        <v>-1.1295584560157448</v>
      </c>
      <c r="O9847" s="2">
        <f t="shared" si="1382"/>
        <v>0.55501425303863638</v>
      </c>
      <c r="P9847" s="3">
        <f t="shared" si="1383"/>
        <v>-0.74499278723933715</v>
      </c>
      <c r="Q9847" s="2">
        <f t="shared" si="1384"/>
        <v>1.7240976944433268</v>
      </c>
      <c r="R9847" s="3">
        <f t="shared" si="1385"/>
        <v>0.97170958500455507</v>
      </c>
    </row>
    <row r="9848" spans="1:18" x14ac:dyDescent="0.2">
      <c r="A9848" t="s">
        <v>96</v>
      </c>
      <c r="B9848" t="s">
        <v>137</v>
      </c>
      <c r="C9848">
        <v>5</v>
      </c>
      <c r="D9848">
        <v>4</v>
      </c>
      <c r="E9848">
        <v>0</v>
      </c>
      <c r="F9848">
        <v>5</v>
      </c>
      <c r="G9848">
        <v>-5</v>
      </c>
      <c r="H9848">
        <v>-1</v>
      </c>
      <c r="I9848">
        <v>0</v>
      </c>
      <c r="J9848" s="5">
        <f t="shared" si="1377"/>
        <v>14</v>
      </c>
      <c r="K9848" s="2">
        <f t="shared" si="1378"/>
        <v>4.3602970079451788</v>
      </c>
      <c r="L9848" s="3">
        <f t="shared" si="1379"/>
        <v>0.30635173593322507</v>
      </c>
      <c r="M9848" s="2">
        <f t="shared" si="1380"/>
        <v>5.9542107592644751</v>
      </c>
      <c r="N9848" s="3">
        <f t="shared" si="1381"/>
        <v>1.24821025584205</v>
      </c>
      <c r="O9848" s="2">
        <f t="shared" si="1382"/>
        <v>2.5900665141803034</v>
      </c>
      <c r="P9848" s="3">
        <f t="shared" si="1383"/>
        <v>-1.6093683587607603</v>
      </c>
      <c r="Q9848" s="2">
        <f t="shared" si="1384"/>
        <v>8.0457892407355249</v>
      </c>
      <c r="R9848" s="3">
        <f t="shared" si="1385"/>
        <v>-1.0737805230381112</v>
      </c>
    </row>
    <row r="9849" spans="1:18" x14ac:dyDescent="0.2">
      <c r="A9849" t="s">
        <v>96</v>
      </c>
      <c r="B9849" t="s">
        <v>44</v>
      </c>
      <c r="C9849">
        <v>0</v>
      </c>
      <c r="D9849">
        <v>5</v>
      </c>
      <c r="E9849">
        <v>0</v>
      </c>
      <c r="F9849">
        <v>7</v>
      </c>
      <c r="G9849">
        <v>0</v>
      </c>
      <c r="H9849">
        <v>5</v>
      </c>
      <c r="I9849">
        <v>7</v>
      </c>
      <c r="J9849" s="5">
        <f t="shared" si="1377"/>
        <v>12</v>
      </c>
      <c r="K9849" s="2">
        <f t="shared" si="1378"/>
        <v>3.737397435381582</v>
      </c>
      <c r="L9849" s="3">
        <f t="shared" si="1379"/>
        <v>-1.9332349664180972</v>
      </c>
      <c r="M9849" s="2">
        <f t="shared" si="1380"/>
        <v>5.1036092222266927</v>
      </c>
      <c r="N9849" s="3">
        <f t="shared" si="1381"/>
        <v>-4.5862709306851698E-2</v>
      </c>
      <c r="O9849" s="2">
        <f t="shared" si="1382"/>
        <v>2.2200570121545455</v>
      </c>
      <c r="P9849" s="3">
        <f t="shared" si="1383"/>
        <v>-1.4899855744786743</v>
      </c>
      <c r="Q9849" s="2">
        <f t="shared" si="1384"/>
        <v>6.8963907777733073</v>
      </c>
      <c r="R9849" s="3">
        <f t="shared" si="1385"/>
        <v>3.9453676779986159E-2</v>
      </c>
    </row>
    <row r="9850" spans="1:18" x14ac:dyDescent="0.2">
      <c r="A9850" t="s">
        <v>96</v>
      </c>
      <c r="B9850" t="s">
        <v>45</v>
      </c>
      <c r="C9850">
        <v>11</v>
      </c>
      <c r="D9850">
        <v>0</v>
      </c>
      <c r="E9850">
        <v>0</v>
      </c>
      <c r="F9850">
        <v>3</v>
      </c>
      <c r="G9850">
        <v>-11</v>
      </c>
      <c r="H9850">
        <v>-11</v>
      </c>
      <c r="I9850">
        <v>-8</v>
      </c>
      <c r="J9850" s="5">
        <f t="shared" si="1377"/>
        <v>14</v>
      </c>
      <c r="K9850" s="2">
        <f t="shared" si="1378"/>
        <v>4.3602970079451788</v>
      </c>
      <c r="L9850" s="3">
        <f t="shared" si="1379"/>
        <v>3.1797327243432782</v>
      </c>
      <c r="M9850" s="2">
        <f t="shared" si="1380"/>
        <v>5.9542107592644751</v>
      </c>
      <c r="N9850" s="3">
        <f t="shared" si="1381"/>
        <v>2.0678403465574671</v>
      </c>
      <c r="O9850" s="2">
        <f t="shared" si="1382"/>
        <v>2.5900665141803034</v>
      </c>
      <c r="P9850" s="3">
        <f t="shared" si="1383"/>
        <v>-1.6093683587607603</v>
      </c>
      <c r="Q9850" s="2">
        <f t="shared" si="1384"/>
        <v>8.0457892407355249</v>
      </c>
      <c r="R9850" s="3">
        <f t="shared" si="1385"/>
        <v>-1.7788723322000641</v>
      </c>
    </row>
    <row r="9851" spans="1:18" x14ac:dyDescent="0.2">
      <c r="A9851" t="s">
        <v>96</v>
      </c>
      <c r="B9851" t="s">
        <v>46</v>
      </c>
      <c r="C9851">
        <v>7</v>
      </c>
      <c r="D9851">
        <v>0</v>
      </c>
      <c r="E9851">
        <v>0</v>
      </c>
      <c r="F9851">
        <v>0</v>
      </c>
      <c r="G9851">
        <v>-7</v>
      </c>
      <c r="H9851">
        <v>-7</v>
      </c>
      <c r="I9851">
        <v>-7</v>
      </c>
      <c r="J9851" s="5">
        <f t="shared" si="1377"/>
        <v>7</v>
      </c>
      <c r="K9851" s="2">
        <f t="shared" si="1378"/>
        <v>2.1801485039725894</v>
      </c>
      <c r="L9851" s="3">
        <f t="shared" si="1379"/>
        <v>3.2643041626625342</v>
      </c>
      <c r="M9851" s="2">
        <f t="shared" si="1380"/>
        <v>2.9771053796322375</v>
      </c>
      <c r="N9851" s="3">
        <f t="shared" si="1381"/>
        <v>2.3315329242760505</v>
      </c>
      <c r="O9851" s="2">
        <f t="shared" si="1382"/>
        <v>1.2950332570901517</v>
      </c>
      <c r="P9851" s="3">
        <f t="shared" si="1383"/>
        <v>-1.1379952799067981</v>
      </c>
      <c r="Q9851" s="2">
        <f t="shared" si="1384"/>
        <v>4.0228946203677625</v>
      </c>
      <c r="R9851" s="3">
        <f t="shared" si="1385"/>
        <v>-2.0057154883900563</v>
      </c>
    </row>
    <row r="9852" spans="1:18" x14ac:dyDescent="0.2">
      <c r="A9852" t="s">
        <v>96</v>
      </c>
      <c r="B9852" t="s">
        <v>48</v>
      </c>
      <c r="C9852">
        <v>0</v>
      </c>
      <c r="D9852">
        <v>0</v>
      </c>
      <c r="E9852">
        <v>0</v>
      </c>
      <c r="F9852">
        <v>4</v>
      </c>
      <c r="G9852">
        <v>0</v>
      </c>
      <c r="H9852">
        <v>0</v>
      </c>
      <c r="I9852">
        <v>4</v>
      </c>
      <c r="J9852" s="5">
        <f t="shared" si="1377"/>
        <v>4</v>
      </c>
      <c r="K9852" s="2">
        <f t="shared" si="1378"/>
        <v>1.2457991451271941</v>
      </c>
      <c r="L9852" s="3">
        <f t="shared" si="1379"/>
        <v>-1.1161537282682858</v>
      </c>
      <c r="M9852" s="2">
        <f t="shared" si="1380"/>
        <v>1.7012030740755644</v>
      </c>
      <c r="N9852" s="3">
        <f t="shared" si="1381"/>
        <v>-1.3043017572922166</v>
      </c>
      <c r="O9852" s="2">
        <f t="shared" si="1382"/>
        <v>0.74001900405151522</v>
      </c>
      <c r="P9852" s="3">
        <f t="shared" si="1383"/>
        <v>-0.86024357251392192</v>
      </c>
      <c r="Q9852" s="2">
        <f t="shared" si="1384"/>
        <v>2.2987969259244356</v>
      </c>
      <c r="R9852" s="3">
        <f t="shared" si="1385"/>
        <v>1.1220335809530388</v>
      </c>
    </row>
    <row r="9853" spans="1:18" x14ac:dyDescent="0.2">
      <c r="A9853" t="s">
        <v>96</v>
      </c>
      <c r="B9853" t="s">
        <v>94</v>
      </c>
      <c r="C9853">
        <v>0</v>
      </c>
      <c r="D9853">
        <v>0</v>
      </c>
      <c r="E9853">
        <v>0</v>
      </c>
      <c r="F9853">
        <v>5</v>
      </c>
      <c r="G9853">
        <v>0</v>
      </c>
      <c r="H9853">
        <v>0</v>
      </c>
      <c r="I9853">
        <v>5</v>
      </c>
      <c r="J9853" s="5">
        <f t="shared" si="1377"/>
        <v>5</v>
      </c>
      <c r="K9853" s="2">
        <f t="shared" si="1378"/>
        <v>1.5572489314089926</v>
      </c>
      <c r="L9853" s="3">
        <f t="shared" si="1379"/>
        <v>-1.2478978048738578</v>
      </c>
      <c r="M9853" s="2">
        <f t="shared" si="1380"/>
        <v>2.1265038425944556</v>
      </c>
      <c r="N9853" s="3">
        <f t="shared" si="1381"/>
        <v>-1.4582536962389141</v>
      </c>
      <c r="O9853" s="2">
        <f t="shared" si="1382"/>
        <v>0.92502375506439405</v>
      </c>
      <c r="P9853" s="3">
        <f t="shared" si="1383"/>
        <v>-0.96178155267419951</v>
      </c>
      <c r="Q9853" s="2">
        <f t="shared" si="1384"/>
        <v>2.8734961574055444</v>
      </c>
      <c r="R9853" s="3">
        <f t="shared" si="1385"/>
        <v>1.2544716800242541</v>
      </c>
    </row>
    <row r="9854" spans="1:18" x14ac:dyDescent="0.2">
      <c r="A9854" t="s">
        <v>96</v>
      </c>
      <c r="B9854" t="s">
        <v>52</v>
      </c>
      <c r="C9854">
        <v>45</v>
      </c>
      <c r="D9854">
        <v>9</v>
      </c>
      <c r="E9854">
        <v>67</v>
      </c>
      <c r="F9854">
        <v>54</v>
      </c>
      <c r="G9854">
        <v>22</v>
      </c>
      <c r="H9854">
        <v>-36</v>
      </c>
      <c r="I9854">
        <v>9</v>
      </c>
      <c r="J9854" s="5">
        <f t="shared" si="1377"/>
        <v>175</v>
      </c>
      <c r="K9854" s="2">
        <f t="shared" si="1378"/>
        <v>54.503712599314738</v>
      </c>
      <c r="L9854" s="3">
        <f t="shared" si="1379"/>
        <v>-1.2873014292768592</v>
      </c>
      <c r="M9854" s="2">
        <f t="shared" si="1380"/>
        <v>74.427634490805943</v>
      </c>
      <c r="N9854" s="3">
        <f t="shared" si="1381"/>
        <v>-2.3678324626876299</v>
      </c>
      <c r="O9854" s="2">
        <f t="shared" si="1382"/>
        <v>32.375831427253793</v>
      </c>
      <c r="P9854" s="3">
        <f t="shared" si="1383"/>
        <v>6.0851163768591254</v>
      </c>
      <c r="Q9854" s="2">
        <f t="shared" si="1384"/>
        <v>100.57236550919406</v>
      </c>
      <c r="R9854" s="3">
        <f t="shared" si="1385"/>
        <v>2.0369423887934133</v>
      </c>
    </row>
    <row r="9855" spans="1:18" x14ac:dyDescent="0.2">
      <c r="A9855" t="s">
        <v>96</v>
      </c>
      <c r="B9855" t="s">
        <v>53</v>
      </c>
      <c r="C9855">
        <v>0</v>
      </c>
      <c r="D9855">
        <v>3</v>
      </c>
      <c r="E9855">
        <v>5</v>
      </c>
      <c r="F9855">
        <v>0</v>
      </c>
      <c r="G9855">
        <v>5</v>
      </c>
      <c r="H9855">
        <v>3</v>
      </c>
      <c r="I9855">
        <v>0</v>
      </c>
      <c r="J9855" s="5">
        <f t="shared" si="1377"/>
        <v>8</v>
      </c>
      <c r="K9855" s="2">
        <f t="shared" si="1378"/>
        <v>2.4915982902543883</v>
      </c>
      <c r="L9855" s="3">
        <f t="shared" si="1379"/>
        <v>-1.5784797402103037</v>
      </c>
      <c r="M9855" s="2">
        <f t="shared" si="1380"/>
        <v>3.4024061481511287</v>
      </c>
      <c r="N9855" s="3">
        <f t="shared" si="1381"/>
        <v>-0.21815819426598546</v>
      </c>
      <c r="O9855" s="2">
        <f t="shared" si="1382"/>
        <v>1.4800380081030304</v>
      </c>
      <c r="P9855" s="3">
        <f t="shared" si="1383"/>
        <v>2.893353782017329</v>
      </c>
      <c r="Q9855" s="2">
        <f t="shared" si="1384"/>
        <v>4.5975938518488713</v>
      </c>
      <c r="R9855" s="3">
        <f t="shared" si="1385"/>
        <v>0.18767192373848157</v>
      </c>
    </row>
    <row r="9856" spans="1:18" x14ac:dyDescent="0.2">
      <c r="A9856" t="s">
        <v>96</v>
      </c>
      <c r="B9856" t="s">
        <v>138</v>
      </c>
      <c r="C9856">
        <v>3</v>
      </c>
      <c r="D9856">
        <v>0</v>
      </c>
      <c r="E9856">
        <v>0</v>
      </c>
      <c r="F9856">
        <v>0</v>
      </c>
      <c r="G9856">
        <v>-3</v>
      </c>
      <c r="H9856">
        <v>-3</v>
      </c>
      <c r="I9856">
        <v>-3</v>
      </c>
      <c r="J9856" s="5">
        <f t="shared" si="1377"/>
        <v>3</v>
      </c>
      <c r="K9856" s="2">
        <f t="shared" si="1378"/>
        <v>0.93434935884539549</v>
      </c>
      <c r="L9856" s="3">
        <f t="shared" si="1379"/>
        <v>2.1369887023943575</v>
      </c>
      <c r="M9856" s="2">
        <f t="shared" si="1380"/>
        <v>1.2759023055566732</v>
      </c>
      <c r="N9856" s="3">
        <f t="shared" si="1381"/>
        <v>1.5263465872538207</v>
      </c>
      <c r="O9856" s="2">
        <f t="shared" si="1382"/>
        <v>0.55501425303863638</v>
      </c>
      <c r="P9856" s="3">
        <f t="shared" si="1383"/>
        <v>-0.74499278723933715</v>
      </c>
      <c r="Q9856" s="2">
        <f t="shared" si="1384"/>
        <v>1.7240976944433268</v>
      </c>
      <c r="R9856" s="3">
        <f t="shared" si="1385"/>
        <v>-1.3130490068703937</v>
      </c>
    </row>
    <row r="9857" spans="1:18" x14ac:dyDescent="0.2">
      <c r="A9857" t="s">
        <v>96</v>
      </c>
      <c r="B9857" t="s">
        <v>54</v>
      </c>
      <c r="C9857">
        <v>58</v>
      </c>
      <c r="D9857">
        <v>10</v>
      </c>
      <c r="E9857">
        <v>21</v>
      </c>
      <c r="F9857">
        <v>57</v>
      </c>
      <c r="G9857">
        <v>-37</v>
      </c>
      <c r="H9857">
        <v>-48</v>
      </c>
      <c r="I9857">
        <v>-1</v>
      </c>
      <c r="J9857" s="5">
        <f t="shared" si="1377"/>
        <v>146</v>
      </c>
      <c r="K9857" s="2">
        <f t="shared" si="1378"/>
        <v>45.471668797142584</v>
      </c>
      <c r="L9857" s="3">
        <f t="shared" si="1379"/>
        <v>1.8579019028019306</v>
      </c>
      <c r="M9857" s="2">
        <f t="shared" si="1380"/>
        <v>62.093912203758094</v>
      </c>
      <c r="N9857" s="3">
        <f t="shared" si="1381"/>
        <v>0.74950647140426907</v>
      </c>
      <c r="O9857" s="2">
        <f t="shared" si="1382"/>
        <v>27.010693647880306</v>
      </c>
      <c r="P9857" s="3">
        <f t="shared" si="1383"/>
        <v>-1.156529526406914</v>
      </c>
      <c r="Q9857" s="2">
        <f t="shared" si="1384"/>
        <v>83.906087796241906</v>
      </c>
      <c r="R9857" s="3">
        <f t="shared" si="1385"/>
        <v>-0.64476753585236224</v>
      </c>
    </row>
    <row r="9858" spans="1:18" x14ac:dyDescent="0.2">
      <c r="A9858" t="s">
        <v>96</v>
      </c>
      <c r="B9858" t="s">
        <v>55</v>
      </c>
      <c r="C9858">
        <v>4</v>
      </c>
      <c r="D9858">
        <v>0</v>
      </c>
      <c r="E9858">
        <v>5</v>
      </c>
      <c r="F9858">
        <v>4</v>
      </c>
      <c r="G9858">
        <v>1</v>
      </c>
      <c r="H9858">
        <v>-4</v>
      </c>
      <c r="I9858">
        <v>0</v>
      </c>
      <c r="J9858" s="5">
        <f t="shared" si="1377"/>
        <v>13</v>
      </c>
      <c r="K9858" s="2">
        <f t="shared" si="1378"/>
        <v>4.0488472216633804</v>
      </c>
      <c r="L9858" s="3">
        <f t="shared" si="1379"/>
        <v>-2.4275834730913978E-2</v>
      </c>
      <c r="M9858" s="2">
        <f t="shared" si="1380"/>
        <v>5.5289099907455839</v>
      </c>
      <c r="N9858" s="3">
        <f t="shared" si="1381"/>
        <v>-0.65022274725593487</v>
      </c>
      <c r="O9858" s="2">
        <f t="shared" si="1382"/>
        <v>2.4050617631674243</v>
      </c>
      <c r="P9858" s="3">
        <f t="shared" si="1383"/>
        <v>1.6732618471730401</v>
      </c>
      <c r="Q9858" s="2">
        <f t="shared" si="1384"/>
        <v>7.4710900092544161</v>
      </c>
      <c r="R9858" s="3">
        <f t="shared" si="1385"/>
        <v>0.55935810363034377</v>
      </c>
    </row>
    <row r="9859" spans="1:18" x14ac:dyDescent="0.2">
      <c r="A9859" t="s">
        <v>96</v>
      </c>
      <c r="B9859" t="s">
        <v>56</v>
      </c>
      <c r="C9859">
        <v>5</v>
      </c>
      <c r="D9859">
        <v>0</v>
      </c>
      <c r="E9859">
        <v>0</v>
      </c>
      <c r="F9859">
        <v>0</v>
      </c>
      <c r="G9859">
        <v>-5</v>
      </c>
      <c r="H9859">
        <v>-5</v>
      </c>
      <c r="I9859">
        <v>-5</v>
      </c>
      <c r="J9859" s="5">
        <f t="shared" ref="J9859:J9922" si="1386">SUM(C9859:F9859)</f>
        <v>5</v>
      </c>
      <c r="K9859" s="2">
        <f t="shared" ref="K9859:K9922" si="1387">$C$16273*$J9859/$J$16273</f>
        <v>1.5572489314089926</v>
      </c>
      <c r="L9859" s="3">
        <f t="shared" ref="L9859:L9922" si="1388">(C9859-K9859)/SQRT(K9859)</f>
        <v>2.7588405518022481</v>
      </c>
      <c r="M9859" s="2">
        <f t="shared" ref="M9859:M9922" si="1389">($C$16273+$D$16273)*$J9859/$J$16273</f>
        <v>2.1265038425944556</v>
      </c>
      <c r="N9859" s="3">
        <f t="shared" ref="N9859:N9922" si="1390">((C9859+D9859)-M9859)/SQRT(M9859)</f>
        <v>1.9705049709915239</v>
      </c>
      <c r="O9859" s="2">
        <f t="shared" ref="O9859:O9922" si="1391">$E$16273*$J9859/$J$16273</f>
        <v>0.92502375506439405</v>
      </c>
      <c r="P9859" s="3">
        <f t="shared" ref="P9859:P9922" si="1392">(E9859-O9859)/SQRT(O9859)</f>
        <v>-0.96178155267419951</v>
      </c>
      <c r="Q9859" s="2">
        <f t="shared" ref="Q9859:Q9922" si="1393">($E$16273+$F$16273)*$J9859/$J$16273</f>
        <v>2.8734961574055444</v>
      </c>
      <c r="R9859" s="3">
        <f t="shared" ref="R9859:R9922" si="1394">((E9859+F9859)-Q9859)/SQRT(Q9859)</f>
        <v>-1.6951389787877407</v>
      </c>
    </row>
    <row r="9860" spans="1:18" x14ac:dyDescent="0.2">
      <c r="A9860" t="s">
        <v>96</v>
      </c>
      <c r="B9860" t="s">
        <v>57</v>
      </c>
      <c r="C9860">
        <v>5</v>
      </c>
      <c r="D9860">
        <v>4</v>
      </c>
      <c r="E9860">
        <v>6</v>
      </c>
      <c r="F9860">
        <v>8</v>
      </c>
      <c r="G9860">
        <v>1</v>
      </c>
      <c r="H9860">
        <v>-1</v>
      </c>
      <c r="I9860">
        <v>3</v>
      </c>
      <c r="J9860" s="5">
        <f t="shared" si="1386"/>
        <v>23</v>
      </c>
      <c r="K9860" s="2">
        <f t="shared" si="1387"/>
        <v>7.1633450844813655</v>
      </c>
      <c r="L9860" s="3">
        <f t="shared" si="1388"/>
        <v>-0.80829122596535086</v>
      </c>
      <c r="M9860" s="2">
        <f t="shared" si="1389"/>
        <v>9.7819176759344941</v>
      </c>
      <c r="N9860" s="3">
        <f t="shared" si="1390"/>
        <v>-0.25000519262786347</v>
      </c>
      <c r="O9860" s="2">
        <f t="shared" si="1391"/>
        <v>4.2551092732962124</v>
      </c>
      <c r="P9860" s="3">
        <f t="shared" si="1392"/>
        <v>0.84588802310725897</v>
      </c>
      <c r="Q9860" s="2">
        <f t="shared" si="1393"/>
        <v>13.218082324065506</v>
      </c>
      <c r="R9860" s="3">
        <f t="shared" si="1394"/>
        <v>0.21506849927386038</v>
      </c>
    </row>
    <row r="9861" spans="1:18" x14ac:dyDescent="0.2">
      <c r="A9861" t="s">
        <v>96</v>
      </c>
      <c r="B9861" t="s">
        <v>59</v>
      </c>
      <c r="C9861">
        <v>10</v>
      </c>
      <c r="D9861">
        <v>0</v>
      </c>
      <c r="E9861">
        <v>0</v>
      </c>
      <c r="F9861">
        <v>3</v>
      </c>
      <c r="G9861">
        <v>-10</v>
      </c>
      <c r="H9861">
        <v>-10</v>
      </c>
      <c r="I9861">
        <v>-7</v>
      </c>
      <c r="J9861" s="5">
        <f t="shared" si="1386"/>
        <v>13</v>
      </c>
      <c r="K9861" s="2">
        <f t="shared" si="1387"/>
        <v>4.0488472216633804</v>
      </c>
      <c r="L9861" s="3">
        <f t="shared" si="1388"/>
        <v>2.9575725371014179</v>
      </c>
      <c r="M9861" s="2">
        <f t="shared" si="1389"/>
        <v>5.5289099907455839</v>
      </c>
      <c r="N9861" s="3">
        <f t="shared" si="1390"/>
        <v>1.9014882803063184</v>
      </c>
      <c r="O9861" s="2">
        <f t="shared" si="1391"/>
        <v>2.4050617631674243</v>
      </c>
      <c r="P9861" s="3">
        <f t="shared" si="1392"/>
        <v>-1.5508261550436349</v>
      </c>
      <c r="Q9861" s="2">
        <f t="shared" si="1393"/>
        <v>7.4710900092544161</v>
      </c>
      <c r="R9861" s="3">
        <f t="shared" si="1394"/>
        <v>-1.6357669476131327</v>
      </c>
    </row>
    <row r="9862" spans="1:18" x14ac:dyDescent="0.2">
      <c r="A9862" t="s">
        <v>96</v>
      </c>
      <c r="B9862" t="s">
        <v>60</v>
      </c>
      <c r="C9862">
        <v>3</v>
      </c>
      <c r="D9862">
        <v>0</v>
      </c>
      <c r="E9862">
        <v>0</v>
      </c>
      <c r="F9862">
        <v>0</v>
      </c>
      <c r="G9862">
        <v>-3</v>
      </c>
      <c r="H9862">
        <v>-3</v>
      </c>
      <c r="I9862">
        <v>-3</v>
      </c>
      <c r="J9862" s="5">
        <f t="shared" si="1386"/>
        <v>3</v>
      </c>
      <c r="K9862" s="2">
        <f t="shared" si="1387"/>
        <v>0.93434935884539549</v>
      </c>
      <c r="L9862" s="3">
        <f t="shared" si="1388"/>
        <v>2.1369887023943575</v>
      </c>
      <c r="M9862" s="2">
        <f t="shared" si="1389"/>
        <v>1.2759023055566732</v>
      </c>
      <c r="N9862" s="3">
        <f t="shared" si="1390"/>
        <v>1.5263465872538207</v>
      </c>
      <c r="O9862" s="2">
        <f t="shared" si="1391"/>
        <v>0.55501425303863638</v>
      </c>
      <c r="P9862" s="3">
        <f t="shared" si="1392"/>
        <v>-0.74499278723933715</v>
      </c>
      <c r="Q9862" s="2">
        <f t="shared" si="1393"/>
        <v>1.7240976944433268</v>
      </c>
      <c r="R9862" s="3">
        <f t="shared" si="1394"/>
        <v>-1.3130490068703937</v>
      </c>
    </row>
    <row r="9863" spans="1:18" x14ac:dyDescent="0.2">
      <c r="A9863" t="s">
        <v>96</v>
      </c>
      <c r="B9863" t="s">
        <v>61</v>
      </c>
      <c r="C9863">
        <v>8</v>
      </c>
      <c r="D9863">
        <v>0</v>
      </c>
      <c r="E9863">
        <v>0</v>
      </c>
      <c r="F9863">
        <v>5</v>
      </c>
      <c r="G9863">
        <v>-8</v>
      </c>
      <c r="H9863">
        <v>-8</v>
      </c>
      <c r="I9863">
        <v>-3</v>
      </c>
      <c r="J9863" s="5">
        <f t="shared" si="1386"/>
        <v>13</v>
      </c>
      <c r="K9863" s="2">
        <f t="shared" si="1387"/>
        <v>4.0488472216633804</v>
      </c>
      <c r="L9863" s="3">
        <f t="shared" si="1388"/>
        <v>1.963623079823974</v>
      </c>
      <c r="M9863" s="2">
        <f t="shared" si="1389"/>
        <v>5.5289099907455839</v>
      </c>
      <c r="N9863" s="3">
        <f t="shared" si="1390"/>
        <v>1.0509179377855673</v>
      </c>
      <c r="O9863" s="2">
        <f t="shared" si="1391"/>
        <v>2.4050617631674243</v>
      </c>
      <c r="P9863" s="3">
        <f t="shared" si="1392"/>
        <v>-1.5508261550436349</v>
      </c>
      <c r="Q9863" s="2">
        <f t="shared" si="1393"/>
        <v>7.4710900092544161</v>
      </c>
      <c r="R9863" s="3">
        <f t="shared" si="1394"/>
        <v>-0.90405859719864046</v>
      </c>
    </row>
    <row r="9864" spans="1:18" x14ac:dyDescent="0.2">
      <c r="A9864" t="s">
        <v>96</v>
      </c>
      <c r="B9864" t="s">
        <v>63</v>
      </c>
      <c r="C9864">
        <v>0</v>
      </c>
      <c r="D9864">
        <v>0</v>
      </c>
      <c r="E9864">
        <v>7</v>
      </c>
      <c r="F9864">
        <v>5</v>
      </c>
      <c r="G9864">
        <v>7</v>
      </c>
      <c r="H9864">
        <v>0</v>
      </c>
      <c r="I9864">
        <v>5</v>
      </c>
      <c r="J9864" s="5">
        <f t="shared" si="1386"/>
        <v>12</v>
      </c>
      <c r="K9864" s="2">
        <f t="shared" si="1387"/>
        <v>3.737397435381582</v>
      </c>
      <c r="L9864" s="3">
        <f t="shared" si="1388"/>
        <v>-1.9332349664180972</v>
      </c>
      <c r="M9864" s="2">
        <f t="shared" si="1389"/>
        <v>5.1036092222266927</v>
      </c>
      <c r="N9864" s="3">
        <f t="shared" si="1390"/>
        <v>-2.2591169120314896</v>
      </c>
      <c r="O9864" s="2">
        <f t="shared" si="1391"/>
        <v>2.2200570121545455</v>
      </c>
      <c r="P9864" s="3">
        <f t="shared" si="1392"/>
        <v>3.2080464869721244</v>
      </c>
      <c r="Q9864" s="2">
        <f t="shared" si="1393"/>
        <v>6.8963907777733073</v>
      </c>
      <c r="R9864" s="3">
        <f t="shared" si="1394"/>
        <v>1.9434191700091101</v>
      </c>
    </row>
    <row r="9865" spans="1:18" x14ac:dyDescent="0.2">
      <c r="A9865" t="s">
        <v>96</v>
      </c>
      <c r="B9865" t="s">
        <v>64</v>
      </c>
      <c r="C9865">
        <v>16</v>
      </c>
      <c r="D9865">
        <v>7</v>
      </c>
      <c r="E9865">
        <v>4</v>
      </c>
      <c r="F9865">
        <v>11</v>
      </c>
      <c r="G9865">
        <v>-12</v>
      </c>
      <c r="H9865">
        <v>-9</v>
      </c>
      <c r="I9865">
        <v>-5</v>
      </c>
      <c r="J9865" s="5">
        <f t="shared" si="1386"/>
        <v>38</v>
      </c>
      <c r="K9865" s="2">
        <f t="shared" si="1387"/>
        <v>11.835091878708344</v>
      </c>
      <c r="L9865" s="3">
        <f t="shared" si="1388"/>
        <v>1.2106527930758055</v>
      </c>
      <c r="M9865" s="2">
        <f t="shared" si="1389"/>
        <v>16.161429203717862</v>
      </c>
      <c r="N9865" s="3">
        <f t="shared" si="1390"/>
        <v>1.7010828466248498</v>
      </c>
      <c r="O9865" s="2">
        <f t="shared" si="1391"/>
        <v>7.0301805384893949</v>
      </c>
      <c r="P9865" s="3">
        <f t="shared" si="1392"/>
        <v>-1.1428395606607653</v>
      </c>
      <c r="Q9865" s="2">
        <f t="shared" si="1393"/>
        <v>21.838570796282138</v>
      </c>
      <c r="R9865" s="3">
        <f t="shared" si="1394"/>
        <v>-1.4633669449765594</v>
      </c>
    </row>
    <row r="9866" spans="1:18" x14ac:dyDescent="0.2">
      <c r="A9866" t="s">
        <v>96</v>
      </c>
      <c r="B9866" t="s">
        <v>65</v>
      </c>
      <c r="C9866">
        <v>0</v>
      </c>
      <c r="D9866">
        <v>0</v>
      </c>
      <c r="E9866">
        <v>0</v>
      </c>
      <c r="F9866">
        <v>10</v>
      </c>
      <c r="G9866">
        <v>0</v>
      </c>
      <c r="H9866">
        <v>0</v>
      </c>
      <c r="I9866">
        <v>10</v>
      </c>
      <c r="J9866" s="5">
        <f t="shared" si="1386"/>
        <v>10</v>
      </c>
      <c r="K9866" s="2">
        <f t="shared" si="1387"/>
        <v>3.1144978628179851</v>
      </c>
      <c r="L9866" s="3">
        <f t="shared" si="1388"/>
        <v>-1.7647940001082238</v>
      </c>
      <c r="M9866" s="2">
        <f t="shared" si="1389"/>
        <v>4.2530076851889111</v>
      </c>
      <c r="N9866" s="3">
        <f t="shared" si="1390"/>
        <v>-2.0622821546017684</v>
      </c>
      <c r="O9866" s="2">
        <f t="shared" si="1391"/>
        <v>1.8500475101287881</v>
      </c>
      <c r="P9866" s="3">
        <f t="shared" si="1392"/>
        <v>-1.3601645158321063</v>
      </c>
      <c r="Q9866" s="2">
        <f t="shared" si="1393"/>
        <v>5.7469923148110889</v>
      </c>
      <c r="R9866" s="3">
        <f t="shared" si="1394"/>
        <v>1.774090863503262</v>
      </c>
    </row>
    <row r="9867" spans="1:18" x14ac:dyDescent="0.2">
      <c r="A9867" t="s">
        <v>96</v>
      </c>
      <c r="B9867" t="s">
        <v>108</v>
      </c>
      <c r="C9867">
        <v>0</v>
      </c>
      <c r="D9867">
        <v>0</v>
      </c>
      <c r="E9867">
        <v>0</v>
      </c>
      <c r="F9867">
        <v>3</v>
      </c>
      <c r="G9867">
        <v>0</v>
      </c>
      <c r="H9867">
        <v>0</v>
      </c>
      <c r="I9867">
        <v>3</v>
      </c>
      <c r="J9867" s="5">
        <f t="shared" si="1386"/>
        <v>3</v>
      </c>
      <c r="K9867" s="2">
        <f t="shared" si="1387"/>
        <v>0.93434935884539549</v>
      </c>
      <c r="L9867" s="3">
        <f t="shared" si="1388"/>
        <v>-0.96661748320904861</v>
      </c>
      <c r="M9867" s="2">
        <f t="shared" si="1389"/>
        <v>1.2759023055566732</v>
      </c>
      <c r="N9867" s="3">
        <f t="shared" si="1390"/>
        <v>-1.1295584560157448</v>
      </c>
      <c r="O9867" s="2">
        <f t="shared" si="1391"/>
        <v>0.55501425303863638</v>
      </c>
      <c r="P9867" s="3">
        <f t="shared" si="1392"/>
        <v>-0.74499278723933715</v>
      </c>
      <c r="Q9867" s="2">
        <f t="shared" si="1393"/>
        <v>1.7240976944433268</v>
      </c>
      <c r="R9867" s="3">
        <f t="shared" si="1394"/>
        <v>0.97170958500455507</v>
      </c>
    </row>
    <row r="9868" spans="1:18" x14ac:dyDescent="0.2">
      <c r="A9868" t="s">
        <v>96</v>
      </c>
      <c r="B9868" t="s">
        <v>66</v>
      </c>
      <c r="C9868">
        <v>0</v>
      </c>
      <c r="D9868">
        <v>0</v>
      </c>
      <c r="E9868">
        <v>0</v>
      </c>
      <c r="F9868">
        <v>4</v>
      </c>
      <c r="G9868">
        <v>0</v>
      </c>
      <c r="H9868">
        <v>0</v>
      </c>
      <c r="I9868">
        <v>4</v>
      </c>
      <c r="J9868" s="5">
        <f t="shared" si="1386"/>
        <v>4</v>
      </c>
      <c r="K9868" s="2">
        <f t="shared" si="1387"/>
        <v>1.2457991451271941</v>
      </c>
      <c r="L9868" s="3">
        <f t="shared" si="1388"/>
        <v>-1.1161537282682858</v>
      </c>
      <c r="M9868" s="2">
        <f t="shared" si="1389"/>
        <v>1.7012030740755644</v>
      </c>
      <c r="N9868" s="3">
        <f t="shared" si="1390"/>
        <v>-1.3043017572922166</v>
      </c>
      <c r="O9868" s="2">
        <f t="shared" si="1391"/>
        <v>0.74001900405151522</v>
      </c>
      <c r="P9868" s="3">
        <f t="shared" si="1392"/>
        <v>-0.86024357251392192</v>
      </c>
      <c r="Q9868" s="2">
        <f t="shared" si="1393"/>
        <v>2.2987969259244356</v>
      </c>
      <c r="R9868" s="3">
        <f t="shared" si="1394"/>
        <v>1.1220335809530388</v>
      </c>
    </row>
    <row r="9869" spans="1:18" x14ac:dyDescent="0.2">
      <c r="A9869" t="s">
        <v>96</v>
      </c>
      <c r="B9869" t="s">
        <v>67</v>
      </c>
      <c r="C9869">
        <v>16</v>
      </c>
      <c r="D9869">
        <v>9</v>
      </c>
      <c r="E9869">
        <v>7</v>
      </c>
      <c r="F9869">
        <v>20</v>
      </c>
      <c r="G9869">
        <v>-9</v>
      </c>
      <c r="H9869">
        <v>-7</v>
      </c>
      <c r="I9869">
        <v>4</v>
      </c>
      <c r="J9869" s="5">
        <f t="shared" si="1386"/>
        <v>52</v>
      </c>
      <c r="K9869" s="2">
        <f t="shared" si="1387"/>
        <v>16.195388886653522</v>
      </c>
      <c r="L9869" s="3">
        <f t="shared" si="1388"/>
        <v>-4.8551669461827957E-2</v>
      </c>
      <c r="M9869" s="2">
        <f t="shared" si="1389"/>
        <v>22.115639962982335</v>
      </c>
      <c r="N9869" s="3">
        <f t="shared" si="1390"/>
        <v>0.61333777615982032</v>
      </c>
      <c r="O9869" s="2">
        <f t="shared" si="1391"/>
        <v>9.620247052669697</v>
      </c>
      <c r="P9869" s="3">
        <f t="shared" si="1392"/>
        <v>-0.84479070853559746</v>
      </c>
      <c r="Q9869" s="2">
        <f t="shared" si="1393"/>
        <v>29.884360037017665</v>
      </c>
      <c r="R9869" s="3">
        <f t="shared" si="1394"/>
        <v>-0.52762758117191966</v>
      </c>
    </row>
    <row r="9870" spans="1:18" x14ac:dyDescent="0.2">
      <c r="A9870" t="s">
        <v>96</v>
      </c>
      <c r="B9870" t="s">
        <v>68</v>
      </c>
      <c r="C9870">
        <v>0</v>
      </c>
      <c r="D9870">
        <v>0</v>
      </c>
      <c r="E9870">
        <v>0</v>
      </c>
      <c r="F9870">
        <v>9</v>
      </c>
      <c r="G9870">
        <v>0</v>
      </c>
      <c r="H9870">
        <v>0</v>
      </c>
      <c r="I9870">
        <v>9</v>
      </c>
      <c r="J9870" s="5">
        <f t="shared" si="1386"/>
        <v>9</v>
      </c>
      <c r="K9870" s="2">
        <f t="shared" si="1387"/>
        <v>2.8030480765361867</v>
      </c>
      <c r="L9870" s="3">
        <f t="shared" si="1388"/>
        <v>-1.6742305924024286</v>
      </c>
      <c r="M9870" s="2">
        <f t="shared" si="1389"/>
        <v>3.8277069166700195</v>
      </c>
      <c r="N9870" s="3">
        <f t="shared" si="1390"/>
        <v>-1.956452635938325</v>
      </c>
      <c r="O9870" s="2">
        <f t="shared" si="1391"/>
        <v>1.6650427591159092</v>
      </c>
      <c r="P9870" s="3">
        <f t="shared" si="1392"/>
        <v>-1.290365358770883</v>
      </c>
      <c r="Q9870" s="2">
        <f t="shared" si="1393"/>
        <v>5.1722930833299801</v>
      </c>
      <c r="R9870" s="3">
        <f t="shared" si="1394"/>
        <v>1.6830503714295582</v>
      </c>
    </row>
    <row r="9871" spans="1:18" x14ac:dyDescent="0.2">
      <c r="A9871" t="s">
        <v>96</v>
      </c>
      <c r="B9871" t="s">
        <v>69</v>
      </c>
      <c r="C9871">
        <v>0</v>
      </c>
      <c r="D9871">
        <v>0</v>
      </c>
      <c r="E9871">
        <v>0</v>
      </c>
      <c r="F9871">
        <v>6</v>
      </c>
      <c r="G9871">
        <v>0</v>
      </c>
      <c r="H9871">
        <v>0</v>
      </c>
      <c r="I9871">
        <v>6</v>
      </c>
      <c r="J9871" s="5">
        <f t="shared" si="1386"/>
        <v>6</v>
      </c>
      <c r="K9871" s="2">
        <f t="shared" si="1387"/>
        <v>1.868698717690791</v>
      </c>
      <c r="L9871" s="3">
        <f t="shared" si="1388"/>
        <v>-1.3670035543811843</v>
      </c>
      <c r="M9871" s="2">
        <f t="shared" si="1389"/>
        <v>2.5518046111133463</v>
      </c>
      <c r="N9871" s="3">
        <f t="shared" si="1390"/>
        <v>-1.5974368879906795</v>
      </c>
      <c r="O9871" s="2">
        <f t="shared" si="1391"/>
        <v>1.1100285060772728</v>
      </c>
      <c r="P9871" s="3">
        <f t="shared" si="1392"/>
        <v>-1.0535789035840044</v>
      </c>
      <c r="Q9871" s="2">
        <f t="shared" si="1393"/>
        <v>3.4481953888866537</v>
      </c>
      <c r="R9871" s="3">
        <f t="shared" si="1394"/>
        <v>1.3742048738013735</v>
      </c>
    </row>
    <row r="9872" spans="1:18" x14ac:dyDescent="0.2">
      <c r="A9872" t="s">
        <v>96</v>
      </c>
      <c r="B9872" t="s">
        <v>70</v>
      </c>
      <c r="C9872">
        <v>0</v>
      </c>
      <c r="D9872">
        <v>4</v>
      </c>
      <c r="E9872">
        <v>0</v>
      </c>
      <c r="F9872">
        <v>0</v>
      </c>
      <c r="G9872">
        <v>0</v>
      </c>
      <c r="H9872">
        <v>4</v>
      </c>
      <c r="I9872">
        <v>0</v>
      </c>
      <c r="J9872" s="5">
        <f t="shared" si="1386"/>
        <v>4</v>
      </c>
      <c r="K9872" s="2">
        <f t="shared" si="1387"/>
        <v>1.2457991451271941</v>
      </c>
      <c r="L9872" s="3">
        <f t="shared" si="1388"/>
        <v>-1.1161537282682858</v>
      </c>
      <c r="M9872" s="2">
        <f t="shared" si="1389"/>
        <v>1.7012030740755644</v>
      </c>
      <c r="N9872" s="3">
        <f t="shared" si="1390"/>
        <v>1.7624732260553198</v>
      </c>
      <c r="O9872" s="2">
        <f t="shared" si="1391"/>
        <v>0.74001900405151522</v>
      </c>
      <c r="P9872" s="3">
        <f t="shared" si="1392"/>
        <v>-0.86024357251392192</v>
      </c>
      <c r="Q9872" s="2">
        <f t="shared" si="1393"/>
        <v>2.2987969259244356</v>
      </c>
      <c r="R9872" s="3">
        <f t="shared" si="1394"/>
        <v>-1.5161783951515848</v>
      </c>
    </row>
    <row r="9873" spans="1:18" x14ac:dyDescent="0.2">
      <c r="A9873" t="s">
        <v>96</v>
      </c>
      <c r="B9873" t="s">
        <v>71</v>
      </c>
      <c r="C9873">
        <v>0</v>
      </c>
      <c r="D9873">
        <v>0</v>
      </c>
      <c r="E9873">
        <v>0</v>
      </c>
      <c r="F9873">
        <v>10</v>
      </c>
      <c r="G9873">
        <v>0</v>
      </c>
      <c r="H9873">
        <v>0</v>
      </c>
      <c r="I9873">
        <v>10</v>
      </c>
      <c r="J9873" s="5">
        <f t="shared" si="1386"/>
        <v>10</v>
      </c>
      <c r="K9873" s="2">
        <f t="shared" si="1387"/>
        <v>3.1144978628179851</v>
      </c>
      <c r="L9873" s="3">
        <f t="shared" si="1388"/>
        <v>-1.7647940001082238</v>
      </c>
      <c r="M9873" s="2">
        <f t="shared" si="1389"/>
        <v>4.2530076851889111</v>
      </c>
      <c r="N9873" s="3">
        <f t="shared" si="1390"/>
        <v>-2.0622821546017684</v>
      </c>
      <c r="O9873" s="2">
        <f t="shared" si="1391"/>
        <v>1.8500475101287881</v>
      </c>
      <c r="P9873" s="3">
        <f t="shared" si="1392"/>
        <v>-1.3601645158321063</v>
      </c>
      <c r="Q9873" s="2">
        <f t="shared" si="1393"/>
        <v>5.7469923148110889</v>
      </c>
      <c r="R9873" s="3">
        <f t="shared" si="1394"/>
        <v>1.774090863503262</v>
      </c>
    </row>
    <row r="9874" spans="1:18" x14ac:dyDescent="0.2">
      <c r="A9874" t="s">
        <v>96</v>
      </c>
      <c r="B9874" t="s">
        <v>72</v>
      </c>
      <c r="C9874">
        <v>4</v>
      </c>
      <c r="D9874">
        <v>0</v>
      </c>
      <c r="E9874">
        <v>0</v>
      </c>
      <c r="F9874">
        <v>4</v>
      </c>
      <c r="G9874">
        <v>-4</v>
      </c>
      <c r="H9874">
        <v>-4</v>
      </c>
      <c r="I9874">
        <v>0</v>
      </c>
      <c r="J9874" s="5">
        <f t="shared" si="1386"/>
        <v>8</v>
      </c>
      <c r="K9874" s="2">
        <f t="shared" si="1387"/>
        <v>2.4915982902543883</v>
      </c>
      <c r="L9874" s="3">
        <f t="shared" si="1388"/>
        <v>0.95560409888101849</v>
      </c>
      <c r="M9874" s="2">
        <f t="shared" si="1389"/>
        <v>3.4024061481511287</v>
      </c>
      <c r="N9874" s="3">
        <f t="shared" si="1390"/>
        <v>0.32397615250859058</v>
      </c>
      <c r="O9874" s="2">
        <f t="shared" si="1391"/>
        <v>1.4800380081030304</v>
      </c>
      <c r="P9874" s="3">
        <f t="shared" si="1392"/>
        <v>-1.2165681271934714</v>
      </c>
      <c r="Q9874" s="2">
        <f t="shared" si="1393"/>
        <v>4.5975938518488713</v>
      </c>
      <c r="R9874" s="3">
        <f t="shared" si="1394"/>
        <v>-0.27870247088930378</v>
      </c>
    </row>
    <row r="9875" spans="1:18" x14ac:dyDescent="0.2">
      <c r="A9875" t="s">
        <v>96</v>
      </c>
      <c r="B9875" t="s">
        <v>74</v>
      </c>
      <c r="C9875">
        <v>11</v>
      </c>
      <c r="D9875">
        <v>0</v>
      </c>
      <c r="E9875">
        <v>0</v>
      </c>
      <c r="F9875">
        <v>0</v>
      </c>
      <c r="G9875">
        <v>-11</v>
      </c>
      <c r="H9875">
        <v>-11</v>
      </c>
      <c r="I9875">
        <v>-11</v>
      </c>
      <c r="J9875" s="5">
        <f t="shared" si="1386"/>
        <v>11</v>
      </c>
      <c r="K9875" s="2">
        <f t="shared" si="1387"/>
        <v>3.4259476490997836</v>
      </c>
      <c r="L9875" s="3">
        <f t="shared" si="1388"/>
        <v>4.0920218252827993</v>
      </c>
      <c r="M9875" s="2">
        <f t="shared" si="1389"/>
        <v>4.6783084537078015</v>
      </c>
      <c r="N9875" s="3">
        <f t="shared" si="1390"/>
        <v>2.9227311969363656</v>
      </c>
      <c r="O9875" s="2">
        <f t="shared" si="1391"/>
        <v>2.0350522611416668</v>
      </c>
      <c r="P9875" s="3">
        <f t="shared" si="1392"/>
        <v>-1.4265525791717832</v>
      </c>
      <c r="Q9875" s="2">
        <f t="shared" si="1393"/>
        <v>6.3216915462921985</v>
      </c>
      <c r="R9875" s="3">
        <f t="shared" si="1394"/>
        <v>-2.5142974259805064</v>
      </c>
    </row>
    <row r="9876" spans="1:18" x14ac:dyDescent="0.2">
      <c r="A9876" t="s">
        <v>96</v>
      </c>
      <c r="B9876" t="s">
        <v>76</v>
      </c>
      <c r="C9876">
        <v>50</v>
      </c>
      <c r="D9876">
        <v>7</v>
      </c>
      <c r="E9876">
        <v>8</v>
      </c>
      <c r="F9876">
        <v>18</v>
      </c>
      <c r="G9876">
        <v>-42</v>
      </c>
      <c r="H9876">
        <v>-43</v>
      </c>
      <c r="I9876">
        <v>-32</v>
      </c>
      <c r="J9876" s="5">
        <f t="shared" si="1386"/>
        <v>83</v>
      </c>
      <c r="K9876" s="2">
        <f t="shared" si="1387"/>
        <v>25.850332261389276</v>
      </c>
      <c r="L9876" s="3">
        <f t="shared" si="1388"/>
        <v>4.7498303167220159</v>
      </c>
      <c r="M9876" s="2">
        <f t="shared" si="1389"/>
        <v>35.299963787067959</v>
      </c>
      <c r="N9876" s="3">
        <f t="shared" si="1390"/>
        <v>3.6523579046720984</v>
      </c>
      <c r="O9876" s="2">
        <f t="shared" si="1391"/>
        <v>15.35539433406894</v>
      </c>
      <c r="P9876" s="3">
        <f t="shared" si="1392"/>
        <v>-1.8770484123515434</v>
      </c>
      <c r="Q9876" s="2">
        <f t="shared" si="1393"/>
        <v>47.700036212932041</v>
      </c>
      <c r="R9876" s="3">
        <f t="shared" si="1394"/>
        <v>-3.1419632732912421</v>
      </c>
    </row>
    <row r="9877" spans="1:18" x14ac:dyDescent="0.2">
      <c r="A9877" t="s">
        <v>96</v>
      </c>
      <c r="B9877" t="s">
        <v>77</v>
      </c>
      <c r="C9877">
        <v>10</v>
      </c>
      <c r="D9877">
        <v>0</v>
      </c>
      <c r="E9877">
        <v>3</v>
      </c>
      <c r="F9877">
        <v>13</v>
      </c>
      <c r="G9877">
        <v>-7</v>
      </c>
      <c r="H9877">
        <v>-10</v>
      </c>
      <c r="I9877">
        <v>3</v>
      </c>
      <c r="J9877" s="5">
        <f t="shared" si="1386"/>
        <v>26</v>
      </c>
      <c r="K9877" s="2">
        <f t="shared" si="1387"/>
        <v>8.0976944433267608</v>
      </c>
      <c r="L9877" s="3">
        <f t="shared" si="1388"/>
        <v>0.66849718668318292</v>
      </c>
      <c r="M9877" s="2">
        <f t="shared" si="1389"/>
        <v>11.057819981491168</v>
      </c>
      <c r="N9877" s="3">
        <f t="shared" si="1390"/>
        <v>-0.3181097706602487</v>
      </c>
      <c r="O9877" s="2">
        <f t="shared" si="1391"/>
        <v>4.8101235263348485</v>
      </c>
      <c r="P9877" s="3">
        <f t="shared" si="1392"/>
        <v>-0.82533468763986906</v>
      </c>
      <c r="Q9877" s="2">
        <f t="shared" si="1393"/>
        <v>14.942180018508832</v>
      </c>
      <c r="R9877" s="3">
        <f t="shared" si="1394"/>
        <v>0.27365587994841745</v>
      </c>
    </row>
    <row r="9878" spans="1:18" x14ac:dyDescent="0.2">
      <c r="A9878" t="s">
        <v>96</v>
      </c>
      <c r="B9878" t="s">
        <v>78</v>
      </c>
      <c r="C9878">
        <v>6</v>
      </c>
      <c r="D9878">
        <v>0</v>
      </c>
      <c r="E9878">
        <v>0</v>
      </c>
      <c r="F9878">
        <v>0</v>
      </c>
      <c r="G9878">
        <v>-6</v>
      </c>
      <c r="H9878">
        <v>-6</v>
      </c>
      <c r="I9878">
        <v>-6</v>
      </c>
      <c r="J9878" s="5">
        <f t="shared" si="1386"/>
        <v>6</v>
      </c>
      <c r="K9878" s="2">
        <f t="shared" si="1387"/>
        <v>1.868698717690791</v>
      </c>
      <c r="L9878" s="3">
        <f t="shared" si="1388"/>
        <v>3.0221584055641824</v>
      </c>
      <c r="M9878" s="2">
        <f t="shared" si="1389"/>
        <v>2.5518046111133463</v>
      </c>
      <c r="N9878" s="3">
        <f t="shared" si="1390"/>
        <v>2.158580044576242</v>
      </c>
      <c r="O9878" s="2">
        <f t="shared" si="1391"/>
        <v>1.1100285060772728</v>
      </c>
      <c r="P9878" s="3">
        <f t="shared" si="1392"/>
        <v>-1.0535789035840044</v>
      </c>
      <c r="Q9878" s="2">
        <f t="shared" si="1393"/>
        <v>3.4481953888866537</v>
      </c>
      <c r="R9878" s="3">
        <f t="shared" si="1394"/>
        <v>-1.8569317135766337</v>
      </c>
    </row>
    <row r="9879" spans="1:18" x14ac:dyDescent="0.2">
      <c r="A9879" t="s">
        <v>96</v>
      </c>
      <c r="B9879" t="s">
        <v>96</v>
      </c>
      <c r="C9879">
        <v>5</v>
      </c>
      <c r="D9879">
        <v>5</v>
      </c>
      <c r="E9879">
        <v>8</v>
      </c>
      <c r="F9879">
        <v>19</v>
      </c>
      <c r="G9879">
        <v>3</v>
      </c>
      <c r="H9879">
        <v>0</v>
      </c>
      <c r="I9879">
        <v>14</v>
      </c>
      <c r="J9879" s="5">
        <f t="shared" si="1386"/>
        <v>37</v>
      </c>
      <c r="K9879" s="2">
        <f t="shared" si="1387"/>
        <v>11.523642092426545</v>
      </c>
      <c r="L9879" s="3">
        <f t="shared" si="1388"/>
        <v>-1.921742724815301</v>
      </c>
      <c r="M9879" s="2">
        <f t="shared" si="1389"/>
        <v>15.736128435198969</v>
      </c>
      <c r="N9879" s="3">
        <f t="shared" si="1390"/>
        <v>-1.4460054209509141</v>
      </c>
      <c r="O9879" s="2">
        <f t="shared" si="1391"/>
        <v>6.8451757874765153</v>
      </c>
      <c r="P9879" s="3">
        <f t="shared" si="1392"/>
        <v>0.44139110624158734</v>
      </c>
      <c r="Q9879" s="2">
        <f t="shared" si="1393"/>
        <v>21.263871564801029</v>
      </c>
      <c r="R9879" s="3">
        <f t="shared" si="1394"/>
        <v>1.2439350261364115</v>
      </c>
    </row>
    <row r="9880" spans="1:18" x14ac:dyDescent="0.2">
      <c r="A9880" t="s">
        <v>96</v>
      </c>
      <c r="B9880" t="s">
        <v>79</v>
      </c>
      <c r="C9880">
        <v>0</v>
      </c>
      <c r="D9880">
        <v>0</v>
      </c>
      <c r="E9880">
        <v>0</v>
      </c>
      <c r="F9880">
        <v>10</v>
      </c>
      <c r="G9880">
        <v>0</v>
      </c>
      <c r="H9880">
        <v>0</v>
      </c>
      <c r="I9880">
        <v>10</v>
      </c>
      <c r="J9880" s="5">
        <f t="shared" si="1386"/>
        <v>10</v>
      </c>
      <c r="K9880" s="2">
        <f t="shared" si="1387"/>
        <v>3.1144978628179851</v>
      </c>
      <c r="L9880" s="3">
        <f t="shared" si="1388"/>
        <v>-1.7647940001082238</v>
      </c>
      <c r="M9880" s="2">
        <f t="shared" si="1389"/>
        <v>4.2530076851889111</v>
      </c>
      <c r="N9880" s="3">
        <f t="shared" si="1390"/>
        <v>-2.0622821546017684</v>
      </c>
      <c r="O9880" s="2">
        <f t="shared" si="1391"/>
        <v>1.8500475101287881</v>
      </c>
      <c r="P9880" s="3">
        <f t="shared" si="1392"/>
        <v>-1.3601645158321063</v>
      </c>
      <c r="Q9880" s="2">
        <f t="shared" si="1393"/>
        <v>5.7469923148110889</v>
      </c>
      <c r="R9880" s="3">
        <f t="shared" si="1394"/>
        <v>1.774090863503262</v>
      </c>
    </row>
    <row r="9881" spans="1:18" x14ac:dyDescent="0.2">
      <c r="A9881" t="s">
        <v>96</v>
      </c>
      <c r="B9881" t="s">
        <v>80</v>
      </c>
      <c r="C9881">
        <v>4</v>
      </c>
      <c r="D9881">
        <v>0</v>
      </c>
      <c r="E9881">
        <v>0</v>
      </c>
      <c r="F9881">
        <v>0</v>
      </c>
      <c r="G9881">
        <v>-4</v>
      </c>
      <c r="H9881">
        <v>-4</v>
      </c>
      <c r="I9881">
        <v>-4</v>
      </c>
      <c r="J9881" s="5">
        <f t="shared" si="1386"/>
        <v>4</v>
      </c>
      <c r="K9881" s="2">
        <f t="shared" si="1387"/>
        <v>1.2457991451271941</v>
      </c>
      <c r="L9881" s="3">
        <f t="shared" si="1388"/>
        <v>2.4675820051651427</v>
      </c>
      <c r="M9881" s="2">
        <f t="shared" si="1389"/>
        <v>1.7012030740755644</v>
      </c>
      <c r="N9881" s="3">
        <f t="shared" si="1390"/>
        <v>1.7624732260553198</v>
      </c>
      <c r="O9881" s="2">
        <f t="shared" si="1391"/>
        <v>0.74001900405151522</v>
      </c>
      <c r="P9881" s="3">
        <f t="shared" si="1392"/>
        <v>-0.86024357251392192</v>
      </c>
      <c r="Q9881" s="2">
        <f t="shared" si="1393"/>
        <v>2.2987969259244356</v>
      </c>
      <c r="R9881" s="3">
        <f t="shared" si="1394"/>
        <v>-1.5161783951515848</v>
      </c>
    </row>
    <row r="9882" spans="1:18" x14ac:dyDescent="0.2">
      <c r="A9882" t="s">
        <v>96</v>
      </c>
      <c r="B9882" t="s">
        <v>81</v>
      </c>
      <c r="C9882">
        <v>3</v>
      </c>
      <c r="D9882">
        <v>0</v>
      </c>
      <c r="E9882">
        <v>0</v>
      </c>
      <c r="F9882">
        <v>7</v>
      </c>
      <c r="G9882">
        <v>-3</v>
      </c>
      <c r="H9882">
        <v>-3</v>
      </c>
      <c r="I9882">
        <v>4</v>
      </c>
      <c r="J9882" s="5">
        <f t="shared" si="1386"/>
        <v>10</v>
      </c>
      <c r="K9882" s="2">
        <f t="shared" si="1387"/>
        <v>3.1144978628179851</v>
      </c>
      <c r="L9882" s="3">
        <f t="shared" si="1388"/>
        <v>-6.4878882640672902E-2</v>
      </c>
      <c r="M9882" s="2">
        <f t="shared" si="1389"/>
        <v>4.2530076851889111</v>
      </c>
      <c r="N9882" s="3">
        <f t="shared" si="1390"/>
        <v>-0.60758305181129313</v>
      </c>
      <c r="O9882" s="2">
        <f t="shared" si="1391"/>
        <v>1.8500475101287881</v>
      </c>
      <c r="P9882" s="3">
        <f t="shared" si="1392"/>
        <v>-1.3601645158321063</v>
      </c>
      <c r="Q9882" s="2">
        <f t="shared" si="1393"/>
        <v>5.7469923148110889</v>
      </c>
      <c r="R9882" s="3">
        <f t="shared" si="1394"/>
        <v>0.52267704427961292</v>
      </c>
    </row>
    <row r="9883" spans="1:18" x14ac:dyDescent="0.2">
      <c r="A9883" t="s">
        <v>96</v>
      </c>
      <c r="B9883" t="s">
        <v>82</v>
      </c>
      <c r="C9883">
        <v>4</v>
      </c>
      <c r="D9883">
        <v>0</v>
      </c>
      <c r="E9883">
        <v>0</v>
      </c>
      <c r="F9883">
        <v>0</v>
      </c>
      <c r="G9883">
        <v>-4</v>
      </c>
      <c r="H9883">
        <v>-4</v>
      </c>
      <c r="I9883">
        <v>-4</v>
      </c>
      <c r="J9883" s="5">
        <f t="shared" si="1386"/>
        <v>4</v>
      </c>
      <c r="K9883" s="2">
        <f t="shared" si="1387"/>
        <v>1.2457991451271941</v>
      </c>
      <c r="L9883" s="3">
        <f t="shared" si="1388"/>
        <v>2.4675820051651427</v>
      </c>
      <c r="M9883" s="2">
        <f t="shared" si="1389"/>
        <v>1.7012030740755644</v>
      </c>
      <c r="N9883" s="3">
        <f t="shared" si="1390"/>
        <v>1.7624732260553198</v>
      </c>
      <c r="O9883" s="2">
        <f t="shared" si="1391"/>
        <v>0.74001900405151522</v>
      </c>
      <c r="P9883" s="3">
        <f t="shared" si="1392"/>
        <v>-0.86024357251392192</v>
      </c>
      <c r="Q9883" s="2">
        <f t="shared" si="1393"/>
        <v>2.2987969259244356</v>
      </c>
      <c r="R9883" s="3">
        <f t="shared" si="1394"/>
        <v>-1.5161783951515848</v>
      </c>
    </row>
    <row r="9884" spans="1:18" x14ac:dyDescent="0.2">
      <c r="A9884" t="s">
        <v>96</v>
      </c>
      <c r="B9884" t="s">
        <v>109</v>
      </c>
      <c r="C9884">
        <v>0</v>
      </c>
      <c r="D9884">
        <v>0</v>
      </c>
      <c r="E9884">
        <v>0</v>
      </c>
      <c r="F9884">
        <v>4</v>
      </c>
      <c r="G9884">
        <v>0</v>
      </c>
      <c r="H9884">
        <v>0</v>
      </c>
      <c r="I9884">
        <v>4</v>
      </c>
      <c r="J9884" s="5">
        <f t="shared" si="1386"/>
        <v>4</v>
      </c>
      <c r="K9884" s="2">
        <f t="shared" si="1387"/>
        <v>1.2457991451271941</v>
      </c>
      <c r="L9884" s="3">
        <f t="shared" si="1388"/>
        <v>-1.1161537282682858</v>
      </c>
      <c r="M9884" s="2">
        <f t="shared" si="1389"/>
        <v>1.7012030740755644</v>
      </c>
      <c r="N9884" s="3">
        <f t="shared" si="1390"/>
        <v>-1.3043017572922166</v>
      </c>
      <c r="O9884" s="2">
        <f t="shared" si="1391"/>
        <v>0.74001900405151522</v>
      </c>
      <c r="P9884" s="3">
        <f t="shared" si="1392"/>
        <v>-0.86024357251392192</v>
      </c>
      <c r="Q9884" s="2">
        <f t="shared" si="1393"/>
        <v>2.2987969259244356</v>
      </c>
      <c r="R9884" s="3">
        <f t="shared" si="1394"/>
        <v>1.1220335809530388</v>
      </c>
    </row>
    <row r="9885" spans="1:18" x14ac:dyDescent="0.2">
      <c r="A9885" t="s">
        <v>96</v>
      </c>
      <c r="B9885" t="s">
        <v>87</v>
      </c>
      <c r="C9885">
        <v>0</v>
      </c>
      <c r="D9885">
        <v>3</v>
      </c>
      <c r="E9885">
        <v>0</v>
      </c>
      <c r="F9885">
        <v>0</v>
      </c>
      <c r="G9885">
        <v>0</v>
      </c>
      <c r="H9885">
        <v>3</v>
      </c>
      <c r="I9885">
        <v>0</v>
      </c>
      <c r="J9885" s="5">
        <f t="shared" si="1386"/>
        <v>3</v>
      </c>
      <c r="K9885" s="2">
        <f t="shared" si="1387"/>
        <v>0.93434935884539549</v>
      </c>
      <c r="L9885" s="3">
        <f t="shared" si="1388"/>
        <v>-0.96661748320904861</v>
      </c>
      <c r="M9885" s="2">
        <f t="shared" si="1389"/>
        <v>1.2759023055566732</v>
      </c>
      <c r="N9885" s="3">
        <f t="shared" si="1390"/>
        <v>1.5263465872538207</v>
      </c>
      <c r="O9885" s="2">
        <f t="shared" si="1391"/>
        <v>0.55501425303863638</v>
      </c>
      <c r="P9885" s="3">
        <f t="shared" si="1392"/>
        <v>-0.74499278723933715</v>
      </c>
      <c r="Q9885" s="2">
        <f t="shared" si="1393"/>
        <v>1.7240976944433268</v>
      </c>
      <c r="R9885" s="3">
        <f t="shared" si="1394"/>
        <v>-1.3130490068703937</v>
      </c>
    </row>
    <row r="9886" spans="1:18" x14ac:dyDescent="0.2">
      <c r="A9886" t="s">
        <v>96</v>
      </c>
      <c r="B9886" t="s">
        <v>99</v>
      </c>
      <c r="C9886">
        <v>3</v>
      </c>
      <c r="D9886">
        <v>4</v>
      </c>
      <c r="E9886">
        <v>4</v>
      </c>
      <c r="F9886">
        <v>3</v>
      </c>
      <c r="G9886">
        <v>1</v>
      </c>
      <c r="H9886">
        <v>1</v>
      </c>
      <c r="I9886">
        <v>0</v>
      </c>
      <c r="J9886" s="5">
        <f t="shared" si="1386"/>
        <v>14</v>
      </c>
      <c r="K9886" s="2">
        <f t="shared" si="1387"/>
        <v>4.3602970079451788</v>
      </c>
      <c r="L9886" s="3">
        <f t="shared" si="1388"/>
        <v>-0.65144192687012603</v>
      </c>
      <c r="M9886" s="2">
        <f t="shared" si="1389"/>
        <v>5.9542107592644751</v>
      </c>
      <c r="N9886" s="3">
        <f t="shared" si="1390"/>
        <v>0.42858016512663277</v>
      </c>
      <c r="O9886" s="2">
        <f t="shared" si="1391"/>
        <v>2.5900665141803034</v>
      </c>
      <c r="P9886" s="3">
        <f t="shared" si="1392"/>
        <v>0.87607879087753915</v>
      </c>
      <c r="Q9886" s="2">
        <f t="shared" si="1393"/>
        <v>8.0457892407355249</v>
      </c>
      <c r="R9886" s="3">
        <f t="shared" si="1394"/>
        <v>-0.3686887138761582</v>
      </c>
    </row>
    <row r="9887" spans="1:18" x14ac:dyDescent="0.2">
      <c r="A9887" t="s">
        <v>96</v>
      </c>
      <c r="B9887" t="s">
        <v>88</v>
      </c>
      <c r="C9887">
        <v>0</v>
      </c>
      <c r="D9887">
        <v>0</v>
      </c>
      <c r="E9887">
        <v>5</v>
      </c>
      <c r="F9887">
        <v>3</v>
      </c>
      <c r="G9887">
        <v>5</v>
      </c>
      <c r="H9887">
        <v>0</v>
      </c>
      <c r="I9887">
        <v>3</v>
      </c>
      <c r="J9887" s="5">
        <f t="shared" si="1386"/>
        <v>8</v>
      </c>
      <c r="K9887" s="2">
        <f t="shared" si="1387"/>
        <v>2.4915982902543883</v>
      </c>
      <c r="L9887" s="3">
        <f t="shared" si="1388"/>
        <v>-1.5784797402103037</v>
      </c>
      <c r="M9887" s="2">
        <f t="shared" si="1389"/>
        <v>3.4024061481511287</v>
      </c>
      <c r="N9887" s="3">
        <f t="shared" si="1390"/>
        <v>-1.8445612345897135</v>
      </c>
      <c r="O9887" s="2">
        <f t="shared" si="1391"/>
        <v>1.4800380081030304</v>
      </c>
      <c r="P9887" s="3">
        <f t="shared" si="1392"/>
        <v>2.893353782017329</v>
      </c>
      <c r="Q9887" s="2">
        <f t="shared" si="1393"/>
        <v>4.5975938518488713</v>
      </c>
      <c r="R9887" s="3">
        <f t="shared" si="1394"/>
        <v>1.5867951076218376</v>
      </c>
    </row>
    <row r="9888" spans="1:18" x14ac:dyDescent="0.2">
      <c r="A9888" t="s">
        <v>96</v>
      </c>
      <c r="B9888" t="s">
        <v>191</v>
      </c>
      <c r="C9888">
        <v>0</v>
      </c>
      <c r="D9888">
        <v>4</v>
      </c>
      <c r="E9888">
        <v>0</v>
      </c>
      <c r="F9888">
        <v>0</v>
      </c>
      <c r="G9888">
        <v>0</v>
      </c>
      <c r="H9888">
        <v>4</v>
      </c>
      <c r="I9888">
        <v>0</v>
      </c>
      <c r="J9888" s="5">
        <f t="shared" si="1386"/>
        <v>4</v>
      </c>
      <c r="K9888" s="2">
        <f t="shared" si="1387"/>
        <v>1.2457991451271941</v>
      </c>
      <c r="L9888" s="3">
        <f t="shared" si="1388"/>
        <v>-1.1161537282682858</v>
      </c>
      <c r="M9888" s="2">
        <f t="shared" si="1389"/>
        <v>1.7012030740755644</v>
      </c>
      <c r="N9888" s="3">
        <f t="shared" si="1390"/>
        <v>1.7624732260553198</v>
      </c>
      <c r="O9888" s="2">
        <f t="shared" si="1391"/>
        <v>0.74001900405151522</v>
      </c>
      <c r="P9888" s="3">
        <f t="shared" si="1392"/>
        <v>-0.86024357251392192</v>
      </c>
      <c r="Q9888" s="2">
        <f t="shared" si="1393"/>
        <v>2.2987969259244356</v>
      </c>
      <c r="R9888" s="3">
        <f t="shared" si="1394"/>
        <v>-1.5161783951515848</v>
      </c>
    </row>
    <row r="9889" spans="1:18" x14ac:dyDescent="0.2">
      <c r="A9889" t="s">
        <v>96</v>
      </c>
      <c r="B9889" t="s">
        <v>161</v>
      </c>
      <c r="C9889">
        <v>0</v>
      </c>
      <c r="D9889">
        <v>5</v>
      </c>
      <c r="E9889">
        <v>0</v>
      </c>
      <c r="F9889">
        <v>3</v>
      </c>
      <c r="G9889">
        <v>0</v>
      </c>
      <c r="H9889">
        <v>5</v>
      </c>
      <c r="I9889">
        <v>3</v>
      </c>
      <c r="J9889" s="5">
        <f t="shared" si="1386"/>
        <v>8</v>
      </c>
      <c r="K9889" s="2">
        <f t="shared" si="1387"/>
        <v>2.4915982902543883</v>
      </c>
      <c r="L9889" s="3">
        <f t="shared" si="1388"/>
        <v>-1.5784797402103037</v>
      </c>
      <c r="M9889" s="2">
        <f t="shared" si="1389"/>
        <v>3.4024061481511287</v>
      </c>
      <c r="N9889" s="3">
        <f t="shared" si="1390"/>
        <v>0.86611049928316663</v>
      </c>
      <c r="O9889" s="2">
        <f t="shared" si="1391"/>
        <v>1.4800380081030304</v>
      </c>
      <c r="P9889" s="3">
        <f t="shared" si="1392"/>
        <v>-1.2165681271934714</v>
      </c>
      <c r="Q9889" s="2">
        <f t="shared" si="1393"/>
        <v>4.5975938518488713</v>
      </c>
      <c r="R9889" s="3">
        <f t="shared" si="1394"/>
        <v>-0.74507686551708907</v>
      </c>
    </row>
    <row r="9890" spans="1:18" x14ac:dyDescent="0.2">
      <c r="A9890" t="s">
        <v>96</v>
      </c>
      <c r="B9890" t="s">
        <v>89</v>
      </c>
      <c r="C9890">
        <v>0</v>
      </c>
      <c r="D9890">
        <v>3</v>
      </c>
      <c r="E9890">
        <v>0</v>
      </c>
      <c r="F9890">
        <v>3</v>
      </c>
      <c r="G9890">
        <v>0</v>
      </c>
      <c r="H9890">
        <v>3</v>
      </c>
      <c r="I9890">
        <v>3</v>
      </c>
      <c r="J9890" s="5">
        <f t="shared" si="1386"/>
        <v>6</v>
      </c>
      <c r="K9890" s="2">
        <f t="shared" si="1387"/>
        <v>1.868698717690791</v>
      </c>
      <c r="L9890" s="3">
        <f t="shared" si="1388"/>
        <v>-1.3670035543811843</v>
      </c>
      <c r="M9890" s="2">
        <f t="shared" si="1389"/>
        <v>2.5518046111133463</v>
      </c>
      <c r="N9890" s="3">
        <f t="shared" si="1390"/>
        <v>0.28057157829278123</v>
      </c>
      <c r="O9890" s="2">
        <f t="shared" si="1391"/>
        <v>1.1100285060772728</v>
      </c>
      <c r="P9890" s="3">
        <f t="shared" si="1392"/>
        <v>-1.0535789035840044</v>
      </c>
      <c r="Q9890" s="2">
        <f t="shared" si="1393"/>
        <v>3.4481953888866537</v>
      </c>
      <c r="R9890" s="3">
        <f t="shared" si="1394"/>
        <v>-0.24136341988763016</v>
      </c>
    </row>
    <row r="9891" spans="1:18" x14ac:dyDescent="0.2">
      <c r="A9891" t="s">
        <v>96</v>
      </c>
      <c r="B9891" t="s">
        <v>90</v>
      </c>
      <c r="C9891">
        <v>5</v>
      </c>
      <c r="D9891">
        <v>0</v>
      </c>
      <c r="E9891">
        <v>0</v>
      </c>
      <c r="F9891">
        <v>3</v>
      </c>
      <c r="G9891">
        <v>-5</v>
      </c>
      <c r="H9891">
        <v>-5</v>
      </c>
      <c r="I9891">
        <v>-2</v>
      </c>
      <c r="J9891" s="5">
        <f t="shared" si="1386"/>
        <v>8</v>
      </c>
      <c r="K9891" s="2">
        <f t="shared" si="1387"/>
        <v>2.4915982902543883</v>
      </c>
      <c r="L9891" s="3">
        <f t="shared" si="1388"/>
        <v>1.5891250586538492</v>
      </c>
      <c r="M9891" s="2">
        <f t="shared" si="1389"/>
        <v>3.4024061481511287</v>
      </c>
      <c r="N9891" s="3">
        <f t="shared" si="1390"/>
        <v>0.86611049928316663</v>
      </c>
      <c r="O9891" s="2">
        <f t="shared" si="1391"/>
        <v>1.4800380081030304</v>
      </c>
      <c r="P9891" s="3">
        <f t="shared" si="1392"/>
        <v>-1.2165681271934714</v>
      </c>
      <c r="Q9891" s="2">
        <f t="shared" si="1393"/>
        <v>4.5975938518488713</v>
      </c>
      <c r="R9891" s="3">
        <f t="shared" si="1394"/>
        <v>-0.74507686551708907</v>
      </c>
    </row>
    <row r="9892" spans="1:18" x14ac:dyDescent="0.2">
      <c r="A9892" t="s">
        <v>79</v>
      </c>
      <c r="B9892" t="s">
        <v>19</v>
      </c>
      <c r="C9892">
        <v>4</v>
      </c>
      <c r="D9892">
        <v>6</v>
      </c>
      <c r="E9892">
        <v>0</v>
      </c>
      <c r="F9892">
        <v>9</v>
      </c>
      <c r="G9892">
        <v>-4</v>
      </c>
      <c r="H9892">
        <v>2</v>
      </c>
      <c r="I9892">
        <v>5</v>
      </c>
      <c r="J9892" s="5">
        <f t="shared" si="1386"/>
        <v>19</v>
      </c>
      <c r="K9892" s="2">
        <f t="shared" si="1387"/>
        <v>5.9175459393541718</v>
      </c>
      <c r="L9892" s="3">
        <f t="shared" si="1388"/>
        <v>-0.78826992692123543</v>
      </c>
      <c r="M9892" s="2">
        <f t="shared" si="1389"/>
        <v>8.0807146018589311</v>
      </c>
      <c r="N9892" s="3">
        <f t="shared" si="1390"/>
        <v>0.67517239114313077</v>
      </c>
      <c r="O9892" s="2">
        <f t="shared" si="1391"/>
        <v>3.5150902692446975</v>
      </c>
      <c r="P9892" s="3">
        <f t="shared" si="1392"/>
        <v>-1.8748573997092945</v>
      </c>
      <c r="Q9892" s="2">
        <f t="shared" si="1393"/>
        <v>10.919285398141069</v>
      </c>
      <c r="R9892" s="3">
        <f t="shared" si="1394"/>
        <v>-0.58082118770405611</v>
      </c>
    </row>
    <row r="9893" spans="1:18" x14ac:dyDescent="0.2">
      <c r="A9893" t="s">
        <v>79</v>
      </c>
      <c r="B9893" t="s">
        <v>20</v>
      </c>
      <c r="C9893">
        <v>3</v>
      </c>
      <c r="D9893">
        <v>0</v>
      </c>
      <c r="E9893">
        <v>0</v>
      </c>
      <c r="F9893">
        <v>8</v>
      </c>
      <c r="G9893">
        <v>-3</v>
      </c>
      <c r="H9893">
        <v>-3</v>
      </c>
      <c r="I9893">
        <v>5</v>
      </c>
      <c r="J9893" s="5">
        <f t="shared" si="1386"/>
        <v>11</v>
      </c>
      <c r="K9893" s="2">
        <f t="shared" si="1387"/>
        <v>3.4259476490997836</v>
      </c>
      <c r="L9893" s="3">
        <f t="shared" si="1388"/>
        <v>-0.23012609311276416</v>
      </c>
      <c r="M9893" s="2">
        <f t="shared" si="1389"/>
        <v>4.6783084537078015</v>
      </c>
      <c r="N9893" s="3">
        <f t="shared" si="1390"/>
        <v>-0.77593859804989218</v>
      </c>
      <c r="O9893" s="2">
        <f t="shared" si="1391"/>
        <v>2.0350522611416668</v>
      </c>
      <c r="P9893" s="3">
        <f t="shared" si="1392"/>
        <v>-1.4265525791717832</v>
      </c>
      <c r="Q9893" s="2">
        <f t="shared" si="1393"/>
        <v>6.3216915462921985</v>
      </c>
      <c r="R9893" s="3">
        <f t="shared" si="1394"/>
        <v>0.66750593480534937</v>
      </c>
    </row>
    <row r="9894" spans="1:18" x14ac:dyDescent="0.2">
      <c r="A9894" t="s">
        <v>79</v>
      </c>
      <c r="B9894" t="s">
        <v>21</v>
      </c>
      <c r="C9894">
        <v>8</v>
      </c>
      <c r="D9894">
        <v>0</v>
      </c>
      <c r="E9894">
        <v>0</v>
      </c>
      <c r="F9894">
        <v>32</v>
      </c>
      <c r="G9894">
        <v>-8</v>
      </c>
      <c r="H9894">
        <v>-8</v>
      </c>
      <c r="I9894">
        <v>24</v>
      </c>
      <c r="J9894" s="5">
        <f t="shared" si="1386"/>
        <v>40</v>
      </c>
      <c r="K9894" s="2">
        <f t="shared" si="1387"/>
        <v>12.457991451271941</v>
      </c>
      <c r="L9894" s="3">
        <f t="shared" si="1388"/>
        <v>-1.2630345102597131</v>
      </c>
      <c r="M9894" s="2">
        <f t="shared" si="1389"/>
        <v>17.012030740755645</v>
      </c>
      <c r="N9894" s="3">
        <f t="shared" si="1390"/>
        <v>-2.1849655054829031</v>
      </c>
      <c r="O9894" s="2">
        <f t="shared" si="1391"/>
        <v>7.4001900405151524</v>
      </c>
      <c r="P9894" s="3">
        <f t="shared" si="1392"/>
        <v>-2.7203290316642126</v>
      </c>
      <c r="Q9894" s="2">
        <f t="shared" si="1393"/>
        <v>22.987969259244355</v>
      </c>
      <c r="R9894" s="3">
        <f t="shared" si="1394"/>
        <v>1.8796299680416586</v>
      </c>
    </row>
    <row r="9895" spans="1:18" x14ac:dyDescent="0.2">
      <c r="A9895" t="s">
        <v>79</v>
      </c>
      <c r="B9895" t="s">
        <v>22</v>
      </c>
      <c r="C9895">
        <v>4</v>
      </c>
      <c r="D9895">
        <v>0</v>
      </c>
      <c r="E9895">
        <v>0</v>
      </c>
      <c r="F9895">
        <v>7</v>
      </c>
      <c r="G9895">
        <v>-4</v>
      </c>
      <c r="H9895">
        <v>-4</v>
      </c>
      <c r="I9895">
        <v>3</v>
      </c>
      <c r="J9895" s="5">
        <f t="shared" si="1386"/>
        <v>11</v>
      </c>
      <c r="K9895" s="2">
        <f t="shared" si="1387"/>
        <v>3.4259476490997836</v>
      </c>
      <c r="L9895" s="3">
        <f t="shared" si="1388"/>
        <v>0.31014239668668125</v>
      </c>
      <c r="M9895" s="2">
        <f t="shared" si="1389"/>
        <v>4.6783084537078015</v>
      </c>
      <c r="N9895" s="3">
        <f t="shared" si="1390"/>
        <v>-0.31360487367660994</v>
      </c>
      <c r="O9895" s="2">
        <f t="shared" si="1391"/>
        <v>2.0350522611416668</v>
      </c>
      <c r="P9895" s="3">
        <f t="shared" si="1392"/>
        <v>-1.4265525791717832</v>
      </c>
      <c r="Q9895" s="2">
        <f t="shared" si="1393"/>
        <v>6.3216915462921985</v>
      </c>
      <c r="R9895" s="3">
        <f t="shared" si="1394"/>
        <v>0.26978051470711745</v>
      </c>
    </row>
    <row r="9896" spans="1:18" x14ac:dyDescent="0.2">
      <c r="A9896" t="s">
        <v>79</v>
      </c>
      <c r="B9896" t="s">
        <v>24</v>
      </c>
      <c r="C9896">
        <v>0</v>
      </c>
      <c r="D9896">
        <v>0</v>
      </c>
      <c r="E9896">
        <v>27</v>
      </c>
      <c r="F9896">
        <v>9</v>
      </c>
      <c r="G9896">
        <v>27</v>
      </c>
      <c r="H9896">
        <v>0</v>
      </c>
      <c r="I9896">
        <v>9</v>
      </c>
      <c r="J9896" s="5">
        <f t="shared" si="1386"/>
        <v>36</v>
      </c>
      <c r="K9896" s="2">
        <f t="shared" si="1387"/>
        <v>11.212192306144747</v>
      </c>
      <c r="L9896" s="3">
        <f t="shared" si="1388"/>
        <v>-3.3484611848048571</v>
      </c>
      <c r="M9896" s="2">
        <f t="shared" si="1389"/>
        <v>15.310827666680078</v>
      </c>
      <c r="N9896" s="3">
        <f t="shared" si="1390"/>
        <v>-3.9129052718766499</v>
      </c>
      <c r="O9896" s="2">
        <f t="shared" si="1391"/>
        <v>6.6601710364636366</v>
      </c>
      <c r="P9896" s="3">
        <f t="shared" si="1392"/>
        <v>7.881422430198664</v>
      </c>
      <c r="Q9896" s="2">
        <f t="shared" si="1393"/>
        <v>20.68917233331992</v>
      </c>
      <c r="R9896" s="3">
        <f t="shared" si="1394"/>
        <v>3.3661007428591163</v>
      </c>
    </row>
    <row r="9897" spans="1:18" x14ac:dyDescent="0.2">
      <c r="A9897" t="s">
        <v>79</v>
      </c>
      <c r="B9897" t="s">
        <v>114</v>
      </c>
      <c r="C9897">
        <v>0</v>
      </c>
      <c r="D9897">
        <v>0</v>
      </c>
      <c r="E9897">
        <v>0</v>
      </c>
      <c r="F9897">
        <v>3</v>
      </c>
      <c r="G9897">
        <v>0</v>
      </c>
      <c r="H9897">
        <v>0</v>
      </c>
      <c r="I9897">
        <v>3</v>
      </c>
      <c r="J9897" s="5">
        <f t="shared" si="1386"/>
        <v>3</v>
      </c>
      <c r="K9897" s="2">
        <f t="shared" si="1387"/>
        <v>0.93434935884539549</v>
      </c>
      <c r="L9897" s="3">
        <f t="shared" si="1388"/>
        <v>-0.96661748320904861</v>
      </c>
      <c r="M9897" s="2">
        <f t="shared" si="1389"/>
        <v>1.2759023055566732</v>
      </c>
      <c r="N9897" s="3">
        <f t="shared" si="1390"/>
        <v>-1.1295584560157448</v>
      </c>
      <c r="O9897" s="2">
        <f t="shared" si="1391"/>
        <v>0.55501425303863638</v>
      </c>
      <c r="P9897" s="3">
        <f t="shared" si="1392"/>
        <v>-0.74499278723933715</v>
      </c>
      <c r="Q9897" s="2">
        <f t="shared" si="1393"/>
        <v>1.7240976944433268</v>
      </c>
      <c r="R9897" s="3">
        <f t="shared" si="1394"/>
        <v>0.97170958500455507</v>
      </c>
    </row>
    <row r="9898" spans="1:18" x14ac:dyDescent="0.2">
      <c r="A9898" t="s">
        <v>79</v>
      </c>
      <c r="B9898" t="s">
        <v>26</v>
      </c>
      <c r="C9898">
        <v>3</v>
      </c>
      <c r="D9898">
        <v>0</v>
      </c>
      <c r="E9898">
        <v>3</v>
      </c>
      <c r="F9898">
        <v>3</v>
      </c>
      <c r="G9898">
        <v>0</v>
      </c>
      <c r="H9898">
        <v>-3</v>
      </c>
      <c r="I9898">
        <v>0</v>
      </c>
      <c r="J9898" s="5">
        <f t="shared" si="1386"/>
        <v>9</v>
      </c>
      <c r="K9898" s="2">
        <f t="shared" si="1387"/>
        <v>2.8030480765361867</v>
      </c>
      <c r="L9898" s="3">
        <f t="shared" si="1388"/>
        <v>0.11763727431428556</v>
      </c>
      <c r="M9898" s="2">
        <f t="shared" si="1389"/>
        <v>3.8277069166700195</v>
      </c>
      <c r="N9898" s="3">
        <f t="shared" si="1390"/>
        <v>-0.42306514426455666</v>
      </c>
      <c r="O9898" s="2">
        <f t="shared" si="1391"/>
        <v>1.6650427591159092</v>
      </c>
      <c r="P9898" s="3">
        <f t="shared" si="1392"/>
        <v>1.0345575629492125</v>
      </c>
      <c r="Q9898" s="2">
        <f t="shared" si="1393"/>
        <v>5.1722930833299801</v>
      </c>
      <c r="R9898" s="3">
        <f t="shared" si="1394"/>
        <v>0.36394438337724638</v>
      </c>
    </row>
    <row r="9899" spans="1:18" x14ac:dyDescent="0.2">
      <c r="A9899" t="s">
        <v>79</v>
      </c>
      <c r="B9899" t="s">
        <v>27</v>
      </c>
      <c r="C9899">
        <v>0</v>
      </c>
      <c r="D9899">
        <v>0</v>
      </c>
      <c r="E9899">
        <v>0</v>
      </c>
      <c r="F9899">
        <v>4</v>
      </c>
      <c r="G9899">
        <v>0</v>
      </c>
      <c r="H9899">
        <v>0</v>
      </c>
      <c r="I9899">
        <v>4</v>
      </c>
      <c r="J9899" s="5">
        <f t="shared" si="1386"/>
        <v>4</v>
      </c>
      <c r="K9899" s="2">
        <f t="shared" si="1387"/>
        <v>1.2457991451271941</v>
      </c>
      <c r="L9899" s="3">
        <f t="shared" si="1388"/>
        <v>-1.1161537282682858</v>
      </c>
      <c r="M9899" s="2">
        <f t="shared" si="1389"/>
        <v>1.7012030740755644</v>
      </c>
      <c r="N9899" s="3">
        <f t="shared" si="1390"/>
        <v>-1.3043017572922166</v>
      </c>
      <c r="O9899" s="2">
        <f t="shared" si="1391"/>
        <v>0.74001900405151522</v>
      </c>
      <c r="P9899" s="3">
        <f t="shared" si="1392"/>
        <v>-0.86024357251392192</v>
      </c>
      <c r="Q9899" s="2">
        <f t="shared" si="1393"/>
        <v>2.2987969259244356</v>
      </c>
      <c r="R9899" s="3">
        <f t="shared" si="1394"/>
        <v>1.1220335809530388</v>
      </c>
    </row>
    <row r="9900" spans="1:18" x14ac:dyDescent="0.2">
      <c r="A9900" t="s">
        <v>79</v>
      </c>
      <c r="B9900" t="s">
        <v>28</v>
      </c>
      <c r="C9900">
        <v>0</v>
      </c>
      <c r="D9900">
        <v>0</v>
      </c>
      <c r="E9900">
        <v>0</v>
      </c>
      <c r="F9900">
        <v>5</v>
      </c>
      <c r="G9900">
        <v>0</v>
      </c>
      <c r="H9900">
        <v>0</v>
      </c>
      <c r="I9900">
        <v>5</v>
      </c>
      <c r="J9900" s="5">
        <f t="shared" si="1386"/>
        <v>5</v>
      </c>
      <c r="K9900" s="2">
        <f t="shared" si="1387"/>
        <v>1.5572489314089926</v>
      </c>
      <c r="L9900" s="3">
        <f t="shared" si="1388"/>
        <v>-1.2478978048738578</v>
      </c>
      <c r="M9900" s="2">
        <f t="shared" si="1389"/>
        <v>2.1265038425944556</v>
      </c>
      <c r="N9900" s="3">
        <f t="shared" si="1390"/>
        <v>-1.4582536962389141</v>
      </c>
      <c r="O9900" s="2">
        <f t="shared" si="1391"/>
        <v>0.92502375506439405</v>
      </c>
      <c r="P9900" s="3">
        <f t="shared" si="1392"/>
        <v>-0.96178155267419951</v>
      </c>
      <c r="Q9900" s="2">
        <f t="shared" si="1393"/>
        <v>2.8734961574055444</v>
      </c>
      <c r="R9900" s="3">
        <f t="shared" si="1394"/>
        <v>1.2544716800242541</v>
      </c>
    </row>
    <row r="9901" spans="1:18" x14ac:dyDescent="0.2">
      <c r="A9901" t="s">
        <v>79</v>
      </c>
      <c r="B9901" t="s">
        <v>32</v>
      </c>
      <c r="C9901">
        <v>9</v>
      </c>
      <c r="D9901">
        <v>12</v>
      </c>
      <c r="E9901">
        <v>0</v>
      </c>
      <c r="F9901">
        <v>12</v>
      </c>
      <c r="G9901">
        <v>-9</v>
      </c>
      <c r="H9901">
        <v>3</v>
      </c>
      <c r="I9901">
        <v>3</v>
      </c>
      <c r="J9901" s="5">
        <f t="shared" si="1386"/>
        <v>33</v>
      </c>
      <c r="K9901" s="2">
        <f t="shared" si="1387"/>
        <v>10.277842947299352</v>
      </c>
      <c r="L9901" s="3">
        <f t="shared" si="1388"/>
        <v>-0.39859008541863411</v>
      </c>
      <c r="M9901" s="2">
        <f t="shared" si="1389"/>
        <v>14.034925361123406</v>
      </c>
      <c r="N9901" s="3">
        <f t="shared" si="1390"/>
        <v>1.8591769272921019</v>
      </c>
      <c r="O9901" s="2">
        <f t="shared" si="1391"/>
        <v>6.1051567834250005</v>
      </c>
      <c r="P9901" s="3">
        <f t="shared" si="1392"/>
        <v>-2.4708615467939516</v>
      </c>
      <c r="Q9901" s="2">
        <f t="shared" si="1393"/>
        <v>18.965074638876594</v>
      </c>
      <c r="R9901" s="3">
        <f t="shared" si="1394"/>
        <v>-1.5993683468506303</v>
      </c>
    </row>
    <row r="9902" spans="1:18" x14ac:dyDescent="0.2">
      <c r="A9902" t="s">
        <v>79</v>
      </c>
      <c r="B9902" t="s">
        <v>33</v>
      </c>
      <c r="C9902">
        <v>0</v>
      </c>
      <c r="D9902">
        <v>0</v>
      </c>
      <c r="E9902">
        <v>0</v>
      </c>
      <c r="F9902">
        <v>4</v>
      </c>
      <c r="G9902">
        <v>0</v>
      </c>
      <c r="H9902">
        <v>0</v>
      </c>
      <c r="I9902">
        <v>4</v>
      </c>
      <c r="J9902" s="5">
        <f t="shared" si="1386"/>
        <v>4</v>
      </c>
      <c r="K9902" s="2">
        <f t="shared" si="1387"/>
        <v>1.2457991451271941</v>
      </c>
      <c r="L9902" s="3">
        <f t="shared" si="1388"/>
        <v>-1.1161537282682858</v>
      </c>
      <c r="M9902" s="2">
        <f t="shared" si="1389"/>
        <v>1.7012030740755644</v>
      </c>
      <c r="N9902" s="3">
        <f t="shared" si="1390"/>
        <v>-1.3043017572922166</v>
      </c>
      <c r="O9902" s="2">
        <f t="shared" si="1391"/>
        <v>0.74001900405151522</v>
      </c>
      <c r="P9902" s="3">
        <f t="shared" si="1392"/>
        <v>-0.86024357251392192</v>
      </c>
      <c r="Q9902" s="2">
        <f t="shared" si="1393"/>
        <v>2.2987969259244356</v>
      </c>
      <c r="R9902" s="3">
        <f t="shared" si="1394"/>
        <v>1.1220335809530388</v>
      </c>
    </row>
    <row r="9903" spans="1:18" x14ac:dyDescent="0.2">
      <c r="A9903" t="s">
        <v>79</v>
      </c>
      <c r="B9903" t="s">
        <v>34</v>
      </c>
      <c r="C9903">
        <v>0</v>
      </c>
      <c r="D9903">
        <v>0</v>
      </c>
      <c r="E9903">
        <v>0</v>
      </c>
      <c r="F9903">
        <v>6</v>
      </c>
      <c r="G9903">
        <v>0</v>
      </c>
      <c r="H9903">
        <v>0</v>
      </c>
      <c r="I9903">
        <v>6</v>
      </c>
      <c r="J9903" s="5">
        <f t="shared" si="1386"/>
        <v>6</v>
      </c>
      <c r="K9903" s="2">
        <f t="shared" si="1387"/>
        <v>1.868698717690791</v>
      </c>
      <c r="L9903" s="3">
        <f t="shared" si="1388"/>
        <v>-1.3670035543811843</v>
      </c>
      <c r="M9903" s="2">
        <f t="shared" si="1389"/>
        <v>2.5518046111133463</v>
      </c>
      <c r="N9903" s="3">
        <f t="shared" si="1390"/>
        <v>-1.5974368879906795</v>
      </c>
      <c r="O9903" s="2">
        <f t="shared" si="1391"/>
        <v>1.1100285060772728</v>
      </c>
      <c r="P9903" s="3">
        <f t="shared" si="1392"/>
        <v>-1.0535789035840044</v>
      </c>
      <c r="Q9903" s="2">
        <f t="shared" si="1393"/>
        <v>3.4481953888866537</v>
      </c>
      <c r="R9903" s="3">
        <f t="shared" si="1394"/>
        <v>1.3742048738013735</v>
      </c>
    </row>
    <row r="9904" spans="1:18" x14ac:dyDescent="0.2">
      <c r="A9904" t="s">
        <v>79</v>
      </c>
      <c r="B9904" t="s">
        <v>36</v>
      </c>
      <c r="C9904">
        <v>0</v>
      </c>
      <c r="D9904">
        <v>0</v>
      </c>
      <c r="E9904">
        <v>4</v>
      </c>
      <c r="F9904">
        <v>5</v>
      </c>
      <c r="G9904">
        <v>4</v>
      </c>
      <c r="H9904">
        <v>0</v>
      </c>
      <c r="I9904">
        <v>5</v>
      </c>
      <c r="J9904" s="5">
        <f t="shared" si="1386"/>
        <v>9</v>
      </c>
      <c r="K9904" s="2">
        <f t="shared" si="1387"/>
        <v>2.8030480765361867</v>
      </c>
      <c r="L9904" s="3">
        <f t="shared" si="1388"/>
        <v>-1.6742305924024286</v>
      </c>
      <c r="M9904" s="2">
        <f t="shared" si="1389"/>
        <v>3.8277069166700195</v>
      </c>
      <c r="N9904" s="3">
        <f t="shared" si="1390"/>
        <v>-1.956452635938325</v>
      </c>
      <c r="O9904" s="2">
        <f t="shared" si="1391"/>
        <v>1.6650427591159092</v>
      </c>
      <c r="P9904" s="3">
        <f t="shared" si="1392"/>
        <v>1.8095318701892442</v>
      </c>
      <c r="Q9904" s="2">
        <f t="shared" si="1393"/>
        <v>5.1722930833299801</v>
      </c>
      <c r="R9904" s="3">
        <f t="shared" si="1394"/>
        <v>1.6830503714295582</v>
      </c>
    </row>
    <row r="9905" spans="1:18" x14ac:dyDescent="0.2">
      <c r="A9905" t="s">
        <v>79</v>
      </c>
      <c r="B9905" t="s">
        <v>115</v>
      </c>
      <c r="C9905">
        <v>4</v>
      </c>
      <c r="D9905">
        <v>3</v>
      </c>
      <c r="E9905">
        <v>0</v>
      </c>
      <c r="F9905">
        <v>0</v>
      </c>
      <c r="G9905">
        <v>-4</v>
      </c>
      <c r="H9905">
        <v>-1</v>
      </c>
      <c r="I9905">
        <v>-4</v>
      </c>
      <c r="J9905" s="5">
        <f t="shared" si="1386"/>
        <v>7</v>
      </c>
      <c r="K9905" s="2">
        <f t="shared" si="1387"/>
        <v>2.1801485039725894</v>
      </c>
      <c r="L9905" s="3">
        <f t="shared" si="1388"/>
        <v>1.2325169808252807</v>
      </c>
      <c r="M9905" s="2">
        <f t="shared" si="1389"/>
        <v>2.9771053796322375</v>
      </c>
      <c r="N9905" s="3">
        <f t="shared" si="1390"/>
        <v>2.3315329242760505</v>
      </c>
      <c r="O9905" s="2">
        <f t="shared" si="1391"/>
        <v>1.2950332570901517</v>
      </c>
      <c r="P9905" s="3">
        <f t="shared" si="1392"/>
        <v>-1.1379952799067981</v>
      </c>
      <c r="Q9905" s="2">
        <f t="shared" si="1393"/>
        <v>4.0228946203677625</v>
      </c>
      <c r="R9905" s="3">
        <f t="shared" si="1394"/>
        <v>-2.0057154883900563</v>
      </c>
    </row>
    <row r="9906" spans="1:18" x14ac:dyDescent="0.2">
      <c r="A9906" t="s">
        <v>79</v>
      </c>
      <c r="B9906" t="s">
        <v>37</v>
      </c>
      <c r="C9906">
        <v>4</v>
      </c>
      <c r="D9906">
        <v>0</v>
      </c>
      <c r="E9906">
        <v>0</v>
      </c>
      <c r="F9906">
        <v>5</v>
      </c>
      <c r="G9906">
        <v>-4</v>
      </c>
      <c r="H9906">
        <v>-4</v>
      </c>
      <c r="I9906">
        <v>1</v>
      </c>
      <c r="J9906" s="5">
        <f t="shared" si="1386"/>
        <v>9</v>
      </c>
      <c r="K9906" s="2">
        <f t="shared" si="1387"/>
        <v>2.8030480765361867</v>
      </c>
      <c r="L9906" s="3">
        <f t="shared" si="1388"/>
        <v>0.71492656321985693</v>
      </c>
      <c r="M9906" s="2">
        <f t="shared" si="1389"/>
        <v>3.8277069166700195</v>
      </c>
      <c r="N9906" s="3">
        <f t="shared" si="1390"/>
        <v>8.806401962669945E-2</v>
      </c>
      <c r="O9906" s="2">
        <f t="shared" si="1391"/>
        <v>1.6650427591159092</v>
      </c>
      <c r="P9906" s="3">
        <f t="shared" si="1392"/>
        <v>-1.290365358770883</v>
      </c>
      <c r="Q9906" s="2">
        <f t="shared" si="1393"/>
        <v>5.1722930833299801</v>
      </c>
      <c r="R9906" s="3">
        <f t="shared" si="1394"/>
        <v>-7.5757612640190888E-2</v>
      </c>
    </row>
    <row r="9907" spans="1:18" x14ac:dyDescent="0.2">
      <c r="A9907" t="s">
        <v>79</v>
      </c>
      <c r="B9907" t="s">
        <v>38</v>
      </c>
      <c r="C9907">
        <v>7</v>
      </c>
      <c r="D9907">
        <v>0</v>
      </c>
      <c r="E9907">
        <v>0</v>
      </c>
      <c r="F9907">
        <v>0</v>
      </c>
      <c r="G9907">
        <v>-7</v>
      </c>
      <c r="H9907">
        <v>-7</v>
      </c>
      <c r="I9907">
        <v>-7</v>
      </c>
      <c r="J9907" s="5">
        <f t="shared" si="1386"/>
        <v>7</v>
      </c>
      <c r="K9907" s="2">
        <f t="shared" si="1387"/>
        <v>2.1801485039725894</v>
      </c>
      <c r="L9907" s="3">
        <f t="shared" si="1388"/>
        <v>3.2643041626625342</v>
      </c>
      <c r="M9907" s="2">
        <f t="shared" si="1389"/>
        <v>2.9771053796322375</v>
      </c>
      <c r="N9907" s="3">
        <f t="shared" si="1390"/>
        <v>2.3315329242760505</v>
      </c>
      <c r="O9907" s="2">
        <f t="shared" si="1391"/>
        <v>1.2950332570901517</v>
      </c>
      <c r="P9907" s="3">
        <f t="shared" si="1392"/>
        <v>-1.1379952799067981</v>
      </c>
      <c r="Q9907" s="2">
        <f t="shared" si="1393"/>
        <v>4.0228946203677625</v>
      </c>
      <c r="R9907" s="3">
        <f t="shared" si="1394"/>
        <v>-2.0057154883900563</v>
      </c>
    </row>
    <row r="9908" spans="1:18" x14ac:dyDescent="0.2">
      <c r="A9908" t="s">
        <v>79</v>
      </c>
      <c r="B9908" t="s">
        <v>153</v>
      </c>
      <c r="C9908">
        <v>3</v>
      </c>
      <c r="D9908">
        <v>0</v>
      </c>
      <c r="E9908">
        <v>0</v>
      </c>
      <c r="F9908">
        <v>0</v>
      </c>
      <c r="G9908">
        <v>-3</v>
      </c>
      <c r="H9908">
        <v>-3</v>
      </c>
      <c r="I9908">
        <v>-3</v>
      </c>
      <c r="J9908" s="5">
        <f t="shared" si="1386"/>
        <v>3</v>
      </c>
      <c r="K9908" s="2">
        <f t="shared" si="1387"/>
        <v>0.93434935884539549</v>
      </c>
      <c r="L9908" s="3">
        <f t="shared" si="1388"/>
        <v>2.1369887023943575</v>
      </c>
      <c r="M9908" s="2">
        <f t="shared" si="1389"/>
        <v>1.2759023055566732</v>
      </c>
      <c r="N9908" s="3">
        <f t="shared" si="1390"/>
        <v>1.5263465872538207</v>
      </c>
      <c r="O9908" s="2">
        <f t="shared" si="1391"/>
        <v>0.55501425303863638</v>
      </c>
      <c r="P9908" s="3">
        <f t="shared" si="1392"/>
        <v>-0.74499278723933715</v>
      </c>
      <c r="Q9908" s="2">
        <f t="shared" si="1393"/>
        <v>1.7240976944433268</v>
      </c>
      <c r="R9908" s="3">
        <f t="shared" si="1394"/>
        <v>-1.3130490068703937</v>
      </c>
    </row>
    <row r="9909" spans="1:18" x14ac:dyDescent="0.2">
      <c r="A9909" t="s">
        <v>79</v>
      </c>
      <c r="B9909" t="s">
        <v>104</v>
      </c>
      <c r="C9909">
        <v>4</v>
      </c>
      <c r="D9909">
        <v>0</v>
      </c>
      <c r="E9909">
        <v>0</v>
      </c>
      <c r="F9909">
        <v>0</v>
      </c>
      <c r="G9909">
        <v>-4</v>
      </c>
      <c r="H9909">
        <v>-4</v>
      </c>
      <c r="I9909">
        <v>-4</v>
      </c>
      <c r="J9909" s="5">
        <f t="shared" si="1386"/>
        <v>4</v>
      </c>
      <c r="K9909" s="2">
        <f t="shared" si="1387"/>
        <v>1.2457991451271941</v>
      </c>
      <c r="L9909" s="3">
        <f t="shared" si="1388"/>
        <v>2.4675820051651427</v>
      </c>
      <c r="M9909" s="2">
        <f t="shared" si="1389"/>
        <v>1.7012030740755644</v>
      </c>
      <c r="N9909" s="3">
        <f t="shared" si="1390"/>
        <v>1.7624732260553198</v>
      </c>
      <c r="O9909" s="2">
        <f t="shared" si="1391"/>
        <v>0.74001900405151522</v>
      </c>
      <c r="P9909" s="3">
        <f t="shared" si="1392"/>
        <v>-0.86024357251392192</v>
      </c>
      <c r="Q9909" s="2">
        <f t="shared" si="1393"/>
        <v>2.2987969259244356</v>
      </c>
      <c r="R9909" s="3">
        <f t="shared" si="1394"/>
        <v>-1.5161783951515848</v>
      </c>
    </row>
    <row r="9910" spans="1:18" x14ac:dyDescent="0.2">
      <c r="A9910" t="s">
        <v>79</v>
      </c>
      <c r="B9910" t="s">
        <v>39</v>
      </c>
      <c r="C9910">
        <v>0</v>
      </c>
      <c r="D9910">
        <v>5</v>
      </c>
      <c r="E9910">
        <v>0</v>
      </c>
      <c r="F9910">
        <v>0</v>
      </c>
      <c r="G9910">
        <v>0</v>
      </c>
      <c r="H9910">
        <v>5</v>
      </c>
      <c r="I9910">
        <v>0</v>
      </c>
      <c r="J9910" s="5">
        <f t="shared" si="1386"/>
        <v>5</v>
      </c>
      <c r="K9910" s="2">
        <f t="shared" si="1387"/>
        <v>1.5572489314089926</v>
      </c>
      <c r="L9910" s="3">
        <f t="shared" si="1388"/>
        <v>-1.2478978048738578</v>
      </c>
      <c r="M9910" s="2">
        <f t="shared" si="1389"/>
        <v>2.1265038425944556</v>
      </c>
      <c r="N9910" s="3">
        <f t="shared" si="1390"/>
        <v>1.9705049709915239</v>
      </c>
      <c r="O9910" s="2">
        <f t="shared" si="1391"/>
        <v>0.92502375506439405</v>
      </c>
      <c r="P9910" s="3">
        <f t="shared" si="1392"/>
        <v>-0.96178155267419951</v>
      </c>
      <c r="Q9910" s="2">
        <f t="shared" si="1393"/>
        <v>2.8734961574055444</v>
      </c>
      <c r="R9910" s="3">
        <f t="shared" si="1394"/>
        <v>-1.6951389787877407</v>
      </c>
    </row>
    <row r="9911" spans="1:18" x14ac:dyDescent="0.2">
      <c r="A9911" t="s">
        <v>79</v>
      </c>
      <c r="B9911" t="s">
        <v>253</v>
      </c>
      <c r="C9911">
        <v>0</v>
      </c>
      <c r="D9911">
        <v>0</v>
      </c>
      <c r="E9911">
        <v>0</v>
      </c>
      <c r="F9911">
        <v>6</v>
      </c>
      <c r="G9911">
        <v>0</v>
      </c>
      <c r="H9911">
        <v>0</v>
      </c>
      <c r="I9911">
        <v>6</v>
      </c>
      <c r="J9911" s="5">
        <f t="shared" si="1386"/>
        <v>6</v>
      </c>
      <c r="K9911" s="2">
        <f t="shared" si="1387"/>
        <v>1.868698717690791</v>
      </c>
      <c r="L9911" s="3">
        <f t="shared" si="1388"/>
        <v>-1.3670035543811843</v>
      </c>
      <c r="M9911" s="2">
        <f t="shared" si="1389"/>
        <v>2.5518046111133463</v>
      </c>
      <c r="N9911" s="3">
        <f t="shared" si="1390"/>
        <v>-1.5974368879906795</v>
      </c>
      <c r="O9911" s="2">
        <f t="shared" si="1391"/>
        <v>1.1100285060772728</v>
      </c>
      <c r="P9911" s="3">
        <f t="shared" si="1392"/>
        <v>-1.0535789035840044</v>
      </c>
      <c r="Q9911" s="2">
        <f t="shared" si="1393"/>
        <v>3.4481953888866537</v>
      </c>
      <c r="R9911" s="3">
        <f t="shared" si="1394"/>
        <v>1.3742048738013735</v>
      </c>
    </row>
    <row r="9912" spans="1:18" x14ac:dyDescent="0.2">
      <c r="A9912" t="s">
        <v>79</v>
      </c>
      <c r="B9912" t="s">
        <v>154</v>
      </c>
      <c r="C9912">
        <v>0</v>
      </c>
      <c r="D9912">
        <v>0</v>
      </c>
      <c r="E9912">
        <v>0</v>
      </c>
      <c r="F9912">
        <v>3</v>
      </c>
      <c r="G9912">
        <v>0</v>
      </c>
      <c r="H9912">
        <v>0</v>
      </c>
      <c r="I9912">
        <v>3</v>
      </c>
      <c r="J9912" s="5">
        <f t="shared" si="1386"/>
        <v>3</v>
      </c>
      <c r="K9912" s="2">
        <f t="shared" si="1387"/>
        <v>0.93434935884539549</v>
      </c>
      <c r="L9912" s="3">
        <f t="shared" si="1388"/>
        <v>-0.96661748320904861</v>
      </c>
      <c r="M9912" s="2">
        <f t="shared" si="1389"/>
        <v>1.2759023055566732</v>
      </c>
      <c r="N9912" s="3">
        <f t="shared" si="1390"/>
        <v>-1.1295584560157448</v>
      </c>
      <c r="O9912" s="2">
        <f t="shared" si="1391"/>
        <v>0.55501425303863638</v>
      </c>
      <c r="P9912" s="3">
        <f t="shared" si="1392"/>
        <v>-0.74499278723933715</v>
      </c>
      <c r="Q9912" s="2">
        <f t="shared" si="1393"/>
        <v>1.7240976944433268</v>
      </c>
      <c r="R9912" s="3">
        <f t="shared" si="1394"/>
        <v>0.97170958500455507</v>
      </c>
    </row>
    <row r="9913" spans="1:18" x14ac:dyDescent="0.2">
      <c r="A9913" t="s">
        <v>79</v>
      </c>
      <c r="B9913" t="s">
        <v>40</v>
      </c>
      <c r="C9913">
        <v>0</v>
      </c>
      <c r="D9913">
        <v>0</v>
      </c>
      <c r="E9913">
        <v>0</v>
      </c>
      <c r="F9913">
        <v>3</v>
      </c>
      <c r="G9913">
        <v>0</v>
      </c>
      <c r="H9913">
        <v>0</v>
      </c>
      <c r="I9913">
        <v>3</v>
      </c>
      <c r="J9913" s="5">
        <f t="shared" si="1386"/>
        <v>3</v>
      </c>
      <c r="K9913" s="2">
        <f t="shared" si="1387"/>
        <v>0.93434935884539549</v>
      </c>
      <c r="L9913" s="3">
        <f t="shared" si="1388"/>
        <v>-0.96661748320904861</v>
      </c>
      <c r="M9913" s="2">
        <f t="shared" si="1389"/>
        <v>1.2759023055566732</v>
      </c>
      <c r="N9913" s="3">
        <f t="shared" si="1390"/>
        <v>-1.1295584560157448</v>
      </c>
      <c r="O9913" s="2">
        <f t="shared" si="1391"/>
        <v>0.55501425303863638</v>
      </c>
      <c r="P9913" s="3">
        <f t="shared" si="1392"/>
        <v>-0.74499278723933715</v>
      </c>
      <c r="Q9913" s="2">
        <f t="shared" si="1393"/>
        <v>1.7240976944433268</v>
      </c>
      <c r="R9913" s="3">
        <f t="shared" si="1394"/>
        <v>0.97170958500455507</v>
      </c>
    </row>
    <row r="9914" spans="1:18" x14ac:dyDescent="0.2">
      <c r="A9914" t="s">
        <v>79</v>
      </c>
      <c r="B9914" t="s">
        <v>177</v>
      </c>
      <c r="C9914">
        <v>0</v>
      </c>
      <c r="D9914">
        <v>0</v>
      </c>
      <c r="E9914">
        <v>3</v>
      </c>
      <c r="F9914">
        <v>0</v>
      </c>
      <c r="G9914">
        <v>3</v>
      </c>
      <c r="H9914">
        <v>0</v>
      </c>
      <c r="I9914">
        <v>0</v>
      </c>
      <c r="J9914" s="5">
        <f t="shared" si="1386"/>
        <v>3</v>
      </c>
      <c r="K9914" s="2">
        <f t="shared" si="1387"/>
        <v>0.93434935884539549</v>
      </c>
      <c r="L9914" s="3">
        <f t="shared" si="1388"/>
        <v>-0.96661748320904861</v>
      </c>
      <c r="M9914" s="2">
        <f t="shared" si="1389"/>
        <v>1.2759023055566732</v>
      </c>
      <c r="N9914" s="3">
        <f t="shared" si="1390"/>
        <v>-1.1295584560157448</v>
      </c>
      <c r="O9914" s="2">
        <f t="shared" si="1391"/>
        <v>0.55501425303863638</v>
      </c>
      <c r="P9914" s="3">
        <f t="shared" si="1392"/>
        <v>3.2818918368613477</v>
      </c>
      <c r="Q9914" s="2">
        <f t="shared" si="1393"/>
        <v>1.7240976944433268</v>
      </c>
      <c r="R9914" s="3">
        <f t="shared" si="1394"/>
        <v>0.97170958500455507</v>
      </c>
    </row>
    <row r="9915" spans="1:18" x14ac:dyDescent="0.2">
      <c r="A9915" t="s">
        <v>79</v>
      </c>
      <c r="B9915" t="s">
        <v>165</v>
      </c>
      <c r="C9915">
        <v>0</v>
      </c>
      <c r="D9915">
        <v>3</v>
      </c>
      <c r="E9915">
        <v>0</v>
      </c>
      <c r="F9915">
        <v>4</v>
      </c>
      <c r="G9915">
        <v>0</v>
      </c>
      <c r="H9915">
        <v>3</v>
      </c>
      <c r="I9915">
        <v>4</v>
      </c>
      <c r="J9915" s="5">
        <f t="shared" si="1386"/>
        <v>7</v>
      </c>
      <c r="K9915" s="2">
        <f t="shared" si="1387"/>
        <v>2.1801485039725894</v>
      </c>
      <c r="L9915" s="3">
        <f t="shared" si="1388"/>
        <v>-1.4765325949577237</v>
      </c>
      <c r="M9915" s="2">
        <f t="shared" si="1389"/>
        <v>2.9771053796322375</v>
      </c>
      <c r="N9915" s="3">
        <f t="shared" si="1390"/>
        <v>1.3268943438384032E-2</v>
      </c>
      <c r="O9915" s="2">
        <f t="shared" si="1391"/>
        <v>1.2950332570901517</v>
      </c>
      <c r="P9915" s="3">
        <f t="shared" si="1392"/>
        <v>-1.1379952799067981</v>
      </c>
      <c r="Q9915" s="2">
        <f t="shared" si="1393"/>
        <v>4.0228946203677625</v>
      </c>
      <c r="R9915" s="3">
        <f t="shared" si="1394"/>
        <v>-1.1414689920024236E-2</v>
      </c>
    </row>
    <row r="9916" spans="1:18" x14ac:dyDescent="0.2">
      <c r="A9916" t="s">
        <v>79</v>
      </c>
      <c r="B9916" t="s">
        <v>42</v>
      </c>
      <c r="C9916">
        <v>5</v>
      </c>
      <c r="D9916">
        <v>4</v>
      </c>
      <c r="E9916">
        <v>0</v>
      </c>
      <c r="F9916">
        <v>4</v>
      </c>
      <c r="G9916">
        <v>-5</v>
      </c>
      <c r="H9916">
        <v>-1</v>
      </c>
      <c r="I9916">
        <v>-1</v>
      </c>
      <c r="J9916" s="5">
        <f t="shared" si="1386"/>
        <v>13</v>
      </c>
      <c r="K9916" s="2">
        <f t="shared" si="1387"/>
        <v>4.0488472216633804</v>
      </c>
      <c r="L9916" s="3">
        <f t="shared" si="1388"/>
        <v>0.472698893907808</v>
      </c>
      <c r="M9916" s="2">
        <f t="shared" si="1389"/>
        <v>5.5289099907455839</v>
      </c>
      <c r="N9916" s="3">
        <f t="shared" si="1390"/>
        <v>1.4762031090459429</v>
      </c>
      <c r="O9916" s="2">
        <f t="shared" si="1391"/>
        <v>2.4050617631674243</v>
      </c>
      <c r="P9916" s="3">
        <f t="shared" si="1392"/>
        <v>-1.5508261550436349</v>
      </c>
      <c r="Q9916" s="2">
        <f t="shared" si="1393"/>
        <v>7.4710900092544161</v>
      </c>
      <c r="R9916" s="3">
        <f t="shared" si="1394"/>
        <v>-1.2699127724058865</v>
      </c>
    </row>
    <row r="9917" spans="1:18" x14ac:dyDescent="0.2">
      <c r="A9917" t="s">
        <v>79</v>
      </c>
      <c r="B9917" t="s">
        <v>184</v>
      </c>
      <c r="C9917">
        <v>7</v>
      </c>
      <c r="D9917">
        <v>0</v>
      </c>
      <c r="E9917">
        <v>0</v>
      </c>
      <c r="F9917">
        <v>3</v>
      </c>
      <c r="G9917">
        <v>-7</v>
      </c>
      <c r="H9917">
        <v>-7</v>
      </c>
      <c r="I9917">
        <v>-4</v>
      </c>
      <c r="J9917" s="5">
        <f t="shared" si="1386"/>
        <v>10</v>
      </c>
      <c r="K9917" s="2">
        <f t="shared" si="1387"/>
        <v>3.1144978628179851</v>
      </c>
      <c r="L9917" s="3">
        <f t="shared" si="1388"/>
        <v>2.2016746073160616</v>
      </c>
      <c r="M9917" s="2">
        <f t="shared" si="1389"/>
        <v>4.2530076851889111</v>
      </c>
      <c r="N9917" s="3">
        <f t="shared" si="1390"/>
        <v>1.3320157519093405</v>
      </c>
      <c r="O9917" s="2">
        <f t="shared" si="1391"/>
        <v>1.8500475101287881</v>
      </c>
      <c r="P9917" s="3">
        <f t="shared" si="1392"/>
        <v>-1.3601645158321063</v>
      </c>
      <c r="Q9917" s="2">
        <f t="shared" si="1393"/>
        <v>5.7469923148110889</v>
      </c>
      <c r="R9917" s="3">
        <f t="shared" si="1394"/>
        <v>-1.1458747146852524</v>
      </c>
    </row>
    <row r="9918" spans="1:18" x14ac:dyDescent="0.2">
      <c r="A9918" t="s">
        <v>79</v>
      </c>
      <c r="B9918" t="s">
        <v>118</v>
      </c>
      <c r="C9918">
        <v>0</v>
      </c>
      <c r="D9918">
        <v>3</v>
      </c>
      <c r="E9918">
        <v>4</v>
      </c>
      <c r="F9918">
        <v>4</v>
      </c>
      <c r="G9918">
        <v>4</v>
      </c>
      <c r="H9918">
        <v>3</v>
      </c>
      <c r="I9918">
        <v>4</v>
      </c>
      <c r="J9918" s="5">
        <f t="shared" si="1386"/>
        <v>11</v>
      </c>
      <c r="K9918" s="2">
        <f t="shared" si="1387"/>
        <v>3.4259476490997836</v>
      </c>
      <c r="L9918" s="3">
        <f t="shared" si="1388"/>
        <v>-1.8509315625111002</v>
      </c>
      <c r="M9918" s="2">
        <f t="shared" si="1389"/>
        <v>4.6783084537078015</v>
      </c>
      <c r="N9918" s="3">
        <f t="shared" si="1390"/>
        <v>-0.77593859804989218</v>
      </c>
      <c r="O9918" s="2">
        <f t="shared" si="1391"/>
        <v>2.0350522611416668</v>
      </c>
      <c r="P9918" s="3">
        <f t="shared" si="1392"/>
        <v>1.3774099654981713</v>
      </c>
      <c r="Q9918" s="2">
        <f t="shared" si="1393"/>
        <v>6.3216915462921985</v>
      </c>
      <c r="R9918" s="3">
        <f t="shared" si="1394"/>
        <v>0.66750593480534937</v>
      </c>
    </row>
    <row r="9919" spans="1:18" x14ac:dyDescent="0.2">
      <c r="A9919" t="s">
        <v>79</v>
      </c>
      <c r="B9919" t="s">
        <v>137</v>
      </c>
      <c r="C9919">
        <v>4</v>
      </c>
      <c r="D9919">
        <v>0</v>
      </c>
      <c r="E9919">
        <v>3</v>
      </c>
      <c r="F9919">
        <v>0</v>
      </c>
      <c r="G9919">
        <v>-1</v>
      </c>
      <c r="H9919">
        <v>-4</v>
      </c>
      <c r="I9919">
        <v>-4</v>
      </c>
      <c r="J9919" s="5">
        <f t="shared" si="1386"/>
        <v>7</v>
      </c>
      <c r="K9919" s="2">
        <f t="shared" si="1387"/>
        <v>2.1801485039725894</v>
      </c>
      <c r="L9919" s="3">
        <f t="shared" si="1388"/>
        <v>1.2325169808252807</v>
      </c>
      <c r="M9919" s="2">
        <f t="shared" si="1389"/>
        <v>2.9771053796322375</v>
      </c>
      <c r="N9919" s="3">
        <f t="shared" si="1390"/>
        <v>0.59283493864780068</v>
      </c>
      <c r="O9919" s="2">
        <f t="shared" si="1391"/>
        <v>1.2950332570901517</v>
      </c>
      <c r="P9919" s="3">
        <f t="shared" si="1392"/>
        <v>1.4982195207782278</v>
      </c>
      <c r="Q9919" s="2">
        <f t="shared" si="1393"/>
        <v>4.0228946203677625</v>
      </c>
      <c r="R9919" s="3">
        <f t="shared" si="1394"/>
        <v>-0.50998988953753233</v>
      </c>
    </row>
    <row r="9920" spans="1:18" x14ac:dyDescent="0.2">
      <c r="A9920" t="s">
        <v>79</v>
      </c>
      <c r="B9920" t="s">
        <v>44</v>
      </c>
      <c r="C9920">
        <v>22</v>
      </c>
      <c r="D9920">
        <v>12</v>
      </c>
      <c r="E9920">
        <v>3</v>
      </c>
      <c r="F9920">
        <v>22</v>
      </c>
      <c r="G9920">
        <v>-19</v>
      </c>
      <c r="H9920">
        <v>-10</v>
      </c>
      <c r="I9920">
        <v>0</v>
      </c>
      <c r="J9920" s="5">
        <f t="shared" si="1386"/>
        <v>59</v>
      </c>
      <c r="K9920" s="2">
        <f t="shared" si="1387"/>
        <v>18.375537390626111</v>
      </c>
      <c r="L9920" s="3">
        <f t="shared" si="1388"/>
        <v>0.84551944423856562</v>
      </c>
      <c r="M9920" s="2">
        <f t="shared" si="1389"/>
        <v>25.092745342614574</v>
      </c>
      <c r="N9920" s="3">
        <f t="shared" si="1390"/>
        <v>1.7781556717079186</v>
      </c>
      <c r="O9920" s="2">
        <f t="shared" si="1391"/>
        <v>10.915280309759849</v>
      </c>
      <c r="P9920" s="3">
        <f t="shared" si="1392"/>
        <v>-2.3957905796940224</v>
      </c>
      <c r="Q9920" s="2">
        <f t="shared" si="1393"/>
        <v>33.90725465738543</v>
      </c>
      <c r="R9920" s="3">
        <f t="shared" si="1394"/>
        <v>-1.5296693151440706</v>
      </c>
    </row>
    <row r="9921" spans="1:18" x14ac:dyDescent="0.2">
      <c r="A9921" t="s">
        <v>79</v>
      </c>
      <c r="B9921" t="s">
        <v>45</v>
      </c>
      <c r="C9921">
        <v>18</v>
      </c>
      <c r="D9921">
        <v>0</v>
      </c>
      <c r="E9921">
        <v>3</v>
      </c>
      <c r="F9921">
        <v>10</v>
      </c>
      <c r="G9921">
        <v>-15</v>
      </c>
      <c r="H9921">
        <v>-18</v>
      </c>
      <c r="I9921">
        <v>-8</v>
      </c>
      <c r="J9921" s="5">
        <f t="shared" si="1386"/>
        <v>31</v>
      </c>
      <c r="K9921" s="2">
        <f t="shared" si="1387"/>
        <v>9.6549433747357547</v>
      </c>
      <c r="L9921" s="3">
        <f t="shared" si="1388"/>
        <v>2.6856809732410962</v>
      </c>
      <c r="M9921" s="2">
        <f t="shared" si="1389"/>
        <v>13.184323824085624</v>
      </c>
      <c r="N9921" s="3">
        <f t="shared" si="1390"/>
        <v>1.3262590028765382</v>
      </c>
      <c r="O9921" s="2">
        <f t="shared" si="1391"/>
        <v>5.735147281399243</v>
      </c>
      <c r="P9921" s="3">
        <f t="shared" si="1392"/>
        <v>-1.1421113025647702</v>
      </c>
      <c r="Q9921" s="2">
        <f t="shared" si="1393"/>
        <v>17.815676175914376</v>
      </c>
      <c r="R9921" s="3">
        <f t="shared" si="1394"/>
        <v>-1.1409224360458883</v>
      </c>
    </row>
    <row r="9922" spans="1:18" x14ac:dyDescent="0.2">
      <c r="A9922" t="s">
        <v>79</v>
      </c>
      <c r="B9922" t="s">
        <v>46</v>
      </c>
      <c r="C9922">
        <v>10</v>
      </c>
      <c r="D9922">
        <v>0</v>
      </c>
      <c r="E9922">
        <v>0</v>
      </c>
      <c r="F9922">
        <v>3</v>
      </c>
      <c r="G9922">
        <v>-10</v>
      </c>
      <c r="H9922">
        <v>-10</v>
      </c>
      <c r="I9922">
        <v>-7</v>
      </c>
      <c r="J9922" s="5">
        <f t="shared" si="1386"/>
        <v>13</v>
      </c>
      <c r="K9922" s="2">
        <f t="shared" si="1387"/>
        <v>4.0488472216633804</v>
      </c>
      <c r="L9922" s="3">
        <f t="shared" si="1388"/>
        <v>2.9575725371014179</v>
      </c>
      <c r="M9922" s="2">
        <f t="shared" si="1389"/>
        <v>5.5289099907455839</v>
      </c>
      <c r="N9922" s="3">
        <f t="shared" si="1390"/>
        <v>1.9014882803063184</v>
      </c>
      <c r="O9922" s="2">
        <f t="shared" si="1391"/>
        <v>2.4050617631674243</v>
      </c>
      <c r="P9922" s="3">
        <f t="shared" si="1392"/>
        <v>-1.5508261550436349</v>
      </c>
      <c r="Q9922" s="2">
        <f t="shared" si="1393"/>
        <v>7.4710900092544161</v>
      </c>
      <c r="R9922" s="3">
        <f t="shared" si="1394"/>
        <v>-1.6357669476131327</v>
      </c>
    </row>
    <row r="9923" spans="1:18" x14ac:dyDescent="0.2">
      <c r="A9923" t="s">
        <v>79</v>
      </c>
      <c r="B9923" t="s">
        <v>47</v>
      </c>
      <c r="C9923">
        <v>0</v>
      </c>
      <c r="D9923">
        <v>0</v>
      </c>
      <c r="E9923">
        <v>0</v>
      </c>
      <c r="F9923">
        <v>5</v>
      </c>
      <c r="G9923">
        <v>0</v>
      </c>
      <c r="H9923">
        <v>0</v>
      </c>
      <c r="I9923">
        <v>5</v>
      </c>
      <c r="J9923" s="5">
        <f t="shared" ref="J9923:J9986" si="1395">SUM(C9923:F9923)</f>
        <v>5</v>
      </c>
      <c r="K9923" s="2">
        <f t="shared" ref="K9923:K9986" si="1396">$C$16273*$J9923/$J$16273</f>
        <v>1.5572489314089926</v>
      </c>
      <c r="L9923" s="3">
        <f t="shared" ref="L9923:L9986" si="1397">(C9923-K9923)/SQRT(K9923)</f>
        <v>-1.2478978048738578</v>
      </c>
      <c r="M9923" s="2">
        <f t="shared" ref="M9923:M9986" si="1398">($C$16273+$D$16273)*$J9923/$J$16273</f>
        <v>2.1265038425944556</v>
      </c>
      <c r="N9923" s="3">
        <f t="shared" ref="N9923:N9986" si="1399">((C9923+D9923)-M9923)/SQRT(M9923)</f>
        <v>-1.4582536962389141</v>
      </c>
      <c r="O9923" s="2">
        <f t="shared" ref="O9923:O9986" si="1400">$E$16273*$J9923/$J$16273</f>
        <v>0.92502375506439405</v>
      </c>
      <c r="P9923" s="3">
        <f t="shared" ref="P9923:P9986" si="1401">(E9923-O9923)/SQRT(O9923)</f>
        <v>-0.96178155267419951</v>
      </c>
      <c r="Q9923" s="2">
        <f t="shared" ref="Q9923:Q9986" si="1402">($E$16273+$F$16273)*$J9923/$J$16273</f>
        <v>2.8734961574055444</v>
      </c>
      <c r="R9923" s="3">
        <f t="shared" ref="R9923:R9986" si="1403">((E9923+F9923)-Q9923)/SQRT(Q9923)</f>
        <v>1.2544716800242541</v>
      </c>
    </row>
    <row r="9924" spans="1:18" x14ac:dyDescent="0.2">
      <c r="A9924" t="s">
        <v>79</v>
      </c>
      <c r="B9924" t="s">
        <v>48</v>
      </c>
      <c r="C9924">
        <v>5</v>
      </c>
      <c r="D9924">
        <v>0</v>
      </c>
      <c r="E9924">
        <v>0</v>
      </c>
      <c r="F9924">
        <v>0</v>
      </c>
      <c r="G9924">
        <v>-5</v>
      </c>
      <c r="H9924">
        <v>-5</v>
      </c>
      <c r="I9924">
        <v>-5</v>
      </c>
      <c r="J9924" s="5">
        <f t="shared" si="1395"/>
        <v>5</v>
      </c>
      <c r="K9924" s="2">
        <f t="shared" si="1396"/>
        <v>1.5572489314089926</v>
      </c>
      <c r="L9924" s="3">
        <f t="shared" si="1397"/>
        <v>2.7588405518022481</v>
      </c>
      <c r="M9924" s="2">
        <f t="shared" si="1398"/>
        <v>2.1265038425944556</v>
      </c>
      <c r="N9924" s="3">
        <f t="shared" si="1399"/>
        <v>1.9705049709915239</v>
      </c>
      <c r="O9924" s="2">
        <f t="shared" si="1400"/>
        <v>0.92502375506439405</v>
      </c>
      <c r="P9924" s="3">
        <f t="shared" si="1401"/>
        <v>-0.96178155267419951</v>
      </c>
      <c r="Q9924" s="2">
        <f t="shared" si="1402"/>
        <v>2.8734961574055444</v>
      </c>
      <c r="R9924" s="3">
        <f t="shared" si="1403"/>
        <v>-1.6951389787877407</v>
      </c>
    </row>
    <row r="9925" spans="1:18" x14ac:dyDescent="0.2">
      <c r="A9925" t="s">
        <v>79</v>
      </c>
      <c r="B9925" t="s">
        <v>168</v>
      </c>
      <c r="C9925">
        <v>4</v>
      </c>
      <c r="D9925">
        <v>0</v>
      </c>
      <c r="E9925">
        <v>3</v>
      </c>
      <c r="F9925">
        <v>0</v>
      </c>
      <c r="G9925">
        <v>-1</v>
      </c>
      <c r="H9925">
        <v>-4</v>
      </c>
      <c r="I9925">
        <v>-4</v>
      </c>
      <c r="J9925" s="5">
        <f t="shared" si="1395"/>
        <v>7</v>
      </c>
      <c r="K9925" s="2">
        <f t="shared" si="1396"/>
        <v>2.1801485039725894</v>
      </c>
      <c r="L9925" s="3">
        <f t="shared" si="1397"/>
        <v>1.2325169808252807</v>
      </c>
      <c r="M9925" s="2">
        <f t="shared" si="1398"/>
        <v>2.9771053796322375</v>
      </c>
      <c r="N9925" s="3">
        <f t="shared" si="1399"/>
        <v>0.59283493864780068</v>
      </c>
      <c r="O9925" s="2">
        <f t="shared" si="1400"/>
        <v>1.2950332570901517</v>
      </c>
      <c r="P9925" s="3">
        <f t="shared" si="1401"/>
        <v>1.4982195207782278</v>
      </c>
      <c r="Q9925" s="2">
        <f t="shared" si="1402"/>
        <v>4.0228946203677625</v>
      </c>
      <c r="R9925" s="3">
        <f t="shared" si="1403"/>
        <v>-0.50998988953753233</v>
      </c>
    </row>
    <row r="9926" spans="1:18" x14ac:dyDescent="0.2">
      <c r="A9926" t="s">
        <v>79</v>
      </c>
      <c r="B9926" t="s">
        <v>49</v>
      </c>
      <c r="C9926">
        <v>4</v>
      </c>
      <c r="D9926">
        <v>3</v>
      </c>
      <c r="E9926">
        <v>3</v>
      </c>
      <c r="F9926">
        <v>5</v>
      </c>
      <c r="G9926">
        <v>-1</v>
      </c>
      <c r="H9926">
        <v>-1</v>
      </c>
      <c r="I9926">
        <v>1</v>
      </c>
      <c r="J9926" s="5">
        <f t="shared" si="1395"/>
        <v>15</v>
      </c>
      <c r="K9926" s="2">
        <f t="shared" si="1396"/>
        <v>4.6717467942269781</v>
      </c>
      <c r="L9926" s="3">
        <f t="shared" si="1397"/>
        <v>-0.31078922565571593</v>
      </c>
      <c r="M9926" s="2">
        <f t="shared" si="1398"/>
        <v>6.3795115277833663</v>
      </c>
      <c r="N9926" s="3">
        <f t="shared" si="1399"/>
        <v>0.24566314310554691</v>
      </c>
      <c r="O9926" s="2">
        <f t="shared" si="1400"/>
        <v>2.7750712651931821</v>
      </c>
      <c r="P9926" s="3">
        <f t="shared" si="1401"/>
        <v>0.1350230363933678</v>
      </c>
      <c r="Q9926" s="2">
        <f t="shared" si="1402"/>
        <v>8.6204884722166337</v>
      </c>
      <c r="R9926" s="3">
        <f t="shared" si="1403"/>
        <v>-0.21133322455927697</v>
      </c>
    </row>
    <row r="9927" spans="1:18" x14ac:dyDescent="0.2">
      <c r="A9927" t="s">
        <v>79</v>
      </c>
      <c r="B9927" t="s">
        <v>157</v>
      </c>
      <c r="C9927">
        <v>3</v>
      </c>
      <c r="D9927">
        <v>0</v>
      </c>
      <c r="E9927">
        <v>0</v>
      </c>
      <c r="F9927">
        <v>4</v>
      </c>
      <c r="G9927">
        <v>-3</v>
      </c>
      <c r="H9927">
        <v>-3</v>
      </c>
      <c r="I9927">
        <v>1</v>
      </c>
      <c r="J9927" s="5">
        <f t="shared" si="1395"/>
        <v>7</v>
      </c>
      <c r="K9927" s="2">
        <f t="shared" si="1396"/>
        <v>2.1801485039725894</v>
      </c>
      <c r="L9927" s="3">
        <f t="shared" si="1397"/>
        <v>0.55525458687952955</v>
      </c>
      <c r="M9927" s="2">
        <f t="shared" si="1398"/>
        <v>2.9771053796322375</v>
      </c>
      <c r="N9927" s="3">
        <f t="shared" si="1399"/>
        <v>1.3268943438384032E-2</v>
      </c>
      <c r="O9927" s="2">
        <f t="shared" si="1400"/>
        <v>1.2950332570901517</v>
      </c>
      <c r="P9927" s="3">
        <f t="shared" si="1401"/>
        <v>-1.1379952799067981</v>
      </c>
      <c r="Q9927" s="2">
        <f t="shared" si="1402"/>
        <v>4.0228946203677625</v>
      </c>
      <c r="R9927" s="3">
        <f t="shared" si="1403"/>
        <v>-1.1414689920024236E-2</v>
      </c>
    </row>
    <row r="9928" spans="1:18" x14ac:dyDescent="0.2">
      <c r="A9928" t="s">
        <v>79</v>
      </c>
      <c r="B9928" t="s">
        <v>106</v>
      </c>
      <c r="C9928">
        <v>4</v>
      </c>
      <c r="D9928">
        <v>0</v>
      </c>
      <c r="E9928">
        <v>0</v>
      </c>
      <c r="F9928">
        <v>4</v>
      </c>
      <c r="G9928">
        <v>-4</v>
      </c>
      <c r="H9928">
        <v>-4</v>
      </c>
      <c r="I9928">
        <v>0</v>
      </c>
      <c r="J9928" s="5">
        <f t="shared" si="1395"/>
        <v>8</v>
      </c>
      <c r="K9928" s="2">
        <f t="shared" si="1396"/>
        <v>2.4915982902543883</v>
      </c>
      <c r="L9928" s="3">
        <f t="shared" si="1397"/>
        <v>0.95560409888101849</v>
      </c>
      <c r="M9928" s="2">
        <f t="shared" si="1398"/>
        <v>3.4024061481511287</v>
      </c>
      <c r="N9928" s="3">
        <f t="shared" si="1399"/>
        <v>0.32397615250859058</v>
      </c>
      <c r="O9928" s="2">
        <f t="shared" si="1400"/>
        <v>1.4800380081030304</v>
      </c>
      <c r="P9928" s="3">
        <f t="shared" si="1401"/>
        <v>-1.2165681271934714</v>
      </c>
      <c r="Q9928" s="2">
        <f t="shared" si="1402"/>
        <v>4.5975938518488713</v>
      </c>
      <c r="R9928" s="3">
        <f t="shared" si="1403"/>
        <v>-0.27870247088930378</v>
      </c>
    </row>
    <row r="9929" spans="1:18" x14ac:dyDescent="0.2">
      <c r="A9929" t="s">
        <v>79</v>
      </c>
      <c r="B9929" t="s">
        <v>94</v>
      </c>
      <c r="C9929">
        <v>0</v>
      </c>
      <c r="D9929">
        <v>3</v>
      </c>
      <c r="E9929">
        <v>0</v>
      </c>
      <c r="F9929">
        <v>6</v>
      </c>
      <c r="G9929">
        <v>0</v>
      </c>
      <c r="H9929">
        <v>3</v>
      </c>
      <c r="I9929">
        <v>6</v>
      </c>
      <c r="J9929" s="5">
        <f t="shared" si="1395"/>
        <v>9</v>
      </c>
      <c r="K9929" s="2">
        <f t="shared" si="1396"/>
        <v>2.8030480765361867</v>
      </c>
      <c r="L9929" s="3">
        <f t="shared" si="1397"/>
        <v>-1.6742305924024286</v>
      </c>
      <c r="M9929" s="2">
        <f t="shared" si="1398"/>
        <v>3.8277069166700195</v>
      </c>
      <c r="N9929" s="3">
        <f t="shared" si="1399"/>
        <v>-0.42306514426455666</v>
      </c>
      <c r="O9929" s="2">
        <f t="shared" si="1400"/>
        <v>1.6650427591159092</v>
      </c>
      <c r="P9929" s="3">
        <f t="shared" si="1401"/>
        <v>-1.290365358770883</v>
      </c>
      <c r="Q9929" s="2">
        <f t="shared" si="1402"/>
        <v>5.1722930833299801</v>
      </c>
      <c r="R9929" s="3">
        <f t="shared" si="1403"/>
        <v>0.36394438337724638</v>
      </c>
    </row>
    <row r="9930" spans="1:18" x14ac:dyDescent="0.2">
      <c r="A9930" t="s">
        <v>79</v>
      </c>
      <c r="B9930" t="s">
        <v>50</v>
      </c>
      <c r="C9930">
        <v>0</v>
      </c>
      <c r="D9930">
        <v>0</v>
      </c>
      <c r="E9930">
        <v>0</v>
      </c>
      <c r="F9930">
        <v>5</v>
      </c>
      <c r="G9930">
        <v>0</v>
      </c>
      <c r="H9930">
        <v>0</v>
      </c>
      <c r="I9930">
        <v>5</v>
      </c>
      <c r="J9930" s="5">
        <f t="shared" si="1395"/>
        <v>5</v>
      </c>
      <c r="K9930" s="2">
        <f t="shared" si="1396"/>
        <v>1.5572489314089926</v>
      </c>
      <c r="L9930" s="3">
        <f t="shared" si="1397"/>
        <v>-1.2478978048738578</v>
      </c>
      <c r="M9930" s="2">
        <f t="shared" si="1398"/>
        <v>2.1265038425944556</v>
      </c>
      <c r="N9930" s="3">
        <f t="shared" si="1399"/>
        <v>-1.4582536962389141</v>
      </c>
      <c r="O9930" s="2">
        <f t="shared" si="1400"/>
        <v>0.92502375506439405</v>
      </c>
      <c r="P9930" s="3">
        <f t="shared" si="1401"/>
        <v>-0.96178155267419951</v>
      </c>
      <c r="Q9930" s="2">
        <f t="shared" si="1402"/>
        <v>2.8734961574055444</v>
      </c>
      <c r="R9930" s="3">
        <f t="shared" si="1403"/>
        <v>1.2544716800242541</v>
      </c>
    </row>
    <row r="9931" spans="1:18" x14ac:dyDescent="0.2">
      <c r="A9931" t="s">
        <v>79</v>
      </c>
      <c r="B9931" t="s">
        <v>256</v>
      </c>
      <c r="C9931">
        <v>4</v>
      </c>
      <c r="D9931">
        <v>0</v>
      </c>
      <c r="E9931">
        <v>0</v>
      </c>
      <c r="F9931">
        <v>0</v>
      </c>
      <c r="G9931">
        <v>-4</v>
      </c>
      <c r="H9931">
        <v>-4</v>
      </c>
      <c r="I9931">
        <v>-4</v>
      </c>
      <c r="J9931" s="5">
        <f t="shared" si="1395"/>
        <v>4</v>
      </c>
      <c r="K9931" s="2">
        <f t="shared" si="1396"/>
        <v>1.2457991451271941</v>
      </c>
      <c r="L9931" s="3">
        <f t="shared" si="1397"/>
        <v>2.4675820051651427</v>
      </c>
      <c r="M9931" s="2">
        <f t="shared" si="1398"/>
        <v>1.7012030740755644</v>
      </c>
      <c r="N9931" s="3">
        <f t="shared" si="1399"/>
        <v>1.7624732260553198</v>
      </c>
      <c r="O9931" s="2">
        <f t="shared" si="1400"/>
        <v>0.74001900405151522</v>
      </c>
      <c r="P9931" s="3">
        <f t="shared" si="1401"/>
        <v>-0.86024357251392192</v>
      </c>
      <c r="Q9931" s="2">
        <f t="shared" si="1402"/>
        <v>2.2987969259244356</v>
      </c>
      <c r="R9931" s="3">
        <f t="shared" si="1403"/>
        <v>-1.5161783951515848</v>
      </c>
    </row>
    <row r="9932" spans="1:18" x14ac:dyDescent="0.2">
      <c r="A9932" t="s">
        <v>79</v>
      </c>
      <c r="B9932" t="s">
        <v>51</v>
      </c>
      <c r="C9932">
        <v>0</v>
      </c>
      <c r="D9932">
        <v>0</v>
      </c>
      <c r="E9932">
        <v>8</v>
      </c>
      <c r="F9932">
        <v>3</v>
      </c>
      <c r="G9932">
        <v>8</v>
      </c>
      <c r="H9932">
        <v>0</v>
      </c>
      <c r="I9932">
        <v>3</v>
      </c>
      <c r="J9932" s="5">
        <f t="shared" si="1395"/>
        <v>11</v>
      </c>
      <c r="K9932" s="2">
        <f t="shared" si="1396"/>
        <v>3.4259476490997836</v>
      </c>
      <c r="L9932" s="3">
        <f t="shared" si="1397"/>
        <v>-1.8509315625111002</v>
      </c>
      <c r="M9932" s="2">
        <f t="shared" si="1398"/>
        <v>4.6783084537078015</v>
      </c>
      <c r="N9932" s="3">
        <f t="shared" si="1399"/>
        <v>-2.1629397711697389</v>
      </c>
      <c r="O9932" s="2">
        <f t="shared" si="1400"/>
        <v>2.0350522611416668</v>
      </c>
      <c r="P9932" s="3">
        <f t="shared" si="1401"/>
        <v>4.1813725101681261</v>
      </c>
      <c r="Q9932" s="2">
        <f t="shared" si="1402"/>
        <v>6.3216915462921985</v>
      </c>
      <c r="R9932" s="3">
        <f t="shared" si="1403"/>
        <v>1.8606821951000452</v>
      </c>
    </row>
    <row r="9933" spans="1:18" x14ac:dyDescent="0.2">
      <c r="A9933" t="s">
        <v>79</v>
      </c>
      <c r="B9933" t="s">
        <v>170</v>
      </c>
      <c r="C9933">
        <v>0</v>
      </c>
      <c r="D9933">
        <v>0</v>
      </c>
      <c r="E9933">
        <v>0</v>
      </c>
      <c r="F9933">
        <v>3</v>
      </c>
      <c r="G9933">
        <v>0</v>
      </c>
      <c r="H9933">
        <v>0</v>
      </c>
      <c r="I9933">
        <v>3</v>
      </c>
      <c r="J9933" s="5">
        <f t="shared" si="1395"/>
        <v>3</v>
      </c>
      <c r="K9933" s="2">
        <f t="shared" si="1396"/>
        <v>0.93434935884539549</v>
      </c>
      <c r="L9933" s="3">
        <f t="shared" si="1397"/>
        <v>-0.96661748320904861</v>
      </c>
      <c r="M9933" s="2">
        <f t="shared" si="1398"/>
        <v>1.2759023055566732</v>
      </c>
      <c r="N9933" s="3">
        <f t="shared" si="1399"/>
        <v>-1.1295584560157448</v>
      </c>
      <c r="O9933" s="2">
        <f t="shared" si="1400"/>
        <v>0.55501425303863638</v>
      </c>
      <c r="P9933" s="3">
        <f t="shared" si="1401"/>
        <v>-0.74499278723933715</v>
      </c>
      <c r="Q9933" s="2">
        <f t="shared" si="1402"/>
        <v>1.7240976944433268</v>
      </c>
      <c r="R9933" s="3">
        <f t="shared" si="1403"/>
        <v>0.97170958500455507</v>
      </c>
    </row>
    <row r="9934" spans="1:18" x14ac:dyDescent="0.2">
      <c r="A9934" t="s">
        <v>79</v>
      </c>
      <c r="B9934" t="s">
        <v>155</v>
      </c>
      <c r="C9934">
        <v>4</v>
      </c>
      <c r="D9934">
        <v>0</v>
      </c>
      <c r="E9934">
        <v>0</v>
      </c>
      <c r="F9934">
        <v>0</v>
      </c>
      <c r="G9934">
        <v>-4</v>
      </c>
      <c r="H9934">
        <v>-4</v>
      </c>
      <c r="I9934">
        <v>-4</v>
      </c>
      <c r="J9934" s="5">
        <f t="shared" si="1395"/>
        <v>4</v>
      </c>
      <c r="K9934" s="2">
        <f t="shared" si="1396"/>
        <v>1.2457991451271941</v>
      </c>
      <c r="L9934" s="3">
        <f t="shared" si="1397"/>
        <v>2.4675820051651427</v>
      </c>
      <c r="M9934" s="2">
        <f t="shared" si="1398"/>
        <v>1.7012030740755644</v>
      </c>
      <c r="N9934" s="3">
        <f t="shared" si="1399"/>
        <v>1.7624732260553198</v>
      </c>
      <c r="O9934" s="2">
        <f t="shared" si="1400"/>
        <v>0.74001900405151522</v>
      </c>
      <c r="P9934" s="3">
        <f t="shared" si="1401"/>
        <v>-0.86024357251392192</v>
      </c>
      <c r="Q9934" s="2">
        <f t="shared" si="1402"/>
        <v>2.2987969259244356</v>
      </c>
      <c r="R9934" s="3">
        <f t="shared" si="1403"/>
        <v>-1.5161783951515848</v>
      </c>
    </row>
    <row r="9935" spans="1:18" x14ac:dyDescent="0.2">
      <c r="A9935" t="s">
        <v>79</v>
      </c>
      <c r="B9935" t="s">
        <v>52</v>
      </c>
      <c r="C9935">
        <v>71</v>
      </c>
      <c r="D9935">
        <v>16</v>
      </c>
      <c r="E9935">
        <v>188</v>
      </c>
      <c r="F9935">
        <v>82</v>
      </c>
      <c r="G9935">
        <v>117</v>
      </c>
      <c r="H9935">
        <v>-55</v>
      </c>
      <c r="I9935">
        <v>11</v>
      </c>
      <c r="J9935" s="5">
        <f t="shared" si="1395"/>
        <v>357</v>
      </c>
      <c r="K9935" s="2">
        <f t="shared" si="1396"/>
        <v>111.18757370260207</v>
      </c>
      <c r="L9935" s="3">
        <f t="shared" si="1397"/>
        <v>-3.8112168517873251</v>
      </c>
      <c r="M9935" s="2">
        <f t="shared" si="1398"/>
        <v>151.83237436124412</v>
      </c>
      <c r="N9935" s="3">
        <f t="shared" si="1399"/>
        <v>-5.2615019452250831</v>
      </c>
      <c r="O9935" s="2">
        <f t="shared" si="1400"/>
        <v>66.04669611159774</v>
      </c>
      <c r="P9935" s="3">
        <f t="shared" si="1401"/>
        <v>15.006106407605778</v>
      </c>
      <c r="Q9935" s="2">
        <f t="shared" si="1402"/>
        <v>205.16762563875588</v>
      </c>
      <c r="R9935" s="3">
        <f t="shared" si="1403"/>
        <v>4.5262392968390648</v>
      </c>
    </row>
    <row r="9936" spans="1:18" x14ac:dyDescent="0.2">
      <c r="A9936" t="s">
        <v>79</v>
      </c>
      <c r="B9936" t="s">
        <v>53</v>
      </c>
      <c r="C9936">
        <v>7</v>
      </c>
      <c r="D9936">
        <v>9</v>
      </c>
      <c r="E9936">
        <v>0</v>
      </c>
      <c r="F9936">
        <v>4</v>
      </c>
      <c r="G9936">
        <v>-7</v>
      </c>
      <c r="H9936">
        <v>2</v>
      </c>
      <c r="I9936">
        <v>-3</v>
      </c>
      <c r="J9936" s="5">
        <f t="shared" si="1395"/>
        <v>20</v>
      </c>
      <c r="K9936" s="2">
        <f t="shared" si="1396"/>
        <v>6.2289957256359703</v>
      </c>
      <c r="L9936" s="3">
        <f t="shared" si="1397"/>
        <v>0.30892123992555859</v>
      </c>
      <c r="M9936" s="2">
        <f t="shared" si="1398"/>
        <v>8.5060153703778223</v>
      </c>
      <c r="N9936" s="3">
        <f t="shared" si="1399"/>
        <v>2.5695064750908725</v>
      </c>
      <c r="O9936" s="2">
        <f t="shared" si="1400"/>
        <v>3.7000950202575762</v>
      </c>
      <c r="P9936" s="3">
        <f t="shared" si="1401"/>
        <v>-1.923563105348399</v>
      </c>
      <c r="Q9936" s="2">
        <f t="shared" si="1402"/>
        <v>11.493984629622178</v>
      </c>
      <c r="R9936" s="3">
        <f t="shared" si="1403"/>
        <v>-2.2104336940506837</v>
      </c>
    </row>
    <row r="9937" spans="1:18" x14ac:dyDescent="0.2">
      <c r="A9937" t="s">
        <v>79</v>
      </c>
      <c r="B9937" t="s">
        <v>54</v>
      </c>
      <c r="C9937">
        <v>126</v>
      </c>
      <c r="D9937">
        <v>16</v>
      </c>
      <c r="E9937">
        <v>31</v>
      </c>
      <c r="F9937">
        <v>103</v>
      </c>
      <c r="G9937">
        <v>-95</v>
      </c>
      <c r="H9937">
        <v>-110</v>
      </c>
      <c r="I9937">
        <v>-23</v>
      </c>
      <c r="J9937" s="5">
        <f t="shared" si="1395"/>
        <v>276</v>
      </c>
      <c r="K9937" s="2">
        <f t="shared" si="1396"/>
        <v>85.960141013776393</v>
      </c>
      <c r="L9937" s="3">
        <f t="shared" si="1397"/>
        <v>4.3186099364368289</v>
      </c>
      <c r="M9937" s="2">
        <f t="shared" si="1398"/>
        <v>117.38301211121394</v>
      </c>
      <c r="N9937" s="3">
        <f t="shared" si="1399"/>
        <v>2.2721253504602963</v>
      </c>
      <c r="O9937" s="2">
        <f t="shared" si="1400"/>
        <v>51.061311279554552</v>
      </c>
      <c r="P9937" s="3">
        <f t="shared" si="1401"/>
        <v>-2.8074584333720827</v>
      </c>
      <c r="Q9937" s="2">
        <f t="shared" si="1402"/>
        <v>158.61698788878607</v>
      </c>
      <c r="R9937" s="3">
        <f t="shared" si="1403"/>
        <v>-1.9546097588979758</v>
      </c>
    </row>
    <row r="9938" spans="1:18" x14ac:dyDescent="0.2">
      <c r="A9938" t="s">
        <v>79</v>
      </c>
      <c r="B9938" t="s">
        <v>55</v>
      </c>
      <c r="C9938">
        <v>4</v>
      </c>
      <c r="D9938">
        <v>5</v>
      </c>
      <c r="E9938">
        <v>5</v>
      </c>
      <c r="F9938">
        <v>12</v>
      </c>
      <c r="G9938">
        <v>1</v>
      </c>
      <c r="H9938">
        <v>1</v>
      </c>
      <c r="I9938">
        <v>8</v>
      </c>
      <c r="J9938" s="5">
        <f t="shared" si="1395"/>
        <v>26</v>
      </c>
      <c r="K9938" s="2">
        <f t="shared" si="1396"/>
        <v>8.0976944433267608</v>
      </c>
      <c r="L9938" s="3">
        <f t="shared" si="1397"/>
        <v>-1.439988017509525</v>
      </c>
      <c r="M9938" s="2">
        <f t="shared" si="1398"/>
        <v>11.057819981491168</v>
      </c>
      <c r="N9938" s="3">
        <f t="shared" si="1399"/>
        <v>-0.61883179919654252</v>
      </c>
      <c r="O9938" s="2">
        <f t="shared" si="1400"/>
        <v>4.8101235263348485</v>
      </c>
      <c r="P9938" s="3">
        <f t="shared" si="1401"/>
        <v>8.6575108163970724E-2</v>
      </c>
      <c r="Q9938" s="2">
        <f t="shared" si="1402"/>
        <v>14.942180018508832</v>
      </c>
      <c r="R9938" s="3">
        <f t="shared" si="1403"/>
        <v>0.53235384816287246</v>
      </c>
    </row>
    <row r="9939" spans="1:18" x14ac:dyDescent="0.2">
      <c r="A9939" t="s">
        <v>79</v>
      </c>
      <c r="B9939" t="s">
        <v>56</v>
      </c>
      <c r="C9939">
        <v>21</v>
      </c>
      <c r="D9939">
        <v>5</v>
      </c>
      <c r="E9939">
        <v>7</v>
      </c>
      <c r="F9939">
        <v>4</v>
      </c>
      <c r="G9939">
        <v>-14</v>
      </c>
      <c r="H9939">
        <v>-16</v>
      </c>
      <c r="I9939">
        <v>-17</v>
      </c>
      <c r="J9939" s="5">
        <f t="shared" si="1395"/>
        <v>37</v>
      </c>
      <c r="K9939" s="2">
        <f t="shared" si="1396"/>
        <v>11.523642092426545</v>
      </c>
      <c r="L9939" s="3">
        <f t="shared" si="1397"/>
        <v>2.7915574779565189</v>
      </c>
      <c r="M9939" s="2">
        <f t="shared" si="1398"/>
        <v>15.736128435198969</v>
      </c>
      <c r="N9939" s="3">
        <f t="shared" si="1399"/>
        <v>2.5873921914949976</v>
      </c>
      <c r="O9939" s="2">
        <f t="shared" si="1400"/>
        <v>6.8451757874765153</v>
      </c>
      <c r="P9939" s="3">
        <f t="shared" si="1401"/>
        <v>5.9176132347791233E-2</v>
      </c>
      <c r="Q9939" s="2">
        <f t="shared" si="1402"/>
        <v>21.263871564801029</v>
      </c>
      <c r="R9939" s="3">
        <f t="shared" si="1403"/>
        <v>-2.2258199912113135</v>
      </c>
    </row>
    <row r="9940" spans="1:18" x14ac:dyDescent="0.2">
      <c r="A9940" t="s">
        <v>79</v>
      </c>
      <c r="B9940" t="s">
        <v>57</v>
      </c>
      <c r="C9940">
        <v>20</v>
      </c>
      <c r="D9940">
        <v>3</v>
      </c>
      <c r="E9940">
        <v>7</v>
      </c>
      <c r="F9940">
        <v>7</v>
      </c>
      <c r="G9940">
        <v>-13</v>
      </c>
      <c r="H9940">
        <v>-17</v>
      </c>
      <c r="I9940">
        <v>-13</v>
      </c>
      <c r="J9940" s="5">
        <f t="shared" si="1395"/>
        <v>37</v>
      </c>
      <c r="K9940" s="2">
        <f t="shared" si="1396"/>
        <v>11.523642092426545</v>
      </c>
      <c r="L9940" s="3">
        <f t="shared" si="1397"/>
        <v>2.4969762152832802</v>
      </c>
      <c r="M9940" s="2">
        <f t="shared" si="1398"/>
        <v>15.736128435198969</v>
      </c>
      <c r="N9940" s="3">
        <f t="shared" si="1399"/>
        <v>1.8311301391613892</v>
      </c>
      <c r="O9940" s="2">
        <f t="shared" si="1400"/>
        <v>6.8451757874765153</v>
      </c>
      <c r="P9940" s="3">
        <f t="shared" si="1401"/>
        <v>5.9176132347791233E-2</v>
      </c>
      <c r="Q9940" s="2">
        <f t="shared" si="1402"/>
        <v>21.263871564801029</v>
      </c>
      <c r="R9940" s="3">
        <f t="shared" si="1403"/>
        <v>-1.575240925458615</v>
      </c>
    </row>
    <row r="9941" spans="1:18" x14ac:dyDescent="0.2">
      <c r="A9941" t="s">
        <v>79</v>
      </c>
      <c r="B9941" t="s">
        <v>262</v>
      </c>
      <c r="C9941">
        <v>5</v>
      </c>
      <c r="D9941">
        <v>0</v>
      </c>
      <c r="E9941">
        <v>0</v>
      </c>
      <c r="F9941">
        <v>0</v>
      </c>
      <c r="G9941">
        <v>-5</v>
      </c>
      <c r="H9941">
        <v>-5</v>
      </c>
      <c r="I9941">
        <v>-5</v>
      </c>
      <c r="J9941" s="5">
        <f t="shared" si="1395"/>
        <v>5</v>
      </c>
      <c r="K9941" s="2">
        <f t="shared" si="1396"/>
        <v>1.5572489314089926</v>
      </c>
      <c r="L9941" s="3">
        <f t="shared" si="1397"/>
        <v>2.7588405518022481</v>
      </c>
      <c r="M9941" s="2">
        <f t="shared" si="1398"/>
        <v>2.1265038425944556</v>
      </c>
      <c r="N9941" s="3">
        <f t="shared" si="1399"/>
        <v>1.9705049709915239</v>
      </c>
      <c r="O9941" s="2">
        <f t="shared" si="1400"/>
        <v>0.92502375506439405</v>
      </c>
      <c r="P9941" s="3">
        <f t="shared" si="1401"/>
        <v>-0.96178155267419951</v>
      </c>
      <c r="Q9941" s="2">
        <f t="shared" si="1402"/>
        <v>2.8734961574055444</v>
      </c>
      <c r="R9941" s="3">
        <f t="shared" si="1403"/>
        <v>-1.6951389787877407</v>
      </c>
    </row>
    <row r="9942" spans="1:18" x14ac:dyDescent="0.2">
      <c r="A9942" t="s">
        <v>79</v>
      </c>
      <c r="B9942" t="s">
        <v>58</v>
      </c>
      <c r="C9942">
        <v>6</v>
      </c>
      <c r="D9942">
        <v>8</v>
      </c>
      <c r="E9942">
        <v>3</v>
      </c>
      <c r="F9942">
        <v>18</v>
      </c>
      <c r="G9942">
        <v>-3</v>
      </c>
      <c r="H9942">
        <v>2</v>
      </c>
      <c r="I9942">
        <v>12</v>
      </c>
      <c r="J9942" s="5">
        <f t="shared" si="1395"/>
        <v>35</v>
      </c>
      <c r="K9942" s="2">
        <f t="shared" si="1396"/>
        <v>10.900742519862948</v>
      </c>
      <c r="L9942" s="3">
        <f t="shared" si="1397"/>
        <v>-1.4843415515593041</v>
      </c>
      <c r="M9942" s="2">
        <f t="shared" si="1398"/>
        <v>14.885526898161189</v>
      </c>
      <c r="N9942" s="3">
        <f t="shared" si="1399"/>
        <v>-0.22951953302928835</v>
      </c>
      <c r="O9942" s="2">
        <f t="shared" si="1400"/>
        <v>6.4751662854507579</v>
      </c>
      <c r="P9942" s="3">
        <f t="shared" si="1401"/>
        <v>-1.3656837044209453</v>
      </c>
      <c r="Q9942" s="2">
        <f t="shared" si="1402"/>
        <v>20.114473101838811</v>
      </c>
      <c r="R9942" s="3">
        <f t="shared" si="1403"/>
        <v>0.19744558504479939</v>
      </c>
    </row>
    <row r="9943" spans="1:18" x14ac:dyDescent="0.2">
      <c r="A9943" t="s">
        <v>79</v>
      </c>
      <c r="B9943" t="s">
        <v>59</v>
      </c>
      <c r="C9943">
        <v>16</v>
      </c>
      <c r="D9943">
        <v>0</v>
      </c>
      <c r="E9943">
        <v>3</v>
      </c>
      <c r="F9943">
        <v>3</v>
      </c>
      <c r="G9943">
        <v>-13</v>
      </c>
      <c r="H9943">
        <v>-16</v>
      </c>
      <c r="I9943">
        <v>-13</v>
      </c>
      <c r="J9943" s="5">
        <f t="shared" si="1395"/>
        <v>22</v>
      </c>
      <c r="K9943" s="2">
        <f t="shared" si="1396"/>
        <v>6.8518952981995671</v>
      </c>
      <c r="L9943" s="3">
        <f t="shared" si="1397"/>
        <v>3.4948276860500243</v>
      </c>
      <c r="M9943" s="2">
        <f t="shared" si="1398"/>
        <v>9.3566169074156029</v>
      </c>
      <c r="N9943" s="3">
        <f t="shared" si="1399"/>
        <v>2.1718502278248772</v>
      </c>
      <c r="O9943" s="2">
        <f t="shared" si="1400"/>
        <v>4.0701045222833336</v>
      </c>
      <c r="P9943" s="3">
        <f t="shared" si="1401"/>
        <v>-0.53042430775614491</v>
      </c>
      <c r="Q9943" s="2">
        <f t="shared" si="1402"/>
        <v>12.643383092584397</v>
      </c>
      <c r="R9943" s="3">
        <f t="shared" si="1403"/>
        <v>-1.8683474700510256</v>
      </c>
    </row>
    <row r="9944" spans="1:18" x14ac:dyDescent="0.2">
      <c r="A9944" t="s">
        <v>79</v>
      </c>
      <c r="B9944" t="s">
        <v>60</v>
      </c>
      <c r="C9944">
        <v>4</v>
      </c>
      <c r="D9944">
        <v>4</v>
      </c>
      <c r="E9944">
        <v>3</v>
      </c>
      <c r="F9944">
        <v>7</v>
      </c>
      <c r="G9944">
        <v>-1</v>
      </c>
      <c r="H9944">
        <v>0</v>
      </c>
      <c r="I9944">
        <v>3</v>
      </c>
      <c r="J9944" s="5">
        <f t="shared" si="1395"/>
        <v>18</v>
      </c>
      <c r="K9944" s="2">
        <f t="shared" si="1396"/>
        <v>5.6060961530723734</v>
      </c>
      <c r="L9944" s="3">
        <f t="shared" si="1397"/>
        <v>-0.67833038425457404</v>
      </c>
      <c r="M9944" s="2">
        <f t="shared" si="1398"/>
        <v>7.655413833340039</v>
      </c>
      <c r="N9944" s="3">
        <f t="shared" si="1399"/>
        <v>0.12454133091316878</v>
      </c>
      <c r="O9944" s="2">
        <f t="shared" si="1400"/>
        <v>3.3300855182318183</v>
      </c>
      <c r="P9944" s="3">
        <f t="shared" si="1401"/>
        <v>-0.18088342710588684</v>
      </c>
      <c r="Q9944" s="2">
        <f t="shared" si="1402"/>
        <v>10.34458616665996</v>
      </c>
      <c r="R9944" s="3">
        <f t="shared" si="1403"/>
        <v>-0.10713744324876535</v>
      </c>
    </row>
    <row r="9945" spans="1:18" x14ac:dyDescent="0.2">
      <c r="A9945" t="s">
        <v>79</v>
      </c>
      <c r="B9945" t="s">
        <v>61</v>
      </c>
      <c r="C9945">
        <v>6</v>
      </c>
      <c r="D9945">
        <v>0</v>
      </c>
      <c r="E9945">
        <v>0</v>
      </c>
      <c r="F9945">
        <v>25</v>
      </c>
      <c r="G9945">
        <v>-6</v>
      </c>
      <c r="H9945">
        <v>-6</v>
      </c>
      <c r="I9945">
        <v>19</v>
      </c>
      <c r="J9945" s="5">
        <f t="shared" si="1395"/>
        <v>31</v>
      </c>
      <c r="K9945" s="2">
        <f t="shared" si="1396"/>
        <v>9.6549433747357547</v>
      </c>
      <c r="L9945" s="3">
        <f t="shared" si="1397"/>
        <v>-1.1762666594836431</v>
      </c>
      <c r="M9945" s="2">
        <f t="shared" si="1398"/>
        <v>13.184323824085624</v>
      </c>
      <c r="N9945" s="3">
        <f t="shared" si="1399"/>
        <v>-1.9785952799172126</v>
      </c>
      <c r="O9945" s="2">
        <f t="shared" si="1400"/>
        <v>5.735147281399243</v>
      </c>
      <c r="P9945" s="3">
        <f t="shared" si="1401"/>
        <v>-2.3948167531982993</v>
      </c>
      <c r="Q9945" s="2">
        <f t="shared" si="1402"/>
        <v>17.815676175914376</v>
      </c>
      <c r="R9945" s="3">
        <f t="shared" si="1403"/>
        <v>1.7020987166276651</v>
      </c>
    </row>
    <row r="9946" spans="1:18" x14ac:dyDescent="0.2">
      <c r="A9946" t="s">
        <v>79</v>
      </c>
      <c r="B9946" t="s">
        <v>62</v>
      </c>
      <c r="C9946">
        <v>7</v>
      </c>
      <c r="D9946">
        <v>4</v>
      </c>
      <c r="E9946">
        <v>0</v>
      </c>
      <c r="F9946">
        <v>9</v>
      </c>
      <c r="G9946">
        <v>-7</v>
      </c>
      <c r="H9946">
        <v>-3</v>
      </c>
      <c r="I9946">
        <v>2</v>
      </c>
      <c r="J9946" s="5">
        <f t="shared" si="1395"/>
        <v>20</v>
      </c>
      <c r="K9946" s="2">
        <f t="shared" si="1396"/>
        <v>6.2289957256359703</v>
      </c>
      <c r="L9946" s="3">
        <f t="shared" si="1397"/>
        <v>0.30892123992555859</v>
      </c>
      <c r="M9946" s="2">
        <f t="shared" si="1398"/>
        <v>8.5060153703778223</v>
      </c>
      <c r="N9946" s="3">
        <f t="shared" si="1399"/>
        <v>0.85512714147565361</v>
      </c>
      <c r="O9946" s="2">
        <f t="shared" si="1400"/>
        <v>3.7000950202575762</v>
      </c>
      <c r="P9946" s="3">
        <f t="shared" si="1401"/>
        <v>-1.923563105348399</v>
      </c>
      <c r="Q9946" s="2">
        <f t="shared" si="1402"/>
        <v>11.493984629622178</v>
      </c>
      <c r="R9946" s="3">
        <f t="shared" si="1403"/>
        <v>-0.73562836464468606</v>
      </c>
    </row>
    <row r="9947" spans="1:18" x14ac:dyDescent="0.2">
      <c r="A9947" t="s">
        <v>79</v>
      </c>
      <c r="B9947" t="s">
        <v>95</v>
      </c>
      <c r="C9947">
        <v>5</v>
      </c>
      <c r="D9947">
        <v>0</v>
      </c>
      <c r="E9947">
        <v>0</v>
      </c>
      <c r="F9947">
        <v>5</v>
      </c>
      <c r="G9947">
        <v>-5</v>
      </c>
      <c r="H9947">
        <v>-5</v>
      </c>
      <c r="I9947">
        <v>0</v>
      </c>
      <c r="J9947" s="5">
        <f t="shared" si="1395"/>
        <v>10</v>
      </c>
      <c r="K9947" s="2">
        <f t="shared" si="1396"/>
        <v>3.1144978628179851</v>
      </c>
      <c r="L9947" s="3">
        <f t="shared" si="1397"/>
        <v>1.0683978623376944</v>
      </c>
      <c r="M9947" s="2">
        <f t="shared" si="1398"/>
        <v>4.2530076851889111</v>
      </c>
      <c r="N9947" s="3">
        <f t="shared" si="1399"/>
        <v>0.36221635004902369</v>
      </c>
      <c r="O9947" s="2">
        <f t="shared" si="1400"/>
        <v>1.8500475101287881</v>
      </c>
      <c r="P9947" s="3">
        <f t="shared" si="1401"/>
        <v>-1.3601645158321063</v>
      </c>
      <c r="Q9947" s="2">
        <f t="shared" si="1402"/>
        <v>5.7469923148110889</v>
      </c>
      <c r="R9947" s="3">
        <f t="shared" si="1403"/>
        <v>-0.31159883520281967</v>
      </c>
    </row>
    <row r="9948" spans="1:18" x14ac:dyDescent="0.2">
      <c r="A9948" t="s">
        <v>79</v>
      </c>
      <c r="B9948" t="s">
        <v>63</v>
      </c>
      <c r="C9948">
        <v>3</v>
      </c>
      <c r="D9948">
        <v>0</v>
      </c>
      <c r="E9948">
        <v>0</v>
      </c>
      <c r="F9948">
        <v>5</v>
      </c>
      <c r="G9948">
        <v>-3</v>
      </c>
      <c r="H9948">
        <v>-3</v>
      </c>
      <c r="I9948">
        <v>2</v>
      </c>
      <c r="J9948" s="5">
        <f t="shared" si="1395"/>
        <v>8</v>
      </c>
      <c r="K9948" s="2">
        <f t="shared" si="1396"/>
        <v>2.4915982902543883</v>
      </c>
      <c r="L9948" s="3">
        <f t="shared" si="1397"/>
        <v>0.32208313910818798</v>
      </c>
      <c r="M9948" s="2">
        <f t="shared" si="1398"/>
        <v>3.4024061481511287</v>
      </c>
      <c r="N9948" s="3">
        <f t="shared" si="1399"/>
        <v>-0.21815819426598546</v>
      </c>
      <c r="O9948" s="2">
        <f t="shared" si="1400"/>
        <v>1.4800380081030304</v>
      </c>
      <c r="P9948" s="3">
        <f t="shared" si="1401"/>
        <v>-1.2165681271934714</v>
      </c>
      <c r="Q9948" s="2">
        <f t="shared" si="1402"/>
        <v>4.5975938518488713</v>
      </c>
      <c r="R9948" s="3">
        <f t="shared" si="1403"/>
        <v>0.18767192373848157</v>
      </c>
    </row>
    <row r="9949" spans="1:18" x14ac:dyDescent="0.2">
      <c r="A9949" t="s">
        <v>79</v>
      </c>
      <c r="B9949" t="s">
        <v>64</v>
      </c>
      <c r="C9949">
        <v>21</v>
      </c>
      <c r="D9949">
        <v>22</v>
      </c>
      <c r="E9949">
        <v>0</v>
      </c>
      <c r="F9949">
        <v>16</v>
      </c>
      <c r="G9949">
        <v>-21</v>
      </c>
      <c r="H9949">
        <v>1</v>
      </c>
      <c r="I9949">
        <v>-5</v>
      </c>
      <c r="J9949" s="5">
        <f t="shared" si="1395"/>
        <v>59</v>
      </c>
      <c r="K9949" s="2">
        <f t="shared" si="1396"/>
        <v>18.375537390626111</v>
      </c>
      <c r="L9949" s="3">
        <f t="shared" si="1397"/>
        <v>0.61223811804918449</v>
      </c>
      <c r="M9949" s="2">
        <f t="shared" si="1398"/>
        <v>25.092745342614574</v>
      </c>
      <c r="N9949" s="3">
        <f t="shared" si="1399"/>
        <v>3.5748261005815434</v>
      </c>
      <c r="O9949" s="2">
        <f t="shared" si="1400"/>
        <v>10.915280309759849</v>
      </c>
      <c r="P9949" s="3">
        <f t="shared" si="1401"/>
        <v>-3.3038281295733056</v>
      </c>
      <c r="Q9949" s="2">
        <f t="shared" si="1402"/>
        <v>33.90725465738543</v>
      </c>
      <c r="R9949" s="3">
        <f t="shared" si="1403"/>
        <v>-3.0752660636193978</v>
      </c>
    </row>
    <row r="9950" spans="1:18" x14ac:dyDescent="0.2">
      <c r="A9950" t="s">
        <v>79</v>
      </c>
      <c r="B9950" t="s">
        <v>65</v>
      </c>
      <c r="C9950">
        <v>0</v>
      </c>
      <c r="D9950">
        <v>3</v>
      </c>
      <c r="E9950">
        <v>0</v>
      </c>
      <c r="F9950">
        <v>36</v>
      </c>
      <c r="G9950">
        <v>0</v>
      </c>
      <c r="H9950">
        <v>3</v>
      </c>
      <c r="I9950">
        <v>36</v>
      </c>
      <c r="J9950" s="5">
        <f t="shared" si="1395"/>
        <v>39</v>
      </c>
      <c r="K9950" s="2">
        <f t="shared" si="1396"/>
        <v>12.146541664990142</v>
      </c>
      <c r="L9950" s="3">
        <f t="shared" si="1397"/>
        <v>-3.4851888994701765</v>
      </c>
      <c r="M9950" s="2">
        <f t="shared" si="1398"/>
        <v>16.586729972236753</v>
      </c>
      <c r="N9950" s="3">
        <f t="shared" si="1399"/>
        <v>-3.3360654074701017</v>
      </c>
      <c r="O9950" s="2">
        <f t="shared" si="1400"/>
        <v>7.2151852895022737</v>
      </c>
      <c r="P9950" s="3">
        <f t="shared" si="1401"/>
        <v>-2.6861096942422646</v>
      </c>
      <c r="Q9950" s="2">
        <f t="shared" si="1402"/>
        <v>22.413270027763247</v>
      </c>
      <c r="R9950" s="3">
        <f t="shared" si="1403"/>
        <v>2.8698707139736013</v>
      </c>
    </row>
    <row r="9951" spans="1:18" x14ac:dyDescent="0.2">
      <c r="A9951" t="s">
        <v>79</v>
      </c>
      <c r="B9951" t="s">
        <v>158</v>
      </c>
      <c r="C9951">
        <v>3</v>
      </c>
      <c r="D9951">
        <v>0</v>
      </c>
      <c r="E9951">
        <v>0</v>
      </c>
      <c r="F9951">
        <v>0</v>
      </c>
      <c r="G9951">
        <v>-3</v>
      </c>
      <c r="H9951">
        <v>-3</v>
      </c>
      <c r="I9951">
        <v>-3</v>
      </c>
      <c r="J9951" s="5">
        <f t="shared" si="1395"/>
        <v>3</v>
      </c>
      <c r="K9951" s="2">
        <f t="shared" si="1396"/>
        <v>0.93434935884539549</v>
      </c>
      <c r="L9951" s="3">
        <f t="shared" si="1397"/>
        <v>2.1369887023943575</v>
      </c>
      <c r="M9951" s="2">
        <f t="shared" si="1398"/>
        <v>1.2759023055566732</v>
      </c>
      <c r="N9951" s="3">
        <f t="shared" si="1399"/>
        <v>1.5263465872538207</v>
      </c>
      <c r="O9951" s="2">
        <f t="shared" si="1400"/>
        <v>0.55501425303863638</v>
      </c>
      <c r="P9951" s="3">
        <f t="shared" si="1401"/>
        <v>-0.74499278723933715</v>
      </c>
      <c r="Q9951" s="2">
        <f t="shared" si="1402"/>
        <v>1.7240976944433268</v>
      </c>
      <c r="R9951" s="3">
        <f t="shared" si="1403"/>
        <v>-1.3130490068703937</v>
      </c>
    </row>
    <row r="9952" spans="1:18" x14ac:dyDescent="0.2">
      <c r="A9952" t="s">
        <v>79</v>
      </c>
      <c r="B9952" t="s">
        <v>108</v>
      </c>
      <c r="C9952">
        <v>7</v>
      </c>
      <c r="D9952">
        <v>0</v>
      </c>
      <c r="E9952">
        <v>0</v>
      </c>
      <c r="F9952">
        <v>9</v>
      </c>
      <c r="G9952">
        <v>-7</v>
      </c>
      <c r="H9952">
        <v>-7</v>
      </c>
      <c r="I9952">
        <v>2</v>
      </c>
      <c r="J9952" s="5">
        <f t="shared" si="1395"/>
        <v>16</v>
      </c>
      <c r="K9952" s="2">
        <f t="shared" si="1396"/>
        <v>4.9831965805087766</v>
      </c>
      <c r="L9952" s="3">
        <f t="shared" si="1397"/>
        <v>0.90346131021767817</v>
      </c>
      <c r="M9952" s="2">
        <f t="shared" si="1398"/>
        <v>6.8048122963022575</v>
      </c>
      <c r="N9952" s="3">
        <f t="shared" si="1399"/>
        <v>7.4824595844661015E-2</v>
      </c>
      <c r="O9952" s="2">
        <f t="shared" si="1400"/>
        <v>2.9600760162060609</v>
      </c>
      <c r="P9952" s="3">
        <f t="shared" si="1401"/>
        <v>-1.7204871450278438</v>
      </c>
      <c r="Q9952" s="2">
        <f t="shared" si="1402"/>
        <v>9.1951877036977425</v>
      </c>
      <c r="R9952" s="3">
        <f t="shared" si="1403"/>
        <v>-6.4368317185468135E-2</v>
      </c>
    </row>
    <row r="9953" spans="1:18" x14ac:dyDescent="0.2">
      <c r="A9953" t="s">
        <v>79</v>
      </c>
      <c r="B9953" t="s">
        <v>66</v>
      </c>
      <c r="C9953">
        <v>0</v>
      </c>
      <c r="D9953">
        <v>0</v>
      </c>
      <c r="E9953">
        <v>0</v>
      </c>
      <c r="F9953">
        <v>5</v>
      </c>
      <c r="G9953">
        <v>0</v>
      </c>
      <c r="H9953">
        <v>0</v>
      </c>
      <c r="I9953">
        <v>5</v>
      </c>
      <c r="J9953" s="5">
        <f t="shared" si="1395"/>
        <v>5</v>
      </c>
      <c r="K9953" s="2">
        <f t="shared" si="1396"/>
        <v>1.5572489314089926</v>
      </c>
      <c r="L9953" s="3">
        <f t="shared" si="1397"/>
        <v>-1.2478978048738578</v>
      </c>
      <c r="M9953" s="2">
        <f t="shared" si="1398"/>
        <v>2.1265038425944556</v>
      </c>
      <c r="N9953" s="3">
        <f t="shared" si="1399"/>
        <v>-1.4582536962389141</v>
      </c>
      <c r="O9953" s="2">
        <f t="shared" si="1400"/>
        <v>0.92502375506439405</v>
      </c>
      <c r="P9953" s="3">
        <f t="shared" si="1401"/>
        <v>-0.96178155267419951</v>
      </c>
      <c r="Q9953" s="2">
        <f t="shared" si="1402"/>
        <v>2.8734961574055444</v>
      </c>
      <c r="R9953" s="3">
        <f t="shared" si="1403"/>
        <v>1.2544716800242541</v>
      </c>
    </row>
    <row r="9954" spans="1:18" x14ac:dyDescent="0.2">
      <c r="A9954" t="s">
        <v>79</v>
      </c>
      <c r="B9954" t="s">
        <v>67</v>
      </c>
      <c r="C9954">
        <v>15</v>
      </c>
      <c r="D9954">
        <v>10</v>
      </c>
      <c r="E9954">
        <v>6</v>
      </c>
      <c r="F9954">
        <v>18</v>
      </c>
      <c r="G9954">
        <v>-9</v>
      </c>
      <c r="H9954">
        <v>-5</v>
      </c>
      <c r="I9954">
        <v>3</v>
      </c>
      <c r="J9954" s="5">
        <f t="shared" si="1395"/>
        <v>49</v>
      </c>
      <c r="K9954" s="2">
        <f t="shared" si="1396"/>
        <v>15.261039527808126</v>
      </c>
      <c r="L9954" s="3">
        <f t="shared" si="1397"/>
        <v>-6.6821191688897955E-2</v>
      </c>
      <c r="M9954" s="2">
        <f t="shared" si="1398"/>
        <v>20.839737657425662</v>
      </c>
      <c r="N9954" s="3">
        <f t="shared" si="1399"/>
        <v>0.91132774831212848</v>
      </c>
      <c r="O9954" s="2">
        <f t="shared" si="1400"/>
        <v>9.0652327996310618</v>
      </c>
      <c r="P9954" s="3">
        <f t="shared" si="1401"/>
        <v>-1.0180614280386451</v>
      </c>
      <c r="Q9954" s="2">
        <f t="shared" si="1402"/>
        <v>28.160262342574338</v>
      </c>
      <c r="R9954" s="3">
        <f t="shared" si="1403"/>
        <v>-0.78397528113690684</v>
      </c>
    </row>
    <row r="9955" spans="1:18" x14ac:dyDescent="0.2">
      <c r="A9955" t="s">
        <v>79</v>
      </c>
      <c r="B9955" t="s">
        <v>189</v>
      </c>
      <c r="C9955">
        <v>0</v>
      </c>
      <c r="D9955">
        <v>0</v>
      </c>
      <c r="E9955">
        <v>0</v>
      </c>
      <c r="F9955">
        <v>5</v>
      </c>
      <c r="G9955">
        <v>0</v>
      </c>
      <c r="H9955">
        <v>0</v>
      </c>
      <c r="I9955">
        <v>5</v>
      </c>
      <c r="J9955" s="5">
        <f t="shared" si="1395"/>
        <v>5</v>
      </c>
      <c r="K9955" s="2">
        <f t="shared" si="1396"/>
        <v>1.5572489314089926</v>
      </c>
      <c r="L9955" s="3">
        <f t="shared" si="1397"/>
        <v>-1.2478978048738578</v>
      </c>
      <c r="M9955" s="2">
        <f t="shared" si="1398"/>
        <v>2.1265038425944556</v>
      </c>
      <c r="N9955" s="3">
        <f t="shared" si="1399"/>
        <v>-1.4582536962389141</v>
      </c>
      <c r="O9955" s="2">
        <f t="shared" si="1400"/>
        <v>0.92502375506439405</v>
      </c>
      <c r="P9955" s="3">
        <f t="shared" si="1401"/>
        <v>-0.96178155267419951</v>
      </c>
      <c r="Q9955" s="2">
        <f t="shared" si="1402"/>
        <v>2.8734961574055444</v>
      </c>
      <c r="R9955" s="3">
        <f t="shared" si="1403"/>
        <v>1.2544716800242541</v>
      </c>
    </row>
    <row r="9956" spans="1:18" x14ac:dyDescent="0.2">
      <c r="A9956" t="s">
        <v>79</v>
      </c>
      <c r="B9956" t="s">
        <v>68</v>
      </c>
      <c r="C9956">
        <v>5</v>
      </c>
      <c r="D9956">
        <v>0</v>
      </c>
      <c r="E9956">
        <v>0</v>
      </c>
      <c r="F9956">
        <v>8</v>
      </c>
      <c r="G9956">
        <v>-5</v>
      </c>
      <c r="H9956">
        <v>-5</v>
      </c>
      <c r="I9956">
        <v>3</v>
      </c>
      <c r="J9956" s="5">
        <f t="shared" si="1395"/>
        <v>13</v>
      </c>
      <c r="K9956" s="2">
        <f t="shared" si="1396"/>
        <v>4.0488472216633804</v>
      </c>
      <c r="L9956" s="3">
        <f t="shared" si="1397"/>
        <v>0.472698893907808</v>
      </c>
      <c r="M9956" s="2">
        <f t="shared" si="1398"/>
        <v>5.5289099907455839</v>
      </c>
      <c r="N9956" s="3">
        <f t="shared" si="1399"/>
        <v>-0.22493757599555927</v>
      </c>
      <c r="O9956" s="2">
        <f t="shared" si="1400"/>
        <v>2.4050617631674243</v>
      </c>
      <c r="P9956" s="3">
        <f t="shared" si="1401"/>
        <v>-1.5508261550436349</v>
      </c>
      <c r="Q9956" s="2">
        <f t="shared" si="1402"/>
        <v>7.4710900092544161</v>
      </c>
      <c r="R9956" s="3">
        <f t="shared" si="1403"/>
        <v>0.19350392842309774</v>
      </c>
    </row>
    <row r="9957" spans="1:18" x14ac:dyDescent="0.2">
      <c r="A9957" t="s">
        <v>79</v>
      </c>
      <c r="B9957" t="s">
        <v>70</v>
      </c>
      <c r="C9957">
        <v>0</v>
      </c>
      <c r="D9957">
        <v>8</v>
      </c>
      <c r="E9957">
        <v>0</v>
      </c>
      <c r="F9957">
        <v>3</v>
      </c>
      <c r="G9957">
        <v>0</v>
      </c>
      <c r="H9957">
        <v>8</v>
      </c>
      <c r="I9957">
        <v>3</v>
      </c>
      <c r="J9957" s="5">
        <f t="shared" si="1395"/>
        <v>11</v>
      </c>
      <c r="K9957" s="2">
        <f t="shared" si="1396"/>
        <v>3.4259476490997836</v>
      </c>
      <c r="L9957" s="3">
        <f t="shared" si="1397"/>
        <v>-1.8509315625111002</v>
      </c>
      <c r="M9957" s="2">
        <f t="shared" si="1398"/>
        <v>4.6783084537078015</v>
      </c>
      <c r="N9957" s="3">
        <f t="shared" si="1399"/>
        <v>1.535730023816519</v>
      </c>
      <c r="O9957" s="2">
        <f t="shared" si="1400"/>
        <v>2.0350522611416668</v>
      </c>
      <c r="P9957" s="3">
        <f t="shared" si="1401"/>
        <v>-1.4265525791717832</v>
      </c>
      <c r="Q9957" s="2">
        <f t="shared" si="1402"/>
        <v>6.3216915462921985</v>
      </c>
      <c r="R9957" s="3">
        <f t="shared" si="1403"/>
        <v>-1.3211211656858104</v>
      </c>
    </row>
    <row r="9958" spans="1:18" x14ac:dyDescent="0.2">
      <c r="A9958" t="s">
        <v>79</v>
      </c>
      <c r="B9958" t="s">
        <v>71</v>
      </c>
      <c r="C9958">
        <v>0</v>
      </c>
      <c r="D9958">
        <v>3</v>
      </c>
      <c r="E9958">
        <v>0</v>
      </c>
      <c r="F9958">
        <v>0</v>
      </c>
      <c r="G9958">
        <v>0</v>
      </c>
      <c r="H9958">
        <v>3</v>
      </c>
      <c r="I9958">
        <v>0</v>
      </c>
      <c r="J9958" s="5">
        <f t="shared" si="1395"/>
        <v>3</v>
      </c>
      <c r="K9958" s="2">
        <f t="shared" si="1396"/>
        <v>0.93434935884539549</v>
      </c>
      <c r="L9958" s="3">
        <f t="shared" si="1397"/>
        <v>-0.96661748320904861</v>
      </c>
      <c r="M9958" s="2">
        <f t="shared" si="1398"/>
        <v>1.2759023055566732</v>
      </c>
      <c r="N9958" s="3">
        <f t="shared" si="1399"/>
        <v>1.5263465872538207</v>
      </c>
      <c r="O9958" s="2">
        <f t="shared" si="1400"/>
        <v>0.55501425303863638</v>
      </c>
      <c r="P9958" s="3">
        <f t="shared" si="1401"/>
        <v>-0.74499278723933715</v>
      </c>
      <c r="Q9958" s="2">
        <f t="shared" si="1402"/>
        <v>1.7240976944433268</v>
      </c>
      <c r="R9958" s="3">
        <f t="shared" si="1403"/>
        <v>-1.3130490068703937</v>
      </c>
    </row>
    <row r="9959" spans="1:18" x14ac:dyDescent="0.2">
      <c r="A9959" t="s">
        <v>79</v>
      </c>
      <c r="B9959" t="s">
        <v>72</v>
      </c>
      <c r="C9959">
        <v>0</v>
      </c>
      <c r="D9959">
        <v>3</v>
      </c>
      <c r="E9959">
        <v>0</v>
      </c>
      <c r="F9959">
        <v>15</v>
      </c>
      <c r="G9959">
        <v>0</v>
      </c>
      <c r="H9959">
        <v>3</v>
      </c>
      <c r="I9959">
        <v>15</v>
      </c>
      <c r="J9959" s="5">
        <f t="shared" si="1395"/>
        <v>18</v>
      </c>
      <c r="K9959" s="2">
        <f t="shared" si="1396"/>
        <v>5.6060961530723734</v>
      </c>
      <c r="L9959" s="3">
        <f t="shared" si="1397"/>
        <v>-2.3677196103154556</v>
      </c>
      <c r="M9959" s="2">
        <f t="shared" si="1398"/>
        <v>7.655413833340039</v>
      </c>
      <c r="N9959" s="3">
        <f t="shared" si="1399"/>
        <v>-1.6825731583354182</v>
      </c>
      <c r="O9959" s="2">
        <f t="shared" si="1400"/>
        <v>3.3300855182318183</v>
      </c>
      <c r="P9959" s="3">
        <f t="shared" si="1401"/>
        <v>-1.8248521907902071</v>
      </c>
      <c r="Q9959" s="2">
        <f t="shared" si="1402"/>
        <v>10.34458616665996</v>
      </c>
      <c r="R9959" s="3">
        <f t="shared" si="1403"/>
        <v>1.4474438721771856</v>
      </c>
    </row>
    <row r="9960" spans="1:18" x14ac:dyDescent="0.2">
      <c r="A9960" t="s">
        <v>79</v>
      </c>
      <c r="B9960" t="s">
        <v>73</v>
      </c>
      <c r="C9960">
        <v>3</v>
      </c>
      <c r="D9960">
        <v>0</v>
      </c>
      <c r="E9960">
        <v>0</v>
      </c>
      <c r="F9960">
        <v>4</v>
      </c>
      <c r="G9960">
        <v>-3</v>
      </c>
      <c r="H9960">
        <v>-3</v>
      </c>
      <c r="I9960">
        <v>1</v>
      </c>
      <c r="J9960" s="5">
        <f t="shared" si="1395"/>
        <v>7</v>
      </c>
      <c r="K9960" s="2">
        <f t="shared" si="1396"/>
        <v>2.1801485039725894</v>
      </c>
      <c r="L9960" s="3">
        <f t="shared" si="1397"/>
        <v>0.55525458687952955</v>
      </c>
      <c r="M9960" s="2">
        <f t="shared" si="1398"/>
        <v>2.9771053796322375</v>
      </c>
      <c r="N9960" s="3">
        <f t="shared" si="1399"/>
        <v>1.3268943438384032E-2</v>
      </c>
      <c r="O9960" s="2">
        <f t="shared" si="1400"/>
        <v>1.2950332570901517</v>
      </c>
      <c r="P9960" s="3">
        <f t="shared" si="1401"/>
        <v>-1.1379952799067981</v>
      </c>
      <c r="Q9960" s="2">
        <f t="shared" si="1402"/>
        <v>4.0228946203677625</v>
      </c>
      <c r="R9960" s="3">
        <f t="shared" si="1403"/>
        <v>-1.1414689920024236E-2</v>
      </c>
    </row>
    <row r="9961" spans="1:18" x14ac:dyDescent="0.2">
      <c r="A9961" t="s">
        <v>79</v>
      </c>
      <c r="B9961" t="s">
        <v>74</v>
      </c>
      <c r="C9961">
        <v>17</v>
      </c>
      <c r="D9961">
        <v>0</v>
      </c>
      <c r="E9961">
        <v>0</v>
      </c>
      <c r="F9961">
        <v>5</v>
      </c>
      <c r="G9961">
        <v>-17</v>
      </c>
      <c r="H9961">
        <v>-17</v>
      </c>
      <c r="I9961">
        <v>-12</v>
      </c>
      <c r="J9961" s="5">
        <f t="shared" si="1395"/>
        <v>22</v>
      </c>
      <c r="K9961" s="2">
        <f t="shared" si="1396"/>
        <v>6.8518952981995671</v>
      </c>
      <c r="L9961" s="3">
        <f t="shared" si="1397"/>
        <v>3.8768551988486273</v>
      </c>
      <c r="M9961" s="2">
        <f t="shared" si="1398"/>
        <v>9.3566169074156029</v>
      </c>
      <c r="N9961" s="3">
        <f t="shared" si="1399"/>
        <v>2.498769539500457</v>
      </c>
      <c r="O9961" s="2">
        <f t="shared" si="1400"/>
        <v>4.0701045222833336</v>
      </c>
      <c r="P9961" s="3">
        <f t="shared" si="1401"/>
        <v>-2.0174500049030542</v>
      </c>
      <c r="Q9961" s="2">
        <f t="shared" si="1402"/>
        <v>12.643383092584397</v>
      </c>
      <c r="R9961" s="3">
        <f t="shared" si="1403"/>
        <v>-2.1495818116527539</v>
      </c>
    </row>
    <row r="9962" spans="1:18" x14ac:dyDescent="0.2">
      <c r="A9962" t="s">
        <v>79</v>
      </c>
      <c r="B9962" t="s">
        <v>75</v>
      </c>
      <c r="C9962">
        <v>4</v>
      </c>
      <c r="D9962">
        <v>0</v>
      </c>
      <c r="E9962">
        <v>0</v>
      </c>
      <c r="F9962">
        <v>0</v>
      </c>
      <c r="G9962">
        <v>-4</v>
      </c>
      <c r="H9962">
        <v>-4</v>
      </c>
      <c r="I9962">
        <v>-4</v>
      </c>
      <c r="J9962" s="5">
        <f t="shared" si="1395"/>
        <v>4</v>
      </c>
      <c r="K9962" s="2">
        <f t="shared" si="1396"/>
        <v>1.2457991451271941</v>
      </c>
      <c r="L9962" s="3">
        <f t="shared" si="1397"/>
        <v>2.4675820051651427</v>
      </c>
      <c r="M9962" s="2">
        <f t="shared" si="1398"/>
        <v>1.7012030740755644</v>
      </c>
      <c r="N9962" s="3">
        <f t="shared" si="1399"/>
        <v>1.7624732260553198</v>
      </c>
      <c r="O9962" s="2">
        <f t="shared" si="1400"/>
        <v>0.74001900405151522</v>
      </c>
      <c r="P9962" s="3">
        <f t="shared" si="1401"/>
        <v>-0.86024357251392192</v>
      </c>
      <c r="Q9962" s="2">
        <f t="shared" si="1402"/>
        <v>2.2987969259244356</v>
      </c>
      <c r="R9962" s="3">
        <f t="shared" si="1403"/>
        <v>-1.5161783951515848</v>
      </c>
    </row>
    <row r="9963" spans="1:18" x14ac:dyDescent="0.2">
      <c r="A9963" t="s">
        <v>79</v>
      </c>
      <c r="B9963" t="s">
        <v>76</v>
      </c>
      <c r="C9963">
        <v>56</v>
      </c>
      <c r="D9963">
        <v>8</v>
      </c>
      <c r="E9963">
        <v>4</v>
      </c>
      <c r="F9963">
        <v>11</v>
      </c>
      <c r="G9963">
        <v>-52</v>
      </c>
      <c r="H9963">
        <v>-48</v>
      </c>
      <c r="I9963">
        <v>-45</v>
      </c>
      <c r="J9963" s="5">
        <f t="shared" si="1395"/>
        <v>79</v>
      </c>
      <c r="K9963" s="2">
        <f t="shared" si="1396"/>
        <v>24.604533116262083</v>
      </c>
      <c r="L9963" s="3">
        <f t="shared" si="1397"/>
        <v>6.3293539304160822</v>
      </c>
      <c r="M9963" s="2">
        <f t="shared" si="1398"/>
        <v>33.598760712992394</v>
      </c>
      <c r="N9963" s="3">
        <f t="shared" si="1399"/>
        <v>5.244808772776353</v>
      </c>
      <c r="O9963" s="2">
        <f t="shared" si="1400"/>
        <v>14.615375330017425</v>
      </c>
      <c r="P9963" s="3">
        <f t="shared" si="1401"/>
        <v>-2.7767089994497849</v>
      </c>
      <c r="Q9963" s="2">
        <f t="shared" si="1402"/>
        <v>45.401239287007606</v>
      </c>
      <c r="R9963" s="3">
        <f t="shared" si="1403"/>
        <v>-4.5118788929253268</v>
      </c>
    </row>
    <row r="9964" spans="1:18" x14ac:dyDescent="0.2">
      <c r="A9964" t="s">
        <v>79</v>
      </c>
      <c r="B9964" t="s">
        <v>77</v>
      </c>
      <c r="C9964">
        <v>4</v>
      </c>
      <c r="D9964">
        <v>0</v>
      </c>
      <c r="E9964">
        <v>0</v>
      </c>
      <c r="F9964">
        <v>11</v>
      </c>
      <c r="G9964">
        <v>-4</v>
      </c>
      <c r="H9964">
        <v>-4</v>
      </c>
      <c r="I9964">
        <v>7</v>
      </c>
      <c r="J9964" s="5">
        <f t="shared" si="1395"/>
        <v>15</v>
      </c>
      <c r="K9964" s="2">
        <f t="shared" si="1396"/>
        <v>4.6717467942269781</v>
      </c>
      <c r="L9964" s="3">
        <f t="shared" si="1397"/>
        <v>-0.31078922565571593</v>
      </c>
      <c r="M9964" s="2">
        <f t="shared" si="1398"/>
        <v>6.3795115277833663</v>
      </c>
      <c r="N9964" s="3">
        <f t="shared" si="1399"/>
        <v>-0.94209370060150677</v>
      </c>
      <c r="O9964" s="2">
        <f t="shared" si="1400"/>
        <v>2.7750712651931821</v>
      </c>
      <c r="P9964" s="3">
        <f t="shared" si="1401"/>
        <v>-1.6658545150141961</v>
      </c>
      <c r="Q9964" s="2">
        <f t="shared" si="1402"/>
        <v>8.6204884722166337</v>
      </c>
      <c r="R9964" s="3">
        <f t="shared" si="1403"/>
        <v>0.81044188016253971</v>
      </c>
    </row>
    <row r="9965" spans="1:18" x14ac:dyDescent="0.2">
      <c r="A9965" t="s">
        <v>79</v>
      </c>
      <c r="B9965" t="s">
        <v>78</v>
      </c>
      <c r="C9965">
        <v>4</v>
      </c>
      <c r="D9965">
        <v>0</v>
      </c>
      <c r="E9965">
        <v>0</v>
      </c>
      <c r="F9965">
        <v>0</v>
      </c>
      <c r="G9965">
        <v>-4</v>
      </c>
      <c r="H9965">
        <v>-4</v>
      </c>
      <c r="I9965">
        <v>-4</v>
      </c>
      <c r="J9965" s="5">
        <f t="shared" si="1395"/>
        <v>4</v>
      </c>
      <c r="K9965" s="2">
        <f t="shared" si="1396"/>
        <v>1.2457991451271941</v>
      </c>
      <c r="L9965" s="3">
        <f t="shared" si="1397"/>
        <v>2.4675820051651427</v>
      </c>
      <c r="M9965" s="2">
        <f t="shared" si="1398"/>
        <v>1.7012030740755644</v>
      </c>
      <c r="N9965" s="3">
        <f t="shared" si="1399"/>
        <v>1.7624732260553198</v>
      </c>
      <c r="O9965" s="2">
        <f t="shared" si="1400"/>
        <v>0.74001900405151522</v>
      </c>
      <c r="P9965" s="3">
        <f t="shared" si="1401"/>
        <v>-0.86024357251392192</v>
      </c>
      <c r="Q9965" s="2">
        <f t="shared" si="1402"/>
        <v>2.2987969259244356</v>
      </c>
      <c r="R9965" s="3">
        <f t="shared" si="1403"/>
        <v>-1.5161783951515848</v>
      </c>
    </row>
    <row r="9966" spans="1:18" x14ac:dyDescent="0.2">
      <c r="A9966" t="s">
        <v>79</v>
      </c>
      <c r="B9966" t="s">
        <v>96</v>
      </c>
      <c r="C9966">
        <v>6</v>
      </c>
      <c r="D9966">
        <v>0</v>
      </c>
      <c r="E9966">
        <v>0</v>
      </c>
      <c r="F9966">
        <v>6</v>
      </c>
      <c r="G9966">
        <v>-6</v>
      </c>
      <c r="H9966">
        <v>-6</v>
      </c>
      <c r="I9966">
        <v>0</v>
      </c>
      <c r="J9966" s="5">
        <f t="shared" si="1395"/>
        <v>12</v>
      </c>
      <c r="K9966" s="2">
        <f t="shared" si="1396"/>
        <v>3.737397435381582</v>
      </c>
      <c r="L9966" s="3">
        <f t="shared" si="1397"/>
        <v>1.1703712191853086</v>
      </c>
      <c r="M9966" s="2">
        <f t="shared" si="1398"/>
        <v>5.1036092222266927</v>
      </c>
      <c r="N9966" s="3">
        <f t="shared" si="1399"/>
        <v>0.39678813123807583</v>
      </c>
      <c r="O9966" s="2">
        <f t="shared" si="1400"/>
        <v>2.2200570121545455</v>
      </c>
      <c r="P9966" s="3">
        <f t="shared" si="1401"/>
        <v>-1.4899855744786743</v>
      </c>
      <c r="Q9966" s="2">
        <f t="shared" si="1402"/>
        <v>6.8963907777733073</v>
      </c>
      <c r="R9966" s="3">
        <f t="shared" si="1403"/>
        <v>-0.3413394218658386</v>
      </c>
    </row>
    <row r="9967" spans="1:18" x14ac:dyDescent="0.2">
      <c r="A9967" t="s">
        <v>79</v>
      </c>
      <c r="B9967" t="s">
        <v>79</v>
      </c>
      <c r="C9967">
        <v>5</v>
      </c>
      <c r="D9967">
        <v>0</v>
      </c>
      <c r="E9967">
        <v>5</v>
      </c>
      <c r="F9967">
        <v>48</v>
      </c>
      <c r="G9967">
        <v>0</v>
      </c>
      <c r="H9967">
        <v>-5</v>
      </c>
      <c r="I9967">
        <v>43</v>
      </c>
      <c r="J9967" s="5">
        <f t="shared" si="1395"/>
        <v>58</v>
      </c>
      <c r="K9967" s="2">
        <f t="shared" si="1396"/>
        <v>18.064087604344312</v>
      </c>
      <c r="L9967" s="3">
        <f t="shared" si="1397"/>
        <v>-3.0737678842050085</v>
      </c>
      <c r="M9967" s="2">
        <f t="shared" si="1398"/>
        <v>24.667444574095683</v>
      </c>
      <c r="N9967" s="3">
        <f t="shared" si="1399"/>
        <v>-3.959914913941549</v>
      </c>
      <c r="O9967" s="2">
        <f t="shared" si="1400"/>
        <v>10.730275558746971</v>
      </c>
      <c r="P9967" s="3">
        <f t="shared" si="1401"/>
        <v>-1.7493232543975592</v>
      </c>
      <c r="Q9967" s="2">
        <f t="shared" si="1402"/>
        <v>33.332555425904317</v>
      </c>
      <c r="R9967" s="3">
        <f t="shared" si="1403"/>
        <v>3.4065410755739194</v>
      </c>
    </row>
    <row r="9968" spans="1:18" x14ac:dyDescent="0.2">
      <c r="A9968" t="s">
        <v>79</v>
      </c>
      <c r="B9968" t="s">
        <v>80</v>
      </c>
      <c r="C9968">
        <v>8</v>
      </c>
      <c r="D9968">
        <v>0</v>
      </c>
      <c r="E9968">
        <v>0</v>
      </c>
      <c r="F9968">
        <v>4</v>
      </c>
      <c r="G9968">
        <v>-8</v>
      </c>
      <c r="H9968">
        <v>-8</v>
      </c>
      <c r="I9968">
        <v>-4</v>
      </c>
      <c r="J9968" s="5">
        <f t="shared" si="1395"/>
        <v>12</v>
      </c>
      <c r="K9968" s="2">
        <f t="shared" si="1396"/>
        <v>3.737397435381582</v>
      </c>
      <c r="L9968" s="3">
        <f t="shared" si="1397"/>
        <v>2.2049066143864442</v>
      </c>
      <c r="M9968" s="2">
        <f t="shared" si="1398"/>
        <v>5.1036092222266927</v>
      </c>
      <c r="N9968" s="3">
        <f t="shared" si="1399"/>
        <v>1.282089812327931</v>
      </c>
      <c r="O9968" s="2">
        <f t="shared" si="1400"/>
        <v>2.2200570121545455</v>
      </c>
      <c r="P9968" s="3">
        <f t="shared" si="1401"/>
        <v>-1.4899855744786743</v>
      </c>
      <c r="Q9968" s="2">
        <f t="shared" si="1402"/>
        <v>6.8963907777733073</v>
      </c>
      <c r="R9968" s="3">
        <f t="shared" si="1403"/>
        <v>-1.1029256191574881</v>
      </c>
    </row>
    <row r="9969" spans="1:18" x14ac:dyDescent="0.2">
      <c r="A9969" t="s">
        <v>79</v>
      </c>
      <c r="B9969" t="s">
        <v>122</v>
      </c>
      <c r="C9969">
        <v>0</v>
      </c>
      <c r="D9969">
        <v>0</v>
      </c>
      <c r="E9969">
        <v>0</v>
      </c>
      <c r="F9969">
        <v>3</v>
      </c>
      <c r="G9969">
        <v>0</v>
      </c>
      <c r="H9969">
        <v>0</v>
      </c>
      <c r="I9969">
        <v>3</v>
      </c>
      <c r="J9969" s="5">
        <f t="shared" si="1395"/>
        <v>3</v>
      </c>
      <c r="K9969" s="2">
        <f t="shared" si="1396"/>
        <v>0.93434935884539549</v>
      </c>
      <c r="L9969" s="3">
        <f t="shared" si="1397"/>
        <v>-0.96661748320904861</v>
      </c>
      <c r="M9969" s="2">
        <f t="shared" si="1398"/>
        <v>1.2759023055566732</v>
      </c>
      <c r="N9969" s="3">
        <f t="shared" si="1399"/>
        <v>-1.1295584560157448</v>
      </c>
      <c r="O9969" s="2">
        <f t="shared" si="1400"/>
        <v>0.55501425303863638</v>
      </c>
      <c r="P9969" s="3">
        <f t="shared" si="1401"/>
        <v>-0.74499278723933715</v>
      </c>
      <c r="Q9969" s="2">
        <f t="shared" si="1402"/>
        <v>1.7240976944433268</v>
      </c>
      <c r="R9969" s="3">
        <f t="shared" si="1403"/>
        <v>0.97170958500455507</v>
      </c>
    </row>
    <row r="9970" spans="1:18" x14ac:dyDescent="0.2">
      <c r="A9970" t="s">
        <v>79</v>
      </c>
      <c r="B9970" t="s">
        <v>81</v>
      </c>
      <c r="C9970">
        <v>7</v>
      </c>
      <c r="D9970">
        <v>8</v>
      </c>
      <c r="E9970">
        <v>0</v>
      </c>
      <c r="F9970">
        <v>4</v>
      </c>
      <c r="G9970">
        <v>-7</v>
      </c>
      <c r="H9970">
        <v>1</v>
      </c>
      <c r="I9970">
        <v>-3</v>
      </c>
      <c r="J9970" s="5">
        <f t="shared" si="1395"/>
        <v>19</v>
      </c>
      <c r="K9970" s="2">
        <f t="shared" si="1396"/>
        <v>5.9175459393541718</v>
      </c>
      <c r="L9970" s="3">
        <f t="shared" si="1397"/>
        <v>0.4449781180044432</v>
      </c>
      <c r="M9970" s="2">
        <f t="shared" si="1398"/>
        <v>8.0807146018589311</v>
      </c>
      <c r="N9970" s="3">
        <f t="shared" si="1399"/>
        <v>2.4340884746945179</v>
      </c>
      <c r="O9970" s="2">
        <f t="shared" si="1400"/>
        <v>3.5150902692446975</v>
      </c>
      <c r="P9970" s="3">
        <f t="shared" si="1401"/>
        <v>-1.8748573997092945</v>
      </c>
      <c r="Q9970" s="2">
        <f t="shared" si="1402"/>
        <v>10.919285398141069</v>
      </c>
      <c r="R9970" s="3">
        <f t="shared" si="1403"/>
        <v>-2.0939395292144241</v>
      </c>
    </row>
    <row r="9971" spans="1:18" x14ac:dyDescent="0.2">
      <c r="A9971" t="s">
        <v>79</v>
      </c>
      <c r="B9971" t="s">
        <v>82</v>
      </c>
      <c r="C9971">
        <v>5</v>
      </c>
      <c r="D9971">
        <v>0</v>
      </c>
      <c r="E9971">
        <v>0</v>
      </c>
      <c r="F9971">
        <v>0</v>
      </c>
      <c r="G9971">
        <v>-5</v>
      </c>
      <c r="H9971">
        <v>-5</v>
      </c>
      <c r="I9971">
        <v>-5</v>
      </c>
      <c r="J9971" s="5">
        <f t="shared" si="1395"/>
        <v>5</v>
      </c>
      <c r="K9971" s="2">
        <f t="shared" si="1396"/>
        <v>1.5572489314089926</v>
      </c>
      <c r="L9971" s="3">
        <f t="shared" si="1397"/>
        <v>2.7588405518022481</v>
      </c>
      <c r="M9971" s="2">
        <f t="shared" si="1398"/>
        <v>2.1265038425944556</v>
      </c>
      <c r="N9971" s="3">
        <f t="shared" si="1399"/>
        <v>1.9705049709915239</v>
      </c>
      <c r="O9971" s="2">
        <f t="shared" si="1400"/>
        <v>0.92502375506439405</v>
      </c>
      <c r="P9971" s="3">
        <f t="shared" si="1401"/>
        <v>-0.96178155267419951</v>
      </c>
      <c r="Q9971" s="2">
        <f t="shared" si="1402"/>
        <v>2.8734961574055444</v>
      </c>
      <c r="R9971" s="3">
        <f t="shared" si="1403"/>
        <v>-1.6951389787877407</v>
      </c>
    </row>
    <row r="9972" spans="1:18" x14ac:dyDescent="0.2">
      <c r="A9972" t="s">
        <v>79</v>
      </c>
      <c r="B9972" t="s">
        <v>83</v>
      </c>
      <c r="C9972">
        <v>0</v>
      </c>
      <c r="D9972">
        <v>0</v>
      </c>
      <c r="E9972">
        <v>0</v>
      </c>
      <c r="F9972">
        <v>5</v>
      </c>
      <c r="G9972">
        <v>0</v>
      </c>
      <c r="H9972">
        <v>0</v>
      </c>
      <c r="I9972">
        <v>5</v>
      </c>
      <c r="J9972" s="5">
        <f t="shared" si="1395"/>
        <v>5</v>
      </c>
      <c r="K9972" s="2">
        <f t="shared" si="1396"/>
        <v>1.5572489314089926</v>
      </c>
      <c r="L9972" s="3">
        <f t="shared" si="1397"/>
        <v>-1.2478978048738578</v>
      </c>
      <c r="M9972" s="2">
        <f t="shared" si="1398"/>
        <v>2.1265038425944556</v>
      </c>
      <c r="N9972" s="3">
        <f t="shared" si="1399"/>
        <v>-1.4582536962389141</v>
      </c>
      <c r="O9972" s="2">
        <f t="shared" si="1400"/>
        <v>0.92502375506439405</v>
      </c>
      <c r="P9972" s="3">
        <f t="shared" si="1401"/>
        <v>-0.96178155267419951</v>
      </c>
      <c r="Q9972" s="2">
        <f t="shared" si="1402"/>
        <v>2.8734961574055444</v>
      </c>
      <c r="R9972" s="3">
        <f t="shared" si="1403"/>
        <v>1.2544716800242541</v>
      </c>
    </row>
    <row r="9973" spans="1:18" x14ac:dyDescent="0.2">
      <c r="A9973" t="s">
        <v>79</v>
      </c>
      <c r="B9973" t="s">
        <v>84</v>
      </c>
      <c r="C9973">
        <v>4</v>
      </c>
      <c r="D9973">
        <v>0</v>
      </c>
      <c r="E9973">
        <v>0</v>
      </c>
      <c r="F9973">
        <v>0</v>
      </c>
      <c r="G9973">
        <v>-4</v>
      </c>
      <c r="H9973">
        <v>-4</v>
      </c>
      <c r="I9973">
        <v>-4</v>
      </c>
      <c r="J9973" s="5">
        <f t="shared" si="1395"/>
        <v>4</v>
      </c>
      <c r="K9973" s="2">
        <f t="shared" si="1396"/>
        <v>1.2457991451271941</v>
      </c>
      <c r="L9973" s="3">
        <f t="shared" si="1397"/>
        <v>2.4675820051651427</v>
      </c>
      <c r="M9973" s="2">
        <f t="shared" si="1398"/>
        <v>1.7012030740755644</v>
      </c>
      <c r="N9973" s="3">
        <f t="shared" si="1399"/>
        <v>1.7624732260553198</v>
      </c>
      <c r="O9973" s="2">
        <f t="shared" si="1400"/>
        <v>0.74001900405151522</v>
      </c>
      <c r="P9973" s="3">
        <f t="shared" si="1401"/>
        <v>-0.86024357251392192</v>
      </c>
      <c r="Q9973" s="2">
        <f t="shared" si="1402"/>
        <v>2.2987969259244356</v>
      </c>
      <c r="R9973" s="3">
        <f t="shared" si="1403"/>
        <v>-1.5161783951515848</v>
      </c>
    </row>
    <row r="9974" spans="1:18" x14ac:dyDescent="0.2">
      <c r="A9974" t="s">
        <v>79</v>
      </c>
      <c r="B9974" t="s">
        <v>98</v>
      </c>
      <c r="C9974">
        <v>4</v>
      </c>
      <c r="D9974">
        <v>14</v>
      </c>
      <c r="E9974">
        <v>0</v>
      </c>
      <c r="F9974">
        <v>8</v>
      </c>
      <c r="G9974">
        <v>-4</v>
      </c>
      <c r="H9974">
        <v>10</v>
      </c>
      <c r="I9974">
        <v>4</v>
      </c>
      <c r="J9974" s="5">
        <f t="shared" si="1395"/>
        <v>26</v>
      </c>
      <c r="K9974" s="2">
        <f t="shared" si="1396"/>
        <v>8.0976944433267608</v>
      </c>
      <c r="L9974" s="3">
        <f t="shared" si="1397"/>
        <v>-1.439988017509525</v>
      </c>
      <c r="M9974" s="2">
        <f t="shared" si="1398"/>
        <v>11.057819981491168</v>
      </c>
      <c r="N9974" s="3">
        <f t="shared" si="1399"/>
        <v>2.0876664576301014</v>
      </c>
      <c r="O9974" s="2">
        <f t="shared" si="1400"/>
        <v>4.8101235263348485</v>
      </c>
      <c r="P9974" s="3">
        <f t="shared" si="1401"/>
        <v>-2.1931993813456288</v>
      </c>
      <c r="Q9974" s="2">
        <f t="shared" si="1402"/>
        <v>14.942180018508832</v>
      </c>
      <c r="R9974" s="3">
        <f t="shared" si="1403"/>
        <v>-1.7959278657672224</v>
      </c>
    </row>
    <row r="9975" spans="1:18" x14ac:dyDescent="0.2">
      <c r="A9975" t="s">
        <v>79</v>
      </c>
      <c r="B9975" t="s">
        <v>156</v>
      </c>
      <c r="C9975">
        <v>0</v>
      </c>
      <c r="D9975">
        <v>0</v>
      </c>
      <c r="E9975">
        <v>0</v>
      </c>
      <c r="F9975">
        <v>6</v>
      </c>
      <c r="G9975">
        <v>0</v>
      </c>
      <c r="H9975">
        <v>0</v>
      </c>
      <c r="I9975">
        <v>6</v>
      </c>
      <c r="J9975" s="5">
        <f t="shared" si="1395"/>
        <v>6</v>
      </c>
      <c r="K9975" s="2">
        <f t="shared" si="1396"/>
        <v>1.868698717690791</v>
      </c>
      <c r="L9975" s="3">
        <f t="shared" si="1397"/>
        <v>-1.3670035543811843</v>
      </c>
      <c r="M9975" s="2">
        <f t="shared" si="1398"/>
        <v>2.5518046111133463</v>
      </c>
      <c r="N9975" s="3">
        <f t="shared" si="1399"/>
        <v>-1.5974368879906795</v>
      </c>
      <c r="O9975" s="2">
        <f t="shared" si="1400"/>
        <v>1.1100285060772728</v>
      </c>
      <c r="P9975" s="3">
        <f t="shared" si="1401"/>
        <v>-1.0535789035840044</v>
      </c>
      <c r="Q9975" s="2">
        <f t="shared" si="1402"/>
        <v>3.4481953888866537</v>
      </c>
      <c r="R9975" s="3">
        <f t="shared" si="1403"/>
        <v>1.3742048738013735</v>
      </c>
    </row>
    <row r="9976" spans="1:18" x14ac:dyDescent="0.2">
      <c r="A9976" t="s">
        <v>79</v>
      </c>
      <c r="B9976" t="s">
        <v>86</v>
      </c>
      <c r="C9976">
        <v>3</v>
      </c>
      <c r="D9976">
        <v>0</v>
      </c>
      <c r="E9976">
        <v>0</v>
      </c>
      <c r="F9976">
        <v>11</v>
      </c>
      <c r="G9976">
        <v>-3</v>
      </c>
      <c r="H9976">
        <v>-3</v>
      </c>
      <c r="I9976">
        <v>8</v>
      </c>
      <c r="J9976" s="5">
        <f t="shared" si="1395"/>
        <v>14</v>
      </c>
      <c r="K9976" s="2">
        <f t="shared" si="1396"/>
        <v>4.3602970079451788</v>
      </c>
      <c r="L9976" s="3">
        <f t="shared" si="1397"/>
        <v>-0.65144192687012603</v>
      </c>
      <c r="M9976" s="2">
        <f t="shared" si="1398"/>
        <v>5.9542107592644751</v>
      </c>
      <c r="N9976" s="3">
        <f t="shared" si="1399"/>
        <v>-1.2106800163042015</v>
      </c>
      <c r="O9976" s="2">
        <f t="shared" si="1400"/>
        <v>2.5900665141803034</v>
      </c>
      <c r="P9976" s="3">
        <f t="shared" si="1401"/>
        <v>-1.6093683587607603</v>
      </c>
      <c r="Q9976" s="2">
        <f t="shared" si="1402"/>
        <v>8.0457892407355249</v>
      </c>
      <c r="R9976" s="3">
        <f t="shared" si="1403"/>
        <v>1.0414949044477477</v>
      </c>
    </row>
    <row r="9977" spans="1:18" x14ac:dyDescent="0.2">
      <c r="A9977" t="s">
        <v>79</v>
      </c>
      <c r="B9977" t="s">
        <v>87</v>
      </c>
      <c r="C9977">
        <v>13</v>
      </c>
      <c r="D9977">
        <v>3</v>
      </c>
      <c r="E9977">
        <v>0</v>
      </c>
      <c r="F9977">
        <v>0</v>
      </c>
      <c r="G9977">
        <v>-13</v>
      </c>
      <c r="H9977">
        <v>-10</v>
      </c>
      <c r="I9977">
        <v>-13</v>
      </c>
      <c r="J9977" s="5">
        <f t="shared" si="1395"/>
        <v>16</v>
      </c>
      <c r="K9977" s="2">
        <f t="shared" si="1396"/>
        <v>4.9831965805087766</v>
      </c>
      <c r="L9977" s="3">
        <f t="shared" si="1397"/>
        <v>3.5912631102927492</v>
      </c>
      <c r="M9977" s="2">
        <f t="shared" si="1398"/>
        <v>6.8048122963022575</v>
      </c>
      <c r="N9977" s="3">
        <f t="shared" si="1399"/>
        <v>3.5249464521106395</v>
      </c>
      <c r="O9977" s="2">
        <f t="shared" si="1400"/>
        <v>2.9600760162060609</v>
      </c>
      <c r="P9977" s="3">
        <f t="shared" si="1401"/>
        <v>-1.7204871450278438</v>
      </c>
      <c r="Q9977" s="2">
        <f t="shared" si="1402"/>
        <v>9.1951877036977425</v>
      </c>
      <c r="R9977" s="3">
        <f t="shared" si="1403"/>
        <v>-3.0323567903031696</v>
      </c>
    </row>
    <row r="9978" spans="1:18" x14ac:dyDescent="0.2">
      <c r="A9978" t="s">
        <v>79</v>
      </c>
      <c r="B9978" t="s">
        <v>99</v>
      </c>
      <c r="C9978">
        <v>0</v>
      </c>
      <c r="D9978">
        <v>19</v>
      </c>
      <c r="E9978">
        <v>4</v>
      </c>
      <c r="F9978">
        <v>13</v>
      </c>
      <c r="G9978">
        <v>4</v>
      </c>
      <c r="H9978">
        <v>19</v>
      </c>
      <c r="I9978">
        <v>13</v>
      </c>
      <c r="J9978" s="5">
        <f t="shared" si="1395"/>
        <v>36</v>
      </c>
      <c r="K9978" s="2">
        <f t="shared" si="1396"/>
        <v>11.212192306144747</v>
      </c>
      <c r="L9978" s="3">
        <f t="shared" si="1397"/>
        <v>-3.3484611848048571</v>
      </c>
      <c r="M9978" s="2">
        <f t="shared" si="1398"/>
        <v>15.310827666680078</v>
      </c>
      <c r="N9978" s="3">
        <f t="shared" si="1399"/>
        <v>0.94282178509028303</v>
      </c>
      <c r="O9978" s="2">
        <f t="shared" si="1400"/>
        <v>6.6601710364636366</v>
      </c>
      <c r="P9978" s="3">
        <f t="shared" si="1401"/>
        <v>-1.0307821030617021</v>
      </c>
      <c r="Q9978" s="2">
        <f t="shared" si="1402"/>
        <v>20.68917233331992</v>
      </c>
      <c r="R9978" s="3">
        <f t="shared" si="1403"/>
        <v>-0.81106821930653772</v>
      </c>
    </row>
    <row r="9979" spans="1:18" x14ac:dyDescent="0.2">
      <c r="A9979" t="s">
        <v>79</v>
      </c>
      <c r="B9979" t="s">
        <v>88</v>
      </c>
      <c r="C9979">
        <v>0</v>
      </c>
      <c r="D9979">
        <v>4</v>
      </c>
      <c r="E9979">
        <v>0</v>
      </c>
      <c r="F9979">
        <v>0</v>
      </c>
      <c r="G9979">
        <v>0</v>
      </c>
      <c r="H9979">
        <v>4</v>
      </c>
      <c r="I9979">
        <v>0</v>
      </c>
      <c r="J9979" s="5">
        <f t="shared" si="1395"/>
        <v>4</v>
      </c>
      <c r="K9979" s="2">
        <f t="shared" si="1396"/>
        <v>1.2457991451271941</v>
      </c>
      <c r="L9979" s="3">
        <f t="shared" si="1397"/>
        <v>-1.1161537282682858</v>
      </c>
      <c r="M9979" s="2">
        <f t="shared" si="1398"/>
        <v>1.7012030740755644</v>
      </c>
      <c r="N9979" s="3">
        <f t="shared" si="1399"/>
        <v>1.7624732260553198</v>
      </c>
      <c r="O9979" s="2">
        <f t="shared" si="1400"/>
        <v>0.74001900405151522</v>
      </c>
      <c r="P9979" s="3">
        <f t="shared" si="1401"/>
        <v>-0.86024357251392192</v>
      </c>
      <c r="Q9979" s="2">
        <f t="shared" si="1402"/>
        <v>2.2987969259244356</v>
      </c>
      <c r="R9979" s="3">
        <f t="shared" si="1403"/>
        <v>-1.5161783951515848</v>
      </c>
    </row>
    <row r="9980" spans="1:18" x14ac:dyDescent="0.2">
      <c r="A9980" t="s">
        <v>79</v>
      </c>
      <c r="B9980" t="s">
        <v>259</v>
      </c>
      <c r="C9980">
        <v>0</v>
      </c>
      <c r="D9980">
        <v>0</v>
      </c>
      <c r="E9980">
        <v>0</v>
      </c>
      <c r="F9980">
        <v>6</v>
      </c>
      <c r="G9980">
        <v>0</v>
      </c>
      <c r="H9980">
        <v>0</v>
      </c>
      <c r="I9980">
        <v>6</v>
      </c>
      <c r="J9980" s="5">
        <f t="shared" si="1395"/>
        <v>6</v>
      </c>
      <c r="K9980" s="2">
        <f t="shared" si="1396"/>
        <v>1.868698717690791</v>
      </c>
      <c r="L9980" s="3">
        <f t="shared" si="1397"/>
        <v>-1.3670035543811843</v>
      </c>
      <c r="M9980" s="2">
        <f t="shared" si="1398"/>
        <v>2.5518046111133463</v>
      </c>
      <c r="N9980" s="3">
        <f t="shared" si="1399"/>
        <v>-1.5974368879906795</v>
      </c>
      <c r="O9980" s="2">
        <f t="shared" si="1400"/>
        <v>1.1100285060772728</v>
      </c>
      <c r="P9980" s="3">
        <f t="shared" si="1401"/>
        <v>-1.0535789035840044</v>
      </c>
      <c r="Q9980" s="2">
        <f t="shared" si="1402"/>
        <v>3.4481953888866537</v>
      </c>
      <c r="R9980" s="3">
        <f t="shared" si="1403"/>
        <v>1.3742048738013735</v>
      </c>
    </row>
    <row r="9981" spans="1:18" x14ac:dyDescent="0.2">
      <c r="A9981" t="s">
        <v>79</v>
      </c>
      <c r="B9981" t="s">
        <v>161</v>
      </c>
      <c r="C9981">
        <v>0</v>
      </c>
      <c r="D9981">
        <v>0</v>
      </c>
      <c r="E9981">
        <v>0</v>
      </c>
      <c r="F9981">
        <v>3</v>
      </c>
      <c r="G9981">
        <v>0</v>
      </c>
      <c r="H9981">
        <v>0</v>
      </c>
      <c r="I9981">
        <v>3</v>
      </c>
      <c r="J9981" s="5">
        <f t="shared" si="1395"/>
        <v>3</v>
      </c>
      <c r="K9981" s="2">
        <f t="shared" si="1396"/>
        <v>0.93434935884539549</v>
      </c>
      <c r="L9981" s="3">
        <f t="shared" si="1397"/>
        <v>-0.96661748320904861</v>
      </c>
      <c r="M9981" s="2">
        <f t="shared" si="1398"/>
        <v>1.2759023055566732</v>
      </c>
      <c r="N9981" s="3">
        <f t="shared" si="1399"/>
        <v>-1.1295584560157448</v>
      </c>
      <c r="O9981" s="2">
        <f t="shared" si="1400"/>
        <v>0.55501425303863638</v>
      </c>
      <c r="P9981" s="3">
        <f t="shared" si="1401"/>
        <v>-0.74499278723933715</v>
      </c>
      <c r="Q9981" s="2">
        <f t="shared" si="1402"/>
        <v>1.7240976944433268</v>
      </c>
      <c r="R9981" s="3">
        <f t="shared" si="1403"/>
        <v>0.97170958500455507</v>
      </c>
    </row>
    <row r="9982" spans="1:18" x14ac:dyDescent="0.2">
      <c r="A9982" t="s">
        <v>79</v>
      </c>
      <c r="B9982" t="s">
        <v>89</v>
      </c>
      <c r="C9982">
        <v>4</v>
      </c>
      <c r="D9982">
        <v>0</v>
      </c>
      <c r="E9982">
        <v>0</v>
      </c>
      <c r="F9982">
        <v>4</v>
      </c>
      <c r="G9982">
        <v>-4</v>
      </c>
      <c r="H9982">
        <v>-4</v>
      </c>
      <c r="I9982">
        <v>0</v>
      </c>
      <c r="J9982" s="5">
        <f t="shared" si="1395"/>
        <v>8</v>
      </c>
      <c r="K9982" s="2">
        <f t="shared" si="1396"/>
        <v>2.4915982902543883</v>
      </c>
      <c r="L9982" s="3">
        <f t="shared" si="1397"/>
        <v>0.95560409888101849</v>
      </c>
      <c r="M9982" s="2">
        <f t="shared" si="1398"/>
        <v>3.4024061481511287</v>
      </c>
      <c r="N9982" s="3">
        <f t="shared" si="1399"/>
        <v>0.32397615250859058</v>
      </c>
      <c r="O9982" s="2">
        <f t="shared" si="1400"/>
        <v>1.4800380081030304</v>
      </c>
      <c r="P9982" s="3">
        <f t="shared" si="1401"/>
        <v>-1.2165681271934714</v>
      </c>
      <c r="Q9982" s="2">
        <f t="shared" si="1402"/>
        <v>4.5975938518488713</v>
      </c>
      <c r="R9982" s="3">
        <f t="shared" si="1403"/>
        <v>-0.27870247088930378</v>
      </c>
    </row>
    <row r="9983" spans="1:18" x14ac:dyDescent="0.2">
      <c r="A9983" t="s">
        <v>79</v>
      </c>
      <c r="B9983" t="s">
        <v>90</v>
      </c>
      <c r="C9983">
        <v>10</v>
      </c>
      <c r="D9983">
        <v>0</v>
      </c>
      <c r="E9983">
        <v>0</v>
      </c>
      <c r="F9983">
        <v>7</v>
      </c>
      <c r="G9983">
        <v>-10</v>
      </c>
      <c r="H9983">
        <v>-10</v>
      </c>
      <c r="I9983">
        <v>-3</v>
      </c>
      <c r="J9983" s="5">
        <f t="shared" si="1395"/>
        <v>17</v>
      </c>
      <c r="K9983" s="2">
        <f t="shared" si="1396"/>
        <v>5.294646366790575</v>
      </c>
      <c r="L9983" s="3">
        <f t="shared" si="1397"/>
        <v>2.0449080723280413</v>
      </c>
      <c r="M9983" s="2">
        <f t="shared" si="1398"/>
        <v>7.2301130648211487</v>
      </c>
      <c r="N9983" s="3">
        <f t="shared" si="1399"/>
        <v>1.0301239806626523</v>
      </c>
      <c r="O9983" s="2">
        <f t="shared" si="1400"/>
        <v>3.1450807672189396</v>
      </c>
      <c r="P9983" s="3">
        <f t="shared" si="1401"/>
        <v>-1.7734375566167926</v>
      </c>
      <c r="Q9983" s="2">
        <f t="shared" si="1402"/>
        <v>9.7698869351788513</v>
      </c>
      <c r="R9983" s="3">
        <f t="shared" si="1403"/>
        <v>-0.88617046813466871</v>
      </c>
    </row>
    <row r="9984" spans="1:18" x14ac:dyDescent="0.2">
      <c r="A9984" t="s">
        <v>181</v>
      </c>
      <c r="B9984" t="s">
        <v>110</v>
      </c>
      <c r="C9984">
        <v>0</v>
      </c>
      <c r="D9984">
        <v>0</v>
      </c>
      <c r="E9984">
        <v>3</v>
      </c>
      <c r="F9984">
        <v>0</v>
      </c>
      <c r="G9984">
        <v>3</v>
      </c>
      <c r="H9984">
        <v>0</v>
      </c>
      <c r="I9984">
        <v>0</v>
      </c>
      <c r="J9984" s="5">
        <f t="shared" si="1395"/>
        <v>3</v>
      </c>
      <c r="K9984" s="2">
        <f t="shared" si="1396"/>
        <v>0.93434935884539549</v>
      </c>
      <c r="L9984" s="3">
        <f t="shared" si="1397"/>
        <v>-0.96661748320904861</v>
      </c>
      <c r="M9984" s="2">
        <f t="shared" si="1398"/>
        <v>1.2759023055566732</v>
      </c>
      <c r="N9984" s="3">
        <f t="shared" si="1399"/>
        <v>-1.1295584560157448</v>
      </c>
      <c r="O9984" s="2">
        <f t="shared" si="1400"/>
        <v>0.55501425303863638</v>
      </c>
      <c r="P9984" s="3">
        <f t="shared" si="1401"/>
        <v>3.2818918368613477</v>
      </c>
      <c r="Q9984" s="2">
        <f t="shared" si="1402"/>
        <v>1.7240976944433268</v>
      </c>
      <c r="R9984" s="3">
        <f t="shared" si="1403"/>
        <v>0.97170958500455507</v>
      </c>
    </row>
    <row r="9985" spans="1:18" x14ac:dyDescent="0.2">
      <c r="A9985" t="s">
        <v>181</v>
      </c>
      <c r="B9985" t="s">
        <v>24</v>
      </c>
      <c r="C9985">
        <v>0</v>
      </c>
      <c r="D9985">
        <v>0</v>
      </c>
      <c r="E9985">
        <v>3</v>
      </c>
      <c r="F9985">
        <v>0</v>
      </c>
      <c r="G9985">
        <v>3</v>
      </c>
      <c r="H9985">
        <v>0</v>
      </c>
      <c r="I9985">
        <v>0</v>
      </c>
      <c r="J9985" s="5">
        <f t="shared" si="1395"/>
        <v>3</v>
      </c>
      <c r="K9985" s="2">
        <f t="shared" si="1396"/>
        <v>0.93434935884539549</v>
      </c>
      <c r="L9985" s="3">
        <f t="shared" si="1397"/>
        <v>-0.96661748320904861</v>
      </c>
      <c r="M9985" s="2">
        <f t="shared" si="1398"/>
        <v>1.2759023055566732</v>
      </c>
      <c r="N9985" s="3">
        <f t="shared" si="1399"/>
        <v>-1.1295584560157448</v>
      </c>
      <c r="O9985" s="2">
        <f t="shared" si="1400"/>
        <v>0.55501425303863638</v>
      </c>
      <c r="P9985" s="3">
        <f t="shared" si="1401"/>
        <v>3.2818918368613477</v>
      </c>
      <c r="Q9985" s="2">
        <f t="shared" si="1402"/>
        <v>1.7240976944433268</v>
      </c>
      <c r="R9985" s="3">
        <f t="shared" si="1403"/>
        <v>0.97170958500455507</v>
      </c>
    </row>
    <row r="9986" spans="1:18" x14ac:dyDescent="0.2">
      <c r="A9986" t="s">
        <v>181</v>
      </c>
      <c r="B9986" t="s">
        <v>113</v>
      </c>
      <c r="C9986">
        <v>0</v>
      </c>
      <c r="D9986">
        <v>0</v>
      </c>
      <c r="E9986">
        <v>3</v>
      </c>
      <c r="F9986">
        <v>4</v>
      </c>
      <c r="G9986">
        <v>3</v>
      </c>
      <c r="H9986">
        <v>0</v>
      </c>
      <c r="I9986">
        <v>4</v>
      </c>
      <c r="J9986" s="5">
        <f t="shared" si="1395"/>
        <v>7</v>
      </c>
      <c r="K9986" s="2">
        <f t="shared" si="1396"/>
        <v>2.1801485039725894</v>
      </c>
      <c r="L9986" s="3">
        <f t="shared" si="1397"/>
        <v>-1.4765325949577237</v>
      </c>
      <c r="M9986" s="2">
        <f t="shared" si="1398"/>
        <v>2.9771053796322375</v>
      </c>
      <c r="N9986" s="3">
        <f t="shared" si="1399"/>
        <v>-1.7254290421898657</v>
      </c>
      <c r="O9986" s="2">
        <f t="shared" si="1400"/>
        <v>1.2950332570901517</v>
      </c>
      <c r="P9986" s="3">
        <f t="shared" si="1401"/>
        <v>1.4982195207782278</v>
      </c>
      <c r="Q9986" s="2">
        <f t="shared" si="1402"/>
        <v>4.0228946203677625</v>
      </c>
      <c r="R9986" s="3">
        <f t="shared" si="1403"/>
        <v>1.4843109089325</v>
      </c>
    </row>
    <row r="9987" spans="1:18" x14ac:dyDescent="0.2">
      <c r="A9987" t="s">
        <v>181</v>
      </c>
      <c r="B9987" t="s">
        <v>27</v>
      </c>
      <c r="C9987">
        <v>3</v>
      </c>
      <c r="D9987">
        <v>0</v>
      </c>
      <c r="E9987">
        <v>0</v>
      </c>
      <c r="F9987">
        <v>0</v>
      </c>
      <c r="G9987">
        <v>-3</v>
      </c>
      <c r="H9987">
        <v>-3</v>
      </c>
      <c r="I9987">
        <v>-3</v>
      </c>
      <c r="J9987" s="5">
        <f t="shared" ref="J9987:J10050" si="1404">SUM(C9987:F9987)</f>
        <v>3</v>
      </c>
      <c r="K9987" s="2">
        <f t="shared" ref="K9987:K10050" si="1405">$C$16273*$J9987/$J$16273</f>
        <v>0.93434935884539549</v>
      </c>
      <c r="L9987" s="3">
        <f t="shared" ref="L9987:L10050" si="1406">(C9987-K9987)/SQRT(K9987)</f>
        <v>2.1369887023943575</v>
      </c>
      <c r="M9987" s="2">
        <f t="shared" ref="M9987:M10050" si="1407">($C$16273+$D$16273)*$J9987/$J$16273</f>
        <v>1.2759023055566732</v>
      </c>
      <c r="N9987" s="3">
        <f t="shared" ref="N9987:N10050" si="1408">((C9987+D9987)-M9987)/SQRT(M9987)</f>
        <v>1.5263465872538207</v>
      </c>
      <c r="O9987" s="2">
        <f t="shared" ref="O9987:O10050" si="1409">$E$16273*$J9987/$J$16273</f>
        <v>0.55501425303863638</v>
      </c>
      <c r="P9987" s="3">
        <f t="shared" ref="P9987:P10050" si="1410">(E9987-O9987)/SQRT(O9987)</f>
        <v>-0.74499278723933715</v>
      </c>
      <c r="Q9987" s="2">
        <f t="shared" ref="Q9987:Q10050" si="1411">($E$16273+$F$16273)*$J9987/$J$16273</f>
        <v>1.7240976944433268</v>
      </c>
      <c r="R9987" s="3">
        <f t="shared" ref="R9987:R10050" si="1412">((E9987+F9987)-Q9987)/SQRT(Q9987)</f>
        <v>-1.3130490068703937</v>
      </c>
    </row>
    <row r="9988" spans="1:18" x14ac:dyDescent="0.2">
      <c r="A9988" t="s">
        <v>181</v>
      </c>
      <c r="B9988" t="s">
        <v>28</v>
      </c>
      <c r="C9988">
        <v>0</v>
      </c>
      <c r="D9988">
        <v>0</v>
      </c>
      <c r="E9988">
        <v>0</v>
      </c>
      <c r="F9988">
        <v>3</v>
      </c>
      <c r="G9988">
        <v>0</v>
      </c>
      <c r="H9988">
        <v>0</v>
      </c>
      <c r="I9988">
        <v>3</v>
      </c>
      <c r="J9988" s="5">
        <f t="shared" si="1404"/>
        <v>3</v>
      </c>
      <c r="K9988" s="2">
        <f t="shared" si="1405"/>
        <v>0.93434935884539549</v>
      </c>
      <c r="L9988" s="3">
        <f t="shared" si="1406"/>
        <v>-0.96661748320904861</v>
      </c>
      <c r="M9988" s="2">
        <f t="shared" si="1407"/>
        <v>1.2759023055566732</v>
      </c>
      <c r="N9988" s="3">
        <f t="shared" si="1408"/>
        <v>-1.1295584560157448</v>
      </c>
      <c r="O9988" s="2">
        <f t="shared" si="1409"/>
        <v>0.55501425303863638</v>
      </c>
      <c r="P9988" s="3">
        <f t="shared" si="1410"/>
        <v>-0.74499278723933715</v>
      </c>
      <c r="Q9988" s="2">
        <f t="shared" si="1411"/>
        <v>1.7240976944433268</v>
      </c>
      <c r="R9988" s="3">
        <f t="shared" si="1412"/>
        <v>0.97170958500455507</v>
      </c>
    </row>
    <row r="9989" spans="1:18" x14ac:dyDescent="0.2">
      <c r="A9989" t="s">
        <v>181</v>
      </c>
      <c r="B9989" t="s">
        <v>30</v>
      </c>
      <c r="C9989">
        <v>3</v>
      </c>
      <c r="D9989">
        <v>0</v>
      </c>
      <c r="E9989">
        <v>0</v>
      </c>
      <c r="F9989">
        <v>3</v>
      </c>
      <c r="G9989">
        <v>-3</v>
      </c>
      <c r="H9989">
        <v>-3</v>
      </c>
      <c r="I9989">
        <v>0</v>
      </c>
      <c r="J9989" s="5">
        <f t="shared" si="1404"/>
        <v>6</v>
      </c>
      <c r="K9989" s="2">
        <f t="shared" si="1405"/>
        <v>1.868698717690791</v>
      </c>
      <c r="L9989" s="3">
        <f t="shared" si="1406"/>
        <v>0.82757742559149905</v>
      </c>
      <c r="M9989" s="2">
        <f t="shared" si="1407"/>
        <v>2.5518046111133463</v>
      </c>
      <c r="N9989" s="3">
        <f t="shared" si="1408"/>
        <v>0.28057157829278123</v>
      </c>
      <c r="O9989" s="2">
        <f t="shared" si="1409"/>
        <v>1.1100285060772728</v>
      </c>
      <c r="P9989" s="3">
        <f t="shared" si="1410"/>
        <v>-1.0535789035840044</v>
      </c>
      <c r="Q9989" s="2">
        <f t="shared" si="1411"/>
        <v>3.4481953888866537</v>
      </c>
      <c r="R9989" s="3">
        <f t="shared" si="1412"/>
        <v>-0.24136341988763016</v>
      </c>
    </row>
    <row r="9990" spans="1:18" x14ac:dyDescent="0.2">
      <c r="A9990" t="s">
        <v>181</v>
      </c>
      <c r="B9990" t="s">
        <v>32</v>
      </c>
      <c r="C9990">
        <v>3</v>
      </c>
      <c r="D9990">
        <v>0</v>
      </c>
      <c r="E9990">
        <v>3</v>
      </c>
      <c r="F9990">
        <v>0</v>
      </c>
      <c r="G9990">
        <v>0</v>
      </c>
      <c r="H9990">
        <v>-3</v>
      </c>
      <c r="I9990">
        <v>-3</v>
      </c>
      <c r="J9990" s="5">
        <f t="shared" si="1404"/>
        <v>6</v>
      </c>
      <c r="K9990" s="2">
        <f t="shared" si="1405"/>
        <v>1.868698717690791</v>
      </c>
      <c r="L9990" s="3">
        <f t="shared" si="1406"/>
        <v>0.82757742559149905</v>
      </c>
      <c r="M9990" s="2">
        <f t="shared" si="1407"/>
        <v>2.5518046111133463</v>
      </c>
      <c r="N9990" s="3">
        <f t="shared" si="1408"/>
        <v>0.28057157829278123</v>
      </c>
      <c r="O9990" s="2">
        <f t="shared" si="1409"/>
        <v>1.1100285060772728</v>
      </c>
      <c r="P9990" s="3">
        <f t="shared" si="1410"/>
        <v>1.7938585211734313</v>
      </c>
      <c r="Q9990" s="2">
        <f t="shared" si="1411"/>
        <v>3.4481953888866537</v>
      </c>
      <c r="R9990" s="3">
        <f t="shared" si="1412"/>
        <v>-0.24136341988763016</v>
      </c>
    </row>
    <row r="9991" spans="1:18" x14ac:dyDescent="0.2">
      <c r="A9991" t="s">
        <v>181</v>
      </c>
      <c r="B9991" t="s">
        <v>33</v>
      </c>
      <c r="C9991">
        <v>3</v>
      </c>
      <c r="D9991">
        <v>0</v>
      </c>
      <c r="E9991">
        <v>0</v>
      </c>
      <c r="F9991">
        <v>0</v>
      </c>
      <c r="G9991">
        <v>-3</v>
      </c>
      <c r="H9991">
        <v>-3</v>
      </c>
      <c r="I9991">
        <v>-3</v>
      </c>
      <c r="J9991" s="5">
        <f t="shared" si="1404"/>
        <v>3</v>
      </c>
      <c r="K9991" s="2">
        <f t="shared" si="1405"/>
        <v>0.93434935884539549</v>
      </c>
      <c r="L9991" s="3">
        <f t="shared" si="1406"/>
        <v>2.1369887023943575</v>
      </c>
      <c r="M9991" s="2">
        <f t="shared" si="1407"/>
        <v>1.2759023055566732</v>
      </c>
      <c r="N9991" s="3">
        <f t="shared" si="1408"/>
        <v>1.5263465872538207</v>
      </c>
      <c r="O9991" s="2">
        <f t="shared" si="1409"/>
        <v>0.55501425303863638</v>
      </c>
      <c r="P9991" s="3">
        <f t="shared" si="1410"/>
        <v>-0.74499278723933715</v>
      </c>
      <c r="Q9991" s="2">
        <f t="shared" si="1411"/>
        <v>1.7240976944433268</v>
      </c>
      <c r="R9991" s="3">
        <f t="shared" si="1412"/>
        <v>-1.3130490068703937</v>
      </c>
    </row>
    <row r="9992" spans="1:18" x14ac:dyDescent="0.2">
      <c r="A9992" t="s">
        <v>181</v>
      </c>
      <c r="B9992" t="s">
        <v>38</v>
      </c>
      <c r="C9992">
        <v>7</v>
      </c>
      <c r="D9992">
        <v>0</v>
      </c>
      <c r="E9992">
        <v>0</v>
      </c>
      <c r="F9992">
        <v>0</v>
      </c>
      <c r="G9992">
        <v>-7</v>
      </c>
      <c r="H9992">
        <v>-7</v>
      </c>
      <c r="I9992">
        <v>-7</v>
      </c>
      <c r="J9992" s="5">
        <f t="shared" si="1404"/>
        <v>7</v>
      </c>
      <c r="K9992" s="2">
        <f t="shared" si="1405"/>
        <v>2.1801485039725894</v>
      </c>
      <c r="L9992" s="3">
        <f t="shared" si="1406"/>
        <v>3.2643041626625342</v>
      </c>
      <c r="M9992" s="2">
        <f t="shared" si="1407"/>
        <v>2.9771053796322375</v>
      </c>
      <c r="N9992" s="3">
        <f t="shared" si="1408"/>
        <v>2.3315329242760505</v>
      </c>
      <c r="O9992" s="2">
        <f t="shared" si="1409"/>
        <v>1.2950332570901517</v>
      </c>
      <c r="P9992" s="3">
        <f t="shared" si="1410"/>
        <v>-1.1379952799067981</v>
      </c>
      <c r="Q9992" s="2">
        <f t="shared" si="1411"/>
        <v>4.0228946203677625</v>
      </c>
      <c r="R9992" s="3">
        <f t="shared" si="1412"/>
        <v>-2.0057154883900563</v>
      </c>
    </row>
    <row r="9993" spans="1:18" x14ac:dyDescent="0.2">
      <c r="A9993" t="s">
        <v>181</v>
      </c>
      <c r="B9993" t="s">
        <v>39</v>
      </c>
      <c r="C9993">
        <v>3</v>
      </c>
      <c r="D9993">
        <v>4</v>
      </c>
      <c r="E9993">
        <v>0</v>
      </c>
      <c r="F9993">
        <v>0</v>
      </c>
      <c r="G9993">
        <v>-3</v>
      </c>
      <c r="H9993">
        <v>1</v>
      </c>
      <c r="I9993">
        <v>-3</v>
      </c>
      <c r="J9993" s="5">
        <f t="shared" si="1404"/>
        <v>7</v>
      </c>
      <c r="K9993" s="2">
        <f t="shared" si="1405"/>
        <v>2.1801485039725894</v>
      </c>
      <c r="L9993" s="3">
        <f t="shared" si="1406"/>
        <v>0.55525458687952955</v>
      </c>
      <c r="M9993" s="2">
        <f t="shared" si="1407"/>
        <v>2.9771053796322375</v>
      </c>
      <c r="N9993" s="3">
        <f t="shared" si="1408"/>
        <v>2.3315329242760505</v>
      </c>
      <c r="O9993" s="2">
        <f t="shared" si="1409"/>
        <v>1.2950332570901517</v>
      </c>
      <c r="P9993" s="3">
        <f t="shared" si="1410"/>
        <v>-1.1379952799067981</v>
      </c>
      <c r="Q9993" s="2">
        <f t="shared" si="1411"/>
        <v>4.0228946203677625</v>
      </c>
      <c r="R9993" s="3">
        <f t="shared" si="1412"/>
        <v>-2.0057154883900563</v>
      </c>
    </row>
    <row r="9994" spans="1:18" x14ac:dyDescent="0.2">
      <c r="A9994" t="s">
        <v>181</v>
      </c>
      <c r="B9994" t="s">
        <v>253</v>
      </c>
      <c r="C9994">
        <v>0</v>
      </c>
      <c r="D9994">
        <v>3</v>
      </c>
      <c r="E9994">
        <v>0</v>
      </c>
      <c r="F9994">
        <v>0</v>
      </c>
      <c r="G9994">
        <v>0</v>
      </c>
      <c r="H9994">
        <v>3</v>
      </c>
      <c r="I9994">
        <v>0</v>
      </c>
      <c r="J9994" s="5">
        <f t="shared" si="1404"/>
        <v>3</v>
      </c>
      <c r="K9994" s="2">
        <f t="shared" si="1405"/>
        <v>0.93434935884539549</v>
      </c>
      <c r="L9994" s="3">
        <f t="shared" si="1406"/>
        <v>-0.96661748320904861</v>
      </c>
      <c r="M9994" s="2">
        <f t="shared" si="1407"/>
        <v>1.2759023055566732</v>
      </c>
      <c r="N9994" s="3">
        <f t="shared" si="1408"/>
        <v>1.5263465872538207</v>
      </c>
      <c r="O9994" s="2">
        <f t="shared" si="1409"/>
        <v>0.55501425303863638</v>
      </c>
      <c r="P9994" s="3">
        <f t="shared" si="1410"/>
        <v>-0.74499278723933715</v>
      </c>
      <c r="Q9994" s="2">
        <f t="shared" si="1411"/>
        <v>1.7240976944433268</v>
      </c>
      <c r="R9994" s="3">
        <f t="shared" si="1412"/>
        <v>-1.3130490068703937</v>
      </c>
    </row>
    <row r="9995" spans="1:18" x14ac:dyDescent="0.2">
      <c r="A9995" t="s">
        <v>181</v>
      </c>
      <c r="B9995" t="s">
        <v>192</v>
      </c>
      <c r="C9995">
        <v>3</v>
      </c>
      <c r="D9995">
        <v>0</v>
      </c>
      <c r="E9995">
        <v>0</v>
      </c>
      <c r="F9995">
        <v>0</v>
      </c>
      <c r="G9995">
        <v>-3</v>
      </c>
      <c r="H9995">
        <v>-3</v>
      </c>
      <c r="I9995">
        <v>-3</v>
      </c>
      <c r="J9995" s="5">
        <f t="shared" si="1404"/>
        <v>3</v>
      </c>
      <c r="K9995" s="2">
        <f t="shared" si="1405"/>
        <v>0.93434935884539549</v>
      </c>
      <c r="L9995" s="3">
        <f t="shared" si="1406"/>
        <v>2.1369887023943575</v>
      </c>
      <c r="M9995" s="2">
        <f t="shared" si="1407"/>
        <v>1.2759023055566732</v>
      </c>
      <c r="N9995" s="3">
        <f t="shared" si="1408"/>
        <v>1.5263465872538207</v>
      </c>
      <c r="O9995" s="2">
        <f t="shared" si="1409"/>
        <v>0.55501425303863638</v>
      </c>
      <c r="P9995" s="3">
        <f t="shared" si="1410"/>
        <v>-0.74499278723933715</v>
      </c>
      <c r="Q9995" s="2">
        <f t="shared" si="1411"/>
        <v>1.7240976944433268</v>
      </c>
      <c r="R9995" s="3">
        <f t="shared" si="1412"/>
        <v>-1.3130490068703937</v>
      </c>
    </row>
    <row r="9996" spans="1:18" x14ac:dyDescent="0.2">
      <c r="A9996" t="s">
        <v>181</v>
      </c>
      <c r="B9996" t="s">
        <v>117</v>
      </c>
      <c r="C9996">
        <v>0</v>
      </c>
      <c r="D9996">
        <v>5</v>
      </c>
      <c r="E9996">
        <v>0</v>
      </c>
      <c r="F9996">
        <v>0</v>
      </c>
      <c r="G9996">
        <v>0</v>
      </c>
      <c r="H9996">
        <v>5</v>
      </c>
      <c r="I9996">
        <v>0</v>
      </c>
      <c r="J9996" s="5">
        <f t="shared" si="1404"/>
        <v>5</v>
      </c>
      <c r="K9996" s="2">
        <f t="shared" si="1405"/>
        <v>1.5572489314089926</v>
      </c>
      <c r="L9996" s="3">
        <f t="shared" si="1406"/>
        <v>-1.2478978048738578</v>
      </c>
      <c r="M9996" s="2">
        <f t="shared" si="1407"/>
        <v>2.1265038425944556</v>
      </c>
      <c r="N9996" s="3">
        <f t="shared" si="1408"/>
        <v>1.9705049709915239</v>
      </c>
      <c r="O9996" s="2">
        <f t="shared" si="1409"/>
        <v>0.92502375506439405</v>
      </c>
      <c r="P9996" s="3">
        <f t="shared" si="1410"/>
        <v>-0.96178155267419951</v>
      </c>
      <c r="Q9996" s="2">
        <f t="shared" si="1411"/>
        <v>2.8734961574055444</v>
      </c>
      <c r="R9996" s="3">
        <f t="shared" si="1412"/>
        <v>-1.6951389787877407</v>
      </c>
    </row>
    <row r="9997" spans="1:18" x14ac:dyDescent="0.2">
      <c r="A9997" t="s">
        <v>181</v>
      </c>
      <c r="B9997" t="s">
        <v>166</v>
      </c>
      <c r="C9997">
        <v>3</v>
      </c>
      <c r="D9997">
        <v>0</v>
      </c>
      <c r="E9997">
        <v>0</v>
      </c>
      <c r="F9997">
        <v>0</v>
      </c>
      <c r="G9997">
        <v>-3</v>
      </c>
      <c r="H9997">
        <v>-3</v>
      </c>
      <c r="I9997">
        <v>-3</v>
      </c>
      <c r="J9997" s="5">
        <f t="shared" si="1404"/>
        <v>3</v>
      </c>
      <c r="K9997" s="2">
        <f t="shared" si="1405"/>
        <v>0.93434935884539549</v>
      </c>
      <c r="L9997" s="3">
        <f t="shared" si="1406"/>
        <v>2.1369887023943575</v>
      </c>
      <c r="M9997" s="2">
        <f t="shared" si="1407"/>
        <v>1.2759023055566732</v>
      </c>
      <c r="N9997" s="3">
        <f t="shared" si="1408"/>
        <v>1.5263465872538207</v>
      </c>
      <c r="O9997" s="2">
        <f t="shared" si="1409"/>
        <v>0.55501425303863638</v>
      </c>
      <c r="P9997" s="3">
        <f t="shared" si="1410"/>
        <v>-0.74499278723933715</v>
      </c>
      <c r="Q9997" s="2">
        <f t="shared" si="1411"/>
        <v>1.7240976944433268</v>
      </c>
      <c r="R9997" s="3">
        <f t="shared" si="1412"/>
        <v>-1.3130490068703937</v>
      </c>
    </row>
    <row r="9998" spans="1:18" x14ac:dyDescent="0.2">
      <c r="A9998" t="s">
        <v>181</v>
      </c>
      <c r="B9998" t="s">
        <v>105</v>
      </c>
      <c r="C9998">
        <v>0</v>
      </c>
      <c r="D9998">
        <v>0</v>
      </c>
      <c r="E9998">
        <v>0</v>
      </c>
      <c r="F9998">
        <v>8</v>
      </c>
      <c r="G9998">
        <v>0</v>
      </c>
      <c r="H9998">
        <v>0</v>
      </c>
      <c r="I9998">
        <v>8</v>
      </c>
      <c r="J9998" s="5">
        <f t="shared" si="1404"/>
        <v>8</v>
      </c>
      <c r="K9998" s="2">
        <f t="shared" si="1405"/>
        <v>2.4915982902543883</v>
      </c>
      <c r="L9998" s="3">
        <f t="shared" si="1406"/>
        <v>-1.5784797402103037</v>
      </c>
      <c r="M9998" s="2">
        <f t="shared" si="1407"/>
        <v>3.4024061481511287</v>
      </c>
      <c r="N9998" s="3">
        <f t="shared" si="1408"/>
        <v>-1.8445612345897135</v>
      </c>
      <c r="O9998" s="2">
        <f t="shared" si="1409"/>
        <v>1.4800380081030304</v>
      </c>
      <c r="P9998" s="3">
        <f t="shared" si="1410"/>
        <v>-1.2165681271934714</v>
      </c>
      <c r="Q9998" s="2">
        <f t="shared" si="1411"/>
        <v>4.5975938518488713</v>
      </c>
      <c r="R9998" s="3">
        <f t="shared" si="1412"/>
        <v>1.5867951076218376</v>
      </c>
    </row>
    <row r="9999" spans="1:18" x14ac:dyDescent="0.2">
      <c r="A9999" t="s">
        <v>181</v>
      </c>
      <c r="B9999" t="s">
        <v>42</v>
      </c>
      <c r="C9999">
        <v>0</v>
      </c>
      <c r="D9999">
        <v>3</v>
      </c>
      <c r="E9999">
        <v>0</v>
      </c>
      <c r="F9999">
        <v>0</v>
      </c>
      <c r="G9999">
        <v>0</v>
      </c>
      <c r="H9999">
        <v>3</v>
      </c>
      <c r="I9999">
        <v>0</v>
      </c>
      <c r="J9999" s="5">
        <f t="shared" si="1404"/>
        <v>3</v>
      </c>
      <c r="K9999" s="2">
        <f t="shared" si="1405"/>
        <v>0.93434935884539549</v>
      </c>
      <c r="L9999" s="3">
        <f t="shared" si="1406"/>
        <v>-0.96661748320904861</v>
      </c>
      <c r="M9999" s="2">
        <f t="shared" si="1407"/>
        <v>1.2759023055566732</v>
      </c>
      <c r="N9999" s="3">
        <f t="shared" si="1408"/>
        <v>1.5263465872538207</v>
      </c>
      <c r="O9999" s="2">
        <f t="shared" si="1409"/>
        <v>0.55501425303863638</v>
      </c>
      <c r="P9999" s="3">
        <f t="shared" si="1410"/>
        <v>-0.74499278723933715</v>
      </c>
      <c r="Q9999" s="2">
        <f t="shared" si="1411"/>
        <v>1.7240976944433268</v>
      </c>
      <c r="R9999" s="3">
        <f t="shared" si="1412"/>
        <v>-1.3130490068703937</v>
      </c>
    </row>
    <row r="10000" spans="1:18" x14ac:dyDescent="0.2">
      <c r="A10000" t="s">
        <v>181</v>
      </c>
      <c r="B10000" t="s">
        <v>118</v>
      </c>
      <c r="C10000">
        <v>0</v>
      </c>
      <c r="D10000">
        <v>0</v>
      </c>
      <c r="E10000">
        <v>4</v>
      </c>
      <c r="F10000">
        <v>0</v>
      </c>
      <c r="G10000">
        <v>4</v>
      </c>
      <c r="H10000">
        <v>0</v>
      </c>
      <c r="I10000">
        <v>0</v>
      </c>
      <c r="J10000" s="5">
        <f t="shared" si="1404"/>
        <v>4</v>
      </c>
      <c r="K10000" s="2">
        <f t="shared" si="1405"/>
        <v>1.2457991451271941</v>
      </c>
      <c r="L10000" s="3">
        <f t="shared" si="1406"/>
        <v>-1.1161537282682858</v>
      </c>
      <c r="M10000" s="2">
        <f t="shared" si="1407"/>
        <v>1.7012030740755644</v>
      </c>
      <c r="N10000" s="3">
        <f t="shared" si="1408"/>
        <v>-1.3043017572922166</v>
      </c>
      <c r="O10000" s="2">
        <f t="shared" si="1409"/>
        <v>0.74001900405151522</v>
      </c>
      <c r="P10000" s="3">
        <f t="shared" si="1410"/>
        <v>3.7896022709262684</v>
      </c>
      <c r="Q10000" s="2">
        <f t="shared" si="1411"/>
        <v>2.2987969259244356</v>
      </c>
      <c r="R10000" s="3">
        <f t="shared" si="1412"/>
        <v>1.1220335809530388</v>
      </c>
    </row>
    <row r="10001" spans="1:18" x14ac:dyDescent="0.2">
      <c r="A10001" t="s">
        <v>181</v>
      </c>
      <c r="B10001" t="s">
        <v>137</v>
      </c>
      <c r="C10001">
        <v>3</v>
      </c>
      <c r="D10001">
        <v>0</v>
      </c>
      <c r="E10001">
        <v>0</v>
      </c>
      <c r="F10001">
        <v>0</v>
      </c>
      <c r="G10001">
        <v>-3</v>
      </c>
      <c r="H10001">
        <v>-3</v>
      </c>
      <c r="I10001">
        <v>-3</v>
      </c>
      <c r="J10001" s="5">
        <f t="shared" si="1404"/>
        <v>3</v>
      </c>
      <c r="K10001" s="2">
        <f t="shared" si="1405"/>
        <v>0.93434935884539549</v>
      </c>
      <c r="L10001" s="3">
        <f t="shared" si="1406"/>
        <v>2.1369887023943575</v>
      </c>
      <c r="M10001" s="2">
        <f t="shared" si="1407"/>
        <v>1.2759023055566732</v>
      </c>
      <c r="N10001" s="3">
        <f t="shared" si="1408"/>
        <v>1.5263465872538207</v>
      </c>
      <c r="O10001" s="2">
        <f t="shared" si="1409"/>
        <v>0.55501425303863638</v>
      </c>
      <c r="P10001" s="3">
        <f t="shared" si="1410"/>
        <v>-0.74499278723933715</v>
      </c>
      <c r="Q10001" s="2">
        <f t="shared" si="1411"/>
        <v>1.7240976944433268</v>
      </c>
      <c r="R10001" s="3">
        <f t="shared" si="1412"/>
        <v>-1.3130490068703937</v>
      </c>
    </row>
    <row r="10002" spans="1:18" x14ac:dyDescent="0.2">
      <c r="A10002" t="s">
        <v>181</v>
      </c>
      <c r="B10002" t="s">
        <v>44</v>
      </c>
      <c r="C10002">
        <v>0</v>
      </c>
      <c r="D10002">
        <v>6</v>
      </c>
      <c r="E10002">
        <v>0</v>
      </c>
      <c r="F10002">
        <v>7</v>
      </c>
      <c r="G10002">
        <v>0</v>
      </c>
      <c r="H10002">
        <v>6</v>
      </c>
      <c r="I10002">
        <v>7</v>
      </c>
      <c r="J10002" s="5">
        <f t="shared" si="1404"/>
        <v>13</v>
      </c>
      <c r="K10002" s="2">
        <f t="shared" si="1405"/>
        <v>4.0488472216633804</v>
      </c>
      <c r="L10002" s="3">
        <f t="shared" si="1406"/>
        <v>-2.0121747492858018</v>
      </c>
      <c r="M10002" s="2">
        <f t="shared" si="1407"/>
        <v>5.5289099907455839</v>
      </c>
      <c r="N10002" s="3">
        <f t="shared" si="1408"/>
        <v>0.20034759526481627</v>
      </c>
      <c r="O10002" s="2">
        <f t="shared" si="1409"/>
        <v>2.4050617631674243</v>
      </c>
      <c r="P10002" s="3">
        <f t="shared" si="1410"/>
        <v>-1.5508261550436349</v>
      </c>
      <c r="Q10002" s="2">
        <f t="shared" si="1411"/>
        <v>7.4710900092544161</v>
      </c>
      <c r="R10002" s="3">
        <f t="shared" si="1412"/>
        <v>-0.17235024678414834</v>
      </c>
    </row>
    <row r="10003" spans="1:18" x14ac:dyDescent="0.2">
      <c r="A10003" t="s">
        <v>181</v>
      </c>
      <c r="B10003" t="s">
        <v>45</v>
      </c>
      <c r="C10003">
        <v>14</v>
      </c>
      <c r="D10003">
        <v>0</v>
      </c>
      <c r="E10003">
        <v>0</v>
      </c>
      <c r="F10003">
        <v>7</v>
      </c>
      <c r="G10003">
        <v>-14</v>
      </c>
      <c r="H10003">
        <v>-14</v>
      </c>
      <c r="I10003">
        <v>-7</v>
      </c>
      <c r="J10003" s="5">
        <f t="shared" si="1404"/>
        <v>21</v>
      </c>
      <c r="K10003" s="2">
        <f t="shared" si="1405"/>
        <v>6.5404455119177687</v>
      </c>
      <c r="L10003" s="3">
        <f t="shared" si="1406"/>
        <v>2.9168172828939607</v>
      </c>
      <c r="M10003" s="2">
        <f t="shared" si="1407"/>
        <v>8.9313161388967135</v>
      </c>
      <c r="N10003" s="3">
        <f t="shared" si="1408"/>
        <v>1.6960454009345884</v>
      </c>
      <c r="O10003" s="2">
        <f t="shared" si="1409"/>
        <v>3.8850997712704549</v>
      </c>
      <c r="P10003" s="3">
        <f t="shared" si="1410"/>
        <v>-1.9710656435721401</v>
      </c>
      <c r="Q10003" s="2">
        <f t="shared" si="1411"/>
        <v>12.068683861103287</v>
      </c>
      <c r="R10003" s="3">
        <f t="shared" si="1412"/>
        <v>-1.4590334514463243</v>
      </c>
    </row>
    <row r="10004" spans="1:18" x14ac:dyDescent="0.2">
      <c r="A10004" t="s">
        <v>181</v>
      </c>
      <c r="B10004" t="s">
        <v>46</v>
      </c>
      <c r="C10004">
        <v>5</v>
      </c>
      <c r="D10004">
        <v>4</v>
      </c>
      <c r="E10004">
        <v>0</v>
      </c>
      <c r="F10004">
        <v>6</v>
      </c>
      <c r="G10004">
        <v>-5</v>
      </c>
      <c r="H10004">
        <v>-1</v>
      </c>
      <c r="I10004">
        <v>1</v>
      </c>
      <c r="J10004" s="5">
        <f t="shared" si="1404"/>
        <v>15</v>
      </c>
      <c r="K10004" s="2">
        <f t="shared" si="1405"/>
        <v>4.6717467942269781</v>
      </c>
      <c r="L10004" s="3">
        <f t="shared" si="1406"/>
        <v>0.15186906810415368</v>
      </c>
      <c r="M10004" s="2">
        <f t="shared" si="1407"/>
        <v>6.3795115277833663</v>
      </c>
      <c r="N10004" s="3">
        <f t="shared" si="1408"/>
        <v>1.0375010389102495</v>
      </c>
      <c r="O10004" s="2">
        <f t="shared" si="1409"/>
        <v>2.7750712651931821</v>
      </c>
      <c r="P10004" s="3">
        <f t="shared" si="1410"/>
        <v>-1.6658545150141961</v>
      </c>
      <c r="Q10004" s="2">
        <f t="shared" si="1411"/>
        <v>8.6204884722166337</v>
      </c>
      <c r="R10004" s="3">
        <f t="shared" si="1412"/>
        <v>-0.89251662770715479</v>
      </c>
    </row>
    <row r="10005" spans="1:18" x14ac:dyDescent="0.2">
      <c r="A10005" t="s">
        <v>181</v>
      </c>
      <c r="B10005" t="s">
        <v>49</v>
      </c>
      <c r="C10005">
        <v>5</v>
      </c>
      <c r="D10005">
        <v>3</v>
      </c>
      <c r="E10005">
        <v>10</v>
      </c>
      <c r="F10005">
        <v>3</v>
      </c>
      <c r="G10005">
        <v>5</v>
      </c>
      <c r="H10005">
        <v>-2</v>
      </c>
      <c r="I10005">
        <v>-2</v>
      </c>
      <c r="J10005" s="5">
        <f t="shared" si="1404"/>
        <v>21</v>
      </c>
      <c r="K10005" s="2">
        <f t="shared" si="1405"/>
        <v>6.5404455119177687</v>
      </c>
      <c r="L10005" s="3">
        <f t="shared" si="1406"/>
        <v>-0.60234134621534674</v>
      </c>
      <c r="M10005" s="2">
        <f t="shared" si="1407"/>
        <v>8.9313161388967135</v>
      </c>
      <c r="N10005" s="3">
        <f t="shared" si="1408"/>
        <v>-0.31163009914927148</v>
      </c>
      <c r="O10005" s="2">
        <f t="shared" si="1409"/>
        <v>3.8850997712704549</v>
      </c>
      <c r="P10005" s="3">
        <f t="shared" si="1410"/>
        <v>3.1023321058184448</v>
      </c>
      <c r="Q10005" s="2">
        <f t="shared" si="1411"/>
        <v>12.068683861103287</v>
      </c>
      <c r="R10005" s="3">
        <f t="shared" si="1412"/>
        <v>0.26808170281631361</v>
      </c>
    </row>
    <row r="10006" spans="1:18" x14ac:dyDescent="0.2">
      <c r="A10006" t="s">
        <v>181</v>
      </c>
      <c r="B10006" t="s">
        <v>106</v>
      </c>
      <c r="C10006">
        <v>3</v>
      </c>
      <c r="D10006">
        <v>0</v>
      </c>
      <c r="E10006">
        <v>0</v>
      </c>
      <c r="F10006">
        <v>0</v>
      </c>
      <c r="G10006">
        <v>-3</v>
      </c>
      <c r="H10006">
        <v>-3</v>
      </c>
      <c r="I10006">
        <v>-3</v>
      </c>
      <c r="J10006" s="5">
        <f t="shared" si="1404"/>
        <v>3</v>
      </c>
      <c r="K10006" s="2">
        <f t="shared" si="1405"/>
        <v>0.93434935884539549</v>
      </c>
      <c r="L10006" s="3">
        <f t="shared" si="1406"/>
        <v>2.1369887023943575</v>
      </c>
      <c r="M10006" s="2">
        <f t="shared" si="1407"/>
        <v>1.2759023055566732</v>
      </c>
      <c r="N10006" s="3">
        <f t="shared" si="1408"/>
        <v>1.5263465872538207</v>
      </c>
      <c r="O10006" s="2">
        <f t="shared" si="1409"/>
        <v>0.55501425303863638</v>
      </c>
      <c r="P10006" s="3">
        <f t="shared" si="1410"/>
        <v>-0.74499278723933715</v>
      </c>
      <c r="Q10006" s="2">
        <f t="shared" si="1411"/>
        <v>1.7240976944433268</v>
      </c>
      <c r="R10006" s="3">
        <f t="shared" si="1412"/>
        <v>-1.3130490068703937</v>
      </c>
    </row>
    <row r="10007" spans="1:18" x14ac:dyDescent="0.2">
      <c r="A10007" t="s">
        <v>181</v>
      </c>
      <c r="B10007" t="s">
        <v>50</v>
      </c>
      <c r="C10007">
        <v>7</v>
      </c>
      <c r="D10007">
        <v>0</v>
      </c>
      <c r="E10007">
        <v>0</v>
      </c>
      <c r="F10007">
        <v>4</v>
      </c>
      <c r="G10007">
        <v>-7</v>
      </c>
      <c r="H10007">
        <v>-7</v>
      </c>
      <c r="I10007">
        <v>-3</v>
      </c>
      <c r="J10007" s="5">
        <f t="shared" si="1404"/>
        <v>11</v>
      </c>
      <c r="K10007" s="2">
        <f t="shared" si="1405"/>
        <v>3.4259476490997836</v>
      </c>
      <c r="L10007" s="3">
        <f t="shared" si="1406"/>
        <v>1.9309478660850175</v>
      </c>
      <c r="M10007" s="2">
        <f t="shared" si="1407"/>
        <v>4.6783084537078015</v>
      </c>
      <c r="N10007" s="3">
        <f t="shared" si="1408"/>
        <v>1.0733962994432367</v>
      </c>
      <c r="O10007" s="2">
        <f t="shared" si="1409"/>
        <v>2.0350522611416668</v>
      </c>
      <c r="P10007" s="3">
        <f t="shared" si="1410"/>
        <v>-1.4265525791717832</v>
      </c>
      <c r="Q10007" s="2">
        <f t="shared" si="1411"/>
        <v>6.3216915462921985</v>
      </c>
      <c r="R10007" s="3">
        <f t="shared" si="1412"/>
        <v>-0.92339574558757842</v>
      </c>
    </row>
    <row r="10008" spans="1:18" x14ac:dyDescent="0.2">
      <c r="A10008" t="s">
        <v>181</v>
      </c>
      <c r="B10008" t="s">
        <v>51</v>
      </c>
      <c r="C10008">
        <v>4</v>
      </c>
      <c r="D10008">
        <v>0</v>
      </c>
      <c r="E10008">
        <v>16</v>
      </c>
      <c r="F10008">
        <v>10</v>
      </c>
      <c r="G10008">
        <v>12</v>
      </c>
      <c r="H10008">
        <v>-4</v>
      </c>
      <c r="I10008">
        <v>6</v>
      </c>
      <c r="J10008" s="5">
        <f t="shared" si="1404"/>
        <v>30</v>
      </c>
      <c r="K10008" s="2">
        <f t="shared" si="1405"/>
        <v>9.3434935884539563</v>
      </c>
      <c r="L10008" s="3">
        <f t="shared" si="1406"/>
        <v>-1.748117605520952</v>
      </c>
      <c r="M10008" s="2">
        <f t="shared" si="1407"/>
        <v>12.759023055566733</v>
      </c>
      <c r="N10008" s="3">
        <f t="shared" si="1408"/>
        <v>-2.4521495798648929</v>
      </c>
      <c r="O10008" s="2">
        <f t="shared" si="1409"/>
        <v>5.5501425303863643</v>
      </c>
      <c r="P10008" s="3">
        <f t="shared" si="1410"/>
        <v>4.4356605049233435</v>
      </c>
      <c r="Q10008" s="2">
        <f t="shared" si="1411"/>
        <v>17.240976944433267</v>
      </c>
      <c r="R10008" s="3">
        <f t="shared" si="1412"/>
        <v>2.1094767056362027</v>
      </c>
    </row>
    <row r="10009" spans="1:18" x14ac:dyDescent="0.2">
      <c r="A10009" t="s">
        <v>181</v>
      </c>
      <c r="B10009" t="s">
        <v>52</v>
      </c>
      <c r="C10009">
        <v>54</v>
      </c>
      <c r="D10009">
        <v>10</v>
      </c>
      <c r="E10009">
        <v>117</v>
      </c>
      <c r="F10009">
        <v>42</v>
      </c>
      <c r="G10009">
        <v>63</v>
      </c>
      <c r="H10009">
        <v>-44</v>
      </c>
      <c r="I10009">
        <v>-12</v>
      </c>
      <c r="J10009" s="5">
        <f t="shared" si="1404"/>
        <v>223</v>
      </c>
      <c r="K10009" s="2">
        <f t="shared" si="1405"/>
        <v>69.453302340841063</v>
      </c>
      <c r="L10009" s="3">
        <f t="shared" si="1406"/>
        <v>-1.8542780246528561</v>
      </c>
      <c r="M10009" s="2">
        <f t="shared" si="1407"/>
        <v>94.842071379712706</v>
      </c>
      <c r="N10009" s="3">
        <f t="shared" si="1408"/>
        <v>-3.1669632420268576</v>
      </c>
      <c r="O10009" s="2">
        <f t="shared" si="1409"/>
        <v>41.256059475871972</v>
      </c>
      <c r="P10009" s="3">
        <f t="shared" si="1410"/>
        <v>11.792449442643644</v>
      </c>
      <c r="Q10009" s="2">
        <f t="shared" si="1411"/>
        <v>128.15792862028729</v>
      </c>
      <c r="R10009" s="3">
        <f t="shared" si="1412"/>
        <v>2.7243995397009391</v>
      </c>
    </row>
    <row r="10010" spans="1:18" x14ac:dyDescent="0.2">
      <c r="A10010" t="s">
        <v>181</v>
      </c>
      <c r="B10010" t="s">
        <v>53</v>
      </c>
      <c r="C10010">
        <v>3</v>
      </c>
      <c r="D10010">
        <v>17</v>
      </c>
      <c r="E10010">
        <v>3</v>
      </c>
      <c r="F10010">
        <v>6</v>
      </c>
      <c r="G10010">
        <v>0</v>
      </c>
      <c r="H10010">
        <v>14</v>
      </c>
      <c r="I10010">
        <v>3</v>
      </c>
      <c r="J10010" s="5">
        <f t="shared" si="1404"/>
        <v>29</v>
      </c>
      <c r="K10010" s="2">
        <f t="shared" si="1405"/>
        <v>9.0320438021721561</v>
      </c>
      <c r="L10010" s="3">
        <f t="shared" si="1406"/>
        <v>-2.0071113599755117</v>
      </c>
      <c r="M10010" s="2">
        <f t="shared" si="1407"/>
        <v>12.333722287047841</v>
      </c>
      <c r="N10010" s="3">
        <f t="shared" si="1408"/>
        <v>2.1829182158295661</v>
      </c>
      <c r="O10010" s="2">
        <f t="shared" si="1409"/>
        <v>5.3651377793734856</v>
      </c>
      <c r="P10010" s="3">
        <f t="shared" si="1410"/>
        <v>-1.0210946615796379</v>
      </c>
      <c r="Q10010" s="2">
        <f t="shared" si="1411"/>
        <v>16.666277712952159</v>
      </c>
      <c r="R10010" s="3">
        <f t="shared" si="1412"/>
        <v>-1.8778687745692597</v>
      </c>
    </row>
    <row r="10011" spans="1:18" x14ac:dyDescent="0.2">
      <c r="A10011" t="s">
        <v>181</v>
      </c>
      <c r="B10011" t="s">
        <v>54</v>
      </c>
      <c r="C10011">
        <v>28</v>
      </c>
      <c r="D10011">
        <v>5</v>
      </c>
      <c r="E10011">
        <v>14</v>
      </c>
      <c r="F10011">
        <v>24</v>
      </c>
      <c r="G10011">
        <v>-14</v>
      </c>
      <c r="H10011">
        <v>-23</v>
      </c>
      <c r="I10011">
        <v>-4</v>
      </c>
      <c r="J10011" s="5">
        <f t="shared" si="1404"/>
        <v>71</v>
      </c>
      <c r="K10011" s="2">
        <f t="shared" si="1405"/>
        <v>22.112934826007695</v>
      </c>
      <c r="L10011" s="3">
        <f t="shared" si="1406"/>
        <v>1.2519173286148833</v>
      </c>
      <c r="M10011" s="2">
        <f t="shared" si="1407"/>
        <v>30.196354564841268</v>
      </c>
      <c r="N10011" s="3">
        <f t="shared" si="1408"/>
        <v>0.51020631689294782</v>
      </c>
      <c r="O10011" s="2">
        <f t="shared" si="1409"/>
        <v>13.135337321914395</v>
      </c>
      <c r="P10011" s="3">
        <f t="shared" si="1410"/>
        <v>0.23857564058932032</v>
      </c>
      <c r="Q10011" s="2">
        <f t="shared" si="1411"/>
        <v>40.803645435158735</v>
      </c>
      <c r="R10011" s="3">
        <f t="shared" si="1412"/>
        <v>-0.43890811123088874</v>
      </c>
    </row>
    <row r="10012" spans="1:18" x14ac:dyDescent="0.2">
      <c r="A10012" t="s">
        <v>181</v>
      </c>
      <c r="B10012" t="s">
        <v>55</v>
      </c>
      <c r="C10012">
        <v>0</v>
      </c>
      <c r="D10012">
        <v>0</v>
      </c>
      <c r="E10012">
        <v>0</v>
      </c>
      <c r="F10012">
        <v>4</v>
      </c>
      <c r="G10012">
        <v>0</v>
      </c>
      <c r="H10012">
        <v>0</v>
      </c>
      <c r="I10012">
        <v>4</v>
      </c>
      <c r="J10012" s="5">
        <f t="shared" si="1404"/>
        <v>4</v>
      </c>
      <c r="K10012" s="2">
        <f t="shared" si="1405"/>
        <v>1.2457991451271941</v>
      </c>
      <c r="L10012" s="3">
        <f t="shared" si="1406"/>
        <v>-1.1161537282682858</v>
      </c>
      <c r="M10012" s="2">
        <f t="shared" si="1407"/>
        <v>1.7012030740755644</v>
      </c>
      <c r="N10012" s="3">
        <f t="shared" si="1408"/>
        <v>-1.3043017572922166</v>
      </c>
      <c r="O10012" s="2">
        <f t="shared" si="1409"/>
        <v>0.74001900405151522</v>
      </c>
      <c r="P10012" s="3">
        <f t="shared" si="1410"/>
        <v>-0.86024357251392192</v>
      </c>
      <c r="Q10012" s="2">
        <f t="shared" si="1411"/>
        <v>2.2987969259244356</v>
      </c>
      <c r="R10012" s="3">
        <f t="shared" si="1412"/>
        <v>1.1220335809530388</v>
      </c>
    </row>
    <row r="10013" spans="1:18" x14ac:dyDescent="0.2">
      <c r="A10013" t="s">
        <v>181</v>
      </c>
      <c r="B10013" t="s">
        <v>56</v>
      </c>
      <c r="C10013">
        <v>14</v>
      </c>
      <c r="D10013">
        <v>0</v>
      </c>
      <c r="E10013">
        <v>0</v>
      </c>
      <c r="F10013">
        <v>3</v>
      </c>
      <c r="G10013">
        <v>-14</v>
      </c>
      <c r="H10013">
        <v>-14</v>
      </c>
      <c r="I10013">
        <v>-11</v>
      </c>
      <c r="J10013" s="5">
        <f t="shared" si="1404"/>
        <v>17</v>
      </c>
      <c r="K10013" s="2">
        <f t="shared" si="1405"/>
        <v>5.294646366790575</v>
      </c>
      <c r="L10013" s="3">
        <f t="shared" si="1406"/>
        <v>3.7832752444746767</v>
      </c>
      <c r="M10013" s="2">
        <f t="shared" si="1407"/>
        <v>7.2301130648211487</v>
      </c>
      <c r="N10013" s="3">
        <f t="shared" si="1408"/>
        <v>2.517728355526621</v>
      </c>
      <c r="O10013" s="2">
        <f t="shared" si="1409"/>
        <v>3.1450807672189396</v>
      </c>
      <c r="P10013" s="3">
        <f t="shared" si="1410"/>
        <v>-1.7734375566167926</v>
      </c>
      <c r="Q10013" s="2">
        <f t="shared" si="1411"/>
        <v>9.7698869351788513</v>
      </c>
      <c r="R10013" s="3">
        <f t="shared" si="1412"/>
        <v>-2.165891249340417</v>
      </c>
    </row>
    <row r="10014" spans="1:18" x14ac:dyDescent="0.2">
      <c r="A10014" t="s">
        <v>181</v>
      </c>
      <c r="B10014" t="s">
        <v>57</v>
      </c>
      <c r="C10014">
        <v>22</v>
      </c>
      <c r="D10014">
        <v>7</v>
      </c>
      <c r="E10014">
        <v>12</v>
      </c>
      <c r="F10014">
        <v>19</v>
      </c>
      <c r="G10014">
        <v>-10</v>
      </c>
      <c r="H10014">
        <v>-15</v>
      </c>
      <c r="I10014">
        <v>-3</v>
      </c>
      <c r="J10014" s="5">
        <f t="shared" si="1404"/>
        <v>60</v>
      </c>
      <c r="K10014" s="2">
        <f t="shared" si="1405"/>
        <v>18.686987176907913</v>
      </c>
      <c r="L10014" s="3">
        <f t="shared" si="1406"/>
        <v>0.76639642996817692</v>
      </c>
      <c r="M10014" s="2">
        <f t="shared" si="1407"/>
        <v>25.518046111133465</v>
      </c>
      <c r="N10014" s="3">
        <f t="shared" si="1408"/>
        <v>0.6892857601622695</v>
      </c>
      <c r="O10014" s="2">
        <f t="shared" si="1409"/>
        <v>11.100285060772729</v>
      </c>
      <c r="P10014" s="3">
        <f t="shared" si="1410"/>
        <v>0.27004607278673559</v>
      </c>
      <c r="Q10014" s="2">
        <f t="shared" si="1411"/>
        <v>34.481953888866535</v>
      </c>
      <c r="R10014" s="3">
        <f t="shared" si="1412"/>
        <v>-0.5929622999055234</v>
      </c>
    </row>
    <row r="10015" spans="1:18" x14ac:dyDescent="0.2">
      <c r="A10015" t="s">
        <v>181</v>
      </c>
      <c r="B10015" t="s">
        <v>58</v>
      </c>
      <c r="C10015">
        <v>0</v>
      </c>
      <c r="D10015">
        <v>0</v>
      </c>
      <c r="E10015">
        <v>4</v>
      </c>
      <c r="F10015">
        <v>0</v>
      </c>
      <c r="G10015">
        <v>4</v>
      </c>
      <c r="H10015">
        <v>0</v>
      </c>
      <c r="I10015">
        <v>0</v>
      </c>
      <c r="J10015" s="5">
        <f t="shared" si="1404"/>
        <v>4</v>
      </c>
      <c r="K10015" s="2">
        <f t="shared" si="1405"/>
        <v>1.2457991451271941</v>
      </c>
      <c r="L10015" s="3">
        <f t="shared" si="1406"/>
        <v>-1.1161537282682858</v>
      </c>
      <c r="M10015" s="2">
        <f t="shared" si="1407"/>
        <v>1.7012030740755644</v>
      </c>
      <c r="N10015" s="3">
        <f t="shared" si="1408"/>
        <v>-1.3043017572922166</v>
      </c>
      <c r="O10015" s="2">
        <f t="shared" si="1409"/>
        <v>0.74001900405151522</v>
      </c>
      <c r="P10015" s="3">
        <f t="shared" si="1410"/>
        <v>3.7896022709262684</v>
      </c>
      <c r="Q10015" s="2">
        <f t="shared" si="1411"/>
        <v>2.2987969259244356</v>
      </c>
      <c r="R10015" s="3">
        <f t="shared" si="1412"/>
        <v>1.1220335809530388</v>
      </c>
    </row>
    <row r="10016" spans="1:18" x14ac:dyDescent="0.2">
      <c r="A10016" t="s">
        <v>181</v>
      </c>
      <c r="B10016" t="s">
        <v>59</v>
      </c>
      <c r="C10016">
        <v>27</v>
      </c>
      <c r="D10016">
        <v>4</v>
      </c>
      <c r="E10016">
        <v>3</v>
      </c>
      <c r="F10016">
        <v>12</v>
      </c>
      <c r="G10016">
        <v>-24</v>
      </c>
      <c r="H10016">
        <v>-23</v>
      </c>
      <c r="I10016">
        <v>-15</v>
      </c>
      <c r="J10016" s="5">
        <f t="shared" si="1404"/>
        <v>46</v>
      </c>
      <c r="K10016" s="2">
        <f t="shared" si="1405"/>
        <v>14.326690168962731</v>
      </c>
      <c r="L10016" s="3">
        <f t="shared" si="1406"/>
        <v>3.3482441443694766</v>
      </c>
      <c r="M10016" s="2">
        <f t="shared" si="1407"/>
        <v>19.563835351868988</v>
      </c>
      <c r="N10016" s="3">
        <f t="shared" si="1408"/>
        <v>2.5855527330277859</v>
      </c>
      <c r="O10016" s="2">
        <f t="shared" si="1409"/>
        <v>8.5102185465924247</v>
      </c>
      <c r="P10016" s="3">
        <f t="shared" si="1410"/>
        <v>-1.8888543368626751</v>
      </c>
      <c r="Q10016" s="2">
        <f t="shared" si="1411"/>
        <v>26.436164648131012</v>
      </c>
      <c r="R10016" s="3">
        <f t="shared" si="1412"/>
        <v>-2.2242375857906045</v>
      </c>
    </row>
    <row r="10017" spans="1:18" x14ac:dyDescent="0.2">
      <c r="A10017" t="s">
        <v>181</v>
      </c>
      <c r="B10017" t="s">
        <v>60</v>
      </c>
      <c r="C10017">
        <v>5</v>
      </c>
      <c r="D10017">
        <v>0</v>
      </c>
      <c r="E10017">
        <v>8</v>
      </c>
      <c r="F10017">
        <v>4</v>
      </c>
      <c r="G10017">
        <v>3</v>
      </c>
      <c r="H10017">
        <v>-5</v>
      </c>
      <c r="I10017">
        <v>-1</v>
      </c>
      <c r="J10017" s="5">
        <f t="shared" si="1404"/>
        <v>17</v>
      </c>
      <c r="K10017" s="2">
        <f t="shared" si="1405"/>
        <v>5.294646366790575</v>
      </c>
      <c r="L10017" s="3">
        <f t="shared" si="1406"/>
        <v>-0.12805089285525303</v>
      </c>
      <c r="M10017" s="2">
        <f t="shared" si="1407"/>
        <v>7.2301130648211487</v>
      </c>
      <c r="N10017" s="3">
        <f t="shared" si="1408"/>
        <v>-0.82938148791730859</v>
      </c>
      <c r="O10017" s="2">
        <f t="shared" si="1409"/>
        <v>3.1450807672189396</v>
      </c>
      <c r="P10017" s="3">
        <f t="shared" si="1410"/>
        <v>2.7375755152286536</v>
      </c>
      <c r="Q10017" s="2">
        <f t="shared" si="1411"/>
        <v>9.7698869351788513</v>
      </c>
      <c r="R10017" s="3">
        <f t="shared" si="1412"/>
        <v>0.71348050837251642</v>
      </c>
    </row>
    <row r="10018" spans="1:18" x14ac:dyDescent="0.2">
      <c r="A10018" t="s">
        <v>181</v>
      </c>
      <c r="B10018" t="s">
        <v>61</v>
      </c>
      <c r="C10018">
        <v>0</v>
      </c>
      <c r="D10018">
        <v>0</v>
      </c>
      <c r="E10018">
        <v>0</v>
      </c>
      <c r="F10018">
        <v>3</v>
      </c>
      <c r="G10018">
        <v>0</v>
      </c>
      <c r="H10018">
        <v>0</v>
      </c>
      <c r="I10018">
        <v>3</v>
      </c>
      <c r="J10018" s="5">
        <f t="shared" si="1404"/>
        <v>3</v>
      </c>
      <c r="K10018" s="2">
        <f t="shared" si="1405"/>
        <v>0.93434935884539549</v>
      </c>
      <c r="L10018" s="3">
        <f t="shared" si="1406"/>
        <v>-0.96661748320904861</v>
      </c>
      <c r="M10018" s="2">
        <f t="shared" si="1407"/>
        <v>1.2759023055566732</v>
      </c>
      <c r="N10018" s="3">
        <f t="shared" si="1408"/>
        <v>-1.1295584560157448</v>
      </c>
      <c r="O10018" s="2">
        <f t="shared" si="1409"/>
        <v>0.55501425303863638</v>
      </c>
      <c r="P10018" s="3">
        <f t="shared" si="1410"/>
        <v>-0.74499278723933715</v>
      </c>
      <c r="Q10018" s="2">
        <f t="shared" si="1411"/>
        <v>1.7240976944433268</v>
      </c>
      <c r="R10018" s="3">
        <f t="shared" si="1412"/>
        <v>0.97170958500455507</v>
      </c>
    </row>
    <row r="10019" spans="1:18" x14ac:dyDescent="0.2">
      <c r="A10019" t="s">
        <v>181</v>
      </c>
      <c r="B10019" t="s">
        <v>95</v>
      </c>
      <c r="C10019">
        <v>3</v>
      </c>
      <c r="D10019">
        <v>0</v>
      </c>
      <c r="E10019">
        <v>0</v>
      </c>
      <c r="F10019">
        <v>7</v>
      </c>
      <c r="G10019">
        <v>-3</v>
      </c>
      <c r="H10019">
        <v>-3</v>
      </c>
      <c r="I10019">
        <v>4</v>
      </c>
      <c r="J10019" s="5">
        <f t="shared" si="1404"/>
        <v>10</v>
      </c>
      <c r="K10019" s="2">
        <f t="shared" si="1405"/>
        <v>3.1144978628179851</v>
      </c>
      <c r="L10019" s="3">
        <f t="shared" si="1406"/>
        <v>-6.4878882640672902E-2</v>
      </c>
      <c r="M10019" s="2">
        <f t="shared" si="1407"/>
        <v>4.2530076851889111</v>
      </c>
      <c r="N10019" s="3">
        <f t="shared" si="1408"/>
        <v>-0.60758305181129313</v>
      </c>
      <c r="O10019" s="2">
        <f t="shared" si="1409"/>
        <v>1.8500475101287881</v>
      </c>
      <c r="P10019" s="3">
        <f t="shared" si="1410"/>
        <v>-1.3601645158321063</v>
      </c>
      <c r="Q10019" s="2">
        <f t="shared" si="1411"/>
        <v>5.7469923148110889</v>
      </c>
      <c r="R10019" s="3">
        <f t="shared" si="1412"/>
        <v>0.52267704427961292</v>
      </c>
    </row>
    <row r="10020" spans="1:18" x14ac:dyDescent="0.2">
      <c r="A10020" t="s">
        <v>181</v>
      </c>
      <c r="B10020" t="s">
        <v>63</v>
      </c>
      <c r="C10020">
        <v>0</v>
      </c>
      <c r="D10020">
        <v>0</v>
      </c>
      <c r="E10020">
        <v>3</v>
      </c>
      <c r="F10020">
        <v>3</v>
      </c>
      <c r="G10020">
        <v>3</v>
      </c>
      <c r="H10020">
        <v>0</v>
      </c>
      <c r="I10020">
        <v>3</v>
      </c>
      <c r="J10020" s="5">
        <f t="shared" si="1404"/>
        <v>6</v>
      </c>
      <c r="K10020" s="2">
        <f t="shared" si="1405"/>
        <v>1.868698717690791</v>
      </c>
      <c r="L10020" s="3">
        <f t="shared" si="1406"/>
        <v>-1.3670035543811843</v>
      </c>
      <c r="M10020" s="2">
        <f t="shared" si="1407"/>
        <v>2.5518046111133463</v>
      </c>
      <c r="N10020" s="3">
        <f t="shared" si="1408"/>
        <v>-1.5974368879906795</v>
      </c>
      <c r="O10020" s="2">
        <f t="shared" si="1409"/>
        <v>1.1100285060772728</v>
      </c>
      <c r="P10020" s="3">
        <f t="shared" si="1410"/>
        <v>1.7938585211734313</v>
      </c>
      <c r="Q10020" s="2">
        <f t="shared" si="1411"/>
        <v>3.4481953888866537</v>
      </c>
      <c r="R10020" s="3">
        <f t="shared" si="1412"/>
        <v>1.3742048738013735</v>
      </c>
    </row>
    <row r="10021" spans="1:18" x14ac:dyDescent="0.2">
      <c r="A10021" t="s">
        <v>181</v>
      </c>
      <c r="B10021" t="s">
        <v>64</v>
      </c>
      <c r="C10021">
        <v>0</v>
      </c>
      <c r="D10021">
        <v>6</v>
      </c>
      <c r="E10021">
        <v>0</v>
      </c>
      <c r="F10021">
        <v>0</v>
      </c>
      <c r="G10021">
        <v>0</v>
      </c>
      <c r="H10021">
        <v>6</v>
      </c>
      <c r="I10021">
        <v>0</v>
      </c>
      <c r="J10021" s="5">
        <f t="shared" si="1404"/>
        <v>6</v>
      </c>
      <c r="K10021" s="2">
        <f t="shared" si="1405"/>
        <v>1.868698717690791</v>
      </c>
      <c r="L10021" s="3">
        <f t="shared" si="1406"/>
        <v>-1.3670035543811843</v>
      </c>
      <c r="M10021" s="2">
        <f t="shared" si="1407"/>
        <v>2.5518046111133463</v>
      </c>
      <c r="N10021" s="3">
        <f t="shared" si="1408"/>
        <v>2.158580044576242</v>
      </c>
      <c r="O10021" s="2">
        <f t="shared" si="1409"/>
        <v>1.1100285060772728</v>
      </c>
      <c r="P10021" s="3">
        <f t="shared" si="1410"/>
        <v>-1.0535789035840044</v>
      </c>
      <c r="Q10021" s="2">
        <f t="shared" si="1411"/>
        <v>3.4481953888866537</v>
      </c>
      <c r="R10021" s="3">
        <f t="shared" si="1412"/>
        <v>-1.8569317135766337</v>
      </c>
    </row>
    <row r="10022" spans="1:18" x14ac:dyDescent="0.2">
      <c r="A10022" t="s">
        <v>181</v>
      </c>
      <c r="B10022" t="s">
        <v>107</v>
      </c>
      <c r="C10022">
        <v>0</v>
      </c>
      <c r="D10022">
        <v>0</v>
      </c>
      <c r="E10022">
        <v>0</v>
      </c>
      <c r="F10022">
        <v>5</v>
      </c>
      <c r="G10022">
        <v>0</v>
      </c>
      <c r="H10022">
        <v>0</v>
      </c>
      <c r="I10022">
        <v>5</v>
      </c>
      <c r="J10022" s="5">
        <f t="shared" si="1404"/>
        <v>5</v>
      </c>
      <c r="K10022" s="2">
        <f t="shared" si="1405"/>
        <v>1.5572489314089926</v>
      </c>
      <c r="L10022" s="3">
        <f t="shared" si="1406"/>
        <v>-1.2478978048738578</v>
      </c>
      <c r="M10022" s="2">
        <f t="shared" si="1407"/>
        <v>2.1265038425944556</v>
      </c>
      <c r="N10022" s="3">
        <f t="shared" si="1408"/>
        <v>-1.4582536962389141</v>
      </c>
      <c r="O10022" s="2">
        <f t="shared" si="1409"/>
        <v>0.92502375506439405</v>
      </c>
      <c r="P10022" s="3">
        <f t="shared" si="1410"/>
        <v>-0.96178155267419951</v>
      </c>
      <c r="Q10022" s="2">
        <f t="shared" si="1411"/>
        <v>2.8734961574055444</v>
      </c>
      <c r="R10022" s="3">
        <f t="shared" si="1412"/>
        <v>1.2544716800242541</v>
      </c>
    </row>
    <row r="10023" spans="1:18" x14ac:dyDescent="0.2">
      <c r="A10023" t="s">
        <v>181</v>
      </c>
      <c r="B10023" t="s">
        <v>65</v>
      </c>
      <c r="C10023">
        <v>0</v>
      </c>
      <c r="D10023">
        <v>0</v>
      </c>
      <c r="E10023">
        <v>0</v>
      </c>
      <c r="F10023">
        <v>30</v>
      </c>
      <c r="G10023">
        <v>0</v>
      </c>
      <c r="H10023">
        <v>0</v>
      </c>
      <c r="I10023">
        <v>30</v>
      </c>
      <c r="J10023" s="5">
        <f t="shared" si="1404"/>
        <v>30</v>
      </c>
      <c r="K10023" s="2">
        <f t="shared" si="1405"/>
        <v>9.3434935884539563</v>
      </c>
      <c r="L10023" s="3">
        <f t="shared" si="1406"/>
        <v>-3.056712873080158</v>
      </c>
      <c r="M10023" s="2">
        <f t="shared" si="1407"/>
        <v>12.759023055566733</v>
      </c>
      <c r="N10023" s="3">
        <f t="shared" si="1408"/>
        <v>-3.5719774713128767</v>
      </c>
      <c r="O10023" s="2">
        <f t="shared" si="1409"/>
        <v>5.5501425303863643</v>
      </c>
      <c r="P10023" s="3">
        <f t="shared" si="1410"/>
        <v>-2.355874048073531</v>
      </c>
      <c r="Q10023" s="2">
        <f t="shared" si="1411"/>
        <v>17.240976944433267</v>
      </c>
      <c r="R10023" s="3">
        <f t="shared" si="1412"/>
        <v>3.072815512831391</v>
      </c>
    </row>
    <row r="10024" spans="1:18" x14ac:dyDescent="0.2">
      <c r="A10024" t="s">
        <v>181</v>
      </c>
      <c r="B10024" t="s">
        <v>158</v>
      </c>
      <c r="C10024">
        <v>8</v>
      </c>
      <c r="D10024">
        <v>3</v>
      </c>
      <c r="E10024">
        <v>0</v>
      </c>
      <c r="F10024">
        <v>8</v>
      </c>
      <c r="G10024">
        <v>-8</v>
      </c>
      <c r="H10024">
        <v>-5</v>
      </c>
      <c r="I10024">
        <v>0</v>
      </c>
      <c r="J10024" s="5">
        <f t="shared" si="1404"/>
        <v>19</v>
      </c>
      <c r="K10024" s="2">
        <f t="shared" si="1405"/>
        <v>5.9175459393541718</v>
      </c>
      <c r="L10024" s="3">
        <f t="shared" si="1406"/>
        <v>0.85606079964633608</v>
      </c>
      <c r="M10024" s="2">
        <f t="shared" si="1407"/>
        <v>8.0807146018589311</v>
      </c>
      <c r="N10024" s="3">
        <f t="shared" si="1408"/>
        <v>1.0269556078534083</v>
      </c>
      <c r="O10024" s="2">
        <f t="shared" si="1409"/>
        <v>3.5150902692446975</v>
      </c>
      <c r="P10024" s="3">
        <f t="shared" si="1410"/>
        <v>-1.8748573997092945</v>
      </c>
      <c r="Q10024" s="2">
        <f t="shared" si="1411"/>
        <v>10.919285398141069</v>
      </c>
      <c r="R10024" s="3">
        <f t="shared" si="1412"/>
        <v>-0.88344485600612976</v>
      </c>
    </row>
    <row r="10025" spans="1:18" x14ac:dyDescent="0.2">
      <c r="A10025" t="s">
        <v>181</v>
      </c>
      <c r="B10025" t="s">
        <v>66</v>
      </c>
      <c r="C10025">
        <v>0</v>
      </c>
      <c r="D10025">
        <v>0</v>
      </c>
      <c r="E10025">
        <v>3</v>
      </c>
      <c r="F10025">
        <v>4</v>
      </c>
      <c r="G10025">
        <v>3</v>
      </c>
      <c r="H10025">
        <v>0</v>
      </c>
      <c r="I10025">
        <v>4</v>
      </c>
      <c r="J10025" s="5">
        <f t="shared" si="1404"/>
        <v>7</v>
      </c>
      <c r="K10025" s="2">
        <f t="shared" si="1405"/>
        <v>2.1801485039725894</v>
      </c>
      <c r="L10025" s="3">
        <f t="shared" si="1406"/>
        <v>-1.4765325949577237</v>
      </c>
      <c r="M10025" s="2">
        <f t="shared" si="1407"/>
        <v>2.9771053796322375</v>
      </c>
      <c r="N10025" s="3">
        <f t="shared" si="1408"/>
        <v>-1.7254290421898657</v>
      </c>
      <c r="O10025" s="2">
        <f t="shared" si="1409"/>
        <v>1.2950332570901517</v>
      </c>
      <c r="P10025" s="3">
        <f t="shared" si="1410"/>
        <v>1.4982195207782278</v>
      </c>
      <c r="Q10025" s="2">
        <f t="shared" si="1411"/>
        <v>4.0228946203677625</v>
      </c>
      <c r="R10025" s="3">
        <f t="shared" si="1412"/>
        <v>1.4843109089325</v>
      </c>
    </row>
    <row r="10026" spans="1:18" x14ac:dyDescent="0.2">
      <c r="A10026" t="s">
        <v>181</v>
      </c>
      <c r="B10026" t="s">
        <v>67</v>
      </c>
      <c r="C10026">
        <v>0</v>
      </c>
      <c r="D10026">
        <v>0</v>
      </c>
      <c r="E10026">
        <v>3</v>
      </c>
      <c r="F10026">
        <v>3</v>
      </c>
      <c r="G10026">
        <v>3</v>
      </c>
      <c r="H10026">
        <v>0</v>
      </c>
      <c r="I10026">
        <v>3</v>
      </c>
      <c r="J10026" s="5">
        <f t="shared" si="1404"/>
        <v>6</v>
      </c>
      <c r="K10026" s="2">
        <f t="shared" si="1405"/>
        <v>1.868698717690791</v>
      </c>
      <c r="L10026" s="3">
        <f t="shared" si="1406"/>
        <v>-1.3670035543811843</v>
      </c>
      <c r="M10026" s="2">
        <f t="shared" si="1407"/>
        <v>2.5518046111133463</v>
      </c>
      <c r="N10026" s="3">
        <f t="shared" si="1408"/>
        <v>-1.5974368879906795</v>
      </c>
      <c r="O10026" s="2">
        <f t="shared" si="1409"/>
        <v>1.1100285060772728</v>
      </c>
      <c r="P10026" s="3">
        <f t="shared" si="1410"/>
        <v>1.7938585211734313</v>
      </c>
      <c r="Q10026" s="2">
        <f t="shared" si="1411"/>
        <v>3.4481953888866537</v>
      </c>
      <c r="R10026" s="3">
        <f t="shared" si="1412"/>
        <v>1.3742048738013735</v>
      </c>
    </row>
    <row r="10027" spans="1:18" x14ac:dyDescent="0.2">
      <c r="A10027" t="s">
        <v>181</v>
      </c>
      <c r="B10027" t="s">
        <v>120</v>
      </c>
      <c r="C10027">
        <v>10</v>
      </c>
      <c r="D10027">
        <v>0</v>
      </c>
      <c r="E10027">
        <v>0</v>
      </c>
      <c r="F10027">
        <v>0</v>
      </c>
      <c r="G10027">
        <v>-10</v>
      </c>
      <c r="H10027">
        <v>-10</v>
      </c>
      <c r="I10027">
        <v>-10</v>
      </c>
      <c r="J10027" s="5">
        <f t="shared" si="1404"/>
        <v>10</v>
      </c>
      <c r="K10027" s="2">
        <f t="shared" si="1405"/>
        <v>3.1144978628179851</v>
      </c>
      <c r="L10027" s="3">
        <f t="shared" si="1406"/>
        <v>3.9015897247836127</v>
      </c>
      <c r="M10027" s="2">
        <f t="shared" si="1407"/>
        <v>4.2530076851889111</v>
      </c>
      <c r="N10027" s="3">
        <f t="shared" si="1408"/>
        <v>2.7867148546998157</v>
      </c>
      <c r="O10027" s="2">
        <f t="shared" si="1409"/>
        <v>1.8500475101287881</v>
      </c>
      <c r="P10027" s="3">
        <f t="shared" si="1410"/>
        <v>-1.3601645158321063</v>
      </c>
      <c r="Q10027" s="2">
        <f t="shared" si="1411"/>
        <v>5.7469923148110889</v>
      </c>
      <c r="R10027" s="3">
        <f t="shared" si="1412"/>
        <v>-2.3972885339089012</v>
      </c>
    </row>
    <row r="10028" spans="1:18" x14ac:dyDescent="0.2">
      <c r="A10028" t="s">
        <v>181</v>
      </c>
      <c r="B10028" t="s">
        <v>121</v>
      </c>
      <c r="C10028">
        <v>3</v>
      </c>
      <c r="D10028">
        <v>0</v>
      </c>
      <c r="E10028">
        <v>0</v>
      </c>
      <c r="F10028">
        <v>5</v>
      </c>
      <c r="G10028">
        <v>-3</v>
      </c>
      <c r="H10028">
        <v>-3</v>
      </c>
      <c r="I10028">
        <v>2</v>
      </c>
      <c r="J10028" s="5">
        <f t="shared" si="1404"/>
        <v>8</v>
      </c>
      <c r="K10028" s="2">
        <f t="shared" si="1405"/>
        <v>2.4915982902543883</v>
      </c>
      <c r="L10028" s="3">
        <f t="shared" si="1406"/>
        <v>0.32208313910818798</v>
      </c>
      <c r="M10028" s="2">
        <f t="shared" si="1407"/>
        <v>3.4024061481511287</v>
      </c>
      <c r="N10028" s="3">
        <f t="shared" si="1408"/>
        <v>-0.21815819426598546</v>
      </c>
      <c r="O10028" s="2">
        <f t="shared" si="1409"/>
        <v>1.4800380081030304</v>
      </c>
      <c r="P10028" s="3">
        <f t="shared" si="1410"/>
        <v>-1.2165681271934714</v>
      </c>
      <c r="Q10028" s="2">
        <f t="shared" si="1411"/>
        <v>4.5975938518488713</v>
      </c>
      <c r="R10028" s="3">
        <f t="shared" si="1412"/>
        <v>0.18767192373848157</v>
      </c>
    </row>
    <row r="10029" spans="1:18" x14ac:dyDescent="0.2">
      <c r="A10029" t="s">
        <v>181</v>
      </c>
      <c r="B10029" t="s">
        <v>68</v>
      </c>
      <c r="C10029">
        <v>6</v>
      </c>
      <c r="D10029">
        <v>0</v>
      </c>
      <c r="E10029">
        <v>0</v>
      </c>
      <c r="F10029">
        <v>0</v>
      </c>
      <c r="G10029">
        <v>-6</v>
      </c>
      <c r="H10029">
        <v>-6</v>
      </c>
      <c r="I10029">
        <v>-6</v>
      </c>
      <c r="J10029" s="5">
        <f t="shared" si="1404"/>
        <v>6</v>
      </c>
      <c r="K10029" s="2">
        <f t="shared" si="1405"/>
        <v>1.868698717690791</v>
      </c>
      <c r="L10029" s="3">
        <f t="shared" si="1406"/>
        <v>3.0221584055641824</v>
      </c>
      <c r="M10029" s="2">
        <f t="shared" si="1407"/>
        <v>2.5518046111133463</v>
      </c>
      <c r="N10029" s="3">
        <f t="shared" si="1408"/>
        <v>2.158580044576242</v>
      </c>
      <c r="O10029" s="2">
        <f t="shared" si="1409"/>
        <v>1.1100285060772728</v>
      </c>
      <c r="P10029" s="3">
        <f t="shared" si="1410"/>
        <v>-1.0535789035840044</v>
      </c>
      <c r="Q10029" s="2">
        <f t="shared" si="1411"/>
        <v>3.4481953888866537</v>
      </c>
      <c r="R10029" s="3">
        <f t="shared" si="1412"/>
        <v>-1.8569317135766337</v>
      </c>
    </row>
    <row r="10030" spans="1:18" x14ac:dyDescent="0.2">
      <c r="A10030" t="s">
        <v>181</v>
      </c>
      <c r="B10030" t="s">
        <v>69</v>
      </c>
      <c r="C10030">
        <v>0</v>
      </c>
      <c r="D10030">
        <v>0</v>
      </c>
      <c r="E10030">
        <v>0</v>
      </c>
      <c r="F10030">
        <v>6</v>
      </c>
      <c r="G10030">
        <v>0</v>
      </c>
      <c r="H10030">
        <v>0</v>
      </c>
      <c r="I10030">
        <v>6</v>
      </c>
      <c r="J10030" s="5">
        <f t="shared" si="1404"/>
        <v>6</v>
      </c>
      <c r="K10030" s="2">
        <f t="shared" si="1405"/>
        <v>1.868698717690791</v>
      </c>
      <c r="L10030" s="3">
        <f t="shared" si="1406"/>
        <v>-1.3670035543811843</v>
      </c>
      <c r="M10030" s="2">
        <f t="shared" si="1407"/>
        <v>2.5518046111133463</v>
      </c>
      <c r="N10030" s="3">
        <f t="shared" si="1408"/>
        <v>-1.5974368879906795</v>
      </c>
      <c r="O10030" s="2">
        <f t="shared" si="1409"/>
        <v>1.1100285060772728</v>
      </c>
      <c r="P10030" s="3">
        <f t="shared" si="1410"/>
        <v>-1.0535789035840044</v>
      </c>
      <c r="Q10030" s="2">
        <f t="shared" si="1411"/>
        <v>3.4481953888866537</v>
      </c>
      <c r="R10030" s="3">
        <f t="shared" si="1412"/>
        <v>1.3742048738013735</v>
      </c>
    </row>
    <row r="10031" spans="1:18" x14ac:dyDescent="0.2">
      <c r="A10031" t="s">
        <v>181</v>
      </c>
      <c r="B10031" t="s">
        <v>149</v>
      </c>
      <c r="C10031">
        <v>3</v>
      </c>
      <c r="D10031">
        <v>0</v>
      </c>
      <c r="E10031">
        <v>0</v>
      </c>
      <c r="F10031">
        <v>4</v>
      </c>
      <c r="G10031">
        <v>-3</v>
      </c>
      <c r="H10031">
        <v>-3</v>
      </c>
      <c r="I10031">
        <v>1</v>
      </c>
      <c r="J10031" s="5">
        <f t="shared" si="1404"/>
        <v>7</v>
      </c>
      <c r="K10031" s="2">
        <f t="shared" si="1405"/>
        <v>2.1801485039725894</v>
      </c>
      <c r="L10031" s="3">
        <f t="shared" si="1406"/>
        <v>0.55525458687952955</v>
      </c>
      <c r="M10031" s="2">
        <f t="shared" si="1407"/>
        <v>2.9771053796322375</v>
      </c>
      <c r="N10031" s="3">
        <f t="shared" si="1408"/>
        <v>1.3268943438384032E-2</v>
      </c>
      <c r="O10031" s="2">
        <f t="shared" si="1409"/>
        <v>1.2950332570901517</v>
      </c>
      <c r="P10031" s="3">
        <f t="shared" si="1410"/>
        <v>-1.1379952799067981</v>
      </c>
      <c r="Q10031" s="2">
        <f t="shared" si="1411"/>
        <v>4.0228946203677625</v>
      </c>
      <c r="R10031" s="3">
        <f t="shared" si="1412"/>
        <v>-1.1414689920024236E-2</v>
      </c>
    </row>
    <row r="10032" spans="1:18" x14ac:dyDescent="0.2">
      <c r="A10032" t="s">
        <v>181</v>
      </c>
      <c r="B10032" t="s">
        <v>70</v>
      </c>
      <c r="C10032">
        <v>16</v>
      </c>
      <c r="D10032">
        <v>26</v>
      </c>
      <c r="E10032">
        <v>8</v>
      </c>
      <c r="F10032">
        <v>15</v>
      </c>
      <c r="G10032">
        <v>-8</v>
      </c>
      <c r="H10032">
        <v>10</v>
      </c>
      <c r="I10032">
        <v>-1</v>
      </c>
      <c r="J10032" s="5">
        <f t="shared" si="1404"/>
        <v>65</v>
      </c>
      <c r="K10032" s="2">
        <f t="shared" si="1405"/>
        <v>20.244236108316905</v>
      </c>
      <c r="L10032" s="3">
        <f t="shared" si="1406"/>
        <v>-0.9432978377374297</v>
      </c>
      <c r="M10032" s="2">
        <f t="shared" si="1407"/>
        <v>27.644549953727921</v>
      </c>
      <c r="N10032" s="3">
        <f t="shared" si="1408"/>
        <v>2.7303105687667588</v>
      </c>
      <c r="O10032" s="2">
        <f t="shared" si="1409"/>
        <v>12.025308815837123</v>
      </c>
      <c r="P10032" s="3">
        <f t="shared" si="1410"/>
        <v>-1.1607831236748436</v>
      </c>
      <c r="Q10032" s="2">
        <f t="shared" si="1411"/>
        <v>37.355450046272082</v>
      </c>
      <c r="R10032" s="3">
        <f t="shared" si="1412"/>
        <v>-2.3487664012254692</v>
      </c>
    </row>
    <row r="10033" spans="1:18" x14ac:dyDescent="0.2">
      <c r="A10033" t="s">
        <v>181</v>
      </c>
      <c r="B10033" t="s">
        <v>71</v>
      </c>
      <c r="C10033">
        <v>0</v>
      </c>
      <c r="D10033">
        <v>0</v>
      </c>
      <c r="E10033">
        <v>0</v>
      </c>
      <c r="F10033">
        <v>4</v>
      </c>
      <c r="G10033">
        <v>0</v>
      </c>
      <c r="H10033">
        <v>0</v>
      </c>
      <c r="I10033">
        <v>4</v>
      </c>
      <c r="J10033" s="5">
        <f t="shared" si="1404"/>
        <v>4</v>
      </c>
      <c r="K10033" s="2">
        <f t="shared" si="1405"/>
        <v>1.2457991451271941</v>
      </c>
      <c r="L10033" s="3">
        <f t="shared" si="1406"/>
        <v>-1.1161537282682858</v>
      </c>
      <c r="M10033" s="2">
        <f t="shared" si="1407"/>
        <v>1.7012030740755644</v>
      </c>
      <c r="N10033" s="3">
        <f t="shared" si="1408"/>
        <v>-1.3043017572922166</v>
      </c>
      <c r="O10033" s="2">
        <f t="shared" si="1409"/>
        <v>0.74001900405151522</v>
      </c>
      <c r="P10033" s="3">
        <f t="shared" si="1410"/>
        <v>-0.86024357251392192</v>
      </c>
      <c r="Q10033" s="2">
        <f t="shared" si="1411"/>
        <v>2.2987969259244356</v>
      </c>
      <c r="R10033" s="3">
        <f t="shared" si="1412"/>
        <v>1.1220335809530388</v>
      </c>
    </row>
    <row r="10034" spans="1:18" x14ac:dyDescent="0.2">
      <c r="A10034" t="s">
        <v>181</v>
      </c>
      <c r="B10034" t="s">
        <v>73</v>
      </c>
      <c r="C10034">
        <v>5</v>
      </c>
      <c r="D10034">
        <v>0</v>
      </c>
      <c r="E10034">
        <v>0</v>
      </c>
      <c r="F10034">
        <v>5</v>
      </c>
      <c r="G10034">
        <v>-5</v>
      </c>
      <c r="H10034">
        <v>-5</v>
      </c>
      <c r="I10034">
        <v>0</v>
      </c>
      <c r="J10034" s="5">
        <f t="shared" si="1404"/>
        <v>10</v>
      </c>
      <c r="K10034" s="2">
        <f t="shared" si="1405"/>
        <v>3.1144978628179851</v>
      </c>
      <c r="L10034" s="3">
        <f t="shared" si="1406"/>
        <v>1.0683978623376944</v>
      </c>
      <c r="M10034" s="2">
        <f t="shared" si="1407"/>
        <v>4.2530076851889111</v>
      </c>
      <c r="N10034" s="3">
        <f t="shared" si="1408"/>
        <v>0.36221635004902369</v>
      </c>
      <c r="O10034" s="2">
        <f t="shared" si="1409"/>
        <v>1.8500475101287881</v>
      </c>
      <c r="P10034" s="3">
        <f t="shared" si="1410"/>
        <v>-1.3601645158321063</v>
      </c>
      <c r="Q10034" s="2">
        <f t="shared" si="1411"/>
        <v>5.7469923148110889</v>
      </c>
      <c r="R10034" s="3">
        <f t="shared" si="1412"/>
        <v>-0.31159883520281967</v>
      </c>
    </row>
    <row r="10035" spans="1:18" x14ac:dyDescent="0.2">
      <c r="A10035" t="s">
        <v>181</v>
      </c>
      <c r="B10035" t="s">
        <v>74</v>
      </c>
      <c r="C10035">
        <v>29</v>
      </c>
      <c r="D10035">
        <v>3</v>
      </c>
      <c r="E10035">
        <v>6</v>
      </c>
      <c r="F10035">
        <v>18</v>
      </c>
      <c r="G10035">
        <v>-23</v>
      </c>
      <c r="H10035">
        <v>-26</v>
      </c>
      <c r="I10035">
        <v>-11</v>
      </c>
      <c r="J10035" s="5">
        <f t="shared" si="1404"/>
        <v>56</v>
      </c>
      <c r="K10035" s="2">
        <f t="shared" si="1405"/>
        <v>17.441188031780715</v>
      </c>
      <c r="L10035" s="3">
        <f t="shared" si="1406"/>
        <v>2.7677392131739902</v>
      </c>
      <c r="M10035" s="2">
        <f t="shared" si="1407"/>
        <v>23.8168430370579</v>
      </c>
      <c r="N10035" s="3">
        <f t="shared" si="1408"/>
        <v>1.6767904209686828</v>
      </c>
      <c r="O10035" s="2">
        <f t="shared" si="1409"/>
        <v>10.360266056721214</v>
      </c>
      <c r="P10035" s="3">
        <f t="shared" si="1410"/>
        <v>-1.3546513552927961</v>
      </c>
      <c r="Q10035" s="2">
        <f t="shared" si="1411"/>
        <v>32.1831569629421</v>
      </c>
      <c r="R10035" s="3">
        <f t="shared" si="1412"/>
        <v>-1.4424692369142695</v>
      </c>
    </row>
    <row r="10036" spans="1:18" x14ac:dyDescent="0.2">
      <c r="A10036" t="s">
        <v>181</v>
      </c>
      <c r="B10036" t="s">
        <v>75</v>
      </c>
      <c r="C10036">
        <v>4</v>
      </c>
      <c r="D10036">
        <v>0</v>
      </c>
      <c r="E10036">
        <v>0</v>
      </c>
      <c r="F10036">
        <v>0</v>
      </c>
      <c r="G10036">
        <v>-4</v>
      </c>
      <c r="H10036">
        <v>-4</v>
      </c>
      <c r="I10036">
        <v>-4</v>
      </c>
      <c r="J10036" s="5">
        <f t="shared" si="1404"/>
        <v>4</v>
      </c>
      <c r="K10036" s="2">
        <f t="shared" si="1405"/>
        <v>1.2457991451271941</v>
      </c>
      <c r="L10036" s="3">
        <f t="shared" si="1406"/>
        <v>2.4675820051651427</v>
      </c>
      <c r="M10036" s="2">
        <f t="shared" si="1407"/>
        <v>1.7012030740755644</v>
      </c>
      <c r="N10036" s="3">
        <f t="shared" si="1408"/>
        <v>1.7624732260553198</v>
      </c>
      <c r="O10036" s="2">
        <f t="shared" si="1409"/>
        <v>0.74001900405151522</v>
      </c>
      <c r="P10036" s="3">
        <f t="shared" si="1410"/>
        <v>-0.86024357251392192</v>
      </c>
      <c r="Q10036" s="2">
        <f t="shared" si="1411"/>
        <v>2.2987969259244356</v>
      </c>
      <c r="R10036" s="3">
        <f t="shared" si="1412"/>
        <v>-1.5161783951515848</v>
      </c>
    </row>
    <row r="10037" spans="1:18" x14ac:dyDescent="0.2">
      <c r="A10037" t="s">
        <v>181</v>
      </c>
      <c r="B10037" t="s">
        <v>76</v>
      </c>
      <c r="C10037">
        <v>6</v>
      </c>
      <c r="D10037">
        <v>0</v>
      </c>
      <c r="E10037">
        <v>0</v>
      </c>
      <c r="F10037">
        <v>0</v>
      </c>
      <c r="G10037">
        <v>-6</v>
      </c>
      <c r="H10037">
        <v>-6</v>
      </c>
      <c r="I10037">
        <v>-6</v>
      </c>
      <c r="J10037" s="5">
        <f t="shared" si="1404"/>
        <v>6</v>
      </c>
      <c r="K10037" s="2">
        <f t="shared" si="1405"/>
        <v>1.868698717690791</v>
      </c>
      <c r="L10037" s="3">
        <f t="shared" si="1406"/>
        <v>3.0221584055641824</v>
      </c>
      <c r="M10037" s="2">
        <f t="shared" si="1407"/>
        <v>2.5518046111133463</v>
      </c>
      <c r="N10037" s="3">
        <f t="shared" si="1408"/>
        <v>2.158580044576242</v>
      </c>
      <c r="O10037" s="2">
        <f t="shared" si="1409"/>
        <v>1.1100285060772728</v>
      </c>
      <c r="P10037" s="3">
        <f t="shared" si="1410"/>
        <v>-1.0535789035840044</v>
      </c>
      <c r="Q10037" s="2">
        <f t="shared" si="1411"/>
        <v>3.4481953888866537</v>
      </c>
      <c r="R10037" s="3">
        <f t="shared" si="1412"/>
        <v>-1.8569317135766337</v>
      </c>
    </row>
    <row r="10038" spans="1:18" x14ac:dyDescent="0.2">
      <c r="A10038" t="s">
        <v>181</v>
      </c>
      <c r="B10038" t="s">
        <v>77</v>
      </c>
      <c r="C10038">
        <v>5</v>
      </c>
      <c r="D10038">
        <v>0</v>
      </c>
      <c r="E10038">
        <v>0</v>
      </c>
      <c r="F10038">
        <v>0</v>
      </c>
      <c r="G10038">
        <v>-5</v>
      </c>
      <c r="H10038">
        <v>-5</v>
      </c>
      <c r="I10038">
        <v>-5</v>
      </c>
      <c r="J10038" s="5">
        <f t="shared" si="1404"/>
        <v>5</v>
      </c>
      <c r="K10038" s="2">
        <f t="shared" si="1405"/>
        <v>1.5572489314089926</v>
      </c>
      <c r="L10038" s="3">
        <f t="shared" si="1406"/>
        <v>2.7588405518022481</v>
      </c>
      <c r="M10038" s="2">
        <f t="shared" si="1407"/>
        <v>2.1265038425944556</v>
      </c>
      <c r="N10038" s="3">
        <f t="shared" si="1408"/>
        <v>1.9705049709915239</v>
      </c>
      <c r="O10038" s="2">
        <f t="shared" si="1409"/>
        <v>0.92502375506439405</v>
      </c>
      <c r="P10038" s="3">
        <f t="shared" si="1410"/>
        <v>-0.96178155267419951</v>
      </c>
      <c r="Q10038" s="2">
        <f t="shared" si="1411"/>
        <v>2.8734961574055444</v>
      </c>
      <c r="R10038" s="3">
        <f t="shared" si="1412"/>
        <v>-1.6951389787877407</v>
      </c>
    </row>
    <row r="10039" spans="1:18" x14ac:dyDescent="0.2">
      <c r="A10039" t="s">
        <v>181</v>
      </c>
      <c r="B10039" t="s">
        <v>78</v>
      </c>
      <c r="C10039">
        <v>0</v>
      </c>
      <c r="D10039">
        <v>0</v>
      </c>
      <c r="E10039">
        <v>0</v>
      </c>
      <c r="F10039">
        <v>4</v>
      </c>
      <c r="G10039">
        <v>0</v>
      </c>
      <c r="H10039">
        <v>0</v>
      </c>
      <c r="I10039">
        <v>4</v>
      </c>
      <c r="J10039" s="5">
        <f t="shared" si="1404"/>
        <v>4</v>
      </c>
      <c r="K10039" s="2">
        <f t="shared" si="1405"/>
        <v>1.2457991451271941</v>
      </c>
      <c r="L10039" s="3">
        <f t="shared" si="1406"/>
        <v>-1.1161537282682858</v>
      </c>
      <c r="M10039" s="2">
        <f t="shared" si="1407"/>
        <v>1.7012030740755644</v>
      </c>
      <c r="N10039" s="3">
        <f t="shared" si="1408"/>
        <v>-1.3043017572922166</v>
      </c>
      <c r="O10039" s="2">
        <f t="shared" si="1409"/>
        <v>0.74001900405151522</v>
      </c>
      <c r="P10039" s="3">
        <f t="shared" si="1410"/>
        <v>-0.86024357251392192</v>
      </c>
      <c r="Q10039" s="2">
        <f t="shared" si="1411"/>
        <v>2.2987969259244356</v>
      </c>
      <c r="R10039" s="3">
        <f t="shared" si="1412"/>
        <v>1.1220335809530388</v>
      </c>
    </row>
    <row r="10040" spans="1:18" x14ac:dyDescent="0.2">
      <c r="A10040" t="s">
        <v>181</v>
      </c>
      <c r="B10040" t="s">
        <v>181</v>
      </c>
      <c r="C10040">
        <v>14</v>
      </c>
      <c r="D10040">
        <v>0</v>
      </c>
      <c r="E10040">
        <v>3</v>
      </c>
      <c r="F10040">
        <v>11</v>
      </c>
      <c r="G10040">
        <v>-11</v>
      </c>
      <c r="H10040">
        <v>-14</v>
      </c>
      <c r="I10040">
        <v>-3</v>
      </c>
      <c r="J10040" s="5">
        <f t="shared" si="1404"/>
        <v>28</v>
      </c>
      <c r="K10040" s="2">
        <f t="shared" si="1405"/>
        <v>8.7205940158903577</v>
      </c>
      <c r="L10040" s="3">
        <f t="shared" si="1406"/>
        <v>1.78777156770481</v>
      </c>
      <c r="M10040" s="2">
        <f t="shared" si="1407"/>
        <v>11.90842151852895</v>
      </c>
      <c r="N10040" s="3">
        <f t="shared" si="1408"/>
        <v>0.60610388208618471</v>
      </c>
      <c r="O10040" s="2">
        <f t="shared" si="1409"/>
        <v>5.1801330283606069</v>
      </c>
      <c r="P10040" s="3">
        <f t="shared" si="1410"/>
        <v>-0.95788315947108327</v>
      </c>
      <c r="Q10040" s="2">
        <f t="shared" si="1411"/>
        <v>16.09157848147105</v>
      </c>
      <c r="R10040" s="3">
        <f t="shared" si="1412"/>
        <v>-0.52140457945755658</v>
      </c>
    </row>
    <row r="10041" spans="1:18" x14ac:dyDescent="0.2">
      <c r="A10041" t="s">
        <v>181</v>
      </c>
      <c r="B10041" t="s">
        <v>266</v>
      </c>
      <c r="C10041">
        <v>0</v>
      </c>
      <c r="D10041">
        <v>0</v>
      </c>
      <c r="E10041">
        <v>0</v>
      </c>
      <c r="F10041">
        <v>3</v>
      </c>
      <c r="G10041">
        <v>0</v>
      </c>
      <c r="H10041">
        <v>0</v>
      </c>
      <c r="I10041">
        <v>3</v>
      </c>
      <c r="J10041" s="5">
        <f t="shared" si="1404"/>
        <v>3</v>
      </c>
      <c r="K10041" s="2">
        <f t="shared" si="1405"/>
        <v>0.93434935884539549</v>
      </c>
      <c r="L10041" s="3">
        <f t="shared" si="1406"/>
        <v>-0.96661748320904861</v>
      </c>
      <c r="M10041" s="2">
        <f t="shared" si="1407"/>
        <v>1.2759023055566732</v>
      </c>
      <c r="N10041" s="3">
        <f t="shared" si="1408"/>
        <v>-1.1295584560157448</v>
      </c>
      <c r="O10041" s="2">
        <f t="shared" si="1409"/>
        <v>0.55501425303863638</v>
      </c>
      <c r="P10041" s="3">
        <f t="shared" si="1410"/>
        <v>-0.74499278723933715</v>
      </c>
      <c r="Q10041" s="2">
        <f t="shared" si="1411"/>
        <v>1.7240976944433268</v>
      </c>
      <c r="R10041" s="3">
        <f t="shared" si="1412"/>
        <v>0.97170958500455507</v>
      </c>
    </row>
    <row r="10042" spans="1:18" x14ac:dyDescent="0.2">
      <c r="A10042" t="s">
        <v>181</v>
      </c>
      <c r="B10042" t="s">
        <v>122</v>
      </c>
      <c r="C10042">
        <v>12</v>
      </c>
      <c r="D10042">
        <v>0</v>
      </c>
      <c r="E10042">
        <v>3</v>
      </c>
      <c r="F10042">
        <v>0</v>
      </c>
      <c r="G10042">
        <v>-9</v>
      </c>
      <c r="H10042">
        <v>-12</v>
      </c>
      <c r="I10042">
        <v>-12</v>
      </c>
      <c r="J10042" s="5">
        <f t="shared" si="1404"/>
        <v>15</v>
      </c>
      <c r="K10042" s="2">
        <f t="shared" si="1405"/>
        <v>4.6717467942269781</v>
      </c>
      <c r="L10042" s="3">
        <f t="shared" si="1406"/>
        <v>3.3904771244232408</v>
      </c>
      <c r="M10042" s="2">
        <f t="shared" si="1407"/>
        <v>6.3795115277833663</v>
      </c>
      <c r="N10042" s="3">
        <f t="shared" si="1408"/>
        <v>2.2252578826173033</v>
      </c>
      <c r="O10042" s="2">
        <f t="shared" si="1409"/>
        <v>2.7750712651931821</v>
      </c>
      <c r="P10042" s="3">
        <f t="shared" si="1410"/>
        <v>0.1350230363933678</v>
      </c>
      <c r="Q10042" s="2">
        <f t="shared" si="1411"/>
        <v>8.6204884722166337</v>
      </c>
      <c r="R10042" s="3">
        <f t="shared" si="1412"/>
        <v>-1.9142917324289714</v>
      </c>
    </row>
    <row r="10043" spans="1:18" x14ac:dyDescent="0.2">
      <c r="A10043" t="s">
        <v>181</v>
      </c>
      <c r="B10043" t="s">
        <v>81</v>
      </c>
      <c r="C10043">
        <v>0</v>
      </c>
      <c r="D10043">
        <v>5</v>
      </c>
      <c r="E10043">
        <v>0</v>
      </c>
      <c r="F10043">
        <v>0</v>
      </c>
      <c r="G10043">
        <v>0</v>
      </c>
      <c r="H10043">
        <v>5</v>
      </c>
      <c r="I10043">
        <v>0</v>
      </c>
      <c r="J10043" s="5">
        <f t="shared" si="1404"/>
        <v>5</v>
      </c>
      <c r="K10043" s="2">
        <f t="shared" si="1405"/>
        <v>1.5572489314089926</v>
      </c>
      <c r="L10043" s="3">
        <f t="shared" si="1406"/>
        <v>-1.2478978048738578</v>
      </c>
      <c r="M10043" s="2">
        <f t="shared" si="1407"/>
        <v>2.1265038425944556</v>
      </c>
      <c r="N10043" s="3">
        <f t="shared" si="1408"/>
        <v>1.9705049709915239</v>
      </c>
      <c r="O10043" s="2">
        <f t="shared" si="1409"/>
        <v>0.92502375506439405</v>
      </c>
      <c r="P10043" s="3">
        <f t="shared" si="1410"/>
        <v>-0.96178155267419951</v>
      </c>
      <c r="Q10043" s="2">
        <f t="shared" si="1411"/>
        <v>2.8734961574055444</v>
      </c>
      <c r="R10043" s="3">
        <f t="shared" si="1412"/>
        <v>-1.6951389787877407</v>
      </c>
    </row>
    <row r="10044" spans="1:18" x14ac:dyDescent="0.2">
      <c r="A10044" t="s">
        <v>181</v>
      </c>
      <c r="B10044" t="s">
        <v>82</v>
      </c>
      <c r="C10044">
        <v>5</v>
      </c>
      <c r="D10044">
        <v>0</v>
      </c>
      <c r="E10044">
        <v>3</v>
      </c>
      <c r="F10044">
        <v>7</v>
      </c>
      <c r="G10044">
        <v>-2</v>
      </c>
      <c r="H10044">
        <v>-5</v>
      </c>
      <c r="I10044">
        <v>2</v>
      </c>
      <c r="J10044" s="5">
        <f t="shared" si="1404"/>
        <v>15</v>
      </c>
      <c r="K10044" s="2">
        <f t="shared" si="1405"/>
        <v>4.6717467942269781</v>
      </c>
      <c r="L10044" s="3">
        <f t="shared" si="1406"/>
        <v>0.15186906810415368</v>
      </c>
      <c r="M10044" s="2">
        <f t="shared" si="1407"/>
        <v>6.3795115277833663</v>
      </c>
      <c r="N10044" s="3">
        <f t="shared" si="1408"/>
        <v>-0.5461747526991555</v>
      </c>
      <c r="O10044" s="2">
        <f t="shared" si="1409"/>
        <v>2.7750712651931821</v>
      </c>
      <c r="P10044" s="3">
        <f t="shared" si="1410"/>
        <v>0.1350230363933678</v>
      </c>
      <c r="Q10044" s="2">
        <f t="shared" si="1411"/>
        <v>8.6204884722166337</v>
      </c>
      <c r="R10044" s="3">
        <f t="shared" si="1412"/>
        <v>0.46985017858860079</v>
      </c>
    </row>
    <row r="10045" spans="1:18" x14ac:dyDescent="0.2">
      <c r="A10045" t="s">
        <v>181</v>
      </c>
      <c r="B10045" t="s">
        <v>124</v>
      </c>
      <c r="C10045">
        <v>0</v>
      </c>
      <c r="D10045">
        <v>0</v>
      </c>
      <c r="E10045">
        <v>0</v>
      </c>
      <c r="F10045">
        <v>4</v>
      </c>
      <c r="G10045">
        <v>0</v>
      </c>
      <c r="H10045">
        <v>0</v>
      </c>
      <c r="I10045">
        <v>4</v>
      </c>
      <c r="J10045" s="5">
        <f t="shared" si="1404"/>
        <v>4</v>
      </c>
      <c r="K10045" s="2">
        <f t="shared" si="1405"/>
        <v>1.2457991451271941</v>
      </c>
      <c r="L10045" s="3">
        <f t="shared" si="1406"/>
        <v>-1.1161537282682858</v>
      </c>
      <c r="M10045" s="2">
        <f t="shared" si="1407"/>
        <v>1.7012030740755644</v>
      </c>
      <c r="N10045" s="3">
        <f t="shared" si="1408"/>
        <v>-1.3043017572922166</v>
      </c>
      <c r="O10045" s="2">
        <f t="shared" si="1409"/>
        <v>0.74001900405151522</v>
      </c>
      <c r="P10045" s="3">
        <f t="shared" si="1410"/>
        <v>-0.86024357251392192</v>
      </c>
      <c r="Q10045" s="2">
        <f t="shared" si="1411"/>
        <v>2.2987969259244356</v>
      </c>
      <c r="R10045" s="3">
        <f t="shared" si="1412"/>
        <v>1.1220335809530388</v>
      </c>
    </row>
    <row r="10046" spans="1:18" x14ac:dyDescent="0.2">
      <c r="A10046" t="s">
        <v>181</v>
      </c>
      <c r="B10046" t="s">
        <v>97</v>
      </c>
      <c r="C10046">
        <v>6</v>
      </c>
      <c r="D10046">
        <v>0</v>
      </c>
      <c r="E10046">
        <v>0</v>
      </c>
      <c r="F10046">
        <v>12</v>
      </c>
      <c r="G10046">
        <v>-6</v>
      </c>
      <c r="H10046">
        <v>-6</v>
      </c>
      <c r="I10046">
        <v>6</v>
      </c>
      <c r="J10046" s="5">
        <f t="shared" si="1404"/>
        <v>18</v>
      </c>
      <c r="K10046" s="2">
        <f t="shared" si="1405"/>
        <v>5.6060961530723734</v>
      </c>
      <c r="L10046" s="3">
        <f t="shared" si="1406"/>
        <v>0.16636422877586676</v>
      </c>
      <c r="M10046" s="2">
        <f t="shared" si="1407"/>
        <v>7.655413833340039</v>
      </c>
      <c r="N10046" s="3">
        <f t="shared" si="1408"/>
        <v>-0.59830446478626598</v>
      </c>
      <c r="O10046" s="2">
        <f t="shared" si="1409"/>
        <v>3.3300855182318183</v>
      </c>
      <c r="P10046" s="3">
        <f t="shared" si="1410"/>
        <v>-1.8248521907902071</v>
      </c>
      <c r="Q10046" s="2">
        <f t="shared" si="1411"/>
        <v>10.34458616665996</v>
      </c>
      <c r="R10046" s="3">
        <f t="shared" si="1412"/>
        <v>0.51469508292161503</v>
      </c>
    </row>
    <row r="10047" spans="1:18" x14ac:dyDescent="0.2">
      <c r="A10047" t="s">
        <v>181</v>
      </c>
      <c r="B10047" t="s">
        <v>284</v>
      </c>
      <c r="C10047">
        <v>0</v>
      </c>
      <c r="D10047">
        <v>0</v>
      </c>
      <c r="E10047">
        <v>0</v>
      </c>
      <c r="F10047">
        <v>3</v>
      </c>
      <c r="G10047">
        <v>0</v>
      </c>
      <c r="H10047">
        <v>0</v>
      </c>
      <c r="I10047">
        <v>3</v>
      </c>
      <c r="J10047" s="5">
        <f t="shared" si="1404"/>
        <v>3</v>
      </c>
      <c r="K10047" s="2">
        <f t="shared" si="1405"/>
        <v>0.93434935884539549</v>
      </c>
      <c r="L10047" s="3">
        <f t="shared" si="1406"/>
        <v>-0.96661748320904861</v>
      </c>
      <c r="M10047" s="2">
        <f t="shared" si="1407"/>
        <v>1.2759023055566732</v>
      </c>
      <c r="N10047" s="3">
        <f t="shared" si="1408"/>
        <v>-1.1295584560157448</v>
      </c>
      <c r="O10047" s="2">
        <f t="shared" si="1409"/>
        <v>0.55501425303863638</v>
      </c>
      <c r="P10047" s="3">
        <f t="shared" si="1410"/>
        <v>-0.74499278723933715</v>
      </c>
      <c r="Q10047" s="2">
        <f t="shared" si="1411"/>
        <v>1.7240976944433268</v>
      </c>
      <c r="R10047" s="3">
        <f t="shared" si="1412"/>
        <v>0.97170958500455507</v>
      </c>
    </row>
    <row r="10048" spans="1:18" x14ac:dyDescent="0.2">
      <c r="A10048" t="s">
        <v>181</v>
      </c>
      <c r="B10048" t="s">
        <v>125</v>
      </c>
      <c r="C10048">
        <v>31</v>
      </c>
      <c r="D10048">
        <v>0</v>
      </c>
      <c r="E10048">
        <v>0</v>
      </c>
      <c r="F10048">
        <v>4</v>
      </c>
      <c r="G10048">
        <v>-31</v>
      </c>
      <c r="H10048">
        <v>-31</v>
      </c>
      <c r="I10048">
        <v>-27</v>
      </c>
      <c r="J10048" s="5">
        <f t="shared" si="1404"/>
        <v>35</v>
      </c>
      <c r="K10048" s="2">
        <f t="shared" si="1405"/>
        <v>10.900742519862948</v>
      </c>
      <c r="L10048" s="3">
        <f t="shared" si="1406"/>
        <v>6.087682205775403</v>
      </c>
      <c r="M10048" s="2">
        <f t="shared" si="1407"/>
        <v>14.885526898161189</v>
      </c>
      <c r="N10048" s="3">
        <f t="shared" si="1408"/>
        <v>4.1767069402716599</v>
      </c>
      <c r="O10048" s="2">
        <f t="shared" si="1409"/>
        <v>6.4751662854507579</v>
      </c>
      <c r="P10048" s="3">
        <f t="shared" si="1410"/>
        <v>-2.5446348039455007</v>
      </c>
      <c r="Q10048" s="2">
        <f t="shared" si="1411"/>
        <v>20.114473101838811</v>
      </c>
      <c r="R10048" s="3">
        <f t="shared" si="1412"/>
        <v>-3.5930377449721362</v>
      </c>
    </row>
    <row r="10049" spans="1:18" x14ac:dyDescent="0.2">
      <c r="A10049" t="s">
        <v>181</v>
      </c>
      <c r="B10049" t="s">
        <v>273</v>
      </c>
      <c r="C10049">
        <v>0</v>
      </c>
      <c r="D10049">
        <v>0</v>
      </c>
      <c r="E10049">
        <v>0</v>
      </c>
      <c r="F10049">
        <v>4</v>
      </c>
      <c r="G10049">
        <v>0</v>
      </c>
      <c r="H10049">
        <v>0</v>
      </c>
      <c r="I10049">
        <v>4</v>
      </c>
      <c r="J10049" s="5">
        <f t="shared" si="1404"/>
        <v>4</v>
      </c>
      <c r="K10049" s="2">
        <f t="shared" si="1405"/>
        <v>1.2457991451271941</v>
      </c>
      <c r="L10049" s="3">
        <f t="shared" si="1406"/>
        <v>-1.1161537282682858</v>
      </c>
      <c r="M10049" s="2">
        <f t="shared" si="1407"/>
        <v>1.7012030740755644</v>
      </c>
      <c r="N10049" s="3">
        <f t="shared" si="1408"/>
        <v>-1.3043017572922166</v>
      </c>
      <c r="O10049" s="2">
        <f t="shared" si="1409"/>
        <v>0.74001900405151522</v>
      </c>
      <c r="P10049" s="3">
        <f t="shared" si="1410"/>
        <v>-0.86024357251392192</v>
      </c>
      <c r="Q10049" s="2">
        <f t="shared" si="1411"/>
        <v>2.2987969259244356</v>
      </c>
      <c r="R10049" s="3">
        <f t="shared" si="1412"/>
        <v>1.1220335809530388</v>
      </c>
    </row>
    <row r="10050" spans="1:18" x14ac:dyDescent="0.2">
      <c r="A10050" t="s">
        <v>181</v>
      </c>
      <c r="B10050" t="s">
        <v>83</v>
      </c>
      <c r="C10050">
        <v>0</v>
      </c>
      <c r="D10050">
        <v>3</v>
      </c>
      <c r="E10050">
        <v>4</v>
      </c>
      <c r="F10050">
        <v>0</v>
      </c>
      <c r="G10050">
        <v>4</v>
      </c>
      <c r="H10050">
        <v>3</v>
      </c>
      <c r="I10050">
        <v>0</v>
      </c>
      <c r="J10050" s="5">
        <f t="shared" si="1404"/>
        <v>7</v>
      </c>
      <c r="K10050" s="2">
        <f t="shared" si="1405"/>
        <v>2.1801485039725894</v>
      </c>
      <c r="L10050" s="3">
        <f t="shared" si="1406"/>
        <v>-1.4765325949577237</v>
      </c>
      <c r="M10050" s="2">
        <f t="shared" si="1407"/>
        <v>2.9771053796322375</v>
      </c>
      <c r="N10050" s="3">
        <f t="shared" si="1408"/>
        <v>1.3268943438384032E-2</v>
      </c>
      <c r="O10050" s="2">
        <f t="shared" si="1409"/>
        <v>1.2950332570901517</v>
      </c>
      <c r="P10050" s="3">
        <f t="shared" si="1410"/>
        <v>2.3769577876732364</v>
      </c>
      <c r="Q10050" s="2">
        <f t="shared" si="1411"/>
        <v>4.0228946203677625</v>
      </c>
      <c r="R10050" s="3">
        <f t="shared" si="1412"/>
        <v>-1.1414689920024236E-2</v>
      </c>
    </row>
    <row r="10051" spans="1:18" x14ac:dyDescent="0.2">
      <c r="A10051" t="s">
        <v>181</v>
      </c>
      <c r="B10051" t="s">
        <v>126</v>
      </c>
      <c r="C10051">
        <v>0</v>
      </c>
      <c r="D10051">
        <v>0</v>
      </c>
      <c r="E10051">
        <v>0</v>
      </c>
      <c r="F10051">
        <v>12</v>
      </c>
      <c r="G10051">
        <v>0</v>
      </c>
      <c r="H10051">
        <v>0</v>
      </c>
      <c r="I10051">
        <v>12</v>
      </c>
      <c r="J10051" s="5">
        <f t="shared" ref="J10051:J10114" si="1413">SUM(C10051:F10051)</f>
        <v>12</v>
      </c>
      <c r="K10051" s="2">
        <f t="shared" ref="K10051:K10114" si="1414">$C$16273*$J10051/$J$16273</f>
        <v>3.737397435381582</v>
      </c>
      <c r="L10051" s="3">
        <f t="shared" ref="L10051:L10114" si="1415">(C10051-K10051)/SQRT(K10051)</f>
        <v>-1.9332349664180972</v>
      </c>
      <c r="M10051" s="2">
        <f t="shared" ref="M10051:M10114" si="1416">($C$16273+$D$16273)*$J10051/$J$16273</f>
        <v>5.1036092222266927</v>
      </c>
      <c r="N10051" s="3">
        <f t="shared" ref="N10051:N10114" si="1417">((C10051+D10051)-M10051)/SQRT(M10051)</f>
        <v>-2.2591169120314896</v>
      </c>
      <c r="O10051" s="2">
        <f t="shared" ref="O10051:O10114" si="1418">$E$16273*$J10051/$J$16273</f>
        <v>2.2200570121545455</v>
      </c>
      <c r="P10051" s="3">
        <f t="shared" ref="P10051:P10114" si="1419">(E10051-O10051)/SQRT(O10051)</f>
        <v>-1.4899855744786743</v>
      </c>
      <c r="Q10051" s="2">
        <f t="shared" ref="Q10051:Q10114" si="1420">($E$16273+$F$16273)*$J10051/$J$16273</f>
        <v>6.8963907777733073</v>
      </c>
      <c r="R10051" s="3">
        <f t="shared" ref="R10051:R10114" si="1421">((E10051+F10051)-Q10051)/SQRT(Q10051)</f>
        <v>1.9434191700091101</v>
      </c>
    </row>
    <row r="10052" spans="1:18" x14ac:dyDescent="0.2">
      <c r="A10052" t="s">
        <v>181</v>
      </c>
      <c r="B10052" t="s">
        <v>127</v>
      </c>
      <c r="C10052">
        <v>8</v>
      </c>
      <c r="D10052">
        <v>6</v>
      </c>
      <c r="E10052">
        <v>0</v>
      </c>
      <c r="F10052">
        <v>3</v>
      </c>
      <c r="G10052">
        <v>-8</v>
      </c>
      <c r="H10052">
        <v>-2</v>
      </c>
      <c r="I10052">
        <v>-5</v>
      </c>
      <c r="J10052" s="5">
        <f t="shared" si="1413"/>
        <v>17</v>
      </c>
      <c r="K10052" s="2">
        <f t="shared" si="1414"/>
        <v>5.294646366790575</v>
      </c>
      <c r="L10052" s="3">
        <f t="shared" si="1415"/>
        <v>1.1757244862547236</v>
      </c>
      <c r="M10052" s="2">
        <f t="shared" si="1416"/>
        <v>7.2301130648211487</v>
      </c>
      <c r="N10052" s="3">
        <f t="shared" si="1417"/>
        <v>2.517728355526621</v>
      </c>
      <c r="O10052" s="2">
        <f t="shared" si="1418"/>
        <v>3.1450807672189396</v>
      </c>
      <c r="P10052" s="3">
        <f t="shared" si="1419"/>
        <v>-1.7734375566167926</v>
      </c>
      <c r="Q10052" s="2">
        <f t="shared" si="1420"/>
        <v>9.7698869351788513</v>
      </c>
      <c r="R10052" s="3">
        <f t="shared" si="1421"/>
        <v>-2.165891249340417</v>
      </c>
    </row>
    <row r="10053" spans="1:18" x14ac:dyDescent="0.2">
      <c r="A10053" t="s">
        <v>181</v>
      </c>
      <c r="B10053" t="s">
        <v>84</v>
      </c>
      <c r="C10053">
        <v>8</v>
      </c>
      <c r="D10053">
        <v>0</v>
      </c>
      <c r="E10053">
        <v>0</v>
      </c>
      <c r="F10053">
        <v>5</v>
      </c>
      <c r="G10053">
        <v>-8</v>
      </c>
      <c r="H10053">
        <v>-8</v>
      </c>
      <c r="I10053">
        <v>-3</v>
      </c>
      <c r="J10053" s="5">
        <f t="shared" si="1413"/>
        <v>13</v>
      </c>
      <c r="K10053" s="2">
        <f t="shared" si="1414"/>
        <v>4.0488472216633804</v>
      </c>
      <c r="L10053" s="3">
        <f t="shared" si="1415"/>
        <v>1.963623079823974</v>
      </c>
      <c r="M10053" s="2">
        <f t="shared" si="1416"/>
        <v>5.5289099907455839</v>
      </c>
      <c r="N10053" s="3">
        <f t="shared" si="1417"/>
        <v>1.0509179377855673</v>
      </c>
      <c r="O10053" s="2">
        <f t="shared" si="1418"/>
        <v>2.4050617631674243</v>
      </c>
      <c r="P10053" s="3">
        <f t="shared" si="1419"/>
        <v>-1.5508261550436349</v>
      </c>
      <c r="Q10053" s="2">
        <f t="shared" si="1420"/>
        <v>7.4710900092544161</v>
      </c>
      <c r="R10053" s="3">
        <f t="shared" si="1421"/>
        <v>-0.90405859719864046</v>
      </c>
    </row>
    <row r="10054" spans="1:18" x14ac:dyDescent="0.2">
      <c r="A10054" t="s">
        <v>181</v>
      </c>
      <c r="B10054" t="s">
        <v>144</v>
      </c>
      <c r="C10054">
        <v>0</v>
      </c>
      <c r="D10054">
        <v>0</v>
      </c>
      <c r="E10054">
        <v>3</v>
      </c>
      <c r="F10054">
        <v>0</v>
      </c>
      <c r="G10054">
        <v>3</v>
      </c>
      <c r="H10054">
        <v>0</v>
      </c>
      <c r="I10054">
        <v>0</v>
      </c>
      <c r="J10054" s="5">
        <f t="shared" si="1413"/>
        <v>3</v>
      </c>
      <c r="K10054" s="2">
        <f t="shared" si="1414"/>
        <v>0.93434935884539549</v>
      </c>
      <c r="L10054" s="3">
        <f t="shared" si="1415"/>
        <v>-0.96661748320904861</v>
      </c>
      <c r="M10054" s="2">
        <f t="shared" si="1416"/>
        <v>1.2759023055566732</v>
      </c>
      <c r="N10054" s="3">
        <f t="shared" si="1417"/>
        <v>-1.1295584560157448</v>
      </c>
      <c r="O10054" s="2">
        <f t="shared" si="1418"/>
        <v>0.55501425303863638</v>
      </c>
      <c r="P10054" s="3">
        <f t="shared" si="1419"/>
        <v>3.2818918368613477</v>
      </c>
      <c r="Q10054" s="2">
        <f t="shared" si="1420"/>
        <v>1.7240976944433268</v>
      </c>
      <c r="R10054" s="3">
        <f t="shared" si="1421"/>
        <v>0.97170958500455507</v>
      </c>
    </row>
    <row r="10055" spans="1:18" x14ac:dyDescent="0.2">
      <c r="A10055" t="s">
        <v>181</v>
      </c>
      <c r="B10055" t="s">
        <v>142</v>
      </c>
      <c r="C10055">
        <v>0</v>
      </c>
      <c r="D10055">
        <v>0</v>
      </c>
      <c r="E10055">
        <v>0</v>
      </c>
      <c r="F10055">
        <v>3</v>
      </c>
      <c r="G10055">
        <v>0</v>
      </c>
      <c r="H10055">
        <v>0</v>
      </c>
      <c r="I10055">
        <v>3</v>
      </c>
      <c r="J10055" s="5">
        <f t="shared" si="1413"/>
        <v>3</v>
      </c>
      <c r="K10055" s="2">
        <f t="shared" si="1414"/>
        <v>0.93434935884539549</v>
      </c>
      <c r="L10055" s="3">
        <f t="shared" si="1415"/>
        <v>-0.96661748320904861</v>
      </c>
      <c r="M10055" s="2">
        <f t="shared" si="1416"/>
        <v>1.2759023055566732</v>
      </c>
      <c r="N10055" s="3">
        <f t="shared" si="1417"/>
        <v>-1.1295584560157448</v>
      </c>
      <c r="O10055" s="2">
        <f t="shared" si="1418"/>
        <v>0.55501425303863638</v>
      </c>
      <c r="P10055" s="3">
        <f t="shared" si="1419"/>
        <v>-0.74499278723933715</v>
      </c>
      <c r="Q10055" s="2">
        <f t="shared" si="1420"/>
        <v>1.7240976944433268</v>
      </c>
      <c r="R10055" s="3">
        <f t="shared" si="1421"/>
        <v>0.97170958500455507</v>
      </c>
    </row>
    <row r="10056" spans="1:18" x14ac:dyDescent="0.2">
      <c r="A10056" t="s">
        <v>181</v>
      </c>
      <c r="B10056" t="s">
        <v>86</v>
      </c>
      <c r="C10056">
        <v>3</v>
      </c>
      <c r="D10056">
        <v>0</v>
      </c>
      <c r="E10056">
        <v>0</v>
      </c>
      <c r="F10056">
        <v>4</v>
      </c>
      <c r="G10056">
        <v>-3</v>
      </c>
      <c r="H10056">
        <v>-3</v>
      </c>
      <c r="I10056">
        <v>1</v>
      </c>
      <c r="J10056" s="5">
        <f t="shared" si="1413"/>
        <v>7</v>
      </c>
      <c r="K10056" s="2">
        <f t="shared" si="1414"/>
        <v>2.1801485039725894</v>
      </c>
      <c r="L10056" s="3">
        <f t="shared" si="1415"/>
        <v>0.55525458687952955</v>
      </c>
      <c r="M10056" s="2">
        <f t="shared" si="1416"/>
        <v>2.9771053796322375</v>
      </c>
      <c r="N10056" s="3">
        <f t="shared" si="1417"/>
        <v>1.3268943438384032E-2</v>
      </c>
      <c r="O10056" s="2">
        <f t="shared" si="1418"/>
        <v>1.2950332570901517</v>
      </c>
      <c r="P10056" s="3">
        <f t="shared" si="1419"/>
        <v>-1.1379952799067981</v>
      </c>
      <c r="Q10056" s="2">
        <f t="shared" si="1420"/>
        <v>4.0228946203677625</v>
      </c>
      <c r="R10056" s="3">
        <f t="shared" si="1421"/>
        <v>-1.1414689920024236E-2</v>
      </c>
    </row>
    <row r="10057" spans="1:18" x14ac:dyDescent="0.2">
      <c r="A10057" t="s">
        <v>181</v>
      </c>
      <c r="B10057" t="s">
        <v>87</v>
      </c>
      <c r="C10057">
        <v>0</v>
      </c>
      <c r="D10057">
        <v>0</v>
      </c>
      <c r="E10057">
        <v>0</v>
      </c>
      <c r="F10057">
        <v>3</v>
      </c>
      <c r="G10057">
        <v>0</v>
      </c>
      <c r="H10057">
        <v>0</v>
      </c>
      <c r="I10057">
        <v>3</v>
      </c>
      <c r="J10057" s="5">
        <f t="shared" si="1413"/>
        <v>3</v>
      </c>
      <c r="K10057" s="2">
        <f t="shared" si="1414"/>
        <v>0.93434935884539549</v>
      </c>
      <c r="L10057" s="3">
        <f t="shared" si="1415"/>
        <v>-0.96661748320904861</v>
      </c>
      <c r="M10057" s="2">
        <f t="shared" si="1416"/>
        <v>1.2759023055566732</v>
      </c>
      <c r="N10057" s="3">
        <f t="shared" si="1417"/>
        <v>-1.1295584560157448</v>
      </c>
      <c r="O10057" s="2">
        <f t="shared" si="1418"/>
        <v>0.55501425303863638</v>
      </c>
      <c r="P10057" s="3">
        <f t="shared" si="1419"/>
        <v>-0.74499278723933715</v>
      </c>
      <c r="Q10057" s="2">
        <f t="shared" si="1420"/>
        <v>1.7240976944433268</v>
      </c>
      <c r="R10057" s="3">
        <f t="shared" si="1421"/>
        <v>0.97170958500455507</v>
      </c>
    </row>
    <row r="10058" spans="1:18" x14ac:dyDescent="0.2">
      <c r="A10058" t="s">
        <v>181</v>
      </c>
      <c r="B10058" t="s">
        <v>99</v>
      </c>
      <c r="C10058">
        <v>0</v>
      </c>
      <c r="D10058">
        <v>8</v>
      </c>
      <c r="E10058">
        <v>4</v>
      </c>
      <c r="F10058">
        <v>15</v>
      </c>
      <c r="G10058">
        <v>4</v>
      </c>
      <c r="H10058">
        <v>8</v>
      </c>
      <c r="I10058">
        <v>15</v>
      </c>
      <c r="J10058" s="5">
        <f t="shared" si="1413"/>
        <v>27</v>
      </c>
      <c r="K10058" s="2">
        <f t="shared" si="1414"/>
        <v>8.4091442296085592</v>
      </c>
      <c r="L10058" s="3">
        <f t="shared" si="1415"/>
        <v>-2.8998524496271463</v>
      </c>
      <c r="M10058" s="2">
        <f t="shared" si="1416"/>
        <v>11.483120750010059</v>
      </c>
      <c r="N10058" s="3">
        <f t="shared" si="1417"/>
        <v>-1.0278708851409541</v>
      </c>
      <c r="O10058" s="2">
        <f t="shared" si="1418"/>
        <v>4.9951282773477281</v>
      </c>
      <c r="P10058" s="3">
        <f t="shared" si="1419"/>
        <v>-0.44525186211770756</v>
      </c>
      <c r="Q10058" s="2">
        <f t="shared" si="1420"/>
        <v>15.516879249989941</v>
      </c>
      <c r="R10058" s="3">
        <f t="shared" si="1421"/>
        <v>0.88423222890259967</v>
      </c>
    </row>
    <row r="10059" spans="1:18" x14ac:dyDescent="0.2">
      <c r="A10059" t="s">
        <v>181</v>
      </c>
      <c r="B10059" t="s">
        <v>100</v>
      </c>
      <c r="C10059">
        <v>0</v>
      </c>
      <c r="D10059">
        <v>0</v>
      </c>
      <c r="E10059">
        <v>0</v>
      </c>
      <c r="F10059">
        <v>3</v>
      </c>
      <c r="G10059">
        <v>0</v>
      </c>
      <c r="H10059">
        <v>0</v>
      </c>
      <c r="I10059">
        <v>3</v>
      </c>
      <c r="J10059" s="5">
        <f t="shared" si="1413"/>
        <v>3</v>
      </c>
      <c r="K10059" s="2">
        <f t="shared" si="1414"/>
        <v>0.93434935884539549</v>
      </c>
      <c r="L10059" s="3">
        <f t="shared" si="1415"/>
        <v>-0.96661748320904861</v>
      </c>
      <c r="M10059" s="2">
        <f t="shared" si="1416"/>
        <v>1.2759023055566732</v>
      </c>
      <c r="N10059" s="3">
        <f t="shared" si="1417"/>
        <v>-1.1295584560157448</v>
      </c>
      <c r="O10059" s="2">
        <f t="shared" si="1418"/>
        <v>0.55501425303863638</v>
      </c>
      <c r="P10059" s="3">
        <f t="shared" si="1419"/>
        <v>-0.74499278723933715</v>
      </c>
      <c r="Q10059" s="2">
        <f t="shared" si="1420"/>
        <v>1.7240976944433268</v>
      </c>
      <c r="R10059" s="3">
        <f t="shared" si="1421"/>
        <v>0.97170958500455507</v>
      </c>
    </row>
    <row r="10060" spans="1:18" x14ac:dyDescent="0.2">
      <c r="A10060" t="s">
        <v>181</v>
      </c>
      <c r="B10060" t="s">
        <v>88</v>
      </c>
      <c r="C10060">
        <v>0</v>
      </c>
      <c r="D10060">
        <v>3</v>
      </c>
      <c r="E10060">
        <v>0</v>
      </c>
      <c r="F10060">
        <v>0</v>
      </c>
      <c r="G10060">
        <v>0</v>
      </c>
      <c r="H10060">
        <v>3</v>
      </c>
      <c r="I10060">
        <v>0</v>
      </c>
      <c r="J10060" s="5">
        <f t="shared" si="1413"/>
        <v>3</v>
      </c>
      <c r="K10060" s="2">
        <f t="shared" si="1414"/>
        <v>0.93434935884539549</v>
      </c>
      <c r="L10060" s="3">
        <f t="shared" si="1415"/>
        <v>-0.96661748320904861</v>
      </c>
      <c r="M10060" s="2">
        <f t="shared" si="1416"/>
        <v>1.2759023055566732</v>
      </c>
      <c r="N10060" s="3">
        <f t="shared" si="1417"/>
        <v>1.5263465872538207</v>
      </c>
      <c r="O10060" s="2">
        <f t="shared" si="1418"/>
        <v>0.55501425303863638</v>
      </c>
      <c r="P10060" s="3">
        <f t="shared" si="1419"/>
        <v>-0.74499278723933715</v>
      </c>
      <c r="Q10060" s="2">
        <f t="shared" si="1420"/>
        <v>1.7240976944433268</v>
      </c>
      <c r="R10060" s="3">
        <f t="shared" si="1421"/>
        <v>-1.3130490068703937</v>
      </c>
    </row>
    <row r="10061" spans="1:18" x14ac:dyDescent="0.2">
      <c r="A10061" t="s">
        <v>181</v>
      </c>
      <c r="B10061" t="s">
        <v>151</v>
      </c>
      <c r="C10061">
        <v>0</v>
      </c>
      <c r="D10061">
        <v>4</v>
      </c>
      <c r="E10061">
        <v>0</v>
      </c>
      <c r="F10061">
        <v>0</v>
      </c>
      <c r="G10061">
        <v>0</v>
      </c>
      <c r="H10061">
        <v>4</v>
      </c>
      <c r="I10061">
        <v>0</v>
      </c>
      <c r="J10061" s="5">
        <f t="shared" si="1413"/>
        <v>4</v>
      </c>
      <c r="K10061" s="2">
        <f t="shared" si="1414"/>
        <v>1.2457991451271941</v>
      </c>
      <c r="L10061" s="3">
        <f t="shared" si="1415"/>
        <v>-1.1161537282682858</v>
      </c>
      <c r="M10061" s="2">
        <f t="shared" si="1416"/>
        <v>1.7012030740755644</v>
      </c>
      <c r="N10061" s="3">
        <f t="shared" si="1417"/>
        <v>1.7624732260553198</v>
      </c>
      <c r="O10061" s="2">
        <f t="shared" si="1418"/>
        <v>0.74001900405151522</v>
      </c>
      <c r="P10061" s="3">
        <f t="shared" si="1419"/>
        <v>-0.86024357251392192</v>
      </c>
      <c r="Q10061" s="2">
        <f t="shared" si="1420"/>
        <v>2.2987969259244356</v>
      </c>
      <c r="R10061" s="3">
        <f t="shared" si="1421"/>
        <v>-1.5161783951515848</v>
      </c>
    </row>
    <row r="10062" spans="1:18" x14ac:dyDescent="0.2">
      <c r="A10062" t="s">
        <v>181</v>
      </c>
      <c r="B10062" t="s">
        <v>131</v>
      </c>
      <c r="C10062">
        <v>11</v>
      </c>
      <c r="D10062">
        <v>0</v>
      </c>
      <c r="E10062">
        <v>0</v>
      </c>
      <c r="F10062">
        <v>0</v>
      </c>
      <c r="G10062">
        <v>-11</v>
      </c>
      <c r="H10062">
        <v>-11</v>
      </c>
      <c r="I10062">
        <v>-11</v>
      </c>
      <c r="J10062" s="5">
        <f t="shared" si="1413"/>
        <v>11</v>
      </c>
      <c r="K10062" s="2">
        <f t="shared" si="1414"/>
        <v>3.4259476490997836</v>
      </c>
      <c r="L10062" s="3">
        <f t="shared" si="1415"/>
        <v>4.0920218252827993</v>
      </c>
      <c r="M10062" s="2">
        <f t="shared" si="1416"/>
        <v>4.6783084537078015</v>
      </c>
      <c r="N10062" s="3">
        <f t="shared" si="1417"/>
        <v>2.9227311969363656</v>
      </c>
      <c r="O10062" s="2">
        <f t="shared" si="1418"/>
        <v>2.0350522611416668</v>
      </c>
      <c r="P10062" s="3">
        <f t="shared" si="1419"/>
        <v>-1.4265525791717832</v>
      </c>
      <c r="Q10062" s="2">
        <f t="shared" si="1420"/>
        <v>6.3216915462921985</v>
      </c>
      <c r="R10062" s="3">
        <f t="shared" si="1421"/>
        <v>-2.5142974259805064</v>
      </c>
    </row>
    <row r="10063" spans="1:18" x14ac:dyDescent="0.2">
      <c r="A10063" t="s">
        <v>181</v>
      </c>
      <c r="B10063" t="s">
        <v>90</v>
      </c>
      <c r="C10063">
        <v>45</v>
      </c>
      <c r="D10063">
        <v>10</v>
      </c>
      <c r="E10063">
        <v>22</v>
      </c>
      <c r="F10063">
        <v>26</v>
      </c>
      <c r="G10063">
        <v>-23</v>
      </c>
      <c r="H10063">
        <v>-35</v>
      </c>
      <c r="I10063">
        <v>-19</v>
      </c>
      <c r="J10063" s="5">
        <f t="shared" si="1413"/>
        <v>103</v>
      </c>
      <c r="K10063" s="2">
        <f t="shared" si="1414"/>
        <v>32.079327987025245</v>
      </c>
      <c r="L10063" s="3">
        <f t="shared" si="1415"/>
        <v>2.2812478434658545</v>
      </c>
      <c r="M10063" s="2">
        <f t="shared" si="1416"/>
        <v>43.805979157445783</v>
      </c>
      <c r="N10063" s="3">
        <f t="shared" si="1417"/>
        <v>1.6912951952849169</v>
      </c>
      <c r="O10063" s="2">
        <f t="shared" si="1418"/>
        <v>19.055489354326518</v>
      </c>
      <c r="P10063" s="3">
        <f t="shared" si="1419"/>
        <v>0.67453280483570832</v>
      </c>
      <c r="Q10063" s="2">
        <f t="shared" si="1420"/>
        <v>59.194020842554217</v>
      </c>
      <c r="R10063" s="3">
        <f t="shared" si="1421"/>
        <v>-1.4549470579215393</v>
      </c>
    </row>
    <row r="10064" spans="1:18" x14ac:dyDescent="0.2">
      <c r="A10064" t="s">
        <v>181</v>
      </c>
      <c r="B10064" t="s">
        <v>101</v>
      </c>
      <c r="C10064">
        <v>0</v>
      </c>
      <c r="D10064">
        <v>0</v>
      </c>
      <c r="E10064">
        <v>0</v>
      </c>
      <c r="F10064">
        <v>6</v>
      </c>
      <c r="G10064">
        <v>0</v>
      </c>
      <c r="H10064">
        <v>0</v>
      </c>
      <c r="I10064">
        <v>6</v>
      </c>
      <c r="J10064" s="5">
        <f t="shared" si="1413"/>
        <v>6</v>
      </c>
      <c r="K10064" s="2">
        <f t="shared" si="1414"/>
        <v>1.868698717690791</v>
      </c>
      <c r="L10064" s="3">
        <f t="shared" si="1415"/>
        <v>-1.3670035543811843</v>
      </c>
      <c r="M10064" s="2">
        <f t="shared" si="1416"/>
        <v>2.5518046111133463</v>
      </c>
      <c r="N10064" s="3">
        <f t="shared" si="1417"/>
        <v>-1.5974368879906795</v>
      </c>
      <c r="O10064" s="2">
        <f t="shared" si="1418"/>
        <v>1.1100285060772728</v>
      </c>
      <c r="P10064" s="3">
        <f t="shared" si="1419"/>
        <v>-1.0535789035840044</v>
      </c>
      <c r="Q10064" s="2">
        <f t="shared" si="1420"/>
        <v>3.4481953888866537</v>
      </c>
      <c r="R10064" s="3">
        <f t="shared" si="1421"/>
        <v>1.3742048738013735</v>
      </c>
    </row>
    <row r="10065" spans="1:18" x14ac:dyDescent="0.2">
      <c r="A10065" t="s">
        <v>181</v>
      </c>
      <c r="B10065" t="s">
        <v>186</v>
      </c>
      <c r="C10065">
        <v>0</v>
      </c>
      <c r="D10065">
        <v>3</v>
      </c>
      <c r="E10065">
        <v>3</v>
      </c>
      <c r="F10065">
        <v>0</v>
      </c>
      <c r="G10065">
        <v>3</v>
      </c>
      <c r="H10065">
        <v>3</v>
      </c>
      <c r="I10065">
        <v>0</v>
      </c>
      <c r="J10065" s="5">
        <f t="shared" si="1413"/>
        <v>6</v>
      </c>
      <c r="K10065" s="2">
        <f t="shared" si="1414"/>
        <v>1.868698717690791</v>
      </c>
      <c r="L10065" s="3">
        <f t="shared" si="1415"/>
        <v>-1.3670035543811843</v>
      </c>
      <c r="M10065" s="2">
        <f t="shared" si="1416"/>
        <v>2.5518046111133463</v>
      </c>
      <c r="N10065" s="3">
        <f t="shared" si="1417"/>
        <v>0.28057157829278123</v>
      </c>
      <c r="O10065" s="2">
        <f t="shared" si="1418"/>
        <v>1.1100285060772728</v>
      </c>
      <c r="P10065" s="3">
        <f t="shared" si="1419"/>
        <v>1.7938585211734313</v>
      </c>
      <c r="Q10065" s="2">
        <f t="shared" si="1420"/>
        <v>3.4481953888866537</v>
      </c>
      <c r="R10065" s="3">
        <f t="shared" si="1421"/>
        <v>-0.24136341988763016</v>
      </c>
    </row>
    <row r="10066" spans="1:18" x14ac:dyDescent="0.2">
      <c r="A10066" t="s">
        <v>181</v>
      </c>
      <c r="B10066" t="s">
        <v>133</v>
      </c>
      <c r="C10066">
        <v>4</v>
      </c>
      <c r="D10066">
        <v>0</v>
      </c>
      <c r="E10066">
        <v>0</v>
      </c>
      <c r="F10066">
        <v>6</v>
      </c>
      <c r="G10066">
        <v>-4</v>
      </c>
      <c r="H10066">
        <v>-4</v>
      </c>
      <c r="I10066">
        <v>2</v>
      </c>
      <c r="J10066" s="5">
        <f t="shared" si="1413"/>
        <v>10</v>
      </c>
      <c r="K10066" s="2">
        <f t="shared" si="1414"/>
        <v>3.1144978628179851</v>
      </c>
      <c r="L10066" s="3">
        <f t="shared" si="1415"/>
        <v>0.50175948984851071</v>
      </c>
      <c r="M10066" s="2">
        <f t="shared" si="1416"/>
        <v>4.2530076851889111</v>
      </c>
      <c r="N10066" s="3">
        <f t="shared" si="1417"/>
        <v>-0.12268335088113469</v>
      </c>
      <c r="O10066" s="2">
        <f t="shared" si="1418"/>
        <v>1.8500475101287881</v>
      </c>
      <c r="P10066" s="3">
        <f t="shared" si="1419"/>
        <v>-1.3601645158321063</v>
      </c>
      <c r="Q10066" s="2">
        <f t="shared" si="1420"/>
        <v>5.7469923148110889</v>
      </c>
      <c r="R10066" s="3">
        <f t="shared" si="1421"/>
        <v>0.10553910453839664</v>
      </c>
    </row>
    <row r="10067" spans="1:18" x14ac:dyDescent="0.2">
      <c r="A10067" t="s">
        <v>181</v>
      </c>
      <c r="B10067" t="s">
        <v>147</v>
      </c>
      <c r="C10067">
        <v>4</v>
      </c>
      <c r="D10067">
        <v>0</v>
      </c>
      <c r="E10067">
        <v>0</v>
      </c>
      <c r="F10067">
        <v>0</v>
      </c>
      <c r="G10067">
        <v>-4</v>
      </c>
      <c r="H10067">
        <v>-4</v>
      </c>
      <c r="I10067">
        <v>-4</v>
      </c>
      <c r="J10067" s="5">
        <f t="shared" si="1413"/>
        <v>4</v>
      </c>
      <c r="K10067" s="2">
        <f t="shared" si="1414"/>
        <v>1.2457991451271941</v>
      </c>
      <c r="L10067" s="3">
        <f t="shared" si="1415"/>
        <v>2.4675820051651427</v>
      </c>
      <c r="M10067" s="2">
        <f t="shared" si="1416"/>
        <v>1.7012030740755644</v>
      </c>
      <c r="N10067" s="3">
        <f t="shared" si="1417"/>
        <v>1.7624732260553198</v>
      </c>
      <c r="O10067" s="2">
        <f t="shared" si="1418"/>
        <v>0.74001900405151522</v>
      </c>
      <c r="P10067" s="3">
        <f t="shared" si="1419"/>
        <v>-0.86024357251392192</v>
      </c>
      <c r="Q10067" s="2">
        <f t="shared" si="1420"/>
        <v>2.2987969259244356</v>
      </c>
      <c r="R10067" s="3">
        <f t="shared" si="1421"/>
        <v>-1.5161783951515848</v>
      </c>
    </row>
    <row r="10068" spans="1:18" x14ac:dyDescent="0.2">
      <c r="A10068" t="s">
        <v>181</v>
      </c>
      <c r="B10068" t="s">
        <v>178</v>
      </c>
      <c r="C10068">
        <v>0</v>
      </c>
      <c r="D10068">
        <v>0</v>
      </c>
      <c r="E10068">
        <v>0</v>
      </c>
      <c r="F10068">
        <v>3</v>
      </c>
      <c r="G10068">
        <v>0</v>
      </c>
      <c r="H10068">
        <v>0</v>
      </c>
      <c r="I10068">
        <v>3</v>
      </c>
      <c r="J10068" s="5">
        <f t="shared" si="1413"/>
        <v>3</v>
      </c>
      <c r="K10068" s="2">
        <f t="shared" si="1414"/>
        <v>0.93434935884539549</v>
      </c>
      <c r="L10068" s="3">
        <f t="shared" si="1415"/>
        <v>-0.96661748320904861</v>
      </c>
      <c r="M10068" s="2">
        <f t="shared" si="1416"/>
        <v>1.2759023055566732</v>
      </c>
      <c r="N10068" s="3">
        <f t="shared" si="1417"/>
        <v>-1.1295584560157448</v>
      </c>
      <c r="O10068" s="2">
        <f t="shared" si="1418"/>
        <v>0.55501425303863638</v>
      </c>
      <c r="P10068" s="3">
        <f t="shared" si="1419"/>
        <v>-0.74499278723933715</v>
      </c>
      <c r="Q10068" s="2">
        <f t="shared" si="1420"/>
        <v>1.7240976944433268</v>
      </c>
      <c r="R10068" s="3">
        <f t="shared" si="1421"/>
        <v>0.97170958500455507</v>
      </c>
    </row>
    <row r="10069" spans="1:18" x14ac:dyDescent="0.2">
      <c r="A10069" t="s">
        <v>80</v>
      </c>
      <c r="B10069" t="s">
        <v>19</v>
      </c>
      <c r="C10069">
        <v>4</v>
      </c>
      <c r="D10069">
        <v>0</v>
      </c>
      <c r="E10069">
        <v>0</v>
      </c>
      <c r="F10069">
        <v>11</v>
      </c>
      <c r="G10069">
        <v>-4</v>
      </c>
      <c r="H10069">
        <v>-4</v>
      </c>
      <c r="I10069">
        <v>7</v>
      </c>
      <c r="J10069" s="5">
        <f t="shared" si="1413"/>
        <v>15</v>
      </c>
      <c r="K10069" s="2">
        <f t="shared" si="1414"/>
        <v>4.6717467942269781</v>
      </c>
      <c r="L10069" s="3">
        <f t="shared" si="1415"/>
        <v>-0.31078922565571593</v>
      </c>
      <c r="M10069" s="2">
        <f t="shared" si="1416"/>
        <v>6.3795115277833663</v>
      </c>
      <c r="N10069" s="3">
        <f t="shared" si="1417"/>
        <v>-0.94209370060150677</v>
      </c>
      <c r="O10069" s="2">
        <f t="shared" si="1418"/>
        <v>2.7750712651931821</v>
      </c>
      <c r="P10069" s="3">
        <f t="shared" si="1419"/>
        <v>-1.6658545150141961</v>
      </c>
      <c r="Q10069" s="2">
        <f t="shared" si="1420"/>
        <v>8.6204884722166337</v>
      </c>
      <c r="R10069" s="3">
        <f t="shared" si="1421"/>
        <v>0.81044188016253971</v>
      </c>
    </row>
    <row r="10070" spans="1:18" x14ac:dyDescent="0.2">
      <c r="A10070" t="s">
        <v>80</v>
      </c>
      <c r="B10070" t="s">
        <v>21</v>
      </c>
      <c r="C10070">
        <v>4</v>
      </c>
      <c r="D10070">
        <v>4</v>
      </c>
      <c r="E10070">
        <v>0</v>
      </c>
      <c r="F10070">
        <v>19</v>
      </c>
      <c r="G10070">
        <v>-4</v>
      </c>
      <c r="H10070">
        <v>0</v>
      </c>
      <c r="I10070">
        <v>15</v>
      </c>
      <c r="J10070" s="5">
        <f t="shared" si="1413"/>
        <v>27</v>
      </c>
      <c r="K10070" s="2">
        <f t="shared" si="1414"/>
        <v>8.4091442296085592</v>
      </c>
      <c r="L10070" s="3">
        <f t="shared" si="1415"/>
        <v>-1.5204719226922989</v>
      </c>
      <c r="M10070" s="2">
        <f t="shared" si="1416"/>
        <v>11.483120750010059</v>
      </c>
      <c r="N10070" s="3">
        <f t="shared" si="1417"/>
        <v>-1.0278708851409541</v>
      </c>
      <c r="O10070" s="2">
        <f t="shared" si="1418"/>
        <v>4.9951282773477281</v>
      </c>
      <c r="P10070" s="3">
        <f t="shared" si="1419"/>
        <v>-2.2349783617180119</v>
      </c>
      <c r="Q10070" s="2">
        <f t="shared" si="1420"/>
        <v>15.516879249989941</v>
      </c>
      <c r="R10070" s="3">
        <f t="shared" si="1421"/>
        <v>0.88423222890259967</v>
      </c>
    </row>
    <row r="10071" spans="1:18" x14ac:dyDescent="0.2">
      <c r="A10071" t="s">
        <v>80</v>
      </c>
      <c r="B10071" t="s">
        <v>32</v>
      </c>
      <c r="C10071">
        <v>0</v>
      </c>
      <c r="D10071">
        <v>0</v>
      </c>
      <c r="E10071">
        <v>0</v>
      </c>
      <c r="F10071">
        <v>3</v>
      </c>
      <c r="G10071">
        <v>0</v>
      </c>
      <c r="H10071">
        <v>0</v>
      </c>
      <c r="I10071">
        <v>3</v>
      </c>
      <c r="J10071" s="5">
        <f t="shared" si="1413"/>
        <v>3</v>
      </c>
      <c r="K10071" s="2">
        <f t="shared" si="1414"/>
        <v>0.93434935884539549</v>
      </c>
      <c r="L10071" s="3">
        <f t="shared" si="1415"/>
        <v>-0.96661748320904861</v>
      </c>
      <c r="M10071" s="2">
        <f t="shared" si="1416"/>
        <v>1.2759023055566732</v>
      </c>
      <c r="N10071" s="3">
        <f t="shared" si="1417"/>
        <v>-1.1295584560157448</v>
      </c>
      <c r="O10071" s="2">
        <f t="shared" si="1418"/>
        <v>0.55501425303863638</v>
      </c>
      <c r="P10071" s="3">
        <f t="shared" si="1419"/>
        <v>-0.74499278723933715</v>
      </c>
      <c r="Q10071" s="2">
        <f t="shared" si="1420"/>
        <v>1.7240976944433268</v>
      </c>
      <c r="R10071" s="3">
        <f t="shared" si="1421"/>
        <v>0.97170958500455507</v>
      </c>
    </row>
    <row r="10072" spans="1:18" x14ac:dyDescent="0.2">
      <c r="A10072" t="s">
        <v>80</v>
      </c>
      <c r="B10072" t="s">
        <v>39</v>
      </c>
      <c r="C10072">
        <v>4</v>
      </c>
      <c r="D10072">
        <v>0</v>
      </c>
      <c r="E10072">
        <v>0</v>
      </c>
      <c r="F10072">
        <v>0</v>
      </c>
      <c r="G10072">
        <v>-4</v>
      </c>
      <c r="H10072">
        <v>-4</v>
      </c>
      <c r="I10072">
        <v>-4</v>
      </c>
      <c r="J10072" s="5">
        <f t="shared" si="1413"/>
        <v>4</v>
      </c>
      <c r="K10072" s="2">
        <f t="shared" si="1414"/>
        <v>1.2457991451271941</v>
      </c>
      <c r="L10072" s="3">
        <f t="shared" si="1415"/>
        <v>2.4675820051651427</v>
      </c>
      <c r="M10072" s="2">
        <f t="shared" si="1416"/>
        <v>1.7012030740755644</v>
      </c>
      <c r="N10072" s="3">
        <f t="shared" si="1417"/>
        <v>1.7624732260553198</v>
      </c>
      <c r="O10072" s="2">
        <f t="shared" si="1418"/>
        <v>0.74001900405151522</v>
      </c>
      <c r="P10072" s="3">
        <f t="shared" si="1419"/>
        <v>-0.86024357251392192</v>
      </c>
      <c r="Q10072" s="2">
        <f t="shared" si="1420"/>
        <v>2.2987969259244356</v>
      </c>
      <c r="R10072" s="3">
        <f t="shared" si="1421"/>
        <v>-1.5161783951515848</v>
      </c>
    </row>
    <row r="10073" spans="1:18" x14ac:dyDescent="0.2">
      <c r="A10073" t="s">
        <v>80</v>
      </c>
      <c r="B10073" t="s">
        <v>184</v>
      </c>
      <c r="C10073">
        <v>3</v>
      </c>
      <c r="D10073">
        <v>4</v>
      </c>
      <c r="E10073">
        <v>0</v>
      </c>
      <c r="F10073">
        <v>0</v>
      </c>
      <c r="G10073">
        <v>-3</v>
      </c>
      <c r="H10073">
        <v>1</v>
      </c>
      <c r="I10073">
        <v>-3</v>
      </c>
      <c r="J10073" s="5">
        <f t="shared" si="1413"/>
        <v>7</v>
      </c>
      <c r="K10073" s="2">
        <f t="shared" si="1414"/>
        <v>2.1801485039725894</v>
      </c>
      <c r="L10073" s="3">
        <f t="shared" si="1415"/>
        <v>0.55525458687952955</v>
      </c>
      <c r="M10073" s="2">
        <f t="shared" si="1416"/>
        <v>2.9771053796322375</v>
      </c>
      <c r="N10073" s="3">
        <f t="shared" si="1417"/>
        <v>2.3315329242760505</v>
      </c>
      <c r="O10073" s="2">
        <f t="shared" si="1418"/>
        <v>1.2950332570901517</v>
      </c>
      <c r="P10073" s="3">
        <f t="shared" si="1419"/>
        <v>-1.1379952799067981</v>
      </c>
      <c r="Q10073" s="2">
        <f t="shared" si="1420"/>
        <v>4.0228946203677625</v>
      </c>
      <c r="R10073" s="3">
        <f t="shared" si="1421"/>
        <v>-2.0057154883900563</v>
      </c>
    </row>
    <row r="10074" spans="1:18" x14ac:dyDescent="0.2">
      <c r="A10074" t="s">
        <v>80</v>
      </c>
      <c r="B10074" t="s">
        <v>44</v>
      </c>
      <c r="C10074">
        <v>7</v>
      </c>
      <c r="D10074">
        <v>6</v>
      </c>
      <c r="E10074">
        <v>0</v>
      </c>
      <c r="F10074">
        <v>0</v>
      </c>
      <c r="G10074">
        <v>-7</v>
      </c>
      <c r="H10074">
        <v>-1</v>
      </c>
      <c r="I10074">
        <v>-7</v>
      </c>
      <c r="J10074" s="5">
        <f t="shared" si="1413"/>
        <v>13</v>
      </c>
      <c r="K10074" s="2">
        <f t="shared" si="1414"/>
        <v>4.0488472216633804</v>
      </c>
      <c r="L10074" s="3">
        <f t="shared" si="1415"/>
        <v>1.4666483511852519</v>
      </c>
      <c r="M10074" s="2">
        <f t="shared" si="1416"/>
        <v>5.5289099907455839</v>
      </c>
      <c r="N10074" s="3">
        <f t="shared" si="1417"/>
        <v>3.1773437940874452</v>
      </c>
      <c r="O10074" s="2">
        <f t="shared" si="1418"/>
        <v>2.4050617631674243</v>
      </c>
      <c r="P10074" s="3">
        <f t="shared" si="1419"/>
        <v>-1.5508261550436349</v>
      </c>
      <c r="Q10074" s="2">
        <f t="shared" si="1420"/>
        <v>7.4710900092544161</v>
      </c>
      <c r="R10074" s="3">
        <f t="shared" si="1421"/>
        <v>-2.7333294732348707</v>
      </c>
    </row>
    <row r="10075" spans="1:18" x14ac:dyDescent="0.2">
      <c r="A10075" t="s">
        <v>80</v>
      </c>
      <c r="B10075" t="s">
        <v>45</v>
      </c>
      <c r="C10075">
        <v>6</v>
      </c>
      <c r="D10075">
        <v>0</v>
      </c>
      <c r="E10075">
        <v>0</v>
      </c>
      <c r="F10075">
        <v>5</v>
      </c>
      <c r="G10075">
        <v>-6</v>
      </c>
      <c r="H10075">
        <v>-6</v>
      </c>
      <c r="I10075">
        <v>-1</v>
      </c>
      <c r="J10075" s="5">
        <f t="shared" si="1413"/>
        <v>11</v>
      </c>
      <c r="K10075" s="2">
        <f t="shared" si="1414"/>
        <v>3.4259476490997836</v>
      </c>
      <c r="L10075" s="3">
        <f t="shared" si="1415"/>
        <v>1.390679376285572</v>
      </c>
      <c r="M10075" s="2">
        <f t="shared" si="1416"/>
        <v>4.6783084537078015</v>
      </c>
      <c r="N10075" s="3">
        <f t="shared" si="1417"/>
        <v>0.61106257506995454</v>
      </c>
      <c r="O10075" s="2">
        <f t="shared" si="1418"/>
        <v>2.0350522611416668</v>
      </c>
      <c r="P10075" s="3">
        <f t="shared" si="1419"/>
        <v>-1.4265525791717832</v>
      </c>
      <c r="Q10075" s="2">
        <f t="shared" si="1420"/>
        <v>6.3216915462921985</v>
      </c>
      <c r="R10075" s="3">
        <f t="shared" si="1421"/>
        <v>-0.52567032548934645</v>
      </c>
    </row>
    <row r="10076" spans="1:18" x14ac:dyDescent="0.2">
      <c r="A10076" t="s">
        <v>80</v>
      </c>
      <c r="B10076" t="s">
        <v>46</v>
      </c>
      <c r="C10076">
        <v>5</v>
      </c>
      <c r="D10076">
        <v>0</v>
      </c>
      <c r="E10076">
        <v>0</v>
      </c>
      <c r="F10076">
        <v>0</v>
      </c>
      <c r="G10076">
        <v>-5</v>
      </c>
      <c r="H10076">
        <v>-5</v>
      </c>
      <c r="I10076">
        <v>-5</v>
      </c>
      <c r="J10076" s="5">
        <f t="shared" si="1413"/>
        <v>5</v>
      </c>
      <c r="K10076" s="2">
        <f t="shared" si="1414"/>
        <v>1.5572489314089926</v>
      </c>
      <c r="L10076" s="3">
        <f t="shared" si="1415"/>
        <v>2.7588405518022481</v>
      </c>
      <c r="M10076" s="2">
        <f t="shared" si="1416"/>
        <v>2.1265038425944556</v>
      </c>
      <c r="N10076" s="3">
        <f t="shared" si="1417"/>
        <v>1.9705049709915239</v>
      </c>
      <c r="O10076" s="2">
        <f t="shared" si="1418"/>
        <v>0.92502375506439405</v>
      </c>
      <c r="P10076" s="3">
        <f t="shared" si="1419"/>
        <v>-0.96178155267419951</v>
      </c>
      <c r="Q10076" s="2">
        <f t="shared" si="1420"/>
        <v>2.8734961574055444</v>
      </c>
      <c r="R10076" s="3">
        <f t="shared" si="1421"/>
        <v>-1.6951389787877407</v>
      </c>
    </row>
    <row r="10077" spans="1:18" x14ac:dyDescent="0.2">
      <c r="A10077" t="s">
        <v>80</v>
      </c>
      <c r="B10077" t="s">
        <v>49</v>
      </c>
      <c r="C10077">
        <v>3</v>
      </c>
      <c r="D10077">
        <v>0</v>
      </c>
      <c r="E10077">
        <v>0</v>
      </c>
      <c r="F10077">
        <v>0</v>
      </c>
      <c r="G10077">
        <v>-3</v>
      </c>
      <c r="H10077">
        <v>-3</v>
      </c>
      <c r="I10077">
        <v>-3</v>
      </c>
      <c r="J10077" s="5">
        <f t="shared" si="1413"/>
        <v>3</v>
      </c>
      <c r="K10077" s="2">
        <f t="shared" si="1414"/>
        <v>0.93434935884539549</v>
      </c>
      <c r="L10077" s="3">
        <f t="shared" si="1415"/>
        <v>2.1369887023943575</v>
      </c>
      <c r="M10077" s="2">
        <f t="shared" si="1416"/>
        <v>1.2759023055566732</v>
      </c>
      <c r="N10077" s="3">
        <f t="shared" si="1417"/>
        <v>1.5263465872538207</v>
      </c>
      <c r="O10077" s="2">
        <f t="shared" si="1418"/>
        <v>0.55501425303863638</v>
      </c>
      <c r="P10077" s="3">
        <f t="shared" si="1419"/>
        <v>-0.74499278723933715</v>
      </c>
      <c r="Q10077" s="2">
        <f t="shared" si="1420"/>
        <v>1.7240976944433268</v>
      </c>
      <c r="R10077" s="3">
        <f t="shared" si="1421"/>
        <v>-1.3130490068703937</v>
      </c>
    </row>
    <row r="10078" spans="1:18" x14ac:dyDescent="0.2">
      <c r="A10078" t="s">
        <v>80</v>
      </c>
      <c r="B10078" t="s">
        <v>94</v>
      </c>
      <c r="C10078">
        <v>0</v>
      </c>
      <c r="D10078">
        <v>3</v>
      </c>
      <c r="E10078">
        <v>0</v>
      </c>
      <c r="F10078">
        <v>0</v>
      </c>
      <c r="G10078">
        <v>0</v>
      </c>
      <c r="H10078">
        <v>3</v>
      </c>
      <c r="I10078">
        <v>0</v>
      </c>
      <c r="J10078" s="5">
        <f t="shared" si="1413"/>
        <v>3</v>
      </c>
      <c r="K10078" s="2">
        <f t="shared" si="1414"/>
        <v>0.93434935884539549</v>
      </c>
      <c r="L10078" s="3">
        <f t="shared" si="1415"/>
        <v>-0.96661748320904861</v>
      </c>
      <c r="M10078" s="2">
        <f t="shared" si="1416"/>
        <v>1.2759023055566732</v>
      </c>
      <c r="N10078" s="3">
        <f t="shared" si="1417"/>
        <v>1.5263465872538207</v>
      </c>
      <c r="O10078" s="2">
        <f t="shared" si="1418"/>
        <v>0.55501425303863638</v>
      </c>
      <c r="P10078" s="3">
        <f t="shared" si="1419"/>
        <v>-0.74499278723933715</v>
      </c>
      <c r="Q10078" s="2">
        <f t="shared" si="1420"/>
        <v>1.7240976944433268</v>
      </c>
      <c r="R10078" s="3">
        <f t="shared" si="1421"/>
        <v>-1.3130490068703937</v>
      </c>
    </row>
    <row r="10079" spans="1:18" x14ac:dyDescent="0.2">
      <c r="A10079" t="s">
        <v>80</v>
      </c>
      <c r="B10079" t="s">
        <v>51</v>
      </c>
      <c r="C10079">
        <v>3</v>
      </c>
      <c r="D10079">
        <v>0</v>
      </c>
      <c r="E10079">
        <v>3</v>
      </c>
      <c r="F10079">
        <v>0</v>
      </c>
      <c r="G10079">
        <v>0</v>
      </c>
      <c r="H10079">
        <v>-3</v>
      </c>
      <c r="I10079">
        <v>-3</v>
      </c>
      <c r="J10079" s="5">
        <f t="shared" si="1413"/>
        <v>6</v>
      </c>
      <c r="K10079" s="2">
        <f t="shared" si="1414"/>
        <v>1.868698717690791</v>
      </c>
      <c r="L10079" s="3">
        <f t="shared" si="1415"/>
        <v>0.82757742559149905</v>
      </c>
      <c r="M10079" s="2">
        <f t="shared" si="1416"/>
        <v>2.5518046111133463</v>
      </c>
      <c r="N10079" s="3">
        <f t="shared" si="1417"/>
        <v>0.28057157829278123</v>
      </c>
      <c r="O10079" s="2">
        <f t="shared" si="1418"/>
        <v>1.1100285060772728</v>
      </c>
      <c r="P10079" s="3">
        <f t="shared" si="1419"/>
        <v>1.7938585211734313</v>
      </c>
      <c r="Q10079" s="2">
        <f t="shared" si="1420"/>
        <v>3.4481953888866537</v>
      </c>
      <c r="R10079" s="3">
        <f t="shared" si="1421"/>
        <v>-0.24136341988763016</v>
      </c>
    </row>
    <row r="10080" spans="1:18" x14ac:dyDescent="0.2">
      <c r="A10080" t="s">
        <v>80</v>
      </c>
      <c r="B10080" t="s">
        <v>52</v>
      </c>
      <c r="C10080">
        <v>12</v>
      </c>
      <c r="D10080">
        <v>11</v>
      </c>
      <c r="E10080">
        <v>44</v>
      </c>
      <c r="F10080">
        <v>46</v>
      </c>
      <c r="G10080">
        <v>32</v>
      </c>
      <c r="H10080">
        <v>-1</v>
      </c>
      <c r="I10080">
        <v>34</v>
      </c>
      <c r="J10080" s="5">
        <f t="shared" si="1413"/>
        <v>113</v>
      </c>
      <c r="K10080" s="2">
        <f t="shared" si="1414"/>
        <v>35.193825849843229</v>
      </c>
      <c r="L10080" s="3">
        <f t="shared" si="1415"/>
        <v>-3.9096614457319481</v>
      </c>
      <c r="M10080" s="2">
        <f t="shared" si="1416"/>
        <v>48.058986842634695</v>
      </c>
      <c r="N10080" s="3">
        <f t="shared" si="1417"/>
        <v>-3.6147328226185969</v>
      </c>
      <c r="O10080" s="2">
        <f t="shared" si="1418"/>
        <v>20.905536864455303</v>
      </c>
      <c r="P10080" s="3">
        <f t="shared" si="1419"/>
        <v>5.0509981381746352</v>
      </c>
      <c r="Q10080" s="2">
        <f t="shared" si="1420"/>
        <v>64.941013157365305</v>
      </c>
      <c r="R10080" s="3">
        <f t="shared" si="1421"/>
        <v>3.1095960658454849</v>
      </c>
    </row>
    <row r="10081" spans="1:18" x14ac:dyDescent="0.2">
      <c r="A10081" t="s">
        <v>80</v>
      </c>
      <c r="B10081" t="s">
        <v>53</v>
      </c>
      <c r="C10081">
        <v>4</v>
      </c>
      <c r="D10081">
        <v>5</v>
      </c>
      <c r="E10081">
        <v>0</v>
      </c>
      <c r="F10081">
        <v>4</v>
      </c>
      <c r="G10081">
        <v>-4</v>
      </c>
      <c r="H10081">
        <v>1</v>
      </c>
      <c r="I10081">
        <v>0</v>
      </c>
      <c r="J10081" s="5">
        <f t="shared" si="1413"/>
        <v>13</v>
      </c>
      <c r="K10081" s="2">
        <f t="shared" si="1414"/>
        <v>4.0488472216633804</v>
      </c>
      <c r="L10081" s="3">
        <f t="shared" si="1415"/>
        <v>-2.4275834730913978E-2</v>
      </c>
      <c r="M10081" s="2">
        <f t="shared" si="1416"/>
        <v>5.5289099907455839</v>
      </c>
      <c r="N10081" s="3">
        <f t="shared" si="1417"/>
        <v>1.4762031090459429</v>
      </c>
      <c r="O10081" s="2">
        <f t="shared" si="1418"/>
        <v>2.4050617631674243</v>
      </c>
      <c r="P10081" s="3">
        <f t="shared" si="1419"/>
        <v>-1.5508261550436349</v>
      </c>
      <c r="Q10081" s="2">
        <f t="shared" si="1420"/>
        <v>7.4710900092544161</v>
      </c>
      <c r="R10081" s="3">
        <f t="shared" si="1421"/>
        <v>-1.2699127724058865</v>
      </c>
    </row>
    <row r="10082" spans="1:18" x14ac:dyDescent="0.2">
      <c r="A10082" t="s">
        <v>80</v>
      </c>
      <c r="B10082" t="s">
        <v>54</v>
      </c>
      <c r="C10082">
        <v>63</v>
      </c>
      <c r="D10082">
        <v>9</v>
      </c>
      <c r="E10082">
        <v>12</v>
      </c>
      <c r="F10082">
        <v>47</v>
      </c>
      <c r="G10082">
        <v>-51</v>
      </c>
      <c r="H10082">
        <v>-54</v>
      </c>
      <c r="I10082">
        <v>-16</v>
      </c>
      <c r="J10082" s="5">
        <f t="shared" si="1413"/>
        <v>131</v>
      </c>
      <c r="K10082" s="2">
        <f t="shared" si="1414"/>
        <v>40.799922002915608</v>
      </c>
      <c r="L10082" s="3">
        <f t="shared" si="1415"/>
        <v>3.4755603485440076</v>
      </c>
      <c r="M10082" s="2">
        <f t="shared" si="1416"/>
        <v>55.71440067597473</v>
      </c>
      <c r="N10082" s="3">
        <f t="shared" si="1417"/>
        <v>2.1818255039534242</v>
      </c>
      <c r="O10082" s="2">
        <f t="shared" si="1418"/>
        <v>24.235622382687122</v>
      </c>
      <c r="P10082" s="3">
        <f t="shared" si="1419"/>
        <v>-2.4854153528367866</v>
      </c>
      <c r="Q10082" s="2">
        <f t="shared" si="1420"/>
        <v>75.28559932402527</v>
      </c>
      <c r="R10082" s="3">
        <f t="shared" si="1421"/>
        <v>-1.8769287624804287</v>
      </c>
    </row>
    <row r="10083" spans="1:18" x14ac:dyDescent="0.2">
      <c r="A10083" t="s">
        <v>80</v>
      </c>
      <c r="B10083" t="s">
        <v>56</v>
      </c>
      <c r="C10083">
        <v>3</v>
      </c>
      <c r="D10083">
        <v>3</v>
      </c>
      <c r="E10083">
        <v>0</v>
      </c>
      <c r="F10083">
        <v>0</v>
      </c>
      <c r="G10083">
        <v>-3</v>
      </c>
      <c r="H10083">
        <v>0</v>
      </c>
      <c r="I10083">
        <v>-3</v>
      </c>
      <c r="J10083" s="5">
        <f t="shared" si="1413"/>
        <v>6</v>
      </c>
      <c r="K10083" s="2">
        <f t="shared" si="1414"/>
        <v>1.868698717690791</v>
      </c>
      <c r="L10083" s="3">
        <f t="shared" si="1415"/>
        <v>0.82757742559149905</v>
      </c>
      <c r="M10083" s="2">
        <f t="shared" si="1416"/>
        <v>2.5518046111133463</v>
      </c>
      <c r="N10083" s="3">
        <f t="shared" si="1417"/>
        <v>2.158580044576242</v>
      </c>
      <c r="O10083" s="2">
        <f t="shared" si="1418"/>
        <v>1.1100285060772728</v>
      </c>
      <c r="P10083" s="3">
        <f t="shared" si="1419"/>
        <v>-1.0535789035840044</v>
      </c>
      <c r="Q10083" s="2">
        <f t="shared" si="1420"/>
        <v>3.4481953888866537</v>
      </c>
      <c r="R10083" s="3">
        <f t="shared" si="1421"/>
        <v>-1.8569317135766337</v>
      </c>
    </row>
    <row r="10084" spans="1:18" x14ac:dyDescent="0.2">
      <c r="A10084" t="s">
        <v>80</v>
      </c>
      <c r="B10084" t="s">
        <v>57</v>
      </c>
      <c r="C10084">
        <v>4</v>
      </c>
      <c r="D10084">
        <v>0</v>
      </c>
      <c r="E10084">
        <v>4</v>
      </c>
      <c r="F10084">
        <v>7</v>
      </c>
      <c r="G10084">
        <v>0</v>
      </c>
      <c r="H10084">
        <v>-4</v>
      </c>
      <c r="I10084">
        <v>3</v>
      </c>
      <c r="J10084" s="5">
        <f t="shared" si="1413"/>
        <v>15</v>
      </c>
      <c r="K10084" s="2">
        <f t="shared" si="1414"/>
        <v>4.6717467942269781</v>
      </c>
      <c r="L10084" s="3">
        <f t="shared" si="1415"/>
        <v>-0.31078922565571593</v>
      </c>
      <c r="M10084" s="2">
        <f t="shared" si="1416"/>
        <v>6.3795115277833663</v>
      </c>
      <c r="N10084" s="3">
        <f t="shared" si="1417"/>
        <v>-0.94209370060150677</v>
      </c>
      <c r="O10084" s="2">
        <f t="shared" si="1418"/>
        <v>2.7750712651931821</v>
      </c>
      <c r="P10084" s="3">
        <f t="shared" si="1419"/>
        <v>0.7353155535292224</v>
      </c>
      <c r="Q10084" s="2">
        <f t="shared" si="1420"/>
        <v>8.6204884722166337</v>
      </c>
      <c r="R10084" s="3">
        <f t="shared" si="1421"/>
        <v>0.81044188016253971</v>
      </c>
    </row>
    <row r="10085" spans="1:18" x14ac:dyDescent="0.2">
      <c r="A10085" t="s">
        <v>80</v>
      </c>
      <c r="B10085" t="s">
        <v>58</v>
      </c>
      <c r="C10085">
        <v>0</v>
      </c>
      <c r="D10085">
        <v>0</v>
      </c>
      <c r="E10085">
        <v>0</v>
      </c>
      <c r="F10085">
        <v>4</v>
      </c>
      <c r="G10085">
        <v>0</v>
      </c>
      <c r="H10085">
        <v>0</v>
      </c>
      <c r="I10085">
        <v>4</v>
      </c>
      <c r="J10085" s="5">
        <f t="shared" si="1413"/>
        <v>4</v>
      </c>
      <c r="K10085" s="2">
        <f t="shared" si="1414"/>
        <v>1.2457991451271941</v>
      </c>
      <c r="L10085" s="3">
        <f t="shared" si="1415"/>
        <v>-1.1161537282682858</v>
      </c>
      <c r="M10085" s="2">
        <f t="shared" si="1416"/>
        <v>1.7012030740755644</v>
      </c>
      <c r="N10085" s="3">
        <f t="shared" si="1417"/>
        <v>-1.3043017572922166</v>
      </c>
      <c r="O10085" s="2">
        <f t="shared" si="1418"/>
        <v>0.74001900405151522</v>
      </c>
      <c r="P10085" s="3">
        <f t="shared" si="1419"/>
        <v>-0.86024357251392192</v>
      </c>
      <c r="Q10085" s="2">
        <f t="shared" si="1420"/>
        <v>2.2987969259244356</v>
      </c>
      <c r="R10085" s="3">
        <f t="shared" si="1421"/>
        <v>1.1220335809530388</v>
      </c>
    </row>
    <row r="10086" spans="1:18" x14ac:dyDescent="0.2">
      <c r="A10086" t="s">
        <v>80</v>
      </c>
      <c r="B10086" t="s">
        <v>59</v>
      </c>
      <c r="C10086">
        <v>3</v>
      </c>
      <c r="D10086">
        <v>0</v>
      </c>
      <c r="E10086">
        <v>0</v>
      </c>
      <c r="F10086">
        <v>0</v>
      </c>
      <c r="G10086">
        <v>-3</v>
      </c>
      <c r="H10086">
        <v>-3</v>
      </c>
      <c r="I10086">
        <v>-3</v>
      </c>
      <c r="J10086" s="5">
        <f t="shared" si="1413"/>
        <v>3</v>
      </c>
      <c r="K10086" s="2">
        <f t="shared" si="1414"/>
        <v>0.93434935884539549</v>
      </c>
      <c r="L10086" s="3">
        <f t="shared" si="1415"/>
        <v>2.1369887023943575</v>
      </c>
      <c r="M10086" s="2">
        <f t="shared" si="1416"/>
        <v>1.2759023055566732</v>
      </c>
      <c r="N10086" s="3">
        <f t="shared" si="1417"/>
        <v>1.5263465872538207</v>
      </c>
      <c r="O10086" s="2">
        <f t="shared" si="1418"/>
        <v>0.55501425303863638</v>
      </c>
      <c r="P10086" s="3">
        <f t="shared" si="1419"/>
        <v>-0.74499278723933715</v>
      </c>
      <c r="Q10086" s="2">
        <f t="shared" si="1420"/>
        <v>1.7240976944433268</v>
      </c>
      <c r="R10086" s="3">
        <f t="shared" si="1421"/>
        <v>-1.3130490068703937</v>
      </c>
    </row>
    <row r="10087" spans="1:18" x14ac:dyDescent="0.2">
      <c r="A10087" t="s">
        <v>80</v>
      </c>
      <c r="B10087" t="s">
        <v>61</v>
      </c>
      <c r="C10087">
        <v>4</v>
      </c>
      <c r="D10087">
        <v>0</v>
      </c>
      <c r="E10087">
        <v>0</v>
      </c>
      <c r="F10087">
        <v>13</v>
      </c>
      <c r="G10087">
        <v>-4</v>
      </c>
      <c r="H10087">
        <v>-4</v>
      </c>
      <c r="I10087">
        <v>9</v>
      </c>
      <c r="J10087" s="5">
        <f t="shared" si="1413"/>
        <v>17</v>
      </c>
      <c r="K10087" s="2">
        <f t="shared" si="1414"/>
        <v>5.294646366790575</v>
      </c>
      <c r="L10087" s="3">
        <f t="shared" si="1415"/>
        <v>-0.56264268589191191</v>
      </c>
      <c r="M10087" s="2">
        <f t="shared" si="1416"/>
        <v>7.2301130648211487</v>
      </c>
      <c r="N10087" s="3">
        <f t="shared" si="1417"/>
        <v>-1.2012825816333008</v>
      </c>
      <c r="O10087" s="2">
        <f t="shared" si="1418"/>
        <v>3.1450807672189396</v>
      </c>
      <c r="P10087" s="3">
        <f t="shared" si="1419"/>
        <v>-1.7734375566167926</v>
      </c>
      <c r="Q10087" s="2">
        <f t="shared" si="1420"/>
        <v>9.7698869351788513</v>
      </c>
      <c r="R10087" s="3">
        <f t="shared" si="1421"/>
        <v>1.0334107036739535</v>
      </c>
    </row>
    <row r="10088" spans="1:18" x14ac:dyDescent="0.2">
      <c r="A10088" t="s">
        <v>80</v>
      </c>
      <c r="B10088" t="s">
        <v>62</v>
      </c>
      <c r="C10088">
        <v>5</v>
      </c>
      <c r="D10088">
        <v>4</v>
      </c>
      <c r="E10088">
        <v>0</v>
      </c>
      <c r="F10088">
        <v>0</v>
      </c>
      <c r="G10088">
        <v>-5</v>
      </c>
      <c r="H10088">
        <v>-1</v>
      </c>
      <c r="I10088">
        <v>-5</v>
      </c>
      <c r="J10088" s="5">
        <f t="shared" si="1413"/>
        <v>9</v>
      </c>
      <c r="K10088" s="2">
        <f t="shared" si="1414"/>
        <v>2.8030480765361867</v>
      </c>
      <c r="L10088" s="3">
        <f t="shared" si="1415"/>
        <v>1.3122158521254281</v>
      </c>
      <c r="M10088" s="2">
        <f t="shared" si="1416"/>
        <v>3.8277069166700195</v>
      </c>
      <c r="N10088" s="3">
        <f t="shared" si="1417"/>
        <v>2.6437098390829803</v>
      </c>
      <c r="O10088" s="2">
        <f t="shared" si="1418"/>
        <v>1.6650427591159092</v>
      </c>
      <c r="P10088" s="3">
        <f t="shared" si="1419"/>
        <v>-1.290365358770883</v>
      </c>
      <c r="Q10088" s="2">
        <f t="shared" si="1420"/>
        <v>5.1722930833299801</v>
      </c>
      <c r="R10088" s="3">
        <f t="shared" si="1421"/>
        <v>-2.2742675927273774</v>
      </c>
    </row>
    <row r="10089" spans="1:18" x14ac:dyDescent="0.2">
      <c r="A10089" t="s">
        <v>80</v>
      </c>
      <c r="B10089" t="s">
        <v>63</v>
      </c>
      <c r="C10089">
        <v>0</v>
      </c>
      <c r="D10089">
        <v>3</v>
      </c>
      <c r="E10089">
        <v>3</v>
      </c>
      <c r="F10089">
        <v>0</v>
      </c>
      <c r="G10089">
        <v>3</v>
      </c>
      <c r="H10089">
        <v>3</v>
      </c>
      <c r="I10089">
        <v>0</v>
      </c>
      <c r="J10089" s="5">
        <f t="shared" si="1413"/>
        <v>6</v>
      </c>
      <c r="K10089" s="2">
        <f t="shared" si="1414"/>
        <v>1.868698717690791</v>
      </c>
      <c r="L10089" s="3">
        <f t="shared" si="1415"/>
        <v>-1.3670035543811843</v>
      </c>
      <c r="M10089" s="2">
        <f t="shared" si="1416"/>
        <v>2.5518046111133463</v>
      </c>
      <c r="N10089" s="3">
        <f t="shared" si="1417"/>
        <v>0.28057157829278123</v>
      </c>
      <c r="O10089" s="2">
        <f t="shared" si="1418"/>
        <v>1.1100285060772728</v>
      </c>
      <c r="P10089" s="3">
        <f t="shared" si="1419"/>
        <v>1.7938585211734313</v>
      </c>
      <c r="Q10089" s="2">
        <f t="shared" si="1420"/>
        <v>3.4481953888866537</v>
      </c>
      <c r="R10089" s="3">
        <f t="shared" si="1421"/>
        <v>-0.24136341988763016</v>
      </c>
    </row>
    <row r="10090" spans="1:18" x14ac:dyDescent="0.2">
      <c r="A10090" t="s">
        <v>80</v>
      </c>
      <c r="B10090" t="s">
        <v>64</v>
      </c>
      <c r="C10090">
        <v>15</v>
      </c>
      <c r="D10090">
        <v>15</v>
      </c>
      <c r="E10090">
        <v>4</v>
      </c>
      <c r="F10090">
        <v>16</v>
      </c>
      <c r="G10090">
        <v>-11</v>
      </c>
      <c r="H10090">
        <v>0</v>
      </c>
      <c r="I10090">
        <v>1</v>
      </c>
      <c r="J10090" s="5">
        <f t="shared" si="1413"/>
        <v>50</v>
      </c>
      <c r="K10090" s="2">
        <f t="shared" si="1414"/>
        <v>15.572489314089927</v>
      </c>
      <c r="L10090" s="3">
        <f t="shared" si="1415"/>
        <v>-0.14507359188877589</v>
      </c>
      <c r="M10090" s="2">
        <f t="shared" si="1416"/>
        <v>21.265038425944553</v>
      </c>
      <c r="N10090" s="3">
        <f t="shared" si="1417"/>
        <v>1.8942090748206291</v>
      </c>
      <c r="O10090" s="2">
        <f t="shared" si="1418"/>
        <v>9.2502375506439396</v>
      </c>
      <c r="P10090" s="3">
        <f t="shared" si="1419"/>
        <v>-1.7262453070362223</v>
      </c>
      <c r="Q10090" s="2">
        <f t="shared" si="1420"/>
        <v>28.734961574055447</v>
      </c>
      <c r="R10090" s="3">
        <f t="shared" si="1421"/>
        <v>-1.6295049664788306</v>
      </c>
    </row>
    <row r="10091" spans="1:18" x14ac:dyDescent="0.2">
      <c r="A10091" t="s">
        <v>80</v>
      </c>
      <c r="B10091" t="s">
        <v>65</v>
      </c>
      <c r="C10091">
        <v>0</v>
      </c>
      <c r="D10091">
        <v>0</v>
      </c>
      <c r="E10091">
        <v>0</v>
      </c>
      <c r="F10091">
        <v>5</v>
      </c>
      <c r="G10091">
        <v>0</v>
      </c>
      <c r="H10091">
        <v>0</v>
      </c>
      <c r="I10091">
        <v>5</v>
      </c>
      <c r="J10091" s="5">
        <f t="shared" si="1413"/>
        <v>5</v>
      </c>
      <c r="K10091" s="2">
        <f t="shared" si="1414"/>
        <v>1.5572489314089926</v>
      </c>
      <c r="L10091" s="3">
        <f t="shared" si="1415"/>
        <v>-1.2478978048738578</v>
      </c>
      <c r="M10091" s="2">
        <f t="shared" si="1416"/>
        <v>2.1265038425944556</v>
      </c>
      <c r="N10091" s="3">
        <f t="shared" si="1417"/>
        <v>-1.4582536962389141</v>
      </c>
      <c r="O10091" s="2">
        <f t="shared" si="1418"/>
        <v>0.92502375506439405</v>
      </c>
      <c r="P10091" s="3">
        <f t="shared" si="1419"/>
        <v>-0.96178155267419951</v>
      </c>
      <c r="Q10091" s="2">
        <f t="shared" si="1420"/>
        <v>2.8734961574055444</v>
      </c>
      <c r="R10091" s="3">
        <f t="shared" si="1421"/>
        <v>1.2544716800242541</v>
      </c>
    </row>
    <row r="10092" spans="1:18" x14ac:dyDescent="0.2">
      <c r="A10092" t="s">
        <v>80</v>
      </c>
      <c r="B10092" t="s">
        <v>108</v>
      </c>
      <c r="C10092">
        <v>3</v>
      </c>
      <c r="D10092">
        <v>0</v>
      </c>
      <c r="E10092">
        <v>0</v>
      </c>
      <c r="F10092">
        <v>3</v>
      </c>
      <c r="G10092">
        <v>-3</v>
      </c>
      <c r="H10092">
        <v>-3</v>
      </c>
      <c r="I10092">
        <v>0</v>
      </c>
      <c r="J10092" s="5">
        <f t="shared" si="1413"/>
        <v>6</v>
      </c>
      <c r="K10092" s="2">
        <f t="shared" si="1414"/>
        <v>1.868698717690791</v>
      </c>
      <c r="L10092" s="3">
        <f t="shared" si="1415"/>
        <v>0.82757742559149905</v>
      </c>
      <c r="M10092" s="2">
        <f t="shared" si="1416"/>
        <v>2.5518046111133463</v>
      </c>
      <c r="N10092" s="3">
        <f t="shared" si="1417"/>
        <v>0.28057157829278123</v>
      </c>
      <c r="O10092" s="2">
        <f t="shared" si="1418"/>
        <v>1.1100285060772728</v>
      </c>
      <c r="P10092" s="3">
        <f t="shared" si="1419"/>
        <v>-1.0535789035840044</v>
      </c>
      <c r="Q10092" s="2">
        <f t="shared" si="1420"/>
        <v>3.4481953888866537</v>
      </c>
      <c r="R10092" s="3">
        <f t="shared" si="1421"/>
        <v>-0.24136341988763016</v>
      </c>
    </row>
    <row r="10093" spans="1:18" x14ac:dyDescent="0.2">
      <c r="A10093" t="s">
        <v>80</v>
      </c>
      <c r="B10093" t="s">
        <v>66</v>
      </c>
      <c r="C10093">
        <v>4</v>
      </c>
      <c r="D10093">
        <v>0</v>
      </c>
      <c r="E10093">
        <v>0</v>
      </c>
      <c r="F10093">
        <v>4</v>
      </c>
      <c r="G10093">
        <v>-4</v>
      </c>
      <c r="H10093">
        <v>-4</v>
      </c>
      <c r="I10093">
        <v>0</v>
      </c>
      <c r="J10093" s="5">
        <f t="shared" si="1413"/>
        <v>8</v>
      </c>
      <c r="K10093" s="2">
        <f t="shared" si="1414"/>
        <v>2.4915982902543883</v>
      </c>
      <c r="L10093" s="3">
        <f t="shared" si="1415"/>
        <v>0.95560409888101849</v>
      </c>
      <c r="M10093" s="2">
        <f t="shared" si="1416"/>
        <v>3.4024061481511287</v>
      </c>
      <c r="N10093" s="3">
        <f t="shared" si="1417"/>
        <v>0.32397615250859058</v>
      </c>
      <c r="O10093" s="2">
        <f t="shared" si="1418"/>
        <v>1.4800380081030304</v>
      </c>
      <c r="P10093" s="3">
        <f t="shared" si="1419"/>
        <v>-1.2165681271934714</v>
      </c>
      <c r="Q10093" s="2">
        <f t="shared" si="1420"/>
        <v>4.5975938518488713</v>
      </c>
      <c r="R10093" s="3">
        <f t="shared" si="1421"/>
        <v>-0.27870247088930378</v>
      </c>
    </row>
    <row r="10094" spans="1:18" x14ac:dyDescent="0.2">
      <c r="A10094" t="s">
        <v>80</v>
      </c>
      <c r="B10094" t="s">
        <v>67</v>
      </c>
      <c r="C10094">
        <v>11</v>
      </c>
      <c r="D10094">
        <v>13</v>
      </c>
      <c r="E10094">
        <v>0</v>
      </c>
      <c r="F10094">
        <v>22</v>
      </c>
      <c r="G10094">
        <v>-11</v>
      </c>
      <c r="H10094">
        <v>2</v>
      </c>
      <c r="I10094">
        <v>11</v>
      </c>
      <c r="J10094" s="5">
        <f t="shared" si="1413"/>
        <v>46</v>
      </c>
      <c r="K10094" s="2">
        <f t="shared" si="1414"/>
        <v>14.326690168962731</v>
      </c>
      <c r="L10094" s="3">
        <f t="shared" si="1415"/>
        <v>-0.87889991066756024</v>
      </c>
      <c r="M10094" s="2">
        <f t="shared" si="1416"/>
        <v>19.563835351868988</v>
      </c>
      <c r="N10094" s="3">
        <f t="shared" si="1417"/>
        <v>1.0029531738169659</v>
      </c>
      <c r="O10094" s="2">
        <f t="shared" si="1418"/>
        <v>8.5102185465924247</v>
      </c>
      <c r="P10094" s="3">
        <f t="shared" si="1419"/>
        <v>-2.9172278873259838</v>
      </c>
      <c r="Q10094" s="2">
        <f t="shared" si="1420"/>
        <v>26.436164648131012</v>
      </c>
      <c r="R10094" s="3">
        <f t="shared" si="1421"/>
        <v>-0.86279661501210592</v>
      </c>
    </row>
    <row r="10095" spans="1:18" x14ac:dyDescent="0.2">
      <c r="A10095" t="s">
        <v>80</v>
      </c>
      <c r="B10095" t="s">
        <v>68</v>
      </c>
      <c r="C10095">
        <v>5</v>
      </c>
      <c r="D10095">
        <v>0</v>
      </c>
      <c r="E10095">
        <v>0</v>
      </c>
      <c r="F10095">
        <v>16</v>
      </c>
      <c r="G10095">
        <v>-5</v>
      </c>
      <c r="H10095">
        <v>-5</v>
      </c>
      <c r="I10095">
        <v>11</v>
      </c>
      <c r="J10095" s="5">
        <f t="shared" si="1413"/>
        <v>21</v>
      </c>
      <c r="K10095" s="2">
        <f t="shared" si="1414"/>
        <v>6.5404455119177687</v>
      </c>
      <c r="L10095" s="3">
        <f t="shared" si="1415"/>
        <v>-0.60234134621534674</v>
      </c>
      <c r="M10095" s="2">
        <f t="shared" si="1416"/>
        <v>8.9313161388967135</v>
      </c>
      <c r="N10095" s="3">
        <f t="shared" si="1417"/>
        <v>-1.3154678491912015</v>
      </c>
      <c r="O10095" s="2">
        <f t="shared" si="1418"/>
        <v>3.8850997712704549</v>
      </c>
      <c r="P10095" s="3">
        <f t="shared" si="1419"/>
        <v>-1.9710656435721401</v>
      </c>
      <c r="Q10095" s="2">
        <f t="shared" si="1420"/>
        <v>12.068683861103287</v>
      </c>
      <c r="R10095" s="3">
        <f t="shared" si="1421"/>
        <v>1.1316392799476327</v>
      </c>
    </row>
    <row r="10096" spans="1:18" x14ac:dyDescent="0.2">
      <c r="A10096" t="s">
        <v>80</v>
      </c>
      <c r="B10096" t="s">
        <v>69</v>
      </c>
      <c r="C10096">
        <v>0</v>
      </c>
      <c r="D10096">
        <v>0</v>
      </c>
      <c r="E10096">
        <v>0</v>
      </c>
      <c r="F10096">
        <v>4</v>
      </c>
      <c r="G10096">
        <v>0</v>
      </c>
      <c r="H10096">
        <v>0</v>
      </c>
      <c r="I10096">
        <v>4</v>
      </c>
      <c r="J10096" s="5">
        <f t="shared" si="1413"/>
        <v>4</v>
      </c>
      <c r="K10096" s="2">
        <f t="shared" si="1414"/>
        <v>1.2457991451271941</v>
      </c>
      <c r="L10096" s="3">
        <f t="shared" si="1415"/>
        <v>-1.1161537282682858</v>
      </c>
      <c r="M10096" s="2">
        <f t="shared" si="1416"/>
        <v>1.7012030740755644</v>
      </c>
      <c r="N10096" s="3">
        <f t="shared" si="1417"/>
        <v>-1.3043017572922166</v>
      </c>
      <c r="O10096" s="2">
        <f t="shared" si="1418"/>
        <v>0.74001900405151522</v>
      </c>
      <c r="P10096" s="3">
        <f t="shared" si="1419"/>
        <v>-0.86024357251392192</v>
      </c>
      <c r="Q10096" s="2">
        <f t="shared" si="1420"/>
        <v>2.2987969259244356</v>
      </c>
      <c r="R10096" s="3">
        <f t="shared" si="1421"/>
        <v>1.1220335809530388</v>
      </c>
    </row>
    <row r="10097" spans="1:18" x14ac:dyDescent="0.2">
      <c r="A10097" t="s">
        <v>80</v>
      </c>
      <c r="B10097" t="s">
        <v>70</v>
      </c>
      <c r="C10097">
        <v>4</v>
      </c>
      <c r="D10097">
        <v>0</v>
      </c>
      <c r="E10097">
        <v>0</v>
      </c>
      <c r="F10097">
        <v>0</v>
      </c>
      <c r="G10097">
        <v>-4</v>
      </c>
      <c r="H10097">
        <v>-4</v>
      </c>
      <c r="I10097">
        <v>-4</v>
      </c>
      <c r="J10097" s="5">
        <f t="shared" si="1413"/>
        <v>4</v>
      </c>
      <c r="K10097" s="2">
        <f t="shared" si="1414"/>
        <v>1.2457991451271941</v>
      </c>
      <c r="L10097" s="3">
        <f t="shared" si="1415"/>
        <v>2.4675820051651427</v>
      </c>
      <c r="M10097" s="2">
        <f t="shared" si="1416"/>
        <v>1.7012030740755644</v>
      </c>
      <c r="N10097" s="3">
        <f t="shared" si="1417"/>
        <v>1.7624732260553198</v>
      </c>
      <c r="O10097" s="2">
        <f t="shared" si="1418"/>
        <v>0.74001900405151522</v>
      </c>
      <c r="P10097" s="3">
        <f t="shared" si="1419"/>
        <v>-0.86024357251392192</v>
      </c>
      <c r="Q10097" s="2">
        <f t="shared" si="1420"/>
        <v>2.2987969259244356</v>
      </c>
      <c r="R10097" s="3">
        <f t="shared" si="1421"/>
        <v>-1.5161783951515848</v>
      </c>
    </row>
    <row r="10098" spans="1:18" x14ac:dyDescent="0.2">
      <c r="A10098" t="s">
        <v>80</v>
      </c>
      <c r="B10098" t="s">
        <v>71</v>
      </c>
      <c r="C10098">
        <v>0</v>
      </c>
      <c r="D10098">
        <v>0</v>
      </c>
      <c r="E10098">
        <v>0</v>
      </c>
      <c r="F10098">
        <v>3</v>
      </c>
      <c r="G10098">
        <v>0</v>
      </c>
      <c r="H10098">
        <v>0</v>
      </c>
      <c r="I10098">
        <v>3</v>
      </c>
      <c r="J10098" s="5">
        <f t="shared" si="1413"/>
        <v>3</v>
      </c>
      <c r="K10098" s="2">
        <f t="shared" si="1414"/>
        <v>0.93434935884539549</v>
      </c>
      <c r="L10098" s="3">
        <f t="shared" si="1415"/>
        <v>-0.96661748320904861</v>
      </c>
      <c r="M10098" s="2">
        <f t="shared" si="1416"/>
        <v>1.2759023055566732</v>
      </c>
      <c r="N10098" s="3">
        <f t="shared" si="1417"/>
        <v>-1.1295584560157448</v>
      </c>
      <c r="O10098" s="2">
        <f t="shared" si="1418"/>
        <v>0.55501425303863638</v>
      </c>
      <c r="P10098" s="3">
        <f t="shared" si="1419"/>
        <v>-0.74499278723933715</v>
      </c>
      <c r="Q10098" s="2">
        <f t="shared" si="1420"/>
        <v>1.7240976944433268</v>
      </c>
      <c r="R10098" s="3">
        <f t="shared" si="1421"/>
        <v>0.97170958500455507</v>
      </c>
    </row>
    <row r="10099" spans="1:18" x14ac:dyDescent="0.2">
      <c r="A10099" t="s">
        <v>80</v>
      </c>
      <c r="B10099" t="s">
        <v>72</v>
      </c>
      <c r="C10099">
        <v>8</v>
      </c>
      <c r="D10099">
        <v>0</v>
      </c>
      <c r="E10099">
        <v>0</v>
      </c>
      <c r="F10099">
        <v>22</v>
      </c>
      <c r="G10099">
        <v>-8</v>
      </c>
      <c r="H10099">
        <v>-8</v>
      </c>
      <c r="I10099">
        <v>14</v>
      </c>
      <c r="J10099" s="5">
        <f t="shared" si="1413"/>
        <v>30</v>
      </c>
      <c r="K10099" s="2">
        <f t="shared" si="1414"/>
        <v>9.3434935884539563</v>
      </c>
      <c r="L10099" s="3">
        <f t="shared" si="1415"/>
        <v>-0.43952233796174578</v>
      </c>
      <c r="M10099" s="2">
        <f t="shared" si="1416"/>
        <v>12.759023055566733</v>
      </c>
      <c r="N10099" s="3">
        <f t="shared" si="1417"/>
        <v>-1.3323216884169089</v>
      </c>
      <c r="O10099" s="2">
        <f t="shared" si="1418"/>
        <v>5.5501425303863643</v>
      </c>
      <c r="P10099" s="3">
        <f t="shared" si="1419"/>
        <v>-2.355874048073531</v>
      </c>
      <c r="Q10099" s="2">
        <f t="shared" si="1420"/>
        <v>17.240976944433267</v>
      </c>
      <c r="R10099" s="3">
        <f t="shared" si="1421"/>
        <v>1.1461378984410142</v>
      </c>
    </row>
    <row r="10100" spans="1:18" x14ac:dyDescent="0.2">
      <c r="A10100" t="s">
        <v>80</v>
      </c>
      <c r="B10100" t="s">
        <v>73</v>
      </c>
      <c r="C10100">
        <v>0</v>
      </c>
      <c r="D10100">
        <v>0</v>
      </c>
      <c r="E10100">
        <v>0</v>
      </c>
      <c r="F10100">
        <v>7</v>
      </c>
      <c r="G10100">
        <v>0</v>
      </c>
      <c r="H10100">
        <v>0</v>
      </c>
      <c r="I10100">
        <v>7</v>
      </c>
      <c r="J10100" s="5">
        <f t="shared" si="1413"/>
        <v>7</v>
      </c>
      <c r="K10100" s="2">
        <f t="shared" si="1414"/>
        <v>2.1801485039725894</v>
      </c>
      <c r="L10100" s="3">
        <f t="shared" si="1415"/>
        <v>-1.4765325949577237</v>
      </c>
      <c r="M10100" s="2">
        <f t="shared" si="1416"/>
        <v>2.9771053796322375</v>
      </c>
      <c r="N10100" s="3">
        <f t="shared" si="1417"/>
        <v>-1.7254290421898657</v>
      </c>
      <c r="O10100" s="2">
        <f t="shared" si="1418"/>
        <v>1.2950332570901517</v>
      </c>
      <c r="P10100" s="3">
        <f t="shared" si="1419"/>
        <v>-1.1379952799067981</v>
      </c>
      <c r="Q10100" s="2">
        <f t="shared" si="1420"/>
        <v>4.0228946203677625</v>
      </c>
      <c r="R10100" s="3">
        <f t="shared" si="1421"/>
        <v>1.4843109089325</v>
      </c>
    </row>
    <row r="10101" spans="1:18" x14ac:dyDescent="0.2">
      <c r="A10101" t="s">
        <v>80</v>
      </c>
      <c r="B10101" t="s">
        <v>74</v>
      </c>
      <c r="C10101">
        <v>4</v>
      </c>
      <c r="D10101">
        <v>0</v>
      </c>
      <c r="E10101">
        <v>0</v>
      </c>
      <c r="F10101">
        <v>0</v>
      </c>
      <c r="G10101">
        <v>-4</v>
      </c>
      <c r="H10101">
        <v>-4</v>
      </c>
      <c r="I10101">
        <v>-4</v>
      </c>
      <c r="J10101" s="5">
        <f t="shared" si="1413"/>
        <v>4</v>
      </c>
      <c r="K10101" s="2">
        <f t="shared" si="1414"/>
        <v>1.2457991451271941</v>
      </c>
      <c r="L10101" s="3">
        <f t="shared" si="1415"/>
        <v>2.4675820051651427</v>
      </c>
      <c r="M10101" s="2">
        <f t="shared" si="1416"/>
        <v>1.7012030740755644</v>
      </c>
      <c r="N10101" s="3">
        <f t="shared" si="1417"/>
        <v>1.7624732260553198</v>
      </c>
      <c r="O10101" s="2">
        <f t="shared" si="1418"/>
        <v>0.74001900405151522</v>
      </c>
      <c r="P10101" s="3">
        <f t="shared" si="1419"/>
        <v>-0.86024357251392192</v>
      </c>
      <c r="Q10101" s="2">
        <f t="shared" si="1420"/>
        <v>2.2987969259244356</v>
      </c>
      <c r="R10101" s="3">
        <f t="shared" si="1421"/>
        <v>-1.5161783951515848</v>
      </c>
    </row>
    <row r="10102" spans="1:18" x14ac:dyDescent="0.2">
      <c r="A10102" t="s">
        <v>80</v>
      </c>
      <c r="B10102" t="s">
        <v>76</v>
      </c>
      <c r="C10102">
        <v>41</v>
      </c>
      <c r="D10102">
        <v>4</v>
      </c>
      <c r="E10102">
        <v>9</v>
      </c>
      <c r="F10102">
        <v>15</v>
      </c>
      <c r="G10102">
        <v>-32</v>
      </c>
      <c r="H10102">
        <v>-37</v>
      </c>
      <c r="I10102">
        <v>-26</v>
      </c>
      <c r="J10102" s="5">
        <f t="shared" si="1413"/>
        <v>69</v>
      </c>
      <c r="K10102" s="2">
        <f t="shared" si="1414"/>
        <v>21.490035253444098</v>
      </c>
      <c r="L10102" s="3">
        <f t="shared" si="1415"/>
        <v>4.2086026148592701</v>
      </c>
      <c r="M10102" s="2">
        <f t="shared" si="1416"/>
        <v>29.345753027803486</v>
      </c>
      <c r="N10102" s="3">
        <f t="shared" si="1417"/>
        <v>2.8897452075439949</v>
      </c>
      <c r="O10102" s="2">
        <f t="shared" si="1418"/>
        <v>12.765327819888638</v>
      </c>
      <c r="P10102" s="3">
        <f t="shared" si="1419"/>
        <v>-1.0538694300736255</v>
      </c>
      <c r="Q10102" s="2">
        <f t="shared" si="1420"/>
        <v>39.654246972196518</v>
      </c>
      <c r="R10102" s="3">
        <f t="shared" si="1421"/>
        <v>-2.4859210264301161</v>
      </c>
    </row>
    <row r="10103" spans="1:18" x14ac:dyDescent="0.2">
      <c r="A10103" t="s">
        <v>80</v>
      </c>
      <c r="B10103" t="s">
        <v>77</v>
      </c>
      <c r="C10103">
        <v>3</v>
      </c>
      <c r="D10103">
        <v>0</v>
      </c>
      <c r="E10103">
        <v>0</v>
      </c>
      <c r="F10103">
        <v>4</v>
      </c>
      <c r="G10103">
        <v>-3</v>
      </c>
      <c r="H10103">
        <v>-3</v>
      </c>
      <c r="I10103">
        <v>1</v>
      </c>
      <c r="J10103" s="5">
        <f t="shared" si="1413"/>
        <v>7</v>
      </c>
      <c r="K10103" s="2">
        <f t="shared" si="1414"/>
        <v>2.1801485039725894</v>
      </c>
      <c r="L10103" s="3">
        <f t="shared" si="1415"/>
        <v>0.55525458687952955</v>
      </c>
      <c r="M10103" s="2">
        <f t="shared" si="1416"/>
        <v>2.9771053796322375</v>
      </c>
      <c r="N10103" s="3">
        <f t="shared" si="1417"/>
        <v>1.3268943438384032E-2</v>
      </c>
      <c r="O10103" s="2">
        <f t="shared" si="1418"/>
        <v>1.2950332570901517</v>
      </c>
      <c r="P10103" s="3">
        <f t="shared" si="1419"/>
        <v>-1.1379952799067981</v>
      </c>
      <c r="Q10103" s="2">
        <f t="shared" si="1420"/>
        <v>4.0228946203677625</v>
      </c>
      <c r="R10103" s="3">
        <f t="shared" si="1421"/>
        <v>-1.1414689920024236E-2</v>
      </c>
    </row>
    <row r="10104" spans="1:18" x14ac:dyDescent="0.2">
      <c r="A10104" t="s">
        <v>80</v>
      </c>
      <c r="B10104" t="s">
        <v>78</v>
      </c>
      <c r="C10104">
        <v>5</v>
      </c>
      <c r="D10104">
        <v>0</v>
      </c>
      <c r="E10104">
        <v>0</v>
      </c>
      <c r="F10104">
        <v>0</v>
      </c>
      <c r="G10104">
        <v>-5</v>
      </c>
      <c r="H10104">
        <v>-5</v>
      </c>
      <c r="I10104">
        <v>-5</v>
      </c>
      <c r="J10104" s="5">
        <f t="shared" si="1413"/>
        <v>5</v>
      </c>
      <c r="K10104" s="2">
        <f t="shared" si="1414"/>
        <v>1.5572489314089926</v>
      </c>
      <c r="L10104" s="3">
        <f t="shared" si="1415"/>
        <v>2.7588405518022481</v>
      </c>
      <c r="M10104" s="2">
        <f t="shared" si="1416"/>
        <v>2.1265038425944556</v>
      </c>
      <c r="N10104" s="3">
        <f t="shared" si="1417"/>
        <v>1.9705049709915239</v>
      </c>
      <c r="O10104" s="2">
        <f t="shared" si="1418"/>
        <v>0.92502375506439405</v>
      </c>
      <c r="P10104" s="3">
        <f t="shared" si="1419"/>
        <v>-0.96178155267419951</v>
      </c>
      <c r="Q10104" s="2">
        <f t="shared" si="1420"/>
        <v>2.8734961574055444</v>
      </c>
      <c r="R10104" s="3">
        <f t="shared" si="1421"/>
        <v>-1.6951389787877407</v>
      </c>
    </row>
    <row r="10105" spans="1:18" x14ac:dyDescent="0.2">
      <c r="A10105" t="s">
        <v>80</v>
      </c>
      <c r="B10105" t="s">
        <v>96</v>
      </c>
      <c r="C10105">
        <v>0</v>
      </c>
      <c r="D10105">
        <v>0</v>
      </c>
      <c r="E10105">
        <v>0</v>
      </c>
      <c r="F10105">
        <v>5</v>
      </c>
      <c r="G10105">
        <v>0</v>
      </c>
      <c r="H10105">
        <v>0</v>
      </c>
      <c r="I10105">
        <v>5</v>
      </c>
      <c r="J10105" s="5">
        <f t="shared" si="1413"/>
        <v>5</v>
      </c>
      <c r="K10105" s="2">
        <f t="shared" si="1414"/>
        <v>1.5572489314089926</v>
      </c>
      <c r="L10105" s="3">
        <f t="shared" si="1415"/>
        <v>-1.2478978048738578</v>
      </c>
      <c r="M10105" s="2">
        <f t="shared" si="1416"/>
        <v>2.1265038425944556</v>
      </c>
      <c r="N10105" s="3">
        <f t="shared" si="1417"/>
        <v>-1.4582536962389141</v>
      </c>
      <c r="O10105" s="2">
        <f t="shared" si="1418"/>
        <v>0.92502375506439405</v>
      </c>
      <c r="P10105" s="3">
        <f t="shared" si="1419"/>
        <v>-0.96178155267419951</v>
      </c>
      <c r="Q10105" s="2">
        <f t="shared" si="1420"/>
        <v>2.8734961574055444</v>
      </c>
      <c r="R10105" s="3">
        <f t="shared" si="1421"/>
        <v>1.2544716800242541</v>
      </c>
    </row>
    <row r="10106" spans="1:18" x14ac:dyDescent="0.2">
      <c r="A10106" t="s">
        <v>80</v>
      </c>
      <c r="B10106" t="s">
        <v>79</v>
      </c>
      <c r="C10106">
        <v>0</v>
      </c>
      <c r="D10106">
        <v>0</v>
      </c>
      <c r="E10106">
        <v>0</v>
      </c>
      <c r="F10106">
        <v>11</v>
      </c>
      <c r="G10106">
        <v>0</v>
      </c>
      <c r="H10106">
        <v>0</v>
      </c>
      <c r="I10106">
        <v>11</v>
      </c>
      <c r="J10106" s="5">
        <f t="shared" si="1413"/>
        <v>11</v>
      </c>
      <c r="K10106" s="2">
        <f t="shared" si="1414"/>
        <v>3.4259476490997836</v>
      </c>
      <c r="L10106" s="3">
        <f t="shared" si="1415"/>
        <v>-1.8509315625111002</v>
      </c>
      <c r="M10106" s="2">
        <f t="shared" si="1416"/>
        <v>4.6783084537078015</v>
      </c>
      <c r="N10106" s="3">
        <f t="shared" si="1417"/>
        <v>-2.1629397711697389</v>
      </c>
      <c r="O10106" s="2">
        <f t="shared" si="1418"/>
        <v>2.0350522611416668</v>
      </c>
      <c r="P10106" s="3">
        <f t="shared" si="1419"/>
        <v>-1.4265525791717832</v>
      </c>
      <c r="Q10106" s="2">
        <f t="shared" si="1420"/>
        <v>6.3216915462921985</v>
      </c>
      <c r="R10106" s="3">
        <f t="shared" si="1421"/>
        <v>1.8606821951000452</v>
      </c>
    </row>
    <row r="10107" spans="1:18" x14ac:dyDescent="0.2">
      <c r="A10107" t="s">
        <v>80</v>
      </c>
      <c r="B10107" t="s">
        <v>80</v>
      </c>
      <c r="C10107">
        <v>21</v>
      </c>
      <c r="D10107">
        <v>4</v>
      </c>
      <c r="E10107">
        <v>0</v>
      </c>
      <c r="F10107">
        <v>17</v>
      </c>
      <c r="G10107">
        <v>-21</v>
      </c>
      <c r="H10107">
        <v>-17</v>
      </c>
      <c r="I10107">
        <v>-4</v>
      </c>
      <c r="J10107" s="5">
        <f t="shared" si="1413"/>
        <v>42</v>
      </c>
      <c r="K10107" s="2">
        <f t="shared" si="1414"/>
        <v>13.080891023835537</v>
      </c>
      <c r="L10107" s="3">
        <f t="shared" si="1415"/>
        <v>2.1895640587661669</v>
      </c>
      <c r="M10107" s="2">
        <f t="shared" si="1416"/>
        <v>17.862632277793427</v>
      </c>
      <c r="N10107" s="3">
        <f t="shared" si="1417"/>
        <v>1.6887499281365135</v>
      </c>
      <c r="O10107" s="2">
        <f t="shared" si="1418"/>
        <v>7.7701995425409098</v>
      </c>
      <c r="P10107" s="3">
        <f t="shared" si="1419"/>
        <v>-2.7875077654673732</v>
      </c>
      <c r="Q10107" s="2">
        <f t="shared" si="1420"/>
        <v>24.137367722206573</v>
      </c>
      <c r="R10107" s="3">
        <f t="shared" si="1421"/>
        <v>-1.452757476256838</v>
      </c>
    </row>
    <row r="10108" spans="1:18" x14ac:dyDescent="0.2">
      <c r="A10108" t="s">
        <v>80</v>
      </c>
      <c r="B10108" t="s">
        <v>81</v>
      </c>
      <c r="C10108">
        <v>0</v>
      </c>
      <c r="D10108">
        <v>5</v>
      </c>
      <c r="E10108">
        <v>0</v>
      </c>
      <c r="F10108">
        <v>7</v>
      </c>
      <c r="G10108">
        <v>0</v>
      </c>
      <c r="H10108">
        <v>5</v>
      </c>
      <c r="I10108">
        <v>7</v>
      </c>
      <c r="J10108" s="5">
        <f t="shared" si="1413"/>
        <v>12</v>
      </c>
      <c r="K10108" s="2">
        <f t="shared" si="1414"/>
        <v>3.737397435381582</v>
      </c>
      <c r="L10108" s="3">
        <f t="shared" si="1415"/>
        <v>-1.9332349664180972</v>
      </c>
      <c r="M10108" s="2">
        <f t="shared" si="1416"/>
        <v>5.1036092222266927</v>
      </c>
      <c r="N10108" s="3">
        <f t="shared" si="1417"/>
        <v>-4.5862709306851698E-2</v>
      </c>
      <c r="O10108" s="2">
        <f t="shared" si="1418"/>
        <v>2.2200570121545455</v>
      </c>
      <c r="P10108" s="3">
        <f t="shared" si="1419"/>
        <v>-1.4899855744786743</v>
      </c>
      <c r="Q10108" s="2">
        <f t="shared" si="1420"/>
        <v>6.8963907777733073</v>
      </c>
      <c r="R10108" s="3">
        <f t="shared" si="1421"/>
        <v>3.9453676779986159E-2</v>
      </c>
    </row>
    <row r="10109" spans="1:18" x14ac:dyDescent="0.2">
      <c r="A10109" t="s">
        <v>80</v>
      </c>
      <c r="B10109" t="s">
        <v>87</v>
      </c>
      <c r="C10109">
        <v>6</v>
      </c>
      <c r="D10109">
        <v>0</v>
      </c>
      <c r="E10109">
        <v>0</v>
      </c>
      <c r="F10109">
        <v>0</v>
      </c>
      <c r="G10109">
        <v>-6</v>
      </c>
      <c r="H10109">
        <v>-6</v>
      </c>
      <c r="I10109">
        <v>-6</v>
      </c>
      <c r="J10109" s="5">
        <f t="shared" si="1413"/>
        <v>6</v>
      </c>
      <c r="K10109" s="2">
        <f t="shared" si="1414"/>
        <v>1.868698717690791</v>
      </c>
      <c r="L10109" s="3">
        <f t="shared" si="1415"/>
        <v>3.0221584055641824</v>
      </c>
      <c r="M10109" s="2">
        <f t="shared" si="1416"/>
        <v>2.5518046111133463</v>
      </c>
      <c r="N10109" s="3">
        <f t="shared" si="1417"/>
        <v>2.158580044576242</v>
      </c>
      <c r="O10109" s="2">
        <f t="shared" si="1418"/>
        <v>1.1100285060772728</v>
      </c>
      <c r="P10109" s="3">
        <f t="shared" si="1419"/>
        <v>-1.0535789035840044</v>
      </c>
      <c r="Q10109" s="2">
        <f t="shared" si="1420"/>
        <v>3.4481953888866537</v>
      </c>
      <c r="R10109" s="3">
        <f t="shared" si="1421"/>
        <v>-1.8569317135766337</v>
      </c>
    </row>
    <row r="10110" spans="1:18" x14ac:dyDescent="0.2">
      <c r="A10110" t="s">
        <v>80</v>
      </c>
      <c r="B10110" t="s">
        <v>99</v>
      </c>
      <c r="C10110">
        <v>0</v>
      </c>
      <c r="D10110">
        <v>0</v>
      </c>
      <c r="E10110">
        <v>0</v>
      </c>
      <c r="F10110">
        <v>3</v>
      </c>
      <c r="G10110">
        <v>0</v>
      </c>
      <c r="H10110">
        <v>0</v>
      </c>
      <c r="I10110">
        <v>3</v>
      </c>
      <c r="J10110" s="5">
        <f t="shared" si="1413"/>
        <v>3</v>
      </c>
      <c r="K10110" s="2">
        <f t="shared" si="1414"/>
        <v>0.93434935884539549</v>
      </c>
      <c r="L10110" s="3">
        <f t="shared" si="1415"/>
        <v>-0.96661748320904861</v>
      </c>
      <c r="M10110" s="2">
        <f t="shared" si="1416"/>
        <v>1.2759023055566732</v>
      </c>
      <c r="N10110" s="3">
        <f t="shared" si="1417"/>
        <v>-1.1295584560157448</v>
      </c>
      <c r="O10110" s="2">
        <f t="shared" si="1418"/>
        <v>0.55501425303863638</v>
      </c>
      <c r="P10110" s="3">
        <f t="shared" si="1419"/>
        <v>-0.74499278723933715</v>
      </c>
      <c r="Q10110" s="2">
        <f t="shared" si="1420"/>
        <v>1.7240976944433268</v>
      </c>
      <c r="R10110" s="3">
        <f t="shared" si="1421"/>
        <v>0.97170958500455507</v>
      </c>
    </row>
    <row r="10111" spans="1:18" x14ac:dyDescent="0.2">
      <c r="A10111" t="s">
        <v>80</v>
      </c>
      <c r="B10111" t="s">
        <v>151</v>
      </c>
      <c r="C10111">
        <v>3</v>
      </c>
      <c r="D10111">
        <v>0</v>
      </c>
      <c r="E10111">
        <v>0</v>
      </c>
      <c r="F10111">
        <v>0</v>
      </c>
      <c r="G10111">
        <v>-3</v>
      </c>
      <c r="H10111">
        <v>-3</v>
      </c>
      <c r="I10111">
        <v>-3</v>
      </c>
      <c r="J10111" s="5">
        <f t="shared" si="1413"/>
        <v>3</v>
      </c>
      <c r="K10111" s="2">
        <f t="shared" si="1414"/>
        <v>0.93434935884539549</v>
      </c>
      <c r="L10111" s="3">
        <f t="shared" si="1415"/>
        <v>2.1369887023943575</v>
      </c>
      <c r="M10111" s="2">
        <f t="shared" si="1416"/>
        <v>1.2759023055566732</v>
      </c>
      <c r="N10111" s="3">
        <f t="shared" si="1417"/>
        <v>1.5263465872538207</v>
      </c>
      <c r="O10111" s="2">
        <f t="shared" si="1418"/>
        <v>0.55501425303863638</v>
      </c>
      <c r="P10111" s="3">
        <f t="shared" si="1419"/>
        <v>-0.74499278723933715</v>
      </c>
      <c r="Q10111" s="2">
        <f t="shared" si="1420"/>
        <v>1.7240976944433268</v>
      </c>
      <c r="R10111" s="3">
        <f t="shared" si="1421"/>
        <v>-1.3130490068703937</v>
      </c>
    </row>
    <row r="10112" spans="1:18" x14ac:dyDescent="0.2">
      <c r="A10112" t="s">
        <v>80</v>
      </c>
      <c r="B10112" t="s">
        <v>90</v>
      </c>
      <c r="C10112">
        <v>0</v>
      </c>
      <c r="D10112">
        <v>0</v>
      </c>
      <c r="E10112">
        <v>0</v>
      </c>
      <c r="F10112">
        <v>4</v>
      </c>
      <c r="G10112">
        <v>0</v>
      </c>
      <c r="H10112">
        <v>0</v>
      </c>
      <c r="I10112">
        <v>4</v>
      </c>
      <c r="J10112" s="5">
        <f t="shared" si="1413"/>
        <v>4</v>
      </c>
      <c r="K10112" s="2">
        <f t="shared" si="1414"/>
        <v>1.2457991451271941</v>
      </c>
      <c r="L10112" s="3">
        <f t="shared" si="1415"/>
        <v>-1.1161537282682858</v>
      </c>
      <c r="M10112" s="2">
        <f t="shared" si="1416"/>
        <v>1.7012030740755644</v>
      </c>
      <c r="N10112" s="3">
        <f t="shared" si="1417"/>
        <v>-1.3043017572922166</v>
      </c>
      <c r="O10112" s="2">
        <f t="shared" si="1418"/>
        <v>0.74001900405151522</v>
      </c>
      <c r="P10112" s="3">
        <f t="shared" si="1419"/>
        <v>-0.86024357251392192</v>
      </c>
      <c r="Q10112" s="2">
        <f t="shared" si="1420"/>
        <v>2.2987969259244356</v>
      </c>
      <c r="R10112" s="3">
        <f t="shared" si="1421"/>
        <v>1.1220335809530388</v>
      </c>
    </row>
    <row r="10113" spans="1:18" x14ac:dyDescent="0.2">
      <c r="A10113" t="s">
        <v>266</v>
      </c>
      <c r="B10113" t="s">
        <v>35</v>
      </c>
      <c r="C10113">
        <v>0</v>
      </c>
      <c r="D10113">
        <v>0</v>
      </c>
      <c r="E10113">
        <v>0</v>
      </c>
      <c r="F10113">
        <v>3</v>
      </c>
      <c r="G10113">
        <v>0</v>
      </c>
      <c r="H10113">
        <v>0</v>
      </c>
      <c r="I10113">
        <v>3</v>
      </c>
      <c r="J10113" s="5">
        <f t="shared" si="1413"/>
        <v>3</v>
      </c>
      <c r="K10113" s="2">
        <f t="shared" si="1414"/>
        <v>0.93434935884539549</v>
      </c>
      <c r="L10113" s="3">
        <f t="shared" si="1415"/>
        <v>-0.96661748320904861</v>
      </c>
      <c r="M10113" s="2">
        <f t="shared" si="1416"/>
        <v>1.2759023055566732</v>
      </c>
      <c r="N10113" s="3">
        <f t="shared" si="1417"/>
        <v>-1.1295584560157448</v>
      </c>
      <c r="O10113" s="2">
        <f t="shared" si="1418"/>
        <v>0.55501425303863638</v>
      </c>
      <c r="P10113" s="3">
        <f t="shared" si="1419"/>
        <v>-0.74499278723933715</v>
      </c>
      <c r="Q10113" s="2">
        <f t="shared" si="1420"/>
        <v>1.7240976944433268</v>
      </c>
      <c r="R10113" s="3">
        <f t="shared" si="1421"/>
        <v>0.97170958500455507</v>
      </c>
    </row>
    <row r="10114" spans="1:18" x14ac:dyDescent="0.2">
      <c r="A10114" t="s">
        <v>266</v>
      </c>
      <c r="B10114" t="s">
        <v>190</v>
      </c>
      <c r="C10114">
        <v>0</v>
      </c>
      <c r="D10114">
        <v>0</v>
      </c>
      <c r="E10114">
        <v>0</v>
      </c>
      <c r="F10114">
        <v>3</v>
      </c>
      <c r="G10114">
        <v>0</v>
      </c>
      <c r="H10114">
        <v>0</v>
      </c>
      <c r="I10114">
        <v>3</v>
      </c>
      <c r="J10114" s="5">
        <f t="shared" si="1413"/>
        <v>3</v>
      </c>
      <c r="K10114" s="2">
        <f t="shared" si="1414"/>
        <v>0.93434935884539549</v>
      </c>
      <c r="L10114" s="3">
        <f t="shared" si="1415"/>
        <v>-0.96661748320904861</v>
      </c>
      <c r="M10114" s="2">
        <f t="shared" si="1416"/>
        <v>1.2759023055566732</v>
      </c>
      <c r="N10114" s="3">
        <f t="shared" si="1417"/>
        <v>-1.1295584560157448</v>
      </c>
      <c r="O10114" s="2">
        <f t="shared" si="1418"/>
        <v>0.55501425303863638</v>
      </c>
      <c r="P10114" s="3">
        <f t="shared" si="1419"/>
        <v>-0.74499278723933715</v>
      </c>
      <c r="Q10114" s="2">
        <f t="shared" si="1420"/>
        <v>1.7240976944433268</v>
      </c>
      <c r="R10114" s="3">
        <f t="shared" si="1421"/>
        <v>0.97170958500455507</v>
      </c>
    </row>
    <row r="10115" spans="1:18" x14ac:dyDescent="0.2">
      <c r="A10115" t="s">
        <v>266</v>
      </c>
      <c r="B10115" t="s">
        <v>38</v>
      </c>
      <c r="C10115">
        <v>3</v>
      </c>
      <c r="D10115">
        <v>0</v>
      </c>
      <c r="E10115">
        <v>0</v>
      </c>
      <c r="F10115">
        <v>0</v>
      </c>
      <c r="G10115">
        <v>-3</v>
      </c>
      <c r="H10115">
        <v>-3</v>
      </c>
      <c r="I10115">
        <v>-3</v>
      </c>
      <c r="J10115" s="5">
        <f t="shared" ref="J10115:J10178" si="1422">SUM(C10115:F10115)</f>
        <v>3</v>
      </c>
      <c r="K10115" s="2">
        <f t="shared" ref="K10115:K10178" si="1423">$C$16273*$J10115/$J$16273</f>
        <v>0.93434935884539549</v>
      </c>
      <c r="L10115" s="3">
        <f t="shared" ref="L10115:L10178" si="1424">(C10115-K10115)/SQRT(K10115)</f>
        <v>2.1369887023943575</v>
      </c>
      <c r="M10115" s="2">
        <f t="shared" ref="M10115:M10178" si="1425">($C$16273+$D$16273)*$J10115/$J$16273</f>
        <v>1.2759023055566732</v>
      </c>
      <c r="N10115" s="3">
        <f t="shared" ref="N10115:N10178" si="1426">((C10115+D10115)-M10115)/SQRT(M10115)</f>
        <v>1.5263465872538207</v>
      </c>
      <c r="O10115" s="2">
        <f t="shared" ref="O10115:O10178" si="1427">$E$16273*$J10115/$J$16273</f>
        <v>0.55501425303863638</v>
      </c>
      <c r="P10115" s="3">
        <f t="shared" ref="P10115:P10178" si="1428">(E10115-O10115)/SQRT(O10115)</f>
        <v>-0.74499278723933715</v>
      </c>
      <c r="Q10115" s="2">
        <f t="shared" ref="Q10115:Q10178" si="1429">($E$16273+$F$16273)*$J10115/$J$16273</f>
        <v>1.7240976944433268</v>
      </c>
      <c r="R10115" s="3">
        <f t="shared" ref="R10115:R10178" si="1430">((E10115+F10115)-Q10115)/SQRT(Q10115)</f>
        <v>-1.3130490068703937</v>
      </c>
    </row>
    <row r="10116" spans="1:18" x14ac:dyDescent="0.2">
      <c r="A10116" t="s">
        <v>266</v>
      </c>
      <c r="B10116" t="s">
        <v>165</v>
      </c>
      <c r="C10116">
        <v>0</v>
      </c>
      <c r="D10116">
        <v>3</v>
      </c>
      <c r="E10116">
        <v>0</v>
      </c>
      <c r="F10116">
        <v>0</v>
      </c>
      <c r="G10116">
        <v>0</v>
      </c>
      <c r="H10116">
        <v>3</v>
      </c>
      <c r="I10116">
        <v>0</v>
      </c>
      <c r="J10116" s="5">
        <f t="shared" si="1422"/>
        <v>3</v>
      </c>
      <c r="K10116" s="2">
        <f t="shared" si="1423"/>
        <v>0.93434935884539549</v>
      </c>
      <c r="L10116" s="3">
        <f t="shared" si="1424"/>
        <v>-0.96661748320904861</v>
      </c>
      <c r="M10116" s="2">
        <f t="shared" si="1425"/>
        <v>1.2759023055566732</v>
      </c>
      <c r="N10116" s="3">
        <f t="shared" si="1426"/>
        <v>1.5263465872538207</v>
      </c>
      <c r="O10116" s="2">
        <f t="shared" si="1427"/>
        <v>0.55501425303863638</v>
      </c>
      <c r="P10116" s="3">
        <f t="shared" si="1428"/>
        <v>-0.74499278723933715</v>
      </c>
      <c r="Q10116" s="2">
        <f t="shared" si="1429"/>
        <v>1.7240976944433268</v>
      </c>
      <c r="R10116" s="3">
        <f t="shared" si="1430"/>
        <v>-1.3130490068703937</v>
      </c>
    </row>
    <row r="10117" spans="1:18" x14ac:dyDescent="0.2">
      <c r="A10117" t="s">
        <v>266</v>
      </c>
      <c r="B10117" t="s">
        <v>117</v>
      </c>
      <c r="C10117">
        <v>0</v>
      </c>
      <c r="D10117">
        <v>0</v>
      </c>
      <c r="E10117">
        <v>0</v>
      </c>
      <c r="F10117">
        <v>4</v>
      </c>
      <c r="G10117">
        <v>0</v>
      </c>
      <c r="H10117">
        <v>0</v>
      </c>
      <c r="I10117">
        <v>4</v>
      </c>
      <c r="J10117" s="5">
        <f t="shared" si="1422"/>
        <v>4</v>
      </c>
      <c r="K10117" s="2">
        <f t="shared" si="1423"/>
        <v>1.2457991451271941</v>
      </c>
      <c r="L10117" s="3">
        <f t="shared" si="1424"/>
        <v>-1.1161537282682858</v>
      </c>
      <c r="M10117" s="2">
        <f t="shared" si="1425"/>
        <v>1.7012030740755644</v>
      </c>
      <c r="N10117" s="3">
        <f t="shared" si="1426"/>
        <v>-1.3043017572922166</v>
      </c>
      <c r="O10117" s="2">
        <f t="shared" si="1427"/>
        <v>0.74001900405151522</v>
      </c>
      <c r="P10117" s="3">
        <f t="shared" si="1428"/>
        <v>-0.86024357251392192</v>
      </c>
      <c r="Q10117" s="2">
        <f t="shared" si="1429"/>
        <v>2.2987969259244356</v>
      </c>
      <c r="R10117" s="3">
        <f t="shared" si="1430"/>
        <v>1.1220335809530388</v>
      </c>
    </row>
    <row r="10118" spans="1:18" x14ac:dyDescent="0.2">
      <c r="A10118" t="s">
        <v>266</v>
      </c>
      <c r="B10118" t="s">
        <v>41</v>
      </c>
      <c r="C10118">
        <v>3</v>
      </c>
      <c r="D10118">
        <v>0</v>
      </c>
      <c r="E10118">
        <v>0</v>
      </c>
      <c r="F10118">
        <v>0</v>
      </c>
      <c r="G10118">
        <v>-3</v>
      </c>
      <c r="H10118">
        <v>-3</v>
      </c>
      <c r="I10118">
        <v>-3</v>
      </c>
      <c r="J10118" s="5">
        <f t="shared" si="1422"/>
        <v>3</v>
      </c>
      <c r="K10118" s="2">
        <f t="shared" si="1423"/>
        <v>0.93434935884539549</v>
      </c>
      <c r="L10118" s="3">
        <f t="shared" si="1424"/>
        <v>2.1369887023943575</v>
      </c>
      <c r="M10118" s="2">
        <f t="shared" si="1425"/>
        <v>1.2759023055566732</v>
      </c>
      <c r="N10118" s="3">
        <f t="shared" si="1426"/>
        <v>1.5263465872538207</v>
      </c>
      <c r="O10118" s="2">
        <f t="shared" si="1427"/>
        <v>0.55501425303863638</v>
      </c>
      <c r="P10118" s="3">
        <f t="shared" si="1428"/>
        <v>-0.74499278723933715</v>
      </c>
      <c r="Q10118" s="2">
        <f t="shared" si="1429"/>
        <v>1.7240976944433268</v>
      </c>
      <c r="R10118" s="3">
        <f t="shared" si="1430"/>
        <v>-1.3130490068703937</v>
      </c>
    </row>
    <row r="10119" spans="1:18" x14ac:dyDescent="0.2">
      <c r="A10119" t="s">
        <v>266</v>
      </c>
      <c r="B10119" t="s">
        <v>44</v>
      </c>
      <c r="C10119">
        <v>4</v>
      </c>
      <c r="D10119">
        <v>0</v>
      </c>
      <c r="E10119">
        <v>0</v>
      </c>
      <c r="F10119">
        <v>3</v>
      </c>
      <c r="G10119">
        <v>-4</v>
      </c>
      <c r="H10119">
        <v>-4</v>
      </c>
      <c r="I10119">
        <v>-1</v>
      </c>
      <c r="J10119" s="5">
        <f t="shared" si="1422"/>
        <v>7</v>
      </c>
      <c r="K10119" s="2">
        <f t="shared" si="1423"/>
        <v>2.1801485039725894</v>
      </c>
      <c r="L10119" s="3">
        <f t="shared" si="1424"/>
        <v>1.2325169808252807</v>
      </c>
      <c r="M10119" s="2">
        <f t="shared" si="1425"/>
        <v>2.9771053796322375</v>
      </c>
      <c r="N10119" s="3">
        <f t="shared" si="1426"/>
        <v>0.59283493864780068</v>
      </c>
      <c r="O10119" s="2">
        <f t="shared" si="1427"/>
        <v>1.2950332570901517</v>
      </c>
      <c r="P10119" s="3">
        <f t="shared" si="1428"/>
        <v>-1.1379952799067981</v>
      </c>
      <c r="Q10119" s="2">
        <f t="shared" si="1429"/>
        <v>4.0228946203677625</v>
      </c>
      <c r="R10119" s="3">
        <f t="shared" si="1430"/>
        <v>-0.50998988953753233</v>
      </c>
    </row>
    <row r="10120" spans="1:18" x14ac:dyDescent="0.2">
      <c r="A10120" t="s">
        <v>266</v>
      </c>
      <c r="B10120" t="s">
        <v>45</v>
      </c>
      <c r="C10120">
        <v>9</v>
      </c>
      <c r="D10120">
        <v>0</v>
      </c>
      <c r="E10120">
        <v>0</v>
      </c>
      <c r="F10120">
        <v>0</v>
      </c>
      <c r="G10120">
        <v>-9</v>
      </c>
      <c r="H10120">
        <v>-9</v>
      </c>
      <c r="I10120">
        <v>-9</v>
      </c>
      <c r="J10120" s="5">
        <f t="shared" si="1422"/>
        <v>9</v>
      </c>
      <c r="K10120" s="2">
        <f t="shared" si="1423"/>
        <v>2.8030480765361867</v>
      </c>
      <c r="L10120" s="3">
        <f t="shared" si="1424"/>
        <v>3.7013730077477134</v>
      </c>
      <c r="M10120" s="2">
        <f t="shared" si="1425"/>
        <v>3.8277069166700195</v>
      </c>
      <c r="N10120" s="3">
        <f t="shared" si="1426"/>
        <v>2.6437098390829803</v>
      </c>
      <c r="O10120" s="2">
        <f t="shared" si="1427"/>
        <v>1.6650427591159092</v>
      </c>
      <c r="P10120" s="3">
        <f t="shared" si="1428"/>
        <v>-1.290365358770883</v>
      </c>
      <c r="Q10120" s="2">
        <f t="shared" si="1429"/>
        <v>5.1722930833299801</v>
      </c>
      <c r="R10120" s="3">
        <f t="shared" si="1430"/>
        <v>-2.2742675927273774</v>
      </c>
    </row>
    <row r="10121" spans="1:18" x14ac:dyDescent="0.2">
      <c r="A10121" t="s">
        <v>266</v>
      </c>
      <c r="B10121" t="s">
        <v>46</v>
      </c>
      <c r="C10121">
        <v>3</v>
      </c>
      <c r="D10121">
        <v>0</v>
      </c>
      <c r="E10121">
        <v>0</v>
      </c>
      <c r="F10121">
        <v>3</v>
      </c>
      <c r="G10121">
        <v>-3</v>
      </c>
      <c r="H10121">
        <v>-3</v>
      </c>
      <c r="I10121">
        <v>0</v>
      </c>
      <c r="J10121" s="5">
        <f t="shared" si="1422"/>
        <v>6</v>
      </c>
      <c r="K10121" s="2">
        <f t="shared" si="1423"/>
        <v>1.868698717690791</v>
      </c>
      <c r="L10121" s="3">
        <f t="shared" si="1424"/>
        <v>0.82757742559149905</v>
      </c>
      <c r="M10121" s="2">
        <f t="shared" si="1425"/>
        <v>2.5518046111133463</v>
      </c>
      <c r="N10121" s="3">
        <f t="shared" si="1426"/>
        <v>0.28057157829278123</v>
      </c>
      <c r="O10121" s="2">
        <f t="shared" si="1427"/>
        <v>1.1100285060772728</v>
      </c>
      <c r="P10121" s="3">
        <f t="shared" si="1428"/>
        <v>-1.0535789035840044</v>
      </c>
      <c r="Q10121" s="2">
        <f t="shared" si="1429"/>
        <v>3.4481953888866537</v>
      </c>
      <c r="R10121" s="3">
        <f t="shared" si="1430"/>
        <v>-0.24136341988763016</v>
      </c>
    </row>
    <row r="10122" spans="1:18" x14ac:dyDescent="0.2">
      <c r="A10122" t="s">
        <v>266</v>
      </c>
      <c r="B10122" t="s">
        <v>48</v>
      </c>
      <c r="C10122">
        <v>0</v>
      </c>
      <c r="D10122">
        <v>0</v>
      </c>
      <c r="E10122">
        <v>4</v>
      </c>
      <c r="F10122">
        <v>0</v>
      </c>
      <c r="G10122">
        <v>4</v>
      </c>
      <c r="H10122">
        <v>0</v>
      </c>
      <c r="I10122">
        <v>0</v>
      </c>
      <c r="J10122" s="5">
        <f t="shared" si="1422"/>
        <v>4</v>
      </c>
      <c r="K10122" s="2">
        <f t="shared" si="1423"/>
        <v>1.2457991451271941</v>
      </c>
      <c r="L10122" s="3">
        <f t="shared" si="1424"/>
        <v>-1.1161537282682858</v>
      </c>
      <c r="M10122" s="2">
        <f t="shared" si="1425"/>
        <v>1.7012030740755644</v>
      </c>
      <c r="N10122" s="3">
        <f t="shared" si="1426"/>
        <v>-1.3043017572922166</v>
      </c>
      <c r="O10122" s="2">
        <f t="shared" si="1427"/>
        <v>0.74001900405151522</v>
      </c>
      <c r="P10122" s="3">
        <f t="shared" si="1428"/>
        <v>3.7896022709262684</v>
      </c>
      <c r="Q10122" s="2">
        <f t="shared" si="1429"/>
        <v>2.2987969259244356</v>
      </c>
      <c r="R10122" s="3">
        <f t="shared" si="1430"/>
        <v>1.1220335809530388</v>
      </c>
    </row>
    <row r="10123" spans="1:18" x14ac:dyDescent="0.2">
      <c r="A10123" t="s">
        <v>266</v>
      </c>
      <c r="B10123" t="s">
        <v>49</v>
      </c>
      <c r="C10123">
        <v>0</v>
      </c>
      <c r="D10123">
        <v>0</v>
      </c>
      <c r="E10123">
        <v>8</v>
      </c>
      <c r="F10123">
        <v>4</v>
      </c>
      <c r="G10123">
        <v>8</v>
      </c>
      <c r="H10123">
        <v>0</v>
      </c>
      <c r="I10123">
        <v>4</v>
      </c>
      <c r="J10123" s="5">
        <f t="shared" si="1422"/>
        <v>12</v>
      </c>
      <c r="K10123" s="2">
        <f t="shared" si="1423"/>
        <v>3.737397435381582</v>
      </c>
      <c r="L10123" s="3">
        <f t="shared" si="1424"/>
        <v>-1.9332349664180972</v>
      </c>
      <c r="M10123" s="2">
        <f t="shared" si="1425"/>
        <v>5.1036092222266927</v>
      </c>
      <c r="N10123" s="3">
        <f t="shared" si="1426"/>
        <v>-2.2591169120314896</v>
      </c>
      <c r="O10123" s="2">
        <f t="shared" si="1427"/>
        <v>2.2200570121545455</v>
      </c>
      <c r="P10123" s="3">
        <f t="shared" si="1428"/>
        <v>3.8791939243222386</v>
      </c>
      <c r="Q10123" s="2">
        <f t="shared" si="1429"/>
        <v>6.8963907777733073</v>
      </c>
      <c r="R10123" s="3">
        <f t="shared" si="1430"/>
        <v>1.9434191700091101</v>
      </c>
    </row>
    <row r="10124" spans="1:18" x14ac:dyDescent="0.2">
      <c r="A10124" t="s">
        <v>266</v>
      </c>
      <c r="B10124" t="s">
        <v>51</v>
      </c>
      <c r="C10124">
        <v>3</v>
      </c>
      <c r="D10124">
        <v>0</v>
      </c>
      <c r="E10124">
        <v>5</v>
      </c>
      <c r="F10124">
        <v>3</v>
      </c>
      <c r="G10124">
        <v>2</v>
      </c>
      <c r="H10124">
        <v>-3</v>
      </c>
      <c r="I10124">
        <v>0</v>
      </c>
      <c r="J10124" s="5">
        <f t="shared" si="1422"/>
        <v>11</v>
      </c>
      <c r="K10124" s="2">
        <f t="shared" si="1423"/>
        <v>3.4259476490997836</v>
      </c>
      <c r="L10124" s="3">
        <f t="shared" si="1424"/>
        <v>-0.23012609311276416</v>
      </c>
      <c r="M10124" s="2">
        <f t="shared" si="1425"/>
        <v>4.6783084537078015</v>
      </c>
      <c r="N10124" s="3">
        <f t="shared" si="1426"/>
        <v>-0.77593859804989218</v>
      </c>
      <c r="O10124" s="2">
        <f t="shared" si="1427"/>
        <v>2.0350522611416668</v>
      </c>
      <c r="P10124" s="3">
        <f t="shared" si="1428"/>
        <v>2.0784006016656598</v>
      </c>
      <c r="Q10124" s="2">
        <f t="shared" si="1429"/>
        <v>6.3216915462921985</v>
      </c>
      <c r="R10124" s="3">
        <f t="shared" si="1430"/>
        <v>0.66750593480534937</v>
      </c>
    </row>
    <row r="10125" spans="1:18" x14ac:dyDescent="0.2">
      <c r="A10125" t="s">
        <v>266</v>
      </c>
      <c r="B10125" t="s">
        <v>52</v>
      </c>
      <c r="C10125">
        <v>19</v>
      </c>
      <c r="D10125">
        <v>8</v>
      </c>
      <c r="E10125">
        <v>68</v>
      </c>
      <c r="F10125">
        <v>31</v>
      </c>
      <c r="G10125">
        <v>49</v>
      </c>
      <c r="H10125">
        <v>-11</v>
      </c>
      <c r="I10125">
        <v>12</v>
      </c>
      <c r="J10125" s="5">
        <f t="shared" si="1422"/>
        <v>126</v>
      </c>
      <c r="K10125" s="2">
        <f t="shared" si="1423"/>
        <v>39.242673071506616</v>
      </c>
      <c r="L10125" s="3">
        <f t="shared" si="1424"/>
        <v>-3.2313839976815135</v>
      </c>
      <c r="M10125" s="2">
        <f t="shared" si="1425"/>
        <v>53.587896833380277</v>
      </c>
      <c r="N10125" s="3">
        <f t="shared" si="1426"/>
        <v>-3.632040048912605</v>
      </c>
      <c r="O10125" s="2">
        <f t="shared" si="1427"/>
        <v>23.310598627622728</v>
      </c>
      <c r="P10125" s="3">
        <f t="shared" si="1428"/>
        <v>9.2560954383347518</v>
      </c>
      <c r="Q10125" s="2">
        <f t="shared" si="1429"/>
        <v>72.41210316661973</v>
      </c>
      <c r="R10125" s="3">
        <f t="shared" si="1430"/>
        <v>3.1244847133432425</v>
      </c>
    </row>
    <row r="10126" spans="1:18" x14ac:dyDescent="0.2">
      <c r="A10126" t="s">
        <v>266</v>
      </c>
      <c r="B10126" t="s">
        <v>53</v>
      </c>
      <c r="C10126">
        <v>4</v>
      </c>
      <c r="D10126">
        <v>4</v>
      </c>
      <c r="E10126">
        <v>3</v>
      </c>
      <c r="F10126">
        <v>4</v>
      </c>
      <c r="G10126">
        <v>-1</v>
      </c>
      <c r="H10126">
        <v>0</v>
      </c>
      <c r="I10126">
        <v>0</v>
      </c>
      <c r="J10126" s="5">
        <f t="shared" si="1422"/>
        <v>15</v>
      </c>
      <c r="K10126" s="2">
        <f t="shared" si="1423"/>
        <v>4.6717467942269781</v>
      </c>
      <c r="L10126" s="3">
        <f t="shared" si="1424"/>
        <v>-0.31078922565571593</v>
      </c>
      <c r="M10126" s="2">
        <f t="shared" si="1425"/>
        <v>6.3795115277833663</v>
      </c>
      <c r="N10126" s="3">
        <f t="shared" si="1426"/>
        <v>0.6415820910078982</v>
      </c>
      <c r="O10126" s="2">
        <f t="shared" si="1427"/>
        <v>2.7750712651931821</v>
      </c>
      <c r="P10126" s="3">
        <f t="shared" si="1428"/>
        <v>0.1350230363933678</v>
      </c>
      <c r="Q10126" s="2">
        <f t="shared" si="1429"/>
        <v>8.6204884722166337</v>
      </c>
      <c r="R10126" s="3">
        <f t="shared" si="1430"/>
        <v>-0.55192492613321587</v>
      </c>
    </row>
    <row r="10127" spans="1:18" x14ac:dyDescent="0.2">
      <c r="A10127" t="s">
        <v>266</v>
      </c>
      <c r="B10127" t="s">
        <v>54</v>
      </c>
      <c r="C10127">
        <v>31</v>
      </c>
      <c r="D10127">
        <v>11</v>
      </c>
      <c r="E10127">
        <v>14</v>
      </c>
      <c r="F10127">
        <v>36</v>
      </c>
      <c r="G10127">
        <v>-17</v>
      </c>
      <c r="H10127">
        <v>-20</v>
      </c>
      <c r="I10127">
        <v>5</v>
      </c>
      <c r="J10127" s="5">
        <f t="shared" si="1422"/>
        <v>92</v>
      </c>
      <c r="K10127" s="2">
        <f t="shared" si="1423"/>
        <v>28.653380337925462</v>
      </c>
      <c r="L10127" s="3">
        <f t="shared" si="1424"/>
        <v>0.4383840786980473</v>
      </c>
      <c r="M10127" s="2">
        <f t="shared" si="1425"/>
        <v>39.127670703737977</v>
      </c>
      <c r="N10127" s="3">
        <f t="shared" si="1426"/>
        <v>0.45918979779068325</v>
      </c>
      <c r="O10127" s="2">
        <f t="shared" si="1427"/>
        <v>17.020437093184849</v>
      </c>
      <c r="P10127" s="3">
        <f t="shared" si="1428"/>
        <v>-0.73212365753712216</v>
      </c>
      <c r="Q10127" s="2">
        <f t="shared" si="1429"/>
        <v>52.872329296262023</v>
      </c>
      <c r="R10127" s="3">
        <f t="shared" si="1430"/>
        <v>-0.39502083798599869</v>
      </c>
    </row>
    <row r="10128" spans="1:18" x14ac:dyDescent="0.2">
      <c r="A10128" t="s">
        <v>266</v>
      </c>
      <c r="B10128" t="s">
        <v>56</v>
      </c>
      <c r="C10128">
        <v>21</v>
      </c>
      <c r="D10128">
        <v>0</v>
      </c>
      <c r="E10128">
        <v>0</v>
      </c>
      <c r="F10128">
        <v>7</v>
      </c>
      <c r="G10128">
        <v>-21</v>
      </c>
      <c r="H10128">
        <v>-21</v>
      </c>
      <c r="I10128">
        <v>-14</v>
      </c>
      <c r="J10128" s="5">
        <f t="shared" si="1422"/>
        <v>28</v>
      </c>
      <c r="K10128" s="2">
        <f t="shared" si="1423"/>
        <v>8.7205940158903577</v>
      </c>
      <c r="L10128" s="3">
        <f t="shared" si="1424"/>
        <v>4.1581899465149386</v>
      </c>
      <c r="M10128" s="2">
        <f t="shared" si="1425"/>
        <v>11.90842151852895</v>
      </c>
      <c r="N10128" s="3">
        <f t="shared" si="1426"/>
        <v>2.6345848653191428</v>
      </c>
      <c r="O10128" s="2">
        <f t="shared" si="1427"/>
        <v>5.1801330283606069</v>
      </c>
      <c r="P10128" s="3">
        <f t="shared" si="1428"/>
        <v>-2.2759905598135961</v>
      </c>
      <c r="Q10128" s="2">
        <f t="shared" si="1429"/>
        <v>16.09157848147105</v>
      </c>
      <c r="R10128" s="3">
        <f t="shared" si="1430"/>
        <v>-2.2664177781188348</v>
      </c>
    </row>
    <row r="10129" spans="1:18" x14ac:dyDescent="0.2">
      <c r="A10129" t="s">
        <v>266</v>
      </c>
      <c r="B10129" t="s">
        <v>57</v>
      </c>
      <c r="C10129">
        <v>13</v>
      </c>
      <c r="D10129">
        <v>0</v>
      </c>
      <c r="E10129">
        <v>10</v>
      </c>
      <c r="F10129">
        <v>6</v>
      </c>
      <c r="G10129">
        <v>-3</v>
      </c>
      <c r="H10129">
        <v>-13</v>
      </c>
      <c r="I10129">
        <v>-7</v>
      </c>
      <c r="J10129" s="5">
        <f t="shared" si="1422"/>
        <v>29</v>
      </c>
      <c r="K10129" s="2">
        <f t="shared" si="1423"/>
        <v>9.0320438021721561</v>
      </c>
      <c r="L10129" s="3">
        <f t="shared" si="1424"/>
        <v>1.3203037348100155</v>
      </c>
      <c r="M10129" s="2">
        <f t="shared" si="1425"/>
        <v>12.333722287047841</v>
      </c>
      <c r="N10129" s="3">
        <f t="shared" si="1426"/>
        <v>0.18971785406981465</v>
      </c>
      <c r="O10129" s="2">
        <f t="shared" si="1427"/>
        <v>5.3651377793734856</v>
      </c>
      <c r="P10129" s="3">
        <f t="shared" si="1428"/>
        <v>2.0009967757111102</v>
      </c>
      <c r="Q10129" s="2">
        <f t="shared" si="1429"/>
        <v>16.666277712952159</v>
      </c>
      <c r="R10129" s="3">
        <f t="shared" si="1430"/>
        <v>-0.1632059467700224</v>
      </c>
    </row>
    <row r="10130" spans="1:18" x14ac:dyDescent="0.2">
      <c r="A10130" t="s">
        <v>266</v>
      </c>
      <c r="B10130" t="s">
        <v>59</v>
      </c>
      <c r="C10130">
        <v>22</v>
      </c>
      <c r="D10130">
        <v>0</v>
      </c>
      <c r="E10130">
        <v>0</v>
      </c>
      <c r="F10130">
        <v>8</v>
      </c>
      <c r="G10130">
        <v>-22</v>
      </c>
      <c r="H10130">
        <v>-22</v>
      </c>
      <c r="I10130">
        <v>-14</v>
      </c>
      <c r="J10130" s="5">
        <f t="shared" si="1422"/>
        <v>30</v>
      </c>
      <c r="K10130" s="2">
        <f t="shared" si="1423"/>
        <v>9.3434935884539563</v>
      </c>
      <c r="L10130" s="3">
        <f t="shared" si="1424"/>
        <v>4.1405610984954757</v>
      </c>
      <c r="M10130" s="2">
        <f t="shared" si="1425"/>
        <v>12.759023055566733</v>
      </c>
      <c r="N10130" s="3">
        <f t="shared" si="1426"/>
        <v>2.5870759316510346</v>
      </c>
      <c r="O10130" s="2">
        <f t="shared" si="1427"/>
        <v>5.5501425303863643</v>
      </c>
      <c r="P10130" s="3">
        <f t="shared" si="1428"/>
        <v>-2.355874048073531</v>
      </c>
      <c r="Q10130" s="2">
        <f t="shared" si="1429"/>
        <v>17.240976944433267</v>
      </c>
      <c r="R10130" s="3">
        <f t="shared" si="1430"/>
        <v>-2.2255479267421454</v>
      </c>
    </row>
    <row r="10131" spans="1:18" x14ac:dyDescent="0.2">
      <c r="A10131" t="s">
        <v>266</v>
      </c>
      <c r="B10131" t="s">
        <v>60</v>
      </c>
      <c r="C10131">
        <v>4</v>
      </c>
      <c r="D10131">
        <v>0</v>
      </c>
      <c r="E10131">
        <v>4</v>
      </c>
      <c r="F10131">
        <v>3</v>
      </c>
      <c r="G10131">
        <v>0</v>
      </c>
      <c r="H10131">
        <v>-4</v>
      </c>
      <c r="I10131">
        <v>-1</v>
      </c>
      <c r="J10131" s="5">
        <f t="shared" si="1422"/>
        <v>11</v>
      </c>
      <c r="K10131" s="2">
        <f t="shared" si="1423"/>
        <v>3.4259476490997836</v>
      </c>
      <c r="L10131" s="3">
        <f t="shared" si="1424"/>
        <v>0.31014239668668125</v>
      </c>
      <c r="M10131" s="2">
        <f t="shared" si="1425"/>
        <v>4.6783084537078015</v>
      </c>
      <c r="N10131" s="3">
        <f t="shared" si="1426"/>
        <v>-0.31360487367660994</v>
      </c>
      <c r="O10131" s="2">
        <f t="shared" si="1427"/>
        <v>2.0350522611416668</v>
      </c>
      <c r="P10131" s="3">
        <f t="shared" si="1428"/>
        <v>1.3774099654981713</v>
      </c>
      <c r="Q10131" s="2">
        <f t="shared" si="1429"/>
        <v>6.3216915462921985</v>
      </c>
      <c r="R10131" s="3">
        <f t="shared" si="1430"/>
        <v>0.26978051470711745</v>
      </c>
    </row>
    <row r="10132" spans="1:18" x14ac:dyDescent="0.2">
      <c r="A10132" t="s">
        <v>266</v>
      </c>
      <c r="B10132" t="s">
        <v>95</v>
      </c>
      <c r="C10132">
        <v>0</v>
      </c>
      <c r="D10132">
        <v>7</v>
      </c>
      <c r="E10132">
        <v>0</v>
      </c>
      <c r="F10132">
        <v>0</v>
      </c>
      <c r="G10132">
        <v>0</v>
      </c>
      <c r="H10132">
        <v>7</v>
      </c>
      <c r="I10132">
        <v>0</v>
      </c>
      <c r="J10132" s="5">
        <f t="shared" si="1422"/>
        <v>7</v>
      </c>
      <c r="K10132" s="2">
        <f t="shared" si="1423"/>
        <v>2.1801485039725894</v>
      </c>
      <c r="L10132" s="3">
        <f t="shared" si="1424"/>
        <v>-1.4765325949577237</v>
      </c>
      <c r="M10132" s="2">
        <f t="shared" si="1425"/>
        <v>2.9771053796322375</v>
      </c>
      <c r="N10132" s="3">
        <f t="shared" si="1426"/>
        <v>2.3315329242760505</v>
      </c>
      <c r="O10132" s="2">
        <f t="shared" si="1427"/>
        <v>1.2950332570901517</v>
      </c>
      <c r="P10132" s="3">
        <f t="shared" si="1428"/>
        <v>-1.1379952799067981</v>
      </c>
      <c r="Q10132" s="2">
        <f t="shared" si="1429"/>
        <v>4.0228946203677625</v>
      </c>
      <c r="R10132" s="3">
        <f t="shared" si="1430"/>
        <v>-2.0057154883900563</v>
      </c>
    </row>
    <row r="10133" spans="1:18" x14ac:dyDescent="0.2">
      <c r="A10133" t="s">
        <v>266</v>
      </c>
      <c r="B10133" t="s">
        <v>63</v>
      </c>
      <c r="C10133">
        <v>0</v>
      </c>
      <c r="D10133">
        <v>0</v>
      </c>
      <c r="E10133">
        <v>0</v>
      </c>
      <c r="F10133">
        <v>6</v>
      </c>
      <c r="G10133">
        <v>0</v>
      </c>
      <c r="H10133">
        <v>0</v>
      </c>
      <c r="I10133">
        <v>6</v>
      </c>
      <c r="J10133" s="5">
        <f t="shared" si="1422"/>
        <v>6</v>
      </c>
      <c r="K10133" s="2">
        <f t="shared" si="1423"/>
        <v>1.868698717690791</v>
      </c>
      <c r="L10133" s="3">
        <f t="shared" si="1424"/>
        <v>-1.3670035543811843</v>
      </c>
      <c r="M10133" s="2">
        <f t="shared" si="1425"/>
        <v>2.5518046111133463</v>
      </c>
      <c r="N10133" s="3">
        <f t="shared" si="1426"/>
        <v>-1.5974368879906795</v>
      </c>
      <c r="O10133" s="2">
        <f t="shared" si="1427"/>
        <v>1.1100285060772728</v>
      </c>
      <c r="P10133" s="3">
        <f t="shared" si="1428"/>
        <v>-1.0535789035840044</v>
      </c>
      <c r="Q10133" s="2">
        <f t="shared" si="1429"/>
        <v>3.4481953888866537</v>
      </c>
      <c r="R10133" s="3">
        <f t="shared" si="1430"/>
        <v>1.3742048738013735</v>
      </c>
    </row>
    <row r="10134" spans="1:18" x14ac:dyDescent="0.2">
      <c r="A10134" t="s">
        <v>266</v>
      </c>
      <c r="B10134" t="s">
        <v>64</v>
      </c>
      <c r="C10134">
        <v>4</v>
      </c>
      <c r="D10134">
        <v>7</v>
      </c>
      <c r="E10134">
        <v>0</v>
      </c>
      <c r="F10134">
        <v>0</v>
      </c>
      <c r="G10134">
        <v>-4</v>
      </c>
      <c r="H10134">
        <v>3</v>
      </c>
      <c r="I10134">
        <v>-4</v>
      </c>
      <c r="J10134" s="5">
        <f t="shared" si="1422"/>
        <v>11</v>
      </c>
      <c r="K10134" s="2">
        <f t="shared" si="1423"/>
        <v>3.4259476490997836</v>
      </c>
      <c r="L10134" s="3">
        <f t="shared" si="1424"/>
        <v>0.31014239668668125</v>
      </c>
      <c r="M10134" s="2">
        <f t="shared" si="1425"/>
        <v>4.6783084537078015</v>
      </c>
      <c r="N10134" s="3">
        <f t="shared" si="1426"/>
        <v>2.9227311969363656</v>
      </c>
      <c r="O10134" s="2">
        <f t="shared" si="1427"/>
        <v>2.0350522611416668</v>
      </c>
      <c r="P10134" s="3">
        <f t="shared" si="1428"/>
        <v>-1.4265525791717832</v>
      </c>
      <c r="Q10134" s="2">
        <f t="shared" si="1429"/>
        <v>6.3216915462921985</v>
      </c>
      <c r="R10134" s="3">
        <f t="shared" si="1430"/>
        <v>-2.5142974259805064</v>
      </c>
    </row>
    <row r="10135" spans="1:18" x14ac:dyDescent="0.2">
      <c r="A10135" t="s">
        <v>266</v>
      </c>
      <c r="B10135" t="s">
        <v>65</v>
      </c>
      <c r="C10135">
        <v>0</v>
      </c>
      <c r="D10135">
        <v>0</v>
      </c>
      <c r="E10135">
        <v>5</v>
      </c>
      <c r="F10135">
        <v>25</v>
      </c>
      <c r="G10135">
        <v>5</v>
      </c>
      <c r="H10135">
        <v>0</v>
      </c>
      <c r="I10135">
        <v>25</v>
      </c>
      <c r="J10135" s="5">
        <f t="shared" si="1422"/>
        <v>30</v>
      </c>
      <c r="K10135" s="2">
        <f t="shared" si="1423"/>
        <v>9.3434935884539563</v>
      </c>
      <c r="L10135" s="3">
        <f t="shared" si="1424"/>
        <v>-3.056712873080158</v>
      </c>
      <c r="M10135" s="2">
        <f t="shared" si="1425"/>
        <v>12.759023055566733</v>
      </c>
      <c r="N10135" s="3">
        <f t="shared" si="1426"/>
        <v>-3.5719774713128767</v>
      </c>
      <c r="O10135" s="2">
        <f t="shared" si="1427"/>
        <v>5.5501425303863643</v>
      </c>
      <c r="P10135" s="3">
        <f t="shared" si="1428"/>
        <v>-0.23351950026200785</v>
      </c>
      <c r="Q10135" s="2">
        <f t="shared" si="1429"/>
        <v>17.240976944433267</v>
      </c>
      <c r="R10135" s="3">
        <f t="shared" si="1430"/>
        <v>3.072815512831391</v>
      </c>
    </row>
    <row r="10136" spans="1:18" x14ac:dyDescent="0.2">
      <c r="A10136" t="s">
        <v>266</v>
      </c>
      <c r="B10136" t="s">
        <v>158</v>
      </c>
      <c r="C10136">
        <v>3</v>
      </c>
      <c r="D10136">
        <v>0</v>
      </c>
      <c r="E10136">
        <v>0</v>
      </c>
      <c r="F10136">
        <v>5</v>
      </c>
      <c r="G10136">
        <v>-3</v>
      </c>
      <c r="H10136">
        <v>-3</v>
      </c>
      <c r="I10136">
        <v>2</v>
      </c>
      <c r="J10136" s="5">
        <f t="shared" si="1422"/>
        <v>8</v>
      </c>
      <c r="K10136" s="2">
        <f t="shared" si="1423"/>
        <v>2.4915982902543883</v>
      </c>
      <c r="L10136" s="3">
        <f t="shared" si="1424"/>
        <v>0.32208313910818798</v>
      </c>
      <c r="M10136" s="2">
        <f t="shared" si="1425"/>
        <v>3.4024061481511287</v>
      </c>
      <c r="N10136" s="3">
        <f t="shared" si="1426"/>
        <v>-0.21815819426598546</v>
      </c>
      <c r="O10136" s="2">
        <f t="shared" si="1427"/>
        <v>1.4800380081030304</v>
      </c>
      <c r="P10136" s="3">
        <f t="shared" si="1428"/>
        <v>-1.2165681271934714</v>
      </c>
      <c r="Q10136" s="2">
        <f t="shared" si="1429"/>
        <v>4.5975938518488713</v>
      </c>
      <c r="R10136" s="3">
        <f t="shared" si="1430"/>
        <v>0.18767192373848157</v>
      </c>
    </row>
    <row r="10137" spans="1:18" x14ac:dyDescent="0.2">
      <c r="A10137" t="s">
        <v>266</v>
      </c>
      <c r="B10137" t="s">
        <v>67</v>
      </c>
      <c r="C10137">
        <v>4</v>
      </c>
      <c r="D10137">
        <v>0</v>
      </c>
      <c r="E10137">
        <v>0</v>
      </c>
      <c r="F10137">
        <v>3</v>
      </c>
      <c r="G10137">
        <v>-4</v>
      </c>
      <c r="H10137">
        <v>-4</v>
      </c>
      <c r="I10137">
        <v>-1</v>
      </c>
      <c r="J10137" s="5">
        <f t="shared" si="1422"/>
        <v>7</v>
      </c>
      <c r="K10137" s="2">
        <f t="shared" si="1423"/>
        <v>2.1801485039725894</v>
      </c>
      <c r="L10137" s="3">
        <f t="shared" si="1424"/>
        <v>1.2325169808252807</v>
      </c>
      <c r="M10137" s="2">
        <f t="shared" si="1425"/>
        <v>2.9771053796322375</v>
      </c>
      <c r="N10137" s="3">
        <f t="shared" si="1426"/>
        <v>0.59283493864780068</v>
      </c>
      <c r="O10137" s="2">
        <f t="shared" si="1427"/>
        <v>1.2950332570901517</v>
      </c>
      <c r="P10137" s="3">
        <f t="shared" si="1428"/>
        <v>-1.1379952799067981</v>
      </c>
      <c r="Q10137" s="2">
        <f t="shared" si="1429"/>
        <v>4.0228946203677625</v>
      </c>
      <c r="R10137" s="3">
        <f t="shared" si="1430"/>
        <v>-0.50998988953753233</v>
      </c>
    </row>
    <row r="10138" spans="1:18" x14ac:dyDescent="0.2">
      <c r="A10138" t="s">
        <v>266</v>
      </c>
      <c r="B10138" t="s">
        <v>120</v>
      </c>
      <c r="C10138">
        <v>4</v>
      </c>
      <c r="D10138">
        <v>0</v>
      </c>
      <c r="E10138">
        <v>0</v>
      </c>
      <c r="F10138">
        <v>3</v>
      </c>
      <c r="G10138">
        <v>-4</v>
      </c>
      <c r="H10138">
        <v>-4</v>
      </c>
      <c r="I10138">
        <v>-1</v>
      </c>
      <c r="J10138" s="5">
        <f t="shared" si="1422"/>
        <v>7</v>
      </c>
      <c r="K10138" s="2">
        <f t="shared" si="1423"/>
        <v>2.1801485039725894</v>
      </c>
      <c r="L10138" s="3">
        <f t="shared" si="1424"/>
        <v>1.2325169808252807</v>
      </c>
      <c r="M10138" s="2">
        <f t="shared" si="1425"/>
        <v>2.9771053796322375</v>
      </c>
      <c r="N10138" s="3">
        <f t="shared" si="1426"/>
        <v>0.59283493864780068</v>
      </c>
      <c r="O10138" s="2">
        <f t="shared" si="1427"/>
        <v>1.2950332570901517</v>
      </c>
      <c r="P10138" s="3">
        <f t="shared" si="1428"/>
        <v>-1.1379952799067981</v>
      </c>
      <c r="Q10138" s="2">
        <f t="shared" si="1429"/>
        <v>4.0228946203677625</v>
      </c>
      <c r="R10138" s="3">
        <f t="shared" si="1430"/>
        <v>-0.50998988953753233</v>
      </c>
    </row>
    <row r="10139" spans="1:18" x14ac:dyDescent="0.2">
      <c r="A10139" t="s">
        <v>266</v>
      </c>
      <c r="B10139" t="s">
        <v>121</v>
      </c>
      <c r="C10139">
        <v>0</v>
      </c>
      <c r="D10139">
        <v>0</v>
      </c>
      <c r="E10139">
        <v>0</v>
      </c>
      <c r="F10139">
        <v>5</v>
      </c>
      <c r="G10139">
        <v>0</v>
      </c>
      <c r="H10139">
        <v>0</v>
      </c>
      <c r="I10139">
        <v>5</v>
      </c>
      <c r="J10139" s="5">
        <f t="shared" si="1422"/>
        <v>5</v>
      </c>
      <c r="K10139" s="2">
        <f t="shared" si="1423"/>
        <v>1.5572489314089926</v>
      </c>
      <c r="L10139" s="3">
        <f t="shared" si="1424"/>
        <v>-1.2478978048738578</v>
      </c>
      <c r="M10139" s="2">
        <f t="shared" si="1425"/>
        <v>2.1265038425944556</v>
      </c>
      <c r="N10139" s="3">
        <f t="shared" si="1426"/>
        <v>-1.4582536962389141</v>
      </c>
      <c r="O10139" s="2">
        <f t="shared" si="1427"/>
        <v>0.92502375506439405</v>
      </c>
      <c r="P10139" s="3">
        <f t="shared" si="1428"/>
        <v>-0.96178155267419951</v>
      </c>
      <c r="Q10139" s="2">
        <f t="shared" si="1429"/>
        <v>2.8734961574055444</v>
      </c>
      <c r="R10139" s="3">
        <f t="shared" si="1430"/>
        <v>1.2544716800242541</v>
      </c>
    </row>
    <row r="10140" spans="1:18" x14ac:dyDescent="0.2">
      <c r="A10140" t="s">
        <v>266</v>
      </c>
      <c r="B10140" t="s">
        <v>69</v>
      </c>
      <c r="C10140">
        <v>0</v>
      </c>
      <c r="D10140">
        <v>0</v>
      </c>
      <c r="E10140">
        <v>0</v>
      </c>
      <c r="F10140">
        <v>3</v>
      </c>
      <c r="G10140">
        <v>0</v>
      </c>
      <c r="H10140">
        <v>0</v>
      </c>
      <c r="I10140">
        <v>3</v>
      </c>
      <c r="J10140" s="5">
        <f t="shared" si="1422"/>
        <v>3</v>
      </c>
      <c r="K10140" s="2">
        <f t="shared" si="1423"/>
        <v>0.93434935884539549</v>
      </c>
      <c r="L10140" s="3">
        <f t="shared" si="1424"/>
        <v>-0.96661748320904861</v>
      </c>
      <c r="M10140" s="2">
        <f t="shared" si="1425"/>
        <v>1.2759023055566732</v>
      </c>
      <c r="N10140" s="3">
        <f t="shared" si="1426"/>
        <v>-1.1295584560157448</v>
      </c>
      <c r="O10140" s="2">
        <f t="shared" si="1427"/>
        <v>0.55501425303863638</v>
      </c>
      <c r="P10140" s="3">
        <f t="shared" si="1428"/>
        <v>-0.74499278723933715</v>
      </c>
      <c r="Q10140" s="2">
        <f t="shared" si="1429"/>
        <v>1.7240976944433268</v>
      </c>
      <c r="R10140" s="3">
        <f t="shared" si="1430"/>
        <v>0.97170958500455507</v>
      </c>
    </row>
    <row r="10141" spans="1:18" x14ac:dyDescent="0.2">
      <c r="A10141" t="s">
        <v>266</v>
      </c>
      <c r="B10141" t="s">
        <v>149</v>
      </c>
      <c r="C10141">
        <v>0</v>
      </c>
      <c r="D10141">
        <v>0</v>
      </c>
      <c r="E10141">
        <v>0</v>
      </c>
      <c r="F10141">
        <v>4</v>
      </c>
      <c r="G10141">
        <v>0</v>
      </c>
      <c r="H10141">
        <v>0</v>
      </c>
      <c r="I10141">
        <v>4</v>
      </c>
      <c r="J10141" s="5">
        <f t="shared" si="1422"/>
        <v>4</v>
      </c>
      <c r="K10141" s="2">
        <f t="shared" si="1423"/>
        <v>1.2457991451271941</v>
      </c>
      <c r="L10141" s="3">
        <f t="shared" si="1424"/>
        <v>-1.1161537282682858</v>
      </c>
      <c r="M10141" s="2">
        <f t="shared" si="1425"/>
        <v>1.7012030740755644</v>
      </c>
      <c r="N10141" s="3">
        <f t="shared" si="1426"/>
        <v>-1.3043017572922166</v>
      </c>
      <c r="O10141" s="2">
        <f t="shared" si="1427"/>
        <v>0.74001900405151522</v>
      </c>
      <c r="P10141" s="3">
        <f t="shared" si="1428"/>
        <v>-0.86024357251392192</v>
      </c>
      <c r="Q10141" s="2">
        <f t="shared" si="1429"/>
        <v>2.2987969259244356</v>
      </c>
      <c r="R10141" s="3">
        <f t="shared" si="1430"/>
        <v>1.1220335809530388</v>
      </c>
    </row>
    <row r="10142" spans="1:18" x14ac:dyDescent="0.2">
      <c r="A10142" t="s">
        <v>266</v>
      </c>
      <c r="B10142" t="s">
        <v>70</v>
      </c>
      <c r="C10142">
        <v>8</v>
      </c>
      <c r="D10142">
        <v>3</v>
      </c>
      <c r="E10142">
        <v>0</v>
      </c>
      <c r="F10142">
        <v>11</v>
      </c>
      <c r="G10142">
        <v>-8</v>
      </c>
      <c r="H10142">
        <v>-5</v>
      </c>
      <c r="I10142">
        <v>3</v>
      </c>
      <c r="J10142" s="5">
        <f t="shared" si="1422"/>
        <v>22</v>
      </c>
      <c r="K10142" s="2">
        <f t="shared" si="1423"/>
        <v>6.8518952981995671</v>
      </c>
      <c r="L10142" s="3">
        <f t="shared" si="1424"/>
        <v>0.43860758366120106</v>
      </c>
      <c r="M10142" s="2">
        <f t="shared" si="1425"/>
        <v>9.3566169074156029</v>
      </c>
      <c r="N10142" s="3">
        <f t="shared" si="1426"/>
        <v>0.53725366944697706</v>
      </c>
      <c r="O10142" s="2">
        <f t="shared" si="1427"/>
        <v>4.0701045222833336</v>
      </c>
      <c r="P10142" s="3">
        <f t="shared" si="1428"/>
        <v>-2.0174500049030542</v>
      </c>
      <c r="Q10142" s="2">
        <f t="shared" si="1429"/>
        <v>12.643383092584397</v>
      </c>
      <c r="R10142" s="3">
        <f t="shared" si="1430"/>
        <v>-0.46217576204238481</v>
      </c>
    </row>
    <row r="10143" spans="1:18" x14ac:dyDescent="0.2">
      <c r="A10143" t="s">
        <v>266</v>
      </c>
      <c r="B10143" t="s">
        <v>73</v>
      </c>
      <c r="C10143">
        <v>3</v>
      </c>
      <c r="D10143">
        <v>0</v>
      </c>
      <c r="E10143">
        <v>0</v>
      </c>
      <c r="F10143">
        <v>10</v>
      </c>
      <c r="G10143">
        <v>-3</v>
      </c>
      <c r="H10143">
        <v>-3</v>
      </c>
      <c r="I10143">
        <v>7</v>
      </c>
      <c r="J10143" s="5">
        <f t="shared" si="1422"/>
        <v>13</v>
      </c>
      <c r="K10143" s="2">
        <f t="shared" si="1423"/>
        <v>4.0488472216633804</v>
      </c>
      <c r="L10143" s="3">
        <f t="shared" si="1424"/>
        <v>-0.52125056336963593</v>
      </c>
      <c r="M10143" s="2">
        <f t="shared" si="1425"/>
        <v>5.5289099907455839</v>
      </c>
      <c r="N10143" s="3">
        <f t="shared" si="1426"/>
        <v>-1.0755079185163103</v>
      </c>
      <c r="O10143" s="2">
        <f t="shared" si="1427"/>
        <v>2.4050617631674243</v>
      </c>
      <c r="P10143" s="3">
        <f t="shared" si="1428"/>
        <v>-1.5508261550436349</v>
      </c>
      <c r="Q10143" s="2">
        <f t="shared" si="1429"/>
        <v>7.4710900092544161</v>
      </c>
      <c r="R10143" s="3">
        <f t="shared" si="1430"/>
        <v>0.92521227883758983</v>
      </c>
    </row>
    <row r="10144" spans="1:18" x14ac:dyDescent="0.2">
      <c r="A10144" t="s">
        <v>266</v>
      </c>
      <c r="B10144" t="s">
        <v>74</v>
      </c>
      <c r="C10144">
        <v>28</v>
      </c>
      <c r="D10144">
        <v>0</v>
      </c>
      <c r="E10144">
        <v>4</v>
      </c>
      <c r="F10144">
        <v>17</v>
      </c>
      <c r="G10144">
        <v>-24</v>
      </c>
      <c r="H10144">
        <v>-28</v>
      </c>
      <c r="I10144">
        <v>-11</v>
      </c>
      <c r="J10144" s="5">
        <f t="shared" si="1422"/>
        <v>49</v>
      </c>
      <c r="K10144" s="2">
        <f t="shared" si="1423"/>
        <v>15.261039527808126</v>
      </c>
      <c r="L10144" s="3">
        <f t="shared" si="1424"/>
        <v>3.2609334179278568</v>
      </c>
      <c r="M10144" s="2">
        <f t="shared" si="1425"/>
        <v>20.839737657425662</v>
      </c>
      <c r="N10144" s="3">
        <f t="shared" si="1426"/>
        <v>1.5684938161723148</v>
      </c>
      <c r="O10144" s="2">
        <f t="shared" si="1427"/>
        <v>9.0652327996310618</v>
      </c>
      <c r="P10144" s="3">
        <f t="shared" si="1428"/>
        <v>-1.6823251199586724</v>
      </c>
      <c r="Q10144" s="2">
        <f t="shared" si="1429"/>
        <v>28.160262342574338</v>
      </c>
      <c r="R10144" s="3">
        <f t="shared" si="1430"/>
        <v>-1.3493064188736119</v>
      </c>
    </row>
    <row r="10145" spans="1:18" x14ac:dyDescent="0.2">
      <c r="A10145" t="s">
        <v>266</v>
      </c>
      <c r="B10145" t="s">
        <v>76</v>
      </c>
      <c r="C10145">
        <v>5</v>
      </c>
      <c r="D10145">
        <v>0</v>
      </c>
      <c r="E10145">
        <v>0</v>
      </c>
      <c r="F10145">
        <v>0</v>
      </c>
      <c r="G10145">
        <v>-5</v>
      </c>
      <c r="H10145">
        <v>-5</v>
      </c>
      <c r="I10145">
        <v>-5</v>
      </c>
      <c r="J10145" s="5">
        <f t="shared" si="1422"/>
        <v>5</v>
      </c>
      <c r="K10145" s="2">
        <f t="shared" si="1423"/>
        <v>1.5572489314089926</v>
      </c>
      <c r="L10145" s="3">
        <f t="shared" si="1424"/>
        <v>2.7588405518022481</v>
      </c>
      <c r="M10145" s="2">
        <f t="shared" si="1425"/>
        <v>2.1265038425944556</v>
      </c>
      <c r="N10145" s="3">
        <f t="shared" si="1426"/>
        <v>1.9705049709915239</v>
      </c>
      <c r="O10145" s="2">
        <f t="shared" si="1427"/>
        <v>0.92502375506439405</v>
      </c>
      <c r="P10145" s="3">
        <f t="shared" si="1428"/>
        <v>-0.96178155267419951</v>
      </c>
      <c r="Q10145" s="2">
        <f t="shared" si="1429"/>
        <v>2.8734961574055444</v>
      </c>
      <c r="R10145" s="3">
        <f t="shared" si="1430"/>
        <v>-1.6951389787877407</v>
      </c>
    </row>
    <row r="10146" spans="1:18" x14ac:dyDescent="0.2">
      <c r="A10146" t="s">
        <v>266</v>
      </c>
      <c r="B10146" t="s">
        <v>78</v>
      </c>
      <c r="C10146">
        <v>0</v>
      </c>
      <c r="D10146">
        <v>0</v>
      </c>
      <c r="E10146">
        <v>0</v>
      </c>
      <c r="F10146">
        <v>6</v>
      </c>
      <c r="G10146">
        <v>0</v>
      </c>
      <c r="H10146">
        <v>0</v>
      </c>
      <c r="I10146">
        <v>6</v>
      </c>
      <c r="J10146" s="5">
        <f t="shared" si="1422"/>
        <v>6</v>
      </c>
      <c r="K10146" s="2">
        <f t="shared" si="1423"/>
        <v>1.868698717690791</v>
      </c>
      <c r="L10146" s="3">
        <f t="shared" si="1424"/>
        <v>-1.3670035543811843</v>
      </c>
      <c r="M10146" s="2">
        <f t="shared" si="1425"/>
        <v>2.5518046111133463</v>
      </c>
      <c r="N10146" s="3">
        <f t="shared" si="1426"/>
        <v>-1.5974368879906795</v>
      </c>
      <c r="O10146" s="2">
        <f t="shared" si="1427"/>
        <v>1.1100285060772728</v>
      </c>
      <c r="P10146" s="3">
        <f t="shared" si="1428"/>
        <v>-1.0535789035840044</v>
      </c>
      <c r="Q10146" s="2">
        <f t="shared" si="1429"/>
        <v>3.4481953888866537</v>
      </c>
      <c r="R10146" s="3">
        <f t="shared" si="1430"/>
        <v>1.3742048738013735</v>
      </c>
    </row>
    <row r="10147" spans="1:18" x14ac:dyDescent="0.2">
      <c r="A10147" t="s">
        <v>266</v>
      </c>
      <c r="B10147" t="s">
        <v>181</v>
      </c>
      <c r="C10147">
        <v>4</v>
      </c>
      <c r="D10147">
        <v>0</v>
      </c>
      <c r="E10147">
        <v>0</v>
      </c>
      <c r="F10147">
        <v>0</v>
      </c>
      <c r="G10147">
        <v>-4</v>
      </c>
      <c r="H10147">
        <v>-4</v>
      </c>
      <c r="I10147">
        <v>-4</v>
      </c>
      <c r="J10147" s="5">
        <f t="shared" si="1422"/>
        <v>4</v>
      </c>
      <c r="K10147" s="2">
        <f t="shared" si="1423"/>
        <v>1.2457991451271941</v>
      </c>
      <c r="L10147" s="3">
        <f t="shared" si="1424"/>
        <v>2.4675820051651427</v>
      </c>
      <c r="M10147" s="2">
        <f t="shared" si="1425"/>
        <v>1.7012030740755644</v>
      </c>
      <c r="N10147" s="3">
        <f t="shared" si="1426"/>
        <v>1.7624732260553198</v>
      </c>
      <c r="O10147" s="2">
        <f t="shared" si="1427"/>
        <v>0.74001900405151522</v>
      </c>
      <c r="P10147" s="3">
        <f t="shared" si="1428"/>
        <v>-0.86024357251392192</v>
      </c>
      <c r="Q10147" s="2">
        <f t="shared" si="1429"/>
        <v>2.2987969259244356</v>
      </c>
      <c r="R10147" s="3">
        <f t="shared" si="1430"/>
        <v>-1.5161783951515848</v>
      </c>
    </row>
    <row r="10148" spans="1:18" x14ac:dyDescent="0.2">
      <c r="A10148" t="s">
        <v>266</v>
      </c>
      <c r="B10148" t="s">
        <v>266</v>
      </c>
      <c r="C10148">
        <v>0</v>
      </c>
      <c r="D10148">
        <v>0</v>
      </c>
      <c r="E10148">
        <v>0</v>
      </c>
      <c r="F10148">
        <v>5</v>
      </c>
      <c r="G10148">
        <v>0</v>
      </c>
      <c r="H10148">
        <v>0</v>
      </c>
      <c r="I10148">
        <v>5</v>
      </c>
      <c r="J10148" s="5">
        <f t="shared" si="1422"/>
        <v>5</v>
      </c>
      <c r="K10148" s="2">
        <f t="shared" si="1423"/>
        <v>1.5572489314089926</v>
      </c>
      <c r="L10148" s="3">
        <f t="shared" si="1424"/>
        <v>-1.2478978048738578</v>
      </c>
      <c r="M10148" s="2">
        <f t="shared" si="1425"/>
        <v>2.1265038425944556</v>
      </c>
      <c r="N10148" s="3">
        <f t="shared" si="1426"/>
        <v>-1.4582536962389141</v>
      </c>
      <c r="O10148" s="2">
        <f t="shared" si="1427"/>
        <v>0.92502375506439405</v>
      </c>
      <c r="P10148" s="3">
        <f t="shared" si="1428"/>
        <v>-0.96178155267419951</v>
      </c>
      <c r="Q10148" s="2">
        <f t="shared" si="1429"/>
        <v>2.8734961574055444</v>
      </c>
      <c r="R10148" s="3">
        <f t="shared" si="1430"/>
        <v>1.2544716800242541</v>
      </c>
    </row>
    <row r="10149" spans="1:18" x14ac:dyDescent="0.2">
      <c r="A10149" t="s">
        <v>266</v>
      </c>
      <c r="B10149" t="s">
        <v>122</v>
      </c>
      <c r="C10149">
        <v>6</v>
      </c>
      <c r="D10149">
        <v>0</v>
      </c>
      <c r="E10149">
        <v>0</v>
      </c>
      <c r="F10149">
        <v>0</v>
      </c>
      <c r="G10149">
        <v>-6</v>
      </c>
      <c r="H10149">
        <v>-6</v>
      </c>
      <c r="I10149">
        <v>-6</v>
      </c>
      <c r="J10149" s="5">
        <f t="shared" si="1422"/>
        <v>6</v>
      </c>
      <c r="K10149" s="2">
        <f t="shared" si="1423"/>
        <v>1.868698717690791</v>
      </c>
      <c r="L10149" s="3">
        <f t="shared" si="1424"/>
        <v>3.0221584055641824</v>
      </c>
      <c r="M10149" s="2">
        <f t="shared" si="1425"/>
        <v>2.5518046111133463</v>
      </c>
      <c r="N10149" s="3">
        <f t="shared" si="1426"/>
        <v>2.158580044576242</v>
      </c>
      <c r="O10149" s="2">
        <f t="shared" si="1427"/>
        <v>1.1100285060772728</v>
      </c>
      <c r="P10149" s="3">
        <f t="shared" si="1428"/>
        <v>-1.0535789035840044</v>
      </c>
      <c r="Q10149" s="2">
        <f t="shared" si="1429"/>
        <v>3.4481953888866537</v>
      </c>
      <c r="R10149" s="3">
        <f t="shared" si="1430"/>
        <v>-1.8569317135766337</v>
      </c>
    </row>
    <row r="10150" spans="1:18" x14ac:dyDescent="0.2">
      <c r="A10150" t="s">
        <v>266</v>
      </c>
      <c r="B10150" t="s">
        <v>81</v>
      </c>
      <c r="C10150">
        <v>5</v>
      </c>
      <c r="D10150">
        <v>0</v>
      </c>
      <c r="E10150">
        <v>0</v>
      </c>
      <c r="F10150">
        <v>0</v>
      </c>
      <c r="G10150">
        <v>-5</v>
      </c>
      <c r="H10150">
        <v>-5</v>
      </c>
      <c r="I10150">
        <v>-5</v>
      </c>
      <c r="J10150" s="5">
        <f t="shared" si="1422"/>
        <v>5</v>
      </c>
      <c r="K10150" s="2">
        <f t="shared" si="1423"/>
        <v>1.5572489314089926</v>
      </c>
      <c r="L10150" s="3">
        <f t="shared" si="1424"/>
        <v>2.7588405518022481</v>
      </c>
      <c r="M10150" s="2">
        <f t="shared" si="1425"/>
        <v>2.1265038425944556</v>
      </c>
      <c r="N10150" s="3">
        <f t="shared" si="1426"/>
        <v>1.9705049709915239</v>
      </c>
      <c r="O10150" s="2">
        <f t="shared" si="1427"/>
        <v>0.92502375506439405</v>
      </c>
      <c r="P10150" s="3">
        <f t="shared" si="1428"/>
        <v>-0.96178155267419951</v>
      </c>
      <c r="Q10150" s="2">
        <f t="shared" si="1429"/>
        <v>2.8734961574055444</v>
      </c>
      <c r="R10150" s="3">
        <f t="shared" si="1430"/>
        <v>-1.6951389787877407</v>
      </c>
    </row>
    <row r="10151" spans="1:18" x14ac:dyDescent="0.2">
      <c r="A10151" t="s">
        <v>266</v>
      </c>
      <c r="B10151" t="s">
        <v>82</v>
      </c>
      <c r="C10151">
        <v>6</v>
      </c>
      <c r="D10151">
        <v>0</v>
      </c>
      <c r="E10151">
        <v>0</v>
      </c>
      <c r="F10151">
        <v>17</v>
      </c>
      <c r="G10151">
        <v>-6</v>
      </c>
      <c r="H10151">
        <v>-6</v>
      </c>
      <c r="I10151">
        <v>11</v>
      </c>
      <c r="J10151" s="5">
        <f t="shared" si="1422"/>
        <v>23</v>
      </c>
      <c r="K10151" s="2">
        <f t="shared" si="1423"/>
        <v>7.1633450844813655</v>
      </c>
      <c r="L10151" s="3">
        <f t="shared" si="1424"/>
        <v>-0.43466094766921465</v>
      </c>
      <c r="M10151" s="2">
        <f t="shared" si="1425"/>
        <v>9.7819176759344941</v>
      </c>
      <c r="N10151" s="3">
        <f t="shared" si="1426"/>
        <v>-1.2092053756742736</v>
      </c>
      <c r="O10151" s="2">
        <f t="shared" si="1427"/>
        <v>4.2551092732962124</v>
      </c>
      <c r="P10151" s="3">
        <f t="shared" si="1428"/>
        <v>-2.0627916213947093</v>
      </c>
      <c r="Q10151" s="2">
        <f t="shared" si="1429"/>
        <v>13.218082324065506</v>
      </c>
      <c r="R10151" s="3">
        <f t="shared" si="1430"/>
        <v>1.0402263358075798</v>
      </c>
    </row>
    <row r="10152" spans="1:18" x14ac:dyDescent="0.2">
      <c r="A10152" t="s">
        <v>266</v>
      </c>
      <c r="B10152" t="s">
        <v>97</v>
      </c>
      <c r="C10152">
        <v>5</v>
      </c>
      <c r="D10152">
        <v>0</v>
      </c>
      <c r="E10152">
        <v>3</v>
      </c>
      <c r="F10152">
        <v>11</v>
      </c>
      <c r="G10152">
        <v>-2</v>
      </c>
      <c r="H10152">
        <v>-5</v>
      </c>
      <c r="I10152">
        <v>6</v>
      </c>
      <c r="J10152" s="5">
        <f t="shared" si="1422"/>
        <v>19</v>
      </c>
      <c r="K10152" s="2">
        <f t="shared" si="1423"/>
        <v>5.9175459393541718</v>
      </c>
      <c r="L10152" s="3">
        <f t="shared" si="1424"/>
        <v>-0.37718724527934255</v>
      </c>
      <c r="M10152" s="2">
        <f t="shared" si="1425"/>
        <v>8.0807146018589311</v>
      </c>
      <c r="N10152" s="3">
        <f t="shared" si="1426"/>
        <v>-1.0837436924082564</v>
      </c>
      <c r="O10152" s="2">
        <f t="shared" si="1427"/>
        <v>3.5150902692446975</v>
      </c>
      <c r="P10152" s="3">
        <f t="shared" si="1428"/>
        <v>-0.2747357048725757</v>
      </c>
      <c r="Q10152" s="2">
        <f t="shared" si="1429"/>
        <v>10.919285398141069</v>
      </c>
      <c r="R10152" s="3">
        <f t="shared" si="1430"/>
        <v>0.93229715380631195</v>
      </c>
    </row>
    <row r="10153" spans="1:18" x14ac:dyDescent="0.2">
      <c r="A10153" t="s">
        <v>266</v>
      </c>
      <c r="B10153" t="s">
        <v>273</v>
      </c>
      <c r="C10153">
        <v>3</v>
      </c>
      <c r="D10153">
        <v>0</v>
      </c>
      <c r="E10153">
        <v>0</v>
      </c>
      <c r="F10153">
        <v>0</v>
      </c>
      <c r="G10153">
        <v>-3</v>
      </c>
      <c r="H10153">
        <v>-3</v>
      </c>
      <c r="I10153">
        <v>-3</v>
      </c>
      <c r="J10153" s="5">
        <f t="shared" si="1422"/>
        <v>3</v>
      </c>
      <c r="K10153" s="2">
        <f t="shared" si="1423"/>
        <v>0.93434935884539549</v>
      </c>
      <c r="L10153" s="3">
        <f t="shared" si="1424"/>
        <v>2.1369887023943575</v>
      </c>
      <c r="M10153" s="2">
        <f t="shared" si="1425"/>
        <v>1.2759023055566732</v>
      </c>
      <c r="N10153" s="3">
        <f t="shared" si="1426"/>
        <v>1.5263465872538207</v>
      </c>
      <c r="O10153" s="2">
        <f t="shared" si="1427"/>
        <v>0.55501425303863638</v>
      </c>
      <c r="P10153" s="3">
        <f t="shared" si="1428"/>
        <v>-0.74499278723933715</v>
      </c>
      <c r="Q10153" s="2">
        <f t="shared" si="1429"/>
        <v>1.7240976944433268</v>
      </c>
      <c r="R10153" s="3">
        <f t="shared" si="1430"/>
        <v>-1.3130490068703937</v>
      </c>
    </row>
    <row r="10154" spans="1:18" x14ac:dyDescent="0.2">
      <c r="A10154" t="s">
        <v>266</v>
      </c>
      <c r="B10154" t="s">
        <v>126</v>
      </c>
      <c r="C10154">
        <v>0</v>
      </c>
      <c r="D10154">
        <v>0</v>
      </c>
      <c r="E10154">
        <v>0</v>
      </c>
      <c r="F10154">
        <v>4</v>
      </c>
      <c r="G10154">
        <v>0</v>
      </c>
      <c r="H10154">
        <v>0</v>
      </c>
      <c r="I10154">
        <v>4</v>
      </c>
      <c r="J10154" s="5">
        <f t="shared" si="1422"/>
        <v>4</v>
      </c>
      <c r="K10154" s="2">
        <f t="shared" si="1423"/>
        <v>1.2457991451271941</v>
      </c>
      <c r="L10154" s="3">
        <f t="shared" si="1424"/>
        <v>-1.1161537282682858</v>
      </c>
      <c r="M10154" s="2">
        <f t="shared" si="1425"/>
        <v>1.7012030740755644</v>
      </c>
      <c r="N10154" s="3">
        <f t="shared" si="1426"/>
        <v>-1.3043017572922166</v>
      </c>
      <c r="O10154" s="2">
        <f t="shared" si="1427"/>
        <v>0.74001900405151522</v>
      </c>
      <c r="P10154" s="3">
        <f t="shared" si="1428"/>
        <v>-0.86024357251392192</v>
      </c>
      <c r="Q10154" s="2">
        <f t="shared" si="1429"/>
        <v>2.2987969259244356</v>
      </c>
      <c r="R10154" s="3">
        <f t="shared" si="1430"/>
        <v>1.1220335809530388</v>
      </c>
    </row>
    <row r="10155" spans="1:18" x14ac:dyDescent="0.2">
      <c r="A10155" t="s">
        <v>266</v>
      </c>
      <c r="B10155" t="s">
        <v>127</v>
      </c>
      <c r="C10155">
        <v>7</v>
      </c>
      <c r="D10155">
        <v>4</v>
      </c>
      <c r="E10155">
        <v>0</v>
      </c>
      <c r="F10155">
        <v>4</v>
      </c>
      <c r="G10155">
        <v>-7</v>
      </c>
      <c r="H10155">
        <v>-3</v>
      </c>
      <c r="I10155">
        <v>-3</v>
      </c>
      <c r="J10155" s="5">
        <f t="shared" si="1422"/>
        <v>15</v>
      </c>
      <c r="K10155" s="2">
        <f t="shared" si="1423"/>
        <v>4.6717467942269781</v>
      </c>
      <c r="L10155" s="3">
        <f t="shared" si="1424"/>
        <v>1.0771856556238928</v>
      </c>
      <c r="M10155" s="2">
        <f t="shared" si="1425"/>
        <v>6.3795115277833663</v>
      </c>
      <c r="N10155" s="3">
        <f t="shared" si="1426"/>
        <v>1.8293389347149518</v>
      </c>
      <c r="O10155" s="2">
        <f t="shared" si="1427"/>
        <v>2.7750712651931821</v>
      </c>
      <c r="P10155" s="3">
        <f t="shared" si="1428"/>
        <v>-1.6658545150141961</v>
      </c>
      <c r="Q10155" s="2">
        <f t="shared" si="1429"/>
        <v>8.6204884722166337</v>
      </c>
      <c r="R10155" s="3">
        <f t="shared" si="1430"/>
        <v>-1.5737000308550326</v>
      </c>
    </row>
    <row r="10156" spans="1:18" x14ac:dyDescent="0.2">
      <c r="A10156" t="s">
        <v>266</v>
      </c>
      <c r="B10156" t="s">
        <v>84</v>
      </c>
      <c r="C10156">
        <v>5</v>
      </c>
      <c r="D10156">
        <v>0</v>
      </c>
      <c r="E10156">
        <v>0</v>
      </c>
      <c r="F10156">
        <v>7</v>
      </c>
      <c r="G10156">
        <v>-5</v>
      </c>
      <c r="H10156">
        <v>-5</v>
      </c>
      <c r="I10156">
        <v>2</v>
      </c>
      <c r="J10156" s="5">
        <f t="shared" si="1422"/>
        <v>12</v>
      </c>
      <c r="K10156" s="2">
        <f t="shared" si="1423"/>
        <v>3.737397435381582</v>
      </c>
      <c r="L10156" s="3">
        <f t="shared" si="1424"/>
        <v>0.65310352158474105</v>
      </c>
      <c r="M10156" s="2">
        <f t="shared" si="1425"/>
        <v>5.1036092222266927</v>
      </c>
      <c r="N10156" s="3">
        <f t="shared" si="1426"/>
        <v>-4.5862709306851698E-2</v>
      </c>
      <c r="O10156" s="2">
        <f t="shared" si="1427"/>
        <v>2.2200570121545455</v>
      </c>
      <c r="P10156" s="3">
        <f t="shared" si="1428"/>
        <v>-1.4899855744786743</v>
      </c>
      <c r="Q10156" s="2">
        <f t="shared" si="1429"/>
        <v>6.8963907777733073</v>
      </c>
      <c r="R10156" s="3">
        <f t="shared" si="1430"/>
        <v>3.9453676779986159E-2</v>
      </c>
    </row>
    <row r="10157" spans="1:18" x14ac:dyDescent="0.2">
      <c r="A10157" t="s">
        <v>266</v>
      </c>
      <c r="B10157" t="s">
        <v>86</v>
      </c>
      <c r="C10157">
        <v>5</v>
      </c>
      <c r="D10157">
        <v>0</v>
      </c>
      <c r="E10157">
        <v>0</v>
      </c>
      <c r="F10157">
        <v>3</v>
      </c>
      <c r="G10157">
        <v>-5</v>
      </c>
      <c r="H10157">
        <v>-5</v>
      </c>
      <c r="I10157">
        <v>-2</v>
      </c>
      <c r="J10157" s="5">
        <f t="shared" si="1422"/>
        <v>8</v>
      </c>
      <c r="K10157" s="2">
        <f t="shared" si="1423"/>
        <v>2.4915982902543883</v>
      </c>
      <c r="L10157" s="3">
        <f t="shared" si="1424"/>
        <v>1.5891250586538492</v>
      </c>
      <c r="M10157" s="2">
        <f t="shared" si="1425"/>
        <v>3.4024061481511287</v>
      </c>
      <c r="N10157" s="3">
        <f t="shared" si="1426"/>
        <v>0.86611049928316663</v>
      </c>
      <c r="O10157" s="2">
        <f t="shared" si="1427"/>
        <v>1.4800380081030304</v>
      </c>
      <c r="P10157" s="3">
        <f t="shared" si="1428"/>
        <v>-1.2165681271934714</v>
      </c>
      <c r="Q10157" s="2">
        <f t="shared" si="1429"/>
        <v>4.5975938518488713</v>
      </c>
      <c r="R10157" s="3">
        <f t="shared" si="1430"/>
        <v>-0.74507686551708907</v>
      </c>
    </row>
    <row r="10158" spans="1:18" x14ac:dyDescent="0.2">
      <c r="A10158" t="s">
        <v>266</v>
      </c>
      <c r="B10158" t="s">
        <v>242</v>
      </c>
      <c r="C10158">
        <v>0</v>
      </c>
      <c r="D10158">
        <v>3</v>
      </c>
      <c r="E10158">
        <v>0</v>
      </c>
      <c r="F10158">
        <v>0</v>
      </c>
      <c r="G10158">
        <v>0</v>
      </c>
      <c r="H10158">
        <v>3</v>
      </c>
      <c r="I10158">
        <v>0</v>
      </c>
      <c r="J10158" s="5">
        <f t="shared" si="1422"/>
        <v>3</v>
      </c>
      <c r="K10158" s="2">
        <f t="shared" si="1423"/>
        <v>0.93434935884539549</v>
      </c>
      <c r="L10158" s="3">
        <f t="shared" si="1424"/>
        <v>-0.96661748320904861</v>
      </c>
      <c r="M10158" s="2">
        <f t="shared" si="1425"/>
        <v>1.2759023055566732</v>
      </c>
      <c r="N10158" s="3">
        <f t="shared" si="1426"/>
        <v>1.5263465872538207</v>
      </c>
      <c r="O10158" s="2">
        <f t="shared" si="1427"/>
        <v>0.55501425303863638</v>
      </c>
      <c r="P10158" s="3">
        <f t="shared" si="1428"/>
        <v>-0.74499278723933715</v>
      </c>
      <c r="Q10158" s="2">
        <f t="shared" si="1429"/>
        <v>1.7240976944433268</v>
      </c>
      <c r="R10158" s="3">
        <f t="shared" si="1430"/>
        <v>-1.3130490068703937</v>
      </c>
    </row>
    <row r="10159" spans="1:18" x14ac:dyDescent="0.2">
      <c r="A10159" t="s">
        <v>266</v>
      </c>
      <c r="B10159" t="s">
        <v>87</v>
      </c>
      <c r="C10159">
        <v>4</v>
      </c>
      <c r="D10159">
        <v>4</v>
      </c>
      <c r="E10159">
        <v>0</v>
      </c>
      <c r="F10159">
        <v>0</v>
      </c>
      <c r="G10159">
        <v>-4</v>
      </c>
      <c r="H10159">
        <v>0</v>
      </c>
      <c r="I10159">
        <v>-4</v>
      </c>
      <c r="J10159" s="5">
        <f t="shared" si="1422"/>
        <v>8</v>
      </c>
      <c r="K10159" s="2">
        <f t="shared" si="1423"/>
        <v>2.4915982902543883</v>
      </c>
      <c r="L10159" s="3">
        <f t="shared" si="1424"/>
        <v>0.95560409888101849</v>
      </c>
      <c r="M10159" s="2">
        <f t="shared" si="1425"/>
        <v>3.4024061481511287</v>
      </c>
      <c r="N10159" s="3">
        <f t="shared" si="1426"/>
        <v>2.4925135396068949</v>
      </c>
      <c r="O10159" s="2">
        <f t="shared" si="1427"/>
        <v>1.4800380081030304</v>
      </c>
      <c r="P10159" s="3">
        <f t="shared" si="1428"/>
        <v>-1.2165681271934714</v>
      </c>
      <c r="Q10159" s="2">
        <f t="shared" si="1429"/>
        <v>4.5975938518488713</v>
      </c>
      <c r="R10159" s="3">
        <f t="shared" si="1430"/>
        <v>-2.1442000494004452</v>
      </c>
    </row>
    <row r="10160" spans="1:18" x14ac:dyDescent="0.2">
      <c r="A10160" t="s">
        <v>266</v>
      </c>
      <c r="B10160" t="s">
        <v>99</v>
      </c>
      <c r="C10160">
        <v>0</v>
      </c>
      <c r="D10160">
        <v>0</v>
      </c>
      <c r="E10160">
        <v>0</v>
      </c>
      <c r="F10160">
        <v>11</v>
      </c>
      <c r="G10160">
        <v>0</v>
      </c>
      <c r="H10160">
        <v>0</v>
      </c>
      <c r="I10160">
        <v>11</v>
      </c>
      <c r="J10160" s="5">
        <f t="shared" si="1422"/>
        <v>11</v>
      </c>
      <c r="K10160" s="2">
        <f t="shared" si="1423"/>
        <v>3.4259476490997836</v>
      </c>
      <c r="L10160" s="3">
        <f t="shared" si="1424"/>
        <v>-1.8509315625111002</v>
      </c>
      <c r="M10160" s="2">
        <f t="shared" si="1425"/>
        <v>4.6783084537078015</v>
      </c>
      <c r="N10160" s="3">
        <f t="shared" si="1426"/>
        <v>-2.1629397711697389</v>
      </c>
      <c r="O10160" s="2">
        <f t="shared" si="1427"/>
        <v>2.0350522611416668</v>
      </c>
      <c r="P10160" s="3">
        <f t="shared" si="1428"/>
        <v>-1.4265525791717832</v>
      </c>
      <c r="Q10160" s="2">
        <f t="shared" si="1429"/>
        <v>6.3216915462921985</v>
      </c>
      <c r="R10160" s="3">
        <f t="shared" si="1430"/>
        <v>1.8606821951000452</v>
      </c>
    </row>
    <row r="10161" spans="1:18" x14ac:dyDescent="0.2">
      <c r="A10161" t="s">
        <v>266</v>
      </c>
      <c r="B10161" t="s">
        <v>88</v>
      </c>
      <c r="C10161">
        <v>0</v>
      </c>
      <c r="D10161">
        <v>4</v>
      </c>
      <c r="E10161">
        <v>0</v>
      </c>
      <c r="F10161">
        <v>0</v>
      </c>
      <c r="G10161">
        <v>0</v>
      </c>
      <c r="H10161">
        <v>4</v>
      </c>
      <c r="I10161">
        <v>0</v>
      </c>
      <c r="J10161" s="5">
        <f t="shared" si="1422"/>
        <v>4</v>
      </c>
      <c r="K10161" s="2">
        <f t="shared" si="1423"/>
        <v>1.2457991451271941</v>
      </c>
      <c r="L10161" s="3">
        <f t="shared" si="1424"/>
        <v>-1.1161537282682858</v>
      </c>
      <c r="M10161" s="2">
        <f t="shared" si="1425"/>
        <v>1.7012030740755644</v>
      </c>
      <c r="N10161" s="3">
        <f t="shared" si="1426"/>
        <v>1.7624732260553198</v>
      </c>
      <c r="O10161" s="2">
        <f t="shared" si="1427"/>
        <v>0.74001900405151522</v>
      </c>
      <c r="P10161" s="3">
        <f t="shared" si="1428"/>
        <v>-0.86024357251392192</v>
      </c>
      <c r="Q10161" s="2">
        <f t="shared" si="1429"/>
        <v>2.2987969259244356</v>
      </c>
      <c r="R10161" s="3">
        <f t="shared" si="1430"/>
        <v>-1.5161783951515848</v>
      </c>
    </row>
    <row r="10162" spans="1:18" x14ac:dyDescent="0.2">
      <c r="A10162" t="s">
        <v>266</v>
      </c>
      <c r="B10162" t="s">
        <v>90</v>
      </c>
      <c r="C10162">
        <v>17</v>
      </c>
      <c r="D10162">
        <v>0</v>
      </c>
      <c r="E10162">
        <v>0</v>
      </c>
      <c r="F10162">
        <v>12</v>
      </c>
      <c r="G10162">
        <v>-17</v>
      </c>
      <c r="H10162">
        <v>-17</v>
      </c>
      <c r="I10162">
        <v>-5</v>
      </c>
      <c r="J10162" s="5">
        <f t="shared" si="1422"/>
        <v>29</v>
      </c>
      <c r="K10162" s="2">
        <f t="shared" si="1423"/>
        <v>9.0320438021721561</v>
      </c>
      <c r="L10162" s="3">
        <f t="shared" si="1424"/>
        <v>2.6512697727242265</v>
      </c>
      <c r="M10162" s="2">
        <f t="shared" si="1425"/>
        <v>12.333722287047841</v>
      </c>
      <c r="N10162" s="3">
        <f t="shared" si="1426"/>
        <v>1.3286894893611014</v>
      </c>
      <c r="O10162" s="2">
        <f t="shared" si="1427"/>
        <v>5.3651377793734856</v>
      </c>
      <c r="P10162" s="3">
        <f t="shared" si="1428"/>
        <v>-2.3162767061328156</v>
      </c>
      <c r="Q10162" s="2">
        <f t="shared" si="1429"/>
        <v>16.666277712952159</v>
      </c>
      <c r="R10162" s="3">
        <f t="shared" si="1430"/>
        <v>-1.1430132769410151</v>
      </c>
    </row>
    <row r="10163" spans="1:18" x14ac:dyDescent="0.2">
      <c r="A10163" t="s">
        <v>122</v>
      </c>
      <c r="B10163" t="s">
        <v>23</v>
      </c>
      <c r="C10163">
        <v>0</v>
      </c>
      <c r="D10163">
        <v>0</v>
      </c>
      <c r="E10163">
        <v>0</v>
      </c>
      <c r="F10163">
        <v>3</v>
      </c>
      <c r="G10163">
        <v>0</v>
      </c>
      <c r="H10163">
        <v>0</v>
      </c>
      <c r="I10163">
        <v>3</v>
      </c>
      <c r="J10163" s="5">
        <f t="shared" si="1422"/>
        <v>3</v>
      </c>
      <c r="K10163" s="2">
        <f t="shared" si="1423"/>
        <v>0.93434935884539549</v>
      </c>
      <c r="L10163" s="3">
        <f t="shared" si="1424"/>
        <v>-0.96661748320904861</v>
      </c>
      <c r="M10163" s="2">
        <f t="shared" si="1425"/>
        <v>1.2759023055566732</v>
      </c>
      <c r="N10163" s="3">
        <f t="shared" si="1426"/>
        <v>-1.1295584560157448</v>
      </c>
      <c r="O10163" s="2">
        <f t="shared" si="1427"/>
        <v>0.55501425303863638</v>
      </c>
      <c r="P10163" s="3">
        <f t="shared" si="1428"/>
        <v>-0.74499278723933715</v>
      </c>
      <c r="Q10163" s="2">
        <f t="shared" si="1429"/>
        <v>1.7240976944433268</v>
      </c>
      <c r="R10163" s="3">
        <f t="shared" si="1430"/>
        <v>0.97170958500455507</v>
      </c>
    </row>
    <row r="10164" spans="1:18" x14ac:dyDescent="0.2">
      <c r="A10164" t="s">
        <v>122</v>
      </c>
      <c r="B10164" t="s">
        <v>24</v>
      </c>
      <c r="C10164">
        <v>0</v>
      </c>
      <c r="D10164">
        <v>0</v>
      </c>
      <c r="E10164">
        <v>4</v>
      </c>
      <c r="F10164">
        <v>0</v>
      </c>
      <c r="G10164">
        <v>4</v>
      </c>
      <c r="H10164">
        <v>0</v>
      </c>
      <c r="I10164">
        <v>0</v>
      </c>
      <c r="J10164" s="5">
        <f t="shared" si="1422"/>
        <v>4</v>
      </c>
      <c r="K10164" s="2">
        <f t="shared" si="1423"/>
        <v>1.2457991451271941</v>
      </c>
      <c r="L10164" s="3">
        <f t="shared" si="1424"/>
        <v>-1.1161537282682858</v>
      </c>
      <c r="M10164" s="2">
        <f t="shared" si="1425"/>
        <v>1.7012030740755644</v>
      </c>
      <c r="N10164" s="3">
        <f t="shared" si="1426"/>
        <v>-1.3043017572922166</v>
      </c>
      <c r="O10164" s="2">
        <f t="shared" si="1427"/>
        <v>0.74001900405151522</v>
      </c>
      <c r="P10164" s="3">
        <f t="shared" si="1428"/>
        <v>3.7896022709262684</v>
      </c>
      <c r="Q10164" s="2">
        <f t="shared" si="1429"/>
        <v>2.2987969259244356</v>
      </c>
      <c r="R10164" s="3">
        <f t="shared" si="1430"/>
        <v>1.1220335809530388</v>
      </c>
    </row>
    <row r="10165" spans="1:18" x14ac:dyDescent="0.2">
      <c r="A10165" t="s">
        <v>122</v>
      </c>
      <c r="B10165" t="s">
        <v>30</v>
      </c>
      <c r="C10165">
        <v>0</v>
      </c>
      <c r="D10165">
        <v>0</v>
      </c>
      <c r="E10165">
        <v>0</v>
      </c>
      <c r="F10165">
        <v>8</v>
      </c>
      <c r="G10165">
        <v>0</v>
      </c>
      <c r="H10165">
        <v>0</v>
      </c>
      <c r="I10165">
        <v>8</v>
      </c>
      <c r="J10165" s="5">
        <f t="shared" si="1422"/>
        <v>8</v>
      </c>
      <c r="K10165" s="2">
        <f t="shared" si="1423"/>
        <v>2.4915982902543883</v>
      </c>
      <c r="L10165" s="3">
        <f t="shared" si="1424"/>
        <v>-1.5784797402103037</v>
      </c>
      <c r="M10165" s="2">
        <f t="shared" si="1425"/>
        <v>3.4024061481511287</v>
      </c>
      <c r="N10165" s="3">
        <f t="shared" si="1426"/>
        <v>-1.8445612345897135</v>
      </c>
      <c r="O10165" s="2">
        <f t="shared" si="1427"/>
        <v>1.4800380081030304</v>
      </c>
      <c r="P10165" s="3">
        <f t="shared" si="1428"/>
        <v>-1.2165681271934714</v>
      </c>
      <c r="Q10165" s="2">
        <f t="shared" si="1429"/>
        <v>4.5975938518488713</v>
      </c>
      <c r="R10165" s="3">
        <f t="shared" si="1430"/>
        <v>1.5867951076218376</v>
      </c>
    </row>
    <row r="10166" spans="1:18" x14ac:dyDescent="0.2">
      <c r="A10166" t="s">
        <v>122</v>
      </c>
      <c r="B10166" t="s">
        <v>35</v>
      </c>
      <c r="C10166">
        <v>0</v>
      </c>
      <c r="D10166">
        <v>0</v>
      </c>
      <c r="E10166">
        <v>0</v>
      </c>
      <c r="F10166">
        <v>3</v>
      </c>
      <c r="G10166">
        <v>0</v>
      </c>
      <c r="H10166">
        <v>0</v>
      </c>
      <c r="I10166">
        <v>3</v>
      </c>
      <c r="J10166" s="5">
        <f t="shared" si="1422"/>
        <v>3</v>
      </c>
      <c r="K10166" s="2">
        <f t="shared" si="1423"/>
        <v>0.93434935884539549</v>
      </c>
      <c r="L10166" s="3">
        <f t="shared" si="1424"/>
        <v>-0.96661748320904861</v>
      </c>
      <c r="M10166" s="2">
        <f t="shared" si="1425"/>
        <v>1.2759023055566732</v>
      </c>
      <c r="N10166" s="3">
        <f t="shared" si="1426"/>
        <v>-1.1295584560157448</v>
      </c>
      <c r="O10166" s="2">
        <f t="shared" si="1427"/>
        <v>0.55501425303863638</v>
      </c>
      <c r="P10166" s="3">
        <f t="shared" si="1428"/>
        <v>-0.74499278723933715</v>
      </c>
      <c r="Q10166" s="2">
        <f t="shared" si="1429"/>
        <v>1.7240976944433268</v>
      </c>
      <c r="R10166" s="3">
        <f t="shared" si="1430"/>
        <v>0.97170958500455507</v>
      </c>
    </row>
    <row r="10167" spans="1:18" x14ac:dyDescent="0.2">
      <c r="A10167" t="s">
        <v>122</v>
      </c>
      <c r="B10167" t="s">
        <v>38</v>
      </c>
      <c r="C10167">
        <v>6</v>
      </c>
      <c r="D10167">
        <v>0</v>
      </c>
      <c r="E10167">
        <v>0</v>
      </c>
      <c r="F10167">
        <v>0</v>
      </c>
      <c r="G10167">
        <v>-6</v>
      </c>
      <c r="H10167">
        <v>-6</v>
      </c>
      <c r="I10167">
        <v>-6</v>
      </c>
      <c r="J10167" s="5">
        <f t="shared" si="1422"/>
        <v>6</v>
      </c>
      <c r="K10167" s="2">
        <f t="shared" si="1423"/>
        <v>1.868698717690791</v>
      </c>
      <c r="L10167" s="3">
        <f t="shared" si="1424"/>
        <v>3.0221584055641824</v>
      </c>
      <c r="M10167" s="2">
        <f t="shared" si="1425"/>
        <v>2.5518046111133463</v>
      </c>
      <c r="N10167" s="3">
        <f t="shared" si="1426"/>
        <v>2.158580044576242</v>
      </c>
      <c r="O10167" s="2">
        <f t="shared" si="1427"/>
        <v>1.1100285060772728</v>
      </c>
      <c r="P10167" s="3">
        <f t="shared" si="1428"/>
        <v>-1.0535789035840044</v>
      </c>
      <c r="Q10167" s="2">
        <f t="shared" si="1429"/>
        <v>3.4481953888866537</v>
      </c>
      <c r="R10167" s="3">
        <f t="shared" si="1430"/>
        <v>-1.8569317135766337</v>
      </c>
    </row>
    <row r="10168" spans="1:18" x14ac:dyDescent="0.2">
      <c r="A10168" t="s">
        <v>122</v>
      </c>
      <c r="B10168" t="s">
        <v>153</v>
      </c>
      <c r="C10168">
        <v>3</v>
      </c>
      <c r="D10168">
        <v>0</v>
      </c>
      <c r="E10168">
        <v>0</v>
      </c>
      <c r="F10168">
        <v>0</v>
      </c>
      <c r="G10168">
        <v>-3</v>
      </c>
      <c r="H10168">
        <v>-3</v>
      </c>
      <c r="I10168">
        <v>-3</v>
      </c>
      <c r="J10168" s="5">
        <f t="shared" si="1422"/>
        <v>3</v>
      </c>
      <c r="K10168" s="2">
        <f t="shared" si="1423"/>
        <v>0.93434935884539549</v>
      </c>
      <c r="L10168" s="3">
        <f t="shared" si="1424"/>
        <v>2.1369887023943575</v>
      </c>
      <c r="M10168" s="2">
        <f t="shared" si="1425"/>
        <v>1.2759023055566732</v>
      </c>
      <c r="N10168" s="3">
        <f t="shared" si="1426"/>
        <v>1.5263465872538207</v>
      </c>
      <c r="O10168" s="2">
        <f t="shared" si="1427"/>
        <v>0.55501425303863638</v>
      </c>
      <c r="P10168" s="3">
        <f t="shared" si="1428"/>
        <v>-0.74499278723933715</v>
      </c>
      <c r="Q10168" s="2">
        <f t="shared" si="1429"/>
        <v>1.7240976944433268</v>
      </c>
      <c r="R10168" s="3">
        <f t="shared" si="1430"/>
        <v>-1.3130490068703937</v>
      </c>
    </row>
    <row r="10169" spans="1:18" x14ac:dyDescent="0.2">
      <c r="A10169" t="s">
        <v>122</v>
      </c>
      <c r="B10169" t="s">
        <v>103</v>
      </c>
      <c r="C10169">
        <v>0</v>
      </c>
      <c r="D10169">
        <v>3</v>
      </c>
      <c r="E10169">
        <v>0</v>
      </c>
      <c r="F10169">
        <v>0</v>
      </c>
      <c r="G10169">
        <v>0</v>
      </c>
      <c r="H10169">
        <v>3</v>
      </c>
      <c r="I10169">
        <v>0</v>
      </c>
      <c r="J10169" s="5">
        <f t="shared" si="1422"/>
        <v>3</v>
      </c>
      <c r="K10169" s="2">
        <f t="shared" si="1423"/>
        <v>0.93434935884539549</v>
      </c>
      <c r="L10169" s="3">
        <f t="shared" si="1424"/>
        <v>-0.96661748320904861</v>
      </c>
      <c r="M10169" s="2">
        <f t="shared" si="1425"/>
        <v>1.2759023055566732</v>
      </c>
      <c r="N10169" s="3">
        <f t="shared" si="1426"/>
        <v>1.5263465872538207</v>
      </c>
      <c r="O10169" s="2">
        <f t="shared" si="1427"/>
        <v>0.55501425303863638</v>
      </c>
      <c r="P10169" s="3">
        <f t="shared" si="1428"/>
        <v>-0.74499278723933715</v>
      </c>
      <c r="Q10169" s="2">
        <f t="shared" si="1429"/>
        <v>1.7240976944433268</v>
      </c>
      <c r="R10169" s="3">
        <f t="shared" si="1430"/>
        <v>-1.3130490068703937</v>
      </c>
    </row>
    <row r="10170" spans="1:18" x14ac:dyDescent="0.2">
      <c r="A10170" t="s">
        <v>122</v>
      </c>
      <c r="B10170" t="s">
        <v>176</v>
      </c>
      <c r="C10170">
        <v>0</v>
      </c>
      <c r="D10170">
        <v>0</v>
      </c>
      <c r="E10170">
        <v>4</v>
      </c>
      <c r="F10170">
        <v>0</v>
      </c>
      <c r="G10170">
        <v>4</v>
      </c>
      <c r="H10170">
        <v>0</v>
      </c>
      <c r="I10170">
        <v>0</v>
      </c>
      <c r="J10170" s="5">
        <f t="shared" si="1422"/>
        <v>4</v>
      </c>
      <c r="K10170" s="2">
        <f t="shared" si="1423"/>
        <v>1.2457991451271941</v>
      </c>
      <c r="L10170" s="3">
        <f t="shared" si="1424"/>
        <v>-1.1161537282682858</v>
      </c>
      <c r="M10170" s="2">
        <f t="shared" si="1425"/>
        <v>1.7012030740755644</v>
      </c>
      <c r="N10170" s="3">
        <f t="shared" si="1426"/>
        <v>-1.3043017572922166</v>
      </c>
      <c r="O10170" s="2">
        <f t="shared" si="1427"/>
        <v>0.74001900405151522</v>
      </c>
      <c r="P10170" s="3">
        <f t="shared" si="1428"/>
        <v>3.7896022709262684</v>
      </c>
      <c r="Q10170" s="2">
        <f t="shared" si="1429"/>
        <v>2.2987969259244356</v>
      </c>
      <c r="R10170" s="3">
        <f t="shared" si="1430"/>
        <v>1.1220335809530388</v>
      </c>
    </row>
    <row r="10171" spans="1:18" x14ac:dyDescent="0.2">
      <c r="A10171" t="s">
        <v>122</v>
      </c>
      <c r="B10171" t="s">
        <v>105</v>
      </c>
      <c r="C10171">
        <v>0</v>
      </c>
      <c r="D10171">
        <v>0</v>
      </c>
      <c r="E10171">
        <v>0</v>
      </c>
      <c r="F10171">
        <v>6</v>
      </c>
      <c r="G10171">
        <v>0</v>
      </c>
      <c r="H10171">
        <v>0</v>
      </c>
      <c r="I10171">
        <v>6</v>
      </c>
      <c r="J10171" s="5">
        <f t="shared" si="1422"/>
        <v>6</v>
      </c>
      <c r="K10171" s="2">
        <f t="shared" si="1423"/>
        <v>1.868698717690791</v>
      </c>
      <c r="L10171" s="3">
        <f t="shared" si="1424"/>
        <v>-1.3670035543811843</v>
      </c>
      <c r="M10171" s="2">
        <f t="shared" si="1425"/>
        <v>2.5518046111133463</v>
      </c>
      <c r="N10171" s="3">
        <f t="shared" si="1426"/>
        <v>-1.5974368879906795</v>
      </c>
      <c r="O10171" s="2">
        <f t="shared" si="1427"/>
        <v>1.1100285060772728</v>
      </c>
      <c r="P10171" s="3">
        <f t="shared" si="1428"/>
        <v>-1.0535789035840044</v>
      </c>
      <c r="Q10171" s="2">
        <f t="shared" si="1429"/>
        <v>3.4481953888866537</v>
      </c>
      <c r="R10171" s="3">
        <f t="shared" si="1430"/>
        <v>1.3742048738013735</v>
      </c>
    </row>
    <row r="10172" spans="1:18" x14ac:dyDescent="0.2">
      <c r="A10172" t="s">
        <v>122</v>
      </c>
      <c r="B10172" t="s">
        <v>42</v>
      </c>
      <c r="C10172">
        <v>3</v>
      </c>
      <c r="D10172">
        <v>0</v>
      </c>
      <c r="E10172">
        <v>0</v>
      </c>
      <c r="F10172">
        <v>0</v>
      </c>
      <c r="G10172">
        <v>-3</v>
      </c>
      <c r="H10172">
        <v>-3</v>
      </c>
      <c r="I10172">
        <v>-3</v>
      </c>
      <c r="J10172" s="5">
        <f t="shared" si="1422"/>
        <v>3</v>
      </c>
      <c r="K10172" s="2">
        <f t="shared" si="1423"/>
        <v>0.93434935884539549</v>
      </c>
      <c r="L10172" s="3">
        <f t="shared" si="1424"/>
        <v>2.1369887023943575</v>
      </c>
      <c r="M10172" s="2">
        <f t="shared" si="1425"/>
        <v>1.2759023055566732</v>
      </c>
      <c r="N10172" s="3">
        <f t="shared" si="1426"/>
        <v>1.5263465872538207</v>
      </c>
      <c r="O10172" s="2">
        <f t="shared" si="1427"/>
        <v>0.55501425303863638</v>
      </c>
      <c r="P10172" s="3">
        <f t="shared" si="1428"/>
        <v>-0.74499278723933715</v>
      </c>
      <c r="Q10172" s="2">
        <f t="shared" si="1429"/>
        <v>1.7240976944433268</v>
      </c>
      <c r="R10172" s="3">
        <f t="shared" si="1430"/>
        <v>-1.3130490068703937</v>
      </c>
    </row>
    <row r="10173" spans="1:18" x14ac:dyDescent="0.2">
      <c r="A10173" t="s">
        <v>122</v>
      </c>
      <c r="B10173" t="s">
        <v>44</v>
      </c>
      <c r="C10173">
        <v>0</v>
      </c>
      <c r="D10173">
        <v>0</v>
      </c>
      <c r="E10173">
        <v>0</v>
      </c>
      <c r="F10173">
        <v>3</v>
      </c>
      <c r="G10173">
        <v>0</v>
      </c>
      <c r="H10173">
        <v>0</v>
      </c>
      <c r="I10173">
        <v>3</v>
      </c>
      <c r="J10173" s="5">
        <f t="shared" si="1422"/>
        <v>3</v>
      </c>
      <c r="K10173" s="2">
        <f t="shared" si="1423"/>
        <v>0.93434935884539549</v>
      </c>
      <c r="L10173" s="3">
        <f t="shared" si="1424"/>
        <v>-0.96661748320904861</v>
      </c>
      <c r="M10173" s="2">
        <f t="shared" si="1425"/>
        <v>1.2759023055566732</v>
      </c>
      <c r="N10173" s="3">
        <f t="shared" si="1426"/>
        <v>-1.1295584560157448</v>
      </c>
      <c r="O10173" s="2">
        <f t="shared" si="1427"/>
        <v>0.55501425303863638</v>
      </c>
      <c r="P10173" s="3">
        <f t="shared" si="1428"/>
        <v>-0.74499278723933715</v>
      </c>
      <c r="Q10173" s="2">
        <f t="shared" si="1429"/>
        <v>1.7240976944433268</v>
      </c>
      <c r="R10173" s="3">
        <f t="shared" si="1430"/>
        <v>0.97170958500455507</v>
      </c>
    </row>
    <row r="10174" spans="1:18" x14ac:dyDescent="0.2">
      <c r="A10174" t="s">
        <v>122</v>
      </c>
      <c r="B10174" t="s">
        <v>45</v>
      </c>
      <c r="C10174">
        <v>9</v>
      </c>
      <c r="D10174">
        <v>0</v>
      </c>
      <c r="E10174">
        <v>0</v>
      </c>
      <c r="F10174">
        <v>3</v>
      </c>
      <c r="G10174">
        <v>-9</v>
      </c>
      <c r="H10174">
        <v>-9</v>
      </c>
      <c r="I10174">
        <v>-6</v>
      </c>
      <c r="J10174" s="5">
        <f t="shared" si="1422"/>
        <v>12</v>
      </c>
      <c r="K10174" s="2">
        <f t="shared" si="1423"/>
        <v>3.737397435381582</v>
      </c>
      <c r="L10174" s="3">
        <f t="shared" si="1424"/>
        <v>2.7221743119870117</v>
      </c>
      <c r="M10174" s="2">
        <f t="shared" si="1425"/>
        <v>5.1036092222266927</v>
      </c>
      <c r="N10174" s="3">
        <f t="shared" si="1426"/>
        <v>1.7247406528728584</v>
      </c>
      <c r="O10174" s="2">
        <f t="shared" si="1427"/>
        <v>2.2200570121545455</v>
      </c>
      <c r="P10174" s="3">
        <f t="shared" si="1428"/>
        <v>-1.4899855744786743</v>
      </c>
      <c r="Q10174" s="2">
        <f t="shared" si="1429"/>
        <v>6.8963907777733073</v>
      </c>
      <c r="R10174" s="3">
        <f t="shared" si="1430"/>
        <v>-1.4837187178033129</v>
      </c>
    </row>
    <row r="10175" spans="1:18" x14ac:dyDescent="0.2">
      <c r="A10175" t="s">
        <v>122</v>
      </c>
      <c r="B10175" t="s">
        <v>48</v>
      </c>
      <c r="C10175">
        <v>0</v>
      </c>
      <c r="D10175">
        <v>0</v>
      </c>
      <c r="E10175">
        <v>4</v>
      </c>
      <c r="F10175">
        <v>0</v>
      </c>
      <c r="G10175">
        <v>4</v>
      </c>
      <c r="H10175">
        <v>0</v>
      </c>
      <c r="I10175">
        <v>0</v>
      </c>
      <c r="J10175" s="5">
        <f t="shared" si="1422"/>
        <v>4</v>
      </c>
      <c r="K10175" s="2">
        <f t="shared" si="1423"/>
        <v>1.2457991451271941</v>
      </c>
      <c r="L10175" s="3">
        <f t="shared" si="1424"/>
        <v>-1.1161537282682858</v>
      </c>
      <c r="M10175" s="2">
        <f t="shared" si="1425"/>
        <v>1.7012030740755644</v>
      </c>
      <c r="N10175" s="3">
        <f t="shared" si="1426"/>
        <v>-1.3043017572922166</v>
      </c>
      <c r="O10175" s="2">
        <f t="shared" si="1427"/>
        <v>0.74001900405151522</v>
      </c>
      <c r="P10175" s="3">
        <f t="shared" si="1428"/>
        <v>3.7896022709262684</v>
      </c>
      <c r="Q10175" s="2">
        <f t="shared" si="1429"/>
        <v>2.2987969259244356</v>
      </c>
      <c r="R10175" s="3">
        <f t="shared" si="1430"/>
        <v>1.1220335809530388</v>
      </c>
    </row>
    <row r="10176" spans="1:18" x14ac:dyDescent="0.2">
      <c r="A10176" t="s">
        <v>122</v>
      </c>
      <c r="B10176" t="s">
        <v>49</v>
      </c>
      <c r="C10176">
        <v>4</v>
      </c>
      <c r="D10176">
        <v>0</v>
      </c>
      <c r="E10176">
        <v>0</v>
      </c>
      <c r="F10176">
        <v>4</v>
      </c>
      <c r="G10176">
        <v>-4</v>
      </c>
      <c r="H10176">
        <v>-4</v>
      </c>
      <c r="I10176">
        <v>0</v>
      </c>
      <c r="J10176" s="5">
        <f t="shared" si="1422"/>
        <v>8</v>
      </c>
      <c r="K10176" s="2">
        <f t="shared" si="1423"/>
        <v>2.4915982902543883</v>
      </c>
      <c r="L10176" s="3">
        <f t="shared" si="1424"/>
        <v>0.95560409888101849</v>
      </c>
      <c r="M10176" s="2">
        <f t="shared" si="1425"/>
        <v>3.4024061481511287</v>
      </c>
      <c r="N10176" s="3">
        <f t="shared" si="1426"/>
        <v>0.32397615250859058</v>
      </c>
      <c r="O10176" s="2">
        <f t="shared" si="1427"/>
        <v>1.4800380081030304</v>
      </c>
      <c r="P10176" s="3">
        <f t="shared" si="1428"/>
        <v>-1.2165681271934714</v>
      </c>
      <c r="Q10176" s="2">
        <f t="shared" si="1429"/>
        <v>4.5975938518488713</v>
      </c>
      <c r="R10176" s="3">
        <f t="shared" si="1430"/>
        <v>-0.27870247088930378</v>
      </c>
    </row>
    <row r="10177" spans="1:18" x14ac:dyDescent="0.2">
      <c r="A10177" t="s">
        <v>122</v>
      </c>
      <c r="B10177" t="s">
        <v>50</v>
      </c>
      <c r="C10177">
        <v>3</v>
      </c>
      <c r="D10177">
        <v>0</v>
      </c>
      <c r="E10177">
        <v>0</v>
      </c>
      <c r="F10177">
        <v>0</v>
      </c>
      <c r="G10177">
        <v>-3</v>
      </c>
      <c r="H10177">
        <v>-3</v>
      </c>
      <c r="I10177">
        <v>-3</v>
      </c>
      <c r="J10177" s="5">
        <f t="shared" si="1422"/>
        <v>3</v>
      </c>
      <c r="K10177" s="2">
        <f t="shared" si="1423"/>
        <v>0.93434935884539549</v>
      </c>
      <c r="L10177" s="3">
        <f t="shared" si="1424"/>
        <v>2.1369887023943575</v>
      </c>
      <c r="M10177" s="2">
        <f t="shared" si="1425"/>
        <v>1.2759023055566732</v>
      </c>
      <c r="N10177" s="3">
        <f t="shared" si="1426"/>
        <v>1.5263465872538207</v>
      </c>
      <c r="O10177" s="2">
        <f t="shared" si="1427"/>
        <v>0.55501425303863638</v>
      </c>
      <c r="P10177" s="3">
        <f t="shared" si="1428"/>
        <v>-0.74499278723933715</v>
      </c>
      <c r="Q10177" s="2">
        <f t="shared" si="1429"/>
        <v>1.7240976944433268</v>
      </c>
      <c r="R10177" s="3">
        <f t="shared" si="1430"/>
        <v>-1.3130490068703937</v>
      </c>
    </row>
    <row r="10178" spans="1:18" x14ac:dyDescent="0.2">
      <c r="A10178" t="s">
        <v>122</v>
      </c>
      <c r="B10178" t="s">
        <v>51</v>
      </c>
      <c r="C10178">
        <v>3</v>
      </c>
      <c r="D10178">
        <v>0</v>
      </c>
      <c r="E10178">
        <v>5</v>
      </c>
      <c r="F10178">
        <v>0</v>
      </c>
      <c r="G10178">
        <v>2</v>
      </c>
      <c r="H10178">
        <v>-3</v>
      </c>
      <c r="I10178">
        <v>-3</v>
      </c>
      <c r="J10178" s="5">
        <f t="shared" si="1422"/>
        <v>8</v>
      </c>
      <c r="K10178" s="2">
        <f t="shared" si="1423"/>
        <v>2.4915982902543883</v>
      </c>
      <c r="L10178" s="3">
        <f t="shared" si="1424"/>
        <v>0.32208313910818798</v>
      </c>
      <c r="M10178" s="2">
        <f t="shared" si="1425"/>
        <v>3.4024061481511287</v>
      </c>
      <c r="N10178" s="3">
        <f t="shared" si="1426"/>
        <v>-0.21815819426598546</v>
      </c>
      <c r="O10178" s="2">
        <f t="shared" si="1427"/>
        <v>1.4800380081030304</v>
      </c>
      <c r="P10178" s="3">
        <f t="shared" si="1428"/>
        <v>2.893353782017329</v>
      </c>
      <c r="Q10178" s="2">
        <f t="shared" si="1429"/>
        <v>4.5975938518488713</v>
      </c>
      <c r="R10178" s="3">
        <f t="shared" si="1430"/>
        <v>0.18767192373848157</v>
      </c>
    </row>
    <row r="10179" spans="1:18" x14ac:dyDescent="0.2">
      <c r="A10179" t="s">
        <v>122</v>
      </c>
      <c r="B10179" t="s">
        <v>52</v>
      </c>
      <c r="C10179">
        <v>23</v>
      </c>
      <c r="D10179">
        <v>8</v>
      </c>
      <c r="E10179">
        <v>84</v>
      </c>
      <c r="F10179">
        <v>43</v>
      </c>
      <c r="G10179">
        <v>61</v>
      </c>
      <c r="H10179">
        <v>-15</v>
      </c>
      <c r="I10179">
        <v>20</v>
      </c>
      <c r="J10179" s="5">
        <f t="shared" ref="J10179:J10242" si="1431">SUM(C10179:F10179)</f>
        <v>158</v>
      </c>
      <c r="K10179" s="2">
        <f t="shared" ref="K10179:K10242" si="1432">$C$16273*$J10179/$J$16273</f>
        <v>49.209066232524165</v>
      </c>
      <c r="L10179" s="3">
        <f t="shared" ref="L10179:L10242" si="1433">(C10179-K10179)/SQRT(K10179)</f>
        <v>-3.7361902800036026</v>
      </c>
      <c r="M10179" s="2">
        <f t="shared" ref="M10179:M10242" si="1434">($C$16273+$D$16273)*$J10179/$J$16273</f>
        <v>67.197521425984789</v>
      </c>
      <c r="N10179" s="3">
        <f t="shared" ref="N10179:N10242" si="1435">((C10179+D10179)-M10179)/SQRT(M10179)</f>
        <v>-4.415726909596966</v>
      </c>
      <c r="O10179" s="2">
        <f t="shared" ref="O10179:O10242" si="1436">$E$16273*$J10179/$J$16273</f>
        <v>29.23075066003485</v>
      </c>
      <c r="P10179" s="3">
        <f t="shared" ref="P10179:P10242" si="1437">(E10179-O10179)/SQRT(O10179)</f>
        <v>10.13017165217841</v>
      </c>
      <c r="Q10179" s="2">
        <f t="shared" ref="Q10179:Q10242" si="1438">($E$16273+$F$16273)*$J10179/$J$16273</f>
        <v>90.802478574015211</v>
      </c>
      <c r="R10179" s="3">
        <f t="shared" ref="R10179:R10242" si="1439">((E10179+F10179)-Q10179)/SQRT(Q10179)</f>
        <v>3.7986561385700477</v>
      </c>
    </row>
    <row r="10180" spans="1:18" x14ac:dyDescent="0.2">
      <c r="A10180" t="s">
        <v>122</v>
      </c>
      <c r="B10180" t="s">
        <v>53</v>
      </c>
      <c r="C10180">
        <v>0</v>
      </c>
      <c r="D10180">
        <v>9</v>
      </c>
      <c r="E10180">
        <v>0</v>
      </c>
      <c r="F10180">
        <v>0</v>
      </c>
      <c r="G10180">
        <v>0</v>
      </c>
      <c r="H10180">
        <v>9</v>
      </c>
      <c r="I10180">
        <v>0</v>
      </c>
      <c r="J10180" s="5">
        <f t="shared" si="1431"/>
        <v>9</v>
      </c>
      <c r="K10180" s="2">
        <f t="shared" si="1432"/>
        <v>2.8030480765361867</v>
      </c>
      <c r="L10180" s="3">
        <f t="shared" si="1433"/>
        <v>-1.6742305924024286</v>
      </c>
      <c r="M10180" s="2">
        <f t="shared" si="1434"/>
        <v>3.8277069166700195</v>
      </c>
      <c r="N10180" s="3">
        <f t="shared" si="1435"/>
        <v>2.6437098390829803</v>
      </c>
      <c r="O10180" s="2">
        <f t="shared" si="1436"/>
        <v>1.6650427591159092</v>
      </c>
      <c r="P10180" s="3">
        <f t="shared" si="1437"/>
        <v>-1.290365358770883</v>
      </c>
      <c r="Q10180" s="2">
        <f t="shared" si="1438"/>
        <v>5.1722930833299801</v>
      </c>
      <c r="R10180" s="3">
        <f t="shared" si="1439"/>
        <v>-2.2742675927273774</v>
      </c>
    </row>
    <row r="10181" spans="1:18" x14ac:dyDescent="0.2">
      <c r="A10181" t="s">
        <v>122</v>
      </c>
      <c r="B10181" t="s">
        <v>54</v>
      </c>
      <c r="C10181">
        <v>24</v>
      </c>
      <c r="D10181">
        <v>5</v>
      </c>
      <c r="E10181">
        <v>8</v>
      </c>
      <c r="F10181">
        <v>19</v>
      </c>
      <c r="G10181">
        <v>-16</v>
      </c>
      <c r="H10181">
        <v>-19</v>
      </c>
      <c r="I10181">
        <v>-5</v>
      </c>
      <c r="J10181" s="5">
        <f t="shared" si="1431"/>
        <v>56</v>
      </c>
      <c r="K10181" s="2">
        <f t="shared" si="1432"/>
        <v>17.441188031780715</v>
      </c>
      <c r="L10181" s="3">
        <f t="shared" si="1433"/>
        <v>1.5704971346698011</v>
      </c>
      <c r="M10181" s="2">
        <f t="shared" si="1434"/>
        <v>23.8168430370579</v>
      </c>
      <c r="N10181" s="3">
        <f t="shared" si="1435"/>
        <v>1.0620678529321199</v>
      </c>
      <c r="O10181" s="2">
        <f t="shared" si="1436"/>
        <v>10.360266056721214</v>
      </c>
      <c r="P10181" s="3">
        <f t="shared" si="1437"/>
        <v>-0.73328956788322119</v>
      </c>
      <c r="Q10181" s="2">
        <f t="shared" si="1438"/>
        <v>32.1831569629421</v>
      </c>
      <c r="R10181" s="3">
        <f t="shared" si="1439"/>
        <v>-0.91365038004280474</v>
      </c>
    </row>
    <row r="10182" spans="1:18" x14ac:dyDescent="0.2">
      <c r="A10182" t="s">
        <v>122</v>
      </c>
      <c r="B10182" t="s">
        <v>56</v>
      </c>
      <c r="C10182">
        <v>16</v>
      </c>
      <c r="D10182">
        <v>0</v>
      </c>
      <c r="E10182">
        <v>0</v>
      </c>
      <c r="F10182">
        <v>6</v>
      </c>
      <c r="G10182">
        <v>-16</v>
      </c>
      <c r="H10182">
        <v>-16</v>
      </c>
      <c r="I10182">
        <v>-10</v>
      </c>
      <c r="J10182" s="5">
        <f t="shared" si="1431"/>
        <v>22</v>
      </c>
      <c r="K10182" s="2">
        <f t="shared" si="1432"/>
        <v>6.8518952981995671</v>
      </c>
      <c r="L10182" s="3">
        <f t="shared" si="1433"/>
        <v>3.4948276860500243</v>
      </c>
      <c r="M10182" s="2">
        <f t="shared" si="1434"/>
        <v>9.3566169074156029</v>
      </c>
      <c r="N10182" s="3">
        <f t="shared" si="1435"/>
        <v>2.1718502278248772</v>
      </c>
      <c r="O10182" s="2">
        <f t="shared" si="1436"/>
        <v>4.0701045222833336</v>
      </c>
      <c r="P10182" s="3">
        <f t="shared" si="1437"/>
        <v>-2.0174500049030542</v>
      </c>
      <c r="Q10182" s="2">
        <f t="shared" si="1438"/>
        <v>12.643383092584397</v>
      </c>
      <c r="R10182" s="3">
        <f t="shared" si="1439"/>
        <v>-1.8683474700510256</v>
      </c>
    </row>
    <row r="10183" spans="1:18" x14ac:dyDescent="0.2">
      <c r="A10183" t="s">
        <v>122</v>
      </c>
      <c r="B10183" t="s">
        <v>57</v>
      </c>
      <c r="C10183">
        <v>21</v>
      </c>
      <c r="D10183">
        <v>4</v>
      </c>
      <c r="E10183">
        <v>9</v>
      </c>
      <c r="F10183">
        <v>9</v>
      </c>
      <c r="G10183">
        <v>-12</v>
      </c>
      <c r="H10183">
        <v>-17</v>
      </c>
      <c r="I10183">
        <v>-12</v>
      </c>
      <c r="J10183" s="5">
        <f t="shared" si="1431"/>
        <v>43</v>
      </c>
      <c r="K10183" s="2">
        <f t="shared" si="1432"/>
        <v>13.392340810117336</v>
      </c>
      <c r="L10183" s="3">
        <f t="shared" si="1433"/>
        <v>2.0788483174890136</v>
      </c>
      <c r="M10183" s="2">
        <f t="shared" si="1434"/>
        <v>18.287933046312318</v>
      </c>
      <c r="N10183" s="3">
        <f t="shared" si="1435"/>
        <v>1.5695457108623199</v>
      </c>
      <c r="O10183" s="2">
        <f t="shared" si="1436"/>
        <v>7.9552042935537886</v>
      </c>
      <c r="P10183" s="3">
        <f t="shared" si="1437"/>
        <v>0.37042962391936363</v>
      </c>
      <c r="Q10183" s="2">
        <f t="shared" si="1438"/>
        <v>24.712066953687682</v>
      </c>
      <c r="R10183" s="3">
        <f t="shared" si="1439"/>
        <v>-1.350211317727894</v>
      </c>
    </row>
    <row r="10184" spans="1:18" x14ac:dyDescent="0.2">
      <c r="A10184" t="s">
        <v>122</v>
      </c>
      <c r="B10184" t="s">
        <v>59</v>
      </c>
      <c r="C10184">
        <v>15</v>
      </c>
      <c r="D10184">
        <v>3</v>
      </c>
      <c r="E10184">
        <v>3</v>
      </c>
      <c r="F10184">
        <v>11</v>
      </c>
      <c r="G10184">
        <v>-12</v>
      </c>
      <c r="H10184">
        <v>-12</v>
      </c>
      <c r="I10184">
        <v>-4</v>
      </c>
      <c r="J10184" s="5">
        <f t="shared" si="1431"/>
        <v>32</v>
      </c>
      <c r="K10184" s="2">
        <f t="shared" si="1432"/>
        <v>9.9663931610175531</v>
      </c>
      <c r="L10184" s="3">
        <f t="shared" si="1433"/>
        <v>1.5944477178756218</v>
      </c>
      <c r="M10184" s="2">
        <f t="shared" si="1434"/>
        <v>13.609624592604515</v>
      </c>
      <c r="N10184" s="3">
        <f t="shared" si="1435"/>
        <v>1.1900866517917572</v>
      </c>
      <c r="O10184" s="2">
        <f t="shared" si="1436"/>
        <v>5.9201520324121217</v>
      </c>
      <c r="P10184" s="3">
        <f t="shared" si="1437"/>
        <v>-1.2001596816237028</v>
      </c>
      <c r="Q10184" s="2">
        <f t="shared" si="1438"/>
        <v>18.390375407395485</v>
      </c>
      <c r="R10184" s="3">
        <f t="shared" si="1439"/>
        <v>-1.0237793364063927</v>
      </c>
    </row>
    <row r="10185" spans="1:18" x14ac:dyDescent="0.2">
      <c r="A10185" t="s">
        <v>122</v>
      </c>
      <c r="B10185" t="s">
        <v>60</v>
      </c>
      <c r="C10185">
        <v>0</v>
      </c>
      <c r="D10185">
        <v>0</v>
      </c>
      <c r="E10185">
        <v>5</v>
      </c>
      <c r="F10185">
        <v>11</v>
      </c>
      <c r="G10185">
        <v>5</v>
      </c>
      <c r="H10185">
        <v>0</v>
      </c>
      <c r="I10185">
        <v>11</v>
      </c>
      <c r="J10185" s="5">
        <f t="shared" si="1431"/>
        <v>16</v>
      </c>
      <c r="K10185" s="2">
        <f t="shared" si="1432"/>
        <v>4.9831965805087766</v>
      </c>
      <c r="L10185" s="3">
        <f t="shared" si="1433"/>
        <v>-2.2323074565365717</v>
      </c>
      <c r="M10185" s="2">
        <f t="shared" si="1434"/>
        <v>6.8048122963022575</v>
      </c>
      <c r="N10185" s="3">
        <f t="shared" si="1435"/>
        <v>-2.6086035145844333</v>
      </c>
      <c r="O10185" s="2">
        <f t="shared" si="1436"/>
        <v>2.9600760162060609</v>
      </c>
      <c r="P10185" s="3">
        <f t="shared" si="1437"/>
        <v>1.1856665071222754</v>
      </c>
      <c r="Q10185" s="2">
        <f t="shared" si="1438"/>
        <v>9.1951877036977425</v>
      </c>
      <c r="R10185" s="3">
        <f t="shared" si="1439"/>
        <v>2.2440671619060777</v>
      </c>
    </row>
    <row r="10186" spans="1:18" x14ac:dyDescent="0.2">
      <c r="A10186" t="s">
        <v>122</v>
      </c>
      <c r="B10186" t="s">
        <v>95</v>
      </c>
      <c r="C10186">
        <v>4</v>
      </c>
      <c r="D10186">
        <v>4</v>
      </c>
      <c r="E10186">
        <v>0</v>
      </c>
      <c r="F10186">
        <v>6</v>
      </c>
      <c r="G10186">
        <v>-4</v>
      </c>
      <c r="H10186">
        <v>0</v>
      </c>
      <c r="I10186">
        <v>2</v>
      </c>
      <c r="J10186" s="5">
        <f t="shared" si="1431"/>
        <v>14</v>
      </c>
      <c r="K10186" s="2">
        <f t="shared" si="1432"/>
        <v>4.3602970079451788</v>
      </c>
      <c r="L10186" s="3">
        <f t="shared" si="1433"/>
        <v>-0.17254509546845045</v>
      </c>
      <c r="M10186" s="2">
        <f t="shared" si="1434"/>
        <v>5.9542107592644751</v>
      </c>
      <c r="N10186" s="3">
        <f t="shared" si="1435"/>
        <v>0.8383952104843414</v>
      </c>
      <c r="O10186" s="2">
        <f t="shared" si="1436"/>
        <v>2.5900665141803034</v>
      </c>
      <c r="P10186" s="3">
        <f t="shared" si="1437"/>
        <v>-1.6093683587607603</v>
      </c>
      <c r="Q10186" s="2">
        <f t="shared" si="1438"/>
        <v>8.0457892407355249</v>
      </c>
      <c r="R10186" s="3">
        <f t="shared" si="1439"/>
        <v>-0.72123461845713477</v>
      </c>
    </row>
    <row r="10187" spans="1:18" x14ac:dyDescent="0.2">
      <c r="A10187" t="s">
        <v>122</v>
      </c>
      <c r="B10187" t="s">
        <v>63</v>
      </c>
      <c r="C10187">
        <v>0</v>
      </c>
      <c r="D10187">
        <v>0</v>
      </c>
      <c r="E10187">
        <v>0</v>
      </c>
      <c r="F10187">
        <v>5</v>
      </c>
      <c r="G10187">
        <v>0</v>
      </c>
      <c r="H10187">
        <v>0</v>
      </c>
      <c r="I10187">
        <v>5</v>
      </c>
      <c r="J10187" s="5">
        <f t="shared" si="1431"/>
        <v>5</v>
      </c>
      <c r="K10187" s="2">
        <f t="shared" si="1432"/>
        <v>1.5572489314089926</v>
      </c>
      <c r="L10187" s="3">
        <f t="shared" si="1433"/>
        <v>-1.2478978048738578</v>
      </c>
      <c r="M10187" s="2">
        <f t="shared" si="1434"/>
        <v>2.1265038425944556</v>
      </c>
      <c r="N10187" s="3">
        <f t="shared" si="1435"/>
        <v>-1.4582536962389141</v>
      </c>
      <c r="O10187" s="2">
        <f t="shared" si="1436"/>
        <v>0.92502375506439405</v>
      </c>
      <c r="P10187" s="3">
        <f t="shared" si="1437"/>
        <v>-0.96178155267419951</v>
      </c>
      <c r="Q10187" s="2">
        <f t="shared" si="1438"/>
        <v>2.8734961574055444</v>
      </c>
      <c r="R10187" s="3">
        <f t="shared" si="1439"/>
        <v>1.2544716800242541</v>
      </c>
    </row>
    <row r="10188" spans="1:18" x14ac:dyDescent="0.2">
      <c r="A10188" t="s">
        <v>122</v>
      </c>
      <c r="B10188" t="s">
        <v>64</v>
      </c>
      <c r="C10188">
        <v>3</v>
      </c>
      <c r="D10188">
        <v>5</v>
      </c>
      <c r="E10188">
        <v>0</v>
      </c>
      <c r="F10188">
        <v>0</v>
      </c>
      <c r="G10188">
        <v>-3</v>
      </c>
      <c r="H10188">
        <v>2</v>
      </c>
      <c r="I10188">
        <v>-3</v>
      </c>
      <c r="J10188" s="5">
        <f t="shared" si="1431"/>
        <v>8</v>
      </c>
      <c r="K10188" s="2">
        <f t="shared" si="1432"/>
        <v>2.4915982902543883</v>
      </c>
      <c r="L10188" s="3">
        <f t="shared" si="1433"/>
        <v>0.32208313910818798</v>
      </c>
      <c r="M10188" s="2">
        <f t="shared" si="1434"/>
        <v>3.4024061481511287</v>
      </c>
      <c r="N10188" s="3">
        <f t="shared" si="1435"/>
        <v>2.4925135396068949</v>
      </c>
      <c r="O10188" s="2">
        <f t="shared" si="1436"/>
        <v>1.4800380081030304</v>
      </c>
      <c r="P10188" s="3">
        <f t="shared" si="1437"/>
        <v>-1.2165681271934714</v>
      </c>
      <c r="Q10188" s="2">
        <f t="shared" si="1438"/>
        <v>4.5975938518488713</v>
      </c>
      <c r="R10188" s="3">
        <f t="shared" si="1439"/>
        <v>-2.1442000494004452</v>
      </c>
    </row>
    <row r="10189" spans="1:18" x14ac:dyDescent="0.2">
      <c r="A10189" t="s">
        <v>122</v>
      </c>
      <c r="B10189" t="s">
        <v>107</v>
      </c>
      <c r="C10189">
        <v>0</v>
      </c>
      <c r="D10189">
        <v>0</v>
      </c>
      <c r="E10189">
        <v>0</v>
      </c>
      <c r="F10189">
        <v>5</v>
      </c>
      <c r="G10189">
        <v>0</v>
      </c>
      <c r="H10189">
        <v>0</v>
      </c>
      <c r="I10189">
        <v>5</v>
      </c>
      <c r="J10189" s="5">
        <f t="shared" si="1431"/>
        <v>5</v>
      </c>
      <c r="K10189" s="2">
        <f t="shared" si="1432"/>
        <v>1.5572489314089926</v>
      </c>
      <c r="L10189" s="3">
        <f t="shared" si="1433"/>
        <v>-1.2478978048738578</v>
      </c>
      <c r="M10189" s="2">
        <f t="shared" si="1434"/>
        <v>2.1265038425944556</v>
      </c>
      <c r="N10189" s="3">
        <f t="shared" si="1435"/>
        <v>-1.4582536962389141</v>
      </c>
      <c r="O10189" s="2">
        <f t="shared" si="1436"/>
        <v>0.92502375506439405</v>
      </c>
      <c r="P10189" s="3">
        <f t="shared" si="1437"/>
        <v>-0.96178155267419951</v>
      </c>
      <c r="Q10189" s="2">
        <f t="shared" si="1438"/>
        <v>2.8734961574055444</v>
      </c>
      <c r="R10189" s="3">
        <f t="shared" si="1439"/>
        <v>1.2544716800242541</v>
      </c>
    </row>
    <row r="10190" spans="1:18" x14ac:dyDescent="0.2">
      <c r="A10190" t="s">
        <v>122</v>
      </c>
      <c r="B10190" t="s">
        <v>65</v>
      </c>
      <c r="C10190">
        <v>0</v>
      </c>
      <c r="D10190">
        <v>0</v>
      </c>
      <c r="E10190">
        <v>5</v>
      </c>
      <c r="F10190">
        <v>19</v>
      </c>
      <c r="G10190">
        <v>5</v>
      </c>
      <c r="H10190">
        <v>0</v>
      </c>
      <c r="I10190">
        <v>19</v>
      </c>
      <c r="J10190" s="5">
        <f t="shared" si="1431"/>
        <v>24</v>
      </c>
      <c r="K10190" s="2">
        <f t="shared" si="1432"/>
        <v>7.474794870763164</v>
      </c>
      <c r="L10190" s="3">
        <f t="shared" si="1433"/>
        <v>-2.7340071087623685</v>
      </c>
      <c r="M10190" s="2">
        <f t="shared" si="1434"/>
        <v>10.207218444453385</v>
      </c>
      <c r="N10190" s="3">
        <f t="shared" si="1435"/>
        <v>-3.194873775981359</v>
      </c>
      <c r="O10190" s="2">
        <f t="shared" si="1436"/>
        <v>4.4401140243090911</v>
      </c>
      <c r="P10190" s="3">
        <f t="shared" si="1437"/>
        <v>0.26570671346318764</v>
      </c>
      <c r="Q10190" s="2">
        <f t="shared" si="1438"/>
        <v>13.792781555546615</v>
      </c>
      <c r="R10190" s="3">
        <f t="shared" si="1439"/>
        <v>2.7484097476027469</v>
      </c>
    </row>
    <row r="10191" spans="1:18" x14ac:dyDescent="0.2">
      <c r="A10191" t="s">
        <v>122</v>
      </c>
      <c r="B10191" t="s">
        <v>158</v>
      </c>
      <c r="C10191">
        <v>5</v>
      </c>
      <c r="D10191">
        <v>0</v>
      </c>
      <c r="E10191">
        <v>0</v>
      </c>
      <c r="F10191">
        <v>9</v>
      </c>
      <c r="G10191">
        <v>-5</v>
      </c>
      <c r="H10191">
        <v>-5</v>
      </c>
      <c r="I10191">
        <v>4</v>
      </c>
      <c r="J10191" s="5">
        <f t="shared" si="1431"/>
        <v>14</v>
      </c>
      <c r="K10191" s="2">
        <f t="shared" si="1432"/>
        <v>4.3602970079451788</v>
      </c>
      <c r="L10191" s="3">
        <f t="shared" si="1433"/>
        <v>0.30635173593322507</v>
      </c>
      <c r="M10191" s="2">
        <f t="shared" si="1434"/>
        <v>5.9542107592644751</v>
      </c>
      <c r="N10191" s="3">
        <f t="shared" si="1435"/>
        <v>-0.39104992558878443</v>
      </c>
      <c r="O10191" s="2">
        <f t="shared" si="1436"/>
        <v>2.5900665141803034</v>
      </c>
      <c r="P10191" s="3">
        <f t="shared" si="1437"/>
        <v>-1.6093683587607603</v>
      </c>
      <c r="Q10191" s="2">
        <f t="shared" si="1438"/>
        <v>8.0457892407355249</v>
      </c>
      <c r="R10191" s="3">
        <f t="shared" si="1439"/>
        <v>0.33640309528579476</v>
      </c>
    </row>
    <row r="10192" spans="1:18" x14ac:dyDescent="0.2">
      <c r="A10192" t="s">
        <v>122</v>
      </c>
      <c r="B10192" t="s">
        <v>67</v>
      </c>
      <c r="C10192">
        <v>3</v>
      </c>
      <c r="D10192">
        <v>0</v>
      </c>
      <c r="E10192">
        <v>0</v>
      </c>
      <c r="F10192">
        <v>0</v>
      </c>
      <c r="G10192">
        <v>-3</v>
      </c>
      <c r="H10192">
        <v>-3</v>
      </c>
      <c r="I10192">
        <v>-3</v>
      </c>
      <c r="J10192" s="5">
        <f t="shared" si="1431"/>
        <v>3</v>
      </c>
      <c r="K10192" s="2">
        <f t="shared" si="1432"/>
        <v>0.93434935884539549</v>
      </c>
      <c r="L10192" s="3">
        <f t="shared" si="1433"/>
        <v>2.1369887023943575</v>
      </c>
      <c r="M10192" s="2">
        <f t="shared" si="1434"/>
        <v>1.2759023055566732</v>
      </c>
      <c r="N10192" s="3">
        <f t="shared" si="1435"/>
        <v>1.5263465872538207</v>
      </c>
      <c r="O10192" s="2">
        <f t="shared" si="1436"/>
        <v>0.55501425303863638</v>
      </c>
      <c r="P10192" s="3">
        <f t="shared" si="1437"/>
        <v>-0.74499278723933715</v>
      </c>
      <c r="Q10192" s="2">
        <f t="shared" si="1438"/>
        <v>1.7240976944433268</v>
      </c>
      <c r="R10192" s="3">
        <f t="shared" si="1439"/>
        <v>-1.3130490068703937</v>
      </c>
    </row>
    <row r="10193" spans="1:18" x14ac:dyDescent="0.2">
      <c r="A10193" t="s">
        <v>122</v>
      </c>
      <c r="B10193" t="s">
        <v>120</v>
      </c>
      <c r="C10193">
        <v>0</v>
      </c>
      <c r="D10193">
        <v>0</v>
      </c>
      <c r="E10193">
        <v>0</v>
      </c>
      <c r="F10193">
        <v>3</v>
      </c>
      <c r="G10193">
        <v>0</v>
      </c>
      <c r="H10193">
        <v>0</v>
      </c>
      <c r="I10193">
        <v>3</v>
      </c>
      <c r="J10193" s="5">
        <f t="shared" si="1431"/>
        <v>3</v>
      </c>
      <c r="K10193" s="2">
        <f t="shared" si="1432"/>
        <v>0.93434935884539549</v>
      </c>
      <c r="L10193" s="3">
        <f t="shared" si="1433"/>
        <v>-0.96661748320904861</v>
      </c>
      <c r="M10193" s="2">
        <f t="shared" si="1434"/>
        <v>1.2759023055566732</v>
      </c>
      <c r="N10193" s="3">
        <f t="shared" si="1435"/>
        <v>-1.1295584560157448</v>
      </c>
      <c r="O10193" s="2">
        <f t="shared" si="1436"/>
        <v>0.55501425303863638</v>
      </c>
      <c r="P10193" s="3">
        <f t="shared" si="1437"/>
        <v>-0.74499278723933715</v>
      </c>
      <c r="Q10193" s="2">
        <f t="shared" si="1438"/>
        <v>1.7240976944433268</v>
      </c>
      <c r="R10193" s="3">
        <f t="shared" si="1439"/>
        <v>0.97170958500455507</v>
      </c>
    </row>
    <row r="10194" spans="1:18" x14ac:dyDescent="0.2">
      <c r="A10194" t="s">
        <v>122</v>
      </c>
      <c r="B10194" t="s">
        <v>121</v>
      </c>
      <c r="C10194">
        <v>0</v>
      </c>
      <c r="D10194">
        <v>0</v>
      </c>
      <c r="E10194">
        <v>0</v>
      </c>
      <c r="F10194">
        <v>5</v>
      </c>
      <c r="G10194">
        <v>0</v>
      </c>
      <c r="H10194">
        <v>0</v>
      </c>
      <c r="I10194">
        <v>5</v>
      </c>
      <c r="J10194" s="5">
        <f t="shared" si="1431"/>
        <v>5</v>
      </c>
      <c r="K10194" s="2">
        <f t="shared" si="1432"/>
        <v>1.5572489314089926</v>
      </c>
      <c r="L10194" s="3">
        <f t="shared" si="1433"/>
        <v>-1.2478978048738578</v>
      </c>
      <c r="M10194" s="2">
        <f t="shared" si="1434"/>
        <v>2.1265038425944556</v>
      </c>
      <c r="N10194" s="3">
        <f t="shared" si="1435"/>
        <v>-1.4582536962389141</v>
      </c>
      <c r="O10194" s="2">
        <f t="shared" si="1436"/>
        <v>0.92502375506439405</v>
      </c>
      <c r="P10194" s="3">
        <f t="shared" si="1437"/>
        <v>-0.96178155267419951</v>
      </c>
      <c r="Q10194" s="2">
        <f t="shared" si="1438"/>
        <v>2.8734961574055444</v>
      </c>
      <c r="R10194" s="3">
        <f t="shared" si="1439"/>
        <v>1.2544716800242541</v>
      </c>
    </row>
    <row r="10195" spans="1:18" x14ac:dyDescent="0.2">
      <c r="A10195" t="s">
        <v>122</v>
      </c>
      <c r="B10195" t="s">
        <v>68</v>
      </c>
      <c r="C10195">
        <v>0</v>
      </c>
      <c r="D10195">
        <v>0</v>
      </c>
      <c r="E10195">
        <v>0</v>
      </c>
      <c r="F10195">
        <v>3</v>
      </c>
      <c r="G10195">
        <v>0</v>
      </c>
      <c r="H10195">
        <v>0</v>
      </c>
      <c r="I10195">
        <v>3</v>
      </c>
      <c r="J10195" s="5">
        <f t="shared" si="1431"/>
        <v>3</v>
      </c>
      <c r="K10195" s="2">
        <f t="shared" si="1432"/>
        <v>0.93434935884539549</v>
      </c>
      <c r="L10195" s="3">
        <f t="shared" si="1433"/>
        <v>-0.96661748320904861</v>
      </c>
      <c r="M10195" s="2">
        <f t="shared" si="1434"/>
        <v>1.2759023055566732</v>
      </c>
      <c r="N10195" s="3">
        <f t="shared" si="1435"/>
        <v>-1.1295584560157448</v>
      </c>
      <c r="O10195" s="2">
        <f t="shared" si="1436"/>
        <v>0.55501425303863638</v>
      </c>
      <c r="P10195" s="3">
        <f t="shared" si="1437"/>
        <v>-0.74499278723933715</v>
      </c>
      <c r="Q10195" s="2">
        <f t="shared" si="1438"/>
        <v>1.7240976944433268</v>
      </c>
      <c r="R10195" s="3">
        <f t="shared" si="1439"/>
        <v>0.97170958500455507</v>
      </c>
    </row>
    <row r="10196" spans="1:18" x14ac:dyDescent="0.2">
      <c r="A10196" t="s">
        <v>122</v>
      </c>
      <c r="B10196" t="s">
        <v>149</v>
      </c>
      <c r="C10196">
        <v>0</v>
      </c>
      <c r="D10196">
        <v>0</v>
      </c>
      <c r="E10196">
        <v>0</v>
      </c>
      <c r="F10196">
        <v>3</v>
      </c>
      <c r="G10196">
        <v>0</v>
      </c>
      <c r="H10196">
        <v>0</v>
      </c>
      <c r="I10196">
        <v>3</v>
      </c>
      <c r="J10196" s="5">
        <f t="shared" si="1431"/>
        <v>3</v>
      </c>
      <c r="K10196" s="2">
        <f t="shared" si="1432"/>
        <v>0.93434935884539549</v>
      </c>
      <c r="L10196" s="3">
        <f t="shared" si="1433"/>
        <v>-0.96661748320904861</v>
      </c>
      <c r="M10196" s="2">
        <f t="shared" si="1434"/>
        <v>1.2759023055566732</v>
      </c>
      <c r="N10196" s="3">
        <f t="shared" si="1435"/>
        <v>-1.1295584560157448</v>
      </c>
      <c r="O10196" s="2">
        <f t="shared" si="1436"/>
        <v>0.55501425303863638</v>
      </c>
      <c r="P10196" s="3">
        <f t="shared" si="1437"/>
        <v>-0.74499278723933715</v>
      </c>
      <c r="Q10196" s="2">
        <f t="shared" si="1438"/>
        <v>1.7240976944433268</v>
      </c>
      <c r="R10196" s="3">
        <f t="shared" si="1439"/>
        <v>0.97170958500455507</v>
      </c>
    </row>
    <row r="10197" spans="1:18" x14ac:dyDescent="0.2">
      <c r="A10197" t="s">
        <v>122</v>
      </c>
      <c r="B10197" t="s">
        <v>70</v>
      </c>
      <c r="C10197">
        <v>9</v>
      </c>
      <c r="D10197">
        <v>16</v>
      </c>
      <c r="E10197">
        <v>4</v>
      </c>
      <c r="F10197">
        <v>9</v>
      </c>
      <c r="G10197">
        <v>-5</v>
      </c>
      <c r="H10197">
        <v>7</v>
      </c>
      <c r="I10197">
        <v>0</v>
      </c>
      <c r="J10197" s="5">
        <f t="shared" si="1431"/>
        <v>38</v>
      </c>
      <c r="K10197" s="2">
        <f t="shared" si="1432"/>
        <v>11.835091878708344</v>
      </c>
      <c r="L10197" s="3">
        <f t="shared" si="1433"/>
        <v>-0.8241026696455267</v>
      </c>
      <c r="M10197" s="2">
        <f t="shared" si="1434"/>
        <v>16.161429203717862</v>
      </c>
      <c r="N10197" s="3">
        <f t="shared" si="1435"/>
        <v>2.198579442711758</v>
      </c>
      <c r="O10197" s="2">
        <f t="shared" si="1436"/>
        <v>7.0301805384893949</v>
      </c>
      <c r="P10197" s="3">
        <f t="shared" si="1437"/>
        <v>-1.1428395606607653</v>
      </c>
      <c r="Q10197" s="2">
        <f t="shared" si="1438"/>
        <v>21.838570796282138</v>
      </c>
      <c r="R10197" s="3">
        <f t="shared" si="1439"/>
        <v>-1.8913414409844489</v>
      </c>
    </row>
    <row r="10198" spans="1:18" x14ac:dyDescent="0.2">
      <c r="A10198" t="s">
        <v>122</v>
      </c>
      <c r="B10198" t="s">
        <v>73</v>
      </c>
      <c r="C10198">
        <v>0</v>
      </c>
      <c r="D10198">
        <v>0</v>
      </c>
      <c r="E10198">
        <v>0</v>
      </c>
      <c r="F10198">
        <v>5</v>
      </c>
      <c r="G10198">
        <v>0</v>
      </c>
      <c r="H10198">
        <v>0</v>
      </c>
      <c r="I10198">
        <v>5</v>
      </c>
      <c r="J10198" s="5">
        <f t="shared" si="1431"/>
        <v>5</v>
      </c>
      <c r="K10198" s="2">
        <f t="shared" si="1432"/>
        <v>1.5572489314089926</v>
      </c>
      <c r="L10198" s="3">
        <f t="shared" si="1433"/>
        <v>-1.2478978048738578</v>
      </c>
      <c r="M10198" s="2">
        <f t="shared" si="1434"/>
        <v>2.1265038425944556</v>
      </c>
      <c r="N10198" s="3">
        <f t="shared" si="1435"/>
        <v>-1.4582536962389141</v>
      </c>
      <c r="O10198" s="2">
        <f t="shared" si="1436"/>
        <v>0.92502375506439405</v>
      </c>
      <c r="P10198" s="3">
        <f t="shared" si="1437"/>
        <v>-0.96178155267419951</v>
      </c>
      <c r="Q10198" s="2">
        <f t="shared" si="1438"/>
        <v>2.8734961574055444</v>
      </c>
      <c r="R10198" s="3">
        <f t="shared" si="1439"/>
        <v>1.2544716800242541</v>
      </c>
    </row>
    <row r="10199" spans="1:18" x14ac:dyDescent="0.2">
      <c r="A10199" t="s">
        <v>122</v>
      </c>
      <c r="B10199" t="s">
        <v>74</v>
      </c>
      <c r="C10199">
        <v>45</v>
      </c>
      <c r="D10199">
        <v>0</v>
      </c>
      <c r="E10199">
        <v>0</v>
      </c>
      <c r="F10199">
        <v>19</v>
      </c>
      <c r="G10199">
        <v>-45</v>
      </c>
      <c r="H10199">
        <v>-45</v>
      </c>
      <c r="I10199">
        <v>-26</v>
      </c>
      <c r="J10199" s="5">
        <f t="shared" si="1431"/>
        <v>64</v>
      </c>
      <c r="K10199" s="2">
        <f t="shared" si="1432"/>
        <v>19.932786322035106</v>
      </c>
      <c r="L10199" s="3">
        <f t="shared" si="1433"/>
        <v>5.6146418372083744</v>
      </c>
      <c r="M10199" s="2">
        <f t="shared" si="1434"/>
        <v>27.21924918520903</v>
      </c>
      <c r="N10199" s="3">
        <f t="shared" si="1435"/>
        <v>3.4080976114960793</v>
      </c>
      <c r="O10199" s="2">
        <f t="shared" si="1436"/>
        <v>11.840304064824243</v>
      </c>
      <c r="P10199" s="3">
        <f t="shared" si="1437"/>
        <v>-3.4409742900556877</v>
      </c>
      <c r="Q10199" s="2">
        <f t="shared" si="1438"/>
        <v>36.78075081479097</v>
      </c>
      <c r="R10199" s="3">
        <f t="shared" si="1439"/>
        <v>-2.9318368589820989</v>
      </c>
    </row>
    <row r="10200" spans="1:18" x14ac:dyDescent="0.2">
      <c r="A10200" t="s">
        <v>122</v>
      </c>
      <c r="B10200" t="s">
        <v>75</v>
      </c>
      <c r="C10200">
        <v>5</v>
      </c>
      <c r="D10200">
        <v>0</v>
      </c>
      <c r="E10200">
        <v>0</v>
      </c>
      <c r="F10200">
        <v>0</v>
      </c>
      <c r="G10200">
        <v>-5</v>
      </c>
      <c r="H10200">
        <v>-5</v>
      </c>
      <c r="I10200">
        <v>-5</v>
      </c>
      <c r="J10200" s="5">
        <f t="shared" si="1431"/>
        <v>5</v>
      </c>
      <c r="K10200" s="2">
        <f t="shared" si="1432"/>
        <v>1.5572489314089926</v>
      </c>
      <c r="L10200" s="3">
        <f t="shared" si="1433"/>
        <v>2.7588405518022481</v>
      </c>
      <c r="M10200" s="2">
        <f t="shared" si="1434"/>
        <v>2.1265038425944556</v>
      </c>
      <c r="N10200" s="3">
        <f t="shared" si="1435"/>
        <v>1.9705049709915239</v>
      </c>
      <c r="O10200" s="2">
        <f t="shared" si="1436"/>
        <v>0.92502375506439405</v>
      </c>
      <c r="P10200" s="3">
        <f t="shared" si="1437"/>
        <v>-0.96178155267419951</v>
      </c>
      <c r="Q10200" s="2">
        <f t="shared" si="1438"/>
        <v>2.8734961574055444</v>
      </c>
      <c r="R10200" s="3">
        <f t="shared" si="1439"/>
        <v>-1.6951389787877407</v>
      </c>
    </row>
    <row r="10201" spans="1:18" x14ac:dyDescent="0.2">
      <c r="A10201" t="s">
        <v>122</v>
      </c>
      <c r="B10201" t="s">
        <v>76</v>
      </c>
      <c r="C10201">
        <v>4</v>
      </c>
      <c r="D10201">
        <v>0</v>
      </c>
      <c r="E10201">
        <v>0</v>
      </c>
      <c r="F10201">
        <v>0</v>
      </c>
      <c r="G10201">
        <v>-4</v>
      </c>
      <c r="H10201">
        <v>-4</v>
      </c>
      <c r="I10201">
        <v>-4</v>
      </c>
      <c r="J10201" s="5">
        <f t="shared" si="1431"/>
        <v>4</v>
      </c>
      <c r="K10201" s="2">
        <f t="shared" si="1432"/>
        <v>1.2457991451271941</v>
      </c>
      <c r="L10201" s="3">
        <f t="shared" si="1433"/>
        <v>2.4675820051651427</v>
      </c>
      <c r="M10201" s="2">
        <f t="shared" si="1434"/>
        <v>1.7012030740755644</v>
      </c>
      <c r="N10201" s="3">
        <f t="shared" si="1435"/>
        <v>1.7624732260553198</v>
      </c>
      <c r="O10201" s="2">
        <f t="shared" si="1436"/>
        <v>0.74001900405151522</v>
      </c>
      <c r="P10201" s="3">
        <f t="shared" si="1437"/>
        <v>-0.86024357251392192</v>
      </c>
      <c r="Q10201" s="2">
        <f t="shared" si="1438"/>
        <v>2.2987969259244356</v>
      </c>
      <c r="R10201" s="3">
        <f t="shared" si="1439"/>
        <v>-1.5161783951515848</v>
      </c>
    </row>
    <row r="10202" spans="1:18" x14ac:dyDescent="0.2">
      <c r="A10202" t="s">
        <v>122</v>
      </c>
      <c r="B10202" t="s">
        <v>181</v>
      </c>
      <c r="C10202">
        <v>6</v>
      </c>
      <c r="D10202">
        <v>0</v>
      </c>
      <c r="E10202">
        <v>0</v>
      </c>
      <c r="F10202">
        <v>0</v>
      </c>
      <c r="G10202">
        <v>-6</v>
      </c>
      <c r="H10202">
        <v>-6</v>
      </c>
      <c r="I10202">
        <v>-6</v>
      </c>
      <c r="J10202" s="5">
        <f t="shared" si="1431"/>
        <v>6</v>
      </c>
      <c r="K10202" s="2">
        <f t="shared" si="1432"/>
        <v>1.868698717690791</v>
      </c>
      <c r="L10202" s="3">
        <f t="shared" si="1433"/>
        <v>3.0221584055641824</v>
      </c>
      <c r="M10202" s="2">
        <f t="shared" si="1434"/>
        <v>2.5518046111133463</v>
      </c>
      <c r="N10202" s="3">
        <f t="shared" si="1435"/>
        <v>2.158580044576242</v>
      </c>
      <c r="O10202" s="2">
        <f t="shared" si="1436"/>
        <v>1.1100285060772728</v>
      </c>
      <c r="P10202" s="3">
        <f t="shared" si="1437"/>
        <v>-1.0535789035840044</v>
      </c>
      <c r="Q10202" s="2">
        <f t="shared" si="1438"/>
        <v>3.4481953888866537</v>
      </c>
      <c r="R10202" s="3">
        <f t="shared" si="1439"/>
        <v>-1.8569317135766337</v>
      </c>
    </row>
    <row r="10203" spans="1:18" x14ac:dyDescent="0.2">
      <c r="A10203" t="s">
        <v>122</v>
      </c>
      <c r="B10203" t="s">
        <v>266</v>
      </c>
      <c r="C10203">
        <v>0</v>
      </c>
      <c r="D10203">
        <v>0</v>
      </c>
      <c r="E10203">
        <v>0</v>
      </c>
      <c r="F10203">
        <v>3</v>
      </c>
      <c r="G10203">
        <v>0</v>
      </c>
      <c r="H10203">
        <v>0</v>
      </c>
      <c r="I10203">
        <v>3</v>
      </c>
      <c r="J10203" s="5">
        <f t="shared" si="1431"/>
        <v>3</v>
      </c>
      <c r="K10203" s="2">
        <f t="shared" si="1432"/>
        <v>0.93434935884539549</v>
      </c>
      <c r="L10203" s="3">
        <f t="shared" si="1433"/>
        <v>-0.96661748320904861</v>
      </c>
      <c r="M10203" s="2">
        <f t="shared" si="1434"/>
        <v>1.2759023055566732</v>
      </c>
      <c r="N10203" s="3">
        <f t="shared" si="1435"/>
        <v>-1.1295584560157448</v>
      </c>
      <c r="O10203" s="2">
        <f t="shared" si="1436"/>
        <v>0.55501425303863638</v>
      </c>
      <c r="P10203" s="3">
        <f t="shared" si="1437"/>
        <v>-0.74499278723933715</v>
      </c>
      <c r="Q10203" s="2">
        <f t="shared" si="1438"/>
        <v>1.7240976944433268</v>
      </c>
      <c r="R10203" s="3">
        <f t="shared" si="1439"/>
        <v>0.97170958500455507</v>
      </c>
    </row>
    <row r="10204" spans="1:18" x14ac:dyDescent="0.2">
      <c r="A10204" t="s">
        <v>122</v>
      </c>
      <c r="B10204" t="s">
        <v>122</v>
      </c>
      <c r="C10204">
        <v>18</v>
      </c>
      <c r="D10204">
        <v>3</v>
      </c>
      <c r="E10204">
        <v>5</v>
      </c>
      <c r="F10204">
        <v>13</v>
      </c>
      <c r="G10204">
        <v>-13</v>
      </c>
      <c r="H10204">
        <v>-15</v>
      </c>
      <c r="I10204">
        <v>-5</v>
      </c>
      <c r="J10204" s="5">
        <f t="shared" si="1431"/>
        <v>39</v>
      </c>
      <c r="K10204" s="2">
        <f t="shared" si="1432"/>
        <v>12.146541664990142</v>
      </c>
      <c r="L10204" s="3">
        <f t="shared" si="1433"/>
        <v>1.6795239810099558</v>
      </c>
      <c r="M10204" s="2">
        <f t="shared" si="1434"/>
        <v>16.586729972236753</v>
      </c>
      <c r="N10204" s="3">
        <f t="shared" si="1435"/>
        <v>1.083627738501509</v>
      </c>
      <c r="O10204" s="2">
        <f t="shared" si="1436"/>
        <v>7.2151852895022737</v>
      </c>
      <c r="P10204" s="3">
        <f t="shared" si="1437"/>
        <v>-0.82468161827142494</v>
      </c>
      <c r="Q10204" s="2">
        <f t="shared" si="1438"/>
        <v>22.413270027763247</v>
      </c>
      <c r="R10204" s="3">
        <f t="shared" si="1439"/>
        <v>-0.93219740374733506</v>
      </c>
    </row>
    <row r="10205" spans="1:18" x14ac:dyDescent="0.2">
      <c r="A10205" t="s">
        <v>122</v>
      </c>
      <c r="B10205" t="s">
        <v>81</v>
      </c>
      <c r="C10205">
        <v>5</v>
      </c>
      <c r="D10205">
        <v>4</v>
      </c>
      <c r="E10205">
        <v>0</v>
      </c>
      <c r="F10205">
        <v>0</v>
      </c>
      <c r="G10205">
        <v>-5</v>
      </c>
      <c r="H10205">
        <v>-1</v>
      </c>
      <c r="I10205">
        <v>-5</v>
      </c>
      <c r="J10205" s="5">
        <f t="shared" si="1431"/>
        <v>9</v>
      </c>
      <c r="K10205" s="2">
        <f t="shared" si="1432"/>
        <v>2.8030480765361867</v>
      </c>
      <c r="L10205" s="3">
        <f t="shared" si="1433"/>
        <v>1.3122158521254281</v>
      </c>
      <c r="M10205" s="2">
        <f t="shared" si="1434"/>
        <v>3.8277069166700195</v>
      </c>
      <c r="N10205" s="3">
        <f t="shared" si="1435"/>
        <v>2.6437098390829803</v>
      </c>
      <c r="O10205" s="2">
        <f t="shared" si="1436"/>
        <v>1.6650427591159092</v>
      </c>
      <c r="P10205" s="3">
        <f t="shared" si="1437"/>
        <v>-1.290365358770883</v>
      </c>
      <c r="Q10205" s="2">
        <f t="shared" si="1438"/>
        <v>5.1722930833299801</v>
      </c>
      <c r="R10205" s="3">
        <f t="shared" si="1439"/>
        <v>-2.2742675927273774</v>
      </c>
    </row>
    <row r="10206" spans="1:18" x14ac:dyDescent="0.2">
      <c r="A10206" t="s">
        <v>122</v>
      </c>
      <c r="B10206" t="s">
        <v>82</v>
      </c>
      <c r="C10206">
        <v>6</v>
      </c>
      <c r="D10206">
        <v>0</v>
      </c>
      <c r="E10206">
        <v>0</v>
      </c>
      <c r="F10206">
        <v>14</v>
      </c>
      <c r="G10206">
        <v>-6</v>
      </c>
      <c r="H10206">
        <v>-6</v>
      </c>
      <c r="I10206">
        <v>8</v>
      </c>
      <c r="J10206" s="5">
        <f t="shared" si="1431"/>
        <v>20</v>
      </c>
      <c r="K10206" s="2">
        <f t="shared" si="1432"/>
        <v>6.2289957256359703</v>
      </c>
      <c r="L10206" s="3">
        <f t="shared" si="1433"/>
        <v>-9.1752595742051996E-2</v>
      </c>
      <c r="M10206" s="2">
        <f t="shared" si="1434"/>
        <v>8.5060153703778223</v>
      </c>
      <c r="N10206" s="3">
        <f t="shared" si="1435"/>
        <v>-0.8592521921395655</v>
      </c>
      <c r="O10206" s="2">
        <f t="shared" si="1436"/>
        <v>3.7000950202575762</v>
      </c>
      <c r="P10206" s="3">
        <f t="shared" si="1437"/>
        <v>-1.923563105348399</v>
      </c>
      <c r="Q10206" s="2">
        <f t="shared" si="1438"/>
        <v>11.493984629622178</v>
      </c>
      <c r="R10206" s="3">
        <f t="shared" si="1439"/>
        <v>0.73917696476131134</v>
      </c>
    </row>
    <row r="10207" spans="1:18" x14ac:dyDescent="0.2">
      <c r="A10207" t="s">
        <v>122</v>
      </c>
      <c r="B10207" t="s">
        <v>97</v>
      </c>
      <c r="C10207">
        <v>3</v>
      </c>
      <c r="D10207">
        <v>0</v>
      </c>
      <c r="E10207">
        <v>0</v>
      </c>
      <c r="F10207">
        <v>6</v>
      </c>
      <c r="G10207">
        <v>-3</v>
      </c>
      <c r="H10207">
        <v>-3</v>
      </c>
      <c r="I10207">
        <v>3</v>
      </c>
      <c r="J10207" s="5">
        <f t="shared" si="1431"/>
        <v>9</v>
      </c>
      <c r="K10207" s="2">
        <f t="shared" si="1432"/>
        <v>2.8030480765361867</v>
      </c>
      <c r="L10207" s="3">
        <f t="shared" si="1433"/>
        <v>0.11763727431428556</v>
      </c>
      <c r="M10207" s="2">
        <f t="shared" si="1434"/>
        <v>3.8277069166700195</v>
      </c>
      <c r="N10207" s="3">
        <f t="shared" si="1435"/>
        <v>-0.42306514426455666</v>
      </c>
      <c r="O10207" s="2">
        <f t="shared" si="1436"/>
        <v>1.6650427591159092</v>
      </c>
      <c r="P10207" s="3">
        <f t="shared" si="1437"/>
        <v>-1.290365358770883</v>
      </c>
      <c r="Q10207" s="2">
        <f t="shared" si="1438"/>
        <v>5.1722930833299801</v>
      </c>
      <c r="R10207" s="3">
        <f t="shared" si="1439"/>
        <v>0.36394438337724638</v>
      </c>
    </row>
    <row r="10208" spans="1:18" x14ac:dyDescent="0.2">
      <c r="A10208" t="s">
        <v>122</v>
      </c>
      <c r="B10208" t="s">
        <v>284</v>
      </c>
      <c r="C10208">
        <v>4</v>
      </c>
      <c r="D10208">
        <v>0</v>
      </c>
      <c r="E10208">
        <v>0</v>
      </c>
      <c r="F10208">
        <v>5</v>
      </c>
      <c r="G10208">
        <v>-4</v>
      </c>
      <c r="H10208">
        <v>-4</v>
      </c>
      <c r="I10208">
        <v>1</v>
      </c>
      <c r="J10208" s="5">
        <f t="shared" si="1431"/>
        <v>9</v>
      </c>
      <c r="K10208" s="2">
        <f t="shared" si="1432"/>
        <v>2.8030480765361867</v>
      </c>
      <c r="L10208" s="3">
        <f t="shared" si="1433"/>
        <v>0.71492656321985693</v>
      </c>
      <c r="M10208" s="2">
        <f t="shared" si="1434"/>
        <v>3.8277069166700195</v>
      </c>
      <c r="N10208" s="3">
        <f t="shared" si="1435"/>
        <v>8.806401962669945E-2</v>
      </c>
      <c r="O10208" s="2">
        <f t="shared" si="1436"/>
        <v>1.6650427591159092</v>
      </c>
      <c r="P10208" s="3">
        <f t="shared" si="1437"/>
        <v>-1.290365358770883</v>
      </c>
      <c r="Q10208" s="2">
        <f t="shared" si="1438"/>
        <v>5.1722930833299801</v>
      </c>
      <c r="R10208" s="3">
        <f t="shared" si="1439"/>
        <v>-7.5757612640190888E-2</v>
      </c>
    </row>
    <row r="10209" spans="1:18" x14ac:dyDescent="0.2">
      <c r="A10209" t="s">
        <v>122</v>
      </c>
      <c r="B10209" t="s">
        <v>273</v>
      </c>
      <c r="C10209">
        <v>0</v>
      </c>
      <c r="D10209">
        <v>0</v>
      </c>
      <c r="E10209">
        <v>0</v>
      </c>
      <c r="F10209">
        <v>4</v>
      </c>
      <c r="G10209">
        <v>0</v>
      </c>
      <c r="H10209">
        <v>0</v>
      </c>
      <c r="I10209">
        <v>4</v>
      </c>
      <c r="J10209" s="5">
        <f t="shared" si="1431"/>
        <v>4</v>
      </c>
      <c r="K10209" s="2">
        <f t="shared" si="1432"/>
        <v>1.2457991451271941</v>
      </c>
      <c r="L10209" s="3">
        <f t="shared" si="1433"/>
        <v>-1.1161537282682858</v>
      </c>
      <c r="M10209" s="2">
        <f t="shared" si="1434"/>
        <v>1.7012030740755644</v>
      </c>
      <c r="N10209" s="3">
        <f t="shared" si="1435"/>
        <v>-1.3043017572922166</v>
      </c>
      <c r="O10209" s="2">
        <f t="shared" si="1436"/>
        <v>0.74001900405151522</v>
      </c>
      <c r="P10209" s="3">
        <f t="shared" si="1437"/>
        <v>-0.86024357251392192</v>
      </c>
      <c r="Q10209" s="2">
        <f t="shared" si="1438"/>
        <v>2.2987969259244356</v>
      </c>
      <c r="R10209" s="3">
        <f t="shared" si="1439"/>
        <v>1.1220335809530388</v>
      </c>
    </row>
    <row r="10210" spans="1:18" x14ac:dyDescent="0.2">
      <c r="A10210" t="s">
        <v>122</v>
      </c>
      <c r="B10210" t="s">
        <v>126</v>
      </c>
      <c r="C10210">
        <v>0</v>
      </c>
      <c r="D10210">
        <v>0</v>
      </c>
      <c r="E10210">
        <v>0</v>
      </c>
      <c r="F10210">
        <v>6</v>
      </c>
      <c r="G10210">
        <v>0</v>
      </c>
      <c r="H10210">
        <v>0</v>
      </c>
      <c r="I10210">
        <v>6</v>
      </c>
      <c r="J10210" s="5">
        <f t="shared" si="1431"/>
        <v>6</v>
      </c>
      <c r="K10210" s="2">
        <f t="shared" si="1432"/>
        <v>1.868698717690791</v>
      </c>
      <c r="L10210" s="3">
        <f t="shared" si="1433"/>
        <v>-1.3670035543811843</v>
      </c>
      <c r="M10210" s="2">
        <f t="shared" si="1434"/>
        <v>2.5518046111133463</v>
      </c>
      <c r="N10210" s="3">
        <f t="shared" si="1435"/>
        <v>-1.5974368879906795</v>
      </c>
      <c r="O10210" s="2">
        <f t="shared" si="1436"/>
        <v>1.1100285060772728</v>
      </c>
      <c r="P10210" s="3">
        <f t="shared" si="1437"/>
        <v>-1.0535789035840044</v>
      </c>
      <c r="Q10210" s="2">
        <f t="shared" si="1438"/>
        <v>3.4481953888866537</v>
      </c>
      <c r="R10210" s="3">
        <f t="shared" si="1439"/>
        <v>1.3742048738013735</v>
      </c>
    </row>
    <row r="10211" spans="1:18" x14ac:dyDescent="0.2">
      <c r="A10211" t="s">
        <v>122</v>
      </c>
      <c r="B10211" t="s">
        <v>127</v>
      </c>
      <c r="C10211">
        <v>10</v>
      </c>
      <c r="D10211">
        <v>6</v>
      </c>
      <c r="E10211">
        <v>0</v>
      </c>
      <c r="F10211">
        <v>4</v>
      </c>
      <c r="G10211">
        <v>-10</v>
      </c>
      <c r="H10211">
        <v>-4</v>
      </c>
      <c r="I10211">
        <v>-6</v>
      </c>
      <c r="J10211" s="5">
        <f t="shared" si="1431"/>
        <v>20</v>
      </c>
      <c r="K10211" s="2">
        <f t="shared" si="1432"/>
        <v>6.2289957256359703</v>
      </c>
      <c r="L10211" s="3">
        <f t="shared" si="1433"/>
        <v>1.5109427469283903</v>
      </c>
      <c r="M10211" s="2">
        <f t="shared" si="1434"/>
        <v>8.5060153703778223</v>
      </c>
      <c r="N10211" s="3">
        <f t="shared" si="1435"/>
        <v>2.5695064750908725</v>
      </c>
      <c r="O10211" s="2">
        <f t="shared" si="1436"/>
        <v>3.7000950202575762</v>
      </c>
      <c r="P10211" s="3">
        <f t="shared" si="1437"/>
        <v>-1.923563105348399</v>
      </c>
      <c r="Q10211" s="2">
        <f t="shared" si="1438"/>
        <v>11.493984629622178</v>
      </c>
      <c r="R10211" s="3">
        <f t="shared" si="1439"/>
        <v>-2.2104336940506837</v>
      </c>
    </row>
    <row r="10212" spans="1:18" x14ac:dyDescent="0.2">
      <c r="A10212" t="s">
        <v>122</v>
      </c>
      <c r="B10212" t="s">
        <v>140</v>
      </c>
      <c r="C10212">
        <v>0</v>
      </c>
      <c r="D10212">
        <v>0</v>
      </c>
      <c r="E10212">
        <v>0</v>
      </c>
      <c r="F10212">
        <v>3</v>
      </c>
      <c r="G10212">
        <v>0</v>
      </c>
      <c r="H10212">
        <v>0</v>
      </c>
      <c r="I10212">
        <v>3</v>
      </c>
      <c r="J10212" s="5">
        <f t="shared" si="1431"/>
        <v>3</v>
      </c>
      <c r="K10212" s="2">
        <f t="shared" si="1432"/>
        <v>0.93434935884539549</v>
      </c>
      <c r="L10212" s="3">
        <f t="shared" si="1433"/>
        <v>-0.96661748320904861</v>
      </c>
      <c r="M10212" s="2">
        <f t="shared" si="1434"/>
        <v>1.2759023055566732</v>
      </c>
      <c r="N10212" s="3">
        <f t="shared" si="1435"/>
        <v>-1.1295584560157448</v>
      </c>
      <c r="O10212" s="2">
        <f t="shared" si="1436"/>
        <v>0.55501425303863638</v>
      </c>
      <c r="P10212" s="3">
        <f t="shared" si="1437"/>
        <v>-0.74499278723933715</v>
      </c>
      <c r="Q10212" s="2">
        <f t="shared" si="1438"/>
        <v>1.7240976944433268</v>
      </c>
      <c r="R10212" s="3">
        <f t="shared" si="1439"/>
        <v>0.97170958500455507</v>
      </c>
    </row>
    <row r="10213" spans="1:18" x14ac:dyDescent="0.2">
      <c r="A10213" t="s">
        <v>122</v>
      </c>
      <c r="B10213" t="s">
        <v>84</v>
      </c>
      <c r="C10213">
        <v>3</v>
      </c>
      <c r="D10213">
        <v>0</v>
      </c>
      <c r="E10213">
        <v>0</v>
      </c>
      <c r="F10213">
        <v>3</v>
      </c>
      <c r="G10213">
        <v>-3</v>
      </c>
      <c r="H10213">
        <v>-3</v>
      </c>
      <c r="I10213">
        <v>0</v>
      </c>
      <c r="J10213" s="5">
        <f t="shared" si="1431"/>
        <v>6</v>
      </c>
      <c r="K10213" s="2">
        <f t="shared" si="1432"/>
        <v>1.868698717690791</v>
      </c>
      <c r="L10213" s="3">
        <f t="shared" si="1433"/>
        <v>0.82757742559149905</v>
      </c>
      <c r="M10213" s="2">
        <f t="shared" si="1434"/>
        <v>2.5518046111133463</v>
      </c>
      <c r="N10213" s="3">
        <f t="shared" si="1435"/>
        <v>0.28057157829278123</v>
      </c>
      <c r="O10213" s="2">
        <f t="shared" si="1436"/>
        <v>1.1100285060772728</v>
      </c>
      <c r="P10213" s="3">
        <f t="shared" si="1437"/>
        <v>-1.0535789035840044</v>
      </c>
      <c r="Q10213" s="2">
        <f t="shared" si="1438"/>
        <v>3.4481953888866537</v>
      </c>
      <c r="R10213" s="3">
        <f t="shared" si="1439"/>
        <v>-0.24136341988763016</v>
      </c>
    </row>
    <row r="10214" spans="1:18" x14ac:dyDescent="0.2">
      <c r="A10214" t="s">
        <v>122</v>
      </c>
      <c r="B10214" t="s">
        <v>86</v>
      </c>
      <c r="C10214">
        <v>5</v>
      </c>
      <c r="D10214">
        <v>0</v>
      </c>
      <c r="E10214">
        <v>0</v>
      </c>
      <c r="F10214">
        <v>0</v>
      </c>
      <c r="G10214">
        <v>-5</v>
      </c>
      <c r="H10214">
        <v>-5</v>
      </c>
      <c r="I10214">
        <v>-5</v>
      </c>
      <c r="J10214" s="5">
        <f t="shared" si="1431"/>
        <v>5</v>
      </c>
      <c r="K10214" s="2">
        <f t="shared" si="1432"/>
        <v>1.5572489314089926</v>
      </c>
      <c r="L10214" s="3">
        <f t="shared" si="1433"/>
        <v>2.7588405518022481</v>
      </c>
      <c r="M10214" s="2">
        <f t="shared" si="1434"/>
        <v>2.1265038425944556</v>
      </c>
      <c r="N10214" s="3">
        <f t="shared" si="1435"/>
        <v>1.9705049709915239</v>
      </c>
      <c r="O10214" s="2">
        <f t="shared" si="1436"/>
        <v>0.92502375506439405</v>
      </c>
      <c r="P10214" s="3">
        <f t="shared" si="1437"/>
        <v>-0.96178155267419951</v>
      </c>
      <c r="Q10214" s="2">
        <f t="shared" si="1438"/>
        <v>2.8734961574055444</v>
      </c>
      <c r="R10214" s="3">
        <f t="shared" si="1439"/>
        <v>-1.6951389787877407</v>
      </c>
    </row>
    <row r="10215" spans="1:18" x14ac:dyDescent="0.2">
      <c r="A10215" t="s">
        <v>122</v>
      </c>
      <c r="B10215" t="s">
        <v>87</v>
      </c>
      <c r="C10215">
        <v>5</v>
      </c>
      <c r="D10215">
        <v>0</v>
      </c>
      <c r="E10215">
        <v>0</v>
      </c>
      <c r="F10215">
        <v>0</v>
      </c>
      <c r="G10215">
        <v>-5</v>
      </c>
      <c r="H10215">
        <v>-5</v>
      </c>
      <c r="I10215">
        <v>-5</v>
      </c>
      <c r="J10215" s="5">
        <f t="shared" si="1431"/>
        <v>5</v>
      </c>
      <c r="K10215" s="2">
        <f t="shared" si="1432"/>
        <v>1.5572489314089926</v>
      </c>
      <c r="L10215" s="3">
        <f t="shared" si="1433"/>
        <v>2.7588405518022481</v>
      </c>
      <c r="M10215" s="2">
        <f t="shared" si="1434"/>
        <v>2.1265038425944556</v>
      </c>
      <c r="N10215" s="3">
        <f t="shared" si="1435"/>
        <v>1.9705049709915239</v>
      </c>
      <c r="O10215" s="2">
        <f t="shared" si="1436"/>
        <v>0.92502375506439405</v>
      </c>
      <c r="P10215" s="3">
        <f t="shared" si="1437"/>
        <v>-0.96178155267419951</v>
      </c>
      <c r="Q10215" s="2">
        <f t="shared" si="1438"/>
        <v>2.8734961574055444</v>
      </c>
      <c r="R10215" s="3">
        <f t="shared" si="1439"/>
        <v>-1.6951389787877407</v>
      </c>
    </row>
    <row r="10216" spans="1:18" x14ac:dyDescent="0.2">
      <c r="A10216" t="s">
        <v>122</v>
      </c>
      <c r="B10216" t="s">
        <v>99</v>
      </c>
      <c r="C10216">
        <v>4</v>
      </c>
      <c r="D10216">
        <v>5</v>
      </c>
      <c r="E10216">
        <v>0</v>
      </c>
      <c r="F10216">
        <v>10</v>
      </c>
      <c r="G10216">
        <v>-4</v>
      </c>
      <c r="H10216">
        <v>1</v>
      </c>
      <c r="I10216">
        <v>6</v>
      </c>
      <c r="J10216" s="5">
        <f t="shared" si="1431"/>
        <v>19</v>
      </c>
      <c r="K10216" s="2">
        <f t="shared" si="1432"/>
        <v>5.9175459393541718</v>
      </c>
      <c r="L10216" s="3">
        <f t="shared" si="1433"/>
        <v>-0.78826992692123543</v>
      </c>
      <c r="M10216" s="2">
        <f t="shared" si="1434"/>
        <v>8.0807146018589311</v>
      </c>
      <c r="N10216" s="3">
        <f t="shared" si="1435"/>
        <v>0.32338917443285331</v>
      </c>
      <c r="O10216" s="2">
        <f t="shared" si="1436"/>
        <v>3.5150902692446975</v>
      </c>
      <c r="P10216" s="3">
        <f t="shared" si="1437"/>
        <v>-1.8748573997092945</v>
      </c>
      <c r="Q10216" s="2">
        <f t="shared" si="1438"/>
        <v>10.919285398141069</v>
      </c>
      <c r="R10216" s="3">
        <f t="shared" si="1439"/>
        <v>-0.27819751940198251</v>
      </c>
    </row>
    <row r="10217" spans="1:18" x14ac:dyDescent="0.2">
      <c r="A10217" t="s">
        <v>122</v>
      </c>
      <c r="B10217" t="s">
        <v>88</v>
      </c>
      <c r="C10217">
        <v>0</v>
      </c>
      <c r="D10217">
        <v>8</v>
      </c>
      <c r="E10217">
        <v>0</v>
      </c>
      <c r="F10217">
        <v>0</v>
      </c>
      <c r="G10217">
        <v>0</v>
      </c>
      <c r="H10217">
        <v>8</v>
      </c>
      <c r="I10217">
        <v>0</v>
      </c>
      <c r="J10217" s="5">
        <f t="shared" si="1431"/>
        <v>8</v>
      </c>
      <c r="K10217" s="2">
        <f t="shared" si="1432"/>
        <v>2.4915982902543883</v>
      </c>
      <c r="L10217" s="3">
        <f t="shared" si="1433"/>
        <v>-1.5784797402103037</v>
      </c>
      <c r="M10217" s="2">
        <f t="shared" si="1434"/>
        <v>3.4024061481511287</v>
      </c>
      <c r="N10217" s="3">
        <f t="shared" si="1435"/>
        <v>2.4925135396068949</v>
      </c>
      <c r="O10217" s="2">
        <f t="shared" si="1436"/>
        <v>1.4800380081030304</v>
      </c>
      <c r="P10217" s="3">
        <f t="shared" si="1437"/>
        <v>-1.2165681271934714</v>
      </c>
      <c r="Q10217" s="2">
        <f t="shared" si="1438"/>
        <v>4.5975938518488713</v>
      </c>
      <c r="R10217" s="3">
        <f t="shared" si="1439"/>
        <v>-2.1442000494004452</v>
      </c>
    </row>
    <row r="10218" spans="1:18" x14ac:dyDescent="0.2">
      <c r="A10218" t="s">
        <v>122</v>
      </c>
      <c r="B10218" t="s">
        <v>89</v>
      </c>
      <c r="C10218">
        <v>0</v>
      </c>
      <c r="D10218">
        <v>3</v>
      </c>
      <c r="E10218">
        <v>0</v>
      </c>
      <c r="F10218">
        <v>0</v>
      </c>
      <c r="G10218">
        <v>0</v>
      </c>
      <c r="H10218">
        <v>3</v>
      </c>
      <c r="I10218">
        <v>0</v>
      </c>
      <c r="J10218" s="5">
        <f t="shared" si="1431"/>
        <v>3</v>
      </c>
      <c r="K10218" s="2">
        <f t="shared" si="1432"/>
        <v>0.93434935884539549</v>
      </c>
      <c r="L10218" s="3">
        <f t="shared" si="1433"/>
        <v>-0.96661748320904861</v>
      </c>
      <c r="M10218" s="2">
        <f t="shared" si="1434"/>
        <v>1.2759023055566732</v>
      </c>
      <c r="N10218" s="3">
        <f t="shared" si="1435"/>
        <v>1.5263465872538207</v>
      </c>
      <c r="O10218" s="2">
        <f t="shared" si="1436"/>
        <v>0.55501425303863638</v>
      </c>
      <c r="P10218" s="3">
        <f t="shared" si="1437"/>
        <v>-0.74499278723933715</v>
      </c>
      <c r="Q10218" s="2">
        <f t="shared" si="1438"/>
        <v>1.7240976944433268</v>
      </c>
      <c r="R10218" s="3">
        <f t="shared" si="1439"/>
        <v>-1.3130490068703937</v>
      </c>
    </row>
    <row r="10219" spans="1:18" x14ac:dyDescent="0.2">
      <c r="A10219" t="s">
        <v>122</v>
      </c>
      <c r="B10219" t="s">
        <v>131</v>
      </c>
      <c r="C10219">
        <v>0</v>
      </c>
      <c r="D10219">
        <v>0</v>
      </c>
      <c r="E10219">
        <v>0</v>
      </c>
      <c r="F10219">
        <v>3</v>
      </c>
      <c r="G10219">
        <v>0</v>
      </c>
      <c r="H10219">
        <v>0</v>
      </c>
      <c r="I10219">
        <v>3</v>
      </c>
      <c r="J10219" s="5">
        <f t="shared" si="1431"/>
        <v>3</v>
      </c>
      <c r="K10219" s="2">
        <f t="shared" si="1432"/>
        <v>0.93434935884539549</v>
      </c>
      <c r="L10219" s="3">
        <f t="shared" si="1433"/>
        <v>-0.96661748320904861</v>
      </c>
      <c r="M10219" s="2">
        <f t="shared" si="1434"/>
        <v>1.2759023055566732</v>
      </c>
      <c r="N10219" s="3">
        <f t="shared" si="1435"/>
        <v>-1.1295584560157448</v>
      </c>
      <c r="O10219" s="2">
        <f t="shared" si="1436"/>
        <v>0.55501425303863638</v>
      </c>
      <c r="P10219" s="3">
        <f t="shared" si="1437"/>
        <v>-0.74499278723933715</v>
      </c>
      <c r="Q10219" s="2">
        <f t="shared" si="1438"/>
        <v>1.7240976944433268</v>
      </c>
      <c r="R10219" s="3">
        <f t="shared" si="1439"/>
        <v>0.97170958500455507</v>
      </c>
    </row>
    <row r="10220" spans="1:18" x14ac:dyDescent="0.2">
      <c r="A10220" t="s">
        <v>122</v>
      </c>
      <c r="B10220" t="s">
        <v>90</v>
      </c>
      <c r="C10220">
        <v>11</v>
      </c>
      <c r="D10220">
        <v>5</v>
      </c>
      <c r="E10220">
        <v>8</v>
      </c>
      <c r="F10220">
        <v>16</v>
      </c>
      <c r="G10220">
        <v>-3</v>
      </c>
      <c r="H10220">
        <v>-6</v>
      </c>
      <c r="I10220">
        <v>5</v>
      </c>
      <c r="J10220" s="5">
        <f t="shared" si="1431"/>
        <v>40</v>
      </c>
      <c r="K10220" s="2">
        <f t="shared" si="1432"/>
        <v>12.457991451271941</v>
      </c>
      <c r="L10220" s="3">
        <f t="shared" si="1433"/>
        <v>-0.41307695152593765</v>
      </c>
      <c r="M10220" s="2">
        <f t="shared" si="1434"/>
        <v>17.012030740755645</v>
      </c>
      <c r="N10220" s="3">
        <f t="shared" si="1435"/>
        <v>-0.24536670176226938</v>
      </c>
      <c r="O10220" s="2">
        <f t="shared" si="1436"/>
        <v>7.4001900405151524</v>
      </c>
      <c r="P10220" s="3">
        <f t="shared" si="1437"/>
        <v>0.22049169512332945</v>
      </c>
      <c r="Q10220" s="2">
        <f t="shared" si="1438"/>
        <v>22.987969259244355</v>
      </c>
      <c r="R10220" s="3">
        <f t="shared" si="1439"/>
        <v>0.21107820907679328</v>
      </c>
    </row>
    <row r="10221" spans="1:18" x14ac:dyDescent="0.2">
      <c r="A10221" t="s">
        <v>122</v>
      </c>
      <c r="B10221" t="s">
        <v>101</v>
      </c>
      <c r="C10221">
        <v>0</v>
      </c>
      <c r="D10221">
        <v>0</v>
      </c>
      <c r="E10221">
        <v>0</v>
      </c>
      <c r="F10221">
        <v>3</v>
      </c>
      <c r="G10221">
        <v>0</v>
      </c>
      <c r="H10221">
        <v>0</v>
      </c>
      <c r="I10221">
        <v>3</v>
      </c>
      <c r="J10221" s="5">
        <f t="shared" si="1431"/>
        <v>3</v>
      </c>
      <c r="K10221" s="2">
        <f t="shared" si="1432"/>
        <v>0.93434935884539549</v>
      </c>
      <c r="L10221" s="3">
        <f t="shared" si="1433"/>
        <v>-0.96661748320904861</v>
      </c>
      <c r="M10221" s="2">
        <f t="shared" si="1434"/>
        <v>1.2759023055566732</v>
      </c>
      <c r="N10221" s="3">
        <f t="shared" si="1435"/>
        <v>-1.1295584560157448</v>
      </c>
      <c r="O10221" s="2">
        <f t="shared" si="1436"/>
        <v>0.55501425303863638</v>
      </c>
      <c r="P10221" s="3">
        <f t="shared" si="1437"/>
        <v>-0.74499278723933715</v>
      </c>
      <c r="Q10221" s="2">
        <f t="shared" si="1438"/>
        <v>1.7240976944433268</v>
      </c>
      <c r="R10221" s="3">
        <f t="shared" si="1439"/>
        <v>0.97170958500455507</v>
      </c>
    </row>
    <row r="10222" spans="1:18" x14ac:dyDescent="0.2">
      <c r="A10222" t="s">
        <v>122</v>
      </c>
      <c r="B10222" t="s">
        <v>163</v>
      </c>
      <c r="C10222">
        <v>0</v>
      </c>
      <c r="D10222">
        <v>0</v>
      </c>
      <c r="E10222">
        <v>0</v>
      </c>
      <c r="F10222">
        <v>4</v>
      </c>
      <c r="G10222">
        <v>0</v>
      </c>
      <c r="H10222">
        <v>0</v>
      </c>
      <c r="I10222">
        <v>4</v>
      </c>
      <c r="J10222" s="5">
        <f t="shared" si="1431"/>
        <v>4</v>
      </c>
      <c r="K10222" s="2">
        <f t="shared" si="1432"/>
        <v>1.2457991451271941</v>
      </c>
      <c r="L10222" s="3">
        <f t="shared" si="1433"/>
        <v>-1.1161537282682858</v>
      </c>
      <c r="M10222" s="2">
        <f t="shared" si="1434"/>
        <v>1.7012030740755644</v>
      </c>
      <c r="N10222" s="3">
        <f t="shared" si="1435"/>
        <v>-1.3043017572922166</v>
      </c>
      <c r="O10222" s="2">
        <f t="shared" si="1436"/>
        <v>0.74001900405151522</v>
      </c>
      <c r="P10222" s="3">
        <f t="shared" si="1437"/>
        <v>-0.86024357251392192</v>
      </c>
      <c r="Q10222" s="2">
        <f t="shared" si="1438"/>
        <v>2.2987969259244356</v>
      </c>
      <c r="R10222" s="3">
        <f t="shared" si="1439"/>
        <v>1.1220335809530388</v>
      </c>
    </row>
    <row r="10223" spans="1:18" x14ac:dyDescent="0.2">
      <c r="A10223" t="s">
        <v>122</v>
      </c>
      <c r="B10223" t="s">
        <v>133</v>
      </c>
      <c r="C10223">
        <v>0</v>
      </c>
      <c r="D10223">
        <v>5</v>
      </c>
      <c r="E10223">
        <v>0</v>
      </c>
      <c r="F10223">
        <v>0</v>
      </c>
      <c r="G10223">
        <v>0</v>
      </c>
      <c r="H10223">
        <v>5</v>
      </c>
      <c r="I10223">
        <v>0</v>
      </c>
      <c r="J10223" s="5">
        <f t="shared" si="1431"/>
        <v>5</v>
      </c>
      <c r="K10223" s="2">
        <f t="shared" si="1432"/>
        <v>1.5572489314089926</v>
      </c>
      <c r="L10223" s="3">
        <f t="shared" si="1433"/>
        <v>-1.2478978048738578</v>
      </c>
      <c r="M10223" s="2">
        <f t="shared" si="1434"/>
        <v>2.1265038425944556</v>
      </c>
      <c r="N10223" s="3">
        <f t="shared" si="1435"/>
        <v>1.9705049709915239</v>
      </c>
      <c r="O10223" s="2">
        <f t="shared" si="1436"/>
        <v>0.92502375506439405</v>
      </c>
      <c r="P10223" s="3">
        <f t="shared" si="1437"/>
        <v>-0.96178155267419951</v>
      </c>
      <c r="Q10223" s="2">
        <f t="shared" si="1438"/>
        <v>2.8734961574055444</v>
      </c>
      <c r="R10223" s="3">
        <f t="shared" si="1439"/>
        <v>-1.6951389787877407</v>
      </c>
    </row>
    <row r="10224" spans="1:18" x14ac:dyDescent="0.2">
      <c r="A10224" t="s">
        <v>122</v>
      </c>
      <c r="B10224" t="s">
        <v>147</v>
      </c>
      <c r="C10224">
        <v>3</v>
      </c>
      <c r="D10224">
        <v>0</v>
      </c>
      <c r="E10224">
        <v>0</v>
      </c>
      <c r="F10224">
        <v>0</v>
      </c>
      <c r="G10224">
        <v>-3</v>
      </c>
      <c r="H10224">
        <v>-3</v>
      </c>
      <c r="I10224">
        <v>-3</v>
      </c>
      <c r="J10224" s="5">
        <f t="shared" si="1431"/>
        <v>3</v>
      </c>
      <c r="K10224" s="2">
        <f t="shared" si="1432"/>
        <v>0.93434935884539549</v>
      </c>
      <c r="L10224" s="3">
        <f t="shared" si="1433"/>
        <v>2.1369887023943575</v>
      </c>
      <c r="M10224" s="2">
        <f t="shared" si="1434"/>
        <v>1.2759023055566732</v>
      </c>
      <c r="N10224" s="3">
        <f t="shared" si="1435"/>
        <v>1.5263465872538207</v>
      </c>
      <c r="O10224" s="2">
        <f t="shared" si="1436"/>
        <v>0.55501425303863638</v>
      </c>
      <c r="P10224" s="3">
        <f t="shared" si="1437"/>
        <v>-0.74499278723933715</v>
      </c>
      <c r="Q10224" s="2">
        <f t="shared" si="1438"/>
        <v>1.7240976944433268</v>
      </c>
      <c r="R10224" s="3">
        <f t="shared" si="1439"/>
        <v>-1.3130490068703937</v>
      </c>
    </row>
    <row r="10225" spans="1:18" x14ac:dyDescent="0.2">
      <c r="A10225" t="s">
        <v>122</v>
      </c>
      <c r="B10225" t="s">
        <v>178</v>
      </c>
      <c r="C10225">
        <v>3</v>
      </c>
      <c r="D10225">
        <v>0</v>
      </c>
      <c r="E10225">
        <v>0</v>
      </c>
      <c r="F10225">
        <v>0</v>
      </c>
      <c r="G10225">
        <v>-3</v>
      </c>
      <c r="H10225">
        <v>-3</v>
      </c>
      <c r="I10225">
        <v>-3</v>
      </c>
      <c r="J10225" s="5">
        <f t="shared" si="1431"/>
        <v>3</v>
      </c>
      <c r="K10225" s="2">
        <f t="shared" si="1432"/>
        <v>0.93434935884539549</v>
      </c>
      <c r="L10225" s="3">
        <f t="shared" si="1433"/>
        <v>2.1369887023943575</v>
      </c>
      <c r="M10225" s="2">
        <f t="shared" si="1434"/>
        <v>1.2759023055566732</v>
      </c>
      <c r="N10225" s="3">
        <f t="shared" si="1435"/>
        <v>1.5263465872538207</v>
      </c>
      <c r="O10225" s="2">
        <f t="shared" si="1436"/>
        <v>0.55501425303863638</v>
      </c>
      <c r="P10225" s="3">
        <f t="shared" si="1437"/>
        <v>-0.74499278723933715</v>
      </c>
      <c r="Q10225" s="2">
        <f t="shared" si="1438"/>
        <v>1.7240976944433268</v>
      </c>
      <c r="R10225" s="3">
        <f t="shared" si="1439"/>
        <v>-1.3130490068703937</v>
      </c>
    </row>
    <row r="10226" spans="1:18" x14ac:dyDescent="0.2">
      <c r="A10226" t="s">
        <v>123</v>
      </c>
      <c r="B10226" t="s">
        <v>23</v>
      </c>
      <c r="C10226">
        <v>0</v>
      </c>
      <c r="D10226">
        <v>0</v>
      </c>
      <c r="E10226">
        <v>0</v>
      </c>
      <c r="F10226">
        <v>9</v>
      </c>
      <c r="G10226">
        <v>0</v>
      </c>
      <c r="H10226">
        <v>0</v>
      </c>
      <c r="I10226">
        <v>9</v>
      </c>
      <c r="J10226" s="5">
        <f t="shared" si="1431"/>
        <v>9</v>
      </c>
      <c r="K10226" s="2">
        <f t="shared" si="1432"/>
        <v>2.8030480765361867</v>
      </c>
      <c r="L10226" s="3">
        <f t="shared" si="1433"/>
        <v>-1.6742305924024286</v>
      </c>
      <c r="M10226" s="2">
        <f t="shared" si="1434"/>
        <v>3.8277069166700195</v>
      </c>
      <c r="N10226" s="3">
        <f t="shared" si="1435"/>
        <v>-1.956452635938325</v>
      </c>
      <c r="O10226" s="2">
        <f t="shared" si="1436"/>
        <v>1.6650427591159092</v>
      </c>
      <c r="P10226" s="3">
        <f t="shared" si="1437"/>
        <v>-1.290365358770883</v>
      </c>
      <c r="Q10226" s="2">
        <f t="shared" si="1438"/>
        <v>5.1722930833299801</v>
      </c>
      <c r="R10226" s="3">
        <f t="shared" si="1439"/>
        <v>1.6830503714295582</v>
      </c>
    </row>
    <row r="10227" spans="1:18" x14ac:dyDescent="0.2">
      <c r="A10227" t="s">
        <v>123</v>
      </c>
      <c r="B10227" t="s">
        <v>30</v>
      </c>
      <c r="C10227">
        <v>3</v>
      </c>
      <c r="D10227">
        <v>0</v>
      </c>
      <c r="E10227">
        <v>0</v>
      </c>
      <c r="F10227">
        <v>5</v>
      </c>
      <c r="G10227">
        <v>-3</v>
      </c>
      <c r="H10227">
        <v>-3</v>
      </c>
      <c r="I10227">
        <v>2</v>
      </c>
      <c r="J10227" s="5">
        <f t="shared" si="1431"/>
        <v>8</v>
      </c>
      <c r="K10227" s="2">
        <f t="shared" si="1432"/>
        <v>2.4915982902543883</v>
      </c>
      <c r="L10227" s="3">
        <f t="shared" si="1433"/>
        <v>0.32208313910818798</v>
      </c>
      <c r="M10227" s="2">
        <f t="shared" si="1434"/>
        <v>3.4024061481511287</v>
      </c>
      <c r="N10227" s="3">
        <f t="shared" si="1435"/>
        <v>-0.21815819426598546</v>
      </c>
      <c r="O10227" s="2">
        <f t="shared" si="1436"/>
        <v>1.4800380081030304</v>
      </c>
      <c r="P10227" s="3">
        <f t="shared" si="1437"/>
        <v>-1.2165681271934714</v>
      </c>
      <c r="Q10227" s="2">
        <f t="shared" si="1438"/>
        <v>4.5975938518488713</v>
      </c>
      <c r="R10227" s="3">
        <f t="shared" si="1439"/>
        <v>0.18767192373848157</v>
      </c>
    </row>
    <row r="10228" spans="1:18" x14ac:dyDescent="0.2">
      <c r="A10228" t="s">
        <v>123</v>
      </c>
      <c r="B10228" t="s">
        <v>190</v>
      </c>
      <c r="C10228">
        <v>3</v>
      </c>
      <c r="D10228">
        <v>0</v>
      </c>
      <c r="E10228">
        <v>0</v>
      </c>
      <c r="F10228">
        <v>0</v>
      </c>
      <c r="G10228">
        <v>-3</v>
      </c>
      <c r="H10228">
        <v>-3</v>
      </c>
      <c r="I10228">
        <v>-3</v>
      </c>
      <c r="J10228" s="5">
        <f t="shared" si="1431"/>
        <v>3</v>
      </c>
      <c r="K10228" s="2">
        <f t="shared" si="1432"/>
        <v>0.93434935884539549</v>
      </c>
      <c r="L10228" s="3">
        <f t="shared" si="1433"/>
        <v>2.1369887023943575</v>
      </c>
      <c r="M10228" s="2">
        <f t="shared" si="1434"/>
        <v>1.2759023055566732</v>
      </c>
      <c r="N10228" s="3">
        <f t="shared" si="1435"/>
        <v>1.5263465872538207</v>
      </c>
      <c r="O10228" s="2">
        <f t="shared" si="1436"/>
        <v>0.55501425303863638</v>
      </c>
      <c r="P10228" s="3">
        <f t="shared" si="1437"/>
        <v>-0.74499278723933715</v>
      </c>
      <c r="Q10228" s="2">
        <f t="shared" si="1438"/>
        <v>1.7240976944433268</v>
      </c>
      <c r="R10228" s="3">
        <f t="shared" si="1439"/>
        <v>-1.3130490068703937</v>
      </c>
    </row>
    <row r="10229" spans="1:18" x14ac:dyDescent="0.2">
      <c r="A10229" t="s">
        <v>123</v>
      </c>
      <c r="B10229" t="s">
        <v>116</v>
      </c>
      <c r="C10229">
        <v>0</v>
      </c>
      <c r="D10229">
        <v>5</v>
      </c>
      <c r="E10229">
        <v>0</v>
      </c>
      <c r="F10229">
        <v>0</v>
      </c>
      <c r="G10229">
        <v>0</v>
      </c>
      <c r="H10229">
        <v>5</v>
      </c>
      <c r="I10229">
        <v>0</v>
      </c>
      <c r="J10229" s="5">
        <f t="shared" si="1431"/>
        <v>5</v>
      </c>
      <c r="K10229" s="2">
        <f t="shared" si="1432"/>
        <v>1.5572489314089926</v>
      </c>
      <c r="L10229" s="3">
        <f t="shared" si="1433"/>
        <v>-1.2478978048738578</v>
      </c>
      <c r="M10229" s="2">
        <f t="shared" si="1434"/>
        <v>2.1265038425944556</v>
      </c>
      <c r="N10229" s="3">
        <f t="shared" si="1435"/>
        <v>1.9705049709915239</v>
      </c>
      <c r="O10229" s="2">
        <f t="shared" si="1436"/>
        <v>0.92502375506439405</v>
      </c>
      <c r="P10229" s="3">
        <f t="shared" si="1437"/>
        <v>-0.96178155267419951</v>
      </c>
      <c r="Q10229" s="2">
        <f t="shared" si="1438"/>
        <v>2.8734961574055444</v>
      </c>
      <c r="R10229" s="3">
        <f t="shared" si="1439"/>
        <v>-1.6951389787877407</v>
      </c>
    </row>
    <row r="10230" spans="1:18" x14ac:dyDescent="0.2">
      <c r="A10230" t="s">
        <v>123</v>
      </c>
      <c r="B10230" t="s">
        <v>243</v>
      </c>
      <c r="C10230">
        <v>3</v>
      </c>
      <c r="D10230">
        <v>0</v>
      </c>
      <c r="E10230">
        <v>0</v>
      </c>
      <c r="F10230">
        <v>0</v>
      </c>
      <c r="G10230">
        <v>-3</v>
      </c>
      <c r="H10230">
        <v>-3</v>
      </c>
      <c r="I10230">
        <v>-3</v>
      </c>
      <c r="J10230" s="5">
        <f t="shared" si="1431"/>
        <v>3</v>
      </c>
      <c r="K10230" s="2">
        <f t="shared" si="1432"/>
        <v>0.93434935884539549</v>
      </c>
      <c r="L10230" s="3">
        <f t="shared" si="1433"/>
        <v>2.1369887023943575</v>
      </c>
      <c r="M10230" s="2">
        <f t="shared" si="1434"/>
        <v>1.2759023055566732</v>
      </c>
      <c r="N10230" s="3">
        <f t="shared" si="1435"/>
        <v>1.5263465872538207</v>
      </c>
      <c r="O10230" s="2">
        <f t="shared" si="1436"/>
        <v>0.55501425303863638</v>
      </c>
      <c r="P10230" s="3">
        <f t="shared" si="1437"/>
        <v>-0.74499278723933715</v>
      </c>
      <c r="Q10230" s="2">
        <f t="shared" si="1438"/>
        <v>1.7240976944433268</v>
      </c>
      <c r="R10230" s="3">
        <f t="shared" si="1439"/>
        <v>-1.3130490068703937</v>
      </c>
    </row>
    <row r="10231" spans="1:18" x14ac:dyDescent="0.2">
      <c r="A10231" t="s">
        <v>123</v>
      </c>
      <c r="B10231" t="s">
        <v>44</v>
      </c>
      <c r="C10231">
        <v>0</v>
      </c>
      <c r="D10231">
        <v>0</v>
      </c>
      <c r="E10231">
        <v>0</v>
      </c>
      <c r="F10231">
        <v>8</v>
      </c>
      <c r="G10231">
        <v>0</v>
      </c>
      <c r="H10231">
        <v>0</v>
      </c>
      <c r="I10231">
        <v>8</v>
      </c>
      <c r="J10231" s="5">
        <f t="shared" si="1431"/>
        <v>8</v>
      </c>
      <c r="K10231" s="2">
        <f t="shared" si="1432"/>
        <v>2.4915982902543883</v>
      </c>
      <c r="L10231" s="3">
        <f t="shared" si="1433"/>
        <v>-1.5784797402103037</v>
      </c>
      <c r="M10231" s="2">
        <f t="shared" si="1434"/>
        <v>3.4024061481511287</v>
      </c>
      <c r="N10231" s="3">
        <f t="shared" si="1435"/>
        <v>-1.8445612345897135</v>
      </c>
      <c r="O10231" s="2">
        <f t="shared" si="1436"/>
        <v>1.4800380081030304</v>
      </c>
      <c r="P10231" s="3">
        <f t="shared" si="1437"/>
        <v>-1.2165681271934714</v>
      </c>
      <c r="Q10231" s="2">
        <f t="shared" si="1438"/>
        <v>4.5975938518488713</v>
      </c>
      <c r="R10231" s="3">
        <f t="shared" si="1439"/>
        <v>1.5867951076218376</v>
      </c>
    </row>
    <row r="10232" spans="1:18" x14ac:dyDescent="0.2">
      <c r="A10232" t="s">
        <v>123</v>
      </c>
      <c r="B10232" t="s">
        <v>45</v>
      </c>
      <c r="C10232">
        <v>4</v>
      </c>
      <c r="D10232">
        <v>0</v>
      </c>
      <c r="E10232">
        <v>3</v>
      </c>
      <c r="F10232">
        <v>7</v>
      </c>
      <c r="G10232">
        <v>-1</v>
      </c>
      <c r="H10232">
        <v>-4</v>
      </c>
      <c r="I10232">
        <v>3</v>
      </c>
      <c r="J10232" s="5">
        <f t="shared" si="1431"/>
        <v>14</v>
      </c>
      <c r="K10232" s="2">
        <f t="shared" si="1432"/>
        <v>4.3602970079451788</v>
      </c>
      <c r="L10232" s="3">
        <f t="shared" si="1433"/>
        <v>-0.17254509546845045</v>
      </c>
      <c r="M10232" s="2">
        <f t="shared" si="1434"/>
        <v>5.9542107592644751</v>
      </c>
      <c r="N10232" s="3">
        <f t="shared" si="1435"/>
        <v>-0.800864970946493</v>
      </c>
      <c r="O10232" s="2">
        <f t="shared" si="1436"/>
        <v>2.5900665141803034</v>
      </c>
      <c r="P10232" s="3">
        <f t="shared" si="1437"/>
        <v>0.25471700346796428</v>
      </c>
      <c r="Q10232" s="2">
        <f t="shared" si="1438"/>
        <v>8.0457892407355249</v>
      </c>
      <c r="R10232" s="3">
        <f t="shared" si="1439"/>
        <v>0.68894899986677127</v>
      </c>
    </row>
    <row r="10233" spans="1:18" x14ac:dyDescent="0.2">
      <c r="A10233" t="s">
        <v>123</v>
      </c>
      <c r="B10233" t="s">
        <v>49</v>
      </c>
      <c r="C10233">
        <v>5</v>
      </c>
      <c r="D10233">
        <v>0</v>
      </c>
      <c r="E10233">
        <v>4</v>
      </c>
      <c r="F10233">
        <v>0</v>
      </c>
      <c r="G10233">
        <v>-1</v>
      </c>
      <c r="H10233">
        <v>-5</v>
      </c>
      <c r="I10233">
        <v>-5</v>
      </c>
      <c r="J10233" s="5">
        <f t="shared" si="1431"/>
        <v>9</v>
      </c>
      <c r="K10233" s="2">
        <f t="shared" si="1432"/>
        <v>2.8030480765361867</v>
      </c>
      <c r="L10233" s="3">
        <f t="shared" si="1433"/>
        <v>1.3122158521254281</v>
      </c>
      <c r="M10233" s="2">
        <f t="shared" si="1434"/>
        <v>3.8277069166700195</v>
      </c>
      <c r="N10233" s="3">
        <f t="shared" si="1435"/>
        <v>0.59919318351795559</v>
      </c>
      <c r="O10233" s="2">
        <f t="shared" si="1436"/>
        <v>1.6650427591159092</v>
      </c>
      <c r="P10233" s="3">
        <f t="shared" si="1437"/>
        <v>1.8095318701892442</v>
      </c>
      <c r="Q10233" s="2">
        <f t="shared" si="1438"/>
        <v>5.1722930833299801</v>
      </c>
      <c r="R10233" s="3">
        <f t="shared" si="1439"/>
        <v>-0.51545960865762819</v>
      </c>
    </row>
    <row r="10234" spans="1:18" x14ac:dyDescent="0.2">
      <c r="A10234" t="s">
        <v>123</v>
      </c>
      <c r="B10234" t="s">
        <v>94</v>
      </c>
      <c r="C10234">
        <v>0</v>
      </c>
      <c r="D10234">
        <v>0</v>
      </c>
      <c r="E10234">
        <v>3</v>
      </c>
      <c r="F10234">
        <v>0</v>
      </c>
      <c r="G10234">
        <v>3</v>
      </c>
      <c r="H10234">
        <v>0</v>
      </c>
      <c r="I10234">
        <v>0</v>
      </c>
      <c r="J10234" s="5">
        <f t="shared" si="1431"/>
        <v>3</v>
      </c>
      <c r="K10234" s="2">
        <f t="shared" si="1432"/>
        <v>0.93434935884539549</v>
      </c>
      <c r="L10234" s="3">
        <f t="shared" si="1433"/>
        <v>-0.96661748320904861</v>
      </c>
      <c r="M10234" s="2">
        <f t="shared" si="1434"/>
        <v>1.2759023055566732</v>
      </c>
      <c r="N10234" s="3">
        <f t="shared" si="1435"/>
        <v>-1.1295584560157448</v>
      </c>
      <c r="O10234" s="2">
        <f t="shared" si="1436"/>
        <v>0.55501425303863638</v>
      </c>
      <c r="P10234" s="3">
        <f t="shared" si="1437"/>
        <v>3.2818918368613477</v>
      </c>
      <c r="Q10234" s="2">
        <f t="shared" si="1438"/>
        <v>1.7240976944433268</v>
      </c>
      <c r="R10234" s="3">
        <f t="shared" si="1439"/>
        <v>0.97170958500455507</v>
      </c>
    </row>
    <row r="10235" spans="1:18" x14ac:dyDescent="0.2">
      <c r="A10235" t="s">
        <v>123</v>
      </c>
      <c r="B10235" t="s">
        <v>50</v>
      </c>
      <c r="C10235">
        <v>0</v>
      </c>
      <c r="D10235">
        <v>0</v>
      </c>
      <c r="E10235">
        <v>0</v>
      </c>
      <c r="F10235">
        <v>4</v>
      </c>
      <c r="G10235">
        <v>0</v>
      </c>
      <c r="H10235">
        <v>0</v>
      </c>
      <c r="I10235">
        <v>4</v>
      </c>
      <c r="J10235" s="5">
        <f t="shared" si="1431"/>
        <v>4</v>
      </c>
      <c r="K10235" s="2">
        <f t="shared" si="1432"/>
        <v>1.2457991451271941</v>
      </c>
      <c r="L10235" s="3">
        <f t="shared" si="1433"/>
        <v>-1.1161537282682858</v>
      </c>
      <c r="M10235" s="2">
        <f t="shared" si="1434"/>
        <v>1.7012030740755644</v>
      </c>
      <c r="N10235" s="3">
        <f t="shared" si="1435"/>
        <v>-1.3043017572922166</v>
      </c>
      <c r="O10235" s="2">
        <f t="shared" si="1436"/>
        <v>0.74001900405151522</v>
      </c>
      <c r="P10235" s="3">
        <f t="shared" si="1437"/>
        <v>-0.86024357251392192</v>
      </c>
      <c r="Q10235" s="2">
        <f t="shared" si="1438"/>
        <v>2.2987969259244356</v>
      </c>
      <c r="R10235" s="3">
        <f t="shared" si="1439"/>
        <v>1.1220335809530388</v>
      </c>
    </row>
    <row r="10236" spans="1:18" x14ac:dyDescent="0.2">
      <c r="A10236" t="s">
        <v>123</v>
      </c>
      <c r="B10236" t="s">
        <v>51</v>
      </c>
      <c r="C10236">
        <v>0</v>
      </c>
      <c r="D10236">
        <v>0</v>
      </c>
      <c r="E10236">
        <v>3</v>
      </c>
      <c r="F10236">
        <v>0</v>
      </c>
      <c r="G10236">
        <v>3</v>
      </c>
      <c r="H10236">
        <v>0</v>
      </c>
      <c r="I10236">
        <v>0</v>
      </c>
      <c r="J10236" s="5">
        <f t="shared" si="1431"/>
        <v>3</v>
      </c>
      <c r="K10236" s="2">
        <f t="shared" si="1432"/>
        <v>0.93434935884539549</v>
      </c>
      <c r="L10236" s="3">
        <f t="shared" si="1433"/>
        <v>-0.96661748320904861</v>
      </c>
      <c r="M10236" s="2">
        <f t="shared" si="1434"/>
        <v>1.2759023055566732</v>
      </c>
      <c r="N10236" s="3">
        <f t="shared" si="1435"/>
        <v>-1.1295584560157448</v>
      </c>
      <c r="O10236" s="2">
        <f t="shared" si="1436"/>
        <v>0.55501425303863638</v>
      </c>
      <c r="P10236" s="3">
        <f t="shared" si="1437"/>
        <v>3.2818918368613477</v>
      </c>
      <c r="Q10236" s="2">
        <f t="shared" si="1438"/>
        <v>1.7240976944433268</v>
      </c>
      <c r="R10236" s="3">
        <f t="shared" si="1439"/>
        <v>0.97170958500455507</v>
      </c>
    </row>
    <row r="10237" spans="1:18" x14ac:dyDescent="0.2">
      <c r="A10237" t="s">
        <v>123</v>
      </c>
      <c r="B10237" t="s">
        <v>52</v>
      </c>
      <c r="C10237">
        <v>16</v>
      </c>
      <c r="D10237">
        <v>5</v>
      </c>
      <c r="E10237">
        <v>45</v>
      </c>
      <c r="F10237">
        <v>29</v>
      </c>
      <c r="G10237">
        <v>29</v>
      </c>
      <c r="H10237">
        <v>-11</v>
      </c>
      <c r="I10237">
        <v>13</v>
      </c>
      <c r="J10237" s="5">
        <f t="shared" si="1431"/>
        <v>95</v>
      </c>
      <c r="K10237" s="2">
        <f t="shared" si="1432"/>
        <v>29.587729696770857</v>
      </c>
      <c r="L10237" s="3">
        <f t="shared" si="1433"/>
        <v>-2.4979921976340158</v>
      </c>
      <c r="M10237" s="2">
        <f t="shared" si="1434"/>
        <v>40.403573009294654</v>
      </c>
      <c r="N10237" s="3">
        <f t="shared" si="1435"/>
        <v>-3.0526135151376601</v>
      </c>
      <c r="O10237" s="2">
        <f t="shared" si="1436"/>
        <v>17.575451346223485</v>
      </c>
      <c r="P10237" s="3">
        <f t="shared" si="1437"/>
        <v>6.5416340519127569</v>
      </c>
      <c r="Q10237" s="2">
        <f t="shared" si="1438"/>
        <v>54.596426990705346</v>
      </c>
      <c r="R10237" s="3">
        <f t="shared" si="1439"/>
        <v>2.6260294862795179</v>
      </c>
    </row>
    <row r="10238" spans="1:18" x14ac:dyDescent="0.2">
      <c r="A10238" t="s">
        <v>123</v>
      </c>
      <c r="B10238" t="s">
        <v>53</v>
      </c>
      <c r="C10238">
        <v>3</v>
      </c>
      <c r="D10238">
        <v>0</v>
      </c>
      <c r="E10238">
        <v>3</v>
      </c>
      <c r="F10238">
        <v>0</v>
      </c>
      <c r="G10238">
        <v>0</v>
      </c>
      <c r="H10238">
        <v>-3</v>
      </c>
      <c r="I10238">
        <v>-3</v>
      </c>
      <c r="J10238" s="5">
        <f t="shared" si="1431"/>
        <v>6</v>
      </c>
      <c r="K10238" s="2">
        <f t="shared" si="1432"/>
        <v>1.868698717690791</v>
      </c>
      <c r="L10238" s="3">
        <f t="shared" si="1433"/>
        <v>0.82757742559149905</v>
      </c>
      <c r="M10238" s="2">
        <f t="shared" si="1434"/>
        <v>2.5518046111133463</v>
      </c>
      <c r="N10238" s="3">
        <f t="shared" si="1435"/>
        <v>0.28057157829278123</v>
      </c>
      <c r="O10238" s="2">
        <f t="shared" si="1436"/>
        <v>1.1100285060772728</v>
      </c>
      <c r="P10238" s="3">
        <f t="shared" si="1437"/>
        <v>1.7938585211734313</v>
      </c>
      <c r="Q10238" s="2">
        <f t="shared" si="1438"/>
        <v>3.4481953888866537</v>
      </c>
      <c r="R10238" s="3">
        <f t="shared" si="1439"/>
        <v>-0.24136341988763016</v>
      </c>
    </row>
    <row r="10239" spans="1:18" x14ac:dyDescent="0.2">
      <c r="A10239" t="s">
        <v>123</v>
      </c>
      <c r="B10239" t="s">
        <v>54</v>
      </c>
      <c r="C10239">
        <v>19</v>
      </c>
      <c r="D10239">
        <v>5</v>
      </c>
      <c r="E10239">
        <v>12</v>
      </c>
      <c r="F10239">
        <v>25</v>
      </c>
      <c r="G10239">
        <v>-7</v>
      </c>
      <c r="H10239">
        <v>-14</v>
      </c>
      <c r="I10239">
        <v>6</v>
      </c>
      <c r="J10239" s="5">
        <f t="shared" si="1431"/>
        <v>61</v>
      </c>
      <c r="K10239" s="2">
        <f t="shared" si="1432"/>
        <v>18.998436963189711</v>
      </c>
      <c r="L10239" s="3">
        <f t="shared" si="1433"/>
        <v>3.5859998733358769E-4</v>
      </c>
      <c r="M10239" s="2">
        <f t="shared" si="1434"/>
        <v>25.943346879652356</v>
      </c>
      <c r="N10239" s="3">
        <f t="shared" si="1435"/>
        <v>-0.38153758469907662</v>
      </c>
      <c r="O10239" s="2">
        <f t="shared" si="1436"/>
        <v>11.285289811785606</v>
      </c>
      <c r="P10239" s="3">
        <f t="shared" si="1437"/>
        <v>0.21275198206434223</v>
      </c>
      <c r="Q10239" s="2">
        <f t="shared" si="1438"/>
        <v>35.056653120347647</v>
      </c>
      <c r="R10239" s="3">
        <f t="shared" si="1439"/>
        <v>0.32822004573299529</v>
      </c>
    </row>
    <row r="10240" spans="1:18" x14ac:dyDescent="0.2">
      <c r="A10240" t="s">
        <v>123</v>
      </c>
      <c r="B10240" t="s">
        <v>55</v>
      </c>
      <c r="C10240">
        <v>0</v>
      </c>
      <c r="D10240">
        <v>0</v>
      </c>
      <c r="E10240">
        <v>0</v>
      </c>
      <c r="F10240">
        <v>4</v>
      </c>
      <c r="G10240">
        <v>0</v>
      </c>
      <c r="H10240">
        <v>0</v>
      </c>
      <c r="I10240">
        <v>4</v>
      </c>
      <c r="J10240" s="5">
        <f t="shared" si="1431"/>
        <v>4</v>
      </c>
      <c r="K10240" s="2">
        <f t="shared" si="1432"/>
        <v>1.2457991451271941</v>
      </c>
      <c r="L10240" s="3">
        <f t="shared" si="1433"/>
        <v>-1.1161537282682858</v>
      </c>
      <c r="M10240" s="2">
        <f t="shared" si="1434"/>
        <v>1.7012030740755644</v>
      </c>
      <c r="N10240" s="3">
        <f t="shared" si="1435"/>
        <v>-1.3043017572922166</v>
      </c>
      <c r="O10240" s="2">
        <f t="shared" si="1436"/>
        <v>0.74001900405151522</v>
      </c>
      <c r="P10240" s="3">
        <f t="shared" si="1437"/>
        <v>-0.86024357251392192</v>
      </c>
      <c r="Q10240" s="2">
        <f t="shared" si="1438"/>
        <v>2.2987969259244356</v>
      </c>
      <c r="R10240" s="3">
        <f t="shared" si="1439"/>
        <v>1.1220335809530388</v>
      </c>
    </row>
    <row r="10241" spans="1:18" x14ac:dyDescent="0.2">
      <c r="A10241" t="s">
        <v>123</v>
      </c>
      <c r="B10241" t="s">
        <v>56</v>
      </c>
      <c r="C10241">
        <v>4</v>
      </c>
      <c r="D10241">
        <v>3</v>
      </c>
      <c r="E10241">
        <v>0</v>
      </c>
      <c r="F10241">
        <v>4</v>
      </c>
      <c r="G10241">
        <v>-4</v>
      </c>
      <c r="H10241">
        <v>-1</v>
      </c>
      <c r="I10241">
        <v>0</v>
      </c>
      <c r="J10241" s="5">
        <f t="shared" si="1431"/>
        <v>11</v>
      </c>
      <c r="K10241" s="2">
        <f t="shared" si="1432"/>
        <v>3.4259476490997836</v>
      </c>
      <c r="L10241" s="3">
        <f t="shared" si="1433"/>
        <v>0.31014239668668125</v>
      </c>
      <c r="M10241" s="2">
        <f t="shared" si="1434"/>
        <v>4.6783084537078015</v>
      </c>
      <c r="N10241" s="3">
        <f t="shared" si="1435"/>
        <v>1.0733962994432367</v>
      </c>
      <c r="O10241" s="2">
        <f t="shared" si="1436"/>
        <v>2.0350522611416668</v>
      </c>
      <c r="P10241" s="3">
        <f t="shared" si="1437"/>
        <v>-1.4265525791717832</v>
      </c>
      <c r="Q10241" s="2">
        <f t="shared" si="1438"/>
        <v>6.3216915462921985</v>
      </c>
      <c r="R10241" s="3">
        <f t="shared" si="1439"/>
        <v>-0.92339574558757842</v>
      </c>
    </row>
    <row r="10242" spans="1:18" x14ac:dyDescent="0.2">
      <c r="A10242" t="s">
        <v>123</v>
      </c>
      <c r="B10242" t="s">
        <v>57</v>
      </c>
      <c r="C10242">
        <v>4</v>
      </c>
      <c r="D10242">
        <v>0</v>
      </c>
      <c r="E10242">
        <v>8</v>
      </c>
      <c r="F10242">
        <v>4</v>
      </c>
      <c r="G10242">
        <v>4</v>
      </c>
      <c r="H10242">
        <v>-4</v>
      </c>
      <c r="I10242">
        <v>0</v>
      </c>
      <c r="J10242" s="5">
        <f t="shared" si="1431"/>
        <v>16</v>
      </c>
      <c r="K10242" s="2">
        <f t="shared" si="1432"/>
        <v>4.9831965805087766</v>
      </c>
      <c r="L10242" s="3">
        <f t="shared" si="1433"/>
        <v>-0.44043958981985737</v>
      </c>
      <c r="M10242" s="2">
        <f t="shared" si="1434"/>
        <v>6.8048122963022575</v>
      </c>
      <c r="N10242" s="3">
        <f t="shared" si="1435"/>
        <v>-1.0752160229106651</v>
      </c>
      <c r="O10242" s="2">
        <f t="shared" si="1436"/>
        <v>2.9600760162060609</v>
      </c>
      <c r="P10242" s="3">
        <f t="shared" si="1437"/>
        <v>2.9293586984123463</v>
      </c>
      <c r="Q10242" s="2">
        <f t="shared" si="1438"/>
        <v>9.1951877036977425</v>
      </c>
      <c r="R10242" s="3">
        <f t="shared" si="1439"/>
        <v>0.92496117385376575</v>
      </c>
    </row>
    <row r="10243" spans="1:18" x14ac:dyDescent="0.2">
      <c r="A10243" t="s">
        <v>123</v>
      </c>
      <c r="B10243" t="s">
        <v>58</v>
      </c>
      <c r="C10243">
        <v>4</v>
      </c>
      <c r="D10243">
        <v>3</v>
      </c>
      <c r="E10243">
        <v>0</v>
      </c>
      <c r="F10243">
        <v>3</v>
      </c>
      <c r="G10243">
        <v>-4</v>
      </c>
      <c r="H10243">
        <v>-1</v>
      </c>
      <c r="I10243">
        <v>-1</v>
      </c>
      <c r="J10243" s="5">
        <f t="shared" ref="J10243:J10306" si="1440">SUM(C10243:F10243)</f>
        <v>10</v>
      </c>
      <c r="K10243" s="2">
        <f t="shared" ref="K10243:K10306" si="1441">$C$16273*$J10243/$J$16273</f>
        <v>3.1144978628179851</v>
      </c>
      <c r="L10243" s="3">
        <f t="shared" ref="L10243:L10306" si="1442">(C10243-K10243)/SQRT(K10243)</f>
        <v>0.50175948984851071</v>
      </c>
      <c r="M10243" s="2">
        <f t="shared" ref="M10243:M10306" si="1443">($C$16273+$D$16273)*$J10243/$J$16273</f>
        <v>4.2530076851889111</v>
      </c>
      <c r="N10243" s="3">
        <f t="shared" ref="N10243:N10306" si="1444">((C10243+D10243)-M10243)/SQRT(M10243)</f>
        <v>1.3320157519093405</v>
      </c>
      <c r="O10243" s="2">
        <f t="shared" ref="O10243:O10306" si="1445">$E$16273*$J10243/$J$16273</f>
        <v>1.8500475101287881</v>
      </c>
      <c r="P10243" s="3">
        <f t="shared" ref="P10243:P10306" si="1446">(E10243-O10243)/SQRT(O10243)</f>
        <v>-1.3601645158321063</v>
      </c>
      <c r="Q10243" s="2">
        <f t="shared" ref="Q10243:Q10306" si="1447">($E$16273+$F$16273)*$J10243/$J$16273</f>
        <v>5.7469923148110889</v>
      </c>
      <c r="R10243" s="3">
        <f t="shared" ref="R10243:R10306" si="1448">((E10243+F10243)-Q10243)/SQRT(Q10243)</f>
        <v>-1.1458747146852524</v>
      </c>
    </row>
    <row r="10244" spans="1:18" x14ac:dyDescent="0.2">
      <c r="A10244" t="s">
        <v>123</v>
      </c>
      <c r="B10244" t="s">
        <v>59</v>
      </c>
      <c r="C10244">
        <v>6</v>
      </c>
      <c r="D10244">
        <v>0</v>
      </c>
      <c r="E10244">
        <v>3</v>
      </c>
      <c r="F10244">
        <v>9</v>
      </c>
      <c r="G10244">
        <v>-3</v>
      </c>
      <c r="H10244">
        <v>-6</v>
      </c>
      <c r="I10244">
        <v>3</v>
      </c>
      <c r="J10244" s="5">
        <f t="shared" si="1440"/>
        <v>18</v>
      </c>
      <c r="K10244" s="2">
        <f t="shared" si="1441"/>
        <v>5.6060961530723734</v>
      </c>
      <c r="L10244" s="3">
        <f t="shared" si="1442"/>
        <v>0.16636422877586676</v>
      </c>
      <c r="M10244" s="2">
        <f t="shared" si="1443"/>
        <v>7.655413833340039</v>
      </c>
      <c r="N10244" s="3">
        <f t="shared" si="1444"/>
        <v>-0.59830446478626598</v>
      </c>
      <c r="O10244" s="2">
        <f t="shared" si="1445"/>
        <v>3.3300855182318183</v>
      </c>
      <c r="P10244" s="3">
        <f t="shared" si="1446"/>
        <v>-0.18088342710588684</v>
      </c>
      <c r="Q10244" s="2">
        <f t="shared" si="1447"/>
        <v>10.34458616665996</v>
      </c>
      <c r="R10244" s="3">
        <f t="shared" si="1448"/>
        <v>0.51469508292161503</v>
      </c>
    </row>
    <row r="10245" spans="1:18" x14ac:dyDescent="0.2">
      <c r="A10245" t="s">
        <v>123</v>
      </c>
      <c r="B10245" t="s">
        <v>60</v>
      </c>
      <c r="C10245">
        <v>0</v>
      </c>
      <c r="D10245">
        <v>0</v>
      </c>
      <c r="E10245">
        <v>3</v>
      </c>
      <c r="F10245">
        <v>3</v>
      </c>
      <c r="G10245">
        <v>3</v>
      </c>
      <c r="H10245">
        <v>0</v>
      </c>
      <c r="I10245">
        <v>3</v>
      </c>
      <c r="J10245" s="5">
        <f t="shared" si="1440"/>
        <v>6</v>
      </c>
      <c r="K10245" s="2">
        <f t="shared" si="1441"/>
        <v>1.868698717690791</v>
      </c>
      <c r="L10245" s="3">
        <f t="shared" si="1442"/>
        <v>-1.3670035543811843</v>
      </c>
      <c r="M10245" s="2">
        <f t="shared" si="1443"/>
        <v>2.5518046111133463</v>
      </c>
      <c r="N10245" s="3">
        <f t="shared" si="1444"/>
        <v>-1.5974368879906795</v>
      </c>
      <c r="O10245" s="2">
        <f t="shared" si="1445"/>
        <v>1.1100285060772728</v>
      </c>
      <c r="P10245" s="3">
        <f t="shared" si="1446"/>
        <v>1.7938585211734313</v>
      </c>
      <c r="Q10245" s="2">
        <f t="shared" si="1447"/>
        <v>3.4481953888866537</v>
      </c>
      <c r="R10245" s="3">
        <f t="shared" si="1448"/>
        <v>1.3742048738013735</v>
      </c>
    </row>
    <row r="10246" spans="1:18" x14ac:dyDescent="0.2">
      <c r="A10246" t="s">
        <v>123</v>
      </c>
      <c r="B10246" t="s">
        <v>63</v>
      </c>
      <c r="C10246">
        <v>0</v>
      </c>
      <c r="D10246">
        <v>0</v>
      </c>
      <c r="E10246">
        <v>0</v>
      </c>
      <c r="F10246">
        <v>18</v>
      </c>
      <c r="G10246">
        <v>0</v>
      </c>
      <c r="H10246">
        <v>0</v>
      </c>
      <c r="I10246">
        <v>18</v>
      </c>
      <c r="J10246" s="5">
        <f t="shared" si="1440"/>
        <v>18</v>
      </c>
      <c r="K10246" s="2">
        <f t="shared" si="1441"/>
        <v>5.6060961530723734</v>
      </c>
      <c r="L10246" s="3">
        <f t="shared" si="1442"/>
        <v>-2.3677196103154556</v>
      </c>
      <c r="M10246" s="2">
        <f t="shared" si="1443"/>
        <v>7.655413833340039</v>
      </c>
      <c r="N10246" s="3">
        <f t="shared" si="1444"/>
        <v>-2.7668418518845703</v>
      </c>
      <c r="O10246" s="2">
        <f t="shared" si="1445"/>
        <v>3.3300855182318183</v>
      </c>
      <c r="P10246" s="3">
        <f t="shared" si="1446"/>
        <v>-1.8248521907902071</v>
      </c>
      <c r="Q10246" s="2">
        <f t="shared" si="1447"/>
        <v>10.34458616665996</v>
      </c>
      <c r="R10246" s="3">
        <f t="shared" si="1448"/>
        <v>2.3801926614327562</v>
      </c>
    </row>
    <row r="10247" spans="1:18" x14ac:dyDescent="0.2">
      <c r="A10247" t="s">
        <v>123</v>
      </c>
      <c r="B10247" t="s">
        <v>64</v>
      </c>
      <c r="C10247">
        <v>3</v>
      </c>
      <c r="D10247">
        <v>0</v>
      </c>
      <c r="E10247">
        <v>0</v>
      </c>
      <c r="F10247">
        <v>0</v>
      </c>
      <c r="G10247">
        <v>-3</v>
      </c>
      <c r="H10247">
        <v>-3</v>
      </c>
      <c r="I10247">
        <v>-3</v>
      </c>
      <c r="J10247" s="5">
        <f t="shared" si="1440"/>
        <v>3</v>
      </c>
      <c r="K10247" s="2">
        <f t="shared" si="1441"/>
        <v>0.93434935884539549</v>
      </c>
      <c r="L10247" s="3">
        <f t="shared" si="1442"/>
        <v>2.1369887023943575</v>
      </c>
      <c r="M10247" s="2">
        <f t="shared" si="1443"/>
        <v>1.2759023055566732</v>
      </c>
      <c r="N10247" s="3">
        <f t="shared" si="1444"/>
        <v>1.5263465872538207</v>
      </c>
      <c r="O10247" s="2">
        <f t="shared" si="1445"/>
        <v>0.55501425303863638</v>
      </c>
      <c r="P10247" s="3">
        <f t="shared" si="1446"/>
        <v>-0.74499278723933715</v>
      </c>
      <c r="Q10247" s="2">
        <f t="shared" si="1447"/>
        <v>1.7240976944433268</v>
      </c>
      <c r="R10247" s="3">
        <f t="shared" si="1448"/>
        <v>-1.3130490068703937</v>
      </c>
    </row>
    <row r="10248" spans="1:18" x14ac:dyDescent="0.2">
      <c r="A10248" t="s">
        <v>123</v>
      </c>
      <c r="B10248" t="s">
        <v>65</v>
      </c>
      <c r="C10248">
        <v>4</v>
      </c>
      <c r="D10248">
        <v>0</v>
      </c>
      <c r="E10248">
        <v>0</v>
      </c>
      <c r="F10248">
        <v>23</v>
      </c>
      <c r="G10248">
        <v>-4</v>
      </c>
      <c r="H10248">
        <v>-4</v>
      </c>
      <c r="I10248">
        <v>19</v>
      </c>
      <c r="J10248" s="5">
        <f t="shared" si="1440"/>
        <v>27</v>
      </c>
      <c r="K10248" s="2">
        <f t="shared" si="1441"/>
        <v>8.4091442296085592</v>
      </c>
      <c r="L10248" s="3">
        <f t="shared" si="1442"/>
        <v>-1.5204719226922989</v>
      </c>
      <c r="M10248" s="2">
        <f t="shared" si="1443"/>
        <v>11.483120750010059</v>
      </c>
      <c r="N10248" s="3">
        <f t="shared" si="1444"/>
        <v>-2.2082731265940945</v>
      </c>
      <c r="O10248" s="2">
        <f t="shared" si="1445"/>
        <v>4.9951282773477281</v>
      </c>
      <c r="P10248" s="3">
        <f t="shared" si="1446"/>
        <v>-2.2349783617180119</v>
      </c>
      <c r="Q10248" s="2">
        <f t="shared" si="1447"/>
        <v>15.516879249989941</v>
      </c>
      <c r="R10248" s="3">
        <f t="shared" si="1448"/>
        <v>1.8996804919581325</v>
      </c>
    </row>
    <row r="10249" spans="1:18" x14ac:dyDescent="0.2">
      <c r="A10249" t="s">
        <v>123</v>
      </c>
      <c r="B10249" t="s">
        <v>66</v>
      </c>
      <c r="C10249">
        <v>5</v>
      </c>
      <c r="D10249">
        <v>0</v>
      </c>
      <c r="E10249">
        <v>0</v>
      </c>
      <c r="F10249">
        <v>6</v>
      </c>
      <c r="G10249">
        <v>-5</v>
      </c>
      <c r="H10249">
        <v>-5</v>
      </c>
      <c r="I10249">
        <v>1</v>
      </c>
      <c r="J10249" s="5">
        <f t="shared" si="1440"/>
        <v>11</v>
      </c>
      <c r="K10249" s="2">
        <f t="shared" si="1441"/>
        <v>3.4259476490997836</v>
      </c>
      <c r="L10249" s="3">
        <f t="shared" si="1442"/>
        <v>0.85041088648612662</v>
      </c>
      <c r="M10249" s="2">
        <f t="shared" si="1443"/>
        <v>4.6783084537078015</v>
      </c>
      <c r="N10249" s="3">
        <f t="shared" si="1444"/>
        <v>0.14872885069667227</v>
      </c>
      <c r="O10249" s="2">
        <f t="shared" si="1445"/>
        <v>2.0350522611416668</v>
      </c>
      <c r="P10249" s="3">
        <f t="shared" si="1446"/>
        <v>-1.4265525791717832</v>
      </c>
      <c r="Q10249" s="2">
        <f t="shared" si="1447"/>
        <v>6.3216915462921985</v>
      </c>
      <c r="R10249" s="3">
        <f t="shared" si="1448"/>
        <v>-0.1279449053911145</v>
      </c>
    </row>
    <row r="10250" spans="1:18" x14ac:dyDescent="0.2">
      <c r="A10250" t="s">
        <v>123</v>
      </c>
      <c r="B10250" t="s">
        <v>67</v>
      </c>
      <c r="C10250">
        <v>4</v>
      </c>
      <c r="D10250">
        <v>0</v>
      </c>
      <c r="E10250">
        <v>0</v>
      </c>
      <c r="F10250">
        <v>4</v>
      </c>
      <c r="G10250">
        <v>-4</v>
      </c>
      <c r="H10250">
        <v>-4</v>
      </c>
      <c r="I10250">
        <v>0</v>
      </c>
      <c r="J10250" s="5">
        <f t="shared" si="1440"/>
        <v>8</v>
      </c>
      <c r="K10250" s="2">
        <f t="shared" si="1441"/>
        <v>2.4915982902543883</v>
      </c>
      <c r="L10250" s="3">
        <f t="shared" si="1442"/>
        <v>0.95560409888101849</v>
      </c>
      <c r="M10250" s="2">
        <f t="shared" si="1443"/>
        <v>3.4024061481511287</v>
      </c>
      <c r="N10250" s="3">
        <f t="shared" si="1444"/>
        <v>0.32397615250859058</v>
      </c>
      <c r="O10250" s="2">
        <f t="shared" si="1445"/>
        <v>1.4800380081030304</v>
      </c>
      <c r="P10250" s="3">
        <f t="shared" si="1446"/>
        <v>-1.2165681271934714</v>
      </c>
      <c r="Q10250" s="2">
        <f t="shared" si="1447"/>
        <v>4.5975938518488713</v>
      </c>
      <c r="R10250" s="3">
        <f t="shared" si="1448"/>
        <v>-0.27870247088930378</v>
      </c>
    </row>
    <row r="10251" spans="1:18" x14ac:dyDescent="0.2">
      <c r="A10251" t="s">
        <v>123</v>
      </c>
      <c r="B10251" t="s">
        <v>68</v>
      </c>
      <c r="C10251">
        <v>4</v>
      </c>
      <c r="D10251">
        <v>0</v>
      </c>
      <c r="E10251">
        <v>0</v>
      </c>
      <c r="F10251">
        <v>3</v>
      </c>
      <c r="G10251">
        <v>-4</v>
      </c>
      <c r="H10251">
        <v>-4</v>
      </c>
      <c r="I10251">
        <v>-1</v>
      </c>
      <c r="J10251" s="5">
        <f t="shared" si="1440"/>
        <v>7</v>
      </c>
      <c r="K10251" s="2">
        <f t="shared" si="1441"/>
        <v>2.1801485039725894</v>
      </c>
      <c r="L10251" s="3">
        <f t="shared" si="1442"/>
        <v>1.2325169808252807</v>
      </c>
      <c r="M10251" s="2">
        <f t="shared" si="1443"/>
        <v>2.9771053796322375</v>
      </c>
      <c r="N10251" s="3">
        <f t="shared" si="1444"/>
        <v>0.59283493864780068</v>
      </c>
      <c r="O10251" s="2">
        <f t="shared" si="1445"/>
        <v>1.2950332570901517</v>
      </c>
      <c r="P10251" s="3">
        <f t="shared" si="1446"/>
        <v>-1.1379952799067981</v>
      </c>
      <c r="Q10251" s="2">
        <f t="shared" si="1447"/>
        <v>4.0228946203677625</v>
      </c>
      <c r="R10251" s="3">
        <f t="shared" si="1448"/>
        <v>-0.50998988953753233</v>
      </c>
    </row>
    <row r="10252" spans="1:18" x14ac:dyDescent="0.2">
      <c r="A10252" t="s">
        <v>123</v>
      </c>
      <c r="B10252" t="s">
        <v>70</v>
      </c>
      <c r="C10252">
        <v>5</v>
      </c>
      <c r="D10252">
        <v>0</v>
      </c>
      <c r="E10252">
        <v>0</v>
      </c>
      <c r="F10252">
        <v>0</v>
      </c>
      <c r="G10252">
        <v>-5</v>
      </c>
      <c r="H10252">
        <v>-5</v>
      </c>
      <c r="I10252">
        <v>-5</v>
      </c>
      <c r="J10252" s="5">
        <f t="shared" si="1440"/>
        <v>5</v>
      </c>
      <c r="K10252" s="2">
        <f t="shared" si="1441"/>
        <v>1.5572489314089926</v>
      </c>
      <c r="L10252" s="3">
        <f t="shared" si="1442"/>
        <v>2.7588405518022481</v>
      </c>
      <c r="M10252" s="2">
        <f t="shared" si="1443"/>
        <v>2.1265038425944556</v>
      </c>
      <c r="N10252" s="3">
        <f t="shared" si="1444"/>
        <v>1.9705049709915239</v>
      </c>
      <c r="O10252" s="2">
        <f t="shared" si="1445"/>
        <v>0.92502375506439405</v>
      </c>
      <c r="P10252" s="3">
        <f t="shared" si="1446"/>
        <v>-0.96178155267419951</v>
      </c>
      <c r="Q10252" s="2">
        <f t="shared" si="1447"/>
        <v>2.8734961574055444</v>
      </c>
      <c r="R10252" s="3">
        <f t="shared" si="1448"/>
        <v>-1.6951389787877407</v>
      </c>
    </row>
    <row r="10253" spans="1:18" x14ac:dyDescent="0.2">
      <c r="A10253" t="s">
        <v>123</v>
      </c>
      <c r="B10253" t="s">
        <v>71</v>
      </c>
      <c r="C10253">
        <v>0</v>
      </c>
      <c r="D10253">
        <v>0</v>
      </c>
      <c r="E10253">
        <v>0</v>
      </c>
      <c r="F10253">
        <v>6</v>
      </c>
      <c r="G10253">
        <v>0</v>
      </c>
      <c r="H10253">
        <v>0</v>
      </c>
      <c r="I10253">
        <v>6</v>
      </c>
      <c r="J10253" s="5">
        <f t="shared" si="1440"/>
        <v>6</v>
      </c>
      <c r="K10253" s="2">
        <f t="shared" si="1441"/>
        <v>1.868698717690791</v>
      </c>
      <c r="L10253" s="3">
        <f t="shared" si="1442"/>
        <v>-1.3670035543811843</v>
      </c>
      <c r="M10253" s="2">
        <f t="shared" si="1443"/>
        <v>2.5518046111133463</v>
      </c>
      <c r="N10253" s="3">
        <f t="shared" si="1444"/>
        <v>-1.5974368879906795</v>
      </c>
      <c r="O10253" s="2">
        <f t="shared" si="1445"/>
        <v>1.1100285060772728</v>
      </c>
      <c r="P10253" s="3">
        <f t="shared" si="1446"/>
        <v>-1.0535789035840044</v>
      </c>
      <c r="Q10253" s="2">
        <f t="shared" si="1447"/>
        <v>3.4481953888866537</v>
      </c>
      <c r="R10253" s="3">
        <f t="shared" si="1448"/>
        <v>1.3742048738013735</v>
      </c>
    </row>
    <row r="10254" spans="1:18" x14ac:dyDescent="0.2">
      <c r="A10254" t="s">
        <v>123</v>
      </c>
      <c r="B10254" t="s">
        <v>73</v>
      </c>
      <c r="C10254">
        <v>13</v>
      </c>
      <c r="D10254">
        <v>0</v>
      </c>
      <c r="E10254">
        <v>0</v>
      </c>
      <c r="F10254">
        <v>14</v>
      </c>
      <c r="G10254">
        <v>-13</v>
      </c>
      <c r="H10254">
        <v>-13</v>
      </c>
      <c r="I10254">
        <v>1</v>
      </c>
      <c r="J10254" s="5">
        <f t="shared" si="1440"/>
        <v>27</v>
      </c>
      <c r="K10254" s="2">
        <f t="shared" si="1441"/>
        <v>8.4091442296085592</v>
      </c>
      <c r="L10254" s="3">
        <f t="shared" si="1442"/>
        <v>1.5831342629111074</v>
      </c>
      <c r="M10254" s="2">
        <f t="shared" si="1443"/>
        <v>11.483120750010059</v>
      </c>
      <c r="N10254" s="3">
        <f t="shared" si="1444"/>
        <v>0.44763191667547114</v>
      </c>
      <c r="O10254" s="2">
        <f t="shared" si="1445"/>
        <v>4.9951282773477281</v>
      </c>
      <c r="P10254" s="3">
        <f t="shared" si="1446"/>
        <v>-2.2349783617180119</v>
      </c>
      <c r="Q10254" s="2">
        <f t="shared" si="1447"/>
        <v>15.516879249989941</v>
      </c>
      <c r="R10254" s="3">
        <f t="shared" si="1448"/>
        <v>-0.38507809991681624</v>
      </c>
    </row>
    <row r="10255" spans="1:18" x14ac:dyDescent="0.2">
      <c r="A10255" t="s">
        <v>123</v>
      </c>
      <c r="B10255" t="s">
        <v>74</v>
      </c>
      <c r="C10255">
        <v>16</v>
      </c>
      <c r="D10255">
        <v>0</v>
      </c>
      <c r="E10255">
        <v>0</v>
      </c>
      <c r="F10255">
        <v>8</v>
      </c>
      <c r="G10255">
        <v>-16</v>
      </c>
      <c r="H10255">
        <v>-16</v>
      </c>
      <c r="I10255">
        <v>-8</v>
      </c>
      <c r="J10255" s="5">
        <f t="shared" si="1440"/>
        <v>24</v>
      </c>
      <c r="K10255" s="2">
        <f t="shared" si="1441"/>
        <v>7.474794870763164</v>
      </c>
      <c r="L10255" s="3">
        <f t="shared" si="1442"/>
        <v>3.1182088378314536</v>
      </c>
      <c r="M10255" s="2">
        <f t="shared" si="1443"/>
        <v>10.207218444453385</v>
      </c>
      <c r="N10255" s="3">
        <f t="shared" si="1444"/>
        <v>1.8131488007745362</v>
      </c>
      <c r="O10255" s="2">
        <f t="shared" si="1445"/>
        <v>4.4401140243090911</v>
      </c>
      <c r="P10255" s="3">
        <f t="shared" si="1446"/>
        <v>-2.1071578071680088</v>
      </c>
      <c r="Q10255" s="2">
        <f t="shared" si="1447"/>
        <v>13.792781555546615</v>
      </c>
      <c r="R10255" s="3">
        <f t="shared" si="1448"/>
        <v>-1.5597723689012628</v>
      </c>
    </row>
    <row r="10256" spans="1:18" x14ac:dyDescent="0.2">
      <c r="A10256" t="s">
        <v>123</v>
      </c>
      <c r="B10256" t="s">
        <v>75</v>
      </c>
      <c r="C10256">
        <v>3</v>
      </c>
      <c r="D10256">
        <v>0</v>
      </c>
      <c r="E10256">
        <v>0</v>
      </c>
      <c r="F10256">
        <v>4</v>
      </c>
      <c r="G10256">
        <v>-3</v>
      </c>
      <c r="H10256">
        <v>-3</v>
      </c>
      <c r="I10256">
        <v>1</v>
      </c>
      <c r="J10256" s="5">
        <f t="shared" si="1440"/>
        <v>7</v>
      </c>
      <c r="K10256" s="2">
        <f t="shared" si="1441"/>
        <v>2.1801485039725894</v>
      </c>
      <c r="L10256" s="3">
        <f t="shared" si="1442"/>
        <v>0.55525458687952955</v>
      </c>
      <c r="M10256" s="2">
        <f t="shared" si="1443"/>
        <v>2.9771053796322375</v>
      </c>
      <c r="N10256" s="3">
        <f t="shared" si="1444"/>
        <v>1.3268943438384032E-2</v>
      </c>
      <c r="O10256" s="2">
        <f t="shared" si="1445"/>
        <v>1.2950332570901517</v>
      </c>
      <c r="P10256" s="3">
        <f t="shared" si="1446"/>
        <v>-1.1379952799067981</v>
      </c>
      <c r="Q10256" s="2">
        <f t="shared" si="1447"/>
        <v>4.0228946203677625</v>
      </c>
      <c r="R10256" s="3">
        <f t="shared" si="1448"/>
        <v>-1.1414689920024236E-2</v>
      </c>
    </row>
    <row r="10257" spans="1:18" x14ac:dyDescent="0.2">
      <c r="A10257" t="s">
        <v>123</v>
      </c>
      <c r="B10257" t="s">
        <v>76</v>
      </c>
      <c r="C10257">
        <v>4</v>
      </c>
      <c r="D10257">
        <v>0</v>
      </c>
      <c r="E10257">
        <v>0</v>
      </c>
      <c r="F10257">
        <v>0</v>
      </c>
      <c r="G10257">
        <v>-4</v>
      </c>
      <c r="H10257">
        <v>-4</v>
      </c>
      <c r="I10257">
        <v>-4</v>
      </c>
      <c r="J10257" s="5">
        <f t="shared" si="1440"/>
        <v>4</v>
      </c>
      <c r="K10257" s="2">
        <f t="shared" si="1441"/>
        <v>1.2457991451271941</v>
      </c>
      <c r="L10257" s="3">
        <f t="shared" si="1442"/>
        <v>2.4675820051651427</v>
      </c>
      <c r="M10257" s="2">
        <f t="shared" si="1443"/>
        <v>1.7012030740755644</v>
      </c>
      <c r="N10257" s="3">
        <f t="shared" si="1444"/>
        <v>1.7624732260553198</v>
      </c>
      <c r="O10257" s="2">
        <f t="shared" si="1445"/>
        <v>0.74001900405151522</v>
      </c>
      <c r="P10257" s="3">
        <f t="shared" si="1446"/>
        <v>-0.86024357251392192</v>
      </c>
      <c r="Q10257" s="2">
        <f t="shared" si="1447"/>
        <v>2.2987969259244356</v>
      </c>
      <c r="R10257" s="3">
        <f t="shared" si="1448"/>
        <v>-1.5161783951515848</v>
      </c>
    </row>
    <row r="10258" spans="1:18" x14ac:dyDescent="0.2">
      <c r="A10258" t="s">
        <v>123</v>
      </c>
      <c r="B10258" t="s">
        <v>78</v>
      </c>
      <c r="C10258">
        <v>7</v>
      </c>
      <c r="D10258">
        <v>0</v>
      </c>
      <c r="E10258">
        <v>3</v>
      </c>
      <c r="F10258">
        <v>4</v>
      </c>
      <c r="G10258">
        <v>-4</v>
      </c>
      <c r="H10258">
        <v>-7</v>
      </c>
      <c r="I10258">
        <v>-3</v>
      </c>
      <c r="J10258" s="5">
        <f t="shared" si="1440"/>
        <v>14</v>
      </c>
      <c r="K10258" s="2">
        <f t="shared" si="1441"/>
        <v>4.3602970079451788</v>
      </c>
      <c r="L10258" s="3">
        <f t="shared" si="1442"/>
        <v>1.2641453987365761</v>
      </c>
      <c r="M10258" s="2">
        <f t="shared" si="1443"/>
        <v>5.9542107592644751</v>
      </c>
      <c r="N10258" s="3">
        <f t="shared" si="1444"/>
        <v>0.42858016512663277</v>
      </c>
      <c r="O10258" s="2">
        <f t="shared" si="1445"/>
        <v>2.5900665141803034</v>
      </c>
      <c r="P10258" s="3">
        <f t="shared" si="1446"/>
        <v>0.25471700346796428</v>
      </c>
      <c r="Q10258" s="2">
        <f t="shared" si="1447"/>
        <v>8.0457892407355249</v>
      </c>
      <c r="R10258" s="3">
        <f t="shared" si="1448"/>
        <v>-0.3686887138761582</v>
      </c>
    </row>
    <row r="10259" spans="1:18" x14ac:dyDescent="0.2">
      <c r="A10259" t="s">
        <v>123</v>
      </c>
      <c r="B10259" t="s">
        <v>79</v>
      </c>
      <c r="C10259">
        <v>0</v>
      </c>
      <c r="D10259">
        <v>0</v>
      </c>
      <c r="E10259">
        <v>0</v>
      </c>
      <c r="F10259">
        <v>5</v>
      </c>
      <c r="G10259">
        <v>0</v>
      </c>
      <c r="H10259">
        <v>0</v>
      </c>
      <c r="I10259">
        <v>5</v>
      </c>
      <c r="J10259" s="5">
        <f t="shared" si="1440"/>
        <v>5</v>
      </c>
      <c r="K10259" s="2">
        <f t="shared" si="1441"/>
        <v>1.5572489314089926</v>
      </c>
      <c r="L10259" s="3">
        <f t="shared" si="1442"/>
        <v>-1.2478978048738578</v>
      </c>
      <c r="M10259" s="2">
        <f t="shared" si="1443"/>
        <v>2.1265038425944556</v>
      </c>
      <c r="N10259" s="3">
        <f t="shared" si="1444"/>
        <v>-1.4582536962389141</v>
      </c>
      <c r="O10259" s="2">
        <f t="shared" si="1445"/>
        <v>0.92502375506439405</v>
      </c>
      <c r="P10259" s="3">
        <f t="shared" si="1446"/>
        <v>-0.96178155267419951</v>
      </c>
      <c r="Q10259" s="2">
        <f t="shared" si="1447"/>
        <v>2.8734961574055444</v>
      </c>
      <c r="R10259" s="3">
        <f t="shared" si="1448"/>
        <v>1.2544716800242541</v>
      </c>
    </row>
    <row r="10260" spans="1:18" x14ac:dyDescent="0.2">
      <c r="A10260" t="s">
        <v>123</v>
      </c>
      <c r="B10260" t="s">
        <v>123</v>
      </c>
      <c r="C10260">
        <v>3</v>
      </c>
      <c r="D10260">
        <v>6</v>
      </c>
      <c r="E10260">
        <v>4</v>
      </c>
      <c r="F10260">
        <v>10</v>
      </c>
      <c r="G10260">
        <v>1</v>
      </c>
      <c r="H10260">
        <v>3</v>
      </c>
      <c r="I10260">
        <v>7</v>
      </c>
      <c r="J10260" s="5">
        <f t="shared" si="1440"/>
        <v>23</v>
      </c>
      <c r="K10260" s="2">
        <f t="shared" si="1441"/>
        <v>7.1633450844813655</v>
      </c>
      <c r="L10260" s="3">
        <f t="shared" si="1442"/>
        <v>-1.5555517825576233</v>
      </c>
      <c r="M10260" s="2">
        <f t="shared" si="1443"/>
        <v>9.7819176759344941</v>
      </c>
      <c r="N10260" s="3">
        <f t="shared" si="1444"/>
        <v>-0.25000519262786347</v>
      </c>
      <c r="O10260" s="2">
        <f t="shared" si="1445"/>
        <v>4.2551092732962124</v>
      </c>
      <c r="P10260" s="3">
        <f t="shared" si="1446"/>
        <v>-0.12367185839339706</v>
      </c>
      <c r="Q10260" s="2">
        <f t="shared" si="1447"/>
        <v>13.218082324065506</v>
      </c>
      <c r="R10260" s="3">
        <f t="shared" si="1448"/>
        <v>0.21506849927386038</v>
      </c>
    </row>
    <row r="10261" spans="1:18" x14ac:dyDescent="0.2">
      <c r="A10261" t="s">
        <v>123</v>
      </c>
      <c r="B10261" t="s">
        <v>82</v>
      </c>
      <c r="C10261">
        <v>4</v>
      </c>
      <c r="D10261">
        <v>0</v>
      </c>
      <c r="E10261">
        <v>0</v>
      </c>
      <c r="F10261">
        <v>0</v>
      </c>
      <c r="G10261">
        <v>-4</v>
      </c>
      <c r="H10261">
        <v>-4</v>
      </c>
      <c r="I10261">
        <v>-4</v>
      </c>
      <c r="J10261" s="5">
        <f t="shared" si="1440"/>
        <v>4</v>
      </c>
      <c r="K10261" s="2">
        <f t="shared" si="1441"/>
        <v>1.2457991451271941</v>
      </c>
      <c r="L10261" s="3">
        <f t="shared" si="1442"/>
        <v>2.4675820051651427</v>
      </c>
      <c r="M10261" s="2">
        <f t="shared" si="1443"/>
        <v>1.7012030740755644</v>
      </c>
      <c r="N10261" s="3">
        <f t="shared" si="1444"/>
        <v>1.7624732260553198</v>
      </c>
      <c r="O10261" s="2">
        <f t="shared" si="1445"/>
        <v>0.74001900405151522</v>
      </c>
      <c r="P10261" s="3">
        <f t="shared" si="1446"/>
        <v>-0.86024357251392192</v>
      </c>
      <c r="Q10261" s="2">
        <f t="shared" si="1447"/>
        <v>2.2987969259244356</v>
      </c>
      <c r="R10261" s="3">
        <f t="shared" si="1448"/>
        <v>-1.5161783951515848</v>
      </c>
    </row>
    <row r="10262" spans="1:18" x14ac:dyDescent="0.2">
      <c r="A10262" t="s">
        <v>123</v>
      </c>
      <c r="B10262" t="s">
        <v>97</v>
      </c>
      <c r="C10262">
        <v>0</v>
      </c>
      <c r="D10262">
        <v>0</v>
      </c>
      <c r="E10262">
        <v>0</v>
      </c>
      <c r="F10262">
        <v>6</v>
      </c>
      <c r="G10262">
        <v>0</v>
      </c>
      <c r="H10262">
        <v>0</v>
      </c>
      <c r="I10262">
        <v>6</v>
      </c>
      <c r="J10262" s="5">
        <f t="shared" si="1440"/>
        <v>6</v>
      </c>
      <c r="K10262" s="2">
        <f t="shared" si="1441"/>
        <v>1.868698717690791</v>
      </c>
      <c r="L10262" s="3">
        <f t="shared" si="1442"/>
        <v>-1.3670035543811843</v>
      </c>
      <c r="M10262" s="2">
        <f t="shared" si="1443"/>
        <v>2.5518046111133463</v>
      </c>
      <c r="N10262" s="3">
        <f t="shared" si="1444"/>
        <v>-1.5974368879906795</v>
      </c>
      <c r="O10262" s="2">
        <f t="shared" si="1445"/>
        <v>1.1100285060772728</v>
      </c>
      <c r="P10262" s="3">
        <f t="shared" si="1446"/>
        <v>-1.0535789035840044</v>
      </c>
      <c r="Q10262" s="2">
        <f t="shared" si="1447"/>
        <v>3.4481953888866537</v>
      </c>
      <c r="R10262" s="3">
        <f t="shared" si="1448"/>
        <v>1.3742048738013735</v>
      </c>
    </row>
    <row r="10263" spans="1:18" x14ac:dyDescent="0.2">
      <c r="A10263" t="s">
        <v>123</v>
      </c>
      <c r="B10263" t="s">
        <v>83</v>
      </c>
      <c r="C10263">
        <v>0</v>
      </c>
      <c r="D10263">
        <v>0</v>
      </c>
      <c r="E10263">
        <v>0</v>
      </c>
      <c r="F10263">
        <v>21</v>
      </c>
      <c r="G10263">
        <v>0</v>
      </c>
      <c r="H10263">
        <v>0</v>
      </c>
      <c r="I10263">
        <v>21</v>
      </c>
      <c r="J10263" s="5">
        <f t="shared" si="1440"/>
        <v>21</v>
      </c>
      <c r="K10263" s="2">
        <f t="shared" si="1441"/>
        <v>6.5404455119177687</v>
      </c>
      <c r="L10263" s="3">
        <f t="shared" si="1442"/>
        <v>-2.5574294734982952</v>
      </c>
      <c r="M10263" s="2">
        <f t="shared" si="1443"/>
        <v>8.9313161388967135</v>
      </c>
      <c r="N10263" s="3">
        <f t="shared" si="1444"/>
        <v>-2.9885307659277514</v>
      </c>
      <c r="O10263" s="2">
        <f t="shared" si="1445"/>
        <v>3.8850997712704549</v>
      </c>
      <c r="P10263" s="3">
        <f t="shared" si="1446"/>
        <v>-1.9710656435721401</v>
      </c>
      <c r="Q10263" s="2">
        <f t="shared" si="1447"/>
        <v>12.068683861103287</v>
      </c>
      <c r="R10263" s="3">
        <f t="shared" si="1448"/>
        <v>2.570901908499831</v>
      </c>
    </row>
    <row r="10264" spans="1:18" x14ac:dyDescent="0.2">
      <c r="A10264" t="s">
        <v>123</v>
      </c>
      <c r="B10264" t="s">
        <v>127</v>
      </c>
      <c r="C10264">
        <v>0</v>
      </c>
      <c r="D10264">
        <v>3</v>
      </c>
      <c r="E10264">
        <v>0</v>
      </c>
      <c r="F10264">
        <v>0</v>
      </c>
      <c r="G10264">
        <v>0</v>
      </c>
      <c r="H10264">
        <v>3</v>
      </c>
      <c r="I10264">
        <v>0</v>
      </c>
      <c r="J10264" s="5">
        <f t="shared" si="1440"/>
        <v>3</v>
      </c>
      <c r="K10264" s="2">
        <f t="shared" si="1441"/>
        <v>0.93434935884539549</v>
      </c>
      <c r="L10264" s="3">
        <f t="shared" si="1442"/>
        <v>-0.96661748320904861</v>
      </c>
      <c r="M10264" s="2">
        <f t="shared" si="1443"/>
        <v>1.2759023055566732</v>
      </c>
      <c r="N10264" s="3">
        <f t="shared" si="1444"/>
        <v>1.5263465872538207</v>
      </c>
      <c r="O10264" s="2">
        <f t="shared" si="1445"/>
        <v>0.55501425303863638</v>
      </c>
      <c r="P10264" s="3">
        <f t="shared" si="1446"/>
        <v>-0.74499278723933715</v>
      </c>
      <c r="Q10264" s="2">
        <f t="shared" si="1447"/>
        <v>1.7240976944433268</v>
      </c>
      <c r="R10264" s="3">
        <f t="shared" si="1448"/>
        <v>-1.3130490068703937</v>
      </c>
    </row>
    <row r="10265" spans="1:18" x14ac:dyDescent="0.2">
      <c r="A10265" t="s">
        <v>123</v>
      </c>
      <c r="B10265" t="s">
        <v>84</v>
      </c>
      <c r="C10265">
        <v>6</v>
      </c>
      <c r="D10265">
        <v>0</v>
      </c>
      <c r="E10265">
        <v>0</v>
      </c>
      <c r="F10265">
        <v>0</v>
      </c>
      <c r="G10265">
        <v>-6</v>
      </c>
      <c r="H10265">
        <v>-6</v>
      </c>
      <c r="I10265">
        <v>-6</v>
      </c>
      <c r="J10265" s="5">
        <f t="shared" si="1440"/>
        <v>6</v>
      </c>
      <c r="K10265" s="2">
        <f t="shared" si="1441"/>
        <v>1.868698717690791</v>
      </c>
      <c r="L10265" s="3">
        <f t="shared" si="1442"/>
        <v>3.0221584055641824</v>
      </c>
      <c r="M10265" s="2">
        <f t="shared" si="1443"/>
        <v>2.5518046111133463</v>
      </c>
      <c r="N10265" s="3">
        <f t="shared" si="1444"/>
        <v>2.158580044576242</v>
      </c>
      <c r="O10265" s="2">
        <f t="shared" si="1445"/>
        <v>1.1100285060772728</v>
      </c>
      <c r="P10265" s="3">
        <f t="shared" si="1446"/>
        <v>-1.0535789035840044</v>
      </c>
      <c r="Q10265" s="2">
        <f t="shared" si="1447"/>
        <v>3.4481953888866537</v>
      </c>
      <c r="R10265" s="3">
        <f t="shared" si="1448"/>
        <v>-1.8569317135766337</v>
      </c>
    </row>
    <row r="10266" spans="1:18" x14ac:dyDescent="0.2">
      <c r="A10266" t="s">
        <v>123</v>
      </c>
      <c r="B10266" t="s">
        <v>86</v>
      </c>
      <c r="C10266">
        <v>4</v>
      </c>
      <c r="D10266">
        <v>0</v>
      </c>
      <c r="E10266">
        <v>0</v>
      </c>
      <c r="F10266">
        <v>4</v>
      </c>
      <c r="G10266">
        <v>-4</v>
      </c>
      <c r="H10266">
        <v>-4</v>
      </c>
      <c r="I10266">
        <v>0</v>
      </c>
      <c r="J10266" s="5">
        <f t="shared" si="1440"/>
        <v>8</v>
      </c>
      <c r="K10266" s="2">
        <f t="shared" si="1441"/>
        <v>2.4915982902543883</v>
      </c>
      <c r="L10266" s="3">
        <f t="shared" si="1442"/>
        <v>0.95560409888101849</v>
      </c>
      <c r="M10266" s="2">
        <f t="shared" si="1443"/>
        <v>3.4024061481511287</v>
      </c>
      <c r="N10266" s="3">
        <f t="shared" si="1444"/>
        <v>0.32397615250859058</v>
      </c>
      <c r="O10266" s="2">
        <f t="shared" si="1445"/>
        <v>1.4800380081030304</v>
      </c>
      <c r="P10266" s="3">
        <f t="shared" si="1446"/>
        <v>-1.2165681271934714</v>
      </c>
      <c r="Q10266" s="2">
        <f t="shared" si="1447"/>
        <v>4.5975938518488713</v>
      </c>
      <c r="R10266" s="3">
        <f t="shared" si="1448"/>
        <v>-0.27870247088930378</v>
      </c>
    </row>
    <row r="10267" spans="1:18" x14ac:dyDescent="0.2">
      <c r="A10267" t="s">
        <v>123</v>
      </c>
      <c r="B10267" t="s">
        <v>99</v>
      </c>
      <c r="C10267">
        <v>0</v>
      </c>
      <c r="D10267">
        <v>3</v>
      </c>
      <c r="E10267">
        <v>0</v>
      </c>
      <c r="F10267">
        <v>0</v>
      </c>
      <c r="G10267">
        <v>0</v>
      </c>
      <c r="H10267">
        <v>3</v>
      </c>
      <c r="I10267">
        <v>0</v>
      </c>
      <c r="J10267" s="5">
        <f t="shared" si="1440"/>
        <v>3</v>
      </c>
      <c r="K10267" s="2">
        <f t="shared" si="1441"/>
        <v>0.93434935884539549</v>
      </c>
      <c r="L10267" s="3">
        <f t="shared" si="1442"/>
        <v>-0.96661748320904861</v>
      </c>
      <c r="M10267" s="2">
        <f t="shared" si="1443"/>
        <v>1.2759023055566732</v>
      </c>
      <c r="N10267" s="3">
        <f t="shared" si="1444"/>
        <v>1.5263465872538207</v>
      </c>
      <c r="O10267" s="2">
        <f t="shared" si="1445"/>
        <v>0.55501425303863638</v>
      </c>
      <c r="P10267" s="3">
        <f t="shared" si="1446"/>
        <v>-0.74499278723933715</v>
      </c>
      <c r="Q10267" s="2">
        <f t="shared" si="1447"/>
        <v>1.7240976944433268</v>
      </c>
      <c r="R10267" s="3">
        <f t="shared" si="1448"/>
        <v>-1.3130490068703937</v>
      </c>
    </row>
    <row r="10268" spans="1:18" x14ac:dyDescent="0.2">
      <c r="A10268" t="s">
        <v>123</v>
      </c>
      <c r="B10268" t="s">
        <v>161</v>
      </c>
      <c r="C10268">
        <v>0</v>
      </c>
      <c r="D10268">
        <v>0</v>
      </c>
      <c r="E10268">
        <v>0</v>
      </c>
      <c r="F10268">
        <v>3</v>
      </c>
      <c r="G10268">
        <v>0</v>
      </c>
      <c r="H10268">
        <v>0</v>
      </c>
      <c r="I10268">
        <v>3</v>
      </c>
      <c r="J10268" s="5">
        <f t="shared" si="1440"/>
        <v>3</v>
      </c>
      <c r="K10268" s="2">
        <f t="shared" si="1441"/>
        <v>0.93434935884539549</v>
      </c>
      <c r="L10268" s="3">
        <f t="shared" si="1442"/>
        <v>-0.96661748320904861</v>
      </c>
      <c r="M10268" s="2">
        <f t="shared" si="1443"/>
        <v>1.2759023055566732</v>
      </c>
      <c r="N10268" s="3">
        <f t="shared" si="1444"/>
        <v>-1.1295584560157448</v>
      </c>
      <c r="O10268" s="2">
        <f t="shared" si="1445"/>
        <v>0.55501425303863638</v>
      </c>
      <c r="P10268" s="3">
        <f t="shared" si="1446"/>
        <v>-0.74499278723933715</v>
      </c>
      <c r="Q10268" s="2">
        <f t="shared" si="1447"/>
        <v>1.7240976944433268</v>
      </c>
      <c r="R10268" s="3">
        <f t="shared" si="1448"/>
        <v>0.97170958500455507</v>
      </c>
    </row>
    <row r="10269" spans="1:18" x14ac:dyDescent="0.2">
      <c r="A10269" t="s">
        <v>123</v>
      </c>
      <c r="B10269" t="s">
        <v>90</v>
      </c>
      <c r="C10269">
        <v>7</v>
      </c>
      <c r="D10269">
        <v>0</v>
      </c>
      <c r="E10269">
        <v>0</v>
      </c>
      <c r="F10269">
        <v>5</v>
      </c>
      <c r="G10269">
        <v>-7</v>
      </c>
      <c r="H10269">
        <v>-7</v>
      </c>
      <c r="I10269">
        <v>-2</v>
      </c>
      <c r="J10269" s="5">
        <f t="shared" si="1440"/>
        <v>12</v>
      </c>
      <c r="K10269" s="2">
        <f t="shared" si="1441"/>
        <v>3.737397435381582</v>
      </c>
      <c r="L10269" s="3">
        <f t="shared" si="1442"/>
        <v>1.6876389167858763</v>
      </c>
      <c r="M10269" s="2">
        <f t="shared" si="1443"/>
        <v>5.1036092222266927</v>
      </c>
      <c r="N10269" s="3">
        <f t="shared" si="1444"/>
        <v>0.83943897178300342</v>
      </c>
      <c r="O10269" s="2">
        <f t="shared" si="1445"/>
        <v>2.2200570121545455</v>
      </c>
      <c r="P10269" s="3">
        <f t="shared" si="1446"/>
        <v>-1.4899855744786743</v>
      </c>
      <c r="Q10269" s="2">
        <f t="shared" si="1447"/>
        <v>6.8963907777733073</v>
      </c>
      <c r="R10269" s="3">
        <f t="shared" si="1448"/>
        <v>-0.72213252051166343</v>
      </c>
    </row>
    <row r="10270" spans="1:18" x14ac:dyDescent="0.2">
      <c r="A10270" t="s">
        <v>81</v>
      </c>
      <c r="B10270" t="s">
        <v>19</v>
      </c>
      <c r="C10270">
        <v>0</v>
      </c>
      <c r="D10270">
        <v>6</v>
      </c>
      <c r="E10270">
        <v>0</v>
      </c>
      <c r="F10270">
        <v>3</v>
      </c>
      <c r="G10270">
        <v>0</v>
      </c>
      <c r="H10270">
        <v>6</v>
      </c>
      <c r="I10270">
        <v>3</v>
      </c>
      <c r="J10270" s="5">
        <f t="shared" si="1440"/>
        <v>9</v>
      </c>
      <c r="K10270" s="2">
        <f t="shared" si="1441"/>
        <v>2.8030480765361867</v>
      </c>
      <c r="L10270" s="3">
        <f t="shared" si="1442"/>
        <v>-1.6742305924024286</v>
      </c>
      <c r="M10270" s="2">
        <f t="shared" si="1443"/>
        <v>3.8277069166700195</v>
      </c>
      <c r="N10270" s="3">
        <f t="shared" si="1444"/>
        <v>1.1103223474092117</v>
      </c>
      <c r="O10270" s="2">
        <f t="shared" si="1445"/>
        <v>1.6650427591159092</v>
      </c>
      <c r="P10270" s="3">
        <f t="shared" si="1446"/>
        <v>-1.290365358770883</v>
      </c>
      <c r="Q10270" s="2">
        <f t="shared" si="1447"/>
        <v>5.1722930833299801</v>
      </c>
      <c r="R10270" s="3">
        <f t="shared" si="1448"/>
        <v>-0.9551616046750655</v>
      </c>
    </row>
    <row r="10271" spans="1:18" x14ac:dyDescent="0.2">
      <c r="A10271" t="s">
        <v>81</v>
      </c>
      <c r="B10271" t="s">
        <v>21</v>
      </c>
      <c r="C10271">
        <v>3</v>
      </c>
      <c r="D10271">
        <v>0</v>
      </c>
      <c r="E10271">
        <v>0</v>
      </c>
      <c r="F10271">
        <v>17</v>
      </c>
      <c r="G10271">
        <v>-3</v>
      </c>
      <c r="H10271">
        <v>-3</v>
      </c>
      <c r="I10271">
        <v>14</v>
      </c>
      <c r="J10271" s="5">
        <f t="shared" si="1440"/>
        <v>20</v>
      </c>
      <c r="K10271" s="2">
        <f t="shared" si="1441"/>
        <v>6.2289957256359703</v>
      </c>
      <c r="L10271" s="3">
        <f t="shared" si="1442"/>
        <v>-1.2937741027448837</v>
      </c>
      <c r="M10271" s="2">
        <f t="shared" si="1443"/>
        <v>8.5060153703778223</v>
      </c>
      <c r="N10271" s="3">
        <f t="shared" si="1444"/>
        <v>-1.887879792308697</v>
      </c>
      <c r="O10271" s="2">
        <f t="shared" si="1445"/>
        <v>3.7000950202575762</v>
      </c>
      <c r="P10271" s="3">
        <f t="shared" si="1446"/>
        <v>-1.923563105348399</v>
      </c>
      <c r="Q10271" s="2">
        <f t="shared" si="1447"/>
        <v>11.493984629622178</v>
      </c>
      <c r="R10271" s="3">
        <f t="shared" si="1448"/>
        <v>1.6240601624049098</v>
      </c>
    </row>
    <row r="10272" spans="1:18" x14ac:dyDescent="0.2">
      <c r="A10272" t="s">
        <v>81</v>
      </c>
      <c r="B10272" t="s">
        <v>24</v>
      </c>
      <c r="C10272">
        <v>0</v>
      </c>
      <c r="D10272">
        <v>0</v>
      </c>
      <c r="E10272">
        <v>5</v>
      </c>
      <c r="F10272">
        <v>4</v>
      </c>
      <c r="G10272">
        <v>5</v>
      </c>
      <c r="H10272">
        <v>0</v>
      </c>
      <c r="I10272">
        <v>4</v>
      </c>
      <c r="J10272" s="5">
        <f t="shared" si="1440"/>
        <v>9</v>
      </c>
      <c r="K10272" s="2">
        <f t="shared" si="1441"/>
        <v>2.8030480765361867</v>
      </c>
      <c r="L10272" s="3">
        <f t="shared" si="1442"/>
        <v>-1.6742305924024286</v>
      </c>
      <c r="M10272" s="2">
        <f t="shared" si="1443"/>
        <v>3.8277069166700195</v>
      </c>
      <c r="N10272" s="3">
        <f t="shared" si="1444"/>
        <v>-1.956452635938325</v>
      </c>
      <c r="O10272" s="2">
        <f t="shared" si="1445"/>
        <v>1.6650427591159092</v>
      </c>
      <c r="P10272" s="3">
        <f t="shared" si="1446"/>
        <v>2.5845061774292759</v>
      </c>
      <c r="Q10272" s="2">
        <f t="shared" si="1447"/>
        <v>5.1722930833299801</v>
      </c>
      <c r="R10272" s="3">
        <f t="shared" si="1448"/>
        <v>1.6830503714295582</v>
      </c>
    </row>
    <row r="10273" spans="1:18" x14ac:dyDescent="0.2">
      <c r="A10273" t="s">
        <v>81</v>
      </c>
      <c r="B10273" t="s">
        <v>30</v>
      </c>
      <c r="C10273">
        <v>0</v>
      </c>
      <c r="D10273">
        <v>0</v>
      </c>
      <c r="E10273">
        <v>0</v>
      </c>
      <c r="F10273">
        <v>3</v>
      </c>
      <c r="G10273">
        <v>0</v>
      </c>
      <c r="H10273">
        <v>0</v>
      </c>
      <c r="I10273">
        <v>3</v>
      </c>
      <c r="J10273" s="5">
        <f t="shared" si="1440"/>
        <v>3</v>
      </c>
      <c r="K10273" s="2">
        <f t="shared" si="1441"/>
        <v>0.93434935884539549</v>
      </c>
      <c r="L10273" s="3">
        <f t="shared" si="1442"/>
        <v>-0.96661748320904861</v>
      </c>
      <c r="M10273" s="2">
        <f t="shared" si="1443"/>
        <v>1.2759023055566732</v>
      </c>
      <c r="N10273" s="3">
        <f t="shared" si="1444"/>
        <v>-1.1295584560157448</v>
      </c>
      <c r="O10273" s="2">
        <f t="shared" si="1445"/>
        <v>0.55501425303863638</v>
      </c>
      <c r="P10273" s="3">
        <f t="shared" si="1446"/>
        <v>-0.74499278723933715</v>
      </c>
      <c r="Q10273" s="2">
        <f t="shared" si="1447"/>
        <v>1.7240976944433268</v>
      </c>
      <c r="R10273" s="3">
        <f t="shared" si="1448"/>
        <v>0.97170958500455507</v>
      </c>
    </row>
    <row r="10274" spans="1:18" x14ac:dyDescent="0.2">
      <c r="A10274" t="s">
        <v>81</v>
      </c>
      <c r="B10274" t="s">
        <v>210</v>
      </c>
      <c r="C10274">
        <v>0</v>
      </c>
      <c r="D10274">
        <v>3</v>
      </c>
      <c r="E10274">
        <v>0</v>
      </c>
      <c r="F10274">
        <v>0</v>
      </c>
      <c r="G10274">
        <v>0</v>
      </c>
      <c r="H10274">
        <v>3</v>
      </c>
      <c r="I10274">
        <v>0</v>
      </c>
      <c r="J10274" s="5">
        <f t="shared" si="1440"/>
        <v>3</v>
      </c>
      <c r="K10274" s="2">
        <f t="shared" si="1441"/>
        <v>0.93434935884539549</v>
      </c>
      <c r="L10274" s="3">
        <f t="shared" si="1442"/>
        <v>-0.96661748320904861</v>
      </c>
      <c r="M10274" s="2">
        <f t="shared" si="1443"/>
        <v>1.2759023055566732</v>
      </c>
      <c r="N10274" s="3">
        <f t="shared" si="1444"/>
        <v>1.5263465872538207</v>
      </c>
      <c r="O10274" s="2">
        <f t="shared" si="1445"/>
        <v>0.55501425303863638</v>
      </c>
      <c r="P10274" s="3">
        <f t="shared" si="1446"/>
        <v>-0.74499278723933715</v>
      </c>
      <c r="Q10274" s="2">
        <f t="shared" si="1447"/>
        <v>1.7240976944433268</v>
      </c>
      <c r="R10274" s="3">
        <f t="shared" si="1448"/>
        <v>-1.3130490068703937</v>
      </c>
    </row>
    <row r="10275" spans="1:18" x14ac:dyDescent="0.2">
      <c r="A10275" t="s">
        <v>81</v>
      </c>
      <c r="B10275" t="s">
        <v>37</v>
      </c>
      <c r="C10275">
        <v>0</v>
      </c>
      <c r="D10275">
        <v>0</v>
      </c>
      <c r="E10275">
        <v>0</v>
      </c>
      <c r="F10275">
        <v>3</v>
      </c>
      <c r="G10275">
        <v>0</v>
      </c>
      <c r="H10275">
        <v>0</v>
      </c>
      <c r="I10275">
        <v>3</v>
      </c>
      <c r="J10275" s="5">
        <f t="shared" si="1440"/>
        <v>3</v>
      </c>
      <c r="K10275" s="2">
        <f t="shared" si="1441"/>
        <v>0.93434935884539549</v>
      </c>
      <c r="L10275" s="3">
        <f t="shared" si="1442"/>
        <v>-0.96661748320904861</v>
      </c>
      <c r="M10275" s="2">
        <f t="shared" si="1443"/>
        <v>1.2759023055566732</v>
      </c>
      <c r="N10275" s="3">
        <f t="shared" si="1444"/>
        <v>-1.1295584560157448</v>
      </c>
      <c r="O10275" s="2">
        <f t="shared" si="1445"/>
        <v>0.55501425303863638</v>
      </c>
      <c r="P10275" s="3">
        <f t="shared" si="1446"/>
        <v>-0.74499278723933715</v>
      </c>
      <c r="Q10275" s="2">
        <f t="shared" si="1447"/>
        <v>1.7240976944433268</v>
      </c>
      <c r="R10275" s="3">
        <f t="shared" si="1448"/>
        <v>0.97170958500455507</v>
      </c>
    </row>
    <row r="10276" spans="1:18" x14ac:dyDescent="0.2">
      <c r="A10276" t="s">
        <v>81</v>
      </c>
      <c r="B10276" t="s">
        <v>104</v>
      </c>
      <c r="C10276">
        <v>4</v>
      </c>
      <c r="D10276">
        <v>0</v>
      </c>
      <c r="E10276">
        <v>0</v>
      </c>
      <c r="F10276">
        <v>0</v>
      </c>
      <c r="G10276">
        <v>-4</v>
      </c>
      <c r="H10276">
        <v>-4</v>
      </c>
      <c r="I10276">
        <v>-4</v>
      </c>
      <c r="J10276" s="5">
        <f t="shared" si="1440"/>
        <v>4</v>
      </c>
      <c r="K10276" s="2">
        <f t="shared" si="1441"/>
        <v>1.2457991451271941</v>
      </c>
      <c r="L10276" s="3">
        <f t="shared" si="1442"/>
        <v>2.4675820051651427</v>
      </c>
      <c r="M10276" s="2">
        <f t="shared" si="1443"/>
        <v>1.7012030740755644</v>
      </c>
      <c r="N10276" s="3">
        <f t="shared" si="1444"/>
        <v>1.7624732260553198</v>
      </c>
      <c r="O10276" s="2">
        <f t="shared" si="1445"/>
        <v>0.74001900405151522</v>
      </c>
      <c r="P10276" s="3">
        <f t="shared" si="1446"/>
        <v>-0.86024357251392192</v>
      </c>
      <c r="Q10276" s="2">
        <f t="shared" si="1447"/>
        <v>2.2987969259244356</v>
      </c>
      <c r="R10276" s="3">
        <f t="shared" si="1448"/>
        <v>-1.5161783951515848</v>
      </c>
    </row>
    <row r="10277" spans="1:18" x14ac:dyDescent="0.2">
      <c r="A10277" t="s">
        <v>81</v>
      </c>
      <c r="B10277" t="s">
        <v>39</v>
      </c>
      <c r="C10277">
        <v>0</v>
      </c>
      <c r="D10277">
        <v>8</v>
      </c>
      <c r="E10277">
        <v>0</v>
      </c>
      <c r="F10277">
        <v>0</v>
      </c>
      <c r="G10277">
        <v>0</v>
      </c>
      <c r="H10277">
        <v>8</v>
      </c>
      <c r="I10277">
        <v>0</v>
      </c>
      <c r="J10277" s="5">
        <f t="shared" si="1440"/>
        <v>8</v>
      </c>
      <c r="K10277" s="2">
        <f t="shared" si="1441"/>
        <v>2.4915982902543883</v>
      </c>
      <c r="L10277" s="3">
        <f t="shared" si="1442"/>
        <v>-1.5784797402103037</v>
      </c>
      <c r="M10277" s="2">
        <f t="shared" si="1443"/>
        <v>3.4024061481511287</v>
      </c>
      <c r="N10277" s="3">
        <f t="shared" si="1444"/>
        <v>2.4925135396068949</v>
      </c>
      <c r="O10277" s="2">
        <f t="shared" si="1445"/>
        <v>1.4800380081030304</v>
      </c>
      <c r="P10277" s="3">
        <f t="shared" si="1446"/>
        <v>-1.2165681271934714</v>
      </c>
      <c r="Q10277" s="2">
        <f t="shared" si="1447"/>
        <v>4.5975938518488713</v>
      </c>
      <c r="R10277" s="3">
        <f t="shared" si="1448"/>
        <v>-2.1442000494004452</v>
      </c>
    </row>
    <row r="10278" spans="1:18" x14ac:dyDescent="0.2">
      <c r="A10278" t="s">
        <v>81</v>
      </c>
      <c r="B10278" t="s">
        <v>165</v>
      </c>
      <c r="C10278">
        <v>0</v>
      </c>
      <c r="D10278">
        <v>0</v>
      </c>
      <c r="E10278">
        <v>0</v>
      </c>
      <c r="F10278">
        <v>4</v>
      </c>
      <c r="G10278">
        <v>0</v>
      </c>
      <c r="H10278">
        <v>0</v>
      </c>
      <c r="I10278">
        <v>4</v>
      </c>
      <c r="J10278" s="5">
        <f t="shared" si="1440"/>
        <v>4</v>
      </c>
      <c r="K10278" s="2">
        <f t="shared" si="1441"/>
        <v>1.2457991451271941</v>
      </c>
      <c r="L10278" s="3">
        <f t="shared" si="1442"/>
        <v>-1.1161537282682858</v>
      </c>
      <c r="M10278" s="2">
        <f t="shared" si="1443"/>
        <v>1.7012030740755644</v>
      </c>
      <c r="N10278" s="3">
        <f t="shared" si="1444"/>
        <v>-1.3043017572922166</v>
      </c>
      <c r="O10278" s="2">
        <f t="shared" si="1445"/>
        <v>0.74001900405151522</v>
      </c>
      <c r="P10278" s="3">
        <f t="shared" si="1446"/>
        <v>-0.86024357251392192</v>
      </c>
      <c r="Q10278" s="2">
        <f t="shared" si="1447"/>
        <v>2.2987969259244356</v>
      </c>
      <c r="R10278" s="3">
        <f t="shared" si="1448"/>
        <v>1.1220335809530388</v>
      </c>
    </row>
    <row r="10279" spans="1:18" x14ac:dyDescent="0.2">
      <c r="A10279" t="s">
        <v>81</v>
      </c>
      <c r="B10279" t="s">
        <v>42</v>
      </c>
      <c r="C10279">
        <v>4</v>
      </c>
      <c r="D10279">
        <v>0</v>
      </c>
      <c r="E10279">
        <v>0</v>
      </c>
      <c r="F10279">
        <v>4</v>
      </c>
      <c r="G10279">
        <v>-4</v>
      </c>
      <c r="H10279">
        <v>-4</v>
      </c>
      <c r="I10279">
        <v>0</v>
      </c>
      <c r="J10279" s="5">
        <f t="shared" si="1440"/>
        <v>8</v>
      </c>
      <c r="K10279" s="2">
        <f t="shared" si="1441"/>
        <v>2.4915982902543883</v>
      </c>
      <c r="L10279" s="3">
        <f t="shared" si="1442"/>
        <v>0.95560409888101849</v>
      </c>
      <c r="M10279" s="2">
        <f t="shared" si="1443"/>
        <v>3.4024061481511287</v>
      </c>
      <c r="N10279" s="3">
        <f t="shared" si="1444"/>
        <v>0.32397615250859058</v>
      </c>
      <c r="O10279" s="2">
        <f t="shared" si="1445"/>
        <v>1.4800380081030304</v>
      </c>
      <c r="P10279" s="3">
        <f t="shared" si="1446"/>
        <v>-1.2165681271934714</v>
      </c>
      <c r="Q10279" s="2">
        <f t="shared" si="1447"/>
        <v>4.5975938518488713</v>
      </c>
      <c r="R10279" s="3">
        <f t="shared" si="1448"/>
        <v>-0.27870247088930378</v>
      </c>
    </row>
    <row r="10280" spans="1:18" x14ac:dyDescent="0.2">
      <c r="A10280" t="s">
        <v>81</v>
      </c>
      <c r="B10280" t="s">
        <v>44</v>
      </c>
      <c r="C10280">
        <v>4</v>
      </c>
      <c r="D10280">
        <v>0</v>
      </c>
      <c r="E10280">
        <v>0</v>
      </c>
      <c r="F10280">
        <v>3</v>
      </c>
      <c r="G10280">
        <v>-4</v>
      </c>
      <c r="H10280">
        <v>-4</v>
      </c>
      <c r="I10280">
        <v>-1</v>
      </c>
      <c r="J10280" s="5">
        <f t="shared" si="1440"/>
        <v>7</v>
      </c>
      <c r="K10280" s="2">
        <f t="shared" si="1441"/>
        <v>2.1801485039725894</v>
      </c>
      <c r="L10280" s="3">
        <f t="shared" si="1442"/>
        <v>1.2325169808252807</v>
      </c>
      <c r="M10280" s="2">
        <f t="shared" si="1443"/>
        <v>2.9771053796322375</v>
      </c>
      <c r="N10280" s="3">
        <f t="shared" si="1444"/>
        <v>0.59283493864780068</v>
      </c>
      <c r="O10280" s="2">
        <f t="shared" si="1445"/>
        <v>1.2950332570901517</v>
      </c>
      <c r="P10280" s="3">
        <f t="shared" si="1446"/>
        <v>-1.1379952799067981</v>
      </c>
      <c r="Q10280" s="2">
        <f t="shared" si="1447"/>
        <v>4.0228946203677625</v>
      </c>
      <c r="R10280" s="3">
        <f t="shared" si="1448"/>
        <v>-0.50998988953753233</v>
      </c>
    </row>
    <row r="10281" spans="1:18" x14ac:dyDescent="0.2">
      <c r="A10281" t="s">
        <v>81</v>
      </c>
      <c r="B10281" t="s">
        <v>45</v>
      </c>
      <c r="C10281">
        <v>3</v>
      </c>
      <c r="D10281">
        <v>0</v>
      </c>
      <c r="E10281">
        <v>3</v>
      </c>
      <c r="F10281">
        <v>4</v>
      </c>
      <c r="G10281">
        <v>0</v>
      </c>
      <c r="H10281">
        <v>-3</v>
      </c>
      <c r="I10281">
        <v>1</v>
      </c>
      <c r="J10281" s="5">
        <f t="shared" si="1440"/>
        <v>10</v>
      </c>
      <c r="K10281" s="2">
        <f t="shared" si="1441"/>
        <v>3.1144978628179851</v>
      </c>
      <c r="L10281" s="3">
        <f t="shared" si="1442"/>
        <v>-6.4878882640672902E-2</v>
      </c>
      <c r="M10281" s="2">
        <f t="shared" si="1443"/>
        <v>4.2530076851889111</v>
      </c>
      <c r="N10281" s="3">
        <f t="shared" si="1444"/>
        <v>-0.60758305181129313</v>
      </c>
      <c r="O10281" s="2">
        <f t="shared" si="1445"/>
        <v>1.8500475101287881</v>
      </c>
      <c r="P10281" s="3">
        <f t="shared" si="1446"/>
        <v>0.8454510292585502</v>
      </c>
      <c r="Q10281" s="2">
        <f t="shared" si="1447"/>
        <v>5.7469923148110889</v>
      </c>
      <c r="R10281" s="3">
        <f t="shared" si="1448"/>
        <v>0.52267704427961292</v>
      </c>
    </row>
    <row r="10282" spans="1:18" x14ac:dyDescent="0.2">
      <c r="A10282" t="s">
        <v>81</v>
      </c>
      <c r="B10282" t="s">
        <v>46</v>
      </c>
      <c r="C10282">
        <v>4</v>
      </c>
      <c r="D10282">
        <v>0</v>
      </c>
      <c r="E10282">
        <v>0</v>
      </c>
      <c r="F10282">
        <v>5</v>
      </c>
      <c r="G10282">
        <v>-4</v>
      </c>
      <c r="H10282">
        <v>-4</v>
      </c>
      <c r="I10282">
        <v>1</v>
      </c>
      <c r="J10282" s="5">
        <f t="shared" si="1440"/>
        <v>9</v>
      </c>
      <c r="K10282" s="2">
        <f t="shared" si="1441"/>
        <v>2.8030480765361867</v>
      </c>
      <c r="L10282" s="3">
        <f t="shared" si="1442"/>
        <v>0.71492656321985693</v>
      </c>
      <c r="M10282" s="2">
        <f t="shared" si="1443"/>
        <v>3.8277069166700195</v>
      </c>
      <c r="N10282" s="3">
        <f t="shared" si="1444"/>
        <v>8.806401962669945E-2</v>
      </c>
      <c r="O10282" s="2">
        <f t="shared" si="1445"/>
        <v>1.6650427591159092</v>
      </c>
      <c r="P10282" s="3">
        <f t="shared" si="1446"/>
        <v>-1.290365358770883</v>
      </c>
      <c r="Q10282" s="2">
        <f t="shared" si="1447"/>
        <v>5.1722930833299801</v>
      </c>
      <c r="R10282" s="3">
        <f t="shared" si="1448"/>
        <v>-7.5757612640190888E-2</v>
      </c>
    </row>
    <row r="10283" spans="1:18" x14ac:dyDescent="0.2">
      <c r="A10283" t="s">
        <v>81</v>
      </c>
      <c r="B10283" t="s">
        <v>47</v>
      </c>
      <c r="C10283">
        <v>0</v>
      </c>
      <c r="D10283">
        <v>0</v>
      </c>
      <c r="E10283">
        <v>0</v>
      </c>
      <c r="F10283">
        <v>3</v>
      </c>
      <c r="G10283">
        <v>0</v>
      </c>
      <c r="H10283">
        <v>0</v>
      </c>
      <c r="I10283">
        <v>3</v>
      </c>
      <c r="J10283" s="5">
        <f t="shared" si="1440"/>
        <v>3</v>
      </c>
      <c r="K10283" s="2">
        <f t="shared" si="1441"/>
        <v>0.93434935884539549</v>
      </c>
      <c r="L10283" s="3">
        <f t="shared" si="1442"/>
        <v>-0.96661748320904861</v>
      </c>
      <c r="M10283" s="2">
        <f t="shared" si="1443"/>
        <v>1.2759023055566732</v>
      </c>
      <c r="N10283" s="3">
        <f t="shared" si="1444"/>
        <v>-1.1295584560157448</v>
      </c>
      <c r="O10283" s="2">
        <f t="shared" si="1445"/>
        <v>0.55501425303863638</v>
      </c>
      <c r="P10283" s="3">
        <f t="shared" si="1446"/>
        <v>-0.74499278723933715</v>
      </c>
      <c r="Q10283" s="2">
        <f t="shared" si="1447"/>
        <v>1.7240976944433268</v>
      </c>
      <c r="R10283" s="3">
        <f t="shared" si="1448"/>
        <v>0.97170958500455507</v>
      </c>
    </row>
    <row r="10284" spans="1:18" x14ac:dyDescent="0.2">
      <c r="A10284" t="s">
        <v>81</v>
      </c>
      <c r="B10284" t="s">
        <v>48</v>
      </c>
      <c r="C10284">
        <v>0</v>
      </c>
      <c r="D10284">
        <v>0</v>
      </c>
      <c r="E10284">
        <v>4</v>
      </c>
      <c r="F10284">
        <v>0</v>
      </c>
      <c r="G10284">
        <v>4</v>
      </c>
      <c r="H10284">
        <v>0</v>
      </c>
      <c r="I10284">
        <v>0</v>
      </c>
      <c r="J10284" s="5">
        <f t="shared" si="1440"/>
        <v>4</v>
      </c>
      <c r="K10284" s="2">
        <f t="shared" si="1441"/>
        <v>1.2457991451271941</v>
      </c>
      <c r="L10284" s="3">
        <f t="shared" si="1442"/>
        <v>-1.1161537282682858</v>
      </c>
      <c r="M10284" s="2">
        <f t="shared" si="1443"/>
        <v>1.7012030740755644</v>
      </c>
      <c r="N10284" s="3">
        <f t="shared" si="1444"/>
        <v>-1.3043017572922166</v>
      </c>
      <c r="O10284" s="2">
        <f t="shared" si="1445"/>
        <v>0.74001900405151522</v>
      </c>
      <c r="P10284" s="3">
        <f t="shared" si="1446"/>
        <v>3.7896022709262684</v>
      </c>
      <c r="Q10284" s="2">
        <f t="shared" si="1447"/>
        <v>2.2987969259244356</v>
      </c>
      <c r="R10284" s="3">
        <f t="shared" si="1448"/>
        <v>1.1220335809530388</v>
      </c>
    </row>
    <row r="10285" spans="1:18" x14ac:dyDescent="0.2">
      <c r="A10285" t="s">
        <v>81</v>
      </c>
      <c r="B10285" t="s">
        <v>94</v>
      </c>
      <c r="C10285">
        <v>0</v>
      </c>
      <c r="D10285">
        <v>0</v>
      </c>
      <c r="E10285">
        <v>0</v>
      </c>
      <c r="F10285">
        <v>3</v>
      </c>
      <c r="G10285">
        <v>0</v>
      </c>
      <c r="H10285">
        <v>0</v>
      </c>
      <c r="I10285">
        <v>3</v>
      </c>
      <c r="J10285" s="5">
        <f t="shared" si="1440"/>
        <v>3</v>
      </c>
      <c r="K10285" s="2">
        <f t="shared" si="1441"/>
        <v>0.93434935884539549</v>
      </c>
      <c r="L10285" s="3">
        <f t="shared" si="1442"/>
        <v>-0.96661748320904861</v>
      </c>
      <c r="M10285" s="2">
        <f t="shared" si="1443"/>
        <v>1.2759023055566732</v>
      </c>
      <c r="N10285" s="3">
        <f t="shared" si="1444"/>
        <v>-1.1295584560157448</v>
      </c>
      <c r="O10285" s="2">
        <f t="shared" si="1445"/>
        <v>0.55501425303863638</v>
      </c>
      <c r="P10285" s="3">
        <f t="shared" si="1446"/>
        <v>-0.74499278723933715</v>
      </c>
      <c r="Q10285" s="2">
        <f t="shared" si="1447"/>
        <v>1.7240976944433268</v>
      </c>
      <c r="R10285" s="3">
        <f t="shared" si="1448"/>
        <v>0.97170958500455507</v>
      </c>
    </row>
    <row r="10286" spans="1:18" x14ac:dyDescent="0.2">
      <c r="A10286" t="s">
        <v>81</v>
      </c>
      <c r="B10286" t="s">
        <v>155</v>
      </c>
      <c r="C10286">
        <v>3</v>
      </c>
      <c r="D10286">
        <v>0</v>
      </c>
      <c r="E10286">
        <v>0</v>
      </c>
      <c r="F10286">
        <v>0</v>
      </c>
      <c r="G10286">
        <v>-3</v>
      </c>
      <c r="H10286">
        <v>-3</v>
      </c>
      <c r="I10286">
        <v>-3</v>
      </c>
      <c r="J10286" s="5">
        <f t="shared" si="1440"/>
        <v>3</v>
      </c>
      <c r="K10286" s="2">
        <f t="shared" si="1441"/>
        <v>0.93434935884539549</v>
      </c>
      <c r="L10286" s="3">
        <f t="shared" si="1442"/>
        <v>2.1369887023943575</v>
      </c>
      <c r="M10286" s="2">
        <f t="shared" si="1443"/>
        <v>1.2759023055566732</v>
      </c>
      <c r="N10286" s="3">
        <f t="shared" si="1444"/>
        <v>1.5263465872538207</v>
      </c>
      <c r="O10286" s="2">
        <f t="shared" si="1445"/>
        <v>0.55501425303863638</v>
      </c>
      <c r="P10286" s="3">
        <f t="shared" si="1446"/>
        <v>-0.74499278723933715</v>
      </c>
      <c r="Q10286" s="2">
        <f t="shared" si="1447"/>
        <v>1.7240976944433268</v>
      </c>
      <c r="R10286" s="3">
        <f t="shared" si="1448"/>
        <v>-1.3130490068703937</v>
      </c>
    </row>
    <row r="10287" spans="1:18" x14ac:dyDescent="0.2">
      <c r="A10287" t="s">
        <v>81</v>
      </c>
      <c r="B10287" t="s">
        <v>52</v>
      </c>
      <c r="C10287">
        <v>33</v>
      </c>
      <c r="D10287">
        <v>6</v>
      </c>
      <c r="E10287">
        <v>51</v>
      </c>
      <c r="F10287">
        <v>52</v>
      </c>
      <c r="G10287">
        <v>18</v>
      </c>
      <c r="H10287">
        <v>-27</v>
      </c>
      <c r="I10287">
        <v>19</v>
      </c>
      <c r="J10287" s="5">
        <f t="shared" si="1440"/>
        <v>142</v>
      </c>
      <c r="K10287" s="2">
        <f t="shared" si="1441"/>
        <v>44.22586965201539</v>
      </c>
      <c r="L10287" s="3">
        <f t="shared" si="1442"/>
        <v>-1.6880363885458394</v>
      </c>
      <c r="M10287" s="2">
        <f t="shared" si="1443"/>
        <v>60.392709129682537</v>
      </c>
      <c r="N10287" s="3">
        <f t="shared" si="1444"/>
        <v>-2.7527928417980214</v>
      </c>
      <c r="O10287" s="2">
        <f t="shared" si="1445"/>
        <v>26.270674643828791</v>
      </c>
      <c r="P10287" s="3">
        <f t="shared" si="1446"/>
        <v>4.8247704499568727</v>
      </c>
      <c r="Q10287" s="2">
        <f t="shared" si="1447"/>
        <v>81.60729087031747</v>
      </c>
      <c r="R10287" s="3">
        <f t="shared" si="1448"/>
        <v>2.3681069143975133</v>
      </c>
    </row>
    <row r="10288" spans="1:18" x14ac:dyDescent="0.2">
      <c r="A10288" t="s">
        <v>81</v>
      </c>
      <c r="B10288" t="s">
        <v>53</v>
      </c>
      <c r="C10288">
        <v>3</v>
      </c>
      <c r="D10288">
        <v>5</v>
      </c>
      <c r="E10288">
        <v>0</v>
      </c>
      <c r="F10288">
        <v>3</v>
      </c>
      <c r="G10288">
        <v>-3</v>
      </c>
      <c r="H10288">
        <v>2</v>
      </c>
      <c r="I10288">
        <v>0</v>
      </c>
      <c r="J10288" s="5">
        <f t="shared" si="1440"/>
        <v>11</v>
      </c>
      <c r="K10288" s="2">
        <f t="shared" si="1441"/>
        <v>3.4259476490997836</v>
      </c>
      <c r="L10288" s="3">
        <f t="shared" si="1442"/>
        <v>-0.23012609311276416</v>
      </c>
      <c r="M10288" s="2">
        <f t="shared" si="1443"/>
        <v>4.6783084537078015</v>
      </c>
      <c r="N10288" s="3">
        <f t="shared" si="1444"/>
        <v>1.535730023816519</v>
      </c>
      <c r="O10288" s="2">
        <f t="shared" si="1445"/>
        <v>2.0350522611416668</v>
      </c>
      <c r="P10288" s="3">
        <f t="shared" si="1446"/>
        <v>-1.4265525791717832</v>
      </c>
      <c r="Q10288" s="2">
        <f t="shared" si="1447"/>
        <v>6.3216915462921985</v>
      </c>
      <c r="R10288" s="3">
        <f t="shared" si="1448"/>
        <v>-1.3211211656858104</v>
      </c>
    </row>
    <row r="10289" spans="1:18" x14ac:dyDescent="0.2">
      <c r="A10289" t="s">
        <v>81</v>
      </c>
      <c r="B10289" t="s">
        <v>54</v>
      </c>
      <c r="C10289">
        <v>39</v>
      </c>
      <c r="D10289">
        <v>5</v>
      </c>
      <c r="E10289">
        <v>11</v>
      </c>
      <c r="F10289">
        <v>36</v>
      </c>
      <c r="G10289">
        <v>-28</v>
      </c>
      <c r="H10289">
        <v>-34</v>
      </c>
      <c r="I10289">
        <v>-3</v>
      </c>
      <c r="J10289" s="5">
        <f t="shared" si="1440"/>
        <v>91</v>
      </c>
      <c r="K10289" s="2">
        <f t="shared" si="1441"/>
        <v>28.341930551643664</v>
      </c>
      <c r="L10289" s="3">
        <f t="shared" si="1442"/>
        <v>2.0019988839307179</v>
      </c>
      <c r="M10289" s="2">
        <f t="shared" si="1443"/>
        <v>38.702369935219089</v>
      </c>
      <c r="N10289" s="3">
        <f t="shared" si="1444"/>
        <v>0.85155528410865888</v>
      </c>
      <c r="O10289" s="2">
        <f t="shared" si="1445"/>
        <v>16.83543234217197</v>
      </c>
      <c r="P10289" s="3">
        <f t="shared" si="1446"/>
        <v>-1.4222007430149199</v>
      </c>
      <c r="Q10289" s="2">
        <f t="shared" si="1447"/>
        <v>52.297630064780911</v>
      </c>
      <c r="R10289" s="3">
        <f t="shared" si="1448"/>
        <v>-0.73255565245233045</v>
      </c>
    </row>
    <row r="10290" spans="1:18" x14ac:dyDescent="0.2">
      <c r="A10290" t="s">
        <v>81</v>
      </c>
      <c r="B10290" t="s">
        <v>55</v>
      </c>
      <c r="C10290">
        <v>0</v>
      </c>
      <c r="D10290">
        <v>0</v>
      </c>
      <c r="E10290">
        <v>0</v>
      </c>
      <c r="F10290">
        <v>3</v>
      </c>
      <c r="G10290">
        <v>0</v>
      </c>
      <c r="H10290">
        <v>0</v>
      </c>
      <c r="I10290">
        <v>3</v>
      </c>
      <c r="J10290" s="5">
        <f t="shared" si="1440"/>
        <v>3</v>
      </c>
      <c r="K10290" s="2">
        <f t="shared" si="1441"/>
        <v>0.93434935884539549</v>
      </c>
      <c r="L10290" s="3">
        <f t="shared" si="1442"/>
        <v>-0.96661748320904861</v>
      </c>
      <c r="M10290" s="2">
        <f t="shared" si="1443"/>
        <v>1.2759023055566732</v>
      </c>
      <c r="N10290" s="3">
        <f t="shared" si="1444"/>
        <v>-1.1295584560157448</v>
      </c>
      <c r="O10290" s="2">
        <f t="shared" si="1445"/>
        <v>0.55501425303863638</v>
      </c>
      <c r="P10290" s="3">
        <f t="shared" si="1446"/>
        <v>-0.74499278723933715</v>
      </c>
      <c r="Q10290" s="2">
        <f t="shared" si="1447"/>
        <v>1.7240976944433268</v>
      </c>
      <c r="R10290" s="3">
        <f t="shared" si="1448"/>
        <v>0.97170958500455507</v>
      </c>
    </row>
    <row r="10291" spans="1:18" x14ac:dyDescent="0.2">
      <c r="A10291" t="s">
        <v>81</v>
      </c>
      <c r="B10291" t="s">
        <v>56</v>
      </c>
      <c r="C10291">
        <v>7</v>
      </c>
      <c r="D10291">
        <v>0</v>
      </c>
      <c r="E10291">
        <v>0</v>
      </c>
      <c r="F10291">
        <v>0</v>
      </c>
      <c r="G10291">
        <v>-7</v>
      </c>
      <c r="H10291">
        <v>-7</v>
      </c>
      <c r="I10291">
        <v>-7</v>
      </c>
      <c r="J10291" s="5">
        <f t="shared" si="1440"/>
        <v>7</v>
      </c>
      <c r="K10291" s="2">
        <f t="shared" si="1441"/>
        <v>2.1801485039725894</v>
      </c>
      <c r="L10291" s="3">
        <f t="shared" si="1442"/>
        <v>3.2643041626625342</v>
      </c>
      <c r="M10291" s="2">
        <f t="shared" si="1443"/>
        <v>2.9771053796322375</v>
      </c>
      <c r="N10291" s="3">
        <f t="shared" si="1444"/>
        <v>2.3315329242760505</v>
      </c>
      <c r="O10291" s="2">
        <f t="shared" si="1445"/>
        <v>1.2950332570901517</v>
      </c>
      <c r="P10291" s="3">
        <f t="shared" si="1446"/>
        <v>-1.1379952799067981</v>
      </c>
      <c r="Q10291" s="2">
        <f t="shared" si="1447"/>
        <v>4.0228946203677625</v>
      </c>
      <c r="R10291" s="3">
        <f t="shared" si="1448"/>
        <v>-2.0057154883900563</v>
      </c>
    </row>
    <row r="10292" spans="1:18" x14ac:dyDescent="0.2">
      <c r="A10292" t="s">
        <v>81</v>
      </c>
      <c r="B10292" t="s">
        <v>57</v>
      </c>
      <c r="C10292">
        <v>8</v>
      </c>
      <c r="D10292">
        <v>0</v>
      </c>
      <c r="E10292">
        <v>0</v>
      </c>
      <c r="F10292">
        <v>5</v>
      </c>
      <c r="G10292">
        <v>-8</v>
      </c>
      <c r="H10292">
        <v>-8</v>
      </c>
      <c r="I10292">
        <v>-3</v>
      </c>
      <c r="J10292" s="5">
        <f t="shared" si="1440"/>
        <v>13</v>
      </c>
      <c r="K10292" s="2">
        <f t="shared" si="1441"/>
        <v>4.0488472216633804</v>
      </c>
      <c r="L10292" s="3">
        <f t="shared" si="1442"/>
        <v>1.963623079823974</v>
      </c>
      <c r="M10292" s="2">
        <f t="shared" si="1443"/>
        <v>5.5289099907455839</v>
      </c>
      <c r="N10292" s="3">
        <f t="shared" si="1444"/>
        <v>1.0509179377855673</v>
      </c>
      <c r="O10292" s="2">
        <f t="shared" si="1445"/>
        <v>2.4050617631674243</v>
      </c>
      <c r="P10292" s="3">
        <f t="shared" si="1446"/>
        <v>-1.5508261550436349</v>
      </c>
      <c r="Q10292" s="2">
        <f t="shared" si="1447"/>
        <v>7.4710900092544161</v>
      </c>
      <c r="R10292" s="3">
        <f t="shared" si="1448"/>
        <v>-0.90405859719864046</v>
      </c>
    </row>
    <row r="10293" spans="1:18" x14ac:dyDescent="0.2">
      <c r="A10293" t="s">
        <v>81</v>
      </c>
      <c r="B10293" t="s">
        <v>59</v>
      </c>
      <c r="C10293">
        <v>13</v>
      </c>
      <c r="D10293">
        <v>0</v>
      </c>
      <c r="E10293">
        <v>0</v>
      </c>
      <c r="F10293">
        <v>0</v>
      </c>
      <c r="G10293">
        <v>-13</v>
      </c>
      <c r="H10293">
        <v>-13</v>
      </c>
      <c r="I10293">
        <v>-13</v>
      </c>
      <c r="J10293" s="5">
        <f t="shared" si="1440"/>
        <v>13</v>
      </c>
      <c r="K10293" s="2">
        <f t="shared" si="1441"/>
        <v>4.0488472216633804</v>
      </c>
      <c r="L10293" s="3">
        <f t="shared" si="1442"/>
        <v>4.448496723017584</v>
      </c>
      <c r="M10293" s="2">
        <f t="shared" si="1443"/>
        <v>5.5289099907455839</v>
      </c>
      <c r="N10293" s="3">
        <f t="shared" si="1444"/>
        <v>3.1773437940874452</v>
      </c>
      <c r="O10293" s="2">
        <f t="shared" si="1445"/>
        <v>2.4050617631674243</v>
      </c>
      <c r="P10293" s="3">
        <f t="shared" si="1446"/>
        <v>-1.5508261550436349</v>
      </c>
      <c r="Q10293" s="2">
        <f t="shared" si="1447"/>
        <v>7.4710900092544161</v>
      </c>
      <c r="R10293" s="3">
        <f t="shared" si="1448"/>
        <v>-2.7333294732348707</v>
      </c>
    </row>
    <row r="10294" spans="1:18" x14ac:dyDescent="0.2">
      <c r="A10294" t="s">
        <v>81</v>
      </c>
      <c r="B10294" t="s">
        <v>60</v>
      </c>
      <c r="C10294">
        <v>0</v>
      </c>
      <c r="D10294">
        <v>0</v>
      </c>
      <c r="E10294">
        <v>0</v>
      </c>
      <c r="F10294">
        <v>8</v>
      </c>
      <c r="G10294">
        <v>0</v>
      </c>
      <c r="H10294">
        <v>0</v>
      </c>
      <c r="I10294">
        <v>8</v>
      </c>
      <c r="J10294" s="5">
        <f t="shared" si="1440"/>
        <v>8</v>
      </c>
      <c r="K10294" s="2">
        <f t="shared" si="1441"/>
        <v>2.4915982902543883</v>
      </c>
      <c r="L10294" s="3">
        <f t="shared" si="1442"/>
        <v>-1.5784797402103037</v>
      </c>
      <c r="M10294" s="2">
        <f t="shared" si="1443"/>
        <v>3.4024061481511287</v>
      </c>
      <c r="N10294" s="3">
        <f t="shared" si="1444"/>
        <v>-1.8445612345897135</v>
      </c>
      <c r="O10294" s="2">
        <f t="shared" si="1445"/>
        <v>1.4800380081030304</v>
      </c>
      <c r="P10294" s="3">
        <f t="shared" si="1446"/>
        <v>-1.2165681271934714</v>
      </c>
      <c r="Q10294" s="2">
        <f t="shared" si="1447"/>
        <v>4.5975938518488713</v>
      </c>
      <c r="R10294" s="3">
        <f t="shared" si="1448"/>
        <v>1.5867951076218376</v>
      </c>
    </row>
    <row r="10295" spans="1:18" x14ac:dyDescent="0.2">
      <c r="A10295" t="s">
        <v>81</v>
      </c>
      <c r="B10295" t="s">
        <v>61</v>
      </c>
      <c r="C10295">
        <v>0</v>
      </c>
      <c r="D10295">
        <v>0</v>
      </c>
      <c r="E10295">
        <v>0</v>
      </c>
      <c r="F10295">
        <v>9</v>
      </c>
      <c r="G10295">
        <v>0</v>
      </c>
      <c r="H10295">
        <v>0</v>
      </c>
      <c r="I10295">
        <v>9</v>
      </c>
      <c r="J10295" s="5">
        <f t="shared" si="1440"/>
        <v>9</v>
      </c>
      <c r="K10295" s="2">
        <f t="shared" si="1441"/>
        <v>2.8030480765361867</v>
      </c>
      <c r="L10295" s="3">
        <f t="shared" si="1442"/>
        <v>-1.6742305924024286</v>
      </c>
      <c r="M10295" s="2">
        <f t="shared" si="1443"/>
        <v>3.8277069166700195</v>
      </c>
      <c r="N10295" s="3">
        <f t="shared" si="1444"/>
        <v>-1.956452635938325</v>
      </c>
      <c r="O10295" s="2">
        <f t="shared" si="1445"/>
        <v>1.6650427591159092</v>
      </c>
      <c r="P10295" s="3">
        <f t="shared" si="1446"/>
        <v>-1.290365358770883</v>
      </c>
      <c r="Q10295" s="2">
        <f t="shared" si="1447"/>
        <v>5.1722930833299801</v>
      </c>
      <c r="R10295" s="3">
        <f t="shared" si="1448"/>
        <v>1.6830503714295582</v>
      </c>
    </row>
    <row r="10296" spans="1:18" x14ac:dyDescent="0.2">
      <c r="A10296" t="s">
        <v>81</v>
      </c>
      <c r="B10296" t="s">
        <v>62</v>
      </c>
      <c r="C10296">
        <v>0</v>
      </c>
      <c r="D10296">
        <v>3</v>
      </c>
      <c r="E10296">
        <v>0</v>
      </c>
      <c r="F10296">
        <v>0</v>
      </c>
      <c r="G10296">
        <v>0</v>
      </c>
      <c r="H10296">
        <v>3</v>
      </c>
      <c r="I10296">
        <v>0</v>
      </c>
      <c r="J10296" s="5">
        <f t="shared" si="1440"/>
        <v>3</v>
      </c>
      <c r="K10296" s="2">
        <f t="shared" si="1441"/>
        <v>0.93434935884539549</v>
      </c>
      <c r="L10296" s="3">
        <f t="shared" si="1442"/>
        <v>-0.96661748320904861</v>
      </c>
      <c r="M10296" s="2">
        <f t="shared" si="1443"/>
        <v>1.2759023055566732</v>
      </c>
      <c r="N10296" s="3">
        <f t="shared" si="1444"/>
        <v>1.5263465872538207</v>
      </c>
      <c r="O10296" s="2">
        <f t="shared" si="1445"/>
        <v>0.55501425303863638</v>
      </c>
      <c r="P10296" s="3">
        <f t="shared" si="1446"/>
        <v>-0.74499278723933715</v>
      </c>
      <c r="Q10296" s="2">
        <f t="shared" si="1447"/>
        <v>1.7240976944433268</v>
      </c>
      <c r="R10296" s="3">
        <f t="shared" si="1448"/>
        <v>-1.3130490068703937</v>
      </c>
    </row>
    <row r="10297" spans="1:18" x14ac:dyDescent="0.2">
      <c r="A10297" t="s">
        <v>81</v>
      </c>
      <c r="B10297" t="s">
        <v>63</v>
      </c>
      <c r="C10297">
        <v>0</v>
      </c>
      <c r="D10297">
        <v>0</v>
      </c>
      <c r="E10297">
        <v>5</v>
      </c>
      <c r="F10297">
        <v>8</v>
      </c>
      <c r="G10297">
        <v>5</v>
      </c>
      <c r="H10297">
        <v>0</v>
      </c>
      <c r="I10297">
        <v>8</v>
      </c>
      <c r="J10297" s="5">
        <f t="shared" si="1440"/>
        <v>13</v>
      </c>
      <c r="K10297" s="2">
        <f t="shared" si="1441"/>
        <v>4.0488472216633804</v>
      </c>
      <c r="L10297" s="3">
        <f t="shared" si="1442"/>
        <v>-2.0121747492858018</v>
      </c>
      <c r="M10297" s="2">
        <f t="shared" si="1443"/>
        <v>5.5289099907455839</v>
      </c>
      <c r="N10297" s="3">
        <f t="shared" si="1444"/>
        <v>-2.3513634322974371</v>
      </c>
      <c r="O10297" s="2">
        <f t="shared" si="1445"/>
        <v>2.4050617631674243</v>
      </c>
      <c r="P10297" s="3">
        <f t="shared" si="1446"/>
        <v>1.6732618471730401</v>
      </c>
      <c r="Q10297" s="2">
        <f t="shared" si="1447"/>
        <v>7.4710900092544161</v>
      </c>
      <c r="R10297" s="3">
        <f t="shared" si="1448"/>
        <v>2.0227748044593281</v>
      </c>
    </row>
    <row r="10298" spans="1:18" x14ac:dyDescent="0.2">
      <c r="A10298" t="s">
        <v>81</v>
      </c>
      <c r="B10298" t="s">
        <v>64</v>
      </c>
      <c r="C10298">
        <v>14</v>
      </c>
      <c r="D10298">
        <v>9</v>
      </c>
      <c r="E10298">
        <v>0</v>
      </c>
      <c r="F10298">
        <v>17</v>
      </c>
      <c r="G10298">
        <v>-14</v>
      </c>
      <c r="H10298">
        <v>-5</v>
      </c>
      <c r="I10298">
        <v>3</v>
      </c>
      <c r="J10298" s="5">
        <f t="shared" si="1440"/>
        <v>40</v>
      </c>
      <c r="K10298" s="2">
        <f t="shared" si="1441"/>
        <v>12.457991451271941</v>
      </c>
      <c r="L10298" s="3">
        <f t="shared" si="1442"/>
        <v>0.43688060720783783</v>
      </c>
      <c r="M10298" s="2">
        <f t="shared" si="1443"/>
        <v>17.012030740755645</v>
      </c>
      <c r="N10298" s="3">
        <f t="shared" si="1444"/>
        <v>1.451782251493285</v>
      </c>
      <c r="O10298" s="2">
        <f t="shared" si="1445"/>
        <v>7.4001900405151524</v>
      </c>
      <c r="P10298" s="3">
        <f t="shared" si="1446"/>
        <v>-2.7203290316642126</v>
      </c>
      <c r="Q10298" s="2">
        <f t="shared" si="1447"/>
        <v>22.987969259244355</v>
      </c>
      <c r="R10298" s="3">
        <f t="shared" si="1448"/>
        <v>-1.2489045800174639</v>
      </c>
    </row>
    <row r="10299" spans="1:18" x14ac:dyDescent="0.2">
      <c r="A10299" t="s">
        <v>81</v>
      </c>
      <c r="B10299" t="s">
        <v>107</v>
      </c>
      <c r="C10299">
        <v>0</v>
      </c>
      <c r="D10299">
        <v>0</v>
      </c>
      <c r="E10299">
        <v>0</v>
      </c>
      <c r="F10299">
        <v>7</v>
      </c>
      <c r="G10299">
        <v>0</v>
      </c>
      <c r="H10299">
        <v>0</v>
      </c>
      <c r="I10299">
        <v>7</v>
      </c>
      <c r="J10299" s="5">
        <f t="shared" si="1440"/>
        <v>7</v>
      </c>
      <c r="K10299" s="2">
        <f t="shared" si="1441"/>
        <v>2.1801485039725894</v>
      </c>
      <c r="L10299" s="3">
        <f t="shared" si="1442"/>
        <v>-1.4765325949577237</v>
      </c>
      <c r="M10299" s="2">
        <f t="shared" si="1443"/>
        <v>2.9771053796322375</v>
      </c>
      <c r="N10299" s="3">
        <f t="shared" si="1444"/>
        <v>-1.7254290421898657</v>
      </c>
      <c r="O10299" s="2">
        <f t="shared" si="1445"/>
        <v>1.2950332570901517</v>
      </c>
      <c r="P10299" s="3">
        <f t="shared" si="1446"/>
        <v>-1.1379952799067981</v>
      </c>
      <c r="Q10299" s="2">
        <f t="shared" si="1447"/>
        <v>4.0228946203677625</v>
      </c>
      <c r="R10299" s="3">
        <f t="shared" si="1448"/>
        <v>1.4843109089325</v>
      </c>
    </row>
    <row r="10300" spans="1:18" x14ac:dyDescent="0.2">
      <c r="A10300" t="s">
        <v>81</v>
      </c>
      <c r="B10300" t="s">
        <v>65</v>
      </c>
      <c r="C10300">
        <v>3</v>
      </c>
      <c r="D10300">
        <v>0</v>
      </c>
      <c r="E10300">
        <v>0</v>
      </c>
      <c r="F10300">
        <v>27</v>
      </c>
      <c r="G10300">
        <v>-3</v>
      </c>
      <c r="H10300">
        <v>-3</v>
      </c>
      <c r="I10300">
        <v>24</v>
      </c>
      <c r="J10300" s="5">
        <f t="shared" si="1440"/>
        <v>30</v>
      </c>
      <c r="K10300" s="2">
        <f t="shared" si="1441"/>
        <v>9.3434935884539563</v>
      </c>
      <c r="L10300" s="3">
        <f t="shared" si="1442"/>
        <v>-2.0752664224107535</v>
      </c>
      <c r="M10300" s="2">
        <f t="shared" si="1443"/>
        <v>12.759023055566733</v>
      </c>
      <c r="N10300" s="3">
        <f t="shared" si="1444"/>
        <v>-2.7321065527268886</v>
      </c>
      <c r="O10300" s="2">
        <f t="shared" si="1445"/>
        <v>5.5501425303863643</v>
      </c>
      <c r="P10300" s="3">
        <f t="shared" si="1446"/>
        <v>-2.355874048073531</v>
      </c>
      <c r="Q10300" s="2">
        <f t="shared" si="1447"/>
        <v>17.240976944433267</v>
      </c>
      <c r="R10300" s="3">
        <f t="shared" si="1448"/>
        <v>2.350311407435</v>
      </c>
    </row>
    <row r="10301" spans="1:18" x14ac:dyDescent="0.2">
      <c r="A10301" t="s">
        <v>81</v>
      </c>
      <c r="B10301" t="s">
        <v>158</v>
      </c>
      <c r="C10301">
        <v>3</v>
      </c>
      <c r="D10301">
        <v>0</v>
      </c>
      <c r="E10301">
        <v>0</v>
      </c>
      <c r="F10301">
        <v>0</v>
      </c>
      <c r="G10301">
        <v>-3</v>
      </c>
      <c r="H10301">
        <v>-3</v>
      </c>
      <c r="I10301">
        <v>-3</v>
      </c>
      <c r="J10301" s="5">
        <f t="shared" si="1440"/>
        <v>3</v>
      </c>
      <c r="K10301" s="2">
        <f t="shared" si="1441"/>
        <v>0.93434935884539549</v>
      </c>
      <c r="L10301" s="3">
        <f t="shared" si="1442"/>
        <v>2.1369887023943575</v>
      </c>
      <c r="M10301" s="2">
        <f t="shared" si="1443"/>
        <v>1.2759023055566732</v>
      </c>
      <c r="N10301" s="3">
        <f t="shared" si="1444"/>
        <v>1.5263465872538207</v>
      </c>
      <c r="O10301" s="2">
        <f t="shared" si="1445"/>
        <v>0.55501425303863638</v>
      </c>
      <c r="P10301" s="3">
        <f t="shared" si="1446"/>
        <v>-0.74499278723933715</v>
      </c>
      <c r="Q10301" s="2">
        <f t="shared" si="1447"/>
        <v>1.7240976944433268</v>
      </c>
      <c r="R10301" s="3">
        <f t="shared" si="1448"/>
        <v>-1.3130490068703937</v>
      </c>
    </row>
    <row r="10302" spans="1:18" x14ac:dyDescent="0.2">
      <c r="A10302" t="s">
        <v>81</v>
      </c>
      <c r="B10302" t="s">
        <v>66</v>
      </c>
      <c r="C10302">
        <v>0</v>
      </c>
      <c r="D10302">
        <v>0</v>
      </c>
      <c r="E10302">
        <v>0</v>
      </c>
      <c r="F10302">
        <v>4</v>
      </c>
      <c r="G10302">
        <v>0</v>
      </c>
      <c r="H10302">
        <v>0</v>
      </c>
      <c r="I10302">
        <v>4</v>
      </c>
      <c r="J10302" s="5">
        <f t="shared" si="1440"/>
        <v>4</v>
      </c>
      <c r="K10302" s="2">
        <f t="shared" si="1441"/>
        <v>1.2457991451271941</v>
      </c>
      <c r="L10302" s="3">
        <f t="shared" si="1442"/>
        <v>-1.1161537282682858</v>
      </c>
      <c r="M10302" s="2">
        <f t="shared" si="1443"/>
        <v>1.7012030740755644</v>
      </c>
      <c r="N10302" s="3">
        <f t="shared" si="1444"/>
        <v>-1.3043017572922166</v>
      </c>
      <c r="O10302" s="2">
        <f t="shared" si="1445"/>
        <v>0.74001900405151522</v>
      </c>
      <c r="P10302" s="3">
        <f t="shared" si="1446"/>
        <v>-0.86024357251392192</v>
      </c>
      <c r="Q10302" s="2">
        <f t="shared" si="1447"/>
        <v>2.2987969259244356</v>
      </c>
      <c r="R10302" s="3">
        <f t="shared" si="1448"/>
        <v>1.1220335809530388</v>
      </c>
    </row>
    <row r="10303" spans="1:18" x14ac:dyDescent="0.2">
      <c r="A10303" t="s">
        <v>81</v>
      </c>
      <c r="B10303" t="s">
        <v>67</v>
      </c>
      <c r="C10303">
        <v>17</v>
      </c>
      <c r="D10303">
        <v>5</v>
      </c>
      <c r="E10303">
        <v>8</v>
      </c>
      <c r="F10303">
        <v>28</v>
      </c>
      <c r="G10303">
        <v>-9</v>
      </c>
      <c r="H10303">
        <v>-12</v>
      </c>
      <c r="I10303">
        <v>11</v>
      </c>
      <c r="J10303" s="5">
        <f t="shared" si="1440"/>
        <v>58</v>
      </c>
      <c r="K10303" s="2">
        <f t="shared" si="1441"/>
        <v>18.064087604344312</v>
      </c>
      <c r="L10303" s="3">
        <f t="shared" si="1442"/>
        <v>-0.2503625513906183</v>
      </c>
      <c r="M10303" s="2">
        <f t="shared" si="1443"/>
        <v>24.667444574095683</v>
      </c>
      <c r="N10303" s="3">
        <f t="shared" si="1444"/>
        <v>-0.53707300464374852</v>
      </c>
      <c r="O10303" s="2">
        <f t="shared" si="1445"/>
        <v>10.730275558746971</v>
      </c>
      <c r="P10303" s="3">
        <f t="shared" si="1446"/>
        <v>-0.83349124782295014</v>
      </c>
      <c r="Q10303" s="2">
        <f t="shared" si="1447"/>
        <v>33.332555425904317</v>
      </c>
      <c r="R10303" s="3">
        <f t="shared" si="1448"/>
        <v>0.46202034403808839</v>
      </c>
    </row>
    <row r="10304" spans="1:18" x14ac:dyDescent="0.2">
      <c r="A10304" t="s">
        <v>81</v>
      </c>
      <c r="B10304" t="s">
        <v>68</v>
      </c>
      <c r="C10304">
        <v>5</v>
      </c>
      <c r="D10304">
        <v>5</v>
      </c>
      <c r="E10304">
        <v>0</v>
      </c>
      <c r="F10304">
        <v>5</v>
      </c>
      <c r="G10304">
        <v>-5</v>
      </c>
      <c r="H10304">
        <v>0</v>
      </c>
      <c r="I10304">
        <v>0</v>
      </c>
      <c r="J10304" s="5">
        <f t="shared" si="1440"/>
        <v>15</v>
      </c>
      <c r="K10304" s="2">
        <f t="shared" si="1441"/>
        <v>4.6717467942269781</v>
      </c>
      <c r="L10304" s="3">
        <f t="shared" si="1442"/>
        <v>0.15186906810415368</v>
      </c>
      <c r="M10304" s="2">
        <f t="shared" si="1443"/>
        <v>6.3795115277833663</v>
      </c>
      <c r="N10304" s="3">
        <f t="shared" si="1444"/>
        <v>1.4334199868126005</v>
      </c>
      <c r="O10304" s="2">
        <f t="shared" si="1445"/>
        <v>2.7750712651931821</v>
      </c>
      <c r="P10304" s="3">
        <f t="shared" si="1446"/>
        <v>-1.6658545150141961</v>
      </c>
      <c r="Q10304" s="2">
        <f t="shared" si="1447"/>
        <v>8.6204884722166337</v>
      </c>
      <c r="R10304" s="3">
        <f t="shared" si="1448"/>
        <v>-1.2331083292810936</v>
      </c>
    </row>
    <row r="10305" spans="1:18" x14ac:dyDescent="0.2">
      <c r="A10305" t="s">
        <v>81</v>
      </c>
      <c r="B10305" t="s">
        <v>69</v>
      </c>
      <c r="C10305">
        <v>0</v>
      </c>
      <c r="D10305">
        <v>0</v>
      </c>
      <c r="E10305">
        <v>0</v>
      </c>
      <c r="F10305">
        <v>4</v>
      </c>
      <c r="G10305">
        <v>0</v>
      </c>
      <c r="H10305">
        <v>0</v>
      </c>
      <c r="I10305">
        <v>4</v>
      </c>
      <c r="J10305" s="5">
        <f t="shared" si="1440"/>
        <v>4</v>
      </c>
      <c r="K10305" s="2">
        <f t="shared" si="1441"/>
        <v>1.2457991451271941</v>
      </c>
      <c r="L10305" s="3">
        <f t="shared" si="1442"/>
        <v>-1.1161537282682858</v>
      </c>
      <c r="M10305" s="2">
        <f t="shared" si="1443"/>
        <v>1.7012030740755644</v>
      </c>
      <c r="N10305" s="3">
        <f t="shared" si="1444"/>
        <v>-1.3043017572922166</v>
      </c>
      <c r="O10305" s="2">
        <f t="shared" si="1445"/>
        <v>0.74001900405151522</v>
      </c>
      <c r="P10305" s="3">
        <f t="shared" si="1446"/>
        <v>-0.86024357251392192</v>
      </c>
      <c r="Q10305" s="2">
        <f t="shared" si="1447"/>
        <v>2.2987969259244356</v>
      </c>
      <c r="R10305" s="3">
        <f t="shared" si="1448"/>
        <v>1.1220335809530388</v>
      </c>
    </row>
    <row r="10306" spans="1:18" x14ac:dyDescent="0.2">
      <c r="A10306" t="s">
        <v>81</v>
      </c>
      <c r="B10306" t="s">
        <v>139</v>
      </c>
      <c r="C10306">
        <v>0</v>
      </c>
      <c r="D10306">
        <v>0</v>
      </c>
      <c r="E10306">
        <v>0</v>
      </c>
      <c r="F10306">
        <v>4</v>
      </c>
      <c r="G10306">
        <v>0</v>
      </c>
      <c r="H10306">
        <v>0</v>
      </c>
      <c r="I10306">
        <v>4</v>
      </c>
      <c r="J10306" s="5">
        <f t="shared" si="1440"/>
        <v>4</v>
      </c>
      <c r="K10306" s="2">
        <f t="shared" si="1441"/>
        <v>1.2457991451271941</v>
      </c>
      <c r="L10306" s="3">
        <f t="shared" si="1442"/>
        <v>-1.1161537282682858</v>
      </c>
      <c r="M10306" s="2">
        <f t="shared" si="1443"/>
        <v>1.7012030740755644</v>
      </c>
      <c r="N10306" s="3">
        <f t="shared" si="1444"/>
        <v>-1.3043017572922166</v>
      </c>
      <c r="O10306" s="2">
        <f t="shared" si="1445"/>
        <v>0.74001900405151522</v>
      </c>
      <c r="P10306" s="3">
        <f t="shared" si="1446"/>
        <v>-0.86024357251392192</v>
      </c>
      <c r="Q10306" s="2">
        <f t="shared" si="1447"/>
        <v>2.2987969259244356</v>
      </c>
      <c r="R10306" s="3">
        <f t="shared" si="1448"/>
        <v>1.1220335809530388</v>
      </c>
    </row>
    <row r="10307" spans="1:18" x14ac:dyDescent="0.2">
      <c r="A10307" t="s">
        <v>81</v>
      </c>
      <c r="B10307" t="s">
        <v>70</v>
      </c>
      <c r="C10307">
        <v>6</v>
      </c>
      <c r="D10307">
        <v>4</v>
      </c>
      <c r="E10307">
        <v>0</v>
      </c>
      <c r="F10307">
        <v>0</v>
      </c>
      <c r="G10307">
        <v>-6</v>
      </c>
      <c r="H10307">
        <v>-2</v>
      </c>
      <c r="I10307">
        <v>-6</v>
      </c>
      <c r="J10307" s="5">
        <f t="shared" ref="J10307:J10370" si="1449">SUM(C10307:F10307)</f>
        <v>10</v>
      </c>
      <c r="K10307" s="2">
        <f t="shared" ref="K10307:K10370" si="1450">$C$16273*$J10307/$J$16273</f>
        <v>3.1144978628179851</v>
      </c>
      <c r="L10307" s="3">
        <f t="shared" ref="L10307:L10370" si="1451">(C10307-K10307)/SQRT(K10307)</f>
        <v>1.6350362348268781</v>
      </c>
      <c r="M10307" s="2">
        <f t="shared" ref="M10307:M10370" si="1452">($C$16273+$D$16273)*$J10307/$J$16273</f>
        <v>4.2530076851889111</v>
      </c>
      <c r="N10307" s="3">
        <f t="shared" ref="N10307:N10370" si="1453">((C10307+D10307)-M10307)/SQRT(M10307)</f>
        <v>2.7867148546998157</v>
      </c>
      <c r="O10307" s="2">
        <f t="shared" ref="O10307:O10370" si="1454">$E$16273*$J10307/$J$16273</f>
        <v>1.8500475101287881</v>
      </c>
      <c r="P10307" s="3">
        <f t="shared" ref="P10307:P10370" si="1455">(E10307-O10307)/SQRT(O10307)</f>
        <v>-1.3601645158321063</v>
      </c>
      <c r="Q10307" s="2">
        <f t="shared" ref="Q10307:Q10370" si="1456">($E$16273+$F$16273)*$J10307/$J$16273</f>
        <v>5.7469923148110889</v>
      </c>
      <c r="R10307" s="3">
        <f t="shared" ref="R10307:R10370" si="1457">((E10307+F10307)-Q10307)/SQRT(Q10307)</f>
        <v>-2.3972885339089012</v>
      </c>
    </row>
    <row r="10308" spans="1:18" x14ac:dyDescent="0.2">
      <c r="A10308" t="s">
        <v>81</v>
      </c>
      <c r="B10308" t="s">
        <v>71</v>
      </c>
      <c r="C10308">
        <v>5</v>
      </c>
      <c r="D10308">
        <v>3</v>
      </c>
      <c r="E10308">
        <v>0</v>
      </c>
      <c r="F10308">
        <v>7</v>
      </c>
      <c r="G10308">
        <v>-5</v>
      </c>
      <c r="H10308">
        <v>-2</v>
      </c>
      <c r="I10308">
        <v>2</v>
      </c>
      <c r="J10308" s="5">
        <f t="shared" si="1449"/>
        <v>15</v>
      </c>
      <c r="K10308" s="2">
        <f t="shared" si="1450"/>
        <v>4.6717467942269781</v>
      </c>
      <c r="L10308" s="3">
        <f t="shared" si="1451"/>
        <v>0.15186906810415368</v>
      </c>
      <c r="M10308" s="2">
        <f t="shared" si="1452"/>
        <v>6.3795115277833663</v>
      </c>
      <c r="N10308" s="3">
        <f t="shared" si="1453"/>
        <v>0.6415820910078982</v>
      </c>
      <c r="O10308" s="2">
        <f t="shared" si="1454"/>
        <v>2.7750712651931821</v>
      </c>
      <c r="P10308" s="3">
        <f t="shared" si="1455"/>
        <v>-1.6658545150141961</v>
      </c>
      <c r="Q10308" s="2">
        <f t="shared" si="1456"/>
        <v>8.6204884722166337</v>
      </c>
      <c r="R10308" s="3">
        <f t="shared" si="1457"/>
        <v>-0.55192492613321587</v>
      </c>
    </row>
    <row r="10309" spans="1:18" x14ac:dyDescent="0.2">
      <c r="A10309" t="s">
        <v>81</v>
      </c>
      <c r="B10309" t="s">
        <v>72</v>
      </c>
      <c r="C10309">
        <v>0</v>
      </c>
      <c r="D10309">
        <v>0</v>
      </c>
      <c r="E10309">
        <v>0</v>
      </c>
      <c r="F10309">
        <v>3</v>
      </c>
      <c r="G10309">
        <v>0</v>
      </c>
      <c r="H10309">
        <v>0</v>
      </c>
      <c r="I10309">
        <v>3</v>
      </c>
      <c r="J10309" s="5">
        <f t="shared" si="1449"/>
        <v>3</v>
      </c>
      <c r="K10309" s="2">
        <f t="shared" si="1450"/>
        <v>0.93434935884539549</v>
      </c>
      <c r="L10309" s="3">
        <f t="shared" si="1451"/>
        <v>-0.96661748320904861</v>
      </c>
      <c r="M10309" s="2">
        <f t="shared" si="1452"/>
        <v>1.2759023055566732</v>
      </c>
      <c r="N10309" s="3">
        <f t="shared" si="1453"/>
        <v>-1.1295584560157448</v>
      </c>
      <c r="O10309" s="2">
        <f t="shared" si="1454"/>
        <v>0.55501425303863638</v>
      </c>
      <c r="P10309" s="3">
        <f t="shared" si="1455"/>
        <v>-0.74499278723933715</v>
      </c>
      <c r="Q10309" s="2">
        <f t="shared" si="1456"/>
        <v>1.7240976944433268</v>
      </c>
      <c r="R10309" s="3">
        <f t="shared" si="1457"/>
        <v>0.97170958500455507</v>
      </c>
    </row>
    <row r="10310" spans="1:18" x14ac:dyDescent="0.2">
      <c r="A10310" t="s">
        <v>81</v>
      </c>
      <c r="B10310" t="s">
        <v>73</v>
      </c>
      <c r="C10310">
        <v>12</v>
      </c>
      <c r="D10310">
        <v>0</v>
      </c>
      <c r="E10310">
        <v>0</v>
      </c>
      <c r="F10310">
        <v>8</v>
      </c>
      <c r="G10310">
        <v>-12</v>
      </c>
      <c r="H10310">
        <v>-12</v>
      </c>
      <c r="I10310">
        <v>-4</v>
      </c>
      <c r="J10310" s="5">
        <f t="shared" si="1449"/>
        <v>20</v>
      </c>
      <c r="K10310" s="2">
        <f t="shared" si="1450"/>
        <v>6.2289957256359703</v>
      </c>
      <c r="L10310" s="3">
        <f t="shared" si="1451"/>
        <v>2.3122904182636117</v>
      </c>
      <c r="M10310" s="2">
        <f t="shared" si="1452"/>
        <v>8.5060153703778223</v>
      </c>
      <c r="N10310" s="3">
        <f t="shared" si="1453"/>
        <v>1.1980030081986974</v>
      </c>
      <c r="O10310" s="2">
        <f t="shared" si="1454"/>
        <v>3.7000950202575762</v>
      </c>
      <c r="P10310" s="3">
        <f t="shared" si="1455"/>
        <v>-1.923563105348399</v>
      </c>
      <c r="Q10310" s="2">
        <f t="shared" si="1456"/>
        <v>11.493984629622178</v>
      </c>
      <c r="R10310" s="3">
        <f t="shared" si="1457"/>
        <v>-1.0305894305258856</v>
      </c>
    </row>
    <row r="10311" spans="1:18" x14ac:dyDescent="0.2">
      <c r="A10311" t="s">
        <v>81</v>
      </c>
      <c r="B10311" t="s">
        <v>74</v>
      </c>
      <c r="C10311">
        <v>8</v>
      </c>
      <c r="D10311">
        <v>0</v>
      </c>
      <c r="E10311">
        <v>0</v>
      </c>
      <c r="F10311">
        <v>7</v>
      </c>
      <c r="G10311">
        <v>-8</v>
      </c>
      <c r="H10311">
        <v>-8</v>
      </c>
      <c r="I10311">
        <v>-1</v>
      </c>
      <c r="J10311" s="5">
        <f t="shared" si="1449"/>
        <v>15</v>
      </c>
      <c r="K10311" s="2">
        <f t="shared" si="1450"/>
        <v>4.6717467942269781</v>
      </c>
      <c r="L10311" s="3">
        <f t="shared" si="1451"/>
        <v>1.5398439493837626</v>
      </c>
      <c r="M10311" s="2">
        <f t="shared" si="1452"/>
        <v>6.3795115277833663</v>
      </c>
      <c r="N10311" s="3">
        <f t="shared" si="1453"/>
        <v>0.6415820910078982</v>
      </c>
      <c r="O10311" s="2">
        <f t="shared" si="1454"/>
        <v>2.7750712651931821</v>
      </c>
      <c r="P10311" s="3">
        <f t="shared" si="1455"/>
        <v>-1.6658545150141961</v>
      </c>
      <c r="Q10311" s="2">
        <f t="shared" si="1456"/>
        <v>8.6204884722166337</v>
      </c>
      <c r="R10311" s="3">
        <f t="shared" si="1457"/>
        <v>-0.55192492613321587</v>
      </c>
    </row>
    <row r="10312" spans="1:18" x14ac:dyDescent="0.2">
      <c r="A10312" t="s">
        <v>81</v>
      </c>
      <c r="B10312" t="s">
        <v>75</v>
      </c>
      <c r="C10312">
        <v>0</v>
      </c>
      <c r="D10312">
        <v>0</v>
      </c>
      <c r="E10312">
        <v>0</v>
      </c>
      <c r="F10312">
        <v>3</v>
      </c>
      <c r="G10312">
        <v>0</v>
      </c>
      <c r="H10312">
        <v>0</v>
      </c>
      <c r="I10312">
        <v>3</v>
      </c>
      <c r="J10312" s="5">
        <f t="shared" si="1449"/>
        <v>3</v>
      </c>
      <c r="K10312" s="2">
        <f t="shared" si="1450"/>
        <v>0.93434935884539549</v>
      </c>
      <c r="L10312" s="3">
        <f t="shared" si="1451"/>
        <v>-0.96661748320904861</v>
      </c>
      <c r="M10312" s="2">
        <f t="shared" si="1452"/>
        <v>1.2759023055566732</v>
      </c>
      <c r="N10312" s="3">
        <f t="shared" si="1453"/>
        <v>-1.1295584560157448</v>
      </c>
      <c r="O10312" s="2">
        <f t="shared" si="1454"/>
        <v>0.55501425303863638</v>
      </c>
      <c r="P10312" s="3">
        <f t="shared" si="1455"/>
        <v>-0.74499278723933715</v>
      </c>
      <c r="Q10312" s="2">
        <f t="shared" si="1456"/>
        <v>1.7240976944433268</v>
      </c>
      <c r="R10312" s="3">
        <f t="shared" si="1457"/>
        <v>0.97170958500455507</v>
      </c>
    </row>
    <row r="10313" spans="1:18" x14ac:dyDescent="0.2">
      <c r="A10313" t="s">
        <v>81</v>
      </c>
      <c r="B10313" t="s">
        <v>76</v>
      </c>
      <c r="C10313">
        <v>27</v>
      </c>
      <c r="D10313">
        <v>0</v>
      </c>
      <c r="E10313">
        <v>7</v>
      </c>
      <c r="F10313">
        <v>16</v>
      </c>
      <c r="G10313">
        <v>-20</v>
      </c>
      <c r="H10313">
        <v>-27</v>
      </c>
      <c r="I10313">
        <v>-11</v>
      </c>
      <c r="J10313" s="5">
        <f t="shared" si="1449"/>
        <v>50</v>
      </c>
      <c r="K10313" s="2">
        <f t="shared" si="1450"/>
        <v>15.572489314089927</v>
      </c>
      <c r="L10313" s="3">
        <f t="shared" si="1451"/>
        <v>2.895827015020811</v>
      </c>
      <c r="M10313" s="2">
        <f t="shared" si="1452"/>
        <v>21.265038425944553</v>
      </c>
      <c r="N10313" s="3">
        <f t="shared" si="1453"/>
        <v>1.2436478586911377</v>
      </c>
      <c r="O10313" s="2">
        <f t="shared" si="1454"/>
        <v>9.2502375506439396</v>
      </c>
      <c r="P10313" s="3">
        <f t="shared" si="1455"/>
        <v>-0.73986404882563006</v>
      </c>
      <c r="Q10313" s="2">
        <f t="shared" si="1456"/>
        <v>28.734961574055447</v>
      </c>
      <c r="R10313" s="3">
        <f t="shared" si="1457"/>
        <v>-1.0698556929254881</v>
      </c>
    </row>
    <row r="10314" spans="1:18" x14ac:dyDescent="0.2">
      <c r="A10314" t="s">
        <v>81</v>
      </c>
      <c r="B10314" t="s">
        <v>77</v>
      </c>
      <c r="C10314">
        <v>16</v>
      </c>
      <c r="D10314">
        <v>3</v>
      </c>
      <c r="E10314">
        <v>8</v>
      </c>
      <c r="F10314">
        <v>15</v>
      </c>
      <c r="G10314">
        <v>-8</v>
      </c>
      <c r="H10314">
        <v>-13</v>
      </c>
      <c r="I10314">
        <v>-1</v>
      </c>
      <c r="J10314" s="5">
        <f t="shared" si="1449"/>
        <v>42</v>
      </c>
      <c r="K10314" s="2">
        <f t="shared" si="1450"/>
        <v>13.080891023835537</v>
      </c>
      <c r="L10314" s="3">
        <f t="shared" si="1451"/>
        <v>0.8071079861470859</v>
      </c>
      <c r="M10314" s="2">
        <f t="shared" si="1452"/>
        <v>17.862632277793427</v>
      </c>
      <c r="N10314" s="3">
        <f t="shared" si="1453"/>
        <v>0.26910896760512315</v>
      </c>
      <c r="O10314" s="2">
        <f t="shared" si="1454"/>
        <v>7.7701995425409098</v>
      </c>
      <c r="P10314" s="3">
        <f t="shared" si="1455"/>
        <v>8.2439396333147133E-2</v>
      </c>
      <c r="Q10314" s="2">
        <f t="shared" si="1456"/>
        <v>24.137367722206573</v>
      </c>
      <c r="R10314" s="3">
        <f t="shared" si="1457"/>
        <v>-0.23150263878767646</v>
      </c>
    </row>
    <row r="10315" spans="1:18" x14ac:dyDescent="0.2">
      <c r="A10315" t="s">
        <v>81</v>
      </c>
      <c r="B10315" t="s">
        <v>123</v>
      </c>
      <c r="C10315">
        <v>4</v>
      </c>
      <c r="D10315">
        <v>0</v>
      </c>
      <c r="E10315">
        <v>0</v>
      </c>
      <c r="F10315">
        <v>0</v>
      </c>
      <c r="G10315">
        <v>-4</v>
      </c>
      <c r="H10315">
        <v>-4</v>
      </c>
      <c r="I10315">
        <v>-4</v>
      </c>
      <c r="J10315" s="5">
        <f t="shared" si="1449"/>
        <v>4</v>
      </c>
      <c r="K10315" s="2">
        <f t="shared" si="1450"/>
        <v>1.2457991451271941</v>
      </c>
      <c r="L10315" s="3">
        <f t="shared" si="1451"/>
        <v>2.4675820051651427</v>
      </c>
      <c r="M10315" s="2">
        <f t="shared" si="1452"/>
        <v>1.7012030740755644</v>
      </c>
      <c r="N10315" s="3">
        <f t="shared" si="1453"/>
        <v>1.7624732260553198</v>
      </c>
      <c r="O10315" s="2">
        <f t="shared" si="1454"/>
        <v>0.74001900405151522</v>
      </c>
      <c r="P10315" s="3">
        <f t="shared" si="1455"/>
        <v>-0.86024357251392192</v>
      </c>
      <c r="Q10315" s="2">
        <f t="shared" si="1456"/>
        <v>2.2987969259244356</v>
      </c>
      <c r="R10315" s="3">
        <f t="shared" si="1457"/>
        <v>-1.5161783951515848</v>
      </c>
    </row>
    <row r="10316" spans="1:18" x14ac:dyDescent="0.2">
      <c r="A10316" t="s">
        <v>81</v>
      </c>
      <c r="B10316" t="s">
        <v>81</v>
      </c>
      <c r="C10316">
        <v>25</v>
      </c>
      <c r="D10316">
        <v>17</v>
      </c>
      <c r="E10316">
        <v>0</v>
      </c>
      <c r="F10316">
        <v>21</v>
      </c>
      <c r="G10316">
        <v>-25</v>
      </c>
      <c r="H10316">
        <v>-8</v>
      </c>
      <c r="I10316">
        <v>-4</v>
      </c>
      <c r="J10316" s="5">
        <f t="shared" si="1449"/>
        <v>63</v>
      </c>
      <c r="K10316" s="2">
        <f t="shared" si="1450"/>
        <v>19.621336535753308</v>
      </c>
      <c r="L10316" s="3">
        <f t="shared" si="1451"/>
        <v>1.2142554980080871</v>
      </c>
      <c r="M10316" s="2">
        <f t="shared" si="1452"/>
        <v>26.793948416690139</v>
      </c>
      <c r="N10316" s="3">
        <f t="shared" si="1453"/>
        <v>2.9376368063622347</v>
      </c>
      <c r="O10316" s="2">
        <f t="shared" si="1454"/>
        <v>11.655299313811364</v>
      </c>
      <c r="P10316" s="3">
        <f t="shared" si="1455"/>
        <v>-3.4139858397203939</v>
      </c>
      <c r="Q10316" s="2">
        <f t="shared" si="1456"/>
        <v>36.206051583309865</v>
      </c>
      <c r="R10316" s="3">
        <f t="shared" si="1457"/>
        <v>-2.5271200678476133</v>
      </c>
    </row>
    <row r="10317" spans="1:18" x14ac:dyDescent="0.2">
      <c r="A10317" t="s">
        <v>81</v>
      </c>
      <c r="B10317" t="s">
        <v>82</v>
      </c>
      <c r="C10317">
        <v>6</v>
      </c>
      <c r="D10317">
        <v>4</v>
      </c>
      <c r="E10317">
        <v>0</v>
      </c>
      <c r="F10317">
        <v>7</v>
      </c>
      <c r="G10317">
        <v>-6</v>
      </c>
      <c r="H10317">
        <v>-2</v>
      </c>
      <c r="I10317">
        <v>1</v>
      </c>
      <c r="J10317" s="5">
        <f t="shared" si="1449"/>
        <v>17</v>
      </c>
      <c r="K10317" s="2">
        <f t="shared" si="1450"/>
        <v>5.294646366790575</v>
      </c>
      <c r="L10317" s="3">
        <f t="shared" si="1451"/>
        <v>0.30654090018140584</v>
      </c>
      <c r="M10317" s="2">
        <f t="shared" si="1452"/>
        <v>7.2301130648211487</v>
      </c>
      <c r="N10317" s="3">
        <f t="shared" si="1453"/>
        <v>1.0301239806626523</v>
      </c>
      <c r="O10317" s="2">
        <f t="shared" si="1454"/>
        <v>3.1450807672189396</v>
      </c>
      <c r="P10317" s="3">
        <f t="shared" si="1455"/>
        <v>-1.7734375566167926</v>
      </c>
      <c r="Q10317" s="2">
        <f t="shared" si="1456"/>
        <v>9.7698869351788513</v>
      </c>
      <c r="R10317" s="3">
        <f t="shared" si="1457"/>
        <v>-0.88617046813466871</v>
      </c>
    </row>
    <row r="10318" spans="1:18" x14ac:dyDescent="0.2">
      <c r="A10318" t="s">
        <v>81</v>
      </c>
      <c r="B10318" t="s">
        <v>283</v>
      </c>
      <c r="C10318">
        <v>4</v>
      </c>
      <c r="D10318">
        <v>0</v>
      </c>
      <c r="E10318">
        <v>0</v>
      </c>
      <c r="F10318">
        <v>0</v>
      </c>
      <c r="G10318">
        <v>-4</v>
      </c>
      <c r="H10318">
        <v>-4</v>
      </c>
      <c r="I10318">
        <v>-4</v>
      </c>
      <c r="J10318" s="5">
        <f t="shared" si="1449"/>
        <v>4</v>
      </c>
      <c r="K10318" s="2">
        <f t="shared" si="1450"/>
        <v>1.2457991451271941</v>
      </c>
      <c r="L10318" s="3">
        <f t="shared" si="1451"/>
        <v>2.4675820051651427</v>
      </c>
      <c r="M10318" s="2">
        <f t="shared" si="1452"/>
        <v>1.7012030740755644</v>
      </c>
      <c r="N10318" s="3">
        <f t="shared" si="1453"/>
        <v>1.7624732260553198</v>
      </c>
      <c r="O10318" s="2">
        <f t="shared" si="1454"/>
        <v>0.74001900405151522</v>
      </c>
      <c r="P10318" s="3">
        <f t="shared" si="1455"/>
        <v>-0.86024357251392192</v>
      </c>
      <c r="Q10318" s="2">
        <f t="shared" si="1456"/>
        <v>2.2987969259244356</v>
      </c>
      <c r="R10318" s="3">
        <f t="shared" si="1457"/>
        <v>-1.5161783951515848</v>
      </c>
    </row>
    <row r="10319" spans="1:18" x14ac:dyDescent="0.2">
      <c r="A10319" t="s">
        <v>81</v>
      </c>
      <c r="B10319" t="s">
        <v>109</v>
      </c>
      <c r="C10319">
        <v>5</v>
      </c>
      <c r="D10319">
        <v>0</v>
      </c>
      <c r="E10319">
        <v>0</v>
      </c>
      <c r="F10319">
        <v>13</v>
      </c>
      <c r="G10319">
        <v>-5</v>
      </c>
      <c r="H10319">
        <v>-5</v>
      </c>
      <c r="I10319">
        <v>8</v>
      </c>
      <c r="J10319" s="5">
        <f t="shared" si="1449"/>
        <v>18</v>
      </c>
      <c r="K10319" s="2">
        <f t="shared" si="1450"/>
        <v>5.6060961530723734</v>
      </c>
      <c r="L10319" s="3">
        <f t="shared" si="1451"/>
        <v>-0.25598307773935364</v>
      </c>
      <c r="M10319" s="2">
        <f t="shared" si="1452"/>
        <v>7.655413833340039</v>
      </c>
      <c r="N10319" s="3">
        <f t="shared" si="1453"/>
        <v>-0.95972736263598346</v>
      </c>
      <c r="O10319" s="2">
        <f t="shared" si="1454"/>
        <v>3.3300855182318183</v>
      </c>
      <c r="P10319" s="3">
        <f t="shared" si="1455"/>
        <v>-1.8248521907902071</v>
      </c>
      <c r="Q10319" s="2">
        <f t="shared" si="1456"/>
        <v>10.34458616665996</v>
      </c>
      <c r="R10319" s="3">
        <f t="shared" si="1457"/>
        <v>0.8256113460068053</v>
      </c>
    </row>
    <row r="10320" spans="1:18" x14ac:dyDescent="0.2">
      <c r="A10320" t="s">
        <v>81</v>
      </c>
      <c r="B10320" t="s">
        <v>83</v>
      </c>
      <c r="C10320">
        <v>0</v>
      </c>
      <c r="D10320">
        <v>0</v>
      </c>
      <c r="E10320">
        <v>0</v>
      </c>
      <c r="F10320">
        <v>13</v>
      </c>
      <c r="G10320">
        <v>0</v>
      </c>
      <c r="H10320">
        <v>0</v>
      </c>
      <c r="I10320">
        <v>13</v>
      </c>
      <c r="J10320" s="5">
        <f t="shared" si="1449"/>
        <v>13</v>
      </c>
      <c r="K10320" s="2">
        <f t="shared" si="1450"/>
        <v>4.0488472216633804</v>
      </c>
      <c r="L10320" s="3">
        <f t="shared" si="1451"/>
        <v>-2.0121747492858018</v>
      </c>
      <c r="M10320" s="2">
        <f t="shared" si="1452"/>
        <v>5.5289099907455839</v>
      </c>
      <c r="N10320" s="3">
        <f t="shared" si="1453"/>
        <v>-2.3513634322974371</v>
      </c>
      <c r="O10320" s="2">
        <f t="shared" si="1454"/>
        <v>2.4050617631674243</v>
      </c>
      <c r="P10320" s="3">
        <f t="shared" si="1455"/>
        <v>-1.5508261550436349</v>
      </c>
      <c r="Q10320" s="2">
        <f t="shared" si="1456"/>
        <v>7.4710900092544161</v>
      </c>
      <c r="R10320" s="3">
        <f t="shared" si="1457"/>
        <v>2.0227748044593281</v>
      </c>
    </row>
    <row r="10321" spans="1:18" x14ac:dyDescent="0.2">
      <c r="A10321" t="s">
        <v>81</v>
      </c>
      <c r="B10321" t="s">
        <v>127</v>
      </c>
      <c r="C10321">
        <v>0</v>
      </c>
      <c r="D10321">
        <v>8</v>
      </c>
      <c r="E10321">
        <v>0</v>
      </c>
      <c r="F10321">
        <v>0</v>
      </c>
      <c r="G10321">
        <v>0</v>
      </c>
      <c r="H10321">
        <v>8</v>
      </c>
      <c r="I10321">
        <v>0</v>
      </c>
      <c r="J10321" s="5">
        <f t="shared" si="1449"/>
        <v>8</v>
      </c>
      <c r="K10321" s="2">
        <f t="shared" si="1450"/>
        <v>2.4915982902543883</v>
      </c>
      <c r="L10321" s="3">
        <f t="shared" si="1451"/>
        <v>-1.5784797402103037</v>
      </c>
      <c r="M10321" s="2">
        <f t="shared" si="1452"/>
        <v>3.4024061481511287</v>
      </c>
      <c r="N10321" s="3">
        <f t="shared" si="1453"/>
        <v>2.4925135396068949</v>
      </c>
      <c r="O10321" s="2">
        <f t="shared" si="1454"/>
        <v>1.4800380081030304</v>
      </c>
      <c r="P10321" s="3">
        <f t="shared" si="1455"/>
        <v>-1.2165681271934714</v>
      </c>
      <c r="Q10321" s="2">
        <f t="shared" si="1456"/>
        <v>4.5975938518488713</v>
      </c>
      <c r="R10321" s="3">
        <f t="shared" si="1457"/>
        <v>-2.1442000494004452</v>
      </c>
    </row>
    <row r="10322" spans="1:18" x14ac:dyDescent="0.2">
      <c r="A10322" t="s">
        <v>81</v>
      </c>
      <c r="B10322" t="s">
        <v>140</v>
      </c>
      <c r="C10322">
        <v>0</v>
      </c>
      <c r="D10322">
        <v>0</v>
      </c>
      <c r="E10322">
        <v>0</v>
      </c>
      <c r="F10322">
        <v>4</v>
      </c>
      <c r="G10322">
        <v>0</v>
      </c>
      <c r="H10322">
        <v>0</v>
      </c>
      <c r="I10322">
        <v>4</v>
      </c>
      <c r="J10322" s="5">
        <f t="shared" si="1449"/>
        <v>4</v>
      </c>
      <c r="K10322" s="2">
        <f t="shared" si="1450"/>
        <v>1.2457991451271941</v>
      </c>
      <c r="L10322" s="3">
        <f t="shared" si="1451"/>
        <v>-1.1161537282682858</v>
      </c>
      <c r="M10322" s="2">
        <f t="shared" si="1452"/>
        <v>1.7012030740755644</v>
      </c>
      <c r="N10322" s="3">
        <f t="shared" si="1453"/>
        <v>-1.3043017572922166</v>
      </c>
      <c r="O10322" s="2">
        <f t="shared" si="1454"/>
        <v>0.74001900405151522</v>
      </c>
      <c r="P10322" s="3">
        <f t="shared" si="1455"/>
        <v>-0.86024357251392192</v>
      </c>
      <c r="Q10322" s="2">
        <f t="shared" si="1456"/>
        <v>2.2987969259244356</v>
      </c>
      <c r="R10322" s="3">
        <f t="shared" si="1457"/>
        <v>1.1220335809530388</v>
      </c>
    </row>
    <row r="10323" spans="1:18" x14ac:dyDescent="0.2">
      <c r="A10323" t="s">
        <v>81</v>
      </c>
      <c r="B10323" t="s">
        <v>87</v>
      </c>
      <c r="C10323">
        <v>0</v>
      </c>
      <c r="D10323">
        <v>0</v>
      </c>
      <c r="E10323">
        <v>0</v>
      </c>
      <c r="F10323">
        <v>4</v>
      </c>
      <c r="G10323">
        <v>0</v>
      </c>
      <c r="H10323">
        <v>0</v>
      </c>
      <c r="I10323">
        <v>4</v>
      </c>
      <c r="J10323" s="5">
        <f t="shared" si="1449"/>
        <v>4</v>
      </c>
      <c r="K10323" s="2">
        <f t="shared" si="1450"/>
        <v>1.2457991451271941</v>
      </c>
      <c r="L10323" s="3">
        <f t="shared" si="1451"/>
        <v>-1.1161537282682858</v>
      </c>
      <c r="M10323" s="2">
        <f t="shared" si="1452"/>
        <v>1.7012030740755644</v>
      </c>
      <c r="N10323" s="3">
        <f t="shared" si="1453"/>
        <v>-1.3043017572922166</v>
      </c>
      <c r="O10323" s="2">
        <f t="shared" si="1454"/>
        <v>0.74001900405151522</v>
      </c>
      <c r="P10323" s="3">
        <f t="shared" si="1455"/>
        <v>-0.86024357251392192</v>
      </c>
      <c r="Q10323" s="2">
        <f t="shared" si="1456"/>
        <v>2.2987969259244356</v>
      </c>
      <c r="R10323" s="3">
        <f t="shared" si="1457"/>
        <v>1.1220335809530388</v>
      </c>
    </row>
    <row r="10324" spans="1:18" x14ac:dyDescent="0.2">
      <c r="A10324" t="s">
        <v>81</v>
      </c>
      <c r="B10324" t="s">
        <v>99</v>
      </c>
      <c r="C10324">
        <v>0</v>
      </c>
      <c r="D10324">
        <v>0</v>
      </c>
      <c r="E10324">
        <v>0</v>
      </c>
      <c r="F10324">
        <v>4</v>
      </c>
      <c r="G10324">
        <v>0</v>
      </c>
      <c r="H10324">
        <v>0</v>
      </c>
      <c r="I10324">
        <v>4</v>
      </c>
      <c r="J10324" s="5">
        <f t="shared" si="1449"/>
        <v>4</v>
      </c>
      <c r="K10324" s="2">
        <f t="shared" si="1450"/>
        <v>1.2457991451271941</v>
      </c>
      <c r="L10324" s="3">
        <f t="shared" si="1451"/>
        <v>-1.1161537282682858</v>
      </c>
      <c r="M10324" s="2">
        <f t="shared" si="1452"/>
        <v>1.7012030740755644</v>
      </c>
      <c r="N10324" s="3">
        <f t="shared" si="1453"/>
        <v>-1.3043017572922166</v>
      </c>
      <c r="O10324" s="2">
        <f t="shared" si="1454"/>
        <v>0.74001900405151522</v>
      </c>
      <c r="P10324" s="3">
        <f t="shared" si="1455"/>
        <v>-0.86024357251392192</v>
      </c>
      <c r="Q10324" s="2">
        <f t="shared" si="1456"/>
        <v>2.2987969259244356</v>
      </c>
      <c r="R10324" s="3">
        <f t="shared" si="1457"/>
        <v>1.1220335809530388</v>
      </c>
    </row>
    <row r="10325" spans="1:18" x14ac:dyDescent="0.2">
      <c r="A10325" t="s">
        <v>81</v>
      </c>
      <c r="B10325" t="s">
        <v>89</v>
      </c>
      <c r="C10325">
        <v>0</v>
      </c>
      <c r="D10325">
        <v>0</v>
      </c>
      <c r="E10325">
        <v>3</v>
      </c>
      <c r="F10325">
        <v>0</v>
      </c>
      <c r="G10325">
        <v>3</v>
      </c>
      <c r="H10325">
        <v>0</v>
      </c>
      <c r="I10325">
        <v>0</v>
      </c>
      <c r="J10325" s="5">
        <f t="shared" si="1449"/>
        <v>3</v>
      </c>
      <c r="K10325" s="2">
        <f t="shared" si="1450"/>
        <v>0.93434935884539549</v>
      </c>
      <c r="L10325" s="3">
        <f t="shared" si="1451"/>
        <v>-0.96661748320904861</v>
      </c>
      <c r="M10325" s="2">
        <f t="shared" si="1452"/>
        <v>1.2759023055566732</v>
      </c>
      <c r="N10325" s="3">
        <f t="shared" si="1453"/>
        <v>-1.1295584560157448</v>
      </c>
      <c r="O10325" s="2">
        <f t="shared" si="1454"/>
        <v>0.55501425303863638</v>
      </c>
      <c r="P10325" s="3">
        <f t="shared" si="1455"/>
        <v>3.2818918368613477</v>
      </c>
      <c r="Q10325" s="2">
        <f t="shared" si="1456"/>
        <v>1.7240976944433268</v>
      </c>
      <c r="R10325" s="3">
        <f t="shared" si="1457"/>
        <v>0.97170958500455507</v>
      </c>
    </row>
    <row r="10326" spans="1:18" x14ac:dyDescent="0.2">
      <c r="A10326" t="s">
        <v>82</v>
      </c>
      <c r="B10326" t="s">
        <v>19</v>
      </c>
      <c r="C10326">
        <v>0</v>
      </c>
      <c r="D10326">
        <v>0</v>
      </c>
      <c r="E10326">
        <v>0</v>
      </c>
      <c r="F10326">
        <v>4</v>
      </c>
      <c r="G10326">
        <v>0</v>
      </c>
      <c r="H10326">
        <v>0</v>
      </c>
      <c r="I10326">
        <v>4</v>
      </c>
      <c r="J10326" s="5">
        <f t="shared" si="1449"/>
        <v>4</v>
      </c>
      <c r="K10326" s="2">
        <f t="shared" si="1450"/>
        <v>1.2457991451271941</v>
      </c>
      <c r="L10326" s="3">
        <f t="shared" si="1451"/>
        <v>-1.1161537282682858</v>
      </c>
      <c r="M10326" s="2">
        <f t="shared" si="1452"/>
        <v>1.7012030740755644</v>
      </c>
      <c r="N10326" s="3">
        <f t="shared" si="1453"/>
        <v>-1.3043017572922166</v>
      </c>
      <c r="O10326" s="2">
        <f t="shared" si="1454"/>
        <v>0.74001900405151522</v>
      </c>
      <c r="P10326" s="3">
        <f t="shared" si="1455"/>
        <v>-0.86024357251392192</v>
      </c>
      <c r="Q10326" s="2">
        <f t="shared" si="1456"/>
        <v>2.2987969259244356</v>
      </c>
      <c r="R10326" s="3">
        <f t="shared" si="1457"/>
        <v>1.1220335809530388</v>
      </c>
    </row>
    <row r="10327" spans="1:18" x14ac:dyDescent="0.2">
      <c r="A10327" t="s">
        <v>82</v>
      </c>
      <c r="B10327" t="s">
        <v>110</v>
      </c>
      <c r="C10327">
        <v>0</v>
      </c>
      <c r="D10327">
        <v>0</v>
      </c>
      <c r="E10327">
        <v>7</v>
      </c>
      <c r="F10327">
        <v>0</v>
      </c>
      <c r="G10327">
        <v>7</v>
      </c>
      <c r="H10327">
        <v>0</v>
      </c>
      <c r="I10327">
        <v>0</v>
      </c>
      <c r="J10327" s="5">
        <f t="shared" si="1449"/>
        <v>7</v>
      </c>
      <c r="K10327" s="2">
        <f t="shared" si="1450"/>
        <v>2.1801485039725894</v>
      </c>
      <c r="L10327" s="3">
        <f t="shared" si="1451"/>
        <v>-1.4765325949577237</v>
      </c>
      <c r="M10327" s="2">
        <f t="shared" si="1452"/>
        <v>2.9771053796322375</v>
      </c>
      <c r="N10327" s="3">
        <f t="shared" si="1453"/>
        <v>-1.7254290421898657</v>
      </c>
      <c r="O10327" s="2">
        <f t="shared" si="1454"/>
        <v>1.2950332570901517</v>
      </c>
      <c r="P10327" s="3">
        <f t="shared" si="1455"/>
        <v>5.0131725883582625</v>
      </c>
      <c r="Q10327" s="2">
        <f t="shared" si="1456"/>
        <v>4.0228946203677625</v>
      </c>
      <c r="R10327" s="3">
        <f t="shared" si="1457"/>
        <v>1.4843109089325</v>
      </c>
    </row>
    <row r="10328" spans="1:18" x14ac:dyDescent="0.2">
      <c r="A10328" t="s">
        <v>82</v>
      </c>
      <c r="B10328" t="s">
        <v>21</v>
      </c>
      <c r="C10328">
        <v>0</v>
      </c>
      <c r="D10328">
        <v>0</v>
      </c>
      <c r="E10328">
        <v>4</v>
      </c>
      <c r="F10328">
        <v>0</v>
      </c>
      <c r="G10328">
        <v>4</v>
      </c>
      <c r="H10328">
        <v>0</v>
      </c>
      <c r="I10328">
        <v>0</v>
      </c>
      <c r="J10328" s="5">
        <f t="shared" si="1449"/>
        <v>4</v>
      </c>
      <c r="K10328" s="2">
        <f t="shared" si="1450"/>
        <v>1.2457991451271941</v>
      </c>
      <c r="L10328" s="3">
        <f t="shared" si="1451"/>
        <v>-1.1161537282682858</v>
      </c>
      <c r="M10328" s="2">
        <f t="shared" si="1452"/>
        <v>1.7012030740755644</v>
      </c>
      <c r="N10328" s="3">
        <f t="shared" si="1453"/>
        <v>-1.3043017572922166</v>
      </c>
      <c r="O10328" s="2">
        <f t="shared" si="1454"/>
        <v>0.74001900405151522</v>
      </c>
      <c r="P10328" s="3">
        <f t="shared" si="1455"/>
        <v>3.7896022709262684</v>
      </c>
      <c r="Q10328" s="2">
        <f t="shared" si="1456"/>
        <v>2.2987969259244356</v>
      </c>
      <c r="R10328" s="3">
        <f t="shared" si="1457"/>
        <v>1.1220335809530388</v>
      </c>
    </row>
    <row r="10329" spans="1:18" x14ac:dyDescent="0.2">
      <c r="A10329" t="s">
        <v>82</v>
      </c>
      <c r="B10329" t="s">
        <v>23</v>
      </c>
      <c r="C10329">
        <v>0</v>
      </c>
      <c r="D10329">
        <v>0</v>
      </c>
      <c r="E10329">
        <v>0</v>
      </c>
      <c r="F10329">
        <v>6</v>
      </c>
      <c r="G10329">
        <v>0</v>
      </c>
      <c r="H10329">
        <v>0</v>
      </c>
      <c r="I10329">
        <v>6</v>
      </c>
      <c r="J10329" s="5">
        <f t="shared" si="1449"/>
        <v>6</v>
      </c>
      <c r="K10329" s="2">
        <f t="shared" si="1450"/>
        <v>1.868698717690791</v>
      </c>
      <c r="L10329" s="3">
        <f t="shared" si="1451"/>
        <v>-1.3670035543811843</v>
      </c>
      <c r="M10329" s="2">
        <f t="shared" si="1452"/>
        <v>2.5518046111133463</v>
      </c>
      <c r="N10329" s="3">
        <f t="shared" si="1453"/>
        <v>-1.5974368879906795</v>
      </c>
      <c r="O10329" s="2">
        <f t="shared" si="1454"/>
        <v>1.1100285060772728</v>
      </c>
      <c r="P10329" s="3">
        <f t="shared" si="1455"/>
        <v>-1.0535789035840044</v>
      </c>
      <c r="Q10329" s="2">
        <f t="shared" si="1456"/>
        <v>3.4481953888866537</v>
      </c>
      <c r="R10329" s="3">
        <f t="shared" si="1457"/>
        <v>1.3742048738013735</v>
      </c>
    </row>
    <row r="10330" spans="1:18" x14ac:dyDescent="0.2">
      <c r="A10330" t="s">
        <v>82</v>
      </c>
      <c r="B10330" t="s">
        <v>24</v>
      </c>
      <c r="C10330">
        <v>0</v>
      </c>
      <c r="D10330">
        <v>0</v>
      </c>
      <c r="E10330">
        <v>0</v>
      </c>
      <c r="F10330">
        <v>3</v>
      </c>
      <c r="G10330">
        <v>0</v>
      </c>
      <c r="H10330">
        <v>0</v>
      </c>
      <c r="I10330">
        <v>3</v>
      </c>
      <c r="J10330" s="5">
        <f t="shared" si="1449"/>
        <v>3</v>
      </c>
      <c r="K10330" s="2">
        <f t="shared" si="1450"/>
        <v>0.93434935884539549</v>
      </c>
      <c r="L10330" s="3">
        <f t="shared" si="1451"/>
        <v>-0.96661748320904861</v>
      </c>
      <c r="M10330" s="2">
        <f t="shared" si="1452"/>
        <v>1.2759023055566732</v>
      </c>
      <c r="N10330" s="3">
        <f t="shared" si="1453"/>
        <v>-1.1295584560157448</v>
      </c>
      <c r="O10330" s="2">
        <f t="shared" si="1454"/>
        <v>0.55501425303863638</v>
      </c>
      <c r="P10330" s="3">
        <f t="shared" si="1455"/>
        <v>-0.74499278723933715</v>
      </c>
      <c r="Q10330" s="2">
        <f t="shared" si="1456"/>
        <v>1.7240976944433268</v>
      </c>
      <c r="R10330" s="3">
        <f t="shared" si="1457"/>
        <v>0.97170958500455507</v>
      </c>
    </row>
    <row r="10331" spans="1:18" x14ac:dyDescent="0.2">
      <c r="A10331" t="s">
        <v>82</v>
      </c>
      <c r="B10331" t="s">
        <v>113</v>
      </c>
      <c r="C10331">
        <v>0</v>
      </c>
      <c r="D10331">
        <v>0</v>
      </c>
      <c r="E10331">
        <v>0</v>
      </c>
      <c r="F10331">
        <v>4</v>
      </c>
      <c r="G10331">
        <v>0</v>
      </c>
      <c r="H10331">
        <v>0</v>
      </c>
      <c r="I10331">
        <v>4</v>
      </c>
      <c r="J10331" s="5">
        <f t="shared" si="1449"/>
        <v>4</v>
      </c>
      <c r="K10331" s="2">
        <f t="shared" si="1450"/>
        <v>1.2457991451271941</v>
      </c>
      <c r="L10331" s="3">
        <f t="shared" si="1451"/>
        <v>-1.1161537282682858</v>
      </c>
      <c r="M10331" s="2">
        <f t="shared" si="1452"/>
        <v>1.7012030740755644</v>
      </c>
      <c r="N10331" s="3">
        <f t="shared" si="1453"/>
        <v>-1.3043017572922166</v>
      </c>
      <c r="O10331" s="2">
        <f t="shared" si="1454"/>
        <v>0.74001900405151522</v>
      </c>
      <c r="P10331" s="3">
        <f t="shared" si="1455"/>
        <v>-0.86024357251392192</v>
      </c>
      <c r="Q10331" s="2">
        <f t="shared" si="1456"/>
        <v>2.2987969259244356</v>
      </c>
      <c r="R10331" s="3">
        <f t="shared" si="1457"/>
        <v>1.1220335809530388</v>
      </c>
    </row>
    <row r="10332" spans="1:18" x14ac:dyDescent="0.2">
      <c r="A10332" t="s">
        <v>82</v>
      </c>
      <c r="B10332" t="s">
        <v>27</v>
      </c>
      <c r="C10332">
        <v>3</v>
      </c>
      <c r="D10332">
        <v>0</v>
      </c>
      <c r="E10332">
        <v>0</v>
      </c>
      <c r="F10332">
        <v>4</v>
      </c>
      <c r="G10332">
        <v>-3</v>
      </c>
      <c r="H10332">
        <v>-3</v>
      </c>
      <c r="I10332">
        <v>1</v>
      </c>
      <c r="J10332" s="5">
        <f t="shared" si="1449"/>
        <v>7</v>
      </c>
      <c r="K10332" s="2">
        <f t="shared" si="1450"/>
        <v>2.1801485039725894</v>
      </c>
      <c r="L10332" s="3">
        <f t="shared" si="1451"/>
        <v>0.55525458687952955</v>
      </c>
      <c r="M10332" s="2">
        <f t="shared" si="1452"/>
        <v>2.9771053796322375</v>
      </c>
      <c r="N10332" s="3">
        <f t="shared" si="1453"/>
        <v>1.3268943438384032E-2</v>
      </c>
      <c r="O10332" s="2">
        <f t="shared" si="1454"/>
        <v>1.2950332570901517</v>
      </c>
      <c r="P10332" s="3">
        <f t="shared" si="1455"/>
        <v>-1.1379952799067981</v>
      </c>
      <c r="Q10332" s="2">
        <f t="shared" si="1456"/>
        <v>4.0228946203677625</v>
      </c>
      <c r="R10332" s="3">
        <f t="shared" si="1457"/>
        <v>-1.1414689920024236E-2</v>
      </c>
    </row>
    <row r="10333" spans="1:18" x14ac:dyDescent="0.2">
      <c r="A10333" t="s">
        <v>82</v>
      </c>
      <c r="B10333" t="s">
        <v>30</v>
      </c>
      <c r="C10333">
        <v>3</v>
      </c>
      <c r="D10333">
        <v>0</v>
      </c>
      <c r="E10333">
        <v>0</v>
      </c>
      <c r="F10333">
        <v>6</v>
      </c>
      <c r="G10333">
        <v>-3</v>
      </c>
      <c r="H10333">
        <v>-3</v>
      </c>
      <c r="I10333">
        <v>3</v>
      </c>
      <c r="J10333" s="5">
        <f t="shared" si="1449"/>
        <v>9</v>
      </c>
      <c r="K10333" s="2">
        <f t="shared" si="1450"/>
        <v>2.8030480765361867</v>
      </c>
      <c r="L10333" s="3">
        <f t="shared" si="1451"/>
        <v>0.11763727431428556</v>
      </c>
      <c r="M10333" s="2">
        <f t="shared" si="1452"/>
        <v>3.8277069166700195</v>
      </c>
      <c r="N10333" s="3">
        <f t="shared" si="1453"/>
        <v>-0.42306514426455666</v>
      </c>
      <c r="O10333" s="2">
        <f t="shared" si="1454"/>
        <v>1.6650427591159092</v>
      </c>
      <c r="P10333" s="3">
        <f t="shared" si="1455"/>
        <v>-1.290365358770883</v>
      </c>
      <c r="Q10333" s="2">
        <f t="shared" si="1456"/>
        <v>5.1722930833299801</v>
      </c>
      <c r="R10333" s="3">
        <f t="shared" si="1457"/>
        <v>0.36394438337724638</v>
      </c>
    </row>
    <row r="10334" spans="1:18" x14ac:dyDescent="0.2">
      <c r="A10334" t="s">
        <v>82</v>
      </c>
      <c r="B10334" t="s">
        <v>32</v>
      </c>
      <c r="C10334">
        <v>3</v>
      </c>
      <c r="D10334">
        <v>0</v>
      </c>
      <c r="E10334">
        <v>0</v>
      </c>
      <c r="F10334">
        <v>0</v>
      </c>
      <c r="G10334">
        <v>-3</v>
      </c>
      <c r="H10334">
        <v>-3</v>
      </c>
      <c r="I10334">
        <v>-3</v>
      </c>
      <c r="J10334" s="5">
        <f t="shared" si="1449"/>
        <v>3</v>
      </c>
      <c r="K10334" s="2">
        <f t="shared" si="1450"/>
        <v>0.93434935884539549</v>
      </c>
      <c r="L10334" s="3">
        <f t="shared" si="1451"/>
        <v>2.1369887023943575</v>
      </c>
      <c r="M10334" s="2">
        <f t="shared" si="1452"/>
        <v>1.2759023055566732</v>
      </c>
      <c r="N10334" s="3">
        <f t="shared" si="1453"/>
        <v>1.5263465872538207</v>
      </c>
      <c r="O10334" s="2">
        <f t="shared" si="1454"/>
        <v>0.55501425303863638</v>
      </c>
      <c r="P10334" s="3">
        <f t="shared" si="1455"/>
        <v>-0.74499278723933715</v>
      </c>
      <c r="Q10334" s="2">
        <f t="shared" si="1456"/>
        <v>1.7240976944433268</v>
      </c>
      <c r="R10334" s="3">
        <f t="shared" si="1457"/>
        <v>-1.3130490068703937</v>
      </c>
    </row>
    <row r="10335" spans="1:18" x14ac:dyDescent="0.2">
      <c r="A10335" t="s">
        <v>82</v>
      </c>
      <c r="B10335" t="s">
        <v>35</v>
      </c>
      <c r="C10335">
        <v>0</v>
      </c>
      <c r="D10335">
        <v>0</v>
      </c>
      <c r="E10335">
        <v>0</v>
      </c>
      <c r="F10335">
        <v>3</v>
      </c>
      <c r="G10335">
        <v>0</v>
      </c>
      <c r="H10335">
        <v>0</v>
      </c>
      <c r="I10335">
        <v>3</v>
      </c>
      <c r="J10335" s="5">
        <f t="shared" si="1449"/>
        <v>3</v>
      </c>
      <c r="K10335" s="2">
        <f t="shared" si="1450"/>
        <v>0.93434935884539549</v>
      </c>
      <c r="L10335" s="3">
        <f t="shared" si="1451"/>
        <v>-0.96661748320904861</v>
      </c>
      <c r="M10335" s="2">
        <f t="shared" si="1452"/>
        <v>1.2759023055566732</v>
      </c>
      <c r="N10335" s="3">
        <f t="shared" si="1453"/>
        <v>-1.1295584560157448</v>
      </c>
      <c r="O10335" s="2">
        <f t="shared" si="1454"/>
        <v>0.55501425303863638</v>
      </c>
      <c r="P10335" s="3">
        <f t="shared" si="1455"/>
        <v>-0.74499278723933715</v>
      </c>
      <c r="Q10335" s="2">
        <f t="shared" si="1456"/>
        <v>1.7240976944433268</v>
      </c>
      <c r="R10335" s="3">
        <f t="shared" si="1457"/>
        <v>0.97170958500455507</v>
      </c>
    </row>
    <row r="10336" spans="1:18" x14ac:dyDescent="0.2">
      <c r="A10336" t="s">
        <v>82</v>
      </c>
      <c r="B10336" t="s">
        <v>36</v>
      </c>
      <c r="C10336">
        <v>0</v>
      </c>
      <c r="D10336">
        <v>0</v>
      </c>
      <c r="E10336">
        <v>3</v>
      </c>
      <c r="F10336">
        <v>0</v>
      </c>
      <c r="G10336">
        <v>3</v>
      </c>
      <c r="H10336">
        <v>0</v>
      </c>
      <c r="I10336">
        <v>0</v>
      </c>
      <c r="J10336" s="5">
        <f t="shared" si="1449"/>
        <v>3</v>
      </c>
      <c r="K10336" s="2">
        <f t="shared" si="1450"/>
        <v>0.93434935884539549</v>
      </c>
      <c r="L10336" s="3">
        <f t="shared" si="1451"/>
        <v>-0.96661748320904861</v>
      </c>
      <c r="M10336" s="2">
        <f t="shared" si="1452"/>
        <v>1.2759023055566732</v>
      </c>
      <c r="N10336" s="3">
        <f t="shared" si="1453"/>
        <v>-1.1295584560157448</v>
      </c>
      <c r="O10336" s="2">
        <f t="shared" si="1454"/>
        <v>0.55501425303863638</v>
      </c>
      <c r="P10336" s="3">
        <f t="shared" si="1455"/>
        <v>3.2818918368613477</v>
      </c>
      <c r="Q10336" s="2">
        <f t="shared" si="1456"/>
        <v>1.7240976944433268</v>
      </c>
      <c r="R10336" s="3">
        <f t="shared" si="1457"/>
        <v>0.97170958500455507</v>
      </c>
    </row>
    <row r="10337" spans="1:18" x14ac:dyDescent="0.2">
      <c r="A10337" t="s">
        <v>82</v>
      </c>
      <c r="B10337" t="s">
        <v>115</v>
      </c>
      <c r="C10337">
        <v>4</v>
      </c>
      <c r="D10337">
        <v>0</v>
      </c>
      <c r="E10337">
        <v>0</v>
      </c>
      <c r="F10337">
        <v>0</v>
      </c>
      <c r="G10337">
        <v>-4</v>
      </c>
      <c r="H10337">
        <v>-4</v>
      </c>
      <c r="I10337">
        <v>-4</v>
      </c>
      <c r="J10337" s="5">
        <f t="shared" si="1449"/>
        <v>4</v>
      </c>
      <c r="K10337" s="2">
        <f t="shared" si="1450"/>
        <v>1.2457991451271941</v>
      </c>
      <c r="L10337" s="3">
        <f t="shared" si="1451"/>
        <v>2.4675820051651427</v>
      </c>
      <c r="M10337" s="2">
        <f t="shared" si="1452"/>
        <v>1.7012030740755644</v>
      </c>
      <c r="N10337" s="3">
        <f t="shared" si="1453"/>
        <v>1.7624732260553198</v>
      </c>
      <c r="O10337" s="2">
        <f t="shared" si="1454"/>
        <v>0.74001900405151522</v>
      </c>
      <c r="P10337" s="3">
        <f t="shared" si="1455"/>
        <v>-0.86024357251392192</v>
      </c>
      <c r="Q10337" s="2">
        <f t="shared" si="1456"/>
        <v>2.2987969259244356</v>
      </c>
      <c r="R10337" s="3">
        <f t="shared" si="1457"/>
        <v>-1.5161783951515848</v>
      </c>
    </row>
    <row r="10338" spans="1:18" x14ac:dyDescent="0.2">
      <c r="A10338" t="s">
        <v>82</v>
      </c>
      <c r="B10338" t="s">
        <v>190</v>
      </c>
      <c r="C10338">
        <v>6</v>
      </c>
      <c r="D10338">
        <v>0</v>
      </c>
      <c r="E10338">
        <v>0</v>
      </c>
      <c r="F10338">
        <v>0</v>
      </c>
      <c r="G10338">
        <v>-6</v>
      </c>
      <c r="H10338">
        <v>-6</v>
      </c>
      <c r="I10338">
        <v>-6</v>
      </c>
      <c r="J10338" s="5">
        <f t="shared" si="1449"/>
        <v>6</v>
      </c>
      <c r="K10338" s="2">
        <f t="shared" si="1450"/>
        <v>1.868698717690791</v>
      </c>
      <c r="L10338" s="3">
        <f t="shared" si="1451"/>
        <v>3.0221584055641824</v>
      </c>
      <c r="M10338" s="2">
        <f t="shared" si="1452"/>
        <v>2.5518046111133463</v>
      </c>
      <c r="N10338" s="3">
        <f t="shared" si="1453"/>
        <v>2.158580044576242</v>
      </c>
      <c r="O10338" s="2">
        <f t="shared" si="1454"/>
        <v>1.1100285060772728</v>
      </c>
      <c r="P10338" s="3">
        <f t="shared" si="1455"/>
        <v>-1.0535789035840044</v>
      </c>
      <c r="Q10338" s="2">
        <f t="shared" si="1456"/>
        <v>3.4481953888866537</v>
      </c>
      <c r="R10338" s="3">
        <f t="shared" si="1457"/>
        <v>-1.8569317135766337</v>
      </c>
    </row>
    <row r="10339" spans="1:18" x14ac:dyDescent="0.2">
      <c r="A10339" t="s">
        <v>82</v>
      </c>
      <c r="B10339" t="s">
        <v>37</v>
      </c>
      <c r="C10339">
        <v>0</v>
      </c>
      <c r="D10339">
        <v>0</v>
      </c>
      <c r="E10339">
        <v>0</v>
      </c>
      <c r="F10339">
        <v>3</v>
      </c>
      <c r="G10339">
        <v>0</v>
      </c>
      <c r="H10339">
        <v>0</v>
      </c>
      <c r="I10339">
        <v>3</v>
      </c>
      <c r="J10339" s="5">
        <f t="shared" si="1449"/>
        <v>3</v>
      </c>
      <c r="K10339" s="2">
        <f t="shared" si="1450"/>
        <v>0.93434935884539549</v>
      </c>
      <c r="L10339" s="3">
        <f t="shared" si="1451"/>
        <v>-0.96661748320904861</v>
      </c>
      <c r="M10339" s="2">
        <f t="shared" si="1452"/>
        <v>1.2759023055566732</v>
      </c>
      <c r="N10339" s="3">
        <f t="shared" si="1453"/>
        <v>-1.1295584560157448</v>
      </c>
      <c r="O10339" s="2">
        <f t="shared" si="1454"/>
        <v>0.55501425303863638</v>
      </c>
      <c r="P10339" s="3">
        <f t="shared" si="1455"/>
        <v>-0.74499278723933715</v>
      </c>
      <c r="Q10339" s="2">
        <f t="shared" si="1456"/>
        <v>1.7240976944433268</v>
      </c>
      <c r="R10339" s="3">
        <f t="shared" si="1457"/>
        <v>0.97170958500455507</v>
      </c>
    </row>
    <row r="10340" spans="1:18" x14ac:dyDescent="0.2">
      <c r="A10340" t="s">
        <v>82</v>
      </c>
      <c r="B10340" t="s">
        <v>40</v>
      </c>
      <c r="C10340">
        <v>3</v>
      </c>
      <c r="D10340">
        <v>0</v>
      </c>
      <c r="E10340">
        <v>0</v>
      </c>
      <c r="F10340">
        <v>3</v>
      </c>
      <c r="G10340">
        <v>-3</v>
      </c>
      <c r="H10340">
        <v>-3</v>
      </c>
      <c r="I10340">
        <v>0</v>
      </c>
      <c r="J10340" s="5">
        <f t="shared" si="1449"/>
        <v>6</v>
      </c>
      <c r="K10340" s="2">
        <f t="shared" si="1450"/>
        <v>1.868698717690791</v>
      </c>
      <c r="L10340" s="3">
        <f t="shared" si="1451"/>
        <v>0.82757742559149905</v>
      </c>
      <c r="M10340" s="2">
        <f t="shared" si="1452"/>
        <v>2.5518046111133463</v>
      </c>
      <c r="N10340" s="3">
        <f t="shared" si="1453"/>
        <v>0.28057157829278123</v>
      </c>
      <c r="O10340" s="2">
        <f t="shared" si="1454"/>
        <v>1.1100285060772728</v>
      </c>
      <c r="P10340" s="3">
        <f t="shared" si="1455"/>
        <v>-1.0535789035840044</v>
      </c>
      <c r="Q10340" s="2">
        <f t="shared" si="1456"/>
        <v>3.4481953888866537</v>
      </c>
      <c r="R10340" s="3">
        <f t="shared" si="1457"/>
        <v>-0.24136341988763016</v>
      </c>
    </row>
    <row r="10341" spans="1:18" x14ac:dyDescent="0.2">
      <c r="A10341" t="s">
        <v>82</v>
      </c>
      <c r="B10341" t="s">
        <v>165</v>
      </c>
      <c r="C10341">
        <v>0</v>
      </c>
      <c r="D10341">
        <v>0</v>
      </c>
      <c r="E10341">
        <v>0</v>
      </c>
      <c r="F10341">
        <v>4</v>
      </c>
      <c r="G10341">
        <v>0</v>
      </c>
      <c r="H10341">
        <v>0</v>
      </c>
      <c r="I10341">
        <v>4</v>
      </c>
      <c r="J10341" s="5">
        <f t="shared" si="1449"/>
        <v>4</v>
      </c>
      <c r="K10341" s="2">
        <f t="shared" si="1450"/>
        <v>1.2457991451271941</v>
      </c>
      <c r="L10341" s="3">
        <f t="shared" si="1451"/>
        <v>-1.1161537282682858</v>
      </c>
      <c r="M10341" s="2">
        <f t="shared" si="1452"/>
        <v>1.7012030740755644</v>
      </c>
      <c r="N10341" s="3">
        <f t="shared" si="1453"/>
        <v>-1.3043017572922166</v>
      </c>
      <c r="O10341" s="2">
        <f t="shared" si="1454"/>
        <v>0.74001900405151522</v>
      </c>
      <c r="P10341" s="3">
        <f t="shared" si="1455"/>
        <v>-0.86024357251392192</v>
      </c>
      <c r="Q10341" s="2">
        <f t="shared" si="1456"/>
        <v>2.2987969259244356</v>
      </c>
      <c r="R10341" s="3">
        <f t="shared" si="1457"/>
        <v>1.1220335809530388</v>
      </c>
    </row>
    <row r="10342" spans="1:18" x14ac:dyDescent="0.2">
      <c r="A10342" t="s">
        <v>82</v>
      </c>
      <c r="B10342" t="s">
        <v>105</v>
      </c>
      <c r="C10342">
        <v>0</v>
      </c>
      <c r="D10342">
        <v>0</v>
      </c>
      <c r="E10342">
        <v>0</v>
      </c>
      <c r="F10342">
        <v>4</v>
      </c>
      <c r="G10342">
        <v>0</v>
      </c>
      <c r="H10342">
        <v>0</v>
      </c>
      <c r="I10342">
        <v>4</v>
      </c>
      <c r="J10342" s="5">
        <f t="shared" si="1449"/>
        <v>4</v>
      </c>
      <c r="K10342" s="2">
        <f t="shared" si="1450"/>
        <v>1.2457991451271941</v>
      </c>
      <c r="L10342" s="3">
        <f t="shared" si="1451"/>
        <v>-1.1161537282682858</v>
      </c>
      <c r="M10342" s="2">
        <f t="shared" si="1452"/>
        <v>1.7012030740755644</v>
      </c>
      <c r="N10342" s="3">
        <f t="shared" si="1453"/>
        <v>-1.3043017572922166</v>
      </c>
      <c r="O10342" s="2">
        <f t="shared" si="1454"/>
        <v>0.74001900405151522</v>
      </c>
      <c r="P10342" s="3">
        <f t="shared" si="1455"/>
        <v>-0.86024357251392192</v>
      </c>
      <c r="Q10342" s="2">
        <f t="shared" si="1456"/>
        <v>2.2987969259244356</v>
      </c>
      <c r="R10342" s="3">
        <f t="shared" si="1457"/>
        <v>1.1220335809530388</v>
      </c>
    </row>
    <row r="10343" spans="1:18" x14ac:dyDescent="0.2">
      <c r="A10343" t="s">
        <v>82</v>
      </c>
      <c r="B10343" t="s">
        <v>42</v>
      </c>
      <c r="C10343">
        <v>11</v>
      </c>
      <c r="D10343">
        <v>0</v>
      </c>
      <c r="E10343">
        <v>0</v>
      </c>
      <c r="F10343">
        <v>0</v>
      </c>
      <c r="G10343">
        <v>-11</v>
      </c>
      <c r="H10343">
        <v>-11</v>
      </c>
      <c r="I10343">
        <v>-11</v>
      </c>
      <c r="J10343" s="5">
        <f t="shared" si="1449"/>
        <v>11</v>
      </c>
      <c r="K10343" s="2">
        <f t="shared" si="1450"/>
        <v>3.4259476490997836</v>
      </c>
      <c r="L10343" s="3">
        <f t="shared" si="1451"/>
        <v>4.0920218252827993</v>
      </c>
      <c r="M10343" s="2">
        <f t="shared" si="1452"/>
        <v>4.6783084537078015</v>
      </c>
      <c r="N10343" s="3">
        <f t="shared" si="1453"/>
        <v>2.9227311969363656</v>
      </c>
      <c r="O10343" s="2">
        <f t="shared" si="1454"/>
        <v>2.0350522611416668</v>
      </c>
      <c r="P10343" s="3">
        <f t="shared" si="1455"/>
        <v>-1.4265525791717832</v>
      </c>
      <c r="Q10343" s="2">
        <f t="shared" si="1456"/>
        <v>6.3216915462921985</v>
      </c>
      <c r="R10343" s="3">
        <f t="shared" si="1457"/>
        <v>-2.5142974259805064</v>
      </c>
    </row>
    <row r="10344" spans="1:18" x14ac:dyDescent="0.2">
      <c r="A10344" t="s">
        <v>82</v>
      </c>
      <c r="B10344" t="s">
        <v>118</v>
      </c>
      <c r="C10344">
        <v>5</v>
      </c>
      <c r="D10344">
        <v>0</v>
      </c>
      <c r="E10344">
        <v>0</v>
      </c>
      <c r="F10344">
        <v>3</v>
      </c>
      <c r="G10344">
        <v>-5</v>
      </c>
      <c r="H10344">
        <v>-5</v>
      </c>
      <c r="I10344">
        <v>-2</v>
      </c>
      <c r="J10344" s="5">
        <f t="shared" si="1449"/>
        <v>8</v>
      </c>
      <c r="K10344" s="2">
        <f t="shared" si="1450"/>
        <v>2.4915982902543883</v>
      </c>
      <c r="L10344" s="3">
        <f t="shared" si="1451"/>
        <v>1.5891250586538492</v>
      </c>
      <c r="M10344" s="2">
        <f t="shared" si="1452"/>
        <v>3.4024061481511287</v>
      </c>
      <c r="N10344" s="3">
        <f t="shared" si="1453"/>
        <v>0.86611049928316663</v>
      </c>
      <c r="O10344" s="2">
        <f t="shared" si="1454"/>
        <v>1.4800380081030304</v>
      </c>
      <c r="P10344" s="3">
        <f t="shared" si="1455"/>
        <v>-1.2165681271934714</v>
      </c>
      <c r="Q10344" s="2">
        <f t="shared" si="1456"/>
        <v>4.5975938518488713</v>
      </c>
      <c r="R10344" s="3">
        <f t="shared" si="1457"/>
        <v>-0.74507686551708907</v>
      </c>
    </row>
    <row r="10345" spans="1:18" x14ac:dyDescent="0.2">
      <c r="A10345" t="s">
        <v>82</v>
      </c>
      <c r="B10345" t="s">
        <v>137</v>
      </c>
      <c r="C10345">
        <v>0</v>
      </c>
      <c r="D10345">
        <v>0</v>
      </c>
      <c r="E10345">
        <v>0</v>
      </c>
      <c r="F10345">
        <v>3</v>
      </c>
      <c r="G10345">
        <v>0</v>
      </c>
      <c r="H10345">
        <v>0</v>
      </c>
      <c r="I10345">
        <v>3</v>
      </c>
      <c r="J10345" s="5">
        <f t="shared" si="1449"/>
        <v>3</v>
      </c>
      <c r="K10345" s="2">
        <f t="shared" si="1450"/>
        <v>0.93434935884539549</v>
      </c>
      <c r="L10345" s="3">
        <f t="shared" si="1451"/>
        <v>-0.96661748320904861</v>
      </c>
      <c r="M10345" s="2">
        <f t="shared" si="1452"/>
        <v>1.2759023055566732</v>
      </c>
      <c r="N10345" s="3">
        <f t="shared" si="1453"/>
        <v>-1.1295584560157448</v>
      </c>
      <c r="O10345" s="2">
        <f t="shared" si="1454"/>
        <v>0.55501425303863638</v>
      </c>
      <c r="P10345" s="3">
        <f t="shared" si="1455"/>
        <v>-0.74499278723933715</v>
      </c>
      <c r="Q10345" s="2">
        <f t="shared" si="1456"/>
        <v>1.7240976944433268</v>
      </c>
      <c r="R10345" s="3">
        <f t="shared" si="1457"/>
        <v>0.97170958500455507</v>
      </c>
    </row>
    <row r="10346" spans="1:18" x14ac:dyDescent="0.2">
      <c r="A10346" t="s">
        <v>82</v>
      </c>
      <c r="B10346" t="s">
        <v>44</v>
      </c>
      <c r="C10346">
        <v>0</v>
      </c>
      <c r="D10346">
        <v>0</v>
      </c>
      <c r="E10346">
        <v>0</v>
      </c>
      <c r="F10346">
        <v>4</v>
      </c>
      <c r="G10346">
        <v>0</v>
      </c>
      <c r="H10346">
        <v>0</v>
      </c>
      <c r="I10346">
        <v>4</v>
      </c>
      <c r="J10346" s="5">
        <f t="shared" si="1449"/>
        <v>4</v>
      </c>
      <c r="K10346" s="2">
        <f t="shared" si="1450"/>
        <v>1.2457991451271941</v>
      </c>
      <c r="L10346" s="3">
        <f t="shared" si="1451"/>
        <v>-1.1161537282682858</v>
      </c>
      <c r="M10346" s="2">
        <f t="shared" si="1452"/>
        <v>1.7012030740755644</v>
      </c>
      <c r="N10346" s="3">
        <f t="shared" si="1453"/>
        <v>-1.3043017572922166</v>
      </c>
      <c r="O10346" s="2">
        <f t="shared" si="1454"/>
        <v>0.74001900405151522</v>
      </c>
      <c r="P10346" s="3">
        <f t="shared" si="1455"/>
        <v>-0.86024357251392192</v>
      </c>
      <c r="Q10346" s="2">
        <f t="shared" si="1456"/>
        <v>2.2987969259244356</v>
      </c>
      <c r="R10346" s="3">
        <f t="shared" si="1457"/>
        <v>1.1220335809530388</v>
      </c>
    </row>
    <row r="10347" spans="1:18" x14ac:dyDescent="0.2">
      <c r="A10347" t="s">
        <v>82</v>
      </c>
      <c r="B10347" t="s">
        <v>45</v>
      </c>
      <c r="C10347">
        <v>8</v>
      </c>
      <c r="D10347">
        <v>0</v>
      </c>
      <c r="E10347">
        <v>0</v>
      </c>
      <c r="F10347">
        <v>6</v>
      </c>
      <c r="G10347">
        <v>-8</v>
      </c>
      <c r="H10347">
        <v>-8</v>
      </c>
      <c r="I10347">
        <v>-2</v>
      </c>
      <c r="J10347" s="5">
        <f t="shared" si="1449"/>
        <v>14</v>
      </c>
      <c r="K10347" s="2">
        <f t="shared" si="1450"/>
        <v>4.3602970079451788</v>
      </c>
      <c r="L10347" s="3">
        <f t="shared" si="1451"/>
        <v>1.7430422301382515</v>
      </c>
      <c r="M10347" s="2">
        <f t="shared" si="1452"/>
        <v>5.9542107592644751</v>
      </c>
      <c r="N10347" s="3">
        <f t="shared" si="1453"/>
        <v>0.8383952104843414</v>
      </c>
      <c r="O10347" s="2">
        <f t="shared" si="1454"/>
        <v>2.5900665141803034</v>
      </c>
      <c r="P10347" s="3">
        <f t="shared" si="1455"/>
        <v>-1.6093683587607603</v>
      </c>
      <c r="Q10347" s="2">
        <f t="shared" si="1456"/>
        <v>8.0457892407355249</v>
      </c>
      <c r="R10347" s="3">
        <f t="shared" si="1457"/>
        <v>-0.72123461845713477</v>
      </c>
    </row>
    <row r="10348" spans="1:18" x14ac:dyDescent="0.2">
      <c r="A10348" t="s">
        <v>82</v>
      </c>
      <c r="B10348" t="s">
        <v>46</v>
      </c>
      <c r="C10348">
        <v>9</v>
      </c>
      <c r="D10348">
        <v>0</v>
      </c>
      <c r="E10348">
        <v>0</v>
      </c>
      <c r="F10348">
        <v>3</v>
      </c>
      <c r="G10348">
        <v>-9</v>
      </c>
      <c r="H10348">
        <v>-9</v>
      </c>
      <c r="I10348">
        <v>-6</v>
      </c>
      <c r="J10348" s="5">
        <f t="shared" si="1449"/>
        <v>12</v>
      </c>
      <c r="K10348" s="2">
        <f t="shared" si="1450"/>
        <v>3.737397435381582</v>
      </c>
      <c r="L10348" s="3">
        <f t="shared" si="1451"/>
        <v>2.7221743119870117</v>
      </c>
      <c r="M10348" s="2">
        <f t="shared" si="1452"/>
        <v>5.1036092222266927</v>
      </c>
      <c r="N10348" s="3">
        <f t="shared" si="1453"/>
        <v>1.7247406528728584</v>
      </c>
      <c r="O10348" s="2">
        <f t="shared" si="1454"/>
        <v>2.2200570121545455</v>
      </c>
      <c r="P10348" s="3">
        <f t="shared" si="1455"/>
        <v>-1.4899855744786743</v>
      </c>
      <c r="Q10348" s="2">
        <f t="shared" si="1456"/>
        <v>6.8963907777733073</v>
      </c>
      <c r="R10348" s="3">
        <f t="shared" si="1457"/>
        <v>-1.4837187178033129</v>
      </c>
    </row>
    <row r="10349" spans="1:18" x14ac:dyDescent="0.2">
      <c r="A10349" t="s">
        <v>82</v>
      </c>
      <c r="B10349" t="s">
        <v>49</v>
      </c>
      <c r="C10349">
        <v>0</v>
      </c>
      <c r="D10349">
        <v>0</v>
      </c>
      <c r="E10349">
        <v>17</v>
      </c>
      <c r="F10349">
        <v>3</v>
      </c>
      <c r="G10349">
        <v>17</v>
      </c>
      <c r="H10349">
        <v>0</v>
      </c>
      <c r="I10349">
        <v>3</v>
      </c>
      <c r="J10349" s="5">
        <f t="shared" si="1449"/>
        <v>20</v>
      </c>
      <c r="K10349" s="2">
        <f t="shared" si="1450"/>
        <v>6.2289957256359703</v>
      </c>
      <c r="L10349" s="3">
        <f t="shared" si="1451"/>
        <v>-2.4957956097477156</v>
      </c>
      <c r="M10349" s="2">
        <f t="shared" si="1452"/>
        <v>8.5060153703778223</v>
      </c>
      <c r="N10349" s="3">
        <f t="shared" si="1453"/>
        <v>-2.9165073924778282</v>
      </c>
      <c r="O10349" s="2">
        <f t="shared" si="1454"/>
        <v>3.7000950202575762</v>
      </c>
      <c r="P10349" s="3">
        <f t="shared" si="1455"/>
        <v>6.9142025768546453</v>
      </c>
      <c r="Q10349" s="2">
        <f t="shared" si="1456"/>
        <v>11.493984629622178</v>
      </c>
      <c r="R10349" s="3">
        <f t="shared" si="1457"/>
        <v>2.5089433600485083</v>
      </c>
    </row>
    <row r="10350" spans="1:18" x14ac:dyDescent="0.2">
      <c r="A10350" t="s">
        <v>82</v>
      </c>
      <c r="B10350" t="s">
        <v>51</v>
      </c>
      <c r="C10350">
        <v>0</v>
      </c>
      <c r="D10350">
        <v>0</v>
      </c>
      <c r="E10350">
        <v>9</v>
      </c>
      <c r="F10350">
        <v>8</v>
      </c>
      <c r="G10350">
        <v>9</v>
      </c>
      <c r="H10350">
        <v>0</v>
      </c>
      <c r="I10350">
        <v>8</v>
      </c>
      <c r="J10350" s="5">
        <f t="shared" si="1449"/>
        <v>17</v>
      </c>
      <c r="K10350" s="2">
        <f t="shared" si="1450"/>
        <v>5.294646366790575</v>
      </c>
      <c r="L10350" s="3">
        <f t="shared" si="1451"/>
        <v>-2.3010098580385474</v>
      </c>
      <c r="M10350" s="2">
        <f t="shared" si="1452"/>
        <v>7.2301130648211487</v>
      </c>
      <c r="N10350" s="3">
        <f t="shared" si="1453"/>
        <v>-2.6888869564972695</v>
      </c>
      <c r="O10350" s="2">
        <f t="shared" si="1454"/>
        <v>3.1450807672189396</v>
      </c>
      <c r="P10350" s="3">
        <f t="shared" si="1455"/>
        <v>3.3014521492093345</v>
      </c>
      <c r="Q10350" s="2">
        <f t="shared" si="1456"/>
        <v>9.7698869351788513</v>
      </c>
      <c r="R10350" s="3">
        <f t="shared" si="1457"/>
        <v>2.3131314848797015</v>
      </c>
    </row>
    <row r="10351" spans="1:18" x14ac:dyDescent="0.2">
      <c r="A10351" t="s">
        <v>82</v>
      </c>
      <c r="B10351" t="s">
        <v>52</v>
      </c>
      <c r="C10351">
        <v>56</v>
      </c>
      <c r="D10351">
        <v>11</v>
      </c>
      <c r="E10351">
        <v>157</v>
      </c>
      <c r="F10351">
        <v>66</v>
      </c>
      <c r="G10351">
        <v>101</v>
      </c>
      <c r="H10351">
        <v>-45</v>
      </c>
      <c r="I10351">
        <v>10</v>
      </c>
      <c r="J10351" s="5">
        <f t="shared" si="1449"/>
        <v>290</v>
      </c>
      <c r="K10351" s="2">
        <f t="shared" si="1450"/>
        <v>90.320438021721571</v>
      </c>
      <c r="L10351" s="3">
        <f t="shared" si="1451"/>
        <v>-3.6112687058304318</v>
      </c>
      <c r="M10351" s="2">
        <f t="shared" si="1452"/>
        <v>123.33722287047841</v>
      </c>
      <c r="N10351" s="3">
        <f t="shared" si="1453"/>
        <v>-5.0728071469490956</v>
      </c>
      <c r="O10351" s="2">
        <f t="shared" si="1454"/>
        <v>53.651377793734852</v>
      </c>
      <c r="P10351" s="3">
        <f t="shared" si="1455"/>
        <v>14.109585368049471</v>
      </c>
      <c r="Q10351" s="2">
        <f t="shared" si="1456"/>
        <v>166.6627771295216</v>
      </c>
      <c r="R10351" s="3">
        <f t="shared" si="1457"/>
        <v>4.3639134400861295</v>
      </c>
    </row>
    <row r="10352" spans="1:18" x14ac:dyDescent="0.2">
      <c r="A10352" t="s">
        <v>82</v>
      </c>
      <c r="B10352" t="s">
        <v>53</v>
      </c>
      <c r="C10352">
        <v>6</v>
      </c>
      <c r="D10352">
        <v>17</v>
      </c>
      <c r="E10352">
        <v>3</v>
      </c>
      <c r="F10352">
        <v>3</v>
      </c>
      <c r="G10352">
        <v>-3</v>
      </c>
      <c r="H10352">
        <v>11</v>
      </c>
      <c r="I10352">
        <v>-3</v>
      </c>
      <c r="J10352" s="5">
        <f t="shared" si="1449"/>
        <v>29</v>
      </c>
      <c r="K10352" s="2">
        <f t="shared" si="1450"/>
        <v>9.0320438021721561</v>
      </c>
      <c r="L10352" s="3">
        <f t="shared" si="1451"/>
        <v>-1.0088868315398536</v>
      </c>
      <c r="M10352" s="2">
        <f t="shared" si="1452"/>
        <v>12.333722287047841</v>
      </c>
      <c r="N10352" s="3">
        <f t="shared" si="1453"/>
        <v>3.0371469422980315</v>
      </c>
      <c r="O10352" s="2">
        <f t="shared" si="1454"/>
        <v>5.3651377793734856</v>
      </c>
      <c r="P10352" s="3">
        <f t="shared" si="1455"/>
        <v>-1.0210946615796379</v>
      </c>
      <c r="Q10352" s="2">
        <f t="shared" si="1456"/>
        <v>16.666277712952159</v>
      </c>
      <c r="R10352" s="3">
        <f t="shared" si="1457"/>
        <v>-2.6127242721975041</v>
      </c>
    </row>
    <row r="10353" spans="1:18" x14ac:dyDescent="0.2">
      <c r="A10353" t="s">
        <v>82</v>
      </c>
      <c r="B10353" t="s">
        <v>54</v>
      </c>
      <c r="C10353">
        <v>46</v>
      </c>
      <c r="D10353">
        <v>4</v>
      </c>
      <c r="E10353">
        <v>19</v>
      </c>
      <c r="F10353">
        <v>76</v>
      </c>
      <c r="G10353">
        <v>-27</v>
      </c>
      <c r="H10353">
        <v>-42</v>
      </c>
      <c r="I10353">
        <v>30</v>
      </c>
      <c r="J10353" s="5">
        <f t="shared" si="1449"/>
        <v>145</v>
      </c>
      <c r="K10353" s="2">
        <f t="shared" si="1450"/>
        <v>45.160219010860786</v>
      </c>
      <c r="L10353" s="3">
        <f t="shared" si="1451"/>
        <v>0.1249648922882983</v>
      </c>
      <c r="M10353" s="2">
        <f t="shared" si="1452"/>
        <v>61.668611435239207</v>
      </c>
      <c r="N10353" s="3">
        <f t="shared" si="1453"/>
        <v>-1.4858914824710709</v>
      </c>
      <c r="O10353" s="2">
        <f t="shared" si="1454"/>
        <v>26.825688896867426</v>
      </c>
      <c r="P10353" s="3">
        <f t="shared" si="1455"/>
        <v>-1.510939716125395</v>
      </c>
      <c r="Q10353" s="2">
        <f t="shared" si="1456"/>
        <v>83.3313885647608</v>
      </c>
      <c r="R10353" s="3">
        <f t="shared" si="1457"/>
        <v>1.2782472550262072</v>
      </c>
    </row>
    <row r="10354" spans="1:18" x14ac:dyDescent="0.2">
      <c r="A10354" t="s">
        <v>82</v>
      </c>
      <c r="B10354" t="s">
        <v>55</v>
      </c>
      <c r="C10354">
        <v>0</v>
      </c>
      <c r="D10354">
        <v>0</v>
      </c>
      <c r="E10354">
        <v>5</v>
      </c>
      <c r="F10354">
        <v>5</v>
      </c>
      <c r="G10354">
        <v>5</v>
      </c>
      <c r="H10354">
        <v>0</v>
      </c>
      <c r="I10354">
        <v>5</v>
      </c>
      <c r="J10354" s="5">
        <f t="shared" si="1449"/>
        <v>10</v>
      </c>
      <c r="K10354" s="2">
        <f t="shared" si="1450"/>
        <v>3.1144978628179851</v>
      </c>
      <c r="L10354" s="3">
        <f t="shared" si="1451"/>
        <v>-1.7647940001082238</v>
      </c>
      <c r="M10354" s="2">
        <f t="shared" si="1452"/>
        <v>4.2530076851889111</v>
      </c>
      <c r="N10354" s="3">
        <f t="shared" si="1453"/>
        <v>-2.0622821546017684</v>
      </c>
      <c r="O10354" s="2">
        <f t="shared" si="1454"/>
        <v>1.8500475101287881</v>
      </c>
      <c r="P10354" s="3">
        <f t="shared" si="1455"/>
        <v>2.3158613926523213</v>
      </c>
      <c r="Q10354" s="2">
        <f t="shared" si="1456"/>
        <v>5.7469923148110889</v>
      </c>
      <c r="R10354" s="3">
        <f t="shared" si="1457"/>
        <v>1.774090863503262</v>
      </c>
    </row>
    <row r="10355" spans="1:18" x14ac:dyDescent="0.2">
      <c r="A10355" t="s">
        <v>82</v>
      </c>
      <c r="B10355" t="s">
        <v>56</v>
      </c>
      <c r="C10355">
        <v>11</v>
      </c>
      <c r="D10355">
        <v>8</v>
      </c>
      <c r="E10355">
        <v>5</v>
      </c>
      <c r="F10355">
        <v>0</v>
      </c>
      <c r="G10355">
        <v>-6</v>
      </c>
      <c r="H10355">
        <v>-3</v>
      </c>
      <c r="I10355">
        <v>-11</v>
      </c>
      <c r="J10355" s="5">
        <f t="shared" si="1449"/>
        <v>24</v>
      </c>
      <c r="K10355" s="2">
        <f t="shared" si="1450"/>
        <v>7.474794870763164</v>
      </c>
      <c r="L10355" s="3">
        <f t="shared" si="1451"/>
        <v>1.2893913545208842</v>
      </c>
      <c r="M10355" s="2">
        <f t="shared" si="1452"/>
        <v>10.207218444453385</v>
      </c>
      <c r="N10355" s="3">
        <f t="shared" si="1453"/>
        <v>2.7521530339162665</v>
      </c>
      <c r="O10355" s="2">
        <f t="shared" si="1454"/>
        <v>4.4401140243090911</v>
      </c>
      <c r="P10355" s="3">
        <f t="shared" si="1455"/>
        <v>0.26570671346318764</v>
      </c>
      <c r="Q10355" s="2">
        <f t="shared" si="1456"/>
        <v>13.792781555546615</v>
      </c>
      <c r="R10355" s="3">
        <f t="shared" si="1457"/>
        <v>-2.3675565157457648</v>
      </c>
    </row>
    <row r="10356" spans="1:18" x14ac:dyDescent="0.2">
      <c r="A10356" t="s">
        <v>82</v>
      </c>
      <c r="B10356" t="s">
        <v>57</v>
      </c>
      <c r="C10356">
        <v>23</v>
      </c>
      <c r="D10356">
        <v>0</v>
      </c>
      <c r="E10356">
        <v>18</v>
      </c>
      <c r="F10356">
        <v>20</v>
      </c>
      <c r="G10356">
        <v>-5</v>
      </c>
      <c r="H10356">
        <v>-23</v>
      </c>
      <c r="I10356">
        <v>-3</v>
      </c>
      <c r="J10356" s="5">
        <f t="shared" si="1449"/>
        <v>61</v>
      </c>
      <c r="K10356" s="2">
        <f t="shared" si="1450"/>
        <v>18.998436963189711</v>
      </c>
      <c r="L10356" s="3">
        <f t="shared" si="1451"/>
        <v>0.91805928361302302</v>
      </c>
      <c r="M10356" s="2">
        <f t="shared" si="1452"/>
        <v>25.943346879652356</v>
      </c>
      <c r="N10356" s="3">
        <f t="shared" si="1453"/>
        <v>-0.57786773486111542</v>
      </c>
      <c r="O10356" s="2">
        <f t="shared" si="1454"/>
        <v>11.285289811785606</v>
      </c>
      <c r="P10356" s="3">
        <f t="shared" si="1455"/>
        <v>1.9988072439534237</v>
      </c>
      <c r="Q10356" s="2">
        <f t="shared" si="1456"/>
        <v>35.056653120347647</v>
      </c>
      <c r="R10356" s="3">
        <f t="shared" si="1457"/>
        <v>0.49711426074401327</v>
      </c>
    </row>
    <row r="10357" spans="1:18" x14ac:dyDescent="0.2">
      <c r="A10357" t="s">
        <v>82</v>
      </c>
      <c r="B10357" t="s">
        <v>59</v>
      </c>
      <c r="C10357">
        <v>26</v>
      </c>
      <c r="D10357">
        <v>0</v>
      </c>
      <c r="E10357">
        <v>0</v>
      </c>
      <c r="F10357">
        <v>7</v>
      </c>
      <c r="G10357">
        <v>-26</v>
      </c>
      <c r="H10357">
        <v>-26</v>
      </c>
      <c r="I10357">
        <v>-19</v>
      </c>
      <c r="J10357" s="5">
        <f t="shared" si="1449"/>
        <v>33</v>
      </c>
      <c r="K10357" s="2">
        <f t="shared" si="1450"/>
        <v>10.277842947299352</v>
      </c>
      <c r="L10357" s="3">
        <f t="shared" si="1451"/>
        <v>4.9041206009278664</v>
      </c>
      <c r="M10357" s="2">
        <f t="shared" si="1452"/>
        <v>14.034925361123406</v>
      </c>
      <c r="N10357" s="3">
        <f t="shared" si="1453"/>
        <v>3.1938194284038857</v>
      </c>
      <c r="O10357" s="2">
        <f t="shared" si="1454"/>
        <v>6.1051567834250005</v>
      </c>
      <c r="P10357" s="3">
        <f t="shared" si="1455"/>
        <v>-2.4708615467939516</v>
      </c>
      <c r="Q10357" s="2">
        <f t="shared" si="1456"/>
        <v>18.965074638876594</v>
      </c>
      <c r="R10357" s="3">
        <f t="shared" si="1457"/>
        <v>-2.7475027386369861</v>
      </c>
    </row>
    <row r="10358" spans="1:18" x14ac:dyDescent="0.2">
      <c r="A10358" t="s">
        <v>82</v>
      </c>
      <c r="B10358" t="s">
        <v>60</v>
      </c>
      <c r="C10358">
        <v>0</v>
      </c>
      <c r="D10358">
        <v>0</v>
      </c>
      <c r="E10358">
        <v>8</v>
      </c>
      <c r="F10358">
        <v>17</v>
      </c>
      <c r="G10358">
        <v>8</v>
      </c>
      <c r="H10358">
        <v>0</v>
      </c>
      <c r="I10358">
        <v>17</v>
      </c>
      <c r="J10358" s="5">
        <f t="shared" si="1449"/>
        <v>25</v>
      </c>
      <c r="K10358" s="2">
        <f t="shared" si="1450"/>
        <v>7.7862446570449633</v>
      </c>
      <c r="L10358" s="3">
        <f t="shared" si="1451"/>
        <v>-2.790384320670714</v>
      </c>
      <c r="M10358" s="2">
        <f t="shared" si="1452"/>
        <v>10.632519212972277</v>
      </c>
      <c r="N10358" s="3">
        <f t="shared" si="1453"/>
        <v>-3.2607543932305414</v>
      </c>
      <c r="O10358" s="2">
        <f t="shared" si="1454"/>
        <v>4.6251187753219698</v>
      </c>
      <c r="P10358" s="3">
        <f t="shared" si="1455"/>
        <v>1.5692677434673479</v>
      </c>
      <c r="Q10358" s="2">
        <f t="shared" si="1456"/>
        <v>14.367480787027723</v>
      </c>
      <c r="R10358" s="3">
        <f t="shared" si="1457"/>
        <v>2.805083952382597</v>
      </c>
    </row>
    <row r="10359" spans="1:18" x14ac:dyDescent="0.2">
      <c r="A10359" t="s">
        <v>82</v>
      </c>
      <c r="B10359" t="s">
        <v>95</v>
      </c>
      <c r="C10359">
        <v>4</v>
      </c>
      <c r="D10359">
        <v>0</v>
      </c>
      <c r="E10359">
        <v>0</v>
      </c>
      <c r="F10359">
        <v>4</v>
      </c>
      <c r="G10359">
        <v>-4</v>
      </c>
      <c r="H10359">
        <v>-4</v>
      </c>
      <c r="I10359">
        <v>0</v>
      </c>
      <c r="J10359" s="5">
        <f t="shared" si="1449"/>
        <v>8</v>
      </c>
      <c r="K10359" s="2">
        <f t="shared" si="1450"/>
        <v>2.4915982902543883</v>
      </c>
      <c r="L10359" s="3">
        <f t="shared" si="1451"/>
        <v>0.95560409888101849</v>
      </c>
      <c r="M10359" s="2">
        <f t="shared" si="1452"/>
        <v>3.4024061481511287</v>
      </c>
      <c r="N10359" s="3">
        <f t="shared" si="1453"/>
        <v>0.32397615250859058</v>
      </c>
      <c r="O10359" s="2">
        <f t="shared" si="1454"/>
        <v>1.4800380081030304</v>
      </c>
      <c r="P10359" s="3">
        <f t="shared" si="1455"/>
        <v>-1.2165681271934714</v>
      </c>
      <c r="Q10359" s="2">
        <f t="shared" si="1456"/>
        <v>4.5975938518488713</v>
      </c>
      <c r="R10359" s="3">
        <f t="shared" si="1457"/>
        <v>-0.27870247088930378</v>
      </c>
    </row>
    <row r="10360" spans="1:18" x14ac:dyDescent="0.2">
      <c r="A10360" t="s">
        <v>82</v>
      </c>
      <c r="B10360" t="s">
        <v>63</v>
      </c>
      <c r="C10360">
        <v>0</v>
      </c>
      <c r="D10360">
        <v>0</v>
      </c>
      <c r="E10360">
        <v>5</v>
      </c>
      <c r="F10360">
        <v>11</v>
      </c>
      <c r="G10360">
        <v>5</v>
      </c>
      <c r="H10360">
        <v>0</v>
      </c>
      <c r="I10360">
        <v>11</v>
      </c>
      <c r="J10360" s="5">
        <f t="shared" si="1449"/>
        <v>16</v>
      </c>
      <c r="K10360" s="2">
        <f t="shared" si="1450"/>
        <v>4.9831965805087766</v>
      </c>
      <c r="L10360" s="3">
        <f t="shared" si="1451"/>
        <v>-2.2323074565365717</v>
      </c>
      <c r="M10360" s="2">
        <f t="shared" si="1452"/>
        <v>6.8048122963022575</v>
      </c>
      <c r="N10360" s="3">
        <f t="shared" si="1453"/>
        <v>-2.6086035145844333</v>
      </c>
      <c r="O10360" s="2">
        <f t="shared" si="1454"/>
        <v>2.9600760162060609</v>
      </c>
      <c r="P10360" s="3">
        <f t="shared" si="1455"/>
        <v>1.1856665071222754</v>
      </c>
      <c r="Q10360" s="2">
        <f t="shared" si="1456"/>
        <v>9.1951877036977425</v>
      </c>
      <c r="R10360" s="3">
        <f t="shared" si="1457"/>
        <v>2.2440671619060777</v>
      </c>
    </row>
    <row r="10361" spans="1:18" x14ac:dyDescent="0.2">
      <c r="A10361" t="s">
        <v>82</v>
      </c>
      <c r="B10361" t="s">
        <v>64</v>
      </c>
      <c r="C10361">
        <v>3</v>
      </c>
      <c r="D10361">
        <v>0</v>
      </c>
      <c r="E10361">
        <v>0</v>
      </c>
      <c r="F10361">
        <v>0</v>
      </c>
      <c r="G10361">
        <v>-3</v>
      </c>
      <c r="H10361">
        <v>-3</v>
      </c>
      <c r="I10361">
        <v>-3</v>
      </c>
      <c r="J10361" s="5">
        <f t="shared" si="1449"/>
        <v>3</v>
      </c>
      <c r="K10361" s="2">
        <f t="shared" si="1450"/>
        <v>0.93434935884539549</v>
      </c>
      <c r="L10361" s="3">
        <f t="shared" si="1451"/>
        <v>2.1369887023943575</v>
      </c>
      <c r="M10361" s="2">
        <f t="shared" si="1452"/>
        <v>1.2759023055566732</v>
      </c>
      <c r="N10361" s="3">
        <f t="shared" si="1453"/>
        <v>1.5263465872538207</v>
      </c>
      <c r="O10361" s="2">
        <f t="shared" si="1454"/>
        <v>0.55501425303863638</v>
      </c>
      <c r="P10361" s="3">
        <f t="shared" si="1455"/>
        <v>-0.74499278723933715</v>
      </c>
      <c r="Q10361" s="2">
        <f t="shared" si="1456"/>
        <v>1.7240976944433268</v>
      </c>
      <c r="R10361" s="3">
        <f t="shared" si="1457"/>
        <v>-1.3130490068703937</v>
      </c>
    </row>
    <row r="10362" spans="1:18" x14ac:dyDescent="0.2">
      <c r="A10362" t="s">
        <v>82</v>
      </c>
      <c r="B10362" t="s">
        <v>107</v>
      </c>
      <c r="C10362">
        <v>0</v>
      </c>
      <c r="D10362">
        <v>0</v>
      </c>
      <c r="E10362">
        <v>0</v>
      </c>
      <c r="F10362">
        <v>4</v>
      </c>
      <c r="G10362">
        <v>0</v>
      </c>
      <c r="H10362">
        <v>0</v>
      </c>
      <c r="I10362">
        <v>4</v>
      </c>
      <c r="J10362" s="5">
        <f t="shared" si="1449"/>
        <v>4</v>
      </c>
      <c r="K10362" s="2">
        <f t="shared" si="1450"/>
        <v>1.2457991451271941</v>
      </c>
      <c r="L10362" s="3">
        <f t="shared" si="1451"/>
        <v>-1.1161537282682858</v>
      </c>
      <c r="M10362" s="2">
        <f t="shared" si="1452"/>
        <v>1.7012030740755644</v>
      </c>
      <c r="N10362" s="3">
        <f t="shared" si="1453"/>
        <v>-1.3043017572922166</v>
      </c>
      <c r="O10362" s="2">
        <f t="shared" si="1454"/>
        <v>0.74001900405151522</v>
      </c>
      <c r="P10362" s="3">
        <f t="shared" si="1455"/>
        <v>-0.86024357251392192</v>
      </c>
      <c r="Q10362" s="2">
        <f t="shared" si="1456"/>
        <v>2.2987969259244356</v>
      </c>
      <c r="R10362" s="3">
        <f t="shared" si="1457"/>
        <v>1.1220335809530388</v>
      </c>
    </row>
    <row r="10363" spans="1:18" x14ac:dyDescent="0.2">
      <c r="A10363" t="s">
        <v>82</v>
      </c>
      <c r="B10363" t="s">
        <v>65</v>
      </c>
      <c r="C10363">
        <v>5</v>
      </c>
      <c r="D10363">
        <v>5</v>
      </c>
      <c r="E10363">
        <v>3</v>
      </c>
      <c r="F10363">
        <v>87</v>
      </c>
      <c r="G10363">
        <v>-2</v>
      </c>
      <c r="H10363">
        <v>0</v>
      </c>
      <c r="I10363">
        <v>82</v>
      </c>
      <c r="J10363" s="5">
        <f t="shared" si="1449"/>
        <v>100</v>
      </c>
      <c r="K10363" s="2">
        <f t="shared" si="1450"/>
        <v>31.144978628179853</v>
      </c>
      <c r="L10363" s="3">
        <f t="shared" si="1451"/>
        <v>-4.6848347079830708</v>
      </c>
      <c r="M10363" s="2">
        <f t="shared" si="1452"/>
        <v>42.530076851889106</v>
      </c>
      <c r="N10363" s="3">
        <f t="shared" si="1453"/>
        <v>-4.988121294787315</v>
      </c>
      <c r="O10363" s="2">
        <f t="shared" si="1454"/>
        <v>18.500475101287879</v>
      </c>
      <c r="P10363" s="3">
        <f t="shared" si="1455"/>
        <v>-3.6037409860535803</v>
      </c>
      <c r="Q10363" s="2">
        <f t="shared" si="1456"/>
        <v>57.469923148110894</v>
      </c>
      <c r="R10363" s="3">
        <f t="shared" si="1457"/>
        <v>4.2910619167128816</v>
      </c>
    </row>
    <row r="10364" spans="1:18" x14ac:dyDescent="0.2">
      <c r="A10364" t="s">
        <v>82</v>
      </c>
      <c r="B10364" t="s">
        <v>158</v>
      </c>
      <c r="C10364">
        <v>3</v>
      </c>
      <c r="D10364">
        <v>0</v>
      </c>
      <c r="E10364">
        <v>0</v>
      </c>
      <c r="F10364">
        <v>4</v>
      </c>
      <c r="G10364">
        <v>-3</v>
      </c>
      <c r="H10364">
        <v>-3</v>
      </c>
      <c r="I10364">
        <v>1</v>
      </c>
      <c r="J10364" s="5">
        <f t="shared" si="1449"/>
        <v>7</v>
      </c>
      <c r="K10364" s="2">
        <f t="shared" si="1450"/>
        <v>2.1801485039725894</v>
      </c>
      <c r="L10364" s="3">
        <f t="shared" si="1451"/>
        <v>0.55525458687952955</v>
      </c>
      <c r="M10364" s="2">
        <f t="shared" si="1452"/>
        <v>2.9771053796322375</v>
      </c>
      <c r="N10364" s="3">
        <f t="shared" si="1453"/>
        <v>1.3268943438384032E-2</v>
      </c>
      <c r="O10364" s="2">
        <f t="shared" si="1454"/>
        <v>1.2950332570901517</v>
      </c>
      <c r="P10364" s="3">
        <f t="shared" si="1455"/>
        <v>-1.1379952799067981</v>
      </c>
      <c r="Q10364" s="2">
        <f t="shared" si="1456"/>
        <v>4.0228946203677625</v>
      </c>
      <c r="R10364" s="3">
        <f t="shared" si="1457"/>
        <v>-1.1414689920024236E-2</v>
      </c>
    </row>
    <row r="10365" spans="1:18" x14ac:dyDescent="0.2">
      <c r="A10365" t="s">
        <v>82</v>
      </c>
      <c r="B10365" t="s">
        <v>66</v>
      </c>
      <c r="C10365">
        <v>0</v>
      </c>
      <c r="D10365">
        <v>0</v>
      </c>
      <c r="E10365">
        <v>0</v>
      </c>
      <c r="F10365">
        <v>4</v>
      </c>
      <c r="G10365">
        <v>0</v>
      </c>
      <c r="H10365">
        <v>0</v>
      </c>
      <c r="I10365">
        <v>4</v>
      </c>
      <c r="J10365" s="5">
        <f t="shared" si="1449"/>
        <v>4</v>
      </c>
      <c r="K10365" s="2">
        <f t="shared" si="1450"/>
        <v>1.2457991451271941</v>
      </c>
      <c r="L10365" s="3">
        <f t="shared" si="1451"/>
        <v>-1.1161537282682858</v>
      </c>
      <c r="M10365" s="2">
        <f t="shared" si="1452"/>
        <v>1.7012030740755644</v>
      </c>
      <c r="N10365" s="3">
        <f t="shared" si="1453"/>
        <v>-1.3043017572922166</v>
      </c>
      <c r="O10365" s="2">
        <f t="shared" si="1454"/>
        <v>0.74001900405151522</v>
      </c>
      <c r="P10365" s="3">
        <f t="shared" si="1455"/>
        <v>-0.86024357251392192</v>
      </c>
      <c r="Q10365" s="2">
        <f t="shared" si="1456"/>
        <v>2.2987969259244356</v>
      </c>
      <c r="R10365" s="3">
        <f t="shared" si="1457"/>
        <v>1.1220335809530388</v>
      </c>
    </row>
    <row r="10366" spans="1:18" x14ac:dyDescent="0.2">
      <c r="A10366" t="s">
        <v>82</v>
      </c>
      <c r="B10366" t="s">
        <v>67</v>
      </c>
      <c r="C10366">
        <v>3</v>
      </c>
      <c r="D10366">
        <v>0</v>
      </c>
      <c r="E10366">
        <v>3</v>
      </c>
      <c r="F10366">
        <v>6</v>
      </c>
      <c r="G10366">
        <v>0</v>
      </c>
      <c r="H10366">
        <v>-3</v>
      </c>
      <c r="I10366">
        <v>3</v>
      </c>
      <c r="J10366" s="5">
        <f t="shared" si="1449"/>
        <v>12</v>
      </c>
      <c r="K10366" s="2">
        <f t="shared" si="1450"/>
        <v>3.737397435381582</v>
      </c>
      <c r="L10366" s="3">
        <f t="shared" si="1451"/>
        <v>-0.3814318736163943</v>
      </c>
      <c r="M10366" s="2">
        <f t="shared" si="1452"/>
        <v>5.1036092222266927</v>
      </c>
      <c r="N10366" s="3">
        <f t="shared" si="1453"/>
        <v>-0.93116439039670684</v>
      </c>
      <c r="O10366" s="2">
        <f t="shared" si="1454"/>
        <v>2.2200570121545455</v>
      </c>
      <c r="P10366" s="3">
        <f t="shared" si="1455"/>
        <v>0.523456737571668</v>
      </c>
      <c r="Q10366" s="2">
        <f t="shared" si="1456"/>
        <v>6.8963907777733073</v>
      </c>
      <c r="R10366" s="3">
        <f t="shared" si="1457"/>
        <v>0.80103987407163568</v>
      </c>
    </row>
    <row r="10367" spans="1:18" x14ac:dyDescent="0.2">
      <c r="A10367" t="s">
        <v>82</v>
      </c>
      <c r="B10367" t="s">
        <v>120</v>
      </c>
      <c r="C10367">
        <v>0</v>
      </c>
      <c r="D10367">
        <v>0</v>
      </c>
      <c r="E10367">
        <v>0</v>
      </c>
      <c r="F10367">
        <v>3</v>
      </c>
      <c r="G10367">
        <v>0</v>
      </c>
      <c r="H10367">
        <v>0</v>
      </c>
      <c r="I10367">
        <v>3</v>
      </c>
      <c r="J10367" s="5">
        <f t="shared" si="1449"/>
        <v>3</v>
      </c>
      <c r="K10367" s="2">
        <f t="shared" si="1450"/>
        <v>0.93434935884539549</v>
      </c>
      <c r="L10367" s="3">
        <f t="shared" si="1451"/>
        <v>-0.96661748320904861</v>
      </c>
      <c r="M10367" s="2">
        <f t="shared" si="1452"/>
        <v>1.2759023055566732</v>
      </c>
      <c r="N10367" s="3">
        <f t="shared" si="1453"/>
        <v>-1.1295584560157448</v>
      </c>
      <c r="O10367" s="2">
        <f t="shared" si="1454"/>
        <v>0.55501425303863638</v>
      </c>
      <c r="P10367" s="3">
        <f t="shared" si="1455"/>
        <v>-0.74499278723933715</v>
      </c>
      <c r="Q10367" s="2">
        <f t="shared" si="1456"/>
        <v>1.7240976944433268</v>
      </c>
      <c r="R10367" s="3">
        <f t="shared" si="1457"/>
        <v>0.97170958500455507</v>
      </c>
    </row>
    <row r="10368" spans="1:18" x14ac:dyDescent="0.2">
      <c r="A10368" t="s">
        <v>82</v>
      </c>
      <c r="B10368" t="s">
        <v>121</v>
      </c>
      <c r="C10368">
        <v>0</v>
      </c>
      <c r="D10368">
        <v>4</v>
      </c>
      <c r="E10368">
        <v>0</v>
      </c>
      <c r="F10368">
        <v>4</v>
      </c>
      <c r="G10368">
        <v>0</v>
      </c>
      <c r="H10368">
        <v>4</v>
      </c>
      <c r="I10368">
        <v>4</v>
      </c>
      <c r="J10368" s="5">
        <f t="shared" si="1449"/>
        <v>8</v>
      </c>
      <c r="K10368" s="2">
        <f t="shared" si="1450"/>
        <v>2.4915982902543883</v>
      </c>
      <c r="L10368" s="3">
        <f t="shared" si="1451"/>
        <v>-1.5784797402103037</v>
      </c>
      <c r="M10368" s="2">
        <f t="shared" si="1452"/>
        <v>3.4024061481511287</v>
      </c>
      <c r="N10368" s="3">
        <f t="shared" si="1453"/>
        <v>0.32397615250859058</v>
      </c>
      <c r="O10368" s="2">
        <f t="shared" si="1454"/>
        <v>1.4800380081030304</v>
      </c>
      <c r="P10368" s="3">
        <f t="shared" si="1455"/>
        <v>-1.2165681271934714</v>
      </c>
      <c r="Q10368" s="2">
        <f t="shared" si="1456"/>
        <v>4.5975938518488713</v>
      </c>
      <c r="R10368" s="3">
        <f t="shared" si="1457"/>
        <v>-0.27870247088930378</v>
      </c>
    </row>
    <row r="10369" spans="1:18" x14ac:dyDescent="0.2">
      <c r="A10369" t="s">
        <v>82</v>
      </c>
      <c r="B10369" t="s">
        <v>69</v>
      </c>
      <c r="C10369">
        <v>0</v>
      </c>
      <c r="D10369">
        <v>0</v>
      </c>
      <c r="E10369">
        <v>0</v>
      </c>
      <c r="F10369">
        <v>6</v>
      </c>
      <c r="G10369">
        <v>0</v>
      </c>
      <c r="H10369">
        <v>0</v>
      </c>
      <c r="I10369">
        <v>6</v>
      </c>
      <c r="J10369" s="5">
        <f t="shared" si="1449"/>
        <v>6</v>
      </c>
      <c r="K10369" s="2">
        <f t="shared" si="1450"/>
        <v>1.868698717690791</v>
      </c>
      <c r="L10369" s="3">
        <f t="shared" si="1451"/>
        <v>-1.3670035543811843</v>
      </c>
      <c r="M10369" s="2">
        <f t="shared" si="1452"/>
        <v>2.5518046111133463</v>
      </c>
      <c r="N10369" s="3">
        <f t="shared" si="1453"/>
        <v>-1.5974368879906795</v>
      </c>
      <c r="O10369" s="2">
        <f t="shared" si="1454"/>
        <v>1.1100285060772728</v>
      </c>
      <c r="P10369" s="3">
        <f t="shared" si="1455"/>
        <v>-1.0535789035840044</v>
      </c>
      <c r="Q10369" s="2">
        <f t="shared" si="1456"/>
        <v>3.4481953888866537</v>
      </c>
      <c r="R10369" s="3">
        <f t="shared" si="1457"/>
        <v>1.3742048738013735</v>
      </c>
    </row>
    <row r="10370" spans="1:18" x14ac:dyDescent="0.2">
      <c r="A10370" t="s">
        <v>82</v>
      </c>
      <c r="B10370" t="s">
        <v>70</v>
      </c>
      <c r="C10370">
        <v>5</v>
      </c>
      <c r="D10370">
        <v>10</v>
      </c>
      <c r="E10370">
        <v>3</v>
      </c>
      <c r="F10370">
        <v>5</v>
      </c>
      <c r="G10370">
        <v>-2</v>
      </c>
      <c r="H10370">
        <v>5</v>
      </c>
      <c r="I10370">
        <v>0</v>
      </c>
      <c r="J10370" s="5">
        <f t="shared" si="1449"/>
        <v>23</v>
      </c>
      <c r="K10370" s="2">
        <f t="shared" si="1450"/>
        <v>7.1633450844813655</v>
      </c>
      <c r="L10370" s="3">
        <f t="shared" si="1451"/>
        <v>-0.80829122596535086</v>
      </c>
      <c r="M10370" s="2">
        <f t="shared" si="1452"/>
        <v>9.7819176759344941</v>
      </c>
      <c r="N10370" s="3">
        <f t="shared" si="1453"/>
        <v>1.6683951734649569</v>
      </c>
      <c r="O10370" s="2">
        <f t="shared" si="1454"/>
        <v>4.2551092732962124</v>
      </c>
      <c r="P10370" s="3">
        <f t="shared" si="1455"/>
        <v>-0.60845179914372505</v>
      </c>
      <c r="Q10370" s="2">
        <f t="shared" si="1456"/>
        <v>13.218082324065506</v>
      </c>
      <c r="R10370" s="3">
        <f t="shared" si="1457"/>
        <v>-1.4352471737935784</v>
      </c>
    </row>
    <row r="10371" spans="1:18" x14ac:dyDescent="0.2">
      <c r="A10371" t="s">
        <v>82</v>
      </c>
      <c r="B10371" t="s">
        <v>269</v>
      </c>
      <c r="C10371">
        <v>0</v>
      </c>
      <c r="D10371">
        <v>0</v>
      </c>
      <c r="E10371">
        <v>0</v>
      </c>
      <c r="F10371">
        <v>5</v>
      </c>
      <c r="G10371">
        <v>0</v>
      </c>
      <c r="H10371">
        <v>0</v>
      </c>
      <c r="I10371">
        <v>5</v>
      </c>
      <c r="J10371" s="5">
        <f t="shared" ref="J10371:J10434" si="1458">SUM(C10371:F10371)</f>
        <v>5</v>
      </c>
      <c r="K10371" s="2">
        <f t="shared" ref="K10371:K10434" si="1459">$C$16273*$J10371/$J$16273</f>
        <v>1.5572489314089926</v>
      </c>
      <c r="L10371" s="3">
        <f t="shared" ref="L10371:L10434" si="1460">(C10371-K10371)/SQRT(K10371)</f>
        <v>-1.2478978048738578</v>
      </c>
      <c r="M10371" s="2">
        <f t="shared" ref="M10371:M10434" si="1461">($C$16273+$D$16273)*$J10371/$J$16273</f>
        <v>2.1265038425944556</v>
      </c>
      <c r="N10371" s="3">
        <f t="shared" ref="N10371:N10434" si="1462">((C10371+D10371)-M10371)/SQRT(M10371)</f>
        <v>-1.4582536962389141</v>
      </c>
      <c r="O10371" s="2">
        <f t="shared" ref="O10371:O10434" si="1463">$E$16273*$J10371/$J$16273</f>
        <v>0.92502375506439405</v>
      </c>
      <c r="P10371" s="3">
        <f t="shared" ref="P10371:P10434" si="1464">(E10371-O10371)/SQRT(O10371)</f>
        <v>-0.96178155267419951</v>
      </c>
      <c r="Q10371" s="2">
        <f t="shared" ref="Q10371:Q10434" si="1465">($E$16273+$F$16273)*$J10371/$J$16273</f>
        <v>2.8734961574055444</v>
      </c>
      <c r="R10371" s="3">
        <f t="shared" ref="R10371:R10434" si="1466">((E10371+F10371)-Q10371)/SQRT(Q10371)</f>
        <v>1.2544716800242541</v>
      </c>
    </row>
    <row r="10372" spans="1:18" x14ac:dyDescent="0.2">
      <c r="A10372" t="s">
        <v>82</v>
      </c>
      <c r="B10372" t="s">
        <v>72</v>
      </c>
      <c r="C10372">
        <v>0</v>
      </c>
      <c r="D10372">
        <v>0</v>
      </c>
      <c r="E10372">
        <v>0</v>
      </c>
      <c r="F10372">
        <v>6</v>
      </c>
      <c r="G10372">
        <v>0</v>
      </c>
      <c r="H10372">
        <v>0</v>
      </c>
      <c r="I10372">
        <v>6</v>
      </c>
      <c r="J10372" s="5">
        <f t="shared" si="1458"/>
        <v>6</v>
      </c>
      <c r="K10372" s="2">
        <f t="shared" si="1459"/>
        <v>1.868698717690791</v>
      </c>
      <c r="L10372" s="3">
        <f t="shared" si="1460"/>
        <v>-1.3670035543811843</v>
      </c>
      <c r="M10372" s="2">
        <f t="shared" si="1461"/>
        <v>2.5518046111133463</v>
      </c>
      <c r="N10372" s="3">
        <f t="shared" si="1462"/>
        <v>-1.5974368879906795</v>
      </c>
      <c r="O10372" s="2">
        <f t="shared" si="1463"/>
        <v>1.1100285060772728</v>
      </c>
      <c r="P10372" s="3">
        <f t="shared" si="1464"/>
        <v>-1.0535789035840044</v>
      </c>
      <c r="Q10372" s="2">
        <f t="shared" si="1465"/>
        <v>3.4481953888866537</v>
      </c>
      <c r="R10372" s="3">
        <f t="shared" si="1466"/>
        <v>1.3742048738013735</v>
      </c>
    </row>
    <row r="10373" spans="1:18" x14ac:dyDescent="0.2">
      <c r="A10373" t="s">
        <v>82</v>
      </c>
      <c r="B10373" t="s">
        <v>73</v>
      </c>
      <c r="C10373">
        <v>12</v>
      </c>
      <c r="D10373">
        <v>0</v>
      </c>
      <c r="E10373">
        <v>0</v>
      </c>
      <c r="F10373">
        <v>9</v>
      </c>
      <c r="G10373">
        <v>-12</v>
      </c>
      <c r="H10373">
        <v>-12</v>
      </c>
      <c r="I10373">
        <v>-3</v>
      </c>
      <c r="J10373" s="5">
        <f t="shared" si="1458"/>
        <v>21</v>
      </c>
      <c r="K10373" s="2">
        <f t="shared" si="1459"/>
        <v>6.5404455119177687</v>
      </c>
      <c r="L10373" s="3">
        <f t="shared" si="1460"/>
        <v>2.1347820319807815</v>
      </c>
      <c r="M10373" s="2">
        <f t="shared" si="1461"/>
        <v>8.9313161388967135</v>
      </c>
      <c r="N10373" s="3">
        <f t="shared" si="1462"/>
        <v>1.0268202342399684</v>
      </c>
      <c r="O10373" s="2">
        <f t="shared" si="1463"/>
        <v>3.8850997712704549</v>
      </c>
      <c r="P10373" s="3">
        <f t="shared" si="1464"/>
        <v>-1.9710656435721401</v>
      </c>
      <c r="Q10373" s="2">
        <f t="shared" si="1465"/>
        <v>12.068683861103287</v>
      </c>
      <c r="R10373" s="3">
        <f t="shared" si="1466"/>
        <v>-0.88332840002544499</v>
      </c>
    </row>
    <row r="10374" spans="1:18" x14ac:dyDescent="0.2">
      <c r="A10374" t="s">
        <v>82</v>
      </c>
      <c r="B10374" t="s">
        <v>74</v>
      </c>
      <c r="C10374">
        <v>71</v>
      </c>
      <c r="D10374">
        <v>0</v>
      </c>
      <c r="E10374">
        <v>0</v>
      </c>
      <c r="F10374">
        <v>37</v>
      </c>
      <c r="G10374">
        <v>-71</v>
      </c>
      <c r="H10374">
        <v>-71</v>
      </c>
      <c r="I10374">
        <v>-34</v>
      </c>
      <c r="J10374" s="5">
        <f t="shared" si="1458"/>
        <v>108</v>
      </c>
      <c r="K10374" s="2">
        <f t="shared" si="1459"/>
        <v>33.636576918434237</v>
      </c>
      <c r="L10374" s="3">
        <f t="shared" si="1460"/>
        <v>6.4422972772924769</v>
      </c>
      <c r="M10374" s="2">
        <f t="shared" si="1461"/>
        <v>45.932483000040236</v>
      </c>
      <c r="N10374" s="3">
        <f t="shared" si="1462"/>
        <v>3.6987191568021505</v>
      </c>
      <c r="O10374" s="2">
        <f t="shared" si="1463"/>
        <v>19.980513109390913</v>
      </c>
      <c r="P10374" s="3">
        <f t="shared" si="1464"/>
        <v>-4.4699567234360238</v>
      </c>
      <c r="Q10374" s="2">
        <f t="shared" si="1465"/>
        <v>62.067516999959764</v>
      </c>
      <c r="R10374" s="3">
        <f t="shared" si="1466"/>
        <v>-3.1818458245905226</v>
      </c>
    </row>
    <row r="10375" spans="1:18" x14ac:dyDescent="0.2">
      <c r="A10375" t="s">
        <v>82</v>
      </c>
      <c r="B10375" t="s">
        <v>75</v>
      </c>
      <c r="C10375">
        <v>7</v>
      </c>
      <c r="D10375">
        <v>0</v>
      </c>
      <c r="E10375">
        <v>0</v>
      </c>
      <c r="F10375">
        <v>8</v>
      </c>
      <c r="G10375">
        <v>-7</v>
      </c>
      <c r="H10375">
        <v>-7</v>
      </c>
      <c r="I10375">
        <v>1</v>
      </c>
      <c r="J10375" s="5">
        <f t="shared" si="1458"/>
        <v>15</v>
      </c>
      <c r="K10375" s="2">
        <f t="shared" si="1459"/>
        <v>4.6717467942269781</v>
      </c>
      <c r="L10375" s="3">
        <f t="shared" si="1460"/>
        <v>1.0771856556238928</v>
      </c>
      <c r="M10375" s="2">
        <f t="shared" si="1461"/>
        <v>6.3795115277833663</v>
      </c>
      <c r="N10375" s="3">
        <f t="shared" si="1462"/>
        <v>0.24566314310554691</v>
      </c>
      <c r="O10375" s="2">
        <f t="shared" si="1463"/>
        <v>2.7750712651931821</v>
      </c>
      <c r="P10375" s="3">
        <f t="shared" si="1464"/>
        <v>-1.6658545150141961</v>
      </c>
      <c r="Q10375" s="2">
        <f t="shared" si="1465"/>
        <v>8.6204884722166337</v>
      </c>
      <c r="R10375" s="3">
        <f t="shared" si="1466"/>
        <v>-0.21133322455927697</v>
      </c>
    </row>
    <row r="10376" spans="1:18" x14ac:dyDescent="0.2">
      <c r="A10376" t="s">
        <v>82</v>
      </c>
      <c r="B10376" t="s">
        <v>76</v>
      </c>
      <c r="C10376">
        <v>8</v>
      </c>
      <c r="D10376">
        <v>0</v>
      </c>
      <c r="E10376">
        <v>0</v>
      </c>
      <c r="F10376">
        <v>0</v>
      </c>
      <c r="G10376">
        <v>-8</v>
      </c>
      <c r="H10376">
        <v>-8</v>
      </c>
      <c r="I10376">
        <v>-8</v>
      </c>
      <c r="J10376" s="5">
        <f t="shared" si="1458"/>
        <v>8</v>
      </c>
      <c r="K10376" s="2">
        <f t="shared" si="1459"/>
        <v>2.4915982902543883</v>
      </c>
      <c r="L10376" s="3">
        <f t="shared" si="1460"/>
        <v>3.4896879379723407</v>
      </c>
      <c r="M10376" s="2">
        <f t="shared" si="1461"/>
        <v>3.4024061481511287</v>
      </c>
      <c r="N10376" s="3">
        <f t="shared" si="1462"/>
        <v>2.4925135396068949</v>
      </c>
      <c r="O10376" s="2">
        <f t="shared" si="1463"/>
        <v>1.4800380081030304</v>
      </c>
      <c r="P10376" s="3">
        <f t="shared" si="1464"/>
        <v>-1.2165681271934714</v>
      </c>
      <c r="Q10376" s="2">
        <f t="shared" si="1465"/>
        <v>4.5975938518488713</v>
      </c>
      <c r="R10376" s="3">
        <f t="shared" si="1466"/>
        <v>-2.1442000494004452</v>
      </c>
    </row>
    <row r="10377" spans="1:18" x14ac:dyDescent="0.2">
      <c r="A10377" t="s">
        <v>82</v>
      </c>
      <c r="B10377" t="s">
        <v>77</v>
      </c>
      <c r="C10377">
        <v>4</v>
      </c>
      <c r="D10377">
        <v>0</v>
      </c>
      <c r="E10377">
        <v>0</v>
      </c>
      <c r="F10377">
        <v>0</v>
      </c>
      <c r="G10377">
        <v>-4</v>
      </c>
      <c r="H10377">
        <v>-4</v>
      </c>
      <c r="I10377">
        <v>-4</v>
      </c>
      <c r="J10377" s="5">
        <f t="shared" si="1458"/>
        <v>4</v>
      </c>
      <c r="K10377" s="2">
        <f t="shared" si="1459"/>
        <v>1.2457991451271941</v>
      </c>
      <c r="L10377" s="3">
        <f t="shared" si="1460"/>
        <v>2.4675820051651427</v>
      </c>
      <c r="M10377" s="2">
        <f t="shared" si="1461"/>
        <v>1.7012030740755644</v>
      </c>
      <c r="N10377" s="3">
        <f t="shared" si="1462"/>
        <v>1.7624732260553198</v>
      </c>
      <c r="O10377" s="2">
        <f t="shared" si="1463"/>
        <v>0.74001900405151522</v>
      </c>
      <c r="P10377" s="3">
        <f t="shared" si="1464"/>
        <v>-0.86024357251392192</v>
      </c>
      <c r="Q10377" s="2">
        <f t="shared" si="1465"/>
        <v>2.2987969259244356</v>
      </c>
      <c r="R10377" s="3">
        <f t="shared" si="1466"/>
        <v>-1.5161783951515848</v>
      </c>
    </row>
    <row r="10378" spans="1:18" x14ac:dyDescent="0.2">
      <c r="A10378" t="s">
        <v>82</v>
      </c>
      <c r="B10378" t="s">
        <v>78</v>
      </c>
      <c r="C10378">
        <v>4</v>
      </c>
      <c r="D10378">
        <v>0</v>
      </c>
      <c r="E10378">
        <v>0</v>
      </c>
      <c r="F10378">
        <v>0</v>
      </c>
      <c r="G10378">
        <v>-4</v>
      </c>
      <c r="H10378">
        <v>-4</v>
      </c>
      <c r="I10378">
        <v>-4</v>
      </c>
      <c r="J10378" s="5">
        <f t="shared" si="1458"/>
        <v>4</v>
      </c>
      <c r="K10378" s="2">
        <f t="shared" si="1459"/>
        <v>1.2457991451271941</v>
      </c>
      <c r="L10378" s="3">
        <f t="shared" si="1460"/>
        <v>2.4675820051651427</v>
      </c>
      <c r="M10378" s="2">
        <f t="shared" si="1461"/>
        <v>1.7012030740755644</v>
      </c>
      <c r="N10378" s="3">
        <f t="shared" si="1462"/>
        <v>1.7624732260553198</v>
      </c>
      <c r="O10378" s="2">
        <f t="shared" si="1463"/>
        <v>0.74001900405151522</v>
      </c>
      <c r="P10378" s="3">
        <f t="shared" si="1464"/>
        <v>-0.86024357251392192</v>
      </c>
      <c r="Q10378" s="2">
        <f t="shared" si="1465"/>
        <v>2.2987969259244356</v>
      </c>
      <c r="R10378" s="3">
        <f t="shared" si="1466"/>
        <v>-1.5161783951515848</v>
      </c>
    </row>
    <row r="10379" spans="1:18" x14ac:dyDescent="0.2">
      <c r="A10379" t="s">
        <v>82</v>
      </c>
      <c r="B10379" t="s">
        <v>181</v>
      </c>
      <c r="C10379">
        <v>4</v>
      </c>
      <c r="D10379">
        <v>0</v>
      </c>
      <c r="E10379">
        <v>0</v>
      </c>
      <c r="F10379">
        <v>6</v>
      </c>
      <c r="G10379">
        <v>-4</v>
      </c>
      <c r="H10379">
        <v>-4</v>
      </c>
      <c r="I10379">
        <v>2</v>
      </c>
      <c r="J10379" s="5">
        <f t="shared" si="1458"/>
        <v>10</v>
      </c>
      <c r="K10379" s="2">
        <f t="shared" si="1459"/>
        <v>3.1144978628179851</v>
      </c>
      <c r="L10379" s="3">
        <f t="shared" si="1460"/>
        <v>0.50175948984851071</v>
      </c>
      <c r="M10379" s="2">
        <f t="shared" si="1461"/>
        <v>4.2530076851889111</v>
      </c>
      <c r="N10379" s="3">
        <f t="shared" si="1462"/>
        <v>-0.12268335088113469</v>
      </c>
      <c r="O10379" s="2">
        <f t="shared" si="1463"/>
        <v>1.8500475101287881</v>
      </c>
      <c r="P10379" s="3">
        <f t="shared" si="1464"/>
        <v>-1.3601645158321063</v>
      </c>
      <c r="Q10379" s="2">
        <f t="shared" si="1465"/>
        <v>5.7469923148110889</v>
      </c>
      <c r="R10379" s="3">
        <f t="shared" si="1466"/>
        <v>0.10553910453839664</v>
      </c>
    </row>
    <row r="10380" spans="1:18" x14ac:dyDescent="0.2">
      <c r="A10380" t="s">
        <v>82</v>
      </c>
      <c r="B10380" t="s">
        <v>122</v>
      </c>
      <c r="C10380">
        <v>5</v>
      </c>
      <c r="D10380">
        <v>0</v>
      </c>
      <c r="E10380">
        <v>0</v>
      </c>
      <c r="F10380">
        <v>0</v>
      </c>
      <c r="G10380">
        <v>-5</v>
      </c>
      <c r="H10380">
        <v>-5</v>
      </c>
      <c r="I10380">
        <v>-5</v>
      </c>
      <c r="J10380" s="5">
        <f t="shared" si="1458"/>
        <v>5</v>
      </c>
      <c r="K10380" s="2">
        <f t="shared" si="1459"/>
        <v>1.5572489314089926</v>
      </c>
      <c r="L10380" s="3">
        <f t="shared" si="1460"/>
        <v>2.7588405518022481</v>
      </c>
      <c r="M10380" s="2">
        <f t="shared" si="1461"/>
        <v>2.1265038425944556</v>
      </c>
      <c r="N10380" s="3">
        <f t="shared" si="1462"/>
        <v>1.9705049709915239</v>
      </c>
      <c r="O10380" s="2">
        <f t="shared" si="1463"/>
        <v>0.92502375506439405</v>
      </c>
      <c r="P10380" s="3">
        <f t="shared" si="1464"/>
        <v>-0.96178155267419951</v>
      </c>
      <c r="Q10380" s="2">
        <f t="shared" si="1465"/>
        <v>2.8734961574055444</v>
      </c>
      <c r="R10380" s="3">
        <f t="shared" si="1466"/>
        <v>-1.6951389787877407</v>
      </c>
    </row>
    <row r="10381" spans="1:18" x14ac:dyDescent="0.2">
      <c r="A10381" t="s">
        <v>82</v>
      </c>
      <c r="B10381" t="s">
        <v>81</v>
      </c>
      <c r="C10381">
        <v>0</v>
      </c>
      <c r="D10381">
        <v>3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 s="5">
        <f t="shared" si="1458"/>
        <v>3</v>
      </c>
      <c r="K10381" s="2">
        <f t="shared" si="1459"/>
        <v>0.93434935884539549</v>
      </c>
      <c r="L10381" s="3">
        <f t="shared" si="1460"/>
        <v>-0.96661748320904861</v>
      </c>
      <c r="M10381" s="2">
        <f t="shared" si="1461"/>
        <v>1.2759023055566732</v>
      </c>
      <c r="N10381" s="3">
        <f t="shared" si="1462"/>
        <v>1.5263465872538207</v>
      </c>
      <c r="O10381" s="2">
        <f t="shared" si="1463"/>
        <v>0.55501425303863638</v>
      </c>
      <c r="P10381" s="3">
        <f t="shared" si="1464"/>
        <v>-0.74499278723933715</v>
      </c>
      <c r="Q10381" s="2">
        <f t="shared" si="1465"/>
        <v>1.7240976944433268</v>
      </c>
      <c r="R10381" s="3">
        <f t="shared" si="1466"/>
        <v>-1.3130490068703937</v>
      </c>
    </row>
    <row r="10382" spans="1:18" x14ac:dyDescent="0.2">
      <c r="A10382" t="s">
        <v>82</v>
      </c>
      <c r="B10382" t="s">
        <v>82</v>
      </c>
      <c r="C10382">
        <v>10</v>
      </c>
      <c r="D10382">
        <v>4</v>
      </c>
      <c r="E10382">
        <v>10</v>
      </c>
      <c r="F10382">
        <v>26</v>
      </c>
      <c r="G10382">
        <v>0</v>
      </c>
      <c r="H10382">
        <v>-6</v>
      </c>
      <c r="I10382">
        <v>16</v>
      </c>
      <c r="J10382" s="5">
        <f t="shared" si="1458"/>
        <v>50</v>
      </c>
      <c r="K10382" s="2">
        <f t="shared" si="1459"/>
        <v>15.572489314089927</v>
      </c>
      <c r="L10382" s="3">
        <f t="shared" si="1460"/>
        <v>-1.412115511434437</v>
      </c>
      <c r="M10382" s="2">
        <f t="shared" si="1461"/>
        <v>21.265038425944553</v>
      </c>
      <c r="N10382" s="3">
        <f t="shared" si="1462"/>
        <v>-1.5754507445366579</v>
      </c>
      <c r="O10382" s="2">
        <f t="shared" si="1463"/>
        <v>9.2502375506439396</v>
      </c>
      <c r="P10382" s="3">
        <f t="shared" si="1464"/>
        <v>0.24651720938496208</v>
      </c>
      <c r="Q10382" s="2">
        <f t="shared" si="1465"/>
        <v>28.734961574055447</v>
      </c>
      <c r="R10382" s="3">
        <f t="shared" si="1466"/>
        <v>1.3552911591389958</v>
      </c>
    </row>
    <row r="10383" spans="1:18" x14ac:dyDescent="0.2">
      <c r="A10383" t="s">
        <v>82</v>
      </c>
      <c r="B10383" t="s">
        <v>97</v>
      </c>
      <c r="C10383">
        <v>10</v>
      </c>
      <c r="D10383">
        <v>0</v>
      </c>
      <c r="E10383">
        <v>0</v>
      </c>
      <c r="F10383">
        <v>18</v>
      </c>
      <c r="G10383">
        <v>-10</v>
      </c>
      <c r="H10383">
        <v>-10</v>
      </c>
      <c r="I10383">
        <v>8</v>
      </c>
      <c r="J10383" s="5">
        <f t="shared" si="1458"/>
        <v>28</v>
      </c>
      <c r="K10383" s="2">
        <f t="shared" si="1459"/>
        <v>8.7205940158903577</v>
      </c>
      <c r="L10383" s="3">
        <f t="shared" si="1460"/>
        <v>0.433246779813308</v>
      </c>
      <c r="M10383" s="2">
        <f t="shared" si="1461"/>
        <v>11.90842151852895</v>
      </c>
      <c r="N10383" s="3">
        <f t="shared" si="1462"/>
        <v>-0.55302810833264859</v>
      </c>
      <c r="O10383" s="2">
        <f t="shared" si="1463"/>
        <v>5.1801330283606069</v>
      </c>
      <c r="P10383" s="3">
        <f t="shared" si="1464"/>
        <v>-2.2759905598135961</v>
      </c>
      <c r="Q10383" s="2">
        <f t="shared" si="1465"/>
        <v>16.09157848147105</v>
      </c>
      <c r="R10383" s="3">
        <f t="shared" si="1466"/>
        <v>0.47574581977745961</v>
      </c>
    </row>
    <row r="10384" spans="1:18" x14ac:dyDescent="0.2">
      <c r="A10384" t="s">
        <v>82</v>
      </c>
      <c r="B10384" t="s">
        <v>83</v>
      </c>
      <c r="C10384">
        <v>0</v>
      </c>
      <c r="D10384">
        <v>0</v>
      </c>
      <c r="E10384">
        <v>6</v>
      </c>
      <c r="F10384">
        <v>5</v>
      </c>
      <c r="G10384">
        <v>6</v>
      </c>
      <c r="H10384">
        <v>0</v>
      </c>
      <c r="I10384">
        <v>5</v>
      </c>
      <c r="J10384" s="5">
        <f t="shared" si="1458"/>
        <v>11</v>
      </c>
      <c r="K10384" s="2">
        <f t="shared" si="1459"/>
        <v>3.4259476490997836</v>
      </c>
      <c r="L10384" s="3">
        <f t="shared" si="1460"/>
        <v>-1.8509315625111002</v>
      </c>
      <c r="M10384" s="2">
        <f t="shared" si="1461"/>
        <v>4.6783084537078015</v>
      </c>
      <c r="N10384" s="3">
        <f t="shared" si="1462"/>
        <v>-2.1629397711697389</v>
      </c>
      <c r="O10384" s="2">
        <f t="shared" si="1463"/>
        <v>2.0350522611416668</v>
      </c>
      <c r="P10384" s="3">
        <f t="shared" si="1464"/>
        <v>2.7793912378331487</v>
      </c>
      <c r="Q10384" s="2">
        <f t="shared" si="1465"/>
        <v>6.3216915462921985</v>
      </c>
      <c r="R10384" s="3">
        <f t="shared" si="1466"/>
        <v>1.8606821951000452</v>
      </c>
    </row>
    <row r="10385" spans="1:18" x14ac:dyDescent="0.2">
      <c r="A10385" t="s">
        <v>82</v>
      </c>
      <c r="B10385" t="s">
        <v>126</v>
      </c>
      <c r="C10385">
        <v>0</v>
      </c>
      <c r="D10385">
        <v>0</v>
      </c>
      <c r="E10385">
        <v>0</v>
      </c>
      <c r="F10385">
        <v>3</v>
      </c>
      <c r="G10385">
        <v>0</v>
      </c>
      <c r="H10385">
        <v>0</v>
      </c>
      <c r="I10385">
        <v>3</v>
      </c>
      <c r="J10385" s="5">
        <f t="shared" si="1458"/>
        <v>3</v>
      </c>
      <c r="K10385" s="2">
        <f t="shared" si="1459"/>
        <v>0.93434935884539549</v>
      </c>
      <c r="L10385" s="3">
        <f t="shared" si="1460"/>
        <v>-0.96661748320904861</v>
      </c>
      <c r="M10385" s="2">
        <f t="shared" si="1461"/>
        <v>1.2759023055566732</v>
      </c>
      <c r="N10385" s="3">
        <f t="shared" si="1462"/>
        <v>-1.1295584560157448</v>
      </c>
      <c r="O10385" s="2">
        <f t="shared" si="1463"/>
        <v>0.55501425303863638</v>
      </c>
      <c r="P10385" s="3">
        <f t="shared" si="1464"/>
        <v>-0.74499278723933715</v>
      </c>
      <c r="Q10385" s="2">
        <f t="shared" si="1465"/>
        <v>1.7240976944433268</v>
      </c>
      <c r="R10385" s="3">
        <f t="shared" si="1466"/>
        <v>0.97170958500455507</v>
      </c>
    </row>
    <row r="10386" spans="1:18" x14ac:dyDescent="0.2">
      <c r="A10386" t="s">
        <v>82</v>
      </c>
      <c r="B10386" t="s">
        <v>127</v>
      </c>
      <c r="C10386">
        <v>9</v>
      </c>
      <c r="D10386">
        <v>0</v>
      </c>
      <c r="E10386">
        <v>0</v>
      </c>
      <c r="F10386">
        <v>4</v>
      </c>
      <c r="G10386">
        <v>-9</v>
      </c>
      <c r="H10386">
        <v>-9</v>
      </c>
      <c r="I10386">
        <v>-5</v>
      </c>
      <c r="J10386" s="5">
        <f t="shared" si="1458"/>
        <v>13</v>
      </c>
      <c r="K10386" s="2">
        <f t="shared" si="1459"/>
        <v>4.0488472216633804</v>
      </c>
      <c r="L10386" s="3">
        <f t="shared" si="1460"/>
        <v>2.4605978084626958</v>
      </c>
      <c r="M10386" s="2">
        <f t="shared" si="1461"/>
        <v>5.5289099907455839</v>
      </c>
      <c r="N10386" s="3">
        <f t="shared" si="1462"/>
        <v>1.4762031090459429</v>
      </c>
      <c r="O10386" s="2">
        <f t="shared" si="1463"/>
        <v>2.4050617631674243</v>
      </c>
      <c r="P10386" s="3">
        <f t="shared" si="1464"/>
        <v>-1.5508261550436349</v>
      </c>
      <c r="Q10386" s="2">
        <f t="shared" si="1465"/>
        <v>7.4710900092544161</v>
      </c>
      <c r="R10386" s="3">
        <f t="shared" si="1466"/>
        <v>-1.2699127724058865</v>
      </c>
    </row>
    <row r="10387" spans="1:18" x14ac:dyDescent="0.2">
      <c r="A10387" t="s">
        <v>82</v>
      </c>
      <c r="B10387" t="s">
        <v>128</v>
      </c>
      <c r="C10387">
        <v>0</v>
      </c>
      <c r="D10387">
        <v>0</v>
      </c>
      <c r="E10387">
        <v>0</v>
      </c>
      <c r="F10387">
        <v>3</v>
      </c>
      <c r="G10387">
        <v>0</v>
      </c>
      <c r="H10387">
        <v>0</v>
      </c>
      <c r="I10387">
        <v>3</v>
      </c>
      <c r="J10387" s="5">
        <f t="shared" si="1458"/>
        <v>3</v>
      </c>
      <c r="K10387" s="2">
        <f t="shared" si="1459"/>
        <v>0.93434935884539549</v>
      </c>
      <c r="L10387" s="3">
        <f t="shared" si="1460"/>
        <v>-0.96661748320904861</v>
      </c>
      <c r="M10387" s="2">
        <f t="shared" si="1461"/>
        <v>1.2759023055566732</v>
      </c>
      <c r="N10387" s="3">
        <f t="shared" si="1462"/>
        <v>-1.1295584560157448</v>
      </c>
      <c r="O10387" s="2">
        <f t="shared" si="1463"/>
        <v>0.55501425303863638</v>
      </c>
      <c r="P10387" s="3">
        <f t="shared" si="1464"/>
        <v>-0.74499278723933715</v>
      </c>
      <c r="Q10387" s="2">
        <f t="shared" si="1465"/>
        <v>1.7240976944433268</v>
      </c>
      <c r="R10387" s="3">
        <f t="shared" si="1466"/>
        <v>0.97170958500455507</v>
      </c>
    </row>
    <row r="10388" spans="1:18" x14ac:dyDescent="0.2">
      <c r="A10388" t="s">
        <v>82</v>
      </c>
      <c r="B10388" t="s">
        <v>84</v>
      </c>
      <c r="C10388">
        <v>6</v>
      </c>
      <c r="D10388">
        <v>0</v>
      </c>
      <c r="E10388">
        <v>0</v>
      </c>
      <c r="F10388">
        <v>0</v>
      </c>
      <c r="G10388">
        <v>-6</v>
      </c>
      <c r="H10388">
        <v>-6</v>
      </c>
      <c r="I10388">
        <v>-6</v>
      </c>
      <c r="J10388" s="5">
        <f t="shared" si="1458"/>
        <v>6</v>
      </c>
      <c r="K10388" s="2">
        <f t="shared" si="1459"/>
        <v>1.868698717690791</v>
      </c>
      <c r="L10388" s="3">
        <f t="shared" si="1460"/>
        <v>3.0221584055641824</v>
      </c>
      <c r="M10388" s="2">
        <f t="shared" si="1461"/>
        <v>2.5518046111133463</v>
      </c>
      <c r="N10388" s="3">
        <f t="shared" si="1462"/>
        <v>2.158580044576242</v>
      </c>
      <c r="O10388" s="2">
        <f t="shared" si="1463"/>
        <v>1.1100285060772728</v>
      </c>
      <c r="P10388" s="3">
        <f t="shared" si="1464"/>
        <v>-1.0535789035840044</v>
      </c>
      <c r="Q10388" s="2">
        <f t="shared" si="1465"/>
        <v>3.4481953888866537</v>
      </c>
      <c r="R10388" s="3">
        <f t="shared" si="1466"/>
        <v>-1.8569317135766337</v>
      </c>
    </row>
    <row r="10389" spans="1:18" x14ac:dyDescent="0.2">
      <c r="A10389" t="s">
        <v>82</v>
      </c>
      <c r="B10389" t="s">
        <v>144</v>
      </c>
      <c r="C10389">
        <v>3</v>
      </c>
      <c r="D10389">
        <v>0</v>
      </c>
      <c r="E10389">
        <v>0</v>
      </c>
      <c r="F10389">
        <v>0</v>
      </c>
      <c r="G10389">
        <v>-3</v>
      </c>
      <c r="H10389">
        <v>-3</v>
      </c>
      <c r="I10389">
        <v>-3</v>
      </c>
      <c r="J10389" s="5">
        <f t="shared" si="1458"/>
        <v>3</v>
      </c>
      <c r="K10389" s="2">
        <f t="shared" si="1459"/>
        <v>0.93434935884539549</v>
      </c>
      <c r="L10389" s="3">
        <f t="shared" si="1460"/>
        <v>2.1369887023943575</v>
      </c>
      <c r="M10389" s="2">
        <f t="shared" si="1461"/>
        <v>1.2759023055566732</v>
      </c>
      <c r="N10389" s="3">
        <f t="shared" si="1462"/>
        <v>1.5263465872538207</v>
      </c>
      <c r="O10389" s="2">
        <f t="shared" si="1463"/>
        <v>0.55501425303863638</v>
      </c>
      <c r="P10389" s="3">
        <f t="shared" si="1464"/>
        <v>-0.74499278723933715</v>
      </c>
      <c r="Q10389" s="2">
        <f t="shared" si="1465"/>
        <v>1.7240976944433268</v>
      </c>
      <c r="R10389" s="3">
        <f t="shared" si="1466"/>
        <v>-1.3130490068703937</v>
      </c>
    </row>
    <row r="10390" spans="1:18" x14ac:dyDescent="0.2">
      <c r="A10390" t="s">
        <v>82</v>
      </c>
      <c r="B10390" t="s">
        <v>85</v>
      </c>
      <c r="C10390">
        <v>9</v>
      </c>
      <c r="D10390">
        <v>0</v>
      </c>
      <c r="E10390">
        <v>0</v>
      </c>
      <c r="F10390">
        <v>0</v>
      </c>
      <c r="G10390">
        <v>-9</v>
      </c>
      <c r="H10390">
        <v>-9</v>
      </c>
      <c r="I10390">
        <v>-9</v>
      </c>
      <c r="J10390" s="5">
        <f t="shared" si="1458"/>
        <v>9</v>
      </c>
      <c r="K10390" s="2">
        <f t="shared" si="1459"/>
        <v>2.8030480765361867</v>
      </c>
      <c r="L10390" s="3">
        <f t="shared" si="1460"/>
        <v>3.7013730077477134</v>
      </c>
      <c r="M10390" s="2">
        <f t="shared" si="1461"/>
        <v>3.8277069166700195</v>
      </c>
      <c r="N10390" s="3">
        <f t="shared" si="1462"/>
        <v>2.6437098390829803</v>
      </c>
      <c r="O10390" s="2">
        <f t="shared" si="1463"/>
        <v>1.6650427591159092</v>
      </c>
      <c r="P10390" s="3">
        <f t="shared" si="1464"/>
        <v>-1.290365358770883</v>
      </c>
      <c r="Q10390" s="2">
        <f t="shared" si="1465"/>
        <v>5.1722930833299801</v>
      </c>
      <c r="R10390" s="3">
        <f t="shared" si="1466"/>
        <v>-2.2742675927273774</v>
      </c>
    </row>
    <row r="10391" spans="1:18" x14ac:dyDescent="0.2">
      <c r="A10391" t="s">
        <v>82</v>
      </c>
      <c r="B10391" t="s">
        <v>249</v>
      </c>
      <c r="C10391">
        <v>0</v>
      </c>
      <c r="D10391">
        <v>0</v>
      </c>
      <c r="E10391">
        <v>0</v>
      </c>
      <c r="F10391">
        <v>3</v>
      </c>
      <c r="G10391">
        <v>0</v>
      </c>
      <c r="H10391">
        <v>0</v>
      </c>
      <c r="I10391">
        <v>3</v>
      </c>
      <c r="J10391" s="5">
        <f t="shared" si="1458"/>
        <v>3</v>
      </c>
      <c r="K10391" s="2">
        <f t="shared" si="1459"/>
        <v>0.93434935884539549</v>
      </c>
      <c r="L10391" s="3">
        <f t="shared" si="1460"/>
        <v>-0.96661748320904861</v>
      </c>
      <c r="M10391" s="2">
        <f t="shared" si="1461"/>
        <v>1.2759023055566732</v>
      </c>
      <c r="N10391" s="3">
        <f t="shared" si="1462"/>
        <v>-1.1295584560157448</v>
      </c>
      <c r="O10391" s="2">
        <f t="shared" si="1463"/>
        <v>0.55501425303863638</v>
      </c>
      <c r="P10391" s="3">
        <f t="shared" si="1464"/>
        <v>-0.74499278723933715</v>
      </c>
      <c r="Q10391" s="2">
        <f t="shared" si="1465"/>
        <v>1.7240976944433268</v>
      </c>
      <c r="R10391" s="3">
        <f t="shared" si="1466"/>
        <v>0.97170958500455507</v>
      </c>
    </row>
    <row r="10392" spans="1:18" x14ac:dyDescent="0.2">
      <c r="A10392" t="s">
        <v>82</v>
      </c>
      <c r="B10392" t="s">
        <v>86</v>
      </c>
      <c r="C10392">
        <v>6</v>
      </c>
      <c r="D10392">
        <v>0</v>
      </c>
      <c r="E10392">
        <v>4</v>
      </c>
      <c r="F10392">
        <v>8</v>
      </c>
      <c r="G10392">
        <v>-2</v>
      </c>
      <c r="H10392">
        <v>-6</v>
      </c>
      <c r="I10392">
        <v>2</v>
      </c>
      <c r="J10392" s="5">
        <f t="shared" si="1458"/>
        <v>18</v>
      </c>
      <c r="K10392" s="2">
        <f t="shared" si="1459"/>
        <v>5.6060961530723734</v>
      </c>
      <c r="L10392" s="3">
        <f t="shared" si="1460"/>
        <v>0.16636422877586676</v>
      </c>
      <c r="M10392" s="2">
        <f t="shared" si="1461"/>
        <v>7.655413833340039</v>
      </c>
      <c r="N10392" s="3">
        <f t="shared" si="1462"/>
        <v>-0.59830446478626598</v>
      </c>
      <c r="O10392" s="2">
        <f t="shared" si="1463"/>
        <v>3.3300855182318183</v>
      </c>
      <c r="P10392" s="3">
        <f t="shared" si="1464"/>
        <v>0.36710616078888658</v>
      </c>
      <c r="Q10392" s="2">
        <f t="shared" si="1465"/>
        <v>10.34458616665996</v>
      </c>
      <c r="R10392" s="3">
        <f t="shared" si="1466"/>
        <v>0.51469508292161503</v>
      </c>
    </row>
    <row r="10393" spans="1:18" x14ac:dyDescent="0.2">
      <c r="A10393" t="s">
        <v>82</v>
      </c>
      <c r="B10393" t="s">
        <v>234</v>
      </c>
      <c r="C10393">
        <v>0</v>
      </c>
      <c r="D10393">
        <v>0</v>
      </c>
      <c r="E10393">
        <v>0</v>
      </c>
      <c r="F10393">
        <v>5</v>
      </c>
      <c r="G10393">
        <v>0</v>
      </c>
      <c r="H10393">
        <v>0</v>
      </c>
      <c r="I10393">
        <v>5</v>
      </c>
      <c r="J10393" s="5">
        <f t="shared" si="1458"/>
        <v>5</v>
      </c>
      <c r="K10393" s="2">
        <f t="shared" si="1459"/>
        <v>1.5572489314089926</v>
      </c>
      <c r="L10393" s="3">
        <f t="shared" si="1460"/>
        <v>-1.2478978048738578</v>
      </c>
      <c r="M10393" s="2">
        <f t="shared" si="1461"/>
        <v>2.1265038425944556</v>
      </c>
      <c r="N10393" s="3">
        <f t="shared" si="1462"/>
        <v>-1.4582536962389141</v>
      </c>
      <c r="O10393" s="2">
        <f t="shared" si="1463"/>
        <v>0.92502375506439405</v>
      </c>
      <c r="P10393" s="3">
        <f t="shared" si="1464"/>
        <v>-0.96178155267419951</v>
      </c>
      <c r="Q10393" s="2">
        <f t="shared" si="1465"/>
        <v>2.8734961574055444</v>
      </c>
      <c r="R10393" s="3">
        <f t="shared" si="1466"/>
        <v>1.2544716800242541</v>
      </c>
    </row>
    <row r="10394" spans="1:18" x14ac:dyDescent="0.2">
      <c r="A10394" t="s">
        <v>82</v>
      </c>
      <c r="B10394" t="s">
        <v>87</v>
      </c>
      <c r="C10394">
        <v>8</v>
      </c>
      <c r="D10394">
        <v>0</v>
      </c>
      <c r="E10394">
        <v>4</v>
      </c>
      <c r="F10394">
        <v>3</v>
      </c>
      <c r="G10394">
        <v>-4</v>
      </c>
      <c r="H10394">
        <v>-8</v>
      </c>
      <c r="I10394">
        <v>-5</v>
      </c>
      <c r="J10394" s="5">
        <f t="shared" si="1458"/>
        <v>15</v>
      </c>
      <c r="K10394" s="2">
        <f t="shared" si="1459"/>
        <v>4.6717467942269781</v>
      </c>
      <c r="L10394" s="3">
        <f t="shared" si="1460"/>
        <v>1.5398439493837626</v>
      </c>
      <c r="M10394" s="2">
        <f t="shared" si="1461"/>
        <v>6.3795115277833663</v>
      </c>
      <c r="N10394" s="3">
        <f t="shared" si="1462"/>
        <v>0.6415820910078982</v>
      </c>
      <c r="O10394" s="2">
        <f t="shared" si="1463"/>
        <v>2.7750712651931821</v>
      </c>
      <c r="P10394" s="3">
        <f t="shared" si="1464"/>
        <v>0.7353155535292224</v>
      </c>
      <c r="Q10394" s="2">
        <f t="shared" si="1465"/>
        <v>8.6204884722166337</v>
      </c>
      <c r="R10394" s="3">
        <f t="shared" si="1466"/>
        <v>-0.55192492613321587</v>
      </c>
    </row>
    <row r="10395" spans="1:18" x14ac:dyDescent="0.2">
      <c r="A10395" t="s">
        <v>82</v>
      </c>
      <c r="B10395" t="s">
        <v>99</v>
      </c>
      <c r="C10395">
        <v>3</v>
      </c>
      <c r="D10395">
        <v>0</v>
      </c>
      <c r="E10395">
        <v>0</v>
      </c>
      <c r="F10395">
        <v>0</v>
      </c>
      <c r="G10395">
        <v>-3</v>
      </c>
      <c r="H10395">
        <v>-3</v>
      </c>
      <c r="I10395">
        <v>-3</v>
      </c>
      <c r="J10395" s="5">
        <f t="shared" si="1458"/>
        <v>3</v>
      </c>
      <c r="K10395" s="2">
        <f t="shared" si="1459"/>
        <v>0.93434935884539549</v>
      </c>
      <c r="L10395" s="3">
        <f t="shared" si="1460"/>
        <v>2.1369887023943575</v>
      </c>
      <c r="M10395" s="2">
        <f t="shared" si="1461"/>
        <v>1.2759023055566732</v>
      </c>
      <c r="N10395" s="3">
        <f t="shared" si="1462"/>
        <v>1.5263465872538207</v>
      </c>
      <c r="O10395" s="2">
        <f t="shared" si="1463"/>
        <v>0.55501425303863638</v>
      </c>
      <c r="P10395" s="3">
        <f t="shared" si="1464"/>
        <v>-0.74499278723933715</v>
      </c>
      <c r="Q10395" s="2">
        <f t="shared" si="1465"/>
        <v>1.7240976944433268</v>
      </c>
      <c r="R10395" s="3">
        <f t="shared" si="1466"/>
        <v>-1.3130490068703937</v>
      </c>
    </row>
    <row r="10396" spans="1:18" x14ac:dyDescent="0.2">
      <c r="A10396" t="s">
        <v>82</v>
      </c>
      <c r="B10396" t="s">
        <v>100</v>
      </c>
      <c r="C10396">
        <v>0</v>
      </c>
      <c r="D10396">
        <v>3</v>
      </c>
      <c r="E10396">
        <v>0</v>
      </c>
      <c r="F10396">
        <v>0</v>
      </c>
      <c r="G10396">
        <v>0</v>
      </c>
      <c r="H10396">
        <v>3</v>
      </c>
      <c r="I10396">
        <v>0</v>
      </c>
      <c r="J10396" s="5">
        <f t="shared" si="1458"/>
        <v>3</v>
      </c>
      <c r="K10396" s="2">
        <f t="shared" si="1459"/>
        <v>0.93434935884539549</v>
      </c>
      <c r="L10396" s="3">
        <f t="shared" si="1460"/>
        <v>-0.96661748320904861</v>
      </c>
      <c r="M10396" s="2">
        <f t="shared" si="1461"/>
        <v>1.2759023055566732</v>
      </c>
      <c r="N10396" s="3">
        <f t="shared" si="1462"/>
        <v>1.5263465872538207</v>
      </c>
      <c r="O10396" s="2">
        <f t="shared" si="1463"/>
        <v>0.55501425303863638</v>
      </c>
      <c r="P10396" s="3">
        <f t="shared" si="1464"/>
        <v>-0.74499278723933715</v>
      </c>
      <c r="Q10396" s="2">
        <f t="shared" si="1465"/>
        <v>1.7240976944433268</v>
      </c>
      <c r="R10396" s="3">
        <f t="shared" si="1466"/>
        <v>-1.3130490068703937</v>
      </c>
    </row>
    <row r="10397" spans="1:18" x14ac:dyDescent="0.2">
      <c r="A10397" t="s">
        <v>82</v>
      </c>
      <c r="B10397" t="s">
        <v>88</v>
      </c>
      <c r="C10397">
        <v>0</v>
      </c>
      <c r="D10397">
        <v>0</v>
      </c>
      <c r="E10397">
        <v>5</v>
      </c>
      <c r="F10397">
        <v>0</v>
      </c>
      <c r="G10397">
        <v>5</v>
      </c>
      <c r="H10397">
        <v>0</v>
      </c>
      <c r="I10397">
        <v>0</v>
      </c>
      <c r="J10397" s="5">
        <f t="shared" si="1458"/>
        <v>5</v>
      </c>
      <c r="K10397" s="2">
        <f t="shared" si="1459"/>
        <v>1.5572489314089926</v>
      </c>
      <c r="L10397" s="3">
        <f t="shared" si="1460"/>
        <v>-1.2478978048738578</v>
      </c>
      <c r="M10397" s="2">
        <f t="shared" si="1461"/>
        <v>2.1265038425944556</v>
      </c>
      <c r="N10397" s="3">
        <f t="shared" si="1462"/>
        <v>-1.4582536962389141</v>
      </c>
      <c r="O10397" s="2">
        <f t="shared" si="1463"/>
        <v>0.92502375506439405</v>
      </c>
      <c r="P10397" s="3">
        <f t="shared" si="1464"/>
        <v>4.2369041427393554</v>
      </c>
      <c r="Q10397" s="2">
        <f t="shared" si="1465"/>
        <v>2.8734961574055444</v>
      </c>
      <c r="R10397" s="3">
        <f t="shared" si="1466"/>
        <v>1.2544716800242541</v>
      </c>
    </row>
    <row r="10398" spans="1:18" x14ac:dyDescent="0.2">
      <c r="A10398" t="s">
        <v>82</v>
      </c>
      <c r="B10398" t="s">
        <v>131</v>
      </c>
      <c r="C10398">
        <v>0</v>
      </c>
      <c r="D10398">
        <v>3</v>
      </c>
      <c r="E10398">
        <v>0</v>
      </c>
      <c r="F10398">
        <v>0</v>
      </c>
      <c r="G10398">
        <v>0</v>
      </c>
      <c r="H10398">
        <v>3</v>
      </c>
      <c r="I10398">
        <v>0</v>
      </c>
      <c r="J10398" s="5">
        <f t="shared" si="1458"/>
        <v>3</v>
      </c>
      <c r="K10398" s="2">
        <f t="shared" si="1459"/>
        <v>0.93434935884539549</v>
      </c>
      <c r="L10398" s="3">
        <f t="shared" si="1460"/>
        <v>-0.96661748320904861</v>
      </c>
      <c r="M10398" s="2">
        <f t="shared" si="1461"/>
        <v>1.2759023055566732</v>
      </c>
      <c r="N10398" s="3">
        <f t="shared" si="1462"/>
        <v>1.5263465872538207</v>
      </c>
      <c r="O10398" s="2">
        <f t="shared" si="1463"/>
        <v>0.55501425303863638</v>
      </c>
      <c r="P10398" s="3">
        <f t="shared" si="1464"/>
        <v>-0.74499278723933715</v>
      </c>
      <c r="Q10398" s="2">
        <f t="shared" si="1465"/>
        <v>1.7240976944433268</v>
      </c>
      <c r="R10398" s="3">
        <f t="shared" si="1466"/>
        <v>-1.3130490068703937</v>
      </c>
    </row>
    <row r="10399" spans="1:18" x14ac:dyDescent="0.2">
      <c r="A10399" t="s">
        <v>82</v>
      </c>
      <c r="B10399" t="s">
        <v>90</v>
      </c>
      <c r="C10399">
        <v>20</v>
      </c>
      <c r="D10399">
        <v>6</v>
      </c>
      <c r="E10399">
        <v>11</v>
      </c>
      <c r="F10399">
        <v>13</v>
      </c>
      <c r="G10399">
        <v>-9</v>
      </c>
      <c r="H10399">
        <v>-14</v>
      </c>
      <c r="I10399">
        <v>-7</v>
      </c>
      <c r="J10399" s="5">
        <f t="shared" si="1458"/>
        <v>50</v>
      </c>
      <c r="K10399" s="2">
        <f t="shared" si="1459"/>
        <v>15.572489314089927</v>
      </c>
      <c r="L10399" s="3">
        <f t="shared" si="1460"/>
        <v>1.1219683276568853</v>
      </c>
      <c r="M10399" s="2">
        <f t="shared" si="1461"/>
        <v>21.265038425944553</v>
      </c>
      <c r="N10399" s="3">
        <f t="shared" si="1462"/>
        <v>1.0267941199813073</v>
      </c>
      <c r="O10399" s="2">
        <f t="shared" si="1463"/>
        <v>9.2502375506439396</v>
      </c>
      <c r="P10399" s="3">
        <f t="shared" si="1464"/>
        <v>0.57531096212182609</v>
      </c>
      <c r="Q10399" s="2">
        <f t="shared" si="1465"/>
        <v>28.734961574055447</v>
      </c>
      <c r="R10399" s="3">
        <f t="shared" si="1466"/>
        <v>-0.88330593507437394</v>
      </c>
    </row>
    <row r="10400" spans="1:18" x14ac:dyDescent="0.2">
      <c r="A10400" t="s">
        <v>124</v>
      </c>
      <c r="B10400" t="s">
        <v>30</v>
      </c>
      <c r="C10400">
        <v>3</v>
      </c>
      <c r="D10400">
        <v>0</v>
      </c>
      <c r="E10400">
        <v>0</v>
      </c>
      <c r="F10400">
        <v>0</v>
      </c>
      <c r="G10400">
        <v>-3</v>
      </c>
      <c r="H10400">
        <v>-3</v>
      </c>
      <c r="I10400">
        <v>-3</v>
      </c>
      <c r="J10400" s="5">
        <f t="shared" si="1458"/>
        <v>3</v>
      </c>
      <c r="K10400" s="2">
        <f t="shared" si="1459"/>
        <v>0.93434935884539549</v>
      </c>
      <c r="L10400" s="3">
        <f t="shared" si="1460"/>
        <v>2.1369887023943575</v>
      </c>
      <c r="M10400" s="2">
        <f t="shared" si="1461"/>
        <v>1.2759023055566732</v>
      </c>
      <c r="N10400" s="3">
        <f t="shared" si="1462"/>
        <v>1.5263465872538207</v>
      </c>
      <c r="O10400" s="2">
        <f t="shared" si="1463"/>
        <v>0.55501425303863638</v>
      </c>
      <c r="P10400" s="3">
        <f t="shared" si="1464"/>
        <v>-0.74499278723933715</v>
      </c>
      <c r="Q10400" s="2">
        <f t="shared" si="1465"/>
        <v>1.7240976944433268</v>
      </c>
      <c r="R10400" s="3">
        <f t="shared" si="1466"/>
        <v>-1.3130490068703937</v>
      </c>
    </row>
    <row r="10401" spans="1:18" x14ac:dyDescent="0.2">
      <c r="A10401" t="s">
        <v>124</v>
      </c>
      <c r="B10401" t="s">
        <v>36</v>
      </c>
      <c r="C10401">
        <v>0</v>
      </c>
      <c r="D10401">
        <v>0</v>
      </c>
      <c r="E10401">
        <v>0</v>
      </c>
      <c r="F10401">
        <v>3</v>
      </c>
      <c r="G10401">
        <v>0</v>
      </c>
      <c r="H10401">
        <v>0</v>
      </c>
      <c r="I10401">
        <v>3</v>
      </c>
      <c r="J10401" s="5">
        <f t="shared" si="1458"/>
        <v>3</v>
      </c>
      <c r="K10401" s="2">
        <f t="shared" si="1459"/>
        <v>0.93434935884539549</v>
      </c>
      <c r="L10401" s="3">
        <f t="shared" si="1460"/>
        <v>-0.96661748320904861</v>
      </c>
      <c r="M10401" s="2">
        <f t="shared" si="1461"/>
        <v>1.2759023055566732</v>
      </c>
      <c r="N10401" s="3">
        <f t="shared" si="1462"/>
        <v>-1.1295584560157448</v>
      </c>
      <c r="O10401" s="2">
        <f t="shared" si="1463"/>
        <v>0.55501425303863638</v>
      </c>
      <c r="P10401" s="3">
        <f t="shared" si="1464"/>
        <v>-0.74499278723933715</v>
      </c>
      <c r="Q10401" s="2">
        <f t="shared" si="1465"/>
        <v>1.7240976944433268</v>
      </c>
      <c r="R10401" s="3">
        <f t="shared" si="1466"/>
        <v>0.97170958500455507</v>
      </c>
    </row>
    <row r="10402" spans="1:18" x14ac:dyDescent="0.2">
      <c r="A10402" t="s">
        <v>124</v>
      </c>
      <c r="B10402" t="s">
        <v>44</v>
      </c>
      <c r="C10402">
        <v>0</v>
      </c>
      <c r="D10402">
        <v>3</v>
      </c>
      <c r="E10402">
        <v>0</v>
      </c>
      <c r="F10402">
        <v>0</v>
      </c>
      <c r="G10402">
        <v>0</v>
      </c>
      <c r="H10402">
        <v>3</v>
      </c>
      <c r="I10402">
        <v>0</v>
      </c>
      <c r="J10402" s="5">
        <f t="shared" si="1458"/>
        <v>3</v>
      </c>
      <c r="K10402" s="2">
        <f t="shared" si="1459"/>
        <v>0.93434935884539549</v>
      </c>
      <c r="L10402" s="3">
        <f t="shared" si="1460"/>
        <v>-0.96661748320904861</v>
      </c>
      <c r="M10402" s="2">
        <f t="shared" si="1461"/>
        <v>1.2759023055566732</v>
      </c>
      <c r="N10402" s="3">
        <f t="shared" si="1462"/>
        <v>1.5263465872538207</v>
      </c>
      <c r="O10402" s="2">
        <f t="shared" si="1463"/>
        <v>0.55501425303863638</v>
      </c>
      <c r="P10402" s="3">
        <f t="shared" si="1464"/>
        <v>-0.74499278723933715</v>
      </c>
      <c r="Q10402" s="2">
        <f t="shared" si="1465"/>
        <v>1.7240976944433268</v>
      </c>
      <c r="R10402" s="3">
        <f t="shared" si="1466"/>
        <v>-1.3130490068703937</v>
      </c>
    </row>
    <row r="10403" spans="1:18" x14ac:dyDescent="0.2">
      <c r="A10403" t="s">
        <v>124</v>
      </c>
      <c r="B10403" t="s">
        <v>45</v>
      </c>
      <c r="C10403">
        <v>3</v>
      </c>
      <c r="D10403">
        <v>0</v>
      </c>
      <c r="E10403">
        <v>0</v>
      </c>
      <c r="F10403">
        <v>0</v>
      </c>
      <c r="G10403">
        <v>-3</v>
      </c>
      <c r="H10403">
        <v>-3</v>
      </c>
      <c r="I10403">
        <v>-3</v>
      </c>
      <c r="J10403" s="5">
        <f t="shared" si="1458"/>
        <v>3</v>
      </c>
      <c r="K10403" s="2">
        <f t="shared" si="1459"/>
        <v>0.93434935884539549</v>
      </c>
      <c r="L10403" s="3">
        <f t="shared" si="1460"/>
        <v>2.1369887023943575</v>
      </c>
      <c r="M10403" s="2">
        <f t="shared" si="1461"/>
        <v>1.2759023055566732</v>
      </c>
      <c r="N10403" s="3">
        <f t="shared" si="1462"/>
        <v>1.5263465872538207</v>
      </c>
      <c r="O10403" s="2">
        <f t="shared" si="1463"/>
        <v>0.55501425303863638</v>
      </c>
      <c r="P10403" s="3">
        <f t="shared" si="1464"/>
        <v>-0.74499278723933715</v>
      </c>
      <c r="Q10403" s="2">
        <f t="shared" si="1465"/>
        <v>1.7240976944433268</v>
      </c>
      <c r="R10403" s="3">
        <f t="shared" si="1466"/>
        <v>-1.3130490068703937</v>
      </c>
    </row>
    <row r="10404" spans="1:18" x14ac:dyDescent="0.2">
      <c r="A10404" t="s">
        <v>124</v>
      </c>
      <c r="B10404" t="s">
        <v>49</v>
      </c>
      <c r="C10404">
        <v>4</v>
      </c>
      <c r="D10404">
        <v>0</v>
      </c>
      <c r="E10404">
        <v>0</v>
      </c>
      <c r="F10404">
        <v>4</v>
      </c>
      <c r="G10404">
        <v>-4</v>
      </c>
      <c r="H10404">
        <v>-4</v>
      </c>
      <c r="I10404">
        <v>0</v>
      </c>
      <c r="J10404" s="5">
        <f t="shared" si="1458"/>
        <v>8</v>
      </c>
      <c r="K10404" s="2">
        <f t="shared" si="1459"/>
        <v>2.4915982902543883</v>
      </c>
      <c r="L10404" s="3">
        <f t="shared" si="1460"/>
        <v>0.95560409888101849</v>
      </c>
      <c r="M10404" s="2">
        <f t="shared" si="1461"/>
        <v>3.4024061481511287</v>
      </c>
      <c r="N10404" s="3">
        <f t="shared" si="1462"/>
        <v>0.32397615250859058</v>
      </c>
      <c r="O10404" s="2">
        <f t="shared" si="1463"/>
        <v>1.4800380081030304</v>
      </c>
      <c r="P10404" s="3">
        <f t="shared" si="1464"/>
        <v>-1.2165681271934714</v>
      </c>
      <c r="Q10404" s="2">
        <f t="shared" si="1465"/>
        <v>4.5975938518488713</v>
      </c>
      <c r="R10404" s="3">
        <f t="shared" si="1466"/>
        <v>-0.27870247088930378</v>
      </c>
    </row>
    <row r="10405" spans="1:18" x14ac:dyDescent="0.2">
      <c r="A10405" t="s">
        <v>124</v>
      </c>
      <c r="B10405" t="s">
        <v>51</v>
      </c>
      <c r="C10405">
        <v>3</v>
      </c>
      <c r="D10405">
        <v>0</v>
      </c>
      <c r="E10405">
        <v>0</v>
      </c>
      <c r="F10405">
        <v>5</v>
      </c>
      <c r="G10405">
        <v>-3</v>
      </c>
      <c r="H10405">
        <v>-3</v>
      </c>
      <c r="I10405">
        <v>2</v>
      </c>
      <c r="J10405" s="5">
        <f t="shared" si="1458"/>
        <v>8</v>
      </c>
      <c r="K10405" s="2">
        <f t="shared" si="1459"/>
        <v>2.4915982902543883</v>
      </c>
      <c r="L10405" s="3">
        <f t="shared" si="1460"/>
        <v>0.32208313910818798</v>
      </c>
      <c r="M10405" s="2">
        <f t="shared" si="1461"/>
        <v>3.4024061481511287</v>
      </c>
      <c r="N10405" s="3">
        <f t="shared" si="1462"/>
        <v>-0.21815819426598546</v>
      </c>
      <c r="O10405" s="2">
        <f t="shared" si="1463"/>
        <v>1.4800380081030304</v>
      </c>
      <c r="P10405" s="3">
        <f t="shared" si="1464"/>
        <v>-1.2165681271934714</v>
      </c>
      <c r="Q10405" s="2">
        <f t="shared" si="1465"/>
        <v>4.5975938518488713</v>
      </c>
      <c r="R10405" s="3">
        <f t="shared" si="1466"/>
        <v>0.18767192373848157</v>
      </c>
    </row>
    <row r="10406" spans="1:18" x14ac:dyDescent="0.2">
      <c r="A10406" t="s">
        <v>124</v>
      </c>
      <c r="B10406" t="s">
        <v>52</v>
      </c>
      <c r="C10406">
        <v>19</v>
      </c>
      <c r="D10406">
        <v>10</v>
      </c>
      <c r="E10406">
        <v>42</v>
      </c>
      <c r="F10406">
        <v>24</v>
      </c>
      <c r="G10406">
        <v>23</v>
      </c>
      <c r="H10406">
        <v>-9</v>
      </c>
      <c r="I10406">
        <v>5</v>
      </c>
      <c r="J10406" s="5">
        <f t="shared" si="1458"/>
        <v>95</v>
      </c>
      <c r="K10406" s="2">
        <f t="shared" si="1459"/>
        <v>29.587729696770857</v>
      </c>
      <c r="L10406" s="3">
        <f t="shared" si="1460"/>
        <v>-1.9464669053195094</v>
      </c>
      <c r="M10406" s="2">
        <f t="shared" si="1461"/>
        <v>40.403573009294654</v>
      </c>
      <c r="N10406" s="3">
        <f t="shared" si="1462"/>
        <v>-1.7940356176853078</v>
      </c>
      <c r="O10406" s="2">
        <f t="shared" si="1463"/>
        <v>17.575451346223485</v>
      </c>
      <c r="P10406" s="3">
        <f t="shared" si="1464"/>
        <v>5.8260378755273408</v>
      </c>
      <c r="Q10406" s="2">
        <f t="shared" si="1465"/>
        <v>54.596426990705346</v>
      </c>
      <c r="R10406" s="3">
        <f t="shared" si="1466"/>
        <v>1.5433301360014622</v>
      </c>
    </row>
    <row r="10407" spans="1:18" x14ac:dyDescent="0.2">
      <c r="A10407" t="s">
        <v>124</v>
      </c>
      <c r="B10407" t="s">
        <v>53</v>
      </c>
      <c r="C10407">
        <v>5</v>
      </c>
      <c r="D10407">
        <v>4</v>
      </c>
      <c r="E10407">
        <v>0</v>
      </c>
      <c r="F10407">
        <v>0</v>
      </c>
      <c r="G10407">
        <v>-5</v>
      </c>
      <c r="H10407">
        <v>-1</v>
      </c>
      <c r="I10407">
        <v>-5</v>
      </c>
      <c r="J10407" s="5">
        <f t="shared" si="1458"/>
        <v>9</v>
      </c>
      <c r="K10407" s="2">
        <f t="shared" si="1459"/>
        <v>2.8030480765361867</v>
      </c>
      <c r="L10407" s="3">
        <f t="shared" si="1460"/>
        <v>1.3122158521254281</v>
      </c>
      <c r="M10407" s="2">
        <f t="shared" si="1461"/>
        <v>3.8277069166700195</v>
      </c>
      <c r="N10407" s="3">
        <f t="shared" si="1462"/>
        <v>2.6437098390829803</v>
      </c>
      <c r="O10407" s="2">
        <f t="shared" si="1463"/>
        <v>1.6650427591159092</v>
      </c>
      <c r="P10407" s="3">
        <f t="shared" si="1464"/>
        <v>-1.290365358770883</v>
      </c>
      <c r="Q10407" s="2">
        <f t="shared" si="1465"/>
        <v>5.1722930833299801</v>
      </c>
      <c r="R10407" s="3">
        <f t="shared" si="1466"/>
        <v>-2.2742675927273774</v>
      </c>
    </row>
    <row r="10408" spans="1:18" x14ac:dyDescent="0.2">
      <c r="A10408" t="s">
        <v>124</v>
      </c>
      <c r="B10408" t="s">
        <v>54</v>
      </c>
      <c r="C10408">
        <v>13</v>
      </c>
      <c r="D10408">
        <v>0</v>
      </c>
      <c r="E10408">
        <v>5</v>
      </c>
      <c r="F10408">
        <v>11</v>
      </c>
      <c r="G10408">
        <v>-8</v>
      </c>
      <c r="H10408">
        <v>-13</v>
      </c>
      <c r="I10408">
        <v>-2</v>
      </c>
      <c r="J10408" s="5">
        <f t="shared" si="1458"/>
        <v>29</v>
      </c>
      <c r="K10408" s="2">
        <f t="shared" si="1459"/>
        <v>9.0320438021721561</v>
      </c>
      <c r="L10408" s="3">
        <f t="shared" si="1460"/>
        <v>1.3203037348100155</v>
      </c>
      <c r="M10408" s="2">
        <f t="shared" si="1461"/>
        <v>12.333722287047841</v>
      </c>
      <c r="N10408" s="3">
        <f t="shared" si="1462"/>
        <v>0.18971785406981465</v>
      </c>
      <c r="O10408" s="2">
        <f t="shared" si="1463"/>
        <v>5.3651377793734856</v>
      </c>
      <c r="P10408" s="3">
        <f t="shared" si="1464"/>
        <v>-0.15763996521085272</v>
      </c>
      <c r="Q10408" s="2">
        <f t="shared" si="1465"/>
        <v>16.666277712952159</v>
      </c>
      <c r="R10408" s="3">
        <f t="shared" si="1466"/>
        <v>-0.1632059467700224</v>
      </c>
    </row>
    <row r="10409" spans="1:18" x14ac:dyDescent="0.2">
      <c r="A10409" t="s">
        <v>124</v>
      </c>
      <c r="B10409" t="s">
        <v>55</v>
      </c>
      <c r="C10409">
        <v>0</v>
      </c>
      <c r="D10409">
        <v>0</v>
      </c>
      <c r="E10409">
        <v>0</v>
      </c>
      <c r="F10409">
        <v>3</v>
      </c>
      <c r="G10409">
        <v>0</v>
      </c>
      <c r="H10409">
        <v>0</v>
      </c>
      <c r="I10409">
        <v>3</v>
      </c>
      <c r="J10409" s="5">
        <f t="shared" si="1458"/>
        <v>3</v>
      </c>
      <c r="K10409" s="2">
        <f t="shared" si="1459"/>
        <v>0.93434935884539549</v>
      </c>
      <c r="L10409" s="3">
        <f t="shared" si="1460"/>
        <v>-0.96661748320904861</v>
      </c>
      <c r="M10409" s="2">
        <f t="shared" si="1461"/>
        <v>1.2759023055566732</v>
      </c>
      <c r="N10409" s="3">
        <f t="shared" si="1462"/>
        <v>-1.1295584560157448</v>
      </c>
      <c r="O10409" s="2">
        <f t="shared" si="1463"/>
        <v>0.55501425303863638</v>
      </c>
      <c r="P10409" s="3">
        <f t="shared" si="1464"/>
        <v>-0.74499278723933715</v>
      </c>
      <c r="Q10409" s="2">
        <f t="shared" si="1465"/>
        <v>1.7240976944433268</v>
      </c>
      <c r="R10409" s="3">
        <f t="shared" si="1466"/>
        <v>0.97170958500455507</v>
      </c>
    </row>
    <row r="10410" spans="1:18" x14ac:dyDescent="0.2">
      <c r="A10410" t="s">
        <v>124</v>
      </c>
      <c r="B10410" t="s">
        <v>56</v>
      </c>
      <c r="C10410">
        <v>7</v>
      </c>
      <c r="D10410">
        <v>0</v>
      </c>
      <c r="E10410">
        <v>0</v>
      </c>
      <c r="F10410">
        <v>0</v>
      </c>
      <c r="G10410">
        <v>-7</v>
      </c>
      <c r="H10410">
        <v>-7</v>
      </c>
      <c r="I10410">
        <v>-7</v>
      </c>
      <c r="J10410" s="5">
        <f t="shared" si="1458"/>
        <v>7</v>
      </c>
      <c r="K10410" s="2">
        <f t="shared" si="1459"/>
        <v>2.1801485039725894</v>
      </c>
      <c r="L10410" s="3">
        <f t="shared" si="1460"/>
        <v>3.2643041626625342</v>
      </c>
      <c r="M10410" s="2">
        <f t="shared" si="1461"/>
        <v>2.9771053796322375</v>
      </c>
      <c r="N10410" s="3">
        <f t="shared" si="1462"/>
        <v>2.3315329242760505</v>
      </c>
      <c r="O10410" s="2">
        <f t="shared" si="1463"/>
        <v>1.2950332570901517</v>
      </c>
      <c r="P10410" s="3">
        <f t="shared" si="1464"/>
        <v>-1.1379952799067981</v>
      </c>
      <c r="Q10410" s="2">
        <f t="shared" si="1465"/>
        <v>4.0228946203677625</v>
      </c>
      <c r="R10410" s="3">
        <f t="shared" si="1466"/>
        <v>-2.0057154883900563</v>
      </c>
    </row>
    <row r="10411" spans="1:18" x14ac:dyDescent="0.2">
      <c r="A10411" t="s">
        <v>124</v>
      </c>
      <c r="B10411" t="s">
        <v>57</v>
      </c>
      <c r="C10411">
        <v>12</v>
      </c>
      <c r="D10411">
        <v>0</v>
      </c>
      <c r="E10411">
        <v>5</v>
      </c>
      <c r="F10411">
        <v>3</v>
      </c>
      <c r="G10411">
        <v>-7</v>
      </c>
      <c r="H10411">
        <v>-12</v>
      </c>
      <c r="I10411">
        <v>-9</v>
      </c>
      <c r="J10411" s="5">
        <f t="shared" si="1458"/>
        <v>20</v>
      </c>
      <c r="K10411" s="2">
        <f t="shared" si="1459"/>
        <v>6.2289957256359703</v>
      </c>
      <c r="L10411" s="3">
        <f t="shared" si="1460"/>
        <v>2.3122904182636117</v>
      </c>
      <c r="M10411" s="2">
        <f t="shared" si="1461"/>
        <v>8.5060153703778223</v>
      </c>
      <c r="N10411" s="3">
        <f t="shared" si="1462"/>
        <v>1.1980030081986974</v>
      </c>
      <c r="O10411" s="2">
        <f t="shared" si="1463"/>
        <v>3.7000950202575762</v>
      </c>
      <c r="P10411" s="3">
        <f t="shared" si="1464"/>
        <v>0.67577974235837857</v>
      </c>
      <c r="Q10411" s="2">
        <f t="shared" si="1465"/>
        <v>11.493984629622178</v>
      </c>
      <c r="R10411" s="3">
        <f t="shared" si="1466"/>
        <v>-1.0305894305258856</v>
      </c>
    </row>
    <row r="10412" spans="1:18" x14ac:dyDescent="0.2">
      <c r="A10412" t="s">
        <v>124</v>
      </c>
      <c r="B10412" t="s">
        <v>59</v>
      </c>
      <c r="C10412">
        <v>16</v>
      </c>
      <c r="D10412">
        <v>0</v>
      </c>
      <c r="E10412">
        <v>0</v>
      </c>
      <c r="F10412">
        <v>9</v>
      </c>
      <c r="G10412">
        <v>-16</v>
      </c>
      <c r="H10412">
        <v>-16</v>
      </c>
      <c r="I10412">
        <v>-7</v>
      </c>
      <c r="J10412" s="5">
        <f t="shared" si="1458"/>
        <v>25</v>
      </c>
      <c r="K10412" s="2">
        <f t="shared" si="1459"/>
        <v>7.7862446570449633</v>
      </c>
      <c r="L10412" s="3">
        <f t="shared" si="1460"/>
        <v>2.9435928528227704</v>
      </c>
      <c r="M10412" s="2">
        <f t="shared" si="1461"/>
        <v>10.632519212972277</v>
      </c>
      <c r="N10412" s="3">
        <f t="shared" si="1462"/>
        <v>1.6460855801255168</v>
      </c>
      <c r="O10412" s="2">
        <f t="shared" si="1463"/>
        <v>4.6251187753219698</v>
      </c>
      <c r="P10412" s="3">
        <f t="shared" si="1464"/>
        <v>-2.1506089312848045</v>
      </c>
      <c r="Q10412" s="2">
        <f t="shared" si="1465"/>
        <v>14.367480787027723</v>
      </c>
      <c r="R10412" s="3">
        <f t="shared" si="1466"/>
        <v>-1.4160552093848011</v>
      </c>
    </row>
    <row r="10413" spans="1:18" x14ac:dyDescent="0.2">
      <c r="A10413" t="s">
        <v>124</v>
      </c>
      <c r="B10413" t="s">
        <v>60</v>
      </c>
      <c r="C10413">
        <v>0</v>
      </c>
      <c r="D10413">
        <v>0</v>
      </c>
      <c r="E10413">
        <v>4</v>
      </c>
      <c r="F10413">
        <v>0</v>
      </c>
      <c r="G10413">
        <v>4</v>
      </c>
      <c r="H10413">
        <v>0</v>
      </c>
      <c r="I10413">
        <v>0</v>
      </c>
      <c r="J10413" s="5">
        <f t="shared" si="1458"/>
        <v>4</v>
      </c>
      <c r="K10413" s="2">
        <f t="shared" si="1459"/>
        <v>1.2457991451271941</v>
      </c>
      <c r="L10413" s="3">
        <f t="shared" si="1460"/>
        <v>-1.1161537282682858</v>
      </c>
      <c r="M10413" s="2">
        <f t="shared" si="1461"/>
        <v>1.7012030740755644</v>
      </c>
      <c r="N10413" s="3">
        <f t="shared" si="1462"/>
        <v>-1.3043017572922166</v>
      </c>
      <c r="O10413" s="2">
        <f t="shared" si="1463"/>
        <v>0.74001900405151522</v>
      </c>
      <c r="P10413" s="3">
        <f t="shared" si="1464"/>
        <v>3.7896022709262684</v>
      </c>
      <c r="Q10413" s="2">
        <f t="shared" si="1465"/>
        <v>2.2987969259244356</v>
      </c>
      <c r="R10413" s="3">
        <f t="shared" si="1466"/>
        <v>1.1220335809530388</v>
      </c>
    </row>
    <row r="10414" spans="1:18" x14ac:dyDescent="0.2">
      <c r="A10414" t="s">
        <v>124</v>
      </c>
      <c r="B10414" t="s">
        <v>63</v>
      </c>
      <c r="C10414">
        <v>0</v>
      </c>
      <c r="D10414">
        <v>0</v>
      </c>
      <c r="E10414">
        <v>3</v>
      </c>
      <c r="F10414">
        <v>0</v>
      </c>
      <c r="G10414">
        <v>3</v>
      </c>
      <c r="H10414">
        <v>0</v>
      </c>
      <c r="I10414">
        <v>0</v>
      </c>
      <c r="J10414" s="5">
        <f t="shared" si="1458"/>
        <v>3</v>
      </c>
      <c r="K10414" s="2">
        <f t="shared" si="1459"/>
        <v>0.93434935884539549</v>
      </c>
      <c r="L10414" s="3">
        <f t="shared" si="1460"/>
        <v>-0.96661748320904861</v>
      </c>
      <c r="M10414" s="2">
        <f t="shared" si="1461"/>
        <v>1.2759023055566732</v>
      </c>
      <c r="N10414" s="3">
        <f t="shared" si="1462"/>
        <v>-1.1295584560157448</v>
      </c>
      <c r="O10414" s="2">
        <f t="shared" si="1463"/>
        <v>0.55501425303863638</v>
      </c>
      <c r="P10414" s="3">
        <f t="shared" si="1464"/>
        <v>3.2818918368613477</v>
      </c>
      <c r="Q10414" s="2">
        <f t="shared" si="1465"/>
        <v>1.7240976944433268</v>
      </c>
      <c r="R10414" s="3">
        <f t="shared" si="1466"/>
        <v>0.97170958500455507</v>
      </c>
    </row>
    <row r="10415" spans="1:18" x14ac:dyDescent="0.2">
      <c r="A10415" t="s">
        <v>124</v>
      </c>
      <c r="B10415" t="s">
        <v>64</v>
      </c>
      <c r="C10415">
        <v>4</v>
      </c>
      <c r="D10415">
        <v>4</v>
      </c>
      <c r="E10415">
        <v>0</v>
      </c>
      <c r="F10415">
        <v>0</v>
      </c>
      <c r="G10415">
        <v>-4</v>
      </c>
      <c r="H10415">
        <v>0</v>
      </c>
      <c r="I10415">
        <v>-4</v>
      </c>
      <c r="J10415" s="5">
        <f t="shared" si="1458"/>
        <v>8</v>
      </c>
      <c r="K10415" s="2">
        <f t="shared" si="1459"/>
        <v>2.4915982902543883</v>
      </c>
      <c r="L10415" s="3">
        <f t="shared" si="1460"/>
        <v>0.95560409888101849</v>
      </c>
      <c r="M10415" s="2">
        <f t="shared" si="1461"/>
        <v>3.4024061481511287</v>
      </c>
      <c r="N10415" s="3">
        <f t="shared" si="1462"/>
        <v>2.4925135396068949</v>
      </c>
      <c r="O10415" s="2">
        <f t="shared" si="1463"/>
        <v>1.4800380081030304</v>
      </c>
      <c r="P10415" s="3">
        <f t="shared" si="1464"/>
        <v>-1.2165681271934714</v>
      </c>
      <c r="Q10415" s="2">
        <f t="shared" si="1465"/>
        <v>4.5975938518488713</v>
      </c>
      <c r="R10415" s="3">
        <f t="shared" si="1466"/>
        <v>-2.1442000494004452</v>
      </c>
    </row>
    <row r="10416" spans="1:18" x14ac:dyDescent="0.2">
      <c r="A10416" t="s">
        <v>124</v>
      </c>
      <c r="B10416" t="s">
        <v>65</v>
      </c>
      <c r="C10416">
        <v>0</v>
      </c>
      <c r="D10416">
        <v>0</v>
      </c>
      <c r="E10416">
        <v>0</v>
      </c>
      <c r="F10416">
        <v>12</v>
      </c>
      <c r="G10416">
        <v>0</v>
      </c>
      <c r="H10416">
        <v>0</v>
      </c>
      <c r="I10416">
        <v>12</v>
      </c>
      <c r="J10416" s="5">
        <f t="shared" si="1458"/>
        <v>12</v>
      </c>
      <c r="K10416" s="2">
        <f t="shared" si="1459"/>
        <v>3.737397435381582</v>
      </c>
      <c r="L10416" s="3">
        <f t="shared" si="1460"/>
        <v>-1.9332349664180972</v>
      </c>
      <c r="M10416" s="2">
        <f t="shared" si="1461"/>
        <v>5.1036092222266927</v>
      </c>
      <c r="N10416" s="3">
        <f t="shared" si="1462"/>
        <v>-2.2591169120314896</v>
      </c>
      <c r="O10416" s="2">
        <f t="shared" si="1463"/>
        <v>2.2200570121545455</v>
      </c>
      <c r="P10416" s="3">
        <f t="shared" si="1464"/>
        <v>-1.4899855744786743</v>
      </c>
      <c r="Q10416" s="2">
        <f t="shared" si="1465"/>
        <v>6.8963907777733073</v>
      </c>
      <c r="R10416" s="3">
        <f t="shared" si="1466"/>
        <v>1.9434191700091101</v>
      </c>
    </row>
    <row r="10417" spans="1:18" x14ac:dyDescent="0.2">
      <c r="A10417" t="s">
        <v>124</v>
      </c>
      <c r="B10417" t="s">
        <v>158</v>
      </c>
      <c r="C10417">
        <v>0</v>
      </c>
      <c r="D10417">
        <v>0</v>
      </c>
      <c r="E10417">
        <v>0</v>
      </c>
      <c r="F10417">
        <v>5</v>
      </c>
      <c r="G10417">
        <v>0</v>
      </c>
      <c r="H10417">
        <v>0</v>
      </c>
      <c r="I10417">
        <v>5</v>
      </c>
      <c r="J10417" s="5">
        <f t="shared" si="1458"/>
        <v>5</v>
      </c>
      <c r="K10417" s="2">
        <f t="shared" si="1459"/>
        <v>1.5572489314089926</v>
      </c>
      <c r="L10417" s="3">
        <f t="shared" si="1460"/>
        <v>-1.2478978048738578</v>
      </c>
      <c r="M10417" s="2">
        <f t="shared" si="1461"/>
        <v>2.1265038425944556</v>
      </c>
      <c r="N10417" s="3">
        <f t="shared" si="1462"/>
        <v>-1.4582536962389141</v>
      </c>
      <c r="O10417" s="2">
        <f t="shared" si="1463"/>
        <v>0.92502375506439405</v>
      </c>
      <c r="P10417" s="3">
        <f t="shared" si="1464"/>
        <v>-0.96178155267419951</v>
      </c>
      <c r="Q10417" s="2">
        <f t="shared" si="1465"/>
        <v>2.8734961574055444</v>
      </c>
      <c r="R10417" s="3">
        <f t="shared" si="1466"/>
        <v>1.2544716800242541</v>
      </c>
    </row>
    <row r="10418" spans="1:18" x14ac:dyDescent="0.2">
      <c r="A10418" t="s">
        <v>124</v>
      </c>
      <c r="B10418" t="s">
        <v>66</v>
      </c>
      <c r="C10418">
        <v>0</v>
      </c>
      <c r="D10418">
        <v>0</v>
      </c>
      <c r="E10418">
        <v>0</v>
      </c>
      <c r="F10418">
        <v>6</v>
      </c>
      <c r="G10418">
        <v>0</v>
      </c>
      <c r="H10418">
        <v>0</v>
      </c>
      <c r="I10418">
        <v>6</v>
      </c>
      <c r="J10418" s="5">
        <f t="shared" si="1458"/>
        <v>6</v>
      </c>
      <c r="K10418" s="2">
        <f t="shared" si="1459"/>
        <v>1.868698717690791</v>
      </c>
      <c r="L10418" s="3">
        <f t="shared" si="1460"/>
        <v>-1.3670035543811843</v>
      </c>
      <c r="M10418" s="2">
        <f t="shared" si="1461"/>
        <v>2.5518046111133463</v>
      </c>
      <c r="N10418" s="3">
        <f t="shared" si="1462"/>
        <v>-1.5974368879906795</v>
      </c>
      <c r="O10418" s="2">
        <f t="shared" si="1463"/>
        <v>1.1100285060772728</v>
      </c>
      <c r="P10418" s="3">
        <f t="shared" si="1464"/>
        <v>-1.0535789035840044</v>
      </c>
      <c r="Q10418" s="2">
        <f t="shared" si="1465"/>
        <v>3.4481953888866537</v>
      </c>
      <c r="R10418" s="3">
        <f t="shared" si="1466"/>
        <v>1.3742048738013735</v>
      </c>
    </row>
    <row r="10419" spans="1:18" x14ac:dyDescent="0.2">
      <c r="A10419" t="s">
        <v>124</v>
      </c>
      <c r="B10419" t="s">
        <v>121</v>
      </c>
      <c r="C10419">
        <v>0</v>
      </c>
      <c r="D10419">
        <v>0</v>
      </c>
      <c r="E10419">
        <v>0</v>
      </c>
      <c r="F10419">
        <v>4</v>
      </c>
      <c r="G10419">
        <v>0</v>
      </c>
      <c r="H10419">
        <v>0</v>
      </c>
      <c r="I10419">
        <v>4</v>
      </c>
      <c r="J10419" s="5">
        <f t="shared" si="1458"/>
        <v>4</v>
      </c>
      <c r="K10419" s="2">
        <f t="shared" si="1459"/>
        <v>1.2457991451271941</v>
      </c>
      <c r="L10419" s="3">
        <f t="shared" si="1460"/>
        <v>-1.1161537282682858</v>
      </c>
      <c r="M10419" s="2">
        <f t="shared" si="1461"/>
        <v>1.7012030740755644</v>
      </c>
      <c r="N10419" s="3">
        <f t="shared" si="1462"/>
        <v>-1.3043017572922166</v>
      </c>
      <c r="O10419" s="2">
        <f t="shared" si="1463"/>
        <v>0.74001900405151522</v>
      </c>
      <c r="P10419" s="3">
        <f t="shared" si="1464"/>
        <v>-0.86024357251392192</v>
      </c>
      <c r="Q10419" s="2">
        <f t="shared" si="1465"/>
        <v>2.2987969259244356</v>
      </c>
      <c r="R10419" s="3">
        <f t="shared" si="1466"/>
        <v>1.1220335809530388</v>
      </c>
    </row>
    <row r="10420" spans="1:18" x14ac:dyDescent="0.2">
      <c r="A10420" t="s">
        <v>124</v>
      </c>
      <c r="B10420" t="s">
        <v>69</v>
      </c>
      <c r="C10420">
        <v>0</v>
      </c>
      <c r="D10420">
        <v>0</v>
      </c>
      <c r="E10420">
        <v>0</v>
      </c>
      <c r="F10420">
        <v>5</v>
      </c>
      <c r="G10420">
        <v>0</v>
      </c>
      <c r="H10420">
        <v>0</v>
      </c>
      <c r="I10420">
        <v>5</v>
      </c>
      <c r="J10420" s="5">
        <f t="shared" si="1458"/>
        <v>5</v>
      </c>
      <c r="K10420" s="2">
        <f t="shared" si="1459"/>
        <v>1.5572489314089926</v>
      </c>
      <c r="L10420" s="3">
        <f t="shared" si="1460"/>
        <v>-1.2478978048738578</v>
      </c>
      <c r="M10420" s="2">
        <f t="shared" si="1461"/>
        <v>2.1265038425944556</v>
      </c>
      <c r="N10420" s="3">
        <f t="shared" si="1462"/>
        <v>-1.4582536962389141</v>
      </c>
      <c r="O10420" s="2">
        <f t="shared" si="1463"/>
        <v>0.92502375506439405</v>
      </c>
      <c r="P10420" s="3">
        <f t="shared" si="1464"/>
        <v>-0.96178155267419951</v>
      </c>
      <c r="Q10420" s="2">
        <f t="shared" si="1465"/>
        <v>2.8734961574055444</v>
      </c>
      <c r="R10420" s="3">
        <f t="shared" si="1466"/>
        <v>1.2544716800242541</v>
      </c>
    </row>
    <row r="10421" spans="1:18" x14ac:dyDescent="0.2">
      <c r="A10421" t="s">
        <v>124</v>
      </c>
      <c r="B10421" t="s">
        <v>70</v>
      </c>
      <c r="C10421">
        <v>8</v>
      </c>
      <c r="D10421">
        <v>10</v>
      </c>
      <c r="E10421">
        <v>0</v>
      </c>
      <c r="F10421">
        <v>10</v>
      </c>
      <c r="G10421">
        <v>-8</v>
      </c>
      <c r="H10421">
        <v>2</v>
      </c>
      <c r="I10421">
        <v>2</v>
      </c>
      <c r="J10421" s="5">
        <f t="shared" si="1458"/>
        <v>28</v>
      </c>
      <c r="K10421" s="2">
        <f t="shared" si="1459"/>
        <v>8.7205940158903577</v>
      </c>
      <c r="L10421" s="3">
        <f t="shared" si="1460"/>
        <v>-0.2440156141324431</v>
      </c>
      <c r="M10421" s="2">
        <f t="shared" si="1461"/>
        <v>11.90842151852895</v>
      </c>
      <c r="N10421" s="3">
        <f t="shared" si="1462"/>
        <v>1.7652358725050179</v>
      </c>
      <c r="O10421" s="2">
        <f t="shared" si="1463"/>
        <v>5.1801330283606069</v>
      </c>
      <c r="P10421" s="3">
        <f t="shared" si="1464"/>
        <v>-2.2759905598135961</v>
      </c>
      <c r="Q10421" s="2">
        <f t="shared" si="1465"/>
        <v>16.09157848147105</v>
      </c>
      <c r="R10421" s="3">
        <f t="shared" si="1466"/>
        <v>-1.5185549786925727</v>
      </c>
    </row>
    <row r="10422" spans="1:18" x14ac:dyDescent="0.2">
      <c r="A10422" t="s">
        <v>124</v>
      </c>
      <c r="B10422" t="s">
        <v>73</v>
      </c>
      <c r="C10422">
        <v>0</v>
      </c>
      <c r="D10422">
        <v>0</v>
      </c>
      <c r="E10422">
        <v>0</v>
      </c>
      <c r="F10422">
        <v>3</v>
      </c>
      <c r="G10422">
        <v>0</v>
      </c>
      <c r="H10422">
        <v>0</v>
      </c>
      <c r="I10422">
        <v>3</v>
      </c>
      <c r="J10422" s="5">
        <f t="shared" si="1458"/>
        <v>3</v>
      </c>
      <c r="K10422" s="2">
        <f t="shared" si="1459"/>
        <v>0.93434935884539549</v>
      </c>
      <c r="L10422" s="3">
        <f t="shared" si="1460"/>
        <v>-0.96661748320904861</v>
      </c>
      <c r="M10422" s="2">
        <f t="shared" si="1461"/>
        <v>1.2759023055566732</v>
      </c>
      <c r="N10422" s="3">
        <f t="shared" si="1462"/>
        <v>-1.1295584560157448</v>
      </c>
      <c r="O10422" s="2">
        <f t="shared" si="1463"/>
        <v>0.55501425303863638</v>
      </c>
      <c r="P10422" s="3">
        <f t="shared" si="1464"/>
        <v>-0.74499278723933715</v>
      </c>
      <c r="Q10422" s="2">
        <f t="shared" si="1465"/>
        <v>1.7240976944433268</v>
      </c>
      <c r="R10422" s="3">
        <f t="shared" si="1466"/>
        <v>0.97170958500455507</v>
      </c>
    </row>
    <row r="10423" spans="1:18" x14ac:dyDescent="0.2">
      <c r="A10423" t="s">
        <v>124</v>
      </c>
      <c r="B10423" t="s">
        <v>74</v>
      </c>
      <c r="C10423">
        <v>27</v>
      </c>
      <c r="D10423">
        <v>0</v>
      </c>
      <c r="E10423">
        <v>0</v>
      </c>
      <c r="F10423">
        <v>15</v>
      </c>
      <c r="G10423">
        <v>-27</v>
      </c>
      <c r="H10423">
        <v>-27</v>
      </c>
      <c r="I10423">
        <v>-12</v>
      </c>
      <c r="J10423" s="5">
        <f t="shared" si="1458"/>
        <v>42</v>
      </c>
      <c r="K10423" s="2">
        <f t="shared" si="1459"/>
        <v>13.080891023835537</v>
      </c>
      <c r="L10423" s="3">
        <f t="shared" si="1460"/>
        <v>3.8485113459090643</v>
      </c>
      <c r="M10423" s="2">
        <f t="shared" si="1461"/>
        <v>17.862632277793427</v>
      </c>
      <c r="N10423" s="3">
        <f t="shared" si="1462"/>
        <v>2.1619635816469769</v>
      </c>
      <c r="O10423" s="2">
        <f t="shared" si="1463"/>
        <v>7.7701995425409098</v>
      </c>
      <c r="P10423" s="3">
        <f t="shared" si="1464"/>
        <v>-2.7875077654673732</v>
      </c>
      <c r="Q10423" s="2">
        <f t="shared" si="1465"/>
        <v>24.137367722206573</v>
      </c>
      <c r="R10423" s="3">
        <f t="shared" si="1466"/>
        <v>-1.8598424220798919</v>
      </c>
    </row>
    <row r="10424" spans="1:18" x14ac:dyDescent="0.2">
      <c r="A10424" t="s">
        <v>124</v>
      </c>
      <c r="B10424" t="s">
        <v>76</v>
      </c>
      <c r="C10424">
        <v>6</v>
      </c>
      <c r="D10424">
        <v>0</v>
      </c>
      <c r="E10424">
        <v>0</v>
      </c>
      <c r="F10424">
        <v>0</v>
      </c>
      <c r="G10424">
        <v>-6</v>
      </c>
      <c r="H10424">
        <v>-6</v>
      </c>
      <c r="I10424">
        <v>-6</v>
      </c>
      <c r="J10424" s="5">
        <f t="shared" si="1458"/>
        <v>6</v>
      </c>
      <c r="K10424" s="2">
        <f t="shared" si="1459"/>
        <v>1.868698717690791</v>
      </c>
      <c r="L10424" s="3">
        <f t="shared" si="1460"/>
        <v>3.0221584055641824</v>
      </c>
      <c r="M10424" s="2">
        <f t="shared" si="1461"/>
        <v>2.5518046111133463</v>
      </c>
      <c r="N10424" s="3">
        <f t="shared" si="1462"/>
        <v>2.158580044576242</v>
      </c>
      <c r="O10424" s="2">
        <f t="shared" si="1463"/>
        <v>1.1100285060772728</v>
      </c>
      <c r="P10424" s="3">
        <f t="shared" si="1464"/>
        <v>-1.0535789035840044</v>
      </c>
      <c r="Q10424" s="2">
        <f t="shared" si="1465"/>
        <v>3.4481953888866537</v>
      </c>
      <c r="R10424" s="3">
        <f t="shared" si="1466"/>
        <v>-1.8569317135766337</v>
      </c>
    </row>
    <row r="10425" spans="1:18" x14ac:dyDescent="0.2">
      <c r="A10425" t="s">
        <v>124</v>
      </c>
      <c r="B10425" t="s">
        <v>78</v>
      </c>
      <c r="C10425">
        <v>5</v>
      </c>
      <c r="D10425">
        <v>0</v>
      </c>
      <c r="E10425">
        <v>0</v>
      </c>
      <c r="F10425">
        <v>0</v>
      </c>
      <c r="G10425">
        <v>-5</v>
      </c>
      <c r="H10425">
        <v>-5</v>
      </c>
      <c r="I10425">
        <v>-5</v>
      </c>
      <c r="J10425" s="5">
        <f t="shared" si="1458"/>
        <v>5</v>
      </c>
      <c r="K10425" s="2">
        <f t="shared" si="1459"/>
        <v>1.5572489314089926</v>
      </c>
      <c r="L10425" s="3">
        <f t="shared" si="1460"/>
        <v>2.7588405518022481</v>
      </c>
      <c r="M10425" s="2">
        <f t="shared" si="1461"/>
        <v>2.1265038425944556</v>
      </c>
      <c r="N10425" s="3">
        <f t="shared" si="1462"/>
        <v>1.9705049709915239</v>
      </c>
      <c r="O10425" s="2">
        <f t="shared" si="1463"/>
        <v>0.92502375506439405</v>
      </c>
      <c r="P10425" s="3">
        <f t="shared" si="1464"/>
        <v>-0.96178155267419951</v>
      </c>
      <c r="Q10425" s="2">
        <f t="shared" si="1465"/>
        <v>2.8734961574055444</v>
      </c>
      <c r="R10425" s="3">
        <f t="shared" si="1466"/>
        <v>-1.6951389787877407</v>
      </c>
    </row>
    <row r="10426" spans="1:18" x14ac:dyDescent="0.2">
      <c r="A10426" t="s">
        <v>124</v>
      </c>
      <c r="B10426" t="s">
        <v>181</v>
      </c>
      <c r="C10426">
        <v>6</v>
      </c>
      <c r="D10426">
        <v>0</v>
      </c>
      <c r="E10426">
        <v>0</v>
      </c>
      <c r="F10426">
        <v>4</v>
      </c>
      <c r="G10426">
        <v>-6</v>
      </c>
      <c r="H10426">
        <v>-6</v>
      </c>
      <c r="I10426">
        <v>-2</v>
      </c>
      <c r="J10426" s="5">
        <f t="shared" si="1458"/>
        <v>10</v>
      </c>
      <c r="K10426" s="2">
        <f t="shared" si="1459"/>
        <v>3.1144978628179851</v>
      </c>
      <c r="L10426" s="3">
        <f t="shared" si="1460"/>
        <v>1.6350362348268781</v>
      </c>
      <c r="M10426" s="2">
        <f t="shared" si="1461"/>
        <v>4.2530076851889111</v>
      </c>
      <c r="N10426" s="3">
        <f t="shared" si="1462"/>
        <v>0.84711605097918208</v>
      </c>
      <c r="O10426" s="2">
        <f t="shared" si="1463"/>
        <v>1.8500475101287881</v>
      </c>
      <c r="P10426" s="3">
        <f t="shared" si="1464"/>
        <v>-1.3601645158321063</v>
      </c>
      <c r="Q10426" s="2">
        <f t="shared" si="1465"/>
        <v>5.7469923148110889</v>
      </c>
      <c r="R10426" s="3">
        <f t="shared" si="1466"/>
        <v>-0.72873677494403599</v>
      </c>
    </row>
    <row r="10427" spans="1:18" x14ac:dyDescent="0.2">
      <c r="A10427" t="s">
        <v>124</v>
      </c>
      <c r="B10427" t="s">
        <v>122</v>
      </c>
      <c r="C10427">
        <v>6</v>
      </c>
      <c r="D10427">
        <v>0</v>
      </c>
      <c r="E10427">
        <v>0</v>
      </c>
      <c r="F10427">
        <v>5</v>
      </c>
      <c r="G10427">
        <v>-6</v>
      </c>
      <c r="H10427">
        <v>-6</v>
      </c>
      <c r="I10427">
        <v>-1</v>
      </c>
      <c r="J10427" s="5">
        <f t="shared" si="1458"/>
        <v>11</v>
      </c>
      <c r="K10427" s="2">
        <f t="shared" si="1459"/>
        <v>3.4259476490997836</v>
      </c>
      <c r="L10427" s="3">
        <f t="shared" si="1460"/>
        <v>1.390679376285572</v>
      </c>
      <c r="M10427" s="2">
        <f t="shared" si="1461"/>
        <v>4.6783084537078015</v>
      </c>
      <c r="N10427" s="3">
        <f t="shared" si="1462"/>
        <v>0.61106257506995454</v>
      </c>
      <c r="O10427" s="2">
        <f t="shared" si="1463"/>
        <v>2.0350522611416668</v>
      </c>
      <c r="P10427" s="3">
        <f t="shared" si="1464"/>
        <v>-1.4265525791717832</v>
      </c>
      <c r="Q10427" s="2">
        <f t="shared" si="1465"/>
        <v>6.3216915462921985</v>
      </c>
      <c r="R10427" s="3">
        <f t="shared" si="1466"/>
        <v>-0.52567032548934645</v>
      </c>
    </row>
    <row r="10428" spans="1:18" x14ac:dyDescent="0.2">
      <c r="A10428" t="s">
        <v>124</v>
      </c>
      <c r="B10428" t="s">
        <v>81</v>
      </c>
      <c r="C10428">
        <v>3</v>
      </c>
      <c r="D10428">
        <v>0</v>
      </c>
      <c r="E10428">
        <v>0</v>
      </c>
      <c r="F10428">
        <v>0</v>
      </c>
      <c r="G10428">
        <v>-3</v>
      </c>
      <c r="H10428">
        <v>-3</v>
      </c>
      <c r="I10428">
        <v>-3</v>
      </c>
      <c r="J10428" s="5">
        <f t="shared" si="1458"/>
        <v>3</v>
      </c>
      <c r="K10428" s="2">
        <f t="shared" si="1459"/>
        <v>0.93434935884539549</v>
      </c>
      <c r="L10428" s="3">
        <f t="shared" si="1460"/>
        <v>2.1369887023943575</v>
      </c>
      <c r="M10428" s="2">
        <f t="shared" si="1461"/>
        <v>1.2759023055566732</v>
      </c>
      <c r="N10428" s="3">
        <f t="shared" si="1462"/>
        <v>1.5263465872538207</v>
      </c>
      <c r="O10428" s="2">
        <f t="shared" si="1463"/>
        <v>0.55501425303863638</v>
      </c>
      <c r="P10428" s="3">
        <f t="shared" si="1464"/>
        <v>-0.74499278723933715</v>
      </c>
      <c r="Q10428" s="2">
        <f t="shared" si="1465"/>
        <v>1.7240976944433268</v>
      </c>
      <c r="R10428" s="3">
        <f t="shared" si="1466"/>
        <v>-1.3130490068703937</v>
      </c>
    </row>
    <row r="10429" spans="1:18" x14ac:dyDescent="0.2">
      <c r="A10429" t="s">
        <v>124</v>
      </c>
      <c r="B10429" t="s">
        <v>82</v>
      </c>
      <c r="C10429">
        <v>5</v>
      </c>
      <c r="D10429">
        <v>0</v>
      </c>
      <c r="E10429">
        <v>0</v>
      </c>
      <c r="F10429">
        <v>10</v>
      </c>
      <c r="G10429">
        <v>-5</v>
      </c>
      <c r="H10429">
        <v>-5</v>
      </c>
      <c r="I10429">
        <v>5</v>
      </c>
      <c r="J10429" s="5">
        <f t="shared" si="1458"/>
        <v>15</v>
      </c>
      <c r="K10429" s="2">
        <f t="shared" si="1459"/>
        <v>4.6717467942269781</v>
      </c>
      <c r="L10429" s="3">
        <f t="shared" si="1460"/>
        <v>0.15186906810415368</v>
      </c>
      <c r="M10429" s="2">
        <f t="shared" si="1461"/>
        <v>6.3795115277833663</v>
      </c>
      <c r="N10429" s="3">
        <f t="shared" si="1462"/>
        <v>-0.5461747526991555</v>
      </c>
      <c r="O10429" s="2">
        <f t="shared" si="1463"/>
        <v>2.7750712651931821</v>
      </c>
      <c r="P10429" s="3">
        <f t="shared" si="1464"/>
        <v>-1.6658545150141961</v>
      </c>
      <c r="Q10429" s="2">
        <f t="shared" si="1465"/>
        <v>8.6204884722166337</v>
      </c>
      <c r="R10429" s="3">
        <f t="shared" si="1466"/>
        <v>0.46985017858860079</v>
      </c>
    </row>
    <row r="10430" spans="1:18" x14ac:dyDescent="0.2">
      <c r="A10430" t="s">
        <v>124</v>
      </c>
      <c r="B10430" t="s">
        <v>124</v>
      </c>
      <c r="C10430">
        <v>7</v>
      </c>
      <c r="D10430">
        <v>4</v>
      </c>
      <c r="E10430">
        <v>0</v>
      </c>
      <c r="F10430">
        <v>7</v>
      </c>
      <c r="G10430">
        <v>-7</v>
      </c>
      <c r="H10430">
        <v>-3</v>
      </c>
      <c r="I10430">
        <v>0</v>
      </c>
      <c r="J10430" s="5">
        <f t="shared" si="1458"/>
        <v>18</v>
      </c>
      <c r="K10430" s="2">
        <f t="shared" si="1459"/>
        <v>5.6060961530723734</v>
      </c>
      <c r="L10430" s="3">
        <f t="shared" si="1460"/>
        <v>0.58871153529108722</v>
      </c>
      <c r="M10430" s="2">
        <f t="shared" si="1461"/>
        <v>7.655413833340039</v>
      </c>
      <c r="N10430" s="3">
        <f t="shared" si="1462"/>
        <v>1.208810024462321</v>
      </c>
      <c r="O10430" s="2">
        <f t="shared" si="1463"/>
        <v>3.3300855182318183</v>
      </c>
      <c r="P10430" s="3">
        <f t="shared" si="1464"/>
        <v>-1.8248521907902071</v>
      </c>
      <c r="Q10430" s="2">
        <f t="shared" si="1465"/>
        <v>10.34458616665996</v>
      </c>
      <c r="R10430" s="3">
        <f t="shared" si="1466"/>
        <v>-1.0398862325043361</v>
      </c>
    </row>
    <row r="10431" spans="1:18" x14ac:dyDescent="0.2">
      <c r="A10431" t="s">
        <v>124</v>
      </c>
      <c r="B10431" t="s">
        <v>97</v>
      </c>
      <c r="C10431">
        <v>8</v>
      </c>
      <c r="D10431">
        <v>4</v>
      </c>
      <c r="E10431">
        <v>3</v>
      </c>
      <c r="F10431">
        <v>5</v>
      </c>
      <c r="G10431">
        <v>-5</v>
      </c>
      <c r="H10431">
        <v>-4</v>
      </c>
      <c r="I10431">
        <v>-3</v>
      </c>
      <c r="J10431" s="5">
        <f t="shared" si="1458"/>
        <v>20</v>
      </c>
      <c r="K10431" s="2">
        <f t="shared" si="1459"/>
        <v>6.2289957256359703</v>
      </c>
      <c r="L10431" s="3">
        <f t="shared" si="1460"/>
        <v>0.70959507559316914</v>
      </c>
      <c r="M10431" s="2">
        <f t="shared" si="1461"/>
        <v>8.5060153703778223</v>
      </c>
      <c r="N10431" s="3">
        <f t="shared" si="1462"/>
        <v>1.1980030081986974</v>
      </c>
      <c r="O10431" s="2">
        <f t="shared" si="1463"/>
        <v>3.7000950202575762</v>
      </c>
      <c r="P10431" s="3">
        <f t="shared" si="1464"/>
        <v>-0.36395739672433247</v>
      </c>
      <c r="Q10431" s="2">
        <f t="shared" si="1465"/>
        <v>11.493984629622178</v>
      </c>
      <c r="R10431" s="3">
        <f t="shared" si="1466"/>
        <v>-1.0305894305258856</v>
      </c>
    </row>
    <row r="10432" spans="1:18" x14ac:dyDescent="0.2">
      <c r="A10432" t="s">
        <v>124</v>
      </c>
      <c r="B10432" t="s">
        <v>284</v>
      </c>
      <c r="C10432">
        <v>0</v>
      </c>
      <c r="D10432">
        <v>0</v>
      </c>
      <c r="E10432">
        <v>0</v>
      </c>
      <c r="F10432">
        <v>4</v>
      </c>
      <c r="G10432">
        <v>0</v>
      </c>
      <c r="H10432">
        <v>0</v>
      </c>
      <c r="I10432">
        <v>4</v>
      </c>
      <c r="J10432" s="5">
        <f t="shared" si="1458"/>
        <v>4</v>
      </c>
      <c r="K10432" s="2">
        <f t="shared" si="1459"/>
        <v>1.2457991451271941</v>
      </c>
      <c r="L10432" s="3">
        <f t="shared" si="1460"/>
        <v>-1.1161537282682858</v>
      </c>
      <c r="M10432" s="2">
        <f t="shared" si="1461"/>
        <v>1.7012030740755644</v>
      </c>
      <c r="N10432" s="3">
        <f t="shared" si="1462"/>
        <v>-1.3043017572922166</v>
      </c>
      <c r="O10432" s="2">
        <f t="shared" si="1463"/>
        <v>0.74001900405151522</v>
      </c>
      <c r="P10432" s="3">
        <f t="shared" si="1464"/>
        <v>-0.86024357251392192</v>
      </c>
      <c r="Q10432" s="2">
        <f t="shared" si="1465"/>
        <v>2.2987969259244356</v>
      </c>
      <c r="R10432" s="3">
        <f t="shared" si="1466"/>
        <v>1.1220335809530388</v>
      </c>
    </row>
    <row r="10433" spans="1:18" x14ac:dyDescent="0.2">
      <c r="A10433" t="s">
        <v>124</v>
      </c>
      <c r="B10433" t="s">
        <v>125</v>
      </c>
      <c r="C10433">
        <v>8</v>
      </c>
      <c r="D10433">
        <v>0</v>
      </c>
      <c r="E10433">
        <v>0</v>
      </c>
      <c r="F10433">
        <v>4</v>
      </c>
      <c r="G10433">
        <v>-8</v>
      </c>
      <c r="H10433">
        <v>-8</v>
      </c>
      <c r="I10433">
        <v>-4</v>
      </c>
      <c r="J10433" s="5">
        <f t="shared" si="1458"/>
        <v>12</v>
      </c>
      <c r="K10433" s="2">
        <f t="shared" si="1459"/>
        <v>3.737397435381582</v>
      </c>
      <c r="L10433" s="3">
        <f t="shared" si="1460"/>
        <v>2.2049066143864442</v>
      </c>
      <c r="M10433" s="2">
        <f t="shared" si="1461"/>
        <v>5.1036092222266927</v>
      </c>
      <c r="N10433" s="3">
        <f t="shared" si="1462"/>
        <v>1.282089812327931</v>
      </c>
      <c r="O10433" s="2">
        <f t="shared" si="1463"/>
        <v>2.2200570121545455</v>
      </c>
      <c r="P10433" s="3">
        <f t="shared" si="1464"/>
        <v>-1.4899855744786743</v>
      </c>
      <c r="Q10433" s="2">
        <f t="shared" si="1465"/>
        <v>6.8963907777733073</v>
      </c>
      <c r="R10433" s="3">
        <f t="shared" si="1466"/>
        <v>-1.1029256191574881</v>
      </c>
    </row>
    <row r="10434" spans="1:18" x14ac:dyDescent="0.2">
      <c r="A10434" t="s">
        <v>124</v>
      </c>
      <c r="B10434" t="s">
        <v>126</v>
      </c>
      <c r="C10434">
        <v>0</v>
      </c>
      <c r="D10434">
        <v>0</v>
      </c>
      <c r="E10434">
        <v>0</v>
      </c>
      <c r="F10434">
        <v>3</v>
      </c>
      <c r="G10434">
        <v>0</v>
      </c>
      <c r="H10434">
        <v>0</v>
      </c>
      <c r="I10434">
        <v>3</v>
      </c>
      <c r="J10434" s="5">
        <f t="shared" si="1458"/>
        <v>3</v>
      </c>
      <c r="K10434" s="2">
        <f t="shared" si="1459"/>
        <v>0.93434935884539549</v>
      </c>
      <c r="L10434" s="3">
        <f t="shared" si="1460"/>
        <v>-0.96661748320904861</v>
      </c>
      <c r="M10434" s="2">
        <f t="shared" si="1461"/>
        <v>1.2759023055566732</v>
      </c>
      <c r="N10434" s="3">
        <f t="shared" si="1462"/>
        <v>-1.1295584560157448</v>
      </c>
      <c r="O10434" s="2">
        <f t="shared" si="1463"/>
        <v>0.55501425303863638</v>
      </c>
      <c r="P10434" s="3">
        <f t="shared" si="1464"/>
        <v>-0.74499278723933715</v>
      </c>
      <c r="Q10434" s="2">
        <f t="shared" si="1465"/>
        <v>1.7240976944433268</v>
      </c>
      <c r="R10434" s="3">
        <f t="shared" si="1466"/>
        <v>0.97170958500455507</v>
      </c>
    </row>
    <row r="10435" spans="1:18" x14ac:dyDescent="0.2">
      <c r="A10435" t="s">
        <v>124</v>
      </c>
      <c r="B10435" t="s">
        <v>127</v>
      </c>
      <c r="C10435">
        <v>3</v>
      </c>
      <c r="D10435">
        <v>6</v>
      </c>
      <c r="E10435">
        <v>0</v>
      </c>
      <c r="F10435">
        <v>8</v>
      </c>
      <c r="G10435">
        <v>-3</v>
      </c>
      <c r="H10435">
        <v>3</v>
      </c>
      <c r="I10435">
        <v>5</v>
      </c>
      <c r="J10435" s="5">
        <f t="shared" ref="J10435:J10498" si="1467">SUM(C10435:F10435)</f>
        <v>17</v>
      </c>
      <c r="K10435" s="2">
        <f t="shared" ref="K10435:K10498" si="1468">$C$16273*$J10435/$J$16273</f>
        <v>5.294646366790575</v>
      </c>
      <c r="L10435" s="3">
        <f t="shared" ref="L10435:L10498" si="1469">(C10435-K10435)/SQRT(K10435)</f>
        <v>-0.99723447892857076</v>
      </c>
      <c r="M10435" s="2">
        <f t="shared" ref="M10435:M10498" si="1470">($C$16273+$D$16273)*$J10435/$J$16273</f>
        <v>7.2301130648211487</v>
      </c>
      <c r="N10435" s="3">
        <f t="shared" ref="N10435:N10498" si="1471">((C10435+D10435)-M10435)/SQRT(M10435)</f>
        <v>0.6582228869466602</v>
      </c>
      <c r="O10435" s="2">
        <f t="shared" ref="O10435:O10498" si="1472">$E$16273*$J10435/$J$16273</f>
        <v>3.1450807672189396</v>
      </c>
      <c r="P10435" s="3">
        <f t="shared" ref="P10435:P10498" si="1473">(E10435-O10435)/SQRT(O10435)</f>
        <v>-1.7734375566167926</v>
      </c>
      <c r="Q10435" s="2">
        <f t="shared" ref="Q10435:Q10498" si="1474">($E$16273+$F$16273)*$J10435/$J$16273</f>
        <v>9.7698869351788513</v>
      </c>
      <c r="R10435" s="3">
        <f t="shared" ref="R10435:R10498" si="1475">((E10435+F10435)-Q10435)/SQRT(Q10435)</f>
        <v>-0.56624027283323175</v>
      </c>
    </row>
    <row r="10436" spans="1:18" x14ac:dyDescent="0.2">
      <c r="A10436" t="s">
        <v>124</v>
      </c>
      <c r="B10436" t="s">
        <v>84</v>
      </c>
      <c r="C10436">
        <v>5</v>
      </c>
      <c r="D10436">
        <v>0</v>
      </c>
      <c r="E10436">
        <v>0</v>
      </c>
      <c r="F10436">
        <v>0</v>
      </c>
      <c r="G10436">
        <v>-5</v>
      </c>
      <c r="H10436">
        <v>-5</v>
      </c>
      <c r="I10436">
        <v>-5</v>
      </c>
      <c r="J10436" s="5">
        <f t="shared" si="1467"/>
        <v>5</v>
      </c>
      <c r="K10436" s="2">
        <f t="shared" si="1468"/>
        <v>1.5572489314089926</v>
      </c>
      <c r="L10436" s="3">
        <f t="shared" si="1469"/>
        <v>2.7588405518022481</v>
      </c>
      <c r="M10436" s="2">
        <f t="shared" si="1470"/>
        <v>2.1265038425944556</v>
      </c>
      <c r="N10436" s="3">
        <f t="shared" si="1471"/>
        <v>1.9705049709915239</v>
      </c>
      <c r="O10436" s="2">
        <f t="shared" si="1472"/>
        <v>0.92502375506439405</v>
      </c>
      <c r="P10436" s="3">
        <f t="shared" si="1473"/>
        <v>-0.96178155267419951</v>
      </c>
      <c r="Q10436" s="2">
        <f t="shared" si="1474"/>
        <v>2.8734961574055444</v>
      </c>
      <c r="R10436" s="3">
        <f t="shared" si="1475"/>
        <v>-1.6951389787877407</v>
      </c>
    </row>
    <row r="10437" spans="1:18" x14ac:dyDescent="0.2">
      <c r="A10437" t="s">
        <v>124</v>
      </c>
      <c r="B10437" t="s">
        <v>86</v>
      </c>
      <c r="C10437">
        <v>6</v>
      </c>
      <c r="D10437">
        <v>0</v>
      </c>
      <c r="E10437">
        <v>0</v>
      </c>
      <c r="F10437">
        <v>5</v>
      </c>
      <c r="G10437">
        <v>-6</v>
      </c>
      <c r="H10437">
        <v>-6</v>
      </c>
      <c r="I10437">
        <v>-1</v>
      </c>
      <c r="J10437" s="5">
        <f t="shared" si="1467"/>
        <v>11</v>
      </c>
      <c r="K10437" s="2">
        <f t="shared" si="1468"/>
        <v>3.4259476490997836</v>
      </c>
      <c r="L10437" s="3">
        <f t="shared" si="1469"/>
        <v>1.390679376285572</v>
      </c>
      <c r="M10437" s="2">
        <f t="shared" si="1470"/>
        <v>4.6783084537078015</v>
      </c>
      <c r="N10437" s="3">
        <f t="shared" si="1471"/>
        <v>0.61106257506995454</v>
      </c>
      <c r="O10437" s="2">
        <f t="shared" si="1472"/>
        <v>2.0350522611416668</v>
      </c>
      <c r="P10437" s="3">
        <f t="shared" si="1473"/>
        <v>-1.4265525791717832</v>
      </c>
      <c r="Q10437" s="2">
        <f t="shared" si="1474"/>
        <v>6.3216915462921985</v>
      </c>
      <c r="R10437" s="3">
        <f t="shared" si="1475"/>
        <v>-0.52567032548934645</v>
      </c>
    </row>
    <row r="10438" spans="1:18" x14ac:dyDescent="0.2">
      <c r="A10438" t="s">
        <v>124</v>
      </c>
      <c r="B10438" t="s">
        <v>87</v>
      </c>
      <c r="C10438">
        <v>5</v>
      </c>
      <c r="D10438">
        <v>0</v>
      </c>
      <c r="E10438">
        <v>0</v>
      </c>
      <c r="F10438">
        <v>3</v>
      </c>
      <c r="G10438">
        <v>-5</v>
      </c>
      <c r="H10438">
        <v>-5</v>
      </c>
      <c r="I10438">
        <v>-2</v>
      </c>
      <c r="J10438" s="5">
        <f t="shared" si="1467"/>
        <v>8</v>
      </c>
      <c r="K10438" s="2">
        <f t="shared" si="1468"/>
        <v>2.4915982902543883</v>
      </c>
      <c r="L10438" s="3">
        <f t="shared" si="1469"/>
        <v>1.5891250586538492</v>
      </c>
      <c r="M10438" s="2">
        <f t="shared" si="1470"/>
        <v>3.4024061481511287</v>
      </c>
      <c r="N10438" s="3">
        <f t="shared" si="1471"/>
        <v>0.86611049928316663</v>
      </c>
      <c r="O10438" s="2">
        <f t="shared" si="1472"/>
        <v>1.4800380081030304</v>
      </c>
      <c r="P10438" s="3">
        <f t="shared" si="1473"/>
        <v>-1.2165681271934714</v>
      </c>
      <c r="Q10438" s="2">
        <f t="shared" si="1474"/>
        <v>4.5975938518488713</v>
      </c>
      <c r="R10438" s="3">
        <f t="shared" si="1475"/>
        <v>-0.74507686551708907</v>
      </c>
    </row>
    <row r="10439" spans="1:18" x14ac:dyDescent="0.2">
      <c r="A10439" t="s">
        <v>124</v>
      </c>
      <c r="B10439" t="s">
        <v>99</v>
      </c>
      <c r="C10439">
        <v>0</v>
      </c>
      <c r="D10439">
        <v>0</v>
      </c>
      <c r="E10439">
        <v>0</v>
      </c>
      <c r="F10439">
        <v>3</v>
      </c>
      <c r="G10439">
        <v>0</v>
      </c>
      <c r="H10439">
        <v>0</v>
      </c>
      <c r="I10439">
        <v>3</v>
      </c>
      <c r="J10439" s="5">
        <f t="shared" si="1467"/>
        <v>3</v>
      </c>
      <c r="K10439" s="2">
        <f t="shared" si="1468"/>
        <v>0.93434935884539549</v>
      </c>
      <c r="L10439" s="3">
        <f t="shared" si="1469"/>
        <v>-0.96661748320904861</v>
      </c>
      <c r="M10439" s="2">
        <f t="shared" si="1470"/>
        <v>1.2759023055566732</v>
      </c>
      <c r="N10439" s="3">
        <f t="shared" si="1471"/>
        <v>-1.1295584560157448</v>
      </c>
      <c r="O10439" s="2">
        <f t="shared" si="1472"/>
        <v>0.55501425303863638</v>
      </c>
      <c r="P10439" s="3">
        <f t="shared" si="1473"/>
        <v>-0.74499278723933715</v>
      </c>
      <c r="Q10439" s="2">
        <f t="shared" si="1474"/>
        <v>1.7240976944433268</v>
      </c>
      <c r="R10439" s="3">
        <f t="shared" si="1475"/>
        <v>0.97170958500455507</v>
      </c>
    </row>
    <row r="10440" spans="1:18" x14ac:dyDescent="0.2">
      <c r="A10440" t="s">
        <v>124</v>
      </c>
      <c r="B10440" t="s">
        <v>131</v>
      </c>
      <c r="C10440">
        <v>4</v>
      </c>
      <c r="D10440">
        <v>0</v>
      </c>
      <c r="E10440">
        <v>0</v>
      </c>
      <c r="F10440">
        <v>0</v>
      </c>
      <c r="G10440">
        <v>-4</v>
      </c>
      <c r="H10440">
        <v>-4</v>
      </c>
      <c r="I10440">
        <v>-4</v>
      </c>
      <c r="J10440" s="5">
        <f t="shared" si="1467"/>
        <v>4</v>
      </c>
      <c r="K10440" s="2">
        <f t="shared" si="1468"/>
        <v>1.2457991451271941</v>
      </c>
      <c r="L10440" s="3">
        <f t="shared" si="1469"/>
        <v>2.4675820051651427</v>
      </c>
      <c r="M10440" s="2">
        <f t="shared" si="1470"/>
        <v>1.7012030740755644</v>
      </c>
      <c r="N10440" s="3">
        <f t="shared" si="1471"/>
        <v>1.7624732260553198</v>
      </c>
      <c r="O10440" s="2">
        <f t="shared" si="1472"/>
        <v>0.74001900405151522</v>
      </c>
      <c r="P10440" s="3">
        <f t="shared" si="1473"/>
        <v>-0.86024357251392192</v>
      </c>
      <c r="Q10440" s="2">
        <f t="shared" si="1474"/>
        <v>2.2987969259244356</v>
      </c>
      <c r="R10440" s="3">
        <f t="shared" si="1475"/>
        <v>-1.5161783951515848</v>
      </c>
    </row>
    <row r="10441" spans="1:18" x14ac:dyDescent="0.2">
      <c r="A10441" t="s">
        <v>124</v>
      </c>
      <c r="B10441" t="s">
        <v>90</v>
      </c>
      <c r="C10441">
        <v>19</v>
      </c>
      <c r="D10441">
        <v>3</v>
      </c>
      <c r="E10441">
        <v>9</v>
      </c>
      <c r="F10441">
        <v>17</v>
      </c>
      <c r="G10441">
        <v>-10</v>
      </c>
      <c r="H10441">
        <v>-16</v>
      </c>
      <c r="I10441">
        <v>-2</v>
      </c>
      <c r="J10441" s="5">
        <f t="shared" si="1467"/>
        <v>48</v>
      </c>
      <c r="K10441" s="2">
        <f t="shared" si="1468"/>
        <v>14.949589741526328</v>
      </c>
      <c r="L10441" s="3">
        <f t="shared" si="1469"/>
        <v>1.0475731943691982</v>
      </c>
      <c r="M10441" s="2">
        <f t="shared" si="1470"/>
        <v>20.414436888906771</v>
      </c>
      <c r="N10441" s="3">
        <f t="shared" si="1471"/>
        <v>0.35092542193122417</v>
      </c>
      <c r="O10441" s="2">
        <f t="shared" si="1472"/>
        <v>8.8802280486181822</v>
      </c>
      <c r="P10441" s="3">
        <f t="shared" si="1473"/>
        <v>4.0192319118164753E-2</v>
      </c>
      <c r="Q10441" s="2">
        <f t="shared" si="1474"/>
        <v>27.585563111093229</v>
      </c>
      <c r="R10441" s="3">
        <f t="shared" si="1475"/>
        <v>-0.30188574508585247</v>
      </c>
    </row>
    <row r="10442" spans="1:18" x14ac:dyDescent="0.2">
      <c r="A10442" t="s">
        <v>124</v>
      </c>
      <c r="B10442" t="s">
        <v>101</v>
      </c>
      <c r="C10442">
        <v>0</v>
      </c>
      <c r="D10442">
        <v>0</v>
      </c>
      <c r="E10442">
        <v>0</v>
      </c>
      <c r="F10442">
        <v>6</v>
      </c>
      <c r="G10442">
        <v>0</v>
      </c>
      <c r="H10442">
        <v>0</v>
      </c>
      <c r="I10442">
        <v>6</v>
      </c>
      <c r="J10442" s="5">
        <f t="shared" si="1467"/>
        <v>6</v>
      </c>
      <c r="K10442" s="2">
        <f t="shared" si="1468"/>
        <v>1.868698717690791</v>
      </c>
      <c r="L10442" s="3">
        <f t="shared" si="1469"/>
        <v>-1.3670035543811843</v>
      </c>
      <c r="M10442" s="2">
        <f t="shared" si="1470"/>
        <v>2.5518046111133463</v>
      </c>
      <c r="N10442" s="3">
        <f t="shared" si="1471"/>
        <v>-1.5974368879906795</v>
      </c>
      <c r="O10442" s="2">
        <f t="shared" si="1472"/>
        <v>1.1100285060772728</v>
      </c>
      <c r="P10442" s="3">
        <f t="shared" si="1473"/>
        <v>-1.0535789035840044</v>
      </c>
      <c r="Q10442" s="2">
        <f t="shared" si="1474"/>
        <v>3.4481953888866537</v>
      </c>
      <c r="R10442" s="3">
        <f t="shared" si="1475"/>
        <v>1.3742048738013735</v>
      </c>
    </row>
    <row r="10443" spans="1:18" x14ac:dyDescent="0.2">
      <c r="A10443" t="s">
        <v>124</v>
      </c>
      <c r="B10443" t="s">
        <v>133</v>
      </c>
      <c r="C10443">
        <v>3</v>
      </c>
      <c r="D10443">
        <v>0</v>
      </c>
      <c r="E10443">
        <v>3</v>
      </c>
      <c r="F10443">
        <v>0</v>
      </c>
      <c r="G10443">
        <v>0</v>
      </c>
      <c r="H10443">
        <v>-3</v>
      </c>
      <c r="I10443">
        <v>-3</v>
      </c>
      <c r="J10443" s="5">
        <f t="shared" si="1467"/>
        <v>6</v>
      </c>
      <c r="K10443" s="2">
        <f t="shared" si="1468"/>
        <v>1.868698717690791</v>
      </c>
      <c r="L10443" s="3">
        <f t="shared" si="1469"/>
        <v>0.82757742559149905</v>
      </c>
      <c r="M10443" s="2">
        <f t="shared" si="1470"/>
        <v>2.5518046111133463</v>
      </c>
      <c r="N10443" s="3">
        <f t="shared" si="1471"/>
        <v>0.28057157829278123</v>
      </c>
      <c r="O10443" s="2">
        <f t="shared" si="1472"/>
        <v>1.1100285060772728</v>
      </c>
      <c r="P10443" s="3">
        <f t="shared" si="1473"/>
        <v>1.7938585211734313</v>
      </c>
      <c r="Q10443" s="2">
        <f t="shared" si="1474"/>
        <v>3.4481953888866537</v>
      </c>
      <c r="R10443" s="3">
        <f t="shared" si="1475"/>
        <v>-0.24136341988763016</v>
      </c>
    </row>
    <row r="10444" spans="1:18" x14ac:dyDescent="0.2">
      <c r="A10444" t="s">
        <v>124</v>
      </c>
      <c r="B10444" t="s">
        <v>174</v>
      </c>
      <c r="C10444">
        <v>3</v>
      </c>
      <c r="D10444">
        <v>0</v>
      </c>
      <c r="E10444">
        <v>0</v>
      </c>
      <c r="F10444">
        <v>0</v>
      </c>
      <c r="G10444">
        <v>-3</v>
      </c>
      <c r="H10444">
        <v>-3</v>
      </c>
      <c r="I10444">
        <v>-3</v>
      </c>
      <c r="J10444" s="5">
        <f t="shared" si="1467"/>
        <v>3</v>
      </c>
      <c r="K10444" s="2">
        <f t="shared" si="1468"/>
        <v>0.93434935884539549</v>
      </c>
      <c r="L10444" s="3">
        <f t="shared" si="1469"/>
        <v>2.1369887023943575</v>
      </c>
      <c r="M10444" s="2">
        <f t="shared" si="1470"/>
        <v>1.2759023055566732</v>
      </c>
      <c r="N10444" s="3">
        <f t="shared" si="1471"/>
        <v>1.5263465872538207</v>
      </c>
      <c r="O10444" s="2">
        <f t="shared" si="1472"/>
        <v>0.55501425303863638</v>
      </c>
      <c r="P10444" s="3">
        <f t="shared" si="1473"/>
        <v>-0.74499278723933715</v>
      </c>
      <c r="Q10444" s="2">
        <f t="shared" si="1474"/>
        <v>1.7240976944433268</v>
      </c>
      <c r="R10444" s="3">
        <f t="shared" si="1475"/>
        <v>-1.3130490068703937</v>
      </c>
    </row>
    <row r="10445" spans="1:18" x14ac:dyDescent="0.2">
      <c r="A10445" t="s">
        <v>283</v>
      </c>
      <c r="B10445" t="s">
        <v>19</v>
      </c>
      <c r="C10445">
        <v>0</v>
      </c>
      <c r="D10445">
        <v>3</v>
      </c>
      <c r="E10445">
        <v>0</v>
      </c>
      <c r="F10445">
        <v>0</v>
      </c>
      <c r="G10445">
        <v>0</v>
      </c>
      <c r="H10445">
        <v>3</v>
      </c>
      <c r="I10445">
        <v>0</v>
      </c>
      <c r="J10445" s="5">
        <f t="shared" si="1467"/>
        <v>3</v>
      </c>
      <c r="K10445" s="2">
        <f t="shared" si="1468"/>
        <v>0.93434935884539549</v>
      </c>
      <c r="L10445" s="3">
        <f t="shared" si="1469"/>
        <v>-0.96661748320904861</v>
      </c>
      <c r="M10445" s="2">
        <f t="shared" si="1470"/>
        <v>1.2759023055566732</v>
      </c>
      <c r="N10445" s="3">
        <f t="shared" si="1471"/>
        <v>1.5263465872538207</v>
      </c>
      <c r="O10445" s="2">
        <f t="shared" si="1472"/>
        <v>0.55501425303863638</v>
      </c>
      <c r="P10445" s="3">
        <f t="shared" si="1473"/>
        <v>-0.74499278723933715</v>
      </c>
      <c r="Q10445" s="2">
        <f t="shared" si="1474"/>
        <v>1.7240976944433268</v>
      </c>
      <c r="R10445" s="3">
        <f t="shared" si="1475"/>
        <v>-1.3130490068703937</v>
      </c>
    </row>
    <row r="10446" spans="1:18" x14ac:dyDescent="0.2">
      <c r="A10446" t="s">
        <v>283</v>
      </c>
      <c r="B10446" t="s">
        <v>21</v>
      </c>
      <c r="C10446">
        <v>0</v>
      </c>
      <c r="D10446">
        <v>0</v>
      </c>
      <c r="E10446">
        <v>0</v>
      </c>
      <c r="F10446">
        <v>8</v>
      </c>
      <c r="G10446">
        <v>0</v>
      </c>
      <c r="H10446">
        <v>0</v>
      </c>
      <c r="I10446">
        <v>8</v>
      </c>
      <c r="J10446" s="5">
        <f t="shared" si="1467"/>
        <v>8</v>
      </c>
      <c r="K10446" s="2">
        <f t="shared" si="1468"/>
        <v>2.4915982902543883</v>
      </c>
      <c r="L10446" s="3">
        <f t="shared" si="1469"/>
        <v>-1.5784797402103037</v>
      </c>
      <c r="M10446" s="2">
        <f t="shared" si="1470"/>
        <v>3.4024061481511287</v>
      </c>
      <c r="N10446" s="3">
        <f t="shared" si="1471"/>
        <v>-1.8445612345897135</v>
      </c>
      <c r="O10446" s="2">
        <f t="shared" si="1472"/>
        <v>1.4800380081030304</v>
      </c>
      <c r="P10446" s="3">
        <f t="shared" si="1473"/>
        <v>-1.2165681271934714</v>
      </c>
      <c r="Q10446" s="2">
        <f t="shared" si="1474"/>
        <v>4.5975938518488713</v>
      </c>
      <c r="R10446" s="3">
        <f t="shared" si="1475"/>
        <v>1.5867951076218376</v>
      </c>
    </row>
    <row r="10447" spans="1:18" x14ac:dyDescent="0.2">
      <c r="A10447" t="s">
        <v>283</v>
      </c>
      <c r="B10447" t="s">
        <v>29</v>
      </c>
      <c r="C10447">
        <v>0</v>
      </c>
      <c r="D10447">
        <v>0</v>
      </c>
      <c r="E10447">
        <v>0</v>
      </c>
      <c r="F10447">
        <v>3</v>
      </c>
      <c r="G10447">
        <v>0</v>
      </c>
      <c r="H10447">
        <v>0</v>
      </c>
      <c r="I10447">
        <v>3</v>
      </c>
      <c r="J10447" s="5">
        <f t="shared" si="1467"/>
        <v>3</v>
      </c>
      <c r="K10447" s="2">
        <f t="shared" si="1468"/>
        <v>0.93434935884539549</v>
      </c>
      <c r="L10447" s="3">
        <f t="shared" si="1469"/>
        <v>-0.96661748320904861</v>
      </c>
      <c r="M10447" s="2">
        <f t="shared" si="1470"/>
        <v>1.2759023055566732</v>
      </c>
      <c r="N10447" s="3">
        <f t="shared" si="1471"/>
        <v>-1.1295584560157448</v>
      </c>
      <c r="O10447" s="2">
        <f t="shared" si="1472"/>
        <v>0.55501425303863638</v>
      </c>
      <c r="P10447" s="3">
        <f t="shared" si="1473"/>
        <v>-0.74499278723933715</v>
      </c>
      <c r="Q10447" s="2">
        <f t="shared" si="1474"/>
        <v>1.7240976944433268</v>
      </c>
      <c r="R10447" s="3">
        <f t="shared" si="1475"/>
        <v>0.97170958500455507</v>
      </c>
    </row>
    <row r="10448" spans="1:18" x14ac:dyDescent="0.2">
      <c r="A10448" t="s">
        <v>283</v>
      </c>
      <c r="B10448" t="s">
        <v>30</v>
      </c>
      <c r="C10448">
        <v>4</v>
      </c>
      <c r="D10448">
        <v>0</v>
      </c>
      <c r="E10448">
        <v>0</v>
      </c>
      <c r="F10448">
        <v>6</v>
      </c>
      <c r="G10448">
        <v>-4</v>
      </c>
      <c r="H10448">
        <v>-4</v>
      </c>
      <c r="I10448">
        <v>2</v>
      </c>
      <c r="J10448" s="5">
        <f t="shared" si="1467"/>
        <v>10</v>
      </c>
      <c r="K10448" s="2">
        <f t="shared" si="1468"/>
        <v>3.1144978628179851</v>
      </c>
      <c r="L10448" s="3">
        <f t="shared" si="1469"/>
        <v>0.50175948984851071</v>
      </c>
      <c r="M10448" s="2">
        <f t="shared" si="1470"/>
        <v>4.2530076851889111</v>
      </c>
      <c r="N10448" s="3">
        <f t="shared" si="1471"/>
        <v>-0.12268335088113469</v>
      </c>
      <c r="O10448" s="2">
        <f t="shared" si="1472"/>
        <v>1.8500475101287881</v>
      </c>
      <c r="P10448" s="3">
        <f t="shared" si="1473"/>
        <v>-1.3601645158321063</v>
      </c>
      <c r="Q10448" s="2">
        <f t="shared" si="1474"/>
        <v>5.7469923148110889</v>
      </c>
      <c r="R10448" s="3">
        <f t="shared" si="1475"/>
        <v>0.10553910453839664</v>
      </c>
    </row>
    <row r="10449" spans="1:18" x14ac:dyDescent="0.2">
      <c r="A10449" t="s">
        <v>283</v>
      </c>
      <c r="B10449" t="s">
        <v>135</v>
      </c>
      <c r="C10449">
        <v>0</v>
      </c>
      <c r="D10449">
        <v>0</v>
      </c>
      <c r="E10449">
        <v>0</v>
      </c>
      <c r="F10449">
        <v>3</v>
      </c>
      <c r="G10449">
        <v>0</v>
      </c>
      <c r="H10449">
        <v>0</v>
      </c>
      <c r="I10449">
        <v>3</v>
      </c>
      <c r="J10449" s="5">
        <f t="shared" si="1467"/>
        <v>3</v>
      </c>
      <c r="K10449" s="2">
        <f t="shared" si="1468"/>
        <v>0.93434935884539549</v>
      </c>
      <c r="L10449" s="3">
        <f t="shared" si="1469"/>
        <v>-0.96661748320904861</v>
      </c>
      <c r="M10449" s="2">
        <f t="shared" si="1470"/>
        <v>1.2759023055566732</v>
      </c>
      <c r="N10449" s="3">
        <f t="shared" si="1471"/>
        <v>-1.1295584560157448</v>
      </c>
      <c r="O10449" s="2">
        <f t="shared" si="1472"/>
        <v>0.55501425303863638</v>
      </c>
      <c r="P10449" s="3">
        <f t="shared" si="1473"/>
        <v>-0.74499278723933715</v>
      </c>
      <c r="Q10449" s="2">
        <f t="shared" si="1474"/>
        <v>1.7240976944433268</v>
      </c>
      <c r="R10449" s="3">
        <f t="shared" si="1475"/>
        <v>0.97170958500455507</v>
      </c>
    </row>
    <row r="10450" spans="1:18" x14ac:dyDescent="0.2">
      <c r="A10450" t="s">
        <v>283</v>
      </c>
      <c r="B10450" t="s">
        <v>180</v>
      </c>
      <c r="C10450">
        <v>0</v>
      </c>
      <c r="D10450">
        <v>0</v>
      </c>
      <c r="E10450">
        <v>0</v>
      </c>
      <c r="F10450">
        <v>3</v>
      </c>
      <c r="G10450">
        <v>0</v>
      </c>
      <c r="H10450">
        <v>0</v>
      </c>
      <c r="I10450">
        <v>3</v>
      </c>
      <c r="J10450" s="5">
        <f t="shared" si="1467"/>
        <v>3</v>
      </c>
      <c r="K10450" s="2">
        <f t="shared" si="1468"/>
        <v>0.93434935884539549</v>
      </c>
      <c r="L10450" s="3">
        <f t="shared" si="1469"/>
        <v>-0.96661748320904861</v>
      </c>
      <c r="M10450" s="2">
        <f t="shared" si="1470"/>
        <v>1.2759023055566732</v>
      </c>
      <c r="N10450" s="3">
        <f t="shared" si="1471"/>
        <v>-1.1295584560157448</v>
      </c>
      <c r="O10450" s="2">
        <f t="shared" si="1472"/>
        <v>0.55501425303863638</v>
      </c>
      <c r="P10450" s="3">
        <f t="shared" si="1473"/>
        <v>-0.74499278723933715</v>
      </c>
      <c r="Q10450" s="2">
        <f t="shared" si="1474"/>
        <v>1.7240976944433268</v>
      </c>
      <c r="R10450" s="3">
        <f t="shared" si="1475"/>
        <v>0.97170958500455507</v>
      </c>
    </row>
    <row r="10451" spans="1:18" x14ac:dyDescent="0.2">
      <c r="A10451" t="s">
        <v>283</v>
      </c>
      <c r="B10451" t="s">
        <v>209</v>
      </c>
      <c r="C10451">
        <v>0</v>
      </c>
      <c r="D10451">
        <v>0</v>
      </c>
      <c r="E10451">
        <v>0</v>
      </c>
      <c r="F10451">
        <v>8</v>
      </c>
      <c r="G10451">
        <v>0</v>
      </c>
      <c r="H10451">
        <v>0</v>
      </c>
      <c r="I10451">
        <v>8</v>
      </c>
      <c r="J10451" s="5">
        <f t="shared" si="1467"/>
        <v>8</v>
      </c>
      <c r="K10451" s="2">
        <f t="shared" si="1468"/>
        <v>2.4915982902543883</v>
      </c>
      <c r="L10451" s="3">
        <f t="shared" si="1469"/>
        <v>-1.5784797402103037</v>
      </c>
      <c r="M10451" s="2">
        <f t="shared" si="1470"/>
        <v>3.4024061481511287</v>
      </c>
      <c r="N10451" s="3">
        <f t="shared" si="1471"/>
        <v>-1.8445612345897135</v>
      </c>
      <c r="O10451" s="2">
        <f t="shared" si="1472"/>
        <v>1.4800380081030304</v>
      </c>
      <c r="P10451" s="3">
        <f t="shared" si="1473"/>
        <v>-1.2165681271934714</v>
      </c>
      <c r="Q10451" s="2">
        <f t="shared" si="1474"/>
        <v>4.5975938518488713</v>
      </c>
      <c r="R10451" s="3">
        <f t="shared" si="1475"/>
        <v>1.5867951076218376</v>
      </c>
    </row>
    <row r="10452" spans="1:18" x14ac:dyDescent="0.2">
      <c r="A10452" t="s">
        <v>283</v>
      </c>
      <c r="B10452" t="s">
        <v>190</v>
      </c>
      <c r="C10452">
        <v>0</v>
      </c>
      <c r="D10452">
        <v>0</v>
      </c>
      <c r="E10452">
        <v>0</v>
      </c>
      <c r="F10452">
        <v>4</v>
      </c>
      <c r="G10452">
        <v>0</v>
      </c>
      <c r="H10452">
        <v>0</v>
      </c>
      <c r="I10452">
        <v>4</v>
      </c>
      <c r="J10452" s="5">
        <f t="shared" si="1467"/>
        <v>4</v>
      </c>
      <c r="K10452" s="2">
        <f t="shared" si="1468"/>
        <v>1.2457991451271941</v>
      </c>
      <c r="L10452" s="3">
        <f t="shared" si="1469"/>
        <v>-1.1161537282682858</v>
      </c>
      <c r="M10452" s="2">
        <f t="shared" si="1470"/>
        <v>1.7012030740755644</v>
      </c>
      <c r="N10452" s="3">
        <f t="shared" si="1471"/>
        <v>-1.3043017572922166</v>
      </c>
      <c r="O10452" s="2">
        <f t="shared" si="1472"/>
        <v>0.74001900405151522</v>
      </c>
      <c r="P10452" s="3">
        <f t="shared" si="1473"/>
        <v>-0.86024357251392192</v>
      </c>
      <c r="Q10452" s="2">
        <f t="shared" si="1474"/>
        <v>2.2987969259244356</v>
      </c>
      <c r="R10452" s="3">
        <f t="shared" si="1475"/>
        <v>1.1220335809530388</v>
      </c>
    </row>
    <row r="10453" spans="1:18" x14ac:dyDescent="0.2">
      <c r="A10453" t="s">
        <v>283</v>
      </c>
      <c r="B10453" t="s">
        <v>39</v>
      </c>
      <c r="C10453">
        <v>3</v>
      </c>
      <c r="D10453">
        <v>3</v>
      </c>
      <c r="E10453">
        <v>0</v>
      </c>
      <c r="F10453">
        <v>0</v>
      </c>
      <c r="G10453">
        <v>-3</v>
      </c>
      <c r="H10453">
        <v>0</v>
      </c>
      <c r="I10453">
        <v>-3</v>
      </c>
      <c r="J10453" s="5">
        <f t="shared" si="1467"/>
        <v>6</v>
      </c>
      <c r="K10453" s="2">
        <f t="shared" si="1468"/>
        <v>1.868698717690791</v>
      </c>
      <c r="L10453" s="3">
        <f t="shared" si="1469"/>
        <v>0.82757742559149905</v>
      </c>
      <c r="M10453" s="2">
        <f t="shared" si="1470"/>
        <v>2.5518046111133463</v>
      </c>
      <c r="N10453" s="3">
        <f t="shared" si="1471"/>
        <v>2.158580044576242</v>
      </c>
      <c r="O10453" s="2">
        <f t="shared" si="1472"/>
        <v>1.1100285060772728</v>
      </c>
      <c r="P10453" s="3">
        <f t="shared" si="1473"/>
        <v>-1.0535789035840044</v>
      </c>
      <c r="Q10453" s="2">
        <f t="shared" si="1474"/>
        <v>3.4481953888866537</v>
      </c>
      <c r="R10453" s="3">
        <f t="shared" si="1475"/>
        <v>-1.8569317135766337</v>
      </c>
    </row>
    <row r="10454" spans="1:18" x14ac:dyDescent="0.2">
      <c r="A10454" t="s">
        <v>283</v>
      </c>
      <c r="B10454" t="s">
        <v>105</v>
      </c>
      <c r="C10454">
        <v>0</v>
      </c>
      <c r="D10454">
        <v>0</v>
      </c>
      <c r="E10454">
        <v>0</v>
      </c>
      <c r="F10454">
        <v>3</v>
      </c>
      <c r="G10454">
        <v>0</v>
      </c>
      <c r="H10454">
        <v>0</v>
      </c>
      <c r="I10454">
        <v>3</v>
      </c>
      <c r="J10454" s="5">
        <f t="shared" si="1467"/>
        <v>3</v>
      </c>
      <c r="K10454" s="2">
        <f t="shared" si="1468"/>
        <v>0.93434935884539549</v>
      </c>
      <c r="L10454" s="3">
        <f t="shared" si="1469"/>
        <v>-0.96661748320904861</v>
      </c>
      <c r="M10454" s="2">
        <f t="shared" si="1470"/>
        <v>1.2759023055566732</v>
      </c>
      <c r="N10454" s="3">
        <f t="shared" si="1471"/>
        <v>-1.1295584560157448</v>
      </c>
      <c r="O10454" s="2">
        <f t="shared" si="1472"/>
        <v>0.55501425303863638</v>
      </c>
      <c r="P10454" s="3">
        <f t="shared" si="1473"/>
        <v>-0.74499278723933715</v>
      </c>
      <c r="Q10454" s="2">
        <f t="shared" si="1474"/>
        <v>1.7240976944433268</v>
      </c>
      <c r="R10454" s="3">
        <f t="shared" si="1475"/>
        <v>0.97170958500455507</v>
      </c>
    </row>
    <row r="10455" spans="1:18" x14ac:dyDescent="0.2">
      <c r="A10455" t="s">
        <v>283</v>
      </c>
      <c r="B10455" t="s">
        <v>42</v>
      </c>
      <c r="C10455">
        <v>5</v>
      </c>
      <c r="D10455">
        <v>0</v>
      </c>
      <c r="E10455">
        <v>0</v>
      </c>
      <c r="F10455">
        <v>0</v>
      </c>
      <c r="G10455">
        <v>-5</v>
      </c>
      <c r="H10455">
        <v>-5</v>
      </c>
      <c r="I10455">
        <v>-5</v>
      </c>
      <c r="J10455" s="5">
        <f t="shared" si="1467"/>
        <v>5</v>
      </c>
      <c r="K10455" s="2">
        <f t="shared" si="1468"/>
        <v>1.5572489314089926</v>
      </c>
      <c r="L10455" s="3">
        <f t="shared" si="1469"/>
        <v>2.7588405518022481</v>
      </c>
      <c r="M10455" s="2">
        <f t="shared" si="1470"/>
        <v>2.1265038425944556</v>
      </c>
      <c r="N10455" s="3">
        <f t="shared" si="1471"/>
        <v>1.9705049709915239</v>
      </c>
      <c r="O10455" s="2">
        <f t="shared" si="1472"/>
        <v>0.92502375506439405</v>
      </c>
      <c r="P10455" s="3">
        <f t="shared" si="1473"/>
        <v>-0.96178155267419951</v>
      </c>
      <c r="Q10455" s="2">
        <f t="shared" si="1474"/>
        <v>2.8734961574055444</v>
      </c>
      <c r="R10455" s="3">
        <f t="shared" si="1475"/>
        <v>-1.6951389787877407</v>
      </c>
    </row>
    <row r="10456" spans="1:18" x14ac:dyDescent="0.2">
      <c r="A10456" t="s">
        <v>283</v>
      </c>
      <c r="B10456" t="s">
        <v>44</v>
      </c>
      <c r="C10456">
        <v>6</v>
      </c>
      <c r="D10456">
        <v>0</v>
      </c>
      <c r="E10456">
        <v>0</v>
      </c>
      <c r="F10456">
        <v>6</v>
      </c>
      <c r="G10456">
        <v>-6</v>
      </c>
      <c r="H10456">
        <v>-6</v>
      </c>
      <c r="I10456">
        <v>0</v>
      </c>
      <c r="J10456" s="5">
        <f t="shared" si="1467"/>
        <v>12</v>
      </c>
      <c r="K10456" s="2">
        <f t="shared" si="1468"/>
        <v>3.737397435381582</v>
      </c>
      <c r="L10456" s="3">
        <f t="shared" si="1469"/>
        <v>1.1703712191853086</v>
      </c>
      <c r="M10456" s="2">
        <f t="shared" si="1470"/>
        <v>5.1036092222266927</v>
      </c>
      <c r="N10456" s="3">
        <f t="shared" si="1471"/>
        <v>0.39678813123807583</v>
      </c>
      <c r="O10456" s="2">
        <f t="shared" si="1472"/>
        <v>2.2200570121545455</v>
      </c>
      <c r="P10456" s="3">
        <f t="shared" si="1473"/>
        <v>-1.4899855744786743</v>
      </c>
      <c r="Q10456" s="2">
        <f t="shared" si="1474"/>
        <v>6.8963907777733073</v>
      </c>
      <c r="R10456" s="3">
        <f t="shared" si="1475"/>
        <v>-0.3413394218658386</v>
      </c>
    </row>
    <row r="10457" spans="1:18" x14ac:dyDescent="0.2">
      <c r="A10457" t="s">
        <v>283</v>
      </c>
      <c r="B10457" t="s">
        <v>45</v>
      </c>
      <c r="C10457">
        <v>7</v>
      </c>
      <c r="D10457">
        <v>0</v>
      </c>
      <c r="E10457">
        <v>0</v>
      </c>
      <c r="F10457">
        <v>8</v>
      </c>
      <c r="G10457">
        <v>-7</v>
      </c>
      <c r="H10457">
        <v>-7</v>
      </c>
      <c r="I10457">
        <v>1</v>
      </c>
      <c r="J10457" s="5">
        <f t="shared" si="1467"/>
        <v>15</v>
      </c>
      <c r="K10457" s="2">
        <f t="shared" si="1468"/>
        <v>4.6717467942269781</v>
      </c>
      <c r="L10457" s="3">
        <f t="shared" si="1469"/>
        <v>1.0771856556238928</v>
      </c>
      <c r="M10457" s="2">
        <f t="shared" si="1470"/>
        <v>6.3795115277833663</v>
      </c>
      <c r="N10457" s="3">
        <f t="shared" si="1471"/>
        <v>0.24566314310554691</v>
      </c>
      <c r="O10457" s="2">
        <f t="shared" si="1472"/>
        <v>2.7750712651931821</v>
      </c>
      <c r="P10457" s="3">
        <f t="shared" si="1473"/>
        <v>-1.6658545150141961</v>
      </c>
      <c r="Q10457" s="2">
        <f t="shared" si="1474"/>
        <v>8.6204884722166337</v>
      </c>
      <c r="R10457" s="3">
        <f t="shared" si="1475"/>
        <v>-0.21133322455927697</v>
      </c>
    </row>
    <row r="10458" spans="1:18" x14ac:dyDescent="0.2">
      <c r="A10458" t="s">
        <v>283</v>
      </c>
      <c r="B10458" t="s">
        <v>46</v>
      </c>
      <c r="C10458">
        <v>0</v>
      </c>
      <c r="D10458">
        <v>0</v>
      </c>
      <c r="E10458">
        <v>3</v>
      </c>
      <c r="F10458">
        <v>5</v>
      </c>
      <c r="G10458">
        <v>3</v>
      </c>
      <c r="H10458">
        <v>0</v>
      </c>
      <c r="I10458">
        <v>5</v>
      </c>
      <c r="J10458" s="5">
        <f t="shared" si="1467"/>
        <v>8</v>
      </c>
      <c r="K10458" s="2">
        <f t="shared" si="1468"/>
        <v>2.4915982902543883</v>
      </c>
      <c r="L10458" s="3">
        <f t="shared" si="1469"/>
        <v>-1.5784797402103037</v>
      </c>
      <c r="M10458" s="2">
        <f t="shared" si="1470"/>
        <v>3.4024061481511287</v>
      </c>
      <c r="N10458" s="3">
        <f t="shared" si="1471"/>
        <v>-1.8445612345897135</v>
      </c>
      <c r="O10458" s="2">
        <f t="shared" si="1472"/>
        <v>1.4800380081030304</v>
      </c>
      <c r="P10458" s="3">
        <f t="shared" si="1473"/>
        <v>1.2493850183330089</v>
      </c>
      <c r="Q10458" s="2">
        <f t="shared" si="1474"/>
        <v>4.5975938518488713</v>
      </c>
      <c r="R10458" s="3">
        <f t="shared" si="1475"/>
        <v>1.5867951076218376</v>
      </c>
    </row>
    <row r="10459" spans="1:18" x14ac:dyDescent="0.2">
      <c r="A10459" t="s">
        <v>283</v>
      </c>
      <c r="B10459" t="s">
        <v>48</v>
      </c>
      <c r="C10459">
        <v>6</v>
      </c>
      <c r="D10459">
        <v>0</v>
      </c>
      <c r="E10459">
        <v>0</v>
      </c>
      <c r="F10459">
        <v>0</v>
      </c>
      <c r="G10459">
        <v>-6</v>
      </c>
      <c r="H10459">
        <v>-6</v>
      </c>
      <c r="I10459">
        <v>-6</v>
      </c>
      <c r="J10459" s="5">
        <f t="shared" si="1467"/>
        <v>6</v>
      </c>
      <c r="K10459" s="2">
        <f t="shared" si="1468"/>
        <v>1.868698717690791</v>
      </c>
      <c r="L10459" s="3">
        <f t="shared" si="1469"/>
        <v>3.0221584055641824</v>
      </c>
      <c r="M10459" s="2">
        <f t="shared" si="1470"/>
        <v>2.5518046111133463</v>
      </c>
      <c r="N10459" s="3">
        <f t="shared" si="1471"/>
        <v>2.158580044576242</v>
      </c>
      <c r="O10459" s="2">
        <f t="shared" si="1472"/>
        <v>1.1100285060772728</v>
      </c>
      <c r="P10459" s="3">
        <f t="shared" si="1473"/>
        <v>-1.0535789035840044</v>
      </c>
      <c r="Q10459" s="2">
        <f t="shared" si="1474"/>
        <v>3.4481953888866537</v>
      </c>
      <c r="R10459" s="3">
        <f t="shared" si="1475"/>
        <v>-1.8569317135766337</v>
      </c>
    </row>
    <row r="10460" spans="1:18" x14ac:dyDescent="0.2">
      <c r="A10460" t="s">
        <v>283</v>
      </c>
      <c r="B10460" t="s">
        <v>49</v>
      </c>
      <c r="C10460">
        <v>3</v>
      </c>
      <c r="D10460">
        <v>0</v>
      </c>
      <c r="E10460">
        <v>0</v>
      </c>
      <c r="F10460">
        <v>0</v>
      </c>
      <c r="G10460">
        <v>-3</v>
      </c>
      <c r="H10460">
        <v>-3</v>
      </c>
      <c r="I10460">
        <v>-3</v>
      </c>
      <c r="J10460" s="5">
        <f t="shared" si="1467"/>
        <v>3</v>
      </c>
      <c r="K10460" s="2">
        <f t="shared" si="1468"/>
        <v>0.93434935884539549</v>
      </c>
      <c r="L10460" s="3">
        <f t="shared" si="1469"/>
        <v>2.1369887023943575</v>
      </c>
      <c r="M10460" s="2">
        <f t="shared" si="1470"/>
        <v>1.2759023055566732</v>
      </c>
      <c r="N10460" s="3">
        <f t="shared" si="1471"/>
        <v>1.5263465872538207</v>
      </c>
      <c r="O10460" s="2">
        <f t="shared" si="1472"/>
        <v>0.55501425303863638</v>
      </c>
      <c r="P10460" s="3">
        <f t="shared" si="1473"/>
        <v>-0.74499278723933715</v>
      </c>
      <c r="Q10460" s="2">
        <f t="shared" si="1474"/>
        <v>1.7240976944433268</v>
      </c>
      <c r="R10460" s="3">
        <f t="shared" si="1475"/>
        <v>-1.3130490068703937</v>
      </c>
    </row>
    <row r="10461" spans="1:18" x14ac:dyDescent="0.2">
      <c r="A10461" t="s">
        <v>283</v>
      </c>
      <c r="B10461" t="s">
        <v>106</v>
      </c>
      <c r="C10461">
        <v>3</v>
      </c>
      <c r="D10461">
        <v>0</v>
      </c>
      <c r="E10461">
        <v>0</v>
      </c>
      <c r="F10461">
        <v>0</v>
      </c>
      <c r="G10461">
        <v>-3</v>
      </c>
      <c r="H10461">
        <v>-3</v>
      </c>
      <c r="I10461">
        <v>-3</v>
      </c>
      <c r="J10461" s="5">
        <f t="shared" si="1467"/>
        <v>3</v>
      </c>
      <c r="K10461" s="2">
        <f t="shared" si="1468"/>
        <v>0.93434935884539549</v>
      </c>
      <c r="L10461" s="3">
        <f t="shared" si="1469"/>
        <v>2.1369887023943575</v>
      </c>
      <c r="M10461" s="2">
        <f t="shared" si="1470"/>
        <v>1.2759023055566732</v>
      </c>
      <c r="N10461" s="3">
        <f t="shared" si="1471"/>
        <v>1.5263465872538207</v>
      </c>
      <c r="O10461" s="2">
        <f t="shared" si="1472"/>
        <v>0.55501425303863638</v>
      </c>
      <c r="P10461" s="3">
        <f t="shared" si="1473"/>
        <v>-0.74499278723933715</v>
      </c>
      <c r="Q10461" s="2">
        <f t="shared" si="1474"/>
        <v>1.7240976944433268</v>
      </c>
      <c r="R10461" s="3">
        <f t="shared" si="1475"/>
        <v>-1.3130490068703937</v>
      </c>
    </row>
    <row r="10462" spans="1:18" x14ac:dyDescent="0.2">
      <c r="A10462" t="s">
        <v>283</v>
      </c>
      <c r="B10462" t="s">
        <v>51</v>
      </c>
      <c r="C10462">
        <v>4</v>
      </c>
      <c r="D10462">
        <v>0</v>
      </c>
      <c r="E10462">
        <v>5</v>
      </c>
      <c r="F10462">
        <v>6</v>
      </c>
      <c r="G10462">
        <v>1</v>
      </c>
      <c r="H10462">
        <v>-4</v>
      </c>
      <c r="I10462">
        <v>2</v>
      </c>
      <c r="J10462" s="5">
        <f t="shared" si="1467"/>
        <v>15</v>
      </c>
      <c r="K10462" s="2">
        <f t="shared" si="1468"/>
        <v>4.6717467942269781</v>
      </c>
      <c r="L10462" s="3">
        <f t="shared" si="1469"/>
        <v>-0.31078922565571593</v>
      </c>
      <c r="M10462" s="2">
        <f t="shared" si="1470"/>
        <v>6.3795115277833663</v>
      </c>
      <c r="N10462" s="3">
        <f t="shared" si="1471"/>
        <v>-0.94209370060150677</v>
      </c>
      <c r="O10462" s="2">
        <f t="shared" si="1472"/>
        <v>2.7750712651931821</v>
      </c>
      <c r="P10462" s="3">
        <f t="shared" si="1473"/>
        <v>1.335608070665077</v>
      </c>
      <c r="Q10462" s="2">
        <f t="shared" si="1474"/>
        <v>8.6204884722166337</v>
      </c>
      <c r="R10462" s="3">
        <f t="shared" si="1475"/>
        <v>0.81044188016253971</v>
      </c>
    </row>
    <row r="10463" spans="1:18" x14ac:dyDescent="0.2">
      <c r="A10463" t="s">
        <v>283</v>
      </c>
      <c r="B10463" t="s">
        <v>52</v>
      </c>
      <c r="C10463">
        <v>24</v>
      </c>
      <c r="D10463">
        <v>7</v>
      </c>
      <c r="E10463">
        <v>75</v>
      </c>
      <c r="F10463">
        <v>60</v>
      </c>
      <c r="G10463">
        <v>51</v>
      </c>
      <c r="H10463">
        <v>-17</v>
      </c>
      <c r="I10463">
        <v>36</v>
      </c>
      <c r="J10463" s="5">
        <f t="shared" si="1467"/>
        <v>166</v>
      </c>
      <c r="K10463" s="2">
        <f t="shared" si="1468"/>
        <v>51.700664522778553</v>
      </c>
      <c r="L10463" s="3">
        <f t="shared" si="1469"/>
        <v>-3.8524953664091495</v>
      </c>
      <c r="M10463" s="2">
        <f t="shared" si="1470"/>
        <v>70.599927574135918</v>
      </c>
      <c r="N10463" s="3">
        <f t="shared" si="1471"/>
        <v>-4.7129438310972542</v>
      </c>
      <c r="O10463" s="2">
        <f t="shared" si="1472"/>
        <v>30.71078866813788</v>
      </c>
      <c r="P10463" s="3">
        <f t="shared" si="1473"/>
        <v>7.9919445507481193</v>
      </c>
      <c r="Q10463" s="2">
        <f t="shared" si="1474"/>
        <v>95.400072425864082</v>
      </c>
      <c r="R10463" s="3">
        <f t="shared" si="1475"/>
        <v>4.0543388169735017</v>
      </c>
    </row>
    <row r="10464" spans="1:18" x14ac:dyDescent="0.2">
      <c r="A10464" t="s">
        <v>283</v>
      </c>
      <c r="B10464" t="s">
        <v>53</v>
      </c>
      <c r="C10464">
        <v>3</v>
      </c>
      <c r="D10464">
        <v>0</v>
      </c>
      <c r="E10464">
        <v>0</v>
      </c>
      <c r="F10464">
        <v>3</v>
      </c>
      <c r="G10464">
        <v>-3</v>
      </c>
      <c r="H10464">
        <v>-3</v>
      </c>
      <c r="I10464">
        <v>0</v>
      </c>
      <c r="J10464" s="5">
        <f t="shared" si="1467"/>
        <v>6</v>
      </c>
      <c r="K10464" s="2">
        <f t="shared" si="1468"/>
        <v>1.868698717690791</v>
      </c>
      <c r="L10464" s="3">
        <f t="shared" si="1469"/>
        <v>0.82757742559149905</v>
      </c>
      <c r="M10464" s="2">
        <f t="shared" si="1470"/>
        <v>2.5518046111133463</v>
      </c>
      <c r="N10464" s="3">
        <f t="shared" si="1471"/>
        <v>0.28057157829278123</v>
      </c>
      <c r="O10464" s="2">
        <f t="shared" si="1472"/>
        <v>1.1100285060772728</v>
      </c>
      <c r="P10464" s="3">
        <f t="shared" si="1473"/>
        <v>-1.0535789035840044</v>
      </c>
      <c r="Q10464" s="2">
        <f t="shared" si="1474"/>
        <v>3.4481953888866537</v>
      </c>
      <c r="R10464" s="3">
        <f t="shared" si="1475"/>
        <v>-0.24136341988763016</v>
      </c>
    </row>
    <row r="10465" spans="1:18" x14ac:dyDescent="0.2">
      <c r="A10465" t="s">
        <v>283</v>
      </c>
      <c r="B10465" t="s">
        <v>54</v>
      </c>
      <c r="C10465">
        <v>26</v>
      </c>
      <c r="D10465">
        <v>3</v>
      </c>
      <c r="E10465">
        <v>6</v>
      </c>
      <c r="F10465">
        <v>40</v>
      </c>
      <c r="G10465">
        <v>-20</v>
      </c>
      <c r="H10465">
        <v>-23</v>
      </c>
      <c r="I10465">
        <v>14</v>
      </c>
      <c r="J10465" s="5">
        <f t="shared" si="1467"/>
        <v>75</v>
      </c>
      <c r="K10465" s="2">
        <f t="shared" si="1468"/>
        <v>23.358733971134889</v>
      </c>
      <c r="L10465" s="3">
        <f t="shared" si="1469"/>
        <v>0.54649663900066026</v>
      </c>
      <c r="M10465" s="2">
        <f t="shared" si="1470"/>
        <v>31.89755763891683</v>
      </c>
      <c r="N10465" s="3">
        <f t="shared" si="1471"/>
        <v>-0.51304252975756415</v>
      </c>
      <c r="O10465" s="2">
        <f t="shared" si="1472"/>
        <v>13.87535632596591</v>
      </c>
      <c r="P10465" s="3">
        <f t="shared" si="1473"/>
        <v>-2.1142100865564122</v>
      </c>
      <c r="Q10465" s="2">
        <f t="shared" si="1474"/>
        <v>43.10244236108317</v>
      </c>
      <c r="R10465" s="3">
        <f t="shared" si="1475"/>
        <v>0.44134798073120779</v>
      </c>
    </row>
    <row r="10466" spans="1:18" x14ac:dyDescent="0.2">
      <c r="A10466" t="s">
        <v>283</v>
      </c>
      <c r="B10466" t="s">
        <v>56</v>
      </c>
      <c r="C10466">
        <v>5</v>
      </c>
      <c r="D10466">
        <v>0</v>
      </c>
      <c r="E10466">
        <v>3</v>
      </c>
      <c r="F10466">
        <v>3</v>
      </c>
      <c r="G10466">
        <v>-2</v>
      </c>
      <c r="H10466">
        <v>-5</v>
      </c>
      <c r="I10466">
        <v>-2</v>
      </c>
      <c r="J10466" s="5">
        <f t="shared" si="1467"/>
        <v>11</v>
      </c>
      <c r="K10466" s="2">
        <f t="shared" si="1468"/>
        <v>3.4259476490997836</v>
      </c>
      <c r="L10466" s="3">
        <f t="shared" si="1469"/>
        <v>0.85041088648612662</v>
      </c>
      <c r="M10466" s="2">
        <f t="shared" si="1470"/>
        <v>4.6783084537078015</v>
      </c>
      <c r="N10466" s="3">
        <f t="shared" si="1471"/>
        <v>0.14872885069667227</v>
      </c>
      <c r="O10466" s="2">
        <f t="shared" si="1472"/>
        <v>2.0350522611416668</v>
      </c>
      <c r="P10466" s="3">
        <f t="shared" si="1473"/>
        <v>0.67641932933068261</v>
      </c>
      <c r="Q10466" s="2">
        <f t="shared" si="1474"/>
        <v>6.3216915462921985</v>
      </c>
      <c r="R10466" s="3">
        <f t="shared" si="1475"/>
        <v>-0.1279449053911145</v>
      </c>
    </row>
    <row r="10467" spans="1:18" x14ac:dyDescent="0.2">
      <c r="A10467" t="s">
        <v>283</v>
      </c>
      <c r="B10467" t="s">
        <v>57</v>
      </c>
      <c r="C10467">
        <v>12</v>
      </c>
      <c r="D10467">
        <v>0</v>
      </c>
      <c r="E10467">
        <v>0</v>
      </c>
      <c r="F10467">
        <v>13</v>
      </c>
      <c r="G10467">
        <v>-12</v>
      </c>
      <c r="H10467">
        <v>-12</v>
      </c>
      <c r="I10467">
        <v>1</v>
      </c>
      <c r="J10467" s="5">
        <f t="shared" si="1467"/>
        <v>25</v>
      </c>
      <c r="K10467" s="2">
        <f t="shared" si="1468"/>
        <v>7.7862446570449633</v>
      </c>
      <c r="L10467" s="3">
        <f t="shared" si="1469"/>
        <v>1.5100985594493994</v>
      </c>
      <c r="M10467" s="2">
        <f t="shared" si="1470"/>
        <v>10.632519212972277</v>
      </c>
      <c r="N10467" s="3">
        <f t="shared" si="1471"/>
        <v>0.41937558678650227</v>
      </c>
      <c r="O10467" s="2">
        <f t="shared" si="1472"/>
        <v>4.6251187753219698</v>
      </c>
      <c r="P10467" s="3">
        <f t="shared" si="1473"/>
        <v>-2.1506089312848045</v>
      </c>
      <c r="Q10467" s="2">
        <f t="shared" si="1474"/>
        <v>14.367480787027723</v>
      </c>
      <c r="R10467" s="3">
        <f t="shared" si="1475"/>
        <v>-0.36077041894295164</v>
      </c>
    </row>
    <row r="10468" spans="1:18" x14ac:dyDescent="0.2">
      <c r="A10468" t="s">
        <v>283</v>
      </c>
      <c r="B10468" t="s">
        <v>59</v>
      </c>
      <c r="C10468">
        <v>10</v>
      </c>
      <c r="D10468">
        <v>3</v>
      </c>
      <c r="E10468">
        <v>0</v>
      </c>
      <c r="F10468">
        <v>0</v>
      </c>
      <c r="G10468">
        <v>-10</v>
      </c>
      <c r="H10468">
        <v>-7</v>
      </c>
      <c r="I10468">
        <v>-10</v>
      </c>
      <c r="J10468" s="5">
        <f t="shared" si="1467"/>
        <v>13</v>
      </c>
      <c r="K10468" s="2">
        <f t="shared" si="1468"/>
        <v>4.0488472216633804</v>
      </c>
      <c r="L10468" s="3">
        <f t="shared" si="1469"/>
        <v>2.9575725371014179</v>
      </c>
      <c r="M10468" s="2">
        <f t="shared" si="1470"/>
        <v>5.5289099907455839</v>
      </c>
      <c r="N10468" s="3">
        <f t="shared" si="1471"/>
        <v>3.1773437940874452</v>
      </c>
      <c r="O10468" s="2">
        <f t="shared" si="1472"/>
        <v>2.4050617631674243</v>
      </c>
      <c r="P10468" s="3">
        <f t="shared" si="1473"/>
        <v>-1.5508261550436349</v>
      </c>
      <c r="Q10468" s="2">
        <f t="shared" si="1474"/>
        <v>7.4710900092544161</v>
      </c>
      <c r="R10468" s="3">
        <f t="shared" si="1475"/>
        <v>-2.7333294732348707</v>
      </c>
    </row>
    <row r="10469" spans="1:18" x14ac:dyDescent="0.2">
      <c r="A10469" t="s">
        <v>283</v>
      </c>
      <c r="B10469" t="s">
        <v>60</v>
      </c>
      <c r="C10469">
        <v>0</v>
      </c>
      <c r="D10469">
        <v>0</v>
      </c>
      <c r="E10469">
        <v>4</v>
      </c>
      <c r="F10469">
        <v>6</v>
      </c>
      <c r="G10469">
        <v>4</v>
      </c>
      <c r="H10469">
        <v>0</v>
      </c>
      <c r="I10469">
        <v>6</v>
      </c>
      <c r="J10469" s="5">
        <f t="shared" si="1467"/>
        <v>10</v>
      </c>
      <c r="K10469" s="2">
        <f t="shared" si="1468"/>
        <v>3.1144978628179851</v>
      </c>
      <c r="L10469" s="3">
        <f t="shared" si="1469"/>
        <v>-1.7647940001082238</v>
      </c>
      <c r="M10469" s="2">
        <f t="shared" si="1470"/>
        <v>4.2530076851889111</v>
      </c>
      <c r="N10469" s="3">
        <f t="shared" si="1471"/>
        <v>-2.0622821546017684</v>
      </c>
      <c r="O10469" s="2">
        <f t="shared" si="1472"/>
        <v>1.8500475101287881</v>
      </c>
      <c r="P10469" s="3">
        <f t="shared" si="1473"/>
        <v>1.5806562109554356</v>
      </c>
      <c r="Q10469" s="2">
        <f t="shared" si="1474"/>
        <v>5.7469923148110889</v>
      </c>
      <c r="R10469" s="3">
        <f t="shared" si="1475"/>
        <v>1.774090863503262</v>
      </c>
    </row>
    <row r="10470" spans="1:18" x14ac:dyDescent="0.2">
      <c r="A10470" t="s">
        <v>283</v>
      </c>
      <c r="B10470" t="s">
        <v>95</v>
      </c>
      <c r="C10470">
        <v>0</v>
      </c>
      <c r="D10470">
        <v>0</v>
      </c>
      <c r="E10470">
        <v>0</v>
      </c>
      <c r="F10470">
        <v>4</v>
      </c>
      <c r="G10470">
        <v>0</v>
      </c>
      <c r="H10470">
        <v>0</v>
      </c>
      <c r="I10470">
        <v>4</v>
      </c>
      <c r="J10470" s="5">
        <f t="shared" si="1467"/>
        <v>4</v>
      </c>
      <c r="K10470" s="2">
        <f t="shared" si="1468"/>
        <v>1.2457991451271941</v>
      </c>
      <c r="L10470" s="3">
        <f t="shared" si="1469"/>
        <v>-1.1161537282682858</v>
      </c>
      <c r="M10470" s="2">
        <f t="shared" si="1470"/>
        <v>1.7012030740755644</v>
      </c>
      <c r="N10470" s="3">
        <f t="shared" si="1471"/>
        <v>-1.3043017572922166</v>
      </c>
      <c r="O10470" s="2">
        <f t="shared" si="1472"/>
        <v>0.74001900405151522</v>
      </c>
      <c r="P10470" s="3">
        <f t="shared" si="1473"/>
        <v>-0.86024357251392192</v>
      </c>
      <c r="Q10470" s="2">
        <f t="shared" si="1474"/>
        <v>2.2987969259244356</v>
      </c>
      <c r="R10470" s="3">
        <f t="shared" si="1475"/>
        <v>1.1220335809530388</v>
      </c>
    </row>
    <row r="10471" spans="1:18" x14ac:dyDescent="0.2">
      <c r="A10471" t="s">
        <v>283</v>
      </c>
      <c r="B10471" t="s">
        <v>63</v>
      </c>
      <c r="C10471">
        <v>8</v>
      </c>
      <c r="D10471">
        <v>4</v>
      </c>
      <c r="E10471">
        <v>5</v>
      </c>
      <c r="F10471">
        <v>22</v>
      </c>
      <c r="G10471">
        <v>-3</v>
      </c>
      <c r="H10471">
        <v>-4</v>
      </c>
      <c r="I10471">
        <v>14</v>
      </c>
      <c r="J10471" s="5">
        <f t="shared" si="1467"/>
        <v>39</v>
      </c>
      <c r="K10471" s="2">
        <f t="shared" si="1468"/>
        <v>12.146541664990142</v>
      </c>
      <c r="L10471" s="3">
        <f t="shared" si="1469"/>
        <v>-1.1897609525901178</v>
      </c>
      <c r="M10471" s="2">
        <f t="shared" si="1470"/>
        <v>16.586729972236753</v>
      </c>
      <c r="N10471" s="3">
        <f t="shared" si="1471"/>
        <v>-1.1262188344842963</v>
      </c>
      <c r="O10471" s="2">
        <f t="shared" si="1472"/>
        <v>7.2151852895022737</v>
      </c>
      <c r="P10471" s="3">
        <f t="shared" si="1473"/>
        <v>-0.82468161827142494</v>
      </c>
      <c r="Q10471" s="2">
        <f t="shared" si="1474"/>
        <v>22.413270027763247</v>
      </c>
      <c r="R10471" s="3">
        <f t="shared" si="1475"/>
        <v>0.96883665511313311</v>
      </c>
    </row>
    <row r="10472" spans="1:18" x14ac:dyDescent="0.2">
      <c r="A10472" t="s">
        <v>283</v>
      </c>
      <c r="B10472" t="s">
        <v>64</v>
      </c>
      <c r="C10472">
        <v>13</v>
      </c>
      <c r="D10472">
        <v>0</v>
      </c>
      <c r="E10472">
        <v>0</v>
      </c>
      <c r="F10472">
        <v>5</v>
      </c>
      <c r="G10472">
        <v>-13</v>
      </c>
      <c r="H10472">
        <v>-13</v>
      </c>
      <c r="I10472">
        <v>-8</v>
      </c>
      <c r="J10472" s="5">
        <f t="shared" si="1467"/>
        <v>18</v>
      </c>
      <c r="K10472" s="2">
        <f t="shared" si="1468"/>
        <v>5.6060961530723734</v>
      </c>
      <c r="L10472" s="3">
        <f t="shared" si="1469"/>
        <v>3.1227953743824099</v>
      </c>
      <c r="M10472" s="2">
        <f t="shared" si="1470"/>
        <v>7.655413833340039</v>
      </c>
      <c r="N10472" s="3">
        <f t="shared" si="1471"/>
        <v>1.9316558201617557</v>
      </c>
      <c r="O10472" s="2">
        <f t="shared" si="1472"/>
        <v>3.3300855182318183</v>
      </c>
      <c r="P10472" s="3">
        <f t="shared" si="1473"/>
        <v>-1.8248521907902071</v>
      </c>
      <c r="Q10472" s="2">
        <f t="shared" si="1474"/>
        <v>10.34458616665996</v>
      </c>
      <c r="R10472" s="3">
        <f t="shared" si="1475"/>
        <v>-1.6617187586747164</v>
      </c>
    </row>
    <row r="10473" spans="1:18" x14ac:dyDescent="0.2">
      <c r="A10473" t="s">
        <v>283</v>
      </c>
      <c r="B10473" t="s">
        <v>65</v>
      </c>
      <c r="C10473">
        <v>3</v>
      </c>
      <c r="D10473">
        <v>3</v>
      </c>
      <c r="E10473">
        <v>6</v>
      </c>
      <c r="F10473">
        <v>21</v>
      </c>
      <c r="G10473">
        <v>3</v>
      </c>
      <c r="H10473">
        <v>0</v>
      </c>
      <c r="I10473">
        <v>18</v>
      </c>
      <c r="J10473" s="5">
        <f t="shared" si="1467"/>
        <v>33</v>
      </c>
      <c r="K10473" s="2">
        <f t="shared" si="1468"/>
        <v>10.277842947299352</v>
      </c>
      <c r="L10473" s="3">
        <f t="shared" si="1469"/>
        <v>-2.2701350335409285</v>
      </c>
      <c r="M10473" s="2">
        <f t="shared" si="1470"/>
        <v>14.034925361123406</v>
      </c>
      <c r="N10473" s="3">
        <f t="shared" si="1471"/>
        <v>-2.1447505760432488</v>
      </c>
      <c r="O10473" s="2">
        <f t="shared" si="1472"/>
        <v>6.1051567834250005</v>
      </c>
      <c r="P10473" s="3">
        <f t="shared" si="1473"/>
        <v>-4.2558751849712445E-2</v>
      </c>
      <c r="Q10473" s="2">
        <f t="shared" si="1474"/>
        <v>18.965074638876594</v>
      </c>
      <c r="R10473" s="3">
        <f t="shared" si="1475"/>
        <v>1.8450348285084377</v>
      </c>
    </row>
    <row r="10474" spans="1:18" x14ac:dyDescent="0.2">
      <c r="A10474" t="s">
        <v>283</v>
      </c>
      <c r="B10474" t="s">
        <v>108</v>
      </c>
      <c r="C10474">
        <v>0</v>
      </c>
      <c r="D10474">
        <v>0</v>
      </c>
      <c r="E10474">
        <v>0</v>
      </c>
      <c r="F10474">
        <v>4</v>
      </c>
      <c r="G10474">
        <v>0</v>
      </c>
      <c r="H10474">
        <v>0</v>
      </c>
      <c r="I10474">
        <v>4</v>
      </c>
      <c r="J10474" s="5">
        <f t="shared" si="1467"/>
        <v>4</v>
      </c>
      <c r="K10474" s="2">
        <f t="shared" si="1468"/>
        <v>1.2457991451271941</v>
      </c>
      <c r="L10474" s="3">
        <f t="shared" si="1469"/>
        <v>-1.1161537282682858</v>
      </c>
      <c r="M10474" s="2">
        <f t="shared" si="1470"/>
        <v>1.7012030740755644</v>
      </c>
      <c r="N10474" s="3">
        <f t="shared" si="1471"/>
        <v>-1.3043017572922166</v>
      </c>
      <c r="O10474" s="2">
        <f t="shared" si="1472"/>
        <v>0.74001900405151522</v>
      </c>
      <c r="P10474" s="3">
        <f t="shared" si="1473"/>
        <v>-0.86024357251392192</v>
      </c>
      <c r="Q10474" s="2">
        <f t="shared" si="1474"/>
        <v>2.2987969259244356</v>
      </c>
      <c r="R10474" s="3">
        <f t="shared" si="1475"/>
        <v>1.1220335809530388</v>
      </c>
    </row>
    <row r="10475" spans="1:18" x14ac:dyDescent="0.2">
      <c r="A10475" t="s">
        <v>283</v>
      </c>
      <c r="B10475" t="s">
        <v>66</v>
      </c>
      <c r="C10475">
        <v>7</v>
      </c>
      <c r="D10475">
        <v>0</v>
      </c>
      <c r="E10475">
        <v>0</v>
      </c>
      <c r="F10475">
        <v>7</v>
      </c>
      <c r="G10475">
        <v>-7</v>
      </c>
      <c r="H10475">
        <v>-7</v>
      </c>
      <c r="I10475">
        <v>0</v>
      </c>
      <c r="J10475" s="5">
        <f t="shared" si="1467"/>
        <v>14</v>
      </c>
      <c r="K10475" s="2">
        <f t="shared" si="1468"/>
        <v>4.3602970079451788</v>
      </c>
      <c r="L10475" s="3">
        <f t="shared" si="1469"/>
        <v>1.2641453987365761</v>
      </c>
      <c r="M10475" s="2">
        <f t="shared" si="1470"/>
        <v>5.9542107592644751</v>
      </c>
      <c r="N10475" s="3">
        <f t="shared" si="1471"/>
        <v>0.42858016512663277</v>
      </c>
      <c r="O10475" s="2">
        <f t="shared" si="1472"/>
        <v>2.5900665141803034</v>
      </c>
      <c r="P10475" s="3">
        <f t="shared" si="1473"/>
        <v>-1.6093683587607603</v>
      </c>
      <c r="Q10475" s="2">
        <f t="shared" si="1474"/>
        <v>8.0457892407355249</v>
      </c>
      <c r="R10475" s="3">
        <f t="shared" si="1475"/>
        <v>-0.3686887138761582</v>
      </c>
    </row>
    <row r="10476" spans="1:18" x14ac:dyDescent="0.2">
      <c r="A10476" t="s">
        <v>283</v>
      </c>
      <c r="B10476" t="s">
        <v>67</v>
      </c>
      <c r="C10476">
        <v>8</v>
      </c>
      <c r="D10476">
        <v>0</v>
      </c>
      <c r="E10476">
        <v>0</v>
      </c>
      <c r="F10476">
        <v>11</v>
      </c>
      <c r="G10476">
        <v>-8</v>
      </c>
      <c r="H10476">
        <v>-8</v>
      </c>
      <c r="I10476">
        <v>3</v>
      </c>
      <c r="J10476" s="5">
        <f t="shared" si="1467"/>
        <v>19</v>
      </c>
      <c r="K10476" s="2">
        <f t="shared" si="1468"/>
        <v>5.9175459393541718</v>
      </c>
      <c r="L10476" s="3">
        <f t="shared" si="1469"/>
        <v>0.85606079964633608</v>
      </c>
      <c r="M10476" s="2">
        <f t="shared" si="1470"/>
        <v>8.0807146018589311</v>
      </c>
      <c r="N10476" s="3">
        <f t="shared" si="1471"/>
        <v>-2.839404227742412E-2</v>
      </c>
      <c r="O10476" s="2">
        <f t="shared" si="1472"/>
        <v>3.5150902692446975</v>
      </c>
      <c r="P10476" s="3">
        <f t="shared" si="1473"/>
        <v>-1.8748573997092945</v>
      </c>
      <c r="Q10476" s="2">
        <f t="shared" si="1474"/>
        <v>10.919285398141069</v>
      </c>
      <c r="R10476" s="3">
        <f t="shared" si="1475"/>
        <v>2.4426148900091097E-2</v>
      </c>
    </row>
    <row r="10477" spans="1:18" x14ac:dyDescent="0.2">
      <c r="A10477" t="s">
        <v>283</v>
      </c>
      <c r="B10477" t="s">
        <v>69</v>
      </c>
      <c r="C10477">
        <v>0</v>
      </c>
      <c r="D10477">
        <v>0</v>
      </c>
      <c r="E10477">
        <v>0</v>
      </c>
      <c r="F10477">
        <v>7</v>
      </c>
      <c r="G10477">
        <v>0</v>
      </c>
      <c r="H10477">
        <v>0</v>
      </c>
      <c r="I10477">
        <v>7</v>
      </c>
      <c r="J10477" s="5">
        <f t="shared" si="1467"/>
        <v>7</v>
      </c>
      <c r="K10477" s="2">
        <f t="shared" si="1468"/>
        <v>2.1801485039725894</v>
      </c>
      <c r="L10477" s="3">
        <f t="shared" si="1469"/>
        <v>-1.4765325949577237</v>
      </c>
      <c r="M10477" s="2">
        <f t="shared" si="1470"/>
        <v>2.9771053796322375</v>
      </c>
      <c r="N10477" s="3">
        <f t="shared" si="1471"/>
        <v>-1.7254290421898657</v>
      </c>
      <c r="O10477" s="2">
        <f t="shared" si="1472"/>
        <v>1.2950332570901517</v>
      </c>
      <c r="P10477" s="3">
        <f t="shared" si="1473"/>
        <v>-1.1379952799067981</v>
      </c>
      <c r="Q10477" s="2">
        <f t="shared" si="1474"/>
        <v>4.0228946203677625</v>
      </c>
      <c r="R10477" s="3">
        <f t="shared" si="1475"/>
        <v>1.4843109089325</v>
      </c>
    </row>
    <row r="10478" spans="1:18" x14ac:dyDescent="0.2">
      <c r="A10478" t="s">
        <v>283</v>
      </c>
      <c r="B10478" t="s">
        <v>139</v>
      </c>
      <c r="C10478">
        <v>0</v>
      </c>
      <c r="D10478">
        <v>0</v>
      </c>
      <c r="E10478">
        <v>0</v>
      </c>
      <c r="F10478">
        <v>5</v>
      </c>
      <c r="G10478">
        <v>0</v>
      </c>
      <c r="H10478">
        <v>0</v>
      </c>
      <c r="I10478">
        <v>5</v>
      </c>
      <c r="J10478" s="5">
        <f t="shared" si="1467"/>
        <v>5</v>
      </c>
      <c r="K10478" s="2">
        <f t="shared" si="1468"/>
        <v>1.5572489314089926</v>
      </c>
      <c r="L10478" s="3">
        <f t="shared" si="1469"/>
        <v>-1.2478978048738578</v>
      </c>
      <c r="M10478" s="2">
        <f t="shared" si="1470"/>
        <v>2.1265038425944556</v>
      </c>
      <c r="N10478" s="3">
        <f t="shared" si="1471"/>
        <v>-1.4582536962389141</v>
      </c>
      <c r="O10478" s="2">
        <f t="shared" si="1472"/>
        <v>0.92502375506439405</v>
      </c>
      <c r="P10478" s="3">
        <f t="shared" si="1473"/>
        <v>-0.96178155267419951</v>
      </c>
      <c r="Q10478" s="2">
        <f t="shared" si="1474"/>
        <v>2.8734961574055444</v>
      </c>
      <c r="R10478" s="3">
        <f t="shared" si="1475"/>
        <v>1.2544716800242541</v>
      </c>
    </row>
    <row r="10479" spans="1:18" x14ac:dyDescent="0.2">
      <c r="A10479" t="s">
        <v>283</v>
      </c>
      <c r="B10479" t="s">
        <v>70</v>
      </c>
      <c r="C10479">
        <v>0</v>
      </c>
      <c r="D10479">
        <v>6</v>
      </c>
      <c r="E10479">
        <v>0</v>
      </c>
      <c r="F10479">
        <v>4</v>
      </c>
      <c r="G10479">
        <v>0</v>
      </c>
      <c r="H10479">
        <v>6</v>
      </c>
      <c r="I10479">
        <v>4</v>
      </c>
      <c r="J10479" s="5">
        <f t="shared" si="1467"/>
        <v>10</v>
      </c>
      <c r="K10479" s="2">
        <f t="shared" si="1468"/>
        <v>3.1144978628179851</v>
      </c>
      <c r="L10479" s="3">
        <f t="shared" si="1469"/>
        <v>-1.7647940001082238</v>
      </c>
      <c r="M10479" s="2">
        <f t="shared" si="1470"/>
        <v>4.2530076851889111</v>
      </c>
      <c r="N10479" s="3">
        <f t="shared" si="1471"/>
        <v>0.84711605097918208</v>
      </c>
      <c r="O10479" s="2">
        <f t="shared" si="1472"/>
        <v>1.8500475101287881</v>
      </c>
      <c r="P10479" s="3">
        <f t="shared" si="1473"/>
        <v>-1.3601645158321063</v>
      </c>
      <c r="Q10479" s="2">
        <f t="shared" si="1474"/>
        <v>5.7469923148110889</v>
      </c>
      <c r="R10479" s="3">
        <f t="shared" si="1475"/>
        <v>-0.72873677494403599</v>
      </c>
    </row>
    <row r="10480" spans="1:18" x14ac:dyDescent="0.2">
      <c r="A10480" t="s">
        <v>283</v>
      </c>
      <c r="B10480" t="s">
        <v>71</v>
      </c>
      <c r="C10480">
        <v>0</v>
      </c>
      <c r="D10480">
        <v>0</v>
      </c>
      <c r="E10480">
        <v>3</v>
      </c>
      <c r="F10480">
        <v>7</v>
      </c>
      <c r="G10480">
        <v>3</v>
      </c>
      <c r="H10480">
        <v>0</v>
      </c>
      <c r="I10480">
        <v>7</v>
      </c>
      <c r="J10480" s="5">
        <f t="shared" si="1467"/>
        <v>10</v>
      </c>
      <c r="K10480" s="2">
        <f t="shared" si="1468"/>
        <v>3.1144978628179851</v>
      </c>
      <c r="L10480" s="3">
        <f t="shared" si="1469"/>
        <v>-1.7647940001082238</v>
      </c>
      <c r="M10480" s="2">
        <f t="shared" si="1470"/>
        <v>4.2530076851889111</v>
      </c>
      <c r="N10480" s="3">
        <f t="shared" si="1471"/>
        <v>-2.0622821546017684</v>
      </c>
      <c r="O10480" s="2">
        <f t="shared" si="1472"/>
        <v>1.8500475101287881</v>
      </c>
      <c r="P10480" s="3">
        <f t="shared" si="1473"/>
        <v>0.8454510292585502</v>
      </c>
      <c r="Q10480" s="2">
        <f t="shared" si="1474"/>
        <v>5.7469923148110889</v>
      </c>
      <c r="R10480" s="3">
        <f t="shared" si="1475"/>
        <v>1.774090863503262</v>
      </c>
    </row>
    <row r="10481" spans="1:18" x14ac:dyDescent="0.2">
      <c r="A10481" t="s">
        <v>283</v>
      </c>
      <c r="B10481" t="s">
        <v>73</v>
      </c>
      <c r="C10481">
        <v>15</v>
      </c>
      <c r="D10481">
        <v>7</v>
      </c>
      <c r="E10481">
        <v>4</v>
      </c>
      <c r="F10481">
        <v>8</v>
      </c>
      <c r="G10481">
        <v>-11</v>
      </c>
      <c r="H10481">
        <v>-8</v>
      </c>
      <c r="I10481">
        <v>-7</v>
      </c>
      <c r="J10481" s="5">
        <f t="shared" si="1467"/>
        <v>34</v>
      </c>
      <c r="K10481" s="2">
        <f t="shared" si="1468"/>
        <v>10.58929273358115</v>
      </c>
      <c r="L10481" s="3">
        <f t="shared" si="1469"/>
        <v>1.3554227101713274</v>
      </c>
      <c r="M10481" s="2">
        <f t="shared" si="1470"/>
        <v>14.460226129642297</v>
      </c>
      <c r="N10481" s="3">
        <f t="shared" si="1471"/>
        <v>1.9827628749734265</v>
      </c>
      <c r="O10481" s="2">
        <f t="shared" si="1472"/>
        <v>6.2901615344378792</v>
      </c>
      <c r="P10481" s="3">
        <f t="shared" si="1473"/>
        <v>-0.91313547802773509</v>
      </c>
      <c r="Q10481" s="2">
        <f t="shared" si="1474"/>
        <v>19.539773870357703</v>
      </c>
      <c r="R10481" s="3">
        <f t="shared" si="1475"/>
        <v>-1.7056839158185286</v>
      </c>
    </row>
    <row r="10482" spans="1:18" x14ac:dyDescent="0.2">
      <c r="A10482" t="s">
        <v>283</v>
      </c>
      <c r="B10482" t="s">
        <v>74</v>
      </c>
      <c r="C10482">
        <v>10</v>
      </c>
      <c r="D10482">
        <v>0</v>
      </c>
      <c r="E10482">
        <v>0</v>
      </c>
      <c r="F10482">
        <v>8</v>
      </c>
      <c r="G10482">
        <v>-10</v>
      </c>
      <c r="H10482">
        <v>-10</v>
      </c>
      <c r="I10482">
        <v>-2</v>
      </c>
      <c r="J10482" s="5">
        <f t="shared" si="1467"/>
        <v>18</v>
      </c>
      <c r="K10482" s="2">
        <f t="shared" si="1468"/>
        <v>5.6060961530723734</v>
      </c>
      <c r="L10482" s="3">
        <f t="shared" si="1469"/>
        <v>1.8557534548367485</v>
      </c>
      <c r="M10482" s="2">
        <f t="shared" si="1470"/>
        <v>7.655413833340039</v>
      </c>
      <c r="N10482" s="3">
        <f t="shared" si="1471"/>
        <v>0.84738712661260363</v>
      </c>
      <c r="O10482" s="2">
        <f t="shared" si="1472"/>
        <v>3.3300855182318183</v>
      </c>
      <c r="P10482" s="3">
        <f t="shared" si="1473"/>
        <v>-1.8248521907902071</v>
      </c>
      <c r="Q10482" s="2">
        <f t="shared" si="1474"/>
        <v>10.34458616665996</v>
      </c>
      <c r="R10482" s="3">
        <f t="shared" si="1475"/>
        <v>-0.72896996941914582</v>
      </c>
    </row>
    <row r="10483" spans="1:18" x14ac:dyDescent="0.2">
      <c r="A10483" t="s">
        <v>283</v>
      </c>
      <c r="B10483" t="s">
        <v>75</v>
      </c>
      <c r="C10483">
        <v>0</v>
      </c>
      <c r="D10483">
        <v>0</v>
      </c>
      <c r="E10483">
        <v>0</v>
      </c>
      <c r="F10483">
        <v>4</v>
      </c>
      <c r="G10483">
        <v>0</v>
      </c>
      <c r="H10483">
        <v>0</v>
      </c>
      <c r="I10483">
        <v>4</v>
      </c>
      <c r="J10483" s="5">
        <f t="shared" si="1467"/>
        <v>4</v>
      </c>
      <c r="K10483" s="2">
        <f t="shared" si="1468"/>
        <v>1.2457991451271941</v>
      </c>
      <c r="L10483" s="3">
        <f t="shared" si="1469"/>
        <v>-1.1161537282682858</v>
      </c>
      <c r="M10483" s="2">
        <f t="shared" si="1470"/>
        <v>1.7012030740755644</v>
      </c>
      <c r="N10483" s="3">
        <f t="shared" si="1471"/>
        <v>-1.3043017572922166</v>
      </c>
      <c r="O10483" s="2">
        <f t="shared" si="1472"/>
        <v>0.74001900405151522</v>
      </c>
      <c r="P10483" s="3">
        <f t="shared" si="1473"/>
        <v>-0.86024357251392192</v>
      </c>
      <c r="Q10483" s="2">
        <f t="shared" si="1474"/>
        <v>2.2987969259244356</v>
      </c>
      <c r="R10483" s="3">
        <f t="shared" si="1475"/>
        <v>1.1220335809530388</v>
      </c>
    </row>
    <row r="10484" spans="1:18" x14ac:dyDescent="0.2">
      <c r="A10484" t="s">
        <v>283</v>
      </c>
      <c r="B10484" t="s">
        <v>76</v>
      </c>
      <c r="C10484">
        <v>11</v>
      </c>
      <c r="D10484">
        <v>0</v>
      </c>
      <c r="E10484">
        <v>0</v>
      </c>
      <c r="F10484">
        <v>4</v>
      </c>
      <c r="G10484">
        <v>-11</v>
      </c>
      <c r="H10484">
        <v>-11</v>
      </c>
      <c r="I10484">
        <v>-7</v>
      </c>
      <c r="J10484" s="5">
        <f t="shared" si="1467"/>
        <v>15</v>
      </c>
      <c r="K10484" s="2">
        <f t="shared" si="1468"/>
        <v>4.6717467942269781</v>
      </c>
      <c r="L10484" s="3">
        <f t="shared" si="1469"/>
        <v>2.9278188306633712</v>
      </c>
      <c r="M10484" s="2">
        <f t="shared" si="1470"/>
        <v>6.3795115277833663</v>
      </c>
      <c r="N10484" s="3">
        <f t="shared" si="1471"/>
        <v>1.8293389347149518</v>
      </c>
      <c r="O10484" s="2">
        <f t="shared" si="1472"/>
        <v>2.7750712651931821</v>
      </c>
      <c r="P10484" s="3">
        <f t="shared" si="1473"/>
        <v>-1.6658545150141961</v>
      </c>
      <c r="Q10484" s="2">
        <f t="shared" si="1474"/>
        <v>8.6204884722166337</v>
      </c>
      <c r="R10484" s="3">
        <f t="shared" si="1475"/>
        <v>-1.5737000308550326</v>
      </c>
    </row>
    <row r="10485" spans="1:18" x14ac:dyDescent="0.2">
      <c r="A10485" t="s">
        <v>283</v>
      </c>
      <c r="B10485" t="s">
        <v>77</v>
      </c>
      <c r="C10485">
        <v>6</v>
      </c>
      <c r="D10485">
        <v>0</v>
      </c>
      <c r="E10485">
        <v>4</v>
      </c>
      <c r="F10485">
        <v>5</v>
      </c>
      <c r="G10485">
        <v>-2</v>
      </c>
      <c r="H10485">
        <v>-6</v>
      </c>
      <c r="I10485">
        <v>-1</v>
      </c>
      <c r="J10485" s="5">
        <f t="shared" si="1467"/>
        <v>15</v>
      </c>
      <c r="K10485" s="2">
        <f t="shared" si="1468"/>
        <v>4.6717467942269781</v>
      </c>
      <c r="L10485" s="3">
        <f t="shared" si="1469"/>
        <v>0.61452736186402324</v>
      </c>
      <c r="M10485" s="2">
        <f t="shared" si="1470"/>
        <v>6.3795115277833663</v>
      </c>
      <c r="N10485" s="3">
        <f t="shared" si="1471"/>
        <v>-0.15025580479680431</v>
      </c>
      <c r="O10485" s="2">
        <f t="shared" si="1472"/>
        <v>2.7750712651931821</v>
      </c>
      <c r="P10485" s="3">
        <f t="shared" si="1473"/>
        <v>0.7353155535292224</v>
      </c>
      <c r="Q10485" s="2">
        <f t="shared" si="1474"/>
        <v>8.6204884722166337</v>
      </c>
      <c r="R10485" s="3">
        <f t="shared" si="1475"/>
        <v>0.12925847701466189</v>
      </c>
    </row>
    <row r="10486" spans="1:18" x14ac:dyDescent="0.2">
      <c r="A10486" t="s">
        <v>283</v>
      </c>
      <c r="B10486" t="s">
        <v>78</v>
      </c>
      <c r="C10486">
        <v>4</v>
      </c>
      <c r="D10486">
        <v>0</v>
      </c>
      <c r="E10486">
        <v>0</v>
      </c>
      <c r="F10486">
        <v>0</v>
      </c>
      <c r="G10486">
        <v>-4</v>
      </c>
      <c r="H10486">
        <v>-4</v>
      </c>
      <c r="I10486">
        <v>-4</v>
      </c>
      <c r="J10486" s="5">
        <f t="shared" si="1467"/>
        <v>4</v>
      </c>
      <c r="K10486" s="2">
        <f t="shared" si="1468"/>
        <v>1.2457991451271941</v>
      </c>
      <c r="L10486" s="3">
        <f t="shared" si="1469"/>
        <v>2.4675820051651427</v>
      </c>
      <c r="M10486" s="2">
        <f t="shared" si="1470"/>
        <v>1.7012030740755644</v>
      </c>
      <c r="N10486" s="3">
        <f t="shared" si="1471"/>
        <v>1.7624732260553198</v>
      </c>
      <c r="O10486" s="2">
        <f t="shared" si="1472"/>
        <v>0.74001900405151522</v>
      </c>
      <c r="P10486" s="3">
        <f t="shared" si="1473"/>
        <v>-0.86024357251392192</v>
      </c>
      <c r="Q10486" s="2">
        <f t="shared" si="1474"/>
        <v>2.2987969259244356</v>
      </c>
      <c r="R10486" s="3">
        <f t="shared" si="1475"/>
        <v>-1.5161783951515848</v>
      </c>
    </row>
    <row r="10487" spans="1:18" x14ac:dyDescent="0.2">
      <c r="A10487" t="s">
        <v>283</v>
      </c>
      <c r="B10487" t="s">
        <v>96</v>
      </c>
      <c r="C10487">
        <v>3</v>
      </c>
      <c r="D10487">
        <v>0</v>
      </c>
      <c r="E10487">
        <v>0</v>
      </c>
      <c r="F10487">
        <v>0</v>
      </c>
      <c r="G10487">
        <v>-3</v>
      </c>
      <c r="H10487">
        <v>-3</v>
      </c>
      <c r="I10487">
        <v>-3</v>
      </c>
      <c r="J10487" s="5">
        <f t="shared" si="1467"/>
        <v>3</v>
      </c>
      <c r="K10487" s="2">
        <f t="shared" si="1468"/>
        <v>0.93434935884539549</v>
      </c>
      <c r="L10487" s="3">
        <f t="shared" si="1469"/>
        <v>2.1369887023943575</v>
      </c>
      <c r="M10487" s="2">
        <f t="shared" si="1470"/>
        <v>1.2759023055566732</v>
      </c>
      <c r="N10487" s="3">
        <f t="shared" si="1471"/>
        <v>1.5263465872538207</v>
      </c>
      <c r="O10487" s="2">
        <f t="shared" si="1472"/>
        <v>0.55501425303863638</v>
      </c>
      <c r="P10487" s="3">
        <f t="shared" si="1473"/>
        <v>-0.74499278723933715</v>
      </c>
      <c r="Q10487" s="2">
        <f t="shared" si="1474"/>
        <v>1.7240976944433268</v>
      </c>
      <c r="R10487" s="3">
        <f t="shared" si="1475"/>
        <v>-1.3130490068703937</v>
      </c>
    </row>
    <row r="10488" spans="1:18" x14ac:dyDescent="0.2">
      <c r="A10488" t="s">
        <v>283</v>
      </c>
      <c r="B10488" t="s">
        <v>123</v>
      </c>
      <c r="C10488">
        <v>4</v>
      </c>
      <c r="D10488">
        <v>0</v>
      </c>
      <c r="E10488">
        <v>0</v>
      </c>
      <c r="F10488">
        <v>3</v>
      </c>
      <c r="G10488">
        <v>-4</v>
      </c>
      <c r="H10488">
        <v>-4</v>
      </c>
      <c r="I10488">
        <v>-1</v>
      </c>
      <c r="J10488" s="5">
        <f t="shared" si="1467"/>
        <v>7</v>
      </c>
      <c r="K10488" s="2">
        <f t="shared" si="1468"/>
        <v>2.1801485039725894</v>
      </c>
      <c r="L10488" s="3">
        <f t="shared" si="1469"/>
        <v>1.2325169808252807</v>
      </c>
      <c r="M10488" s="2">
        <f t="shared" si="1470"/>
        <v>2.9771053796322375</v>
      </c>
      <c r="N10488" s="3">
        <f t="shared" si="1471"/>
        <v>0.59283493864780068</v>
      </c>
      <c r="O10488" s="2">
        <f t="shared" si="1472"/>
        <v>1.2950332570901517</v>
      </c>
      <c r="P10488" s="3">
        <f t="shared" si="1473"/>
        <v>-1.1379952799067981</v>
      </c>
      <c r="Q10488" s="2">
        <f t="shared" si="1474"/>
        <v>4.0228946203677625</v>
      </c>
      <c r="R10488" s="3">
        <f t="shared" si="1475"/>
        <v>-0.50998988953753233</v>
      </c>
    </row>
    <row r="10489" spans="1:18" x14ac:dyDescent="0.2">
      <c r="A10489" t="s">
        <v>283</v>
      </c>
      <c r="B10489" t="s">
        <v>81</v>
      </c>
      <c r="C10489">
        <v>6</v>
      </c>
      <c r="D10489">
        <v>6</v>
      </c>
      <c r="E10489">
        <v>3</v>
      </c>
      <c r="F10489">
        <v>10</v>
      </c>
      <c r="G10489">
        <v>-3</v>
      </c>
      <c r="H10489">
        <v>0</v>
      </c>
      <c r="I10489">
        <v>4</v>
      </c>
      <c r="J10489" s="5">
        <f t="shared" si="1467"/>
        <v>25</v>
      </c>
      <c r="K10489" s="2">
        <f t="shared" si="1468"/>
        <v>7.7862446570449633</v>
      </c>
      <c r="L10489" s="3">
        <f t="shared" si="1469"/>
        <v>-0.64014288061065727</v>
      </c>
      <c r="M10489" s="2">
        <f t="shared" si="1470"/>
        <v>10.632519212972277</v>
      </c>
      <c r="N10489" s="3">
        <f t="shared" si="1471"/>
        <v>0.41937558678650227</v>
      </c>
      <c r="O10489" s="2">
        <f t="shared" si="1472"/>
        <v>4.6251187753219698</v>
      </c>
      <c r="P10489" s="3">
        <f t="shared" si="1473"/>
        <v>-0.75565517825274742</v>
      </c>
      <c r="Q10489" s="2">
        <f t="shared" si="1474"/>
        <v>14.367480787027723</v>
      </c>
      <c r="R10489" s="3">
        <f t="shared" si="1475"/>
        <v>-0.36077041894295164</v>
      </c>
    </row>
    <row r="10490" spans="1:18" x14ac:dyDescent="0.2">
      <c r="A10490" t="s">
        <v>283</v>
      </c>
      <c r="B10490" t="s">
        <v>82</v>
      </c>
      <c r="C10490">
        <v>12</v>
      </c>
      <c r="D10490">
        <v>0</v>
      </c>
      <c r="E10490">
        <v>0</v>
      </c>
      <c r="F10490">
        <v>7</v>
      </c>
      <c r="G10490">
        <v>-12</v>
      </c>
      <c r="H10490">
        <v>-12</v>
      </c>
      <c r="I10490">
        <v>-5</v>
      </c>
      <c r="J10490" s="5">
        <f t="shared" si="1467"/>
        <v>19</v>
      </c>
      <c r="K10490" s="2">
        <f t="shared" si="1468"/>
        <v>5.9175459393541718</v>
      </c>
      <c r="L10490" s="3">
        <f t="shared" si="1469"/>
        <v>2.5003915262139076</v>
      </c>
      <c r="M10490" s="2">
        <f t="shared" si="1470"/>
        <v>8.0807146018589311</v>
      </c>
      <c r="N10490" s="3">
        <f t="shared" si="1471"/>
        <v>1.3787388245636856</v>
      </c>
      <c r="O10490" s="2">
        <f t="shared" si="1472"/>
        <v>3.5150902692446975</v>
      </c>
      <c r="P10490" s="3">
        <f t="shared" si="1473"/>
        <v>-1.8748573997092945</v>
      </c>
      <c r="Q10490" s="2">
        <f t="shared" si="1474"/>
        <v>10.919285398141069</v>
      </c>
      <c r="R10490" s="3">
        <f t="shared" si="1475"/>
        <v>-1.1860685243082034</v>
      </c>
    </row>
    <row r="10491" spans="1:18" x14ac:dyDescent="0.2">
      <c r="A10491" t="s">
        <v>283</v>
      </c>
      <c r="B10491" t="s">
        <v>283</v>
      </c>
      <c r="C10491">
        <v>5</v>
      </c>
      <c r="D10491">
        <v>6</v>
      </c>
      <c r="E10491">
        <v>0</v>
      </c>
      <c r="F10491">
        <v>8</v>
      </c>
      <c r="G10491">
        <v>-5</v>
      </c>
      <c r="H10491">
        <v>1</v>
      </c>
      <c r="I10491">
        <v>3</v>
      </c>
      <c r="J10491" s="5">
        <f t="shared" si="1467"/>
        <v>19</v>
      </c>
      <c r="K10491" s="2">
        <f t="shared" si="1468"/>
        <v>5.9175459393541718</v>
      </c>
      <c r="L10491" s="3">
        <f t="shared" si="1469"/>
        <v>-0.37718724527934255</v>
      </c>
      <c r="M10491" s="2">
        <f t="shared" si="1470"/>
        <v>8.0807146018589311</v>
      </c>
      <c r="N10491" s="3">
        <f t="shared" si="1471"/>
        <v>1.0269556078534083</v>
      </c>
      <c r="O10491" s="2">
        <f t="shared" si="1472"/>
        <v>3.5150902692446975</v>
      </c>
      <c r="P10491" s="3">
        <f t="shared" si="1473"/>
        <v>-1.8748573997092945</v>
      </c>
      <c r="Q10491" s="2">
        <f t="shared" si="1474"/>
        <v>10.919285398141069</v>
      </c>
      <c r="R10491" s="3">
        <f t="shared" si="1475"/>
        <v>-0.88344485600612976</v>
      </c>
    </row>
    <row r="10492" spans="1:18" x14ac:dyDescent="0.2">
      <c r="A10492" t="s">
        <v>283</v>
      </c>
      <c r="B10492" t="s">
        <v>97</v>
      </c>
      <c r="C10492">
        <v>0</v>
      </c>
      <c r="D10492">
        <v>0</v>
      </c>
      <c r="E10492">
        <v>0</v>
      </c>
      <c r="F10492">
        <v>7</v>
      </c>
      <c r="G10492">
        <v>0</v>
      </c>
      <c r="H10492">
        <v>0</v>
      </c>
      <c r="I10492">
        <v>7</v>
      </c>
      <c r="J10492" s="5">
        <f t="shared" si="1467"/>
        <v>7</v>
      </c>
      <c r="K10492" s="2">
        <f t="shared" si="1468"/>
        <v>2.1801485039725894</v>
      </c>
      <c r="L10492" s="3">
        <f t="shared" si="1469"/>
        <v>-1.4765325949577237</v>
      </c>
      <c r="M10492" s="2">
        <f t="shared" si="1470"/>
        <v>2.9771053796322375</v>
      </c>
      <c r="N10492" s="3">
        <f t="shared" si="1471"/>
        <v>-1.7254290421898657</v>
      </c>
      <c r="O10492" s="2">
        <f t="shared" si="1472"/>
        <v>1.2950332570901517</v>
      </c>
      <c r="P10492" s="3">
        <f t="shared" si="1473"/>
        <v>-1.1379952799067981</v>
      </c>
      <c r="Q10492" s="2">
        <f t="shared" si="1474"/>
        <v>4.0228946203677625</v>
      </c>
      <c r="R10492" s="3">
        <f t="shared" si="1475"/>
        <v>1.4843109089325</v>
      </c>
    </row>
    <row r="10493" spans="1:18" x14ac:dyDescent="0.2">
      <c r="A10493" t="s">
        <v>283</v>
      </c>
      <c r="B10493" t="s">
        <v>109</v>
      </c>
      <c r="C10493">
        <v>3</v>
      </c>
      <c r="D10493">
        <v>0</v>
      </c>
      <c r="E10493">
        <v>0</v>
      </c>
      <c r="F10493">
        <v>0</v>
      </c>
      <c r="G10493">
        <v>-3</v>
      </c>
      <c r="H10493">
        <v>-3</v>
      </c>
      <c r="I10493">
        <v>-3</v>
      </c>
      <c r="J10493" s="5">
        <f t="shared" si="1467"/>
        <v>3</v>
      </c>
      <c r="K10493" s="2">
        <f t="shared" si="1468"/>
        <v>0.93434935884539549</v>
      </c>
      <c r="L10493" s="3">
        <f t="shared" si="1469"/>
        <v>2.1369887023943575</v>
      </c>
      <c r="M10493" s="2">
        <f t="shared" si="1470"/>
        <v>1.2759023055566732</v>
      </c>
      <c r="N10493" s="3">
        <f t="shared" si="1471"/>
        <v>1.5263465872538207</v>
      </c>
      <c r="O10493" s="2">
        <f t="shared" si="1472"/>
        <v>0.55501425303863638</v>
      </c>
      <c r="P10493" s="3">
        <f t="shared" si="1473"/>
        <v>-0.74499278723933715</v>
      </c>
      <c r="Q10493" s="2">
        <f t="shared" si="1474"/>
        <v>1.7240976944433268</v>
      </c>
      <c r="R10493" s="3">
        <f t="shared" si="1475"/>
        <v>-1.3130490068703937</v>
      </c>
    </row>
    <row r="10494" spans="1:18" x14ac:dyDescent="0.2">
      <c r="A10494" t="s">
        <v>283</v>
      </c>
      <c r="B10494" t="s">
        <v>83</v>
      </c>
      <c r="C10494">
        <v>9</v>
      </c>
      <c r="D10494">
        <v>4</v>
      </c>
      <c r="E10494">
        <v>0</v>
      </c>
      <c r="F10494">
        <v>27</v>
      </c>
      <c r="G10494">
        <v>-9</v>
      </c>
      <c r="H10494">
        <v>-5</v>
      </c>
      <c r="I10494">
        <v>18</v>
      </c>
      <c r="J10494" s="5">
        <f t="shared" si="1467"/>
        <v>40</v>
      </c>
      <c r="K10494" s="2">
        <f t="shared" si="1468"/>
        <v>12.457991451271941</v>
      </c>
      <c r="L10494" s="3">
        <f t="shared" si="1469"/>
        <v>-0.97971532401512129</v>
      </c>
      <c r="M10494" s="2">
        <f t="shared" si="1470"/>
        <v>17.012030740755645</v>
      </c>
      <c r="N10494" s="3">
        <f t="shared" si="1471"/>
        <v>-0.97271625315750698</v>
      </c>
      <c r="O10494" s="2">
        <f t="shared" si="1472"/>
        <v>7.4001900405151524</v>
      </c>
      <c r="P10494" s="3">
        <f t="shared" si="1473"/>
        <v>-2.7203290316642126</v>
      </c>
      <c r="Q10494" s="2">
        <f t="shared" si="1474"/>
        <v>22.987969259244355</v>
      </c>
      <c r="R10494" s="3">
        <f t="shared" si="1475"/>
        <v>0.83678511868861771</v>
      </c>
    </row>
    <row r="10495" spans="1:18" x14ac:dyDescent="0.2">
      <c r="A10495" t="s">
        <v>283</v>
      </c>
      <c r="B10495" t="s">
        <v>84</v>
      </c>
      <c r="C10495">
        <v>5</v>
      </c>
      <c r="D10495">
        <v>0</v>
      </c>
      <c r="E10495">
        <v>0</v>
      </c>
      <c r="F10495">
        <v>0</v>
      </c>
      <c r="G10495">
        <v>-5</v>
      </c>
      <c r="H10495">
        <v>-5</v>
      </c>
      <c r="I10495">
        <v>-5</v>
      </c>
      <c r="J10495" s="5">
        <f t="shared" si="1467"/>
        <v>5</v>
      </c>
      <c r="K10495" s="2">
        <f t="shared" si="1468"/>
        <v>1.5572489314089926</v>
      </c>
      <c r="L10495" s="3">
        <f t="shared" si="1469"/>
        <v>2.7588405518022481</v>
      </c>
      <c r="M10495" s="2">
        <f t="shared" si="1470"/>
        <v>2.1265038425944556</v>
      </c>
      <c r="N10495" s="3">
        <f t="shared" si="1471"/>
        <v>1.9705049709915239</v>
      </c>
      <c r="O10495" s="2">
        <f t="shared" si="1472"/>
        <v>0.92502375506439405</v>
      </c>
      <c r="P10495" s="3">
        <f t="shared" si="1473"/>
        <v>-0.96178155267419951</v>
      </c>
      <c r="Q10495" s="2">
        <f t="shared" si="1474"/>
        <v>2.8734961574055444</v>
      </c>
      <c r="R10495" s="3">
        <f t="shared" si="1475"/>
        <v>-1.6951389787877407</v>
      </c>
    </row>
    <row r="10496" spans="1:18" x14ac:dyDescent="0.2">
      <c r="A10496" t="s">
        <v>283</v>
      </c>
      <c r="B10496" t="s">
        <v>144</v>
      </c>
      <c r="C10496">
        <v>4</v>
      </c>
      <c r="D10496">
        <v>0</v>
      </c>
      <c r="E10496">
        <v>0</v>
      </c>
      <c r="F10496">
        <v>0</v>
      </c>
      <c r="G10496">
        <v>-4</v>
      </c>
      <c r="H10496">
        <v>-4</v>
      </c>
      <c r="I10496">
        <v>-4</v>
      </c>
      <c r="J10496" s="5">
        <f t="shared" si="1467"/>
        <v>4</v>
      </c>
      <c r="K10496" s="2">
        <f t="shared" si="1468"/>
        <v>1.2457991451271941</v>
      </c>
      <c r="L10496" s="3">
        <f t="shared" si="1469"/>
        <v>2.4675820051651427</v>
      </c>
      <c r="M10496" s="2">
        <f t="shared" si="1470"/>
        <v>1.7012030740755644</v>
      </c>
      <c r="N10496" s="3">
        <f t="shared" si="1471"/>
        <v>1.7624732260553198</v>
      </c>
      <c r="O10496" s="2">
        <f t="shared" si="1472"/>
        <v>0.74001900405151522</v>
      </c>
      <c r="P10496" s="3">
        <f t="shared" si="1473"/>
        <v>-0.86024357251392192</v>
      </c>
      <c r="Q10496" s="2">
        <f t="shared" si="1474"/>
        <v>2.2987969259244356</v>
      </c>
      <c r="R10496" s="3">
        <f t="shared" si="1475"/>
        <v>-1.5161783951515848</v>
      </c>
    </row>
    <row r="10497" spans="1:18" x14ac:dyDescent="0.2">
      <c r="A10497" t="s">
        <v>283</v>
      </c>
      <c r="B10497" t="s">
        <v>99</v>
      </c>
      <c r="C10497">
        <v>0</v>
      </c>
      <c r="D10497">
        <v>5</v>
      </c>
      <c r="E10497">
        <v>3</v>
      </c>
      <c r="F10497">
        <v>0</v>
      </c>
      <c r="G10497">
        <v>3</v>
      </c>
      <c r="H10497">
        <v>5</v>
      </c>
      <c r="I10497">
        <v>0</v>
      </c>
      <c r="J10497" s="5">
        <f t="shared" si="1467"/>
        <v>8</v>
      </c>
      <c r="K10497" s="2">
        <f t="shared" si="1468"/>
        <v>2.4915982902543883</v>
      </c>
      <c r="L10497" s="3">
        <f t="shared" si="1469"/>
        <v>-1.5784797402103037</v>
      </c>
      <c r="M10497" s="2">
        <f t="shared" si="1470"/>
        <v>3.4024061481511287</v>
      </c>
      <c r="N10497" s="3">
        <f t="shared" si="1471"/>
        <v>0.86611049928316663</v>
      </c>
      <c r="O10497" s="2">
        <f t="shared" si="1472"/>
        <v>1.4800380081030304</v>
      </c>
      <c r="P10497" s="3">
        <f t="shared" si="1473"/>
        <v>1.2493850183330089</v>
      </c>
      <c r="Q10497" s="2">
        <f t="shared" si="1474"/>
        <v>4.5975938518488713</v>
      </c>
      <c r="R10497" s="3">
        <f t="shared" si="1475"/>
        <v>-0.74507686551708907</v>
      </c>
    </row>
    <row r="10498" spans="1:18" x14ac:dyDescent="0.2">
      <c r="A10498" t="s">
        <v>283</v>
      </c>
      <c r="B10498" t="s">
        <v>131</v>
      </c>
      <c r="C10498">
        <v>0</v>
      </c>
      <c r="D10498">
        <v>0</v>
      </c>
      <c r="E10498">
        <v>0</v>
      </c>
      <c r="F10498">
        <v>3</v>
      </c>
      <c r="G10498">
        <v>0</v>
      </c>
      <c r="H10498">
        <v>0</v>
      </c>
      <c r="I10498">
        <v>3</v>
      </c>
      <c r="J10498" s="5">
        <f t="shared" si="1467"/>
        <v>3</v>
      </c>
      <c r="K10498" s="2">
        <f t="shared" si="1468"/>
        <v>0.93434935884539549</v>
      </c>
      <c r="L10498" s="3">
        <f t="shared" si="1469"/>
        <v>-0.96661748320904861</v>
      </c>
      <c r="M10498" s="2">
        <f t="shared" si="1470"/>
        <v>1.2759023055566732</v>
      </c>
      <c r="N10498" s="3">
        <f t="shared" si="1471"/>
        <v>-1.1295584560157448</v>
      </c>
      <c r="O10498" s="2">
        <f t="shared" si="1472"/>
        <v>0.55501425303863638</v>
      </c>
      <c r="P10498" s="3">
        <f t="shared" si="1473"/>
        <v>-0.74499278723933715</v>
      </c>
      <c r="Q10498" s="2">
        <f t="shared" si="1474"/>
        <v>1.7240976944433268</v>
      </c>
      <c r="R10498" s="3">
        <f t="shared" si="1475"/>
        <v>0.97170958500455507</v>
      </c>
    </row>
    <row r="10499" spans="1:18" x14ac:dyDescent="0.2">
      <c r="A10499" t="s">
        <v>283</v>
      </c>
      <c r="B10499" t="s">
        <v>90</v>
      </c>
      <c r="C10499">
        <v>5</v>
      </c>
      <c r="D10499">
        <v>0</v>
      </c>
      <c r="E10499">
        <v>0</v>
      </c>
      <c r="F10499">
        <v>4</v>
      </c>
      <c r="G10499">
        <v>-5</v>
      </c>
      <c r="H10499">
        <v>-5</v>
      </c>
      <c r="I10499">
        <v>-1</v>
      </c>
      <c r="J10499" s="5">
        <f t="shared" ref="J10499:J10562" si="1476">SUM(C10499:F10499)</f>
        <v>9</v>
      </c>
      <c r="K10499" s="2">
        <f t="shared" ref="K10499:K10562" si="1477">$C$16273*$J10499/$J$16273</f>
        <v>2.8030480765361867</v>
      </c>
      <c r="L10499" s="3">
        <f t="shared" ref="L10499:L10562" si="1478">(C10499-K10499)/SQRT(K10499)</f>
        <v>1.3122158521254281</v>
      </c>
      <c r="M10499" s="2">
        <f t="shared" ref="M10499:M10562" si="1479">($C$16273+$D$16273)*$J10499/$J$16273</f>
        <v>3.8277069166700195</v>
      </c>
      <c r="N10499" s="3">
        <f t="shared" ref="N10499:N10562" si="1480">((C10499+D10499)-M10499)/SQRT(M10499)</f>
        <v>0.59919318351795559</v>
      </c>
      <c r="O10499" s="2">
        <f t="shared" ref="O10499:O10562" si="1481">$E$16273*$J10499/$J$16273</f>
        <v>1.6650427591159092</v>
      </c>
      <c r="P10499" s="3">
        <f t="shared" ref="P10499:P10562" si="1482">(E10499-O10499)/SQRT(O10499)</f>
        <v>-1.290365358770883</v>
      </c>
      <c r="Q10499" s="2">
        <f t="shared" ref="Q10499:Q10562" si="1483">($E$16273+$F$16273)*$J10499/$J$16273</f>
        <v>5.1722930833299801</v>
      </c>
      <c r="R10499" s="3">
        <f t="shared" ref="R10499:R10562" si="1484">((E10499+F10499)-Q10499)/SQRT(Q10499)</f>
        <v>-0.51545960865762819</v>
      </c>
    </row>
    <row r="10500" spans="1:18" x14ac:dyDescent="0.2">
      <c r="A10500" t="s">
        <v>283</v>
      </c>
      <c r="B10500" t="s">
        <v>163</v>
      </c>
      <c r="C10500">
        <v>0</v>
      </c>
      <c r="D10500">
        <v>0</v>
      </c>
      <c r="E10500">
        <v>0</v>
      </c>
      <c r="F10500">
        <v>6</v>
      </c>
      <c r="G10500">
        <v>0</v>
      </c>
      <c r="H10500">
        <v>0</v>
      </c>
      <c r="I10500">
        <v>6</v>
      </c>
      <c r="J10500" s="5">
        <f t="shared" si="1476"/>
        <v>6</v>
      </c>
      <c r="K10500" s="2">
        <f t="shared" si="1477"/>
        <v>1.868698717690791</v>
      </c>
      <c r="L10500" s="3">
        <f t="shared" si="1478"/>
        <v>-1.3670035543811843</v>
      </c>
      <c r="M10500" s="2">
        <f t="shared" si="1479"/>
        <v>2.5518046111133463</v>
      </c>
      <c r="N10500" s="3">
        <f t="shared" si="1480"/>
        <v>-1.5974368879906795</v>
      </c>
      <c r="O10500" s="2">
        <f t="shared" si="1481"/>
        <v>1.1100285060772728</v>
      </c>
      <c r="P10500" s="3">
        <f t="shared" si="1482"/>
        <v>-1.0535789035840044</v>
      </c>
      <c r="Q10500" s="2">
        <f t="shared" si="1483"/>
        <v>3.4481953888866537</v>
      </c>
      <c r="R10500" s="3">
        <f t="shared" si="1484"/>
        <v>1.3742048738013735</v>
      </c>
    </row>
    <row r="10501" spans="1:18" x14ac:dyDescent="0.2">
      <c r="A10501" t="s">
        <v>97</v>
      </c>
      <c r="B10501" t="s">
        <v>20</v>
      </c>
      <c r="C10501">
        <v>0</v>
      </c>
      <c r="D10501">
        <v>0</v>
      </c>
      <c r="E10501">
        <v>0</v>
      </c>
      <c r="F10501">
        <v>4</v>
      </c>
      <c r="G10501">
        <v>0</v>
      </c>
      <c r="H10501">
        <v>0</v>
      </c>
      <c r="I10501">
        <v>4</v>
      </c>
      <c r="J10501" s="5">
        <f t="shared" si="1476"/>
        <v>4</v>
      </c>
      <c r="K10501" s="2">
        <f t="shared" si="1477"/>
        <v>1.2457991451271941</v>
      </c>
      <c r="L10501" s="3">
        <f t="shared" si="1478"/>
        <v>-1.1161537282682858</v>
      </c>
      <c r="M10501" s="2">
        <f t="shared" si="1479"/>
        <v>1.7012030740755644</v>
      </c>
      <c r="N10501" s="3">
        <f t="shared" si="1480"/>
        <v>-1.3043017572922166</v>
      </c>
      <c r="O10501" s="2">
        <f t="shared" si="1481"/>
        <v>0.74001900405151522</v>
      </c>
      <c r="P10501" s="3">
        <f t="shared" si="1482"/>
        <v>-0.86024357251392192</v>
      </c>
      <c r="Q10501" s="2">
        <f t="shared" si="1483"/>
        <v>2.2987969259244356</v>
      </c>
      <c r="R10501" s="3">
        <f t="shared" si="1484"/>
        <v>1.1220335809530388</v>
      </c>
    </row>
    <row r="10502" spans="1:18" x14ac:dyDescent="0.2">
      <c r="A10502" t="s">
        <v>97</v>
      </c>
      <c r="B10502" t="s">
        <v>110</v>
      </c>
      <c r="C10502">
        <v>0</v>
      </c>
      <c r="D10502">
        <v>0</v>
      </c>
      <c r="E10502">
        <v>8</v>
      </c>
      <c r="F10502">
        <v>4</v>
      </c>
      <c r="G10502">
        <v>8</v>
      </c>
      <c r="H10502">
        <v>0</v>
      </c>
      <c r="I10502">
        <v>4</v>
      </c>
      <c r="J10502" s="5">
        <f t="shared" si="1476"/>
        <v>12</v>
      </c>
      <c r="K10502" s="2">
        <f t="shared" si="1477"/>
        <v>3.737397435381582</v>
      </c>
      <c r="L10502" s="3">
        <f t="shared" si="1478"/>
        <v>-1.9332349664180972</v>
      </c>
      <c r="M10502" s="2">
        <f t="shared" si="1479"/>
        <v>5.1036092222266927</v>
      </c>
      <c r="N10502" s="3">
        <f t="shared" si="1480"/>
        <v>-2.2591169120314896</v>
      </c>
      <c r="O10502" s="2">
        <f t="shared" si="1481"/>
        <v>2.2200570121545455</v>
      </c>
      <c r="P10502" s="3">
        <f t="shared" si="1482"/>
        <v>3.8791939243222386</v>
      </c>
      <c r="Q10502" s="2">
        <f t="shared" si="1483"/>
        <v>6.8963907777733073</v>
      </c>
      <c r="R10502" s="3">
        <f t="shared" si="1484"/>
        <v>1.9434191700091101</v>
      </c>
    </row>
    <row r="10503" spans="1:18" x14ac:dyDescent="0.2">
      <c r="A10503" t="s">
        <v>97</v>
      </c>
      <c r="B10503" t="s">
        <v>112</v>
      </c>
      <c r="C10503">
        <v>0</v>
      </c>
      <c r="D10503">
        <v>0</v>
      </c>
      <c r="E10503">
        <v>0</v>
      </c>
      <c r="F10503">
        <v>7</v>
      </c>
      <c r="G10503">
        <v>0</v>
      </c>
      <c r="H10503">
        <v>0</v>
      </c>
      <c r="I10503">
        <v>7</v>
      </c>
      <c r="J10503" s="5">
        <f t="shared" si="1476"/>
        <v>7</v>
      </c>
      <c r="K10503" s="2">
        <f t="shared" si="1477"/>
        <v>2.1801485039725894</v>
      </c>
      <c r="L10503" s="3">
        <f t="shared" si="1478"/>
        <v>-1.4765325949577237</v>
      </c>
      <c r="M10503" s="2">
        <f t="shared" si="1479"/>
        <v>2.9771053796322375</v>
      </c>
      <c r="N10503" s="3">
        <f t="shared" si="1480"/>
        <v>-1.7254290421898657</v>
      </c>
      <c r="O10503" s="2">
        <f t="shared" si="1481"/>
        <v>1.2950332570901517</v>
      </c>
      <c r="P10503" s="3">
        <f t="shared" si="1482"/>
        <v>-1.1379952799067981</v>
      </c>
      <c r="Q10503" s="2">
        <f t="shared" si="1483"/>
        <v>4.0228946203677625</v>
      </c>
      <c r="R10503" s="3">
        <f t="shared" si="1484"/>
        <v>1.4843109089325</v>
      </c>
    </row>
    <row r="10504" spans="1:18" x14ac:dyDescent="0.2">
      <c r="A10504" t="s">
        <v>97</v>
      </c>
      <c r="B10504" t="s">
        <v>23</v>
      </c>
      <c r="C10504">
        <v>4</v>
      </c>
      <c r="D10504">
        <v>0</v>
      </c>
      <c r="E10504">
        <v>0</v>
      </c>
      <c r="F10504">
        <v>8</v>
      </c>
      <c r="G10504">
        <v>-4</v>
      </c>
      <c r="H10504">
        <v>-4</v>
      </c>
      <c r="I10504">
        <v>4</v>
      </c>
      <c r="J10504" s="5">
        <f t="shared" si="1476"/>
        <v>12</v>
      </c>
      <c r="K10504" s="2">
        <f t="shared" si="1477"/>
        <v>3.737397435381582</v>
      </c>
      <c r="L10504" s="3">
        <f t="shared" si="1478"/>
        <v>0.13583582398417338</v>
      </c>
      <c r="M10504" s="2">
        <f t="shared" si="1479"/>
        <v>5.1036092222266927</v>
      </c>
      <c r="N10504" s="3">
        <f t="shared" si="1480"/>
        <v>-0.48851354985177925</v>
      </c>
      <c r="O10504" s="2">
        <f t="shared" si="1481"/>
        <v>2.2200570121545455</v>
      </c>
      <c r="P10504" s="3">
        <f t="shared" si="1482"/>
        <v>-1.4899855744786743</v>
      </c>
      <c r="Q10504" s="2">
        <f t="shared" si="1483"/>
        <v>6.8963907777733073</v>
      </c>
      <c r="R10504" s="3">
        <f t="shared" si="1484"/>
        <v>0.42024677542581096</v>
      </c>
    </row>
    <row r="10505" spans="1:18" x14ac:dyDescent="0.2">
      <c r="A10505" t="s">
        <v>97</v>
      </c>
      <c r="B10505" t="s">
        <v>24</v>
      </c>
      <c r="C10505">
        <v>0</v>
      </c>
      <c r="D10505">
        <v>0</v>
      </c>
      <c r="E10505">
        <v>0</v>
      </c>
      <c r="F10505">
        <v>3</v>
      </c>
      <c r="G10505">
        <v>0</v>
      </c>
      <c r="H10505">
        <v>0</v>
      </c>
      <c r="I10505">
        <v>3</v>
      </c>
      <c r="J10505" s="5">
        <f t="shared" si="1476"/>
        <v>3</v>
      </c>
      <c r="K10505" s="2">
        <f t="shared" si="1477"/>
        <v>0.93434935884539549</v>
      </c>
      <c r="L10505" s="3">
        <f t="shared" si="1478"/>
        <v>-0.96661748320904861</v>
      </c>
      <c r="M10505" s="2">
        <f t="shared" si="1479"/>
        <v>1.2759023055566732</v>
      </c>
      <c r="N10505" s="3">
        <f t="shared" si="1480"/>
        <v>-1.1295584560157448</v>
      </c>
      <c r="O10505" s="2">
        <f t="shared" si="1481"/>
        <v>0.55501425303863638</v>
      </c>
      <c r="P10505" s="3">
        <f t="shared" si="1482"/>
        <v>-0.74499278723933715</v>
      </c>
      <c r="Q10505" s="2">
        <f t="shared" si="1483"/>
        <v>1.7240976944433268</v>
      </c>
      <c r="R10505" s="3">
        <f t="shared" si="1484"/>
        <v>0.97170958500455507</v>
      </c>
    </row>
    <row r="10506" spans="1:18" x14ac:dyDescent="0.2">
      <c r="A10506" t="s">
        <v>97</v>
      </c>
      <c r="B10506" t="s">
        <v>25</v>
      </c>
      <c r="C10506">
        <v>0</v>
      </c>
      <c r="D10506">
        <v>0</v>
      </c>
      <c r="E10506">
        <v>0</v>
      </c>
      <c r="F10506">
        <v>5</v>
      </c>
      <c r="G10506">
        <v>0</v>
      </c>
      <c r="H10506">
        <v>0</v>
      </c>
      <c r="I10506">
        <v>5</v>
      </c>
      <c r="J10506" s="5">
        <f t="shared" si="1476"/>
        <v>5</v>
      </c>
      <c r="K10506" s="2">
        <f t="shared" si="1477"/>
        <v>1.5572489314089926</v>
      </c>
      <c r="L10506" s="3">
        <f t="shared" si="1478"/>
        <v>-1.2478978048738578</v>
      </c>
      <c r="M10506" s="2">
        <f t="shared" si="1479"/>
        <v>2.1265038425944556</v>
      </c>
      <c r="N10506" s="3">
        <f t="shared" si="1480"/>
        <v>-1.4582536962389141</v>
      </c>
      <c r="O10506" s="2">
        <f t="shared" si="1481"/>
        <v>0.92502375506439405</v>
      </c>
      <c r="P10506" s="3">
        <f t="shared" si="1482"/>
        <v>-0.96178155267419951</v>
      </c>
      <c r="Q10506" s="2">
        <f t="shared" si="1483"/>
        <v>2.8734961574055444</v>
      </c>
      <c r="R10506" s="3">
        <f t="shared" si="1484"/>
        <v>1.2544716800242541</v>
      </c>
    </row>
    <row r="10507" spans="1:18" x14ac:dyDescent="0.2">
      <c r="A10507" t="s">
        <v>97</v>
      </c>
      <c r="B10507" t="s">
        <v>113</v>
      </c>
      <c r="C10507">
        <v>0</v>
      </c>
      <c r="D10507">
        <v>0</v>
      </c>
      <c r="E10507">
        <v>4</v>
      </c>
      <c r="F10507">
        <v>8</v>
      </c>
      <c r="G10507">
        <v>4</v>
      </c>
      <c r="H10507">
        <v>0</v>
      </c>
      <c r="I10507">
        <v>8</v>
      </c>
      <c r="J10507" s="5">
        <f t="shared" si="1476"/>
        <v>12</v>
      </c>
      <c r="K10507" s="2">
        <f t="shared" si="1477"/>
        <v>3.737397435381582</v>
      </c>
      <c r="L10507" s="3">
        <f t="shared" si="1478"/>
        <v>-1.9332349664180972</v>
      </c>
      <c r="M10507" s="2">
        <f t="shared" si="1479"/>
        <v>5.1036092222266927</v>
      </c>
      <c r="N10507" s="3">
        <f t="shared" si="1480"/>
        <v>-2.2591169120314896</v>
      </c>
      <c r="O10507" s="2">
        <f t="shared" si="1481"/>
        <v>2.2200570121545455</v>
      </c>
      <c r="P10507" s="3">
        <f t="shared" si="1482"/>
        <v>1.1946041749217822</v>
      </c>
      <c r="Q10507" s="2">
        <f t="shared" si="1483"/>
        <v>6.8963907777733073</v>
      </c>
      <c r="R10507" s="3">
        <f t="shared" si="1484"/>
        <v>1.9434191700091101</v>
      </c>
    </row>
    <row r="10508" spans="1:18" x14ac:dyDescent="0.2">
      <c r="A10508" t="s">
        <v>97</v>
      </c>
      <c r="B10508" t="s">
        <v>27</v>
      </c>
      <c r="C10508">
        <v>0</v>
      </c>
      <c r="D10508">
        <v>0</v>
      </c>
      <c r="E10508">
        <v>0</v>
      </c>
      <c r="F10508">
        <v>4</v>
      </c>
      <c r="G10508">
        <v>0</v>
      </c>
      <c r="H10508">
        <v>0</v>
      </c>
      <c r="I10508">
        <v>4</v>
      </c>
      <c r="J10508" s="5">
        <f t="shared" si="1476"/>
        <v>4</v>
      </c>
      <c r="K10508" s="2">
        <f t="shared" si="1477"/>
        <v>1.2457991451271941</v>
      </c>
      <c r="L10508" s="3">
        <f t="shared" si="1478"/>
        <v>-1.1161537282682858</v>
      </c>
      <c r="M10508" s="2">
        <f t="shared" si="1479"/>
        <v>1.7012030740755644</v>
      </c>
      <c r="N10508" s="3">
        <f t="shared" si="1480"/>
        <v>-1.3043017572922166</v>
      </c>
      <c r="O10508" s="2">
        <f t="shared" si="1481"/>
        <v>0.74001900405151522</v>
      </c>
      <c r="P10508" s="3">
        <f t="shared" si="1482"/>
        <v>-0.86024357251392192</v>
      </c>
      <c r="Q10508" s="2">
        <f t="shared" si="1483"/>
        <v>2.2987969259244356</v>
      </c>
      <c r="R10508" s="3">
        <f t="shared" si="1484"/>
        <v>1.1220335809530388</v>
      </c>
    </row>
    <row r="10509" spans="1:18" x14ac:dyDescent="0.2">
      <c r="A10509" t="s">
        <v>97</v>
      </c>
      <c r="B10509" t="s">
        <v>30</v>
      </c>
      <c r="C10509">
        <v>0</v>
      </c>
      <c r="D10509">
        <v>0</v>
      </c>
      <c r="E10509">
        <v>0</v>
      </c>
      <c r="F10509">
        <v>13</v>
      </c>
      <c r="G10509">
        <v>0</v>
      </c>
      <c r="H10509">
        <v>0</v>
      </c>
      <c r="I10509">
        <v>13</v>
      </c>
      <c r="J10509" s="5">
        <f t="shared" si="1476"/>
        <v>13</v>
      </c>
      <c r="K10509" s="2">
        <f t="shared" si="1477"/>
        <v>4.0488472216633804</v>
      </c>
      <c r="L10509" s="3">
        <f t="shared" si="1478"/>
        <v>-2.0121747492858018</v>
      </c>
      <c r="M10509" s="2">
        <f t="shared" si="1479"/>
        <v>5.5289099907455839</v>
      </c>
      <c r="N10509" s="3">
        <f t="shared" si="1480"/>
        <v>-2.3513634322974371</v>
      </c>
      <c r="O10509" s="2">
        <f t="shared" si="1481"/>
        <v>2.4050617631674243</v>
      </c>
      <c r="P10509" s="3">
        <f t="shared" si="1482"/>
        <v>-1.5508261550436349</v>
      </c>
      <c r="Q10509" s="2">
        <f t="shared" si="1483"/>
        <v>7.4710900092544161</v>
      </c>
      <c r="R10509" s="3">
        <f t="shared" si="1484"/>
        <v>2.0227748044593281</v>
      </c>
    </row>
    <row r="10510" spans="1:18" x14ac:dyDescent="0.2">
      <c r="A10510" t="s">
        <v>97</v>
      </c>
      <c r="B10510" t="s">
        <v>32</v>
      </c>
      <c r="C10510">
        <v>0</v>
      </c>
      <c r="D10510">
        <v>0</v>
      </c>
      <c r="E10510">
        <v>0</v>
      </c>
      <c r="F10510">
        <v>6</v>
      </c>
      <c r="G10510">
        <v>0</v>
      </c>
      <c r="H10510">
        <v>0</v>
      </c>
      <c r="I10510">
        <v>6</v>
      </c>
      <c r="J10510" s="5">
        <f t="shared" si="1476"/>
        <v>6</v>
      </c>
      <c r="K10510" s="2">
        <f t="shared" si="1477"/>
        <v>1.868698717690791</v>
      </c>
      <c r="L10510" s="3">
        <f t="shared" si="1478"/>
        <v>-1.3670035543811843</v>
      </c>
      <c r="M10510" s="2">
        <f t="shared" si="1479"/>
        <v>2.5518046111133463</v>
      </c>
      <c r="N10510" s="3">
        <f t="shared" si="1480"/>
        <v>-1.5974368879906795</v>
      </c>
      <c r="O10510" s="2">
        <f t="shared" si="1481"/>
        <v>1.1100285060772728</v>
      </c>
      <c r="P10510" s="3">
        <f t="shared" si="1482"/>
        <v>-1.0535789035840044</v>
      </c>
      <c r="Q10510" s="2">
        <f t="shared" si="1483"/>
        <v>3.4481953888866537</v>
      </c>
      <c r="R10510" s="3">
        <f t="shared" si="1484"/>
        <v>1.3742048738013735</v>
      </c>
    </row>
    <row r="10511" spans="1:18" x14ac:dyDescent="0.2">
      <c r="A10511" t="s">
        <v>97</v>
      </c>
      <c r="B10511" t="s">
        <v>135</v>
      </c>
      <c r="C10511">
        <v>0</v>
      </c>
      <c r="D10511">
        <v>0</v>
      </c>
      <c r="E10511">
        <v>0</v>
      </c>
      <c r="F10511">
        <v>3</v>
      </c>
      <c r="G10511">
        <v>0</v>
      </c>
      <c r="H10511">
        <v>0</v>
      </c>
      <c r="I10511">
        <v>3</v>
      </c>
      <c r="J10511" s="5">
        <f t="shared" si="1476"/>
        <v>3</v>
      </c>
      <c r="K10511" s="2">
        <f t="shared" si="1477"/>
        <v>0.93434935884539549</v>
      </c>
      <c r="L10511" s="3">
        <f t="shared" si="1478"/>
        <v>-0.96661748320904861</v>
      </c>
      <c r="M10511" s="2">
        <f t="shared" si="1479"/>
        <v>1.2759023055566732</v>
      </c>
      <c r="N10511" s="3">
        <f t="shared" si="1480"/>
        <v>-1.1295584560157448</v>
      </c>
      <c r="O10511" s="2">
        <f t="shared" si="1481"/>
        <v>0.55501425303863638</v>
      </c>
      <c r="P10511" s="3">
        <f t="shared" si="1482"/>
        <v>-0.74499278723933715</v>
      </c>
      <c r="Q10511" s="2">
        <f t="shared" si="1483"/>
        <v>1.7240976944433268</v>
      </c>
      <c r="R10511" s="3">
        <f t="shared" si="1484"/>
        <v>0.97170958500455507</v>
      </c>
    </row>
    <row r="10512" spans="1:18" x14ac:dyDescent="0.2">
      <c r="A10512" t="s">
        <v>97</v>
      </c>
      <c r="B10512" t="s">
        <v>209</v>
      </c>
      <c r="C10512">
        <v>0</v>
      </c>
      <c r="D10512">
        <v>0</v>
      </c>
      <c r="E10512">
        <v>3</v>
      </c>
      <c r="F10512">
        <v>0</v>
      </c>
      <c r="G10512">
        <v>3</v>
      </c>
      <c r="H10512">
        <v>0</v>
      </c>
      <c r="I10512">
        <v>0</v>
      </c>
      <c r="J10512" s="5">
        <f t="shared" si="1476"/>
        <v>3</v>
      </c>
      <c r="K10512" s="2">
        <f t="shared" si="1477"/>
        <v>0.93434935884539549</v>
      </c>
      <c r="L10512" s="3">
        <f t="shared" si="1478"/>
        <v>-0.96661748320904861</v>
      </c>
      <c r="M10512" s="2">
        <f t="shared" si="1479"/>
        <v>1.2759023055566732</v>
      </c>
      <c r="N10512" s="3">
        <f t="shared" si="1480"/>
        <v>-1.1295584560157448</v>
      </c>
      <c r="O10512" s="2">
        <f t="shared" si="1481"/>
        <v>0.55501425303863638</v>
      </c>
      <c r="P10512" s="3">
        <f t="shared" si="1482"/>
        <v>3.2818918368613477</v>
      </c>
      <c r="Q10512" s="2">
        <f t="shared" si="1483"/>
        <v>1.7240976944433268</v>
      </c>
      <c r="R10512" s="3">
        <f t="shared" si="1484"/>
        <v>0.97170958500455507</v>
      </c>
    </row>
    <row r="10513" spans="1:18" x14ac:dyDescent="0.2">
      <c r="A10513" t="s">
        <v>97</v>
      </c>
      <c r="B10513" t="s">
        <v>36</v>
      </c>
      <c r="C10513">
        <v>0</v>
      </c>
      <c r="D10513">
        <v>0</v>
      </c>
      <c r="E10513">
        <v>0</v>
      </c>
      <c r="F10513">
        <v>3</v>
      </c>
      <c r="G10513">
        <v>0</v>
      </c>
      <c r="H10513">
        <v>0</v>
      </c>
      <c r="I10513">
        <v>3</v>
      </c>
      <c r="J10513" s="5">
        <f t="shared" si="1476"/>
        <v>3</v>
      </c>
      <c r="K10513" s="2">
        <f t="shared" si="1477"/>
        <v>0.93434935884539549</v>
      </c>
      <c r="L10513" s="3">
        <f t="shared" si="1478"/>
        <v>-0.96661748320904861</v>
      </c>
      <c r="M10513" s="2">
        <f t="shared" si="1479"/>
        <v>1.2759023055566732</v>
      </c>
      <c r="N10513" s="3">
        <f t="shared" si="1480"/>
        <v>-1.1295584560157448</v>
      </c>
      <c r="O10513" s="2">
        <f t="shared" si="1481"/>
        <v>0.55501425303863638</v>
      </c>
      <c r="P10513" s="3">
        <f t="shared" si="1482"/>
        <v>-0.74499278723933715</v>
      </c>
      <c r="Q10513" s="2">
        <f t="shared" si="1483"/>
        <v>1.7240976944433268</v>
      </c>
      <c r="R10513" s="3">
        <f t="shared" si="1484"/>
        <v>0.97170958500455507</v>
      </c>
    </row>
    <row r="10514" spans="1:18" x14ac:dyDescent="0.2">
      <c r="A10514" t="s">
        <v>97</v>
      </c>
      <c r="B10514" t="s">
        <v>115</v>
      </c>
      <c r="C10514">
        <v>0</v>
      </c>
      <c r="D10514">
        <v>3</v>
      </c>
      <c r="E10514">
        <v>0</v>
      </c>
      <c r="F10514">
        <v>3</v>
      </c>
      <c r="G10514">
        <v>0</v>
      </c>
      <c r="H10514">
        <v>3</v>
      </c>
      <c r="I10514">
        <v>3</v>
      </c>
      <c r="J10514" s="5">
        <f t="shared" si="1476"/>
        <v>6</v>
      </c>
      <c r="K10514" s="2">
        <f t="shared" si="1477"/>
        <v>1.868698717690791</v>
      </c>
      <c r="L10514" s="3">
        <f t="shared" si="1478"/>
        <v>-1.3670035543811843</v>
      </c>
      <c r="M10514" s="2">
        <f t="shared" si="1479"/>
        <v>2.5518046111133463</v>
      </c>
      <c r="N10514" s="3">
        <f t="shared" si="1480"/>
        <v>0.28057157829278123</v>
      </c>
      <c r="O10514" s="2">
        <f t="shared" si="1481"/>
        <v>1.1100285060772728</v>
      </c>
      <c r="P10514" s="3">
        <f t="shared" si="1482"/>
        <v>-1.0535789035840044</v>
      </c>
      <c r="Q10514" s="2">
        <f t="shared" si="1483"/>
        <v>3.4481953888866537</v>
      </c>
      <c r="R10514" s="3">
        <f t="shared" si="1484"/>
        <v>-0.24136341988763016</v>
      </c>
    </row>
    <row r="10515" spans="1:18" x14ac:dyDescent="0.2">
      <c r="A10515" t="s">
        <v>97</v>
      </c>
      <c r="B10515" t="s">
        <v>38</v>
      </c>
      <c r="C10515">
        <v>10</v>
      </c>
      <c r="D10515">
        <v>0</v>
      </c>
      <c r="E10515">
        <v>0</v>
      </c>
      <c r="F10515">
        <v>0</v>
      </c>
      <c r="G10515">
        <v>-10</v>
      </c>
      <c r="H10515">
        <v>-10</v>
      </c>
      <c r="I10515">
        <v>-10</v>
      </c>
      <c r="J10515" s="5">
        <f t="shared" si="1476"/>
        <v>10</v>
      </c>
      <c r="K10515" s="2">
        <f t="shared" si="1477"/>
        <v>3.1144978628179851</v>
      </c>
      <c r="L10515" s="3">
        <f t="shared" si="1478"/>
        <v>3.9015897247836127</v>
      </c>
      <c r="M10515" s="2">
        <f t="shared" si="1479"/>
        <v>4.2530076851889111</v>
      </c>
      <c r="N10515" s="3">
        <f t="shared" si="1480"/>
        <v>2.7867148546998157</v>
      </c>
      <c r="O10515" s="2">
        <f t="shared" si="1481"/>
        <v>1.8500475101287881</v>
      </c>
      <c r="P10515" s="3">
        <f t="shared" si="1482"/>
        <v>-1.3601645158321063</v>
      </c>
      <c r="Q10515" s="2">
        <f t="shared" si="1483"/>
        <v>5.7469923148110889</v>
      </c>
      <c r="R10515" s="3">
        <f t="shared" si="1484"/>
        <v>-2.3972885339089012</v>
      </c>
    </row>
    <row r="10516" spans="1:18" x14ac:dyDescent="0.2">
      <c r="A10516" t="s">
        <v>97</v>
      </c>
      <c r="B10516" t="s">
        <v>103</v>
      </c>
      <c r="C10516">
        <v>0</v>
      </c>
      <c r="D10516">
        <v>0</v>
      </c>
      <c r="E10516">
        <v>0</v>
      </c>
      <c r="F10516">
        <v>7</v>
      </c>
      <c r="G10516">
        <v>0</v>
      </c>
      <c r="H10516">
        <v>0</v>
      </c>
      <c r="I10516">
        <v>7</v>
      </c>
      <c r="J10516" s="5">
        <f t="shared" si="1476"/>
        <v>7</v>
      </c>
      <c r="K10516" s="2">
        <f t="shared" si="1477"/>
        <v>2.1801485039725894</v>
      </c>
      <c r="L10516" s="3">
        <f t="shared" si="1478"/>
        <v>-1.4765325949577237</v>
      </c>
      <c r="M10516" s="2">
        <f t="shared" si="1479"/>
        <v>2.9771053796322375</v>
      </c>
      <c r="N10516" s="3">
        <f t="shared" si="1480"/>
        <v>-1.7254290421898657</v>
      </c>
      <c r="O10516" s="2">
        <f t="shared" si="1481"/>
        <v>1.2950332570901517</v>
      </c>
      <c r="P10516" s="3">
        <f t="shared" si="1482"/>
        <v>-1.1379952799067981</v>
      </c>
      <c r="Q10516" s="2">
        <f t="shared" si="1483"/>
        <v>4.0228946203677625</v>
      </c>
      <c r="R10516" s="3">
        <f t="shared" si="1484"/>
        <v>1.4843109089325</v>
      </c>
    </row>
    <row r="10517" spans="1:18" x14ac:dyDescent="0.2">
      <c r="A10517" t="s">
        <v>97</v>
      </c>
      <c r="B10517" t="s">
        <v>104</v>
      </c>
      <c r="C10517">
        <v>0</v>
      </c>
      <c r="D10517">
        <v>0</v>
      </c>
      <c r="E10517">
        <v>0</v>
      </c>
      <c r="F10517">
        <v>4</v>
      </c>
      <c r="G10517">
        <v>0</v>
      </c>
      <c r="H10517">
        <v>0</v>
      </c>
      <c r="I10517">
        <v>4</v>
      </c>
      <c r="J10517" s="5">
        <f t="shared" si="1476"/>
        <v>4</v>
      </c>
      <c r="K10517" s="2">
        <f t="shared" si="1477"/>
        <v>1.2457991451271941</v>
      </c>
      <c r="L10517" s="3">
        <f t="shared" si="1478"/>
        <v>-1.1161537282682858</v>
      </c>
      <c r="M10517" s="2">
        <f t="shared" si="1479"/>
        <v>1.7012030740755644</v>
      </c>
      <c r="N10517" s="3">
        <f t="shared" si="1480"/>
        <v>-1.3043017572922166</v>
      </c>
      <c r="O10517" s="2">
        <f t="shared" si="1481"/>
        <v>0.74001900405151522</v>
      </c>
      <c r="P10517" s="3">
        <f t="shared" si="1482"/>
        <v>-0.86024357251392192</v>
      </c>
      <c r="Q10517" s="2">
        <f t="shared" si="1483"/>
        <v>2.2987969259244356</v>
      </c>
      <c r="R10517" s="3">
        <f t="shared" si="1484"/>
        <v>1.1220335809530388</v>
      </c>
    </row>
    <row r="10518" spans="1:18" x14ac:dyDescent="0.2">
      <c r="A10518" t="s">
        <v>97</v>
      </c>
      <c r="B10518" t="s">
        <v>39</v>
      </c>
      <c r="C10518">
        <v>0</v>
      </c>
      <c r="D10518">
        <v>5</v>
      </c>
      <c r="E10518">
        <v>0</v>
      </c>
      <c r="F10518">
        <v>3</v>
      </c>
      <c r="G10518">
        <v>0</v>
      </c>
      <c r="H10518">
        <v>5</v>
      </c>
      <c r="I10518">
        <v>3</v>
      </c>
      <c r="J10518" s="5">
        <f t="shared" si="1476"/>
        <v>8</v>
      </c>
      <c r="K10518" s="2">
        <f t="shared" si="1477"/>
        <v>2.4915982902543883</v>
      </c>
      <c r="L10518" s="3">
        <f t="shared" si="1478"/>
        <v>-1.5784797402103037</v>
      </c>
      <c r="M10518" s="2">
        <f t="shared" si="1479"/>
        <v>3.4024061481511287</v>
      </c>
      <c r="N10518" s="3">
        <f t="shared" si="1480"/>
        <v>0.86611049928316663</v>
      </c>
      <c r="O10518" s="2">
        <f t="shared" si="1481"/>
        <v>1.4800380081030304</v>
      </c>
      <c r="P10518" s="3">
        <f t="shared" si="1482"/>
        <v>-1.2165681271934714</v>
      </c>
      <c r="Q10518" s="2">
        <f t="shared" si="1483"/>
        <v>4.5975938518488713</v>
      </c>
      <c r="R10518" s="3">
        <f t="shared" si="1484"/>
        <v>-0.74507686551708907</v>
      </c>
    </row>
    <row r="10519" spans="1:18" x14ac:dyDescent="0.2">
      <c r="A10519" t="s">
        <v>97</v>
      </c>
      <c r="B10519" t="s">
        <v>40</v>
      </c>
      <c r="C10519">
        <v>0</v>
      </c>
      <c r="D10519">
        <v>0</v>
      </c>
      <c r="E10519">
        <v>0</v>
      </c>
      <c r="F10519">
        <v>6</v>
      </c>
      <c r="G10519">
        <v>0</v>
      </c>
      <c r="H10519">
        <v>0</v>
      </c>
      <c r="I10519">
        <v>6</v>
      </c>
      <c r="J10519" s="5">
        <f t="shared" si="1476"/>
        <v>6</v>
      </c>
      <c r="K10519" s="2">
        <f t="shared" si="1477"/>
        <v>1.868698717690791</v>
      </c>
      <c r="L10519" s="3">
        <f t="shared" si="1478"/>
        <v>-1.3670035543811843</v>
      </c>
      <c r="M10519" s="2">
        <f t="shared" si="1479"/>
        <v>2.5518046111133463</v>
      </c>
      <c r="N10519" s="3">
        <f t="shared" si="1480"/>
        <v>-1.5974368879906795</v>
      </c>
      <c r="O10519" s="2">
        <f t="shared" si="1481"/>
        <v>1.1100285060772728</v>
      </c>
      <c r="P10519" s="3">
        <f t="shared" si="1482"/>
        <v>-1.0535789035840044</v>
      </c>
      <c r="Q10519" s="2">
        <f t="shared" si="1483"/>
        <v>3.4481953888866537</v>
      </c>
      <c r="R10519" s="3">
        <f t="shared" si="1484"/>
        <v>1.3742048738013735</v>
      </c>
    </row>
    <row r="10520" spans="1:18" x14ac:dyDescent="0.2">
      <c r="A10520" t="s">
        <v>97</v>
      </c>
      <c r="B10520" t="s">
        <v>165</v>
      </c>
      <c r="C10520">
        <v>0</v>
      </c>
      <c r="D10520">
        <v>0</v>
      </c>
      <c r="E10520">
        <v>0</v>
      </c>
      <c r="F10520">
        <v>3</v>
      </c>
      <c r="G10520">
        <v>0</v>
      </c>
      <c r="H10520">
        <v>0</v>
      </c>
      <c r="I10520">
        <v>3</v>
      </c>
      <c r="J10520" s="5">
        <f t="shared" si="1476"/>
        <v>3</v>
      </c>
      <c r="K10520" s="2">
        <f t="shared" si="1477"/>
        <v>0.93434935884539549</v>
      </c>
      <c r="L10520" s="3">
        <f t="shared" si="1478"/>
        <v>-0.96661748320904861</v>
      </c>
      <c r="M10520" s="2">
        <f t="shared" si="1479"/>
        <v>1.2759023055566732</v>
      </c>
      <c r="N10520" s="3">
        <f t="shared" si="1480"/>
        <v>-1.1295584560157448</v>
      </c>
      <c r="O10520" s="2">
        <f t="shared" si="1481"/>
        <v>0.55501425303863638</v>
      </c>
      <c r="P10520" s="3">
        <f t="shared" si="1482"/>
        <v>-0.74499278723933715</v>
      </c>
      <c r="Q10520" s="2">
        <f t="shared" si="1483"/>
        <v>1.7240976944433268</v>
      </c>
      <c r="R10520" s="3">
        <f t="shared" si="1484"/>
        <v>0.97170958500455507</v>
      </c>
    </row>
    <row r="10521" spans="1:18" x14ac:dyDescent="0.2">
      <c r="A10521" t="s">
        <v>97</v>
      </c>
      <c r="B10521" t="s">
        <v>117</v>
      </c>
      <c r="C10521">
        <v>0</v>
      </c>
      <c r="D10521">
        <v>0</v>
      </c>
      <c r="E10521">
        <v>0</v>
      </c>
      <c r="F10521">
        <v>5</v>
      </c>
      <c r="G10521">
        <v>0</v>
      </c>
      <c r="H10521">
        <v>0</v>
      </c>
      <c r="I10521">
        <v>5</v>
      </c>
      <c r="J10521" s="5">
        <f t="shared" si="1476"/>
        <v>5</v>
      </c>
      <c r="K10521" s="2">
        <f t="shared" si="1477"/>
        <v>1.5572489314089926</v>
      </c>
      <c r="L10521" s="3">
        <f t="shared" si="1478"/>
        <v>-1.2478978048738578</v>
      </c>
      <c r="M10521" s="2">
        <f t="shared" si="1479"/>
        <v>2.1265038425944556</v>
      </c>
      <c r="N10521" s="3">
        <f t="shared" si="1480"/>
        <v>-1.4582536962389141</v>
      </c>
      <c r="O10521" s="2">
        <f t="shared" si="1481"/>
        <v>0.92502375506439405</v>
      </c>
      <c r="P10521" s="3">
        <f t="shared" si="1482"/>
        <v>-0.96178155267419951</v>
      </c>
      <c r="Q10521" s="2">
        <f t="shared" si="1483"/>
        <v>2.8734961574055444</v>
      </c>
      <c r="R10521" s="3">
        <f t="shared" si="1484"/>
        <v>1.2544716800242541</v>
      </c>
    </row>
    <row r="10522" spans="1:18" x14ac:dyDescent="0.2">
      <c r="A10522" t="s">
        <v>97</v>
      </c>
      <c r="B10522" t="s">
        <v>42</v>
      </c>
      <c r="C10522">
        <v>5</v>
      </c>
      <c r="D10522">
        <v>0</v>
      </c>
      <c r="E10522">
        <v>0</v>
      </c>
      <c r="F10522">
        <v>4</v>
      </c>
      <c r="G10522">
        <v>-5</v>
      </c>
      <c r="H10522">
        <v>-5</v>
      </c>
      <c r="I10522">
        <v>-1</v>
      </c>
      <c r="J10522" s="5">
        <f t="shared" si="1476"/>
        <v>9</v>
      </c>
      <c r="K10522" s="2">
        <f t="shared" si="1477"/>
        <v>2.8030480765361867</v>
      </c>
      <c r="L10522" s="3">
        <f t="shared" si="1478"/>
        <v>1.3122158521254281</v>
      </c>
      <c r="M10522" s="2">
        <f t="shared" si="1479"/>
        <v>3.8277069166700195</v>
      </c>
      <c r="N10522" s="3">
        <f t="shared" si="1480"/>
        <v>0.59919318351795559</v>
      </c>
      <c r="O10522" s="2">
        <f t="shared" si="1481"/>
        <v>1.6650427591159092</v>
      </c>
      <c r="P10522" s="3">
        <f t="shared" si="1482"/>
        <v>-1.290365358770883</v>
      </c>
      <c r="Q10522" s="2">
        <f t="shared" si="1483"/>
        <v>5.1722930833299801</v>
      </c>
      <c r="R10522" s="3">
        <f t="shared" si="1484"/>
        <v>-0.51545960865762819</v>
      </c>
    </row>
    <row r="10523" spans="1:18" x14ac:dyDescent="0.2">
      <c r="A10523" t="s">
        <v>97</v>
      </c>
      <c r="B10523" t="s">
        <v>118</v>
      </c>
      <c r="C10523">
        <v>0</v>
      </c>
      <c r="D10523">
        <v>0</v>
      </c>
      <c r="E10523">
        <v>0</v>
      </c>
      <c r="F10523">
        <v>5</v>
      </c>
      <c r="G10523">
        <v>0</v>
      </c>
      <c r="H10523">
        <v>0</v>
      </c>
      <c r="I10523">
        <v>5</v>
      </c>
      <c r="J10523" s="5">
        <f t="shared" si="1476"/>
        <v>5</v>
      </c>
      <c r="K10523" s="2">
        <f t="shared" si="1477"/>
        <v>1.5572489314089926</v>
      </c>
      <c r="L10523" s="3">
        <f t="shared" si="1478"/>
        <v>-1.2478978048738578</v>
      </c>
      <c r="M10523" s="2">
        <f t="shared" si="1479"/>
        <v>2.1265038425944556</v>
      </c>
      <c r="N10523" s="3">
        <f t="shared" si="1480"/>
        <v>-1.4582536962389141</v>
      </c>
      <c r="O10523" s="2">
        <f t="shared" si="1481"/>
        <v>0.92502375506439405</v>
      </c>
      <c r="P10523" s="3">
        <f t="shared" si="1482"/>
        <v>-0.96178155267419951</v>
      </c>
      <c r="Q10523" s="2">
        <f t="shared" si="1483"/>
        <v>2.8734961574055444</v>
      </c>
      <c r="R10523" s="3">
        <f t="shared" si="1484"/>
        <v>1.2544716800242541</v>
      </c>
    </row>
    <row r="10524" spans="1:18" x14ac:dyDescent="0.2">
      <c r="A10524" t="s">
        <v>97</v>
      </c>
      <c r="B10524" t="s">
        <v>137</v>
      </c>
      <c r="C10524">
        <v>4</v>
      </c>
      <c r="D10524">
        <v>0</v>
      </c>
      <c r="E10524">
        <v>0</v>
      </c>
      <c r="F10524">
        <v>0</v>
      </c>
      <c r="G10524">
        <v>-4</v>
      </c>
      <c r="H10524">
        <v>-4</v>
      </c>
      <c r="I10524">
        <v>-4</v>
      </c>
      <c r="J10524" s="5">
        <f t="shared" si="1476"/>
        <v>4</v>
      </c>
      <c r="K10524" s="2">
        <f t="shared" si="1477"/>
        <v>1.2457991451271941</v>
      </c>
      <c r="L10524" s="3">
        <f t="shared" si="1478"/>
        <v>2.4675820051651427</v>
      </c>
      <c r="M10524" s="2">
        <f t="shared" si="1479"/>
        <v>1.7012030740755644</v>
      </c>
      <c r="N10524" s="3">
        <f t="shared" si="1480"/>
        <v>1.7624732260553198</v>
      </c>
      <c r="O10524" s="2">
        <f t="shared" si="1481"/>
        <v>0.74001900405151522</v>
      </c>
      <c r="P10524" s="3">
        <f t="shared" si="1482"/>
        <v>-0.86024357251392192</v>
      </c>
      <c r="Q10524" s="2">
        <f t="shared" si="1483"/>
        <v>2.2987969259244356</v>
      </c>
      <c r="R10524" s="3">
        <f t="shared" si="1484"/>
        <v>-1.5161783951515848</v>
      </c>
    </row>
    <row r="10525" spans="1:18" x14ac:dyDescent="0.2">
      <c r="A10525" t="s">
        <v>97</v>
      </c>
      <c r="B10525" t="s">
        <v>44</v>
      </c>
      <c r="C10525">
        <v>5</v>
      </c>
      <c r="D10525">
        <v>0</v>
      </c>
      <c r="E10525">
        <v>0</v>
      </c>
      <c r="F10525">
        <v>0</v>
      </c>
      <c r="G10525">
        <v>-5</v>
      </c>
      <c r="H10525">
        <v>-5</v>
      </c>
      <c r="I10525">
        <v>-5</v>
      </c>
      <c r="J10525" s="5">
        <f t="shared" si="1476"/>
        <v>5</v>
      </c>
      <c r="K10525" s="2">
        <f t="shared" si="1477"/>
        <v>1.5572489314089926</v>
      </c>
      <c r="L10525" s="3">
        <f t="shared" si="1478"/>
        <v>2.7588405518022481</v>
      </c>
      <c r="M10525" s="2">
        <f t="shared" si="1479"/>
        <v>2.1265038425944556</v>
      </c>
      <c r="N10525" s="3">
        <f t="shared" si="1480"/>
        <v>1.9705049709915239</v>
      </c>
      <c r="O10525" s="2">
        <f t="shared" si="1481"/>
        <v>0.92502375506439405</v>
      </c>
      <c r="P10525" s="3">
        <f t="shared" si="1482"/>
        <v>-0.96178155267419951</v>
      </c>
      <c r="Q10525" s="2">
        <f t="shared" si="1483"/>
        <v>2.8734961574055444</v>
      </c>
      <c r="R10525" s="3">
        <f t="shared" si="1484"/>
        <v>-1.6951389787877407</v>
      </c>
    </row>
    <row r="10526" spans="1:18" x14ac:dyDescent="0.2">
      <c r="A10526" t="s">
        <v>97</v>
      </c>
      <c r="B10526" t="s">
        <v>45</v>
      </c>
      <c r="C10526">
        <v>9</v>
      </c>
      <c r="D10526">
        <v>0</v>
      </c>
      <c r="E10526">
        <v>8</v>
      </c>
      <c r="F10526">
        <v>10</v>
      </c>
      <c r="G10526">
        <v>-1</v>
      </c>
      <c r="H10526">
        <v>-9</v>
      </c>
      <c r="I10526">
        <v>1</v>
      </c>
      <c r="J10526" s="5">
        <f t="shared" si="1476"/>
        <v>27</v>
      </c>
      <c r="K10526" s="2">
        <f t="shared" si="1477"/>
        <v>8.4091442296085592</v>
      </c>
      <c r="L10526" s="3">
        <f t="shared" si="1478"/>
        <v>0.20375373597626018</v>
      </c>
      <c r="M10526" s="2">
        <f t="shared" si="1479"/>
        <v>11.483120750010059</v>
      </c>
      <c r="N10526" s="3">
        <f t="shared" si="1480"/>
        <v>-0.73277032477766901</v>
      </c>
      <c r="O10526" s="2">
        <f t="shared" si="1481"/>
        <v>4.9951282773477281</v>
      </c>
      <c r="P10526" s="3">
        <f t="shared" si="1482"/>
        <v>1.3444746374825967</v>
      </c>
      <c r="Q10526" s="2">
        <f t="shared" si="1483"/>
        <v>15.516879249989941</v>
      </c>
      <c r="R10526" s="3">
        <f t="shared" si="1484"/>
        <v>0.63037016313871652</v>
      </c>
    </row>
    <row r="10527" spans="1:18" x14ac:dyDescent="0.2">
      <c r="A10527" t="s">
        <v>97</v>
      </c>
      <c r="B10527" t="s">
        <v>46</v>
      </c>
      <c r="C10527">
        <v>5</v>
      </c>
      <c r="D10527">
        <v>0</v>
      </c>
      <c r="E10527">
        <v>0</v>
      </c>
      <c r="F10527">
        <v>6</v>
      </c>
      <c r="G10527">
        <v>-5</v>
      </c>
      <c r="H10527">
        <v>-5</v>
      </c>
      <c r="I10527">
        <v>1</v>
      </c>
      <c r="J10527" s="5">
        <f t="shared" si="1476"/>
        <v>11</v>
      </c>
      <c r="K10527" s="2">
        <f t="shared" si="1477"/>
        <v>3.4259476490997836</v>
      </c>
      <c r="L10527" s="3">
        <f t="shared" si="1478"/>
        <v>0.85041088648612662</v>
      </c>
      <c r="M10527" s="2">
        <f t="shared" si="1479"/>
        <v>4.6783084537078015</v>
      </c>
      <c r="N10527" s="3">
        <f t="shared" si="1480"/>
        <v>0.14872885069667227</v>
      </c>
      <c r="O10527" s="2">
        <f t="shared" si="1481"/>
        <v>2.0350522611416668</v>
      </c>
      <c r="P10527" s="3">
        <f t="shared" si="1482"/>
        <v>-1.4265525791717832</v>
      </c>
      <c r="Q10527" s="2">
        <f t="shared" si="1483"/>
        <v>6.3216915462921985</v>
      </c>
      <c r="R10527" s="3">
        <f t="shared" si="1484"/>
        <v>-0.1279449053911145</v>
      </c>
    </row>
    <row r="10528" spans="1:18" x14ac:dyDescent="0.2">
      <c r="A10528" t="s">
        <v>97</v>
      </c>
      <c r="B10528" t="s">
        <v>119</v>
      </c>
      <c r="C10528">
        <v>0</v>
      </c>
      <c r="D10528">
        <v>0</v>
      </c>
      <c r="E10528">
        <v>0</v>
      </c>
      <c r="F10528">
        <v>3</v>
      </c>
      <c r="G10528">
        <v>0</v>
      </c>
      <c r="H10528">
        <v>0</v>
      </c>
      <c r="I10528">
        <v>3</v>
      </c>
      <c r="J10528" s="5">
        <f t="shared" si="1476"/>
        <v>3</v>
      </c>
      <c r="K10528" s="2">
        <f t="shared" si="1477"/>
        <v>0.93434935884539549</v>
      </c>
      <c r="L10528" s="3">
        <f t="shared" si="1478"/>
        <v>-0.96661748320904861</v>
      </c>
      <c r="M10528" s="2">
        <f t="shared" si="1479"/>
        <v>1.2759023055566732</v>
      </c>
      <c r="N10528" s="3">
        <f t="shared" si="1480"/>
        <v>-1.1295584560157448</v>
      </c>
      <c r="O10528" s="2">
        <f t="shared" si="1481"/>
        <v>0.55501425303863638</v>
      </c>
      <c r="P10528" s="3">
        <f t="shared" si="1482"/>
        <v>-0.74499278723933715</v>
      </c>
      <c r="Q10528" s="2">
        <f t="shared" si="1483"/>
        <v>1.7240976944433268</v>
      </c>
      <c r="R10528" s="3">
        <f t="shared" si="1484"/>
        <v>0.97170958500455507</v>
      </c>
    </row>
    <row r="10529" spans="1:18" x14ac:dyDescent="0.2">
      <c r="A10529" t="s">
        <v>97</v>
      </c>
      <c r="B10529" t="s">
        <v>49</v>
      </c>
      <c r="C10529">
        <v>5</v>
      </c>
      <c r="D10529">
        <v>0</v>
      </c>
      <c r="E10529">
        <v>23</v>
      </c>
      <c r="F10529">
        <v>0</v>
      </c>
      <c r="G10529">
        <v>18</v>
      </c>
      <c r="H10529">
        <v>-5</v>
      </c>
      <c r="I10529">
        <v>-5</v>
      </c>
      <c r="J10529" s="5">
        <f t="shared" si="1476"/>
        <v>28</v>
      </c>
      <c r="K10529" s="2">
        <f t="shared" si="1477"/>
        <v>8.7205940158903577</v>
      </c>
      <c r="L10529" s="3">
        <f t="shared" si="1478"/>
        <v>-1.2599092050510698</v>
      </c>
      <c r="M10529" s="2">
        <f t="shared" si="1479"/>
        <v>11.90842151852895</v>
      </c>
      <c r="N10529" s="3">
        <f t="shared" si="1480"/>
        <v>-2.0019430963561899</v>
      </c>
      <c r="O10529" s="2">
        <f t="shared" si="1481"/>
        <v>5.1801330283606069</v>
      </c>
      <c r="P10529" s="3">
        <f t="shared" si="1482"/>
        <v>7.8294995094790032</v>
      </c>
      <c r="Q10529" s="2">
        <f t="shared" si="1483"/>
        <v>16.09157848147105</v>
      </c>
      <c r="R10529" s="3">
        <f t="shared" si="1484"/>
        <v>1.7221838188212297</v>
      </c>
    </row>
    <row r="10530" spans="1:18" x14ac:dyDescent="0.2">
      <c r="A10530" t="s">
        <v>97</v>
      </c>
      <c r="B10530" t="s">
        <v>106</v>
      </c>
      <c r="C10530">
        <v>0</v>
      </c>
      <c r="D10530">
        <v>0</v>
      </c>
      <c r="E10530">
        <v>0</v>
      </c>
      <c r="F10530">
        <v>4</v>
      </c>
      <c r="G10530">
        <v>0</v>
      </c>
      <c r="H10530">
        <v>0</v>
      </c>
      <c r="I10530">
        <v>4</v>
      </c>
      <c r="J10530" s="5">
        <f t="shared" si="1476"/>
        <v>4</v>
      </c>
      <c r="K10530" s="2">
        <f t="shared" si="1477"/>
        <v>1.2457991451271941</v>
      </c>
      <c r="L10530" s="3">
        <f t="shared" si="1478"/>
        <v>-1.1161537282682858</v>
      </c>
      <c r="M10530" s="2">
        <f t="shared" si="1479"/>
        <v>1.7012030740755644</v>
      </c>
      <c r="N10530" s="3">
        <f t="shared" si="1480"/>
        <v>-1.3043017572922166</v>
      </c>
      <c r="O10530" s="2">
        <f t="shared" si="1481"/>
        <v>0.74001900405151522</v>
      </c>
      <c r="P10530" s="3">
        <f t="shared" si="1482"/>
        <v>-0.86024357251392192</v>
      </c>
      <c r="Q10530" s="2">
        <f t="shared" si="1483"/>
        <v>2.2987969259244356</v>
      </c>
      <c r="R10530" s="3">
        <f t="shared" si="1484"/>
        <v>1.1220335809530388</v>
      </c>
    </row>
    <row r="10531" spans="1:18" x14ac:dyDescent="0.2">
      <c r="A10531" t="s">
        <v>97</v>
      </c>
      <c r="B10531" t="s">
        <v>94</v>
      </c>
      <c r="C10531">
        <v>0</v>
      </c>
      <c r="D10531">
        <v>0</v>
      </c>
      <c r="E10531">
        <v>0</v>
      </c>
      <c r="F10531">
        <v>4</v>
      </c>
      <c r="G10531">
        <v>0</v>
      </c>
      <c r="H10531">
        <v>0</v>
      </c>
      <c r="I10531">
        <v>4</v>
      </c>
      <c r="J10531" s="5">
        <f t="shared" si="1476"/>
        <v>4</v>
      </c>
      <c r="K10531" s="2">
        <f t="shared" si="1477"/>
        <v>1.2457991451271941</v>
      </c>
      <c r="L10531" s="3">
        <f t="shared" si="1478"/>
        <v>-1.1161537282682858</v>
      </c>
      <c r="M10531" s="2">
        <f t="shared" si="1479"/>
        <v>1.7012030740755644</v>
      </c>
      <c r="N10531" s="3">
        <f t="shared" si="1480"/>
        <v>-1.3043017572922166</v>
      </c>
      <c r="O10531" s="2">
        <f t="shared" si="1481"/>
        <v>0.74001900405151522</v>
      </c>
      <c r="P10531" s="3">
        <f t="shared" si="1482"/>
        <v>-0.86024357251392192</v>
      </c>
      <c r="Q10531" s="2">
        <f t="shared" si="1483"/>
        <v>2.2987969259244356</v>
      </c>
      <c r="R10531" s="3">
        <f t="shared" si="1484"/>
        <v>1.1220335809530388</v>
      </c>
    </row>
    <row r="10532" spans="1:18" x14ac:dyDescent="0.2">
      <c r="A10532" t="s">
        <v>97</v>
      </c>
      <c r="B10532" t="s">
        <v>51</v>
      </c>
      <c r="C10532">
        <v>0</v>
      </c>
      <c r="D10532">
        <v>0</v>
      </c>
      <c r="E10532">
        <v>17</v>
      </c>
      <c r="F10532">
        <v>7</v>
      </c>
      <c r="G10532">
        <v>17</v>
      </c>
      <c r="H10532">
        <v>0</v>
      </c>
      <c r="I10532">
        <v>7</v>
      </c>
      <c r="J10532" s="5">
        <f t="shared" si="1476"/>
        <v>24</v>
      </c>
      <c r="K10532" s="2">
        <f t="shared" si="1477"/>
        <v>7.474794870763164</v>
      </c>
      <c r="L10532" s="3">
        <f t="shared" si="1478"/>
        <v>-2.7340071087623685</v>
      </c>
      <c r="M10532" s="2">
        <f t="shared" si="1479"/>
        <v>10.207218444453385</v>
      </c>
      <c r="N10532" s="3">
        <f t="shared" si="1480"/>
        <v>-3.194873775981359</v>
      </c>
      <c r="O10532" s="2">
        <f t="shared" si="1481"/>
        <v>4.4401140243090911</v>
      </c>
      <c r="P10532" s="3">
        <f t="shared" si="1482"/>
        <v>5.9605815629780583</v>
      </c>
      <c r="Q10532" s="2">
        <f t="shared" si="1483"/>
        <v>13.792781555546615</v>
      </c>
      <c r="R10532" s="3">
        <f t="shared" si="1484"/>
        <v>2.7484097476027469</v>
      </c>
    </row>
    <row r="10533" spans="1:18" x14ac:dyDescent="0.2">
      <c r="A10533" t="s">
        <v>97</v>
      </c>
      <c r="B10533" t="s">
        <v>52</v>
      </c>
      <c r="C10533">
        <v>76</v>
      </c>
      <c r="D10533">
        <v>18</v>
      </c>
      <c r="E10533">
        <v>179</v>
      </c>
      <c r="F10533">
        <v>94</v>
      </c>
      <c r="G10533">
        <v>103</v>
      </c>
      <c r="H10533">
        <v>-58</v>
      </c>
      <c r="I10533">
        <v>18</v>
      </c>
      <c r="J10533" s="5">
        <f t="shared" si="1476"/>
        <v>367</v>
      </c>
      <c r="K10533" s="2">
        <f t="shared" si="1477"/>
        <v>114.30207156542005</v>
      </c>
      <c r="L10533" s="3">
        <f t="shared" si="1478"/>
        <v>-3.5825743540883259</v>
      </c>
      <c r="M10533" s="2">
        <f t="shared" si="1479"/>
        <v>156.08538204643304</v>
      </c>
      <c r="N10533" s="3">
        <f t="shared" si="1480"/>
        <v>-4.9694490472795012</v>
      </c>
      <c r="O10533" s="2">
        <f t="shared" si="1481"/>
        <v>67.896743621726515</v>
      </c>
      <c r="P10533" s="3">
        <f t="shared" si="1482"/>
        <v>13.483489932767775</v>
      </c>
      <c r="Q10533" s="2">
        <f t="shared" si="1483"/>
        <v>210.91461795356696</v>
      </c>
      <c r="R10533" s="3">
        <f t="shared" si="1484"/>
        <v>4.2749990013495474</v>
      </c>
    </row>
    <row r="10534" spans="1:18" x14ac:dyDescent="0.2">
      <c r="A10534" t="s">
        <v>97</v>
      </c>
      <c r="B10534" t="s">
        <v>53</v>
      </c>
      <c r="C10534">
        <v>10</v>
      </c>
      <c r="D10534">
        <v>17</v>
      </c>
      <c r="E10534">
        <v>3</v>
      </c>
      <c r="F10534">
        <v>8</v>
      </c>
      <c r="G10534">
        <v>-7</v>
      </c>
      <c r="H10534">
        <v>7</v>
      </c>
      <c r="I10534">
        <v>-2</v>
      </c>
      <c r="J10534" s="5">
        <f t="shared" si="1476"/>
        <v>38</v>
      </c>
      <c r="K10534" s="2">
        <f t="shared" si="1477"/>
        <v>11.835091878708344</v>
      </c>
      <c r="L10534" s="3">
        <f t="shared" si="1478"/>
        <v>-0.53342331782819352</v>
      </c>
      <c r="M10534" s="2">
        <f t="shared" si="1479"/>
        <v>16.161429203717862</v>
      </c>
      <c r="N10534" s="3">
        <f t="shared" si="1480"/>
        <v>2.6960760387986658</v>
      </c>
      <c r="O10534" s="2">
        <f t="shared" si="1481"/>
        <v>7.0301805384893949</v>
      </c>
      <c r="P10534" s="3">
        <f t="shared" si="1482"/>
        <v>-1.5199918610416838</v>
      </c>
      <c r="Q10534" s="2">
        <f t="shared" si="1483"/>
        <v>21.838570796282138</v>
      </c>
      <c r="R10534" s="3">
        <f t="shared" si="1484"/>
        <v>-2.3193159369923384</v>
      </c>
    </row>
    <row r="10535" spans="1:18" x14ac:dyDescent="0.2">
      <c r="A10535" t="s">
        <v>97</v>
      </c>
      <c r="B10535" t="s">
        <v>54</v>
      </c>
      <c r="C10535">
        <v>56</v>
      </c>
      <c r="D10535">
        <v>4</v>
      </c>
      <c r="E10535">
        <v>33</v>
      </c>
      <c r="F10535">
        <v>77</v>
      </c>
      <c r="G10535">
        <v>-23</v>
      </c>
      <c r="H10535">
        <v>-52</v>
      </c>
      <c r="I10535">
        <v>21</v>
      </c>
      <c r="J10535" s="5">
        <f t="shared" si="1476"/>
        <v>170</v>
      </c>
      <c r="K10535" s="2">
        <f t="shared" si="1477"/>
        <v>52.946463667905746</v>
      </c>
      <c r="L10535" s="3">
        <f t="shared" si="1478"/>
        <v>0.41964747320662676</v>
      </c>
      <c r="M10535" s="2">
        <f t="shared" si="1479"/>
        <v>72.301130648211483</v>
      </c>
      <c r="N10535" s="3">
        <f t="shared" si="1480"/>
        <v>-1.4466800305478462</v>
      </c>
      <c r="O10535" s="2">
        <f t="shared" si="1481"/>
        <v>31.450807672189395</v>
      </c>
      <c r="P10535" s="3">
        <f t="shared" si="1482"/>
        <v>0.2762418260096825</v>
      </c>
      <c r="Q10535" s="2">
        <f t="shared" si="1483"/>
        <v>97.698869351788517</v>
      </c>
      <c r="R10535" s="3">
        <f t="shared" si="1484"/>
        <v>1.2445153631769457</v>
      </c>
    </row>
    <row r="10536" spans="1:18" x14ac:dyDescent="0.2">
      <c r="A10536" t="s">
        <v>97</v>
      </c>
      <c r="B10536" t="s">
        <v>55</v>
      </c>
      <c r="C10536">
        <v>0</v>
      </c>
      <c r="D10536">
        <v>0</v>
      </c>
      <c r="E10536">
        <v>5</v>
      </c>
      <c r="F10536">
        <v>0</v>
      </c>
      <c r="G10536">
        <v>5</v>
      </c>
      <c r="H10536">
        <v>0</v>
      </c>
      <c r="I10536">
        <v>0</v>
      </c>
      <c r="J10536" s="5">
        <f t="shared" si="1476"/>
        <v>5</v>
      </c>
      <c r="K10536" s="2">
        <f t="shared" si="1477"/>
        <v>1.5572489314089926</v>
      </c>
      <c r="L10536" s="3">
        <f t="shared" si="1478"/>
        <v>-1.2478978048738578</v>
      </c>
      <c r="M10536" s="2">
        <f t="shared" si="1479"/>
        <v>2.1265038425944556</v>
      </c>
      <c r="N10536" s="3">
        <f t="shared" si="1480"/>
        <v>-1.4582536962389141</v>
      </c>
      <c r="O10536" s="2">
        <f t="shared" si="1481"/>
        <v>0.92502375506439405</v>
      </c>
      <c r="P10536" s="3">
        <f t="shared" si="1482"/>
        <v>4.2369041427393554</v>
      </c>
      <c r="Q10536" s="2">
        <f t="shared" si="1483"/>
        <v>2.8734961574055444</v>
      </c>
      <c r="R10536" s="3">
        <f t="shared" si="1484"/>
        <v>1.2544716800242541</v>
      </c>
    </row>
    <row r="10537" spans="1:18" x14ac:dyDescent="0.2">
      <c r="A10537" t="s">
        <v>97</v>
      </c>
      <c r="B10537" t="s">
        <v>56</v>
      </c>
      <c r="C10537">
        <v>31</v>
      </c>
      <c r="D10537">
        <v>8</v>
      </c>
      <c r="E10537">
        <v>3</v>
      </c>
      <c r="F10537">
        <v>9</v>
      </c>
      <c r="G10537">
        <v>-28</v>
      </c>
      <c r="H10537">
        <v>-23</v>
      </c>
      <c r="I10537">
        <v>-22</v>
      </c>
      <c r="J10537" s="5">
        <f t="shared" si="1476"/>
        <v>51</v>
      </c>
      <c r="K10537" s="2">
        <f t="shared" si="1477"/>
        <v>15.883939100371725</v>
      </c>
      <c r="L10537" s="3">
        <f t="shared" si="1478"/>
        <v>3.7927963667772167</v>
      </c>
      <c r="M10537" s="2">
        <f t="shared" si="1479"/>
        <v>21.690339194463444</v>
      </c>
      <c r="N10537" s="3">
        <f t="shared" si="1480"/>
        <v>3.7166818417224126</v>
      </c>
      <c r="O10537" s="2">
        <f t="shared" si="1481"/>
        <v>9.4352423016568192</v>
      </c>
      <c r="P10537" s="3">
        <f t="shared" si="1482"/>
        <v>-2.0950209728556342</v>
      </c>
      <c r="Q10537" s="2">
        <f t="shared" si="1483"/>
        <v>29.309660805536556</v>
      </c>
      <c r="R10537" s="3">
        <f t="shared" si="1484"/>
        <v>-3.1972983343889116</v>
      </c>
    </row>
    <row r="10538" spans="1:18" x14ac:dyDescent="0.2">
      <c r="A10538" t="s">
        <v>97</v>
      </c>
      <c r="B10538" t="s">
        <v>57</v>
      </c>
      <c r="C10538">
        <v>31</v>
      </c>
      <c r="D10538">
        <v>0</v>
      </c>
      <c r="E10538">
        <v>18</v>
      </c>
      <c r="F10538">
        <v>16</v>
      </c>
      <c r="G10538">
        <v>-13</v>
      </c>
      <c r="H10538">
        <v>-31</v>
      </c>
      <c r="I10538">
        <v>-15</v>
      </c>
      <c r="J10538" s="5">
        <f t="shared" si="1476"/>
        <v>65</v>
      </c>
      <c r="K10538" s="2">
        <f t="shared" si="1477"/>
        <v>20.244236108316905</v>
      </c>
      <c r="L10538" s="3">
        <f t="shared" si="1478"/>
        <v>2.3905099912696519</v>
      </c>
      <c r="M10538" s="2">
        <f t="shared" si="1479"/>
        <v>27.644549953727921</v>
      </c>
      <c r="N10538" s="3">
        <f t="shared" si="1480"/>
        <v>0.63818415269291173</v>
      </c>
      <c r="O10538" s="2">
        <f t="shared" si="1481"/>
        <v>12.025308815837123</v>
      </c>
      <c r="P10538" s="3">
        <f t="shared" si="1482"/>
        <v>1.7229288516843473</v>
      </c>
      <c r="Q10538" s="2">
        <f t="shared" si="1483"/>
        <v>37.355450046272082</v>
      </c>
      <c r="R10538" s="3">
        <f t="shared" si="1484"/>
        <v>-0.54900182887132454</v>
      </c>
    </row>
    <row r="10539" spans="1:18" x14ac:dyDescent="0.2">
      <c r="A10539" t="s">
        <v>97</v>
      </c>
      <c r="B10539" t="s">
        <v>59</v>
      </c>
      <c r="C10539">
        <v>40</v>
      </c>
      <c r="D10539">
        <v>3</v>
      </c>
      <c r="E10539">
        <v>0</v>
      </c>
      <c r="F10539">
        <v>20</v>
      </c>
      <c r="G10539">
        <v>-40</v>
      </c>
      <c r="H10539">
        <v>-37</v>
      </c>
      <c r="I10539">
        <v>-20</v>
      </c>
      <c r="J10539" s="5">
        <f t="shared" si="1476"/>
        <v>63</v>
      </c>
      <c r="K10539" s="2">
        <f t="shared" si="1477"/>
        <v>19.621336535753308</v>
      </c>
      <c r="L10539" s="3">
        <f t="shared" si="1478"/>
        <v>4.6005674677368429</v>
      </c>
      <c r="M10539" s="2">
        <f t="shared" si="1479"/>
        <v>26.793948416690139</v>
      </c>
      <c r="N10539" s="3">
        <f t="shared" si="1480"/>
        <v>3.1308254714320403</v>
      </c>
      <c r="O10539" s="2">
        <f t="shared" si="1481"/>
        <v>11.655299313811364</v>
      </c>
      <c r="P10539" s="3">
        <f t="shared" si="1482"/>
        <v>-3.4139858397203939</v>
      </c>
      <c r="Q10539" s="2">
        <f t="shared" si="1483"/>
        <v>36.206051583309865</v>
      </c>
      <c r="R10539" s="3">
        <f t="shared" si="1484"/>
        <v>-2.6933118010534494</v>
      </c>
    </row>
    <row r="10540" spans="1:18" x14ac:dyDescent="0.2">
      <c r="A10540" t="s">
        <v>97</v>
      </c>
      <c r="B10540" t="s">
        <v>60</v>
      </c>
      <c r="C10540">
        <v>3</v>
      </c>
      <c r="D10540">
        <v>0</v>
      </c>
      <c r="E10540">
        <v>12</v>
      </c>
      <c r="F10540">
        <v>8</v>
      </c>
      <c r="G10540">
        <v>9</v>
      </c>
      <c r="H10540">
        <v>-3</v>
      </c>
      <c r="I10540">
        <v>5</v>
      </c>
      <c r="J10540" s="5">
        <f t="shared" si="1476"/>
        <v>23</v>
      </c>
      <c r="K10540" s="2">
        <f t="shared" si="1477"/>
        <v>7.1633450844813655</v>
      </c>
      <c r="L10540" s="3">
        <f t="shared" si="1478"/>
        <v>-1.5555517825576233</v>
      </c>
      <c r="M10540" s="2">
        <f t="shared" si="1479"/>
        <v>9.7819176759344941</v>
      </c>
      <c r="N10540" s="3">
        <f t="shared" si="1480"/>
        <v>-2.1684055587206839</v>
      </c>
      <c r="O10540" s="2">
        <f t="shared" si="1481"/>
        <v>4.2551092732962124</v>
      </c>
      <c r="P10540" s="3">
        <f t="shared" si="1482"/>
        <v>3.7545676676092272</v>
      </c>
      <c r="Q10540" s="2">
        <f t="shared" si="1483"/>
        <v>13.218082324065506</v>
      </c>
      <c r="R10540" s="3">
        <f t="shared" si="1484"/>
        <v>1.8653841723412992</v>
      </c>
    </row>
    <row r="10541" spans="1:18" x14ac:dyDescent="0.2">
      <c r="A10541" t="s">
        <v>97</v>
      </c>
      <c r="B10541" t="s">
        <v>62</v>
      </c>
      <c r="C10541">
        <v>4</v>
      </c>
      <c r="D10541">
        <v>0</v>
      </c>
      <c r="E10541">
        <v>0</v>
      </c>
      <c r="F10541">
        <v>0</v>
      </c>
      <c r="G10541">
        <v>-4</v>
      </c>
      <c r="H10541">
        <v>-4</v>
      </c>
      <c r="I10541">
        <v>-4</v>
      </c>
      <c r="J10541" s="5">
        <f t="shared" si="1476"/>
        <v>4</v>
      </c>
      <c r="K10541" s="2">
        <f t="shared" si="1477"/>
        <v>1.2457991451271941</v>
      </c>
      <c r="L10541" s="3">
        <f t="shared" si="1478"/>
        <v>2.4675820051651427</v>
      </c>
      <c r="M10541" s="2">
        <f t="shared" si="1479"/>
        <v>1.7012030740755644</v>
      </c>
      <c r="N10541" s="3">
        <f t="shared" si="1480"/>
        <v>1.7624732260553198</v>
      </c>
      <c r="O10541" s="2">
        <f t="shared" si="1481"/>
        <v>0.74001900405151522</v>
      </c>
      <c r="P10541" s="3">
        <f t="shared" si="1482"/>
        <v>-0.86024357251392192</v>
      </c>
      <c r="Q10541" s="2">
        <f t="shared" si="1483"/>
        <v>2.2987969259244356</v>
      </c>
      <c r="R10541" s="3">
        <f t="shared" si="1484"/>
        <v>-1.5161783951515848</v>
      </c>
    </row>
    <row r="10542" spans="1:18" x14ac:dyDescent="0.2">
      <c r="A10542" t="s">
        <v>97</v>
      </c>
      <c r="B10542" t="s">
        <v>95</v>
      </c>
      <c r="C10542">
        <v>3</v>
      </c>
      <c r="D10542">
        <v>3</v>
      </c>
      <c r="E10542">
        <v>0</v>
      </c>
      <c r="F10542">
        <v>9</v>
      </c>
      <c r="G10542">
        <v>-3</v>
      </c>
      <c r="H10542">
        <v>0</v>
      </c>
      <c r="I10542">
        <v>6</v>
      </c>
      <c r="J10542" s="5">
        <f t="shared" si="1476"/>
        <v>15</v>
      </c>
      <c r="K10542" s="2">
        <f t="shared" si="1477"/>
        <v>4.6717467942269781</v>
      </c>
      <c r="L10542" s="3">
        <f t="shared" si="1478"/>
        <v>-0.77344751941558554</v>
      </c>
      <c r="M10542" s="2">
        <f t="shared" si="1479"/>
        <v>6.3795115277833663</v>
      </c>
      <c r="N10542" s="3">
        <f t="shared" si="1480"/>
        <v>-0.15025580479680431</v>
      </c>
      <c r="O10542" s="2">
        <f t="shared" si="1481"/>
        <v>2.7750712651931821</v>
      </c>
      <c r="P10542" s="3">
        <f t="shared" si="1482"/>
        <v>-1.6658545150141961</v>
      </c>
      <c r="Q10542" s="2">
        <f t="shared" si="1483"/>
        <v>8.6204884722166337</v>
      </c>
      <c r="R10542" s="3">
        <f t="shared" si="1484"/>
        <v>0.12925847701466189</v>
      </c>
    </row>
    <row r="10543" spans="1:18" x14ac:dyDescent="0.2">
      <c r="A10543" t="s">
        <v>97</v>
      </c>
      <c r="B10543" t="s">
        <v>63</v>
      </c>
      <c r="C10543">
        <v>0</v>
      </c>
      <c r="D10543">
        <v>0</v>
      </c>
      <c r="E10543">
        <v>5</v>
      </c>
      <c r="F10543">
        <v>4</v>
      </c>
      <c r="G10543">
        <v>5</v>
      </c>
      <c r="H10543">
        <v>0</v>
      </c>
      <c r="I10543">
        <v>4</v>
      </c>
      <c r="J10543" s="5">
        <f t="shared" si="1476"/>
        <v>9</v>
      </c>
      <c r="K10543" s="2">
        <f t="shared" si="1477"/>
        <v>2.8030480765361867</v>
      </c>
      <c r="L10543" s="3">
        <f t="shared" si="1478"/>
        <v>-1.6742305924024286</v>
      </c>
      <c r="M10543" s="2">
        <f t="shared" si="1479"/>
        <v>3.8277069166700195</v>
      </c>
      <c r="N10543" s="3">
        <f t="shared" si="1480"/>
        <v>-1.956452635938325</v>
      </c>
      <c r="O10543" s="2">
        <f t="shared" si="1481"/>
        <v>1.6650427591159092</v>
      </c>
      <c r="P10543" s="3">
        <f t="shared" si="1482"/>
        <v>2.5845061774292759</v>
      </c>
      <c r="Q10543" s="2">
        <f t="shared" si="1483"/>
        <v>5.1722930833299801</v>
      </c>
      <c r="R10543" s="3">
        <f t="shared" si="1484"/>
        <v>1.6830503714295582</v>
      </c>
    </row>
    <row r="10544" spans="1:18" x14ac:dyDescent="0.2">
      <c r="A10544" t="s">
        <v>97</v>
      </c>
      <c r="B10544" t="s">
        <v>64</v>
      </c>
      <c r="C10544">
        <v>9</v>
      </c>
      <c r="D10544">
        <v>7</v>
      </c>
      <c r="E10544">
        <v>3</v>
      </c>
      <c r="F10544">
        <v>0</v>
      </c>
      <c r="G10544">
        <v>-6</v>
      </c>
      <c r="H10544">
        <v>-2</v>
      </c>
      <c r="I10544">
        <v>-9</v>
      </c>
      <c r="J10544" s="5">
        <f t="shared" si="1476"/>
        <v>19</v>
      </c>
      <c r="K10544" s="2">
        <f t="shared" si="1477"/>
        <v>5.9175459393541718</v>
      </c>
      <c r="L10544" s="3">
        <f t="shared" si="1478"/>
        <v>1.267143481288229</v>
      </c>
      <c r="M10544" s="2">
        <f t="shared" si="1479"/>
        <v>8.0807146018589311</v>
      </c>
      <c r="N10544" s="3">
        <f t="shared" si="1480"/>
        <v>2.7858716914047954</v>
      </c>
      <c r="O10544" s="2">
        <f t="shared" si="1481"/>
        <v>3.5150902692446975</v>
      </c>
      <c r="P10544" s="3">
        <f t="shared" si="1482"/>
        <v>-0.2747357048725757</v>
      </c>
      <c r="Q10544" s="2">
        <f t="shared" si="1483"/>
        <v>10.919285398141069</v>
      </c>
      <c r="R10544" s="3">
        <f t="shared" si="1484"/>
        <v>-2.3965631975164978</v>
      </c>
    </row>
    <row r="10545" spans="1:18" x14ac:dyDescent="0.2">
      <c r="A10545" t="s">
        <v>97</v>
      </c>
      <c r="B10545" t="s">
        <v>107</v>
      </c>
      <c r="C10545">
        <v>0</v>
      </c>
      <c r="D10545">
        <v>0</v>
      </c>
      <c r="E10545">
        <v>3</v>
      </c>
      <c r="F10545">
        <v>5</v>
      </c>
      <c r="G10545">
        <v>3</v>
      </c>
      <c r="H10545">
        <v>0</v>
      </c>
      <c r="I10545">
        <v>5</v>
      </c>
      <c r="J10545" s="5">
        <f t="shared" si="1476"/>
        <v>8</v>
      </c>
      <c r="K10545" s="2">
        <f t="shared" si="1477"/>
        <v>2.4915982902543883</v>
      </c>
      <c r="L10545" s="3">
        <f t="shared" si="1478"/>
        <v>-1.5784797402103037</v>
      </c>
      <c r="M10545" s="2">
        <f t="shared" si="1479"/>
        <v>3.4024061481511287</v>
      </c>
      <c r="N10545" s="3">
        <f t="shared" si="1480"/>
        <v>-1.8445612345897135</v>
      </c>
      <c r="O10545" s="2">
        <f t="shared" si="1481"/>
        <v>1.4800380081030304</v>
      </c>
      <c r="P10545" s="3">
        <f t="shared" si="1482"/>
        <v>1.2493850183330089</v>
      </c>
      <c r="Q10545" s="2">
        <f t="shared" si="1483"/>
        <v>4.5975938518488713</v>
      </c>
      <c r="R10545" s="3">
        <f t="shared" si="1484"/>
        <v>1.5867951076218376</v>
      </c>
    </row>
    <row r="10546" spans="1:18" x14ac:dyDescent="0.2">
      <c r="A10546" t="s">
        <v>97</v>
      </c>
      <c r="B10546" t="s">
        <v>65</v>
      </c>
      <c r="C10546">
        <v>6</v>
      </c>
      <c r="D10546">
        <v>3</v>
      </c>
      <c r="E10546">
        <v>10</v>
      </c>
      <c r="F10546">
        <v>64</v>
      </c>
      <c r="G10546">
        <v>4</v>
      </c>
      <c r="H10546">
        <v>-3</v>
      </c>
      <c r="I10546">
        <v>58</v>
      </c>
      <c r="J10546" s="5">
        <f t="shared" si="1476"/>
        <v>83</v>
      </c>
      <c r="K10546" s="2">
        <f t="shared" si="1477"/>
        <v>25.850332261389276</v>
      </c>
      <c r="L10546" s="3">
        <f t="shared" si="1478"/>
        <v>-3.9042239004144541</v>
      </c>
      <c r="M10546" s="2">
        <f t="shared" si="1479"/>
        <v>35.299963787067959</v>
      </c>
      <c r="N10546" s="3">
        <f t="shared" si="1480"/>
        <v>-4.4265769737767959</v>
      </c>
      <c r="O10546" s="2">
        <f t="shared" si="1481"/>
        <v>15.35539433406894</v>
      </c>
      <c r="P10546" s="3">
        <f t="shared" si="1482"/>
        <v>-1.3666615242801932</v>
      </c>
      <c r="Q10546" s="2">
        <f t="shared" si="1483"/>
        <v>47.700036212932041</v>
      </c>
      <c r="R10546" s="3">
        <f t="shared" si="1484"/>
        <v>3.8079899727822615</v>
      </c>
    </row>
    <row r="10547" spans="1:18" x14ac:dyDescent="0.2">
      <c r="A10547" t="s">
        <v>97</v>
      </c>
      <c r="B10547" t="s">
        <v>158</v>
      </c>
      <c r="C10547">
        <v>3</v>
      </c>
      <c r="D10547">
        <v>3</v>
      </c>
      <c r="E10547">
        <v>0</v>
      </c>
      <c r="F10547">
        <v>5</v>
      </c>
      <c r="G10547">
        <v>-3</v>
      </c>
      <c r="H10547">
        <v>0</v>
      </c>
      <c r="I10547">
        <v>2</v>
      </c>
      <c r="J10547" s="5">
        <f t="shared" si="1476"/>
        <v>11</v>
      </c>
      <c r="K10547" s="2">
        <f t="shared" si="1477"/>
        <v>3.4259476490997836</v>
      </c>
      <c r="L10547" s="3">
        <f t="shared" si="1478"/>
        <v>-0.23012609311276416</v>
      </c>
      <c r="M10547" s="2">
        <f t="shared" si="1479"/>
        <v>4.6783084537078015</v>
      </c>
      <c r="N10547" s="3">
        <f t="shared" si="1480"/>
        <v>0.61106257506995454</v>
      </c>
      <c r="O10547" s="2">
        <f t="shared" si="1481"/>
        <v>2.0350522611416668</v>
      </c>
      <c r="P10547" s="3">
        <f t="shared" si="1482"/>
        <v>-1.4265525791717832</v>
      </c>
      <c r="Q10547" s="2">
        <f t="shared" si="1483"/>
        <v>6.3216915462921985</v>
      </c>
      <c r="R10547" s="3">
        <f t="shared" si="1484"/>
        <v>-0.52567032548934645</v>
      </c>
    </row>
    <row r="10548" spans="1:18" x14ac:dyDescent="0.2">
      <c r="A10548" t="s">
        <v>97</v>
      </c>
      <c r="B10548" t="s">
        <v>66</v>
      </c>
      <c r="C10548">
        <v>0</v>
      </c>
      <c r="D10548">
        <v>0</v>
      </c>
      <c r="E10548">
        <v>0</v>
      </c>
      <c r="F10548">
        <v>6</v>
      </c>
      <c r="G10548">
        <v>0</v>
      </c>
      <c r="H10548">
        <v>0</v>
      </c>
      <c r="I10548">
        <v>6</v>
      </c>
      <c r="J10548" s="5">
        <f t="shared" si="1476"/>
        <v>6</v>
      </c>
      <c r="K10548" s="2">
        <f t="shared" si="1477"/>
        <v>1.868698717690791</v>
      </c>
      <c r="L10548" s="3">
        <f t="shared" si="1478"/>
        <v>-1.3670035543811843</v>
      </c>
      <c r="M10548" s="2">
        <f t="shared" si="1479"/>
        <v>2.5518046111133463</v>
      </c>
      <c r="N10548" s="3">
        <f t="shared" si="1480"/>
        <v>-1.5974368879906795</v>
      </c>
      <c r="O10548" s="2">
        <f t="shared" si="1481"/>
        <v>1.1100285060772728</v>
      </c>
      <c r="P10548" s="3">
        <f t="shared" si="1482"/>
        <v>-1.0535789035840044</v>
      </c>
      <c r="Q10548" s="2">
        <f t="shared" si="1483"/>
        <v>3.4481953888866537</v>
      </c>
      <c r="R10548" s="3">
        <f t="shared" si="1484"/>
        <v>1.3742048738013735</v>
      </c>
    </row>
    <row r="10549" spans="1:18" x14ac:dyDescent="0.2">
      <c r="A10549" t="s">
        <v>97</v>
      </c>
      <c r="B10549" t="s">
        <v>67</v>
      </c>
      <c r="C10549">
        <v>6</v>
      </c>
      <c r="D10549">
        <v>4</v>
      </c>
      <c r="E10549">
        <v>4</v>
      </c>
      <c r="F10549">
        <v>0</v>
      </c>
      <c r="G10549">
        <v>-2</v>
      </c>
      <c r="H10549">
        <v>-2</v>
      </c>
      <c r="I10549">
        <v>-6</v>
      </c>
      <c r="J10549" s="5">
        <f t="shared" si="1476"/>
        <v>14</v>
      </c>
      <c r="K10549" s="2">
        <f t="shared" si="1477"/>
        <v>4.3602970079451788</v>
      </c>
      <c r="L10549" s="3">
        <f t="shared" si="1478"/>
        <v>0.78524856733490056</v>
      </c>
      <c r="M10549" s="2">
        <f t="shared" si="1479"/>
        <v>5.9542107592644751</v>
      </c>
      <c r="N10549" s="3">
        <f t="shared" si="1480"/>
        <v>1.6580253011997585</v>
      </c>
      <c r="O10549" s="2">
        <f t="shared" si="1481"/>
        <v>2.5900665141803034</v>
      </c>
      <c r="P10549" s="3">
        <f t="shared" si="1482"/>
        <v>0.87607879087753915</v>
      </c>
      <c r="Q10549" s="2">
        <f t="shared" si="1483"/>
        <v>8.0457892407355249</v>
      </c>
      <c r="R10549" s="3">
        <f t="shared" si="1484"/>
        <v>-1.4263264276190877</v>
      </c>
    </row>
    <row r="10550" spans="1:18" x14ac:dyDescent="0.2">
      <c r="A10550" t="s">
        <v>97</v>
      </c>
      <c r="B10550" t="s">
        <v>120</v>
      </c>
      <c r="C10550">
        <v>0</v>
      </c>
      <c r="D10550">
        <v>0</v>
      </c>
      <c r="E10550">
        <v>0</v>
      </c>
      <c r="F10550">
        <v>8</v>
      </c>
      <c r="G10550">
        <v>0</v>
      </c>
      <c r="H10550">
        <v>0</v>
      </c>
      <c r="I10550">
        <v>8</v>
      </c>
      <c r="J10550" s="5">
        <f t="shared" si="1476"/>
        <v>8</v>
      </c>
      <c r="K10550" s="2">
        <f t="shared" si="1477"/>
        <v>2.4915982902543883</v>
      </c>
      <c r="L10550" s="3">
        <f t="shared" si="1478"/>
        <v>-1.5784797402103037</v>
      </c>
      <c r="M10550" s="2">
        <f t="shared" si="1479"/>
        <v>3.4024061481511287</v>
      </c>
      <c r="N10550" s="3">
        <f t="shared" si="1480"/>
        <v>-1.8445612345897135</v>
      </c>
      <c r="O10550" s="2">
        <f t="shared" si="1481"/>
        <v>1.4800380081030304</v>
      </c>
      <c r="P10550" s="3">
        <f t="shared" si="1482"/>
        <v>-1.2165681271934714</v>
      </c>
      <c r="Q10550" s="2">
        <f t="shared" si="1483"/>
        <v>4.5975938518488713</v>
      </c>
      <c r="R10550" s="3">
        <f t="shared" si="1484"/>
        <v>1.5867951076218376</v>
      </c>
    </row>
    <row r="10551" spans="1:18" x14ac:dyDescent="0.2">
      <c r="A10551" t="s">
        <v>97</v>
      </c>
      <c r="B10551" t="s">
        <v>121</v>
      </c>
      <c r="C10551">
        <v>0</v>
      </c>
      <c r="D10551">
        <v>3</v>
      </c>
      <c r="E10551">
        <v>0</v>
      </c>
      <c r="F10551">
        <v>5</v>
      </c>
      <c r="G10551">
        <v>0</v>
      </c>
      <c r="H10551">
        <v>3</v>
      </c>
      <c r="I10551">
        <v>5</v>
      </c>
      <c r="J10551" s="5">
        <f t="shared" si="1476"/>
        <v>8</v>
      </c>
      <c r="K10551" s="2">
        <f t="shared" si="1477"/>
        <v>2.4915982902543883</v>
      </c>
      <c r="L10551" s="3">
        <f t="shared" si="1478"/>
        <v>-1.5784797402103037</v>
      </c>
      <c r="M10551" s="2">
        <f t="shared" si="1479"/>
        <v>3.4024061481511287</v>
      </c>
      <c r="N10551" s="3">
        <f t="shared" si="1480"/>
        <v>-0.21815819426598546</v>
      </c>
      <c r="O10551" s="2">
        <f t="shared" si="1481"/>
        <v>1.4800380081030304</v>
      </c>
      <c r="P10551" s="3">
        <f t="shared" si="1482"/>
        <v>-1.2165681271934714</v>
      </c>
      <c r="Q10551" s="2">
        <f t="shared" si="1483"/>
        <v>4.5975938518488713</v>
      </c>
      <c r="R10551" s="3">
        <f t="shared" si="1484"/>
        <v>0.18767192373848157</v>
      </c>
    </row>
    <row r="10552" spans="1:18" x14ac:dyDescent="0.2">
      <c r="A10552" t="s">
        <v>97</v>
      </c>
      <c r="B10552" t="s">
        <v>68</v>
      </c>
      <c r="C10552">
        <v>3</v>
      </c>
      <c r="D10552">
        <v>0</v>
      </c>
      <c r="E10552">
        <v>0</v>
      </c>
      <c r="F10552">
        <v>0</v>
      </c>
      <c r="G10552">
        <v>-3</v>
      </c>
      <c r="H10552">
        <v>-3</v>
      </c>
      <c r="I10552">
        <v>-3</v>
      </c>
      <c r="J10552" s="5">
        <f t="shared" si="1476"/>
        <v>3</v>
      </c>
      <c r="K10552" s="2">
        <f t="shared" si="1477"/>
        <v>0.93434935884539549</v>
      </c>
      <c r="L10552" s="3">
        <f t="shared" si="1478"/>
        <v>2.1369887023943575</v>
      </c>
      <c r="M10552" s="2">
        <f t="shared" si="1479"/>
        <v>1.2759023055566732</v>
      </c>
      <c r="N10552" s="3">
        <f t="shared" si="1480"/>
        <v>1.5263465872538207</v>
      </c>
      <c r="O10552" s="2">
        <f t="shared" si="1481"/>
        <v>0.55501425303863638</v>
      </c>
      <c r="P10552" s="3">
        <f t="shared" si="1482"/>
        <v>-0.74499278723933715</v>
      </c>
      <c r="Q10552" s="2">
        <f t="shared" si="1483"/>
        <v>1.7240976944433268</v>
      </c>
      <c r="R10552" s="3">
        <f t="shared" si="1484"/>
        <v>-1.3130490068703937</v>
      </c>
    </row>
    <row r="10553" spans="1:18" x14ac:dyDescent="0.2">
      <c r="A10553" t="s">
        <v>97</v>
      </c>
      <c r="B10553" t="s">
        <v>69</v>
      </c>
      <c r="C10553">
        <v>7</v>
      </c>
      <c r="D10553">
        <v>0</v>
      </c>
      <c r="E10553">
        <v>0</v>
      </c>
      <c r="F10553">
        <v>11</v>
      </c>
      <c r="G10553">
        <v>-7</v>
      </c>
      <c r="H10553">
        <v>-7</v>
      </c>
      <c r="I10553">
        <v>4</v>
      </c>
      <c r="J10553" s="5">
        <f t="shared" si="1476"/>
        <v>18</v>
      </c>
      <c r="K10553" s="2">
        <f t="shared" si="1477"/>
        <v>5.6060961530723734</v>
      </c>
      <c r="L10553" s="3">
        <f t="shared" si="1478"/>
        <v>0.58871153529108722</v>
      </c>
      <c r="M10553" s="2">
        <f t="shared" si="1479"/>
        <v>7.655413833340039</v>
      </c>
      <c r="N10553" s="3">
        <f t="shared" si="1480"/>
        <v>-0.23688156693654863</v>
      </c>
      <c r="O10553" s="2">
        <f t="shared" si="1481"/>
        <v>3.3300855182318183</v>
      </c>
      <c r="P10553" s="3">
        <f t="shared" si="1482"/>
        <v>-1.8248521907902071</v>
      </c>
      <c r="Q10553" s="2">
        <f t="shared" si="1483"/>
        <v>10.34458616665996</v>
      </c>
      <c r="R10553" s="3">
        <f t="shared" si="1484"/>
        <v>0.20377881983642485</v>
      </c>
    </row>
    <row r="10554" spans="1:18" x14ac:dyDescent="0.2">
      <c r="A10554" t="s">
        <v>97</v>
      </c>
      <c r="B10554" t="s">
        <v>70</v>
      </c>
      <c r="C10554">
        <v>10</v>
      </c>
      <c r="D10554">
        <v>22</v>
      </c>
      <c r="E10554">
        <v>5</v>
      </c>
      <c r="F10554">
        <v>7</v>
      </c>
      <c r="G10554">
        <v>-5</v>
      </c>
      <c r="H10554">
        <v>12</v>
      </c>
      <c r="I10554">
        <v>-3</v>
      </c>
      <c r="J10554" s="5">
        <f t="shared" si="1476"/>
        <v>44</v>
      </c>
      <c r="K10554" s="2">
        <f t="shared" si="1477"/>
        <v>13.703790596399134</v>
      </c>
      <c r="L10554" s="3">
        <f t="shared" si="1478"/>
        <v>-1.0005206760249736</v>
      </c>
      <c r="M10554" s="2">
        <f t="shared" si="1479"/>
        <v>18.713233814831206</v>
      </c>
      <c r="N10554" s="3">
        <f t="shared" si="1480"/>
        <v>3.071460047633038</v>
      </c>
      <c r="O10554" s="2">
        <f t="shared" si="1481"/>
        <v>8.1402090445666673</v>
      </c>
      <c r="P10554" s="3">
        <f t="shared" si="1482"/>
        <v>-1.1006285679248449</v>
      </c>
      <c r="Q10554" s="2">
        <f t="shared" si="1483"/>
        <v>25.286766185168794</v>
      </c>
      <c r="R10554" s="3">
        <f t="shared" si="1484"/>
        <v>-2.6422423313716208</v>
      </c>
    </row>
    <row r="10555" spans="1:18" x14ac:dyDescent="0.2">
      <c r="A10555" t="s">
        <v>97</v>
      </c>
      <c r="B10555" t="s">
        <v>71</v>
      </c>
      <c r="C10555">
        <v>0</v>
      </c>
      <c r="D10555">
        <v>0</v>
      </c>
      <c r="E10555">
        <v>0</v>
      </c>
      <c r="F10555">
        <v>5</v>
      </c>
      <c r="G10555">
        <v>0</v>
      </c>
      <c r="H10555">
        <v>0</v>
      </c>
      <c r="I10555">
        <v>5</v>
      </c>
      <c r="J10555" s="5">
        <f t="shared" si="1476"/>
        <v>5</v>
      </c>
      <c r="K10555" s="2">
        <f t="shared" si="1477"/>
        <v>1.5572489314089926</v>
      </c>
      <c r="L10555" s="3">
        <f t="shared" si="1478"/>
        <v>-1.2478978048738578</v>
      </c>
      <c r="M10555" s="2">
        <f t="shared" si="1479"/>
        <v>2.1265038425944556</v>
      </c>
      <c r="N10555" s="3">
        <f t="shared" si="1480"/>
        <v>-1.4582536962389141</v>
      </c>
      <c r="O10555" s="2">
        <f t="shared" si="1481"/>
        <v>0.92502375506439405</v>
      </c>
      <c r="P10555" s="3">
        <f t="shared" si="1482"/>
        <v>-0.96178155267419951</v>
      </c>
      <c r="Q10555" s="2">
        <f t="shared" si="1483"/>
        <v>2.8734961574055444</v>
      </c>
      <c r="R10555" s="3">
        <f t="shared" si="1484"/>
        <v>1.2544716800242541</v>
      </c>
    </row>
    <row r="10556" spans="1:18" x14ac:dyDescent="0.2">
      <c r="A10556" t="s">
        <v>97</v>
      </c>
      <c r="B10556" t="s">
        <v>73</v>
      </c>
      <c r="C10556">
        <v>4</v>
      </c>
      <c r="D10556">
        <v>0</v>
      </c>
      <c r="E10556">
        <v>0</v>
      </c>
      <c r="F10556">
        <v>9</v>
      </c>
      <c r="G10556">
        <v>-4</v>
      </c>
      <c r="H10556">
        <v>-4</v>
      </c>
      <c r="I10556">
        <v>5</v>
      </c>
      <c r="J10556" s="5">
        <f t="shared" si="1476"/>
        <v>13</v>
      </c>
      <c r="K10556" s="2">
        <f t="shared" si="1477"/>
        <v>4.0488472216633804</v>
      </c>
      <c r="L10556" s="3">
        <f t="shared" si="1478"/>
        <v>-2.4275834730913978E-2</v>
      </c>
      <c r="M10556" s="2">
        <f t="shared" si="1479"/>
        <v>5.5289099907455839</v>
      </c>
      <c r="N10556" s="3">
        <f t="shared" si="1480"/>
        <v>-0.65022274725593487</v>
      </c>
      <c r="O10556" s="2">
        <f t="shared" si="1481"/>
        <v>2.4050617631674243</v>
      </c>
      <c r="P10556" s="3">
        <f t="shared" si="1482"/>
        <v>-1.5508261550436349</v>
      </c>
      <c r="Q10556" s="2">
        <f t="shared" si="1483"/>
        <v>7.4710900092544161</v>
      </c>
      <c r="R10556" s="3">
        <f t="shared" si="1484"/>
        <v>0.55935810363034377</v>
      </c>
    </row>
    <row r="10557" spans="1:18" x14ac:dyDescent="0.2">
      <c r="A10557" t="s">
        <v>97</v>
      </c>
      <c r="B10557" t="s">
        <v>74</v>
      </c>
      <c r="C10557">
        <v>72</v>
      </c>
      <c r="D10557">
        <v>3</v>
      </c>
      <c r="E10557">
        <v>11</v>
      </c>
      <c r="F10557">
        <v>28</v>
      </c>
      <c r="G10557">
        <v>-61</v>
      </c>
      <c r="H10557">
        <v>-69</v>
      </c>
      <c r="I10557">
        <v>-44</v>
      </c>
      <c r="J10557" s="5">
        <f t="shared" si="1476"/>
        <v>114</v>
      </c>
      <c r="K10557" s="2">
        <f t="shared" si="1477"/>
        <v>35.505275636125027</v>
      </c>
      <c r="L10557" s="3">
        <f t="shared" si="1478"/>
        <v>6.1246833964029443</v>
      </c>
      <c r="M10557" s="2">
        <f t="shared" si="1479"/>
        <v>48.484287611153583</v>
      </c>
      <c r="N10557" s="3">
        <f t="shared" si="1480"/>
        <v>3.8080512992532323</v>
      </c>
      <c r="O10557" s="2">
        <f t="shared" si="1481"/>
        <v>21.090541615468183</v>
      </c>
      <c r="P10557" s="3">
        <f t="shared" si="1482"/>
        <v>-2.1972051661145491</v>
      </c>
      <c r="Q10557" s="2">
        <f t="shared" si="1483"/>
        <v>65.51571238884641</v>
      </c>
      <c r="R10557" s="3">
        <f t="shared" si="1484"/>
        <v>-3.2758994702455979</v>
      </c>
    </row>
    <row r="10558" spans="1:18" x14ac:dyDescent="0.2">
      <c r="A10558" t="s">
        <v>97</v>
      </c>
      <c r="B10558" t="s">
        <v>75</v>
      </c>
      <c r="C10558">
        <v>6</v>
      </c>
      <c r="D10558">
        <v>0</v>
      </c>
      <c r="E10558">
        <v>0</v>
      </c>
      <c r="F10558">
        <v>4</v>
      </c>
      <c r="G10558">
        <v>-6</v>
      </c>
      <c r="H10558">
        <v>-6</v>
      </c>
      <c r="I10558">
        <v>-2</v>
      </c>
      <c r="J10558" s="5">
        <f t="shared" si="1476"/>
        <v>10</v>
      </c>
      <c r="K10558" s="2">
        <f t="shared" si="1477"/>
        <v>3.1144978628179851</v>
      </c>
      <c r="L10558" s="3">
        <f t="shared" si="1478"/>
        <v>1.6350362348268781</v>
      </c>
      <c r="M10558" s="2">
        <f t="shared" si="1479"/>
        <v>4.2530076851889111</v>
      </c>
      <c r="N10558" s="3">
        <f t="shared" si="1480"/>
        <v>0.84711605097918208</v>
      </c>
      <c r="O10558" s="2">
        <f t="shared" si="1481"/>
        <v>1.8500475101287881</v>
      </c>
      <c r="P10558" s="3">
        <f t="shared" si="1482"/>
        <v>-1.3601645158321063</v>
      </c>
      <c r="Q10558" s="2">
        <f t="shared" si="1483"/>
        <v>5.7469923148110889</v>
      </c>
      <c r="R10558" s="3">
        <f t="shared" si="1484"/>
        <v>-0.72873677494403599</v>
      </c>
    </row>
    <row r="10559" spans="1:18" x14ac:dyDescent="0.2">
      <c r="A10559" t="s">
        <v>97</v>
      </c>
      <c r="B10559" t="s">
        <v>76</v>
      </c>
      <c r="C10559">
        <v>15</v>
      </c>
      <c r="D10559">
        <v>0</v>
      </c>
      <c r="E10559">
        <v>0</v>
      </c>
      <c r="F10559">
        <v>0</v>
      </c>
      <c r="G10559">
        <v>-15</v>
      </c>
      <c r="H10559">
        <v>-15</v>
      </c>
      <c r="I10559">
        <v>-15</v>
      </c>
      <c r="J10559" s="5">
        <f t="shared" si="1476"/>
        <v>15</v>
      </c>
      <c r="K10559" s="2">
        <f t="shared" si="1477"/>
        <v>4.6717467942269781</v>
      </c>
      <c r="L10559" s="3">
        <f t="shared" si="1478"/>
        <v>4.7784520057028494</v>
      </c>
      <c r="M10559" s="2">
        <f t="shared" si="1479"/>
        <v>6.3795115277833663</v>
      </c>
      <c r="N10559" s="3">
        <f t="shared" si="1480"/>
        <v>3.4130147263243567</v>
      </c>
      <c r="O10559" s="2">
        <f t="shared" si="1481"/>
        <v>2.7750712651931821</v>
      </c>
      <c r="P10559" s="3">
        <f t="shared" si="1482"/>
        <v>-1.6658545150141961</v>
      </c>
      <c r="Q10559" s="2">
        <f t="shared" si="1483"/>
        <v>8.6204884722166337</v>
      </c>
      <c r="R10559" s="3">
        <f t="shared" si="1484"/>
        <v>-2.9360668371507881</v>
      </c>
    </row>
    <row r="10560" spans="1:18" x14ac:dyDescent="0.2">
      <c r="A10560" t="s">
        <v>97</v>
      </c>
      <c r="B10560" t="s">
        <v>78</v>
      </c>
      <c r="C10560">
        <v>5</v>
      </c>
      <c r="D10560">
        <v>0</v>
      </c>
      <c r="E10560">
        <v>0</v>
      </c>
      <c r="F10560">
        <v>0</v>
      </c>
      <c r="G10560">
        <v>-5</v>
      </c>
      <c r="H10560">
        <v>-5</v>
      </c>
      <c r="I10560">
        <v>-5</v>
      </c>
      <c r="J10560" s="5">
        <f t="shared" si="1476"/>
        <v>5</v>
      </c>
      <c r="K10560" s="2">
        <f t="shared" si="1477"/>
        <v>1.5572489314089926</v>
      </c>
      <c r="L10560" s="3">
        <f t="shared" si="1478"/>
        <v>2.7588405518022481</v>
      </c>
      <c r="M10560" s="2">
        <f t="shared" si="1479"/>
        <v>2.1265038425944556</v>
      </c>
      <c r="N10560" s="3">
        <f t="shared" si="1480"/>
        <v>1.9705049709915239</v>
      </c>
      <c r="O10560" s="2">
        <f t="shared" si="1481"/>
        <v>0.92502375506439405</v>
      </c>
      <c r="P10560" s="3">
        <f t="shared" si="1482"/>
        <v>-0.96178155267419951</v>
      </c>
      <c r="Q10560" s="2">
        <f t="shared" si="1483"/>
        <v>2.8734961574055444</v>
      </c>
      <c r="R10560" s="3">
        <f t="shared" si="1484"/>
        <v>-1.6951389787877407</v>
      </c>
    </row>
    <row r="10561" spans="1:18" x14ac:dyDescent="0.2">
      <c r="A10561" t="s">
        <v>97</v>
      </c>
      <c r="B10561" t="s">
        <v>181</v>
      </c>
      <c r="C10561">
        <v>4</v>
      </c>
      <c r="D10561">
        <v>0</v>
      </c>
      <c r="E10561">
        <v>0</v>
      </c>
      <c r="F10561">
        <v>0</v>
      </c>
      <c r="G10561">
        <v>-4</v>
      </c>
      <c r="H10561">
        <v>-4</v>
      </c>
      <c r="I10561">
        <v>-4</v>
      </c>
      <c r="J10561" s="5">
        <f t="shared" si="1476"/>
        <v>4</v>
      </c>
      <c r="K10561" s="2">
        <f t="shared" si="1477"/>
        <v>1.2457991451271941</v>
      </c>
      <c r="L10561" s="3">
        <f t="shared" si="1478"/>
        <v>2.4675820051651427</v>
      </c>
      <c r="M10561" s="2">
        <f t="shared" si="1479"/>
        <v>1.7012030740755644</v>
      </c>
      <c r="N10561" s="3">
        <f t="shared" si="1480"/>
        <v>1.7624732260553198</v>
      </c>
      <c r="O10561" s="2">
        <f t="shared" si="1481"/>
        <v>0.74001900405151522</v>
      </c>
      <c r="P10561" s="3">
        <f t="shared" si="1482"/>
        <v>-0.86024357251392192</v>
      </c>
      <c r="Q10561" s="2">
        <f t="shared" si="1483"/>
        <v>2.2987969259244356</v>
      </c>
      <c r="R10561" s="3">
        <f t="shared" si="1484"/>
        <v>-1.5161783951515848</v>
      </c>
    </row>
    <row r="10562" spans="1:18" x14ac:dyDescent="0.2">
      <c r="A10562" t="s">
        <v>97</v>
      </c>
      <c r="B10562" t="s">
        <v>80</v>
      </c>
      <c r="C10562">
        <v>3</v>
      </c>
      <c r="D10562">
        <v>0</v>
      </c>
      <c r="E10562">
        <v>0</v>
      </c>
      <c r="F10562">
        <v>0</v>
      </c>
      <c r="G10562">
        <v>-3</v>
      </c>
      <c r="H10562">
        <v>-3</v>
      </c>
      <c r="I10562">
        <v>-3</v>
      </c>
      <c r="J10562" s="5">
        <f t="shared" si="1476"/>
        <v>3</v>
      </c>
      <c r="K10562" s="2">
        <f t="shared" si="1477"/>
        <v>0.93434935884539549</v>
      </c>
      <c r="L10562" s="3">
        <f t="shared" si="1478"/>
        <v>2.1369887023943575</v>
      </c>
      <c r="M10562" s="2">
        <f t="shared" si="1479"/>
        <v>1.2759023055566732</v>
      </c>
      <c r="N10562" s="3">
        <f t="shared" si="1480"/>
        <v>1.5263465872538207</v>
      </c>
      <c r="O10562" s="2">
        <f t="shared" si="1481"/>
        <v>0.55501425303863638</v>
      </c>
      <c r="P10562" s="3">
        <f t="shared" si="1482"/>
        <v>-0.74499278723933715</v>
      </c>
      <c r="Q10562" s="2">
        <f t="shared" si="1483"/>
        <v>1.7240976944433268</v>
      </c>
      <c r="R10562" s="3">
        <f t="shared" si="1484"/>
        <v>-1.3130490068703937</v>
      </c>
    </row>
    <row r="10563" spans="1:18" x14ac:dyDescent="0.2">
      <c r="A10563" t="s">
        <v>97</v>
      </c>
      <c r="B10563" t="s">
        <v>266</v>
      </c>
      <c r="C10563">
        <v>0</v>
      </c>
      <c r="D10563">
        <v>0</v>
      </c>
      <c r="E10563">
        <v>0</v>
      </c>
      <c r="F10563">
        <v>5</v>
      </c>
      <c r="G10563">
        <v>0</v>
      </c>
      <c r="H10563">
        <v>0</v>
      </c>
      <c r="I10563">
        <v>5</v>
      </c>
      <c r="J10563" s="5">
        <f t="shared" ref="J10563:J10626" si="1485">SUM(C10563:F10563)</f>
        <v>5</v>
      </c>
      <c r="K10563" s="2">
        <f t="shared" ref="K10563:K10626" si="1486">$C$16273*$J10563/$J$16273</f>
        <v>1.5572489314089926</v>
      </c>
      <c r="L10563" s="3">
        <f t="shared" ref="L10563:L10626" si="1487">(C10563-K10563)/SQRT(K10563)</f>
        <v>-1.2478978048738578</v>
      </c>
      <c r="M10563" s="2">
        <f t="shared" ref="M10563:M10626" si="1488">($C$16273+$D$16273)*$J10563/$J$16273</f>
        <v>2.1265038425944556</v>
      </c>
      <c r="N10563" s="3">
        <f t="shared" ref="N10563:N10626" si="1489">((C10563+D10563)-M10563)/SQRT(M10563)</f>
        <v>-1.4582536962389141</v>
      </c>
      <c r="O10563" s="2">
        <f t="shared" ref="O10563:O10626" si="1490">$E$16273*$J10563/$J$16273</f>
        <v>0.92502375506439405</v>
      </c>
      <c r="P10563" s="3">
        <f t="shared" ref="P10563:P10626" si="1491">(E10563-O10563)/SQRT(O10563)</f>
        <v>-0.96178155267419951</v>
      </c>
      <c r="Q10563" s="2">
        <f t="shared" ref="Q10563:Q10626" si="1492">($E$16273+$F$16273)*$J10563/$J$16273</f>
        <v>2.8734961574055444</v>
      </c>
      <c r="R10563" s="3">
        <f t="shared" ref="R10563:R10626" si="1493">((E10563+F10563)-Q10563)/SQRT(Q10563)</f>
        <v>1.2544716800242541</v>
      </c>
    </row>
    <row r="10564" spans="1:18" x14ac:dyDescent="0.2">
      <c r="A10564" t="s">
        <v>97</v>
      </c>
      <c r="B10564" t="s">
        <v>122</v>
      </c>
      <c r="C10564">
        <v>4</v>
      </c>
      <c r="D10564">
        <v>0</v>
      </c>
      <c r="E10564">
        <v>0</v>
      </c>
      <c r="F10564">
        <v>0</v>
      </c>
      <c r="G10564">
        <v>-4</v>
      </c>
      <c r="H10564">
        <v>-4</v>
      </c>
      <c r="I10564">
        <v>-4</v>
      </c>
      <c r="J10564" s="5">
        <f t="shared" si="1485"/>
        <v>4</v>
      </c>
      <c r="K10564" s="2">
        <f t="shared" si="1486"/>
        <v>1.2457991451271941</v>
      </c>
      <c r="L10564" s="3">
        <f t="shared" si="1487"/>
        <v>2.4675820051651427</v>
      </c>
      <c r="M10564" s="2">
        <f t="shared" si="1488"/>
        <v>1.7012030740755644</v>
      </c>
      <c r="N10564" s="3">
        <f t="shared" si="1489"/>
        <v>1.7624732260553198</v>
      </c>
      <c r="O10564" s="2">
        <f t="shared" si="1490"/>
        <v>0.74001900405151522</v>
      </c>
      <c r="P10564" s="3">
        <f t="shared" si="1491"/>
        <v>-0.86024357251392192</v>
      </c>
      <c r="Q10564" s="2">
        <f t="shared" si="1492"/>
        <v>2.2987969259244356</v>
      </c>
      <c r="R10564" s="3">
        <f t="shared" si="1493"/>
        <v>-1.5161783951515848</v>
      </c>
    </row>
    <row r="10565" spans="1:18" x14ac:dyDescent="0.2">
      <c r="A10565" t="s">
        <v>97</v>
      </c>
      <c r="B10565" t="s">
        <v>81</v>
      </c>
      <c r="C10565">
        <v>7</v>
      </c>
      <c r="D10565">
        <v>0</v>
      </c>
      <c r="E10565">
        <v>0</v>
      </c>
      <c r="F10565">
        <v>3</v>
      </c>
      <c r="G10565">
        <v>-7</v>
      </c>
      <c r="H10565">
        <v>-7</v>
      </c>
      <c r="I10565">
        <v>-4</v>
      </c>
      <c r="J10565" s="5">
        <f t="shared" si="1485"/>
        <v>10</v>
      </c>
      <c r="K10565" s="2">
        <f t="shared" si="1486"/>
        <v>3.1144978628179851</v>
      </c>
      <c r="L10565" s="3">
        <f t="shared" si="1487"/>
        <v>2.2016746073160616</v>
      </c>
      <c r="M10565" s="2">
        <f t="shared" si="1488"/>
        <v>4.2530076851889111</v>
      </c>
      <c r="N10565" s="3">
        <f t="shared" si="1489"/>
        <v>1.3320157519093405</v>
      </c>
      <c r="O10565" s="2">
        <f t="shared" si="1490"/>
        <v>1.8500475101287881</v>
      </c>
      <c r="P10565" s="3">
        <f t="shared" si="1491"/>
        <v>-1.3601645158321063</v>
      </c>
      <c r="Q10565" s="2">
        <f t="shared" si="1492"/>
        <v>5.7469923148110889</v>
      </c>
      <c r="R10565" s="3">
        <f t="shared" si="1493"/>
        <v>-1.1458747146852524</v>
      </c>
    </row>
    <row r="10566" spans="1:18" x14ac:dyDescent="0.2">
      <c r="A10566" t="s">
        <v>97</v>
      </c>
      <c r="B10566" t="s">
        <v>82</v>
      </c>
      <c r="C10566">
        <v>25</v>
      </c>
      <c r="D10566">
        <v>8</v>
      </c>
      <c r="E10566">
        <v>11</v>
      </c>
      <c r="F10566">
        <v>61</v>
      </c>
      <c r="G10566">
        <v>-14</v>
      </c>
      <c r="H10566">
        <v>-17</v>
      </c>
      <c r="I10566">
        <v>36</v>
      </c>
      <c r="J10566" s="5">
        <f t="shared" si="1485"/>
        <v>105</v>
      </c>
      <c r="K10566" s="2">
        <f t="shared" si="1486"/>
        <v>32.702227559588842</v>
      </c>
      <c r="L10566" s="3">
        <f t="shared" si="1487"/>
        <v>-1.3468761957962507</v>
      </c>
      <c r="M10566" s="2">
        <f t="shared" si="1488"/>
        <v>44.656580694483566</v>
      </c>
      <c r="N10566" s="3">
        <f t="shared" si="1489"/>
        <v>-1.7443291610207292</v>
      </c>
      <c r="O10566" s="2">
        <f t="shared" si="1490"/>
        <v>19.425498856352274</v>
      </c>
      <c r="P10566" s="3">
        <f t="shared" si="1491"/>
        <v>-1.9116550733446827</v>
      </c>
      <c r="Q10566" s="2">
        <f t="shared" si="1492"/>
        <v>60.343419305516434</v>
      </c>
      <c r="R10566" s="3">
        <f t="shared" si="1493"/>
        <v>1.5005698519981425</v>
      </c>
    </row>
    <row r="10567" spans="1:18" x14ac:dyDescent="0.2">
      <c r="A10567" t="s">
        <v>97</v>
      </c>
      <c r="B10567" t="s">
        <v>97</v>
      </c>
      <c r="C10567">
        <v>9</v>
      </c>
      <c r="D10567">
        <v>11</v>
      </c>
      <c r="E10567">
        <v>6</v>
      </c>
      <c r="F10567">
        <v>24</v>
      </c>
      <c r="G10567">
        <v>-3</v>
      </c>
      <c r="H10567">
        <v>2</v>
      </c>
      <c r="I10567">
        <v>15</v>
      </c>
      <c r="J10567" s="5">
        <f t="shared" si="1485"/>
        <v>50</v>
      </c>
      <c r="K10567" s="2">
        <f t="shared" si="1486"/>
        <v>15.572489314089927</v>
      </c>
      <c r="L10567" s="3">
        <f t="shared" si="1487"/>
        <v>-1.6655238953435694</v>
      </c>
      <c r="M10567" s="2">
        <f t="shared" si="1488"/>
        <v>21.265038425944553</v>
      </c>
      <c r="N10567" s="3">
        <f t="shared" si="1489"/>
        <v>-0.27432831227767529</v>
      </c>
      <c r="O10567" s="2">
        <f t="shared" si="1490"/>
        <v>9.2502375506439396</v>
      </c>
      <c r="P10567" s="3">
        <f t="shared" si="1491"/>
        <v>-1.0686578015624941</v>
      </c>
      <c r="Q10567" s="2">
        <f t="shared" si="1492"/>
        <v>28.734961574055447</v>
      </c>
      <c r="R10567" s="3">
        <f t="shared" si="1493"/>
        <v>0.23599261203231098</v>
      </c>
    </row>
    <row r="10568" spans="1:18" x14ac:dyDescent="0.2">
      <c r="A10568" t="s">
        <v>97</v>
      </c>
      <c r="B10568" t="s">
        <v>273</v>
      </c>
      <c r="C10568">
        <v>3</v>
      </c>
      <c r="D10568">
        <v>0</v>
      </c>
      <c r="E10568">
        <v>0</v>
      </c>
      <c r="F10568">
        <v>5</v>
      </c>
      <c r="G10568">
        <v>-3</v>
      </c>
      <c r="H10568">
        <v>-3</v>
      </c>
      <c r="I10568">
        <v>2</v>
      </c>
      <c r="J10568" s="5">
        <f t="shared" si="1485"/>
        <v>8</v>
      </c>
      <c r="K10568" s="2">
        <f t="shared" si="1486"/>
        <v>2.4915982902543883</v>
      </c>
      <c r="L10568" s="3">
        <f t="shared" si="1487"/>
        <v>0.32208313910818798</v>
      </c>
      <c r="M10568" s="2">
        <f t="shared" si="1488"/>
        <v>3.4024061481511287</v>
      </c>
      <c r="N10568" s="3">
        <f t="shared" si="1489"/>
        <v>-0.21815819426598546</v>
      </c>
      <c r="O10568" s="2">
        <f t="shared" si="1490"/>
        <v>1.4800380081030304</v>
      </c>
      <c r="P10568" s="3">
        <f t="shared" si="1491"/>
        <v>-1.2165681271934714</v>
      </c>
      <c r="Q10568" s="2">
        <f t="shared" si="1492"/>
        <v>4.5975938518488713</v>
      </c>
      <c r="R10568" s="3">
        <f t="shared" si="1493"/>
        <v>0.18767192373848157</v>
      </c>
    </row>
    <row r="10569" spans="1:18" x14ac:dyDescent="0.2">
      <c r="A10569" t="s">
        <v>97</v>
      </c>
      <c r="B10569" t="s">
        <v>83</v>
      </c>
      <c r="C10569">
        <v>0</v>
      </c>
      <c r="D10569">
        <v>8</v>
      </c>
      <c r="E10569">
        <v>9</v>
      </c>
      <c r="F10569">
        <v>7</v>
      </c>
      <c r="G10569">
        <v>9</v>
      </c>
      <c r="H10569">
        <v>8</v>
      </c>
      <c r="I10569">
        <v>7</v>
      </c>
      <c r="J10569" s="5">
        <f t="shared" si="1485"/>
        <v>24</v>
      </c>
      <c r="K10569" s="2">
        <f t="shared" si="1486"/>
        <v>7.474794870763164</v>
      </c>
      <c r="L10569" s="3">
        <f t="shared" si="1487"/>
        <v>-2.7340071087623685</v>
      </c>
      <c r="M10569" s="2">
        <f t="shared" si="1488"/>
        <v>10.207218444453385</v>
      </c>
      <c r="N10569" s="3">
        <f t="shared" si="1489"/>
        <v>-0.69086248760341129</v>
      </c>
      <c r="O10569" s="2">
        <f t="shared" si="1490"/>
        <v>4.4401140243090911</v>
      </c>
      <c r="P10569" s="3">
        <f t="shared" si="1491"/>
        <v>2.1639983299681447</v>
      </c>
      <c r="Q10569" s="2">
        <f t="shared" si="1492"/>
        <v>13.792781555546615</v>
      </c>
      <c r="R10569" s="3">
        <f t="shared" si="1493"/>
        <v>0.59431868935074206</v>
      </c>
    </row>
    <row r="10570" spans="1:18" x14ac:dyDescent="0.2">
      <c r="A10570" t="s">
        <v>97</v>
      </c>
      <c r="B10570" t="s">
        <v>126</v>
      </c>
      <c r="C10570">
        <v>0</v>
      </c>
      <c r="D10570">
        <v>3</v>
      </c>
      <c r="E10570">
        <v>0</v>
      </c>
      <c r="F10570">
        <v>9</v>
      </c>
      <c r="G10570">
        <v>0</v>
      </c>
      <c r="H10570">
        <v>3</v>
      </c>
      <c r="I10570">
        <v>9</v>
      </c>
      <c r="J10570" s="5">
        <f t="shared" si="1485"/>
        <v>12</v>
      </c>
      <c r="K10570" s="2">
        <f t="shared" si="1486"/>
        <v>3.737397435381582</v>
      </c>
      <c r="L10570" s="3">
        <f t="shared" si="1487"/>
        <v>-1.9332349664180972</v>
      </c>
      <c r="M10570" s="2">
        <f t="shared" si="1488"/>
        <v>5.1036092222266927</v>
      </c>
      <c r="N10570" s="3">
        <f t="shared" si="1489"/>
        <v>-0.93116439039670684</v>
      </c>
      <c r="O10570" s="2">
        <f t="shared" si="1490"/>
        <v>2.2200570121545455</v>
      </c>
      <c r="P10570" s="3">
        <f t="shared" si="1491"/>
        <v>-1.4899855744786743</v>
      </c>
      <c r="Q10570" s="2">
        <f t="shared" si="1492"/>
        <v>6.8963907777733073</v>
      </c>
      <c r="R10570" s="3">
        <f t="shared" si="1493"/>
        <v>0.80103987407163568</v>
      </c>
    </row>
    <row r="10571" spans="1:18" x14ac:dyDescent="0.2">
      <c r="A10571" t="s">
        <v>97</v>
      </c>
      <c r="B10571" t="s">
        <v>127</v>
      </c>
      <c r="C10571">
        <v>8</v>
      </c>
      <c r="D10571">
        <v>6</v>
      </c>
      <c r="E10571">
        <v>0</v>
      </c>
      <c r="F10571">
        <v>4</v>
      </c>
      <c r="G10571">
        <v>-8</v>
      </c>
      <c r="H10571">
        <v>-2</v>
      </c>
      <c r="I10571">
        <v>-4</v>
      </c>
      <c r="J10571" s="5">
        <f t="shared" si="1485"/>
        <v>18</v>
      </c>
      <c r="K10571" s="2">
        <f t="shared" si="1486"/>
        <v>5.6060961530723734</v>
      </c>
      <c r="L10571" s="3">
        <f t="shared" si="1487"/>
        <v>1.0110588418063076</v>
      </c>
      <c r="M10571" s="2">
        <f t="shared" si="1488"/>
        <v>7.655413833340039</v>
      </c>
      <c r="N10571" s="3">
        <f t="shared" si="1489"/>
        <v>2.2930787180114733</v>
      </c>
      <c r="O10571" s="2">
        <f t="shared" si="1490"/>
        <v>3.3300855182318183</v>
      </c>
      <c r="P10571" s="3">
        <f t="shared" si="1491"/>
        <v>-1.8248521907902071</v>
      </c>
      <c r="Q10571" s="2">
        <f t="shared" si="1492"/>
        <v>10.34458616665996</v>
      </c>
      <c r="R10571" s="3">
        <f t="shared" si="1493"/>
        <v>-1.9726350217599067</v>
      </c>
    </row>
    <row r="10572" spans="1:18" x14ac:dyDescent="0.2">
      <c r="A10572" t="s">
        <v>97</v>
      </c>
      <c r="B10572" t="s">
        <v>143</v>
      </c>
      <c r="C10572">
        <v>0</v>
      </c>
      <c r="D10572">
        <v>0</v>
      </c>
      <c r="E10572">
        <v>0</v>
      </c>
      <c r="F10572">
        <v>6</v>
      </c>
      <c r="G10572">
        <v>0</v>
      </c>
      <c r="H10572">
        <v>0</v>
      </c>
      <c r="I10572">
        <v>6</v>
      </c>
      <c r="J10572" s="5">
        <f t="shared" si="1485"/>
        <v>6</v>
      </c>
      <c r="K10572" s="2">
        <f t="shared" si="1486"/>
        <v>1.868698717690791</v>
      </c>
      <c r="L10572" s="3">
        <f t="shared" si="1487"/>
        <v>-1.3670035543811843</v>
      </c>
      <c r="M10572" s="2">
        <f t="shared" si="1488"/>
        <v>2.5518046111133463</v>
      </c>
      <c r="N10572" s="3">
        <f t="shared" si="1489"/>
        <v>-1.5974368879906795</v>
      </c>
      <c r="O10572" s="2">
        <f t="shared" si="1490"/>
        <v>1.1100285060772728</v>
      </c>
      <c r="P10572" s="3">
        <f t="shared" si="1491"/>
        <v>-1.0535789035840044</v>
      </c>
      <c r="Q10572" s="2">
        <f t="shared" si="1492"/>
        <v>3.4481953888866537</v>
      </c>
      <c r="R10572" s="3">
        <f t="shared" si="1493"/>
        <v>1.3742048738013735</v>
      </c>
    </row>
    <row r="10573" spans="1:18" x14ac:dyDescent="0.2">
      <c r="A10573" t="s">
        <v>97</v>
      </c>
      <c r="B10573" t="s">
        <v>84</v>
      </c>
      <c r="C10573">
        <v>10</v>
      </c>
      <c r="D10573">
        <v>0</v>
      </c>
      <c r="E10573">
        <v>0</v>
      </c>
      <c r="F10573">
        <v>0</v>
      </c>
      <c r="G10573">
        <v>-10</v>
      </c>
      <c r="H10573">
        <v>-10</v>
      </c>
      <c r="I10573">
        <v>-10</v>
      </c>
      <c r="J10573" s="5">
        <f t="shared" si="1485"/>
        <v>10</v>
      </c>
      <c r="K10573" s="2">
        <f t="shared" si="1486"/>
        <v>3.1144978628179851</v>
      </c>
      <c r="L10573" s="3">
        <f t="shared" si="1487"/>
        <v>3.9015897247836127</v>
      </c>
      <c r="M10573" s="2">
        <f t="shared" si="1488"/>
        <v>4.2530076851889111</v>
      </c>
      <c r="N10573" s="3">
        <f t="shared" si="1489"/>
        <v>2.7867148546998157</v>
      </c>
      <c r="O10573" s="2">
        <f t="shared" si="1490"/>
        <v>1.8500475101287881</v>
      </c>
      <c r="P10573" s="3">
        <f t="shared" si="1491"/>
        <v>-1.3601645158321063</v>
      </c>
      <c r="Q10573" s="2">
        <f t="shared" si="1492"/>
        <v>5.7469923148110889</v>
      </c>
      <c r="R10573" s="3">
        <f t="shared" si="1493"/>
        <v>-2.3972885339089012</v>
      </c>
    </row>
    <row r="10574" spans="1:18" x14ac:dyDescent="0.2">
      <c r="A10574" t="s">
        <v>97</v>
      </c>
      <c r="B10574" t="s">
        <v>144</v>
      </c>
      <c r="C10574">
        <v>0</v>
      </c>
      <c r="D10574">
        <v>0</v>
      </c>
      <c r="E10574">
        <v>0</v>
      </c>
      <c r="F10574">
        <v>3</v>
      </c>
      <c r="G10574">
        <v>0</v>
      </c>
      <c r="H10574">
        <v>0</v>
      </c>
      <c r="I10574">
        <v>3</v>
      </c>
      <c r="J10574" s="5">
        <f t="shared" si="1485"/>
        <v>3</v>
      </c>
      <c r="K10574" s="2">
        <f t="shared" si="1486"/>
        <v>0.93434935884539549</v>
      </c>
      <c r="L10574" s="3">
        <f t="shared" si="1487"/>
        <v>-0.96661748320904861</v>
      </c>
      <c r="M10574" s="2">
        <f t="shared" si="1488"/>
        <v>1.2759023055566732</v>
      </c>
      <c r="N10574" s="3">
        <f t="shared" si="1489"/>
        <v>-1.1295584560157448</v>
      </c>
      <c r="O10574" s="2">
        <f t="shared" si="1490"/>
        <v>0.55501425303863638</v>
      </c>
      <c r="P10574" s="3">
        <f t="shared" si="1491"/>
        <v>-0.74499278723933715</v>
      </c>
      <c r="Q10574" s="2">
        <f t="shared" si="1492"/>
        <v>1.7240976944433268</v>
      </c>
      <c r="R10574" s="3">
        <f t="shared" si="1493"/>
        <v>0.97170958500455507</v>
      </c>
    </row>
    <row r="10575" spans="1:18" x14ac:dyDescent="0.2">
      <c r="A10575" t="s">
        <v>97</v>
      </c>
      <c r="B10575" t="s">
        <v>226</v>
      </c>
      <c r="C10575">
        <v>4</v>
      </c>
      <c r="D10575">
        <v>0</v>
      </c>
      <c r="E10575">
        <v>0</v>
      </c>
      <c r="F10575">
        <v>0</v>
      </c>
      <c r="G10575">
        <v>-4</v>
      </c>
      <c r="H10575">
        <v>-4</v>
      </c>
      <c r="I10575">
        <v>-4</v>
      </c>
      <c r="J10575" s="5">
        <f t="shared" si="1485"/>
        <v>4</v>
      </c>
      <c r="K10575" s="2">
        <f t="shared" si="1486"/>
        <v>1.2457991451271941</v>
      </c>
      <c r="L10575" s="3">
        <f t="shared" si="1487"/>
        <v>2.4675820051651427</v>
      </c>
      <c r="M10575" s="2">
        <f t="shared" si="1488"/>
        <v>1.7012030740755644</v>
      </c>
      <c r="N10575" s="3">
        <f t="shared" si="1489"/>
        <v>1.7624732260553198</v>
      </c>
      <c r="O10575" s="2">
        <f t="shared" si="1490"/>
        <v>0.74001900405151522</v>
      </c>
      <c r="P10575" s="3">
        <f t="shared" si="1491"/>
        <v>-0.86024357251392192</v>
      </c>
      <c r="Q10575" s="2">
        <f t="shared" si="1492"/>
        <v>2.2987969259244356</v>
      </c>
      <c r="R10575" s="3">
        <f t="shared" si="1493"/>
        <v>-1.5161783951515848</v>
      </c>
    </row>
    <row r="10576" spans="1:18" x14ac:dyDescent="0.2">
      <c r="A10576" t="s">
        <v>97</v>
      </c>
      <c r="B10576" t="s">
        <v>85</v>
      </c>
      <c r="C10576">
        <v>5</v>
      </c>
      <c r="D10576">
        <v>0</v>
      </c>
      <c r="E10576">
        <v>0</v>
      </c>
      <c r="F10576">
        <v>0</v>
      </c>
      <c r="G10576">
        <v>-5</v>
      </c>
      <c r="H10576">
        <v>-5</v>
      </c>
      <c r="I10576">
        <v>-5</v>
      </c>
      <c r="J10576" s="5">
        <f t="shared" si="1485"/>
        <v>5</v>
      </c>
      <c r="K10576" s="2">
        <f t="shared" si="1486"/>
        <v>1.5572489314089926</v>
      </c>
      <c r="L10576" s="3">
        <f t="shared" si="1487"/>
        <v>2.7588405518022481</v>
      </c>
      <c r="M10576" s="2">
        <f t="shared" si="1488"/>
        <v>2.1265038425944556</v>
      </c>
      <c r="N10576" s="3">
        <f t="shared" si="1489"/>
        <v>1.9705049709915239</v>
      </c>
      <c r="O10576" s="2">
        <f t="shared" si="1490"/>
        <v>0.92502375506439405</v>
      </c>
      <c r="P10576" s="3">
        <f t="shared" si="1491"/>
        <v>-0.96178155267419951</v>
      </c>
      <c r="Q10576" s="2">
        <f t="shared" si="1492"/>
        <v>2.8734961574055444</v>
      </c>
      <c r="R10576" s="3">
        <f t="shared" si="1493"/>
        <v>-1.6951389787877407</v>
      </c>
    </row>
    <row r="10577" spans="1:18" x14ac:dyDescent="0.2">
      <c r="A10577" t="s">
        <v>97</v>
      </c>
      <c r="B10577" t="s">
        <v>86</v>
      </c>
      <c r="C10577">
        <v>8</v>
      </c>
      <c r="D10577">
        <v>0</v>
      </c>
      <c r="E10577">
        <v>3</v>
      </c>
      <c r="F10577">
        <v>6</v>
      </c>
      <c r="G10577">
        <v>-5</v>
      </c>
      <c r="H10577">
        <v>-8</v>
      </c>
      <c r="I10577">
        <v>-2</v>
      </c>
      <c r="J10577" s="5">
        <f t="shared" si="1485"/>
        <v>17</v>
      </c>
      <c r="K10577" s="2">
        <f t="shared" si="1486"/>
        <v>5.294646366790575</v>
      </c>
      <c r="L10577" s="3">
        <f t="shared" si="1487"/>
        <v>1.1757244862547236</v>
      </c>
      <c r="M10577" s="2">
        <f t="shared" si="1488"/>
        <v>7.2301130648211487</v>
      </c>
      <c r="N10577" s="3">
        <f t="shared" si="1489"/>
        <v>0.28632179323066798</v>
      </c>
      <c r="O10577" s="2">
        <f t="shared" si="1490"/>
        <v>3.1450807672189396</v>
      </c>
      <c r="P10577" s="3">
        <f t="shared" si="1491"/>
        <v>-8.1807654674750346E-2</v>
      </c>
      <c r="Q10577" s="2">
        <f t="shared" si="1492"/>
        <v>9.7698869351788513</v>
      </c>
      <c r="R10577" s="3">
        <f t="shared" si="1493"/>
        <v>-0.24631007753179468</v>
      </c>
    </row>
    <row r="10578" spans="1:18" x14ac:dyDescent="0.2">
      <c r="A10578" t="s">
        <v>97</v>
      </c>
      <c r="B10578" t="s">
        <v>87</v>
      </c>
      <c r="C10578">
        <v>12</v>
      </c>
      <c r="D10578">
        <v>3</v>
      </c>
      <c r="E10578">
        <v>5</v>
      </c>
      <c r="F10578">
        <v>3</v>
      </c>
      <c r="G10578">
        <v>-7</v>
      </c>
      <c r="H10578">
        <v>-9</v>
      </c>
      <c r="I10578">
        <v>-9</v>
      </c>
      <c r="J10578" s="5">
        <f t="shared" si="1485"/>
        <v>23</v>
      </c>
      <c r="K10578" s="2">
        <f t="shared" si="1486"/>
        <v>7.1633450844813655</v>
      </c>
      <c r="L10578" s="3">
        <f t="shared" si="1487"/>
        <v>1.8071207221076024</v>
      </c>
      <c r="M10578" s="2">
        <f t="shared" si="1488"/>
        <v>9.7819176759344941</v>
      </c>
      <c r="N10578" s="3">
        <f t="shared" si="1489"/>
        <v>1.6683951734649569</v>
      </c>
      <c r="O10578" s="2">
        <f t="shared" si="1490"/>
        <v>4.2551092732962124</v>
      </c>
      <c r="P10578" s="3">
        <f t="shared" si="1491"/>
        <v>0.36110808235693093</v>
      </c>
      <c r="Q10578" s="2">
        <f t="shared" si="1492"/>
        <v>13.218082324065506</v>
      </c>
      <c r="R10578" s="3">
        <f t="shared" si="1493"/>
        <v>-1.4352471737935784</v>
      </c>
    </row>
    <row r="10579" spans="1:18" x14ac:dyDescent="0.2">
      <c r="A10579" t="s">
        <v>97</v>
      </c>
      <c r="B10579" t="s">
        <v>99</v>
      </c>
      <c r="C10579">
        <v>4</v>
      </c>
      <c r="D10579">
        <v>11</v>
      </c>
      <c r="E10579">
        <v>0</v>
      </c>
      <c r="F10579">
        <v>13</v>
      </c>
      <c r="G10579">
        <v>-4</v>
      </c>
      <c r="H10579">
        <v>7</v>
      </c>
      <c r="I10579">
        <v>9</v>
      </c>
      <c r="J10579" s="5">
        <f t="shared" si="1485"/>
        <v>28</v>
      </c>
      <c r="K10579" s="2">
        <f t="shared" si="1486"/>
        <v>8.7205940158903577</v>
      </c>
      <c r="L10579" s="3">
        <f t="shared" si="1487"/>
        <v>-1.5985404020239453</v>
      </c>
      <c r="M10579" s="2">
        <f t="shared" si="1488"/>
        <v>11.90842151852895</v>
      </c>
      <c r="N10579" s="3">
        <f t="shared" si="1489"/>
        <v>0.89588687969089298</v>
      </c>
      <c r="O10579" s="2">
        <f t="shared" si="1490"/>
        <v>5.1801330283606069</v>
      </c>
      <c r="P10579" s="3">
        <f t="shared" si="1491"/>
        <v>-2.2759905598135961</v>
      </c>
      <c r="Q10579" s="2">
        <f t="shared" si="1492"/>
        <v>16.09157848147105</v>
      </c>
      <c r="R10579" s="3">
        <f t="shared" si="1493"/>
        <v>-0.77069217926631062</v>
      </c>
    </row>
    <row r="10580" spans="1:18" x14ac:dyDescent="0.2">
      <c r="A10580" t="s">
        <v>97</v>
      </c>
      <c r="B10580" t="s">
        <v>100</v>
      </c>
      <c r="C10580">
        <v>0</v>
      </c>
      <c r="D10580">
        <v>0</v>
      </c>
      <c r="E10580">
        <v>0</v>
      </c>
      <c r="F10580">
        <v>3</v>
      </c>
      <c r="G10580">
        <v>0</v>
      </c>
      <c r="H10580">
        <v>0</v>
      </c>
      <c r="I10580">
        <v>3</v>
      </c>
      <c r="J10580" s="5">
        <f t="shared" si="1485"/>
        <v>3</v>
      </c>
      <c r="K10580" s="2">
        <f t="shared" si="1486"/>
        <v>0.93434935884539549</v>
      </c>
      <c r="L10580" s="3">
        <f t="shared" si="1487"/>
        <v>-0.96661748320904861</v>
      </c>
      <c r="M10580" s="2">
        <f t="shared" si="1488"/>
        <v>1.2759023055566732</v>
      </c>
      <c r="N10580" s="3">
        <f t="shared" si="1489"/>
        <v>-1.1295584560157448</v>
      </c>
      <c r="O10580" s="2">
        <f t="shared" si="1490"/>
        <v>0.55501425303863638</v>
      </c>
      <c r="P10580" s="3">
        <f t="shared" si="1491"/>
        <v>-0.74499278723933715</v>
      </c>
      <c r="Q10580" s="2">
        <f t="shared" si="1492"/>
        <v>1.7240976944433268</v>
      </c>
      <c r="R10580" s="3">
        <f t="shared" si="1493"/>
        <v>0.97170958500455507</v>
      </c>
    </row>
    <row r="10581" spans="1:18" x14ac:dyDescent="0.2">
      <c r="A10581" t="s">
        <v>97</v>
      </c>
      <c r="B10581" t="s">
        <v>88</v>
      </c>
      <c r="C10581">
        <v>0</v>
      </c>
      <c r="D10581">
        <v>9</v>
      </c>
      <c r="E10581">
        <v>7</v>
      </c>
      <c r="F10581">
        <v>3</v>
      </c>
      <c r="G10581">
        <v>7</v>
      </c>
      <c r="H10581">
        <v>9</v>
      </c>
      <c r="I10581">
        <v>3</v>
      </c>
      <c r="J10581" s="5">
        <f t="shared" si="1485"/>
        <v>19</v>
      </c>
      <c r="K10581" s="2">
        <f t="shared" si="1486"/>
        <v>5.9175459393541718</v>
      </c>
      <c r="L10581" s="3">
        <f t="shared" si="1487"/>
        <v>-2.4326006534888069</v>
      </c>
      <c r="M10581" s="2">
        <f t="shared" si="1488"/>
        <v>8.0807146018589311</v>
      </c>
      <c r="N10581" s="3">
        <f t="shared" si="1489"/>
        <v>0.32338917443285331</v>
      </c>
      <c r="O10581" s="2">
        <f t="shared" si="1490"/>
        <v>3.5150902692446975</v>
      </c>
      <c r="P10581" s="3">
        <f t="shared" si="1491"/>
        <v>1.8587598882430494</v>
      </c>
      <c r="Q10581" s="2">
        <f t="shared" si="1492"/>
        <v>10.919285398141069</v>
      </c>
      <c r="R10581" s="3">
        <f t="shared" si="1493"/>
        <v>-0.27819751940198251</v>
      </c>
    </row>
    <row r="10582" spans="1:18" x14ac:dyDescent="0.2">
      <c r="A10582" t="s">
        <v>97</v>
      </c>
      <c r="B10582" t="s">
        <v>151</v>
      </c>
      <c r="C10582">
        <v>0</v>
      </c>
      <c r="D10582">
        <v>4</v>
      </c>
      <c r="E10582">
        <v>0</v>
      </c>
      <c r="F10582">
        <v>0</v>
      </c>
      <c r="G10582">
        <v>0</v>
      </c>
      <c r="H10582">
        <v>4</v>
      </c>
      <c r="I10582">
        <v>0</v>
      </c>
      <c r="J10582" s="5">
        <f t="shared" si="1485"/>
        <v>4</v>
      </c>
      <c r="K10582" s="2">
        <f t="shared" si="1486"/>
        <v>1.2457991451271941</v>
      </c>
      <c r="L10582" s="3">
        <f t="shared" si="1487"/>
        <v>-1.1161537282682858</v>
      </c>
      <c r="M10582" s="2">
        <f t="shared" si="1488"/>
        <v>1.7012030740755644</v>
      </c>
      <c r="N10582" s="3">
        <f t="shared" si="1489"/>
        <v>1.7624732260553198</v>
      </c>
      <c r="O10582" s="2">
        <f t="shared" si="1490"/>
        <v>0.74001900405151522</v>
      </c>
      <c r="P10582" s="3">
        <f t="shared" si="1491"/>
        <v>-0.86024357251392192</v>
      </c>
      <c r="Q10582" s="2">
        <f t="shared" si="1492"/>
        <v>2.2987969259244356</v>
      </c>
      <c r="R10582" s="3">
        <f t="shared" si="1493"/>
        <v>-1.5161783951515848</v>
      </c>
    </row>
    <row r="10583" spans="1:18" x14ac:dyDescent="0.2">
      <c r="A10583" t="s">
        <v>97</v>
      </c>
      <c r="B10583" t="s">
        <v>161</v>
      </c>
      <c r="C10583">
        <v>0</v>
      </c>
      <c r="D10583">
        <v>3</v>
      </c>
      <c r="E10583">
        <v>0</v>
      </c>
      <c r="F10583">
        <v>0</v>
      </c>
      <c r="G10583">
        <v>0</v>
      </c>
      <c r="H10583">
        <v>3</v>
      </c>
      <c r="I10583">
        <v>0</v>
      </c>
      <c r="J10583" s="5">
        <f t="shared" si="1485"/>
        <v>3</v>
      </c>
      <c r="K10583" s="2">
        <f t="shared" si="1486"/>
        <v>0.93434935884539549</v>
      </c>
      <c r="L10583" s="3">
        <f t="shared" si="1487"/>
        <v>-0.96661748320904861</v>
      </c>
      <c r="M10583" s="2">
        <f t="shared" si="1488"/>
        <v>1.2759023055566732</v>
      </c>
      <c r="N10583" s="3">
        <f t="shared" si="1489"/>
        <v>1.5263465872538207</v>
      </c>
      <c r="O10583" s="2">
        <f t="shared" si="1490"/>
        <v>0.55501425303863638</v>
      </c>
      <c r="P10583" s="3">
        <f t="shared" si="1491"/>
        <v>-0.74499278723933715</v>
      </c>
      <c r="Q10583" s="2">
        <f t="shared" si="1492"/>
        <v>1.7240976944433268</v>
      </c>
      <c r="R10583" s="3">
        <f t="shared" si="1493"/>
        <v>-1.3130490068703937</v>
      </c>
    </row>
    <row r="10584" spans="1:18" x14ac:dyDescent="0.2">
      <c r="A10584" t="s">
        <v>97</v>
      </c>
      <c r="B10584" t="s">
        <v>131</v>
      </c>
      <c r="C10584">
        <v>3</v>
      </c>
      <c r="D10584">
        <v>0</v>
      </c>
      <c r="E10584">
        <v>0</v>
      </c>
      <c r="F10584">
        <v>0</v>
      </c>
      <c r="G10584">
        <v>-3</v>
      </c>
      <c r="H10584">
        <v>-3</v>
      </c>
      <c r="I10584">
        <v>-3</v>
      </c>
      <c r="J10584" s="5">
        <f t="shared" si="1485"/>
        <v>3</v>
      </c>
      <c r="K10584" s="2">
        <f t="shared" si="1486"/>
        <v>0.93434935884539549</v>
      </c>
      <c r="L10584" s="3">
        <f t="shared" si="1487"/>
        <v>2.1369887023943575</v>
      </c>
      <c r="M10584" s="2">
        <f t="shared" si="1488"/>
        <v>1.2759023055566732</v>
      </c>
      <c r="N10584" s="3">
        <f t="shared" si="1489"/>
        <v>1.5263465872538207</v>
      </c>
      <c r="O10584" s="2">
        <f t="shared" si="1490"/>
        <v>0.55501425303863638</v>
      </c>
      <c r="P10584" s="3">
        <f t="shared" si="1491"/>
        <v>-0.74499278723933715</v>
      </c>
      <c r="Q10584" s="2">
        <f t="shared" si="1492"/>
        <v>1.7240976944433268</v>
      </c>
      <c r="R10584" s="3">
        <f t="shared" si="1493"/>
        <v>-1.3130490068703937</v>
      </c>
    </row>
    <row r="10585" spans="1:18" x14ac:dyDescent="0.2">
      <c r="A10585" t="s">
        <v>97</v>
      </c>
      <c r="B10585" t="s">
        <v>90</v>
      </c>
      <c r="C10585">
        <v>21</v>
      </c>
      <c r="D10585">
        <v>7</v>
      </c>
      <c r="E10585">
        <v>15</v>
      </c>
      <c r="F10585">
        <v>19</v>
      </c>
      <c r="G10585">
        <v>-6</v>
      </c>
      <c r="H10585">
        <v>-14</v>
      </c>
      <c r="I10585">
        <v>-2</v>
      </c>
      <c r="J10585" s="5">
        <f t="shared" si="1485"/>
        <v>62</v>
      </c>
      <c r="K10585" s="2">
        <f t="shared" si="1486"/>
        <v>19.309886749471509</v>
      </c>
      <c r="L10585" s="3">
        <f t="shared" si="1487"/>
        <v>0.38461475695618474</v>
      </c>
      <c r="M10585" s="2">
        <f t="shared" si="1488"/>
        <v>26.368647648171248</v>
      </c>
      <c r="N10585" s="3">
        <f t="shared" si="1489"/>
        <v>0.31769021962284122</v>
      </c>
      <c r="O10585" s="2">
        <f t="shared" si="1490"/>
        <v>11.470294562798486</v>
      </c>
      <c r="P10585" s="3">
        <f t="shared" si="1491"/>
        <v>1.0422002630902552</v>
      </c>
      <c r="Q10585" s="2">
        <f t="shared" si="1492"/>
        <v>35.631352351828752</v>
      </c>
      <c r="R10585" s="3">
        <f t="shared" si="1493"/>
        <v>-0.27329495859700248</v>
      </c>
    </row>
    <row r="10586" spans="1:18" x14ac:dyDescent="0.2">
      <c r="A10586" t="s">
        <v>97</v>
      </c>
      <c r="B10586" t="s">
        <v>146</v>
      </c>
      <c r="C10586">
        <v>0</v>
      </c>
      <c r="D10586">
        <v>0</v>
      </c>
      <c r="E10586">
        <v>0</v>
      </c>
      <c r="F10586">
        <v>3</v>
      </c>
      <c r="G10586">
        <v>0</v>
      </c>
      <c r="H10586">
        <v>0</v>
      </c>
      <c r="I10586">
        <v>3</v>
      </c>
      <c r="J10586" s="5">
        <f t="shared" si="1485"/>
        <v>3</v>
      </c>
      <c r="K10586" s="2">
        <f t="shared" si="1486"/>
        <v>0.93434935884539549</v>
      </c>
      <c r="L10586" s="3">
        <f t="shared" si="1487"/>
        <v>-0.96661748320904861</v>
      </c>
      <c r="M10586" s="2">
        <f t="shared" si="1488"/>
        <v>1.2759023055566732</v>
      </c>
      <c r="N10586" s="3">
        <f t="shared" si="1489"/>
        <v>-1.1295584560157448</v>
      </c>
      <c r="O10586" s="2">
        <f t="shared" si="1490"/>
        <v>0.55501425303863638</v>
      </c>
      <c r="P10586" s="3">
        <f t="shared" si="1491"/>
        <v>-0.74499278723933715</v>
      </c>
      <c r="Q10586" s="2">
        <f t="shared" si="1492"/>
        <v>1.7240976944433268</v>
      </c>
      <c r="R10586" s="3">
        <f t="shared" si="1493"/>
        <v>0.97170958500455507</v>
      </c>
    </row>
    <row r="10587" spans="1:18" x14ac:dyDescent="0.2">
      <c r="A10587" t="s">
        <v>97</v>
      </c>
      <c r="B10587" t="s">
        <v>101</v>
      </c>
      <c r="C10587">
        <v>0</v>
      </c>
      <c r="D10587">
        <v>0</v>
      </c>
      <c r="E10587">
        <v>0</v>
      </c>
      <c r="F10587">
        <v>9</v>
      </c>
      <c r="G10587">
        <v>0</v>
      </c>
      <c r="H10587">
        <v>0</v>
      </c>
      <c r="I10587">
        <v>9</v>
      </c>
      <c r="J10587" s="5">
        <f t="shared" si="1485"/>
        <v>9</v>
      </c>
      <c r="K10587" s="2">
        <f t="shared" si="1486"/>
        <v>2.8030480765361867</v>
      </c>
      <c r="L10587" s="3">
        <f t="shared" si="1487"/>
        <v>-1.6742305924024286</v>
      </c>
      <c r="M10587" s="2">
        <f t="shared" si="1488"/>
        <v>3.8277069166700195</v>
      </c>
      <c r="N10587" s="3">
        <f t="shared" si="1489"/>
        <v>-1.956452635938325</v>
      </c>
      <c r="O10587" s="2">
        <f t="shared" si="1490"/>
        <v>1.6650427591159092</v>
      </c>
      <c r="P10587" s="3">
        <f t="shared" si="1491"/>
        <v>-1.290365358770883</v>
      </c>
      <c r="Q10587" s="2">
        <f t="shared" si="1492"/>
        <v>5.1722930833299801</v>
      </c>
      <c r="R10587" s="3">
        <f t="shared" si="1493"/>
        <v>1.6830503714295582</v>
      </c>
    </row>
    <row r="10588" spans="1:18" x14ac:dyDescent="0.2">
      <c r="A10588" t="s">
        <v>97</v>
      </c>
      <c r="B10588" t="s">
        <v>132</v>
      </c>
      <c r="C10588">
        <v>4</v>
      </c>
      <c r="D10588">
        <v>0</v>
      </c>
      <c r="E10588">
        <v>0</v>
      </c>
      <c r="F10588">
        <v>0</v>
      </c>
      <c r="G10588">
        <v>-4</v>
      </c>
      <c r="H10588">
        <v>-4</v>
      </c>
      <c r="I10588">
        <v>-4</v>
      </c>
      <c r="J10588" s="5">
        <f t="shared" si="1485"/>
        <v>4</v>
      </c>
      <c r="K10588" s="2">
        <f t="shared" si="1486"/>
        <v>1.2457991451271941</v>
      </c>
      <c r="L10588" s="3">
        <f t="shared" si="1487"/>
        <v>2.4675820051651427</v>
      </c>
      <c r="M10588" s="2">
        <f t="shared" si="1488"/>
        <v>1.7012030740755644</v>
      </c>
      <c r="N10588" s="3">
        <f t="shared" si="1489"/>
        <v>1.7624732260553198</v>
      </c>
      <c r="O10588" s="2">
        <f t="shared" si="1490"/>
        <v>0.74001900405151522</v>
      </c>
      <c r="P10588" s="3">
        <f t="shared" si="1491"/>
        <v>-0.86024357251392192</v>
      </c>
      <c r="Q10588" s="2">
        <f t="shared" si="1492"/>
        <v>2.2987969259244356</v>
      </c>
      <c r="R10588" s="3">
        <f t="shared" si="1493"/>
        <v>-1.5161783951515848</v>
      </c>
    </row>
    <row r="10589" spans="1:18" x14ac:dyDescent="0.2">
      <c r="A10589" t="s">
        <v>97</v>
      </c>
      <c r="B10589" t="s">
        <v>163</v>
      </c>
      <c r="C10589">
        <v>3</v>
      </c>
      <c r="D10589">
        <v>0</v>
      </c>
      <c r="E10589">
        <v>0</v>
      </c>
      <c r="F10589">
        <v>0</v>
      </c>
      <c r="G10589">
        <v>-3</v>
      </c>
      <c r="H10589">
        <v>-3</v>
      </c>
      <c r="I10589">
        <v>-3</v>
      </c>
      <c r="J10589" s="5">
        <f t="shared" si="1485"/>
        <v>3</v>
      </c>
      <c r="K10589" s="2">
        <f t="shared" si="1486"/>
        <v>0.93434935884539549</v>
      </c>
      <c r="L10589" s="3">
        <f t="shared" si="1487"/>
        <v>2.1369887023943575</v>
      </c>
      <c r="M10589" s="2">
        <f t="shared" si="1488"/>
        <v>1.2759023055566732</v>
      </c>
      <c r="N10589" s="3">
        <f t="shared" si="1489"/>
        <v>1.5263465872538207</v>
      </c>
      <c r="O10589" s="2">
        <f t="shared" si="1490"/>
        <v>0.55501425303863638</v>
      </c>
      <c r="P10589" s="3">
        <f t="shared" si="1491"/>
        <v>-0.74499278723933715</v>
      </c>
      <c r="Q10589" s="2">
        <f t="shared" si="1492"/>
        <v>1.7240976944433268</v>
      </c>
      <c r="R10589" s="3">
        <f t="shared" si="1493"/>
        <v>-1.3130490068703937</v>
      </c>
    </row>
    <row r="10590" spans="1:18" x14ac:dyDescent="0.2">
      <c r="A10590" t="s">
        <v>97</v>
      </c>
      <c r="B10590" t="s">
        <v>133</v>
      </c>
      <c r="C10590">
        <v>7</v>
      </c>
      <c r="D10590">
        <v>0</v>
      </c>
      <c r="E10590">
        <v>3</v>
      </c>
      <c r="F10590">
        <v>3</v>
      </c>
      <c r="G10590">
        <v>-4</v>
      </c>
      <c r="H10590">
        <v>-7</v>
      </c>
      <c r="I10590">
        <v>-4</v>
      </c>
      <c r="J10590" s="5">
        <f t="shared" si="1485"/>
        <v>13</v>
      </c>
      <c r="K10590" s="2">
        <f t="shared" si="1486"/>
        <v>4.0488472216633804</v>
      </c>
      <c r="L10590" s="3">
        <f t="shared" si="1487"/>
        <v>1.4666483511852519</v>
      </c>
      <c r="M10590" s="2">
        <f t="shared" si="1488"/>
        <v>5.5289099907455839</v>
      </c>
      <c r="N10590" s="3">
        <f t="shared" si="1489"/>
        <v>0.62563276652519184</v>
      </c>
      <c r="O10590" s="2">
        <f t="shared" si="1490"/>
        <v>2.4050617631674243</v>
      </c>
      <c r="P10590" s="3">
        <f t="shared" si="1491"/>
        <v>0.38362664628637</v>
      </c>
      <c r="Q10590" s="2">
        <f t="shared" si="1492"/>
        <v>7.4710900092544161</v>
      </c>
      <c r="R10590" s="3">
        <f t="shared" si="1493"/>
        <v>-0.5382044219913944</v>
      </c>
    </row>
    <row r="10591" spans="1:18" x14ac:dyDescent="0.2">
      <c r="A10591" t="s">
        <v>97</v>
      </c>
      <c r="B10591" t="s">
        <v>182</v>
      </c>
      <c r="C10591">
        <v>3</v>
      </c>
      <c r="D10591">
        <v>0</v>
      </c>
      <c r="E10591">
        <v>0</v>
      </c>
      <c r="F10591">
        <v>0</v>
      </c>
      <c r="G10591">
        <v>-3</v>
      </c>
      <c r="H10591">
        <v>-3</v>
      </c>
      <c r="I10591">
        <v>-3</v>
      </c>
      <c r="J10591" s="5">
        <f t="shared" si="1485"/>
        <v>3</v>
      </c>
      <c r="K10591" s="2">
        <f t="shared" si="1486"/>
        <v>0.93434935884539549</v>
      </c>
      <c r="L10591" s="3">
        <f t="shared" si="1487"/>
        <v>2.1369887023943575</v>
      </c>
      <c r="M10591" s="2">
        <f t="shared" si="1488"/>
        <v>1.2759023055566732</v>
      </c>
      <c r="N10591" s="3">
        <f t="shared" si="1489"/>
        <v>1.5263465872538207</v>
      </c>
      <c r="O10591" s="2">
        <f t="shared" si="1490"/>
        <v>0.55501425303863638</v>
      </c>
      <c r="P10591" s="3">
        <f t="shared" si="1491"/>
        <v>-0.74499278723933715</v>
      </c>
      <c r="Q10591" s="2">
        <f t="shared" si="1492"/>
        <v>1.7240976944433268</v>
      </c>
      <c r="R10591" s="3">
        <f t="shared" si="1493"/>
        <v>-1.3130490068703937</v>
      </c>
    </row>
    <row r="10592" spans="1:18" x14ac:dyDescent="0.2">
      <c r="A10592" t="s">
        <v>97</v>
      </c>
      <c r="B10592" t="s">
        <v>147</v>
      </c>
      <c r="C10592">
        <v>4</v>
      </c>
      <c r="D10592">
        <v>0</v>
      </c>
      <c r="E10592">
        <v>0</v>
      </c>
      <c r="F10592">
        <v>0</v>
      </c>
      <c r="G10592">
        <v>-4</v>
      </c>
      <c r="H10592">
        <v>-4</v>
      </c>
      <c r="I10592">
        <v>-4</v>
      </c>
      <c r="J10592" s="5">
        <f t="shared" si="1485"/>
        <v>4</v>
      </c>
      <c r="K10592" s="2">
        <f t="shared" si="1486"/>
        <v>1.2457991451271941</v>
      </c>
      <c r="L10592" s="3">
        <f t="shared" si="1487"/>
        <v>2.4675820051651427</v>
      </c>
      <c r="M10592" s="2">
        <f t="shared" si="1488"/>
        <v>1.7012030740755644</v>
      </c>
      <c r="N10592" s="3">
        <f t="shared" si="1489"/>
        <v>1.7624732260553198</v>
      </c>
      <c r="O10592" s="2">
        <f t="shared" si="1490"/>
        <v>0.74001900405151522</v>
      </c>
      <c r="P10592" s="3">
        <f t="shared" si="1491"/>
        <v>-0.86024357251392192</v>
      </c>
      <c r="Q10592" s="2">
        <f t="shared" si="1492"/>
        <v>2.2987969259244356</v>
      </c>
      <c r="R10592" s="3">
        <f t="shared" si="1493"/>
        <v>-1.5161783951515848</v>
      </c>
    </row>
    <row r="10593" spans="1:18" x14ac:dyDescent="0.2">
      <c r="A10593" t="s">
        <v>284</v>
      </c>
      <c r="B10593" t="s">
        <v>110</v>
      </c>
      <c r="C10593">
        <v>0</v>
      </c>
      <c r="D10593">
        <v>0</v>
      </c>
      <c r="E10593">
        <v>3</v>
      </c>
      <c r="F10593">
        <v>0</v>
      </c>
      <c r="G10593">
        <v>3</v>
      </c>
      <c r="H10593">
        <v>0</v>
      </c>
      <c r="I10593">
        <v>0</v>
      </c>
      <c r="J10593" s="5">
        <f t="shared" si="1485"/>
        <v>3</v>
      </c>
      <c r="K10593" s="2">
        <f t="shared" si="1486"/>
        <v>0.93434935884539549</v>
      </c>
      <c r="L10593" s="3">
        <f t="shared" si="1487"/>
        <v>-0.96661748320904861</v>
      </c>
      <c r="M10593" s="2">
        <f t="shared" si="1488"/>
        <v>1.2759023055566732</v>
      </c>
      <c r="N10593" s="3">
        <f t="shared" si="1489"/>
        <v>-1.1295584560157448</v>
      </c>
      <c r="O10593" s="2">
        <f t="shared" si="1490"/>
        <v>0.55501425303863638</v>
      </c>
      <c r="P10593" s="3">
        <f t="shared" si="1491"/>
        <v>3.2818918368613477</v>
      </c>
      <c r="Q10593" s="2">
        <f t="shared" si="1492"/>
        <v>1.7240976944433268</v>
      </c>
      <c r="R10593" s="3">
        <f t="shared" si="1493"/>
        <v>0.97170958500455507</v>
      </c>
    </row>
    <row r="10594" spans="1:18" x14ac:dyDescent="0.2">
      <c r="A10594" t="s">
        <v>284</v>
      </c>
      <c r="B10594" t="s">
        <v>32</v>
      </c>
      <c r="C10594">
        <v>3</v>
      </c>
      <c r="D10594">
        <v>3</v>
      </c>
      <c r="E10594">
        <v>0</v>
      </c>
      <c r="F10594">
        <v>0</v>
      </c>
      <c r="G10594">
        <v>-3</v>
      </c>
      <c r="H10594">
        <v>0</v>
      </c>
      <c r="I10594">
        <v>-3</v>
      </c>
      <c r="J10594" s="5">
        <f t="shared" si="1485"/>
        <v>6</v>
      </c>
      <c r="K10594" s="2">
        <f t="shared" si="1486"/>
        <v>1.868698717690791</v>
      </c>
      <c r="L10594" s="3">
        <f t="shared" si="1487"/>
        <v>0.82757742559149905</v>
      </c>
      <c r="M10594" s="2">
        <f t="shared" si="1488"/>
        <v>2.5518046111133463</v>
      </c>
      <c r="N10594" s="3">
        <f t="shared" si="1489"/>
        <v>2.158580044576242</v>
      </c>
      <c r="O10594" s="2">
        <f t="shared" si="1490"/>
        <v>1.1100285060772728</v>
      </c>
      <c r="P10594" s="3">
        <f t="shared" si="1491"/>
        <v>-1.0535789035840044</v>
      </c>
      <c r="Q10594" s="2">
        <f t="shared" si="1492"/>
        <v>3.4481953888866537</v>
      </c>
      <c r="R10594" s="3">
        <f t="shared" si="1493"/>
        <v>-1.8569317135766337</v>
      </c>
    </row>
    <row r="10595" spans="1:18" x14ac:dyDescent="0.2">
      <c r="A10595" t="s">
        <v>284</v>
      </c>
      <c r="B10595" t="s">
        <v>180</v>
      </c>
      <c r="C10595">
        <v>0</v>
      </c>
      <c r="D10595">
        <v>4</v>
      </c>
      <c r="E10595">
        <v>0</v>
      </c>
      <c r="F10595">
        <v>0</v>
      </c>
      <c r="G10595">
        <v>0</v>
      </c>
      <c r="H10595">
        <v>4</v>
      </c>
      <c r="I10595">
        <v>0</v>
      </c>
      <c r="J10595" s="5">
        <f t="shared" si="1485"/>
        <v>4</v>
      </c>
      <c r="K10595" s="2">
        <f t="shared" si="1486"/>
        <v>1.2457991451271941</v>
      </c>
      <c r="L10595" s="3">
        <f t="shared" si="1487"/>
        <v>-1.1161537282682858</v>
      </c>
      <c r="M10595" s="2">
        <f t="shared" si="1488"/>
        <v>1.7012030740755644</v>
      </c>
      <c r="N10595" s="3">
        <f t="shared" si="1489"/>
        <v>1.7624732260553198</v>
      </c>
      <c r="O10595" s="2">
        <f t="shared" si="1490"/>
        <v>0.74001900405151522</v>
      </c>
      <c r="P10595" s="3">
        <f t="shared" si="1491"/>
        <v>-0.86024357251392192</v>
      </c>
      <c r="Q10595" s="2">
        <f t="shared" si="1492"/>
        <v>2.2987969259244356</v>
      </c>
      <c r="R10595" s="3">
        <f t="shared" si="1493"/>
        <v>-1.5161783951515848</v>
      </c>
    </row>
    <row r="10596" spans="1:18" x14ac:dyDescent="0.2">
      <c r="A10596" t="s">
        <v>284</v>
      </c>
      <c r="B10596" t="s">
        <v>200</v>
      </c>
      <c r="C10596">
        <v>0</v>
      </c>
      <c r="D10596">
        <v>0</v>
      </c>
      <c r="E10596">
        <v>0</v>
      </c>
      <c r="F10596">
        <v>3</v>
      </c>
      <c r="G10596">
        <v>0</v>
      </c>
      <c r="H10596">
        <v>0</v>
      </c>
      <c r="I10596">
        <v>3</v>
      </c>
      <c r="J10596" s="5">
        <f t="shared" si="1485"/>
        <v>3</v>
      </c>
      <c r="K10596" s="2">
        <f t="shared" si="1486"/>
        <v>0.93434935884539549</v>
      </c>
      <c r="L10596" s="3">
        <f t="shared" si="1487"/>
        <v>-0.96661748320904861</v>
      </c>
      <c r="M10596" s="2">
        <f t="shared" si="1488"/>
        <v>1.2759023055566732</v>
      </c>
      <c r="N10596" s="3">
        <f t="shared" si="1489"/>
        <v>-1.1295584560157448</v>
      </c>
      <c r="O10596" s="2">
        <f t="shared" si="1490"/>
        <v>0.55501425303863638</v>
      </c>
      <c r="P10596" s="3">
        <f t="shared" si="1491"/>
        <v>-0.74499278723933715</v>
      </c>
      <c r="Q10596" s="2">
        <f t="shared" si="1492"/>
        <v>1.7240976944433268</v>
      </c>
      <c r="R10596" s="3">
        <f t="shared" si="1493"/>
        <v>0.97170958500455507</v>
      </c>
    </row>
    <row r="10597" spans="1:18" x14ac:dyDescent="0.2">
      <c r="A10597" t="s">
        <v>284</v>
      </c>
      <c r="B10597" t="s">
        <v>36</v>
      </c>
      <c r="C10597">
        <v>0</v>
      </c>
      <c r="D10597">
        <v>0</v>
      </c>
      <c r="E10597">
        <v>0</v>
      </c>
      <c r="F10597">
        <v>7</v>
      </c>
      <c r="G10597">
        <v>0</v>
      </c>
      <c r="H10597">
        <v>0</v>
      </c>
      <c r="I10597">
        <v>7</v>
      </c>
      <c r="J10597" s="5">
        <f t="shared" si="1485"/>
        <v>7</v>
      </c>
      <c r="K10597" s="2">
        <f t="shared" si="1486"/>
        <v>2.1801485039725894</v>
      </c>
      <c r="L10597" s="3">
        <f t="shared" si="1487"/>
        <v>-1.4765325949577237</v>
      </c>
      <c r="M10597" s="2">
        <f t="shared" si="1488"/>
        <v>2.9771053796322375</v>
      </c>
      <c r="N10597" s="3">
        <f t="shared" si="1489"/>
        <v>-1.7254290421898657</v>
      </c>
      <c r="O10597" s="2">
        <f t="shared" si="1490"/>
        <v>1.2950332570901517</v>
      </c>
      <c r="P10597" s="3">
        <f t="shared" si="1491"/>
        <v>-1.1379952799067981</v>
      </c>
      <c r="Q10597" s="2">
        <f t="shared" si="1492"/>
        <v>4.0228946203677625</v>
      </c>
      <c r="R10597" s="3">
        <f t="shared" si="1493"/>
        <v>1.4843109089325</v>
      </c>
    </row>
    <row r="10598" spans="1:18" x14ac:dyDescent="0.2">
      <c r="A10598" t="s">
        <v>284</v>
      </c>
      <c r="B10598" t="s">
        <v>190</v>
      </c>
      <c r="C10598">
        <v>0</v>
      </c>
      <c r="D10598">
        <v>0</v>
      </c>
      <c r="E10598">
        <v>0</v>
      </c>
      <c r="F10598">
        <v>3</v>
      </c>
      <c r="G10598">
        <v>0</v>
      </c>
      <c r="H10598">
        <v>0</v>
      </c>
      <c r="I10598">
        <v>3</v>
      </c>
      <c r="J10598" s="5">
        <f t="shared" si="1485"/>
        <v>3</v>
      </c>
      <c r="K10598" s="2">
        <f t="shared" si="1486"/>
        <v>0.93434935884539549</v>
      </c>
      <c r="L10598" s="3">
        <f t="shared" si="1487"/>
        <v>-0.96661748320904861</v>
      </c>
      <c r="M10598" s="2">
        <f t="shared" si="1488"/>
        <v>1.2759023055566732</v>
      </c>
      <c r="N10598" s="3">
        <f t="shared" si="1489"/>
        <v>-1.1295584560157448</v>
      </c>
      <c r="O10598" s="2">
        <f t="shared" si="1490"/>
        <v>0.55501425303863638</v>
      </c>
      <c r="P10598" s="3">
        <f t="shared" si="1491"/>
        <v>-0.74499278723933715</v>
      </c>
      <c r="Q10598" s="2">
        <f t="shared" si="1492"/>
        <v>1.7240976944433268</v>
      </c>
      <c r="R10598" s="3">
        <f t="shared" si="1493"/>
        <v>0.97170958500455507</v>
      </c>
    </row>
    <row r="10599" spans="1:18" x14ac:dyDescent="0.2">
      <c r="A10599" t="s">
        <v>284</v>
      </c>
      <c r="B10599" t="s">
        <v>118</v>
      </c>
      <c r="C10599">
        <v>0</v>
      </c>
      <c r="D10599">
        <v>0</v>
      </c>
      <c r="E10599">
        <v>4</v>
      </c>
      <c r="F10599">
        <v>0</v>
      </c>
      <c r="G10599">
        <v>4</v>
      </c>
      <c r="H10599">
        <v>0</v>
      </c>
      <c r="I10599">
        <v>0</v>
      </c>
      <c r="J10599" s="5">
        <f t="shared" si="1485"/>
        <v>4</v>
      </c>
      <c r="K10599" s="2">
        <f t="shared" si="1486"/>
        <v>1.2457991451271941</v>
      </c>
      <c r="L10599" s="3">
        <f t="shared" si="1487"/>
        <v>-1.1161537282682858</v>
      </c>
      <c r="M10599" s="2">
        <f t="shared" si="1488"/>
        <v>1.7012030740755644</v>
      </c>
      <c r="N10599" s="3">
        <f t="shared" si="1489"/>
        <v>-1.3043017572922166</v>
      </c>
      <c r="O10599" s="2">
        <f t="shared" si="1490"/>
        <v>0.74001900405151522</v>
      </c>
      <c r="P10599" s="3">
        <f t="shared" si="1491"/>
        <v>3.7896022709262684</v>
      </c>
      <c r="Q10599" s="2">
        <f t="shared" si="1492"/>
        <v>2.2987969259244356</v>
      </c>
      <c r="R10599" s="3">
        <f t="shared" si="1493"/>
        <v>1.1220335809530388</v>
      </c>
    </row>
    <row r="10600" spans="1:18" x14ac:dyDescent="0.2">
      <c r="A10600" t="s">
        <v>284</v>
      </c>
      <c r="B10600" t="s">
        <v>44</v>
      </c>
      <c r="C10600">
        <v>5</v>
      </c>
      <c r="D10600">
        <v>0</v>
      </c>
      <c r="E10600">
        <v>0</v>
      </c>
      <c r="F10600">
        <v>0</v>
      </c>
      <c r="G10600">
        <v>-5</v>
      </c>
      <c r="H10600">
        <v>-5</v>
      </c>
      <c r="I10600">
        <v>-5</v>
      </c>
      <c r="J10600" s="5">
        <f t="shared" si="1485"/>
        <v>5</v>
      </c>
      <c r="K10600" s="2">
        <f t="shared" si="1486"/>
        <v>1.5572489314089926</v>
      </c>
      <c r="L10600" s="3">
        <f t="shared" si="1487"/>
        <v>2.7588405518022481</v>
      </c>
      <c r="M10600" s="2">
        <f t="shared" si="1488"/>
        <v>2.1265038425944556</v>
      </c>
      <c r="N10600" s="3">
        <f t="shared" si="1489"/>
        <v>1.9705049709915239</v>
      </c>
      <c r="O10600" s="2">
        <f t="shared" si="1490"/>
        <v>0.92502375506439405</v>
      </c>
      <c r="P10600" s="3">
        <f t="shared" si="1491"/>
        <v>-0.96178155267419951</v>
      </c>
      <c r="Q10600" s="2">
        <f t="shared" si="1492"/>
        <v>2.8734961574055444</v>
      </c>
      <c r="R10600" s="3">
        <f t="shared" si="1493"/>
        <v>-1.6951389787877407</v>
      </c>
    </row>
    <row r="10601" spans="1:18" x14ac:dyDescent="0.2">
      <c r="A10601" t="s">
        <v>284</v>
      </c>
      <c r="B10601" t="s">
        <v>45</v>
      </c>
      <c r="C10601">
        <v>0</v>
      </c>
      <c r="D10601">
        <v>0</v>
      </c>
      <c r="E10601">
        <v>0</v>
      </c>
      <c r="F10601">
        <v>3</v>
      </c>
      <c r="G10601">
        <v>0</v>
      </c>
      <c r="H10601">
        <v>0</v>
      </c>
      <c r="I10601">
        <v>3</v>
      </c>
      <c r="J10601" s="5">
        <f t="shared" si="1485"/>
        <v>3</v>
      </c>
      <c r="K10601" s="2">
        <f t="shared" si="1486"/>
        <v>0.93434935884539549</v>
      </c>
      <c r="L10601" s="3">
        <f t="shared" si="1487"/>
        <v>-0.96661748320904861</v>
      </c>
      <c r="M10601" s="2">
        <f t="shared" si="1488"/>
        <v>1.2759023055566732</v>
      </c>
      <c r="N10601" s="3">
        <f t="shared" si="1489"/>
        <v>-1.1295584560157448</v>
      </c>
      <c r="O10601" s="2">
        <f t="shared" si="1490"/>
        <v>0.55501425303863638</v>
      </c>
      <c r="P10601" s="3">
        <f t="shared" si="1491"/>
        <v>-0.74499278723933715</v>
      </c>
      <c r="Q10601" s="2">
        <f t="shared" si="1492"/>
        <v>1.7240976944433268</v>
      </c>
      <c r="R10601" s="3">
        <f t="shared" si="1493"/>
        <v>0.97170958500455507</v>
      </c>
    </row>
    <row r="10602" spans="1:18" x14ac:dyDescent="0.2">
      <c r="A10602" t="s">
        <v>284</v>
      </c>
      <c r="B10602" t="s">
        <v>106</v>
      </c>
      <c r="C10602">
        <v>3</v>
      </c>
      <c r="D10602">
        <v>0</v>
      </c>
      <c r="E10602">
        <v>0</v>
      </c>
      <c r="F10602">
        <v>0</v>
      </c>
      <c r="G10602">
        <v>-3</v>
      </c>
      <c r="H10602">
        <v>-3</v>
      </c>
      <c r="I10602">
        <v>-3</v>
      </c>
      <c r="J10602" s="5">
        <f t="shared" si="1485"/>
        <v>3</v>
      </c>
      <c r="K10602" s="2">
        <f t="shared" si="1486"/>
        <v>0.93434935884539549</v>
      </c>
      <c r="L10602" s="3">
        <f t="shared" si="1487"/>
        <v>2.1369887023943575</v>
      </c>
      <c r="M10602" s="2">
        <f t="shared" si="1488"/>
        <v>1.2759023055566732</v>
      </c>
      <c r="N10602" s="3">
        <f t="shared" si="1489"/>
        <v>1.5263465872538207</v>
      </c>
      <c r="O10602" s="2">
        <f t="shared" si="1490"/>
        <v>0.55501425303863638</v>
      </c>
      <c r="P10602" s="3">
        <f t="shared" si="1491"/>
        <v>-0.74499278723933715</v>
      </c>
      <c r="Q10602" s="2">
        <f t="shared" si="1492"/>
        <v>1.7240976944433268</v>
      </c>
      <c r="R10602" s="3">
        <f t="shared" si="1493"/>
        <v>-1.3130490068703937</v>
      </c>
    </row>
    <row r="10603" spans="1:18" x14ac:dyDescent="0.2">
      <c r="A10603" t="s">
        <v>284</v>
      </c>
      <c r="B10603" t="s">
        <v>51</v>
      </c>
      <c r="C10603">
        <v>0</v>
      </c>
      <c r="D10603">
        <v>0</v>
      </c>
      <c r="E10603">
        <v>0</v>
      </c>
      <c r="F10603">
        <v>3</v>
      </c>
      <c r="G10603">
        <v>0</v>
      </c>
      <c r="H10603">
        <v>0</v>
      </c>
      <c r="I10603">
        <v>3</v>
      </c>
      <c r="J10603" s="5">
        <f t="shared" si="1485"/>
        <v>3</v>
      </c>
      <c r="K10603" s="2">
        <f t="shared" si="1486"/>
        <v>0.93434935884539549</v>
      </c>
      <c r="L10603" s="3">
        <f t="shared" si="1487"/>
        <v>-0.96661748320904861</v>
      </c>
      <c r="M10603" s="2">
        <f t="shared" si="1488"/>
        <v>1.2759023055566732</v>
      </c>
      <c r="N10603" s="3">
        <f t="shared" si="1489"/>
        <v>-1.1295584560157448</v>
      </c>
      <c r="O10603" s="2">
        <f t="shared" si="1490"/>
        <v>0.55501425303863638</v>
      </c>
      <c r="P10603" s="3">
        <f t="shared" si="1491"/>
        <v>-0.74499278723933715</v>
      </c>
      <c r="Q10603" s="2">
        <f t="shared" si="1492"/>
        <v>1.7240976944433268</v>
      </c>
      <c r="R10603" s="3">
        <f t="shared" si="1493"/>
        <v>0.97170958500455507</v>
      </c>
    </row>
    <row r="10604" spans="1:18" x14ac:dyDescent="0.2">
      <c r="A10604" t="s">
        <v>284</v>
      </c>
      <c r="B10604" t="s">
        <v>52</v>
      </c>
      <c r="C10604">
        <v>24</v>
      </c>
      <c r="D10604">
        <v>11</v>
      </c>
      <c r="E10604">
        <v>69</v>
      </c>
      <c r="F10604">
        <v>24</v>
      </c>
      <c r="G10604">
        <v>45</v>
      </c>
      <c r="H10604">
        <v>-13</v>
      </c>
      <c r="I10604">
        <v>0</v>
      </c>
      <c r="J10604" s="5">
        <f t="shared" si="1485"/>
        <v>128</v>
      </c>
      <c r="K10604" s="2">
        <f t="shared" si="1486"/>
        <v>39.865572644070213</v>
      </c>
      <c r="L10604" s="3">
        <f t="shared" si="1487"/>
        <v>-2.5127932022042314</v>
      </c>
      <c r="M10604" s="2">
        <f t="shared" si="1488"/>
        <v>54.43849837041806</v>
      </c>
      <c r="N10604" s="3">
        <f t="shared" si="1489"/>
        <v>-2.6345694040813141</v>
      </c>
      <c r="O10604" s="2">
        <f t="shared" si="1490"/>
        <v>23.680608129648487</v>
      </c>
      <c r="P10604" s="3">
        <f t="shared" si="1491"/>
        <v>9.3129580780033763</v>
      </c>
      <c r="Q10604" s="2">
        <f t="shared" si="1492"/>
        <v>73.56150162958194</v>
      </c>
      <c r="R10604" s="3">
        <f t="shared" si="1493"/>
        <v>2.2664044774942287</v>
      </c>
    </row>
    <row r="10605" spans="1:18" x14ac:dyDescent="0.2">
      <c r="A10605" t="s">
        <v>284</v>
      </c>
      <c r="B10605" t="s">
        <v>53</v>
      </c>
      <c r="C10605">
        <v>0</v>
      </c>
      <c r="D10605">
        <v>0</v>
      </c>
      <c r="E10605">
        <v>0</v>
      </c>
      <c r="F10605">
        <v>3</v>
      </c>
      <c r="G10605">
        <v>0</v>
      </c>
      <c r="H10605">
        <v>0</v>
      </c>
      <c r="I10605">
        <v>3</v>
      </c>
      <c r="J10605" s="5">
        <f t="shared" si="1485"/>
        <v>3</v>
      </c>
      <c r="K10605" s="2">
        <f t="shared" si="1486"/>
        <v>0.93434935884539549</v>
      </c>
      <c r="L10605" s="3">
        <f t="shared" si="1487"/>
        <v>-0.96661748320904861</v>
      </c>
      <c r="M10605" s="2">
        <f t="shared" si="1488"/>
        <v>1.2759023055566732</v>
      </c>
      <c r="N10605" s="3">
        <f t="shared" si="1489"/>
        <v>-1.1295584560157448</v>
      </c>
      <c r="O10605" s="2">
        <f t="shared" si="1490"/>
        <v>0.55501425303863638</v>
      </c>
      <c r="P10605" s="3">
        <f t="shared" si="1491"/>
        <v>-0.74499278723933715</v>
      </c>
      <c r="Q10605" s="2">
        <f t="shared" si="1492"/>
        <v>1.7240976944433268</v>
      </c>
      <c r="R10605" s="3">
        <f t="shared" si="1493"/>
        <v>0.97170958500455507</v>
      </c>
    </row>
    <row r="10606" spans="1:18" x14ac:dyDescent="0.2">
      <c r="A10606" t="s">
        <v>284</v>
      </c>
      <c r="B10606" t="s">
        <v>54</v>
      </c>
      <c r="C10606">
        <v>16</v>
      </c>
      <c r="D10606">
        <v>5</v>
      </c>
      <c r="E10606">
        <v>6</v>
      </c>
      <c r="F10606">
        <v>14</v>
      </c>
      <c r="G10606">
        <v>-10</v>
      </c>
      <c r="H10606">
        <v>-11</v>
      </c>
      <c r="I10606">
        <v>-2</v>
      </c>
      <c r="J10606" s="5">
        <f t="shared" si="1485"/>
        <v>41</v>
      </c>
      <c r="K10606" s="2">
        <f t="shared" si="1486"/>
        <v>12.769441237553739</v>
      </c>
      <c r="L10606" s="3">
        <f t="shared" si="1487"/>
        <v>0.90404843375152111</v>
      </c>
      <c r="M10606" s="2">
        <f t="shared" si="1488"/>
        <v>17.437331509274536</v>
      </c>
      <c r="N10606" s="3">
        <f t="shared" si="1489"/>
        <v>0.85316965563812097</v>
      </c>
      <c r="O10606" s="2">
        <f t="shared" si="1490"/>
        <v>7.5851947915280311</v>
      </c>
      <c r="P10606" s="3">
        <f t="shared" si="1491"/>
        <v>-0.57557148191339891</v>
      </c>
      <c r="Q10606" s="2">
        <f t="shared" si="1492"/>
        <v>23.562668490725464</v>
      </c>
      <c r="R10606" s="3">
        <f t="shared" si="1493"/>
        <v>-0.73394442545525229</v>
      </c>
    </row>
    <row r="10607" spans="1:18" x14ac:dyDescent="0.2">
      <c r="A10607" t="s">
        <v>284</v>
      </c>
      <c r="B10607" t="s">
        <v>56</v>
      </c>
      <c r="C10607">
        <v>20</v>
      </c>
      <c r="D10607">
        <v>3</v>
      </c>
      <c r="E10607">
        <v>0</v>
      </c>
      <c r="F10607">
        <v>3</v>
      </c>
      <c r="G10607">
        <v>-20</v>
      </c>
      <c r="H10607">
        <v>-17</v>
      </c>
      <c r="I10607">
        <v>-17</v>
      </c>
      <c r="J10607" s="5">
        <f t="shared" si="1485"/>
        <v>26</v>
      </c>
      <c r="K10607" s="2">
        <f t="shared" si="1486"/>
        <v>8.0976944433267608</v>
      </c>
      <c r="L10607" s="3">
        <f t="shared" si="1487"/>
        <v>4.1826391936710294</v>
      </c>
      <c r="M10607" s="2">
        <f t="shared" si="1488"/>
        <v>11.057819981491168</v>
      </c>
      <c r="N10607" s="3">
        <f t="shared" si="1489"/>
        <v>3.5912766003115704</v>
      </c>
      <c r="O10607" s="2">
        <f t="shared" si="1490"/>
        <v>4.8101235263348485</v>
      </c>
      <c r="P10607" s="3">
        <f t="shared" si="1491"/>
        <v>-2.1931993813456288</v>
      </c>
      <c r="Q10607" s="2">
        <f t="shared" si="1492"/>
        <v>14.942180018508832</v>
      </c>
      <c r="R10607" s="3">
        <f t="shared" si="1493"/>
        <v>-3.0894177068394972</v>
      </c>
    </row>
    <row r="10608" spans="1:18" x14ac:dyDescent="0.2">
      <c r="A10608" t="s">
        <v>284</v>
      </c>
      <c r="B10608" t="s">
        <v>57</v>
      </c>
      <c r="C10608">
        <v>13</v>
      </c>
      <c r="D10608">
        <v>3</v>
      </c>
      <c r="E10608">
        <v>5</v>
      </c>
      <c r="F10608">
        <v>10</v>
      </c>
      <c r="G10608">
        <v>-8</v>
      </c>
      <c r="H10608">
        <v>-10</v>
      </c>
      <c r="I10608">
        <v>-3</v>
      </c>
      <c r="J10608" s="5">
        <f t="shared" si="1485"/>
        <v>31</v>
      </c>
      <c r="K10608" s="2">
        <f t="shared" si="1486"/>
        <v>9.6549433747357547</v>
      </c>
      <c r="L10608" s="3">
        <f t="shared" si="1487"/>
        <v>1.0765361262724549</v>
      </c>
      <c r="M10608" s="2">
        <f t="shared" si="1488"/>
        <v>13.184323824085624</v>
      </c>
      <c r="N10608" s="3">
        <f t="shared" si="1489"/>
        <v>0.77544995574424647</v>
      </c>
      <c r="O10608" s="2">
        <f t="shared" si="1490"/>
        <v>5.735147281399243</v>
      </c>
      <c r="P10608" s="3">
        <f t="shared" si="1491"/>
        <v>-0.30697433547575081</v>
      </c>
      <c r="Q10608" s="2">
        <f t="shared" si="1492"/>
        <v>17.815676175914376</v>
      </c>
      <c r="R10608" s="3">
        <f t="shared" si="1493"/>
        <v>-0.66708557726696271</v>
      </c>
    </row>
    <row r="10609" spans="1:18" x14ac:dyDescent="0.2">
      <c r="A10609" t="s">
        <v>284</v>
      </c>
      <c r="B10609" t="s">
        <v>59</v>
      </c>
      <c r="C10609">
        <v>12</v>
      </c>
      <c r="D10609">
        <v>6</v>
      </c>
      <c r="E10609">
        <v>0</v>
      </c>
      <c r="F10609">
        <v>8</v>
      </c>
      <c r="G10609">
        <v>-12</v>
      </c>
      <c r="H10609">
        <v>-6</v>
      </c>
      <c r="I10609">
        <v>-4</v>
      </c>
      <c r="J10609" s="5">
        <f t="shared" si="1485"/>
        <v>26</v>
      </c>
      <c r="K10609" s="2">
        <f t="shared" si="1486"/>
        <v>8.0976944433267608</v>
      </c>
      <c r="L10609" s="3">
        <f t="shared" si="1487"/>
        <v>1.3713255880807522</v>
      </c>
      <c r="M10609" s="2">
        <f t="shared" si="1488"/>
        <v>11.057819981491168</v>
      </c>
      <c r="N10609" s="3">
        <f t="shared" si="1489"/>
        <v>2.0876664576301014</v>
      </c>
      <c r="O10609" s="2">
        <f t="shared" si="1490"/>
        <v>4.8101235263348485</v>
      </c>
      <c r="P10609" s="3">
        <f t="shared" si="1491"/>
        <v>-2.1931993813456288</v>
      </c>
      <c r="Q10609" s="2">
        <f t="shared" si="1492"/>
        <v>14.942180018508832</v>
      </c>
      <c r="R10609" s="3">
        <f t="shared" si="1493"/>
        <v>-1.7959278657672224</v>
      </c>
    </row>
    <row r="10610" spans="1:18" x14ac:dyDescent="0.2">
      <c r="A10610" t="s">
        <v>284</v>
      </c>
      <c r="B10610" t="s">
        <v>60</v>
      </c>
      <c r="C10610">
        <v>4</v>
      </c>
      <c r="D10610">
        <v>0</v>
      </c>
      <c r="E10610">
        <v>3</v>
      </c>
      <c r="F10610">
        <v>0</v>
      </c>
      <c r="G10610">
        <v>-1</v>
      </c>
      <c r="H10610">
        <v>-4</v>
      </c>
      <c r="I10610">
        <v>-4</v>
      </c>
      <c r="J10610" s="5">
        <f t="shared" si="1485"/>
        <v>7</v>
      </c>
      <c r="K10610" s="2">
        <f t="shared" si="1486"/>
        <v>2.1801485039725894</v>
      </c>
      <c r="L10610" s="3">
        <f t="shared" si="1487"/>
        <v>1.2325169808252807</v>
      </c>
      <c r="M10610" s="2">
        <f t="shared" si="1488"/>
        <v>2.9771053796322375</v>
      </c>
      <c r="N10610" s="3">
        <f t="shared" si="1489"/>
        <v>0.59283493864780068</v>
      </c>
      <c r="O10610" s="2">
        <f t="shared" si="1490"/>
        <v>1.2950332570901517</v>
      </c>
      <c r="P10610" s="3">
        <f t="shared" si="1491"/>
        <v>1.4982195207782278</v>
      </c>
      <c r="Q10610" s="2">
        <f t="shared" si="1492"/>
        <v>4.0228946203677625</v>
      </c>
      <c r="R10610" s="3">
        <f t="shared" si="1493"/>
        <v>-0.50998988953753233</v>
      </c>
    </row>
    <row r="10611" spans="1:18" x14ac:dyDescent="0.2">
      <c r="A10611" t="s">
        <v>284</v>
      </c>
      <c r="B10611" t="s">
        <v>95</v>
      </c>
      <c r="C10611">
        <v>0</v>
      </c>
      <c r="D10611">
        <v>0</v>
      </c>
      <c r="E10611">
        <v>0</v>
      </c>
      <c r="F10611">
        <v>4</v>
      </c>
      <c r="G10611">
        <v>0</v>
      </c>
      <c r="H10611">
        <v>0</v>
      </c>
      <c r="I10611">
        <v>4</v>
      </c>
      <c r="J10611" s="5">
        <f t="shared" si="1485"/>
        <v>4</v>
      </c>
      <c r="K10611" s="2">
        <f t="shared" si="1486"/>
        <v>1.2457991451271941</v>
      </c>
      <c r="L10611" s="3">
        <f t="shared" si="1487"/>
        <v>-1.1161537282682858</v>
      </c>
      <c r="M10611" s="2">
        <f t="shared" si="1488"/>
        <v>1.7012030740755644</v>
      </c>
      <c r="N10611" s="3">
        <f t="shared" si="1489"/>
        <v>-1.3043017572922166</v>
      </c>
      <c r="O10611" s="2">
        <f t="shared" si="1490"/>
        <v>0.74001900405151522</v>
      </c>
      <c r="P10611" s="3">
        <f t="shared" si="1491"/>
        <v>-0.86024357251392192</v>
      </c>
      <c r="Q10611" s="2">
        <f t="shared" si="1492"/>
        <v>2.2987969259244356</v>
      </c>
      <c r="R10611" s="3">
        <f t="shared" si="1493"/>
        <v>1.1220335809530388</v>
      </c>
    </row>
    <row r="10612" spans="1:18" x14ac:dyDescent="0.2">
      <c r="A10612" t="s">
        <v>284</v>
      </c>
      <c r="B10612" t="s">
        <v>63</v>
      </c>
      <c r="C10612">
        <v>0</v>
      </c>
      <c r="D10612">
        <v>0</v>
      </c>
      <c r="E10612">
        <v>4</v>
      </c>
      <c r="F10612">
        <v>6</v>
      </c>
      <c r="G10612">
        <v>4</v>
      </c>
      <c r="H10612">
        <v>0</v>
      </c>
      <c r="I10612">
        <v>6</v>
      </c>
      <c r="J10612" s="5">
        <f t="shared" si="1485"/>
        <v>10</v>
      </c>
      <c r="K10612" s="2">
        <f t="shared" si="1486"/>
        <v>3.1144978628179851</v>
      </c>
      <c r="L10612" s="3">
        <f t="shared" si="1487"/>
        <v>-1.7647940001082238</v>
      </c>
      <c r="M10612" s="2">
        <f t="shared" si="1488"/>
        <v>4.2530076851889111</v>
      </c>
      <c r="N10612" s="3">
        <f t="shared" si="1489"/>
        <v>-2.0622821546017684</v>
      </c>
      <c r="O10612" s="2">
        <f t="shared" si="1490"/>
        <v>1.8500475101287881</v>
      </c>
      <c r="P10612" s="3">
        <f t="shared" si="1491"/>
        <v>1.5806562109554356</v>
      </c>
      <c r="Q10612" s="2">
        <f t="shared" si="1492"/>
        <v>5.7469923148110889</v>
      </c>
      <c r="R10612" s="3">
        <f t="shared" si="1493"/>
        <v>1.774090863503262</v>
      </c>
    </row>
    <row r="10613" spans="1:18" x14ac:dyDescent="0.2">
      <c r="A10613" t="s">
        <v>284</v>
      </c>
      <c r="B10613" t="s">
        <v>64</v>
      </c>
      <c r="C10613">
        <v>3</v>
      </c>
      <c r="D10613">
        <v>0</v>
      </c>
      <c r="E10613">
        <v>0</v>
      </c>
      <c r="F10613">
        <v>0</v>
      </c>
      <c r="G10613">
        <v>-3</v>
      </c>
      <c r="H10613">
        <v>-3</v>
      </c>
      <c r="I10613">
        <v>-3</v>
      </c>
      <c r="J10613" s="5">
        <f t="shared" si="1485"/>
        <v>3</v>
      </c>
      <c r="K10613" s="2">
        <f t="shared" si="1486"/>
        <v>0.93434935884539549</v>
      </c>
      <c r="L10613" s="3">
        <f t="shared" si="1487"/>
        <v>2.1369887023943575</v>
      </c>
      <c r="M10613" s="2">
        <f t="shared" si="1488"/>
        <v>1.2759023055566732</v>
      </c>
      <c r="N10613" s="3">
        <f t="shared" si="1489"/>
        <v>1.5263465872538207</v>
      </c>
      <c r="O10613" s="2">
        <f t="shared" si="1490"/>
        <v>0.55501425303863638</v>
      </c>
      <c r="P10613" s="3">
        <f t="shared" si="1491"/>
        <v>-0.74499278723933715</v>
      </c>
      <c r="Q10613" s="2">
        <f t="shared" si="1492"/>
        <v>1.7240976944433268</v>
      </c>
      <c r="R10613" s="3">
        <f t="shared" si="1493"/>
        <v>-1.3130490068703937</v>
      </c>
    </row>
    <row r="10614" spans="1:18" x14ac:dyDescent="0.2">
      <c r="A10614" t="s">
        <v>284</v>
      </c>
      <c r="B10614" t="s">
        <v>65</v>
      </c>
      <c r="C10614">
        <v>0</v>
      </c>
      <c r="D10614">
        <v>0</v>
      </c>
      <c r="E10614">
        <v>0</v>
      </c>
      <c r="F10614">
        <v>14</v>
      </c>
      <c r="G10614">
        <v>0</v>
      </c>
      <c r="H10614">
        <v>0</v>
      </c>
      <c r="I10614">
        <v>14</v>
      </c>
      <c r="J10614" s="5">
        <f t="shared" si="1485"/>
        <v>14</v>
      </c>
      <c r="K10614" s="2">
        <f t="shared" si="1486"/>
        <v>4.3602970079451788</v>
      </c>
      <c r="L10614" s="3">
        <f t="shared" si="1487"/>
        <v>-2.0881324210751524</v>
      </c>
      <c r="M10614" s="2">
        <f t="shared" si="1488"/>
        <v>5.9542107592644751</v>
      </c>
      <c r="N10614" s="3">
        <f t="shared" si="1489"/>
        <v>-2.4401251523773273</v>
      </c>
      <c r="O10614" s="2">
        <f t="shared" si="1490"/>
        <v>2.5900665141803034</v>
      </c>
      <c r="P10614" s="3">
        <f t="shared" si="1491"/>
        <v>-1.6093683587607603</v>
      </c>
      <c r="Q10614" s="2">
        <f t="shared" si="1492"/>
        <v>8.0457892407355249</v>
      </c>
      <c r="R10614" s="3">
        <f t="shared" si="1493"/>
        <v>2.0991326181906773</v>
      </c>
    </row>
    <row r="10615" spans="1:18" x14ac:dyDescent="0.2">
      <c r="A10615" t="s">
        <v>284</v>
      </c>
      <c r="B10615" t="s">
        <v>158</v>
      </c>
      <c r="C10615">
        <v>0</v>
      </c>
      <c r="D10615">
        <v>0</v>
      </c>
      <c r="E10615">
        <v>0</v>
      </c>
      <c r="F10615">
        <v>6</v>
      </c>
      <c r="G10615">
        <v>0</v>
      </c>
      <c r="H10615">
        <v>0</v>
      </c>
      <c r="I10615">
        <v>6</v>
      </c>
      <c r="J10615" s="5">
        <f t="shared" si="1485"/>
        <v>6</v>
      </c>
      <c r="K10615" s="2">
        <f t="shared" si="1486"/>
        <v>1.868698717690791</v>
      </c>
      <c r="L10615" s="3">
        <f t="shared" si="1487"/>
        <v>-1.3670035543811843</v>
      </c>
      <c r="M10615" s="2">
        <f t="shared" si="1488"/>
        <v>2.5518046111133463</v>
      </c>
      <c r="N10615" s="3">
        <f t="shared" si="1489"/>
        <v>-1.5974368879906795</v>
      </c>
      <c r="O10615" s="2">
        <f t="shared" si="1490"/>
        <v>1.1100285060772728</v>
      </c>
      <c r="P10615" s="3">
        <f t="shared" si="1491"/>
        <v>-1.0535789035840044</v>
      </c>
      <c r="Q10615" s="2">
        <f t="shared" si="1492"/>
        <v>3.4481953888866537</v>
      </c>
      <c r="R10615" s="3">
        <f t="shared" si="1493"/>
        <v>1.3742048738013735</v>
      </c>
    </row>
    <row r="10616" spans="1:18" x14ac:dyDescent="0.2">
      <c r="A10616" t="s">
        <v>284</v>
      </c>
      <c r="B10616" t="s">
        <v>121</v>
      </c>
      <c r="C10616">
        <v>4</v>
      </c>
      <c r="D10616">
        <v>0</v>
      </c>
      <c r="E10616">
        <v>0</v>
      </c>
      <c r="F10616">
        <v>0</v>
      </c>
      <c r="G10616">
        <v>-4</v>
      </c>
      <c r="H10616">
        <v>-4</v>
      </c>
      <c r="I10616">
        <v>-4</v>
      </c>
      <c r="J10616" s="5">
        <f t="shared" si="1485"/>
        <v>4</v>
      </c>
      <c r="K10616" s="2">
        <f t="shared" si="1486"/>
        <v>1.2457991451271941</v>
      </c>
      <c r="L10616" s="3">
        <f t="shared" si="1487"/>
        <v>2.4675820051651427</v>
      </c>
      <c r="M10616" s="2">
        <f t="shared" si="1488"/>
        <v>1.7012030740755644</v>
      </c>
      <c r="N10616" s="3">
        <f t="shared" si="1489"/>
        <v>1.7624732260553198</v>
      </c>
      <c r="O10616" s="2">
        <f t="shared" si="1490"/>
        <v>0.74001900405151522</v>
      </c>
      <c r="P10616" s="3">
        <f t="shared" si="1491"/>
        <v>-0.86024357251392192</v>
      </c>
      <c r="Q10616" s="2">
        <f t="shared" si="1492"/>
        <v>2.2987969259244356</v>
      </c>
      <c r="R10616" s="3">
        <f t="shared" si="1493"/>
        <v>-1.5161783951515848</v>
      </c>
    </row>
    <row r="10617" spans="1:18" x14ac:dyDescent="0.2">
      <c r="A10617" t="s">
        <v>284</v>
      </c>
      <c r="B10617" t="s">
        <v>69</v>
      </c>
      <c r="C10617">
        <v>0</v>
      </c>
      <c r="D10617">
        <v>0</v>
      </c>
      <c r="E10617">
        <v>0</v>
      </c>
      <c r="F10617">
        <v>4</v>
      </c>
      <c r="G10617">
        <v>0</v>
      </c>
      <c r="H10617">
        <v>0</v>
      </c>
      <c r="I10617">
        <v>4</v>
      </c>
      <c r="J10617" s="5">
        <f t="shared" si="1485"/>
        <v>4</v>
      </c>
      <c r="K10617" s="2">
        <f t="shared" si="1486"/>
        <v>1.2457991451271941</v>
      </c>
      <c r="L10617" s="3">
        <f t="shared" si="1487"/>
        <v>-1.1161537282682858</v>
      </c>
      <c r="M10617" s="2">
        <f t="shared" si="1488"/>
        <v>1.7012030740755644</v>
      </c>
      <c r="N10617" s="3">
        <f t="shared" si="1489"/>
        <v>-1.3043017572922166</v>
      </c>
      <c r="O10617" s="2">
        <f t="shared" si="1490"/>
        <v>0.74001900405151522</v>
      </c>
      <c r="P10617" s="3">
        <f t="shared" si="1491"/>
        <v>-0.86024357251392192</v>
      </c>
      <c r="Q10617" s="2">
        <f t="shared" si="1492"/>
        <v>2.2987969259244356</v>
      </c>
      <c r="R10617" s="3">
        <f t="shared" si="1493"/>
        <v>1.1220335809530388</v>
      </c>
    </row>
    <row r="10618" spans="1:18" x14ac:dyDescent="0.2">
      <c r="A10618" t="s">
        <v>284</v>
      </c>
      <c r="B10618" t="s">
        <v>70</v>
      </c>
      <c r="C10618">
        <v>7</v>
      </c>
      <c r="D10618">
        <v>12</v>
      </c>
      <c r="E10618">
        <v>4</v>
      </c>
      <c r="F10618">
        <v>3</v>
      </c>
      <c r="G10618">
        <v>-3</v>
      </c>
      <c r="H10618">
        <v>5</v>
      </c>
      <c r="I10618">
        <v>-4</v>
      </c>
      <c r="J10618" s="5">
        <f t="shared" si="1485"/>
        <v>26</v>
      </c>
      <c r="K10618" s="2">
        <f t="shared" si="1486"/>
        <v>8.0976944433267608</v>
      </c>
      <c r="L10618" s="3">
        <f t="shared" si="1487"/>
        <v>-0.38574541541317103</v>
      </c>
      <c r="M10618" s="2">
        <f t="shared" si="1488"/>
        <v>11.057819981491168</v>
      </c>
      <c r="N10618" s="3">
        <f t="shared" si="1489"/>
        <v>2.3883884861663955</v>
      </c>
      <c r="O10618" s="2">
        <f t="shared" si="1490"/>
        <v>4.8101235263348485</v>
      </c>
      <c r="P10618" s="3">
        <f t="shared" si="1491"/>
        <v>-0.36937978973794916</v>
      </c>
      <c r="Q10618" s="2">
        <f t="shared" si="1492"/>
        <v>14.942180018508832</v>
      </c>
      <c r="R10618" s="3">
        <f t="shared" si="1493"/>
        <v>-2.0546258339816772</v>
      </c>
    </row>
    <row r="10619" spans="1:18" x14ac:dyDescent="0.2">
      <c r="A10619" t="s">
        <v>284</v>
      </c>
      <c r="B10619" t="s">
        <v>71</v>
      </c>
      <c r="C10619">
        <v>0</v>
      </c>
      <c r="D10619">
        <v>0</v>
      </c>
      <c r="E10619">
        <v>0</v>
      </c>
      <c r="F10619">
        <v>4</v>
      </c>
      <c r="G10619">
        <v>0</v>
      </c>
      <c r="H10619">
        <v>0</v>
      </c>
      <c r="I10619">
        <v>4</v>
      </c>
      <c r="J10619" s="5">
        <f t="shared" si="1485"/>
        <v>4</v>
      </c>
      <c r="K10619" s="2">
        <f t="shared" si="1486"/>
        <v>1.2457991451271941</v>
      </c>
      <c r="L10619" s="3">
        <f t="shared" si="1487"/>
        <v>-1.1161537282682858</v>
      </c>
      <c r="M10619" s="2">
        <f t="shared" si="1488"/>
        <v>1.7012030740755644</v>
      </c>
      <c r="N10619" s="3">
        <f t="shared" si="1489"/>
        <v>-1.3043017572922166</v>
      </c>
      <c r="O10619" s="2">
        <f t="shared" si="1490"/>
        <v>0.74001900405151522</v>
      </c>
      <c r="P10619" s="3">
        <f t="shared" si="1491"/>
        <v>-0.86024357251392192</v>
      </c>
      <c r="Q10619" s="2">
        <f t="shared" si="1492"/>
        <v>2.2987969259244356</v>
      </c>
      <c r="R10619" s="3">
        <f t="shared" si="1493"/>
        <v>1.1220335809530388</v>
      </c>
    </row>
    <row r="10620" spans="1:18" x14ac:dyDescent="0.2">
      <c r="A10620" t="s">
        <v>284</v>
      </c>
      <c r="B10620" t="s">
        <v>73</v>
      </c>
      <c r="C10620">
        <v>3</v>
      </c>
      <c r="D10620">
        <v>0</v>
      </c>
      <c r="E10620">
        <v>0</v>
      </c>
      <c r="F10620">
        <v>0</v>
      </c>
      <c r="G10620">
        <v>-3</v>
      </c>
      <c r="H10620">
        <v>-3</v>
      </c>
      <c r="I10620">
        <v>-3</v>
      </c>
      <c r="J10620" s="5">
        <f t="shared" si="1485"/>
        <v>3</v>
      </c>
      <c r="K10620" s="2">
        <f t="shared" si="1486"/>
        <v>0.93434935884539549</v>
      </c>
      <c r="L10620" s="3">
        <f t="shared" si="1487"/>
        <v>2.1369887023943575</v>
      </c>
      <c r="M10620" s="2">
        <f t="shared" si="1488"/>
        <v>1.2759023055566732</v>
      </c>
      <c r="N10620" s="3">
        <f t="shared" si="1489"/>
        <v>1.5263465872538207</v>
      </c>
      <c r="O10620" s="2">
        <f t="shared" si="1490"/>
        <v>0.55501425303863638</v>
      </c>
      <c r="P10620" s="3">
        <f t="shared" si="1491"/>
        <v>-0.74499278723933715</v>
      </c>
      <c r="Q10620" s="2">
        <f t="shared" si="1492"/>
        <v>1.7240976944433268</v>
      </c>
      <c r="R10620" s="3">
        <f t="shared" si="1493"/>
        <v>-1.3130490068703937</v>
      </c>
    </row>
    <row r="10621" spans="1:18" x14ac:dyDescent="0.2">
      <c r="A10621" t="s">
        <v>284</v>
      </c>
      <c r="B10621" t="s">
        <v>74</v>
      </c>
      <c r="C10621">
        <v>37</v>
      </c>
      <c r="D10621">
        <v>0</v>
      </c>
      <c r="E10621">
        <v>0</v>
      </c>
      <c r="F10621">
        <v>10</v>
      </c>
      <c r="G10621">
        <v>-37</v>
      </c>
      <c r="H10621">
        <v>-37</v>
      </c>
      <c r="I10621">
        <v>-27</v>
      </c>
      <c r="J10621" s="5">
        <f t="shared" si="1485"/>
        <v>47</v>
      </c>
      <c r="K10621" s="2">
        <f t="shared" si="1486"/>
        <v>14.638139955244529</v>
      </c>
      <c r="L10621" s="3">
        <f t="shared" si="1487"/>
        <v>5.8447370513487824</v>
      </c>
      <c r="M10621" s="2">
        <f t="shared" si="1488"/>
        <v>19.989136120387879</v>
      </c>
      <c r="N10621" s="3">
        <f t="shared" si="1489"/>
        <v>3.8047783057851907</v>
      </c>
      <c r="O10621" s="2">
        <f t="shared" si="1490"/>
        <v>8.6952232976053043</v>
      </c>
      <c r="P10621" s="3">
        <f t="shared" si="1491"/>
        <v>-2.9487664026852491</v>
      </c>
      <c r="Q10621" s="2">
        <f t="shared" si="1492"/>
        <v>27.010863879612121</v>
      </c>
      <c r="R10621" s="3">
        <f t="shared" si="1493"/>
        <v>-3.273083857554095</v>
      </c>
    </row>
    <row r="10622" spans="1:18" x14ac:dyDescent="0.2">
      <c r="A10622" t="s">
        <v>284</v>
      </c>
      <c r="B10622" t="s">
        <v>75</v>
      </c>
      <c r="C10622">
        <v>0</v>
      </c>
      <c r="D10622">
        <v>0</v>
      </c>
      <c r="E10622">
        <v>0</v>
      </c>
      <c r="F10622">
        <v>3</v>
      </c>
      <c r="G10622">
        <v>0</v>
      </c>
      <c r="H10622">
        <v>0</v>
      </c>
      <c r="I10622">
        <v>3</v>
      </c>
      <c r="J10622" s="5">
        <f t="shared" si="1485"/>
        <v>3</v>
      </c>
      <c r="K10622" s="2">
        <f t="shared" si="1486"/>
        <v>0.93434935884539549</v>
      </c>
      <c r="L10622" s="3">
        <f t="shared" si="1487"/>
        <v>-0.96661748320904861</v>
      </c>
      <c r="M10622" s="2">
        <f t="shared" si="1488"/>
        <v>1.2759023055566732</v>
      </c>
      <c r="N10622" s="3">
        <f t="shared" si="1489"/>
        <v>-1.1295584560157448</v>
      </c>
      <c r="O10622" s="2">
        <f t="shared" si="1490"/>
        <v>0.55501425303863638</v>
      </c>
      <c r="P10622" s="3">
        <f t="shared" si="1491"/>
        <v>-0.74499278723933715</v>
      </c>
      <c r="Q10622" s="2">
        <f t="shared" si="1492"/>
        <v>1.7240976944433268</v>
      </c>
      <c r="R10622" s="3">
        <f t="shared" si="1493"/>
        <v>0.97170958500455507</v>
      </c>
    </row>
    <row r="10623" spans="1:18" x14ac:dyDescent="0.2">
      <c r="A10623" t="s">
        <v>284</v>
      </c>
      <c r="B10623" t="s">
        <v>76</v>
      </c>
      <c r="C10623">
        <v>3</v>
      </c>
      <c r="D10623">
        <v>0</v>
      </c>
      <c r="E10623">
        <v>0</v>
      </c>
      <c r="F10623">
        <v>0</v>
      </c>
      <c r="G10623">
        <v>-3</v>
      </c>
      <c r="H10623">
        <v>-3</v>
      </c>
      <c r="I10623">
        <v>-3</v>
      </c>
      <c r="J10623" s="5">
        <f t="shared" si="1485"/>
        <v>3</v>
      </c>
      <c r="K10623" s="2">
        <f t="shared" si="1486"/>
        <v>0.93434935884539549</v>
      </c>
      <c r="L10623" s="3">
        <f t="shared" si="1487"/>
        <v>2.1369887023943575</v>
      </c>
      <c r="M10623" s="2">
        <f t="shared" si="1488"/>
        <v>1.2759023055566732</v>
      </c>
      <c r="N10623" s="3">
        <f t="shared" si="1489"/>
        <v>1.5263465872538207</v>
      </c>
      <c r="O10623" s="2">
        <f t="shared" si="1490"/>
        <v>0.55501425303863638</v>
      </c>
      <c r="P10623" s="3">
        <f t="shared" si="1491"/>
        <v>-0.74499278723933715</v>
      </c>
      <c r="Q10623" s="2">
        <f t="shared" si="1492"/>
        <v>1.7240976944433268</v>
      </c>
      <c r="R10623" s="3">
        <f t="shared" si="1493"/>
        <v>-1.3130490068703937</v>
      </c>
    </row>
    <row r="10624" spans="1:18" x14ac:dyDescent="0.2">
      <c r="A10624" t="s">
        <v>284</v>
      </c>
      <c r="B10624" t="s">
        <v>78</v>
      </c>
      <c r="C10624">
        <v>3</v>
      </c>
      <c r="D10624">
        <v>0</v>
      </c>
      <c r="E10624">
        <v>0</v>
      </c>
      <c r="F10624">
        <v>0</v>
      </c>
      <c r="G10624">
        <v>-3</v>
      </c>
      <c r="H10624">
        <v>-3</v>
      </c>
      <c r="I10624">
        <v>-3</v>
      </c>
      <c r="J10624" s="5">
        <f t="shared" si="1485"/>
        <v>3</v>
      </c>
      <c r="K10624" s="2">
        <f t="shared" si="1486"/>
        <v>0.93434935884539549</v>
      </c>
      <c r="L10624" s="3">
        <f t="shared" si="1487"/>
        <v>2.1369887023943575</v>
      </c>
      <c r="M10624" s="2">
        <f t="shared" si="1488"/>
        <v>1.2759023055566732</v>
      </c>
      <c r="N10624" s="3">
        <f t="shared" si="1489"/>
        <v>1.5263465872538207</v>
      </c>
      <c r="O10624" s="2">
        <f t="shared" si="1490"/>
        <v>0.55501425303863638</v>
      </c>
      <c r="P10624" s="3">
        <f t="shared" si="1491"/>
        <v>-0.74499278723933715</v>
      </c>
      <c r="Q10624" s="2">
        <f t="shared" si="1492"/>
        <v>1.7240976944433268</v>
      </c>
      <c r="R10624" s="3">
        <f t="shared" si="1493"/>
        <v>-1.3130490068703937</v>
      </c>
    </row>
    <row r="10625" spans="1:18" x14ac:dyDescent="0.2">
      <c r="A10625" t="s">
        <v>284</v>
      </c>
      <c r="B10625" t="s">
        <v>79</v>
      </c>
      <c r="C10625">
        <v>0</v>
      </c>
      <c r="D10625">
        <v>0</v>
      </c>
      <c r="E10625">
        <v>0</v>
      </c>
      <c r="F10625">
        <v>3</v>
      </c>
      <c r="G10625">
        <v>0</v>
      </c>
      <c r="H10625">
        <v>0</v>
      </c>
      <c r="I10625">
        <v>3</v>
      </c>
      <c r="J10625" s="5">
        <f t="shared" si="1485"/>
        <v>3</v>
      </c>
      <c r="K10625" s="2">
        <f t="shared" si="1486"/>
        <v>0.93434935884539549</v>
      </c>
      <c r="L10625" s="3">
        <f t="shared" si="1487"/>
        <v>-0.96661748320904861</v>
      </c>
      <c r="M10625" s="2">
        <f t="shared" si="1488"/>
        <v>1.2759023055566732</v>
      </c>
      <c r="N10625" s="3">
        <f t="shared" si="1489"/>
        <v>-1.1295584560157448</v>
      </c>
      <c r="O10625" s="2">
        <f t="shared" si="1490"/>
        <v>0.55501425303863638</v>
      </c>
      <c r="P10625" s="3">
        <f t="shared" si="1491"/>
        <v>-0.74499278723933715</v>
      </c>
      <c r="Q10625" s="2">
        <f t="shared" si="1492"/>
        <v>1.7240976944433268</v>
      </c>
      <c r="R10625" s="3">
        <f t="shared" si="1493"/>
        <v>0.97170958500455507</v>
      </c>
    </row>
    <row r="10626" spans="1:18" x14ac:dyDescent="0.2">
      <c r="A10626" t="s">
        <v>284</v>
      </c>
      <c r="B10626" t="s">
        <v>181</v>
      </c>
      <c r="C10626">
        <v>0</v>
      </c>
      <c r="D10626">
        <v>4</v>
      </c>
      <c r="E10626">
        <v>0</v>
      </c>
      <c r="F10626">
        <v>6</v>
      </c>
      <c r="G10626">
        <v>0</v>
      </c>
      <c r="H10626">
        <v>4</v>
      </c>
      <c r="I10626">
        <v>6</v>
      </c>
      <c r="J10626" s="5">
        <f t="shared" si="1485"/>
        <v>10</v>
      </c>
      <c r="K10626" s="2">
        <f t="shared" si="1486"/>
        <v>3.1144978628179851</v>
      </c>
      <c r="L10626" s="3">
        <f t="shared" si="1487"/>
        <v>-1.7647940001082238</v>
      </c>
      <c r="M10626" s="2">
        <f t="shared" si="1488"/>
        <v>4.2530076851889111</v>
      </c>
      <c r="N10626" s="3">
        <f t="shared" si="1489"/>
        <v>-0.12268335088113469</v>
      </c>
      <c r="O10626" s="2">
        <f t="shared" si="1490"/>
        <v>1.8500475101287881</v>
      </c>
      <c r="P10626" s="3">
        <f t="shared" si="1491"/>
        <v>-1.3601645158321063</v>
      </c>
      <c r="Q10626" s="2">
        <f t="shared" si="1492"/>
        <v>5.7469923148110889</v>
      </c>
      <c r="R10626" s="3">
        <f t="shared" si="1493"/>
        <v>0.10553910453839664</v>
      </c>
    </row>
    <row r="10627" spans="1:18" x14ac:dyDescent="0.2">
      <c r="A10627" t="s">
        <v>284</v>
      </c>
      <c r="B10627" t="s">
        <v>266</v>
      </c>
      <c r="C10627">
        <v>0</v>
      </c>
      <c r="D10627">
        <v>0</v>
      </c>
      <c r="E10627">
        <v>0</v>
      </c>
      <c r="F10627">
        <v>4</v>
      </c>
      <c r="G10627">
        <v>0</v>
      </c>
      <c r="H10627">
        <v>0</v>
      </c>
      <c r="I10627">
        <v>4</v>
      </c>
      <c r="J10627" s="5">
        <f t="shared" ref="J10627:J10690" si="1494">SUM(C10627:F10627)</f>
        <v>4</v>
      </c>
      <c r="K10627" s="2">
        <f t="shared" ref="K10627:K10690" si="1495">$C$16273*$J10627/$J$16273</f>
        <v>1.2457991451271941</v>
      </c>
      <c r="L10627" s="3">
        <f t="shared" ref="L10627:L10690" si="1496">(C10627-K10627)/SQRT(K10627)</f>
        <v>-1.1161537282682858</v>
      </c>
      <c r="M10627" s="2">
        <f t="shared" ref="M10627:M10690" si="1497">($C$16273+$D$16273)*$J10627/$J$16273</f>
        <v>1.7012030740755644</v>
      </c>
      <c r="N10627" s="3">
        <f t="shared" ref="N10627:N10690" si="1498">((C10627+D10627)-M10627)/SQRT(M10627)</f>
        <v>-1.3043017572922166</v>
      </c>
      <c r="O10627" s="2">
        <f t="shared" ref="O10627:O10690" si="1499">$E$16273*$J10627/$J$16273</f>
        <v>0.74001900405151522</v>
      </c>
      <c r="P10627" s="3">
        <f t="shared" ref="P10627:P10690" si="1500">(E10627-O10627)/SQRT(O10627)</f>
        <v>-0.86024357251392192</v>
      </c>
      <c r="Q10627" s="2">
        <f t="shared" ref="Q10627:Q10690" si="1501">($E$16273+$F$16273)*$J10627/$J$16273</f>
        <v>2.2987969259244356</v>
      </c>
      <c r="R10627" s="3">
        <f t="shared" ref="R10627:R10690" si="1502">((E10627+F10627)-Q10627)/SQRT(Q10627)</f>
        <v>1.1220335809530388</v>
      </c>
    </row>
    <row r="10628" spans="1:18" x14ac:dyDescent="0.2">
      <c r="A10628" t="s">
        <v>284</v>
      </c>
      <c r="B10628" t="s">
        <v>122</v>
      </c>
      <c r="C10628">
        <v>13</v>
      </c>
      <c r="D10628">
        <v>0</v>
      </c>
      <c r="E10628">
        <v>3</v>
      </c>
      <c r="F10628">
        <v>0</v>
      </c>
      <c r="G10628">
        <v>-10</v>
      </c>
      <c r="H10628">
        <v>-13</v>
      </c>
      <c r="I10628">
        <v>-13</v>
      </c>
      <c r="J10628" s="5">
        <f t="shared" si="1494"/>
        <v>16</v>
      </c>
      <c r="K10628" s="2">
        <f t="shared" si="1495"/>
        <v>4.9831965805087766</v>
      </c>
      <c r="L10628" s="3">
        <f t="shared" si="1496"/>
        <v>3.5912631102927492</v>
      </c>
      <c r="M10628" s="2">
        <f t="shared" si="1497"/>
        <v>6.8048122963022575</v>
      </c>
      <c r="N10628" s="3">
        <f t="shared" si="1498"/>
        <v>2.3749058333553132</v>
      </c>
      <c r="O10628" s="2">
        <f t="shared" si="1499"/>
        <v>2.9600760162060609</v>
      </c>
      <c r="P10628" s="3">
        <f t="shared" si="1500"/>
        <v>2.3205046262227677E-2</v>
      </c>
      <c r="Q10628" s="2">
        <f t="shared" si="1501"/>
        <v>9.1951877036977425</v>
      </c>
      <c r="R10628" s="3">
        <f t="shared" si="1502"/>
        <v>-2.0430272992639358</v>
      </c>
    </row>
    <row r="10629" spans="1:18" x14ac:dyDescent="0.2">
      <c r="A10629" t="s">
        <v>284</v>
      </c>
      <c r="B10629" t="s">
        <v>81</v>
      </c>
      <c r="C10629">
        <v>0</v>
      </c>
      <c r="D10629">
        <v>0</v>
      </c>
      <c r="E10629">
        <v>0</v>
      </c>
      <c r="F10629">
        <v>4</v>
      </c>
      <c r="G10629">
        <v>0</v>
      </c>
      <c r="H10629">
        <v>0</v>
      </c>
      <c r="I10629">
        <v>4</v>
      </c>
      <c r="J10629" s="5">
        <f t="shared" si="1494"/>
        <v>4</v>
      </c>
      <c r="K10629" s="2">
        <f t="shared" si="1495"/>
        <v>1.2457991451271941</v>
      </c>
      <c r="L10629" s="3">
        <f t="shared" si="1496"/>
        <v>-1.1161537282682858</v>
      </c>
      <c r="M10629" s="2">
        <f t="shared" si="1497"/>
        <v>1.7012030740755644</v>
      </c>
      <c r="N10629" s="3">
        <f t="shared" si="1498"/>
        <v>-1.3043017572922166</v>
      </c>
      <c r="O10629" s="2">
        <f t="shared" si="1499"/>
        <v>0.74001900405151522</v>
      </c>
      <c r="P10629" s="3">
        <f t="shared" si="1500"/>
        <v>-0.86024357251392192</v>
      </c>
      <c r="Q10629" s="2">
        <f t="shared" si="1501"/>
        <v>2.2987969259244356</v>
      </c>
      <c r="R10629" s="3">
        <f t="shared" si="1502"/>
        <v>1.1220335809530388</v>
      </c>
    </row>
    <row r="10630" spans="1:18" x14ac:dyDescent="0.2">
      <c r="A10630" t="s">
        <v>284</v>
      </c>
      <c r="B10630" t="s">
        <v>82</v>
      </c>
      <c r="C10630">
        <v>6</v>
      </c>
      <c r="D10630">
        <v>0</v>
      </c>
      <c r="E10630">
        <v>0</v>
      </c>
      <c r="F10630">
        <v>11</v>
      </c>
      <c r="G10630">
        <v>-6</v>
      </c>
      <c r="H10630">
        <v>-6</v>
      </c>
      <c r="I10630">
        <v>5</v>
      </c>
      <c r="J10630" s="5">
        <f t="shared" si="1494"/>
        <v>17</v>
      </c>
      <c r="K10630" s="2">
        <f t="shared" si="1495"/>
        <v>5.294646366790575</v>
      </c>
      <c r="L10630" s="3">
        <f t="shared" si="1496"/>
        <v>0.30654090018140584</v>
      </c>
      <c r="M10630" s="2">
        <f t="shared" si="1497"/>
        <v>7.2301130648211487</v>
      </c>
      <c r="N10630" s="3">
        <f t="shared" si="1498"/>
        <v>-0.45748039420131636</v>
      </c>
      <c r="O10630" s="2">
        <f t="shared" si="1499"/>
        <v>3.1450807672189396</v>
      </c>
      <c r="P10630" s="3">
        <f t="shared" si="1500"/>
        <v>-1.7734375566167926</v>
      </c>
      <c r="Q10630" s="2">
        <f t="shared" si="1501"/>
        <v>9.7698869351788513</v>
      </c>
      <c r="R10630" s="3">
        <f t="shared" si="1502"/>
        <v>0.39355031307107935</v>
      </c>
    </row>
    <row r="10631" spans="1:18" x14ac:dyDescent="0.2">
      <c r="A10631" t="s">
        <v>284</v>
      </c>
      <c r="B10631" t="s">
        <v>124</v>
      </c>
      <c r="C10631">
        <v>0</v>
      </c>
      <c r="D10631">
        <v>0</v>
      </c>
      <c r="E10631">
        <v>0</v>
      </c>
      <c r="F10631">
        <v>3</v>
      </c>
      <c r="G10631">
        <v>0</v>
      </c>
      <c r="H10631">
        <v>0</v>
      </c>
      <c r="I10631">
        <v>3</v>
      </c>
      <c r="J10631" s="5">
        <f t="shared" si="1494"/>
        <v>3</v>
      </c>
      <c r="K10631" s="2">
        <f t="shared" si="1495"/>
        <v>0.93434935884539549</v>
      </c>
      <c r="L10631" s="3">
        <f t="shared" si="1496"/>
        <v>-0.96661748320904861</v>
      </c>
      <c r="M10631" s="2">
        <f t="shared" si="1497"/>
        <v>1.2759023055566732</v>
      </c>
      <c r="N10631" s="3">
        <f t="shared" si="1498"/>
        <v>-1.1295584560157448</v>
      </c>
      <c r="O10631" s="2">
        <f t="shared" si="1499"/>
        <v>0.55501425303863638</v>
      </c>
      <c r="P10631" s="3">
        <f t="shared" si="1500"/>
        <v>-0.74499278723933715</v>
      </c>
      <c r="Q10631" s="2">
        <f t="shared" si="1501"/>
        <v>1.7240976944433268</v>
      </c>
      <c r="R10631" s="3">
        <f t="shared" si="1502"/>
        <v>0.97170958500455507</v>
      </c>
    </row>
    <row r="10632" spans="1:18" x14ac:dyDescent="0.2">
      <c r="A10632" t="s">
        <v>284</v>
      </c>
      <c r="B10632" t="s">
        <v>97</v>
      </c>
      <c r="C10632">
        <v>0</v>
      </c>
      <c r="D10632">
        <v>3</v>
      </c>
      <c r="E10632">
        <v>0</v>
      </c>
      <c r="F10632">
        <v>12</v>
      </c>
      <c r="G10632">
        <v>0</v>
      </c>
      <c r="H10632">
        <v>3</v>
      </c>
      <c r="I10632">
        <v>12</v>
      </c>
      <c r="J10632" s="5">
        <f t="shared" si="1494"/>
        <v>15</v>
      </c>
      <c r="K10632" s="2">
        <f t="shared" si="1495"/>
        <v>4.6717467942269781</v>
      </c>
      <c r="L10632" s="3">
        <f t="shared" si="1496"/>
        <v>-2.1614224006951943</v>
      </c>
      <c r="M10632" s="2">
        <f t="shared" si="1497"/>
        <v>6.3795115277833663</v>
      </c>
      <c r="N10632" s="3">
        <f t="shared" si="1498"/>
        <v>-1.3380126485038579</v>
      </c>
      <c r="O10632" s="2">
        <f t="shared" si="1499"/>
        <v>2.7750712651931821</v>
      </c>
      <c r="P10632" s="3">
        <f t="shared" si="1500"/>
        <v>-1.6658545150141961</v>
      </c>
      <c r="Q10632" s="2">
        <f t="shared" si="1501"/>
        <v>8.6204884722166337</v>
      </c>
      <c r="R10632" s="3">
        <f t="shared" si="1502"/>
        <v>1.1510335817364785</v>
      </c>
    </row>
    <row r="10633" spans="1:18" x14ac:dyDescent="0.2">
      <c r="A10633" t="s">
        <v>284</v>
      </c>
      <c r="B10633" t="s">
        <v>284</v>
      </c>
      <c r="C10633">
        <v>0</v>
      </c>
      <c r="D10633">
        <v>0</v>
      </c>
      <c r="E10633">
        <v>0</v>
      </c>
      <c r="F10633">
        <v>4</v>
      </c>
      <c r="G10633">
        <v>0</v>
      </c>
      <c r="H10633">
        <v>0</v>
      </c>
      <c r="I10633">
        <v>4</v>
      </c>
      <c r="J10633" s="5">
        <f t="shared" si="1494"/>
        <v>4</v>
      </c>
      <c r="K10633" s="2">
        <f t="shared" si="1495"/>
        <v>1.2457991451271941</v>
      </c>
      <c r="L10633" s="3">
        <f t="shared" si="1496"/>
        <v>-1.1161537282682858</v>
      </c>
      <c r="M10633" s="2">
        <f t="shared" si="1497"/>
        <v>1.7012030740755644</v>
      </c>
      <c r="N10633" s="3">
        <f t="shared" si="1498"/>
        <v>-1.3043017572922166</v>
      </c>
      <c r="O10633" s="2">
        <f t="shared" si="1499"/>
        <v>0.74001900405151522</v>
      </c>
      <c r="P10633" s="3">
        <f t="shared" si="1500"/>
        <v>-0.86024357251392192</v>
      </c>
      <c r="Q10633" s="2">
        <f t="shared" si="1501"/>
        <v>2.2987969259244356</v>
      </c>
      <c r="R10633" s="3">
        <f t="shared" si="1502"/>
        <v>1.1220335809530388</v>
      </c>
    </row>
    <row r="10634" spans="1:18" x14ac:dyDescent="0.2">
      <c r="A10634" t="s">
        <v>284</v>
      </c>
      <c r="B10634" t="s">
        <v>125</v>
      </c>
      <c r="C10634">
        <v>4</v>
      </c>
      <c r="D10634">
        <v>0</v>
      </c>
      <c r="E10634">
        <v>0</v>
      </c>
      <c r="F10634">
        <v>0</v>
      </c>
      <c r="G10634">
        <v>-4</v>
      </c>
      <c r="H10634">
        <v>-4</v>
      </c>
      <c r="I10634">
        <v>-4</v>
      </c>
      <c r="J10634" s="5">
        <f t="shared" si="1494"/>
        <v>4</v>
      </c>
      <c r="K10634" s="2">
        <f t="shared" si="1495"/>
        <v>1.2457991451271941</v>
      </c>
      <c r="L10634" s="3">
        <f t="shared" si="1496"/>
        <v>2.4675820051651427</v>
      </c>
      <c r="M10634" s="2">
        <f t="shared" si="1497"/>
        <v>1.7012030740755644</v>
      </c>
      <c r="N10634" s="3">
        <f t="shared" si="1498"/>
        <v>1.7624732260553198</v>
      </c>
      <c r="O10634" s="2">
        <f t="shared" si="1499"/>
        <v>0.74001900405151522</v>
      </c>
      <c r="P10634" s="3">
        <f t="shared" si="1500"/>
        <v>-0.86024357251392192</v>
      </c>
      <c r="Q10634" s="2">
        <f t="shared" si="1501"/>
        <v>2.2987969259244356</v>
      </c>
      <c r="R10634" s="3">
        <f t="shared" si="1502"/>
        <v>-1.5161783951515848</v>
      </c>
    </row>
    <row r="10635" spans="1:18" x14ac:dyDescent="0.2">
      <c r="A10635" t="s">
        <v>284</v>
      </c>
      <c r="B10635" t="s">
        <v>126</v>
      </c>
      <c r="C10635">
        <v>0</v>
      </c>
      <c r="D10635">
        <v>3</v>
      </c>
      <c r="E10635">
        <v>0</v>
      </c>
      <c r="F10635">
        <v>11</v>
      </c>
      <c r="G10635">
        <v>0</v>
      </c>
      <c r="H10635">
        <v>3</v>
      </c>
      <c r="I10635">
        <v>11</v>
      </c>
      <c r="J10635" s="5">
        <f t="shared" si="1494"/>
        <v>14</v>
      </c>
      <c r="K10635" s="2">
        <f t="shared" si="1495"/>
        <v>4.3602970079451788</v>
      </c>
      <c r="L10635" s="3">
        <f t="shared" si="1496"/>
        <v>-2.0881324210751524</v>
      </c>
      <c r="M10635" s="2">
        <f t="shared" si="1497"/>
        <v>5.9542107592644751</v>
      </c>
      <c r="N10635" s="3">
        <f t="shared" si="1498"/>
        <v>-1.2106800163042015</v>
      </c>
      <c r="O10635" s="2">
        <f t="shared" si="1499"/>
        <v>2.5900665141803034</v>
      </c>
      <c r="P10635" s="3">
        <f t="shared" si="1500"/>
        <v>-1.6093683587607603</v>
      </c>
      <c r="Q10635" s="2">
        <f t="shared" si="1501"/>
        <v>8.0457892407355249</v>
      </c>
      <c r="R10635" s="3">
        <f t="shared" si="1502"/>
        <v>1.0414949044477477</v>
      </c>
    </row>
    <row r="10636" spans="1:18" x14ac:dyDescent="0.2">
      <c r="A10636" t="s">
        <v>284</v>
      </c>
      <c r="B10636" t="s">
        <v>127</v>
      </c>
      <c r="C10636">
        <v>14</v>
      </c>
      <c r="D10636">
        <v>3</v>
      </c>
      <c r="E10636">
        <v>4</v>
      </c>
      <c r="F10636">
        <v>8</v>
      </c>
      <c r="G10636">
        <v>-10</v>
      </c>
      <c r="H10636">
        <v>-11</v>
      </c>
      <c r="I10636">
        <v>-6</v>
      </c>
      <c r="J10636" s="5">
        <f t="shared" si="1494"/>
        <v>29</v>
      </c>
      <c r="K10636" s="2">
        <f t="shared" si="1495"/>
        <v>9.0320438021721561</v>
      </c>
      <c r="L10636" s="3">
        <f t="shared" si="1496"/>
        <v>1.6530452442885684</v>
      </c>
      <c r="M10636" s="2">
        <f t="shared" si="1497"/>
        <v>12.333722287047841</v>
      </c>
      <c r="N10636" s="3">
        <f t="shared" si="1498"/>
        <v>1.3286894893611014</v>
      </c>
      <c r="O10636" s="2">
        <f t="shared" si="1499"/>
        <v>5.3651377793734856</v>
      </c>
      <c r="P10636" s="3">
        <f t="shared" si="1500"/>
        <v>-0.58936731339524528</v>
      </c>
      <c r="Q10636" s="2">
        <f t="shared" si="1501"/>
        <v>16.666277712952159</v>
      </c>
      <c r="R10636" s="3">
        <f t="shared" si="1502"/>
        <v>-1.1430132769410151</v>
      </c>
    </row>
    <row r="10637" spans="1:18" x14ac:dyDescent="0.2">
      <c r="A10637" t="s">
        <v>284</v>
      </c>
      <c r="B10637" t="s">
        <v>128</v>
      </c>
      <c r="C10637">
        <v>4</v>
      </c>
      <c r="D10637">
        <v>0</v>
      </c>
      <c r="E10637">
        <v>0</v>
      </c>
      <c r="F10637">
        <v>0</v>
      </c>
      <c r="G10637">
        <v>-4</v>
      </c>
      <c r="H10637">
        <v>-4</v>
      </c>
      <c r="I10637">
        <v>-4</v>
      </c>
      <c r="J10637" s="5">
        <f t="shared" si="1494"/>
        <v>4</v>
      </c>
      <c r="K10637" s="2">
        <f t="shared" si="1495"/>
        <v>1.2457991451271941</v>
      </c>
      <c r="L10637" s="3">
        <f t="shared" si="1496"/>
        <v>2.4675820051651427</v>
      </c>
      <c r="M10637" s="2">
        <f t="shared" si="1497"/>
        <v>1.7012030740755644</v>
      </c>
      <c r="N10637" s="3">
        <f t="shared" si="1498"/>
        <v>1.7624732260553198</v>
      </c>
      <c r="O10637" s="2">
        <f t="shared" si="1499"/>
        <v>0.74001900405151522</v>
      </c>
      <c r="P10637" s="3">
        <f t="shared" si="1500"/>
        <v>-0.86024357251392192</v>
      </c>
      <c r="Q10637" s="2">
        <f t="shared" si="1501"/>
        <v>2.2987969259244356</v>
      </c>
      <c r="R10637" s="3">
        <f t="shared" si="1502"/>
        <v>-1.5161783951515848</v>
      </c>
    </row>
    <row r="10638" spans="1:18" x14ac:dyDescent="0.2">
      <c r="A10638" t="s">
        <v>284</v>
      </c>
      <c r="B10638" t="s">
        <v>84</v>
      </c>
      <c r="C10638">
        <v>8</v>
      </c>
      <c r="D10638">
        <v>0</v>
      </c>
      <c r="E10638">
        <v>0</v>
      </c>
      <c r="F10638">
        <v>4</v>
      </c>
      <c r="G10638">
        <v>-8</v>
      </c>
      <c r="H10638">
        <v>-8</v>
      </c>
      <c r="I10638">
        <v>-4</v>
      </c>
      <c r="J10638" s="5">
        <f t="shared" si="1494"/>
        <v>12</v>
      </c>
      <c r="K10638" s="2">
        <f t="shared" si="1495"/>
        <v>3.737397435381582</v>
      </c>
      <c r="L10638" s="3">
        <f t="shared" si="1496"/>
        <v>2.2049066143864442</v>
      </c>
      <c r="M10638" s="2">
        <f t="shared" si="1497"/>
        <v>5.1036092222266927</v>
      </c>
      <c r="N10638" s="3">
        <f t="shared" si="1498"/>
        <v>1.282089812327931</v>
      </c>
      <c r="O10638" s="2">
        <f t="shared" si="1499"/>
        <v>2.2200570121545455</v>
      </c>
      <c r="P10638" s="3">
        <f t="shared" si="1500"/>
        <v>-1.4899855744786743</v>
      </c>
      <c r="Q10638" s="2">
        <f t="shared" si="1501"/>
        <v>6.8963907777733073</v>
      </c>
      <c r="R10638" s="3">
        <f t="shared" si="1502"/>
        <v>-1.1029256191574881</v>
      </c>
    </row>
    <row r="10639" spans="1:18" x14ac:dyDescent="0.2">
      <c r="A10639" t="s">
        <v>284</v>
      </c>
      <c r="B10639" t="s">
        <v>86</v>
      </c>
      <c r="C10639">
        <v>0</v>
      </c>
      <c r="D10639">
        <v>0</v>
      </c>
      <c r="E10639">
        <v>0</v>
      </c>
      <c r="F10639">
        <v>6</v>
      </c>
      <c r="G10639">
        <v>0</v>
      </c>
      <c r="H10639">
        <v>0</v>
      </c>
      <c r="I10639">
        <v>6</v>
      </c>
      <c r="J10639" s="5">
        <f t="shared" si="1494"/>
        <v>6</v>
      </c>
      <c r="K10639" s="2">
        <f t="shared" si="1495"/>
        <v>1.868698717690791</v>
      </c>
      <c r="L10639" s="3">
        <f t="shared" si="1496"/>
        <v>-1.3670035543811843</v>
      </c>
      <c r="M10639" s="2">
        <f t="shared" si="1497"/>
        <v>2.5518046111133463</v>
      </c>
      <c r="N10639" s="3">
        <f t="shared" si="1498"/>
        <v>-1.5974368879906795</v>
      </c>
      <c r="O10639" s="2">
        <f t="shared" si="1499"/>
        <v>1.1100285060772728</v>
      </c>
      <c r="P10639" s="3">
        <f t="shared" si="1500"/>
        <v>-1.0535789035840044</v>
      </c>
      <c r="Q10639" s="2">
        <f t="shared" si="1501"/>
        <v>3.4481953888866537</v>
      </c>
      <c r="R10639" s="3">
        <f t="shared" si="1502"/>
        <v>1.3742048738013735</v>
      </c>
    </row>
    <row r="10640" spans="1:18" x14ac:dyDescent="0.2">
      <c r="A10640" t="s">
        <v>284</v>
      </c>
      <c r="B10640" t="s">
        <v>87</v>
      </c>
      <c r="C10640">
        <v>3</v>
      </c>
      <c r="D10640">
        <v>0</v>
      </c>
      <c r="E10640">
        <v>5</v>
      </c>
      <c r="F10640">
        <v>0</v>
      </c>
      <c r="G10640">
        <v>2</v>
      </c>
      <c r="H10640">
        <v>-3</v>
      </c>
      <c r="I10640">
        <v>-3</v>
      </c>
      <c r="J10640" s="5">
        <f t="shared" si="1494"/>
        <v>8</v>
      </c>
      <c r="K10640" s="2">
        <f t="shared" si="1495"/>
        <v>2.4915982902543883</v>
      </c>
      <c r="L10640" s="3">
        <f t="shared" si="1496"/>
        <v>0.32208313910818798</v>
      </c>
      <c r="M10640" s="2">
        <f t="shared" si="1497"/>
        <v>3.4024061481511287</v>
      </c>
      <c r="N10640" s="3">
        <f t="shared" si="1498"/>
        <v>-0.21815819426598546</v>
      </c>
      <c r="O10640" s="2">
        <f t="shared" si="1499"/>
        <v>1.4800380081030304</v>
      </c>
      <c r="P10640" s="3">
        <f t="shared" si="1500"/>
        <v>2.893353782017329</v>
      </c>
      <c r="Q10640" s="2">
        <f t="shared" si="1501"/>
        <v>4.5975938518488713</v>
      </c>
      <c r="R10640" s="3">
        <f t="shared" si="1502"/>
        <v>0.18767192373848157</v>
      </c>
    </row>
    <row r="10641" spans="1:18" x14ac:dyDescent="0.2">
      <c r="A10641" t="s">
        <v>284</v>
      </c>
      <c r="B10641" t="s">
        <v>99</v>
      </c>
      <c r="C10641">
        <v>0</v>
      </c>
      <c r="D10641">
        <v>6</v>
      </c>
      <c r="E10641">
        <v>0</v>
      </c>
      <c r="F10641">
        <v>4</v>
      </c>
      <c r="G10641">
        <v>0</v>
      </c>
      <c r="H10641">
        <v>6</v>
      </c>
      <c r="I10641">
        <v>4</v>
      </c>
      <c r="J10641" s="5">
        <f t="shared" si="1494"/>
        <v>10</v>
      </c>
      <c r="K10641" s="2">
        <f t="shared" si="1495"/>
        <v>3.1144978628179851</v>
      </c>
      <c r="L10641" s="3">
        <f t="shared" si="1496"/>
        <v>-1.7647940001082238</v>
      </c>
      <c r="M10641" s="2">
        <f t="shared" si="1497"/>
        <v>4.2530076851889111</v>
      </c>
      <c r="N10641" s="3">
        <f t="shared" si="1498"/>
        <v>0.84711605097918208</v>
      </c>
      <c r="O10641" s="2">
        <f t="shared" si="1499"/>
        <v>1.8500475101287881</v>
      </c>
      <c r="P10641" s="3">
        <f t="shared" si="1500"/>
        <v>-1.3601645158321063</v>
      </c>
      <c r="Q10641" s="2">
        <f t="shared" si="1501"/>
        <v>5.7469923148110889</v>
      </c>
      <c r="R10641" s="3">
        <f t="shared" si="1502"/>
        <v>-0.72873677494403599</v>
      </c>
    </row>
    <row r="10642" spans="1:18" x14ac:dyDescent="0.2">
      <c r="A10642" t="s">
        <v>284</v>
      </c>
      <c r="B10642" t="s">
        <v>259</v>
      </c>
      <c r="C10642">
        <v>0</v>
      </c>
      <c r="D10642">
        <v>0</v>
      </c>
      <c r="E10642">
        <v>0</v>
      </c>
      <c r="F10642">
        <v>3</v>
      </c>
      <c r="G10642">
        <v>0</v>
      </c>
      <c r="H10642">
        <v>0</v>
      </c>
      <c r="I10642">
        <v>3</v>
      </c>
      <c r="J10642" s="5">
        <f t="shared" si="1494"/>
        <v>3</v>
      </c>
      <c r="K10642" s="2">
        <f t="shared" si="1495"/>
        <v>0.93434935884539549</v>
      </c>
      <c r="L10642" s="3">
        <f t="shared" si="1496"/>
        <v>-0.96661748320904861</v>
      </c>
      <c r="M10642" s="2">
        <f t="shared" si="1497"/>
        <v>1.2759023055566732</v>
      </c>
      <c r="N10642" s="3">
        <f t="shared" si="1498"/>
        <v>-1.1295584560157448</v>
      </c>
      <c r="O10642" s="2">
        <f t="shared" si="1499"/>
        <v>0.55501425303863638</v>
      </c>
      <c r="P10642" s="3">
        <f t="shared" si="1500"/>
        <v>-0.74499278723933715</v>
      </c>
      <c r="Q10642" s="2">
        <f t="shared" si="1501"/>
        <v>1.7240976944433268</v>
      </c>
      <c r="R10642" s="3">
        <f t="shared" si="1502"/>
        <v>0.97170958500455507</v>
      </c>
    </row>
    <row r="10643" spans="1:18" x14ac:dyDescent="0.2">
      <c r="A10643" t="s">
        <v>284</v>
      </c>
      <c r="B10643" t="s">
        <v>89</v>
      </c>
      <c r="C10643">
        <v>0</v>
      </c>
      <c r="D10643">
        <v>0</v>
      </c>
      <c r="E10643">
        <v>3</v>
      </c>
      <c r="F10643">
        <v>0</v>
      </c>
      <c r="G10643">
        <v>3</v>
      </c>
      <c r="H10643">
        <v>0</v>
      </c>
      <c r="I10643">
        <v>0</v>
      </c>
      <c r="J10643" s="5">
        <f t="shared" si="1494"/>
        <v>3</v>
      </c>
      <c r="K10643" s="2">
        <f t="shared" si="1495"/>
        <v>0.93434935884539549</v>
      </c>
      <c r="L10643" s="3">
        <f t="shared" si="1496"/>
        <v>-0.96661748320904861</v>
      </c>
      <c r="M10643" s="2">
        <f t="shared" si="1497"/>
        <v>1.2759023055566732</v>
      </c>
      <c r="N10643" s="3">
        <f t="shared" si="1498"/>
        <v>-1.1295584560157448</v>
      </c>
      <c r="O10643" s="2">
        <f t="shared" si="1499"/>
        <v>0.55501425303863638</v>
      </c>
      <c r="P10643" s="3">
        <f t="shared" si="1500"/>
        <v>3.2818918368613477</v>
      </c>
      <c r="Q10643" s="2">
        <f t="shared" si="1501"/>
        <v>1.7240976944433268</v>
      </c>
      <c r="R10643" s="3">
        <f t="shared" si="1502"/>
        <v>0.97170958500455507</v>
      </c>
    </row>
    <row r="10644" spans="1:18" x14ac:dyDescent="0.2">
      <c r="A10644" t="s">
        <v>284</v>
      </c>
      <c r="B10644" t="s">
        <v>131</v>
      </c>
      <c r="C10644">
        <v>0</v>
      </c>
      <c r="D10644">
        <v>5</v>
      </c>
      <c r="E10644">
        <v>0</v>
      </c>
      <c r="F10644">
        <v>0</v>
      </c>
      <c r="G10644">
        <v>0</v>
      </c>
      <c r="H10644">
        <v>5</v>
      </c>
      <c r="I10644">
        <v>0</v>
      </c>
      <c r="J10644" s="5">
        <f t="shared" si="1494"/>
        <v>5</v>
      </c>
      <c r="K10644" s="2">
        <f t="shared" si="1495"/>
        <v>1.5572489314089926</v>
      </c>
      <c r="L10644" s="3">
        <f t="shared" si="1496"/>
        <v>-1.2478978048738578</v>
      </c>
      <c r="M10644" s="2">
        <f t="shared" si="1497"/>
        <v>2.1265038425944556</v>
      </c>
      <c r="N10644" s="3">
        <f t="shared" si="1498"/>
        <v>1.9705049709915239</v>
      </c>
      <c r="O10644" s="2">
        <f t="shared" si="1499"/>
        <v>0.92502375506439405</v>
      </c>
      <c r="P10644" s="3">
        <f t="shared" si="1500"/>
        <v>-0.96178155267419951</v>
      </c>
      <c r="Q10644" s="2">
        <f t="shared" si="1501"/>
        <v>2.8734961574055444</v>
      </c>
      <c r="R10644" s="3">
        <f t="shared" si="1502"/>
        <v>-1.6951389787877407</v>
      </c>
    </row>
    <row r="10645" spans="1:18" x14ac:dyDescent="0.2">
      <c r="A10645" t="s">
        <v>284</v>
      </c>
      <c r="B10645" t="s">
        <v>90</v>
      </c>
      <c r="C10645">
        <v>14</v>
      </c>
      <c r="D10645">
        <v>7</v>
      </c>
      <c r="E10645">
        <v>7</v>
      </c>
      <c r="F10645">
        <v>9</v>
      </c>
      <c r="G10645">
        <v>-7</v>
      </c>
      <c r="H10645">
        <v>-7</v>
      </c>
      <c r="I10645">
        <v>-5</v>
      </c>
      <c r="J10645" s="5">
        <f t="shared" si="1494"/>
        <v>37</v>
      </c>
      <c r="K10645" s="2">
        <f t="shared" si="1495"/>
        <v>11.523642092426545</v>
      </c>
      <c r="L10645" s="3">
        <f t="shared" si="1496"/>
        <v>0.72948863924384777</v>
      </c>
      <c r="M10645" s="2">
        <f t="shared" si="1497"/>
        <v>15.736128435198969</v>
      </c>
      <c r="N10645" s="3">
        <f t="shared" si="1498"/>
        <v>1.3269554376056503</v>
      </c>
      <c r="O10645" s="2">
        <f t="shared" si="1499"/>
        <v>6.8451757874765153</v>
      </c>
      <c r="P10645" s="3">
        <f t="shared" si="1500"/>
        <v>5.9176132347791233E-2</v>
      </c>
      <c r="Q10645" s="2">
        <f t="shared" si="1501"/>
        <v>21.263871564801029</v>
      </c>
      <c r="R10645" s="3">
        <f t="shared" si="1502"/>
        <v>-1.1415215482901493</v>
      </c>
    </row>
    <row r="10646" spans="1:18" x14ac:dyDescent="0.2">
      <c r="A10646" t="s">
        <v>284</v>
      </c>
      <c r="B10646" t="s">
        <v>163</v>
      </c>
      <c r="C10646">
        <v>3</v>
      </c>
      <c r="D10646">
        <v>0</v>
      </c>
      <c r="E10646">
        <v>0</v>
      </c>
      <c r="F10646">
        <v>0</v>
      </c>
      <c r="G10646">
        <v>-3</v>
      </c>
      <c r="H10646">
        <v>-3</v>
      </c>
      <c r="I10646">
        <v>-3</v>
      </c>
      <c r="J10646" s="5">
        <f t="shared" si="1494"/>
        <v>3</v>
      </c>
      <c r="K10646" s="2">
        <f t="shared" si="1495"/>
        <v>0.93434935884539549</v>
      </c>
      <c r="L10646" s="3">
        <f t="shared" si="1496"/>
        <v>2.1369887023943575</v>
      </c>
      <c r="M10646" s="2">
        <f t="shared" si="1497"/>
        <v>1.2759023055566732</v>
      </c>
      <c r="N10646" s="3">
        <f t="shared" si="1498"/>
        <v>1.5263465872538207</v>
      </c>
      <c r="O10646" s="2">
        <f t="shared" si="1499"/>
        <v>0.55501425303863638</v>
      </c>
      <c r="P10646" s="3">
        <f t="shared" si="1500"/>
        <v>-0.74499278723933715</v>
      </c>
      <c r="Q10646" s="2">
        <f t="shared" si="1501"/>
        <v>1.7240976944433268</v>
      </c>
      <c r="R10646" s="3">
        <f t="shared" si="1502"/>
        <v>-1.3130490068703937</v>
      </c>
    </row>
    <row r="10647" spans="1:18" x14ac:dyDescent="0.2">
      <c r="A10647" t="s">
        <v>284</v>
      </c>
      <c r="B10647" t="s">
        <v>133</v>
      </c>
      <c r="C10647">
        <v>3</v>
      </c>
      <c r="D10647">
        <v>0</v>
      </c>
      <c r="E10647">
        <v>0</v>
      </c>
      <c r="F10647">
        <v>0</v>
      </c>
      <c r="G10647">
        <v>-3</v>
      </c>
      <c r="H10647">
        <v>-3</v>
      </c>
      <c r="I10647">
        <v>-3</v>
      </c>
      <c r="J10647" s="5">
        <f t="shared" si="1494"/>
        <v>3</v>
      </c>
      <c r="K10647" s="2">
        <f t="shared" si="1495"/>
        <v>0.93434935884539549</v>
      </c>
      <c r="L10647" s="3">
        <f t="shared" si="1496"/>
        <v>2.1369887023943575</v>
      </c>
      <c r="M10647" s="2">
        <f t="shared" si="1497"/>
        <v>1.2759023055566732</v>
      </c>
      <c r="N10647" s="3">
        <f t="shared" si="1498"/>
        <v>1.5263465872538207</v>
      </c>
      <c r="O10647" s="2">
        <f t="shared" si="1499"/>
        <v>0.55501425303863638</v>
      </c>
      <c r="P10647" s="3">
        <f t="shared" si="1500"/>
        <v>-0.74499278723933715</v>
      </c>
      <c r="Q10647" s="2">
        <f t="shared" si="1501"/>
        <v>1.7240976944433268</v>
      </c>
      <c r="R10647" s="3">
        <f t="shared" si="1502"/>
        <v>-1.3130490068703937</v>
      </c>
    </row>
    <row r="10648" spans="1:18" x14ac:dyDescent="0.2">
      <c r="A10648" t="s">
        <v>284</v>
      </c>
      <c r="B10648" t="s">
        <v>147</v>
      </c>
      <c r="C10648">
        <v>4</v>
      </c>
      <c r="D10648">
        <v>0</v>
      </c>
      <c r="E10648">
        <v>0</v>
      </c>
      <c r="F10648">
        <v>0</v>
      </c>
      <c r="G10648">
        <v>-4</v>
      </c>
      <c r="H10648">
        <v>-4</v>
      </c>
      <c r="I10648">
        <v>-4</v>
      </c>
      <c r="J10648" s="5">
        <f t="shared" si="1494"/>
        <v>4</v>
      </c>
      <c r="K10648" s="2">
        <f t="shared" si="1495"/>
        <v>1.2457991451271941</v>
      </c>
      <c r="L10648" s="3">
        <f t="shared" si="1496"/>
        <v>2.4675820051651427</v>
      </c>
      <c r="M10648" s="2">
        <f t="shared" si="1497"/>
        <v>1.7012030740755644</v>
      </c>
      <c r="N10648" s="3">
        <f t="shared" si="1498"/>
        <v>1.7624732260553198</v>
      </c>
      <c r="O10648" s="2">
        <f t="shared" si="1499"/>
        <v>0.74001900405151522</v>
      </c>
      <c r="P10648" s="3">
        <f t="shared" si="1500"/>
        <v>-0.86024357251392192</v>
      </c>
      <c r="Q10648" s="2">
        <f t="shared" si="1501"/>
        <v>2.2987969259244356</v>
      </c>
      <c r="R10648" s="3">
        <f t="shared" si="1502"/>
        <v>-1.5161783951515848</v>
      </c>
    </row>
    <row r="10649" spans="1:18" x14ac:dyDescent="0.2">
      <c r="A10649" t="s">
        <v>125</v>
      </c>
      <c r="B10649" t="s">
        <v>20</v>
      </c>
      <c r="C10649">
        <v>0</v>
      </c>
      <c r="D10649">
        <v>0</v>
      </c>
      <c r="E10649">
        <v>0</v>
      </c>
      <c r="F10649">
        <v>3</v>
      </c>
      <c r="G10649">
        <v>0</v>
      </c>
      <c r="H10649">
        <v>0</v>
      </c>
      <c r="I10649">
        <v>3</v>
      </c>
      <c r="J10649" s="5">
        <f t="shared" si="1494"/>
        <v>3</v>
      </c>
      <c r="K10649" s="2">
        <f t="shared" si="1495"/>
        <v>0.93434935884539549</v>
      </c>
      <c r="L10649" s="3">
        <f t="shared" si="1496"/>
        <v>-0.96661748320904861</v>
      </c>
      <c r="M10649" s="2">
        <f t="shared" si="1497"/>
        <v>1.2759023055566732</v>
      </c>
      <c r="N10649" s="3">
        <f t="shared" si="1498"/>
        <v>-1.1295584560157448</v>
      </c>
      <c r="O10649" s="2">
        <f t="shared" si="1499"/>
        <v>0.55501425303863638</v>
      </c>
      <c r="P10649" s="3">
        <f t="shared" si="1500"/>
        <v>-0.74499278723933715</v>
      </c>
      <c r="Q10649" s="2">
        <f t="shared" si="1501"/>
        <v>1.7240976944433268</v>
      </c>
      <c r="R10649" s="3">
        <f t="shared" si="1502"/>
        <v>0.97170958500455507</v>
      </c>
    </row>
    <row r="10650" spans="1:18" x14ac:dyDescent="0.2">
      <c r="A10650" t="s">
        <v>125</v>
      </c>
      <c r="B10650" t="s">
        <v>23</v>
      </c>
      <c r="C10650">
        <v>4</v>
      </c>
      <c r="D10650">
        <v>0</v>
      </c>
      <c r="E10650">
        <v>0</v>
      </c>
      <c r="F10650">
        <v>0</v>
      </c>
      <c r="G10650">
        <v>-4</v>
      </c>
      <c r="H10650">
        <v>-4</v>
      </c>
      <c r="I10650">
        <v>-4</v>
      </c>
      <c r="J10650" s="5">
        <f t="shared" si="1494"/>
        <v>4</v>
      </c>
      <c r="K10650" s="2">
        <f t="shared" si="1495"/>
        <v>1.2457991451271941</v>
      </c>
      <c r="L10650" s="3">
        <f t="shared" si="1496"/>
        <v>2.4675820051651427</v>
      </c>
      <c r="M10650" s="2">
        <f t="shared" si="1497"/>
        <v>1.7012030740755644</v>
      </c>
      <c r="N10650" s="3">
        <f t="shared" si="1498"/>
        <v>1.7624732260553198</v>
      </c>
      <c r="O10650" s="2">
        <f t="shared" si="1499"/>
        <v>0.74001900405151522</v>
      </c>
      <c r="P10650" s="3">
        <f t="shared" si="1500"/>
        <v>-0.86024357251392192</v>
      </c>
      <c r="Q10650" s="2">
        <f t="shared" si="1501"/>
        <v>2.2987969259244356</v>
      </c>
      <c r="R10650" s="3">
        <f t="shared" si="1502"/>
        <v>-1.5161783951515848</v>
      </c>
    </row>
    <row r="10651" spans="1:18" x14ac:dyDescent="0.2">
      <c r="A10651" t="s">
        <v>125</v>
      </c>
      <c r="B10651" t="s">
        <v>24</v>
      </c>
      <c r="C10651">
        <v>0</v>
      </c>
      <c r="D10651">
        <v>0</v>
      </c>
      <c r="E10651">
        <v>4</v>
      </c>
      <c r="F10651">
        <v>0</v>
      </c>
      <c r="G10651">
        <v>4</v>
      </c>
      <c r="H10651">
        <v>0</v>
      </c>
      <c r="I10651">
        <v>0</v>
      </c>
      <c r="J10651" s="5">
        <f t="shared" si="1494"/>
        <v>4</v>
      </c>
      <c r="K10651" s="2">
        <f t="shared" si="1495"/>
        <v>1.2457991451271941</v>
      </c>
      <c r="L10651" s="3">
        <f t="shared" si="1496"/>
        <v>-1.1161537282682858</v>
      </c>
      <c r="M10651" s="2">
        <f t="shared" si="1497"/>
        <v>1.7012030740755644</v>
      </c>
      <c r="N10651" s="3">
        <f t="shared" si="1498"/>
        <v>-1.3043017572922166</v>
      </c>
      <c r="O10651" s="2">
        <f t="shared" si="1499"/>
        <v>0.74001900405151522</v>
      </c>
      <c r="P10651" s="3">
        <f t="shared" si="1500"/>
        <v>3.7896022709262684</v>
      </c>
      <c r="Q10651" s="2">
        <f t="shared" si="1501"/>
        <v>2.2987969259244356</v>
      </c>
      <c r="R10651" s="3">
        <f t="shared" si="1502"/>
        <v>1.1220335809530388</v>
      </c>
    </row>
    <row r="10652" spans="1:18" x14ac:dyDescent="0.2">
      <c r="A10652" t="s">
        <v>125</v>
      </c>
      <c r="B10652" t="s">
        <v>32</v>
      </c>
      <c r="C10652">
        <v>3</v>
      </c>
      <c r="D10652">
        <v>0</v>
      </c>
      <c r="E10652">
        <v>0</v>
      </c>
      <c r="F10652">
        <v>0</v>
      </c>
      <c r="G10652">
        <v>-3</v>
      </c>
      <c r="H10652">
        <v>-3</v>
      </c>
      <c r="I10652">
        <v>-3</v>
      </c>
      <c r="J10652" s="5">
        <f t="shared" si="1494"/>
        <v>3</v>
      </c>
      <c r="K10652" s="2">
        <f t="shared" si="1495"/>
        <v>0.93434935884539549</v>
      </c>
      <c r="L10652" s="3">
        <f t="shared" si="1496"/>
        <v>2.1369887023943575</v>
      </c>
      <c r="M10652" s="2">
        <f t="shared" si="1497"/>
        <v>1.2759023055566732</v>
      </c>
      <c r="N10652" s="3">
        <f t="shared" si="1498"/>
        <v>1.5263465872538207</v>
      </c>
      <c r="O10652" s="2">
        <f t="shared" si="1499"/>
        <v>0.55501425303863638</v>
      </c>
      <c r="P10652" s="3">
        <f t="shared" si="1500"/>
        <v>-0.74499278723933715</v>
      </c>
      <c r="Q10652" s="2">
        <f t="shared" si="1501"/>
        <v>1.7240976944433268</v>
      </c>
      <c r="R10652" s="3">
        <f t="shared" si="1502"/>
        <v>-1.3130490068703937</v>
      </c>
    </row>
    <row r="10653" spans="1:18" x14ac:dyDescent="0.2">
      <c r="A10653" t="s">
        <v>125</v>
      </c>
      <c r="B10653" t="s">
        <v>180</v>
      </c>
      <c r="C10653">
        <v>4</v>
      </c>
      <c r="D10653">
        <v>0</v>
      </c>
      <c r="E10653">
        <v>0</v>
      </c>
      <c r="F10653">
        <v>0</v>
      </c>
      <c r="G10653">
        <v>-4</v>
      </c>
      <c r="H10653">
        <v>-4</v>
      </c>
      <c r="I10653">
        <v>-4</v>
      </c>
      <c r="J10653" s="5">
        <f t="shared" si="1494"/>
        <v>4</v>
      </c>
      <c r="K10653" s="2">
        <f t="shared" si="1495"/>
        <v>1.2457991451271941</v>
      </c>
      <c r="L10653" s="3">
        <f t="shared" si="1496"/>
        <v>2.4675820051651427</v>
      </c>
      <c r="M10653" s="2">
        <f t="shared" si="1497"/>
        <v>1.7012030740755644</v>
      </c>
      <c r="N10653" s="3">
        <f t="shared" si="1498"/>
        <v>1.7624732260553198</v>
      </c>
      <c r="O10653" s="2">
        <f t="shared" si="1499"/>
        <v>0.74001900405151522</v>
      </c>
      <c r="P10653" s="3">
        <f t="shared" si="1500"/>
        <v>-0.86024357251392192</v>
      </c>
      <c r="Q10653" s="2">
        <f t="shared" si="1501"/>
        <v>2.2987969259244356</v>
      </c>
      <c r="R10653" s="3">
        <f t="shared" si="1502"/>
        <v>-1.5161783951515848</v>
      </c>
    </row>
    <row r="10654" spans="1:18" x14ac:dyDescent="0.2">
      <c r="A10654" t="s">
        <v>125</v>
      </c>
      <c r="B10654" t="s">
        <v>45</v>
      </c>
      <c r="C10654">
        <v>4</v>
      </c>
      <c r="D10654">
        <v>0</v>
      </c>
      <c r="E10654">
        <v>3</v>
      </c>
      <c r="F10654">
        <v>3</v>
      </c>
      <c r="G10654">
        <v>-1</v>
      </c>
      <c r="H10654">
        <v>-4</v>
      </c>
      <c r="I10654">
        <v>-1</v>
      </c>
      <c r="J10654" s="5">
        <f t="shared" si="1494"/>
        <v>10</v>
      </c>
      <c r="K10654" s="2">
        <f t="shared" si="1495"/>
        <v>3.1144978628179851</v>
      </c>
      <c r="L10654" s="3">
        <f t="shared" si="1496"/>
        <v>0.50175948984851071</v>
      </c>
      <c r="M10654" s="2">
        <f t="shared" si="1497"/>
        <v>4.2530076851889111</v>
      </c>
      <c r="N10654" s="3">
        <f t="shared" si="1498"/>
        <v>-0.12268335088113469</v>
      </c>
      <c r="O10654" s="2">
        <f t="shared" si="1499"/>
        <v>1.8500475101287881</v>
      </c>
      <c r="P10654" s="3">
        <f t="shared" si="1500"/>
        <v>0.8454510292585502</v>
      </c>
      <c r="Q10654" s="2">
        <f t="shared" si="1501"/>
        <v>5.7469923148110889</v>
      </c>
      <c r="R10654" s="3">
        <f t="shared" si="1502"/>
        <v>0.10553910453839664</v>
      </c>
    </row>
    <row r="10655" spans="1:18" x14ac:dyDescent="0.2">
      <c r="A10655" t="s">
        <v>125</v>
      </c>
      <c r="B10655" t="s">
        <v>46</v>
      </c>
      <c r="C10655">
        <v>5</v>
      </c>
      <c r="D10655">
        <v>0</v>
      </c>
      <c r="E10655">
        <v>0</v>
      </c>
      <c r="F10655">
        <v>0</v>
      </c>
      <c r="G10655">
        <v>-5</v>
      </c>
      <c r="H10655">
        <v>-5</v>
      </c>
      <c r="I10655">
        <v>-5</v>
      </c>
      <c r="J10655" s="5">
        <f t="shared" si="1494"/>
        <v>5</v>
      </c>
      <c r="K10655" s="2">
        <f t="shared" si="1495"/>
        <v>1.5572489314089926</v>
      </c>
      <c r="L10655" s="3">
        <f t="shared" si="1496"/>
        <v>2.7588405518022481</v>
      </c>
      <c r="M10655" s="2">
        <f t="shared" si="1497"/>
        <v>2.1265038425944556</v>
      </c>
      <c r="N10655" s="3">
        <f t="shared" si="1498"/>
        <v>1.9705049709915239</v>
      </c>
      <c r="O10655" s="2">
        <f t="shared" si="1499"/>
        <v>0.92502375506439405</v>
      </c>
      <c r="P10655" s="3">
        <f t="shared" si="1500"/>
        <v>-0.96178155267419951</v>
      </c>
      <c r="Q10655" s="2">
        <f t="shared" si="1501"/>
        <v>2.8734961574055444</v>
      </c>
      <c r="R10655" s="3">
        <f t="shared" si="1502"/>
        <v>-1.6951389787877407</v>
      </c>
    </row>
    <row r="10656" spans="1:18" x14ac:dyDescent="0.2">
      <c r="A10656" t="s">
        <v>125</v>
      </c>
      <c r="B10656" t="s">
        <v>51</v>
      </c>
      <c r="C10656">
        <v>4</v>
      </c>
      <c r="D10656">
        <v>0</v>
      </c>
      <c r="E10656">
        <v>0</v>
      </c>
      <c r="F10656">
        <v>0</v>
      </c>
      <c r="G10656">
        <v>-4</v>
      </c>
      <c r="H10656">
        <v>-4</v>
      </c>
      <c r="I10656">
        <v>-4</v>
      </c>
      <c r="J10656" s="5">
        <f t="shared" si="1494"/>
        <v>4</v>
      </c>
      <c r="K10656" s="2">
        <f t="shared" si="1495"/>
        <v>1.2457991451271941</v>
      </c>
      <c r="L10656" s="3">
        <f t="shared" si="1496"/>
        <v>2.4675820051651427</v>
      </c>
      <c r="M10656" s="2">
        <f t="shared" si="1497"/>
        <v>1.7012030740755644</v>
      </c>
      <c r="N10656" s="3">
        <f t="shared" si="1498"/>
        <v>1.7624732260553198</v>
      </c>
      <c r="O10656" s="2">
        <f t="shared" si="1499"/>
        <v>0.74001900405151522</v>
      </c>
      <c r="P10656" s="3">
        <f t="shared" si="1500"/>
        <v>-0.86024357251392192</v>
      </c>
      <c r="Q10656" s="2">
        <f t="shared" si="1501"/>
        <v>2.2987969259244356</v>
      </c>
      <c r="R10656" s="3">
        <f t="shared" si="1502"/>
        <v>-1.5161783951515848</v>
      </c>
    </row>
    <row r="10657" spans="1:18" x14ac:dyDescent="0.2">
      <c r="A10657" t="s">
        <v>125</v>
      </c>
      <c r="B10657" t="s">
        <v>52</v>
      </c>
      <c r="C10657">
        <v>23</v>
      </c>
      <c r="D10657">
        <v>9</v>
      </c>
      <c r="E10657">
        <v>40</v>
      </c>
      <c r="F10657">
        <v>30</v>
      </c>
      <c r="G10657">
        <v>17</v>
      </c>
      <c r="H10657">
        <v>-14</v>
      </c>
      <c r="I10657">
        <v>7</v>
      </c>
      <c r="J10657" s="5">
        <f t="shared" si="1494"/>
        <v>102</v>
      </c>
      <c r="K10657" s="2">
        <f t="shared" si="1495"/>
        <v>31.76787820074345</v>
      </c>
      <c r="L10657" s="3">
        <f t="shared" si="1496"/>
        <v>-1.5556088445010565</v>
      </c>
      <c r="M10657" s="2">
        <f t="shared" si="1497"/>
        <v>43.380678388926889</v>
      </c>
      <c r="N10657" s="3">
        <f t="shared" si="1498"/>
        <v>-1.7279054760453079</v>
      </c>
      <c r="O10657" s="2">
        <f t="shared" si="1499"/>
        <v>18.870484603313638</v>
      </c>
      <c r="P10657" s="3">
        <f t="shared" si="1500"/>
        <v>4.8640497698059173</v>
      </c>
      <c r="Q10657" s="2">
        <f t="shared" si="1501"/>
        <v>58.619321611073111</v>
      </c>
      <c r="R10657" s="3">
        <f t="shared" si="1502"/>
        <v>1.4864412763350427</v>
      </c>
    </row>
    <row r="10658" spans="1:18" x14ac:dyDescent="0.2">
      <c r="A10658" t="s">
        <v>125</v>
      </c>
      <c r="B10658" t="s">
        <v>53</v>
      </c>
      <c r="C10658">
        <v>3</v>
      </c>
      <c r="D10658">
        <v>3</v>
      </c>
      <c r="E10658">
        <v>3</v>
      </c>
      <c r="F10658">
        <v>0</v>
      </c>
      <c r="G10658">
        <v>0</v>
      </c>
      <c r="H10658">
        <v>0</v>
      </c>
      <c r="I10658">
        <v>-3</v>
      </c>
      <c r="J10658" s="5">
        <f t="shared" si="1494"/>
        <v>9</v>
      </c>
      <c r="K10658" s="2">
        <f t="shared" si="1495"/>
        <v>2.8030480765361867</v>
      </c>
      <c r="L10658" s="3">
        <f t="shared" si="1496"/>
        <v>0.11763727431428556</v>
      </c>
      <c r="M10658" s="2">
        <f t="shared" si="1497"/>
        <v>3.8277069166700195</v>
      </c>
      <c r="N10658" s="3">
        <f t="shared" si="1498"/>
        <v>1.1103223474092117</v>
      </c>
      <c r="O10658" s="2">
        <f t="shared" si="1499"/>
        <v>1.6650427591159092</v>
      </c>
      <c r="P10658" s="3">
        <f t="shared" si="1500"/>
        <v>1.0345575629492125</v>
      </c>
      <c r="Q10658" s="2">
        <f t="shared" si="1501"/>
        <v>5.1722930833299801</v>
      </c>
      <c r="R10658" s="3">
        <f t="shared" si="1502"/>
        <v>-0.9551616046750655</v>
      </c>
    </row>
    <row r="10659" spans="1:18" x14ac:dyDescent="0.2">
      <c r="A10659" t="s">
        <v>125</v>
      </c>
      <c r="B10659" t="s">
        <v>54</v>
      </c>
      <c r="C10659">
        <v>26</v>
      </c>
      <c r="D10659">
        <v>0</v>
      </c>
      <c r="E10659">
        <v>4</v>
      </c>
      <c r="F10659">
        <v>20</v>
      </c>
      <c r="G10659">
        <v>-22</v>
      </c>
      <c r="H10659">
        <v>-26</v>
      </c>
      <c r="I10659">
        <v>-6</v>
      </c>
      <c r="J10659" s="5">
        <f t="shared" si="1494"/>
        <v>50</v>
      </c>
      <c r="K10659" s="2">
        <f t="shared" si="1495"/>
        <v>15.572489314089927</v>
      </c>
      <c r="L10659" s="3">
        <f t="shared" si="1496"/>
        <v>2.6424186311116786</v>
      </c>
      <c r="M10659" s="2">
        <f t="shared" si="1497"/>
        <v>21.265038425944553</v>
      </c>
      <c r="N10659" s="3">
        <f t="shared" si="1498"/>
        <v>1.0267941199813073</v>
      </c>
      <c r="O10659" s="2">
        <f t="shared" si="1499"/>
        <v>9.2502375506439396</v>
      </c>
      <c r="P10659" s="3">
        <f t="shared" si="1500"/>
        <v>-1.7262453070362223</v>
      </c>
      <c r="Q10659" s="2">
        <f t="shared" si="1501"/>
        <v>28.734961574055447</v>
      </c>
      <c r="R10659" s="3">
        <f t="shared" si="1502"/>
        <v>-0.88330593507437394</v>
      </c>
    </row>
    <row r="10660" spans="1:18" x14ac:dyDescent="0.2">
      <c r="A10660" t="s">
        <v>125</v>
      </c>
      <c r="B10660" t="s">
        <v>56</v>
      </c>
      <c r="C10660">
        <v>7</v>
      </c>
      <c r="D10660">
        <v>3</v>
      </c>
      <c r="E10660">
        <v>0</v>
      </c>
      <c r="F10660">
        <v>4</v>
      </c>
      <c r="G10660">
        <v>-7</v>
      </c>
      <c r="H10660">
        <v>-4</v>
      </c>
      <c r="I10660">
        <v>-3</v>
      </c>
      <c r="J10660" s="5">
        <f t="shared" si="1494"/>
        <v>14</v>
      </c>
      <c r="K10660" s="2">
        <f t="shared" si="1495"/>
        <v>4.3602970079451788</v>
      </c>
      <c r="L10660" s="3">
        <f t="shared" si="1496"/>
        <v>1.2641453987365761</v>
      </c>
      <c r="M10660" s="2">
        <f t="shared" si="1497"/>
        <v>5.9542107592644751</v>
      </c>
      <c r="N10660" s="3">
        <f t="shared" si="1498"/>
        <v>1.6580253011997585</v>
      </c>
      <c r="O10660" s="2">
        <f t="shared" si="1499"/>
        <v>2.5900665141803034</v>
      </c>
      <c r="P10660" s="3">
        <f t="shared" si="1500"/>
        <v>-1.6093683587607603</v>
      </c>
      <c r="Q10660" s="2">
        <f t="shared" si="1501"/>
        <v>8.0457892407355249</v>
      </c>
      <c r="R10660" s="3">
        <f t="shared" si="1502"/>
        <v>-1.4263264276190877</v>
      </c>
    </row>
    <row r="10661" spans="1:18" x14ac:dyDescent="0.2">
      <c r="A10661" t="s">
        <v>125</v>
      </c>
      <c r="B10661" t="s">
        <v>57</v>
      </c>
      <c r="C10661">
        <v>9</v>
      </c>
      <c r="D10661">
        <v>0</v>
      </c>
      <c r="E10661">
        <v>4</v>
      </c>
      <c r="F10661">
        <v>7</v>
      </c>
      <c r="G10661">
        <v>-5</v>
      </c>
      <c r="H10661">
        <v>-9</v>
      </c>
      <c r="I10661">
        <v>-2</v>
      </c>
      <c r="J10661" s="5">
        <f t="shared" si="1494"/>
        <v>20</v>
      </c>
      <c r="K10661" s="2">
        <f t="shared" si="1495"/>
        <v>6.2289957256359703</v>
      </c>
      <c r="L10661" s="3">
        <f t="shared" si="1496"/>
        <v>1.1102689112607798</v>
      </c>
      <c r="M10661" s="2">
        <f t="shared" si="1497"/>
        <v>8.5060153703778223</v>
      </c>
      <c r="N10661" s="3">
        <f t="shared" si="1498"/>
        <v>0.16937540802956597</v>
      </c>
      <c r="O10661" s="2">
        <f t="shared" si="1499"/>
        <v>3.7000950202575762</v>
      </c>
      <c r="P10661" s="3">
        <f t="shared" si="1500"/>
        <v>0.15591117281702307</v>
      </c>
      <c r="Q10661" s="2">
        <f t="shared" si="1501"/>
        <v>11.493984629622178</v>
      </c>
      <c r="R10661" s="3">
        <f t="shared" si="1502"/>
        <v>-0.1457062328822871</v>
      </c>
    </row>
    <row r="10662" spans="1:18" x14ac:dyDescent="0.2">
      <c r="A10662" t="s">
        <v>125</v>
      </c>
      <c r="B10662" t="s">
        <v>59</v>
      </c>
      <c r="C10662">
        <v>3</v>
      </c>
      <c r="D10662">
        <v>5</v>
      </c>
      <c r="E10662">
        <v>0</v>
      </c>
      <c r="F10662">
        <v>7</v>
      </c>
      <c r="G10662">
        <v>-3</v>
      </c>
      <c r="H10662">
        <v>2</v>
      </c>
      <c r="I10662">
        <v>4</v>
      </c>
      <c r="J10662" s="5">
        <f t="shared" si="1494"/>
        <v>15</v>
      </c>
      <c r="K10662" s="2">
        <f t="shared" si="1495"/>
        <v>4.6717467942269781</v>
      </c>
      <c r="L10662" s="3">
        <f t="shared" si="1496"/>
        <v>-0.77344751941558554</v>
      </c>
      <c r="M10662" s="2">
        <f t="shared" si="1497"/>
        <v>6.3795115277833663</v>
      </c>
      <c r="N10662" s="3">
        <f t="shared" si="1498"/>
        <v>0.6415820910078982</v>
      </c>
      <c r="O10662" s="2">
        <f t="shared" si="1499"/>
        <v>2.7750712651931821</v>
      </c>
      <c r="P10662" s="3">
        <f t="shared" si="1500"/>
        <v>-1.6658545150141961</v>
      </c>
      <c r="Q10662" s="2">
        <f t="shared" si="1501"/>
        <v>8.6204884722166337</v>
      </c>
      <c r="R10662" s="3">
        <f t="shared" si="1502"/>
        <v>-0.55192492613321587</v>
      </c>
    </row>
    <row r="10663" spans="1:18" x14ac:dyDescent="0.2">
      <c r="A10663" t="s">
        <v>125</v>
      </c>
      <c r="B10663" t="s">
        <v>62</v>
      </c>
      <c r="C10663">
        <v>3</v>
      </c>
      <c r="D10663">
        <v>0</v>
      </c>
      <c r="E10663">
        <v>0</v>
      </c>
      <c r="F10663">
        <v>0</v>
      </c>
      <c r="G10663">
        <v>-3</v>
      </c>
      <c r="H10663">
        <v>-3</v>
      </c>
      <c r="I10663">
        <v>-3</v>
      </c>
      <c r="J10663" s="5">
        <f t="shared" si="1494"/>
        <v>3</v>
      </c>
      <c r="K10663" s="2">
        <f t="shared" si="1495"/>
        <v>0.93434935884539549</v>
      </c>
      <c r="L10663" s="3">
        <f t="shared" si="1496"/>
        <v>2.1369887023943575</v>
      </c>
      <c r="M10663" s="2">
        <f t="shared" si="1497"/>
        <v>1.2759023055566732</v>
      </c>
      <c r="N10663" s="3">
        <f t="shared" si="1498"/>
        <v>1.5263465872538207</v>
      </c>
      <c r="O10663" s="2">
        <f t="shared" si="1499"/>
        <v>0.55501425303863638</v>
      </c>
      <c r="P10663" s="3">
        <f t="shared" si="1500"/>
        <v>-0.74499278723933715</v>
      </c>
      <c r="Q10663" s="2">
        <f t="shared" si="1501"/>
        <v>1.7240976944433268</v>
      </c>
      <c r="R10663" s="3">
        <f t="shared" si="1502"/>
        <v>-1.3130490068703937</v>
      </c>
    </row>
    <row r="10664" spans="1:18" x14ac:dyDescent="0.2">
      <c r="A10664" t="s">
        <v>125</v>
      </c>
      <c r="B10664" t="s">
        <v>95</v>
      </c>
      <c r="C10664">
        <v>0</v>
      </c>
      <c r="D10664">
        <v>0</v>
      </c>
      <c r="E10664">
        <v>0</v>
      </c>
      <c r="F10664">
        <v>3</v>
      </c>
      <c r="G10664">
        <v>0</v>
      </c>
      <c r="H10664">
        <v>0</v>
      </c>
      <c r="I10664">
        <v>3</v>
      </c>
      <c r="J10664" s="5">
        <f t="shared" si="1494"/>
        <v>3</v>
      </c>
      <c r="K10664" s="2">
        <f t="shared" si="1495"/>
        <v>0.93434935884539549</v>
      </c>
      <c r="L10664" s="3">
        <f t="shared" si="1496"/>
        <v>-0.96661748320904861</v>
      </c>
      <c r="M10664" s="2">
        <f t="shared" si="1497"/>
        <v>1.2759023055566732</v>
      </c>
      <c r="N10664" s="3">
        <f t="shared" si="1498"/>
        <v>-1.1295584560157448</v>
      </c>
      <c r="O10664" s="2">
        <f t="shared" si="1499"/>
        <v>0.55501425303863638</v>
      </c>
      <c r="P10664" s="3">
        <f t="shared" si="1500"/>
        <v>-0.74499278723933715</v>
      </c>
      <c r="Q10664" s="2">
        <f t="shared" si="1501"/>
        <v>1.7240976944433268</v>
      </c>
      <c r="R10664" s="3">
        <f t="shared" si="1502"/>
        <v>0.97170958500455507</v>
      </c>
    </row>
    <row r="10665" spans="1:18" x14ac:dyDescent="0.2">
      <c r="A10665" t="s">
        <v>125</v>
      </c>
      <c r="B10665" t="s">
        <v>63</v>
      </c>
      <c r="C10665">
        <v>0</v>
      </c>
      <c r="D10665">
        <v>0</v>
      </c>
      <c r="E10665">
        <v>0</v>
      </c>
      <c r="F10665">
        <v>4</v>
      </c>
      <c r="G10665">
        <v>0</v>
      </c>
      <c r="H10665">
        <v>0</v>
      </c>
      <c r="I10665">
        <v>4</v>
      </c>
      <c r="J10665" s="5">
        <f t="shared" si="1494"/>
        <v>4</v>
      </c>
      <c r="K10665" s="2">
        <f t="shared" si="1495"/>
        <v>1.2457991451271941</v>
      </c>
      <c r="L10665" s="3">
        <f t="shared" si="1496"/>
        <v>-1.1161537282682858</v>
      </c>
      <c r="M10665" s="2">
        <f t="shared" si="1497"/>
        <v>1.7012030740755644</v>
      </c>
      <c r="N10665" s="3">
        <f t="shared" si="1498"/>
        <v>-1.3043017572922166</v>
      </c>
      <c r="O10665" s="2">
        <f t="shared" si="1499"/>
        <v>0.74001900405151522</v>
      </c>
      <c r="P10665" s="3">
        <f t="shared" si="1500"/>
        <v>-0.86024357251392192</v>
      </c>
      <c r="Q10665" s="2">
        <f t="shared" si="1501"/>
        <v>2.2987969259244356</v>
      </c>
      <c r="R10665" s="3">
        <f t="shared" si="1502"/>
        <v>1.1220335809530388</v>
      </c>
    </row>
    <row r="10666" spans="1:18" x14ac:dyDescent="0.2">
      <c r="A10666" t="s">
        <v>125</v>
      </c>
      <c r="B10666" t="s">
        <v>64</v>
      </c>
      <c r="C10666">
        <v>0</v>
      </c>
      <c r="D10666">
        <v>3</v>
      </c>
      <c r="E10666">
        <v>0</v>
      </c>
      <c r="F10666">
        <v>0</v>
      </c>
      <c r="G10666">
        <v>0</v>
      </c>
      <c r="H10666">
        <v>3</v>
      </c>
      <c r="I10666">
        <v>0</v>
      </c>
      <c r="J10666" s="5">
        <f t="shared" si="1494"/>
        <v>3</v>
      </c>
      <c r="K10666" s="2">
        <f t="shared" si="1495"/>
        <v>0.93434935884539549</v>
      </c>
      <c r="L10666" s="3">
        <f t="shared" si="1496"/>
        <v>-0.96661748320904861</v>
      </c>
      <c r="M10666" s="2">
        <f t="shared" si="1497"/>
        <v>1.2759023055566732</v>
      </c>
      <c r="N10666" s="3">
        <f t="shared" si="1498"/>
        <v>1.5263465872538207</v>
      </c>
      <c r="O10666" s="2">
        <f t="shared" si="1499"/>
        <v>0.55501425303863638</v>
      </c>
      <c r="P10666" s="3">
        <f t="shared" si="1500"/>
        <v>-0.74499278723933715</v>
      </c>
      <c r="Q10666" s="2">
        <f t="shared" si="1501"/>
        <v>1.7240976944433268</v>
      </c>
      <c r="R10666" s="3">
        <f t="shared" si="1502"/>
        <v>-1.3130490068703937</v>
      </c>
    </row>
    <row r="10667" spans="1:18" x14ac:dyDescent="0.2">
      <c r="A10667" t="s">
        <v>125</v>
      </c>
      <c r="B10667" t="s">
        <v>107</v>
      </c>
      <c r="C10667">
        <v>0</v>
      </c>
      <c r="D10667">
        <v>0</v>
      </c>
      <c r="E10667">
        <v>0</v>
      </c>
      <c r="F10667">
        <v>10</v>
      </c>
      <c r="G10667">
        <v>0</v>
      </c>
      <c r="H10667">
        <v>0</v>
      </c>
      <c r="I10667">
        <v>10</v>
      </c>
      <c r="J10667" s="5">
        <f t="shared" si="1494"/>
        <v>10</v>
      </c>
      <c r="K10667" s="2">
        <f t="shared" si="1495"/>
        <v>3.1144978628179851</v>
      </c>
      <c r="L10667" s="3">
        <f t="shared" si="1496"/>
        <v>-1.7647940001082238</v>
      </c>
      <c r="M10667" s="2">
        <f t="shared" si="1497"/>
        <v>4.2530076851889111</v>
      </c>
      <c r="N10667" s="3">
        <f t="shared" si="1498"/>
        <v>-2.0622821546017684</v>
      </c>
      <c r="O10667" s="2">
        <f t="shared" si="1499"/>
        <v>1.8500475101287881</v>
      </c>
      <c r="P10667" s="3">
        <f t="shared" si="1500"/>
        <v>-1.3601645158321063</v>
      </c>
      <c r="Q10667" s="2">
        <f t="shared" si="1501"/>
        <v>5.7469923148110889</v>
      </c>
      <c r="R10667" s="3">
        <f t="shared" si="1502"/>
        <v>1.774090863503262</v>
      </c>
    </row>
    <row r="10668" spans="1:18" x14ac:dyDescent="0.2">
      <c r="A10668" t="s">
        <v>125</v>
      </c>
      <c r="B10668" t="s">
        <v>65</v>
      </c>
      <c r="C10668">
        <v>0</v>
      </c>
      <c r="D10668">
        <v>3</v>
      </c>
      <c r="E10668">
        <v>0</v>
      </c>
      <c r="F10668">
        <v>16</v>
      </c>
      <c r="G10668">
        <v>0</v>
      </c>
      <c r="H10668">
        <v>3</v>
      </c>
      <c r="I10668">
        <v>16</v>
      </c>
      <c r="J10668" s="5">
        <f t="shared" si="1494"/>
        <v>19</v>
      </c>
      <c r="K10668" s="2">
        <f t="shared" si="1495"/>
        <v>5.9175459393541718</v>
      </c>
      <c r="L10668" s="3">
        <f t="shared" si="1496"/>
        <v>-2.4326006534888069</v>
      </c>
      <c r="M10668" s="2">
        <f t="shared" si="1497"/>
        <v>8.0807146018589311</v>
      </c>
      <c r="N10668" s="3">
        <f t="shared" si="1498"/>
        <v>-1.7873101258288113</v>
      </c>
      <c r="O10668" s="2">
        <f t="shared" si="1499"/>
        <v>3.5150902692446975</v>
      </c>
      <c r="P10668" s="3">
        <f t="shared" si="1500"/>
        <v>-1.8748573997092945</v>
      </c>
      <c r="Q10668" s="2">
        <f t="shared" si="1501"/>
        <v>10.919285398141069</v>
      </c>
      <c r="R10668" s="3">
        <f t="shared" si="1502"/>
        <v>1.5375444904104592</v>
      </c>
    </row>
    <row r="10669" spans="1:18" x14ac:dyDescent="0.2">
      <c r="A10669" t="s">
        <v>125</v>
      </c>
      <c r="B10669" t="s">
        <v>158</v>
      </c>
      <c r="C10669">
        <v>0</v>
      </c>
      <c r="D10669">
        <v>5</v>
      </c>
      <c r="E10669">
        <v>0</v>
      </c>
      <c r="F10669">
        <v>0</v>
      </c>
      <c r="G10669">
        <v>0</v>
      </c>
      <c r="H10669">
        <v>5</v>
      </c>
      <c r="I10669">
        <v>0</v>
      </c>
      <c r="J10669" s="5">
        <f t="shared" si="1494"/>
        <v>5</v>
      </c>
      <c r="K10669" s="2">
        <f t="shared" si="1495"/>
        <v>1.5572489314089926</v>
      </c>
      <c r="L10669" s="3">
        <f t="shared" si="1496"/>
        <v>-1.2478978048738578</v>
      </c>
      <c r="M10669" s="2">
        <f t="shared" si="1497"/>
        <v>2.1265038425944556</v>
      </c>
      <c r="N10669" s="3">
        <f t="shared" si="1498"/>
        <v>1.9705049709915239</v>
      </c>
      <c r="O10669" s="2">
        <f t="shared" si="1499"/>
        <v>0.92502375506439405</v>
      </c>
      <c r="P10669" s="3">
        <f t="shared" si="1500"/>
        <v>-0.96178155267419951</v>
      </c>
      <c r="Q10669" s="2">
        <f t="shared" si="1501"/>
        <v>2.8734961574055444</v>
      </c>
      <c r="R10669" s="3">
        <f t="shared" si="1502"/>
        <v>-1.6951389787877407</v>
      </c>
    </row>
    <row r="10670" spans="1:18" x14ac:dyDescent="0.2">
      <c r="A10670" t="s">
        <v>125</v>
      </c>
      <c r="B10670" t="s">
        <v>67</v>
      </c>
      <c r="C10670">
        <v>13</v>
      </c>
      <c r="D10670">
        <v>0</v>
      </c>
      <c r="E10670">
        <v>0</v>
      </c>
      <c r="F10670">
        <v>0</v>
      </c>
      <c r="G10670">
        <v>-13</v>
      </c>
      <c r="H10670">
        <v>-13</v>
      </c>
      <c r="I10670">
        <v>-13</v>
      </c>
      <c r="J10670" s="5">
        <f t="shared" si="1494"/>
        <v>13</v>
      </c>
      <c r="K10670" s="2">
        <f t="shared" si="1495"/>
        <v>4.0488472216633804</v>
      </c>
      <c r="L10670" s="3">
        <f t="shared" si="1496"/>
        <v>4.448496723017584</v>
      </c>
      <c r="M10670" s="2">
        <f t="shared" si="1497"/>
        <v>5.5289099907455839</v>
      </c>
      <c r="N10670" s="3">
        <f t="shared" si="1498"/>
        <v>3.1773437940874452</v>
      </c>
      <c r="O10670" s="2">
        <f t="shared" si="1499"/>
        <v>2.4050617631674243</v>
      </c>
      <c r="P10670" s="3">
        <f t="shared" si="1500"/>
        <v>-1.5508261550436349</v>
      </c>
      <c r="Q10670" s="2">
        <f t="shared" si="1501"/>
        <v>7.4710900092544161</v>
      </c>
      <c r="R10670" s="3">
        <f t="shared" si="1502"/>
        <v>-2.7333294732348707</v>
      </c>
    </row>
    <row r="10671" spans="1:18" x14ac:dyDescent="0.2">
      <c r="A10671" t="s">
        <v>125</v>
      </c>
      <c r="B10671" t="s">
        <v>121</v>
      </c>
      <c r="C10671">
        <v>0</v>
      </c>
      <c r="D10671">
        <v>3</v>
      </c>
      <c r="E10671">
        <v>0</v>
      </c>
      <c r="F10671">
        <v>0</v>
      </c>
      <c r="G10671">
        <v>0</v>
      </c>
      <c r="H10671">
        <v>3</v>
      </c>
      <c r="I10671">
        <v>0</v>
      </c>
      <c r="J10671" s="5">
        <f t="shared" si="1494"/>
        <v>3</v>
      </c>
      <c r="K10671" s="2">
        <f t="shared" si="1495"/>
        <v>0.93434935884539549</v>
      </c>
      <c r="L10671" s="3">
        <f t="shared" si="1496"/>
        <v>-0.96661748320904861</v>
      </c>
      <c r="M10671" s="2">
        <f t="shared" si="1497"/>
        <v>1.2759023055566732</v>
      </c>
      <c r="N10671" s="3">
        <f t="shared" si="1498"/>
        <v>1.5263465872538207</v>
      </c>
      <c r="O10671" s="2">
        <f t="shared" si="1499"/>
        <v>0.55501425303863638</v>
      </c>
      <c r="P10671" s="3">
        <f t="shared" si="1500"/>
        <v>-0.74499278723933715</v>
      </c>
      <c r="Q10671" s="2">
        <f t="shared" si="1501"/>
        <v>1.7240976944433268</v>
      </c>
      <c r="R10671" s="3">
        <f t="shared" si="1502"/>
        <v>-1.3130490068703937</v>
      </c>
    </row>
    <row r="10672" spans="1:18" x14ac:dyDescent="0.2">
      <c r="A10672" t="s">
        <v>125</v>
      </c>
      <c r="B10672" t="s">
        <v>69</v>
      </c>
      <c r="C10672">
        <v>0</v>
      </c>
      <c r="D10672">
        <v>0</v>
      </c>
      <c r="E10672">
        <v>0</v>
      </c>
      <c r="F10672">
        <v>4</v>
      </c>
      <c r="G10672">
        <v>0</v>
      </c>
      <c r="H10672">
        <v>0</v>
      </c>
      <c r="I10672">
        <v>4</v>
      </c>
      <c r="J10672" s="5">
        <f t="shared" si="1494"/>
        <v>4</v>
      </c>
      <c r="K10672" s="2">
        <f t="shared" si="1495"/>
        <v>1.2457991451271941</v>
      </c>
      <c r="L10672" s="3">
        <f t="shared" si="1496"/>
        <v>-1.1161537282682858</v>
      </c>
      <c r="M10672" s="2">
        <f t="shared" si="1497"/>
        <v>1.7012030740755644</v>
      </c>
      <c r="N10672" s="3">
        <f t="shared" si="1498"/>
        <v>-1.3043017572922166</v>
      </c>
      <c r="O10672" s="2">
        <f t="shared" si="1499"/>
        <v>0.74001900405151522</v>
      </c>
      <c r="P10672" s="3">
        <f t="shared" si="1500"/>
        <v>-0.86024357251392192</v>
      </c>
      <c r="Q10672" s="2">
        <f t="shared" si="1501"/>
        <v>2.2987969259244356</v>
      </c>
      <c r="R10672" s="3">
        <f t="shared" si="1502"/>
        <v>1.1220335809530388</v>
      </c>
    </row>
    <row r="10673" spans="1:18" x14ac:dyDescent="0.2">
      <c r="A10673" t="s">
        <v>125</v>
      </c>
      <c r="B10673" t="s">
        <v>149</v>
      </c>
      <c r="C10673">
        <v>0</v>
      </c>
      <c r="D10673">
        <v>0</v>
      </c>
      <c r="E10673">
        <v>0</v>
      </c>
      <c r="F10673">
        <v>4</v>
      </c>
      <c r="G10673">
        <v>0</v>
      </c>
      <c r="H10673">
        <v>0</v>
      </c>
      <c r="I10673">
        <v>4</v>
      </c>
      <c r="J10673" s="5">
        <f t="shared" si="1494"/>
        <v>4</v>
      </c>
      <c r="K10673" s="2">
        <f t="shared" si="1495"/>
        <v>1.2457991451271941</v>
      </c>
      <c r="L10673" s="3">
        <f t="shared" si="1496"/>
        <v>-1.1161537282682858</v>
      </c>
      <c r="M10673" s="2">
        <f t="shared" si="1497"/>
        <v>1.7012030740755644</v>
      </c>
      <c r="N10673" s="3">
        <f t="shared" si="1498"/>
        <v>-1.3043017572922166</v>
      </c>
      <c r="O10673" s="2">
        <f t="shared" si="1499"/>
        <v>0.74001900405151522</v>
      </c>
      <c r="P10673" s="3">
        <f t="shared" si="1500"/>
        <v>-0.86024357251392192</v>
      </c>
      <c r="Q10673" s="2">
        <f t="shared" si="1501"/>
        <v>2.2987969259244356</v>
      </c>
      <c r="R10673" s="3">
        <f t="shared" si="1502"/>
        <v>1.1220335809530388</v>
      </c>
    </row>
    <row r="10674" spans="1:18" x14ac:dyDescent="0.2">
      <c r="A10674" t="s">
        <v>125</v>
      </c>
      <c r="B10674" t="s">
        <v>70</v>
      </c>
      <c r="C10674">
        <v>8</v>
      </c>
      <c r="D10674">
        <v>13</v>
      </c>
      <c r="E10674">
        <v>0</v>
      </c>
      <c r="F10674">
        <v>14</v>
      </c>
      <c r="G10674">
        <v>-8</v>
      </c>
      <c r="H10674">
        <v>5</v>
      </c>
      <c r="I10674">
        <v>6</v>
      </c>
      <c r="J10674" s="5">
        <f t="shared" si="1494"/>
        <v>35</v>
      </c>
      <c r="K10674" s="2">
        <f t="shared" si="1495"/>
        <v>10.900742519862948</v>
      </c>
      <c r="L10674" s="3">
        <f t="shared" si="1496"/>
        <v>-0.87857965097252755</v>
      </c>
      <c r="M10674" s="2">
        <f t="shared" si="1497"/>
        <v>14.885526898161189</v>
      </c>
      <c r="N10674" s="3">
        <f t="shared" si="1498"/>
        <v>1.5848090148005138</v>
      </c>
      <c r="O10674" s="2">
        <f t="shared" si="1499"/>
        <v>6.4751662854507579</v>
      </c>
      <c r="P10674" s="3">
        <f t="shared" si="1500"/>
        <v>-2.5446348039455007</v>
      </c>
      <c r="Q10674" s="2">
        <f t="shared" si="1501"/>
        <v>20.114473101838811</v>
      </c>
      <c r="R10674" s="3">
        <f t="shared" si="1502"/>
        <v>-1.3633416684915858</v>
      </c>
    </row>
    <row r="10675" spans="1:18" x14ac:dyDescent="0.2">
      <c r="A10675" t="s">
        <v>125</v>
      </c>
      <c r="B10675" t="s">
        <v>74</v>
      </c>
      <c r="C10675">
        <v>33</v>
      </c>
      <c r="D10675">
        <v>0</v>
      </c>
      <c r="E10675">
        <v>3</v>
      </c>
      <c r="F10675">
        <v>15</v>
      </c>
      <c r="G10675">
        <v>-30</v>
      </c>
      <c r="H10675">
        <v>-33</v>
      </c>
      <c r="I10675">
        <v>-18</v>
      </c>
      <c r="J10675" s="5">
        <f t="shared" si="1494"/>
        <v>51</v>
      </c>
      <c r="K10675" s="2">
        <f t="shared" si="1495"/>
        <v>15.883939100371725</v>
      </c>
      <c r="L10675" s="3">
        <f t="shared" si="1496"/>
        <v>4.2946197441718503</v>
      </c>
      <c r="M10675" s="2">
        <f t="shared" si="1497"/>
        <v>21.690339194463444</v>
      </c>
      <c r="N10675" s="3">
        <f t="shared" si="1498"/>
        <v>2.4283786623093468</v>
      </c>
      <c r="O10675" s="2">
        <f t="shared" si="1499"/>
        <v>9.4352423016568192</v>
      </c>
      <c r="P10675" s="3">
        <f t="shared" si="1500"/>
        <v>-2.0950209728556342</v>
      </c>
      <c r="Q10675" s="2">
        <f t="shared" si="1501"/>
        <v>29.309660805536556</v>
      </c>
      <c r="R10675" s="3">
        <f t="shared" si="1502"/>
        <v>-2.089027628113866</v>
      </c>
    </row>
    <row r="10676" spans="1:18" x14ac:dyDescent="0.2">
      <c r="A10676" t="s">
        <v>125</v>
      </c>
      <c r="B10676" t="s">
        <v>75</v>
      </c>
      <c r="C10676">
        <v>4</v>
      </c>
      <c r="D10676">
        <v>0</v>
      </c>
      <c r="E10676">
        <v>0</v>
      </c>
      <c r="F10676">
        <v>0</v>
      </c>
      <c r="G10676">
        <v>-4</v>
      </c>
      <c r="H10676">
        <v>-4</v>
      </c>
      <c r="I10676">
        <v>-4</v>
      </c>
      <c r="J10676" s="5">
        <f t="shared" si="1494"/>
        <v>4</v>
      </c>
      <c r="K10676" s="2">
        <f t="shared" si="1495"/>
        <v>1.2457991451271941</v>
      </c>
      <c r="L10676" s="3">
        <f t="shared" si="1496"/>
        <v>2.4675820051651427</v>
      </c>
      <c r="M10676" s="2">
        <f t="shared" si="1497"/>
        <v>1.7012030740755644</v>
      </c>
      <c r="N10676" s="3">
        <f t="shared" si="1498"/>
        <v>1.7624732260553198</v>
      </c>
      <c r="O10676" s="2">
        <f t="shared" si="1499"/>
        <v>0.74001900405151522</v>
      </c>
      <c r="P10676" s="3">
        <f t="shared" si="1500"/>
        <v>-0.86024357251392192</v>
      </c>
      <c r="Q10676" s="2">
        <f t="shared" si="1501"/>
        <v>2.2987969259244356</v>
      </c>
      <c r="R10676" s="3">
        <f t="shared" si="1502"/>
        <v>-1.5161783951515848</v>
      </c>
    </row>
    <row r="10677" spans="1:18" x14ac:dyDescent="0.2">
      <c r="A10677" t="s">
        <v>125</v>
      </c>
      <c r="B10677" t="s">
        <v>76</v>
      </c>
      <c r="C10677">
        <v>3</v>
      </c>
      <c r="D10677">
        <v>0</v>
      </c>
      <c r="E10677">
        <v>0</v>
      </c>
      <c r="F10677">
        <v>0</v>
      </c>
      <c r="G10677">
        <v>-3</v>
      </c>
      <c r="H10677">
        <v>-3</v>
      </c>
      <c r="I10677">
        <v>-3</v>
      </c>
      <c r="J10677" s="5">
        <f t="shared" si="1494"/>
        <v>3</v>
      </c>
      <c r="K10677" s="2">
        <f t="shared" si="1495"/>
        <v>0.93434935884539549</v>
      </c>
      <c r="L10677" s="3">
        <f t="shared" si="1496"/>
        <v>2.1369887023943575</v>
      </c>
      <c r="M10677" s="2">
        <f t="shared" si="1497"/>
        <v>1.2759023055566732</v>
      </c>
      <c r="N10677" s="3">
        <f t="shared" si="1498"/>
        <v>1.5263465872538207</v>
      </c>
      <c r="O10677" s="2">
        <f t="shared" si="1499"/>
        <v>0.55501425303863638</v>
      </c>
      <c r="P10677" s="3">
        <f t="shared" si="1500"/>
        <v>-0.74499278723933715</v>
      </c>
      <c r="Q10677" s="2">
        <f t="shared" si="1501"/>
        <v>1.7240976944433268</v>
      </c>
      <c r="R10677" s="3">
        <f t="shared" si="1502"/>
        <v>-1.3130490068703937</v>
      </c>
    </row>
    <row r="10678" spans="1:18" x14ac:dyDescent="0.2">
      <c r="A10678" t="s">
        <v>125</v>
      </c>
      <c r="B10678" t="s">
        <v>181</v>
      </c>
      <c r="C10678">
        <v>8</v>
      </c>
      <c r="D10678">
        <v>5</v>
      </c>
      <c r="E10678">
        <v>0</v>
      </c>
      <c r="F10678">
        <v>3</v>
      </c>
      <c r="G10678">
        <v>-8</v>
      </c>
      <c r="H10678">
        <v>-3</v>
      </c>
      <c r="I10678">
        <v>-5</v>
      </c>
      <c r="J10678" s="5">
        <f t="shared" si="1494"/>
        <v>16</v>
      </c>
      <c r="K10678" s="2">
        <f t="shared" si="1495"/>
        <v>4.9831965805087766</v>
      </c>
      <c r="L10678" s="3">
        <f t="shared" si="1496"/>
        <v>1.3514282768968569</v>
      </c>
      <c r="M10678" s="2">
        <f t="shared" si="1497"/>
        <v>6.8048122963022575</v>
      </c>
      <c r="N10678" s="3">
        <f t="shared" si="1498"/>
        <v>2.3749058333553132</v>
      </c>
      <c r="O10678" s="2">
        <f t="shared" si="1499"/>
        <v>2.9600760162060609</v>
      </c>
      <c r="P10678" s="3">
        <f t="shared" si="1500"/>
        <v>-1.7204871450278438</v>
      </c>
      <c r="Q10678" s="2">
        <f t="shared" si="1501"/>
        <v>9.1951877036977425</v>
      </c>
      <c r="R10678" s="3">
        <f t="shared" si="1502"/>
        <v>-2.0430272992639358</v>
      </c>
    </row>
    <row r="10679" spans="1:18" x14ac:dyDescent="0.2">
      <c r="A10679" t="s">
        <v>125</v>
      </c>
      <c r="B10679" t="s">
        <v>266</v>
      </c>
      <c r="C10679">
        <v>0</v>
      </c>
      <c r="D10679">
        <v>0</v>
      </c>
      <c r="E10679">
        <v>0</v>
      </c>
      <c r="F10679">
        <v>5</v>
      </c>
      <c r="G10679">
        <v>0</v>
      </c>
      <c r="H10679">
        <v>0</v>
      </c>
      <c r="I10679">
        <v>5</v>
      </c>
      <c r="J10679" s="5">
        <f t="shared" si="1494"/>
        <v>5</v>
      </c>
      <c r="K10679" s="2">
        <f t="shared" si="1495"/>
        <v>1.5572489314089926</v>
      </c>
      <c r="L10679" s="3">
        <f t="shared" si="1496"/>
        <v>-1.2478978048738578</v>
      </c>
      <c r="M10679" s="2">
        <f t="shared" si="1497"/>
        <v>2.1265038425944556</v>
      </c>
      <c r="N10679" s="3">
        <f t="shared" si="1498"/>
        <v>-1.4582536962389141</v>
      </c>
      <c r="O10679" s="2">
        <f t="shared" si="1499"/>
        <v>0.92502375506439405</v>
      </c>
      <c r="P10679" s="3">
        <f t="shared" si="1500"/>
        <v>-0.96178155267419951</v>
      </c>
      <c r="Q10679" s="2">
        <f t="shared" si="1501"/>
        <v>2.8734961574055444</v>
      </c>
      <c r="R10679" s="3">
        <f t="shared" si="1502"/>
        <v>1.2544716800242541</v>
      </c>
    </row>
    <row r="10680" spans="1:18" x14ac:dyDescent="0.2">
      <c r="A10680" t="s">
        <v>125</v>
      </c>
      <c r="B10680" t="s">
        <v>122</v>
      </c>
      <c r="C10680">
        <v>3</v>
      </c>
      <c r="D10680">
        <v>0</v>
      </c>
      <c r="E10680">
        <v>0</v>
      </c>
      <c r="F10680">
        <v>0</v>
      </c>
      <c r="G10680">
        <v>-3</v>
      </c>
      <c r="H10680">
        <v>-3</v>
      </c>
      <c r="I10680">
        <v>-3</v>
      </c>
      <c r="J10680" s="5">
        <f t="shared" si="1494"/>
        <v>3</v>
      </c>
      <c r="K10680" s="2">
        <f t="shared" si="1495"/>
        <v>0.93434935884539549</v>
      </c>
      <c r="L10680" s="3">
        <f t="shared" si="1496"/>
        <v>2.1369887023943575</v>
      </c>
      <c r="M10680" s="2">
        <f t="shared" si="1497"/>
        <v>1.2759023055566732</v>
      </c>
      <c r="N10680" s="3">
        <f t="shared" si="1498"/>
        <v>1.5263465872538207</v>
      </c>
      <c r="O10680" s="2">
        <f t="shared" si="1499"/>
        <v>0.55501425303863638</v>
      </c>
      <c r="P10680" s="3">
        <f t="shared" si="1500"/>
        <v>-0.74499278723933715</v>
      </c>
      <c r="Q10680" s="2">
        <f t="shared" si="1501"/>
        <v>1.7240976944433268</v>
      </c>
      <c r="R10680" s="3">
        <f t="shared" si="1502"/>
        <v>-1.3130490068703937</v>
      </c>
    </row>
    <row r="10681" spans="1:18" x14ac:dyDescent="0.2">
      <c r="A10681" t="s">
        <v>125</v>
      </c>
      <c r="B10681" t="s">
        <v>81</v>
      </c>
      <c r="C10681">
        <v>3</v>
      </c>
      <c r="D10681">
        <v>0</v>
      </c>
      <c r="E10681">
        <v>0</v>
      </c>
      <c r="F10681">
        <v>3</v>
      </c>
      <c r="G10681">
        <v>-3</v>
      </c>
      <c r="H10681">
        <v>-3</v>
      </c>
      <c r="I10681">
        <v>0</v>
      </c>
      <c r="J10681" s="5">
        <f t="shared" si="1494"/>
        <v>6</v>
      </c>
      <c r="K10681" s="2">
        <f t="shared" si="1495"/>
        <v>1.868698717690791</v>
      </c>
      <c r="L10681" s="3">
        <f t="shared" si="1496"/>
        <v>0.82757742559149905</v>
      </c>
      <c r="M10681" s="2">
        <f t="shared" si="1497"/>
        <v>2.5518046111133463</v>
      </c>
      <c r="N10681" s="3">
        <f t="shared" si="1498"/>
        <v>0.28057157829278123</v>
      </c>
      <c r="O10681" s="2">
        <f t="shared" si="1499"/>
        <v>1.1100285060772728</v>
      </c>
      <c r="P10681" s="3">
        <f t="shared" si="1500"/>
        <v>-1.0535789035840044</v>
      </c>
      <c r="Q10681" s="2">
        <f t="shared" si="1501"/>
        <v>3.4481953888866537</v>
      </c>
      <c r="R10681" s="3">
        <f t="shared" si="1502"/>
        <v>-0.24136341988763016</v>
      </c>
    </row>
    <row r="10682" spans="1:18" x14ac:dyDescent="0.2">
      <c r="A10682" t="s">
        <v>125</v>
      </c>
      <c r="B10682" t="s">
        <v>82</v>
      </c>
      <c r="C10682">
        <v>3</v>
      </c>
      <c r="D10682">
        <v>0</v>
      </c>
      <c r="E10682">
        <v>0</v>
      </c>
      <c r="F10682">
        <v>4</v>
      </c>
      <c r="G10682">
        <v>-3</v>
      </c>
      <c r="H10682">
        <v>-3</v>
      </c>
      <c r="I10682">
        <v>1</v>
      </c>
      <c r="J10682" s="5">
        <f t="shared" si="1494"/>
        <v>7</v>
      </c>
      <c r="K10682" s="2">
        <f t="shared" si="1495"/>
        <v>2.1801485039725894</v>
      </c>
      <c r="L10682" s="3">
        <f t="shared" si="1496"/>
        <v>0.55525458687952955</v>
      </c>
      <c r="M10682" s="2">
        <f t="shared" si="1497"/>
        <v>2.9771053796322375</v>
      </c>
      <c r="N10682" s="3">
        <f t="shared" si="1498"/>
        <v>1.3268943438384032E-2</v>
      </c>
      <c r="O10682" s="2">
        <f t="shared" si="1499"/>
        <v>1.2950332570901517</v>
      </c>
      <c r="P10682" s="3">
        <f t="shared" si="1500"/>
        <v>-1.1379952799067981</v>
      </c>
      <c r="Q10682" s="2">
        <f t="shared" si="1501"/>
        <v>4.0228946203677625</v>
      </c>
      <c r="R10682" s="3">
        <f t="shared" si="1502"/>
        <v>-1.1414689920024236E-2</v>
      </c>
    </row>
    <row r="10683" spans="1:18" x14ac:dyDescent="0.2">
      <c r="A10683" t="s">
        <v>125</v>
      </c>
      <c r="B10683" t="s">
        <v>97</v>
      </c>
      <c r="C10683">
        <v>8</v>
      </c>
      <c r="D10683">
        <v>0</v>
      </c>
      <c r="E10683">
        <v>0</v>
      </c>
      <c r="F10683">
        <v>7</v>
      </c>
      <c r="G10683">
        <v>-8</v>
      </c>
      <c r="H10683">
        <v>-8</v>
      </c>
      <c r="I10683">
        <v>-1</v>
      </c>
      <c r="J10683" s="5">
        <f t="shared" si="1494"/>
        <v>15</v>
      </c>
      <c r="K10683" s="2">
        <f t="shared" si="1495"/>
        <v>4.6717467942269781</v>
      </c>
      <c r="L10683" s="3">
        <f t="shared" si="1496"/>
        <v>1.5398439493837626</v>
      </c>
      <c r="M10683" s="2">
        <f t="shared" si="1497"/>
        <v>6.3795115277833663</v>
      </c>
      <c r="N10683" s="3">
        <f t="shared" si="1498"/>
        <v>0.6415820910078982</v>
      </c>
      <c r="O10683" s="2">
        <f t="shared" si="1499"/>
        <v>2.7750712651931821</v>
      </c>
      <c r="P10683" s="3">
        <f t="shared" si="1500"/>
        <v>-1.6658545150141961</v>
      </c>
      <c r="Q10683" s="2">
        <f t="shared" si="1501"/>
        <v>8.6204884722166337</v>
      </c>
      <c r="R10683" s="3">
        <f t="shared" si="1502"/>
        <v>-0.55192492613321587</v>
      </c>
    </row>
    <row r="10684" spans="1:18" x14ac:dyDescent="0.2">
      <c r="A10684" t="s">
        <v>125</v>
      </c>
      <c r="B10684" t="s">
        <v>284</v>
      </c>
      <c r="C10684">
        <v>3</v>
      </c>
      <c r="D10684">
        <v>0</v>
      </c>
      <c r="E10684">
        <v>0</v>
      </c>
      <c r="F10684">
        <v>0</v>
      </c>
      <c r="G10684">
        <v>-3</v>
      </c>
      <c r="H10684">
        <v>-3</v>
      </c>
      <c r="I10684">
        <v>-3</v>
      </c>
      <c r="J10684" s="5">
        <f t="shared" si="1494"/>
        <v>3</v>
      </c>
      <c r="K10684" s="2">
        <f t="shared" si="1495"/>
        <v>0.93434935884539549</v>
      </c>
      <c r="L10684" s="3">
        <f t="shared" si="1496"/>
        <v>2.1369887023943575</v>
      </c>
      <c r="M10684" s="2">
        <f t="shared" si="1497"/>
        <v>1.2759023055566732</v>
      </c>
      <c r="N10684" s="3">
        <f t="shared" si="1498"/>
        <v>1.5263465872538207</v>
      </c>
      <c r="O10684" s="2">
        <f t="shared" si="1499"/>
        <v>0.55501425303863638</v>
      </c>
      <c r="P10684" s="3">
        <f t="shared" si="1500"/>
        <v>-0.74499278723933715</v>
      </c>
      <c r="Q10684" s="2">
        <f t="shared" si="1501"/>
        <v>1.7240976944433268</v>
      </c>
      <c r="R10684" s="3">
        <f t="shared" si="1502"/>
        <v>-1.3130490068703937</v>
      </c>
    </row>
    <row r="10685" spans="1:18" x14ac:dyDescent="0.2">
      <c r="A10685" t="s">
        <v>125</v>
      </c>
      <c r="B10685" t="s">
        <v>125</v>
      </c>
      <c r="C10685">
        <v>15</v>
      </c>
      <c r="D10685">
        <v>0</v>
      </c>
      <c r="E10685">
        <v>0</v>
      </c>
      <c r="F10685">
        <v>8</v>
      </c>
      <c r="G10685">
        <v>-15</v>
      </c>
      <c r="H10685">
        <v>-15</v>
      </c>
      <c r="I10685">
        <v>-7</v>
      </c>
      <c r="J10685" s="5">
        <f t="shared" si="1494"/>
        <v>23</v>
      </c>
      <c r="K10685" s="2">
        <f t="shared" si="1495"/>
        <v>7.1633450844813655</v>
      </c>
      <c r="L10685" s="3">
        <f t="shared" si="1496"/>
        <v>2.9280115569960108</v>
      </c>
      <c r="M10685" s="2">
        <f t="shared" si="1497"/>
        <v>9.7819176759344941</v>
      </c>
      <c r="N10685" s="3">
        <f t="shared" si="1498"/>
        <v>1.6683951734649569</v>
      </c>
      <c r="O10685" s="2">
        <f t="shared" si="1499"/>
        <v>4.2551092732962124</v>
      </c>
      <c r="P10685" s="3">
        <f t="shared" si="1500"/>
        <v>-2.0627916213947093</v>
      </c>
      <c r="Q10685" s="2">
        <f t="shared" si="1501"/>
        <v>13.218082324065506</v>
      </c>
      <c r="R10685" s="3">
        <f t="shared" si="1502"/>
        <v>-1.4352471737935784</v>
      </c>
    </row>
    <row r="10686" spans="1:18" x14ac:dyDescent="0.2">
      <c r="A10686" t="s">
        <v>125</v>
      </c>
      <c r="B10686" t="s">
        <v>273</v>
      </c>
      <c r="C10686">
        <v>0</v>
      </c>
      <c r="D10686">
        <v>0</v>
      </c>
      <c r="E10686">
        <v>0</v>
      </c>
      <c r="F10686">
        <v>5</v>
      </c>
      <c r="G10686">
        <v>0</v>
      </c>
      <c r="H10686">
        <v>0</v>
      </c>
      <c r="I10686">
        <v>5</v>
      </c>
      <c r="J10686" s="5">
        <f t="shared" si="1494"/>
        <v>5</v>
      </c>
      <c r="K10686" s="2">
        <f t="shared" si="1495"/>
        <v>1.5572489314089926</v>
      </c>
      <c r="L10686" s="3">
        <f t="shared" si="1496"/>
        <v>-1.2478978048738578</v>
      </c>
      <c r="M10686" s="2">
        <f t="shared" si="1497"/>
        <v>2.1265038425944556</v>
      </c>
      <c r="N10686" s="3">
        <f t="shared" si="1498"/>
        <v>-1.4582536962389141</v>
      </c>
      <c r="O10686" s="2">
        <f t="shared" si="1499"/>
        <v>0.92502375506439405</v>
      </c>
      <c r="P10686" s="3">
        <f t="shared" si="1500"/>
        <v>-0.96178155267419951</v>
      </c>
      <c r="Q10686" s="2">
        <f t="shared" si="1501"/>
        <v>2.8734961574055444</v>
      </c>
      <c r="R10686" s="3">
        <f t="shared" si="1502"/>
        <v>1.2544716800242541</v>
      </c>
    </row>
    <row r="10687" spans="1:18" x14ac:dyDescent="0.2">
      <c r="A10687" t="s">
        <v>125</v>
      </c>
      <c r="B10687" t="s">
        <v>126</v>
      </c>
      <c r="C10687">
        <v>0</v>
      </c>
      <c r="D10687">
        <v>0</v>
      </c>
      <c r="E10687">
        <v>0</v>
      </c>
      <c r="F10687">
        <v>15</v>
      </c>
      <c r="G10687">
        <v>0</v>
      </c>
      <c r="H10687">
        <v>0</v>
      </c>
      <c r="I10687">
        <v>15</v>
      </c>
      <c r="J10687" s="5">
        <f t="shared" si="1494"/>
        <v>15</v>
      </c>
      <c r="K10687" s="2">
        <f t="shared" si="1495"/>
        <v>4.6717467942269781</v>
      </c>
      <c r="L10687" s="3">
        <f t="shared" si="1496"/>
        <v>-2.1614224006951943</v>
      </c>
      <c r="M10687" s="2">
        <f t="shared" si="1497"/>
        <v>6.3795115277833663</v>
      </c>
      <c r="N10687" s="3">
        <f t="shared" si="1498"/>
        <v>-2.5257694922109115</v>
      </c>
      <c r="O10687" s="2">
        <f t="shared" si="1499"/>
        <v>2.7750712651931821</v>
      </c>
      <c r="P10687" s="3">
        <f t="shared" si="1500"/>
        <v>-1.6658545150141961</v>
      </c>
      <c r="Q10687" s="2">
        <f t="shared" si="1501"/>
        <v>8.6204884722166337</v>
      </c>
      <c r="R10687" s="3">
        <f t="shared" si="1502"/>
        <v>2.1728086864582954</v>
      </c>
    </row>
    <row r="10688" spans="1:18" x14ac:dyDescent="0.2">
      <c r="A10688" t="s">
        <v>125</v>
      </c>
      <c r="B10688" t="s">
        <v>127</v>
      </c>
      <c r="C10688">
        <v>8</v>
      </c>
      <c r="D10688">
        <v>6</v>
      </c>
      <c r="E10688">
        <v>4</v>
      </c>
      <c r="F10688">
        <v>4</v>
      </c>
      <c r="G10688">
        <v>-4</v>
      </c>
      <c r="H10688">
        <v>-2</v>
      </c>
      <c r="I10688">
        <v>-4</v>
      </c>
      <c r="J10688" s="5">
        <f t="shared" si="1494"/>
        <v>22</v>
      </c>
      <c r="K10688" s="2">
        <f t="shared" si="1495"/>
        <v>6.8518952981995671</v>
      </c>
      <c r="L10688" s="3">
        <f t="shared" si="1496"/>
        <v>0.43860758366120106</v>
      </c>
      <c r="M10688" s="2">
        <f t="shared" si="1497"/>
        <v>9.3566169074156029</v>
      </c>
      <c r="N10688" s="3">
        <f t="shared" si="1498"/>
        <v>1.5180116044737171</v>
      </c>
      <c r="O10688" s="2">
        <f t="shared" si="1499"/>
        <v>4.0701045222833336</v>
      </c>
      <c r="P10688" s="3">
        <f t="shared" si="1500"/>
        <v>-3.4749075373841747E-2</v>
      </c>
      <c r="Q10688" s="2">
        <f t="shared" si="1501"/>
        <v>12.643383092584397</v>
      </c>
      <c r="R10688" s="3">
        <f t="shared" si="1502"/>
        <v>-1.3058787868475692</v>
      </c>
    </row>
    <row r="10689" spans="1:18" x14ac:dyDescent="0.2">
      <c r="A10689" t="s">
        <v>125</v>
      </c>
      <c r="B10689" t="s">
        <v>128</v>
      </c>
      <c r="C10689">
        <v>0</v>
      </c>
      <c r="D10689">
        <v>0</v>
      </c>
      <c r="E10689">
        <v>0</v>
      </c>
      <c r="F10689">
        <v>3</v>
      </c>
      <c r="G10689">
        <v>0</v>
      </c>
      <c r="H10689">
        <v>0</v>
      </c>
      <c r="I10689">
        <v>3</v>
      </c>
      <c r="J10689" s="5">
        <f t="shared" si="1494"/>
        <v>3</v>
      </c>
      <c r="K10689" s="2">
        <f t="shared" si="1495"/>
        <v>0.93434935884539549</v>
      </c>
      <c r="L10689" s="3">
        <f t="shared" si="1496"/>
        <v>-0.96661748320904861</v>
      </c>
      <c r="M10689" s="2">
        <f t="shared" si="1497"/>
        <v>1.2759023055566732</v>
      </c>
      <c r="N10689" s="3">
        <f t="shared" si="1498"/>
        <v>-1.1295584560157448</v>
      </c>
      <c r="O10689" s="2">
        <f t="shared" si="1499"/>
        <v>0.55501425303863638</v>
      </c>
      <c r="P10689" s="3">
        <f t="shared" si="1500"/>
        <v>-0.74499278723933715</v>
      </c>
      <c r="Q10689" s="2">
        <f t="shared" si="1501"/>
        <v>1.7240976944433268</v>
      </c>
      <c r="R10689" s="3">
        <f t="shared" si="1502"/>
        <v>0.97170958500455507</v>
      </c>
    </row>
    <row r="10690" spans="1:18" x14ac:dyDescent="0.2">
      <c r="A10690" t="s">
        <v>125</v>
      </c>
      <c r="B10690" t="s">
        <v>84</v>
      </c>
      <c r="C10690">
        <v>9</v>
      </c>
      <c r="D10690">
        <v>0</v>
      </c>
      <c r="E10690">
        <v>0</v>
      </c>
      <c r="F10690">
        <v>4</v>
      </c>
      <c r="G10690">
        <v>-9</v>
      </c>
      <c r="H10690">
        <v>-9</v>
      </c>
      <c r="I10690">
        <v>-5</v>
      </c>
      <c r="J10690" s="5">
        <f t="shared" si="1494"/>
        <v>13</v>
      </c>
      <c r="K10690" s="2">
        <f t="shared" si="1495"/>
        <v>4.0488472216633804</v>
      </c>
      <c r="L10690" s="3">
        <f t="shared" si="1496"/>
        <v>2.4605978084626958</v>
      </c>
      <c r="M10690" s="2">
        <f t="shared" si="1497"/>
        <v>5.5289099907455839</v>
      </c>
      <c r="N10690" s="3">
        <f t="shared" si="1498"/>
        <v>1.4762031090459429</v>
      </c>
      <c r="O10690" s="2">
        <f t="shared" si="1499"/>
        <v>2.4050617631674243</v>
      </c>
      <c r="P10690" s="3">
        <f t="shared" si="1500"/>
        <v>-1.5508261550436349</v>
      </c>
      <c r="Q10690" s="2">
        <f t="shared" si="1501"/>
        <v>7.4710900092544161</v>
      </c>
      <c r="R10690" s="3">
        <f t="shared" si="1502"/>
        <v>-1.2699127724058865</v>
      </c>
    </row>
    <row r="10691" spans="1:18" x14ac:dyDescent="0.2">
      <c r="A10691" t="s">
        <v>125</v>
      </c>
      <c r="B10691" t="s">
        <v>87</v>
      </c>
      <c r="C10691">
        <v>10</v>
      </c>
      <c r="D10691">
        <v>0</v>
      </c>
      <c r="E10691">
        <v>0</v>
      </c>
      <c r="F10691">
        <v>0</v>
      </c>
      <c r="G10691">
        <v>-10</v>
      </c>
      <c r="H10691">
        <v>-10</v>
      </c>
      <c r="I10691">
        <v>-10</v>
      </c>
      <c r="J10691" s="5">
        <f t="shared" ref="J10691:J10754" si="1503">SUM(C10691:F10691)</f>
        <v>10</v>
      </c>
      <c r="K10691" s="2">
        <f t="shared" ref="K10691:K10754" si="1504">$C$16273*$J10691/$J$16273</f>
        <v>3.1144978628179851</v>
      </c>
      <c r="L10691" s="3">
        <f t="shared" ref="L10691:L10754" si="1505">(C10691-K10691)/SQRT(K10691)</f>
        <v>3.9015897247836127</v>
      </c>
      <c r="M10691" s="2">
        <f t="shared" ref="M10691:M10754" si="1506">($C$16273+$D$16273)*$J10691/$J$16273</f>
        <v>4.2530076851889111</v>
      </c>
      <c r="N10691" s="3">
        <f t="shared" ref="N10691:N10754" si="1507">((C10691+D10691)-M10691)/SQRT(M10691)</f>
        <v>2.7867148546998157</v>
      </c>
      <c r="O10691" s="2">
        <f t="shared" ref="O10691:O10754" si="1508">$E$16273*$J10691/$J$16273</f>
        <v>1.8500475101287881</v>
      </c>
      <c r="P10691" s="3">
        <f t="shared" ref="P10691:P10754" si="1509">(E10691-O10691)/SQRT(O10691)</f>
        <v>-1.3601645158321063</v>
      </c>
      <c r="Q10691" s="2">
        <f t="shared" ref="Q10691:Q10754" si="1510">($E$16273+$F$16273)*$J10691/$J$16273</f>
        <v>5.7469923148110889</v>
      </c>
      <c r="R10691" s="3">
        <f t="shared" ref="R10691:R10754" si="1511">((E10691+F10691)-Q10691)/SQRT(Q10691)</f>
        <v>-2.3972885339089012</v>
      </c>
    </row>
    <row r="10692" spans="1:18" x14ac:dyDescent="0.2">
      <c r="A10692" t="s">
        <v>125</v>
      </c>
      <c r="B10692" t="s">
        <v>99</v>
      </c>
      <c r="C10692">
        <v>0</v>
      </c>
      <c r="D10692">
        <v>4</v>
      </c>
      <c r="E10692">
        <v>0</v>
      </c>
      <c r="F10692">
        <v>4</v>
      </c>
      <c r="G10692">
        <v>0</v>
      </c>
      <c r="H10692">
        <v>4</v>
      </c>
      <c r="I10692">
        <v>4</v>
      </c>
      <c r="J10692" s="5">
        <f t="shared" si="1503"/>
        <v>8</v>
      </c>
      <c r="K10692" s="2">
        <f t="shared" si="1504"/>
        <v>2.4915982902543883</v>
      </c>
      <c r="L10692" s="3">
        <f t="shared" si="1505"/>
        <v>-1.5784797402103037</v>
      </c>
      <c r="M10692" s="2">
        <f t="shared" si="1506"/>
        <v>3.4024061481511287</v>
      </c>
      <c r="N10692" s="3">
        <f t="shared" si="1507"/>
        <v>0.32397615250859058</v>
      </c>
      <c r="O10692" s="2">
        <f t="shared" si="1508"/>
        <v>1.4800380081030304</v>
      </c>
      <c r="P10692" s="3">
        <f t="shared" si="1509"/>
        <v>-1.2165681271934714</v>
      </c>
      <c r="Q10692" s="2">
        <f t="shared" si="1510"/>
        <v>4.5975938518488713</v>
      </c>
      <c r="R10692" s="3">
        <f t="shared" si="1511"/>
        <v>-0.27870247088930378</v>
      </c>
    </row>
    <row r="10693" spans="1:18" x14ac:dyDescent="0.2">
      <c r="A10693" t="s">
        <v>125</v>
      </c>
      <c r="B10693" t="s">
        <v>100</v>
      </c>
      <c r="C10693">
        <v>0</v>
      </c>
      <c r="D10693">
        <v>5</v>
      </c>
      <c r="E10693">
        <v>0</v>
      </c>
      <c r="F10693">
        <v>0</v>
      </c>
      <c r="G10693">
        <v>0</v>
      </c>
      <c r="H10693">
        <v>5</v>
      </c>
      <c r="I10693">
        <v>0</v>
      </c>
      <c r="J10693" s="5">
        <f t="shared" si="1503"/>
        <v>5</v>
      </c>
      <c r="K10693" s="2">
        <f t="shared" si="1504"/>
        <v>1.5572489314089926</v>
      </c>
      <c r="L10693" s="3">
        <f t="shared" si="1505"/>
        <v>-1.2478978048738578</v>
      </c>
      <c r="M10693" s="2">
        <f t="shared" si="1506"/>
        <v>2.1265038425944556</v>
      </c>
      <c r="N10693" s="3">
        <f t="shared" si="1507"/>
        <v>1.9705049709915239</v>
      </c>
      <c r="O10693" s="2">
        <f t="shared" si="1508"/>
        <v>0.92502375506439405</v>
      </c>
      <c r="P10693" s="3">
        <f t="shared" si="1509"/>
        <v>-0.96178155267419951</v>
      </c>
      <c r="Q10693" s="2">
        <f t="shared" si="1510"/>
        <v>2.8734961574055444</v>
      </c>
      <c r="R10693" s="3">
        <f t="shared" si="1511"/>
        <v>-1.6951389787877407</v>
      </c>
    </row>
    <row r="10694" spans="1:18" x14ac:dyDescent="0.2">
      <c r="A10694" t="s">
        <v>125</v>
      </c>
      <c r="B10694" t="s">
        <v>90</v>
      </c>
      <c r="C10694">
        <v>16</v>
      </c>
      <c r="D10694">
        <v>10</v>
      </c>
      <c r="E10694">
        <v>6</v>
      </c>
      <c r="F10694">
        <v>32</v>
      </c>
      <c r="G10694">
        <v>-10</v>
      </c>
      <c r="H10694">
        <v>-6</v>
      </c>
      <c r="I10694">
        <v>16</v>
      </c>
      <c r="J10694" s="5">
        <f t="shared" si="1503"/>
        <v>64</v>
      </c>
      <c r="K10694" s="2">
        <f t="shared" si="1504"/>
        <v>19.932786322035106</v>
      </c>
      <c r="L10694" s="3">
        <f t="shared" si="1505"/>
        <v>-0.88087917963971474</v>
      </c>
      <c r="M10694" s="2">
        <f t="shared" si="1506"/>
        <v>27.21924918520903</v>
      </c>
      <c r="N10694" s="3">
        <f t="shared" si="1507"/>
        <v>-0.23369768122911999</v>
      </c>
      <c r="O10694" s="2">
        <f t="shared" si="1508"/>
        <v>11.840304064824243</v>
      </c>
      <c r="P10694" s="3">
        <f t="shared" si="1509"/>
        <v>-1.6972820987656161</v>
      </c>
      <c r="Q10694" s="2">
        <f t="shared" si="1510"/>
        <v>36.78075081479097</v>
      </c>
      <c r="R10694" s="3">
        <f t="shared" si="1511"/>
        <v>0.20103986264214169</v>
      </c>
    </row>
    <row r="10695" spans="1:18" x14ac:dyDescent="0.2">
      <c r="A10695" t="s">
        <v>125</v>
      </c>
      <c r="B10695" t="s">
        <v>146</v>
      </c>
      <c r="C10695">
        <v>0</v>
      </c>
      <c r="D10695">
        <v>0</v>
      </c>
      <c r="E10695">
        <v>0</v>
      </c>
      <c r="F10695">
        <v>3</v>
      </c>
      <c r="G10695">
        <v>0</v>
      </c>
      <c r="H10695">
        <v>0</v>
      </c>
      <c r="I10695">
        <v>3</v>
      </c>
      <c r="J10695" s="5">
        <f t="shared" si="1503"/>
        <v>3</v>
      </c>
      <c r="K10695" s="2">
        <f t="shared" si="1504"/>
        <v>0.93434935884539549</v>
      </c>
      <c r="L10695" s="3">
        <f t="shared" si="1505"/>
        <v>-0.96661748320904861</v>
      </c>
      <c r="M10695" s="2">
        <f t="shared" si="1506"/>
        <v>1.2759023055566732</v>
      </c>
      <c r="N10695" s="3">
        <f t="shared" si="1507"/>
        <v>-1.1295584560157448</v>
      </c>
      <c r="O10695" s="2">
        <f t="shared" si="1508"/>
        <v>0.55501425303863638</v>
      </c>
      <c r="P10695" s="3">
        <f t="shared" si="1509"/>
        <v>-0.74499278723933715</v>
      </c>
      <c r="Q10695" s="2">
        <f t="shared" si="1510"/>
        <v>1.7240976944433268</v>
      </c>
      <c r="R10695" s="3">
        <f t="shared" si="1511"/>
        <v>0.97170958500455507</v>
      </c>
    </row>
    <row r="10696" spans="1:18" x14ac:dyDescent="0.2">
      <c r="A10696" t="s">
        <v>125</v>
      </c>
      <c r="B10696" t="s">
        <v>101</v>
      </c>
      <c r="C10696">
        <v>0</v>
      </c>
      <c r="D10696">
        <v>0</v>
      </c>
      <c r="E10696">
        <v>0</v>
      </c>
      <c r="F10696">
        <v>8</v>
      </c>
      <c r="G10696">
        <v>0</v>
      </c>
      <c r="H10696">
        <v>0</v>
      </c>
      <c r="I10696">
        <v>8</v>
      </c>
      <c r="J10696" s="5">
        <f t="shared" si="1503"/>
        <v>8</v>
      </c>
      <c r="K10696" s="2">
        <f t="shared" si="1504"/>
        <v>2.4915982902543883</v>
      </c>
      <c r="L10696" s="3">
        <f t="shared" si="1505"/>
        <v>-1.5784797402103037</v>
      </c>
      <c r="M10696" s="2">
        <f t="shared" si="1506"/>
        <v>3.4024061481511287</v>
      </c>
      <c r="N10696" s="3">
        <f t="shared" si="1507"/>
        <v>-1.8445612345897135</v>
      </c>
      <c r="O10696" s="2">
        <f t="shared" si="1508"/>
        <v>1.4800380081030304</v>
      </c>
      <c r="P10696" s="3">
        <f t="shared" si="1509"/>
        <v>-1.2165681271934714</v>
      </c>
      <c r="Q10696" s="2">
        <f t="shared" si="1510"/>
        <v>4.5975938518488713</v>
      </c>
      <c r="R10696" s="3">
        <f t="shared" si="1511"/>
        <v>1.5867951076218376</v>
      </c>
    </row>
    <row r="10697" spans="1:18" x14ac:dyDescent="0.2">
      <c r="A10697" t="s">
        <v>125</v>
      </c>
      <c r="B10697" t="s">
        <v>132</v>
      </c>
      <c r="C10697">
        <v>4</v>
      </c>
      <c r="D10697">
        <v>0</v>
      </c>
      <c r="E10697">
        <v>0</v>
      </c>
      <c r="F10697">
        <v>0</v>
      </c>
      <c r="G10697">
        <v>-4</v>
      </c>
      <c r="H10697">
        <v>-4</v>
      </c>
      <c r="I10697">
        <v>-4</v>
      </c>
      <c r="J10697" s="5">
        <f t="shared" si="1503"/>
        <v>4</v>
      </c>
      <c r="K10697" s="2">
        <f t="shared" si="1504"/>
        <v>1.2457991451271941</v>
      </c>
      <c r="L10697" s="3">
        <f t="shared" si="1505"/>
        <v>2.4675820051651427</v>
      </c>
      <c r="M10697" s="2">
        <f t="shared" si="1506"/>
        <v>1.7012030740755644</v>
      </c>
      <c r="N10697" s="3">
        <f t="shared" si="1507"/>
        <v>1.7624732260553198</v>
      </c>
      <c r="O10697" s="2">
        <f t="shared" si="1508"/>
        <v>0.74001900405151522</v>
      </c>
      <c r="P10697" s="3">
        <f t="shared" si="1509"/>
        <v>-0.86024357251392192</v>
      </c>
      <c r="Q10697" s="2">
        <f t="shared" si="1510"/>
        <v>2.2987969259244356</v>
      </c>
      <c r="R10697" s="3">
        <f t="shared" si="1511"/>
        <v>-1.5161783951515848</v>
      </c>
    </row>
    <row r="10698" spans="1:18" x14ac:dyDescent="0.2">
      <c r="A10698" t="s">
        <v>125</v>
      </c>
      <c r="B10698" t="s">
        <v>163</v>
      </c>
      <c r="C10698">
        <v>0</v>
      </c>
      <c r="D10698">
        <v>0</v>
      </c>
      <c r="E10698">
        <v>0</v>
      </c>
      <c r="F10698">
        <v>4</v>
      </c>
      <c r="G10698">
        <v>0</v>
      </c>
      <c r="H10698">
        <v>0</v>
      </c>
      <c r="I10698">
        <v>4</v>
      </c>
      <c r="J10698" s="5">
        <f t="shared" si="1503"/>
        <v>4</v>
      </c>
      <c r="K10698" s="2">
        <f t="shared" si="1504"/>
        <v>1.2457991451271941</v>
      </c>
      <c r="L10698" s="3">
        <f t="shared" si="1505"/>
        <v>-1.1161537282682858</v>
      </c>
      <c r="M10698" s="2">
        <f t="shared" si="1506"/>
        <v>1.7012030740755644</v>
      </c>
      <c r="N10698" s="3">
        <f t="shared" si="1507"/>
        <v>-1.3043017572922166</v>
      </c>
      <c r="O10698" s="2">
        <f t="shared" si="1508"/>
        <v>0.74001900405151522</v>
      </c>
      <c r="P10698" s="3">
        <f t="shared" si="1509"/>
        <v>-0.86024357251392192</v>
      </c>
      <c r="Q10698" s="2">
        <f t="shared" si="1510"/>
        <v>2.2987969259244356</v>
      </c>
      <c r="R10698" s="3">
        <f t="shared" si="1511"/>
        <v>1.1220335809530388</v>
      </c>
    </row>
    <row r="10699" spans="1:18" x14ac:dyDescent="0.2">
      <c r="A10699" t="s">
        <v>125</v>
      </c>
      <c r="B10699" t="s">
        <v>133</v>
      </c>
      <c r="C10699">
        <v>0</v>
      </c>
      <c r="D10699">
        <v>0</v>
      </c>
      <c r="E10699">
        <v>0</v>
      </c>
      <c r="F10699">
        <v>6</v>
      </c>
      <c r="G10699">
        <v>0</v>
      </c>
      <c r="H10699">
        <v>0</v>
      </c>
      <c r="I10699">
        <v>6</v>
      </c>
      <c r="J10699" s="5">
        <f t="shared" si="1503"/>
        <v>6</v>
      </c>
      <c r="K10699" s="2">
        <f t="shared" si="1504"/>
        <v>1.868698717690791</v>
      </c>
      <c r="L10699" s="3">
        <f t="shared" si="1505"/>
        <v>-1.3670035543811843</v>
      </c>
      <c r="M10699" s="2">
        <f t="shared" si="1506"/>
        <v>2.5518046111133463</v>
      </c>
      <c r="N10699" s="3">
        <f t="shared" si="1507"/>
        <v>-1.5974368879906795</v>
      </c>
      <c r="O10699" s="2">
        <f t="shared" si="1508"/>
        <v>1.1100285060772728</v>
      </c>
      <c r="P10699" s="3">
        <f t="shared" si="1509"/>
        <v>-1.0535789035840044</v>
      </c>
      <c r="Q10699" s="2">
        <f t="shared" si="1510"/>
        <v>3.4481953888866537</v>
      </c>
      <c r="R10699" s="3">
        <f t="shared" si="1511"/>
        <v>1.3742048738013735</v>
      </c>
    </row>
    <row r="10700" spans="1:18" x14ac:dyDescent="0.2">
      <c r="A10700" t="s">
        <v>125</v>
      </c>
      <c r="B10700" t="s">
        <v>182</v>
      </c>
      <c r="C10700">
        <v>3</v>
      </c>
      <c r="D10700">
        <v>0</v>
      </c>
      <c r="E10700">
        <v>0</v>
      </c>
      <c r="F10700">
        <v>0</v>
      </c>
      <c r="G10700">
        <v>-3</v>
      </c>
      <c r="H10700">
        <v>-3</v>
      </c>
      <c r="I10700">
        <v>-3</v>
      </c>
      <c r="J10700" s="5">
        <f t="shared" si="1503"/>
        <v>3</v>
      </c>
      <c r="K10700" s="2">
        <f t="shared" si="1504"/>
        <v>0.93434935884539549</v>
      </c>
      <c r="L10700" s="3">
        <f t="shared" si="1505"/>
        <v>2.1369887023943575</v>
      </c>
      <c r="M10700" s="2">
        <f t="shared" si="1506"/>
        <v>1.2759023055566732</v>
      </c>
      <c r="N10700" s="3">
        <f t="shared" si="1507"/>
        <v>1.5263465872538207</v>
      </c>
      <c r="O10700" s="2">
        <f t="shared" si="1508"/>
        <v>0.55501425303863638</v>
      </c>
      <c r="P10700" s="3">
        <f t="shared" si="1509"/>
        <v>-0.74499278723933715</v>
      </c>
      <c r="Q10700" s="2">
        <f t="shared" si="1510"/>
        <v>1.7240976944433268</v>
      </c>
      <c r="R10700" s="3">
        <f t="shared" si="1511"/>
        <v>-1.3130490068703937</v>
      </c>
    </row>
    <row r="10701" spans="1:18" x14ac:dyDescent="0.2">
      <c r="A10701" t="s">
        <v>125</v>
      </c>
      <c r="B10701" t="s">
        <v>188</v>
      </c>
      <c r="C10701">
        <v>3</v>
      </c>
      <c r="D10701">
        <v>0</v>
      </c>
      <c r="E10701">
        <v>0</v>
      </c>
      <c r="F10701">
        <v>4</v>
      </c>
      <c r="G10701">
        <v>-3</v>
      </c>
      <c r="H10701">
        <v>-3</v>
      </c>
      <c r="I10701">
        <v>1</v>
      </c>
      <c r="J10701" s="5">
        <f t="shared" si="1503"/>
        <v>7</v>
      </c>
      <c r="K10701" s="2">
        <f t="shared" si="1504"/>
        <v>2.1801485039725894</v>
      </c>
      <c r="L10701" s="3">
        <f t="shared" si="1505"/>
        <v>0.55525458687952955</v>
      </c>
      <c r="M10701" s="2">
        <f t="shared" si="1506"/>
        <v>2.9771053796322375</v>
      </c>
      <c r="N10701" s="3">
        <f t="shared" si="1507"/>
        <v>1.3268943438384032E-2</v>
      </c>
      <c r="O10701" s="2">
        <f t="shared" si="1508"/>
        <v>1.2950332570901517</v>
      </c>
      <c r="P10701" s="3">
        <f t="shared" si="1509"/>
        <v>-1.1379952799067981</v>
      </c>
      <c r="Q10701" s="2">
        <f t="shared" si="1510"/>
        <v>4.0228946203677625</v>
      </c>
      <c r="R10701" s="3">
        <f t="shared" si="1511"/>
        <v>-1.1414689920024236E-2</v>
      </c>
    </row>
    <row r="10702" spans="1:18" x14ac:dyDescent="0.2">
      <c r="A10702" t="s">
        <v>125</v>
      </c>
      <c r="B10702" t="s">
        <v>91</v>
      </c>
      <c r="C10702">
        <v>0</v>
      </c>
      <c r="D10702">
        <v>3</v>
      </c>
      <c r="E10702">
        <v>0</v>
      </c>
      <c r="F10702">
        <v>0</v>
      </c>
      <c r="G10702">
        <v>0</v>
      </c>
      <c r="H10702">
        <v>3</v>
      </c>
      <c r="I10702">
        <v>0</v>
      </c>
      <c r="J10702" s="5">
        <f t="shared" si="1503"/>
        <v>3</v>
      </c>
      <c r="K10702" s="2">
        <f t="shared" si="1504"/>
        <v>0.93434935884539549</v>
      </c>
      <c r="L10702" s="3">
        <f t="shared" si="1505"/>
        <v>-0.96661748320904861</v>
      </c>
      <c r="M10702" s="2">
        <f t="shared" si="1506"/>
        <v>1.2759023055566732</v>
      </c>
      <c r="N10702" s="3">
        <f t="shared" si="1507"/>
        <v>1.5263465872538207</v>
      </c>
      <c r="O10702" s="2">
        <f t="shared" si="1508"/>
        <v>0.55501425303863638</v>
      </c>
      <c r="P10702" s="3">
        <f t="shared" si="1509"/>
        <v>-0.74499278723933715</v>
      </c>
      <c r="Q10702" s="2">
        <f t="shared" si="1510"/>
        <v>1.7240976944433268</v>
      </c>
      <c r="R10702" s="3">
        <f t="shared" si="1511"/>
        <v>-1.3130490068703937</v>
      </c>
    </row>
    <row r="10703" spans="1:18" x14ac:dyDescent="0.2">
      <c r="A10703" t="s">
        <v>109</v>
      </c>
      <c r="B10703" t="s">
        <v>19</v>
      </c>
      <c r="C10703">
        <v>8</v>
      </c>
      <c r="D10703">
        <v>0</v>
      </c>
      <c r="E10703">
        <v>0</v>
      </c>
      <c r="F10703">
        <v>3</v>
      </c>
      <c r="G10703">
        <v>-8</v>
      </c>
      <c r="H10703">
        <v>-8</v>
      </c>
      <c r="I10703">
        <v>-5</v>
      </c>
      <c r="J10703" s="5">
        <f t="shared" si="1503"/>
        <v>11</v>
      </c>
      <c r="K10703" s="2">
        <f t="shared" si="1504"/>
        <v>3.4259476490997836</v>
      </c>
      <c r="L10703" s="3">
        <f t="shared" si="1505"/>
        <v>2.4712163558844629</v>
      </c>
      <c r="M10703" s="2">
        <f t="shared" si="1506"/>
        <v>4.6783084537078015</v>
      </c>
      <c r="N10703" s="3">
        <f t="shared" si="1507"/>
        <v>1.535730023816519</v>
      </c>
      <c r="O10703" s="2">
        <f t="shared" si="1508"/>
        <v>2.0350522611416668</v>
      </c>
      <c r="P10703" s="3">
        <f t="shared" si="1509"/>
        <v>-1.4265525791717832</v>
      </c>
      <c r="Q10703" s="2">
        <f t="shared" si="1510"/>
        <v>6.3216915462921985</v>
      </c>
      <c r="R10703" s="3">
        <f t="shared" si="1511"/>
        <v>-1.3211211656858104</v>
      </c>
    </row>
    <row r="10704" spans="1:18" x14ac:dyDescent="0.2">
      <c r="A10704" t="s">
        <v>109</v>
      </c>
      <c r="B10704" t="s">
        <v>20</v>
      </c>
      <c r="C10704">
        <v>0</v>
      </c>
      <c r="D10704">
        <v>0</v>
      </c>
      <c r="E10704">
        <v>0</v>
      </c>
      <c r="F10704">
        <v>5</v>
      </c>
      <c r="G10704">
        <v>0</v>
      </c>
      <c r="H10704">
        <v>0</v>
      </c>
      <c r="I10704">
        <v>5</v>
      </c>
      <c r="J10704" s="5">
        <f t="shared" si="1503"/>
        <v>5</v>
      </c>
      <c r="K10704" s="2">
        <f t="shared" si="1504"/>
        <v>1.5572489314089926</v>
      </c>
      <c r="L10704" s="3">
        <f t="shared" si="1505"/>
        <v>-1.2478978048738578</v>
      </c>
      <c r="M10704" s="2">
        <f t="shared" si="1506"/>
        <v>2.1265038425944556</v>
      </c>
      <c r="N10704" s="3">
        <f t="shared" si="1507"/>
        <v>-1.4582536962389141</v>
      </c>
      <c r="O10704" s="2">
        <f t="shared" si="1508"/>
        <v>0.92502375506439405</v>
      </c>
      <c r="P10704" s="3">
        <f t="shared" si="1509"/>
        <v>-0.96178155267419951</v>
      </c>
      <c r="Q10704" s="2">
        <f t="shared" si="1510"/>
        <v>2.8734961574055444</v>
      </c>
      <c r="R10704" s="3">
        <f t="shared" si="1511"/>
        <v>1.2544716800242541</v>
      </c>
    </row>
    <row r="10705" spans="1:18" x14ac:dyDescent="0.2">
      <c r="A10705" t="s">
        <v>109</v>
      </c>
      <c r="B10705" t="s">
        <v>21</v>
      </c>
      <c r="C10705">
        <v>3</v>
      </c>
      <c r="D10705">
        <v>0</v>
      </c>
      <c r="E10705">
        <v>0</v>
      </c>
      <c r="F10705">
        <v>18</v>
      </c>
      <c r="G10705">
        <v>-3</v>
      </c>
      <c r="H10705">
        <v>-3</v>
      </c>
      <c r="I10705">
        <v>15</v>
      </c>
      <c r="J10705" s="5">
        <f t="shared" si="1503"/>
        <v>21</v>
      </c>
      <c r="K10705" s="2">
        <f t="shared" si="1504"/>
        <v>6.5404455119177687</v>
      </c>
      <c r="L10705" s="3">
        <f t="shared" si="1505"/>
        <v>-1.384376597128526</v>
      </c>
      <c r="M10705" s="2">
        <f t="shared" si="1506"/>
        <v>8.9313161388967135</v>
      </c>
      <c r="N10705" s="3">
        <f t="shared" si="1507"/>
        <v>-1.9846930158858214</v>
      </c>
      <c r="O10705" s="2">
        <f t="shared" si="1508"/>
        <v>3.8850997712704549</v>
      </c>
      <c r="P10705" s="3">
        <f t="shared" si="1509"/>
        <v>-1.9710656435721401</v>
      </c>
      <c r="Q10705" s="2">
        <f t="shared" si="1510"/>
        <v>12.068683861103287</v>
      </c>
      <c r="R10705" s="3">
        <f t="shared" si="1511"/>
        <v>1.7073443313685119</v>
      </c>
    </row>
    <row r="10706" spans="1:18" x14ac:dyDescent="0.2">
      <c r="A10706" t="s">
        <v>109</v>
      </c>
      <c r="B10706" t="s">
        <v>24</v>
      </c>
      <c r="C10706">
        <v>0</v>
      </c>
      <c r="D10706">
        <v>5</v>
      </c>
      <c r="E10706">
        <v>5</v>
      </c>
      <c r="F10706">
        <v>0</v>
      </c>
      <c r="G10706">
        <v>5</v>
      </c>
      <c r="H10706">
        <v>5</v>
      </c>
      <c r="I10706">
        <v>0</v>
      </c>
      <c r="J10706" s="5">
        <f t="shared" si="1503"/>
        <v>10</v>
      </c>
      <c r="K10706" s="2">
        <f t="shared" si="1504"/>
        <v>3.1144978628179851</v>
      </c>
      <c r="L10706" s="3">
        <f t="shared" si="1505"/>
        <v>-1.7647940001082238</v>
      </c>
      <c r="M10706" s="2">
        <f t="shared" si="1506"/>
        <v>4.2530076851889111</v>
      </c>
      <c r="N10706" s="3">
        <f t="shared" si="1507"/>
        <v>0.36221635004902369</v>
      </c>
      <c r="O10706" s="2">
        <f t="shared" si="1508"/>
        <v>1.8500475101287881</v>
      </c>
      <c r="P10706" s="3">
        <f t="shared" si="1509"/>
        <v>2.3158613926523213</v>
      </c>
      <c r="Q10706" s="2">
        <f t="shared" si="1510"/>
        <v>5.7469923148110889</v>
      </c>
      <c r="R10706" s="3">
        <f t="shared" si="1511"/>
        <v>-0.31159883520281967</v>
      </c>
    </row>
    <row r="10707" spans="1:18" x14ac:dyDescent="0.2">
      <c r="A10707" t="s">
        <v>109</v>
      </c>
      <c r="B10707" t="s">
        <v>205</v>
      </c>
      <c r="C10707">
        <v>0</v>
      </c>
      <c r="D10707">
        <v>0</v>
      </c>
      <c r="E10707">
        <v>3</v>
      </c>
      <c r="F10707">
        <v>0</v>
      </c>
      <c r="G10707">
        <v>3</v>
      </c>
      <c r="H10707">
        <v>0</v>
      </c>
      <c r="I10707">
        <v>0</v>
      </c>
      <c r="J10707" s="5">
        <f t="shared" si="1503"/>
        <v>3</v>
      </c>
      <c r="K10707" s="2">
        <f t="shared" si="1504"/>
        <v>0.93434935884539549</v>
      </c>
      <c r="L10707" s="3">
        <f t="shared" si="1505"/>
        <v>-0.96661748320904861</v>
      </c>
      <c r="M10707" s="2">
        <f t="shared" si="1506"/>
        <v>1.2759023055566732</v>
      </c>
      <c r="N10707" s="3">
        <f t="shared" si="1507"/>
        <v>-1.1295584560157448</v>
      </c>
      <c r="O10707" s="2">
        <f t="shared" si="1508"/>
        <v>0.55501425303863638</v>
      </c>
      <c r="P10707" s="3">
        <f t="shared" si="1509"/>
        <v>3.2818918368613477</v>
      </c>
      <c r="Q10707" s="2">
        <f t="shared" si="1510"/>
        <v>1.7240976944433268</v>
      </c>
      <c r="R10707" s="3">
        <f t="shared" si="1511"/>
        <v>0.97170958500455507</v>
      </c>
    </row>
    <row r="10708" spans="1:18" x14ac:dyDescent="0.2">
      <c r="A10708" t="s">
        <v>109</v>
      </c>
      <c r="B10708" t="s">
        <v>104</v>
      </c>
      <c r="C10708">
        <v>0</v>
      </c>
      <c r="D10708">
        <v>0</v>
      </c>
      <c r="E10708">
        <v>3</v>
      </c>
      <c r="F10708">
        <v>0</v>
      </c>
      <c r="G10708">
        <v>3</v>
      </c>
      <c r="H10708">
        <v>0</v>
      </c>
      <c r="I10708">
        <v>0</v>
      </c>
      <c r="J10708" s="5">
        <f t="shared" si="1503"/>
        <v>3</v>
      </c>
      <c r="K10708" s="2">
        <f t="shared" si="1504"/>
        <v>0.93434935884539549</v>
      </c>
      <c r="L10708" s="3">
        <f t="shared" si="1505"/>
        <v>-0.96661748320904861</v>
      </c>
      <c r="M10708" s="2">
        <f t="shared" si="1506"/>
        <v>1.2759023055566732</v>
      </c>
      <c r="N10708" s="3">
        <f t="shared" si="1507"/>
        <v>-1.1295584560157448</v>
      </c>
      <c r="O10708" s="2">
        <f t="shared" si="1508"/>
        <v>0.55501425303863638</v>
      </c>
      <c r="P10708" s="3">
        <f t="shared" si="1509"/>
        <v>3.2818918368613477</v>
      </c>
      <c r="Q10708" s="2">
        <f t="shared" si="1510"/>
        <v>1.7240976944433268</v>
      </c>
      <c r="R10708" s="3">
        <f t="shared" si="1511"/>
        <v>0.97170958500455507</v>
      </c>
    </row>
    <row r="10709" spans="1:18" x14ac:dyDescent="0.2">
      <c r="A10709" t="s">
        <v>109</v>
      </c>
      <c r="B10709" t="s">
        <v>154</v>
      </c>
      <c r="C10709">
        <v>0</v>
      </c>
      <c r="D10709">
        <v>0</v>
      </c>
      <c r="E10709">
        <v>0</v>
      </c>
      <c r="F10709">
        <v>4</v>
      </c>
      <c r="G10709">
        <v>0</v>
      </c>
      <c r="H10709">
        <v>0</v>
      </c>
      <c r="I10709">
        <v>4</v>
      </c>
      <c r="J10709" s="5">
        <f t="shared" si="1503"/>
        <v>4</v>
      </c>
      <c r="K10709" s="2">
        <f t="shared" si="1504"/>
        <v>1.2457991451271941</v>
      </c>
      <c r="L10709" s="3">
        <f t="shared" si="1505"/>
        <v>-1.1161537282682858</v>
      </c>
      <c r="M10709" s="2">
        <f t="shared" si="1506"/>
        <v>1.7012030740755644</v>
      </c>
      <c r="N10709" s="3">
        <f t="shared" si="1507"/>
        <v>-1.3043017572922166</v>
      </c>
      <c r="O10709" s="2">
        <f t="shared" si="1508"/>
        <v>0.74001900405151522</v>
      </c>
      <c r="P10709" s="3">
        <f t="shared" si="1509"/>
        <v>-0.86024357251392192</v>
      </c>
      <c r="Q10709" s="2">
        <f t="shared" si="1510"/>
        <v>2.2987969259244356</v>
      </c>
      <c r="R10709" s="3">
        <f t="shared" si="1511"/>
        <v>1.1220335809530388</v>
      </c>
    </row>
    <row r="10710" spans="1:18" x14ac:dyDescent="0.2">
      <c r="A10710" t="s">
        <v>109</v>
      </c>
      <c r="B10710" t="s">
        <v>44</v>
      </c>
      <c r="C10710">
        <v>4</v>
      </c>
      <c r="D10710">
        <v>0</v>
      </c>
      <c r="E10710">
        <v>0</v>
      </c>
      <c r="F10710">
        <v>0</v>
      </c>
      <c r="G10710">
        <v>-4</v>
      </c>
      <c r="H10710">
        <v>-4</v>
      </c>
      <c r="I10710">
        <v>-4</v>
      </c>
      <c r="J10710" s="5">
        <f t="shared" si="1503"/>
        <v>4</v>
      </c>
      <c r="K10710" s="2">
        <f t="shared" si="1504"/>
        <v>1.2457991451271941</v>
      </c>
      <c r="L10710" s="3">
        <f t="shared" si="1505"/>
        <v>2.4675820051651427</v>
      </c>
      <c r="M10710" s="2">
        <f t="shared" si="1506"/>
        <v>1.7012030740755644</v>
      </c>
      <c r="N10710" s="3">
        <f t="shared" si="1507"/>
        <v>1.7624732260553198</v>
      </c>
      <c r="O10710" s="2">
        <f t="shared" si="1508"/>
        <v>0.74001900405151522</v>
      </c>
      <c r="P10710" s="3">
        <f t="shared" si="1509"/>
        <v>-0.86024357251392192</v>
      </c>
      <c r="Q10710" s="2">
        <f t="shared" si="1510"/>
        <v>2.2987969259244356</v>
      </c>
      <c r="R10710" s="3">
        <f t="shared" si="1511"/>
        <v>-1.5161783951515848</v>
      </c>
    </row>
    <row r="10711" spans="1:18" x14ac:dyDescent="0.2">
      <c r="A10711" t="s">
        <v>109</v>
      </c>
      <c r="B10711" t="s">
        <v>45</v>
      </c>
      <c r="C10711">
        <v>5</v>
      </c>
      <c r="D10711">
        <v>0</v>
      </c>
      <c r="E10711">
        <v>4</v>
      </c>
      <c r="F10711">
        <v>7</v>
      </c>
      <c r="G10711">
        <v>-1</v>
      </c>
      <c r="H10711">
        <v>-5</v>
      </c>
      <c r="I10711">
        <v>2</v>
      </c>
      <c r="J10711" s="5">
        <f t="shared" si="1503"/>
        <v>16</v>
      </c>
      <c r="K10711" s="2">
        <f t="shared" si="1504"/>
        <v>4.9831965805087766</v>
      </c>
      <c r="L10711" s="3">
        <f t="shared" si="1505"/>
        <v>7.5273768593211486E-3</v>
      </c>
      <c r="M10711" s="2">
        <f t="shared" si="1506"/>
        <v>6.8048122963022575</v>
      </c>
      <c r="N10711" s="3">
        <f t="shared" si="1507"/>
        <v>-0.69186914999222304</v>
      </c>
      <c r="O10711" s="2">
        <f t="shared" si="1508"/>
        <v>2.9600760162060609</v>
      </c>
      <c r="P10711" s="3">
        <f t="shared" si="1509"/>
        <v>0.60443577669225146</v>
      </c>
      <c r="Q10711" s="2">
        <f t="shared" si="1510"/>
        <v>9.1951877036977425</v>
      </c>
      <c r="R10711" s="3">
        <f t="shared" si="1511"/>
        <v>0.59518467684068777</v>
      </c>
    </row>
    <row r="10712" spans="1:18" x14ac:dyDescent="0.2">
      <c r="A10712" t="s">
        <v>109</v>
      </c>
      <c r="B10712" t="s">
        <v>49</v>
      </c>
      <c r="C10712">
        <v>0</v>
      </c>
      <c r="D10712">
        <v>0</v>
      </c>
      <c r="E10712">
        <v>0</v>
      </c>
      <c r="F10712">
        <v>3</v>
      </c>
      <c r="G10712">
        <v>0</v>
      </c>
      <c r="H10712">
        <v>0</v>
      </c>
      <c r="I10712">
        <v>3</v>
      </c>
      <c r="J10712" s="5">
        <f t="shared" si="1503"/>
        <v>3</v>
      </c>
      <c r="K10712" s="2">
        <f t="shared" si="1504"/>
        <v>0.93434935884539549</v>
      </c>
      <c r="L10712" s="3">
        <f t="shared" si="1505"/>
        <v>-0.96661748320904861</v>
      </c>
      <c r="M10712" s="2">
        <f t="shared" si="1506"/>
        <v>1.2759023055566732</v>
      </c>
      <c r="N10712" s="3">
        <f t="shared" si="1507"/>
        <v>-1.1295584560157448</v>
      </c>
      <c r="O10712" s="2">
        <f t="shared" si="1508"/>
        <v>0.55501425303863638</v>
      </c>
      <c r="P10712" s="3">
        <f t="shared" si="1509"/>
        <v>-0.74499278723933715</v>
      </c>
      <c r="Q10712" s="2">
        <f t="shared" si="1510"/>
        <v>1.7240976944433268</v>
      </c>
      <c r="R10712" s="3">
        <f t="shared" si="1511"/>
        <v>0.97170958500455507</v>
      </c>
    </row>
    <row r="10713" spans="1:18" x14ac:dyDescent="0.2">
      <c r="A10713" t="s">
        <v>109</v>
      </c>
      <c r="B10713" t="s">
        <v>51</v>
      </c>
      <c r="C10713">
        <v>0</v>
      </c>
      <c r="D10713">
        <v>0</v>
      </c>
      <c r="E10713">
        <v>0</v>
      </c>
      <c r="F10713">
        <v>4</v>
      </c>
      <c r="G10713">
        <v>0</v>
      </c>
      <c r="H10713">
        <v>0</v>
      </c>
      <c r="I10713">
        <v>4</v>
      </c>
      <c r="J10713" s="5">
        <f t="shared" si="1503"/>
        <v>4</v>
      </c>
      <c r="K10713" s="2">
        <f t="shared" si="1504"/>
        <v>1.2457991451271941</v>
      </c>
      <c r="L10713" s="3">
        <f t="shared" si="1505"/>
        <v>-1.1161537282682858</v>
      </c>
      <c r="M10713" s="2">
        <f t="shared" si="1506"/>
        <v>1.7012030740755644</v>
      </c>
      <c r="N10713" s="3">
        <f t="shared" si="1507"/>
        <v>-1.3043017572922166</v>
      </c>
      <c r="O10713" s="2">
        <f t="shared" si="1508"/>
        <v>0.74001900405151522</v>
      </c>
      <c r="P10713" s="3">
        <f t="shared" si="1509"/>
        <v>-0.86024357251392192</v>
      </c>
      <c r="Q10713" s="2">
        <f t="shared" si="1510"/>
        <v>2.2987969259244356</v>
      </c>
      <c r="R10713" s="3">
        <f t="shared" si="1511"/>
        <v>1.1220335809530388</v>
      </c>
    </row>
    <row r="10714" spans="1:18" x14ac:dyDescent="0.2">
      <c r="A10714" t="s">
        <v>109</v>
      </c>
      <c r="B10714" t="s">
        <v>52</v>
      </c>
      <c r="C10714">
        <v>28</v>
      </c>
      <c r="D10714">
        <v>4</v>
      </c>
      <c r="E10714">
        <v>39</v>
      </c>
      <c r="F10714">
        <v>51</v>
      </c>
      <c r="G10714">
        <v>11</v>
      </c>
      <c r="H10714">
        <v>-24</v>
      </c>
      <c r="I10714">
        <v>23</v>
      </c>
      <c r="J10714" s="5">
        <f t="shared" si="1503"/>
        <v>122</v>
      </c>
      <c r="K10714" s="2">
        <f t="shared" si="1504"/>
        <v>37.996873926379422</v>
      </c>
      <c r="L10714" s="3">
        <f t="shared" si="1505"/>
        <v>-1.6217738042625847</v>
      </c>
      <c r="M10714" s="2">
        <f t="shared" si="1506"/>
        <v>51.886693759304713</v>
      </c>
      <c r="N10714" s="3">
        <f t="shared" si="1507"/>
        <v>-2.7607977153317202</v>
      </c>
      <c r="O10714" s="2">
        <f t="shared" si="1508"/>
        <v>22.570579623571213</v>
      </c>
      <c r="P10714" s="3">
        <f t="shared" si="1509"/>
        <v>3.4582062065963615</v>
      </c>
      <c r="Q10714" s="2">
        <f t="shared" si="1510"/>
        <v>70.113306240695294</v>
      </c>
      <c r="R10714" s="3">
        <f t="shared" si="1511"/>
        <v>2.3749931559178328</v>
      </c>
    </row>
    <row r="10715" spans="1:18" x14ac:dyDescent="0.2">
      <c r="A10715" t="s">
        <v>109</v>
      </c>
      <c r="B10715" t="s">
        <v>54</v>
      </c>
      <c r="C10715">
        <v>51</v>
      </c>
      <c r="D10715">
        <v>4</v>
      </c>
      <c r="E10715">
        <v>13</v>
      </c>
      <c r="F10715">
        <v>39</v>
      </c>
      <c r="G10715">
        <v>-38</v>
      </c>
      <c r="H10715">
        <v>-47</v>
      </c>
      <c r="I10715">
        <v>-12</v>
      </c>
      <c r="J10715" s="5">
        <f t="shared" si="1503"/>
        <v>107</v>
      </c>
      <c r="K10715" s="2">
        <f t="shared" si="1504"/>
        <v>33.325127132152438</v>
      </c>
      <c r="L10715" s="3">
        <f t="shared" si="1505"/>
        <v>3.0617546862656337</v>
      </c>
      <c r="M10715" s="2">
        <f t="shared" si="1506"/>
        <v>45.507182231521348</v>
      </c>
      <c r="N10715" s="3">
        <f t="shared" si="1507"/>
        <v>1.4071978772306921</v>
      </c>
      <c r="O10715" s="2">
        <f t="shared" si="1508"/>
        <v>19.795508358378033</v>
      </c>
      <c r="P10715" s="3">
        <f t="shared" si="1509"/>
        <v>-1.5273501834975982</v>
      </c>
      <c r="Q10715" s="2">
        <f t="shared" si="1510"/>
        <v>61.492817768478652</v>
      </c>
      <c r="R10715" s="3">
        <f t="shared" si="1511"/>
        <v>-1.2105505987943901</v>
      </c>
    </row>
    <row r="10716" spans="1:18" x14ac:dyDescent="0.2">
      <c r="A10716" t="s">
        <v>109</v>
      </c>
      <c r="B10716" t="s">
        <v>57</v>
      </c>
      <c r="C10716">
        <v>0</v>
      </c>
      <c r="D10716">
        <v>0</v>
      </c>
      <c r="E10716">
        <v>6</v>
      </c>
      <c r="F10716">
        <v>0</v>
      </c>
      <c r="G10716">
        <v>6</v>
      </c>
      <c r="H10716">
        <v>0</v>
      </c>
      <c r="I10716">
        <v>0</v>
      </c>
      <c r="J10716" s="5">
        <f t="shared" si="1503"/>
        <v>6</v>
      </c>
      <c r="K10716" s="2">
        <f t="shared" si="1504"/>
        <v>1.868698717690791</v>
      </c>
      <c r="L10716" s="3">
        <f t="shared" si="1505"/>
        <v>-1.3670035543811843</v>
      </c>
      <c r="M10716" s="2">
        <f t="shared" si="1506"/>
        <v>2.5518046111133463</v>
      </c>
      <c r="N10716" s="3">
        <f t="shared" si="1507"/>
        <v>-1.5974368879906795</v>
      </c>
      <c r="O10716" s="2">
        <f t="shared" si="1508"/>
        <v>1.1100285060772728</v>
      </c>
      <c r="P10716" s="3">
        <f t="shared" si="1509"/>
        <v>4.6412959459308674</v>
      </c>
      <c r="Q10716" s="2">
        <f t="shared" si="1510"/>
        <v>3.4481953888866537</v>
      </c>
      <c r="R10716" s="3">
        <f t="shared" si="1511"/>
        <v>1.3742048738013735</v>
      </c>
    </row>
    <row r="10717" spans="1:18" x14ac:dyDescent="0.2">
      <c r="A10717" t="s">
        <v>109</v>
      </c>
      <c r="B10717" t="s">
        <v>58</v>
      </c>
      <c r="C10717">
        <v>0</v>
      </c>
      <c r="D10717">
        <v>0</v>
      </c>
      <c r="E10717">
        <v>0</v>
      </c>
      <c r="F10717">
        <v>4</v>
      </c>
      <c r="G10717">
        <v>0</v>
      </c>
      <c r="H10717">
        <v>0</v>
      </c>
      <c r="I10717">
        <v>4</v>
      </c>
      <c r="J10717" s="5">
        <f t="shared" si="1503"/>
        <v>4</v>
      </c>
      <c r="K10717" s="2">
        <f t="shared" si="1504"/>
        <v>1.2457991451271941</v>
      </c>
      <c r="L10717" s="3">
        <f t="shared" si="1505"/>
        <v>-1.1161537282682858</v>
      </c>
      <c r="M10717" s="2">
        <f t="shared" si="1506"/>
        <v>1.7012030740755644</v>
      </c>
      <c r="N10717" s="3">
        <f t="shared" si="1507"/>
        <v>-1.3043017572922166</v>
      </c>
      <c r="O10717" s="2">
        <f t="shared" si="1508"/>
        <v>0.74001900405151522</v>
      </c>
      <c r="P10717" s="3">
        <f t="shared" si="1509"/>
        <v>-0.86024357251392192</v>
      </c>
      <c r="Q10717" s="2">
        <f t="shared" si="1510"/>
        <v>2.2987969259244356</v>
      </c>
      <c r="R10717" s="3">
        <f t="shared" si="1511"/>
        <v>1.1220335809530388</v>
      </c>
    </row>
    <row r="10718" spans="1:18" x14ac:dyDescent="0.2">
      <c r="A10718" t="s">
        <v>109</v>
      </c>
      <c r="B10718" t="s">
        <v>59</v>
      </c>
      <c r="C10718">
        <v>4</v>
      </c>
      <c r="D10718">
        <v>0</v>
      </c>
      <c r="E10718">
        <v>0</v>
      </c>
      <c r="F10718">
        <v>0</v>
      </c>
      <c r="G10718">
        <v>-4</v>
      </c>
      <c r="H10718">
        <v>-4</v>
      </c>
      <c r="I10718">
        <v>-4</v>
      </c>
      <c r="J10718" s="5">
        <f t="shared" si="1503"/>
        <v>4</v>
      </c>
      <c r="K10718" s="2">
        <f t="shared" si="1504"/>
        <v>1.2457991451271941</v>
      </c>
      <c r="L10718" s="3">
        <f t="shared" si="1505"/>
        <v>2.4675820051651427</v>
      </c>
      <c r="M10718" s="2">
        <f t="shared" si="1506"/>
        <v>1.7012030740755644</v>
      </c>
      <c r="N10718" s="3">
        <f t="shared" si="1507"/>
        <v>1.7624732260553198</v>
      </c>
      <c r="O10718" s="2">
        <f t="shared" si="1508"/>
        <v>0.74001900405151522</v>
      </c>
      <c r="P10718" s="3">
        <f t="shared" si="1509"/>
        <v>-0.86024357251392192</v>
      </c>
      <c r="Q10718" s="2">
        <f t="shared" si="1510"/>
        <v>2.2987969259244356</v>
      </c>
      <c r="R10718" s="3">
        <f t="shared" si="1511"/>
        <v>-1.5161783951515848</v>
      </c>
    </row>
    <row r="10719" spans="1:18" x14ac:dyDescent="0.2">
      <c r="A10719" t="s">
        <v>109</v>
      </c>
      <c r="B10719" t="s">
        <v>60</v>
      </c>
      <c r="C10719">
        <v>0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6</v>
      </c>
      <c r="J10719" s="5">
        <f t="shared" si="1503"/>
        <v>6</v>
      </c>
      <c r="K10719" s="2">
        <f t="shared" si="1504"/>
        <v>1.868698717690791</v>
      </c>
      <c r="L10719" s="3">
        <f t="shared" si="1505"/>
        <v>-1.3670035543811843</v>
      </c>
      <c r="M10719" s="2">
        <f t="shared" si="1506"/>
        <v>2.5518046111133463</v>
      </c>
      <c r="N10719" s="3">
        <f t="shared" si="1507"/>
        <v>-1.5974368879906795</v>
      </c>
      <c r="O10719" s="2">
        <f t="shared" si="1508"/>
        <v>1.1100285060772728</v>
      </c>
      <c r="P10719" s="3">
        <f t="shared" si="1509"/>
        <v>-1.0535789035840044</v>
      </c>
      <c r="Q10719" s="2">
        <f t="shared" si="1510"/>
        <v>3.4481953888866537</v>
      </c>
      <c r="R10719" s="3">
        <f t="shared" si="1511"/>
        <v>1.3742048738013735</v>
      </c>
    </row>
    <row r="10720" spans="1:18" x14ac:dyDescent="0.2">
      <c r="A10720" t="s">
        <v>109</v>
      </c>
      <c r="B10720" t="s">
        <v>61</v>
      </c>
      <c r="C10720">
        <v>8</v>
      </c>
      <c r="D10720">
        <v>0</v>
      </c>
      <c r="E10720">
        <v>3</v>
      </c>
      <c r="F10720">
        <v>13</v>
      </c>
      <c r="G10720">
        <v>-5</v>
      </c>
      <c r="H10720">
        <v>-8</v>
      </c>
      <c r="I10720">
        <v>5</v>
      </c>
      <c r="J10720" s="5">
        <f t="shared" si="1503"/>
        <v>24</v>
      </c>
      <c r="K10720" s="2">
        <f t="shared" si="1504"/>
        <v>7.474794870763164</v>
      </c>
      <c r="L10720" s="3">
        <f t="shared" si="1505"/>
        <v>0.19210086453454256</v>
      </c>
      <c r="M10720" s="2">
        <f t="shared" si="1506"/>
        <v>10.207218444453385</v>
      </c>
      <c r="N10720" s="3">
        <f t="shared" si="1507"/>
        <v>-0.69086248760341129</v>
      </c>
      <c r="O10720" s="2">
        <f t="shared" si="1508"/>
        <v>4.4401140243090911</v>
      </c>
      <c r="P10720" s="3">
        <f t="shared" si="1509"/>
        <v>-0.68343909478929088</v>
      </c>
      <c r="Q10720" s="2">
        <f t="shared" si="1510"/>
        <v>13.792781555546615</v>
      </c>
      <c r="R10720" s="3">
        <f t="shared" si="1511"/>
        <v>0.59431868935074206</v>
      </c>
    </row>
    <row r="10721" spans="1:18" x14ac:dyDescent="0.2">
      <c r="A10721" t="s">
        <v>109</v>
      </c>
      <c r="B10721" t="s">
        <v>63</v>
      </c>
      <c r="C10721">
        <v>0</v>
      </c>
      <c r="D10721">
        <v>0</v>
      </c>
      <c r="E10721">
        <v>0</v>
      </c>
      <c r="F10721">
        <v>11</v>
      </c>
      <c r="G10721">
        <v>0</v>
      </c>
      <c r="H10721">
        <v>0</v>
      </c>
      <c r="I10721">
        <v>11</v>
      </c>
      <c r="J10721" s="5">
        <f t="shared" si="1503"/>
        <v>11</v>
      </c>
      <c r="K10721" s="2">
        <f t="shared" si="1504"/>
        <v>3.4259476490997836</v>
      </c>
      <c r="L10721" s="3">
        <f t="shared" si="1505"/>
        <v>-1.8509315625111002</v>
      </c>
      <c r="M10721" s="2">
        <f t="shared" si="1506"/>
        <v>4.6783084537078015</v>
      </c>
      <c r="N10721" s="3">
        <f t="shared" si="1507"/>
        <v>-2.1629397711697389</v>
      </c>
      <c r="O10721" s="2">
        <f t="shared" si="1508"/>
        <v>2.0350522611416668</v>
      </c>
      <c r="P10721" s="3">
        <f t="shared" si="1509"/>
        <v>-1.4265525791717832</v>
      </c>
      <c r="Q10721" s="2">
        <f t="shared" si="1510"/>
        <v>6.3216915462921985</v>
      </c>
      <c r="R10721" s="3">
        <f t="shared" si="1511"/>
        <v>1.8606821951000452</v>
      </c>
    </row>
    <row r="10722" spans="1:18" x14ac:dyDescent="0.2">
      <c r="A10722" t="s">
        <v>109</v>
      </c>
      <c r="B10722" t="s">
        <v>64</v>
      </c>
      <c r="C10722">
        <v>8</v>
      </c>
      <c r="D10722">
        <v>4</v>
      </c>
      <c r="E10722">
        <v>0</v>
      </c>
      <c r="F10722">
        <v>14</v>
      </c>
      <c r="G10722">
        <v>-8</v>
      </c>
      <c r="H10722">
        <v>-4</v>
      </c>
      <c r="I10722">
        <v>6</v>
      </c>
      <c r="J10722" s="5">
        <f t="shared" si="1503"/>
        <v>26</v>
      </c>
      <c r="K10722" s="2">
        <f t="shared" si="1504"/>
        <v>8.0976944433267608</v>
      </c>
      <c r="L10722" s="3">
        <f t="shared" si="1505"/>
        <v>-3.4331214714386368E-2</v>
      </c>
      <c r="M10722" s="2">
        <f t="shared" si="1506"/>
        <v>11.057819981491168</v>
      </c>
      <c r="N10722" s="3">
        <f t="shared" si="1507"/>
        <v>0.28333428641233888</v>
      </c>
      <c r="O10722" s="2">
        <f t="shared" si="1508"/>
        <v>4.8101235263348485</v>
      </c>
      <c r="P10722" s="3">
        <f t="shared" si="1509"/>
        <v>-2.1931993813456288</v>
      </c>
      <c r="Q10722" s="2">
        <f t="shared" si="1510"/>
        <v>14.942180018508832</v>
      </c>
      <c r="R10722" s="3">
        <f t="shared" si="1511"/>
        <v>-0.24374005648049249</v>
      </c>
    </row>
    <row r="10723" spans="1:18" x14ac:dyDescent="0.2">
      <c r="A10723" t="s">
        <v>109</v>
      </c>
      <c r="B10723" t="s">
        <v>67</v>
      </c>
      <c r="C10723">
        <v>8</v>
      </c>
      <c r="D10723">
        <v>4</v>
      </c>
      <c r="E10723">
        <v>9</v>
      </c>
      <c r="F10723">
        <v>21</v>
      </c>
      <c r="G10723">
        <v>1</v>
      </c>
      <c r="H10723">
        <v>-4</v>
      </c>
      <c r="I10723">
        <v>13</v>
      </c>
      <c r="J10723" s="5">
        <f t="shared" si="1503"/>
        <v>42</v>
      </c>
      <c r="K10723" s="2">
        <f t="shared" si="1504"/>
        <v>13.080891023835537</v>
      </c>
      <c r="L10723" s="3">
        <f t="shared" si="1505"/>
        <v>-1.4048217300434438</v>
      </c>
      <c r="M10723" s="2">
        <f t="shared" si="1506"/>
        <v>17.862632277793427</v>
      </c>
      <c r="N10723" s="3">
        <f t="shared" si="1507"/>
        <v>-1.3871388196814989</v>
      </c>
      <c r="O10723" s="2">
        <f t="shared" si="1508"/>
        <v>7.7701995425409098</v>
      </c>
      <c r="P10723" s="3">
        <f t="shared" si="1509"/>
        <v>0.44118279155821222</v>
      </c>
      <c r="Q10723" s="2">
        <f t="shared" si="1510"/>
        <v>24.137367722206573</v>
      </c>
      <c r="R10723" s="3">
        <f t="shared" si="1511"/>
        <v>1.1932946715930119</v>
      </c>
    </row>
    <row r="10724" spans="1:18" x14ac:dyDescent="0.2">
      <c r="A10724" t="s">
        <v>109</v>
      </c>
      <c r="B10724" t="s">
        <v>68</v>
      </c>
      <c r="C10724">
        <v>4</v>
      </c>
      <c r="D10724">
        <v>0</v>
      </c>
      <c r="E10724">
        <v>0</v>
      </c>
      <c r="F10724">
        <v>5</v>
      </c>
      <c r="G10724">
        <v>-4</v>
      </c>
      <c r="H10724">
        <v>-4</v>
      </c>
      <c r="I10724">
        <v>1</v>
      </c>
      <c r="J10724" s="5">
        <f t="shared" si="1503"/>
        <v>9</v>
      </c>
      <c r="K10724" s="2">
        <f t="shared" si="1504"/>
        <v>2.8030480765361867</v>
      </c>
      <c r="L10724" s="3">
        <f t="shared" si="1505"/>
        <v>0.71492656321985693</v>
      </c>
      <c r="M10724" s="2">
        <f t="shared" si="1506"/>
        <v>3.8277069166700195</v>
      </c>
      <c r="N10724" s="3">
        <f t="shared" si="1507"/>
        <v>8.806401962669945E-2</v>
      </c>
      <c r="O10724" s="2">
        <f t="shared" si="1508"/>
        <v>1.6650427591159092</v>
      </c>
      <c r="P10724" s="3">
        <f t="shared" si="1509"/>
        <v>-1.290365358770883</v>
      </c>
      <c r="Q10724" s="2">
        <f t="shared" si="1510"/>
        <v>5.1722930833299801</v>
      </c>
      <c r="R10724" s="3">
        <f t="shared" si="1511"/>
        <v>-7.5757612640190888E-2</v>
      </c>
    </row>
    <row r="10725" spans="1:18" x14ac:dyDescent="0.2">
      <c r="A10725" t="s">
        <v>109</v>
      </c>
      <c r="B10725" t="s">
        <v>69</v>
      </c>
      <c r="C10725">
        <v>0</v>
      </c>
      <c r="D10725">
        <v>0</v>
      </c>
      <c r="E10725">
        <v>0</v>
      </c>
      <c r="F10725">
        <v>4</v>
      </c>
      <c r="G10725">
        <v>0</v>
      </c>
      <c r="H10725">
        <v>0</v>
      </c>
      <c r="I10725">
        <v>4</v>
      </c>
      <c r="J10725" s="5">
        <f t="shared" si="1503"/>
        <v>4</v>
      </c>
      <c r="K10725" s="2">
        <f t="shared" si="1504"/>
        <v>1.2457991451271941</v>
      </c>
      <c r="L10725" s="3">
        <f t="shared" si="1505"/>
        <v>-1.1161537282682858</v>
      </c>
      <c r="M10725" s="2">
        <f t="shared" si="1506"/>
        <v>1.7012030740755644</v>
      </c>
      <c r="N10725" s="3">
        <f t="shared" si="1507"/>
        <v>-1.3043017572922166</v>
      </c>
      <c r="O10725" s="2">
        <f t="shared" si="1508"/>
        <v>0.74001900405151522</v>
      </c>
      <c r="P10725" s="3">
        <f t="shared" si="1509"/>
        <v>-0.86024357251392192</v>
      </c>
      <c r="Q10725" s="2">
        <f t="shared" si="1510"/>
        <v>2.2987969259244356</v>
      </c>
      <c r="R10725" s="3">
        <f t="shared" si="1511"/>
        <v>1.1220335809530388</v>
      </c>
    </row>
    <row r="10726" spans="1:18" x14ac:dyDescent="0.2">
      <c r="A10726" t="s">
        <v>109</v>
      </c>
      <c r="B10726" t="s">
        <v>70</v>
      </c>
      <c r="C10726">
        <v>0</v>
      </c>
      <c r="D10726">
        <v>3</v>
      </c>
      <c r="E10726">
        <v>0</v>
      </c>
      <c r="F10726">
        <v>0</v>
      </c>
      <c r="G10726">
        <v>0</v>
      </c>
      <c r="H10726">
        <v>3</v>
      </c>
      <c r="I10726">
        <v>0</v>
      </c>
      <c r="J10726" s="5">
        <f t="shared" si="1503"/>
        <v>3</v>
      </c>
      <c r="K10726" s="2">
        <f t="shared" si="1504"/>
        <v>0.93434935884539549</v>
      </c>
      <c r="L10726" s="3">
        <f t="shared" si="1505"/>
        <v>-0.96661748320904861</v>
      </c>
      <c r="M10726" s="2">
        <f t="shared" si="1506"/>
        <v>1.2759023055566732</v>
      </c>
      <c r="N10726" s="3">
        <f t="shared" si="1507"/>
        <v>1.5263465872538207</v>
      </c>
      <c r="O10726" s="2">
        <f t="shared" si="1508"/>
        <v>0.55501425303863638</v>
      </c>
      <c r="P10726" s="3">
        <f t="shared" si="1509"/>
        <v>-0.74499278723933715</v>
      </c>
      <c r="Q10726" s="2">
        <f t="shared" si="1510"/>
        <v>1.7240976944433268</v>
      </c>
      <c r="R10726" s="3">
        <f t="shared" si="1511"/>
        <v>-1.3130490068703937</v>
      </c>
    </row>
    <row r="10727" spans="1:18" x14ac:dyDescent="0.2">
      <c r="A10727" t="s">
        <v>109</v>
      </c>
      <c r="B10727" t="s">
        <v>71</v>
      </c>
      <c r="C10727">
        <v>4</v>
      </c>
      <c r="D10727">
        <v>0</v>
      </c>
      <c r="E10727">
        <v>0</v>
      </c>
      <c r="F10727">
        <v>6</v>
      </c>
      <c r="G10727">
        <v>-4</v>
      </c>
      <c r="H10727">
        <v>-4</v>
      </c>
      <c r="I10727">
        <v>2</v>
      </c>
      <c r="J10727" s="5">
        <f t="shared" si="1503"/>
        <v>10</v>
      </c>
      <c r="K10727" s="2">
        <f t="shared" si="1504"/>
        <v>3.1144978628179851</v>
      </c>
      <c r="L10727" s="3">
        <f t="shared" si="1505"/>
        <v>0.50175948984851071</v>
      </c>
      <c r="M10727" s="2">
        <f t="shared" si="1506"/>
        <v>4.2530076851889111</v>
      </c>
      <c r="N10727" s="3">
        <f t="shared" si="1507"/>
        <v>-0.12268335088113469</v>
      </c>
      <c r="O10727" s="2">
        <f t="shared" si="1508"/>
        <v>1.8500475101287881</v>
      </c>
      <c r="P10727" s="3">
        <f t="shared" si="1509"/>
        <v>-1.3601645158321063</v>
      </c>
      <c r="Q10727" s="2">
        <f t="shared" si="1510"/>
        <v>5.7469923148110889</v>
      </c>
      <c r="R10727" s="3">
        <f t="shared" si="1511"/>
        <v>0.10553910453839664</v>
      </c>
    </row>
    <row r="10728" spans="1:18" x14ac:dyDescent="0.2">
      <c r="A10728" t="s">
        <v>109</v>
      </c>
      <c r="B10728" t="s">
        <v>73</v>
      </c>
      <c r="C10728">
        <v>0</v>
      </c>
      <c r="D10728">
        <v>0</v>
      </c>
      <c r="E10728">
        <v>0</v>
      </c>
      <c r="F10728">
        <v>4</v>
      </c>
      <c r="G10728">
        <v>0</v>
      </c>
      <c r="H10728">
        <v>0</v>
      </c>
      <c r="I10728">
        <v>4</v>
      </c>
      <c r="J10728" s="5">
        <f t="shared" si="1503"/>
        <v>4</v>
      </c>
      <c r="K10728" s="2">
        <f t="shared" si="1504"/>
        <v>1.2457991451271941</v>
      </c>
      <c r="L10728" s="3">
        <f t="shared" si="1505"/>
        <v>-1.1161537282682858</v>
      </c>
      <c r="M10728" s="2">
        <f t="shared" si="1506"/>
        <v>1.7012030740755644</v>
      </c>
      <c r="N10728" s="3">
        <f t="shared" si="1507"/>
        <v>-1.3043017572922166</v>
      </c>
      <c r="O10728" s="2">
        <f t="shared" si="1508"/>
        <v>0.74001900405151522</v>
      </c>
      <c r="P10728" s="3">
        <f t="shared" si="1509"/>
        <v>-0.86024357251392192</v>
      </c>
      <c r="Q10728" s="2">
        <f t="shared" si="1510"/>
        <v>2.2987969259244356</v>
      </c>
      <c r="R10728" s="3">
        <f t="shared" si="1511"/>
        <v>1.1220335809530388</v>
      </c>
    </row>
    <row r="10729" spans="1:18" x14ac:dyDescent="0.2">
      <c r="A10729" t="s">
        <v>109</v>
      </c>
      <c r="B10729" t="s">
        <v>74</v>
      </c>
      <c r="C10729">
        <v>5</v>
      </c>
      <c r="D10729">
        <v>0</v>
      </c>
      <c r="E10729">
        <v>0</v>
      </c>
      <c r="F10729">
        <v>0</v>
      </c>
      <c r="G10729">
        <v>-5</v>
      </c>
      <c r="H10729">
        <v>-5</v>
      </c>
      <c r="I10729">
        <v>-5</v>
      </c>
      <c r="J10729" s="5">
        <f t="shared" si="1503"/>
        <v>5</v>
      </c>
      <c r="K10729" s="2">
        <f t="shared" si="1504"/>
        <v>1.5572489314089926</v>
      </c>
      <c r="L10729" s="3">
        <f t="shared" si="1505"/>
        <v>2.7588405518022481</v>
      </c>
      <c r="M10729" s="2">
        <f t="shared" si="1506"/>
        <v>2.1265038425944556</v>
      </c>
      <c r="N10729" s="3">
        <f t="shared" si="1507"/>
        <v>1.9705049709915239</v>
      </c>
      <c r="O10729" s="2">
        <f t="shared" si="1508"/>
        <v>0.92502375506439405</v>
      </c>
      <c r="P10729" s="3">
        <f t="shared" si="1509"/>
        <v>-0.96178155267419951</v>
      </c>
      <c r="Q10729" s="2">
        <f t="shared" si="1510"/>
        <v>2.8734961574055444</v>
      </c>
      <c r="R10729" s="3">
        <f t="shared" si="1511"/>
        <v>-1.6951389787877407</v>
      </c>
    </row>
    <row r="10730" spans="1:18" x14ac:dyDescent="0.2">
      <c r="A10730" t="s">
        <v>109</v>
      </c>
      <c r="B10730" t="s">
        <v>76</v>
      </c>
      <c r="C10730">
        <v>17</v>
      </c>
      <c r="D10730">
        <v>0</v>
      </c>
      <c r="E10730">
        <v>0</v>
      </c>
      <c r="F10730">
        <v>4</v>
      </c>
      <c r="G10730">
        <v>-17</v>
      </c>
      <c r="H10730">
        <v>-17</v>
      </c>
      <c r="I10730">
        <v>-13</v>
      </c>
      <c r="J10730" s="5">
        <f t="shared" si="1503"/>
        <v>21</v>
      </c>
      <c r="K10730" s="2">
        <f t="shared" si="1504"/>
        <v>6.5404455119177687</v>
      </c>
      <c r="L10730" s="3">
        <f t="shared" si="1505"/>
        <v>4.0898701592637297</v>
      </c>
      <c r="M10730" s="2">
        <f t="shared" si="1506"/>
        <v>8.9313161388967135</v>
      </c>
      <c r="N10730" s="3">
        <f t="shared" si="1507"/>
        <v>2.6998831509765182</v>
      </c>
      <c r="O10730" s="2">
        <f t="shared" si="1508"/>
        <v>3.8850997712704549</v>
      </c>
      <c r="P10730" s="3">
        <f t="shared" si="1509"/>
        <v>-1.9710656435721401</v>
      </c>
      <c r="Q10730" s="2">
        <f t="shared" si="1510"/>
        <v>12.068683861103287</v>
      </c>
      <c r="R10730" s="3">
        <f t="shared" si="1511"/>
        <v>-2.3225910285776434</v>
      </c>
    </row>
    <row r="10731" spans="1:18" x14ac:dyDescent="0.2">
      <c r="A10731" t="s">
        <v>109</v>
      </c>
      <c r="B10731" t="s">
        <v>77</v>
      </c>
      <c r="C10731">
        <v>19</v>
      </c>
      <c r="D10731">
        <v>0</v>
      </c>
      <c r="E10731">
        <v>0</v>
      </c>
      <c r="F10731">
        <v>12</v>
      </c>
      <c r="G10731">
        <v>-19</v>
      </c>
      <c r="H10731">
        <v>-19</v>
      </c>
      <c r="I10731">
        <v>-7</v>
      </c>
      <c r="J10731" s="5">
        <f t="shared" si="1503"/>
        <v>31</v>
      </c>
      <c r="K10731" s="2">
        <f t="shared" si="1504"/>
        <v>9.6549433747357547</v>
      </c>
      <c r="L10731" s="3">
        <f t="shared" si="1505"/>
        <v>3.0075099426348246</v>
      </c>
      <c r="M10731" s="2">
        <f t="shared" si="1506"/>
        <v>13.184323824085624</v>
      </c>
      <c r="N10731" s="3">
        <f t="shared" si="1507"/>
        <v>1.6016635264426842</v>
      </c>
      <c r="O10731" s="2">
        <f t="shared" si="1508"/>
        <v>5.735147281399243</v>
      </c>
      <c r="P10731" s="3">
        <f t="shared" si="1509"/>
        <v>-2.3948167531982993</v>
      </c>
      <c r="Q10731" s="2">
        <f t="shared" si="1510"/>
        <v>17.815676175914376</v>
      </c>
      <c r="R10731" s="3">
        <f t="shared" si="1511"/>
        <v>-1.3778408654353511</v>
      </c>
    </row>
    <row r="10732" spans="1:18" x14ac:dyDescent="0.2">
      <c r="A10732" t="s">
        <v>109</v>
      </c>
      <c r="B10732" t="s">
        <v>78</v>
      </c>
      <c r="C10732">
        <v>4</v>
      </c>
      <c r="D10732">
        <v>0</v>
      </c>
      <c r="E10732">
        <v>0</v>
      </c>
      <c r="F10732">
        <v>0</v>
      </c>
      <c r="G10732">
        <v>-4</v>
      </c>
      <c r="H10732">
        <v>-4</v>
      </c>
      <c r="I10732">
        <v>-4</v>
      </c>
      <c r="J10732" s="5">
        <f t="shared" si="1503"/>
        <v>4</v>
      </c>
      <c r="K10732" s="2">
        <f t="shared" si="1504"/>
        <v>1.2457991451271941</v>
      </c>
      <c r="L10732" s="3">
        <f t="shared" si="1505"/>
        <v>2.4675820051651427</v>
      </c>
      <c r="M10732" s="2">
        <f t="shared" si="1506"/>
        <v>1.7012030740755644</v>
      </c>
      <c r="N10732" s="3">
        <f t="shared" si="1507"/>
        <v>1.7624732260553198</v>
      </c>
      <c r="O10732" s="2">
        <f t="shared" si="1508"/>
        <v>0.74001900405151522</v>
      </c>
      <c r="P10732" s="3">
        <f t="shared" si="1509"/>
        <v>-0.86024357251392192</v>
      </c>
      <c r="Q10732" s="2">
        <f t="shared" si="1510"/>
        <v>2.2987969259244356</v>
      </c>
      <c r="R10732" s="3">
        <f t="shared" si="1511"/>
        <v>-1.5161783951515848</v>
      </c>
    </row>
    <row r="10733" spans="1:18" x14ac:dyDescent="0.2">
      <c r="A10733" t="s">
        <v>109</v>
      </c>
      <c r="B10733" t="s">
        <v>96</v>
      </c>
      <c r="C10733">
        <v>4</v>
      </c>
      <c r="D10733">
        <v>0</v>
      </c>
      <c r="E10733">
        <v>0</v>
      </c>
      <c r="F10733">
        <v>3</v>
      </c>
      <c r="G10733">
        <v>-4</v>
      </c>
      <c r="H10733">
        <v>-4</v>
      </c>
      <c r="I10733">
        <v>-1</v>
      </c>
      <c r="J10733" s="5">
        <f t="shared" si="1503"/>
        <v>7</v>
      </c>
      <c r="K10733" s="2">
        <f t="shared" si="1504"/>
        <v>2.1801485039725894</v>
      </c>
      <c r="L10733" s="3">
        <f t="shared" si="1505"/>
        <v>1.2325169808252807</v>
      </c>
      <c r="M10733" s="2">
        <f t="shared" si="1506"/>
        <v>2.9771053796322375</v>
      </c>
      <c r="N10733" s="3">
        <f t="shared" si="1507"/>
        <v>0.59283493864780068</v>
      </c>
      <c r="O10733" s="2">
        <f t="shared" si="1508"/>
        <v>1.2950332570901517</v>
      </c>
      <c r="P10733" s="3">
        <f t="shared" si="1509"/>
        <v>-1.1379952799067981</v>
      </c>
      <c r="Q10733" s="2">
        <f t="shared" si="1510"/>
        <v>4.0228946203677625</v>
      </c>
      <c r="R10733" s="3">
        <f t="shared" si="1511"/>
        <v>-0.50998988953753233</v>
      </c>
    </row>
    <row r="10734" spans="1:18" x14ac:dyDescent="0.2">
      <c r="A10734" t="s">
        <v>109</v>
      </c>
      <c r="B10734" t="s">
        <v>79</v>
      </c>
      <c r="C10734">
        <v>0</v>
      </c>
      <c r="D10734">
        <v>0</v>
      </c>
      <c r="E10734">
        <v>0</v>
      </c>
      <c r="F10734">
        <v>5</v>
      </c>
      <c r="G10734">
        <v>0</v>
      </c>
      <c r="H10734">
        <v>0</v>
      </c>
      <c r="I10734">
        <v>5</v>
      </c>
      <c r="J10734" s="5">
        <f t="shared" si="1503"/>
        <v>5</v>
      </c>
      <c r="K10734" s="2">
        <f t="shared" si="1504"/>
        <v>1.5572489314089926</v>
      </c>
      <c r="L10734" s="3">
        <f t="shared" si="1505"/>
        <v>-1.2478978048738578</v>
      </c>
      <c r="M10734" s="2">
        <f t="shared" si="1506"/>
        <v>2.1265038425944556</v>
      </c>
      <c r="N10734" s="3">
        <f t="shared" si="1507"/>
        <v>-1.4582536962389141</v>
      </c>
      <c r="O10734" s="2">
        <f t="shared" si="1508"/>
        <v>0.92502375506439405</v>
      </c>
      <c r="P10734" s="3">
        <f t="shared" si="1509"/>
        <v>-0.96178155267419951</v>
      </c>
      <c r="Q10734" s="2">
        <f t="shared" si="1510"/>
        <v>2.8734961574055444</v>
      </c>
      <c r="R10734" s="3">
        <f t="shared" si="1511"/>
        <v>1.2544716800242541</v>
      </c>
    </row>
    <row r="10735" spans="1:18" x14ac:dyDescent="0.2">
      <c r="A10735" t="s">
        <v>109</v>
      </c>
      <c r="B10735" t="s">
        <v>123</v>
      </c>
      <c r="C10735">
        <v>3</v>
      </c>
      <c r="D10735">
        <v>0</v>
      </c>
      <c r="E10735">
        <v>0</v>
      </c>
      <c r="F10735">
        <v>4</v>
      </c>
      <c r="G10735">
        <v>-3</v>
      </c>
      <c r="H10735">
        <v>-3</v>
      </c>
      <c r="I10735">
        <v>1</v>
      </c>
      <c r="J10735" s="5">
        <f t="shared" si="1503"/>
        <v>7</v>
      </c>
      <c r="K10735" s="2">
        <f t="shared" si="1504"/>
        <v>2.1801485039725894</v>
      </c>
      <c r="L10735" s="3">
        <f t="shared" si="1505"/>
        <v>0.55525458687952955</v>
      </c>
      <c r="M10735" s="2">
        <f t="shared" si="1506"/>
        <v>2.9771053796322375</v>
      </c>
      <c r="N10735" s="3">
        <f t="shared" si="1507"/>
        <v>1.3268943438384032E-2</v>
      </c>
      <c r="O10735" s="2">
        <f t="shared" si="1508"/>
        <v>1.2950332570901517</v>
      </c>
      <c r="P10735" s="3">
        <f t="shared" si="1509"/>
        <v>-1.1379952799067981</v>
      </c>
      <c r="Q10735" s="2">
        <f t="shared" si="1510"/>
        <v>4.0228946203677625</v>
      </c>
      <c r="R10735" s="3">
        <f t="shared" si="1511"/>
        <v>-1.1414689920024236E-2</v>
      </c>
    </row>
    <row r="10736" spans="1:18" x14ac:dyDescent="0.2">
      <c r="A10736" t="s">
        <v>109</v>
      </c>
      <c r="B10736" t="s">
        <v>81</v>
      </c>
      <c r="C10736">
        <v>6</v>
      </c>
      <c r="D10736">
        <v>13</v>
      </c>
      <c r="E10736">
        <v>3</v>
      </c>
      <c r="F10736">
        <v>14</v>
      </c>
      <c r="G10736">
        <v>-3</v>
      </c>
      <c r="H10736">
        <v>7</v>
      </c>
      <c r="I10736">
        <v>8</v>
      </c>
      <c r="J10736" s="5">
        <f t="shared" si="1503"/>
        <v>36</v>
      </c>
      <c r="K10736" s="2">
        <f t="shared" si="1504"/>
        <v>11.212192306144747</v>
      </c>
      <c r="L10736" s="3">
        <f t="shared" si="1505"/>
        <v>-1.5565933180881428</v>
      </c>
      <c r="M10736" s="2">
        <f t="shared" si="1506"/>
        <v>15.310827666680078</v>
      </c>
      <c r="N10736" s="3">
        <f t="shared" si="1507"/>
        <v>0.94282178509028303</v>
      </c>
      <c r="O10736" s="2">
        <f t="shared" si="1508"/>
        <v>6.6601710364636366</v>
      </c>
      <c r="P10736" s="3">
        <f t="shared" si="1509"/>
        <v>-1.4182692566817181</v>
      </c>
      <c r="Q10736" s="2">
        <f t="shared" si="1510"/>
        <v>20.68917233331992</v>
      </c>
      <c r="R10736" s="3">
        <f t="shared" si="1511"/>
        <v>-0.81106821930653772</v>
      </c>
    </row>
    <row r="10737" spans="1:18" x14ac:dyDescent="0.2">
      <c r="A10737" t="s">
        <v>109</v>
      </c>
      <c r="B10737" t="s">
        <v>109</v>
      </c>
      <c r="C10737">
        <v>10</v>
      </c>
      <c r="D10737">
        <v>0</v>
      </c>
      <c r="E10737">
        <v>4</v>
      </c>
      <c r="F10737">
        <v>16</v>
      </c>
      <c r="G10737">
        <v>-6</v>
      </c>
      <c r="H10737">
        <v>-10</v>
      </c>
      <c r="I10737">
        <v>6</v>
      </c>
      <c r="J10737" s="5">
        <f t="shared" si="1503"/>
        <v>30</v>
      </c>
      <c r="K10737" s="2">
        <f t="shared" si="1504"/>
        <v>9.3434935884539563</v>
      </c>
      <c r="L10737" s="3">
        <f t="shared" si="1505"/>
        <v>0.21477529581785737</v>
      </c>
      <c r="M10737" s="2">
        <f t="shared" si="1506"/>
        <v>12.759023055566733</v>
      </c>
      <c r="N10737" s="3">
        <f t="shared" si="1507"/>
        <v>-0.7724077426929169</v>
      </c>
      <c r="O10737" s="2">
        <f t="shared" si="1508"/>
        <v>5.5501425303863643</v>
      </c>
      <c r="P10737" s="3">
        <f t="shared" si="1509"/>
        <v>-0.65799040982431245</v>
      </c>
      <c r="Q10737" s="2">
        <f t="shared" si="1510"/>
        <v>17.240976944433267</v>
      </c>
      <c r="R10737" s="3">
        <f t="shared" si="1511"/>
        <v>0.66446849484342008</v>
      </c>
    </row>
    <row r="10738" spans="1:18" x14ac:dyDescent="0.2">
      <c r="A10738" t="s">
        <v>109</v>
      </c>
      <c r="B10738" t="s">
        <v>83</v>
      </c>
      <c r="C10738">
        <v>0</v>
      </c>
      <c r="D10738">
        <v>0</v>
      </c>
      <c r="E10738">
        <v>0</v>
      </c>
      <c r="F10738">
        <v>3</v>
      </c>
      <c r="G10738">
        <v>0</v>
      </c>
      <c r="H10738">
        <v>0</v>
      </c>
      <c r="I10738">
        <v>3</v>
      </c>
      <c r="J10738" s="5">
        <f t="shared" si="1503"/>
        <v>3</v>
      </c>
      <c r="K10738" s="2">
        <f t="shared" si="1504"/>
        <v>0.93434935884539549</v>
      </c>
      <c r="L10738" s="3">
        <f t="shared" si="1505"/>
        <v>-0.96661748320904861</v>
      </c>
      <c r="M10738" s="2">
        <f t="shared" si="1506"/>
        <v>1.2759023055566732</v>
      </c>
      <c r="N10738" s="3">
        <f t="shared" si="1507"/>
        <v>-1.1295584560157448</v>
      </c>
      <c r="O10738" s="2">
        <f t="shared" si="1508"/>
        <v>0.55501425303863638</v>
      </c>
      <c r="P10738" s="3">
        <f t="shared" si="1509"/>
        <v>-0.74499278723933715</v>
      </c>
      <c r="Q10738" s="2">
        <f t="shared" si="1510"/>
        <v>1.7240976944433268</v>
      </c>
      <c r="R10738" s="3">
        <f t="shared" si="1511"/>
        <v>0.97170958500455507</v>
      </c>
    </row>
    <row r="10739" spans="1:18" x14ac:dyDescent="0.2">
      <c r="A10739" t="s">
        <v>109</v>
      </c>
      <c r="B10739" t="s">
        <v>140</v>
      </c>
      <c r="C10739">
        <v>0</v>
      </c>
      <c r="D10739">
        <v>6</v>
      </c>
      <c r="E10739">
        <v>0</v>
      </c>
      <c r="F10739">
        <v>3</v>
      </c>
      <c r="G10739">
        <v>0</v>
      </c>
      <c r="H10739">
        <v>6</v>
      </c>
      <c r="I10739">
        <v>3</v>
      </c>
      <c r="J10739" s="5">
        <f t="shared" si="1503"/>
        <v>9</v>
      </c>
      <c r="K10739" s="2">
        <f t="shared" si="1504"/>
        <v>2.8030480765361867</v>
      </c>
      <c r="L10739" s="3">
        <f t="shared" si="1505"/>
        <v>-1.6742305924024286</v>
      </c>
      <c r="M10739" s="2">
        <f t="shared" si="1506"/>
        <v>3.8277069166700195</v>
      </c>
      <c r="N10739" s="3">
        <f t="shared" si="1507"/>
        <v>1.1103223474092117</v>
      </c>
      <c r="O10739" s="2">
        <f t="shared" si="1508"/>
        <v>1.6650427591159092</v>
      </c>
      <c r="P10739" s="3">
        <f t="shared" si="1509"/>
        <v>-1.290365358770883</v>
      </c>
      <c r="Q10739" s="2">
        <f t="shared" si="1510"/>
        <v>5.1722930833299801</v>
      </c>
      <c r="R10739" s="3">
        <f t="shared" si="1511"/>
        <v>-0.9551616046750655</v>
      </c>
    </row>
    <row r="10740" spans="1:18" x14ac:dyDescent="0.2">
      <c r="A10740" t="s">
        <v>109</v>
      </c>
      <c r="B10740" t="s">
        <v>143</v>
      </c>
      <c r="C10740">
        <v>0</v>
      </c>
      <c r="D10740">
        <v>0</v>
      </c>
      <c r="E10740">
        <v>0</v>
      </c>
      <c r="F10740">
        <v>3</v>
      </c>
      <c r="G10740">
        <v>0</v>
      </c>
      <c r="H10740">
        <v>0</v>
      </c>
      <c r="I10740">
        <v>3</v>
      </c>
      <c r="J10740" s="5">
        <f t="shared" si="1503"/>
        <v>3</v>
      </c>
      <c r="K10740" s="2">
        <f t="shared" si="1504"/>
        <v>0.93434935884539549</v>
      </c>
      <c r="L10740" s="3">
        <f t="shared" si="1505"/>
        <v>-0.96661748320904861</v>
      </c>
      <c r="M10740" s="2">
        <f t="shared" si="1506"/>
        <v>1.2759023055566732</v>
      </c>
      <c r="N10740" s="3">
        <f t="shared" si="1507"/>
        <v>-1.1295584560157448</v>
      </c>
      <c r="O10740" s="2">
        <f t="shared" si="1508"/>
        <v>0.55501425303863638</v>
      </c>
      <c r="P10740" s="3">
        <f t="shared" si="1509"/>
        <v>-0.74499278723933715</v>
      </c>
      <c r="Q10740" s="2">
        <f t="shared" si="1510"/>
        <v>1.7240976944433268</v>
      </c>
      <c r="R10740" s="3">
        <f t="shared" si="1511"/>
        <v>0.97170958500455507</v>
      </c>
    </row>
    <row r="10741" spans="1:18" x14ac:dyDescent="0.2">
      <c r="A10741" t="s">
        <v>109</v>
      </c>
      <c r="B10741" t="s">
        <v>88</v>
      </c>
      <c r="C10741">
        <v>0</v>
      </c>
      <c r="D10741">
        <v>4</v>
      </c>
      <c r="E10741">
        <v>0</v>
      </c>
      <c r="F10741">
        <v>0</v>
      </c>
      <c r="G10741">
        <v>0</v>
      </c>
      <c r="H10741">
        <v>4</v>
      </c>
      <c r="I10741">
        <v>0</v>
      </c>
      <c r="J10741" s="5">
        <f t="shared" si="1503"/>
        <v>4</v>
      </c>
      <c r="K10741" s="2">
        <f t="shared" si="1504"/>
        <v>1.2457991451271941</v>
      </c>
      <c r="L10741" s="3">
        <f t="shared" si="1505"/>
        <v>-1.1161537282682858</v>
      </c>
      <c r="M10741" s="2">
        <f t="shared" si="1506"/>
        <v>1.7012030740755644</v>
      </c>
      <c r="N10741" s="3">
        <f t="shared" si="1507"/>
        <v>1.7624732260553198</v>
      </c>
      <c r="O10741" s="2">
        <f t="shared" si="1508"/>
        <v>0.74001900405151522</v>
      </c>
      <c r="P10741" s="3">
        <f t="shared" si="1509"/>
        <v>-0.86024357251392192</v>
      </c>
      <c r="Q10741" s="2">
        <f t="shared" si="1510"/>
        <v>2.2987969259244356</v>
      </c>
      <c r="R10741" s="3">
        <f t="shared" si="1511"/>
        <v>-1.5161783951515848</v>
      </c>
    </row>
    <row r="10742" spans="1:18" x14ac:dyDescent="0.2">
      <c r="A10742" t="s">
        <v>273</v>
      </c>
      <c r="B10742" t="s">
        <v>110</v>
      </c>
      <c r="C10742">
        <v>0</v>
      </c>
      <c r="D10742">
        <v>0</v>
      </c>
      <c r="E10742">
        <v>7</v>
      </c>
      <c r="F10742">
        <v>0</v>
      </c>
      <c r="G10742">
        <v>7</v>
      </c>
      <c r="H10742">
        <v>0</v>
      </c>
      <c r="I10742">
        <v>0</v>
      </c>
      <c r="J10742" s="5">
        <f t="shared" si="1503"/>
        <v>7</v>
      </c>
      <c r="K10742" s="2">
        <f t="shared" si="1504"/>
        <v>2.1801485039725894</v>
      </c>
      <c r="L10742" s="3">
        <f t="shared" si="1505"/>
        <v>-1.4765325949577237</v>
      </c>
      <c r="M10742" s="2">
        <f t="shared" si="1506"/>
        <v>2.9771053796322375</v>
      </c>
      <c r="N10742" s="3">
        <f t="shared" si="1507"/>
        <v>-1.7254290421898657</v>
      </c>
      <c r="O10742" s="2">
        <f t="shared" si="1508"/>
        <v>1.2950332570901517</v>
      </c>
      <c r="P10742" s="3">
        <f t="shared" si="1509"/>
        <v>5.0131725883582625</v>
      </c>
      <c r="Q10742" s="2">
        <f t="shared" si="1510"/>
        <v>4.0228946203677625</v>
      </c>
      <c r="R10742" s="3">
        <f t="shared" si="1511"/>
        <v>1.4843109089325</v>
      </c>
    </row>
    <row r="10743" spans="1:18" x14ac:dyDescent="0.2">
      <c r="A10743" t="s">
        <v>273</v>
      </c>
      <c r="B10743" t="s">
        <v>23</v>
      </c>
      <c r="C10743">
        <v>0</v>
      </c>
      <c r="D10743">
        <v>0</v>
      </c>
      <c r="E10743">
        <v>0</v>
      </c>
      <c r="F10743">
        <v>7</v>
      </c>
      <c r="G10743">
        <v>0</v>
      </c>
      <c r="H10743">
        <v>0</v>
      </c>
      <c r="I10743">
        <v>7</v>
      </c>
      <c r="J10743" s="5">
        <f t="shared" si="1503"/>
        <v>7</v>
      </c>
      <c r="K10743" s="2">
        <f t="shared" si="1504"/>
        <v>2.1801485039725894</v>
      </c>
      <c r="L10743" s="3">
        <f t="shared" si="1505"/>
        <v>-1.4765325949577237</v>
      </c>
      <c r="M10743" s="2">
        <f t="shared" si="1506"/>
        <v>2.9771053796322375</v>
      </c>
      <c r="N10743" s="3">
        <f t="shared" si="1507"/>
        <v>-1.7254290421898657</v>
      </c>
      <c r="O10743" s="2">
        <f t="shared" si="1508"/>
        <v>1.2950332570901517</v>
      </c>
      <c r="P10743" s="3">
        <f t="shared" si="1509"/>
        <v>-1.1379952799067981</v>
      </c>
      <c r="Q10743" s="2">
        <f t="shared" si="1510"/>
        <v>4.0228946203677625</v>
      </c>
      <c r="R10743" s="3">
        <f t="shared" si="1511"/>
        <v>1.4843109089325</v>
      </c>
    </row>
    <row r="10744" spans="1:18" x14ac:dyDescent="0.2">
      <c r="A10744" t="s">
        <v>273</v>
      </c>
      <c r="B10744" t="s">
        <v>27</v>
      </c>
      <c r="C10744">
        <v>0</v>
      </c>
      <c r="D10744">
        <v>0</v>
      </c>
      <c r="E10744">
        <v>0</v>
      </c>
      <c r="F10744">
        <v>5</v>
      </c>
      <c r="G10744">
        <v>0</v>
      </c>
      <c r="H10744">
        <v>0</v>
      </c>
      <c r="I10744">
        <v>5</v>
      </c>
      <c r="J10744" s="5">
        <f t="shared" si="1503"/>
        <v>5</v>
      </c>
      <c r="K10744" s="2">
        <f t="shared" si="1504"/>
        <v>1.5572489314089926</v>
      </c>
      <c r="L10744" s="3">
        <f t="shared" si="1505"/>
        <v>-1.2478978048738578</v>
      </c>
      <c r="M10744" s="2">
        <f t="shared" si="1506"/>
        <v>2.1265038425944556</v>
      </c>
      <c r="N10744" s="3">
        <f t="shared" si="1507"/>
        <v>-1.4582536962389141</v>
      </c>
      <c r="O10744" s="2">
        <f t="shared" si="1508"/>
        <v>0.92502375506439405</v>
      </c>
      <c r="P10744" s="3">
        <f t="shared" si="1509"/>
        <v>-0.96178155267419951</v>
      </c>
      <c r="Q10744" s="2">
        <f t="shared" si="1510"/>
        <v>2.8734961574055444</v>
      </c>
      <c r="R10744" s="3">
        <f t="shared" si="1511"/>
        <v>1.2544716800242541</v>
      </c>
    </row>
    <row r="10745" spans="1:18" x14ac:dyDescent="0.2">
      <c r="A10745" t="s">
        <v>273</v>
      </c>
      <c r="B10745" t="s">
        <v>29</v>
      </c>
      <c r="C10745">
        <v>0</v>
      </c>
      <c r="D10745">
        <v>0</v>
      </c>
      <c r="E10745">
        <v>0</v>
      </c>
      <c r="F10745">
        <v>3</v>
      </c>
      <c r="G10745">
        <v>0</v>
      </c>
      <c r="H10745">
        <v>0</v>
      </c>
      <c r="I10745">
        <v>3</v>
      </c>
      <c r="J10745" s="5">
        <f t="shared" si="1503"/>
        <v>3</v>
      </c>
      <c r="K10745" s="2">
        <f t="shared" si="1504"/>
        <v>0.93434935884539549</v>
      </c>
      <c r="L10745" s="3">
        <f t="shared" si="1505"/>
        <v>-0.96661748320904861</v>
      </c>
      <c r="M10745" s="2">
        <f t="shared" si="1506"/>
        <v>1.2759023055566732</v>
      </c>
      <c r="N10745" s="3">
        <f t="shared" si="1507"/>
        <v>-1.1295584560157448</v>
      </c>
      <c r="O10745" s="2">
        <f t="shared" si="1508"/>
        <v>0.55501425303863638</v>
      </c>
      <c r="P10745" s="3">
        <f t="shared" si="1509"/>
        <v>-0.74499278723933715</v>
      </c>
      <c r="Q10745" s="2">
        <f t="shared" si="1510"/>
        <v>1.7240976944433268</v>
      </c>
      <c r="R10745" s="3">
        <f t="shared" si="1511"/>
        <v>0.97170958500455507</v>
      </c>
    </row>
    <row r="10746" spans="1:18" x14ac:dyDescent="0.2">
      <c r="A10746" t="s">
        <v>273</v>
      </c>
      <c r="B10746" t="s">
        <v>30</v>
      </c>
      <c r="C10746">
        <v>3</v>
      </c>
      <c r="D10746">
        <v>0</v>
      </c>
      <c r="E10746">
        <v>0</v>
      </c>
      <c r="F10746">
        <v>7</v>
      </c>
      <c r="G10746">
        <v>-3</v>
      </c>
      <c r="H10746">
        <v>-3</v>
      </c>
      <c r="I10746">
        <v>4</v>
      </c>
      <c r="J10746" s="5">
        <f t="shared" si="1503"/>
        <v>10</v>
      </c>
      <c r="K10746" s="2">
        <f t="shared" si="1504"/>
        <v>3.1144978628179851</v>
      </c>
      <c r="L10746" s="3">
        <f t="shared" si="1505"/>
        <v>-6.4878882640672902E-2</v>
      </c>
      <c r="M10746" s="2">
        <f t="shared" si="1506"/>
        <v>4.2530076851889111</v>
      </c>
      <c r="N10746" s="3">
        <f t="shared" si="1507"/>
        <v>-0.60758305181129313</v>
      </c>
      <c r="O10746" s="2">
        <f t="shared" si="1508"/>
        <v>1.8500475101287881</v>
      </c>
      <c r="P10746" s="3">
        <f t="shared" si="1509"/>
        <v>-1.3601645158321063</v>
      </c>
      <c r="Q10746" s="2">
        <f t="shared" si="1510"/>
        <v>5.7469923148110889</v>
      </c>
      <c r="R10746" s="3">
        <f t="shared" si="1511"/>
        <v>0.52267704427961292</v>
      </c>
    </row>
    <row r="10747" spans="1:18" x14ac:dyDescent="0.2">
      <c r="A10747" t="s">
        <v>273</v>
      </c>
      <c r="B10747" t="s">
        <v>32</v>
      </c>
      <c r="C10747">
        <v>3</v>
      </c>
      <c r="D10747">
        <v>0</v>
      </c>
      <c r="E10747">
        <v>0</v>
      </c>
      <c r="F10747">
        <v>0</v>
      </c>
      <c r="G10747">
        <v>-3</v>
      </c>
      <c r="H10747">
        <v>-3</v>
      </c>
      <c r="I10747">
        <v>-3</v>
      </c>
      <c r="J10747" s="5">
        <f t="shared" si="1503"/>
        <v>3</v>
      </c>
      <c r="K10747" s="2">
        <f t="shared" si="1504"/>
        <v>0.93434935884539549</v>
      </c>
      <c r="L10747" s="3">
        <f t="shared" si="1505"/>
        <v>2.1369887023943575</v>
      </c>
      <c r="M10747" s="2">
        <f t="shared" si="1506"/>
        <v>1.2759023055566732</v>
      </c>
      <c r="N10747" s="3">
        <f t="shared" si="1507"/>
        <v>1.5263465872538207</v>
      </c>
      <c r="O10747" s="2">
        <f t="shared" si="1508"/>
        <v>0.55501425303863638</v>
      </c>
      <c r="P10747" s="3">
        <f t="shared" si="1509"/>
        <v>-0.74499278723933715</v>
      </c>
      <c r="Q10747" s="2">
        <f t="shared" si="1510"/>
        <v>1.7240976944433268</v>
      </c>
      <c r="R10747" s="3">
        <f t="shared" si="1511"/>
        <v>-1.3130490068703937</v>
      </c>
    </row>
    <row r="10748" spans="1:18" x14ac:dyDescent="0.2">
      <c r="A10748" t="s">
        <v>273</v>
      </c>
      <c r="B10748" t="s">
        <v>135</v>
      </c>
      <c r="C10748">
        <v>0</v>
      </c>
      <c r="D10748">
        <v>0</v>
      </c>
      <c r="E10748">
        <v>3</v>
      </c>
      <c r="F10748">
        <v>0</v>
      </c>
      <c r="G10748">
        <v>3</v>
      </c>
      <c r="H10748">
        <v>0</v>
      </c>
      <c r="I10748">
        <v>0</v>
      </c>
      <c r="J10748" s="5">
        <f t="shared" si="1503"/>
        <v>3</v>
      </c>
      <c r="K10748" s="2">
        <f t="shared" si="1504"/>
        <v>0.93434935884539549</v>
      </c>
      <c r="L10748" s="3">
        <f t="shared" si="1505"/>
        <v>-0.96661748320904861</v>
      </c>
      <c r="M10748" s="2">
        <f t="shared" si="1506"/>
        <v>1.2759023055566732</v>
      </c>
      <c r="N10748" s="3">
        <f t="shared" si="1507"/>
        <v>-1.1295584560157448</v>
      </c>
      <c r="O10748" s="2">
        <f t="shared" si="1508"/>
        <v>0.55501425303863638</v>
      </c>
      <c r="P10748" s="3">
        <f t="shared" si="1509"/>
        <v>3.2818918368613477</v>
      </c>
      <c r="Q10748" s="2">
        <f t="shared" si="1510"/>
        <v>1.7240976944433268</v>
      </c>
      <c r="R10748" s="3">
        <f t="shared" si="1511"/>
        <v>0.97170958500455507</v>
      </c>
    </row>
    <row r="10749" spans="1:18" x14ac:dyDescent="0.2">
      <c r="A10749" t="s">
        <v>273</v>
      </c>
      <c r="B10749" t="s">
        <v>115</v>
      </c>
      <c r="C10749">
        <v>5</v>
      </c>
      <c r="D10749">
        <v>0</v>
      </c>
      <c r="E10749">
        <v>0</v>
      </c>
      <c r="F10749">
        <v>0</v>
      </c>
      <c r="G10749">
        <v>-5</v>
      </c>
      <c r="H10749">
        <v>-5</v>
      </c>
      <c r="I10749">
        <v>-5</v>
      </c>
      <c r="J10749" s="5">
        <f t="shared" si="1503"/>
        <v>5</v>
      </c>
      <c r="K10749" s="2">
        <f t="shared" si="1504"/>
        <v>1.5572489314089926</v>
      </c>
      <c r="L10749" s="3">
        <f t="shared" si="1505"/>
        <v>2.7588405518022481</v>
      </c>
      <c r="M10749" s="2">
        <f t="shared" si="1506"/>
        <v>2.1265038425944556</v>
      </c>
      <c r="N10749" s="3">
        <f t="shared" si="1507"/>
        <v>1.9705049709915239</v>
      </c>
      <c r="O10749" s="2">
        <f t="shared" si="1508"/>
        <v>0.92502375506439405</v>
      </c>
      <c r="P10749" s="3">
        <f t="shared" si="1509"/>
        <v>-0.96178155267419951</v>
      </c>
      <c r="Q10749" s="2">
        <f t="shared" si="1510"/>
        <v>2.8734961574055444</v>
      </c>
      <c r="R10749" s="3">
        <f t="shared" si="1511"/>
        <v>-1.6951389787877407</v>
      </c>
    </row>
    <row r="10750" spans="1:18" x14ac:dyDescent="0.2">
      <c r="A10750" t="s">
        <v>273</v>
      </c>
      <c r="B10750" t="s">
        <v>104</v>
      </c>
      <c r="C10750">
        <v>0</v>
      </c>
      <c r="D10750">
        <v>3</v>
      </c>
      <c r="E10750">
        <v>0</v>
      </c>
      <c r="F10750">
        <v>0</v>
      </c>
      <c r="G10750">
        <v>0</v>
      </c>
      <c r="H10750">
        <v>3</v>
      </c>
      <c r="I10750">
        <v>0</v>
      </c>
      <c r="J10750" s="5">
        <f t="shared" si="1503"/>
        <v>3</v>
      </c>
      <c r="K10750" s="2">
        <f t="shared" si="1504"/>
        <v>0.93434935884539549</v>
      </c>
      <c r="L10750" s="3">
        <f t="shared" si="1505"/>
        <v>-0.96661748320904861</v>
      </c>
      <c r="M10750" s="2">
        <f t="shared" si="1506"/>
        <v>1.2759023055566732</v>
      </c>
      <c r="N10750" s="3">
        <f t="shared" si="1507"/>
        <v>1.5263465872538207</v>
      </c>
      <c r="O10750" s="2">
        <f t="shared" si="1508"/>
        <v>0.55501425303863638</v>
      </c>
      <c r="P10750" s="3">
        <f t="shared" si="1509"/>
        <v>-0.74499278723933715</v>
      </c>
      <c r="Q10750" s="2">
        <f t="shared" si="1510"/>
        <v>1.7240976944433268</v>
      </c>
      <c r="R10750" s="3">
        <f t="shared" si="1511"/>
        <v>-1.3130490068703937</v>
      </c>
    </row>
    <row r="10751" spans="1:18" x14ac:dyDescent="0.2">
      <c r="A10751" t="s">
        <v>273</v>
      </c>
      <c r="B10751" t="s">
        <v>39</v>
      </c>
      <c r="C10751">
        <v>0</v>
      </c>
      <c r="D10751">
        <v>3</v>
      </c>
      <c r="E10751">
        <v>0</v>
      </c>
      <c r="F10751">
        <v>0</v>
      </c>
      <c r="G10751">
        <v>0</v>
      </c>
      <c r="H10751">
        <v>3</v>
      </c>
      <c r="I10751">
        <v>0</v>
      </c>
      <c r="J10751" s="5">
        <f t="shared" si="1503"/>
        <v>3</v>
      </c>
      <c r="K10751" s="2">
        <f t="shared" si="1504"/>
        <v>0.93434935884539549</v>
      </c>
      <c r="L10751" s="3">
        <f t="shared" si="1505"/>
        <v>-0.96661748320904861</v>
      </c>
      <c r="M10751" s="2">
        <f t="shared" si="1506"/>
        <v>1.2759023055566732</v>
      </c>
      <c r="N10751" s="3">
        <f t="shared" si="1507"/>
        <v>1.5263465872538207</v>
      </c>
      <c r="O10751" s="2">
        <f t="shared" si="1508"/>
        <v>0.55501425303863638</v>
      </c>
      <c r="P10751" s="3">
        <f t="shared" si="1509"/>
        <v>-0.74499278723933715</v>
      </c>
      <c r="Q10751" s="2">
        <f t="shared" si="1510"/>
        <v>1.7240976944433268</v>
      </c>
      <c r="R10751" s="3">
        <f t="shared" si="1511"/>
        <v>-1.3130490068703937</v>
      </c>
    </row>
    <row r="10752" spans="1:18" x14ac:dyDescent="0.2">
      <c r="A10752" t="s">
        <v>273</v>
      </c>
      <c r="B10752" t="s">
        <v>105</v>
      </c>
      <c r="C10752">
        <v>0</v>
      </c>
      <c r="D10752">
        <v>0</v>
      </c>
      <c r="E10752">
        <v>0</v>
      </c>
      <c r="F10752">
        <v>5</v>
      </c>
      <c r="G10752">
        <v>0</v>
      </c>
      <c r="H10752">
        <v>0</v>
      </c>
      <c r="I10752">
        <v>5</v>
      </c>
      <c r="J10752" s="5">
        <f t="shared" si="1503"/>
        <v>5</v>
      </c>
      <c r="K10752" s="2">
        <f t="shared" si="1504"/>
        <v>1.5572489314089926</v>
      </c>
      <c r="L10752" s="3">
        <f t="shared" si="1505"/>
        <v>-1.2478978048738578</v>
      </c>
      <c r="M10752" s="2">
        <f t="shared" si="1506"/>
        <v>2.1265038425944556</v>
      </c>
      <c r="N10752" s="3">
        <f t="shared" si="1507"/>
        <v>-1.4582536962389141</v>
      </c>
      <c r="O10752" s="2">
        <f t="shared" si="1508"/>
        <v>0.92502375506439405</v>
      </c>
      <c r="P10752" s="3">
        <f t="shared" si="1509"/>
        <v>-0.96178155267419951</v>
      </c>
      <c r="Q10752" s="2">
        <f t="shared" si="1510"/>
        <v>2.8734961574055444</v>
      </c>
      <c r="R10752" s="3">
        <f t="shared" si="1511"/>
        <v>1.2544716800242541</v>
      </c>
    </row>
    <row r="10753" spans="1:18" x14ac:dyDescent="0.2">
      <c r="A10753" t="s">
        <v>273</v>
      </c>
      <c r="B10753" t="s">
        <v>44</v>
      </c>
      <c r="C10753">
        <v>3</v>
      </c>
      <c r="D10753">
        <v>0</v>
      </c>
      <c r="E10753">
        <v>3</v>
      </c>
      <c r="F10753">
        <v>6</v>
      </c>
      <c r="G10753">
        <v>0</v>
      </c>
      <c r="H10753">
        <v>-3</v>
      </c>
      <c r="I10753">
        <v>3</v>
      </c>
      <c r="J10753" s="5">
        <f t="shared" si="1503"/>
        <v>12</v>
      </c>
      <c r="K10753" s="2">
        <f t="shared" si="1504"/>
        <v>3.737397435381582</v>
      </c>
      <c r="L10753" s="3">
        <f t="shared" si="1505"/>
        <v>-0.3814318736163943</v>
      </c>
      <c r="M10753" s="2">
        <f t="shared" si="1506"/>
        <v>5.1036092222266927</v>
      </c>
      <c r="N10753" s="3">
        <f t="shared" si="1507"/>
        <v>-0.93116439039670684</v>
      </c>
      <c r="O10753" s="2">
        <f t="shared" si="1508"/>
        <v>2.2200570121545455</v>
      </c>
      <c r="P10753" s="3">
        <f t="shared" si="1509"/>
        <v>0.523456737571668</v>
      </c>
      <c r="Q10753" s="2">
        <f t="shared" si="1510"/>
        <v>6.8963907777733073</v>
      </c>
      <c r="R10753" s="3">
        <f t="shared" si="1511"/>
        <v>0.80103987407163568</v>
      </c>
    </row>
    <row r="10754" spans="1:18" x14ac:dyDescent="0.2">
      <c r="A10754" t="s">
        <v>273</v>
      </c>
      <c r="B10754" t="s">
        <v>45</v>
      </c>
      <c r="C10754">
        <v>7</v>
      </c>
      <c r="D10754">
        <v>3</v>
      </c>
      <c r="E10754">
        <v>3</v>
      </c>
      <c r="F10754">
        <v>7</v>
      </c>
      <c r="G10754">
        <v>-4</v>
      </c>
      <c r="H10754">
        <v>-4</v>
      </c>
      <c r="I10754">
        <v>0</v>
      </c>
      <c r="J10754" s="5">
        <f t="shared" si="1503"/>
        <v>20</v>
      </c>
      <c r="K10754" s="2">
        <f t="shared" si="1504"/>
        <v>6.2289957256359703</v>
      </c>
      <c r="L10754" s="3">
        <f t="shared" si="1505"/>
        <v>0.30892123992555859</v>
      </c>
      <c r="M10754" s="2">
        <f t="shared" si="1506"/>
        <v>8.5060153703778223</v>
      </c>
      <c r="N10754" s="3">
        <f t="shared" si="1507"/>
        <v>0.51225127475260979</v>
      </c>
      <c r="O10754" s="2">
        <f t="shared" si="1508"/>
        <v>3.7000950202575762</v>
      </c>
      <c r="P10754" s="3">
        <f t="shared" si="1509"/>
        <v>-0.36395739672433247</v>
      </c>
      <c r="Q10754" s="2">
        <f t="shared" si="1510"/>
        <v>11.493984629622178</v>
      </c>
      <c r="R10754" s="3">
        <f t="shared" si="1511"/>
        <v>-0.44066729876348659</v>
      </c>
    </row>
    <row r="10755" spans="1:18" x14ac:dyDescent="0.2">
      <c r="A10755" t="s">
        <v>273</v>
      </c>
      <c r="B10755" t="s">
        <v>46</v>
      </c>
      <c r="C10755">
        <v>5</v>
      </c>
      <c r="D10755">
        <v>0</v>
      </c>
      <c r="E10755">
        <v>0</v>
      </c>
      <c r="F10755">
        <v>7</v>
      </c>
      <c r="G10755">
        <v>-5</v>
      </c>
      <c r="H10755">
        <v>-5</v>
      </c>
      <c r="I10755">
        <v>2</v>
      </c>
      <c r="J10755" s="5">
        <f t="shared" ref="J10755:J10818" si="1512">SUM(C10755:F10755)</f>
        <v>12</v>
      </c>
      <c r="K10755" s="2">
        <f t="shared" ref="K10755:K10818" si="1513">$C$16273*$J10755/$J$16273</f>
        <v>3.737397435381582</v>
      </c>
      <c r="L10755" s="3">
        <f t="shared" ref="L10755:L10818" si="1514">(C10755-K10755)/SQRT(K10755)</f>
        <v>0.65310352158474105</v>
      </c>
      <c r="M10755" s="2">
        <f t="shared" ref="M10755:M10818" si="1515">($C$16273+$D$16273)*$J10755/$J$16273</f>
        <v>5.1036092222266927</v>
      </c>
      <c r="N10755" s="3">
        <f t="shared" ref="N10755:N10818" si="1516">((C10755+D10755)-M10755)/SQRT(M10755)</f>
        <v>-4.5862709306851698E-2</v>
      </c>
      <c r="O10755" s="2">
        <f t="shared" ref="O10755:O10818" si="1517">$E$16273*$J10755/$J$16273</f>
        <v>2.2200570121545455</v>
      </c>
      <c r="P10755" s="3">
        <f t="shared" ref="P10755:P10818" si="1518">(E10755-O10755)/SQRT(O10755)</f>
        <v>-1.4899855744786743</v>
      </c>
      <c r="Q10755" s="2">
        <f t="shared" ref="Q10755:Q10818" si="1519">($E$16273+$F$16273)*$J10755/$J$16273</f>
        <v>6.8963907777733073</v>
      </c>
      <c r="R10755" s="3">
        <f t="shared" ref="R10755:R10818" si="1520">((E10755+F10755)-Q10755)/SQRT(Q10755)</f>
        <v>3.9453676779986159E-2</v>
      </c>
    </row>
    <row r="10756" spans="1:18" x14ac:dyDescent="0.2">
      <c r="A10756" t="s">
        <v>273</v>
      </c>
      <c r="B10756" t="s">
        <v>48</v>
      </c>
      <c r="C10756">
        <v>0</v>
      </c>
      <c r="D10756">
        <v>3</v>
      </c>
      <c r="E10756">
        <v>0</v>
      </c>
      <c r="F10756">
        <v>0</v>
      </c>
      <c r="G10756">
        <v>0</v>
      </c>
      <c r="H10756">
        <v>3</v>
      </c>
      <c r="I10756">
        <v>0</v>
      </c>
      <c r="J10756" s="5">
        <f t="shared" si="1512"/>
        <v>3</v>
      </c>
      <c r="K10756" s="2">
        <f t="shared" si="1513"/>
        <v>0.93434935884539549</v>
      </c>
      <c r="L10756" s="3">
        <f t="shared" si="1514"/>
        <v>-0.96661748320904861</v>
      </c>
      <c r="M10756" s="2">
        <f t="shared" si="1515"/>
        <v>1.2759023055566732</v>
      </c>
      <c r="N10756" s="3">
        <f t="shared" si="1516"/>
        <v>1.5263465872538207</v>
      </c>
      <c r="O10756" s="2">
        <f t="shared" si="1517"/>
        <v>0.55501425303863638</v>
      </c>
      <c r="P10756" s="3">
        <f t="shared" si="1518"/>
        <v>-0.74499278723933715</v>
      </c>
      <c r="Q10756" s="2">
        <f t="shared" si="1519"/>
        <v>1.7240976944433268</v>
      </c>
      <c r="R10756" s="3">
        <f t="shared" si="1520"/>
        <v>-1.3130490068703937</v>
      </c>
    </row>
    <row r="10757" spans="1:18" x14ac:dyDescent="0.2">
      <c r="A10757" t="s">
        <v>273</v>
      </c>
      <c r="B10757" t="s">
        <v>168</v>
      </c>
      <c r="C10757">
        <v>3</v>
      </c>
      <c r="D10757">
        <v>0</v>
      </c>
      <c r="E10757">
        <v>0</v>
      </c>
      <c r="F10757">
        <v>0</v>
      </c>
      <c r="G10757">
        <v>-3</v>
      </c>
      <c r="H10757">
        <v>-3</v>
      </c>
      <c r="I10757">
        <v>-3</v>
      </c>
      <c r="J10757" s="5">
        <f t="shared" si="1512"/>
        <v>3</v>
      </c>
      <c r="K10757" s="2">
        <f t="shared" si="1513"/>
        <v>0.93434935884539549</v>
      </c>
      <c r="L10757" s="3">
        <f t="shared" si="1514"/>
        <v>2.1369887023943575</v>
      </c>
      <c r="M10757" s="2">
        <f t="shared" si="1515"/>
        <v>1.2759023055566732</v>
      </c>
      <c r="N10757" s="3">
        <f t="shared" si="1516"/>
        <v>1.5263465872538207</v>
      </c>
      <c r="O10757" s="2">
        <f t="shared" si="1517"/>
        <v>0.55501425303863638</v>
      </c>
      <c r="P10757" s="3">
        <f t="shared" si="1518"/>
        <v>-0.74499278723933715</v>
      </c>
      <c r="Q10757" s="2">
        <f t="shared" si="1519"/>
        <v>1.7240976944433268</v>
      </c>
      <c r="R10757" s="3">
        <f t="shared" si="1520"/>
        <v>-1.3130490068703937</v>
      </c>
    </row>
    <row r="10758" spans="1:18" x14ac:dyDescent="0.2">
      <c r="A10758" t="s">
        <v>273</v>
      </c>
      <c r="B10758" t="s">
        <v>49</v>
      </c>
      <c r="C10758">
        <v>3</v>
      </c>
      <c r="D10758">
        <v>0</v>
      </c>
      <c r="E10758">
        <v>4</v>
      </c>
      <c r="F10758">
        <v>0</v>
      </c>
      <c r="G10758">
        <v>1</v>
      </c>
      <c r="H10758">
        <v>-3</v>
      </c>
      <c r="I10758">
        <v>-3</v>
      </c>
      <c r="J10758" s="5">
        <f t="shared" si="1512"/>
        <v>7</v>
      </c>
      <c r="K10758" s="2">
        <f t="shared" si="1513"/>
        <v>2.1801485039725894</v>
      </c>
      <c r="L10758" s="3">
        <f t="shared" si="1514"/>
        <v>0.55525458687952955</v>
      </c>
      <c r="M10758" s="2">
        <f t="shared" si="1515"/>
        <v>2.9771053796322375</v>
      </c>
      <c r="N10758" s="3">
        <f t="shared" si="1516"/>
        <v>1.3268943438384032E-2</v>
      </c>
      <c r="O10758" s="2">
        <f t="shared" si="1517"/>
        <v>1.2950332570901517</v>
      </c>
      <c r="P10758" s="3">
        <f t="shared" si="1518"/>
        <v>2.3769577876732364</v>
      </c>
      <c r="Q10758" s="2">
        <f t="shared" si="1519"/>
        <v>4.0228946203677625</v>
      </c>
      <c r="R10758" s="3">
        <f t="shared" si="1520"/>
        <v>-1.1414689920024236E-2</v>
      </c>
    </row>
    <row r="10759" spans="1:18" x14ac:dyDescent="0.2">
      <c r="A10759" t="s">
        <v>273</v>
      </c>
      <c r="B10759" t="s">
        <v>106</v>
      </c>
      <c r="C10759">
        <v>3</v>
      </c>
      <c r="D10759">
        <v>0</v>
      </c>
      <c r="E10759">
        <v>0</v>
      </c>
      <c r="F10759">
        <v>0</v>
      </c>
      <c r="G10759">
        <v>-3</v>
      </c>
      <c r="H10759">
        <v>-3</v>
      </c>
      <c r="I10759">
        <v>-3</v>
      </c>
      <c r="J10759" s="5">
        <f t="shared" si="1512"/>
        <v>3</v>
      </c>
      <c r="K10759" s="2">
        <f t="shared" si="1513"/>
        <v>0.93434935884539549</v>
      </c>
      <c r="L10759" s="3">
        <f t="shared" si="1514"/>
        <v>2.1369887023943575</v>
      </c>
      <c r="M10759" s="2">
        <f t="shared" si="1515"/>
        <v>1.2759023055566732</v>
      </c>
      <c r="N10759" s="3">
        <f t="shared" si="1516"/>
        <v>1.5263465872538207</v>
      </c>
      <c r="O10759" s="2">
        <f t="shared" si="1517"/>
        <v>0.55501425303863638</v>
      </c>
      <c r="P10759" s="3">
        <f t="shared" si="1518"/>
        <v>-0.74499278723933715</v>
      </c>
      <c r="Q10759" s="2">
        <f t="shared" si="1519"/>
        <v>1.7240976944433268</v>
      </c>
      <c r="R10759" s="3">
        <f t="shared" si="1520"/>
        <v>-1.3130490068703937</v>
      </c>
    </row>
    <row r="10760" spans="1:18" x14ac:dyDescent="0.2">
      <c r="A10760" t="s">
        <v>273</v>
      </c>
      <c r="B10760" t="s">
        <v>51</v>
      </c>
      <c r="C10760">
        <v>0</v>
      </c>
      <c r="D10760">
        <v>0</v>
      </c>
      <c r="E10760">
        <v>12</v>
      </c>
      <c r="F10760">
        <v>4</v>
      </c>
      <c r="G10760">
        <v>12</v>
      </c>
      <c r="H10760">
        <v>0</v>
      </c>
      <c r="I10760">
        <v>4</v>
      </c>
      <c r="J10760" s="5">
        <f t="shared" si="1512"/>
        <v>16</v>
      </c>
      <c r="K10760" s="2">
        <f t="shared" si="1513"/>
        <v>4.9831965805087766</v>
      </c>
      <c r="L10760" s="3">
        <f t="shared" si="1514"/>
        <v>-2.2323074565365717</v>
      </c>
      <c r="M10760" s="2">
        <f t="shared" si="1515"/>
        <v>6.8048122963022575</v>
      </c>
      <c r="N10760" s="3">
        <f t="shared" si="1516"/>
        <v>-2.6086035145844333</v>
      </c>
      <c r="O10760" s="2">
        <f t="shared" si="1517"/>
        <v>2.9600760162060609</v>
      </c>
      <c r="P10760" s="3">
        <f t="shared" si="1518"/>
        <v>5.254281620132442</v>
      </c>
      <c r="Q10760" s="2">
        <f t="shared" si="1519"/>
        <v>9.1951877036977425</v>
      </c>
      <c r="R10760" s="3">
        <f t="shared" si="1520"/>
        <v>2.2440671619060777</v>
      </c>
    </row>
    <row r="10761" spans="1:18" x14ac:dyDescent="0.2">
      <c r="A10761" t="s">
        <v>273</v>
      </c>
      <c r="B10761" t="s">
        <v>52</v>
      </c>
      <c r="C10761">
        <v>47</v>
      </c>
      <c r="D10761">
        <v>18</v>
      </c>
      <c r="E10761">
        <v>114</v>
      </c>
      <c r="F10761">
        <v>60</v>
      </c>
      <c r="G10761">
        <v>67</v>
      </c>
      <c r="H10761">
        <v>-29</v>
      </c>
      <c r="I10761">
        <v>13</v>
      </c>
      <c r="J10761" s="5">
        <f t="shared" si="1512"/>
        <v>239</v>
      </c>
      <c r="K10761" s="2">
        <f t="shared" si="1513"/>
        <v>74.436498921349852</v>
      </c>
      <c r="L10761" s="3">
        <f t="shared" si="1514"/>
        <v>-3.1800629912491982</v>
      </c>
      <c r="M10761" s="2">
        <f t="shared" si="1515"/>
        <v>101.64688367601497</v>
      </c>
      <c r="N10761" s="3">
        <f t="shared" si="1516"/>
        <v>-3.6348794774749646</v>
      </c>
      <c r="O10761" s="2">
        <f t="shared" si="1517"/>
        <v>44.216135492078031</v>
      </c>
      <c r="P10761" s="3">
        <f t="shared" si="1518"/>
        <v>10.494569428786347</v>
      </c>
      <c r="Q10761" s="2">
        <f t="shared" si="1519"/>
        <v>137.35311632398503</v>
      </c>
      <c r="R10761" s="3">
        <f t="shared" si="1520"/>
        <v>3.1269273491672562</v>
      </c>
    </row>
    <row r="10762" spans="1:18" x14ac:dyDescent="0.2">
      <c r="A10762" t="s">
        <v>273</v>
      </c>
      <c r="B10762" t="s">
        <v>53</v>
      </c>
      <c r="C10762">
        <v>4</v>
      </c>
      <c r="D10762">
        <v>15</v>
      </c>
      <c r="E10762">
        <v>3</v>
      </c>
      <c r="F10762">
        <v>5</v>
      </c>
      <c r="G10762">
        <v>-1</v>
      </c>
      <c r="H10762">
        <v>11</v>
      </c>
      <c r="I10762">
        <v>1</v>
      </c>
      <c r="J10762" s="5">
        <f t="shared" si="1512"/>
        <v>27</v>
      </c>
      <c r="K10762" s="2">
        <f t="shared" si="1513"/>
        <v>8.4091442296085592</v>
      </c>
      <c r="L10762" s="3">
        <f t="shared" si="1514"/>
        <v>-1.5204719226922989</v>
      </c>
      <c r="M10762" s="2">
        <f t="shared" si="1515"/>
        <v>11.483120750010059</v>
      </c>
      <c r="N10762" s="3">
        <f t="shared" si="1516"/>
        <v>2.2182352788551816</v>
      </c>
      <c r="O10762" s="2">
        <f t="shared" si="1517"/>
        <v>4.9951282773477281</v>
      </c>
      <c r="P10762" s="3">
        <f t="shared" si="1518"/>
        <v>-0.89268348701778355</v>
      </c>
      <c r="Q10762" s="2">
        <f t="shared" si="1519"/>
        <v>15.516879249989941</v>
      </c>
      <c r="R10762" s="3">
        <f t="shared" si="1520"/>
        <v>-1.9082504945001153</v>
      </c>
    </row>
    <row r="10763" spans="1:18" x14ac:dyDescent="0.2">
      <c r="A10763" t="s">
        <v>273</v>
      </c>
      <c r="B10763" t="s">
        <v>54</v>
      </c>
      <c r="C10763">
        <v>37</v>
      </c>
      <c r="D10763">
        <v>0</v>
      </c>
      <c r="E10763">
        <v>11</v>
      </c>
      <c r="F10763">
        <v>43</v>
      </c>
      <c r="G10763">
        <v>-26</v>
      </c>
      <c r="H10763">
        <v>-37</v>
      </c>
      <c r="I10763">
        <v>6</v>
      </c>
      <c r="J10763" s="5">
        <f t="shared" si="1512"/>
        <v>91</v>
      </c>
      <c r="K10763" s="2">
        <f t="shared" si="1513"/>
        <v>28.341930551643664</v>
      </c>
      <c r="L10763" s="3">
        <f t="shared" si="1514"/>
        <v>1.6263213011130413</v>
      </c>
      <c r="M10763" s="2">
        <f t="shared" si="1515"/>
        <v>38.702369935219089</v>
      </c>
      <c r="N10763" s="3">
        <f t="shared" si="1516"/>
        <v>-0.27364351532980863</v>
      </c>
      <c r="O10763" s="2">
        <f t="shared" si="1517"/>
        <v>16.83543234217197</v>
      </c>
      <c r="P10763" s="3">
        <f t="shared" si="1518"/>
        <v>-1.4222007430149199</v>
      </c>
      <c r="Q10763" s="2">
        <f t="shared" si="1519"/>
        <v>52.297630064780911</v>
      </c>
      <c r="R10763" s="3">
        <f t="shared" si="1520"/>
        <v>0.23540351126069528</v>
      </c>
    </row>
    <row r="10764" spans="1:18" x14ac:dyDescent="0.2">
      <c r="A10764" t="s">
        <v>273</v>
      </c>
      <c r="B10764" t="s">
        <v>55</v>
      </c>
      <c r="C10764">
        <v>5</v>
      </c>
      <c r="D10764">
        <v>0</v>
      </c>
      <c r="E10764">
        <v>0</v>
      </c>
      <c r="F10764">
        <v>3</v>
      </c>
      <c r="G10764">
        <v>-5</v>
      </c>
      <c r="H10764">
        <v>-5</v>
      </c>
      <c r="I10764">
        <v>-2</v>
      </c>
      <c r="J10764" s="5">
        <f t="shared" si="1512"/>
        <v>8</v>
      </c>
      <c r="K10764" s="2">
        <f t="shared" si="1513"/>
        <v>2.4915982902543883</v>
      </c>
      <c r="L10764" s="3">
        <f t="shared" si="1514"/>
        <v>1.5891250586538492</v>
      </c>
      <c r="M10764" s="2">
        <f t="shared" si="1515"/>
        <v>3.4024061481511287</v>
      </c>
      <c r="N10764" s="3">
        <f t="shared" si="1516"/>
        <v>0.86611049928316663</v>
      </c>
      <c r="O10764" s="2">
        <f t="shared" si="1517"/>
        <v>1.4800380081030304</v>
      </c>
      <c r="P10764" s="3">
        <f t="shared" si="1518"/>
        <v>-1.2165681271934714</v>
      </c>
      <c r="Q10764" s="2">
        <f t="shared" si="1519"/>
        <v>4.5975938518488713</v>
      </c>
      <c r="R10764" s="3">
        <f t="shared" si="1520"/>
        <v>-0.74507686551708907</v>
      </c>
    </row>
    <row r="10765" spans="1:18" x14ac:dyDescent="0.2">
      <c r="A10765" t="s">
        <v>273</v>
      </c>
      <c r="B10765" t="s">
        <v>56</v>
      </c>
      <c r="C10765">
        <v>18</v>
      </c>
      <c r="D10765">
        <v>0</v>
      </c>
      <c r="E10765">
        <v>0</v>
      </c>
      <c r="F10765">
        <v>0</v>
      </c>
      <c r="G10765">
        <v>-18</v>
      </c>
      <c r="H10765">
        <v>-18</v>
      </c>
      <c r="I10765">
        <v>-18</v>
      </c>
      <c r="J10765" s="5">
        <f t="shared" si="1512"/>
        <v>18</v>
      </c>
      <c r="K10765" s="2">
        <f t="shared" si="1513"/>
        <v>5.6060961530723734</v>
      </c>
      <c r="L10765" s="3">
        <f t="shared" si="1514"/>
        <v>5.2345319069585114</v>
      </c>
      <c r="M10765" s="2">
        <f t="shared" si="1515"/>
        <v>7.655413833340039</v>
      </c>
      <c r="N10765" s="3">
        <f t="shared" si="1516"/>
        <v>3.7387703094103433</v>
      </c>
      <c r="O10765" s="2">
        <f t="shared" si="1517"/>
        <v>3.3300855182318183</v>
      </c>
      <c r="P10765" s="3">
        <f t="shared" si="1518"/>
        <v>-1.8248521907902071</v>
      </c>
      <c r="Q10765" s="2">
        <f t="shared" si="1519"/>
        <v>10.34458616665996</v>
      </c>
      <c r="R10765" s="3">
        <f t="shared" si="1520"/>
        <v>-3.2163000741006673</v>
      </c>
    </row>
    <row r="10766" spans="1:18" x14ac:dyDescent="0.2">
      <c r="A10766" t="s">
        <v>273</v>
      </c>
      <c r="B10766" t="s">
        <v>57</v>
      </c>
      <c r="C10766">
        <v>30</v>
      </c>
      <c r="D10766">
        <v>4</v>
      </c>
      <c r="E10766">
        <v>9</v>
      </c>
      <c r="F10766">
        <v>11</v>
      </c>
      <c r="G10766">
        <v>-21</v>
      </c>
      <c r="H10766">
        <v>-26</v>
      </c>
      <c r="I10766">
        <v>-19</v>
      </c>
      <c r="J10766" s="5">
        <f t="shared" si="1512"/>
        <v>54</v>
      </c>
      <c r="K10766" s="2">
        <f t="shared" si="1513"/>
        <v>16.818288459217118</v>
      </c>
      <c r="L10766" s="3">
        <f t="shared" si="1514"/>
        <v>3.2142592700987249</v>
      </c>
      <c r="M10766" s="2">
        <f t="shared" si="1515"/>
        <v>22.966241500020118</v>
      </c>
      <c r="N10766" s="3">
        <f t="shared" si="1516"/>
        <v>2.3023879864321461</v>
      </c>
      <c r="O10766" s="2">
        <f t="shared" si="1517"/>
        <v>9.9902565546954563</v>
      </c>
      <c r="P10766" s="3">
        <f t="shared" si="1518"/>
        <v>-0.31329928599457785</v>
      </c>
      <c r="Q10766" s="2">
        <f t="shared" si="1519"/>
        <v>31.033758499979882</v>
      </c>
      <c r="R10766" s="3">
        <f t="shared" si="1520"/>
        <v>-1.9806433769765601</v>
      </c>
    </row>
    <row r="10767" spans="1:18" x14ac:dyDescent="0.2">
      <c r="A10767" t="s">
        <v>273</v>
      </c>
      <c r="B10767" t="s">
        <v>59</v>
      </c>
      <c r="C10767">
        <v>28</v>
      </c>
      <c r="D10767">
        <v>0</v>
      </c>
      <c r="E10767">
        <v>3</v>
      </c>
      <c r="F10767">
        <v>9</v>
      </c>
      <c r="G10767">
        <v>-25</v>
      </c>
      <c r="H10767">
        <v>-28</v>
      </c>
      <c r="I10767">
        <v>-19</v>
      </c>
      <c r="J10767" s="5">
        <f t="shared" si="1512"/>
        <v>40</v>
      </c>
      <c r="K10767" s="2">
        <f t="shared" si="1513"/>
        <v>12.457991451271941</v>
      </c>
      <c r="L10767" s="3">
        <f t="shared" si="1514"/>
        <v>4.4033492146321231</v>
      </c>
      <c r="M10767" s="2">
        <f t="shared" si="1515"/>
        <v>17.012030740755645</v>
      </c>
      <c r="N10767" s="3">
        <f t="shared" si="1516"/>
        <v>2.664031503818681</v>
      </c>
      <c r="O10767" s="2">
        <f t="shared" si="1517"/>
        <v>7.4001900405151524</v>
      </c>
      <c r="P10767" s="3">
        <f t="shared" si="1518"/>
        <v>-1.6175212591188843</v>
      </c>
      <c r="Q10767" s="2">
        <f t="shared" si="1519"/>
        <v>22.987969259244355</v>
      </c>
      <c r="R10767" s="3">
        <f t="shared" si="1520"/>
        <v>-2.2917494293705047</v>
      </c>
    </row>
    <row r="10768" spans="1:18" x14ac:dyDescent="0.2">
      <c r="A10768" t="s">
        <v>273</v>
      </c>
      <c r="B10768" t="s">
        <v>60</v>
      </c>
      <c r="C10768">
        <v>0</v>
      </c>
      <c r="D10768">
        <v>3</v>
      </c>
      <c r="E10768">
        <v>0</v>
      </c>
      <c r="F10768">
        <v>5</v>
      </c>
      <c r="G10768">
        <v>0</v>
      </c>
      <c r="H10768">
        <v>3</v>
      </c>
      <c r="I10768">
        <v>5</v>
      </c>
      <c r="J10768" s="5">
        <f t="shared" si="1512"/>
        <v>8</v>
      </c>
      <c r="K10768" s="2">
        <f t="shared" si="1513"/>
        <v>2.4915982902543883</v>
      </c>
      <c r="L10768" s="3">
        <f t="shared" si="1514"/>
        <v>-1.5784797402103037</v>
      </c>
      <c r="M10768" s="2">
        <f t="shared" si="1515"/>
        <v>3.4024061481511287</v>
      </c>
      <c r="N10768" s="3">
        <f t="shared" si="1516"/>
        <v>-0.21815819426598546</v>
      </c>
      <c r="O10768" s="2">
        <f t="shared" si="1517"/>
        <v>1.4800380081030304</v>
      </c>
      <c r="P10768" s="3">
        <f t="shared" si="1518"/>
        <v>-1.2165681271934714</v>
      </c>
      <c r="Q10768" s="2">
        <f t="shared" si="1519"/>
        <v>4.5975938518488713</v>
      </c>
      <c r="R10768" s="3">
        <f t="shared" si="1520"/>
        <v>0.18767192373848157</v>
      </c>
    </row>
    <row r="10769" spans="1:18" x14ac:dyDescent="0.2">
      <c r="A10769" t="s">
        <v>273</v>
      </c>
      <c r="B10769" t="s">
        <v>61</v>
      </c>
      <c r="C10769">
        <v>4</v>
      </c>
      <c r="D10769">
        <v>0</v>
      </c>
      <c r="E10769">
        <v>0</v>
      </c>
      <c r="F10769">
        <v>3</v>
      </c>
      <c r="G10769">
        <v>-4</v>
      </c>
      <c r="H10769">
        <v>-4</v>
      </c>
      <c r="I10769">
        <v>-1</v>
      </c>
      <c r="J10769" s="5">
        <f t="shared" si="1512"/>
        <v>7</v>
      </c>
      <c r="K10769" s="2">
        <f t="shared" si="1513"/>
        <v>2.1801485039725894</v>
      </c>
      <c r="L10769" s="3">
        <f t="shared" si="1514"/>
        <v>1.2325169808252807</v>
      </c>
      <c r="M10769" s="2">
        <f t="shared" si="1515"/>
        <v>2.9771053796322375</v>
      </c>
      <c r="N10769" s="3">
        <f t="shared" si="1516"/>
        <v>0.59283493864780068</v>
      </c>
      <c r="O10769" s="2">
        <f t="shared" si="1517"/>
        <v>1.2950332570901517</v>
      </c>
      <c r="P10769" s="3">
        <f t="shared" si="1518"/>
        <v>-1.1379952799067981</v>
      </c>
      <c r="Q10769" s="2">
        <f t="shared" si="1519"/>
        <v>4.0228946203677625</v>
      </c>
      <c r="R10769" s="3">
        <f t="shared" si="1520"/>
        <v>-0.50998988953753233</v>
      </c>
    </row>
    <row r="10770" spans="1:18" x14ac:dyDescent="0.2">
      <c r="A10770" t="s">
        <v>273</v>
      </c>
      <c r="B10770" t="s">
        <v>62</v>
      </c>
      <c r="C10770">
        <v>3</v>
      </c>
      <c r="D10770">
        <v>0</v>
      </c>
      <c r="E10770">
        <v>0</v>
      </c>
      <c r="F10770">
        <v>0</v>
      </c>
      <c r="G10770">
        <v>-3</v>
      </c>
      <c r="H10770">
        <v>-3</v>
      </c>
      <c r="I10770">
        <v>-3</v>
      </c>
      <c r="J10770" s="5">
        <f t="shared" si="1512"/>
        <v>3</v>
      </c>
      <c r="K10770" s="2">
        <f t="shared" si="1513"/>
        <v>0.93434935884539549</v>
      </c>
      <c r="L10770" s="3">
        <f t="shared" si="1514"/>
        <v>2.1369887023943575</v>
      </c>
      <c r="M10770" s="2">
        <f t="shared" si="1515"/>
        <v>1.2759023055566732</v>
      </c>
      <c r="N10770" s="3">
        <f t="shared" si="1516"/>
        <v>1.5263465872538207</v>
      </c>
      <c r="O10770" s="2">
        <f t="shared" si="1517"/>
        <v>0.55501425303863638</v>
      </c>
      <c r="P10770" s="3">
        <f t="shared" si="1518"/>
        <v>-0.74499278723933715</v>
      </c>
      <c r="Q10770" s="2">
        <f t="shared" si="1519"/>
        <v>1.7240976944433268</v>
      </c>
      <c r="R10770" s="3">
        <f t="shared" si="1520"/>
        <v>-1.3130490068703937</v>
      </c>
    </row>
    <row r="10771" spans="1:18" x14ac:dyDescent="0.2">
      <c r="A10771" t="s">
        <v>273</v>
      </c>
      <c r="B10771" t="s">
        <v>95</v>
      </c>
      <c r="C10771">
        <v>7</v>
      </c>
      <c r="D10771">
        <v>0</v>
      </c>
      <c r="E10771">
        <v>0</v>
      </c>
      <c r="F10771">
        <v>7</v>
      </c>
      <c r="G10771">
        <v>-7</v>
      </c>
      <c r="H10771">
        <v>-7</v>
      </c>
      <c r="I10771">
        <v>0</v>
      </c>
      <c r="J10771" s="5">
        <f t="shared" si="1512"/>
        <v>14</v>
      </c>
      <c r="K10771" s="2">
        <f t="shared" si="1513"/>
        <v>4.3602970079451788</v>
      </c>
      <c r="L10771" s="3">
        <f t="shared" si="1514"/>
        <v>1.2641453987365761</v>
      </c>
      <c r="M10771" s="2">
        <f t="shared" si="1515"/>
        <v>5.9542107592644751</v>
      </c>
      <c r="N10771" s="3">
        <f t="shared" si="1516"/>
        <v>0.42858016512663277</v>
      </c>
      <c r="O10771" s="2">
        <f t="shared" si="1517"/>
        <v>2.5900665141803034</v>
      </c>
      <c r="P10771" s="3">
        <f t="shared" si="1518"/>
        <v>-1.6093683587607603</v>
      </c>
      <c r="Q10771" s="2">
        <f t="shared" si="1519"/>
        <v>8.0457892407355249</v>
      </c>
      <c r="R10771" s="3">
        <f t="shared" si="1520"/>
        <v>-0.3686887138761582</v>
      </c>
    </row>
    <row r="10772" spans="1:18" x14ac:dyDescent="0.2">
      <c r="A10772" t="s">
        <v>273</v>
      </c>
      <c r="B10772" t="s">
        <v>63</v>
      </c>
      <c r="C10772">
        <v>0</v>
      </c>
      <c r="D10772">
        <v>0</v>
      </c>
      <c r="E10772">
        <v>7</v>
      </c>
      <c r="F10772">
        <v>7</v>
      </c>
      <c r="G10772">
        <v>7</v>
      </c>
      <c r="H10772">
        <v>0</v>
      </c>
      <c r="I10772">
        <v>7</v>
      </c>
      <c r="J10772" s="5">
        <f t="shared" si="1512"/>
        <v>14</v>
      </c>
      <c r="K10772" s="2">
        <f t="shared" si="1513"/>
        <v>4.3602970079451788</v>
      </c>
      <c r="L10772" s="3">
        <f t="shared" si="1514"/>
        <v>-2.0881324210751524</v>
      </c>
      <c r="M10772" s="2">
        <f t="shared" si="1515"/>
        <v>5.9542107592644751</v>
      </c>
      <c r="N10772" s="3">
        <f t="shared" si="1516"/>
        <v>-2.4401251523773273</v>
      </c>
      <c r="O10772" s="2">
        <f t="shared" si="1517"/>
        <v>2.5900665141803034</v>
      </c>
      <c r="P10772" s="3">
        <f t="shared" si="1518"/>
        <v>2.7401641531062637</v>
      </c>
      <c r="Q10772" s="2">
        <f t="shared" si="1519"/>
        <v>8.0457892407355249</v>
      </c>
      <c r="R10772" s="3">
        <f t="shared" si="1520"/>
        <v>2.0991326181906773</v>
      </c>
    </row>
    <row r="10773" spans="1:18" x14ac:dyDescent="0.2">
      <c r="A10773" t="s">
        <v>273</v>
      </c>
      <c r="B10773" t="s">
        <v>64</v>
      </c>
      <c r="C10773">
        <v>4</v>
      </c>
      <c r="D10773">
        <v>9</v>
      </c>
      <c r="E10773">
        <v>0</v>
      </c>
      <c r="F10773">
        <v>0</v>
      </c>
      <c r="G10773">
        <v>-4</v>
      </c>
      <c r="H10773">
        <v>5</v>
      </c>
      <c r="I10773">
        <v>-4</v>
      </c>
      <c r="J10773" s="5">
        <f t="shared" si="1512"/>
        <v>13</v>
      </c>
      <c r="K10773" s="2">
        <f t="shared" si="1513"/>
        <v>4.0488472216633804</v>
      </c>
      <c r="L10773" s="3">
        <f t="shared" si="1514"/>
        <v>-2.4275834730913978E-2</v>
      </c>
      <c r="M10773" s="2">
        <f t="shared" si="1515"/>
        <v>5.5289099907455839</v>
      </c>
      <c r="N10773" s="3">
        <f t="shared" si="1516"/>
        <v>3.1773437940874452</v>
      </c>
      <c r="O10773" s="2">
        <f t="shared" si="1517"/>
        <v>2.4050617631674243</v>
      </c>
      <c r="P10773" s="3">
        <f t="shared" si="1518"/>
        <v>-1.5508261550436349</v>
      </c>
      <c r="Q10773" s="2">
        <f t="shared" si="1519"/>
        <v>7.4710900092544161</v>
      </c>
      <c r="R10773" s="3">
        <f t="shared" si="1520"/>
        <v>-2.7333294732348707</v>
      </c>
    </row>
    <row r="10774" spans="1:18" x14ac:dyDescent="0.2">
      <c r="A10774" t="s">
        <v>273</v>
      </c>
      <c r="B10774" t="s">
        <v>107</v>
      </c>
      <c r="C10774">
        <v>0</v>
      </c>
      <c r="D10774">
        <v>0</v>
      </c>
      <c r="E10774">
        <v>0</v>
      </c>
      <c r="F10774">
        <v>4</v>
      </c>
      <c r="G10774">
        <v>0</v>
      </c>
      <c r="H10774">
        <v>0</v>
      </c>
      <c r="I10774">
        <v>4</v>
      </c>
      <c r="J10774" s="5">
        <f t="shared" si="1512"/>
        <v>4</v>
      </c>
      <c r="K10774" s="2">
        <f t="shared" si="1513"/>
        <v>1.2457991451271941</v>
      </c>
      <c r="L10774" s="3">
        <f t="shared" si="1514"/>
        <v>-1.1161537282682858</v>
      </c>
      <c r="M10774" s="2">
        <f t="shared" si="1515"/>
        <v>1.7012030740755644</v>
      </c>
      <c r="N10774" s="3">
        <f t="shared" si="1516"/>
        <v>-1.3043017572922166</v>
      </c>
      <c r="O10774" s="2">
        <f t="shared" si="1517"/>
        <v>0.74001900405151522</v>
      </c>
      <c r="P10774" s="3">
        <f t="shared" si="1518"/>
        <v>-0.86024357251392192</v>
      </c>
      <c r="Q10774" s="2">
        <f t="shared" si="1519"/>
        <v>2.2987969259244356</v>
      </c>
      <c r="R10774" s="3">
        <f t="shared" si="1520"/>
        <v>1.1220335809530388</v>
      </c>
    </row>
    <row r="10775" spans="1:18" x14ac:dyDescent="0.2">
      <c r="A10775" t="s">
        <v>273</v>
      </c>
      <c r="B10775" t="s">
        <v>65</v>
      </c>
      <c r="C10775">
        <v>7</v>
      </c>
      <c r="D10775">
        <v>0</v>
      </c>
      <c r="E10775">
        <v>7</v>
      </c>
      <c r="F10775">
        <v>36</v>
      </c>
      <c r="G10775">
        <v>0</v>
      </c>
      <c r="H10775">
        <v>-7</v>
      </c>
      <c r="I10775">
        <v>29</v>
      </c>
      <c r="J10775" s="5">
        <f t="shared" si="1512"/>
        <v>50</v>
      </c>
      <c r="K10775" s="2">
        <f t="shared" si="1513"/>
        <v>15.572489314089927</v>
      </c>
      <c r="L10775" s="3">
        <f t="shared" si="1514"/>
        <v>-2.1723406631618341</v>
      </c>
      <c r="M10775" s="2">
        <f t="shared" si="1515"/>
        <v>21.265038425944553</v>
      </c>
      <c r="N10775" s="3">
        <f t="shared" si="1516"/>
        <v>-3.093426915505471</v>
      </c>
      <c r="O10775" s="2">
        <f t="shared" si="1517"/>
        <v>9.2502375506439396</v>
      </c>
      <c r="P10775" s="3">
        <f t="shared" si="1518"/>
        <v>-0.73986404882563006</v>
      </c>
      <c r="Q10775" s="2">
        <f t="shared" si="1519"/>
        <v>28.734961574055447</v>
      </c>
      <c r="R10775" s="3">
        <f t="shared" si="1520"/>
        <v>2.6611394640967947</v>
      </c>
    </row>
    <row r="10776" spans="1:18" x14ac:dyDescent="0.2">
      <c r="A10776" t="s">
        <v>273</v>
      </c>
      <c r="B10776" t="s">
        <v>158</v>
      </c>
      <c r="C10776">
        <v>3</v>
      </c>
      <c r="D10776">
        <v>0</v>
      </c>
      <c r="E10776">
        <v>0</v>
      </c>
      <c r="F10776">
        <v>8</v>
      </c>
      <c r="G10776">
        <v>-3</v>
      </c>
      <c r="H10776">
        <v>-3</v>
      </c>
      <c r="I10776">
        <v>5</v>
      </c>
      <c r="J10776" s="5">
        <f t="shared" si="1512"/>
        <v>11</v>
      </c>
      <c r="K10776" s="2">
        <f t="shared" si="1513"/>
        <v>3.4259476490997836</v>
      </c>
      <c r="L10776" s="3">
        <f t="shared" si="1514"/>
        <v>-0.23012609311276416</v>
      </c>
      <c r="M10776" s="2">
        <f t="shared" si="1515"/>
        <v>4.6783084537078015</v>
      </c>
      <c r="N10776" s="3">
        <f t="shared" si="1516"/>
        <v>-0.77593859804989218</v>
      </c>
      <c r="O10776" s="2">
        <f t="shared" si="1517"/>
        <v>2.0350522611416668</v>
      </c>
      <c r="P10776" s="3">
        <f t="shared" si="1518"/>
        <v>-1.4265525791717832</v>
      </c>
      <c r="Q10776" s="2">
        <f t="shared" si="1519"/>
        <v>6.3216915462921985</v>
      </c>
      <c r="R10776" s="3">
        <f t="shared" si="1520"/>
        <v>0.66750593480534937</v>
      </c>
    </row>
    <row r="10777" spans="1:18" x14ac:dyDescent="0.2">
      <c r="A10777" t="s">
        <v>273</v>
      </c>
      <c r="B10777" t="s">
        <v>108</v>
      </c>
      <c r="C10777">
        <v>0</v>
      </c>
      <c r="D10777">
        <v>0</v>
      </c>
      <c r="E10777">
        <v>0</v>
      </c>
      <c r="F10777">
        <v>4</v>
      </c>
      <c r="G10777">
        <v>0</v>
      </c>
      <c r="H10777">
        <v>0</v>
      </c>
      <c r="I10777">
        <v>4</v>
      </c>
      <c r="J10777" s="5">
        <f t="shared" si="1512"/>
        <v>4</v>
      </c>
      <c r="K10777" s="2">
        <f t="shared" si="1513"/>
        <v>1.2457991451271941</v>
      </c>
      <c r="L10777" s="3">
        <f t="shared" si="1514"/>
        <v>-1.1161537282682858</v>
      </c>
      <c r="M10777" s="2">
        <f t="shared" si="1515"/>
        <v>1.7012030740755644</v>
      </c>
      <c r="N10777" s="3">
        <f t="shared" si="1516"/>
        <v>-1.3043017572922166</v>
      </c>
      <c r="O10777" s="2">
        <f t="shared" si="1517"/>
        <v>0.74001900405151522</v>
      </c>
      <c r="P10777" s="3">
        <f t="shared" si="1518"/>
        <v>-0.86024357251392192</v>
      </c>
      <c r="Q10777" s="2">
        <f t="shared" si="1519"/>
        <v>2.2987969259244356</v>
      </c>
      <c r="R10777" s="3">
        <f t="shared" si="1520"/>
        <v>1.1220335809530388</v>
      </c>
    </row>
    <row r="10778" spans="1:18" x14ac:dyDescent="0.2">
      <c r="A10778" t="s">
        <v>273</v>
      </c>
      <c r="B10778" t="s">
        <v>66</v>
      </c>
      <c r="C10778">
        <v>6</v>
      </c>
      <c r="D10778">
        <v>0</v>
      </c>
      <c r="E10778">
        <v>0</v>
      </c>
      <c r="F10778">
        <v>0</v>
      </c>
      <c r="G10778">
        <v>-6</v>
      </c>
      <c r="H10778">
        <v>-6</v>
      </c>
      <c r="I10778">
        <v>-6</v>
      </c>
      <c r="J10778" s="5">
        <f t="shared" si="1512"/>
        <v>6</v>
      </c>
      <c r="K10778" s="2">
        <f t="shared" si="1513"/>
        <v>1.868698717690791</v>
      </c>
      <c r="L10778" s="3">
        <f t="shared" si="1514"/>
        <v>3.0221584055641824</v>
      </c>
      <c r="M10778" s="2">
        <f t="shared" si="1515"/>
        <v>2.5518046111133463</v>
      </c>
      <c r="N10778" s="3">
        <f t="shared" si="1516"/>
        <v>2.158580044576242</v>
      </c>
      <c r="O10778" s="2">
        <f t="shared" si="1517"/>
        <v>1.1100285060772728</v>
      </c>
      <c r="P10778" s="3">
        <f t="shared" si="1518"/>
        <v>-1.0535789035840044</v>
      </c>
      <c r="Q10778" s="2">
        <f t="shared" si="1519"/>
        <v>3.4481953888866537</v>
      </c>
      <c r="R10778" s="3">
        <f t="shared" si="1520"/>
        <v>-1.8569317135766337</v>
      </c>
    </row>
    <row r="10779" spans="1:18" x14ac:dyDescent="0.2">
      <c r="A10779" t="s">
        <v>273</v>
      </c>
      <c r="B10779" t="s">
        <v>67</v>
      </c>
      <c r="C10779">
        <v>8</v>
      </c>
      <c r="D10779">
        <v>8</v>
      </c>
      <c r="E10779">
        <v>0</v>
      </c>
      <c r="F10779">
        <v>7</v>
      </c>
      <c r="G10779">
        <v>-8</v>
      </c>
      <c r="H10779">
        <v>0</v>
      </c>
      <c r="I10779">
        <v>-1</v>
      </c>
      <c r="J10779" s="5">
        <f t="shared" si="1512"/>
        <v>23</v>
      </c>
      <c r="K10779" s="2">
        <f t="shared" si="1513"/>
        <v>7.1633450844813655</v>
      </c>
      <c r="L10779" s="3">
        <f t="shared" si="1514"/>
        <v>0.31259960892305771</v>
      </c>
      <c r="M10779" s="2">
        <f t="shared" si="1515"/>
        <v>9.7819176759344941</v>
      </c>
      <c r="N10779" s="3">
        <f t="shared" si="1516"/>
        <v>1.9881285678137604</v>
      </c>
      <c r="O10779" s="2">
        <f t="shared" si="1517"/>
        <v>4.2551092732962124</v>
      </c>
      <c r="P10779" s="3">
        <f t="shared" si="1518"/>
        <v>-2.0627916213947093</v>
      </c>
      <c r="Q10779" s="2">
        <f t="shared" si="1519"/>
        <v>13.218082324065506</v>
      </c>
      <c r="R10779" s="3">
        <f t="shared" si="1520"/>
        <v>-1.7102997859714848</v>
      </c>
    </row>
    <row r="10780" spans="1:18" x14ac:dyDescent="0.2">
      <c r="A10780" t="s">
        <v>273</v>
      </c>
      <c r="B10780" t="s">
        <v>120</v>
      </c>
      <c r="C10780">
        <v>4</v>
      </c>
      <c r="D10780">
        <v>3</v>
      </c>
      <c r="E10780">
        <v>0</v>
      </c>
      <c r="F10780">
        <v>7</v>
      </c>
      <c r="G10780">
        <v>-4</v>
      </c>
      <c r="H10780">
        <v>-1</v>
      </c>
      <c r="I10780">
        <v>3</v>
      </c>
      <c r="J10780" s="5">
        <f t="shared" si="1512"/>
        <v>14</v>
      </c>
      <c r="K10780" s="2">
        <f t="shared" si="1513"/>
        <v>4.3602970079451788</v>
      </c>
      <c r="L10780" s="3">
        <f t="shared" si="1514"/>
        <v>-0.17254509546845045</v>
      </c>
      <c r="M10780" s="2">
        <f t="shared" si="1515"/>
        <v>5.9542107592644751</v>
      </c>
      <c r="N10780" s="3">
        <f t="shared" si="1516"/>
        <v>0.42858016512663277</v>
      </c>
      <c r="O10780" s="2">
        <f t="shared" si="1517"/>
        <v>2.5900665141803034</v>
      </c>
      <c r="P10780" s="3">
        <f t="shared" si="1518"/>
        <v>-1.6093683587607603</v>
      </c>
      <c r="Q10780" s="2">
        <f t="shared" si="1519"/>
        <v>8.0457892407355249</v>
      </c>
      <c r="R10780" s="3">
        <f t="shared" si="1520"/>
        <v>-0.3686887138761582</v>
      </c>
    </row>
    <row r="10781" spans="1:18" x14ac:dyDescent="0.2">
      <c r="A10781" t="s">
        <v>273</v>
      </c>
      <c r="B10781" t="s">
        <v>121</v>
      </c>
      <c r="C10781">
        <v>4</v>
      </c>
      <c r="D10781">
        <v>0</v>
      </c>
      <c r="E10781">
        <v>0</v>
      </c>
      <c r="F10781">
        <v>9</v>
      </c>
      <c r="G10781">
        <v>-4</v>
      </c>
      <c r="H10781">
        <v>-4</v>
      </c>
      <c r="I10781">
        <v>5</v>
      </c>
      <c r="J10781" s="5">
        <f t="shared" si="1512"/>
        <v>13</v>
      </c>
      <c r="K10781" s="2">
        <f t="shared" si="1513"/>
        <v>4.0488472216633804</v>
      </c>
      <c r="L10781" s="3">
        <f t="shared" si="1514"/>
        <v>-2.4275834730913978E-2</v>
      </c>
      <c r="M10781" s="2">
        <f t="shared" si="1515"/>
        <v>5.5289099907455839</v>
      </c>
      <c r="N10781" s="3">
        <f t="shared" si="1516"/>
        <v>-0.65022274725593487</v>
      </c>
      <c r="O10781" s="2">
        <f t="shared" si="1517"/>
        <v>2.4050617631674243</v>
      </c>
      <c r="P10781" s="3">
        <f t="shared" si="1518"/>
        <v>-1.5508261550436349</v>
      </c>
      <c r="Q10781" s="2">
        <f t="shared" si="1519"/>
        <v>7.4710900092544161</v>
      </c>
      <c r="R10781" s="3">
        <f t="shared" si="1520"/>
        <v>0.55935810363034377</v>
      </c>
    </row>
    <row r="10782" spans="1:18" x14ac:dyDescent="0.2">
      <c r="A10782" t="s">
        <v>273</v>
      </c>
      <c r="B10782" t="s">
        <v>69</v>
      </c>
      <c r="C10782">
        <v>6</v>
      </c>
      <c r="D10782">
        <v>0</v>
      </c>
      <c r="E10782">
        <v>3</v>
      </c>
      <c r="F10782">
        <v>5</v>
      </c>
      <c r="G10782">
        <v>-3</v>
      </c>
      <c r="H10782">
        <v>-6</v>
      </c>
      <c r="I10782">
        <v>-1</v>
      </c>
      <c r="J10782" s="5">
        <f t="shared" si="1512"/>
        <v>14</v>
      </c>
      <c r="K10782" s="2">
        <f t="shared" si="1513"/>
        <v>4.3602970079451788</v>
      </c>
      <c r="L10782" s="3">
        <f t="shared" si="1514"/>
        <v>0.78524856733490056</v>
      </c>
      <c r="M10782" s="2">
        <f t="shared" si="1515"/>
        <v>5.9542107592644751</v>
      </c>
      <c r="N10782" s="3">
        <f t="shared" si="1516"/>
        <v>1.8765119768924185E-2</v>
      </c>
      <c r="O10782" s="2">
        <f t="shared" si="1517"/>
        <v>2.5900665141803034</v>
      </c>
      <c r="P10782" s="3">
        <f t="shared" si="1518"/>
        <v>0.25471700346796428</v>
      </c>
      <c r="Q10782" s="2">
        <f t="shared" si="1519"/>
        <v>8.0457892407355249</v>
      </c>
      <c r="R10782" s="3">
        <f t="shared" si="1520"/>
        <v>-1.6142809295181734E-2</v>
      </c>
    </row>
    <row r="10783" spans="1:18" x14ac:dyDescent="0.2">
      <c r="A10783" t="s">
        <v>273</v>
      </c>
      <c r="B10783" t="s">
        <v>149</v>
      </c>
      <c r="C10783">
        <v>0</v>
      </c>
      <c r="D10783">
        <v>0</v>
      </c>
      <c r="E10783">
        <v>4</v>
      </c>
      <c r="F10783">
        <v>3</v>
      </c>
      <c r="G10783">
        <v>4</v>
      </c>
      <c r="H10783">
        <v>0</v>
      </c>
      <c r="I10783">
        <v>3</v>
      </c>
      <c r="J10783" s="5">
        <f t="shared" si="1512"/>
        <v>7</v>
      </c>
      <c r="K10783" s="2">
        <f t="shared" si="1513"/>
        <v>2.1801485039725894</v>
      </c>
      <c r="L10783" s="3">
        <f t="shared" si="1514"/>
        <v>-1.4765325949577237</v>
      </c>
      <c r="M10783" s="2">
        <f t="shared" si="1515"/>
        <v>2.9771053796322375</v>
      </c>
      <c r="N10783" s="3">
        <f t="shared" si="1516"/>
        <v>-1.7254290421898657</v>
      </c>
      <c r="O10783" s="2">
        <f t="shared" si="1517"/>
        <v>1.2950332570901517</v>
      </c>
      <c r="P10783" s="3">
        <f t="shared" si="1518"/>
        <v>2.3769577876732364</v>
      </c>
      <c r="Q10783" s="2">
        <f t="shared" si="1519"/>
        <v>4.0228946203677625</v>
      </c>
      <c r="R10783" s="3">
        <f t="shared" si="1520"/>
        <v>1.4843109089325</v>
      </c>
    </row>
    <row r="10784" spans="1:18" x14ac:dyDescent="0.2">
      <c r="A10784" t="s">
        <v>273</v>
      </c>
      <c r="B10784" t="s">
        <v>70</v>
      </c>
      <c r="C10784">
        <v>15</v>
      </c>
      <c r="D10784">
        <v>15</v>
      </c>
      <c r="E10784">
        <v>5</v>
      </c>
      <c r="F10784">
        <v>15</v>
      </c>
      <c r="G10784">
        <v>-10</v>
      </c>
      <c r="H10784">
        <v>0</v>
      </c>
      <c r="I10784">
        <v>0</v>
      </c>
      <c r="J10784" s="5">
        <f t="shared" si="1512"/>
        <v>50</v>
      </c>
      <c r="K10784" s="2">
        <f t="shared" si="1513"/>
        <v>15.572489314089927</v>
      </c>
      <c r="L10784" s="3">
        <f t="shared" si="1514"/>
        <v>-0.14507359188877589</v>
      </c>
      <c r="M10784" s="2">
        <f t="shared" si="1515"/>
        <v>21.265038425944553</v>
      </c>
      <c r="N10784" s="3">
        <f t="shared" si="1516"/>
        <v>1.8942090748206291</v>
      </c>
      <c r="O10784" s="2">
        <f t="shared" si="1517"/>
        <v>9.2502375506439396</v>
      </c>
      <c r="P10784" s="3">
        <f t="shared" si="1518"/>
        <v>-1.3974515542993582</v>
      </c>
      <c r="Q10784" s="2">
        <f t="shared" si="1519"/>
        <v>28.734961574055447</v>
      </c>
      <c r="R10784" s="3">
        <f t="shared" si="1520"/>
        <v>-1.6295049664788306</v>
      </c>
    </row>
    <row r="10785" spans="1:18" x14ac:dyDescent="0.2">
      <c r="A10785" t="s">
        <v>273</v>
      </c>
      <c r="B10785" t="s">
        <v>71</v>
      </c>
      <c r="C10785">
        <v>3</v>
      </c>
      <c r="D10785">
        <v>0</v>
      </c>
      <c r="E10785">
        <v>0</v>
      </c>
      <c r="F10785">
        <v>3</v>
      </c>
      <c r="G10785">
        <v>-3</v>
      </c>
      <c r="H10785">
        <v>-3</v>
      </c>
      <c r="I10785">
        <v>0</v>
      </c>
      <c r="J10785" s="5">
        <f t="shared" si="1512"/>
        <v>6</v>
      </c>
      <c r="K10785" s="2">
        <f t="shared" si="1513"/>
        <v>1.868698717690791</v>
      </c>
      <c r="L10785" s="3">
        <f t="shared" si="1514"/>
        <v>0.82757742559149905</v>
      </c>
      <c r="M10785" s="2">
        <f t="shared" si="1515"/>
        <v>2.5518046111133463</v>
      </c>
      <c r="N10785" s="3">
        <f t="shared" si="1516"/>
        <v>0.28057157829278123</v>
      </c>
      <c r="O10785" s="2">
        <f t="shared" si="1517"/>
        <v>1.1100285060772728</v>
      </c>
      <c r="P10785" s="3">
        <f t="shared" si="1518"/>
        <v>-1.0535789035840044</v>
      </c>
      <c r="Q10785" s="2">
        <f t="shared" si="1519"/>
        <v>3.4481953888866537</v>
      </c>
      <c r="R10785" s="3">
        <f t="shared" si="1520"/>
        <v>-0.24136341988763016</v>
      </c>
    </row>
    <row r="10786" spans="1:18" x14ac:dyDescent="0.2">
      <c r="A10786" t="s">
        <v>273</v>
      </c>
      <c r="B10786" t="s">
        <v>73</v>
      </c>
      <c r="C10786">
        <v>4</v>
      </c>
      <c r="D10786">
        <v>0</v>
      </c>
      <c r="E10786">
        <v>0</v>
      </c>
      <c r="F10786">
        <v>3</v>
      </c>
      <c r="G10786">
        <v>-4</v>
      </c>
      <c r="H10786">
        <v>-4</v>
      </c>
      <c r="I10786">
        <v>-1</v>
      </c>
      <c r="J10786" s="5">
        <f t="shared" si="1512"/>
        <v>7</v>
      </c>
      <c r="K10786" s="2">
        <f t="shared" si="1513"/>
        <v>2.1801485039725894</v>
      </c>
      <c r="L10786" s="3">
        <f t="shared" si="1514"/>
        <v>1.2325169808252807</v>
      </c>
      <c r="M10786" s="2">
        <f t="shared" si="1515"/>
        <v>2.9771053796322375</v>
      </c>
      <c r="N10786" s="3">
        <f t="shared" si="1516"/>
        <v>0.59283493864780068</v>
      </c>
      <c r="O10786" s="2">
        <f t="shared" si="1517"/>
        <v>1.2950332570901517</v>
      </c>
      <c r="P10786" s="3">
        <f t="shared" si="1518"/>
        <v>-1.1379952799067981</v>
      </c>
      <c r="Q10786" s="2">
        <f t="shared" si="1519"/>
        <v>4.0228946203677625</v>
      </c>
      <c r="R10786" s="3">
        <f t="shared" si="1520"/>
        <v>-0.50998988953753233</v>
      </c>
    </row>
    <row r="10787" spans="1:18" x14ac:dyDescent="0.2">
      <c r="A10787" t="s">
        <v>273</v>
      </c>
      <c r="B10787" t="s">
        <v>74</v>
      </c>
      <c r="C10787">
        <v>76</v>
      </c>
      <c r="D10787">
        <v>3</v>
      </c>
      <c r="E10787">
        <v>5</v>
      </c>
      <c r="F10787">
        <v>31</v>
      </c>
      <c r="G10787">
        <v>-71</v>
      </c>
      <c r="H10787">
        <v>-73</v>
      </c>
      <c r="I10787">
        <v>-45</v>
      </c>
      <c r="J10787" s="5">
        <f t="shared" si="1512"/>
        <v>115</v>
      </c>
      <c r="K10787" s="2">
        <f t="shared" si="1513"/>
        <v>35.816725422406826</v>
      </c>
      <c r="L10787" s="3">
        <f t="shared" si="1514"/>
        <v>6.7143254204925453</v>
      </c>
      <c r="M10787" s="2">
        <f t="shared" si="1515"/>
        <v>48.909588379672471</v>
      </c>
      <c r="N10787" s="3">
        <f t="shared" si="1516"/>
        <v>4.302601504752734</v>
      </c>
      <c r="O10787" s="2">
        <f t="shared" si="1517"/>
        <v>21.275546366481063</v>
      </c>
      <c r="P10787" s="3">
        <f t="shared" si="1518"/>
        <v>-3.528541387209525</v>
      </c>
      <c r="Q10787" s="2">
        <f t="shared" si="1519"/>
        <v>66.090411620327529</v>
      </c>
      <c r="R10787" s="3">
        <f t="shared" si="1520"/>
        <v>-3.7013393156918442</v>
      </c>
    </row>
    <row r="10788" spans="1:18" x14ac:dyDescent="0.2">
      <c r="A10788" t="s">
        <v>273</v>
      </c>
      <c r="B10788" t="s">
        <v>75</v>
      </c>
      <c r="C10788">
        <v>6</v>
      </c>
      <c r="D10788">
        <v>0</v>
      </c>
      <c r="E10788">
        <v>0</v>
      </c>
      <c r="F10788">
        <v>3</v>
      </c>
      <c r="G10788">
        <v>-6</v>
      </c>
      <c r="H10788">
        <v>-6</v>
      </c>
      <c r="I10788">
        <v>-3</v>
      </c>
      <c r="J10788" s="5">
        <f t="shared" si="1512"/>
        <v>9</v>
      </c>
      <c r="K10788" s="2">
        <f t="shared" si="1513"/>
        <v>2.8030480765361867</v>
      </c>
      <c r="L10788" s="3">
        <f t="shared" si="1514"/>
        <v>1.9095051410309996</v>
      </c>
      <c r="M10788" s="2">
        <f t="shared" si="1515"/>
        <v>3.8277069166700195</v>
      </c>
      <c r="N10788" s="3">
        <f t="shared" si="1516"/>
        <v>1.1103223474092117</v>
      </c>
      <c r="O10788" s="2">
        <f t="shared" si="1517"/>
        <v>1.6650427591159092</v>
      </c>
      <c r="P10788" s="3">
        <f t="shared" si="1518"/>
        <v>-1.290365358770883</v>
      </c>
      <c r="Q10788" s="2">
        <f t="shared" si="1519"/>
        <v>5.1722930833299801</v>
      </c>
      <c r="R10788" s="3">
        <f t="shared" si="1520"/>
        <v>-0.9551616046750655</v>
      </c>
    </row>
    <row r="10789" spans="1:18" x14ac:dyDescent="0.2">
      <c r="A10789" t="s">
        <v>273</v>
      </c>
      <c r="B10789" t="s">
        <v>76</v>
      </c>
      <c r="C10789">
        <v>8</v>
      </c>
      <c r="D10789">
        <v>0</v>
      </c>
      <c r="E10789">
        <v>0</v>
      </c>
      <c r="F10789">
        <v>5</v>
      </c>
      <c r="G10789">
        <v>-8</v>
      </c>
      <c r="H10789">
        <v>-8</v>
      </c>
      <c r="I10789">
        <v>-3</v>
      </c>
      <c r="J10789" s="5">
        <f t="shared" si="1512"/>
        <v>13</v>
      </c>
      <c r="K10789" s="2">
        <f t="shared" si="1513"/>
        <v>4.0488472216633804</v>
      </c>
      <c r="L10789" s="3">
        <f t="shared" si="1514"/>
        <v>1.963623079823974</v>
      </c>
      <c r="M10789" s="2">
        <f t="shared" si="1515"/>
        <v>5.5289099907455839</v>
      </c>
      <c r="N10789" s="3">
        <f t="shared" si="1516"/>
        <v>1.0509179377855673</v>
      </c>
      <c r="O10789" s="2">
        <f t="shared" si="1517"/>
        <v>2.4050617631674243</v>
      </c>
      <c r="P10789" s="3">
        <f t="shared" si="1518"/>
        <v>-1.5508261550436349</v>
      </c>
      <c r="Q10789" s="2">
        <f t="shared" si="1519"/>
        <v>7.4710900092544161</v>
      </c>
      <c r="R10789" s="3">
        <f t="shared" si="1520"/>
        <v>-0.90405859719864046</v>
      </c>
    </row>
    <row r="10790" spans="1:18" x14ac:dyDescent="0.2">
      <c r="A10790" t="s">
        <v>273</v>
      </c>
      <c r="B10790" t="s">
        <v>77</v>
      </c>
      <c r="C10790">
        <v>4</v>
      </c>
      <c r="D10790">
        <v>0</v>
      </c>
      <c r="E10790">
        <v>0</v>
      </c>
      <c r="F10790">
        <v>7</v>
      </c>
      <c r="G10790">
        <v>-4</v>
      </c>
      <c r="H10790">
        <v>-4</v>
      </c>
      <c r="I10790">
        <v>3</v>
      </c>
      <c r="J10790" s="5">
        <f t="shared" si="1512"/>
        <v>11</v>
      </c>
      <c r="K10790" s="2">
        <f t="shared" si="1513"/>
        <v>3.4259476490997836</v>
      </c>
      <c r="L10790" s="3">
        <f t="shared" si="1514"/>
        <v>0.31014239668668125</v>
      </c>
      <c r="M10790" s="2">
        <f t="shared" si="1515"/>
        <v>4.6783084537078015</v>
      </c>
      <c r="N10790" s="3">
        <f t="shared" si="1516"/>
        <v>-0.31360487367660994</v>
      </c>
      <c r="O10790" s="2">
        <f t="shared" si="1517"/>
        <v>2.0350522611416668</v>
      </c>
      <c r="P10790" s="3">
        <f t="shared" si="1518"/>
        <v>-1.4265525791717832</v>
      </c>
      <c r="Q10790" s="2">
        <f t="shared" si="1519"/>
        <v>6.3216915462921985</v>
      </c>
      <c r="R10790" s="3">
        <f t="shared" si="1520"/>
        <v>0.26978051470711745</v>
      </c>
    </row>
    <row r="10791" spans="1:18" x14ac:dyDescent="0.2">
      <c r="A10791" t="s">
        <v>273</v>
      </c>
      <c r="B10791" t="s">
        <v>181</v>
      </c>
      <c r="C10791">
        <v>3</v>
      </c>
      <c r="D10791">
        <v>3</v>
      </c>
      <c r="E10791">
        <v>0</v>
      </c>
      <c r="F10791">
        <v>3</v>
      </c>
      <c r="G10791">
        <v>-3</v>
      </c>
      <c r="H10791">
        <v>0</v>
      </c>
      <c r="I10791">
        <v>0</v>
      </c>
      <c r="J10791" s="5">
        <f t="shared" si="1512"/>
        <v>9</v>
      </c>
      <c r="K10791" s="2">
        <f t="shared" si="1513"/>
        <v>2.8030480765361867</v>
      </c>
      <c r="L10791" s="3">
        <f t="shared" si="1514"/>
        <v>0.11763727431428556</v>
      </c>
      <c r="M10791" s="2">
        <f t="shared" si="1515"/>
        <v>3.8277069166700195</v>
      </c>
      <c r="N10791" s="3">
        <f t="shared" si="1516"/>
        <v>1.1103223474092117</v>
      </c>
      <c r="O10791" s="2">
        <f t="shared" si="1517"/>
        <v>1.6650427591159092</v>
      </c>
      <c r="P10791" s="3">
        <f t="shared" si="1518"/>
        <v>-1.290365358770883</v>
      </c>
      <c r="Q10791" s="2">
        <f t="shared" si="1519"/>
        <v>5.1722930833299801</v>
      </c>
      <c r="R10791" s="3">
        <f t="shared" si="1520"/>
        <v>-0.9551616046750655</v>
      </c>
    </row>
    <row r="10792" spans="1:18" x14ac:dyDescent="0.2">
      <c r="A10792" t="s">
        <v>273</v>
      </c>
      <c r="B10792" t="s">
        <v>266</v>
      </c>
      <c r="C10792">
        <v>0</v>
      </c>
      <c r="D10792">
        <v>0</v>
      </c>
      <c r="E10792">
        <v>0</v>
      </c>
      <c r="F10792">
        <v>6</v>
      </c>
      <c r="G10792">
        <v>0</v>
      </c>
      <c r="H10792">
        <v>0</v>
      </c>
      <c r="I10792">
        <v>6</v>
      </c>
      <c r="J10792" s="5">
        <f t="shared" si="1512"/>
        <v>6</v>
      </c>
      <c r="K10792" s="2">
        <f t="shared" si="1513"/>
        <v>1.868698717690791</v>
      </c>
      <c r="L10792" s="3">
        <f t="shared" si="1514"/>
        <v>-1.3670035543811843</v>
      </c>
      <c r="M10792" s="2">
        <f t="shared" si="1515"/>
        <v>2.5518046111133463</v>
      </c>
      <c r="N10792" s="3">
        <f t="shared" si="1516"/>
        <v>-1.5974368879906795</v>
      </c>
      <c r="O10792" s="2">
        <f t="shared" si="1517"/>
        <v>1.1100285060772728</v>
      </c>
      <c r="P10792" s="3">
        <f t="shared" si="1518"/>
        <v>-1.0535789035840044</v>
      </c>
      <c r="Q10792" s="2">
        <f t="shared" si="1519"/>
        <v>3.4481953888866537</v>
      </c>
      <c r="R10792" s="3">
        <f t="shared" si="1520"/>
        <v>1.3742048738013735</v>
      </c>
    </row>
    <row r="10793" spans="1:18" x14ac:dyDescent="0.2">
      <c r="A10793" t="s">
        <v>273</v>
      </c>
      <c r="B10793" t="s">
        <v>122</v>
      </c>
      <c r="C10793">
        <v>7</v>
      </c>
      <c r="D10793">
        <v>0</v>
      </c>
      <c r="E10793">
        <v>0</v>
      </c>
      <c r="F10793">
        <v>0</v>
      </c>
      <c r="G10793">
        <v>-7</v>
      </c>
      <c r="H10793">
        <v>-7</v>
      </c>
      <c r="I10793">
        <v>-7</v>
      </c>
      <c r="J10793" s="5">
        <f t="shared" si="1512"/>
        <v>7</v>
      </c>
      <c r="K10793" s="2">
        <f t="shared" si="1513"/>
        <v>2.1801485039725894</v>
      </c>
      <c r="L10793" s="3">
        <f t="shared" si="1514"/>
        <v>3.2643041626625342</v>
      </c>
      <c r="M10793" s="2">
        <f t="shared" si="1515"/>
        <v>2.9771053796322375</v>
      </c>
      <c r="N10793" s="3">
        <f t="shared" si="1516"/>
        <v>2.3315329242760505</v>
      </c>
      <c r="O10793" s="2">
        <f t="shared" si="1517"/>
        <v>1.2950332570901517</v>
      </c>
      <c r="P10793" s="3">
        <f t="shared" si="1518"/>
        <v>-1.1379952799067981</v>
      </c>
      <c r="Q10793" s="2">
        <f t="shared" si="1519"/>
        <v>4.0228946203677625</v>
      </c>
      <c r="R10793" s="3">
        <f t="shared" si="1520"/>
        <v>-2.0057154883900563</v>
      </c>
    </row>
    <row r="10794" spans="1:18" x14ac:dyDescent="0.2">
      <c r="A10794" t="s">
        <v>273</v>
      </c>
      <c r="B10794" t="s">
        <v>82</v>
      </c>
      <c r="C10794">
        <v>12</v>
      </c>
      <c r="D10794">
        <v>0</v>
      </c>
      <c r="E10794">
        <v>4</v>
      </c>
      <c r="F10794">
        <v>31</v>
      </c>
      <c r="G10794">
        <v>-8</v>
      </c>
      <c r="H10794">
        <v>-12</v>
      </c>
      <c r="I10794">
        <v>19</v>
      </c>
      <c r="J10794" s="5">
        <f t="shared" si="1512"/>
        <v>47</v>
      </c>
      <c r="K10794" s="2">
        <f t="shared" si="1513"/>
        <v>14.638139955244529</v>
      </c>
      <c r="L10794" s="3">
        <f t="shared" si="1514"/>
        <v>-0.68953272725081716</v>
      </c>
      <c r="M10794" s="2">
        <f t="shared" si="1515"/>
        <v>19.989136120387879</v>
      </c>
      <c r="N10794" s="3">
        <f t="shared" si="1516"/>
        <v>-1.7869105301141104</v>
      </c>
      <c r="O10794" s="2">
        <f t="shared" si="1517"/>
        <v>8.6952232976053043</v>
      </c>
      <c r="P10794" s="3">
        <f t="shared" si="1518"/>
        <v>-1.5922669538454015</v>
      </c>
      <c r="Q10794" s="2">
        <f t="shared" si="1519"/>
        <v>27.010863879612121</v>
      </c>
      <c r="R10794" s="3">
        <f t="shared" si="1520"/>
        <v>1.5372007357477113</v>
      </c>
    </row>
    <row r="10795" spans="1:18" x14ac:dyDescent="0.2">
      <c r="A10795" t="s">
        <v>273</v>
      </c>
      <c r="B10795" t="s">
        <v>97</v>
      </c>
      <c r="C10795">
        <v>15</v>
      </c>
      <c r="D10795">
        <v>9</v>
      </c>
      <c r="E10795">
        <v>0</v>
      </c>
      <c r="F10795">
        <v>31</v>
      </c>
      <c r="G10795">
        <v>-15</v>
      </c>
      <c r="H10795">
        <v>-6</v>
      </c>
      <c r="I10795">
        <v>16</v>
      </c>
      <c r="J10795" s="5">
        <f t="shared" si="1512"/>
        <v>55</v>
      </c>
      <c r="K10795" s="2">
        <f t="shared" si="1513"/>
        <v>17.129738245498917</v>
      </c>
      <c r="L10795" s="3">
        <f t="shared" si="1514"/>
        <v>-0.51457758759658667</v>
      </c>
      <c r="M10795" s="2">
        <f t="shared" si="1515"/>
        <v>23.391542268539009</v>
      </c>
      <c r="N10795" s="3">
        <f t="shared" si="1516"/>
        <v>0.12580589317531371</v>
      </c>
      <c r="O10795" s="2">
        <f t="shared" si="1517"/>
        <v>10.175261305708334</v>
      </c>
      <c r="P10795" s="3">
        <f t="shared" si="1518"/>
        <v>-3.1898685405057576</v>
      </c>
      <c r="Q10795" s="2">
        <f t="shared" si="1519"/>
        <v>31.608457731460991</v>
      </c>
      <c r="R10795" s="3">
        <f t="shared" si="1520"/>
        <v>-0.10822529068544948</v>
      </c>
    </row>
    <row r="10796" spans="1:18" x14ac:dyDescent="0.2">
      <c r="A10796" t="s">
        <v>273</v>
      </c>
      <c r="B10796" t="s">
        <v>284</v>
      </c>
      <c r="C10796">
        <v>4</v>
      </c>
      <c r="D10796">
        <v>0</v>
      </c>
      <c r="E10796">
        <v>0</v>
      </c>
      <c r="F10796">
        <v>0</v>
      </c>
      <c r="G10796">
        <v>-4</v>
      </c>
      <c r="H10796">
        <v>-4</v>
      </c>
      <c r="I10796">
        <v>-4</v>
      </c>
      <c r="J10796" s="5">
        <f t="shared" si="1512"/>
        <v>4</v>
      </c>
      <c r="K10796" s="2">
        <f t="shared" si="1513"/>
        <v>1.2457991451271941</v>
      </c>
      <c r="L10796" s="3">
        <f t="shared" si="1514"/>
        <v>2.4675820051651427</v>
      </c>
      <c r="M10796" s="2">
        <f t="shared" si="1515"/>
        <v>1.7012030740755644</v>
      </c>
      <c r="N10796" s="3">
        <f t="shared" si="1516"/>
        <v>1.7624732260553198</v>
      </c>
      <c r="O10796" s="2">
        <f t="shared" si="1517"/>
        <v>0.74001900405151522</v>
      </c>
      <c r="P10796" s="3">
        <f t="shared" si="1518"/>
        <v>-0.86024357251392192</v>
      </c>
      <c r="Q10796" s="2">
        <f t="shared" si="1519"/>
        <v>2.2987969259244356</v>
      </c>
      <c r="R10796" s="3">
        <f t="shared" si="1520"/>
        <v>-1.5161783951515848</v>
      </c>
    </row>
    <row r="10797" spans="1:18" x14ac:dyDescent="0.2">
      <c r="A10797" t="s">
        <v>273</v>
      </c>
      <c r="B10797" t="s">
        <v>125</v>
      </c>
      <c r="C10797">
        <v>0</v>
      </c>
      <c r="D10797">
        <v>0</v>
      </c>
      <c r="E10797">
        <v>0</v>
      </c>
      <c r="F10797">
        <v>3</v>
      </c>
      <c r="G10797">
        <v>0</v>
      </c>
      <c r="H10797">
        <v>0</v>
      </c>
      <c r="I10797">
        <v>3</v>
      </c>
      <c r="J10797" s="5">
        <f t="shared" si="1512"/>
        <v>3</v>
      </c>
      <c r="K10797" s="2">
        <f t="shared" si="1513"/>
        <v>0.93434935884539549</v>
      </c>
      <c r="L10797" s="3">
        <f t="shared" si="1514"/>
        <v>-0.96661748320904861</v>
      </c>
      <c r="M10797" s="2">
        <f t="shared" si="1515"/>
        <v>1.2759023055566732</v>
      </c>
      <c r="N10797" s="3">
        <f t="shared" si="1516"/>
        <v>-1.1295584560157448</v>
      </c>
      <c r="O10797" s="2">
        <f t="shared" si="1517"/>
        <v>0.55501425303863638</v>
      </c>
      <c r="P10797" s="3">
        <f t="shared" si="1518"/>
        <v>-0.74499278723933715</v>
      </c>
      <c r="Q10797" s="2">
        <f t="shared" si="1519"/>
        <v>1.7240976944433268</v>
      </c>
      <c r="R10797" s="3">
        <f t="shared" si="1520"/>
        <v>0.97170958500455507</v>
      </c>
    </row>
    <row r="10798" spans="1:18" x14ac:dyDescent="0.2">
      <c r="A10798" t="s">
        <v>273</v>
      </c>
      <c r="B10798" t="s">
        <v>273</v>
      </c>
      <c r="C10798">
        <v>3</v>
      </c>
      <c r="D10798">
        <v>6</v>
      </c>
      <c r="E10798">
        <v>3</v>
      </c>
      <c r="F10798">
        <v>10</v>
      </c>
      <c r="G10798">
        <v>0</v>
      </c>
      <c r="H10798">
        <v>3</v>
      </c>
      <c r="I10798">
        <v>7</v>
      </c>
      <c r="J10798" s="5">
        <f t="shared" si="1512"/>
        <v>22</v>
      </c>
      <c r="K10798" s="2">
        <f t="shared" si="1513"/>
        <v>6.8518952981995671</v>
      </c>
      <c r="L10798" s="3">
        <f t="shared" si="1514"/>
        <v>-1.4715299803318136</v>
      </c>
      <c r="M10798" s="2">
        <f t="shared" si="1515"/>
        <v>9.3566169074156029</v>
      </c>
      <c r="N10798" s="3">
        <f t="shared" si="1516"/>
        <v>-0.11658495390418296</v>
      </c>
      <c r="O10798" s="2">
        <f t="shared" si="1517"/>
        <v>4.0701045222833336</v>
      </c>
      <c r="P10798" s="3">
        <f t="shared" si="1518"/>
        <v>-0.53042430775614491</v>
      </c>
      <c r="Q10798" s="2">
        <f t="shared" si="1519"/>
        <v>12.643383092584397</v>
      </c>
      <c r="R10798" s="3">
        <f t="shared" si="1520"/>
        <v>0.10029292116107154</v>
      </c>
    </row>
    <row r="10799" spans="1:18" x14ac:dyDescent="0.2">
      <c r="A10799" t="s">
        <v>273</v>
      </c>
      <c r="B10799" t="s">
        <v>83</v>
      </c>
      <c r="C10799">
        <v>0</v>
      </c>
      <c r="D10799">
        <v>0</v>
      </c>
      <c r="E10799">
        <v>3</v>
      </c>
      <c r="F10799">
        <v>5</v>
      </c>
      <c r="G10799">
        <v>3</v>
      </c>
      <c r="H10799">
        <v>0</v>
      </c>
      <c r="I10799">
        <v>5</v>
      </c>
      <c r="J10799" s="5">
        <f t="shared" si="1512"/>
        <v>8</v>
      </c>
      <c r="K10799" s="2">
        <f t="shared" si="1513"/>
        <v>2.4915982902543883</v>
      </c>
      <c r="L10799" s="3">
        <f t="shared" si="1514"/>
        <v>-1.5784797402103037</v>
      </c>
      <c r="M10799" s="2">
        <f t="shared" si="1515"/>
        <v>3.4024061481511287</v>
      </c>
      <c r="N10799" s="3">
        <f t="shared" si="1516"/>
        <v>-1.8445612345897135</v>
      </c>
      <c r="O10799" s="2">
        <f t="shared" si="1517"/>
        <v>1.4800380081030304</v>
      </c>
      <c r="P10799" s="3">
        <f t="shared" si="1518"/>
        <v>1.2493850183330089</v>
      </c>
      <c r="Q10799" s="2">
        <f t="shared" si="1519"/>
        <v>4.5975938518488713</v>
      </c>
      <c r="R10799" s="3">
        <f t="shared" si="1520"/>
        <v>1.5867951076218376</v>
      </c>
    </row>
    <row r="10800" spans="1:18" x14ac:dyDescent="0.2">
      <c r="A10800" t="s">
        <v>273</v>
      </c>
      <c r="B10800" t="s">
        <v>126</v>
      </c>
      <c r="C10800">
        <v>0</v>
      </c>
      <c r="D10800">
        <v>3</v>
      </c>
      <c r="E10800">
        <v>0</v>
      </c>
      <c r="F10800">
        <v>14</v>
      </c>
      <c r="G10800">
        <v>0</v>
      </c>
      <c r="H10800">
        <v>3</v>
      </c>
      <c r="I10800">
        <v>14</v>
      </c>
      <c r="J10800" s="5">
        <f t="shared" si="1512"/>
        <v>17</v>
      </c>
      <c r="K10800" s="2">
        <f t="shared" si="1513"/>
        <v>5.294646366790575</v>
      </c>
      <c r="L10800" s="3">
        <f t="shared" si="1514"/>
        <v>-2.3010098580385474</v>
      </c>
      <c r="M10800" s="2">
        <f t="shared" si="1515"/>
        <v>7.2301130648211487</v>
      </c>
      <c r="N10800" s="3">
        <f t="shared" si="1516"/>
        <v>-1.5731836753492929</v>
      </c>
      <c r="O10800" s="2">
        <f t="shared" si="1517"/>
        <v>3.1450807672189396</v>
      </c>
      <c r="P10800" s="3">
        <f t="shared" si="1518"/>
        <v>-1.7734375566167926</v>
      </c>
      <c r="Q10800" s="2">
        <f t="shared" si="1519"/>
        <v>9.7698869351788513</v>
      </c>
      <c r="R10800" s="3">
        <f t="shared" si="1520"/>
        <v>1.3533408989753903</v>
      </c>
    </row>
    <row r="10801" spans="1:18" x14ac:dyDescent="0.2">
      <c r="A10801" t="s">
        <v>273</v>
      </c>
      <c r="B10801" t="s">
        <v>127</v>
      </c>
      <c r="C10801">
        <v>18</v>
      </c>
      <c r="D10801">
        <v>15</v>
      </c>
      <c r="E10801">
        <v>0</v>
      </c>
      <c r="F10801">
        <v>6</v>
      </c>
      <c r="G10801">
        <v>-18</v>
      </c>
      <c r="H10801">
        <v>-3</v>
      </c>
      <c r="I10801">
        <v>-12</v>
      </c>
      <c r="J10801" s="5">
        <f t="shared" si="1512"/>
        <v>39</v>
      </c>
      <c r="K10801" s="2">
        <f t="shared" si="1513"/>
        <v>12.146541664990142</v>
      </c>
      <c r="L10801" s="3">
        <f t="shared" si="1514"/>
        <v>1.6795239810099558</v>
      </c>
      <c r="M10801" s="2">
        <f t="shared" si="1515"/>
        <v>16.586729972236753</v>
      </c>
      <c r="N10801" s="3">
        <f t="shared" si="1516"/>
        <v>4.0300898358159154</v>
      </c>
      <c r="O10801" s="2">
        <f t="shared" si="1517"/>
        <v>7.2151852895022737</v>
      </c>
      <c r="P10801" s="3">
        <f t="shared" si="1518"/>
        <v>-2.6861096942422646</v>
      </c>
      <c r="Q10801" s="2">
        <f t="shared" si="1519"/>
        <v>22.413270027763247</v>
      </c>
      <c r="R10801" s="3">
        <f t="shared" si="1520"/>
        <v>-3.4669094822279596</v>
      </c>
    </row>
    <row r="10802" spans="1:18" x14ac:dyDescent="0.2">
      <c r="A10802" t="s">
        <v>273</v>
      </c>
      <c r="B10802" t="s">
        <v>128</v>
      </c>
      <c r="C10802">
        <v>5</v>
      </c>
      <c r="D10802">
        <v>0</v>
      </c>
      <c r="E10802">
        <v>0</v>
      </c>
      <c r="F10802">
        <v>0</v>
      </c>
      <c r="G10802">
        <v>-5</v>
      </c>
      <c r="H10802">
        <v>-5</v>
      </c>
      <c r="I10802">
        <v>-5</v>
      </c>
      <c r="J10802" s="5">
        <f t="shared" si="1512"/>
        <v>5</v>
      </c>
      <c r="K10802" s="2">
        <f t="shared" si="1513"/>
        <v>1.5572489314089926</v>
      </c>
      <c r="L10802" s="3">
        <f t="shared" si="1514"/>
        <v>2.7588405518022481</v>
      </c>
      <c r="M10802" s="2">
        <f t="shared" si="1515"/>
        <v>2.1265038425944556</v>
      </c>
      <c r="N10802" s="3">
        <f t="shared" si="1516"/>
        <v>1.9705049709915239</v>
      </c>
      <c r="O10802" s="2">
        <f t="shared" si="1517"/>
        <v>0.92502375506439405</v>
      </c>
      <c r="P10802" s="3">
        <f t="shared" si="1518"/>
        <v>-0.96178155267419951</v>
      </c>
      <c r="Q10802" s="2">
        <f t="shared" si="1519"/>
        <v>2.8734961574055444</v>
      </c>
      <c r="R10802" s="3">
        <f t="shared" si="1520"/>
        <v>-1.6951389787877407</v>
      </c>
    </row>
    <row r="10803" spans="1:18" x14ac:dyDescent="0.2">
      <c r="A10803" t="s">
        <v>273</v>
      </c>
      <c r="B10803" t="s">
        <v>84</v>
      </c>
      <c r="C10803">
        <v>15</v>
      </c>
      <c r="D10803">
        <v>0</v>
      </c>
      <c r="E10803">
        <v>0</v>
      </c>
      <c r="F10803">
        <v>7</v>
      </c>
      <c r="G10803">
        <v>-15</v>
      </c>
      <c r="H10803">
        <v>-15</v>
      </c>
      <c r="I10803">
        <v>-8</v>
      </c>
      <c r="J10803" s="5">
        <f t="shared" si="1512"/>
        <v>22</v>
      </c>
      <c r="K10803" s="2">
        <f t="shared" si="1513"/>
        <v>6.8518952981995671</v>
      </c>
      <c r="L10803" s="3">
        <f t="shared" si="1514"/>
        <v>3.1128001732514217</v>
      </c>
      <c r="M10803" s="2">
        <f t="shared" si="1515"/>
        <v>9.3566169074156029</v>
      </c>
      <c r="N10803" s="3">
        <f t="shared" si="1516"/>
        <v>1.8449309161492971</v>
      </c>
      <c r="O10803" s="2">
        <f t="shared" si="1517"/>
        <v>4.0701045222833336</v>
      </c>
      <c r="P10803" s="3">
        <f t="shared" si="1518"/>
        <v>-2.0174500049030542</v>
      </c>
      <c r="Q10803" s="2">
        <f t="shared" si="1519"/>
        <v>12.643383092584397</v>
      </c>
      <c r="R10803" s="3">
        <f t="shared" si="1520"/>
        <v>-1.5871131284492974</v>
      </c>
    </row>
    <row r="10804" spans="1:18" x14ac:dyDescent="0.2">
      <c r="A10804" t="s">
        <v>273</v>
      </c>
      <c r="B10804" t="s">
        <v>215</v>
      </c>
      <c r="C10804">
        <v>0</v>
      </c>
      <c r="D10804">
        <v>0</v>
      </c>
      <c r="E10804">
        <v>0</v>
      </c>
      <c r="F10804">
        <v>3</v>
      </c>
      <c r="G10804">
        <v>0</v>
      </c>
      <c r="H10804">
        <v>0</v>
      </c>
      <c r="I10804">
        <v>3</v>
      </c>
      <c r="J10804" s="5">
        <f t="shared" si="1512"/>
        <v>3</v>
      </c>
      <c r="K10804" s="2">
        <f t="shared" si="1513"/>
        <v>0.93434935884539549</v>
      </c>
      <c r="L10804" s="3">
        <f t="shared" si="1514"/>
        <v>-0.96661748320904861</v>
      </c>
      <c r="M10804" s="2">
        <f t="shared" si="1515"/>
        <v>1.2759023055566732</v>
      </c>
      <c r="N10804" s="3">
        <f t="shared" si="1516"/>
        <v>-1.1295584560157448</v>
      </c>
      <c r="O10804" s="2">
        <f t="shared" si="1517"/>
        <v>0.55501425303863638</v>
      </c>
      <c r="P10804" s="3">
        <f t="shared" si="1518"/>
        <v>-0.74499278723933715</v>
      </c>
      <c r="Q10804" s="2">
        <f t="shared" si="1519"/>
        <v>1.7240976944433268</v>
      </c>
      <c r="R10804" s="3">
        <f t="shared" si="1520"/>
        <v>0.97170958500455507</v>
      </c>
    </row>
    <row r="10805" spans="1:18" x14ac:dyDescent="0.2">
      <c r="A10805" t="s">
        <v>273</v>
      </c>
      <c r="B10805" t="s">
        <v>285</v>
      </c>
      <c r="C10805">
        <v>5</v>
      </c>
      <c r="D10805">
        <v>0</v>
      </c>
      <c r="E10805">
        <v>0</v>
      </c>
      <c r="F10805">
        <v>0</v>
      </c>
      <c r="G10805">
        <v>-5</v>
      </c>
      <c r="H10805">
        <v>-5</v>
      </c>
      <c r="I10805">
        <v>-5</v>
      </c>
      <c r="J10805" s="5">
        <f t="shared" si="1512"/>
        <v>5</v>
      </c>
      <c r="K10805" s="2">
        <f t="shared" si="1513"/>
        <v>1.5572489314089926</v>
      </c>
      <c r="L10805" s="3">
        <f t="shared" si="1514"/>
        <v>2.7588405518022481</v>
      </c>
      <c r="M10805" s="2">
        <f t="shared" si="1515"/>
        <v>2.1265038425944556</v>
      </c>
      <c r="N10805" s="3">
        <f t="shared" si="1516"/>
        <v>1.9705049709915239</v>
      </c>
      <c r="O10805" s="2">
        <f t="shared" si="1517"/>
        <v>0.92502375506439405</v>
      </c>
      <c r="P10805" s="3">
        <f t="shared" si="1518"/>
        <v>-0.96178155267419951</v>
      </c>
      <c r="Q10805" s="2">
        <f t="shared" si="1519"/>
        <v>2.8734961574055444</v>
      </c>
      <c r="R10805" s="3">
        <f t="shared" si="1520"/>
        <v>-1.6951389787877407</v>
      </c>
    </row>
    <row r="10806" spans="1:18" x14ac:dyDescent="0.2">
      <c r="A10806" t="s">
        <v>273</v>
      </c>
      <c r="B10806" t="s">
        <v>86</v>
      </c>
      <c r="C10806">
        <v>6</v>
      </c>
      <c r="D10806">
        <v>0</v>
      </c>
      <c r="E10806">
        <v>0</v>
      </c>
      <c r="F10806">
        <v>8</v>
      </c>
      <c r="G10806">
        <v>-6</v>
      </c>
      <c r="H10806">
        <v>-6</v>
      </c>
      <c r="I10806">
        <v>2</v>
      </c>
      <c r="J10806" s="5">
        <f t="shared" si="1512"/>
        <v>14</v>
      </c>
      <c r="K10806" s="2">
        <f t="shared" si="1513"/>
        <v>4.3602970079451788</v>
      </c>
      <c r="L10806" s="3">
        <f t="shared" si="1514"/>
        <v>0.78524856733490056</v>
      </c>
      <c r="M10806" s="2">
        <f t="shared" si="1515"/>
        <v>5.9542107592644751</v>
      </c>
      <c r="N10806" s="3">
        <f t="shared" si="1516"/>
        <v>1.8765119768924185E-2</v>
      </c>
      <c r="O10806" s="2">
        <f t="shared" si="1517"/>
        <v>2.5900665141803034</v>
      </c>
      <c r="P10806" s="3">
        <f t="shared" si="1518"/>
        <v>-1.6093683587607603</v>
      </c>
      <c r="Q10806" s="2">
        <f t="shared" si="1519"/>
        <v>8.0457892407355249</v>
      </c>
      <c r="R10806" s="3">
        <f t="shared" si="1520"/>
        <v>-1.6142809295181734E-2</v>
      </c>
    </row>
    <row r="10807" spans="1:18" x14ac:dyDescent="0.2">
      <c r="A10807" t="s">
        <v>273</v>
      </c>
      <c r="B10807" t="s">
        <v>87</v>
      </c>
      <c r="C10807">
        <v>4</v>
      </c>
      <c r="D10807">
        <v>3</v>
      </c>
      <c r="E10807">
        <v>0</v>
      </c>
      <c r="F10807">
        <v>6</v>
      </c>
      <c r="G10807">
        <v>-4</v>
      </c>
      <c r="H10807">
        <v>-1</v>
      </c>
      <c r="I10807">
        <v>2</v>
      </c>
      <c r="J10807" s="5">
        <f t="shared" si="1512"/>
        <v>13</v>
      </c>
      <c r="K10807" s="2">
        <f t="shared" si="1513"/>
        <v>4.0488472216633804</v>
      </c>
      <c r="L10807" s="3">
        <f t="shared" si="1514"/>
        <v>-2.4275834730913978E-2</v>
      </c>
      <c r="M10807" s="2">
        <f t="shared" si="1515"/>
        <v>5.5289099907455839</v>
      </c>
      <c r="N10807" s="3">
        <f t="shared" si="1516"/>
        <v>0.62563276652519184</v>
      </c>
      <c r="O10807" s="2">
        <f t="shared" si="1517"/>
        <v>2.4050617631674243</v>
      </c>
      <c r="P10807" s="3">
        <f t="shared" si="1518"/>
        <v>-1.5508261550436349</v>
      </c>
      <c r="Q10807" s="2">
        <f t="shared" si="1519"/>
        <v>7.4710900092544161</v>
      </c>
      <c r="R10807" s="3">
        <f t="shared" si="1520"/>
        <v>-0.5382044219913944</v>
      </c>
    </row>
    <row r="10808" spans="1:18" x14ac:dyDescent="0.2">
      <c r="A10808" t="s">
        <v>273</v>
      </c>
      <c r="B10808" t="s">
        <v>99</v>
      </c>
      <c r="C10808">
        <v>0</v>
      </c>
      <c r="D10808">
        <v>6</v>
      </c>
      <c r="E10808">
        <v>0</v>
      </c>
      <c r="F10808">
        <v>3</v>
      </c>
      <c r="G10808">
        <v>0</v>
      </c>
      <c r="H10808">
        <v>6</v>
      </c>
      <c r="I10808">
        <v>3</v>
      </c>
      <c r="J10808" s="5">
        <f t="shared" si="1512"/>
        <v>9</v>
      </c>
      <c r="K10808" s="2">
        <f t="shared" si="1513"/>
        <v>2.8030480765361867</v>
      </c>
      <c r="L10808" s="3">
        <f t="shared" si="1514"/>
        <v>-1.6742305924024286</v>
      </c>
      <c r="M10808" s="2">
        <f t="shared" si="1515"/>
        <v>3.8277069166700195</v>
      </c>
      <c r="N10808" s="3">
        <f t="shared" si="1516"/>
        <v>1.1103223474092117</v>
      </c>
      <c r="O10808" s="2">
        <f t="shared" si="1517"/>
        <v>1.6650427591159092</v>
      </c>
      <c r="P10808" s="3">
        <f t="shared" si="1518"/>
        <v>-1.290365358770883</v>
      </c>
      <c r="Q10808" s="2">
        <f t="shared" si="1519"/>
        <v>5.1722930833299801</v>
      </c>
      <c r="R10808" s="3">
        <f t="shared" si="1520"/>
        <v>-0.9551616046750655</v>
      </c>
    </row>
    <row r="10809" spans="1:18" x14ac:dyDescent="0.2">
      <c r="A10809" t="s">
        <v>273</v>
      </c>
      <c r="B10809" t="s">
        <v>100</v>
      </c>
      <c r="C10809">
        <v>0</v>
      </c>
      <c r="D10809">
        <v>4</v>
      </c>
      <c r="E10809">
        <v>0</v>
      </c>
      <c r="F10809">
        <v>0</v>
      </c>
      <c r="G10809">
        <v>0</v>
      </c>
      <c r="H10809">
        <v>4</v>
      </c>
      <c r="I10809">
        <v>0</v>
      </c>
      <c r="J10809" s="5">
        <f t="shared" si="1512"/>
        <v>4</v>
      </c>
      <c r="K10809" s="2">
        <f t="shared" si="1513"/>
        <v>1.2457991451271941</v>
      </c>
      <c r="L10809" s="3">
        <f t="shared" si="1514"/>
        <v>-1.1161537282682858</v>
      </c>
      <c r="M10809" s="2">
        <f t="shared" si="1515"/>
        <v>1.7012030740755644</v>
      </c>
      <c r="N10809" s="3">
        <f t="shared" si="1516"/>
        <v>1.7624732260553198</v>
      </c>
      <c r="O10809" s="2">
        <f t="shared" si="1517"/>
        <v>0.74001900405151522</v>
      </c>
      <c r="P10809" s="3">
        <f t="shared" si="1518"/>
        <v>-0.86024357251392192</v>
      </c>
      <c r="Q10809" s="2">
        <f t="shared" si="1519"/>
        <v>2.2987969259244356</v>
      </c>
      <c r="R10809" s="3">
        <f t="shared" si="1520"/>
        <v>-1.5161783951515848</v>
      </c>
    </row>
    <row r="10810" spans="1:18" x14ac:dyDescent="0.2">
      <c r="A10810" t="s">
        <v>273</v>
      </c>
      <c r="B10810" t="s">
        <v>88</v>
      </c>
      <c r="C10810">
        <v>0</v>
      </c>
      <c r="D10810">
        <v>9</v>
      </c>
      <c r="E10810">
        <v>0</v>
      </c>
      <c r="F10810">
        <v>0</v>
      </c>
      <c r="G10810">
        <v>0</v>
      </c>
      <c r="H10810">
        <v>9</v>
      </c>
      <c r="I10810">
        <v>0</v>
      </c>
      <c r="J10810" s="5">
        <f t="shared" si="1512"/>
        <v>9</v>
      </c>
      <c r="K10810" s="2">
        <f t="shared" si="1513"/>
        <v>2.8030480765361867</v>
      </c>
      <c r="L10810" s="3">
        <f t="shared" si="1514"/>
        <v>-1.6742305924024286</v>
      </c>
      <c r="M10810" s="2">
        <f t="shared" si="1515"/>
        <v>3.8277069166700195</v>
      </c>
      <c r="N10810" s="3">
        <f t="shared" si="1516"/>
        <v>2.6437098390829803</v>
      </c>
      <c r="O10810" s="2">
        <f t="shared" si="1517"/>
        <v>1.6650427591159092</v>
      </c>
      <c r="P10810" s="3">
        <f t="shared" si="1518"/>
        <v>-1.290365358770883</v>
      </c>
      <c r="Q10810" s="2">
        <f t="shared" si="1519"/>
        <v>5.1722930833299801</v>
      </c>
      <c r="R10810" s="3">
        <f t="shared" si="1520"/>
        <v>-2.2742675927273774</v>
      </c>
    </row>
    <row r="10811" spans="1:18" x14ac:dyDescent="0.2">
      <c r="A10811" t="s">
        <v>273</v>
      </c>
      <c r="B10811" t="s">
        <v>90</v>
      </c>
      <c r="C10811">
        <v>25</v>
      </c>
      <c r="D10811">
        <v>10</v>
      </c>
      <c r="E10811">
        <v>10</v>
      </c>
      <c r="F10811">
        <v>37</v>
      </c>
      <c r="G10811">
        <v>-15</v>
      </c>
      <c r="H10811">
        <v>-15</v>
      </c>
      <c r="I10811">
        <v>12</v>
      </c>
      <c r="J10811" s="5">
        <f t="shared" si="1512"/>
        <v>82</v>
      </c>
      <c r="K10811" s="2">
        <f t="shared" si="1513"/>
        <v>25.538882475107478</v>
      </c>
      <c r="L10811" s="3">
        <f t="shared" si="1514"/>
        <v>-0.1066333652684896</v>
      </c>
      <c r="M10811" s="2">
        <f t="shared" si="1515"/>
        <v>34.874663018549072</v>
      </c>
      <c r="N10811" s="3">
        <f t="shared" si="1516"/>
        <v>2.122385262130683E-2</v>
      </c>
      <c r="O10811" s="2">
        <f t="shared" si="1517"/>
        <v>15.170389583056062</v>
      </c>
      <c r="P10811" s="3">
        <f t="shared" si="1518"/>
        <v>-1.3274705683409918</v>
      </c>
      <c r="Q10811" s="2">
        <f t="shared" si="1519"/>
        <v>47.125336981450928</v>
      </c>
      <c r="R10811" s="3">
        <f t="shared" si="1520"/>
        <v>-1.8257949301351106E-2</v>
      </c>
    </row>
    <row r="10812" spans="1:18" x14ac:dyDescent="0.2">
      <c r="A10812" t="s">
        <v>273</v>
      </c>
      <c r="B10812" t="s">
        <v>163</v>
      </c>
      <c r="C10812">
        <v>0</v>
      </c>
      <c r="D10812">
        <v>0</v>
      </c>
      <c r="E10812">
        <v>0</v>
      </c>
      <c r="F10812">
        <v>3</v>
      </c>
      <c r="G10812">
        <v>0</v>
      </c>
      <c r="H10812">
        <v>0</v>
      </c>
      <c r="I10812">
        <v>3</v>
      </c>
      <c r="J10812" s="5">
        <f t="shared" si="1512"/>
        <v>3</v>
      </c>
      <c r="K10812" s="2">
        <f t="shared" si="1513"/>
        <v>0.93434935884539549</v>
      </c>
      <c r="L10812" s="3">
        <f t="shared" si="1514"/>
        <v>-0.96661748320904861</v>
      </c>
      <c r="M10812" s="2">
        <f t="shared" si="1515"/>
        <v>1.2759023055566732</v>
      </c>
      <c r="N10812" s="3">
        <f t="shared" si="1516"/>
        <v>-1.1295584560157448</v>
      </c>
      <c r="O10812" s="2">
        <f t="shared" si="1517"/>
        <v>0.55501425303863638</v>
      </c>
      <c r="P10812" s="3">
        <f t="shared" si="1518"/>
        <v>-0.74499278723933715</v>
      </c>
      <c r="Q10812" s="2">
        <f t="shared" si="1519"/>
        <v>1.7240976944433268</v>
      </c>
      <c r="R10812" s="3">
        <f t="shared" si="1520"/>
        <v>0.97170958500455507</v>
      </c>
    </row>
    <row r="10813" spans="1:18" x14ac:dyDescent="0.2">
      <c r="A10813" t="s">
        <v>83</v>
      </c>
      <c r="B10813" t="s">
        <v>110</v>
      </c>
      <c r="C10813">
        <v>4</v>
      </c>
      <c r="D10813">
        <v>0</v>
      </c>
      <c r="E10813">
        <v>0</v>
      </c>
      <c r="F10813">
        <v>0</v>
      </c>
      <c r="G10813">
        <v>-4</v>
      </c>
      <c r="H10813">
        <v>-4</v>
      </c>
      <c r="I10813">
        <v>-4</v>
      </c>
      <c r="J10813" s="5">
        <f t="shared" si="1512"/>
        <v>4</v>
      </c>
      <c r="K10813" s="2">
        <f t="shared" si="1513"/>
        <v>1.2457991451271941</v>
      </c>
      <c r="L10813" s="3">
        <f t="shared" si="1514"/>
        <v>2.4675820051651427</v>
      </c>
      <c r="M10813" s="2">
        <f t="shared" si="1515"/>
        <v>1.7012030740755644</v>
      </c>
      <c r="N10813" s="3">
        <f t="shared" si="1516"/>
        <v>1.7624732260553198</v>
      </c>
      <c r="O10813" s="2">
        <f t="shared" si="1517"/>
        <v>0.74001900405151522</v>
      </c>
      <c r="P10813" s="3">
        <f t="shared" si="1518"/>
        <v>-0.86024357251392192</v>
      </c>
      <c r="Q10813" s="2">
        <f t="shared" si="1519"/>
        <v>2.2987969259244356</v>
      </c>
      <c r="R10813" s="3">
        <f t="shared" si="1520"/>
        <v>-1.5161783951515848</v>
      </c>
    </row>
    <row r="10814" spans="1:18" x14ac:dyDescent="0.2">
      <c r="A10814" t="s">
        <v>83</v>
      </c>
      <c r="B10814" t="s">
        <v>21</v>
      </c>
      <c r="C10814">
        <v>0</v>
      </c>
      <c r="D10814">
        <v>0</v>
      </c>
      <c r="E10814">
        <v>0</v>
      </c>
      <c r="F10814">
        <v>7</v>
      </c>
      <c r="G10814">
        <v>0</v>
      </c>
      <c r="H10814">
        <v>0</v>
      </c>
      <c r="I10814">
        <v>7</v>
      </c>
      <c r="J10814" s="5">
        <f t="shared" si="1512"/>
        <v>7</v>
      </c>
      <c r="K10814" s="2">
        <f t="shared" si="1513"/>
        <v>2.1801485039725894</v>
      </c>
      <c r="L10814" s="3">
        <f t="shared" si="1514"/>
        <v>-1.4765325949577237</v>
      </c>
      <c r="M10814" s="2">
        <f t="shared" si="1515"/>
        <v>2.9771053796322375</v>
      </c>
      <c r="N10814" s="3">
        <f t="shared" si="1516"/>
        <v>-1.7254290421898657</v>
      </c>
      <c r="O10814" s="2">
        <f t="shared" si="1517"/>
        <v>1.2950332570901517</v>
      </c>
      <c r="P10814" s="3">
        <f t="shared" si="1518"/>
        <v>-1.1379952799067981</v>
      </c>
      <c r="Q10814" s="2">
        <f t="shared" si="1519"/>
        <v>4.0228946203677625</v>
      </c>
      <c r="R10814" s="3">
        <f t="shared" si="1520"/>
        <v>1.4843109089325</v>
      </c>
    </row>
    <row r="10815" spans="1:18" x14ac:dyDescent="0.2">
      <c r="A10815" t="s">
        <v>83</v>
      </c>
      <c r="B10815" t="s">
        <v>112</v>
      </c>
      <c r="C10815">
        <v>0</v>
      </c>
      <c r="D10815">
        <v>0</v>
      </c>
      <c r="E10815">
        <v>0</v>
      </c>
      <c r="F10815">
        <v>7</v>
      </c>
      <c r="G10815">
        <v>0</v>
      </c>
      <c r="H10815">
        <v>0</v>
      </c>
      <c r="I10815">
        <v>7</v>
      </c>
      <c r="J10815" s="5">
        <f t="shared" si="1512"/>
        <v>7</v>
      </c>
      <c r="K10815" s="2">
        <f t="shared" si="1513"/>
        <v>2.1801485039725894</v>
      </c>
      <c r="L10815" s="3">
        <f t="shared" si="1514"/>
        <v>-1.4765325949577237</v>
      </c>
      <c r="M10815" s="2">
        <f t="shared" si="1515"/>
        <v>2.9771053796322375</v>
      </c>
      <c r="N10815" s="3">
        <f t="shared" si="1516"/>
        <v>-1.7254290421898657</v>
      </c>
      <c r="O10815" s="2">
        <f t="shared" si="1517"/>
        <v>1.2950332570901517</v>
      </c>
      <c r="P10815" s="3">
        <f t="shared" si="1518"/>
        <v>-1.1379952799067981</v>
      </c>
      <c r="Q10815" s="2">
        <f t="shared" si="1519"/>
        <v>4.0228946203677625</v>
      </c>
      <c r="R10815" s="3">
        <f t="shared" si="1520"/>
        <v>1.4843109089325</v>
      </c>
    </row>
    <row r="10816" spans="1:18" x14ac:dyDescent="0.2">
      <c r="A10816" t="s">
        <v>83</v>
      </c>
      <c r="B10816" t="s">
        <v>23</v>
      </c>
      <c r="C10816">
        <v>0</v>
      </c>
      <c r="D10816">
        <v>0</v>
      </c>
      <c r="E10816">
        <v>0</v>
      </c>
      <c r="F10816">
        <v>8</v>
      </c>
      <c r="G10816">
        <v>0</v>
      </c>
      <c r="H10816">
        <v>0</v>
      </c>
      <c r="I10816">
        <v>8</v>
      </c>
      <c r="J10816" s="5">
        <f t="shared" si="1512"/>
        <v>8</v>
      </c>
      <c r="K10816" s="2">
        <f t="shared" si="1513"/>
        <v>2.4915982902543883</v>
      </c>
      <c r="L10816" s="3">
        <f t="shared" si="1514"/>
        <v>-1.5784797402103037</v>
      </c>
      <c r="M10816" s="2">
        <f t="shared" si="1515"/>
        <v>3.4024061481511287</v>
      </c>
      <c r="N10816" s="3">
        <f t="shared" si="1516"/>
        <v>-1.8445612345897135</v>
      </c>
      <c r="O10816" s="2">
        <f t="shared" si="1517"/>
        <v>1.4800380081030304</v>
      </c>
      <c r="P10816" s="3">
        <f t="shared" si="1518"/>
        <v>-1.2165681271934714</v>
      </c>
      <c r="Q10816" s="2">
        <f t="shared" si="1519"/>
        <v>4.5975938518488713</v>
      </c>
      <c r="R10816" s="3">
        <f t="shared" si="1520"/>
        <v>1.5867951076218376</v>
      </c>
    </row>
    <row r="10817" spans="1:18" x14ac:dyDescent="0.2">
      <c r="A10817" t="s">
        <v>83</v>
      </c>
      <c r="B10817" t="s">
        <v>24</v>
      </c>
      <c r="C10817">
        <v>0</v>
      </c>
      <c r="D10817">
        <v>0</v>
      </c>
      <c r="E10817">
        <v>5</v>
      </c>
      <c r="F10817">
        <v>0</v>
      </c>
      <c r="G10817">
        <v>5</v>
      </c>
      <c r="H10817">
        <v>0</v>
      </c>
      <c r="I10817">
        <v>0</v>
      </c>
      <c r="J10817" s="5">
        <f t="shared" si="1512"/>
        <v>5</v>
      </c>
      <c r="K10817" s="2">
        <f t="shared" si="1513"/>
        <v>1.5572489314089926</v>
      </c>
      <c r="L10817" s="3">
        <f t="shared" si="1514"/>
        <v>-1.2478978048738578</v>
      </c>
      <c r="M10817" s="2">
        <f t="shared" si="1515"/>
        <v>2.1265038425944556</v>
      </c>
      <c r="N10817" s="3">
        <f t="shared" si="1516"/>
        <v>-1.4582536962389141</v>
      </c>
      <c r="O10817" s="2">
        <f t="shared" si="1517"/>
        <v>0.92502375506439405</v>
      </c>
      <c r="P10817" s="3">
        <f t="shared" si="1518"/>
        <v>4.2369041427393554</v>
      </c>
      <c r="Q10817" s="2">
        <f t="shared" si="1519"/>
        <v>2.8734961574055444</v>
      </c>
      <c r="R10817" s="3">
        <f t="shared" si="1520"/>
        <v>1.2544716800242541</v>
      </c>
    </row>
    <row r="10818" spans="1:18" x14ac:dyDescent="0.2">
      <c r="A10818" t="s">
        <v>83</v>
      </c>
      <c r="B10818" t="s">
        <v>113</v>
      </c>
      <c r="C10818">
        <v>0</v>
      </c>
      <c r="D10818">
        <v>0</v>
      </c>
      <c r="E10818">
        <v>3</v>
      </c>
      <c r="F10818">
        <v>0</v>
      </c>
      <c r="G10818">
        <v>3</v>
      </c>
      <c r="H10818">
        <v>0</v>
      </c>
      <c r="I10818">
        <v>0</v>
      </c>
      <c r="J10818" s="5">
        <f t="shared" si="1512"/>
        <v>3</v>
      </c>
      <c r="K10818" s="2">
        <f t="shared" si="1513"/>
        <v>0.93434935884539549</v>
      </c>
      <c r="L10818" s="3">
        <f t="shared" si="1514"/>
        <v>-0.96661748320904861</v>
      </c>
      <c r="M10818" s="2">
        <f t="shared" si="1515"/>
        <v>1.2759023055566732</v>
      </c>
      <c r="N10818" s="3">
        <f t="shared" si="1516"/>
        <v>-1.1295584560157448</v>
      </c>
      <c r="O10818" s="2">
        <f t="shared" si="1517"/>
        <v>0.55501425303863638</v>
      </c>
      <c r="P10818" s="3">
        <f t="shared" si="1518"/>
        <v>3.2818918368613477</v>
      </c>
      <c r="Q10818" s="2">
        <f t="shared" si="1519"/>
        <v>1.7240976944433268</v>
      </c>
      <c r="R10818" s="3">
        <f t="shared" si="1520"/>
        <v>0.97170958500455507</v>
      </c>
    </row>
    <row r="10819" spans="1:18" x14ac:dyDescent="0.2">
      <c r="A10819" t="s">
        <v>83</v>
      </c>
      <c r="B10819" t="s">
        <v>114</v>
      </c>
      <c r="C10819">
        <v>0</v>
      </c>
      <c r="D10819">
        <v>0</v>
      </c>
      <c r="E10819">
        <v>0</v>
      </c>
      <c r="F10819">
        <v>3</v>
      </c>
      <c r="G10819">
        <v>0</v>
      </c>
      <c r="H10819">
        <v>0</v>
      </c>
      <c r="I10819">
        <v>3</v>
      </c>
      <c r="J10819" s="5">
        <f t="shared" ref="J10819:J10882" si="1521">SUM(C10819:F10819)</f>
        <v>3</v>
      </c>
      <c r="K10819" s="2">
        <f t="shared" ref="K10819:K10882" si="1522">$C$16273*$J10819/$J$16273</f>
        <v>0.93434935884539549</v>
      </c>
      <c r="L10819" s="3">
        <f t="shared" ref="L10819:L10882" si="1523">(C10819-K10819)/SQRT(K10819)</f>
        <v>-0.96661748320904861</v>
      </c>
      <c r="M10819" s="2">
        <f t="shared" ref="M10819:M10882" si="1524">($C$16273+$D$16273)*$J10819/$J$16273</f>
        <v>1.2759023055566732</v>
      </c>
      <c r="N10819" s="3">
        <f t="shared" ref="N10819:N10882" si="1525">((C10819+D10819)-M10819)/SQRT(M10819)</f>
        <v>-1.1295584560157448</v>
      </c>
      <c r="O10819" s="2">
        <f t="shared" ref="O10819:O10882" si="1526">$E$16273*$J10819/$J$16273</f>
        <v>0.55501425303863638</v>
      </c>
      <c r="P10819" s="3">
        <f t="shared" ref="P10819:P10882" si="1527">(E10819-O10819)/SQRT(O10819)</f>
        <v>-0.74499278723933715</v>
      </c>
      <c r="Q10819" s="2">
        <f t="shared" ref="Q10819:Q10882" si="1528">($E$16273+$F$16273)*$J10819/$J$16273</f>
        <v>1.7240976944433268</v>
      </c>
      <c r="R10819" s="3">
        <f t="shared" ref="R10819:R10882" si="1529">((E10819+F10819)-Q10819)/SQRT(Q10819)</f>
        <v>0.97170958500455507</v>
      </c>
    </row>
    <row r="10820" spans="1:18" x14ac:dyDescent="0.2">
      <c r="A10820" t="s">
        <v>83</v>
      </c>
      <c r="B10820" t="s">
        <v>29</v>
      </c>
      <c r="C10820">
        <v>3</v>
      </c>
      <c r="D10820">
        <v>0</v>
      </c>
      <c r="E10820">
        <v>0</v>
      </c>
      <c r="F10820">
        <v>0</v>
      </c>
      <c r="G10820">
        <v>-3</v>
      </c>
      <c r="H10820">
        <v>-3</v>
      </c>
      <c r="I10820">
        <v>-3</v>
      </c>
      <c r="J10820" s="5">
        <f t="shared" si="1521"/>
        <v>3</v>
      </c>
      <c r="K10820" s="2">
        <f t="shared" si="1522"/>
        <v>0.93434935884539549</v>
      </c>
      <c r="L10820" s="3">
        <f t="shared" si="1523"/>
        <v>2.1369887023943575</v>
      </c>
      <c r="M10820" s="2">
        <f t="shared" si="1524"/>
        <v>1.2759023055566732</v>
      </c>
      <c r="N10820" s="3">
        <f t="shared" si="1525"/>
        <v>1.5263465872538207</v>
      </c>
      <c r="O10820" s="2">
        <f t="shared" si="1526"/>
        <v>0.55501425303863638</v>
      </c>
      <c r="P10820" s="3">
        <f t="shared" si="1527"/>
        <v>-0.74499278723933715</v>
      </c>
      <c r="Q10820" s="2">
        <f t="shared" si="1528"/>
        <v>1.7240976944433268</v>
      </c>
      <c r="R10820" s="3">
        <f t="shared" si="1529"/>
        <v>-1.3130490068703937</v>
      </c>
    </row>
    <row r="10821" spans="1:18" x14ac:dyDescent="0.2">
      <c r="A10821" t="s">
        <v>83</v>
      </c>
      <c r="B10821" t="s">
        <v>30</v>
      </c>
      <c r="C10821">
        <v>0</v>
      </c>
      <c r="D10821">
        <v>0</v>
      </c>
      <c r="E10821">
        <v>0</v>
      </c>
      <c r="F10821">
        <v>12</v>
      </c>
      <c r="G10821">
        <v>0</v>
      </c>
      <c r="H10821">
        <v>0</v>
      </c>
      <c r="I10821">
        <v>12</v>
      </c>
      <c r="J10821" s="5">
        <f t="shared" si="1521"/>
        <v>12</v>
      </c>
      <c r="K10821" s="2">
        <f t="shared" si="1522"/>
        <v>3.737397435381582</v>
      </c>
      <c r="L10821" s="3">
        <f t="shared" si="1523"/>
        <v>-1.9332349664180972</v>
      </c>
      <c r="M10821" s="2">
        <f t="shared" si="1524"/>
        <v>5.1036092222266927</v>
      </c>
      <c r="N10821" s="3">
        <f t="shared" si="1525"/>
        <v>-2.2591169120314896</v>
      </c>
      <c r="O10821" s="2">
        <f t="shared" si="1526"/>
        <v>2.2200570121545455</v>
      </c>
      <c r="P10821" s="3">
        <f t="shared" si="1527"/>
        <v>-1.4899855744786743</v>
      </c>
      <c r="Q10821" s="2">
        <f t="shared" si="1528"/>
        <v>6.8963907777733073</v>
      </c>
      <c r="R10821" s="3">
        <f t="shared" si="1529"/>
        <v>1.9434191700091101</v>
      </c>
    </row>
    <row r="10822" spans="1:18" x14ac:dyDescent="0.2">
      <c r="A10822" t="s">
        <v>83</v>
      </c>
      <c r="B10822" t="s">
        <v>32</v>
      </c>
      <c r="C10822">
        <v>0</v>
      </c>
      <c r="D10822">
        <v>3</v>
      </c>
      <c r="E10822">
        <v>0</v>
      </c>
      <c r="F10822">
        <v>3</v>
      </c>
      <c r="G10822">
        <v>0</v>
      </c>
      <c r="H10822">
        <v>3</v>
      </c>
      <c r="I10822">
        <v>3</v>
      </c>
      <c r="J10822" s="5">
        <f t="shared" si="1521"/>
        <v>6</v>
      </c>
      <c r="K10822" s="2">
        <f t="shared" si="1522"/>
        <v>1.868698717690791</v>
      </c>
      <c r="L10822" s="3">
        <f t="shared" si="1523"/>
        <v>-1.3670035543811843</v>
      </c>
      <c r="M10822" s="2">
        <f t="shared" si="1524"/>
        <v>2.5518046111133463</v>
      </c>
      <c r="N10822" s="3">
        <f t="shared" si="1525"/>
        <v>0.28057157829278123</v>
      </c>
      <c r="O10822" s="2">
        <f t="shared" si="1526"/>
        <v>1.1100285060772728</v>
      </c>
      <c r="P10822" s="3">
        <f t="shared" si="1527"/>
        <v>-1.0535789035840044</v>
      </c>
      <c r="Q10822" s="2">
        <f t="shared" si="1528"/>
        <v>3.4481953888866537</v>
      </c>
      <c r="R10822" s="3">
        <f t="shared" si="1529"/>
        <v>-0.24136341988763016</v>
      </c>
    </row>
    <row r="10823" spans="1:18" x14ac:dyDescent="0.2">
      <c r="A10823" t="s">
        <v>83</v>
      </c>
      <c r="B10823" t="s">
        <v>36</v>
      </c>
      <c r="C10823">
        <v>0</v>
      </c>
      <c r="D10823">
        <v>0</v>
      </c>
      <c r="E10823">
        <v>0</v>
      </c>
      <c r="F10823">
        <v>4</v>
      </c>
      <c r="G10823">
        <v>0</v>
      </c>
      <c r="H10823">
        <v>0</v>
      </c>
      <c r="I10823">
        <v>4</v>
      </c>
      <c r="J10823" s="5">
        <f t="shared" si="1521"/>
        <v>4</v>
      </c>
      <c r="K10823" s="2">
        <f t="shared" si="1522"/>
        <v>1.2457991451271941</v>
      </c>
      <c r="L10823" s="3">
        <f t="shared" si="1523"/>
        <v>-1.1161537282682858</v>
      </c>
      <c r="M10823" s="2">
        <f t="shared" si="1524"/>
        <v>1.7012030740755644</v>
      </c>
      <c r="N10823" s="3">
        <f t="shared" si="1525"/>
        <v>-1.3043017572922166</v>
      </c>
      <c r="O10823" s="2">
        <f t="shared" si="1526"/>
        <v>0.74001900405151522</v>
      </c>
      <c r="P10823" s="3">
        <f t="shared" si="1527"/>
        <v>-0.86024357251392192</v>
      </c>
      <c r="Q10823" s="2">
        <f t="shared" si="1528"/>
        <v>2.2987969259244356</v>
      </c>
      <c r="R10823" s="3">
        <f t="shared" si="1529"/>
        <v>1.1220335809530388</v>
      </c>
    </row>
    <row r="10824" spans="1:18" x14ac:dyDescent="0.2">
      <c r="A10824" t="s">
        <v>83</v>
      </c>
      <c r="B10824" t="s">
        <v>117</v>
      </c>
      <c r="C10824">
        <v>0</v>
      </c>
      <c r="D10824">
        <v>0</v>
      </c>
      <c r="E10824">
        <v>3</v>
      </c>
      <c r="F10824">
        <v>0</v>
      </c>
      <c r="G10824">
        <v>3</v>
      </c>
      <c r="H10824">
        <v>0</v>
      </c>
      <c r="I10824">
        <v>0</v>
      </c>
      <c r="J10824" s="5">
        <f t="shared" si="1521"/>
        <v>3</v>
      </c>
      <c r="K10824" s="2">
        <f t="shared" si="1522"/>
        <v>0.93434935884539549</v>
      </c>
      <c r="L10824" s="3">
        <f t="shared" si="1523"/>
        <v>-0.96661748320904861</v>
      </c>
      <c r="M10824" s="2">
        <f t="shared" si="1524"/>
        <v>1.2759023055566732</v>
      </c>
      <c r="N10824" s="3">
        <f t="shared" si="1525"/>
        <v>-1.1295584560157448</v>
      </c>
      <c r="O10824" s="2">
        <f t="shared" si="1526"/>
        <v>0.55501425303863638</v>
      </c>
      <c r="P10824" s="3">
        <f t="shared" si="1527"/>
        <v>3.2818918368613477</v>
      </c>
      <c r="Q10824" s="2">
        <f t="shared" si="1528"/>
        <v>1.7240976944433268</v>
      </c>
      <c r="R10824" s="3">
        <f t="shared" si="1529"/>
        <v>0.97170958500455507</v>
      </c>
    </row>
    <row r="10825" spans="1:18" x14ac:dyDescent="0.2">
      <c r="A10825" t="s">
        <v>83</v>
      </c>
      <c r="B10825" t="s">
        <v>166</v>
      </c>
      <c r="C10825">
        <v>0</v>
      </c>
      <c r="D10825">
        <v>0</v>
      </c>
      <c r="E10825">
        <v>0</v>
      </c>
      <c r="F10825">
        <v>3</v>
      </c>
      <c r="G10825">
        <v>0</v>
      </c>
      <c r="H10825">
        <v>0</v>
      </c>
      <c r="I10825">
        <v>3</v>
      </c>
      <c r="J10825" s="5">
        <f t="shared" si="1521"/>
        <v>3</v>
      </c>
      <c r="K10825" s="2">
        <f t="shared" si="1522"/>
        <v>0.93434935884539549</v>
      </c>
      <c r="L10825" s="3">
        <f t="shared" si="1523"/>
        <v>-0.96661748320904861</v>
      </c>
      <c r="M10825" s="2">
        <f t="shared" si="1524"/>
        <v>1.2759023055566732</v>
      </c>
      <c r="N10825" s="3">
        <f t="shared" si="1525"/>
        <v>-1.1295584560157448</v>
      </c>
      <c r="O10825" s="2">
        <f t="shared" si="1526"/>
        <v>0.55501425303863638</v>
      </c>
      <c r="P10825" s="3">
        <f t="shared" si="1527"/>
        <v>-0.74499278723933715</v>
      </c>
      <c r="Q10825" s="2">
        <f t="shared" si="1528"/>
        <v>1.7240976944433268</v>
      </c>
      <c r="R10825" s="3">
        <f t="shared" si="1529"/>
        <v>0.97170958500455507</v>
      </c>
    </row>
    <row r="10826" spans="1:18" x14ac:dyDescent="0.2">
      <c r="A10826" t="s">
        <v>83</v>
      </c>
      <c r="B10826" t="s">
        <v>42</v>
      </c>
      <c r="C10826">
        <v>6</v>
      </c>
      <c r="D10826">
        <v>0</v>
      </c>
      <c r="E10826">
        <v>0</v>
      </c>
      <c r="F10826">
        <v>3</v>
      </c>
      <c r="G10826">
        <v>-6</v>
      </c>
      <c r="H10826">
        <v>-6</v>
      </c>
      <c r="I10826">
        <v>-3</v>
      </c>
      <c r="J10826" s="5">
        <f t="shared" si="1521"/>
        <v>9</v>
      </c>
      <c r="K10826" s="2">
        <f t="shared" si="1522"/>
        <v>2.8030480765361867</v>
      </c>
      <c r="L10826" s="3">
        <f t="shared" si="1523"/>
        <v>1.9095051410309996</v>
      </c>
      <c r="M10826" s="2">
        <f t="shared" si="1524"/>
        <v>3.8277069166700195</v>
      </c>
      <c r="N10826" s="3">
        <f t="shared" si="1525"/>
        <v>1.1103223474092117</v>
      </c>
      <c r="O10826" s="2">
        <f t="shared" si="1526"/>
        <v>1.6650427591159092</v>
      </c>
      <c r="P10826" s="3">
        <f t="shared" si="1527"/>
        <v>-1.290365358770883</v>
      </c>
      <c r="Q10826" s="2">
        <f t="shared" si="1528"/>
        <v>5.1722930833299801</v>
      </c>
      <c r="R10826" s="3">
        <f t="shared" si="1529"/>
        <v>-0.9551616046750655</v>
      </c>
    </row>
    <row r="10827" spans="1:18" x14ac:dyDescent="0.2">
      <c r="A10827" t="s">
        <v>83</v>
      </c>
      <c r="B10827" t="s">
        <v>184</v>
      </c>
      <c r="C10827">
        <v>3</v>
      </c>
      <c r="D10827">
        <v>0</v>
      </c>
      <c r="E10827">
        <v>0</v>
      </c>
      <c r="F10827">
        <v>0</v>
      </c>
      <c r="G10827">
        <v>-3</v>
      </c>
      <c r="H10827">
        <v>-3</v>
      </c>
      <c r="I10827">
        <v>-3</v>
      </c>
      <c r="J10827" s="5">
        <f t="shared" si="1521"/>
        <v>3</v>
      </c>
      <c r="K10827" s="2">
        <f t="shared" si="1522"/>
        <v>0.93434935884539549</v>
      </c>
      <c r="L10827" s="3">
        <f t="shared" si="1523"/>
        <v>2.1369887023943575</v>
      </c>
      <c r="M10827" s="2">
        <f t="shared" si="1524"/>
        <v>1.2759023055566732</v>
      </c>
      <c r="N10827" s="3">
        <f t="shared" si="1525"/>
        <v>1.5263465872538207</v>
      </c>
      <c r="O10827" s="2">
        <f t="shared" si="1526"/>
        <v>0.55501425303863638</v>
      </c>
      <c r="P10827" s="3">
        <f t="shared" si="1527"/>
        <v>-0.74499278723933715</v>
      </c>
      <c r="Q10827" s="2">
        <f t="shared" si="1528"/>
        <v>1.7240976944433268</v>
      </c>
      <c r="R10827" s="3">
        <f t="shared" si="1529"/>
        <v>-1.3130490068703937</v>
      </c>
    </row>
    <row r="10828" spans="1:18" x14ac:dyDescent="0.2">
      <c r="A10828" t="s">
        <v>83</v>
      </c>
      <c r="B10828" t="s">
        <v>44</v>
      </c>
      <c r="C10828">
        <v>0</v>
      </c>
      <c r="D10828">
        <v>3</v>
      </c>
      <c r="E10828">
        <v>0</v>
      </c>
      <c r="F10828">
        <v>8</v>
      </c>
      <c r="G10828">
        <v>0</v>
      </c>
      <c r="H10828">
        <v>3</v>
      </c>
      <c r="I10828">
        <v>8</v>
      </c>
      <c r="J10828" s="5">
        <f t="shared" si="1521"/>
        <v>11</v>
      </c>
      <c r="K10828" s="2">
        <f t="shared" si="1522"/>
        <v>3.4259476490997836</v>
      </c>
      <c r="L10828" s="3">
        <f t="shared" si="1523"/>
        <v>-1.8509315625111002</v>
      </c>
      <c r="M10828" s="2">
        <f t="shared" si="1524"/>
        <v>4.6783084537078015</v>
      </c>
      <c r="N10828" s="3">
        <f t="shared" si="1525"/>
        <v>-0.77593859804989218</v>
      </c>
      <c r="O10828" s="2">
        <f t="shared" si="1526"/>
        <v>2.0350522611416668</v>
      </c>
      <c r="P10828" s="3">
        <f t="shared" si="1527"/>
        <v>-1.4265525791717832</v>
      </c>
      <c r="Q10828" s="2">
        <f t="shared" si="1528"/>
        <v>6.3216915462921985</v>
      </c>
      <c r="R10828" s="3">
        <f t="shared" si="1529"/>
        <v>0.66750593480534937</v>
      </c>
    </row>
    <row r="10829" spans="1:18" x14ac:dyDescent="0.2">
      <c r="A10829" t="s">
        <v>83</v>
      </c>
      <c r="B10829" t="s">
        <v>45</v>
      </c>
      <c r="C10829">
        <v>6</v>
      </c>
      <c r="D10829">
        <v>0</v>
      </c>
      <c r="E10829">
        <v>0</v>
      </c>
      <c r="F10829">
        <v>0</v>
      </c>
      <c r="G10829">
        <v>-6</v>
      </c>
      <c r="H10829">
        <v>-6</v>
      </c>
      <c r="I10829">
        <v>-6</v>
      </c>
      <c r="J10829" s="5">
        <f t="shared" si="1521"/>
        <v>6</v>
      </c>
      <c r="K10829" s="2">
        <f t="shared" si="1522"/>
        <v>1.868698717690791</v>
      </c>
      <c r="L10829" s="3">
        <f t="shared" si="1523"/>
        <v>3.0221584055641824</v>
      </c>
      <c r="M10829" s="2">
        <f t="shared" si="1524"/>
        <v>2.5518046111133463</v>
      </c>
      <c r="N10829" s="3">
        <f t="shared" si="1525"/>
        <v>2.158580044576242</v>
      </c>
      <c r="O10829" s="2">
        <f t="shared" si="1526"/>
        <v>1.1100285060772728</v>
      </c>
      <c r="P10829" s="3">
        <f t="shared" si="1527"/>
        <v>-1.0535789035840044</v>
      </c>
      <c r="Q10829" s="2">
        <f t="shared" si="1528"/>
        <v>3.4481953888866537</v>
      </c>
      <c r="R10829" s="3">
        <f t="shared" si="1529"/>
        <v>-1.8569317135766337</v>
      </c>
    </row>
    <row r="10830" spans="1:18" x14ac:dyDescent="0.2">
      <c r="A10830" t="s">
        <v>83</v>
      </c>
      <c r="B10830" t="s">
        <v>47</v>
      </c>
      <c r="C10830">
        <v>0</v>
      </c>
      <c r="D10830">
        <v>0</v>
      </c>
      <c r="E10830">
        <v>0</v>
      </c>
      <c r="F10830">
        <v>3</v>
      </c>
      <c r="G10830">
        <v>0</v>
      </c>
      <c r="H10830">
        <v>0</v>
      </c>
      <c r="I10830">
        <v>3</v>
      </c>
      <c r="J10830" s="5">
        <f t="shared" si="1521"/>
        <v>3</v>
      </c>
      <c r="K10830" s="2">
        <f t="shared" si="1522"/>
        <v>0.93434935884539549</v>
      </c>
      <c r="L10830" s="3">
        <f t="shared" si="1523"/>
        <v>-0.96661748320904861</v>
      </c>
      <c r="M10830" s="2">
        <f t="shared" si="1524"/>
        <v>1.2759023055566732</v>
      </c>
      <c r="N10830" s="3">
        <f t="shared" si="1525"/>
        <v>-1.1295584560157448</v>
      </c>
      <c r="O10830" s="2">
        <f t="shared" si="1526"/>
        <v>0.55501425303863638</v>
      </c>
      <c r="P10830" s="3">
        <f t="shared" si="1527"/>
        <v>-0.74499278723933715</v>
      </c>
      <c r="Q10830" s="2">
        <f t="shared" si="1528"/>
        <v>1.7240976944433268</v>
      </c>
      <c r="R10830" s="3">
        <f t="shared" si="1529"/>
        <v>0.97170958500455507</v>
      </c>
    </row>
    <row r="10831" spans="1:18" x14ac:dyDescent="0.2">
      <c r="A10831" t="s">
        <v>83</v>
      </c>
      <c r="B10831" t="s">
        <v>49</v>
      </c>
      <c r="C10831">
        <v>0</v>
      </c>
      <c r="D10831">
        <v>3</v>
      </c>
      <c r="E10831">
        <v>4</v>
      </c>
      <c r="F10831">
        <v>3</v>
      </c>
      <c r="G10831">
        <v>4</v>
      </c>
      <c r="H10831">
        <v>3</v>
      </c>
      <c r="I10831">
        <v>3</v>
      </c>
      <c r="J10831" s="5">
        <f t="shared" si="1521"/>
        <v>10</v>
      </c>
      <c r="K10831" s="2">
        <f t="shared" si="1522"/>
        <v>3.1144978628179851</v>
      </c>
      <c r="L10831" s="3">
        <f t="shared" si="1523"/>
        <v>-1.7647940001082238</v>
      </c>
      <c r="M10831" s="2">
        <f t="shared" si="1524"/>
        <v>4.2530076851889111</v>
      </c>
      <c r="N10831" s="3">
        <f t="shared" si="1525"/>
        <v>-0.60758305181129313</v>
      </c>
      <c r="O10831" s="2">
        <f t="shared" si="1526"/>
        <v>1.8500475101287881</v>
      </c>
      <c r="P10831" s="3">
        <f t="shared" si="1527"/>
        <v>1.5806562109554356</v>
      </c>
      <c r="Q10831" s="2">
        <f t="shared" si="1528"/>
        <v>5.7469923148110889</v>
      </c>
      <c r="R10831" s="3">
        <f t="shared" si="1529"/>
        <v>0.52267704427961292</v>
      </c>
    </row>
    <row r="10832" spans="1:18" x14ac:dyDescent="0.2">
      <c r="A10832" t="s">
        <v>83</v>
      </c>
      <c r="B10832" t="s">
        <v>51</v>
      </c>
      <c r="C10832">
        <v>4</v>
      </c>
      <c r="D10832">
        <v>0</v>
      </c>
      <c r="E10832">
        <v>3</v>
      </c>
      <c r="F10832">
        <v>0</v>
      </c>
      <c r="G10832">
        <v>-1</v>
      </c>
      <c r="H10832">
        <v>-4</v>
      </c>
      <c r="I10832">
        <v>-4</v>
      </c>
      <c r="J10832" s="5">
        <f t="shared" si="1521"/>
        <v>7</v>
      </c>
      <c r="K10832" s="2">
        <f t="shared" si="1522"/>
        <v>2.1801485039725894</v>
      </c>
      <c r="L10832" s="3">
        <f t="shared" si="1523"/>
        <v>1.2325169808252807</v>
      </c>
      <c r="M10832" s="2">
        <f t="shared" si="1524"/>
        <v>2.9771053796322375</v>
      </c>
      <c r="N10832" s="3">
        <f t="shared" si="1525"/>
        <v>0.59283493864780068</v>
      </c>
      <c r="O10832" s="2">
        <f t="shared" si="1526"/>
        <v>1.2950332570901517</v>
      </c>
      <c r="P10832" s="3">
        <f t="shared" si="1527"/>
        <v>1.4982195207782278</v>
      </c>
      <c r="Q10832" s="2">
        <f t="shared" si="1528"/>
        <v>4.0228946203677625</v>
      </c>
      <c r="R10832" s="3">
        <f t="shared" si="1529"/>
        <v>-0.50998988953753233</v>
      </c>
    </row>
    <row r="10833" spans="1:18" x14ac:dyDescent="0.2">
      <c r="A10833" t="s">
        <v>83</v>
      </c>
      <c r="B10833" t="s">
        <v>52</v>
      </c>
      <c r="C10833">
        <v>39</v>
      </c>
      <c r="D10833">
        <v>7</v>
      </c>
      <c r="E10833">
        <v>92</v>
      </c>
      <c r="F10833">
        <v>49</v>
      </c>
      <c r="G10833">
        <v>53</v>
      </c>
      <c r="H10833">
        <v>-32</v>
      </c>
      <c r="I10833">
        <v>10</v>
      </c>
      <c r="J10833" s="5">
        <f t="shared" si="1521"/>
        <v>187</v>
      </c>
      <c r="K10833" s="2">
        <f t="shared" si="1522"/>
        <v>58.24111003469632</v>
      </c>
      <c r="L10833" s="3">
        <f t="shared" si="1523"/>
        <v>-2.5212464594459814</v>
      </c>
      <c r="M10833" s="2">
        <f t="shared" si="1524"/>
        <v>79.531243713032637</v>
      </c>
      <c r="N10833" s="3">
        <f t="shared" si="1525"/>
        <v>-3.7599387928346402</v>
      </c>
      <c r="O10833" s="2">
        <f t="shared" si="1526"/>
        <v>34.595888439408334</v>
      </c>
      <c r="P10833" s="3">
        <f t="shared" si="1527"/>
        <v>9.7595716276273023</v>
      </c>
      <c r="Q10833" s="2">
        <f t="shared" si="1528"/>
        <v>107.46875628696736</v>
      </c>
      <c r="R10833" s="3">
        <f t="shared" si="1529"/>
        <v>3.2345103917109266</v>
      </c>
    </row>
    <row r="10834" spans="1:18" x14ac:dyDescent="0.2">
      <c r="A10834" t="s">
        <v>83</v>
      </c>
      <c r="B10834" t="s">
        <v>53</v>
      </c>
      <c r="C10834">
        <v>4</v>
      </c>
      <c r="D10834">
        <v>5</v>
      </c>
      <c r="E10834">
        <v>0</v>
      </c>
      <c r="F10834">
        <v>0</v>
      </c>
      <c r="G10834">
        <v>-4</v>
      </c>
      <c r="H10834">
        <v>1</v>
      </c>
      <c r="I10834">
        <v>-4</v>
      </c>
      <c r="J10834" s="5">
        <f t="shared" si="1521"/>
        <v>9</v>
      </c>
      <c r="K10834" s="2">
        <f t="shared" si="1522"/>
        <v>2.8030480765361867</v>
      </c>
      <c r="L10834" s="3">
        <f t="shared" si="1523"/>
        <v>0.71492656321985693</v>
      </c>
      <c r="M10834" s="2">
        <f t="shared" si="1524"/>
        <v>3.8277069166700195</v>
      </c>
      <c r="N10834" s="3">
        <f t="shared" si="1525"/>
        <v>2.6437098390829803</v>
      </c>
      <c r="O10834" s="2">
        <f t="shared" si="1526"/>
        <v>1.6650427591159092</v>
      </c>
      <c r="P10834" s="3">
        <f t="shared" si="1527"/>
        <v>-1.290365358770883</v>
      </c>
      <c r="Q10834" s="2">
        <f t="shared" si="1528"/>
        <v>5.1722930833299801</v>
      </c>
      <c r="R10834" s="3">
        <f t="shared" si="1529"/>
        <v>-2.2742675927273774</v>
      </c>
    </row>
    <row r="10835" spans="1:18" x14ac:dyDescent="0.2">
      <c r="A10835" t="s">
        <v>83</v>
      </c>
      <c r="B10835" t="s">
        <v>138</v>
      </c>
      <c r="C10835">
        <v>0</v>
      </c>
      <c r="D10835">
        <v>0</v>
      </c>
      <c r="E10835">
        <v>0</v>
      </c>
      <c r="F10835">
        <v>3</v>
      </c>
      <c r="G10835">
        <v>0</v>
      </c>
      <c r="H10835">
        <v>0</v>
      </c>
      <c r="I10835">
        <v>3</v>
      </c>
      <c r="J10835" s="5">
        <f t="shared" si="1521"/>
        <v>3</v>
      </c>
      <c r="K10835" s="2">
        <f t="shared" si="1522"/>
        <v>0.93434935884539549</v>
      </c>
      <c r="L10835" s="3">
        <f t="shared" si="1523"/>
        <v>-0.96661748320904861</v>
      </c>
      <c r="M10835" s="2">
        <f t="shared" si="1524"/>
        <v>1.2759023055566732</v>
      </c>
      <c r="N10835" s="3">
        <f t="shared" si="1525"/>
        <v>-1.1295584560157448</v>
      </c>
      <c r="O10835" s="2">
        <f t="shared" si="1526"/>
        <v>0.55501425303863638</v>
      </c>
      <c r="P10835" s="3">
        <f t="shared" si="1527"/>
        <v>-0.74499278723933715</v>
      </c>
      <c r="Q10835" s="2">
        <f t="shared" si="1528"/>
        <v>1.7240976944433268</v>
      </c>
      <c r="R10835" s="3">
        <f t="shared" si="1529"/>
        <v>0.97170958500455507</v>
      </c>
    </row>
    <row r="10836" spans="1:18" x14ac:dyDescent="0.2">
      <c r="A10836" t="s">
        <v>83</v>
      </c>
      <c r="B10836" t="s">
        <v>54</v>
      </c>
      <c r="C10836">
        <v>37</v>
      </c>
      <c r="D10836">
        <v>4</v>
      </c>
      <c r="E10836">
        <v>6</v>
      </c>
      <c r="F10836">
        <v>44</v>
      </c>
      <c r="G10836">
        <v>-31</v>
      </c>
      <c r="H10836">
        <v>-33</v>
      </c>
      <c r="I10836">
        <v>7</v>
      </c>
      <c r="J10836" s="5">
        <f t="shared" si="1521"/>
        <v>91</v>
      </c>
      <c r="K10836" s="2">
        <f t="shared" si="1522"/>
        <v>28.341930551643664</v>
      </c>
      <c r="L10836" s="3">
        <f t="shared" si="1523"/>
        <v>1.6263213011130413</v>
      </c>
      <c r="M10836" s="2">
        <f t="shared" si="1524"/>
        <v>38.702369935219089</v>
      </c>
      <c r="N10836" s="3">
        <f t="shared" si="1525"/>
        <v>0.3693272272064585</v>
      </c>
      <c r="O10836" s="2">
        <f t="shared" si="1526"/>
        <v>16.83543234217197</v>
      </c>
      <c r="P10836" s="3">
        <f t="shared" si="1527"/>
        <v>-2.6407914657081175</v>
      </c>
      <c r="Q10836" s="2">
        <f t="shared" si="1528"/>
        <v>52.297630064780911</v>
      </c>
      <c r="R10836" s="3">
        <f t="shared" si="1529"/>
        <v>-0.31771601086103368</v>
      </c>
    </row>
    <row r="10837" spans="1:18" x14ac:dyDescent="0.2">
      <c r="A10837" t="s">
        <v>83</v>
      </c>
      <c r="B10837" t="s">
        <v>55</v>
      </c>
      <c r="C10837">
        <v>0</v>
      </c>
      <c r="D10837">
        <v>0</v>
      </c>
      <c r="E10837">
        <v>4</v>
      </c>
      <c r="F10837">
        <v>0</v>
      </c>
      <c r="G10837">
        <v>4</v>
      </c>
      <c r="H10837">
        <v>0</v>
      </c>
      <c r="I10837">
        <v>0</v>
      </c>
      <c r="J10837" s="5">
        <f t="shared" si="1521"/>
        <v>4</v>
      </c>
      <c r="K10837" s="2">
        <f t="shared" si="1522"/>
        <v>1.2457991451271941</v>
      </c>
      <c r="L10837" s="3">
        <f t="shared" si="1523"/>
        <v>-1.1161537282682858</v>
      </c>
      <c r="M10837" s="2">
        <f t="shared" si="1524"/>
        <v>1.7012030740755644</v>
      </c>
      <c r="N10837" s="3">
        <f t="shared" si="1525"/>
        <v>-1.3043017572922166</v>
      </c>
      <c r="O10837" s="2">
        <f t="shared" si="1526"/>
        <v>0.74001900405151522</v>
      </c>
      <c r="P10837" s="3">
        <f t="shared" si="1527"/>
        <v>3.7896022709262684</v>
      </c>
      <c r="Q10837" s="2">
        <f t="shared" si="1528"/>
        <v>2.2987969259244356</v>
      </c>
      <c r="R10837" s="3">
        <f t="shared" si="1529"/>
        <v>1.1220335809530388</v>
      </c>
    </row>
    <row r="10838" spans="1:18" x14ac:dyDescent="0.2">
      <c r="A10838" t="s">
        <v>83</v>
      </c>
      <c r="B10838" t="s">
        <v>56</v>
      </c>
      <c r="C10838">
        <v>11</v>
      </c>
      <c r="D10838">
        <v>5</v>
      </c>
      <c r="E10838">
        <v>4</v>
      </c>
      <c r="F10838">
        <v>7</v>
      </c>
      <c r="G10838">
        <v>-7</v>
      </c>
      <c r="H10838">
        <v>-6</v>
      </c>
      <c r="I10838">
        <v>-4</v>
      </c>
      <c r="J10838" s="5">
        <f t="shared" si="1521"/>
        <v>27</v>
      </c>
      <c r="K10838" s="2">
        <f t="shared" si="1522"/>
        <v>8.4091442296085592</v>
      </c>
      <c r="L10838" s="3">
        <f t="shared" si="1523"/>
        <v>0.8934439994436838</v>
      </c>
      <c r="M10838" s="2">
        <f t="shared" si="1524"/>
        <v>11.483120750010059</v>
      </c>
      <c r="N10838" s="3">
        <f t="shared" si="1525"/>
        <v>1.3329335977653263</v>
      </c>
      <c r="O10838" s="2">
        <f t="shared" si="1526"/>
        <v>4.9951282773477281</v>
      </c>
      <c r="P10838" s="3">
        <f t="shared" si="1527"/>
        <v>-0.44525186211770756</v>
      </c>
      <c r="Q10838" s="2">
        <f t="shared" si="1528"/>
        <v>15.516879249989941</v>
      </c>
      <c r="R10838" s="3">
        <f t="shared" si="1529"/>
        <v>-1.1466642972084657</v>
      </c>
    </row>
    <row r="10839" spans="1:18" x14ac:dyDescent="0.2">
      <c r="A10839" t="s">
        <v>83</v>
      </c>
      <c r="B10839" t="s">
        <v>57</v>
      </c>
      <c r="C10839">
        <v>12</v>
      </c>
      <c r="D10839">
        <v>0</v>
      </c>
      <c r="E10839">
        <v>7</v>
      </c>
      <c r="F10839">
        <v>5</v>
      </c>
      <c r="G10839">
        <v>-5</v>
      </c>
      <c r="H10839">
        <v>-12</v>
      </c>
      <c r="I10839">
        <v>-7</v>
      </c>
      <c r="J10839" s="5">
        <f t="shared" si="1521"/>
        <v>24</v>
      </c>
      <c r="K10839" s="2">
        <f t="shared" si="1522"/>
        <v>7.474794870763164</v>
      </c>
      <c r="L10839" s="3">
        <f t="shared" si="1523"/>
        <v>1.6551548511829981</v>
      </c>
      <c r="M10839" s="2">
        <f t="shared" si="1524"/>
        <v>10.207218444453385</v>
      </c>
      <c r="N10839" s="3">
        <f t="shared" si="1525"/>
        <v>0.56114315658556246</v>
      </c>
      <c r="O10839" s="2">
        <f t="shared" si="1526"/>
        <v>4.4401140243090911</v>
      </c>
      <c r="P10839" s="3">
        <f t="shared" si="1527"/>
        <v>1.2148525217156663</v>
      </c>
      <c r="Q10839" s="2">
        <f t="shared" si="1528"/>
        <v>13.792781555546615</v>
      </c>
      <c r="R10839" s="3">
        <f t="shared" si="1529"/>
        <v>-0.48272683977526032</v>
      </c>
    </row>
    <row r="10840" spans="1:18" x14ac:dyDescent="0.2">
      <c r="A10840" t="s">
        <v>83</v>
      </c>
      <c r="B10840" t="s">
        <v>58</v>
      </c>
      <c r="C10840">
        <v>0</v>
      </c>
      <c r="D10840">
        <v>0</v>
      </c>
      <c r="E10840">
        <v>3</v>
      </c>
      <c r="F10840">
        <v>0</v>
      </c>
      <c r="G10840">
        <v>3</v>
      </c>
      <c r="H10840">
        <v>0</v>
      </c>
      <c r="I10840">
        <v>0</v>
      </c>
      <c r="J10840" s="5">
        <f t="shared" si="1521"/>
        <v>3</v>
      </c>
      <c r="K10840" s="2">
        <f t="shared" si="1522"/>
        <v>0.93434935884539549</v>
      </c>
      <c r="L10840" s="3">
        <f t="shared" si="1523"/>
        <v>-0.96661748320904861</v>
      </c>
      <c r="M10840" s="2">
        <f t="shared" si="1524"/>
        <v>1.2759023055566732</v>
      </c>
      <c r="N10840" s="3">
        <f t="shared" si="1525"/>
        <v>-1.1295584560157448</v>
      </c>
      <c r="O10840" s="2">
        <f t="shared" si="1526"/>
        <v>0.55501425303863638</v>
      </c>
      <c r="P10840" s="3">
        <f t="shared" si="1527"/>
        <v>3.2818918368613477</v>
      </c>
      <c r="Q10840" s="2">
        <f t="shared" si="1528"/>
        <v>1.7240976944433268</v>
      </c>
      <c r="R10840" s="3">
        <f t="shared" si="1529"/>
        <v>0.97170958500455507</v>
      </c>
    </row>
    <row r="10841" spans="1:18" x14ac:dyDescent="0.2">
      <c r="A10841" t="s">
        <v>83</v>
      </c>
      <c r="B10841" t="s">
        <v>59</v>
      </c>
      <c r="C10841">
        <v>12</v>
      </c>
      <c r="D10841">
        <v>0</v>
      </c>
      <c r="E10841">
        <v>0</v>
      </c>
      <c r="F10841">
        <v>7</v>
      </c>
      <c r="G10841">
        <v>-12</v>
      </c>
      <c r="H10841">
        <v>-12</v>
      </c>
      <c r="I10841">
        <v>-5</v>
      </c>
      <c r="J10841" s="5">
        <f t="shared" si="1521"/>
        <v>19</v>
      </c>
      <c r="K10841" s="2">
        <f t="shared" si="1522"/>
        <v>5.9175459393541718</v>
      </c>
      <c r="L10841" s="3">
        <f t="shared" si="1523"/>
        <v>2.5003915262139076</v>
      </c>
      <c r="M10841" s="2">
        <f t="shared" si="1524"/>
        <v>8.0807146018589311</v>
      </c>
      <c r="N10841" s="3">
        <f t="shared" si="1525"/>
        <v>1.3787388245636856</v>
      </c>
      <c r="O10841" s="2">
        <f t="shared" si="1526"/>
        <v>3.5150902692446975</v>
      </c>
      <c r="P10841" s="3">
        <f t="shared" si="1527"/>
        <v>-1.8748573997092945</v>
      </c>
      <c r="Q10841" s="2">
        <f t="shared" si="1528"/>
        <v>10.919285398141069</v>
      </c>
      <c r="R10841" s="3">
        <f t="shared" si="1529"/>
        <v>-1.1860685243082034</v>
      </c>
    </row>
    <row r="10842" spans="1:18" x14ac:dyDescent="0.2">
      <c r="A10842" t="s">
        <v>83</v>
      </c>
      <c r="B10842" t="s">
        <v>60</v>
      </c>
      <c r="C10842">
        <v>0</v>
      </c>
      <c r="D10842">
        <v>0</v>
      </c>
      <c r="E10842">
        <v>5</v>
      </c>
      <c r="F10842">
        <v>5</v>
      </c>
      <c r="G10842">
        <v>5</v>
      </c>
      <c r="H10842">
        <v>0</v>
      </c>
      <c r="I10842">
        <v>5</v>
      </c>
      <c r="J10842" s="5">
        <f t="shared" si="1521"/>
        <v>10</v>
      </c>
      <c r="K10842" s="2">
        <f t="shared" si="1522"/>
        <v>3.1144978628179851</v>
      </c>
      <c r="L10842" s="3">
        <f t="shared" si="1523"/>
        <v>-1.7647940001082238</v>
      </c>
      <c r="M10842" s="2">
        <f t="shared" si="1524"/>
        <v>4.2530076851889111</v>
      </c>
      <c r="N10842" s="3">
        <f t="shared" si="1525"/>
        <v>-2.0622821546017684</v>
      </c>
      <c r="O10842" s="2">
        <f t="shared" si="1526"/>
        <v>1.8500475101287881</v>
      </c>
      <c r="P10842" s="3">
        <f t="shared" si="1527"/>
        <v>2.3158613926523213</v>
      </c>
      <c r="Q10842" s="2">
        <f t="shared" si="1528"/>
        <v>5.7469923148110889</v>
      </c>
      <c r="R10842" s="3">
        <f t="shared" si="1529"/>
        <v>1.774090863503262</v>
      </c>
    </row>
    <row r="10843" spans="1:18" x14ac:dyDescent="0.2">
      <c r="A10843" t="s">
        <v>83</v>
      </c>
      <c r="B10843" t="s">
        <v>61</v>
      </c>
      <c r="C10843">
        <v>0</v>
      </c>
      <c r="D10843">
        <v>0</v>
      </c>
      <c r="E10843">
        <v>3</v>
      </c>
      <c r="F10843">
        <v>0</v>
      </c>
      <c r="G10843">
        <v>3</v>
      </c>
      <c r="H10843">
        <v>0</v>
      </c>
      <c r="I10843">
        <v>0</v>
      </c>
      <c r="J10843" s="5">
        <f t="shared" si="1521"/>
        <v>3</v>
      </c>
      <c r="K10843" s="2">
        <f t="shared" si="1522"/>
        <v>0.93434935884539549</v>
      </c>
      <c r="L10843" s="3">
        <f t="shared" si="1523"/>
        <v>-0.96661748320904861</v>
      </c>
      <c r="M10843" s="2">
        <f t="shared" si="1524"/>
        <v>1.2759023055566732</v>
      </c>
      <c r="N10843" s="3">
        <f t="shared" si="1525"/>
        <v>-1.1295584560157448</v>
      </c>
      <c r="O10843" s="2">
        <f t="shared" si="1526"/>
        <v>0.55501425303863638</v>
      </c>
      <c r="P10843" s="3">
        <f t="shared" si="1527"/>
        <v>3.2818918368613477</v>
      </c>
      <c r="Q10843" s="2">
        <f t="shared" si="1528"/>
        <v>1.7240976944433268</v>
      </c>
      <c r="R10843" s="3">
        <f t="shared" si="1529"/>
        <v>0.97170958500455507</v>
      </c>
    </row>
    <row r="10844" spans="1:18" x14ac:dyDescent="0.2">
      <c r="A10844" t="s">
        <v>83</v>
      </c>
      <c r="B10844" t="s">
        <v>62</v>
      </c>
      <c r="C10844">
        <v>4</v>
      </c>
      <c r="D10844">
        <v>0</v>
      </c>
      <c r="E10844">
        <v>0</v>
      </c>
      <c r="F10844">
        <v>3</v>
      </c>
      <c r="G10844">
        <v>-4</v>
      </c>
      <c r="H10844">
        <v>-4</v>
      </c>
      <c r="I10844">
        <v>-1</v>
      </c>
      <c r="J10844" s="5">
        <f t="shared" si="1521"/>
        <v>7</v>
      </c>
      <c r="K10844" s="2">
        <f t="shared" si="1522"/>
        <v>2.1801485039725894</v>
      </c>
      <c r="L10844" s="3">
        <f t="shared" si="1523"/>
        <v>1.2325169808252807</v>
      </c>
      <c r="M10844" s="2">
        <f t="shared" si="1524"/>
        <v>2.9771053796322375</v>
      </c>
      <c r="N10844" s="3">
        <f t="shared" si="1525"/>
        <v>0.59283493864780068</v>
      </c>
      <c r="O10844" s="2">
        <f t="shared" si="1526"/>
        <v>1.2950332570901517</v>
      </c>
      <c r="P10844" s="3">
        <f t="shared" si="1527"/>
        <v>-1.1379952799067981</v>
      </c>
      <c r="Q10844" s="2">
        <f t="shared" si="1528"/>
        <v>4.0228946203677625</v>
      </c>
      <c r="R10844" s="3">
        <f t="shared" si="1529"/>
        <v>-0.50998988953753233</v>
      </c>
    </row>
    <row r="10845" spans="1:18" x14ac:dyDescent="0.2">
      <c r="A10845" t="s">
        <v>83</v>
      </c>
      <c r="B10845" t="s">
        <v>63</v>
      </c>
      <c r="C10845">
        <v>6</v>
      </c>
      <c r="D10845">
        <v>0</v>
      </c>
      <c r="E10845">
        <v>7</v>
      </c>
      <c r="F10845">
        <v>12</v>
      </c>
      <c r="G10845">
        <v>1</v>
      </c>
      <c r="H10845">
        <v>-6</v>
      </c>
      <c r="I10845">
        <v>6</v>
      </c>
      <c r="J10845" s="5">
        <f t="shared" si="1521"/>
        <v>25</v>
      </c>
      <c r="K10845" s="2">
        <f t="shared" si="1522"/>
        <v>7.7862446570449633</v>
      </c>
      <c r="L10845" s="3">
        <f t="shared" si="1523"/>
        <v>-0.64014288061065727</v>
      </c>
      <c r="M10845" s="2">
        <f t="shared" si="1524"/>
        <v>10.632519212972277</v>
      </c>
      <c r="N10845" s="3">
        <f t="shared" si="1525"/>
        <v>-1.4206894032220196</v>
      </c>
      <c r="O10845" s="2">
        <f t="shared" si="1526"/>
        <v>4.6251187753219698</v>
      </c>
      <c r="P10845" s="3">
        <f t="shared" si="1527"/>
        <v>1.1042831591233289</v>
      </c>
      <c r="Q10845" s="2">
        <f t="shared" si="1528"/>
        <v>14.367480787027723</v>
      </c>
      <c r="R10845" s="3">
        <f t="shared" si="1529"/>
        <v>1.2221567667198225</v>
      </c>
    </row>
    <row r="10846" spans="1:18" x14ac:dyDescent="0.2">
      <c r="A10846" t="s">
        <v>83</v>
      </c>
      <c r="B10846" t="s">
        <v>64</v>
      </c>
      <c r="C10846">
        <v>9</v>
      </c>
      <c r="D10846">
        <v>9</v>
      </c>
      <c r="E10846">
        <v>0</v>
      </c>
      <c r="F10846">
        <v>3</v>
      </c>
      <c r="G10846">
        <v>-9</v>
      </c>
      <c r="H10846">
        <v>0</v>
      </c>
      <c r="I10846">
        <v>-6</v>
      </c>
      <c r="J10846" s="5">
        <f t="shared" si="1521"/>
        <v>21</v>
      </c>
      <c r="K10846" s="2">
        <f t="shared" si="1522"/>
        <v>6.5404455119177687</v>
      </c>
      <c r="L10846" s="3">
        <f t="shared" si="1523"/>
        <v>0.96172915561101213</v>
      </c>
      <c r="M10846" s="2">
        <f t="shared" si="1524"/>
        <v>8.9313161388967135</v>
      </c>
      <c r="N10846" s="3">
        <f t="shared" si="1525"/>
        <v>3.0344957343238286</v>
      </c>
      <c r="O10846" s="2">
        <f t="shared" si="1526"/>
        <v>3.8850997712704549</v>
      </c>
      <c r="P10846" s="3">
        <f t="shared" si="1527"/>
        <v>-1.9710656435721401</v>
      </c>
      <c r="Q10846" s="2">
        <f t="shared" si="1528"/>
        <v>12.068683861103287</v>
      </c>
      <c r="R10846" s="3">
        <f t="shared" si="1529"/>
        <v>-2.6104435542880831</v>
      </c>
    </row>
    <row r="10847" spans="1:18" x14ac:dyDescent="0.2">
      <c r="A10847" t="s">
        <v>83</v>
      </c>
      <c r="B10847" t="s">
        <v>107</v>
      </c>
      <c r="C10847">
        <v>0</v>
      </c>
      <c r="D10847">
        <v>0</v>
      </c>
      <c r="E10847">
        <v>0</v>
      </c>
      <c r="F10847">
        <v>5</v>
      </c>
      <c r="G10847">
        <v>0</v>
      </c>
      <c r="H10847">
        <v>0</v>
      </c>
      <c r="I10847">
        <v>5</v>
      </c>
      <c r="J10847" s="5">
        <f t="shared" si="1521"/>
        <v>5</v>
      </c>
      <c r="K10847" s="2">
        <f t="shared" si="1522"/>
        <v>1.5572489314089926</v>
      </c>
      <c r="L10847" s="3">
        <f t="shared" si="1523"/>
        <v>-1.2478978048738578</v>
      </c>
      <c r="M10847" s="2">
        <f t="shared" si="1524"/>
        <v>2.1265038425944556</v>
      </c>
      <c r="N10847" s="3">
        <f t="shared" si="1525"/>
        <v>-1.4582536962389141</v>
      </c>
      <c r="O10847" s="2">
        <f t="shared" si="1526"/>
        <v>0.92502375506439405</v>
      </c>
      <c r="P10847" s="3">
        <f t="shared" si="1527"/>
        <v>-0.96178155267419951</v>
      </c>
      <c r="Q10847" s="2">
        <f t="shared" si="1528"/>
        <v>2.8734961574055444</v>
      </c>
      <c r="R10847" s="3">
        <f t="shared" si="1529"/>
        <v>1.2544716800242541</v>
      </c>
    </row>
    <row r="10848" spans="1:18" x14ac:dyDescent="0.2">
      <c r="A10848" t="s">
        <v>83</v>
      </c>
      <c r="B10848" t="s">
        <v>65</v>
      </c>
      <c r="C10848">
        <v>6</v>
      </c>
      <c r="D10848">
        <v>3</v>
      </c>
      <c r="E10848">
        <v>8</v>
      </c>
      <c r="F10848">
        <v>37</v>
      </c>
      <c r="G10848">
        <v>2</v>
      </c>
      <c r="H10848">
        <v>-3</v>
      </c>
      <c r="I10848">
        <v>31</v>
      </c>
      <c r="J10848" s="5">
        <f t="shared" si="1521"/>
        <v>54</v>
      </c>
      <c r="K10848" s="2">
        <f t="shared" si="1522"/>
        <v>16.818288459217118</v>
      </c>
      <c r="L10848" s="3">
        <f t="shared" si="1523"/>
        <v>-2.6379566764950968</v>
      </c>
      <c r="M10848" s="2">
        <f t="shared" si="1524"/>
        <v>22.966241500020118</v>
      </c>
      <c r="N10848" s="3">
        <f t="shared" si="1525"/>
        <v>-2.9143021976885777</v>
      </c>
      <c r="O10848" s="2">
        <f t="shared" si="1526"/>
        <v>9.9902565546954563</v>
      </c>
      <c r="P10848" s="3">
        <f t="shared" si="1527"/>
        <v>-0.62968122207873733</v>
      </c>
      <c r="Q10848" s="2">
        <f t="shared" si="1528"/>
        <v>31.033758499979882</v>
      </c>
      <c r="R10848" s="3">
        <f t="shared" si="1529"/>
        <v>2.5070463277151172</v>
      </c>
    </row>
    <row r="10849" spans="1:18" x14ac:dyDescent="0.2">
      <c r="A10849" t="s">
        <v>83</v>
      </c>
      <c r="B10849" t="s">
        <v>108</v>
      </c>
      <c r="C10849">
        <v>3</v>
      </c>
      <c r="D10849">
        <v>0</v>
      </c>
      <c r="E10849">
        <v>0</v>
      </c>
      <c r="F10849">
        <v>0</v>
      </c>
      <c r="G10849">
        <v>-3</v>
      </c>
      <c r="H10849">
        <v>-3</v>
      </c>
      <c r="I10849">
        <v>-3</v>
      </c>
      <c r="J10849" s="5">
        <f t="shared" si="1521"/>
        <v>3</v>
      </c>
      <c r="K10849" s="2">
        <f t="shared" si="1522"/>
        <v>0.93434935884539549</v>
      </c>
      <c r="L10849" s="3">
        <f t="shared" si="1523"/>
        <v>2.1369887023943575</v>
      </c>
      <c r="M10849" s="2">
        <f t="shared" si="1524"/>
        <v>1.2759023055566732</v>
      </c>
      <c r="N10849" s="3">
        <f t="shared" si="1525"/>
        <v>1.5263465872538207</v>
      </c>
      <c r="O10849" s="2">
        <f t="shared" si="1526"/>
        <v>0.55501425303863638</v>
      </c>
      <c r="P10849" s="3">
        <f t="shared" si="1527"/>
        <v>-0.74499278723933715</v>
      </c>
      <c r="Q10849" s="2">
        <f t="shared" si="1528"/>
        <v>1.7240976944433268</v>
      </c>
      <c r="R10849" s="3">
        <f t="shared" si="1529"/>
        <v>-1.3130490068703937</v>
      </c>
    </row>
    <row r="10850" spans="1:18" x14ac:dyDescent="0.2">
      <c r="A10850" t="s">
        <v>83</v>
      </c>
      <c r="B10850" t="s">
        <v>66</v>
      </c>
      <c r="C10850">
        <v>6</v>
      </c>
      <c r="D10850">
        <v>0</v>
      </c>
      <c r="E10850">
        <v>3</v>
      </c>
      <c r="F10850">
        <v>9</v>
      </c>
      <c r="G10850">
        <v>-3</v>
      </c>
      <c r="H10850">
        <v>-6</v>
      </c>
      <c r="I10850">
        <v>3</v>
      </c>
      <c r="J10850" s="5">
        <f t="shared" si="1521"/>
        <v>18</v>
      </c>
      <c r="K10850" s="2">
        <f t="shared" si="1522"/>
        <v>5.6060961530723734</v>
      </c>
      <c r="L10850" s="3">
        <f t="shared" si="1523"/>
        <v>0.16636422877586676</v>
      </c>
      <c r="M10850" s="2">
        <f t="shared" si="1524"/>
        <v>7.655413833340039</v>
      </c>
      <c r="N10850" s="3">
        <f t="shared" si="1525"/>
        <v>-0.59830446478626598</v>
      </c>
      <c r="O10850" s="2">
        <f t="shared" si="1526"/>
        <v>3.3300855182318183</v>
      </c>
      <c r="P10850" s="3">
        <f t="shared" si="1527"/>
        <v>-0.18088342710588684</v>
      </c>
      <c r="Q10850" s="2">
        <f t="shared" si="1528"/>
        <v>10.34458616665996</v>
      </c>
      <c r="R10850" s="3">
        <f t="shared" si="1529"/>
        <v>0.51469508292161503</v>
      </c>
    </row>
    <row r="10851" spans="1:18" x14ac:dyDescent="0.2">
      <c r="A10851" t="s">
        <v>83</v>
      </c>
      <c r="B10851" t="s">
        <v>67</v>
      </c>
      <c r="C10851">
        <v>10</v>
      </c>
      <c r="D10851">
        <v>5</v>
      </c>
      <c r="E10851">
        <v>0</v>
      </c>
      <c r="F10851">
        <v>6</v>
      </c>
      <c r="G10851">
        <v>-10</v>
      </c>
      <c r="H10851">
        <v>-5</v>
      </c>
      <c r="I10851">
        <v>-4</v>
      </c>
      <c r="J10851" s="5">
        <f t="shared" si="1521"/>
        <v>21</v>
      </c>
      <c r="K10851" s="2">
        <f t="shared" si="1522"/>
        <v>6.5404455119177687</v>
      </c>
      <c r="L10851" s="3">
        <f t="shared" si="1523"/>
        <v>1.3527467810676019</v>
      </c>
      <c r="M10851" s="2">
        <f t="shared" si="1524"/>
        <v>8.9313161388967135</v>
      </c>
      <c r="N10851" s="3">
        <f t="shared" si="1525"/>
        <v>2.0306579842818984</v>
      </c>
      <c r="O10851" s="2">
        <f t="shared" si="1526"/>
        <v>3.8850997712704549</v>
      </c>
      <c r="P10851" s="3">
        <f t="shared" si="1527"/>
        <v>-1.9710656435721401</v>
      </c>
      <c r="Q10851" s="2">
        <f t="shared" si="1528"/>
        <v>12.068683861103287</v>
      </c>
      <c r="R10851" s="3">
        <f t="shared" si="1529"/>
        <v>-1.746885977156764</v>
      </c>
    </row>
    <row r="10852" spans="1:18" x14ac:dyDescent="0.2">
      <c r="A10852" t="s">
        <v>83</v>
      </c>
      <c r="B10852" t="s">
        <v>69</v>
      </c>
      <c r="C10852">
        <v>0</v>
      </c>
      <c r="D10852">
        <v>0</v>
      </c>
      <c r="E10852">
        <v>0</v>
      </c>
      <c r="F10852">
        <v>4</v>
      </c>
      <c r="G10852">
        <v>0</v>
      </c>
      <c r="H10852">
        <v>0</v>
      </c>
      <c r="I10852">
        <v>4</v>
      </c>
      <c r="J10852" s="5">
        <f t="shared" si="1521"/>
        <v>4</v>
      </c>
      <c r="K10852" s="2">
        <f t="shared" si="1522"/>
        <v>1.2457991451271941</v>
      </c>
      <c r="L10852" s="3">
        <f t="shared" si="1523"/>
        <v>-1.1161537282682858</v>
      </c>
      <c r="M10852" s="2">
        <f t="shared" si="1524"/>
        <v>1.7012030740755644</v>
      </c>
      <c r="N10852" s="3">
        <f t="shared" si="1525"/>
        <v>-1.3043017572922166</v>
      </c>
      <c r="O10852" s="2">
        <f t="shared" si="1526"/>
        <v>0.74001900405151522</v>
      </c>
      <c r="P10852" s="3">
        <f t="shared" si="1527"/>
        <v>-0.86024357251392192</v>
      </c>
      <c r="Q10852" s="2">
        <f t="shared" si="1528"/>
        <v>2.2987969259244356</v>
      </c>
      <c r="R10852" s="3">
        <f t="shared" si="1529"/>
        <v>1.1220335809530388</v>
      </c>
    </row>
    <row r="10853" spans="1:18" x14ac:dyDescent="0.2">
      <c r="A10853" t="s">
        <v>83</v>
      </c>
      <c r="B10853" t="s">
        <v>139</v>
      </c>
      <c r="C10853">
        <v>0</v>
      </c>
      <c r="D10853">
        <v>0</v>
      </c>
      <c r="E10853">
        <v>0</v>
      </c>
      <c r="F10853">
        <v>5</v>
      </c>
      <c r="G10853">
        <v>0</v>
      </c>
      <c r="H10853">
        <v>0</v>
      </c>
      <c r="I10853">
        <v>5</v>
      </c>
      <c r="J10853" s="5">
        <f t="shared" si="1521"/>
        <v>5</v>
      </c>
      <c r="K10853" s="2">
        <f t="shared" si="1522"/>
        <v>1.5572489314089926</v>
      </c>
      <c r="L10853" s="3">
        <f t="shared" si="1523"/>
        <v>-1.2478978048738578</v>
      </c>
      <c r="M10853" s="2">
        <f t="shared" si="1524"/>
        <v>2.1265038425944556</v>
      </c>
      <c r="N10853" s="3">
        <f t="shared" si="1525"/>
        <v>-1.4582536962389141</v>
      </c>
      <c r="O10853" s="2">
        <f t="shared" si="1526"/>
        <v>0.92502375506439405</v>
      </c>
      <c r="P10853" s="3">
        <f t="shared" si="1527"/>
        <v>-0.96178155267419951</v>
      </c>
      <c r="Q10853" s="2">
        <f t="shared" si="1528"/>
        <v>2.8734961574055444</v>
      </c>
      <c r="R10853" s="3">
        <f t="shared" si="1529"/>
        <v>1.2544716800242541</v>
      </c>
    </row>
    <row r="10854" spans="1:18" x14ac:dyDescent="0.2">
      <c r="A10854" t="s">
        <v>83</v>
      </c>
      <c r="B10854" t="s">
        <v>70</v>
      </c>
      <c r="C10854">
        <v>7</v>
      </c>
      <c r="D10854">
        <v>5</v>
      </c>
      <c r="E10854">
        <v>0</v>
      </c>
      <c r="F10854">
        <v>0</v>
      </c>
      <c r="G10854">
        <v>-7</v>
      </c>
      <c r="H10854">
        <v>-2</v>
      </c>
      <c r="I10854">
        <v>-7</v>
      </c>
      <c r="J10854" s="5">
        <f t="shared" si="1521"/>
        <v>12</v>
      </c>
      <c r="K10854" s="2">
        <f t="shared" si="1522"/>
        <v>3.737397435381582</v>
      </c>
      <c r="L10854" s="3">
        <f t="shared" si="1523"/>
        <v>1.6876389167858763</v>
      </c>
      <c r="M10854" s="2">
        <f t="shared" si="1524"/>
        <v>5.1036092222266927</v>
      </c>
      <c r="N10854" s="3">
        <f t="shared" si="1525"/>
        <v>3.0526931745076413</v>
      </c>
      <c r="O10854" s="2">
        <f t="shared" si="1526"/>
        <v>2.2200570121545455</v>
      </c>
      <c r="P10854" s="3">
        <f t="shared" si="1527"/>
        <v>-1.4899855744786743</v>
      </c>
      <c r="Q10854" s="2">
        <f t="shared" si="1528"/>
        <v>6.8963907777733073</v>
      </c>
      <c r="R10854" s="3">
        <f t="shared" si="1529"/>
        <v>-2.6260980137407874</v>
      </c>
    </row>
    <row r="10855" spans="1:18" x14ac:dyDescent="0.2">
      <c r="A10855" t="s">
        <v>83</v>
      </c>
      <c r="B10855" t="s">
        <v>71</v>
      </c>
      <c r="C10855">
        <v>4</v>
      </c>
      <c r="D10855">
        <v>0</v>
      </c>
      <c r="E10855">
        <v>0</v>
      </c>
      <c r="F10855">
        <v>5</v>
      </c>
      <c r="G10855">
        <v>-4</v>
      </c>
      <c r="H10855">
        <v>-4</v>
      </c>
      <c r="I10855">
        <v>1</v>
      </c>
      <c r="J10855" s="5">
        <f t="shared" si="1521"/>
        <v>9</v>
      </c>
      <c r="K10855" s="2">
        <f t="shared" si="1522"/>
        <v>2.8030480765361867</v>
      </c>
      <c r="L10855" s="3">
        <f t="shared" si="1523"/>
        <v>0.71492656321985693</v>
      </c>
      <c r="M10855" s="2">
        <f t="shared" si="1524"/>
        <v>3.8277069166700195</v>
      </c>
      <c r="N10855" s="3">
        <f t="shared" si="1525"/>
        <v>8.806401962669945E-2</v>
      </c>
      <c r="O10855" s="2">
        <f t="shared" si="1526"/>
        <v>1.6650427591159092</v>
      </c>
      <c r="P10855" s="3">
        <f t="shared" si="1527"/>
        <v>-1.290365358770883</v>
      </c>
      <c r="Q10855" s="2">
        <f t="shared" si="1528"/>
        <v>5.1722930833299801</v>
      </c>
      <c r="R10855" s="3">
        <f t="shared" si="1529"/>
        <v>-7.5757612640190888E-2</v>
      </c>
    </row>
    <row r="10856" spans="1:18" x14ac:dyDescent="0.2">
      <c r="A10856" t="s">
        <v>83</v>
      </c>
      <c r="B10856" t="s">
        <v>73</v>
      </c>
      <c r="C10856">
        <v>7</v>
      </c>
      <c r="D10856">
        <v>0</v>
      </c>
      <c r="E10856">
        <v>0</v>
      </c>
      <c r="F10856">
        <v>17</v>
      </c>
      <c r="G10856">
        <v>-7</v>
      </c>
      <c r="H10856">
        <v>-7</v>
      </c>
      <c r="I10856">
        <v>10</v>
      </c>
      <c r="J10856" s="5">
        <f t="shared" si="1521"/>
        <v>24</v>
      </c>
      <c r="K10856" s="2">
        <f t="shared" si="1522"/>
        <v>7.474794870763164</v>
      </c>
      <c r="L10856" s="3">
        <f t="shared" si="1523"/>
        <v>-0.1736626321275713</v>
      </c>
      <c r="M10856" s="2">
        <f t="shared" si="1524"/>
        <v>10.207218444453385</v>
      </c>
      <c r="N10856" s="3">
        <f t="shared" si="1525"/>
        <v>-1.0038638986506547</v>
      </c>
      <c r="O10856" s="2">
        <f t="shared" si="1526"/>
        <v>4.4401140243090911</v>
      </c>
      <c r="P10856" s="3">
        <f t="shared" si="1527"/>
        <v>-2.1071578071680088</v>
      </c>
      <c r="Q10856" s="2">
        <f t="shared" si="1528"/>
        <v>13.792781555546615</v>
      </c>
      <c r="R10856" s="3">
        <f t="shared" si="1529"/>
        <v>0.86358007163224271</v>
      </c>
    </row>
    <row r="10857" spans="1:18" x14ac:dyDescent="0.2">
      <c r="A10857" t="s">
        <v>83</v>
      </c>
      <c r="B10857" t="s">
        <v>74</v>
      </c>
      <c r="C10857">
        <v>27</v>
      </c>
      <c r="D10857">
        <v>0</v>
      </c>
      <c r="E10857">
        <v>0</v>
      </c>
      <c r="F10857">
        <v>6</v>
      </c>
      <c r="G10857">
        <v>-27</v>
      </c>
      <c r="H10857">
        <v>-27</v>
      </c>
      <c r="I10857">
        <v>-21</v>
      </c>
      <c r="J10857" s="5">
        <f t="shared" si="1521"/>
        <v>33</v>
      </c>
      <c r="K10857" s="2">
        <f t="shared" si="1522"/>
        <v>10.277842947299352</v>
      </c>
      <c r="L10857" s="3">
        <f t="shared" si="1523"/>
        <v>5.2160447589482493</v>
      </c>
      <c r="M10857" s="2">
        <f t="shared" si="1524"/>
        <v>14.034925361123406</v>
      </c>
      <c r="N10857" s="3">
        <f t="shared" si="1525"/>
        <v>3.4607479286262421</v>
      </c>
      <c r="O10857" s="2">
        <f t="shared" si="1526"/>
        <v>6.1051567834250005</v>
      </c>
      <c r="P10857" s="3">
        <f t="shared" si="1527"/>
        <v>-2.4708615467939516</v>
      </c>
      <c r="Q10857" s="2">
        <f t="shared" si="1528"/>
        <v>18.965074638876594</v>
      </c>
      <c r="R10857" s="3">
        <f t="shared" si="1529"/>
        <v>-2.9771296169942576</v>
      </c>
    </row>
    <row r="10858" spans="1:18" x14ac:dyDescent="0.2">
      <c r="A10858" t="s">
        <v>83</v>
      </c>
      <c r="B10858" t="s">
        <v>75</v>
      </c>
      <c r="C10858">
        <v>3</v>
      </c>
      <c r="D10858">
        <v>0</v>
      </c>
      <c r="E10858">
        <v>0</v>
      </c>
      <c r="F10858">
        <v>0</v>
      </c>
      <c r="G10858">
        <v>-3</v>
      </c>
      <c r="H10858">
        <v>-3</v>
      </c>
      <c r="I10858">
        <v>-3</v>
      </c>
      <c r="J10858" s="5">
        <f t="shared" si="1521"/>
        <v>3</v>
      </c>
      <c r="K10858" s="2">
        <f t="shared" si="1522"/>
        <v>0.93434935884539549</v>
      </c>
      <c r="L10858" s="3">
        <f t="shared" si="1523"/>
        <v>2.1369887023943575</v>
      </c>
      <c r="M10858" s="2">
        <f t="shared" si="1524"/>
        <v>1.2759023055566732</v>
      </c>
      <c r="N10858" s="3">
        <f t="shared" si="1525"/>
        <v>1.5263465872538207</v>
      </c>
      <c r="O10858" s="2">
        <f t="shared" si="1526"/>
        <v>0.55501425303863638</v>
      </c>
      <c r="P10858" s="3">
        <f t="shared" si="1527"/>
        <v>-0.74499278723933715</v>
      </c>
      <c r="Q10858" s="2">
        <f t="shared" si="1528"/>
        <v>1.7240976944433268</v>
      </c>
      <c r="R10858" s="3">
        <f t="shared" si="1529"/>
        <v>-1.3130490068703937</v>
      </c>
    </row>
    <row r="10859" spans="1:18" x14ac:dyDescent="0.2">
      <c r="A10859" t="s">
        <v>83</v>
      </c>
      <c r="B10859" t="s">
        <v>76</v>
      </c>
      <c r="C10859">
        <v>8</v>
      </c>
      <c r="D10859">
        <v>0</v>
      </c>
      <c r="E10859">
        <v>0</v>
      </c>
      <c r="F10859">
        <v>4</v>
      </c>
      <c r="G10859">
        <v>-8</v>
      </c>
      <c r="H10859">
        <v>-8</v>
      </c>
      <c r="I10859">
        <v>-4</v>
      </c>
      <c r="J10859" s="5">
        <f t="shared" si="1521"/>
        <v>12</v>
      </c>
      <c r="K10859" s="2">
        <f t="shared" si="1522"/>
        <v>3.737397435381582</v>
      </c>
      <c r="L10859" s="3">
        <f t="shared" si="1523"/>
        <v>2.2049066143864442</v>
      </c>
      <c r="M10859" s="2">
        <f t="shared" si="1524"/>
        <v>5.1036092222266927</v>
      </c>
      <c r="N10859" s="3">
        <f t="shared" si="1525"/>
        <v>1.282089812327931</v>
      </c>
      <c r="O10859" s="2">
        <f t="shared" si="1526"/>
        <v>2.2200570121545455</v>
      </c>
      <c r="P10859" s="3">
        <f t="shared" si="1527"/>
        <v>-1.4899855744786743</v>
      </c>
      <c r="Q10859" s="2">
        <f t="shared" si="1528"/>
        <v>6.8963907777733073</v>
      </c>
      <c r="R10859" s="3">
        <f t="shared" si="1529"/>
        <v>-1.1029256191574881</v>
      </c>
    </row>
    <row r="10860" spans="1:18" x14ac:dyDescent="0.2">
      <c r="A10860" t="s">
        <v>83</v>
      </c>
      <c r="B10860" t="s">
        <v>77</v>
      </c>
      <c r="C10860">
        <v>4</v>
      </c>
      <c r="D10860">
        <v>0</v>
      </c>
      <c r="E10860">
        <v>0</v>
      </c>
      <c r="F10860">
        <v>11</v>
      </c>
      <c r="G10860">
        <v>-4</v>
      </c>
      <c r="H10860">
        <v>-4</v>
      </c>
      <c r="I10860">
        <v>7</v>
      </c>
      <c r="J10860" s="5">
        <f t="shared" si="1521"/>
        <v>15</v>
      </c>
      <c r="K10860" s="2">
        <f t="shared" si="1522"/>
        <v>4.6717467942269781</v>
      </c>
      <c r="L10860" s="3">
        <f t="shared" si="1523"/>
        <v>-0.31078922565571593</v>
      </c>
      <c r="M10860" s="2">
        <f t="shared" si="1524"/>
        <v>6.3795115277833663</v>
      </c>
      <c r="N10860" s="3">
        <f t="shared" si="1525"/>
        <v>-0.94209370060150677</v>
      </c>
      <c r="O10860" s="2">
        <f t="shared" si="1526"/>
        <v>2.7750712651931821</v>
      </c>
      <c r="P10860" s="3">
        <f t="shared" si="1527"/>
        <v>-1.6658545150141961</v>
      </c>
      <c r="Q10860" s="2">
        <f t="shared" si="1528"/>
        <v>8.6204884722166337</v>
      </c>
      <c r="R10860" s="3">
        <f t="shared" si="1529"/>
        <v>0.81044188016253971</v>
      </c>
    </row>
    <row r="10861" spans="1:18" x14ac:dyDescent="0.2">
      <c r="A10861" t="s">
        <v>83</v>
      </c>
      <c r="B10861" t="s">
        <v>78</v>
      </c>
      <c r="C10861">
        <v>9</v>
      </c>
      <c r="D10861">
        <v>0</v>
      </c>
      <c r="E10861">
        <v>0</v>
      </c>
      <c r="F10861">
        <v>0</v>
      </c>
      <c r="G10861">
        <v>-9</v>
      </c>
      <c r="H10861">
        <v>-9</v>
      </c>
      <c r="I10861">
        <v>-9</v>
      </c>
      <c r="J10861" s="5">
        <f t="shared" si="1521"/>
        <v>9</v>
      </c>
      <c r="K10861" s="2">
        <f t="shared" si="1522"/>
        <v>2.8030480765361867</v>
      </c>
      <c r="L10861" s="3">
        <f t="shared" si="1523"/>
        <v>3.7013730077477134</v>
      </c>
      <c r="M10861" s="2">
        <f t="shared" si="1524"/>
        <v>3.8277069166700195</v>
      </c>
      <c r="N10861" s="3">
        <f t="shared" si="1525"/>
        <v>2.6437098390829803</v>
      </c>
      <c r="O10861" s="2">
        <f t="shared" si="1526"/>
        <v>1.6650427591159092</v>
      </c>
      <c r="P10861" s="3">
        <f t="shared" si="1527"/>
        <v>-1.290365358770883</v>
      </c>
      <c r="Q10861" s="2">
        <f t="shared" si="1528"/>
        <v>5.1722930833299801</v>
      </c>
      <c r="R10861" s="3">
        <f t="shared" si="1529"/>
        <v>-2.2742675927273774</v>
      </c>
    </row>
    <row r="10862" spans="1:18" x14ac:dyDescent="0.2">
      <c r="A10862" t="s">
        <v>83</v>
      </c>
      <c r="B10862" t="s">
        <v>80</v>
      </c>
      <c r="C10862">
        <v>3</v>
      </c>
      <c r="D10862">
        <v>0</v>
      </c>
      <c r="E10862">
        <v>0</v>
      </c>
      <c r="F10862">
        <v>0</v>
      </c>
      <c r="G10862">
        <v>-3</v>
      </c>
      <c r="H10862">
        <v>-3</v>
      </c>
      <c r="I10862">
        <v>-3</v>
      </c>
      <c r="J10862" s="5">
        <f t="shared" si="1521"/>
        <v>3</v>
      </c>
      <c r="K10862" s="2">
        <f t="shared" si="1522"/>
        <v>0.93434935884539549</v>
      </c>
      <c r="L10862" s="3">
        <f t="shared" si="1523"/>
        <v>2.1369887023943575</v>
      </c>
      <c r="M10862" s="2">
        <f t="shared" si="1524"/>
        <v>1.2759023055566732</v>
      </c>
      <c r="N10862" s="3">
        <f t="shared" si="1525"/>
        <v>1.5263465872538207</v>
      </c>
      <c r="O10862" s="2">
        <f t="shared" si="1526"/>
        <v>0.55501425303863638</v>
      </c>
      <c r="P10862" s="3">
        <f t="shared" si="1527"/>
        <v>-0.74499278723933715</v>
      </c>
      <c r="Q10862" s="2">
        <f t="shared" si="1528"/>
        <v>1.7240976944433268</v>
      </c>
      <c r="R10862" s="3">
        <f t="shared" si="1529"/>
        <v>-1.3130490068703937</v>
      </c>
    </row>
    <row r="10863" spans="1:18" x14ac:dyDescent="0.2">
      <c r="A10863" t="s">
        <v>83</v>
      </c>
      <c r="B10863" t="s">
        <v>123</v>
      </c>
      <c r="C10863">
        <v>8</v>
      </c>
      <c r="D10863">
        <v>3</v>
      </c>
      <c r="E10863">
        <v>0</v>
      </c>
      <c r="F10863">
        <v>10</v>
      </c>
      <c r="G10863">
        <v>-8</v>
      </c>
      <c r="H10863">
        <v>-5</v>
      </c>
      <c r="I10863">
        <v>2</v>
      </c>
      <c r="J10863" s="5">
        <f t="shared" si="1521"/>
        <v>21</v>
      </c>
      <c r="K10863" s="2">
        <f t="shared" si="1522"/>
        <v>6.5404455119177687</v>
      </c>
      <c r="L10863" s="3">
        <f t="shared" si="1523"/>
        <v>0.57071153015442244</v>
      </c>
      <c r="M10863" s="2">
        <f t="shared" si="1524"/>
        <v>8.9313161388967135</v>
      </c>
      <c r="N10863" s="3">
        <f t="shared" si="1525"/>
        <v>0.69220765089265845</v>
      </c>
      <c r="O10863" s="2">
        <f t="shared" si="1526"/>
        <v>3.8850997712704549</v>
      </c>
      <c r="P10863" s="3">
        <f t="shared" si="1527"/>
        <v>-1.9710656435721401</v>
      </c>
      <c r="Q10863" s="2">
        <f t="shared" si="1528"/>
        <v>12.068683861103287</v>
      </c>
      <c r="R10863" s="3">
        <f t="shared" si="1529"/>
        <v>-0.59547587431500537</v>
      </c>
    </row>
    <row r="10864" spans="1:18" x14ac:dyDescent="0.2">
      <c r="A10864" t="s">
        <v>83</v>
      </c>
      <c r="B10864" t="s">
        <v>81</v>
      </c>
      <c r="C10864">
        <v>0</v>
      </c>
      <c r="D10864">
        <v>10</v>
      </c>
      <c r="E10864">
        <v>0</v>
      </c>
      <c r="F10864">
        <v>0</v>
      </c>
      <c r="G10864">
        <v>0</v>
      </c>
      <c r="H10864">
        <v>10</v>
      </c>
      <c r="I10864">
        <v>0</v>
      </c>
      <c r="J10864" s="5">
        <f t="shared" si="1521"/>
        <v>10</v>
      </c>
      <c r="K10864" s="2">
        <f t="shared" si="1522"/>
        <v>3.1144978628179851</v>
      </c>
      <c r="L10864" s="3">
        <f t="shared" si="1523"/>
        <v>-1.7647940001082238</v>
      </c>
      <c r="M10864" s="2">
        <f t="shared" si="1524"/>
        <v>4.2530076851889111</v>
      </c>
      <c r="N10864" s="3">
        <f t="shared" si="1525"/>
        <v>2.7867148546998157</v>
      </c>
      <c r="O10864" s="2">
        <f t="shared" si="1526"/>
        <v>1.8500475101287881</v>
      </c>
      <c r="P10864" s="3">
        <f t="shared" si="1527"/>
        <v>-1.3601645158321063</v>
      </c>
      <c r="Q10864" s="2">
        <f t="shared" si="1528"/>
        <v>5.7469923148110889</v>
      </c>
      <c r="R10864" s="3">
        <f t="shared" si="1529"/>
        <v>-2.3972885339089012</v>
      </c>
    </row>
    <row r="10865" spans="1:18" x14ac:dyDescent="0.2">
      <c r="A10865" t="s">
        <v>83</v>
      </c>
      <c r="B10865" t="s">
        <v>82</v>
      </c>
      <c r="C10865">
        <v>12</v>
      </c>
      <c r="D10865">
        <v>5</v>
      </c>
      <c r="E10865">
        <v>3</v>
      </c>
      <c r="F10865">
        <v>14</v>
      </c>
      <c r="G10865">
        <v>-9</v>
      </c>
      <c r="H10865">
        <v>-7</v>
      </c>
      <c r="I10865">
        <v>2</v>
      </c>
      <c r="J10865" s="5">
        <f t="shared" si="1521"/>
        <v>34</v>
      </c>
      <c r="K10865" s="2">
        <f t="shared" si="1522"/>
        <v>10.58929273358115</v>
      </c>
      <c r="L10865" s="3">
        <f t="shared" si="1523"/>
        <v>0.43351429845860123</v>
      </c>
      <c r="M10865" s="2">
        <f t="shared" si="1524"/>
        <v>14.460226129642297</v>
      </c>
      <c r="N10865" s="3">
        <f t="shared" si="1525"/>
        <v>0.66789394848706751</v>
      </c>
      <c r="O10865" s="2">
        <f t="shared" si="1526"/>
        <v>6.2901615344378792</v>
      </c>
      <c r="P10865" s="3">
        <f t="shared" si="1527"/>
        <v>-1.3118564696681192</v>
      </c>
      <c r="Q10865" s="2">
        <f t="shared" si="1528"/>
        <v>19.539773870357703</v>
      </c>
      <c r="R10865" s="3">
        <f t="shared" si="1529"/>
        <v>-0.57455986279861537</v>
      </c>
    </row>
    <row r="10866" spans="1:18" x14ac:dyDescent="0.2">
      <c r="A10866" t="s">
        <v>83</v>
      </c>
      <c r="B10866" t="s">
        <v>283</v>
      </c>
      <c r="C10866">
        <v>3</v>
      </c>
      <c r="D10866">
        <v>0</v>
      </c>
      <c r="E10866">
        <v>0</v>
      </c>
      <c r="F10866">
        <v>8</v>
      </c>
      <c r="G10866">
        <v>-3</v>
      </c>
      <c r="H10866">
        <v>-3</v>
      </c>
      <c r="I10866">
        <v>5</v>
      </c>
      <c r="J10866" s="5">
        <f t="shared" si="1521"/>
        <v>11</v>
      </c>
      <c r="K10866" s="2">
        <f t="shared" si="1522"/>
        <v>3.4259476490997836</v>
      </c>
      <c r="L10866" s="3">
        <f t="shared" si="1523"/>
        <v>-0.23012609311276416</v>
      </c>
      <c r="M10866" s="2">
        <f t="shared" si="1524"/>
        <v>4.6783084537078015</v>
      </c>
      <c r="N10866" s="3">
        <f t="shared" si="1525"/>
        <v>-0.77593859804989218</v>
      </c>
      <c r="O10866" s="2">
        <f t="shared" si="1526"/>
        <v>2.0350522611416668</v>
      </c>
      <c r="P10866" s="3">
        <f t="shared" si="1527"/>
        <v>-1.4265525791717832</v>
      </c>
      <c r="Q10866" s="2">
        <f t="shared" si="1528"/>
        <v>6.3216915462921985</v>
      </c>
      <c r="R10866" s="3">
        <f t="shared" si="1529"/>
        <v>0.66750593480534937</v>
      </c>
    </row>
    <row r="10867" spans="1:18" x14ac:dyDescent="0.2">
      <c r="A10867" t="s">
        <v>83</v>
      </c>
      <c r="B10867" t="s">
        <v>273</v>
      </c>
      <c r="C10867">
        <v>3</v>
      </c>
      <c r="D10867">
        <v>0</v>
      </c>
      <c r="E10867">
        <v>0</v>
      </c>
      <c r="F10867">
        <v>0</v>
      </c>
      <c r="G10867">
        <v>-3</v>
      </c>
      <c r="H10867">
        <v>-3</v>
      </c>
      <c r="I10867">
        <v>-3</v>
      </c>
      <c r="J10867" s="5">
        <f t="shared" si="1521"/>
        <v>3</v>
      </c>
      <c r="K10867" s="2">
        <f t="shared" si="1522"/>
        <v>0.93434935884539549</v>
      </c>
      <c r="L10867" s="3">
        <f t="shared" si="1523"/>
        <v>2.1369887023943575</v>
      </c>
      <c r="M10867" s="2">
        <f t="shared" si="1524"/>
        <v>1.2759023055566732</v>
      </c>
      <c r="N10867" s="3">
        <f t="shared" si="1525"/>
        <v>1.5263465872538207</v>
      </c>
      <c r="O10867" s="2">
        <f t="shared" si="1526"/>
        <v>0.55501425303863638</v>
      </c>
      <c r="P10867" s="3">
        <f t="shared" si="1527"/>
        <v>-0.74499278723933715</v>
      </c>
      <c r="Q10867" s="2">
        <f t="shared" si="1528"/>
        <v>1.7240976944433268</v>
      </c>
      <c r="R10867" s="3">
        <f t="shared" si="1529"/>
        <v>-1.3130490068703937</v>
      </c>
    </row>
    <row r="10868" spans="1:18" x14ac:dyDescent="0.2">
      <c r="A10868" t="s">
        <v>83</v>
      </c>
      <c r="B10868" t="s">
        <v>83</v>
      </c>
      <c r="C10868">
        <v>11</v>
      </c>
      <c r="D10868">
        <v>4</v>
      </c>
      <c r="E10868">
        <v>16</v>
      </c>
      <c r="F10868">
        <v>60</v>
      </c>
      <c r="G10868">
        <v>5</v>
      </c>
      <c r="H10868">
        <v>-7</v>
      </c>
      <c r="I10868">
        <v>49</v>
      </c>
      <c r="J10868" s="5">
        <f t="shared" si="1521"/>
        <v>91</v>
      </c>
      <c r="K10868" s="2">
        <f t="shared" si="1522"/>
        <v>28.341930551643664</v>
      </c>
      <c r="L10868" s="3">
        <f t="shared" si="1523"/>
        <v>-3.2574872755167537</v>
      </c>
      <c r="M10868" s="2">
        <f t="shared" si="1524"/>
        <v>38.702369935219089</v>
      </c>
      <c r="N10868" s="3">
        <f t="shared" si="1525"/>
        <v>-3.809982599279278</v>
      </c>
      <c r="O10868" s="2">
        <f t="shared" si="1526"/>
        <v>16.83543234217197</v>
      </c>
      <c r="P10868" s="3">
        <f t="shared" si="1527"/>
        <v>-0.20361002032172232</v>
      </c>
      <c r="Q10868" s="2">
        <f t="shared" si="1528"/>
        <v>52.297630064780911</v>
      </c>
      <c r="R10868" s="3">
        <f t="shared" si="1529"/>
        <v>3.2775608829302048</v>
      </c>
    </row>
    <row r="10869" spans="1:18" x14ac:dyDescent="0.2">
      <c r="A10869" t="s">
        <v>83</v>
      </c>
      <c r="B10869" t="s">
        <v>126</v>
      </c>
      <c r="C10869">
        <v>0</v>
      </c>
      <c r="D10869">
        <v>0</v>
      </c>
      <c r="E10869">
        <v>0</v>
      </c>
      <c r="F10869">
        <v>5</v>
      </c>
      <c r="G10869">
        <v>0</v>
      </c>
      <c r="H10869">
        <v>0</v>
      </c>
      <c r="I10869">
        <v>5</v>
      </c>
      <c r="J10869" s="5">
        <f t="shared" si="1521"/>
        <v>5</v>
      </c>
      <c r="K10869" s="2">
        <f t="shared" si="1522"/>
        <v>1.5572489314089926</v>
      </c>
      <c r="L10869" s="3">
        <f t="shared" si="1523"/>
        <v>-1.2478978048738578</v>
      </c>
      <c r="M10869" s="2">
        <f t="shared" si="1524"/>
        <v>2.1265038425944556</v>
      </c>
      <c r="N10869" s="3">
        <f t="shared" si="1525"/>
        <v>-1.4582536962389141</v>
      </c>
      <c r="O10869" s="2">
        <f t="shared" si="1526"/>
        <v>0.92502375506439405</v>
      </c>
      <c r="P10869" s="3">
        <f t="shared" si="1527"/>
        <v>-0.96178155267419951</v>
      </c>
      <c r="Q10869" s="2">
        <f t="shared" si="1528"/>
        <v>2.8734961574055444</v>
      </c>
      <c r="R10869" s="3">
        <f t="shared" si="1529"/>
        <v>1.2544716800242541</v>
      </c>
    </row>
    <row r="10870" spans="1:18" x14ac:dyDescent="0.2">
      <c r="A10870" t="s">
        <v>83</v>
      </c>
      <c r="B10870" t="s">
        <v>127</v>
      </c>
      <c r="C10870">
        <v>0</v>
      </c>
      <c r="D10870">
        <v>3</v>
      </c>
      <c r="E10870">
        <v>0</v>
      </c>
      <c r="F10870">
        <v>4</v>
      </c>
      <c r="G10870">
        <v>0</v>
      </c>
      <c r="H10870">
        <v>3</v>
      </c>
      <c r="I10870">
        <v>4</v>
      </c>
      <c r="J10870" s="5">
        <f t="shared" si="1521"/>
        <v>7</v>
      </c>
      <c r="K10870" s="2">
        <f t="shared" si="1522"/>
        <v>2.1801485039725894</v>
      </c>
      <c r="L10870" s="3">
        <f t="shared" si="1523"/>
        <v>-1.4765325949577237</v>
      </c>
      <c r="M10870" s="2">
        <f t="shared" si="1524"/>
        <v>2.9771053796322375</v>
      </c>
      <c r="N10870" s="3">
        <f t="shared" si="1525"/>
        <v>1.3268943438384032E-2</v>
      </c>
      <c r="O10870" s="2">
        <f t="shared" si="1526"/>
        <v>1.2950332570901517</v>
      </c>
      <c r="P10870" s="3">
        <f t="shared" si="1527"/>
        <v>-1.1379952799067981</v>
      </c>
      <c r="Q10870" s="2">
        <f t="shared" si="1528"/>
        <v>4.0228946203677625</v>
      </c>
      <c r="R10870" s="3">
        <f t="shared" si="1529"/>
        <v>-1.1414689920024236E-2</v>
      </c>
    </row>
    <row r="10871" spans="1:18" x14ac:dyDescent="0.2">
      <c r="A10871" t="s">
        <v>83</v>
      </c>
      <c r="B10871" t="s">
        <v>140</v>
      </c>
      <c r="C10871">
        <v>3</v>
      </c>
      <c r="D10871">
        <v>4</v>
      </c>
      <c r="E10871">
        <v>0</v>
      </c>
      <c r="F10871">
        <v>0</v>
      </c>
      <c r="G10871">
        <v>-3</v>
      </c>
      <c r="H10871">
        <v>1</v>
      </c>
      <c r="I10871">
        <v>-3</v>
      </c>
      <c r="J10871" s="5">
        <f t="shared" si="1521"/>
        <v>7</v>
      </c>
      <c r="K10871" s="2">
        <f t="shared" si="1522"/>
        <v>2.1801485039725894</v>
      </c>
      <c r="L10871" s="3">
        <f t="shared" si="1523"/>
        <v>0.55525458687952955</v>
      </c>
      <c r="M10871" s="2">
        <f t="shared" si="1524"/>
        <v>2.9771053796322375</v>
      </c>
      <c r="N10871" s="3">
        <f t="shared" si="1525"/>
        <v>2.3315329242760505</v>
      </c>
      <c r="O10871" s="2">
        <f t="shared" si="1526"/>
        <v>1.2950332570901517</v>
      </c>
      <c r="P10871" s="3">
        <f t="shared" si="1527"/>
        <v>-1.1379952799067981</v>
      </c>
      <c r="Q10871" s="2">
        <f t="shared" si="1528"/>
        <v>4.0228946203677625</v>
      </c>
      <c r="R10871" s="3">
        <f t="shared" si="1529"/>
        <v>-2.0057154883900563</v>
      </c>
    </row>
    <row r="10872" spans="1:18" x14ac:dyDescent="0.2">
      <c r="A10872" t="s">
        <v>83</v>
      </c>
      <c r="B10872" t="s">
        <v>86</v>
      </c>
      <c r="C10872">
        <v>0</v>
      </c>
      <c r="D10872">
        <v>0</v>
      </c>
      <c r="E10872">
        <v>0</v>
      </c>
      <c r="F10872">
        <v>5</v>
      </c>
      <c r="G10872">
        <v>0</v>
      </c>
      <c r="H10872">
        <v>0</v>
      </c>
      <c r="I10872">
        <v>5</v>
      </c>
      <c r="J10872" s="5">
        <f t="shared" si="1521"/>
        <v>5</v>
      </c>
      <c r="K10872" s="2">
        <f t="shared" si="1522"/>
        <v>1.5572489314089926</v>
      </c>
      <c r="L10872" s="3">
        <f t="shared" si="1523"/>
        <v>-1.2478978048738578</v>
      </c>
      <c r="M10872" s="2">
        <f t="shared" si="1524"/>
        <v>2.1265038425944556</v>
      </c>
      <c r="N10872" s="3">
        <f t="shared" si="1525"/>
        <v>-1.4582536962389141</v>
      </c>
      <c r="O10872" s="2">
        <f t="shared" si="1526"/>
        <v>0.92502375506439405</v>
      </c>
      <c r="P10872" s="3">
        <f t="shared" si="1527"/>
        <v>-0.96178155267419951</v>
      </c>
      <c r="Q10872" s="2">
        <f t="shared" si="1528"/>
        <v>2.8734961574055444</v>
      </c>
      <c r="R10872" s="3">
        <f t="shared" si="1529"/>
        <v>1.2544716800242541</v>
      </c>
    </row>
    <row r="10873" spans="1:18" x14ac:dyDescent="0.2">
      <c r="A10873" t="s">
        <v>83</v>
      </c>
      <c r="B10873" t="s">
        <v>145</v>
      </c>
      <c r="C10873">
        <v>0</v>
      </c>
      <c r="D10873">
        <v>3</v>
      </c>
      <c r="E10873">
        <v>0</v>
      </c>
      <c r="F10873">
        <v>0</v>
      </c>
      <c r="G10873">
        <v>0</v>
      </c>
      <c r="H10873">
        <v>3</v>
      </c>
      <c r="I10873">
        <v>0</v>
      </c>
      <c r="J10873" s="5">
        <f t="shared" si="1521"/>
        <v>3</v>
      </c>
      <c r="K10873" s="2">
        <f t="shared" si="1522"/>
        <v>0.93434935884539549</v>
      </c>
      <c r="L10873" s="3">
        <f t="shared" si="1523"/>
        <v>-0.96661748320904861</v>
      </c>
      <c r="M10873" s="2">
        <f t="shared" si="1524"/>
        <v>1.2759023055566732</v>
      </c>
      <c r="N10873" s="3">
        <f t="shared" si="1525"/>
        <v>1.5263465872538207</v>
      </c>
      <c r="O10873" s="2">
        <f t="shared" si="1526"/>
        <v>0.55501425303863638</v>
      </c>
      <c r="P10873" s="3">
        <f t="shared" si="1527"/>
        <v>-0.74499278723933715</v>
      </c>
      <c r="Q10873" s="2">
        <f t="shared" si="1528"/>
        <v>1.7240976944433268</v>
      </c>
      <c r="R10873" s="3">
        <f t="shared" si="1529"/>
        <v>-1.3130490068703937</v>
      </c>
    </row>
    <row r="10874" spans="1:18" x14ac:dyDescent="0.2">
      <c r="A10874" t="s">
        <v>83</v>
      </c>
      <c r="B10874" t="s">
        <v>87</v>
      </c>
      <c r="C10874">
        <v>9</v>
      </c>
      <c r="D10874">
        <v>0</v>
      </c>
      <c r="E10874">
        <v>0</v>
      </c>
      <c r="F10874">
        <v>0</v>
      </c>
      <c r="G10874">
        <v>-9</v>
      </c>
      <c r="H10874">
        <v>-9</v>
      </c>
      <c r="I10874">
        <v>-9</v>
      </c>
      <c r="J10874" s="5">
        <f t="shared" si="1521"/>
        <v>9</v>
      </c>
      <c r="K10874" s="2">
        <f t="shared" si="1522"/>
        <v>2.8030480765361867</v>
      </c>
      <c r="L10874" s="3">
        <f t="shared" si="1523"/>
        <v>3.7013730077477134</v>
      </c>
      <c r="M10874" s="2">
        <f t="shared" si="1524"/>
        <v>3.8277069166700195</v>
      </c>
      <c r="N10874" s="3">
        <f t="shared" si="1525"/>
        <v>2.6437098390829803</v>
      </c>
      <c r="O10874" s="2">
        <f t="shared" si="1526"/>
        <v>1.6650427591159092</v>
      </c>
      <c r="P10874" s="3">
        <f t="shared" si="1527"/>
        <v>-1.290365358770883</v>
      </c>
      <c r="Q10874" s="2">
        <f t="shared" si="1528"/>
        <v>5.1722930833299801</v>
      </c>
      <c r="R10874" s="3">
        <f t="shared" si="1529"/>
        <v>-2.2742675927273774</v>
      </c>
    </row>
    <row r="10875" spans="1:18" x14ac:dyDescent="0.2">
      <c r="A10875" t="s">
        <v>83</v>
      </c>
      <c r="B10875" t="s">
        <v>99</v>
      </c>
      <c r="C10875">
        <v>0</v>
      </c>
      <c r="D10875">
        <v>5</v>
      </c>
      <c r="E10875">
        <v>0</v>
      </c>
      <c r="F10875">
        <v>5</v>
      </c>
      <c r="G10875">
        <v>0</v>
      </c>
      <c r="H10875">
        <v>5</v>
      </c>
      <c r="I10875">
        <v>5</v>
      </c>
      <c r="J10875" s="5">
        <f t="shared" si="1521"/>
        <v>10</v>
      </c>
      <c r="K10875" s="2">
        <f t="shared" si="1522"/>
        <v>3.1144978628179851</v>
      </c>
      <c r="L10875" s="3">
        <f t="shared" si="1523"/>
        <v>-1.7647940001082238</v>
      </c>
      <c r="M10875" s="2">
        <f t="shared" si="1524"/>
        <v>4.2530076851889111</v>
      </c>
      <c r="N10875" s="3">
        <f t="shared" si="1525"/>
        <v>0.36221635004902369</v>
      </c>
      <c r="O10875" s="2">
        <f t="shared" si="1526"/>
        <v>1.8500475101287881</v>
      </c>
      <c r="P10875" s="3">
        <f t="shared" si="1527"/>
        <v>-1.3601645158321063</v>
      </c>
      <c r="Q10875" s="2">
        <f t="shared" si="1528"/>
        <v>5.7469923148110889</v>
      </c>
      <c r="R10875" s="3">
        <f t="shared" si="1529"/>
        <v>-0.31159883520281967</v>
      </c>
    </row>
    <row r="10876" spans="1:18" x14ac:dyDescent="0.2">
      <c r="A10876" t="s">
        <v>83</v>
      </c>
      <c r="B10876" t="s">
        <v>88</v>
      </c>
      <c r="C10876">
        <v>0</v>
      </c>
      <c r="D10876">
        <v>3</v>
      </c>
      <c r="E10876">
        <v>0</v>
      </c>
      <c r="F10876">
        <v>3</v>
      </c>
      <c r="G10876">
        <v>0</v>
      </c>
      <c r="H10876">
        <v>3</v>
      </c>
      <c r="I10876">
        <v>3</v>
      </c>
      <c r="J10876" s="5">
        <f t="shared" si="1521"/>
        <v>6</v>
      </c>
      <c r="K10876" s="2">
        <f t="shared" si="1522"/>
        <v>1.868698717690791</v>
      </c>
      <c r="L10876" s="3">
        <f t="shared" si="1523"/>
        <v>-1.3670035543811843</v>
      </c>
      <c r="M10876" s="2">
        <f t="shared" si="1524"/>
        <v>2.5518046111133463</v>
      </c>
      <c r="N10876" s="3">
        <f t="shared" si="1525"/>
        <v>0.28057157829278123</v>
      </c>
      <c r="O10876" s="2">
        <f t="shared" si="1526"/>
        <v>1.1100285060772728</v>
      </c>
      <c r="P10876" s="3">
        <f t="shared" si="1527"/>
        <v>-1.0535789035840044</v>
      </c>
      <c r="Q10876" s="2">
        <f t="shared" si="1528"/>
        <v>3.4481953888866537</v>
      </c>
      <c r="R10876" s="3">
        <f t="shared" si="1529"/>
        <v>-0.24136341988763016</v>
      </c>
    </row>
    <row r="10877" spans="1:18" x14ac:dyDescent="0.2">
      <c r="A10877" t="s">
        <v>83</v>
      </c>
      <c r="B10877" t="s">
        <v>89</v>
      </c>
      <c r="C10877">
        <v>0</v>
      </c>
      <c r="D10877">
        <v>0</v>
      </c>
      <c r="E10877">
        <v>0</v>
      </c>
      <c r="F10877">
        <v>3</v>
      </c>
      <c r="G10877">
        <v>0</v>
      </c>
      <c r="H10877">
        <v>0</v>
      </c>
      <c r="I10877">
        <v>3</v>
      </c>
      <c r="J10877" s="5">
        <f t="shared" si="1521"/>
        <v>3</v>
      </c>
      <c r="K10877" s="2">
        <f t="shared" si="1522"/>
        <v>0.93434935884539549</v>
      </c>
      <c r="L10877" s="3">
        <f t="shared" si="1523"/>
        <v>-0.96661748320904861</v>
      </c>
      <c r="M10877" s="2">
        <f t="shared" si="1524"/>
        <v>1.2759023055566732</v>
      </c>
      <c r="N10877" s="3">
        <f t="shared" si="1525"/>
        <v>-1.1295584560157448</v>
      </c>
      <c r="O10877" s="2">
        <f t="shared" si="1526"/>
        <v>0.55501425303863638</v>
      </c>
      <c r="P10877" s="3">
        <f t="shared" si="1527"/>
        <v>-0.74499278723933715</v>
      </c>
      <c r="Q10877" s="2">
        <f t="shared" si="1528"/>
        <v>1.7240976944433268</v>
      </c>
      <c r="R10877" s="3">
        <f t="shared" si="1529"/>
        <v>0.97170958500455507</v>
      </c>
    </row>
    <row r="10878" spans="1:18" x14ac:dyDescent="0.2">
      <c r="A10878" t="s">
        <v>83</v>
      </c>
      <c r="B10878" t="s">
        <v>90</v>
      </c>
      <c r="C10878">
        <v>9</v>
      </c>
      <c r="D10878">
        <v>4</v>
      </c>
      <c r="E10878">
        <v>0</v>
      </c>
      <c r="F10878">
        <v>12</v>
      </c>
      <c r="G10878">
        <v>-9</v>
      </c>
      <c r="H10878">
        <v>-5</v>
      </c>
      <c r="I10878">
        <v>3</v>
      </c>
      <c r="J10878" s="5">
        <f t="shared" si="1521"/>
        <v>25</v>
      </c>
      <c r="K10878" s="2">
        <f t="shared" si="1522"/>
        <v>7.7862446570449633</v>
      </c>
      <c r="L10878" s="3">
        <f t="shared" si="1523"/>
        <v>0.43497783941937102</v>
      </c>
      <c r="M10878" s="2">
        <f t="shared" si="1524"/>
        <v>10.632519212972277</v>
      </c>
      <c r="N10878" s="3">
        <f t="shared" si="1525"/>
        <v>0.72605308512125588</v>
      </c>
      <c r="O10878" s="2">
        <f t="shared" si="1526"/>
        <v>4.6251187753219698</v>
      </c>
      <c r="P10878" s="3">
        <f t="shared" si="1527"/>
        <v>-2.1506089312848045</v>
      </c>
      <c r="Q10878" s="2">
        <f t="shared" si="1528"/>
        <v>14.367480787027723</v>
      </c>
      <c r="R10878" s="3">
        <f t="shared" si="1529"/>
        <v>-0.624591616553414</v>
      </c>
    </row>
    <row r="10879" spans="1:18" x14ac:dyDescent="0.2">
      <c r="A10879" t="s">
        <v>83</v>
      </c>
      <c r="B10879" t="s">
        <v>133</v>
      </c>
      <c r="C10879">
        <v>5</v>
      </c>
      <c r="D10879">
        <v>0</v>
      </c>
      <c r="E10879">
        <v>0</v>
      </c>
      <c r="F10879">
        <v>0</v>
      </c>
      <c r="G10879">
        <v>-5</v>
      </c>
      <c r="H10879">
        <v>-5</v>
      </c>
      <c r="I10879">
        <v>-5</v>
      </c>
      <c r="J10879" s="5">
        <f t="shared" si="1521"/>
        <v>5</v>
      </c>
      <c r="K10879" s="2">
        <f t="shared" si="1522"/>
        <v>1.5572489314089926</v>
      </c>
      <c r="L10879" s="3">
        <f t="shared" si="1523"/>
        <v>2.7588405518022481</v>
      </c>
      <c r="M10879" s="2">
        <f t="shared" si="1524"/>
        <v>2.1265038425944556</v>
      </c>
      <c r="N10879" s="3">
        <f t="shared" si="1525"/>
        <v>1.9705049709915239</v>
      </c>
      <c r="O10879" s="2">
        <f t="shared" si="1526"/>
        <v>0.92502375506439405</v>
      </c>
      <c r="P10879" s="3">
        <f t="shared" si="1527"/>
        <v>-0.96178155267419951</v>
      </c>
      <c r="Q10879" s="2">
        <f t="shared" si="1528"/>
        <v>2.8734961574055444</v>
      </c>
      <c r="R10879" s="3">
        <f t="shared" si="1529"/>
        <v>-1.6951389787877407</v>
      </c>
    </row>
    <row r="10880" spans="1:18" x14ac:dyDescent="0.2">
      <c r="A10880" t="s">
        <v>126</v>
      </c>
      <c r="B10880" t="s">
        <v>23</v>
      </c>
      <c r="C10880">
        <v>0</v>
      </c>
      <c r="D10880">
        <v>0</v>
      </c>
      <c r="E10880">
        <v>0</v>
      </c>
      <c r="F10880">
        <v>3</v>
      </c>
      <c r="G10880">
        <v>0</v>
      </c>
      <c r="H10880">
        <v>0</v>
      </c>
      <c r="I10880">
        <v>3</v>
      </c>
      <c r="J10880" s="5">
        <f t="shared" si="1521"/>
        <v>3</v>
      </c>
      <c r="K10880" s="2">
        <f t="shared" si="1522"/>
        <v>0.93434935884539549</v>
      </c>
      <c r="L10880" s="3">
        <f t="shared" si="1523"/>
        <v>-0.96661748320904861</v>
      </c>
      <c r="M10880" s="2">
        <f t="shared" si="1524"/>
        <v>1.2759023055566732</v>
      </c>
      <c r="N10880" s="3">
        <f t="shared" si="1525"/>
        <v>-1.1295584560157448</v>
      </c>
      <c r="O10880" s="2">
        <f t="shared" si="1526"/>
        <v>0.55501425303863638</v>
      </c>
      <c r="P10880" s="3">
        <f t="shared" si="1527"/>
        <v>-0.74499278723933715</v>
      </c>
      <c r="Q10880" s="2">
        <f t="shared" si="1528"/>
        <v>1.7240976944433268</v>
      </c>
      <c r="R10880" s="3">
        <f t="shared" si="1529"/>
        <v>0.97170958500455507</v>
      </c>
    </row>
    <row r="10881" spans="1:18" x14ac:dyDescent="0.2">
      <c r="A10881" t="s">
        <v>126</v>
      </c>
      <c r="B10881" t="s">
        <v>29</v>
      </c>
      <c r="C10881">
        <v>3</v>
      </c>
      <c r="D10881">
        <v>0</v>
      </c>
      <c r="E10881">
        <v>0</v>
      </c>
      <c r="F10881">
        <v>0</v>
      </c>
      <c r="G10881">
        <v>-3</v>
      </c>
      <c r="H10881">
        <v>-3</v>
      </c>
      <c r="I10881">
        <v>-3</v>
      </c>
      <c r="J10881" s="5">
        <f t="shared" si="1521"/>
        <v>3</v>
      </c>
      <c r="K10881" s="2">
        <f t="shared" si="1522"/>
        <v>0.93434935884539549</v>
      </c>
      <c r="L10881" s="3">
        <f t="shared" si="1523"/>
        <v>2.1369887023943575</v>
      </c>
      <c r="M10881" s="2">
        <f t="shared" si="1524"/>
        <v>1.2759023055566732</v>
      </c>
      <c r="N10881" s="3">
        <f t="shared" si="1525"/>
        <v>1.5263465872538207</v>
      </c>
      <c r="O10881" s="2">
        <f t="shared" si="1526"/>
        <v>0.55501425303863638</v>
      </c>
      <c r="P10881" s="3">
        <f t="shared" si="1527"/>
        <v>-0.74499278723933715</v>
      </c>
      <c r="Q10881" s="2">
        <f t="shared" si="1528"/>
        <v>1.7240976944433268</v>
      </c>
      <c r="R10881" s="3">
        <f t="shared" si="1529"/>
        <v>-1.3130490068703937</v>
      </c>
    </row>
    <row r="10882" spans="1:18" x14ac:dyDescent="0.2">
      <c r="A10882" t="s">
        <v>126</v>
      </c>
      <c r="B10882" t="s">
        <v>30</v>
      </c>
      <c r="C10882">
        <v>3</v>
      </c>
      <c r="D10882">
        <v>0</v>
      </c>
      <c r="E10882">
        <v>0</v>
      </c>
      <c r="F10882">
        <v>0</v>
      </c>
      <c r="G10882">
        <v>-3</v>
      </c>
      <c r="H10882">
        <v>-3</v>
      </c>
      <c r="I10882">
        <v>-3</v>
      </c>
      <c r="J10882" s="5">
        <f t="shared" si="1521"/>
        <v>3</v>
      </c>
      <c r="K10882" s="2">
        <f t="shared" si="1522"/>
        <v>0.93434935884539549</v>
      </c>
      <c r="L10882" s="3">
        <f t="shared" si="1523"/>
        <v>2.1369887023943575</v>
      </c>
      <c r="M10882" s="2">
        <f t="shared" si="1524"/>
        <v>1.2759023055566732</v>
      </c>
      <c r="N10882" s="3">
        <f t="shared" si="1525"/>
        <v>1.5263465872538207</v>
      </c>
      <c r="O10882" s="2">
        <f t="shared" si="1526"/>
        <v>0.55501425303863638</v>
      </c>
      <c r="P10882" s="3">
        <f t="shared" si="1527"/>
        <v>-0.74499278723933715</v>
      </c>
      <c r="Q10882" s="2">
        <f t="shared" si="1528"/>
        <v>1.7240976944433268</v>
      </c>
      <c r="R10882" s="3">
        <f t="shared" si="1529"/>
        <v>-1.3130490068703937</v>
      </c>
    </row>
    <row r="10883" spans="1:18" x14ac:dyDescent="0.2">
      <c r="A10883" t="s">
        <v>126</v>
      </c>
      <c r="B10883" t="s">
        <v>35</v>
      </c>
      <c r="C10883">
        <v>3</v>
      </c>
      <c r="D10883">
        <v>0</v>
      </c>
      <c r="E10883">
        <v>0</v>
      </c>
      <c r="F10883">
        <v>0</v>
      </c>
      <c r="G10883">
        <v>-3</v>
      </c>
      <c r="H10883">
        <v>-3</v>
      </c>
      <c r="I10883">
        <v>-3</v>
      </c>
      <c r="J10883" s="5">
        <f t="shared" ref="J10883:J10946" si="1530">SUM(C10883:F10883)</f>
        <v>3</v>
      </c>
      <c r="K10883" s="2">
        <f t="shared" ref="K10883:K10946" si="1531">$C$16273*$J10883/$J$16273</f>
        <v>0.93434935884539549</v>
      </c>
      <c r="L10883" s="3">
        <f t="shared" ref="L10883:L10946" si="1532">(C10883-K10883)/SQRT(K10883)</f>
        <v>2.1369887023943575</v>
      </c>
      <c r="M10883" s="2">
        <f t="shared" ref="M10883:M10946" si="1533">($C$16273+$D$16273)*$J10883/$J$16273</f>
        <v>1.2759023055566732</v>
      </c>
      <c r="N10883" s="3">
        <f t="shared" ref="N10883:N10946" si="1534">((C10883+D10883)-M10883)/SQRT(M10883)</f>
        <v>1.5263465872538207</v>
      </c>
      <c r="O10883" s="2">
        <f t="shared" ref="O10883:O10946" si="1535">$E$16273*$J10883/$J$16273</f>
        <v>0.55501425303863638</v>
      </c>
      <c r="P10883" s="3">
        <f t="shared" ref="P10883:P10946" si="1536">(E10883-O10883)/SQRT(O10883)</f>
        <v>-0.74499278723933715</v>
      </c>
      <c r="Q10883" s="2">
        <f t="shared" ref="Q10883:Q10946" si="1537">($E$16273+$F$16273)*$J10883/$J$16273</f>
        <v>1.7240976944433268</v>
      </c>
      <c r="R10883" s="3">
        <f t="shared" ref="R10883:R10946" si="1538">((E10883+F10883)-Q10883)/SQRT(Q10883)</f>
        <v>-1.3130490068703937</v>
      </c>
    </row>
    <row r="10884" spans="1:18" x14ac:dyDescent="0.2">
      <c r="A10884" t="s">
        <v>126</v>
      </c>
      <c r="B10884" t="s">
        <v>38</v>
      </c>
      <c r="C10884">
        <v>3</v>
      </c>
      <c r="D10884">
        <v>0</v>
      </c>
      <c r="E10884">
        <v>0</v>
      </c>
      <c r="F10884">
        <v>0</v>
      </c>
      <c r="G10884">
        <v>-3</v>
      </c>
      <c r="H10884">
        <v>-3</v>
      </c>
      <c r="I10884">
        <v>-3</v>
      </c>
      <c r="J10884" s="5">
        <f t="shared" si="1530"/>
        <v>3</v>
      </c>
      <c r="K10884" s="2">
        <f t="shared" si="1531"/>
        <v>0.93434935884539549</v>
      </c>
      <c r="L10884" s="3">
        <f t="shared" si="1532"/>
        <v>2.1369887023943575</v>
      </c>
      <c r="M10884" s="2">
        <f t="shared" si="1533"/>
        <v>1.2759023055566732</v>
      </c>
      <c r="N10884" s="3">
        <f t="shared" si="1534"/>
        <v>1.5263465872538207</v>
      </c>
      <c r="O10884" s="2">
        <f t="shared" si="1535"/>
        <v>0.55501425303863638</v>
      </c>
      <c r="P10884" s="3">
        <f t="shared" si="1536"/>
        <v>-0.74499278723933715</v>
      </c>
      <c r="Q10884" s="2">
        <f t="shared" si="1537"/>
        <v>1.7240976944433268</v>
      </c>
      <c r="R10884" s="3">
        <f t="shared" si="1538"/>
        <v>-1.3130490068703937</v>
      </c>
    </row>
    <row r="10885" spans="1:18" x14ac:dyDescent="0.2">
      <c r="A10885" t="s">
        <v>126</v>
      </c>
      <c r="B10885" t="s">
        <v>39</v>
      </c>
      <c r="C10885">
        <v>0</v>
      </c>
      <c r="D10885">
        <v>0</v>
      </c>
      <c r="E10885">
        <v>0</v>
      </c>
      <c r="F10885">
        <v>5</v>
      </c>
      <c r="G10885">
        <v>0</v>
      </c>
      <c r="H10885">
        <v>0</v>
      </c>
      <c r="I10885">
        <v>5</v>
      </c>
      <c r="J10885" s="5">
        <f t="shared" si="1530"/>
        <v>5</v>
      </c>
      <c r="K10885" s="2">
        <f t="shared" si="1531"/>
        <v>1.5572489314089926</v>
      </c>
      <c r="L10885" s="3">
        <f t="shared" si="1532"/>
        <v>-1.2478978048738578</v>
      </c>
      <c r="M10885" s="2">
        <f t="shared" si="1533"/>
        <v>2.1265038425944556</v>
      </c>
      <c r="N10885" s="3">
        <f t="shared" si="1534"/>
        <v>-1.4582536962389141</v>
      </c>
      <c r="O10885" s="2">
        <f t="shared" si="1535"/>
        <v>0.92502375506439405</v>
      </c>
      <c r="P10885" s="3">
        <f t="shared" si="1536"/>
        <v>-0.96178155267419951</v>
      </c>
      <c r="Q10885" s="2">
        <f t="shared" si="1537"/>
        <v>2.8734961574055444</v>
      </c>
      <c r="R10885" s="3">
        <f t="shared" si="1538"/>
        <v>1.2544716800242541</v>
      </c>
    </row>
    <row r="10886" spans="1:18" x14ac:dyDescent="0.2">
      <c r="A10886" t="s">
        <v>126</v>
      </c>
      <c r="B10886" t="s">
        <v>105</v>
      </c>
      <c r="C10886">
        <v>0</v>
      </c>
      <c r="D10886">
        <v>0</v>
      </c>
      <c r="E10886">
        <v>0</v>
      </c>
      <c r="F10886">
        <v>3</v>
      </c>
      <c r="G10886">
        <v>0</v>
      </c>
      <c r="H10886">
        <v>0</v>
      </c>
      <c r="I10886">
        <v>3</v>
      </c>
      <c r="J10886" s="5">
        <f t="shared" si="1530"/>
        <v>3</v>
      </c>
      <c r="K10886" s="2">
        <f t="shared" si="1531"/>
        <v>0.93434935884539549</v>
      </c>
      <c r="L10886" s="3">
        <f t="shared" si="1532"/>
        <v>-0.96661748320904861</v>
      </c>
      <c r="M10886" s="2">
        <f t="shared" si="1533"/>
        <v>1.2759023055566732</v>
      </c>
      <c r="N10886" s="3">
        <f t="shared" si="1534"/>
        <v>-1.1295584560157448</v>
      </c>
      <c r="O10886" s="2">
        <f t="shared" si="1535"/>
        <v>0.55501425303863638</v>
      </c>
      <c r="P10886" s="3">
        <f t="shared" si="1536"/>
        <v>-0.74499278723933715</v>
      </c>
      <c r="Q10886" s="2">
        <f t="shared" si="1537"/>
        <v>1.7240976944433268</v>
      </c>
      <c r="R10886" s="3">
        <f t="shared" si="1538"/>
        <v>0.97170958500455507</v>
      </c>
    </row>
    <row r="10887" spans="1:18" x14ac:dyDescent="0.2">
      <c r="A10887" t="s">
        <v>126</v>
      </c>
      <c r="B10887" t="s">
        <v>45</v>
      </c>
      <c r="C10887">
        <v>7</v>
      </c>
      <c r="D10887">
        <v>0</v>
      </c>
      <c r="E10887">
        <v>0</v>
      </c>
      <c r="F10887">
        <v>4</v>
      </c>
      <c r="G10887">
        <v>-7</v>
      </c>
      <c r="H10887">
        <v>-7</v>
      </c>
      <c r="I10887">
        <v>-3</v>
      </c>
      <c r="J10887" s="5">
        <f t="shared" si="1530"/>
        <v>11</v>
      </c>
      <c r="K10887" s="2">
        <f t="shared" si="1531"/>
        <v>3.4259476490997836</v>
      </c>
      <c r="L10887" s="3">
        <f t="shared" si="1532"/>
        <v>1.9309478660850175</v>
      </c>
      <c r="M10887" s="2">
        <f t="shared" si="1533"/>
        <v>4.6783084537078015</v>
      </c>
      <c r="N10887" s="3">
        <f t="shared" si="1534"/>
        <v>1.0733962994432367</v>
      </c>
      <c r="O10887" s="2">
        <f t="shared" si="1535"/>
        <v>2.0350522611416668</v>
      </c>
      <c r="P10887" s="3">
        <f t="shared" si="1536"/>
        <v>-1.4265525791717832</v>
      </c>
      <c r="Q10887" s="2">
        <f t="shared" si="1537"/>
        <v>6.3216915462921985</v>
      </c>
      <c r="R10887" s="3">
        <f t="shared" si="1538"/>
        <v>-0.92339574558757842</v>
      </c>
    </row>
    <row r="10888" spans="1:18" x14ac:dyDescent="0.2">
      <c r="A10888" t="s">
        <v>126</v>
      </c>
      <c r="B10888" t="s">
        <v>49</v>
      </c>
      <c r="C10888">
        <v>3</v>
      </c>
      <c r="D10888">
        <v>0</v>
      </c>
      <c r="E10888">
        <v>0</v>
      </c>
      <c r="F10888">
        <v>0</v>
      </c>
      <c r="G10888">
        <v>-3</v>
      </c>
      <c r="H10888">
        <v>-3</v>
      </c>
      <c r="I10888">
        <v>-3</v>
      </c>
      <c r="J10888" s="5">
        <f t="shared" si="1530"/>
        <v>3</v>
      </c>
      <c r="K10888" s="2">
        <f t="shared" si="1531"/>
        <v>0.93434935884539549</v>
      </c>
      <c r="L10888" s="3">
        <f t="shared" si="1532"/>
        <v>2.1369887023943575</v>
      </c>
      <c r="M10888" s="2">
        <f t="shared" si="1533"/>
        <v>1.2759023055566732</v>
      </c>
      <c r="N10888" s="3">
        <f t="shared" si="1534"/>
        <v>1.5263465872538207</v>
      </c>
      <c r="O10888" s="2">
        <f t="shared" si="1535"/>
        <v>0.55501425303863638</v>
      </c>
      <c r="P10888" s="3">
        <f t="shared" si="1536"/>
        <v>-0.74499278723933715</v>
      </c>
      <c r="Q10888" s="2">
        <f t="shared" si="1537"/>
        <v>1.7240976944433268</v>
      </c>
      <c r="R10888" s="3">
        <f t="shared" si="1538"/>
        <v>-1.3130490068703937</v>
      </c>
    </row>
    <row r="10889" spans="1:18" x14ac:dyDescent="0.2">
      <c r="A10889" t="s">
        <v>126</v>
      </c>
      <c r="B10889" t="s">
        <v>50</v>
      </c>
      <c r="C10889">
        <v>0</v>
      </c>
      <c r="D10889">
        <v>3</v>
      </c>
      <c r="E10889">
        <v>0</v>
      </c>
      <c r="F10889">
        <v>0</v>
      </c>
      <c r="G10889">
        <v>0</v>
      </c>
      <c r="H10889">
        <v>3</v>
      </c>
      <c r="I10889">
        <v>0</v>
      </c>
      <c r="J10889" s="5">
        <f t="shared" si="1530"/>
        <v>3</v>
      </c>
      <c r="K10889" s="2">
        <f t="shared" si="1531"/>
        <v>0.93434935884539549</v>
      </c>
      <c r="L10889" s="3">
        <f t="shared" si="1532"/>
        <v>-0.96661748320904861</v>
      </c>
      <c r="M10889" s="2">
        <f t="shared" si="1533"/>
        <v>1.2759023055566732</v>
      </c>
      <c r="N10889" s="3">
        <f t="shared" si="1534"/>
        <v>1.5263465872538207</v>
      </c>
      <c r="O10889" s="2">
        <f t="shared" si="1535"/>
        <v>0.55501425303863638</v>
      </c>
      <c r="P10889" s="3">
        <f t="shared" si="1536"/>
        <v>-0.74499278723933715</v>
      </c>
      <c r="Q10889" s="2">
        <f t="shared" si="1537"/>
        <v>1.7240976944433268</v>
      </c>
      <c r="R10889" s="3">
        <f t="shared" si="1538"/>
        <v>-1.3130490068703937</v>
      </c>
    </row>
    <row r="10890" spans="1:18" x14ac:dyDescent="0.2">
      <c r="A10890" t="s">
        <v>126</v>
      </c>
      <c r="B10890" t="s">
        <v>51</v>
      </c>
      <c r="C10890">
        <v>4</v>
      </c>
      <c r="D10890">
        <v>0</v>
      </c>
      <c r="E10890">
        <v>0</v>
      </c>
      <c r="F10890">
        <v>6</v>
      </c>
      <c r="G10890">
        <v>-4</v>
      </c>
      <c r="H10890">
        <v>-4</v>
      </c>
      <c r="I10890">
        <v>2</v>
      </c>
      <c r="J10890" s="5">
        <f t="shared" si="1530"/>
        <v>10</v>
      </c>
      <c r="K10890" s="2">
        <f t="shared" si="1531"/>
        <v>3.1144978628179851</v>
      </c>
      <c r="L10890" s="3">
        <f t="shared" si="1532"/>
        <v>0.50175948984851071</v>
      </c>
      <c r="M10890" s="2">
        <f t="shared" si="1533"/>
        <v>4.2530076851889111</v>
      </c>
      <c r="N10890" s="3">
        <f t="shared" si="1534"/>
        <v>-0.12268335088113469</v>
      </c>
      <c r="O10890" s="2">
        <f t="shared" si="1535"/>
        <v>1.8500475101287881</v>
      </c>
      <c r="P10890" s="3">
        <f t="shared" si="1536"/>
        <v>-1.3601645158321063</v>
      </c>
      <c r="Q10890" s="2">
        <f t="shared" si="1537"/>
        <v>5.7469923148110889</v>
      </c>
      <c r="R10890" s="3">
        <f t="shared" si="1538"/>
        <v>0.10553910453839664</v>
      </c>
    </row>
    <row r="10891" spans="1:18" x14ac:dyDescent="0.2">
      <c r="A10891" t="s">
        <v>126</v>
      </c>
      <c r="B10891" t="s">
        <v>52</v>
      </c>
      <c r="C10891">
        <v>22</v>
      </c>
      <c r="D10891">
        <v>5</v>
      </c>
      <c r="E10891">
        <v>55</v>
      </c>
      <c r="F10891">
        <v>24</v>
      </c>
      <c r="G10891">
        <v>33</v>
      </c>
      <c r="H10891">
        <v>-17</v>
      </c>
      <c r="I10891">
        <v>2</v>
      </c>
      <c r="J10891" s="5">
        <f t="shared" si="1530"/>
        <v>106</v>
      </c>
      <c r="K10891" s="2">
        <f t="shared" si="1531"/>
        <v>33.01367734587064</v>
      </c>
      <c r="L10891" s="3">
        <f t="shared" si="1532"/>
        <v>-1.9168379458277147</v>
      </c>
      <c r="M10891" s="2">
        <f t="shared" si="1533"/>
        <v>45.081881463002453</v>
      </c>
      <c r="N10891" s="3">
        <f t="shared" si="1534"/>
        <v>-2.6930387437788927</v>
      </c>
      <c r="O10891" s="2">
        <f t="shared" si="1535"/>
        <v>19.610503607365153</v>
      </c>
      <c r="P10891" s="3">
        <f t="shared" si="1536"/>
        <v>7.9915313802715655</v>
      </c>
      <c r="Q10891" s="2">
        <f t="shared" si="1537"/>
        <v>60.918118536997547</v>
      </c>
      <c r="R10891" s="3">
        <f t="shared" si="1538"/>
        <v>2.3167030853355857</v>
      </c>
    </row>
    <row r="10892" spans="1:18" x14ac:dyDescent="0.2">
      <c r="A10892" t="s">
        <v>126</v>
      </c>
      <c r="B10892" t="s">
        <v>53</v>
      </c>
      <c r="C10892">
        <v>4</v>
      </c>
      <c r="D10892">
        <v>12</v>
      </c>
      <c r="E10892">
        <v>0</v>
      </c>
      <c r="F10892">
        <v>0</v>
      </c>
      <c r="G10892">
        <v>-4</v>
      </c>
      <c r="H10892">
        <v>8</v>
      </c>
      <c r="I10892">
        <v>-4</v>
      </c>
      <c r="J10892" s="5">
        <f t="shared" si="1530"/>
        <v>16</v>
      </c>
      <c r="K10892" s="2">
        <f t="shared" si="1531"/>
        <v>4.9831965805087766</v>
      </c>
      <c r="L10892" s="3">
        <f t="shared" si="1532"/>
        <v>-0.44043958981985737</v>
      </c>
      <c r="M10892" s="2">
        <f t="shared" si="1533"/>
        <v>6.8048122963022575</v>
      </c>
      <c r="N10892" s="3">
        <f t="shared" si="1534"/>
        <v>3.5249464521106395</v>
      </c>
      <c r="O10892" s="2">
        <f t="shared" si="1535"/>
        <v>2.9600760162060609</v>
      </c>
      <c r="P10892" s="3">
        <f t="shared" si="1536"/>
        <v>-1.7204871450278438</v>
      </c>
      <c r="Q10892" s="2">
        <f t="shared" si="1537"/>
        <v>9.1951877036977425</v>
      </c>
      <c r="R10892" s="3">
        <f t="shared" si="1538"/>
        <v>-3.0323567903031696</v>
      </c>
    </row>
    <row r="10893" spans="1:18" x14ac:dyDescent="0.2">
      <c r="A10893" t="s">
        <v>126</v>
      </c>
      <c r="B10893" t="s">
        <v>54</v>
      </c>
      <c r="C10893">
        <v>20</v>
      </c>
      <c r="D10893">
        <v>0</v>
      </c>
      <c r="E10893">
        <v>6</v>
      </c>
      <c r="F10893">
        <v>23</v>
      </c>
      <c r="G10893">
        <v>-14</v>
      </c>
      <c r="H10893">
        <v>-20</v>
      </c>
      <c r="I10893">
        <v>3</v>
      </c>
      <c r="J10893" s="5">
        <f t="shared" si="1530"/>
        <v>49</v>
      </c>
      <c r="K10893" s="2">
        <f t="shared" si="1531"/>
        <v>15.261039527808126</v>
      </c>
      <c r="L10893" s="3">
        <f t="shared" si="1532"/>
        <v>1.2130844273944692</v>
      </c>
      <c r="M10893" s="2">
        <f t="shared" si="1533"/>
        <v>20.839737657425662</v>
      </c>
      <c r="N10893" s="3">
        <f t="shared" si="1534"/>
        <v>-0.18394903145484881</v>
      </c>
      <c r="O10893" s="2">
        <f t="shared" si="1535"/>
        <v>9.0652327996310618</v>
      </c>
      <c r="P10893" s="3">
        <f t="shared" si="1536"/>
        <v>-1.0180614280386451</v>
      </c>
      <c r="Q10893" s="2">
        <f t="shared" si="1537"/>
        <v>28.160262342574338</v>
      </c>
      <c r="R10893" s="3">
        <f t="shared" si="1538"/>
        <v>0.15824328175760163</v>
      </c>
    </row>
    <row r="10894" spans="1:18" x14ac:dyDescent="0.2">
      <c r="A10894" t="s">
        <v>126</v>
      </c>
      <c r="B10894" t="s">
        <v>55</v>
      </c>
      <c r="C10894">
        <v>0</v>
      </c>
      <c r="D10894">
        <v>0</v>
      </c>
      <c r="E10894">
        <v>5</v>
      </c>
      <c r="F10894">
        <v>0</v>
      </c>
      <c r="G10894">
        <v>5</v>
      </c>
      <c r="H10894">
        <v>0</v>
      </c>
      <c r="I10894">
        <v>0</v>
      </c>
      <c r="J10894" s="5">
        <f t="shared" si="1530"/>
        <v>5</v>
      </c>
      <c r="K10894" s="2">
        <f t="shared" si="1531"/>
        <v>1.5572489314089926</v>
      </c>
      <c r="L10894" s="3">
        <f t="shared" si="1532"/>
        <v>-1.2478978048738578</v>
      </c>
      <c r="M10894" s="2">
        <f t="shared" si="1533"/>
        <v>2.1265038425944556</v>
      </c>
      <c r="N10894" s="3">
        <f t="shared" si="1534"/>
        <v>-1.4582536962389141</v>
      </c>
      <c r="O10894" s="2">
        <f t="shared" si="1535"/>
        <v>0.92502375506439405</v>
      </c>
      <c r="P10894" s="3">
        <f t="shared" si="1536"/>
        <v>4.2369041427393554</v>
      </c>
      <c r="Q10894" s="2">
        <f t="shared" si="1537"/>
        <v>2.8734961574055444</v>
      </c>
      <c r="R10894" s="3">
        <f t="shared" si="1538"/>
        <v>1.2544716800242541</v>
      </c>
    </row>
    <row r="10895" spans="1:18" x14ac:dyDescent="0.2">
      <c r="A10895" t="s">
        <v>126</v>
      </c>
      <c r="B10895" t="s">
        <v>56</v>
      </c>
      <c r="C10895">
        <v>11</v>
      </c>
      <c r="D10895">
        <v>0</v>
      </c>
      <c r="E10895">
        <v>0</v>
      </c>
      <c r="F10895">
        <v>0</v>
      </c>
      <c r="G10895">
        <v>-11</v>
      </c>
      <c r="H10895">
        <v>-11</v>
      </c>
      <c r="I10895">
        <v>-11</v>
      </c>
      <c r="J10895" s="5">
        <f t="shared" si="1530"/>
        <v>11</v>
      </c>
      <c r="K10895" s="2">
        <f t="shared" si="1531"/>
        <v>3.4259476490997836</v>
      </c>
      <c r="L10895" s="3">
        <f t="shared" si="1532"/>
        <v>4.0920218252827993</v>
      </c>
      <c r="M10895" s="2">
        <f t="shared" si="1533"/>
        <v>4.6783084537078015</v>
      </c>
      <c r="N10895" s="3">
        <f t="shared" si="1534"/>
        <v>2.9227311969363656</v>
      </c>
      <c r="O10895" s="2">
        <f t="shared" si="1535"/>
        <v>2.0350522611416668</v>
      </c>
      <c r="P10895" s="3">
        <f t="shared" si="1536"/>
        <v>-1.4265525791717832</v>
      </c>
      <c r="Q10895" s="2">
        <f t="shared" si="1537"/>
        <v>6.3216915462921985</v>
      </c>
      <c r="R10895" s="3">
        <f t="shared" si="1538"/>
        <v>-2.5142974259805064</v>
      </c>
    </row>
    <row r="10896" spans="1:18" x14ac:dyDescent="0.2">
      <c r="A10896" t="s">
        <v>126</v>
      </c>
      <c r="B10896" t="s">
        <v>57</v>
      </c>
      <c r="C10896">
        <v>14</v>
      </c>
      <c r="D10896">
        <v>0</v>
      </c>
      <c r="E10896">
        <v>7</v>
      </c>
      <c r="F10896">
        <v>5</v>
      </c>
      <c r="G10896">
        <v>-7</v>
      </c>
      <c r="H10896">
        <v>-14</v>
      </c>
      <c r="I10896">
        <v>-9</v>
      </c>
      <c r="J10896" s="5">
        <f t="shared" si="1530"/>
        <v>26</v>
      </c>
      <c r="K10896" s="2">
        <f t="shared" si="1531"/>
        <v>8.0976944433267608</v>
      </c>
      <c r="L10896" s="3">
        <f t="shared" si="1532"/>
        <v>2.0741539894783214</v>
      </c>
      <c r="M10896" s="2">
        <f t="shared" si="1533"/>
        <v>11.057819981491168</v>
      </c>
      <c r="N10896" s="3">
        <f t="shared" si="1534"/>
        <v>0.88477834348492645</v>
      </c>
      <c r="O10896" s="2">
        <f t="shared" si="1535"/>
        <v>4.8101235263348485</v>
      </c>
      <c r="P10896" s="3">
        <f t="shared" si="1536"/>
        <v>0.99848490396781053</v>
      </c>
      <c r="Q10896" s="2">
        <f t="shared" si="1537"/>
        <v>14.942180018508832</v>
      </c>
      <c r="R10896" s="3">
        <f t="shared" si="1538"/>
        <v>-0.76113599290940248</v>
      </c>
    </row>
    <row r="10897" spans="1:18" x14ac:dyDescent="0.2">
      <c r="A10897" t="s">
        <v>126</v>
      </c>
      <c r="B10897" t="s">
        <v>58</v>
      </c>
      <c r="C10897">
        <v>0</v>
      </c>
      <c r="D10897">
        <v>3</v>
      </c>
      <c r="E10897">
        <v>0</v>
      </c>
      <c r="F10897">
        <v>0</v>
      </c>
      <c r="G10897">
        <v>0</v>
      </c>
      <c r="H10897">
        <v>3</v>
      </c>
      <c r="I10897">
        <v>0</v>
      </c>
      <c r="J10897" s="5">
        <f t="shared" si="1530"/>
        <v>3</v>
      </c>
      <c r="K10897" s="2">
        <f t="shared" si="1531"/>
        <v>0.93434935884539549</v>
      </c>
      <c r="L10897" s="3">
        <f t="shared" si="1532"/>
        <v>-0.96661748320904861</v>
      </c>
      <c r="M10897" s="2">
        <f t="shared" si="1533"/>
        <v>1.2759023055566732</v>
      </c>
      <c r="N10897" s="3">
        <f t="shared" si="1534"/>
        <v>1.5263465872538207</v>
      </c>
      <c r="O10897" s="2">
        <f t="shared" si="1535"/>
        <v>0.55501425303863638</v>
      </c>
      <c r="P10897" s="3">
        <f t="shared" si="1536"/>
        <v>-0.74499278723933715</v>
      </c>
      <c r="Q10897" s="2">
        <f t="shared" si="1537"/>
        <v>1.7240976944433268</v>
      </c>
      <c r="R10897" s="3">
        <f t="shared" si="1538"/>
        <v>-1.3130490068703937</v>
      </c>
    </row>
    <row r="10898" spans="1:18" x14ac:dyDescent="0.2">
      <c r="A10898" t="s">
        <v>126</v>
      </c>
      <c r="B10898" t="s">
        <v>59</v>
      </c>
      <c r="C10898">
        <v>17</v>
      </c>
      <c r="D10898">
        <v>0</v>
      </c>
      <c r="E10898">
        <v>0</v>
      </c>
      <c r="F10898">
        <v>5</v>
      </c>
      <c r="G10898">
        <v>-17</v>
      </c>
      <c r="H10898">
        <v>-17</v>
      </c>
      <c r="I10898">
        <v>-12</v>
      </c>
      <c r="J10898" s="5">
        <f t="shared" si="1530"/>
        <v>22</v>
      </c>
      <c r="K10898" s="2">
        <f t="shared" si="1531"/>
        <v>6.8518952981995671</v>
      </c>
      <c r="L10898" s="3">
        <f t="shared" si="1532"/>
        <v>3.8768551988486273</v>
      </c>
      <c r="M10898" s="2">
        <f t="shared" si="1533"/>
        <v>9.3566169074156029</v>
      </c>
      <c r="N10898" s="3">
        <f t="shared" si="1534"/>
        <v>2.498769539500457</v>
      </c>
      <c r="O10898" s="2">
        <f t="shared" si="1535"/>
        <v>4.0701045222833336</v>
      </c>
      <c r="P10898" s="3">
        <f t="shared" si="1536"/>
        <v>-2.0174500049030542</v>
      </c>
      <c r="Q10898" s="2">
        <f t="shared" si="1537"/>
        <v>12.643383092584397</v>
      </c>
      <c r="R10898" s="3">
        <f t="shared" si="1538"/>
        <v>-2.1495818116527539</v>
      </c>
    </row>
    <row r="10899" spans="1:18" x14ac:dyDescent="0.2">
      <c r="A10899" t="s">
        <v>126</v>
      </c>
      <c r="B10899" t="s">
        <v>60</v>
      </c>
      <c r="C10899">
        <v>0</v>
      </c>
      <c r="D10899">
        <v>0</v>
      </c>
      <c r="E10899">
        <v>3</v>
      </c>
      <c r="F10899">
        <v>4</v>
      </c>
      <c r="G10899">
        <v>3</v>
      </c>
      <c r="H10899">
        <v>0</v>
      </c>
      <c r="I10899">
        <v>4</v>
      </c>
      <c r="J10899" s="5">
        <f t="shared" si="1530"/>
        <v>7</v>
      </c>
      <c r="K10899" s="2">
        <f t="shared" si="1531"/>
        <v>2.1801485039725894</v>
      </c>
      <c r="L10899" s="3">
        <f t="shared" si="1532"/>
        <v>-1.4765325949577237</v>
      </c>
      <c r="M10899" s="2">
        <f t="shared" si="1533"/>
        <v>2.9771053796322375</v>
      </c>
      <c r="N10899" s="3">
        <f t="shared" si="1534"/>
        <v>-1.7254290421898657</v>
      </c>
      <c r="O10899" s="2">
        <f t="shared" si="1535"/>
        <v>1.2950332570901517</v>
      </c>
      <c r="P10899" s="3">
        <f t="shared" si="1536"/>
        <v>1.4982195207782278</v>
      </c>
      <c r="Q10899" s="2">
        <f t="shared" si="1537"/>
        <v>4.0228946203677625</v>
      </c>
      <c r="R10899" s="3">
        <f t="shared" si="1538"/>
        <v>1.4843109089325</v>
      </c>
    </row>
    <row r="10900" spans="1:18" x14ac:dyDescent="0.2">
      <c r="A10900" t="s">
        <v>126</v>
      </c>
      <c r="B10900" t="s">
        <v>61</v>
      </c>
      <c r="C10900">
        <v>0</v>
      </c>
      <c r="D10900">
        <v>0</v>
      </c>
      <c r="E10900">
        <v>0</v>
      </c>
      <c r="F10900">
        <v>3</v>
      </c>
      <c r="G10900">
        <v>0</v>
      </c>
      <c r="H10900">
        <v>0</v>
      </c>
      <c r="I10900">
        <v>3</v>
      </c>
      <c r="J10900" s="5">
        <f t="shared" si="1530"/>
        <v>3</v>
      </c>
      <c r="K10900" s="2">
        <f t="shared" si="1531"/>
        <v>0.93434935884539549</v>
      </c>
      <c r="L10900" s="3">
        <f t="shared" si="1532"/>
        <v>-0.96661748320904861</v>
      </c>
      <c r="M10900" s="2">
        <f t="shared" si="1533"/>
        <v>1.2759023055566732</v>
      </c>
      <c r="N10900" s="3">
        <f t="shared" si="1534"/>
        <v>-1.1295584560157448</v>
      </c>
      <c r="O10900" s="2">
        <f t="shared" si="1535"/>
        <v>0.55501425303863638</v>
      </c>
      <c r="P10900" s="3">
        <f t="shared" si="1536"/>
        <v>-0.74499278723933715</v>
      </c>
      <c r="Q10900" s="2">
        <f t="shared" si="1537"/>
        <v>1.7240976944433268</v>
      </c>
      <c r="R10900" s="3">
        <f t="shared" si="1538"/>
        <v>0.97170958500455507</v>
      </c>
    </row>
    <row r="10901" spans="1:18" x14ac:dyDescent="0.2">
      <c r="A10901" t="s">
        <v>126</v>
      </c>
      <c r="B10901" t="s">
        <v>95</v>
      </c>
      <c r="C10901">
        <v>4</v>
      </c>
      <c r="D10901">
        <v>0</v>
      </c>
      <c r="E10901">
        <v>0</v>
      </c>
      <c r="F10901">
        <v>3</v>
      </c>
      <c r="G10901">
        <v>-4</v>
      </c>
      <c r="H10901">
        <v>-4</v>
      </c>
      <c r="I10901">
        <v>-1</v>
      </c>
      <c r="J10901" s="5">
        <f t="shared" si="1530"/>
        <v>7</v>
      </c>
      <c r="K10901" s="2">
        <f t="shared" si="1531"/>
        <v>2.1801485039725894</v>
      </c>
      <c r="L10901" s="3">
        <f t="shared" si="1532"/>
        <v>1.2325169808252807</v>
      </c>
      <c r="M10901" s="2">
        <f t="shared" si="1533"/>
        <v>2.9771053796322375</v>
      </c>
      <c r="N10901" s="3">
        <f t="shared" si="1534"/>
        <v>0.59283493864780068</v>
      </c>
      <c r="O10901" s="2">
        <f t="shared" si="1535"/>
        <v>1.2950332570901517</v>
      </c>
      <c r="P10901" s="3">
        <f t="shared" si="1536"/>
        <v>-1.1379952799067981</v>
      </c>
      <c r="Q10901" s="2">
        <f t="shared" si="1537"/>
        <v>4.0228946203677625</v>
      </c>
      <c r="R10901" s="3">
        <f t="shared" si="1538"/>
        <v>-0.50998988953753233</v>
      </c>
    </row>
    <row r="10902" spans="1:18" x14ac:dyDescent="0.2">
      <c r="A10902" t="s">
        <v>126</v>
      </c>
      <c r="B10902" t="s">
        <v>63</v>
      </c>
      <c r="C10902">
        <v>3</v>
      </c>
      <c r="D10902">
        <v>0</v>
      </c>
      <c r="E10902">
        <v>3</v>
      </c>
      <c r="F10902">
        <v>3</v>
      </c>
      <c r="G10902">
        <v>0</v>
      </c>
      <c r="H10902">
        <v>-3</v>
      </c>
      <c r="I10902">
        <v>0</v>
      </c>
      <c r="J10902" s="5">
        <f t="shared" si="1530"/>
        <v>9</v>
      </c>
      <c r="K10902" s="2">
        <f t="shared" si="1531"/>
        <v>2.8030480765361867</v>
      </c>
      <c r="L10902" s="3">
        <f t="shared" si="1532"/>
        <v>0.11763727431428556</v>
      </c>
      <c r="M10902" s="2">
        <f t="shared" si="1533"/>
        <v>3.8277069166700195</v>
      </c>
      <c r="N10902" s="3">
        <f t="shared" si="1534"/>
        <v>-0.42306514426455666</v>
      </c>
      <c r="O10902" s="2">
        <f t="shared" si="1535"/>
        <v>1.6650427591159092</v>
      </c>
      <c r="P10902" s="3">
        <f t="shared" si="1536"/>
        <v>1.0345575629492125</v>
      </c>
      <c r="Q10902" s="2">
        <f t="shared" si="1537"/>
        <v>5.1722930833299801</v>
      </c>
      <c r="R10902" s="3">
        <f t="shared" si="1538"/>
        <v>0.36394438337724638</v>
      </c>
    </row>
    <row r="10903" spans="1:18" x14ac:dyDescent="0.2">
      <c r="A10903" t="s">
        <v>126</v>
      </c>
      <c r="B10903" t="s">
        <v>64</v>
      </c>
      <c r="C10903">
        <v>3</v>
      </c>
      <c r="D10903">
        <v>7</v>
      </c>
      <c r="E10903">
        <v>0</v>
      </c>
      <c r="F10903">
        <v>0</v>
      </c>
      <c r="G10903">
        <v>-3</v>
      </c>
      <c r="H10903">
        <v>4</v>
      </c>
      <c r="I10903">
        <v>-3</v>
      </c>
      <c r="J10903" s="5">
        <f t="shared" si="1530"/>
        <v>10</v>
      </c>
      <c r="K10903" s="2">
        <f t="shared" si="1531"/>
        <v>3.1144978628179851</v>
      </c>
      <c r="L10903" s="3">
        <f t="shared" si="1532"/>
        <v>-6.4878882640672902E-2</v>
      </c>
      <c r="M10903" s="2">
        <f t="shared" si="1533"/>
        <v>4.2530076851889111</v>
      </c>
      <c r="N10903" s="3">
        <f t="shared" si="1534"/>
        <v>2.7867148546998157</v>
      </c>
      <c r="O10903" s="2">
        <f t="shared" si="1535"/>
        <v>1.8500475101287881</v>
      </c>
      <c r="P10903" s="3">
        <f t="shared" si="1536"/>
        <v>-1.3601645158321063</v>
      </c>
      <c r="Q10903" s="2">
        <f t="shared" si="1537"/>
        <v>5.7469923148110889</v>
      </c>
      <c r="R10903" s="3">
        <f t="shared" si="1538"/>
        <v>-2.3972885339089012</v>
      </c>
    </row>
    <row r="10904" spans="1:18" x14ac:dyDescent="0.2">
      <c r="A10904" t="s">
        <v>126</v>
      </c>
      <c r="B10904" t="s">
        <v>65</v>
      </c>
      <c r="C10904">
        <v>0</v>
      </c>
      <c r="D10904">
        <v>3</v>
      </c>
      <c r="E10904">
        <v>0</v>
      </c>
      <c r="F10904">
        <v>18</v>
      </c>
      <c r="G10904">
        <v>0</v>
      </c>
      <c r="H10904">
        <v>3</v>
      </c>
      <c r="I10904">
        <v>18</v>
      </c>
      <c r="J10904" s="5">
        <f t="shared" si="1530"/>
        <v>21</v>
      </c>
      <c r="K10904" s="2">
        <f t="shared" si="1531"/>
        <v>6.5404455119177687</v>
      </c>
      <c r="L10904" s="3">
        <f t="shared" si="1532"/>
        <v>-2.5574294734982952</v>
      </c>
      <c r="M10904" s="2">
        <f t="shared" si="1533"/>
        <v>8.9313161388967135</v>
      </c>
      <c r="N10904" s="3">
        <f t="shared" si="1534"/>
        <v>-1.9846930158858214</v>
      </c>
      <c r="O10904" s="2">
        <f t="shared" si="1535"/>
        <v>3.8850997712704549</v>
      </c>
      <c r="P10904" s="3">
        <f t="shared" si="1536"/>
        <v>-1.9710656435721401</v>
      </c>
      <c r="Q10904" s="2">
        <f t="shared" si="1537"/>
        <v>12.068683861103287</v>
      </c>
      <c r="R10904" s="3">
        <f t="shared" si="1538"/>
        <v>1.7073443313685119</v>
      </c>
    </row>
    <row r="10905" spans="1:18" x14ac:dyDescent="0.2">
      <c r="A10905" t="s">
        <v>126</v>
      </c>
      <c r="B10905" t="s">
        <v>158</v>
      </c>
      <c r="C10905">
        <v>3</v>
      </c>
      <c r="D10905">
        <v>3</v>
      </c>
      <c r="E10905">
        <v>0</v>
      </c>
      <c r="F10905">
        <v>4</v>
      </c>
      <c r="G10905">
        <v>-3</v>
      </c>
      <c r="H10905">
        <v>0</v>
      </c>
      <c r="I10905">
        <v>1</v>
      </c>
      <c r="J10905" s="5">
        <f t="shared" si="1530"/>
        <v>10</v>
      </c>
      <c r="K10905" s="2">
        <f t="shared" si="1531"/>
        <v>3.1144978628179851</v>
      </c>
      <c r="L10905" s="3">
        <f t="shared" si="1532"/>
        <v>-6.4878882640672902E-2</v>
      </c>
      <c r="M10905" s="2">
        <f t="shared" si="1533"/>
        <v>4.2530076851889111</v>
      </c>
      <c r="N10905" s="3">
        <f t="shared" si="1534"/>
        <v>0.84711605097918208</v>
      </c>
      <c r="O10905" s="2">
        <f t="shared" si="1535"/>
        <v>1.8500475101287881</v>
      </c>
      <c r="P10905" s="3">
        <f t="shared" si="1536"/>
        <v>-1.3601645158321063</v>
      </c>
      <c r="Q10905" s="2">
        <f t="shared" si="1537"/>
        <v>5.7469923148110889</v>
      </c>
      <c r="R10905" s="3">
        <f t="shared" si="1538"/>
        <v>-0.72873677494403599</v>
      </c>
    </row>
    <row r="10906" spans="1:18" x14ac:dyDescent="0.2">
      <c r="A10906" t="s">
        <v>126</v>
      </c>
      <c r="B10906" t="s">
        <v>66</v>
      </c>
      <c r="C10906">
        <v>4</v>
      </c>
      <c r="D10906">
        <v>0</v>
      </c>
      <c r="E10906">
        <v>0</v>
      </c>
      <c r="F10906">
        <v>0</v>
      </c>
      <c r="G10906">
        <v>-4</v>
      </c>
      <c r="H10906">
        <v>-4</v>
      </c>
      <c r="I10906">
        <v>-4</v>
      </c>
      <c r="J10906" s="5">
        <f t="shared" si="1530"/>
        <v>4</v>
      </c>
      <c r="K10906" s="2">
        <f t="shared" si="1531"/>
        <v>1.2457991451271941</v>
      </c>
      <c r="L10906" s="3">
        <f t="shared" si="1532"/>
        <v>2.4675820051651427</v>
      </c>
      <c r="M10906" s="2">
        <f t="shared" si="1533"/>
        <v>1.7012030740755644</v>
      </c>
      <c r="N10906" s="3">
        <f t="shared" si="1534"/>
        <v>1.7624732260553198</v>
      </c>
      <c r="O10906" s="2">
        <f t="shared" si="1535"/>
        <v>0.74001900405151522</v>
      </c>
      <c r="P10906" s="3">
        <f t="shared" si="1536"/>
        <v>-0.86024357251392192</v>
      </c>
      <c r="Q10906" s="2">
        <f t="shared" si="1537"/>
        <v>2.2987969259244356</v>
      </c>
      <c r="R10906" s="3">
        <f t="shared" si="1538"/>
        <v>-1.5161783951515848</v>
      </c>
    </row>
    <row r="10907" spans="1:18" x14ac:dyDescent="0.2">
      <c r="A10907" t="s">
        <v>126</v>
      </c>
      <c r="B10907" t="s">
        <v>67</v>
      </c>
      <c r="C10907">
        <v>6</v>
      </c>
      <c r="D10907">
        <v>0</v>
      </c>
      <c r="E10907">
        <v>0</v>
      </c>
      <c r="F10907">
        <v>0</v>
      </c>
      <c r="G10907">
        <v>-6</v>
      </c>
      <c r="H10907">
        <v>-6</v>
      </c>
      <c r="I10907">
        <v>-6</v>
      </c>
      <c r="J10907" s="5">
        <f t="shared" si="1530"/>
        <v>6</v>
      </c>
      <c r="K10907" s="2">
        <f t="shared" si="1531"/>
        <v>1.868698717690791</v>
      </c>
      <c r="L10907" s="3">
        <f t="shared" si="1532"/>
        <v>3.0221584055641824</v>
      </c>
      <c r="M10907" s="2">
        <f t="shared" si="1533"/>
        <v>2.5518046111133463</v>
      </c>
      <c r="N10907" s="3">
        <f t="shared" si="1534"/>
        <v>2.158580044576242</v>
      </c>
      <c r="O10907" s="2">
        <f t="shared" si="1535"/>
        <v>1.1100285060772728</v>
      </c>
      <c r="P10907" s="3">
        <f t="shared" si="1536"/>
        <v>-1.0535789035840044</v>
      </c>
      <c r="Q10907" s="2">
        <f t="shared" si="1537"/>
        <v>3.4481953888866537</v>
      </c>
      <c r="R10907" s="3">
        <f t="shared" si="1538"/>
        <v>-1.8569317135766337</v>
      </c>
    </row>
    <row r="10908" spans="1:18" x14ac:dyDescent="0.2">
      <c r="A10908" t="s">
        <v>126</v>
      </c>
      <c r="B10908" t="s">
        <v>69</v>
      </c>
      <c r="C10908">
        <v>0</v>
      </c>
      <c r="D10908">
        <v>0</v>
      </c>
      <c r="E10908">
        <v>0</v>
      </c>
      <c r="F10908">
        <v>6</v>
      </c>
      <c r="G10908">
        <v>0</v>
      </c>
      <c r="H10908">
        <v>0</v>
      </c>
      <c r="I10908">
        <v>6</v>
      </c>
      <c r="J10908" s="5">
        <f t="shared" si="1530"/>
        <v>6</v>
      </c>
      <c r="K10908" s="2">
        <f t="shared" si="1531"/>
        <v>1.868698717690791</v>
      </c>
      <c r="L10908" s="3">
        <f t="shared" si="1532"/>
        <v>-1.3670035543811843</v>
      </c>
      <c r="M10908" s="2">
        <f t="shared" si="1533"/>
        <v>2.5518046111133463</v>
      </c>
      <c r="N10908" s="3">
        <f t="shared" si="1534"/>
        <v>-1.5974368879906795</v>
      </c>
      <c r="O10908" s="2">
        <f t="shared" si="1535"/>
        <v>1.1100285060772728</v>
      </c>
      <c r="P10908" s="3">
        <f t="shared" si="1536"/>
        <v>-1.0535789035840044</v>
      </c>
      <c r="Q10908" s="2">
        <f t="shared" si="1537"/>
        <v>3.4481953888866537</v>
      </c>
      <c r="R10908" s="3">
        <f t="shared" si="1538"/>
        <v>1.3742048738013735</v>
      </c>
    </row>
    <row r="10909" spans="1:18" x14ac:dyDescent="0.2">
      <c r="A10909" t="s">
        <v>126</v>
      </c>
      <c r="B10909" t="s">
        <v>139</v>
      </c>
      <c r="C10909">
        <v>0</v>
      </c>
      <c r="D10909">
        <v>0</v>
      </c>
      <c r="E10909">
        <v>0</v>
      </c>
      <c r="F10909">
        <v>3</v>
      </c>
      <c r="G10909">
        <v>0</v>
      </c>
      <c r="H10909">
        <v>0</v>
      </c>
      <c r="I10909">
        <v>3</v>
      </c>
      <c r="J10909" s="5">
        <f t="shared" si="1530"/>
        <v>3</v>
      </c>
      <c r="K10909" s="2">
        <f t="shared" si="1531"/>
        <v>0.93434935884539549</v>
      </c>
      <c r="L10909" s="3">
        <f t="shared" si="1532"/>
        <v>-0.96661748320904861</v>
      </c>
      <c r="M10909" s="2">
        <f t="shared" si="1533"/>
        <v>1.2759023055566732</v>
      </c>
      <c r="N10909" s="3">
        <f t="shared" si="1534"/>
        <v>-1.1295584560157448</v>
      </c>
      <c r="O10909" s="2">
        <f t="shared" si="1535"/>
        <v>0.55501425303863638</v>
      </c>
      <c r="P10909" s="3">
        <f t="shared" si="1536"/>
        <v>-0.74499278723933715</v>
      </c>
      <c r="Q10909" s="2">
        <f t="shared" si="1537"/>
        <v>1.7240976944433268</v>
      </c>
      <c r="R10909" s="3">
        <f t="shared" si="1538"/>
        <v>0.97170958500455507</v>
      </c>
    </row>
    <row r="10910" spans="1:18" x14ac:dyDescent="0.2">
      <c r="A10910" t="s">
        <v>126</v>
      </c>
      <c r="B10910" t="s">
        <v>70</v>
      </c>
      <c r="C10910">
        <v>9</v>
      </c>
      <c r="D10910">
        <v>22</v>
      </c>
      <c r="E10910">
        <v>0</v>
      </c>
      <c r="F10910">
        <v>5</v>
      </c>
      <c r="G10910">
        <v>-9</v>
      </c>
      <c r="H10910">
        <v>13</v>
      </c>
      <c r="I10910">
        <v>-4</v>
      </c>
      <c r="J10910" s="5">
        <f t="shared" si="1530"/>
        <v>36</v>
      </c>
      <c r="K10910" s="2">
        <f t="shared" si="1531"/>
        <v>11.212192306144747</v>
      </c>
      <c r="L10910" s="3">
        <f t="shared" si="1532"/>
        <v>-0.66065938472978591</v>
      </c>
      <c r="M10910" s="2">
        <f t="shared" si="1533"/>
        <v>15.310827666680078</v>
      </c>
      <c r="N10910" s="3">
        <f t="shared" si="1534"/>
        <v>4.0095967684378193</v>
      </c>
      <c r="O10910" s="2">
        <f t="shared" si="1535"/>
        <v>6.6601710364636366</v>
      </c>
      <c r="P10910" s="3">
        <f t="shared" si="1536"/>
        <v>-2.580730717541766</v>
      </c>
      <c r="Q10910" s="2">
        <f t="shared" si="1537"/>
        <v>20.68917233331992</v>
      </c>
      <c r="R10910" s="3">
        <f t="shared" si="1538"/>
        <v>-3.4492801954111614</v>
      </c>
    </row>
    <row r="10911" spans="1:18" x14ac:dyDescent="0.2">
      <c r="A10911" t="s">
        <v>126</v>
      </c>
      <c r="B10911" t="s">
        <v>71</v>
      </c>
      <c r="C10911">
        <v>0</v>
      </c>
      <c r="D10911">
        <v>4</v>
      </c>
      <c r="E10911">
        <v>0</v>
      </c>
      <c r="F10911">
        <v>0</v>
      </c>
      <c r="G10911">
        <v>0</v>
      </c>
      <c r="H10911">
        <v>4</v>
      </c>
      <c r="I10911">
        <v>0</v>
      </c>
      <c r="J10911" s="5">
        <f t="shared" si="1530"/>
        <v>4</v>
      </c>
      <c r="K10911" s="2">
        <f t="shared" si="1531"/>
        <v>1.2457991451271941</v>
      </c>
      <c r="L10911" s="3">
        <f t="shared" si="1532"/>
        <v>-1.1161537282682858</v>
      </c>
      <c r="M10911" s="2">
        <f t="shared" si="1533"/>
        <v>1.7012030740755644</v>
      </c>
      <c r="N10911" s="3">
        <f t="shared" si="1534"/>
        <v>1.7624732260553198</v>
      </c>
      <c r="O10911" s="2">
        <f t="shared" si="1535"/>
        <v>0.74001900405151522</v>
      </c>
      <c r="P10911" s="3">
        <f t="shared" si="1536"/>
        <v>-0.86024357251392192</v>
      </c>
      <c r="Q10911" s="2">
        <f t="shared" si="1537"/>
        <v>2.2987969259244356</v>
      </c>
      <c r="R10911" s="3">
        <f t="shared" si="1538"/>
        <v>-1.5161783951515848</v>
      </c>
    </row>
    <row r="10912" spans="1:18" x14ac:dyDescent="0.2">
      <c r="A10912" t="s">
        <v>126</v>
      </c>
      <c r="B10912" t="s">
        <v>73</v>
      </c>
      <c r="C10912">
        <v>4</v>
      </c>
      <c r="D10912">
        <v>0</v>
      </c>
      <c r="E10912">
        <v>0</v>
      </c>
      <c r="F10912">
        <v>3</v>
      </c>
      <c r="G10912">
        <v>-4</v>
      </c>
      <c r="H10912">
        <v>-4</v>
      </c>
      <c r="I10912">
        <v>-1</v>
      </c>
      <c r="J10912" s="5">
        <f t="shared" si="1530"/>
        <v>7</v>
      </c>
      <c r="K10912" s="2">
        <f t="shared" si="1531"/>
        <v>2.1801485039725894</v>
      </c>
      <c r="L10912" s="3">
        <f t="shared" si="1532"/>
        <v>1.2325169808252807</v>
      </c>
      <c r="M10912" s="2">
        <f t="shared" si="1533"/>
        <v>2.9771053796322375</v>
      </c>
      <c r="N10912" s="3">
        <f t="shared" si="1534"/>
        <v>0.59283493864780068</v>
      </c>
      <c r="O10912" s="2">
        <f t="shared" si="1535"/>
        <v>1.2950332570901517</v>
      </c>
      <c r="P10912" s="3">
        <f t="shared" si="1536"/>
        <v>-1.1379952799067981</v>
      </c>
      <c r="Q10912" s="2">
        <f t="shared" si="1537"/>
        <v>4.0228946203677625</v>
      </c>
      <c r="R10912" s="3">
        <f t="shared" si="1538"/>
        <v>-0.50998988953753233</v>
      </c>
    </row>
    <row r="10913" spans="1:18" x14ac:dyDescent="0.2">
      <c r="A10913" t="s">
        <v>126</v>
      </c>
      <c r="B10913" t="s">
        <v>74</v>
      </c>
      <c r="C10913">
        <v>44</v>
      </c>
      <c r="D10913">
        <v>0</v>
      </c>
      <c r="E10913">
        <v>0</v>
      </c>
      <c r="F10913">
        <v>16</v>
      </c>
      <c r="G10913">
        <v>-44</v>
      </c>
      <c r="H10913">
        <v>-44</v>
      </c>
      <c r="I10913">
        <v>-28</v>
      </c>
      <c r="J10913" s="5">
        <f t="shared" si="1530"/>
        <v>60</v>
      </c>
      <c r="K10913" s="2">
        <f t="shared" si="1531"/>
        <v>18.686987176907913</v>
      </c>
      <c r="L10913" s="3">
        <f t="shared" si="1532"/>
        <v>5.8556376613267425</v>
      </c>
      <c r="M10913" s="2">
        <f t="shared" si="1533"/>
        <v>25.518046111133465</v>
      </c>
      <c r="N10913" s="3">
        <f t="shared" si="1534"/>
        <v>3.6586778694299036</v>
      </c>
      <c r="O10913" s="2">
        <f t="shared" si="1535"/>
        <v>11.100285060772729</v>
      </c>
      <c r="P10913" s="3">
        <f t="shared" si="1536"/>
        <v>-3.3317090300283922</v>
      </c>
      <c r="Q10913" s="2">
        <f t="shared" si="1537"/>
        <v>34.481953888866535</v>
      </c>
      <c r="R10913" s="3">
        <f t="shared" si="1538"/>
        <v>-3.1474000617100653</v>
      </c>
    </row>
    <row r="10914" spans="1:18" x14ac:dyDescent="0.2">
      <c r="A10914" t="s">
        <v>126</v>
      </c>
      <c r="B10914" t="s">
        <v>75</v>
      </c>
      <c r="C10914">
        <v>5</v>
      </c>
      <c r="D10914">
        <v>0</v>
      </c>
      <c r="E10914">
        <v>0</v>
      </c>
      <c r="F10914">
        <v>0</v>
      </c>
      <c r="G10914">
        <v>-5</v>
      </c>
      <c r="H10914">
        <v>-5</v>
      </c>
      <c r="I10914">
        <v>-5</v>
      </c>
      <c r="J10914" s="5">
        <f t="shared" si="1530"/>
        <v>5</v>
      </c>
      <c r="K10914" s="2">
        <f t="shared" si="1531"/>
        <v>1.5572489314089926</v>
      </c>
      <c r="L10914" s="3">
        <f t="shared" si="1532"/>
        <v>2.7588405518022481</v>
      </c>
      <c r="M10914" s="2">
        <f t="shared" si="1533"/>
        <v>2.1265038425944556</v>
      </c>
      <c r="N10914" s="3">
        <f t="shared" si="1534"/>
        <v>1.9705049709915239</v>
      </c>
      <c r="O10914" s="2">
        <f t="shared" si="1535"/>
        <v>0.92502375506439405</v>
      </c>
      <c r="P10914" s="3">
        <f t="shared" si="1536"/>
        <v>-0.96178155267419951</v>
      </c>
      <c r="Q10914" s="2">
        <f t="shared" si="1537"/>
        <v>2.8734961574055444</v>
      </c>
      <c r="R10914" s="3">
        <f t="shared" si="1538"/>
        <v>-1.6951389787877407</v>
      </c>
    </row>
    <row r="10915" spans="1:18" x14ac:dyDescent="0.2">
      <c r="A10915" t="s">
        <v>126</v>
      </c>
      <c r="B10915" t="s">
        <v>76</v>
      </c>
      <c r="C10915">
        <v>4</v>
      </c>
      <c r="D10915">
        <v>0</v>
      </c>
      <c r="E10915">
        <v>0</v>
      </c>
      <c r="F10915">
        <v>0</v>
      </c>
      <c r="G10915">
        <v>-4</v>
      </c>
      <c r="H10915">
        <v>-4</v>
      </c>
      <c r="I10915">
        <v>-4</v>
      </c>
      <c r="J10915" s="5">
        <f t="shared" si="1530"/>
        <v>4</v>
      </c>
      <c r="K10915" s="2">
        <f t="shared" si="1531"/>
        <v>1.2457991451271941</v>
      </c>
      <c r="L10915" s="3">
        <f t="shared" si="1532"/>
        <v>2.4675820051651427</v>
      </c>
      <c r="M10915" s="2">
        <f t="shared" si="1533"/>
        <v>1.7012030740755644</v>
      </c>
      <c r="N10915" s="3">
        <f t="shared" si="1534"/>
        <v>1.7624732260553198</v>
      </c>
      <c r="O10915" s="2">
        <f t="shared" si="1535"/>
        <v>0.74001900405151522</v>
      </c>
      <c r="P10915" s="3">
        <f t="shared" si="1536"/>
        <v>-0.86024357251392192</v>
      </c>
      <c r="Q10915" s="2">
        <f t="shared" si="1537"/>
        <v>2.2987969259244356</v>
      </c>
      <c r="R10915" s="3">
        <f t="shared" si="1538"/>
        <v>-1.5161783951515848</v>
      </c>
    </row>
    <row r="10916" spans="1:18" x14ac:dyDescent="0.2">
      <c r="A10916" t="s">
        <v>126</v>
      </c>
      <c r="B10916" t="s">
        <v>77</v>
      </c>
      <c r="C10916">
        <v>0</v>
      </c>
      <c r="D10916">
        <v>0</v>
      </c>
      <c r="E10916">
        <v>0</v>
      </c>
      <c r="F10916">
        <v>3</v>
      </c>
      <c r="G10916">
        <v>0</v>
      </c>
      <c r="H10916">
        <v>0</v>
      </c>
      <c r="I10916">
        <v>3</v>
      </c>
      <c r="J10916" s="5">
        <f t="shared" si="1530"/>
        <v>3</v>
      </c>
      <c r="K10916" s="2">
        <f t="shared" si="1531"/>
        <v>0.93434935884539549</v>
      </c>
      <c r="L10916" s="3">
        <f t="shared" si="1532"/>
        <v>-0.96661748320904861</v>
      </c>
      <c r="M10916" s="2">
        <f t="shared" si="1533"/>
        <v>1.2759023055566732</v>
      </c>
      <c r="N10916" s="3">
        <f t="shared" si="1534"/>
        <v>-1.1295584560157448</v>
      </c>
      <c r="O10916" s="2">
        <f t="shared" si="1535"/>
        <v>0.55501425303863638</v>
      </c>
      <c r="P10916" s="3">
        <f t="shared" si="1536"/>
        <v>-0.74499278723933715</v>
      </c>
      <c r="Q10916" s="2">
        <f t="shared" si="1537"/>
        <v>1.7240976944433268</v>
      </c>
      <c r="R10916" s="3">
        <f t="shared" si="1538"/>
        <v>0.97170958500455507</v>
      </c>
    </row>
    <row r="10917" spans="1:18" x14ac:dyDescent="0.2">
      <c r="A10917" t="s">
        <v>126</v>
      </c>
      <c r="B10917" t="s">
        <v>181</v>
      </c>
      <c r="C10917">
        <v>7</v>
      </c>
      <c r="D10917">
        <v>0</v>
      </c>
      <c r="E10917">
        <v>0</v>
      </c>
      <c r="F10917">
        <v>0</v>
      </c>
      <c r="G10917">
        <v>-7</v>
      </c>
      <c r="H10917">
        <v>-7</v>
      </c>
      <c r="I10917">
        <v>-7</v>
      </c>
      <c r="J10917" s="5">
        <f t="shared" si="1530"/>
        <v>7</v>
      </c>
      <c r="K10917" s="2">
        <f t="shared" si="1531"/>
        <v>2.1801485039725894</v>
      </c>
      <c r="L10917" s="3">
        <f t="shared" si="1532"/>
        <v>3.2643041626625342</v>
      </c>
      <c r="M10917" s="2">
        <f t="shared" si="1533"/>
        <v>2.9771053796322375</v>
      </c>
      <c r="N10917" s="3">
        <f t="shared" si="1534"/>
        <v>2.3315329242760505</v>
      </c>
      <c r="O10917" s="2">
        <f t="shared" si="1535"/>
        <v>1.2950332570901517</v>
      </c>
      <c r="P10917" s="3">
        <f t="shared" si="1536"/>
        <v>-1.1379952799067981</v>
      </c>
      <c r="Q10917" s="2">
        <f t="shared" si="1537"/>
        <v>4.0228946203677625</v>
      </c>
      <c r="R10917" s="3">
        <f t="shared" si="1538"/>
        <v>-2.0057154883900563</v>
      </c>
    </row>
    <row r="10918" spans="1:18" x14ac:dyDescent="0.2">
      <c r="A10918" t="s">
        <v>126</v>
      </c>
      <c r="B10918" t="s">
        <v>266</v>
      </c>
      <c r="C10918">
        <v>0</v>
      </c>
      <c r="D10918">
        <v>0</v>
      </c>
      <c r="E10918">
        <v>0</v>
      </c>
      <c r="F10918">
        <v>5</v>
      </c>
      <c r="G10918">
        <v>0</v>
      </c>
      <c r="H10918">
        <v>0</v>
      </c>
      <c r="I10918">
        <v>5</v>
      </c>
      <c r="J10918" s="5">
        <f t="shared" si="1530"/>
        <v>5</v>
      </c>
      <c r="K10918" s="2">
        <f t="shared" si="1531"/>
        <v>1.5572489314089926</v>
      </c>
      <c r="L10918" s="3">
        <f t="shared" si="1532"/>
        <v>-1.2478978048738578</v>
      </c>
      <c r="M10918" s="2">
        <f t="shared" si="1533"/>
        <v>2.1265038425944556</v>
      </c>
      <c r="N10918" s="3">
        <f t="shared" si="1534"/>
        <v>-1.4582536962389141</v>
      </c>
      <c r="O10918" s="2">
        <f t="shared" si="1535"/>
        <v>0.92502375506439405</v>
      </c>
      <c r="P10918" s="3">
        <f t="shared" si="1536"/>
        <v>-0.96178155267419951</v>
      </c>
      <c r="Q10918" s="2">
        <f t="shared" si="1537"/>
        <v>2.8734961574055444</v>
      </c>
      <c r="R10918" s="3">
        <f t="shared" si="1538"/>
        <v>1.2544716800242541</v>
      </c>
    </row>
    <row r="10919" spans="1:18" x14ac:dyDescent="0.2">
      <c r="A10919" t="s">
        <v>126</v>
      </c>
      <c r="B10919" t="s">
        <v>122</v>
      </c>
      <c r="C10919">
        <v>0</v>
      </c>
      <c r="D10919">
        <v>0</v>
      </c>
      <c r="E10919">
        <v>0</v>
      </c>
      <c r="F10919">
        <v>6</v>
      </c>
      <c r="G10919">
        <v>0</v>
      </c>
      <c r="H10919">
        <v>0</v>
      </c>
      <c r="I10919">
        <v>6</v>
      </c>
      <c r="J10919" s="5">
        <f t="shared" si="1530"/>
        <v>6</v>
      </c>
      <c r="K10919" s="2">
        <f t="shared" si="1531"/>
        <v>1.868698717690791</v>
      </c>
      <c r="L10919" s="3">
        <f t="shared" si="1532"/>
        <v>-1.3670035543811843</v>
      </c>
      <c r="M10919" s="2">
        <f t="shared" si="1533"/>
        <v>2.5518046111133463</v>
      </c>
      <c r="N10919" s="3">
        <f t="shared" si="1534"/>
        <v>-1.5974368879906795</v>
      </c>
      <c r="O10919" s="2">
        <f t="shared" si="1535"/>
        <v>1.1100285060772728</v>
      </c>
      <c r="P10919" s="3">
        <f t="shared" si="1536"/>
        <v>-1.0535789035840044</v>
      </c>
      <c r="Q10919" s="2">
        <f t="shared" si="1537"/>
        <v>3.4481953888866537</v>
      </c>
      <c r="R10919" s="3">
        <f t="shared" si="1538"/>
        <v>1.3742048738013735</v>
      </c>
    </row>
    <row r="10920" spans="1:18" x14ac:dyDescent="0.2">
      <c r="A10920" t="s">
        <v>126</v>
      </c>
      <c r="B10920" t="s">
        <v>82</v>
      </c>
      <c r="C10920">
        <v>5</v>
      </c>
      <c r="D10920">
        <v>3</v>
      </c>
      <c r="E10920">
        <v>3</v>
      </c>
      <c r="F10920">
        <v>10</v>
      </c>
      <c r="G10920">
        <v>-2</v>
      </c>
      <c r="H10920">
        <v>-2</v>
      </c>
      <c r="I10920">
        <v>5</v>
      </c>
      <c r="J10920" s="5">
        <f t="shared" si="1530"/>
        <v>21</v>
      </c>
      <c r="K10920" s="2">
        <f t="shared" si="1531"/>
        <v>6.5404455119177687</v>
      </c>
      <c r="L10920" s="3">
        <f t="shared" si="1532"/>
        <v>-0.60234134621534674</v>
      </c>
      <c r="M10920" s="2">
        <f t="shared" si="1533"/>
        <v>8.9313161388967135</v>
      </c>
      <c r="N10920" s="3">
        <f t="shared" si="1534"/>
        <v>-0.31163009914927148</v>
      </c>
      <c r="O10920" s="2">
        <f t="shared" si="1535"/>
        <v>3.8850997712704549</v>
      </c>
      <c r="P10920" s="3">
        <f t="shared" si="1536"/>
        <v>-0.44904631875496476</v>
      </c>
      <c r="Q10920" s="2">
        <f t="shared" si="1537"/>
        <v>12.068683861103287</v>
      </c>
      <c r="R10920" s="3">
        <f t="shared" si="1538"/>
        <v>0.26808170281631361</v>
      </c>
    </row>
    <row r="10921" spans="1:18" x14ac:dyDescent="0.2">
      <c r="A10921" t="s">
        <v>126</v>
      </c>
      <c r="B10921" t="s">
        <v>97</v>
      </c>
      <c r="C10921">
        <v>8</v>
      </c>
      <c r="D10921">
        <v>3</v>
      </c>
      <c r="E10921">
        <v>0</v>
      </c>
      <c r="F10921">
        <v>5</v>
      </c>
      <c r="G10921">
        <v>-8</v>
      </c>
      <c r="H10921">
        <v>-5</v>
      </c>
      <c r="I10921">
        <v>-3</v>
      </c>
      <c r="J10921" s="5">
        <f t="shared" si="1530"/>
        <v>16</v>
      </c>
      <c r="K10921" s="2">
        <f t="shared" si="1531"/>
        <v>4.9831965805087766</v>
      </c>
      <c r="L10921" s="3">
        <f t="shared" si="1532"/>
        <v>1.3514282768968569</v>
      </c>
      <c r="M10921" s="2">
        <f t="shared" si="1533"/>
        <v>6.8048122963022575</v>
      </c>
      <c r="N10921" s="3">
        <f t="shared" si="1534"/>
        <v>1.6082120875184291</v>
      </c>
      <c r="O10921" s="2">
        <f t="shared" si="1535"/>
        <v>2.9600760162060609</v>
      </c>
      <c r="P10921" s="3">
        <f t="shared" si="1536"/>
        <v>-1.7204871450278438</v>
      </c>
      <c r="Q10921" s="2">
        <f t="shared" si="1537"/>
        <v>9.1951877036977425</v>
      </c>
      <c r="R10921" s="3">
        <f t="shared" si="1538"/>
        <v>-1.38347430523778</v>
      </c>
    </row>
    <row r="10922" spans="1:18" x14ac:dyDescent="0.2">
      <c r="A10922" t="s">
        <v>126</v>
      </c>
      <c r="B10922" t="s">
        <v>125</v>
      </c>
      <c r="C10922">
        <v>4</v>
      </c>
      <c r="D10922">
        <v>0</v>
      </c>
      <c r="E10922">
        <v>0</v>
      </c>
      <c r="F10922">
        <v>4</v>
      </c>
      <c r="G10922">
        <v>-4</v>
      </c>
      <c r="H10922">
        <v>-4</v>
      </c>
      <c r="I10922">
        <v>0</v>
      </c>
      <c r="J10922" s="5">
        <f t="shared" si="1530"/>
        <v>8</v>
      </c>
      <c r="K10922" s="2">
        <f t="shared" si="1531"/>
        <v>2.4915982902543883</v>
      </c>
      <c r="L10922" s="3">
        <f t="shared" si="1532"/>
        <v>0.95560409888101849</v>
      </c>
      <c r="M10922" s="2">
        <f t="shared" si="1533"/>
        <v>3.4024061481511287</v>
      </c>
      <c r="N10922" s="3">
        <f t="shared" si="1534"/>
        <v>0.32397615250859058</v>
      </c>
      <c r="O10922" s="2">
        <f t="shared" si="1535"/>
        <v>1.4800380081030304</v>
      </c>
      <c r="P10922" s="3">
        <f t="shared" si="1536"/>
        <v>-1.2165681271934714</v>
      </c>
      <c r="Q10922" s="2">
        <f t="shared" si="1537"/>
        <v>4.5975938518488713</v>
      </c>
      <c r="R10922" s="3">
        <f t="shared" si="1538"/>
        <v>-0.27870247088930378</v>
      </c>
    </row>
    <row r="10923" spans="1:18" x14ac:dyDescent="0.2">
      <c r="A10923" t="s">
        <v>126</v>
      </c>
      <c r="B10923" t="s">
        <v>273</v>
      </c>
      <c r="C10923">
        <v>0</v>
      </c>
      <c r="D10923">
        <v>0</v>
      </c>
      <c r="E10923">
        <v>0</v>
      </c>
      <c r="F10923">
        <v>4</v>
      </c>
      <c r="G10923">
        <v>0</v>
      </c>
      <c r="H10923">
        <v>0</v>
      </c>
      <c r="I10923">
        <v>4</v>
      </c>
      <c r="J10923" s="5">
        <f t="shared" si="1530"/>
        <v>4</v>
      </c>
      <c r="K10923" s="2">
        <f t="shared" si="1531"/>
        <v>1.2457991451271941</v>
      </c>
      <c r="L10923" s="3">
        <f t="shared" si="1532"/>
        <v>-1.1161537282682858</v>
      </c>
      <c r="M10923" s="2">
        <f t="shared" si="1533"/>
        <v>1.7012030740755644</v>
      </c>
      <c r="N10923" s="3">
        <f t="shared" si="1534"/>
        <v>-1.3043017572922166</v>
      </c>
      <c r="O10923" s="2">
        <f t="shared" si="1535"/>
        <v>0.74001900405151522</v>
      </c>
      <c r="P10923" s="3">
        <f t="shared" si="1536"/>
        <v>-0.86024357251392192</v>
      </c>
      <c r="Q10923" s="2">
        <f t="shared" si="1537"/>
        <v>2.2987969259244356</v>
      </c>
      <c r="R10923" s="3">
        <f t="shared" si="1538"/>
        <v>1.1220335809530388</v>
      </c>
    </row>
    <row r="10924" spans="1:18" x14ac:dyDescent="0.2">
      <c r="A10924" t="s">
        <v>126</v>
      </c>
      <c r="B10924" t="s">
        <v>126</v>
      </c>
      <c r="C10924">
        <v>7</v>
      </c>
      <c r="D10924">
        <v>3</v>
      </c>
      <c r="E10924">
        <v>0</v>
      </c>
      <c r="F10924">
        <v>16</v>
      </c>
      <c r="G10924">
        <v>-7</v>
      </c>
      <c r="H10924">
        <v>-4</v>
      </c>
      <c r="I10924">
        <v>9</v>
      </c>
      <c r="J10924" s="5">
        <f t="shared" si="1530"/>
        <v>26</v>
      </c>
      <c r="K10924" s="2">
        <f t="shared" si="1531"/>
        <v>8.0976944433267608</v>
      </c>
      <c r="L10924" s="3">
        <f t="shared" si="1532"/>
        <v>-0.38574541541317103</v>
      </c>
      <c r="M10924" s="2">
        <f t="shared" si="1533"/>
        <v>11.057819981491168</v>
      </c>
      <c r="N10924" s="3">
        <f t="shared" si="1534"/>
        <v>-0.3181097706602487</v>
      </c>
      <c r="O10924" s="2">
        <f t="shared" si="1535"/>
        <v>4.8101235263348485</v>
      </c>
      <c r="P10924" s="3">
        <f t="shared" si="1536"/>
        <v>-2.1931993813456288</v>
      </c>
      <c r="Q10924" s="2">
        <f t="shared" si="1537"/>
        <v>14.942180018508832</v>
      </c>
      <c r="R10924" s="3">
        <f t="shared" si="1538"/>
        <v>0.27365587994841745</v>
      </c>
    </row>
    <row r="10925" spans="1:18" x14ac:dyDescent="0.2">
      <c r="A10925" t="s">
        <v>126</v>
      </c>
      <c r="B10925" t="s">
        <v>127</v>
      </c>
      <c r="C10925">
        <v>16</v>
      </c>
      <c r="D10925">
        <v>16</v>
      </c>
      <c r="E10925">
        <v>3</v>
      </c>
      <c r="F10925">
        <v>14</v>
      </c>
      <c r="G10925">
        <v>-13</v>
      </c>
      <c r="H10925">
        <v>0</v>
      </c>
      <c r="I10925">
        <v>-2</v>
      </c>
      <c r="J10925" s="5">
        <f t="shared" si="1530"/>
        <v>49</v>
      </c>
      <c r="K10925" s="2">
        <f t="shared" si="1531"/>
        <v>15.261039527808126</v>
      </c>
      <c r="L10925" s="3">
        <f t="shared" si="1532"/>
        <v>0.18915993212777549</v>
      </c>
      <c r="M10925" s="2">
        <f t="shared" si="1533"/>
        <v>20.839737657425662</v>
      </c>
      <c r="N10925" s="3">
        <f t="shared" si="1534"/>
        <v>2.4447152399858969</v>
      </c>
      <c r="O10925" s="2">
        <f t="shared" si="1535"/>
        <v>9.0652327996310618</v>
      </c>
      <c r="P10925" s="3">
        <f t="shared" si="1536"/>
        <v>-2.0144569659186859</v>
      </c>
      <c r="Q10925" s="2">
        <f t="shared" si="1537"/>
        <v>28.160262342574338</v>
      </c>
      <c r="R10925" s="3">
        <f t="shared" si="1538"/>
        <v>-2.1030812691892189</v>
      </c>
    </row>
    <row r="10926" spans="1:18" x14ac:dyDescent="0.2">
      <c r="A10926" t="s">
        <v>126</v>
      </c>
      <c r="B10926" t="s">
        <v>143</v>
      </c>
      <c r="C10926">
        <v>0</v>
      </c>
      <c r="D10926">
        <v>0</v>
      </c>
      <c r="E10926">
        <v>0</v>
      </c>
      <c r="F10926">
        <v>5</v>
      </c>
      <c r="G10926">
        <v>0</v>
      </c>
      <c r="H10926">
        <v>0</v>
      </c>
      <c r="I10926">
        <v>5</v>
      </c>
      <c r="J10926" s="5">
        <f t="shared" si="1530"/>
        <v>5</v>
      </c>
      <c r="K10926" s="2">
        <f t="shared" si="1531"/>
        <v>1.5572489314089926</v>
      </c>
      <c r="L10926" s="3">
        <f t="shared" si="1532"/>
        <v>-1.2478978048738578</v>
      </c>
      <c r="M10926" s="2">
        <f t="shared" si="1533"/>
        <v>2.1265038425944556</v>
      </c>
      <c r="N10926" s="3">
        <f t="shared" si="1534"/>
        <v>-1.4582536962389141</v>
      </c>
      <c r="O10926" s="2">
        <f t="shared" si="1535"/>
        <v>0.92502375506439405</v>
      </c>
      <c r="P10926" s="3">
        <f t="shared" si="1536"/>
        <v>-0.96178155267419951</v>
      </c>
      <c r="Q10926" s="2">
        <f t="shared" si="1537"/>
        <v>2.8734961574055444</v>
      </c>
      <c r="R10926" s="3">
        <f t="shared" si="1538"/>
        <v>1.2544716800242541</v>
      </c>
    </row>
    <row r="10927" spans="1:18" x14ac:dyDescent="0.2">
      <c r="A10927" t="s">
        <v>126</v>
      </c>
      <c r="B10927" t="s">
        <v>84</v>
      </c>
      <c r="C10927">
        <v>10</v>
      </c>
      <c r="D10927">
        <v>0</v>
      </c>
      <c r="E10927">
        <v>0</v>
      </c>
      <c r="F10927">
        <v>6</v>
      </c>
      <c r="G10927">
        <v>-10</v>
      </c>
      <c r="H10927">
        <v>-10</v>
      </c>
      <c r="I10927">
        <v>-4</v>
      </c>
      <c r="J10927" s="5">
        <f t="shared" si="1530"/>
        <v>16</v>
      </c>
      <c r="K10927" s="2">
        <f t="shared" si="1531"/>
        <v>4.9831965805087766</v>
      </c>
      <c r="L10927" s="3">
        <f t="shared" si="1532"/>
        <v>2.247362210255214</v>
      </c>
      <c r="M10927" s="2">
        <f t="shared" si="1533"/>
        <v>6.8048122963022575</v>
      </c>
      <c r="N10927" s="3">
        <f t="shared" si="1534"/>
        <v>1.2248652145999872</v>
      </c>
      <c r="O10927" s="2">
        <f t="shared" si="1535"/>
        <v>2.9600760162060609</v>
      </c>
      <c r="P10927" s="3">
        <f t="shared" si="1536"/>
        <v>-1.7204871450278438</v>
      </c>
      <c r="Q10927" s="2">
        <f t="shared" si="1537"/>
        <v>9.1951877036977425</v>
      </c>
      <c r="R10927" s="3">
        <f t="shared" si="1538"/>
        <v>-1.0536978082247019</v>
      </c>
    </row>
    <row r="10928" spans="1:18" x14ac:dyDescent="0.2">
      <c r="A10928" t="s">
        <v>126</v>
      </c>
      <c r="B10928" t="s">
        <v>142</v>
      </c>
      <c r="C10928">
        <v>0</v>
      </c>
      <c r="D10928">
        <v>0</v>
      </c>
      <c r="E10928">
        <v>0</v>
      </c>
      <c r="F10928">
        <v>4</v>
      </c>
      <c r="G10928">
        <v>0</v>
      </c>
      <c r="H10928">
        <v>0</v>
      </c>
      <c r="I10928">
        <v>4</v>
      </c>
      <c r="J10928" s="5">
        <f t="shared" si="1530"/>
        <v>4</v>
      </c>
      <c r="K10928" s="2">
        <f t="shared" si="1531"/>
        <v>1.2457991451271941</v>
      </c>
      <c r="L10928" s="3">
        <f t="shared" si="1532"/>
        <v>-1.1161537282682858</v>
      </c>
      <c r="M10928" s="2">
        <f t="shared" si="1533"/>
        <v>1.7012030740755644</v>
      </c>
      <c r="N10928" s="3">
        <f t="shared" si="1534"/>
        <v>-1.3043017572922166</v>
      </c>
      <c r="O10928" s="2">
        <f t="shared" si="1535"/>
        <v>0.74001900405151522</v>
      </c>
      <c r="P10928" s="3">
        <f t="shared" si="1536"/>
        <v>-0.86024357251392192</v>
      </c>
      <c r="Q10928" s="2">
        <f t="shared" si="1537"/>
        <v>2.2987969259244356</v>
      </c>
      <c r="R10928" s="3">
        <f t="shared" si="1538"/>
        <v>1.1220335809530388</v>
      </c>
    </row>
    <row r="10929" spans="1:18" x14ac:dyDescent="0.2">
      <c r="A10929" t="s">
        <v>126</v>
      </c>
      <c r="B10929" t="s">
        <v>86</v>
      </c>
      <c r="C10929">
        <v>0</v>
      </c>
      <c r="D10929">
        <v>0</v>
      </c>
      <c r="E10929">
        <v>0</v>
      </c>
      <c r="F10929">
        <v>3</v>
      </c>
      <c r="G10929">
        <v>0</v>
      </c>
      <c r="H10929">
        <v>0</v>
      </c>
      <c r="I10929">
        <v>3</v>
      </c>
      <c r="J10929" s="5">
        <f t="shared" si="1530"/>
        <v>3</v>
      </c>
      <c r="K10929" s="2">
        <f t="shared" si="1531"/>
        <v>0.93434935884539549</v>
      </c>
      <c r="L10929" s="3">
        <f t="shared" si="1532"/>
        <v>-0.96661748320904861</v>
      </c>
      <c r="M10929" s="2">
        <f t="shared" si="1533"/>
        <v>1.2759023055566732</v>
      </c>
      <c r="N10929" s="3">
        <f t="shared" si="1534"/>
        <v>-1.1295584560157448</v>
      </c>
      <c r="O10929" s="2">
        <f t="shared" si="1535"/>
        <v>0.55501425303863638</v>
      </c>
      <c r="P10929" s="3">
        <f t="shared" si="1536"/>
        <v>-0.74499278723933715</v>
      </c>
      <c r="Q10929" s="2">
        <f t="shared" si="1537"/>
        <v>1.7240976944433268</v>
      </c>
      <c r="R10929" s="3">
        <f t="shared" si="1538"/>
        <v>0.97170958500455507</v>
      </c>
    </row>
    <row r="10930" spans="1:18" x14ac:dyDescent="0.2">
      <c r="A10930" t="s">
        <v>126</v>
      </c>
      <c r="B10930" t="s">
        <v>87</v>
      </c>
      <c r="C10930">
        <v>6</v>
      </c>
      <c r="D10930">
        <v>0</v>
      </c>
      <c r="E10930">
        <v>0</v>
      </c>
      <c r="F10930">
        <v>5</v>
      </c>
      <c r="G10930">
        <v>-6</v>
      </c>
      <c r="H10930">
        <v>-6</v>
      </c>
      <c r="I10930">
        <v>-1</v>
      </c>
      <c r="J10930" s="5">
        <f t="shared" si="1530"/>
        <v>11</v>
      </c>
      <c r="K10930" s="2">
        <f t="shared" si="1531"/>
        <v>3.4259476490997836</v>
      </c>
      <c r="L10930" s="3">
        <f t="shared" si="1532"/>
        <v>1.390679376285572</v>
      </c>
      <c r="M10930" s="2">
        <f t="shared" si="1533"/>
        <v>4.6783084537078015</v>
      </c>
      <c r="N10930" s="3">
        <f t="shared" si="1534"/>
        <v>0.61106257506995454</v>
      </c>
      <c r="O10930" s="2">
        <f t="shared" si="1535"/>
        <v>2.0350522611416668</v>
      </c>
      <c r="P10930" s="3">
        <f t="shared" si="1536"/>
        <v>-1.4265525791717832</v>
      </c>
      <c r="Q10930" s="2">
        <f t="shared" si="1537"/>
        <v>6.3216915462921985</v>
      </c>
      <c r="R10930" s="3">
        <f t="shared" si="1538"/>
        <v>-0.52567032548934645</v>
      </c>
    </row>
    <row r="10931" spans="1:18" x14ac:dyDescent="0.2">
      <c r="A10931" t="s">
        <v>126</v>
      </c>
      <c r="B10931" t="s">
        <v>99</v>
      </c>
      <c r="C10931">
        <v>0</v>
      </c>
      <c r="D10931">
        <v>9</v>
      </c>
      <c r="E10931">
        <v>0</v>
      </c>
      <c r="F10931">
        <v>5</v>
      </c>
      <c r="G10931">
        <v>0</v>
      </c>
      <c r="H10931">
        <v>9</v>
      </c>
      <c r="I10931">
        <v>5</v>
      </c>
      <c r="J10931" s="5">
        <f t="shared" si="1530"/>
        <v>14</v>
      </c>
      <c r="K10931" s="2">
        <f t="shared" si="1531"/>
        <v>4.3602970079451788</v>
      </c>
      <c r="L10931" s="3">
        <f t="shared" si="1532"/>
        <v>-2.0881324210751524</v>
      </c>
      <c r="M10931" s="2">
        <f t="shared" si="1533"/>
        <v>5.9542107592644751</v>
      </c>
      <c r="N10931" s="3">
        <f t="shared" si="1534"/>
        <v>1.24821025584205</v>
      </c>
      <c r="O10931" s="2">
        <f t="shared" si="1535"/>
        <v>2.5900665141803034</v>
      </c>
      <c r="P10931" s="3">
        <f t="shared" si="1536"/>
        <v>-1.6093683587607603</v>
      </c>
      <c r="Q10931" s="2">
        <f t="shared" si="1537"/>
        <v>8.0457892407355249</v>
      </c>
      <c r="R10931" s="3">
        <f t="shared" si="1538"/>
        <v>-1.0737805230381112</v>
      </c>
    </row>
    <row r="10932" spans="1:18" x14ac:dyDescent="0.2">
      <c r="A10932" t="s">
        <v>126</v>
      </c>
      <c r="B10932" t="s">
        <v>88</v>
      </c>
      <c r="C10932">
        <v>0</v>
      </c>
      <c r="D10932">
        <v>5</v>
      </c>
      <c r="E10932">
        <v>0</v>
      </c>
      <c r="F10932">
        <v>4</v>
      </c>
      <c r="G10932">
        <v>0</v>
      </c>
      <c r="H10932">
        <v>5</v>
      </c>
      <c r="I10932">
        <v>4</v>
      </c>
      <c r="J10932" s="5">
        <f t="shared" si="1530"/>
        <v>9</v>
      </c>
      <c r="K10932" s="2">
        <f t="shared" si="1531"/>
        <v>2.8030480765361867</v>
      </c>
      <c r="L10932" s="3">
        <f t="shared" si="1532"/>
        <v>-1.6742305924024286</v>
      </c>
      <c r="M10932" s="2">
        <f t="shared" si="1533"/>
        <v>3.8277069166700195</v>
      </c>
      <c r="N10932" s="3">
        <f t="shared" si="1534"/>
        <v>0.59919318351795559</v>
      </c>
      <c r="O10932" s="2">
        <f t="shared" si="1535"/>
        <v>1.6650427591159092</v>
      </c>
      <c r="P10932" s="3">
        <f t="shared" si="1536"/>
        <v>-1.290365358770883</v>
      </c>
      <c r="Q10932" s="2">
        <f t="shared" si="1537"/>
        <v>5.1722930833299801</v>
      </c>
      <c r="R10932" s="3">
        <f t="shared" si="1538"/>
        <v>-0.51545960865762819</v>
      </c>
    </row>
    <row r="10933" spans="1:18" x14ac:dyDescent="0.2">
      <c r="A10933" t="s">
        <v>126</v>
      </c>
      <c r="B10933" t="s">
        <v>247</v>
      </c>
      <c r="C10933">
        <v>0</v>
      </c>
      <c r="D10933">
        <v>0</v>
      </c>
      <c r="E10933">
        <v>0</v>
      </c>
      <c r="F10933">
        <v>3</v>
      </c>
      <c r="G10933">
        <v>0</v>
      </c>
      <c r="H10933">
        <v>0</v>
      </c>
      <c r="I10933">
        <v>3</v>
      </c>
      <c r="J10933" s="5">
        <f t="shared" si="1530"/>
        <v>3</v>
      </c>
      <c r="K10933" s="2">
        <f t="shared" si="1531"/>
        <v>0.93434935884539549</v>
      </c>
      <c r="L10933" s="3">
        <f t="shared" si="1532"/>
        <v>-0.96661748320904861</v>
      </c>
      <c r="M10933" s="2">
        <f t="shared" si="1533"/>
        <v>1.2759023055566732</v>
      </c>
      <c r="N10933" s="3">
        <f t="shared" si="1534"/>
        <v>-1.1295584560157448</v>
      </c>
      <c r="O10933" s="2">
        <f t="shared" si="1535"/>
        <v>0.55501425303863638</v>
      </c>
      <c r="P10933" s="3">
        <f t="shared" si="1536"/>
        <v>-0.74499278723933715</v>
      </c>
      <c r="Q10933" s="2">
        <f t="shared" si="1537"/>
        <v>1.7240976944433268</v>
      </c>
      <c r="R10933" s="3">
        <f t="shared" si="1538"/>
        <v>0.97170958500455507</v>
      </c>
    </row>
    <row r="10934" spans="1:18" x14ac:dyDescent="0.2">
      <c r="A10934" t="s">
        <v>126</v>
      </c>
      <c r="B10934" t="s">
        <v>131</v>
      </c>
      <c r="C10934">
        <v>0</v>
      </c>
      <c r="D10934">
        <v>4</v>
      </c>
      <c r="E10934">
        <v>0</v>
      </c>
      <c r="F10934">
        <v>0</v>
      </c>
      <c r="G10934">
        <v>0</v>
      </c>
      <c r="H10934">
        <v>4</v>
      </c>
      <c r="I10934">
        <v>0</v>
      </c>
      <c r="J10934" s="5">
        <f t="shared" si="1530"/>
        <v>4</v>
      </c>
      <c r="K10934" s="2">
        <f t="shared" si="1531"/>
        <v>1.2457991451271941</v>
      </c>
      <c r="L10934" s="3">
        <f t="shared" si="1532"/>
        <v>-1.1161537282682858</v>
      </c>
      <c r="M10934" s="2">
        <f t="shared" si="1533"/>
        <v>1.7012030740755644</v>
      </c>
      <c r="N10934" s="3">
        <f t="shared" si="1534"/>
        <v>1.7624732260553198</v>
      </c>
      <c r="O10934" s="2">
        <f t="shared" si="1535"/>
        <v>0.74001900405151522</v>
      </c>
      <c r="P10934" s="3">
        <f t="shared" si="1536"/>
        <v>-0.86024357251392192</v>
      </c>
      <c r="Q10934" s="2">
        <f t="shared" si="1537"/>
        <v>2.2987969259244356</v>
      </c>
      <c r="R10934" s="3">
        <f t="shared" si="1538"/>
        <v>-1.5161783951515848</v>
      </c>
    </row>
    <row r="10935" spans="1:18" x14ac:dyDescent="0.2">
      <c r="A10935" t="s">
        <v>126</v>
      </c>
      <c r="B10935" t="s">
        <v>90</v>
      </c>
      <c r="C10935">
        <v>17</v>
      </c>
      <c r="D10935">
        <v>11</v>
      </c>
      <c r="E10935">
        <v>7</v>
      </c>
      <c r="F10935">
        <v>11</v>
      </c>
      <c r="G10935">
        <v>-10</v>
      </c>
      <c r="H10935">
        <v>-6</v>
      </c>
      <c r="I10935">
        <v>-6</v>
      </c>
      <c r="J10935" s="5">
        <f t="shared" si="1530"/>
        <v>46</v>
      </c>
      <c r="K10935" s="2">
        <f t="shared" si="1531"/>
        <v>14.326690168962731</v>
      </c>
      <c r="L10935" s="3">
        <f t="shared" si="1532"/>
        <v>0.70627910997132859</v>
      </c>
      <c r="M10935" s="2">
        <f t="shared" si="1533"/>
        <v>19.563835351868988</v>
      </c>
      <c r="N10935" s="3">
        <f t="shared" si="1534"/>
        <v>1.9072957790802916</v>
      </c>
      <c r="O10935" s="2">
        <f t="shared" si="1535"/>
        <v>8.5102185465924247</v>
      </c>
      <c r="P10935" s="3">
        <f t="shared" si="1536"/>
        <v>-0.5176896029115966</v>
      </c>
      <c r="Q10935" s="2">
        <f t="shared" si="1537"/>
        <v>26.436164648131012</v>
      </c>
      <c r="R10935" s="3">
        <f t="shared" si="1538"/>
        <v>-1.640762884028391</v>
      </c>
    </row>
    <row r="10936" spans="1:18" x14ac:dyDescent="0.2">
      <c r="A10936" t="s">
        <v>126</v>
      </c>
      <c r="B10936" t="s">
        <v>146</v>
      </c>
      <c r="C10936">
        <v>0</v>
      </c>
      <c r="D10936">
        <v>0</v>
      </c>
      <c r="E10936">
        <v>0</v>
      </c>
      <c r="F10936">
        <v>5</v>
      </c>
      <c r="G10936">
        <v>0</v>
      </c>
      <c r="H10936">
        <v>0</v>
      </c>
      <c r="I10936">
        <v>5</v>
      </c>
      <c r="J10936" s="5">
        <f t="shared" si="1530"/>
        <v>5</v>
      </c>
      <c r="K10936" s="2">
        <f t="shared" si="1531"/>
        <v>1.5572489314089926</v>
      </c>
      <c r="L10936" s="3">
        <f t="shared" si="1532"/>
        <v>-1.2478978048738578</v>
      </c>
      <c r="M10936" s="2">
        <f t="shared" si="1533"/>
        <v>2.1265038425944556</v>
      </c>
      <c r="N10936" s="3">
        <f t="shared" si="1534"/>
        <v>-1.4582536962389141</v>
      </c>
      <c r="O10936" s="2">
        <f t="shared" si="1535"/>
        <v>0.92502375506439405</v>
      </c>
      <c r="P10936" s="3">
        <f t="shared" si="1536"/>
        <v>-0.96178155267419951</v>
      </c>
      <c r="Q10936" s="2">
        <f t="shared" si="1537"/>
        <v>2.8734961574055444</v>
      </c>
      <c r="R10936" s="3">
        <f t="shared" si="1538"/>
        <v>1.2544716800242541</v>
      </c>
    </row>
    <row r="10937" spans="1:18" x14ac:dyDescent="0.2">
      <c r="A10937" t="s">
        <v>126</v>
      </c>
      <c r="B10937" t="s">
        <v>101</v>
      </c>
      <c r="C10937">
        <v>4</v>
      </c>
      <c r="D10937">
        <v>0</v>
      </c>
      <c r="E10937">
        <v>0</v>
      </c>
      <c r="F10937">
        <v>0</v>
      </c>
      <c r="G10937">
        <v>-4</v>
      </c>
      <c r="H10937">
        <v>-4</v>
      </c>
      <c r="I10937">
        <v>-4</v>
      </c>
      <c r="J10937" s="5">
        <f t="shared" si="1530"/>
        <v>4</v>
      </c>
      <c r="K10937" s="2">
        <f t="shared" si="1531"/>
        <v>1.2457991451271941</v>
      </c>
      <c r="L10937" s="3">
        <f t="shared" si="1532"/>
        <v>2.4675820051651427</v>
      </c>
      <c r="M10937" s="2">
        <f t="shared" si="1533"/>
        <v>1.7012030740755644</v>
      </c>
      <c r="N10937" s="3">
        <f t="shared" si="1534"/>
        <v>1.7624732260553198</v>
      </c>
      <c r="O10937" s="2">
        <f t="shared" si="1535"/>
        <v>0.74001900405151522</v>
      </c>
      <c r="P10937" s="3">
        <f t="shared" si="1536"/>
        <v>-0.86024357251392192</v>
      </c>
      <c r="Q10937" s="2">
        <f t="shared" si="1537"/>
        <v>2.2987969259244356</v>
      </c>
      <c r="R10937" s="3">
        <f t="shared" si="1538"/>
        <v>-1.5161783951515848</v>
      </c>
    </row>
    <row r="10938" spans="1:18" x14ac:dyDescent="0.2">
      <c r="A10938" t="s">
        <v>126</v>
      </c>
      <c r="B10938" t="s">
        <v>132</v>
      </c>
      <c r="C10938">
        <v>0</v>
      </c>
      <c r="D10938">
        <v>0</v>
      </c>
      <c r="E10938">
        <v>0</v>
      </c>
      <c r="F10938">
        <v>4</v>
      </c>
      <c r="G10938">
        <v>0</v>
      </c>
      <c r="H10938">
        <v>0</v>
      </c>
      <c r="I10938">
        <v>4</v>
      </c>
      <c r="J10938" s="5">
        <f t="shared" si="1530"/>
        <v>4</v>
      </c>
      <c r="K10938" s="2">
        <f t="shared" si="1531"/>
        <v>1.2457991451271941</v>
      </c>
      <c r="L10938" s="3">
        <f t="shared" si="1532"/>
        <v>-1.1161537282682858</v>
      </c>
      <c r="M10938" s="2">
        <f t="shared" si="1533"/>
        <v>1.7012030740755644</v>
      </c>
      <c r="N10938" s="3">
        <f t="shared" si="1534"/>
        <v>-1.3043017572922166</v>
      </c>
      <c r="O10938" s="2">
        <f t="shared" si="1535"/>
        <v>0.74001900405151522</v>
      </c>
      <c r="P10938" s="3">
        <f t="shared" si="1536"/>
        <v>-0.86024357251392192</v>
      </c>
      <c r="Q10938" s="2">
        <f t="shared" si="1537"/>
        <v>2.2987969259244356</v>
      </c>
      <c r="R10938" s="3">
        <f t="shared" si="1538"/>
        <v>1.1220335809530388</v>
      </c>
    </row>
    <row r="10939" spans="1:18" x14ac:dyDescent="0.2">
      <c r="A10939" t="s">
        <v>126</v>
      </c>
      <c r="B10939" t="s">
        <v>133</v>
      </c>
      <c r="C10939">
        <v>4</v>
      </c>
      <c r="D10939">
        <v>3</v>
      </c>
      <c r="E10939">
        <v>0</v>
      </c>
      <c r="F10939">
        <v>3</v>
      </c>
      <c r="G10939">
        <v>-4</v>
      </c>
      <c r="H10939">
        <v>-1</v>
      </c>
      <c r="I10939">
        <v>-1</v>
      </c>
      <c r="J10939" s="5">
        <f t="shared" si="1530"/>
        <v>10</v>
      </c>
      <c r="K10939" s="2">
        <f t="shared" si="1531"/>
        <v>3.1144978628179851</v>
      </c>
      <c r="L10939" s="3">
        <f t="shared" si="1532"/>
        <v>0.50175948984851071</v>
      </c>
      <c r="M10939" s="2">
        <f t="shared" si="1533"/>
        <v>4.2530076851889111</v>
      </c>
      <c r="N10939" s="3">
        <f t="shared" si="1534"/>
        <v>1.3320157519093405</v>
      </c>
      <c r="O10939" s="2">
        <f t="shared" si="1535"/>
        <v>1.8500475101287881</v>
      </c>
      <c r="P10939" s="3">
        <f t="shared" si="1536"/>
        <v>-1.3601645158321063</v>
      </c>
      <c r="Q10939" s="2">
        <f t="shared" si="1537"/>
        <v>5.7469923148110889</v>
      </c>
      <c r="R10939" s="3">
        <f t="shared" si="1538"/>
        <v>-1.1458747146852524</v>
      </c>
    </row>
    <row r="10940" spans="1:18" x14ac:dyDescent="0.2">
      <c r="A10940" t="s">
        <v>126</v>
      </c>
      <c r="B10940" t="s">
        <v>91</v>
      </c>
      <c r="C10940">
        <v>0</v>
      </c>
      <c r="D10940">
        <v>3</v>
      </c>
      <c r="E10940">
        <v>0</v>
      </c>
      <c r="F10940">
        <v>0</v>
      </c>
      <c r="G10940">
        <v>0</v>
      </c>
      <c r="H10940">
        <v>3</v>
      </c>
      <c r="I10940">
        <v>0</v>
      </c>
      <c r="J10940" s="5">
        <f t="shared" si="1530"/>
        <v>3</v>
      </c>
      <c r="K10940" s="2">
        <f t="shared" si="1531"/>
        <v>0.93434935884539549</v>
      </c>
      <c r="L10940" s="3">
        <f t="shared" si="1532"/>
        <v>-0.96661748320904861</v>
      </c>
      <c r="M10940" s="2">
        <f t="shared" si="1533"/>
        <v>1.2759023055566732</v>
      </c>
      <c r="N10940" s="3">
        <f t="shared" si="1534"/>
        <v>1.5263465872538207</v>
      </c>
      <c r="O10940" s="2">
        <f t="shared" si="1535"/>
        <v>0.55501425303863638</v>
      </c>
      <c r="P10940" s="3">
        <f t="shared" si="1536"/>
        <v>-0.74499278723933715</v>
      </c>
      <c r="Q10940" s="2">
        <f t="shared" si="1537"/>
        <v>1.7240976944433268</v>
      </c>
      <c r="R10940" s="3">
        <f t="shared" si="1538"/>
        <v>-1.3130490068703937</v>
      </c>
    </row>
    <row r="10941" spans="1:18" x14ac:dyDescent="0.2">
      <c r="A10941" t="s">
        <v>127</v>
      </c>
      <c r="B10941" t="s">
        <v>19</v>
      </c>
      <c r="C10941">
        <v>0</v>
      </c>
      <c r="D10941">
        <v>0</v>
      </c>
      <c r="E10941">
        <v>0</v>
      </c>
      <c r="F10941">
        <v>3</v>
      </c>
      <c r="G10941">
        <v>0</v>
      </c>
      <c r="H10941">
        <v>0</v>
      </c>
      <c r="I10941">
        <v>3</v>
      </c>
      <c r="J10941" s="5">
        <f t="shared" si="1530"/>
        <v>3</v>
      </c>
      <c r="K10941" s="2">
        <f t="shared" si="1531"/>
        <v>0.93434935884539549</v>
      </c>
      <c r="L10941" s="3">
        <f t="shared" si="1532"/>
        <v>-0.96661748320904861</v>
      </c>
      <c r="M10941" s="2">
        <f t="shared" si="1533"/>
        <v>1.2759023055566732</v>
      </c>
      <c r="N10941" s="3">
        <f t="shared" si="1534"/>
        <v>-1.1295584560157448</v>
      </c>
      <c r="O10941" s="2">
        <f t="shared" si="1535"/>
        <v>0.55501425303863638</v>
      </c>
      <c r="P10941" s="3">
        <f t="shared" si="1536"/>
        <v>-0.74499278723933715</v>
      </c>
      <c r="Q10941" s="2">
        <f t="shared" si="1537"/>
        <v>1.7240976944433268</v>
      </c>
      <c r="R10941" s="3">
        <f t="shared" si="1538"/>
        <v>0.97170958500455507</v>
      </c>
    </row>
    <row r="10942" spans="1:18" x14ac:dyDescent="0.2">
      <c r="A10942" t="s">
        <v>127</v>
      </c>
      <c r="B10942" t="s">
        <v>23</v>
      </c>
      <c r="C10942">
        <v>3</v>
      </c>
      <c r="D10942">
        <v>0</v>
      </c>
      <c r="E10942">
        <v>0</v>
      </c>
      <c r="F10942">
        <v>5</v>
      </c>
      <c r="G10942">
        <v>-3</v>
      </c>
      <c r="H10942">
        <v>-3</v>
      </c>
      <c r="I10942">
        <v>2</v>
      </c>
      <c r="J10942" s="5">
        <f t="shared" si="1530"/>
        <v>8</v>
      </c>
      <c r="K10942" s="2">
        <f t="shared" si="1531"/>
        <v>2.4915982902543883</v>
      </c>
      <c r="L10942" s="3">
        <f t="shared" si="1532"/>
        <v>0.32208313910818798</v>
      </c>
      <c r="M10942" s="2">
        <f t="shared" si="1533"/>
        <v>3.4024061481511287</v>
      </c>
      <c r="N10942" s="3">
        <f t="shared" si="1534"/>
        <v>-0.21815819426598546</v>
      </c>
      <c r="O10942" s="2">
        <f t="shared" si="1535"/>
        <v>1.4800380081030304</v>
      </c>
      <c r="P10942" s="3">
        <f t="shared" si="1536"/>
        <v>-1.2165681271934714</v>
      </c>
      <c r="Q10942" s="2">
        <f t="shared" si="1537"/>
        <v>4.5975938518488713</v>
      </c>
      <c r="R10942" s="3">
        <f t="shared" si="1538"/>
        <v>0.18767192373848157</v>
      </c>
    </row>
    <row r="10943" spans="1:18" x14ac:dyDescent="0.2">
      <c r="A10943" t="s">
        <v>127</v>
      </c>
      <c r="B10943" t="s">
        <v>177</v>
      </c>
      <c r="C10943">
        <v>0</v>
      </c>
      <c r="D10943">
        <v>0</v>
      </c>
      <c r="E10943">
        <v>0</v>
      </c>
      <c r="F10943">
        <v>3</v>
      </c>
      <c r="G10943">
        <v>0</v>
      </c>
      <c r="H10943">
        <v>0</v>
      </c>
      <c r="I10943">
        <v>3</v>
      </c>
      <c r="J10943" s="5">
        <f t="shared" si="1530"/>
        <v>3</v>
      </c>
      <c r="K10943" s="2">
        <f t="shared" si="1531"/>
        <v>0.93434935884539549</v>
      </c>
      <c r="L10943" s="3">
        <f t="shared" si="1532"/>
        <v>-0.96661748320904861</v>
      </c>
      <c r="M10943" s="2">
        <f t="shared" si="1533"/>
        <v>1.2759023055566732</v>
      </c>
      <c r="N10943" s="3">
        <f t="shared" si="1534"/>
        <v>-1.1295584560157448</v>
      </c>
      <c r="O10943" s="2">
        <f t="shared" si="1535"/>
        <v>0.55501425303863638</v>
      </c>
      <c r="P10943" s="3">
        <f t="shared" si="1536"/>
        <v>-0.74499278723933715</v>
      </c>
      <c r="Q10943" s="2">
        <f t="shared" si="1537"/>
        <v>1.7240976944433268</v>
      </c>
      <c r="R10943" s="3">
        <f t="shared" si="1538"/>
        <v>0.97170958500455507</v>
      </c>
    </row>
    <row r="10944" spans="1:18" x14ac:dyDescent="0.2">
      <c r="A10944" t="s">
        <v>127</v>
      </c>
      <c r="B10944" t="s">
        <v>42</v>
      </c>
      <c r="C10944">
        <v>3</v>
      </c>
      <c r="D10944">
        <v>0</v>
      </c>
      <c r="E10944">
        <v>0</v>
      </c>
      <c r="F10944">
        <v>0</v>
      </c>
      <c r="G10944">
        <v>-3</v>
      </c>
      <c r="H10944">
        <v>-3</v>
      </c>
      <c r="I10944">
        <v>-3</v>
      </c>
      <c r="J10944" s="5">
        <f t="shared" si="1530"/>
        <v>3</v>
      </c>
      <c r="K10944" s="2">
        <f t="shared" si="1531"/>
        <v>0.93434935884539549</v>
      </c>
      <c r="L10944" s="3">
        <f t="shared" si="1532"/>
        <v>2.1369887023943575</v>
      </c>
      <c r="M10944" s="2">
        <f t="shared" si="1533"/>
        <v>1.2759023055566732</v>
      </c>
      <c r="N10944" s="3">
        <f t="shared" si="1534"/>
        <v>1.5263465872538207</v>
      </c>
      <c r="O10944" s="2">
        <f t="shared" si="1535"/>
        <v>0.55501425303863638</v>
      </c>
      <c r="P10944" s="3">
        <f t="shared" si="1536"/>
        <v>-0.74499278723933715</v>
      </c>
      <c r="Q10944" s="2">
        <f t="shared" si="1537"/>
        <v>1.7240976944433268</v>
      </c>
      <c r="R10944" s="3">
        <f t="shared" si="1538"/>
        <v>-1.3130490068703937</v>
      </c>
    </row>
    <row r="10945" spans="1:18" x14ac:dyDescent="0.2">
      <c r="A10945" t="s">
        <v>127</v>
      </c>
      <c r="B10945" t="s">
        <v>137</v>
      </c>
      <c r="C10945">
        <v>0</v>
      </c>
      <c r="D10945">
        <v>0</v>
      </c>
      <c r="E10945">
        <v>0</v>
      </c>
      <c r="F10945">
        <v>4</v>
      </c>
      <c r="G10945">
        <v>0</v>
      </c>
      <c r="H10945">
        <v>0</v>
      </c>
      <c r="I10945">
        <v>4</v>
      </c>
      <c r="J10945" s="5">
        <f t="shared" si="1530"/>
        <v>4</v>
      </c>
      <c r="K10945" s="2">
        <f t="shared" si="1531"/>
        <v>1.2457991451271941</v>
      </c>
      <c r="L10945" s="3">
        <f t="shared" si="1532"/>
        <v>-1.1161537282682858</v>
      </c>
      <c r="M10945" s="2">
        <f t="shared" si="1533"/>
        <v>1.7012030740755644</v>
      </c>
      <c r="N10945" s="3">
        <f t="shared" si="1534"/>
        <v>-1.3043017572922166</v>
      </c>
      <c r="O10945" s="2">
        <f t="shared" si="1535"/>
        <v>0.74001900405151522</v>
      </c>
      <c r="P10945" s="3">
        <f t="shared" si="1536"/>
        <v>-0.86024357251392192</v>
      </c>
      <c r="Q10945" s="2">
        <f t="shared" si="1537"/>
        <v>2.2987969259244356</v>
      </c>
      <c r="R10945" s="3">
        <f t="shared" si="1538"/>
        <v>1.1220335809530388</v>
      </c>
    </row>
    <row r="10946" spans="1:18" x14ac:dyDescent="0.2">
      <c r="A10946" t="s">
        <v>127</v>
      </c>
      <c r="B10946" t="s">
        <v>44</v>
      </c>
      <c r="C10946">
        <v>0</v>
      </c>
      <c r="D10946">
        <v>0</v>
      </c>
      <c r="E10946">
        <v>0</v>
      </c>
      <c r="F10946">
        <v>3</v>
      </c>
      <c r="G10946">
        <v>0</v>
      </c>
      <c r="H10946">
        <v>0</v>
      </c>
      <c r="I10946">
        <v>3</v>
      </c>
      <c r="J10946" s="5">
        <f t="shared" si="1530"/>
        <v>3</v>
      </c>
      <c r="K10946" s="2">
        <f t="shared" si="1531"/>
        <v>0.93434935884539549</v>
      </c>
      <c r="L10946" s="3">
        <f t="shared" si="1532"/>
        <v>-0.96661748320904861</v>
      </c>
      <c r="M10946" s="2">
        <f t="shared" si="1533"/>
        <v>1.2759023055566732</v>
      </c>
      <c r="N10946" s="3">
        <f t="shared" si="1534"/>
        <v>-1.1295584560157448</v>
      </c>
      <c r="O10946" s="2">
        <f t="shared" si="1535"/>
        <v>0.55501425303863638</v>
      </c>
      <c r="P10946" s="3">
        <f t="shared" si="1536"/>
        <v>-0.74499278723933715</v>
      </c>
      <c r="Q10946" s="2">
        <f t="shared" si="1537"/>
        <v>1.7240976944433268</v>
      </c>
      <c r="R10946" s="3">
        <f t="shared" si="1538"/>
        <v>0.97170958500455507</v>
      </c>
    </row>
    <row r="10947" spans="1:18" x14ac:dyDescent="0.2">
      <c r="A10947" t="s">
        <v>127</v>
      </c>
      <c r="B10947" t="s">
        <v>49</v>
      </c>
      <c r="C10947">
        <v>5</v>
      </c>
      <c r="D10947">
        <v>0</v>
      </c>
      <c r="E10947">
        <v>0</v>
      </c>
      <c r="F10947">
        <v>0</v>
      </c>
      <c r="G10947">
        <v>-5</v>
      </c>
      <c r="H10947">
        <v>-5</v>
      </c>
      <c r="I10947">
        <v>-5</v>
      </c>
      <c r="J10947" s="5">
        <f t="shared" ref="J10947:J11010" si="1539">SUM(C10947:F10947)</f>
        <v>5</v>
      </c>
      <c r="K10947" s="2">
        <f t="shared" ref="K10947:K11010" si="1540">$C$16273*$J10947/$J$16273</f>
        <v>1.5572489314089926</v>
      </c>
      <c r="L10947" s="3">
        <f t="shared" ref="L10947:L11010" si="1541">(C10947-K10947)/SQRT(K10947)</f>
        <v>2.7588405518022481</v>
      </c>
      <c r="M10947" s="2">
        <f t="shared" ref="M10947:M11010" si="1542">($C$16273+$D$16273)*$J10947/$J$16273</f>
        <v>2.1265038425944556</v>
      </c>
      <c r="N10947" s="3">
        <f t="shared" ref="N10947:N11010" si="1543">((C10947+D10947)-M10947)/SQRT(M10947)</f>
        <v>1.9705049709915239</v>
      </c>
      <c r="O10947" s="2">
        <f t="shared" ref="O10947:O11010" si="1544">$E$16273*$J10947/$J$16273</f>
        <v>0.92502375506439405</v>
      </c>
      <c r="P10947" s="3">
        <f t="shared" ref="P10947:P11010" si="1545">(E10947-O10947)/SQRT(O10947)</f>
        <v>-0.96178155267419951</v>
      </c>
      <c r="Q10947" s="2">
        <f t="shared" ref="Q10947:Q11010" si="1546">($E$16273+$F$16273)*$J10947/$J$16273</f>
        <v>2.8734961574055444</v>
      </c>
      <c r="R10947" s="3">
        <f t="shared" ref="R10947:R11010" si="1547">((E10947+F10947)-Q10947)/SQRT(Q10947)</f>
        <v>-1.6951389787877407</v>
      </c>
    </row>
    <row r="10948" spans="1:18" x14ac:dyDescent="0.2">
      <c r="A10948" t="s">
        <v>127</v>
      </c>
      <c r="B10948" t="s">
        <v>51</v>
      </c>
      <c r="C10948">
        <v>0</v>
      </c>
      <c r="D10948">
        <v>0</v>
      </c>
      <c r="E10948">
        <v>4</v>
      </c>
      <c r="F10948">
        <v>0</v>
      </c>
      <c r="G10948">
        <v>4</v>
      </c>
      <c r="H10948">
        <v>0</v>
      </c>
      <c r="I10948">
        <v>0</v>
      </c>
      <c r="J10948" s="5">
        <f t="shared" si="1539"/>
        <v>4</v>
      </c>
      <c r="K10948" s="2">
        <f t="shared" si="1540"/>
        <v>1.2457991451271941</v>
      </c>
      <c r="L10948" s="3">
        <f t="shared" si="1541"/>
        <v>-1.1161537282682858</v>
      </c>
      <c r="M10948" s="2">
        <f t="shared" si="1542"/>
        <v>1.7012030740755644</v>
      </c>
      <c r="N10948" s="3">
        <f t="shared" si="1543"/>
        <v>-1.3043017572922166</v>
      </c>
      <c r="O10948" s="2">
        <f t="shared" si="1544"/>
        <v>0.74001900405151522</v>
      </c>
      <c r="P10948" s="3">
        <f t="shared" si="1545"/>
        <v>3.7896022709262684</v>
      </c>
      <c r="Q10948" s="2">
        <f t="shared" si="1546"/>
        <v>2.2987969259244356</v>
      </c>
      <c r="R10948" s="3">
        <f t="shared" si="1547"/>
        <v>1.1220335809530388</v>
      </c>
    </row>
    <row r="10949" spans="1:18" x14ac:dyDescent="0.2">
      <c r="A10949" t="s">
        <v>127</v>
      </c>
      <c r="B10949" t="s">
        <v>52</v>
      </c>
      <c r="C10949">
        <v>9</v>
      </c>
      <c r="D10949">
        <v>0</v>
      </c>
      <c r="E10949">
        <v>33</v>
      </c>
      <c r="F10949">
        <v>26</v>
      </c>
      <c r="G10949">
        <v>24</v>
      </c>
      <c r="H10949">
        <v>-9</v>
      </c>
      <c r="I10949">
        <v>17</v>
      </c>
      <c r="J10949" s="5">
        <f t="shared" si="1539"/>
        <v>68</v>
      </c>
      <c r="K10949" s="2">
        <f t="shared" si="1540"/>
        <v>21.1785854671623</v>
      </c>
      <c r="L10949" s="3">
        <f t="shared" si="1541"/>
        <v>-2.6463566474121301</v>
      </c>
      <c r="M10949" s="2">
        <f t="shared" si="1542"/>
        <v>28.920452259284595</v>
      </c>
      <c r="N10949" s="3">
        <f t="shared" si="1543"/>
        <v>-3.7042189912725743</v>
      </c>
      <c r="O10949" s="2">
        <f t="shared" si="1544"/>
        <v>12.580323068875758</v>
      </c>
      <c r="P10949" s="3">
        <f t="shared" si="1545"/>
        <v>5.7570893474476481</v>
      </c>
      <c r="Q10949" s="2">
        <f t="shared" si="1546"/>
        <v>39.079547740715405</v>
      </c>
      <c r="R10949" s="3">
        <f t="shared" si="1547"/>
        <v>3.1865770909029365</v>
      </c>
    </row>
    <row r="10950" spans="1:18" x14ac:dyDescent="0.2">
      <c r="A10950" t="s">
        <v>127</v>
      </c>
      <c r="B10950" t="s">
        <v>53</v>
      </c>
      <c r="C10950">
        <v>5</v>
      </c>
      <c r="D10950">
        <v>9</v>
      </c>
      <c r="E10950">
        <v>0</v>
      </c>
      <c r="F10950">
        <v>0</v>
      </c>
      <c r="G10950">
        <v>-5</v>
      </c>
      <c r="H10950">
        <v>4</v>
      </c>
      <c r="I10950">
        <v>-5</v>
      </c>
      <c r="J10950" s="5">
        <f t="shared" si="1539"/>
        <v>14</v>
      </c>
      <c r="K10950" s="2">
        <f t="shared" si="1540"/>
        <v>4.3602970079451788</v>
      </c>
      <c r="L10950" s="3">
        <f t="shared" si="1541"/>
        <v>0.30635173593322507</v>
      </c>
      <c r="M10950" s="2">
        <f t="shared" si="1542"/>
        <v>5.9542107592644751</v>
      </c>
      <c r="N10950" s="3">
        <f t="shared" si="1543"/>
        <v>3.2972854826305928</v>
      </c>
      <c r="O10950" s="2">
        <f t="shared" si="1544"/>
        <v>2.5900665141803034</v>
      </c>
      <c r="P10950" s="3">
        <f t="shared" si="1545"/>
        <v>-1.6093683587607603</v>
      </c>
      <c r="Q10950" s="2">
        <f t="shared" si="1546"/>
        <v>8.0457892407355249</v>
      </c>
      <c r="R10950" s="3">
        <f t="shared" si="1547"/>
        <v>-2.8365100459429935</v>
      </c>
    </row>
    <row r="10951" spans="1:18" x14ac:dyDescent="0.2">
      <c r="A10951" t="s">
        <v>127</v>
      </c>
      <c r="B10951" t="s">
        <v>54</v>
      </c>
      <c r="C10951">
        <v>10</v>
      </c>
      <c r="D10951">
        <v>5</v>
      </c>
      <c r="E10951">
        <v>7</v>
      </c>
      <c r="F10951">
        <v>35</v>
      </c>
      <c r="G10951">
        <v>-3</v>
      </c>
      <c r="H10951">
        <v>-5</v>
      </c>
      <c r="I10951">
        <v>25</v>
      </c>
      <c r="J10951" s="5">
        <f t="shared" si="1539"/>
        <v>57</v>
      </c>
      <c r="K10951" s="2">
        <f t="shared" si="1540"/>
        <v>17.752637818062514</v>
      </c>
      <c r="L10951" s="3">
        <f t="shared" si="1541"/>
        <v>-1.8400009573164657</v>
      </c>
      <c r="M10951" s="2">
        <f t="shared" si="1542"/>
        <v>24.242143805576791</v>
      </c>
      <c r="N10951" s="3">
        <f t="shared" si="1543"/>
        <v>-1.8770991376333972</v>
      </c>
      <c r="O10951" s="2">
        <f t="shared" si="1544"/>
        <v>10.545270807734092</v>
      </c>
      <c r="P10951" s="3">
        <f t="shared" si="1545"/>
        <v>-1.0917433269926424</v>
      </c>
      <c r="Q10951" s="2">
        <f t="shared" si="1546"/>
        <v>32.757856194423205</v>
      </c>
      <c r="R10951" s="3">
        <f t="shared" si="1547"/>
        <v>1.6147860381443888</v>
      </c>
    </row>
    <row r="10952" spans="1:18" x14ac:dyDescent="0.2">
      <c r="A10952" t="s">
        <v>127</v>
      </c>
      <c r="B10952" t="s">
        <v>56</v>
      </c>
      <c r="C10952">
        <v>3</v>
      </c>
      <c r="D10952">
        <v>0</v>
      </c>
      <c r="E10952">
        <v>3</v>
      </c>
      <c r="F10952">
        <v>0</v>
      </c>
      <c r="G10952">
        <v>0</v>
      </c>
      <c r="H10952">
        <v>-3</v>
      </c>
      <c r="I10952">
        <v>-3</v>
      </c>
      <c r="J10952" s="5">
        <f t="shared" si="1539"/>
        <v>6</v>
      </c>
      <c r="K10952" s="2">
        <f t="shared" si="1540"/>
        <v>1.868698717690791</v>
      </c>
      <c r="L10952" s="3">
        <f t="shared" si="1541"/>
        <v>0.82757742559149905</v>
      </c>
      <c r="M10952" s="2">
        <f t="shared" si="1542"/>
        <v>2.5518046111133463</v>
      </c>
      <c r="N10952" s="3">
        <f t="shared" si="1543"/>
        <v>0.28057157829278123</v>
      </c>
      <c r="O10952" s="2">
        <f t="shared" si="1544"/>
        <v>1.1100285060772728</v>
      </c>
      <c r="P10952" s="3">
        <f t="shared" si="1545"/>
        <v>1.7938585211734313</v>
      </c>
      <c r="Q10952" s="2">
        <f t="shared" si="1546"/>
        <v>3.4481953888866537</v>
      </c>
      <c r="R10952" s="3">
        <f t="shared" si="1547"/>
        <v>-0.24136341988763016</v>
      </c>
    </row>
    <row r="10953" spans="1:18" x14ac:dyDescent="0.2">
      <c r="A10953" t="s">
        <v>127</v>
      </c>
      <c r="B10953" t="s">
        <v>57</v>
      </c>
      <c r="C10953">
        <v>15</v>
      </c>
      <c r="D10953">
        <v>0</v>
      </c>
      <c r="E10953">
        <v>8</v>
      </c>
      <c r="F10953">
        <v>4</v>
      </c>
      <c r="G10953">
        <v>-7</v>
      </c>
      <c r="H10953">
        <v>-15</v>
      </c>
      <c r="I10953">
        <v>-11</v>
      </c>
      <c r="J10953" s="5">
        <f t="shared" si="1539"/>
        <v>27</v>
      </c>
      <c r="K10953" s="2">
        <f t="shared" si="1540"/>
        <v>8.4091442296085592</v>
      </c>
      <c r="L10953" s="3">
        <f t="shared" si="1541"/>
        <v>2.2728245263785309</v>
      </c>
      <c r="M10953" s="2">
        <f t="shared" si="1542"/>
        <v>11.483120750010059</v>
      </c>
      <c r="N10953" s="3">
        <f t="shared" si="1543"/>
        <v>1.0378330374020412</v>
      </c>
      <c r="O10953" s="2">
        <f t="shared" si="1544"/>
        <v>4.9951282773477281</v>
      </c>
      <c r="P10953" s="3">
        <f t="shared" si="1545"/>
        <v>1.3444746374825967</v>
      </c>
      <c r="Q10953" s="2">
        <f t="shared" si="1546"/>
        <v>15.516879249989941</v>
      </c>
      <c r="R10953" s="3">
        <f t="shared" si="1547"/>
        <v>-0.89280223144458259</v>
      </c>
    </row>
    <row r="10954" spans="1:18" x14ac:dyDescent="0.2">
      <c r="A10954" t="s">
        <v>127</v>
      </c>
      <c r="B10954" t="s">
        <v>59</v>
      </c>
      <c r="C10954">
        <v>6</v>
      </c>
      <c r="D10954">
        <v>0</v>
      </c>
      <c r="E10954">
        <v>0</v>
      </c>
      <c r="F10954">
        <v>5</v>
      </c>
      <c r="G10954">
        <v>-6</v>
      </c>
      <c r="H10954">
        <v>-6</v>
      </c>
      <c r="I10954">
        <v>-1</v>
      </c>
      <c r="J10954" s="5">
        <f t="shared" si="1539"/>
        <v>11</v>
      </c>
      <c r="K10954" s="2">
        <f t="shared" si="1540"/>
        <v>3.4259476490997836</v>
      </c>
      <c r="L10954" s="3">
        <f t="shared" si="1541"/>
        <v>1.390679376285572</v>
      </c>
      <c r="M10954" s="2">
        <f t="shared" si="1542"/>
        <v>4.6783084537078015</v>
      </c>
      <c r="N10954" s="3">
        <f t="shared" si="1543"/>
        <v>0.61106257506995454</v>
      </c>
      <c r="O10954" s="2">
        <f t="shared" si="1544"/>
        <v>2.0350522611416668</v>
      </c>
      <c r="P10954" s="3">
        <f t="shared" si="1545"/>
        <v>-1.4265525791717832</v>
      </c>
      <c r="Q10954" s="2">
        <f t="shared" si="1546"/>
        <v>6.3216915462921985</v>
      </c>
      <c r="R10954" s="3">
        <f t="shared" si="1547"/>
        <v>-0.52567032548934645</v>
      </c>
    </row>
    <row r="10955" spans="1:18" x14ac:dyDescent="0.2">
      <c r="A10955" t="s">
        <v>127</v>
      </c>
      <c r="B10955" t="s">
        <v>64</v>
      </c>
      <c r="C10955">
        <v>4</v>
      </c>
      <c r="D10955">
        <v>4</v>
      </c>
      <c r="E10955">
        <v>0</v>
      </c>
      <c r="F10955">
        <v>0</v>
      </c>
      <c r="G10955">
        <v>-4</v>
      </c>
      <c r="H10955">
        <v>0</v>
      </c>
      <c r="I10955">
        <v>-4</v>
      </c>
      <c r="J10955" s="5">
        <f t="shared" si="1539"/>
        <v>8</v>
      </c>
      <c r="K10955" s="2">
        <f t="shared" si="1540"/>
        <v>2.4915982902543883</v>
      </c>
      <c r="L10955" s="3">
        <f t="shared" si="1541"/>
        <v>0.95560409888101849</v>
      </c>
      <c r="M10955" s="2">
        <f t="shared" si="1542"/>
        <v>3.4024061481511287</v>
      </c>
      <c r="N10955" s="3">
        <f t="shared" si="1543"/>
        <v>2.4925135396068949</v>
      </c>
      <c r="O10955" s="2">
        <f t="shared" si="1544"/>
        <v>1.4800380081030304</v>
      </c>
      <c r="P10955" s="3">
        <f t="shared" si="1545"/>
        <v>-1.2165681271934714</v>
      </c>
      <c r="Q10955" s="2">
        <f t="shared" si="1546"/>
        <v>4.5975938518488713</v>
      </c>
      <c r="R10955" s="3">
        <f t="shared" si="1547"/>
        <v>-2.1442000494004452</v>
      </c>
    </row>
    <row r="10956" spans="1:18" x14ac:dyDescent="0.2">
      <c r="A10956" t="s">
        <v>127</v>
      </c>
      <c r="B10956" t="s">
        <v>65</v>
      </c>
      <c r="C10956">
        <v>0</v>
      </c>
      <c r="D10956">
        <v>0</v>
      </c>
      <c r="E10956">
        <v>0</v>
      </c>
      <c r="F10956">
        <v>17</v>
      </c>
      <c r="G10956">
        <v>0</v>
      </c>
      <c r="H10956">
        <v>0</v>
      </c>
      <c r="I10956">
        <v>17</v>
      </c>
      <c r="J10956" s="5">
        <f t="shared" si="1539"/>
        <v>17</v>
      </c>
      <c r="K10956" s="2">
        <f t="shared" si="1540"/>
        <v>5.294646366790575</v>
      </c>
      <c r="L10956" s="3">
        <f t="shared" si="1541"/>
        <v>-2.3010098580385474</v>
      </c>
      <c r="M10956" s="2">
        <f t="shared" si="1542"/>
        <v>7.2301130648211487</v>
      </c>
      <c r="N10956" s="3">
        <f t="shared" si="1543"/>
        <v>-2.6888869564972695</v>
      </c>
      <c r="O10956" s="2">
        <f t="shared" si="1544"/>
        <v>3.1450807672189396</v>
      </c>
      <c r="P10956" s="3">
        <f t="shared" si="1545"/>
        <v>-1.7734375566167926</v>
      </c>
      <c r="Q10956" s="2">
        <f t="shared" si="1546"/>
        <v>9.7698869351788513</v>
      </c>
      <c r="R10956" s="3">
        <f t="shared" si="1547"/>
        <v>2.3131314848797015</v>
      </c>
    </row>
    <row r="10957" spans="1:18" x14ac:dyDescent="0.2">
      <c r="A10957" t="s">
        <v>127</v>
      </c>
      <c r="B10957" t="s">
        <v>158</v>
      </c>
      <c r="C10957">
        <v>0</v>
      </c>
      <c r="D10957">
        <v>0</v>
      </c>
      <c r="E10957">
        <v>4</v>
      </c>
      <c r="F10957">
        <v>3</v>
      </c>
      <c r="G10957">
        <v>4</v>
      </c>
      <c r="H10957">
        <v>0</v>
      </c>
      <c r="I10957">
        <v>3</v>
      </c>
      <c r="J10957" s="5">
        <f t="shared" si="1539"/>
        <v>7</v>
      </c>
      <c r="K10957" s="2">
        <f t="shared" si="1540"/>
        <v>2.1801485039725894</v>
      </c>
      <c r="L10957" s="3">
        <f t="shared" si="1541"/>
        <v>-1.4765325949577237</v>
      </c>
      <c r="M10957" s="2">
        <f t="shared" si="1542"/>
        <v>2.9771053796322375</v>
      </c>
      <c r="N10957" s="3">
        <f t="shared" si="1543"/>
        <v>-1.7254290421898657</v>
      </c>
      <c r="O10957" s="2">
        <f t="shared" si="1544"/>
        <v>1.2950332570901517</v>
      </c>
      <c r="P10957" s="3">
        <f t="shared" si="1545"/>
        <v>2.3769577876732364</v>
      </c>
      <c r="Q10957" s="2">
        <f t="shared" si="1546"/>
        <v>4.0228946203677625</v>
      </c>
      <c r="R10957" s="3">
        <f t="shared" si="1547"/>
        <v>1.4843109089325</v>
      </c>
    </row>
    <row r="10958" spans="1:18" x14ac:dyDescent="0.2">
      <c r="A10958" t="s">
        <v>127</v>
      </c>
      <c r="B10958" t="s">
        <v>108</v>
      </c>
      <c r="C10958">
        <v>0</v>
      </c>
      <c r="D10958">
        <v>0</v>
      </c>
      <c r="E10958">
        <v>0</v>
      </c>
      <c r="F10958">
        <v>3</v>
      </c>
      <c r="G10958">
        <v>0</v>
      </c>
      <c r="H10958">
        <v>0</v>
      </c>
      <c r="I10958">
        <v>3</v>
      </c>
      <c r="J10958" s="5">
        <f t="shared" si="1539"/>
        <v>3</v>
      </c>
      <c r="K10958" s="2">
        <f t="shared" si="1540"/>
        <v>0.93434935884539549</v>
      </c>
      <c r="L10958" s="3">
        <f t="shared" si="1541"/>
        <v>-0.96661748320904861</v>
      </c>
      <c r="M10958" s="2">
        <f t="shared" si="1542"/>
        <v>1.2759023055566732</v>
      </c>
      <c r="N10958" s="3">
        <f t="shared" si="1543"/>
        <v>-1.1295584560157448</v>
      </c>
      <c r="O10958" s="2">
        <f t="shared" si="1544"/>
        <v>0.55501425303863638</v>
      </c>
      <c r="P10958" s="3">
        <f t="shared" si="1545"/>
        <v>-0.74499278723933715</v>
      </c>
      <c r="Q10958" s="2">
        <f t="shared" si="1546"/>
        <v>1.7240976944433268</v>
      </c>
      <c r="R10958" s="3">
        <f t="shared" si="1547"/>
        <v>0.97170958500455507</v>
      </c>
    </row>
    <row r="10959" spans="1:18" x14ac:dyDescent="0.2">
      <c r="A10959" t="s">
        <v>127</v>
      </c>
      <c r="B10959" t="s">
        <v>67</v>
      </c>
      <c r="C10959">
        <v>6</v>
      </c>
      <c r="D10959">
        <v>0</v>
      </c>
      <c r="E10959">
        <v>0</v>
      </c>
      <c r="F10959">
        <v>0</v>
      </c>
      <c r="G10959">
        <v>-6</v>
      </c>
      <c r="H10959">
        <v>-6</v>
      </c>
      <c r="I10959">
        <v>-6</v>
      </c>
      <c r="J10959" s="5">
        <f t="shared" si="1539"/>
        <v>6</v>
      </c>
      <c r="K10959" s="2">
        <f t="shared" si="1540"/>
        <v>1.868698717690791</v>
      </c>
      <c r="L10959" s="3">
        <f t="shared" si="1541"/>
        <v>3.0221584055641824</v>
      </c>
      <c r="M10959" s="2">
        <f t="shared" si="1542"/>
        <v>2.5518046111133463</v>
      </c>
      <c r="N10959" s="3">
        <f t="shared" si="1543"/>
        <v>2.158580044576242</v>
      </c>
      <c r="O10959" s="2">
        <f t="shared" si="1544"/>
        <v>1.1100285060772728</v>
      </c>
      <c r="P10959" s="3">
        <f t="shared" si="1545"/>
        <v>-1.0535789035840044</v>
      </c>
      <c r="Q10959" s="2">
        <f t="shared" si="1546"/>
        <v>3.4481953888866537</v>
      </c>
      <c r="R10959" s="3">
        <f t="shared" si="1547"/>
        <v>-1.8569317135766337</v>
      </c>
    </row>
    <row r="10960" spans="1:18" x14ac:dyDescent="0.2">
      <c r="A10960" t="s">
        <v>127</v>
      </c>
      <c r="B10960" t="s">
        <v>69</v>
      </c>
      <c r="C10960">
        <v>0</v>
      </c>
      <c r="D10960">
        <v>0</v>
      </c>
      <c r="E10960">
        <v>4</v>
      </c>
      <c r="F10960">
        <v>4</v>
      </c>
      <c r="G10960">
        <v>4</v>
      </c>
      <c r="H10960">
        <v>0</v>
      </c>
      <c r="I10960">
        <v>4</v>
      </c>
      <c r="J10960" s="5">
        <f t="shared" si="1539"/>
        <v>8</v>
      </c>
      <c r="K10960" s="2">
        <f t="shared" si="1540"/>
        <v>2.4915982902543883</v>
      </c>
      <c r="L10960" s="3">
        <f t="shared" si="1541"/>
        <v>-1.5784797402103037</v>
      </c>
      <c r="M10960" s="2">
        <f t="shared" si="1542"/>
        <v>3.4024061481511287</v>
      </c>
      <c r="N10960" s="3">
        <f t="shared" si="1543"/>
        <v>-1.8445612345897135</v>
      </c>
      <c r="O10960" s="2">
        <f t="shared" si="1544"/>
        <v>1.4800380081030304</v>
      </c>
      <c r="P10960" s="3">
        <f t="shared" si="1545"/>
        <v>2.0713694001751688</v>
      </c>
      <c r="Q10960" s="2">
        <f t="shared" si="1546"/>
        <v>4.5975938518488713</v>
      </c>
      <c r="R10960" s="3">
        <f t="shared" si="1547"/>
        <v>1.5867951076218376</v>
      </c>
    </row>
    <row r="10961" spans="1:18" x14ac:dyDescent="0.2">
      <c r="A10961" t="s">
        <v>127</v>
      </c>
      <c r="B10961" t="s">
        <v>70</v>
      </c>
      <c r="C10961">
        <v>12</v>
      </c>
      <c r="D10961">
        <v>10</v>
      </c>
      <c r="E10961">
        <v>0</v>
      </c>
      <c r="F10961">
        <v>6</v>
      </c>
      <c r="G10961">
        <v>-12</v>
      </c>
      <c r="H10961">
        <v>-2</v>
      </c>
      <c r="I10961">
        <v>-6</v>
      </c>
      <c r="J10961" s="5">
        <f t="shared" si="1539"/>
        <v>28</v>
      </c>
      <c r="K10961" s="2">
        <f t="shared" si="1540"/>
        <v>8.7205940158903577</v>
      </c>
      <c r="L10961" s="3">
        <f t="shared" si="1541"/>
        <v>1.1105091737590591</v>
      </c>
      <c r="M10961" s="2">
        <f t="shared" si="1542"/>
        <v>11.90842151852895</v>
      </c>
      <c r="N10961" s="3">
        <f t="shared" si="1543"/>
        <v>2.9243678629238512</v>
      </c>
      <c r="O10961" s="2">
        <f t="shared" si="1544"/>
        <v>5.1801330283606069</v>
      </c>
      <c r="P10961" s="3">
        <f t="shared" si="1545"/>
        <v>-2.2759905598135961</v>
      </c>
      <c r="Q10961" s="2">
        <f t="shared" si="1546"/>
        <v>16.09157848147105</v>
      </c>
      <c r="R10961" s="3">
        <f t="shared" si="1547"/>
        <v>-2.5157053779275889</v>
      </c>
    </row>
    <row r="10962" spans="1:18" x14ac:dyDescent="0.2">
      <c r="A10962" t="s">
        <v>127</v>
      </c>
      <c r="B10962" t="s">
        <v>71</v>
      </c>
      <c r="C10962">
        <v>0</v>
      </c>
      <c r="D10962">
        <v>3</v>
      </c>
      <c r="E10962">
        <v>0</v>
      </c>
      <c r="F10962">
        <v>3</v>
      </c>
      <c r="G10962">
        <v>0</v>
      </c>
      <c r="H10962">
        <v>3</v>
      </c>
      <c r="I10962">
        <v>3</v>
      </c>
      <c r="J10962" s="5">
        <f t="shared" si="1539"/>
        <v>6</v>
      </c>
      <c r="K10962" s="2">
        <f t="shared" si="1540"/>
        <v>1.868698717690791</v>
      </c>
      <c r="L10962" s="3">
        <f t="shared" si="1541"/>
        <v>-1.3670035543811843</v>
      </c>
      <c r="M10962" s="2">
        <f t="shared" si="1542"/>
        <v>2.5518046111133463</v>
      </c>
      <c r="N10962" s="3">
        <f t="shared" si="1543"/>
        <v>0.28057157829278123</v>
      </c>
      <c r="O10962" s="2">
        <f t="shared" si="1544"/>
        <v>1.1100285060772728</v>
      </c>
      <c r="P10962" s="3">
        <f t="shared" si="1545"/>
        <v>-1.0535789035840044</v>
      </c>
      <c r="Q10962" s="2">
        <f t="shared" si="1546"/>
        <v>3.4481953888866537</v>
      </c>
      <c r="R10962" s="3">
        <f t="shared" si="1547"/>
        <v>-0.24136341988763016</v>
      </c>
    </row>
    <row r="10963" spans="1:18" x14ac:dyDescent="0.2">
      <c r="A10963" t="s">
        <v>127</v>
      </c>
      <c r="B10963" t="s">
        <v>269</v>
      </c>
      <c r="C10963">
        <v>3</v>
      </c>
      <c r="D10963">
        <v>0</v>
      </c>
      <c r="E10963">
        <v>0</v>
      </c>
      <c r="F10963">
        <v>0</v>
      </c>
      <c r="G10963">
        <v>-3</v>
      </c>
      <c r="H10963">
        <v>-3</v>
      </c>
      <c r="I10963">
        <v>-3</v>
      </c>
      <c r="J10963" s="5">
        <f t="shared" si="1539"/>
        <v>3</v>
      </c>
      <c r="K10963" s="2">
        <f t="shared" si="1540"/>
        <v>0.93434935884539549</v>
      </c>
      <c r="L10963" s="3">
        <f t="shared" si="1541"/>
        <v>2.1369887023943575</v>
      </c>
      <c r="M10963" s="2">
        <f t="shared" si="1542"/>
        <v>1.2759023055566732</v>
      </c>
      <c r="N10963" s="3">
        <f t="shared" si="1543"/>
        <v>1.5263465872538207</v>
      </c>
      <c r="O10963" s="2">
        <f t="shared" si="1544"/>
        <v>0.55501425303863638</v>
      </c>
      <c r="P10963" s="3">
        <f t="shared" si="1545"/>
        <v>-0.74499278723933715</v>
      </c>
      <c r="Q10963" s="2">
        <f t="shared" si="1546"/>
        <v>1.7240976944433268</v>
      </c>
      <c r="R10963" s="3">
        <f t="shared" si="1547"/>
        <v>-1.3130490068703937</v>
      </c>
    </row>
    <row r="10964" spans="1:18" x14ac:dyDescent="0.2">
      <c r="A10964" t="s">
        <v>127</v>
      </c>
      <c r="B10964" t="s">
        <v>73</v>
      </c>
      <c r="C10964">
        <v>6</v>
      </c>
      <c r="D10964">
        <v>3</v>
      </c>
      <c r="E10964">
        <v>0</v>
      </c>
      <c r="F10964">
        <v>7</v>
      </c>
      <c r="G10964">
        <v>-6</v>
      </c>
      <c r="H10964">
        <v>-3</v>
      </c>
      <c r="I10964">
        <v>1</v>
      </c>
      <c r="J10964" s="5">
        <f t="shared" si="1539"/>
        <v>16</v>
      </c>
      <c r="K10964" s="2">
        <f t="shared" si="1540"/>
        <v>4.9831965805087766</v>
      </c>
      <c r="L10964" s="3">
        <f t="shared" si="1541"/>
        <v>0.45549434353849966</v>
      </c>
      <c r="M10964" s="2">
        <f t="shared" si="1542"/>
        <v>6.8048122963022575</v>
      </c>
      <c r="N10964" s="3">
        <f t="shared" si="1543"/>
        <v>0.84151834168154505</v>
      </c>
      <c r="O10964" s="2">
        <f t="shared" si="1544"/>
        <v>2.9600760162060609</v>
      </c>
      <c r="P10964" s="3">
        <f t="shared" si="1545"/>
        <v>-1.7204871450278438</v>
      </c>
      <c r="Q10964" s="2">
        <f t="shared" si="1546"/>
        <v>9.1951877036977425</v>
      </c>
      <c r="R10964" s="3">
        <f t="shared" si="1547"/>
        <v>-0.72392131121162406</v>
      </c>
    </row>
    <row r="10965" spans="1:18" x14ac:dyDescent="0.2">
      <c r="A10965" t="s">
        <v>127</v>
      </c>
      <c r="B10965" t="s">
        <v>74</v>
      </c>
      <c r="C10965">
        <v>27</v>
      </c>
      <c r="D10965">
        <v>0</v>
      </c>
      <c r="E10965">
        <v>0</v>
      </c>
      <c r="F10965">
        <v>14</v>
      </c>
      <c r="G10965">
        <v>-27</v>
      </c>
      <c r="H10965">
        <v>-27</v>
      </c>
      <c r="I10965">
        <v>-13</v>
      </c>
      <c r="J10965" s="5">
        <f t="shared" si="1539"/>
        <v>41</v>
      </c>
      <c r="K10965" s="2">
        <f t="shared" si="1540"/>
        <v>12.769441237553739</v>
      </c>
      <c r="L10965" s="3">
        <f t="shared" si="1541"/>
        <v>3.9823186348285877</v>
      </c>
      <c r="M10965" s="2">
        <f t="shared" si="1542"/>
        <v>17.437331509274536</v>
      </c>
      <c r="N10965" s="3">
        <f t="shared" si="1543"/>
        <v>2.2900190136838767</v>
      </c>
      <c r="O10965" s="2">
        <f t="shared" si="1544"/>
        <v>7.5851947915280311</v>
      </c>
      <c r="P10965" s="3">
        <f t="shared" si="1545"/>
        <v>-2.7541232346298576</v>
      </c>
      <c r="Q10965" s="2">
        <f t="shared" si="1546"/>
        <v>23.562668490725464</v>
      </c>
      <c r="R10965" s="3">
        <f t="shared" si="1547"/>
        <v>-1.9700028923587494</v>
      </c>
    </row>
    <row r="10966" spans="1:18" x14ac:dyDescent="0.2">
      <c r="A10966" t="s">
        <v>127</v>
      </c>
      <c r="B10966" t="s">
        <v>75</v>
      </c>
      <c r="C10966">
        <v>0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3</v>
      </c>
      <c r="J10966" s="5">
        <f t="shared" si="1539"/>
        <v>3</v>
      </c>
      <c r="K10966" s="2">
        <f t="shared" si="1540"/>
        <v>0.93434935884539549</v>
      </c>
      <c r="L10966" s="3">
        <f t="shared" si="1541"/>
        <v>-0.96661748320904861</v>
      </c>
      <c r="M10966" s="2">
        <f t="shared" si="1542"/>
        <v>1.2759023055566732</v>
      </c>
      <c r="N10966" s="3">
        <f t="shared" si="1543"/>
        <v>-1.1295584560157448</v>
      </c>
      <c r="O10966" s="2">
        <f t="shared" si="1544"/>
        <v>0.55501425303863638</v>
      </c>
      <c r="P10966" s="3">
        <f t="shared" si="1545"/>
        <v>-0.74499278723933715</v>
      </c>
      <c r="Q10966" s="2">
        <f t="shared" si="1546"/>
        <v>1.7240976944433268</v>
      </c>
      <c r="R10966" s="3">
        <f t="shared" si="1547"/>
        <v>0.97170958500455507</v>
      </c>
    </row>
    <row r="10967" spans="1:18" x14ac:dyDescent="0.2">
      <c r="A10967" t="s">
        <v>127</v>
      </c>
      <c r="B10967" t="s">
        <v>76</v>
      </c>
      <c r="C10967">
        <v>3</v>
      </c>
      <c r="D10967">
        <v>0</v>
      </c>
      <c r="E10967">
        <v>0</v>
      </c>
      <c r="F10967">
        <v>0</v>
      </c>
      <c r="G10967">
        <v>-3</v>
      </c>
      <c r="H10967">
        <v>-3</v>
      </c>
      <c r="I10967">
        <v>-3</v>
      </c>
      <c r="J10967" s="5">
        <f t="shared" si="1539"/>
        <v>3</v>
      </c>
      <c r="K10967" s="2">
        <f t="shared" si="1540"/>
        <v>0.93434935884539549</v>
      </c>
      <c r="L10967" s="3">
        <f t="shared" si="1541"/>
        <v>2.1369887023943575</v>
      </c>
      <c r="M10967" s="2">
        <f t="shared" si="1542"/>
        <v>1.2759023055566732</v>
      </c>
      <c r="N10967" s="3">
        <f t="shared" si="1543"/>
        <v>1.5263465872538207</v>
      </c>
      <c r="O10967" s="2">
        <f t="shared" si="1544"/>
        <v>0.55501425303863638</v>
      </c>
      <c r="P10967" s="3">
        <f t="shared" si="1545"/>
        <v>-0.74499278723933715</v>
      </c>
      <c r="Q10967" s="2">
        <f t="shared" si="1546"/>
        <v>1.7240976944433268</v>
      </c>
      <c r="R10967" s="3">
        <f t="shared" si="1547"/>
        <v>-1.3130490068703937</v>
      </c>
    </row>
    <row r="10968" spans="1:18" x14ac:dyDescent="0.2">
      <c r="A10968" t="s">
        <v>127</v>
      </c>
      <c r="B10968" t="s">
        <v>77</v>
      </c>
      <c r="C10968">
        <v>3</v>
      </c>
      <c r="D10968">
        <v>0</v>
      </c>
      <c r="E10968">
        <v>0</v>
      </c>
      <c r="F10968">
        <v>0</v>
      </c>
      <c r="G10968">
        <v>-3</v>
      </c>
      <c r="H10968">
        <v>-3</v>
      </c>
      <c r="I10968">
        <v>-3</v>
      </c>
      <c r="J10968" s="5">
        <f t="shared" si="1539"/>
        <v>3</v>
      </c>
      <c r="K10968" s="2">
        <f t="shared" si="1540"/>
        <v>0.93434935884539549</v>
      </c>
      <c r="L10968" s="3">
        <f t="shared" si="1541"/>
        <v>2.1369887023943575</v>
      </c>
      <c r="M10968" s="2">
        <f t="shared" si="1542"/>
        <v>1.2759023055566732</v>
      </c>
      <c r="N10968" s="3">
        <f t="shared" si="1543"/>
        <v>1.5263465872538207</v>
      </c>
      <c r="O10968" s="2">
        <f t="shared" si="1544"/>
        <v>0.55501425303863638</v>
      </c>
      <c r="P10968" s="3">
        <f t="shared" si="1545"/>
        <v>-0.74499278723933715</v>
      </c>
      <c r="Q10968" s="2">
        <f t="shared" si="1546"/>
        <v>1.7240976944433268</v>
      </c>
      <c r="R10968" s="3">
        <f t="shared" si="1547"/>
        <v>-1.3130490068703937</v>
      </c>
    </row>
    <row r="10969" spans="1:18" x14ac:dyDescent="0.2">
      <c r="A10969" t="s">
        <v>127</v>
      </c>
      <c r="B10969" t="s">
        <v>81</v>
      </c>
      <c r="C10969">
        <v>3</v>
      </c>
      <c r="D10969">
        <v>0</v>
      </c>
      <c r="E10969">
        <v>0</v>
      </c>
      <c r="F10969">
        <v>0</v>
      </c>
      <c r="G10969">
        <v>-3</v>
      </c>
      <c r="H10969">
        <v>-3</v>
      </c>
      <c r="I10969">
        <v>-3</v>
      </c>
      <c r="J10969" s="5">
        <f t="shared" si="1539"/>
        <v>3</v>
      </c>
      <c r="K10969" s="2">
        <f t="shared" si="1540"/>
        <v>0.93434935884539549</v>
      </c>
      <c r="L10969" s="3">
        <f t="shared" si="1541"/>
        <v>2.1369887023943575</v>
      </c>
      <c r="M10969" s="2">
        <f t="shared" si="1542"/>
        <v>1.2759023055566732</v>
      </c>
      <c r="N10969" s="3">
        <f t="shared" si="1543"/>
        <v>1.5263465872538207</v>
      </c>
      <c r="O10969" s="2">
        <f t="shared" si="1544"/>
        <v>0.55501425303863638</v>
      </c>
      <c r="P10969" s="3">
        <f t="shared" si="1545"/>
        <v>-0.74499278723933715</v>
      </c>
      <c r="Q10969" s="2">
        <f t="shared" si="1546"/>
        <v>1.7240976944433268</v>
      </c>
      <c r="R10969" s="3">
        <f t="shared" si="1547"/>
        <v>-1.3130490068703937</v>
      </c>
    </row>
    <row r="10970" spans="1:18" x14ac:dyDescent="0.2">
      <c r="A10970" t="s">
        <v>127</v>
      </c>
      <c r="B10970" t="s">
        <v>82</v>
      </c>
      <c r="C10970">
        <v>3</v>
      </c>
      <c r="D10970">
        <v>0</v>
      </c>
      <c r="E10970">
        <v>3</v>
      </c>
      <c r="F10970">
        <v>10</v>
      </c>
      <c r="G10970">
        <v>0</v>
      </c>
      <c r="H10970">
        <v>-3</v>
      </c>
      <c r="I10970">
        <v>7</v>
      </c>
      <c r="J10970" s="5">
        <f t="shared" si="1539"/>
        <v>16</v>
      </c>
      <c r="K10970" s="2">
        <f t="shared" si="1540"/>
        <v>4.9831965805087766</v>
      </c>
      <c r="L10970" s="3">
        <f t="shared" si="1541"/>
        <v>-0.88840655649903588</v>
      </c>
      <c r="M10970" s="2">
        <f t="shared" si="1542"/>
        <v>6.8048122963022575</v>
      </c>
      <c r="N10970" s="3">
        <f t="shared" si="1543"/>
        <v>-1.458562895829107</v>
      </c>
      <c r="O10970" s="2">
        <f t="shared" si="1544"/>
        <v>2.9600760162060609</v>
      </c>
      <c r="P10970" s="3">
        <f t="shared" si="1545"/>
        <v>2.3205046262227677E-2</v>
      </c>
      <c r="Q10970" s="2">
        <f t="shared" si="1546"/>
        <v>9.1951877036977425</v>
      </c>
      <c r="R10970" s="3">
        <f t="shared" si="1547"/>
        <v>1.2547376708668436</v>
      </c>
    </row>
    <row r="10971" spans="1:18" x14ac:dyDescent="0.2">
      <c r="A10971" t="s">
        <v>127</v>
      </c>
      <c r="B10971" t="s">
        <v>97</v>
      </c>
      <c r="C10971">
        <v>5</v>
      </c>
      <c r="D10971">
        <v>0</v>
      </c>
      <c r="E10971">
        <v>0</v>
      </c>
      <c r="F10971">
        <v>7</v>
      </c>
      <c r="G10971">
        <v>-5</v>
      </c>
      <c r="H10971">
        <v>-5</v>
      </c>
      <c r="I10971">
        <v>2</v>
      </c>
      <c r="J10971" s="5">
        <f t="shared" si="1539"/>
        <v>12</v>
      </c>
      <c r="K10971" s="2">
        <f t="shared" si="1540"/>
        <v>3.737397435381582</v>
      </c>
      <c r="L10971" s="3">
        <f t="shared" si="1541"/>
        <v>0.65310352158474105</v>
      </c>
      <c r="M10971" s="2">
        <f t="shared" si="1542"/>
        <v>5.1036092222266927</v>
      </c>
      <c r="N10971" s="3">
        <f t="shared" si="1543"/>
        <v>-4.5862709306851698E-2</v>
      </c>
      <c r="O10971" s="2">
        <f t="shared" si="1544"/>
        <v>2.2200570121545455</v>
      </c>
      <c r="P10971" s="3">
        <f t="shared" si="1545"/>
        <v>-1.4899855744786743</v>
      </c>
      <c r="Q10971" s="2">
        <f t="shared" si="1546"/>
        <v>6.8963907777733073</v>
      </c>
      <c r="R10971" s="3">
        <f t="shared" si="1547"/>
        <v>3.9453676779986159E-2</v>
      </c>
    </row>
    <row r="10972" spans="1:18" x14ac:dyDescent="0.2">
      <c r="A10972" t="s">
        <v>127</v>
      </c>
      <c r="B10972" t="s">
        <v>273</v>
      </c>
      <c r="C10972">
        <v>0</v>
      </c>
      <c r="D10972">
        <v>0</v>
      </c>
      <c r="E10972">
        <v>0</v>
      </c>
      <c r="F10972">
        <v>5</v>
      </c>
      <c r="G10972">
        <v>0</v>
      </c>
      <c r="H10972">
        <v>0</v>
      </c>
      <c r="I10972">
        <v>5</v>
      </c>
      <c r="J10972" s="5">
        <f t="shared" si="1539"/>
        <v>5</v>
      </c>
      <c r="K10972" s="2">
        <f t="shared" si="1540"/>
        <v>1.5572489314089926</v>
      </c>
      <c r="L10972" s="3">
        <f t="shared" si="1541"/>
        <v>-1.2478978048738578</v>
      </c>
      <c r="M10972" s="2">
        <f t="shared" si="1542"/>
        <v>2.1265038425944556</v>
      </c>
      <c r="N10972" s="3">
        <f t="shared" si="1543"/>
        <v>-1.4582536962389141</v>
      </c>
      <c r="O10972" s="2">
        <f t="shared" si="1544"/>
        <v>0.92502375506439405</v>
      </c>
      <c r="P10972" s="3">
        <f t="shared" si="1545"/>
        <v>-0.96178155267419951</v>
      </c>
      <c r="Q10972" s="2">
        <f t="shared" si="1546"/>
        <v>2.8734961574055444</v>
      </c>
      <c r="R10972" s="3">
        <f t="shared" si="1547"/>
        <v>1.2544716800242541</v>
      </c>
    </row>
    <row r="10973" spans="1:18" x14ac:dyDescent="0.2">
      <c r="A10973" t="s">
        <v>127</v>
      </c>
      <c r="B10973" t="s">
        <v>126</v>
      </c>
      <c r="C10973">
        <v>6</v>
      </c>
      <c r="D10973">
        <v>6</v>
      </c>
      <c r="E10973">
        <v>0</v>
      </c>
      <c r="F10973">
        <v>26</v>
      </c>
      <c r="G10973">
        <v>-6</v>
      </c>
      <c r="H10973">
        <v>0</v>
      </c>
      <c r="I10973">
        <v>20</v>
      </c>
      <c r="J10973" s="5">
        <f t="shared" si="1539"/>
        <v>38</v>
      </c>
      <c r="K10973" s="2">
        <f t="shared" si="1540"/>
        <v>11.835091878708344</v>
      </c>
      <c r="L10973" s="3">
        <f t="shared" si="1541"/>
        <v>-1.6961407250975262</v>
      </c>
      <c r="M10973" s="2">
        <f t="shared" si="1542"/>
        <v>16.161429203717862</v>
      </c>
      <c r="N10973" s="3">
        <f t="shared" si="1543"/>
        <v>-1.0351484318531443</v>
      </c>
      <c r="O10973" s="2">
        <f t="shared" si="1544"/>
        <v>7.0301805384893949</v>
      </c>
      <c r="P10973" s="3">
        <f t="shared" si="1545"/>
        <v>-2.6514487621844389</v>
      </c>
      <c r="Q10973" s="2">
        <f t="shared" si="1546"/>
        <v>21.838570796282138</v>
      </c>
      <c r="R10973" s="3">
        <f t="shared" si="1547"/>
        <v>0.89049278306683233</v>
      </c>
    </row>
    <row r="10974" spans="1:18" x14ac:dyDescent="0.2">
      <c r="A10974" t="s">
        <v>127</v>
      </c>
      <c r="B10974" t="s">
        <v>127</v>
      </c>
      <c r="C10974">
        <v>28</v>
      </c>
      <c r="D10974">
        <v>16</v>
      </c>
      <c r="E10974">
        <v>3</v>
      </c>
      <c r="F10974">
        <v>17</v>
      </c>
      <c r="G10974">
        <v>-25</v>
      </c>
      <c r="H10974">
        <v>-12</v>
      </c>
      <c r="I10974">
        <v>-11</v>
      </c>
      <c r="J10974" s="5">
        <f t="shared" si="1539"/>
        <v>64</v>
      </c>
      <c r="K10974" s="2">
        <f t="shared" si="1540"/>
        <v>19.932786322035106</v>
      </c>
      <c r="L10974" s="3">
        <f t="shared" si="1541"/>
        <v>1.8069226204353563</v>
      </c>
      <c r="M10974" s="2">
        <f t="shared" si="1542"/>
        <v>27.21924918520903</v>
      </c>
      <c r="N10974" s="3">
        <f t="shared" si="1543"/>
        <v>3.2164241750368583</v>
      </c>
      <c r="O10974" s="2">
        <f t="shared" si="1544"/>
        <v>11.840304064824243</v>
      </c>
      <c r="P10974" s="3">
        <f t="shared" si="1545"/>
        <v>-2.5691281944106517</v>
      </c>
      <c r="Q10974" s="2">
        <f t="shared" si="1546"/>
        <v>36.78075081479097</v>
      </c>
      <c r="R10974" s="3">
        <f t="shared" si="1547"/>
        <v>-2.7669486104755601</v>
      </c>
    </row>
    <row r="10975" spans="1:18" x14ac:dyDescent="0.2">
      <c r="A10975" t="s">
        <v>127</v>
      </c>
      <c r="B10975" t="s">
        <v>128</v>
      </c>
      <c r="C10975">
        <v>0</v>
      </c>
      <c r="D10975">
        <v>0</v>
      </c>
      <c r="E10975">
        <v>0</v>
      </c>
      <c r="F10975">
        <v>5</v>
      </c>
      <c r="G10975">
        <v>0</v>
      </c>
      <c r="H10975">
        <v>0</v>
      </c>
      <c r="I10975">
        <v>5</v>
      </c>
      <c r="J10975" s="5">
        <f t="shared" si="1539"/>
        <v>5</v>
      </c>
      <c r="K10975" s="2">
        <f t="shared" si="1540"/>
        <v>1.5572489314089926</v>
      </c>
      <c r="L10975" s="3">
        <f t="shared" si="1541"/>
        <v>-1.2478978048738578</v>
      </c>
      <c r="M10975" s="2">
        <f t="shared" si="1542"/>
        <v>2.1265038425944556</v>
      </c>
      <c r="N10975" s="3">
        <f t="shared" si="1543"/>
        <v>-1.4582536962389141</v>
      </c>
      <c r="O10975" s="2">
        <f t="shared" si="1544"/>
        <v>0.92502375506439405</v>
      </c>
      <c r="P10975" s="3">
        <f t="shared" si="1545"/>
        <v>-0.96178155267419951</v>
      </c>
      <c r="Q10975" s="2">
        <f t="shared" si="1546"/>
        <v>2.8734961574055444</v>
      </c>
      <c r="R10975" s="3">
        <f t="shared" si="1547"/>
        <v>1.2544716800242541</v>
      </c>
    </row>
    <row r="10976" spans="1:18" x14ac:dyDescent="0.2">
      <c r="A10976" t="s">
        <v>127</v>
      </c>
      <c r="B10976" t="s">
        <v>143</v>
      </c>
      <c r="C10976">
        <v>6</v>
      </c>
      <c r="D10976">
        <v>0</v>
      </c>
      <c r="E10976">
        <v>3</v>
      </c>
      <c r="F10976">
        <v>5</v>
      </c>
      <c r="G10976">
        <v>-3</v>
      </c>
      <c r="H10976">
        <v>-6</v>
      </c>
      <c r="I10976">
        <v>-1</v>
      </c>
      <c r="J10976" s="5">
        <f t="shared" si="1539"/>
        <v>14</v>
      </c>
      <c r="K10976" s="2">
        <f t="shared" si="1540"/>
        <v>4.3602970079451788</v>
      </c>
      <c r="L10976" s="3">
        <f t="shared" si="1541"/>
        <v>0.78524856733490056</v>
      </c>
      <c r="M10976" s="2">
        <f t="shared" si="1542"/>
        <v>5.9542107592644751</v>
      </c>
      <c r="N10976" s="3">
        <f t="shared" si="1543"/>
        <v>1.8765119768924185E-2</v>
      </c>
      <c r="O10976" s="2">
        <f t="shared" si="1544"/>
        <v>2.5900665141803034</v>
      </c>
      <c r="P10976" s="3">
        <f t="shared" si="1545"/>
        <v>0.25471700346796428</v>
      </c>
      <c r="Q10976" s="2">
        <f t="shared" si="1546"/>
        <v>8.0457892407355249</v>
      </c>
      <c r="R10976" s="3">
        <f t="shared" si="1547"/>
        <v>-1.6142809295181734E-2</v>
      </c>
    </row>
    <row r="10977" spans="1:18" x14ac:dyDescent="0.2">
      <c r="A10977" t="s">
        <v>127</v>
      </c>
      <c r="B10977" t="s">
        <v>84</v>
      </c>
      <c r="C10977">
        <v>13</v>
      </c>
      <c r="D10977">
        <v>0</v>
      </c>
      <c r="E10977">
        <v>7</v>
      </c>
      <c r="F10977">
        <v>23</v>
      </c>
      <c r="G10977">
        <v>-6</v>
      </c>
      <c r="H10977">
        <v>-13</v>
      </c>
      <c r="I10977">
        <v>10</v>
      </c>
      <c r="J10977" s="5">
        <f t="shared" si="1539"/>
        <v>43</v>
      </c>
      <c r="K10977" s="2">
        <f t="shared" si="1540"/>
        <v>13.392340810117336</v>
      </c>
      <c r="L10977" s="3">
        <f t="shared" si="1541"/>
        <v>-0.10720998570485117</v>
      </c>
      <c r="M10977" s="2">
        <f t="shared" si="1542"/>
        <v>18.287933046312318</v>
      </c>
      <c r="N10977" s="3">
        <f t="shared" si="1543"/>
        <v>-1.2365270920914608</v>
      </c>
      <c r="O10977" s="2">
        <f t="shared" si="1544"/>
        <v>7.9552042935537886</v>
      </c>
      <c r="P10977" s="3">
        <f t="shared" si="1545"/>
        <v>-0.33866521947226974</v>
      </c>
      <c r="Q10977" s="2">
        <f t="shared" si="1546"/>
        <v>24.712066953687682</v>
      </c>
      <c r="R10977" s="3">
        <f t="shared" si="1547"/>
        <v>1.0637300098139715</v>
      </c>
    </row>
    <row r="10978" spans="1:18" x14ac:dyDescent="0.2">
      <c r="A10978" t="s">
        <v>127</v>
      </c>
      <c r="B10978" t="s">
        <v>215</v>
      </c>
      <c r="C10978">
        <v>3</v>
      </c>
      <c r="D10978">
        <v>0</v>
      </c>
      <c r="E10978">
        <v>0</v>
      </c>
      <c r="F10978">
        <v>0</v>
      </c>
      <c r="G10978">
        <v>-3</v>
      </c>
      <c r="H10978">
        <v>-3</v>
      </c>
      <c r="I10978">
        <v>-3</v>
      </c>
      <c r="J10978" s="5">
        <f t="shared" si="1539"/>
        <v>3</v>
      </c>
      <c r="K10978" s="2">
        <f t="shared" si="1540"/>
        <v>0.93434935884539549</v>
      </c>
      <c r="L10978" s="3">
        <f t="shared" si="1541"/>
        <v>2.1369887023943575</v>
      </c>
      <c r="M10978" s="2">
        <f t="shared" si="1542"/>
        <v>1.2759023055566732</v>
      </c>
      <c r="N10978" s="3">
        <f t="shared" si="1543"/>
        <v>1.5263465872538207</v>
      </c>
      <c r="O10978" s="2">
        <f t="shared" si="1544"/>
        <v>0.55501425303863638</v>
      </c>
      <c r="P10978" s="3">
        <f t="shared" si="1545"/>
        <v>-0.74499278723933715</v>
      </c>
      <c r="Q10978" s="2">
        <f t="shared" si="1546"/>
        <v>1.7240976944433268</v>
      </c>
      <c r="R10978" s="3">
        <f t="shared" si="1547"/>
        <v>-1.3130490068703937</v>
      </c>
    </row>
    <row r="10979" spans="1:18" x14ac:dyDescent="0.2">
      <c r="A10979" t="s">
        <v>127</v>
      </c>
      <c r="B10979" t="s">
        <v>87</v>
      </c>
      <c r="C10979">
        <v>4</v>
      </c>
      <c r="D10979">
        <v>0</v>
      </c>
      <c r="E10979">
        <v>5</v>
      </c>
      <c r="F10979">
        <v>3</v>
      </c>
      <c r="G10979">
        <v>1</v>
      </c>
      <c r="H10979">
        <v>-4</v>
      </c>
      <c r="I10979">
        <v>-1</v>
      </c>
      <c r="J10979" s="5">
        <f t="shared" si="1539"/>
        <v>12</v>
      </c>
      <c r="K10979" s="2">
        <f t="shared" si="1540"/>
        <v>3.737397435381582</v>
      </c>
      <c r="L10979" s="3">
        <f t="shared" si="1541"/>
        <v>0.13583582398417338</v>
      </c>
      <c r="M10979" s="2">
        <f t="shared" si="1542"/>
        <v>5.1036092222266927</v>
      </c>
      <c r="N10979" s="3">
        <f t="shared" si="1543"/>
        <v>-0.48851354985177925</v>
      </c>
      <c r="O10979" s="2">
        <f t="shared" si="1544"/>
        <v>2.2200570121545455</v>
      </c>
      <c r="P10979" s="3">
        <f t="shared" si="1545"/>
        <v>1.8657516122718962</v>
      </c>
      <c r="Q10979" s="2">
        <f t="shared" si="1546"/>
        <v>6.8963907777733073</v>
      </c>
      <c r="R10979" s="3">
        <f t="shared" si="1547"/>
        <v>0.42024677542581096</v>
      </c>
    </row>
    <row r="10980" spans="1:18" x14ac:dyDescent="0.2">
      <c r="A10980" t="s">
        <v>127</v>
      </c>
      <c r="B10980" t="s">
        <v>99</v>
      </c>
      <c r="C10980">
        <v>0</v>
      </c>
      <c r="D10980">
        <v>0</v>
      </c>
      <c r="E10980">
        <v>0</v>
      </c>
      <c r="F10980">
        <v>6</v>
      </c>
      <c r="G10980">
        <v>0</v>
      </c>
      <c r="H10980">
        <v>0</v>
      </c>
      <c r="I10980">
        <v>6</v>
      </c>
      <c r="J10980" s="5">
        <f t="shared" si="1539"/>
        <v>6</v>
      </c>
      <c r="K10980" s="2">
        <f t="shared" si="1540"/>
        <v>1.868698717690791</v>
      </c>
      <c r="L10980" s="3">
        <f t="shared" si="1541"/>
        <v>-1.3670035543811843</v>
      </c>
      <c r="M10980" s="2">
        <f t="shared" si="1542"/>
        <v>2.5518046111133463</v>
      </c>
      <c r="N10980" s="3">
        <f t="shared" si="1543"/>
        <v>-1.5974368879906795</v>
      </c>
      <c r="O10980" s="2">
        <f t="shared" si="1544"/>
        <v>1.1100285060772728</v>
      </c>
      <c r="P10980" s="3">
        <f t="shared" si="1545"/>
        <v>-1.0535789035840044</v>
      </c>
      <c r="Q10980" s="2">
        <f t="shared" si="1546"/>
        <v>3.4481953888866537</v>
      </c>
      <c r="R10980" s="3">
        <f t="shared" si="1547"/>
        <v>1.3742048738013735</v>
      </c>
    </row>
    <row r="10981" spans="1:18" x14ac:dyDescent="0.2">
      <c r="A10981" t="s">
        <v>127</v>
      </c>
      <c r="B10981" t="s">
        <v>88</v>
      </c>
      <c r="C10981">
        <v>0</v>
      </c>
      <c r="D10981">
        <v>3</v>
      </c>
      <c r="E10981">
        <v>0</v>
      </c>
      <c r="F10981">
        <v>0</v>
      </c>
      <c r="G10981">
        <v>0</v>
      </c>
      <c r="H10981">
        <v>3</v>
      </c>
      <c r="I10981">
        <v>0</v>
      </c>
      <c r="J10981" s="5">
        <f t="shared" si="1539"/>
        <v>3</v>
      </c>
      <c r="K10981" s="2">
        <f t="shared" si="1540"/>
        <v>0.93434935884539549</v>
      </c>
      <c r="L10981" s="3">
        <f t="shared" si="1541"/>
        <v>-0.96661748320904861</v>
      </c>
      <c r="M10981" s="2">
        <f t="shared" si="1542"/>
        <v>1.2759023055566732</v>
      </c>
      <c r="N10981" s="3">
        <f t="shared" si="1543"/>
        <v>1.5263465872538207</v>
      </c>
      <c r="O10981" s="2">
        <f t="shared" si="1544"/>
        <v>0.55501425303863638</v>
      </c>
      <c r="P10981" s="3">
        <f t="shared" si="1545"/>
        <v>-0.74499278723933715</v>
      </c>
      <c r="Q10981" s="2">
        <f t="shared" si="1546"/>
        <v>1.7240976944433268</v>
      </c>
      <c r="R10981" s="3">
        <f t="shared" si="1547"/>
        <v>-1.3130490068703937</v>
      </c>
    </row>
    <row r="10982" spans="1:18" x14ac:dyDescent="0.2">
      <c r="A10982" t="s">
        <v>127</v>
      </c>
      <c r="B10982" t="s">
        <v>90</v>
      </c>
      <c r="C10982">
        <v>19</v>
      </c>
      <c r="D10982">
        <v>12</v>
      </c>
      <c r="E10982">
        <v>11</v>
      </c>
      <c r="F10982">
        <v>38</v>
      </c>
      <c r="G10982">
        <v>-8</v>
      </c>
      <c r="H10982">
        <v>-7</v>
      </c>
      <c r="I10982">
        <v>19</v>
      </c>
      <c r="J10982" s="5">
        <f t="shared" si="1539"/>
        <v>80</v>
      </c>
      <c r="K10982" s="2">
        <f t="shared" si="1540"/>
        <v>24.915982902543881</v>
      </c>
      <c r="L10982" s="3">
        <f t="shared" si="1541"/>
        <v>-1.1851897806531304</v>
      </c>
      <c r="M10982" s="2">
        <f t="shared" si="1542"/>
        <v>34.024061481511289</v>
      </c>
      <c r="N10982" s="3">
        <f t="shared" si="1543"/>
        <v>-0.51843885074847762</v>
      </c>
      <c r="O10982" s="2">
        <f t="shared" si="1544"/>
        <v>14.800380081030305</v>
      </c>
      <c r="P10982" s="3">
        <f t="shared" si="1545"/>
        <v>-0.98784907821934276</v>
      </c>
      <c r="Q10982" s="2">
        <f t="shared" si="1546"/>
        <v>45.975938518488711</v>
      </c>
      <c r="R10982" s="3">
        <f t="shared" si="1547"/>
        <v>0.44599019893842456</v>
      </c>
    </row>
    <row r="10983" spans="1:18" x14ac:dyDescent="0.2">
      <c r="A10983" t="s">
        <v>127</v>
      </c>
      <c r="B10983" t="s">
        <v>146</v>
      </c>
      <c r="C10983">
        <v>4</v>
      </c>
      <c r="D10983">
        <v>0</v>
      </c>
      <c r="E10983">
        <v>0</v>
      </c>
      <c r="F10983">
        <v>3</v>
      </c>
      <c r="G10983">
        <v>-4</v>
      </c>
      <c r="H10983">
        <v>-4</v>
      </c>
      <c r="I10983">
        <v>-1</v>
      </c>
      <c r="J10983" s="5">
        <f t="shared" si="1539"/>
        <v>7</v>
      </c>
      <c r="K10983" s="2">
        <f t="shared" si="1540"/>
        <v>2.1801485039725894</v>
      </c>
      <c r="L10983" s="3">
        <f t="shared" si="1541"/>
        <v>1.2325169808252807</v>
      </c>
      <c r="M10983" s="2">
        <f t="shared" si="1542"/>
        <v>2.9771053796322375</v>
      </c>
      <c r="N10983" s="3">
        <f t="shared" si="1543"/>
        <v>0.59283493864780068</v>
      </c>
      <c r="O10983" s="2">
        <f t="shared" si="1544"/>
        <v>1.2950332570901517</v>
      </c>
      <c r="P10983" s="3">
        <f t="shared" si="1545"/>
        <v>-1.1379952799067981</v>
      </c>
      <c r="Q10983" s="2">
        <f t="shared" si="1546"/>
        <v>4.0228946203677625</v>
      </c>
      <c r="R10983" s="3">
        <f t="shared" si="1547"/>
        <v>-0.50998988953753233</v>
      </c>
    </row>
    <row r="10984" spans="1:18" x14ac:dyDescent="0.2">
      <c r="A10984" t="s">
        <v>127</v>
      </c>
      <c r="B10984" t="s">
        <v>101</v>
      </c>
      <c r="C10984">
        <v>0</v>
      </c>
      <c r="D10984">
        <v>0</v>
      </c>
      <c r="E10984">
        <v>0</v>
      </c>
      <c r="F10984">
        <v>4</v>
      </c>
      <c r="G10984">
        <v>0</v>
      </c>
      <c r="H10984">
        <v>0</v>
      </c>
      <c r="I10984">
        <v>4</v>
      </c>
      <c r="J10984" s="5">
        <f t="shared" si="1539"/>
        <v>4</v>
      </c>
      <c r="K10984" s="2">
        <f t="shared" si="1540"/>
        <v>1.2457991451271941</v>
      </c>
      <c r="L10984" s="3">
        <f t="shared" si="1541"/>
        <v>-1.1161537282682858</v>
      </c>
      <c r="M10984" s="2">
        <f t="shared" si="1542"/>
        <v>1.7012030740755644</v>
      </c>
      <c r="N10984" s="3">
        <f t="shared" si="1543"/>
        <v>-1.3043017572922166</v>
      </c>
      <c r="O10984" s="2">
        <f t="shared" si="1544"/>
        <v>0.74001900405151522</v>
      </c>
      <c r="P10984" s="3">
        <f t="shared" si="1545"/>
        <v>-0.86024357251392192</v>
      </c>
      <c r="Q10984" s="2">
        <f t="shared" si="1546"/>
        <v>2.2987969259244356</v>
      </c>
      <c r="R10984" s="3">
        <f t="shared" si="1547"/>
        <v>1.1220335809530388</v>
      </c>
    </row>
    <row r="10985" spans="1:18" x14ac:dyDescent="0.2">
      <c r="A10985" t="s">
        <v>140</v>
      </c>
      <c r="B10985" t="s">
        <v>19</v>
      </c>
      <c r="C10985">
        <v>0</v>
      </c>
      <c r="D10985">
        <v>4</v>
      </c>
      <c r="E10985">
        <v>0</v>
      </c>
      <c r="F10985">
        <v>0</v>
      </c>
      <c r="G10985">
        <v>0</v>
      </c>
      <c r="H10985">
        <v>4</v>
      </c>
      <c r="I10985">
        <v>0</v>
      </c>
      <c r="J10985" s="5">
        <f t="shared" si="1539"/>
        <v>4</v>
      </c>
      <c r="K10985" s="2">
        <f t="shared" si="1540"/>
        <v>1.2457991451271941</v>
      </c>
      <c r="L10985" s="3">
        <f t="shared" si="1541"/>
        <v>-1.1161537282682858</v>
      </c>
      <c r="M10985" s="2">
        <f t="shared" si="1542"/>
        <v>1.7012030740755644</v>
      </c>
      <c r="N10985" s="3">
        <f t="shared" si="1543"/>
        <v>1.7624732260553198</v>
      </c>
      <c r="O10985" s="2">
        <f t="shared" si="1544"/>
        <v>0.74001900405151522</v>
      </c>
      <c r="P10985" s="3">
        <f t="shared" si="1545"/>
        <v>-0.86024357251392192</v>
      </c>
      <c r="Q10985" s="2">
        <f t="shared" si="1546"/>
        <v>2.2987969259244356</v>
      </c>
      <c r="R10985" s="3">
        <f t="shared" si="1547"/>
        <v>-1.5161783951515848</v>
      </c>
    </row>
    <row r="10986" spans="1:18" x14ac:dyDescent="0.2">
      <c r="A10986" t="s">
        <v>140</v>
      </c>
      <c r="B10986" t="s">
        <v>110</v>
      </c>
      <c r="C10986">
        <v>0</v>
      </c>
      <c r="D10986">
        <v>0</v>
      </c>
      <c r="E10986">
        <v>0</v>
      </c>
      <c r="F10986">
        <v>3</v>
      </c>
      <c r="G10986">
        <v>0</v>
      </c>
      <c r="H10986">
        <v>0</v>
      </c>
      <c r="I10986">
        <v>3</v>
      </c>
      <c r="J10986" s="5">
        <f t="shared" si="1539"/>
        <v>3</v>
      </c>
      <c r="K10986" s="2">
        <f t="shared" si="1540"/>
        <v>0.93434935884539549</v>
      </c>
      <c r="L10986" s="3">
        <f t="shared" si="1541"/>
        <v>-0.96661748320904861</v>
      </c>
      <c r="M10986" s="2">
        <f t="shared" si="1542"/>
        <v>1.2759023055566732</v>
      </c>
      <c r="N10986" s="3">
        <f t="shared" si="1543"/>
        <v>-1.1295584560157448</v>
      </c>
      <c r="O10986" s="2">
        <f t="shared" si="1544"/>
        <v>0.55501425303863638</v>
      </c>
      <c r="P10986" s="3">
        <f t="shared" si="1545"/>
        <v>-0.74499278723933715</v>
      </c>
      <c r="Q10986" s="2">
        <f t="shared" si="1546"/>
        <v>1.7240976944433268</v>
      </c>
      <c r="R10986" s="3">
        <f t="shared" si="1547"/>
        <v>0.97170958500455507</v>
      </c>
    </row>
    <row r="10987" spans="1:18" x14ac:dyDescent="0.2">
      <c r="A10987" t="s">
        <v>140</v>
      </c>
      <c r="B10987" t="s">
        <v>21</v>
      </c>
      <c r="C10987">
        <v>3</v>
      </c>
      <c r="D10987">
        <v>0</v>
      </c>
      <c r="E10987">
        <v>0</v>
      </c>
      <c r="F10987">
        <v>15</v>
      </c>
      <c r="G10987">
        <v>-3</v>
      </c>
      <c r="H10987">
        <v>-3</v>
      </c>
      <c r="I10987">
        <v>12</v>
      </c>
      <c r="J10987" s="5">
        <f t="shared" si="1539"/>
        <v>18</v>
      </c>
      <c r="K10987" s="2">
        <f t="shared" si="1540"/>
        <v>5.6060961530723734</v>
      </c>
      <c r="L10987" s="3">
        <f t="shared" si="1541"/>
        <v>-1.1006776907697946</v>
      </c>
      <c r="M10987" s="2">
        <f t="shared" si="1542"/>
        <v>7.655413833340039</v>
      </c>
      <c r="N10987" s="3">
        <f t="shared" si="1543"/>
        <v>-1.6825731583354182</v>
      </c>
      <c r="O10987" s="2">
        <f t="shared" si="1544"/>
        <v>3.3300855182318183</v>
      </c>
      <c r="P10987" s="3">
        <f t="shared" si="1545"/>
        <v>-1.8248521907902071</v>
      </c>
      <c r="Q10987" s="2">
        <f t="shared" si="1546"/>
        <v>10.34458616665996</v>
      </c>
      <c r="R10987" s="3">
        <f t="shared" si="1547"/>
        <v>1.4474438721771856</v>
      </c>
    </row>
    <row r="10988" spans="1:18" x14ac:dyDescent="0.2">
      <c r="A10988" t="s">
        <v>140</v>
      </c>
      <c r="B10988" t="s">
        <v>112</v>
      </c>
      <c r="C10988">
        <v>0</v>
      </c>
      <c r="D10988">
        <v>0</v>
      </c>
      <c r="E10988">
        <v>0</v>
      </c>
      <c r="F10988">
        <v>3</v>
      </c>
      <c r="G10988">
        <v>0</v>
      </c>
      <c r="H10988">
        <v>0</v>
      </c>
      <c r="I10988">
        <v>3</v>
      </c>
      <c r="J10988" s="5">
        <f t="shared" si="1539"/>
        <v>3</v>
      </c>
      <c r="K10988" s="2">
        <f t="shared" si="1540"/>
        <v>0.93434935884539549</v>
      </c>
      <c r="L10988" s="3">
        <f t="shared" si="1541"/>
        <v>-0.96661748320904861</v>
      </c>
      <c r="M10988" s="2">
        <f t="shared" si="1542"/>
        <v>1.2759023055566732</v>
      </c>
      <c r="N10988" s="3">
        <f t="shared" si="1543"/>
        <v>-1.1295584560157448</v>
      </c>
      <c r="O10988" s="2">
        <f t="shared" si="1544"/>
        <v>0.55501425303863638</v>
      </c>
      <c r="P10988" s="3">
        <f t="shared" si="1545"/>
        <v>-0.74499278723933715</v>
      </c>
      <c r="Q10988" s="2">
        <f t="shared" si="1546"/>
        <v>1.7240976944433268</v>
      </c>
      <c r="R10988" s="3">
        <f t="shared" si="1547"/>
        <v>0.97170958500455507</v>
      </c>
    </row>
    <row r="10989" spans="1:18" x14ac:dyDescent="0.2">
      <c r="A10989" t="s">
        <v>140</v>
      </c>
      <c r="B10989" t="s">
        <v>23</v>
      </c>
      <c r="C10989">
        <v>0</v>
      </c>
      <c r="D10989">
        <v>0</v>
      </c>
      <c r="E10989">
        <v>0</v>
      </c>
      <c r="F10989">
        <v>10</v>
      </c>
      <c r="G10989">
        <v>0</v>
      </c>
      <c r="H10989">
        <v>0</v>
      </c>
      <c r="I10989">
        <v>10</v>
      </c>
      <c r="J10989" s="5">
        <f t="shared" si="1539"/>
        <v>10</v>
      </c>
      <c r="K10989" s="2">
        <f t="shared" si="1540"/>
        <v>3.1144978628179851</v>
      </c>
      <c r="L10989" s="3">
        <f t="shared" si="1541"/>
        <v>-1.7647940001082238</v>
      </c>
      <c r="M10989" s="2">
        <f t="shared" si="1542"/>
        <v>4.2530076851889111</v>
      </c>
      <c r="N10989" s="3">
        <f t="shared" si="1543"/>
        <v>-2.0622821546017684</v>
      </c>
      <c r="O10989" s="2">
        <f t="shared" si="1544"/>
        <v>1.8500475101287881</v>
      </c>
      <c r="P10989" s="3">
        <f t="shared" si="1545"/>
        <v>-1.3601645158321063</v>
      </c>
      <c r="Q10989" s="2">
        <f t="shared" si="1546"/>
        <v>5.7469923148110889</v>
      </c>
      <c r="R10989" s="3">
        <f t="shared" si="1547"/>
        <v>1.774090863503262</v>
      </c>
    </row>
    <row r="10990" spans="1:18" x14ac:dyDescent="0.2">
      <c r="A10990" t="s">
        <v>140</v>
      </c>
      <c r="B10990" t="s">
        <v>24</v>
      </c>
      <c r="C10990">
        <v>0</v>
      </c>
      <c r="D10990">
        <v>0</v>
      </c>
      <c r="E10990">
        <v>3</v>
      </c>
      <c r="F10990">
        <v>3</v>
      </c>
      <c r="G10990">
        <v>3</v>
      </c>
      <c r="H10990">
        <v>0</v>
      </c>
      <c r="I10990">
        <v>3</v>
      </c>
      <c r="J10990" s="5">
        <f t="shared" si="1539"/>
        <v>6</v>
      </c>
      <c r="K10990" s="2">
        <f t="shared" si="1540"/>
        <v>1.868698717690791</v>
      </c>
      <c r="L10990" s="3">
        <f t="shared" si="1541"/>
        <v>-1.3670035543811843</v>
      </c>
      <c r="M10990" s="2">
        <f t="shared" si="1542"/>
        <v>2.5518046111133463</v>
      </c>
      <c r="N10990" s="3">
        <f t="shared" si="1543"/>
        <v>-1.5974368879906795</v>
      </c>
      <c r="O10990" s="2">
        <f t="shared" si="1544"/>
        <v>1.1100285060772728</v>
      </c>
      <c r="P10990" s="3">
        <f t="shared" si="1545"/>
        <v>1.7938585211734313</v>
      </c>
      <c r="Q10990" s="2">
        <f t="shared" si="1546"/>
        <v>3.4481953888866537</v>
      </c>
      <c r="R10990" s="3">
        <f t="shared" si="1547"/>
        <v>1.3742048738013735</v>
      </c>
    </row>
    <row r="10991" spans="1:18" x14ac:dyDescent="0.2">
      <c r="A10991" t="s">
        <v>140</v>
      </c>
      <c r="B10991" t="s">
        <v>25</v>
      </c>
      <c r="C10991">
        <v>3</v>
      </c>
      <c r="D10991">
        <v>0</v>
      </c>
      <c r="E10991">
        <v>0</v>
      </c>
      <c r="F10991">
        <v>0</v>
      </c>
      <c r="G10991">
        <v>-3</v>
      </c>
      <c r="H10991">
        <v>-3</v>
      </c>
      <c r="I10991">
        <v>-3</v>
      </c>
      <c r="J10991" s="5">
        <f t="shared" si="1539"/>
        <v>3</v>
      </c>
      <c r="K10991" s="2">
        <f t="shared" si="1540"/>
        <v>0.93434935884539549</v>
      </c>
      <c r="L10991" s="3">
        <f t="shared" si="1541"/>
        <v>2.1369887023943575</v>
      </c>
      <c r="M10991" s="2">
        <f t="shared" si="1542"/>
        <v>1.2759023055566732</v>
      </c>
      <c r="N10991" s="3">
        <f t="shared" si="1543"/>
        <v>1.5263465872538207</v>
      </c>
      <c r="O10991" s="2">
        <f t="shared" si="1544"/>
        <v>0.55501425303863638</v>
      </c>
      <c r="P10991" s="3">
        <f t="shared" si="1545"/>
        <v>-0.74499278723933715</v>
      </c>
      <c r="Q10991" s="2">
        <f t="shared" si="1546"/>
        <v>1.7240976944433268</v>
      </c>
      <c r="R10991" s="3">
        <f t="shared" si="1547"/>
        <v>-1.3130490068703937</v>
      </c>
    </row>
    <row r="10992" spans="1:18" x14ac:dyDescent="0.2">
      <c r="A10992" t="s">
        <v>140</v>
      </c>
      <c r="B10992" t="s">
        <v>26</v>
      </c>
      <c r="C10992">
        <v>0</v>
      </c>
      <c r="D10992">
        <v>3</v>
      </c>
      <c r="E10992">
        <v>0</v>
      </c>
      <c r="F10992">
        <v>0</v>
      </c>
      <c r="G10992">
        <v>0</v>
      </c>
      <c r="H10992">
        <v>3</v>
      </c>
      <c r="I10992">
        <v>0</v>
      </c>
      <c r="J10992" s="5">
        <f t="shared" si="1539"/>
        <v>3</v>
      </c>
      <c r="K10992" s="2">
        <f t="shared" si="1540"/>
        <v>0.93434935884539549</v>
      </c>
      <c r="L10992" s="3">
        <f t="shared" si="1541"/>
        <v>-0.96661748320904861</v>
      </c>
      <c r="M10992" s="2">
        <f t="shared" si="1542"/>
        <v>1.2759023055566732</v>
      </c>
      <c r="N10992" s="3">
        <f t="shared" si="1543"/>
        <v>1.5263465872538207</v>
      </c>
      <c r="O10992" s="2">
        <f t="shared" si="1544"/>
        <v>0.55501425303863638</v>
      </c>
      <c r="P10992" s="3">
        <f t="shared" si="1545"/>
        <v>-0.74499278723933715</v>
      </c>
      <c r="Q10992" s="2">
        <f t="shared" si="1546"/>
        <v>1.7240976944433268</v>
      </c>
      <c r="R10992" s="3">
        <f t="shared" si="1547"/>
        <v>-1.3130490068703937</v>
      </c>
    </row>
    <row r="10993" spans="1:18" x14ac:dyDescent="0.2">
      <c r="A10993" t="s">
        <v>140</v>
      </c>
      <c r="B10993" t="s">
        <v>30</v>
      </c>
      <c r="C10993">
        <v>0</v>
      </c>
      <c r="D10993">
        <v>0</v>
      </c>
      <c r="E10993">
        <v>0</v>
      </c>
      <c r="F10993">
        <v>5</v>
      </c>
      <c r="G10993">
        <v>0</v>
      </c>
      <c r="H10993">
        <v>0</v>
      </c>
      <c r="I10993">
        <v>5</v>
      </c>
      <c r="J10993" s="5">
        <f t="shared" si="1539"/>
        <v>5</v>
      </c>
      <c r="K10993" s="2">
        <f t="shared" si="1540"/>
        <v>1.5572489314089926</v>
      </c>
      <c r="L10993" s="3">
        <f t="shared" si="1541"/>
        <v>-1.2478978048738578</v>
      </c>
      <c r="M10993" s="2">
        <f t="shared" si="1542"/>
        <v>2.1265038425944556</v>
      </c>
      <c r="N10993" s="3">
        <f t="shared" si="1543"/>
        <v>-1.4582536962389141</v>
      </c>
      <c r="O10993" s="2">
        <f t="shared" si="1544"/>
        <v>0.92502375506439405</v>
      </c>
      <c r="P10993" s="3">
        <f t="shared" si="1545"/>
        <v>-0.96178155267419951</v>
      </c>
      <c r="Q10993" s="2">
        <f t="shared" si="1546"/>
        <v>2.8734961574055444</v>
      </c>
      <c r="R10993" s="3">
        <f t="shared" si="1547"/>
        <v>1.2544716800242541</v>
      </c>
    </row>
    <row r="10994" spans="1:18" x14ac:dyDescent="0.2">
      <c r="A10994" t="s">
        <v>140</v>
      </c>
      <c r="B10994" t="s">
        <v>32</v>
      </c>
      <c r="C10994">
        <v>3</v>
      </c>
      <c r="D10994">
        <v>0</v>
      </c>
      <c r="E10994">
        <v>0</v>
      </c>
      <c r="F10994">
        <v>0</v>
      </c>
      <c r="G10994">
        <v>-3</v>
      </c>
      <c r="H10994">
        <v>-3</v>
      </c>
      <c r="I10994">
        <v>-3</v>
      </c>
      <c r="J10994" s="5">
        <f t="shared" si="1539"/>
        <v>3</v>
      </c>
      <c r="K10994" s="2">
        <f t="shared" si="1540"/>
        <v>0.93434935884539549</v>
      </c>
      <c r="L10994" s="3">
        <f t="shared" si="1541"/>
        <v>2.1369887023943575</v>
      </c>
      <c r="M10994" s="2">
        <f t="shared" si="1542"/>
        <v>1.2759023055566732</v>
      </c>
      <c r="N10994" s="3">
        <f t="shared" si="1543"/>
        <v>1.5263465872538207</v>
      </c>
      <c r="O10994" s="2">
        <f t="shared" si="1544"/>
        <v>0.55501425303863638</v>
      </c>
      <c r="P10994" s="3">
        <f t="shared" si="1545"/>
        <v>-0.74499278723933715</v>
      </c>
      <c r="Q10994" s="2">
        <f t="shared" si="1546"/>
        <v>1.7240976944433268</v>
      </c>
      <c r="R10994" s="3">
        <f t="shared" si="1547"/>
        <v>-1.3130490068703937</v>
      </c>
    </row>
    <row r="10995" spans="1:18" x14ac:dyDescent="0.2">
      <c r="A10995" t="s">
        <v>140</v>
      </c>
      <c r="B10995" t="s">
        <v>200</v>
      </c>
      <c r="C10995">
        <v>0</v>
      </c>
      <c r="D10995">
        <v>0</v>
      </c>
      <c r="E10995">
        <v>0</v>
      </c>
      <c r="F10995">
        <v>3</v>
      </c>
      <c r="G10995">
        <v>0</v>
      </c>
      <c r="H10995">
        <v>0</v>
      </c>
      <c r="I10995">
        <v>3</v>
      </c>
      <c r="J10995" s="5">
        <f t="shared" si="1539"/>
        <v>3</v>
      </c>
      <c r="K10995" s="2">
        <f t="shared" si="1540"/>
        <v>0.93434935884539549</v>
      </c>
      <c r="L10995" s="3">
        <f t="shared" si="1541"/>
        <v>-0.96661748320904861</v>
      </c>
      <c r="M10995" s="2">
        <f t="shared" si="1542"/>
        <v>1.2759023055566732</v>
      </c>
      <c r="N10995" s="3">
        <f t="shared" si="1543"/>
        <v>-1.1295584560157448</v>
      </c>
      <c r="O10995" s="2">
        <f t="shared" si="1544"/>
        <v>0.55501425303863638</v>
      </c>
      <c r="P10995" s="3">
        <f t="shared" si="1545"/>
        <v>-0.74499278723933715</v>
      </c>
      <c r="Q10995" s="2">
        <f t="shared" si="1546"/>
        <v>1.7240976944433268</v>
      </c>
      <c r="R10995" s="3">
        <f t="shared" si="1547"/>
        <v>0.97170958500455507</v>
      </c>
    </row>
    <row r="10996" spans="1:18" x14ac:dyDescent="0.2">
      <c r="A10996" t="s">
        <v>140</v>
      </c>
      <c r="B10996" t="s">
        <v>36</v>
      </c>
      <c r="C10996">
        <v>0</v>
      </c>
      <c r="D10996">
        <v>0</v>
      </c>
      <c r="E10996">
        <v>0</v>
      </c>
      <c r="F10996">
        <v>3</v>
      </c>
      <c r="G10996">
        <v>0</v>
      </c>
      <c r="H10996">
        <v>0</v>
      </c>
      <c r="I10996">
        <v>3</v>
      </c>
      <c r="J10996" s="5">
        <f t="shared" si="1539"/>
        <v>3</v>
      </c>
      <c r="K10996" s="2">
        <f t="shared" si="1540"/>
        <v>0.93434935884539549</v>
      </c>
      <c r="L10996" s="3">
        <f t="shared" si="1541"/>
        <v>-0.96661748320904861</v>
      </c>
      <c r="M10996" s="2">
        <f t="shared" si="1542"/>
        <v>1.2759023055566732</v>
      </c>
      <c r="N10996" s="3">
        <f t="shared" si="1543"/>
        <v>-1.1295584560157448</v>
      </c>
      <c r="O10996" s="2">
        <f t="shared" si="1544"/>
        <v>0.55501425303863638</v>
      </c>
      <c r="P10996" s="3">
        <f t="shared" si="1545"/>
        <v>-0.74499278723933715</v>
      </c>
      <c r="Q10996" s="2">
        <f t="shared" si="1546"/>
        <v>1.7240976944433268</v>
      </c>
      <c r="R10996" s="3">
        <f t="shared" si="1547"/>
        <v>0.97170958500455507</v>
      </c>
    </row>
    <row r="10997" spans="1:18" x14ac:dyDescent="0.2">
      <c r="A10997" t="s">
        <v>140</v>
      </c>
      <c r="B10997" t="s">
        <v>115</v>
      </c>
      <c r="C10997">
        <v>6</v>
      </c>
      <c r="D10997">
        <v>0</v>
      </c>
      <c r="E10997">
        <v>0</v>
      </c>
      <c r="F10997">
        <v>0</v>
      </c>
      <c r="G10997">
        <v>-6</v>
      </c>
      <c r="H10997">
        <v>-6</v>
      </c>
      <c r="I10997">
        <v>-6</v>
      </c>
      <c r="J10997" s="5">
        <f t="shared" si="1539"/>
        <v>6</v>
      </c>
      <c r="K10997" s="2">
        <f t="shared" si="1540"/>
        <v>1.868698717690791</v>
      </c>
      <c r="L10997" s="3">
        <f t="shared" si="1541"/>
        <v>3.0221584055641824</v>
      </c>
      <c r="M10997" s="2">
        <f t="shared" si="1542"/>
        <v>2.5518046111133463</v>
      </c>
      <c r="N10997" s="3">
        <f t="shared" si="1543"/>
        <v>2.158580044576242</v>
      </c>
      <c r="O10997" s="2">
        <f t="shared" si="1544"/>
        <v>1.1100285060772728</v>
      </c>
      <c r="P10997" s="3">
        <f t="shared" si="1545"/>
        <v>-1.0535789035840044</v>
      </c>
      <c r="Q10997" s="2">
        <f t="shared" si="1546"/>
        <v>3.4481953888866537</v>
      </c>
      <c r="R10997" s="3">
        <f t="shared" si="1547"/>
        <v>-1.8569317135766337</v>
      </c>
    </row>
    <row r="10998" spans="1:18" x14ac:dyDescent="0.2">
      <c r="A10998" t="s">
        <v>140</v>
      </c>
      <c r="B10998" t="s">
        <v>190</v>
      </c>
      <c r="C10998">
        <v>0</v>
      </c>
      <c r="D10998">
        <v>0</v>
      </c>
      <c r="E10998">
        <v>0</v>
      </c>
      <c r="F10998">
        <v>5</v>
      </c>
      <c r="G10998">
        <v>0</v>
      </c>
      <c r="H10998">
        <v>0</v>
      </c>
      <c r="I10998">
        <v>5</v>
      </c>
      <c r="J10998" s="5">
        <f t="shared" si="1539"/>
        <v>5</v>
      </c>
      <c r="K10998" s="2">
        <f t="shared" si="1540"/>
        <v>1.5572489314089926</v>
      </c>
      <c r="L10998" s="3">
        <f t="shared" si="1541"/>
        <v>-1.2478978048738578</v>
      </c>
      <c r="M10998" s="2">
        <f t="shared" si="1542"/>
        <v>2.1265038425944556</v>
      </c>
      <c r="N10998" s="3">
        <f t="shared" si="1543"/>
        <v>-1.4582536962389141</v>
      </c>
      <c r="O10998" s="2">
        <f t="shared" si="1544"/>
        <v>0.92502375506439405</v>
      </c>
      <c r="P10998" s="3">
        <f t="shared" si="1545"/>
        <v>-0.96178155267419951</v>
      </c>
      <c r="Q10998" s="2">
        <f t="shared" si="1546"/>
        <v>2.8734961574055444</v>
      </c>
      <c r="R10998" s="3">
        <f t="shared" si="1547"/>
        <v>1.2544716800242541</v>
      </c>
    </row>
    <row r="10999" spans="1:18" x14ac:dyDescent="0.2">
      <c r="A10999" t="s">
        <v>140</v>
      </c>
      <c r="B10999" t="s">
        <v>39</v>
      </c>
      <c r="C10999">
        <v>0</v>
      </c>
      <c r="D10999">
        <v>0</v>
      </c>
      <c r="E10999">
        <v>0</v>
      </c>
      <c r="F10999">
        <v>3</v>
      </c>
      <c r="G10999">
        <v>0</v>
      </c>
      <c r="H10999">
        <v>0</v>
      </c>
      <c r="I10999">
        <v>3</v>
      </c>
      <c r="J10999" s="5">
        <f t="shared" si="1539"/>
        <v>3</v>
      </c>
      <c r="K10999" s="2">
        <f t="shared" si="1540"/>
        <v>0.93434935884539549</v>
      </c>
      <c r="L10999" s="3">
        <f t="shared" si="1541"/>
        <v>-0.96661748320904861</v>
      </c>
      <c r="M10999" s="2">
        <f t="shared" si="1542"/>
        <v>1.2759023055566732</v>
      </c>
      <c r="N10999" s="3">
        <f t="shared" si="1543"/>
        <v>-1.1295584560157448</v>
      </c>
      <c r="O10999" s="2">
        <f t="shared" si="1544"/>
        <v>0.55501425303863638</v>
      </c>
      <c r="P10999" s="3">
        <f t="shared" si="1545"/>
        <v>-0.74499278723933715</v>
      </c>
      <c r="Q10999" s="2">
        <f t="shared" si="1546"/>
        <v>1.7240976944433268</v>
      </c>
      <c r="R10999" s="3">
        <f t="shared" si="1547"/>
        <v>0.97170958500455507</v>
      </c>
    </row>
    <row r="11000" spans="1:18" x14ac:dyDescent="0.2">
      <c r="A11000" t="s">
        <v>140</v>
      </c>
      <c r="B11000" t="s">
        <v>42</v>
      </c>
      <c r="C11000">
        <v>4</v>
      </c>
      <c r="D11000">
        <v>0</v>
      </c>
      <c r="E11000">
        <v>0</v>
      </c>
      <c r="F11000">
        <v>0</v>
      </c>
      <c r="G11000">
        <v>-4</v>
      </c>
      <c r="H11000">
        <v>-4</v>
      </c>
      <c r="I11000">
        <v>-4</v>
      </c>
      <c r="J11000" s="5">
        <f t="shared" si="1539"/>
        <v>4</v>
      </c>
      <c r="K11000" s="2">
        <f t="shared" si="1540"/>
        <v>1.2457991451271941</v>
      </c>
      <c r="L11000" s="3">
        <f t="shared" si="1541"/>
        <v>2.4675820051651427</v>
      </c>
      <c r="M11000" s="2">
        <f t="shared" si="1542"/>
        <v>1.7012030740755644</v>
      </c>
      <c r="N11000" s="3">
        <f t="shared" si="1543"/>
        <v>1.7624732260553198</v>
      </c>
      <c r="O11000" s="2">
        <f t="shared" si="1544"/>
        <v>0.74001900405151522</v>
      </c>
      <c r="P11000" s="3">
        <f t="shared" si="1545"/>
        <v>-0.86024357251392192</v>
      </c>
      <c r="Q11000" s="2">
        <f t="shared" si="1546"/>
        <v>2.2987969259244356</v>
      </c>
      <c r="R11000" s="3">
        <f t="shared" si="1547"/>
        <v>-1.5161783951515848</v>
      </c>
    </row>
    <row r="11001" spans="1:18" x14ac:dyDescent="0.2">
      <c r="A11001" t="s">
        <v>140</v>
      </c>
      <c r="B11001" t="s">
        <v>44</v>
      </c>
      <c r="C11001">
        <v>0</v>
      </c>
      <c r="D11001">
        <v>7</v>
      </c>
      <c r="E11001">
        <v>0</v>
      </c>
      <c r="F11001">
        <v>0</v>
      </c>
      <c r="G11001">
        <v>0</v>
      </c>
      <c r="H11001">
        <v>7</v>
      </c>
      <c r="I11001">
        <v>0</v>
      </c>
      <c r="J11001" s="5">
        <f t="shared" si="1539"/>
        <v>7</v>
      </c>
      <c r="K11001" s="2">
        <f t="shared" si="1540"/>
        <v>2.1801485039725894</v>
      </c>
      <c r="L11001" s="3">
        <f t="shared" si="1541"/>
        <v>-1.4765325949577237</v>
      </c>
      <c r="M11001" s="2">
        <f t="shared" si="1542"/>
        <v>2.9771053796322375</v>
      </c>
      <c r="N11001" s="3">
        <f t="shared" si="1543"/>
        <v>2.3315329242760505</v>
      </c>
      <c r="O11001" s="2">
        <f t="shared" si="1544"/>
        <v>1.2950332570901517</v>
      </c>
      <c r="P11001" s="3">
        <f t="shared" si="1545"/>
        <v>-1.1379952799067981</v>
      </c>
      <c r="Q11001" s="2">
        <f t="shared" si="1546"/>
        <v>4.0228946203677625</v>
      </c>
      <c r="R11001" s="3">
        <f t="shared" si="1547"/>
        <v>-2.0057154883900563</v>
      </c>
    </row>
    <row r="11002" spans="1:18" x14ac:dyDescent="0.2">
      <c r="A11002" t="s">
        <v>140</v>
      </c>
      <c r="B11002" t="s">
        <v>45</v>
      </c>
      <c r="C11002">
        <v>22</v>
      </c>
      <c r="D11002">
        <v>0</v>
      </c>
      <c r="E11002">
        <v>3</v>
      </c>
      <c r="F11002">
        <v>7</v>
      </c>
      <c r="G11002">
        <v>-19</v>
      </c>
      <c r="H11002">
        <v>-22</v>
      </c>
      <c r="I11002">
        <v>-15</v>
      </c>
      <c r="J11002" s="5">
        <f t="shared" si="1539"/>
        <v>32</v>
      </c>
      <c r="K11002" s="2">
        <f t="shared" si="1540"/>
        <v>9.9663931610175531</v>
      </c>
      <c r="L11002" s="3">
        <f t="shared" si="1541"/>
        <v>3.8117710770805289</v>
      </c>
      <c r="M11002" s="2">
        <f t="shared" si="1542"/>
        <v>13.609624592604515</v>
      </c>
      <c r="N11002" s="3">
        <f t="shared" si="1543"/>
        <v>2.2743553453409091</v>
      </c>
      <c r="O11002" s="2">
        <f t="shared" si="1544"/>
        <v>5.9201520324121217</v>
      </c>
      <c r="P11002" s="3">
        <f t="shared" si="1545"/>
        <v>-1.2001596816237028</v>
      </c>
      <c r="Q11002" s="2">
        <f t="shared" si="1546"/>
        <v>18.390375407395485</v>
      </c>
      <c r="R11002" s="3">
        <f t="shared" si="1547"/>
        <v>-1.9565281256619635</v>
      </c>
    </row>
    <row r="11003" spans="1:18" x14ac:dyDescent="0.2">
      <c r="A11003" t="s">
        <v>140</v>
      </c>
      <c r="B11003" t="s">
        <v>46</v>
      </c>
      <c r="C11003">
        <v>3</v>
      </c>
      <c r="D11003">
        <v>0</v>
      </c>
      <c r="E11003">
        <v>0</v>
      </c>
      <c r="F11003">
        <v>5</v>
      </c>
      <c r="G11003">
        <v>-3</v>
      </c>
      <c r="H11003">
        <v>-3</v>
      </c>
      <c r="I11003">
        <v>2</v>
      </c>
      <c r="J11003" s="5">
        <f t="shared" si="1539"/>
        <v>8</v>
      </c>
      <c r="K11003" s="2">
        <f t="shared" si="1540"/>
        <v>2.4915982902543883</v>
      </c>
      <c r="L11003" s="3">
        <f t="shared" si="1541"/>
        <v>0.32208313910818798</v>
      </c>
      <c r="M11003" s="2">
        <f t="shared" si="1542"/>
        <v>3.4024061481511287</v>
      </c>
      <c r="N11003" s="3">
        <f t="shared" si="1543"/>
        <v>-0.21815819426598546</v>
      </c>
      <c r="O11003" s="2">
        <f t="shared" si="1544"/>
        <v>1.4800380081030304</v>
      </c>
      <c r="P11003" s="3">
        <f t="shared" si="1545"/>
        <v>-1.2165681271934714</v>
      </c>
      <c r="Q11003" s="2">
        <f t="shared" si="1546"/>
        <v>4.5975938518488713</v>
      </c>
      <c r="R11003" s="3">
        <f t="shared" si="1547"/>
        <v>0.18767192373848157</v>
      </c>
    </row>
    <row r="11004" spans="1:18" x14ac:dyDescent="0.2">
      <c r="A11004" t="s">
        <v>140</v>
      </c>
      <c r="B11004" t="s">
        <v>119</v>
      </c>
      <c r="C11004">
        <v>4</v>
      </c>
      <c r="D11004">
        <v>0</v>
      </c>
      <c r="E11004">
        <v>0</v>
      </c>
      <c r="F11004">
        <v>0</v>
      </c>
      <c r="G11004">
        <v>-4</v>
      </c>
      <c r="H11004">
        <v>-4</v>
      </c>
      <c r="I11004">
        <v>-4</v>
      </c>
      <c r="J11004" s="5">
        <f t="shared" si="1539"/>
        <v>4</v>
      </c>
      <c r="K11004" s="2">
        <f t="shared" si="1540"/>
        <v>1.2457991451271941</v>
      </c>
      <c r="L11004" s="3">
        <f t="shared" si="1541"/>
        <v>2.4675820051651427</v>
      </c>
      <c r="M11004" s="2">
        <f t="shared" si="1542"/>
        <v>1.7012030740755644</v>
      </c>
      <c r="N11004" s="3">
        <f t="shared" si="1543"/>
        <v>1.7624732260553198</v>
      </c>
      <c r="O11004" s="2">
        <f t="shared" si="1544"/>
        <v>0.74001900405151522</v>
      </c>
      <c r="P11004" s="3">
        <f t="shared" si="1545"/>
        <v>-0.86024357251392192</v>
      </c>
      <c r="Q11004" s="2">
        <f t="shared" si="1546"/>
        <v>2.2987969259244356</v>
      </c>
      <c r="R11004" s="3">
        <f t="shared" si="1547"/>
        <v>-1.5161783951515848</v>
      </c>
    </row>
    <row r="11005" spans="1:18" x14ac:dyDescent="0.2">
      <c r="A11005" t="s">
        <v>140</v>
      </c>
      <c r="B11005" t="s">
        <v>48</v>
      </c>
      <c r="C11005">
        <v>0</v>
      </c>
      <c r="D11005">
        <v>0</v>
      </c>
      <c r="E11005">
        <v>0</v>
      </c>
      <c r="F11005">
        <v>4</v>
      </c>
      <c r="G11005">
        <v>0</v>
      </c>
      <c r="H11005">
        <v>0</v>
      </c>
      <c r="I11005">
        <v>4</v>
      </c>
      <c r="J11005" s="5">
        <f t="shared" si="1539"/>
        <v>4</v>
      </c>
      <c r="K11005" s="2">
        <f t="shared" si="1540"/>
        <v>1.2457991451271941</v>
      </c>
      <c r="L11005" s="3">
        <f t="shared" si="1541"/>
        <v>-1.1161537282682858</v>
      </c>
      <c r="M11005" s="2">
        <f t="shared" si="1542"/>
        <v>1.7012030740755644</v>
      </c>
      <c r="N11005" s="3">
        <f t="shared" si="1543"/>
        <v>-1.3043017572922166</v>
      </c>
      <c r="O11005" s="2">
        <f t="shared" si="1544"/>
        <v>0.74001900405151522</v>
      </c>
      <c r="P11005" s="3">
        <f t="shared" si="1545"/>
        <v>-0.86024357251392192</v>
      </c>
      <c r="Q11005" s="2">
        <f t="shared" si="1546"/>
        <v>2.2987969259244356</v>
      </c>
      <c r="R11005" s="3">
        <f t="shared" si="1547"/>
        <v>1.1220335809530388</v>
      </c>
    </row>
    <row r="11006" spans="1:18" x14ac:dyDescent="0.2">
      <c r="A11006" t="s">
        <v>140</v>
      </c>
      <c r="B11006" t="s">
        <v>49</v>
      </c>
      <c r="C11006">
        <v>0</v>
      </c>
      <c r="D11006">
        <v>3</v>
      </c>
      <c r="E11006">
        <v>7</v>
      </c>
      <c r="F11006">
        <v>4</v>
      </c>
      <c r="G11006">
        <v>7</v>
      </c>
      <c r="H11006">
        <v>3</v>
      </c>
      <c r="I11006">
        <v>4</v>
      </c>
      <c r="J11006" s="5">
        <f t="shared" si="1539"/>
        <v>14</v>
      </c>
      <c r="K11006" s="2">
        <f t="shared" si="1540"/>
        <v>4.3602970079451788</v>
      </c>
      <c r="L11006" s="3">
        <f t="shared" si="1541"/>
        <v>-2.0881324210751524</v>
      </c>
      <c r="M11006" s="2">
        <f t="shared" si="1542"/>
        <v>5.9542107592644751</v>
      </c>
      <c r="N11006" s="3">
        <f t="shared" si="1543"/>
        <v>-1.2106800163042015</v>
      </c>
      <c r="O11006" s="2">
        <f t="shared" si="1544"/>
        <v>2.5900665141803034</v>
      </c>
      <c r="P11006" s="3">
        <f t="shared" si="1545"/>
        <v>2.7401641531062637</v>
      </c>
      <c r="Q11006" s="2">
        <f t="shared" si="1546"/>
        <v>8.0457892407355249</v>
      </c>
      <c r="R11006" s="3">
        <f t="shared" si="1547"/>
        <v>1.0414949044477477</v>
      </c>
    </row>
    <row r="11007" spans="1:18" x14ac:dyDescent="0.2">
      <c r="A11007" t="s">
        <v>140</v>
      </c>
      <c r="B11007" t="s">
        <v>106</v>
      </c>
      <c r="C11007">
        <v>0</v>
      </c>
      <c r="D11007">
        <v>0</v>
      </c>
      <c r="E11007">
        <v>0</v>
      </c>
      <c r="F11007">
        <v>4</v>
      </c>
      <c r="G11007">
        <v>0</v>
      </c>
      <c r="H11007">
        <v>0</v>
      </c>
      <c r="I11007">
        <v>4</v>
      </c>
      <c r="J11007" s="5">
        <f t="shared" si="1539"/>
        <v>4</v>
      </c>
      <c r="K11007" s="2">
        <f t="shared" si="1540"/>
        <v>1.2457991451271941</v>
      </c>
      <c r="L11007" s="3">
        <f t="shared" si="1541"/>
        <v>-1.1161537282682858</v>
      </c>
      <c r="M11007" s="2">
        <f t="shared" si="1542"/>
        <v>1.7012030740755644</v>
      </c>
      <c r="N11007" s="3">
        <f t="shared" si="1543"/>
        <v>-1.3043017572922166</v>
      </c>
      <c r="O11007" s="2">
        <f t="shared" si="1544"/>
        <v>0.74001900405151522</v>
      </c>
      <c r="P11007" s="3">
        <f t="shared" si="1545"/>
        <v>-0.86024357251392192</v>
      </c>
      <c r="Q11007" s="2">
        <f t="shared" si="1546"/>
        <v>2.2987969259244356</v>
      </c>
      <c r="R11007" s="3">
        <f t="shared" si="1547"/>
        <v>1.1220335809530388</v>
      </c>
    </row>
    <row r="11008" spans="1:18" x14ac:dyDescent="0.2">
      <c r="A11008" t="s">
        <v>140</v>
      </c>
      <c r="B11008" t="s">
        <v>94</v>
      </c>
      <c r="C11008">
        <v>0</v>
      </c>
      <c r="D11008">
        <v>0</v>
      </c>
      <c r="E11008">
        <v>0</v>
      </c>
      <c r="F11008">
        <v>3</v>
      </c>
      <c r="G11008">
        <v>0</v>
      </c>
      <c r="H11008">
        <v>0</v>
      </c>
      <c r="I11008">
        <v>3</v>
      </c>
      <c r="J11008" s="5">
        <f t="shared" si="1539"/>
        <v>3</v>
      </c>
      <c r="K11008" s="2">
        <f t="shared" si="1540"/>
        <v>0.93434935884539549</v>
      </c>
      <c r="L11008" s="3">
        <f t="shared" si="1541"/>
        <v>-0.96661748320904861</v>
      </c>
      <c r="M11008" s="2">
        <f t="shared" si="1542"/>
        <v>1.2759023055566732</v>
      </c>
      <c r="N11008" s="3">
        <f t="shared" si="1543"/>
        <v>-1.1295584560157448</v>
      </c>
      <c r="O11008" s="2">
        <f t="shared" si="1544"/>
        <v>0.55501425303863638</v>
      </c>
      <c r="P11008" s="3">
        <f t="shared" si="1545"/>
        <v>-0.74499278723933715</v>
      </c>
      <c r="Q11008" s="2">
        <f t="shared" si="1546"/>
        <v>1.7240976944433268</v>
      </c>
      <c r="R11008" s="3">
        <f t="shared" si="1547"/>
        <v>0.97170958500455507</v>
      </c>
    </row>
    <row r="11009" spans="1:18" x14ac:dyDescent="0.2">
      <c r="A11009" t="s">
        <v>140</v>
      </c>
      <c r="B11009" t="s">
        <v>50</v>
      </c>
      <c r="C11009">
        <v>0</v>
      </c>
      <c r="D11009">
        <v>0</v>
      </c>
      <c r="E11009">
        <v>0</v>
      </c>
      <c r="F11009">
        <v>6</v>
      </c>
      <c r="G11009">
        <v>0</v>
      </c>
      <c r="H11009">
        <v>0</v>
      </c>
      <c r="I11009">
        <v>6</v>
      </c>
      <c r="J11009" s="5">
        <f t="shared" si="1539"/>
        <v>6</v>
      </c>
      <c r="K11009" s="2">
        <f t="shared" si="1540"/>
        <v>1.868698717690791</v>
      </c>
      <c r="L11009" s="3">
        <f t="shared" si="1541"/>
        <v>-1.3670035543811843</v>
      </c>
      <c r="M11009" s="2">
        <f t="shared" si="1542"/>
        <v>2.5518046111133463</v>
      </c>
      <c r="N11009" s="3">
        <f t="shared" si="1543"/>
        <v>-1.5974368879906795</v>
      </c>
      <c r="O11009" s="2">
        <f t="shared" si="1544"/>
        <v>1.1100285060772728</v>
      </c>
      <c r="P11009" s="3">
        <f t="shared" si="1545"/>
        <v>-1.0535789035840044</v>
      </c>
      <c r="Q11009" s="2">
        <f t="shared" si="1546"/>
        <v>3.4481953888866537</v>
      </c>
      <c r="R11009" s="3">
        <f t="shared" si="1547"/>
        <v>1.3742048738013735</v>
      </c>
    </row>
    <row r="11010" spans="1:18" x14ac:dyDescent="0.2">
      <c r="A11010" t="s">
        <v>140</v>
      </c>
      <c r="B11010" t="s">
        <v>51</v>
      </c>
      <c r="C11010">
        <v>3</v>
      </c>
      <c r="D11010">
        <v>0</v>
      </c>
      <c r="E11010">
        <v>10</v>
      </c>
      <c r="F11010">
        <v>7</v>
      </c>
      <c r="G11010">
        <v>7</v>
      </c>
      <c r="H11010">
        <v>-3</v>
      </c>
      <c r="I11010">
        <v>4</v>
      </c>
      <c r="J11010" s="5">
        <f t="shared" si="1539"/>
        <v>20</v>
      </c>
      <c r="K11010" s="2">
        <f t="shared" si="1540"/>
        <v>6.2289957256359703</v>
      </c>
      <c r="L11010" s="3">
        <f t="shared" si="1541"/>
        <v>-1.2937741027448837</v>
      </c>
      <c r="M11010" s="2">
        <f t="shared" si="1542"/>
        <v>8.5060153703778223</v>
      </c>
      <c r="N11010" s="3">
        <f t="shared" si="1543"/>
        <v>-1.887879792308697</v>
      </c>
      <c r="O11010" s="2">
        <f t="shared" si="1544"/>
        <v>3.7000950202575762</v>
      </c>
      <c r="P11010" s="3">
        <f t="shared" si="1545"/>
        <v>3.2751225900651564</v>
      </c>
      <c r="Q11010" s="2">
        <f t="shared" si="1546"/>
        <v>11.493984629622178</v>
      </c>
      <c r="R11010" s="3">
        <f t="shared" si="1547"/>
        <v>1.6240601624049098</v>
      </c>
    </row>
    <row r="11011" spans="1:18" x14ac:dyDescent="0.2">
      <c r="A11011" t="s">
        <v>140</v>
      </c>
      <c r="B11011" t="s">
        <v>52</v>
      </c>
      <c r="C11011">
        <v>39</v>
      </c>
      <c r="D11011">
        <v>6</v>
      </c>
      <c r="E11011">
        <v>99</v>
      </c>
      <c r="F11011">
        <v>51</v>
      </c>
      <c r="G11011">
        <v>60</v>
      </c>
      <c r="H11011">
        <v>-33</v>
      </c>
      <c r="I11011">
        <v>12</v>
      </c>
      <c r="J11011" s="5">
        <f t="shared" ref="J11011:J11074" si="1548">SUM(C11011:F11011)</f>
        <v>195</v>
      </c>
      <c r="K11011" s="2">
        <f t="shared" ref="K11011:K11074" si="1549">$C$16273*$J11011/$J$16273</f>
        <v>60.732708324950707</v>
      </c>
      <c r="L11011" s="3">
        <f t="shared" ref="L11011:L11074" si="1550">(C11011-K11011)/SQRT(K11011)</f>
        <v>-2.7887046901333221</v>
      </c>
      <c r="M11011" s="2">
        <f t="shared" ref="M11011:M11074" si="1551">($C$16273+$D$16273)*$J11011/$J$16273</f>
        <v>82.933649861183767</v>
      </c>
      <c r="N11011" s="3">
        <f t="shared" ref="N11011:N11074" si="1552">((C11011+D11011)-M11011)/SQRT(M11011)</f>
        <v>-4.1654242571278743</v>
      </c>
      <c r="O11011" s="2">
        <f t="shared" ref="O11011:O11074" si="1553">$E$16273*$J11011/$J$16273</f>
        <v>36.075926447511364</v>
      </c>
      <c r="P11011" s="3">
        <f t="shared" ref="P11011:P11074" si="1554">(E11011-O11011)/SQRT(O11011)</f>
        <v>10.476303792518987</v>
      </c>
      <c r="Q11011" s="2">
        <f t="shared" ref="Q11011:Q11074" si="1555">($E$16273+$F$16273)*$J11011/$J$16273</f>
        <v>112.06635013881623</v>
      </c>
      <c r="R11011" s="3">
        <f t="shared" ref="R11011:R11074" si="1556">((E11011+F11011)-Q11011)/SQRT(Q11011)</f>
        <v>3.5833317476445994</v>
      </c>
    </row>
    <row r="11012" spans="1:18" x14ac:dyDescent="0.2">
      <c r="A11012" t="s">
        <v>140</v>
      </c>
      <c r="B11012" t="s">
        <v>53</v>
      </c>
      <c r="C11012">
        <v>6</v>
      </c>
      <c r="D11012">
        <v>13</v>
      </c>
      <c r="E11012">
        <v>0</v>
      </c>
      <c r="F11012">
        <v>3</v>
      </c>
      <c r="G11012">
        <v>-6</v>
      </c>
      <c r="H11012">
        <v>7</v>
      </c>
      <c r="I11012">
        <v>-3</v>
      </c>
      <c r="J11012" s="5">
        <f t="shared" si="1548"/>
        <v>22</v>
      </c>
      <c r="K11012" s="2">
        <f t="shared" si="1549"/>
        <v>6.8518952981995671</v>
      </c>
      <c r="L11012" s="3">
        <f t="shared" si="1550"/>
        <v>-0.32544744193600478</v>
      </c>
      <c r="M11012" s="2">
        <f t="shared" si="1551"/>
        <v>9.3566169074156029</v>
      </c>
      <c r="N11012" s="3">
        <f t="shared" si="1552"/>
        <v>3.1526081628516174</v>
      </c>
      <c r="O11012" s="2">
        <f t="shared" si="1553"/>
        <v>4.0701045222833336</v>
      </c>
      <c r="P11012" s="3">
        <f t="shared" si="1554"/>
        <v>-2.0174500049030542</v>
      </c>
      <c r="Q11012" s="2">
        <f t="shared" si="1555"/>
        <v>12.643383092584397</v>
      </c>
      <c r="R11012" s="3">
        <f t="shared" si="1556"/>
        <v>-2.7120504948562103</v>
      </c>
    </row>
    <row r="11013" spans="1:18" x14ac:dyDescent="0.2">
      <c r="A11013" t="s">
        <v>140</v>
      </c>
      <c r="B11013" t="s">
        <v>54</v>
      </c>
      <c r="C11013">
        <v>49</v>
      </c>
      <c r="D11013">
        <v>10</v>
      </c>
      <c r="E11013">
        <v>13</v>
      </c>
      <c r="F11013">
        <v>58</v>
      </c>
      <c r="G11013">
        <v>-36</v>
      </c>
      <c r="H11013">
        <v>-39</v>
      </c>
      <c r="I11013">
        <v>9</v>
      </c>
      <c r="J11013" s="5">
        <f t="shared" si="1548"/>
        <v>130</v>
      </c>
      <c r="K11013" s="2">
        <f t="shared" si="1549"/>
        <v>40.488472216633809</v>
      </c>
      <c r="L11013" s="3">
        <f t="shared" si="1550"/>
        <v>1.3376479439867159</v>
      </c>
      <c r="M11013" s="2">
        <f t="shared" si="1551"/>
        <v>55.289099907455842</v>
      </c>
      <c r="N11013" s="3">
        <f t="shared" si="1552"/>
        <v>0.49906774514662733</v>
      </c>
      <c r="O11013" s="2">
        <f t="shared" si="1553"/>
        <v>24.050617631674246</v>
      </c>
      <c r="P11013" s="3">
        <f t="shared" si="1554"/>
        <v>-2.2533229243043706</v>
      </c>
      <c r="Q11013" s="2">
        <f t="shared" si="1555"/>
        <v>74.710900092544165</v>
      </c>
      <c r="R11013" s="3">
        <f t="shared" si="1556"/>
        <v>-0.42932608661629945</v>
      </c>
    </row>
    <row r="11014" spans="1:18" x14ac:dyDescent="0.2">
      <c r="A11014" t="s">
        <v>140</v>
      </c>
      <c r="B11014" t="s">
        <v>56</v>
      </c>
      <c r="C11014">
        <v>4</v>
      </c>
      <c r="D11014">
        <v>0</v>
      </c>
      <c r="E11014">
        <v>0</v>
      </c>
      <c r="F11014">
        <v>0</v>
      </c>
      <c r="G11014">
        <v>-4</v>
      </c>
      <c r="H11014">
        <v>-4</v>
      </c>
      <c r="I11014">
        <v>-4</v>
      </c>
      <c r="J11014" s="5">
        <f t="shared" si="1548"/>
        <v>4</v>
      </c>
      <c r="K11014" s="2">
        <f t="shared" si="1549"/>
        <v>1.2457991451271941</v>
      </c>
      <c r="L11014" s="3">
        <f t="shared" si="1550"/>
        <v>2.4675820051651427</v>
      </c>
      <c r="M11014" s="2">
        <f t="shared" si="1551"/>
        <v>1.7012030740755644</v>
      </c>
      <c r="N11014" s="3">
        <f t="shared" si="1552"/>
        <v>1.7624732260553198</v>
      </c>
      <c r="O11014" s="2">
        <f t="shared" si="1553"/>
        <v>0.74001900405151522</v>
      </c>
      <c r="P11014" s="3">
        <f t="shared" si="1554"/>
        <v>-0.86024357251392192</v>
      </c>
      <c r="Q11014" s="2">
        <f t="shared" si="1555"/>
        <v>2.2987969259244356</v>
      </c>
      <c r="R11014" s="3">
        <f t="shared" si="1556"/>
        <v>-1.5161783951515848</v>
      </c>
    </row>
    <row r="11015" spans="1:18" x14ac:dyDescent="0.2">
      <c r="A11015" t="s">
        <v>140</v>
      </c>
      <c r="B11015" t="s">
        <v>57</v>
      </c>
      <c r="C11015">
        <v>14</v>
      </c>
      <c r="D11015">
        <v>3</v>
      </c>
      <c r="E11015">
        <v>0</v>
      </c>
      <c r="F11015">
        <v>9</v>
      </c>
      <c r="G11015">
        <v>-14</v>
      </c>
      <c r="H11015">
        <v>-11</v>
      </c>
      <c r="I11015">
        <v>-5</v>
      </c>
      <c r="J11015" s="5">
        <f t="shared" si="1548"/>
        <v>26</v>
      </c>
      <c r="K11015" s="2">
        <f t="shared" si="1549"/>
        <v>8.0976944433267608</v>
      </c>
      <c r="L11015" s="3">
        <f t="shared" si="1550"/>
        <v>2.0741539894783214</v>
      </c>
      <c r="M11015" s="2">
        <f t="shared" si="1551"/>
        <v>11.057819981491168</v>
      </c>
      <c r="N11015" s="3">
        <f t="shared" si="1552"/>
        <v>1.7869444290938077</v>
      </c>
      <c r="O11015" s="2">
        <f t="shared" si="1553"/>
        <v>4.8101235263348485</v>
      </c>
      <c r="P11015" s="3">
        <f t="shared" si="1554"/>
        <v>-2.1931993813456288</v>
      </c>
      <c r="Q11015" s="2">
        <f t="shared" si="1555"/>
        <v>14.942180018508832</v>
      </c>
      <c r="R11015" s="3">
        <f t="shared" si="1556"/>
        <v>-1.5372298975527674</v>
      </c>
    </row>
    <row r="11016" spans="1:18" x14ac:dyDescent="0.2">
      <c r="A11016" t="s">
        <v>140</v>
      </c>
      <c r="B11016" t="s">
        <v>59</v>
      </c>
      <c r="C11016">
        <v>15</v>
      </c>
      <c r="D11016">
        <v>0</v>
      </c>
      <c r="E11016">
        <v>0</v>
      </c>
      <c r="F11016">
        <v>5</v>
      </c>
      <c r="G11016">
        <v>-15</v>
      </c>
      <c r="H11016">
        <v>-15</v>
      </c>
      <c r="I11016">
        <v>-10</v>
      </c>
      <c r="J11016" s="5">
        <f t="shared" si="1548"/>
        <v>20</v>
      </c>
      <c r="K11016" s="2">
        <f t="shared" si="1549"/>
        <v>6.2289957256359703</v>
      </c>
      <c r="L11016" s="3">
        <f t="shared" si="1550"/>
        <v>3.5143119252664432</v>
      </c>
      <c r="M11016" s="2">
        <f t="shared" si="1551"/>
        <v>8.5060153703778223</v>
      </c>
      <c r="N11016" s="3">
        <f t="shared" si="1552"/>
        <v>2.2266306083678287</v>
      </c>
      <c r="O11016" s="2">
        <f t="shared" si="1553"/>
        <v>3.7000950202575762</v>
      </c>
      <c r="P11016" s="3">
        <f t="shared" si="1554"/>
        <v>-1.923563105348399</v>
      </c>
      <c r="Q11016" s="2">
        <f t="shared" si="1555"/>
        <v>11.493984629622178</v>
      </c>
      <c r="R11016" s="3">
        <f t="shared" si="1556"/>
        <v>-1.915472628169484</v>
      </c>
    </row>
    <row r="11017" spans="1:18" x14ac:dyDescent="0.2">
      <c r="A11017" t="s">
        <v>140</v>
      </c>
      <c r="B11017" t="s">
        <v>60</v>
      </c>
      <c r="C11017">
        <v>3</v>
      </c>
      <c r="D11017">
        <v>0</v>
      </c>
      <c r="E11017">
        <v>3</v>
      </c>
      <c r="F11017">
        <v>0</v>
      </c>
      <c r="G11017">
        <v>0</v>
      </c>
      <c r="H11017">
        <v>-3</v>
      </c>
      <c r="I11017">
        <v>-3</v>
      </c>
      <c r="J11017" s="5">
        <f t="shared" si="1548"/>
        <v>6</v>
      </c>
      <c r="K11017" s="2">
        <f t="shared" si="1549"/>
        <v>1.868698717690791</v>
      </c>
      <c r="L11017" s="3">
        <f t="shared" si="1550"/>
        <v>0.82757742559149905</v>
      </c>
      <c r="M11017" s="2">
        <f t="shared" si="1551"/>
        <v>2.5518046111133463</v>
      </c>
      <c r="N11017" s="3">
        <f t="shared" si="1552"/>
        <v>0.28057157829278123</v>
      </c>
      <c r="O11017" s="2">
        <f t="shared" si="1553"/>
        <v>1.1100285060772728</v>
      </c>
      <c r="P11017" s="3">
        <f t="shared" si="1554"/>
        <v>1.7938585211734313</v>
      </c>
      <c r="Q11017" s="2">
        <f t="shared" si="1555"/>
        <v>3.4481953888866537</v>
      </c>
      <c r="R11017" s="3">
        <f t="shared" si="1556"/>
        <v>-0.24136341988763016</v>
      </c>
    </row>
    <row r="11018" spans="1:18" x14ac:dyDescent="0.2">
      <c r="A11018" t="s">
        <v>140</v>
      </c>
      <c r="B11018" t="s">
        <v>61</v>
      </c>
      <c r="C11018">
        <v>0</v>
      </c>
      <c r="D11018">
        <v>0</v>
      </c>
      <c r="E11018">
        <v>0</v>
      </c>
      <c r="F11018">
        <v>7</v>
      </c>
      <c r="G11018">
        <v>0</v>
      </c>
      <c r="H11018">
        <v>0</v>
      </c>
      <c r="I11018">
        <v>7</v>
      </c>
      <c r="J11018" s="5">
        <f t="shared" si="1548"/>
        <v>7</v>
      </c>
      <c r="K11018" s="2">
        <f t="shared" si="1549"/>
        <v>2.1801485039725894</v>
      </c>
      <c r="L11018" s="3">
        <f t="shared" si="1550"/>
        <v>-1.4765325949577237</v>
      </c>
      <c r="M11018" s="2">
        <f t="shared" si="1551"/>
        <v>2.9771053796322375</v>
      </c>
      <c r="N11018" s="3">
        <f t="shared" si="1552"/>
        <v>-1.7254290421898657</v>
      </c>
      <c r="O11018" s="2">
        <f t="shared" si="1553"/>
        <v>1.2950332570901517</v>
      </c>
      <c r="P11018" s="3">
        <f t="shared" si="1554"/>
        <v>-1.1379952799067981</v>
      </c>
      <c r="Q11018" s="2">
        <f t="shared" si="1555"/>
        <v>4.0228946203677625</v>
      </c>
      <c r="R11018" s="3">
        <f t="shared" si="1556"/>
        <v>1.4843109089325</v>
      </c>
    </row>
    <row r="11019" spans="1:18" x14ac:dyDescent="0.2">
      <c r="A11019" t="s">
        <v>140</v>
      </c>
      <c r="B11019" t="s">
        <v>95</v>
      </c>
      <c r="C11019">
        <v>3</v>
      </c>
      <c r="D11019">
        <v>0</v>
      </c>
      <c r="E11019">
        <v>0</v>
      </c>
      <c r="F11019">
        <v>0</v>
      </c>
      <c r="G11019">
        <v>-3</v>
      </c>
      <c r="H11019">
        <v>-3</v>
      </c>
      <c r="I11019">
        <v>-3</v>
      </c>
      <c r="J11019" s="5">
        <f t="shared" si="1548"/>
        <v>3</v>
      </c>
      <c r="K11019" s="2">
        <f t="shared" si="1549"/>
        <v>0.93434935884539549</v>
      </c>
      <c r="L11019" s="3">
        <f t="shared" si="1550"/>
        <v>2.1369887023943575</v>
      </c>
      <c r="M11019" s="2">
        <f t="shared" si="1551"/>
        <v>1.2759023055566732</v>
      </c>
      <c r="N11019" s="3">
        <f t="shared" si="1552"/>
        <v>1.5263465872538207</v>
      </c>
      <c r="O11019" s="2">
        <f t="shared" si="1553"/>
        <v>0.55501425303863638</v>
      </c>
      <c r="P11019" s="3">
        <f t="shared" si="1554"/>
        <v>-0.74499278723933715</v>
      </c>
      <c r="Q11019" s="2">
        <f t="shared" si="1555"/>
        <v>1.7240976944433268</v>
      </c>
      <c r="R11019" s="3">
        <f t="shared" si="1556"/>
        <v>-1.3130490068703937</v>
      </c>
    </row>
    <row r="11020" spans="1:18" x14ac:dyDescent="0.2">
      <c r="A11020" t="s">
        <v>140</v>
      </c>
      <c r="B11020" t="s">
        <v>63</v>
      </c>
      <c r="C11020">
        <v>4</v>
      </c>
      <c r="D11020">
        <v>0</v>
      </c>
      <c r="E11020">
        <v>6</v>
      </c>
      <c r="F11020">
        <v>13</v>
      </c>
      <c r="G11020">
        <v>2</v>
      </c>
      <c r="H11020">
        <v>-4</v>
      </c>
      <c r="I11020">
        <v>9</v>
      </c>
      <c r="J11020" s="5">
        <f t="shared" si="1548"/>
        <v>23</v>
      </c>
      <c r="K11020" s="2">
        <f t="shared" si="1549"/>
        <v>7.1633450844813655</v>
      </c>
      <c r="L11020" s="3">
        <f t="shared" si="1550"/>
        <v>-1.181921504261487</v>
      </c>
      <c r="M11020" s="2">
        <f t="shared" si="1551"/>
        <v>9.7819176759344941</v>
      </c>
      <c r="N11020" s="3">
        <f t="shared" si="1552"/>
        <v>-1.8486721643718804</v>
      </c>
      <c r="O11020" s="2">
        <f t="shared" si="1553"/>
        <v>4.2551092732962124</v>
      </c>
      <c r="P11020" s="3">
        <f t="shared" si="1554"/>
        <v>0.84588802310725897</v>
      </c>
      <c r="Q11020" s="2">
        <f t="shared" si="1555"/>
        <v>13.218082324065506</v>
      </c>
      <c r="R11020" s="3">
        <f t="shared" si="1556"/>
        <v>1.5903315601633927</v>
      </c>
    </row>
    <row r="11021" spans="1:18" x14ac:dyDescent="0.2">
      <c r="A11021" t="s">
        <v>140</v>
      </c>
      <c r="B11021" t="s">
        <v>64</v>
      </c>
      <c r="C11021">
        <v>20</v>
      </c>
      <c r="D11021">
        <v>11</v>
      </c>
      <c r="E11021">
        <v>0</v>
      </c>
      <c r="F11021">
        <v>3</v>
      </c>
      <c r="G11021">
        <v>-20</v>
      </c>
      <c r="H11021">
        <v>-9</v>
      </c>
      <c r="I11021">
        <v>-17</v>
      </c>
      <c r="J11021" s="5">
        <f t="shared" si="1548"/>
        <v>34</v>
      </c>
      <c r="K11021" s="2">
        <f t="shared" si="1549"/>
        <v>10.58929273358115</v>
      </c>
      <c r="L11021" s="3">
        <f t="shared" si="1550"/>
        <v>2.8919367296925378</v>
      </c>
      <c r="M11021" s="2">
        <f t="shared" si="1551"/>
        <v>14.460226129642297</v>
      </c>
      <c r="N11021" s="3">
        <f t="shared" si="1552"/>
        <v>4.3495269426488727</v>
      </c>
      <c r="O11021" s="2">
        <f t="shared" si="1553"/>
        <v>6.2901615344378792</v>
      </c>
      <c r="P11021" s="3">
        <f t="shared" si="1554"/>
        <v>-2.5080194445892721</v>
      </c>
      <c r="Q11021" s="2">
        <f t="shared" si="1555"/>
        <v>19.539773870357703</v>
      </c>
      <c r="R11021" s="3">
        <f t="shared" si="1556"/>
        <v>-3.7417072112543726</v>
      </c>
    </row>
    <row r="11022" spans="1:18" x14ac:dyDescent="0.2">
      <c r="A11022" t="s">
        <v>140</v>
      </c>
      <c r="B11022" t="s">
        <v>65</v>
      </c>
      <c r="C11022">
        <v>3</v>
      </c>
      <c r="D11022">
        <v>0</v>
      </c>
      <c r="E11022">
        <v>0</v>
      </c>
      <c r="F11022">
        <v>30</v>
      </c>
      <c r="G11022">
        <v>-3</v>
      </c>
      <c r="H11022">
        <v>-3</v>
      </c>
      <c r="I11022">
        <v>27</v>
      </c>
      <c r="J11022" s="5">
        <f t="shared" si="1548"/>
        <v>33</v>
      </c>
      <c r="K11022" s="2">
        <f t="shared" si="1549"/>
        <v>10.277842947299352</v>
      </c>
      <c r="L11022" s="3">
        <f t="shared" si="1550"/>
        <v>-2.2701350335409285</v>
      </c>
      <c r="M11022" s="2">
        <f t="shared" si="1551"/>
        <v>14.034925361123406</v>
      </c>
      <c r="N11022" s="3">
        <f t="shared" si="1552"/>
        <v>-2.9455360767103187</v>
      </c>
      <c r="O11022" s="2">
        <f t="shared" si="1553"/>
        <v>6.1051567834250005</v>
      </c>
      <c r="P11022" s="3">
        <f t="shared" si="1554"/>
        <v>-2.4708615467939516</v>
      </c>
      <c r="Q11022" s="2">
        <f t="shared" si="1555"/>
        <v>18.965074638876594</v>
      </c>
      <c r="R11022" s="3">
        <f t="shared" si="1556"/>
        <v>2.5339154635802514</v>
      </c>
    </row>
    <row r="11023" spans="1:18" x14ac:dyDescent="0.2">
      <c r="A11023" t="s">
        <v>140</v>
      </c>
      <c r="B11023" t="s">
        <v>66</v>
      </c>
      <c r="C11023">
        <v>6</v>
      </c>
      <c r="D11023">
        <v>0</v>
      </c>
      <c r="E11023">
        <v>0</v>
      </c>
      <c r="F11023">
        <v>8</v>
      </c>
      <c r="G11023">
        <v>-6</v>
      </c>
      <c r="H11023">
        <v>-6</v>
      </c>
      <c r="I11023">
        <v>2</v>
      </c>
      <c r="J11023" s="5">
        <f t="shared" si="1548"/>
        <v>14</v>
      </c>
      <c r="K11023" s="2">
        <f t="shared" si="1549"/>
        <v>4.3602970079451788</v>
      </c>
      <c r="L11023" s="3">
        <f t="shared" si="1550"/>
        <v>0.78524856733490056</v>
      </c>
      <c r="M11023" s="2">
        <f t="shared" si="1551"/>
        <v>5.9542107592644751</v>
      </c>
      <c r="N11023" s="3">
        <f t="shared" si="1552"/>
        <v>1.8765119768924185E-2</v>
      </c>
      <c r="O11023" s="2">
        <f t="shared" si="1553"/>
        <v>2.5900665141803034</v>
      </c>
      <c r="P11023" s="3">
        <f t="shared" si="1554"/>
        <v>-1.6093683587607603</v>
      </c>
      <c r="Q11023" s="2">
        <f t="shared" si="1555"/>
        <v>8.0457892407355249</v>
      </c>
      <c r="R11023" s="3">
        <f t="shared" si="1556"/>
        <v>-1.6142809295181734E-2</v>
      </c>
    </row>
    <row r="11024" spans="1:18" x14ac:dyDescent="0.2">
      <c r="A11024" t="s">
        <v>140</v>
      </c>
      <c r="B11024" t="s">
        <v>67</v>
      </c>
      <c r="C11024">
        <v>22</v>
      </c>
      <c r="D11024">
        <v>7</v>
      </c>
      <c r="E11024">
        <v>6</v>
      </c>
      <c r="F11024">
        <v>11</v>
      </c>
      <c r="G11024">
        <v>-16</v>
      </c>
      <c r="H11024">
        <v>-15</v>
      </c>
      <c r="I11024">
        <v>-11</v>
      </c>
      <c r="J11024" s="5">
        <f t="shared" si="1548"/>
        <v>46</v>
      </c>
      <c r="K11024" s="2">
        <f t="shared" si="1549"/>
        <v>14.326690168962731</v>
      </c>
      <c r="L11024" s="3">
        <f t="shared" si="1550"/>
        <v>2.0272616271704025</v>
      </c>
      <c r="M11024" s="2">
        <f t="shared" si="1551"/>
        <v>19.563835351868988</v>
      </c>
      <c r="N11024" s="3">
        <f t="shared" si="1552"/>
        <v>2.1333814303961232</v>
      </c>
      <c r="O11024" s="2">
        <f t="shared" si="1553"/>
        <v>8.5102185465924247</v>
      </c>
      <c r="P11024" s="3">
        <f t="shared" si="1554"/>
        <v>-0.8604807863993662</v>
      </c>
      <c r="Q11024" s="2">
        <f t="shared" si="1555"/>
        <v>26.436164648131012</v>
      </c>
      <c r="R11024" s="3">
        <f t="shared" si="1556"/>
        <v>-1.835254451282462</v>
      </c>
    </row>
    <row r="11025" spans="1:18" x14ac:dyDescent="0.2">
      <c r="A11025" t="s">
        <v>140</v>
      </c>
      <c r="B11025" t="s">
        <v>121</v>
      </c>
      <c r="C11025">
        <v>0</v>
      </c>
      <c r="D11025">
        <v>0</v>
      </c>
      <c r="E11025">
        <v>0</v>
      </c>
      <c r="F11025">
        <v>3</v>
      </c>
      <c r="G11025">
        <v>0</v>
      </c>
      <c r="H11025">
        <v>0</v>
      </c>
      <c r="I11025">
        <v>3</v>
      </c>
      <c r="J11025" s="5">
        <f t="shared" si="1548"/>
        <v>3</v>
      </c>
      <c r="K11025" s="2">
        <f t="shared" si="1549"/>
        <v>0.93434935884539549</v>
      </c>
      <c r="L11025" s="3">
        <f t="shared" si="1550"/>
        <v>-0.96661748320904861</v>
      </c>
      <c r="M11025" s="2">
        <f t="shared" si="1551"/>
        <v>1.2759023055566732</v>
      </c>
      <c r="N11025" s="3">
        <f t="shared" si="1552"/>
        <v>-1.1295584560157448</v>
      </c>
      <c r="O11025" s="2">
        <f t="shared" si="1553"/>
        <v>0.55501425303863638</v>
      </c>
      <c r="P11025" s="3">
        <f t="shared" si="1554"/>
        <v>-0.74499278723933715</v>
      </c>
      <c r="Q11025" s="2">
        <f t="shared" si="1555"/>
        <v>1.7240976944433268</v>
      </c>
      <c r="R11025" s="3">
        <f t="shared" si="1556"/>
        <v>0.97170958500455507</v>
      </c>
    </row>
    <row r="11026" spans="1:18" x14ac:dyDescent="0.2">
      <c r="A11026" t="s">
        <v>140</v>
      </c>
      <c r="B11026" t="s">
        <v>68</v>
      </c>
      <c r="C11026">
        <v>4</v>
      </c>
      <c r="D11026">
        <v>0</v>
      </c>
      <c r="E11026">
        <v>0</v>
      </c>
      <c r="F11026">
        <v>3</v>
      </c>
      <c r="G11026">
        <v>-4</v>
      </c>
      <c r="H11026">
        <v>-4</v>
      </c>
      <c r="I11026">
        <v>-1</v>
      </c>
      <c r="J11026" s="5">
        <f t="shared" si="1548"/>
        <v>7</v>
      </c>
      <c r="K11026" s="2">
        <f t="shared" si="1549"/>
        <v>2.1801485039725894</v>
      </c>
      <c r="L11026" s="3">
        <f t="shared" si="1550"/>
        <v>1.2325169808252807</v>
      </c>
      <c r="M11026" s="2">
        <f t="shared" si="1551"/>
        <v>2.9771053796322375</v>
      </c>
      <c r="N11026" s="3">
        <f t="shared" si="1552"/>
        <v>0.59283493864780068</v>
      </c>
      <c r="O11026" s="2">
        <f t="shared" si="1553"/>
        <v>1.2950332570901517</v>
      </c>
      <c r="P11026" s="3">
        <f t="shared" si="1554"/>
        <v>-1.1379952799067981</v>
      </c>
      <c r="Q11026" s="2">
        <f t="shared" si="1555"/>
        <v>4.0228946203677625</v>
      </c>
      <c r="R11026" s="3">
        <f t="shared" si="1556"/>
        <v>-0.50998988953753233</v>
      </c>
    </row>
    <row r="11027" spans="1:18" x14ac:dyDescent="0.2">
      <c r="A11027" t="s">
        <v>140</v>
      </c>
      <c r="B11027" t="s">
        <v>69</v>
      </c>
      <c r="C11027">
        <v>0</v>
      </c>
      <c r="D11027">
        <v>0</v>
      </c>
      <c r="E11027">
        <v>0</v>
      </c>
      <c r="F11027">
        <v>4</v>
      </c>
      <c r="G11027">
        <v>0</v>
      </c>
      <c r="H11027">
        <v>0</v>
      </c>
      <c r="I11027">
        <v>4</v>
      </c>
      <c r="J11027" s="5">
        <f t="shared" si="1548"/>
        <v>4</v>
      </c>
      <c r="K11027" s="2">
        <f t="shared" si="1549"/>
        <v>1.2457991451271941</v>
      </c>
      <c r="L11027" s="3">
        <f t="shared" si="1550"/>
        <v>-1.1161537282682858</v>
      </c>
      <c r="M11027" s="2">
        <f t="shared" si="1551"/>
        <v>1.7012030740755644</v>
      </c>
      <c r="N11027" s="3">
        <f t="shared" si="1552"/>
        <v>-1.3043017572922166</v>
      </c>
      <c r="O11027" s="2">
        <f t="shared" si="1553"/>
        <v>0.74001900405151522</v>
      </c>
      <c r="P11027" s="3">
        <f t="shared" si="1554"/>
        <v>-0.86024357251392192</v>
      </c>
      <c r="Q11027" s="2">
        <f t="shared" si="1555"/>
        <v>2.2987969259244356</v>
      </c>
      <c r="R11027" s="3">
        <f t="shared" si="1556"/>
        <v>1.1220335809530388</v>
      </c>
    </row>
    <row r="11028" spans="1:18" x14ac:dyDescent="0.2">
      <c r="A11028" t="s">
        <v>140</v>
      </c>
      <c r="B11028" t="s">
        <v>139</v>
      </c>
      <c r="C11028">
        <v>0</v>
      </c>
      <c r="D11028">
        <v>0</v>
      </c>
      <c r="E11028">
        <v>0</v>
      </c>
      <c r="F11028">
        <v>4</v>
      </c>
      <c r="G11028">
        <v>0</v>
      </c>
      <c r="H11028">
        <v>0</v>
      </c>
      <c r="I11028">
        <v>4</v>
      </c>
      <c r="J11028" s="5">
        <f t="shared" si="1548"/>
        <v>4</v>
      </c>
      <c r="K11028" s="2">
        <f t="shared" si="1549"/>
        <v>1.2457991451271941</v>
      </c>
      <c r="L11028" s="3">
        <f t="shared" si="1550"/>
        <v>-1.1161537282682858</v>
      </c>
      <c r="M11028" s="2">
        <f t="shared" si="1551"/>
        <v>1.7012030740755644</v>
      </c>
      <c r="N11028" s="3">
        <f t="shared" si="1552"/>
        <v>-1.3043017572922166</v>
      </c>
      <c r="O11028" s="2">
        <f t="shared" si="1553"/>
        <v>0.74001900405151522</v>
      </c>
      <c r="P11028" s="3">
        <f t="shared" si="1554"/>
        <v>-0.86024357251392192</v>
      </c>
      <c r="Q11028" s="2">
        <f t="shared" si="1555"/>
        <v>2.2987969259244356</v>
      </c>
      <c r="R11028" s="3">
        <f t="shared" si="1556"/>
        <v>1.1220335809530388</v>
      </c>
    </row>
    <row r="11029" spans="1:18" x14ac:dyDescent="0.2">
      <c r="A11029" t="s">
        <v>140</v>
      </c>
      <c r="B11029" t="s">
        <v>70</v>
      </c>
      <c r="C11029">
        <v>14</v>
      </c>
      <c r="D11029">
        <v>11</v>
      </c>
      <c r="E11029">
        <v>0</v>
      </c>
      <c r="F11029">
        <v>4</v>
      </c>
      <c r="G11029">
        <v>-14</v>
      </c>
      <c r="H11029">
        <v>-3</v>
      </c>
      <c r="I11029">
        <v>-10</v>
      </c>
      <c r="J11029" s="5">
        <f t="shared" si="1548"/>
        <v>29</v>
      </c>
      <c r="K11029" s="2">
        <f t="shared" si="1549"/>
        <v>9.0320438021721561</v>
      </c>
      <c r="L11029" s="3">
        <f t="shared" si="1550"/>
        <v>1.6530452442885684</v>
      </c>
      <c r="M11029" s="2">
        <f t="shared" si="1551"/>
        <v>12.333722287047841</v>
      </c>
      <c r="N11029" s="3">
        <f t="shared" si="1552"/>
        <v>3.6066327599436745</v>
      </c>
      <c r="O11029" s="2">
        <f t="shared" si="1553"/>
        <v>5.3651377793734856</v>
      </c>
      <c r="P11029" s="3">
        <f t="shared" si="1554"/>
        <v>-2.3162767061328156</v>
      </c>
      <c r="Q11029" s="2">
        <f t="shared" si="1555"/>
        <v>16.666277712952159</v>
      </c>
      <c r="R11029" s="3">
        <f t="shared" si="1556"/>
        <v>-3.1026279372830006</v>
      </c>
    </row>
    <row r="11030" spans="1:18" x14ac:dyDescent="0.2">
      <c r="A11030" t="s">
        <v>140</v>
      </c>
      <c r="B11030" t="s">
        <v>71</v>
      </c>
      <c r="C11030">
        <v>6</v>
      </c>
      <c r="D11030">
        <v>6</v>
      </c>
      <c r="E11030">
        <v>0</v>
      </c>
      <c r="F11030">
        <v>8</v>
      </c>
      <c r="G11030">
        <v>-6</v>
      </c>
      <c r="H11030">
        <v>0</v>
      </c>
      <c r="I11030">
        <v>2</v>
      </c>
      <c r="J11030" s="5">
        <f t="shared" si="1548"/>
        <v>20</v>
      </c>
      <c r="K11030" s="2">
        <f t="shared" si="1549"/>
        <v>6.2289957256359703</v>
      </c>
      <c r="L11030" s="3">
        <f t="shared" si="1550"/>
        <v>-9.1752595742051996E-2</v>
      </c>
      <c r="M11030" s="2">
        <f t="shared" si="1551"/>
        <v>8.5060153703778223</v>
      </c>
      <c r="N11030" s="3">
        <f t="shared" si="1552"/>
        <v>1.1980030081986974</v>
      </c>
      <c r="O11030" s="2">
        <f t="shared" si="1553"/>
        <v>3.7000950202575762</v>
      </c>
      <c r="P11030" s="3">
        <f t="shared" si="1554"/>
        <v>-1.923563105348399</v>
      </c>
      <c r="Q11030" s="2">
        <f t="shared" si="1555"/>
        <v>11.493984629622178</v>
      </c>
      <c r="R11030" s="3">
        <f t="shared" si="1556"/>
        <v>-1.0305894305258856</v>
      </c>
    </row>
    <row r="11031" spans="1:18" x14ac:dyDescent="0.2">
      <c r="A11031" t="s">
        <v>140</v>
      </c>
      <c r="B11031" t="s">
        <v>73</v>
      </c>
      <c r="C11031">
        <v>13</v>
      </c>
      <c r="D11031">
        <v>6</v>
      </c>
      <c r="E11031">
        <v>0</v>
      </c>
      <c r="F11031">
        <v>14</v>
      </c>
      <c r="G11031">
        <v>-13</v>
      </c>
      <c r="H11031">
        <v>-7</v>
      </c>
      <c r="I11031">
        <v>1</v>
      </c>
      <c r="J11031" s="5">
        <f t="shared" si="1548"/>
        <v>33</v>
      </c>
      <c r="K11031" s="2">
        <f t="shared" si="1549"/>
        <v>10.277842947299352</v>
      </c>
      <c r="L11031" s="3">
        <f t="shared" si="1550"/>
        <v>0.84910654666289542</v>
      </c>
      <c r="M11031" s="2">
        <f t="shared" si="1551"/>
        <v>14.034925361123406</v>
      </c>
      <c r="N11031" s="3">
        <f t="shared" si="1552"/>
        <v>1.3253199268473885</v>
      </c>
      <c r="O11031" s="2">
        <f t="shared" si="1553"/>
        <v>6.1051567834250005</v>
      </c>
      <c r="P11031" s="3">
        <f t="shared" si="1554"/>
        <v>-2.4708615467939516</v>
      </c>
      <c r="Q11031" s="2">
        <f t="shared" si="1555"/>
        <v>18.965074638876594</v>
      </c>
      <c r="R11031" s="3">
        <f t="shared" si="1556"/>
        <v>-1.1401145901360878</v>
      </c>
    </row>
    <row r="11032" spans="1:18" x14ac:dyDescent="0.2">
      <c r="A11032" t="s">
        <v>140</v>
      </c>
      <c r="B11032" t="s">
        <v>74</v>
      </c>
      <c r="C11032">
        <v>26</v>
      </c>
      <c r="D11032">
        <v>0</v>
      </c>
      <c r="E11032">
        <v>0</v>
      </c>
      <c r="F11032">
        <v>13</v>
      </c>
      <c r="G11032">
        <v>-26</v>
      </c>
      <c r="H11032">
        <v>-26</v>
      </c>
      <c r="I11032">
        <v>-13</v>
      </c>
      <c r="J11032" s="5">
        <f t="shared" si="1548"/>
        <v>39</v>
      </c>
      <c r="K11032" s="2">
        <f t="shared" si="1549"/>
        <v>12.146541664990142</v>
      </c>
      <c r="L11032" s="3">
        <f t="shared" si="1550"/>
        <v>3.9749519278900145</v>
      </c>
      <c r="M11032" s="2">
        <f t="shared" si="1551"/>
        <v>16.586729972236753</v>
      </c>
      <c r="N11032" s="3">
        <f t="shared" si="1552"/>
        <v>2.3113202790491783</v>
      </c>
      <c r="O11032" s="2">
        <f t="shared" si="1553"/>
        <v>7.2151852895022737</v>
      </c>
      <c r="P11032" s="3">
        <f t="shared" si="1554"/>
        <v>-2.6861096942422646</v>
      </c>
      <c r="Q11032" s="2">
        <f t="shared" si="1555"/>
        <v>22.413270027763247</v>
      </c>
      <c r="R11032" s="3">
        <f t="shared" si="1556"/>
        <v>-1.9883274364475951</v>
      </c>
    </row>
    <row r="11033" spans="1:18" x14ac:dyDescent="0.2">
      <c r="A11033" t="s">
        <v>140</v>
      </c>
      <c r="B11033" t="s">
        <v>76</v>
      </c>
      <c r="C11033">
        <v>24</v>
      </c>
      <c r="D11033">
        <v>0</v>
      </c>
      <c r="E11033">
        <v>0</v>
      </c>
      <c r="F11033">
        <v>4</v>
      </c>
      <c r="G11033">
        <v>-24</v>
      </c>
      <c r="H11033">
        <v>-24</v>
      </c>
      <c r="I11033">
        <v>-20</v>
      </c>
      <c r="J11033" s="5">
        <f t="shared" si="1548"/>
        <v>28</v>
      </c>
      <c r="K11033" s="2">
        <f t="shared" si="1549"/>
        <v>8.7205940158903577</v>
      </c>
      <c r="L11033" s="3">
        <f t="shared" si="1550"/>
        <v>5.1740835374335656</v>
      </c>
      <c r="M11033" s="2">
        <f t="shared" si="1551"/>
        <v>11.90842151852895</v>
      </c>
      <c r="N11033" s="3">
        <f t="shared" si="1552"/>
        <v>3.5039338581332675</v>
      </c>
      <c r="O11033" s="2">
        <f t="shared" si="1553"/>
        <v>5.1801330283606069</v>
      </c>
      <c r="P11033" s="3">
        <f t="shared" si="1554"/>
        <v>-2.2759905598135961</v>
      </c>
      <c r="Q11033" s="2">
        <f t="shared" si="1555"/>
        <v>16.09157848147105</v>
      </c>
      <c r="R11033" s="3">
        <f t="shared" si="1556"/>
        <v>-3.0142805775450969</v>
      </c>
    </row>
    <row r="11034" spans="1:18" x14ac:dyDescent="0.2">
      <c r="A11034" t="s">
        <v>140</v>
      </c>
      <c r="B11034" t="s">
        <v>77</v>
      </c>
      <c r="C11034">
        <v>14</v>
      </c>
      <c r="D11034">
        <v>0</v>
      </c>
      <c r="E11034">
        <v>0</v>
      </c>
      <c r="F11034">
        <v>8</v>
      </c>
      <c r="G11034">
        <v>-14</v>
      </c>
      <c r="H11034">
        <v>-14</v>
      </c>
      <c r="I11034">
        <v>-6</v>
      </c>
      <c r="J11034" s="5">
        <f t="shared" si="1548"/>
        <v>22</v>
      </c>
      <c r="K11034" s="2">
        <f t="shared" si="1549"/>
        <v>6.8518952981995671</v>
      </c>
      <c r="L11034" s="3">
        <f t="shared" si="1550"/>
        <v>2.7307726604528186</v>
      </c>
      <c r="M11034" s="2">
        <f t="shared" si="1551"/>
        <v>9.3566169074156029</v>
      </c>
      <c r="N11034" s="3">
        <f t="shared" si="1552"/>
        <v>1.5180116044737171</v>
      </c>
      <c r="O11034" s="2">
        <f t="shared" si="1553"/>
        <v>4.0701045222833336</v>
      </c>
      <c r="P11034" s="3">
        <f t="shared" si="1554"/>
        <v>-2.0174500049030542</v>
      </c>
      <c r="Q11034" s="2">
        <f t="shared" si="1555"/>
        <v>12.643383092584397</v>
      </c>
      <c r="R11034" s="3">
        <f t="shared" si="1556"/>
        <v>-1.3058787868475692</v>
      </c>
    </row>
    <row r="11035" spans="1:18" x14ac:dyDescent="0.2">
      <c r="A11035" t="s">
        <v>140</v>
      </c>
      <c r="B11035" t="s">
        <v>78</v>
      </c>
      <c r="C11035">
        <v>10</v>
      </c>
      <c r="D11035">
        <v>0</v>
      </c>
      <c r="E11035">
        <v>0</v>
      </c>
      <c r="F11035">
        <v>8</v>
      </c>
      <c r="G11035">
        <v>-10</v>
      </c>
      <c r="H11035">
        <v>-10</v>
      </c>
      <c r="I11035">
        <v>-2</v>
      </c>
      <c r="J11035" s="5">
        <f t="shared" si="1548"/>
        <v>18</v>
      </c>
      <c r="K11035" s="2">
        <f t="shared" si="1549"/>
        <v>5.6060961530723734</v>
      </c>
      <c r="L11035" s="3">
        <f t="shared" si="1550"/>
        <v>1.8557534548367485</v>
      </c>
      <c r="M11035" s="2">
        <f t="shared" si="1551"/>
        <v>7.655413833340039</v>
      </c>
      <c r="N11035" s="3">
        <f t="shared" si="1552"/>
        <v>0.84738712661260363</v>
      </c>
      <c r="O11035" s="2">
        <f t="shared" si="1553"/>
        <v>3.3300855182318183</v>
      </c>
      <c r="P11035" s="3">
        <f t="shared" si="1554"/>
        <v>-1.8248521907902071</v>
      </c>
      <c r="Q11035" s="2">
        <f t="shared" si="1555"/>
        <v>10.34458616665996</v>
      </c>
      <c r="R11035" s="3">
        <f t="shared" si="1556"/>
        <v>-0.72896996941914582</v>
      </c>
    </row>
    <row r="11036" spans="1:18" x14ac:dyDescent="0.2">
      <c r="A11036" t="s">
        <v>140</v>
      </c>
      <c r="B11036" t="s">
        <v>79</v>
      </c>
      <c r="C11036">
        <v>0</v>
      </c>
      <c r="D11036">
        <v>0</v>
      </c>
      <c r="E11036">
        <v>0</v>
      </c>
      <c r="F11036">
        <v>5</v>
      </c>
      <c r="G11036">
        <v>0</v>
      </c>
      <c r="H11036">
        <v>0</v>
      </c>
      <c r="I11036">
        <v>5</v>
      </c>
      <c r="J11036" s="5">
        <f t="shared" si="1548"/>
        <v>5</v>
      </c>
      <c r="K11036" s="2">
        <f t="shared" si="1549"/>
        <v>1.5572489314089926</v>
      </c>
      <c r="L11036" s="3">
        <f t="shared" si="1550"/>
        <v>-1.2478978048738578</v>
      </c>
      <c r="M11036" s="2">
        <f t="shared" si="1551"/>
        <v>2.1265038425944556</v>
      </c>
      <c r="N11036" s="3">
        <f t="shared" si="1552"/>
        <v>-1.4582536962389141</v>
      </c>
      <c r="O11036" s="2">
        <f t="shared" si="1553"/>
        <v>0.92502375506439405</v>
      </c>
      <c r="P11036" s="3">
        <f t="shared" si="1554"/>
        <v>-0.96178155267419951</v>
      </c>
      <c r="Q11036" s="2">
        <f t="shared" si="1555"/>
        <v>2.8734961574055444</v>
      </c>
      <c r="R11036" s="3">
        <f t="shared" si="1556"/>
        <v>1.2544716800242541</v>
      </c>
    </row>
    <row r="11037" spans="1:18" x14ac:dyDescent="0.2">
      <c r="A11037" t="s">
        <v>140</v>
      </c>
      <c r="B11037" t="s">
        <v>181</v>
      </c>
      <c r="C11037">
        <v>3</v>
      </c>
      <c r="D11037">
        <v>0</v>
      </c>
      <c r="E11037">
        <v>0</v>
      </c>
      <c r="F11037">
        <v>0</v>
      </c>
      <c r="G11037">
        <v>-3</v>
      </c>
      <c r="H11037">
        <v>-3</v>
      </c>
      <c r="I11037">
        <v>-3</v>
      </c>
      <c r="J11037" s="5">
        <f t="shared" si="1548"/>
        <v>3</v>
      </c>
      <c r="K11037" s="2">
        <f t="shared" si="1549"/>
        <v>0.93434935884539549</v>
      </c>
      <c r="L11037" s="3">
        <f t="shared" si="1550"/>
        <v>2.1369887023943575</v>
      </c>
      <c r="M11037" s="2">
        <f t="shared" si="1551"/>
        <v>1.2759023055566732</v>
      </c>
      <c r="N11037" s="3">
        <f t="shared" si="1552"/>
        <v>1.5263465872538207</v>
      </c>
      <c r="O11037" s="2">
        <f t="shared" si="1553"/>
        <v>0.55501425303863638</v>
      </c>
      <c r="P11037" s="3">
        <f t="shared" si="1554"/>
        <v>-0.74499278723933715</v>
      </c>
      <c r="Q11037" s="2">
        <f t="shared" si="1555"/>
        <v>1.7240976944433268</v>
      </c>
      <c r="R11037" s="3">
        <f t="shared" si="1556"/>
        <v>-1.3130490068703937</v>
      </c>
    </row>
    <row r="11038" spans="1:18" x14ac:dyDescent="0.2">
      <c r="A11038" t="s">
        <v>140</v>
      </c>
      <c r="B11038" t="s">
        <v>80</v>
      </c>
      <c r="C11038">
        <v>5</v>
      </c>
      <c r="D11038">
        <v>0</v>
      </c>
      <c r="E11038">
        <v>0</v>
      </c>
      <c r="F11038">
        <v>0</v>
      </c>
      <c r="G11038">
        <v>-5</v>
      </c>
      <c r="H11038">
        <v>-5</v>
      </c>
      <c r="I11038">
        <v>-5</v>
      </c>
      <c r="J11038" s="5">
        <f t="shared" si="1548"/>
        <v>5</v>
      </c>
      <c r="K11038" s="2">
        <f t="shared" si="1549"/>
        <v>1.5572489314089926</v>
      </c>
      <c r="L11038" s="3">
        <f t="shared" si="1550"/>
        <v>2.7588405518022481</v>
      </c>
      <c r="M11038" s="2">
        <f t="shared" si="1551"/>
        <v>2.1265038425944556</v>
      </c>
      <c r="N11038" s="3">
        <f t="shared" si="1552"/>
        <v>1.9705049709915239</v>
      </c>
      <c r="O11038" s="2">
        <f t="shared" si="1553"/>
        <v>0.92502375506439405</v>
      </c>
      <c r="P11038" s="3">
        <f t="shared" si="1554"/>
        <v>-0.96178155267419951</v>
      </c>
      <c r="Q11038" s="2">
        <f t="shared" si="1555"/>
        <v>2.8734961574055444</v>
      </c>
      <c r="R11038" s="3">
        <f t="shared" si="1556"/>
        <v>-1.6951389787877407</v>
      </c>
    </row>
    <row r="11039" spans="1:18" x14ac:dyDescent="0.2">
      <c r="A11039" t="s">
        <v>140</v>
      </c>
      <c r="B11039" t="s">
        <v>123</v>
      </c>
      <c r="C11039">
        <v>5</v>
      </c>
      <c r="D11039">
        <v>0</v>
      </c>
      <c r="E11039">
        <v>0</v>
      </c>
      <c r="F11039">
        <v>4</v>
      </c>
      <c r="G11039">
        <v>-5</v>
      </c>
      <c r="H11039">
        <v>-5</v>
      </c>
      <c r="I11039">
        <v>-1</v>
      </c>
      <c r="J11039" s="5">
        <f t="shared" si="1548"/>
        <v>9</v>
      </c>
      <c r="K11039" s="2">
        <f t="shared" si="1549"/>
        <v>2.8030480765361867</v>
      </c>
      <c r="L11039" s="3">
        <f t="shared" si="1550"/>
        <v>1.3122158521254281</v>
      </c>
      <c r="M11039" s="2">
        <f t="shared" si="1551"/>
        <v>3.8277069166700195</v>
      </c>
      <c r="N11039" s="3">
        <f t="shared" si="1552"/>
        <v>0.59919318351795559</v>
      </c>
      <c r="O11039" s="2">
        <f t="shared" si="1553"/>
        <v>1.6650427591159092</v>
      </c>
      <c r="P11039" s="3">
        <f t="shared" si="1554"/>
        <v>-1.290365358770883</v>
      </c>
      <c r="Q11039" s="2">
        <f t="shared" si="1555"/>
        <v>5.1722930833299801</v>
      </c>
      <c r="R11039" s="3">
        <f t="shared" si="1556"/>
        <v>-0.51545960865762819</v>
      </c>
    </row>
    <row r="11040" spans="1:18" x14ac:dyDescent="0.2">
      <c r="A11040" t="s">
        <v>140</v>
      </c>
      <c r="B11040" t="s">
        <v>81</v>
      </c>
      <c r="C11040">
        <v>11</v>
      </c>
      <c r="D11040">
        <v>16</v>
      </c>
      <c r="E11040">
        <v>3</v>
      </c>
      <c r="F11040">
        <v>15</v>
      </c>
      <c r="G11040">
        <v>-8</v>
      </c>
      <c r="H11040">
        <v>5</v>
      </c>
      <c r="I11040">
        <v>4</v>
      </c>
      <c r="J11040" s="5">
        <f t="shared" si="1548"/>
        <v>45</v>
      </c>
      <c r="K11040" s="2">
        <f t="shared" si="1549"/>
        <v>14.015240382680933</v>
      </c>
      <c r="L11040" s="3">
        <f t="shared" si="1550"/>
        <v>-0.80541861972576212</v>
      </c>
      <c r="M11040" s="2">
        <f t="shared" si="1551"/>
        <v>19.138534583350097</v>
      </c>
      <c r="N11040" s="3">
        <f t="shared" si="1552"/>
        <v>1.7970045122980469</v>
      </c>
      <c r="O11040" s="2">
        <f t="shared" si="1553"/>
        <v>8.3252137955795469</v>
      </c>
      <c r="P11040" s="3">
        <f t="shared" si="1554"/>
        <v>-1.8456075189398877</v>
      </c>
      <c r="Q11040" s="2">
        <f t="shared" si="1555"/>
        <v>25.861465416649903</v>
      </c>
      <c r="R11040" s="3">
        <f t="shared" si="1556"/>
        <v>-1.545884145788829</v>
      </c>
    </row>
    <row r="11041" spans="1:18" x14ac:dyDescent="0.2">
      <c r="A11041" t="s">
        <v>140</v>
      </c>
      <c r="B11041" t="s">
        <v>82</v>
      </c>
      <c r="C11041">
        <v>6</v>
      </c>
      <c r="D11041">
        <v>4</v>
      </c>
      <c r="E11041">
        <v>4</v>
      </c>
      <c r="F11041">
        <v>4</v>
      </c>
      <c r="G11041">
        <v>-2</v>
      </c>
      <c r="H11041">
        <v>-2</v>
      </c>
      <c r="I11041">
        <v>-2</v>
      </c>
      <c r="J11041" s="5">
        <f t="shared" si="1548"/>
        <v>18</v>
      </c>
      <c r="K11041" s="2">
        <f t="shared" si="1549"/>
        <v>5.6060961530723734</v>
      </c>
      <c r="L11041" s="3">
        <f t="shared" si="1550"/>
        <v>0.16636422877586676</v>
      </c>
      <c r="M11041" s="2">
        <f t="shared" si="1551"/>
        <v>7.655413833340039</v>
      </c>
      <c r="N11041" s="3">
        <f t="shared" si="1552"/>
        <v>0.84738712661260363</v>
      </c>
      <c r="O11041" s="2">
        <f t="shared" si="1553"/>
        <v>3.3300855182318183</v>
      </c>
      <c r="P11041" s="3">
        <f t="shared" si="1554"/>
        <v>0.36710616078888658</v>
      </c>
      <c r="Q11041" s="2">
        <f t="shared" si="1555"/>
        <v>10.34458616665996</v>
      </c>
      <c r="R11041" s="3">
        <f t="shared" si="1556"/>
        <v>-0.72896996941914582</v>
      </c>
    </row>
    <row r="11042" spans="1:18" x14ac:dyDescent="0.2">
      <c r="A11042" t="s">
        <v>140</v>
      </c>
      <c r="B11042" t="s">
        <v>283</v>
      </c>
      <c r="C11042">
        <v>0</v>
      </c>
      <c r="D11042">
        <v>4</v>
      </c>
      <c r="E11042">
        <v>0</v>
      </c>
      <c r="F11042">
        <v>10</v>
      </c>
      <c r="G11042">
        <v>0</v>
      </c>
      <c r="H11042">
        <v>4</v>
      </c>
      <c r="I11042">
        <v>10</v>
      </c>
      <c r="J11042" s="5">
        <f t="shared" si="1548"/>
        <v>14</v>
      </c>
      <c r="K11042" s="2">
        <f t="shared" si="1549"/>
        <v>4.3602970079451788</v>
      </c>
      <c r="L11042" s="3">
        <f t="shared" si="1550"/>
        <v>-2.0881324210751524</v>
      </c>
      <c r="M11042" s="2">
        <f t="shared" si="1551"/>
        <v>5.9542107592644751</v>
      </c>
      <c r="N11042" s="3">
        <f t="shared" si="1552"/>
        <v>-0.800864970946493</v>
      </c>
      <c r="O11042" s="2">
        <f t="shared" si="1553"/>
        <v>2.5900665141803034</v>
      </c>
      <c r="P11042" s="3">
        <f t="shared" si="1554"/>
        <v>-1.6093683587607603</v>
      </c>
      <c r="Q11042" s="2">
        <f t="shared" si="1555"/>
        <v>8.0457892407355249</v>
      </c>
      <c r="R11042" s="3">
        <f t="shared" si="1556"/>
        <v>0.68894899986677127</v>
      </c>
    </row>
    <row r="11043" spans="1:18" x14ac:dyDescent="0.2">
      <c r="A11043" t="s">
        <v>140</v>
      </c>
      <c r="B11043" t="s">
        <v>97</v>
      </c>
      <c r="C11043">
        <v>0</v>
      </c>
      <c r="D11043">
        <v>0</v>
      </c>
      <c r="E11043">
        <v>0</v>
      </c>
      <c r="F11043">
        <v>4</v>
      </c>
      <c r="G11043">
        <v>0</v>
      </c>
      <c r="H11043">
        <v>0</v>
      </c>
      <c r="I11043">
        <v>4</v>
      </c>
      <c r="J11043" s="5">
        <f t="shared" si="1548"/>
        <v>4</v>
      </c>
      <c r="K11043" s="2">
        <f t="shared" si="1549"/>
        <v>1.2457991451271941</v>
      </c>
      <c r="L11043" s="3">
        <f t="shared" si="1550"/>
        <v>-1.1161537282682858</v>
      </c>
      <c r="M11043" s="2">
        <f t="shared" si="1551"/>
        <v>1.7012030740755644</v>
      </c>
      <c r="N11043" s="3">
        <f t="shared" si="1552"/>
        <v>-1.3043017572922166</v>
      </c>
      <c r="O11043" s="2">
        <f t="shared" si="1553"/>
        <v>0.74001900405151522</v>
      </c>
      <c r="P11043" s="3">
        <f t="shared" si="1554"/>
        <v>-0.86024357251392192</v>
      </c>
      <c r="Q11043" s="2">
        <f t="shared" si="1555"/>
        <v>2.2987969259244356</v>
      </c>
      <c r="R11043" s="3">
        <f t="shared" si="1556"/>
        <v>1.1220335809530388</v>
      </c>
    </row>
    <row r="11044" spans="1:18" x14ac:dyDescent="0.2">
      <c r="A11044" t="s">
        <v>140</v>
      </c>
      <c r="B11044" t="s">
        <v>109</v>
      </c>
      <c r="C11044">
        <v>0</v>
      </c>
      <c r="D11044">
        <v>0</v>
      </c>
      <c r="E11044">
        <v>0</v>
      </c>
      <c r="F11044">
        <v>7</v>
      </c>
      <c r="G11044">
        <v>0</v>
      </c>
      <c r="H11044">
        <v>0</v>
      </c>
      <c r="I11044">
        <v>7</v>
      </c>
      <c r="J11044" s="5">
        <f t="shared" si="1548"/>
        <v>7</v>
      </c>
      <c r="K11044" s="2">
        <f t="shared" si="1549"/>
        <v>2.1801485039725894</v>
      </c>
      <c r="L11044" s="3">
        <f t="shared" si="1550"/>
        <v>-1.4765325949577237</v>
      </c>
      <c r="M11044" s="2">
        <f t="shared" si="1551"/>
        <v>2.9771053796322375</v>
      </c>
      <c r="N11044" s="3">
        <f t="shared" si="1552"/>
        <v>-1.7254290421898657</v>
      </c>
      <c r="O11044" s="2">
        <f t="shared" si="1553"/>
        <v>1.2950332570901517</v>
      </c>
      <c r="P11044" s="3">
        <f t="shared" si="1554"/>
        <v>-1.1379952799067981</v>
      </c>
      <c r="Q11044" s="2">
        <f t="shared" si="1555"/>
        <v>4.0228946203677625</v>
      </c>
      <c r="R11044" s="3">
        <f t="shared" si="1556"/>
        <v>1.4843109089325</v>
      </c>
    </row>
    <row r="11045" spans="1:18" x14ac:dyDescent="0.2">
      <c r="A11045" t="s">
        <v>140</v>
      </c>
      <c r="B11045" t="s">
        <v>83</v>
      </c>
      <c r="C11045">
        <v>14</v>
      </c>
      <c r="D11045">
        <v>0</v>
      </c>
      <c r="E11045">
        <v>8</v>
      </c>
      <c r="F11045">
        <v>44</v>
      </c>
      <c r="G11045">
        <v>-6</v>
      </c>
      <c r="H11045">
        <v>-14</v>
      </c>
      <c r="I11045">
        <v>30</v>
      </c>
      <c r="J11045" s="5">
        <f t="shared" si="1548"/>
        <v>66</v>
      </c>
      <c r="K11045" s="2">
        <f t="shared" si="1549"/>
        <v>20.555685894598703</v>
      </c>
      <c r="L11045" s="3">
        <f t="shared" si="1550"/>
        <v>-1.4459462540349493</v>
      </c>
      <c r="M11045" s="2">
        <f t="shared" si="1551"/>
        <v>28.069850722246812</v>
      </c>
      <c r="N11045" s="3">
        <f t="shared" si="1552"/>
        <v>-2.6556414473495038</v>
      </c>
      <c r="O11045" s="2">
        <f t="shared" si="1553"/>
        <v>12.210313566850001</v>
      </c>
      <c r="P11045" s="3">
        <f t="shared" si="1554"/>
        <v>-1.2049000794497464</v>
      </c>
      <c r="Q11045" s="2">
        <f t="shared" si="1555"/>
        <v>37.930149277753188</v>
      </c>
      <c r="R11045" s="3">
        <f t="shared" si="1556"/>
        <v>2.2845318318691006</v>
      </c>
    </row>
    <row r="11046" spans="1:18" x14ac:dyDescent="0.2">
      <c r="A11046" t="s">
        <v>140</v>
      </c>
      <c r="B11046" t="s">
        <v>127</v>
      </c>
      <c r="C11046">
        <v>3</v>
      </c>
      <c r="D11046">
        <v>7</v>
      </c>
      <c r="E11046">
        <v>0</v>
      </c>
      <c r="F11046">
        <v>0</v>
      </c>
      <c r="G11046">
        <v>-3</v>
      </c>
      <c r="H11046">
        <v>4</v>
      </c>
      <c r="I11046">
        <v>-3</v>
      </c>
      <c r="J11046" s="5">
        <f t="shared" si="1548"/>
        <v>10</v>
      </c>
      <c r="K11046" s="2">
        <f t="shared" si="1549"/>
        <v>3.1144978628179851</v>
      </c>
      <c r="L11046" s="3">
        <f t="shared" si="1550"/>
        <v>-6.4878882640672902E-2</v>
      </c>
      <c r="M11046" s="2">
        <f t="shared" si="1551"/>
        <v>4.2530076851889111</v>
      </c>
      <c r="N11046" s="3">
        <f t="shared" si="1552"/>
        <v>2.7867148546998157</v>
      </c>
      <c r="O11046" s="2">
        <f t="shared" si="1553"/>
        <v>1.8500475101287881</v>
      </c>
      <c r="P11046" s="3">
        <f t="shared" si="1554"/>
        <v>-1.3601645158321063</v>
      </c>
      <c r="Q11046" s="2">
        <f t="shared" si="1555"/>
        <v>5.7469923148110889</v>
      </c>
      <c r="R11046" s="3">
        <f t="shared" si="1556"/>
        <v>-2.3972885339089012</v>
      </c>
    </row>
    <row r="11047" spans="1:18" x14ac:dyDescent="0.2">
      <c r="A11047" t="s">
        <v>140</v>
      </c>
      <c r="B11047" t="s">
        <v>140</v>
      </c>
      <c r="C11047">
        <v>3</v>
      </c>
      <c r="D11047">
        <v>4</v>
      </c>
      <c r="E11047">
        <v>0</v>
      </c>
      <c r="F11047">
        <v>9</v>
      </c>
      <c r="G11047">
        <v>-3</v>
      </c>
      <c r="H11047">
        <v>1</v>
      </c>
      <c r="I11047">
        <v>6</v>
      </c>
      <c r="J11047" s="5">
        <f t="shared" si="1548"/>
        <v>16</v>
      </c>
      <c r="K11047" s="2">
        <f t="shared" si="1549"/>
        <v>4.9831965805087766</v>
      </c>
      <c r="L11047" s="3">
        <f t="shared" si="1550"/>
        <v>-0.88840655649903588</v>
      </c>
      <c r="M11047" s="2">
        <f t="shared" si="1551"/>
        <v>6.8048122963022575</v>
      </c>
      <c r="N11047" s="3">
        <f t="shared" si="1552"/>
        <v>7.4824595844661015E-2</v>
      </c>
      <c r="O11047" s="2">
        <f t="shared" si="1553"/>
        <v>2.9600760162060609</v>
      </c>
      <c r="P11047" s="3">
        <f t="shared" si="1554"/>
        <v>-1.7204871450278438</v>
      </c>
      <c r="Q11047" s="2">
        <f t="shared" si="1555"/>
        <v>9.1951877036977425</v>
      </c>
      <c r="R11047" s="3">
        <f t="shared" si="1556"/>
        <v>-6.4368317185468135E-2</v>
      </c>
    </row>
    <row r="11048" spans="1:18" x14ac:dyDescent="0.2">
      <c r="A11048" t="s">
        <v>140</v>
      </c>
      <c r="B11048" t="s">
        <v>84</v>
      </c>
      <c r="C11048">
        <v>6</v>
      </c>
      <c r="D11048">
        <v>0</v>
      </c>
      <c r="E11048">
        <v>0</v>
      </c>
      <c r="F11048">
        <v>3</v>
      </c>
      <c r="G11048">
        <v>-6</v>
      </c>
      <c r="H11048">
        <v>-6</v>
      </c>
      <c r="I11048">
        <v>-3</v>
      </c>
      <c r="J11048" s="5">
        <f t="shared" si="1548"/>
        <v>9</v>
      </c>
      <c r="K11048" s="2">
        <f t="shared" si="1549"/>
        <v>2.8030480765361867</v>
      </c>
      <c r="L11048" s="3">
        <f t="shared" si="1550"/>
        <v>1.9095051410309996</v>
      </c>
      <c r="M11048" s="2">
        <f t="shared" si="1551"/>
        <v>3.8277069166700195</v>
      </c>
      <c r="N11048" s="3">
        <f t="shared" si="1552"/>
        <v>1.1103223474092117</v>
      </c>
      <c r="O11048" s="2">
        <f t="shared" si="1553"/>
        <v>1.6650427591159092</v>
      </c>
      <c r="P11048" s="3">
        <f t="shared" si="1554"/>
        <v>-1.290365358770883</v>
      </c>
      <c r="Q11048" s="2">
        <f t="shared" si="1555"/>
        <v>5.1722930833299801</v>
      </c>
      <c r="R11048" s="3">
        <f t="shared" si="1556"/>
        <v>-0.9551616046750655</v>
      </c>
    </row>
    <row r="11049" spans="1:18" x14ac:dyDescent="0.2">
      <c r="A11049" t="s">
        <v>140</v>
      </c>
      <c r="B11049" t="s">
        <v>86</v>
      </c>
      <c r="C11049">
        <v>0</v>
      </c>
      <c r="D11049">
        <v>0</v>
      </c>
      <c r="E11049">
        <v>0</v>
      </c>
      <c r="F11049">
        <v>3</v>
      </c>
      <c r="G11049">
        <v>0</v>
      </c>
      <c r="H11049">
        <v>0</v>
      </c>
      <c r="I11049">
        <v>3</v>
      </c>
      <c r="J11049" s="5">
        <f t="shared" si="1548"/>
        <v>3</v>
      </c>
      <c r="K11049" s="2">
        <f t="shared" si="1549"/>
        <v>0.93434935884539549</v>
      </c>
      <c r="L11049" s="3">
        <f t="shared" si="1550"/>
        <v>-0.96661748320904861</v>
      </c>
      <c r="M11049" s="2">
        <f t="shared" si="1551"/>
        <v>1.2759023055566732</v>
      </c>
      <c r="N11049" s="3">
        <f t="shared" si="1552"/>
        <v>-1.1295584560157448</v>
      </c>
      <c r="O11049" s="2">
        <f t="shared" si="1553"/>
        <v>0.55501425303863638</v>
      </c>
      <c r="P11049" s="3">
        <f t="shared" si="1554"/>
        <v>-0.74499278723933715</v>
      </c>
      <c r="Q11049" s="2">
        <f t="shared" si="1555"/>
        <v>1.7240976944433268</v>
      </c>
      <c r="R11049" s="3">
        <f t="shared" si="1556"/>
        <v>0.97170958500455507</v>
      </c>
    </row>
    <row r="11050" spans="1:18" x14ac:dyDescent="0.2">
      <c r="A11050" t="s">
        <v>140</v>
      </c>
      <c r="B11050" t="s">
        <v>87</v>
      </c>
      <c r="C11050">
        <v>6</v>
      </c>
      <c r="D11050">
        <v>0</v>
      </c>
      <c r="E11050">
        <v>0</v>
      </c>
      <c r="F11050">
        <v>0</v>
      </c>
      <c r="G11050">
        <v>-6</v>
      </c>
      <c r="H11050">
        <v>-6</v>
      </c>
      <c r="I11050">
        <v>-6</v>
      </c>
      <c r="J11050" s="5">
        <f t="shared" si="1548"/>
        <v>6</v>
      </c>
      <c r="K11050" s="2">
        <f t="shared" si="1549"/>
        <v>1.868698717690791</v>
      </c>
      <c r="L11050" s="3">
        <f t="shared" si="1550"/>
        <v>3.0221584055641824</v>
      </c>
      <c r="M11050" s="2">
        <f t="shared" si="1551"/>
        <v>2.5518046111133463</v>
      </c>
      <c r="N11050" s="3">
        <f t="shared" si="1552"/>
        <v>2.158580044576242</v>
      </c>
      <c r="O11050" s="2">
        <f t="shared" si="1553"/>
        <v>1.1100285060772728</v>
      </c>
      <c r="P11050" s="3">
        <f t="shared" si="1554"/>
        <v>-1.0535789035840044</v>
      </c>
      <c r="Q11050" s="2">
        <f t="shared" si="1555"/>
        <v>3.4481953888866537</v>
      </c>
      <c r="R11050" s="3">
        <f t="shared" si="1556"/>
        <v>-1.8569317135766337</v>
      </c>
    </row>
    <row r="11051" spans="1:18" x14ac:dyDescent="0.2">
      <c r="A11051" t="s">
        <v>140</v>
      </c>
      <c r="B11051" t="s">
        <v>99</v>
      </c>
      <c r="C11051">
        <v>3</v>
      </c>
      <c r="D11051">
        <v>6</v>
      </c>
      <c r="E11051">
        <v>0</v>
      </c>
      <c r="F11051">
        <v>4</v>
      </c>
      <c r="G11051">
        <v>-3</v>
      </c>
      <c r="H11051">
        <v>3</v>
      </c>
      <c r="I11051">
        <v>1</v>
      </c>
      <c r="J11051" s="5">
        <f t="shared" si="1548"/>
        <v>13</v>
      </c>
      <c r="K11051" s="2">
        <f t="shared" si="1549"/>
        <v>4.0488472216633804</v>
      </c>
      <c r="L11051" s="3">
        <f t="shared" si="1550"/>
        <v>-0.52125056336963593</v>
      </c>
      <c r="M11051" s="2">
        <f t="shared" si="1551"/>
        <v>5.5289099907455839</v>
      </c>
      <c r="N11051" s="3">
        <f t="shared" si="1552"/>
        <v>1.4762031090459429</v>
      </c>
      <c r="O11051" s="2">
        <f t="shared" si="1553"/>
        <v>2.4050617631674243</v>
      </c>
      <c r="P11051" s="3">
        <f t="shared" si="1554"/>
        <v>-1.5508261550436349</v>
      </c>
      <c r="Q11051" s="2">
        <f t="shared" si="1555"/>
        <v>7.4710900092544161</v>
      </c>
      <c r="R11051" s="3">
        <f t="shared" si="1556"/>
        <v>-1.2699127724058865</v>
      </c>
    </row>
    <row r="11052" spans="1:18" x14ac:dyDescent="0.2">
      <c r="A11052" t="s">
        <v>140</v>
      </c>
      <c r="B11052" t="s">
        <v>88</v>
      </c>
      <c r="C11052">
        <v>0</v>
      </c>
      <c r="D11052">
        <v>5</v>
      </c>
      <c r="E11052">
        <v>0</v>
      </c>
      <c r="F11052">
        <v>0</v>
      </c>
      <c r="G11052">
        <v>0</v>
      </c>
      <c r="H11052">
        <v>5</v>
      </c>
      <c r="I11052">
        <v>0</v>
      </c>
      <c r="J11052" s="5">
        <f t="shared" si="1548"/>
        <v>5</v>
      </c>
      <c r="K11052" s="2">
        <f t="shared" si="1549"/>
        <v>1.5572489314089926</v>
      </c>
      <c r="L11052" s="3">
        <f t="shared" si="1550"/>
        <v>-1.2478978048738578</v>
      </c>
      <c r="M11052" s="2">
        <f t="shared" si="1551"/>
        <v>2.1265038425944556</v>
      </c>
      <c r="N11052" s="3">
        <f t="shared" si="1552"/>
        <v>1.9705049709915239</v>
      </c>
      <c r="O11052" s="2">
        <f t="shared" si="1553"/>
        <v>0.92502375506439405</v>
      </c>
      <c r="P11052" s="3">
        <f t="shared" si="1554"/>
        <v>-0.96178155267419951</v>
      </c>
      <c r="Q11052" s="2">
        <f t="shared" si="1555"/>
        <v>2.8734961574055444</v>
      </c>
      <c r="R11052" s="3">
        <f t="shared" si="1556"/>
        <v>-1.6951389787877407</v>
      </c>
    </row>
    <row r="11053" spans="1:18" x14ac:dyDescent="0.2">
      <c r="A11053" t="s">
        <v>140</v>
      </c>
      <c r="B11053" t="s">
        <v>89</v>
      </c>
      <c r="C11053">
        <v>0</v>
      </c>
      <c r="D11053">
        <v>0</v>
      </c>
      <c r="E11053">
        <v>0</v>
      </c>
      <c r="F11053">
        <v>3</v>
      </c>
      <c r="G11053">
        <v>0</v>
      </c>
      <c r="H11053">
        <v>0</v>
      </c>
      <c r="I11053">
        <v>3</v>
      </c>
      <c r="J11053" s="5">
        <f t="shared" si="1548"/>
        <v>3</v>
      </c>
      <c r="K11053" s="2">
        <f t="shared" si="1549"/>
        <v>0.93434935884539549</v>
      </c>
      <c r="L11053" s="3">
        <f t="shared" si="1550"/>
        <v>-0.96661748320904861</v>
      </c>
      <c r="M11053" s="2">
        <f t="shared" si="1551"/>
        <v>1.2759023055566732</v>
      </c>
      <c r="N11053" s="3">
        <f t="shared" si="1552"/>
        <v>-1.1295584560157448</v>
      </c>
      <c r="O11053" s="2">
        <f t="shared" si="1553"/>
        <v>0.55501425303863638</v>
      </c>
      <c r="P11053" s="3">
        <f t="shared" si="1554"/>
        <v>-0.74499278723933715</v>
      </c>
      <c r="Q11053" s="2">
        <f t="shared" si="1555"/>
        <v>1.7240976944433268</v>
      </c>
      <c r="R11053" s="3">
        <f t="shared" si="1556"/>
        <v>0.97170958500455507</v>
      </c>
    </row>
    <row r="11054" spans="1:18" x14ac:dyDescent="0.2">
      <c r="A11054" t="s">
        <v>140</v>
      </c>
      <c r="B11054" t="s">
        <v>90</v>
      </c>
      <c r="C11054">
        <v>7</v>
      </c>
      <c r="D11054">
        <v>5</v>
      </c>
      <c r="E11054">
        <v>6</v>
      </c>
      <c r="F11054">
        <v>7</v>
      </c>
      <c r="G11054">
        <v>-1</v>
      </c>
      <c r="H11054">
        <v>-2</v>
      </c>
      <c r="I11054">
        <v>0</v>
      </c>
      <c r="J11054" s="5">
        <f t="shared" si="1548"/>
        <v>25</v>
      </c>
      <c r="K11054" s="2">
        <f t="shared" si="1549"/>
        <v>7.7862446570449633</v>
      </c>
      <c r="L11054" s="3">
        <f t="shared" si="1550"/>
        <v>-0.28176930726731453</v>
      </c>
      <c r="M11054" s="2">
        <f t="shared" si="1551"/>
        <v>10.632519212972277</v>
      </c>
      <c r="N11054" s="3">
        <f t="shared" si="1552"/>
        <v>0.41937558678650227</v>
      </c>
      <c r="O11054" s="2">
        <f t="shared" si="1553"/>
        <v>4.6251187753219698</v>
      </c>
      <c r="P11054" s="3">
        <f t="shared" si="1554"/>
        <v>0.63929857477930974</v>
      </c>
      <c r="Q11054" s="2">
        <f t="shared" si="1555"/>
        <v>14.367480787027723</v>
      </c>
      <c r="R11054" s="3">
        <f t="shared" si="1556"/>
        <v>-0.36077041894295164</v>
      </c>
    </row>
    <row r="11055" spans="1:18" x14ac:dyDescent="0.2">
      <c r="A11055" t="s">
        <v>140</v>
      </c>
      <c r="B11055" t="s">
        <v>133</v>
      </c>
      <c r="C11055">
        <v>0</v>
      </c>
      <c r="D11055">
        <v>0</v>
      </c>
      <c r="E11055">
        <v>0</v>
      </c>
      <c r="F11055">
        <v>3</v>
      </c>
      <c r="G11055">
        <v>0</v>
      </c>
      <c r="H11055">
        <v>0</v>
      </c>
      <c r="I11055">
        <v>3</v>
      </c>
      <c r="J11055" s="5">
        <f t="shared" si="1548"/>
        <v>3</v>
      </c>
      <c r="K11055" s="2">
        <f t="shared" si="1549"/>
        <v>0.93434935884539549</v>
      </c>
      <c r="L11055" s="3">
        <f t="shared" si="1550"/>
        <v>-0.96661748320904861</v>
      </c>
      <c r="M11055" s="2">
        <f t="shared" si="1551"/>
        <v>1.2759023055566732</v>
      </c>
      <c r="N11055" s="3">
        <f t="shared" si="1552"/>
        <v>-1.1295584560157448</v>
      </c>
      <c r="O11055" s="2">
        <f t="shared" si="1553"/>
        <v>0.55501425303863638</v>
      </c>
      <c r="P11055" s="3">
        <f t="shared" si="1554"/>
        <v>-0.74499278723933715</v>
      </c>
      <c r="Q11055" s="2">
        <f t="shared" si="1555"/>
        <v>1.7240976944433268</v>
      </c>
      <c r="R11055" s="3">
        <f t="shared" si="1556"/>
        <v>0.97170958500455507</v>
      </c>
    </row>
    <row r="11056" spans="1:18" x14ac:dyDescent="0.2">
      <c r="A11056" t="s">
        <v>140</v>
      </c>
      <c r="B11056" t="s">
        <v>237</v>
      </c>
      <c r="C11056">
        <v>0</v>
      </c>
      <c r="D11056">
        <v>3</v>
      </c>
      <c r="E11056">
        <v>0</v>
      </c>
      <c r="F11056">
        <v>0</v>
      </c>
      <c r="G11056">
        <v>0</v>
      </c>
      <c r="H11056">
        <v>3</v>
      </c>
      <c r="I11056">
        <v>0</v>
      </c>
      <c r="J11056" s="5">
        <f t="shared" si="1548"/>
        <v>3</v>
      </c>
      <c r="K11056" s="2">
        <f t="shared" si="1549"/>
        <v>0.93434935884539549</v>
      </c>
      <c r="L11056" s="3">
        <f t="shared" si="1550"/>
        <v>-0.96661748320904861</v>
      </c>
      <c r="M11056" s="2">
        <f t="shared" si="1551"/>
        <v>1.2759023055566732</v>
      </c>
      <c r="N11056" s="3">
        <f t="shared" si="1552"/>
        <v>1.5263465872538207</v>
      </c>
      <c r="O11056" s="2">
        <f t="shared" si="1553"/>
        <v>0.55501425303863638</v>
      </c>
      <c r="P11056" s="3">
        <f t="shared" si="1554"/>
        <v>-0.74499278723933715</v>
      </c>
      <c r="Q11056" s="2">
        <f t="shared" si="1555"/>
        <v>1.7240976944433268</v>
      </c>
      <c r="R11056" s="3">
        <f t="shared" si="1556"/>
        <v>-1.3130490068703937</v>
      </c>
    </row>
    <row r="11057" spans="1:18" x14ac:dyDescent="0.2">
      <c r="A11057" t="s">
        <v>128</v>
      </c>
      <c r="B11057" t="s">
        <v>110</v>
      </c>
      <c r="C11057">
        <v>0</v>
      </c>
      <c r="D11057">
        <v>0</v>
      </c>
      <c r="E11057">
        <v>0</v>
      </c>
      <c r="F11057">
        <v>3</v>
      </c>
      <c r="G11057">
        <v>0</v>
      </c>
      <c r="H11057">
        <v>0</v>
      </c>
      <c r="I11057">
        <v>3</v>
      </c>
      <c r="J11057" s="5">
        <f t="shared" si="1548"/>
        <v>3</v>
      </c>
      <c r="K11057" s="2">
        <f t="shared" si="1549"/>
        <v>0.93434935884539549</v>
      </c>
      <c r="L11057" s="3">
        <f t="shared" si="1550"/>
        <v>-0.96661748320904861</v>
      </c>
      <c r="M11057" s="2">
        <f t="shared" si="1551"/>
        <v>1.2759023055566732</v>
      </c>
      <c r="N11057" s="3">
        <f t="shared" si="1552"/>
        <v>-1.1295584560157448</v>
      </c>
      <c r="O11057" s="2">
        <f t="shared" si="1553"/>
        <v>0.55501425303863638</v>
      </c>
      <c r="P11057" s="3">
        <f t="shared" si="1554"/>
        <v>-0.74499278723933715</v>
      </c>
      <c r="Q11057" s="2">
        <f t="shared" si="1555"/>
        <v>1.7240976944433268</v>
      </c>
      <c r="R11057" s="3">
        <f t="shared" si="1556"/>
        <v>0.97170958500455507</v>
      </c>
    </row>
    <row r="11058" spans="1:18" x14ac:dyDescent="0.2">
      <c r="A11058" t="s">
        <v>128</v>
      </c>
      <c r="B11058" t="s">
        <v>112</v>
      </c>
      <c r="C11058">
        <v>0</v>
      </c>
      <c r="D11058">
        <v>0</v>
      </c>
      <c r="E11058">
        <v>0</v>
      </c>
      <c r="F11058">
        <v>4</v>
      </c>
      <c r="G11058">
        <v>0</v>
      </c>
      <c r="H11058">
        <v>0</v>
      </c>
      <c r="I11058">
        <v>4</v>
      </c>
      <c r="J11058" s="5">
        <f t="shared" si="1548"/>
        <v>4</v>
      </c>
      <c r="K11058" s="2">
        <f t="shared" si="1549"/>
        <v>1.2457991451271941</v>
      </c>
      <c r="L11058" s="3">
        <f t="shared" si="1550"/>
        <v>-1.1161537282682858</v>
      </c>
      <c r="M11058" s="2">
        <f t="shared" si="1551"/>
        <v>1.7012030740755644</v>
      </c>
      <c r="N11058" s="3">
        <f t="shared" si="1552"/>
        <v>-1.3043017572922166</v>
      </c>
      <c r="O11058" s="2">
        <f t="shared" si="1553"/>
        <v>0.74001900405151522</v>
      </c>
      <c r="P11058" s="3">
        <f t="shared" si="1554"/>
        <v>-0.86024357251392192</v>
      </c>
      <c r="Q11058" s="2">
        <f t="shared" si="1555"/>
        <v>2.2987969259244356</v>
      </c>
      <c r="R11058" s="3">
        <f t="shared" si="1556"/>
        <v>1.1220335809530388</v>
      </c>
    </row>
    <row r="11059" spans="1:18" x14ac:dyDescent="0.2">
      <c r="A11059" t="s">
        <v>128</v>
      </c>
      <c r="B11059" t="s">
        <v>23</v>
      </c>
      <c r="C11059">
        <v>0</v>
      </c>
      <c r="D11059">
        <v>0</v>
      </c>
      <c r="E11059">
        <v>0</v>
      </c>
      <c r="F11059">
        <v>4</v>
      </c>
      <c r="G11059">
        <v>0</v>
      </c>
      <c r="H11059">
        <v>0</v>
      </c>
      <c r="I11059">
        <v>4</v>
      </c>
      <c r="J11059" s="5">
        <f t="shared" si="1548"/>
        <v>4</v>
      </c>
      <c r="K11059" s="2">
        <f t="shared" si="1549"/>
        <v>1.2457991451271941</v>
      </c>
      <c r="L11059" s="3">
        <f t="shared" si="1550"/>
        <v>-1.1161537282682858</v>
      </c>
      <c r="M11059" s="2">
        <f t="shared" si="1551"/>
        <v>1.7012030740755644</v>
      </c>
      <c r="N11059" s="3">
        <f t="shared" si="1552"/>
        <v>-1.3043017572922166</v>
      </c>
      <c r="O11059" s="2">
        <f t="shared" si="1553"/>
        <v>0.74001900405151522</v>
      </c>
      <c r="P11059" s="3">
        <f t="shared" si="1554"/>
        <v>-0.86024357251392192</v>
      </c>
      <c r="Q11059" s="2">
        <f t="shared" si="1555"/>
        <v>2.2987969259244356</v>
      </c>
      <c r="R11059" s="3">
        <f t="shared" si="1556"/>
        <v>1.1220335809530388</v>
      </c>
    </row>
    <row r="11060" spans="1:18" x14ac:dyDescent="0.2">
      <c r="A11060" t="s">
        <v>128</v>
      </c>
      <c r="B11060" t="s">
        <v>39</v>
      </c>
      <c r="C11060">
        <v>0</v>
      </c>
      <c r="D11060">
        <v>4</v>
      </c>
      <c r="E11060">
        <v>0</v>
      </c>
      <c r="F11060">
        <v>0</v>
      </c>
      <c r="G11060">
        <v>0</v>
      </c>
      <c r="H11060">
        <v>4</v>
      </c>
      <c r="I11060">
        <v>0</v>
      </c>
      <c r="J11060" s="5">
        <f t="shared" si="1548"/>
        <v>4</v>
      </c>
      <c r="K11060" s="2">
        <f t="shared" si="1549"/>
        <v>1.2457991451271941</v>
      </c>
      <c r="L11060" s="3">
        <f t="shared" si="1550"/>
        <v>-1.1161537282682858</v>
      </c>
      <c r="M11060" s="2">
        <f t="shared" si="1551"/>
        <v>1.7012030740755644</v>
      </c>
      <c r="N11060" s="3">
        <f t="shared" si="1552"/>
        <v>1.7624732260553198</v>
      </c>
      <c r="O11060" s="2">
        <f t="shared" si="1553"/>
        <v>0.74001900405151522</v>
      </c>
      <c r="P11060" s="3">
        <f t="shared" si="1554"/>
        <v>-0.86024357251392192</v>
      </c>
      <c r="Q11060" s="2">
        <f t="shared" si="1555"/>
        <v>2.2987969259244356</v>
      </c>
      <c r="R11060" s="3">
        <f t="shared" si="1556"/>
        <v>-1.5161783951515848</v>
      </c>
    </row>
    <row r="11061" spans="1:18" x14ac:dyDescent="0.2">
      <c r="A11061" t="s">
        <v>128</v>
      </c>
      <c r="B11061" t="s">
        <v>44</v>
      </c>
      <c r="C11061">
        <v>3</v>
      </c>
      <c r="D11061">
        <v>0</v>
      </c>
      <c r="E11061">
        <v>0</v>
      </c>
      <c r="F11061">
        <v>0</v>
      </c>
      <c r="G11061">
        <v>-3</v>
      </c>
      <c r="H11061">
        <v>-3</v>
      </c>
      <c r="I11061">
        <v>-3</v>
      </c>
      <c r="J11061" s="5">
        <f t="shared" si="1548"/>
        <v>3</v>
      </c>
      <c r="K11061" s="2">
        <f t="shared" si="1549"/>
        <v>0.93434935884539549</v>
      </c>
      <c r="L11061" s="3">
        <f t="shared" si="1550"/>
        <v>2.1369887023943575</v>
      </c>
      <c r="M11061" s="2">
        <f t="shared" si="1551"/>
        <v>1.2759023055566732</v>
      </c>
      <c r="N11061" s="3">
        <f t="shared" si="1552"/>
        <v>1.5263465872538207</v>
      </c>
      <c r="O11061" s="2">
        <f t="shared" si="1553"/>
        <v>0.55501425303863638</v>
      </c>
      <c r="P11061" s="3">
        <f t="shared" si="1554"/>
        <v>-0.74499278723933715</v>
      </c>
      <c r="Q11061" s="2">
        <f t="shared" si="1555"/>
        <v>1.7240976944433268</v>
      </c>
      <c r="R11061" s="3">
        <f t="shared" si="1556"/>
        <v>-1.3130490068703937</v>
      </c>
    </row>
    <row r="11062" spans="1:18" x14ac:dyDescent="0.2">
      <c r="A11062" t="s">
        <v>128</v>
      </c>
      <c r="B11062" t="s">
        <v>45</v>
      </c>
      <c r="C11062">
        <v>3</v>
      </c>
      <c r="D11062">
        <v>0</v>
      </c>
      <c r="E11062">
        <v>0</v>
      </c>
      <c r="F11062">
        <v>0</v>
      </c>
      <c r="G11062">
        <v>-3</v>
      </c>
      <c r="H11062">
        <v>-3</v>
      </c>
      <c r="I11062">
        <v>-3</v>
      </c>
      <c r="J11062" s="5">
        <f t="shared" si="1548"/>
        <v>3</v>
      </c>
      <c r="K11062" s="2">
        <f t="shared" si="1549"/>
        <v>0.93434935884539549</v>
      </c>
      <c r="L11062" s="3">
        <f t="shared" si="1550"/>
        <v>2.1369887023943575</v>
      </c>
      <c r="M11062" s="2">
        <f t="shared" si="1551"/>
        <v>1.2759023055566732</v>
      </c>
      <c r="N11062" s="3">
        <f t="shared" si="1552"/>
        <v>1.5263465872538207</v>
      </c>
      <c r="O11062" s="2">
        <f t="shared" si="1553"/>
        <v>0.55501425303863638</v>
      </c>
      <c r="P11062" s="3">
        <f t="shared" si="1554"/>
        <v>-0.74499278723933715</v>
      </c>
      <c r="Q11062" s="2">
        <f t="shared" si="1555"/>
        <v>1.7240976944433268</v>
      </c>
      <c r="R11062" s="3">
        <f t="shared" si="1556"/>
        <v>-1.3130490068703937</v>
      </c>
    </row>
    <row r="11063" spans="1:18" x14ac:dyDescent="0.2">
      <c r="A11063" t="s">
        <v>128</v>
      </c>
      <c r="B11063" t="s">
        <v>46</v>
      </c>
      <c r="C11063">
        <v>0</v>
      </c>
      <c r="D11063">
        <v>0</v>
      </c>
      <c r="E11063">
        <v>0</v>
      </c>
      <c r="F11063">
        <v>4</v>
      </c>
      <c r="G11063">
        <v>0</v>
      </c>
      <c r="H11063">
        <v>0</v>
      </c>
      <c r="I11063">
        <v>4</v>
      </c>
      <c r="J11063" s="5">
        <f t="shared" si="1548"/>
        <v>4</v>
      </c>
      <c r="K11063" s="2">
        <f t="shared" si="1549"/>
        <v>1.2457991451271941</v>
      </c>
      <c r="L11063" s="3">
        <f t="shared" si="1550"/>
        <v>-1.1161537282682858</v>
      </c>
      <c r="M11063" s="2">
        <f t="shared" si="1551"/>
        <v>1.7012030740755644</v>
      </c>
      <c r="N11063" s="3">
        <f t="shared" si="1552"/>
        <v>-1.3043017572922166</v>
      </c>
      <c r="O11063" s="2">
        <f t="shared" si="1553"/>
        <v>0.74001900405151522</v>
      </c>
      <c r="P11063" s="3">
        <f t="shared" si="1554"/>
        <v>-0.86024357251392192</v>
      </c>
      <c r="Q11063" s="2">
        <f t="shared" si="1555"/>
        <v>2.2987969259244356</v>
      </c>
      <c r="R11063" s="3">
        <f t="shared" si="1556"/>
        <v>1.1220335809530388</v>
      </c>
    </row>
    <row r="11064" spans="1:18" x14ac:dyDescent="0.2">
      <c r="A11064" t="s">
        <v>128</v>
      </c>
      <c r="B11064" t="s">
        <v>52</v>
      </c>
      <c r="C11064">
        <v>16</v>
      </c>
      <c r="D11064">
        <v>0</v>
      </c>
      <c r="E11064">
        <v>54</v>
      </c>
      <c r="F11064">
        <v>45</v>
      </c>
      <c r="G11064">
        <v>38</v>
      </c>
      <c r="H11064">
        <v>-16</v>
      </c>
      <c r="I11064">
        <v>29</v>
      </c>
      <c r="J11064" s="5">
        <f t="shared" si="1548"/>
        <v>115</v>
      </c>
      <c r="K11064" s="2">
        <f t="shared" si="1549"/>
        <v>35.816725422406826</v>
      </c>
      <c r="L11064" s="3">
        <f t="shared" si="1550"/>
        <v>-3.3112269881753518</v>
      </c>
      <c r="M11064" s="2">
        <f t="shared" si="1551"/>
        <v>48.909588379672471</v>
      </c>
      <c r="N11064" s="3">
        <f t="shared" si="1552"/>
        <v>-4.705713111199727</v>
      </c>
      <c r="O11064" s="2">
        <f t="shared" si="1553"/>
        <v>21.275546366481063</v>
      </c>
      <c r="P11064" s="3">
        <f t="shared" si="1554"/>
        <v>7.0946674489218005</v>
      </c>
      <c r="Q11064" s="2">
        <f t="shared" si="1555"/>
        <v>66.090411620327529</v>
      </c>
      <c r="R11064" s="3">
        <f t="shared" si="1556"/>
        <v>4.0481185458635904</v>
      </c>
    </row>
    <row r="11065" spans="1:18" x14ac:dyDescent="0.2">
      <c r="A11065" t="s">
        <v>128</v>
      </c>
      <c r="B11065" t="s">
        <v>53</v>
      </c>
      <c r="C11065">
        <v>3</v>
      </c>
      <c r="D11065">
        <v>6</v>
      </c>
      <c r="E11065">
        <v>0</v>
      </c>
      <c r="F11065">
        <v>4</v>
      </c>
      <c r="G11065">
        <v>-3</v>
      </c>
      <c r="H11065">
        <v>3</v>
      </c>
      <c r="I11065">
        <v>1</v>
      </c>
      <c r="J11065" s="5">
        <f t="shared" si="1548"/>
        <v>13</v>
      </c>
      <c r="K11065" s="2">
        <f t="shared" si="1549"/>
        <v>4.0488472216633804</v>
      </c>
      <c r="L11065" s="3">
        <f t="shared" si="1550"/>
        <v>-0.52125056336963593</v>
      </c>
      <c r="M11065" s="2">
        <f t="shared" si="1551"/>
        <v>5.5289099907455839</v>
      </c>
      <c r="N11065" s="3">
        <f t="shared" si="1552"/>
        <v>1.4762031090459429</v>
      </c>
      <c r="O11065" s="2">
        <f t="shared" si="1553"/>
        <v>2.4050617631674243</v>
      </c>
      <c r="P11065" s="3">
        <f t="shared" si="1554"/>
        <v>-1.5508261550436349</v>
      </c>
      <c r="Q11065" s="2">
        <f t="shared" si="1555"/>
        <v>7.4710900092544161</v>
      </c>
      <c r="R11065" s="3">
        <f t="shared" si="1556"/>
        <v>-1.2699127724058865</v>
      </c>
    </row>
    <row r="11066" spans="1:18" x14ac:dyDescent="0.2">
      <c r="A11066" t="s">
        <v>128</v>
      </c>
      <c r="B11066" t="s">
        <v>54</v>
      </c>
      <c r="C11066">
        <v>16</v>
      </c>
      <c r="D11066">
        <v>3</v>
      </c>
      <c r="E11066">
        <v>0</v>
      </c>
      <c r="F11066">
        <v>19</v>
      </c>
      <c r="G11066">
        <v>-16</v>
      </c>
      <c r="H11066">
        <v>-13</v>
      </c>
      <c r="I11066">
        <v>3</v>
      </c>
      <c r="J11066" s="5">
        <f t="shared" si="1548"/>
        <v>38</v>
      </c>
      <c r="K11066" s="2">
        <f t="shared" si="1549"/>
        <v>11.835091878708344</v>
      </c>
      <c r="L11066" s="3">
        <f t="shared" si="1550"/>
        <v>1.2106527930758055</v>
      </c>
      <c r="M11066" s="2">
        <f t="shared" si="1551"/>
        <v>16.161429203717862</v>
      </c>
      <c r="N11066" s="3">
        <f t="shared" si="1552"/>
        <v>0.70608965445103378</v>
      </c>
      <c r="O11066" s="2">
        <f t="shared" si="1553"/>
        <v>7.0301805384893949</v>
      </c>
      <c r="P11066" s="3">
        <f t="shared" si="1554"/>
        <v>-2.6514487621844389</v>
      </c>
      <c r="Q11066" s="2">
        <f t="shared" si="1555"/>
        <v>21.838570796282138</v>
      </c>
      <c r="R11066" s="3">
        <f t="shared" si="1556"/>
        <v>-0.6074179529607806</v>
      </c>
    </row>
    <row r="11067" spans="1:18" x14ac:dyDescent="0.2">
      <c r="A11067" t="s">
        <v>128</v>
      </c>
      <c r="B11067" t="s">
        <v>56</v>
      </c>
      <c r="C11067">
        <v>6</v>
      </c>
      <c r="D11067">
        <v>0</v>
      </c>
      <c r="E11067">
        <v>0</v>
      </c>
      <c r="F11067">
        <v>0</v>
      </c>
      <c r="G11067">
        <v>-6</v>
      </c>
      <c r="H11067">
        <v>-6</v>
      </c>
      <c r="I11067">
        <v>-6</v>
      </c>
      <c r="J11067" s="5">
        <f t="shared" si="1548"/>
        <v>6</v>
      </c>
      <c r="K11067" s="2">
        <f t="shared" si="1549"/>
        <v>1.868698717690791</v>
      </c>
      <c r="L11067" s="3">
        <f t="shared" si="1550"/>
        <v>3.0221584055641824</v>
      </c>
      <c r="M11067" s="2">
        <f t="shared" si="1551"/>
        <v>2.5518046111133463</v>
      </c>
      <c r="N11067" s="3">
        <f t="shared" si="1552"/>
        <v>2.158580044576242</v>
      </c>
      <c r="O11067" s="2">
        <f t="shared" si="1553"/>
        <v>1.1100285060772728</v>
      </c>
      <c r="P11067" s="3">
        <f t="shared" si="1554"/>
        <v>-1.0535789035840044</v>
      </c>
      <c r="Q11067" s="2">
        <f t="shared" si="1555"/>
        <v>3.4481953888866537</v>
      </c>
      <c r="R11067" s="3">
        <f t="shared" si="1556"/>
        <v>-1.8569317135766337</v>
      </c>
    </row>
    <row r="11068" spans="1:18" x14ac:dyDescent="0.2">
      <c r="A11068" t="s">
        <v>128</v>
      </c>
      <c r="B11068" t="s">
        <v>57</v>
      </c>
      <c r="C11068">
        <v>10</v>
      </c>
      <c r="D11068">
        <v>0</v>
      </c>
      <c r="E11068">
        <v>3</v>
      </c>
      <c r="F11068">
        <v>0</v>
      </c>
      <c r="G11068">
        <v>-7</v>
      </c>
      <c r="H11068">
        <v>-10</v>
      </c>
      <c r="I11068">
        <v>-10</v>
      </c>
      <c r="J11068" s="5">
        <f t="shared" si="1548"/>
        <v>13</v>
      </c>
      <c r="K11068" s="2">
        <f t="shared" si="1549"/>
        <v>4.0488472216633804</v>
      </c>
      <c r="L11068" s="3">
        <f t="shared" si="1550"/>
        <v>2.9575725371014179</v>
      </c>
      <c r="M11068" s="2">
        <f t="shared" si="1551"/>
        <v>5.5289099907455839</v>
      </c>
      <c r="N11068" s="3">
        <f t="shared" si="1552"/>
        <v>1.9014882803063184</v>
      </c>
      <c r="O11068" s="2">
        <f t="shared" si="1553"/>
        <v>2.4050617631674243</v>
      </c>
      <c r="P11068" s="3">
        <f t="shared" si="1554"/>
        <v>0.38362664628637</v>
      </c>
      <c r="Q11068" s="2">
        <f t="shared" si="1555"/>
        <v>7.4710900092544161</v>
      </c>
      <c r="R11068" s="3">
        <f t="shared" si="1556"/>
        <v>-1.6357669476131327</v>
      </c>
    </row>
    <row r="11069" spans="1:18" x14ac:dyDescent="0.2">
      <c r="A11069" t="s">
        <v>128</v>
      </c>
      <c r="B11069" t="s">
        <v>59</v>
      </c>
      <c r="C11069">
        <v>8</v>
      </c>
      <c r="D11069">
        <v>0</v>
      </c>
      <c r="E11069">
        <v>0</v>
      </c>
      <c r="F11069">
        <v>8</v>
      </c>
      <c r="G11069">
        <v>-8</v>
      </c>
      <c r="H11069">
        <v>-8</v>
      </c>
      <c r="I11069">
        <v>0</v>
      </c>
      <c r="J11069" s="5">
        <f t="shared" si="1548"/>
        <v>16</v>
      </c>
      <c r="K11069" s="2">
        <f t="shared" si="1549"/>
        <v>4.9831965805087766</v>
      </c>
      <c r="L11069" s="3">
        <f t="shared" si="1550"/>
        <v>1.3514282768968569</v>
      </c>
      <c r="M11069" s="2">
        <f t="shared" si="1551"/>
        <v>6.8048122963022575</v>
      </c>
      <c r="N11069" s="3">
        <f t="shared" si="1552"/>
        <v>0.45817146876310305</v>
      </c>
      <c r="O11069" s="2">
        <f t="shared" si="1553"/>
        <v>2.9600760162060609</v>
      </c>
      <c r="P11069" s="3">
        <f t="shared" si="1554"/>
        <v>-1.7204871450278438</v>
      </c>
      <c r="Q11069" s="2">
        <f t="shared" si="1555"/>
        <v>9.1951877036977425</v>
      </c>
      <c r="R11069" s="3">
        <f t="shared" si="1556"/>
        <v>-0.39414481419854608</v>
      </c>
    </row>
    <row r="11070" spans="1:18" x14ac:dyDescent="0.2">
      <c r="A11070" t="s">
        <v>128</v>
      </c>
      <c r="B11070" t="s">
        <v>95</v>
      </c>
      <c r="C11070">
        <v>6</v>
      </c>
      <c r="D11070">
        <v>0</v>
      </c>
      <c r="E11070">
        <v>0</v>
      </c>
      <c r="F11070">
        <v>8</v>
      </c>
      <c r="G11070">
        <v>-6</v>
      </c>
      <c r="H11070">
        <v>-6</v>
      </c>
      <c r="I11070">
        <v>2</v>
      </c>
      <c r="J11070" s="5">
        <f t="shared" si="1548"/>
        <v>14</v>
      </c>
      <c r="K11070" s="2">
        <f t="shared" si="1549"/>
        <v>4.3602970079451788</v>
      </c>
      <c r="L11070" s="3">
        <f t="shared" si="1550"/>
        <v>0.78524856733490056</v>
      </c>
      <c r="M11070" s="2">
        <f t="shared" si="1551"/>
        <v>5.9542107592644751</v>
      </c>
      <c r="N11070" s="3">
        <f t="shared" si="1552"/>
        <v>1.8765119768924185E-2</v>
      </c>
      <c r="O11070" s="2">
        <f t="shared" si="1553"/>
        <v>2.5900665141803034</v>
      </c>
      <c r="P11070" s="3">
        <f t="shared" si="1554"/>
        <v>-1.6093683587607603</v>
      </c>
      <c r="Q11070" s="2">
        <f t="shared" si="1555"/>
        <v>8.0457892407355249</v>
      </c>
      <c r="R11070" s="3">
        <f t="shared" si="1556"/>
        <v>-1.6142809295181734E-2</v>
      </c>
    </row>
    <row r="11071" spans="1:18" x14ac:dyDescent="0.2">
      <c r="A11071" t="s">
        <v>128</v>
      </c>
      <c r="B11071" t="s">
        <v>64</v>
      </c>
      <c r="C11071">
        <v>8</v>
      </c>
      <c r="D11071">
        <v>10</v>
      </c>
      <c r="E11071">
        <v>0</v>
      </c>
      <c r="F11071">
        <v>0</v>
      </c>
      <c r="G11071">
        <v>-8</v>
      </c>
      <c r="H11071">
        <v>2</v>
      </c>
      <c r="I11071">
        <v>-8</v>
      </c>
      <c r="J11071" s="5">
        <f t="shared" si="1548"/>
        <v>18</v>
      </c>
      <c r="K11071" s="2">
        <f t="shared" si="1549"/>
        <v>5.6060961530723734</v>
      </c>
      <c r="L11071" s="3">
        <f t="shared" si="1550"/>
        <v>1.0110588418063076</v>
      </c>
      <c r="M11071" s="2">
        <f t="shared" si="1551"/>
        <v>7.655413833340039</v>
      </c>
      <c r="N11071" s="3">
        <f t="shared" si="1552"/>
        <v>3.7387703094103433</v>
      </c>
      <c r="O11071" s="2">
        <f t="shared" si="1553"/>
        <v>3.3300855182318183</v>
      </c>
      <c r="P11071" s="3">
        <f t="shared" si="1554"/>
        <v>-1.8248521907902071</v>
      </c>
      <c r="Q11071" s="2">
        <f t="shared" si="1555"/>
        <v>10.34458616665996</v>
      </c>
      <c r="R11071" s="3">
        <f t="shared" si="1556"/>
        <v>-3.2163000741006673</v>
      </c>
    </row>
    <row r="11072" spans="1:18" x14ac:dyDescent="0.2">
      <c r="A11072" t="s">
        <v>128</v>
      </c>
      <c r="B11072" t="s">
        <v>107</v>
      </c>
      <c r="C11072">
        <v>0</v>
      </c>
      <c r="D11072">
        <v>0</v>
      </c>
      <c r="E11072">
        <v>0</v>
      </c>
      <c r="F11072">
        <v>8</v>
      </c>
      <c r="G11072">
        <v>0</v>
      </c>
      <c r="H11072">
        <v>0</v>
      </c>
      <c r="I11072">
        <v>8</v>
      </c>
      <c r="J11072" s="5">
        <f t="shared" si="1548"/>
        <v>8</v>
      </c>
      <c r="K11072" s="2">
        <f t="shared" si="1549"/>
        <v>2.4915982902543883</v>
      </c>
      <c r="L11072" s="3">
        <f t="shared" si="1550"/>
        <v>-1.5784797402103037</v>
      </c>
      <c r="M11072" s="2">
        <f t="shared" si="1551"/>
        <v>3.4024061481511287</v>
      </c>
      <c r="N11072" s="3">
        <f t="shared" si="1552"/>
        <v>-1.8445612345897135</v>
      </c>
      <c r="O11072" s="2">
        <f t="shared" si="1553"/>
        <v>1.4800380081030304</v>
      </c>
      <c r="P11072" s="3">
        <f t="shared" si="1554"/>
        <v>-1.2165681271934714</v>
      </c>
      <c r="Q11072" s="2">
        <f t="shared" si="1555"/>
        <v>4.5975938518488713</v>
      </c>
      <c r="R11072" s="3">
        <f t="shared" si="1556"/>
        <v>1.5867951076218376</v>
      </c>
    </row>
    <row r="11073" spans="1:18" x14ac:dyDescent="0.2">
      <c r="A11073" t="s">
        <v>128</v>
      </c>
      <c r="B11073" t="s">
        <v>65</v>
      </c>
      <c r="C11073">
        <v>0</v>
      </c>
      <c r="D11073">
        <v>0</v>
      </c>
      <c r="E11073">
        <v>0</v>
      </c>
      <c r="F11073">
        <v>14</v>
      </c>
      <c r="G11073">
        <v>0</v>
      </c>
      <c r="H11073">
        <v>0</v>
      </c>
      <c r="I11073">
        <v>14</v>
      </c>
      <c r="J11073" s="5">
        <f t="shared" si="1548"/>
        <v>14</v>
      </c>
      <c r="K11073" s="2">
        <f t="shared" si="1549"/>
        <v>4.3602970079451788</v>
      </c>
      <c r="L11073" s="3">
        <f t="shared" si="1550"/>
        <v>-2.0881324210751524</v>
      </c>
      <c r="M11073" s="2">
        <f t="shared" si="1551"/>
        <v>5.9542107592644751</v>
      </c>
      <c r="N11073" s="3">
        <f t="shared" si="1552"/>
        <v>-2.4401251523773273</v>
      </c>
      <c r="O11073" s="2">
        <f t="shared" si="1553"/>
        <v>2.5900665141803034</v>
      </c>
      <c r="P11073" s="3">
        <f t="shared" si="1554"/>
        <v>-1.6093683587607603</v>
      </c>
      <c r="Q11073" s="2">
        <f t="shared" si="1555"/>
        <v>8.0457892407355249</v>
      </c>
      <c r="R11073" s="3">
        <f t="shared" si="1556"/>
        <v>2.0991326181906773</v>
      </c>
    </row>
    <row r="11074" spans="1:18" x14ac:dyDescent="0.2">
      <c r="A11074" t="s">
        <v>128</v>
      </c>
      <c r="B11074" t="s">
        <v>158</v>
      </c>
      <c r="C11074">
        <v>5</v>
      </c>
      <c r="D11074">
        <v>0</v>
      </c>
      <c r="E11074">
        <v>0</v>
      </c>
      <c r="F11074">
        <v>0</v>
      </c>
      <c r="G11074">
        <v>-5</v>
      </c>
      <c r="H11074">
        <v>-5</v>
      </c>
      <c r="I11074">
        <v>-5</v>
      </c>
      <c r="J11074" s="5">
        <f t="shared" si="1548"/>
        <v>5</v>
      </c>
      <c r="K11074" s="2">
        <f t="shared" si="1549"/>
        <v>1.5572489314089926</v>
      </c>
      <c r="L11074" s="3">
        <f t="shared" si="1550"/>
        <v>2.7588405518022481</v>
      </c>
      <c r="M11074" s="2">
        <f t="shared" si="1551"/>
        <v>2.1265038425944556</v>
      </c>
      <c r="N11074" s="3">
        <f t="shared" si="1552"/>
        <v>1.9705049709915239</v>
      </c>
      <c r="O11074" s="2">
        <f t="shared" si="1553"/>
        <v>0.92502375506439405</v>
      </c>
      <c r="P11074" s="3">
        <f t="shared" si="1554"/>
        <v>-0.96178155267419951</v>
      </c>
      <c r="Q11074" s="2">
        <f t="shared" si="1555"/>
        <v>2.8734961574055444</v>
      </c>
      <c r="R11074" s="3">
        <f t="shared" si="1556"/>
        <v>-1.6951389787877407</v>
      </c>
    </row>
    <row r="11075" spans="1:18" x14ac:dyDescent="0.2">
      <c r="A11075" t="s">
        <v>128</v>
      </c>
      <c r="B11075" t="s">
        <v>67</v>
      </c>
      <c r="C11075">
        <v>4</v>
      </c>
      <c r="D11075">
        <v>4</v>
      </c>
      <c r="E11075">
        <v>0</v>
      </c>
      <c r="F11075">
        <v>0</v>
      </c>
      <c r="G11075">
        <v>-4</v>
      </c>
      <c r="H11075">
        <v>0</v>
      </c>
      <c r="I11075">
        <v>-4</v>
      </c>
      <c r="J11075" s="5">
        <f t="shared" ref="J11075:J11138" si="1557">SUM(C11075:F11075)</f>
        <v>8</v>
      </c>
      <c r="K11075" s="2">
        <f t="shared" ref="K11075:K11138" si="1558">$C$16273*$J11075/$J$16273</f>
        <v>2.4915982902543883</v>
      </c>
      <c r="L11075" s="3">
        <f t="shared" ref="L11075:L11138" si="1559">(C11075-K11075)/SQRT(K11075)</f>
        <v>0.95560409888101849</v>
      </c>
      <c r="M11075" s="2">
        <f t="shared" ref="M11075:M11138" si="1560">($C$16273+$D$16273)*$J11075/$J$16273</f>
        <v>3.4024061481511287</v>
      </c>
      <c r="N11075" s="3">
        <f t="shared" ref="N11075:N11138" si="1561">((C11075+D11075)-M11075)/SQRT(M11075)</f>
        <v>2.4925135396068949</v>
      </c>
      <c r="O11075" s="2">
        <f t="shared" ref="O11075:O11138" si="1562">$E$16273*$J11075/$J$16273</f>
        <v>1.4800380081030304</v>
      </c>
      <c r="P11075" s="3">
        <f t="shared" ref="P11075:P11138" si="1563">(E11075-O11075)/SQRT(O11075)</f>
        <v>-1.2165681271934714</v>
      </c>
      <c r="Q11075" s="2">
        <f t="shared" ref="Q11075:Q11138" si="1564">($E$16273+$F$16273)*$J11075/$J$16273</f>
        <v>4.5975938518488713</v>
      </c>
      <c r="R11075" s="3">
        <f t="shared" ref="R11075:R11138" si="1565">((E11075+F11075)-Q11075)/SQRT(Q11075)</f>
        <v>-2.1442000494004452</v>
      </c>
    </row>
    <row r="11076" spans="1:18" x14ac:dyDescent="0.2">
      <c r="A11076" t="s">
        <v>128</v>
      </c>
      <c r="B11076" t="s">
        <v>121</v>
      </c>
      <c r="C11076">
        <v>0</v>
      </c>
      <c r="D11076">
        <v>0</v>
      </c>
      <c r="E11076">
        <v>0</v>
      </c>
      <c r="F11076">
        <v>7</v>
      </c>
      <c r="G11076">
        <v>0</v>
      </c>
      <c r="H11076">
        <v>0</v>
      </c>
      <c r="I11076">
        <v>7</v>
      </c>
      <c r="J11076" s="5">
        <f t="shared" si="1557"/>
        <v>7</v>
      </c>
      <c r="K11076" s="2">
        <f t="shared" si="1558"/>
        <v>2.1801485039725894</v>
      </c>
      <c r="L11076" s="3">
        <f t="shared" si="1559"/>
        <v>-1.4765325949577237</v>
      </c>
      <c r="M11076" s="2">
        <f t="shared" si="1560"/>
        <v>2.9771053796322375</v>
      </c>
      <c r="N11076" s="3">
        <f t="shared" si="1561"/>
        <v>-1.7254290421898657</v>
      </c>
      <c r="O11076" s="2">
        <f t="shared" si="1562"/>
        <v>1.2950332570901517</v>
      </c>
      <c r="P11076" s="3">
        <f t="shared" si="1563"/>
        <v>-1.1379952799067981</v>
      </c>
      <c r="Q11076" s="2">
        <f t="shared" si="1564"/>
        <v>4.0228946203677625</v>
      </c>
      <c r="R11076" s="3">
        <f t="shared" si="1565"/>
        <v>1.4843109089325</v>
      </c>
    </row>
    <row r="11077" spans="1:18" x14ac:dyDescent="0.2">
      <c r="A11077" t="s">
        <v>128</v>
      </c>
      <c r="B11077" t="s">
        <v>68</v>
      </c>
      <c r="C11077">
        <v>0</v>
      </c>
      <c r="D11077">
        <v>0</v>
      </c>
      <c r="E11077">
        <v>0</v>
      </c>
      <c r="F11077">
        <v>3</v>
      </c>
      <c r="G11077">
        <v>0</v>
      </c>
      <c r="H11077">
        <v>0</v>
      </c>
      <c r="I11077">
        <v>3</v>
      </c>
      <c r="J11077" s="5">
        <f t="shared" si="1557"/>
        <v>3</v>
      </c>
      <c r="K11077" s="2">
        <f t="shared" si="1558"/>
        <v>0.93434935884539549</v>
      </c>
      <c r="L11077" s="3">
        <f t="shared" si="1559"/>
        <v>-0.96661748320904861</v>
      </c>
      <c r="M11077" s="2">
        <f t="shared" si="1560"/>
        <v>1.2759023055566732</v>
      </c>
      <c r="N11077" s="3">
        <f t="shared" si="1561"/>
        <v>-1.1295584560157448</v>
      </c>
      <c r="O11077" s="2">
        <f t="shared" si="1562"/>
        <v>0.55501425303863638</v>
      </c>
      <c r="P11077" s="3">
        <f t="shared" si="1563"/>
        <v>-0.74499278723933715</v>
      </c>
      <c r="Q11077" s="2">
        <f t="shared" si="1564"/>
        <v>1.7240976944433268</v>
      </c>
      <c r="R11077" s="3">
        <f t="shared" si="1565"/>
        <v>0.97170958500455507</v>
      </c>
    </row>
    <row r="11078" spans="1:18" x14ac:dyDescent="0.2">
      <c r="A11078" t="s">
        <v>128</v>
      </c>
      <c r="B11078" t="s">
        <v>69</v>
      </c>
      <c r="C11078">
        <v>0</v>
      </c>
      <c r="D11078">
        <v>0</v>
      </c>
      <c r="E11078">
        <v>0</v>
      </c>
      <c r="F11078">
        <v>4</v>
      </c>
      <c r="G11078">
        <v>0</v>
      </c>
      <c r="H11078">
        <v>0</v>
      </c>
      <c r="I11078">
        <v>4</v>
      </c>
      <c r="J11078" s="5">
        <f t="shared" si="1557"/>
        <v>4</v>
      </c>
      <c r="K11078" s="2">
        <f t="shared" si="1558"/>
        <v>1.2457991451271941</v>
      </c>
      <c r="L11078" s="3">
        <f t="shared" si="1559"/>
        <v>-1.1161537282682858</v>
      </c>
      <c r="M11078" s="2">
        <f t="shared" si="1560"/>
        <v>1.7012030740755644</v>
      </c>
      <c r="N11078" s="3">
        <f t="shared" si="1561"/>
        <v>-1.3043017572922166</v>
      </c>
      <c r="O11078" s="2">
        <f t="shared" si="1562"/>
        <v>0.74001900405151522</v>
      </c>
      <c r="P11078" s="3">
        <f t="shared" si="1563"/>
        <v>-0.86024357251392192</v>
      </c>
      <c r="Q11078" s="2">
        <f t="shared" si="1564"/>
        <v>2.2987969259244356</v>
      </c>
      <c r="R11078" s="3">
        <f t="shared" si="1565"/>
        <v>1.1220335809530388</v>
      </c>
    </row>
    <row r="11079" spans="1:18" x14ac:dyDescent="0.2">
      <c r="A11079" t="s">
        <v>128</v>
      </c>
      <c r="B11079" t="s">
        <v>70</v>
      </c>
      <c r="C11079">
        <v>4</v>
      </c>
      <c r="D11079">
        <v>10</v>
      </c>
      <c r="E11079">
        <v>0</v>
      </c>
      <c r="F11079">
        <v>12</v>
      </c>
      <c r="G11079">
        <v>-4</v>
      </c>
      <c r="H11079">
        <v>6</v>
      </c>
      <c r="I11079">
        <v>8</v>
      </c>
      <c r="J11079" s="5">
        <f t="shared" si="1557"/>
        <v>26</v>
      </c>
      <c r="K11079" s="2">
        <f t="shared" si="1558"/>
        <v>8.0976944433267608</v>
      </c>
      <c r="L11079" s="3">
        <f t="shared" si="1559"/>
        <v>-1.439988017509525</v>
      </c>
      <c r="M11079" s="2">
        <f t="shared" si="1560"/>
        <v>11.057819981491168</v>
      </c>
      <c r="N11079" s="3">
        <f t="shared" si="1561"/>
        <v>0.88477834348492645</v>
      </c>
      <c r="O11079" s="2">
        <f t="shared" si="1562"/>
        <v>4.8101235263348485</v>
      </c>
      <c r="P11079" s="3">
        <f t="shared" si="1563"/>
        <v>-2.1931993813456288</v>
      </c>
      <c r="Q11079" s="2">
        <f t="shared" si="1564"/>
        <v>14.942180018508832</v>
      </c>
      <c r="R11079" s="3">
        <f t="shared" si="1565"/>
        <v>-0.76113599290940248</v>
      </c>
    </row>
    <row r="11080" spans="1:18" x14ac:dyDescent="0.2">
      <c r="A11080" t="s">
        <v>128</v>
      </c>
      <c r="B11080" t="s">
        <v>74</v>
      </c>
      <c r="C11080">
        <v>31</v>
      </c>
      <c r="D11080">
        <v>0</v>
      </c>
      <c r="E11080">
        <v>4</v>
      </c>
      <c r="F11080">
        <v>11</v>
      </c>
      <c r="G11080">
        <v>-27</v>
      </c>
      <c r="H11080">
        <v>-31</v>
      </c>
      <c r="I11080">
        <v>-20</v>
      </c>
      <c r="J11080" s="5">
        <f t="shared" si="1557"/>
        <v>46</v>
      </c>
      <c r="K11080" s="2">
        <f t="shared" si="1558"/>
        <v>14.326690168962731</v>
      </c>
      <c r="L11080" s="3">
        <f t="shared" si="1559"/>
        <v>4.4050301581287359</v>
      </c>
      <c r="M11080" s="2">
        <f t="shared" si="1560"/>
        <v>19.563835351868988</v>
      </c>
      <c r="N11080" s="3">
        <f t="shared" si="1561"/>
        <v>2.5855527330277859</v>
      </c>
      <c r="O11080" s="2">
        <f t="shared" si="1562"/>
        <v>8.5102185465924247</v>
      </c>
      <c r="P11080" s="3">
        <f t="shared" si="1563"/>
        <v>-1.5460631533749054</v>
      </c>
      <c r="Q11080" s="2">
        <f t="shared" si="1564"/>
        <v>26.436164648131012</v>
      </c>
      <c r="R11080" s="3">
        <f t="shared" si="1565"/>
        <v>-2.2242375857906045</v>
      </c>
    </row>
    <row r="11081" spans="1:18" x14ac:dyDescent="0.2">
      <c r="A11081" t="s">
        <v>128</v>
      </c>
      <c r="B11081" t="s">
        <v>75</v>
      </c>
      <c r="C11081">
        <v>4</v>
      </c>
      <c r="D11081">
        <v>0</v>
      </c>
      <c r="E11081">
        <v>0</v>
      </c>
      <c r="F11081">
        <v>3</v>
      </c>
      <c r="G11081">
        <v>-4</v>
      </c>
      <c r="H11081">
        <v>-4</v>
      </c>
      <c r="I11081">
        <v>-1</v>
      </c>
      <c r="J11081" s="5">
        <f t="shared" si="1557"/>
        <v>7</v>
      </c>
      <c r="K11081" s="2">
        <f t="shared" si="1558"/>
        <v>2.1801485039725894</v>
      </c>
      <c r="L11081" s="3">
        <f t="shared" si="1559"/>
        <v>1.2325169808252807</v>
      </c>
      <c r="M11081" s="2">
        <f t="shared" si="1560"/>
        <v>2.9771053796322375</v>
      </c>
      <c r="N11081" s="3">
        <f t="shared" si="1561"/>
        <v>0.59283493864780068</v>
      </c>
      <c r="O11081" s="2">
        <f t="shared" si="1562"/>
        <v>1.2950332570901517</v>
      </c>
      <c r="P11081" s="3">
        <f t="shared" si="1563"/>
        <v>-1.1379952799067981</v>
      </c>
      <c r="Q11081" s="2">
        <f t="shared" si="1564"/>
        <v>4.0228946203677625</v>
      </c>
      <c r="R11081" s="3">
        <f t="shared" si="1565"/>
        <v>-0.50998988953753233</v>
      </c>
    </row>
    <row r="11082" spans="1:18" x14ac:dyDescent="0.2">
      <c r="A11082" t="s">
        <v>128</v>
      </c>
      <c r="B11082" t="s">
        <v>76</v>
      </c>
      <c r="C11082">
        <v>3</v>
      </c>
      <c r="D11082">
        <v>0</v>
      </c>
      <c r="E11082">
        <v>0</v>
      </c>
      <c r="F11082">
        <v>0</v>
      </c>
      <c r="G11082">
        <v>-3</v>
      </c>
      <c r="H11082">
        <v>-3</v>
      </c>
      <c r="I11082">
        <v>-3</v>
      </c>
      <c r="J11082" s="5">
        <f t="shared" si="1557"/>
        <v>3</v>
      </c>
      <c r="K11082" s="2">
        <f t="shared" si="1558"/>
        <v>0.93434935884539549</v>
      </c>
      <c r="L11082" s="3">
        <f t="shared" si="1559"/>
        <v>2.1369887023943575</v>
      </c>
      <c r="M11082" s="2">
        <f t="shared" si="1560"/>
        <v>1.2759023055566732</v>
      </c>
      <c r="N11082" s="3">
        <f t="shared" si="1561"/>
        <v>1.5263465872538207</v>
      </c>
      <c r="O11082" s="2">
        <f t="shared" si="1562"/>
        <v>0.55501425303863638</v>
      </c>
      <c r="P11082" s="3">
        <f t="shared" si="1563"/>
        <v>-0.74499278723933715</v>
      </c>
      <c r="Q11082" s="2">
        <f t="shared" si="1564"/>
        <v>1.7240976944433268</v>
      </c>
      <c r="R11082" s="3">
        <f t="shared" si="1565"/>
        <v>-1.3130490068703937</v>
      </c>
    </row>
    <row r="11083" spans="1:18" x14ac:dyDescent="0.2">
      <c r="A11083" t="s">
        <v>128</v>
      </c>
      <c r="B11083" t="s">
        <v>78</v>
      </c>
      <c r="C11083">
        <v>3</v>
      </c>
      <c r="D11083">
        <v>0</v>
      </c>
      <c r="E11083">
        <v>0</v>
      </c>
      <c r="F11083">
        <v>0</v>
      </c>
      <c r="G11083">
        <v>-3</v>
      </c>
      <c r="H11083">
        <v>-3</v>
      </c>
      <c r="I11083">
        <v>-3</v>
      </c>
      <c r="J11083" s="5">
        <f t="shared" si="1557"/>
        <v>3</v>
      </c>
      <c r="K11083" s="2">
        <f t="shared" si="1558"/>
        <v>0.93434935884539549</v>
      </c>
      <c r="L11083" s="3">
        <f t="shared" si="1559"/>
        <v>2.1369887023943575</v>
      </c>
      <c r="M11083" s="2">
        <f t="shared" si="1560"/>
        <v>1.2759023055566732</v>
      </c>
      <c r="N11083" s="3">
        <f t="shared" si="1561"/>
        <v>1.5263465872538207</v>
      </c>
      <c r="O11083" s="2">
        <f t="shared" si="1562"/>
        <v>0.55501425303863638</v>
      </c>
      <c r="P11083" s="3">
        <f t="shared" si="1563"/>
        <v>-0.74499278723933715</v>
      </c>
      <c r="Q11083" s="2">
        <f t="shared" si="1564"/>
        <v>1.7240976944433268</v>
      </c>
      <c r="R11083" s="3">
        <f t="shared" si="1565"/>
        <v>-1.3130490068703937</v>
      </c>
    </row>
    <row r="11084" spans="1:18" x14ac:dyDescent="0.2">
      <c r="A11084" t="s">
        <v>128</v>
      </c>
      <c r="B11084" t="s">
        <v>181</v>
      </c>
      <c r="C11084">
        <v>0</v>
      </c>
      <c r="D11084">
        <v>4</v>
      </c>
      <c r="E11084">
        <v>0</v>
      </c>
      <c r="F11084">
        <v>0</v>
      </c>
      <c r="G11084">
        <v>0</v>
      </c>
      <c r="H11084">
        <v>4</v>
      </c>
      <c r="I11084">
        <v>0</v>
      </c>
      <c r="J11084" s="5">
        <f t="shared" si="1557"/>
        <v>4</v>
      </c>
      <c r="K11084" s="2">
        <f t="shared" si="1558"/>
        <v>1.2457991451271941</v>
      </c>
      <c r="L11084" s="3">
        <f t="shared" si="1559"/>
        <v>-1.1161537282682858</v>
      </c>
      <c r="M11084" s="2">
        <f t="shared" si="1560"/>
        <v>1.7012030740755644</v>
      </c>
      <c r="N11084" s="3">
        <f t="shared" si="1561"/>
        <v>1.7624732260553198</v>
      </c>
      <c r="O11084" s="2">
        <f t="shared" si="1562"/>
        <v>0.74001900405151522</v>
      </c>
      <c r="P11084" s="3">
        <f t="shared" si="1563"/>
        <v>-0.86024357251392192</v>
      </c>
      <c r="Q11084" s="2">
        <f t="shared" si="1564"/>
        <v>2.2987969259244356</v>
      </c>
      <c r="R11084" s="3">
        <f t="shared" si="1565"/>
        <v>-1.5161783951515848</v>
      </c>
    </row>
    <row r="11085" spans="1:18" x14ac:dyDescent="0.2">
      <c r="A11085" t="s">
        <v>128</v>
      </c>
      <c r="B11085" t="s">
        <v>122</v>
      </c>
      <c r="C11085">
        <v>3</v>
      </c>
      <c r="D11085">
        <v>0</v>
      </c>
      <c r="E11085">
        <v>0</v>
      </c>
      <c r="F11085">
        <v>0</v>
      </c>
      <c r="G11085">
        <v>-3</v>
      </c>
      <c r="H11085">
        <v>-3</v>
      </c>
      <c r="I11085">
        <v>-3</v>
      </c>
      <c r="J11085" s="5">
        <f t="shared" si="1557"/>
        <v>3</v>
      </c>
      <c r="K11085" s="2">
        <f t="shared" si="1558"/>
        <v>0.93434935884539549</v>
      </c>
      <c r="L11085" s="3">
        <f t="shared" si="1559"/>
        <v>2.1369887023943575</v>
      </c>
      <c r="M11085" s="2">
        <f t="shared" si="1560"/>
        <v>1.2759023055566732</v>
      </c>
      <c r="N11085" s="3">
        <f t="shared" si="1561"/>
        <v>1.5263465872538207</v>
      </c>
      <c r="O11085" s="2">
        <f t="shared" si="1562"/>
        <v>0.55501425303863638</v>
      </c>
      <c r="P11085" s="3">
        <f t="shared" si="1563"/>
        <v>-0.74499278723933715</v>
      </c>
      <c r="Q11085" s="2">
        <f t="shared" si="1564"/>
        <v>1.7240976944433268</v>
      </c>
      <c r="R11085" s="3">
        <f t="shared" si="1565"/>
        <v>-1.3130490068703937</v>
      </c>
    </row>
    <row r="11086" spans="1:18" x14ac:dyDescent="0.2">
      <c r="A11086" t="s">
        <v>128</v>
      </c>
      <c r="B11086" t="s">
        <v>82</v>
      </c>
      <c r="C11086">
        <v>3</v>
      </c>
      <c r="D11086">
        <v>0</v>
      </c>
      <c r="E11086">
        <v>0</v>
      </c>
      <c r="F11086">
        <v>5</v>
      </c>
      <c r="G11086">
        <v>-3</v>
      </c>
      <c r="H11086">
        <v>-3</v>
      </c>
      <c r="I11086">
        <v>2</v>
      </c>
      <c r="J11086" s="5">
        <f t="shared" si="1557"/>
        <v>8</v>
      </c>
      <c r="K11086" s="2">
        <f t="shared" si="1558"/>
        <v>2.4915982902543883</v>
      </c>
      <c r="L11086" s="3">
        <f t="shared" si="1559"/>
        <v>0.32208313910818798</v>
      </c>
      <c r="M11086" s="2">
        <f t="shared" si="1560"/>
        <v>3.4024061481511287</v>
      </c>
      <c r="N11086" s="3">
        <f t="shared" si="1561"/>
        <v>-0.21815819426598546</v>
      </c>
      <c r="O11086" s="2">
        <f t="shared" si="1562"/>
        <v>1.4800380081030304</v>
      </c>
      <c r="P11086" s="3">
        <f t="shared" si="1563"/>
        <v>-1.2165681271934714</v>
      </c>
      <c r="Q11086" s="2">
        <f t="shared" si="1564"/>
        <v>4.5975938518488713</v>
      </c>
      <c r="R11086" s="3">
        <f t="shared" si="1565"/>
        <v>0.18767192373848157</v>
      </c>
    </row>
    <row r="11087" spans="1:18" x14ac:dyDescent="0.2">
      <c r="A11087" t="s">
        <v>128</v>
      </c>
      <c r="B11087" t="s">
        <v>97</v>
      </c>
      <c r="C11087">
        <v>4</v>
      </c>
      <c r="D11087">
        <v>0</v>
      </c>
      <c r="E11087">
        <v>0</v>
      </c>
      <c r="F11087">
        <v>6</v>
      </c>
      <c r="G11087">
        <v>-4</v>
      </c>
      <c r="H11087">
        <v>-4</v>
      </c>
      <c r="I11087">
        <v>2</v>
      </c>
      <c r="J11087" s="5">
        <f t="shared" si="1557"/>
        <v>10</v>
      </c>
      <c r="K11087" s="2">
        <f t="shared" si="1558"/>
        <v>3.1144978628179851</v>
      </c>
      <c r="L11087" s="3">
        <f t="shared" si="1559"/>
        <v>0.50175948984851071</v>
      </c>
      <c r="M11087" s="2">
        <f t="shared" si="1560"/>
        <v>4.2530076851889111</v>
      </c>
      <c r="N11087" s="3">
        <f t="shared" si="1561"/>
        <v>-0.12268335088113469</v>
      </c>
      <c r="O11087" s="2">
        <f t="shared" si="1562"/>
        <v>1.8500475101287881</v>
      </c>
      <c r="P11087" s="3">
        <f t="shared" si="1563"/>
        <v>-1.3601645158321063</v>
      </c>
      <c r="Q11087" s="2">
        <f t="shared" si="1564"/>
        <v>5.7469923148110889</v>
      </c>
      <c r="R11087" s="3">
        <f t="shared" si="1565"/>
        <v>0.10553910453839664</v>
      </c>
    </row>
    <row r="11088" spans="1:18" x14ac:dyDescent="0.2">
      <c r="A11088" t="s">
        <v>128</v>
      </c>
      <c r="B11088" t="s">
        <v>125</v>
      </c>
      <c r="C11088">
        <v>6</v>
      </c>
      <c r="D11088">
        <v>0</v>
      </c>
      <c r="E11088">
        <v>0</v>
      </c>
      <c r="F11088">
        <v>0</v>
      </c>
      <c r="G11088">
        <v>-6</v>
      </c>
      <c r="H11088">
        <v>-6</v>
      </c>
      <c r="I11088">
        <v>-6</v>
      </c>
      <c r="J11088" s="5">
        <f t="shared" si="1557"/>
        <v>6</v>
      </c>
      <c r="K11088" s="2">
        <f t="shared" si="1558"/>
        <v>1.868698717690791</v>
      </c>
      <c r="L11088" s="3">
        <f t="shared" si="1559"/>
        <v>3.0221584055641824</v>
      </c>
      <c r="M11088" s="2">
        <f t="shared" si="1560"/>
        <v>2.5518046111133463</v>
      </c>
      <c r="N11088" s="3">
        <f t="shared" si="1561"/>
        <v>2.158580044576242</v>
      </c>
      <c r="O11088" s="2">
        <f t="shared" si="1562"/>
        <v>1.1100285060772728</v>
      </c>
      <c r="P11088" s="3">
        <f t="shared" si="1563"/>
        <v>-1.0535789035840044</v>
      </c>
      <c r="Q11088" s="2">
        <f t="shared" si="1564"/>
        <v>3.4481953888866537</v>
      </c>
      <c r="R11088" s="3">
        <f t="shared" si="1565"/>
        <v>-1.8569317135766337</v>
      </c>
    </row>
    <row r="11089" spans="1:18" x14ac:dyDescent="0.2">
      <c r="A11089" t="s">
        <v>128</v>
      </c>
      <c r="B11089" t="s">
        <v>273</v>
      </c>
      <c r="C11089">
        <v>4</v>
      </c>
      <c r="D11089">
        <v>0</v>
      </c>
      <c r="E11089">
        <v>0</v>
      </c>
      <c r="F11089">
        <v>0</v>
      </c>
      <c r="G11089">
        <v>-4</v>
      </c>
      <c r="H11089">
        <v>-4</v>
      </c>
      <c r="I11089">
        <v>-4</v>
      </c>
      <c r="J11089" s="5">
        <f t="shared" si="1557"/>
        <v>4</v>
      </c>
      <c r="K11089" s="2">
        <f t="shared" si="1558"/>
        <v>1.2457991451271941</v>
      </c>
      <c r="L11089" s="3">
        <f t="shared" si="1559"/>
        <v>2.4675820051651427</v>
      </c>
      <c r="M11089" s="2">
        <f t="shared" si="1560"/>
        <v>1.7012030740755644</v>
      </c>
      <c r="N11089" s="3">
        <f t="shared" si="1561"/>
        <v>1.7624732260553198</v>
      </c>
      <c r="O11089" s="2">
        <f t="shared" si="1562"/>
        <v>0.74001900405151522</v>
      </c>
      <c r="P11089" s="3">
        <f t="shared" si="1563"/>
        <v>-0.86024357251392192</v>
      </c>
      <c r="Q11089" s="2">
        <f t="shared" si="1564"/>
        <v>2.2987969259244356</v>
      </c>
      <c r="R11089" s="3">
        <f t="shared" si="1565"/>
        <v>-1.5161783951515848</v>
      </c>
    </row>
    <row r="11090" spans="1:18" x14ac:dyDescent="0.2">
      <c r="A11090" t="s">
        <v>128</v>
      </c>
      <c r="B11090" t="s">
        <v>126</v>
      </c>
      <c r="C11090">
        <v>4</v>
      </c>
      <c r="D11090">
        <v>0</v>
      </c>
      <c r="E11090">
        <v>0</v>
      </c>
      <c r="F11090">
        <v>24</v>
      </c>
      <c r="G11090">
        <v>-4</v>
      </c>
      <c r="H11090">
        <v>-4</v>
      </c>
      <c r="I11090">
        <v>20</v>
      </c>
      <c r="J11090" s="5">
        <f t="shared" si="1557"/>
        <v>28</v>
      </c>
      <c r="K11090" s="2">
        <f t="shared" si="1558"/>
        <v>8.7205940158903577</v>
      </c>
      <c r="L11090" s="3">
        <f t="shared" si="1559"/>
        <v>-1.5985404020239453</v>
      </c>
      <c r="M11090" s="2">
        <f t="shared" si="1560"/>
        <v>11.90842151852895</v>
      </c>
      <c r="N11090" s="3">
        <f t="shared" si="1561"/>
        <v>-2.2917260939608983</v>
      </c>
      <c r="O11090" s="2">
        <f t="shared" si="1562"/>
        <v>5.1801330283606069</v>
      </c>
      <c r="P11090" s="3">
        <f t="shared" si="1563"/>
        <v>-2.2759905598135961</v>
      </c>
      <c r="Q11090" s="2">
        <f t="shared" si="1564"/>
        <v>16.09157848147105</v>
      </c>
      <c r="R11090" s="3">
        <f t="shared" si="1565"/>
        <v>1.9714714186299838</v>
      </c>
    </row>
    <row r="11091" spans="1:18" x14ac:dyDescent="0.2">
      <c r="A11091" t="s">
        <v>128</v>
      </c>
      <c r="B11091" t="s">
        <v>127</v>
      </c>
      <c r="C11091">
        <v>8</v>
      </c>
      <c r="D11091">
        <v>28</v>
      </c>
      <c r="E11091">
        <v>6</v>
      </c>
      <c r="F11091">
        <v>13</v>
      </c>
      <c r="G11091">
        <v>-2</v>
      </c>
      <c r="H11091">
        <v>20</v>
      </c>
      <c r="I11091">
        <v>5</v>
      </c>
      <c r="J11091" s="5">
        <f t="shared" si="1557"/>
        <v>55</v>
      </c>
      <c r="K11091" s="2">
        <f t="shared" si="1558"/>
        <v>17.129738245498917</v>
      </c>
      <c r="L11091" s="3">
        <f t="shared" si="1559"/>
        <v>-2.2058854846063829</v>
      </c>
      <c r="M11091" s="2">
        <f t="shared" si="1560"/>
        <v>23.391542268539009</v>
      </c>
      <c r="N11091" s="3">
        <f t="shared" si="1561"/>
        <v>2.6069490195496585</v>
      </c>
      <c r="O11091" s="2">
        <f t="shared" si="1562"/>
        <v>10.175261305708334</v>
      </c>
      <c r="P11091" s="3">
        <f t="shared" si="1563"/>
        <v>-1.3089132836321651</v>
      </c>
      <c r="Q11091" s="2">
        <f t="shared" si="1564"/>
        <v>31.608457731460991</v>
      </c>
      <c r="R11091" s="3">
        <f t="shared" si="1565"/>
        <v>-2.2426438724117883</v>
      </c>
    </row>
    <row r="11092" spans="1:18" x14ac:dyDescent="0.2">
      <c r="A11092" t="s">
        <v>128</v>
      </c>
      <c r="B11092" t="s">
        <v>128</v>
      </c>
      <c r="C11092">
        <v>7</v>
      </c>
      <c r="D11092">
        <v>0</v>
      </c>
      <c r="E11092">
        <v>0</v>
      </c>
      <c r="F11092">
        <v>10</v>
      </c>
      <c r="G11092">
        <v>-7</v>
      </c>
      <c r="H11092">
        <v>-7</v>
      </c>
      <c r="I11092">
        <v>3</v>
      </c>
      <c r="J11092" s="5">
        <f t="shared" si="1557"/>
        <v>17</v>
      </c>
      <c r="K11092" s="2">
        <f t="shared" si="1558"/>
        <v>5.294646366790575</v>
      </c>
      <c r="L11092" s="3">
        <f t="shared" si="1559"/>
        <v>0.74113269321806474</v>
      </c>
      <c r="M11092" s="2">
        <f t="shared" si="1560"/>
        <v>7.2301130648211487</v>
      </c>
      <c r="N11092" s="3">
        <f t="shared" si="1561"/>
        <v>-8.5579300485324195E-2</v>
      </c>
      <c r="O11092" s="2">
        <f t="shared" si="1562"/>
        <v>3.1450807672189396</v>
      </c>
      <c r="P11092" s="3">
        <f t="shared" si="1563"/>
        <v>-1.7734375566167926</v>
      </c>
      <c r="Q11092" s="2">
        <f t="shared" si="1564"/>
        <v>9.7698869351788513</v>
      </c>
      <c r="R11092" s="3">
        <f t="shared" si="1565"/>
        <v>7.3620117769642335E-2</v>
      </c>
    </row>
    <row r="11093" spans="1:18" x14ac:dyDescent="0.2">
      <c r="A11093" t="s">
        <v>128</v>
      </c>
      <c r="B11093" t="s">
        <v>143</v>
      </c>
      <c r="C11093">
        <v>0</v>
      </c>
      <c r="D11093">
        <v>0</v>
      </c>
      <c r="E11093">
        <v>0</v>
      </c>
      <c r="F11093">
        <v>6</v>
      </c>
      <c r="G11093">
        <v>0</v>
      </c>
      <c r="H11093">
        <v>0</v>
      </c>
      <c r="I11093">
        <v>6</v>
      </c>
      <c r="J11093" s="5">
        <f t="shared" si="1557"/>
        <v>6</v>
      </c>
      <c r="K11093" s="2">
        <f t="shared" si="1558"/>
        <v>1.868698717690791</v>
      </c>
      <c r="L11093" s="3">
        <f t="shared" si="1559"/>
        <v>-1.3670035543811843</v>
      </c>
      <c r="M11093" s="2">
        <f t="shared" si="1560"/>
        <v>2.5518046111133463</v>
      </c>
      <c r="N11093" s="3">
        <f t="shared" si="1561"/>
        <v>-1.5974368879906795</v>
      </c>
      <c r="O11093" s="2">
        <f t="shared" si="1562"/>
        <v>1.1100285060772728</v>
      </c>
      <c r="P11093" s="3">
        <f t="shared" si="1563"/>
        <v>-1.0535789035840044</v>
      </c>
      <c r="Q11093" s="2">
        <f t="shared" si="1564"/>
        <v>3.4481953888866537</v>
      </c>
      <c r="R11093" s="3">
        <f t="shared" si="1565"/>
        <v>1.3742048738013735</v>
      </c>
    </row>
    <row r="11094" spans="1:18" x14ac:dyDescent="0.2">
      <c r="A11094" t="s">
        <v>128</v>
      </c>
      <c r="B11094" t="s">
        <v>84</v>
      </c>
      <c r="C11094">
        <v>22</v>
      </c>
      <c r="D11094">
        <v>0</v>
      </c>
      <c r="E11094">
        <v>0</v>
      </c>
      <c r="F11094">
        <v>15</v>
      </c>
      <c r="G11094">
        <v>-22</v>
      </c>
      <c r="H11094">
        <v>-22</v>
      </c>
      <c r="I11094">
        <v>-7</v>
      </c>
      <c r="J11094" s="5">
        <f t="shared" si="1557"/>
        <v>37</v>
      </c>
      <c r="K11094" s="2">
        <f t="shared" si="1558"/>
        <v>11.523642092426545</v>
      </c>
      <c r="L11094" s="3">
        <f t="shared" si="1559"/>
        <v>3.0861387406297576</v>
      </c>
      <c r="M11094" s="2">
        <f t="shared" si="1560"/>
        <v>15.736128435198969</v>
      </c>
      <c r="N11094" s="3">
        <f t="shared" si="1561"/>
        <v>1.5790427883835196</v>
      </c>
      <c r="O11094" s="2">
        <f t="shared" si="1562"/>
        <v>6.8451757874765153</v>
      </c>
      <c r="P11094" s="3">
        <f t="shared" si="1563"/>
        <v>-2.6163286849087815</v>
      </c>
      <c r="Q11094" s="2">
        <f t="shared" si="1564"/>
        <v>21.263871564801029</v>
      </c>
      <c r="R11094" s="3">
        <f t="shared" si="1565"/>
        <v>-1.3583812368743822</v>
      </c>
    </row>
    <row r="11095" spans="1:18" x14ac:dyDescent="0.2">
      <c r="A11095" t="s">
        <v>128</v>
      </c>
      <c r="B11095" t="s">
        <v>162</v>
      </c>
      <c r="C11095">
        <v>3</v>
      </c>
      <c r="D11095">
        <v>0</v>
      </c>
      <c r="E11095">
        <v>0</v>
      </c>
      <c r="F11095">
        <v>0</v>
      </c>
      <c r="G11095">
        <v>-3</v>
      </c>
      <c r="H11095">
        <v>-3</v>
      </c>
      <c r="I11095">
        <v>-3</v>
      </c>
      <c r="J11095" s="5">
        <f t="shared" si="1557"/>
        <v>3</v>
      </c>
      <c r="K11095" s="2">
        <f t="shared" si="1558"/>
        <v>0.93434935884539549</v>
      </c>
      <c r="L11095" s="3">
        <f t="shared" si="1559"/>
        <v>2.1369887023943575</v>
      </c>
      <c r="M11095" s="2">
        <f t="shared" si="1560"/>
        <v>1.2759023055566732</v>
      </c>
      <c r="N11095" s="3">
        <f t="shared" si="1561"/>
        <v>1.5263465872538207</v>
      </c>
      <c r="O11095" s="2">
        <f t="shared" si="1562"/>
        <v>0.55501425303863638</v>
      </c>
      <c r="P11095" s="3">
        <f t="shared" si="1563"/>
        <v>-0.74499278723933715</v>
      </c>
      <c r="Q11095" s="2">
        <f t="shared" si="1564"/>
        <v>1.7240976944433268</v>
      </c>
      <c r="R11095" s="3">
        <f t="shared" si="1565"/>
        <v>-1.3130490068703937</v>
      </c>
    </row>
    <row r="11096" spans="1:18" x14ac:dyDescent="0.2">
      <c r="A11096" t="s">
        <v>128</v>
      </c>
      <c r="B11096" t="s">
        <v>142</v>
      </c>
      <c r="C11096">
        <v>0</v>
      </c>
      <c r="D11096">
        <v>0</v>
      </c>
      <c r="E11096">
        <v>0</v>
      </c>
      <c r="F11096">
        <v>7</v>
      </c>
      <c r="G11096">
        <v>0</v>
      </c>
      <c r="H11096">
        <v>0</v>
      </c>
      <c r="I11096">
        <v>7</v>
      </c>
      <c r="J11096" s="5">
        <f t="shared" si="1557"/>
        <v>7</v>
      </c>
      <c r="K11096" s="2">
        <f t="shared" si="1558"/>
        <v>2.1801485039725894</v>
      </c>
      <c r="L11096" s="3">
        <f t="shared" si="1559"/>
        <v>-1.4765325949577237</v>
      </c>
      <c r="M11096" s="2">
        <f t="shared" si="1560"/>
        <v>2.9771053796322375</v>
      </c>
      <c r="N11096" s="3">
        <f t="shared" si="1561"/>
        <v>-1.7254290421898657</v>
      </c>
      <c r="O11096" s="2">
        <f t="shared" si="1562"/>
        <v>1.2950332570901517</v>
      </c>
      <c r="P11096" s="3">
        <f t="shared" si="1563"/>
        <v>-1.1379952799067981</v>
      </c>
      <c r="Q11096" s="2">
        <f t="shared" si="1564"/>
        <v>4.0228946203677625</v>
      </c>
      <c r="R11096" s="3">
        <f t="shared" si="1565"/>
        <v>1.4843109089325</v>
      </c>
    </row>
    <row r="11097" spans="1:18" x14ac:dyDescent="0.2">
      <c r="A11097" t="s">
        <v>128</v>
      </c>
      <c r="B11097" t="s">
        <v>87</v>
      </c>
      <c r="C11097">
        <v>5</v>
      </c>
      <c r="D11097">
        <v>3</v>
      </c>
      <c r="E11097">
        <v>0</v>
      </c>
      <c r="F11097">
        <v>4</v>
      </c>
      <c r="G11097">
        <v>-5</v>
      </c>
      <c r="H11097">
        <v>-2</v>
      </c>
      <c r="I11097">
        <v>-1</v>
      </c>
      <c r="J11097" s="5">
        <f t="shared" si="1557"/>
        <v>12</v>
      </c>
      <c r="K11097" s="2">
        <f t="shared" si="1558"/>
        <v>3.737397435381582</v>
      </c>
      <c r="L11097" s="3">
        <f t="shared" si="1559"/>
        <v>0.65310352158474105</v>
      </c>
      <c r="M11097" s="2">
        <f t="shared" si="1560"/>
        <v>5.1036092222266927</v>
      </c>
      <c r="N11097" s="3">
        <f t="shared" si="1561"/>
        <v>1.282089812327931</v>
      </c>
      <c r="O11097" s="2">
        <f t="shared" si="1562"/>
        <v>2.2200570121545455</v>
      </c>
      <c r="P11097" s="3">
        <f t="shared" si="1563"/>
        <v>-1.4899855744786743</v>
      </c>
      <c r="Q11097" s="2">
        <f t="shared" si="1564"/>
        <v>6.8963907777733073</v>
      </c>
      <c r="R11097" s="3">
        <f t="shared" si="1565"/>
        <v>-1.1029256191574881</v>
      </c>
    </row>
    <row r="11098" spans="1:18" x14ac:dyDescent="0.2">
      <c r="A11098" t="s">
        <v>128</v>
      </c>
      <c r="B11098" t="s">
        <v>99</v>
      </c>
      <c r="C11098">
        <v>0</v>
      </c>
      <c r="D11098">
        <v>6</v>
      </c>
      <c r="E11098">
        <v>0</v>
      </c>
      <c r="F11098">
        <v>7</v>
      </c>
      <c r="G11098">
        <v>0</v>
      </c>
      <c r="H11098">
        <v>6</v>
      </c>
      <c r="I11098">
        <v>7</v>
      </c>
      <c r="J11098" s="5">
        <f t="shared" si="1557"/>
        <v>13</v>
      </c>
      <c r="K11098" s="2">
        <f t="shared" si="1558"/>
        <v>4.0488472216633804</v>
      </c>
      <c r="L11098" s="3">
        <f t="shared" si="1559"/>
        <v>-2.0121747492858018</v>
      </c>
      <c r="M11098" s="2">
        <f t="shared" si="1560"/>
        <v>5.5289099907455839</v>
      </c>
      <c r="N11098" s="3">
        <f t="shared" si="1561"/>
        <v>0.20034759526481627</v>
      </c>
      <c r="O11098" s="2">
        <f t="shared" si="1562"/>
        <v>2.4050617631674243</v>
      </c>
      <c r="P11098" s="3">
        <f t="shared" si="1563"/>
        <v>-1.5508261550436349</v>
      </c>
      <c r="Q11098" s="2">
        <f t="shared" si="1564"/>
        <v>7.4710900092544161</v>
      </c>
      <c r="R11098" s="3">
        <f t="shared" si="1565"/>
        <v>-0.17235024678414834</v>
      </c>
    </row>
    <row r="11099" spans="1:18" x14ac:dyDescent="0.2">
      <c r="A11099" t="s">
        <v>128</v>
      </c>
      <c r="B11099" t="s">
        <v>131</v>
      </c>
      <c r="C11099">
        <v>4</v>
      </c>
      <c r="D11099">
        <v>0</v>
      </c>
      <c r="E11099">
        <v>0</v>
      </c>
      <c r="F11099">
        <v>0</v>
      </c>
      <c r="G11099">
        <v>-4</v>
      </c>
      <c r="H11099">
        <v>-4</v>
      </c>
      <c r="I11099">
        <v>-4</v>
      </c>
      <c r="J11099" s="5">
        <f t="shared" si="1557"/>
        <v>4</v>
      </c>
      <c r="K11099" s="2">
        <f t="shared" si="1558"/>
        <v>1.2457991451271941</v>
      </c>
      <c r="L11099" s="3">
        <f t="shared" si="1559"/>
        <v>2.4675820051651427</v>
      </c>
      <c r="M11099" s="2">
        <f t="shared" si="1560"/>
        <v>1.7012030740755644</v>
      </c>
      <c r="N11099" s="3">
        <f t="shared" si="1561"/>
        <v>1.7624732260553198</v>
      </c>
      <c r="O11099" s="2">
        <f t="shared" si="1562"/>
        <v>0.74001900405151522</v>
      </c>
      <c r="P11099" s="3">
        <f t="shared" si="1563"/>
        <v>-0.86024357251392192</v>
      </c>
      <c r="Q11099" s="2">
        <f t="shared" si="1564"/>
        <v>2.2987969259244356</v>
      </c>
      <c r="R11099" s="3">
        <f t="shared" si="1565"/>
        <v>-1.5161783951515848</v>
      </c>
    </row>
    <row r="11100" spans="1:18" x14ac:dyDescent="0.2">
      <c r="A11100" t="s">
        <v>128</v>
      </c>
      <c r="B11100" t="s">
        <v>90</v>
      </c>
      <c r="C11100">
        <v>22</v>
      </c>
      <c r="D11100">
        <v>15</v>
      </c>
      <c r="E11100">
        <v>29</v>
      </c>
      <c r="F11100">
        <v>44</v>
      </c>
      <c r="G11100">
        <v>7</v>
      </c>
      <c r="H11100">
        <v>-7</v>
      </c>
      <c r="I11100">
        <v>22</v>
      </c>
      <c r="J11100" s="5">
        <f t="shared" si="1557"/>
        <v>110</v>
      </c>
      <c r="K11100" s="2">
        <f t="shared" si="1558"/>
        <v>34.259476490997834</v>
      </c>
      <c r="L11100" s="3">
        <f t="shared" si="1559"/>
        <v>-2.0945057839008774</v>
      </c>
      <c r="M11100" s="2">
        <f t="shared" si="1560"/>
        <v>46.783084537078018</v>
      </c>
      <c r="N11100" s="3">
        <f t="shared" si="1561"/>
        <v>-1.4303139685858932</v>
      </c>
      <c r="O11100" s="2">
        <f t="shared" si="1562"/>
        <v>20.350522611416668</v>
      </c>
      <c r="P11100" s="3">
        <f t="shared" si="1563"/>
        <v>1.9173530311745284</v>
      </c>
      <c r="Q11100" s="2">
        <f t="shared" si="1564"/>
        <v>63.216915462921982</v>
      </c>
      <c r="R11100" s="3">
        <f t="shared" si="1565"/>
        <v>1.2304363580643616</v>
      </c>
    </row>
    <row r="11101" spans="1:18" x14ac:dyDescent="0.2">
      <c r="A11101" t="s">
        <v>128</v>
      </c>
      <c r="B11101" t="s">
        <v>146</v>
      </c>
      <c r="C11101">
        <v>0</v>
      </c>
      <c r="D11101">
        <v>0</v>
      </c>
      <c r="E11101">
        <v>0</v>
      </c>
      <c r="F11101">
        <v>5</v>
      </c>
      <c r="G11101">
        <v>0</v>
      </c>
      <c r="H11101">
        <v>0</v>
      </c>
      <c r="I11101">
        <v>5</v>
      </c>
      <c r="J11101" s="5">
        <f t="shared" si="1557"/>
        <v>5</v>
      </c>
      <c r="K11101" s="2">
        <f t="shared" si="1558"/>
        <v>1.5572489314089926</v>
      </c>
      <c r="L11101" s="3">
        <f t="shared" si="1559"/>
        <v>-1.2478978048738578</v>
      </c>
      <c r="M11101" s="2">
        <f t="shared" si="1560"/>
        <v>2.1265038425944556</v>
      </c>
      <c r="N11101" s="3">
        <f t="shared" si="1561"/>
        <v>-1.4582536962389141</v>
      </c>
      <c r="O11101" s="2">
        <f t="shared" si="1562"/>
        <v>0.92502375506439405</v>
      </c>
      <c r="P11101" s="3">
        <f t="shared" si="1563"/>
        <v>-0.96178155267419951</v>
      </c>
      <c r="Q11101" s="2">
        <f t="shared" si="1564"/>
        <v>2.8734961574055444</v>
      </c>
      <c r="R11101" s="3">
        <f t="shared" si="1565"/>
        <v>1.2544716800242541</v>
      </c>
    </row>
    <row r="11102" spans="1:18" x14ac:dyDescent="0.2">
      <c r="A11102" t="s">
        <v>128</v>
      </c>
      <c r="B11102" t="s">
        <v>101</v>
      </c>
      <c r="C11102">
        <v>0</v>
      </c>
      <c r="D11102">
        <v>0</v>
      </c>
      <c r="E11102">
        <v>3</v>
      </c>
      <c r="F11102">
        <v>8</v>
      </c>
      <c r="G11102">
        <v>3</v>
      </c>
      <c r="H11102">
        <v>0</v>
      </c>
      <c r="I11102">
        <v>8</v>
      </c>
      <c r="J11102" s="5">
        <f t="shared" si="1557"/>
        <v>11</v>
      </c>
      <c r="K11102" s="2">
        <f t="shared" si="1558"/>
        <v>3.4259476490997836</v>
      </c>
      <c r="L11102" s="3">
        <f t="shared" si="1559"/>
        <v>-1.8509315625111002</v>
      </c>
      <c r="M11102" s="2">
        <f t="shared" si="1560"/>
        <v>4.6783084537078015</v>
      </c>
      <c r="N11102" s="3">
        <f t="shared" si="1561"/>
        <v>-2.1629397711697389</v>
      </c>
      <c r="O11102" s="2">
        <f t="shared" si="1562"/>
        <v>2.0350522611416668</v>
      </c>
      <c r="P11102" s="3">
        <f t="shared" si="1563"/>
        <v>0.67641932933068261</v>
      </c>
      <c r="Q11102" s="2">
        <f t="shared" si="1564"/>
        <v>6.3216915462921985</v>
      </c>
      <c r="R11102" s="3">
        <f t="shared" si="1565"/>
        <v>1.8606821951000452</v>
      </c>
    </row>
    <row r="11103" spans="1:18" x14ac:dyDescent="0.2">
      <c r="A11103" t="s">
        <v>128</v>
      </c>
      <c r="B11103" t="s">
        <v>163</v>
      </c>
      <c r="C11103">
        <v>0</v>
      </c>
      <c r="D11103">
        <v>0</v>
      </c>
      <c r="E11103">
        <v>0</v>
      </c>
      <c r="F11103">
        <v>6</v>
      </c>
      <c r="G11103">
        <v>0</v>
      </c>
      <c r="H11103">
        <v>0</v>
      </c>
      <c r="I11103">
        <v>6</v>
      </c>
      <c r="J11103" s="5">
        <f t="shared" si="1557"/>
        <v>6</v>
      </c>
      <c r="K11103" s="2">
        <f t="shared" si="1558"/>
        <v>1.868698717690791</v>
      </c>
      <c r="L11103" s="3">
        <f t="shared" si="1559"/>
        <v>-1.3670035543811843</v>
      </c>
      <c r="M11103" s="2">
        <f t="shared" si="1560"/>
        <v>2.5518046111133463</v>
      </c>
      <c r="N11103" s="3">
        <f t="shared" si="1561"/>
        <v>-1.5974368879906795</v>
      </c>
      <c r="O11103" s="2">
        <f t="shared" si="1562"/>
        <v>1.1100285060772728</v>
      </c>
      <c r="P11103" s="3">
        <f t="shared" si="1563"/>
        <v>-1.0535789035840044</v>
      </c>
      <c r="Q11103" s="2">
        <f t="shared" si="1564"/>
        <v>3.4481953888866537</v>
      </c>
      <c r="R11103" s="3">
        <f t="shared" si="1565"/>
        <v>1.3742048738013735</v>
      </c>
    </row>
    <row r="11104" spans="1:18" x14ac:dyDescent="0.2">
      <c r="A11104" t="s">
        <v>128</v>
      </c>
      <c r="B11104" t="s">
        <v>133</v>
      </c>
      <c r="C11104">
        <v>5</v>
      </c>
      <c r="D11104">
        <v>0</v>
      </c>
      <c r="E11104">
        <v>0</v>
      </c>
      <c r="F11104">
        <v>0</v>
      </c>
      <c r="G11104">
        <v>-5</v>
      </c>
      <c r="H11104">
        <v>-5</v>
      </c>
      <c r="I11104">
        <v>-5</v>
      </c>
      <c r="J11104" s="5">
        <f t="shared" si="1557"/>
        <v>5</v>
      </c>
      <c r="K11104" s="2">
        <f t="shared" si="1558"/>
        <v>1.5572489314089926</v>
      </c>
      <c r="L11104" s="3">
        <f t="shared" si="1559"/>
        <v>2.7588405518022481</v>
      </c>
      <c r="M11104" s="2">
        <f t="shared" si="1560"/>
        <v>2.1265038425944556</v>
      </c>
      <c r="N11104" s="3">
        <f t="shared" si="1561"/>
        <v>1.9705049709915239</v>
      </c>
      <c r="O11104" s="2">
        <f t="shared" si="1562"/>
        <v>0.92502375506439405</v>
      </c>
      <c r="P11104" s="3">
        <f t="shared" si="1563"/>
        <v>-0.96178155267419951</v>
      </c>
      <c r="Q11104" s="2">
        <f t="shared" si="1564"/>
        <v>2.8734961574055444</v>
      </c>
      <c r="R11104" s="3">
        <f t="shared" si="1565"/>
        <v>-1.6951389787877407</v>
      </c>
    </row>
    <row r="11105" spans="1:18" x14ac:dyDescent="0.2">
      <c r="A11105" t="s">
        <v>128</v>
      </c>
      <c r="B11105" t="s">
        <v>174</v>
      </c>
      <c r="C11105">
        <v>0</v>
      </c>
      <c r="D11105">
        <v>0</v>
      </c>
      <c r="E11105">
        <v>0</v>
      </c>
      <c r="F11105">
        <v>3</v>
      </c>
      <c r="G11105">
        <v>0</v>
      </c>
      <c r="H11105">
        <v>0</v>
      </c>
      <c r="I11105">
        <v>3</v>
      </c>
      <c r="J11105" s="5">
        <f t="shared" si="1557"/>
        <v>3</v>
      </c>
      <c r="K11105" s="2">
        <f t="shared" si="1558"/>
        <v>0.93434935884539549</v>
      </c>
      <c r="L11105" s="3">
        <f t="shared" si="1559"/>
        <v>-0.96661748320904861</v>
      </c>
      <c r="M11105" s="2">
        <f t="shared" si="1560"/>
        <v>1.2759023055566732</v>
      </c>
      <c r="N11105" s="3">
        <f t="shared" si="1561"/>
        <v>-1.1295584560157448</v>
      </c>
      <c r="O11105" s="2">
        <f t="shared" si="1562"/>
        <v>0.55501425303863638</v>
      </c>
      <c r="P11105" s="3">
        <f t="shared" si="1563"/>
        <v>-0.74499278723933715</v>
      </c>
      <c r="Q11105" s="2">
        <f t="shared" si="1564"/>
        <v>1.7240976944433268</v>
      </c>
      <c r="R11105" s="3">
        <f t="shared" si="1565"/>
        <v>0.97170958500455507</v>
      </c>
    </row>
    <row r="11106" spans="1:18" x14ac:dyDescent="0.2">
      <c r="A11106" t="s">
        <v>143</v>
      </c>
      <c r="B11106" t="s">
        <v>19</v>
      </c>
      <c r="C11106">
        <v>0</v>
      </c>
      <c r="D11106">
        <v>4</v>
      </c>
      <c r="E11106">
        <v>0</v>
      </c>
      <c r="F11106">
        <v>0</v>
      </c>
      <c r="G11106">
        <v>0</v>
      </c>
      <c r="H11106">
        <v>4</v>
      </c>
      <c r="I11106">
        <v>0</v>
      </c>
      <c r="J11106" s="5">
        <f t="shared" si="1557"/>
        <v>4</v>
      </c>
      <c r="K11106" s="2">
        <f t="shared" si="1558"/>
        <v>1.2457991451271941</v>
      </c>
      <c r="L11106" s="3">
        <f t="shared" si="1559"/>
        <v>-1.1161537282682858</v>
      </c>
      <c r="M11106" s="2">
        <f t="shared" si="1560"/>
        <v>1.7012030740755644</v>
      </c>
      <c r="N11106" s="3">
        <f t="shared" si="1561"/>
        <v>1.7624732260553198</v>
      </c>
      <c r="O11106" s="2">
        <f t="shared" si="1562"/>
        <v>0.74001900405151522</v>
      </c>
      <c r="P11106" s="3">
        <f t="shared" si="1563"/>
        <v>-0.86024357251392192</v>
      </c>
      <c r="Q11106" s="2">
        <f t="shared" si="1564"/>
        <v>2.2987969259244356</v>
      </c>
      <c r="R11106" s="3">
        <f t="shared" si="1565"/>
        <v>-1.5161783951515848</v>
      </c>
    </row>
    <row r="11107" spans="1:18" x14ac:dyDescent="0.2">
      <c r="A11107" t="s">
        <v>143</v>
      </c>
      <c r="B11107" t="s">
        <v>23</v>
      </c>
      <c r="C11107">
        <v>3</v>
      </c>
      <c r="D11107">
        <v>0</v>
      </c>
      <c r="E11107">
        <v>0</v>
      </c>
      <c r="F11107">
        <v>16</v>
      </c>
      <c r="G11107">
        <v>-3</v>
      </c>
      <c r="H11107">
        <v>-3</v>
      </c>
      <c r="I11107">
        <v>13</v>
      </c>
      <c r="J11107" s="5">
        <f t="shared" si="1557"/>
        <v>19</v>
      </c>
      <c r="K11107" s="2">
        <f t="shared" si="1558"/>
        <v>5.9175459393541718</v>
      </c>
      <c r="L11107" s="3">
        <f t="shared" si="1559"/>
        <v>-1.1993526085631283</v>
      </c>
      <c r="M11107" s="2">
        <f t="shared" si="1560"/>
        <v>8.0807146018589311</v>
      </c>
      <c r="N11107" s="3">
        <f t="shared" si="1561"/>
        <v>-1.7873101258288113</v>
      </c>
      <c r="O11107" s="2">
        <f t="shared" si="1562"/>
        <v>3.5150902692446975</v>
      </c>
      <c r="P11107" s="3">
        <f t="shared" si="1563"/>
        <v>-1.8748573997092945</v>
      </c>
      <c r="Q11107" s="2">
        <f t="shared" si="1564"/>
        <v>10.919285398141069</v>
      </c>
      <c r="R11107" s="3">
        <f t="shared" si="1565"/>
        <v>1.5375444904104592</v>
      </c>
    </row>
    <row r="11108" spans="1:18" x14ac:dyDescent="0.2">
      <c r="A11108" t="s">
        <v>143</v>
      </c>
      <c r="B11108" t="s">
        <v>30</v>
      </c>
      <c r="C11108">
        <v>0</v>
      </c>
      <c r="D11108">
        <v>0</v>
      </c>
      <c r="E11108">
        <v>0</v>
      </c>
      <c r="F11108">
        <v>10</v>
      </c>
      <c r="G11108">
        <v>0</v>
      </c>
      <c r="H11108">
        <v>0</v>
      </c>
      <c r="I11108">
        <v>10</v>
      </c>
      <c r="J11108" s="5">
        <f t="shared" si="1557"/>
        <v>10</v>
      </c>
      <c r="K11108" s="2">
        <f t="shared" si="1558"/>
        <v>3.1144978628179851</v>
      </c>
      <c r="L11108" s="3">
        <f t="shared" si="1559"/>
        <v>-1.7647940001082238</v>
      </c>
      <c r="M11108" s="2">
        <f t="shared" si="1560"/>
        <v>4.2530076851889111</v>
      </c>
      <c r="N11108" s="3">
        <f t="shared" si="1561"/>
        <v>-2.0622821546017684</v>
      </c>
      <c r="O11108" s="2">
        <f t="shared" si="1562"/>
        <v>1.8500475101287881</v>
      </c>
      <c r="P11108" s="3">
        <f t="shared" si="1563"/>
        <v>-1.3601645158321063</v>
      </c>
      <c r="Q11108" s="2">
        <f t="shared" si="1564"/>
        <v>5.7469923148110889</v>
      </c>
      <c r="R11108" s="3">
        <f t="shared" si="1565"/>
        <v>1.774090863503262</v>
      </c>
    </row>
    <row r="11109" spans="1:18" x14ac:dyDescent="0.2">
      <c r="A11109" t="s">
        <v>143</v>
      </c>
      <c r="B11109" t="s">
        <v>104</v>
      </c>
      <c r="C11109">
        <v>4</v>
      </c>
      <c r="D11109">
        <v>0</v>
      </c>
      <c r="E11109">
        <v>0</v>
      </c>
      <c r="F11109">
        <v>0</v>
      </c>
      <c r="G11109">
        <v>-4</v>
      </c>
      <c r="H11109">
        <v>-4</v>
      </c>
      <c r="I11109">
        <v>-4</v>
      </c>
      <c r="J11109" s="5">
        <f t="shared" si="1557"/>
        <v>4</v>
      </c>
      <c r="K11109" s="2">
        <f t="shared" si="1558"/>
        <v>1.2457991451271941</v>
      </c>
      <c r="L11109" s="3">
        <f t="shared" si="1559"/>
        <v>2.4675820051651427</v>
      </c>
      <c r="M11109" s="2">
        <f t="shared" si="1560"/>
        <v>1.7012030740755644</v>
      </c>
      <c r="N11109" s="3">
        <f t="shared" si="1561"/>
        <v>1.7624732260553198</v>
      </c>
      <c r="O11109" s="2">
        <f t="shared" si="1562"/>
        <v>0.74001900405151522</v>
      </c>
      <c r="P11109" s="3">
        <f t="shared" si="1563"/>
        <v>-0.86024357251392192</v>
      </c>
      <c r="Q11109" s="2">
        <f t="shared" si="1564"/>
        <v>2.2987969259244356</v>
      </c>
      <c r="R11109" s="3">
        <f t="shared" si="1565"/>
        <v>-1.5161783951515848</v>
      </c>
    </row>
    <row r="11110" spans="1:18" x14ac:dyDescent="0.2">
      <c r="A11110" t="s">
        <v>143</v>
      </c>
      <c r="B11110" t="s">
        <v>45</v>
      </c>
      <c r="C11110">
        <v>7</v>
      </c>
      <c r="D11110">
        <v>0</v>
      </c>
      <c r="E11110">
        <v>0</v>
      </c>
      <c r="F11110">
        <v>6</v>
      </c>
      <c r="G11110">
        <v>-7</v>
      </c>
      <c r="H11110">
        <v>-7</v>
      </c>
      <c r="I11110">
        <v>-1</v>
      </c>
      <c r="J11110" s="5">
        <f t="shared" si="1557"/>
        <v>13</v>
      </c>
      <c r="K11110" s="2">
        <f t="shared" si="1558"/>
        <v>4.0488472216633804</v>
      </c>
      <c r="L11110" s="3">
        <f t="shared" si="1559"/>
        <v>1.4666483511852519</v>
      </c>
      <c r="M11110" s="2">
        <f t="shared" si="1560"/>
        <v>5.5289099907455839</v>
      </c>
      <c r="N11110" s="3">
        <f t="shared" si="1561"/>
        <v>0.62563276652519184</v>
      </c>
      <c r="O11110" s="2">
        <f t="shared" si="1562"/>
        <v>2.4050617631674243</v>
      </c>
      <c r="P11110" s="3">
        <f t="shared" si="1563"/>
        <v>-1.5508261550436349</v>
      </c>
      <c r="Q11110" s="2">
        <f t="shared" si="1564"/>
        <v>7.4710900092544161</v>
      </c>
      <c r="R11110" s="3">
        <f t="shared" si="1565"/>
        <v>-0.5382044219913944</v>
      </c>
    </row>
    <row r="11111" spans="1:18" x14ac:dyDescent="0.2">
      <c r="A11111" t="s">
        <v>143</v>
      </c>
      <c r="B11111" t="s">
        <v>52</v>
      </c>
      <c r="C11111">
        <v>18</v>
      </c>
      <c r="D11111">
        <v>4</v>
      </c>
      <c r="E11111">
        <v>30</v>
      </c>
      <c r="F11111">
        <v>13</v>
      </c>
      <c r="G11111">
        <v>12</v>
      </c>
      <c r="H11111">
        <v>-14</v>
      </c>
      <c r="I11111">
        <v>-5</v>
      </c>
      <c r="J11111" s="5">
        <f t="shared" si="1557"/>
        <v>65</v>
      </c>
      <c r="K11111" s="2">
        <f t="shared" si="1558"/>
        <v>20.244236108316905</v>
      </c>
      <c r="L11111" s="3">
        <f t="shared" si="1559"/>
        <v>-0.49879012720315213</v>
      </c>
      <c r="M11111" s="2">
        <f t="shared" si="1560"/>
        <v>27.644549953727921</v>
      </c>
      <c r="N11111" s="3">
        <f t="shared" si="1561"/>
        <v>-1.0735556422765995</v>
      </c>
      <c r="O11111" s="2">
        <f t="shared" si="1562"/>
        <v>12.025308815837123</v>
      </c>
      <c r="P11111" s="3">
        <f t="shared" si="1563"/>
        <v>5.1833832221153768</v>
      </c>
      <c r="Q11111" s="2">
        <f t="shared" si="1564"/>
        <v>37.355450046272082</v>
      </c>
      <c r="R11111" s="3">
        <f t="shared" si="1565"/>
        <v>0.92353282123661218</v>
      </c>
    </row>
    <row r="11112" spans="1:18" x14ac:dyDescent="0.2">
      <c r="A11112" t="s">
        <v>143</v>
      </c>
      <c r="B11112" t="s">
        <v>53</v>
      </c>
      <c r="C11112">
        <v>0</v>
      </c>
      <c r="D11112">
        <v>3</v>
      </c>
      <c r="E11112">
        <v>0</v>
      </c>
      <c r="F11112">
        <v>0</v>
      </c>
      <c r="G11112">
        <v>0</v>
      </c>
      <c r="H11112">
        <v>3</v>
      </c>
      <c r="I11112">
        <v>0</v>
      </c>
      <c r="J11112" s="5">
        <f t="shared" si="1557"/>
        <v>3</v>
      </c>
      <c r="K11112" s="2">
        <f t="shared" si="1558"/>
        <v>0.93434935884539549</v>
      </c>
      <c r="L11112" s="3">
        <f t="shared" si="1559"/>
        <v>-0.96661748320904861</v>
      </c>
      <c r="M11112" s="2">
        <f t="shared" si="1560"/>
        <v>1.2759023055566732</v>
      </c>
      <c r="N11112" s="3">
        <f t="shared" si="1561"/>
        <v>1.5263465872538207</v>
      </c>
      <c r="O11112" s="2">
        <f t="shared" si="1562"/>
        <v>0.55501425303863638</v>
      </c>
      <c r="P11112" s="3">
        <f t="shared" si="1563"/>
        <v>-0.74499278723933715</v>
      </c>
      <c r="Q11112" s="2">
        <f t="shared" si="1564"/>
        <v>1.7240976944433268</v>
      </c>
      <c r="R11112" s="3">
        <f t="shared" si="1565"/>
        <v>-1.3130490068703937</v>
      </c>
    </row>
    <row r="11113" spans="1:18" x14ac:dyDescent="0.2">
      <c r="A11113" t="s">
        <v>143</v>
      </c>
      <c r="B11113" t="s">
        <v>54</v>
      </c>
      <c r="C11113">
        <v>12</v>
      </c>
      <c r="D11113">
        <v>0</v>
      </c>
      <c r="E11113">
        <v>8</v>
      </c>
      <c r="F11113">
        <v>11</v>
      </c>
      <c r="G11113">
        <v>-4</v>
      </c>
      <c r="H11113">
        <v>-12</v>
      </c>
      <c r="I11113">
        <v>-1</v>
      </c>
      <c r="J11113" s="5">
        <f t="shared" si="1557"/>
        <v>31</v>
      </c>
      <c r="K11113" s="2">
        <f t="shared" si="1558"/>
        <v>9.6549433747357547</v>
      </c>
      <c r="L11113" s="3">
        <f t="shared" si="1559"/>
        <v>0.75470715687872647</v>
      </c>
      <c r="M11113" s="2">
        <f t="shared" si="1560"/>
        <v>13.184323824085624</v>
      </c>
      <c r="N11113" s="3">
        <f t="shared" si="1561"/>
        <v>-0.32616813852033721</v>
      </c>
      <c r="O11113" s="2">
        <f t="shared" si="1562"/>
        <v>5.735147281399243</v>
      </c>
      <c r="P11113" s="3">
        <f t="shared" si="1563"/>
        <v>0.94573111515777819</v>
      </c>
      <c r="Q11113" s="2">
        <f t="shared" si="1564"/>
        <v>17.815676175914376</v>
      </c>
      <c r="R11113" s="3">
        <f t="shared" si="1565"/>
        <v>0.28058814029088841</v>
      </c>
    </row>
    <row r="11114" spans="1:18" x14ac:dyDescent="0.2">
      <c r="A11114" t="s">
        <v>143</v>
      </c>
      <c r="B11114" t="s">
        <v>56</v>
      </c>
      <c r="C11114">
        <v>9</v>
      </c>
      <c r="D11114">
        <v>0</v>
      </c>
      <c r="E11114">
        <v>0</v>
      </c>
      <c r="F11114">
        <v>0</v>
      </c>
      <c r="G11114">
        <v>-9</v>
      </c>
      <c r="H11114">
        <v>-9</v>
      </c>
      <c r="I11114">
        <v>-9</v>
      </c>
      <c r="J11114" s="5">
        <f t="shared" si="1557"/>
        <v>9</v>
      </c>
      <c r="K11114" s="2">
        <f t="shared" si="1558"/>
        <v>2.8030480765361867</v>
      </c>
      <c r="L11114" s="3">
        <f t="shared" si="1559"/>
        <v>3.7013730077477134</v>
      </c>
      <c r="M11114" s="2">
        <f t="shared" si="1560"/>
        <v>3.8277069166700195</v>
      </c>
      <c r="N11114" s="3">
        <f t="shared" si="1561"/>
        <v>2.6437098390829803</v>
      </c>
      <c r="O11114" s="2">
        <f t="shared" si="1562"/>
        <v>1.6650427591159092</v>
      </c>
      <c r="P11114" s="3">
        <f t="shared" si="1563"/>
        <v>-1.290365358770883</v>
      </c>
      <c r="Q11114" s="2">
        <f t="shared" si="1564"/>
        <v>5.1722930833299801</v>
      </c>
      <c r="R11114" s="3">
        <f t="shared" si="1565"/>
        <v>-2.2742675927273774</v>
      </c>
    </row>
    <row r="11115" spans="1:18" x14ac:dyDescent="0.2">
      <c r="A11115" t="s">
        <v>143</v>
      </c>
      <c r="B11115" t="s">
        <v>57</v>
      </c>
      <c r="C11115">
        <v>7</v>
      </c>
      <c r="D11115">
        <v>0</v>
      </c>
      <c r="E11115">
        <v>5</v>
      </c>
      <c r="F11115">
        <v>6</v>
      </c>
      <c r="G11115">
        <v>-2</v>
      </c>
      <c r="H11115">
        <v>-7</v>
      </c>
      <c r="I11115">
        <v>-1</v>
      </c>
      <c r="J11115" s="5">
        <f t="shared" si="1557"/>
        <v>18</v>
      </c>
      <c r="K11115" s="2">
        <f t="shared" si="1558"/>
        <v>5.6060961530723734</v>
      </c>
      <c r="L11115" s="3">
        <f t="shared" si="1559"/>
        <v>0.58871153529108722</v>
      </c>
      <c r="M11115" s="2">
        <f t="shared" si="1560"/>
        <v>7.655413833340039</v>
      </c>
      <c r="N11115" s="3">
        <f t="shared" si="1561"/>
        <v>-0.23688156693654863</v>
      </c>
      <c r="O11115" s="2">
        <f t="shared" si="1562"/>
        <v>3.3300855182318183</v>
      </c>
      <c r="P11115" s="3">
        <f t="shared" si="1563"/>
        <v>0.91509574868365995</v>
      </c>
      <c r="Q11115" s="2">
        <f t="shared" si="1564"/>
        <v>10.34458616665996</v>
      </c>
      <c r="R11115" s="3">
        <f t="shared" si="1565"/>
        <v>0.20377881983642485</v>
      </c>
    </row>
    <row r="11116" spans="1:18" x14ac:dyDescent="0.2">
      <c r="A11116" t="s">
        <v>143</v>
      </c>
      <c r="B11116" t="s">
        <v>59</v>
      </c>
      <c r="C11116">
        <v>9</v>
      </c>
      <c r="D11116">
        <v>0</v>
      </c>
      <c r="E11116">
        <v>0</v>
      </c>
      <c r="F11116">
        <v>5</v>
      </c>
      <c r="G11116">
        <v>-9</v>
      </c>
      <c r="H11116">
        <v>-9</v>
      </c>
      <c r="I11116">
        <v>-4</v>
      </c>
      <c r="J11116" s="5">
        <f t="shared" si="1557"/>
        <v>14</v>
      </c>
      <c r="K11116" s="2">
        <f t="shared" si="1558"/>
        <v>4.3602970079451788</v>
      </c>
      <c r="L11116" s="3">
        <f t="shared" si="1559"/>
        <v>2.2219390615399273</v>
      </c>
      <c r="M11116" s="2">
        <f t="shared" si="1560"/>
        <v>5.9542107592644751</v>
      </c>
      <c r="N11116" s="3">
        <f t="shared" si="1561"/>
        <v>1.24821025584205</v>
      </c>
      <c r="O11116" s="2">
        <f t="shared" si="1562"/>
        <v>2.5900665141803034</v>
      </c>
      <c r="P11116" s="3">
        <f t="shared" si="1563"/>
        <v>-1.6093683587607603</v>
      </c>
      <c r="Q11116" s="2">
        <f t="shared" si="1564"/>
        <v>8.0457892407355249</v>
      </c>
      <c r="R11116" s="3">
        <f t="shared" si="1565"/>
        <v>-1.0737805230381112</v>
      </c>
    </row>
    <row r="11117" spans="1:18" x14ac:dyDescent="0.2">
      <c r="A11117" t="s">
        <v>143</v>
      </c>
      <c r="B11117" t="s">
        <v>95</v>
      </c>
      <c r="C11117">
        <v>4</v>
      </c>
      <c r="D11117">
        <v>0</v>
      </c>
      <c r="E11117">
        <v>0</v>
      </c>
      <c r="F11117">
        <v>0</v>
      </c>
      <c r="G11117">
        <v>-4</v>
      </c>
      <c r="H11117">
        <v>-4</v>
      </c>
      <c r="I11117">
        <v>-4</v>
      </c>
      <c r="J11117" s="5">
        <f t="shared" si="1557"/>
        <v>4</v>
      </c>
      <c r="K11117" s="2">
        <f t="shared" si="1558"/>
        <v>1.2457991451271941</v>
      </c>
      <c r="L11117" s="3">
        <f t="shared" si="1559"/>
        <v>2.4675820051651427</v>
      </c>
      <c r="M11117" s="2">
        <f t="shared" si="1560"/>
        <v>1.7012030740755644</v>
      </c>
      <c r="N11117" s="3">
        <f t="shared" si="1561"/>
        <v>1.7624732260553198</v>
      </c>
      <c r="O11117" s="2">
        <f t="shared" si="1562"/>
        <v>0.74001900405151522</v>
      </c>
      <c r="P11117" s="3">
        <f t="shared" si="1563"/>
        <v>-0.86024357251392192</v>
      </c>
      <c r="Q11117" s="2">
        <f t="shared" si="1564"/>
        <v>2.2987969259244356</v>
      </c>
      <c r="R11117" s="3">
        <f t="shared" si="1565"/>
        <v>-1.5161783951515848</v>
      </c>
    </row>
    <row r="11118" spans="1:18" x14ac:dyDescent="0.2">
      <c r="A11118" t="s">
        <v>143</v>
      </c>
      <c r="B11118" t="s">
        <v>63</v>
      </c>
      <c r="C11118">
        <v>0</v>
      </c>
      <c r="D11118">
        <v>0</v>
      </c>
      <c r="E11118">
        <v>4</v>
      </c>
      <c r="F11118">
        <v>5</v>
      </c>
      <c r="G11118">
        <v>4</v>
      </c>
      <c r="H11118">
        <v>0</v>
      </c>
      <c r="I11118">
        <v>5</v>
      </c>
      <c r="J11118" s="5">
        <f t="shared" si="1557"/>
        <v>9</v>
      </c>
      <c r="K11118" s="2">
        <f t="shared" si="1558"/>
        <v>2.8030480765361867</v>
      </c>
      <c r="L11118" s="3">
        <f t="shared" si="1559"/>
        <v>-1.6742305924024286</v>
      </c>
      <c r="M11118" s="2">
        <f t="shared" si="1560"/>
        <v>3.8277069166700195</v>
      </c>
      <c r="N11118" s="3">
        <f t="shared" si="1561"/>
        <v>-1.956452635938325</v>
      </c>
      <c r="O11118" s="2">
        <f t="shared" si="1562"/>
        <v>1.6650427591159092</v>
      </c>
      <c r="P11118" s="3">
        <f t="shared" si="1563"/>
        <v>1.8095318701892442</v>
      </c>
      <c r="Q11118" s="2">
        <f t="shared" si="1564"/>
        <v>5.1722930833299801</v>
      </c>
      <c r="R11118" s="3">
        <f t="shared" si="1565"/>
        <v>1.6830503714295582</v>
      </c>
    </row>
    <row r="11119" spans="1:18" x14ac:dyDescent="0.2">
      <c r="A11119" t="s">
        <v>143</v>
      </c>
      <c r="B11119" t="s">
        <v>64</v>
      </c>
      <c r="C11119">
        <v>0</v>
      </c>
      <c r="D11119">
        <v>4</v>
      </c>
      <c r="E11119">
        <v>0</v>
      </c>
      <c r="F11119">
        <v>0</v>
      </c>
      <c r="G11119">
        <v>0</v>
      </c>
      <c r="H11119">
        <v>4</v>
      </c>
      <c r="I11119">
        <v>0</v>
      </c>
      <c r="J11119" s="5">
        <f t="shared" si="1557"/>
        <v>4</v>
      </c>
      <c r="K11119" s="2">
        <f t="shared" si="1558"/>
        <v>1.2457991451271941</v>
      </c>
      <c r="L11119" s="3">
        <f t="shared" si="1559"/>
        <v>-1.1161537282682858</v>
      </c>
      <c r="M11119" s="2">
        <f t="shared" si="1560"/>
        <v>1.7012030740755644</v>
      </c>
      <c r="N11119" s="3">
        <f t="shared" si="1561"/>
        <v>1.7624732260553198</v>
      </c>
      <c r="O11119" s="2">
        <f t="shared" si="1562"/>
        <v>0.74001900405151522</v>
      </c>
      <c r="P11119" s="3">
        <f t="shared" si="1563"/>
        <v>-0.86024357251392192</v>
      </c>
      <c r="Q11119" s="2">
        <f t="shared" si="1564"/>
        <v>2.2987969259244356</v>
      </c>
      <c r="R11119" s="3">
        <f t="shared" si="1565"/>
        <v>-1.5161783951515848</v>
      </c>
    </row>
    <row r="11120" spans="1:18" x14ac:dyDescent="0.2">
      <c r="A11120" t="s">
        <v>143</v>
      </c>
      <c r="B11120" t="s">
        <v>65</v>
      </c>
      <c r="C11120">
        <v>0</v>
      </c>
      <c r="D11120">
        <v>0</v>
      </c>
      <c r="E11120">
        <v>0</v>
      </c>
      <c r="F11120">
        <v>6</v>
      </c>
      <c r="G11120">
        <v>0</v>
      </c>
      <c r="H11120">
        <v>0</v>
      </c>
      <c r="I11120">
        <v>6</v>
      </c>
      <c r="J11120" s="5">
        <f t="shared" si="1557"/>
        <v>6</v>
      </c>
      <c r="K11120" s="2">
        <f t="shared" si="1558"/>
        <v>1.868698717690791</v>
      </c>
      <c r="L11120" s="3">
        <f t="shared" si="1559"/>
        <v>-1.3670035543811843</v>
      </c>
      <c r="M11120" s="2">
        <f t="shared" si="1560"/>
        <v>2.5518046111133463</v>
      </c>
      <c r="N11120" s="3">
        <f t="shared" si="1561"/>
        <v>-1.5974368879906795</v>
      </c>
      <c r="O11120" s="2">
        <f t="shared" si="1562"/>
        <v>1.1100285060772728</v>
      </c>
      <c r="P11120" s="3">
        <f t="shared" si="1563"/>
        <v>-1.0535789035840044</v>
      </c>
      <c r="Q11120" s="2">
        <f t="shared" si="1564"/>
        <v>3.4481953888866537</v>
      </c>
      <c r="R11120" s="3">
        <f t="shared" si="1565"/>
        <v>1.3742048738013735</v>
      </c>
    </row>
    <row r="11121" spans="1:18" x14ac:dyDescent="0.2">
      <c r="A11121" t="s">
        <v>143</v>
      </c>
      <c r="B11121" t="s">
        <v>108</v>
      </c>
      <c r="C11121">
        <v>0</v>
      </c>
      <c r="D11121">
        <v>0</v>
      </c>
      <c r="E11121">
        <v>0</v>
      </c>
      <c r="F11121">
        <v>4</v>
      </c>
      <c r="G11121">
        <v>0</v>
      </c>
      <c r="H11121">
        <v>0</v>
      </c>
      <c r="I11121">
        <v>4</v>
      </c>
      <c r="J11121" s="5">
        <f t="shared" si="1557"/>
        <v>4</v>
      </c>
      <c r="K11121" s="2">
        <f t="shared" si="1558"/>
        <v>1.2457991451271941</v>
      </c>
      <c r="L11121" s="3">
        <f t="shared" si="1559"/>
        <v>-1.1161537282682858</v>
      </c>
      <c r="M11121" s="2">
        <f t="shared" si="1560"/>
        <v>1.7012030740755644</v>
      </c>
      <c r="N11121" s="3">
        <f t="shared" si="1561"/>
        <v>-1.3043017572922166</v>
      </c>
      <c r="O11121" s="2">
        <f t="shared" si="1562"/>
        <v>0.74001900405151522</v>
      </c>
      <c r="P11121" s="3">
        <f t="shared" si="1563"/>
        <v>-0.86024357251392192</v>
      </c>
      <c r="Q11121" s="2">
        <f t="shared" si="1564"/>
        <v>2.2987969259244356</v>
      </c>
      <c r="R11121" s="3">
        <f t="shared" si="1565"/>
        <v>1.1220335809530388</v>
      </c>
    </row>
    <row r="11122" spans="1:18" x14ac:dyDescent="0.2">
      <c r="A11122" t="s">
        <v>143</v>
      </c>
      <c r="B11122" t="s">
        <v>70</v>
      </c>
      <c r="C11122">
        <v>6</v>
      </c>
      <c r="D11122">
        <v>6</v>
      </c>
      <c r="E11122">
        <v>0</v>
      </c>
      <c r="F11122">
        <v>3</v>
      </c>
      <c r="G11122">
        <v>-6</v>
      </c>
      <c r="H11122">
        <v>0</v>
      </c>
      <c r="I11122">
        <v>-3</v>
      </c>
      <c r="J11122" s="5">
        <f t="shared" si="1557"/>
        <v>15</v>
      </c>
      <c r="K11122" s="2">
        <f t="shared" si="1558"/>
        <v>4.6717467942269781</v>
      </c>
      <c r="L11122" s="3">
        <f t="shared" si="1559"/>
        <v>0.61452736186402324</v>
      </c>
      <c r="M11122" s="2">
        <f t="shared" si="1560"/>
        <v>6.3795115277833663</v>
      </c>
      <c r="N11122" s="3">
        <f t="shared" si="1561"/>
        <v>2.2252578826173033</v>
      </c>
      <c r="O11122" s="2">
        <f t="shared" si="1562"/>
        <v>2.7750712651931821</v>
      </c>
      <c r="P11122" s="3">
        <f t="shared" si="1563"/>
        <v>-1.6658545150141961</v>
      </c>
      <c r="Q11122" s="2">
        <f t="shared" si="1564"/>
        <v>8.6204884722166337</v>
      </c>
      <c r="R11122" s="3">
        <f t="shared" si="1565"/>
        <v>-1.9142917324289714</v>
      </c>
    </row>
    <row r="11123" spans="1:18" x14ac:dyDescent="0.2">
      <c r="A11123" t="s">
        <v>143</v>
      </c>
      <c r="B11123" t="s">
        <v>73</v>
      </c>
      <c r="C11123">
        <v>0</v>
      </c>
      <c r="D11123">
        <v>3</v>
      </c>
      <c r="E11123">
        <v>0</v>
      </c>
      <c r="F11123">
        <v>0</v>
      </c>
      <c r="G11123">
        <v>0</v>
      </c>
      <c r="H11123">
        <v>3</v>
      </c>
      <c r="I11123">
        <v>0</v>
      </c>
      <c r="J11123" s="5">
        <f t="shared" si="1557"/>
        <v>3</v>
      </c>
      <c r="K11123" s="2">
        <f t="shared" si="1558"/>
        <v>0.93434935884539549</v>
      </c>
      <c r="L11123" s="3">
        <f t="shared" si="1559"/>
        <v>-0.96661748320904861</v>
      </c>
      <c r="M11123" s="2">
        <f t="shared" si="1560"/>
        <v>1.2759023055566732</v>
      </c>
      <c r="N11123" s="3">
        <f t="shared" si="1561"/>
        <v>1.5263465872538207</v>
      </c>
      <c r="O11123" s="2">
        <f t="shared" si="1562"/>
        <v>0.55501425303863638</v>
      </c>
      <c r="P11123" s="3">
        <f t="shared" si="1563"/>
        <v>-0.74499278723933715</v>
      </c>
      <c r="Q11123" s="2">
        <f t="shared" si="1564"/>
        <v>1.7240976944433268</v>
      </c>
      <c r="R11123" s="3">
        <f t="shared" si="1565"/>
        <v>-1.3130490068703937</v>
      </c>
    </row>
    <row r="11124" spans="1:18" x14ac:dyDescent="0.2">
      <c r="A11124" t="s">
        <v>143</v>
      </c>
      <c r="B11124" t="s">
        <v>74</v>
      </c>
      <c r="C11124">
        <v>29</v>
      </c>
      <c r="D11124">
        <v>0</v>
      </c>
      <c r="E11124">
        <v>0</v>
      </c>
      <c r="F11124">
        <v>14</v>
      </c>
      <c r="G11124">
        <v>-29</v>
      </c>
      <c r="H11124">
        <v>-29</v>
      </c>
      <c r="I11124">
        <v>-15</v>
      </c>
      <c r="J11124" s="5">
        <f t="shared" si="1557"/>
        <v>43</v>
      </c>
      <c r="K11124" s="2">
        <f t="shared" si="1558"/>
        <v>13.392340810117336</v>
      </c>
      <c r="L11124" s="3">
        <f t="shared" si="1559"/>
        <v>4.2649066206828783</v>
      </c>
      <c r="M11124" s="2">
        <f t="shared" si="1560"/>
        <v>18.287933046312318</v>
      </c>
      <c r="N11124" s="3">
        <f t="shared" si="1561"/>
        <v>2.5049033118469133</v>
      </c>
      <c r="O11124" s="2">
        <f t="shared" si="1562"/>
        <v>7.9552042935537886</v>
      </c>
      <c r="P11124" s="3">
        <f t="shared" si="1563"/>
        <v>-2.8204971713429865</v>
      </c>
      <c r="Q11124" s="2">
        <f t="shared" si="1564"/>
        <v>24.712066953687682</v>
      </c>
      <c r="R11124" s="3">
        <f t="shared" si="1565"/>
        <v>-2.154858426908516</v>
      </c>
    </row>
    <row r="11125" spans="1:18" x14ac:dyDescent="0.2">
      <c r="A11125" t="s">
        <v>143</v>
      </c>
      <c r="B11125" t="s">
        <v>75</v>
      </c>
      <c r="C11125">
        <v>6</v>
      </c>
      <c r="D11125">
        <v>0</v>
      </c>
      <c r="E11125">
        <v>0</v>
      </c>
      <c r="F11125">
        <v>0</v>
      </c>
      <c r="G11125">
        <v>-6</v>
      </c>
      <c r="H11125">
        <v>-6</v>
      </c>
      <c r="I11125">
        <v>-6</v>
      </c>
      <c r="J11125" s="5">
        <f t="shared" si="1557"/>
        <v>6</v>
      </c>
      <c r="K11125" s="2">
        <f t="shared" si="1558"/>
        <v>1.868698717690791</v>
      </c>
      <c r="L11125" s="3">
        <f t="shared" si="1559"/>
        <v>3.0221584055641824</v>
      </c>
      <c r="M11125" s="2">
        <f t="shared" si="1560"/>
        <v>2.5518046111133463</v>
      </c>
      <c r="N11125" s="3">
        <f t="shared" si="1561"/>
        <v>2.158580044576242</v>
      </c>
      <c r="O11125" s="2">
        <f t="shared" si="1562"/>
        <v>1.1100285060772728</v>
      </c>
      <c r="P11125" s="3">
        <f t="shared" si="1563"/>
        <v>-1.0535789035840044</v>
      </c>
      <c r="Q11125" s="2">
        <f t="shared" si="1564"/>
        <v>3.4481953888866537</v>
      </c>
      <c r="R11125" s="3">
        <f t="shared" si="1565"/>
        <v>-1.8569317135766337</v>
      </c>
    </row>
    <row r="11126" spans="1:18" x14ac:dyDescent="0.2">
      <c r="A11126" t="s">
        <v>143</v>
      </c>
      <c r="B11126" t="s">
        <v>181</v>
      </c>
      <c r="C11126">
        <v>3</v>
      </c>
      <c r="D11126">
        <v>0</v>
      </c>
      <c r="E11126">
        <v>0</v>
      </c>
      <c r="F11126">
        <v>7</v>
      </c>
      <c r="G11126">
        <v>-3</v>
      </c>
      <c r="H11126">
        <v>-3</v>
      </c>
      <c r="I11126">
        <v>4</v>
      </c>
      <c r="J11126" s="5">
        <f t="shared" si="1557"/>
        <v>10</v>
      </c>
      <c r="K11126" s="2">
        <f t="shared" si="1558"/>
        <v>3.1144978628179851</v>
      </c>
      <c r="L11126" s="3">
        <f t="shared" si="1559"/>
        <v>-6.4878882640672902E-2</v>
      </c>
      <c r="M11126" s="2">
        <f t="shared" si="1560"/>
        <v>4.2530076851889111</v>
      </c>
      <c r="N11126" s="3">
        <f t="shared" si="1561"/>
        <v>-0.60758305181129313</v>
      </c>
      <c r="O11126" s="2">
        <f t="shared" si="1562"/>
        <v>1.8500475101287881</v>
      </c>
      <c r="P11126" s="3">
        <f t="shared" si="1563"/>
        <v>-1.3601645158321063</v>
      </c>
      <c r="Q11126" s="2">
        <f t="shared" si="1564"/>
        <v>5.7469923148110889</v>
      </c>
      <c r="R11126" s="3">
        <f t="shared" si="1565"/>
        <v>0.52267704427961292</v>
      </c>
    </row>
    <row r="11127" spans="1:18" x14ac:dyDescent="0.2">
      <c r="A11127" t="s">
        <v>143</v>
      </c>
      <c r="B11127" t="s">
        <v>82</v>
      </c>
      <c r="C11127">
        <v>3</v>
      </c>
      <c r="D11127">
        <v>0</v>
      </c>
      <c r="E11127">
        <v>0</v>
      </c>
      <c r="F11127">
        <v>3</v>
      </c>
      <c r="G11127">
        <v>-3</v>
      </c>
      <c r="H11127">
        <v>-3</v>
      </c>
      <c r="I11127">
        <v>0</v>
      </c>
      <c r="J11127" s="5">
        <f t="shared" si="1557"/>
        <v>6</v>
      </c>
      <c r="K11127" s="2">
        <f t="shared" si="1558"/>
        <v>1.868698717690791</v>
      </c>
      <c r="L11127" s="3">
        <f t="shared" si="1559"/>
        <v>0.82757742559149905</v>
      </c>
      <c r="M11127" s="2">
        <f t="shared" si="1560"/>
        <v>2.5518046111133463</v>
      </c>
      <c r="N11127" s="3">
        <f t="shared" si="1561"/>
        <v>0.28057157829278123</v>
      </c>
      <c r="O11127" s="2">
        <f t="shared" si="1562"/>
        <v>1.1100285060772728</v>
      </c>
      <c r="P11127" s="3">
        <f t="shared" si="1563"/>
        <v>-1.0535789035840044</v>
      </c>
      <c r="Q11127" s="2">
        <f t="shared" si="1564"/>
        <v>3.4481953888866537</v>
      </c>
      <c r="R11127" s="3">
        <f t="shared" si="1565"/>
        <v>-0.24136341988763016</v>
      </c>
    </row>
    <row r="11128" spans="1:18" x14ac:dyDescent="0.2">
      <c r="A11128" t="s">
        <v>143</v>
      </c>
      <c r="B11128" t="s">
        <v>97</v>
      </c>
      <c r="C11128">
        <v>5</v>
      </c>
      <c r="D11128">
        <v>0</v>
      </c>
      <c r="E11128">
        <v>0</v>
      </c>
      <c r="F11128">
        <v>3</v>
      </c>
      <c r="G11128">
        <v>-5</v>
      </c>
      <c r="H11128">
        <v>-5</v>
      </c>
      <c r="I11128">
        <v>-2</v>
      </c>
      <c r="J11128" s="5">
        <f t="shared" si="1557"/>
        <v>8</v>
      </c>
      <c r="K11128" s="2">
        <f t="shared" si="1558"/>
        <v>2.4915982902543883</v>
      </c>
      <c r="L11128" s="3">
        <f t="shared" si="1559"/>
        <v>1.5891250586538492</v>
      </c>
      <c r="M11128" s="2">
        <f t="shared" si="1560"/>
        <v>3.4024061481511287</v>
      </c>
      <c r="N11128" s="3">
        <f t="shared" si="1561"/>
        <v>0.86611049928316663</v>
      </c>
      <c r="O11128" s="2">
        <f t="shared" si="1562"/>
        <v>1.4800380081030304</v>
      </c>
      <c r="P11128" s="3">
        <f t="shared" si="1563"/>
        <v>-1.2165681271934714</v>
      </c>
      <c r="Q11128" s="2">
        <f t="shared" si="1564"/>
        <v>4.5975938518488713</v>
      </c>
      <c r="R11128" s="3">
        <f t="shared" si="1565"/>
        <v>-0.74507686551708907</v>
      </c>
    </row>
    <row r="11129" spans="1:18" x14ac:dyDescent="0.2">
      <c r="A11129" t="s">
        <v>143</v>
      </c>
      <c r="B11129" t="s">
        <v>125</v>
      </c>
      <c r="C11129">
        <v>3</v>
      </c>
      <c r="D11129">
        <v>0</v>
      </c>
      <c r="E11129">
        <v>0</v>
      </c>
      <c r="F11129">
        <v>0</v>
      </c>
      <c r="G11129">
        <v>-3</v>
      </c>
      <c r="H11129">
        <v>-3</v>
      </c>
      <c r="I11129">
        <v>-3</v>
      </c>
      <c r="J11129" s="5">
        <f t="shared" si="1557"/>
        <v>3</v>
      </c>
      <c r="K11129" s="2">
        <f t="shared" si="1558"/>
        <v>0.93434935884539549</v>
      </c>
      <c r="L11129" s="3">
        <f t="shared" si="1559"/>
        <v>2.1369887023943575</v>
      </c>
      <c r="M11129" s="2">
        <f t="shared" si="1560"/>
        <v>1.2759023055566732</v>
      </c>
      <c r="N11129" s="3">
        <f t="shared" si="1561"/>
        <v>1.5263465872538207</v>
      </c>
      <c r="O11129" s="2">
        <f t="shared" si="1562"/>
        <v>0.55501425303863638</v>
      </c>
      <c r="P11129" s="3">
        <f t="shared" si="1563"/>
        <v>-0.74499278723933715</v>
      </c>
      <c r="Q11129" s="2">
        <f t="shared" si="1564"/>
        <v>1.7240976944433268</v>
      </c>
      <c r="R11129" s="3">
        <f t="shared" si="1565"/>
        <v>-1.3130490068703937</v>
      </c>
    </row>
    <row r="11130" spans="1:18" x14ac:dyDescent="0.2">
      <c r="A11130" t="s">
        <v>143</v>
      </c>
      <c r="B11130" t="s">
        <v>273</v>
      </c>
      <c r="C11130">
        <v>0</v>
      </c>
      <c r="D11130">
        <v>0</v>
      </c>
      <c r="E11130">
        <v>0</v>
      </c>
      <c r="F11130">
        <v>3</v>
      </c>
      <c r="G11130">
        <v>0</v>
      </c>
      <c r="H11130">
        <v>0</v>
      </c>
      <c r="I11130">
        <v>3</v>
      </c>
      <c r="J11130" s="5">
        <f t="shared" si="1557"/>
        <v>3</v>
      </c>
      <c r="K11130" s="2">
        <f t="shared" si="1558"/>
        <v>0.93434935884539549</v>
      </c>
      <c r="L11130" s="3">
        <f t="shared" si="1559"/>
        <v>-0.96661748320904861</v>
      </c>
      <c r="M11130" s="2">
        <f t="shared" si="1560"/>
        <v>1.2759023055566732</v>
      </c>
      <c r="N11130" s="3">
        <f t="shared" si="1561"/>
        <v>-1.1295584560157448</v>
      </c>
      <c r="O11130" s="2">
        <f t="shared" si="1562"/>
        <v>0.55501425303863638</v>
      </c>
      <c r="P11130" s="3">
        <f t="shared" si="1563"/>
        <v>-0.74499278723933715</v>
      </c>
      <c r="Q11130" s="2">
        <f t="shared" si="1564"/>
        <v>1.7240976944433268</v>
      </c>
      <c r="R11130" s="3">
        <f t="shared" si="1565"/>
        <v>0.97170958500455507</v>
      </c>
    </row>
    <row r="11131" spans="1:18" x14ac:dyDescent="0.2">
      <c r="A11131" t="s">
        <v>143</v>
      </c>
      <c r="B11131" t="s">
        <v>126</v>
      </c>
      <c r="C11131">
        <v>3</v>
      </c>
      <c r="D11131">
        <v>0</v>
      </c>
      <c r="E11131">
        <v>3</v>
      </c>
      <c r="F11131">
        <v>17</v>
      </c>
      <c r="G11131">
        <v>0</v>
      </c>
      <c r="H11131">
        <v>-3</v>
      </c>
      <c r="I11131">
        <v>14</v>
      </c>
      <c r="J11131" s="5">
        <f t="shared" si="1557"/>
        <v>23</v>
      </c>
      <c r="K11131" s="2">
        <f t="shared" si="1558"/>
        <v>7.1633450844813655</v>
      </c>
      <c r="L11131" s="3">
        <f t="shared" si="1559"/>
        <v>-1.5555517825576233</v>
      </c>
      <c r="M11131" s="2">
        <f t="shared" si="1560"/>
        <v>9.7819176759344941</v>
      </c>
      <c r="N11131" s="3">
        <f t="shared" si="1561"/>
        <v>-2.1684055587206839</v>
      </c>
      <c r="O11131" s="2">
        <f t="shared" si="1562"/>
        <v>4.2551092732962124</v>
      </c>
      <c r="P11131" s="3">
        <f t="shared" si="1563"/>
        <v>-0.60845179914372505</v>
      </c>
      <c r="Q11131" s="2">
        <f t="shared" si="1564"/>
        <v>13.218082324065506</v>
      </c>
      <c r="R11131" s="3">
        <f t="shared" si="1565"/>
        <v>1.8653841723412992</v>
      </c>
    </row>
    <row r="11132" spans="1:18" x14ac:dyDescent="0.2">
      <c r="A11132" t="s">
        <v>143</v>
      </c>
      <c r="B11132" t="s">
        <v>127</v>
      </c>
      <c r="C11132">
        <v>15</v>
      </c>
      <c r="D11132">
        <v>12</v>
      </c>
      <c r="E11132">
        <v>0</v>
      </c>
      <c r="F11132">
        <v>10</v>
      </c>
      <c r="G11132">
        <v>-15</v>
      </c>
      <c r="H11132">
        <v>-3</v>
      </c>
      <c r="I11132">
        <v>-5</v>
      </c>
      <c r="J11132" s="5">
        <f t="shared" si="1557"/>
        <v>37</v>
      </c>
      <c r="K11132" s="2">
        <f t="shared" si="1558"/>
        <v>11.523642092426545</v>
      </c>
      <c r="L11132" s="3">
        <f t="shared" si="1559"/>
        <v>1.0240699019170865</v>
      </c>
      <c r="M11132" s="2">
        <f t="shared" si="1560"/>
        <v>15.736128435198969</v>
      </c>
      <c r="N11132" s="3">
        <f t="shared" si="1561"/>
        <v>2.8394795422728669</v>
      </c>
      <c r="O11132" s="2">
        <f t="shared" si="1562"/>
        <v>6.8451757874765153</v>
      </c>
      <c r="P11132" s="3">
        <f t="shared" si="1563"/>
        <v>-2.6163286849087815</v>
      </c>
      <c r="Q11132" s="2">
        <f t="shared" si="1564"/>
        <v>21.263871564801029</v>
      </c>
      <c r="R11132" s="3">
        <f t="shared" si="1565"/>
        <v>-2.4426796797955461</v>
      </c>
    </row>
    <row r="11133" spans="1:18" x14ac:dyDescent="0.2">
      <c r="A11133" t="s">
        <v>143</v>
      </c>
      <c r="B11133" t="s">
        <v>128</v>
      </c>
      <c r="C11133">
        <v>0</v>
      </c>
      <c r="D11133">
        <v>0</v>
      </c>
      <c r="E11133">
        <v>0</v>
      </c>
      <c r="F11133">
        <v>5</v>
      </c>
      <c r="G11133">
        <v>0</v>
      </c>
      <c r="H11133">
        <v>0</v>
      </c>
      <c r="I11133">
        <v>5</v>
      </c>
      <c r="J11133" s="5">
        <f t="shared" si="1557"/>
        <v>5</v>
      </c>
      <c r="K11133" s="2">
        <f t="shared" si="1558"/>
        <v>1.5572489314089926</v>
      </c>
      <c r="L11133" s="3">
        <f t="shared" si="1559"/>
        <v>-1.2478978048738578</v>
      </c>
      <c r="M11133" s="2">
        <f t="shared" si="1560"/>
        <v>2.1265038425944556</v>
      </c>
      <c r="N11133" s="3">
        <f t="shared" si="1561"/>
        <v>-1.4582536962389141</v>
      </c>
      <c r="O11133" s="2">
        <f t="shared" si="1562"/>
        <v>0.92502375506439405</v>
      </c>
      <c r="P11133" s="3">
        <f t="shared" si="1563"/>
        <v>-0.96178155267419951</v>
      </c>
      <c r="Q11133" s="2">
        <f t="shared" si="1564"/>
        <v>2.8734961574055444</v>
      </c>
      <c r="R11133" s="3">
        <f t="shared" si="1565"/>
        <v>1.2544716800242541</v>
      </c>
    </row>
    <row r="11134" spans="1:18" x14ac:dyDescent="0.2">
      <c r="A11134" t="s">
        <v>143</v>
      </c>
      <c r="B11134" t="s">
        <v>143</v>
      </c>
      <c r="C11134">
        <v>6</v>
      </c>
      <c r="D11134">
        <v>0</v>
      </c>
      <c r="E11134">
        <v>3</v>
      </c>
      <c r="F11134">
        <v>24</v>
      </c>
      <c r="G11134">
        <v>-3</v>
      </c>
      <c r="H11134">
        <v>-6</v>
      </c>
      <c r="I11134">
        <v>18</v>
      </c>
      <c r="J11134" s="5">
        <f t="shared" si="1557"/>
        <v>33</v>
      </c>
      <c r="K11134" s="2">
        <f t="shared" si="1558"/>
        <v>10.277842947299352</v>
      </c>
      <c r="L11134" s="3">
        <f t="shared" si="1559"/>
        <v>-1.3343625594797812</v>
      </c>
      <c r="M11134" s="2">
        <f t="shared" si="1560"/>
        <v>14.034925361123406</v>
      </c>
      <c r="N11134" s="3">
        <f t="shared" si="1561"/>
        <v>-2.1447505760432488</v>
      </c>
      <c r="O11134" s="2">
        <f t="shared" si="1562"/>
        <v>6.1051567834250005</v>
      </c>
      <c r="P11134" s="3">
        <f t="shared" si="1563"/>
        <v>-1.256710149321832</v>
      </c>
      <c r="Q11134" s="2">
        <f t="shared" si="1564"/>
        <v>18.965074638876594</v>
      </c>
      <c r="R11134" s="3">
        <f t="shared" si="1565"/>
        <v>1.8450348285084377</v>
      </c>
    </row>
    <row r="11135" spans="1:18" x14ac:dyDescent="0.2">
      <c r="A11135" t="s">
        <v>143</v>
      </c>
      <c r="B11135" t="s">
        <v>84</v>
      </c>
      <c r="C11135">
        <v>10</v>
      </c>
      <c r="D11135">
        <v>0</v>
      </c>
      <c r="E11135">
        <v>5</v>
      </c>
      <c r="F11135">
        <v>6</v>
      </c>
      <c r="G11135">
        <v>-5</v>
      </c>
      <c r="H11135">
        <v>-10</v>
      </c>
      <c r="I11135">
        <v>-4</v>
      </c>
      <c r="J11135" s="5">
        <f t="shared" si="1557"/>
        <v>21</v>
      </c>
      <c r="K11135" s="2">
        <f t="shared" si="1558"/>
        <v>6.5404455119177687</v>
      </c>
      <c r="L11135" s="3">
        <f t="shared" si="1559"/>
        <v>1.3527467810676019</v>
      </c>
      <c r="M11135" s="2">
        <f t="shared" si="1560"/>
        <v>8.9313161388967135</v>
      </c>
      <c r="N11135" s="3">
        <f t="shared" si="1561"/>
        <v>0.35759506754534848</v>
      </c>
      <c r="O11135" s="2">
        <f t="shared" si="1562"/>
        <v>3.8850997712704549</v>
      </c>
      <c r="P11135" s="3">
        <f t="shared" si="1563"/>
        <v>0.56563323112315222</v>
      </c>
      <c r="Q11135" s="2">
        <f t="shared" si="1564"/>
        <v>12.068683861103287</v>
      </c>
      <c r="R11135" s="3">
        <f t="shared" si="1565"/>
        <v>-0.30762334860456569</v>
      </c>
    </row>
    <row r="11136" spans="1:18" x14ac:dyDescent="0.2">
      <c r="A11136" t="s">
        <v>143</v>
      </c>
      <c r="B11136" t="s">
        <v>87</v>
      </c>
      <c r="C11136">
        <v>0</v>
      </c>
      <c r="D11136">
        <v>0</v>
      </c>
      <c r="E11136">
        <v>3</v>
      </c>
      <c r="F11136">
        <v>0</v>
      </c>
      <c r="G11136">
        <v>3</v>
      </c>
      <c r="H11136">
        <v>0</v>
      </c>
      <c r="I11136">
        <v>0</v>
      </c>
      <c r="J11136" s="5">
        <f t="shared" si="1557"/>
        <v>3</v>
      </c>
      <c r="K11136" s="2">
        <f t="shared" si="1558"/>
        <v>0.93434935884539549</v>
      </c>
      <c r="L11136" s="3">
        <f t="shared" si="1559"/>
        <v>-0.96661748320904861</v>
      </c>
      <c r="M11136" s="2">
        <f t="shared" si="1560"/>
        <v>1.2759023055566732</v>
      </c>
      <c r="N11136" s="3">
        <f t="shared" si="1561"/>
        <v>-1.1295584560157448</v>
      </c>
      <c r="O11136" s="2">
        <f t="shared" si="1562"/>
        <v>0.55501425303863638</v>
      </c>
      <c r="P11136" s="3">
        <f t="shared" si="1563"/>
        <v>3.2818918368613477</v>
      </c>
      <c r="Q11136" s="2">
        <f t="shared" si="1564"/>
        <v>1.7240976944433268</v>
      </c>
      <c r="R11136" s="3">
        <f t="shared" si="1565"/>
        <v>0.97170958500455507</v>
      </c>
    </row>
    <row r="11137" spans="1:18" x14ac:dyDescent="0.2">
      <c r="A11137" t="s">
        <v>143</v>
      </c>
      <c r="B11137" t="s">
        <v>99</v>
      </c>
      <c r="C11137">
        <v>0</v>
      </c>
      <c r="D11137">
        <v>0</v>
      </c>
      <c r="E11137">
        <v>0</v>
      </c>
      <c r="F11137">
        <v>5</v>
      </c>
      <c r="G11137">
        <v>0</v>
      </c>
      <c r="H11137">
        <v>0</v>
      </c>
      <c r="I11137">
        <v>5</v>
      </c>
      <c r="J11137" s="5">
        <f t="shared" si="1557"/>
        <v>5</v>
      </c>
      <c r="K11137" s="2">
        <f t="shared" si="1558"/>
        <v>1.5572489314089926</v>
      </c>
      <c r="L11137" s="3">
        <f t="shared" si="1559"/>
        <v>-1.2478978048738578</v>
      </c>
      <c r="M11137" s="2">
        <f t="shared" si="1560"/>
        <v>2.1265038425944556</v>
      </c>
      <c r="N11137" s="3">
        <f t="shared" si="1561"/>
        <v>-1.4582536962389141</v>
      </c>
      <c r="O11137" s="2">
        <f t="shared" si="1562"/>
        <v>0.92502375506439405</v>
      </c>
      <c r="P11137" s="3">
        <f t="shared" si="1563"/>
        <v>-0.96178155267419951</v>
      </c>
      <c r="Q11137" s="2">
        <f t="shared" si="1564"/>
        <v>2.8734961574055444</v>
      </c>
      <c r="R11137" s="3">
        <f t="shared" si="1565"/>
        <v>1.2544716800242541</v>
      </c>
    </row>
    <row r="11138" spans="1:18" x14ac:dyDescent="0.2">
      <c r="A11138" t="s">
        <v>143</v>
      </c>
      <c r="B11138" t="s">
        <v>88</v>
      </c>
      <c r="C11138">
        <v>3</v>
      </c>
      <c r="D11138">
        <v>0</v>
      </c>
      <c r="E11138">
        <v>0</v>
      </c>
      <c r="F11138">
        <v>0</v>
      </c>
      <c r="G11138">
        <v>-3</v>
      </c>
      <c r="H11138">
        <v>-3</v>
      </c>
      <c r="I11138">
        <v>-3</v>
      </c>
      <c r="J11138" s="5">
        <f t="shared" si="1557"/>
        <v>3</v>
      </c>
      <c r="K11138" s="2">
        <f t="shared" si="1558"/>
        <v>0.93434935884539549</v>
      </c>
      <c r="L11138" s="3">
        <f t="shared" si="1559"/>
        <v>2.1369887023943575</v>
      </c>
      <c r="M11138" s="2">
        <f t="shared" si="1560"/>
        <v>1.2759023055566732</v>
      </c>
      <c r="N11138" s="3">
        <f t="shared" si="1561"/>
        <v>1.5263465872538207</v>
      </c>
      <c r="O11138" s="2">
        <f t="shared" si="1562"/>
        <v>0.55501425303863638</v>
      </c>
      <c r="P11138" s="3">
        <f t="shared" si="1563"/>
        <v>-0.74499278723933715</v>
      </c>
      <c r="Q11138" s="2">
        <f t="shared" si="1564"/>
        <v>1.7240976944433268</v>
      </c>
      <c r="R11138" s="3">
        <f t="shared" si="1565"/>
        <v>-1.3130490068703937</v>
      </c>
    </row>
    <row r="11139" spans="1:18" x14ac:dyDescent="0.2">
      <c r="A11139" t="s">
        <v>143</v>
      </c>
      <c r="B11139" t="s">
        <v>90</v>
      </c>
      <c r="C11139">
        <v>14</v>
      </c>
      <c r="D11139">
        <v>0</v>
      </c>
      <c r="E11139">
        <v>8</v>
      </c>
      <c r="F11139">
        <v>13</v>
      </c>
      <c r="G11139">
        <v>-6</v>
      </c>
      <c r="H11139">
        <v>-14</v>
      </c>
      <c r="I11139">
        <v>-1</v>
      </c>
      <c r="J11139" s="5">
        <f t="shared" ref="J11139:J11202" si="1566">SUM(C11139:F11139)</f>
        <v>35</v>
      </c>
      <c r="K11139" s="2">
        <f t="shared" ref="K11139:K11202" si="1567">$C$16273*$J11139/$J$16273</f>
        <v>10.900742519862948</v>
      </c>
      <c r="L11139" s="3">
        <f t="shared" ref="L11139:L11202" si="1568">(C11139-K11139)/SQRT(K11139)</f>
        <v>0.93870605078780212</v>
      </c>
      <c r="M11139" s="2">
        <f t="shared" ref="M11139:M11202" si="1569">($C$16273+$D$16273)*$J11139/$J$16273</f>
        <v>14.885526898161189</v>
      </c>
      <c r="N11139" s="3">
        <f t="shared" ref="N11139:N11202" si="1570">((C11139+D11139)-M11139)/SQRT(M11139)</f>
        <v>-0.22951953302928835</v>
      </c>
      <c r="O11139" s="2">
        <f t="shared" ref="O11139:O11202" si="1571">$E$16273*$J11139/$J$16273</f>
        <v>6.4751662854507579</v>
      </c>
      <c r="P11139" s="3">
        <f t="shared" ref="P11139:P11202" si="1572">(E11139-O11139)/SQRT(O11139)</f>
        <v>0.59923479478664698</v>
      </c>
      <c r="Q11139" s="2">
        <f t="shared" ref="Q11139:Q11202" si="1573">($E$16273+$F$16273)*$J11139/$J$16273</f>
        <v>20.114473101838811</v>
      </c>
      <c r="R11139" s="3">
        <f t="shared" ref="R11139:R11202" si="1574">((E11139+F11139)-Q11139)/SQRT(Q11139)</f>
        <v>0.19744558504479939</v>
      </c>
    </row>
    <row r="11140" spans="1:18" x14ac:dyDescent="0.2">
      <c r="A11140" t="s">
        <v>143</v>
      </c>
      <c r="B11140" t="s">
        <v>146</v>
      </c>
      <c r="C11140">
        <v>0</v>
      </c>
      <c r="D11140">
        <v>0</v>
      </c>
      <c r="E11140">
        <v>0</v>
      </c>
      <c r="F11140">
        <v>3</v>
      </c>
      <c r="G11140">
        <v>0</v>
      </c>
      <c r="H11140">
        <v>0</v>
      </c>
      <c r="I11140">
        <v>3</v>
      </c>
      <c r="J11140" s="5">
        <f t="shared" si="1566"/>
        <v>3</v>
      </c>
      <c r="K11140" s="2">
        <f t="shared" si="1567"/>
        <v>0.93434935884539549</v>
      </c>
      <c r="L11140" s="3">
        <f t="shared" si="1568"/>
        <v>-0.96661748320904861</v>
      </c>
      <c r="M11140" s="2">
        <f t="shared" si="1569"/>
        <v>1.2759023055566732</v>
      </c>
      <c r="N11140" s="3">
        <f t="shared" si="1570"/>
        <v>-1.1295584560157448</v>
      </c>
      <c r="O11140" s="2">
        <f t="shared" si="1571"/>
        <v>0.55501425303863638</v>
      </c>
      <c r="P11140" s="3">
        <f t="shared" si="1572"/>
        <v>-0.74499278723933715</v>
      </c>
      <c r="Q11140" s="2">
        <f t="shared" si="1573"/>
        <v>1.7240976944433268</v>
      </c>
      <c r="R11140" s="3">
        <f t="shared" si="1574"/>
        <v>0.97170958500455507</v>
      </c>
    </row>
    <row r="11141" spans="1:18" x14ac:dyDescent="0.2">
      <c r="A11141" t="s">
        <v>143</v>
      </c>
      <c r="B11141" t="s">
        <v>132</v>
      </c>
      <c r="C11141">
        <v>3</v>
      </c>
      <c r="D11141">
        <v>0</v>
      </c>
      <c r="E11141">
        <v>0</v>
      </c>
      <c r="F11141">
        <v>0</v>
      </c>
      <c r="G11141">
        <v>-3</v>
      </c>
      <c r="H11141">
        <v>-3</v>
      </c>
      <c r="I11141">
        <v>-3</v>
      </c>
      <c r="J11141" s="5">
        <f t="shared" si="1566"/>
        <v>3</v>
      </c>
      <c r="K11141" s="2">
        <f t="shared" si="1567"/>
        <v>0.93434935884539549</v>
      </c>
      <c r="L11141" s="3">
        <f t="shared" si="1568"/>
        <v>2.1369887023943575</v>
      </c>
      <c r="M11141" s="2">
        <f t="shared" si="1569"/>
        <v>1.2759023055566732</v>
      </c>
      <c r="N11141" s="3">
        <f t="shared" si="1570"/>
        <v>1.5263465872538207</v>
      </c>
      <c r="O11141" s="2">
        <f t="shared" si="1571"/>
        <v>0.55501425303863638</v>
      </c>
      <c r="P11141" s="3">
        <f t="shared" si="1572"/>
        <v>-0.74499278723933715</v>
      </c>
      <c r="Q11141" s="2">
        <f t="shared" si="1573"/>
        <v>1.7240976944433268</v>
      </c>
      <c r="R11141" s="3">
        <f t="shared" si="1574"/>
        <v>-1.3130490068703937</v>
      </c>
    </row>
    <row r="11142" spans="1:18" x14ac:dyDescent="0.2">
      <c r="A11142" t="s">
        <v>143</v>
      </c>
      <c r="B11142" t="s">
        <v>163</v>
      </c>
      <c r="C11142">
        <v>0</v>
      </c>
      <c r="D11142">
        <v>0</v>
      </c>
      <c r="E11142">
        <v>0</v>
      </c>
      <c r="F11142">
        <v>4</v>
      </c>
      <c r="G11142">
        <v>0</v>
      </c>
      <c r="H11142">
        <v>0</v>
      </c>
      <c r="I11142">
        <v>4</v>
      </c>
      <c r="J11142" s="5">
        <f t="shared" si="1566"/>
        <v>4</v>
      </c>
      <c r="K11142" s="2">
        <f t="shared" si="1567"/>
        <v>1.2457991451271941</v>
      </c>
      <c r="L11142" s="3">
        <f t="shared" si="1568"/>
        <v>-1.1161537282682858</v>
      </c>
      <c r="M11142" s="2">
        <f t="shared" si="1569"/>
        <v>1.7012030740755644</v>
      </c>
      <c r="N11142" s="3">
        <f t="shared" si="1570"/>
        <v>-1.3043017572922166</v>
      </c>
      <c r="O11142" s="2">
        <f t="shared" si="1571"/>
        <v>0.74001900405151522</v>
      </c>
      <c r="P11142" s="3">
        <f t="shared" si="1572"/>
        <v>-0.86024357251392192</v>
      </c>
      <c r="Q11142" s="2">
        <f t="shared" si="1573"/>
        <v>2.2987969259244356</v>
      </c>
      <c r="R11142" s="3">
        <f t="shared" si="1574"/>
        <v>1.1220335809530388</v>
      </c>
    </row>
    <row r="11143" spans="1:18" x14ac:dyDescent="0.2">
      <c r="A11143" t="s">
        <v>143</v>
      </c>
      <c r="B11143" t="s">
        <v>182</v>
      </c>
      <c r="C11143">
        <v>3</v>
      </c>
      <c r="D11143">
        <v>0</v>
      </c>
      <c r="E11143">
        <v>0</v>
      </c>
      <c r="F11143">
        <v>0</v>
      </c>
      <c r="G11143">
        <v>-3</v>
      </c>
      <c r="H11143">
        <v>-3</v>
      </c>
      <c r="I11143">
        <v>-3</v>
      </c>
      <c r="J11143" s="5">
        <f t="shared" si="1566"/>
        <v>3</v>
      </c>
      <c r="K11143" s="2">
        <f t="shared" si="1567"/>
        <v>0.93434935884539549</v>
      </c>
      <c r="L11143" s="3">
        <f t="shared" si="1568"/>
        <v>2.1369887023943575</v>
      </c>
      <c r="M11143" s="2">
        <f t="shared" si="1569"/>
        <v>1.2759023055566732</v>
      </c>
      <c r="N11143" s="3">
        <f t="shared" si="1570"/>
        <v>1.5263465872538207</v>
      </c>
      <c r="O11143" s="2">
        <f t="shared" si="1571"/>
        <v>0.55501425303863638</v>
      </c>
      <c r="P11143" s="3">
        <f t="shared" si="1572"/>
        <v>-0.74499278723933715</v>
      </c>
      <c r="Q11143" s="2">
        <f t="shared" si="1573"/>
        <v>1.7240976944433268</v>
      </c>
      <c r="R11143" s="3">
        <f t="shared" si="1574"/>
        <v>-1.3130490068703937</v>
      </c>
    </row>
    <row r="11144" spans="1:18" x14ac:dyDescent="0.2">
      <c r="A11144" t="s">
        <v>84</v>
      </c>
      <c r="B11144" t="s">
        <v>110</v>
      </c>
      <c r="C11144">
        <v>5</v>
      </c>
      <c r="D11144">
        <v>0</v>
      </c>
      <c r="E11144">
        <v>0</v>
      </c>
      <c r="F11144">
        <v>0</v>
      </c>
      <c r="G11144">
        <v>-5</v>
      </c>
      <c r="H11144">
        <v>-5</v>
      </c>
      <c r="I11144">
        <v>-5</v>
      </c>
      <c r="J11144" s="5">
        <f t="shared" si="1566"/>
        <v>5</v>
      </c>
      <c r="K11144" s="2">
        <f t="shared" si="1567"/>
        <v>1.5572489314089926</v>
      </c>
      <c r="L11144" s="3">
        <f t="shared" si="1568"/>
        <v>2.7588405518022481</v>
      </c>
      <c r="M11144" s="2">
        <f t="shared" si="1569"/>
        <v>2.1265038425944556</v>
      </c>
      <c r="N11144" s="3">
        <f t="shared" si="1570"/>
        <v>1.9705049709915239</v>
      </c>
      <c r="O11144" s="2">
        <f t="shared" si="1571"/>
        <v>0.92502375506439405</v>
      </c>
      <c r="P11144" s="3">
        <f t="shared" si="1572"/>
        <v>-0.96178155267419951</v>
      </c>
      <c r="Q11144" s="2">
        <f t="shared" si="1573"/>
        <v>2.8734961574055444</v>
      </c>
      <c r="R11144" s="3">
        <f t="shared" si="1574"/>
        <v>-1.6951389787877407</v>
      </c>
    </row>
    <row r="11145" spans="1:18" x14ac:dyDescent="0.2">
      <c r="A11145" t="s">
        <v>84</v>
      </c>
      <c r="B11145" t="s">
        <v>25</v>
      </c>
      <c r="C11145">
        <v>0</v>
      </c>
      <c r="D11145">
        <v>0</v>
      </c>
      <c r="E11145">
        <v>4</v>
      </c>
      <c r="F11145">
        <v>0</v>
      </c>
      <c r="G11145">
        <v>4</v>
      </c>
      <c r="H11145">
        <v>0</v>
      </c>
      <c r="I11145">
        <v>0</v>
      </c>
      <c r="J11145" s="5">
        <f t="shared" si="1566"/>
        <v>4</v>
      </c>
      <c r="K11145" s="2">
        <f t="shared" si="1567"/>
        <v>1.2457991451271941</v>
      </c>
      <c r="L11145" s="3">
        <f t="shared" si="1568"/>
        <v>-1.1161537282682858</v>
      </c>
      <c r="M11145" s="2">
        <f t="shared" si="1569"/>
        <v>1.7012030740755644</v>
      </c>
      <c r="N11145" s="3">
        <f t="shared" si="1570"/>
        <v>-1.3043017572922166</v>
      </c>
      <c r="O11145" s="2">
        <f t="shared" si="1571"/>
        <v>0.74001900405151522</v>
      </c>
      <c r="P11145" s="3">
        <f t="shared" si="1572"/>
        <v>3.7896022709262684</v>
      </c>
      <c r="Q11145" s="2">
        <f t="shared" si="1573"/>
        <v>2.2987969259244356</v>
      </c>
      <c r="R11145" s="3">
        <f t="shared" si="1574"/>
        <v>1.1220335809530388</v>
      </c>
    </row>
    <row r="11146" spans="1:18" x14ac:dyDescent="0.2">
      <c r="A11146" t="s">
        <v>84</v>
      </c>
      <c r="B11146" t="s">
        <v>113</v>
      </c>
      <c r="C11146">
        <v>0</v>
      </c>
      <c r="D11146">
        <v>0</v>
      </c>
      <c r="E11146">
        <v>0</v>
      </c>
      <c r="F11146">
        <v>4</v>
      </c>
      <c r="G11146">
        <v>0</v>
      </c>
      <c r="H11146">
        <v>0</v>
      </c>
      <c r="I11146">
        <v>4</v>
      </c>
      <c r="J11146" s="5">
        <f t="shared" si="1566"/>
        <v>4</v>
      </c>
      <c r="K11146" s="2">
        <f t="shared" si="1567"/>
        <v>1.2457991451271941</v>
      </c>
      <c r="L11146" s="3">
        <f t="shared" si="1568"/>
        <v>-1.1161537282682858</v>
      </c>
      <c r="M11146" s="2">
        <f t="shared" si="1569"/>
        <v>1.7012030740755644</v>
      </c>
      <c r="N11146" s="3">
        <f t="shared" si="1570"/>
        <v>-1.3043017572922166</v>
      </c>
      <c r="O11146" s="2">
        <f t="shared" si="1571"/>
        <v>0.74001900405151522</v>
      </c>
      <c r="P11146" s="3">
        <f t="shared" si="1572"/>
        <v>-0.86024357251392192</v>
      </c>
      <c r="Q11146" s="2">
        <f t="shared" si="1573"/>
        <v>2.2987969259244356</v>
      </c>
      <c r="R11146" s="3">
        <f t="shared" si="1574"/>
        <v>1.1220335809530388</v>
      </c>
    </row>
    <row r="11147" spans="1:18" x14ac:dyDescent="0.2">
      <c r="A11147" t="s">
        <v>84</v>
      </c>
      <c r="B11147" t="s">
        <v>27</v>
      </c>
      <c r="C11147">
        <v>0</v>
      </c>
      <c r="D11147">
        <v>0</v>
      </c>
      <c r="E11147">
        <v>0</v>
      </c>
      <c r="F11147">
        <v>3</v>
      </c>
      <c r="G11147">
        <v>0</v>
      </c>
      <c r="H11147">
        <v>0</v>
      </c>
      <c r="I11147">
        <v>3</v>
      </c>
      <c r="J11147" s="5">
        <f t="shared" si="1566"/>
        <v>3</v>
      </c>
      <c r="K11147" s="2">
        <f t="shared" si="1567"/>
        <v>0.93434935884539549</v>
      </c>
      <c r="L11147" s="3">
        <f t="shared" si="1568"/>
        <v>-0.96661748320904861</v>
      </c>
      <c r="M11147" s="2">
        <f t="shared" si="1569"/>
        <v>1.2759023055566732</v>
      </c>
      <c r="N11147" s="3">
        <f t="shared" si="1570"/>
        <v>-1.1295584560157448</v>
      </c>
      <c r="O11147" s="2">
        <f t="shared" si="1571"/>
        <v>0.55501425303863638</v>
      </c>
      <c r="P11147" s="3">
        <f t="shared" si="1572"/>
        <v>-0.74499278723933715</v>
      </c>
      <c r="Q11147" s="2">
        <f t="shared" si="1573"/>
        <v>1.7240976944433268</v>
      </c>
      <c r="R11147" s="3">
        <f t="shared" si="1574"/>
        <v>0.97170958500455507</v>
      </c>
    </row>
    <row r="11148" spans="1:18" x14ac:dyDescent="0.2">
      <c r="A11148" t="s">
        <v>84</v>
      </c>
      <c r="B11148" t="s">
        <v>105</v>
      </c>
      <c r="C11148">
        <v>0</v>
      </c>
      <c r="D11148">
        <v>0</v>
      </c>
      <c r="E11148">
        <v>0</v>
      </c>
      <c r="F11148">
        <v>4</v>
      </c>
      <c r="G11148">
        <v>0</v>
      </c>
      <c r="H11148">
        <v>0</v>
      </c>
      <c r="I11148">
        <v>4</v>
      </c>
      <c r="J11148" s="5">
        <f t="shared" si="1566"/>
        <v>4</v>
      </c>
      <c r="K11148" s="2">
        <f t="shared" si="1567"/>
        <v>1.2457991451271941</v>
      </c>
      <c r="L11148" s="3">
        <f t="shared" si="1568"/>
        <v>-1.1161537282682858</v>
      </c>
      <c r="M11148" s="2">
        <f t="shared" si="1569"/>
        <v>1.7012030740755644</v>
      </c>
      <c r="N11148" s="3">
        <f t="shared" si="1570"/>
        <v>-1.3043017572922166</v>
      </c>
      <c r="O11148" s="2">
        <f t="shared" si="1571"/>
        <v>0.74001900405151522</v>
      </c>
      <c r="P11148" s="3">
        <f t="shared" si="1572"/>
        <v>-0.86024357251392192</v>
      </c>
      <c r="Q11148" s="2">
        <f t="shared" si="1573"/>
        <v>2.2987969259244356</v>
      </c>
      <c r="R11148" s="3">
        <f t="shared" si="1574"/>
        <v>1.1220335809530388</v>
      </c>
    </row>
    <row r="11149" spans="1:18" x14ac:dyDescent="0.2">
      <c r="A11149" t="s">
        <v>84</v>
      </c>
      <c r="B11149" t="s">
        <v>42</v>
      </c>
      <c r="C11149">
        <v>0</v>
      </c>
      <c r="D11149">
        <v>4</v>
      </c>
      <c r="E11149">
        <v>0</v>
      </c>
      <c r="F11149">
        <v>0</v>
      </c>
      <c r="G11149">
        <v>0</v>
      </c>
      <c r="H11149">
        <v>4</v>
      </c>
      <c r="I11149">
        <v>0</v>
      </c>
      <c r="J11149" s="5">
        <f t="shared" si="1566"/>
        <v>4</v>
      </c>
      <c r="K11149" s="2">
        <f t="shared" si="1567"/>
        <v>1.2457991451271941</v>
      </c>
      <c r="L11149" s="3">
        <f t="shared" si="1568"/>
        <v>-1.1161537282682858</v>
      </c>
      <c r="M11149" s="2">
        <f t="shared" si="1569"/>
        <v>1.7012030740755644</v>
      </c>
      <c r="N11149" s="3">
        <f t="shared" si="1570"/>
        <v>1.7624732260553198</v>
      </c>
      <c r="O11149" s="2">
        <f t="shared" si="1571"/>
        <v>0.74001900405151522</v>
      </c>
      <c r="P11149" s="3">
        <f t="shared" si="1572"/>
        <v>-0.86024357251392192</v>
      </c>
      <c r="Q11149" s="2">
        <f t="shared" si="1573"/>
        <v>2.2987969259244356</v>
      </c>
      <c r="R11149" s="3">
        <f t="shared" si="1574"/>
        <v>-1.5161783951515848</v>
      </c>
    </row>
    <row r="11150" spans="1:18" x14ac:dyDescent="0.2">
      <c r="A11150" t="s">
        <v>84</v>
      </c>
      <c r="B11150" t="s">
        <v>45</v>
      </c>
      <c r="C11150">
        <v>4</v>
      </c>
      <c r="D11150">
        <v>0</v>
      </c>
      <c r="E11150">
        <v>0</v>
      </c>
      <c r="F11150">
        <v>0</v>
      </c>
      <c r="G11150">
        <v>-4</v>
      </c>
      <c r="H11150">
        <v>-4</v>
      </c>
      <c r="I11150">
        <v>-4</v>
      </c>
      <c r="J11150" s="5">
        <f t="shared" si="1566"/>
        <v>4</v>
      </c>
      <c r="K11150" s="2">
        <f t="shared" si="1567"/>
        <v>1.2457991451271941</v>
      </c>
      <c r="L11150" s="3">
        <f t="shared" si="1568"/>
        <v>2.4675820051651427</v>
      </c>
      <c r="M11150" s="2">
        <f t="shared" si="1569"/>
        <v>1.7012030740755644</v>
      </c>
      <c r="N11150" s="3">
        <f t="shared" si="1570"/>
        <v>1.7624732260553198</v>
      </c>
      <c r="O11150" s="2">
        <f t="shared" si="1571"/>
        <v>0.74001900405151522</v>
      </c>
      <c r="P11150" s="3">
        <f t="shared" si="1572"/>
        <v>-0.86024357251392192</v>
      </c>
      <c r="Q11150" s="2">
        <f t="shared" si="1573"/>
        <v>2.2987969259244356</v>
      </c>
      <c r="R11150" s="3">
        <f t="shared" si="1574"/>
        <v>-1.5161783951515848</v>
      </c>
    </row>
    <row r="11151" spans="1:18" x14ac:dyDescent="0.2">
      <c r="A11151" t="s">
        <v>84</v>
      </c>
      <c r="B11151" t="s">
        <v>50</v>
      </c>
      <c r="C11151">
        <v>0</v>
      </c>
      <c r="D11151">
        <v>0</v>
      </c>
      <c r="E11151">
        <v>0</v>
      </c>
      <c r="F11151">
        <v>5</v>
      </c>
      <c r="G11151">
        <v>0</v>
      </c>
      <c r="H11151">
        <v>0</v>
      </c>
      <c r="I11151">
        <v>5</v>
      </c>
      <c r="J11151" s="5">
        <f t="shared" si="1566"/>
        <v>5</v>
      </c>
      <c r="K11151" s="2">
        <f t="shared" si="1567"/>
        <v>1.5572489314089926</v>
      </c>
      <c r="L11151" s="3">
        <f t="shared" si="1568"/>
        <v>-1.2478978048738578</v>
      </c>
      <c r="M11151" s="2">
        <f t="shared" si="1569"/>
        <v>2.1265038425944556</v>
      </c>
      <c r="N11151" s="3">
        <f t="shared" si="1570"/>
        <v>-1.4582536962389141</v>
      </c>
      <c r="O11151" s="2">
        <f t="shared" si="1571"/>
        <v>0.92502375506439405</v>
      </c>
      <c r="P11151" s="3">
        <f t="shared" si="1572"/>
        <v>-0.96178155267419951</v>
      </c>
      <c r="Q11151" s="2">
        <f t="shared" si="1573"/>
        <v>2.8734961574055444</v>
      </c>
      <c r="R11151" s="3">
        <f t="shared" si="1574"/>
        <v>1.2544716800242541</v>
      </c>
    </row>
    <row r="11152" spans="1:18" x14ac:dyDescent="0.2">
      <c r="A11152" t="s">
        <v>84</v>
      </c>
      <c r="B11152" t="s">
        <v>51</v>
      </c>
      <c r="C11152">
        <v>3</v>
      </c>
      <c r="D11152">
        <v>0</v>
      </c>
      <c r="E11152">
        <v>0</v>
      </c>
      <c r="F11152">
        <v>0</v>
      </c>
      <c r="G11152">
        <v>-3</v>
      </c>
      <c r="H11152">
        <v>-3</v>
      </c>
      <c r="I11152">
        <v>-3</v>
      </c>
      <c r="J11152" s="5">
        <f t="shared" si="1566"/>
        <v>3</v>
      </c>
      <c r="K11152" s="2">
        <f t="shared" si="1567"/>
        <v>0.93434935884539549</v>
      </c>
      <c r="L11152" s="3">
        <f t="shared" si="1568"/>
        <v>2.1369887023943575</v>
      </c>
      <c r="M11152" s="2">
        <f t="shared" si="1569"/>
        <v>1.2759023055566732</v>
      </c>
      <c r="N11152" s="3">
        <f t="shared" si="1570"/>
        <v>1.5263465872538207</v>
      </c>
      <c r="O11152" s="2">
        <f t="shared" si="1571"/>
        <v>0.55501425303863638</v>
      </c>
      <c r="P11152" s="3">
        <f t="shared" si="1572"/>
        <v>-0.74499278723933715</v>
      </c>
      <c r="Q11152" s="2">
        <f t="shared" si="1573"/>
        <v>1.7240976944433268</v>
      </c>
      <c r="R11152" s="3">
        <f t="shared" si="1574"/>
        <v>-1.3130490068703937</v>
      </c>
    </row>
    <row r="11153" spans="1:18" x14ac:dyDescent="0.2">
      <c r="A11153" t="s">
        <v>84</v>
      </c>
      <c r="B11153" t="s">
        <v>52</v>
      </c>
      <c r="C11153">
        <v>8</v>
      </c>
      <c r="D11153">
        <v>5</v>
      </c>
      <c r="E11153">
        <v>20</v>
      </c>
      <c r="F11153">
        <v>18</v>
      </c>
      <c r="G11153">
        <v>12</v>
      </c>
      <c r="H11153">
        <v>-3</v>
      </c>
      <c r="I11153">
        <v>10</v>
      </c>
      <c r="J11153" s="5">
        <f t="shared" si="1566"/>
        <v>51</v>
      </c>
      <c r="K11153" s="2">
        <f t="shared" si="1567"/>
        <v>15.883939100371725</v>
      </c>
      <c r="L11153" s="3">
        <f t="shared" si="1568"/>
        <v>-1.9781724732610766</v>
      </c>
      <c r="M11153" s="2">
        <f t="shared" si="1569"/>
        <v>21.690339194463444</v>
      </c>
      <c r="N11153" s="3">
        <f t="shared" si="1570"/>
        <v>-1.8659652690675395</v>
      </c>
      <c r="O11153" s="2">
        <f t="shared" si="1571"/>
        <v>9.4352423016568192</v>
      </c>
      <c r="P11153" s="3">
        <f t="shared" si="1572"/>
        <v>3.43940257625863</v>
      </c>
      <c r="Q11153" s="2">
        <f t="shared" si="1573"/>
        <v>29.309660805536556</v>
      </c>
      <c r="R11153" s="3">
        <f t="shared" si="1574"/>
        <v>1.6052080594696183</v>
      </c>
    </row>
    <row r="11154" spans="1:18" x14ac:dyDescent="0.2">
      <c r="A11154" t="s">
        <v>84</v>
      </c>
      <c r="B11154" t="s">
        <v>54</v>
      </c>
      <c r="C11154">
        <v>10</v>
      </c>
      <c r="D11154">
        <v>0</v>
      </c>
      <c r="E11154">
        <v>3</v>
      </c>
      <c r="F11154">
        <v>9</v>
      </c>
      <c r="G11154">
        <v>-7</v>
      </c>
      <c r="H11154">
        <v>-10</v>
      </c>
      <c r="I11154">
        <v>-1</v>
      </c>
      <c r="J11154" s="5">
        <f t="shared" si="1566"/>
        <v>22</v>
      </c>
      <c r="K11154" s="2">
        <f t="shared" si="1567"/>
        <v>6.8518952981995671</v>
      </c>
      <c r="L11154" s="3">
        <f t="shared" si="1568"/>
        <v>1.202662609258407</v>
      </c>
      <c r="M11154" s="2">
        <f t="shared" si="1569"/>
        <v>9.3566169074156029</v>
      </c>
      <c r="N11154" s="3">
        <f t="shared" si="1570"/>
        <v>0.21033435777139706</v>
      </c>
      <c r="O11154" s="2">
        <f t="shared" si="1571"/>
        <v>4.0701045222833336</v>
      </c>
      <c r="P11154" s="3">
        <f t="shared" si="1572"/>
        <v>-0.53042430775614491</v>
      </c>
      <c r="Q11154" s="2">
        <f t="shared" si="1573"/>
        <v>12.643383092584397</v>
      </c>
      <c r="R11154" s="3">
        <f t="shared" si="1574"/>
        <v>-0.18094142044065661</v>
      </c>
    </row>
    <row r="11155" spans="1:18" x14ac:dyDescent="0.2">
      <c r="A11155" t="s">
        <v>84</v>
      </c>
      <c r="B11155" t="s">
        <v>55</v>
      </c>
      <c r="C11155">
        <v>0</v>
      </c>
      <c r="D11155">
        <v>0</v>
      </c>
      <c r="E11155">
        <v>3</v>
      </c>
      <c r="F11155">
        <v>0</v>
      </c>
      <c r="G11155">
        <v>3</v>
      </c>
      <c r="H11155">
        <v>0</v>
      </c>
      <c r="I11155">
        <v>0</v>
      </c>
      <c r="J11155" s="5">
        <f t="shared" si="1566"/>
        <v>3</v>
      </c>
      <c r="K11155" s="2">
        <f t="shared" si="1567"/>
        <v>0.93434935884539549</v>
      </c>
      <c r="L11155" s="3">
        <f t="shared" si="1568"/>
        <v>-0.96661748320904861</v>
      </c>
      <c r="M11155" s="2">
        <f t="shared" si="1569"/>
        <v>1.2759023055566732</v>
      </c>
      <c r="N11155" s="3">
        <f t="shared" si="1570"/>
        <v>-1.1295584560157448</v>
      </c>
      <c r="O11155" s="2">
        <f t="shared" si="1571"/>
        <v>0.55501425303863638</v>
      </c>
      <c r="P11155" s="3">
        <f t="shared" si="1572"/>
        <v>3.2818918368613477</v>
      </c>
      <c r="Q11155" s="2">
        <f t="shared" si="1573"/>
        <v>1.7240976944433268</v>
      </c>
      <c r="R11155" s="3">
        <f t="shared" si="1574"/>
        <v>0.97170958500455507</v>
      </c>
    </row>
    <row r="11156" spans="1:18" x14ac:dyDescent="0.2">
      <c r="A11156" t="s">
        <v>84</v>
      </c>
      <c r="B11156" t="s">
        <v>56</v>
      </c>
      <c r="C11156">
        <v>6</v>
      </c>
      <c r="D11156">
        <v>0</v>
      </c>
      <c r="E11156">
        <v>0</v>
      </c>
      <c r="F11156">
        <v>0</v>
      </c>
      <c r="G11156">
        <v>-6</v>
      </c>
      <c r="H11156">
        <v>-6</v>
      </c>
      <c r="I11156">
        <v>-6</v>
      </c>
      <c r="J11156" s="5">
        <f t="shared" si="1566"/>
        <v>6</v>
      </c>
      <c r="K11156" s="2">
        <f t="shared" si="1567"/>
        <v>1.868698717690791</v>
      </c>
      <c r="L11156" s="3">
        <f t="shared" si="1568"/>
        <v>3.0221584055641824</v>
      </c>
      <c r="M11156" s="2">
        <f t="shared" si="1569"/>
        <v>2.5518046111133463</v>
      </c>
      <c r="N11156" s="3">
        <f t="shared" si="1570"/>
        <v>2.158580044576242</v>
      </c>
      <c r="O11156" s="2">
        <f t="shared" si="1571"/>
        <v>1.1100285060772728</v>
      </c>
      <c r="P11156" s="3">
        <f t="shared" si="1572"/>
        <v>-1.0535789035840044</v>
      </c>
      <c r="Q11156" s="2">
        <f t="shared" si="1573"/>
        <v>3.4481953888866537</v>
      </c>
      <c r="R11156" s="3">
        <f t="shared" si="1574"/>
        <v>-1.8569317135766337</v>
      </c>
    </row>
    <row r="11157" spans="1:18" x14ac:dyDescent="0.2">
      <c r="A11157" t="s">
        <v>84</v>
      </c>
      <c r="B11157" t="s">
        <v>57</v>
      </c>
      <c r="C11157">
        <v>3</v>
      </c>
      <c r="D11157">
        <v>0</v>
      </c>
      <c r="E11157">
        <v>4</v>
      </c>
      <c r="F11157">
        <v>4</v>
      </c>
      <c r="G11157">
        <v>1</v>
      </c>
      <c r="H11157">
        <v>-3</v>
      </c>
      <c r="I11157">
        <v>1</v>
      </c>
      <c r="J11157" s="5">
        <f t="shared" si="1566"/>
        <v>11</v>
      </c>
      <c r="K11157" s="2">
        <f t="shared" si="1567"/>
        <v>3.4259476490997836</v>
      </c>
      <c r="L11157" s="3">
        <f t="shared" si="1568"/>
        <v>-0.23012609311276416</v>
      </c>
      <c r="M11157" s="2">
        <f t="shared" si="1569"/>
        <v>4.6783084537078015</v>
      </c>
      <c r="N11157" s="3">
        <f t="shared" si="1570"/>
        <v>-0.77593859804989218</v>
      </c>
      <c r="O11157" s="2">
        <f t="shared" si="1571"/>
        <v>2.0350522611416668</v>
      </c>
      <c r="P11157" s="3">
        <f t="shared" si="1572"/>
        <v>1.3774099654981713</v>
      </c>
      <c r="Q11157" s="2">
        <f t="shared" si="1573"/>
        <v>6.3216915462921985</v>
      </c>
      <c r="R11157" s="3">
        <f t="shared" si="1574"/>
        <v>0.66750593480534937</v>
      </c>
    </row>
    <row r="11158" spans="1:18" x14ac:dyDescent="0.2">
      <c r="A11158" t="s">
        <v>84</v>
      </c>
      <c r="B11158" t="s">
        <v>59</v>
      </c>
      <c r="C11158">
        <v>6</v>
      </c>
      <c r="D11158">
        <v>0</v>
      </c>
      <c r="E11158">
        <v>0</v>
      </c>
      <c r="F11158">
        <v>6</v>
      </c>
      <c r="G11158">
        <v>-6</v>
      </c>
      <c r="H11158">
        <v>-6</v>
      </c>
      <c r="I11158">
        <v>0</v>
      </c>
      <c r="J11158" s="5">
        <f t="shared" si="1566"/>
        <v>12</v>
      </c>
      <c r="K11158" s="2">
        <f t="shared" si="1567"/>
        <v>3.737397435381582</v>
      </c>
      <c r="L11158" s="3">
        <f t="shared" si="1568"/>
        <v>1.1703712191853086</v>
      </c>
      <c r="M11158" s="2">
        <f t="shared" si="1569"/>
        <v>5.1036092222266927</v>
      </c>
      <c r="N11158" s="3">
        <f t="shared" si="1570"/>
        <v>0.39678813123807583</v>
      </c>
      <c r="O11158" s="2">
        <f t="shared" si="1571"/>
        <v>2.2200570121545455</v>
      </c>
      <c r="P11158" s="3">
        <f t="shared" si="1572"/>
        <v>-1.4899855744786743</v>
      </c>
      <c r="Q11158" s="2">
        <f t="shared" si="1573"/>
        <v>6.8963907777733073</v>
      </c>
      <c r="R11158" s="3">
        <f t="shared" si="1574"/>
        <v>-0.3413394218658386</v>
      </c>
    </row>
    <row r="11159" spans="1:18" x14ac:dyDescent="0.2">
      <c r="A11159" t="s">
        <v>84</v>
      </c>
      <c r="B11159" t="s">
        <v>64</v>
      </c>
      <c r="C11159">
        <v>0</v>
      </c>
      <c r="D11159">
        <v>3</v>
      </c>
      <c r="E11159">
        <v>0</v>
      </c>
      <c r="F11159">
        <v>0</v>
      </c>
      <c r="G11159">
        <v>0</v>
      </c>
      <c r="H11159">
        <v>3</v>
      </c>
      <c r="I11159">
        <v>0</v>
      </c>
      <c r="J11159" s="5">
        <f t="shared" si="1566"/>
        <v>3</v>
      </c>
      <c r="K11159" s="2">
        <f t="shared" si="1567"/>
        <v>0.93434935884539549</v>
      </c>
      <c r="L11159" s="3">
        <f t="shared" si="1568"/>
        <v>-0.96661748320904861</v>
      </c>
      <c r="M11159" s="2">
        <f t="shared" si="1569"/>
        <v>1.2759023055566732</v>
      </c>
      <c r="N11159" s="3">
        <f t="shared" si="1570"/>
        <v>1.5263465872538207</v>
      </c>
      <c r="O11159" s="2">
        <f t="shared" si="1571"/>
        <v>0.55501425303863638</v>
      </c>
      <c r="P11159" s="3">
        <f t="shared" si="1572"/>
        <v>-0.74499278723933715</v>
      </c>
      <c r="Q11159" s="2">
        <f t="shared" si="1573"/>
        <v>1.7240976944433268</v>
      </c>
      <c r="R11159" s="3">
        <f t="shared" si="1574"/>
        <v>-1.3130490068703937</v>
      </c>
    </row>
    <row r="11160" spans="1:18" x14ac:dyDescent="0.2">
      <c r="A11160" t="s">
        <v>84</v>
      </c>
      <c r="B11160" t="s">
        <v>65</v>
      </c>
      <c r="C11160">
        <v>0</v>
      </c>
      <c r="D11160">
        <v>3</v>
      </c>
      <c r="E11160">
        <v>0</v>
      </c>
      <c r="F11160">
        <v>10</v>
      </c>
      <c r="G11160">
        <v>0</v>
      </c>
      <c r="H11160">
        <v>3</v>
      </c>
      <c r="I11160">
        <v>10</v>
      </c>
      <c r="J11160" s="5">
        <f t="shared" si="1566"/>
        <v>13</v>
      </c>
      <c r="K11160" s="2">
        <f t="shared" si="1567"/>
        <v>4.0488472216633804</v>
      </c>
      <c r="L11160" s="3">
        <f t="shared" si="1568"/>
        <v>-2.0121747492858018</v>
      </c>
      <c r="M11160" s="2">
        <f t="shared" si="1569"/>
        <v>5.5289099907455839</v>
      </c>
      <c r="N11160" s="3">
        <f t="shared" si="1570"/>
        <v>-1.0755079185163103</v>
      </c>
      <c r="O11160" s="2">
        <f t="shared" si="1571"/>
        <v>2.4050617631674243</v>
      </c>
      <c r="P11160" s="3">
        <f t="shared" si="1572"/>
        <v>-1.5508261550436349</v>
      </c>
      <c r="Q11160" s="2">
        <f t="shared" si="1573"/>
        <v>7.4710900092544161</v>
      </c>
      <c r="R11160" s="3">
        <f t="shared" si="1574"/>
        <v>0.92521227883758983</v>
      </c>
    </row>
    <row r="11161" spans="1:18" x14ac:dyDescent="0.2">
      <c r="A11161" t="s">
        <v>84</v>
      </c>
      <c r="B11161" t="s">
        <v>158</v>
      </c>
      <c r="C11161">
        <v>3</v>
      </c>
      <c r="D11161">
        <v>0</v>
      </c>
      <c r="E11161">
        <v>0</v>
      </c>
      <c r="F11161">
        <v>0</v>
      </c>
      <c r="G11161">
        <v>-3</v>
      </c>
      <c r="H11161">
        <v>-3</v>
      </c>
      <c r="I11161">
        <v>-3</v>
      </c>
      <c r="J11161" s="5">
        <f t="shared" si="1566"/>
        <v>3</v>
      </c>
      <c r="K11161" s="2">
        <f t="shared" si="1567"/>
        <v>0.93434935884539549</v>
      </c>
      <c r="L11161" s="3">
        <f t="shared" si="1568"/>
        <v>2.1369887023943575</v>
      </c>
      <c r="M11161" s="2">
        <f t="shared" si="1569"/>
        <v>1.2759023055566732</v>
      </c>
      <c r="N11161" s="3">
        <f t="shared" si="1570"/>
        <v>1.5263465872538207</v>
      </c>
      <c r="O11161" s="2">
        <f t="shared" si="1571"/>
        <v>0.55501425303863638</v>
      </c>
      <c r="P11161" s="3">
        <f t="shared" si="1572"/>
        <v>-0.74499278723933715</v>
      </c>
      <c r="Q11161" s="2">
        <f t="shared" si="1573"/>
        <v>1.7240976944433268</v>
      </c>
      <c r="R11161" s="3">
        <f t="shared" si="1574"/>
        <v>-1.3130490068703937</v>
      </c>
    </row>
    <row r="11162" spans="1:18" x14ac:dyDescent="0.2">
      <c r="A11162" t="s">
        <v>84</v>
      </c>
      <c r="B11162" t="s">
        <v>66</v>
      </c>
      <c r="C11162">
        <v>3</v>
      </c>
      <c r="D11162">
        <v>0</v>
      </c>
      <c r="E11162">
        <v>0</v>
      </c>
      <c r="F11162">
        <v>0</v>
      </c>
      <c r="G11162">
        <v>-3</v>
      </c>
      <c r="H11162">
        <v>-3</v>
      </c>
      <c r="I11162">
        <v>-3</v>
      </c>
      <c r="J11162" s="5">
        <f t="shared" si="1566"/>
        <v>3</v>
      </c>
      <c r="K11162" s="2">
        <f t="shared" si="1567"/>
        <v>0.93434935884539549</v>
      </c>
      <c r="L11162" s="3">
        <f t="shared" si="1568"/>
        <v>2.1369887023943575</v>
      </c>
      <c r="M11162" s="2">
        <f t="shared" si="1569"/>
        <v>1.2759023055566732</v>
      </c>
      <c r="N11162" s="3">
        <f t="shared" si="1570"/>
        <v>1.5263465872538207</v>
      </c>
      <c r="O11162" s="2">
        <f t="shared" si="1571"/>
        <v>0.55501425303863638</v>
      </c>
      <c r="P11162" s="3">
        <f t="shared" si="1572"/>
        <v>-0.74499278723933715</v>
      </c>
      <c r="Q11162" s="2">
        <f t="shared" si="1573"/>
        <v>1.7240976944433268</v>
      </c>
      <c r="R11162" s="3">
        <f t="shared" si="1574"/>
        <v>-1.3130490068703937</v>
      </c>
    </row>
    <row r="11163" spans="1:18" x14ac:dyDescent="0.2">
      <c r="A11163" t="s">
        <v>84</v>
      </c>
      <c r="B11163" t="s">
        <v>67</v>
      </c>
      <c r="C11163">
        <v>5</v>
      </c>
      <c r="D11163">
        <v>0</v>
      </c>
      <c r="E11163">
        <v>0</v>
      </c>
      <c r="F11163">
        <v>3</v>
      </c>
      <c r="G11163">
        <v>-5</v>
      </c>
      <c r="H11163">
        <v>-5</v>
      </c>
      <c r="I11163">
        <v>-2</v>
      </c>
      <c r="J11163" s="5">
        <f t="shared" si="1566"/>
        <v>8</v>
      </c>
      <c r="K11163" s="2">
        <f t="shared" si="1567"/>
        <v>2.4915982902543883</v>
      </c>
      <c r="L11163" s="3">
        <f t="shared" si="1568"/>
        <v>1.5891250586538492</v>
      </c>
      <c r="M11163" s="2">
        <f t="shared" si="1569"/>
        <v>3.4024061481511287</v>
      </c>
      <c r="N11163" s="3">
        <f t="shared" si="1570"/>
        <v>0.86611049928316663</v>
      </c>
      <c r="O11163" s="2">
        <f t="shared" si="1571"/>
        <v>1.4800380081030304</v>
      </c>
      <c r="P11163" s="3">
        <f t="shared" si="1572"/>
        <v>-1.2165681271934714</v>
      </c>
      <c r="Q11163" s="2">
        <f t="shared" si="1573"/>
        <v>4.5975938518488713</v>
      </c>
      <c r="R11163" s="3">
        <f t="shared" si="1574"/>
        <v>-0.74507686551708907</v>
      </c>
    </row>
    <row r="11164" spans="1:18" x14ac:dyDescent="0.2">
      <c r="A11164" t="s">
        <v>84</v>
      </c>
      <c r="B11164" t="s">
        <v>70</v>
      </c>
      <c r="C11164">
        <v>5</v>
      </c>
      <c r="D11164">
        <v>5</v>
      </c>
      <c r="E11164">
        <v>12</v>
      </c>
      <c r="F11164">
        <v>6</v>
      </c>
      <c r="G11164">
        <v>7</v>
      </c>
      <c r="H11164">
        <v>0</v>
      </c>
      <c r="I11164">
        <v>1</v>
      </c>
      <c r="J11164" s="5">
        <f t="shared" si="1566"/>
        <v>28</v>
      </c>
      <c r="K11164" s="2">
        <f t="shared" si="1567"/>
        <v>8.7205940158903577</v>
      </c>
      <c r="L11164" s="3">
        <f t="shared" si="1568"/>
        <v>-1.2599092050510698</v>
      </c>
      <c r="M11164" s="2">
        <f t="shared" si="1569"/>
        <v>11.90842151852895</v>
      </c>
      <c r="N11164" s="3">
        <f t="shared" si="1570"/>
        <v>-0.55302810833264859</v>
      </c>
      <c r="O11164" s="2">
        <f t="shared" si="1571"/>
        <v>5.1801330283606069</v>
      </c>
      <c r="P11164" s="3">
        <f t="shared" si="1572"/>
        <v>2.9964390415564557</v>
      </c>
      <c r="Q11164" s="2">
        <f t="shared" si="1573"/>
        <v>16.09157848147105</v>
      </c>
      <c r="R11164" s="3">
        <f t="shared" si="1574"/>
        <v>0.47574581977745961</v>
      </c>
    </row>
    <row r="11165" spans="1:18" x14ac:dyDescent="0.2">
      <c r="A11165" t="s">
        <v>84</v>
      </c>
      <c r="B11165" t="s">
        <v>74</v>
      </c>
      <c r="C11165">
        <v>21</v>
      </c>
      <c r="D11165">
        <v>4</v>
      </c>
      <c r="E11165">
        <v>0</v>
      </c>
      <c r="F11165">
        <v>12</v>
      </c>
      <c r="G11165">
        <v>-21</v>
      </c>
      <c r="H11165">
        <v>-17</v>
      </c>
      <c r="I11165">
        <v>-9</v>
      </c>
      <c r="J11165" s="5">
        <f t="shared" si="1566"/>
        <v>37</v>
      </c>
      <c r="K11165" s="2">
        <f t="shared" si="1567"/>
        <v>11.523642092426545</v>
      </c>
      <c r="L11165" s="3">
        <f t="shared" si="1568"/>
        <v>2.7915574779565189</v>
      </c>
      <c r="M11165" s="2">
        <f t="shared" si="1569"/>
        <v>15.736128435198969</v>
      </c>
      <c r="N11165" s="3">
        <f t="shared" si="1570"/>
        <v>2.3353048407171282</v>
      </c>
      <c r="O11165" s="2">
        <f t="shared" si="1571"/>
        <v>6.8451757874765153</v>
      </c>
      <c r="P11165" s="3">
        <f t="shared" si="1572"/>
        <v>-2.6163286849087815</v>
      </c>
      <c r="Q11165" s="2">
        <f t="shared" si="1573"/>
        <v>21.263871564801029</v>
      </c>
      <c r="R11165" s="3">
        <f t="shared" si="1574"/>
        <v>-2.0089603026270804</v>
      </c>
    </row>
    <row r="11166" spans="1:18" x14ac:dyDescent="0.2">
      <c r="A11166" t="s">
        <v>84</v>
      </c>
      <c r="B11166" t="s">
        <v>77</v>
      </c>
      <c r="C11166">
        <v>0</v>
      </c>
      <c r="D11166">
        <v>0</v>
      </c>
      <c r="E11166">
        <v>0</v>
      </c>
      <c r="F11166">
        <v>3</v>
      </c>
      <c r="G11166">
        <v>0</v>
      </c>
      <c r="H11166">
        <v>0</v>
      </c>
      <c r="I11166">
        <v>3</v>
      </c>
      <c r="J11166" s="5">
        <f t="shared" si="1566"/>
        <v>3</v>
      </c>
      <c r="K11166" s="2">
        <f t="shared" si="1567"/>
        <v>0.93434935884539549</v>
      </c>
      <c r="L11166" s="3">
        <f t="shared" si="1568"/>
        <v>-0.96661748320904861</v>
      </c>
      <c r="M11166" s="2">
        <f t="shared" si="1569"/>
        <v>1.2759023055566732</v>
      </c>
      <c r="N11166" s="3">
        <f t="shared" si="1570"/>
        <v>-1.1295584560157448</v>
      </c>
      <c r="O11166" s="2">
        <f t="shared" si="1571"/>
        <v>0.55501425303863638</v>
      </c>
      <c r="P11166" s="3">
        <f t="shared" si="1572"/>
        <v>-0.74499278723933715</v>
      </c>
      <c r="Q11166" s="2">
        <f t="shared" si="1573"/>
        <v>1.7240976944433268</v>
      </c>
      <c r="R11166" s="3">
        <f t="shared" si="1574"/>
        <v>0.97170958500455507</v>
      </c>
    </row>
    <row r="11167" spans="1:18" x14ac:dyDescent="0.2">
      <c r="A11167" t="s">
        <v>84</v>
      </c>
      <c r="B11167" t="s">
        <v>181</v>
      </c>
      <c r="C11167">
        <v>3</v>
      </c>
      <c r="D11167">
        <v>0</v>
      </c>
      <c r="E11167">
        <v>0</v>
      </c>
      <c r="F11167">
        <v>0</v>
      </c>
      <c r="G11167">
        <v>-3</v>
      </c>
      <c r="H11167">
        <v>-3</v>
      </c>
      <c r="I11167">
        <v>-3</v>
      </c>
      <c r="J11167" s="5">
        <f t="shared" si="1566"/>
        <v>3</v>
      </c>
      <c r="K11167" s="2">
        <f t="shared" si="1567"/>
        <v>0.93434935884539549</v>
      </c>
      <c r="L11167" s="3">
        <f t="shared" si="1568"/>
        <v>2.1369887023943575</v>
      </c>
      <c r="M11167" s="2">
        <f t="shared" si="1569"/>
        <v>1.2759023055566732</v>
      </c>
      <c r="N11167" s="3">
        <f t="shared" si="1570"/>
        <v>1.5263465872538207</v>
      </c>
      <c r="O11167" s="2">
        <f t="shared" si="1571"/>
        <v>0.55501425303863638</v>
      </c>
      <c r="P11167" s="3">
        <f t="shared" si="1572"/>
        <v>-0.74499278723933715</v>
      </c>
      <c r="Q11167" s="2">
        <f t="shared" si="1573"/>
        <v>1.7240976944433268</v>
      </c>
      <c r="R11167" s="3">
        <f t="shared" si="1574"/>
        <v>-1.3130490068703937</v>
      </c>
    </row>
    <row r="11168" spans="1:18" x14ac:dyDescent="0.2">
      <c r="A11168" t="s">
        <v>84</v>
      </c>
      <c r="B11168" t="s">
        <v>122</v>
      </c>
      <c r="C11168">
        <v>3</v>
      </c>
      <c r="D11168">
        <v>0</v>
      </c>
      <c r="E11168">
        <v>0</v>
      </c>
      <c r="F11168">
        <v>0</v>
      </c>
      <c r="G11168">
        <v>-3</v>
      </c>
      <c r="H11168">
        <v>-3</v>
      </c>
      <c r="I11168">
        <v>-3</v>
      </c>
      <c r="J11168" s="5">
        <f t="shared" si="1566"/>
        <v>3</v>
      </c>
      <c r="K11168" s="2">
        <f t="shared" si="1567"/>
        <v>0.93434935884539549</v>
      </c>
      <c r="L11168" s="3">
        <f t="shared" si="1568"/>
        <v>2.1369887023943575</v>
      </c>
      <c r="M11168" s="2">
        <f t="shared" si="1569"/>
        <v>1.2759023055566732</v>
      </c>
      <c r="N11168" s="3">
        <f t="shared" si="1570"/>
        <v>1.5263465872538207</v>
      </c>
      <c r="O11168" s="2">
        <f t="shared" si="1571"/>
        <v>0.55501425303863638</v>
      </c>
      <c r="P11168" s="3">
        <f t="shared" si="1572"/>
        <v>-0.74499278723933715</v>
      </c>
      <c r="Q11168" s="2">
        <f t="shared" si="1573"/>
        <v>1.7240976944433268</v>
      </c>
      <c r="R11168" s="3">
        <f t="shared" si="1574"/>
        <v>-1.3130490068703937</v>
      </c>
    </row>
    <row r="11169" spans="1:18" x14ac:dyDescent="0.2">
      <c r="A11169" t="s">
        <v>84</v>
      </c>
      <c r="B11169" t="s">
        <v>82</v>
      </c>
      <c r="C11169">
        <v>0</v>
      </c>
      <c r="D11169">
        <v>3</v>
      </c>
      <c r="E11169">
        <v>3</v>
      </c>
      <c r="F11169">
        <v>9</v>
      </c>
      <c r="G11169">
        <v>3</v>
      </c>
      <c r="H11169">
        <v>3</v>
      </c>
      <c r="I11169">
        <v>9</v>
      </c>
      <c r="J11169" s="5">
        <f t="shared" si="1566"/>
        <v>15</v>
      </c>
      <c r="K11169" s="2">
        <f t="shared" si="1567"/>
        <v>4.6717467942269781</v>
      </c>
      <c r="L11169" s="3">
        <f t="shared" si="1568"/>
        <v>-2.1614224006951943</v>
      </c>
      <c r="M11169" s="2">
        <f t="shared" si="1569"/>
        <v>6.3795115277833663</v>
      </c>
      <c r="N11169" s="3">
        <f t="shared" si="1570"/>
        <v>-1.3380126485038579</v>
      </c>
      <c r="O11169" s="2">
        <f t="shared" si="1571"/>
        <v>2.7750712651931821</v>
      </c>
      <c r="P11169" s="3">
        <f t="shared" si="1572"/>
        <v>0.1350230363933678</v>
      </c>
      <c r="Q11169" s="2">
        <f t="shared" si="1573"/>
        <v>8.6204884722166337</v>
      </c>
      <c r="R11169" s="3">
        <f t="shared" si="1574"/>
        <v>1.1510335817364785</v>
      </c>
    </row>
    <row r="11170" spans="1:18" x14ac:dyDescent="0.2">
      <c r="A11170" t="s">
        <v>84</v>
      </c>
      <c r="B11170" t="s">
        <v>97</v>
      </c>
      <c r="C11170">
        <v>4</v>
      </c>
      <c r="D11170">
        <v>0</v>
      </c>
      <c r="E11170">
        <v>0</v>
      </c>
      <c r="F11170">
        <v>0</v>
      </c>
      <c r="G11170">
        <v>-4</v>
      </c>
      <c r="H11170">
        <v>-4</v>
      </c>
      <c r="I11170">
        <v>-4</v>
      </c>
      <c r="J11170" s="5">
        <f t="shared" si="1566"/>
        <v>4</v>
      </c>
      <c r="K11170" s="2">
        <f t="shared" si="1567"/>
        <v>1.2457991451271941</v>
      </c>
      <c r="L11170" s="3">
        <f t="shared" si="1568"/>
        <v>2.4675820051651427</v>
      </c>
      <c r="M11170" s="2">
        <f t="shared" si="1569"/>
        <v>1.7012030740755644</v>
      </c>
      <c r="N11170" s="3">
        <f t="shared" si="1570"/>
        <v>1.7624732260553198</v>
      </c>
      <c r="O11170" s="2">
        <f t="shared" si="1571"/>
        <v>0.74001900405151522</v>
      </c>
      <c r="P11170" s="3">
        <f t="shared" si="1572"/>
        <v>-0.86024357251392192</v>
      </c>
      <c r="Q11170" s="2">
        <f t="shared" si="1573"/>
        <v>2.2987969259244356</v>
      </c>
      <c r="R11170" s="3">
        <f t="shared" si="1574"/>
        <v>-1.5161783951515848</v>
      </c>
    </row>
    <row r="11171" spans="1:18" x14ac:dyDescent="0.2">
      <c r="A11171" t="s">
        <v>84</v>
      </c>
      <c r="B11171" t="s">
        <v>284</v>
      </c>
      <c r="C11171">
        <v>5</v>
      </c>
      <c r="D11171">
        <v>0</v>
      </c>
      <c r="E11171">
        <v>0</v>
      </c>
      <c r="F11171">
        <v>0</v>
      </c>
      <c r="G11171">
        <v>-5</v>
      </c>
      <c r="H11171">
        <v>-5</v>
      </c>
      <c r="I11171">
        <v>-5</v>
      </c>
      <c r="J11171" s="5">
        <f t="shared" si="1566"/>
        <v>5</v>
      </c>
      <c r="K11171" s="2">
        <f t="shared" si="1567"/>
        <v>1.5572489314089926</v>
      </c>
      <c r="L11171" s="3">
        <f t="shared" si="1568"/>
        <v>2.7588405518022481</v>
      </c>
      <c r="M11171" s="2">
        <f t="shared" si="1569"/>
        <v>2.1265038425944556</v>
      </c>
      <c r="N11171" s="3">
        <f t="shared" si="1570"/>
        <v>1.9705049709915239</v>
      </c>
      <c r="O11171" s="2">
        <f t="shared" si="1571"/>
        <v>0.92502375506439405</v>
      </c>
      <c r="P11171" s="3">
        <f t="shared" si="1572"/>
        <v>-0.96178155267419951</v>
      </c>
      <c r="Q11171" s="2">
        <f t="shared" si="1573"/>
        <v>2.8734961574055444</v>
      </c>
      <c r="R11171" s="3">
        <f t="shared" si="1574"/>
        <v>-1.6951389787877407</v>
      </c>
    </row>
    <row r="11172" spans="1:18" x14ac:dyDescent="0.2">
      <c r="A11172" t="s">
        <v>84</v>
      </c>
      <c r="B11172" t="s">
        <v>125</v>
      </c>
      <c r="C11172">
        <v>3</v>
      </c>
      <c r="D11172">
        <v>0</v>
      </c>
      <c r="E11172">
        <v>0</v>
      </c>
      <c r="F11172">
        <v>0</v>
      </c>
      <c r="G11172">
        <v>-3</v>
      </c>
      <c r="H11172">
        <v>-3</v>
      </c>
      <c r="I11172">
        <v>-3</v>
      </c>
      <c r="J11172" s="5">
        <f t="shared" si="1566"/>
        <v>3</v>
      </c>
      <c r="K11172" s="2">
        <f t="shared" si="1567"/>
        <v>0.93434935884539549</v>
      </c>
      <c r="L11172" s="3">
        <f t="shared" si="1568"/>
        <v>2.1369887023943575</v>
      </c>
      <c r="M11172" s="2">
        <f t="shared" si="1569"/>
        <v>1.2759023055566732</v>
      </c>
      <c r="N11172" s="3">
        <f t="shared" si="1570"/>
        <v>1.5263465872538207</v>
      </c>
      <c r="O11172" s="2">
        <f t="shared" si="1571"/>
        <v>0.55501425303863638</v>
      </c>
      <c r="P11172" s="3">
        <f t="shared" si="1572"/>
        <v>-0.74499278723933715</v>
      </c>
      <c r="Q11172" s="2">
        <f t="shared" si="1573"/>
        <v>1.7240976944433268</v>
      </c>
      <c r="R11172" s="3">
        <f t="shared" si="1574"/>
        <v>-1.3130490068703937</v>
      </c>
    </row>
    <row r="11173" spans="1:18" x14ac:dyDescent="0.2">
      <c r="A11173" t="s">
        <v>84</v>
      </c>
      <c r="B11173" t="s">
        <v>126</v>
      </c>
      <c r="C11173">
        <v>0</v>
      </c>
      <c r="D11173">
        <v>3</v>
      </c>
      <c r="E11173">
        <v>0</v>
      </c>
      <c r="F11173">
        <v>23</v>
      </c>
      <c r="G11173">
        <v>0</v>
      </c>
      <c r="H11173">
        <v>3</v>
      </c>
      <c r="I11173">
        <v>23</v>
      </c>
      <c r="J11173" s="5">
        <f t="shared" si="1566"/>
        <v>26</v>
      </c>
      <c r="K11173" s="2">
        <f t="shared" si="1567"/>
        <v>8.0976944433267608</v>
      </c>
      <c r="L11173" s="3">
        <f t="shared" si="1568"/>
        <v>-2.8456448203046638</v>
      </c>
      <c r="M11173" s="2">
        <f t="shared" si="1569"/>
        <v>11.057819981491168</v>
      </c>
      <c r="N11173" s="3">
        <f t="shared" si="1570"/>
        <v>-2.4231639704143051</v>
      </c>
      <c r="O11173" s="2">
        <f t="shared" si="1571"/>
        <v>4.8101235263348485</v>
      </c>
      <c r="P11173" s="3">
        <f t="shared" si="1572"/>
        <v>-2.1931993813456288</v>
      </c>
      <c r="Q11173" s="2">
        <f t="shared" si="1573"/>
        <v>14.942180018508832</v>
      </c>
      <c r="R11173" s="3">
        <f t="shared" si="1574"/>
        <v>2.0845416574496021</v>
      </c>
    </row>
    <row r="11174" spans="1:18" x14ac:dyDescent="0.2">
      <c r="A11174" t="s">
        <v>84</v>
      </c>
      <c r="B11174" t="s">
        <v>127</v>
      </c>
      <c r="C11174">
        <v>19</v>
      </c>
      <c r="D11174">
        <v>17</v>
      </c>
      <c r="E11174">
        <v>0</v>
      </c>
      <c r="F11174">
        <v>11</v>
      </c>
      <c r="G11174">
        <v>-19</v>
      </c>
      <c r="H11174">
        <v>-2</v>
      </c>
      <c r="I11174">
        <v>-8</v>
      </c>
      <c r="J11174" s="5">
        <f t="shared" si="1566"/>
        <v>47</v>
      </c>
      <c r="K11174" s="2">
        <f t="shared" si="1567"/>
        <v>14.638139955244529</v>
      </c>
      <c r="L11174" s="3">
        <f t="shared" si="1568"/>
        <v>1.1400628107570707</v>
      </c>
      <c r="M11174" s="2">
        <f t="shared" si="1569"/>
        <v>19.989136120387879</v>
      </c>
      <c r="N11174" s="3">
        <f t="shared" si="1570"/>
        <v>3.5811107523492187</v>
      </c>
      <c r="O11174" s="2">
        <f t="shared" si="1571"/>
        <v>8.6952232976053043</v>
      </c>
      <c r="P11174" s="3">
        <f t="shared" si="1572"/>
        <v>-2.9487664026852491</v>
      </c>
      <c r="Q11174" s="2">
        <f t="shared" si="1573"/>
        <v>27.010863879612121</v>
      </c>
      <c r="R11174" s="3">
        <f t="shared" si="1574"/>
        <v>-3.0806724738220228</v>
      </c>
    </row>
    <row r="11175" spans="1:18" x14ac:dyDescent="0.2">
      <c r="A11175" t="s">
        <v>84</v>
      </c>
      <c r="B11175" t="s">
        <v>128</v>
      </c>
      <c r="C11175">
        <v>3</v>
      </c>
      <c r="D11175">
        <v>0</v>
      </c>
      <c r="E11175">
        <v>0</v>
      </c>
      <c r="F11175">
        <v>5</v>
      </c>
      <c r="G11175">
        <v>-3</v>
      </c>
      <c r="H11175">
        <v>-3</v>
      </c>
      <c r="I11175">
        <v>2</v>
      </c>
      <c r="J11175" s="5">
        <f t="shared" si="1566"/>
        <v>8</v>
      </c>
      <c r="K11175" s="2">
        <f t="shared" si="1567"/>
        <v>2.4915982902543883</v>
      </c>
      <c r="L11175" s="3">
        <f t="shared" si="1568"/>
        <v>0.32208313910818798</v>
      </c>
      <c r="M11175" s="2">
        <f t="shared" si="1569"/>
        <v>3.4024061481511287</v>
      </c>
      <c r="N11175" s="3">
        <f t="shared" si="1570"/>
        <v>-0.21815819426598546</v>
      </c>
      <c r="O11175" s="2">
        <f t="shared" si="1571"/>
        <v>1.4800380081030304</v>
      </c>
      <c r="P11175" s="3">
        <f t="shared" si="1572"/>
        <v>-1.2165681271934714</v>
      </c>
      <c r="Q11175" s="2">
        <f t="shared" si="1573"/>
        <v>4.5975938518488713</v>
      </c>
      <c r="R11175" s="3">
        <f t="shared" si="1574"/>
        <v>0.18767192373848157</v>
      </c>
    </row>
    <row r="11176" spans="1:18" x14ac:dyDescent="0.2">
      <c r="A11176" t="s">
        <v>84</v>
      </c>
      <c r="B11176" t="s">
        <v>143</v>
      </c>
      <c r="C11176">
        <v>0</v>
      </c>
      <c r="D11176">
        <v>0</v>
      </c>
      <c r="E11176">
        <v>0</v>
      </c>
      <c r="F11176">
        <v>5</v>
      </c>
      <c r="G11176">
        <v>0</v>
      </c>
      <c r="H11176">
        <v>0</v>
      </c>
      <c r="I11176">
        <v>5</v>
      </c>
      <c r="J11176" s="5">
        <f t="shared" si="1566"/>
        <v>5</v>
      </c>
      <c r="K11176" s="2">
        <f t="shared" si="1567"/>
        <v>1.5572489314089926</v>
      </c>
      <c r="L11176" s="3">
        <f t="shared" si="1568"/>
        <v>-1.2478978048738578</v>
      </c>
      <c r="M11176" s="2">
        <f t="shared" si="1569"/>
        <v>2.1265038425944556</v>
      </c>
      <c r="N11176" s="3">
        <f t="shared" si="1570"/>
        <v>-1.4582536962389141</v>
      </c>
      <c r="O11176" s="2">
        <f t="shared" si="1571"/>
        <v>0.92502375506439405</v>
      </c>
      <c r="P11176" s="3">
        <f t="shared" si="1572"/>
        <v>-0.96178155267419951</v>
      </c>
      <c r="Q11176" s="2">
        <f t="shared" si="1573"/>
        <v>2.8734961574055444</v>
      </c>
      <c r="R11176" s="3">
        <f t="shared" si="1574"/>
        <v>1.2544716800242541</v>
      </c>
    </row>
    <row r="11177" spans="1:18" x14ac:dyDescent="0.2">
      <c r="A11177" t="s">
        <v>84</v>
      </c>
      <c r="B11177" t="s">
        <v>84</v>
      </c>
      <c r="C11177">
        <v>16</v>
      </c>
      <c r="D11177">
        <v>3</v>
      </c>
      <c r="E11177">
        <v>0</v>
      </c>
      <c r="F11177">
        <v>19</v>
      </c>
      <c r="G11177">
        <v>-16</v>
      </c>
      <c r="H11177">
        <v>-13</v>
      </c>
      <c r="I11177">
        <v>3</v>
      </c>
      <c r="J11177" s="5">
        <f t="shared" si="1566"/>
        <v>38</v>
      </c>
      <c r="K11177" s="2">
        <f t="shared" si="1567"/>
        <v>11.835091878708344</v>
      </c>
      <c r="L11177" s="3">
        <f t="shared" si="1568"/>
        <v>1.2106527930758055</v>
      </c>
      <c r="M11177" s="2">
        <f t="shared" si="1569"/>
        <v>16.161429203717862</v>
      </c>
      <c r="N11177" s="3">
        <f t="shared" si="1570"/>
        <v>0.70608965445103378</v>
      </c>
      <c r="O11177" s="2">
        <f t="shared" si="1571"/>
        <v>7.0301805384893949</v>
      </c>
      <c r="P11177" s="3">
        <f t="shared" si="1572"/>
        <v>-2.6514487621844389</v>
      </c>
      <c r="Q11177" s="2">
        <f t="shared" si="1573"/>
        <v>21.838570796282138</v>
      </c>
      <c r="R11177" s="3">
        <f t="shared" si="1574"/>
        <v>-0.6074179529607806</v>
      </c>
    </row>
    <row r="11178" spans="1:18" x14ac:dyDescent="0.2">
      <c r="A11178" t="s">
        <v>84</v>
      </c>
      <c r="B11178" t="s">
        <v>235</v>
      </c>
      <c r="C11178">
        <v>4</v>
      </c>
      <c r="D11178">
        <v>0</v>
      </c>
      <c r="E11178">
        <v>0</v>
      </c>
      <c r="F11178">
        <v>0</v>
      </c>
      <c r="G11178">
        <v>-4</v>
      </c>
      <c r="H11178">
        <v>-4</v>
      </c>
      <c r="I11178">
        <v>-4</v>
      </c>
      <c r="J11178" s="5">
        <f t="shared" si="1566"/>
        <v>4</v>
      </c>
      <c r="K11178" s="2">
        <f t="shared" si="1567"/>
        <v>1.2457991451271941</v>
      </c>
      <c r="L11178" s="3">
        <f t="shared" si="1568"/>
        <v>2.4675820051651427</v>
      </c>
      <c r="M11178" s="2">
        <f t="shared" si="1569"/>
        <v>1.7012030740755644</v>
      </c>
      <c r="N11178" s="3">
        <f t="shared" si="1570"/>
        <v>1.7624732260553198</v>
      </c>
      <c r="O11178" s="2">
        <f t="shared" si="1571"/>
        <v>0.74001900405151522</v>
      </c>
      <c r="P11178" s="3">
        <f t="shared" si="1572"/>
        <v>-0.86024357251392192</v>
      </c>
      <c r="Q11178" s="2">
        <f t="shared" si="1573"/>
        <v>2.2987969259244356</v>
      </c>
      <c r="R11178" s="3">
        <f t="shared" si="1574"/>
        <v>-1.5161783951515848</v>
      </c>
    </row>
    <row r="11179" spans="1:18" x14ac:dyDescent="0.2">
      <c r="A11179" t="s">
        <v>84</v>
      </c>
      <c r="B11179" t="s">
        <v>90</v>
      </c>
      <c r="C11179">
        <v>10</v>
      </c>
      <c r="D11179">
        <v>6</v>
      </c>
      <c r="E11179">
        <v>13</v>
      </c>
      <c r="F11179">
        <v>25</v>
      </c>
      <c r="G11179">
        <v>3</v>
      </c>
      <c r="H11179">
        <v>-4</v>
      </c>
      <c r="I11179">
        <v>15</v>
      </c>
      <c r="J11179" s="5">
        <f t="shared" si="1566"/>
        <v>54</v>
      </c>
      <c r="K11179" s="2">
        <f t="shared" si="1567"/>
        <v>16.818288459217118</v>
      </c>
      <c r="L11179" s="3">
        <f t="shared" si="1568"/>
        <v>-1.6625873520627934</v>
      </c>
      <c r="M11179" s="2">
        <f t="shared" si="1569"/>
        <v>22.966241500020118</v>
      </c>
      <c r="N11179" s="3">
        <f t="shared" si="1570"/>
        <v>-1.4536289461347751</v>
      </c>
      <c r="O11179" s="2">
        <f t="shared" si="1571"/>
        <v>9.9902565546954563</v>
      </c>
      <c r="P11179" s="3">
        <f t="shared" si="1572"/>
        <v>0.95222845834206016</v>
      </c>
      <c r="Q11179" s="2">
        <f t="shared" si="1573"/>
        <v>31.033758499979882</v>
      </c>
      <c r="R11179" s="3">
        <f t="shared" si="1574"/>
        <v>1.2504932104014477</v>
      </c>
    </row>
    <row r="11180" spans="1:18" x14ac:dyDescent="0.2">
      <c r="A11180" t="s">
        <v>84</v>
      </c>
      <c r="B11180" t="s">
        <v>146</v>
      </c>
      <c r="C11180">
        <v>0</v>
      </c>
      <c r="D11180">
        <v>0</v>
      </c>
      <c r="E11180">
        <v>0</v>
      </c>
      <c r="F11180">
        <v>4</v>
      </c>
      <c r="G11180">
        <v>0</v>
      </c>
      <c r="H11180">
        <v>0</v>
      </c>
      <c r="I11180">
        <v>4</v>
      </c>
      <c r="J11180" s="5">
        <f t="shared" si="1566"/>
        <v>4</v>
      </c>
      <c r="K11180" s="2">
        <f t="shared" si="1567"/>
        <v>1.2457991451271941</v>
      </c>
      <c r="L11180" s="3">
        <f t="shared" si="1568"/>
        <v>-1.1161537282682858</v>
      </c>
      <c r="M11180" s="2">
        <f t="shared" si="1569"/>
        <v>1.7012030740755644</v>
      </c>
      <c r="N11180" s="3">
        <f t="shared" si="1570"/>
        <v>-1.3043017572922166</v>
      </c>
      <c r="O11180" s="2">
        <f t="shared" si="1571"/>
        <v>0.74001900405151522</v>
      </c>
      <c r="P11180" s="3">
        <f t="shared" si="1572"/>
        <v>-0.86024357251392192</v>
      </c>
      <c r="Q11180" s="2">
        <f t="shared" si="1573"/>
        <v>2.2987969259244356</v>
      </c>
      <c r="R11180" s="3">
        <f t="shared" si="1574"/>
        <v>1.1220335809530388</v>
      </c>
    </row>
    <row r="11181" spans="1:18" x14ac:dyDescent="0.2">
      <c r="A11181" t="s">
        <v>84</v>
      </c>
      <c r="B11181" t="s">
        <v>101</v>
      </c>
      <c r="C11181">
        <v>0</v>
      </c>
      <c r="D11181">
        <v>0</v>
      </c>
      <c r="E11181">
        <v>0</v>
      </c>
      <c r="F11181">
        <v>3</v>
      </c>
      <c r="G11181">
        <v>0</v>
      </c>
      <c r="H11181">
        <v>0</v>
      </c>
      <c r="I11181">
        <v>3</v>
      </c>
      <c r="J11181" s="5">
        <f t="shared" si="1566"/>
        <v>3</v>
      </c>
      <c r="K11181" s="2">
        <f t="shared" si="1567"/>
        <v>0.93434935884539549</v>
      </c>
      <c r="L11181" s="3">
        <f t="shared" si="1568"/>
        <v>-0.96661748320904861</v>
      </c>
      <c r="M11181" s="2">
        <f t="shared" si="1569"/>
        <v>1.2759023055566732</v>
      </c>
      <c r="N11181" s="3">
        <f t="shared" si="1570"/>
        <v>-1.1295584560157448</v>
      </c>
      <c r="O11181" s="2">
        <f t="shared" si="1571"/>
        <v>0.55501425303863638</v>
      </c>
      <c r="P11181" s="3">
        <f t="shared" si="1572"/>
        <v>-0.74499278723933715</v>
      </c>
      <c r="Q11181" s="2">
        <f t="shared" si="1573"/>
        <v>1.7240976944433268</v>
      </c>
      <c r="R11181" s="3">
        <f t="shared" si="1574"/>
        <v>0.97170958500455507</v>
      </c>
    </row>
    <row r="11182" spans="1:18" x14ac:dyDescent="0.2">
      <c r="A11182" t="s">
        <v>84</v>
      </c>
      <c r="B11182" t="s">
        <v>163</v>
      </c>
      <c r="C11182">
        <v>0</v>
      </c>
      <c r="D11182">
        <v>0</v>
      </c>
      <c r="E11182">
        <v>0</v>
      </c>
      <c r="F11182">
        <v>4</v>
      </c>
      <c r="G11182">
        <v>0</v>
      </c>
      <c r="H11182">
        <v>0</v>
      </c>
      <c r="I11182">
        <v>4</v>
      </c>
      <c r="J11182" s="5">
        <f t="shared" si="1566"/>
        <v>4</v>
      </c>
      <c r="K11182" s="2">
        <f t="shared" si="1567"/>
        <v>1.2457991451271941</v>
      </c>
      <c r="L11182" s="3">
        <f t="shared" si="1568"/>
        <v>-1.1161537282682858</v>
      </c>
      <c r="M11182" s="2">
        <f t="shared" si="1569"/>
        <v>1.7012030740755644</v>
      </c>
      <c r="N11182" s="3">
        <f t="shared" si="1570"/>
        <v>-1.3043017572922166</v>
      </c>
      <c r="O11182" s="2">
        <f t="shared" si="1571"/>
        <v>0.74001900405151522</v>
      </c>
      <c r="P11182" s="3">
        <f t="shared" si="1572"/>
        <v>-0.86024357251392192</v>
      </c>
      <c r="Q11182" s="2">
        <f t="shared" si="1573"/>
        <v>2.2987969259244356</v>
      </c>
      <c r="R11182" s="3">
        <f t="shared" si="1574"/>
        <v>1.1220335809530388</v>
      </c>
    </row>
    <row r="11183" spans="1:18" x14ac:dyDescent="0.2">
      <c r="A11183" t="s">
        <v>270</v>
      </c>
      <c r="B11183" t="s">
        <v>38</v>
      </c>
      <c r="C11183">
        <v>3</v>
      </c>
      <c r="D11183">
        <v>0</v>
      </c>
      <c r="E11183">
        <v>0</v>
      </c>
      <c r="F11183">
        <v>0</v>
      </c>
      <c r="G11183">
        <v>-3</v>
      </c>
      <c r="H11183">
        <v>-3</v>
      </c>
      <c r="I11183">
        <v>-3</v>
      </c>
      <c r="J11183" s="5">
        <f t="shared" si="1566"/>
        <v>3</v>
      </c>
      <c r="K11183" s="2">
        <f t="shared" si="1567"/>
        <v>0.93434935884539549</v>
      </c>
      <c r="L11183" s="3">
        <f t="shared" si="1568"/>
        <v>2.1369887023943575</v>
      </c>
      <c r="M11183" s="2">
        <f t="shared" si="1569"/>
        <v>1.2759023055566732</v>
      </c>
      <c r="N11183" s="3">
        <f t="shared" si="1570"/>
        <v>1.5263465872538207</v>
      </c>
      <c r="O11183" s="2">
        <f t="shared" si="1571"/>
        <v>0.55501425303863638</v>
      </c>
      <c r="P11183" s="3">
        <f t="shared" si="1572"/>
        <v>-0.74499278723933715</v>
      </c>
      <c r="Q11183" s="2">
        <f t="shared" si="1573"/>
        <v>1.7240976944433268</v>
      </c>
      <c r="R11183" s="3">
        <f t="shared" si="1574"/>
        <v>-1.3130490068703937</v>
      </c>
    </row>
    <row r="11184" spans="1:18" x14ac:dyDescent="0.2">
      <c r="A11184" t="s">
        <v>270</v>
      </c>
      <c r="B11184" t="s">
        <v>153</v>
      </c>
      <c r="C11184">
        <v>3</v>
      </c>
      <c r="D11184">
        <v>0</v>
      </c>
      <c r="E11184">
        <v>0</v>
      </c>
      <c r="F11184">
        <v>0</v>
      </c>
      <c r="G11184">
        <v>-3</v>
      </c>
      <c r="H11184">
        <v>-3</v>
      </c>
      <c r="I11184">
        <v>-3</v>
      </c>
      <c r="J11184" s="5">
        <f t="shared" si="1566"/>
        <v>3</v>
      </c>
      <c r="K11184" s="2">
        <f t="shared" si="1567"/>
        <v>0.93434935884539549</v>
      </c>
      <c r="L11184" s="3">
        <f t="shared" si="1568"/>
        <v>2.1369887023943575</v>
      </c>
      <c r="M11184" s="2">
        <f t="shared" si="1569"/>
        <v>1.2759023055566732</v>
      </c>
      <c r="N11184" s="3">
        <f t="shared" si="1570"/>
        <v>1.5263465872538207</v>
      </c>
      <c r="O11184" s="2">
        <f t="shared" si="1571"/>
        <v>0.55501425303863638</v>
      </c>
      <c r="P11184" s="3">
        <f t="shared" si="1572"/>
        <v>-0.74499278723933715</v>
      </c>
      <c r="Q11184" s="2">
        <f t="shared" si="1573"/>
        <v>1.7240976944433268</v>
      </c>
      <c r="R11184" s="3">
        <f t="shared" si="1574"/>
        <v>-1.3130490068703937</v>
      </c>
    </row>
    <row r="11185" spans="1:18" x14ac:dyDescent="0.2">
      <c r="A11185" t="s">
        <v>270</v>
      </c>
      <c r="B11185" t="s">
        <v>105</v>
      </c>
      <c r="C11185">
        <v>0</v>
      </c>
      <c r="D11185">
        <v>0</v>
      </c>
      <c r="E11185">
        <v>0</v>
      </c>
      <c r="F11185">
        <v>4</v>
      </c>
      <c r="G11185">
        <v>0</v>
      </c>
      <c r="H11185">
        <v>0</v>
      </c>
      <c r="I11185">
        <v>4</v>
      </c>
      <c r="J11185" s="5">
        <f t="shared" si="1566"/>
        <v>4</v>
      </c>
      <c r="K11185" s="2">
        <f t="shared" si="1567"/>
        <v>1.2457991451271941</v>
      </c>
      <c r="L11185" s="3">
        <f t="shared" si="1568"/>
        <v>-1.1161537282682858</v>
      </c>
      <c r="M11185" s="2">
        <f t="shared" si="1569"/>
        <v>1.7012030740755644</v>
      </c>
      <c r="N11185" s="3">
        <f t="shared" si="1570"/>
        <v>-1.3043017572922166</v>
      </c>
      <c r="O11185" s="2">
        <f t="shared" si="1571"/>
        <v>0.74001900405151522</v>
      </c>
      <c r="P11185" s="3">
        <f t="shared" si="1572"/>
        <v>-0.86024357251392192</v>
      </c>
      <c r="Q11185" s="2">
        <f t="shared" si="1573"/>
        <v>2.2987969259244356</v>
      </c>
      <c r="R11185" s="3">
        <f t="shared" si="1574"/>
        <v>1.1220335809530388</v>
      </c>
    </row>
    <row r="11186" spans="1:18" x14ac:dyDescent="0.2">
      <c r="A11186" t="s">
        <v>270</v>
      </c>
      <c r="B11186" t="s">
        <v>44</v>
      </c>
      <c r="C11186">
        <v>0</v>
      </c>
      <c r="D11186">
        <v>3</v>
      </c>
      <c r="E11186">
        <v>0</v>
      </c>
      <c r="F11186">
        <v>0</v>
      </c>
      <c r="G11186">
        <v>0</v>
      </c>
      <c r="H11186">
        <v>3</v>
      </c>
      <c r="I11186">
        <v>0</v>
      </c>
      <c r="J11186" s="5">
        <f t="shared" si="1566"/>
        <v>3</v>
      </c>
      <c r="K11186" s="2">
        <f t="shared" si="1567"/>
        <v>0.93434935884539549</v>
      </c>
      <c r="L11186" s="3">
        <f t="shared" si="1568"/>
        <v>-0.96661748320904861</v>
      </c>
      <c r="M11186" s="2">
        <f t="shared" si="1569"/>
        <v>1.2759023055566732</v>
      </c>
      <c r="N11186" s="3">
        <f t="shared" si="1570"/>
        <v>1.5263465872538207</v>
      </c>
      <c r="O11186" s="2">
        <f t="shared" si="1571"/>
        <v>0.55501425303863638</v>
      </c>
      <c r="P11186" s="3">
        <f t="shared" si="1572"/>
        <v>-0.74499278723933715</v>
      </c>
      <c r="Q11186" s="2">
        <f t="shared" si="1573"/>
        <v>1.7240976944433268</v>
      </c>
      <c r="R11186" s="3">
        <f t="shared" si="1574"/>
        <v>-1.3130490068703937</v>
      </c>
    </row>
    <row r="11187" spans="1:18" x14ac:dyDescent="0.2">
      <c r="A11187" t="s">
        <v>270</v>
      </c>
      <c r="B11187" t="s">
        <v>45</v>
      </c>
      <c r="C11187">
        <v>0</v>
      </c>
      <c r="D11187">
        <v>0</v>
      </c>
      <c r="E11187">
        <v>5</v>
      </c>
      <c r="F11187">
        <v>0</v>
      </c>
      <c r="G11187">
        <v>5</v>
      </c>
      <c r="H11187">
        <v>0</v>
      </c>
      <c r="I11187">
        <v>0</v>
      </c>
      <c r="J11187" s="5">
        <f t="shared" si="1566"/>
        <v>5</v>
      </c>
      <c r="K11187" s="2">
        <f t="shared" si="1567"/>
        <v>1.5572489314089926</v>
      </c>
      <c r="L11187" s="3">
        <f t="shared" si="1568"/>
        <v>-1.2478978048738578</v>
      </c>
      <c r="M11187" s="2">
        <f t="shared" si="1569"/>
        <v>2.1265038425944556</v>
      </c>
      <c r="N11187" s="3">
        <f t="shared" si="1570"/>
        <v>-1.4582536962389141</v>
      </c>
      <c r="O11187" s="2">
        <f t="shared" si="1571"/>
        <v>0.92502375506439405</v>
      </c>
      <c r="P11187" s="3">
        <f t="shared" si="1572"/>
        <v>4.2369041427393554</v>
      </c>
      <c r="Q11187" s="2">
        <f t="shared" si="1573"/>
        <v>2.8734961574055444</v>
      </c>
      <c r="R11187" s="3">
        <f t="shared" si="1574"/>
        <v>1.2544716800242541</v>
      </c>
    </row>
    <row r="11188" spans="1:18" x14ac:dyDescent="0.2">
      <c r="A11188" t="s">
        <v>270</v>
      </c>
      <c r="B11188" t="s">
        <v>48</v>
      </c>
      <c r="C11188">
        <v>0</v>
      </c>
      <c r="D11188">
        <v>0</v>
      </c>
      <c r="E11188">
        <v>0</v>
      </c>
      <c r="F11188">
        <v>3</v>
      </c>
      <c r="G11188">
        <v>0</v>
      </c>
      <c r="H11188">
        <v>0</v>
      </c>
      <c r="I11188">
        <v>3</v>
      </c>
      <c r="J11188" s="5">
        <f t="shared" si="1566"/>
        <v>3</v>
      </c>
      <c r="K11188" s="2">
        <f t="shared" si="1567"/>
        <v>0.93434935884539549</v>
      </c>
      <c r="L11188" s="3">
        <f t="shared" si="1568"/>
        <v>-0.96661748320904861</v>
      </c>
      <c r="M11188" s="2">
        <f t="shared" si="1569"/>
        <v>1.2759023055566732</v>
      </c>
      <c r="N11188" s="3">
        <f t="shared" si="1570"/>
        <v>-1.1295584560157448</v>
      </c>
      <c r="O11188" s="2">
        <f t="shared" si="1571"/>
        <v>0.55501425303863638</v>
      </c>
      <c r="P11188" s="3">
        <f t="shared" si="1572"/>
        <v>-0.74499278723933715</v>
      </c>
      <c r="Q11188" s="2">
        <f t="shared" si="1573"/>
        <v>1.7240976944433268</v>
      </c>
      <c r="R11188" s="3">
        <f t="shared" si="1574"/>
        <v>0.97170958500455507</v>
      </c>
    </row>
    <row r="11189" spans="1:18" x14ac:dyDescent="0.2">
      <c r="A11189" t="s">
        <v>270</v>
      </c>
      <c r="B11189" t="s">
        <v>49</v>
      </c>
      <c r="C11189">
        <v>0</v>
      </c>
      <c r="D11189">
        <v>0</v>
      </c>
      <c r="E11189">
        <v>6</v>
      </c>
      <c r="F11189">
        <v>0</v>
      </c>
      <c r="G11189">
        <v>6</v>
      </c>
      <c r="H11189">
        <v>0</v>
      </c>
      <c r="I11189">
        <v>0</v>
      </c>
      <c r="J11189" s="5">
        <f t="shared" si="1566"/>
        <v>6</v>
      </c>
      <c r="K11189" s="2">
        <f t="shared" si="1567"/>
        <v>1.868698717690791</v>
      </c>
      <c r="L11189" s="3">
        <f t="shared" si="1568"/>
        <v>-1.3670035543811843</v>
      </c>
      <c r="M11189" s="2">
        <f t="shared" si="1569"/>
        <v>2.5518046111133463</v>
      </c>
      <c r="N11189" s="3">
        <f t="shared" si="1570"/>
        <v>-1.5974368879906795</v>
      </c>
      <c r="O11189" s="2">
        <f t="shared" si="1571"/>
        <v>1.1100285060772728</v>
      </c>
      <c r="P11189" s="3">
        <f t="shared" si="1572"/>
        <v>4.6412959459308674</v>
      </c>
      <c r="Q11189" s="2">
        <f t="shared" si="1573"/>
        <v>3.4481953888866537</v>
      </c>
      <c r="R11189" s="3">
        <f t="shared" si="1574"/>
        <v>1.3742048738013735</v>
      </c>
    </row>
    <row r="11190" spans="1:18" x14ac:dyDescent="0.2">
      <c r="A11190" t="s">
        <v>270</v>
      </c>
      <c r="B11190" t="s">
        <v>51</v>
      </c>
      <c r="C11190">
        <v>0</v>
      </c>
      <c r="D11190">
        <v>0</v>
      </c>
      <c r="E11190">
        <v>4</v>
      </c>
      <c r="F11190">
        <v>0</v>
      </c>
      <c r="G11190">
        <v>4</v>
      </c>
      <c r="H11190">
        <v>0</v>
      </c>
      <c r="I11190">
        <v>0</v>
      </c>
      <c r="J11190" s="5">
        <f t="shared" si="1566"/>
        <v>4</v>
      </c>
      <c r="K11190" s="2">
        <f t="shared" si="1567"/>
        <v>1.2457991451271941</v>
      </c>
      <c r="L11190" s="3">
        <f t="shared" si="1568"/>
        <v>-1.1161537282682858</v>
      </c>
      <c r="M11190" s="2">
        <f t="shared" si="1569"/>
        <v>1.7012030740755644</v>
      </c>
      <c r="N11190" s="3">
        <f t="shared" si="1570"/>
        <v>-1.3043017572922166</v>
      </c>
      <c r="O11190" s="2">
        <f t="shared" si="1571"/>
        <v>0.74001900405151522</v>
      </c>
      <c r="P11190" s="3">
        <f t="shared" si="1572"/>
        <v>3.7896022709262684</v>
      </c>
      <c r="Q11190" s="2">
        <f t="shared" si="1573"/>
        <v>2.2987969259244356</v>
      </c>
      <c r="R11190" s="3">
        <f t="shared" si="1574"/>
        <v>1.1220335809530388</v>
      </c>
    </row>
    <row r="11191" spans="1:18" x14ac:dyDescent="0.2">
      <c r="A11191" t="s">
        <v>270</v>
      </c>
      <c r="B11191" t="s">
        <v>52</v>
      </c>
      <c r="C11191">
        <v>16</v>
      </c>
      <c r="D11191">
        <v>4</v>
      </c>
      <c r="E11191">
        <v>70</v>
      </c>
      <c r="F11191">
        <v>17</v>
      </c>
      <c r="G11191">
        <v>54</v>
      </c>
      <c r="H11191">
        <v>-12</v>
      </c>
      <c r="I11191">
        <v>1</v>
      </c>
      <c r="J11191" s="5">
        <f t="shared" si="1566"/>
        <v>107</v>
      </c>
      <c r="K11191" s="2">
        <f t="shared" si="1567"/>
        <v>33.325127132152438</v>
      </c>
      <c r="L11191" s="3">
        <f t="shared" si="1568"/>
        <v>-3.001169489796474</v>
      </c>
      <c r="M11191" s="2">
        <f t="shared" si="1569"/>
        <v>45.507182231521348</v>
      </c>
      <c r="N11191" s="3">
        <f t="shared" si="1570"/>
        <v>-3.7811378629346315</v>
      </c>
      <c r="O11191" s="2">
        <f t="shared" si="1571"/>
        <v>19.795508358378033</v>
      </c>
      <c r="P11191" s="3">
        <f t="shared" si="1572"/>
        <v>11.283900405581589</v>
      </c>
      <c r="Q11191" s="2">
        <f t="shared" si="1573"/>
        <v>61.492817768478652</v>
      </c>
      <c r="R11191" s="3">
        <f t="shared" si="1574"/>
        <v>3.2527470216964205</v>
      </c>
    </row>
    <row r="11192" spans="1:18" x14ac:dyDescent="0.2">
      <c r="A11192" t="s">
        <v>270</v>
      </c>
      <c r="B11192" t="s">
        <v>53</v>
      </c>
      <c r="C11192">
        <v>4</v>
      </c>
      <c r="D11192">
        <v>3</v>
      </c>
      <c r="E11192">
        <v>0</v>
      </c>
      <c r="F11192">
        <v>0</v>
      </c>
      <c r="G11192">
        <v>-4</v>
      </c>
      <c r="H11192">
        <v>-1</v>
      </c>
      <c r="I11192">
        <v>-4</v>
      </c>
      <c r="J11192" s="5">
        <f t="shared" si="1566"/>
        <v>7</v>
      </c>
      <c r="K11192" s="2">
        <f t="shared" si="1567"/>
        <v>2.1801485039725894</v>
      </c>
      <c r="L11192" s="3">
        <f t="shared" si="1568"/>
        <v>1.2325169808252807</v>
      </c>
      <c r="M11192" s="2">
        <f t="shared" si="1569"/>
        <v>2.9771053796322375</v>
      </c>
      <c r="N11192" s="3">
        <f t="shared" si="1570"/>
        <v>2.3315329242760505</v>
      </c>
      <c r="O11192" s="2">
        <f t="shared" si="1571"/>
        <v>1.2950332570901517</v>
      </c>
      <c r="P11192" s="3">
        <f t="shared" si="1572"/>
        <v>-1.1379952799067981</v>
      </c>
      <c r="Q11192" s="2">
        <f t="shared" si="1573"/>
        <v>4.0228946203677625</v>
      </c>
      <c r="R11192" s="3">
        <f t="shared" si="1574"/>
        <v>-2.0057154883900563</v>
      </c>
    </row>
    <row r="11193" spans="1:18" x14ac:dyDescent="0.2">
      <c r="A11193" t="s">
        <v>270</v>
      </c>
      <c r="B11193" t="s">
        <v>54</v>
      </c>
      <c r="C11193">
        <v>8</v>
      </c>
      <c r="D11193">
        <v>0</v>
      </c>
      <c r="E11193">
        <v>7</v>
      </c>
      <c r="F11193">
        <v>8</v>
      </c>
      <c r="G11193">
        <v>-1</v>
      </c>
      <c r="H11193">
        <v>-8</v>
      </c>
      <c r="I11193">
        <v>0</v>
      </c>
      <c r="J11193" s="5">
        <f t="shared" si="1566"/>
        <v>23</v>
      </c>
      <c r="K11193" s="2">
        <f t="shared" si="1567"/>
        <v>7.1633450844813655</v>
      </c>
      <c r="L11193" s="3">
        <f t="shared" si="1568"/>
        <v>0.31259960892305771</v>
      </c>
      <c r="M11193" s="2">
        <f t="shared" si="1569"/>
        <v>9.7819176759344941</v>
      </c>
      <c r="N11193" s="3">
        <f t="shared" si="1570"/>
        <v>-0.56973858697666691</v>
      </c>
      <c r="O11193" s="2">
        <f t="shared" si="1571"/>
        <v>4.2551092732962124</v>
      </c>
      <c r="P11193" s="3">
        <f t="shared" si="1572"/>
        <v>1.3306679638575869</v>
      </c>
      <c r="Q11193" s="2">
        <f t="shared" si="1573"/>
        <v>13.218082324065506</v>
      </c>
      <c r="R11193" s="3">
        <f t="shared" si="1574"/>
        <v>0.49012111145176684</v>
      </c>
    </row>
    <row r="11194" spans="1:18" x14ac:dyDescent="0.2">
      <c r="A11194" t="s">
        <v>270</v>
      </c>
      <c r="B11194" t="s">
        <v>56</v>
      </c>
      <c r="C11194">
        <v>8</v>
      </c>
      <c r="D11194">
        <v>0</v>
      </c>
      <c r="E11194">
        <v>0</v>
      </c>
      <c r="F11194">
        <v>0</v>
      </c>
      <c r="G11194">
        <v>-8</v>
      </c>
      <c r="H11194">
        <v>-8</v>
      </c>
      <c r="I11194">
        <v>-8</v>
      </c>
      <c r="J11194" s="5">
        <f t="shared" si="1566"/>
        <v>8</v>
      </c>
      <c r="K11194" s="2">
        <f t="shared" si="1567"/>
        <v>2.4915982902543883</v>
      </c>
      <c r="L11194" s="3">
        <f t="shared" si="1568"/>
        <v>3.4896879379723407</v>
      </c>
      <c r="M11194" s="2">
        <f t="shared" si="1569"/>
        <v>3.4024061481511287</v>
      </c>
      <c r="N11194" s="3">
        <f t="shared" si="1570"/>
        <v>2.4925135396068949</v>
      </c>
      <c r="O11194" s="2">
        <f t="shared" si="1571"/>
        <v>1.4800380081030304</v>
      </c>
      <c r="P11194" s="3">
        <f t="shared" si="1572"/>
        <v>-1.2165681271934714</v>
      </c>
      <c r="Q11194" s="2">
        <f t="shared" si="1573"/>
        <v>4.5975938518488713</v>
      </c>
      <c r="R11194" s="3">
        <f t="shared" si="1574"/>
        <v>-2.1442000494004452</v>
      </c>
    </row>
    <row r="11195" spans="1:18" x14ac:dyDescent="0.2">
      <c r="A11195" t="s">
        <v>270</v>
      </c>
      <c r="B11195" t="s">
        <v>57</v>
      </c>
      <c r="C11195">
        <v>11</v>
      </c>
      <c r="D11195">
        <v>0</v>
      </c>
      <c r="E11195">
        <v>3</v>
      </c>
      <c r="F11195">
        <v>3</v>
      </c>
      <c r="G11195">
        <v>-8</v>
      </c>
      <c r="H11195">
        <v>-11</v>
      </c>
      <c r="I11195">
        <v>-8</v>
      </c>
      <c r="J11195" s="5">
        <f t="shared" si="1566"/>
        <v>17</v>
      </c>
      <c r="K11195" s="2">
        <f t="shared" si="1567"/>
        <v>5.294646366790575</v>
      </c>
      <c r="L11195" s="3">
        <f t="shared" si="1568"/>
        <v>2.4794998653647</v>
      </c>
      <c r="M11195" s="2">
        <f t="shared" si="1569"/>
        <v>7.2301130648211487</v>
      </c>
      <c r="N11195" s="3">
        <f t="shared" si="1570"/>
        <v>1.4020250743786444</v>
      </c>
      <c r="O11195" s="2">
        <f t="shared" si="1571"/>
        <v>3.1450807672189396</v>
      </c>
      <c r="P11195" s="3">
        <f t="shared" si="1572"/>
        <v>-8.1807654674750346E-2</v>
      </c>
      <c r="Q11195" s="2">
        <f t="shared" si="1573"/>
        <v>9.7698869351788513</v>
      </c>
      <c r="R11195" s="3">
        <f t="shared" si="1574"/>
        <v>-1.2061006634361058</v>
      </c>
    </row>
    <row r="11196" spans="1:18" x14ac:dyDescent="0.2">
      <c r="A11196" t="s">
        <v>270</v>
      </c>
      <c r="B11196" t="s">
        <v>59</v>
      </c>
      <c r="C11196">
        <v>3</v>
      </c>
      <c r="D11196">
        <v>0</v>
      </c>
      <c r="E11196">
        <v>0</v>
      </c>
      <c r="F11196">
        <v>0</v>
      </c>
      <c r="G11196">
        <v>-3</v>
      </c>
      <c r="H11196">
        <v>-3</v>
      </c>
      <c r="I11196">
        <v>-3</v>
      </c>
      <c r="J11196" s="5">
        <f t="shared" si="1566"/>
        <v>3</v>
      </c>
      <c r="K11196" s="2">
        <f t="shared" si="1567"/>
        <v>0.93434935884539549</v>
      </c>
      <c r="L11196" s="3">
        <f t="shared" si="1568"/>
        <v>2.1369887023943575</v>
      </c>
      <c r="M11196" s="2">
        <f t="shared" si="1569"/>
        <v>1.2759023055566732</v>
      </c>
      <c r="N11196" s="3">
        <f t="shared" si="1570"/>
        <v>1.5263465872538207</v>
      </c>
      <c r="O11196" s="2">
        <f t="shared" si="1571"/>
        <v>0.55501425303863638</v>
      </c>
      <c r="P11196" s="3">
        <f t="shared" si="1572"/>
        <v>-0.74499278723933715</v>
      </c>
      <c r="Q11196" s="2">
        <f t="shared" si="1573"/>
        <v>1.7240976944433268</v>
      </c>
      <c r="R11196" s="3">
        <f t="shared" si="1574"/>
        <v>-1.3130490068703937</v>
      </c>
    </row>
    <row r="11197" spans="1:18" x14ac:dyDescent="0.2">
      <c r="A11197" t="s">
        <v>270</v>
      </c>
      <c r="B11197" t="s">
        <v>60</v>
      </c>
      <c r="C11197">
        <v>0</v>
      </c>
      <c r="D11197">
        <v>0</v>
      </c>
      <c r="E11197">
        <v>9</v>
      </c>
      <c r="F11197">
        <v>3</v>
      </c>
      <c r="G11197">
        <v>9</v>
      </c>
      <c r="H11197">
        <v>0</v>
      </c>
      <c r="I11197">
        <v>3</v>
      </c>
      <c r="J11197" s="5">
        <f t="shared" si="1566"/>
        <v>12</v>
      </c>
      <c r="K11197" s="2">
        <f t="shared" si="1567"/>
        <v>3.737397435381582</v>
      </c>
      <c r="L11197" s="3">
        <f t="shared" si="1568"/>
        <v>-1.9332349664180972</v>
      </c>
      <c r="M11197" s="2">
        <f t="shared" si="1569"/>
        <v>5.1036092222266927</v>
      </c>
      <c r="N11197" s="3">
        <f t="shared" si="1570"/>
        <v>-2.2591169120314896</v>
      </c>
      <c r="O11197" s="2">
        <f t="shared" si="1571"/>
        <v>2.2200570121545455</v>
      </c>
      <c r="P11197" s="3">
        <f t="shared" si="1572"/>
        <v>4.5503413616723529</v>
      </c>
      <c r="Q11197" s="2">
        <f t="shared" si="1573"/>
        <v>6.8963907777733073</v>
      </c>
      <c r="R11197" s="3">
        <f t="shared" si="1574"/>
        <v>1.9434191700091101</v>
      </c>
    </row>
    <row r="11198" spans="1:18" x14ac:dyDescent="0.2">
      <c r="A11198" t="s">
        <v>270</v>
      </c>
      <c r="B11198" t="s">
        <v>65</v>
      </c>
      <c r="C11198">
        <v>0</v>
      </c>
      <c r="D11198">
        <v>0</v>
      </c>
      <c r="E11198">
        <v>0</v>
      </c>
      <c r="F11198">
        <v>7</v>
      </c>
      <c r="G11198">
        <v>0</v>
      </c>
      <c r="H11198">
        <v>0</v>
      </c>
      <c r="I11198">
        <v>7</v>
      </c>
      <c r="J11198" s="5">
        <f t="shared" si="1566"/>
        <v>7</v>
      </c>
      <c r="K11198" s="2">
        <f t="shared" si="1567"/>
        <v>2.1801485039725894</v>
      </c>
      <c r="L11198" s="3">
        <f t="shared" si="1568"/>
        <v>-1.4765325949577237</v>
      </c>
      <c r="M11198" s="2">
        <f t="shared" si="1569"/>
        <v>2.9771053796322375</v>
      </c>
      <c r="N11198" s="3">
        <f t="shared" si="1570"/>
        <v>-1.7254290421898657</v>
      </c>
      <c r="O11198" s="2">
        <f t="shared" si="1571"/>
        <v>1.2950332570901517</v>
      </c>
      <c r="P11198" s="3">
        <f t="shared" si="1572"/>
        <v>-1.1379952799067981</v>
      </c>
      <c r="Q11198" s="2">
        <f t="shared" si="1573"/>
        <v>4.0228946203677625</v>
      </c>
      <c r="R11198" s="3">
        <f t="shared" si="1574"/>
        <v>1.4843109089325</v>
      </c>
    </row>
    <row r="11199" spans="1:18" x14ac:dyDescent="0.2">
      <c r="A11199" t="s">
        <v>270</v>
      </c>
      <c r="B11199" t="s">
        <v>74</v>
      </c>
      <c r="C11199">
        <v>6</v>
      </c>
      <c r="D11199">
        <v>0</v>
      </c>
      <c r="E11199">
        <v>0</v>
      </c>
      <c r="F11199">
        <v>0</v>
      </c>
      <c r="G11199">
        <v>-6</v>
      </c>
      <c r="H11199">
        <v>-6</v>
      </c>
      <c r="I11199">
        <v>-6</v>
      </c>
      <c r="J11199" s="5">
        <f t="shared" si="1566"/>
        <v>6</v>
      </c>
      <c r="K11199" s="2">
        <f t="shared" si="1567"/>
        <v>1.868698717690791</v>
      </c>
      <c r="L11199" s="3">
        <f t="shared" si="1568"/>
        <v>3.0221584055641824</v>
      </c>
      <c r="M11199" s="2">
        <f t="shared" si="1569"/>
        <v>2.5518046111133463</v>
      </c>
      <c r="N11199" s="3">
        <f t="shared" si="1570"/>
        <v>2.158580044576242</v>
      </c>
      <c r="O11199" s="2">
        <f t="shared" si="1571"/>
        <v>1.1100285060772728</v>
      </c>
      <c r="P11199" s="3">
        <f t="shared" si="1572"/>
        <v>-1.0535789035840044</v>
      </c>
      <c r="Q11199" s="2">
        <f t="shared" si="1573"/>
        <v>3.4481953888866537</v>
      </c>
      <c r="R11199" s="3">
        <f t="shared" si="1574"/>
        <v>-1.8569317135766337</v>
      </c>
    </row>
    <row r="11200" spans="1:18" x14ac:dyDescent="0.2">
      <c r="A11200" t="s">
        <v>270</v>
      </c>
      <c r="B11200" t="s">
        <v>80</v>
      </c>
      <c r="C11200">
        <v>0</v>
      </c>
      <c r="D11200">
        <v>0</v>
      </c>
      <c r="E11200">
        <v>0</v>
      </c>
      <c r="F11200">
        <v>3</v>
      </c>
      <c r="G11200">
        <v>0</v>
      </c>
      <c r="H11200">
        <v>0</v>
      </c>
      <c r="I11200">
        <v>3</v>
      </c>
      <c r="J11200" s="5">
        <f t="shared" si="1566"/>
        <v>3</v>
      </c>
      <c r="K11200" s="2">
        <f t="shared" si="1567"/>
        <v>0.93434935884539549</v>
      </c>
      <c r="L11200" s="3">
        <f t="shared" si="1568"/>
        <v>-0.96661748320904861</v>
      </c>
      <c r="M11200" s="2">
        <f t="shared" si="1569"/>
        <v>1.2759023055566732</v>
      </c>
      <c r="N11200" s="3">
        <f t="shared" si="1570"/>
        <v>-1.1295584560157448</v>
      </c>
      <c r="O11200" s="2">
        <f t="shared" si="1571"/>
        <v>0.55501425303863638</v>
      </c>
      <c r="P11200" s="3">
        <f t="shared" si="1572"/>
        <v>-0.74499278723933715</v>
      </c>
      <c r="Q11200" s="2">
        <f t="shared" si="1573"/>
        <v>1.7240976944433268</v>
      </c>
      <c r="R11200" s="3">
        <f t="shared" si="1574"/>
        <v>0.97170958500455507</v>
      </c>
    </row>
    <row r="11201" spans="1:18" x14ac:dyDescent="0.2">
      <c r="A11201" t="s">
        <v>270</v>
      </c>
      <c r="B11201" t="s">
        <v>83</v>
      </c>
      <c r="C11201">
        <v>0</v>
      </c>
      <c r="D11201">
        <v>4</v>
      </c>
      <c r="E11201">
        <v>0</v>
      </c>
      <c r="F11201">
        <v>0</v>
      </c>
      <c r="G11201">
        <v>0</v>
      </c>
      <c r="H11201">
        <v>4</v>
      </c>
      <c r="I11201">
        <v>0</v>
      </c>
      <c r="J11201" s="5">
        <f t="shared" si="1566"/>
        <v>4</v>
      </c>
      <c r="K11201" s="2">
        <f t="shared" si="1567"/>
        <v>1.2457991451271941</v>
      </c>
      <c r="L11201" s="3">
        <f t="shared" si="1568"/>
        <v>-1.1161537282682858</v>
      </c>
      <c r="M11201" s="2">
        <f t="shared" si="1569"/>
        <v>1.7012030740755644</v>
      </c>
      <c r="N11201" s="3">
        <f t="shared" si="1570"/>
        <v>1.7624732260553198</v>
      </c>
      <c r="O11201" s="2">
        <f t="shared" si="1571"/>
        <v>0.74001900405151522</v>
      </c>
      <c r="P11201" s="3">
        <f t="shared" si="1572"/>
        <v>-0.86024357251392192</v>
      </c>
      <c r="Q11201" s="2">
        <f t="shared" si="1573"/>
        <v>2.2987969259244356</v>
      </c>
      <c r="R11201" s="3">
        <f t="shared" si="1574"/>
        <v>-1.5161783951515848</v>
      </c>
    </row>
    <row r="11202" spans="1:18" x14ac:dyDescent="0.2">
      <c r="A11202" t="s">
        <v>270</v>
      </c>
      <c r="B11202" t="s">
        <v>270</v>
      </c>
      <c r="C11202">
        <v>14</v>
      </c>
      <c r="D11202">
        <v>6</v>
      </c>
      <c r="E11202">
        <v>7</v>
      </c>
      <c r="F11202">
        <v>42</v>
      </c>
      <c r="G11202">
        <v>-7</v>
      </c>
      <c r="H11202">
        <v>-8</v>
      </c>
      <c r="I11202">
        <v>28</v>
      </c>
      <c r="J11202" s="5">
        <f t="shared" si="1566"/>
        <v>69</v>
      </c>
      <c r="K11202" s="2">
        <f t="shared" si="1567"/>
        <v>21.490035253444098</v>
      </c>
      <c r="L11202" s="3">
        <f t="shared" si="1568"/>
        <v>-1.6157170124357934</v>
      </c>
      <c r="M11202" s="2">
        <f t="shared" si="1569"/>
        <v>29.345753027803486</v>
      </c>
      <c r="N11202" s="3">
        <f t="shared" si="1570"/>
        <v>-1.725208824860865</v>
      </c>
      <c r="O11202" s="2">
        <f t="shared" si="1571"/>
        <v>12.765327819888638</v>
      </c>
      <c r="P11202" s="3">
        <f t="shared" si="1572"/>
        <v>-1.613645088653491</v>
      </c>
      <c r="Q11202" s="2">
        <f t="shared" si="1573"/>
        <v>39.654246972196518</v>
      </c>
      <c r="R11202" s="3">
        <f t="shared" si="1574"/>
        <v>1.4841214656254844</v>
      </c>
    </row>
    <row r="11203" spans="1:18" x14ac:dyDescent="0.2">
      <c r="A11203" t="s">
        <v>270</v>
      </c>
      <c r="B11203" t="s">
        <v>229</v>
      </c>
      <c r="C11203">
        <v>8</v>
      </c>
      <c r="D11203">
        <v>0</v>
      </c>
      <c r="E11203">
        <v>6</v>
      </c>
      <c r="F11203">
        <v>7</v>
      </c>
      <c r="G11203">
        <v>-2</v>
      </c>
      <c r="H11203">
        <v>-8</v>
      </c>
      <c r="I11203">
        <v>-1</v>
      </c>
      <c r="J11203" s="5">
        <f t="shared" ref="J11203:J11266" si="1575">SUM(C11203:F11203)</f>
        <v>21</v>
      </c>
      <c r="K11203" s="2">
        <f t="shared" ref="K11203:K11266" si="1576">$C$16273*$J11203/$J$16273</f>
        <v>6.5404455119177687</v>
      </c>
      <c r="L11203" s="3">
        <f t="shared" ref="L11203:L11266" si="1577">(C11203-K11203)/SQRT(K11203)</f>
        <v>0.57071153015442244</v>
      </c>
      <c r="M11203" s="2">
        <f t="shared" ref="M11203:M11266" si="1578">($C$16273+$D$16273)*$J11203/$J$16273</f>
        <v>8.9313161388967135</v>
      </c>
      <c r="N11203" s="3">
        <f t="shared" ref="N11203:N11266" si="1579">((C11203+D11203)-M11203)/SQRT(M11203)</f>
        <v>-0.31163009914927148</v>
      </c>
      <c r="O11203" s="2">
        <f t="shared" ref="O11203:O11266" si="1580">$E$16273*$J11203/$J$16273</f>
        <v>3.8850997712704549</v>
      </c>
      <c r="P11203" s="3">
        <f t="shared" ref="P11203:P11266" si="1581">(E11203-O11203)/SQRT(O11203)</f>
        <v>1.0729730060622107</v>
      </c>
      <c r="Q11203" s="2">
        <f t="shared" ref="Q11203:Q11266" si="1582">($E$16273+$F$16273)*$J11203/$J$16273</f>
        <v>12.068683861103287</v>
      </c>
      <c r="R11203" s="3">
        <f t="shared" ref="R11203:R11266" si="1583">((E11203+F11203)-Q11203)/SQRT(Q11203)</f>
        <v>0.26808170281631361</v>
      </c>
    </row>
    <row r="11204" spans="1:18" x14ac:dyDescent="0.2">
      <c r="A11204" t="s">
        <v>270</v>
      </c>
      <c r="B11204" t="s">
        <v>248</v>
      </c>
      <c r="C11204">
        <v>4</v>
      </c>
      <c r="D11204">
        <v>0</v>
      </c>
      <c r="E11204">
        <v>0</v>
      </c>
      <c r="F11204">
        <v>3</v>
      </c>
      <c r="G11204">
        <v>-4</v>
      </c>
      <c r="H11204">
        <v>-4</v>
      </c>
      <c r="I11204">
        <v>-1</v>
      </c>
      <c r="J11204" s="5">
        <f t="shared" si="1575"/>
        <v>7</v>
      </c>
      <c r="K11204" s="2">
        <f t="shared" si="1576"/>
        <v>2.1801485039725894</v>
      </c>
      <c r="L11204" s="3">
        <f t="shared" si="1577"/>
        <v>1.2325169808252807</v>
      </c>
      <c r="M11204" s="2">
        <f t="shared" si="1578"/>
        <v>2.9771053796322375</v>
      </c>
      <c r="N11204" s="3">
        <f t="shared" si="1579"/>
        <v>0.59283493864780068</v>
      </c>
      <c r="O11204" s="2">
        <f t="shared" si="1580"/>
        <v>1.2950332570901517</v>
      </c>
      <c r="P11204" s="3">
        <f t="shared" si="1581"/>
        <v>-1.1379952799067981</v>
      </c>
      <c r="Q11204" s="2">
        <f t="shared" si="1582"/>
        <v>4.0228946203677625</v>
      </c>
      <c r="R11204" s="3">
        <f t="shared" si="1583"/>
        <v>-0.50998988953753233</v>
      </c>
    </row>
    <row r="11205" spans="1:18" x14ac:dyDescent="0.2">
      <c r="A11205" t="s">
        <v>270</v>
      </c>
      <c r="B11205" t="s">
        <v>277</v>
      </c>
      <c r="C11205">
        <v>3</v>
      </c>
      <c r="D11205">
        <v>7</v>
      </c>
      <c r="E11205">
        <v>0</v>
      </c>
      <c r="F11205">
        <v>6</v>
      </c>
      <c r="G11205">
        <v>-3</v>
      </c>
      <c r="H11205">
        <v>4</v>
      </c>
      <c r="I11205">
        <v>3</v>
      </c>
      <c r="J11205" s="5">
        <f t="shared" si="1575"/>
        <v>16</v>
      </c>
      <c r="K11205" s="2">
        <f t="shared" si="1576"/>
        <v>4.9831965805087766</v>
      </c>
      <c r="L11205" s="3">
        <f t="shared" si="1577"/>
        <v>-0.88840655649903588</v>
      </c>
      <c r="M11205" s="2">
        <f t="shared" si="1578"/>
        <v>6.8048122963022575</v>
      </c>
      <c r="N11205" s="3">
        <f t="shared" si="1579"/>
        <v>1.2248652145999872</v>
      </c>
      <c r="O11205" s="2">
        <f t="shared" si="1580"/>
        <v>2.9600760162060609</v>
      </c>
      <c r="P11205" s="3">
        <f t="shared" si="1581"/>
        <v>-1.7204871450278438</v>
      </c>
      <c r="Q11205" s="2">
        <f t="shared" si="1582"/>
        <v>9.1951877036977425</v>
      </c>
      <c r="R11205" s="3">
        <f t="shared" si="1583"/>
        <v>-1.0536978082247019</v>
      </c>
    </row>
    <row r="11206" spans="1:18" x14ac:dyDescent="0.2">
      <c r="A11206" t="s">
        <v>270</v>
      </c>
      <c r="B11206" t="s">
        <v>286</v>
      </c>
      <c r="C11206">
        <v>5</v>
      </c>
      <c r="D11206">
        <v>0</v>
      </c>
      <c r="E11206">
        <v>0</v>
      </c>
      <c r="F11206">
        <v>3</v>
      </c>
      <c r="G11206">
        <v>-5</v>
      </c>
      <c r="H11206">
        <v>-5</v>
      </c>
      <c r="I11206">
        <v>-2</v>
      </c>
      <c r="J11206" s="5">
        <f t="shared" si="1575"/>
        <v>8</v>
      </c>
      <c r="K11206" s="2">
        <f t="shared" si="1576"/>
        <v>2.4915982902543883</v>
      </c>
      <c r="L11206" s="3">
        <f t="shared" si="1577"/>
        <v>1.5891250586538492</v>
      </c>
      <c r="M11206" s="2">
        <f t="shared" si="1578"/>
        <v>3.4024061481511287</v>
      </c>
      <c r="N11206" s="3">
        <f t="shared" si="1579"/>
        <v>0.86611049928316663</v>
      </c>
      <c r="O11206" s="2">
        <f t="shared" si="1580"/>
        <v>1.4800380081030304</v>
      </c>
      <c r="P11206" s="3">
        <f t="shared" si="1581"/>
        <v>-1.2165681271934714</v>
      </c>
      <c r="Q11206" s="2">
        <f t="shared" si="1582"/>
        <v>4.5975938518488713</v>
      </c>
      <c r="R11206" s="3">
        <f t="shared" si="1583"/>
        <v>-0.74507686551708907</v>
      </c>
    </row>
    <row r="11207" spans="1:18" x14ac:dyDescent="0.2">
      <c r="A11207" t="s">
        <v>270</v>
      </c>
      <c r="B11207" t="s">
        <v>246</v>
      </c>
      <c r="C11207">
        <v>5</v>
      </c>
      <c r="D11207">
        <v>0</v>
      </c>
      <c r="E11207">
        <v>0</v>
      </c>
      <c r="F11207">
        <v>0</v>
      </c>
      <c r="G11207">
        <v>-5</v>
      </c>
      <c r="H11207">
        <v>-5</v>
      </c>
      <c r="I11207">
        <v>-5</v>
      </c>
      <c r="J11207" s="5">
        <f t="shared" si="1575"/>
        <v>5</v>
      </c>
      <c r="K11207" s="2">
        <f t="shared" si="1576"/>
        <v>1.5572489314089926</v>
      </c>
      <c r="L11207" s="3">
        <f t="shared" si="1577"/>
        <v>2.7588405518022481</v>
      </c>
      <c r="M11207" s="2">
        <f t="shared" si="1578"/>
        <v>2.1265038425944556</v>
      </c>
      <c r="N11207" s="3">
        <f t="shared" si="1579"/>
        <v>1.9705049709915239</v>
      </c>
      <c r="O11207" s="2">
        <f t="shared" si="1580"/>
        <v>0.92502375506439405</v>
      </c>
      <c r="P11207" s="3">
        <f t="shared" si="1581"/>
        <v>-0.96178155267419951</v>
      </c>
      <c r="Q11207" s="2">
        <f t="shared" si="1582"/>
        <v>2.8734961574055444</v>
      </c>
      <c r="R11207" s="3">
        <f t="shared" si="1583"/>
        <v>-1.6951389787877407</v>
      </c>
    </row>
    <row r="11208" spans="1:18" x14ac:dyDescent="0.2">
      <c r="A11208" t="s">
        <v>270</v>
      </c>
      <c r="B11208" t="s">
        <v>144</v>
      </c>
      <c r="C11208">
        <v>10</v>
      </c>
      <c r="D11208">
        <v>0</v>
      </c>
      <c r="E11208">
        <v>8</v>
      </c>
      <c r="F11208">
        <v>10</v>
      </c>
      <c r="G11208">
        <v>-2</v>
      </c>
      <c r="H11208">
        <v>-10</v>
      </c>
      <c r="I11208">
        <v>0</v>
      </c>
      <c r="J11208" s="5">
        <f t="shared" si="1575"/>
        <v>28</v>
      </c>
      <c r="K11208" s="2">
        <f t="shared" si="1576"/>
        <v>8.7205940158903577</v>
      </c>
      <c r="L11208" s="3">
        <f t="shared" si="1577"/>
        <v>0.433246779813308</v>
      </c>
      <c r="M11208" s="2">
        <f t="shared" si="1578"/>
        <v>11.90842151852895</v>
      </c>
      <c r="N11208" s="3">
        <f t="shared" si="1579"/>
        <v>-0.55302810833264859</v>
      </c>
      <c r="O11208" s="2">
        <f t="shared" si="1580"/>
        <v>5.1801330283606069</v>
      </c>
      <c r="P11208" s="3">
        <f t="shared" si="1581"/>
        <v>1.2389625077664383</v>
      </c>
      <c r="Q11208" s="2">
        <f t="shared" si="1582"/>
        <v>16.09157848147105</v>
      </c>
      <c r="R11208" s="3">
        <f t="shared" si="1583"/>
        <v>0.47574581977745961</v>
      </c>
    </row>
    <row r="11209" spans="1:18" x14ac:dyDescent="0.2">
      <c r="A11209" t="s">
        <v>270</v>
      </c>
      <c r="B11209" t="s">
        <v>226</v>
      </c>
      <c r="C11209">
        <v>17</v>
      </c>
      <c r="D11209">
        <v>0</v>
      </c>
      <c r="E11209">
        <v>3</v>
      </c>
      <c r="F11209">
        <v>0</v>
      </c>
      <c r="G11209">
        <v>-14</v>
      </c>
      <c r="H11209">
        <v>-17</v>
      </c>
      <c r="I11209">
        <v>-17</v>
      </c>
      <c r="J11209" s="5">
        <f t="shared" si="1575"/>
        <v>20</v>
      </c>
      <c r="K11209" s="2">
        <f t="shared" si="1576"/>
        <v>6.2289957256359703</v>
      </c>
      <c r="L11209" s="3">
        <f t="shared" si="1577"/>
        <v>4.3156595966016642</v>
      </c>
      <c r="M11209" s="2">
        <f t="shared" si="1578"/>
        <v>8.5060153703778223</v>
      </c>
      <c r="N11209" s="3">
        <f t="shared" si="1579"/>
        <v>2.9123823418139163</v>
      </c>
      <c r="O11209" s="2">
        <f t="shared" si="1580"/>
        <v>3.7000950202575762</v>
      </c>
      <c r="P11209" s="3">
        <f t="shared" si="1581"/>
        <v>-0.36395739672433247</v>
      </c>
      <c r="Q11209" s="2">
        <f t="shared" si="1582"/>
        <v>11.493984629622178</v>
      </c>
      <c r="R11209" s="3">
        <f t="shared" si="1583"/>
        <v>-2.5053947599318831</v>
      </c>
    </row>
    <row r="11210" spans="1:18" x14ac:dyDescent="0.2">
      <c r="A11210" t="s">
        <v>270</v>
      </c>
      <c r="B11210" t="s">
        <v>215</v>
      </c>
      <c r="C11210">
        <v>4</v>
      </c>
      <c r="D11210">
        <v>3</v>
      </c>
      <c r="E11210">
        <v>3</v>
      </c>
      <c r="F11210">
        <v>3</v>
      </c>
      <c r="G11210">
        <v>-1</v>
      </c>
      <c r="H11210">
        <v>-1</v>
      </c>
      <c r="I11210">
        <v>-1</v>
      </c>
      <c r="J11210" s="5">
        <f t="shared" si="1575"/>
        <v>13</v>
      </c>
      <c r="K11210" s="2">
        <f t="shared" si="1576"/>
        <v>4.0488472216633804</v>
      </c>
      <c r="L11210" s="3">
        <f t="shared" si="1577"/>
        <v>-2.4275834730913978E-2</v>
      </c>
      <c r="M11210" s="2">
        <f t="shared" si="1578"/>
        <v>5.5289099907455839</v>
      </c>
      <c r="N11210" s="3">
        <f t="shared" si="1579"/>
        <v>0.62563276652519184</v>
      </c>
      <c r="O11210" s="2">
        <f t="shared" si="1580"/>
        <v>2.4050617631674243</v>
      </c>
      <c r="P11210" s="3">
        <f t="shared" si="1581"/>
        <v>0.38362664628637</v>
      </c>
      <c r="Q11210" s="2">
        <f t="shared" si="1582"/>
        <v>7.4710900092544161</v>
      </c>
      <c r="R11210" s="3">
        <f t="shared" si="1583"/>
        <v>-0.5382044219913944</v>
      </c>
    </row>
    <row r="11211" spans="1:18" x14ac:dyDescent="0.2">
      <c r="A11211" t="s">
        <v>270</v>
      </c>
      <c r="B11211" t="s">
        <v>268</v>
      </c>
      <c r="C11211">
        <v>0</v>
      </c>
      <c r="D11211">
        <v>0</v>
      </c>
      <c r="E11211">
        <v>0</v>
      </c>
      <c r="F11211">
        <v>3</v>
      </c>
      <c r="G11211">
        <v>0</v>
      </c>
      <c r="H11211">
        <v>0</v>
      </c>
      <c r="I11211">
        <v>3</v>
      </c>
      <c r="J11211" s="5">
        <f t="shared" si="1575"/>
        <v>3</v>
      </c>
      <c r="K11211" s="2">
        <f t="shared" si="1576"/>
        <v>0.93434935884539549</v>
      </c>
      <c r="L11211" s="3">
        <f t="shared" si="1577"/>
        <v>-0.96661748320904861</v>
      </c>
      <c r="M11211" s="2">
        <f t="shared" si="1578"/>
        <v>1.2759023055566732</v>
      </c>
      <c r="N11211" s="3">
        <f t="shared" si="1579"/>
        <v>-1.1295584560157448</v>
      </c>
      <c r="O11211" s="2">
        <f t="shared" si="1580"/>
        <v>0.55501425303863638</v>
      </c>
      <c r="P11211" s="3">
        <f t="shared" si="1581"/>
        <v>-0.74499278723933715</v>
      </c>
      <c r="Q11211" s="2">
        <f t="shared" si="1582"/>
        <v>1.7240976944433268</v>
      </c>
      <c r="R11211" s="3">
        <f t="shared" si="1583"/>
        <v>0.97170958500455507</v>
      </c>
    </row>
    <row r="11212" spans="1:18" x14ac:dyDescent="0.2">
      <c r="A11212" t="s">
        <v>270</v>
      </c>
      <c r="B11212" t="s">
        <v>238</v>
      </c>
      <c r="C11212">
        <v>3</v>
      </c>
      <c r="D11212">
        <v>0</v>
      </c>
      <c r="E11212">
        <v>0</v>
      </c>
      <c r="F11212">
        <v>0</v>
      </c>
      <c r="G11212">
        <v>-3</v>
      </c>
      <c r="H11212">
        <v>-3</v>
      </c>
      <c r="I11212">
        <v>-3</v>
      </c>
      <c r="J11212" s="5">
        <f t="shared" si="1575"/>
        <v>3</v>
      </c>
      <c r="K11212" s="2">
        <f t="shared" si="1576"/>
        <v>0.93434935884539549</v>
      </c>
      <c r="L11212" s="3">
        <f t="shared" si="1577"/>
        <v>2.1369887023943575</v>
      </c>
      <c r="M11212" s="2">
        <f t="shared" si="1578"/>
        <v>1.2759023055566732</v>
      </c>
      <c r="N11212" s="3">
        <f t="shared" si="1579"/>
        <v>1.5263465872538207</v>
      </c>
      <c r="O11212" s="2">
        <f t="shared" si="1580"/>
        <v>0.55501425303863638</v>
      </c>
      <c r="P11212" s="3">
        <f t="shared" si="1581"/>
        <v>-0.74499278723933715</v>
      </c>
      <c r="Q11212" s="2">
        <f t="shared" si="1582"/>
        <v>1.7240976944433268</v>
      </c>
      <c r="R11212" s="3">
        <f t="shared" si="1583"/>
        <v>-1.3130490068703937</v>
      </c>
    </row>
    <row r="11213" spans="1:18" x14ac:dyDescent="0.2">
      <c r="A11213" t="s">
        <v>270</v>
      </c>
      <c r="B11213" t="s">
        <v>98</v>
      </c>
      <c r="C11213">
        <v>0</v>
      </c>
      <c r="D11213">
        <v>4</v>
      </c>
      <c r="E11213">
        <v>0</v>
      </c>
      <c r="F11213">
        <v>0</v>
      </c>
      <c r="G11213">
        <v>0</v>
      </c>
      <c r="H11213">
        <v>4</v>
      </c>
      <c r="I11213">
        <v>0</v>
      </c>
      <c r="J11213" s="5">
        <f t="shared" si="1575"/>
        <v>4</v>
      </c>
      <c r="K11213" s="2">
        <f t="shared" si="1576"/>
        <v>1.2457991451271941</v>
      </c>
      <c r="L11213" s="3">
        <f t="shared" si="1577"/>
        <v>-1.1161537282682858</v>
      </c>
      <c r="M11213" s="2">
        <f t="shared" si="1578"/>
        <v>1.7012030740755644</v>
      </c>
      <c r="N11213" s="3">
        <f t="shared" si="1579"/>
        <v>1.7624732260553198</v>
      </c>
      <c r="O11213" s="2">
        <f t="shared" si="1580"/>
        <v>0.74001900405151522</v>
      </c>
      <c r="P11213" s="3">
        <f t="shared" si="1581"/>
        <v>-0.86024357251392192</v>
      </c>
      <c r="Q11213" s="2">
        <f t="shared" si="1582"/>
        <v>2.2987969259244356</v>
      </c>
      <c r="R11213" s="3">
        <f t="shared" si="1583"/>
        <v>-1.5161783951515848</v>
      </c>
    </row>
    <row r="11214" spans="1:18" x14ac:dyDescent="0.2">
      <c r="A11214" t="s">
        <v>270</v>
      </c>
      <c r="B11214" t="s">
        <v>129</v>
      </c>
      <c r="C11214">
        <v>0</v>
      </c>
      <c r="D11214">
        <v>0</v>
      </c>
      <c r="E11214">
        <v>0</v>
      </c>
      <c r="F11214">
        <v>4</v>
      </c>
      <c r="G11214">
        <v>0</v>
      </c>
      <c r="H11214">
        <v>0</v>
      </c>
      <c r="I11214">
        <v>4</v>
      </c>
      <c r="J11214" s="5">
        <f t="shared" si="1575"/>
        <v>4</v>
      </c>
      <c r="K11214" s="2">
        <f t="shared" si="1576"/>
        <v>1.2457991451271941</v>
      </c>
      <c r="L11214" s="3">
        <f t="shared" si="1577"/>
        <v>-1.1161537282682858</v>
      </c>
      <c r="M11214" s="2">
        <f t="shared" si="1578"/>
        <v>1.7012030740755644</v>
      </c>
      <c r="N11214" s="3">
        <f t="shared" si="1579"/>
        <v>-1.3043017572922166</v>
      </c>
      <c r="O11214" s="2">
        <f t="shared" si="1580"/>
        <v>0.74001900405151522</v>
      </c>
      <c r="P11214" s="3">
        <f t="shared" si="1581"/>
        <v>-0.86024357251392192</v>
      </c>
      <c r="Q11214" s="2">
        <f t="shared" si="1582"/>
        <v>2.2987969259244356</v>
      </c>
      <c r="R11214" s="3">
        <f t="shared" si="1583"/>
        <v>1.1220335809530388</v>
      </c>
    </row>
    <row r="11215" spans="1:18" x14ac:dyDescent="0.2">
      <c r="A11215" t="s">
        <v>270</v>
      </c>
      <c r="B11215" t="s">
        <v>85</v>
      </c>
      <c r="C11215">
        <v>15</v>
      </c>
      <c r="D11215">
        <v>0</v>
      </c>
      <c r="E11215">
        <v>0</v>
      </c>
      <c r="F11215">
        <v>0</v>
      </c>
      <c r="G11215">
        <v>-15</v>
      </c>
      <c r="H11215">
        <v>-15</v>
      </c>
      <c r="I11215">
        <v>-15</v>
      </c>
      <c r="J11215" s="5">
        <f t="shared" si="1575"/>
        <v>15</v>
      </c>
      <c r="K11215" s="2">
        <f t="shared" si="1576"/>
        <v>4.6717467942269781</v>
      </c>
      <c r="L11215" s="3">
        <f t="shared" si="1577"/>
        <v>4.7784520057028494</v>
      </c>
      <c r="M11215" s="2">
        <f t="shared" si="1578"/>
        <v>6.3795115277833663</v>
      </c>
      <c r="N11215" s="3">
        <f t="shared" si="1579"/>
        <v>3.4130147263243567</v>
      </c>
      <c r="O11215" s="2">
        <f t="shared" si="1580"/>
        <v>2.7750712651931821</v>
      </c>
      <c r="P11215" s="3">
        <f t="shared" si="1581"/>
        <v>-1.6658545150141961</v>
      </c>
      <c r="Q11215" s="2">
        <f t="shared" si="1582"/>
        <v>8.6204884722166337</v>
      </c>
      <c r="R11215" s="3">
        <f t="shared" si="1583"/>
        <v>-2.9360668371507881</v>
      </c>
    </row>
    <row r="11216" spans="1:18" x14ac:dyDescent="0.2">
      <c r="A11216" t="s">
        <v>270</v>
      </c>
      <c r="B11216" t="s">
        <v>130</v>
      </c>
      <c r="C11216">
        <v>3</v>
      </c>
      <c r="D11216">
        <v>0</v>
      </c>
      <c r="E11216">
        <v>4</v>
      </c>
      <c r="F11216">
        <v>0</v>
      </c>
      <c r="G11216">
        <v>1</v>
      </c>
      <c r="H11216">
        <v>-3</v>
      </c>
      <c r="I11216">
        <v>-3</v>
      </c>
      <c r="J11216" s="5">
        <f t="shared" si="1575"/>
        <v>7</v>
      </c>
      <c r="K11216" s="2">
        <f t="shared" si="1576"/>
        <v>2.1801485039725894</v>
      </c>
      <c r="L11216" s="3">
        <f t="shared" si="1577"/>
        <v>0.55525458687952955</v>
      </c>
      <c r="M11216" s="2">
        <f t="shared" si="1578"/>
        <v>2.9771053796322375</v>
      </c>
      <c r="N11216" s="3">
        <f t="shared" si="1579"/>
        <v>1.3268943438384032E-2</v>
      </c>
      <c r="O11216" s="2">
        <f t="shared" si="1580"/>
        <v>1.2950332570901517</v>
      </c>
      <c r="P11216" s="3">
        <f t="shared" si="1581"/>
        <v>2.3769577876732364</v>
      </c>
      <c r="Q11216" s="2">
        <f t="shared" si="1582"/>
        <v>4.0228946203677625</v>
      </c>
      <c r="R11216" s="3">
        <f t="shared" si="1583"/>
        <v>-1.1414689920024236E-2</v>
      </c>
    </row>
    <row r="11217" spans="1:18" x14ac:dyDescent="0.2">
      <c r="A11217" t="s">
        <v>270</v>
      </c>
      <c r="B11217" t="s">
        <v>194</v>
      </c>
      <c r="C11217">
        <v>0</v>
      </c>
      <c r="D11217">
        <v>0</v>
      </c>
      <c r="E11217">
        <v>3</v>
      </c>
      <c r="F11217">
        <v>3</v>
      </c>
      <c r="G11217">
        <v>3</v>
      </c>
      <c r="H11217">
        <v>0</v>
      </c>
      <c r="I11217">
        <v>3</v>
      </c>
      <c r="J11217" s="5">
        <f t="shared" si="1575"/>
        <v>6</v>
      </c>
      <c r="K11217" s="2">
        <f t="shared" si="1576"/>
        <v>1.868698717690791</v>
      </c>
      <c r="L11217" s="3">
        <f t="shared" si="1577"/>
        <v>-1.3670035543811843</v>
      </c>
      <c r="M11217" s="2">
        <f t="shared" si="1578"/>
        <v>2.5518046111133463</v>
      </c>
      <c r="N11217" s="3">
        <f t="shared" si="1579"/>
        <v>-1.5974368879906795</v>
      </c>
      <c r="O11217" s="2">
        <f t="shared" si="1580"/>
        <v>1.1100285060772728</v>
      </c>
      <c r="P11217" s="3">
        <f t="shared" si="1581"/>
        <v>1.7938585211734313</v>
      </c>
      <c r="Q11217" s="2">
        <f t="shared" si="1582"/>
        <v>3.4481953888866537</v>
      </c>
      <c r="R11217" s="3">
        <f t="shared" si="1583"/>
        <v>1.3742048738013735</v>
      </c>
    </row>
    <row r="11218" spans="1:18" x14ac:dyDescent="0.2">
      <c r="A11218" t="s">
        <v>270</v>
      </c>
      <c r="B11218" t="s">
        <v>142</v>
      </c>
      <c r="C11218">
        <v>0</v>
      </c>
      <c r="D11218">
        <v>0</v>
      </c>
      <c r="E11218">
        <v>0</v>
      </c>
      <c r="F11218">
        <v>3</v>
      </c>
      <c r="G11218">
        <v>0</v>
      </c>
      <c r="H11218">
        <v>0</v>
      </c>
      <c r="I11218">
        <v>3</v>
      </c>
      <c r="J11218" s="5">
        <f t="shared" si="1575"/>
        <v>3</v>
      </c>
      <c r="K11218" s="2">
        <f t="shared" si="1576"/>
        <v>0.93434935884539549</v>
      </c>
      <c r="L11218" s="3">
        <f t="shared" si="1577"/>
        <v>-0.96661748320904861</v>
      </c>
      <c r="M11218" s="2">
        <f t="shared" si="1578"/>
        <v>1.2759023055566732</v>
      </c>
      <c r="N11218" s="3">
        <f t="shared" si="1579"/>
        <v>-1.1295584560157448</v>
      </c>
      <c r="O11218" s="2">
        <f t="shared" si="1580"/>
        <v>0.55501425303863638</v>
      </c>
      <c r="P11218" s="3">
        <f t="shared" si="1581"/>
        <v>-0.74499278723933715</v>
      </c>
      <c r="Q11218" s="2">
        <f t="shared" si="1582"/>
        <v>1.7240976944433268</v>
      </c>
      <c r="R11218" s="3">
        <f t="shared" si="1583"/>
        <v>0.97170958500455507</v>
      </c>
    </row>
    <row r="11219" spans="1:18" x14ac:dyDescent="0.2">
      <c r="A11219" t="s">
        <v>270</v>
      </c>
      <c r="B11219" t="s">
        <v>86</v>
      </c>
      <c r="C11219">
        <v>11</v>
      </c>
      <c r="D11219">
        <v>0</v>
      </c>
      <c r="E11219">
        <v>0</v>
      </c>
      <c r="F11219">
        <v>6</v>
      </c>
      <c r="G11219">
        <v>-11</v>
      </c>
      <c r="H11219">
        <v>-11</v>
      </c>
      <c r="I11219">
        <v>-5</v>
      </c>
      <c r="J11219" s="5">
        <f t="shared" si="1575"/>
        <v>17</v>
      </c>
      <c r="K11219" s="2">
        <f t="shared" si="1576"/>
        <v>5.294646366790575</v>
      </c>
      <c r="L11219" s="3">
        <f t="shared" si="1577"/>
        <v>2.4794998653647</v>
      </c>
      <c r="M11219" s="2">
        <f t="shared" si="1578"/>
        <v>7.2301130648211487</v>
      </c>
      <c r="N11219" s="3">
        <f t="shared" si="1579"/>
        <v>1.4020250743786444</v>
      </c>
      <c r="O11219" s="2">
        <f t="shared" si="1580"/>
        <v>3.1450807672189396</v>
      </c>
      <c r="P11219" s="3">
        <f t="shared" si="1581"/>
        <v>-1.7734375566167926</v>
      </c>
      <c r="Q11219" s="2">
        <f t="shared" si="1582"/>
        <v>9.7698869351788513</v>
      </c>
      <c r="R11219" s="3">
        <f t="shared" si="1583"/>
        <v>-1.2061006634361058</v>
      </c>
    </row>
    <row r="11220" spans="1:18" x14ac:dyDescent="0.2">
      <c r="A11220" t="s">
        <v>270</v>
      </c>
      <c r="B11220" t="s">
        <v>235</v>
      </c>
      <c r="C11220">
        <v>0</v>
      </c>
      <c r="D11220">
        <v>0</v>
      </c>
      <c r="E11220">
        <v>0</v>
      </c>
      <c r="F11220">
        <v>3</v>
      </c>
      <c r="G11220">
        <v>0</v>
      </c>
      <c r="H11220">
        <v>0</v>
      </c>
      <c r="I11220">
        <v>3</v>
      </c>
      <c r="J11220" s="5">
        <f t="shared" si="1575"/>
        <v>3</v>
      </c>
      <c r="K11220" s="2">
        <f t="shared" si="1576"/>
        <v>0.93434935884539549</v>
      </c>
      <c r="L11220" s="3">
        <f t="shared" si="1577"/>
        <v>-0.96661748320904861</v>
      </c>
      <c r="M11220" s="2">
        <f t="shared" si="1578"/>
        <v>1.2759023055566732</v>
      </c>
      <c r="N11220" s="3">
        <f t="shared" si="1579"/>
        <v>-1.1295584560157448</v>
      </c>
      <c r="O11220" s="2">
        <f t="shared" si="1580"/>
        <v>0.55501425303863638</v>
      </c>
      <c r="P11220" s="3">
        <f t="shared" si="1581"/>
        <v>-0.74499278723933715</v>
      </c>
      <c r="Q11220" s="2">
        <f t="shared" si="1582"/>
        <v>1.7240976944433268</v>
      </c>
      <c r="R11220" s="3">
        <f t="shared" si="1583"/>
        <v>0.97170958500455507</v>
      </c>
    </row>
    <row r="11221" spans="1:18" x14ac:dyDescent="0.2">
      <c r="A11221" t="s">
        <v>270</v>
      </c>
      <c r="B11221" t="s">
        <v>264</v>
      </c>
      <c r="C11221">
        <v>0</v>
      </c>
      <c r="D11221">
        <v>0</v>
      </c>
      <c r="E11221">
        <v>0</v>
      </c>
      <c r="F11221">
        <v>3</v>
      </c>
      <c r="G11221">
        <v>0</v>
      </c>
      <c r="H11221">
        <v>0</v>
      </c>
      <c r="I11221">
        <v>3</v>
      </c>
      <c r="J11221" s="5">
        <f t="shared" si="1575"/>
        <v>3</v>
      </c>
      <c r="K11221" s="2">
        <f t="shared" si="1576"/>
        <v>0.93434935884539549</v>
      </c>
      <c r="L11221" s="3">
        <f t="shared" si="1577"/>
        <v>-0.96661748320904861</v>
      </c>
      <c r="M11221" s="2">
        <f t="shared" si="1578"/>
        <v>1.2759023055566732</v>
      </c>
      <c r="N11221" s="3">
        <f t="shared" si="1579"/>
        <v>-1.1295584560157448</v>
      </c>
      <c r="O11221" s="2">
        <f t="shared" si="1580"/>
        <v>0.55501425303863638</v>
      </c>
      <c r="P11221" s="3">
        <f t="shared" si="1581"/>
        <v>-0.74499278723933715</v>
      </c>
      <c r="Q11221" s="2">
        <f t="shared" si="1582"/>
        <v>1.7240976944433268</v>
      </c>
      <c r="R11221" s="3">
        <f t="shared" si="1583"/>
        <v>0.97170958500455507</v>
      </c>
    </row>
    <row r="11222" spans="1:18" x14ac:dyDescent="0.2">
      <c r="A11222" t="s">
        <v>270</v>
      </c>
      <c r="B11222" t="s">
        <v>242</v>
      </c>
      <c r="C11222">
        <v>4</v>
      </c>
      <c r="D11222">
        <v>0</v>
      </c>
      <c r="E11222">
        <v>0</v>
      </c>
      <c r="F11222">
        <v>9</v>
      </c>
      <c r="G11222">
        <v>-4</v>
      </c>
      <c r="H11222">
        <v>-4</v>
      </c>
      <c r="I11222">
        <v>5</v>
      </c>
      <c r="J11222" s="5">
        <f t="shared" si="1575"/>
        <v>13</v>
      </c>
      <c r="K11222" s="2">
        <f t="shared" si="1576"/>
        <v>4.0488472216633804</v>
      </c>
      <c r="L11222" s="3">
        <f t="shared" si="1577"/>
        <v>-2.4275834730913978E-2</v>
      </c>
      <c r="M11222" s="2">
        <f t="shared" si="1578"/>
        <v>5.5289099907455839</v>
      </c>
      <c r="N11222" s="3">
        <f t="shared" si="1579"/>
        <v>-0.65022274725593487</v>
      </c>
      <c r="O11222" s="2">
        <f t="shared" si="1580"/>
        <v>2.4050617631674243</v>
      </c>
      <c r="P11222" s="3">
        <f t="shared" si="1581"/>
        <v>-1.5508261550436349</v>
      </c>
      <c r="Q11222" s="2">
        <f t="shared" si="1582"/>
        <v>7.4710900092544161</v>
      </c>
      <c r="R11222" s="3">
        <f t="shared" si="1583"/>
        <v>0.55935810363034377</v>
      </c>
    </row>
    <row r="11223" spans="1:18" x14ac:dyDescent="0.2">
      <c r="A11223" t="s">
        <v>270</v>
      </c>
      <c r="B11223" t="s">
        <v>87</v>
      </c>
      <c r="C11223">
        <v>16</v>
      </c>
      <c r="D11223">
        <v>4</v>
      </c>
      <c r="E11223">
        <v>4</v>
      </c>
      <c r="F11223">
        <v>3</v>
      </c>
      <c r="G11223">
        <v>-12</v>
      </c>
      <c r="H11223">
        <v>-12</v>
      </c>
      <c r="I11223">
        <v>-13</v>
      </c>
      <c r="J11223" s="5">
        <f t="shared" si="1575"/>
        <v>27</v>
      </c>
      <c r="K11223" s="2">
        <f t="shared" si="1576"/>
        <v>8.4091442296085592</v>
      </c>
      <c r="L11223" s="3">
        <f t="shared" si="1577"/>
        <v>2.6176696581122427</v>
      </c>
      <c r="M11223" s="2">
        <f t="shared" si="1578"/>
        <v>11.483120750010059</v>
      </c>
      <c r="N11223" s="3">
        <f t="shared" si="1579"/>
        <v>2.5133358392184664</v>
      </c>
      <c r="O11223" s="2">
        <f t="shared" si="1580"/>
        <v>4.9951282773477281</v>
      </c>
      <c r="P11223" s="3">
        <f t="shared" si="1581"/>
        <v>-0.44525186211770756</v>
      </c>
      <c r="Q11223" s="2">
        <f t="shared" si="1582"/>
        <v>15.516879249989941</v>
      </c>
      <c r="R11223" s="3">
        <f t="shared" si="1583"/>
        <v>-2.1621125602639983</v>
      </c>
    </row>
    <row r="11224" spans="1:18" x14ac:dyDescent="0.2">
      <c r="A11224" t="s">
        <v>270</v>
      </c>
      <c r="B11224" t="s">
        <v>99</v>
      </c>
      <c r="C11224">
        <v>0</v>
      </c>
      <c r="D11224">
        <v>4</v>
      </c>
      <c r="E11224">
        <v>0</v>
      </c>
      <c r="F11224">
        <v>11</v>
      </c>
      <c r="G11224">
        <v>0</v>
      </c>
      <c r="H11224">
        <v>4</v>
      </c>
      <c r="I11224">
        <v>11</v>
      </c>
      <c r="J11224" s="5">
        <f t="shared" si="1575"/>
        <v>15</v>
      </c>
      <c r="K11224" s="2">
        <f t="shared" si="1576"/>
        <v>4.6717467942269781</v>
      </c>
      <c r="L11224" s="3">
        <f t="shared" si="1577"/>
        <v>-2.1614224006951943</v>
      </c>
      <c r="M11224" s="2">
        <f t="shared" si="1578"/>
        <v>6.3795115277833663</v>
      </c>
      <c r="N11224" s="3">
        <f t="shared" si="1579"/>
        <v>-0.94209370060150677</v>
      </c>
      <c r="O11224" s="2">
        <f t="shared" si="1580"/>
        <v>2.7750712651931821</v>
      </c>
      <c r="P11224" s="3">
        <f t="shared" si="1581"/>
        <v>-1.6658545150141961</v>
      </c>
      <c r="Q11224" s="2">
        <f t="shared" si="1582"/>
        <v>8.6204884722166337</v>
      </c>
      <c r="R11224" s="3">
        <f t="shared" si="1583"/>
        <v>0.81044188016253971</v>
      </c>
    </row>
    <row r="11225" spans="1:18" x14ac:dyDescent="0.2">
      <c r="A11225" t="s">
        <v>270</v>
      </c>
      <c r="B11225" t="s">
        <v>100</v>
      </c>
      <c r="C11225">
        <v>0</v>
      </c>
      <c r="D11225">
        <v>4</v>
      </c>
      <c r="E11225">
        <v>0</v>
      </c>
      <c r="F11225">
        <v>0</v>
      </c>
      <c r="G11225">
        <v>0</v>
      </c>
      <c r="H11225">
        <v>4</v>
      </c>
      <c r="I11225">
        <v>0</v>
      </c>
      <c r="J11225" s="5">
        <f t="shared" si="1575"/>
        <v>4</v>
      </c>
      <c r="K11225" s="2">
        <f t="shared" si="1576"/>
        <v>1.2457991451271941</v>
      </c>
      <c r="L11225" s="3">
        <f t="shared" si="1577"/>
        <v>-1.1161537282682858</v>
      </c>
      <c r="M11225" s="2">
        <f t="shared" si="1578"/>
        <v>1.7012030740755644</v>
      </c>
      <c r="N11225" s="3">
        <f t="shared" si="1579"/>
        <v>1.7624732260553198</v>
      </c>
      <c r="O11225" s="2">
        <f t="shared" si="1580"/>
        <v>0.74001900405151522</v>
      </c>
      <c r="P11225" s="3">
        <f t="shared" si="1581"/>
        <v>-0.86024357251392192</v>
      </c>
      <c r="Q11225" s="2">
        <f t="shared" si="1582"/>
        <v>2.2987969259244356</v>
      </c>
      <c r="R11225" s="3">
        <f t="shared" si="1583"/>
        <v>-1.5161783951515848</v>
      </c>
    </row>
    <row r="11226" spans="1:18" x14ac:dyDescent="0.2">
      <c r="A11226" t="s">
        <v>270</v>
      </c>
      <c r="B11226" t="s">
        <v>88</v>
      </c>
      <c r="C11226">
        <v>8</v>
      </c>
      <c r="D11226">
        <v>17</v>
      </c>
      <c r="E11226">
        <v>5</v>
      </c>
      <c r="F11226">
        <v>5</v>
      </c>
      <c r="G11226">
        <v>-3</v>
      </c>
      <c r="H11226">
        <v>9</v>
      </c>
      <c r="I11226">
        <v>-3</v>
      </c>
      <c r="J11226" s="5">
        <f t="shared" si="1575"/>
        <v>35</v>
      </c>
      <c r="K11226" s="2">
        <f t="shared" si="1576"/>
        <v>10.900742519862948</v>
      </c>
      <c r="L11226" s="3">
        <f t="shared" si="1577"/>
        <v>-0.87857965097252755</v>
      </c>
      <c r="M11226" s="2">
        <f t="shared" si="1578"/>
        <v>14.885526898161189</v>
      </c>
      <c r="N11226" s="3">
        <f t="shared" si="1579"/>
        <v>2.6215681849889725</v>
      </c>
      <c r="O11226" s="2">
        <f t="shared" si="1580"/>
        <v>6.4751662854507579</v>
      </c>
      <c r="P11226" s="3">
        <f t="shared" si="1581"/>
        <v>-0.57971630473790836</v>
      </c>
      <c r="Q11226" s="2">
        <f t="shared" si="1582"/>
        <v>20.114473101838811</v>
      </c>
      <c r="R11226" s="3">
        <f t="shared" si="1583"/>
        <v>-2.2552200990838061</v>
      </c>
    </row>
    <row r="11227" spans="1:18" x14ac:dyDescent="0.2">
      <c r="A11227" t="s">
        <v>270</v>
      </c>
      <c r="B11227" t="s">
        <v>90</v>
      </c>
      <c r="C11227">
        <v>4</v>
      </c>
      <c r="D11227">
        <v>0</v>
      </c>
      <c r="E11227">
        <v>4</v>
      </c>
      <c r="F11227">
        <v>0</v>
      </c>
      <c r="G11227">
        <v>0</v>
      </c>
      <c r="H11227">
        <v>-4</v>
      </c>
      <c r="I11227">
        <v>-4</v>
      </c>
      <c r="J11227" s="5">
        <f t="shared" si="1575"/>
        <v>8</v>
      </c>
      <c r="K11227" s="2">
        <f t="shared" si="1576"/>
        <v>2.4915982902543883</v>
      </c>
      <c r="L11227" s="3">
        <f t="shared" si="1577"/>
        <v>0.95560409888101849</v>
      </c>
      <c r="M11227" s="2">
        <f t="shared" si="1578"/>
        <v>3.4024061481511287</v>
      </c>
      <c r="N11227" s="3">
        <f t="shared" si="1579"/>
        <v>0.32397615250859058</v>
      </c>
      <c r="O11227" s="2">
        <f t="shared" si="1580"/>
        <v>1.4800380081030304</v>
      </c>
      <c r="P11227" s="3">
        <f t="shared" si="1581"/>
        <v>2.0713694001751688</v>
      </c>
      <c r="Q11227" s="2">
        <f t="shared" si="1582"/>
        <v>4.5975938518488713</v>
      </c>
      <c r="R11227" s="3">
        <f t="shared" si="1583"/>
        <v>-0.27870247088930378</v>
      </c>
    </row>
    <row r="11228" spans="1:18" x14ac:dyDescent="0.2">
      <c r="A11228" t="s">
        <v>229</v>
      </c>
      <c r="B11228" t="s">
        <v>35</v>
      </c>
      <c r="C11228">
        <v>3</v>
      </c>
      <c r="D11228">
        <v>0</v>
      </c>
      <c r="E11228">
        <v>0</v>
      </c>
      <c r="F11228">
        <v>0</v>
      </c>
      <c r="G11228">
        <v>-3</v>
      </c>
      <c r="H11228">
        <v>-3</v>
      </c>
      <c r="I11228">
        <v>-3</v>
      </c>
      <c r="J11228" s="5">
        <f t="shared" si="1575"/>
        <v>3</v>
      </c>
      <c r="K11228" s="2">
        <f t="shared" si="1576"/>
        <v>0.93434935884539549</v>
      </c>
      <c r="L11228" s="3">
        <f t="shared" si="1577"/>
        <v>2.1369887023943575</v>
      </c>
      <c r="M11228" s="2">
        <f t="shared" si="1578"/>
        <v>1.2759023055566732</v>
      </c>
      <c r="N11228" s="3">
        <f t="shared" si="1579"/>
        <v>1.5263465872538207</v>
      </c>
      <c r="O11228" s="2">
        <f t="shared" si="1580"/>
        <v>0.55501425303863638</v>
      </c>
      <c r="P11228" s="3">
        <f t="shared" si="1581"/>
        <v>-0.74499278723933715</v>
      </c>
      <c r="Q11228" s="2">
        <f t="shared" si="1582"/>
        <v>1.7240976944433268</v>
      </c>
      <c r="R11228" s="3">
        <f t="shared" si="1583"/>
        <v>-1.3130490068703937</v>
      </c>
    </row>
    <row r="11229" spans="1:18" x14ac:dyDescent="0.2">
      <c r="A11229" t="s">
        <v>229</v>
      </c>
      <c r="B11229" t="s">
        <v>115</v>
      </c>
      <c r="C11229">
        <v>3</v>
      </c>
      <c r="D11229">
        <v>0</v>
      </c>
      <c r="E11229">
        <v>0</v>
      </c>
      <c r="F11229">
        <v>0</v>
      </c>
      <c r="G11229">
        <v>-3</v>
      </c>
      <c r="H11229">
        <v>-3</v>
      </c>
      <c r="I11229">
        <v>-3</v>
      </c>
      <c r="J11229" s="5">
        <f t="shared" si="1575"/>
        <v>3</v>
      </c>
      <c r="K11229" s="2">
        <f t="shared" si="1576"/>
        <v>0.93434935884539549</v>
      </c>
      <c r="L11229" s="3">
        <f t="shared" si="1577"/>
        <v>2.1369887023943575</v>
      </c>
      <c r="M11229" s="2">
        <f t="shared" si="1578"/>
        <v>1.2759023055566732</v>
      </c>
      <c r="N11229" s="3">
        <f t="shared" si="1579"/>
        <v>1.5263465872538207</v>
      </c>
      <c r="O11229" s="2">
        <f t="shared" si="1580"/>
        <v>0.55501425303863638</v>
      </c>
      <c r="P11229" s="3">
        <f t="shared" si="1581"/>
        <v>-0.74499278723933715</v>
      </c>
      <c r="Q11229" s="2">
        <f t="shared" si="1582"/>
        <v>1.7240976944433268</v>
      </c>
      <c r="R11229" s="3">
        <f t="shared" si="1583"/>
        <v>-1.3130490068703937</v>
      </c>
    </row>
    <row r="11230" spans="1:18" x14ac:dyDescent="0.2">
      <c r="A11230" t="s">
        <v>229</v>
      </c>
      <c r="B11230" t="s">
        <v>38</v>
      </c>
      <c r="C11230">
        <v>4</v>
      </c>
      <c r="D11230">
        <v>0</v>
      </c>
      <c r="E11230">
        <v>0</v>
      </c>
      <c r="F11230">
        <v>0</v>
      </c>
      <c r="G11230">
        <v>-4</v>
      </c>
      <c r="H11230">
        <v>-4</v>
      </c>
      <c r="I11230">
        <v>-4</v>
      </c>
      <c r="J11230" s="5">
        <f t="shared" si="1575"/>
        <v>4</v>
      </c>
      <c r="K11230" s="2">
        <f t="shared" si="1576"/>
        <v>1.2457991451271941</v>
      </c>
      <c r="L11230" s="3">
        <f t="shared" si="1577"/>
        <v>2.4675820051651427</v>
      </c>
      <c r="M11230" s="2">
        <f t="shared" si="1578"/>
        <v>1.7012030740755644</v>
      </c>
      <c r="N11230" s="3">
        <f t="shared" si="1579"/>
        <v>1.7624732260553198</v>
      </c>
      <c r="O11230" s="2">
        <f t="shared" si="1580"/>
        <v>0.74001900405151522</v>
      </c>
      <c r="P11230" s="3">
        <f t="shared" si="1581"/>
        <v>-0.86024357251392192</v>
      </c>
      <c r="Q11230" s="2">
        <f t="shared" si="1582"/>
        <v>2.2987969259244356</v>
      </c>
      <c r="R11230" s="3">
        <f t="shared" si="1583"/>
        <v>-1.5161783951515848</v>
      </c>
    </row>
    <row r="11231" spans="1:18" x14ac:dyDescent="0.2">
      <c r="A11231" t="s">
        <v>229</v>
      </c>
      <c r="B11231" t="s">
        <v>104</v>
      </c>
      <c r="C11231">
        <v>0</v>
      </c>
      <c r="D11231">
        <v>0</v>
      </c>
      <c r="E11231">
        <v>4</v>
      </c>
      <c r="F11231">
        <v>0</v>
      </c>
      <c r="G11231">
        <v>4</v>
      </c>
      <c r="H11231">
        <v>0</v>
      </c>
      <c r="I11231">
        <v>0</v>
      </c>
      <c r="J11231" s="5">
        <f t="shared" si="1575"/>
        <v>4</v>
      </c>
      <c r="K11231" s="2">
        <f t="shared" si="1576"/>
        <v>1.2457991451271941</v>
      </c>
      <c r="L11231" s="3">
        <f t="shared" si="1577"/>
        <v>-1.1161537282682858</v>
      </c>
      <c r="M11231" s="2">
        <f t="shared" si="1578"/>
        <v>1.7012030740755644</v>
      </c>
      <c r="N11231" s="3">
        <f t="shared" si="1579"/>
        <v>-1.3043017572922166</v>
      </c>
      <c r="O11231" s="2">
        <f t="shared" si="1580"/>
        <v>0.74001900405151522</v>
      </c>
      <c r="P11231" s="3">
        <f t="shared" si="1581"/>
        <v>3.7896022709262684</v>
      </c>
      <c r="Q11231" s="2">
        <f t="shared" si="1582"/>
        <v>2.2987969259244356</v>
      </c>
      <c r="R11231" s="3">
        <f t="shared" si="1583"/>
        <v>1.1220335809530388</v>
      </c>
    </row>
    <row r="11232" spans="1:18" x14ac:dyDescent="0.2">
      <c r="A11232" t="s">
        <v>229</v>
      </c>
      <c r="B11232" t="s">
        <v>45</v>
      </c>
      <c r="C11232">
        <v>6</v>
      </c>
      <c r="D11232">
        <v>0</v>
      </c>
      <c r="E11232">
        <v>0</v>
      </c>
      <c r="F11232">
        <v>3</v>
      </c>
      <c r="G11232">
        <v>-6</v>
      </c>
      <c r="H11232">
        <v>-6</v>
      </c>
      <c r="I11232">
        <v>-3</v>
      </c>
      <c r="J11232" s="5">
        <f t="shared" si="1575"/>
        <v>9</v>
      </c>
      <c r="K11232" s="2">
        <f t="shared" si="1576"/>
        <v>2.8030480765361867</v>
      </c>
      <c r="L11232" s="3">
        <f t="shared" si="1577"/>
        <v>1.9095051410309996</v>
      </c>
      <c r="M11232" s="2">
        <f t="shared" si="1578"/>
        <v>3.8277069166700195</v>
      </c>
      <c r="N11232" s="3">
        <f t="shared" si="1579"/>
        <v>1.1103223474092117</v>
      </c>
      <c r="O11232" s="2">
        <f t="shared" si="1580"/>
        <v>1.6650427591159092</v>
      </c>
      <c r="P11232" s="3">
        <f t="shared" si="1581"/>
        <v>-1.290365358770883</v>
      </c>
      <c r="Q11232" s="2">
        <f t="shared" si="1582"/>
        <v>5.1722930833299801</v>
      </c>
      <c r="R11232" s="3">
        <f t="shared" si="1583"/>
        <v>-0.9551616046750655</v>
      </c>
    </row>
    <row r="11233" spans="1:18" x14ac:dyDescent="0.2">
      <c r="A11233" t="s">
        <v>229</v>
      </c>
      <c r="B11233" t="s">
        <v>169</v>
      </c>
      <c r="C11233">
        <v>0</v>
      </c>
      <c r="D11233">
        <v>0</v>
      </c>
      <c r="E11233">
        <v>3</v>
      </c>
      <c r="F11233">
        <v>0</v>
      </c>
      <c r="G11233">
        <v>3</v>
      </c>
      <c r="H11233">
        <v>0</v>
      </c>
      <c r="I11233">
        <v>0</v>
      </c>
      <c r="J11233" s="5">
        <f t="shared" si="1575"/>
        <v>3</v>
      </c>
      <c r="K11233" s="2">
        <f t="shared" si="1576"/>
        <v>0.93434935884539549</v>
      </c>
      <c r="L11233" s="3">
        <f t="shared" si="1577"/>
        <v>-0.96661748320904861</v>
      </c>
      <c r="M11233" s="2">
        <f t="shared" si="1578"/>
        <v>1.2759023055566732</v>
      </c>
      <c r="N11233" s="3">
        <f t="shared" si="1579"/>
        <v>-1.1295584560157448</v>
      </c>
      <c r="O11233" s="2">
        <f t="shared" si="1580"/>
        <v>0.55501425303863638</v>
      </c>
      <c r="P11233" s="3">
        <f t="shared" si="1581"/>
        <v>3.2818918368613477</v>
      </c>
      <c r="Q11233" s="2">
        <f t="shared" si="1582"/>
        <v>1.7240976944433268</v>
      </c>
      <c r="R11233" s="3">
        <f t="shared" si="1583"/>
        <v>0.97170958500455507</v>
      </c>
    </row>
    <row r="11234" spans="1:18" x14ac:dyDescent="0.2">
      <c r="A11234" t="s">
        <v>229</v>
      </c>
      <c r="B11234" t="s">
        <v>52</v>
      </c>
      <c r="C11234">
        <v>22</v>
      </c>
      <c r="D11234">
        <v>8</v>
      </c>
      <c r="E11234">
        <v>74</v>
      </c>
      <c r="F11234">
        <v>20</v>
      </c>
      <c r="G11234">
        <v>52</v>
      </c>
      <c r="H11234">
        <v>-14</v>
      </c>
      <c r="I11234">
        <v>-2</v>
      </c>
      <c r="J11234" s="5">
        <f t="shared" si="1575"/>
        <v>124</v>
      </c>
      <c r="K11234" s="2">
        <f t="shared" si="1576"/>
        <v>38.619773498943019</v>
      </c>
      <c r="L11234" s="3">
        <f t="shared" si="1577"/>
        <v>-2.6743622883610145</v>
      </c>
      <c r="M11234" s="2">
        <f t="shared" si="1578"/>
        <v>52.737295296342495</v>
      </c>
      <c r="N11234" s="3">
        <f t="shared" si="1579"/>
        <v>-3.1309769891359878</v>
      </c>
      <c r="O11234" s="2">
        <f t="shared" si="1580"/>
        <v>22.940589125596972</v>
      </c>
      <c r="P11234" s="3">
        <f t="shared" si="1581"/>
        <v>10.660400384750259</v>
      </c>
      <c r="Q11234" s="2">
        <f t="shared" si="1582"/>
        <v>71.262704703657505</v>
      </c>
      <c r="R11234" s="3">
        <f t="shared" si="1583"/>
        <v>2.6934421450869417</v>
      </c>
    </row>
    <row r="11235" spans="1:18" x14ac:dyDescent="0.2">
      <c r="A11235" t="s">
        <v>229</v>
      </c>
      <c r="B11235" t="s">
        <v>53</v>
      </c>
      <c r="C11235">
        <v>0</v>
      </c>
      <c r="D11235">
        <v>4</v>
      </c>
      <c r="E11235">
        <v>0</v>
      </c>
      <c r="F11235">
        <v>0</v>
      </c>
      <c r="G11235">
        <v>0</v>
      </c>
      <c r="H11235">
        <v>4</v>
      </c>
      <c r="I11235">
        <v>0</v>
      </c>
      <c r="J11235" s="5">
        <f t="shared" si="1575"/>
        <v>4</v>
      </c>
      <c r="K11235" s="2">
        <f t="shared" si="1576"/>
        <v>1.2457991451271941</v>
      </c>
      <c r="L11235" s="3">
        <f t="shared" si="1577"/>
        <v>-1.1161537282682858</v>
      </c>
      <c r="M11235" s="2">
        <f t="shared" si="1578"/>
        <v>1.7012030740755644</v>
      </c>
      <c r="N11235" s="3">
        <f t="shared" si="1579"/>
        <v>1.7624732260553198</v>
      </c>
      <c r="O11235" s="2">
        <f t="shared" si="1580"/>
        <v>0.74001900405151522</v>
      </c>
      <c r="P11235" s="3">
        <f t="shared" si="1581"/>
        <v>-0.86024357251392192</v>
      </c>
      <c r="Q11235" s="2">
        <f t="shared" si="1582"/>
        <v>2.2987969259244356</v>
      </c>
      <c r="R11235" s="3">
        <f t="shared" si="1583"/>
        <v>-1.5161783951515848</v>
      </c>
    </row>
    <row r="11236" spans="1:18" x14ac:dyDescent="0.2">
      <c r="A11236" t="s">
        <v>229</v>
      </c>
      <c r="B11236" t="s">
        <v>54</v>
      </c>
      <c r="C11236">
        <v>16</v>
      </c>
      <c r="D11236">
        <v>0</v>
      </c>
      <c r="E11236">
        <v>5</v>
      </c>
      <c r="F11236">
        <v>25</v>
      </c>
      <c r="G11236">
        <v>-11</v>
      </c>
      <c r="H11236">
        <v>-16</v>
      </c>
      <c r="I11236">
        <v>9</v>
      </c>
      <c r="J11236" s="5">
        <f t="shared" si="1575"/>
        <v>46</v>
      </c>
      <c r="K11236" s="2">
        <f t="shared" si="1576"/>
        <v>14.326690168962731</v>
      </c>
      <c r="L11236" s="3">
        <f t="shared" si="1577"/>
        <v>0.44208260653151377</v>
      </c>
      <c r="M11236" s="2">
        <f t="shared" si="1578"/>
        <v>19.563835351868988</v>
      </c>
      <c r="N11236" s="3">
        <f t="shared" si="1579"/>
        <v>-0.80573203670968552</v>
      </c>
      <c r="O11236" s="2">
        <f t="shared" si="1580"/>
        <v>8.5102185465924247</v>
      </c>
      <c r="P11236" s="3">
        <f t="shared" si="1581"/>
        <v>-1.2032719698871359</v>
      </c>
      <c r="Q11236" s="2">
        <f t="shared" si="1582"/>
        <v>26.436164648131012</v>
      </c>
      <c r="R11236" s="3">
        <f t="shared" si="1583"/>
        <v>0.69313592302046401</v>
      </c>
    </row>
    <row r="11237" spans="1:18" x14ac:dyDescent="0.2">
      <c r="A11237" t="s">
        <v>229</v>
      </c>
      <c r="B11237" t="s">
        <v>56</v>
      </c>
      <c r="C11237">
        <v>12</v>
      </c>
      <c r="D11237">
        <v>0</v>
      </c>
      <c r="E11237">
        <v>0</v>
      </c>
      <c r="F11237">
        <v>0</v>
      </c>
      <c r="G11237">
        <v>-12</v>
      </c>
      <c r="H11237">
        <v>-12</v>
      </c>
      <c r="I11237">
        <v>-12</v>
      </c>
      <c r="J11237" s="5">
        <f t="shared" si="1575"/>
        <v>12</v>
      </c>
      <c r="K11237" s="2">
        <f t="shared" si="1576"/>
        <v>3.737397435381582</v>
      </c>
      <c r="L11237" s="3">
        <f t="shared" si="1577"/>
        <v>4.2739774047887149</v>
      </c>
      <c r="M11237" s="2">
        <f t="shared" si="1578"/>
        <v>5.1036092222266927</v>
      </c>
      <c r="N11237" s="3">
        <f t="shared" si="1579"/>
        <v>3.0526931745076413</v>
      </c>
      <c r="O11237" s="2">
        <f t="shared" si="1580"/>
        <v>2.2200570121545455</v>
      </c>
      <c r="P11237" s="3">
        <f t="shared" si="1581"/>
        <v>-1.4899855744786743</v>
      </c>
      <c r="Q11237" s="2">
        <f t="shared" si="1582"/>
        <v>6.8963907777733073</v>
      </c>
      <c r="R11237" s="3">
        <f t="shared" si="1583"/>
        <v>-2.6260980137407874</v>
      </c>
    </row>
    <row r="11238" spans="1:18" x14ac:dyDescent="0.2">
      <c r="A11238" t="s">
        <v>229</v>
      </c>
      <c r="B11238" t="s">
        <v>57</v>
      </c>
      <c r="C11238">
        <v>10</v>
      </c>
      <c r="D11238">
        <v>0</v>
      </c>
      <c r="E11238">
        <v>3</v>
      </c>
      <c r="F11238">
        <v>0</v>
      </c>
      <c r="G11238">
        <v>-7</v>
      </c>
      <c r="H11238">
        <v>-10</v>
      </c>
      <c r="I11238">
        <v>-10</v>
      </c>
      <c r="J11238" s="5">
        <f t="shared" si="1575"/>
        <v>13</v>
      </c>
      <c r="K11238" s="2">
        <f t="shared" si="1576"/>
        <v>4.0488472216633804</v>
      </c>
      <c r="L11238" s="3">
        <f t="shared" si="1577"/>
        <v>2.9575725371014179</v>
      </c>
      <c r="M11238" s="2">
        <f t="shared" si="1578"/>
        <v>5.5289099907455839</v>
      </c>
      <c r="N11238" s="3">
        <f t="shared" si="1579"/>
        <v>1.9014882803063184</v>
      </c>
      <c r="O11238" s="2">
        <f t="shared" si="1580"/>
        <v>2.4050617631674243</v>
      </c>
      <c r="P11238" s="3">
        <f t="shared" si="1581"/>
        <v>0.38362664628637</v>
      </c>
      <c r="Q11238" s="2">
        <f t="shared" si="1582"/>
        <v>7.4710900092544161</v>
      </c>
      <c r="R11238" s="3">
        <f t="shared" si="1583"/>
        <v>-1.6357669476131327</v>
      </c>
    </row>
    <row r="11239" spans="1:18" x14ac:dyDescent="0.2">
      <c r="A11239" t="s">
        <v>229</v>
      </c>
      <c r="B11239" t="s">
        <v>60</v>
      </c>
      <c r="C11239">
        <v>0</v>
      </c>
      <c r="D11239">
        <v>0</v>
      </c>
      <c r="E11239">
        <v>6</v>
      </c>
      <c r="F11239">
        <v>0</v>
      </c>
      <c r="G11239">
        <v>6</v>
      </c>
      <c r="H11239">
        <v>0</v>
      </c>
      <c r="I11239">
        <v>0</v>
      </c>
      <c r="J11239" s="5">
        <f t="shared" si="1575"/>
        <v>6</v>
      </c>
      <c r="K11239" s="2">
        <f t="shared" si="1576"/>
        <v>1.868698717690791</v>
      </c>
      <c r="L11239" s="3">
        <f t="shared" si="1577"/>
        <v>-1.3670035543811843</v>
      </c>
      <c r="M11239" s="2">
        <f t="shared" si="1578"/>
        <v>2.5518046111133463</v>
      </c>
      <c r="N11239" s="3">
        <f t="shared" si="1579"/>
        <v>-1.5974368879906795</v>
      </c>
      <c r="O11239" s="2">
        <f t="shared" si="1580"/>
        <v>1.1100285060772728</v>
      </c>
      <c r="P11239" s="3">
        <f t="shared" si="1581"/>
        <v>4.6412959459308674</v>
      </c>
      <c r="Q11239" s="2">
        <f t="shared" si="1582"/>
        <v>3.4481953888866537</v>
      </c>
      <c r="R11239" s="3">
        <f t="shared" si="1583"/>
        <v>1.3742048738013735</v>
      </c>
    </row>
    <row r="11240" spans="1:18" x14ac:dyDescent="0.2">
      <c r="A11240" t="s">
        <v>229</v>
      </c>
      <c r="B11240" t="s">
        <v>63</v>
      </c>
      <c r="C11240">
        <v>3</v>
      </c>
      <c r="D11240">
        <v>0</v>
      </c>
      <c r="E11240">
        <v>3</v>
      </c>
      <c r="F11240">
        <v>0</v>
      </c>
      <c r="G11240">
        <v>0</v>
      </c>
      <c r="H11240">
        <v>-3</v>
      </c>
      <c r="I11240">
        <v>-3</v>
      </c>
      <c r="J11240" s="5">
        <f t="shared" si="1575"/>
        <v>6</v>
      </c>
      <c r="K11240" s="2">
        <f t="shared" si="1576"/>
        <v>1.868698717690791</v>
      </c>
      <c r="L11240" s="3">
        <f t="shared" si="1577"/>
        <v>0.82757742559149905</v>
      </c>
      <c r="M11240" s="2">
        <f t="shared" si="1578"/>
        <v>2.5518046111133463</v>
      </c>
      <c r="N11240" s="3">
        <f t="shared" si="1579"/>
        <v>0.28057157829278123</v>
      </c>
      <c r="O11240" s="2">
        <f t="shared" si="1580"/>
        <v>1.1100285060772728</v>
      </c>
      <c r="P11240" s="3">
        <f t="shared" si="1581"/>
        <v>1.7938585211734313</v>
      </c>
      <c r="Q11240" s="2">
        <f t="shared" si="1582"/>
        <v>3.4481953888866537</v>
      </c>
      <c r="R11240" s="3">
        <f t="shared" si="1583"/>
        <v>-0.24136341988763016</v>
      </c>
    </row>
    <row r="11241" spans="1:18" x14ac:dyDescent="0.2">
      <c r="A11241" t="s">
        <v>229</v>
      </c>
      <c r="B11241" t="s">
        <v>64</v>
      </c>
      <c r="C11241">
        <v>0</v>
      </c>
      <c r="D11241">
        <v>5</v>
      </c>
      <c r="E11241">
        <v>0</v>
      </c>
      <c r="F11241">
        <v>0</v>
      </c>
      <c r="G11241">
        <v>0</v>
      </c>
      <c r="H11241">
        <v>5</v>
      </c>
      <c r="I11241">
        <v>0</v>
      </c>
      <c r="J11241" s="5">
        <f t="shared" si="1575"/>
        <v>5</v>
      </c>
      <c r="K11241" s="2">
        <f t="shared" si="1576"/>
        <v>1.5572489314089926</v>
      </c>
      <c r="L11241" s="3">
        <f t="shared" si="1577"/>
        <v>-1.2478978048738578</v>
      </c>
      <c r="M11241" s="2">
        <f t="shared" si="1578"/>
        <v>2.1265038425944556</v>
      </c>
      <c r="N11241" s="3">
        <f t="shared" si="1579"/>
        <v>1.9705049709915239</v>
      </c>
      <c r="O11241" s="2">
        <f t="shared" si="1580"/>
        <v>0.92502375506439405</v>
      </c>
      <c r="P11241" s="3">
        <f t="shared" si="1581"/>
        <v>-0.96178155267419951</v>
      </c>
      <c r="Q11241" s="2">
        <f t="shared" si="1582"/>
        <v>2.8734961574055444</v>
      </c>
      <c r="R11241" s="3">
        <f t="shared" si="1583"/>
        <v>-1.6951389787877407</v>
      </c>
    </row>
    <row r="11242" spans="1:18" x14ac:dyDescent="0.2">
      <c r="A11242" t="s">
        <v>229</v>
      </c>
      <c r="B11242" t="s">
        <v>65</v>
      </c>
      <c r="C11242">
        <v>0</v>
      </c>
      <c r="D11242">
        <v>0</v>
      </c>
      <c r="E11242">
        <v>0</v>
      </c>
      <c r="F11242">
        <v>10</v>
      </c>
      <c r="G11242">
        <v>0</v>
      </c>
      <c r="H11242">
        <v>0</v>
      </c>
      <c r="I11242">
        <v>10</v>
      </c>
      <c r="J11242" s="5">
        <f t="shared" si="1575"/>
        <v>10</v>
      </c>
      <c r="K11242" s="2">
        <f t="shared" si="1576"/>
        <v>3.1144978628179851</v>
      </c>
      <c r="L11242" s="3">
        <f t="shared" si="1577"/>
        <v>-1.7647940001082238</v>
      </c>
      <c r="M11242" s="2">
        <f t="shared" si="1578"/>
        <v>4.2530076851889111</v>
      </c>
      <c r="N11242" s="3">
        <f t="shared" si="1579"/>
        <v>-2.0622821546017684</v>
      </c>
      <c r="O11242" s="2">
        <f t="shared" si="1580"/>
        <v>1.8500475101287881</v>
      </c>
      <c r="P11242" s="3">
        <f t="shared" si="1581"/>
        <v>-1.3601645158321063</v>
      </c>
      <c r="Q11242" s="2">
        <f t="shared" si="1582"/>
        <v>5.7469923148110889</v>
      </c>
      <c r="R11242" s="3">
        <f t="shared" si="1583"/>
        <v>1.774090863503262</v>
      </c>
    </row>
    <row r="11243" spans="1:18" x14ac:dyDescent="0.2">
      <c r="A11243" t="s">
        <v>229</v>
      </c>
      <c r="B11243" t="s">
        <v>67</v>
      </c>
      <c r="C11243">
        <v>0</v>
      </c>
      <c r="D11243">
        <v>0</v>
      </c>
      <c r="E11243">
        <v>4</v>
      </c>
      <c r="F11243">
        <v>0</v>
      </c>
      <c r="G11243">
        <v>4</v>
      </c>
      <c r="H11243">
        <v>0</v>
      </c>
      <c r="I11243">
        <v>0</v>
      </c>
      <c r="J11243" s="5">
        <f t="shared" si="1575"/>
        <v>4</v>
      </c>
      <c r="K11243" s="2">
        <f t="shared" si="1576"/>
        <v>1.2457991451271941</v>
      </c>
      <c r="L11243" s="3">
        <f t="shared" si="1577"/>
        <v>-1.1161537282682858</v>
      </c>
      <c r="M11243" s="2">
        <f t="shared" si="1578"/>
        <v>1.7012030740755644</v>
      </c>
      <c r="N11243" s="3">
        <f t="shared" si="1579"/>
        <v>-1.3043017572922166</v>
      </c>
      <c r="O11243" s="2">
        <f t="shared" si="1580"/>
        <v>0.74001900405151522</v>
      </c>
      <c r="P11243" s="3">
        <f t="shared" si="1581"/>
        <v>3.7896022709262684</v>
      </c>
      <c r="Q11243" s="2">
        <f t="shared" si="1582"/>
        <v>2.2987969259244356</v>
      </c>
      <c r="R11243" s="3">
        <f t="shared" si="1583"/>
        <v>1.1220335809530388</v>
      </c>
    </row>
    <row r="11244" spans="1:18" x14ac:dyDescent="0.2">
      <c r="A11244" t="s">
        <v>229</v>
      </c>
      <c r="B11244" t="s">
        <v>70</v>
      </c>
      <c r="C11244">
        <v>0</v>
      </c>
      <c r="D11244">
        <v>7</v>
      </c>
      <c r="E11244">
        <v>3</v>
      </c>
      <c r="F11244">
        <v>0</v>
      </c>
      <c r="G11244">
        <v>3</v>
      </c>
      <c r="H11244">
        <v>7</v>
      </c>
      <c r="I11244">
        <v>0</v>
      </c>
      <c r="J11244" s="5">
        <f t="shared" si="1575"/>
        <v>10</v>
      </c>
      <c r="K11244" s="2">
        <f t="shared" si="1576"/>
        <v>3.1144978628179851</v>
      </c>
      <c r="L11244" s="3">
        <f t="shared" si="1577"/>
        <v>-1.7647940001082238</v>
      </c>
      <c r="M11244" s="2">
        <f t="shared" si="1578"/>
        <v>4.2530076851889111</v>
      </c>
      <c r="N11244" s="3">
        <f t="shared" si="1579"/>
        <v>1.3320157519093405</v>
      </c>
      <c r="O11244" s="2">
        <f t="shared" si="1580"/>
        <v>1.8500475101287881</v>
      </c>
      <c r="P11244" s="3">
        <f t="shared" si="1581"/>
        <v>0.8454510292585502</v>
      </c>
      <c r="Q11244" s="2">
        <f t="shared" si="1582"/>
        <v>5.7469923148110889</v>
      </c>
      <c r="R11244" s="3">
        <f t="shared" si="1583"/>
        <v>-1.1458747146852524</v>
      </c>
    </row>
    <row r="11245" spans="1:18" x14ac:dyDescent="0.2">
      <c r="A11245" t="s">
        <v>229</v>
      </c>
      <c r="B11245" t="s">
        <v>74</v>
      </c>
      <c r="C11245">
        <v>9</v>
      </c>
      <c r="D11245">
        <v>0</v>
      </c>
      <c r="E11245">
        <v>0</v>
      </c>
      <c r="F11245">
        <v>0</v>
      </c>
      <c r="G11245">
        <v>-9</v>
      </c>
      <c r="H11245">
        <v>-9</v>
      </c>
      <c r="I11245">
        <v>-9</v>
      </c>
      <c r="J11245" s="5">
        <f t="shared" si="1575"/>
        <v>9</v>
      </c>
      <c r="K11245" s="2">
        <f t="shared" si="1576"/>
        <v>2.8030480765361867</v>
      </c>
      <c r="L11245" s="3">
        <f t="shared" si="1577"/>
        <v>3.7013730077477134</v>
      </c>
      <c r="M11245" s="2">
        <f t="shared" si="1578"/>
        <v>3.8277069166700195</v>
      </c>
      <c r="N11245" s="3">
        <f t="shared" si="1579"/>
        <v>2.6437098390829803</v>
      </c>
      <c r="O11245" s="2">
        <f t="shared" si="1580"/>
        <v>1.6650427591159092</v>
      </c>
      <c r="P11245" s="3">
        <f t="shared" si="1581"/>
        <v>-1.290365358770883</v>
      </c>
      <c r="Q11245" s="2">
        <f t="shared" si="1582"/>
        <v>5.1722930833299801</v>
      </c>
      <c r="R11245" s="3">
        <f t="shared" si="1583"/>
        <v>-2.2742675927273774</v>
      </c>
    </row>
    <row r="11246" spans="1:18" x14ac:dyDescent="0.2">
      <c r="A11246" t="s">
        <v>229</v>
      </c>
      <c r="B11246" t="s">
        <v>270</v>
      </c>
      <c r="C11246">
        <v>10</v>
      </c>
      <c r="D11246">
        <v>4</v>
      </c>
      <c r="E11246">
        <v>3</v>
      </c>
      <c r="F11246">
        <v>33</v>
      </c>
      <c r="G11246">
        <v>-7</v>
      </c>
      <c r="H11246">
        <v>-6</v>
      </c>
      <c r="I11246">
        <v>23</v>
      </c>
      <c r="J11246" s="5">
        <f t="shared" si="1575"/>
        <v>50</v>
      </c>
      <c r="K11246" s="2">
        <f t="shared" si="1576"/>
        <v>15.572489314089927</v>
      </c>
      <c r="L11246" s="3">
        <f t="shared" si="1577"/>
        <v>-1.412115511434437</v>
      </c>
      <c r="M11246" s="2">
        <f t="shared" si="1578"/>
        <v>21.265038425944553</v>
      </c>
      <c r="N11246" s="3">
        <f t="shared" si="1579"/>
        <v>-1.5754507445366579</v>
      </c>
      <c r="O11246" s="2">
        <f t="shared" si="1580"/>
        <v>9.2502375506439396</v>
      </c>
      <c r="P11246" s="3">
        <f t="shared" si="1581"/>
        <v>-2.0550390597730863</v>
      </c>
      <c r="Q11246" s="2">
        <f t="shared" si="1582"/>
        <v>28.734961574055447</v>
      </c>
      <c r="R11246" s="3">
        <f t="shared" si="1583"/>
        <v>1.3552911591389958</v>
      </c>
    </row>
    <row r="11247" spans="1:18" x14ac:dyDescent="0.2">
      <c r="A11247" t="s">
        <v>229</v>
      </c>
      <c r="B11247" t="s">
        <v>229</v>
      </c>
      <c r="C11247">
        <v>21</v>
      </c>
      <c r="D11247">
        <v>3</v>
      </c>
      <c r="E11247">
        <v>3</v>
      </c>
      <c r="F11247">
        <v>13</v>
      </c>
      <c r="G11247">
        <v>-18</v>
      </c>
      <c r="H11247">
        <v>-18</v>
      </c>
      <c r="I11247">
        <v>-8</v>
      </c>
      <c r="J11247" s="5">
        <f t="shared" si="1575"/>
        <v>40</v>
      </c>
      <c r="K11247" s="2">
        <f t="shared" si="1576"/>
        <v>12.457991451271941</v>
      </c>
      <c r="L11247" s="3">
        <f t="shared" si="1577"/>
        <v>2.4201149109199807</v>
      </c>
      <c r="M11247" s="2">
        <f t="shared" si="1578"/>
        <v>17.012030740755645</v>
      </c>
      <c r="N11247" s="3">
        <f t="shared" si="1579"/>
        <v>1.6942321019583642</v>
      </c>
      <c r="O11247" s="2">
        <f t="shared" si="1580"/>
        <v>7.4001900405151524</v>
      </c>
      <c r="P11247" s="3">
        <f t="shared" si="1581"/>
        <v>-1.6175212591188843</v>
      </c>
      <c r="Q11247" s="2">
        <f t="shared" si="1582"/>
        <v>22.987969259244355</v>
      </c>
      <c r="R11247" s="3">
        <f t="shared" si="1583"/>
        <v>-1.457473549888072</v>
      </c>
    </row>
    <row r="11248" spans="1:18" x14ac:dyDescent="0.2">
      <c r="A11248" t="s">
        <v>229</v>
      </c>
      <c r="B11248" t="s">
        <v>248</v>
      </c>
      <c r="C11248">
        <v>3</v>
      </c>
      <c r="D11248">
        <v>8</v>
      </c>
      <c r="E11248">
        <v>4</v>
      </c>
      <c r="F11248">
        <v>10</v>
      </c>
      <c r="G11248">
        <v>1</v>
      </c>
      <c r="H11248">
        <v>5</v>
      </c>
      <c r="I11248">
        <v>7</v>
      </c>
      <c r="J11248" s="5">
        <f t="shared" si="1575"/>
        <v>25</v>
      </c>
      <c r="K11248" s="2">
        <f t="shared" si="1576"/>
        <v>7.7862446570449633</v>
      </c>
      <c r="L11248" s="3">
        <f t="shared" si="1577"/>
        <v>-1.7152636006406856</v>
      </c>
      <c r="M11248" s="2">
        <f t="shared" si="1578"/>
        <v>10.632519212972277</v>
      </c>
      <c r="N11248" s="3">
        <f t="shared" si="1579"/>
        <v>0.11269808845174863</v>
      </c>
      <c r="O11248" s="2">
        <f t="shared" si="1580"/>
        <v>4.6251187753219698</v>
      </c>
      <c r="P11248" s="3">
        <f t="shared" si="1581"/>
        <v>-0.29067059390872835</v>
      </c>
      <c r="Q11248" s="2">
        <f t="shared" si="1582"/>
        <v>14.367480787027723</v>
      </c>
      <c r="R11248" s="3">
        <f t="shared" si="1583"/>
        <v>-9.6949221332489274E-2</v>
      </c>
    </row>
    <row r="11249" spans="1:18" x14ac:dyDescent="0.2">
      <c r="A11249" t="s">
        <v>229</v>
      </c>
      <c r="B11249" t="s">
        <v>277</v>
      </c>
      <c r="C11249">
        <v>11</v>
      </c>
      <c r="D11249">
        <v>10</v>
      </c>
      <c r="E11249">
        <v>0</v>
      </c>
      <c r="F11249">
        <v>21</v>
      </c>
      <c r="G11249">
        <v>-11</v>
      </c>
      <c r="H11249">
        <v>-1</v>
      </c>
      <c r="I11249">
        <v>10</v>
      </c>
      <c r="J11249" s="5">
        <f t="shared" si="1575"/>
        <v>42</v>
      </c>
      <c r="K11249" s="2">
        <f t="shared" si="1576"/>
        <v>13.080891023835537</v>
      </c>
      <c r="L11249" s="3">
        <f t="shared" si="1577"/>
        <v>-0.57534808647199509</v>
      </c>
      <c r="M11249" s="2">
        <f t="shared" si="1578"/>
        <v>17.862632277793427</v>
      </c>
      <c r="N11249" s="3">
        <f t="shared" si="1579"/>
        <v>0.74232262111558656</v>
      </c>
      <c r="O11249" s="2">
        <f t="shared" si="1580"/>
        <v>7.7701995425409098</v>
      </c>
      <c r="P11249" s="3">
        <f t="shared" si="1581"/>
        <v>-2.7875077654673732</v>
      </c>
      <c r="Q11249" s="2">
        <f t="shared" si="1582"/>
        <v>24.137367722206573</v>
      </c>
      <c r="R11249" s="3">
        <f t="shared" si="1583"/>
        <v>-0.63858758461073029</v>
      </c>
    </row>
    <row r="11250" spans="1:18" x14ac:dyDescent="0.2">
      <c r="A11250" t="s">
        <v>229</v>
      </c>
      <c r="B11250" t="s">
        <v>183</v>
      </c>
      <c r="C11250">
        <v>0</v>
      </c>
      <c r="D11250">
        <v>0</v>
      </c>
      <c r="E11250">
        <v>0</v>
      </c>
      <c r="F11250">
        <v>16</v>
      </c>
      <c r="G11250">
        <v>0</v>
      </c>
      <c r="H11250">
        <v>0</v>
      </c>
      <c r="I11250">
        <v>16</v>
      </c>
      <c r="J11250" s="5">
        <f t="shared" si="1575"/>
        <v>16</v>
      </c>
      <c r="K11250" s="2">
        <f t="shared" si="1576"/>
        <v>4.9831965805087766</v>
      </c>
      <c r="L11250" s="3">
        <f t="shared" si="1577"/>
        <v>-2.2323074565365717</v>
      </c>
      <c r="M11250" s="2">
        <f t="shared" si="1578"/>
        <v>6.8048122963022575</v>
      </c>
      <c r="N11250" s="3">
        <f t="shared" si="1579"/>
        <v>-2.6086035145844333</v>
      </c>
      <c r="O11250" s="2">
        <f t="shared" si="1580"/>
        <v>2.9600760162060609</v>
      </c>
      <c r="P11250" s="3">
        <f t="shared" si="1581"/>
        <v>-1.7204871450278438</v>
      </c>
      <c r="Q11250" s="2">
        <f t="shared" si="1582"/>
        <v>9.1951877036977425</v>
      </c>
      <c r="R11250" s="3">
        <f t="shared" si="1583"/>
        <v>2.2440671619060777</v>
      </c>
    </row>
    <row r="11251" spans="1:18" x14ac:dyDescent="0.2">
      <c r="A11251" t="s">
        <v>229</v>
      </c>
      <c r="B11251" t="s">
        <v>286</v>
      </c>
      <c r="C11251">
        <v>11</v>
      </c>
      <c r="D11251">
        <v>7</v>
      </c>
      <c r="E11251">
        <v>0</v>
      </c>
      <c r="F11251">
        <v>13</v>
      </c>
      <c r="G11251">
        <v>-11</v>
      </c>
      <c r="H11251">
        <v>-4</v>
      </c>
      <c r="I11251">
        <v>2</v>
      </c>
      <c r="J11251" s="5">
        <f t="shared" si="1575"/>
        <v>31</v>
      </c>
      <c r="K11251" s="2">
        <f t="shared" si="1576"/>
        <v>9.6549433747357547</v>
      </c>
      <c r="L11251" s="3">
        <f t="shared" si="1577"/>
        <v>0.43287818748499823</v>
      </c>
      <c r="M11251" s="2">
        <f t="shared" si="1578"/>
        <v>13.184323824085624</v>
      </c>
      <c r="N11251" s="3">
        <f t="shared" si="1579"/>
        <v>1.3262590028765382</v>
      </c>
      <c r="O11251" s="2">
        <f t="shared" si="1580"/>
        <v>5.735147281399243</v>
      </c>
      <c r="P11251" s="3">
        <f t="shared" si="1581"/>
        <v>-2.3948167531982993</v>
      </c>
      <c r="Q11251" s="2">
        <f t="shared" si="1582"/>
        <v>17.815676175914376</v>
      </c>
      <c r="R11251" s="3">
        <f t="shared" si="1583"/>
        <v>-1.1409224360458883</v>
      </c>
    </row>
    <row r="11252" spans="1:18" x14ac:dyDescent="0.2">
      <c r="A11252" t="s">
        <v>229</v>
      </c>
      <c r="B11252" t="s">
        <v>274</v>
      </c>
      <c r="C11252">
        <v>6</v>
      </c>
      <c r="D11252">
        <v>0</v>
      </c>
      <c r="E11252">
        <v>0</v>
      </c>
      <c r="F11252">
        <v>8</v>
      </c>
      <c r="G11252">
        <v>-6</v>
      </c>
      <c r="H11252">
        <v>-6</v>
      </c>
      <c r="I11252">
        <v>2</v>
      </c>
      <c r="J11252" s="5">
        <f t="shared" si="1575"/>
        <v>14</v>
      </c>
      <c r="K11252" s="2">
        <f t="shared" si="1576"/>
        <v>4.3602970079451788</v>
      </c>
      <c r="L11252" s="3">
        <f t="shared" si="1577"/>
        <v>0.78524856733490056</v>
      </c>
      <c r="M11252" s="2">
        <f t="shared" si="1578"/>
        <v>5.9542107592644751</v>
      </c>
      <c r="N11252" s="3">
        <f t="shared" si="1579"/>
        <v>1.8765119768924185E-2</v>
      </c>
      <c r="O11252" s="2">
        <f t="shared" si="1580"/>
        <v>2.5900665141803034</v>
      </c>
      <c r="P11252" s="3">
        <f t="shared" si="1581"/>
        <v>-1.6093683587607603</v>
      </c>
      <c r="Q11252" s="2">
        <f t="shared" si="1582"/>
        <v>8.0457892407355249</v>
      </c>
      <c r="R11252" s="3">
        <f t="shared" si="1583"/>
        <v>-1.6142809295181734E-2</v>
      </c>
    </row>
    <row r="11253" spans="1:18" x14ac:dyDescent="0.2">
      <c r="A11253" t="s">
        <v>229</v>
      </c>
      <c r="B11253" t="s">
        <v>246</v>
      </c>
      <c r="C11253">
        <v>21</v>
      </c>
      <c r="D11253">
        <v>0</v>
      </c>
      <c r="E11253">
        <v>0</v>
      </c>
      <c r="F11253">
        <v>13</v>
      </c>
      <c r="G11253">
        <v>-21</v>
      </c>
      <c r="H11253">
        <v>-21</v>
      </c>
      <c r="I11253">
        <v>-8</v>
      </c>
      <c r="J11253" s="5">
        <f t="shared" si="1575"/>
        <v>34</v>
      </c>
      <c r="K11253" s="2">
        <f t="shared" si="1576"/>
        <v>10.58929273358115</v>
      </c>
      <c r="L11253" s="3">
        <f t="shared" si="1577"/>
        <v>3.1992395335967796</v>
      </c>
      <c r="M11253" s="2">
        <f t="shared" si="1578"/>
        <v>14.460226129642297</v>
      </c>
      <c r="N11253" s="3">
        <f t="shared" si="1579"/>
        <v>1.7197890896761547</v>
      </c>
      <c r="O11253" s="2">
        <f t="shared" si="1580"/>
        <v>6.2901615344378792</v>
      </c>
      <c r="P11253" s="3">
        <f t="shared" si="1581"/>
        <v>-2.5080194445892721</v>
      </c>
      <c r="Q11253" s="2">
        <f t="shared" si="1582"/>
        <v>19.539773870357703</v>
      </c>
      <c r="R11253" s="3">
        <f t="shared" si="1583"/>
        <v>-1.479459105214546</v>
      </c>
    </row>
    <row r="11254" spans="1:18" x14ac:dyDescent="0.2">
      <c r="A11254" t="s">
        <v>229</v>
      </c>
      <c r="B11254" t="s">
        <v>144</v>
      </c>
      <c r="C11254">
        <v>54</v>
      </c>
      <c r="D11254">
        <v>17</v>
      </c>
      <c r="E11254">
        <v>40</v>
      </c>
      <c r="F11254">
        <v>49</v>
      </c>
      <c r="G11254">
        <v>-14</v>
      </c>
      <c r="H11254">
        <v>-37</v>
      </c>
      <c r="I11254">
        <v>-5</v>
      </c>
      <c r="J11254" s="5">
        <f t="shared" si="1575"/>
        <v>160</v>
      </c>
      <c r="K11254" s="2">
        <f t="shared" si="1576"/>
        <v>49.831965805087762</v>
      </c>
      <c r="L11254" s="3">
        <f t="shared" si="1577"/>
        <v>0.59044202817108382</v>
      </c>
      <c r="M11254" s="2">
        <f t="shared" si="1578"/>
        <v>68.048122963022578</v>
      </c>
      <c r="N11254" s="3">
        <f t="shared" si="1579"/>
        <v>0.35784107310323848</v>
      </c>
      <c r="O11254" s="2">
        <f t="shared" si="1580"/>
        <v>29.60076016206061</v>
      </c>
      <c r="P11254" s="3">
        <f t="shared" si="1581"/>
        <v>1.91139375364043</v>
      </c>
      <c r="Q11254" s="2">
        <f t="shared" si="1582"/>
        <v>91.951877036977422</v>
      </c>
      <c r="R11254" s="3">
        <f t="shared" si="1583"/>
        <v>-0.30783497639354196</v>
      </c>
    </row>
    <row r="11255" spans="1:18" x14ac:dyDescent="0.2">
      <c r="A11255" t="s">
        <v>229</v>
      </c>
      <c r="B11255" t="s">
        <v>282</v>
      </c>
      <c r="C11255">
        <v>6</v>
      </c>
      <c r="D11255">
        <v>16</v>
      </c>
      <c r="E11255">
        <v>5</v>
      </c>
      <c r="F11255">
        <v>3</v>
      </c>
      <c r="G11255">
        <v>-1</v>
      </c>
      <c r="H11255">
        <v>10</v>
      </c>
      <c r="I11255">
        <v>-3</v>
      </c>
      <c r="J11255" s="5">
        <f t="shared" si="1575"/>
        <v>30</v>
      </c>
      <c r="K11255" s="2">
        <f t="shared" si="1576"/>
        <v>9.3434935884539563</v>
      </c>
      <c r="L11255" s="3">
        <f t="shared" si="1577"/>
        <v>-1.0938199717413488</v>
      </c>
      <c r="M11255" s="2">
        <f t="shared" si="1578"/>
        <v>12.759023055566733</v>
      </c>
      <c r="N11255" s="3">
        <f t="shared" si="1579"/>
        <v>2.5870759316510346</v>
      </c>
      <c r="O11255" s="2">
        <f t="shared" si="1580"/>
        <v>5.5501425303863643</v>
      </c>
      <c r="P11255" s="3">
        <f t="shared" si="1581"/>
        <v>-0.23351950026200785</v>
      </c>
      <c r="Q11255" s="2">
        <f t="shared" si="1582"/>
        <v>17.240976944433267</v>
      </c>
      <c r="R11255" s="3">
        <f t="shared" si="1583"/>
        <v>-2.2255479267421454</v>
      </c>
    </row>
    <row r="11256" spans="1:18" x14ac:dyDescent="0.2">
      <c r="A11256" t="s">
        <v>229</v>
      </c>
      <c r="B11256" t="s">
        <v>226</v>
      </c>
      <c r="C11256">
        <v>49</v>
      </c>
      <c r="D11256">
        <v>3</v>
      </c>
      <c r="E11256">
        <v>4</v>
      </c>
      <c r="F11256">
        <v>0</v>
      </c>
      <c r="G11256">
        <v>-45</v>
      </c>
      <c r="H11256">
        <v>-46</v>
      </c>
      <c r="I11256">
        <v>-49</v>
      </c>
      <c r="J11256" s="5">
        <f t="shared" si="1575"/>
        <v>56</v>
      </c>
      <c r="K11256" s="2">
        <f t="shared" si="1576"/>
        <v>17.441188031780715</v>
      </c>
      <c r="L11256" s="3">
        <f t="shared" si="1577"/>
        <v>7.5567075271907456</v>
      </c>
      <c r="M11256" s="2">
        <f t="shared" si="1578"/>
        <v>23.8168430370579</v>
      </c>
      <c r="N11256" s="3">
        <f t="shared" si="1579"/>
        <v>5.7749408745457691</v>
      </c>
      <c r="O11256" s="2">
        <f t="shared" si="1580"/>
        <v>10.360266056721214</v>
      </c>
      <c r="P11256" s="3">
        <f t="shared" si="1581"/>
        <v>-1.9760131427023711</v>
      </c>
      <c r="Q11256" s="2">
        <f t="shared" si="1582"/>
        <v>32.1831569629421</v>
      </c>
      <c r="R11256" s="3">
        <f t="shared" si="1583"/>
        <v>-4.9679282827240341</v>
      </c>
    </row>
    <row r="11257" spans="1:18" x14ac:dyDescent="0.2">
      <c r="A11257" t="s">
        <v>229</v>
      </c>
      <c r="B11257" t="s">
        <v>215</v>
      </c>
      <c r="C11257">
        <v>16</v>
      </c>
      <c r="D11257">
        <v>6</v>
      </c>
      <c r="E11257">
        <v>12</v>
      </c>
      <c r="F11257">
        <v>25</v>
      </c>
      <c r="G11257">
        <v>-4</v>
      </c>
      <c r="H11257">
        <v>-10</v>
      </c>
      <c r="I11257">
        <v>9</v>
      </c>
      <c r="J11257" s="5">
        <f t="shared" si="1575"/>
        <v>59</v>
      </c>
      <c r="K11257" s="2">
        <f t="shared" si="1576"/>
        <v>18.375537390626111</v>
      </c>
      <c r="L11257" s="3">
        <f t="shared" si="1577"/>
        <v>-0.55416851289772084</v>
      </c>
      <c r="M11257" s="2">
        <f t="shared" si="1578"/>
        <v>25.092745342614574</v>
      </c>
      <c r="N11257" s="3">
        <f t="shared" si="1579"/>
        <v>-0.6174049001235814</v>
      </c>
      <c r="O11257" s="2">
        <f t="shared" si="1580"/>
        <v>10.915280309759849</v>
      </c>
      <c r="P11257" s="3">
        <f t="shared" si="1581"/>
        <v>0.32832206994382729</v>
      </c>
      <c r="Q11257" s="2">
        <f t="shared" si="1582"/>
        <v>33.90725465738543</v>
      </c>
      <c r="R11257" s="3">
        <f t="shared" si="1583"/>
        <v>0.53112634948969906</v>
      </c>
    </row>
    <row r="11258" spans="1:18" x14ac:dyDescent="0.2">
      <c r="A11258" t="s">
        <v>229</v>
      </c>
      <c r="B11258" t="s">
        <v>285</v>
      </c>
      <c r="C11258">
        <v>10</v>
      </c>
      <c r="D11258">
        <v>0</v>
      </c>
      <c r="E11258">
        <v>0</v>
      </c>
      <c r="F11258">
        <v>6</v>
      </c>
      <c r="G11258">
        <v>-10</v>
      </c>
      <c r="H11258">
        <v>-10</v>
      </c>
      <c r="I11258">
        <v>-4</v>
      </c>
      <c r="J11258" s="5">
        <f t="shared" si="1575"/>
        <v>16</v>
      </c>
      <c r="K11258" s="2">
        <f t="shared" si="1576"/>
        <v>4.9831965805087766</v>
      </c>
      <c r="L11258" s="3">
        <f t="shared" si="1577"/>
        <v>2.247362210255214</v>
      </c>
      <c r="M11258" s="2">
        <f t="shared" si="1578"/>
        <v>6.8048122963022575</v>
      </c>
      <c r="N11258" s="3">
        <f t="shared" si="1579"/>
        <v>1.2248652145999872</v>
      </c>
      <c r="O11258" s="2">
        <f t="shared" si="1580"/>
        <v>2.9600760162060609</v>
      </c>
      <c r="P11258" s="3">
        <f t="shared" si="1581"/>
        <v>-1.7204871450278438</v>
      </c>
      <c r="Q11258" s="2">
        <f t="shared" si="1582"/>
        <v>9.1951877036977425</v>
      </c>
      <c r="R11258" s="3">
        <f t="shared" si="1583"/>
        <v>-1.0536978082247019</v>
      </c>
    </row>
    <row r="11259" spans="1:18" x14ac:dyDescent="0.2">
      <c r="A11259" t="s">
        <v>229</v>
      </c>
      <c r="B11259" t="s">
        <v>238</v>
      </c>
      <c r="C11259">
        <v>3</v>
      </c>
      <c r="D11259">
        <v>0</v>
      </c>
      <c r="E11259">
        <v>0</v>
      </c>
      <c r="F11259">
        <v>5</v>
      </c>
      <c r="G11259">
        <v>-3</v>
      </c>
      <c r="H11259">
        <v>-3</v>
      </c>
      <c r="I11259">
        <v>2</v>
      </c>
      <c r="J11259" s="5">
        <f t="shared" si="1575"/>
        <v>8</v>
      </c>
      <c r="K11259" s="2">
        <f t="shared" si="1576"/>
        <v>2.4915982902543883</v>
      </c>
      <c r="L11259" s="3">
        <f t="shared" si="1577"/>
        <v>0.32208313910818798</v>
      </c>
      <c r="M11259" s="2">
        <f t="shared" si="1578"/>
        <v>3.4024061481511287</v>
      </c>
      <c r="N11259" s="3">
        <f t="shared" si="1579"/>
        <v>-0.21815819426598546</v>
      </c>
      <c r="O11259" s="2">
        <f t="shared" si="1580"/>
        <v>1.4800380081030304</v>
      </c>
      <c r="P11259" s="3">
        <f t="shared" si="1581"/>
        <v>-1.2165681271934714</v>
      </c>
      <c r="Q11259" s="2">
        <f t="shared" si="1582"/>
        <v>4.5975938518488713</v>
      </c>
      <c r="R11259" s="3">
        <f t="shared" si="1583"/>
        <v>0.18767192373848157</v>
      </c>
    </row>
    <row r="11260" spans="1:18" x14ac:dyDescent="0.2">
      <c r="A11260" t="s">
        <v>229</v>
      </c>
      <c r="B11260" t="s">
        <v>162</v>
      </c>
      <c r="C11260">
        <v>0</v>
      </c>
      <c r="D11260">
        <v>0</v>
      </c>
      <c r="E11260">
        <v>0</v>
      </c>
      <c r="F11260">
        <v>4</v>
      </c>
      <c r="G11260">
        <v>0</v>
      </c>
      <c r="H11260">
        <v>0</v>
      </c>
      <c r="I11260">
        <v>4</v>
      </c>
      <c r="J11260" s="5">
        <f t="shared" si="1575"/>
        <v>4</v>
      </c>
      <c r="K11260" s="2">
        <f t="shared" si="1576"/>
        <v>1.2457991451271941</v>
      </c>
      <c r="L11260" s="3">
        <f t="shared" si="1577"/>
        <v>-1.1161537282682858</v>
      </c>
      <c r="M11260" s="2">
        <f t="shared" si="1578"/>
        <v>1.7012030740755644</v>
      </c>
      <c r="N11260" s="3">
        <f t="shared" si="1579"/>
        <v>-1.3043017572922166</v>
      </c>
      <c r="O11260" s="2">
        <f t="shared" si="1580"/>
        <v>0.74001900405151522</v>
      </c>
      <c r="P11260" s="3">
        <f t="shared" si="1581"/>
        <v>-0.86024357251392192</v>
      </c>
      <c r="Q11260" s="2">
        <f t="shared" si="1582"/>
        <v>2.2987969259244356</v>
      </c>
      <c r="R11260" s="3">
        <f t="shared" si="1583"/>
        <v>1.1220335809530388</v>
      </c>
    </row>
    <row r="11261" spans="1:18" x14ac:dyDescent="0.2">
      <c r="A11261" t="s">
        <v>229</v>
      </c>
      <c r="B11261" t="s">
        <v>150</v>
      </c>
      <c r="C11261">
        <v>0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3</v>
      </c>
      <c r="J11261" s="5">
        <f t="shared" si="1575"/>
        <v>3</v>
      </c>
      <c r="K11261" s="2">
        <f t="shared" si="1576"/>
        <v>0.93434935884539549</v>
      </c>
      <c r="L11261" s="3">
        <f t="shared" si="1577"/>
        <v>-0.96661748320904861</v>
      </c>
      <c r="M11261" s="2">
        <f t="shared" si="1578"/>
        <v>1.2759023055566732</v>
      </c>
      <c r="N11261" s="3">
        <f t="shared" si="1579"/>
        <v>-1.1295584560157448</v>
      </c>
      <c r="O11261" s="2">
        <f t="shared" si="1580"/>
        <v>0.55501425303863638</v>
      </c>
      <c r="P11261" s="3">
        <f t="shared" si="1581"/>
        <v>-0.74499278723933715</v>
      </c>
      <c r="Q11261" s="2">
        <f t="shared" si="1582"/>
        <v>1.7240976944433268</v>
      </c>
      <c r="R11261" s="3">
        <f t="shared" si="1583"/>
        <v>0.97170958500455507</v>
      </c>
    </row>
    <row r="11262" spans="1:18" x14ac:dyDescent="0.2">
      <c r="A11262" t="s">
        <v>229</v>
      </c>
      <c r="B11262" t="s">
        <v>85</v>
      </c>
      <c r="C11262">
        <v>10</v>
      </c>
      <c r="D11262">
        <v>0</v>
      </c>
      <c r="E11262">
        <v>0</v>
      </c>
      <c r="F11262">
        <v>0</v>
      </c>
      <c r="G11262">
        <v>-10</v>
      </c>
      <c r="H11262">
        <v>-10</v>
      </c>
      <c r="I11262">
        <v>-10</v>
      </c>
      <c r="J11262" s="5">
        <f t="shared" si="1575"/>
        <v>10</v>
      </c>
      <c r="K11262" s="2">
        <f t="shared" si="1576"/>
        <v>3.1144978628179851</v>
      </c>
      <c r="L11262" s="3">
        <f t="shared" si="1577"/>
        <v>3.9015897247836127</v>
      </c>
      <c r="M11262" s="2">
        <f t="shared" si="1578"/>
        <v>4.2530076851889111</v>
      </c>
      <c r="N11262" s="3">
        <f t="shared" si="1579"/>
        <v>2.7867148546998157</v>
      </c>
      <c r="O11262" s="2">
        <f t="shared" si="1580"/>
        <v>1.8500475101287881</v>
      </c>
      <c r="P11262" s="3">
        <f t="shared" si="1581"/>
        <v>-1.3601645158321063</v>
      </c>
      <c r="Q11262" s="2">
        <f t="shared" si="1582"/>
        <v>5.7469923148110889</v>
      </c>
      <c r="R11262" s="3">
        <f t="shared" si="1583"/>
        <v>-2.3972885339089012</v>
      </c>
    </row>
    <row r="11263" spans="1:18" x14ac:dyDescent="0.2">
      <c r="A11263" t="s">
        <v>229</v>
      </c>
      <c r="B11263" t="s">
        <v>130</v>
      </c>
      <c r="C11263">
        <v>7</v>
      </c>
      <c r="D11263">
        <v>0</v>
      </c>
      <c r="E11263">
        <v>0</v>
      </c>
      <c r="F11263">
        <v>0</v>
      </c>
      <c r="G11263">
        <v>-7</v>
      </c>
      <c r="H11263">
        <v>-7</v>
      </c>
      <c r="I11263">
        <v>-7</v>
      </c>
      <c r="J11263" s="5">
        <f t="shared" si="1575"/>
        <v>7</v>
      </c>
      <c r="K11263" s="2">
        <f t="shared" si="1576"/>
        <v>2.1801485039725894</v>
      </c>
      <c r="L11263" s="3">
        <f t="shared" si="1577"/>
        <v>3.2643041626625342</v>
      </c>
      <c r="M11263" s="2">
        <f t="shared" si="1578"/>
        <v>2.9771053796322375</v>
      </c>
      <c r="N11263" s="3">
        <f t="shared" si="1579"/>
        <v>2.3315329242760505</v>
      </c>
      <c r="O11263" s="2">
        <f t="shared" si="1580"/>
        <v>1.2950332570901517</v>
      </c>
      <c r="P11263" s="3">
        <f t="shared" si="1581"/>
        <v>-1.1379952799067981</v>
      </c>
      <c r="Q11263" s="2">
        <f t="shared" si="1582"/>
        <v>4.0228946203677625</v>
      </c>
      <c r="R11263" s="3">
        <f t="shared" si="1583"/>
        <v>-2.0057154883900563</v>
      </c>
    </row>
    <row r="11264" spans="1:18" x14ac:dyDescent="0.2">
      <c r="A11264" t="s">
        <v>229</v>
      </c>
      <c r="B11264" t="s">
        <v>194</v>
      </c>
      <c r="C11264">
        <v>6</v>
      </c>
      <c r="D11264">
        <v>0</v>
      </c>
      <c r="E11264">
        <v>0</v>
      </c>
      <c r="F11264">
        <v>3</v>
      </c>
      <c r="G11264">
        <v>-6</v>
      </c>
      <c r="H11264">
        <v>-6</v>
      </c>
      <c r="I11264">
        <v>-3</v>
      </c>
      <c r="J11264" s="5">
        <f t="shared" si="1575"/>
        <v>9</v>
      </c>
      <c r="K11264" s="2">
        <f t="shared" si="1576"/>
        <v>2.8030480765361867</v>
      </c>
      <c r="L11264" s="3">
        <f t="shared" si="1577"/>
        <v>1.9095051410309996</v>
      </c>
      <c r="M11264" s="2">
        <f t="shared" si="1578"/>
        <v>3.8277069166700195</v>
      </c>
      <c r="N11264" s="3">
        <f t="shared" si="1579"/>
        <v>1.1103223474092117</v>
      </c>
      <c r="O11264" s="2">
        <f t="shared" si="1580"/>
        <v>1.6650427591159092</v>
      </c>
      <c r="P11264" s="3">
        <f t="shared" si="1581"/>
        <v>-1.290365358770883</v>
      </c>
      <c r="Q11264" s="2">
        <f t="shared" si="1582"/>
        <v>5.1722930833299801</v>
      </c>
      <c r="R11264" s="3">
        <f t="shared" si="1583"/>
        <v>-0.9551616046750655</v>
      </c>
    </row>
    <row r="11265" spans="1:18" x14ac:dyDescent="0.2">
      <c r="A11265" t="s">
        <v>229</v>
      </c>
      <c r="B11265" t="s">
        <v>86</v>
      </c>
      <c r="C11265">
        <v>9</v>
      </c>
      <c r="D11265">
        <v>0</v>
      </c>
      <c r="E11265">
        <v>4</v>
      </c>
      <c r="F11265">
        <v>10</v>
      </c>
      <c r="G11265">
        <v>-5</v>
      </c>
      <c r="H11265">
        <v>-9</v>
      </c>
      <c r="I11265">
        <v>1</v>
      </c>
      <c r="J11265" s="5">
        <f t="shared" si="1575"/>
        <v>23</v>
      </c>
      <c r="K11265" s="2">
        <f t="shared" si="1576"/>
        <v>7.1633450844813655</v>
      </c>
      <c r="L11265" s="3">
        <f t="shared" si="1577"/>
        <v>0.68622988721919387</v>
      </c>
      <c r="M11265" s="2">
        <f t="shared" si="1578"/>
        <v>9.7819176759344941</v>
      </c>
      <c r="N11265" s="3">
        <f t="shared" si="1579"/>
        <v>-0.25000519262786347</v>
      </c>
      <c r="O11265" s="2">
        <f t="shared" si="1580"/>
        <v>4.2551092732962124</v>
      </c>
      <c r="P11265" s="3">
        <f t="shared" si="1581"/>
        <v>-0.12367185839339706</v>
      </c>
      <c r="Q11265" s="2">
        <f t="shared" si="1582"/>
        <v>13.218082324065506</v>
      </c>
      <c r="R11265" s="3">
        <f t="shared" si="1583"/>
        <v>0.21506849927386038</v>
      </c>
    </row>
    <row r="11266" spans="1:18" x14ac:dyDescent="0.2">
      <c r="A11266" t="s">
        <v>229</v>
      </c>
      <c r="B11266" t="s">
        <v>235</v>
      </c>
      <c r="C11266">
        <v>0</v>
      </c>
      <c r="D11266">
        <v>0</v>
      </c>
      <c r="E11266">
        <v>3</v>
      </c>
      <c r="F11266">
        <v>0</v>
      </c>
      <c r="G11266">
        <v>3</v>
      </c>
      <c r="H11266">
        <v>0</v>
      </c>
      <c r="I11266">
        <v>0</v>
      </c>
      <c r="J11266" s="5">
        <f t="shared" si="1575"/>
        <v>3</v>
      </c>
      <c r="K11266" s="2">
        <f t="shared" si="1576"/>
        <v>0.93434935884539549</v>
      </c>
      <c r="L11266" s="3">
        <f t="shared" si="1577"/>
        <v>-0.96661748320904861</v>
      </c>
      <c r="M11266" s="2">
        <f t="shared" si="1578"/>
        <v>1.2759023055566732</v>
      </c>
      <c r="N11266" s="3">
        <f t="shared" si="1579"/>
        <v>-1.1295584560157448</v>
      </c>
      <c r="O11266" s="2">
        <f t="shared" si="1580"/>
        <v>0.55501425303863638</v>
      </c>
      <c r="P11266" s="3">
        <f t="shared" si="1581"/>
        <v>3.2818918368613477</v>
      </c>
      <c r="Q11266" s="2">
        <f t="shared" si="1582"/>
        <v>1.7240976944433268</v>
      </c>
      <c r="R11266" s="3">
        <f t="shared" si="1583"/>
        <v>0.97170958500455507</v>
      </c>
    </row>
    <row r="11267" spans="1:18" x14ac:dyDescent="0.2">
      <c r="A11267" t="s">
        <v>229</v>
      </c>
      <c r="B11267" t="s">
        <v>264</v>
      </c>
      <c r="C11267">
        <v>0</v>
      </c>
      <c r="D11267">
        <v>0</v>
      </c>
      <c r="E11267">
        <v>0</v>
      </c>
      <c r="F11267">
        <v>3</v>
      </c>
      <c r="G11267">
        <v>0</v>
      </c>
      <c r="H11267">
        <v>0</v>
      </c>
      <c r="I11267">
        <v>3</v>
      </c>
      <c r="J11267" s="5">
        <f t="shared" ref="J11267:J11330" si="1584">SUM(C11267:F11267)</f>
        <v>3</v>
      </c>
      <c r="K11267" s="2">
        <f t="shared" ref="K11267:K11330" si="1585">$C$16273*$J11267/$J$16273</f>
        <v>0.93434935884539549</v>
      </c>
      <c r="L11267" s="3">
        <f t="shared" ref="L11267:L11330" si="1586">(C11267-K11267)/SQRT(K11267)</f>
        <v>-0.96661748320904861</v>
      </c>
      <c r="M11267" s="2">
        <f t="shared" ref="M11267:M11330" si="1587">($C$16273+$D$16273)*$J11267/$J$16273</f>
        <v>1.2759023055566732</v>
      </c>
      <c r="N11267" s="3">
        <f t="shared" ref="N11267:N11330" si="1588">((C11267+D11267)-M11267)/SQRT(M11267)</f>
        <v>-1.1295584560157448</v>
      </c>
      <c r="O11267" s="2">
        <f t="shared" ref="O11267:O11330" si="1589">$E$16273*$J11267/$J$16273</f>
        <v>0.55501425303863638</v>
      </c>
      <c r="P11267" s="3">
        <f t="shared" ref="P11267:P11330" si="1590">(E11267-O11267)/SQRT(O11267)</f>
        <v>-0.74499278723933715</v>
      </c>
      <c r="Q11267" s="2">
        <f t="shared" ref="Q11267:Q11330" si="1591">($E$16273+$F$16273)*$J11267/$J$16273</f>
        <v>1.7240976944433268</v>
      </c>
      <c r="R11267" s="3">
        <f t="shared" ref="R11267:R11330" si="1592">((E11267+F11267)-Q11267)/SQRT(Q11267)</f>
        <v>0.97170958500455507</v>
      </c>
    </row>
    <row r="11268" spans="1:18" x14ac:dyDescent="0.2">
      <c r="A11268" t="s">
        <v>229</v>
      </c>
      <c r="B11268" t="s">
        <v>242</v>
      </c>
      <c r="C11268">
        <v>0</v>
      </c>
      <c r="D11268">
        <v>8</v>
      </c>
      <c r="E11268">
        <v>3</v>
      </c>
      <c r="F11268">
        <v>11</v>
      </c>
      <c r="G11268">
        <v>3</v>
      </c>
      <c r="H11268">
        <v>8</v>
      </c>
      <c r="I11268">
        <v>11</v>
      </c>
      <c r="J11268" s="5">
        <f t="shared" si="1584"/>
        <v>22</v>
      </c>
      <c r="K11268" s="2">
        <f t="shared" si="1585"/>
        <v>6.8518952981995671</v>
      </c>
      <c r="L11268" s="3">
        <f t="shared" si="1586"/>
        <v>-2.6176125187276225</v>
      </c>
      <c r="M11268" s="2">
        <f t="shared" si="1587"/>
        <v>9.3566169074156029</v>
      </c>
      <c r="N11268" s="3">
        <f t="shared" si="1588"/>
        <v>-0.44350426557976297</v>
      </c>
      <c r="O11268" s="2">
        <f t="shared" si="1589"/>
        <v>4.0701045222833336</v>
      </c>
      <c r="P11268" s="3">
        <f t="shared" si="1590"/>
        <v>-0.53042430775614491</v>
      </c>
      <c r="Q11268" s="2">
        <f t="shared" si="1591"/>
        <v>12.643383092584397</v>
      </c>
      <c r="R11268" s="3">
        <f t="shared" si="1592"/>
        <v>0.38152726276279969</v>
      </c>
    </row>
    <row r="11269" spans="1:18" x14ac:dyDescent="0.2">
      <c r="A11269" t="s">
        <v>229</v>
      </c>
      <c r="B11269" t="s">
        <v>87</v>
      </c>
      <c r="C11269">
        <v>24</v>
      </c>
      <c r="D11269">
        <v>5</v>
      </c>
      <c r="E11269">
        <v>0</v>
      </c>
      <c r="F11269">
        <v>3</v>
      </c>
      <c r="G11269">
        <v>-24</v>
      </c>
      <c r="H11269">
        <v>-19</v>
      </c>
      <c r="I11269">
        <v>-21</v>
      </c>
      <c r="J11269" s="5">
        <f t="shared" si="1584"/>
        <v>32</v>
      </c>
      <c r="K11269" s="2">
        <f t="shared" si="1585"/>
        <v>9.9663931610175531</v>
      </c>
      <c r="L11269" s="3">
        <f t="shared" si="1586"/>
        <v>4.4452920368533597</v>
      </c>
      <c r="M11269" s="2">
        <f t="shared" si="1587"/>
        <v>13.609624592604515</v>
      </c>
      <c r="N11269" s="3">
        <f t="shared" si="1588"/>
        <v>4.1718255590519258</v>
      </c>
      <c r="O11269" s="2">
        <f t="shared" si="1589"/>
        <v>5.9201520324121217</v>
      </c>
      <c r="P11269" s="3">
        <f t="shared" si="1590"/>
        <v>-2.4331362543869428</v>
      </c>
      <c r="Q11269" s="2">
        <f t="shared" si="1591"/>
        <v>18.390375407395485</v>
      </c>
      <c r="R11269" s="3">
        <f t="shared" si="1592"/>
        <v>-3.5888385068592119</v>
      </c>
    </row>
    <row r="11270" spans="1:18" x14ac:dyDescent="0.2">
      <c r="A11270" t="s">
        <v>229</v>
      </c>
      <c r="B11270" t="s">
        <v>263</v>
      </c>
      <c r="C11270">
        <v>3</v>
      </c>
      <c r="D11270">
        <v>0</v>
      </c>
      <c r="E11270">
        <v>0</v>
      </c>
      <c r="F11270">
        <v>4</v>
      </c>
      <c r="G11270">
        <v>-3</v>
      </c>
      <c r="H11270">
        <v>-3</v>
      </c>
      <c r="I11270">
        <v>1</v>
      </c>
      <c r="J11270" s="5">
        <f t="shared" si="1584"/>
        <v>7</v>
      </c>
      <c r="K11270" s="2">
        <f t="shared" si="1585"/>
        <v>2.1801485039725894</v>
      </c>
      <c r="L11270" s="3">
        <f t="shared" si="1586"/>
        <v>0.55525458687952955</v>
      </c>
      <c r="M11270" s="2">
        <f t="shared" si="1587"/>
        <v>2.9771053796322375</v>
      </c>
      <c r="N11270" s="3">
        <f t="shared" si="1588"/>
        <v>1.3268943438384032E-2</v>
      </c>
      <c r="O11270" s="2">
        <f t="shared" si="1589"/>
        <v>1.2950332570901517</v>
      </c>
      <c r="P11270" s="3">
        <f t="shared" si="1590"/>
        <v>-1.1379952799067981</v>
      </c>
      <c r="Q11270" s="2">
        <f t="shared" si="1591"/>
        <v>4.0228946203677625</v>
      </c>
      <c r="R11270" s="3">
        <f t="shared" si="1592"/>
        <v>-1.1414689920024236E-2</v>
      </c>
    </row>
    <row r="11271" spans="1:18" x14ac:dyDescent="0.2">
      <c r="A11271" t="s">
        <v>229</v>
      </c>
      <c r="B11271" t="s">
        <v>99</v>
      </c>
      <c r="C11271">
        <v>0</v>
      </c>
      <c r="D11271">
        <v>7</v>
      </c>
      <c r="E11271">
        <v>0</v>
      </c>
      <c r="F11271">
        <v>9</v>
      </c>
      <c r="G11271">
        <v>0</v>
      </c>
      <c r="H11271">
        <v>7</v>
      </c>
      <c r="I11271">
        <v>9</v>
      </c>
      <c r="J11271" s="5">
        <f t="shared" si="1584"/>
        <v>16</v>
      </c>
      <c r="K11271" s="2">
        <f t="shared" si="1585"/>
        <v>4.9831965805087766</v>
      </c>
      <c r="L11271" s="3">
        <f t="shared" si="1586"/>
        <v>-2.2323074565365717</v>
      </c>
      <c r="M11271" s="2">
        <f t="shared" si="1587"/>
        <v>6.8048122963022575</v>
      </c>
      <c r="N11271" s="3">
        <f t="shared" si="1588"/>
        <v>7.4824595844661015E-2</v>
      </c>
      <c r="O11271" s="2">
        <f t="shared" si="1589"/>
        <v>2.9600760162060609</v>
      </c>
      <c r="P11271" s="3">
        <f t="shared" si="1590"/>
        <v>-1.7204871450278438</v>
      </c>
      <c r="Q11271" s="2">
        <f t="shared" si="1591"/>
        <v>9.1951877036977425</v>
      </c>
      <c r="R11271" s="3">
        <f t="shared" si="1592"/>
        <v>-6.4368317185468135E-2</v>
      </c>
    </row>
    <row r="11272" spans="1:18" x14ac:dyDescent="0.2">
      <c r="A11272" t="s">
        <v>229</v>
      </c>
      <c r="B11272" t="s">
        <v>100</v>
      </c>
      <c r="C11272">
        <v>0</v>
      </c>
      <c r="D11272">
        <v>5</v>
      </c>
      <c r="E11272">
        <v>0</v>
      </c>
      <c r="F11272">
        <v>0</v>
      </c>
      <c r="G11272">
        <v>0</v>
      </c>
      <c r="H11272">
        <v>5</v>
      </c>
      <c r="I11272">
        <v>0</v>
      </c>
      <c r="J11272" s="5">
        <f t="shared" si="1584"/>
        <v>5</v>
      </c>
      <c r="K11272" s="2">
        <f t="shared" si="1585"/>
        <v>1.5572489314089926</v>
      </c>
      <c r="L11272" s="3">
        <f t="shared" si="1586"/>
        <v>-1.2478978048738578</v>
      </c>
      <c r="M11272" s="2">
        <f t="shared" si="1587"/>
        <v>2.1265038425944556</v>
      </c>
      <c r="N11272" s="3">
        <f t="shared" si="1588"/>
        <v>1.9705049709915239</v>
      </c>
      <c r="O11272" s="2">
        <f t="shared" si="1589"/>
        <v>0.92502375506439405</v>
      </c>
      <c r="P11272" s="3">
        <f t="shared" si="1590"/>
        <v>-0.96178155267419951</v>
      </c>
      <c r="Q11272" s="2">
        <f t="shared" si="1591"/>
        <v>2.8734961574055444</v>
      </c>
      <c r="R11272" s="3">
        <f t="shared" si="1592"/>
        <v>-1.6951389787877407</v>
      </c>
    </row>
    <row r="11273" spans="1:18" x14ac:dyDescent="0.2">
      <c r="A11273" t="s">
        <v>229</v>
      </c>
      <c r="B11273" t="s">
        <v>88</v>
      </c>
      <c r="C11273">
        <v>5</v>
      </c>
      <c r="D11273">
        <v>39</v>
      </c>
      <c r="E11273">
        <v>8</v>
      </c>
      <c r="F11273">
        <v>11</v>
      </c>
      <c r="G11273">
        <v>3</v>
      </c>
      <c r="H11273">
        <v>34</v>
      </c>
      <c r="I11273">
        <v>6</v>
      </c>
      <c r="J11273" s="5">
        <f t="shared" si="1584"/>
        <v>63</v>
      </c>
      <c r="K11273" s="2">
        <f t="shared" si="1585"/>
        <v>19.621336535753308</v>
      </c>
      <c r="L11273" s="3">
        <f t="shared" si="1586"/>
        <v>-3.3008271282969202</v>
      </c>
      <c r="M11273" s="2">
        <f t="shared" si="1587"/>
        <v>26.793948416690139</v>
      </c>
      <c r="N11273" s="3">
        <f t="shared" si="1588"/>
        <v>3.3240141365018459</v>
      </c>
      <c r="O11273" s="2">
        <f t="shared" si="1589"/>
        <v>11.655299313811364</v>
      </c>
      <c r="P11273" s="3">
        <f t="shared" si="1590"/>
        <v>-1.0706837946670376</v>
      </c>
      <c r="Q11273" s="2">
        <f t="shared" si="1591"/>
        <v>36.206051583309865</v>
      </c>
      <c r="R11273" s="3">
        <f t="shared" si="1592"/>
        <v>-2.8595035342592854</v>
      </c>
    </row>
    <row r="11274" spans="1:18" x14ac:dyDescent="0.2">
      <c r="A11274" t="s">
        <v>229</v>
      </c>
      <c r="B11274" t="s">
        <v>250</v>
      </c>
      <c r="C11274">
        <v>3</v>
      </c>
      <c r="D11274">
        <v>0</v>
      </c>
      <c r="E11274">
        <v>0</v>
      </c>
      <c r="F11274">
        <v>0</v>
      </c>
      <c r="G11274">
        <v>-3</v>
      </c>
      <c r="H11274">
        <v>-3</v>
      </c>
      <c r="I11274">
        <v>-3</v>
      </c>
      <c r="J11274" s="5">
        <f t="shared" si="1584"/>
        <v>3</v>
      </c>
      <c r="K11274" s="2">
        <f t="shared" si="1585"/>
        <v>0.93434935884539549</v>
      </c>
      <c r="L11274" s="3">
        <f t="shared" si="1586"/>
        <v>2.1369887023943575</v>
      </c>
      <c r="M11274" s="2">
        <f t="shared" si="1587"/>
        <v>1.2759023055566732</v>
      </c>
      <c r="N11274" s="3">
        <f t="shared" si="1588"/>
        <v>1.5263465872538207</v>
      </c>
      <c r="O11274" s="2">
        <f t="shared" si="1589"/>
        <v>0.55501425303863638</v>
      </c>
      <c r="P11274" s="3">
        <f t="shared" si="1590"/>
        <v>-0.74499278723933715</v>
      </c>
      <c r="Q11274" s="2">
        <f t="shared" si="1591"/>
        <v>1.7240976944433268</v>
      </c>
      <c r="R11274" s="3">
        <f t="shared" si="1592"/>
        <v>-1.3130490068703937</v>
      </c>
    </row>
    <row r="11275" spans="1:18" x14ac:dyDescent="0.2">
      <c r="A11275" t="s">
        <v>229</v>
      </c>
      <c r="B11275" t="s">
        <v>90</v>
      </c>
      <c r="C11275">
        <v>11</v>
      </c>
      <c r="D11275">
        <v>0</v>
      </c>
      <c r="E11275">
        <v>0</v>
      </c>
      <c r="F11275">
        <v>0</v>
      </c>
      <c r="G11275">
        <v>-11</v>
      </c>
      <c r="H11275">
        <v>-11</v>
      </c>
      <c r="I11275">
        <v>-11</v>
      </c>
      <c r="J11275" s="5">
        <f t="shared" si="1584"/>
        <v>11</v>
      </c>
      <c r="K11275" s="2">
        <f t="shared" si="1585"/>
        <v>3.4259476490997836</v>
      </c>
      <c r="L11275" s="3">
        <f t="shared" si="1586"/>
        <v>4.0920218252827993</v>
      </c>
      <c r="M11275" s="2">
        <f t="shared" si="1587"/>
        <v>4.6783084537078015</v>
      </c>
      <c r="N11275" s="3">
        <f t="shared" si="1588"/>
        <v>2.9227311969363656</v>
      </c>
      <c r="O11275" s="2">
        <f t="shared" si="1589"/>
        <v>2.0350522611416668</v>
      </c>
      <c r="P11275" s="3">
        <f t="shared" si="1590"/>
        <v>-1.4265525791717832</v>
      </c>
      <c r="Q11275" s="2">
        <f t="shared" si="1591"/>
        <v>6.3216915462921985</v>
      </c>
      <c r="R11275" s="3">
        <f t="shared" si="1592"/>
        <v>-2.5142974259805064</v>
      </c>
    </row>
    <row r="11276" spans="1:18" x14ac:dyDescent="0.2">
      <c r="A11276" t="s">
        <v>229</v>
      </c>
      <c r="B11276" t="s">
        <v>178</v>
      </c>
      <c r="C11276">
        <v>3</v>
      </c>
      <c r="D11276">
        <v>0</v>
      </c>
      <c r="E11276">
        <v>0</v>
      </c>
      <c r="F11276">
        <v>0</v>
      </c>
      <c r="G11276">
        <v>-3</v>
      </c>
      <c r="H11276">
        <v>-3</v>
      </c>
      <c r="I11276">
        <v>-3</v>
      </c>
      <c r="J11276" s="5">
        <f t="shared" si="1584"/>
        <v>3</v>
      </c>
      <c r="K11276" s="2">
        <f t="shared" si="1585"/>
        <v>0.93434935884539549</v>
      </c>
      <c r="L11276" s="3">
        <f t="shared" si="1586"/>
        <v>2.1369887023943575</v>
      </c>
      <c r="M11276" s="2">
        <f t="shared" si="1587"/>
        <v>1.2759023055566732</v>
      </c>
      <c r="N11276" s="3">
        <f t="shared" si="1588"/>
        <v>1.5263465872538207</v>
      </c>
      <c r="O11276" s="2">
        <f t="shared" si="1589"/>
        <v>0.55501425303863638</v>
      </c>
      <c r="P11276" s="3">
        <f t="shared" si="1590"/>
        <v>-0.74499278723933715</v>
      </c>
      <c r="Q11276" s="2">
        <f t="shared" si="1591"/>
        <v>1.7240976944433268</v>
      </c>
      <c r="R11276" s="3">
        <f t="shared" si="1592"/>
        <v>-1.3130490068703937</v>
      </c>
    </row>
    <row r="11277" spans="1:18" x14ac:dyDescent="0.2">
      <c r="A11277" t="s">
        <v>267</v>
      </c>
      <c r="B11277" t="s">
        <v>38</v>
      </c>
      <c r="C11277">
        <v>4</v>
      </c>
      <c r="D11277">
        <v>0</v>
      </c>
      <c r="E11277">
        <v>0</v>
      </c>
      <c r="F11277">
        <v>0</v>
      </c>
      <c r="G11277">
        <v>-4</v>
      </c>
      <c r="H11277">
        <v>-4</v>
      </c>
      <c r="I11277">
        <v>-4</v>
      </c>
      <c r="J11277" s="5">
        <f t="shared" si="1584"/>
        <v>4</v>
      </c>
      <c r="K11277" s="2">
        <f t="shared" si="1585"/>
        <v>1.2457991451271941</v>
      </c>
      <c r="L11277" s="3">
        <f t="shared" si="1586"/>
        <v>2.4675820051651427</v>
      </c>
      <c r="M11277" s="2">
        <f t="shared" si="1587"/>
        <v>1.7012030740755644</v>
      </c>
      <c r="N11277" s="3">
        <f t="shared" si="1588"/>
        <v>1.7624732260553198</v>
      </c>
      <c r="O11277" s="2">
        <f t="shared" si="1589"/>
        <v>0.74001900405151522</v>
      </c>
      <c r="P11277" s="3">
        <f t="shared" si="1590"/>
        <v>-0.86024357251392192</v>
      </c>
      <c r="Q11277" s="2">
        <f t="shared" si="1591"/>
        <v>2.2987969259244356</v>
      </c>
      <c r="R11277" s="3">
        <f t="shared" si="1592"/>
        <v>-1.5161783951515848</v>
      </c>
    </row>
    <row r="11278" spans="1:18" x14ac:dyDescent="0.2">
      <c r="A11278" t="s">
        <v>267</v>
      </c>
      <c r="B11278" t="s">
        <v>41</v>
      </c>
      <c r="C11278">
        <v>3</v>
      </c>
      <c r="D11278">
        <v>0</v>
      </c>
      <c r="E11278">
        <v>0</v>
      </c>
      <c r="F11278">
        <v>0</v>
      </c>
      <c r="G11278">
        <v>-3</v>
      </c>
      <c r="H11278">
        <v>-3</v>
      </c>
      <c r="I11278">
        <v>-3</v>
      </c>
      <c r="J11278" s="5">
        <f t="shared" si="1584"/>
        <v>3</v>
      </c>
      <c r="K11278" s="2">
        <f t="shared" si="1585"/>
        <v>0.93434935884539549</v>
      </c>
      <c r="L11278" s="3">
        <f t="shared" si="1586"/>
        <v>2.1369887023943575</v>
      </c>
      <c r="M11278" s="2">
        <f t="shared" si="1587"/>
        <v>1.2759023055566732</v>
      </c>
      <c r="N11278" s="3">
        <f t="shared" si="1588"/>
        <v>1.5263465872538207</v>
      </c>
      <c r="O11278" s="2">
        <f t="shared" si="1589"/>
        <v>0.55501425303863638</v>
      </c>
      <c r="P11278" s="3">
        <f t="shared" si="1590"/>
        <v>-0.74499278723933715</v>
      </c>
      <c r="Q11278" s="2">
        <f t="shared" si="1591"/>
        <v>1.7240976944433268</v>
      </c>
      <c r="R11278" s="3">
        <f t="shared" si="1592"/>
        <v>-1.3130490068703937</v>
      </c>
    </row>
    <row r="11279" spans="1:18" x14ac:dyDescent="0.2">
      <c r="A11279" t="s">
        <v>267</v>
      </c>
      <c r="B11279" t="s">
        <v>45</v>
      </c>
      <c r="C11279">
        <v>3</v>
      </c>
      <c r="D11279">
        <v>0</v>
      </c>
      <c r="E11279">
        <v>0</v>
      </c>
      <c r="F11279">
        <v>0</v>
      </c>
      <c r="G11279">
        <v>-3</v>
      </c>
      <c r="H11279">
        <v>-3</v>
      </c>
      <c r="I11279">
        <v>-3</v>
      </c>
      <c r="J11279" s="5">
        <f t="shared" si="1584"/>
        <v>3</v>
      </c>
      <c r="K11279" s="2">
        <f t="shared" si="1585"/>
        <v>0.93434935884539549</v>
      </c>
      <c r="L11279" s="3">
        <f t="shared" si="1586"/>
        <v>2.1369887023943575</v>
      </c>
      <c r="M11279" s="2">
        <f t="shared" si="1587"/>
        <v>1.2759023055566732</v>
      </c>
      <c r="N11279" s="3">
        <f t="shared" si="1588"/>
        <v>1.5263465872538207</v>
      </c>
      <c r="O11279" s="2">
        <f t="shared" si="1589"/>
        <v>0.55501425303863638</v>
      </c>
      <c r="P11279" s="3">
        <f t="shared" si="1590"/>
        <v>-0.74499278723933715</v>
      </c>
      <c r="Q11279" s="2">
        <f t="shared" si="1591"/>
        <v>1.7240976944433268</v>
      </c>
      <c r="R11279" s="3">
        <f t="shared" si="1592"/>
        <v>-1.3130490068703937</v>
      </c>
    </row>
    <row r="11280" spans="1:18" x14ac:dyDescent="0.2">
      <c r="A11280" t="s">
        <v>267</v>
      </c>
      <c r="B11280" t="s">
        <v>119</v>
      </c>
      <c r="C11280">
        <v>6</v>
      </c>
      <c r="D11280">
        <v>0</v>
      </c>
      <c r="E11280">
        <v>0</v>
      </c>
      <c r="F11280">
        <v>0</v>
      </c>
      <c r="G11280">
        <v>-6</v>
      </c>
      <c r="H11280">
        <v>-6</v>
      </c>
      <c r="I11280">
        <v>-6</v>
      </c>
      <c r="J11280" s="5">
        <f t="shared" si="1584"/>
        <v>6</v>
      </c>
      <c r="K11280" s="2">
        <f t="shared" si="1585"/>
        <v>1.868698717690791</v>
      </c>
      <c r="L11280" s="3">
        <f t="shared" si="1586"/>
        <v>3.0221584055641824</v>
      </c>
      <c r="M11280" s="2">
        <f t="shared" si="1587"/>
        <v>2.5518046111133463</v>
      </c>
      <c r="N11280" s="3">
        <f t="shared" si="1588"/>
        <v>2.158580044576242</v>
      </c>
      <c r="O11280" s="2">
        <f t="shared" si="1589"/>
        <v>1.1100285060772728</v>
      </c>
      <c r="P11280" s="3">
        <f t="shared" si="1590"/>
        <v>-1.0535789035840044</v>
      </c>
      <c r="Q11280" s="2">
        <f t="shared" si="1591"/>
        <v>3.4481953888866537</v>
      </c>
      <c r="R11280" s="3">
        <f t="shared" si="1592"/>
        <v>-1.8569317135766337</v>
      </c>
    </row>
    <row r="11281" spans="1:18" x14ac:dyDescent="0.2">
      <c r="A11281" t="s">
        <v>267</v>
      </c>
      <c r="B11281" t="s">
        <v>49</v>
      </c>
      <c r="C11281">
        <v>0</v>
      </c>
      <c r="D11281">
        <v>0</v>
      </c>
      <c r="E11281">
        <v>8</v>
      </c>
      <c r="F11281">
        <v>0</v>
      </c>
      <c r="G11281">
        <v>8</v>
      </c>
      <c r="H11281">
        <v>0</v>
      </c>
      <c r="I11281">
        <v>0</v>
      </c>
      <c r="J11281" s="5">
        <f t="shared" si="1584"/>
        <v>8</v>
      </c>
      <c r="K11281" s="2">
        <f t="shared" si="1585"/>
        <v>2.4915982902543883</v>
      </c>
      <c r="L11281" s="3">
        <f t="shared" si="1586"/>
        <v>-1.5784797402103037</v>
      </c>
      <c r="M11281" s="2">
        <f t="shared" si="1587"/>
        <v>3.4024061481511287</v>
      </c>
      <c r="N11281" s="3">
        <f t="shared" si="1588"/>
        <v>-1.8445612345897135</v>
      </c>
      <c r="O11281" s="2">
        <f t="shared" si="1589"/>
        <v>1.4800380081030304</v>
      </c>
      <c r="P11281" s="3">
        <f t="shared" si="1590"/>
        <v>5.359306927543809</v>
      </c>
      <c r="Q11281" s="2">
        <f t="shared" si="1591"/>
        <v>4.5975938518488713</v>
      </c>
      <c r="R11281" s="3">
        <f t="shared" si="1592"/>
        <v>1.5867951076218376</v>
      </c>
    </row>
    <row r="11282" spans="1:18" x14ac:dyDescent="0.2">
      <c r="A11282" t="s">
        <v>267</v>
      </c>
      <c r="B11282" t="s">
        <v>52</v>
      </c>
      <c r="C11282">
        <v>33</v>
      </c>
      <c r="D11282">
        <v>5</v>
      </c>
      <c r="E11282">
        <v>90</v>
      </c>
      <c r="F11282">
        <v>22</v>
      </c>
      <c r="G11282">
        <v>57</v>
      </c>
      <c r="H11282">
        <v>-28</v>
      </c>
      <c r="I11282">
        <v>-11</v>
      </c>
      <c r="J11282" s="5">
        <f t="shared" si="1584"/>
        <v>150</v>
      </c>
      <c r="K11282" s="2">
        <f t="shared" si="1585"/>
        <v>46.717467942269778</v>
      </c>
      <c r="L11282" s="3">
        <f t="shared" si="1586"/>
        <v>-2.0069396159660182</v>
      </c>
      <c r="M11282" s="2">
        <f t="shared" si="1587"/>
        <v>63.795115277833659</v>
      </c>
      <c r="N11282" s="3">
        <f t="shared" si="1588"/>
        <v>-3.2295629920352966</v>
      </c>
      <c r="O11282" s="2">
        <f t="shared" si="1589"/>
        <v>27.750712651931821</v>
      </c>
      <c r="P11282" s="3">
        <f t="shared" si="1590"/>
        <v>11.816730030624592</v>
      </c>
      <c r="Q11282" s="2">
        <f t="shared" si="1591"/>
        <v>86.204884722166341</v>
      </c>
      <c r="R11282" s="3">
        <f t="shared" si="1592"/>
        <v>2.7782513583280584</v>
      </c>
    </row>
    <row r="11283" spans="1:18" x14ac:dyDescent="0.2">
      <c r="A11283" t="s">
        <v>267</v>
      </c>
      <c r="B11283" t="s">
        <v>53</v>
      </c>
      <c r="C11283">
        <v>4</v>
      </c>
      <c r="D11283">
        <v>7</v>
      </c>
      <c r="E11283">
        <v>0</v>
      </c>
      <c r="F11283">
        <v>3</v>
      </c>
      <c r="G11283">
        <v>-4</v>
      </c>
      <c r="H11283">
        <v>3</v>
      </c>
      <c r="I11283">
        <v>-1</v>
      </c>
      <c r="J11283" s="5">
        <f t="shared" si="1584"/>
        <v>14</v>
      </c>
      <c r="K11283" s="2">
        <f t="shared" si="1585"/>
        <v>4.3602970079451788</v>
      </c>
      <c r="L11283" s="3">
        <f t="shared" si="1586"/>
        <v>-0.17254509546845045</v>
      </c>
      <c r="M11283" s="2">
        <f t="shared" si="1587"/>
        <v>5.9542107592644751</v>
      </c>
      <c r="N11283" s="3">
        <f t="shared" si="1588"/>
        <v>2.0678403465574671</v>
      </c>
      <c r="O11283" s="2">
        <f t="shared" si="1589"/>
        <v>2.5900665141803034</v>
      </c>
      <c r="P11283" s="3">
        <f t="shared" si="1590"/>
        <v>-1.6093683587607603</v>
      </c>
      <c r="Q11283" s="2">
        <f t="shared" si="1591"/>
        <v>8.0457892407355249</v>
      </c>
      <c r="R11283" s="3">
        <f t="shared" si="1592"/>
        <v>-1.7788723322000641</v>
      </c>
    </row>
    <row r="11284" spans="1:18" x14ac:dyDescent="0.2">
      <c r="A11284" t="s">
        <v>267</v>
      </c>
      <c r="B11284" t="s">
        <v>54</v>
      </c>
      <c r="C11284">
        <v>21</v>
      </c>
      <c r="D11284">
        <v>0</v>
      </c>
      <c r="E11284">
        <v>7</v>
      </c>
      <c r="F11284">
        <v>32</v>
      </c>
      <c r="G11284">
        <v>-14</v>
      </c>
      <c r="H11284">
        <v>-21</v>
      </c>
      <c r="I11284">
        <v>11</v>
      </c>
      <c r="J11284" s="5">
        <f t="shared" si="1584"/>
        <v>60</v>
      </c>
      <c r="K11284" s="2">
        <f t="shared" si="1585"/>
        <v>18.686987176907913</v>
      </c>
      <c r="L11284" s="3">
        <f t="shared" si="1586"/>
        <v>0.53506728308824214</v>
      </c>
      <c r="M11284" s="2">
        <f t="shared" si="1587"/>
        <v>25.518046111133465</v>
      </c>
      <c r="N11284" s="3">
        <f t="shared" si="1588"/>
        <v>-0.89439003144713547</v>
      </c>
      <c r="O11284" s="2">
        <f t="shared" si="1589"/>
        <v>11.100285060772729</v>
      </c>
      <c r="P11284" s="3">
        <f t="shared" si="1590"/>
        <v>-1.230685220052901</v>
      </c>
      <c r="Q11284" s="2">
        <f t="shared" si="1591"/>
        <v>34.481953888866535</v>
      </c>
      <c r="R11284" s="3">
        <f t="shared" si="1592"/>
        <v>0.76940450639023217</v>
      </c>
    </row>
    <row r="11285" spans="1:18" x14ac:dyDescent="0.2">
      <c r="A11285" t="s">
        <v>267</v>
      </c>
      <c r="B11285" t="s">
        <v>56</v>
      </c>
      <c r="C11285">
        <v>6</v>
      </c>
      <c r="D11285">
        <v>0</v>
      </c>
      <c r="E11285">
        <v>0</v>
      </c>
      <c r="F11285">
        <v>0</v>
      </c>
      <c r="G11285">
        <v>-6</v>
      </c>
      <c r="H11285">
        <v>-6</v>
      </c>
      <c r="I11285">
        <v>-6</v>
      </c>
      <c r="J11285" s="5">
        <f t="shared" si="1584"/>
        <v>6</v>
      </c>
      <c r="K11285" s="2">
        <f t="shared" si="1585"/>
        <v>1.868698717690791</v>
      </c>
      <c r="L11285" s="3">
        <f t="shared" si="1586"/>
        <v>3.0221584055641824</v>
      </c>
      <c r="M11285" s="2">
        <f t="shared" si="1587"/>
        <v>2.5518046111133463</v>
      </c>
      <c r="N11285" s="3">
        <f t="shared" si="1588"/>
        <v>2.158580044576242</v>
      </c>
      <c r="O11285" s="2">
        <f t="shared" si="1589"/>
        <v>1.1100285060772728</v>
      </c>
      <c r="P11285" s="3">
        <f t="shared" si="1590"/>
        <v>-1.0535789035840044</v>
      </c>
      <c r="Q11285" s="2">
        <f t="shared" si="1591"/>
        <v>3.4481953888866537</v>
      </c>
      <c r="R11285" s="3">
        <f t="shared" si="1592"/>
        <v>-1.8569317135766337</v>
      </c>
    </row>
    <row r="11286" spans="1:18" x14ac:dyDescent="0.2">
      <c r="A11286" t="s">
        <v>267</v>
      </c>
      <c r="B11286" t="s">
        <v>57</v>
      </c>
      <c r="C11286">
        <v>0</v>
      </c>
      <c r="D11286">
        <v>0</v>
      </c>
      <c r="E11286">
        <v>4</v>
      </c>
      <c r="F11286">
        <v>3</v>
      </c>
      <c r="G11286">
        <v>4</v>
      </c>
      <c r="H11286">
        <v>0</v>
      </c>
      <c r="I11286">
        <v>3</v>
      </c>
      <c r="J11286" s="5">
        <f t="shared" si="1584"/>
        <v>7</v>
      </c>
      <c r="K11286" s="2">
        <f t="shared" si="1585"/>
        <v>2.1801485039725894</v>
      </c>
      <c r="L11286" s="3">
        <f t="shared" si="1586"/>
        <v>-1.4765325949577237</v>
      </c>
      <c r="M11286" s="2">
        <f t="shared" si="1587"/>
        <v>2.9771053796322375</v>
      </c>
      <c r="N11286" s="3">
        <f t="shared" si="1588"/>
        <v>-1.7254290421898657</v>
      </c>
      <c r="O11286" s="2">
        <f t="shared" si="1589"/>
        <v>1.2950332570901517</v>
      </c>
      <c r="P11286" s="3">
        <f t="shared" si="1590"/>
        <v>2.3769577876732364</v>
      </c>
      <c r="Q11286" s="2">
        <f t="shared" si="1591"/>
        <v>4.0228946203677625</v>
      </c>
      <c r="R11286" s="3">
        <f t="shared" si="1592"/>
        <v>1.4843109089325</v>
      </c>
    </row>
    <row r="11287" spans="1:18" x14ac:dyDescent="0.2">
      <c r="A11287" t="s">
        <v>267</v>
      </c>
      <c r="B11287" t="s">
        <v>65</v>
      </c>
      <c r="C11287">
        <v>0</v>
      </c>
      <c r="D11287">
        <v>0</v>
      </c>
      <c r="E11287">
        <v>0</v>
      </c>
      <c r="F11287">
        <v>10</v>
      </c>
      <c r="G11287">
        <v>0</v>
      </c>
      <c r="H11287">
        <v>0</v>
      </c>
      <c r="I11287">
        <v>10</v>
      </c>
      <c r="J11287" s="5">
        <f t="shared" si="1584"/>
        <v>10</v>
      </c>
      <c r="K11287" s="2">
        <f t="shared" si="1585"/>
        <v>3.1144978628179851</v>
      </c>
      <c r="L11287" s="3">
        <f t="shared" si="1586"/>
        <v>-1.7647940001082238</v>
      </c>
      <c r="M11287" s="2">
        <f t="shared" si="1587"/>
        <v>4.2530076851889111</v>
      </c>
      <c r="N11287" s="3">
        <f t="shared" si="1588"/>
        <v>-2.0622821546017684</v>
      </c>
      <c r="O11287" s="2">
        <f t="shared" si="1589"/>
        <v>1.8500475101287881</v>
      </c>
      <c r="P11287" s="3">
        <f t="shared" si="1590"/>
        <v>-1.3601645158321063</v>
      </c>
      <c r="Q11287" s="2">
        <f t="shared" si="1591"/>
        <v>5.7469923148110889</v>
      </c>
      <c r="R11287" s="3">
        <f t="shared" si="1592"/>
        <v>1.774090863503262</v>
      </c>
    </row>
    <row r="11288" spans="1:18" x14ac:dyDescent="0.2">
      <c r="A11288" t="s">
        <v>267</v>
      </c>
      <c r="B11288" t="s">
        <v>67</v>
      </c>
      <c r="C11288">
        <v>0</v>
      </c>
      <c r="D11288">
        <v>0</v>
      </c>
      <c r="E11288">
        <v>3</v>
      </c>
      <c r="F11288">
        <v>0</v>
      </c>
      <c r="G11288">
        <v>3</v>
      </c>
      <c r="H11288">
        <v>0</v>
      </c>
      <c r="I11288">
        <v>0</v>
      </c>
      <c r="J11288" s="5">
        <f t="shared" si="1584"/>
        <v>3</v>
      </c>
      <c r="K11288" s="2">
        <f t="shared" si="1585"/>
        <v>0.93434935884539549</v>
      </c>
      <c r="L11288" s="3">
        <f t="shared" si="1586"/>
        <v>-0.96661748320904861</v>
      </c>
      <c r="M11288" s="2">
        <f t="shared" si="1587"/>
        <v>1.2759023055566732</v>
      </c>
      <c r="N11288" s="3">
        <f t="shared" si="1588"/>
        <v>-1.1295584560157448</v>
      </c>
      <c r="O11288" s="2">
        <f t="shared" si="1589"/>
        <v>0.55501425303863638</v>
      </c>
      <c r="P11288" s="3">
        <f t="shared" si="1590"/>
        <v>3.2818918368613477</v>
      </c>
      <c r="Q11288" s="2">
        <f t="shared" si="1591"/>
        <v>1.7240976944433268</v>
      </c>
      <c r="R11288" s="3">
        <f t="shared" si="1592"/>
        <v>0.97170958500455507</v>
      </c>
    </row>
    <row r="11289" spans="1:18" x14ac:dyDescent="0.2">
      <c r="A11289" t="s">
        <v>267</v>
      </c>
      <c r="B11289" t="s">
        <v>70</v>
      </c>
      <c r="C11289">
        <v>3</v>
      </c>
      <c r="D11289">
        <v>8</v>
      </c>
      <c r="E11289">
        <v>0</v>
      </c>
      <c r="F11289">
        <v>0</v>
      </c>
      <c r="G11289">
        <v>-3</v>
      </c>
      <c r="H11289">
        <v>5</v>
      </c>
      <c r="I11289">
        <v>-3</v>
      </c>
      <c r="J11289" s="5">
        <f t="shared" si="1584"/>
        <v>11</v>
      </c>
      <c r="K11289" s="2">
        <f t="shared" si="1585"/>
        <v>3.4259476490997836</v>
      </c>
      <c r="L11289" s="3">
        <f t="shared" si="1586"/>
        <v>-0.23012609311276416</v>
      </c>
      <c r="M11289" s="2">
        <f t="shared" si="1587"/>
        <v>4.6783084537078015</v>
      </c>
      <c r="N11289" s="3">
        <f t="shared" si="1588"/>
        <v>2.9227311969363656</v>
      </c>
      <c r="O11289" s="2">
        <f t="shared" si="1589"/>
        <v>2.0350522611416668</v>
      </c>
      <c r="P11289" s="3">
        <f t="shared" si="1590"/>
        <v>-1.4265525791717832</v>
      </c>
      <c r="Q11289" s="2">
        <f t="shared" si="1591"/>
        <v>6.3216915462921985</v>
      </c>
      <c r="R11289" s="3">
        <f t="shared" si="1592"/>
        <v>-2.5142974259805064</v>
      </c>
    </row>
    <row r="11290" spans="1:18" x14ac:dyDescent="0.2">
      <c r="A11290" t="s">
        <v>267</v>
      </c>
      <c r="B11290" t="s">
        <v>74</v>
      </c>
      <c r="C11290">
        <v>6</v>
      </c>
      <c r="D11290">
        <v>0</v>
      </c>
      <c r="E11290">
        <v>0</v>
      </c>
      <c r="F11290">
        <v>0</v>
      </c>
      <c r="G11290">
        <v>-6</v>
      </c>
      <c r="H11290">
        <v>-6</v>
      </c>
      <c r="I11290">
        <v>-6</v>
      </c>
      <c r="J11290" s="5">
        <f t="shared" si="1584"/>
        <v>6</v>
      </c>
      <c r="K11290" s="2">
        <f t="shared" si="1585"/>
        <v>1.868698717690791</v>
      </c>
      <c r="L11290" s="3">
        <f t="shared" si="1586"/>
        <v>3.0221584055641824</v>
      </c>
      <c r="M11290" s="2">
        <f t="shared" si="1587"/>
        <v>2.5518046111133463</v>
      </c>
      <c r="N11290" s="3">
        <f t="shared" si="1588"/>
        <v>2.158580044576242</v>
      </c>
      <c r="O11290" s="2">
        <f t="shared" si="1589"/>
        <v>1.1100285060772728</v>
      </c>
      <c r="P11290" s="3">
        <f t="shared" si="1590"/>
        <v>-1.0535789035840044</v>
      </c>
      <c r="Q11290" s="2">
        <f t="shared" si="1591"/>
        <v>3.4481953888866537</v>
      </c>
      <c r="R11290" s="3">
        <f t="shared" si="1592"/>
        <v>-1.8569317135766337</v>
      </c>
    </row>
    <row r="11291" spans="1:18" x14ac:dyDescent="0.2">
      <c r="A11291" t="s">
        <v>267</v>
      </c>
      <c r="B11291" t="s">
        <v>270</v>
      </c>
      <c r="C11291">
        <v>0</v>
      </c>
      <c r="D11291">
        <v>0</v>
      </c>
      <c r="E11291">
        <v>0</v>
      </c>
      <c r="F11291">
        <v>5</v>
      </c>
      <c r="G11291">
        <v>0</v>
      </c>
      <c r="H11291">
        <v>0</v>
      </c>
      <c r="I11291">
        <v>5</v>
      </c>
      <c r="J11291" s="5">
        <f t="shared" si="1584"/>
        <v>5</v>
      </c>
      <c r="K11291" s="2">
        <f t="shared" si="1585"/>
        <v>1.5572489314089926</v>
      </c>
      <c r="L11291" s="3">
        <f t="shared" si="1586"/>
        <v>-1.2478978048738578</v>
      </c>
      <c r="M11291" s="2">
        <f t="shared" si="1587"/>
        <v>2.1265038425944556</v>
      </c>
      <c r="N11291" s="3">
        <f t="shared" si="1588"/>
        <v>-1.4582536962389141</v>
      </c>
      <c r="O11291" s="2">
        <f t="shared" si="1589"/>
        <v>0.92502375506439405</v>
      </c>
      <c r="P11291" s="3">
        <f t="shared" si="1590"/>
        <v>-0.96178155267419951</v>
      </c>
      <c r="Q11291" s="2">
        <f t="shared" si="1591"/>
        <v>2.8734961574055444</v>
      </c>
      <c r="R11291" s="3">
        <f t="shared" si="1592"/>
        <v>1.2544716800242541</v>
      </c>
    </row>
    <row r="11292" spans="1:18" x14ac:dyDescent="0.2">
      <c r="A11292" t="s">
        <v>267</v>
      </c>
      <c r="B11292" t="s">
        <v>229</v>
      </c>
      <c r="C11292">
        <v>19</v>
      </c>
      <c r="D11292">
        <v>0</v>
      </c>
      <c r="E11292">
        <v>0</v>
      </c>
      <c r="F11292">
        <v>5</v>
      </c>
      <c r="G11292">
        <v>-19</v>
      </c>
      <c r="H11292">
        <v>-19</v>
      </c>
      <c r="I11292">
        <v>-14</v>
      </c>
      <c r="J11292" s="5">
        <f t="shared" si="1584"/>
        <v>24</v>
      </c>
      <c r="K11292" s="2">
        <f t="shared" si="1585"/>
        <v>7.474794870763164</v>
      </c>
      <c r="L11292" s="3">
        <f t="shared" si="1586"/>
        <v>4.2154993278177955</v>
      </c>
      <c r="M11292" s="2">
        <f t="shared" si="1587"/>
        <v>10.207218444453385</v>
      </c>
      <c r="N11292" s="3">
        <f t="shared" si="1588"/>
        <v>2.7521530339162665</v>
      </c>
      <c r="O11292" s="2">
        <f t="shared" si="1589"/>
        <v>4.4401140243090911</v>
      </c>
      <c r="P11292" s="3">
        <f t="shared" si="1590"/>
        <v>-2.1071578071680088</v>
      </c>
      <c r="Q11292" s="2">
        <f t="shared" si="1591"/>
        <v>13.792781555546615</v>
      </c>
      <c r="R11292" s="3">
        <f t="shared" si="1592"/>
        <v>-2.3675565157457648</v>
      </c>
    </row>
    <row r="11293" spans="1:18" x14ac:dyDescent="0.2">
      <c r="A11293" t="s">
        <v>267</v>
      </c>
      <c r="B11293" t="s">
        <v>267</v>
      </c>
      <c r="C11293">
        <v>18</v>
      </c>
      <c r="D11293">
        <v>10</v>
      </c>
      <c r="E11293">
        <v>10</v>
      </c>
      <c r="F11293">
        <v>75</v>
      </c>
      <c r="G11293">
        <v>-8</v>
      </c>
      <c r="H11293">
        <v>-8</v>
      </c>
      <c r="I11293">
        <v>57</v>
      </c>
      <c r="J11293" s="5">
        <f t="shared" si="1584"/>
        <v>113</v>
      </c>
      <c r="K11293" s="2">
        <f t="shared" si="1585"/>
        <v>35.193825849843229</v>
      </c>
      <c r="L11293" s="3">
        <f t="shared" si="1586"/>
        <v>-2.8982729483681013</v>
      </c>
      <c r="M11293" s="2">
        <f t="shared" si="1587"/>
        <v>48.058986842634695</v>
      </c>
      <c r="N11293" s="3">
        <f t="shared" si="1588"/>
        <v>-2.8934880162506502</v>
      </c>
      <c r="O11293" s="2">
        <f t="shared" si="1589"/>
        <v>20.905536864455303</v>
      </c>
      <c r="P11293" s="3">
        <f t="shared" si="1590"/>
        <v>-2.3851537952999227</v>
      </c>
      <c r="Q11293" s="2">
        <f t="shared" si="1591"/>
        <v>64.941013157365305</v>
      </c>
      <c r="R11293" s="3">
        <f t="shared" si="1592"/>
        <v>2.489140800560198</v>
      </c>
    </row>
    <row r="11294" spans="1:18" x14ac:dyDescent="0.2">
      <c r="A11294" t="s">
        <v>267</v>
      </c>
      <c r="B11294" t="s">
        <v>287</v>
      </c>
      <c r="C11294">
        <v>0</v>
      </c>
      <c r="D11294">
        <v>0</v>
      </c>
      <c r="E11294">
        <v>0</v>
      </c>
      <c r="F11294">
        <v>3</v>
      </c>
      <c r="G11294">
        <v>0</v>
      </c>
      <c r="H11294">
        <v>0</v>
      </c>
      <c r="I11294">
        <v>3</v>
      </c>
      <c r="J11294" s="5">
        <f t="shared" si="1584"/>
        <v>3</v>
      </c>
      <c r="K11294" s="2">
        <f t="shared" si="1585"/>
        <v>0.93434935884539549</v>
      </c>
      <c r="L11294" s="3">
        <f t="shared" si="1586"/>
        <v>-0.96661748320904861</v>
      </c>
      <c r="M11294" s="2">
        <f t="shared" si="1587"/>
        <v>1.2759023055566732</v>
      </c>
      <c r="N11294" s="3">
        <f t="shared" si="1588"/>
        <v>-1.1295584560157448</v>
      </c>
      <c r="O11294" s="2">
        <f t="shared" si="1589"/>
        <v>0.55501425303863638</v>
      </c>
      <c r="P11294" s="3">
        <f t="shared" si="1590"/>
        <v>-0.74499278723933715</v>
      </c>
      <c r="Q11294" s="2">
        <f t="shared" si="1591"/>
        <v>1.7240976944433268</v>
      </c>
      <c r="R11294" s="3">
        <f t="shared" si="1592"/>
        <v>0.97170958500455507</v>
      </c>
    </row>
    <row r="11295" spans="1:18" x14ac:dyDescent="0.2">
      <c r="A11295" t="s">
        <v>267</v>
      </c>
      <c r="B11295" t="s">
        <v>248</v>
      </c>
      <c r="C11295">
        <v>6</v>
      </c>
      <c r="D11295">
        <v>9</v>
      </c>
      <c r="E11295">
        <v>4</v>
      </c>
      <c r="F11295">
        <v>21</v>
      </c>
      <c r="G11295">
        <v>-2</v>
      </c>
      <c r="H11295">
        <v>3</v>
      </c>
      <c r="I11295">
        <v>15</v>
      </c>
      <c r="J11295" s="5">
        <f t="shared" si="1584"/>
        <v>40</v>
      </c>
      <c r="K11295" s="2">
        <f t="shared" si="1585"/>
        <v>12.457991451271941</v>
      </c>
      <c r="L11295" s="3">
        <f t="shared" si="1586"/>
        <v>-1.8296728827488966</v>
      </c>
      <c r="M11295" s="2">
        <f t="shared" si="1587"/>
        <v>17.012030740755645</v>
      </c>
      <c r="N11295" s="3">
        <f t="shared" si="1588"/>
        <v>-0.48781655222734854</v>
      </c>
      <c r="O11295" s="2">
        <f t="shared" si="1589"/>
        <v>7.4001900405151524</v>
      </c>
      <c r="P11295" s="3">
        <f t="shared" si="1590"/>
        <v>-1.2499186682704415</v>
      </c>
      <c r="Q11295" s="2">
        <f t="shared" si="1591"/>
        <v>22.987969259244355</v>
      </c>
      <c r="R11295" s="3">
        <f t="shared" si="1592"/>
        <v>0.41964717894740144</v>
      </c>
    </row>
    <row r="11296" spans="1:18" x14ac:dyDescent="0.2">
      <c r="A11296" t="s">
        <v>267</v>
      </c>
      <c r="B11296" t="s">
        <v>277</v>
      </c>
      <c r="C11296">
        <v>17</v>
      </c>
      <c r="D11296">
        <v>12</v>
      </c>
      <c r="E11296">
        <v>5</v>
      </c>
      <c r="F11296">
        <v>31</v>
      </c>
      <c r="G11296">
        <v>-12</v>
      </c>
      <c r="H11296">
        <v>-5</v>
      </c>
      <c r="I11296">
        <v>14</v>
      </c>
      <c r="J11296" s="5">
        <f t="shared" si="1584"/>
        <v>65</v>
      </c>
      <c r="K11296" s="2">
        <f t="shared" si="1585"/>
        <v>20.244236108316905</v>
      </c>
      <c r="L11296" s="3">
        <f t="shared" si="1586"/>
        <v>-0.72104398247029089</v>
      </c>
      <c r="M11296" s="2">
        <f t="shared" si="1587"/>
        <v>27.644549953727921</v>
      </c>
      <c r="N11296" s="3">
        <f t="shared" si="1588"/>
        <v>0.25779753158857588</v>
      </c>
      <c r="O11296" s="2">
        <f t="shared" si="1589"/>
        <v>12.025308815837123</v>
      </c>
      <c r="P11296" s="3">
        <f t="shared" si="1590"/>
        <v>-2.0258967162826007</v>
      </c>
      <c r="Q11296" s="2">
        <f t="shared" si="1591"/>
        <v>37.355450046272082</v>
      </c>
      <c r="R11296" s="3">
        <f t="shared" si="1592"/>
        <v>-0.22177190662511639</v>
      </c>
    </row>
    <row r="11297" spans="1:18" x14ac:dyDescent="0.2">
      <c r="A11297" t="s">
        <v>267</v>
      </c>
      <c r="B11297" t="s">
        <v>183</v>
      </c>
      <c r="C11297">
        <v>10</v>
      </c>
      <c r="D11297">
        <v>9</v>
      </c>
      <c r="E11297">
        <v>17</v>
      </c>
      <c r="F11297">
        <v>58</v>
      </c>
      <c r="G11297">
        <v>7</v>
      </c>
      <c r="H11297">
        <v>-1</v>
      </c>
      <c r="I11297">
        <v>48</v>
      </c>
      <c r="J11297" s="5">
        <f t="shared" si="1584"/>
        <v>94</v>
      </c>
      <c r="K11297" s="2">
        <f t="shared" si="1585"/>
        <v>29.276279910489059</v>
      </c>
      <c r="L11297" s="3">
        <f t="shared" si="1586"/>
        <v>-3.5625853580862681</v>
      </c>
      <c r="M11297" s="2">
        <f t="shared" si="1587"/>
        <v>39.978272240775759</v>
      </c>
      <c r="N11297" s="3">
        <f t="shared" si="1588"/>
        <v>-3.3178573252645736</v>
      </c>
      <c r="O11297" s="2">
        <f t="shared" si="1589"/>
        <v>17.390446595210609</v>
      </c>
      <c r="P11297" s="3">
        <f t="shared" si="1590"/>
        <v>-9.3628113408103647E-2</v>
      </c>
      <c r="Q11297" s="2">
        <f t="shared" si="1591"/>
        <v>54.021727759224241</v>
      </c>
      <c r="R11297" s="3">
        <f t="shared" si="1592"/>
        <v>2.8542070996564899</v>
      </c>
    </row>
    <row r="11298" spans="1:18" x14ac:dyDescent="0.2">
      <c r="A11298" t="s">
        <v>267</v>
      </c>
      <c r="B11298" t="s">
        <v>286</v>
      </c>
      <c r="C11298">
        <v>30</v>
      </c>
      <c r="D11298">
        <v>15</v>
      </c>
      <c r="E11298">
        <v>6</v>
      </c>
      <c r="F11298">
        <v>26</v>
      </c>
      <c r="G11298">
        <v>-24</v>
      </c>
      <c r="H11298">
        <v>-15</v>
      </c>
      <c r="I11298">
        <v>-4</v>
      </c>
      <c r="J11298" s="5">
        <f t="shared" si="1584"/>
        <v>77</v>
      </c>
      <c r="K11298" s="2">
        <f t="shared" si="1585"/>
        <v>23.981633543698486</v>
      </c>
      <c r="L11298" s="3">
        <f t="shared" si="1586"/>
        <v>1.2289642427115779</v>
      </c>
      <c r="M11298" s="2">
        <f t="shared" si="1587"/>
        <v>32.748159175954612</v>
      </c>
      <c r="N11298" s="3">
        <f t="shared" si="1588"/>
        <v>2.1409567765952593</v>
      </c>
      <c r="O11298" s="2">
        <f t="shared" si="1589"/>
        <v>14.245365827991668</v>
      </c>
      <c r="P11298" s="3">
        <f t="shared" si="1590"/>
        <v>-2.1846060183456322</v>
      </c>
      <c r="Q11298" s="2">
        <f t="shared" si="1591"/>
        <v>44.251840824045388</v>
      </c>
      <c r="R11298" s="3">
        <f t="shared" si="1592"/>
        <v>-1.8417711892805932</v>
      </c>
    </row>
    <row r="11299" spans="1:18" x14ac:dyDescent="0.2">
      <c r="A11299" t="s">
        <v>267</v>
      </c>
      <c r="B11299" t="s">
        <v>274</v>
      </c>
      <c r="C11299">
        <v>17</v>
      </c>
      <c r="D11299">
        <v>0</v>
      </c>
      <c r="E11299">
        <v>0</v>
      </c>
      <c r="F11299">
        <v>4</v>
      </c>
      <c r="G11299">
        <v>-17</v>
      </c>
      <c r="H11299">
        <v>-17</v>
      </c>
      <c r="I11299">
        <v>-13</v>
      </c>
      <c r="J11299" s="5">
        <f t="shared" si="1584"/>
        <v>21</v>
      </c>
      <c r="K11299" s="2">
        <f t="shared" si="1585"/>
        <v>6.5404455119177687</v>
      </c>
      <c r="L11299" s="3">
        <f t="shared" si="1586"/>
        <v>4.0898701592637297</v>
      </c>
      <c r="M11299" s="2">
        <f t="shared" si="1587"/>
        <v>8.9313161388967135</v>
      </c>
      <c r="N11299" s="3">
        <f t="shared" si="1588"/>
        <v>2.6998831509765182</v>
      </c>
      <c r="O11299" s="2">
        <f t="shared" si="1589"/>
        <v>3.8850997712704549</v>
      </c>
      <c r="P11299" s="3">
        <f t="shared" si="1590"/>
        <v>-1.9710656435721401</v>
      </c>
      <c r="Q11299" s="2">
        <f t="shared" si="1591"/>
        <v>12.068683861103287</v>
      </c>
      <c r="R11299" s="3">
        <f t="shared" si="1592"/>
        <v>-2.3225910285776434</v>
      </c>
    </row>
    <row r="11300" spans="1:18" x14ac:dyDescent="0.2">
      <c r="A11300" t="s">
        <v>267</v>
      </c>
      <c r="B11300" t="s">
        <v>246</v>
      </c>
      <c r="C11300">
        <v>41</v>
      </c>
      <c r="D11300">
        <v>4</v>
      </c>
      <c r="E11300">
        <v>3</v>
      </c>
      <c r="F11300">
        <v>14</v>
      </c>
      <c r="G11300">
        <v>-38</v>
      </c>
      <c r="H11300">
        <v>-37</v>
      </c>
      <c r="I11300">
        <v>-27</v>
      </c>
      <c r="J11300" s="5">
        <f t="shared" si="1584"/>
        <v>62</v>
      </c>
      <c r="K11300" s="2">
        <f t="shared" si="1585"/>
        <v>19.309886749471509</v>
      </c>
      <c r="L11300" s="3">
        <f t="shared" si="1586"/>
        <v>4.9359636897678465</v>
      </c>
      <c r="M11300" s="2">
        <f t="shared" si="1587"/>
        <v>26.368647648171248</v>
      </c>
      <c r="N11300" s="3">
        <f t="shared" si="1588"/>
        <v>3.6282771247350674</v>
      </c>
      <c r="O11300" s="2">
        <f t="shared" si="1589"/>
        <v>11.470294562798486</v>
      </c>
      <c r="P11300" s="3">
        <f t="shared" si="1590"/>
        <v>-2.5009858127990174</v>
      </c>
      <c r="Q11300" s="2">
        <f t="shared" si="1591"/>
        <v>35.631352351828752</v>
      </c>
      <c r="R11300" s="3">
        <f t="shared" si="1592"/>
        <v>-3.1212476347560441</v>
      </c>
    </row>
    <row r="11301" spans="1:18" x14ac:dyDescent="0.2">
      <c r="A11301" t="s">
        <v>267</v>
      </c>
      <c r="B11301" t="s">
        <v>144</v>
      </c>
      <c r="C11301">
        <v>152</v>
      </c>
      <c r="D11301">
        <v>20</v>
      </c>
      <c r="E11301">
        <v>166</v>
      </c>
      <c r="F11301">
        <v>113</v>
      </c>
      <c r="G11301">
        <v>14</v>
      </c>
      <c r="H11301">
        <v>-132</v>
      </c>
      <c r="I11301">
        <v>-39</v>
      </c>
      <c r="J11301" s="5">
        <f t="shared" si="1584"/>
        <v>451</v>
      </c>
      <c r="K11301" s="2">
        <f t="shared" si="1585"/>
        <v>140.46385361309112</v>
      </c>
      <c r="L11301" s="3">
        <f t="shared" si="1586"/>
        <v>0.97337114749773801</v>
      </c>
      <c r="M11301" s="2">
        <f t="shared" si="1587"/>
        <v>191.81064660201989</v>
      </c>
      <c r="N11301" s="3">
        <f t="shared" si="1588"/>
        <v>-1.4304157917490063</v>
      </c>
      <c r="O11301" s="2">
        <f t="shared" si="1589"/>
        <v>83.437142706808345</v>
      </c>
      <c r="P11301" s="3">
        <f t="shared" si="1590"/>
        <v>9.0386798243608109</v>
      </c>
      <c r="Q11301" s="2">
        <f t="shared" si="1591"/>
        <v>259.18935339798014</v>
      </c>
      <c r="R11301" s="3">
        <f t="shared" si="1592"/>
        <v>1.2305239520645159</v>
      </c>
    </row>
    <row r="11302" spans="1:18" x14ac:dyDescent="0.2">
      <c r="A11302" t="s">
        <v>267</v>
      </c>
      <c r="B11302" t="s">
        <v>282</v>
      </c>
      <c r="C11302">
        <v>11</v>
      </c>
      <c r="D11302">
        <v>42</v>
      </c>
      <c r="E11302">
        <v>26</v>
      </c>
      <c r="F11302">
        <v>16</v>
      </c>
      <c r="G11302">
        <v>15</v>
      </c>
      <c r="H11302">
        <v>31</v>
      </c>
      <c r="I11302">
        <v>5</v>
      </c>
      <c r="J11302" s="5">
        <f t="shared" si="1584"/>
        <v>95</v>
      </c>
      <c r="K11302" s="2">
        <f t="shared" si="1585"/>
        <v>29.587729696770857</v>
      </c>
      <c r="L11302" s="3">
        <f t="shared" si="1586"/>
        <v>-3.4172010181581931</v>
      </c>
      <c r="M11302" s="2">
        <f t="shared" si="1587"/>
        <v>40.403573009294654</v>
      </c>
      <c r="N11302" s="3">
        <f t="shared" si="1588"/>
        <v>1.9816980746717499</v>
      </c>
      <c r="O11302" s="2">
        <f t="shared" si="1589"/>
        <v>17.575451346223485</v>
      </c>
      <c r="P11302" s="3">
        <f t="shared" si="1590"/>
        <v>2.0095249348051247</v>
      </c>
      <c r="Q11302" s="2">
        <f t="shared" si="1591"/>
        <v>54.596426990705346</v>
      </c>
      <c r="R11302" s="3">
        <f t="shared" si="1592"/>
        <v>-1.7047679148327057</v>
      </c>
    </row>
    <row r="11303" spans="1:18" x14ac:dyDescent="0.2">
      <c r="A11303" t="s">
        <v>267</v>
      </c>
      <c r="B11303" t="s">
        <v>226</v>
      </c>
      <c r="C11303">
        <v>133</v>
      </c>
      <c r="D11303">
        <v>13</v>
      </c>
      <c r="E11303">
        <v>22</v>
      </c>
      <c r="F11303">
        <v>3</v>
      </c>
      <c r="G11303">
        <v>-111</v>
      </c>
      <c r="H11303">
        <v>-120</v>
      </c>
      <c r="I11303">
        <v>-130</v>
      </c>
      <c r="J11303" s="5">
        <f t="shared" si="1584"/>
        <v>171</v>
      </c>
      <c r="K11303" s="2">
        <f t="shared" si="1585"/>
        <v>53.257913454187545</v>
      </c>
      <c r="L11303" s="3">
        <f t="shared" si="1586"/>
        <v>10.926863592324164</v>
      </c>
      <c r="M11303" s="2">
        <f t="shared" si="1587"/>
        <v>72.726431416730378</v>
      </c>
      <c r="N11303" s="3">
        <f t="shared" si="1588"/>
        <v>8.5921372186879044</v>
      </c>
      <c r="O11303" s="2">
        <f t="shared" si="1589"/>
        <v>31.635812423202275</v>
      </c>
      <c r="P11303" s="3">
        <f t="shared" si="1590"/>
        <v>-1.713163611749237</v>
      </c>
      <c r="Q11303" s="2">
        <f t="shared" si="1591"/>
        <v>98.273568583269622</v>
      </c>
      <c r="R11303" s="3">
        <f t="shared" si="1592"/>
        <v>-7.3914387047508763</v>
      </c>
    </row>
    <row r="11304" spans="1:18" x14ac:dyDescent="0.2">
      <c r="A11304" t="s">
        <v>267</v>
      </c>
      <c r="B11304" t="s">
        <v>215</v>
      </c>
      <c r="C11304">
        <v>36</v>
      </c>
      <c r="D11304">
        <v>17</v>
      </c>
      <c r="E11304">
        <v>20</v>
      </c>
      <c r="F11304">
        <v>66</v>
      </c>
      <c r="G11304">
        <v>-16</v>
      </c>
      <c r="H11304">
        <v>-19</v>
      </c>
      <c r="I11304">
        <v>30</v>
      </c>
      <c r="J11304" s="5">
        <f t="shared" si="1584"/>
        <v>139</v>
      </c>
      <c r="K11304" s="2">
        <f t="shared" si="1585"/>
        <v>43.291520293169995</v>
      </c>
      <c r="L11304" s="3">
        <f t="shared" si="1586"/>
        <v>-1.1081962343662182</v>
      </c>
      <c r="M11304" s="2">
        <f t="shared" si="1587"/>
        <v>59.11680682412586</v>
      </c>
      <c r="N11304" s="3">
        <f t="shared" si="1588"/>
        <v>-0.79555329956549092</v>
      </c>
      <c r="O11304" s="2">
        <f t="shared" si="1589"/>
        <v>25.715660390790156</v>
      </c>
      <c r="P11304" s="3">
        <f t="shared" si="1590"/>
        <v>-1.1271133023664757</v>
      </c>
      <c r="Q11304" s="2">
        <f t="shared" si="1591"/>
        <v>79.88319317587414</v>
      </c>
      <c r="R11304" s="3">
        <f t="shared" si="1592"/>
        <v>0.68437960200530978</v>
      </c>
    </row>
    <row r="11305" spans="1:18" x14ac:dyDescent="0.2">
      <c r="A11305" t="s">
        <v>267</v>
      </c>
      <c r="B11305" t="s">
        <v>285</v>
      </c>
      <c r="C11305">
        <v>21</v>
      </c>
      <c r="D11305">
        <v>10</v>
      </c>
      <c r="E11305">
        <v>0</v>
      </c>
      <c r="F11305">
        <v>8</v>
      </c>
      <c r="G11305">
        <v>-21</v>
      </c>
      <c r="H11305">
        <v>-11</v>
      </c>
      <c r="I11305">
        <v>-13</v>
      </c>
      <c r="J11305" s="5">
        <f t="shared" si="1584"/>
        <v>39</v>
      </c>
      <c r="K11305" s="2">
        <f t="shared" si="1585"/>
        <v>12.146541664990142</v>
      </c>
      <c r="L11305" s="3">
        <f t="shared" si="1586"/>
        <v>2.5403094610899779</v>
      </c>
      <c r="M11305" s="2">
        <f t="shared" si="1587"/>
        <v>16.586729972236753</v>
      </c>
      <c r="N11305" s="3">
        <f t="shared" si="1588"/>
        <v>3.5390128195968478</v>
      </c>
      <c r="O11305" s="2">
        <f t="shared" si="1589"/>
        <v>7.2151852895022737</v>
      </c>
      <c r="P11305" s="3">
        <f t="shared" si="1590"/>
        <v>-2.6861096942422646</v>
      </c>
      <c r="Q11305" s="2">
        <f t="shared" si="1591"/>
        <v>22.413270027763247</v>
      </c>
      <c r="R11305" s="3">
        <f t="shared" si="1592"/>
        <v>-3.0444574691478552</v>
      </c>
    </row>
    <row r="11306" spans="1:18" x14ac:dyDescent="0.2">
      <c r="A11306" t="s">
        <v>267</v>
      </c>
      <c r="B11306" t="s">
        <v>268</v>
      </c>
      <c r="C11306">
        <v>6</v>
      </c>
      <c r="D11306">
        <v>0</v>
      </c>
      <c r="E11306">
        <v>0</v>
      </c>
      <c r="F11306">
        <v>26</v>
      </c>
      <c r="G11306">
        <v>-6</v>
      </c>
      <c r="H11306">
        <v>-6</v>
      </c>
      <c r="I11306">
        <v>20</v>
      </c>
      <c r="J11306" s="5">
        <f t="shared" si="1584"/>
        <v>32</v>
      </c>
      <c r="K11306" s="2">
        <f t="shared" si="1585"/>
        <v>9.9663931610175531</v>
      </c>
      <c r="L11306" s="3">
        <f t="shared" si="1586"/>
        <v>-1.2563966011021157</v>
      </c>
      <c r="M11306" s="2">
        <f t="shared" si="1587"/>
        <v>13.609624592604515</v>
      </c>
      <c r="N11306" s="3">
        <f t="shared" si="1588"/>
        <v>-2.0627194288556989</v>
      </c>
      <c r="O11306" s="2">
        <f t="shared" si="1589"/>
        <v>5.9201520324121217</v>
      </c>
      <c r="P11306" s="3">
        <f t="shared" si="1590"/>
        <v>-2.4331362543869428</v>
      </c>
      <c r="Q11306" s="2">
        <f t="shared" si="1591"/>
        <v>18.390375407395485</v>
      </c>
      <c r="R11306" s="3">
        <f t="shared" si="1592"/>
        <v>1.774467031360319</v>
      </c>
    </row>
    <row r="11307" spans="1:18" x14ac:dyDescent="0.2">
      <c r="A11307" t="s">
        <v>267</v>
      </c>
      <c r="B11307" t="s">
        <v>238</v>
      </c>
      <c r="C11307">
        <v>27</v>
      </c>
      <c r="D11307">
        <v>7</v>
      </c>
      <c r="E11307">
        <v>0</v>
      </c>
      <c r="F11307">
        <v>22</v>
      </c>
      <c r="G11307">
        <v>-27</v>
      </c>
      <c r="H11307">
        <v>-20</v>
      </c>
      <c r="I11307">
        <v>-5</v>
      </c>
      <c r="J11307" s="5">
        <f t="shared" si="1584"/>
        <v>56</v>
      </c>
      <c r="K11307" s="2">
        <f t="shared" si="1585"/>
        <v>17.441188031780715</v>
      </c>
      <c r="L11307" s="3">
        <f t="shared" si="1586"/>
        <v>2.2888423817723145</v>
      </c>
      <c r="M11307" s="2">
        <f t="shared" si="1587"/>
        <v>23.8168430370579</v>
      </c>
      <c r="N11307" s="3">
        <f t="shared" si="1588"/>
        <v>2.0866054663263913</v>
      </c>
      <c r="O11307" s="2">
        <f t="shared" si="1589"/>
        <v>10.360266056721214</v>
      </c>
      <c r="P11307" s="3">
        <f t="shared" si="1590"/>
        <v>-3.2187367175215207</v>
      </c>
      <c r="Q11307" s="2">
        <f t="shared" si="1591"/>
        <v>32.1831569629421</v>
      </c>
      <c r="R11307" s="3">
        <f t="shared" si="1592"/>
        <v>-1.795015141495246</v>
      </c>
    </row>
    <row r="11308" spans="1:18" x14ac:dyDescent="0.2">
      <c r="A11308" t="s">
        <v>267</v>
      </c>
      <c r="B11308" t="s">
        <v>85</v>
      </c>
      <c r="C11308">
        <v>7</v>
      </c>
      <c r="D11308">
        <v>0</v>
      </c>
      <c r="E11308">
        <v>0</v>
      </c>
      <c r="F11308">
        <v>0</v>
      </c>
      <c r="G11308">
        <v>-7</v>
      </c>
      <c r="H11308">
        <v>-7</v>
      </c>
      <c r="I11308">
        <v>-7</v>
      </c>
      <c r="J11308" s="5">
        <f t="shared" si="1584"/>
        <v>7</v>
      </c>
      <c r="K11308" s="2">
        <f t="shared" si="1585"/>
        <v>2.1801485039725894</v>
      </c>
      <c r="L11308" s="3">
        <f t="shared" si="1586"/>
        <v>3.2643041626625342</v>
      </c>
      <c r="M11308" s="2">
        <f t="shared" si="1587"/>
        <v>2.9771053796322375</v>
      </c>
      <c r="N11308" s="3">
        <f t="shared" si="1588"/>
        <v>2.3315329242760505</v>
      </c>
      <c r="O11308" s="2">
        <f t="shared" si="1589"/>
        <v>1.2950332570901517</v>
      </c>
      <c r="P11308" s="3">
        <f t="shared" si="1590"/>
        <v>-1.1379952799067981</v>
      </c>
      <c r="Q11308" s="2">
        <f t="shared" si="1591"/>
        <v>4.0228946203677625</v>
      </c>
      <c r="R11308" s="3">
        <f t="shared" si="1592"/>
        <v>-2.0057154883900563</v>
      </c>
    </row>
    <row r="11309" spans="1:18" x14ac:dyDescent="0.2">
      <c r="A11309" t="s">
        <v>267</v>
      </c>
      <c r="B11309" t="s">
        <v>194</v>
      </c>
      <c r="C11309">
        <v>0</v>
      </c>
      <c r="D11309">
        <v>0</v>
      </c>
      <c r="E11309">
        <v>0</v>
      </c>
      <c r="F11309">
        <v>3</v>
      </c>
      <c r="G11309">
        <v>0</v>
      </c>
      <c r="H11309">
        <v>0</v>
      </c>
      <c r="I11309">
        <v>3</v>
      </c>
      <c r="J11309" s="5">
        <f t="shared" si="1584"/>
        <v>3</v>
      </c>
      <c r="K11309" s="2">
        <f t="shared" si="1585"/>
        <v>0.93434935884539549</v>
      </c>
      <c r="L11309" s="3">
        <f t="shared" si="1586"/>
        <v>-0.96661748320904861</v>
      </c>
      <c r="M11309" s="2">
        <f t="shared" si="1587"/>
        <v>1.2759023055566732</v>
      </c>
      <c r="N11309" s="3">
        <f t="shared" si="1588"/>
        <v>-1.1295584560157448</v>
      </c>
      <c r="O11309" s="2">
        <f t="shared" si="1589"/>
        <v>0.55501425303863638</v>
      </c>
      <c r="P11309" s="3">
        <f t="shared" si="1590"/>
        <v>-0.74499278723933715</v>
      </c>
      <c r="Q11309" s="2">
        <f t="shared" si="1591"/>
        <v>1.7240976944433268</v>
      </c>
      <c r="R11309" s="3">
        <f t="shared" si="1592"/>
        <v>0.97170958500455507</v>
      </c>
    </row>
    <row r="11310" spans="1:18" x14ac:dyDescent="0.2">
      <c r="A11310" t="s">
        <v>267</v>
      </c>
      <c r="B11310" t="s">
        <v>86</v>
      </c>
      <c r="C11310">
        <v>15</v>
      </c>
      <c r="D11310">
        <v>0</v>
      </c>
      <c r="E11310">
        <v>3</v>
      </c>
      <c r="F11310">
        <v>13</v>
      </c>
      <c r="G11310">
        <v>-12</v>
      </c>
      <c r="H11310">
        <v>-15</v>
      </c>
      <c r="I11310">
        <v>-2</v>
      </c>
      <c r="J11310" s="5">
        <f t="shared" si="1584"/>
        <v>31</v>
      </c>
      <c r="K11310" s="2">
        <f t="shared" si="1585"/>
        <v>9.6549433747357547</v>
      </c>
      <c r="L11310" s="3">
        <f t="shared" si="1586"/>
        <v>1.7201940650599112</v>
      </c>
      <c r="M11310" s="2">
        <f t="shared" si="1587"/>
        <v>13.184323824085624</v>
      </c>
      <c r="N11310" s="3">
        <f t="shared" si="1588"/>
        <v>0.50004543217810049</v>
      </c>
      <c r="O11310" s="2">
        <f t="shared" si="1589"/>
        <v>5.735147281399243</v>
      </c>
      <c r="P11310" s="3">
        <f t="shared" si="1590"/>
        <v>-1.1421113025647702</v>
      </c>
      <c r="Q11310" s="2">
        <f t="shared" si="1591"/>
        <v>17.815676175914376</v>
      </c>
      <c r="R11310" s="3">
        <f t="shared" si="1592"/>
        <v>-0.43016714787749999</v>
      </c>
    </row>
    <row r="11311" spans="1:18" x14ac:dyDescent="0.2">
      <c r="A11311" t="s">
        <v>267</v>
      </c>
      <c r="B11311" t="s">
        <v>235</v>
      </c>
      <c r="C11311">
        <v>0</v>
      </c>
      <c r="D11311">
        <v>0</v>
      </c>
      <c r="E11311">
        <v>0</v>
      </c>
      <c r="F11311">
        <v>3</v>
      </c>
      <c r="G11311">
        <v>0</v>
      </c>
      <c r="H11311">
        <v>0</v>
      </c>
      <c r="I11311">
        <v>3</v>
      </c>
      <c r="J11311" s="5">
        <f t="shared" si="1584"/>
        <v>3</v>
      </c>
      <c r="K11311" s="2">
        <f t="shared" si="1585"/>
        <v>0.93434935884539549</v>
      </c>
      <c r="L11311" s="3">
        <f t="shared" si="1586"/>
        <v>-0.96661748320904861</v>
      </c>
      <c r="M11311" s="2">
        <f t="shared" si="1587"/>
        <v>1.2759023055566732</v>
      </c>
      <c r="N11311" s="3">
        <f t="shared" si="1588"/>
        <v>-1.1295584560157448</v>
      </c>
      <c r="O11311" s="2">
        <f t="shared" si="1589"/>
        <v>0.55501425303863638</v>
      </c>
      <c r="P11311" s="3">
        <f t="shared" si="1590"/>
        <v>-0.74499278723933715</v>
      </c>
      <c r="Q11311" s="2">
        <f t="shared" si="1591"/>
        <v>1.7240976944433268</v>
      </c>
      <c r="R11311" s="3">
        <f t="shared" si="1592"/>
        <v>0.97170958500455507</v>
      </c>
    </row>
    <row r="11312" spans="1:18" x14ac:dyDescent="0.2">
      <c r="A11312" t="s">
        <v>267</v>
      </c>
      <c r="B11312" t="s">
        <v>87</v>
      </c>
      <c r="C11312">
        <v>30</v>
      </c>
      <c r="D11312">
        <v>8</v>
      </c>
      <c r="E11312">
        <v>8</v>
      </c>
      <c r="F11312">
        <v>8</v>
      </c>
      <c r="G11312">
        <v>-22</v>
      </c>
      <c r="H11312">
        <v>-22</v>
      </c>
      <c r="I11312">
        <v>-22</v>
      </c>
      <c r="J11312" s="5">
        <f t="shared" si="1584"/>
        <v>54</v>
      </c>
      <c r="K11312" s="2">
        <f t="shared" si="1585"/>
        <v>16.818288459217118</v>
      </c>
      <c r="L11312" s="3">
        <f t="shared" si="1586"/>
        <v>3.2142592700987249</v>
      </c>
      <c r="M11312" s="2">
        <f t="shared" si="1587"/>
        <v>22.966241500020118</v>
      </c>
      <c r="N11312" s="3">
        <f t="shared" si="1588"/>
        <v>3.1370584158914623</v>
      </c>
      <c r="O11312" s="2">
        <f t="shared" si="1589"/>
        <v>9.9902565546954563</v>
      </c>
      <c r="P11312" s="3">
        <f t="shared" si="1590"/>
        <v>-0.62968122207873733</v>
      </c>
      <c r="Q11312" s="2">
        <f t="shared" si="1591"/>
        <v>31.033758499979882</v>
      </c>
      <c r="R11312" s="3">
        <f t="shared" si="1592"/>
        <v>-2.6986737297272283</v>
      </c>
    </row>
    <row r="11313" spans="1:18" x14ac:dyDescent="0.2">
      <c r="A11313" t="s">
        <v>267</v>
      </c>
      <c r="B11313" t="s">
        <v>99</v>
      </c>
      <c r="C11313">
        <v>3</v>
      </c>
      <c r="D11313">
        <v>5</v>
      </c>
      <c r="E11313">
        <v>0</v>
      </c>
      <c r="F11313">
        <v>11</v>
      </c>
      <c r="G11313">
        <v>-3</v>
      </c>
      <c r="H11313">
        <v>2</v>
      </c>
      <c r="I11313">
        <v>8</v>
      </c>
      <c r="J11313" s="5">
        <f t="shared" si="1584"/>
        <v>19</v>
      </c>
      <c r="K11313" s="2">
        <f t="shared" si="1585"/>
        <v>5.9175459393541718</v>
      </c>
      <c r="L11313" s="3">
        <f t="shared" si="1586"/>
        <v>-1.1993526085631283</v>
      </c>
      <c r="M11313" s="2">
        <f t="shared" si="1587"/>
        <v>8.0807146018589311</v>
      </c>
      <c r="N11313" s="3">
        <f t="shared" si="1588"/>
        <v>-2.839404227742412E-2</v>
      </c>
      <c r="O11313" s="2">
        <f t="shared" si="1589"/>
        <v>3.5150902692446975</v>
      </c>
      <c r="P11313" s="3">
        <f t="shared" si="1590"/>
        <v>-1.8748573997092945</v>
      </c>
      <c r="Q11313" s="2">
        <f t="shared" si="1591"/>
        <v>10.919285398141069</v>
      </c>
      <c r="R11313" s="3">
        <f t="shared" si="1592"/>
        <v>2.4426148900091097E-2</v>
      </c>
    </row>
    <row r="11314" spans="1:18" x14ac:dyDescent="0.2">
      <c r="A11314" t="s">
        <v>267</v>
      </c>
      <c r="B11314" t="s">
        <v>100</v>
      </c>
      <c r="C11314">
        <v>0</v>
      </c>
      <c r="D11314">
        <v>6</v>
      </c>
      <c r="E11314">
        <v>0</v>
      </c>
      <c r="F11314">
        <v>0</v>
      </c>
      <c r="G11314">
        <v>0</v>
      </c>
      <c r="H11314">
        <v>6</v>
      </c>
      <c r="I11314">
        <v>0</v>
      </c>
      <c r="J11314" s="5">
        <f t="shared" si="1584"/>
        <v>6</v>
      </c>
      <c r="K11314" s="2">
        <f t="shared" si="1585"/>
        <v>1.868698717690791</v>
      </c>
      <c r="L11314" s="3">
        <f t="shared" si="1586"/>
        <v>-1.3670035543811843</v>
      </c>
      <c r="M11314" s="2">
        <f t="shared" si="1587"/>
        <v>2.5518046111133463</v>
      </c>
      <c r="N11314" s="3">
        <f t="shared" si="1588"/>
        <v>2.158580044576242</v>
      </c>
      <c r="O11314" s="2">
        <f t="shared" si="1589"/>
        <v>1.1100285060772728</v>
      </c>
      <c r="P11314" s="3">
        <f t="shared" si="1590"/>
        <v>-1.0535789035840044</v>
      </c>
      <c r="Q11314" s="2">
        <f t="shared" si="1591"/>
        <v>3.4481953888866537</v>
      </c>
      <c r="R11314" s="3">
        <f t="shared" si="1592"/>
        <v>-1.8569317135766337</v>
      </c>
    </row>
    <row r="11315" spans="1:18" x14ac:dyDescent="0.2">
      <c r="A11315" t="s">
        <v>267</v>
      </c>
      <c r="B11315" t="s">
        <v>88</v>
      </c>
      <c r="C11315">
        <v>3</v>
      </c>
      <c r="D11315">
        <v>30</v>
      </c>
      <c r="E11315">
        <v>17</v>
      </c>
      <c r="F11315">
        <v>9</v>
      </c>
      <c r="G11315">
        <v>14</v>
      </c>
      <c r="H11315">
        <v>27</v>
      </c>
      <c r="I11315">
        <v>6</v>
      </c>
      <c r="J11315" s="5">
        <f t="shared" si="1584"/>
        <v>59</v>
      </c>
      <c r="K11315" s="2">
        <f t="shared" si="1585"/>
        <v>18.375537390626111</v>
      </c>
      <c r="L11315" s="3">
        <f t="shared" si="1586"/>
        <v>-3.5868257533596748</v>
      </c>
      <c r="M11315" s="2">
        <f t="shared" si="1587"/>
        <v>25.092745342614574</v>
      </c>
      <c r="N11315" s="3">
        <f t="shared" si="1588"/>
        <v>1.5785256240552936</v>
      </c>
      <c r="O11315" s="2">
        <f t="shared" si="1589"/>
        <v>10.915280309759849</v>
      </c>
      <c r="P11315" s="3">
        <f t="shared" si="1590"/>
        <v>1.8417179864092994</v>
      </c>
      <c r="Q11315" s="2">
        <f t="shared" si="1591"/>
        <v>33.90725465738543</v>
      </c>
      <c r="R11315" s="3">
        <f t="shared" si="1592"/>
        <v>-1.3579363430912563</v>
      </c>
    </row>
    <row r="11316" spans="1:18" x14ac:dyDescent="0.2">
      <c r="A11316" t="s">
        <v>267</v>
      </c>
      <c r="B11316" t="s">
        <v>151</v>
      </c>
      <c r="C11316">
        <v>5</v>
      </c>
      <c r="D11316">
        <v>0</v>
      </c>
      <c r="E11316">
        <v>0</v>
      </c>
      <c r="F11316">
        <v>0</v>
      </c>
      <c r="G11316">
        <v>-5</v>
      </c>
      <c r="H11316">
        <v>-5</v>
      </c>
      <c r="I11316">
        <v>-5</v>
      </c>
      <c r="J11316" s="5">
        <f t="shared" si="1584"/>
        <v>5</v>
      </c>
      <c r="K11316" s="2">
        <f t="shared" si="1585"/>
        <v>1.5572489314089926</v>
      </c>
      <c r="L11316" s="3">
        <f t="shared" si="1586"/>
        <v>2.7588405518022481</v>
      </c>
      <c r="M11316" s="2">
        <f t="shared" si="1587"/>
        <v>2.1265038425944556</v>
      </c>
      <c r="N11316" s="3">
        <f t="shared" si="1588"/>
        <v>1.9705049709915239</v>
      </c>
      <c r="O11316" s="2">
        <f t="shared" si="1589"/>
        <v>0.92502375506439405</v>
      </c>
      <c r="P11316" s="3">
        <f t="shared" si="1590"/>
        <v>-0.96178155267419951</v>
      </c>
      <c r="Q11316" s="2">
        <f t="shared" si="1591"/>
        <v>2.8734961574055444</v>
      </c>
      <c r="R11316" s="3">
        <f t="shared" si="1592"/>
        <v>-1.6951389787877407</v>
      </c>
    </row>
    <row r="11317" spans="1:18" x14ac:dyDescent="0.2">
      <c r="A11317" t="s">
        <v>267</v>
      </c>
      <c r="B11317" t="s">
        <v>160</v>
      </c>
      <c r="C11317">
        <v>0</v>
      </c>
      <c r="D11317">
        <v>0</v>
      </c>
      <c r="E11317">
        <v>0</v>
      </c>
      <c r="F11317">
        <v>3</v>
      </c>
      <c r="G11317">
        <v>0</v>
      </c>
      <c r="H11317">
        <v>0</v>
      </c>
      <c r="I11317">
        <v>3</v>
      </c>
      <c r="J11317" s="5">
        <f t="shared" si="1584"/>
        <v>3</v>
      </c>
      <c r="K11317" s="2">
        <f t="shared" si="1585"/>
        <v>0.93434935884539549</v>
      </c>
      <c r="L11317" s="3">
        <f t="shared" si="1586"/>
        <v>-0.96661748320904861</v>
      </c>
      <c r="M11317" s="2">
        <f t="shared" si="1587"/>
        <v>1.2759023055566732</v>
      </c>
      <c r="N11317" s="3">
        <f t="shared" si="1588"/>
        <v>-1.1295584560157448</v>
      </c>
      <c r="O11317" s="2">
        <f t="shared" si="1589"/>
        <v>0.55501425303863638</v>
      </c>
      <c r="P11317" s="3">
        <f t="shared" si="1590"/>
        <v>-0.74499278723933715</v>
      </c>
      <c r="Q11317" s="2">
        <f t="shared" si="1591"/>
        <v>1.7240976944433268</v>
      </c>
      <c r="R11317" s="3">
        <f t="shared" si="1592"/>
        <v>0.97170958500455507</v>
      </c>
    </row>
    <row r="11318" spans="1:18" x14ac:dyDescent="0.2">
      <c r="A11318" t="s">
        <v>267</v>
      </c>
      <c r="B11318" t="s">
        <v>279</v>
      </c>
      <c r="C11318">
        <v>0</v>
      </c>
      <c r="D11318">
        <v>0</v>
      </c>
      <c r="E11318">
        <v>0</v>
      </c>
      <c r="F11318">
        <v>5</v>
      </c>
      <c r="G11318">
        <v>0</v>
      </c>
      <c r="H11318">
        <v>0</v>
      </c>
      <c r="I11318">
        <v>5</v>
      </c>
      <c r="J11318" s="5">
        <f t="shared" si="1584"/>
        <v>5</v>
      </c>
      <c r="K11318" s="2">
        <f t="shared" si="1585"/>
        <v>1.5572489314089926</v>
      </c>
      <c r="L11318" s="3">
        <f t="shared" si="1586"/>
        <v>-1.2478978048738578</v>
      </c>
      <c r="M11318" s="2">
        <f t="shared" si="1587"/>
        <v>2.1265038425944556</v>
      </c>
      <c r="N11318" s="3">
        <f t="shared" si="1588"/>
        <v>-1.4582536962389141</v>
      </c>
      <c r="O11318" s="2">
        <f t="shared" si="1589"/>
        <v>0.92502375506439405</v>
      </c>
      <c r="P11318" s="3">
        <f t="shared" si="1590"/>
        <v>-0.96178155267419951</v>
      </c>
      <c r="Q11318" s="2">
        <f t="shared" si="1591"/>
        <v>2.8734961574055444</v>
      </c>
      <c r="R11318" s="3">
        <f t="shared" si="1592"/>
        <v>1.2544716800242541</v>
      </c>
    </row>
    <row r="11319" spans="1:18" x14ac:dyDescent="0.2">
      <c r="A11319" t="s">
        <v>267</v>
      </c>
      <c r="B11319" t="s">
        <v>90</v>
      </c>
      <c r="C11319">
        <v>11</v>
      </c>
      <c r="D11319">
        <v>0</v>
      </c>
      <c r="E11319">
        <v>4</v>
      </c>
      <c r="F11319">
        <v>3</v>
      </c>
      <c r="G11319">
        <v>-7</v>
      </c>
      <c r="H11319">
        <v>-11</v>
      </c>
      <c r="I11319">
        <v>-8</v>
      </c>
      <c r="J11319" s="5">
        <f t="shared" si="1584"/>
        <v>18</v>
      </c>
      <c r="K11319" s="2">
        <f t="shared" si="1585"/>
        <v>5.6060961530723734</v>
      </c>
      <c r="L11319" s="3">
        <f t="shared" si="1586"/>
        <v>2.2781007613519688</v>
      </c>
      <c r="M11319" s="2">
        <f t="shared" si="1587"/>
        <v>7.655413833340039</v>
      </c>
      <c r="N11319" s="3">
        <f t="shared" si="1588"/>
        <v>1.208810024462321</v>
      </c>
      <c r="O11319" s="2">
        <f t="shared" si="1589"/>
        <v>3.3300855182318183</v>
      </c>
      <c r="P11319" s="3">
        <f t="shared" si="1590"/>
        <v>0.36710616078888658</v>
      </c>
      <c r="Q11319" s="2">
        <f t="shared" si="1591"/>
        <v>10.34458616665996</v>
      </c>
      <c r="R11319" s="3">
        <f t="shared" si="1592"/>
        <v>-1.0398862325043361</v>
      </c>
    </row>
    <row r="11320" spans="1:18" x14ac:dyDescent="0.2">
      <c r="A11320" t="s">
        <v>267</v>
      </c>
      <c r="B11320" t="s">
        <v>237</v>
      </c>
      <c r="C11320">
        <v>0</v>
      </c>
      <c r="D11320">
        <v>3</v>
      </c>
      <c r="E11320">
        <v>0</v>
      </c>
      <c r="F11320">
        <v>0</v>
      </c>
      <c r="G11320">
        <v>0</v>
      </c>
      <c r="H11320">
        <v>3</v>
      </c>
      <c r="I11320">
        <v>0</v>
      </c>
      <c r="J11320" s="5">
        <f t="shared" si="1584"/>
        <v>3</v>
      </c>
      <c r="K11320" s="2">
        <f t="shared" si="1585"/>
        <v>0.93434935884539549</v>
      </c>
      <c r="L11320" s="3">
        <f t="shared" si="1586"/>
        <v>-0.96661748320904861</v>
      </c>
      <c r="M11320" s="2">
        <f t="shared" si="1587"/>
        <v>1.2759023055566732</v>
      </c>
      <c r="N11320" s="3">
        <f t="shared" si="1588"/>
        <v>1.5263465872538207</v>
      </c>
      <c r="O11320" s="2">
        <f t="shared" si="1589"/>
        <v>0.55501425303863638</v>
      </c>
      <c r="P11320" s="3">
        <f t="shared" si="1590"/>
        <v>-0.74499278723933715</v>
      </c>
      <c r="Q11320" s="2">
        <f t="shared" si="1591"/>
        <v>1.7240976944433268</v>
      </c>
      <c r="R11320" s="3">
        <f t="shared" si="1592"/>
        <v>-1.3130490068703937</v>
      </c>
    </row>
    <row r="11321" spans="1:18" x14ac:dyDescent="0.2">
      <c r="A11321" t="s">
        <v>287</v>
      </c>
      <c r="B11321" t="s">
        <v>52</v>
      </c>
      <c r="C11321">
        <v>4</v>
      </c>
      <c r="D11321">
        <v>0</v>
      </c>
      <c r="E11321">
        <v>9</v>
      </c>
      <c r="F11321">
        <v>6</v>
      </c>
      <c r="G11321">
        <v>5</v>
      </c>
      <c r="H11321">
        <v>-4</v>
      </c>
      <c r="I11321">
        <v>2</v>
      </c>
      <c r="J11321" s="5">
        <f t="shared" si="1584"/>
        <v>19</v>
      </c>
      <c r="K11321" s="2">
        <f t="shared" si="1585"/>
        <v>5.9175459393541718</v>
      </c>
      <c r="L11321" s="3">
        <f t="shared" si="1586"/>
        <v>-0.78826992692123543</v>
      </c>
      <c r="M11321" s="2">
        <f t="shared" si="1587"/>
        <v>8.0807146018589311</v>
      </c>
      <c r="N11321" s="3">
        <f t="shared" si="1588"/>
        <v>-1.4355269091185339</v>
      </c>
      <c r="O11321" s="2">
        <f t="shared" si="1589"/>
        <v>3.5150902692446975</v>
      </c>
      <c r="P11321" s="3">
        <f t="shared" si="1590"/>
        <v>2.9255076848008619</v>
      </c>
      <c r="Q11321" s="2">
        <f t="shared" si="1591"/>
        <v>10.919285398141069</v>
      </c>
      <c r="R11321" s="3">
        <f t="shared" si="1592"/>
        <v>1.2349208221083856</v>
      </c>
    </row>
    <row r="11322" spans="1:18" x14ac:dyDescent="0.2">
      <c r="A11322" t="s">
        <v>287</v>
      </c>
      <c r="B11322" t="s">
        <v>53</v>
      </c>
      <c r="C11322">
        <v>4</v>
      </c>
      <c r="D11322">
        <v>23</v>
      </c>
      <c r="E11322">
        <v>4</v>
      </c>
      <c r="F11322">
        <v>0</v>
      </c>
      <c r="G11322">
        <v>0</v>
      </c>
      <c r="H11322">
        <v>19</v>
      </c>
      <c r="I11322">
        <v>-4</v>
      </c>
      <c r="J11322" s="5">
        <f t="shared" si="1584"/>
        <v>31</v>
      </c>
      <c r="K11322" s="2">
        <f t="shared" si="1585"/>
        <v>9.6549433747357547</v>
      </c>
      <c r="L11322" s="3">
        <f t="shared" si="1586"/>
        <v>-1.8199245982710996</v>
      </c>
      <c r="M11322" s="2">
        <f t="shared" si="1587"/>
        <v>13.184323824085624</v>
      </c>
      <c r="N11322" s="3">
        <f t="shared" si="1588"/>
        <v>3.8048997149718513</v>
      </c>
      <c r="O11322" s="2">
        <f t="shared" si="1589"/>
        <v>5.735147281399243</v>
      </c>
      <c r="P11322" s="3">
        <f t="shared" si="1590"/>
        <v>-0.72454281902026052</v>
      </c>
      <c r="Q11322" s="2">
        <f t="shared" si="1591"/>
        <v>17.815676175914376</v>
      </c>
      <c r="R11322" s="3">
        <f t="shared" si="1592"/>
        <v>-3.2731883005510536</v>
      </c>
    </row>
    <row r="11323" spans="1:18" x14ac:dyDescent="0.2">
      <c r="A11323" t="s">
        <v>287</v>
      </c>
      <c r="B11323" t="s">
        <v>54</v>
      </c>
      <c r="C11323">
        <v>0</v>
      </c>
      <c r="D11323">
        <v>3</v>
      </c>
      <c r="E11323">
        <v>3</v>
      </c>
      <c r="F11323">
        <v>11</v>
      </c>
      <c r="G11323">
        <v>3</v>
      </c>
      <c r="H11323">
        <v>3</v>
      </c>
      <c r="I11323">
        <v>11</v>
      </c>
      <c r="J11323" s="5">
        <f t="shared" si="1584"/>
        <v>17</v>
      </c>
      <c r="K11323" s="2">
        <f t="shared" si="1585"/>
        <v>5.294646366790575</v>
      </c>
      <c r="L11323" s="3">
        <f t="shared" si="1586"/>
        <v>-2.3010098580385474</v>
      </c>
      <c r="M11323" s="2">
        <f t="shared" si="1587"/>
        <v>7.2301130648211487</v>
      </c>
      <c r="N11323" s="3">
        <f t="shared" si="1588"/>
        <v>-1.5731836753492929</v>
      </c>
      <c r="O11323" s="2">
        <f t="shared" si="1589"/>
        <v>3.1450807672189396</v>
      </c>
      <c r="P11323" s="3">
        <f t="shared" si="1590"/>
        <v>-8.1807654674750346E-2</v>
      </c>
      <c r="Q11323" s="2">
        <f t="shared" si="1591"/>
        <v>9.7698869351788513</v>
      </c>
      <c r="R11323" s="3">
        <f t="shared" si="1592"/>
        <v>1.3533408989753903</v>
      </c>
    </row>
    <row r="11324" spans="1:18" x14ac:dyDescent="0.2">
      <c r="A11324" t="s">
        <v>287</v>
      </c>
      <c r="B11324" t="s">
        <v>56</v>
      </c>
      <c r="C11324">
        <v>3</v>
      </c>
      <c r="D11324">
        <v>0</v>
      </c>
      <c r="E11324">
        <v>0</v>
      </c>
      <c r="F11324">
        <v>0</v>
      </c>
      <c r="G11324">
        <v>-3</v>
      </c>
      <c r="H11324">
        <v>-3</v>
      </c>
      <c r="I11324">
        <v>-3</v>
      </c>
      <c r="J11324" s="5">
        <f t="shared" si="1584"/>
        <v>3</v>
      </c>
      <c r="K11324" s="2">
        <f t="shared" si="1585"/>
        <v>0.93434935884539549</v>
      </c>
      <c r="L11324" s="3">
        <f t="shared" si="1586"/>
        <v>2.1369887023943575</v>
      </c>
      <c r="M11324" s="2">
        <f t="shared" si="1587"/>
        <v>1.2759023055566732</v>
      </c>
      <c r="N11324" s="3">
        <f t="shared" si="1588"/>
        <v>1.5263465872538207</v>
      </c>
      <c r="O11324" s="2">
        <f t="shared" si="1589"/>
        <v>0.55501425303863638</v>
      </c>
      <c r="P11324" s="3">
        <f t="shared" si="1590"/>
        <v>-0.74499278723933715</v>
      </c>
      <c r="Q11324" s="2">
        <f t="shared" si="1591"/>
        <v>1.7240976944433268</v>
      </c>
      <c r="R11324" s="3">
        <f t="shared" si="1592"/>
        <v>-1.3130490068703937</v>
      </c>
    </row>
    <row r="11325" spans="1:18" x14ac:dyDescent="0.2">
      <c r="A11325" t="s">
        <v>287</v>
      </c>
      <c r="B11325" t="s">
        <v>65</v>
      </c>
      <c r="C11325">
        <v>0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3</v>
      </c>
      <c r="J11325" s="5">
        <f t="shared" si="1584"/>
        <v>3</v>
      </c>
      <c r="K11325" s="2">
        <f t="shared" si="1585"/>
        <v>0.93434935884539549</v>
      </c>
      <c r="L11325" s="3">
        <f t="shared" si="1586"/>
        <v>-0.96661748320904861</v>
      </c>
      <c r="M11325" s="2">
        <f t="shared" si="1587"/>
        <v>1.2759023055566732</v>
      </c>
      <c r="N11325" s="3">
        <f t="shared" si="1588"/>
        <v>-1.1295584560157448</v>
      </c>
      <c r="O11325" s="2">
        <f t="shared" si="1589"/>
        <v>0.55501425303863638</v>
      </c>
      <c r="P11325" s="3">
        <f t="shared" si="1590"/>
        <v>-0.74499278723933715</v>
      </c>
      <c r="Q11325" s="2">
        <f t="shared" si="1591"/>
        <v>1.7240976944433268</v>
      </c>
      <c r="R11325" s="3">
        <f t="shared" si="1592"/>
        <v>0.97170958500455507</v>
      </c>
    </row>
    <row r="11326" spans="1:18" x14ac:dyDescent="0.2">
      <c r="A11326" t="s">
        <v>287</v>
      </c>
      <c r="B11326" t="s">
        <v>70</v>
      </c>
      <c r="C11326">
        <v>0</v>
      </c>
      <c r="D11326">
        <v>15</v>
      </c>
      <c r="E11326">
        <v>0</v>
      </c>
      <c r="F11326">
        <v>0</v>
      </c>
      <c r="G11326">
        <v>0</v>
      </c>
      <c r="H11326">
        <v>15</v>
      </c>
      <c r="I11326">
        <v>0</v>
      </c>
      <c r="J11326" s="5">
        <f t="shared" si="1584"/>
        <v>15</v>
      </c>
      <c r="K11326" s="2">
        <f t="shared" si="1585"/>
        <v>4.6717467942269781</v>
      </c>
      <c r="L11326" s="3">
        <f t="shared" si="1586"/>
        <v>-2.1614224006951943</v>
      </c>
      <c r="M11326" s="2">
        <f t="shared" si="1587"/>
        <v>6.3795115277833663</v>
      </c>
      <c r="N11326" s="3">
        <f t="shared" si="1588"/>
        <v>3.4130147263243567</v>
      </c>
      <c r="O11326" s="2">
        <f t="shared" si="1589"/>
        <v>2.7750712651931821</v>
      </c>
      <c r="P11326" s="3">
        <f t="shared" si="1590"/>
        <v>-1.6658545150141961</v>
      </c>
      <c r="Q11326" s="2">
        <f t="shared" si="1591"/>
        <v>8.6204884722166337</v>
      </c>
      <c r="R11326" s="3">
        <f t="shared" si="1592"/>
        <v>-2.9360668371507881</v>
      </c>
    </row>
    <row r="11327" spans="1:18" x14ac:dyDescent="0.2">
      <c r="A11327" t="s">
        <v>287</v>
      </c>
      <c r="B11327" t="s">
        <v>81</v>
      </c>
      <c r="C11327">
        <v>3</v>
      </c>
      <c r="D11327">
        <v>0</v>
      </c>
      <c r="E11327">
        <v>0</v>
      </c>
      <c r="F11327">
        <v>0</v>
      </c>
      <c r="G11327">
        <v>-3</v>
      </c>
      <c r="H11327">
        <v>-3</v>
      </c>
      <c r="I11327">
        <v>-3</v>
      </c>
      <c r="J11327" s="5">
        <f t="shared" si="1584"/>
        <v>3</v>
      </c>
      <c r="K11327" s="2">
        <f t="shared" si="1585"/>
        <v>0.93434935884539549</v>
      </c>
      <c r="L11327" s="3">
        <f t="shared" si="1586"/>
        <v>2.1369887023943575</v>
      </c>
      <c r="M11327" s="2">
        <f t="shared" si="1587"/>
        <v>1.2759023055566732</v>
      </c>
      <c r="N11327" s="3">
        <f t="shared" si="1588"/>
        <v>1.5263465872538207</v>
      </c>
      <c r="O11327" s="2">
        <f t="shared" si="1589"/>
        <v>0.55501425303863638</v>
      </c>
      <c r="P11327" s="3">
        <f t="shared" si="1590"/>
        <v>-0.74499278723933715</v>
      </c>
      <c r="Q11327" s="2">
        <f t="shared" si="1591"/>
        <v>1.7240976944433268</v>
      </c>
      <c r="R11327" s="3">
        <f t="shared" si="1592"/>
        <v>-1.3130490068703937</v>
      </c>
    </row>
    <row r="11328" spans="1:18" x14ac:dyDescent="0.2">
      <c r="A11328" t="s">
        <v>287</v>
      </c>
      <c r="B11328" t="s">
        <v>270</v>
      </c>
      <c r="C11328">
        <v>5</v>
      </c>
      <c r="D11328">
        <v>0</v>
      </c>
      <c r="E11328">
        <v>8</v>
      </c>
      <c r="F11328">
        <v>15</v>
      </c>
      <c r="G11328">
        <v>3</v>
      </c>
      <c r="H11328">
        <v>-5</v>
      </c>
      <c r="I11328">
        <v>10</v>
      </c>
      <c r="J11328" s="5">
        <f t="shared" si="1584"/>
        <v>28</v>
      </c>
      <c r="K11328" s="2">
        <f t="shared" si="1585"/>
        <v>8.7205940158903577</v>
      </c>
      <c r="L11328" s="3">
        <f t="shared" si="1586"/>
        <v>-1.2599092050510698</v>
      </c>
      <c r="M11328" s="2">
        <f t="shared" si="1587"/>
        <v>11.90842151852895</v>
      </c>
      <c r="N11328" s="3">
        <f t="shared" si="1588"/>
        <v>-2.0019430963561899</v>
      </c>
      <c r="O11328" s="2">
        <f t="shared" si="1589"/>
        <v>5.1801330283606069</v>
      </c>
      <c r="P11328" s="3">
        <f t="shared" si="1590"/>
        <v>1.2389625077664383</v>
      </c>
      <c r="Q11328" s="2">
        <f t="shared" si="1591"/>
        <v>16.09157848147105</v>
      </c>
      <c r="R11328" s="3">
        <f t="shared" si="1592"/>
        <v>1.7221838188212297</v>
      </c>
    </row>
    <row r="11329" spans="1:18" x14ac:dyDescent="0.2">
      <c r="A11329" t="s">
        <v>287</v>
      </c>
      <c r="B11329" t="s">
        <v>229</v>
      </c>
      <c r="C11329">
        <v>34</v>
      </c>
      <c r="D11329">
        <v>0</v>
      </c>
      <c r="E11329">
        <v>0</v>
      </c>
      <c r="F11329">
        <v>3</v>
      </c>
      <c r="G11329">
        <v>-34</v>
      </c>
      <c r="H11329">
        <v>-34</v>
      </c>
      <c r="I11329">
        <v>-31</v>
      </c>
      <c r="J11329" s="5">
        <f t="shared" si="1584"/>
        <v>37</v>
      </c>
      <c r="K11329" s="2">
        <f t="shared" si="1585"/>
        <v>11.523642092426545</v>
      </c>
      <c r="L11329" s="3">
        <f t="shared" si="1586"/>
        <v>6.6211138927086228</v>
      </c>
      <c r="M11329" s="2">
        <f t="shared" si="1587"/>
        <v>15.736128435198969</v>
      </c>
      <c r="N11329" s="3">
        <f t="shared" si="1588"/>
        <v>4.6040909977179529</v>
      </c>
      <c r="O11329" s="2">
        <f t="shared" si="1589"/>
        <v>6.8451757874765153</v>
      </c>
      <c r="P11329" s="3">
        <f t="shared" si="1590"/>
        <v>-2.6163286849087815</v>
      </c>
      <c r="Q11329" s="2">
        <f t="shared" si="1591"/>
        <v>21.263871564801029</v>
      </c>
      <c r="R11329" s="3">
        <f t="shared" si="1592"/>
        <v>-3.9606974998851756</v>
      </c>
    </row>
    <row r="11330" spans="1:18" x14ac:dyDescent="0.2">
      <c r="A11330" t="s">
        <v>287</v>
      </c>
      <c r="B11330" t="s">
        <v>287</v>
      </c>
      <c r="C11330">
        <v>9</v>
      </c>
      <c r="D11330">
        <v>7</v>
      </c>
      <c r="E11330">
        <v>9</v>
      </c>
      <c r="F11330">
        <v>31</v>
      </c>
      <c r="G11330">
        <v>0</v>
      </c>
      <c r="H11330">
        <v>-2</v>
      </c>
      <c r="I11330">
        <v>22</v>
      </c>
      <c r="J11330" s="5">
        <f t="shared" si="1584"/>
        <v>56</v>
      </c>
      <c r="K11330" s="2">
        <f t="shared" si="1585"/>
        <v>17.441188031780715</v>
      </c>
      <c r="L11330" s="3">
        <f t="shared" si="1586"/>
        <v>-2.0212291008427652</v>
      </c>
      <c r="M11330" s="2">
        <f t="shared" si="1587"/>
        <v>23.8168430370579</v>
      </c>
      <c r="N11330" s="3">
        <f t="shared" si="1588"/>
        <v>-1.601729941892986</v>
      </c>
      <c r="O11330" s="2">
        <f t="shared" si="1589"/>
        <v>10.360266056721214</v>
      </c>
      <c r="P11330" s="3">
        <f t="shared" si="1590"/>
        <v>-0.42260867417843373</v>
      </c>
      <c r="Q11330" s="2">
        <f t="shared" si="1591"/>
        <v>32.1831569629421</v>
      </c>
      <c r="R11330" s="3">
        <f t="shared" si="1592"/>
        <v>1.3778979997335425</v>
      </c>
    </row>
    <row r="11331" spans="1:18" x14ac:dyDescent="0.2">
      <c r="A11331" t="s">
        <v>287</v>
      </c>
      <c r="B11331" t="s">
        <v>248</v>
      </c>
      <c r="C11331">
        <v>36</v>
      </c>
      <c r="D11331">
        <v>25</v>
      </c>
      <c r="E11331">
        <v>19</v>
      </c>
      <c r="F11331">
        <v>53</v>
      </c>
      <c r="G11331">
        <v>-17</v>
      </c>
      <c r="H11331">
        <v>-11</v>
      </c>
      <c r="I11331">
        <v>17</v>
      </c>
      <c r="J11331" s="5">
        <f t="shared" ref="J11331:J11394" si="1593">SUM(C11331:F11331)</f>
        <v>133</v>
      </c>
      <c r="K11331" s="2">
        <f t="shared" ref="K11331:K11394" si="1594">$C$16273*$J11331/$J$16273</f>
        <v>41.422821575479205</v>
      </c>
      <c r="L11331" s="3">
        <f t="shared" ref="L11331:L11394" si="1595">(C11331-K11331)/SQRT(K11331)</f>
        <v>-0.84256899958466425</v>
      </c>
      <c r="M11331" s="2">
        <f t="shared" ref="M11331:M11394" si="1596">($C$16273+$D$16273)*$J11331/$J$16273</f>
        <v>56.565002213012512</v>
      </c>
      <c r="N11331" s="3">
        <f t="shared" ref="N11331:N11394" si="1597">((C11331+D11331)-M11331)/SQRT(M11331)</f>
        <v>0.5896842160050364</v>
      </c>
      <c r="O11331" s="2">
        <f t="shared" ref="O11331:O11394" si="1598">$E$16273*$J11331/$J$16273</f>
        <v>24.605631884712881</v>
      </c>
      <c r="P11331" s="3">
        <f t="shared" ref="P11331:P11394" si="1599">(E11331-O11331)/SQRT(O11331)</f>
        <v>-1.1300751201225994</v>
      </c>
      <c r="Q11331" s="2">
        <f t="shared" ref="Q11331:Q11394" si="1600">($E$16273+$F$16273)*$J11331/$J$16273</f>
        <v>76.434997786987481</v>
      </c>
      <c r="R11331" s="3">
        <f t="shared" ref="R11331:R11394" si="1601">((E11331+F11331)-Q11331)/SQRT(Q11331)</f>
        <v>-0.50727946107288702</v>
      </c>
    </row>
    <row r="11332" spans="1:18" x14ac:dyDescent="0.2">
      <c r="A11332" t="s">
        <v>287</v>
      </c>
      <c r="B11332" t="s">
        <v>277</v>
      </c>
      <c r="C11332">
        <v>25</v>
      </c>
      <c r="D11332">
        <v>66</v>
      </c>
      <c r="E11332">
        <v>26</v>
      </c>
      <c r="F11332">
        <v>100</v>
      </c>
      <c r="G11332">
        <v>1</v>
      </c>
      <c r="H11332">
        <v>41</v>
      </c>
      <c r="I11332">
        <v>75</v>
      </c>
      <c r="J11332" s="5">
        <f t="shared" si="1593"/>
        <v>217</v>
      </c>
      <c r="K11332" s="2">
        <f t="shared" si="1594"/>
        <v>67.584603623150272</v>
      </c>
      <c r="L11332" s="3">
        <f t="shared" si="1595"/>
        <v>-5.1799876423624687</v>
      </c>
      <c r="M11332" s="2">
        <f t="shared" si="1596"/>
        <v>92.290266768599366</v>
      </c>
      <c r="N11332" s="3">
        <f t="shared" si="1597"/>
        <v>-0.1343079008194297</v>
      </c>
      <c r="O11332" s="2">
        <f t="shared" si="1598"/>
        <v>40.146030969794701</v>
      </c>
      <c r="P11332" s="3">
        <f t="shared" si="1599"/>
        <v>-2.2326122170016141</v>
      </c>
      <c r="Q11332" s="2">
        <f t="shared" si="1600"/>
        <v>124.70973323140063</v>
      </c>
      <c r="R11332" s="3">
        <f t="shared" si="1601"/>
        <v>0.11553919487125845</v>
      </c>
    </row>
    <row r="11333" spans="1:18" x14ac:dyDescent="0.2">
      <c r="A11333" t="s">
        <v>287</v>
      </c>
      <c r="B11333" t="s">
        <v>183</v>
      </c>
      <c r="C11333">
        <v>0</v>
      </c>
      <c r="D11333">
        <v>0</v>
      </c>
      <c r="E11333">
        <v>4</v>
      </c>
      <c r="F11333">
        <v>14</v>
      </c>
      <c r="G11333">
        <v>4</v>
      </c>
      <c r="H11333">
        <v>0</v>
      </c>
      <c r="I11333">
        <v>14</v>
      </c>
      <c r="J11333" s="5">
        <f t="shared" si="1593"/>
        <v>18</v>
      </c>
      <c r="K11333" s="2">
        <f t="shared" si="1594"/>
        <v>5.6060961530723734</v>
      </c>
      <c r="L11333" s="3">
        <f t="shared" si="1595"/>
        <v>-2.3677196103154556</v>
      </c>
      <c r="M11333" s="2">
        <f t="shared" si="1596"/>
        <v>7.655413833340039</v>
      </c>
      <c r="N11333" s="3">
        <f t="shared" si="1597"/>
        <v>-2.7668418518845703</v>
      </c>
      <c r="O11333" s="2">
        <f t="shared" si="1598"/>
        <v>3.3300855182318183</v>
      </c>
      <c r="P11333" s="3">
        <f t="shared" si="1599"/>
        <v>0.36710616078888658</v>
      </c>
      <c r="Q11333" s="2">
        <f t="shared" si="1600"/>
        <v>10.34458616665996</v>
      </c>
      <c r="R11333" s="3">
        <f t="shared" si="1601"/>
        <v>2.3801926614327562</v>
      </c>
    </row>
    <row r="11334" spans="1:18" x14ac:dyDescent="0.2">
      <c r="A11334" t="s">
        <v>287</v>
      </c>
      <c r="B11334" t="s">
        <v>286</v>
      </c>
      <c r="C11334">
        <v>19</v>
      </c>
      <c r="D11334">
        <v>7</v>
      </c>
      <c r="E11334">
        <v>6</v>
      </c>
      <c r="F11334">
        <v>29</v>
      </c>
      <c r="G11334">
        <v>-13</v>
      </c>
      <c r="H11334">
        <v>-12</v>
      </c>
      <c r="I11334">
        <v>10</v>
      </c>
      <c r="J11334" s="5">
        <f t="shared" si="1593"/>
        <v>61</v>
      </c>
      <c r="K11334" s="2">
        <f t="shared" si="1594"/>
        <v>18.998436963189711</v>
      </c>
      <c r="L11334" s="3">
        <f t="shared" si="1595"/>
        <v>3.5859998733358769E-4</v>
      </c>
      <c r="M11334" s="2">
        <f t="shared" si="1596"/>
        <v>25.943346879652356</v>
      </c>
      <c r="N11334" s="3">
        <f t="shared" si="1597"/>
        <v>1.1122715625000942E-2</v>
      </c>
      <c r="O11334" s="2">
        <f t="shared" si="1598"/>
        <v>11.285289811785606</v>
      </c>
      <c r="P11334" s="3">
        <f t="shared" si="1599"/>
        <v>-1.5733032798247393</v>
      </c>
      <c r="Q11334" s="2">
        <f t="shared" si="1600"/>
        <v>35.056653120347647</v>
      </c>
      <c r="R11334" s="3">
        <f t="shared" si="1601"/>
        <v>-9.5683842890406101E-3</v>
      </c>
    </row>
    <row r="11335" spans="1:18" x14ac:dyDescent="0.2">
      <c r="A11335" t="s">
        <v>287</v>
      </c>
      <c r="B11335" t="s">
        <v>274</v>
      </c>
      <c r="C11335">
        <v>10</v>
      </c>
      <c r="D11335">
        <v>0</v>
      </c>
      <c r="E11335">
        <v>0</v>
      </c>
      <c r="F11335">
        <v>0</v>
      </c>
      <c r="G11335">
        <v>-10</v>
      </c>
      <c r="H11335">
        <v>-10</v>
      </c>
      <c r="I11335">
        <v>-10</v>
      </c>
      <c r="J11335" s="5">
        <f t="shared" si="1593"/>
        <v>10</v>
      </c>
      <c r="K11335" s="2">
        <f t="shared" si="1594"/>
        <v>3.1144978628179851</v>
      </c>
      <c r="L11335" s="3">
        <f t="shared" si="1595"/>
        <v>3.9015897247836127</v>
      </c>
      <c r="M11335" s="2">
        <f t="shared" si="1596"/>
        <v>4.2530076851889111</v>
      </c>
      <c r="N11335" s="3">
        <f t="shared" si="1597"/>
        <v>2.7867148546998157</v>
      </c>
      <c r="O11335" s="2">
        <f t="shared" si="1598"/>
        <v>1.8500475101287881</v>
      </c>
      <c r="P11335" s="3">
        <f t="shared" si="1599"/>
        <v>-1.3601645158321063</v>
      </c>
      <c r="Q11335" s="2">
        <f t="shared" si="1600"/>
        <v>5.7469923148110889</v>
      </c>
      <c r="R11335" s="3">
        <f t="shared" si="1601"/>
        <v>-2.3972885339089012</v>
      </c>
    </row>
    <row r="11336" spans="1:18" x14ac:dyDescent="0.2">
      <c r="A11336" t="s">
        <v>287</v>
      </c>
      <c r="B11336" t="s">
        <v>246</v>
      </c>
      <c r="C11336">
        <v>24</v>
      </c>
      <c r="D11336">
        <v>3</v>
      </c>
      <c r="E11336">
        <v>0</v>
      </c>
      <c r="F11336">
        <v>4</v>
      </c>
      <c r="G11336">
        <v>-24</v>
      </c>
      <c r="H11336">
        <v>-21</v>
      </c>
      <c r="I11336">
        <v>-20</v>
      </c>
      <c r="J11336" s="5">
        <f t="shared" si="1593"/>
        <v>31</v>
      </c>
      <c r="K11336" s="2">
        <f t="shared" si="1594"/>
        <v>9.6549433747357547</v>
      </c>
      <c r="L11336" s="3">
        <f t="shared" si="1595"/>
        <v>4.6166547896034658</v>
      </c>
      <c r="M11336" s="2">
        <f t="shared" si="1596"/>
        <v>13.184323824085624</v>
      </c>
      <c r="N11336" s="3">
        <f t="shared" si="1597"/>
        <v>3.8048997149718513</v>
      </c>
      <c r="O11336" s="2">
        <f t="shared" si="1598"/>
        <v>5.735147281399243</v>
      </c>
      <c r="P11336" s="3">
        <f t="shared" si="1599"/>
        <v>-2.3948167531982993</v>
      </c>
      <c r="Q11336" s="2">
        <f t="shared" si="1600"/>
        <v>17.815676175914376</v>
      </c>
      <c r="R11336" s="3">
        <f t="shared" si="1601"/>
        <v>-3.2731883005510536</v>
      </c>
    </row>
    <row r="11337" spans="1:18" x14ac:dyDescent="0.2">
      <c r="A11337" t="s">
        <v>287</v>
      </c>
      <c r="B11337" t="s">
        <v>144</v>
      </c>
      <c r="C11337">
        <v>70</v>
      </c>
      <c r="D11337">
        <v>22</v>
      </c>
      <c r="E11337">
        <v>115</v>
      </c>
      <c r="F11337">
        <v>132</v>
      </c>
      <c r="G11337">
        <v>45</v>
      </c>
      <c r="H11337">
        <v>-48</v>
      </c>
      <c r="I11337">
        <v>62</v>
      </c>
      <c r="J11337" s="5">
        <f t="shared" si="1593"/>
        <v>339</v>
      </c>
      <c r="K11337" s="2">
        <f t="shared" si="1594"/>
        <v>105.58147754952969</v>
      </c>
      <c r="L11337" s="3">
        <f t="shared" si="1595"/>
        <v>-3.4628215442205139</v>
      </c>
      <c r="M11337" s="2">
        <f t="shared" si="1596"/>
        <v>144.17696052790407</v>
      </c>
      <c r="N11337" s="3">
        <f t="shared" si="1597"/>
        <v>-4.3454108422647604</v>
      </c>
      <c r="O11337" s="2">
        <f t="shared" si="1598"/>
        <v>62.716610593365914</v>
      </c>
      <c r="P11337" s="3">
        <f t="shared" si="1599"/>
        <v>6.6019532439910265</v>
      </c>
      <c r="Q11337" s="2">
        <f t="shared" si="1600"/>
        <v>194.82303947209593</v>
      </c>
      <c r="R11337" s="3">
        <f t="shared" si="1601"/>
        <v>3.7381663106708021</v>
      </c>
    </row>
    <row r="11338" spans="1:18" x14ac:dyDescent="0.2">
      <c r="A11338" t="s">
        <v>287</v>
      </c>
      <c r="B11338" t="s">
        <v>282</v>
      </c>
      <c r="C11338">
        <v>10</v>
      </c>
      <c r="D11338">
        <v>12</v>
      </c>
      <c r="E11338">
        <v>9</v>
      </c>
      <c r="F11338">
        <v>0</v>
      </c>
      <c r="G11338">
        <v>-1</v>
      </c>
      <c r="H11338">
        <v>2</v>
      </c>
      <c r="I11338">
        <v>-10</v>
      </c>
      <c r="J11338" s="5">
        <f t="shared" si="1593"/>
        <v>31</v>
      </c>
      <c r="K11338" s="2">
        <f t="shared" si="1594"/>
        <v>9.6549433747357547</v>
      </c>
      <c r="L11338" s="3">
        <f t="shared" si="1595"/>
        <v>0.11104921809126997</v>
      </c>
      <c r="M11338" s="2">
        <f t="shared" si="1596"/>
        <v>13.184323824085624</v>
      </c>
      <c r="N11338" s="3">
        <f t="shared" si="1597"/>
        <v>2.4278770971411219</v>
      </c>
      <c r="O11338" s="2">
        <f t="shared" si="1598"/>
        <v>5.735147281399243</v>
      </c>
      <c r="P11338" s="3">
        <f t="shared" si="1599"/>
        <v>1.363299598702288</v>
      </c>
      <c r="Q11338" s="2">
        <f t="shared" si="1600"/>
        <v>17.815676175914376</v>
      </c>
      <c r="R11338" s="3">
        <f t="shared" si="1601"/>
        <v>-2.0885961536037394</v>
      </c>
    </row>
    <row r="11339" spans="1:18" x14ac:dyDescent="0.2">
      <c r="A11339" t="s">
        <v>287</v>
      </c>
      <c r="B11339" t="s">
        <v>226</v>
      </c>
      <c r="C11339">
        <v>35</v>
      </c>
      <c r="D11339">
        <v>3</v>
      </c>
      <c r="E11339">
        <v>8</v>
      </c>
      <c r="F11339">
        <v>5</v>
      </c>
      <c r="G11339">
        <v>-27</v>
      </c>
      <c r="H11339">
        <v>-32</v>
      </c>
      <c r="I11339">
        <v>-30</v>
      </c>
      <c r="J11339" s="5">
        <f t="shared" si="1593"/>
        <v>51</v>
      </c>
      <c r="K11339" s="2">
        <f t="shared" si="1594"/>
        <v>15.883939100371725</v>
      </c>
      <c r="L11339" s="3">
        <f t="shared" si="1595"/>
        <v>4.7964431215664849</v>
      </c>
      <c r="M11339" s="2">
        <f t="shared" si="1596"/>
        <v>21.690339194463444</v>
      </c>
      <c r="N11339" s="3">
        <f t="shared" si="1597"/>
        <v>3.5019646451535684</v>
      </c>
      <c r="O11339" s="2">
        <f t="shared" si="1598"/>
        <v>9.4352423016568192</v>
      </c>
      <c r="P11339" s="3">
        <f t="shared" si="1599"/>
        <v>-0.4672493407632034</v>
      </c>
      <c r="Q11339" s="2">
        <f t="shared" si="1600"/>
        <v>29.309660805536556</v>
      </c>
      <c r="R11339" s="3">
        <f t="shared" si="1601"/>
        <v>-3.0125865500097371</v>
      </c>
    </row>
    <row r="11340" spans="1:18" x14ac:dyDescent="0.2">
      <c r="A11340" t="s">
        <v>287</v>
      </c>
      <c r="B11340" t="s">
        <v>215</v>
      </c>
      <c r="C11340">
        <v>24</v>
      </c>
      <c r="D11340">
        <v>9</v>
      </c>
      <c r="E11340">
        <v>6</v>
      </c>
      <c r="F11340">
        <v>27</v>
      </c>
      <c r="G11340">
        <v>-18</v>
      </c>
      <c r="H11340">
        <v>-15</v>
      </c>
      <c r="I11340">
        <v>3</v>
      </c>
      <c r="J11340" s="5">
        <f t="shared" si="1593"/>
        <v>66</v>
      </c>
      <c r="K11340" s="2">
        <f t="shared" si="1594"/>
        <v>20.555685894598703</v>
      </c>
      <c r="L11340" s="3">
        <f t="shared" si="1595"/>
        <v>0.75969061948621686</v>
      </c>
      <c r="M11340" s="2">
        <f t="shared" si="1596"/>
        <v>28.069850722246812</v>
      </c>
      <c r="N11340" s="3">
        <f t="shared" si="1597"/>
        <v>0.93055065203497855</v>
      </c>
      <c r="O11340" s="2">
        <f t="shared" si="1598"/>
        <v>12.210313566850001</v>
      </c>
      <c r="P11340" s="3">
        <f t="shared" si="1599"/>
        <v>-1.7772565371428526</v>
      </c>
      <c r="Q11340" s="2">
        <f t="shared" si="1600"/>
        <v>37.930149277753188</v>
      </c>
      <c r="R11340" s="3">
        <f t="shared" si="1601"/>
        <v>-0.80051190188427335</v>
      </c>
    </row>
    <row r="11341" spans="1:18" x14ac:dyDescent="0.2">
      <c r="A11341" t="s">
        <v>287</v>
      </c>
      <c r="B11341" t="s">
        <v>285</v>
      </c>
      <c r="C11341">
        <v>9</v>
      </c>
      <c r="D11341">
        <v>0</v>
      </c>
      <c r="E11341">
        <v>0</v>
      </c>
      <c r="F11341">
        <v>3</v>
      </c>
      <c r="G11341">
        <v>-9</v>
      </c>
      <c r="H11341">
        <v>-9</v>
      </c>
      <c r="I11341">
        <v>-6</v>
      </c>
      <c r="J11341" s="5">
        <f t="shared" si="1593"/>
        <v>12</v>
      </c>
      <c r="K11341" s="2">
        <f t="shared" si="1594"/>
        <v>3.737397435381582</v>
      </c>
      <c r="L11341" s="3">
        <f t="shared" si="1595"/>
        <v>2.7221743119870117</v>
      </c>
      <c r="M11341" s="2">
        <f t="shared" si="1596"/>
        <v>5.1036092222266927</v>
      </c>
      <c r="N11341" s="3">
        <f t="shared" si="1597"/>
        <v>1.7247406528728584</v>
      </c>
      <c r="O11341" s="2">
        <f t="shared" si="1598"/>
        <v>2.2200570121545455</v>
      </c>
      <c r="P11341" s="3">
        <f t="shared" si="1599"/>
        <v>-1.4899855744786743</v>
      </c>
      <c r="Q11341" s="2">
        <f t="shared" si="1600"/>
        <v>6.8963907777733073</v>
      </c>
      <c r="R11341" s="3">
        <f t="shared" si="1601"/>
        <v>-1.4837187178033129</v>
      </c>
    </row>
    <row r="11342" spans="1:18" x14ac:dyDescent="0.2">
      <c r="A11342" t="s">
        <v>287</v>
      </c>
      <c r="B11342" t="s">
        <v>238</v>
      </c>
      <c r="C11342">
        <v>29</v>
      </c>
      <c r="D11342">
        <v>8</v>
      </c>
      <c r="E11342">
        <v>0</v>
      </c>
      <c r="F11342">
        <v>5</v>
      </c>
      <c r="G11342">
        <v>-29</v>
      </c>
      <c r="H11342">
        <v>-21</v>
      </c>
      <c r="I11342">
        <v>-24</v>
      </c>
      <c r="J11342" s="5">
        <f t="shared" si="1593"/>
        <v>42</v>
      </c>
      <c r="K11342" s="2">
        <f t="shared" si="1594"/>
        <v>13.080891023835537</v>
      </c>
      <c r="L11342" s="3">
        <f t="shared" si="1595"/>
        <v>4.4014937749566965</v>
      </c>
      <c r="M11342" s="2">
        <f t="shared" si="1596"/>
        <v>17.862632277793427</v>
      </c>
      <c r="N11342" s="3">
        <f t="shared" si="1597"/>
        <v>4.5280318491992944</v>
      </c>
      <c r="O11342" s="2">
        <f t="shared" si="1598"/>
        <v>7.7701995425409098</v>
      </c>
      <c r="P11342" s="3">
        <f t="shared" si="1599"/>
        <v>-2.7875077654673732</v>
      </c>
      <c r="Q11342" s="2">
        <f t="shared" si="1600"/>
        <v>24.137367722206573</v>
      </c>
      <c r="R11342" s="3">
        <f t="shared" si="1601"/>
        <v>-3.8952671511951613</v>
      </c>
    </row>
    <row r="11343" spans="1:18" x14ac:dyDescent="0.2">
      <c r="A11343" t="s">
        <v>287</v>
      </c>
      <c r="B11343" t="s">
        <v>85</v>
      </c>
      <c r="C11343">
        <v>7</v>
      </c>
      <c r="D11343">
        <v>0</v>
      </c>
      <c r="E11343">
        <v>0</v>
      </c>
      <c r="F11343">
        <v>0</v>
      </c>
      <c r="G11343">
        <v>-7</v>
      </c>
      <c r="H11343">
        <v>-7</v>
      </c>
      <c r="I11343">
        <v>-7</v>
      </c>
      <c r="J11343" s="5">
        <f t="shared" si="1593"/>
        <v>7</v>
      </c>
      <c r="K11343" s="2">
        <f t="shared" si="1594"/>
        <v>2.1801485039725894</v>
      </c>
      <c r="L11343" s="3">
        <f t="shared" si="1595"/>
        <v>3.2643041626625342</v>
      </c>
      <c r="M11343" s="2">
        <f t="shared" si="1596"/>
        <v>2.9771053796322375</v>
      </c>
      <c r="N11343" s="3">
        <f t="shared" si="1597"/>
        <v>2.3315329242760505</v>
      </c>
      <c r="O11343" s="2">
        <f t="shared" si="1598"/>
        <v>1.2950332570901517</v>
      </c>
      <c r="P11343" s="3">
        <f t="shared" si="1599"/>
        <v>-1.1379952799067981</v>
      </c>
      <c r="Q11343" s="2">
        <f t="shared" si="1600"/>
        <v>4.0228946203677625</v>
      </c>
      <c r="R11343" s="3">
        <f t="shared" si="1601"/>
        <v>-2.0057154883900563</v>
      </c>
    </row>
    <row r="11344" spans="1:18" x14ac:dyDescent="0.2">
      <c r="A11344" t="s">
        <v>287</v>
      </c>
      <c r="B11344" t="s">
        <v>194</v>
      </c>
      <c r="C11344">
        <v>3</v>
      </c>
      <c r="D11344">
        <v>0</v>
      </c>
      <c r="E11344">
        <v>0</v>
      </c>
      <c r="F11344">
        <v>0</v>
      </c>
      <c r="G11344">
        <v>-3</v>
      </c>
      <c r="H11344">
        <v>-3</v>
      </c>
      <c r="I11344">
        <v>-3</v>
      </c>
      <c r="J11344" s="5">
        <f t="shared" si="1593"/>
        <v>3</v>
      </c>
      <c r="K11344" s="2">
        <f t="shared" si="1594"/>
        <v>0.93434935884539549</v>
      </c>
      <c r="L11344" s="3">
        <f t="shared" si="1595"/>
        <v>2.1369887023943575</v>
      </c>
      <c r="M11344" s="2">
        <f t="shared" si="1596"/>
        <v>1.2759023055566732</v>
      </c>
      <c r="N11344" s="3">
        <f t="shared" si="1597"/>
        <v>1.5263465872538207</v>
      </c>
      <c r="O11344" s="2">
        <f t="shared" si="1598"/>
        <v>0.55501425303863638</v>
      </c>
      <c r="P11344" s="3">
        <f t="shared" si="1599"/>
        <v>-0.74499278723933715</v>
      </c>
      <c r="Q11344" s="2">
        <f t="shared" si="1600"/>
        <v>1.7240976944433268</v>
      </c>
      <c r="R11344" s="3">
        <f t="shared" si="1601"/>
        <v>-1.3130490068703937</v>
      </c>
    </row>
    <row r="11345" spans="1:18" x14ac:dyDescent="0.2">
      <c r="A11345" t="s">
        <v>287</v>
      </c>
      <c r="B11345" t="s">
        <v>142</v>
      </c>
      <c r="C11345">
        <v>0</v>
      </c>
      <c r="D11345">
        <v>0</v>
      </c>
      <c r="E11345">
        <v>0</v>
      </c>
      <c r="F11345">
        <v>4</v>
      </c>
      <c r="G11345">
        <v>0</v>
      </c>
      <c r="H11345">
        <v>0</v>
      </c>
      <c r="I11345">
        <v>4</v>
      </c>
      <c r="J11345" s="5">
        <f t="shared" si="1593"/>
        <v>4</v>
      </c>
      <c r="K11345" s="2">
        <f t="shared" si="1594"/>
        <v>1.2457991451271941</v>
      </c>
      <c r="L11345" s="3">
        <f t="shared" si="1595"/>
        <v>-1.1161537282682858</v>
      </c>
      <c r="M11345" s="2">
        <f t="shared" si="1596"/>
        <v>1.7012030740755644</v>
      </c>
      <c r="N11345" s="3">
        <f t="shared" si="1597"/>
        <v>-1.3043017572922166</v>
      </c>
      <c r="O11345" s="2">
        <f t="shared" si="1598"/>
        <v>0.74001900405151522</v>
      </c>
      <c r="P11345" s="3">
        <f t="shared" si="1599"/>
        <v>-0.86024357251392192</v>
      </c>
      <c r="Q11345" s="2">
        <f t="shared" si="1600"/>
        <v>2.2987969259244356</v>
      </c>
      <c r="R11345" s="3">
        <f t="shared" si="1601"/>
        <v>1.1220335809530388</v>
      </c>
    </row>
    <row r="11346" spans="1:18" x14ac:dyDescent="0.2">
      <c r="A11346" t="s">
        <v>287</v>
      </c>
      <c r="B11346" t="s">
        <v>86</v>
      </c>
      <c r="C11346">
        <v>11</v>
      </c>
      <c r="D11346">
        <v>0</v>
      </c>
      <c r="E11346">
        <v>3</v>
      </c>
      <c r="F11346">
        <v>6</v>
      </c>
      <c r="G11346">
        <v>-8</v>
      </c>
      <c r="H11346">
        <v>-11</v>
      </c>
      <c r="I11346">
        <v>-5</v>
      </c>
      <c r="J11346" s="5">
        <f t="shared" si="1593"/>
        <v>20</v>
      </c>
      <c r="K11346" s="2">
        <f t="shared" si="1594"/>
        <v>6.2289957256359703</v>
      </c>
      <c r="L11346" s="3">
        <f t="shared" si="1595"/>
        <v>1.911616582596001</v>
      </c>
      <c r="M11346" s="2">
        <f t="shared" si="1596"/>
        <v>8.5060153703778223</v>
      </c>
      <c r="N11346" s="3">
        <f t="shared" si="1597"/>
        <v>0.85512714147565361</v>
      </c>
      <c r="O11346" s="2">
        <f t="shared" si="1598"/>
        <v>3.7000950202575762</v>
      </c>
      <c r="P11346" s="3">
        <f t="shared" si="1599"/>
        <v>-0.36395739672433247</v>
      </c>
      <c r="Q11346" s="2">
        <f t="shared" si="1600"/>
        <v>11.493984629622178</v>
      </c>
      <c r="R11346" s="3">
        <f t="shared" si="1601"/>
        <v>-0.73562836464468606</v>
      </c>
    </row>
    <row r="11347" spans="1:18" x14ac:dyDescent="0.2">
      <c r="A11347" t="s">
        <v>287</v>
      </c>
      <c r="B11347" t="s">
        <v>242</v>
      </c>
      <c r="C11347">
        <v>0</v>
      </c>
      <c r="D11347">
        <v>0</v>
      </c>
      <c r="E11347">
        <v>0</v>
      </c>
      <c r="F11347">
        <v>3</v>
      </c>
      <c r="G11347">
        <v>0</v>
      </c>
      <c r="H11347">
        <v>0</v>
      </c>
      <c r="I11347">
        <v>3</v>
      </c>
      <c r="J11347" s="5">
        <f t="shared" si="1593"/>
        <v>3</v>
      </c>
      <c r="K11347" s="2">
        <f t="shared" si="1594"/>
        <v>0.93434935884539549</v>
      </c>
      <c r="L11347" s="3">
        <f t="shared" si="1595"/>
        <v>-0.96661748320904861</v>
      </c>
      <c r="M11347" s="2">
        <f t="shared" si="1596"/>
        <v>1.2759023055566732</v>
      </c>
      <c r="N11347" s="3">
        <f t="shared" si="1597"/>
        <v>-1.1295584560157448</v>
      </c>
      <c r="O11347" s="2">
        <f t="shared" si="1598"/>
        <v>0.55501425303863638</v>
      </c>
      <c r="P11347" s="3">
        <f t="shared" si="1599"/>
        <v>-0.74499278723933715</v>
      </c>
      <c r="Q11347" s="2">
        <f t="shared" si="1600"/>
        <v>1.7240976944433268</v>
      </c>
      <c r="R11347" s="3">
        <f t="shared" si="1601"/>
        <v>0.97170958500455507</v>
      </c>
    </row>
    <row r="11348" spans="1:18" x14ac:dyDescent="0.2">
      <c r="A11348" t="s">
        <v>287</v>
      </c>
      <c r="B11348" t="s">
        <v>87</v>
      </c>
      <c r="C11348">
        <v>8</v>
      </c>
      <c r="D11348">
        <v>5</v>
      </c>
      <c r="E11348">
        <v>4</v>
      </c>
      <c r="F11348">
        <v>3</v>
      </c>
      <c r="G11348">
        <v>-4</v>
      </c>
      <c r="H11348">
        <v>-3</v>
      </c>
      <c r="I11348">
        <v>-5</v>
      </c>
      <c r="J11348" s="5">
        <f t="shared" si="1593"/>
        <v>20</v>
      </c>
      <c r="K11348" s="2">
        <f t="shared" si="1594"/>
        <v>6.2289957256359703</v>
      </c>
      <c r="L11348" s="3">
        <f t="shared" si="1595"/>
        <v>0.70959507559316914</v>
      </c>
      <c r="M11348" s="2">
        <f t="shared" si="1596"/>
        <v>8.5060153703778223</v>
      </c>
      <c r="N11348" s="3">
        <f t="shared" si="1597"/>
        <v>1.5408788749217412</v>
      </c>
      <c r="O11348" s="2">
        <f t="shared" si="1598"/>
        <v>3.7000950202575762</v>
      </c>
      <c r="P11348" s="3">
        <f t="shared" si="1599"/>
        <v>0.15591117281702307</v>
      </c>
      <c r="Q11348" s="2">
        <f t="shared" si="1600"/>
        <v>11.493984629622178</v>
      </c>
      <c r="R11348" s="3">
        <f t="shared" si="1601"/>
        <v>-1.325550496407085</v>
      </c>
    </row>
    <row r="11349" spans="1:18" x14ac:dyDescent="0.2">
      <c r="A11349" t="s">
        <v>287</v>
      </c>
      <c r="B11349" t="s">
        <v>99</v>
      </c>
      <c r="C11349">
        <v>5</v>
      </c>
      <c r="D11349">
        <v>8</v>
      </c>
      <c r="E11349">
        <v>4</v>
      </c>
      <c r="F11349">
        <v>7</v>
      </c>
      <c r="G11349">
        <v>-1</v>
      </c>
      <c r="H11349">
        <v>3</v>
      </c>
      <c r="I11349">
        <v>2</v>
      </c>
      <c r="J11349" s="5">
        <f t="shared" si="1593"/>
        <v>24</v>
      </c>
      <c r="K11349" s="2">
        <f t="shared" si="1594"/>
        <v>7.474794870763164</v>
      </c>
      <c r="L11349" s="3">
        <f t="shared" si="1595"/>
        <v>-0.90518962545179904</v>
      </c>
      <c r="M11349" s="2">
        <f t="shared" si="1596"/>
        <v>10.207218444453385</v>
      </c>
      <c r="N11349" s="3">
        <f t="shared" si="1597"/>
        <v>0.8741445676328059</v>
      </c>
      <c r="O11349" s="2">
        <f t="shared" si="1598"/>
        <v>4.4401140243090911</v>
      </c>
      <c r="P11349" s="3">
        <f t="shared" si="1599"/>
        <v>-0.20886619066305162</v>
      </c>
      <c r="Q11349" s="2">
        <f t="shared" si="1600"/>
        <v>13.792781555546615</v>
      </c>
      <c r="R11349" s="3">
        <f t="shared" si="1601"/>
        <v>-0.75198822205676097</v>
      </c>
    </row>
    <row r="11350" spans="1:18" x14ac:dyDescent="0.2">
      <c r="A11350" t="s">
        <v>287</v>
      </c>
      <c r="B11350" t="s">
        <v>100</v>
      </c>
      <c r="C11350">
        <v>0</v>
      </c>
      <c r="D11350">
        <v>3</v>
      </c>
      <c r="E11350">
        <v>0</v>
      </c>
      <c r="F11350">
        <v>0</v>
      </c>
      <c r="G11350">
        <v>0</v>
      </c>
      <c r="H11350">
        <v>3</v>
      </c>
      <c r="I11350">
        <v>0</v>
      </c>
      <c r="J11350" s="5">
        <f t="shared" si="1593"/>
        <v>3</v>
      </c>
      <c r="K11350" s="2">
        <f t="shared" si="1594"/>
        <v>0.93434935884539549</v>
      </c>
      <c r="L11350" s="3">
        <f t="shared" si="1595"/>
        <v>-0.96661748320904861</v>
      </c>
      <c r="M11350" s="2">
        <f t="shared" si="1596"/>
        <v>1.2759023055566732</v>
      </c>
      <c r="N11350" s="3">
        <f t="shared" si="1597"/>
        <v>1.5263465872538207</v>
      </c>
      <c r="O11350" s="2">
        <f t="shared" si="1598"/>
        <v>0.55501425303863638</v>
      </c>
      <c r="P11350" s="3">
        <f t="shared" si="1599"/>
        <v>-0.74499278723933715</v>
      </c>
      <c r="Q11350" s="2">
        <f t="shared" si="1600"/>
        <v>1.7240976944433268</v>
      </c>
      <c r="R11350" s="3">
        <f t="shared" si="1601"/>
        <v>-1.3130490068703937</v>
      </c>
    </row>
    <row r="11351" spans="1:18" x14ac:dyDescent="0.2">
      <c r="A11351" t="s">
        <v>287</v>
      </c>
      <c r="B11351" t="s">
        <v>88</v>
      </c>
      <c r="C11351">
        <v>10</v>
      </c>
      <c r="D11351">
        <v>36</v>
      </c>
      <c r="E11351">
        <v>17</v>
      </c>
      <c r="F11351">
        <v>13</v>
      </c>
      <c r="G11351">
        <v>7</v>
      </c>
      <c r="H11351">
        <v>26</v>
      </c>
      <c r="I11351">
        <v>3</v>
      </c>
      <c r="J11351" s="5">
        <f t="shared" si="1593"/>
        <v>76</v>
      </c>
      <c r="K11351" s="2">
        <f t="shared" si="1594"/>
        <v>23.670183757416687</v>
      </c>
      <c r="L11351" s="3">
        <f t="shared" si="1595"/>
        <v>-2.8097878987681497</v>
      </c>
      <c r="M11351" s="2">
        <f t="shared" si="1596"/>
        <v>32.322858407435724</v>
      </c>
      <c r="N11351" s="3">
        <f t="shared" si="1597"/>
        <v>2.4056944324170937</v>
      </c>
      <c r="O11351" s="2">
        <f t="shared" si="1598"/>
        <v>14.06036107697879</v>
      </c>
      <c r="P11351" s="3">
        <f t="shared" si="1599"/>
        <v>0.78396333595211432</v>
      </c>
      <c r="Q11351" s="2">
        <f t="shared" si="1600"/>
        <v>43.677141592564276</v>
      </c>
      <c r="R11351" s="3">
        <f t="shared" si="1601"/>
        <v>-2.0695133803143331</v>
      </c>
    </row>
    <row r="11352" spans="1:18" x14ac:dyDescent="0.2">
      <c r="A11352" t="s">
        <v>287</v>
      </c>
      <c r="B11352" t="s">
        <v>160</v>
      </c>
      <c r="C11352">
        <v>0</v>
      </c>
      <c r="D11352">
        <v>0</v>
      </c>
      <c r="E11352">
        <v>0</v>
      </c>
      <c r="F11352">
        <v>5</v>
      </c>
      <c r="G11352">
        <v>0</v>
      </c>
      <c r="H11352">
        <v>0</v>
      </c>
      <c r="I11352">
        <v>5</v>
      </c>
      <c r="J11352" s="5">
        <f t="shared" si="1593"/>
        <v>5</v>
      </c>
      <c r="K11352" s="2">
        <f t="shared" si="1594"/>
        <v>1.5572489314089926</v>
      </c>
      <c r="L11352" s="3">
        <f t="shared" si="1595"/>
        <v>-1.2478978048738578</v>
      </c>
      <c r="M11352" s="2">
        <f t="shared" si="1596"/>
        <v>2.1265038425944556</v>
      </c>
      <c r="N11352" s="3">
        <f t="shared" si="1597"/>
        <v>-1.4582536962389141</v>
      </c>
      <c r="O11352" s="2">
        <f t="shared" si="1598"/>
        <v>0.92502375506439405</v>
      </c>
      <c r="P11352" s="3">
        <f t="shared" si="1599"/>
        <v>-0.96178155267419951</v>
      </c>
      <c r="Q11352" s="2">
        <f t="shared" si="1600"/>
        <v>2.8734961574055444</v>
      </c>
      <c r="R11352" s="3">
        <f t="shared" si="1601"/>
        <v>1.2544716800242541</v>
      </c>
    </row>
    <row r="11353" spans="1:18" x14ac:dyDescent="0.2">
      <c r="A11353" t="s">
        <v>248</v>
      </c>
      <c r="B11353" t="s">
        <v>24</v>
      </c>
      <c r="C11353">
        <v>0</v>
      </c>
      <c r="D11353">
        <v>0</v>
      </c>
      <c r="E11353">
        <v>3</v>
      </c>
      <c r="F11353">
        <v>0</v>
      </c>
      <c r="G11353">
        <v>3</v>
      </c>
      <c r="H11353">
        <v>0</v>
      </c>
      <c r="I11353">
        <v>0</v>
      </c>
      <c r="J11353" s="5">
        <f t="shared" si="1593"/>
        <v>3</v>
      </c>
      <c r="K11353" s="2">
        <f t="shared" si="1594"/>
        <v>0.93434935884539549</v>
      </c>
      <c r="L11353" s="3">
        <f t="shared" si="1595"/>
        <v>-0.96661748320904861</v>
      </c>
      <c r="M11353" s="2">
        <f t="shared" si="1596"/>
        <v>1.2759023055566732</v>
      </c>
      <c r="N11353" s="3">
        <f t="shared" si="1597"/>
        <v>-1.1295584560157448</v>
      </c>
      <c r="O11353" s="2">
        <f t="shared" si="1598"/>
        <v>0.55501425303863638</v>
      </c>
      <c r="P11353" s="3">
        <f t="shared" si="1599"/>
        <v>3.2818918368613477</v>
      </c>
      <c r="Q11353" s="2">
        <f t="shared" si="1600"/>
        <v>1.7240976944433268</v>
      </c>
      <c r="R11353" s="3">
        <f t="shared" si="1601"/>
        <v>0.97170958500455507</v>
      </c>
    </row>
    <row r="11354" spans="1:18" x14ac:dyDescent="0.2">
      <c r="A11354" t="s">
        <v>248</v>
      </c>
      <c r="B11354" t="s">
        <v>45</v>
      </c>
      <c r="C11354">
        <v>3</v>
      </c>
      <c r="D11354">
        <v>0</v>
      </c>
      <c r="E11354">
        <v>0</v>
      </c>
      <c r="F11354">
        <v>0</v>
      </c>
      <c r="G11354">
        <v>-3</v>
      </c>
      <c r="H11354">
        <v>-3</v>
      </c>
      <c r="I11354">
        <v>-3</v>
      </c>
      <c r="J11354" s="5">
        <f t="shared" si="1593"/>
        <v>3</v>
      </c>
      <c r="K11354" s="2">
        <f t="shared" si="1594"/>
        <v>0.93434935884539549</v>
      </c>
      <c r="L11354" s="3">
        <f t="shared" si="1595"/>
        <v>2.1369887023943575</v>
      </c>
      <c r="M11354" s="2">
        <f t="shared" si="1596"/>
        <v>1.2759023055566732</v>
      </c>
      <c r="N11354" s="3">
        <f t="shared" si="1597"/>
        <v>1.5263465872538207</v>
      </c>
      <c r="O11354" s="2">
        <f t="shared" si="1598"/>
        <v>0.55501425303863638</v>
      </c>
      <c r="P11354" s="3">
        <f t="shared" si="1599"/>
        <v>-0.74499278723933715</v>
      </c>
      <c r="Q11354" s="2">
        <f t="shared" si="1600"/>
        <v>1.7240976944433268</v>
      </c>
      <c r="R11354" s="3">
        <f t="shared" si="1601"/>
        <v>-1.3130490068703937</v>
      </c>
    </row>
    <row r="11355" spans="1:18" x14ac:dyDescent="0.2">
      <c r="A11355" t="s">
        <v>248</v>
      </c>
      <c r="B11355" t="s">
        <v>52</v>
      </c>
      <c r="C11355">
        <v>10</v>
      </c>
      <c r="D11355">
        <v>0</v>
      </c>
      <c r="E11355">
        <v>19</v>
      </c>
      <c r="F11355">
        <v>6</v>
      </c>
      <c r="G11355">
        <v>9</v>
      </c>
      <c r="H11355">
        <v>-10</v>
      </c>
      <c r="I11355">
        <v>-4</v>
      </c>
      <c r="J11355" s="5">
        <f t="shared" si="1593"/>
        <v>35</v>
      </c>
      <c r="K11355" s="2">
        <f t="shared" si="1594"/>
        <v>10.900742519862948</v>
      </c>
      <c r="L11355" s="3">
        <f t="shared" si="1595"/>
        <v>-0.27281775038575096</v>
      </c>
      <c r="M11355" s="2">
        <f t="shared" si="1596"/>
        <v>14.885526898161189</v>
      </c>
      <c r="N11355" s="3">
        <f t="shared" si="1597"/>
        <v>-1.2662787032177467</v>
      </c>
      <c r="O11355" s="2">
        <f t="shared" si="1598"/>
        <v>6.4751662854507579</v>
      </c>
      <c r="P11355" s="3">
        <f t="shared" si="1599"/>
        <v>4.9220554930433504</v>
      </c>
      <c r="Q11355" s="2">
        <f t="shared" si="1600"/>
        <v>20.114473101838811</v>
      </c>
      <c r="R11355" s="3">
        <f t="shared" si="1601"/>
        <v>1.0893240156370196</v>
      </c>
    </row>
    <row r="11356" spans="1:18" x14ac:dyDescent="0.2">
      <c r="A11356" t="s">
        <v>248</v>
      </c>
      <c r="B11356" t="s">
        <v>53</v>
      </c>
      <c r="C11356">
        <v>0</v>
      </c>
      <c r="D11356">
        <v>24</v>
      </c>
      <c r="E11356">
        <v>0</v>
      </c>
      <c r="F11356">
        <v>3</v>
      </c>
      <c r="G11356">
        <v>0</v>
      </c>
      <c r="H11356">
        <v>24</v>
      </c>
      <c r="I11356">
        <v>3</v>
      </c>
      <c r="J11356" s="5">
        <f t="shared" si="1593"/>
        <v>27</v>
      </c>
      <c r="K11356" s="2">
        <f t="shared" si="1594"/>
        <v>8.4091442296085592</v>
      </c>
      <c r="L11356" s="3">
        <f t="shared" si="1595"/>
        <v>-2.8998524496271463</v>
      </c>
      <c r="M11356" s="2">
        <f t="shared" si="1596"/>
        <v>11.483120750010059</v>
      </c>
      <c r="N11356" s="3">
        <f t="shared" si="1597"/>
        <v>3.6937380806716069</v>
      </c>
      <c r="O11356" s="2">
        <f t="shared" si="1598"/>
        <v>4.9951282773477281</v>
      </c>
      <c r="P11356" s="3">
        <f t="shared" si="1599"/>
        <v>-2.2349783617180119</v>
      </c>
      <c r="Q11356" s="2">
        <f t="shared" si="1600"/>
        <v>15.516879249989941</v>
      </c>
      <c r="R11356" s="3">
        <f t="shared" si="1601"/>
        <v>-3.1775608233195314</v>
      </c>
    </row>
    <row r="11357" spans="1:18" x14ac:dyDescent="0.2">
      <c r="A11357" t="s">
        <v>248</v>
      </c>
      <c r="B11357" t="s">
        <v>54</v>
      </c>
      <c r="C11357">
        <v>0</v>
      </c>
      <c r="D11357">
        <v>3</v>
      </c>
      <c r="E11357">
        <v>5</v>
      </c>
      <c r="F11357">
        <v>5</v>
      </c>
      <c r="G11357">
        <v>5</v>
      </c>
      <c r="H11357">
        <v>3</v>
      </c>
      <c r="I11357">
        <v>5</v>
      </c>
      <c r="J11357" s="5">
        <f t="shared" si="1593"/>
        <v>13</v>
      </c>
      <c r="K11357" s="2">
        <f t="shared" si="1594"/>
        <v>4.0488472216633804</v>
      </c>
      <c r="L11357" s="3">
        <f t="shared" si="1595"/>
        <v>-2.0121747492858018</v>
      </c>
      <c r="M11357" s="2">
        <f t="shared" si="1596"/>
        <v>5.5289099907455839</v>
      </c>
      <c r="N11357" s="3">
        <f t="shared" si="1597"/>
        <v>-1.0755079185163103</v>
      </c>
      <c r="O11357" s="2">
        <f t="shared" si="1598"/>
        <v>2.4050617631674243</v>
      </c>
      <c r="P11357" s="3">
        <f t="shared" si="1599"/>
        <v>1.6732618471730401</v>
      </c>
      <c r="Q11357" s="2">
        <f t="shared" si="1600"/>
        <v>7.4710900092544161</v>
      </c>
      <c r="R11357" s="3">
        <f t="shared" si="1601"/>
        <v>0.92521227883758983</v>
      </c>
    </row>
    <row r="11358" spans="1:18" x14ac:dyDescent="0.2">
      <c r="A11358" t="s">
        <v>248</v>
      </c>
      <c r="B11358" t="s">
        <v>56</v>
      </c>
      <c r="C11358">
        <v>9</v>
      </c>
      <c r="D11358">
        <v>4</v>
      </c>
      <c r="E11358">
        <v>0</v>
      </c>
      <c r="F11358">
        <v>0</v>
      </c>
      <c r="G11358">
        <v>-9</v>
      </c>
      <c r="H11358">
        <v>-5</v>
      </c>
      <c r="I11358">
        <v>-9</v>
      </c>
      <c r="J11358" s="5">
        <f t="shared" si="1593"/>
        <v>13</v>
      </c>
      <c r="K11358" s="2">
        <f t="shared" si="1594"/>
        <v>4.0488472216633804</v>
      </c>
      <c r="L11358" s="3">
        <f t="shared" si="1595"/>
        <v>2.4605978084626958</v>
      </c>
      <c r="M11358" s="2">
        <f t="shared" si="1596"/>
        <v>5.5289099907455839</v>
      </c>
      <c r="N11358" s="3">
        <f t="shared" si="1597"/>
        <v>3.1773437940874452</v>
      </c>
      <c r="O11358" s="2">
        <f t="shared" si="1598"/>
        <v>2.4050617631674243</v>
      </c>
      <c r="P11358" s="3">
        <f t="shared" si="1599"/>
        <v>-1.5508261550436349</v>
      </c>
      <c r="Q11358" s="2">
        <f t="shared" si="1600"/>
        <v>7.4710900092544161</v>
      </c>
      <c r="R11358" s="3">
        <f t="shared" si="1601"/>
        <v>-2.7333294732348707</v>
      </c>
    </row>
    <row r="11359" spans="1:18" x14ac:dyDescent="0.2">
      <c r="A11359" t="s">
        <v>248</v>
      </c>
      <c r="B11359" t="s">
        <v>65</v>
      </c>
      <c r="C11359">
        <v>0</v>
      </c>
      <c r="D11359">
        <v>0</v>
      </c>
      <c r="E11359">
        <v>0</v>
      </c>
      <c r="F11359">
        <v>4</v>
      </c>
      <c r="G11359">
        <v>0</v>
      </c>
      <c r="H11359">
        <v>0</v>
      </c>
      <c r="I11359">
        <v>4</v>
      </c>
      <c r="J11359" s="5">
        <f t="shared" si="1593"/>
        <v>4</v>
      </c>
      <c r="K11359" s="2">
        <f t="shared" si="1594"/>
        <v>1.2457991451271941</v>
      </c>
      <c r="L11359" s="3">
        <f t="shared" si="1595"/>
        <v>-1.1161537282682858</v>
      </c>
      <c r="M11359" s="2">
        <f t="shared" si="1596"/>
        <v>1.7012030740755644</v>
      </c>
      <c r="N11359" s="3">
        <f t="shared" si="1597"/>
        <v>-1.3043017572922166</v>
      </c>
      <c r="O11359" s="2">
        <f t="shared" si="1598"/>
        <v>0.74001900405151522</v>
      </c>
      <c r="P11359" s="3">
        <f t="shared" si="1599"/>
        <v>-0.86024357251392192</v>
      </c>
      <c r="Q11359" s="2">
        <f t="shared" si="1600"/>
        <v>2.2987969259244356</v>
      </c>
      <c r="R11359" s="3">
        <f t="shared" si="1601"/>
        <v>1.1220335809530388</v>
      </c>
    </row>
    <row r="11360" spans="1:18" x14ac:dyDescent="0.2">
      <c r="A11360" t="s">
        <v>248</v>
      </c>
      <c r="B11360" t="s">
        <v>70</v>
      </c>
      <c r="C11360">
        <v>0</v>
      </c>
      <c r="D11360">
        <v>16</v>
      </c>
      <c r="E11360">
        <v>0</v>
      </c>
      <c r="F11360">
        <v>0</v>
      </c>
      <c r="G11360">
        <v>0</v>
      </c>
      <c r="H11360">
        <v>16</v>
      </c>
      <c r="I11360">
        <v>0</v>
      </c>
      <c r="J11360" s="5">
        <f t="shared" si="1593"/>
        <v>16</v>
      </c>
      <c r="K11360" s="2">
        <f t="shared" si="1594"/>
        <v>4.9831965805087766</v>
      </c>
      <c r="L11360" s="3">
        <f t="shared" si="1595"/>
        <v>-2.2323074565365717</v>
      </c>
      <c r="M11360" s="2">
        <f t="shared" si="1596"/>
        <v>6.8048122963022575</v>
      </c>
      <c r="N11360" s="3">
        <f t="shared" si="1597"/>
        <v>3.5249464521106395</v>
      </c>
      <c r="O11360" s="2">
        <f t="shared" si="1598"/>
        <v>2.9600760162060609</v>
      </c>
      <c r="P11360" s="3">
        <f t="shared" si="1599"/>
        <v>-1.7204871450278438</v>
      </c>
      <c r="Q11360" s="2">
        <f t="shared" si="1600"/>
        <v>9.1951877036977425</v>
      </c>
      <c r="R11360" s="3">
        <f t="shared" si="1601"/>
        <v>-3.0323567903031696</v>
      </c>
    </row>
    <row r="11361" spans="1:18" x14ac:dyDescent="0.2">
      <c r="A11361" t="s">
        <v>248</v>
      </c>
      <c r="B11361" t="s">
        <v>71</v>
      </c>
      <c r="C11361">
        <v>0</v>
      </c>
      <c r="D11361">
        <v>0</v>
      </c>
      <c r="E11361">
        <v>0</v>
      </c>
      <c r="F11361">
        <v>4</v>
      </c>
      <c r="G11361">
        <v>0</v>
      </c>
      <c r="H11361">
        <v>0</v>
      </c>
      <c r="I11361">
        <v>4</v>
      </c>
      <c r="J11361" s="5">
        <f t="shared" si="1593"/>
        <v>4</v>
      </c>
      <c r="K11361" s="2">
        <f t="shared" si="1594"/>
        <v>1.2457991451271941</v>
      </c>
      <c r="L11361" s="3">
        <f t="shared" si="1595"/>
        <v>-1.1161537282682858</v>
      </c>
      <c r="M11361" s="2">
        <f t="shared" si="1596"/>
        <v>1.7012030740755644</v>
      </c>
      <c r="N11361" s="3">
        <f t="shared" si="1597"/>
        <v>-1.3043017572922166</v>
      </c>
      <c r="O11361" s="2">
        <f t="shared" si="1598"/>
        <v>0.74001900405151522</v>
      </c>
      <c r="P11361" s="3">
        <f t="shared" si="1599"/>
        <v>-0.86024357251392192</v>
      </c>
      <c r="Q11361" s="2">
        <f t="shared" si="1600"/>
        <v>2.2987969259244356</v>
      </c>
      <c r="R11361" s="3">
        <f t="shared" si="1601"/>
        <v>1.1220335809530388</v>
      </c>
    </row>
    <row r="11362" spans="1:18" x14ac:dyDescent="0.2">
      <c r="A11362" t="s">
        <v>248</v>
      </c>
      <c r="B11362" t="s">
        <v>270</v>
      </c>
      <c r="C11362">
        <v>0</v>
      </c>
      <c r="D11362">
        <v>0</v>
      </c>
      <c r="E11362">
        <v>0</v>
      </c>
      <c r="F11362">
        <v>7</v>
      </c>
      <c r="G11362">
        <v>0</v>
      </c>
      <c r="H11362">
        <v>0</v>
      </c>
      <c r="I11362">
        <v>7</v>
      </c>
      <c r="J11362" s="5">
        <f t="shared" si="1593"/>
        <v>7</v>
      </c>
      <c r="K11362" s="2">
        <f t="shared" si="1594"/>
        <v>2.1801485039725894</v>
      </c>
      <c r="L11362" s="3">
        <f t="shared" si="1595"/>
        <v>-1.4765325949577237</v>
      </c>
      <c r="M11362" s="2">
        <f t="shared" si="1596"/>
        <v>2.9771053796322375</v>
      </c>
      <c r="N11362" s="3">
        <f t="shared" si="1597"/>
        <v>-1.7254290421898657</v>
      </c>
      <c r="O11362" s="2">
        <f t="shared" si="1598"/>
        <v>1.2950332570901517</v>
      </c>
      <c r="P11362" s="3">
        <f t="shared" si="1599"/>
        <v>-1.1379952799067981</v>
      </c>
      <c r="Q11362" s="2">
        <f t="shared" si="1600"/>
        <v>4.0228946203677625</v>
      </c>
      <c r="R11362" s="3">
        <f t="shared" si="1601"/>
        <v>1.4843109089325</v>
      </c>
    </row>
    <row r="11363" spans="1:18" x14ac:dyDescent="0.2">
      <c r="A11363" t="s">
        <v>248</v>
      </c>
      <c r="B11363" t="s">
        <v>229</v>
      </c>
      <c r="C11363">
        <v>27</v>
      </c>
      <c r="D11363">
        <v>0</v>
      </c>
      <c r="E11363">
        <v>0</v>
      </c>
      <c r="F11363">
        <v>8</v>
      </c>
      <c r="G11363">
        <v>-27</v>
      </c>
      <c r="H11363">
        <v>-27</v>
      </c>
      <c r="I11363">
        <v>-19</v>
      </c>
      <c r="J11363" s="5">
        <f t="shared" si="1593"/>
        <v>35</v>
      </c>
      <c r="K11363" s="2">
        <f t="shared" si="1594"/>
        <v>10.900742519862948</v>
      </c>
      <c r="L11363" s="3">
        <f t="shared" si="1595"/>
        <v>4.87615840460185</v>
      </c>
      <c r="M11363" s="2">
        <f t="shared" si="1596"/>
        <v>14.885526898161189</v>
      </c>
      <c r="N11363" s="3">
        <f t="shared" si="1597"/>
        <v>3.1399477700832015</v>
      </c>
      <c r="O11363" s="2">
        <f t="shared" si="1598"/>
        <v>6.4751662854507579</v>
      </c>
      <c r="P11363" s="3">
        <f t="shared" si="1599"/>
        <v>-2.5446348039455007</v>
      </c>
      <c r="Q11363" s="2">
        <f t="shared" si="1600"/>
        <v>20.114473101838811</v>
      </c>
      <c r="R11363" s="3">
        <f t="shared" si="1601"/>
        <v>-2.701159314379916</v>
      </c>
    </row>
    <row r="11364" spans="1:18" x14ac:dyDescent="0.2">
      <c r="A11364" t="s">
        <v>248</v>
      </c>
      <c r="B11364" t="s">
        <v>267</v>
      </c>
      <c r="C11364">
        <v>0</v>
      </c>
      <c r="D11364">
        <v>0</v>
      </c>
      <c r="E11364">
        <v>0</v>
      </c>
      <c r="F11364">
        <v>4</v>
      </c>
      <c r="G11364">
        <v>0</v>
      </c>
      <c r="H11364">
        <v>0</v>
      </c>
      <c r="I11364">
        <v>4</v>
      </c>
      <c r="J11364" s="5">
        <f t="shared" si="1593"/>
        <v>4</v>
      </c>
      <c r="K11364" s="2">
        <f t="shared" si="1594"/>
        <v>1.2457991451271941</v>
      </c>
      <c r="L11364" s="3">
        <f t="shared" si="1595"/>
        <v>-1.1161537282682858</v>
      </c>
      <c r="M11364" s="2">
        <f t="shared" si="1596"/>
        <v>1.7012030740755644</v>
      </c>
      <c r="N11364" s="3">
        <f t="shared" si="1597"/>
        <v>-1.3043017572922166</v>
      </c>
      <c r="O11364" s="2">
        <f t="shared" si="1598"/>
        <v>0.74001900405151522</v>
      </c>
      <c r="P11364" s="3">
        <f t="shared" si="1599"/>
        <v>-0.86024357251392192</v>
      </c>
      <c r="Q11364" s="2">
        <f t="shared" si="1600"/>
        <v>2.2987969259244356</v>
      </c>
      <c r="R11364" s="3">
        <f t="shared" si="1601"/>
        <v>1.1220335809530388</v>
      </c>
    </row>
    <row r="11365" spans="1:18" x14ac:dyDescent="0.2">
      <c r="A11365" t="s">
        <v>248</v>
      </c>
      <c r="B11365" t="s">
        <v>287</v>
      </c>
      <c r="C11365">
        <v>9</v>
      </c>
      <c r="D11365">
        <v>0</v>
      </c>
      <c r="E11365">
        <v>4</v>
      </c>
      <c r="F11365">
        <v>20</v>
      </c>
      <c r="G11365">
        <v>-5</v>
      </c>
      <c r="H11365">
        <v>-9</v>
      </c>
      <c r="I11365">
        <v>11</v>
      </c>
      <c r="J11365" s="5">
        <f t="shared" si="1593"/>
        <v>33</v>
      </c>
      <c r="K11365" s="2">
        <f t="shared" si="1594"/>
        <v>10.277842947299352</v>
      </c>
      <c r="L11365" s="3">
        <f t="shared" si="1595"/>
        <v>-0.39859008541863411</v>
      </c>
      <c r="M11365" s="2">
        <f t="shared" si="1596"/>
        <v>14.034925361123406</v>
      </c>
      <c r="N11365" s="3">
        <f t="shared" si="1597"/>
        <v>-1.3439650753761785</v>
      </c>
      <c r="O11365" s="2">
        <f t="shared" si="1598"/>
        <v>6.1051567834250005</v>
      </c>
      <c r="P11365" s="3">
        <f t="shared" si="1599"/>
        <v>-0.85199301683112549</v>
      </c>
      <c r="Q11365" s="2">
        <f t="shared" si="1600"/>
        <v>18.965074638876594</v>
      </c>
      <c r="R11365" s="3">
        <f t="shared" si="1601"/>
        <v>1.1561541934366242</v>
      </c>
    </row>
    <row r="11366" spans="1:18" x14ac:dyDescent="0.2">
      <c r="A11366" t="s">
        <v>248</v>
      </c>
      <c r="B11366" t="s">
        <v>248</v>
      </c>
      <c r="C11366">
        <v>40</v>
      </c>
      <c r="D11366">
        <v>28</v>
      </c>
      <c r="E11366">
        <v>10</v>
      </c>
      <c r="F11366">
        <v>64</v>
      </c>
      <c r="G11366">
        <v>-30</v>
      </c>
      <c r="H11366">
        <v>-12</v>
      </c>
      <c r="I11366">
        <v>24</v>
      </c>
      <c r="J11366" s="5">
        <f t="shared" si="1593"/>
        <v>142</v>
      </c>
      <c r="K11366" s="2">
        <f t="shared" si="1594"/>
        <v>44.22586965201539</v>
      </c>
      <c r="L11366" s="3">
        <f t="shared" si="1595"/>
        <v>-0.63544491135017345</v>
      </c>
      <c r="M11366" s="2">
        <f t="shared" si="1596"/>
        <v>60.392709129682537</v>
      </c>
      <c r="N11366" s="3">
        <f t="shared" si="1597"/>
        <v>0.97889873257002114</v>
      </c>
      <c r="O11366" s="2">
        <f t="shared" si="1598"/>
        <v>26.270674643828791</v>
      </c>
      <c r="P11366" s="3">
        <f t="shared" si="1599"/>
        <v>-3.1744606491182519</v>
      </c>
      <c r="Q11366" s="2">
        <f t="shared" si="1600"/>
        <v>81.60729087031747</v>
      </c>
      <c r="R11366" s="3">
        <f t="shared" si="1601"/>
        <v>-0.84210363449648895</v>
      </c>
    </row>
    <row r="11367" spans="1:18" x14ac:dyDescent="0.2">
      <c r="A11367" t="s">
        <v>248</v>
      </c>
      <c r="B11367" t="s">
        <v>277</v>
      </c>
      <c r="C11367">
        <v>48</v>
      </c>
      <c r="D11367">
        <v>54</v>
      </c>
      <c r="E11367">
        <v>22</v>
      </c>
      <c r="F11367">
        <v>70</v>
      </c>
      <c r="G11367">
        <v>-26</v>
      </c>
      <c r="H11367">
        <v>6</v>
      </c>
      <c r="I11367">
        <v>22</v>
      </c>
      <c r="J11367" s="5">
        <f t="shared" si="1593"/>
        <v>194</v>
      </c>
      <c r="K11367" s="2">
        <f t="shared" si="1594"/>
        <v>60.421258538668908</v>
      </c>
      <c r="L11367" s="3">
        <f t="shared" si="1595"/>
        <v>-1.5979777126173813</v>
      </c>
      <c r="M11367" s="2">
        <f t="shared" si="1596"/>
        <v>82.508349092664872</v>
      </c>
      <c r="N11367" s="3">
        <f t="shared" si="1597"/>
        <v>2.1458515585998441</v>
      </c>
      <c r="O11367" s="2">
        <f t="shared" si="1598"/>
        <v>35.890921696498488</v>
      </c>
      <c r="P11367" s="3">
        <f t="shared" si="1599"/>
        <v>-2.3186690098890197</v>
      </c>
      <c r="Q11367" s="2">
        <f t="shared" si="1600"/>
        <v>111.49165090733513</v>
      </c>
      <c r="R11367" s="3">
        <f t="shared" si="1601"/>
        <v>-1.8459819555008206</v>
      </c>
    </row>
    <row r="11368" spans="1:18" x14ac:dyDescent="0.2">
      <c r="A11368" t="s">
        <v>248</v>
      </c>
      <c r="B11368" t="s">
        <v>183</v>
      </c>
      <c r="C11368">
        <v>5</v>
      </c>
      <c r="D11368">
        <v>4</v>
      </c>
      <c r="E11368">
        <v>5</v>
      </c>
      <c r="F11368">
        <v>29</v>
      </c>
      <c r="G11368">
        <v>0</v>
      </c>
      <c r="H11368">
        <v>-1</v>
      </c>
      <c r="I11368">
        <v>24</v>
      </c>
      <c r="J11368" s="5">
        <f t="shared" si="1593"/>
        <v>43</v>
      </c>
      <c r="K11368" s="2">
        <f t="shared" si="1594"/>
        <v>13.392340810117336</v>
      </c>
      <c r="L11368" s="3">
        <f t="shared" si="1595"/>
        <v>-2.2932682888987159</v>
      </c>
      <c r="M11368" s="2">
        <f t="shared" si="1596"/>
        <v>18.287933046312318</v>
      </c>
      <c r="N11368" s="3">
        <f t="shared" si="1597"/>
        <v>-2.1718846930760547</v>
      </c>
      <c r="O11368" s="2">
        <f t="shared" si="1598"/>
        <v>7.9552042935537886</v>
      </c>
      <c r="P11368" s="3">
        <f t="shared" si="1599"/>
        <v>-1.0477600628639032</v>
      </c>
      <c r="Q11368" s="2">
        <f t="shared" si="1600"/>
        <v>24.712066953687682</v>
      </c>
      <c r="R11368" s="3">
        <f t="shared" si="1601"/>
        <v>1.8683771189945935</v>
      </c>
    </row>
    <row r="11369" spans="1:18" x14ac:dyDescent="0.2">
      <c r="A11369" t="s">
        <v>248</v>
      </c>
      <c r="B11369" t="s">
        <v>286</v>
      </c>
      <c r="C11369">
        <v>21</v>
      </c>
      <c r="D11369">
        <v>11</v>
      </c>
      <c r="E11369">
        <v>5</v>
      </c>
      <c r="F11369">
        <v>9</v>
      </c>
      <c r="G11369">
        <v>-16</v>
      </c>
      <c r="H11369">
        <v>-10</v>
      </c>
      <c r="I11369">
        <v>-12</v>
      </c>
      <c r="J11369" s="5">
        <f t="shared" si="1593"/>
        <v>46</v>
      </c>
      <c r="K11369" s="2">
        <f t="shared" si="1594"/>
        <v>14.326690168962731</v>
      </c>
      <c r="L11369" s="3">
        <f t="shared" si="1595"/>
        <v>1.7630651237305879</v>
      </c>
      <c r="M11369" s="2">
        <f t="shared" si="1596"/>
        <v>19.563835351868988</v>
      </c>
      <c r="N11369" s="3">
        <f t="shared" si="1597"/>
        <v>2.8116383843436172</v>
      </c>
      <c r="O11369" s="2">
        <f t="shared" si="1598"/>
        <v>8.5102185465924247</v>
      </c>
      <c r="P11369" s="3">
        <f t="shared" si="1599"/>
        <v>-1.2032719698871359</v>
      </c>
      <c r="Q11369" s="2">
        <f t="shared" si="1600"/>
        <v>26.436164648131012</v>
      </c>
      <c r="R11369" s="3">
        <f t="shared" si="1601"/>
        <v>-2.418729153044676</v>
      </c>
    </row>
    <row r="11370" spans="1:18" x14ac:dyDescent="0.2">
      <c r="A11370" t="s">
        <v>248</v>
      </c>
      <c r="B11370" t="s">
        <v>274</v>
      </c>
      <c r="C11370">
        <v>8</v>
      </c>
      <c r="D11370">
        <v>0</v>
      </c>
      <c r="E11370">
        <v>0</v>
      </c>
      <c r="F11370">
        <v>0</v>
      </c>
      <c r="G11370">
        <v>-8</v>
      </c>
      <c r="H11370">
        <v>-8</v>
      </c>
      <c r="I11370">
        <v>-8</v>
      </c>
      <c r="J11370" s="5">
        <f t="shared" si="1593"/>
        <v>8</v>
      </c>
      <c r="K11370" s="2">
        <f t="shared" si="1594"/>
        <v>2.4915982902543883</v>
      </c>
      <c r="L11370" s="3">
        <f t="shared" si="1595"/>
        <v>3.4896879379723407</v>
      </c>
      <c r="M11370" s="2">
        <f t="shared" si="1596"/>
        <v>3.4024061481511287</v>
      </c>
      <c r="N11370" s="3">
        <f t="shared" si="1597"/>
        <v>2.4925135396068949</v>
      </c>
      <c r="O11370" s="2">
        <f t="shared" si="1598"/>
        <v>1.4800380081030304</v>
      </c>
      <c r="P11370" s="3">
        <f t="shared" si="1599"/>
        <v>-1.2165681271934714</v>
      </c>
      <c r="Q11370" s="2">
        <f t="shared" si="1600"/>
        <v>4.5975938518488713</v>
      </c>
      <c r="R11370" s="3">
        <f t="shared" si="1601"/>
        <v>-2.1442000494004452</v>
      </c>
    </row>
    <row r="11371" spans="1:18" x14ac:dyDescent="0.2">
      <c r="A11371" t="s">
        <v>248</v>
      </c>
      <c r="B11371" t="s">
        <v>246</v>
      </c>
      <c r="C11371">
        <v>21</v>
      </c>
      <c r="D11371">
        <v>0</v>
      </c>
      <c r="E11371">
        <v>4</v>
      </c>
      <c r="F11371">
        <v>10</v>
      </c>
      <c r="G11371">
        <v>-17</v>
      </c>
      <c r="H11371">
        <v>-21</v>
      </c>
      <c r="I11371">
        <v>-11</v>
      </c>
      <c r="J11371" s="5">
        <f t="shared" si="1593"/>
        <v>35</v>
      </c>
      <c r="K11371" s="2">
        <f t="shared" si="1594"/>
        <v>10.900742519862948</v>
      </c>
      <c r="L11371" s="3">
        <f t="shared" si="1595"/>
        <v>3.0588727028415201</v>
      </c>
      <c r="M11371" s="2">
        <f t="shared" si="1596"/>
        <v>14.885526898161189</v>
      </c>
      <c r="N11371" s="3">
        <f t="shared" si="1597"/>
        <v>1.5848090148005138</v>
      </c>
      <c r="O11371" s="2">
        <f t="shared" si="1598"/>
        <v>6.4751662854507579</v>
      </c>
      <c r="P11371" s="3">
        <f t="shared" si="1599"/>
        <v>-0.97270000457942685</v>
      </c>
      <c r="Q11371" s="2">
        <f t="shared" si="1600"/>
        <v>20.114473101838811</v>
      </c>
      <c r="R11371" s="3">
        <f t="shared" si="1601"/>
        <v>-1.3633416684915858</v>
      </c>
    </row>
    <row r="11372" spans="1:18" x14ac:dyDescent="0.2">
      <c r="A11372" t="s">
        <v>248</v>
      </c>
      <c r="B11372" t="s">
        <v>144</v>
      </c>
      <c r="C11372">
        <v>62</v>
      </c>
      <c r="D11372">
        <v>17</v>
      </c>
      <c r="E11372">
        <v>62</v>
      </c>
      <c r="F11372">
        <v>104</v>
      </c>
      <c r="G11372">
        <v>0</v>
      </c>
      <c r="H11372">
        <v>-45</v>
      </c>
      <c r="I11372">
        <v>42</v>
      </c>
      <c r="J11372" s="5">
        <f t="shared" si="1593"/>
        <v>245</v>
      </c>
      <c r="K11372" s="2">
        <f t="shared" si="1594"/>
        <v>76.305197639040642</v>
      </c>
      <c r="L11372" s="3">
        <f t="shared" si="1595"/>
        <v>-1.6376338308621887</v>
      </c>
      <c r="M11372" s="2">
        <f t="shared" si="1596"/>
        <v>104.19868828712832</v>
      </c>
      <c r="N11372" s="3">
        <f t="shared" si="1597"/>
        <v>-2.4685777390665531</v>
      </c>
      <c r="O11372" s="2">
        <f t="shared" si="1598"/>
        <v>45.326163998155309</v>
      </c>
      <c r="P11372" s="3">
        <f t="shared" si="1599"/>
        <v>2.4766295060131869</v>
      </c>
      <c r="Q11372" s="2">
        <f t="shared" si="1600"/>
        <v>140.80131171287169</v>
      </c>
      <c r="R11372" s="3">
        <f t="shared" si="1601"/>
        <v>2.1236091302798461</v>
      </c>
    </row>
    <row r="11373" spans="1:18" x14ac:dyDescent="0.2">
      <c r="A11373" t="s">
        <v>248</v>
      </c>
      <c r="B11373" t="s">
        <v>282</v>
      </c>
      <c r="C11373">
        <v>12</v>
      </c>
      <c r="D11373">
        <v>8</v>
      </c>
      <c r="E11373">
        <v>0</v>
      </c>
      <c r="F11373">
        <v>3</v>
      </c>
      <c r="G11373">
        <v>-12</v>
      </c>
      <c r="H11373">
        <v>-4</v>
      </c>
      <c r="I11373">
        <v>-9</v>
      </c>
      <c r="J11373" s="5">
        <f t="shared" si="1593"/>
        <v>23</v>
      </c>
      <c r="K11373" s="2">
        <f t="shared" si="1594"/>
        <v>7.1633450844813655</v>
      </c>
      <c r="L11373" s="3">
        <f t="shared" si="1595"/>
        <v>1.8071207221076024</v>
      </c>
      <c r="M11373" s="2">
        <f t="shared" si="1596"/>
        <v>9.7819176759344941</v>
      </c>
      <c r="N11373" s="3">
        <f t="shared" si="1597"/>
        <v>3.2670621452089739</v>
      </c>
      <c r="O11373" s="2">
        <f t="shared" si="1598"/>
        <v>4.2551092732962124</v>
      </c>
      <c r="P11373" s="3">
        <f t="shared" si="1599"/>
        <v>-2.0627916213947093</v>
      </c>
      <c r="Q11373" s="2">
        <f t="shared" si="1600"/>
        <v>13.218082324065506</v>
      </c>
      <c r="R11373" s="3">
        <f t="shared" si="1601"/>
        <v>-2.8105102346831106</v>
      </c>
    </row>
    <row r="11374" spans="1:18" x14ac:dyDescent="0.2">
      <c r="A11374" t="s">
        <v>248</v>
      </c>
      <c r="B11374" t="s">
        <v>226</v>
      </c>
      <c r="C11374">
        <v>42</v>
      </c>
      <c r="D11374">
        <v>0</v>
      </c>
      <c r="E11374">
        <v>0</v>
      </c>
      <c r="F11374">
        <v>3</v>
      </c>
      <c r="G11374">
        <v>-42</v>
      </c>
      <c r="H11374">
        <v>-42</v>
      </c>
      <c r="I11374">
        <v>-39</v>
      </c>
      <c r="J11374" s="5">
        <f t="shared" si="1593"/>
        <v>45</v>
      </c>
      <c r="K11374" s="2">
        <f t="shared" si="1594"/>
        <v>14.015240382680933</v>
      </c>
      <c r="L11374" s="3">
        <f t="shared" si="1595"/>
        <v>7.4751739840715228</v>
      </c>
      <c r="M11374" s="2">
        <f t="shared" si="1596"/>
        <v>19.138534583350097</v>
      </c>
      <c r="N11374" s="3">
        <f t="shared" si="1597"/>
        <v>5.2257631795284851</v>
      </c>
      <c r="O11374" s="2">
        <f t="shared" si="1598"/>
        <v>8.3252137955795469</v>
      </c>
      <c r="P11374" s="3">
        <f t="shared" si="1599"/>
        <v>-2.885344658022599</v>
      </c>
      <c r="Q11374" s="2">
        <f t="shared" si="1600"/>
        <v>25.861465416649903</v>
      </c>
      <c r="R11374" s="3">
        <f t="shared" si="1601"/>
        <v>-4.4954948046008241</v>
      </c>
    </row>
    <row r="11375" spans="1:18" x14ac:dyDescent="0.2">
      <c r="A11375" t="s">
        <v>248</v>
      </c>
      <c r="B11375" t="s">
        <v>215</v>
      </c>
      <c r="C11375">
        <v>20</v>
      </c>
      <c r="D11375">
        <v>11</v>
      </c>
      <c r="E11375">
        <v>8</v>
      </c>
      <c r="F11375">
        <v>27</v>
      </c>
      <c r="G11375">
        <v>-12</v>
      </c>
      <c r="H11375">
        <v>-9</v>
      </c>
      <c r="I11375">
        <v>7</v>
      </c>
      <c r="J11375" s="5">
        <f t="shared" si="1593"/>
        <v>66</v>
      </c>
      <c r="K11375" s="2">
        <f t="shared" si="1594"/>
        <v>20.555685894598703</v>
      </c>
      <c r="L11375" s="3">
        <f t="shared" si="1595"/>
        <v>-0.12256412992224958</v>
      </c>
      <c r="M11375" s="2">
        <f t="shared" si="1596"/>
        <v>28.069850722246812</v>
      </c>
      <c r="N11375" s="3">
        <f t="shared" si="1597"/>
        <v>0.55305674683661199</v>
      </c>
      <c r="O11375" s="2">
        <f t="shared" si="1598"/>
        <v>12.210313566850001</v>
      </c>
      <c r="P11375" s="3">
        <f t="shared" si="1599"/>
        <v>-1.2049000794497464</v>
      </c>
      <c r="Q11375" s="2">
        <f t="shared" si="1600"/>
        <v>37.930149277753188</v>
      </c>
      <c r="R11375" s="3">
        <f t="shared" si="1601"/>
        <v>-0.47577045622602343</v>
      </c>
    </row>
    <row r="11376" spans="1:18" x14ac:dyDescent="0.2">
      <c r="A11376" t="s">
        <v>248</v>
      </c>
      <c r="B11376" t="s">
        <v>285</v>
      </c>
      <c r="C11376">
        <v>4</v>
      </c>
      <c r="D11376">
        <v>4</v>
      </c>
      <c r="E11376">
        <v>0</v>
      </c>
      <c r="F11376">
        <v>6</v>
      </c>
      <c r="G11376">
        <v>-4</v>
      </c>
      <c r="H11376">
        <v>0</v>
      </c>
      <c r="I11376">
        <v>2</v>
      </c>
      <c r="J11376" s="5">
        <f t="shared" si="1593"/>
        <v>14</v>
      </c>
      <c r="K11376" s="2">
        <f t="shared" si="1594"/>
        <v>4.3602970079451788</v>
      </c>
      <c r="L11376" s="3">
        <f t="shared" si="1595"/>
        <v>-0.17254509546845045</v>
      </c>
      <c r="M11376" s="2">
        <f t="shared" si="1596"/>
        <v>5.9542107592644751</v>
      </c>
      <c r="N11376" s="3">
        <f t="shared" si="1597"/>
        <v>0.8383952104843414</v>
      </c>
      <c r="O11376" s="2">
        <f t="shared" si="1598"/>
        <v>2.5900665141803034</v>
      </c>
      <c r="P11376" s="3">
        <f t="shared" si="1599"/>
        <v>-1.6093683587607603</v>
      </c>
      <c r="Q11376" s="2">
        <f t="shared" si="1600"/>
        <v>8.0457892407355249</v>
      </c>
      <c r="R11376" s="3">
        <f t="shared" si="1601"/>
        <v>-0.72123461845713477</v>
      </c>
    </row>
    <row r="11377" spans="1:18" x14ac:dyDescent="0.2">
      <c r="A11377" t="s">
        <v>248</v>
      </c>
      <c r="B11377" t="s">
        <v>238</v>
      </c>
      <c r="C11377">
        <v>14</v>
      </c>
      <c r="D11377">
        <v>4</v>
      </c>
      <c r="E11377">
        <v>0</v>
      </c>
      <c r="F11377">
        <v>3</v>
      </c>
      <c r="G11377">
        <v>-14</v>
      </c>
      <c r="H11377">
        <v>-10</v>
      </c>
      <c r="I11377">
        <v>-11</v>
      </c>
      <c r="J11377" s="5">
        <f t="shared" si="1593"/>
        <v>21</v>
      </c>
      <c r="K11377" s="2">
        <f t="shared" si="1594"/>
        <v>6.5404455119177687</v>
      </c>
      <c r="L11377" s="3">
        <f t="shared" si="1595"/>
        <v>2.9168172828939607</v>
      </c>
      <c r="M11377" s="2">
        <f t="shared" si="1596"/>
        <v>8.9313161388967135</v>
      </c>
      <c r="N11377" s="3">
        <f t="shared" si="1597"/>
        <v>3.0344957343238286</v>
      </c>
      <c r="O11377" s="2">
        <f t="shared" si="1598"/>
        <v>3.8850997712704549</v>
      </c>
      <c r="P11377" s="3">
        <f t="shared" si="1599"/>
        <v>-1.9710656435721401</v>
      </c>
      <c r="Q11377" s="2">
        <f t="shared" si="1600"/>
        <v>12.068683861103287</v>
      </c>
      <c r="R11377" s="3">
        <f t="shared" si="1601"/>
        <v>-2.6104435542880831</v>
      </c>
    </row>
    <row r="11378" spans="1:18" x14ac:dyDescent="0.2">
      <c r="A11378" t="s">
        <v>248</v>
      </c>
      <c r="B11378" t="s">
        <v>85</v>
      </c>
      <c r="C11378">
        <v>6</v>
      </c>
      <c r="D11378">
        <v>0</v>
      </c>
      <c r="E11378">
        <v>0</v>
      </c>
      <c r="F11378">
        <v>0</v>
      </c>
      <c r="G11378">
        <v>-6</v>
      </c>
      <c r="H11378">
        <v>-6</v>
      </c>
      <c r="I11378">
        <v>-6</v>
      </c>
      <c r="J11378" s="5">
        <f t="shared" si="1593"/>
        <v>6</v>
      </c>
      <c r="K11378" s="2">
        <f t="shared" si="1594"/>
        <v>1.868698717690791</v>
      </c>
      <c r="L11378" s="3">
        <f t="shared" si="1595"/>
        <v>3.0221584055641824</v>
      </c>
      <c r="M11378" s="2">
        <f t="shared" si="1596"/>
        <v>2.5518046111133463</v>
      </c>
      <c r="N11378" s="3">
        <f t="shared" si="1597"/>
        <v>2.158580044576242</v>
      </c>
      <c r="O11378" s="2">
        <f t="shared" si="1598"/>
        <v>1.1100285060772728</v>
      </c>
      <c r="P11378" s="3">
        <f t="shared" si="1599"/>
        <v>-1.0535789035840044</v>
      </c>
      <c r="Q11378" s="2">
        <f t="shared" si="1600"/>
        <v>3.4481953888866537</v>
      </c>
      <c r="R11378" s="3">
        <f t="shared" si="1601"/>
        <v>-1.8569317135766337</v>
      </c>
    </row>
    <row r="11379" spans="1:18" x14ac:dyDescent="0.2">
      <c r="A11379" t="s">
        <v>248</v>
      </c>
      <c r="B11379" t="s">
        <v>141</v>
      </c>
      <c r="C11379">
        <v>4</v>
      </c>
      <c r="D11379">
        <v>0</v>
      </c>
      <c r="E11379">
        <v>0</v>
      </c>
      <c r="F11379">
        <v>0</v>
      </c>
      <c r="G11379">
        <v>-4</v>
      </c>
      <c r="H11379">
        <v>-4</v>
      </c>
      <c r="I11379">
        <v>-4</v>
      </c>
      <c r="J11379" s="5">
        <f t="shared" si="1593"/>
        <v>4</v>
      </c>
      <c r="K11379" s="2">
        <f t="shared" si="1594"/>
        <v>1.2457991451271941</v>
      </c>
      <c r="L11379" s="3">
        <f t="shared" si="1595"/>
        <v>2.4675820051651427</v>
      </c>
      <c r="M11379" s="2">
        <f t="shared" si="1596"/>
        <v>1.7012030740755644</v>
      </c>
      <c r="N11379" s="3">
        <f t="shared" si="1597"/>
        <v>1.7624732260553198</v>
      </c>
      <c r="O11379" s="2">
        <f t="shared" si="1598"/>
        <v>0.74001900405151522</v>
      </c>
      <c r="P11379" s="3">
        <f t="shared" si="1599"/>
        <v>-0.86024357251392192</v>
      </c>
      <c r="Q11379" s="2">
        <f t="shared" si="1600"/>
        <v>2.2987969259244356</v>
      </c>
      <c r="R11379" s="3">
        <f t="shared" si="1601"/>
        <v>-1.5161783951515848</v>
      </c>
    </row>
    <row r="11380" spans="1:18" x14ac:dyDescent="0.2">
      <c r="A11380" t="s">
        <v>248</v>
      </c>
      <c r="B11380" t="s">
        <v>86</v>
      </c>
      <c r="C11380">
        <v>14</v>
      </c>
      <c r="D11380">
        <v>0</v>
      </c>
      <c r="E11380">
        <v>0</v>
      </c>
      <c r="F11380">
        <v>8</v>
      </c>
      <c r="G11380">
        <v>-14</v>
      </c>
      <c r="H11380">
        <v>-14</v>
      </c>
      <c r="I11380">
        <v>-6</v>
      </c>
      <c r="J11380" s="5">
        <f t="shared" si="1593"/>
        <v>22</v>
      </c>
      <c r="K11380" s="2">
        <f t="shared" si="1594"/>
        <v>6.8518952981995671</v>
      </c>
      <c r="L11380" s="3">
        <f t="shared" si="1595"/>
        <v>2.7307726604528186</v>
      </c>
      <c r="M11380" s="2">
        <f t="shared" si="1596"/>
        <v>9.3566169074156029</v>
      </c>
      <c r="N11380" s="3">
        <f t="shared" si="1597"/>
        <v>1.5180116044737171</v>
      </c>
      <c r="O11380" s="2">
        <f t="shared" si="1598"/>
        <v>4.0701045222833336</v>
      </c>
      <c r="P11380" s="3">
        <f t="shared" si="1599"/>
        <v>-2.0174500049030542</v>
      </c>
      <c r="Q11380" s="2">
        <f t="shared" si="1600"/>
        <v>12.643383092584397</v>
      </c>
      <c r="R11380" s="3">
        <f t="shared" si="1601"/>
        <v>-1.3058787868475692</v>
      </c>
    </row>
    <row r="11381" spans="1:18" x14ac:dyDescent="0.2">
      <c r="A11381" t="s">
        <v>248</v>
      </c>
      <c r="B11381" t="s">
        <v>235</v>
      </c>
      <c r="C11381">
        <v>3</v>
      </c>
      <c r="D11381">
        <v>0</v>
      </c>
      <c r="E11381">
        <v>0</v>
      </c>
      <c r="F11381">
        <v>0</v>
      </c>
      <c r="G11381">
        <v>-3</v>
      </c>
      <c r="H11381">
        <v>-3</v>
      </c>
      <c r="I11381">
        <v>-3</v>
      </c>
      <c r="J11381" s="5">
        <f t="shared" si="1593"/>
        <v>3</v>
      </c>
      <c r="K11381" s="2">
        <f t="shared" si="1594"/>
        <v>0.93434935884539549</v>
      </c>
      <c r="L11381" s="3">
        <f t="shared" si="1595"/>
        <v>2.1369887023943575</v>
      </c>
      <c r="M11381" s="2">
        <f t="shared" si="1596"/>
        <v>1.2759023055566732</v>
      </c>
      <c r="N11381" s="3">
        <f t="shared" si="1597"/>
        <v>1.5263465872538207</v>
      </c>
      <c r="O11381" s="2">
        <f t="shared" si="1598"/>
        <v>0.55501425303863638</v>
      </c>
      <c r="P11381" s="3">
        <f t="shared" si="1599"/>
        <v>-0.74499278723933715</v>
      </c>
      <c r="Q11381" s="2">
        <f t="shared" si="1600"/>
        <v>1.7240976944433268</v>
      </c>
      <c r="R11381" s="3">
        <f t="shared" si="1601"/>
        <v>-1.3130490068703937</v>
      </c>
    </row>
    <row r="11382" spans="1:18" x14ac:dyDescent="0.2">
      <c r="A11382" t="s">
        <v>248</v>
      </c>
      <c r="B11382" t="s">
        <v>87</v>
      </c>
      <c r="C11382">
        <v>8</v>
      </c>
      <c r="D11382">
        <v>3</v>
      </c>
      <c r="E11382">
        <v>7</v>
      </c>
      <c r="F11382">
        <v>11</v>
      </c>
      <c r="G11382">
        <v>-1</v>
      </c>
      <c r="H11382">
        <v>-5</v>
      </c>
      <c r="I11382">
        <v>3</v>
      </c>
      <c r="J11382" s="5">
        <f t="shared" si="1593"/>
        <v>29</v>
      </c>
      <c r="K11382" s="2">
        <f t="shared" si="1594"/>
        <v>9.0320438021721561</v>
      </c>
      <c r="L11382" s="3">
        <f t="shared" si="1595"/>
        <v>-0.34340381258274805</v>
      </c>
      <c r="M11382" s="2">
        <f t="shared" si="1596"/>
        <v>12.333722287047841</v>
      </c>
      <c r="N11382" s="3">
        <f t="shared" si="1597"/>
        <v>-0.3797679635758287</v>
      </c>
      <c r="O11382" s="2">
        <f t="shared" si="1598"/>
        <v>5.3651377793734856</v>
      </c>
      <c r="P11382" s="3">
        <f t="shared" si="1599"/>
        <v>0.70581473115793236</v>
      </c>
      <c r="Q11382" s="2">
        <f t="shared" si="1600"/>
        <v>16.666277712952159</v>
      </c>
      <c r="R11382" s="3">
        <f t="shared" si="1601"/>
        <v>0.32669771831547395</v>
      </c>
    </row>
    <row r="11383" spans="1:18" x14ac:dyDescent="0.2">
      <c r="A11383" t="s">
        <v>248</v>
      </c>
      <c r="B11383" t="s">
        <v>99</v>
      </c>
      <c r="C11383">
        <v>0</v>
      </c>
      <c r="D11383">
        <v>0</v>
      </c>
      <c r="E11383">
        <v>0</v>
      </c>
      <c r="F11383">
        <v>5</v>
      </c>
      <c r="G11383">
        <v>0</v>
      </c>
      <c r="H11383">
        <v>0</v>
      </c>
      <c r="I11383">
        <v>5</v>
      </c>
      <c r="J11383" s="5">
        <f t="shared" si="1593"/>
        <v>5</v>
      </c>
      <c r="K11383" s="2">
        <f t="shared" si="1594"/>
        <v>1.5572489314089926</v>
      </c>
      <c r="L11383" s="3">
        <f t="shared" si="1595"/>
        <v>-1.2478978048738578</v>
      </c>
      <c r="M11383" s="2">
        <f t="shared" si="1596"/>
        <v>2.1265038425944556</v>
      </c>
      <c r="N11383" s="3">
        <f t="shared" si="1597"/>
        <v>-1.4582536962389141</v>
      </c>
      <c r="O11383" s="2">
        <f t="shared" si="1598"/>
        <v>0.92502375506439405</v>
      </c>
      <c r="P11383" s="3">
        <f t="shared" si="1599"/>
        <v>-0.96178155267419951</v>
      </c>
      <c r="Q11383" s="2">
        <f t="shared" si="1600"/>
        <v>2.8734961574055444</v>
      </c>
      <c r="R11383" s="3">
        <f t="shared" si="1601"/>
        <v>1.2544716800242541</v>
      </c>
    </row>
    <row r="11384" spans="1:18" x14ac:dyDescent="0.2">
      <c r="A11384" t="s">
        <v>248</v>
      </c>
      <c r="B11384" t="s">
        <v>88</v>
      </c>
      <c r="C11384">
        <v>10</v>
      </c>
      <c r="D11384">
        <v>46</v>
      </c>
      <c r="E11384">
        <v>21</v>
      </c>
      <c r="F11384">
        <v>15</v>
      </c>
      <c r="G11384">
        <v>11</v>
      </c>
      <c r="H11384">
        <v>36</v>
      </c>
      <c r="I11384">
        <v>5</v>
      </c>
      <c r="J11384" s="5">
        <f t="shared" si="1593"/>
        <v>92</v>
      </c>
      <c r="K11384" s="2">
        <f t="shared" si="1594"/>
        <v>28.653380337925462</v>
      </c>
      <c r="L11384" s="3">
        <f t="shared" si="1595"/>
        <v>-3.4847338434113824</v>
      </c>
      <c r="M11384" s="2">
        <f t="shared" si="1596"/>
        <v>39.127670703737977</v>
      </c>
      <c r="N11384" s="3">
        <f t="shared" si="1597"/>
        <v>2.697323558232307</v>
      </c>
      <c r="O11384" s="2">
        <f t="shared" si="1598"/>
        <v>17.020437093184849</v>
      </c>
      <c r="P11384" s="3">
        <f t="shared" si="1599"/>
        <v>0.96460613508902593</v>
      </c>
      <c r="Q11384" s="2">
        <f t="shared" si="1600"/>
        <v>52.872329296262023</v>
      </c>
      <c r="R11384" s="3">
        <f t="shared" si="1601"/>
        <v>-2.3203891232313438</v>
      </c>
    </row>
    <row r="11385" spans="1:18" x14ac:dyDescent="0.2">
      <c r="A11385" t="s">
        <v>248</v>
      </c>
      <c r="B11385" t="s">
        <v>151</v>
      </c>
      <c r="C11385">
        <v>0</v>
      </c>
      <c r="D11385">
        <v>0</v>
      </c>
      <c r="E11385">
        <v>0</v>
      </c>
      <c r="F11385">
        <v>3</v>
      </c>
      <c r="G11385">
        <v>0</v>
      </c>
      <c r="H11385">
        <v>0</v>
      </c>
      <c r="I11385">
        <v>3</v>
      </c>
      <c r="J11385" s="5">
        <f t="shared" si="1593"/>
        <v>3</v>
      </c>
      <c r="K11385" s="2">
        <f t="shared" si="1594"/>
        <v>0.93434935884539549</v>
      </c>
      <c r="L11385" s="3">
        <f t="shared" si="1595"/>
        <v>-0.96661748320904861</v>
      </c>
      <c r="M11385" s="2">
        <f t="shared" si="1596"/>
        <v>1.2759023055566732</v>
      </c>
      <c r="N11385" s="3">
        <f t="shared" si="1597"/>
        <v>-1.1295584560157448</v>
      </c>
      <c r="O11385" s="2">
        <f t="shared" si="1598"/>
        <v>0.55501425303863638</v>
      </c>
      <c r="P11385" s="3">
        <f t="shared" si="1599"/>
        <v>-0.74499278723933715</v>
      </c>
      <c r="Q11385" s="2">
        <f t="shared" si="1600"/>
        <v>1.7240976944433268</v>
      </c>
      <c r="R11385" s="3">
        <f t="shared" si="1601"/>
        <v>0.97170958500455507</v>
      </c>
    </row>
    <row r="11386" spans="1:18" x14ac:dyDescent="0.2">
      <c r="A11386" t="s">
        <v>248</v>
      </c>
      <c r="B11386" t="s">
        <v>279</v>
      </c>
      <c r="C11386">
        <v>0</v>
      </c>
      <c r="D11386">
        <v>4</v>
      </c>
      <c r="E11386">
        <v>0</v>
      </c>
      <c r="F11386">
        <v>4</v>
      </c>
      <c r="G11386">
        <v>0</v>
      </c>
      <c r="H11386">
        <v>4</v>
      </c>
      <c r="I11386">
        <v>4</v>
      </c>
      <c r="J11386" s="5">
        <f t="shared" si="1593"/>
        <v>8</v>
      </c>
      <c r="K11386" s="2">
        <f t="shared" si="1594"/>
        <v>2.4915982902543883</v>
      </c>
      <c r="L11386" s="3">
        <f t="shared" si="1595"/>
        <v>-1.5784797402103037</v>
      </c>
      <c r="M11386" s="2">
        <f t="shared" si="1596"/>
        <v>3.4024061481511287</v>
      </c>
      <c r="N11386" s="3">
        <f t="shared" si="1597"/>
        <v>0.32397615250859058</v>
      </c>
      <c r="O11386" s="2">
        <f t="shared" si="1598"/>
        <v>1.4800380081030304</v>
      </c>
      <c r="P11386" s="3">
        <f t="shared" si="1599"/>
        <v>-1.2165681271934714</v>
      </c>
      <c r="Q11386" s="2">
        <f t="shared" si="1600"/>
        <v>4.5975938518488713</v>
      </c>
      <c r="R11386" s="3">
        <f t="shared" si="1601"/>
        <v>-0.27870247088930378</v>
      </c>
    </row>
    <row r="11387" spans="1:18" x14ac:dyDescent="0.2">
      <c r="A11387" t="s">
        <v>248</v>
      </c>
      <c r="B11387" t="s">
        <v>90</v>
      </c>
      <c r="C11387">
        <v>5</v>
      </c>
      <c r="D11387">
        <v>0</v>
      </c>
      <c r="E11387">
        <v>0</v>
      </c>
      <c r="F11387">
        <v>0</v>
      </c>
      <c r="G11387">
        <v>-5</v>
      </c>
      <c r="H11387">
        <v>-5</v>
      </c>
      <c r="I11387">
        <v>-5</v>
      </c>
      <c r="J11387" s="5">
        <f t="shared" si="1593"/>
        <v>5</v>
      </c>
      <c r="K11387" s="2">
        <f t="shared" si="1594"/>
        <v>1.5572489314089926</v>
      </c>
      <c r="L11387" s="3">
        <f t="shared" si="1595"/>
        <v>2.7588405518022481</v>
      </c>
      <c r="M11387" s="2">
        <f t="shared" si="1596"/>
        <v>2.1265038425944556</v>
      </c>
      <c r="N11387" s="3">
        <f t="shared" si="1597"/>
        <v>1.9705049709915239</v>
      </c>
      <c r="O11387" s="2">
        <f t="shared" si="1598"/>
        <v>0.92502375506439405</v>
      </c>
      <c r="P11387" s="3">
        <f t="shared" si="1599"/>
        <v>-0.96178155267419951</v>
      </c>
      <c r="Q11387" s="2">
        <f t="shared" si="1600"/>
        <v>2.8734961574055444</v>
      </c>
      <c r="R11387" s="3">
        <f t="shared" si="1601"/>
        <v>-1.6951389787877407</v>
      </c>
    </row>
    <row r="11388" spans="1:18" x14ac:dyDescent="0.2">
      <c r="A11388" t="s">
        <v>248</v>
      </c>
      <c r="B11388" t="s">
        <v>186</v>
      </c>
      <c r="C11388">
        <v>0</v>
      </c>
      <c r="D11388">
        <v>3</v>
      </c>
      <c r="E11388">
        <v>0</v>
      </c>
      <c r="F11388">
        <v>0</v>
      </c>
      <c r="G11388">
        <v>0</v>
      </c>
      <c r="H11388">
        <v>3</v>
      </c>
      <c r="I11388">
        <v>0</v>
      </c>
      <c r="J11388" s="5">
        <f t="shared" si="1593"/>
        <v>3</v>
      </c>
      <c r="K11388" s="2">
        <f t="shared" si="1594"/>
        <v>0.93434935884539549</v>
      </c>
      <c r="L11388" s="3">
        <f t="shared" si="1595"/>
        <v>-0.96661748320904861</v>
      </c>
      <c r="M11388" s="2">
        <f t="shared" si="1596"/>
        <v>1.2759023055566732</v>
      </c>
      <c r="N11388" s="3">
        <f t="shared" si="1597"/>
        <v>1.5263465872538207</v>
      </c>
      <c r="O11388" s="2">
        <f t="shared" si="1598"/>
        <v>0.55501425303863638</v>
      </c>
      <c r="P11388" s="3">
        <f t="shared" si="1599"/>
        <v>-0.74499278723933715</v>
      </c>
      <c r="Q11388" s="2">
        <f t="shared" si="1600"/>
        <v>1.7240976944433268</v>
      </c>
      <c r="R11388" s="3">
        <f t="shared" si="1601"/>
        <v>-1.3130490068703937</v>
      </c>
    </row>
    <row r="11389" spans="1:18" x14ac:dyDescent="0.2">
      <c r="A11389" t="s">
        <v>277</v>
      </c>
      <c r="B11389" t="s">
        <v>209</v>
      </c>
      <c r="C11389">
        <v>0</v>
      </c>
      <c r="D11389">
        <v>3</v>
      </c>
      <c r="E11389">
        <v>0</v>
      </c>
      <c r="F11389">
        <v>0</v>
      </c>
      <c r="G11389">
        <v>0</v>
      </c>
      <c r="H11389">
        <v>3</v>
      </c>
      <c r="I11389">
        <v>0</v>
      </c>
      <c r="J11389" s="5">
        <f t="shared" si="1593"/>
        <v>3</v>
      </c>
      <c r="K11389" s="2">
        <f t="shared" si="1594"/>
        <v>0.93434935884539549</v>
      </c>
      <c r="L11389" s="3">
        <f t="shared" si="1595"/>
        <v>-0.96661748320904861</v>
      </c>
      <c r="M11389" s="2">
        <f t="shared" si="1596"/>
        <v>1.2759023055566732</v>
      </c>
      <c r="N11389" s="3">
        <f t="shared" si="1597"/>
        <v>1.5263465872538207</v>
      </c>
      <c r="O11389" s="2">
        <f t="shared" si="1598"/>
        <v>0.55501425303863638</v>
      </c>
      <c r="P11389" s="3">
        <f t="shared" si="1599"/>
        <v>-0.74499278723933715</v>
      </c>
      <c r="Q11389" s="2">
        <f t="shared" si="1600"/>
        <v>1.7240976944433268</v>
      </c>
      <c r="R11389" s="3">
        <f t="shared" si="1601"/>
        <v>-1.3130490068703937</v>
      </c>
    </row>
    <row r="11390" spans="1:18" x14ac:dyDescent="0.2">
      <c r="A11390" t="s">
        <v>277</v>
      </c>
      <c r="B11390" t="s">
        <v>212</v>
      </c>
      <c r="C11390">
        <v>0</v>
      </c>
      <c r="D11390">
        <v>0</v>
      </c>
      <c r="E11390">
        <v>0</v>
      </c>
      <c r="F11390">
        <v>4</v>
      </c>
      <c r="G11390">
        <v>0</v>
      </c>
      <c r="H11390">
        <v>0</v>
      </c>
      <c r="I11390">
        <v>4</v>
      </c>
      <c r="J11390" s="5">
        <f t="shared" si="1593"/>
        <v>4</v>
      </c>
      <c r="K11390" s="2">
        <f t="shared" si="1594"/>
        <v>1.2457991451271941</v>
      </c>
      <c r="L11390" s="3">
        <f t="shared" si="1595"/>
        <v>-1.1161537282682858</v>
      </c>
      <c r="M11390" s="2">
        <f t="shared" si="1596"/>
        <v>1.7012030740755644</v>
      </c>
      <c r="N11390" s="3">
        <f t="shared" si="1597"/>
        <v>-1.3043017572922166</v>
      </c>
      <c r="O11390" s="2">
        <f t="shared" si="1598"/>
        <v>0.74001900405151522</v>
      </c>
      <c r="P11390" s="3">
        <f t="shared" si="1599"/>
        <v>-0.86024357251392192</v>
      </c>
      <c r="Q11390" s="2">
        <f t="shared" si="1600"/>
        <v>2.2987969259244356</v>
      </c>
      <c r="R11390" s="3">
        <f t="shared" si="1601"/>
        <v>1.1220335809530388</v>
      </c>
    </row>
    <row r="11391" spans="1:18" x14ac:dyDescent="0.2">
      <c r="A11391" t="s">
        <v>277</v>
      </c>
      <c r="B11391" t="s">
        <v>42</v>
      </c>
      <c r="C11391">
        <v>0</v>
      </c>
      <c r="D11391">
        <v>3</v>
      </c>
      <c r="E11391">
        <v>0</v>
      </c>
      <c r="F11391">
        <v>0</v>
      </c>
      <c r="G11391">
        <v>0</v>
      </c>
      <c r="H11391">
        <v>3</v>
      </c>
      <c r="I11391">
        <v>0</v>
      </c>
      <c r="J11391" s="5">
        <f t="shared" si="1593"/>
        <v>3</v>
      </c>
      <c r="K11391" s="2">
        <f t="shared" si="1594"/>
        <v>0.93434935884539549</v>
      </c>
      <c r="L11391" s="3">
        <f t="shared" si="1595"/>
        <v>-0.96661748320904861</v>
      </c>
      <c r="M11391" s="2">
        <f t="shared" si="1596"/>
        <v>1.2759023055566732</v>
      </c>
      <c r="N11391" s="3">
        <f t="shared" si="1597"/>
        <v>1.5263465872538207</v>
      </c>
      <c r="O11391" s="2">
        <f t="shared" si="1598"/>
        <v>0.55501425303863638</v>
      </c>
      <c r="P11391" s="3">
        <f t="shared" si="1599"/>
        <v>-0.74499278723933715</v>
      </c>
      <c r="Q11391" s="2">
        <f t="shared" si="1600"/>
        <v>1.7240976944433268</v>
      </c>
      <c r="R11391" s="3">
        <f t="shared" si="1601"/>
        <v>-1.3130490068703937</v>
      </c>
    </row>
    <row r="11392" spans="1:18" x14ac:dyDescent="0.2">
      <c r="A11392" t="s">
        <v>277</v>
      </c>
      <c r="B11392" t="s">
        <v>45</v>
      </c>
      <c r="C11392">
        <v>4</v>
      </c>
      <c r="D11392">
        <v>0</v>
      </c>
      <c r="E11392">
        <v>0</v>
      </c>
      <c r="F11392">
        <v>0</v>
      </c>
      <c r="G11392">
        <v>-4</v>
      </c>
      <c r="H11392">
        <v>-4</v>
      </c>
      <c r="I11392">
        <v>-4</v>
      </c>
      <c r="J11392" s="5">
        <f t="shared" si="1593"/>
        <v>4</v>
      </c>
      <c r="K11392" s="2">
        <f t="shared" si="1594"/>
        <v>1.2457991451271941</v>
      </c>
      <c r="L11392" s="3">
        <f t="shared" si="1595"/>
        <v>2.4675820051651427</v>
      </c>
      <c r="M11392" s="2">
        <f t="shared" si="1596"/>
        <v>1.7012030740755644</v>
      </c>
      <c r="N11392" s="3">
        <f t="shared" si="1597"/>
        <v>1.7624732260553198</v>
      </c>
      <c r="O11392" s="2">
        <f t="shared" si="1598"/>
        <v>0.74001900405151522</v>
      </c>
      <c r="P11392" s="3">
        <f t="shared" si="1599"/>
        <v>-0.86024357251392192</v>
      </c>
      <c r="Q11392" s="2">
        <f t="shared" si="1600"/>
        <v>2.2987969259244356</v>
      </c>
      <c r="R11392" s="3">
        <f t="shared" si="1601"/>
        <v>-1.5161783951515848</v>
      </c>
    </row>
    <row r="11393" spans="1:18" x14ac:dyDescent="0.2">
      <c r="A11393" t="s">
        <v>277</v>
      </c>
      <c r="B11393" t="s">
        <v>119</v>
      </c>
      <c r="C11393">
        <v>3</v>
      </c>
      <c r="D11393">
        <v>0</v>
      </c>
      <c r="E11393">
        <v>0</v>
      </c>
      <c r="F11393">
        <v>0</v>
      </c>
      <c r="G11393">
        <v>-3</v>
      </c>
      <c r="H11393">
        <v>-3</v>
      </c>
      <c r="I11393">
        <v>-3</v>
      </c>
      <c r="J11393" s="5">
        <f t="shared" si="1593"/>
        <v>3</v>
      </c>
      <c r="K11393" s="2">
        <f t="shared" si="1594"/>
        <v>0.93434935884539549</v>
      </c>
      <c r="L11393" s="3">
        <f t="shared" si="1595"/>
        <v>2.1369887023943575</v>
      </c>
      <c r="M11393" s="2">
        <f t="shared" si="1596"/>
        <v>1.2759023055566732</v>
      </c>
      <c r="N11393" s="3">
        <f t="shared" si="1597"/>
        <v>1.5263465872538207</v>
      </c>
      <c r="O11393" s="2">
        <f t="shared" si="1598"/>
        <v>0.55501425303863638</v>
      </c>
      <c r="P11393" s="3">
        <f t="shared" si="1599"/>
        <v>-0.74499278723933715</v>
      </c>
      <c r="Q11393" s="2">
        <f t="shared" si="1600"/>
        <v>1.7240976944433268</v>
      </c>
      <c r="R11393" s="3">
        <f t="shared" si="1601"/>
        <v>-1.3130490068703937</v>
      </c>
    </row>
    <row r="11394" spans="1:18" x14ac:dyDescent="0.2">
      <c r="A11394" t="s">
        <v>277</v>
      </c>
      <c r="B11394" t="s">
        <v>50</v>
      </c>
      <c r="C11394">
        <v>3</v>
      </c>
      <c r="D11394">
        <v>0</v>
      </c>
      <c r="E11394">
        <v>0</v>
      </c>
      <c r="F11394">
        <v>0</v>
      </c>
      <c r="G11394">
        <v>-3</v>
      </c>
      <c r="H11394">
        <v>-3</v>
      </c>
      <c r="I11394">
        <v>-3</v>
      </c>
      <c r="J11394" s="5">
        <f t="shared" si="1593"/>
        <v>3</v>
      </c>
      <c r="K11394" s="2">
        <f t="shared" si="1594"/>
        <v>0.93434935884539549</v>
      </c>
      <c r="L11394" s="3">
        <f t="shared" si="1595"/>
        <v>2.1369887023943575</v>
      </c>
      <c r="M11394" s="2">
        <f t="shared" si="1596"/>
        <v>1.2759023055566732</v>
      </c>
      <c r="N11394" s="3">
        <f t="shared" si="1597"/>
        <v>1.5263465872538207</v>
      </c>
      <c r="O11394" s="2">
        <f t="shared" si="1598"/>
        <v>0.55501425303863638</v>
      </c>
      <c r="P11394" s="3">
        <f t="shared" si="1599"/>
        <v>-0.74499278723933715</v>
      </c>
      <c r="Q11394" s="2">
        <f t="shared" si="1600"/>
        <v>1.7240976944433268</v>
      </c>
      <c r="R11394" s="3">
        <f t="shared" si="1601"/>
        <v>-1.3130490068703937</v>
      </c>
    </row>
    <row r="11395" spans="1:18" x14ac:dyDescent="0.2">
      <c r="A11395" t="s">
        <v>277</v>
      </c>
      <c r="B11395" t="s">
        <v>51</v>
      </c>
      <c r="C11395">
        <v>0</v>
      </c>
      <c r="D11395">
        <v>0</v>
      </c>
      <c r="E11395">
        <v>3</v>
      </c>
      <c r="F11395">
        <v>5</v>
      </c>
      <c r="G11395">
        <v>3</v>
      </c>
      <c r="H11395">
        <v>0</v>
      </c>
      <c r="I11395">
        <v>5</v>
      </c>
      <c r="J11395" s="5">
        <f t="shared" ref="J11395:J11458" si="1602">SUM(C11395:F11395)</f>
        <v>8</v>
      </c>
      <c r="K11395" s="2">
        <f t="shared" ref="K11395:K11458" si="1603">$C$16273*$J11395/$J$16273</f>
        <v>2.4915982902543883</v>
      </c>
      <c r="L11395" s="3">
        <f t="shared" ref="L11395:L11458" si="1604">(C11395-K11395)/SQRT(K11395)</f>
        <v>-1.5784797402103037</v>
      </c>
      <c r="M11395" s="2">
        <f t="shared" ref="M11395:M11458" si="1605">($C$16273+$D$16273)*$J11395/$J$16273</f>
        <v>3.4024061481511287</v>
      </c>
      <c r="N11395" s="3">
        <f t="shared" ref="N11395:N11458" si="1606">((C11395+D11395)-M11395)/SQRT(M11395)</f>
        <v>-1.8445612345897135</v>
      </c>
      <c r="O11395" s="2">
        <f t="shared" ref="O11395:O11458" si="1607">$E$16273*$J11395/$J$16273</f>
        <v>1.4800380081030304</v>
      </c>
      <c r="P11395" s="3">
        <f t="shared" ref="P11395:P11458" si="1608">(E11395-O11395)/SQRT(O11395)</f>
        <v>1.2493850183330089</v>
      </c>
      <c r="Q11395" s="2">
        <f t="shared" ref="Q11395:Q11458" si="1609">($E$16273+$F$16273)*$J11395/$J$16273</f>
        <v>4.5975938518488713</v>
      </c>
      <c r="R11395" s="3">
        <f t="shared" ref="R11395:R11458" si="1610">((E11395+F11395)-Q11395)/SQRT(Q11395)</f>
        <v>1.5867951076218376</v>
      </c>
    </row>
    <row r="11396" spans="1:18" x14ac:dyDescent="0.2">
      <c r="A11396" t="s">
        <v>277</v>
      </c>
      <c r="B11396" t="s">
        <v>52</v>
      </c>
      <c r="C11396">
        <v>24</v>
      </c>
      <c r="D11396">
        <v>0</v>
      </c>
      <c r="E11396">
        <v>34</v>
      </c>
      <c r="F11396">
        <v>12</v>
      </c>
      <c r="G11396">
        <v>10</v>
      </c>
      <c r="H11396">
        <v>-24</v>
      </c>
      <c r="I11396">
        <v>-12</v>
      </c>
      <c r="J11396" s="5">
        <f t="shared" si="1602"/>
        <v>70</v>
      </c>
      <c r="K11396" s="2">
        <f t="shared" si="1603"/>
        <v>21.801485039725897</v>
      </c>
      <c r="L11396" s="3">
        <f t="shared" si="1604"/>
        <v>0.47085413272707521</v>
      </c>
      <c r="M11396" s="2">
        <f t="shared" si="1605"/>
        <v>29.771053796322377</v>
      </c>
      <c r="N11396" s="3">
        <f t="shared" si="1606"/>
        <v>-1.057689076137156</v>
      </c>
      <c r="O11396" s="2">
        <f t="shared" si="1607"/>
        <v>12.950332570901516</v>
      </c>
      <c r="P11396" s="3">
        <f t="shared" si="1608"/>
        <v>5.8493118768000318</v>
      </c>
      <c r="Q11396" s="2">
        <f t="shared" si="1609"/>
        <v>40.228946203677623</v>
      </c>
      <c r="R11396" s="3">
        <f t="shared" si="1610"/>
        <v>0.90988351046682003</v>
      </c>
    </row>
    <row r="11397" spans="1:18" x14ac:dyDescent="0.2">
      <c r="A11397" t="s">
        <v>277</v>
      </c>
      <c r="B11397" t="s">
        <v>53</v>
      </c>
      <c r="C11397">
        <v>0</v>
      </c>
      <c r="D11397">
        <v>23</v>
      </c>
      <c r="E11397">
        <v>0</v>
      </c>
      <c r="F11397">
        <v>0</v>
      </c>
      <c r="G11397">
        <v>0</v>
      </c>
      <c r="H11397">
        <v>23</v>
      </c>
      <c r="I11397">
        <v>0</v>
      </c>
      <c r="J11397" s="5">
        <f t="shared" si="1602"/>
        <v>23</v>
      </c>
      <c r="K11397" s="2">
        <f t="shared" si="1603"/>
        <v>7.1633450844813655</v>
      </c>
      <c r="L11397" s="3">
        <f t="shared" si="1604"/>
        <v>-2.6764426174460318</v>
      </c>
      <c r="M11397" s="2">
        <f t="shared" si="1605"/>
        <v>9.7819176759344941</v>
      </c>
      <c r="N11397" s="3">
        <f t="shared" si="1606"/>
        <v>4.2262623282553839</v>
      </c>
      <c r="O11397" s="2">
        <f t="shared" si="1607"/>
        <v>4.2551092732962124</v>
      </c>
      <c r="P11397" s="3">
        <f t="shared" si="1608"/>
        <v>-2.0627916213947093</v>
      </c>
      <c r="Q11397" s="2">
        <f t="shared" si="1609"/>
        <v>13.218082324065506</v>
      </c>
      <c r="R11397" s="3">
        <f t="shared" si="1610"/>
        <v>-3.6356680712168301</v>
      </c>
    </row>
    <row r="11398" spans="1:18" x14ac:dyDescent="0.2">
      <c r="A11398" t="s">
        <v>277</v>
      </c>
      <c r="B11398" t="s">
        <v>54</v>
      </c>
      <c r="C11398">
        <v>12</v>
      </c>
      <c r="D11398">
        <v>4</v>
      </c>
      <c r="E11398">
        <v>5</v>
      </c>
      <c r="F11398">
        <v>19</v>
      </c>
      <c r="G11398">
        <v>-7</v>
      </c>
      <c r="H11398">
        <v>-8</v>
      </c>
      <c r="I11398">
        <v>7</v>
      </c>
      <c r="J11398" s="5">
        <f t="shared" si="1602"/>
        <v>40</v>
      </c>
      <c r="K11398" s="2">
        <f t="shared" si="1603"/>
        <v>12.457991451271941</v>
      </c>
      <c r="L11398" s="3">
        <f t="shared" si="1604"/>
        <v>-0.1297577652813458</v>
      </c>
      <c r="M11398" s="2">
        <f t="shared" si="1605"/>
        <v>17.012030740755645</v>
      </c>
      <c r="N11398" s="3">
        <f t="shared" si="1606"/>
        <v>-0.24536670176226938</v>
      </c>
      <c r="O11398" s="2">
        <f t="shared" si="1607"/>
        <v>7.4001900405151524</v>
      </c>
      <c r="P11398" s="3">
        <f t="shared" si="1608"/>
        <v>-0.8823160774219988</v>
      </c>
      <c r="Q11398" s="2">
        <f t="shared" si="1609"/>
        <v>22.987969259244355</v>
      </c>
      <c r="R11398" s="3">
        <f t="shared" si="1610"/>
        <v>0.21107820907679328</v>
      </c>
    </row>
    <row r="11399" spans="1:18" x14ac:dyDescent="0.2">
      <c r="A11399" t="s">
        <v>277</v>
      </c>
      <c r="B11399" t="s">
        <v>56</v>
      </c>
      <c r="C11399">
        <v>19</v>
      </c>
      <c r="D11399">
        <v>0</v>
      </c>
      <c r="E11399">
        <v>4</v>
      </c>
      <c r="F11399">
        <v>0</v>
      </c>
      <c r="G11399">
        <v>-15</v>
      </c>
      <c r="H11399">
        <v>-19</v>
      </c>
      <c r="I11399">
        <v>-19</v>
      </c>
      <c r="J11399" s="5">
        <f t="shared" si="1602"/>
        <v>23</v>
      </c>
      <c r="K11399" s="2">
        <f t="shared" si="1603"/>
        <v>7.1633450844813655</v>
      </c>
      <c r="L11399" s="3">
        <f t="shared" si="1604"/>
        <v>4.4225326701805558</v>
      </c>
      <c r="M11399" s="2">
        <f t="shared" si="1605"/>
        <v>9.7819176759344941</v>
      </c>
      <c r="N11399" s="3">
        <f t="shared" si="1606"/>
        <v>2.9473287508601707</v>
      </c>
      <c r="O11399" s="2">
        <f t="shared" si="1607"/>
        <v>4.2551092732962124</v>
      </c>
      <c r="P11399" s="3">
        <f t="shared" si="1608"/>
        <v>-0.12367185839339706</v>
      </c>
      <c r="Q11399" s="2">
        <f t="shared" si="1609"/>
        <v>13.218082324065506</v>
      </c>
      <c r="R11399" s="3">
        <f t="shared" si="1610"/>
        <v>-2.5354576225052043</v>
      </c>
    </row>
    <row r="11400" spans="1:18" x14ac:dyDescent="0.2">
      <c r="A11400" t="s">
        <v>277</v>
      </c>
      <c r="B11400" t="s">
        <v>57</v>
      </c>
      <c r="C11400">
        <v>5</v>
      </c>
      <c r="D11400">
        <v>0</v>
      </c>
      <c r="E11400">
        <v>5</v>
      </c>
      <c r="F11400">
        <v>0</v>
      </c>
      <c r="G11400">
        <v>0</v>
      </c>
      <c r="H11400">
        <v>-5</v>
      </c>
      <c r="I11400">
        <v>-5</v>
      </c>
      <c r="J11400" s="5">
        <f t="shared" si="1602"/>
        <v>10</v>
      </c>
      <c r="K11400" s="2">
        <f t="shared" si="1603"/>
        <v>3.1144978628179851</v>
      </c>
      <c r="L11400" s="3">
        <f t="shared" si="1604"/>
        <v>1.0683978623376944</v>
      </c>
      <c r="M11400" s="2">
        <f t="shared" si="1605"/>
        <v>4.2530076851889111</v>
      </c>
      <c r="N11400" s="3">
        <f t="shared" si="1606"/>
        <v>0.36221635004902369</v>
      </c>
      <c r="O11400" s="2">
        <f t="shared" si="1607"/>
        <v>1.8500475101287881</v>
      </c>
      <c r="P11400" s="3">
        <f t="shared" si="1608"/>
        <v>2.3158613926523213</v>
      </c>
      <c r="Q11400" s="2">
        <f t="shared" si="1609"/>
        <v>5.7469923148110889</v>
      </c>
      <c r="R11400" s="3">
        <f t="shared" si="1610"/>
        <v>-0.31159883520281967</v>
      </c>
    </row>
    <row r="11401" spans="1:18" x14ac:dyDescent="0.2">
      <c r="A11401" t="s">
        <v>277</v>
      </c>
      <c r="B11401" t="s">
        <v>63</v>
      </c>
      <c r="C11401">
        <v>0</v>
      </c>
      <c r="D11401">
        <v>0</v>
      </c>
      <c r="E11401">
        <v>4</v>
      </c>
      <c r="F11401">
        <v>0</v>
      </c>
      <c r="G11401">
        <v>4</v>
      </c>
      <c r="H11401">
        <v>0</v>
      </c>
      <c r="I11401">
        <v>0</v>
      </c>
      <c r="J11401" s="5">
        <f t="shared" si="1602"/>
        <v>4</v>
      </c>
      <c r="K11401" s="2">
        <f t="shared" si="1603"/>
        <v>1.2457991451271941</v>
      </c>
      <c r="L11401" s="3">
        <f t="shared" si="1604"/>
        <v>-1.1161537282682858</v>
      </c>
      <c r="M11401" s="2">
        <f t="shared" si="1605"/>
        <v>1.7012030740755644</v>
      </c>
      <c r="N11401" s="3">
        <f t="shared" si="1606"/>
        <v>-1.3043017572922166</v>
      </c>
      <c r="O11401" s="2">
        <f t="shared" si="1607"/>
        <v>0.74001900405151522</v>
      </c>
      <c r="P11401" s="3">
        <f t="shared" si="1608"/>
        <v>3.7896022709262684</v>
      </c>
      <c r="Q11401" s="2">
        <f t="shared" si="1609"/>
        <v>2.2987969259244356</v>
      </c>
      <c r="R11401" s="3">
        <f t="shared" si="1610"/>
        <v>1.1220335809530388</v>
      </c>
    </row>
    <row r="11402" spans="1:18" x14ac:dyDescent="0.2">
      <c r="A11402" t="s">
        <v>277</v>
      </c>
      <c r="B11402" t="s">
        <v>65</v>
      </c>
      <c r="C11402">
        <v>0</v>
      </c>
      <c r="D11402">
        <v>0</v>
      </c>
      <c r="E11402">
        <v>3</v>
      </c>
      <c r="F11402">
        <v>4</v>
      </c>
      <c r="G11402">
        <v>3</v>
      </c>
      <c r="H11402">
        <v>0</v>
      </c>
      <c r="I11402">
        <v>4</v>
      </c>
      <c r="J11402" s="5">
        <f t="shared" si="1602"/>
        <v>7</v>
      </c>
      <c r="K11402" s="2">
        <f t="shared" si="1603"/>
        <v>2.1801485039725894</v>
      </c>
      <c r="L11402" s="3">
        <f t="shared" si="1604"/>
        <v>-1.4765325949577237</v>
      </c>
      <c r="M11402" s="2">
        <f t="shared" si="1605"/>
        <v>2.9771053796322375</v>
      </c>
      <c r="N11402" s="3">
        <f t="shared" si="1606"/>
        <v>-1.7254290421898657</v>
      </c>
      <c r="O11402" s="2">
        <f t="shared" si="1607"/>
        <v>1.2950332570901517</v>
      </c>
      <c r="P11402" s="3">
        <f t="shared" si="1608"/>
        <v>1.4982195207782278</v>
      </c>
      <c r="Q11402" s="2">
        <f t="shared" si="1609"/>
        <v>4.0228946203677625</v>
      </c>
      <c r="R11402" s="3">
        <f t="shared" si="1610"/>
        <v>1.4843109089325</v>
      </c>
    </row>
    <row r="11403" spans="1:18" x14ac:dyDescent="0.2">
      <c r="A11403" t="s">
        <v>277</v>
      </c>
      <c r="B11403" t="s">
        <v>70</v>
      </c>
      <c r="C11403">
        <v>0</v>
      </c>
      <c r="D11403">
        <v>30</v>
      </c>
      <c r="E11403">
        <v>0</v>
      </c>
      <c r="F11403">
        <v>0</v>
      </c>
      <c r="G11403">
        <v>0</v>
      </c>
      <c r="H11403">
        <v>30</v>
      </c>
      <c r="I11403">
        <v>0</v>
      </c>
      <c r="J11403" s="5">
        <f t="shared" si="1602"/>
        <v>30</v>
      </c>
      <c r="K11403" s="2">
        <f t="shared" si="1603"/>
        <v>9.3434935884539563</v>
      </c>
      <c r="L11403" s="3">
        <f t="shared" si="1604"/>
        <v>-3.056712873080158</v>
      </c>
      <c r="M11403" s="2">
        <f t="shared" si="1605"/>
        <v>12.759023055566733</v>
      </c>
      <c r="N11403" s="3">
        <f t="shared" si="1606"/>
        <v>4.8267317145470026</v>
      </c>
      <c r="O11403" s="2">
        <f t="shared" si="1607"/>
        <v>5.5501425303863643</v>
      </c>
      <c r="P11403" s="3">
        <f t="shared" si="1608"/>
        <v>-2.355874048073531</v>
      </c>
      <c r="Q11403" s="2">
        <f t="shared" si="1609"/>
        <v>17.240976944433267</v>
      </c>
      <c r="R11403" s="3">
        <f t="shared" si="1610"/>
        <v>-4.1522255411325224</v>
      </c>
    </row>
    <row r="11404" spans="1:18" x14ac:dyDescent="0.2">
      <c r="A11404" t="s">
        <v>277</v>
      </c>
      <c r="B11404" t="s">
        <v>74</v>
      </c>
      <c r="C11404">
        <v>10</v>
      </c>
      <c r="D11404">
        <v>0</v>
      </c>
      <c r="E11404">
        <v>0</v>
      </c>
      <c r="F11404">
        <v>4</v>
      </c>
      <c r="G11404">
        <v>-10</v>
      </c>
      <c r="H11404">
        <v>-10</v>
      </c>
      <c r="I11404">
        <v>-6</v>
      </c>
      <c r="J11404" s="5">
        <f t="shared" si="1602"/>
        <v>14</v>
      </c>
      <c r="K11404" s="2">
        <f t="shared" si="1603"/>
        <v>4.3602970079451788</v>
      </c>
      <c r="L11404" s="3">
        <f t="shared" si="1604"/>
        <v>2.7008358929416025</v>
      </c>
      <c r="M11404" s="2">
        <f t="shared" si="1605"/>
        <v>5.9542107592644751</v>
      </c>
      <c r="N11404" s="3">
        <f t="shared" si="1606"/>
        <v>1.6580253011997585</v>
      </c>
      <c r="O11404" s="2">
        <f t="shared" si="1607"/>
        <v>2.5900665141803034</v>
      </c>
      <c r="P11404" s="3">
        <f t="shared" si="1608"/>
        <v>-1.6093683587607603</v>
      </c>
      <c r="Q11404" s="2">
        <f t="shared" si="1609"/>
        <v>8.0457892407355249</v>
      </c>
      <c r="R11404" s="3">
        <f t="shared" si="1610"/>
        <v>-1.4263264276190877</v>
      </c>
    </row>
    <row r="11405" spans="1:18" x14ac:dyDescent="0.2">
      <c r="A11405" t="s">
        <v>277</v>
      </c>
      <c r="B11405" t="s">
        <v>270</v>
      </c>
      <c r="C11405">
        <v>4</v>
      </c>
      <c r="D11405">
        <v>0</v>
      </c>
      <c r="E11405">
        <v>0</v>
      </c>
      <c r="F11405">
        <v>8</v>
      </c>
      <c r="G11405">
        <v>-4</v>
      </c>
      <c r="H11405">
        <v>-4</v>
      </c>
      <c r="I11405">
        <v>4</v>
      </c>
      <c r="J11405" s="5">
        <f t="shared" si="1602"/>
        <v>12</v>
      </c>
      <c r="K11405" s="2">
        <f t="shared" si="1603"/>
        <v>3.737397435381582</v>
      </c>
      <c r="L11405" s="3">
        <f t="shared" si="1604"/>
        <v>0.13583582398417338</v>
      </c>
      <c r="M11405" s="2">
        <f t="shared" si="1605"/>
        <v>5.1036092222266927</v>
      </c>
      <c r="N11405" s="3">
        <f t="shared" si="1606"/>
        <v>-0.48851354985177925</v>
      </c>
      <c r="O11405" s="2">
        <f t="shared" si="1607"/>
        <v>2.2200570121545455</v>
      </c>
      <c r="P11405" s="3">
        <f t="shared" si="1608"/>
        <v>-1.4899855744786743</v>
      </c>
      <c r="Q11405" s="2">
        <f t="shared" si="1609"/>
        <v>6.8963907777733073</v>
      </c>
      <c r="R11405" s="3">
        <f t="shared" si="1610"/>
        <v>0.42024677542581096</v>
      </c>
    </row>
    <row r="11406" spans="1:18" x14ac:dyDescent="0.2">
      <c r="A11406" t="s">
        <v>277</v>
      </c>
      <c r="B11406" t="s">
        <v>229</v>
      </c>
      <c r="C11406">
        <v>30</v>
      </c>
      <c r="D11406">
        <v>3</v>
      </c>
      <c r="E11406">
        <v>0</v>
      </c>
      <c r="F11406">
        <v>0</v>
      </c>
      <c r="G11406">
        <v>-30</v>
      </c>
      <c r="H11406">
        <v>-27</v>
      </c>
      <c r="I11406">
        <v>-30</v>
      </c>
      <c r="J11406" s="5">
        <f t="shared" si="1602"/>
        <v>33</v>
      </c>
      <c r="K11406" s="2">
        <f t="shared" si="1603"/>
        <v>10.277842947299352</v>
      </c>
      <c r="L11406" s="3">
        <f t="shared" si="1604"/>
        <v>6.1518172330093961</v>
      </c>
      <c r="M11406" s="2">
        <f t="shared" si="1605"/>
        <v>14.034925361123406</v>
      </c>
      <c r="N11406" s="3">
        <f t="shared" si="1606"/>
        <v>5.0623189299603828</v>
      </c>
      <c r="O11406" s="2">
        <f t="shared" si="1607"/>
        <v>6.1051567834250005</v>
      </c>
      <c r="P11406" s="3">
        <f t="shared" si="1608"/>
        <v>-2.4708615467939516</v>
      </c>
      <c r="Q11406" s="2">
        <f t="shared" si="1609"/>
        <v>18.965074638876594</v>
      </c>
      <c r="R11406" s="3">
        <f t="shared" si="1610"/>
        <v>-4.3548908871378851</v>
      </c>
    </row>
    <row r="11407" spans="1:18" x14ac:dyDescent="0.2">
      <c r="A11407" t="s">
        <v>277</v>
      </c>
      <c r="B11407" t="s">
        <v>267</v>
      </c>
      <c r="C11407">
        <v>4</v>
      </c>
      <c r="D11407">
        <v>0</v>
      </c>
      <c r="E11407">
        <v>0</v>
      </c>
      <c r="F11407">
        <v>4</v>
      </c>
      <c r="G11407">
        <v>-4</v>
      </c>
      <c r="H11407">
        <v>-4</v>
      </c>
      <c r="I11407">
        <v>0</v>
      </c>
      <c r="J11407" s="5">
        <f t="shared" si="1602"/>
        <v>8</v>
      </c>
      <c r="K11407" s="2">
        <f t="shared" si="1603"/>
        <v>2.4915982902543883</v>
      </c>
      <c r="L11407" s="3">
        <f t="shared" si="1604"/>
        <v>0.95560409888101849</v>
      </c>
      <c r="M11407" s="2">
        <f t="shared" si="1605"/>
        <v>3.4024061481511287</v>
      </c>
      <c r="N11407" s="3">
        <f t="shared" si="1606"/>
        <v>0.32397615250859058</v>
      </c>
      <c r="O11407" s="2">
        <f t="shared" si="1607"/>
        <v>1.4800380081030304</v>
      </c>
      <c r="P11407" s="3">
        <f t="shared" si="1608"/>
        <v>-1.2165681271934714</v>
      </c>
      <c r="Q11407" s="2">
        <f t="shared" si="1609"/>
        <v>4.5975938518488713</v>
      </c>
      <c r="R11407" s="3">
        <f t="shared" si="1610"/>
        <v>-0.27870247088930378</v>
      </c>
    </row>
    <row r="11408" spans="1:18" x14ac:dyDescent="0.2">
      <c r="A11408" t="s">
        <v>277</v>
      </c>
      <c r="B11408" t="s">
        <v>287</v>
      </c>
      <c r="C11408">
        <v>5</v>
      </c>
      <c r="D11408">
        <v>0</v>
      </c>
      <c r="E11408">
        <v>4</v>
      </c>
      <c r="F11408">
        <v>23</v>
      </c>
      <c r="G11408">
        <v>-1</v>
      </c>
      <c r="H11408">
        <v>-5</v>
      </c>
      <c r="I11408">
        <v>18</v>
      </c>
      <c r="J11408" s="5">
        <f t="shared" si="1602"/>
        <v>32</v>
      </c>
      <c r="K11408" s="2">
        <f t="shared" si="1603"/>
        <v>9.9663931610175531</v>
      </c>
      <c r="L11408" s="3">
        <f t="shared" si="1604"/>
        <v>-1.5731570809885311</v>
      </c>
      <c r="M11408" s="2">
        <f t="shared" si="1605"/>
        <v>13.609624592604515</v>
      </c>
      <c r="N11408" s="3">
        <f t="shared" si="1606"/>
        <v>-2.333786602242987</v>
      </c>
      <c r="O11408" s="2">
        <f t="shared" si="1607"/>
        <v>5.9201520324121217</v>
      </c>
      <c r="P11408" s="3">
        <f t="shared" si="1608"/>
        <v>-0.7891674907026226</v>
      </c>
      <c r="Q11408" s="2">
        <f t="shared" si="1609"/>
        <v>18.390375407395485</v>
      </c>
      <c r="R11408" s="3">
        <f t="shared" si="1610"/>
        <v>2.0076542286742116</v>
      </c>
    </row>
    <row r="11409" spans="1:18" x14ac:dyDescent="0.2">
      <c r="A11409" t="s">
        <v>277</v>
      </c>
      <c r="B11409" t="s">
        <v>248</v>
      </c>
      <c r="C11409">
        <v>21</v>
      </c>
      <c r="D11409">
        <v>34</v>
      </c>
      <c r="E11409">
        <v>6</v>
      </c>
      <c r="F11409">
        <v>54</v>
      </c>
      <c r="G11409">
        <v>-15</v>
      </c>
      <c r="H11409">
        <v>13</v>
      </c>
      <c r="I11409">
        <v>33</v>
      </c>
      <c r="J11409" s="5">
        <f t="shared" si="1602"/>
        <v>115</v>
      </c>
      <c r="K11409" s="2">
        <f t="shared" si="1603"/>
        <v>35.816725422406826</v>
      </c>
      <c r="L11409" s="3">
        <f t="shared" si="1604"/>
        <v>-2.475764287453027</v>
      </c>
      <c r="M11409" s="2">
        <f t="shared" si="1605"/>
        <v>48.909588379672471</v>
      </c>
      <c r="N11409" s="3">
        <f t="shared" si="1606"/>
        <v>0.87086260343751098</v>
      </c>
      <c r="O11409" s="2">
        <f t="shared" si="1607"/>
        <v>21.275546366481063</v>
      </c>
      <c r="P11409" s="3">
        <f t="shared" si="1608"/>
        <v>-3.3117412068803143</v>
      </c>
      <c r="Q11409" s="2">
        <f t="shared" si="1609"/>
        <v>66.090411620327529</v>
      </c>
      <c r="R11409" s="3">
        <f t="shared" si="1610"/>
        <v>-0.74916489224215466</v>
      </c>
    </row>
    <row r="11410" spans="1:18" x14ac:dyDescent="0.2">
      <c r="A11410" t="s">
        <v>277</v>
      </c>
      <c r="B11410" t="s">
        <v>277</v>
      </c>
      <c r="C11410">
        <v>71</v>
      </c>
      <c r="D11410">
        <v>70</v>
      </c>
      <c r="E11410">
        <v>23</v>
      </c>
      <c r="F11410">
        <v>124</v>
      </c>
      <c r="G11410">
        <v>-48</v>
      </c>
      <c r="H11410">
        <v>-1</v>
      </c>
      <c r="I11410">
        <v>53</v>
      </c>
      <c r="J11410" s="5">
        <f t="shared" si="1602"/>
        <v>288</v>
      </c>
      <c r="K11410" s="2">
        <f t="shared" si="1603"/>
        <v>89.697538449157975</v>
      </c>
      <c r="L11410" s="3">
        <f t="shared" si="1604"/>
        <v>-1.9742137506166606</v>
      </c>
      <c r="M11410" s="2">
        <f t="shared" si="1605"/>
        <v>122.48662133344062</v>
      </c>
      <c r="N11410" s="3">
        <f t="shared" si="1606"/>
        <v>1.6727897416642568</v>
      </c>
      <c r="O11410" s="2">
        <f t="shared" si="1607"/>
        <v>53.281368291709093</v>
      </c>
      <c r="P11410" s="3">
        <f t="shared" si="1608"/>
        <v>-4.1484686327658808</v>
      </c>
      <c r="Q11410" s="2">
        <f t="shared" si="1609"/>
        <v>165.51337866655936</v>
      </c>
      <c r="R11410" s="3">
        <f t="shared" si="1610"/>
        <v>-1.4390276280219296</v>
      </c>
    </row>
    <row r="11411" spans="1:18" x14ac:dyDescent="0.2">
      <c r="A11411" t="s">
        <v>277</v>
      </c>
      <c r="B11411" t="s">
        <v>183</v>
      </c>
      <c r="C11411">
        <v>0</v>
      </c>
      <c r="D11411">
        <v>0</v>
      </c>
      <c r="E11411">
        <v>4</v>
      </c>
      <c r="F11411">
        <v>24</v>
      </c>
      <c r="G11411">
        <v>4</v>
      </c>
      <c r="H11411">
        <v>0</v>
      </c>
      <c r="I11411">
        <v>24</v>
      </c>
      <c r="J11411" s="5">
        <f t="shared" si="1602"/>
        <v>28</v>
      </c>
      <c r="K11411" s="2">
        <f t="shared" si="1603"/>
        <v>8.7205940158903577</v>
      </c>
      <c r="L11411" s="3">
        <f t="shared" si="1604"/>
        <v>-2.9530651899154474</v>
      </c>
      <c r="M11411" s="2">
        <f t="shared" si="1605"/>
        <v>11.90842151852895</v>
      </c>
      <c r="N11411" s="3">
        <f t="shared" si="1606"/>
        <v>-3.4508580843797314</v>
      </c>
      <c r="O11411" s="2">
        <f t="shared" si="1607"/>
        <v>5.1801330283606069</v>
      </c>
      <c r="P11411" s="3">
        <f t="shared" si="1608"/>
        <v>-0.51851402602357888</v>
      </c>
      <c r="Q11411" s="2">
        <f t="shared" si="1609"/>
        <v>16.09157848147105</v>
      </c>
      <c r="R11411" s="3">
        <f t="shared" si="1610"/>
        <v>2.9686218178649999</v>
      </c>
    </row>
    <row r="11412" spans="1:18" x14ac:dyDescent="0.2">
      <c r="A11412" t="s">
        <v>277</v>
      </c>
      <c r="B11412" t="s">
        <v>286</v>
      </c>
      <c r="C11412">
        <v>23</v>
      </c>
      <c r="D11412">
        <v>17</v>
      </c>
      <c r="E11412">
        <v>9</v>
      </c>
      <c r="F11412">
        <v>19</v>
      </c>
      <c r="G11412">
        <v>-14</v>
      </c>
      <c r="H11412">
        <v>-6</v>
      </c>
      <c r="I11412">
        <v>-4</v>
      </c>
      <c r="J11412" s="5">
        <f t="shared" si="1602"/>
        <v>68</v>
      </c>
      <c r="K11412" s="2">
        <f t="shared" si="1603"/>
        <v>21.1785854671623</v>
      </c>
      <c r="L11412" s="3">
        <f t="shared" si="1604"/>
        <v>0.3957859038444822</v>
      </c>
      <c r="M11412" s="2">
        <f t="shared" si="1605"/>
        <v>28.920452259284595</v>
      </c>
      <c r="N11412" s="3">
        <f t="shared" si="1606"/>
        <v>2.0602479613253046</v>
      </c>
      <c r="O11412" s="2">
        <f t="shared" si="1607"/>
        <v>12.580323068875758</v>
      </c>
      <c r="P11412" s="3">
        <f t="shared" si="1608"/>
        <v>-1.0094302603205219</v>
      </c>
      <c r="Q11412" s="2">
        <f t="shared" si="1609"/>
        <v>39.079547740715405</v>
      </c>
      <c r="R11412" s="3">
        <f t="shared" si="1610"/>
        <v>-1.7723409362693374</v>
      </c>
    </row>
    <row r="11413" spans="1:18" x14ac:dyDescent="0.2">
      <c r="A11413" t="s">
        <v>277</v>
      </c>
      <c r="B11413" t="s">
        <v>274</v>
      </c>
      <c r="C11413">
        <v>5</v>
      </c>
      <c r="D11413">
        <v>0</v>
      </c>
      <c r="E11413">
        <v>0</v>
      </c>
      <c r="F11413">
        <v>5</v>
      </c>
      <c r="G11413">
        <v>-5</v>
      </c>
      <c r="H11413">
        <v>-5</v>
      </c>
      <c r="I11413">
        <v>0</v>
      </c>
      <c r="J11413" s="5">
        <f t="shared" si="1602"/>
        <v>10</v>
      </c>
      <c r="K11413" s="2">
        <f t="shared" si="1603"/>
        <v>3.1144978628179851</v>
      </c>
      <c r="L11413" s="3">
        <f t="shared" si="1604"/>
        <v>1.0683978623376944</v>
      </c>
      <c r="M11413" s="2">
        <f t="shared" si="1605"/>
        <v>4.2530076851889111</v>
      </c>
      <c r="N11413" s="3">
        <f t="shared" si="1606"/>
        <v>0.36221635004902369</v>
      </c>
      <c r="O11413" s="2">
        <f t="shared" si="1607"/>
        <v>1.8500475101287881</v>
      </c>
      <c r="P11413" s="3">
        <f t="shared" si="1608"/>
        <v>-1.3601645158321063</v>
      </c>
      <c r="Q11413" s="2">
        <f t="shared" si="1609"/>
        <v>5.7469923148110889</v>
      </c>
      <c r="R11413" s="3">
        <f t="shared" si="1610"/>
        <v>-0.31159883520281967</v>
      </c>
    </row>
    <row r="11414" spans="1:18" x14ac:dyDescent="0.2">
      <c r="A11414" t="s">
        <v>277</v>
      </c>
      <c r="B11414" t="s">
        <v>246</v>
      </c>
      <c r="C11414">
        <v>18</v>
      </c>
      <c r="D11414">
        <v>0</v>
      </c>
      <c r="E11414">
        <v>0</v>
      </c>
      <c r="F11414">
        <v>8</v>
      </c>
      <c r="G11414">
        <v>-18</v>
      </c>
      <c r="H11414">
        <v>-18</v>
      </c>
      <c r="I11414">
        <v>-10</v>
      </c>
      <c r="J11414" s="5">
        <f t="shared" si="1602"/>
        <v>26</v>
      </c>
      <c r="K11414" s="2">
        <f t="shared" si="1603"/>
        <v>8.0976944433267608</v>
      </c>
      <c r="L11414" s="3">
        <f t="shared" si="1604"/>
        <v>3.4798107922734602</v>
      </c>
      <c r="M11414" s="2">
        <f t="shared" si="1605"/>
        <v>11.057819981491168</v>
      </c>
      <c r="N11414" s="3">
        <f t="shared" si="1606"/>
        <v>2.0876664576301014</v>
      </c>
      <c r="O11414" s="2">
        <f t="shared" si="1607"/>
        <v>4.8101235263348485</v>
      </c>
      <c r="P11414" s="3">
        <f t="shared" si="1608"/>
        <v>-2.1931993813456288</v>
      </c>
      <c r="Q11414" s="2">
        <f t="shared" si="1609"/>
        <v>14.942180018508832</v>
      </c>
      <c r="R11414" s="3">
        <f t="shared" si="1610"/>
        <v>-1.7959278657672224</v>
      </c>
    </row>
    <row r="11415" spans="1:18" x14ac:dyDescent="0.2">
      <c r="A11415" t="s">
        <v>277</v>
      </c>
      <c r="B11415" t="s">
        <v>144</v>
      </c>
      <c r="C11415">
        <v>113</v>
      </c>
      <c r="D11415">
        <v>18</v>
      </c>
      <c r="E11415">
        <v>144</v>
      </c>
      <c r="F11415">
        <v>154</v>
      </c>
      <c r="G11415">
        <v>31</v>
      </c>
      <c r="H11415">
        <v>-95</v>
      </c>
      <c r="I11415">
        <v>41</v>
      </c>
      <c r="J11415" s="5">
        <f t="shared" si="1602"/>
        <v>429</v>
      </c>
      <c r="K11415" s="2">
        <f t="shared" si="1603"/>
        <v>133.61195831489155</v>
      </c>
      <c r="L11415" s="3">
        <f t="shared" si="1604"/>
        <v>-1.7831857741910462</v>
      </c>
      <c r="M11415" s="2">
        <f t="shared" si="1605"/>
        <v>182.45402969460429</v>
      </c>
      <c r="N11415" s="3">
        <f t="shared" si="1606"/>
        <v>-3.8092779515415058</v>
      </c>
      <c r="O11415" s="2">
        <f t="shared" si="1607"/>
        <v>79.367038184525001</v>
      </c>
      <c r="P11415" s="3">
        <f t="shared" si="1608"/>
        <v>7.2549424406602459</v>
      </c>
      <c r="Q11415" s="2">
        <f t="shared" si="1609"/>
        <v>246.54597030539571</v>
      </c>
      <c r="R11415" s="3">
        <f t="shared" si="1610"/>
        <v>3.2769547053949046</v>
      </c>
    </row>
    <row r="11416" spans="1:18" x14ac:dyDescent="0.2">
      <c r="A11416" t="s">
        <v>277</v>
      </c>
      <c r="B11416" t="s">
        <v>282</v>
      </c>
      <c r="C11416">
        <v>15</v>
      </c>
      <c r="D11416">
        <v>33</v>
      </c>
      <c r="E11416">
        <v>5</v>
      </c>
      <c r="F11416">
        <v>8</v>
      </c>
      <c r="G11416">
        <v>-10</v>
      </c>
      <c r="H11416">
        <v>18</v>
      </c>
      <c r="I11416">
        <v>-7</v>
      </c>
      <c r="J11416" s="5">
        <f t="shared" si="1602"/>
        <v>61</v>
      </c>
      <c r="K11416" s="2">
        <f t="shared" si="1603"/>
        <v>18.998436963189711</v>
      </c>
      <c r="L11416" s="3">
        <f t="shared" si="1604"/>
        <v>-0.91734208363835579</v>
      </c>
      <c r="M11416" s="2">
        <f t="shared" si="1605"/>
        <v>25.943346879652356</v>
      </c>
      <c r="N11416" s="3">
        <f t="shared" si="1606"/>
        <v>4.330386019189854</v>
      </c>
      <c r="O11416" s="2">
        <f t="shared" si="1607"/>
        <v>11.285289811785606</v>
      </c>
      <c r="P11416" s="3">
        <f t="shared" si="1608"/>
        <v>-1.8709791568062528</v>
      </c>
      <c r="Q11416" s="2">
        <f t="shared" si="1609"/>
        <v>35.056653120347647</v>
      </c>
      <c r="R11416" s="3">
        <f t="shared" si="1610"/>
        <v>-3.7252411145314359</v>
      </c>
    </row>
    <row r="11417" spans="1:18" x14ac:dyDescent="0.2">
      <c r="A11417" t="s">
        <v>277</v>
      </c>
      <c r="B11417" t="s">
        <v>226</v>
      </c>
      <c r="C11417">
        <v>73</v>
      </c>
      <c r="D11417">
        <v>0</v>
      </c>
      <c r="E11417">
        <v>9</v>
      </c>
      <c r="F11417">
        <v>9</v>
      </c>
      <c r="G11417">
        <v>-64</v>
      </c>
      <c r="H11417">
        <v>-73</v>
      </c>
      <c r="I11417">
        <v>-64</v>
      </c>
      <c r="J11417" s="5">
        <f t="shared" si="1602"/>
        <v>91</v>
      </c>
      <c r="K11417" s="2">
        <f t="shared" si="1603"/>
        <v>28.341930551643664</v>
      </c>
      <c r="L11417" s="3">
        <f t="shared" si="1604"/>
        <v>8.3885177918312195</v>
      </c>
      <c r="M11417" s="2">
        <f t="shared" si="1605"/>
        <v>38.702369935219089</v>
      </c>
      <c r="N11417" s="3">
        <f t="shared" si="1606"/>
        <v>5.5130931674965957</v>
      </c>
      <c r="O11417" s="2">
        <f t="shared" si="1607"/>
        <v>16.83543234217197</v>
      </c>
      <c r="P11417" s="3">
        <f t="shared" si="1608"/>
        <v>-1.9096370320921991</v>
      </c>
      <c r="Q11417" s="2">
        <f t="shared" si="1609"/>
        <v>52.297630064780911</v>
      </c>
      <c r="R11417" s="3">
        <f t="shared" si="1610"/>
        <v>-4.7426721878348657</v>
      </c>
    </row>
    <row r="11418" spans="1:18" x14ac:dyDescent="0.2">
      <c r="A11418" t="s">
        <v>277</v>
      </c>
      <c r="B11418" t="s">
        <v>215</v>
      </c>
      <c r="C11418">
        <v>23</v>
      </c>
      <c r="D11418">
        <v>5</v>
      </c>
      <c r="E11418">
        <v>11</v>
      </c>
      <c r="F11418">
        <v>30</v>
      </c>
      <c r="G11418">
        <v>-12</v>
      </c>
      <c r="H11418">
        <v>-18</v>
      </c>
      <c r="I11418">
        <v>7</v>
      </c>
      <c r="J11418" s="5">
        <f t="shared" si="1602"/>
        <v>69</v>
      </c>
      <c r="K11418" s="2">
        <f t="shared" si="1603"/>
        <v>21.490035253444098</v>
      </c>
      <c r="L11418" s="3">
        <f t="shared" si="1604"/>
        <v>0.32572286332922795</v>
      </c>
      <c r="M11418" s="2">
        <f t="shared" si="1605"/>
        <v>29.345753027803486</v>
      </c>
      <c r="N11418" s="3">
        <f t="shared" si="1606"/>
        <v>-0.24842353449130986</v>
      </c>
      <c r="O11418" s="2">
        <f t="shared" si="1607"/>
        <v>12.765327819888638</v>
      </c>
      <c r="P11418" s="3">
        <f t="shared" si="1608"/>
        <v>-0.49409377149376016</v>
      </c>
      <c r="Q11418" s="2">
        <f t="shared" si="1609"/>
        <v>39.654246972196518</v>
      </c>
      <c r="R11418" s="3">
        <f t="shared" si="1610"/>
        <v>0.2137078681676923</v>
      </c>
    </row>
    <row r="11419" spans="1:18" x14ac:dyDescent="0.2">
      <c r="A11419" t="s">
        <v>277</v>
      </c>
      <c r="B11419" t="s">
        <v>285</v>
      </c>
      <c r="C11419">
        <v>11</v>
      </c>
      <c r="D11419">
        <v>0</v>
      </c>
      <c r="E11419">
        <v>0</v>
      </c>
      <c r="F11419">
        <v>6</v>
      </c>
      <c r="G11419">
        <v>-11</v>
      </c>
      <c r="H11419">
        <v>-11</v>
      </c>
      <c r="I11419">
        <v>-5</v>
      </c>
      <c r="J11419" s="5">
        <f t="shared" si="1602"/>
        <v>17</v>
      </c>
      <c r="K11419" s="2">
        <f t="shared" si="1603"/>
        <v>5.294646366790575</v>
      </c>
      <c r="L11419" s="3">
        <f t="shared" si="1604"/>
        <v>2.4794998653647</v>
      </c>
      <c r="M11419" s="2">
        <f t="shared" si="1605"/>
        <v>7.2301130648211487</v>
      </c>
      <c r="N11419" s="3">
        <f t="shared" si="1606"/>
        <v>1.4020250743786444</v>
      </c>
      <c r="O11419" s="2">
        <f t="shared" si="1607"/>
        <v>3.1450807672189396</v>
      </c>
      <c r="P11419" s="3">
        <f t="shared" si="1608"/>
        <v>-1.7734375566167926</v>
      </c>
      <c r="Q11419" s="2">
        <f t="shared" si="1609"/>
        <v>9.7698869351788513</v>
      </c>
      <c r="R11419" s="3">
        <f t="shared" si="1610"/>
        <v>-1.2061006634361058</v>
      </c>
    </row>
    <row r="11420" spans="1:18" x14ac:dyDescent="0.2">
      <c r="A11420" t="s">
        <v>277</v>
      </c>
      <c r="B11420" t="s">
        <v>268</v>
      </c>
      <c r="C11420">
        <v>0</v>
      </c>
      <c r="D11420">
        <v>0</v>
      </c>
      <c r="E11420">
        <v>4</v>
      </c>
      <c r="F11420">
        <v>4</v>
      </c>
      <c r="G11420">
        <v>4</v>
      </c>
      <c r="H11420">
        <v>0</v>
      </c>
      <c r="I11420">
        <v>4</v>
      </c>
      <c r="J11420" s="5">
        <f t="shared" si="1602"/>
        <v>8</v>
      </c>
      <c r="K11420" s="2">
        <f t="shared" si="1603"/>
        <v>2.4915982902543883</v>
      </c>
      <c r="L11420" s="3">
        <f t="shared" si="1604"/>
        <v>-1.5784797402103037</v>
      </c>
      <c r="M11420" s="2">
        <f t="shared" si="1605"/>
        <v>3.4024061481511287</v>
      </c>
      <c r="N11420" s="3">
        <f t="shared" si="1606"/>
        <v>-1.8445612345897135</v>
      </c>
      <c r="O11420" s="2">
        <f t="shared" si="1607"/>
        <v>1.4800380081030304</v>
      </c>
      <c r="P11420" s="3">
        <f t="shared" si="1608"/>
        <v>2.0713694001751688</v>
      </c>
      <c r="Q11420" s="2">
        <f t="shared" si="1609"/>
        <v>4.5975938518488713</v>
      </c>
      <c r="R11420" s="3">
        <f t="shared" si="1610"/>
        <v>1.5867951076218376</v>
      </c>
    </row>
    <row r="11421" spans="1:18" x14ac:dyDescent="0.2">
      <c r="A11421" t="s">
        <v>277</v>
      </c>
      <c r="B11421" t="s">
        <v>238</v>
      </c>
      <c r="C11421">
        <v>20</v>
      </c>
      <c r="D11421">
        <v>4</v>
      </c>
      <c r="E11421">
        <v>0</v>
      </c>
      <c r="F11421">
        <v>5</v>
      </c>
      <c r="G11421">
        <v>-20</v>
      </c>
      <c r="H11421">
        <v>-16</v>
      </c>
      <c r="I11421">
        <v>-15</v>
      </c>
      <c r="J11421" s="5">
        <f t="shared" si="1602"/>
        <v>29</v>
      </c>
      <c r="K11421" s="2">
        <f t="shared" si="1603"/>
        <v>9.0320438021721561</v>
      </c>
      <c r="L11421" s="3">
        <f t="shared" si="1604"/>
        <v>3.6494943011598844</v>
      </c>
      <c r="M11421" s="2">
        <f t="shared" si="1605"/>
        <v>12.333722287047841</v>
      </c>
      <c r="N11421" s="3">
        <f t="shared" si="1606"/>
        <v>3.321889851120853</v>
      </c>
      <c r="O11421" s="2">
        <f t="shared" si="1607"/>
        <v>5.3651377793734856</v>
      </c>
      <c r="P11421" s="3">
        <f t="shared" si="1608"/>
        <v>-2.3162767061328156</v>
      </c>
      <c r="Q11421" s="2">
        <f t="shared" si="1609"/>
        <v>16.666277712952159</v>
      </c>
      <c r="R11421" s="3">
        <f t="shared" si="1610"/>
        <v>-2.8576761047402526</v>
      </c>
    </row>
    <row r="11422" spans="1:18" x14ac:dyDescent="0.2">
      <c r="A11422" t="s">
        <v>277</v>
      </c>
      <c r="B11422" t="s">
        <v>150</v>
      </c>
      <c r="C11422">
        <v>3</v>
      </c>
      <c r="D11422">
        <v>0</v>
      </c>
      <c r="E11422">
        <v>0</v>
      </c>
      <c r="F11422">
        <v>0</v>
      </c>
      <c r="G11422">
        <v>-3</v>
      </c>
      <c r="H11422">
        <v>-3</v>
      </c>
      <c r="I11422">
        <v>-3</v>
      </c>
      <c r="J11422" s="5">
        <f t="shared" si="1602"/>
        <v>3</v>
      </c>
      <c r="K11422" s="2">
        <f t="shared" si="1603"/>
        <v>0.93434935884539549</v>
      </c>
      <c r="L11422" s="3">
        <f t="shared" si="1604"/>
        <v>2.1369887023943575</v>
      </c>
      <c r="M11422" s="2">
        <f t="shared" si="1605"/>
        <v>1.2759023055566732</v>
      </c>
      <c r="N11422" s="3">
        <f t="shared" si="1606"/>
        <v>1.5263465872538207</v>
      </c>
      <c r="O11422" s="2">
        <f t="shared" si="1607"/>
        <v>0.55501425303863638</v>
      </c>
      <c r="P11422" s="3">
        <f t="shared" si="1608"/>
        <v>-0.74499278723933715</v>
      </c>
      <c r="Q11422" s="2">
        <f t="shared" si="1609"/>
        <v>1.7240976944433268</v>
      </c>
      <c r="R11422" s="3">
        <f t="shared" si="1610"/>
        <v>-1.3130490068703937</v>
      </c>
    </row>
    <row r="11423" spans="1:18" x14ac:dyDescent="0.2">
      <c r="A11423" t="s">
        <v>277</v>
      </c>
      <c r="B11423" t="s">
        <v>85</v>
      </c>
      <c r="C11423">
        <v>11</v>
      </c>
      <c r="D11423">
        <v>0</v>
      </c>
      <c r="E11423">
        <v>0</v>
      </c>
      <c r="F11423">
        <v>0</v>
      </c>
      <c r="G11423">
        <v>-11</v>
      </c>
      <c r="H11423">
        <v>-11</v>
      </c>
      <c r="I11423">
        <v>-11</v>
      </c>
      <c r="J11423" s="5">
        <f t="shared" si="1602"/>
        <v>11</v>
      </c>
      <c r="K11423" s="2">
        <f t="shared" si="1603"/>
        <v>3.4259476490997836</v>
      </c>
      <c r="L11423" s="3">
        <f t="shared" si="1604"/>
        <v>4.0920218252827993</v>
      </c>
      <c r="M11423" s="2">
        <f t="shared" si="1605"/>
        <v>4.6783084537078015</v>
      </c>
      <c r="N11423" s="3">
        <f t="shared" si="1606"/>
        <v>2.9227311969363656</v>
      </c>
      <c r="O11423" s="2">
        <f t="shared" si="1607"/>
        <v>2.0350522611416668</v>
      </c>
      <c r="P11423" s="3">
        <f t="shared" si="1608"/>
        <v>-1.4265525791717832</v>
      </c>
      <c r="Q11423" s="2">
        <f t="shared" si="1609"/>
        <v>6.3216915462921985</v>
      </c>
      <c r="R11423" s="3">
        <f t="shared" si="1610"/>
        <v>-2.5142974259805064</v>
      </c>
    </row>
    <row r="11424" spans="1:18" x14ac:dyDescent="0.2">
      <c r="A11424" t="s">
        <v>277</v>
      </c>
      <c r="B11424" t="s">
        <v>130</v>
      </c>
      <c r="C11424">
        <v>4</v>
      </c>
      <c r="D11424">
        <v>0</v>
      </c>
      <c r="E11424">
        <v>0</v>
      </c>
      <c r="F11424">
        <v>0</v>
      </c>
      <c r="G11424">
        <v>-4</v>
      </c>
      <c r="H11424">
        <v>-4</v>
      </c>
      <c r="I11424">
        <v>-4</v>
      </c>
      <c r="J11424" s="5">
        <f t="shared" si="1602"/>
        <v>4</v>
      </c>
      <c r="K11424" s="2">
        <f t="shared" si="1603"/>
        <v>1.2457991451271941</v>
      </c>
      <c r="L11424" s="3">
        <f t="shared" si="1604"/>
        <v>2.4675820051651427</v>
      </c>
      <c r="M11424" s="2">
        <f t="shared" si="1605"/>
        <v>1.7012030740755644</v>
      </c>
      <c r="N11424" s="3">
        <f t="shared" si="1606"/>
        <v>1.7624732260553198</v>
      </c>
      <c r="O11424" s="2">
        <f t="shared" si="1607"/>
        <v>0.74001900405151522</v>
      </c>
      <c r="P11424" s="3">
        <f t="shared" si="1608"/>
        <v>-0.86024357251392192</v>
      </c>
      <c r="Q11424" s="2">
        <f t="shared" si="1609"/>
        <v>2.2987969259244356</v>
      </c>
      <c r="R11424" s="3">
        <f t="shared" si="1610"/>
        <v>-1.5161783951515848</v>
      </c>
    </row>
    <row r="11425" spans="1:18" x14ac:dyDescent="0.2">
      <c r="A11425" t="s">
        <v>277</v>
      </c>
      <c r="B11425" t="s">
        <v>142</v>
      </c>
      <c r="C11425">
        <v>0</v>
      </c>
      <c r="D11425">
        <v>0</v>
      </c>
      <c r="E11425">
        <v>0</v>
      </c>
      <c r="F11425">
        <v>3</v>
      </c>
      <c r="G11425">
        <v>0</v>
      </c>
      <c r="H11425">
        <v>0</v>
      </c>
      <c r="I11425">
        <v>3</v>
      </c>
      <c r="J11425" s="5">
        <f t="shared" si="1602"/>
        <v>3</v>
      </c>
      <c r="K11425" s="2">
        <f t="shared" si="1603"/>
        <v>0.93434935884539549</v>
      </c>
      <c r="L11425" s="3">
        <f t="shared" si="1604"/>
        <v>-0.96661748320904861</v>
      </c>
      <c r="M11425" s="2">
        <f t="shared" si="1605"/>
        <v>1.2759023055566732</v>
      </c>
      <c r="N11425" s="3">
        <f t="shared" si="1606"/>
        <v>-1.1295584560157448</v>
      </c>
      <c r="O11425" s="2">
        <f t="shared" si="1607"/>
        <v>0.55501425303863638</v>
      </c>
      <c r="P11425" s="3">
        <f t="shared" si="1608"/>
        <v>-0.74499278723933715</v>
      </c>
      <c r="Q11425" s="2">
        <f t="shared" si="1609"/>
        <v>1.7240976944433268</v>
      </c>
      <c r="R11425" s="3">
        <f t="shared" si="1610"/>
        <v>0.97170958500455507</v>
      </c>
    </row>
    <row r="11426" spans="1:18" x14ac:dyDescent="0.2">
      <c r="A11426" t="s">
        <v>277</v>
      </c>
      <c r="B11426" t="s">
        <v>86</v>
      </c>
      <c r="C11426">
        <v>11</v>
      </c>
      <c r="D11426">
        <v>8</v>
      </c>
      <c r="E11426">
        <v>5</v>
      </c>
      <c r="F11426">
        <v>15</v>
      </c>
      <c r="G11426">
        <v>-6</v>
      </c>
      <c r="H11426">
        <v>-3</v>
      </c>
      <c r="I11426">
        <v>4</v>
      </c>
      <c r="J11426" s="5">
        <f t="shared" si="1602"/>
        <v>39</v>
      </c>
      <c r="K11426" s="2">
        <f t="shared" si="1603"/>
        <v>12.146541664990142</v>
      </c>
      <c r="L11426" s="3">
        <f t="shared" si="1604"/>
        <v>-0.32897547251009573</v>
      </c>
      <c r="M11426" s="2">
        <f t="shared" si="1605"/>
        <v>16.586729972236753</v>
      </c>
      <c r="N11426" s="3">
        <f t="shared" si="1606"/>
        <v>0.5925507222824411</v>
      </c>
      <c r="O11426" s="2">
        <f t="shared" si="1607"/>
        <v>7.2151852895022737</v>
      </c>
      <c r="P11426" s="3">
        <f t="shared" si="1608"/>
        <v>-0.82468161827142494</v>
      </c>
      <c r="Q11426" s="2">
        <f t="shared" si="1609"/>
        <v>22.413270027763247</v>
      </c>
      <c r="R11426" s="3">
        <f t="shared" si="1610"/>
        <v>-0.50974539066723101</v>
      </c>
    </row>
    <row r="11427" spans="1:18" x14ac:dyDescent="0.2">
      <c r="A11427" t="s">
        <v>277</v>
      </c>
      <c r="B11427" t="s">
        <v>235</v>
      </c>
      <c r="C11427">
        <v>4</v>
      </c>
      <c r="D11427">
        <v>0</v>
      </c>
      <c r="E11427">
        <v>0</v>
      </c>
      <c r="F11427">
        <v>0</v>
      </c>
      <c r="G11427">
        <v>-4</v>
      </c>
      <c r="H11427">
        <v>-4</v>
      </c>
      <c r="I11427">
        <v>-4</v>
      </c>
      <c r="J11427" s="5">
        <f t="shared" si="1602"/>
        <v>4</v>
      </c>
      <c r="K11427" s="2">
        <f t="shared" si="1603"/>
        <v>1.2457991451271941</v>
      </c>
      <c r="L11427" s="3">
        <f t="shared" si="1604"/>
        <v>2.4675820051651427</v>
      </c>
      <c r="M11427" s="2">
        <f t="shared" si="1605"/>
        <v>1.7012030740755644</v>
      </c>
      <c r="N11427" s="3">
        <f t="shared" si="1606"/>
        <v>1.7624732260553198</v>
      </c>
      <c r="O11427" s="2">
        <f t="shared" si="1607"/>
        <v>0.74001900405151522</v>
      </c>
      <c r="P11427" s="3">
        <f t="shared" si="1608"/>
        <v>-0.86024357251392192</v>
      </c>
      <c r="Q11427" s="2">
        <f t="shared" si="1609"/>
        <v>2.2987969259244356</v>
      </c>
      <c r="R11427" s="3">
        <f t="shared" si="1610"/>
        <v>-1.5161783951515848</v>
      </c>
    </row>
    <row r="11428" spans="1:18" x14ac:dyDescent="0.2">
      <c r="A11428" t="s">
        <v>277</v>
      </c>
      <c r="B11428" t="s">
        <v>145</v>
      </c>
      <c r="C11428">
        <v>0</v>
      </c>
      <c r="D11428">
        <v>5</v>
      </c>
      <c r="E11428">
        <v>0</v>
      </c>
      <c r="F11428">
        <v>0</v>
      </c>
      <c r="G11428">
        <v>0</v>
      </c>
      <c r="H11428">
        <v>5</v>
      </c>
      <c r="I11428">
        <v>0</v>
      </c>
      <c r="J11428" s="5">
        <f t="shared" si="1602"/>
        <v>5</v>
      </c>
      <c r="K11428" s="2">
        <f t="shared" si="1603"/>
        <v>1.5572489314089926</v>
      </c>
      <c r="L11428" s="3">
        <f t="shared" si="1604"/>
        <v>-1.2478978048738578</v>
      </c>
      <c r="M11428" s="2">
        <f t="shared" si="1605"/>
        <v>2.1265038425944556</v>
      </c>
      <c r="N11428" s="3">
        <f t="shared" si="1606"/>
        <v>1.9705049709915239</v>
      </c>
      <c r="O11428" s="2">
        <f t="shared" si="1607"/>
        <v>0.92502375506439405</v>
      </c>
      <c r="P11428" s="3">
        <f t="shared" si="1608"/>
        <v>-0.96178155267419951</v>
      </c>
      <c r="Q11428" s="2">
        <f t="shared" si="1609"/>
        <v>2.8734961574055444</v>
      </c>
      <c r="R11428" s="3">
        <f t="shared" si="1610"/>
        <v>-1.6951389787877407</v>
      </c>
    </row>
    <row r="11429" spans="1:18" x14ac:dyDescent="0.2">
      <c r="A11429" t="s">
        <v>277</v>
      </c>
      <c r="B11429" t="s">
        <v>87</v>
      </c>
      <c r="C11429">
        <v>19</v>
      </c>
      <c r="D11429">
        <v>7</v>
      </c>
      <c r="E11429">
        <v>5</v>
      </c>
      <c r="F11429">
        <v>9</v>
      </c>
      <c r="G11429">
        <v>-14</v>
      </c>
      <c r="H11429">
        <v>-12</v>
      </c>
      <c r="I11429">
        <v>-10</v>
      </c>
      <c r="J11429" s="5">
        <f t="shared" si="1602"/>
        <v>40</v>
      </c>
      <c r="K11429" s="2">
        <f t="shared" si="1603"/>
        <v>12.457991451271941</v>
      </c>
      <c r="L11429" s="3">
        <f t="shared" si="1604"/>
        <v>1.853476538430797</v>
      </c>
      <c r="M11429" s="2">
        <f t="shared" si="1605"/>
        <v>17.012030740755645</v>
      </c>
      <c r="N11429" s="3">
        <f t="shared" si="1606"/>
        <v>2.1791318028885227</v>
      </c>
      <c r="O11429" s="2">
        <f t="shared" si="1607"/>
        <v>7.4001900405151524</v>
      </c>
      <c r="P11429" s="3">
        <f t="shared" si="1608"/>
        <v>-0.8823160774219988</v>
      </c>
      <c r="Q11429" s="2">
        <f t="shared" si="1609"/>
        <v>22.987969259244355</v>
      </c>
      <c r="R11429" s="3">
        <f t="shared" si="1610"/>
        <v>-1.8746114896292883</v>
      </c>
    </row>
    <row r="11430" spans="1:18" x14ac:dyDescent="0.2">
      <c r="A11430" t="s">
        <v>277</v>
      </c>
      <c r="B11430" t="s">
        <v>99</v>
      </c>
      <c r="C11430">
        <v>0</v>
      </c>
      <c r="D11430">
        <v>11</v>
      </c>
      <c r="E11430">
        <v>0</v>
      </c>
      <c r="F11430">
        <v>11</v>
      </c>
      <c r="G11430">
        <v>0</v>
      </c>
      <c r="H11430">
        <v>11</v>
      </c>
      <c r="I11430">
        <v>11</v>
      </c>
      <c r="J11430" s="5">
        <f t="shared" si="1602"/>
        <v>22</v>
      </c>
      <c r="K11430" s="2">
        <f t="shared" si="1603"/>
        <v>6.8518952981995671</v>
      </c>
      <c r="L11430" s="3">
        <f t="shared" si="1604"/>
        <v>-2.6176125187276225</v>
      </c>
      <c r="M11430" s="2">
        <f t="shared" si="1605"/>
        <v>9.3566169074156029</v>
      </c>
      <c r="N11430" s="3">
        <f t="shared" si="1606"/>
        <v>0.53725366944697706</v>
      </c>
      <c r="O11430" s="2">
        <f t="shared" si="1607"/>
        <v>4.0701045222833336</v>
      </c>
      <c r="P11430" s="3">
        <f t="shared" si="1608"/>
        <v>-2.0174500049030542</v>
      </c>
      <c r="Q11430" s="2">
        <f t="shared" si="1609"/>
        <v>12.643383092584397</v>
      </c>
      <c r="R11430" s="3">
        <f t="shared" si="1610"/>
        <v>-0.46217576204238481</v>
      </c>
    </row>
    <row r="11431" spans="1:18" x14ac:dyDescent="0.2">
      <c r="A11431" t="s">
        <v>277</v>
      </c>
      <c r="B11431" t="s">
        <v>100</v>
      </c>
      <c r="C11431">
        <v>0</v>
      </c>
      <c r="D11431">
        <v>3</v>
      </c>
      <c r="E11431">
        <v>0</v>
      </c>
      <c r="F11431">
        <v>0</v>
      </c>
      <c r="G11431">
        <v>0</v>
      </c>
      <c r="H11431">
        <v>3</v>
      </c>
      <c r="I11431">
        <v>0</v>
      </c>
      <c r="J11431" s="5">
        <f t="shared" si="1602"/>
        <v>3</v>
      </c>
      <c r="K11431" s="2">
        <f t="shared" si="1603"/>
        <v>0.93434935884539549</v>
      </c>
      <c r="L11431" s="3">
        <f t="shared" si="1604"/>
        <v>-0.96661748320904861</v>
      </c>
      <c r="M11431" s="2">
        <f t="shared" si="1605"/>
        <v>1.2759023055566732</v>
      </c>
      <c r="N11431" s="3">
        <f t="shared" si="1606"/>
        <v>1.5263465872538207</v>
      </c>
      <c r="O11431" s="2">
        <f t="shared" si="1607"/>
        <v>0.55501425303863638</v>
      </c>
      <c r="P11431" s="3">
        <f t="shared" si="1608"/>
        <v>-0.74499278723933715</v>
      </c>
      <c r="Q11431" s="2">
        <f t="shared" si="1609"/>
        <v>1.7240976944433268</v>
      </c>
      <c r="R11431" s="3">
        <f t="shared" si="1610"/>
        <v>-1.3130490068703937</v>
      </c>
    </row>
    <row r="11432" spans="1:18" x14ac:dyDescent="0.2">
      <c r="A11432" t="s">
        <v>277</v>
      </c>
      <c r="B11432" t="s">
        <v>88</v>
      </c>
      <c r="C11432">
        <v>18</v>
      </c>
      <c r="D11432">
        <v>53</v>
      </c>
      <c r="E11432">
        <v>21</v>
      </c>
      <c r="F11432">
        <v>12</v>
      </c>
      <c r="G11432">
        <v>3</v>
      </c>
      <c r="H11432">
        <v>35</v>
      </c>
      <c r="I11432">
        <v>-6</v>
      </c>
      <c r="J11432" s="5">
        <f t="shared" si="1602"/>
        <v>104</v>
      </c>
      <c r="K11432" s="2">
        <f t="shared" si="1603"/>
        <v>32.390777773307043</v>
      </c>
      <c r="L11432" s="3">
        <f t="shared" si="1604"/>
        <v>-2.5285618343202656</v>
      </c>
      <c r="M11432" s="2">
        <f t="shared" si="1605"/>
        <v>44.231279925964671</v>
      </c>
      <c r="N11432" s="3">
        <f t="shared" si="1606"/>
        <v>4.0249719009920559</v>
      </c>
      <c r="O11432" s="2">
        <f t="shared" si="1607"/>
        <v>19.240494105339394</v>
      </c>
      <c r="P11432" s="3">
        <f t="shared" si="1608"/>
        <v>0.40112766527890137</v>
      </c>
      <c r="Q11432" s="2">
        <f t="shared" si="1609"/>
        <v>59.768720074035329</v>
      </c>
      <c r="R11432" s="3">
        <f t="shared" si="1610"/>
        <v>-3.4625067474272173</v>
      </c>
    </row>
    <row r="11433" spans="1:18" x14ac:dyDescent="0.2">
      <c r="A11433" t="s">
        <v>277</v>
      </c>
      <c r="B11433" t="s">
        <v>151</v>
      </c>
      <c r="C11433">
        <v>3</v>
      </c>
      <c r="D11433">
        <v>0</v>
      </c>
      <c r="E11433">
        <v>0</v>
      </c>
      <c r="F11433">
        <v>0</v>
      </c>
      <c r="G11433">
        <v>-3</v>
      </c>
      <c r="H11433">
        <v>-3</v>
      </c>
      <c r="I11433">
        <v>-3</v>
      </c>
      <c r="J11433" s="5">
        <f t="shared" si="1602"/>
        <v>3</v>
      </c>
      <c r="K11433" s="2">
        <f t="shared" si="1603"/>
        <v>0.93434935884539549</v>
      </c>
      <c r="L11433" s="3">
        <f t="shared" si="1604"/>
        <v>2.1369887023943575</v>
      </c>
      <c r="M11433" s="2">
        <f t="shared" si="1605"/>
        <v>1.2759023055566732</v>
      </c>
      <c r="N11433" s="3">
        <f t="shared" si="1606"/>
        <v>1.5263465872538207</v>
      </c>
      <c r="O11433" s="2">
        <f t="shared" si="1607"/>
        <v>0.55501425303863638</v>
      </c>
      <c r="P11433" s="3">
        <f t="shared" si="1608"/>
        <v>-0.74499278723933715</v>
      </c>
      <c r="Q11433" s="2">
        <f t="shared" si="1609"/>
        <v>1.7240976944433268</v>
      </c>
      <c r="R11433" s="3">
        <f t="shared" si="1610"/>
        <v>-1.3130490068703937</v>
      </c>
    </row>
    <row r="11434" spans="1:18" x14ac:dyDescent="0.2">
      <c r="A11434" t="s">
        <v>277</v>
      </c>
      <c r="B11434" t="s">
        <v>160</v>
      </c>
      <c r="C11434">
        <v>0</v>
      </c>
      <c r="D11434">
        <v>3</v>
      </c>
      <c r="E11434">
        <v>0</v>
      </c>
      <c r="F11434">
        <v>3</v>
      </c>
      <c r="G11434">
        <v>0</v>
      </c>
      <c r="H11434">
        <v>3</v>
      </c>
      <c r="I11434">
        <v>3</v>
      </c>
      <c r="J11434" s="5">
        <f t="shared" si="1602"/>
        <v>6</v>
      </c>
      <c r="K11434" s="2">
        <f t="shared" si="1603"/>
        <v>1.868698717690791</v>
      </c>
      <c r="L11434" s="3">
        <f t="shared" si="1604"/>
        <v>-1.3670035543811843</v>
      </c>
      <c r="M11434" s="2">
        <f t="shared" si="1605"/>
        <v>2.5518046111133463</v>
      </c>
      <c r="N11434" s="3">
        <f t="shared" si="1606"/>
        <v>0.28057157829278123</v>
      </c>
      <c r="O11434" s="2">
        <f t="shared" si="1607"/>
        <v>1.1100285060772728</v>
      </c>
      <c r="P11434" s="3">
        <f t="shared" si="1608"/>
        <v>-1.0535789035840044</v>
      </c>
      <c r="Q11434" s="2">
        <f t="shared" si="1609"/>
        <v>3.4481953888866537</v>
      </c>
      <c r="R11434" s="3">
        <f t="shared" si="1610"/>
        <v>-0.24136341988763016</v>
      </c>
    </row>
    <row r="11435" spans="1:18" x14ac:dyDescent="0.2">
      <c r="A11435" t="s">
        <v>277</v>
      </c>
      <c r="B11435" t="s">
        <v>279</v>
      </c>
      <c r="C11435">
        <v>0</v>
      </c>
      <c r="D11435">
        <v>0</v>
      </c>
      <c r="E11435">
        <v>0</v>
      </c>
      <c r="F11435">
        <v>4</v>
      </c>
      <c r="G11435">
        <v>0</v>
      </c>
      <c r="H11435">
        <v>0</v>
      </c>
      <c r="I11435">
        <v>4</v>
      </c>
      <c r="J11435" s="5">
        <f t="shared" si="1602"/>
        <v>4</v>
      </c>
      <c r="K11435" s="2">
        <f t="shared" si="1603"/>
        <v>1.2457991451271941</v>
      </c>
      <c r="L11435" s="3">
        <f t="shared" si="1604"/>
        <v>-1.1161537282682858</v>
      </c>
      <c r="M11435" s="2">
        <f t="shared" si="1605"/>
        <v>1.7012030740755644</v>
      </c>
      <c r="N11435" s="3">
        <f t="shared" si="1606"/>
        <v>-1.3043017572922166</v>
      </c>
      <c r="O11435" s="2">
        <f t="shared" si="1607"/>
        <v>0.74001900405151522</v>
      </c>
      <c r="P11435" s="3">
        <f t="shared" si="1608"/>
        <v>-0.86024357251392192</v>
      </c>
      <c r="Q11435" s="2">
        <f t="shared" si="1609"/>
        <v>2.2987969259244356</v>
      </c>
      <c r="R11435" s="3">
        <f t="shared" si="1610"/>
        <v>1.1220335809530388</v>
      </c>
    </row>
    <row r="11436" spans="1:18" x14ac:dyDescent="0.2">
      <c r="A11436" t="s">
        <v>277</v>
      </c>
      <c r="B11436" t="s">
        <v>90</v>
      </c>
      <c r="C11436">
        <v>5</v>
      </c>
      <c r="D11436">
        <v>7</v>
      </c>
      <c r="E11436">
        <v>0</v>
      </c>
      <c r="F11436">
        <v>0</v>
      </c>
      <c r="G11436">
        <v>-5</v>
      </c>
      <c r="H11436">
        <v>2</v>
      </c>
      <c r="I11436">
        <v>-5</v>
      </c>
      <c r="J11436" s="5">
        <f t="shared" si="1602"/>
        <v>12</v>
      </c>
      <c r="K11436" s="2">
        <f t="shared" si="1603"/>
        <v>3.737397435381582</v>
      </c>
      <c r="L11436" s="3">
        <f t="shared" si="1604"/>
        <v>0.65310352158474105</v>
      </c>
      <c r="M11436" s="2">
        <f t="shared" si="1605"/>
        <v>5.1036092222266927</v>
      </c>
      <c r="N11436" s="3">
        <f t="shared" si="1606"/>
        <v>3.0526931745076413</v>
      </c>
      <c r="O11436" s="2">
        <f t="shared" si="1607"/>
        <v>2.2200570121545455</v>
      </c>
      <c r="P11436" s="3">
        <f t="shared" si="1608"/>
        <v>-1.4899855744786743</v>
      </c>
      <c r="Q11436" s="2">
        <f t="shared" si="1609"/>
        <v>6.8963907777733073</v>
      </c>
      <c r="R11436" s="3">
        <f t="shared" si="1610"/>
        <v>-2.6260980137407874</v>
      </c>
    </row>
    <row r="11437" spans="1:18" x14ac:dyDescent="0.2">
      <c r="A11437" t="s">
        <v>277</v>
      </c>
      <c r="B11437" t="s">
        <v>133</v>
      </c>
      <c r="C11437">
        <v>4</v>
      </c>
      <c r="D11437">
        <v>0</v>
      </c>
      <c r="E11437">
        <v>0</v>
      </c>
      <c r="F11437">
        <v>0</v>
      </c>
      <c r="G11437">
        <v>-4</v>
      </c>
      <c r="H11437">
        <v>-4</v>
      </c>
      <c r="I11437">
        <v>-4</v>
      </c>
      <c r="J11437" s="5">
        <f t="shared" si="1602"/>
        <v>4</v>
      </c>
      <c r="K11437" s="2">
        <f t="shared" si="1603"/>
        <v>1.2457991451271941</v>
      </c>
      <c r="L11437" s="3">
        <f t="shared" si="1604"/>
        <v>2.4675820051651427</v>
      </c>
      <c r="M11437" s="2">
        <f t="shared" si="1605"/>
        <v>1.7012030740755644</v>
      </c>
      <c r="N11437" s="3">
        <f t="shared" si="1606"/>
        <v>1.7624732260553198</v>
      </c>
      <c r="O11437" s="2">
        <f t="shared" si="1607"/>
        <v>0.74001900405151522</v>
      </c>
      <c r="P11437" s="3">
        <f t="shared" si="1608"/>
        <v>-0.86024357251392192</v>
      </c>
      <c r="Q11437" s="2">
        <f t="shared" si="1609"/>
        <v>2.2987969259244356</v>
      </c>
      <c r="R11437" s="3">
        <f t="shared" si="1610"/>
        <v>-1.5161783951515848</v>
      </c>
    </row>
    <row r="11438" spans="1:18" x14ac:dyDescent="0.2">
      <c r="A11438" t="s">
        <v>183</v>
      </c>
      <c r="B11438" t="s">
        <v>119</v>
      </c>
      <c r="C11438">
        <v>6</v>
      </c>
      <c r="D11438">
        <v>0</v>
      </c>
      <c r="E11438">
        <v>0</v>
      </c>
      <c r="F11438">
        <v>0</v>
      </c>
      <c r="G11438">
        <v>-6</v>
      </c>
      <c r="H11438">
        <v>-6</v>
      </c>
      <c r="I11438">
        <v>-6</v>
      </c>
      <c r="J11438" s="5">
        <f t="shared" si="1602"/>
        <v>6</v>
      </c>
      <c r="K11438" s="2">
        <f t="shared" si="1603"/>
        <v>1.868698717690791</v>
      </c>
      <c r="L11438" s="3">
        <f t="shared" si="1604"/>
        <v>3.0221584055641824</v>
      </c>
      <c r="M11438" s="2">
        <f t="shared" si="1605"/>
        <v>2.5518046111133463</v>
      </c>
      <c r="N11438" s="3">
        <f t="shared" si="1606"/>
        <v>2.158580044576242</v>
      </c>
      <c r="O11438" s="2">
        <f t="shared" si="1607"/>
        <v>1.1100285060772728</v>
      </c>
      <c r="P11438" s="3">
        <f t="shared" si="1608"/>
        <v>-1.0535789035840044</v>
      </c>
      <c r="Q11438" s="2">
        <f t="shared" si="1609"/>
        <v>3.4481953888866537</v>
      </c>
      <c r="R11438" s="3">
        <f t="shared" si="1610"/>
        <v>-1.8569317135766337</v>
      </c>
    </row>
    <row r="11439" spans="1:18" x14ac:dyDescent="0.2">
      <c r="A11439" t="s">
        <v>183</v>
      </c>
      <c r="B11439" t="s">
        <v>51</v>
      </c>
      <c r="C11439">
        <v>0</v>
      </c>
      <c r="D11439">
        <v>0</v>
      </c>
      <c r="E11439">
        <v>4</v>
      </c>
      <c r="F11439">
        <v>0</v>
      </c>
      <c r="G11439">
        <v>4</v>
      </c>
      <c r="H11439">
        <v>0</v>
      </c>
      <c r="I11439">
        <v>0</v>
      </c>
      <c r="J11439" s="5">
        <f t="shared" si="1602"/>
        <v>4</v>
      </c>
      <c r="K11439" s="2">
        <f t="shared" si="1603"/>
        <v>1.2457991451271941</v>
      </c>
      <c r="L11439" s="3">
        <f t="shared" si="1604"/>
        <v>-1.1161537282682858</v>
      </c>
      <c r="M11439" s="2">
        <f t="shared" si="1605"/>
        <v>1.7012030740755644</v>
      </c>
      <c r="N11439" s="3">
        <f t="shared" si="1606"/>
        <v>-1.3043017572922166</v>
      </c>
      <c r="O11439" s="2">
        <f t="shared" si="1607"/>
        <v>0.74001900405151522</v>
      </c>
      <c r="P11439" s="3">
        <f t="shared" si="1608"/>
        <v>3.7896022709262684</v>
      </c>
      <c r="Q11439" s="2">
        <f t="shared" si="1609"/>
        <v>2.2987969259244356</v>
      </c>
      <c r="R11439" s="3">
        <f t="shared" si="1610"/>
        <v>1.1220335809530388</v>
      </c>
    </row>
    <row r="11440" spans="1:18" x14ac:dyDescent="0.2">
      <c r="A11440" t="s">
        <v>183</v>
      </c>
      <c r="B11440" t="s">
        <v>52</v>
      </c>
      <c r="C11440">
        <v>21</v>
      </c>
      <c r="D11440">
        <v>7</v>
      </c>
      <c r="E11440">
        <v>40</v>
      </c>
      <c r="F11440">
        <v>12</v>
      </c>
      <c r="G11440">
        <v>19</v>
      </c>
      <c r="H11440">
        <v>-14</v>
      </c>
      <c r="I11440">
        <v>-9</v>
      </c>
      <c r="J11440" s="5">
        <f t="shared" si="1602"/>
        <v>80</v>
      </c>
      <c r="K11440" s="2">
        <f t="shared" si="1603"/>
        <v>24.915982902543881</v>
      </c>
      <c r="L11440" s="3">
        <f t="shared" si="1604"/>
        <v>-0.78451594498551991</v>
      </c>
      <c r="M11440" s="2">
        <f t="shared" si="1605"/>
        <v>34.024061481511289</v>
      </c>
      <c r="N11440" s="3">
        <f t="shared" si="1606"/>
        <v>-1.0327526508330434</v>
      </c>
      <c r="O11440" s="2">
        <f t="shared" si="1607"/>
        <v>14.800380081030305</v>
      </c>
      <c r="P11440" s="3">
        <f t="shared" si="1608"/>
        <v>6.5502451801303128</v>
      </c>
      <c r="Q11440" s="2">
        <f t="shared" si="1609"/>
        <v>45.975938518488711</v>
      </c>
      <c r="R11440" s="3">
        <f t="shared" si="1610"/>
        <v>0.88843179776022374</v>
      </c>
    </row>
    <row r="11441" spans="1:18" x14ac:dyDescent="0.2">
      <c r="A11441" t="s">
        <v>183</v>
      </c>
      <c r="B11441" t="s">
        <v>53</v>
      </c>
      <c r="C11441">
        <v>0</v>
      </c>
      <c r="D11441">
        <v>10</v>
      </c>
      <c r="E11441">
        <v>0</v>
      </c>
      <c r="F11441">
        <v>0</v>
      </c>
      <c r="G11441">
        <v>0</v>
      </c>
      <c r="H11441">
        <v>10</v>
      </c>
      <c r="I11441">
        <v>0</v>
      </c>
      <c r="J11441" s="5">
        <f t="shared" si="1602"/>
        <v>10</v>
      </c>
      <c r="K11441" s="2">
        <f t="shared" si="1603"/>
        <v>3.1144978628179851</v>
      </c>
      <c r="L11441" s="3">
        <f t="shared" si="1604"/>
        <v>-1.7647940001082238</v>
      </c>
      <c r="M11441" s="2">
        <f t="shared" si="1605"/>
        <v>4.2530076851889111</v>
      </c>
      <c r="N11441" s="3">
        <f t="shared" si="1606"/>
        <v>2.7867148546998157</v>
      </c>
      <c r="O11441" s="2">
        <f t="shared" si="1607"/>
        <v>1.8500475101287881</v>
      </c>
      <c r="P11441" s="3">
        <f t="shared" si="1608"/>
        <v>-1.3601645158321063</v>
      </c>
      <c r="Q11441" s="2">
        <f t="shared" si="1609"/>
        <v>5.7469923148110889</v>
      </c>
      <c r="R11441" s="3">
        <f t="shared" si="1610"/>
        <v>-2.3972885339089012</v>
      </c>
    </row>
    <row r="11442" spans="1:18" x14ac:dyDescent="0.2">
      <c r="A11442" t="s">
        <v>183</v>
      </c>
      <c r="B11442" t="s">
        <v>54</v>
      </c>
      <c r="C11442">
        <v>11</v>
      </c>
      <c r="D11442">
        <v>0</v>
      </c>
      <c r="E11442">
        <v>8</v>
      </c>
      <c r="F11442">
        <v>34</v>
      </c>
      <c r="G11442">
        <v>-3</v>
      </c>
      <c r="H11442">
        <v>-11</v>
      </c>
      <c r="I11442">
        <v>23</v>
      </c>
      <c r="J11442" s="5">
        <f t="shared" si="1602"/>
        <v>53</v>
      </c>
      <c r="K11442" s="2">
        <f t="shared" si="1603"/>
        <v>16.50683867293532</v>
      </c>
      <c r="L11442" s="3">
        <f t="shared" si="1604"/>
        <v>-1.355409109930469</v>
      </c>
      <c r="M11442" s="2">
        <f t="shared" si="1605"/>
        <v>22.540940731501227</v>
      </c>
      <c r="N11442" s="3">
        <f t="shared" si="1606"/>
        <v>-2.4308333842445928</v>
      </c>
      <c r="O11442" s="2">
        <f t="shared" si="1607"/>
        <v>9.8052518036825767</v>
      </c>
      <c r="P11442" s="3">
        <f t="shared" si="1608"/>
        <v>-0.57651208040665414</v>
      </c>
      <c r="Q11442" s="2">
        <f t="shared" si="1609"/>
        <v>30.459059268498773</v>
      </c>
      <c r="R11442" s="3">
        <f t="shared" si="1610"/>
        <v>2.091139317703985</v>
      </c>
    </row>
    <row r="11443" spans="1:18" x14ac:dyDescent="0.2">
      <c r="A11443" t="s">
        <v>183</v>
      </c>
      <c r="B11443" t="s">
        <v>55</v>
      </c>
      <c r="C11443">
        <v>0</v>
      </c>
      <c r="D11443">
        <v>0</v>
      </c>
      <c r="E11443">
        <v>4</v>
      </c>
      <c r="F11443">
        <v>0</v>
      </c>
      <c r="G11443">
        <v>4</v>
      </c>
      <c r="H11443">
        <v>0</v>
      </c>
      <c r="I11443">
        <v>0</v>
      </c>
      <c r="J11443" s="5">
        <f t="shared" si="1602"/>
        <v>4</v>
      </c>
      <c r="K11443" s="2">
        <f t="shared" si="1603"/>
        <v>1.2457991451271941</v>
      </c>
      <c r="L11443" s="3">
        <f t="shared" si="1604"/>
        <v>-1.1161537282682858</v>
      </c>
      <c r="M11443" s="2">
        <f t="shared" si="1605"/>
        <v>1.7012030740755644</v>
      </c>
      <c r="N11443" s="3">
        <f t="shared" si="1606"/>
        <v>-1.3043017572922166</v>
      </c>
      <c r="O11443" s="2">
        <f t="shared" si="1607"/>
        <v>0.74001900405151522</v>
      </c>
      <c r="P11443" s="3">
        <f t="shared" si="1608"/>
        <v>3.7896022709262684</v>
      </c>
      <c r="Q11443" s="2">
        <f t="shared" si="1609"/>
        <v>2.2987969259244356</v>
      </c>
      <c r="R11443" s="3">
        <f t="shared" si="1610"/>
        <v>1.1220335809530388</v>
      </c>
    </row>
    <row r="11444" spans="1:18" x14ac:dyDescent="0.2">
      <c r="A11444" t="s">
        <v>183</v>
      </c>
      <c r="B11444" t="s">
        <v>56</v>
      </c>
      <c r="C11444">
        <v>7</v>
      </c>
      <c r="D11444">
        <v>3</v>
      </c>
      <c r="E11444">
        <v>0</v>
      </c>
      <c r="F11444">
        <v>0</v>
      </c>
      <c r="G11444">
        <v>-7</v>
      </c>
      <c r="H11444">
        <v>-4</v>
      </c>
      <c r="I11444">
        <v>-7</v>
      </c>
      <c r="J11444" s="5">
        <f t="shared" si="1602"/>
        <v>10</v>
      </c>
      <c r="K11444" s="2">
        <f t="shared" si="1603"/>
        <v>3.1144978628179851</v>
      </c>
      <c r="L11444" s="3">
        <f t="shared" si="1604"/>
        <v>2.2016746073160616</v>
      </c>
      <c r="M11444" s="2">
        <f t="shared" si="1605"/>
        <v>4.2530076851889111</v>
      </c>
      <c r="N11444" s="3">
        <f t="shared" si="1606"/>
        <v>2.7867148546998157</v>
      </c>
      <c r="O11444" s="2">
        <f t="shared" si="1607"/>
        <v>1.8500475101287881</v>
      </c>
      <c r="P11444" s="3">
        <f t="shared" si="1608"/>
        <v>-1.3601645158321063</v>
      </c>
      <c r="Q11444" s="2">
        <f t="shared" si="1609"/>
        <v>5.7469923148110889</v>
      </c>
      <c r="R11444" s="3">
        <f t="shared" si="1610"/>
        <v>-2.3972885339089012</v>
      </c>
    </row>
    <row r="11445" spans="1:18" x14ac:dyDescent="0.2">
      <c r="A11445" t="s">
        <v>183</v>
      </c>
      <c r="B11445" t="s">
        <v>57</v>
      </c>
      <c r="C11445">
        <v>3</v>
      </c>
      <c r="D11445">
        <v>0</v>
      </c>
      <c r="E11445">
        <v>5</v>
      </c>
      <c r="F11445">
        <v>0</v>
      </c>
      <c r="G11445">
        <v>2</v>
      </c>
      <c r="H11445">
        <v>-3</v>
      </c>
      <c r="I11445">
        <v>-3</v>
      </c>
      <c r="J11445" s="5">
        <f t="shared" si="1602"/>
        <v>8</v>
      </c>
      <c r="K11445" s="2">
        <f t="shared" si="1603"/>
        <v>2.4915982902543883</v>
      </c>
      <c r="L11445" s="3">
        <f t="shared" si="1604"/>
        <v>0.32208313910818798</v>
      </c>
      <c r="M11445" s="2">
        <f t="shared" si="1605"/>
        <v>3.4024061481511287</v>
      </c>
      <c r="N11445" s="3">
        <f t="shared" si="1606"/>
        <v>-0.21815819426598546</v>
      </c>
      <c r="O11445" s="2">
        <f t="shared" si="1607"/>
        <v>1.4800380081030304</v>
      </c>
      <c r="P11445" s="3">
        <f t="shared" si="1608"/>
        <v>2.893353782017329</v>
      </c>
      <c r="Q11445" s="2">
        <f t="shared" si="1609"/>
        <v>4.5975938518488713</v>
      </c>
      <c r="R11445" s="3">
        <f t="shared" si="1610"/>
        <v>0.18767192373848157</v>
      </c>
    </row>
    <row r="11446" spans="1:18" x14ac:dyDescent="0.2">
      <c r="A11446" t="s">
        <v>183</v>
      </c>
      <c r="B11446" t="s">
        <v>65</v>
      </c>
      <c r="C11446">
        <v>0</v>
      </c>
      <c r="D11446">
        <v>0</v>
      </c>
      <c r="E11446">
        <v>0</v>
      </c>
      <c r="F11446">
        <v>13</v>
      </c>
      <c r="G11446">
        <v>0</v>
      </c>
      <c r="H11446">
        <v>0</v>
      </c>
      <c r="I11446">
        <v>13</v>
      </c>
      <c r="J11446" s="5">
        <f t="shared" si="1602"/>
        <v>13</v>
      </c>
      <c r="K11446" s="2">
        <f t="shared" si="1603"/>
        <v>4.0488472216633804</v>
      </c>
      <c r="L11446" s="3">
        <f t="shared" si="1604"/>
        <v>-2.0121747492858018</v>
      </c>
      <c r="M11446" s="2">
        <f t="shared" si="1605"/>
        <v>5.5289099907455839</v>
      </c>
      <c r="N11446" s="3">
        <f t="shared" si="1606"/>
        <v>-2.3513634322974371</v>
      </c>
      <c r="O11446" s="2">
        <f t="shared" si="1607"/>
        <v>2.4050617631674243</v>
      </c>
      <c r="P11446" s="3">
        <f t="shared" si="1608"/>
        <v>-1.5508261550436349</v>
      </c>
      <c r="Q11446" s="2">
        <f t="shared" si="1609"/>
        <v>7.4710900092544161</v>
      </c>
      <c r="R11446" s="3">
        <f t="shared" si="1610"/>
        <v>2.0227748044593281</v>
      </c>
    </row>
    <row r="11447" spans="1:18" x14ac:dyDescent="0.2">
      <c r="A11447" t="s">
        <v>183</v>
      </c>
      <c r="B11447" t="s">
        <v>70</v>
      </c>
      <c r="C11447">
        <v>0</v>
      </c>
      <c r="D11447">
        <v>11</v>
      </c>
      <c r="E11447">
        <v>0</v>
      </c>
      <c r="F11447">
        <v>0</v>
      </c>
      <c r="G11447">
        <v>0</v>
      </c>
      <c r="H11447">
        <v>11</v>
      </c>
      <c r="I11447">
        <v>0</v>
      </c>
      <c r="J11447" s="5">
        <f t="shared" si="1602"/>
        <v>11</v>
      </c>
      <c r="K11447" s="2">
        <f t="shared" si="1603"/>
        <v>3.4259476490997836</v>
      </c>
      <c r="L11447" s="3">
        <f t="shared" si="1604"/>
        <v>-1.8509315625111002</v>
      </c>
      <c r="M11447" s="2">
        <f t="shared" si="1605"/>
        <v>4.6783084537078015</v>
      </c>
      <c r="N11447" s="3">
        <f t="shared" si="1606"/>
        <v>2.9227311969363656</v>
      </c>
      <c r="O11447" s="2">
        <f t="shared" si="1607"/>
        <v>2.0350522611416668</v>
      </c>
      <c r="P11447" s="3">
        <f t="shared" si="1608"/>
        <v>-1.4265525791717832</v>
      </c>
      <c r="Q11447" s="2">
        <f t="shared" si="1609"/>
        <v>6.3216915462921985</v>
      </c>
      <c r="R11447" s="3">
        <f t="shared" si="1610"/>
        <v>-2.5142974259805064</v>
      </c>
    </row>
    <row r="11448" spans="1:18" x14ac:dyDescent="0.2">
      <c r="A11448" t="s">
        <v>183</v>
      </c>
      <c r="B11448" t="s">
        <v>74</v>
      </c>
      <c r="C11448">
        <v>4</v>
      </c>
      <c r="D11448">
        <v>0</v>
      </c>
      <c r="E11448">
        <v>0</v>
      </c>
      <c r="F11448">
        <v>4</v>
      </c>
      <c r="G11448">
        <v>-4</v>
      </c>
      <c r="H11448">
        <v>-4</v>
      </c>
      <c r="I11448">
        <v>0</v>
      </c>
      <c r="J11448" s="5">
        <f t="shared" si="1602"/>
        <v>8</v>
      </c>
      <c r="K11448" s="2">
        <f t="shared" si="1603"/>
        <v>2.4915982902543883</v>
      </c>
      <c r="L11448" s="3">
        <f t="shared" si="1604"/>
        <v>0.95560409888101849</v>
      </c>
      <c r="M11448" s="2">
        <f t="shared" si="1605"/>
        <v>3.4024061481511287</v>
      </c>
      <c r="N11448" s="3">
        <f t="shared" si="1606"/>
        <v>0.32397615250859058</v>
      </c>
      <c r="O11448" s="2">
        <f t="shared" si="1607"/>
        <v>1.4800380081030304</v>
      </c>
      <c r="P11448" s="3">
        <f t="shared" si="1608"/>
        <v>-1.2165681271934714</v>
      </c>
      <c r="Q11448" s="2">
        <f t="shared" si="1609"/>
        <v>4.5975938518488713</v>
      </c>
      <c r="R11448" s="3">
        <f t="shared" si="1610"/>
        <v>-0.27870247088930378</v>
      </c>
    </row>
    <row r="11449" spans="1:18" x14ac:dyDescent="0.2">
      <c r="A11449" t="s">
        <v>183</v>
      </c>
      <c r="B11449" t="s">
        <v>181</v>
      </c>
      <c r="C11449">
        <v>3</v>
      </c>
      <c r="D11449">
        <v>0</v>
      </c>
      <c r="E11449">
        <v>0</v>
      </c>
      <c r="F11449">
        <v>0</v>
      </c>
      <c r="G11449">
        <v>-3</v>
      </c>
      <c r="H11449">
        <v>-3</v>
      </c>
      <c r="I11449">
        <v>-3</v>
      </c>
      <c r="J11449" s="5">
        <f t="shared" si="1602"/>
        <v>3</v>
      </c>
      <c r="K11449" s="2">
        <f t="shared" si="1603"/>
        <v>0.93434935884539549</v>
      </c>
      <c r="L11449" s="3">
        <f t="shared" si="1604"/>
        <v>2.1369887023943575</v>
      </c>
      <c r="M11449" s="2">
        <f t="shared" si="1605"/>
        <v>1.2759023055566732</v>
      </c>
      <c r="N11449" s="3">
        <f t="shared" si="1606"/>
        <v>1.5263465872538207</v>
      </c>
      <c r="O11449" s="2">
        <f t="shared" si="1607"/>
        <v>0.55501425303863638</v>
      </c>
      <c r="P11449" s="3">
        <f t="shared" si="1608"/>
        <v>-0.74499278723933715</v>
      </c>
      <c r="Q11449" s="2">
        <f t="shared" si="1609"/>
        <v>1.7240976944433268</v>
      </c>
      <c r="R11449" s="3">
        <f t="shared" si="1610"/>
        <v>-1.3130490068703937</v>
      </c>
    </row>
    <row r="11450" spans="1:18" x14ac:dyDescent="0.2">
      <c r="A11450" t="s">
        <v>183</v>
      </c>
      <c r="B11450" t="s">
        <v>270</v>
      </c>
      <c r="C11450">
        <v>0</v>
      </c>
      <c r="D11450">
        <v>0</v>
      </c>
      <c r="E11450">
        <v>0</v>
      </c>
      <c r="F11450">
        <v>3</v>
      </c>
      <c r="G11450">
        <v>0</v>
      </c>
      <c r="H11450">
        <v>0</v>
      </c>
      <c r="I11450">
        <v>3</v>
      </c>
      <c r="J11450" s="5">
        <f t="shared" si="1602"/>
        <v>3</v>
      </c>
      <c r="K11450" s="2">
        <f t="shared" si="1603"/>
        <v>0.93434935884539549</v>
      </c>
      <c r="L11450" s="3">
        <f t="shared" si="1604"/>
        <v>-0.96661748320904861</v>
      </c>
      <c r="M11450" s="2">
        <f t="shared" si="1605"/>
        <v>1.2759023055566732</v>
      </c>
      <c r="N11450" s="3">
        <f t="shared" si="1606"/>
        <v>-1.1295584560157448</v>
      </c>
      <c r="O11450" s="2">
        <f t="shared" si="1607"/>
        <v>0.55501425303863638</v>
      </c>
      <c r="P11450" s="3">
        <f t="shared" si="1608"/>
        <v>-0.74499278723933715</v>
      </c>
      <c r="Q11450" s="2">
        <f t="shared" si="1609"/>
        <v>1.7240976944433268</v>
      </c>
      <c r="R11450" s="3">
        <f t="shared" si="1610"/>
        <v>0.97170958500455507</v>
      </c>
    </row>
    <row r="11451" spans="1:18" x14ac:dyDescent="0.2">
      <c r="A11451" t="s">
        <v>183</v>
      </c>
      <c r="B11451" t="s">
        <v>229</v>
      </c>
      <c r="C11451">
        <v>20</v>
      </c>
      <c r="D11451">
        <v>3</v>
      </c>
      <c r="E11451">
        <v>0</v>
      </c>
      <c r="F11451">
        <v>7</v>
      </c>
      <c r="G11451">
        <v>-20</v>
      </c>
      <c r="H11451">
        <v>-17</v>
      </c>
      <c r="I11451">
        <v>-13</v>
      </c>
      <c r="J11451" s="5">
        <f t="shared" si="1602"/>
        <v>30</v>
      </c>
      <c r="K11451" s="2">
        <f t="shared" si="1603"/>
        <v>9.3434935884539563</v>
      </c>
      <c r="L11451" s="3">
        <f t="shared" si="1604"/>
        <v>3.486263464715873</v>
      </c>
      <c r="M11451" s="2">
        <f t="shared" si="1605"/>
        <v>12.759023055566733</v>
      </c>
      <c r="N11451" s="3">
        <f t="shared" si="1606"/>
        <v>2.8670329045130307</v>
      </c>
      <c r="O11451" s="2">
        <f t="shared" si="1607"/>
        <v>5.5501425303863643</v>
      </c>
      <c r="P11451" s="3">
        <f t="shared" si="1608"/>
        <v>-2.355874048073531</v>
      </c>
      <c r="Q11451" s="2">
        <f t="shared" si="1609"/>
        <v>17.240976944433267</v>
      </c>
      <c r="R11451" s="3">
        <f t="shared" si="1610"/>
        <v>-2.4663826285409423</v>
      </c>
    </row>
    <row r="11452" spans="1:18" x14ac:dyDescent="0.2">
      <c r="A11452" t="s">
        <v>183</v>
      </c>
      <c r="B11452" t="s">
        <v>267</v>
      </c>
      <c r="C11452">
        <v>4</v>
      </c>
      <c r="D11452">
        <v>6</v>
      </c>
      <c r="E11452">
        <v>3</v>
      </c>
      <c r="F11452">
        <v>18</v>
      </c>
      <c r="G11452">
        <v>-1</v>
      </c>
      <c r="H11452">
        <v>2</v>
      </c>
      <c r="I11452">
        <v>14</v>
      </c>
      <c r="J11452" s="5">
        <f t="shared" si="1602"/>
        <v>31</v>
      </c>
      <c r="K11452" s="2">
        <f t="shared" si="1603"/>
        <v>9.6549433747357547</v>
      </c>
      <c r="L11452" s="3">
        <f t="shared" si="1604"/>
        <v>-1.8199245982710996</v>
      </c>
      <c r="M11452" s="2">
        <f t="shared" si="1605"/>
        <v>13.184323824085624</v>
      </c>
      <c r="N11452" s="3">
        <f t="shared" si="1606"/>
        <v>-0.87697718565262905</v>
      </c>
      <c r="O11452" s="2">
        <f t="shared" si="1607"/>
        <v>5.735147281399243</v>
      </c>
      <c r="P11452" s="3">
        <f t="shared" si="1608"/>
        <v>-1.1421113025647702</v>
      </c>
      <c r="Q11452" s="2">
        <f t="shared" si="1609"/>
        <v>17.815676175914376</v>
      </c>
      <c r="R11452" s="3">
        <f t="shared" si="1610"/>
        <v>0.75442499906981397</v>
      </c>
    </row>
    <row r="11453" spans="1:18" x14ac:dyDescent="0.2">
      <c r="A11453" t="s">
        <v>183</v>
      </c>
      <c r="B11453" t="s">
        <v>287</v>
      </c>
      <c r="C11453">
        <v>0</v>
      </c>
      <c r="D11453">
        <v>0</v>
      </c>
      <c r="E11453">
        <v>0</v>
      </c>
      <c r="F11453">
        <v>5</v>
      </c>
      <c r="G11453">
        <v>0</v>
      </c>
      <c r="H11453">
        <v>0</v>
      </c>
      <c r="I11453">
        <v>5</v>
      </c>
      <c r="J11453" s="5">
        <f t="shared" si="1602"/>
        <v>5</v>
      </c>
      <c r="K11453" s="2">
        <f t="shared" si="1603"/>
        <v>1.5572489314089926</v>
      </c>
      <c r="L11453" s="3">
        <f t="shared" si="1604"/>
        <v>-1.2478978048738578</v>
      </c>
      <c r="M11453" s="2">
        <f t="shared" si="1605"/>
        <v>2.1265038425944556</v>
      </c>
      <c r="N11453" s="3">
        <f t="shared" si="1606"/>
        <v>-1.4582536962389141</v>
      </c>
      <c r="O11453" s="2">
        <f t="shared" si="1607"/>
        <v>0.92502375506439405</v>
      </c>
      <c r="P11453" s="3">
        <f t="shared" si="1608"/>
        <v>-0.96178155267419951</v>
      </c>
      <c r="Q11453" s="2">
        <f t="shared" si="1609"/>
        <v>2.8734961574055444</v>
      </c>
      <c r="R11453" s="3">
        <f t="shared" si="1610"/>
        <v>1.2544716800242541</v>
      </c>
    </row>
    <row r="11454" spans="1:18" x14ac:dyDescent="0.2">
      <c r="A11454" t="s">
        <v>183</v>
      </c>
      <c r="B11454" t="s">
        <v>248</v>
      </c>
      <c r="C11454">
        <v>6</v>
      </c>
      <c r="D11454">
        <v>7</v>
      </c>
      <c r="E11454">
        <v>0</v>
      </c>
      <c r="F11454">
        <v>8</v>
      </c>
      <c r="G11454">
        <v>-6</v>
      </c>
      <c r="H11454">
        <v>1</v>
      </c>
      <c r="I11454">
        <v>2</v>
      </c>
      <c r="J11454" s="5">
        <f t="shared" si="1602"/>
        <v>21</v>
      </c>
      <c r="K11454" s="2">
        <f t="shared" si="1603"/>
        <v>6.5404455119177687</v>
      </c>
      <c r="L11454" s="3">
        <f t="shared" si="1604"/>
        <v>-0.21132372075875697</v>
      </c>
      <c r="M11454" s="2">
        <f t="shared" si="1605"/>
        <v>8.9313161388967135</v>
      </c>
      <c r="N11454" s="3">
        <f t="shared" si="1606"/>
        <v>1.3614328175872785</v>
      </c>
      <c r="O11454" s="2">
        <f t="shared" si="1607"/>
        <v>3.8850997712704549</v>
      </c>
      <c r="P11454" s="3">
        <f t="shared" si="1608"/>
        <v>-1.9710656435721401</v>
      </c>
      <c r="Q11454" s="2">
        <f t="shared" si="1609"/>
        <v>12.068683861103287</v>
      </c>
      <c r="R11454" s="3">
        <f t="shared" si="1610"/>
        <v>-1.1711809257358847</v>
      </c>
    </row>
    <row r="11455" spans="1:18" x14ac:dyDescent="0.2">
      <c r="A11455" t="s">
        <v>183</v>
      </c>
      <c r="B11455" t="s">
        <v>277</v>
      </c>
      <c r="C11455">
        <v>15</v>
      </c>
      <c r="D11455">
        <v>16</v>
      </c>
      <c r="E11455">
        <v>4</v>
      </c>
      <c r="F11455">
        <v>29</v>
      </c>
      <c r="G11455">
        <v>-11</v>
      </c>
      <c r="H11455">
        <v>1</v>
      </c>
      <c r="I11455">
        <v>14</v>
      </c>
      <c r="J11455" s="5">
        <f t="shared" si="1602"/>
        <v>64</v>
      </c>
      <c r="K11455" s="2">
        <f t="shared" si="1603"/>
        <v>19.932786322035106</v>
      </c>
      <c r="L11455" s="3">
        <f t="shared" si="1604"/>
        <v>-1.1048626629793041</v>
      </c>
      <c r="M11455" s="2">
        <f t="shared" si="1605"/>
        <v>27.21924918520903</v>
      </c>
      <c r="N11455" s="3">
        <f t="shared" si="1606"/>
        <v>0.72466950106698513</v>
      </c>
      <c r="O11455" s="2">
        <f t="shared" si="1607"/>
        <v>11.840304064824243</v>
      </c>
      <c r="P11455" s="3">
        <f t="shared" si="1608"/>
        <v>-2.2785128291956398</v>
      </c>
      <c r="Q11455" s="2">
        <f t="shared" si="1609"/>
        <v>36.78075081479097</v>
      </c>
      <c r="R11455" s="3">
        <f t="shared" si="1610"/>
        <v>-0.62340137989055322</v>
      </c>
    </row>
    <row r="11456" spans="1:18" x14ac:dyDescent="0.2">
      <c r="A11456" t="s">
        <v>183</v>
      </c>
      <c r="B11456" t="s">
        <v>183</v>
      </c>
      <c r="C11456">
        <v>19</v>
      </c>
      <c r="D11456">
        <v>11</v>
      </c>
      <c r="E11456">
        <v>15</v>
      </c>
      <c r="F11456">
        <v>85</v>
      </c>
      <c r="G11456">
        <v>-4</v>
      </c>
      <c r="H11456">
        <v>-8</v>
      </c>
      <c r="I11456">
        <v>66</v>
      </c>
      <c r="J11456" s="5">
        <f t="shared" si="1602"/>
        <v>130</v>
      </c>
      <c r="K11456" s="2">
        <f t="shared" si="1603"/>
        <v>40.488472216633809</v>
      </c>
      <c r="L11456" s="3">
        <f t="shared" si="1604"/>
        <v>-3.3770683021407031</v>
      </c>
      <c r="M11456" s="2">
        <f t="shared" si="1605"/>
        <v>55.289099907455842</v>
      </c>
      <c r="N11456" s="3">
        <f t="shared" si="1606"/>
        <v>-3.4010546640583228</v>
      </c>
      <c r="O11456" s="2">
        <f t="shared" si="1607"/>
        <v>24.050617631674246</v>
      </c>
      <c r="P11456" s="3">
        <f t="shared" si="1608"/>
        <v>-1.8455044657513033</v>
      </c>
      <c r="Q11456" s="2">
        <f t="shared" si="1609"/>
        <v>74.710900092544165</v>
      </c>
      <c r="R11456" s="3">
        <f t="shared" si="1610"/>
        <v>2.9257781202815871</v>
      </c>
    </row>
    <row r="11457" spans="1:18" x14ac:dyDescent="0.2">
      <c r="A11457" t="s">
        <v>183</v>
      </c>
      <c r="B11457" t="s">
        <v>286</v>
      </c>
      <c r="C11457">
        <v>24</v>
      </c>
      <c r="D11457">
        <v>7</v>
      </c>
      <c r="E11457">
        <v>5</v>
      </c>
      <c r="F11457">
        <v>18</v>
      </c>
      <c r="G11457">
        <v>-19</v>
      </c>
      <c r="H11457">
        <v>-17</v>
      </c>
      <c r="I11457">
        <v>-6</v>
      </c>
      <c r="J11457" s="5">
        <f t="shared" si="1602"/>
        <v>54</v>
      </c>
      <c r="K11457" s="2">
        <f t="shared" si="1603"/>
        <v>16.818288459217118</v>
      </c>
      <c r="L11457" s="3">
        <f t="shared" si="1604"/>
        <v>1.7512052834502694</v>
      </c>
      <c r="M11457" s="2">
        <f t="shared" si="1605"/>
        <v>22.966241500020118</v>
      </c>
      <c r="N11457" s="3">
        <f t="shared" si="1606"/>
        <v>1.6763851643376593</v>
      </c>
      <c r="O11457" s="2">
        <f t="shared" si="1607"/>
        <v>9.9902565546954563</v>
      </c>
      <c r="P11457" s="3">
        <f t="shared" si="1608"/>
        <v>-1.578827030331216</v>
      </c>
      <c r="Q11457" s="2">
        <f t="shared" si="1609"/>
        <v>31.033758499979882</v>
      </c>
      <c r="R11457" s="3">
        <f t="shared" si="1610"/>
        <v>-1.4421206124135588</v>
      </c>
    </row>
    <row r="11458" spans="1:18" x14ac:dyDescent="0.2">
      <c r="A11458" t="s">
        <v>183</v>
      </c>
      <c r="B11458" t="s">
        <v>274</v>
      </c>
      <c r="C11458">
        <v>9</v>
      </c>
      <c r="D11458">
        <v>0</v>
      </c>
      <c r="E11458">
        <v>0</v>
      </c>
      <c r="F11458">
        <v>5</v>
      </c>
      <c r="G11458">
        <v>-9</v>
      </c>
      <c r="H11458">
        <v>-9</v>
      </c>
      <c r="I11458">
        <v>-4</v>
      </c>
      <c r="J11458" s="5">
        <f t="shared" si="1602"/>
        <v>14</v>
      </c>
      <c r="K11458" s="2">
        <f t="shared" si="1603"/>
        <v>4.3602970079451788</v>
      </c>
      <c r="L11458" s="3">
        <f t="shared" si="1604"/>
        <v>2.2219390615399273</v>
      </c>
      <c r="M11458" s="2">
        <f t="shared" si="1605"/>
        <v>5.9542107592644751</v>
      </c>
      <c r="N11458" s="3">
        <f t="shared" si="1606"/>
        <v>1.24821025584205</v>
      </c>
      <c r="O11458" s="2">
        <f t="shared" si="1607"/>
        <v>2.5900665141803034</v>
      </c>
      <c r="P11458" s="3">
        <f t="shared" si="1608"/>
        <v>-1.6093683587607603</v>
      </c>
      <c r="Q11458" s="2">
        <f t="shared" si="1609"/>
        <v>8.0457892407355249</v>
      </c>
      <c r="R11458" s="3">
        <f t="shared" si="1610"/>
        <v>-1.0737805230381112</v>
      </c>
    </row>
    <row r="11459" spans="1:18" x14ac:dyDescent="0.2">
      <c r="A11459" t="s">
        <v>183</v>
      </c>
      <c r="B11459" t="s">
        <v>246</v>
      </c>
      <c r="C11459">
        <v>31</v>
      </c>
      <c r="D11459">
        <v>11</v>
      </c>
      <c r="E11459">
        <v>5</v>
      </c>
      <c r="F11459">
        <v>22</v>
      </c>
      <c r="G11459">
        <v>-26</v>
      </c>
      <c r="H11459">
        <v>-20</v>
      </c>
      <c r="I11459">
        <v>-9</v>
      </c>
      <c r="J11459" s="5">
        <f t="shared" ref="J11459:J11522" si="1611">SUM(C11459:F11459)</f>
        <v>69</v>
      </c>
      <c r="K11459" s="2">
        <f t="shared" ref="K11459:K11522" si="1612">$C$16273*$J11459/$J$16273</f>
        <v>21.490035253444098</v>
      </c>
      <c r="L11459" s="3">
        <f t="shared" ref="L11459:L11522" si="1613">(C11459-K11459)/SQRT(K11459)</f>
        <v>2.0514471973425801</v>
      </c>
      <c r="M11459" s="2">
        <f t="shared" ref="M11459:M11522" si="1614">($C$16273+$D$16273)*$J11459/$J$16273</f>
        <v>29.345753027803486</v>
      </c>
      <c r="N11459" s="3">
        <f t="shared" ref="N11459:N11522" si="1615">((C11459+D11459)-M11459)/SQRT(M11459)</f>
        <v>2.3359507236554116</v>
      </c>
      <c r="O11459" s="2">
        <f t="shared" ref="O11459:O11522" si="1616">$E$16273*$J11459/$J$16273</f>
        <v>12.765327819888638</v>
      </c>
      <c r="P11459" s="3">
        <f t="shared" ref="P11459:P11522" si="1617">(E11459-O11459)/SQRT(O11459)</f>
        <v>-2.1734207472333562</v>
      </c>
      <c r="Q11459" s="2">
        <f t="shared" ref="Q11459:Q11522" si="1618">($E$16273+$F$16273)*$J11459/$J$16273</f>
        <v>39.654246972196518</v>
      </c>
      <c r="R11459" s="3">
        <f t="shared" ref="R11459:R11522" si="1619">((E11459+F11459)-Q11459)/SQRT(Q11459)</f>
        <v>-2.0095159273834442</v>
      </c>
    </row>
    <row r="11460" spans="1:18" x14ac:dyDescent="0.2">
      <c r="A11460" t="s">
        <v>183</v>
      </c>
      <c r="B11460" t="s">
        <v>144</v>
      </c>
      <c r="C11460">
        <v>108</v>
      </c>
      <c r="D11460">
        <v>30</v>
      </c>
      <c r="E11460">
        <v>125</v>
      </c>
      <c r="F11460">
        <v>117</v>
      </c>
      <c r="G11460">
        <v>17</v>
      </c>
      <c r="H11460">
        <v>-78</v>
      </c>
      <c r="I11460">
        <v>9</v>
      </c>
      <c r="J11460" s="5">
        <f t="shared" si="1611"/>
        <v>380</v>
      </c>
      <c r="K11460" s="2">
        <f t="shared" si="1612"/>
        <v>118.35091878708343</v>
      </c>
      <c r="L11460" s="3">
        <f t="shared" si="1613"/>
        <v>-0.9514655849616509</v>
      </c>
      <c r="M11460" s="2">
        <f t="shared" si="1614"/>
        <v>161.61429203717861</v>
      </c>
      <c r="N11460" s="3">
        <f t="shared" si="1615"/>
        <v>-1.8575266263736308</v>
      </c>
      <c r="O11460" s="2">
        <f t="shared" si="1616"/>
        <v>70.301805384893939</v>
      </c>
      <c r="P11460" s="3">
        <f t="shared" si="1617"/>
        <v>6.5236364869592043</v>
      </c>
      <c r="Q11460" s="2">
        <f t="shared" si="1618"/>
        <v>218.38570796282139</v>
      </c>
      <c r="R11460" s="3">
        <f t="shared" si="1619"/>
        <v>1.5979486653705972</v>
      </c>
    </row>
    <row r="11461" spans="1:18" x14ac:dyDescent="0.2">
      <c r="A11461" t="s">
        <v>183</v>
      </c>
      <c r="B11461" t="s">
        <v>282</v>
      </c>
      <c r="C11461">
        <v>6</v>
      </c>
      <c r="D11461">
        <v>61</v>
      </c>
      <c r="E11461">
        <v>20</v>
      </c>
      <c r="F11461">
        <v>16</v>
      </c>
      <c r="G11461">
        <v>14</v>
      </c>
      <c r="H11461">
        <v>55</v>
      </c>
      <c r="I11461">
        <v>10</v>
      </c>
      <c r="J11461" s="5">
        <f t="shared" si="1611"/>
        <v>103</v>
      </c>
      <c r="K11461" s="2">
        <f t="shared" si="1612"/>
        <v>32.079327987025245</v>
      </c>
      <c r="L11461" s="3">
        <f t="shared" si="1613"/>
        <v>-4.6045136560774553</v>
      </c>
      <c r="M11461" s="2">
        <f t="shared" si="1614"/>
        <v>43.805979157445783</v>
      </c>
      <c r="N11461" s="3">
        <f t="shared" si="1615"/>
        <v>3.5043651036654011</v>
      </c>
      <c r="O11461" s="2">
        <f t="shared" si="1616"/>
        <v>19.055489354326518</v>
      </c>
      <c r="P11461" s="3">
        <f t="shared" si="1617"/>
        <v>0.2163698799864921</v>
      </c>
      <c r="Q11461" s="2">
        <f t="shared" si="1618"/>
        <v>59.194020842554217</v>
      </c>
      <c r="R11461" s="3">
        <f t="shared" si="1619"/>
        <v>-3.0146515591572767</v>
      </c>
    </row>
    <row r="11462" spans="1:18" x14ac:dyDescent="0.2">
      <c r="A11462" t="s">
        <v>183</v>
      </c>
      <c r="B11462" t="s">
        <v>226</v>
      </c>
      <c r="C11462">
        <v>119</v>
      </c>
      <c r="D11462">
        <v>3</v>
      </c>
      <c r="E11462">
        <v>22</v>
      </c>
      <c r="F11462">
        <v>13</v>
      </c>
      <c r="G11462">
        <v>-97</v>
      </c>
      <c r="H11462">
        <v>-116</v>
      </c>
      <c r="I11462">
        <v>-106</v>
      </c>
      <c r="J11462" s="5">
        <f t="shared" si="1611"/>
        <v>157</v>
      </c>
      <c r="K11462" s="2">
        <f t="shared" si="1612"/>
        <v>48.897616446242367</v>
      </c>
      <c r="L11462" s="3">
        <f t="shared" si="1613"/>
        <v>10.02510522828711</v>
      </c>
      <c r="M11462" s="2">
        <f t="shared" si="1614"/>
        <v>66.772220657465894</v>
      </c>
      <c r="N11462" s="3">
        <f t="shared" si="1615"/>
        <v>6.7586455519393125</v>
      </c>
      <c r="O11462" s="2">
        <f t="shared" si="1616"/>
        <v>29.045745909021971</v>
      </c>
      <c r="P11462" s="3">
        <f t="shared" si="1617"/>
        <v>-1.3073314537763283</v>
      </c>
      <c r="Q11462" s="2">
        <f t="shared" si="1618"/>
        <v>90.227779342534106</v>
      </c>
      <c r="R11462" s="3">
        <f t="shared" si="1619"/>
        <v>-5.8141662607112465</v>
      </c>
    </row>
    <row r="11463" spans="1:18" x14ac:dyDescent="0.2">
      <c r="A11463" t="s">
        <v>183</v>
      </c>
      <c r="B11463" t="s">
        <v>215</v>
      </c>
      <c r="C11463">
        <v>32</v>
      </c>
      <c r="D11463">
        <v>11</v>
      </c>
      <c r="E11463">
        <v>19</v>
      </c>
      <c r="F11463">
        <v>61</v>
      </c>
      <c r="G11463">
        <v>-13</v>
      </c>
      <c r="H11463">
        <v>-21</v>
      </c>
      <c r="I11463">
        <v>29</v>
      </c>
      <c r="J11463" s="5">
        <f t="shared" si="1611"/>
        <v>123</v>
      </c>
      <c r="K11463" s="2">
        <f t="shared" si="1612"/>
        <v>38.30832371266122</v>
      </c>
      <c r="L11463" s="3">
        <f t="shared" si="1613"/>
        <v>-1.0192187318469332</v>
      </c>
      <c r="M11463" s="2">
        <f t="shared" si="1614"/>
        <v>52.3119945278236</v>
      </c>
      <c r="N11463" s="3">
        <f t="shared" si="1615"/>
        <v>-1.2874846878009245</v>
      </c>
      <c r="O11463" s="2">
        <f t="shared" si="1616"/>
        <v>22.755584374584092</v>
      </c>
      <c r="P11463" s="3">
        <f t="shared" si="1617"/>
        <v>-0.78728780991598823</v>
      </c>
      <c r="Q11463" s="2">
        <f t="shared" si="1618"/>
        <v>70.6880054721764</v>
      </c>
      <c r="R11463" s="3">
        <f t="shared" si="1619"/>
        <v>1.1075665938490546</v>
      </c>
    </row>
    <row r="11464" spans="1:18" x14ac:dyDescent="0.2">
      <c r="A11464" t="s">
        <v>183</v>
      </c>
      <c r="B11464" t="s">
        <v>285</v>
      </c>
      <c r="C11464">
        <v>23</v>
      </c>
      <c r="D11464">
        <v>0</v>
      </c>
      <c r="E11464">
        <v>3</v>
      </c>
      <c r="F11464">
        <v>18</v>
      </c>
      <c r="G11464">
        <v>-20</v>
      </c>
      <c r="H11464">
        <v>-23</v>
      </c>
      <c r="I11464">
        <v>-5</v>
      </c>
      <c r="J11464" s="5">
        <f t="shared" si="1611"/>
        <v>44</v>
      </c>
      <c r="K11464" s="2">
        <f t="shared" si="1612"/>
        <v>13.703790596399134</v>
      </c>
      <c r="L11464" s="3">
        <f t="shared" si="1613"/>
        <v>2.5112245076714212</v>
      </c>
      <c r="M11464" s="2">
        <f t="shared" si="1614"/>
        <v>18.713233814831206</v>
      </c>
      <c r="N11464" s="3">
        <f t="shared" si="1615"/>
        <v>0.9909582879532679</v>
      </c>
      <c r="O11464" s="2">
        <f t="shared" si="1616"/>
        <v>8.1402090445666673</v>
      </c>
      <c r="P11464" s="3">
        <f t="shared" si="1617"/>
        <v>-1.8016192040923336</v>
      </c>
      <c r="Q11464" s="2">
        <f t="shared" si="1618"/>
        <v>25.286766185168794</v>
      </c>
      <c r="R11464" s="3">
        <f t="shared" si="1619"/>
        <v>-0.85247794092957696</v>
      </c>
    </row>
    <row r="11465" spans="1:18" x14ac:dyDescent="0.2">
      <c r="A11465" t="s">
        <v>183</v>
      </c>
      <c r="B11465" t="s">
        <v>268</v>
      </c>
      <c r="C11465">
        <v>9</v>
      </c>
      <c r="D11465">
        <v>0</v>
      </c>
      <c r="E11465">
        <v>0</v>
      </c>
      <c r="F11465">
        <v>42</v>
      </c>
      <c r="G11465">
        <v>-9</v>
      </c>
      <c r="H11465">
        <v>-9</v>
      </c>
      <c r="I11465">
        <v>33</v>
      </c>
      <c r="J11465" s="5">
        <f t="shared" si="1611"/>
        <v>51</v>
      </c>
      <c r="K11465" s="2">
        <f t="shared" si="1612"/>
        <v>15.883939100371725</v>
      </c>
      <c r="L11465" s="3">
        <f t="shared" si="1613"/>
        <v>-1.7272607845637593</v>
      </c>
      <c r="M11465" s="2">
        <f t="shared" si="1614"/>
        <v>21.690339194463444</v>
      </c>
      <c r="N11465" s="3">
        <f t="shared" si="1615"/>
        <v>-2.7248340553429169</v>
      </c>
      <c r="O11465" s="2">
        <f t="shared" si="1616"/>
        <v>9.4352423016568192</v>
      </c>
      <c r="P11465" s="3">
        <f t="shared" si="1617"/>
        <v>-3.0716839521110924</v>
      </c>
      <c r="Q11465" s="2">
        <f t="shared" si="1618"/>
        <v>29.309660805536556</v>
      </c>
      <c r="R11465" s="3">
        <f t="shared" si="1619"/>
        <v>2.3440551969863153</v>
      </c>
    </row>
    <row r="11466" spans="1:18" x14ac:dyDescent="0.2">
      <c r="A11466" t="s">
        <v>183</v>
      </c>
      <c r="B11466" t="s">
        <v>238</v>
      </c>
      <c r="C11466">
        <v>24</v>
      </c>
      <c r="D11466">
        <v>7</v>
      </c>
      <c r="E11466">
        <v>5</v>
      </c>
      <c r="F11466">
        <v>22</v>
      </c>
      <c r="G11466">
        <v>-19</v>
      </c>
      <c r="H11466">
        <v>-17</v>
      </c>
      <c r="I11466">
        <v>-2</v>
      </c>
      <c r="J11466" s="5">
        <f t="shared" si="1611"/>
        <v>58</v>
      </c>
      <c r="K11466" s="2">
        <f t="shared" si="1612"/>
        <v>18.064087604344312</v>
      </c>
      <c r="L11466" s="3">
        <f t="shared" si="1613"/>
        <v>1.3966238927511092</v>
      </c>
      <c r="M11466" s="2">
        <f t="shared" si="1614"/>
        <v>24.667444574095683</v>
      </c>
      <c r="N11466" s="3">
        <f t="shared" si="1615"/>
        <v>1.2750197708668518</v>
      </c>
      <c r="O11466" s="2">
        <f t="shared" si="1616"/>
        <v>10.730275558746971</v>
      </c>
      <c r="P11466" s="3">
        <f t="shared" si="1617"/>
        <v>-1.7493232543975592</v>
      </c>
      <c r="Q11466" s="2">
        <f t="shared" si="1618"/>
        <v>33.332555425904317</v>
      </c>
      <c r="R11466" s="3">
        <f t="shared" si="1619"/>
        <v>-1.0968435726573516</v>
      </c>
    </row>
    <row r="11467" spans="1:18" x14ac:dyDescent="0.2">
      <c r="A11467" t="s">
        <v>183</v>
      </c>
      <c r="B11467" t="s">
        <v>162</v>
      </c>
      <c r="C11467">
        <v>3</v>
      </c>
      <c r="D11467">
        <v>0</v>
      </c>
      <c r="E11467">
        <v>0</v>
      </c>
      <c r="F11467">
        <v>0</v>
      </c>
      <c r="G11467">
        <v>-3</v>
      </c>
      <c r="H11467">
        <v>-3</v>
      </c>
      <c r="I11467">
        <v>-3</v>
      </c>
      <c r="J11467" s="5">
        <f t="shared" si="1611"/>
        <v>3</v>
      </c>
      <c r="K11467" s="2">
        <f t="shared" si="1612"/>
        <v>0.93434935884539549</v>
      </c>
      <c r="L11467" s="3">
        <f t="shared" si="1613"/>
        <v>2.1369887023943575</v>
      </c>
      <c r="M11467" s="2">
        <f t="shared" si="1614"/>
        <v>1.2759023055566732</v>
      </c>
      <c r="N11467" s="3">
        <f t="shared" si="1615"/>
        <v>1.5263465872538207</v>
      </c>
      <c r="O11467" s="2">
        <f t="shared" si="1616"/>
        <v>0.55501425303863638</v>
      </c>
      <c r="P11467" s="3">
        <f t="shared" si="1617"/>
        <v>-0.74499278723933715</v>
      </c>
      <c r="Q11467" s="2">
        <f t="shared" si="1618"/>
        <v>1.7240976944433268</v>
      </c>
      <c r="R11467" s="3">
        <f t="shared" si="1619"/>
        <v>-1.3130490068703937</v>
      </c>
    </row>
    <row r="11468" spans="1:18" x14ac:dyDescent="0.2">
      <c r="A11468" t="s">
        <v>183</v>
      </c>
      <c r="B11468" t="s">
        <v>85</v>
      </c>
      <c r="C11468">
        <v>6</v>
      </c>
      <c r="D11468">
        <v>0</v>
      </c>
      <c r="E11468">
        <v>0</v>
      </c>
      <c r="F11468">
        <v>0</v>
      </c>
      <c r="G11468">
        <v>-6</v>
      </c>
      <c r="H11468">
        <v>-6</v>
      </c>
      <c r="I11468">
        <v>-6</v>
      </c>
      <c r="J11468" s="5">
        <f t="shared" si="1611"/>
        <v>6</v>
      </c>
      <c r="K11468" s="2">
        <f t="shared" si="1612"/>
        <v>1.868698717690791</v>
      </c>
      <c r="L11468" s="3">
        <f t="shared" si="1613"/>
        <v>3.0221584055641824</v>
      </c>
      <c r="M11468" s="2">
        <f t="shared" si="1614"/>
        <v>2.5518046111133463</v>
      </c>
      <c r="N11468" s="3">
        <f t="shared" si="1615"/>
        <v>2.158580044576242</v>
      </c>
      <c r="O11468" s="2">
        <f t="shared" si="1616"/>
        <v>1.1100285060772728</v>
      </c>
      <c r="P11468" s="3">
        <f t="shared" si="1617"/>
        <v>-1.0535789035840044</v>
      </c>
      <c r="Q11468" s="2">
        <f t="shared" si="1618"/>
        <v>3.4481953888866537</v>
      </c>
      <c r="R11468" s="3">
        <f t="shared" si="1619"/>
        <v>-1.8569317135766337</v>
      </c>
    </row>
    <row r="11469" spans="1:18" x14ac:dyDescent="0.2">
      <c r="A11469" t="s">
        <v>183</v>
      </c>
      <c r="B11469" t="s">
        <v>142</v>
      </c>
      <c r="C11469">
        <v>0</v>
      </c>
      <c r="D11469">
        <v>0</v>
      </c>
      <c r="E11469">
        <v>4</v>
      </c>
      <c r="F11469">
        <v>5</v>
      </c>
      <c r="G11469">
        <v>4</v>
      </c>
      <c r="H11469">
        <v>0</v>
      </c>
      <c r="I11469">
        <v>5</v>
      </c>
      <c r="J11469" s="5">
        <f t="shared" si="1611"/>
        <v>9</v>
      </c>
      <c r="K11469" s="2">
        <f t="shared" si="1612"/>
        <v>2.8030480765361867</v>
      </c>
      <c r="L11469" s="3">
        <f t="shared" si="1613"/>
        <v>-1.6742305924024286</v>
      </c>
      <c r="M11469" s="2">
        <f t="shared" si="1614"/>
        <v>3.8277069166700195</v>
      </c>
      <c r="N11469" s="3">
        <f t="shared" si="1615"/>
        <v>-1.956452635938325</v>
      </c>
      <c r="O11469" s="2">
        <f t="shared" si="1616"/>
        <v>1.6650427591159092</v>
      </c>
      <c r="P11469" s="3">
        <f t="shared" si="1617"/>
        <v>1.8095318701892442</v>
      </c>
      <c r="Q11469" s="2">
        <f t="shared" si="1618"/>
        <v>5.1722930833299801</v>
      </c>
      <c r="R11469" s="3">
        <f t="shared" si="1619"/>
        <v>1.6830503714295582</v>
      </c>
    </row>
    <row r="11470" spans="1:18" x14ac:dyDescent="0.2">
      <c r="A11470" t="s">
        <v>183</v>
      </c>
      <c r="B11470" t="s">
        <v>86</v>
      </c>
      <c r="C11470">
        <v>8</v>
      </c>
      <c r="D11470">
        <v>8</v>
      </c>
      <c r="E11470">
        <v>7</v>
      </c>
      <c r="F11470">
        <v>19</v>
      </c>
      <c r="G11470">
        <v>-1</v>
      </c>
      <c r="H11470">
        <v>0</v>
      </c>
      <c r="I11470">
        <v>11</v>
      </c>
      <c r="J11470" s="5">
        <f t="shared" si="1611"/>
        <v>42</v>
      </c>
      <c r="K11470" s="2">
        <f t="shared" si="1612"/>
        <v>13.080891023835537</v>
      </c>
      <c r="L11470" s="3">
        <f t="shared" si="1613"/>
        <v>-1.4048217300434438</v>
      </c>
      <c r="M11470" s="2">
        <f t="shared" si="1614"/>
        <v>17.862632277793427</v>
      </c>
      <c r="N11470" s="3">
        <f t="shared" si="1615"/>
        <v>-0.44071151266057201</v>
      </c>
      <c r="O11470" s="2">
        <f t="shared" si="1616"/>
        <v>7.7701995425409098</v>
      </c>
      <c r="P11470" s="3">
        <f t="shared" si="1617"/>
        <v>-0.27630399889191792</v>
      </c>
      <c r="Q11470" s="2">
        <f t="shared" si="1618"/>
        <v>24.137367722206573</v>
      </c>
      <c r="R11470" s="3">
        <f t="shared" si="1619"/>
        <v>0.3791247799469043</v>
      </c>
    </row>
    <row r="11471" spans="1:18" x14ac:dyDescent="0.2">
      <c r="A11471" t="s">
        <v>183</v>
      </c>
      <c r="B11471" t="s">
        <v>87</v>
      </c>
      <c r="C11471">
        <v>15</v>
      </c>
      <c r="D11471">
        <v>0</v>
      </c>
      <c r="E11471">
        <v>8</v>
      </c>
      <c r="F11471">
        <v>9</v>
      </c>
      <c r="G11471">
        <v>-7</v>
      </c>
      <c r="H11471">
        <v>-15</v>
      </c>
      <c r="I11471">
        <v>-6</v>
      </c>
      <c r="J11471" s="5">
        <f t="shared" si="1611"/>
        <v>32</v>
      </c>
      <c r="K11471" s="2">
        <f t="shared" si="1612"/>
        <v>9.9663931610175531</v>
      </c>
      <c r="L11471" s="3">
        <f t="shared" si="1613"/>
        <v>1.5944477178756218</v>
      </c>
      <c r="M11471" s="2">
        <f t="shared" si="1614"/>
        <v>13.609624592604515</v>
      </c>
      <c r="N11471" s="3">
        <f t="shared" si="1615"/>
        <v>0.37688513162989318</v>
      </c>
      <c r="O11471" s="2">
        <f t="shared" si="1616"/>
        <v>5.9201520324121217</v>
      </c>
      <c r="P11471" s="3">
        <f t="shared" si="1617"/>
        <v>0.85480127298169761</v>
      </c>
      <c r="Q11471" s="2">
        <f t="shared" si="1618"/>
        <v>18.390375407395485</v>
      </c>
      <c r="R11471" s="3">
        <f t="shared" si="1619"/>
        <v>-0.32421774446471485</v>
      </c>
    </row>
    <row r="11472" spans="1:18" x14ac:dyDescent="0.2">
      <c r="A11472" t="s">
        <v>183</v>
      </c>
      <c r="B11472" t="s">
        <v>99</v>
      </c>
      <c r="C11472">
        <v>0</v>
      </c>
      <c r="D11472">
        <v>6</v>
      </c>
      <c r="E11472">
        <v>0</v>
      </c>
      <c r="F11472">
        <v>4</v>
      </c>
      <c r="G11472">
        <v>0</v>
      </c>
      <c r="H11472">
        <v>6</v>
      </c>
      <c r="I11472">
        <v>4</v>
      </c>
      <c r="J11472" s="5">
        <f t="shared" si="1611"/>
        <v>10</v>
      </c>
      <c r="K11472" s="2">
        <f t="shared" si="1612"/>
        <v>3.1144978628179851</v>
      </c>
      <c r="L11472" s="3">
        <f t="shared" si="1613"/>
        <v>-1.7647940001082238</v>
      </c>
      <c r="M11472" s="2">
        <f t="shared" si="1614"/>
        <v>4.2530076851889111</v>
      </c>
      <c r="N11472" s="3">
        <f t="shared" si="1615"/>
        <v>0.84711605097918208</v>
      </c>
      <c r="O11472" s="2">
        <f t="shared" si="1616"/>
        <v>1.8500475101287881</v>
      </c>
      <c r="P11472" s="3">
        <f t="shared" si="1617"/>
        <v>-1.3601645158321063</v>
      </c>
      <c r="Q11472" s="2">
        <f t="shared" si="1618"/>
        <v>5.7469923148110889</v>
      </c>
      <c r="R11472" s="3">
        <f t="shared" si="1619"/>
        <v>-0.72873677494403599</v>
      </c>
    </row>
    <row r="11473" spans="1:18" x14ac:dyDescent="0.2">
      <c r="A11473" t="s">
        <v>183</v>
      </c>
      <c r="B11473" t="s">
        <v>100</v>
      </c>
      <c r="C11473">
        <v>0</v>
      </c>
      <c r="D11473">
        <v>4</v>
      </c>
      <c r="E11473">
        <v>4</v>
      </c>
      <c r="F11473">
        <v>0</v>
      </c>
      <c r="G11473">
        <v>4</v>
      </c>
      <c r="H11473">
        <v>4</v>
      </c>
      <c r="I11473">
        <v>0</v>
      </c>
      <c r="J11473" s="5">
        <f t="shared" si="1611"/>
        <v>8</v>
      </c>
      <c r="K11473" s="2">
        <f t="shared" si="1612"/>
        <v>2.4915982902543883</v>
      </c>
      <c r="L11473" s="3">
        <f t="shared" si="1613"/>
        <v>-1.5784797402103037</v>
      </c>
      <c r="M11473" s="2">
        <f t="shared" si="1614"/>
        <v>3.4024061481511287</v>
      </c>
      <c r="N11473" s="3">
        <f t="shared" si="1615"/>
        <v>0.32397615250859058</v>
      </c>
      <c r="O11473" s="2">
        <f t="shared" si="1616"/>
        <v>1.4800380081030304</v>
      </c>
      <c r="P11473" s="3">
        <f t="shared" si="1617"/>
        <v>2.0713694001751688</v>
      </c>
      <c r="Q11473" s="2">
        <f t="shared" si="1618"/>
        <v>4.5975938518488713</v>
      </c>
      <c r="R11473" s="3">
        <f t="shared" si="1619"/>
        <v>-0.27870247088930378</v>
      </c>
    </row>
    <row r="11474" spans="1:18" x14ac:dyDescent="0.2">
      <c r="A11474" t="s">
        <v>183</v>
      </c>
      <c r="B11474" t="s">
        <v>88</v>
      </c>
      <c r="C11474">
        <v>3</v>
      </c>
      <c r="D11474">
        <v>30</v>
      </c>
      <c r="E11474">
        <v>13</v>
      </c>
      <c r="F11474">
        <v>8</v>
      </c>
      <c r="G11474">
        <v>10</v>
      </c>
      <c r="H11474">
        <v>27</v>
      </c>
      <c r="I11474">
        <v>5</v>
      </c>
      <c r="J11474" s="5">
        <f t="shared" si="1611"/>
        <v>54</v>
      </c>
      <c r="K11474" s="2">
        <f t="shared" si="1612"/>
        <v>16.818288459217118</v>
      </c>
      <c r="L11474" s="3">
        <f t="shared" si="1613"/>
        <v>-3.3694836698193247</v>
      </c>
      <c r="M11474" s="2">
        <f t="shared" si="1614"/>
        <v>22.966241500020118</v>
      </c>
      <c r="N11474" s="3">
        <f t="shared" si="1615"/>
        <v>2.0937203790673173</v>
      </c>
      <c r="O11474" s="2">
        <f t="shared" si="1616"/>
        <v>9.9902565546954563</v>
      </c>
      <c r="P11474" s="3">
        <f t="shared" si="1617"/>
        <v>0.95222845834206016</v>
      </c>
      <c r="Q11474" s="2">
        <f t="shared" si="1618"/>
        <v>31.033758499979882</v>
      </c>
      <c r="R11474" s="3">
        <f t="shared" si="1619"/>
        <v>-1.801135788788893</v>
      </c>
    </row>
    <row r="11475" spans="1:18" x14ac:dyDescent="0.2">
      <c r="A11475" t="s">
        <v>183</v>
      </c>
      <c r="B11475" t="s">
        <v>90</v>
      </c>
      <c r="C11475">
        <v>7</v>
      </c>
      <c r="D11475">
        <v>0</v>
      </c>
      <c r="E11475">
        <v>0</v>
      </c>
      <c r="F11475">
        <v>0</v>
      </c>
      <c r="G11475">
        <v>-7</v>
      </c>
      <c r="H11475">
        <v>-7</v>
      </c>
      <c r="I11475">
        <v>-7</v>
      </c>
      <c r="J11475" s="5">
        <f t="shared" si="1611"/>
        <v>7</v>
      </c>
      <c r="K11475" s="2">
        <f t="shared" si="1612"/>
        <v>2.1801485039725894</v>
      </c>
      <c r="L11475" s="3">
        <f t="shared" si="1613"/>
        <v>3.2643041626625342</v>
      </c>
      <c r="M11475" s="2">
        <f t="shared" si="1614"/>
        <v>2.9771053796322375</v>
      </c>
      <c r="N11475" s="3">
        <f t="shared" si="1615"/>
        <v>2.3315329242760505</v>
      </c>
      <c r="O11475" s="2">
        <f t="shared" si="1616"/>
        <v>1.2950332570901517</v>
      </c>
      <c r="P11475" s="3">
        <f t="shared" si="1617"/>
        <v>-1.1379952799067981</v>
      </c>
      <c r="Q11475" s="2">
        <f t="shared" si="1618"/>
        <v>4.0228946203677625</v>
      </c>
      <c r="R11475" s="3">
        <f t="shared" si="1619"/>
        <v>-2.0057154883900563</v>
      </c>
    </row>
    <row r="11476" spans="1:18" x14ac:dyDescent="0.2">
      <c r="A11476" t="s">
        <v>183</v>
      </c>
      <c r="B11476" t="s">
        <v>133</v>
      </c>
      <c r="C11476">
        <v>3</v>
      </c>
      <c r="D11476">
        <v>0</v>
      </c>
      <c r="E11476">
        <v>0</v>
      </c>
      <c r="F11476">
        <v>0</v>
      </c>
      <c r="G11476">
        <v>-3</v>
      </c>
      <c r="H11476">
        <v>-3</v>
      </c>
      <c r="I11476">
        <v>-3</v>
      </c>
      <c r="J11476" s="5">
        <f t="shared" si="1611"/>
        <v>3</v>
      </c>
      <c r="K11476" s="2">
        <f t="shared" si="1612"/>
        <v>0.93434935884539549</v>
      </c>
      <c r="L11476" s="3">
        <f t="shared" si="1613"/>
        <v>2.1369887023943575</v>
      </c>
      <c r="M11476" s="2">
        <f t="shared" si="1614"/>
        <v>1.2759023055566732</v>
      </c>
      <c r="N11476" s="3">
        <f t="shared" si="1615"/>
        <v>1.5263465872538207</v>
      </c>
      <c r="O11476" s="2">
        <f t="shared" si="1616"/>
        <v>0.55501425303863638</v>
      </c>
      <c r="P11476" s="3">
        <f t="shared" si="1617"/>
        <v>-0.74499278723933715</v>
      </c>
      <c r="Q11476" s="2">
        <f t="shared" si="1618"/>
        <v>1.7240976944433268</v>
      </c>
      <c r="R11476" s="3">
        <f t="shared" si="1619"/>
        <v>-1.3130490068703937</v>
      </c>
    </row>
    <row r="11477" spans="1:18" x14ac:dyDescent="0.2">
      <c r="A11477" t="s">
        <v>286</v>
      </c>
      <c r="B11477" t="s">
        <v>166</v>
      </c>
      <c r="C11477">
        <v>0</v>
      </c>
      <c r="D11477">
        <v>0</v>
      </c>
      <c r="E11477">
        <v>0</v>
      </c>
      <c r="F11477">
        <v>3</v>
      </c>
      <c r="G11477">
        <v>0</v>
      </c>
      <c r="H11477">
        <v>0</v>
      </c>
      <c r="I11477">
        <v>3</v>
      </c>
      <c r="J11477" s="5">
        <f t="shared" si="1611"/>
        <v>3</v>
      </c>
      <c r="K11477" s="2">
        <f t="shared" si="1612"/>
        <v>0.93434935884539549</v>
      </c>
      <c r="L11477" s="3">
        <f t="shared" si="1613"/>
        <v>-0.96661748320904861</v>
      </c>
      <c r="M11477" s="2">
        <f t="shared" si="1614"/>
        <v>1.2759023055566732</v>
      </c>
      <c r="N11477" s="3">
        <f t="shared" si="1615"/>
        <v>-1.1295584560157448</v>
      </c>
      <c r="O11477" s="2">
        <f t="shared" si="1616"/>
        <v>0.55501425303863638</v>
      </c>
      <c r="P11477" s="3">
        <f t="shared" si="1617"/>
        <v>-0.74499278723933715</v>
      </c>
      <c r="Q11477" s="2">
        <f t="shared" si="1618"/>
        <v>1.7240976944433268</v>
      </c>
      <c r="R11477" s="3">
        <f t="shared" si="1619"/>
        <v>0.97170958500455507</v>
      </c>
    </row>
    <row r="11478" spans="1:18" x14ac:dyDescent="0.2">
      <c r="A11478" t="s">
        <v>286</v>
      </c>
      <c r="B11478" t="s">
        <v>41</v>
      </c>
      <c r="C11478">
        <v>4</v>
      </c>
      <c r="D11478">
        <v>0</v>
      </c>
      <c r="E11478">
        <v>0</v>
      </c>
      <c r="F11478">
        <v>0</v>
      </c>
      <c r="G11478">
        <v>-4</v>
      </c>
      <c r="H11478">
        <v>-4</v>
      </c>
      <c r="I11478">
        <v>-4</v>
      </c>
      <c r="J11478" s="5">
        <f t="shared" si="1611"/>
        <v>4</v>
      </c>
      <c r="K11478" s="2">
        <f t="shared" si="1612"/>
        <v>1.2457991451271941</v>
      </c>
      <c r="L11478" s="3">
        <f t="shared" si="1613"/>
        <v>2.4675820051651427</v>
      </c>
      <c r="M11478" s="2">
        <f t="shared" si="1614"/>
        <v>1.7012030740755644</v>
      </c>
      <c r="N11478" s="3">
        <f t="shared" si="1615"/>
        <v>1.7624732260553198</v>
      </c>
      <c r="O11478" s="2">
        <f t="shared" si="1616"/>
        <v>0.74001900405151522</v>
      </c>
      <c r="P11478" s="3">
        <f t="shared" si="1617"/>
        <v>-0.86024357251392192</v>
      </c>
      <c r="Q11478" s="2">
        <f t="shared" si="1618"/>
        <v>2.2987969259244356</v>
      </c>
      <c r="R11478" s="3">
        <f t="shared" si="1619"/>
        <v>-1.5161783951515848</v>
      </c>
    </row>
    <row r="11479" spans="1:18" x14ac:dyDescent="0.2">
      <c r="A11479" t="s">
        <v>286</v>
      </c>
      <c r="B11479" t="s">
        <v>48</v>
      </c>
      <c r="C11479">
        <v>3</v>
      </c>
      <c r="D11479">
        <v>0</v>
      </c>
      <c r="E11479">
        <v>0</v>
      </c>
      <c r="F11479">
        <v>0</v>
      </c>
      <c r="G11479">
        <v>-3</v>
      </c>
      <c r="H11479">
        <v>-3</v>
      </c>
      <c r="I11479">
        <v>-3</v>
      </c>
      <c r="J11479" s="5">
        <f t="shared" si="1611"/>
        <v>3</v>
      </c>
      <c r="K11479" s="2">
        <f t="shared" si="1612"/>
        <v>0.93434935884539549</v>
      </c>
      <c r="L11479" s="3">
        <f t="shared" si="1613"/>
        <v>2.1369887023943575</v>
      </c>
      <c r="M11479" s="2">
        <f t="shared" si="1614"/>
        <v>1.2759023055566732</v>
      </c>
      <c r="N11479" s="3">
        <f t="shared" si="1615"/>
        <v>1.5263465872538207</v>
      </c>
      <c r="O11479" s="2">
        <f t="shared" si="1616"/>
        <v>0.55501425303863638</v>
      </c>
      <c r="P11479" s="3">
        <f t="shared" si="1617"/>
        <v>-0.74499278723933715</v>
      </c>
      <c r="Q11479" s="2">
        <f t="shared" si="1618"/>
        <v>1.7240976944433268</v>
      </c>
      <c r="R11479" s="3">
        <f t="shared" si="1619"/>
        <v>-1.3130490068703937</v>
      </c>
    </row>
    <row r="11480" spans="1:18" x14ac:dyDescent="0.2">
      <c r="A11480" t="s">
        <v>286</v>
      </c>
      <c r="B11480" t="s">
        <v>49</v>
      </c>
      <c r="C11480">
        <v>3</v>
      </c>
      <c r="D11480">
        <v>0</v>
      </c>
      <c r="E11480">
        <v>0</v>
      </c>
      <c r="F11480">
        <v>0</v>
      </c>
      <c r="G11480">
        <v>-3</v>
      </c>
      <c r="H11480">
        <v>-3</v>
      </c>
      <c r="I11480">
        <v>-3</v>
      </c>
      <c r="J11480" s="5">
        <f t="shared" si="1611"/>
        <v>3</v>
      </c>
      <c r="K11480" s="2">
        <f t="shared" si="1612"/>
        <v>0.93434935884539549</v>
      </c>
      <c r="L11480" s="3">
        <f t="shared" si="1613"/>
        <v>2.1369887023943575</v>
      </c>
      <c r="M11480" s="2">
        <f t="shared" si="1614"/>
        <v>1.2759023055566732</v>
      </c>
      <c r="N11480" s="3">
        <f t="shared" si="1615"/>
        <v>1.5263465872538207</v>
      </c>
      <c r="O11480" s="2">
        <f t="shared" si="1616"/>
        <v>0.55501425303863638</v>
      </c>
      <c r="P11480" s="3">
        <f t="shared" si="1617"/>
        <v>-0.74499278723933715</v>
      </c>
      <c r="Q11480" s="2">
        <f t="shared" si="1618"/>
        <v>1.7240976944433268</v>
      </c>
      <c r="R11480" s="3">
        <f t="shared" si="1619"/>
        <v>-1.3130490068703937</v>
      </c>
    </row>
    <row r="11481" spans="1:18" x14ac:dyDescent="0.2">
      <c r="A11481" t="s">
        <v>286</v>
      </c>
      <c r="B11481" t="s">
        <v>52</v>
      </c>
      <c r="C11481">
        <v>10</v>
      </c>
      <c r="D11481">
        <v>0</v>
      </c>
      <c r="E11481">
        <v>30</v>
      </c>
      <c r="F11481">
        <v>9</v>
      </c>
      <c r="G11481">
        <v>20</v>
      </c>
      <c r="H11481">
        <v>-10</v>
      </c>
      <c r="I11481">
        <v>-1</v>
      </c>
      <c r="J11481" s="5">
        <f t="shared" si="1611"/>
        <v>49</v>
      </c>
      <c r="K11481" s="2">
        <f t="shared" si="1612"/>
        <v>15.261039527808126</v>
      </c>
      <c r="L11481" s="3">
        <f t="shared" si="1613"/>
        <v>-1.3467268107722652</v>
      </c>
      <c r="M11481" s="2">
        <f t="shared" si="1614"/>
        <v>20.839737657425662</v>
      </c>
      <c r="N11481" s="3">
        <f t="shared" si="1615"/>
        <v>-2.3745025909888033</v>
      </c>
      <c r="O11481" s="2">
        <f t="shared" si="1616"/>
        <v>9.0652327996310618</v>
      </c>
      <c r="P11481" s="3">
        <f t="shared" si="1617"/>
        <v>6.9531028750016821</v>
      </c>
      <c r="Q11481" s="2">
        <f t="shared" si="1618"/>
        <v>28.160262342574338</v>
      </c>
      <c r="R11481" s="3">
        <f t="shared" si="1619"/>
        <v>2.0426804075466185</v>
      </c>
    </row>
    <row r="11482" spans="1:18" x14ac:dyDescent="0.2">
      <c r="A11482" t="s">
        <v>286</v>
      </c>
      <c r="B11482" t="s">
        <v>53</v>
      </c>
      <c r="C11482">
        <v>0</v>
      </c>
      <c r="D11482">
        <v>22</v>
      </c>
      <c r="E11482">
        <v>0</v>
      </c>
      <c r="F11482">
        <v>3</v>
      </c>
      <c r="G11482">
        <v>0</v>
      </c>
      <c r="H11482">
        <v>22</v>
      </c>
      <c r="I11482">
        <v>3</v>
      </c>
      <c r="J11482" s="5">
        <f t="shared" si="1611"/>
        <v>25</v>
      </c>
      <c r="K11482" s="2">
        <f t="shared" si="1612"/>
        <v>7.7862446570449633</v>
      </c>
      <c r="L11482" s="3">
        <f t="shared" si="1613"/>
        <v>-2.790384320670714</v>
      </c>
      <c r="M11482" s="2">
        <f t="shared" si="1614"/>
        <v>10.632519212972277</v>
      </c>
      <c r="N11482" s="3">
        <f t="shared" si="1615"/>
        <v>3.486150570134039</v>
      </c>
      <c r="O11482" s="2">
        <f t="shared" si="1616"/>
        <v>4.6251187753219698</v>
      </c>
      <c r="P11482" s="3">
        <f t="shared" si="1617"/>
        <v>-2.1506089312848045</v>
      </c>
      <c r="Q11482" s="2">
        <f t="shared" si="1618"/>
        <v>14.367480787027723</v>
      </c>
      <c r="R11482" s="3">
        <f t="shared" si="1619"/>
        <v>-2.9989823950475754</v>
      </c>
    </row>
    <row r="11483" spans="1:18" x14ac:dyDescent="0.2">
      <c r="A11483" t="s">
        <v>286</v>
      </c>
      <c r="B11483" t="s">
        <v>54</v>
      </c>
      <c r="C11483">
        <v>6</v>
      </c>
      <c r="D11483">
        <v>0</v>
      </c>
      <c r="E11483">
        <v>3</v>
      </c>
      <c r="F11483">
        <v>13</v>
      </c>
      <c r="G11483">
        <v>-3</v>
      </c>
      <c r="H11483">
        <v>-6</v>
      </c>
      <c r="I11483">
        <v>7</v>
      </c>
      <c r="J11483" s="5">
        <f t="shared" si="1611"/>
        <v>22</v>
      </c>
      <c r="K11483" s="2">
        <f t="shared" si="1612"/>
        <v>6.8518952981995671</v>
      </c>
      <c r="L11483" s="3">
        <f t="shared" si="1613"/>
        <v>-0.32544744193600478</v>
      </c>
      <c r="M11483" s="2">
        <f t="shared" si="1614"/>
        <v>9.3566169074156029</v>
      </c>
      <c r="N11483" s="3">
        <f t="shared" si="1615"/>
        <v>-1.0973428889309229</v>
      </c>
      <c r="O11483" s="2">
        <f t="shared" si="1616"/>
        <v>4.0701045222833336</v>
      </c>
      <c r="P11483" s="3">
        <f t="shared" si="1617"/>
        <v>-0.53042430775614491</v>
      </c>
      <c r="Q11483" s="2">
        <f t="shared" si="1618"/>
        <v>12.643383092584397</v>
      </c>
      <c r="R11483" s="3">
        <f t="shared" si="1619"/>
        <v>0.94399594596625602</v>
      </c>
    </row>
    <row r="11484" spans="1:18" x14ac:dyDescent="0.2">
      <c r="A11484" t="s">
        <v>286</v>
      </c>
      <c r="B11484" t="s">
        <v>55</v>
      </c>
      <c r="C11484">
        <v>0</v>
      </c>
      <c r="D11484">
        <v>0</v>
      </c>
      <c r="E11484">
        <v>3</v>
      </c>
      <c r="F11484">
        <v>0</v>
      </c>
      <c r="G11484">
        <v>3</v>
      </c>
      <c r="H11484">
        <v>0</v>
      </c>
      <c r="I11484">
        <v>0</v>
      </c>
      <c r="J11484" s="5">
        <f t="shared" si="1611"/>
        <v>3</v>
      </c>
      <c r="K11484" s="2">
        <f t="shared" si="1612"/>
        <v>0.93434935884539549</v>
      </c>
      <c r="L11484" s="3">
        <f t="shared" si="1613"/>
        <v>-0.96661748320904861</v>
      </c>
      <c r="M11484" s="2">
        <f t="shared" si="1614"/>
        <v>1.2759023055566732</v>
      </c>
      <c r="N11484" s="3">
        <f t="shared" si="1615"/>
        <v>-1.1295584560157448</v>
      </c>
      <c r="O11484" s="2">
        <f t="shared" si="1616"/>
        <v>0.55501425303863638</v>
      </c>
      <c r="P11484" s="3">
        <f t="shared" si="1617"/>
        <v>3.2818918368613477</v>
      </c>
      <c r="Q11484" s="2">
        <f t="shared" si="1618"/>
        <v>1.7240976944433268</v>
      </c>
      <c r="R11484" s="3">
        <f t="shared" si="1619"/>
        <v>0.97170958500455507</v>
      </c>
    </row>
    <row r="11485" spans="1:18" x14ac:dyDescent="0.2">
      <c r="A11485" t="s">
        <v>286</v>
      </c>
      <c r="B11485" t="s">
        <v>56</v>
      </c>
      <c r="C11485">
        <v>6</v>
      </c>
      <c r="D11485">
        <v>0</v>
      </c>
      <c r="E11485">
        <v>0</v>
      </c>
      <c r="F11485">
        <v>0</v>
      </c>
      <c r="G11485">
        <v>-6</v>
      </c>
      <c r="H11485">
        <v>-6</v>
      </c>
      <c r="I11485">
        <v>-6</v>
      </c>
      <c r="J11485" s="5">
        <f t="shared" si="1611"/>
        <v>6</v>
      </c>
      <c r="K11485" s="2">
        <f t="shared" si="1612"/>
        <v>1.868698717690791</v>
      </c>
      <c r="L11485" s="3">
        <f t="shared" si="1613"/>
        <v>3.0221584055641824</v>
      </c>
      <c r="M11485" s="2">
        <f t="shared" si="1614"/>
        <v>2.5518046111133463</v>
      </c>
      <c r="N11485" s="3">
        <f t="shared" si="1615"/>
        <v>2.158580044576242</v>
      </c>
      <c r="O11485" s="2">
        <f t="shared" si="1616"/>
        <v>1.1100285060772728</v>
      </c>
      <c r="P11485" s="3">
        <f t="shared" si="1617"/>
        <v>-1.0535789035840044</v>
      </c>
      <c r="Q11485" s="2">
        <f t="shared" si="1618"/>
        <v>3.4481953888866537</v>
      </c>
      <c r="R11485" s="3">
        <f t="shared" si="1619"/>
        <v>-1.8569317135766337</v>
      </c>
    </row>
    <row r="11486" spans="1:18" x14ac:dyDescent="0.2">
      <c r="A11486" t="s">
        <v>286</v>
      </c>
      <c r="B11486" t="s">
        <v>57</v>
      </c>
      <c r="C11486">
        <v>0</v>
      </c>
      <c r="D11486">
        <v>0</v>
      </c>
      <c r="E11486">
        <v>3</v>
      </c>
      <c r="F11486">
        <v>0</v>
      </c>
      <c r="G11486">
        <v>3</v>
      </c>
      <c r="H11486">
        <v>0</v>
      </c>
      <c r="I11486">
        <v>0</v>
      </c>
      <c r="J11486" s="5">
        <f t="shared" si="1611"/>
        <v>3</v>
      </c>
      <c r="K11486" s="2">
        <f t="shared" si="1612"/>
        <v>0.93434935884539549</v>
      </c>
      <c r="L11486" s="3">
        <f t="shared" si="1613"/>
        <v>-0.96661748320904861</v>
      </c>
      <c r="M11486" s="2">
        <f t="shared" si="1614"/>
        <v>1.2759023055566732</v>
      </c>
      <c r="N11486" s="3">
        <f t="shared" si="1615"/>
        <v>-1.1295584560157448</v>
      </c>
      <c r="O11486" s="2">
        <f t="shared" si="1616"/>
        <v>0.55501425303863638</v>
      </c>
      <c r="P11486" s="3">
        <f t="shared" si="1617"/>
        <v>3.2818918368613477</v>
      </c>
      <c r="Q11486" s="2">
        <f t="shared" si="1618"/>
        <v>1.7240976944433268</v>
      </c>
      <c r="R11486" s="3">
        <f t="shared" si="1619"/>
        <v>0.97170958500455507</v>
      </c>
    </row>
    <row r="11487" spans="1:18" x14ac:dyDescent="0.2">
      <c r="A11487" t="s">
        <v>286</v>
      </c>
      <c r="B11487" t="s">
        <v>60</v>
      </c>
      <c r="C11487">
        <v>0</v>
      </c>
      <c r="D11487">
        <v>0</v>
      </c>
      <c r="E11487">
        <v>3</v>
      </c>
      <c r="F11487">
        <v>0</v>
      </c>
      <c r="G11487">
        <v>3</v>
      </c>
      <c r="H11487">
        <v>0</v>
      </c>
      <c r="I11487">
        <v>0</v>
      </c>
      <c r="J11487" s="5">
        <f t="shared" si="1611"/>
        <v>3</v>
      </c>
      <c r="K11487" s="2">
        <f t="shared" si="1612"/>
        <v>0.93434935884539549</v>
      </c>
      <c r="L11487" s="3">
        <f t="shared" si="1613"/>
        <v>-0.96661748320904861</v>
      </c>
      <c r="M11487" s="2">
        <f t="shared" si="1614"/>
        <v>1.2759023055566732</v>
      </c>
      <c r="N11487" s="3">
        <f t="shared" si="1615"/>
        <v>-1.1295584560157448</v>
      </c>
      <c r="O11487" s="2">
        <f t="shared" si="1616"/>
        <v>0.55501425303863638</v>
      </c>
      <c r="P11487" s="3">
        <f t="shared" si="1617"/>
        <v>3.2818918368613477</v>
      </c>
      <c r="Q11487" s="2">
        <f t="shared" si="1618"/>
        <v>1.7240976944433268</v>
      </c>
      <c r="R11487" s="3">
        <f t="shared" si="1619"/>
        <v>0.97170958500455507</v>
      </c>
    </row>
    <row r="11488" spans="1:18" x14ac:dyDescent="0.2">
      <c r="A11488" t="s">
        <v>286</v>
      </c>
      <c r="B11488" t="s">
        <v>63</v>
      </c>
      <c r="C11488">
        <v>0</v>
      </c>
      <c r="D11488">
        <v>0</v>
      </c>
      <c r="E11488">
        <v>0</v>
      </c>
      <c r="F11488">
        <v>3</v>
      </c>
      <c r="G11488">
        <v>0</v>
      </c>
      <c r="H11488">
        <v>0</v>
      </c>
      <c r="I11488">
        <v>3</v>
      </c>
      <c r="J11488" s="5">
        <f t="shared" si="1611"/>
        <v>3</v>
      </c>
      <c r="K11488" s="2">
        <f t="shared" si="1612"/>
        <v>0.93434935884539549</v>
      </c>
      <c r="L11488" s="3">
        <f t="shared" si="1613"/>
        <v>-0.96661748320904861</v>
      </c>
      <c r="M11488" s="2">
        <f t="shared" si="1614"/>
        <v>1.2759023055566732</v>
      </c>
      <c r="N11488" s="3">
        <f t="shared" si="1615"/>
        <v>-1.1295584560157448</v>
      </c>
      <c r="O11488" s="2">
        <f t="shared" si="1616"/>
        <v>0.55501425303863638</v>
      </c>
      <c r="P11488" s="3">
        <f t="shared" si="1617"/>
        <v>-0.74499278723933715</v>
      </c>
      <c r="Q11488" s="2">
        <f t="shared" si="1618"/>
        <v>1.7240976944433268</v>
      </c>
      <c r="R11488" s="3">
        <f t="shared" si="1619"/>
        <v>0.97170958500455507</v>
      </c>
    </row>
    <row r="11489" spans="1:18" x14ac:dyDescent="0.2">
      <c r="A11489" t="s">
        <v>286</v>
      </c>
      <c r="B11489" t="s">
        <v>65</v>
      </c>
      <c r="C11489">
        <v>0</v>
      </c>
      <c r="D11489">
        <v>0</v>
      </c>
      <c r="E11489">
        <v>0</v>
      </c>
      <c r="F11489">
        <v>5</v>
      </c>
      <c r="G11489">
        <v>0</v>
      </c>
      <c r="H11489">
        <v>0</v>
      </c>
      <c r="I11489">
        <v>5</v>
      </c>
      <c r="J11489" s="5">
        <f t="shared" si="1611"/>
        <v>5</v>
      </c>
      <c r="K11489" s="2">
        <f t="shared" si="1612"/>
        <v>1.5572489314089926</v>
      </c>
      <c r="L11489" s="3">
        <f t="shared" si="1613"/>
        <v>-1.2478978048738578</v>
      </c>
      <c r="M11489" s="2">
        <f t="shared" si="1614"/>
        <v>2.1265038425944556</v>
      </c>
      <c r="N11489" s="3">
        <f t="shared" si="1615"/>
        <v>-1.4582536962389141</v>
      </c>
      <c r="O11489" s="2">
        <f t="shared" si="1616"/>
        <v>0.92502375506439405</v>
      </c>
      <c r="P11489" s="3">
        <f t="shared" si="1617"/>
        <v>-0.96178155267419951</v>
      </c>
      <c r="Q11489" s="2">
        <f t="shared" si="1618"/>
        <v>2.8734961574055444</v>
      </c>
      <c r="R11489" s="3">
        <f t="shared" si="1619"/>
        <v>1.2544716800242541</v>
      </c>
    </row>
    <row r="11490" spans="1:18" x14ac:dyDescent="0.2">
      <c r="A11490" t="s">
        <v>286</v>
      </c>
      <c r="B11490" t="s">
        <v>70</v>
      </c>
      <c r="C11490">
        <v>0</v>
      </c>
      <c r="D11490">
        <v>8</v>
      </c>
      <c r="E11490">
        <v>0</v>
      </c>
      <c r="F11490">
        <v>0</v>
      </c>
      <c r="G11490">
        <v>0</v>
      </c>
      <c r="H11490">
        <v>8</v>
      </c>
      <c r="I11490">
        <v>0</v>
      </c>
      <c r="J11490" s="5">
        <f t="shared" si="1611"/>
        <v>8</v>
      </c>
      <c r="K11490" s="2">
        <f t="shared" si="1612"/>
        <v>2.4915982902543883</v>
      </c>
      <c r="L11490" s="3">
        <f t="shared" si="1613"/>
        <v>-1.5784797402103037</v>
      </c>
      <c r="M11490" s="2">
        <f t="shared" si="1614"/>
        <v>3.4024061481511287</v>
      </c>
      <c r="N11490" s="3">
        <f t="shared" si="1615"/>
        <v>2.4925135396068949</v>
      </c>
      <c r="O11490" s="2">
        <f t="shared" si="1616"/>
        <v>1.4800380081030304</v>
      </c>
      <c r="P11490" s="3">
        <f t="shared" si="1617"/>
        <v>-1.2165681271934714</v>
      </c>
      <c r="Q11490" s="2">
        <f t="shared" si="1618"/>
        <v>4.5975938518488713</v>
      </c>
      <c r="R11490" s="3">
        <f t="shared" si="1619"/>
        <v>-2.1442000494004452</v>
      </c>
    </row>
    <row r="11491" spans="1:18" x14ac:dyDescent="0.2">
      <c r="A11491" t="s">
        <v>286</v>
      </c>
      <c r="B11491" t="s">
        <v>229</v>
      </c>
      <c r="C11491">
        <v>31</v>
      </c>
      <c r="D11491">
        <v>0</v>
      </c>
      <c r="E11491">
        <v>0</v>
      </c>
      <c r="F11491">
        <v>3</v>
      </c>
      <c r="G11491">
        <v>-31</v>
      </c>
      <c r="H11491">
        <v>-31</v>
      </c>
      <c r="I11491">
        <v>-28</v>
      </c>
      <c r="J11491" s="5">
        <f t="shared" si="1611"/>
        <v>34</v>
      </c>
      <c r="K11491" s="2">
        <f t="shared" si="1612"/>
        <v>10.58929273358115</v>
      </c>
      <c r="L11491" s="3">
        <f t="shared" si="1613"/>
        <v>6.2722675726392003</v>
      </c>
      <c r="M11491" s="2">
        <f t="shared" si="1614"/>
        <v>14.460226129642297</v>
      </c>
      <c r="N11491" s="3">
        <f t="shared" si="1615"/>
        <v>4.3495269426488727</v>
      </c>
      <c r="O11491" s="2">
        <f t="shared" si="1616"/>
        <v>6.2901615344378792</v>
      </c>
      <c r="P11491" s="3">
        <f t="shared" si="1617"/>
        <v>-2.5080194445892721</v>
      </c>
      <c r="Q11491" s="2">
        <f t="shared" si="1618"/>
        <v>19.539773870357703</v>
      </c>
      <c r="R11491" s="3">
        <f t="shared" si="1619"/>
        <v>-3.7417072112543726</v>
      </c>
    </row>
    <row r="11492" spans="1:18" x14ac:dyDescent="0.2">
      <c r="A11492" t="s">
        <v>286</v>
      </c>
      <c r="B11492" t="s">
        <v>267</v>
      </c>
      <c r="C11492">
        <v>3</v>
      </c>
      <c r="D11492">
        <v>3</v>
      </c>
      <c r="E11492">
        <v>0</v>
      </c>
      <c r="F11492">
        <v>0</v>
      </c>
      <c r="G11492">
        <v>-3</v>
      </c>
      <c r="H11492">
        <v>0</v>
      </c>
      <c r="I11492">
        <v>-3</v>
      </c>
      <c r="J11492" s="5">
        <f t="shared" si="1611"/>
        <v>6</v>
      </c>
      <c r="K11492" s="2">
        <f t="shared" si="1612"/>
        <v>1.868698717690791</v>
      </c>
      <c r="L11492" s="3">
        <f t="shared" si="1613"/>
        <v>0.82757742559149905</v>
      </c>
      <c r="M11492" s="2">
        <f t="shared" si="1614"/>
        <v>2.5518046111133463</v>
      </c>
      <c r="N11492" s="3">
        <f t="shared" si="1615"/>
        <v>2.158580044576242</v>
      </c>
      <c r="O11492" s="2">
        <f t="shared" si="1616"/>
        <v>1.1100285060772728</v>
      </c>
      <c r="P11492" s="3">
        <f t="shared" si="1617"/>
        <v>-1.0535789035840044</v>
      </c>
      <c r="Q11492" s="2">
        <f t="shared" si="1618"/>
        <v>3.4481953888866537</v>
      </c>
      <c r="R11492" s="3">
        <f t="shared" si="1619"/>
        <v>-1.8569317135766337</v>
      </c>
    </row>
    <row r="11493" spans="1:18" x14ac:dyDescent="0.2">
      <c r="A11493" t="s">
        <v>286</v>
      </c>
      <c r="B11493" t="s">
        <v>287</v>
      </c>
      <c r="C11493">
        <v>3</v>
      </c>
      <c r="D11493">
        <v>0</v>
      </c>
      <c r="E11493">
        <v>0</v>
      </c>
      <c r="F11493">
        <v>4</v>
      </c>
      <c r="G11493">
        <v>-3</v>
      </c>
      <c r="H11493">
        <v>-3</v>
      </c>
      <c r="I11493">
        <v>1</v>
      </c>
      <c r="J11493" s="5">
        <f t="shared" si="1611"/>
        <v>7</v>
      </c>
      <c r="K11493" s="2">
        <f t="shared" si="1612"/>
        <v>2.1801485039725894</v>
      </c>
      <c r="L11493" s="3">
        <f t="shared" si="1613"/>
        <v>0.55525458687952955</v>
      </c>
      <c r="M11493" s="2">
        <f t="shared" si="1614"/>
        <v>2.9771053796322375</v>
      </c>
      <c r="N11493" s="3">
        <f t="shared" si="1615"/>
        <v>1.3268943438384032E-2</v>
      </c>
      <c r="O11493" s="2">
        <f t="shared" si="1616"/>
        <v>1.2950332570901517</v>
      </c>
      <c r="P11493" s="3">
        <f t="shared" si="1617"/>
        <v>-1.1379952799067981</v>
      </c>
      <c r="Q11493" s="2">
        <f t="shared" si="1618"/>
        <v>4.0228946203677625</v>
      </c>
      <c r="R11493" s="3">
        <f t="shared" si="1619"/>
        <v>-1.1414689920024236E-2</v>
      </c>
    </row>
    <row r="11494" spans="1:18" x14ac:dyDescent="0.2">
      <c r="A11494" t="s">
        <v>286</v>
      </c>
      <c r="B11494" t="s">
        <v>248</v>
      </c>
      <c r="C11494">
        <v>11</v>
      </c>
      <c r="D11494">
        <v>17</v>
      </c>
      <c r="E11494">
        <v>5</v>
      </c>
      <c r="F11494">
        <v>13</v>
      </c>
      <c r="G11494">
        <v>-6</v>
      </c>
      <c r="H11494">
        <v>6</v>
      </c>
      <c r="I11494">
        <v>2</v>
      </c>
      <c r="J11494" s="5">
        <f t="shared" si="1611"/>
        <v>46</v>
      </c>
      <c r="K11494" s="2">
        <f t="shared" si="1612"/>
        <v>14.326690168962731</v>
      </c>
      <c r="L11494" s="3">
        <f t="shared" si="1613"/>
        <v>-0.87889991066756024</v>
      </c>
      <c r="M11494" s="2">
        <f t="shared" si="1614"/>
        <v>19.563835351868988</v>
      </c>
      <c r="N11494" s="3">
        <f t="shared" si="1615"/>
        <v>1.9072957790802916</v>
      </c>
      <c r="O11494" s="2">
        <f t="shared" si="1616"/>
        <v>8.5102185465924247</v>
      </c>
      <c r="P11494" s="3">
        <f t="shared" si="1617"/>
        <v>-1.2032719698871359</v>
      </c>
      <c r="Q11494" s="2">
        <f t="shared" si="1618"/>
        <v>26.436164648131012</v>
      </c>
      <c r="R11494" s="3">
        <f t="shared" si="1619"/>
        <v>-1.640762884028391</v>
      </c>
    </row>
    <row r="11495" spans="1:18" x14ac:dyDescent="0.2">
      <c r="A11495" t="s">
        <v>286</v>
      </c>
      <c r="B11495" t="s">
        <v>277</v>
      </c>
      <c r="C11495">
        <v>31</v>
      </c>
      <c r="D11495">
        <v>35</v>
      </c>
      <c r="E11495">
        <v>13</v>
      </c>
      <c r="F11495">
        <v>49</v>
      </c>
      <c r="G11495">
        <v>-18</v>
      </c>
      <c r="H11495">
        <v>4</v>
      </c>
      <c r="I11495">
        <v>18</v>
      </c>
      <c r="J11495" s="5">
        <f t="shared" si="1611"/>
        <v>128</v>
      </c>
      <c r="K11495" s="2">
        <f t="shared" si="1612"/>
        <v>39.865572644070213</v>
      </c>
      <c r="L11495" s="3">
        <f t="shared" si="1613"/>
        <v>-1.4041315226017781</v>
      </c>
      <c r="M11495" s="2">
        <f t="shared" si="1614"/>
        <v>54.43849837041806</v>
      </c>
      <c r="N11495" s="3">
        <f t="shared" si="1615"/>
        <v>1.5669717834216503</v>
      </c>
      <c r="O11495" s="2">
        <f t="shared" si="1616"/>
        <v>23.680608129648487</v>
      </c>
      <c r="P11495" s="3">
        <f t="shared" si="1617"/>
        <v>-2.1948232677868655</v>
      </c>
      <c r="Q11495" s="2">
        <f t="shared" si="1618"/>
        <v>73.56150162958194</v>
      </c>
      <c r="R11495" s="3">
        <f t="shared" si="1619"/>
        <v>-1.3479970808711077</v>
      </c>
    </row>
    <row r="11496" spans="1:18" x14ac:dyDescent="0.2">
      <c r="A11496" t="s">
        <v>286</v>
      </c>
      <c r="B11496" t="s">
        <v>183</v>
      </c>
      <c r="C11496">
        <v>7</v>
      </c>
      <c r="D11496">
        <v>0</v>
      </c>
      <c r="E11496">
        <v>5</v>
      </c>
      <c r="F11496">
        <v>33</v>
      </c>
      <c r="G11496">
        <v>-2</v>
      </c>
      <c r="H11496">
        <v>-7</v>
      </c>
      <c r="I11496">
        <v>26</v>
      </c>
      <c r="J11496" s="5">
        <f t="shared" si="1611"/>
        <v>45</v>
      </c>
      <c r="K11496" s="2">
        <f t="shared" si="1612"/>
        <v>14.015240382680933</v>
      </c>
      <c r="L11496" s="3">
        <f t="shared" si="1613"/>
        <v>-1.8738821815060569</v>
      </c>
      <c r="M11496" s="2">
        <f t="shared" si="1614"/>
        <v>19.138534583350097</v>
      </c>
      <c r="N11496" s="3">
        <f t="shared" si="1615"/>
        <v>-2.774673710675871</v>
      </c>
      <c r="O11496" s="2">
        <f t="shared" si="1616"/>
        <v>8.3252137955795469</v>
      </c>
      <c r="P11496" s="3">
        <f t="shared" si="1617"/>
        <v>-1.1524494262180802</v>
      </c>
      <c r="Q11496" s="2">
        <f t="shared" si="1618"/>
        <v>25.861465416649903</v>
      </c>
      <c r="R11496" s="3">
        <f t="shared" si="1619"/>
        <v>2.3869300659604975</v>
      </c>
    </row>
    <row r="11497" spans="1:18" x14ac:dyDescent="0.2">
      <c r="A11497" t="s">
        <v>286</v>
      </c>
      <c r="B11497" t="s">
        <v>286</v>
      </c>
      <c r="C11497">
        <v>67</v>
      </c>
      <c r="D11497">
        <v>34</v>
      </c>
      <c r="E11497">
        <v>23</v>
      </c>
      <c r="F11497">
        <v>68</v>
      </c>
      <c r="G11497">
        <v>-44</v>
      </c>
      <c r="H11497">
        <v>-33</v>
      </c>
      <c r="I11497">
        <v>1</v>
      </c>
      <c r="J11497" s="5">
        <f t="shared" si="1611"/>
        <v>192</v>
      </c>
      <c r="K11497" s="2">
        <f t="shared" si="1612"/>
        <v>59.798358966105312</v>
      </c>
      <c r="L11497" s="3">
        <f t="shared" si="1613"/>
        <v>0.93129406913711932</v>
      </c>
      <c r="M11497" s="2">
        <f t="shared" si="1614"/>
        <v>81.657747555627083</v>
      </c>
      <c r="N11497" s="3">
        <f t="shared" si="1615"/>
        <v>2.140466075633463</v>
      </c>
      <c r="O11497" s="2">
        <f t="shared" si="1616"/>
        <v>35.520912194472729</v>
      </c>
      <c r="P11497" s="3">
        <f t="shared" si="1617"/>
        <v>-2.1008445331515415</v>
      </c>
      <c r="Q11497" s="2">
        <f t="shared" si="1618"/>
        <v>110.34225244437292</v>
      </c>
      <c r="R11497" s="3">
        <f t="shared" si="1619"/>
        <v>-1.8413490607706353</v>
      </c>
    </row>
    <row r="11498" spans="1:18" x14ac:dyDescent="0.2">
      <c r="A11498" t="s">
        <v>286</v>
      </c>
      <c r="B11498" t="s">
        <v>274</v>
      </c>
      <c r="C11498">
        <v>8</v>
      </c>
      <c r="D11498">
        <v>0</v>
      </c>
      <c r="E11498">
        <v>0</v>
      </c>
      <c r="F11498">
        <v>3</v>
      </c>
      <c r="G11498">
        <v>-8</v>
      </c>
      <c r="H11498">
        <v>-8</v>
      </c>
      <c r="I11498">
        <v>-5</v>
      </c>
      <c r="J11498" s="5">
        <f t="shared" si="1611"/>
        <v>11</v>
      </c>
      <c r="K11498" s="2">
        <f t="shared" si="1612"/>
        <v>3.4259476490997836</v>
      </c>
      <c r="L11498" s="3">
        <f t="shared" si="1613"/>
        <v>2.4712163558844629</v>
      </c>
      <c r="M11498" s="2">
        <f t="shared" si="1614"/>
        <v>4.6783084537078015</v>
      </c>
      <c r="N11498" s="3">
        <f t="shared" si="1615"/>
        <v>1.535730023816519</v>
      </c>
      <c r="O11498" s="2">
        <f t="shared" si="1616"/>
        <v>2.0350522611416668</v>
      </c>
      <c r="P11498" s="3">
        <f t="shared" si="1617"/>
        <v>-1.4265525791717832</v>
      </c>
      <c r="Q11498" s="2">
        <f t="shared" si="1618"/>
        <v>6.3216915462921985</v>
      </c>
      <c r="R11498" s="3">
        <f t="shared" si="1619"/>
        <v>-1.3211211656858104</v>
      </c>
    </row>
    <row r="11499" spans="1:18" x14ac:dyDescent="0.2">
      <c r="A11499" t="s">
        <v>286</v>
      </c>
      <c r="B11499" t="s">
        <v>246</v>
      </c>
      <c r="C11499">
        <v>29</v>
      </c>
      <c r="D11499">
        <v>10</v>
      </c>
      <c r="E11499">
        <v>7</v>
      </c>
      <c r="F11499">
        <v>9</v>
      </c>
      <c r="G11499">
        <v>-22</v>
      </c>
      <c r="H11499">
        <v>-19</v>
      </c>
      <c r="I11499">
        <v>-20</v>
      </c>
      <c r="J11499" s="5">
        <f t="shared" si="1611"/>
        <v>55</v>
      </c>
      <c r="K11499" s="2">
        <f t="shared" si="1612"/>
        <v>17.129738245498917</v>
      </c>
      <c r="L11499" s="3">
        <f t="shared" si="1613"/>
        <v>2.8680382064230061</v>
      </c>
      <c r="M11499" s="2">
        <f t="shared" si="1614"/>
        <v>23.391542268539009</v>
      </c>
      <c r="N11499" s="3">
        <f t="shared" si="1615"/>
        <v>3.2272348011432448</v>
      </c>
      <c r="O11499" s="2">
        <f t="shared" si="1616"/>
        <v>10.175261305708334</v>
      </c>
      <c r="P11499" s="3">
        <f t="shared" si="1617"/>
        <v>-0.99542074081989973</v>
      </c>
      <c r="Q11499" s="2">
        <f t="shared" si="1618"/>
        <v>31.608457731460991</v>
      </c>
      <c r="R11499" s="3">
        <f t="shared" si="1619"/>
        <v>-2.7762485178433729</v>
      </c>
    </row>
    <row r="11500" spans="1:18" x14ac:dyDescent="0.2">
      <c r="A11500" t="s">
        <v>286</v>
      </c>
      <c r="B11500" t="s">
        <v>144</v>
      </c>
      <c r="C11500">
        <v>106</v>
      </c>
      <c r="D11500">
        <v>27</v>
      </c>
      <c r="E11500">
        <v>149</v>
      </c>
      <c r="F11500">
        <v>180</v>
      </c>
      <c r="G11500">
        <v>43</v>
      </c>
      <c r="H11500">
        <v>-79</v>
      </c>
      <c r="I11500">
        <v>74</v>
      </c>
      <c r="J11500" s="5">
        <f t="shared" si="1611"/>
        <v>462</v>
      </c>
      <c r="K11500" s="2">
        <f t="shared" si="1612"/>
        <v>143.8898012621909</v>
      </c>
      <c r="L11500" s="3">
        <f t="shared" si="1613"/>
        <v>-3.158692294501781</v>
      </c>
      <c r="M11500" s="2">
        <f t="shared" si="1614"/>
        <v>196.48895505572767</v>
      </c>
      <c r="N11500" s="3">
        <f t="shared" si="1615"/>
        <v>-4.5292793545487395</v>
      </c>
      <c r="O11500" s="2">
        <f t="shared" si="1616"/>
        <v>85.472194967950003</v>
      </c>
      <c r="P11500" s="3">
        <f t="shared" si="1617"/>
        <v>6.8714979561952383</v>
      </c>
      <c r="Q11500" s="2">
        <f t="shared" si="1618"/>
        <v>265.51104494427233</v>
      </c>
      <c r="R11500" s="3">
        <f t="shared" si="1619"/>
        <v>3.8963403253181497</v>
      </c>
    </row>
    <row r="11501" spans="1:18" x14ac:dyDescent="0.2">
      <c r="A11501" t="s">
        <v>286</v>
      </c>
      <c r="B11501" t="s">
        <v>282</v>
      </c>
      <c r="C11501">
        <v>18</v>
      </c>
      <c r="D11501">
        <v>29</v>
      </c>
      <c r="E11501">
        <v>8</v>
      </c>
      <c r="F11501">
        <v>3</v>
      </c>
      <c r="G11501">
        <v>-10</v>
      </c>
      <c r="H11501">
        <v>11</v>
      </c>
      <c r="I11501">
        <v>-15</v>
      </c>
      <c r="J11501" s="5">
        <f t="shared" si="1611"/>
        <v>58</v>
      </c>
      <c r="K11501" s="2">
        <f t="shared" si="1612"/>
        <v>18.064087604344312</v>
      </c>
      <c r="L11501" s="3">
        <f t="shared" si="1613"/>
        <v>-1.50787736560858E-2</v>
      </c>
      <c r="M11501" s="2">
        <f t="shared" si="1614"/>
        <v>24.667444574095683</v>
      </c>
      <c r="N11501" s="3">
        <f t="shared" si="1615"/>
        <v>4.496518038441252</v>
      </c>
      <c r="O11501" s="2">
        <f t="shared" si="1616"/>
        <v>10.730275558746971</v>
      </c>
      <c r="P11501" s="3">
        <f t="shared" si="1617"/>
        <v>-0.83349124782295014</v>
      </c>
      <c r="Q11501" s="2">
        <f t="shared" si="1618"/>
        <v>33.332555425904317</v>
      </c>
      <c r="R11501" s="3">
        <f t="shared" si="1619"/>
        <v>-3.8681572023381334</v>
      </c>
    </row>
    <row r="11502" spans="1:18" x14ac:dyDescent="0.2">
      <c r="A11502" t="s">
        <v>286</v>
      </c>
      <c r="B11502" t="s">
        <v>226</v>
      </c>
      <c r="C11502">
        <v>94</v>
      </c>
      <c r="D11502">
        <v>9</v>
      </c>
      <c r="E11502">
        <v>10</v>
      </c>
      <c r="F11502">
        <v>8</v>
      </c>
      <c r="G11502">
        <v>-84</v>
      </c>
      <c r="H11502">
        <v>-85</v>
      </c>
      <c r="I11502">
        <v>-86</v>
      </c>
      <c r="J11502" s="5">
        <f t="shared" si="1611"/>
        <v>121</v>
      </c>
      <c r="K11502" s="2">
        <f t="shared" si="1612"/>
        <v>37.685424140097624</v>
      </c>
      <c r="L11502" s="3">
        <f t="shared" si="1613"/>
        <v>9.1734799010127119</v>
      </c>
      <c r="M11502" s="2">
        <f t="shared" si="1614"/>
        <v>51.461392990785818</v>
      </c>
      <c r="N11502" s="3">
        <f t="shared" si="1615"/>
        <v>7.1844232114744564</v>
      </c>
      <c r="O11502" s="2">
        <f t="shared" si="1616"/>
        <v>22.385574872558337</v>
      </c>
      <c r="P11502" s="3">
        <f t="shared" si="1617"/>
        <v>-2.6177733563537569</v>
      </c>
      <c r="Q11502" s="2">
        <f t="shared" si="1618"/>
        <v>69.538607009214175</v>
      </c>
      <c r="R11502" s="3">
        <f t="shared" si="1619"/>
        <v>-6.1804441019753877</v>
      </c>
    </row>
    <row r="11503" spans="1:18" x14ac:dyDescent="0.2">
      <c r="A11503" t="s">
        <v>286</v>
      </c>
      <c r="B11503" t="s">
        <v>215</v>
      </c>
      <c r="C11503">
        <v>34</v>
      </c>
      <c r="D11503">
        <v>20</v>
      </c>
      <c r="E11503">
        <v>10</v>
      </c>
      <c r="F11503">
        <v>50</v>
      </c>
      <c r="G11503">
        <v>-24</v>
      </c>
      <c r="H11503">
        <v>-14</v>
      </c>
      <c r="I11503">
        <v>16</v>
      </c>
      <c r="J11503" s="5">
        <f t="shared" si="1611"/>
        <v>114</v>
      </c>
      <c r="K11503" s="2">
        <f t="shared" si="1612"/>
        <v>35.505275636125027</v>
      </c>
      <c r="L11503" s="3">
        <f t="shared" si="1613"/>
        <v>-0.25262108034197894</v>
      </c>
      <c r="M11503" s="2">
        <f t="shared" si="1614"/>
        <v>48.484287611153583</v>
      </c>
      <c r="N11503" s="3">
        <f t="shared" si="1615"/>
        <v>0.7921384657003947</v>
      </c>
      <c r="O11503" s="2">
        <f t="shared" si="1616"/>
        <v>21.090541615468183</v>
      </c>
      <c r="P11503" s="3">
        <f t="shared" si="1617"/>
        <v>-2.4149541482649588</v>
      </c>
      <c r="Q11503" s="2">
        <f t="shared" si="1618"/>
        <v>65.51571238884641</v>
      </c>
      <c r="R11503" s="3">
        <f t="shared" si="1619"/>
        <v>-0.68144197024287989</v>
      </c>
    </row>
    <row r="11504" spans="1:18" x14ac:dyDescent="0.2">
      <c r="A11504" t="s">
        <v>286</v>
      </c>
      <c r="B11504" t="s">
        <v>285</v>
      </c>
      <c r="C11504">
        <v>9</v>
      </c>
      <c r="D11504">
        <v>4</v>
      </c>
      <c r="E11504">
        <v>0</v>
      </c>
      <c r="F11504">
        <v>7</v>
      </c>
      <c r="G11504">
        <v>-9</v>
      </c>
      <c r="H11504">
        <v>-5</v>
      </c>
      <c r="I11504">
        <v>-2</v>
      </c>
      <c r="J11504" s="5">
        <f t="shared" si="1611"/>
        <v>20</v>
      </c>
      <c r="K11504" s="2">
        <f t="shared" si="1612"/>
        <v>6.2289957256359703</v>
      </c>
      <c r="L11504" s="3">
        <f t="shared" si="1613"/>
        <v>1.1102689112607798</v>
      </c>
      <c r="M11504" s="2">
        <f t="shared" si="1614"/>
        <v>8.5060153703778223</v>
      </c>
      <c r="N11504" s="3">
        <f t="shared" si="1615"/>
        <v>1.5408788749217412</v>
      </c>
      <c r="O11504" s="2">
        <f t="shared" si="1616"/>
        <v>3.7000950202575762</v>
      </c>
      <c r="P11504" s="3">
        <f t="shared" si="1617"/>
        <v>-1.923563105348399</v>
      </c>
      <c r="Q11504" s="2">
        <f t="shared" si="1618"/>
        <v>11.493984629622178</v>
      </c>
      <c r="R11504" s="3">
        <f t="shared" si="1619"/>
        <v>-1.325550496407085</v>
      </c>
    </row>
    <row r="11505" spans="1:18" x14ac:dyDescent="0.2">
      <c r="A11505" t="s">
        <v>286</v>
      </c>
      <c r="B11505" t="s">
        <v>268</v>
      </c>
      <c r="C11505">
        <v>3</v>
      </c>
      <c r="D11505">
        <v>0</v>
      </c>
      <c r="E11505">
        <v>0</v>
      </c>
      <c r="F11505">
        <v>5</v>
      </c>
      <c r="G11505">
        <v>-3</v>
      </c>
      <c r="H11505">
        <v>-3</v>
      </c>
      <c r="I11505">
        <v>2</v>
      </c>
      <c r="J11505" s="5">
        <f t="shared" si="1611"/>
        <v>8</v>
      </c>
      <c r="K11505" s="2">
        <f t="shared" si="1612"/>
        <v>2.4915982902543883</v>
      </c>
      <c r="L11505" s="3">
        <f t="shared" si="1613"/>
        <v>0.32208313910818798</v>
      </c>
      <c r="M11505" s="2">
        <f t="shared" si="1614"/>
        <v>3.4024061481511287</v>
      </c>
      <c r="N11505" s="3">
        <f t="shared" si="1615"/>
        <v>-0.21815819426598546</v>
      </c>
      <c r="O11505" s="2">
        <f t="shared" si="1616"/>
        <v>1.4800380081030304</v>
      </c>
      <c r="P11505" s="3">
        <f t="shared" si="1617"/>
        <v>-1.2165681271934714</v>
      </c>
      <c r="Q11505" s="2">
        <f t="shared" si="1618"/>
        <v>4.5975938518488713</v>
      </c>
      <c r="R11505" s="3">
        <f t="shared" si="1619"/>
        <v>0.18767192373848157</v>
      </c>
    </row>
    <row r="11506" spans="1:18" x14ac:dyDescent="0.2">
      <c r="A11506" t="s">
        <v>286</v>
      </c>
      <c r="B11506" t="s">
        <v>238</v>
      </c>
      <c r="C11506">
        <v>35</v>
      </c>
      <c r="D11506">
        <v>8</v>
      </c>
      <c r="E11506">
        <v>0</v>
      </c>
      <c r="F11506">
        <v>7</v>
      </c>
      <c r="G11506">
        <v>-35</v>
      </c>
      <c r="H11506">
        <v>-27</v>
      </c>
      <c r="I11506">
        <v>-28</v>
      </c>
      <c r="J11506" s="5">
        <f t="shared" si="1611"/>
        <v>50</v>
      </c>
      <c r="K11506" s="2">
        <f t="shared" si="1612"/>
        <v>15.572489314089927</v>
      </c>
      <c r="L11506" s="3">
        <f t="shared" si="1613"/>
        <v>4.9230940862938688</v>
      </c>
      <c r="M11506" s="2">
        <f t="shared" si="1614"/>
        <v>21.265038425944553</v>
      </c>
      <c r="N11506" s="3">
        <f t="shared" si="1615"/>
        <v>4.7133076780484249</v>
      </c>
      <c r="O11506" s="2">
        <f t="shared" si="1616"/>
        <v>9.2502375506439396</v>
      </c>
      <c r="P11506" s="3">
        <f t="shared" si="1617"/>
        <v>-3.0414203179836785</v>
      </c>
      <c r="Q11506" s="2">
        <f t="shared" si="1618"/>
        <v>28.734961574055447</v>
      </c>
      <c r="R11506" s="3">
        <f t="shared" si="1619"/>
        <v>-4.0546518185433147</v>
      </c>
    </row>
    <row r="11507" spans="1:18" x14ac:dyDescent="0.2">
      <c r="A11507" t="s">
        <v>286</v>
      </c>
      <c r="B11507" t="s">
        <v>129</v>
      </c>
      <c r="C11507">
        <v>4</v>
      </c>
      <c r="D11507">
        <v>0</v>
      </c>
      <c r="E11507">
        <v>0</v>
      </c>
      <c r="F11507">
        <v>0</v>
      </c>
      <c r="G11507">
        <v>-4</v>
      </c>
      <c r="H11507">
        <v>-4</v>
      </c>
      <c r="I11507">
        <v>-4</v>
      </c>
      <c r="J11507" s="5">
        <f t="shared" si="1611"/>
        <v>4</v>
      </c>
      <c r="K11507" s="2">
        <f t="shared" si="1612"/>
        <v>1.2457991451271941</v>
      </c>
      <c r="L11507" s="3">
        <f t="shared" si="1613"/>
        <v>2.4675820051651427</v>
      </c>
      <c r="M11507" s="2">
        <f t="shared" si="1614"/>
        <v>1.7012030740755644</v>
      </c>
      <c r="N11507" s="3">
        <f t="shared" si="1615"/>
        <v>1.7624732260553198</v>
      </c>
      <c r="O11507" s="2">
        <f t="shared" si="1616"/>
        <v>0.74001900405151522</v>
      </c>
      <c r="P11507" s="3">
        <f t="shared" si="1617"/>
        <v>-0.86024357251392192</v>
      </c>
      <c r="Q11507" s="2">
        <f t="shared" si="1618"/>
        <v>2.2987969259244356</v>
      </c>
      <c r="R11507" s="3">
        <f t="shared" si="1619"/>
        <v>-1.5161783951515848</v>
      </c>
    </row>
    <row r="11508" spans="1:18" x14ac:dyDescent="0.2">
      <c r="A11508" t="s">
        <v>286</v>
      </c>
      <c r="B11508" t="s">
        <v>142</v>
      </c>
      <c r="C11508">
        <v>0</v>
      </c>
      <c r="D11508">
        <v>0</v>
      </c>
      <c r="E11508">
        <v>0</v>
      </c>
      <c r="F11508">
        <v>3</v>
      </c>
      <c r="G11508">
        <v>0</v>
      </c>
      <c r="H11508">
        <v>0</v>
      </c>
      <c r="I11508">
        <v>3</v>
      </c>
      <c r="J11508" s="5">
        <f t="shared" si="1611"/>
        <v>3</v>
      </c>
      <c r="K11508" s="2">
        <f t="shared" si="1612"/>
        <v>0.93434935884539549</v>
      </c>
      <c r="L11508" s="3">
        <f t="shared" si="1613"/>
        <v>-0.96661748320904861</v>
      </c>
      <c r="M11508" s="2">
        <f t="shared" si="1614"/>
        <v>1.2759023055566732</v>
      </c>
      <c r="N11508" s="3">
        <f t="shared" si="1615"/>
        <v>-1.1295584560157448</v>
      </c>
      <c r="O11508" s="2">
        <f t="shared" si="1616"/>
        <v>0.55501425303863638</v>
      </c>
      <c r="P11508" s="3">
        <f t="shared" si="1617"/>
        <v>-0.74499278723933715</v>
      </c>
      <c r="Q11508" s="2">
        <f t="shared" si="1618"/>
        <v>1.7240976944433268</v>
      </c>
      <c r="R11508" s="3">
        <f t="shared" si="1619"/>
        <v>0.97170958500455507</v>
      </c>
    </row>
    <row r="11509" spans="1:18" x14ac:dyDescent="0.2">
      <c r="A11509" t="s">
        <v>286</v>
      </c>
      <c r="B11509" t="s">
        <v>86</v>
      </c>
      <c r="C11509">
        <v>8</v>
      </c>
      <c r="D11509">
        <v>0</v>
      </c>
      <c r="E11509">
        <v>4</v>
      </c>
      <c r="F11509">
        <v>3</v>
      </c>
      <c r="G11509">
        <v>-4</v>
      </c>
      <c r="H11509">
        <v>-8</v>
      </c>
      <c r="I11509">
        <v>-5</v>
      </c>
      <c r="J11509" s="5">
        <f t="shared" si="1611"/>
        <v>15</v>
      </c>
      <c r="K11509" s="2">
        <f t="shared" si="1612"/>
        <v>4.6717467942269781</v>
      </c>
      <c r="L11509" s="3">
        <f t="shared" si="1613"/>
        <v>1.5398439493837626</v>
      </c>
      <c r="M11509" s="2">
        <f t="shared" si="1614"/>
        <v>6.3795115277833663</v>
      </c>
      <c r="N11509" s="3">
        <f t="shared" si="1615"/>
        <v>0.6415820910078982</v>
      </c>
      <c r="O11509" s="2">
        <f t="shared" si="1616"/>
        <v>2.7750712651931821</v>
      </c>
      <c r="P11509" s="3">
        <f t="shared" si="1617"/>
        <v>0.7353155535292224</v>
      </c>
      <c r="Q11509" s="2">
        <f t="shared" si="1618"/>
        <v>8.6204884722166337</v>
      </c>
      <c r="R11509" s="3">
        <f t="shared" si="1619"/>
        <v>-0.55192492613321587</v>
      </c>
    </row>
    <row r="11510" spans="1:18" x14ac:dyDescent="0.2">
      <c r="A11510" t="s">
        <v>286</v>
      </c>
      <c r="B11510" t="s">
        <v>87</v>
      </c>
      <c r="C11510">
        <v>19</v>
      </c>
      <c r="D11510">
        <v>8</v>
      </c>
      <c r="E11510">
        <v>3</v>
      </c>
      <c r="F11510">
        <v>6</v>
      </c>
      <c r="G11510">
        <v>-16</v>
      </c>
      <c r="H11510">
        <v>-11</v>
      </c>
      <c r="I11510">
        <v>-13</v>
      </c>
      <c r="J11510" s="5">
        <f t="shared" si="1611"/>
        <v>36</v>
      </c>
      <c r="K11510" s="2">
        <f t="shared" si="1612"/>
        <v>11.212192306144747</v>
      </c>
      <c r="L11510" s="3">
        <f t="shared" si="1613"/>
        <v>2.325787059798071</v>
      </c>
      <c r="M11510" s="2">
        <f t="shared" si="1614"/>
        <v>15.310827666680078</v>
      </c>
      <c r="N11510" s="3">
        <f t="shared" si="1615"/>
        <v>2.9873384406553076</v>
      </c>
      <c r="O11510" s="2">
        <f t="shared" si="1616"/>
        <v>6.6601710364636366</v>
      </c>
      <c r="P11510" s="3">
        <f t="shared" si="1617"/>
        <v>-1.4182692566817181</v>
      </c>
      <c r="Q11510" s="2">
        <f t="shared" si="1618"/>
        <v>20.68917233331992</v>
      </c>
      <c r="R11510" s="3">
        <f t="shared" si="1619"/>
        <v>-2.5698762033762867</v>
      </c>
    </row>
    <row r="11511" spans="1:18" x14ac:dyDescent="0.2">
      <c r="A11511" t="s">
        <v>286</v>
      </c>
      <c r="B11511" t="s">
        <v>99</v>
      </c>
      <c r="C11511">
        <v>0</v>
      </c>
      <c r="D11511">
        <v>7</v>
      </c>
      <c r="E11511">
        <v>0</v>
      </c>
      <c r="F11511">
        <v>5</v>
      </c>
      <c r="G11511">
        <v>0</v>
      </c>
      <c r="H11511">
        <v>7</v>
      </c>
      <c r="I11511">
        <v>5</v>
      </c>
      <c r="J11511" s="5">
        <f t="shared" si="1611"/>
        <v>12</v>
      </c>
      <c r="K11511" s="2">
        <f t="shared" si="1612"/>
        <v>3.737397435381582</v>
      </c>
      <c r="L11511" s="3">
        <f t="shared" si="1613"/>
        <v>-1.9332349664180972</v>
      </c>
      <c r="M11511" s="2">
        <f t="shared" si="1614"/>
        <v>5.1036092222266927</v>
      </c>
      <c r="N11511" s="3">
        <f t="shared" si="1615"/>
        <v>0.83943897178300342</v>
      </c>
      <c r="O11511" s="2">
        <f t="shared" si="1616"/>
        <v>2.2200570121545455</v>
      </c>
      <c r="P11511" s="3">
        <f t="shared" si="1617"/>
        <v>-1.4899855744786743</v>
      </c>
      <c r="Q11511" s="2">
        <f t="shared" si="1618"/>
        <v>6.8963907777733073</v>
      </c>
      <c r="R11511" s="3">
        <f t="shared" si="1619"/>
        <v>-0.72213252051166343</v>
      </c>
    </row>
    <row r="11512" spans="1:18" x14ac:dyDescent="0.2">
      <c r="A11512" t="s">
        <v>286</v>
      </c>
      <c r="B11512" t="s">
        <v>100</v>
      </c>
      <c r="C11512">
        <v>0</v>
      </c>
      <c r="D11512">
        <v>3</v>
      </c>
      <c r="E11512">
        <v>0</v>
      </c>
      <c r="F11512">
        <v>0</v>
      </c>
      <c r="G11512">
        <v>0</v>
      </c>
      <c r="H11512">
        <v>3</v>
      </c>
      <c r="I11512">
        <v>0</v>
      </c>
      <c r="J11512" s="5">
        <f t="shared" si="1611"/>
        <v>3</v>
      </c>
      <c r="K11512" s="2">
        <f t="shared" si="1612"/>
        <v>0.93434935884539549</v>
      </c>
      <c r="L11512" s="3">
        <f t="shared" si="1613"/>
        <v>-0.96661748320904861</v>
      </c>
      <c r="M11512" s="2">
        <f t="shared" si="1614"/>
        <v>1.2759023055566732</v>
      </c>
      <c r="N11512" s="3">
        <f t="shared" si="1615"/>
        <v>1.5263465872538207</v>
      </c>
      <c r="O11512" s="2">
        <f t="shared" si="1616"/>
        <v>0.55501425303863638</v>
      </c>
      <c r="P11512" s="3">
        <f t="shared" si="1617"/>
        <v>-0.74499278723933715</v>
      </c>
      <c r="Q11512" s="2">
        <f t="shared" si="1618"/>
        <v>1.7240976944433268</v>
      </c>
      <c r="R11512" s="3">
        <f t="shared" si="1619"/>
        <v>-1.3130490068703937</v>
      </c>
    </row>
    <row r="11513" spans="1:18" x14ac:dyDescent="0.2">
      <c r="A11513" t="s">
        <v>286</v>
      </c>
      <c r="B11513" t="s">
        <v>88</v>
      </c>
      <c r="C11513">
        <v>10</v>
      </c>
      <c r="D11513">
        <v>35</v>
      </c>
      <c r="E11513">
        <v>16</v>
      </c>
      <c r="F11513">
        <v>11</v>
      </c>
      <c r="G11513">
        <v>6</v>
      </c>
      <c r="H11513">
        <v>25</v>
      </c>
      <c r="I11513">
        <v>1</v>
      </c>
      <c r="J11513" s="5">
        <f t="shared" si="1611"/>
        <v>72</v>
      </c>
      <c r="K11513" s="2">
        <f t="shared" si="1612"/>
        <v>22.424384612289494</v>
      </c>
      <c r="L11513" s="3">
        <f t="shared" si="1613"/>
        <v>-2.6237026880548093</v>
      </c>
      <c r="M11513" s="2">
        <f t="shared" si="1614"/>
        <v>30.621655333360156</v>
      </c>
      <c r="N11513" s="3">
        <f t="shared" si="1615"/>
        <v>2.5983314978495007</v>
      </c>
      <c r="O11513" s="2">
        <f t="shared" si="1616"/>
        <v>13.320342072927273</v>
      </c>
      <c r="P11513" s="3">
        <f t="shared" si="1617"/>
        <v>0.73421232157777316</v>
      </c>
      <c r="Q11513" s="2">
        <f t="shared" si="1618"/>
        <v>41.37834466663984</v>
      </c>
      <c r="R11513" s="3">
        <f t="shared" si="1619"/>
        <v>-2.2352305965512671</v>
      </c>
    </row>
    <row r="11514" spans="1:18" x14ac:dyDescent="0.2">
      <c r="A11514" t="s">
        <v>274</v>
      </c>
      <c r="B11514" t="s">
        <v>52</v>
      </c>
      <c r="C11514">
        <v>9</v>
      </c>
      <c r="D11514">
        <v>0</v>
      </c>
      <c r="E11514">
        <v>35</v>
      </c>
      <c r="F11514">
        <v>0</v>
      </c>
      <c r="G11514">
        <v>26</v>
      </c>
      <c r="H11514">
        <v>-9</v>
      </c>
      <c r="I11514">
        <v>-9</v>
      </c>
      <c r="J11514" s="5">
        <f t="shared" si="1611"/>
        <v>44</v>
      </c>
      <c r="K11514" s="2">
        <f t="shared" si="1612"/>
        <v>13.703790596399134</v>
      </c>
      <c r="L11514" s="3">
        <f t="shared" si="1613"/>
        <v>-1.2706549209246965</v>
      </c>
      <c r="M11514" s="2">
        <f t="shared" si="1614"/>
        <v>18.713233814831206</v>
      </c>
      <c r="N11514" s="3">
        <f t="shared" si="1615"/>
        <v>-2.2453777826597077</v>
      </c>
      <c r="O11514" s="2">
        <f t="shared" si="1616"/>
        <v>8.1402090445666673</v>
      </c>
      <c r="P11514" s="3">
        <f t="shared" si="1617"/>
        <v>9.4142309745874844</v>
      </c>
      <c r="Q11514" s="2">
        <f t="shared" si="1618"/>
        <v>25.286766185168794</v>
      </c>
      <c r="R11514" s="3">
        <f t="shared" si="1619"/>
        <v>1.9315999997580469</v>
      </c>
    </row>
    <row r="11515" spans="1:18" x14ac:dyDescent="0.2">
      <c r="A11515" t="s">
        <v>274</v>
      </c>
      <c r="B11515" t="s">
        <v>53</v>
      </c>
      <c r="C11515">
        <v>0</v>
      </c>
      <c r="D11515">
        <v>26</v>
      </c>
      <c r="E11515">
        <v>0</v>
      </c>
      <c r="F11515">
        <v>0</v>
      </c>
      <c r="G11515">
        <v>0</v>
      </c>
      <c r="H11515">
        <v>26</v>
      </c>
      <c r="I11515">
        <v>0</v>
      </c>
      <c r="J11515" s="5">
        <f t="shared" si="1611"/>
        <v>26</v>
      </c>
      <c r="K11515" s="2">
        <f t="shared" si="1612"/>
        <v>8.0976944433267608</v>
      </c>
      <c r="L11515" s="3">
        <f t="shared" si="1613"/>
        <v>-2.8456448203046638</v>
      </c>
      <c r="M11515" s="2">
        <f t="shared" si="1614"/>
        <v>11.057819981491168</v>
      </c>
      <c r="N11515" s="3">
        <f t="shared" si="1615"/>
        <v>4.4934426859204519</v>
      </c>
      <c r="O11515" s="2">
        <f t="shared" si="1616"/>
        <v>4.8101235263348485</v>
      </c>
      <c r="P11515" s="3">
        <f t="shared" si="1617"/>
        <v>-2.1931993813456288</v>
      </c>
      <c r="Q11515" s="2">
        <f t="shared" si="1618"/>
        <v>14.942180018508832</v>
      </c>
      <c r="R11515" s="3">
        <f t="shared" si="1619"/>
        <v>-3.8655116114828623</v>
      </c>
    </row>
    <row r="11516" spans="1:18" x14ac:dyDescent="0.2">
      <c r="A11516" t="s">
        <v>274</v>
      </c>
      <c r="B11516" t="s">
        <v>54</v>
      </c>
      <c r="C11516">
        <v>6</v>
      </c>
      <c r="D11516">
        <v>0</v>
      </c>
      <c r="E11516">
        <v>0</v>
      </c>
      <c r="F11516">
        <v>15</v>
      </c>
      <c r="G11516">
        <v>-6</v>
      </c>
      <c r="H11516">
        <v>-6</v>
      </c>
      <c r="I11516">
        <v>9</v>
      </c>
      <c r="J11516" s="5">
        <f t="shared" si="1611"/>
        <v>21</v>
      </c>
      <c r="K11516" s="2">
        <f t="shared" si="1612"/>
        <v>6.5404455119177687</v>
      </c>
      <c r="L11516" s="3">
        <f t="shared" si="1613"/>
        <v>-0.21132372075875697</v>
      </c>
      <c r="M11516" s="2">
        <f t="shared" si="1614"/>
        <v>8.9313161388967135</v>
      </c>
      <c r="N11516" s="3">
        <f t="shared" si="1615"/>
        <v>-0.98085526584389149</v>
      </c>
      <c r="O11516" s="2">
        <f t="shared" si="1616"/>
        <v>3.8850997712704549</v>
      </c>
      <c r="P11516" s="3">
        <f t="shared" si="1617"/>
        <v>-1.9710656435721401</v>
      </c>
      <c r="Q11516" s="2">
        <f t="shared" si="1618"/>
        <v>12.068683861103287</v>
      </c>
      <c r="R11516" s="3">
        <f t="shared" si="1619"/>
        <v>0.84378675423719296</v>
      </c>
    </row>
    <row r="11517" spans="1:18" x14ac:dyDescent="0.2">
      <c r="A11517" t="s">
        <v>274</v>
      </c>
      <c r="B11517" t="s">
        <v>56</v>
      </c>
      <c r="C11517">
        <v>8</v>
      </c>
      <c r="D11517">
        <v>0</v>
      </c>
      <c r="E11517">
        <v>0</v>
      </c>
      <c r="F11517">
        <v>0</v>
      </c>
      <c r="G11517">
        <v>-8</v>
      </c>
      <c r="H11517">
        <v>-8</v>
      </c>
      <c r="I11517">
        <v>-8</v>
      </c>
      <c r="J11517" s="5">
        <f t="shared" si="1611"/>
        <v>8</v>
      </c>
      <c r="K11517" s="2">
        <f t="shared" si="1612"/>
        <v>2.4915982902543883</v>
      </c>
      <c r="L11517" s="3">
        <f t="shared" si="1613"/>
        <v>3.4896879379723407</v>
      </c>
      <c r="M11517" s="2">
        <f t="shared" si="1614"/>
        <v>3.4024061481511287</v>
      </c>
      <c r="N11517" s="3">
        <f t="shared" si="1615"/>
        <v>2.4925135396068949</v>
      </c>
      <c r="O11517" s="2">
        <f t="shared" si="1616"/>
        <v>1.4800380081030304</v>
      </c>
      <c r="P11517" s="3">
        <f t="shared" si="1617"/>
        <v>-1.2165681271934714</v>
      </c>
      <c r="Q11517" s="2">
        <f t="shared" si="1618"/>
        <v>4.5975938518488713</v>
      </c>
      <c r="R11517" s="3">
        <f t="shared" si="1619"/>
        <v>-2.1442000494004452</v>
      </c>
    </row>
    <row r="11518" spans="1:18" x14ac:dyDescent="0.2">
      <c r="A11518" t="s">
        <v>274</v>
      </c>
      <c r="B11518" t="s">
        <v>65</v>
      </c>
      <c r="C11518">
        <v>0</v>
      </c>
      <c r="D11518">
        <v>0</v>
      </c>
      <c r="E11518">
        <v>3</v>
      </c>
      <c r="F11518">
        <v>8</v>
      </c>
      <c r="G11518">
        <v>3</v>
      </c>
      <c r="H11518">
        <v>0</v>
      </c>
      <c r="I11518">
        <v>8</v>
      </c>
      <c r="J11518" s="5">
        <f t="shared" si="1611"/>
        <v>11</v>
      </c>
      <c r="K11518" s="2">
        <f t="shared" si="1612"/>
        <v>3.4259476490997836</v>
      </c>
      <c r="L11518" s="3">
        <f t="shared" si="1613"/>
        <v>-1.8509315625111002</v>
      </c>
      <c r="M11518" s="2">
        <f t="shared" si="1614"/>
        <v>4.6783084537078015</v>
      </c>
      <c r="N11518" s="3">
        <f t="shared" si="1615"/>
        <v>-2.1629397711697389</v>
      </c>
      <c r="O11518" s="2">
        <f t="shared" si="1616"/>
        <v>2.0350522611416668</v>
      </c>
      <c r="P11518" s="3">
        <f t="shared" si="1617"/>
        <v>0.67641932933068261</v>
      </c>
      <c r="Q11518" s="2">
        <f t="shared" si="1618"/>
        <v>6.3216915462921985</v>
      </c>
      <c r="R11518" s="3">
        <f t="shared" si="1619"/>
        <v>1.8606821951000452</v>
      </c>
    </row>
    <row r="11519" spans="1:18" x14ac:dyDescent="0.2">
      <c r="A11519" t="s">
        <v>274</v>
      </c>
      <c r="B11519" t="s">
        <v>70</v>
      </c>
      <c r="C11519">
        <v>3</v>
      </c>
      <c r="D11519">
        <v>24</v>
      </c>
      <c r="E11519">
        <v>0</v>
      </c>
      <c r="F11519">
        <v>5</v>
      </c>
      <c r="G11519">
        <v>-3</v>
      </c>
      <c r="H11519">
        <v>21</v>
      </c>
      <c r="I11519">
        <v>2</v>
      </c>
      <c r="J11519" s="5">
        <f t="shared" si="1611"/>
        <v>32</v>
      </c>
      <c r="K11519" s="2">
        <f t="shared" si="1612"/>
        <v>9.9663931610175531</v>
      </c>
      <c r="L11519" s="3">
        <f t="shared" si="1613"/>
        <v>-2.2066780407613615</v>
      </c>
      <c r="M11519" s="2">
        <f t="shared" si="1614"/>
        <v>13.609624592604515</v>
      </c>
      <c r="N11519" s="3">
        <f t="shared" si="1615"/>
        <v>3.6296912122773493</v>
      </c>
      <c r="O11519" s="2">
        <f t="shared" si="1616"/>
        <v>5.9201520324121217</v>
      </c>
      <c r="P11519" s="3">
        <f t="shared" si="1617"/>
        <v>-2.4331362543869428</v>
      </c>
      <c r="Q11519" s="2">
        <f t="shared" si="1618"/>
        <v>18.390375407395485</v>
      </c>
      <c r="R11519" s="3">
        <f t="shared" si="1619"/>
        <v>-3.1224641122314267</v>
      </c>
    </row>
    <row r="11520" spans="1:18" x14ac:dyDescent="0.2">
      <c r="A11520" t="s">
        <v>274</v>
      </c>
      <c r="B11520" t="s">
        <v>181</v>
      </c>
      <c r="C11520">
        <v>3</v>
      </c>
      <c r="D11520">
        <v>0</v>
      </c>
      <c r="E11520">
        <v>0</v>
      </c>
      <c r="F11520">
        <v>0</v>
      </c>
      <c r="G11520">
        <v>-3</v>
      </c>
      <c r="H11520">
        <v>-3</v>
      </c>
      <c r="I11520">
        <v>-3</v>
      </c>
      <c r="J11520" s="5">
        <f t="shared" si="1611"/>
        <v>3</v>
      </c>
      <c r="K11520" s="2">
        <f t="shared" si="1612"/>
        <v>0.93434935884539549</v>
      </c>
      <c r="L11520" s="3">
        <f t="shared" si="1613"/>
        <v>2.1369887023943575</v>
      </c>
      <c r="M11520" s="2">
        <f t="shared" si="1614"/>
        <v>1.2759023055566732</v>
      </c>
      <c r="N11520" s="3">
        <f t="shared" si="1615"/>
        <v>1.5263465872538207</v>
      </c>
      <c r="O11520" s="2">
        <f t="shared" si="1616"/>
        <v>0.55501425303863638</v>
      </c>
      <c r="P11520" s="3">
        <f t="shared" si="1617"/>
        <v>-0.74499278723933715</v>
      </c>
      <c r="Q11520" s="2">
        <f t="shared" si="1618"/>
        <v>1.7240976944433268</v>
      </c>
      <c r="R11520" s="3">
        <f t="shared" si="1619"/>
        <v>-1.3130490068703937</v>
      </c>
    </row>
    <row r="11521" spans="1:18" x14ac:dyDescent="0.2">
      <c r="A11521" t="s">
        <v>274</v>
      </c>
      <c r="B11521" t="s">
        <v>229</v>
      </c>
      <c r="C11521">
        <v>32</v>
      </c>
      <c r="D11521">
        <v>0</v>
      </c>
      <c r="E11521">
        <v>0</v>
      </c>
      <c r="F11521">
        <v>4</v>
      </c>
      <c r="G11521">
        <v>-32</v>
      </c>
      <c r="H11521">
        <v>-32</v>
      </c>
      <c r="I11521">
        <v>-28</v>
      </c>
      <c r="J11521" s="5">
        <f t="shared" si="1611"/>
        <v>36</v>
      </c>
      <c r="K11521" s="2">
        <f t="shared" si="1612"/>
        <v>11.212192306144747</v>
      </c>
      <c r="L11521" s="3">
        <f t="shared" si="1613"/>
        <v>6.2081674376842848</v>
      </c>
      <c r="M11521" s="2">
        <f t="shared" si="1614"/>
        <v>15.310827666680078</v>
      </c>
      <c r="N11521" s="3">
        <f t="shared" si="1615"/>
        <v>4.2651613503834485</v>
      </c>
      <c r="O11521" s="2">
        <f t="shared" si="1616"/>
        <v>6.6601710364636366</v>
      </c>
      <c r="P11521" s="3">
        <f t="shared" si="1617"/>
        <v>-2.580730717541766</v>
      </c>
      <c r="Q11521" s="2">
        <f t="shared" si="1618"/>
        <v>20.68917233331992</v>
      </c>
      <c r="R11521" s="3">
        <f t="shared" si="1619"/>
        <v>-3.6691311934198803</v>
      </c>
    </row>
    <row r="11522" spans="1:18" x14ac:dyDescent="0.2">
      <c r="A11522" t="s">
        <v>274</v>
      </c>
      <c r="B11522" t="s">
        <v>267</v>
      </c>
      <c r="C11522">
        <v>0</v>
      </c>
      <c r="D11522">
        <v>3</v>
      </c>
      <c r="E11522">
        <v>0</v>
      </c>
      <c r="F11522">
        <v>4</v>
      </c>
      <c r="G11522">
        <v>0</v>
      </c>
      <c r="H11522">
        <v>3</v>
      </c>
      <c r="I11522">
        <v>4</v>
      </c>
      <c r="J11522" s="5">
        <f t="shared" si="1611"/>
        <v>7</v>
      </c>
      <c r="K11522" s="2">
        <f t="shared" si="1612"/>
        <v>2.1801485039725894</v>
      </c>
      <c r="L11522" s="3">
        <f t="shared" si="1613"/>
        <v>-1.4765325949577237</v>
      </c>
      <c r="M11522" s="2">
        <f t="shared" si="1614"/>
        <v>2.9771053796322375</v>
      </c>
      <c r="N11522" s="3">
        <f t="shared" si="1615"/>
        <v>1.3268943438384032E-2</v>
      </c>
      <c r="O11522" s="2">
        <f t="shared" si="1616"/>
        <v>1.2950332570901517</v>
      </c>
      <c r="P11522" s="3">
        <f t="shared" si="1617"/>
        <v>-1.1379952799067981</v>
      </c>
      <c r="Q11522" s="2">
        <f t="shared" si="1618"/>
        <v>4.0228946203677625</v>
      </c>
      <c r="R11522" s="3">
        <f t="shared" si="1619"/>
        <v>-1.1414689920024236E-2</v>
      </c>
    </row>
    <row r="11523" spans="1:18" x14ac:dyDescent="0.2">
      <c r="A11523" t="s">
        <v>274</v>
      </c>
      <c r="B11523" t="s">
        <v>248</v>
      </c>
      <c r="C11523">
        <v>7</v>
      </c>
      <c r="D11523">
        <v>9</v>
      </c>
      <c r="E11523">
        <v>0</v>
      </c>
      <c r="F11523">
        <v>16</v>
      </c>
      <c r="G11523">
        <v>-7</v>
      </c>
      <c r="H11523">
        <v>2</v>
      </c>
      <c r="I11523">
        <v>9</v>
      </c>
      <c r="J11523" s="5">
        <f t="shared" ref="J11523:J11586" si="1620">SUM(C11523:F11523)</f>
        <v>32</v>
      </c>
      <c r="K11523" s="2">
        <f t="shared" ref="K11523:K11586" si="1621">$C$16273*$J11523/$J$16273</f>
        <v>9.9663931610175531</v>
      </c>
      <c r="L11523" s="3">
        <f t="shared" ref="L11523:L11586" si="1622">(C11523-K11523)/SQRT(K11523)</f>
        <v>-0.9396361212157005</v>
      </c>
      <c r="M11523" s="2">
        <f t="shared" ref="M11523:M11586" si="1623">($C$16273+$D$16273)*$J11523/$J$16273</f>
        <v>13.609624592604515</v>
      </c>
      <c r="N11523" s="3">
        <f t="shared" ref="N11523:N11586" si="1624">((C11523+D11523)-M11523)/SQRT(M11523)</f>
        <v>0.64795230501718115</v>
      </c>
      <c r="O11523" s="2">
        <f t="shared" ref="O11523:O11586" si="1625">$E$16273*$J11523/$J$16273</f>
        <v>5.9201520324121217</v>
      </c>
      <c r="P11523" s="3">
        <f t="shared" ref="P11523:P11586" si="1626">(E11523-O11523)/SQRT(O11523)</f>
        <v>-2.4331362543869428</v>
      </c>
      <c r="Q11523" s="2">
        <f t="shared" ref="Q11523:Q11586" si="1627">($E$16273+$F$16273)*$J11523/$J$16273</f>
        <v>18.390375407395485</v>
      </c>
      <c r="R11523" s="3">
        <f t="shared" ref="R11523:R11586" si="1628">((E11523+F11523)-Q11523)/SQRT(Q11523)</f>
        <v>-0.55740494177860755</v>
      </c>
    </row>
    <row r="11524" spans="1:18" x14ac:dyDescent="0.2">
      <c r="A11524" t="s">
        <v>274</v>
      </c>
      <c r="B11524" t="s">
        <v>277</v>
      </c>
      <c r="C11524">
        <v>13</v>
      </c>
      <c r="D11524">
        <v>13</v>
      </c>
      <c r="E11524">
        <v>11</v>
      </c>
      <c r="F11524">
        <v>33</v>
      </c>
      <c r="G11524">
        <v>-2</v>
      </c>
      <c r="H11524">
        <v>0</v>
      </c>
      <c r="I11524">
        <v>20</v>
      </c>
      <c r="J11524" s="5">
        <f t="shared" si="1620"/>
        <v>70</v>
      </c>
      <c r="K11524" s="2">
        <f t="shared" si="1621"/>
        <v>21.801485039725897</v>
      </c>
      <c r="L11524" s="3">
        <f t="shared" si="1622"/>
        <v>-1.8850067795644101</v>
      </c>
      <c r="M11524" s="2">
        <f t="shared" si="1623"/>
        <v>29.771053796322377</v>
      </c>
      <c r="N11524" s="3">
        <f t="shared" si="1624"/>
        <v>-0.69113935628835754</v>
      </c>
      <c r="O11524" s="2">
        <f t="shared" si="1625"/>
        <v>12.950332570901516</v>
      </c>
      <c r="P11524" s="3">
        <f t="shared" si="1626"/>
        <v>-0.54196122143544778</v>
      </c>
      <c r="Q11524" s="2">
        <f t="shared" si="1627"/>
        <v>40.228946203677623</v>
      </c>
      <c r="R11524" s="3">
        <f t="shared" si="1628"/>
        <v>0.59455686733393287</v>
      </c>
    </row>
    <row r="11525" spans="1:18" x14ac:dyDescent="0.2">
      <c r="A11525" t="s">
        <v>274</v>
      </c>
      <c r="B11525" t="s">
        <v>183</v>
      </c>
      <c r="C11525">
        <v>3</v>
      </c>
      <c r="D11525">
        <v>8</v>
      </c>
      <c r="E11525">
        <v>13</v>
      </c>
      <c r="F11525">
        <v>23</v>
      </c>
      <c r="G11525">
        <v>10</v>
      </c>
      <c r="H11525">
        <v>5</v>
      </c>
      <c r="I11525">
        <v>20</v>
      </c>
      <c r="J11525" s="5">
        <f t="shared" si="1620"/>
        <v>47</v>
      </c>
      <c r="K11525" s="2">
        <f t="shared" si="1621"/>
        <v>14.638139955244529</v>
      </c>
      <c r="L11525" s="3">
        <f t="shared" si="1622"/>
        <v>-3.041869847546673</v>
      </c>
      <c r="M11525" s="2">
        <f t="shared" si="1623"/>
        <v>19.989136120387879</v>
      </c>
      <c r="N11525" s="3">
        <f t="shared" si="1624"/>
        <v>-2.0105780835500826</v>
      </c>
      <c r="O11525" s="2">
        <f t="shared" si="1625"/>
        <v>8.6952232976053043</v>
      </c>
      <c r="P11525" s="3">
        <f t="shared" si="1626"/>
        <v>1.4598568060442552</v>
      </c>
      <c r="Q11525" s="2">
        <f t="shared" si="1627"/>
        <v>27.010863879612121</v>
      </c>
      <c r="R11525" s="3">
        <f t="shared" si="1628"/>
        <v>1.7296121194797835</v>
      </c>
    </row>
    <row r="11526" spans="1:18" x14ac:dyDescent="0.2">
      <c r="A11526" t="s">
        <v>274</v>
      </c>
      <c r="B11526" t="s">
        <v>286</v>
      </c>
      <c r="C11526">
        <v>26</v>
      </c>
      <c r="D11526">
        <v>15</v>
      </c>
      <c r="E11526">
        <v>7</v>
      </c>
      <c r="F11526">
        <v>31</v>
      </c>
      <c r="G11526">
        <v>-19</v>
      </c>
      <c r="H11526">
        <v>-11</v>
      </c>
      <c r="I11526">
        <v>5</v>
      </c>
      <c r="J11526" s="5">
        <f t="shared" si="1620"/>
        <v>79</v>
      </c>
      <c r="K11526" s="2">
        <f t="shared" si="1621"/>
        <v>24.604533116262083</v>
      </c>
      <c r="L11526" s="3">
        <f t="shared" si="1622"/>
        <v>0.28132735971278194</v>
      </c>
      <c r="M11526" s="2">
        <f t="shared" si="1623"/>
        <v>33.598760712992394</v>
      </c>
      <c r="N11526" s="3">
        <f t="shared" si="1624"/>
        <v>1.2768586298553934</v>
      </c>
      <c r="O11526" s="2">
        <f t="shared" si="1625"/>
        <v>14.615375330017425</v>
      </c>
      <c r="P11526" s="3">
        <f t="shared" si="1626"/>
        <v>-1.9919862045059267</v>
      </c>
      <c r="Q11526" s="2">
        <f t="shared" si="1627"/>
        <v>45.401239287007606</v>
      </c>
      <c r="R11526" s="3">
        <f t="shared" si="1628"/>
        <v>-1.0984254623728607</v>
      </c>
    </row>
    <row r="11527" spans="1:18" x14ac:dyDescent="0.2">
      <c r="A11527" t="s">
        <v>274</v>
      </c>
      <c r="B11527" t="s">
        <v>274</v>
      </c>
      <c r="C11527">
        <v>26</v>
      </c>
      <c r="D11527">
        <v>5</v>
      </c>
      <c r="E11527">
        <v>3</v>
      </c>
      <c r="F11527">
        <v>13</v>
      </c>
      <c r="G11527">
        <v>-23</v>
      </c>
      <c r="H11527">
        <v>-21</v>
      </c>
      <c r="I11527">
        <v>-13</v>
      </c>
      <c r="J11527" s="5">
        <f t="shared" si="1620"/>
        <v>47</v>
      </c>
      <c r="K11527" s="2">
        <f t="shared" si="1621"/>
        <v>14.638139955244529</v>
      </c>
      <c r="L11527" s="3">
        <f t="shared" si="1622"/>
        <v>2.9696583487649586</v>
      </c>
      <c r="M11527" s="2">
        <f t="shared" si="1623"/>
        <v>19.989136120387879</v>
      </c>
      <c r="N11527" s="3">
        <f t="shared" si="1624"/>
        <v>2.4627729851693587</v>
      </c>
      <c r="O11527" s="2">
        <f t="shared" si="1625"/>
        <v>8.6952232976053043</v>
      </c>
      <c r="P11527" s="3">
        <f t="shared" si="1626"/>
        <v>-1.9313918160553634</v>
      </c>
      <c r="Q11527" s="2">
        <f t="shared" si="1627"/>
        <v>27.010863879612121</v>
      </c>
      <c r="R11527" s="3">
        <f t="shared" si="1628"/>
        <v>-2.1186155551616617</v>
      </c>
    </row>
    <row r="11528" spans="1:18" x14ac:dyDescent="0.2">
      <c r="A11528" t="s">
        <v>274</v>
      </c>
      <c r="B11528" t="s">
        <v>246</v>
      </c>
      <c r="C11528">
        <v>42</v>
      </c>
      <c r="D11528">
        <v>8</v>
      </c>
      <c r="E11528">
        <v>4</v>
      </c>
      <c r="F11528">
        <v>43</v>
      </c>
      <c r="G11528">
        <v>-38</v>
      </c>
      <c r="H11528">
        <v>-34</v>
      </c>
      <c r="I11528">
        <v>1</v>
      </c>
      <c r="J11528" s="5">
        <f t="shared" si="1620"/>
        <v>97</v>
      </c>
      <c r="K11528" s="2">
        <f t="shared" si="1621"/>
        <v>30.210629269334454</v>
      </c>
      <c r="L11528" s="3">
        <f t="shared" si="1622"/>
        <v>2.1449182236378359</v>
      </c>
      <c r="M11528" s="2">
        <f t="shared" si="1623"/>
        <v>41.254174546332436</v>
      </c>
      <c r="N11528" s="3">
        <f t="shared" si="1624"/>
        <v>1.3616542775721898</v>
      </c>
      <c r="O11528" s="2">
        <f t="shared" si="1625"/>
        <v>17.945460848249244</v>
      </c>
      <c r="P11528" s="3">
        <f t="shared" si="1626"/>
        <v>-3.2919676811794472</v>
      </c>
      <c r="Q11528" s="2">
        <f t="shared" si="1627"/>
        <v>55.745825453667564</v>
      </c>
      <c r="R11528" s="3">
        <f t="shared" si="1628"/>
        <v>-1.1713714380452629</v>
      </c>
    </row>
    <row r="11529" spans="1:18" x14ac:dyDescent="0.2">
      <c r="A11529" t="s">
        <v>274</v>
      </c>
      <c r="B11529" t="s">
        <v>144</v>
      </c>
      <c r="C11529">
        <v>124</v>
      </c>
      <c r="D11529">
        <v>25</v>
      </c>
      <c r="E11529">
        <v>117</v>
      </c>
      <c r="F11529">
        <v>165</v>
      </c>
      <c r="G11529">
        <v>-7</v>
      </c>
      <c r="H11529">
        <v>-99</v>
      </c>
      <c r="I11529">
        <v>41</v>
      </c>
      <c r="J11529" s="5">
        <f t="shared" si="1620"/>
        <v>431</v>
      </c>
      <c r="K11529" s="2">
        <f t="shared" si="1621"/>
        <v>134.23485788745515</v>
      </c>
      <c r="L11529" s="3">
        <f t="shared" si="1622"/>
        <v>-0.8833832558150273</v>
      </c>
      <c r="M11529" s="2">
        <f t="shared" si="1623"/>
        <v>183.30463123164205</v>
      </c>
      <c r="N11529" s="3">
        <f t="shared" si="1624"/>
        <v>-2.5337632703275212</v>
      </c>
      <c r="O11529" s="2">
        <f t="shared" si="1625"/>
        <v>79.737047686550767</v>
      </c>
      <c r="P11529" s="3">
        <f t="shared" si="1626"/>
        <v>4.1729884716037118</v>
      </c>
      <c r="Q11529" s="2">
        <f t="shared" si="1627"/>
        <v>247.69536876835795</v>
      </c>
      <c r="R11529" s="3">
        <f t="shared" si="1628"/>
        <v>2.1796853830780591</v>
      </c>
    </row>
    <row r="11530" spans="1:18" x14ac:dyDescent="0.2">
      <c r="A11530" t="s">
        <v>274</v>
      </c>
      <c r="B11530" t="s">
        <v>282</v>
      </c>
      <c r="C11530">
        <v>9</v>
      </c>
      <c r="D11530">
        <v>32</v>
      </c>
      <c r="E11530">
        <v>9</v>
      </c>
      <c r="F11530">
        <v>12</v>
      </c>
      <c r="G11530">
        <v>0</v>
      </c>
      <c r="H11530">
        <v>23</v>
      </c>
      <c r="I11530">
        <v>3</v>
      </c>
      <c r="J11530" s="5">
        <f t="shared" si="1620"/>
        <v>62</v>
      </c>
      <c r="K11530" s="2">
        <f t="shared" si="1621"/>
        <v>19.309886749471509</v>
      </c>
      <c r="L11530" s="3">
        <f t="shared" si="1622"/>
        <v>-2.3461946027308125</v>
      </c>
      <c r="M11530" s="2">
        <f t="shared" si="1623"/>
        <v>26.368647648171248</v>
      </c>
      <c r="N11530" s="3">
        <f t="shared" si="1624"/>
        <v>2.849315500002779</v>
      </c>
      <c r="O11530" s="2">
        <f t="shared" si="1625"/>
        <v>11.470294562798486</v>
      </c>
      <c r="P11530" s="3">
        <f t="shared" si="1626"/>
        <v>-0.72939277485438114</v>
      </c>
      <c r="Q11530" s="2">
        <f t="shared" si="1627"/>
        <v>35.631352351828752</v>
      </c>
      <c r="R11530" s="3">
        <f t="shared" si="1628"/>
        <v>-2.4511411227186222</v>
      </c>
    </row>
    <row r="11531" spans="1:18" x14ac:dyDescent="0.2">
      <c r="A11531" t="s">
        <v>274</v>
      </c>
      <c r="B11531" t="s">
        <v>226</v>
      </c>
      <c r="C11531">
        <v>109</v>
      </c>
      <c r="D11531">
        <v>8</v>
      </c>
      <c r="E11531">
        <v>20</v>
      </c>
      <c r="F11531">
        <v>9</v>
      </c>
      <c r="G11531">
        <v>-89</v>
      </c>
      <c r="H11531">
        <v>-101</v>
      </c>
      <c r="I11531">
        <v>-100</v>
      </c>
      <c r="J11531" s="5">
        <f t="shared" si="1620"/>
        <v>146</v>
      </c>
      <c r="K11531" s="2">
        <f t="shared" si="1621"/>
        <v>45.471668797142584</v>
      </c>
      <c r="L11531" s="3">
        <f t="shared" si="1622"/>
        <v>9.4209999330717196</v>
      </c>
      <c r="M11531" s="2">
        <f t="shared" si="1623"/>
        <v>62.093912203758094</v>
      </c>
      <c r="N11531" s="3">
        <f t="shared" si="1624"/>
        <v>6.9678050077345519</v>
      </c>
      <c r="O11531" s="2">
        <f t="shared" si="1625"/>
        <v>27.010693647880306</v>
      </c>
      <c r="P11531" s="3">
        <f t="shared" si="1626"/>
        <v>-1.3489415164631313</v>
      </c>
      <c r="Q11531" s="2">
        <f t="shared" si="1627"/>
        <v>83.906087796241906</v>
      </c>
      <c r="R11531" s="3">
        <f t="shared" si="1628"/>
        <v>-5.9940969645257791</v>
      </c>
    </row>
    <row r="11532" spans="1:18" x14ac:dyDescent="0.2">
      <c r="A11532" t="s">
        <v>274</v>
      </c>
      <c r="B11532" t="s">
        <v>215</v>
      </c>
      <c r="C11532">
        <v>28</v>
      </c>
      <c r="D11532">
        <v>17</v>
      </c>
      <c r="E11532">
        <v>15</v>
      </c>
      <c r="F11532">
        <v>71</v>
      </c>
      <c r="G11532">
        <v>-13</v>
      </c>
      <c r="H11532">
        <v>-11</v>
      </c>
      <c r="I11532">
        <v>43</v>
      </c>
      <c r="J11532" s="5">
        <f t="shared" si="1620"/>
        <v>131</v>
      </c>
      <c r="K11532" s="2">
        <f t="shared" si="1621"/>
        <v>40.799922002915608</v>
      </c>
      <c r="L11532" s="3">
        <f t="shared" si="1622"/>
        <v>-2.0039074359843281</v>
      </c>
      <c r="M11532" s="2">
        <f t="shared" si="1623"/>
        <v>55.71440067597473</v>
      </c>
      <c r="N11532" s="3">
        <f t="shared" si="1624"/>
        <v>-1.4354370501999709</v>
      </c>
      <c r="O11532" s="2">
        <f t="shared" si="1625"/>
        <v>24.235622382687122</v>
      </c>
      <c r="P11532" s="3">
        <f t="shared" si="1626"/>
        <v>-1.8760269763974624</v>
      </c>
      <c r="Q11532" s="2">
        <f t="shared" si="1627"/>
        <v>75.28559932402527</v>
      </c>
      <c r="R11532" s="3">
        <f t="shared" si="1628"/>
        <v>1.234843520422934</v>
      </c>
    </row>
    <row r="11533" spans="1:18" x14ac:dyDescent="0.2">
      <c r="A11533" t="s">
        <v>274</v>
      </c>
      <c r="B11533" t="s">
        <v>285</v>
      </c>
      <c r="C11533">
        <v>12</v>
      </c>
      <c r="D11533">
        <v>0</v>
      </c>
      <c r="E11533">
        <v>0</v>
      </c>
      <c r="F11533">
        <v>3</v>
      </c>
      <c r="G11533">
        <v>-12</v>
      </c>
      <c r="H11533">
        <v>-12</v>
      </c>
      <c r="I11533">
        <v>-9</v>
      </c>
      <c r="J11533" s="5">
        <f t="shared" si="1620"/>
        <v>15</v>
      </c>
      <c r="K11533" s="2">
        <f t="shared" si="1621"/>
        <v>4.6717467942269781</v>
      </c>
      <c r="L11533" s="3">
        <f t="shared" si="1622"/>
        <v>3.3904771244232408</v>
      </c>
      <c r="M11533" s="2">
        <f t="shared" si="1623"/>
        <v>6.3795115277833663</v>
      </c>
      <c r="N11533" s="3">
        <f t="shared" si="1624"/>
        <v>2.2252578826173033</v>
      </c>
      <c r="O11533" s="2">
        <f t="shared" si="1625"/>
        <v>2.7750712651931821</v>
      </c>
      <c r="P11533" s="3">
        <f t="shared" si="1626"/>
        <v>-1.6658545150141961</v>
      </c>
      <c r="Q11533" s="2">
        <f t="shared" si="1627"/>
        <v>8.6204884722166337</v>
      </c>
      <c r="R11533" s="3">
        <f t="shared" si="1628"/>
        <v>-1.9142917324289714</v>
      </c>
    </row>
    <row r="11534" spans="1:18" x14ac:dyDescent="0.2">
      <c r="A11534" t="s">
        <v>274</v>
      </c>
      <c r="B11534" t="s">
        <v>268</v>
      </c>
      <c r="C11534">
        <v>0</v>
      </c>
      <c r="D11534">
        <v>0</v>
      </c>
      <c r="E11534">
        <v>0</v>
      </c>
      <c r="F11534">
        <v>7</v>
      </c>
      <c r="G11534">
        <v>0</v>
      </c>
      <c r="H11534">
        <v>0</v>
      </c>
      <c r="I11534">
        <v>7</v>
      </c>
      <c r="J11534" s="5">
        <f t="shared" si="1620"/>
        <v>7</v>
      </c>
      <c r="K11534" s="2">
        <f t="shared" si="1621"/>
        <v>2.1801485039725894</v>
      </c>
      <c r="L11534" s="3">
        <f t="shared" si="1622"/>
        <v>-1.4765325949577237</v>
      </c>
      <c r="M11534" s="2">
        <f t="shared" si="1623"/>
        <v>2.9771053796322375</v>
      </c>
      <c r="N11534" s="3">
        <f t="shared" si="1624"/>
        <v>-1.7254290421898657</v>
      </c>
      <c r="O11534" s="2">
        <f t="shared" si="1625"/>
        <v>1.2950332570901517</v>
      </c>
      <c r="P11534" s="3">
        <f t="shared" si="1626"/>
        <v>-1.1379952799067981</v>
      </c>
      <c r="Q11534" s="2">
        <f t="shared" si="1627"/>
        <v>4.0228946203677625</v>
      </c>
      <c r="R11534" s="3">
        <f t="shared" si="1628"/>
        <v>1.4843109089325</v>
      </c>
    </row>
    <row r="11535" spans="1:18" x14ac:dyDescent="0.2">
      <c r="A11535" t="s">
        <v>274</v>
      </c>
      <c r="B11535" t="s">
        <v>238</v>
      </c>
      <c r="C11535">
        <v>25</v>
      </c>
      <c r="D11535">
        <v>9</v>
      </c>
      <c r="E11535">
        <v>3</v>
      </c>
      <c r="F11535">
        <v>17</v>
      </c>
      <c r="G11535">
        <v>-22</v>
      </c>
      <c r="H11535">
        <v>-16</v>
      </c>
      <c r="I11535">
        <v>-8</v>
      </c>
      <c r="J11535" s="5">
        <f t="shared" si="1620"/>
        <v>54</v>
      </c>
      <c r="K11535" s="2">
        <f t="shared" si="1621"/>
        <v>16.818288459217118</v>
      </c>
      <c r="L11535" s="3">
        <f t="shared" si="1622"/>
        <v>1.9950476145583453</v>
      </c>
      <c r="M11535" s="2">
        <f t="shared" si="1623"/>
        <v>22.966241500020118</v>
      </c>
      <c r="N11535" s="3">
        <f t="shared" si="1624"/>
        <v>2.3023879864321461</v>
      </c>
      <c r="O11535" s="2">
        <f t="shared" si="1625"/>
        <v>9.9902565546954563</v>
      </c>
      <c r="P11535" s="3">
        <f t="shared" si="1626"/>
        <v>-2.2115909024995348</v>
      </c>
      <c r="Q11535" s="2">
        <f t="shared" si="1627"/>
        <v>31.033758499979882</v>
      </c>
      <c r="R11535" s="3">
        <f t="shared" si="1628"/>
        <v>-1.9806433769765601</v>
      </c>
    </row>
    <row r="11536" spans="1:18" x14ac:dyDescent="0.2">
      <c r="A11536" t="s">
        <v>274</v>
      </c>
      <c r="B11536" t="s">
        <v>85</v>
      </c>
      <c r="C11536">
        <v>3</v>
      </c>
      <c r="D11536">
        <v>0</v>
      </c>
      <c r="E11536">
        <v>0</v>
      </c>
      <c r="F11536">
        <v>0</v>
      </c>
      <c r="G11536">
        <v>-3</v>
      </c>
      <c r="H11536">
        <v>-3</v>
      </c>
      <c r="I11536">
        <v>-3</v>
      </c>
      <c r="J11536" s="5">
        <f t="shared" si="1620"/>
        <v>3</v>
      </c>
      <c r="K11536" s="2">
        <f t="shared" si="1621"/>
        <v>0.93434935884539549</v>
      </c>
      <c r="L11536" s="3">
        <f t="shared" si="1622"/>
        <v>2.1369887023943575</v>
      </c>
      <c r="M11536" s="2">
        <f t="shared" si="1623"/>
        <v>1.2759023055566732</v>
      </c>
      <c r="N11536" s="3">
        <f t="shared" si="1624"/>
        <v>1.5263465872538207</v>
      </c>
      <c r="O11536" s="2">
        <f t="shared" si="1625"/>
        <v>0.55501425303863638</v>
      </c>
      <c r="P11536" s="3">
        <f t="shared" si="1626"/>
        <v>-0.74499278723933715</v>
      </c>
      <c r="Q11536" s="2">
        <f t="shared" si="1627"/>
        <v>1.7240976944433268</v>
      </c>
      <c r="R11536" s="3">
        <f t="shared" si="1628"/>
        <v>-1.3130490068703937</v>
      </c>
    </row>
    <row r="11537" spans="1:18" x14ac:dyDescent="0.2">
      <c r="A11537" t="s">
        <v>274</v>
      </c>
      <c r="B11537" t="s">
        <v>130</v>
      </c>
      <c r="C11537">
        <v>4</v>
      </c>
      <c r="D11537">
        <v>0</v>
      </c>
      <c r="E11537">
        <v>0</v>
      </c>
      <c r="F11537">
        <v>0</v>
      </c>
      <c r="G11537">
        <v>-4</v>
      </c>
      <c r="H11537">
        <v>-4</v>
      </c>
      <c r="I11537">
        <v>-4</v>
      </c>
      <c r="J11537" s="5">
        <f t="shared" si="1620"/>
        <v>4</v>
      </c>
      <c r="K11537" s="2">
        <f t="shared" si="1621"/>
        <v>1.2457991451271941</v>
      </c>
      <c r="L11537" s="3">
        <f t="shared" si="1622"/>
        <v>2.4675820051651427</v>
      </c>
      <c r="M11537" s="2">
        <f t="shared" si="1623"/>
        <v>1.7012030740755644</v>
      </c>
      <c r="N11537" s="3">
        <f t="shared" si="1624"/>
        <v>1.7624732260553198</v>
      </c>
      <c r="O11537" s="2">
        <f t="shared" si="1625"/>
        <v>0.74001900405151522</v>
      </c>
      <c r="P11537" s="3">
        <f t="shared" si="1626"/>
        <v>-0.86024357251392192</v>
      </c>
      <c r="Q11537" s="2">
        <f t="shared" si="1627"/>
        <v>2.2987969259244356</v>
      </c>
      <c r="R11537" s="3">
        <f t="shared" si="1628"/>
        <v>-1.5161783951515848</v>
      </c>
    </row>
    <row r="11538" spans="1:18" x14ac:dyDescent="0.2">
      <c r="A11538" t="s">
        <v>274</v>
      </c>
      <c r="B11538" t="s">
        <v>142</v>
      </c>
      <c r="C11538">
        <v>0</v>
      </c>
      <c r="D11538">
        <v>3</v>
      </c>
      <c r="E11538">
        <v>0</v>
      </c>
      <c r="F11538">
        <v>0</v>
      </c>
      <c r="G11538">
        <v>0</v>
      </c>
      <c r="H11538">
        <v>3</v>
      </c>
      <c r="I11538">
        <v>0</v>
      </c>
      <c r="J11538" s="5">
        <f t="shared" si="1620"/>
        <v>3</v>
      </c>
      <c r="K11538" s="2">
        <f t="shared" si="1621"/>
        <v>0.93434935884539549</v>
      </c>
      <c r="L11538" s="3">
        <f t="shared" si="1622"/>
        <v>-0.96661748320904861</v>
      </c>
      <c r="M11538" s="2">
        <f t="shared" si="1623"/>
        <v>1.2759023055566732</v>
      </c>
      <c r="N11538" s="3">
        <f t="shared" si="1624"/>
        <v>1.5263465872538207</v>
      </c>
      <c r="O11538" s="2">
        <f t="shared" si="1625"/>
        <v>0.55501425303863638</v>
      </c>
      <c r="P11538" s="3">
        <f t="shared" si="1626"/>
        <v>-0.74499278723933715</v>
      </c>
      <c r="Q11538" s="2">
        <f t="shared" si="1627"/>
        <v>1.7240976944433268</v>
      </c>
      <c r="R11538" s="3">
        <f t="shared" si="1628"/>
        <v>-1.3130490068703937</v>
      </c>
    </row>
    <row r="11539" spans="1:18" x14ac:dyDescent="0.2">
      <c r="A11539" t="s">
        <v>274</v>
      </c>
      <c r="B11539" t="s">
        <v>86</v>
      </c>
      <c r="C11539">
        <v>9</v>
      </c>
      <c r="D11539">
        <v>0</v>
      </c>
      <c r="E11539">
        <v>4</v>
      </c>
      <c r="F11539">
        <v>8</v>
      </c>
      <c r="G11539">
        <v>-5</v>
      </c>
      <c r="H11539">
        <v>-9</v>
      </c>
      <c r="I11539">
        <v>-1</v>
      </c>
      <c r="J11539" s="5">
        <f t="shared" si="1620"/>
        <v>21</v>
      </c>
      <c r="K11539" s="2">
        <f t="shared" si="1621"/>
        <v>6.5404455119177687</v>
      </c>
      <c r="L11539" s="3">
        <f t="shared" si="1622"/>
        <v>0.96172915561101213</v>
      </c>
      <c r="M11539" s="2">
        <f t="shared" si="1623"/>
        <v>8.9313161388967135</v>
      </c>
      <c r="N11539" s="3">
        <f t="shared" si="1624"/>
        <v>2.2982484198038517E-2</v>
      </c>
      <c r="O11539" s="2">
        <f t="shared" si="1625"/>
        <v>3.8850997712704549</v>
      </c>
      <c r="P11539" s="3">
        <f t="shared" si="1626"/>
        <v>5.8293456184093741E-2</v>
      </c>
      <c r="Q11539" s="2">
        <f t="shared" si="1627"/>
        <v>12.068683861103287</v>
      </c>
      <c r="R11539" s="3">
        <f t="shared" si="1628"/>
        <v>-1.9770822894126044E-2</v>
      </c>
    </row>
    <row r="11540" spans="1:18" x14ac:dyDescent="0.2">
      <c r="A11540" t="s">
        <v>274</v>
      </c>
      <c r="B11540" t="s">
        <v>87</v>
      </c>
      <c r="C11540">
        <v>19</v>
      </c>
      <c r="D11540">
        <v>3</v>
      </c>
      <c r="E11540">
        <v>0</v>
      </c>
      <c r="F11540">
        <v>0</v>
      </c>
      <c r="G11540">
        <v>-19</v>
      </c>
      <c r="H11540">
        <v>-16</v>
      </c>
      <c r="I11540">
        <v>-19</v>
      </c>
      <c r="J11540" s="5">
        <f t="shared" si="1620"/>
        <v>22</v>
      </c>
      <c r="K11540" s="2">
        <f t="shared" si="1621"/>
        <v>6.8518952981995671</v>
      </c>
      <c r="L11540" s="3">
        <f t="shared" si="1622"/>
        <v>4.6409102244458333</v>
      </c>
      <c r="M11540" s="2">
        <f t="shared" si="1623"/>
        <v>9.3566169074156029</v>
      </c>
      <c r="N11540" s="3">
        <f t="shared" si="1624"/>
        <v>4.1333660978783575</v>
      </c>
      <c r="O11540" s="2">
        <f t="shared" si="1625"/>
        <v>4.0701045222833336</v>
      </c>
      <c r="P11540" s="3">
        <f t="shared" si="1626"/>
        <v>-2.0174500049030542</v>
      </c>
      <c r="Q11540" s="2">
        <f t="shared" si="1627"/>
        <v>12.643383092584397</v>
      </c>
      <c r="R11540" s="3">
        <f t="shared" si="1628"/>
        <v>-3.5557535196613945</v>
      </c>
    </row>
    <row r="11541" spans="1:18" x14ac:dyDescent="0.2">
      <c r="A11541" t="s">
        <v>274</v>
      </c>
      <c r="B11541" t="s">
        <v>99</v>
      </c>
      <c r="C11541">
        <v>0</v>
      </c>
      <c r="D11541">
        <v>10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 s="5">
        <f t="shared" si="1620"/>
        <v>10</v>
      </c>
      <c r="K11541" s="2">
        <f t="shared" si="1621"/>
        <v>3.1144978628179851</v>
      </c>
      <c r="L11541" s="3">
        <f t="shared" si="1622"/>
        <v>-1.7647940001082238</v>
      </c>
      <c r="M11541" s="2">
        <f t="shared" si="1623"/>
        <v>4.2530076851889111</v>
      </c>
      <c r="N11541" s="3">
        <f t="shared" si="1624"/>
        <v>2.7867148546998157</v>
      </c>
      <c r="O11541" s="2">
        <f t="shared" si="1625"/>
        <v>1.8500475101287881</v>
      </c>
      <c r="P11541" s="3">
        <f t="shared" si="1626"/>
        <v>-1.3601645158321063</v>
      </c>
      <c r="Q11541" s="2">
        <f t="shared" si="1627"/>
        <v>5.7469923148110889</v>
      </c>
      <c r="R11541" s="3">
        <f t="shared" si="1628"/>
        <v>-2.3972885339089012</v>
      </c>
    </row>
    <row r="11542" spans="1:18" x14ac:dyDescent="0.2">
      <c r="A11542" t="s">
        <v>274</v>
      </c>
      <c r="B11542" t="s">
        <v>100</v>
      </c>
      <c r="C11542">
        <v>0</v>
      </c>
      <c r="D11542">
        <v>3</v>
      </c>
      <c r="E11542">
        <v>3</v>
      </c>
      <c r="F11542">
        <v>0</v>
      </c>
      <c r="G11542">
        <v>3</v>
      </c>
      <c r="H11542">
        <v>3</v>
      </c>
      <c r="I11542">
        <v>0</v>
      </c>
      <c r="J11542" s="5">
        <f t="shared" si="1620"/>
        <v>6</v>
      </c>
      <c r="K11542" s="2">
        <f t="shared" si="1621"/>
        <v>1.868698717690791</v>
      </c>
      <c r="L11542" s="3">
        <f t="shared" si="1622"/>
        <v>-1.3670035543811843</v>
      </c>
      <c r="M11542" s="2">
        <f t="shared" si="1623"/>
        <v>2.5518046111133463</v>
      </c>
      <c r="N11542" s="3">
        <f t="shared" si="1624"/>
        <v>0.28057157829278123</v>
      </c>
      <c r="O11542" s="2">
        <f t="shared" si="1625"/>
        <v>1.1100285060772728</v>
      </c>
      <c r="P11542" s="3">
        <f t="shared" si="1626"/>
        <v>1.7938585211734313</v>
      </c>
      <c r="Q11542" s="2">
        <f t="shared" si="1627"/>
        <v>3.4481953888866537</v>
      </c>
      <c r="R11542" s="3">
        <f t="shared" si="1628"/>
        <v>-0.24136341988763016</v>
      </c>
    </row>
    <row r="11543" spans="1:18" x14ac:dyDescent="0.2">
      <c r="A11543" t="s">
        <v>274</v>
      </c>
      <c r="B11543" t="s">
        <v>88</v>
      </c>
      <c r="C11543">
        <v>5</v>
      </c>
      <c r="D11543">
        <v>42</v>
      </c>
      <c r="E11543">
        <v>12</v>
      </c>
      <c r="F11543">
        <v>3</v>
      </c>
      <c r="G11543">
        <v>7</v>
      </c>
      <c r="H11543">
        <v>37</v>
      </c>
      <c r="I11543">
        <v>-2</v>
      </c>
      <c r="J11543" s="5">
        <f t="shared" si="1620"/>
        <v>62</v>
      </c>
      <c r="K11543" s="2">
        <f t="shared" si="1621"/>
        <v>19.309886749471509</v>
      </c>
      <c r="L11543" s="3">
        <f t="shared" si="1622"/>
        <v>-3.2564643892931451</v>
      </c>
      <c r="M11543" s="2">
        <f t="shared" si="1623"/>
        <v>26.368647648171248</v>
      </c>
      <c r="N11543" s="3">
        <f t="shared" si="1624"/>
        <v>4.0177579371012113</v>
      </c>
      <c r="O11543" s="2">
        <f t="shared" si="1625"/>
        <v>11.470294562798486</v>
      </c>
      <c r="P11543" s="3">
        <f t="shared" si="1626"/>
        <v>0.15640374411793698</v>
      </c>
      <c r="Q11543" s="2">
        <f t="shared" si="1627"/>
        <v>35.631352351828752</v>
      </c>
      <c r="R11543" s="3">
        <f t="shared" si="1628"/>
        <v>-3.4563008907747546</v>
      </c>
    </row>
    <row r="11544" spans="1:18" x14ac:dyDescent="0.2">
      <c r="A11544" t="s">
        <v>274</v>
      </c>
      <c r="B11544" t="s">
        <v>160</v>
      </c>
      <c r="C11544">
        <v>0</v>
      </c>
      <c r="D11544">
        <v>0</v>
      </c>
      <c r="E11544">
        <v>0</v>
      </c>
      <c r="F11544">
        <v>3</v>
      </c>
      <c r="G11544">
        <v>0</v>
      </c>
      <c r="H11544">
        <v>0</v>
      </c>
      <c r="I11544">
        <v>3</v>
      </c>
      <c r="J11544" s="5">
        <f t="shared" si="1620"/>
        <v>3</v>
      </c>
      <c r="K11544" s="2">
        <f t="shared" si="1621"/>
        <v>0.93434935884539549</v>
      </c>
      <c r="L11544" s="3">
        <f t="shared" si="1622"/>
        <v>-0.96661748320904861</v>
      </c>
      <c r="M11544" s="2">
        <f t="shared" si="1623"/>
        <v>1.2759023055566732</v>
      </c>
      <c r="N11544" s="3">
        <f t="shared" si="1624"/>
        <v>-1.1295584560157448</v>
      </c>
      <c r="O11544" s="2">
        <f t="shared" si="1625"/>
        <v>0.55501425303863638</v>
      </c>
      <c r="P11544" s="3">
        <f t="shared" si="1626"/>
        <v>-0.74499278723933715</v>
      </c>
      <c r="Q11544" s="2">
        <f t="shared" si="1627"/>
        <v>1.7240976944433268</v>
      </c>
      <c r="R11544" s="3">
        <f t="shared" si="1628"/>
        <v>0.97170958500455507</v>
      </c>
    </row>
    <row r="11545" spans="1:18" x14ac:dyDescent="0.2">
      <c r="A11545" t="s">
        <v>274</v>
      </c>
      <c r="B11545" t="s">
        <v>237</v>
      </c>
      <c r="C11545">
        <v>0</v>
      </c>
      <c r="D11545">
        <v>3</v>
      </c>
      <c r="E11545">
        <v>0</v>
      </c>
      <c r="F11545">
        <v>0</v>
      </c>
      <c r="G11545">
        <v>0</v>
      </c>
      <c r="H11545">
        <v>3</v>
      </c>
      <c r="I11545">
        <v>0</v>
      </c>
      <c r="J11545" s="5">
        <f t="shared" si="1620"/>
        <v>3</v>
      </c>
      <c r="K11545" s="2">
        <f t="shared" si="1621"/>
        <v>0.93434935884539549</v>
      </c>
      <c r="L11545" s="3">
        <f t="shared" si="1622"/>
        <v>-0.96661748320904861</v>
      </c>
      <c r="M11545" s="2">
        <f t="shared" si="1623"/>
        <v>1.2759023055566732</v>
      </c>
      <c r="N11545" s="3">
        <f t="shared" si="1624"/>
        <v>1.5263465872538207</v>
      </c>
      <c r="O11545" s="2">
        <f t="shared" si="1625"/>
        <v>0.55501425303863638</v>
      </c>
      <c r="P11545" s="3">
        <f t="shared" si="1626"/>
        <v>-0.74499278723933715</v>
      </c>
      <c r="Q11545" s="2">
        <f t="shared" si="1627"/>
        <v>1.7240976944433268</v>
      </c>
      <c r="R11545" s="3">
        <f t="shared" si="1628"/>
        <v>-1.3130490068703937</v>
      </c>
    </row>
    <row r="11546" spans="1:18" x14ac:dyDescent="0.2">
      <c r="A11546" t="s">
        <v>246</v>
      </c>
      <c r="B11546" t="s">
        <v>52</v>
      </c>
      <c r="C11546">
        <v>4</v>
      </c>
      <c r="D11546">
        <v>3</v>
      </c>
      <c r="E11546">
        <v>16</v>
      </c>
      <c r="F11546">
        <v>7</v>
      </c>
      <c r="G11546">
        <v>12</v>
      </c>
      <c r="H11546">
        <v>-1</v>
      </c>
      <c r="I11546">
        <v>3</v>
      </c>
      <c r="J11546" s="5">
        <f t="shared" si="1620"/>
        <v>30</v>
      </c>
      <c r="K11546" s="2">
        <f t="shared" si="1621"/>
        <v>9.3434935884539563</v>
      </c>
      <c r="L11546" s="3">
        <f t="shared" si="1622"/>
        <v>-1.748117605520952</v>
      </c>
      <c r="M11546" s="2">
        <f t="shared" si="1623"/>
        <v>12.759023055566733</v>
      </c>
      <c r="N11546" s="3">
        <f t="shared" si="1624"/>
        <v>-1.6122786612789048</v>
      </c>
      <c r="O11546" s="2">
        <f t="shared" si="1625"/>
        <v>5.5501425303863643</v>
      </c>
      <c r="P11546" s="3">
        <f t="shared" si="1626"/>
        <v>4.4356605049233435</v>
      </c>
      <c r="Q11546" s="2">
        <f t="shared" si="1627"/>
        <v>17.240976944433267</v>
      </c>
      <c r="R11546" s="3">
        <f t="shared" si="1628"/>
        <v>1.3869726002398115</v>
      </c>
    </row>
    <row r="11547" spans="1:18" x14ac:dyDescent="0.2">
      <c r="A11547" t="s">
        <v>246</v>
      </c>
      <c r="B11547" t="s">
        <v>53</v>
      </c>
      <c r="C11547">
        <v>0</v>
      </c>
      <c r="D11547">
        <v>10</v>
      </c>
      <c r="E11547">
        <v>0</v>
      </c>
      <c r="F11547">
        <v>0</v>
      </c>
      <c r="G11547">
        <v>0</v>
      </c>
      <c r="H11547">
        <v>10</v>
      </c>
      <c r="I11547">
        <v>0</v>
      </c>
      <c r="J11547" s="5">
        <f t="shared" si="1620"/>
        <v>10</v>
      </c>
      <c r="K11547" s="2">
        <f t="shared" si="1621"/>
        <v>3.1144978628179851</v>
      </c>
      <c r="L11547" s="3">
        <f t="shared" si="1622"/>
        <v>-1.7647940001082238</v>
      </c>
      <c r="M11547" s="2">
        <f t="shared" si="1623"/>
        <v>4.2530076851889111</v>
      </c>
      <c r="N11547" s="3">
        <f t="shared" si="1624"/>
        <v>2.7867148546998157</v>
      </c>
      <c r="O11547" s="2">
        <f t="shared" si="1625"/>
        <v>1.8500475101287881</v>
      </c>
      <c r="P11547" s="3">
        <f t="shared" si="1626"/>
        <v>-1.3601645158321063</v>
      </c>
      <c r="Q11547" s="2">
        <f t="shared" si="1627"/>
        <v>5.7469923148110889</v>
      </c>
      <c r="R11547" s="3">
        <f t="shared" si="1628"/>
        <v>-2.3972885339089012</v>
      </c>
    </row>
    <row r="11548" spans="1:18" x14ac:dyDescent="0.2">
      <c r="A11548" t="s">
        <v>246</v>
      </c>
      <c r="B11548" t="s">
        <v>54</v>
      </c>
      <c r="C11548">
        <v>12</v>
      </c>
      <c r="D11548">
        <v>0</v>
      </c>
      <c r="E11548">
        <v>0</v>
      </c>
      <c r="F11548">
        <v>8</v>
      </c>
      <c r="G11548">
        <v>-12</v>
      </c>
      <c r="H11548">
        <v>-12</v>
      </c>
      <c r="I11548">
        <v>-4</v>
      </c>
      <c r="J11548" s="5">
        <f t="shared" si="1620"/>
        <v>20</v>
      </c>
      <c r="K11548" s="2">
        <f t="shared" si="1621"/>
        <v>6.2289957256359703</v>
      </c>
      <c r="L11548" s="3">
        <f t="shared" si="1622"/>
        <v>2.3122904182636117</v>
      </c>
      <c r="M11548" s="2">
        <f t="shared" si="1623"/>
        <v>8.5060153703778223</v>
      </c>
      <c r="N11548" s="3">
        <f t="shared" si="1624"/>
        <v>1.1980030081986974</v>
      </c>
      <c r="O11548" s="2">
        <f t="shared" si="1625"/>
        <v>3.7000950202575762</v>
      </c>
      <c r="P11548" s="3">
        <f t="shared" si="1626"/>
        <v>-1.923563105348399</v>
      </c>
      <c r="Q11548" s="2">
        <f t="shared" si="1627"/>
        <v>11.493984629622178</v>
      </c>
      <c r="R11548" s="3">
        <f t="shared" si="1628"/>
        <v>-1.0305894305258856</v>
      </c>
    </row>
    <row r="11549" spans="1:18" x14ac:dyDescent="0.2">
      <c r="A11549" t="s">
        <v>246</v>
      </c>
      <c r="B11549" t="s">
        <v>56</v>
      </c>
      <c r="C11549">
        <v>4</v>
      </c>
      <c r="D11549">
        <v>4</v>
      </c>
      <c r="E11549">
        <v>0</v>
      </c>
      <c r="F11549">
        <v>0</v>
      </c>
      <c r="G11549">
        <v>-4</v>
      </c>
      <c r="H11549">
        <v>0</v>
      </c>
      <c r="I11549">
        <v>-4</v>
      </c>
      <c r="J11549" s="5">
        <f t="shared" si="1620"/>
        <v>8</v>
      </c>
      <c r="K11549" s="2">
        <f t="shared" si="1621"/>
        <v>2.4915982902543883</v>
      </c>
      <c r="L11549" s="3">
        <f t="shared" si="1622"/>
        <v>0.95560409888101849</v>
      </c>
      <c r="M11549" s="2">
        <f t="shared" si="1623"/>
        <v>3.4024061481511287</v>
      </c>
      <c r="N11549" s="3">
        <f t="shared" si="1624"/>
        <v>2.4925135396068949</v>
      </c>
      <c r="O11549" s="2">
        <f t="shared" si="1625"/>
        <v>1.4800380081030304</v>
      </c>
      <c r="P11549" s="3">
        <f t="shared" si="1626"/>
        <v>-1.2165681271934714</v>
      </c>
      <c r="Q11549" s="2">
        <f t="shared" si="1627"/>
        <v>4.5975938518488713</v>
      </c>
      <c r="R11549" s="3">
        <f t="shared" si="1628"/>
        <v>-2.1442000494004452</v>
      </c>
    </row>
    <row r="11550" spans="1:18" x14ac:dyDescent="0.2">
      <c r="A11550" t="s">
        <v>246</v>
      </c>
      <c r="B11550" t="s">
        <v>62</v>
      </c>
      <c r="C11550">
        <v>4</v>
      </c>
      <c r="D11550">
        <v>0</v>
      </c>
      <c r="E11550">
        <v>0</v>
      </c>
      <c r="F11550">
        <v>0</v>
      </c>
      <c r="G11550">
        <v>-4</v>
      </c>
      <c r="H11550">
        <v>-4</v>
      </c>
      <c r="I11550">
        <v>-4</v>
      </c>
      <c r="J11550" s="5">
        <f t="shared" si="1620"/>
        <v>4</v>
      </c>
      <c r="K11550" s="2">
        <f t="shared" si="1621"/>
        <v>1.2457991451271941</v>
      </c>
      <c r="L11550" s="3">
        <f t="shared" si="1622"/>
        <v>2.4675820051651427</v>
      </c>
      <c r="M11550" s="2">
        <f t="shared" si="1623"/>
        <v>1.7012030740755644</v>
      </c>
      <c r="N11550" s="3">
        <f t="shared" si="1624"/>
        <v>1.7624732260553198</v>
      </c>
      <c r="O11550" s="2">
        <f t="shared" si="1625"/>
        <v>0.74001900405151522</v>
      </c>
      <c r="P11550" s="3">
        <f t="shared" si="1626"/>
        <v>-0.86024357251392192</v>
      </c>
      <c r="Q11550" s="2">
        <f t="shared" si="1627"/>
        <v>2.2987969259244356</v>
      </c>
      <c r="R11550" s="3">
        <f t="shared" si="1628"/>
        <v>-1.5161783951515848</v>
      </c>
    </row>
    <row r="11551" spans="1:18" x14ac:dyDescent="0.2">
      <c r="A11551" t="s">
        <v>246</v>
      </c>
      <c r="B11551" t="s">
        <v>65</v>
      </c>
      <c r="C11551">
        <v>0</v>
      </c>
      <c r="D11551">
        <v>0</v>
      </c>
      <c r="E11551">
        <v>0</v>
      </c>
      <c r="F11551">
        <v>7</v>
      </c>
      <c r="G11551">
        <v>0</v>
      </c>
      <c r="H11551">
        <v>0</v>
      </c>
      <c r="I11551">
        <v>7</v>
      </c>
      <c r="J11551" s="5">
        <f t="shared" si="1620"/>
        <v>7</v>
      </c>
      <c r="K11551" s="2">
        <f t="shared" si="1621"/>
        <v>2.1801485039725894</v>
      </c>
      <c r="L11551" s="3">
        <f t="shared" si="1622"/>
        <v>-1.4765325949577237</v>
      </c>
      <c r="M11551" s="2">
        <f t="shared" si="1623"/>
        <v>2.9771053796322375</v>
      </c>
      <c r="N11551" s="3">
        <f t="shared" si="1624"/>
        <v>-1.7254290421898657</v>
      </c>
      <c r="O11551" s="2">
        <f t="shared" si="1625"/>
        <v>1.2950332570901517</v>
      </c>
      <c r="P11551" s="3">
        <f t="shared" si="1626"/>
        <v>-1.1379952799067981</v>
      </c>
      <c r="Q11551" s="2">
        <f t="shared" si="1627"/>
        <v>4.0228946203677625</v>
      </c>
      <c r="R11551" s="3">
        <f t="shared" si="1628"/>
        <v>1.4843109089325</v>
      </c>
    </row>
    <row r="11552" spans="1:18" x14ac:dyDescent="0.2">
      <c r="A11552" t="s">
        <v>246</v>
      </c>
      <c r="B11552" t="s">
        <v>70</v>
      </c>
      <c r="C11552">
        <v>0</v>
      </c>
      <c r="D11552">
        <v>18</v>
      </c>
      <c r="E11552">
        <v>0</v>
      </c>
      <c r="F11552">
        <v>0</v>
      </c>
      <c r="G11552">
        <v>0</v>
      </c>
      <c r="H11552">
        <v>18</v>
      </c>
      <c r="I11552">
        <v>0</v>
      </c>
      <c r="J11552" s="5">
        <f t="shared" si="1620"/>
        <v>18</v>
      </c>
      <c r="K11552" s="2">
        <f t="shared" si="1621"/>
        <v>5.6060961530723734</v>
      </c>
      <c r="L11552" s="3">
        <f t="shared" si="1622"/>
        <v>-2.3677196103154556</v>
      </c>
      <c r="M11552" s="2">
        <f t="shared" si="1623"/>
        <v>7.655413833340039</v>
      </c>
      <c r="N11552" s="3">
        <f t="shared" si="1624"/>
        <v>3.7387703094103433</v>
      </c>
      <c r="O11552" s="2">
        <f t="shared" si="1625"/>
        <v>3.3300855182318183</v>
      </c>
      <c r="P11552" s="3">
        <f t="shared" si="1626"/>
        <v>-1.8248521907902071</v>
      </c>
      <c r="Q11552" s="2">
        <f t="shared" si="1627"/>
        <v>10.34458616665996</v>
      </c>
      <c r="R11552" s="3">
        <f t="shared" si="1628"/>
        <v>-3.2163000741006673</v>
      </c>
    </row>
    <row r="11553" spans="1:18" x14ac:dyDescent="0.2">
      <c r="A11553" t="s">
        <v>246</v>
      </c>
      <c r="B11553" t="s">
        <v>74</v>
      </c>
      <c r="C11553">
        <v>3</v>
      </c>
      <c r="D11553">
        <v>0</v>
      </c>
      <c r="E11553">
        <v>0</v>
      </c>
      <c r="F11553">
        <v>0</v>
      </c>
      <c r="G11553">
        <v>-3</v>
      </c>
      <c r="H11553">
        <v>-3</v>
      </c>
      <c r="I11553">
        <v>-3</v>
      </c>
      <c r="J11553" s="5">
        <f t="shared" si="1620"/>
        <v>3</v>
      </c>
      <c r="K11553" s="2">
        <f t="shared" si="1621"/>
        <v>0.93434935884539549</v>
      </c>
      <c r="L11553" s="3">
        <f t="shared" si="1622"/>
        <v>2.1369887023943575</v>
      </c>
      <c r="M11553" s="2">
        <f t="shared" si="1623"/>
        <v>1.2759023055566732</v>
      </c>
      <c r="N11553" s="3">
        <f t="shared" si="1624"/>
        <v>1.5263465872538207</v>
      </c>
      <c r="O11553" s="2">
        <f t="shared" si="1625"/>
        <v>0.55501425303863638</v>
      </c>
      <c r="P11553" s="3">
        <f t="shared" si="1626"/>
        <v>-0.74499278723933715</v>
      </c>
      <c r="Q11553" s="2">
        <f t="shared" si="1627"/>
        <v>1.7240976944433268</v>
      </c>
      <c r="R11553" s="3">
        <f t="shared" si="1628"/>
        <v>-1.3130490068703937</v>
      </c>
    </row>
    <row r="11554" spans="1:18" x14ac:dyDescent="0.2">
      <c r="A11554" t="s">
        <v>246</v>
      </c>
      <c r="B11554" t="s">
        <v>229</v>
      </c>
      <c r="C11554">
        <v>19</v>
      </c>
      <c r="D11554">
        <v>0</v>
      </c>
      <c r="E11554">
        <v>0</v>
      </c>
      <c r="F11554">
        <v>0</v>
      </c>
      <c r="G11554">
        <v>-19</v>
      </c>
      <c r="H11554">
        <v>-19</v>
      </c>
      <c r="I11554">
        <v>-19</v>
      </c>
      <c r="J11554" s="5">
        <f t="shared" si="1620"/>
        <v>19</v>
      </c>
      <c r="K11554" s="2">
        <f t="shared" si="1621"/>
        <v>5.9175459393541718</v>
      </c>
      <c r="L11554" s="3">
        <f t="shared" si="1622"/>
        <v>5.377970297707158</v>
      </c>
      <c r="M11554" s="2">
        <f t="shared" si="1623"/>
        <v>8.0807146018589311</v>
      </c>
      <c r="N11554" s="3">
        <f t="shared" si="1624"/>
        <v>3.8412213415356278</v>
      </c>
      <c r="O11554" s="2">
        <f t="shared" si="1625"/>
        <v>3.5150902692446975</v>
      </c>
      <c r="P11554" s="3">
        <f t="shared" si="1626"/>
        <v>-1.8748573997092945</v>
      </c>
      <c r="Q11554" s="2">
        <f t="shared" si="1627"/>
        <v>10.919285398141069</v>
      </c>
      <c r="R11554" s="3">
        <f t="shared" si="1628"/>
        <v>-3.3044342024227187</v>
      </c>
    </row>
    <row r="11555" spans="1:18" x14ac:dyDescent="0.2">
      <c r="A11555" t="s">
        <v>246</v>
      </c>
      <c r="B11555" t="s">
        <v>267</v>
      </c>
      <c r="C11555">
        <v>0</v>
      </c>
      <c r="D11555">
        <v>0</v>
      </c>
      <c r="E11555">
        <v>0</v>
      </c>
      <c r="F11555">
        <v>3</v>
      </c>
      <c r="G11555">
        <v>0</v>
      </c>
      <c r="H11555">
        <v>0</v>
      </c>
      <c r="I11555">
        <v>3</v>
      </c>
      <c r="J11555" s="5">
        <f t="shared" si="1620"/>
        <v>3</v>
      </c>
      <c r="K11555" s="2">
        <f t="shared" si="1621"/>
        <v>0.93434935884539549</v>
      </c>
      <c r="L11555" s="3">
        <f t="shared" si="1622"/>
        <v>-0.96661748320904861</v>
      </c>
      <c r="M11555" s="2">
        <f t="shared" si="1623"/>
        <v>1.2759023055566732</v>
      </c>
      <c r="N11555" s="3">
        <f t="shared" si="1624"/>
        <v>-1.1295584560157448</v>
      </c>
      <c r="O11555" s="2">
        <f t="shared" si="1625"/>
        <v>0.55501425303863638</v>
      </c>
      <c r="P11555" s="3">
        <f t="shared" si="1626"/>
        <v>-0.74499278723933715</v>
      </c>
      <c r="Q11555" s="2">
        <f t="shared" si="1627"/>
        <v>1.7240976944433268</v>
      </c>
      <c r="R11555" s="3">
        <f t="shared" si="1628"/>
        <v>0.97170958500455507</v>
      </c>
    </row>
    <row r="11556" spans="1:18" x14ac:dyDescent="0.2">
      <c r="A11556" t="s">
        <v>246</v>
      </c>
      <c r="B11556" t="s">
        <v>287</v>
      </c>
      <c r="C11556">
        <v>3</v>
      </c>
      <c r="D11556">
        <v>0</v>
      </c>
      <c r="E11556">
        <v>0</v>
      </c>
      <c r="F11556">
        <v>0</v>
      </c>
      <c r="G11556">
        <v>-3</v>
      </c>
      <c r="H11556">
        <v>-3</v>
      </c>
      <c r="I11556">
        <v>-3</v>
      </c>
      <c r="J11556" s="5">
        <f t="shared" si="1620"/>
        <v>3</v>
      </c>
      <c r="K11556" s="2">
        <f t="shared" si="1621"/>
        <v>0.93434935884539549</v>
      </c>
      <c r="L11556" s="3">
        <f t="shared" si="1622"/>
        <v>2.1369887023943575</v>
      </c>
      <c r="M11556" s="2">
        <f t="shared" si="1623"/>
        <v>1.2759023055566732</v>
      </c>
      <c r="N11556" s="3">
        <f t="shared" si="1624"/>
        <v>1.5263465872538207</v>
      </c>
      <c r="O11556" s="2">
        <f t="shared" si="1625"/>
        <v>0.55501425303863638</v>
      </c>
      <c r="P11556" s="3">
        <f t="shared" si="1626"/>
        <v>-0.74499278723933715</v>
      </c>
      <c r="Q11556" s="2">
        <f t="shared" si="1627"/>
        <v>1.7240976944433268</v>
      </c>
      <c r="R11556" s="3">
        <f t="shared" si="1628"/>
        <v>-1.3130490068703937</v>
      </c>
    </row>
    <row r="11557" spans="1:18" x14ac:dyDescent="0.2">
      <c r="A11557" t="s">
        <v>246</v>
      </c>
      <c r="B11557" t="s">
        <v>248</v>
      </c>
      <c r="C11557">
        <v>5</v>
      </c>
      <c r="D11557">
        <v>4</v>
      </c>
      <c r="E11557">
        <v>0</v>
      </c>
      <c r="F11557">
        <v>7</v>
      </c>
      <c r="G11557">
        <v>-5</v>
      </c>
      <c r="H11557">
        <v>-1</v>
      </c>
      <c r="I11557">
        <v>2</v>
      </c>
      <c r="J11557" s="5">
        <f t="shared" si="1620"/>
        <v>16</v>
      </c>
      <c r="K11557" s="2">
        <f t="shared" si="1621"/>
        <v>4.9831965805087766</v>
      </c>
      <c r="L11557" s="3">
        <f t="shared" si="1622"/>
        <v>7.5273768593211486E-3</v>
      </c>
      <c r="M11557" s="2">
        <f t="shared" si="1623"/>
        <v>6.8048122963022575</v>
      </c>
      <c r="N11557" s="3">
        <f t="shared" si="1624"/>
        <v>0.84151834168154505</v>
      </c>
      <c r="O11557" s="2">
        <f t="shared" si="1625"/>
        <v>2.9600760162060609</v>
      </c>
      <c r="P11557" s="3">
        <f t="shared" si="1626"/>
        <v>-1.7204871450278438</v>
      </c>
      <c r="Q11557" s="2">
        <f t="shared" si="1627"/>
        <v>9.1951877036977425</v>
      </c>
      <c r="R11557" s="3">
        <f t="shared" si="1628"/>
        <v>-0.72392131121162406</v>
      </c>
    </row>
    <row r="11558" spans="1:18" x14ac:dyDescent="0.2">
      <c r="A11558" t="s">
        <v>246</v>
      </c>
      <c r="B11558" t="s">
        <v>277</v>
      </c>
      <c r="C11558">
        <v>13</v>
      </c>
      <c r="D11558">
        <v>30</v>
      </c>
      <c r="E11558">
        <v>4</v>
      </c>
      <c r="F11558">
        <v>30</v>
      </c>
      <c r="G11558">
        <v>-9</v>
      </c>
      <c r="H11558">
        <v>17</v>
      </c>
      <c r="I11558">
        <v>17</v>
      </c>
      <c r="J11558" s="5">
        <f t="shared" si="1620"/>
        <v>77</v>
      </c>
      <c r="K11558" s="2">
        <f t="shared" si="1621"/>
        <v>23.981633543698486</v>
      </c>
      <c r="L11558" s="3">
        <f t="shared" si="1622"/>
        <v>-2.2424747728075753</v>
      </c>
      <c r="M11558" s="2">
        <f t="shared" si="1623"/>
        <v>32.748159175954612</v>
      </c>
      <c r="N11558" s="3">
        <f t="shared" si="1624"/>
        <v>1.7914653316209774</v>
      </c>
      <c r="O11558" s="2">
        <f t="shared" si="1625"/>
        <v>14.245365827991668</v>
      </c>
      <c r="P11558" s="3">
        <f t="shared" si="1626"/>
        <v>-2.7145051311125274</v>
      </c>
      <c r="Q11558" s="2">
        <f t="shared" si="1627"/>
        <v>44.251840824045388</v>
      </c>
      <c r="R11558" s="3">
        <f t="shared" si="1628"/>
        <v>-1.5411190316609897</v>
      </c>
    </row>
    <row r="11559" spans="1:18" x14ac:dyDescent="0.2">
      <c r="A11559" t="s">
        <v>246</v>
      </c>
      <c r="B11559" t="s">
        <v>183</v>
      </c>
      <c r="C11559">
        <v>6</v>
      </c>
      <c r="D11559">
        <v>3</v>
      </c>
      <c r="E11559">
        <v>11</v>
      </c>
      <c r="F11559">
        <v>30</v>
      </c>
      <c r="G11559">
        <v>5</v>
      </c>
      <c r="H11559">
        <v>-3</v>
      </c>
      <c r="I11559">
        <v>24</v>
      </c>
      <c r="J11559" s="5">
        <f t="shared" si="1620"/>
        <v>50</v>
      </c>
      <c r="K11559" s="2">
        <f t="shared" si="1621"/>
        <v>15.572489314089927</v>
      </c>
      <c r="L11559" s="3">
        <f t="shared" si="1622"/>
        <v>-2.4257490470709659</v>
      </c>
      <c r="M11559" s="2">
        <f t="shared" si="1623"/>
        <v>21.265038425944553</v>
      </c>
      <c r="N11559" s="3">
        <f t="shared" si="1624"/>
        <v>-2.6597194380858102</v>
      </c>
      <c r="O11559" s="2">
        <f t="shared" si="1625"/>
        <v>9.2502375506439396</v>
      </c>
      <c r="P11559" s="3">
        <f t="shared" si="1626"/>
        <v>0.57531096212182609</v>
      </c>
      <c r="Q11559" s="2">
        <f t="shared" si="1627"/>
        <v>28.734961574055447</v>
      </c>
      <c r="R11559" s="3">
        <f t="shared" si="1628"/>
        <v>2.2880399483945664</v>
      </c>
    </row>
    <row r="11560" spans="1:18" x14ac:dyDescent="0.2">
      <c r="A11560" t="s">
        <v>246</v>
      </c>
      <c r="B11560" t="s">
        <v>286</v>
      </c>
      <c r="C11560">
        <v>18</v>
      </c>
      <c r="D11560">
        <v>10</v>
      </c>
      <c r="E11560">
        <v>5</v>
      </c>
      <c r="F11560">
        <v>20</v>
      </c>
      <c r="G11560">
        <v>-13</v>
      </c>
      <c r="H11560">
        <v>-8</v>
      </c>
      <c r="I11560">
        <v>2</v>
      </c>
      <c r="J11560" s="5">
        <f t="shared" si="1620"/>
        <v>53</v>
      </c>
      <c r="K11560" s="2">
        <f t="shared" si="1621"/>
        <v>16.50683867293532</v>
      </c>
      <c r="L11560" s="3">
        <f t="shared" si="1622"/>
        <v>0.36751475492572627</v>
      </c>
      <c r="M11560" s="2">
        <f t="shared" si="1623"/>
        <v>22.540940731501227</v>
      </c>
      <c r="N11560" s="3">
        <f t="shared" si="1624"/>
        <v>1.1498251160943735</v>
      </c>
      <c r="O11560" s="2">
        <f t="shared" si="1625"/>
        <v>9.8052518036825767</v>
      </c>
      <c r="P11560" s="3">
        <f t="shared" si="1626"/>
        <v>-1.5345702514007722</v>
      </c>
      <c r="Q11560" s="2">
        <f t="shared" si="1627"/>
        <v>30.459059268498773</v>
      </c>
      <c r="R11560" s="3">
        <f t="shared" si="1628"/>
        <v>-0.98914410355430449</v>
      </c>
    </row>
    <row r="11561" spans="1:18" x14ac:dyDescent="0.2">
      <c r="A11561" t="s">
        <v>246</v>
      </c>
      <c r="B11561" t="s">
        <v>274</v>
      </c>
      <c r="C11561">
        <v>10</v>
      </c>
      <c r="D11561">
        <v>0</v>
      </c>
      <c r="E11561">
        <v>3</v>
      </c>
      <c r="F11561">
        <v>4</v>
      </c>
      <c r="G11561">
        <v>-7</v>
      </c>
      <c r="H11561">
        <v>-10</v>
      </c>
      <c r="I11561">
        <v>-6</v>
      </c>
      <c r="J11561" s="5">
        <f t="shared" si="1620"/>
        <v>17</v>
      </c>
      <c r="K11561" s="2">
        <f t="shared" si="1621"/>
        <v>5.294646366790575</v>
      </c>
      <c r="L11561" s="3">
        <f t="shared" si="1622"/>
        <v>2.0449080723280413</v>
      </c>
      <c r="M11561" s="2">
        <f t="shared" si="1623"/>
        <v>7.2301130648211487</v>
      </c>
      <c r="N11561" s="3">
        <f t="shared" si="1624"/>
        <v>1.0301239806626523</v>
      </c>
      <c r="O11561" s="2">
        <f t="shared" si="1625"/>
        <v>3.1450807672189396</v>
      </c>
      <c r="P11561" s="3">
        <f t="shared" si="1626"/>
        <v>-8.1807654674750346E-2</v>
      </c>
      <c r="Q11561" s="2">
        <f t="shared" si="1627"/>
        <v>9.7698869351788513</v>
      </c>
      <c r="R11561" s="3">
        <f t="shared" si="1628"/>
        <v>-0.88617046813466871</v>
      </c>
    </row>
    <row r="11562" spans="1:18" x14ac:dyDescent="0.2">
      <c r="A11562" t="s">
        <v>246</v>
      </c>
      <c r="B11562" t="s">
        <v>246</v>
      </c>
      <c r="C11562">
        <v>41</v>
      </c>
      <c r="D11562">
        <v>9</v>
      </c>
      <c r="E11562">
        <v>9</v>
      </c>
      <c r="F11562">
        <v>35</v>
      </c>
      <c r="G11562">
        <v>-32</v>
      </c>
      <c r="H11562">
        <v>-32</v>
      </c>
      <c r="I11562">
        <v>-6</v>
      </c>
      <c r="J11562" s="5">
        <f t="shared" si="1620"/>
        <v>94</v>
      </c>
      <c r="K11562" s="2">
        <f t="shared" si="1621"/>
        <v>29.276279910489059</v>
      </c>
      <c r="L11562" s="3">
        <f t="shared" si="1622"/>
        <v>2.1667434653958519</v>
      </c>
      <c r="M11562" s="2">
        <f t="shared" si="1623"/>
        <v>39.978272240775759</v>
      </c>
      <c r="N11562" s="3">
        <f t="shared" si="1624"/>
        <v>1.5850048314808163</v>
      </c>
      <c r="O11562" s="2">
        <f t="shared" si="1625"/>
        <v>17.390446595210609</v>
      </c>
      <c r="P11562" s="3">
        <f t="shared" si="1626"/>
        <v>-2.012008031309044</v>
      </c>
      <c r="Q11562" s="2">
        <f t="shared" si="1627"/>
        <v>54.021727759224241</v>
      </c>
      <c r="R11562" s="3">
        <f t="shared" si="1628"/>
        <v>-1.363510120991003</v>
      </c>
    </row>
    <row r="11563" spans="1:18" x14ac:dyDescent="0.2">
      <c r="A11563" t="s">
        <v>246</v>
      </c>
      <c r="B11563" t="s">
        <v>144</v>
      </c>
      <c r="C11563">
        <v>80</v>
      </c>
      <c r="D11563">
        <v>26</v>
      </c>
      <c r="E11563">
        <v>95</v>
      </c>
      <c r="F11563">
        <v>122</v>
      </c>
      <c r="G11563">
        <v>15</v>
      </c>
      <c r="H11563">
        <v>-54</v>
      </c>
      <c r="I11563">
        <v>42</v>
      </c>
      <c r="J11563" s="5">
        <f t="shared" si="1620"/>
        <v>323</v>
      </c>
      <c r="K11563" s="2">
        <f t="shared" si="1621"/>
        <v>100.59828096902092</v>
      </c>
      <c r="L11563" s="3">
        <f t="shared" si="1622"/>
        <v>-2.0536938285906277</v>
      </c>
      <c r="M11563" s="2">
        <f t="shared" si="1623"/>
        <v>137.37214823160181</v>
      </c>
      <c r="N11563" s="3">
        <f t="shared" si="1624"/>
        <v>-2.6766705057116393</v>
      </c>
      <c r="O11563" s="2">
        <f t="shared" si="1625"/>
        <v>59.756534577159854</v>
      </c>
      <c r="P11563" s="3">
        <f t="shared" si="1626"/>
        <v>4.5591712287560116</v>
      </c>
      <c r="Q11563" s="2">
        <f t="shared" si="1627"/>
        <v>185.62785176839819</v>
      </c>
      <c r="R11563" s="3">
        <f t="shared" si="1628"/>
        <v>2.3026222082150789</v>
      </c>
    </row>
    <row r="11564" spans="1:18" x14ac:dyDescent="0.2">
      <c r="A11564" t="s">
        <v>246</v>
      </c>
      <c r="B11564" t="s">
        <v>282</v>
      </c>
      <c r="C11564">
        <v>11</v>
      </c>
      <c r="D11564">
        <v>20</v>
      </c>
      <c r="E11564">
        <v>5</v>
      </c>
      <c r="F11564">
        <v>8</v>
      </c>
      <c r="G11564">
        <v>-6</v>
      </c>
      <c r="H11564">
        <v>9</v>
      </c>
      <c r="I11564">
        <v>-3</v>
      </c>
      <c r="J11564" s="5">
        <f t="shared" si="1620"/>
        <v>44</v>
      </c>
      <c r="K11564" s="2">
        <f t="shared" si="1621"/>
        <v>13.703790596399134</v>
      </c>
      <c r="L11564" s="3">
        <f t="shared" si="1622"/>
        <v>-0.73038643112525103</v>
      </c>
      <c r="M11564" s="2">
        <f t="shared" si="1623"/>
        <v>18.713233814831206</v>
      </c>
      <c r="N11564" s="3">
        <f t="shared" si="1624"/>
        <v>2.8402931854463969</v>
      </c>
      <c r="O11564" s="2">
        <f t="shared" si="1625"/>
        <v>8.1402090445666673</v>
      </c>
      <c r="P11564" s="3">
        <f t="shared" si="1626"/>
        <v>-1.1006285679248449</v>
      </c>
      <c r="Q11564" s="2">
        <f t="shared" si="1627"/>
        <v>25.286766185168794</v>
      </c>
      <c r="R11564" s="3">
        <f t="shared" si="1628"/>
        <v>-2.4433796213225047</v>
      </c>
    </row>
    <row r="11565" spans="1:18" x14ac:dyDescent="0.2">
      <c r="A11565" t="s">
        <v>246</v>
      </c>
      <c r="B11565" t="s">
        <v>226</v>
      </c>
      <c r="C11565">
        <v>65</v>
      </c>
      <c r="D11565">
        <v>5</v>
      </c>
      <c r="E11565">
        <v>8</v>
      </c>
      <c r="F11565">
        <v>8</v>
      </c>
      <c r="G11565">
        <v>-57</v>
      </c>
      <c r="H11565">
        <v>-60</v>
      </c>
      <c r="I11565">
        <v>-57</v>
      </c>
      <c r="J11565" s="5">
        <f t="shared" si="1620"/>
        <v>86</v>
      </c>
      <c r="K11565" s="2">
        <f t="shared" si="1621"/>
        <v>26.784681620234672</v>
      </c>
      <c r="L11565" s="3">
        <f t="shared" si="1622"/>
        <v>7.3840433541998793</v>
      </c>
      <c r="M11565" s="2">
        <f t="shared" si="1623"/>
        <v>36.575866092624636</v>
      </c>
      <c r="N11565" s="3">
        <f t="shared" si="1624"/>
        <v>5.5266613435189473</v>
      </c>
      <c r="O11565" s="2">
        <f t="shared" si="1625"/>
        <v>15.910408587107577</v>
      </c>
      <c r="P11565" s="3">
        <f t="shared" si="1626"/>
        <v>-1.9831622632816552</v>
      </c>
      <c r="Q11565" s="2">
        <f t="shared" si="1627"/>
        <v>49.424133907375364</v>
      </c>
      <c r="R11565" s="3">
        <f t="shared" si="1628"/>
        <v>-4.754344294419286</v>
      </c>
    </row>
    <row r="11566" spans="1:18" x14ac:dyDescent="0.2">
      <c r="A11566" t="s">
        <v>246</v>
      </c>
      <c r="B11566" t="s">
        <v>215</v>
      </c>
      <c r="C11566">
        <v>22</v>
      </c>
      <c r="D11566">
        <v>21</v>
      </c>
      <c r="E11566">
        <v>12</v>
      </c>
      <c r="F11566">
        <v>62</v>
      </c>
      <c r="G11566">
        <v>-10</v>
      </c>
      <c r="H11566">
        <v>-1</v>
      </c>
      <c r="I11566">
        <v>40</v>
      </c>
      <c r="J11566" s="5">
        <f t="shared" si="1620"/>
        <v>117</v>
      </c>
      <c r="K11566" s="2">
        <f t="shared" si="1621"/>
        <v>36.439624994970423</v>
      </c>
      <c r="L11566" s="3">
        <f t="shared" si="1622"/>
        <v>-2.3920429045067779</v>
      </c>
      <c r="M11566" s="2">
        <f t="shared" si="1623"/>
        <v>49.760189916710253</v>
      </c>
      <c r="N11566" s="3">
        <f t="shared" si="1624"/>
        <v>-0.95833617549359462</v>
      </c>
      <c r="O11566" s="2">
        <f t="shared" si="1625"/>
        <v>21.645555868506818</v>
      </c>
      <c r="P11566" s="3">
        <f t="shared" si="1626"/>
        <v>-2.0732080633575647</v>
      </c>
      <c r="Q11566" s="2">
        <f t="shared" si="1627"/>
        <v>67.23981008328974</v>
      </c>
      <c r="R11566" s="3">
        <f t="shared" si="1628"/>
        <v>0.82441456874079133</v>
      </c>
    </row>
    <row r="11567" spans="1:18" x14ac:dyDescent="0.2">
      <c r="A11567" t="s">
        <v>246</v>
      </c>
      <c r="B11567" t="s">
        <v>285</v>
      </c>
      <c r="C11567">
        <v>9</v>
      </c>
      <c r="D11567">
        <v>0</v>
      </c>
      <c r="E11567">
        <v>0</v>
      </c>
      <c r="F11567">
        <v>3</v>
      </c>
      <c r="G11567">
        <v>-9</v>
      </c>
      <c r="H11567">
        <v>-9</v>
      </c>
      <c r="I11567">
        <v>-6</v>
      </c>
      <c r="J11567" s="5">
        <f t="shared" si="1620"/>
        <v>12</v>
      </c>
      <c r="K11567" s="2">
        <f t="shared" si="1621"/>
        <v>3.737397435381582</v>
      </c>
      <c r="L11567" s="3">
        <f t="shared" si="1622"/>
        <v>2.7221743119870117</v>
      </c>
      <c r="M11567" s="2">
        <f t="shared" si="1623"/>
        <v>5.1036092222266927</v>
      </c>
      <c r="N11567" s="3">
        <f t="shared" si="1624"/>
        <v>1.7247406528728584</v>
      </c>
      <c r="O11567" s="2">
        <f t="shared" si="1625"/>
        <v>2.2200570121545455</v>
      </c>
      <c r="P11567" s="3">
        <f t="shared" si="1626"/>
        <v>-1.4899855744786743</v>
      </c>
      <c r="Q11567" s="2">
        <f t="shared" si="1627"/>
        <v>6.8963907777733073</v>
      </c>
      <c r="R11567" s="3">
        <f t="shared" si="1628"/>
        <v>-1.4837187178033129</v>
      </c>
    </row>
    <row r="11568" spans="1:18" x14ac:dyDescent="0.2">
      <c r="A11568" t="s">
        <v>246</v>
      </c>
      <c r="B11568" t="s">
        <v>268</v>
      </c>
      <c r="C11568">
        <v>0</v>
      </c>
      <c r="D11568">
        <v>0</v>
      </c>
      <c r="E11568">
        <v>0</v>
      </c>
      <c r="F11568">
        <v>8</v>
      </c>
      <c r="G11568">
        <v>0</v>
      </c>
      <c r="H11568">
        <v>0</v>
      </c>
      <c r="I11568">
        <v>8</v>
      </c>
      <c r="J11568" s="5">
        <f t="shared" si="1620"/>
        <v>8</v>
      </c>
      <c r="K11568" s="2">
        <f t="shared" si="1621"/>
        <v>2.4915982902543883</v>
      </c>
      <c r="L11568" s="3">
        <f t="shared" si="1622"/>
        <v>-1.5784797402103037</v>
      </c>
      <c r="M11568" s="2">
        <f t="shared" si="1623"/>
        <v>3.4024061481511287</v>
      </c>
      <c r="N11568" s="3">
        <f t="shared" si="1624"/>
        <v>-1.8445612345897135</v>
      </c>
      <c r="O11568" s="2">
        <f t="shared" si="1625"/>
        <v>1.4800380081030304</v>
      </c>
      <c r="P11568" s="3">
        <f t="shared" si="1626"/>
        <v>-1.2165681271934714</v>
      </c>
      <c r="Q11568" s="2">
        <f t="shared" si="1627"/>
        <v>4.5975938518488713</v>
      </c>
      <c r="R11568" s="3">
        <f t="shared" si="1628"/>
        <v>1.5867951076218376</v>
      </c>
    </row>
    <row r="11569" spans="1:18" x14ac:dyDescent="0.2">
      <c r="A11569" t="s">
        <v>246</v>
      </c>
      <c r="B11569" t="s">
        <v>238</v>
      </c>
      <c r="C11569">
        <v>34</v>
      </c>
      <c r="D11569">
        <v>7</v>
      </c>
      <c r="E11569">
        <v>0</v>
      </c>
      <c r="F11569">
        <v>3</v>
      </c>
      <c r="G11569">
        <v>-34</v>
      </c>
      <c r="H11569">
        <v>-27</v>
      </c>
      <c r="I11569">
        <v>-31</v>
      </c>
      <c r="J11569" s="5">
        <f t="shared" si="1620"/>
        <v>44</v>
      </c>
      <c r="K11569" s="2">
        <f t="shared" si="1621"/>
        <v>13.703790596399134</v>
      </c>
      <c r="L11569" s="3">
        <f t="shared" si="1622"/>
        <v>5.4827012015683714</v>
      </c>
      <c r="M11569" s="2">
        <f t="shared" si="1623"/>
        <v>18.713233814831206</v>
      </c>
      <c r="N11569" s="3">
        <f t="shared" si="1624"/>
        <v>5.1519618073128077</v>
      </c>
      <c r="O11569" s="2">
        <f t="shared" si="1625"/>
        <v>8.1402090445666673</v>
      </c>
      <c r="P11569" s="3">
        <f t="shared" si="1626"/>
        <v>-2.8531051583435665</v>
      </c>
      <c r="Q11569" s="2">
        <f t="shared" si="1627"/>
        <v>25.286766185168794</v>
      </c>
      <c r="R11569" s="3">
        <f t="shared" si="1628"/>
        <v>-4.4320067218136643</v>
      </c>
    </row>
    <row r="11570" spans="1:18" x14ac:dyDescent="0.2">
      <c r="A11570" t="s">
        <v>246</v>
      </c>
      <c r="B11570" t="s">
        <v>162</v>
      </c>
      <c r="C11570">
        <v>0</v>
      </c>
      <c r="D11570">
        <v>0</v>
      </c>
      <c r="E11570">
        <v>0</v>
      </c>
      <c r="F11570">
        <v>3</v>
      </c>
      <c r="G11570">
        <v>0</v>
      </c>
      <c r="H11570">
        <v>0</v>
      </c>
      <c r="I11570">
        <v>3</v>
      </c>
      <c r="J11570" s="5">
        <f t="shared" si="1620"/>
        <v>3</v>
      </c>
      <c r="K11570" s="2">
        <f t="shared" si="1621"/>
        <v>0.93434935884539549</v>
      </c>
      <c r="L11570" s="3">
        <f t="shared" si="1622"/>
        <v>-0.96661748320904861</v>
      </c>
      <c r="M11570" s="2">
        <f t="shared" si="1623"/>
        <v>1.2759023055566732</v>
      </c>
      <c r="N11570" s="3">
        <f t="shared" si="1624"/>
        <v>-1.1295584560157448</v>
      </c>
      <c r="O11570" s="2">
        <f t="shared" si="1625"/>
        <v>0.55501425303863638</v>
      </c>
      <c r="P11570" s="3">
        <f t="shared" si="1626"/>
        <v>-0.74499278723933715</v>
      </c>
      <c r="Q11570" s="2">
        <f t="shared" si="1627"/>
        <v>1.7240976944433268</v>
      </c>
      <c r="R11570" s="3">
        <f t="shared" si="1628"/>
        <v>0.97170958500455507</v>
      </c>
    </row>
    <row r="11571" spans="1:18" x14ac:dyDescent="0.2">
      <c r="A11571" t="s">
        <v>246</v>
      </c>
      <c r="B11571" t="s">
        <v>130</v>
      </c>
      <c r="C11571">
        <v>3</v>
      </c>
      <c r="D11571">
        <v>0</v>
      </c>
      <c r="E11571">
        <v>0</v>
      </c>
      <c r="F11571">
        <v>0</v>
      </c>
      <c r="G11571">
        <v>-3</v>
      </c>
      <c r="H11571">
        <v>-3</v>
      </c>
      <c r="I11571">
        <v>-3</v>
      </c>
      <c r="J11571" s="5">
        <f t="shared" si="1620"/>
        <v>3</v>
      </c>
      <c r="K11571" s="2">
        <f t="shared" si="1621"/>
        <v>0.93434935884539549</v>
      </c>
      <c r="L11571" s="3">
        <f t="shared" si="1622"/>
        <v>2.1369887023943575</v>
      </c>
      <c r="M11571" s="2">
        <f t="shared" si="1623"/>
        <v>1.2759023055566732</v>
      </c>
      <c r="N11571" s="3">
        <f t="shared" si="1624"/>
        <v>1.5263465872538207</v>
      </c>
      <c r="O11571" s="2">
        <f t="shared" si="1625"/>
        <v>0.55501425303863638</v>
      </c>
      <c r="P11571" s="3">
        <f t="shared" si="1626"/>
        <v>-0.74499278723933715</v>
      </c>
      <c r="Q11571" s="2">
        <f t="shared" si="1627"/>
        <v>1.7240976944433268</v>
      </c>
      <c r="R11571" s="3">
        <f t="shared" si="1628"/>
        <v>-1.3130490068703937</v>
      </c>
    </row>
    <row r="11572" spans="1:18" x14ac:dyDescent="0.2">
      <c r="A11572" t="s">
        <v>246</v>
      </c>
      <c r="B11572" t="s">
        <v>86</v>
      </c>
      <c r="C11572">
        <v>7</v>
      </c>
      <c r="D11572">
        <v>0</v>
      </c>
      <c r="E11572">
        <v>0</v>
      </c>
      <c r="F11572">
        <v>0</v>
      </c>
      <c r="G11572">
        <v>-7</v>
      </c>
      <c r="H11572">
        <v>-7</v>
      </c>
      <c r="I11572">
        <v>-7</v>
      </c>
      <c r="J11572" s="5">
        <f t="shared" si="1620"/>
        <v>7</v>
      </c>
      <c r="K11572" s="2">
        <f t="shared" si="1621"/>
        <v>2.1801485039725894</v>
      </c>
      <c r="L11572" s="3">
        <f t="shared" si="1622"/>
        <v>3.2643041626625342</v>
      </c>
      <c r="M11572" s="2">
        <f t="shared" si="1623"/>
        <v>2.9771053796322375</v>
      </c>
      <c r="N11572" s="3">
        <f t="shared" si="1624"/>
        <v>2.3315329242760505</v>
      </c>
      <c r="O11572" s="2">
        <f t="shared" si="1625"/>
        <v>1.2950332570901517</v>
      </c>
      <c r="P11572" s="3">
        <f t="shared" si="1626"/>
        <v>-1.1379952799067981</v>
      </c>
      <c r="Q11572" s="2">
        <f t="shared" si="1627"/>
        <v>4.0228946203677625</v>
      </c>
      <c r="R11572" s="3">
        <f t="shared" si="1628"/>
        <v>-2.0057154883900563</v>
      </c>
    </row>
    <row r="11573" spans="1:18" x14ac:dyDescent="0.2">
      <c r="A11573" t="s">
        <v>246</v>
      </c>
      <c r="B11573" t="s">
        <v>87</v>
      </c>
      <c r="C11573">
        <v>5</v>
      </c>
      <c r="D11573">
        <v>3</v>
      </c>
      <c r="E11573">
        <v>4</v>
      </c>
      <c r="F11573">
        <v>0</v>
      </c>
      <c r="G11573">
        <v>-1</v>
      </c>
      <c r="H11573">
        <v>-2</v>
      </c>
      <c r="I11573">
        <v>-5</v>
      </c>
      <c r="J11573" s="5">
        <f t="shared" si="1620"/>
        <v>12</v>
      </c>
      <c r="K11573" s="2">
        <f t="shared" si="1621"/>
        <v>3.737397435381582</v>
      </c>
      <c r="L11573" s="3">
        <f t="shared" si="1622"/>
        <v>0.65310352158474105</v>
      </c>
      <c r="M11573" s="2">
        <f t="shared" si="1623"/>
        <v>5.1036092222266927</v>
      </c>
      <c r="N11573" s="3">
        <f t="shared" si="1624"/>
        <v>1.282089812327931</v>
      </c>
      <c r="O11573" s="2">
        <f t="shared" si="1625"/>
        <v>2.2200570121545455</v>
      </c>
      <c r="P11573" s="3">
        <f t="shared" si="1626"/>
        <v>1.1946041749217822</v>
      </c>
      <c r="Q11573" s="2">
        <f t="shared" si="1627"/>
        <v>6.8963907777733073</v>
      </c>
      <c r="R11573" s="3">
        <f t="shared" si="1628"/>
        <v>-1.1029256191574881</v>
      </c>
    </row>
    <row r="11574" spans="1:18" x14ac:dyDescent="0.2">
      <c r="A11574" t="s">
        <v>246</v>
      </c>
      <c r="B11574" t="s">
        <v>99</v>
      </c>
      <c r="C11574">
        <v>6</v>
      </c>
      <c r="D11574">
        <v>0</v>
      </c>
      <c r="E11574">
        <v>0</v>
      </c>
      <c r="F11574">
        <v>0</v>
      </c>
      <c r="G11574">
        <v>-6</v>
      </c>
      <c r="H11574">
        <v>-6</v>
      </c>
      <c r="I11574">
        <v>-6</v>
      </c>
      <c r="J11574" s="5">
        <f t="shared" si="1620"/>
        <v>6</v>
      </c>
      <c r="K11574" s="2">
        <f t="shared" si="1621"/>
        <v>1.868698717690791</v>
      </c>
      <c r="L11574" s="3">
        <f t="shared" si="1622"/>
        <v>3.0221584055641824</v>
      </c>
      <c r="M11574" s="2">
        <f t="shared" si="1623"/>
        <v>2.5518046111133463</v>
      </c>
      <c r="N11574" s="3">
        <f t="shared" si="1624"/>
        <v>2.158580044576242</v>
      </c>
      <c r="O11574" s="2">
        <f t="shared" si="1625"/>
        <v>1.1100285060772728</v>
      </c>
      <c r="P11574" s="3">
        <f t="shared" si="1626"/>
        <v>-1.0535789035840044</v>
      </c>
      <c r="Q11574" s="2">
        <f t="shared" si="1627"/>
        <v>3.4481953888866537</v>
      </c>
      <c r="R11574" s="3">
        <f t="shared" si="1628"/>
        <v>-1.8569317135766337</v>
      </c>
    </row>
    <row r="11575" spans="1:18" x14ac:dyDescent="0.2">
      <c r="A11575" t="s">
        <v>246</v>
      </c>
      <c r="B11575" t="s">
        <v>88</v>
      </c>
      <c r="C11575">
        <v>6</v>
      </c>
      <c r="D11575">
        <v>33</v>
      </c>
      <c r="E11575">
        <v>12</v>
      </c>
      <c r="F11575">
        <v>9</v>
      </c>
      <c r="G11575">
        <v>6</v>
      </c>
      <c r="H11575">
        <v>27</v>
      </c>
      <c r="I11575">
        <v>3</v>
      </c>
      <c r="J11575" s="5">
        <f t="shared" si="1620"/>
        <v>60</v>
      </c>
      <c r="K11575" s="2">
        <f t="shared" si="1621"/>
        <v>18.686987176907913</v>
      </c>
      <c r="L11575" s="3">
        <f t="shared" si="1622"/>
        <v>-2.93486992011078</v>
      </c>
      <c r="M11575" s="2">
        <f t="shared" si="1623"/>
        <v>25.518046111133465</v>
      </c>
      <c r="N11575" s="3">
        <f t="shared" si="1624"/>
        <v>2.6688804996740254</v>
      </c>
      <c r="O11575" s="2">
        <f t="shared" si="1625"/>
        <v>11.100285060772729</v>
      </c>
      <c r="P11575" s="3">
        <f t="shared" si="1626"/>
        <v>0.27004607278673559</v>
      </c>
      <c r="Q11575" s="2">
        <f t="shared" si="1627"/>
        <v>34.481953888866535</v>
      </c>
      <c r="R11575" s="3">
        <f t="shared" si="1628"/>
        <v>-2.295920807775218</v>
      </c>
    </row>
    <row r="11576" spans="1:18" x14ac:dyDescent="0.2">
      <c r="A11576" t="s">
        <v>144</v>
      </c>
      <c r="B11576" t="s">
        <v>117</v>
      </c>
      <c r="C11576">
        <v>0</v>
      </c>
      <c r="D11576">
        <v>0</v>
      </c>
      <c r="E11576">
        <v>0</v>
      </c>
      <c r="F11576">
        <v>3</v>
      </c>
      <c r="G11576">
        <v>0</v>
      </c>
      <c r="H11576">
        <v>0</v>
      </c>
      <c r="I11576">
        <v>3</v>
      </c>
      <c r="J11576" s="5">
        <f t="shared" si="1620"/>
        <v>3</v>
      </c>
      <c r="K11576" s="2">
        <f t="shared" si="1621"/>
        <v>0.93434935884539549</v>
      </c>
      <c r="L11576" s="3">
        <f t="shared" si="1622"/>
        <v>-0.96661748320904861</v>
      </c>
      <c r="M11576" s="2">
        <f t="shared" si="1623"/>
        <v>1.2759023055566732</v>
      </c>
      <c r="N11576" s="3">
        <f t="shared" si="1624"/>
        <v>-1.1295584560157448</v>
      </c>
      <c r="O11576" s="2">
        <f t="shared" si="1625"/>
        <v>0.55501425303863638</v>
      </c>
      <c r="P11576" s="3">
        <f t="shared" si="1626"/>
        <v>-0.74499278723933715</v>
      </c>
      <c r="Q11576" s="2">
        <f t="shared" si="1627"/>
        <v>1.7240976944433268</v>
      </c>
      <c r="R11576" s="3">
        <f t="shared" si="1628"/>
        <v>0.97170958500455507</v>
      </c>
    </row>
    <row r="11577" spans="1:18" x14ac:dyDescent="0.2">
      <c r="A11577" t="s">
        <v>144</v>
      </c>
      <c r="B11577" t="s">
        <v>42</v>
      </c>
      <c r="C11577">
        <v>3</v>
      </c>
      <c r="D11577">
        <v>0</v>
      </c>
      <c r="E11577">
        <v>0</v>
      </c>
      <c r="F11577">
        <v>0</v>
      </c>
      <c r="G11577">
        <v>-3</v>
      </c>
      <c r="H11577">
        <v>-3</v>
      </c>
      <c r="I11577">
        <v>-3</v>
      </c>
      <c r="J11577" s="5">
        <f t="shared" si="1620"/>
        <v>3</v>
      </c>
      <c r="K11577" s="2">
        <f t="shared" si="1621"/>
        <v>0.93434935884539549</v>
      </c>
      <c r="L11577" s="3">
        <f t="shared" si="1622"/>
        <v>2.1369887023943575</v>
      </c>
      <c r="M11577" s="2">
        <f t="shared" si="1623"/>
        <v>1.2759023055566732</v>
      </c>
      <c r="N11577" s="3">
        <f t="shared" si="1624"/>
        <v>1.5263465872538207</v>
      </c>
      <c r="O11577" s="2">
        <f t="shared" si="1625"/>
        <v>0.55501425303863638</v>
      </c>
      <c r="P11577" s="3">
        <f t="shared" si="1626"/>
        <v>-0.74499278723933715</v>
      </c>
      <c r="Q11577" s="2">
        <f t="shared" si="1627"/>
        <v>1.7240976944433268</v>
      </c>
      <c r="R11577" s="3">
        <f t="shared" si="1628"/>
        <v>-1.3130490068703937</v>
      </c>
    </row>
    <row r="11578" spans="1:18" x14ac:dyDescent="0.2">
      <c r="A11578" t="s">
        <v>144</v>
      </c>
      <c r="B11578" t="s">
        <v>119</v>
      </c>
      <c r="C11578">
        <v>3</v>
      </c>
      <c r="D11578">
        <v>0</v>
      </c>
      <c r="E11578">
        <v>0</v>
      </c>
      <c r="F11578">
        <v>0</v>
      </c>
      <c r="G11578">
        <v>-3</v>
      </c>
      <c r="H11578">
        <v>-3</v>
      </c>
      <c r="I11578">
        <v>-3</v>
      </c>
      <c r="J11578" s="5">
        <f t="shared" si="1620"/>
        <v>3</v>
      </c>
      <c r="K11578" s="2">
        <f t="shared" si="1621"/>
        <v>0.93434935884539549</v>
      </c>
      <c r="L11578" s="3">
        <f t="shared" si="1622"/>
        <v>2.1369887023943575</v>
      </c>
      <c r="M11578" s="2">
        <f t="shared" si="1623"/>
        <v>1.2759023055566732</v>
      </c>
      <c r="N11578" s="3">
        <f t="shared" si="1624"/>
        <v>1.5263465872538207</v>
      </c>
      <c r="O11578" s="2">
        <f t="shared" si="1625"/>
        <v>0.55501425303863638</v>
      </c>
      <c r="P11578" s="3">
        <f t="shared" si="1626"/>
        <v>-0.74499278723933715</v>
      </c>
      <c r="Q11578" s="2">
        <f t="shared" si="1627"/>
        <v>1.7240976944433268</v>
      </c>
      <c r="R11578" s="3">
        <f t="shared" si="1628"/>
        <v>-1.3130490068703937</v>
      </c>
    </row>
    <row r="11579" spans="1:18" x14ac:dyDescent="0.2">
      <c r="A11579" t="s">
        <v>144</v>
      </c>
      <c r="B11579" t="s">
        <v>52</v>
      </c>
      <c r="C11579">
        <v>7</v>
      </c>
      <c r="D11579">
        <v>0</v>
      </c>
      <c r="E11579">
        <v>32</v>
      </c>
      <c r="F11579">
        <v>16</v>
      </c>
      <c r="G11579">
        <v>25</v>
      </c>
      <c r="H11579">
        <v>-7</v>
      </c>
      <c r="I11579">
        <v>9</v>
      </c>
      <c r="J11579" s="5">
        <f t="shared" si="1620"/>
        <v>55</v>
      </c>
      <c r="K11579" s="2">
        <f t="shared" si="1621"/>
        <v>17.129738245498917</v>
      </c>
      <c r="L11579" s="3">
        <f t="shared" si="1622"/>
        <v>-2.4475008984649254</v>
      </c>
      <c r="M11579" s="2">
        <f t="shared" si="1623"/>
        <v>23.391542268539009</v>
      </c>
      <c r="N11579" s="3">
        <f t="shared" si="1624"/>
        <v>-3.3891468691883415</v>
      </c>
      <c r="O11579" s="2">
        <f t="shared" si="1625"/>
        <v>10.175261305708334</v>
      </c>
      <c r="P11579" s="3">
        <f t="shared" si="1626"/>
        <v>6.8418928294867367</v>
      </c>
      <c r="Q11579" s="2">
        <f t="shared" si="1627"/>
        <v>31.608457731460991</v>
      </c>
      <c r="R11579" s="3">
        <f t="shared" si="1628"/>
        <v>2.9155343667601969</v>
      </c>
    </row>
    <row r="11580" spans="1:18" x14ac:dyDescent="0.2">
      <c r="A11580" t="s">
        <v>144</v>
      </c>
      <c r="B11580" t="s">
        <v>53</v>
      </c>
      <c r="C11580">
        <v>0</v>
      </c>
      <c r="D11580">
        <v>14</v>
      </c>
      <c r="E11580">
        <v>0</v>
      </c>
      <c r="F11580">
        <v>0</v>
      </c>
      <c r="G11580">
        <v>0</v>
      </c>
      <c r="H11580">
        <v>14</v>
      </c>
      <c r="I11580">
        <v>0</v>
      </c>
      <c r="J11580" s="5">
        <f t="shared" si="1620"/>
        <v>14</v>
      </c>
      <c r="K11580" s="2">
        <f t="shared" si="1621"/>
        <v>4.3602970079451788</v>
      </c>
      <c r="L11580" s="3">
        <f t="shared" si="1622"/>
        <v>-2.0881324210751524</v>
      </c>
      <c r="M11580" s="2">
        <f t="shared" si="1623"/>
        <v>5.9542107592644751</v>
      </c>
      <c r="N11580" s="3">
        <f t="shared" si="1624"/>
        <v>3.2972854826305928</v>
      </c>
      <c r="O11580" s="2">
        <f t="shared" si="1625"/>
        <v>2.5900665141803034</v>
      </c>
      <c r="P11580" s="3">
        <f t="shared" si="1626"/>
        <v>-1.6093683587607603</v>
      </c>
      <c r="Q11580" s="2">
        <f t="shared" si="1627"/>
        <v>8.0457892407355249</v>
      </c>
      <c r="R11580" s="3">
        <f t="shared" si="1628"/>
        <v>-2.8365100459429935</v>
      </c>
    </row>
    <row r="11581" spans="1:18" x14ac:dyDescent="0.2">
      <c r="A11581" t="s">
        <v>144</v>
      </c>
      <c r="B11581" t="s">
        <v>54</v>
      </c>
      <c r="C11581">
        <v>0</v>
      </c>
      <c r="D11581">
        <v>0</v>
      </c>
      <c r="E11581">
        <v>7</v>
      </c>
      <c r="F11581">
        <v>13</v>
      </c>
      <c r="G11581">
        <v>7</v>
      </c>
      <c r="H11581">
        <v>0</v>
      </c>
      <c r="I11581">
        <v>13</v>
      </c>
      <c r="J11581" s="5">
        <f t="shared" si="1620"/>
        <v>20</v>
      </c>
      <c r="K11581" s="2">
        <f t="shared" si="1621"/>
        <v>6.2289957256359703</v>
      </c>
      <c r="L11581" s="3">
        <f t="shared" si="1622"/>
        <v>-2.4957956097477156</v>
      </c>
      <c r="M11581" s="2">
        <f t="shared" si="1623"/>
        <v>8.5060153703778223</v>
      </c>
      <c r="N11581" s="3">
        <f t="shared" si="1624"/>
        <v>-2.9165073924778282</v>
      </c>
      <c r="O11581" s="2">
        <f t="shared" si="1625"/>
        <v>3.7000950202575762</v>
      </c>
      <c r="P11581" s="3">
        <f t="shared" si="1626"/>
        <v>1.7155168814410897</v>
      </c>
      <c r="Q11581" s="2">
        <f t="shared" si="1627"/>
        <v>11.493984629622178</v>
      </c>
      <c r="R11581" s="3">
        <f t="shared" si="1628"/>
        <v>2.5089433600485083</v>
      </c>
    </row>
    <row r="11582" spans="1:18" x14ac:dyDescent="0.2">
      <c r="A11582" t="s">
        <v>144</v>
      </c>
      <c r="B11582" t="s">
        <v>55</v>
      </c>
      <c r="C11582">
        <v>0</v>
      </c>
      <c r="D11582">
        <v>3</v>
      </c>
      <c r="E11582">
        <v>0</v>
      </c>
      <c r="F11582">
        <v>0</v>
      </c>
      <c r="G11582">
        <v>0</v>
      </c>
      <c r="H11582">
        <v>3</v>
      </c>
      <c r="I11582">
        <v>0</v>
      </c>
      <c r="J11582" s="5">
        <f t="shared" si="1620"/>
        <v>3</v>
      </c>
      <c r="K11582" s="2">
        <f t="shared" si="1621"/>
        <v>0.93434935884539549</v>
      </c>
      <c r="L11582" s="3">
        <f t="shared" si="1622"/>
        <v>-0.96661748320904861</v>
      </c>
      <c r="M11582" s="2">
        <f t="shared" si="1623"/>
        <v>1.2759023055566732</v>
      </c>
      <c r="N11582" s="3">
        <f t="shared" si="1624"/>
        <v>1.5263465872538207</v>
      </c>
      <c r="O11582" s="2">
        <f t="shared" si="1625"/>
        <v>0.55501425303863638</v>
      </c>
      <c r="P11582" s="3">
        <f t="shared" si="1626"/>
        <v>-0.74499278723933715</v>
      </c>
      <c r="Q11582" s="2">
        <f t="shared" si="1627"/>
        <v>1.7240976944433268</v>
      </c>
      <c r="R11582" s="3">
        <f t="shared" si="1628"/>
        <v>-1.3130490068703937</v>
      </c>
    </row>
    <row r="11583" spans="1:18" x14ac:dyDescent="0.2">
      <c r="A11583" t="s">
        <v>144</v>
      </c>
      <c r="B11583" t="s">
        <v>56</v>
      </c>
      <c r="C11583">
        <v>5</v>
      </c>
      <c r="D11583">
        <v>0</v>
      </c>
      <c r="E11583">
        <v>3</v>
      </c>
      <c r="F11583">
        <v>0</v>
      </c>
      <c r="G11583">
        <v>-2</v>
      </c>
      <c r="H11583">
        <v>-5</v>
      </c>
      <c r="I11583">
        <v>-5</v>
      </c>
      <c r="J11583" s="5">
        <f t="shared" si="1620"/>
        <v>8</v>
      </c>
      <c r="K11583" s="2">
        <f t="shared" si="1621"/>
        <v>2.4915982902543883</v>
      </c>
      <c r="L11583" s="3">
        <f t="shared" si="1622"/>
        <v>1.5891250586538492</v>
      </c>
      <c r="M11583" s="2">
        <f t="shared" si="1623"/>
        <v>3.4024061481511287</v>
      </c>
      <c r="N11583" s="3">
        <f t="shared" si="1624"/>
        <v>0.86611049928316663</v>
      </c>
      <c r="O11583" s="2">
        <f t="shared" si="1625"/>
        <v>1.4800380081030304</v>
      </c>
      <c r="P11583" s="3">
        <f t="shared" si="1626"/>
        <v>1.2493850183330089</v>
      </c>
      <c r="Q11583" s="2">
        <f t="shared" si="1627"/>
        <v>4.5975938518488713</v>
      </c>
      <c r="R11583" s="3">
        <f t="shared" si="1628"/>
        <v>-0.74507686551708907</v>
      </c>
    </row>
    <row r="11584" spans="1:18" x14ac:dyDescent="0.2">
      <c r="A11584" t="s">
        <v>144</v>
      </c>
      <c r="B11584" t="s">
        <v>57</v>
      </c>
      <c r="C11584">
        <v>0</v>
      </c>
      <c r="D11584">
        <v>0</v>
      </c>
      <c r="E11584">
        <v>3</v>
      </c>
      <c r="F11584">
        <v>0</v>
      </c>
      <c r="G11584">
        <v>3</v>
      </c>
      <c r="H11584">
        <v>0</v>
      </c>
      <c r="I11584">
        <v>0</v>
      </c>
      <c r="J11584" s="5">
        <f t="shared" si="1620"/>
        <v>3</v>
      </c>
      <c r="K11584" s="2">
        <f t="shared" si="1621"/>
        <v>0.93434935884539549</v>
      </c>
      <c r="L11584" s="3">
        <f t="shared" si="1622"/>
        <v>-0.96661748320904861</v>
      </c>
      <c r="M11584" s="2">
        <f t="shared" si="1623"/>
        <v>1.2759023055566732</v>
      </c>
      <c r="N11584" s="3">
        <f t="shared" si="1624"/>
        <v>-1.1295584560157448</v>
      </c>
      <c r="O11584" s="2">
        <f t="shared" si="1625"/>
        <v>0.55501425303863638</v>
      </c>
      <c r="P11584" s="3">
        <f t="shared" si="1626"/>
        <v>3.2818918368613477</v>
      </c>
      <c r="Q11584" s="2">
        <f t="shared" si="1627"/>
        <v>1.7240976944433268</v>
      </c>
      <c r="R11584" s="3">
        <f t="shared" si="1628"/>
        <v>0.97170958500455507</v>
      </c>
    </row>
    <row r="11585" spans="1:18" x14ac:dyDescent="0.2">
      <c r="A11585" t="s">
        <v>144</v>
      </c>
      <c r="B11585" t="s">
        <v>65</v>
      </c>
      <c r="C11585">
        <v>0</v>
      </c>
      <c r="D11585">
        <v>0</v>
      </c>
      <c r="E11585">
        <v>3</v>
      </c>
      <c r="F11585">
        <v>0</v>
      </c>
      <c r="G11585">
        <v>3</v>
      </c>
      <c r="H11585">
        <v>0</v>
      </c>
      <c r="I11585">
        <v>0</v>
      </c>
      <c r="J11585" s="5">
        <f t="shared" si="1620"/>
        <v>3</v>
      </c>
      <c r="K11585" s="2">
        <f t="shared" si="1621"/>
        <v>0.93434935884539549</v>
      </c>
      <c r="L11585" s="3">
        <f t="shared" si="1622"/>
        <v>-0.96661748320904861</v>
      </c>
      <c r="M11585" s="2">
        <f t="shared" si="1623"/>
        <v>1.2759023055566732</v>
      </c>
      <c r="N11585" s="3">
        <f t="shared" si="1624"/>
        <v>-1.1295584560157448</v>
      </c>
      <c r="O11585" s="2">
        <f t="shared" si="1625"/>
        <v>0.55501425303863638</v>
      </c>
      <c r="P11585" s="3">
        <f t="shared" si="1626"/>
        <v>3.2818918368613477</v>
      </c>
      <c r="Q11585" s="2">
        <f t="shared" si="1627"/>
        <v>1.7240976944433268</v>
      </c>
      <c r="R11585" s="3">
        <f t="shared" si="1628"/>
        <v>0.97170958500455507</v>
      </c>
    </row>
    <row r="11586" spans="1:18" x14ac:dyDescent="0.2">
      <c r="A11586" t="s">
        <v>144</v>
      </c>
      <c r="B11586" t="s">
        <v>70</v>
      </c>
      <c r="C11586">
        <v>0</v>
      </c>
      <c r="D11586">
        <v>4</v>
      </c>
      <c r="E11586">
        <v>0</v>
      </c>
      <c r="F11586">
        <v>0</v>
      </c>
      <c r="G11586">
        <v>0</v>
      </c>
      <c r="H11586">
        <v>4</v>
      </c>
      <c r="I11586">
        <v>0</v>
      </c>
      <c r="J11586" s="5">
        <f t="shared" si="1620"/>
        <v>4</v>
      </c>
      <c r="K11586" s="2">
        <f t="shared" si="1621"/>
        <v>1.2457991451271941</v>
      </c>
      <c r="L11586" s="3">
        <f t="shared" si="1622"/>
        <v>-1.1161537282682858</v>
      </c>
      <c r="M11586" s="2">
        <f t="shared" si="1623"/>
        <v>1.7012030740755644</v>
      </c>
      <c r="N11586" s="3">
        <f t="shared" si="1624"/>
        <v>1.7624732260553198</v>
      </c>
      <c r="O11586" s="2">
        <f t="shared" si="1625"/>
        <v>0.74001900405151522</v>
      </c>
      <c r="P11586" s="3">
        <f t="shared" si="1626"/>
        <v>-0.86024357251392192</v>
      </c>
      <c r="Q11586" s="2">
        <f t="shared" si="1627"/>
        <v>2.2987969259244356</v>
      </c>
      <c r="R11586" s="3">
        <f t="shared" si="1628"/>
        <v>-1.5161783951515848</v>
      </c>
    </row>
    <row r="11587" spans="1:18" x14ac:dyDescent="0.2">
      <c r="A11587" t="s">
        <v>144</v>
      </c>
      <c r="B11587" t="s">
        <v>74</v>
      </c>
      <c r="C11587">
        <v>4</v>
      </c>
      <c r="D11587">
        <v>0</v>
      </c>
      <c r="E11587">
        <v>0</v>
      </c>
      <c r="F11587">
        <v>0</v>
      </c>
      <c r="G11587">
        <v>-4</v>
      </c>
      <c r="H11587">
        <v>-4</v>
      </c>
      <c r="I11587">
        <v>-4</v>
      </c>
      <c r="J11587" s="5">
        <f t="shared" ref="J11587:J11650" si="1629">SUM(C11587:F11587)</f>
        <v>4</v>
      </c>
      <c r="K11587" s="2">
        <f t="shared" ref="K11587:K11650" si="1630">$C$16273*$J11587/$J$16273</f>
        <v>1.2457991451271941</v>
      </c>
      <c r="L11587" s="3">
        <f t="shared" ref="L11587:L11650" si="1631">(C11587-K11587)/SQRT(K11587)</f>
        <v>2.4675820051651427</v>
      </c>
      <c r="M11587" s="2">
        <f t="shared" ref="M11587:M11650" si="1632">($C$16273+$D$16273)*$J11587/$J$16273</f>
        <v>1.7012030740755644</v>
      </c>
      <c r="N11587" s="3">
        <f t="shared" ref="N11587:N11650" si="1633">((C11587+D11587)-M11587)/SQRT(M11587)</f>
        <v>1.7624732260553198</v>
      </c>
      <c r="O11587" s="2">
        <f t="shared" ref="O11587:O11650" si="1634">$E$16273*$J11587/$J$16273</f>
        <v>0.74001900405151522</v>
      </c>
      <c r="P11587" s="3">
        <f t="shared" ref="P11587:P11650" si="1635">(E11587-O11587)/SQRT(O11587)</f>
        <v>-0.86024357251392192</v>
      </c>
      <c r="Q11587" s="2">
        <f t="shared" ref="Q11587:Q11650" si="1636">($E$16273+$F$16273)*$J11587/$J$16273</f>
        <v>2.2987969259244356</v>
      </c>
      <c r="R11587" s="3">
        <f t="shared" ref="R11587:R11650" si="1637">((E11587+F11587)-Q11587)/SQRT(Q11587)</f>
        <v>-1.5161783951515848</v>
      </c>
    </row>
    <row r="11588" spans="1:18" x14ac:dyDescent="0.2">
      <c r="A11588" t="s">
        <v>144</v>
      </c>
      <c r="B11588" t="s">
        <v>83</v>
      </c>
      <c r="C11588">
        <v>0</v>
      </c>
      <c r="D11588">
        <v>0</v>
      </c>
      <c r="E11588">
        <v>3</v>
      </c>
      <c r="F11588">
        <v>0</v>
      </c>
      <c r="G11588">
        <v>3</v>
      </c>
      <c r="H11588">
        <v>0</v>
      </c>
      <c r="I11588">
        <v>0</v>
      </c>
      <c r="J11588" s="5">
        <f t="shared" si="1629"/>
        <v>3</v>
      </c>
      <c r="K11588" s="2">
        <f t="shared" si="1630"/>
        <v>0.93434935884539549</v>
      </c>
      <c r="L11588" s="3">
        <f t="shared" si="1631"/>
        <v>-0.96661748320904861</v>
      </c>
      <c r="M11588" s="2">
        <f t="shared" si="1632"/>
        <v>1.2759023055566732</v>
      </c>
      <c r="N11588" s="3">
        <f t="shared" si="1633"/>
        <v>-1.1295584560157448</v>
      </c>
      <c r="O11588" s="2">
        <f t="shared" si="1634"/>
        <v>0.55501425303863638</v>
      </c>
      <c r="P11588" s="3">
        <f t="shared" si="1635"/>
        <v>3.2818918368613477</v>
      </c>
      <c r="Q11588" s="2">
        <f t="shared" si="1636"/>
        <v>1.7240976944433268</v>
      </c>
      <c r="R11588" s="3">
        <f t="shared" si="1637"/>
        <v>0.97170958500455507</v>
      </c>
    </row>
    <row r="11589" spans="1:18" x14ac:dyDescent="0.2">
      <c r="A11589" t="s">
        <v>144</v>
      </c>
      <c r="B11589" t="s">
        <v>229</v>
      </c>
      <c r="C11589">
        <v>10</v>
      </c>
      <c r="D11589">
        <v>0</v>
      </c>
      <c r="E11589">
        <v>0</v>
      </c>
      <c r="F11589">
        <v>0</v>
      </c>
      <c r="G11589">
        <v>-10</v>
      </c>
      <c r="H11589">
        <v>-10</v>
      </c>
      <c r="I11589">
        <v>-10</v>
      </c>
      <c r="J11589" s="5">
        <f t="shared" si="1629"/>
        <v>10</v>
      </c>
      <c r="K11589" s="2">
        <f t="shared" si="1630"/>
        <v>3.1144978628179851</v>
      </c>
      <c r="L11589" s="3">
        <f t="shared" si="1631"/>
        <v>3.9015897247836127</v>
      </c>
      <c r="M11589" s="2">
        <f t="shared" si="1632"/>
        <v>4.2530076851889111</v>
      </c>
      <c r="N11589" s="3">
        <f t="shared" si="1633"/>
        <v>2.7867148546998157</v>
      </c>
      <c r="O11589" s="2">
        <f t="shared" si="1634"/>
        <v>1.8500475101287881</v>
      </c>
      <c r="P11589" s="3">
        <f t="shared" si="1635"/>
        <v>-1.3601645158321063</v>
      </c>
      <c r="Q11589" s="2">
        <f t="shared" si="1636"/>
        <v>5.7469923148110889</v>
      </c>
      <c r="R11589" s="3">
        <f t="shared" si="1637"/>
        <v>-2.3972885339089012</v>
      </c>
    </row>
    <row r="11590" spans="1:18" x14ac:dyDescent="0.2">
      <c r="A11590" t="s">
        <v>144</v>
      </c>
      <c r="B11590" t="s">
        <v>267</v>
      </c>
      <c r="C11590">
        <v>6</v>
      </c>
      <c r="D11590">
        <v>0</v>
      </c>
      <c r="E11590">
        <v>0</v>
      </c>
      <c r="F11590">
        <v>8</v>
      </c>
      <c r="G11590">
        <v>-6</v>
      </c>
      <c r="H11590">
        <v>-6</v>
      </c>
      <c r="I11590">
        <v>2</v>
      </c>
      <c r="J11590" s="5">
        <f t="shared" si="1629"/>
        <v>14</v>
      </c>
      <c r="K11590" s="2">
        <f t="shared" si="1630"/>
        <v>4.3602970079451788</v>
      </c>
      <c r="L11590" s="3">
        <f t="shared" si="1631"/>
        <v>0.78524856733490056</v>
      </c>
      <c r="M11590" s="2">
        <f t="shared" si="1632"/>
        <v>5.9542107592644751</v>
      </c>
      <c r="N11590" s="3">
        <f t="shared" si="1633"/>
        <v>1.8765119768924185E-2</v>
      </c>
      <c r="O11590" s="2">
        <f t="shared" si="1634"/>
        <v>2.5900665141803034</v>
      </c>
      <c r="P11590" s="3">
        <f t="shared" si="1635"/>
        <v>-1.6093683587607603</v>
      </c>
      <c r="Q11590" s="2">
        <f t="shared" si="1636"/>
        <v>8.0457892407355249</v>
      </c>
      <c r="R11590" s="3">
        <f t="shared" si="1637"/>
        <v>-1.6142809295181734E-2</v>
      </c>
    </row>
    <row r="11591" spans="1:18" x14ac:dyDescent="0.2">
      <c r="A11591" t="s">
        <v>144</v>
      </c>
      <c r="B11591" t="s">
        <v>248</v>
      </c>
      <c r="C11591">
        <v>5</v>
      </c>
      <c r="D11591">
        <v>6</v>
      </c>
      <c r="E11591">
        <v>0</v>
      </c>
      <c r="F11591">
        <v>4</v>
      </c>
      <c r="G11591">
        <v>-5</v>
      </c>
      <c r="H11591">
        <v>1</v>
      </c>
      <c r="I11591">
        <v>-1</v>
      </c>
      <c r="J11591" s="5">
        <f t="shared" si="1629"/>
        <v>15</v>
      </c>
      <c r="K11591" s="2">
        <f t="shared" si="1630"/>
        <v>4.6717467942269781</v>
      </c>
      <c r="L11591" s="3">
        <f t="shared" si="1631"/>
        <v>0.15186906810415368</v>
      </c>
      <c r="M11591" s="2">
        <f t="shared" si="1632"/>
        <v>6.3795115277833663</v>
      </c>
      <c r="N11591" s="3">
        <f t="shared" si="1633"/>
        <v>1.8293389347149518</v>
      </c>
      <c r="O11591" s="2">
        <f t="shared" si="1634"/>
        <v>2.7750712651931821</v>
      </c>
      <c r="P11591" s="3">
        <f t="shared" si="1635"/>
        <v>-1.6658545150141961</v>
      </c>
      <c r="Q11591" s="2">
        <f t="shared" si="1636"/>
        <v>8.6204884722166337</v>
      </c>
      <c r="R11591" s="3">
        <f t="shared" si="1637"/>
        <v>-1.5737000308550326</v>
      </c>
    </row>
    <row r="11592" spans="1:18" x14ac:dyDescent="0.2">
      <c r="A11592" t="s">
        <v>144</v>
      </c>
      <c r="B11592" t="s">
        <v>277</v>
      </c>
      <c r="C11592">
        <v>15</v>
      </c>
      <c r="D11592">
        <v>25</v>
      </c>
      <c r="E11592">
        <v>7</v>
      </c>
      <c r="F11592">
        <v>41</v>
      </c>
      <c r="G11592">
        <v>-8</v>
      </c>
      <c r="H11592">
        <v>10</v>
      </c>
      <c r="I11592">
        <v>26</v>
      </c>
      <c r="J11592" s="5">
        <f t="shared" si="1629"/>
        <v>88</v>
      </c>
      <c r="K11592" s="2">
        <f t="shared" si="1630"/>
        <v>27.407581192798268</v>
      </c>
      <c r="L11592" s="3">
        <f t="shared" si="1631"/>
        <v>-2.3700186914657229</v>
      </c>
      <c r="M11592" s="2">
        <f t="shared" si="1632"/>
        <v>37.426467629662412</v>
      </c>
      <c r="N11592" s="3">
        <f t="shared" si="1633"/>
        <v>0.42066871554279411</v>
      </c>
      <c r="O11592" s="2">
        <f t="shared" si="1634"/>
        <v>16.280418089133335</v>
      </c>
      <c r="P11592" s="3">
        <f t="shared" si="1635"/>
        <v>-2.3000366964680476</v>
      </c>
      <c r="Q11592" s="2">
        <f t="shared" si="1636"/>
        <v>50.573532370337588</v>
      </c>
      <c r="R11592" s="3">
        <f t="shared" si="1637"/>
        <v>-0.36188284088131323</v>
      </c>
    </row>
    <row r="11593" spans="1:18" x14ac:dyDescent="0.2">
      <c r="A11593" t="s">
        <v>144</v>
      </c>
      <c r="B11593" t="s">
        <v>183</v>
      </c>
      <c r="C11593">
        <v>8</v>
      </c>
      <c r="D11593">
        <v>4</v>
      </c>
      <c r="E11593">
        <v>14</v>
      </c>
      <c r="F11593">
        <v>42</v>
      </c>
      <c r="G11593">
        <v>6</v>
      </c>
      <c r="H11593">
        <v>-4</v>
      </c>
      <c r="I11593">
        <v>34</v>
      </c>
      <c r="J11593" s="5">
        <f t="shared" si="1629"/>
        <v>68</v>
      </c>
      <c r="K11593" s="2">
        <f t="shared" si="1630"/>
        <v>21.1785854671623</v>
      </c>
      <c r="L11593" s="3">
        <f t="shared" si="1631"/>
        <v>-2.8636525439304594</v>
      </c>
      <c r="M11593" s="2">
        <f t="shared" si="1632"/>
        <v>28.920452259284595</v>
      </c>
      <c r="N11593" s="3">
        <f t="shared" si="1633"/>
        <v>-3.1463673506985859</v>
      </c>
      <c r="O11593" s="2">
        <f t="shared" si="1634"/>
        <v>12.580323068875758</v>
      </c>
      <c r="P11593" s="3">
        <f t="shared" si="1635"/>
        <v>0.40026132463118008</v>
      </c>
      <c r="Q11593" s="2">
        <f t="shared" si="1636"/>
        <v>39.079547740715405</v>
      </c>
      <c r="R11593" s="3">
        <f t="shared" si="1637"/>
        <v>2.7066817979507807</v>
      </c>
    </row>
    <row r="11594" spans="1:18" x14ac:dyDescent="0.2">
      <c r="A11594" t="s">
        <v>144</v>
      </c>
      <c r="B11594" t="s">
        <v>286</v>
      </c>
      <c r="C11594">
        <v>23</v>
      </c>
      <c r="D11594">
        <v>18</v>
      </c>
      <c r="E11594">
        <v>6</v>
      </c>
      <c r="F11594">
        <v>31</v>
      </c>
      <c r="G11594">
        <v>-17</v>
      </c>
      <c r="H11594">
        <v>-5</v>
      </c>
      <c r="I11594">
        <v>8</v>
      </c>
      <c r="J11594" s="5">
        <f t="shared" si="1629"/>
        <v>78</v>
      </c>
      <c r="K11594" s="2">
        <f t="shared" si="1630"/>
        <v>24.293083329980284</v>
      </c>
      <c r="L11594" s="3">
        <f t="shared" si="1631"/>
        <v>-0.26235249154137424</v>
      </c>
      <c r="M11594" s="2">
        <f t="shared" si="1632"/>
        <v>33.173459944473507</v>
      </c>
      <c r="N11594" s="3">
        <f t="shared" si="1633"/>
        <v>1.3588591002258401</v>
      </c>
      <c r="O11594" s="2">
        <f t="shared" si="1634"/>
        <v>14.430370579004547</v>
      </c>
      <c r="P11594" s="3">
        <f t="shared" si="1635"/>
        <v>-2.219258661367248</v>
      </c>
      <c r="Q11594" s="2">
        <f t="shared" si="1636"/>
        <v>44.826540055526493</v>
      </c>
      <c r="R11594" s="3">
        <f t="shared" si="1637"/>
        <v>-1.1689668696010442</v>
      </c>
    </row>
    <row r="11595" spans="1:18" x14ac:dyDescent="0.2">
      <c r="A11595" t="s">
        <v>144</v>
      </c>
      <c r="B11595" t="s">
        <v>274</v>
      </c>
      <c r="C11595">
        <v>6</v>
      </c>
      <c r="D11595">
        <v>3</v>
      </c>
      <c r="E11595">
        <v>0</v>
      </c>
      <c r="F11595">
        <v>5</v>
      </c>
      <c r="G11595">
        <v>-6</v>
      </c>
      <c r="H11595">
        <v>-3</v>
      </c>
      <c r="I11595">
        <v>-1</v>
      </c>
      <c r="J11595" s="5">
        <f t="shared" si="1629"/>
        <v>14</v>
      </c>
      <c r="K11595" s="2">
        <f t="shared" si="1630"/>
        <v>4.3602970079451788</v>
      </c>
      <c r="L11595" s="3">
        <f t="shared" si="1631"/>
        <v>0.78524856733490056</v>
      </c>
      <c r="M11595" s="2">
        <f t="shared" si="1632"/>
        <v>5.9542107592644751</v>
      </c>
      <c r="N11595" s="3">
        <f t="shared" si="1633"/>
        <v>1.24821025584205</v>
      </c>
      <c r="O11595" s="2">
        <f t="shared" si="1634"/>
        <v>2.5900665141803034</v>
      </c>
      <c r="P11595" s="3">
        <f t="shared" si="1635"/>
        <v>-1.6093683587607603</v>
      </c>
      <c r="Q11595" s="2">
        <f t="shared" si="1636"/>
        <v>8.0457892407355249</v>
      </c>
      <c r="R11595" s="3">
        <f t="shared" si="1637"/>
        <v>-1.0737805230381112</v>
      </c>
    </row>
    <row r="11596" spans="1:18" x14ac:dyDescent="0.2">
      <c r="A11596" t="s">
        <v>144</v>
      </c>
      <c r="B11596" t="s">
        <v>246</v>
      </c>
      <c r="C11596">
        <v>20</v>
      </c>
      <c r="D11596">
        <v>5</v>
      </c>
      <c r="E11596">
        <v>6</v>
      </c>
      <c r="F11596">
        <v>22</v>
      </c>
      <c r="G11596">
        <v>-14</v>
      </c>
      <c r="H11596">
        <v>-15</v>
      </c>
      <c r="I11596">
        <v>2</v>
      </c>
      <c r="J11596" s="5">
        <f t="shared" si="1629"/>
        <v>53</v>
      </c>
      <c r="K11596" s="2">
        <f t="shared" si="1630"/>
        <v>16.50683867293532</v>
      </c>
      <c r="L11596" s="3">
        <f t="shared" si="1631"/>
        <v>0.85977871631321057</v>
      </c>
      <c r="M11596" s="2">
        <f t="shared" si="1632"/>
        <v>22.540940731501227</v>
      </c>
      <c r="N11596" s="3">
        <f t="shared" si="1633"/>
        <v>0.51794420426985022</v>
      </c>
      <c r="O11596" s="2">
        <f t="shared" si="1634"/>
        <v>9.8052518036825767</v>
      </c>
      <c r="P11596" s="3">
        <f t="shared" si="1635"/>
        <v>-1.2152175277360662</v>
      </c>
      <c r="Q11596" s="2">
        <f t="shared" si="1636"/>
        <v>30.459059268498773</v>
      </c>
      <c r="R11596" s="3">
        <f t="shared" si="1637"/>
        <v>-0.44556467627342988</v>
      </c>
    </row>
    <row r="11597" spans="1:18" x14ac:dyDescent="0.2">
      <c r="A11597" t="s">
        <v>144</v>
      </c>
      <c r="B11597" t="s">
        <v>144</v>
      </c>
      <c r="C11597">
        <v>109</v>
      </c>
      <c r="D11597">
        <v>29</v>
      </c>
      <c r="E11597">
        <v>142</v>
      </c>
      <c r="F11597">
        <v>144</v>
      </c>
      <c r="G11597">
        <v>33</v>
      </c>
      <c r="H11597">
        <v>-80</v>
      </c>
      <c r="I11597">
        <v>35</v>
      </c>
      <c r="J11597" s="5">
        <f t="shared" si="1629"/>
        <v>424</v>
      </c>
      <c r="K11597" s="2">
        <f t="shared" si="1630"/>
        <v>132.05470938348256</v>
      </c>
      <c r="L11597" s="3">
        <f t="shared" si="1631"/>
        <v>-2.0062391691935035</v>
      </c>
      <c r="M11597" s="2">
        <f t="shared" si="1632"/>
        <v>180.32752585200981</v>
      </c>
      <c r="N11597" s="3">
        <f t="shared" si="1633"/>
        <v>-3.1520410992904884</v>
      </c>
      <c r="O11597" s="2">
        <f t="shared" si="1634"/>
        <v>78.442014429460613</v>
      </c>
      <c r="P11597" s="3">
        <f t="shared" si="1635"/>
        <v>7.1762201772885472</v>
      </c>
      <c r="Q11597" s="2">
        <f t="shared" si="1636"/>
        <v>243.67247414799019</v>
      </c>
      <c r="R11597" s="3">
        <f t="shared" si="1637"/>
        <v>2.7115626749521398</v>
      </c>
    </row>
    <row r="11598" spans="1:18" x14ac:dyDescent="0.2">
      <c r="A11598" t="s">
        <v>144</v>
      </c>
      <c r="B11598" t="s">
        <v>282</v>
      </c>
      <c r="C11598">
        <v>21</v>
      </c>
      <c r="D11598">
        <v>32</v>
      </c>
      <c r="E11598">
        <v>13</v>
      </c>
      <c r="F11598">
        <v>3</v>
      </c>
      <c r="G11598">
        <v>-8</v>
      </c>
      <c r="H11598">
        <v>11</v>
      </c>
      <c r="I11598">
        <v>-18</v>
      </c>
      <c r="J11598" s="5">
        <f t="shared" si="1629"/>
        <v>69</v>
      </c>
      <c r="K11598" s="2">
        <f t="shared" si="1630"/>
        <v>21.490035253444098</v>
      </c>
      <c r="L11598" s="3">
        <f t="shared" si="1631"/>
        <v>-0.10570822017411012</v>
      </c>
      <c r="M11598" s="2">
        <f t="shared" si="1632"/>
        <v>29.345753027803486</v>
      </c>
      <c r="N11598" s="3">
        <f t="shared" si="1633"/>
        <v>4.3665304979135495</v>
      </c>
      <c r="O11598" s="2">
        <f t="shared" si="1634"/>
        <v>12.765327819888638</v>
      </c>
      <c r="P11598" s="3">
        <f t="shared" si="1635"/>
        <v>6.5681887086105242E-2</v>
      </c>
      <c r="Q11598" s="2">
        <f t="shared" si="1636"/>
        <v>39.654246972196518</v>
      </c>
      <c r="R11598" s="3">
        <f t="shared" si="1637"/>
        <v>-3.7563346238879083</v>
      </c>
    </row>
    <row r="11599" spans="1:18" x14ac:dyDescent="0.2">
      <c r="A11599" t="s">
        <v>144</v>
      </c>
      <c r="B11599" t="s">
        <v>226</v>
      </c>
      <c r="C11599">
        <v>63</v>
      </c>
      <c r="D11599">
        <v>3</v>
      </c>
      <c r="E11599">
        <v>8</v>
      </c>
      <c r="F11599">
        <v>5</v>
      </c>
      <c r="G11599">
        <v>-55</v>
      </c>
      <c r="H11599">
        <v>-60</v>
      </c>
      <c r="I11599">
        <v>-58</v>
      </c>
      <c r="J11599" s="5">
        <f t="shared" si="1629"/>
        <v>79</v>
      </c>
      <c r="K11599" s="2">
        <f t="shared" si="1630"/>
        <v>24.604533116262083</v>
      </c>
      <c r="L11599" s="3">
        <f t="shared" si="1631"/>
        <v>7.7405601302468527</v>
      </c>
      <c r="M11599" s="2">
        <f t="shared" si="1632"/>
        <v>33.598760712992394</v>
      </c>
      <c r="N11599" s="3">
        <f t="shared" si="1633"/>
        <v>5.5898479156390453</v>
      </c>
      <c r="O11599" s="2">
        <f t="shared" si="1634"/>
        <v>14.615375330017425</v>
      </c>
      <c r="P11599" s="3">
        <f t="shared" si="1635"/>
        <v>-1.7304119395246407</v>
      </c>
      <c r="Q11599" s="2">
        <f t="shared" si="1636"/>
        <v>45.401239287007606</v>
      </c>
      <c r="R11599" s="3">
        <f t="shared" si="1637"/>
        <v>-4.8087009303646715</v>
      </c>
    </row>
    <row r="11600" spans="1:18" x14ac:dyDescent="0.2">
      <c r="A11600" t="s">
        <v>144</v>
      </c>
      <c r="B11600" t="s">
        <v>215</v>
      </c>
      <c r="C11600">
        <v>19</v>
      </c>
      <c r="D11600">
        <v>13</v>
      </c>
      <c r="E11600">
        <v>11</v>
      </c>
      <c r="F11600">
        <v>52</v>
      </c>
      <c r="G11600">
        <v>-8</v>
      </c>
      <c r="H11600">
        <v>-6</v>
      </c>
      <c r="I11600">
        <v>33</v>
      </c>
      <c r="J11600" s="5">
        <f t="shared" si="1629"/>
        <v>95</v>
      </c>
      <c r="K11600" s="2">
        <f t="shared" si="1630"/>
        <v>29.587729696770857</v>
      </c>
      <c r="L11600" s="3">
        <f t="shared" si="1631"/>
        <v>-1.9464669053195094</v>
      </c>
      <c r="M11600" s="2">
        <f t="shared" si="1632"/>
        <v>40.403573009294654</v>
      </c>
      <c r="N11600" s="3">
        <f t="shared" si="1633"/>
        <v>-1.3220689061406756</v>
      </c>
      <c r="O11600" s="2">
        <f t="shared" si="1634"/>
        <v>17.575451346223485</v>
      </c>
      <c r="P11600" s="3">
        <f t="shared" si="1635"/>
        <v>-1.568455947121953</v>
      </c>
      <c r="Q11600" s="2">
        <f t="shared" si="1636"/>
        <v>54.596426990705346</v>
      </c>
      <c r="R11600" s="3">
        <f t="shared" si="1637"/>
        <v>1.1373178796471912</v>
      </c>
    </row>
    <row r="11601" spans="1:18" x14ac:dyDescent="0.2">
      <c r="A11601" t="s">
        <v>144</v>
      </c>
      <c r="B11601" t="s">
        <v>285</v>
      </c>
      <c r="C11601">
        <v>13</v>
      </c>
      <c r="D11601">
        <v>0</v>
      </c>
      <c r="E11601">
        <v>0</v>
      </c>
      <c r="F11601">
        <v>3</v>
      </c>
      <c r="G11601">
        <v>-13</v>
      </c>
      <c r="H11601">
        <v>-13</v>
      </c>
      <c r="I11601">
        <v>-10</v>
      </c>
      <c r="J11601" s="5">
        <f t="shared" si="1629"/>
        <v>16</v>
      </c>
      <c r="K11601" s="2">
        <f t="shared" si="1630"/>
        <v>4.9831965805087766</v>
      </c>
      <c r="L11601" s="3">
        <f t="shared" si="1631"/>
        <v>3.5912631102927492</v>
      </c>
      <c r="M11601" s="2">
        <f t="shared" si="1632"/>
        <v>6.8048122963022575</v>
      </c>
      <c r="N11601" s="3">
        <f t="shared" si="1633"/>
        <v>2.3749058333553132</v>
      </c>
      <c r="O11601" s="2">
        <f t="shared" si="1634"/>
        <v>2.9600760162060609</v>
      </c>
      <c r="P11601" s="3">
        <f t="shared" si="1635"/>
        <v>-1.7204871450278438</v>
      </c>
      <c r="Q11601" s="2">
        <f t="shared" si="1636"/>
        <v>9.1951877036977425</v>
      </c>
      <c r="R11601" s="3">
        <f t="shared" si="1637"/>
        <v>-2.0430272992639358</v>
      </c>
    </row>
    <row r="11602" spans="1:18" x14ac:dyDescent="0.2">
      <c r="A11602" t="s">
        <v>144</v>
      </c>
      <c r="B11602" t="s">
        <v>268</v>
      </c>
      <c r="C11602">
        <v>3</v>
      </c>
      <c r="D11602">
        <v>0</v>
      </c>
      <c r="E11602">
        <v>0</v>
      </c>
      <c r="F11602">
        <v>0</v>
      </c>
      <c r="G11602">
        <v>-3</v>
      </c>
      <c r="H11602">
        <v>-3</v>
      </c>
      <c r="I11602">
        <v>-3</v>
      </c>
      <c r="J11602" s="5">
        <f t="shared" si="1629"/>
        <v>3</v>
      </c>
      <c r="K11602" s="2">
        <f t="shared" si="1630"/>
        <v>0.93434935884539549</v>
      </c>
      <c r="L11602" s="3">
        <f t="shared" si="1631"/>
        <v>2.1369887023943575</v>
      </c>
      <c r="M11602" s="2">
        <f t="shared" si="1632"/>
        <v>1.2759023055566732</v>
      </c>
      <c r="N11602" s="3">
        <f t="shared" si="1633"/>
        <v>1.5263465872538207</v>
      </c>
      <c r="O11602" s="2">
        <f t="shared" si="1634"/>
        <v>0.55501425303863638</v>
      </c>
      <c r="P11602" s="3">
        <f t="shared" si="1635"/>
        <v>-0.74499278723933715</v>
      </c>
      <c r="Q11602" s="2">
        <f t="shared" si="1636"/>
        <v>1.7240976944433268</v>
      </c>
      <c r="R11602" s="3">
        <f t="shared" si="1637"/>
        <v>-1.3130490068703937</v>
      </c>
    </row>
    <row r="11603" spans="1:18" x14ac:dyDescent="0.2">
      <c r="A11603" t="s">
        <v>144</v>
      </c>
      <c r="B11603" t="s">
        <v>238</v>
      </c>
      <c r="C11603">
        <v>37</v>
      </c>
      <c r="D11603">
        <v>6</v>
      </c>
      <c r="E11603">
        <v>4</v>
      </c>
      <c r="F11603">
        <v>9</v>
      </c>
      <c r="G11603">
        <v>-33</v>
      </c>
      <c r="H11603">
        <v>-31</v>
      </c>
      <c r="I11603">
        <v>-28</v>
      </c>
      <c r="J11603" s="5">
        <f t="shared" si="1629"/>
        <v>56</v>
      </c>
      <c r="K11603" s="2">
        <f t="shared" si="1630"/>
        <v>17.441188031780715</v>
      </c>
      <c r="L11603" s="3">
        <f t="shared" si="1631"/>
        <v>4.6833265387806922</v>
      </c>
      <c r="M11603" s="2">
        <f t="shared" si="1632"/>
        <v>23.8168430370579</v>
      </c>
      <c r="N11603" s="3">
        <f t="shared" si="1633"/>
        <v>3.9307731704360802</v>
      </c>
      <c r="O11603" s="2">
        <f t="shared" si="1634"/>
        <v>10.360266056721214</v>
      </c>
      <c r="P11603" s="3">
        <f t="shared" si="1635"/>
        <v>-1.9760131427023711</v>
      </c>
      <c r="Q11603" s="2">
        <f t="shared" si="1636"/>
        <v>32.1831569629421</v>
      </c>
      <c r="R11603" s="3">
        <f t="shared" si="1637"/>
        <v>-3.38147171210964</v>
      </c>
    </row>
    <row r="11604" spans="1:18" x14ac:dyDescent="0.2">
      <c r="A11604" t="s">
        <v>144</v>
      </c>
      <c r="B11604" t="s">
        <v>85</v>
      </c>
      <c r="C11604">
        <v>3</v>
      </c>
      <c r="D11604">
        <v>0</v>
      </c>
      <c r="E11604">
        <v>0</v>
      </c>
      <c r="F11604">
        <v>0</v>
      </c>
      <c r="G11604">
        <v>-3</v>
      </c>
      <c r="H11604">
        <v>-3</v>
      </c>
      <c r="I11604">
        <v>-3</v>
      </c>
      <c r="J11604" s="5">
        <f t="shared" si="1629"/>
        <v>3</v>
      </c>
      <c r="K11604" s="2">
        <f t="shared" si="1630"/>
        <v>0.93434935884539549</v>
      </c>
      <c r="L11604" s="3">
        <f t="shared" si="1631"/>
        <v>2.1369887023943575</v>
      </c>
      <c r="M11604" s="2">
        <f t="shared" si="1632"/>
        <v>1.2759023055566732</v>
      </c>
      <c r="N11604" s="3">
        <f t="shared" si="1633"/>
        <v>1.5263465872538207</v>
      </c>
      <c r="O11604" s="2">
        <f t="shared" si="1634"/>
        <v>0.55501425303863638</v>
      </c>
      <c r="P11604" s="3">
        <f t="shared" si="1635"/>
        <v>-0.74499278723933715</v>
      </c>
      <c r="Q11604" s="2">
        <f t="shared" si="1636"/>
        <v>1.7240976944433268</v>
      </c>
      <c r="R11604" s="3">
        <f t="shared" si="1637"/>
        <v>-1.3130490068703937</v>
      </c>
    </row>
    <row r="11605" spans="1:18" x14ac:dyDescent="0.2">
      <c r="A11605" t="s">
        <v>144</v>
      </c>
      <c r="B11605" t="s">
        <v>142</v>
      </c>
      <c r="C11605">
        <v>0</v>
      </c>
      <c r="D11605">
        <v>0</v>
      </c>
      <c r="E11605">
        <v>0</v>
      </c>
      <c r="F11605">
        <v>4</v>
      </c>
      <c r="G11605">
        <v>0</v>
      </c>
      <c r="H11605">
        <v>0</v>
      </c>
      <c r="I11605">
        <v>4</v>
      </c>
      <c r="J11605" s="5">
        <f t="shared" si="1629"/>
        <v>4</v>
      </c>
      <c r="K11605" s="2">
        <f t="shared" si="1630"/>
        <v>1.2457991451271941</v>
      </c>
      <c r="L11605" s="3">
        <f t="shared" si="1631"/>
        <v>-1.1161537282682858</v>
      </c>
      <c r="M11605" s="2">
        <f t="shared" si="1632"/>
        <v>1.7012030740755644</v>
      </c>
      <c r="N11605" s="3">
        <f t="shared" si="1633"/>
        <v>-1.3043017572922166</v>
      </c>
      <c r="O11605" s="2">
        <f t="shared" si="1634"/>
        <v>0.74001900405151522</v>
      </c>
      <c r="P11605" s="3">
        <f t="shared" si="1635"/>
        <v>-0.86024357251392192</v>
      </c>
      <c r="Q11605" s="2">
        <f t="shared" si="1636"/>
        <v>2.2987969259244356</v>
      </c>
      <c r="R11605" s="3">
        <f t="shared" si="1637"/>
        <v>1.1220335809530388</v>
      </c>
    </row>
    <row r="11606" spans="1:18" x14ac:dyDescent="0.2">
      <c r="A11606" t="s">
        <v>144</v>
      </c>
      <c r="B11606" t="s">
        <v>86</v>
      </c>
      <c r="C11606">
        <v>7</v>
      </c>
      <c r="D11606">
        <v>0</v>
      </c>
      <c r="E11606">
        <v>5</v>
      </c>
      <c r="F11606">
        <v>12</v>
      </c>
      <c r="G11606">
        <v>-2</v>
      </c>
      <c r="H11606">
        <v>-7</v>
      </c>
      <c r="I11606">
        <v>5</v>
      </c>
      <c r="J11606" s="5">
        <f t="shared" si="1629"/>
        <v>24</v>
      </c>
      <c r="K11606" s="2">
        <f t="shared" si="1630"/>
        <v>7.474794870763164</v>
      </c>
      <c r="L11606" s="3">
        <f t="shared" si="1631"/>
        <v>-0.1736626321275713</v>
      </c>
      <c r="M11606" s="2">
        <f t="shared" si="1632"/>
        <v>10.207218444453385</v>
      </c>
      <c r="N11606" s="3">
        <f t="shared" si="1633"/>
        <v>-1.0038638986506547</v>
      </c>
      <c r="O11606" s="2">
        <f t="shared" si="1634"/>
        <v>4.4401140243090911</v>
      </c>
      <c r="P11606" s="3">
        <f t="shared" si="1635"/>
        <v>0.26570671346318764</v>
      </c>
      <c r="Q11606" s="2">
        <f t="shared" si="1636"/>
        <v>13.792781555546615</v>
      </c>
      <c r="R11606" s="3">
        <f t="shared" si="1637"/>
        <v>0.86358007163224271</v>
      </c>
    </row>
    <row r="11607" spans="1:18" x14ac:dyDescent="0.2">
      <c r="A11607" t="s">
        <v>144</v>
      </c>
      <c r="B11607" t="s">
        <v>87</v>
      </c>
      <c r="C11607">
        <v>9</v>
      </c>
      <c r="D11607">
        <v>0</v>
      </c>
      <c r="E11607">
        <v>0</v>
      </c>
      <c r="F11607">
        <v>4</v>
      </c>
      <c r="G11607">
        <v>-9</v>
      </c>
      <c r="H11607">
        <v>-9</v>
      </c>
      <c r="I11607">
        <v>-5</v>
      </c>
      <c r="J11607" s="5">
        <f t="shared" si="1629"/>
        <v>13</v>
      </c>
      <c r="K11607" s="2">
        <f t="shared" si="1630"/>
        <v>4.0488472216633804</v>
      </c>
      <c r="L11607" s="3">
        <f t="shared" si="1631"/>
        <v>2.4605978084626958</v>
      </c>
      <c r="M11607" s="2">
        <f t="shared" si="1632"/>
        <v>5.5289099907455839</v>
      </c>
      <c r="N11607" s="3">
        <f t="shared" si="1633"/>
        <v>1.4762031090459429</v>
      </c>
      <c r="O11607" s="2">
        <f t="shared" si="1634"/>
        <v>2.4050617631674243</v>
      </c>
      <c r="P11607" s="3">
        <f t="shared" si="1635"/>
        <v>-1.5508261550436349</v>
      </c>
      <c r="Q11607" s="2">
        <f t="shared" si="1636"/>
        <v>7.4710900092544161</v>
      </c>
      <c r="R11607" s="3">
        <f t="shared" si="1637"/>
        <v>-1.2699127724058865</v>
      </c>
    </row>
    <row r="11608" spans="1:18" x14ac:dyDescent="0.2">
      <c r="A11608" t="s">
        <v>144</v>
      </c>
      <c r="B11608" t="s">
        <v>99</v>
      </c>
      <c r="C11608">
        <v>7</v>
      </c>
      <c r="D11608">
        <v>5</v>
      </c>
      <c r="E11608">
        <v>0</v>
      </c>
      <c r="F11608">
        <v>4</v>
      </c>
      <c r="G11608">
        <v>-7</v>
      </c>
      <c r="H11608">
        <v>-2</v>
      </c>
      <c r="I11608">
        <v>-3</v>
      </c>
      <c r="J11608" s="5">
        <f t="shared" si="1629"/>
        <v>16</v>
      </c>
      <c r="K11608" s="2">
        <f t="shared" si="1630"/>
        <v>4.9831965805087766</v>
      </c>
      <c r="L11608" s="3">
        <f t="shared" si="1631"/>
        <v>0.90346131021767817</v>
      </c>
      <c r="M11608" s="2">
        <f t="shared" si="1632"/>
        <v>6.8048122963022575</v>
      </c>
      <c r="N11608" s="3">
        <f t="shared" si="1633"/>
        <v>1.9915589604368711</v>
      </c>
      <c r="O11608" s="2">
        <f t="shared" si="1634"/>
        <v>2.9600760162060609</v>
      </c>
      <c r="P11608" s="3">
        <f t="shared" si="1635"/>
        <v>-1.7204871450278438</v>
      </c>
      <c r="Q11608" s="2">
        <f t="shared" si="1636"/>
        <v>9.1951877036977425</v>
      </c>
      <c r="R11608" s="3">
        <f t="shared" si="1637"/>
        <v>-1.7132508022508579</v>
      </c>
    </row>
    <row r="11609" spans="1:18" x14ac:dyDescent="0.2">
      <c r="A11609" t="s">
        <v>144</v>
      </c>
      <c r="B11609" t="s">
        <v>100</v>
      </c>
      <c r="C11609">
        <v>0</v>
      </c>
      <c r="D11609">
        <v>5</v>
      </c>
      <c r="E11609">
        <v>0</v>
      </c>
      <c r="F11609">
        <v>0</v>
      </c>
      <c r="G11609">
        <v>0</v>
      </c>
      <c r="H11609">
        <v>5</v>
      </c>
      <c r="I11609">
        <v>0</v>
      </c>
      <c r="J11609" s="5">
        <f t="shared" si="1629"/>
        <v>5</v>
      </c>
      <c r="K11609" s="2">
        <f t="shared" si="1630"/>
        <v>1.5572489314089926</v>
      </c>
      <c r="L11609" s="3">
        <f t="shared" si="1631"/>
        <v>-1.2478978048738578</v>
      </c>
      <c r="M11609" s="2">
        <f t="shared" si="1632"/>
        <v>2.1265038425944556</v>
      </c>
      <c r="N11609" s="3">
        <f t="shared" si="1633"/>
        <v>1.9705049709915239</v>
      </c>
      <c r="O11609" s="2">
        <f t="shared" si="1634"/>
        <v>0.92502375506439405</v>
      </c>
      <c r="P11609" s="3">
        <f t="shared" si="1635"/>
        <v>-0.96178155267419951</v>
      </c>
      <c r="Q11609" s="2">
        <f t="shared" si="1636"/>
        <v>2.8734961574055444</v>
      </c>
      <c r="R11609" s="3">
        <f t="shared" si="1637"/>
        <v>-1.6951389787877407</v>
      </c>
    </row>
    <row r="11610" spans="1:18" x14ac:dyDescent="0.2">
      <c r="A11610" t="s">
        <v>144</v>
      </c>
      <c r="B11610" t="s">
        <v>88</v>
      </c>
      <c r="C11610">
        <v>5</v>
      </c>
      <c r="D11610">
        <v>22</v>
      </c>
      <c r="E11610">
        <v>10</v>
      </c>
      <c r="F11610">
        <v>5</v>
      </c>
      <c r="G11610">
        <v>5</v>
      </c>
      <c r="H11610">
        <v>17</v>
      </c>
      <c r="I11610">
        <v>0</v>
      </c>
      <c r="J11610" s="5">
        <f t="shared" si="1629"/>
        <v>42</v>
      </c>
      <c r="K11610" s="2">
        <f t="shared" si="1630"/>
        <v>13.080891023835537</v>
      </c>
      <c r="L11610" s="3">
        <f t="shared" si="1631"/>
        <v>-2.2342953736148923</v>
      </c>
      <c r="M11610" s="2">
        <f t="shared" si="1632"/>
        <v>17.862632277793427</v>
      </c>
      <c r="N11610" s="3">
        <f t="shared" si="1633"/>
        <v>2.1619635816469769</v>
      </c>
      <c r="O11610" s="2">
        <f t="shared" si="1634"/>
        <v>7.7701995425409098</v>
      </c>
      <c r="P11610" s="3">
        <f t="shared" si="1635"/>
        <v>0.7999261867832772</v>
      </c>
      <c r="Q11610" s="2">
        <f t="shared" si="1636"/>
        <v>24.137367722206573</v>
      </c>
      <c r="R11610" s="3">
        <f t="shared" si="1637"/>
        <v>-1.8598424220798919</v>
      </c>
    </row>
    <row r="11611" spans="1:18" x14ac:dyDescent="0.2">
      <c r="A11611" t="s">
        <v>144</v>
      </c>
      <c r="B11611" t="s">
        <v>151</v>
      </c>
      <c r="C11611">
        <v>0</v>
      </c>
      <c r="D11611">
        <v>0</v>
      </c>
      <c r="E11611">
        <v>0</v>
      </c>
      <c r="F11611">
        <v>3</v>
      </c>
      <c r="G11611">
        <v>0</v>
      </c>
      <c r="H11611">
        <v>0</v>
      </c>
      <c r="I11611">
        <v>3</v>
      </c>
      <c r="J11611" s="5">
        <f t="shared" si="1629"/>
        <v>3</v>
      </c>
      <c r="K11611" s="2">
        <f t="shared" si="1630"/>
        <v>0.93434935884539549</v>
      </c>
      <c r="L11611" s="3">
        <f t="shared" si="1631"/>
        <v>-0.96661748320904861</v>
      </c>
      <c r="M11611" s="2">
        <f t="shared" si="1632"/>
        <v>1.2759023055566732</v>
      </c>
      <c r="N11611" s="3">
        <f t="shared" si="1633"/>
        <v>-1.1295584560157448</v>
      </c>
      <c r="O11611" s="2">
        <f t="shared" si="1634"/>
        <v>0.55501425303863638</v>
      </c>
      <c r="P11611" s="3">
        <f t="shared" si="1635"/>
        <v>-0.74499278723933715</v>
      </c>
      <c r="Q11611" s="2">
        <f t="shared" si="1636"/>
        <v>1.7240976944433268</v>
      </c>
      <c r="R11611" s="3">
        <f t="shared" si="1637"/>
        <v>0.97170958500455507</v>
      </c>
    </row>
    <row r="11612" spans="1:18" x14ac:dyDescent="0.2">
      <c r="A11612" t="s">
        <v>144</v>
      </c>
      <c r="B11612" t="s">
        <v>90</v>
      </c>
      <c r="C11612">
        <v>4</v>
      </c>
      <c r="D11612">
        <v>0</v>
      </c>
      <c r="E11612">
        <v>0</v>
      </c>
      <c r="F11612">
        <v>0</v>
      </c>
      <c r="G11612">
        <v>-4</v>
      </c>
      <c r="H11612">
        <v>-4</v>
      </c>
      <c r="I11612">
        <v>-4</v>
      </c>
      <c r="J11612" s="5">
        <f t="shared" si="1629"/>
        <v>4</v>
      </c>
      <c r="K11612" s="2">
        <f t="shared" si="1630"/>
        <v>1.2457991451271941</v>
      </c>
      <c r="L11612" s="3">
        <f t="shared" si="1631"/>
        <v>2.4675820051651427</v>
      </c>
      <c r="M11612" s="2">
        <f t="shared" si="1632"/>
        <v>1.7012030740755644</v>
      </c>
      <c r="N11612" s="3">
        <f t="shared" si="1633"/>
        <v>1.7624732260553198</v>
      </c>
      <c r="O11612" s="2">
        <f t="shared" si="1634"/>
        <v>0.74001900405151522</v>
      </c>
      <c r="P11612" s="3">
        <f t="shared" si="1635"/>
        <v>-0.86024357251392192</v>
      </c>
      <c r="Q11612" s="2">
        <f t="shared" si="1636"/>
        <v>2.2987969259244356</v>
      </c>
      <c r="R11612" s="3">
        <f t="shared" si="1637"/>
        <v>-1.5161783951515848</v>
      </c>
    </row>
    <row r="11613" spans="1:18" x14ac:dyDescent="0.2">
      <c r="A11613" t="s">
        <v>282</v>
      </c>
      <c r="B11613" t="s">
        <v>52</v>
      </c>
      <c r="C11613">
        <v>0</v>
      </c>
      <c r="D11613">
        <v>0</v>
      </c>
      <c r="E11613">
        <v>16</v>
      </c>
      <c r="F11613">
        <v>0</v>
      </c>
      <c r="G11613">
        <v>16</v>
      </c>
      <c r="H11613">
        <v>0</v>
      </c>
      <c r="I11613">
        <v>0</v>
      </c>
      <c r="J11613" s="5">
        <f t="shared" si="1629"/>
        <v>16</v>
      </c>
      <c r="K11613" s="2">
        <f t="shared" si="1630"/>
        <v>4.9831965805087766</v>
      </c>
      <c r="L11613" s="3">
        <f t="shared" si="1631"/>
        <v>-2.2323074565365717</v>
      </c>
      <c r="M11613" s="2">
        <f t="shared" si="1632"/>
        <v>6.8048122963022575</v>
      </c>
      <c r="N11613" s="3">
        <f t="shared" si="1633"/>
        <v>-2.6086035145844333</v>
      </c>
      <c r="O11613" s="2">
        <f t="shared" si="1634"/>
        <v>2.9600760162060609</v>
      </c>
      <c r="P11613" s="3">
        <f t="shared" si="1635"/>
        <v>7.5792045418525369</v>
      </c>
      <c r="Q11613" s="2">
        <f t="shared" si="1636"/>
        <v>9.1951877036977425</v>
      </c>
      <c r="R11613" s="3">
        <f t="shared" si="1637"/>
        <v>2.2440671619060777</v>
      </c>
    </row>
    <row r="11614" spans="1:18" x14ac:dyDescent="0.2">
      <c r="A11614" t="s">
        <v>282</v>
      </c>
      <c r="B11614" t="s">
        <v>53</v>
      </c>
      <c r="C11614">
        <v>0</v>
      </c>
      <c r="D11614">
        <v>17</v>
      </c>
      <c r="E11614">
        <v>0</v>
      </c>
      <c r="F11614">
        <v>0</v>
      </c>
      <c r="G11614">
        <v>0</v>
      </c>
      <c r="H11614">
        <v>17</v>
      </c>
      <c r="I11614">
        <v>0</v>
      </c>
      <c r="J11614" s="5">
        <f t="shared" si="1629"/>
        <v>17</v>
      </c>
      <c r="K11614" s="2">
        <f t="shared" si="1630"/>
        <v>5.294646366790575</v>
      </c>
      <c r="L11614" s="3">
        <f t="shared" si="1631"/>
        <v>-2.3010098580385474</v>
      </c>
      <c r="M11614" s="2">
        <f t="shared" si="1632"/>
        <v>7.2301130648211487</v>
      </c>
      <c r="N11614" s="3">
        <f t="shared" si="1633"/>
        <v>3.6334316366745973</v>
      </c>
      <c r="O11614" s="2">
        <f t="shared" si="1634"/>
        <v>3.1450807672189396</v>
      </c>
      <c r="P11614" s="3">
        <f t="shared" si="1635"/>
        <v>-1.7734375566167926</v>
      </c>
      <c r="Q11614" s="2">
        <f t="shared" si="1636"/>
        <v>9.7698869351788513</v>
      </c>
      <c r="R11614" s="3">
        <f t="shared" si="1637"/>
        <v>-3.1256818352447278</v>
      </c>
    </row>
    <row r="11615" spans="1:18" x14ac:dyDescent="0.2">
      <c r="A11615" t="s">
        <v>282</v>
      </c>
      <c r="B11615" t="s">
        <v>54</v>
      </c>
      <c r="C11615">
        <v>5</v>
      </c>
      <c r="D11615">
        <v>0</v>
      </c>
      <c r="E11615">
        <v>4</v>
      </c>
      <c r="F11615">
        <v>5</v>
      </c>
      <c r="G11615">
        <v>-1</v>
      </c>
      <c r="H11615">
        <v>-5</v>
      </c>
      <c r="I11615">
        <v>0</v>
      </c>
      <c r="J11615" s="5">
        <f t="shared" si="1629"/>
        <v>14</v>
      </c>
      <c r="K11615" s="2">
        <f t="shared" si="1630"/>
        <v>4.3602970079451788</v>
      </c>
      <c r="L11615" s="3">
        <f t="shared" si="1631"/>
        <v>0.30635173593322507</v>
      </c>
      <c r="M11615" s="2">
        <f t="shared" si="1632"/>
        <v>5.9542107592644751</v>
      </c>
      <c r="N11615" s="3">
        <f t="shared" si="1633"/>
        <v>-0.39104992558878443</v>
      </c>
      <c r="O11615" s="2">
        <f t="shared" si="1634"/>
        <v>2.5900665141803034</v>
      </c>
      <c r="P11615" s="3">
        <f t="shared" si="1635"/>
        <v>0.87607879087753915</v>
      </c>
      <c r="Q11615" s="2">
        <f t="shared" si="1636"/>
        <v>8.0457892407355249</v>
      </c>
      <c r="R11615" s="3">
        <f t="shared" si="1637"/>
        <v>0.33640309528579476</v>
      </c>
    </row>
    <row r="11616" spans="1:18" x14ac:dyDescent="0.2">
      <c r="A11616" t="s">
        <v>282</v>
      </c>
      <c r="B11616" t="s">
        <v>56</v>
      </c>
      <c r="C11616">
        <v>3</v>
      </c>
      <c r="D11616">
        <v>0</v>
      </c>
      <c r="E11616">
        <v>4</v>
      </c>
      <c r="F11616">
        <v>0</v>
      </c>
      <c r="G11616">
        <v>1</v>
      </c>
      <c r="H11616">
        <v>-3</v>
      </c>
      <c r="I11616">
        <v>-3</v>
      </c>
      <c r="J11616" s="5">
        <f t="shared" si="1629"/>
        <v>7</v>
      </c>
      <c r="K11616" s="2">
        <f t="shared" si="1630"/>
        <v>2.1801485039725894</v>
      </c>
      <c r="L11616" s="3">
        <f t="shared" si="1631"/>
        <v>0.55525458687952955</v>
      </c>
      <c r="M11616" s="2">
        <f t="shared" si="1632"/>
        <v>2.9771053796322375</v>
      </c>
      <c r="N11616" s="3">
        <f t="shared" si="1633"/>
        <v>1.3268943438384032E-2</v>
      </c>
      <c r="O11616" s="2">
        <f t="shared" si="1634"/>
        <v>1.2950332570901517</v>
      </c>
      <c r="P11616" s="3">
        <f t="shared" si="1635"/>
        <v>2.3769577876732364</v>
      </c>
      <c r="Q11616" s="2">
        <f t="shared" si="1636"/>
        <v>4.0228946203677625</v>
      </c>
      <c r="R11616" s="3">
        <f t="shared" si="1637"/>
        <v>-1.1414689920024236E-2</v>
      </c>
    </row>
    <row r="11617" spans="1:18" x14ac:dyDescent="0.2">
      <c r="A11617" t="s">
        <v>282</v>
      </c>
      <c r="B11617" t="s">
        <v>67</v>
      </c>
      <c r="C11617">
        <v>0</v>
      </c>
      <c r="D11617">
        <v>0</v>
      </c>
      <c r="E11617">
        <v>0</v>
      </c>
      <c r="F11617">
        <v>4</v>
      </c>
      <c r="G11617">
        <v>0</v>
      </c>
      <c r="H11617">
        <v>0</v>
      </c>
      <c r="I11617">
        <v>4</v>
      </c>
      <c r="J11617" s="5">
        <f t="shared" si="1629"/>
        <v>4</v>
      </c>
      <c r="K11617" s="2">
        <f t="shared" si="1630"/>
        <v>1.2457991451271941</v>
      </c>
      <c r="L11617" s="3">
        <f t="shared" si="1631"/>
        <v>-1.1161537282682858</v>
      </c>
      <c r="M11617" s="2">
        <f t="shared" si="1632"/>
        <v>1.7012030740755644</v>
      </c>
      <c r="N11617" s="3">
        <f t="shared" si="1633"/>
        <v>-1.3043017572922166</v>
      </c>
      <c r="O11617" s="2">
        <f t="shared" si="1634"/>
        <v>0.74001900405151522</v>
      </c>
      <c r="P11617" s="3">
        <f t="shared" si="1635"/>
        <v>-0.86024357251392192</v>
      </c>
      <c r="Q11617" s="2">
        <f t="shared" si="1636"/>
        <v>2.2987969259244356</v>
      </c>
      <c r="R11617" s="3">
        <f t="shared" si="1637"/>
        <v>1.1220335809530388</v>
      </c>
    </row>
    <row r="11618" spans="1:18" x14ac:dyDescent="0.2">
      <c r="A11618" t="s">
        <v>282</v>
      </c>
      <c r="B11618" t="s">
        <v>70</v>
      </c>
      <c r="C11618">
        <v>0</v>
      </c>
      <c r="D11618">
        <v>13</v>
      </c>
      <c r="E11618">
        <v>0</v>
      </c>
      <c r="F11618">
        <v>0</v>
      </c>
      <c r="G11618">
        <v>0</v>
      </c>
      <c r="H11618">
        <v>13</v>
      </c>
      <c r="I11618">
        <v>0</v>
      </c>
      <c r="J11618" s="5">
        <f t="shared" si="1629"/>
        <v>13</v>
      </c>
      <c r="K11618" s="2">
        <f t="shared" si="1630"/>
        <v>4.0488472216633804</v>
      </c>
      <c r="L11618" s="3">
        <f t="shared" si="1631"/>
        <v>-2.0121747492858018</v>
      </c>
      <c r="M11618" s="2">
        <f t="shared" si="1632"/>
        <v>5.5289099907455839</v>
      </c>
      <c r="N11618" s="3">
        <f t="shared" si="1633"/>
        <v>3.1773437940874452</v>
      </c>
      <c r="O11618" s="2">
        <f t="shared" si="1634"/>
        <v>2.4050617631674243</v>
      </c>
      <c r="P11618" s="3">
        <f t="shared" si="1635"/>
        <v>-1.5508261550436349</v>
      </c>
      <c r="Q11618" s="2">
        <f t="shared" si="1636"/>
        <v>7.4710900092544161</v>
      </c>
      <c r="R11618" s="3">
        <f t="shared" si="1637"/>
        <v>-2.7333294732348707</v>
      </c>
    </row>
    <row r="11619" spans="1:18" x14ac:dyDescent="0.2">
      <c r="A11619" t="s">
        <v>282</v>
      </c>
      <c r="B11619" t="s">
        <v>71</v>
      </c>
      <c r="C11619">
        <v>0</v>
      </c>
      <c r="D11619">
        <v>0</v>
      </c>
      <c r="E11619">
        <v>0</v>
      </c>
      <c r="F11619">
        <v>3</v>
      </c>
      <c r="G11619">
        <v>0</v>
      </c>
      <c r="H11619">
        <v>0</v>
      </c>
      <c r="I11619">
        <v>3</v>
      </c>
      <c r="J11619" s="5">
        <f t="shared" si="1629"/>
        <v>3</v>
      </c>
      <c r="K11619" s="2">
        <f t="shared" si="1630"/>
        <v>0.93434935884539549</v>
      </c>
      <c r="L11619" s="3">
        <f t="shared" si="1631"/>
        <v>-0.96661748320904861</v>
      </c>
      <c r="M11619" s="2">
        <f t="shared" si="1632"/>
        <v>1.2759023055566732</v>
      </c>
      <c r="N11619" s="3">
        <f t="shared" si="1633"/>
        <v>-1.1295584560157448</v>
      </c>
      <c r="O11619" s="2">
        <f t="shared" si="1634"/>
        <v>0.55501425303863638</v>
      </c>
      <c r="P11619" s="3">
        <f t="shared" si="1635"/>
        <v>-0.74499278723933715</v>
      </c>
      <c r="Q11619" s="2">
        <f t="shared" si="1636"/>
        <v>1.7240976944433268</v>
      </c>
      <c r="R11619" s="3">
        <f t="shared" si="1637"/>
        <v>0.97170958500455507</v>
      </c>
    </row>
    <row r="11620" spans="1:18" x14ac:dyDescent="0.2">
      <c r="A11620" t="s">
        <v>282</v>
      </c>
      <c r="B11620" t="s">
        <v>270</v>
      </c>
      <c r="C11620">
        <v>0</v>
      </c>
      <c r="D11620">
        <v>0</v>
      </c>
      <c r="E11620">
        <v>3</v>
      </c>
      <c r="F11620">
        <v>0</v>
      </c>
      <c r="G11620">
        <v>3</v>
      </c>
      <c r="H11620">
        <v>0</v>
      </c>
      <c r="I11620">
        <v>0</v>
      </c>
      <c r="J11620" s="5">
        <f t="shared" si="1629"/>
        <v>3</v>
      </c>
      <c r="K11620" s="2">
        <f t="shared" si="1630"/>
        <v>0.93434935884539549</v>
      </c>
      <c r="L11620" s="3">
        <f t="shared" si="1631"/>
        <v>-0.96661748320904861</v>
      </c>
      <c r="M11620" s="2">
        <f t="shared" si="1632"/>
        <v>1.2759023055566732</v>
      </c>
      <c r="N11620" s="3">
        <f t="shared" si="1633"/>
        <v>-1.1295584560157448</v>
      </c>
      <c r="O11620" s="2">
        <f t="shared" si="1634"/>
        <v>0.55501425303863638</v>
      </c>
      <c r="P11620" s="3">
        <f t="shared" si="1635"/>
        <v>3.2818918368613477</v>
      </c>
      <c r="Q11620" s="2">
        <f t="shared" si="1636"/>
        <v>1.7240976944433268</v>
      </c>
      <c r="R11620" s="3">
        <f t="shared" si="1637"/>
        <v>0.97170958500455507</v>
      </c>
    </row>
    <row r="11621" spans="1:18" x14ac:dyDescent="0.2">
      <c r="A11621" t="s">
        <v>282</v>
      </c>
      <c r="B11621" t="s">
        <v>229</v>
      </c>
      <c r="C11621">
        <v>28</v>
      </c>
      <c r="D11621">
        <v>0</v>
      </c>
      <c r="E11621">
        <v>0</v>
      </c>
      <c r="F11621">
        <v>0</v>
      </c>
      <c r="G11621">
        <v>-28</v>
      </c>
      <c r="H11621">
        <v>-28</v>
      </c>
      <c r="I11621">
        <v>-28</v>
      </c>
      <c r="J11621" s="5">
        <f t="shared" si="1629"/>
        <v>28</v>
      </c>
      <c r="K11621" s="2">
        <f t="shared" si="1630"/>
        <v>8.7205940158903577</v>
      </c>
      <c r="L11621" s="3">
        <f t="shared" si="1631"/>
        <v>6.5286083253250684</v>
      </c>
      <c r="M11621" s="2">
        <f t="shared" si="1632"/>
        <v>11.90842151852895</v>
      </c>
      <c r="N11621" s="3">
        <f t="shared" si="1633"/>
        <v>4.663065848552101</v>
      </c>
      <c r="O11621" s="2">
        <f t="shared" si="1634"/>
        <v>5.1801330283606069</v>
      </c>
      <c r="P11621" s="3">
        <f t="shared" si="1635"/>
        <v>-2.2759905598135961</v>
      </c>
      <c r="Q11621" s="2">
        <f t="shared" si="1636"/>
        <v>16.09157848147105</v>
      </c>
      <c r="R11621" s="3">
        <f t="shared" si="1637"/>
        <v>-4.0114309767801126</v>
      </c>
    </row>
    <row r="11622" spans="1:18" x14ac:dyDescent="0.2">
      <c r="A11622" t="s">
        <v>282</v>
      </c>
      <c r="B11622" t="s">
        <v>267</v>
      </c>
      <c r="C11622">
        <v>0</v>
      </c>
      <c r="D11622">
        <v>0</v>
      </c>
      <c r="E11622">
        <v>5</v>
      </c>
      <c r="F11622">
        <v>13</v>
      </c>
      <c r="G11622">
        <v>5</v>
      </c>
      <c r="H11622">
        <v>0</v>
      </c>
      <c r="I11622">
        <v>13</v>
      </c>
      <c r="J11622" s="5">
        <f t="shared" si="1629"/>
        <v>18</v>
      </c>
      <c r="K11622" s="2">
        <f t="shared" si="1630"/>
        <v>5.6060961530723734</v>
      </c>
      <c r="L11622" s="3">
        <f t="shared" si="1631"/>
        <v>-2.3677196103154556</v>
      </c>
      <c r="M11622" s="2">
        <f t="shared" si="1632"/>
        <v>7.655413833340039</v>
      </c>
      <c r="N11622" s="3">
        <f t="shared" si="1633"/>
        <v>-2.7668418518845703</v>
      </c>
      <c r="O11622" s="2">
        <f t="shared" si="1634"/>
        <v>3.3300855182318183</v>
      </c>
      <c r="P11622" s="3">
        <f t="shared" si="1635"/>
        <v>0.91509574868365995</v>
      </c>
      <c r="Q11622" s="2">
        <f t="shared" si="1636"/>
        <v>10.34458616665996</v>
      </c>
      <c r="R11622" s="3">
        <f t="shared" si="1637"/>
        <v>2.3801926614327562</v>
      </c>
    </row>
    <row r="11623" spans="1:18" x14ac:dyDescent="0.2">
      <c r="A11623" t="s">
        <v>282</v>
      </c>
      <c r="B11623" t="s">
        <v>248</v>
      </c>
      <c r="C11623">
        <v>5</v>
      </c>
      <c r="D11623">
        <v>6</v>
      </c>
      <c r="E11623">
        <v>0</v>
      </c>
      <c r="F11623">
        <v>5</v>
      </c>
      <c r="G11623">
        <v>-5</v>
      </c>
      <c r="H11623">
        <v>1</v>
      </c>
      <c r="I11623">
        <v>0</v>
      </c>
      <c r="J11623" s="5">
        <f t="shared" si="1629"/>
        <v>16</v>
      </c>
      <c r="K11623" s="2">
        <f t="shared" si="1630"/>
        <v>4.9831965805087766</v>
      </c>
      <c r="L11623" s="3">
        <f t="shared" si="1631"/>
        <v>7.5273768593211486E-3</v>
      </c>
      <c r="M11623" s="2">
        <f t="shared" si="1632"/>
        <v>6.8048122963022575</v>
      </c>
      <c r="N11623" s="3">
        <f t="shared" si="1633"/>
        <v>1.6082120875184291</v>
      </c>
      <c r="O11623" s="2">
        <f t="shared" si="1634"/>
        <v>2.9600760162060609</v>
      </c>
      <c r="P11623" s="3">
        <f t="shared" si="1635"/>
        <v>-1.7204871450278438</v>
      </c>
      <c r="Q11623" s="2">
        <f t="shared" si="1636"/>
        <v>9.1951877036977425</v>
      </c>
      <c r="R11623" s="3">
        <f t="shared" si="1637"/>
        <v>-1.38347430523778</v>
      </c>
    </row>
    <row r="11624" spans="1:18" x14ac:dyDescent="0.2">
      <c r="A11624" t="s">
        <v>282</v>
      </c>
      <c r="B11624" t="s">
        <v>277</v>
      </c>
      <c r="C11624">
        <v>12</v>
      </c>
      <c r="D11624">
        <v>16</v>
      </c>
      <c r="E11624">
        <v>0</v>
      </c>
      <c r="F11624">
        <v>42</v>
      </c>
      <c r="G11624">
        <v>-12</v>
      </c>
      <c r="H11624">
        <v>4</v>
      </c>
      <c r="I11624">
        <v>30</v>
      </c>
      <c r="J11624" s="5">
        <f t="shared" si="1629"/>
        <v>70</v>
      </c>
      <c r="K11624" s="2">
        <f t="shared" si="1630"/>
        <v>21.801485039725897</v>
      </c>
      <c r="L11624" s="3">
        <f t="shared" si="1631"/>
        <v>-2.0991759534090906</v>
      </c>
      <c r="M11624" s="2">
        <f t="shared" si="1632"/>
        <v>29.771053796322377</v>
      </c>
      <c r="N11624" s="3">
        <f t="shared" si="1633"/>
        <v>-0.32458963643955913</v>
      </c>
      <c r="O11624" s="2">
        <f t="shared" si="1634"/>
        <v>12.950332570901516</v>
      </c>
      <c r="P11624" s="3">
        <f t="shared" si="1635"/>
        <v>-3.5986570510263292</v>
      </c>
      <c r="Q11624" s="2">
        <f t="shared" si="1636"/>
        <v>40.228946203677623</v>
      </c>
      <c r="R11624" s="3">
        <f t="shared" si="1637"/>
        <v>0.27923022420104565</v>
      </c>
    </row>
    <row r="11625" spans="1:18" x14ac:dyDescent="0.2">
      <c r="A11625" t="s">
        <v>282</v>
      </c>
      <c r="B11625" t="s">
        <v>183</v>
      </c>
      <c r="C11625">
        <v>14</v>
      </c>
      <c r="D11625">
        <v>6</v>
      </c>
      <c r="E11625">
        <v>13</v>
      </c>
      <c r="F11625">
        <v>59</v>
      </c>
      <c r="G11625">
        <v>-1</v>
      </c>
      <c r="H11625">
        <v>-8</v>
      </c>
      <c r="I11625">
        <v>45</v>
      </c>
      <c r="J11625" s="5">
        <f t="shared" si="1629"/>
        <v>92</v>
      </c>
      <c r="K11625" s="2">
        <f t="shared" si="1630"/>
        <v>28.653380337925462</v>
      </c>
      <c r="L11625" s="3">
        <f t="shared" si="1631"/>
        <v>-2.7374732868191103</v>
      </c>
      <c r="M11625" s="2">
        <f t="shared" si="1632"/>
        <v>39.127670703737977</v>
      </c>
      <c r="N11625" s="3">
        <f t="shared" si="1633"/>
        <v>-3.057877540046154</v>
      </c>
      <c r="O11625" s="2">
        <f t="shared" si="1634"/>
        <v>17.020437093184849</v>
      </c>
      <c r="P11625" s="3">
        <f t="shared" si="1635"/>
        <v>-0.97451362791228613</v>
      </c>
      <c r="Q11625" s="2">
        <f t="shared" si="1636"/>
        <v>52.872329296262023</v>
      </c>
      <c r="R11625" s="3">
        <f t="shared" si="1637"/>
        <v>2.6305578959709726</v>
      </c>
    </row>
    <row r="11626" spans="1:18" x14ac:dyDescent="0.2">
      <c r="A11626" t="s">
        <v>282</v>
      </c>
      <c r="B11626" t="s">
        <v>286</v>
      </c>
      <c r="C11626">
        <v>22</v>
      </c>
      <c r="D11626">
        <v>15</v>
      </c>
      <c r="E11626">
        <v>7</v>
      </c>
      <c r="F11626">
        <v>21</v>
      </c>
      <c r="G11626">
        <v>-15</v>
      </c>
      <c r="H11626">
        <v>-7</v>
      </c>
      <c r="I11626">
        <v>-1</v>
      </c>
      <c r="J11626" s="5">
        <f t="shared" si="1629"/>
        <v>65</v>
      </c>
      <c r="K11626" s="2">
        <f t="shared" si="1630"/>
        <v>20.244236108316905</v>
      </c>
      <c r="L11626" s="3">
        <f t="shared" si="1631"/>
        <v>0.390225293865403</v>
      </c>
      <c r="M11626" s="2">
        <f t="shared" si="1632"/>
        <v>27.644549953727921</v>
      </c>
      <c r="N11626" s="3">
        <f t="shared" si="1633"/>
        <v>1.7793440160059191</v>
      </c>
      <c r="O11626" s="2">
        <f t="shared" si="1634"/>
        <v>12.025308815837123</v>
      </c>
      <c r="P11626" s="3">
        <f t="shared" si="1635"/>
        <v>-1.4491543212107627</v>
      </c>
      <c r="Q11626" s="2">
        <f t="shared" si="1636"/>
        <v>37.355450046272082</v>
      </c>
      <c r="R11626" s="3">
        <f t="shared" si="1637"/>
        <v>-1.5306915956099489</v>
      </c>
    </row>
    <row r="11627" spans="1:18" x14ac:dyDescent="0.2">
      <c r="A11627" t="s">
        <v>282</v>
      </c>
      <c r="B11627" t="s">
        <v>274</v>
      </c>
      <c r="C11627">
        <v>4</v>
      </c>
      <c r="D11627">
        <v>0</v>
      </c>
      <c r="E11627">
        <v>0</v>
      </c>
      <c r="F11627">
        <v>4</v>
      </c>
      <c r="G11627">
        <v>-4</v>
      </c>
      <c r="H11627">
        <v>-4</v>
      </c>
      <c r="I11627">
        <v>0</v>
      </c>
      <c r="J11627" s="5">
        <f t="shared" si="1629"/>
        <v>8</v>
      </c>
      <c r="K11627" s="2">
        <f t="shared" si="1630"/>
        <v>2.4915982902543883</v>
      </c>
      <c r="L11627" s="3">
        <f t="shared" si="1631"/>
        <v>0.95560409888101849</v>
      </c>
      <c r="M11627" s="2">
        <f t="shared" si="1632"/>
        <v>3.4024061481511287</v>
      </c>
      <c r="N11627" s="3">
        <f t="shared" si="1633"/>
        <v>0.32397615250859058</v>
      </c>
      <c r="O11627" s="2">
        <f t="shared" si="1634"/>
        <v>1.4800380081030304</v>
      </c>
      <c r="P11627" s="3">
        <f t="shared" si="1635"/>
        <v>-1.2165681271934714</v>
      </c>
      <c r="Q11627" s="2">
        <f t="shared" si="1636"/>
        <v>4.5975938518488713</v>
      </c>
      <c r="R11627" s="3">
        <f t="shared" si="1637"/>
        <v>-0.27870247088930378</v>
      </c>
    </row>
    <row r="11628" spans="1:18" x14ac:dyDescent="0.2">
      <c r="A11628" t="s">
        <v>282</v>
      </c>
      <c r="B11628" t="s">
        <v>246</v>
      </c>
      <c r="C11628">
        <v>27</v>
      </c>
      <c r="D11628">
        <v>4</v>
      </c>
      <c r="E11628">
        <v>6</v>
      </c>
      <c r="F11628">
        <v>14</v>
      </c>
      <c r="G11628">
        <v>-21</v>
      </c>
      <c r="H11628">
        <v>-23</v>
      </c>
      <c r="I11628">
        <v>-13</v>
      </c>
      <c r="J11628" s="5">
        <f t="shared" si="1629"/>
        <v>51</v>
      </c>
      <c r="K11628" s="2">
        <f t="shared" si="1630"/>
        <v>15.883939100371725</v>
      </c>
      <c r="L11628" s="3">
        <f t="shared" si="1631"/>
        <v>2.7891496119879484</v>
      </c>
      <c r="M11628" s="2">
        <f t="shared" si="1632"/>
        <v>21.690339194463444</v>
      </c>
      <c r="N11628" s="3">
        <f t="shared" si="1633"/>
        <v>1.9989442691716581</v>
      </c>
      <c r="O11628" s="2">
        <f t="shared" si="1634"/>
        <v>9.4352423016568192</v>
      </c>
      <c r="P11628" s="3">
        <f t="shared" si="1635"/>
        <v>-1.1183579936001757</v>
      </c>
      <c r="Q11628" s="2">
        <f t="shared" si="1636"/>
        <v>29.309660805536556</v>
      </c>
      <c r="R11628" s="3">
        <f t="shared" si="1637"/>
        <v>-1.7196040593555177</v>
      </c>
    </row>
    <row r="11629" spans="1:18" x14ac:dyDescent="0.2">
      <c r="A11629" t="s">
        <v>282</v>
      </c>
      <c r="B11629" t="s">
        <v>144</v>
      </c>
      <c r="C11629">
        <v>93</v>
      </c>
      <c r="D11629">
        <v>15</v>
      </c>
      <c r="E11629">
        <v>90</v>
      </c>
      <c r="F11629">
        <v>156</v>
      </c>
      <c r="G11629">
        <v>-3</v>
      </c>
      <c r="H11629">
        <v>-78</v>
      </c>
      <c r="I11629">
        <v>63</v>
      </c>
      <c r="J11629" s="5">
        <f t="shared" si="1629"/>
        <v>354</v>
      </c>
      <c r="K11629" s="2">
        <f t="shared" si="1630"/>
        <v>110.25322434375667</v>
      </c>
      <c r="L11629" s="3">
        <f t="shared" si="1631"/>
        <v>-1.6431401959582481</v>
      </c>
      <c r="M11629" s="2">
        <f t="shared" si="1632"/>
        <v>150.55647205568744</v>
      </c>
      <c r="N11629" s="3">
        <f t="shared" si="1633"/>
        <v>-3.4682939863024731</v>
      </c>
      <c r="O11629" s="2">
        <f t="shared" si="1634"/>
        <v>65.49168185855909</v>
      </c>
      <c r="P11629" s="3">
        <f t="shared" si="1635"/>
        <v>3.0284502071480195</v>
      </c>
      <c r="Q11629" s="2">
        <f t="shared" si="1636"/>
        <v>203.44352794431256</v>
      </c>
      <c r="R11629" s="3">
        <f t="shared" si="1637"/>
        <v>2.9836211593610464</v>
      </c>
    </row>
    <row r="11630" spans="1:18" x14ac:dyDescent="0.2">
      <c r="A11630" t="s">
        <v>282</v>
      </c>
      <c r="B11630" t="s">
        <v>282</v>
      </c>
      <c r="C11630">
        <v>38</v>
      </c>
      <c r="D11630">
        <v>39</v>
      </c>
      <c r="E11630">
        <v>25</v>
      </c>
      <c r="F11630">
        <v>28</v>
      </c>
      <c r="G11630">
        <v>-13</v>
      </c>
      <c r="H11630">
        <v>1</v>
      </c>
      <c r="I11630">
        <v>-10</v>
      </c>
      <c r="J11630" s="5">
        <f t="shared" si="1629"/>
        <v>130</v>
      </c>
      <c r="K11630" s="2">
        <f t="shared" si="1630"/>
        <v>40.488472216633809</v>
      </c>
      <c r="L11630" s="3">
        <f t="shared" si="1631"/>
        <v>-0.3910813462600044</v>
      </c>
      <c r="M11630" s="2">
        <f t="shared" si="1632"/>
        <v>55.289099907455842</v>
      </c>
      <c r="N11630" s="3">
        <f t="shared" si="1633"/>
        <v>2.9198333784462513</v>
      </c>
      <c r="O11630" s="2">
        <f t="shared" si="1634"/>
        <v>24.050617631674246</v>
      </c>
      <c r="P11630" s="3">
        <f t="shared" si="1635"/>
        <v>0.19358782701403482</v>
      </c>
      <c r="Q11630" s="2">
        <f t="shared" si="1636"/>
        <v>74.710900092544165</v>
      </c>
      <c r="R11630" s="3">
        <f t="shared" si="1637"/>
        <v>-2.5118045598632635</v>
      </c>
    </row>
    <row r="11631" spans="1:18" x14ac:dyDescent="0.2">
      <c r="A11631" t="s">
        <v>282</v>
      </c>
      <c r="B11631" t="s">
        <v>226</v>
      </c>
      <c r="C11631">
        <v>131</v>
      </c>
      <c r="D11631">
        <v>5</v>
      </c>
      <c r="E11631">
        <v>19</v>
      </c>
      <c r="F11631">
        <v>20</v>
      </c>
      <c r="G11631">
        <v>-112</v>
      </c>
      <c r="H11631">
        <v>-126</v>
      </c>
      <c r="I11631">
        <v>-111</v>
      </c>
      <c r="J11631" s="5">
        <f t="shared" si="1629"/>
        <v>175</v>
      </c>
      <c r="K11631" s="2">
        <f t="shared" si="1630"/>
        <v>54.503712599314738</v>
      </c>
      <c r="L11631" s="3">
        <f t="shared" si="1631"/>
        <v>10.361611746590059</v>
      </c>
      <c r="M11631" s="2">
        <f t="shared" si="1632"/>
        <v>74.427634490805943</v>
      </c>
      <c r="N11631" s="3">
        <f t="shared" si="1633"/>
        <v>7.137049858746801</v>
      </c>
      <c r="O11631" s="2">
        <f t="shared" si="1634"/>
        <v>32.375831427253793</v>
      </c>
      <c r="P11631" s="3">
        <f t="shared" si="1635"/>
        <v>-2.3507709853329577</v>
      </c>
      <c r="Q11631" s="2">
        <f t="shared" si="1636"/>
        <v>100.57236550919406</v>
      </c>
      <c r="R11631" s="3">
        <f t="shared" si="1637"/>
        <v>-6.1396908849337191</v>
      </c>
    </row>
    <row r="11632" spans="1:18" x14ac:dyDescent="0.2">
      <c r="A11632" t="s">
        <v>282</v>
      </c>
      <c r="B11632" t="s">
        <v>215</v>
      </c>
      <c r="C11632">
        <v>23</v>
      </c>
      <c r="D11632">
        <v>15</v>
      </c>
      <c r="E11632">
        <v>8</v>
      </c>
      <c r="F11632">
        <v>60</v>
      </c>
      <c r="G11632">
        <v>-15</v>
      </c>
      <c r="H11632">
        <v>-8</v>
      </c>
      <c r="I11632">
        <v>37</v>
      </c>
      <c r="J11632" s="5">
        <f t="shared" si="1629"/>
        <v>106</v>
      </c>
      <c r="K11632" s="2">
        <f t="shared" si="1630"/>
        <v>33.01367734587064</v>
      </c>
      <c r="L11632" s="3">
        <f t="shared" si="1631"/>
        <v>-1.7427963532122932</v>
      </c>
      <c r="M11632" s="2">
        <f t="shared" si="1632"/>
        <v>45.081881463002453</v>
      </c>
      <c r="N11632" s="3">
        <f t="shared" si="1633"/>
        <v>-1.0547453923828749</v>
      </c>
      <c r="O11632" s="2">
        <f t="shared" si="1634"/>
        <v>19.610503607365153</v>
      </c>
      <c r="P11632" s="3">
        <f t="shared" si="1635"/>
        <v>-2.6218430149326766</v>
      </c>
      <c r="Q11632" s="2">
        <f t="shared" si="1636"/>
        <v>60.918118536997547</v>
      </c>
      <c r="R11632" s="3">
        <f t="shared" si="1637"/>
        <v>0.90735118847496277</v>
      </c>
    </row>
    <row r="11633" spans="1:18" x14ac:dyDescent="0.2">
      <c r="A11633" t="s">
        <v>282</v>
      </c>
      <c r="B11633" t="s">
        <v>285</v>
      </c>
      <c r="C11633">
        <v>11</v>
      </c>
      <c r="D11633">
        <v>6</v>
      </c>
      <c r="E11633">
        <v>3</v>
      </c>
      <c r="F11633">
        <v>11</v>
      </c>
      <c r="G11633">
        <v>-8</v>
      </c>
      <c r="H11633">
        <v>-5</v>
      </c>
      <c r="I11633">
        <v>0</v>
      </c>
      <c r="J11633" s="5">
        <f t="shared" si="1629"/>
        <v>31</v>
      </c>
      <c r="K11633" s="2">
        <f t="shared" si="1630"/>
        <v>9.6549433747357547</v>
      </c>
      <c r="L11633" s="3">
        <f t="shared" si="1631"/>
        <v>0.43287818748499823</v>
      </c>
      <c r="M11633" s="2">
        <f t="shared" si="1632"/>
        <v>13.184323824085624</v>
      </c>
      <c r="N11633" s="3">
        <f t="shared" si="1633"/>
        <v>1.0508544793103924</v>
      </c>
      <c r="O11633" s="2">
        <f t="shared" si="1634"/>
        <v>5.735147281399243</v>
      </c>
      <c r="P11633" s="3">
        <f t="shared" si="1635"/>
        <v>-1.1421113025647702</v>
      </c>
      <c r="Q11633" s="2">
        <f t="shared" si="1636"/>
        <v>17.815676175914376</v>
      </c>
      <c r="R11633" s="3">
        <f t="shared" si="1637"/>
        <v>-0.90400400665642555</v>
      </c>
    </row>
    <row r="11634" spans="1:18" x14ac:dyDescent="0.2">
      <c r="A11634" t="s">
        <v>282</v>
      </c>
      <c r="B11634" t="s">
        <v>268</v>
      </c>
      <c r="C11634">
        <v>6</v>
      </c>
      <c r="D11634">
        <v>0</v>
      </c>
      <c r="E11634">
        <v>9</v>
      </c>
      <c r="F11634">
        <v>14</v>
      </c>
      <c r="G11634">
        <v>3</v>
      </c>
      <c r="H11634">
        <v>-6</v>
      </c>
      <c r="I11634">
        <v>8</v>
      </c>
      <c r="J11634" s="5">
        <f t="shared" si="1629"/>
        <v>29</v>
      </c>
      <c r="K11634" s="2">
        <f t="shared" si="1630"/>
        <v>9.0320438021721561</v>
      </c>
      <c r="L11634" s="3">
        <f t="shared" si="1631"/>
        <v>-1.0088868315398536</v>
      </c>
      <c r="M11634" s="2">
        <f t="shared" si="1632"/>
        <v>12.333722287047841</v>
      </c>
      <c r="N11634" s="3">
        <f t="shared" si="1633"/>
        <v>-1.803482507689937</v>
      </c>
      <c r="O11634" s="2">
        <f t="shared" si="1634"/>
        <v>5.3651377793734856</v>
      </c>
      <c r="P11634" s="3">
        <f t="shared" si="1635"/>
        <v>1.5692694275267176</v>
      </c>
      <c r="Q11634" s="2">
        <f t="shared" si="1636"/>
        <v>16.666277712952159</v>
      </c>
      <c r="R11634" s="3">
        <f t="shared" si="1637"/>
        <v>1.5514568810292149</v>
      </c>
    </row>
    <row r="11635" spans="1:18" x14ac:dyDescent="0.2">
      <c r="A11635" t="s">
        <v>282</v>
      </c>
      <c r="B11635" t="s">
        <v>238</v>
      </c>
      <c r="C11635">
        <v>28</v>
      </c>
      <c r="D11635">
        <v>16</v>
      </c>
      <c r="E11635">
        <v>0</v>
      </c>
      <c r="F11635">
        <v>12</v>
      </c>
      <c r="G11635">
        <v>-28</v>
      </c>
      <c r="H11635">
        <v>-12</v>
      </c>
      <c r="I11635">
        <v>-16</v>
      </c>
      <c r="J11635" s="5">
        <f t="shared" si="1629"/>
        <v>56</v>
      </c>
      <c r="K11635" s="2">
        <f t="shared" si="1630"/>
        <v>17.441188031780715</v>
      </c>
      <c r="L11635" s="3">
        <f t="shared" si="1631"/>
        <v>2.5282907974731521</v>
      </c>
      <c r="M11635" s="2">
        <f t="shared" si="1632"/>
        <v>23.8168430370579</v>
      </c>
      <c r="N11635" s="3">
        <f t="shared" si="1633"/>
        <v>4.1356806931149341</v>
      </c>
      <c r="O11635" s="2">
        <f t="shared" si="1634"/>
        <v>10.360266056721214</v>
      </c>
      <c r="P11635" s="3">
        <f t="shared" si="1635"/>
        <v>-3.2187367175215207</v>
      </c>
      <c r="Q11635" s="2">
        <f t="shared" si="1636"/>
        <v>32.1831569629421</v>
      </c>
      <c r="R11635" s="3">
        <f t="shared" si="1637"/>
        <v>-3.5577446644001283</v>
      </c>
    </row>
    <row r="11636" spans="1:18" x14ac:dyDescent="0.2">
      <c r="A11636" t="s">
        <v>282</v>
      </c>
      <c r="B11636" t="s">
        <v>86</v>
      </c>
      <c r="C11636">
        <v>6</v>
      </c>
      <c r="D11636">
        <v>0</v>
      </c>
      <c r="E11636">
        <v>0</v>
      </c>
      <c r="F11636">
        <v>0</v>
      </c>
      <c r="G11636">
        <v>-6</v>
      </c>
      <c r="H11636">
        <v>-6</v>
      </c>
      <c r="I11636">
        <v>-6</v>
      </c>
      <c r="J11636" s="5">
        <f t="shared" si="1629"/>
        <v>6</v>
      </c>
      <c r="K11636" s="2">
        <f t="shared" si="1630"/>
        <v>1.868698717690791</v>
      </c>
      <c r="L11636" s="3">
        <f t="shared" si="1631"/>
        <v>3.0221584055641824</v>
      </c>
      <c r="M11636" s="2">
        <f t="shared" si="1632"/>
        <v>2.5518046111133463</v>
      </c>
      <c r="N11636" s="3">
        <f t="shared" si="1633"/>
        <v>2.158580044576242</v>
      </c>
      <c r="O11636" s="2">
        <f t="shared" si="1634"/>
        <v>1.1100285060772728</v>
      </c>
      <c r="P11636" s="3">
        <f t="shared" si="1635"/>
        <v>-1.0535789035840044</v>
      </c>
      <c r="Q11636" s="2">
        <f t="shared" si="1636"/>
        <v>3.4481953888866537</v>
      </c>
      <c r="R11636" s="3">
        <f t="shared" si="1637"/>
        <v>-1.8569317135766337</v>
      </c>
    </row>
    <row r="11637" spans="1:18" x14ac:dyDescent="0.2">
      <c r="A11637" t="s">
        <v>282</v>
      </c>
      <c r="B11637" t="s">
        <v>87</v>
      </c>
      <c r="C11637">
        <v>8</v>
      </c>
      <c r="D11637">
        <v>0</v>
      </c>
      <c r="E11637">
        <v>4</v>
      </c>
      <c r="F11637">
        <v>5</v>
      </c>
      <c r="G11637">
        <v>-4</v>
      </c>
      <c r="H11637">
        <v>-8</v>
      </c>
      <c r="I11637">
        <v>-3</v>
      </c>
      <c r="J11637" s="5">
        <f t="shared" si="1629"/>
        <v>17</v>
      </c>
      <c r="K11637" s="2">
        <f t="shared" si="1630"/>
        <v>5.294646366790575</v>
      </c>
      <c r="L11637" s="3">
        <f t="shared" si="1631"/>
        <v>1.1757244862547236</v>
      </c>
      <c r="M11637" s="2">
        <f t="shared" si="1632"/>
        <v>7.2301130648211487</v>
      </c>
      <c r="N11637" s="3">
        <f t="shared" si="1633"/>
        <v>0.28632179323066798</v>
      </c>
      <c r="O11637" s="2">
        <f t="shared" si="1634"/>
        <v>3.1450807672189396</v>
      </c>
      <c r="P11637" s="3">
        <f t="shared" si="1635"/>
        <v>0.48206897930593046</v>
      </c>
      <c r="Q11637" s="2">
        <f t="shared" si="1636"/>
        <v>9.7698869351788513</v>
      </c>
      <c r="R11637" s="3">
        <f t="shared" si="1637"/>
        <v>-0.24631007753179468</v>
      </c>
    </row>
    <row r="11638" spans="1:18" x14ac:dyDescent="0.2">
      <c r="A11638" t="s">
        <v>282</v>
      </c>
      <c r="B11638" t="s">
        <v>99</v>
      </c>
      <c r="C11638">
        <v>0</v>
      </c>
      <c r="D11638">
        <v>4</v>
      </c>
      <c r="E11638">
        <v>0</v>
      </c>
      <c r="F11638">
        <v>4</v>
      </c>
      <c r="G11638">
        <v>0</v>
      </c>
      <c r="H11638">
        <v>4</v>
      </c>
      <c r="I11638">
        <v>4</v>
      </c>
      <c r="J11638" s="5">
        <f t="shared" si="1629"/>
        <v>8</v>
      </c>
      <c r="K11638" s="2">
        <f t="shared" si="1630"/>
        <v>2.4915982902543883</v>
      </c>
      <c r="L11638" s="3">
        <f t="shared" si="1631"/>
        <v>-1.5784797402103037</v>
      </c>
      <c r="M11638" s="2">
        <f t="shared" si="1632"/>
        <v>3.4024061481511287</v>
      </c>
      <c r="N11638" s="3">
        <f t="shared" si="1633"/>
        <v>0.32397615250859058</v>
      </c>
      <c r="O11638" s="2">
        <f t="shared" si="1634"/>
        <v>1.4800380081030304</v>
      </c>
      <c r="P11638" s="3">
        <f t="shared" si="1635"/>
        <v>-1.2165681271934714</v>
      </c>
      <c r="Q11638" s="2">
        <f t="shared" si="1636"/>
        <v>4.5975938518488713</v>
      </c>
      <c r="R11638" s="3">
        <f t="shared" si="1637"/>
        <v>-0.27870247088930378</v>
      </c>
    </row>
    <row r="11639" spans="1:18" x14ac:dyDescent="0.2">
      <c r="A11639" t="s">
        <v>282</v>
      </c>
      <c r="B11639" t="s">
        <v>88</v>
      </c>
      <c r="C11639">
        <v>3</v>
      </c>
      <c r="D11639">
        <v>25</v>
      </c>
      <c r="E11639">
        <v>8</v>
      </c>
      <c r="F11639">
        <v>4</v>
      </c>
      <c r="G11639">
        <v>5</v>
      </c>
      <c r="H11639">
        <v>22</v>
      </c>
      <c r="I11639">
        <v>1</v>
      </c>
      <c r="J11639" s="5">
        <f t="shared" si="1629"/>
        <v>40</v>
      </c>
      <c r="K11639" s="2">
        <f t="shared" si="1630"/>
        <v>12.457991451271941</v>
      </c>
      <c r="L11639" s="3">
        <f t="shared" si="1631"/>
        <v>-2.6796304414826722</v>
      </c>
      <c r="M11639" s="2">
        <f t="shared" si="1632"/>
        <v>17.012030740755645</v>
      </c>
      <c r="N11639" s="3">
        <f t="shared" si="1633"/>
        <v>2.664031503818681</v>
      </c>
      <c r="O11639" s="2">
        <f t="shared" si="1634"/>
        <v>7.4001900405151524</v>
      </c>
      <c r="P11639" s="3">
        <f t="shared" si="1635"/>
        <v>0.22049169512332945</v>
      </c>
      <c r="Q11639" s="2">
        <f t="shared" si="1636"/>
        <v>22.987969259244355</v>
      </c>
      <c r="R11639" s="3">
        <f t="shared" si="1637"/>
        <v>-2.2917494293705047</v>
      </c>
    </row>
    <row r="11640" spans="1:18" x14ac:dyDescent="0.2">
      <c r="A11640" t="s">
        <v>226</v>
      </c>
      <c r="B11640" t="s">
        <v>115</v>
      </c>
      <c r="C11640">
        <v>3</v>
      </c>
      <c r="D11640">
        <v>0</v>
      </c>
      <c r="E11640">
        <v>0</v>
      </c>
      <c r="F11640">
        <v>0</v>
      </c>
      <c r="G11640">
        <v>-3</v>
      </c>
      <c r="H11640">
        <v>-3</v>
      </c>
      <c r="I11640">
        <v>-3</v>
      </c>
      <c r="J11640" s="5">
        <f t="shared" si="1629"/>
        <v>3</v>
      </c>
      <c r="K11640" s="2">
        <f t="shared" si="1630"/>
        <v>0.93434935884539549</v>
      </c>
      <c r="L11640" s="3">
        <f t="shared" si="1631"/>
        <v>2.1369887023943575</v>
      </c>
      <c r="M11640" s="2">
        <f t="shared" si="1632"/>
        <v>1.2759023055566732</v>
      </c>
      <c r="N11640" s="3">
        <f t="shared" si="1633"/>
        <v>1.5263465872538207</v>
      </c>
      <c r="O11640" s="2">
        <f t="shared" si="1634"/>
        <v>0.55501425303863638</v>
      </c>
      <c r="P11640" s="3">
        <f t="shared" si="1635"/>
        <v>-0.74499278723933715</v>
      </c>
      <c r="Q11640" s="2">
        <f t="shared" si="1636"/>
        <v>1.7240976944433268</v>
      </c>
      <c r="R11640" s="3">
        <f t="shared" si="1637"/>
        <v>-1.3130490068703937</v>
      </c>
    </row>
    <row r="11641" spans="1:18" x14ac:dyDescent="0.2">
      <c r="A11641" t="s">
        <v>226</v>
      </c>
      <c r="B11641" t="s">
        <v>45</v>
      </c>
      <c r="C11641">
        <v>0</v>
      </c>
      <c r="D11641">
        <v>0</v>
      </c>
      <c r="E11641">
        <v>0</v>
      </c>
      <c r="F11641">
        <v>3</v>
      </c>
      <c r="G11641">
        <v>0</v>
      </c>
      <c r="H11641">
        <v>0</v>
      </c>
      <c r="I11641">
        <v>3</v>
      </c>
      <c r="J11641" s="5">
        <f t="shared" si="1629"/>
        <v>3</v>
      </c>
      <c r="K11641" s="2">
        <f t="shared" si="1630"/>
        <v>0.93434935884539549</v>
      </c>
      <c r="L11641" s="3">
        <f t="shared" si="1631"/>
        <v>-0.96661748320904861</v>
      </c>
      <c r="M11641" s="2">
        <f t="shared" si="1632"/>
        <v>1.2759023055566732</v>
      </c>
      <c r="N11641" s="3">
        <f t="shared" si="1633"/>
        <v>-1.1295584560157448</v>
      </c>
      <c r="O11641" s="2">
        <f t="shared" si="1634"/>
        <v>0.55501425303863638</v>
      </c>
      <c r="P11641" s="3">
        <f t="shared" si="1635"/>
        <v>-0.74499278723933715</v>
      </c>
      <c r="Q11641" s="2">
        <f t="shared" si="1636"/>
        <v>1.7240976944433268</v>
      </c>
      <c r="R11641" s="3">
        <f t="shared" si="1637"/>
        <v>0.97170958500455507</v>
      </c>
    </row>
    <row r="11642" spans="1:18" x14ac:dyDescent="0.2">
      <c r="A11642" t="s">
        <v>226</v>
      </c>
      <c r="B11642" t="s">
        <v>49</v>
      </c>
      <c r="C11642">
        <v>0</v>
      </c>
      <c r="D11642">
        <v>0</v>
      </c>
      <c r="E11642">
        <v>4</v>
      </c>
      <c r="F11642">
        <v>0</v>
      </c>
      <c r="G11642">
        <v>4</v>
      </c>
      <c r="H11642">
        <v>0</v>
      </c>
      <c r="I11642">
        <v>0</v>
      </c>
      <c r="J11642" s="5">
        <f t="shared" si="1629"/>
        <v>4</v>
      </c>
      <c r="K11642" s="2">
        <f t="shared" si="1630"/>
        <v>1.2457991451271941</v>
      </c>
      <c r="L11642" s="3">
        <f t="shared" si="1631"/>
        <v>-1.1161537282682858</v>
      </c>
      <c r="M11642" s="2">
        <f t="shared" si="1632"/>
        <v>1.7012030740755644</v>
      </c>
      <c r="N11642" s="3">
        <f t="shared" si="1633"/>
        <v>-1.3043017572922166</v>
      </c>
      <c r="O11642" s="2">
        <f t="shared" si="1634"/>
        <v>0.74001900405151522</v>
      </c>
      <c r="P11642" s="3">
        <f t="shared" si="1635"/>
        <v>3.7896022709262684</v>
      </c>
      <c r="Q11642" s="2">
        <f t="shared" si="1636"/>
        <v>2.2987969259244356</v>
      </c>
      <c r="R11642" s="3">
        <f t="shared" si="1637"/>
        <v>1.1220335809530388</v>
      </c>
    </row>
    <row r="11643" spans="1:18" x14ac:dyDescent="0.2">
      <c r="A11643" t="s">
        <v>226</v>
      </c>
      <c r="B11643" t="s">
        <v>52</v>
      </c>
      <c r="C11643">
        <v>9</v>
      </c>
      <c r="D11643">
        <v>3</v>
      </c>
      <c r="E11643">
        <v>18</v>
      </c>
      <c r="F11643">
        <v>9</v>
      </c>
      <c r="G11643">
        <v>9</v>
      </c>
      <c r="H11643">
        <v>-6</v>
      </c>
      <c r="I11643">
        <v>0</v>
      </c>
      <c r="J11643" s="5">
        <f t="shared" si="1629"/>
        <v>39</v>
      </c>
      <c r="K11643" s="2">
        <f t="shared" si="1630"/>
        <v>12.146541664990142</v>
      </c>
      <c r="L11643" s="3">
        <f t="shared" si="1631"/>
        <v>-0.90283245923011046</v>
      </c>
      <c r="M11643" s="2">
        <f t="shared" si="1632"/>
        <v>16.586729972236753</v>
      </c>
      <c r="N11643" s="3">
        <f t="shared" si="1633"/>
        <v>-1.1262188344842963</v>
      </c>
      <c r="O11643" s="2">
        <f t="shared" si="1634"/>
        <v>7.2151852895022737</v>
      </c>
      <c r="P11643" s="3">
        <f t="shared" si="1635"/>
        <v>4.0150313792527585</v>
      </c>
      <c r="Q11643" s="2">
        <f t="shared" si="1636"/>
        <v>22.413270027763247</v>
      </c>
      <c r="R11643" s="3">
        <f t="shared" si="1637"/>
        <v>0.96883665511313311</v>
      </c>
    </row>
    <row r="11644" spans="1:18" x14ac:dyDescent="0.2">
      <c r="A11644" t="s">
        <v>226</v>
      </c>
      <c r="B11644" t="s">
        <v>53</v>
      </c>
      <c r="C11644">
        <v>0</v>
      </c>
      <c r="D11644">
        <v>13</v>
      </c>
      <c r="E11644">
        <v>0</v>
      </c>
      <c r="F11644">
        <v>0</v>
      </c>
      <c r="G11644">
        <v>0</v>
      </c>
      <c r="H11644">
        <v>13</v>
      </c>
      <c r="I11644">
        <v>0</v>
      </c>
      <c r="J11644" s="5">
        <f t="shared" si="1629"/>
        <v>13</v>
      </c>
      <c r="K11644" s="2">
        <f t="shared" si="1630"/>
        <v>4.0488472216633804</v>
      </c>
      <c r="L11644" s="3">
        <f t="shared" si="1631"/>
        <v>-2.0121747492858018</v>
      </c>
      <c r="M11644" s="2">
        <f t="shared" si="1632"/>
        <v>5.5289099907455839</v>
      </c>
      <c r="N11644" s="3">
        <f t="shared" si="1633"/>
        <v>3.1773437940874452</v>
      </c>
      <c r="O11644" s="2">
        <f t="shared" si="1634"/>
        <v>2.4050617631674243</v>
      </c>
      <c r="P11644" s="3">
        <f t="shared" si="1635"/>
        <v>-1.5508261550436349</v>
      </c>
      <c r="Q11644" s="2">
        <f t="shared" si="1636"/>
        <v>7.4710900092544161</v>
      </c>
      <c r="R11644" s="3">
        <f t="shared" si="1637"/>
        <v>-2.7333294732348707</v>
      </c>
    </row>
    <row r="11645" spans="1:18" x14ac:dyDescent="0.2">
      <c r="A11645" t="s">
        <v>226</v>
      </c>
      <c r="B11645" t="s">
        <v>54</v>
      </c>
      <c r="C11645">
        <v>10</v>
      </c>
      <c r="D11645">
        <v>0</v>
      </c>
      <c r="E11645">
        <v>3</v>
      </c>
      <c r="F11645">
        <v>9</v>
      </c>
      <c r="G11645">
        <v>-7</v>
      </c>
      <c r="H11645">
        <v>-10</v>
      </c>
      <c r="I11645">
        <v>-1</v>
      </c>
      <c r="J11645" s="5">
        <f t="shared" si="1629"/>
        <v>22</v>
      </c>
      <c r="K11645" s="2">
        <f t="shared" si="1630"/>
        <v>6.8518952981995671</v>
      </c>
      <c r="L11645" s="3">
        <f t="shared" si="1631"/>
        <v>1.202662609258407</v>
      </c>
      <c r="M11645" s="2">
        <f t="shared" si="1632"/>
        <v>9.3566169074156029</v>
      </c>
      <c r="N11645" s="3">
        <f t="shared" si="1633"/>
        <v>0.21033435777139706</v>
      </c>
      <c r="O11645" s="2">
        <f t="shared" si="1634"/>
        <v>4.0701045222833336</v>
      </c>
      <c r="P11645" s="3">
        <f t="shared" si="1635"/>
        <v>-0.53042430775614491</v>
      </c>
      <c r="Q11645" s="2">
        <f t="shared" si="1636"/>
        <v>12.643383092584397</v>
      </c>
      <c r="R11645" s="3">
        <f t="shared" si="1637"/>
        <v>-0.18094142044065661</v>
      </c>
    </row>
    <row r="11646" spans="1:18" x14ac:dyDescent="0.2">
      <c r="A11646" t="s">
        <v>226</v>
      </c>
      <c r="B11646" t="s">
        <v>70</v>
      </c>
      <c r="C11646">
        <v>0</v>
      </c>
      <c r="D11646">
        <v>12</v>
      </c>
      <c r="E11646">
        <v>0</v>
      </c>
      <c r="F11646">
        <v>0</v>
      </c>
      <c r="G11646">
        <v>0</v>
      </c>
      <c r="H11646">
        <v>12</v>
      </c>
      <c r="I11646">
        <v>0</v>
      </c>
      <c r="J11646" s="5">
        <f t="shared" si="1629"/>
        <v>12</v>
      </c>
      <c r="K11646" s="2">
        <f t="shared" si="1630"/>
        <v>3.737397435381582</v>
      </c>
      <c r="L11646" s="3">
        <f t="shared" si="1631"/>
        <v>-1.9332349664180972</v>
      </c>
      <c r="M11646" s="2">
        <f t="shared" si="1632"/>
        <v>5.1036092222266927</v>
      </c>
      <c r="N11646" s="3">
        <f t="shared" si="1633"/>
        <v>3.0526931745076413</v>
      </c>
      <c r="O11646" s="2">
        <f t="shared" si="1634"/>
        <v>2.2200570121545455</v>
      </c>
      <c r="P11646" s="3">
        <f t="shared" si="1635"/>
        <v>-1.4899855744786743</v>
      </c>
      <c r="Q11646" s="2">
        <f t="shared" si="1636"/>
        <v>6.8963907777733073</v>
      </c>
      <c r="R11646" s="3">
        <f t="shared" si="1637"/>
        <v>-2.6260980137407874</v>
      </c>
    </row>
    <row r="11647" spans="1:18" x14ac:dyDescent="0.2">
      <c r="A11647" t="s">
        <v>226</v>
      </c>
      <c r="B11647" t="s">
        <v>229</v>
      </c>
      <c r="C11647">
        <v>24</v>
      </c>
      <c r="D11647">
        <v>0</v>
      </c>
      <c r="E11647">
        <v>3</v>
      </c>
      <c r="F11647">
        <v>0</v>
      </c>
      <c r="G11647">
        <v>-21</v>
      </c>
      <c r="H11647">
        <v>-24</v>
      </c>
      <c r="I11647">
        <v>-24</v>
      </c>
      <c r="J11647" s="5">
        <f t="shared" si="1629"/>
        <v>27</v>
      </c>
      <c r="K11647" s="2">
        <f t="shared" si="1630"/>
        <v>8.4091442296085592</v>
      </c>
      <c r="L11647" s="3">
        <f t="shared" si="1631"/>
        <v>5.3764307119819374</v>
      </c>
      <c r="M11647" s="2">
        <f t="shared" si="1632"/>
        <v>11.483120750010059</v>
      </c>
      <c r="N11647" s="3">
        <f t="shared" si="1633"/>
        <v>3.6937380806716069</v>
      </c>
      <c r="O11647" s="2">
        <f t="shared" si="1634"/>
        <v>4.9951282773477281</v>
      </c>
      <c r="P11647" s="3">
        <f t="shared" si="1635"/>
        <v>-0.89268348701778355</v>
      </c>
      <c r="Q11647" s="2">
        <f t="shared" si="1636"/>
        <v>15.516879249989941</v>
      </c>
      <c r="R11647" s="3">
        <f t="shared" si="1637"/>
        <v>-3.1775608233195314</v>
      </c>
    </row>
    <row r="11648" spans="1:18" x14ac:dyDescent="0.2">
      <c r="A11648" t="s">
        <v>226</v>
      </c>
      <c r="B11648" t="s">
        <v>267</v>
      </c>
      <c r="C11648">
        <v>4</v>
      </c>
      <c r="D11648">
        <v>0</v>
      </c>
      <c r="E11648">
        <v>0</v>
      </c>
      <c r="F11648">
        <v>4</v>
      </c>
      <c r="G11648">
        <v>-4</v>
      </c>
      <c r="H11648">
        <v>-4</v>
      </c>
      <c r="I11648">
        <v>0</v>
      </c>
      <c r="J11648" s="5">
        <f t="shared" si="1629"/>
        <v>8</v>
      </c>
      <c r="K11648" s="2">
        <f t="shared" si="1630"/>
        <v>2.4915982902543883</v>
      </c>
      <c r="L11648" s="3">
        <f t="shared" si="1631"/>
        <v>0.95560409888101849</v>
      </c>
      <c r="M11648" s="2">
        <f t="shared" si="1632"/>
        <v>3.4024061481511287</v>
      </c>
      <c r="N11648" s="3">
        <f t="shared" si="1633"/>
        <v>0.32397615250859058</v>
      </c>
      <c r="O11648" s="2">
        <f t="shared" si="1634"/>
        <v>1.4800380081030304</v>
      </c>
      <c r="P11648" s="3">
        <f t="shared" si="1635"/>
        <v>-1.2165681271934714</v>
      </c>
      <c r="Q11648" s="2">
        <f t="shared" si="1636"/>
        <v>4.5975938518488713</v>
      </c>
      <c r="R11648" s="3">
        <f t="shared" si="1637"/>
        <v>-0.27870247088930378</v>
      </c>
    </row>
    <row r="11649" spans="1:18" x14ac:dyDescent="0.2">
      <c r="A11649" t="s">
        <v>226</v>
      </c>
      <c r="B11649" t="s">
        <v>248</v>
      </c>
      <c r="C11649">
        <v>3</v>
      </c>
      <c r="D11649">
        <v>11</v>
      </c>
      <c r="E11649">
        <v>0</v>
      </c>
      <c r="F11649">
        <v>14</v>
      </c>
      <c r="G11649">
        <v>-3</v>
      </c>
      <c r="H11649">
        <v>8</v>
      </c>
      <c r="I11649">
        <v>11</v>
      </c>
      <c r="J11649" s="5">
        <f t="shared" si="1629"/>
        <v>28</v>
      </c>
      <c r="K11649" s="2">
        <f t="shared" si="1630"/>
        <v>8.7205940158903577</v>
      </c>
      <c r="L11649" s="3">
        <f t="shared" si="1631"/>
        <v>-1.9371715989968208</v>
      </c>
      <c r="M11649" s="2">
        <f t="shared" si="1632"/>
        <v>11.90842151852895</v>
      </c>
      <c r="N11649" s="3">
        <f t="shared" si="1633"/>
        <v>0.60610388208618471</v>
      </c>
      <c r="O11649" s="2">
        <f t="shared" si="1634"/>
        <v>5.1801330283606069</v>
      </c>
      <c r="P11649" s="3">
        <f t="shared" si="1635"/>
        <v>-2.2759905598135961</v>
      </c>
      <c r="Q11649" s="2">
        <f t="shared" si="1636"/>
        <v>16.09157848147105</v>
      </c>
      <c r="R11649" s="3">
        <f t="shared" si="1637"/>
        <v>-0.52140457945755658</v>
      </c>
    </row>
    <row r="11650" spans="1:18" x14ac:dyDescent="0.2">
      <c r="A11650" t="s">
        <v>226</v>
      </c>
      <c r="B11650" t="s">
        <v>277</v>
      </c>
      <c r="C11650">
        <v>11</v>
      </c>
      <c r="D11650">
        <v>19</v>
      </c>
      <c r="E11650">
        <v>3</v>
      </c>
      <c r="F11650">
        <v>31</v>
      </c>
      <c r="G11650">
        <v>-8</v>
      </c>
      <c r="H11650">
        <v>8</v>
      </c>
      <c r="I11650">
        <v>20</v>
      </c>
      <c r="J11650" s="5">
        <f t="shared" si="1629"/>
        <v>64</v>
      </c>
      <c r="K11650" s="2">
        <f t="shared" si="1630"/>
        <v>19.932786322035106</v>
      </c>
      <c r="L11650" s="3">
        <f t="shared" si="1631"/>
        <v>-2.0007965963376613</v>
      </c>
      <c r="M11650" s="2">
        <f t="shared" si="1632"/>
        <v>27.21924918520903</v>
      </c>
      <c r="N11650" s="3">
        <f t="shared" si="1633"/>
        <v>0.53299606460776405</v>
      </c>
      <c r="O11650" s="2">
        <f t="shared" si="1634"/>
        <v>11.840304064824243</v>
      </c>
      <c r="P11650" s="3">
        <f t="shared" si="1635"/>
        <v>-2.5691281944106517</v>
      </c>
      <c r="Q11650" s="2">
        <f t="shared" si="1636"/>
        <v>36.78075081479097</v>
      </c>
      <c r="R11650" s="3">
        <f t="shared" si="1637"/>
        <v>-0.45851313138401423</v>
      </c>
    </row>
    <row r="11651" spans="1:18" x14ac:dyDescent="0.2">
      <c r="A11651" t="s">
        <v>226</v>
      </c>
      <c r="B11651" t="s">
        <v>183</v>
      </c>
      <c r="C11651">
        <v>6</v>
      </c>
      <c r="D11651">
        <v>5</v>
      </c>
      <c r="E11651">
        <v>7</v>
      </c>
      <c r="F11651">
        <v>53</v>
      </c>
      <c r="G11651">
        <v>1</v>
      </c>
      <c r="H11651">
        <v>-1</v>
      </c>
      <c r="I11651">
        <v>47</v>
      </c>
      <c r="J11651" s="5">
        <f t="shared" ref="J11651:J11714" si="1638">SUM(C11651:F11651)</f>
        <v>71</v>
      </c>
      <c r="K11651" s="2">
        <f t="shared" ref="K11651:K11714" si="1639">$C$16273*$J11651/$J$16273</f>
        <v>22.112934826007695</v>
      </c>
      <c r="L11651" s="3">
        <f t="shared" ref="L11651:L11714" si="1640">(C11651-K11651)/SQRT(K11651)</f>
        <v>-3.4265056912630745</v>
      </c>
      <c r="M11651" s="2">
        <f t="shared" ref="M11651:M11714" si="1641">($C$16273+$D$16273)*$J11651/$J$16273</f>
        <v>30.196354564841268</v>
      </c>
      <c r="N11651" s="3">
        <f t="shared" ref="N11651:N11714" si="1642">((C11651+D11651)-M11651)/SQRT(M11651)</f>
        <v>-3.4933452131561298</v>
      </c>
      <c r="O11651" s="2">
        <f t="shared" ref="O11651:O11714" si="1643">$E$16273*$J11651/$J$16273</f>
        <v>13.135337321914395</v>
      </c>
      <c r="P11651" s="3">
        <f t="shared" ref="P11651:P11714" si="1644">(E11651-O11651)/SQRT(O11651)</f>
        <v>-1.6928474755589906</v>
      </c>
      <c r="Q11651" s="2">
        <f t="shared" ref="Q11651:Q11714" si="1645">($E$16273+$F$16273)*$J11651/$J$16273</f>
        <v>40.803645435158735</v>
      </c>
      <c r="R11651" s="3">
        <f t="shared" ref="R11651:R11714" si="1646">((E11651+F11651)-Q11651)/SQRT(Q11651)</f>
        <v>3.0051716308042717</v>
      </c>
    </row>
    <row r="11652" spans="1:18" x14ac:dyDescent="0.2">
      <c r="A11652" t="s">
        <v>226</v>
      </c>
      <c r="B11652" t="s">
        <v>286</v>
      </c>
      <c r="C11652">
        <v>27</v>
      </c>
      <c r="D11652">
        <v>7</v>
      </c>
      <c r="E11652">
        <v>4</v>
      </c>
      <c r="F11652">
        <v>38</v>
      </c>
      <c r="G11652">
        <v>-23</v>
      </c>
      <c r="H11652">
        <v>-20</v>
      </c>
      <c r="I11652">
        <v>11</v>
      </c>
      <c r="J11652" s="5">
        <f t="shared" si="1638"/>
        <v>76</v>
      </c>
      <c r="K11652" s="2">
        <f t="shared" si="1639"/>
        <v>23.670183757416687</v>
      </c>
      <c r="L11652" s="3">
        <f t="shared" si="1640"/>
        <v>0.68441489518793996</v>
      </c>
      <c r="M11652" s="2">
        <f t="shared" si="1641"/>
        <v>32.322858407435724</v>
      </c>
      <c r="N11652" s="3">
        <f t="shared" si="1642"/>
        <v>0.29499513215542922</v>
      </c>
      <c r="O11652" s="2">
        <f t="shared" si="1643"/>
        <v>14.06036107697879</v>
      </c>
      <c r="P11652" s="3">
        <f t="shared" si="1644"/>
        <v>-2.6829670028607766</v>
      </c>
      <c r="Q11652" s="2">
        <f t="shared" si="1645"/>
        <v>43.677141592564276</v>
      </c>
      <c r="R11652" s="3">
        <f t="shared" si="1646"/>
        <v>-0.25377137050189141</v>
      </c>
    </row>
    <row r="11653" spans="1:18" x14ac:dyDescent="0.2">
      <c r="A11653" t="s">
        <v>226</v>
      </c>
      <c r="B11653" t="s">
        <v>274</v>
      </c>
      <c r="C11653">
        <v>7</v>
      </c>
      <c r="D11653">
        <v>3</v>
      </c>
      <c r="E11653">
        <v>4</v>
      </c>
      <c r="F11653">
        <v>5</v>
      </c>
      <c r="G11653">
        <v>-3</v>
      </c>
      <c r="H11653">
        <v>-4</v>
      </c>
      <c r="I11653">
        <v>-2</v>
      </c>
      <c r="J11653" s="5">
        <f t="shared" si="1638"/>
        <v>19</v>
      </c>
      <c r="K11653" s="2">
        <f t="shared" si="1639"/>
        <v>5.9175459393541718</v>
      </c>
      <c r="L11653" s="3">
        <f t="shared" si="1640"/>
        <v>0.4449781180044432</v>
      </c>
      <c r="M11653" s="2">
        <f t="shared" si="1641"/>
        <v>8.0807146018589311</v>
      </c>
      <c r="N11653" s="3">
        <f t="shared" si="1642"/>
        <v>0.67517239114313077</v>
      </c>
      <c r="O11653" s="2">
        <f t="shared" si="1643"/>
        <v>3.5150902692446975</v>
      </c>
      <c r="P11653" s="3">
        <f t="shared" si="1644"/>
        <v>0.25863819340633054</v>
      </c>
      <c r="Q11653" s="2">
        <f t="shared" si="1645"/>
        <v>10.919285398141069</v>
      </c>
      <c r="R11653" s="3">
        <f t="shared" si="1646"/>
        <v>-0.58082118770405611</v>
      </c>
    </row>
    <row r="11654" spans="1:18" x14ac:dyDescent="0.2">
      <c r="A11654" t="s">
        <v>226</v>
      </c>
      <c r="B11654" t="s">
        <v>246</v>
      </c>
      <c r="C11654">
        <v>24</v>
      </c>
      <c r="D11654">
        <v>7</v>
      </c>
      <c r="E11654">
        <v>6</v>
      </c>
      <c r="F11654">
        <v>12</v>
      </c>
      <c r="G11654">
        <v>-18</v>
      </c>
      <c r="H11654">
        <v>-17</v>
      </c>
      <c r="I11654">
        <v>-12</v>
      </c>
      <c r="J11654" s="5">
        <f t="shared" si="1638"/>
        <v>49</v>
      </c>
      <c r="K11654" s="2">
        <f t="shared" si="1639"/>
        <v>15.261039527808126</v>
      </c>
      <c r="L11654" s="3">
        <f t="shared" si="1640"/>
        <v>2.2370089226611629</v>
      </c>
      <c r="M11654" s="2">
        <f t="shared" si="1641"/>
        <v>20.839737657425662</v>
      </c>
      <c r="N11654" s="3">
        <f t="shared" si="1642"/>
        <v>2.2256598840325013</v>
      </c>
      <c r="O11654" s="2">
        <f t="shared" si="1643"/>
        <v>9.0652327996310618</v>
      </c>
      <c r="P11654" s="3">
        <f t="shared" si="1644"/>
        <v>-1.0180614280386451</v>
      </c>
      <c r="Q11654" s="2">
        <f t="shared" si="1645"/>
        <v>28.160262342574338</v>
      </c>
      <c r="R11654" s="3">
        <f t="shared" si="1646"/>
        <v>-1.9146375566103171</v>
      </c>
    </row>
    <row r="11655" spans="1:18" x14ac:dyDescent="0.2">
      <c r="A11655" t="s">
        <v>226</v>
      </c>
      <c r="B11655" t="s">
        <v>144</v>
      </c>
      <c r="C11655">
        <v>101</v>
      </c>
      <c r="D11655">
        <v>37</v>
      </c>
      <c r="E11655">
        <v>127</v>
      </c>
      <c r="F11655">
        <v>143</v>
      </c>
      <c r="G11655">
        <v>26</v>
      </c>
      <c r="H11655">
        <v>-64</v>
      </c>
      <c r="I11655">
        <v>42</v>
      </c>
      <c r="J11655" s="5">
        <f t="shared" si="1638"/>
        <v>408</v>
      </c>
      <c r="K11655" s="2">
        <f t="shared" si="1639"/>
        <v>127.0715128029738</v>
      </c>
      <c r="L11655" s="3">
        <f t="shared" si="1640"/>
        <v>-2.3128215844963287</v>
      </c>
      <c r="M11655" s="2">
        <f t="shared" si="1641"/>
        <v>173.52271355570755</v>
      </c>
      <c r="N11655" s="3">
        <f t="shared" si="1642"/>
        <v>-2.696671023434642</v>
      </c>
      <c r="O11655" s="2">
        <f t="shared" si="1643"/>
        <v>75.481938413254554</v>
      </c>
      <c r="P11655" s="3">
        <f t="shared" si="1644"/>
        <v>5.9297719540021845</v>
      </c>
      <c r="Q11655" s="2">
        <f t="shared" si="1645"/>
        <v>234.47728644429245</v>
      </c>
      <c r="R11655" s="3">
        <f t="shared" si="1646"/>
        <v>2.3198277761721782</v>
      </c>
    </row>
    <row r="11656" spans="1:18" x14ac:dyDescent="0.2">
      <c r="A11656" t="s">
        <v>226</v>
      </c>
      <c r="B11656" t="s">
        <v>282</v>
      </c>
      <c r="C11656">
        <v>26</v>
      </c>
      <c r="D11656">
        <v>33</v>
      </c>
      <c r="E11656">
        <v>10</v>
      </c>
      <c r="F11656">
        <v>9</v>
      </c>
      <c r="G11656">
        <v>-16</v>
      </c>
      <c r="H11656">
        <v>7</v>
      </c>
      <c r="I11656">
        <v>-17</v>
      </c>
      <c r="J11656" s="5">
        <f t="shared" si="1638"/>
        <v>78</v>
      </c>
      <c r="K11656" s="2">
        <f t="shared" si="1639"/>
        <v>24.293083329980284</v>
      </c>
      <c r="L11656" s="3">
        <f t="shared" si="1640"/>
        <v>0.34631475857012717</v>
      </c>
      <c r="M11656" s="2">
        <f t="shared" si="1641"/>
        <v>33.173459944473507</v>
      </c>
      <c r="N11656" s="3">
        <f t="shared" si="1642"/>
        <v>4.4840540945060718</v>
      </c>
      <c r="O11656" s="2">
        <f t="shared" si="1643"/>
        <v>14.430370579004547</v>
      </c>
      <c r="P11656" s="3">
        <f t="shared" si="1644"/>
        <v>-1.1662759291992408</v>
      </c>
      <c r="Q11656" s="2">
        <f t="shared" si="1645"/>
        <v>44.826540055526493</v>
      </c>
      <c r="R11656" s="3">
        <f t="shared" si="1646"/>
        <v>-3.8574350181746913</v>
      </c>
    </row>
    <row r="11657" spans="1:18" x14ac:dyDescent="0.2">
      <c r="A11657" t="s">
        <v>226</v>
      </c>
      <c r="B11657" t="s">
        <v>226</v>
      </c>
      <c r="C11657">
        <v>167</v>
      </c>
      <c r="D11657">
        <v>12</v>
      </c>
      <c r="E11657">
        <v>25</v>
      </c>
      <c r="F11657">
        <v>33</v>
      </c>
      <c r="G11657">
        <v>-142</v>
      </c>
      <c r="H11657">
        <v>-155</v>
      </c>
      <c r="I11657">
        <v>-134</v>
      </c>
      <c r="J11657" s="5">
        <f t="shared" si="1638"/>
        <v>237</v>
      </c>
      <c r="K11657" s="2">
        <f t="shared" si="1639"/>
        <v>73.813599348786241</v>
      </c>
      <c r="L11657" s="3">
        <f t="shared" si="1640"/>
        <v>10.846368260944374</v>
      </c>
      <c r="M11657" s="2">
        <f t="shared" si="1641"/>
        <v>100.79628213897719</v>
      </c>
      <c r="N11657" s="3">
        <f t="shared" si="1642"/>
        <v>7.7894203973488496</v>
      </c>
      <c r="O11657" s="2">
        <f t="shared" si="1643"/>
        <v>43.846125990052279</v>
      </c>
      <c r="P11657" s="3">
        <f t="shared" si="1644"/>
        <v>-2.8461414249804577</v>
      </c>
      <c r="Q11657" s="2">
        <f t="shared" si="1645"/>
        <v>136.20371786102282</v>
      </c>
      <c r="R11657" s="3">
        <f t="shared" si="1646"/>
        <v>-6.7008966392336609</v>
      </c>
    </row>
    <row r="11658" spans="1:18" x14ac:dyDescent="0.2">
      <c r="A11658" t="s">
        <v>226</v>
      </c>
      <c r="B11658" t="s">
        <v>215</v>
      </c>
      <c r="C11658">
        <v>37</v>
      </c>
      <c r="D11658">
        <v>18</v>
      </c>
      <c r="E11658">
        <v>10</v>
      </c>
      <c r="F11658">
        <v>77</v>
      </c>
      <c r="G11658">
        <v>-27</v>
      </c>
      <c r="H11658">
        <v>-19</v>
      </c>
      <c r="I11658">
        <v>40</v>
      </c>
      <c r="J11658" s="5">
        <f t="shared" si="1638"/>
        <v>142</v>
      </c>
      <c r="K11658" s="2">
        <f t="shared" si="1639"/>
        <v>44.22586965201539</v>
      </c>
      <c r="L11658" s="3">
        <f t="shared" si="1640"/>
        <v>-1.0865555444340302</v>
      </c>
      <c r="M11658" s="2">
        <f t="shared" si="1641"/>
        <v>60.392709129682537</v>
      </c>
      <c r="N11658" s="3">
        <f t="shared" si="1642"/>
        <v>-0.69392852490530832</v>
      </c>
      <c r="O11658" s="2">
        <f t="shared" si="1643"/>
        <v>26.270674643828791</v>
      </c>
      <c r="P11658" s="3">
        <f t="shared" si="1644"/>
        <v>-3.1744606491182519</v>
      </c>
      <c r="Q11658" s="2">
        <f t="shared" si="1645"/>
        <v>81.60729087031747</v>
      </c>
      <c r="R11658" s="3">
        <f t="shared" si="1646"/>
        <v>0.59695626673185687</v>
      </c>
    </row>
    <row r="11659" spans="1:18" x14ac:dyDescent="0.2">
      <c r="A11659" t="s">
        <v>226</v>
      </c>
      <c r="B11659" t="s">
        <v>285</v>
      </c>
      <c r="C11659">
        <v>12</v>
      </c>
      <c r="D11659">
        <v>3</v>
      </c>
      <c r="E11659">
        <v>5</v>
      </c>
      <c r="F11659">
        <v>8</v>
      </c>
      <c r="G11659">
        <v>-7</v>
      </c>
      <c r="H11659">
        <v>-9</v>
      </c>
      <c r="I11659">
        <v>-4</v>
      </c>
      <c r="J11659" s="5">
        <f t="shared" si="1638"/>
        <v>28</v>
      </c>
      <c r="K11659" s="2">
        <f t="shared" si="1639"/>
        <v>8.7205940158903577</v>
      </c>
      <c r="L11659" s="3">
        <f t="shared" si="1640"/>
        <v>1.1105091737590591</v>
      </c>
      <c r="M11659" s="2">
        <f t="shared" si="1641"/>
        <v>11.90842151852895</v>
      </c>
      <c r="N11659" s="3">
        <f t="shared" si="1642"/>
        <v>0.89588687969089298</v>
      </c>
      <c r="O11659" s="2">
        <f t="shared" si="1643"/>
        <v>5.1801330283606069</v>
      </c>
      <c r="P11659" s="3">
        <f t="shared" si="1644"/>
        <v>-7.9144892576074558E-2</v>
      </c>
      <c r="Q11659" s="2">
        <f t="shared" si="1645"/>
        <v>16.09157848147105</v>
      </c>
      <c r="R11659" s="3">
        <f t="shared" si="1646"/>
        <v>-0.77069217926631062</v>
      </c>
    </row>
    <row r="11660" spans="1:18" x14ac:dyDescent="0.2">
      <c r="A11660" t="s">
        <v>226</v>
      </c>
      <c r="B11660" t="s">
        <v>268</v>
      </c>
      <c r="C11660">
        <v>0</v>
      </c>
      <c r="D11660">
        <v>0</v>
      </c>
      <c r="E11660">
        <v>0</v>
      </c>
      <c r="F11660">
        <v>7</v>
      </c>
      <c r="G11660">
        <v>0</v>
      </c>
      <c r="H11660">
        <v>0</v>
      </c>
      <c r="I11660">
        <v>7</v>
      </c>
      <c r="J11660" s="5">
        <f t="shared" si="1638"/>
        <v>7</v>
      </c>
      <c r="K11660" s="2">
        <f t="shared" si="1639"/>
        <v>2.1801485039725894</v>
      </c>
      <c r="L11660" s="3">
        <f t="shared" si="1640"/>
        <v>-1.4765325949577237</v>
      </c>
      <c r="M11660" s="2">
        <f t="shared" si="1641"/>
        <v>2.9771053796322375</v>
      </c>
      <c r="N11660" s="3">
        <f t="shared" si="1642"/>
        <v>-1.7254290421898657</v>
      </c>
      <c r="O11660" s="2">
        <f t="shared" si="1643"/>
        <v>1.2950332570901517</v>
      </c>
      <c r="P11660" s="3">
        <f t="shared" si="1644"/>
        <v>-1.1379952799067981</v>
      </c>
      <c r="Q11660" s="2">
        <f t="shared" si="1645"/>
        <v>4.0228946203677625</v>
      </c>
      <c r="R11660" s="3">
        <f t="shared" si="1646"/>
        <v>1.4843109089325</v>
      </c>
    </row>
    <row r="11661" spans="1:18" x14ac:dyDescent="0.2">
      <c r="A11661" t="s">
        <v>226</v>
      </c>
      <c r="B11661" t="s">
        <v>238</v>
      </c>
      <c r="C11661">
        <v>36</v>
      </c>
      <c r="D11661">
        <v>4</v>
      </c>
      <c r="E11661">
        <v>4</v>
      </c>
      <c r="F11661">
        <v>21</v>
      </c>
      <c r="G11661">
        <v>-32</v>
      </c>
      <c r="H11661">
        <v>-32</v>
      </c>
      <c r="I11661">
        <v>-15</v>
      </c>
      <c r="J11661" s="5">
        <f t="shared" si="1638"/>
        <v>65</v>
      </c>
      <c r="K11661" s="2">
        <f t="shared" si="1639"/>
        <v>20.244236108316905</v>
      </c>
      <c r="L11661" s="3">
        <f t="shared" si="1640"/>
        <v>3.5017792676053459</v>
      </c>
      <c r="M11661" s="2">
        <f t="shared" si="1641"/>
        <v>27.644549953727921</v>
      </c>
      <c r="N11661" s="3">
        <f t="shared" si="1642"/>
        <v>2.3499239476624227</v>
      </c>
      <c r="O11661" s="2">
        <f t="shared" si="1643"/>
        <v>12.025308815837123</v>
      </c>
      <c r="P11661" s="3">
        <f t="shared" si="1644"/>
        <v>-2.31426791381852</v>
      </c>
      <c r="Q11661" s="2">
        <f t="shared" si="1645"/>
        <v>37.355450046272082</v>
      </c>
      <c r="R11661" s="3">
        <f t="shared" si="1646"/>
        <v>-2.0215364789792614</v>
      </c>
    </row>
    <row r="11662" spans="1:18" x14ac:dyDescent="0.2">
      <c r="A11662" t="s">
        <v>226</v>
      </c>
      <c r="B11662" t="s">
        <v>85</v>
      </c>
      <c r="C11662">
        <v>9</v>
      </c>
      <c r="D11662">
        <v>0</v>
      </c>
      <c r="E11662">
        <v>0</v>
      </c>
      <c r="F11662">
        <v>0</v>
      </c>
      <c r="G11662">
        <v>-9</v>
      </c>
      <c r="H11662">
        <v>-9</v>
      </c>
      <c r="I11662">
        <v>-9</v>
      </c>
      <c r="J11662" s="5">
        <f t="shared" si="1638"/>
        <v>9</v>
      </c>
      <c r="K11662" s="2">
        <f t="shared" si="1639"/>
        <v>2.8030480765361867</v>
      </c>
      <c r="L11662" s="3">
        <f t="shared" si="1640"/>
        <v>3.7013730077477134</v>
      </c>
      <c r="M11662" s="2">
        <f t="shared" si="1641"/>
        <v>3.8277069166700195</v>
      </c>
      <c r="N11662" s="3">
        <f t="shared" si="1642"/>
        <v>2.6437098390829803</v>
      </c>
      <c r="O11662" s="2">
        <f t="shared" si="1643"/>
        <v>1.6650427591159092</v>
      </c>
      <c r="P11662" s="3">
        <f t="shared" si="1644"/>
        <v>-1.290365358770883</v>
      </c>
      <c r="Q11662" s="2">
        <f t="shared" si="1645"/>
        <v>5.1722930833299801</v>
      </c>
      <c r="R11662" s="3">
        <f t="shared" si="1646"/>
        <v>-2.2742675927273774</v>
      </c>
    </row>
    <row r="11663" spans="1:18" x14ac:dyDescent="0.2">
      <c r="A11663" t="s">
        <v>226</v>
      </c>
      <c r="B11663" t="s">
        <v>194</v>
      </c>
      <c r="C11663">
        <v>3</v>
      </c>
      <c r="D11663">
        <v>0</v>
      </c>
      <c r="E11663">
        <v>0</v>
      </c>
      <c r="F11663">
        <v>0</v>
      </c>
      <c r="G11663">
        <v>-3</v>
      </c>
      <c r="H11663">
        <v>-3</v>
      </c>
      <c r="I11663">
        <v>-3</v>
      </c>
      <c r="J11663" s="5">
        <f t="shared" si="1638"/>
        <v>3</v>
      </c>
      <c r="K11663" s="2">
        <f t="shared" si="1639"/>
        <v>0.93434935884539549</v>
      </c>
      <c r="L11663" s="3">
        <f t="shared" si="1640"/>
        <v>2.1369887023943575</v>
      </c>
      <c r="M11663" s="2">
        <f t="shared" si="1641"/>
        <v>1.2759023055566732</v>
      </c>
      <c r="N11663" s="3">
        <f t="shared" si="1642"/>
        <v>1.5263465872538207</v>
      </c>
      <c r="O11663" s="2">
        <f t="shared" si="1643"/>
        <v>0.55501425303863638</v>
      </c>
      <c r="P11663" s="3">
        <f t="shared" si="1644"/>
        <v>-0.74499278723933715</v>
      </c>
      <c r="Q11663" s="2">
        <f t="shared" si="1645"/>
        <v>1.7240976944433268</v>
      </c>
      <c r="R11663" s="3">
        <f t="shared" si="1646"/>
        <v>-1.3130490068703937</v>
      </c>
    </row>
    <row r="11664" spans="1:18" x14ac:dyDescent="0.2">
      <c r="A11664" t="s">
        <v>226</v>
      </c>
      <c r="B11664" t="s">
        <v>86</v>
      </c>
      <c r="C11664">
        <v>12</v>
      </c>
      <c r="D11664">
        <v>0</v>
      </c>
      <c r="E11664">
        <v>0</v>
      </c>
      <c r="F11664">
        <v>6</v>
      </c>
      <c r="G11664">
        <v>-12</v>
      </c>
      <c r="H11664">
        <v>-12</v>
      </c>
      <c r="I11664">
        <v>-6</v>
      </c>
      <c r="J11664" s="5">
        <f t="shared" si="1638"/>
        <v>18</v>
      </c>
      <c r="K11664" s="2">
        <f t="shared" si="1639"/>
        <v>5.6060961530723734</v>
      </c>
      <c r="L11664" s="3">
        <f t="shared" si="1640"/>
        <v>2.7004480678671894</v>
      </c>
      <c r="M11664" s="2">
        <f t="shared" si="1641"/>
        <v>7.655413833340039</v>
      </c>
      <c r="N11664" s="3">
        <f t="shared" si="1642"/>
        <v>1.5702329223120384</v>
      </c>
      <c r="O11664" s="2">
        <f t="shared" si="1643"/>
        <v>3.3300855182318183</v>
      </c>
      <c r="P11664" s="3">
        <f t="shared" si="1644"/>
        <v>-1.8248521907902071</v>
      </c>
      <c r="Q11664" s="2">
        <f t="shared" si="1645"/>
        <v>10.34458616665996</v>
      </c>
      <c r="R11664" s="3">
        <f t="shared" si="1646"/>
        <v>-1.3508024955895261</v>
      </c>
    </row>
    <row r="11665" spans="1:18" x14ac:dyDescent="0.2">
      <c r="A11665" t="s">
        <v>226</v>
      </c>
      <c r="B11665" t="s">
        <v>87</v>
      </c>
      <c r="C11665">
        <v>10</v>
      </c>
      <c r="D11665">
        <v>3</v>
      </c>
      <c r="E11665">
        <v>0</v>
      </c>
      <c r="F11665">
        <v>0</v>
      </c>
      <c r="G11665">
        <v>-10</v>
      </c>
      <c r="H11665">
        <v>-7</v>
      </c>
      <c r="I11665">
        <v>-10</v>
      </c>
      <c r="J11665" s="5">
        <f t="shared" si="1638"/>
        <v>13</v>
      </c>
      <c r="K11665" s="2">
        <f t="shared" si="1639"/>
        <v>4.0488472216633804</v>
      </c>
      <c r="L11665" s="3">
        <f t="shared" si="1640"/>
        <v>2.9575725371014179</v>
      </c>
      <c r="M11665" s="2">
        <f t="shared" si="1641"/>
        <v>5.5289099907455839</v>
      </c>
      <c r="N11665" s="3">
        <f t="shared" si="1642"/>
        <v>3.1773437940874452</v>
      </c>
      <c r="O11665" s="2">
        <f t="shared" si="1643"/>
        <v>2.4050617631674243</v>
      </c>
      <c r="P11665" s="3">
        <f t="shared" si="1644"/>
        <v>-1.5508261550436349</v>
      </c>
      <c r="Q11665" s="2">
        <f t="shared" si="1645"/>
        <v>7.4710900092544161</v>
      </c>
      <c r="R11665" s="3">
        <f t="shared" si="1646"/>
        <v>-2.7333294732348707</v>
      </c>
    </row>
    <row r="11666" spans="1:18" x14ac:dyDescent="0.2">
      <c r="A11666" t="s">
        <v>226</v>
      </c>
      <c r="B11666" t="s">
        <v>99</v>
      </c>
      <c r="C11666">
        <v>0</v>
      </c>
      <c r="D11666">
        <v>13</v>
      </c>
      <c r="E11666">
        <v>0</v>
      </c>
      <c r="F11666">
        <v>3</v>
      </c>
      <c r="G11666">
        <v>0</v>
      </c>
      <c r="H11666">
        <v>13</v>
      </c>
      <c r="I11666">
        <v>3</v>
      </c>
      <c r="J11666" s="5">
        <f t="shared" si="1638"/>
        <v>16</v>
      </c>
      <c r="K11666" s="2">
        <f t="shared" si="1639"/>
        <v>4.9831965805087766</v>
      </c>
      <c r="L11666" s="3">
        <f t="shared" si="1640"/>
        <v>-2.2323074565365717</v>
      </c>
      <c r="M11666" s="2">
        <f t="shared" si="1641"/>
        <v>6.8048122963022575</v>
      </c>
      <c r="N11666" s="3">
        <f t="shared" si="1642"/>
        <v>2.3749058333553132</v>
      </c>
      <c r="O11666" s="2">
        <f t="shared" si="1643"/>
        <v>2.9600760162060609</v>
      </c>
      <c r="P11666" s="3">
        <f t="shared" si="1644"/>
        <v>-1.7204871450278438</v>
      </c>
      <c r="Q11666" s="2">
        <f t="shared" si="1645"/>
        <v>9.1951877036977425</v>
      </c>
      <c r="R11666" s="3">
        <f t="shared" si="1646"/>
        <v>-2.0430272992639358</v>
      </c>
    </row>
    <row r="11667" spans="1:18" x14ac:dyDescent="0.2">
      <c r="A11667" t="s">
        <v>226</v>
      </c>
      <c r="B11667" t="s">
        <v>88</v>
      </c>
      <c r="C11667">
        <v>4</v>
      </c>
      <c r="D11667">
        <v>41</v>
      </c>
      <c r="E11667">
        <v>9</v>
      </c>
      <c r="F11667">
        <v>12</v>
      </c>
      <c r="G11667">
        <v>5</v>
      </c>
      <c r="H11667">
        <v>37</v>
      </c>
      <c r="I11667">
        <v>8</v>
      </c>
      <c r="J11667" s="5">
        <f t="shared" si="1638"/>
        <v>66</v>
      </c>
      <c r="K11667" s="2">
        <f t="shared" si="1639"/>
        <v>20.555685894598703</v>
      </c>
      <c r="L11667" s="3">
        <f t="shared" si="1640"/>
        <v>-3.6515831275561155</v>
      </c>
      <c r="M11667" s="2">
        <f t="shared" si="1641"/>
        <v>28.069850722246812</v>
      </c>
      <c r="N11667" s="3">
        <f t="shared" si="1642"/>
        <v>3.195514083225178</v>
      </c>
      <c r="O11667" s="2">
        <f t="shared" si="1643"/>
        <v>12.210313566850001</v>
      </c>
      <c r="P11667" s="3">
        <f t="shared" si="1644"/>
        <v>-0.91872185060319345</v>
      </c>
      <c r="Q11667" s="2">
        <f t="shared" si="1645"/>
        <v>37.930149277753188</v>
      </c>
      <c r="R11667" s="3">
        <f t="shared" si="1646"/>
        <v>-2.7489605758337725</v>
      </c>
    </row>
    <row r="11668" spans="1:18" x14ac:dyDescent="0.2">
      <c r="A11668" t="s">
        <v>226</v>
      </c>
      <c r="B11668" t="s">
        <v>237</v>
      </c>
      <c r="C11668">
        <v>0</v>
      </c>
      <c r="D11668">
        <v>4</v>
      </c>
      <c r="E11668">
        <v>0</v>
      </c>
      <c r="F11668">
        <v>0</v>
      </c>
      <c r="G11668">
        <v>0</v>
      </c>
      <c r="H11668">
        <v>4</v>
      </c>
      <c r="I11668">
        <v>0</v>
      </c>
      <c r="J11668" s="5">
        <f t="shared" si="1638"/>
        <v>4</v>
      </c>
      <c r="K11668" s="2">
        <f t="shared" si="1639"/>
        <v>1.2457991451271941</v>
      </c>
      <c r="L11668" s="3">
        <f t="shared" si="1640"/>
        <v>-1.1161537282682858</v>
      </c>
      <c r="M11668" s="2">
        <f t="shared" si="1641"/>
        <v>1.7012030740755644</v>
      </c>
      <c r="N11668" s="3">
        <f t="shared" si="1642"/>
        <v>1.7624732260553198</v>
      </c>
      <c r="O11668" s="2">
        <f t="shared" si="1643"/>
        <v>0.74001900405151522</v>
      </c>
      <c r="P11668" s="3">
        <f t="shared" si="1644"/>
        <v>-0.86024357251392192</v>
      </c>
      <c r="Q11668" s="2">
        <f t="shared" si="1645"/>
        <v>2.2987969259244356</v>
      </c>
      <c r="R11668" s="3">
        <f t="shared" si="1646"/>
        <v>-1.5161783951515848</v>
      </c>
    </row>
    <row r="11669" spans="1:18" x14ac:dyDescent="0.2">
      <c r="A11669" t="s">
        <v>215</v>
      </c>
      <c r="B11669" t="s">
        <v>117</v>
      </c>
      <c r="C11669">
        <v>0</v>
      </c>
      <c r="D11669">
        <v>3</v>
      </c>
      <c r="E11669">
        <v>0</v>
      </c>
      <c r="F11669">
        <v>0</v>
      </c>
      <c r="G11669">
        <v>0</v>
      </c>
      <c r="H11669">
        <v>3</v>
      </c>
      <c r="I11669">
        <v>0</v>
      </c>
      <c r="J11669" s="5">
        <f t="shared" si="1638"/>
        <v>3</v>
      </c>
      <c r="K11669" s="2">
        <f t="shared" si="1639"/>
        <v>0.93434935884539549</v>
      </c>
      <c r="L11669" s="3">
        <f t="shared" si="1640"/>
        <v>-0.96661748320904861</v>
      </c>
      <c r="M11669" s="2">
        <f t="shared" si="1641"/>
        <v>1.2759023055566732</v>
      </c>
      <c r="N11669" s="3">
        <f t="shared" si="1642"/>
        <v>1.5263465872538207</v>
      </c>
      <c r="O11669" s="2">
        <f t="shared" si="1643"/>
        <v>0.55501425303863638</v>
      </c>
      <c r="P11669" s="3">
        <f t="shared" si="1644"/>
        <v>-0.74499278723933715</v>
      </c>
      <c r="Q11669" s="2">
        <f t="shared" si="1645"/>
        <v>1.7240976944433268</v>
      </c>
      <c r="R11669" s="3">
        <f t="shared" si="1646"/>
        <v>-1.3130490068703937</v>
      </c>
    </row>
    <row r="11670" spans="1:18" x14ac:dyDescent="0.2">
      <c r="A11670" t="s">
        <v>215</v>
      </c>
      <c r="B11670" t="s">
        <v>42</v>
      </c>
      <c r="C11670">
        <v>3</v>
      </c>
      <c r="D11670">
        <v>0</v>
      </c>
      <c r="E11670">
        <v>0</v>
      </c>
      <c r="F11670">
        <v>0</v>
      </c>
      <c r="G11670">
        <v>-3</v>
      </c>
      <c r="H11670">
        <v>-3</v>
      </c>
      <c r="I11670">
        <v>-3</v>
      </c>
      <c r="J11670" s="5">
        <f t="shared" si="1638"/>
        <v>3</v>
      </c>
      <c r="K11670" s="2">
        <f t="shared" si="1639"/>
        <v>0.93434935884539549</v>
      </c>
      <c r="L11670" s="3">
        <f t="shared" si="1640"/>
        <v>2.1369887023943575</v>
      </c>
      <c r="M11670" s="2">
        <f t="shared" si="1641"/>
        <v>1.2759023055566732</v>
      </c>
      <c r="N11670" s="3">
        <f t="shared" si="1642"/>
        <v>1.5263465872538207</v>
      </c>
      <c r="O11670" s="2">
        <f t="shared" si="1643"/>
        <v>0.55501425303863638</v>
      </c>
      <c r="P11670" s="3">
        <f t="shared" si="1644"/>
        <v>-0.74499278723933715</v>
      </c>
      <c r="Q11670" s="2">
        <f t="shared" si="1645"/>
        <v>1.7240976944433268</v>
      </c>
      <c r="R11670" s="3">
        <f t="shared" si="1646"/>
        <v>-1.3130490068703937</v>
      </c>
    </row>
    <row r="11671" spans="1:18" x14ac:dyDescent="0.2">
      <c r="A11671" t="s">
        <v>215</v>
      </c>
      <c r="B11671" t="s">
        <v>45</v>
      </c>
      <c r="C11671">
        <v>5</v>
      </c>
      <c r="D11671">
        <v>0</v>
      </c>
      <c r="E11671">
        <v>0</v>
      </c>
      <c r="F11671">
        <v>4</v>
      </c>
      <c r="G11671">
        <v>-5</v>
      </c>
      <c r="H11671">
        <v>-5</v>
      </c>
      <c r="I11671">
        <v>-1</v>
      </c>
      <c r="J11671" s="5">
        <f t="shared" si="1638"/>
        <v>9</v>
      </c>
      <c r="K11671" s="2">
        <f t="shared" si="1639"/>
        <v>2.8030480765361867</v>
      </c>
      <c r="L11671" s="3">
        <f t="shared" si="1640"/>
        <v>1.3122158521254281</v>
      </c>
      <c r="M11671" s="2">
        <f t="shared" si="1641"/>
        <v>3.8277069166700195</v>
      </c>
      <c r="N11671" s="3">
        <f t="shared" si="1642"/>
        <v>0.59919318351795559</v>
      </c>
      <c r="O11671" s="2">
        <f t="shared" si="1643"/>
        <v>1.6650427591159092</v>
      </c>
      <c r="P11671" s="3">
        <f t="shared" si="1644"/>
        <v>-1.290365358770883</v>
      </c>
      <c r="Q11671" s="2">
        <f t="shared" si="1645"/>
        <v>5.1722930833299801</v>
      </c>
      <c r="R11671" s="3">
        <f t="shared" si="1646"/>
        <v>-0.51545960865762819</v>
      </c>
    </row>
    <row r="11672" spans="1:18" x14ac:dyDescent="0.2">
      <c r="A11672" t="s">
        <v>215</v>
      </c>
      <c r="B11672" t="s">
        <v>119</v>
      </c>
      <c r="C11672">
        <v>5</v>
      </c>
      <c r="D11672">
        <v>0</v>
      </c>
      <c r="E11672">
        <v>0</v>
      </c>
      <c r="F11672">
        <v>0</v>
      </c>
      <c r="G11672">
        <v>-5</v>
      </c>
      <c r="H11672">
        <v>-5</v>
      </c>
      <c r="I11672">
        <v>-5</v>
      </c>
      <c r="J11672" s="5">
        <f t="shared" si="1638"/>
        <v>5</v>
      </c>
      <c r="K11672" s="2">
        <f t="shared" si="1639"/>
        <v>1.5572489314089926</v>
      </c>
      <c r="L11672" s="3">
        <f t="shared" si="1640"/>
        <v>2.7588405518022481</v>
      </c>
      <c r="M11672" s="2">
        <f t="shared" si="1641"/>
        <v>2.1265038425944556</v>
      </c>
      <c r="N11672" s="3">
        <f t="shared" si="1642"/>
        <v>1.9705049709915239</v>
      </c>
      <c r="O11672" s="2">
        <f t="shared" si="1643"/>
        <v>0.92502375506439405</v>
      </c>
      <c r="P11672" s="3">
        <f t="shared" si="1644"/>
        <v>-0.96178155267419951</v>
      </c>
      <c r="Q11672" s="2">
        <f t="shared" si="1645"/>
        <v>2.8734961574055444</v>
      </c>
      <c r="R11672" s="3">
        <f t="shared" si="1646"/>
        <v>-1.6951389787877407</v>
      </c>
    </row>
    <row r="11673" spans="1:18" x14ac:dyDescent="0.2">
      <c r="A11673" t="s">
        <v>215</v>
      </c>
      <c r="B11673" t="s">
        <v>49</v>
      </c>
      <c r="C11673">
        <v>0</v>
      </c>
      <c r="D11673">
        <v>0</v>
      </c>
      <c r="E11673">
        <v>3</v>
      </c>
      <c r="F11673">
        <v>0</v>
      </c>
      <c r="G11673">
        <v>3</v>
      </c>
      <c r="H11673">
        <v>0</v>
      </c>
      <c r="I11673">
        <v>0</v>
      </c>
      <c r="J11673" s="5">
        <f t="shared" si="1638"/>
        <v>3</v>
      </c>
      <c r="K11673" s="2">
        <f t="shared" si="1639"/>
        <v>0.93434935884539549</v>
      </c>
      <c r="L11673" s="3">
        <f t="shared" si="1640"/>
        <v>-0.96661748320904861</v>
      </c>
      <c r="M11673" s="2">
        <f t="shared" si="1641"/>
        <v>1.2759023055566732</v>
      </c>
      <c r="N11673" s="3">
        <f t="shared" si="1642"/>
        <v>-1.1295584560157448</v>
      </c>
      <c r="O11673" s="2">
        <f t="shared" si="1643"/>
        <v>0.55501425303863638</v>
      </c>
      <c r="P11673" s="3">
        <f t="shared" si="1644"/>
        <v>3.2818918368613477</v>
      </c>
      <c r="Q11673" s="2">
        <f t="shared" si="1645"/>
        <v>1.7240976944433268</v>
      </c>
      <c r="R11673" s="3">
        <f t="shared" si="1646"/>
        <v>0.97170958500455507</v>
      </c>
    </row>
    <row r="11674" spans="1:18" x14ac:dyDescent="0.2">
      <c r="A11674" t="s">
        <v>215</v>
      </c>
      <c r="B11674" t="s">
        <v>50</v>
      </c>
      <c r="C11674">
        <v>0</v>
      </c>
      <c r="D11674">
        <v>0</v>
      </c>
      <c r="E11674">
        <v>0</v>
      </c>
      <c r="F11674">
        <v>3</v>
      </c>
      <c r="G11674">
        <v>0</v>
      </c>
      <c r="H11674">
        <v>0</v>
      </c>
      <c r="I11674">
        <v>3</v>
      </c>
      <c r="J11674" s="5">
        <f t="shared" si="1638"/>
        <v>3</v>
      </c>
      <c r="K11674" s="2">
        <f t="shared" si="1639"/>
        <v>0.93434935884539549</v>
      </c>
      <c r="L11674" s="3">
        <f t="shared" si="1640"/>
        <v>-0.96661748320904861</v>
      </c>
      <c r="M11674" s="2">
        <f t="shared" si="1641"/>
        <v>1.2759023055566732</v>
      </c>
      <c r="N11674" s="3">
        <f t="shared" si="1642"/>
        <v>-1.1295584560157448</v>
      </c>
      <c r="O11674" s="2">
        <f t="shared" si="1643"/>
        <v>0.55501425303863638</v>
      </c>
      <c r="P11674" s="3">
        <f t="shared" si="1644"/>
        <v>-0.74499278723933715</v>
      </c>
      <c r="Q11674" s="2">
        <f t="shared" si="1645"/>
        <v>1.7240976944433268</v>
      </c>
      <c r="R11674" s="3">
        <f t="shared" si="1646"/>
        <v>0.97170958500455507</v>
      </c>
    </row>
    <row r="11675" spans="1:18" x14ac:dyDescent="0.2">
      <c r="A11675" t="s">
        <v>215</v>
      </c>
      <c r="B11675" t="s">
        <v>51</v>
      </c>
      <c r="C11675">
        <v>0</v>
      </c>
      <c r="D11675">
        <v>0</v>
      </c>
      <c r="E11675">
        <v>7</v>
      </c>
      <c r="F11675">
        <v>4</v>
      </c>
      <c r="G11675">
        <v>7</v>
      </c>
      <c r="H11675">
        <v>0</v>
      </c>
      <c r="I11675">
        <v>4</v>
      </c>
      <c r="J11675" s="5">
        <f t="shared" si="1638"/>
        <v>11</v>
      </c>
      <c r="K11675" s="2">
        <f t="shared" si="1639"/>
        <v>3.4259476490997836</v>
      </c>
      <c r="L11675" s="3">
        <f t="shared" si="1640"/>
        <v>-1.8509315625111002</v>
      </c>
      <c r="M11675" s="2">
        <f t="shared" si="1641"/>
        <v>4.6783084537078015</v>
      </c>
      <c r="N11675" s="3">
        <f t="shared" si="1642"/>
        <v>-2.1629397711697389</v>
      </c>
      <c r="O11675" s="2">
        <f t="shared" si="1643"/>
        <v>2.0350522611416668</v>
      </c>
      <c r="P11675" s="3">
        <f t="shared" si="1644"/>
        <v>3.4803818740006371</v>
      </c>
      <c r="Q11675" s="2">
        <f t="shared" si="1645"/>
        <v>6.3216915462921985</v>
      </c>
      <c r="R11675" s="3">
        <f t="shared" si="1646"/>
        <v>1.8606821951000452</v>
      </c>
    </row>
    <row r="11676" spans="1:18" x14ac:dyDescent="0.2">
      <c r="A11676" t="s">
        <v>215</v>
      </c>
      <c r="B11676" t="s">
        <v>52</v>
      </c>
      <c r="C11676">
        <v>22</v>
      </c>
      <c r="D11676">
        <v>0</v>
      </c>
      <c r="E11676">
        <v>67</v>
      </c>
      <c r="F11676">
        <v>17</v>
      </c>
      <c r="G11676">
        <v>45</v>
      </c>
      <c r="H11676">
        <v>-22</v>
      </c>
      <c r="I11676">
        <v>-5</v>
      </c>
      <c r="J11676" s="5">
        <f t="shared" si="1638"/>
        <v>106</v>
      </c>
      <c r="K11676" s="2">
        <f t="shared" si="1639"/>
        <v>33.01367734587064</v>
      </c>
      <c r="L11676" s="3">
        <f t="shared" si="1640"/>
        <v>-1.9168379458277147</v>
      </c>
      <c r="M11676" s="2">
        <f t="shared" si="1641"/>
        <v>45.081881463002453</v>
      </c>
      <c r="N11676" s="3">
        <f t="shared" si="1642"/>
        <v>-3.4377175398679918</v>
      </c>
      <c r="O11676" s="2">
        <f t="shared" si="1643"/>
        <v>19.610503607365153</v>
      </c>
      <c r="P11676" s="3">
        <f t="shared" si="1644"/>
        <v>10.701329098196053</v>
      </c>
      <c r="Q11676" s="2">
        <f t="shared" si="1645"/>
        <v>60.918118536997547</v>
      </c>
      <c r="R11676" s="3">
        <f t="shared" si="1646"/>
        <v>2.9573175839085959</v>
      </c>
    </row>
    <row r="11677" spans="1:18" x14ac:dyDescent="0.2">
      <c r="A11677" t="s">
        <v>215</v>
      </c>
      <c r="B11677" t="s">
        <v>53</v>
      </c>
      <c r="C11677">
        <v>7</v>
      </c>
      <c r="D11677">
        <v>12</v>
      </c>
      <c r="E11677">
        <v>0</v>
      </c>
      <c r="F11677">
        <v>3</v>
      </c>
      <c r="G11677">
        <v>-7</v>
      </c>
      <c r="H11677">
        <v>5</v>
      </c>
      <c r="I11677">
        <v>-4</v>
      </c>
      <c r="J11677" s="5">
        <f t="shared" si="1638"/>
        <v>22</v>
      </c>
      <c r="K11677" s="2">
        <f t="shared" si="1639"/>
        <v>6.8518952981995671</v>
      </c>
      <c r="L11677" s="3">
        <f t="shared" si="1640"/>
        <v>5.6580070862598142E-2</v>
      </c>
      <c r="M11677" s="2">
        <f t="shared" si="1641"/>
        <v>9.3566169074156029</v>
      </c>
      <c r="N11677" s="3">
        <f t="shared" si="1642"/>
        <v>3.1526081628516174</v>
      </c>
      <c r="O11677" s="2">
        <f t="shared" si="1643"/>
        <v>4.0701045222833336</v>
      </c>
      <c r="P11677" s="3">
        <f t="shared" si="1644"/>
        <v>-2.0174500049030542</v>
      </c>
      <c r="Q11677" s="2">
        <f t="shared" si="1645"/>
        <v>12.643383092584397</v>
      </c>
      <c r="R11677" s="3">
        <f t="shared" si="1646"/>
        <v>-2.7120504948562103</v>
      </c>
    </row>
    <row r="11678" spans="1:18" x14ac:dyDescent="0.2">
      <c r="A11678" t="s">
        <v>215</v>
      </c>
      <c r="B11678" t="s">
        <v>54</v>
      </c>
      <c r="C11678">
        <v>18</v>
      </c>
      <c r="D11678">
        <v>4</v>
      </c>
      <c r="E11678">
        <v>9</v>
      </c>
      <c r="F11678">
        <v>43</v>
      </c>
      <c r="G11678">
        <v>-9</v>
      </c>
      <c r="H11678">
        <v>-14</v>
      </c>
      <c r="I11678">
        <v>25</v>
      </c>
      <c r="J11678" s="5">
        <f t="shared" si="1638"/>
        <v>74</v>
      </c>
      <c r="K11678" s="2">
        <f t="shared" si="1639"/>
        <v>23.04728418485309</v>
      </c>
      <c r="L11678" s="3">
        <f t="shared" si="1640"/>
        <v>-1.0513513572516835</v>
      </c>
      <c r="M11678" s="2">
        <f t="shared" si="1641"/>
        <v>31.472256870397938</v>
      </c>
      <c r="N11678" s="3">
        <f t="shared" si="1642"/>
        <v>-1.6884551272010324</v>
      </c>
      <c r="O11678" s="2">
        <f t="shared" si="1643"/>
        <v>13.690351574953031</v>
      </c>
      <c r="P11678" s="3">
        <f t="shared" si="1644"/>
        <v>-1.2676463106216809</v>
      </c>
      <c r="Q11678" s="2">
        <f t="shared" si="1645"/>
        <v>42.527743129602058</v>
      </c>
      <c r="R11678" s="3">
        <f t="shared" si="1646"/>
        <v>1.4525038719452157</v>
      </c>
    </row>
    <row r="11679" spans="1:18" x14ac:dyDescent="0.2">
      <c r="A11679" t="s">
        <v>215</v>
      </c>
      <c r="B11679" t="s">
        <v>56</v>
      </c>
      <c r="C11679">
        <v>12</v>
      </c>
      <c r="D11679">
        <v>0</v>
      </c>
      <c r="E11679">
        <v>0</v>
      </c>
      <c r="F11679">
        <v>0</v>
      </c>
      <c r="G11679">
        <v>-12</v>
      </c>
      <c r="H11679">
        <v>-12</v>
      </c>
      <c r="I11679">
        <v>-12</v>
      </c>
      <c r="J11679" s="5">
        <f t="shared" si="1638"/>
        <v>12</v>
      </c>
      <c r="K11679" s="2">
        <f t="shared" si="1639"/>
        <v>3.737397435381582</v>
      </c>
      <c r="L11679" s="3">
        <f t="shared" si="1640"/>
        <v>4.2739774047887149</v>
      </c>
      <c r="M11679" s="2">
        <f t="shared" si="1641"/>
        <v>5.1036092222266927</v>
      </c>
      <c r="N11679" s="3">
        <f t="shared" si="1642"/>
        <v>3.0526931745076413</v>
      </c>
      <c r="O11679" s="2">
        <f t="shared" si="1643"/>
        <v>2.2200570121545455</v>
      </c>
      <c r="P11679" s="3">
        <f t="shared" si="1644"/>
        <v>-1.4899855744786743</v>
      </c>
      <c r="Q11679" s="2">
        <f t="shared" si="1645"/>
        <v>6.8963907777733073</v>
      </c>
      <c r="R11679" s="3">
        <f t="shared" si="1646"/>
        <v>-2.6260980137407874</v>
      </c>
    </row>
    <row r="11680" spans="1:18" x14ac:dyDescent="0.2">
      <c r="A11680" t="s">
        <v>215</v>
      </c>
      <c r="B11680" t="s">
        <v>57</v>
      </c>
      <c r="C11680">
        <v>3</v>
      </c>
      <c r="D11680">
        <v>0</v>
      </c>
      <c r="E11680">
        <v>5</v>
      </c>
      <c r="F11680">
        <v>0</v>
      </c>
      <c r="G11680">
        <v>2</v>
      </c>
      <c r="H11680">
        <v>-3</v>
      </c>
      <c r="I11680">
        <v>-3</v>
      </c>
      <c r="J11680" s="5">
        <f t="shared" si="1638"/>
        <v>8</v>
      </c>
      <c r="K11680" s="2">
        <f t="shared" si="1639"/>
        <v>2.4915982902543883</v>
      </c>
      <c r="L11680" s="3">
        <f t="shared" si="1640"/>
        <v>0.32208313910818798</v>
      </c>
      <c r="M11680" s="2">
        <f t="shared" si="1641"/>
        <v>3.4024061481511287</v>
      </c>
      <c r="N11680" s="3">
        <f t="shared" si="1642"/>
        <v>-0.21815819426598546</v>
      </c>
      <c r="O11680" s="2">
        <f t="shared" si="1643"/>
        <v>1.4800380081030304</v>
      </c>
      <c r="P11680" s="3">
        <f t="shared" si="1644"/>
        <v>2.893353782017329</v>
      </c>
      <c r="Q11680" s="2">
        <f t="shared" si="1645"/>
        <v>4.5975938518488713</v>
      </c>
      <c r="R11680" s="3">
        <f t="shared" si="1646"/>
        <v>0.18767192373848157</v>
      </c>
    </row>
    <row r="11681" spans="1:18" x14ac:dyDescent="0.2">
      <c r="A11681" t="s">
        <v>215</v>
      </c>
      <c r="B11681" t="s">
        <v>58</v>
      </c>
      <c r="C11681">
        <v>0</v>
      </c>
      <c r="D11681">
        <v>3</v>
      </c>
      <c r="E11681">
        <v>0</v>
      </c>
      <c r="F11681">
        <v>0</v>
      </c>
      <c r="G11681">
        <v>0</v>
      </c>
      <c r="H11681">
        <v>3</v>
      </c>
      <c r="I11681">
        <v>0</v>
      </c>
      <c r="J11681" s="5">
        <f t="shared" si="1638"/>
        <v>3</v>
      </c>
      <c r="K11681" s="2">
        <f t="shared" si="1639"/>
        <v>0.93434935884539549</v>
      </c>
      <c r="L11681" s="3">
        <f t="shared" si="1640"/>
        <v>-0.96661748320904861</v>
      </c>
      <c r="M11681" s="2">
        <f t="shared" si="1641"/>
        <v>1.2759023055566732</v>
      </c>
      <c r="N11681" s="3">
        <f t="shared" si="1642"/>
        <v>1.5263465872538207</v>
      </c>
      <c r="O11681" s="2">
        <f t="shared" si="1643"/>
        <v>0.55501425303863638</v>
      </c>
      <c r="P11681" s="3">
        <f t="shared" si="1644"/>
        <v>-0.74499278723933715</v>
      </c>
      <c r="Q11681" s="2">
        <f t="shared" si="1645"/>
        <v>1.7240976944433268</v>
      </c>
      <c r="R11681" s="3">
        <f t="shared" si="1646"/>
        <v>-1.3130490068703937</v>
      </c>
    </row>
    <row r="11682" spans="1:18" x14ac:dyDescent="0.2">
      <c r="A11682" t="s">
        <v>215</v>
      </c>
      <c r="B11682" t="s">
        <v>62</v>
      </c>
      <c r="C11682">
        <v>3</v>
      </c>
      <c r="D11682">
        <v>0</v>
      </c>
      <c r="E11682">
        <v>0</v>
      </c>
      <c r="F11682">
        <v>0</v>
      </c>
      <c r="G11682">
        <v>-3</v>
      </c>
      <c r="H11682">
        <v>-3</v>
      </c>
      <c r="I11682">
        <v>-3</v>
      </c>
      <c r="J11682" s="5">
        <f t="shared" si="1638"/>
        <v>3</v>
      </c>
      <c r="K11682" s="2">
        <f t="shared" si="1639"/>
        <v>0.93434935884539549</v>
      </c>
      <c r="L11682" s="3">
        <f t="shared" si="1640"/>
        <v>2.1369887023943575</v>
      </c>
      <c r="M11682" s="2">
        <f t="shared" si="1641"/>
        <v>1.2759023055566732</v>
      </c>
      <c r="N11682" s="3">
        <f t="shared" si="1642"/>
        <v>1.5263465872538207</v>
      </c>
      <c r="O11682" s="2">
        <f t="shared" si="1643"/>
        <v>0.55501425303863638</v>
      </c>
      <c r="P11682" s="3">
        <f t="shared" si="1644"/>
        <v>-0.74499278723933715</v>
      </c>
      <c r="Q11682" s="2">
        <f t="shared" si="1645"/>
        <v>1.7240976944433268</v>
      </c>
      <c r="R11682" s="3">
        <f t="shared" si="1646"/>
        <v>-1.3130490068703937</v>
      </c>
    </row>
    <row r="11683" spans="1:18" x14ac:dyDescent="0.2">
      <c r="A11683" t="s">
        <v>215</v>
      </c>
      <c r="B11683" t="s">
        <v>63</v>
      </c>
      <c r="C11683">
        <v>0</v>
      </c>
      <c r="D11683">
        <v>0</v>
      </c>
      <c r="E11683">
        <v>0</v>
      </c>
      <c r="F11683">
        <v>3</v>
      </c>
      <c r="G11683">
        <v>0</v>
      </c>
      <c r="H11683">
        <v>0</v>
      </c>
      <c r="I11683">
        <v>3</v>
      </c>
      <c r="J11683" s="5">
        <f t="shared" si="1638"/>
        <v>3</v>
      </c>
      <c r="K11683" s="2">
        <f t="shared" si="1639"/>
        <v>0.93434935884539549</v>
      </c>
      <c r="L11683" s="3">
        <f t="shared" si="1640"/>
        <v>-0.96661748320904861</v>
      </c>
      <c r="M11683" s="2">
        <f t="shared" si="1641"/>
        <v>1.2759023055566732</v>
      </c>
      <c r="N11683" s="3">
        <f t="shared" si="1642"/>
        <v>-1.1295584560157448</v>
      </c>
      <c r="O11683" s="2">
        <f t="shared" si="1643"/>
        <v>0.55501425303863638</v>
      </c>
      <c r="P11683" s="3">
        <f t="shared" si="1644"/>
        <v>-0.74499278723933715</v>
      </c>
      <c r="Q11683" s="2">
        <f t="shared" si="1645"/>
        <v>1.7240976944433268</v>
      </c>
      <c r="R11683" s="3">
        <f t="shared" si="1646"/>
        <v>0.97170958500455507</v>
      </c>
    </row>
    <row r="11684" spans="1:18" x14ac:dyDescent="0.2">
      <c r="A11684" t="s">
        <v>215</v>
      </c>
      <c r="B11684" t="s">
        <v>65</v>
      </c>
      <c r="C11684">
        <v>0</v>
      </c>
      <c r="D11684">
        <v>0</v>
      </c>
      <c r="E11684">
        <v>0</v>
      </c>
      <c r="F11684">
        <v>12</v>
      </c>
      <c r="G11684">
        <v>0</v>
      </c>
      <c r="H11684">
        <v>0</v>
      </c>
      <c r="I11684">
        <v>12</v>
      </c>
      <c r="J11684" s="5">
        <f t="shared" si="1638"/>
        <v>12</v>
      </c>
      <c r="K11684" s="2">
        <f t="shared" si="1639"/>
        <v>3.737397435381582</v>
      </c>
      <c r="L11684" s="3">
        <f t="shared" si="1640"/>
        <v>-1.9332349664180972</v>
      </c>
      <c r="M11684" s="2">
        <f t="shared" si="1641"/>
        <v>5.1036092222266927</v>
      </c>
      <c r="N11684" s="3">
        <f t="shared" si="1642"/>
        <v>-2.2591169120314896</v>
      </c>
      <c r="O11684" s="2">
        <f t="shared" si="1643"/>
        <v>2.2200570121545455</v>
      </c>
      <c r="P11684" s="3">
        <f t="shared" si="1644"/>
        <v>-1.4899855744786743</v>
      </c>
      <c r="Q11684" s="2">
        <f t="shared" si="1645"/>
        <v>6.8963907777733073</v>
      </c>
      <c r="R11684" s="3">
        <f t="shared" si="1646"/>
        <v>1.9434191700091101</v>
      </c>
    </row>
    <row r="11685" spans="1:18" x14ac:dyDescent="0.2">
      <c r="A11685" t="s">
        <v>215</v>
      </c>
      <c r="B11685" t="s">
        <v>70</v>
      </c>
      <c r="C11685">
        <v>0</v>
      </c>
      <c r="D11685">
        <v>11</v>
      </c>
      <c r="E11685">
        <v>0</v>
      </c>
      <c r="F11685">
        <v>0</v>
      </c>
      <c r="G11685">
        <v>0</v>
      </c>
      <c r="H11685">
        <v>11</v>
      </c>
      <c r="I11685">
        <v>0</v>
      </c>
      <c r="J11685" s="5">
        <f t="shared" si="1638"/>
        <v>11</v>
      </c>
      <c r="K11685" s="2">
        <f t="shared" si="1639"/>
        <v>3.4259476490997836</v>
      </c>
      <c r="L11685" s="3">
        <f t="shared" si="1640"/>
        <v>-1.8509315625111002</v>
      </c>
      <c r="M11685" s="2">
        <f t="shared" si="1641"/>
        <v>4.6783084537078015</v>
      </c>
      <c r="N11685" s="3">
        <f t="shared" si="1642"/>
        <v>2.9227311969363656</v>
      </c>
      <c r="O11685" s="2">
        <f t="shared" si="1643"/>
        <v>2.0350522611416668</v>
      </c>
      <c r="P11685" s="3">
        <f t="shared" si="1644"/>
        <v>-1.4265525791717832</v>
      </c>
      <c r="Q11685" s="2">
        <f t="shared" si="1645"/>
        <v>6.3216915462921985</v>
      </c>
      <c r="R11685" s="3">
        <f t="shared" si="1646"/>
        <v>-2.5142974259805064</v>
      </c>
    </row>
    <row r="11686" spans="1:18" x14ac:dyDescent="0.2">
      <c r="A11686" t="s">
        <v>215</v>
      </c>
      <c r="B11686" t="s">
        <v>74</v>
      </c>
      <c r="C11686">
        <v>4</v>
      </c>
      <c r="D11686">
        <v>0</v>
      </c>
      <c r="E11686">
        <v>0</v>
      </c>
      <c r="F11686">
        <v>3</v>
      </c>
      <c r="G11686">
        <v>-4</v>
      </c>
      <c r="H11686">
        <v>-4</v>
      </c>
      <c r="I11686">
        <v>-1</v>
      </c>
      <c r="J11686" s="5">
        <f t="shared" si="1638"/>
        <v>7</v>
      </c>
      <c r="K11686" s="2">
        <f t="shared" si="1639"/>
        <v>2.1801485039725894</v>
      </c>
      <c r="L11686" s="3">
        <f t="shared" si="1640"/>
        <v>1.2325169808252807</v>
      </c>
      <c r="M11686" s="2">
        <f t="shared" si="1641"/>
        <v>2.9771053796322375</v>
      </c>
      <c r="N11686" s="3">
        <f t="shared" si="1642"/>
        <v>0.59283493864780068</v>
      </c>
      <c r="O11686" s="2">
        <f t="shared" si="1643"/>
        <v>1.2950332570901517</v>
      </c>
      <c r="P11686" s="3">
        <f t="shared" si="1644"/>
        <v>-1.1379952799067981</v>
      </c>
      <c r="Q11686" s="2">
        <f t="shared" si="1645"/>
        <v>4.0228946203677625</v>
      </c>
      <c r="R11686" s="3">
        <f t="shared" si="1646"/>
        <v>-0.50998988953753233</v>
      </c>
    </row>
    <row r="11687" spans="1:18" x14ac:dyDescent="0.2">
      <c r="A11687" t="s">
        <v>215</v>
      </c>
      <c r="B11687" t="s">
        <v>83</v>
      </c>
      <c r="C11687">
        <v>0</v>
      </c>
      <c r="D11687">
        <v>0</v>
      </c>
      <c r="E11687">
        <v>4</v>
      </c>
      <c r="F11687">
        <v>0</v>
      </c>
      <c r="G11687">
        <v>4</v>
      </c>
      <c r="H11687">
        <v>0</v>
      </c>
      <c r="I11687">
        <v>0</v>
      </c>
      <c r="J11687" s="5">
        <f t="shared" si="1638"/>
        <v>4</v>
      </c>
      <c r="K11687" s="2">
        <f t="shared" si="1639"/>
        <v>1.2457991451271941</v>
      </c>
      <c r="L11687" s="3">
        <f t="shared" si="1640"/>
        <v>-1.1161537282682858</v>
      </c>
      <c r="M11687" s="2">
        <f t="shared" si="1641"/>
        <v>1.7012030740755644</v>
      </c>
      <c r="N11687" s="3">
        <f t="shared" si="1642"/>
        <v>-1.3043017572922166</v>
      </c>
      <c r="O11687" s="2">
        <f t="shared" si="1643"/>
        <v>0.74001900405151522</v>
      </c>
      <c r="P11687" s="3">
        <f t="shared" si="1644"/>
        <v>3.7896022709262684</v>
      </c>
      <c r="Q11687" s="2">
        <f t="shared" si="1645"/>
        <v>2.2987969259244356</v>
      </c>
      <c r="R11687" s="3">
        <f t="shared" si="1646"/>
        <v>1.1220335809530388</v>
      </c>
    </row>
    <row r="11688" spans="1:18" x14ac:dyDescent="0.2">
      <c r="A11688" t="s">
        <v>215</v>
      </c>
      <c r="B11688" t="s">
        <v>126</v>
      </c>
      <c r="C11688">
        <v>0</v>
      </c>
      <c r="D11688">
        <v>0</v>
      </c>
      <c r="E11688">
        <v>0</v>
      </c>
      <c r="F11688">
        <v>3</v>
      </c>
      <c r="G11688">
        <v>0</v>
      </c>
      <c r="H11688">
        <v>0</v>
      </c>
      <c r="I11688">
        <v>3</v>
      </c>
      <c r="J11688" s="5">
        <f t="shared" si="1638"/>
        <v>3</v>
      </c>
      <c r="K11688" s="2">
        <f t="shared" si="1639"/>
        <v>0.93434935884539549</v>
      </c>
      <c r="L11688" s="3">
        <f t="shared" si="1640"/>
        <v>-0.96661748320904861</v>
      </c>
      <c r="M11688" s="2">
        <f t="shared" si="1641"/>
        <v>1.2759023055566732</v>
      </c>
      <c r="N11688" s="3">
        <f t="shared" si="1642"/>
        <v>-1.1295584560157448</v>
      </c>
      <c r="O11688" s="2">
        <f t="shared" si="1643"/>
        <v>0.55501425303863638</v>
      </c>
      <c r="P11688" s="3">
        <f t="shared" si="1644"/>
        <v>-0.74499278723933715</v>
      </c>
      <c r="Q11688" s="2">
        <f t="shared" si="1645"/>
        <v>1.7240976944433268</v>
      </c>
      <c r="R11688" s="3">
        <f t="shared" si="1646"/>
        <v>0.97170958500455507</v>
      </c>
    </row>
    <row r="11689" spans="1:18" x14ac:dyDescent="0.2">
      <c r="A11689" t="s">
        <v>215</v>
      </c>
      <c r="B11689" t="s">
        <v>229</v>
      </c>
      <c r="C11689">
        <v>28</v>
      </c>
      <c r="D11689">
        <v>0</v>
      </c>
      <c r="E11689">
        <v>0</v>
      </c>
      <c r="F11689">
        <v>0</v>
      </c>
      <c r="G11689">
        <v>-28</v>
      </c>
      <c r="H11689">
        <v>-28</v>
      </c>
      <c r="I11689">
        <v>-28</v>
      </c>
      <c r="J11689" s="5">
        <f t="shared" si="1638"/>
        <v>28</v>
      </c>
      <c r="K11689" s="2">
        <f t="shared" si="1639"/>
        <v>8.7205940158903577</v>
      </c>
      <c r="L11689" s="3">
        <f t="shared" si="1640"/>
        <v>6.5286083253250684</v>
      </c>
      <c r="M11689" s="2">
        <f t="shared" si="1641"/>
        <v>11.90842151852895</v>
      </c>
      <c r="N11689" s="3">
        <f t="shared" si="1642"/>
        <v>4.663065848552101</v>
      </c>
      <c r="O11689" s="2">
        <f t="shared" si="1643"/>
        <v>5.1801330283606069</v>
      </c>
      <c r="P11689" s="3">
        <f t="shared" si="1644"/>
        <v>-2.2759905598135961</v>
      </c>
      <c r="Q11689" s="2">
        <f t="shared" si="1645"/>
        <v>16.09157848147105</v>
      </c>
      <c r="R11689" s="3">
        <f t="shared" si="1646"/>
        <v>-4.0114309767801126</v>
      </c>
    </row>
    <row r="11690" spans="1:18" x14ac:dyDescent="0.2">
      <c r="A11690" t="s">
        <v>215</v>
      </c>
      <c r="B11690" t="s">
        <v>267</v>
      </c>
      <c r="C11690">
        <v>4</v>
      </c>
      <c r="D11690">
        <v>0</v>
      </c>
      <c r="E11690">
        <v>11</v>
      </c>
      <c r="F11690">
        <v>8</v>
      </c>
      <c r="G11690">
        <v>7</v>
      </c>
      <c r="H11690">
        <v>-4</v>
      </c>
      <c r="I11690">
        <v>4</v>
      </c>
      <c r="J11690" s="5">
        <f t="shared" si="1638"/>
        <v>23</v>
      </c>
      <c r="K11690" s="2">
        <f t="shared" si="1639"/>
        <v>7.1633450844813655</v>
      </c>
      <c r="L11690" s="3">
        <f t="shared" si="1640"/>
        <v>-1.181921504261487</v>
      </c>
      <c r="M11690" s="2">
        <f t="shared" si="1641"/>
        <v>9.7819176759344941</v>
      </c>
      <c r="N11690" s="3">
        <f t="shared" si="1642"/>
        <v>-1.8486721643718804</v>
      </c>
      <c r="O11690" s="2">
        <f t="shared" si="1643"/>
        <v>4.2551092732962124</v>
      </c>
      <c r="P11690" s="3">
        <f t="shared" si="1644"/>
        <v>3.2697877268588988</v>
      </c>
      <c r="Q11690" s="2">
        <f t="shared" si="1645"/>
        <v>13.218082324065506</v>
      </c>
      <c r="R11690" s="3">
        <f t="shared" si="1646"/>
        <v>1.5903315601633927</v>
      </c>
    </row>
    <row r="11691" spans="1:18" x14ac:dyDescent="0.2">
      <c r="A11691" t="s">
        <v>215</v>
      </c>
      <c r="B11691" t="s">
        <v>287</v>
      </c>
      <c r="C11691">
        <v>0</v>
      </c>
      <c r="D11691">
        <v>0</v>
      </c>
      <c r="E11691">
        <v>0</v>
      </c>
      <c r="F11691">
        <v>9</v>
      </c>
      <c r="G11691">
        <v>0</v>
      </c>
      <c r="H11691">
        <v>0</v>
      </c>
      <c r="I11691">
        <v>9</v>
      </c>
      <c r="J11691" s="5">
        <f t="shared" si="1638"/>
        <v>9</v>
      </c>
      <c r="K11691" s="2">
        <f t="shared" si="1639"/>
        <v>2.8030480765361867</v>
      </c>
      <c r="L11691" s="3">
        <f t="shared" si="1640"/>
        <v>-1.6742305924024286</v>
      </c>
      <c r="M11691" s="2">
        <f t="shared" si="1641"/>
        <v>3.8277069166700195</v>
      </c>
      <c r="N11691" s="3">
        <f t="shared" si="1642"/>
        <v>-1.956452635938325</v>
      </c>
      <c r="O11691" s="2">
        <f t="shared" si="1643"/>
        <v>1.6650427591159092</v>
      </c>
      <c r="P11691" s="3">
        <f t="shared" si="1644"/>
        <v>-1.290365358770883</v>
      </c>
      <c r="Q11691" s="2">
        <f t="shared" si="1645"/>
        <v>5.1722930833299801</v>
      </c>
      <c r="R11691" s="3">
        <f t="shared" si="1646"/>
        <v>1.6830503714295582</v>
      </c>
    </row>
    <row r="11692" spans="1:18" x14ac:dyDescent="0.2">
      <c r="A11692" t="s">
        <v>215</v>
      </c>
      <c r="B11692" t="s">
        <v>248</v>
      </c>
      <c r="C11692">
        <v>10</v>
      </c>
      <c r="D11692">
        <v>3</v>
      </c>
      <c r="E11692">
        <v>0</v>
      </c>
      <c r="F11692">
        <v>18</v>
      </c>
      <c r="G11692">
        <v>-10</v>
      </c>
      <c r="H11692">
        <v>-7</v>
      </c>
      <c r="I11692">
        <v>8</v>
      </c>
      <c r="J11692" s="5">
        <f t="shared" si="1638"/>
        <v>31</v>
      </c>
      <c r="K11692" s="2">
        <f t="shared" si="1639"/>
        <v>9.6549433747357547</v>
      </c>
      <c r="L11692" s="3">
        <f t="shared" si="1640"/>
        <v>0.11104921809126997</v>
      </c>
      <c r="M11692" s="2">
        <f t="shared" si="1641"/>
        <v>13.184323824085624</v>
      </c>
      <c r="N11692" s="3">
        <f t="shared" si="1642"/>
        <v>-5.0763614954191301E-2</v>
      </c>
      <c r="O11692" s="2">
        <f t="shared" si="1643"/>
        <v>5.735147281399243</v>
      </c>
      <c r="P11692" s="3">
        <f t="shared" si="1644"/>
        <v>-2.3948167531982993</v>
      </c>
      <c r="Q11692" s="2">
        <f t="shared" si="1645"/>
        <v>17.815676175914376</v>
      </c>
      <c r="R11692" s="3">
        <f t="shared" si="1646"/>
        <v>4.3669710901425615E-2</v>
      </c>
    </row>
    <row r="11693" spans="1:18" x14ac:dyDescent="0.2">
      <c r="A11693" t="s">
        <v>215</v>
      </c>
      <c r="B11693" t="s">
        <v>277</v>
      </c>
      <c r="C11693">
        <v>20</v>
      </c>
      <c r="D11693">
        <v>21</v>
      </c>
      <c r="E11693">
        <v>4</v>
      </c>
      <c r="F11693">
        <v>32</v>
      </c>
      <c r="G11693">
        <v>-16</v>
      </c>
      <c r="H11693">
        <v>1</v>
      </c>
      <c r="I11693">
        <v>12</v>
      </c>
      <c r="J11693" s="5">
        <f t="shared" si="1638"/>
        <v>77</v>
      </c>
      <c r="K11693" s="2">
        <f t="shared" si="1639"/>
        <v>23.981633543698486</v>
      </c>
      <c r="L11693" s="3">
        <f t="shared" si="1640"/>
        <v>-0.81305870759380638</v>
      </c>
      <c r="M11693" s="2">
        <f t="shared" si="1641"/>
        <v>32.748159175954612</v>
      </c>
      <c r="N11693" s="3">
        <f t="shared" si="1642"/>
        <v>1.4419738866466956</v>
      </c>
      <c r="O11693" s="2">
        <f t="shared" si="1643"/>
        <v>14.245365827991668</v>
      </c>
      <c r="P11693" s="3">
        <f t="shared" si="1644"/>
        <v>-2.7145051311125274</v>
      </c>
      <c r="Q11693" s="2">
        <f t="shared" si="1645"/>
        <v>44.251840824045388</v>
      </c>
      <c r="R11693" s="3">
        <f t="shared" si="1646"/>
        <v>-1.2404668740413862</v>
      </c>
    </row>
    <row r="11694" spans="1:18" x14ac:dyDescent="0.2">
      <c r="A11694" t="s">
        <v>215</v>
      </c>
      <c r="B11694" t="s">
        <v>183</v>
      </c>
      <c r="C11694">
        <v>8</v>
      </c>
      <c r="D11694">
        <v>14</v>
      </c>
      <c r="E11694">
        <v>25</v>
      </c>
      <c r="F11694">
        <v>54</v>
      </c>
      <c r="G11694">
        <v>17</v>
      </c>
      <c r="H11694">
        <v>6</v>
      </c>
      <c r="I11694">
        <v>46</v>
      </c>
      <c r="J11694" s="5">
        <f t="shared" si="1638"/>
        <v>101</v>
      </c>
      <c r="K11694" s="2">
        <f t="shared" si="1639"/>
        <v>31.456428414461651</v>
      </c>
      <c r="L11694" s="3">
        <f t="shared" si="1640"/>
        <v>-4.182222937713024</v>
      </c>
      <c r="M11694" s="2">
        <f t="shared" si="1641"/>
        <v>42.955377620408001</v>
      </c>
      <c r="N11694" s="3">
        <f t="shared" si="1642"/>
        <v>-3.1973245379180315</v>
      </c>
      <c r="O11694" s="2">
        <f t="shared" si="1643"/>
        <v>18.685479852300759</v>
      </c>
      <c r="P11694" s="3">
        <f t="shared" si="1644"/>
        <v>1.4607914748911033</v>
      </c>
      <c r="Q11694" s="2">
        <f t="shared" si="1645"/>
        <v>58.044622379591999</v>
      </c>
      <c r="R11694" s="3">
        <f t="shared" si="1646"/>
        <v>2.7505180305798222</v>
      </c>
    </row>
    <row r="11695" spans="1:18" x14ac:dyDescent="0.2">
      <c r="A11695" t="s">
        <v>215</v>
      </c>
      <c r="B11695" t="s">
        <v>286</v>
      </c>
      <c r="C11695">
        <v>18</v>
      </c>
      <c r="D11695">
        <v>19</v>
      </c>
      <c r="E11695">
        <v>4</v>
      </c>
      <c r="F11695">
        <v>25</v>
      </c>
      <c r="G11695">
        <v>-14</v>
      </c>
      <c r="H11695">
        <v>1</v>
      </c>
      <c r="I11695">
        <v>7</v>
      </c>
      <c r="J11695" s="5">
        <f t="shared" si="1638"/>
        <v>66</v>
      </c>
      <c r="K11695" s="2">
        <f t="shared" si="1639"/>
        <v>20.555685894598703</v>
      </c>
      <c r="L11695" s="3">
        <f t="shared" si="1640"/>
        <v>-0.56369150462648276</v>
      </c>
      <c r="M11695" s="2">
        <f t="shared" si="1641"/>
        <v>28.069850722246812</v>
      </c>
      <c r="N11695" s="3">
        <f t="shared" si="1642"/>
        <v>1.6855384624317118</v>
      </c>
      <c r="O11695" s="2">
        <f t="shared" si="1643"/>
        <v>12.210313566850001</v>
      </c>
      <c r="P11695" s="3">
        <f t="shared" si="1644"/>
        <v>-2.3496129948359585</v>
      </c>
      <c r="Q11695" s="2">
        <f t="shared" si="1645"/>
        <v>37.930149277753188</v>
      </c>
      <c r="R11695" s="3">
        <f t="shared" si="1646"/>
        <v>-1.4499947932007731</v>
      </c>
    </row>
    <row r="11696" spans="1:18" x14ac:dyDescent="0.2">
      <c r="A11696" t="s">
        <v>215</v>
      </c>
      <c r="B11696" t="s">
        <v>274</v>
      </c>
      <c r="C11696">
        <v>15</v>
      </c>
      <c r="D11696">
        <v>0</v>
      </c>
      <c r="E11696">
        <v>0</v>
      </c>
      <c r="F11696">
        <v>10</v>
      </c>
      <c r="G11696">
        <v>-15</v>
      </c>
      <c r="H11696">
        <v>-15</v>
      </c>
      <c r="I11696">
        <v>-5</v>
      </c>
      <c r="J11696" s="5">
        <f t="shared" si="1638"/>
        <v>25</v>
      </c>
      <c r="K11696" s="2">
        <f t="shared" si="1639"/>
        <v>7.7862446570449633</v>
      </c>
      <c r="L11696" s="3">
        <f t="shared" si="1640"/>
        <v>2.5852192794794275</v>
      </c>
      <c r="M11696" s="2">
        <f t="shared" si="1641"/>
        <v>10.632519212972277</v>
      </c>
      <c r="N11696" s="3">
        <f t="shared" si="1642"/>
        <v>1.3394080817907632</v>
      </c>
      <c r="O11696" s="2">
        <f t="shared" si="1643"/>
        <v>4.6251187753219698</v>
      </c>
      <c r="P11696" s="3">
        <f t="shared" si="1644"/>
        <v>-2.1506089312848045</v>
      </c>
      <c r="Q11696" s="2">
        <f t="shared" si="1645"/>
        <v>14.367480787027723</v>
      </c>
      <c r="R11696" s="3">
        <f t="shared" si="1646"/>
        <v>-1.1522340117743388</v>
      </c>
    </row>
    <row r="11697" spans="1:18" x14ac:dyDescent="0.2">
      <c r="A11697" t="s">
        <v>215</v>
      </c>
      <c r="B11697" t="s">
        <v>246</v>
      </c>
      <c r="C11697">
        <v>37</v>
      </c>
      <c r="D11697">
        <v>7</v>
      </c>
      <c r="E11697">
        <v>10</v>
      </c>
      <c r="F11697">
        <v>29</v>
      </c>
      <c r="G11697">
        <v>-27</v>
      </c>
      <c r="H11697">
        <v>-30</v>
      </c>
      <c r="I11697">
        <v>-8</v>
      </c>
      <c r="J11697" s="5">
        <f t="shared" si="1638"/>
        <v>83</v>
      </c>
      <c r="K11697" s="2">
        <f t="shared" si="1639"/>
        <v>25.850332261389276</v>
      </c>
      <c r="L11697" s="3">
        <f t="shared" si="1640"/>
        <v>2.1929506616589678</v>
      </c>
      <c r="M11697" s="2">
        <f t="shared" si="1641"/>
        <v>35.299963787067959</v>
      </c>
      <c r="N11697" s="3">
        <f t="shared" si="1642"/>
        <v>1.4643130417588561</v>
      </c>
      <c r="O11697" s="2">
        <f t="shared" si="1643"/>
        <v>15.35539433406894</v>
      </c>
      <c r="P11697" s="3">
        <f t="shared" si="1644"/>
        <v>-1.3666615242801932</v>
      </c>
      <c r="Q11697" s="2">
        <f t="shared" si="1645"/>
        <v>47.700036212932041</v>
      </c>
      <c r="R11697" s="3">
        <f t="shared" si="1646"/>
        <v>-1.2596842691463348</v>
      </c>
    </row>
    <row r="11698" spans="1:18" x14ac:dyDescent="0.2">
      <c r="A11698" t="s">
        <v>215</v>
      </c>
      <c r="B11698" t="s">
        <v>144</v>
      </c>
      <c r="C11698">
        <v>125</v>
      </c>
      <c r="D11698">
        <v>32</v>
      </c>
      <c r="E11698">
        <v>143</v>
      </c>
      <c r="F11698">
        <v>146</v>
      </c>
      <c r="G11698">
        <v>18</v>
      </c>
      <c r="H11698">
        <v>-93</v>
      </c>
      <c r="I11698">
        <v>21</v>
      </c>
      <c r="J11698" s="5">
        <f t="shared" si="1638"/>
        <v>446</v>
      </c>
      <c r="K11698" s="2">
        <f t="shared" si="1639"/>
        <v>138.90660468168213</v>
      </c>
      <c r="L11698" s="3">
        <f t="shared" si="1640"/>
        <v>-1.1799392864276383</v>
      </c>
      <c r="M11698" s="2">
        <f t="shared" si="1641"/>
        <v>189.68414275942541</v>
      </c>
      <c r="N11698" s="3">
        <f t="shared" si="1642"/>
        <v>-2.3731303068540148</v>
      </c>
      <c r="O11698" s="2">
        <f t="shared" si="1643"/>
        <v>82.512118951743943</v>
      </c>
      <c r="P11698" s="3">
        <f t="shared" si="1644"/>
        <v>6.6590074522400249</v>
      </c>
      <c r="Q11698" s="2">
        <f t="shared" si="1645"/>
        <v>256.31585724057459</v>
      </c>
      <c r="R11698" s="3">
        <f t="shared" si="1646"/>
        <v>2.0414998917087512</v>
      </c>
    </row>
    <row r="11699" spans="1:18" x14ac:dyDescent="0.2">
      <c r="A11699" t="s">
        <v>215</v>
      </c>
      <c r="B11699" t="s">
        <v>282</v>
      </c>
      <c r="C11699">
        <v>15</v>
      </c>
      <c r="D11699">
        <v>38</v>
      </c>
      <c r="E11699">
        <v>16</v>
      </c>
      <c r="F11699">
        <v>22</v>
      </c>
      <c r="G11699">
        <v>1</v>
      </c>
      <c r="H11699">
        <v>23</v>
      </c>
      <c r="I11699">
        <v>7</v>
      </c>
      <c r="J11699" s="5">
        <f t="shared" si="1638"/>
        <v>91</v>
      </c>
      <c r="K11699" s="2">
        <f t="shared" si="1639"/>
        <v>28.341930551643664</v>
      </c>
      <c r="L11699" s="3">
        <f t="shared" si="1640"/>
        <v>-2.5061321098814009</v>
      </c>
      <c r="M11699" s="2">
        <f t="shared" si="1641"/>
        <v>38.702369935219089</v>
      </c>
      <c r="N11699" s="3">
        <f t="shared" si="1642"/>
        <v>2.2982394548152598</v>
      </c>
      <c r="O11699" s="2">
        <f t="shared" si="1643"/>
        <v>16.83543234217197</v>
      </c>
      <c r="P11699" s="3">
        <f t="shared" si="1644"/>
        <v>-0.20361002032172232</v>
      </c>
      <c r="Q11699" s="2">
        <f t="shared" si="1645"/>
        <v>52.297630064780911</v>
      </c>
      <c r="R11699" s="3">
        <f t="shared" si="1646"/>
        <v>-1.9770745772262206</v>
      </c>
    </row>
    <row r="11700" spans="1:18" x14ac:dyDescent="0.2">
      <c r="A11700" t="s">
        <v>215</v>
      </c>
      <c r="B11700" t="s">
        <v>226</v>
      </c>
      <c r="C11700">
        <v>94</v>
      </c>
      <c r="D11700">
        <v>6</v>
      </c>
      <c r="E11700">
        <v>19</v>
      </c>
      <c r="F11700">
        <v>0</v>
      </c>
      <c r="G11700">
        <v>-75</v>
      </c>
      <c r="H11700">
        <v>-88</v>
      </c>
      <c r="I11700">
        <v>-94</v>
      </c>
      <c r="J11700" s="5">
        <f t="shared" si="1638"/>
        <v>119</v>
      </c>
      <c r="K11700" s="2">
        <f t="shared" si="1639"/>
        <v>37.062524567534027</v>
      </c>
      <c r="L11700" s="3">
        <f t="shared" si="1640"/>
        <v>9.3525644060701403</v>
      </c>
      <c r="M11700" s="2">
        <f t="shared" si="1641"/>
        <v>50.610791453748035</v>
      </c>
      <c r="N11700" s="3">
        <f t="shared" si="1642"/>
        <v>6.9424138993348947</v>
      </c>
      <c r="O11700" s="2">
        <f t="shared" si="1643"/>
        <v>22.015565370532578</v>
      </c>
      <c r="P11700" s="3">
        <f t="shared" si="1644"/>
        <v>-0.64269337922029002</v>
      </c>
      <c r="Q11700" s="2">
        <f t="shared" si="1645"/>
        <v>68.389208546251965</v>
      </c>
      <c r="R11700" s="3">
        <f t="shared" si="1646"/>
        <v>-5.9722541078994258</v>
      </c>
    </row>
    <row r="11701" spans="1:18" x14ac:dyDescent="0.2">
      <c r="A11701" t="s">
        <v>215</v>
      </c>
      <c r="B11701" t="s">
        <v>215</v>
      </c>
      <c r="C11701">
        <v>56</v>
      </c>
      <c r="D11701">
        <v>22</v>
      </c>
      <c r="E11701">
        <v>42</v>
      </c>
      <c r="F11701">
        <v>128</v>
      </c>
      <c r="G11701">
        <v>-14</v>
      </c>
      <c r="H11701">
        <v>-34</v>
      </c>
      <c r="I11701">
        <v>72</v>
      </c>
      <c r="J11701" s="5">
        <f t="shared" si="1638"/>
        <v>248</v>
      </c>
      <c r="K11701" s="2">
        <f t="shared" si="1639"/>
        <v>77.239546997886038</v>
      </c>
      <c r="L11701" s="3">
        <f t="shared" si="1640"/>
        <v>-2.4167147390557941</v>
      </c>
      <c r="M11701" s="2">
        <f t="shared" si="1641"/>
        <v>105.47459059268499</v>
      </c>
      <c r="N11701" s="3">
        <f t="shared" si="1642"/>
        <v>-2.6752064658665438</v>
      </c>
      <c r="O11701" s="2">
        <f t="shared" si="1643"/>
        <v>45.881178251193944</v>
      </c>
      <c r="P11701" s="3">
        <f t="shared" si="1644"/>
        <v>-0.57298903073644414</v>
      </c>
      <c r="Q11701" s="2">
        <f t="shared" si="1645"/>
        <v>142.52540940731501</v>
      </c>
      <c r="R11701" s="3">
        <f t="shared" si="1646"/>
        <v>2.3013627589650367</v>
      </c>
    </row>
    <row r="11702" spans="1:18" x14ac:dyDescent="0.2">
      <c r="A11702" t="s">
        <v>215</v>
      </c>
      <c r="B11702" t="s">
        <v>285</v>
      </c>
      <c r="C11702">
        <v>17</v>
      </c>
      <c r="D11702">
        <v>0</v>
      </c>
      <c r="E11702">
        <v>0</v>
      </c>
      <c r="F11702">
        <v>10</v>
      </c>
      <c r="G11702">
        <v>-17</v>
      </c>
      <c r="H11702">
        <v>-17</v>
      </c>
      <c r="I11702">
        <v>-7</v>
      </c>
      <c r="J11702" s="5">
        <f t="shared" si="1638"/>
        <v>27</v>
      </c>
      <c r="K11702" s="2">
        <f t="shared" si="1639"/>
        <v>8.4091442296085592</v>
      </c>
      <c r="L11702" s="3">
        <f t="shared" si="1640"/>
        <v>2.9625147898459545</v>
      </c>
      <c r="M11702" s="2">
        <f t="shared" si="1641"/>
        <v>11.483120750010059</v>
      </c>
      <c r="N11702" s="3">
        <f t="shared" si="1642"/>
        <v>1.6280341581286113</v>
      </c>
      <c r="O11702" s="2">
        <f t="shared" si="1643"/>
        <v>4.9951282773477281</v>
      </c>
      <c r="P11702" s="3">
        <f t="shared" si="1644"/>
        <v>-2.2349783617180119</v>
      </c>
      <c r="Q11702" s="2">
        <f t="shared" si="1645"/>
        <v>15.516879249989941</v>
      </c>
      <c r="R11702" s="3">
        <f t="shared" si="1646"/>
        <v>-1.400526362972349</v>
      </c>
    </row>
    <row r="11703" spans="1:18" x14ac:dyDescent="0.2">
      <c r="A11703" t="s">
        <v>215</v>
      </c>
      <c r="B11703" t="s">
        <v>268</v>
      </c>
      <c r="C11703">
        <v>10</v>
      </c>
      <c r="D11703">
        <v>0</v>
      </c>
      <c r="E11703">
        <v>0</v>
      </c>
      <c r="F11703">
        <v>12</v>
      </c>
      <c r="G11703">
        <v>-10</v>
      </c>
      <c r="H11703">
        <v>-10</v>
      </c>
      <c r="I11703">
        <v>2</v>
      </c>
      <c r="J11703" s="5">
        <f t="shared" si="1638"/>
        <v>22</v>
      </c>
      <c r="K11703" s="2">
        <f t="shared" si="1639"/>
        <v>6.8518952981995671</v>
      </c>
      <c r="L11703" s="3">
        <f t="shared" si="1640"/>
        <v>1.202662609258407</v>
      </c>
      <c r="M11703" s="2">
        <f t="shared" si="1641"/>
        <v>9.3566169074156029</v>
      </c>
      <c r="N11703" s="3">
        <f t="shared" si="1642"/>
        <v>0.21033435777139706</v>
      </c>
      <c r="O11703" s="2">
        <f t="shared" si="1643"/>
        <v>4.0701045222833336</v>
      </c>
      <c r="P11703" s="3">
        <f t="shared" si="1644"/>
        <v>-2.0174500049030542</v>
      </c>
      <c r="Q11703" s="2">
        <f t="shared" si="1645"/>
        <v>12.643383092584397</v>
      </c>
      <c r="R11703" s="3">
        <f t="shared" si="1646"/>
        <v>-0.18094142044065661</v>
      </c>
    </row>
    <row r="11704" spans="1:18" x14ac:dyDescent="0.2">
      <c r="A11704" t="s">
        <v>215</v>
      </c>
      <c r="B11704" t="s">
        <v>238</v>
      </c>
      <c r="C11704">
        <v>36</v>
      </c>
      <c r="D11704">
        <v>9</v>
      </c>
      <c r="E11704">
        <v>8</v>
      </c>
      <c r="F11704">
        <v>22</v>
      </c>
      <c r="G11704">
        <v>-28</v>
      </c>
      <c r="H11704">
        <v>-27</v>
      </c>
      <c r="I11704">
        <v>-14</v>
      </c>
      <c r="J11704" s="5">
        <f t="shared" si="1638"/>
        <v>75</v>
      </c>
      <c r="K11704" s="2">
        <f t="shared" si="1639"/>
        <v>23.358733971134889</v>
      </c>
      <c r="L11704" s="3">
        <f t="shared" si="1640"/>
        <v>2.615567429402931</v>
      </c>
      <c r="M11704" s="2">
        <f t="shared" si="1641"/>
        <v>31.89755763891683</v>
      </c>
      <c r="N11704" s="3">
        <f t="shared" si="1642"/>
        <v>2.3199228497299722</v>
      </c>
      <c r="O11704" s="2">
        <f t="shared" si="1643"/>
        <v>13.87535632596591</v>
      </c>
      <c r="P11704" s="3">
        <f t="shared" si="1644"/>
        <v>-1.5772921366763211</v>
      </c>
      <c r="Q11704" s="2">
        <f t="shared" si="1645"/>
        <v>43.10244236108317</v>
      </c>
      <c r="R11704" s="3">
        <f t="shared" si="1646"/>
        <v>-1.9957278506020708</v>
      </c>
    </row>
    <row r="11705" spans="1:18" x14ac:dyDescent="0.2">
      <c r="A11705" t="s">
        <v>215</v>
      </c>
      <c r="B11705" t="s">
        <v>85</v>
      </c>
      <c r="C11705">
        <v>10</v>
      </c>
      <c r="D11705">
        <v>0</v>
      </c>
      <c r="E11705">
        <v>0</v>
      </c>
      <c r="F11705">
        <v>0</v>
      </c>
      <c r="G11705">
        <v>-10</v>
      </c>
      <c r="H11705">
        <v>-10</v>
      </c>
      <c r="I11705">
        <v>-10</v>
      </c>
      <c r="J11705" s="5">
        <f t="shared" si="1638"/>
        <v>10</v>
      </c>
      <c r="K11705" s="2">
        <f t="shared" si="1639"/>
        <v>3.1144978628179851</v>
      </c>
      <c r="L11705" s="3">
        <f t="shared" si="1640"/>
        <v>3.9015897247836127</v>
      </c>
      <c r="M11705" s="2">
        <f t="shared" si="1641"/>
        <v>4.2530076851889111</v>
      </c>
      <c r="N11705" s="3">
        <f t="shared" si="1642"/>
        <v>2.7867148546998157</v>
      </c>
      <c r="O11705" s="2">
        <f t="shared" si="1643"/>
        <v>1.8500475101287881</v>
      </c>
      <c r="P11705" s="3">
        <f t="shared" si="1644"/>
        <v>-1.3601645158321063</v>
      </c>
      <c r="Q11705" s="2">
        <f t="shared" si="1645"/>
        <v>5.7469923148110889</v>
      </c>
      <c r="R11705" s="3">
        <f t="shared" si="1646"/>
        <v>-2.3972885339089012</v>
      </c>
    </row>
    <row r="11706" spans="1:18" x14ac:dyDescent="0.2">
      <c r="A11706" t="s">
        <v>215</v>
      </c>
      <c r="B11706" t="s">
        <v>194</v>
      </c>
      <c r="C11706">
        <v>3</v>
      </c>
      <c r="D11706">
        <v>0</v>
      </c>
      <c r="E11706">
        <v>0</v>
      </c>
      <c r="F11706">
        <v>0</v>
      </c>
      <c r="G11706">
        <v>-3</v>
      </c>
      <c r="H11706">
        <v>-3</v>
      </c>
      <c r="I11706">
        <v>-3</v>
      </c>
      <c r="J11706" s="5">
        <f t="shared" si="1638"/>
        <v>3</v>
      </c>
      <c r="K11706" s="2">
        <f t="shared" si="1639"/>
        <v>0.93434935884539549</v>
      </c>
      <c r="L11706" s="3">
        <f t="shared" si="1640"/>
        <v>2.1369887023943575</v>
      </c>
      <c r="M11706" s="2">
        <f t="shared" si="1641"/>
        <v>1.2759023055566732</v>
      </c>
      <c r="N11706" s="3">
        <f t="shared" si="1642"/>
        <v>1.5263465872538207</v>
      </c>
      <c r="O11706" s="2">
        <f t="shared" si="1643"/>
        <v>0.55501425303863638</v>
      </c>
      <c r="P11706" s="3">
        <f t="shared" si="1644"/>
        <v>-0.74499278723933715</v>
      </c>
      <c r="Q11706" s="2">
        <f t="shared" si="1645"/>
        <v>1.7240976944433268</v>
      </c>
      <c r="R11706" s="3">
        <f t="shared" si="1646"/>
        <v>-1.3130490068703937</v>
      </c>
    </row>
    <row r="11707" spans="1:18" x14ac:dyDescent="0.2">
      <c r="A11707" t="s">
        <v>215</v>
      </c>
      <c r="B11707" t="s">
        <v>142</v>
      </c>
      <c r="C11707">
        <v>0</v>
      </c>
      <c r="D11707">
        <v>0</v>
      </c>
      <c r="E11707">
        <v>0</v>
      </c>
      <c r="F11707">
        <v>8</v>
      </c>
      <c r="G11707">
        <v>0</v>
      </c>
      <c r="H11707">
        <v>0</v>
      </c>
      <c r="I11707">
        <v>8</v>
      </c>
      <c r="J11707" s="5">
        <f t="shared" si="1638"/>
        <v>8</v>
      </c>
      <c r="K11707" s="2">
        <f t="shared" si="1639"/>
        <v>2.4915982902543883</v>
      </c>
      <c r="L11707" s="3">
        <f t="shared" si="1640"/>
        <v>-1.5784797402103037</v>
      </c>
      <c r="M11707" s="2">
        <f t="shared" si="1641"/>
        <v>3.4024061481511287</v>
      </c>
      <c r="N11707" s="3">
        <f t="shared" si="1642"/>
        <v>-1.8445612345897135</v>
      </c>
      <c r="O11707" s="2">
        <f t="shared" si="1643"/>
        <v>1.4800380081030304</v>
      </c>
      <c r="P11707" s="3">
        <f t="shared" si="1644"/>
        <v>-1.2165681271934714</v>
      </c>
      <c r="Q11707" s="2">
        <f t="shared" si="1645"/>
        <v>4.5975938518488713</v>
      </c>
      <c r="R11707" s="3">
        <f t="shared" si="1646"/>
        <v>1.5867951076218376</v>
      </c>
    </row>
    <row r="11708" spans="1:18" x14ac:dyDescent="0.2">
      <c r="A11708" t="s">
        <v>215</v>
      </c>
      <c r="B11708" t="s">
        <v>86</v>
      </c>
      <c r="C11708">
        <v>20</v>
      </c>
      <c r="D11708">
        <v>5</v>
      </c>
      <c r="E11708">
        <v>6</v>
      </c>
      <c r="F11708">
        <v>22</v>
      </c>
      <c r="G11708">
        <v>-14</v>
      </c>
      <c r="H11708">
        <v>-15</v>
      </c>
      <c r="I11708">
        <v>2</v>
      </c>
      <c r="J11708" s="5">
        <f t="shared" si="1638"/>
        <v>53</v>
      </c>
      <c r="K11708" s="2">
        <f t="shared" si="1639"/>
        <v>16.50683867293532</v>
      </c>
      <c r="L11708" s="3">
        <f t="shared" si="1640"/>
        <v>0.85977871631321057</v>
      </c>
      <c r="M11708" s="2">
        <f t="shared" si="1641"/>
        <v>22.540940731501227</v>
      </c>
      <c r="N11708" s="3">
        <f t="shared" si="1642"/>
        <v>0.51794420426985022</v>
      </c>
      <c r="O11708" s="2">
        <f t="shared" si="1643"/>
        <v>9.8052518036825767</v>
      </c>
      <c r="P11708" s="3">
        <f t="shared" si="1644"/>
        <v>-1.2152175277360662</v>
      </c>
      <c r="Q11708" s="2">
        <f t="shared" si="1645"/>
        <v>30.459059268498773</v>
      </c>
      <c r="R11708" s="3">
        <f t="shared" si="1646"/>
        <v>-0.44556467627342988</v>
      </c>
    </row>
    <row r="11709" spans="1:18" x14ac:dyDescent="0.2">
      <c r="A11709" t="s">
        <v>215</v>
      </c>
      <c r="B11709" t="s">
        <v>87</v>
      </c>
      <c r="C11709">
        <v>27</v>
      </c>
      <c r="D11709">
        <v>6</v>
      </c>
      <c r="E11709">
        <v>5</v>
      </c>
      <c r="F11709">
        <v>6</v>
      </c>
      <c r="G11709">
        <v>-22</v>
      </c>
      <c r="H11709">
        <v>-21</v>
      </c>
      <c r="I11709">
        <v>-21</v>
      </c>
      <c r="J11709" s="5">
        <f t="shared" si="1638"/>
        <v>44</v>
      </c>
      <c r="K11709" s="2">
        <f t="shared" si="1639"/>
        <v>13.703790596399134</v>
      </c>
      <c r="L11709" s="3">
        <f t="shared" si="1640"/>
        <v>3.5917614872703121</v>
      </c>
      <c r="M11709" s="2">
        <f t="shared" si="1641"/>
        <v>18.713233814831206</v>
      </c>
      <c r="N11709" s="3">
        <f t="shared" si="1642"/>
        <v>3.3026269098196792</v>
      </c>
      <c r="O11709" s="2">
        <f t="shared" si="1643"/>
        <v>8.1402090445666673</v>
      </c>
      <c r="P11709" s="3">
        <f t="shared" si="1644"/>
        <v>-1.1006285679248449</v>
      </c>
      <c r="Q11709" s="2">
        <f t="shared" si="1645"/>
        <v>25.286766185168794</v>
      </c>
      <c r="R11709" s="3">
        <f t="shared" si="1646"/>
        <v>-2.8411050414207368</v>
      </c>
    </row>
    <row r="11710" spans="1:18" x14ac:dyDescent="0.2">
      <c r="A11710" t="s">
        <v>215</v>
      </c>
      <c r="B11710" t="s">
        <v>99</v>
      </c>
      <c r="C11710">
        <v>0</v>
      </c>
      <c r="D11710">
        <v>6</v>
      </c>
      <c r="E11710">
        <v>0</v>
      </c>
      <c r="F11710">
        <v>4</v>
      </c>
      <c r="G11710">
        <v>0</v>
      </c>
      <c r="H11710">
        <v>6</v>
      </c>
      <c r="I11710">
        <v>4</v>
      </c>
      <c r="J11710" s="5">
        <f t="shared" si="1638"/>
        <v>10</v>
      </c>
      <c r="K11710" s="2">
        <f t="shared" si="1639"/>
        <v>3.1144978628179851</v>
      </c>
      <c r="L11710" s="3">
        <f t="shared" si="1640"/>
        <v>-1.7647940001082238</v>
      </c>
      <c r="M11710" s="2">
        <f t="shared" si="1641"/>
        <v>4.2530076851889111</v>
      </c>
      <c r="N11710" s="3">
        <f t="shared" si="1642"/>
        <v>0.84711605097918208</v>
      </c>
      <c r="O11710" s="2">
        <f t="shared" si="1643"/>
        <v>1.8500475101287881</v>
      </c>
      <c r="P11710" s="3">
        <f t="shared" si="1644"/>
        <v>-1.3601645158321063</v>
      </c>
      <c r="Q11710" s="2">
        <f t="shared" si="1645"/>
        <v>5.7469923148110889</v>
      </c>
      <c r="R11710" s="3">
        <f t="shared" si="1646"/>
        <v>-0.72873677494403599</v>
      </c>
    </row>
    <row r="11711" spans="1:18" x14ac:dyDescent="0.2">
      <c r="A11711" t="s">
        <v>215</v>
      </c>
      <c r="B11711" t="s">
        <v>100</v>
      </c>
      <c r="C11711">
        <v>0</v>
      </c>
      <c r="D11711">
        <v>3</v>
      </c>
      <c r="E11711">
        <v>0</v>
      </c>
      <c r="F11711">
        <v>0</v>
      </c>
      <c r="G11711">
        <v>0</v>
      </c>
      <c r="H11711">
        <v>3</v>
      </c>
      <c r="I11711">
        <v>0</v>
      </c>
      <c r="J11711" s="5">
        <f t="shared" si="1638"/>
        <v>3</v>
      </c>
      <c r="K11711" s="2">
        <f t="shared" si="1639"/>
        <v>0.93434935884539549</v>
      </c>
      <c r="L11711" s="3">
        <f t="shared" si="1640"/>
        <v>-0.96661748320904861</v>
      </c>
      <c r="M11711" s="2">
        <f t="shared" si="1641"/>
        <v>1.2759023055566732</v>
      </c>
      <c r="N11711" s="3">
        <f t="shared" si="1642"/>
        <v>1.5263465872538207</v>
      </c>
      <c r="O11711" s="2">
        <f t="shared" si="1643"/>
        <v>0.55501425303863638</v>
      </c>
      <c r="P11711" s="3">
        <f t="shared" si="1644"/>
        <v>-0.74499278723933715</v>
      </c>
      <c r="Q11711" s="2">
        <f t="shared" si="1645"/>
        <v>1.7240976944433268</v>
      </c>
      <c r="R11711" s="3">
        <f t="shared" si="1646"/>
        <v>-1.3130490068703937</v>
      </c>
    </row>
    <row r="11712" spans="1:18" x14ac:dyDescent="0.2">
      <c r="A11712" t="s">
        <v>215</v>
      </c>
      <c r="B11712" t="s">
        <v>88</v>
      </c>
      <c r="C11712">
        <v>5</v>
      </c>
      <c r="D11712">
        <v>40</v>
      </c>
      <c r="E11712">
        <v>13</v>
      </c>
      <c r="F11712">
        <v>9</v>
      </c>
      <c r="G11712">
        <v>8</v>
      </c>
      <c r="H11712">
        <v>35</v>
      </c>
      <c r="I11712">
        <v>4</v>
      </c>
      <c r="J11712" s="5">
        <f t="shared" si="1638"/>
        <v>67</v>
      </c>
      <c r="K11712" s="2">
        <f t="shared" si="1639"/>
        <v>20.867135680880502</v>
      </c>
      <c r="L11712" s="3">
        <f t="shared" si="1640"/>
        <v>-3.4734984985747959</v>
      </c>
      <c r="M11712" s="2">
        <f t="shared" si="1641"/>
        <v>28.495151490765704</v>
      </c>
      <c r="N11712" s="3">
        <f t="shared" si="1642"/>
        <v>3.0919044006262024</v>
      </c>
      <c r="O11712" s="2">
        <f t="shared" si="1643"/>
        <v>12.395318317862881</v>
      </c>
      <c r="P11712" s="3">
        <f t="shared" si="1644"/>
        <v>0.17175048435001777</v>
      </c>
      <c r="Q11712" s="2">
        <f t="shared" si="1645"/>
        <v>38.5048485092343</v>
      </c>
      <c r="R11712" s="3">
        <f t="shared" si="1646"/>
        <v>-2.6598297113402039</v>
      </c>
    </row>
    <row r="11713" spans="1:18" x14ac:dyDescent="0.2">
      <c r="A11713" t="s">
        <v>215</v>
      </c>
      <c r="B11713" t="s">
        <v>90</v>
      </c>
      <c r="C11713">
        <v>6</v>
      </c>
      <c r="D11713">
        <v>7</v>
      </c>
      <c r="E11713">
        <v>9</v>
      </c>
      <c r="F11713">
        <v>6</v>
      </c>
      <c r="G11713">
        <v>3</v>
      </c>
      <c r="H11713">
        <v>1</v>
      </c>
      <c r="I11713">
        <v>0</v>
      </c>
      <c r="J11713" s="5">
        <f t="shared" si="1638"/>
        <v>28</v>
      </c>
      <c r="K11713" s="2">
        <f t="shared" si="1639"/>
        <v>8.7205940158903577</v>
      </c>
      <c r="L11713" s="3">
        <f t="shared" si="1640"/>
        <v>-0.92127800807819415</v>
      </c>
      <c r="M11713" s="2">
        <f t="shared" si="1641"/>
        <v>11.90842151852895</v>
      </c>
      <c r="N11713" s="3">
        <f t="shared" si="1642"/>
        <v>0.31632088448147638</v>
      </c>
      <c r="O11713" s="2">
        <f t="shared" si="1643"/>
        <v>5.1801330283606069</v>
      </c>
      <c r="P11713" s="3">
        <f t="shared" si="1644"/>
        <v>1.6783316412139428</v>
      </c>
      <c r="Q11713" s="2">
        <f t="shared" si="1645"/>
        <v>16.09157848147105</v>
      </c>
      <c r="R11713" s="3">
        <f t="shared" si="1646"/>
        <v>-0.27211697964880249</v>
      </c>
    </row>
    <row r="11714" spans="1:18" x14ac:dyDescent="0.2">
      <c r="A11714" t="s">
        <v>215</v>
      </c>
      <c r="B11714" t="s">
        <v>133</v>
      </c>
      <c r="C11714">
        <v>0</v>
      </c>
      <c r="D11714">
        <v>0</v>
      </c>
      <c r="E11714">
        <v>0</v>
      </c>
      <c r="F11714">
        <v>4</v>
      </c>
      <c r="G11714">
        <v>0</v>
      </c>
      <c r="H11714">
        <v>0</v>
      </c>
      <c r="I11714">
        <v>4</v>
      </c>
      <c r="J11714" s="5">
        <f t="shared" si="1638"/>
        <v>4</v>
      </c>
      <c r="K11714" s="2">
        <f t="shared" si="1639"/>
        <v>1.2457991451271941</v>
      </c>
      <c r="L11714" s="3">
        <f t="shared" si="1640"/>
        <v>-1.1161537282682858</v>
      </c>
      <c r="M11714" s="2">
        <f t="shared" si="1641"/>
        <v>1.7012030740755644</v>
      </c>
      <c r="N11714" s="3">
        <f t="shared" si="1642"/>
        <v>-1.3043017572922166</v>
      </c>
      <c r="O11714" s="2">
        <f t="shared" si="1643"/>
        <v>0.74001900405151522</v>
      </c>
      <c r="P11714" s="3">
        <f t="shared" si="1644"/>
        <v>-0.86024357251392192</v>
      </c>
      <c r="Q11714" s="2">
        <f t="shared" si="1645"/>
        <v>2.2987969259244356</v>
      </c>
      <c r="R11714" s="3">
        <f t="shared" si="1646"/>
        <v>1.1220335809530388</v>
      </c>
    </row>
    <row r="11715" spans="1:18" x14ac:dyDescent="0.2">
      <c r="A11715" t="s">
        <v>285</v>
      </c>
      <c r="B11715" t="s">
        <v>115</v>
      </c>
      <c r="C11715">
        <v>0</v>
      </c>
      <c r="D11715">
        <v>3</v>
      </c>
      <c r="E11715">
        <v>0</v>
      </c>
      <c r="F11715">
        <v>0</v>
      </c>
      <c r="G11715">
        <v>0</v>
      </c>
      <c r="H11715">
        <v>3</v>
      </c>
      <c r="I11715">
        <v>0</v>
      </c>
      <c r="J11715" s="5">
        <f t="shared" ref="J11715:J11778" si="1647">SUM(C11715:F11715)</f>
        <v>3</v>
      </c>
      <c r="K11715" s="2">
        <f t="shared" ref="K11715:K11778" si="1648">$C$16273*$J11715/$J$16273</f>
        <v>0.93434935884539549</v>
      </c>
      <c r="L11715" s="3">
        <f t="shared" ref="L11715:L11778" si="1649">(C11715-K11715)/SQRT(K11715)</f>
        <v>-0.96661748320904861</v>
      </c>
      <c r="M11715" s="2">
        <f t="shared" ref="M11715:M11778" si="1650">($C$16273+$D$16273)*$J11715/$J$16273</f>
        <v>1.2759023055566732</v>
      </c>
      <c r="N11715" s="3">
        <f t="shared" ref="N11715:N11778" si="1651">((C11715+D11715)-M11715)/SQRT(M11715)</f>
        <v>1.5263465872538207</v>
      </c>
      <c r="O11715" s="2">
        <f t="shared" ref="O11715:O11778" si="1652">$E$16273*$J11715/$J$16273</f>
        <v>0.55501425303863638</v>
      </c>
      <c r="P11715" s="3">
        <f t="shared" ref="P11715:P11778" si="1653">(E11715-O11715)/SQRT(O11715)</f>
        <v>-0.74499278723933715</v>
      </c>
      <c r="Q11715" s="2">
        <f t="shared" ref="Q11715:Q11778" si="1654">($E$16273+$F$16273)*$J11715/$J$16273</f>
        <v>1.7240976944433268</v>
      </c>
      <c r="R11715" s="3">
        <f t="shared" ref="R11715:R11778" si="1655">((E11715+F11715)-Q11715)/SQRT(Q11715)</f>
        <v>-1.3130490068703937</v>
      </c>
    </row>
    <row r="11716" spans="1:18" x14ac:dyDescent="0.2">
      <c r="A11716" t="s">
        <v>285</v>
      </c>
      <c r="B11716" t="s">
        <v>190</v>
      </c>
      <c r="C11716">
        <v>3</v>
      </c>
      <c r="D11716">
        <v>0</v>
      </c>
      <c r="E11716">
        <v>0</v>
      </c>
      <c r="F11716">
        <v>0</v>
      </c>
      <c r="G11716">
        <v>-3</v>
      </c>
      <c r="H11716">
        <v>-3</v>
      </c>
      <c r="I11716">
        <v>-3</v>
      </c>
      <c r="J11716" s="5">
        <f t="shared" si="1647"/>
        <v>3</v>
      </c>
      <c r="K11716" s="2">
        <f t="shared" si="1648"/>
        <v>0.93434935884539549</v>
      </c>
      <c r="L11716" s="3">
        <f t="shared" si="1649"/>
        <v>2.1369887023943575</v>
      </c>
      <c r="M11716" s="2">
        <f t="shared" si="1650"/>
        <v>1.2759023055566732</v>
      </c>
      <c r="N11716" s="3">
        <f t="shared" si="1651"/>
        <v>1.5263465872538207</v>
      </c>
      <c r="O11716" s="2">
        <f t="shared" si="1652"/>
        <v>0.55501425303863638</v>
      </c>
      <c r="P11716" s="3">
        <f t="shared" si="1653"/>
        <v>-0.74499278723933715</v>
      </c>
      <c r="Q11716" s="2">
        <f t="shared" si="1654"/>
        <v>1.7240976944433268</v>
      </c>
      <c r="R11716" s="3">
        <f t="shared" si="1655"/>
        <v>-1.3130490068703937</v>
      </c>
    </row>
    <row r="11717" spans="1:18" x14ac:dyDescent="0.2">
      <c r="A11717" t="s">
        <v>285</v>
      </c>
      <c r="B11717" t="s">
        <v>42</v>
      </c>
      <c r="C11717">
        <v>4</v>
      </c>
      <c r="D11717">
        <v>0</v>
      </c>
      <c r="E11717">
        <v>0</v>
      </c>
      <c r="F11717">
        <v>0</v>
      </c>
      <c r="G11717">
        <v>-4</v>
      </c>
      <c r="H11717">
        <v>-4</v>
      </c>
      <c r="I11717">
        <v>-4</v>
      </c>
      <c r="J11717" s="5">
        <f t="shared" si="1647"/>
        <v>4</v>
      </c>
      <c r="K11717" s="2">
        <f t="shared" si="1648"/>
        <v>1.2457991451271941</v>
      </c>
      <c r="L11717" s="3">
        <f t="shared" si="1649"/>
        <v>2.4675820051651427</v>
      </c>
      <c r="M11717" s="2">
        <f t="shared" si="1650"/>
        <v>1.7012030740755644</v>
      </c>
      <c r="N11717" s="3">
        <f t="shared" si="1651"/>
        <v>1.7624732260553198</v>
      </c>
      <c r="O11717" s="2">
        <f t="shared" si="1652"/>
        <v>0.74001900405151522</v>
      </c>
      <c r="P11717" s="3">
        <f t="shared" si="1653"/>
        <v>-0.86024357251392192</v>
      </c>
      <c r="Q11717" s="2">
        <f t="shared" si="1654"/>
        <v>2.2987969259244356</v>
      </c>
      <c r="R11717" s="3">
        <f t="shared" si="1655"/>
        <v>-1.5161783951515848</v>
      </c>
    </row>
    <row r="11718" spans="1:18" x14ac:dyDescent="0.2">
      <c r="A11718" t="s">
        <v>285</v>
      </c>
      <c r="B11718" t="s">
        <v>118</v>
      </c>
      <c r="C11718">
        <v>0</v>
      </c>
      <c r="D11718">
        <v>0</v>
      </c>
      <c r="E11718">
        <v>3</v>
      </c>
      <c r="F11718">
        <v>0</v>
      </c>
      <c r="G11718">
        <v>3</v>
      </c>
      <c r="H11718">
        <v>0</v>
      </c>
      <c r="I11718">
        <v>0</v>
      </c>
      <c r="J11718" s="5">
        <f t="shared" si="1647"/>
        <v>3</v>
      </c>
      <c r="K11718" s="2">
        <f t="shared" si="1648"/>
        <v>0.93434935884539549</v>
      </c>
      <c r="L11718" s="3">
        <f t="shared" si="1649"/>
        <v>-0.96661748320904861</v>
      </c>
      <c r="M11718" s="2">
        <f t="shared" si="1650"/>
        <v>1.2759023055566732</v>
      </c>
      <c r="N11718" s="3">
        <f t="shared" si="1651"/>
        <v>-1.1295584560157448</v>
      </c>
      <c r="O11718" s="2">
        <f t="shared" si="1652"/>
        <v>0.55501425303863638</v>
      </c>
      <c r="P11718" s="3">
        <f t="shared" si="1653"/>
        <v>3.2818918368613477</v>
      </c>
      <c r="Q11718" s="2">
        <f t="shared" si="1654"/>
        <v>1.7240976944433268</v>
      </c>
      <c r="R11718" s="3">
        <f t="shared" si="1655"/>
        <v>0.97170958500455507</v>
      </c>
    </row>
    <row r="11719" spans="1:18" x14ac:dyDescent="0.2">
      <c r="A11719" t="s">
        <v>285</v>
      </c>
      <c r="B11719" t="s">
        <v>45</v>
      </c>
      <c r="C11719">
        <v>4</v>
      </c>
      <c r="D11719">
        <v>0</v>
      </c>
      <c r="E11719">
        <v>0</v>
      </c>
      <c r="F11719">
        <v>0</v>
      </c>
      <c r="G11719">
        <v>-4</v>
      </c>
      <c r="H11719">
        <v>-4</v>
      </c>
      <c r="I11719">
        <v>-4</v>
      </c>
      <c r="J11719" s="5">
        <f t="shared" si="1647"/>
        <v>4</v>
      </c>
      <c r="K11719" s="2">
        <f t="shared" si="1648"/>
        <v>1.2457991451271941</v>
      </c>
      <c r="L11719" s="3">
        <f t="shared" si="1649"/>
        <v>2.4675820051651427</v>
      </c>
      <c r="M11719" s="2">
        <f t="shared" si="1650"/>
        <v>1.7012030740755644</v>
      </c>
      <c r="N11719" s="3">
        <f t="shared" si="1651"/>
        <v>1.7624732260553198</v>
      </c>
      <c r="O11719" s="2">
        <f t="shared" si="1652"/>
        <v>0.74001900405151522</v>
      </c>
      <c r="P11719" s="3">
        <f t="shared" si="1653"/>
        <v>-0.86024357251392192</v>
      </c>
      <c r="Q11719" s="2">
        <f t="shared" si="1654"/>
        <v>2.2987969259244356</v>
      </c>
      <c r="R11719" s="3">
        <f t="shared" si="1655"/>
        <v>-1.5161783951515848</v>
      </c>
    </row>
    <row r="11720" spans="1:18" x14ac:dyDescent="0.2">
      <c r="A11720" t="s">
        <v>285</v>
      </c>
      <c r="B11720" t="s">
        <v>51</v>
      </c>
      <c r="C11720">
        <v>0</v>
      </c>
      <c r="D11720">
        <v>0</v>
      </c>
      <c r="E11720">
        <v>4</v>
      </c>
      <c r="F11720">
        <v>0</v>
      </c>
      <c r="G11720">
        <v>4</v>
      </c>
      <c r="H11720">
        <v>0</v>
      </c>
      <c r="I11720">
        <v>0</v>
      </c>
      <c r="J11720" s="5">
        <f t="shared" si="1647"/>
        <v>4</v>
      </c>
      <c r="K11720" s="2">
        <f t="shared" si="1648"/>
        <v>1.2457991451271941</v>
      </c>
      <c r="L11720" s="3">
        <f t="shared" si="1649"/>
        <v>-1.1161537282682858</v>
      </c>
      <c r="M11720" s="2">
        <f t="shared" si="1650"/>
        <v>1.7012030740755644</v>
      </c>
      <c r="N11720" s="3">
        <f t="shared" si="1651"/>
        <v>-1.3043017572922166</v>
      </c>
      <c r="O11720" s="2">
        <f t="shared" si="1652"/>
        <v>0.74001900405151522</v>
      </c>
      <c r="P11720" s="3">
        <f t="shared" si="1653"/>
        <v>3.7896022709262684</v>
      </c>
      <c r="Q11720" s="2">
        <f t="shared" si="1654"/>
        <v>2.2987969259244356</v>
      </c>
      <c r="R11720" s="3">
        <f t="shared" si="1655"/>
        <v>1.1220335809530388</v>
      </c>
    </row>
    <row r="11721" spans="1:18" x14ac:dyDescent="0.2">
      <c r="A11721" t="s">
        <v>285</v>
      </c>
      <c r="B11721" t="s">
        <v>52</v>
      </c>
      <c r="C11721">
        <v>15</v>
      </c>
      <c r="D11721">
        <v>5</v>
      </c>
      <c r="E11721">
        <v>48</v>
      </c>
      <c r="F11721">
        <v>18</v>
      </c>
      <c r="G11721">
        <v>33</v>
      </c>
      <c r="H11721">
        <v>-10</v>
      </c>
      <c r="I11721">
        <v>3</v>
      </c>
      <c r="J11721" s="5">
        <f t="shared" si="1647"/>
        <v>86</v>
      </c>
      <c r="K11721" s="2">
        <f t="shared" si="1648"/>
        <v>26.784681620234672</v>
      </c>
      <c r="L11721" s="3">
        <f t="shared" si="1649"/>
        <v>-2.2770607099097431</v>
      </c>
      <c r="M11721" s="2">
        <f t="shared" si="1650"/>
        <v>36.575866092624636</v>
      </c>
      <c r="N11721" s="3">
        <f t="shared" si="1651"/>
        <v>-2.7408099376133892</v>
      </c>
      <c r="O11721" s="2">
        <f t="shared" si="1652"/>
        <v>15.910408587107577</v>
      </c>
      <c r="P11721" s="3">
        <f t="shared" si="1653"/>
        <v>8.0449531820510831</v>
      </c>
      <c r="Q11721" s="2">
        <f t="shared" si="1654"/>
        <v>49.424133907375364</v>
      </c>
      <c r="R11721" s="3">
        <f t="shared" si="1655"/>
        <v>2.3577985476278394</v>
      </c>
    </row>
    <row r="11722" spans="1:18" x14ac:dyDescent="0.2">
      <c r="A11722" t="s">
        <v>285</v>
      </c>
      <c r="B11722" t="s">
        <v>53</v>
      </c>
      <c r="C11722">
        <v>0</v>
      </c>
      <c r="D11722">
        <v>13</v>
      </c>
      <c r="E11722">
        <v>3</v>
      </c>
      <c r="F11722">
        <v>0</v>
      </c>
      <c r="G11722">
        <v>3</v>
      </c>
      <c r="H11722">
        <v>13</v>
      </c>
      <c r="I11722">
        <v>0</v>
      </c>
      <c r="J11722" s="5">
        <f t="shared" si="1647"/>
        <v>16</v>
      </c>
      <c r="K11722" s="2">
        <f t="shared" si="1648"/>
        <v>4.9831965805087766</v>
      </c>
      <c r="L11722" s="3">
        <f t="shared" si="1649"/>
        <v>-2.2323074565365717</v>
      </c>
      <c r="M11722" s="2">
        <f t="shared" si="1650"/>
        <v>6.8048122963022575</v>
      </c>
      <c r="N11722" s="3">
        <f t="shared" si="1651"/>
        <v>2.3749058333553132</v>
      </c>
      <c r="O11722" s="2">
        <f t="shared" si="1652"/>
        <v>2.9600760162060609</v>
      </c>
      <c r="P11722" s="3">
        <f t="shared" si="1653"/>
        <v>2.3205046262227677E-2</v>
      </c>
      <c r="Q11722" s="2">
        <f t="shared" si="1654"/>
        <v>9.1951877036977425</v>
      </c>
      <c r="R11722" s="3">
        <f t="shared" si="1655"/>
        <v>-2.0430272992639358</v>
      </c>
    </row>
    <row r="11723" spans="1:18" x14ac:dyDescent="0.2">
      <c r="A11723" t="s">
        <v>285</v>
      </c>
      <c r="B11723" t="s">
        <v>54</v>
      </c>
      <c r="C11723">
        <v>7</v>
      </c>
      <c r="D11723">
        <v>0</v>
      </c>
      <c r="E11723">
        <v>3</v>
      </c>
      <c r="F11723">
        <v>25</v>
      </c>
      <c r="G11723">
        <v>-4</v>
      </c>
      <c r="H11723">
        <v>-7</v>
      </c>
      <c r="I11723">
        <v>18</v>
      </c>
      <c r="J11723" s="5">
        <f t="shared" si="1647"/>
        <v>35</v>
      </c>
      <c r="K11723" s="2">
        <f t="shared" si="1648"/>
        <v>10.900742519862948</v>
      </c>
      <c r="L11723" s="3">
        <f t="shared" si="1649"/>
        <v>-1.1814606012659159</v>
      </c>
      <c r="M11723" s="2">
        <f t="shared" si="1650"/>
        <v>14.885526898161189</v>
      </c>
      <c r="N11723" s="3">
        <f t="shared" si="1651"/>
        <v>-2.0438480808590906</v>
      </c>
      <c r="O11723" s="2">
        <f t="shared" si="1652"/>
        <v>6.4751662854507579</v>
      </c>
      <c r="P11723" s="3">
        <f t="shared" si="1653"/>
        <v>-1.3656837044209453</v>
      </c>
      <c r="Q11723" s="2">
        <f t="shared" si="1654"/>
        <v>20.114473101838811</v>
      </c>
      <c r="R11723" s="3">
        <f t="shared" si="1655"/>
        <v>1.7582328385811847</v>
      </c>
    </row>
    <row r="11724" spans="1:18" x14ac:dyDescent="0.2">
      <c r="A11724" t="s">
        <v>285</v>
      </c>
      <c r="B11724" t="s">
        <v>56</v>
      </c>
      <c r="C11724">
        <v>10</v>
      </c>
      <c r="D11724">
        <v>0</v>
      </c>
      <c r="E11724">
        <v>4</v>
      </c>
      <c r="F11724">
        <v>0</v>
      </c>
      <c r="G11724">
        <v>-6</v>
      </c>
      <c r="H11724">
        <v>-10</v>
      </c>
      <c r="I11724">
        <v>-10</v>
      </c>
      <c r="J11724" s="5">
        <f t="shared" si="1647"/>
        <v>14</v>
      </c>
      <c r="K11724" s="2">
        <f t="shared" si="1648"/>
        <v>4.3602970079451788</v>
      </c>
      <c r="L11724" s="3">
        <f t="shared" si="1649"/>
        <v>2.7008358929416025</v>
      </c>
      <c r="M11724" s="2">
        <f t="shared" si="1650"/>
        <v>5.9542107592644751</v>
      </c>
      <c r="N11724" s="3">
        <f t="shared" si="1651"/>
        <v>1.6580253011997585</v>
      </c>
      <c r="O11724" s="2">
        <f t="shared" si="1652"/>
        <v>2.5900665141803034</v>
      </c>
      <c r="P11724" s="3">
        <f t="shared" si="1653"/>
        <v>0.87607879087753915</v>
      </c>
      <c r="Q11724" s="2">
        <f t="shared" si="1654"/>
        <v>8.0457892407355249</v>
      </c>
      <c r="R11724" s="3">
        <f t="shared" si="1655"/>
        <v>-1.4263264276190877</v>
      </c>
    </row>
    <row r="11725" spans="1:18" x14ac:dyDescent="0.2">
      <c r="A11725" t="s">
        <v>285</v>
      </c>
      <c r="B11725" t="s">
        <v>65</v>
      </c>
      <c r="C11725">
        <v>0</v>
      </c>
      <c r="D11725">
        <v>0</v>
      </c>
      <c r="E11725">
        <v>0</v>
      </c>
      <c r="F11725">
        <v>12</v>
      </c>
      <c r="G11725">
        <v>0</v>
      </c>
      <c r="H11725">
        <v>0</v>
      </c>
      <c r="I11725">
        <v>12</v>
      </c>
      <c r="J11725" s="5">
        <f t="shared" si="1647"/>
        <v>12</v>
      </c>
      <c r="K11725" s="2">
        <f t="shared" si="1648"/>
        <v>3.737397435381582</v>
      </c>
      <c r="L11725" s="3">
        <f t="shared" si="1649"/>
        <v>-1.9332349664180972</v>
      </c>
      <c r="M11725" s="2">
        <f t="shared" si="1650"/>
        <v>5.1036092222266927</v>
      </c>
      <c r="N11725" s="3">
        <f t="shared" si="1651"/>
        <v>-2.2591169120314896</v>
      </c>
      <c r="O11725" s="2">
        <f t="shared" si="1652"/>
        <v>2.2200570121545455</v>
      </c>
      <c r="P11725" s="3">
        <f t="shared" si="1653"/>
        <v>-1.4899855744786743</v>
      </c>
      <c r="Q11725" s="2">
        <f t="shared" si="1654"/>
        <v>6.8963907777733073</v>
      </c>
      <c r="R11725" s="3">
        <f t="shared" si="1655"/>
        <v>1.9434191700091101</v>
      </c>
    </row>
    <row r="11726" spans="1:18" x14ac:dyDescent="0.2">
      <c r="A11726" t="s">
        <v>285</v>
      </c>
      <c r="B11726" t="s">
        <v>70</v>
      </c>
      <c r="C11726">
        <v>0</v>
      </c>
      <c r="D11726">
        <v>14</v>
      </c>
      <c r="E11726">
        <v>0</v>
      </c>
      <c r="F11726">
        <v>0</v>
      </c>
      <c r="G11726">
        <v>0</v>
      </c>
      <c r="H11726">
        <v>14</v>
      </c>
      <c r="I11726">
        <v>0</v>
      </c>
      <c r="J11726" s="5">
        <f t="shared" si="1647"/>
        <v>14</v>
      </c>
      <c r="K11726" s="2">
        <f t="shared" si="1648"/>
        <v>4.3602970079451788</v>
      </c>
      <c r="L11726" s="3">
        <f t="shared" si="1649"/>
        <v>-2.0881324210751524</v>
      </c>
      <c r="M11726" s="2">
        <f t="shared" si="1650"/>
        <v>5.9542107592644751</v>
      </c>
      <c r="N11726" s="3">
        <f t="shared" si="1651"/>
        <v>3.2972854826305928</v>
      </c>
      <c r="O11726" s="2">
        <f t="shared" si="1652"/>
        <v>2.5900665141803034</v>
      </c>
      <c r="P11726" s="3">
        <f t="shared" si="1653"/>
        <v>-1.6093683587607603</v>
      </c>
      <c r="Q11726" s="2">
        <f t="shared" si="1654"/>
        <v>8.0457892407355249</v>
      </c>
      <c r="R11726" s="3">
        <f t="shared" si="1655"/>
        <v>-2.8365100459429935</v>
      </c>
    </row>
    <row r="11727" spans="1:18" x14ac:dyDescent="0.2">
      <c r="A11727" t="s">
        <v>285</v>
      </c>
      <c r="B11727" t="s">
        <v>81</v>
      </c>
      <c r="C11727">
        <v>3</v>
      </c>
      <c r="D11727">
        <v>0</v>
      </c>
      <c r="E11727">
        <v>0</v>
      </c>
      <c r="F11727">
        <v>0</v>
      </c>
      <c r="G11727">
        <v>-3</v>
      </c>
      <c r="H11727">
        <v>-3</v>
      </c>
      <c r="I11727">
        <v>-3</v>
      </c>
      <c r="J11727" s="5">
        <f t="shared" si="1647"/>
        <v>3</v>
      </c>
      <c r="K11727" s="2">
        <f t="shared" si="1648"/>
        <v>0.93434935884539549</v>
      </c>
      <c r="L11727" s="3">
        <f t="shared" si="1649"/>
        <v>2.1369887023943575</v>
      </c>
      <c r="M11727" s="2">
        <f t="shared" si="1650"/>
        <v>1.2759023055566732</v>
      </c>
      <c r="N11727" s="3">
        <f t="shared" si="1651"/>
        <v>1.5263465872538207</v>
      </c>
      <c r="O11727" s="2">
        <f t="shared" si="1652"/>
        <v>0.55501425303863638</v>
      </c>
      <c r="P11727" s="3">
        <f t="shared" si="1653"/>
        <v>-0.74499278723933715</v>
      </c>
      <c r="Q11727" s="2">
        <f t="shared" si="1654"/>
        <v>1.7240976944433268</v>
      </c>
      <c r="R11727" s="3">
        <f t="shared" si="1655"/>
        <v>-1.3130490068703937</v>
      </c>
    </row>
    <row r="11728" spans="1:18" x14ac:dyDescent="0.2">
      <c r="A11728" t="s">
        <v>285</v>
      </c>
      <c r="B11728" t="s">
        <v>229</v>
      </c>
      <c r="C11728">
        <v>20</v>
      </c>
      <c r="D11728">
        <v>0</v>
      </c>
      <c r="E11728">
        <v>0</v>
      </c>
      <c r="F11728">
        <v>0</v>
      </c>
      <c r="G11728">
        <v>-20</v>
      </c>
      <c r="H11728">
        <v>-20</v>
      </c>
      <c r="I11728">
        <v>-20</v>
      </c>
      <c r="J11728" s="5">
        <f t="shared" si="1647"/>
        <v>20</v>
      </c>
      <c r="K11728" s="2">
        <f t="shared" si="1648"/>
        <v>6.2289957256359703</v>
      </c>
      <c r="L11728" s="3">
        <f t="shared" si="1649"/>
        <v>5.5176811036044962</v>
      </c>
      <c r="M11728" s="2">
        <f t="shared" si="1650"/>
        <v>8.5060153703778223</v>
      </c>
      <c r="N11728" s="3">
        <f t="shared" si="1651"/>
        <v>3.9410099419830478</v>
      </c>
      <c r="O11728" s="2">
        <f t="shared" si="1652"/>
        <v>3.7000950202575762</v>
      </c>
      <c r="P11728" s="3">
        <f t="shared" si="1653"/>
        <v>-1.923563105348399</v>
      </c>
      <c r="Q11728" s="2">
        <f t="shared" si="1654"/>
        <v>11.493984629622178</v>
      </c>
      <c r="R11728" s="3">
        <f t="shared" si="1655"/>
        <v>-3.3902779575754813</v>
      </c>
    </row>
    <row r="11729" spans="1:18" x14ac:dyDescent="0.2">
      <c r="A11729" t="s">
        <v>285</v>
      </c>
      <c r="B11729" t="s">
        <v>267</v>
      </c>
      <c r="C11729">
        <v>0</v>
      </c>
      <c r="D11729">
        <v>0</v>
      </c>
      <c r="E11729">
        <v>3</v>
      </c>
      <c r="F11729">
        <v>10</v>
      </c>
      <c r="G11729">
        <v>3</v>
      </c>
      <c r="H11729">
        <v>0</v>
      </c>
      <c r="I11729">
        <v>10</v>
      </c>
      <c r="J11729" s="5">
        <f t="shared" si="1647"/>
        <v>13</v>
      </c>
      <c r="K11729" s="2">
        <f t="shared" si="1648"/>
        <v>4.0488472216633804</v>
      </c>
      <c r="L11729" s="3">
        <f t="shared" si="1649"/>
        <v>-2.0121747492858018</v>
      </c>
      <c r="M11729" s="2">
        <f t="shared" si="1650"/>
        <v>5.5289099907455839</v>
      </c>
      <c r="N11729" s="3">
        <f t="shared" si="1651"/>
        <v>-2.3513634322974371</v>
      </c>
      <c r="O11729" s="2">
        <f t="shared" si="1652"/>
        <v>2.4050617631674243</v>
      </c>
      <c r="P11729" s="3">
        <f t="shared" si="1653"/>
        <v>0.38362664628637</v>
      </c>
      <c r="Q11729" s="2">
        <f t="shared" si="1654"/>
        <v>7.4710900092544161</v>
      </c>
      <c r="R11729" s="3">
        <f t="shared" si="1655"/>
        <v>2.0227748044593281</v>
      </c>
    </row>
    <row r="11730" spans="1:18" x14ac:dyDescent="0.2">
      <c r="A11730" t="s">
        <v>285</v>
      </c>
      <c r="B11730" t="s">
        <v>287</v>
      </c>
      <c r="C11730">
        <v>0</v>
      </c>
      <c r="D11730">
        <v>0</v>
      </c>
      <c r="E11730">
        <v>0</v>
      </c>
      <c r="F11730">
        <v>4</v>
      </c>
      <c r="G11730">
        <v>0</v>
      </c>
      <c r="H11730">
        <v>0</v>
      </c>
      <c r="I11730">
        <v>4</v>
      </c>
      <c r="J11730" s="5">
        <f t="shared" si="1647"/>
        <v>4</v>
      </c>
      <c r="K11730" s="2">
        <f t="shared" si="1648"/>
        <v>1.2457991451271941</v>
      </c>
      <c r="L11730" s="3">
        <f t="shared" si="1649"/>
        <v>-1.1161537282682858</v>
      </c>
      <c r="M11730" s="2">
        <f t="shared" si="1650"/>
        <v>1.7012030740755644</v>
      </c>
      <c r="N11730" s="3">
        <f t="shared" si="1651"/>
        <v>-1.3043017572922166</v>
      </c>
      <c r="O11730" s="2">
        <f t="shared" si="1652"/>
        <v>0.74001900405151522</v>
      </c>
      <c r="P11730" s="3">
        <f t="shared" si="1653"/>
        <v>-0.86024357251392192</v>
      </c>
      <c r="Q11730" s="2">
        <f t="shared" si="1654"/>
        <v>2.2987969259244356</v>
      </c>
      <c r="R11730" s="3">
        <f t="shared" si="1655"/>
        <v>1.1220335809530388</v>
      </c>
    </row>
    <row r="11731" spans="1:18" x14ac:dyDescent="0.2">
      <c r="A11731" t="s">
        <v>285</v>
      </c>
      <c r="B11731" t="s">
        <v>248</v>
      </c>
      <c r="C11731">
        <v>4</v>
      </c>
      <c r="D11731">
        <v>3</v>
      </c>
      <c r="E11731">
        <v>0</v>
      </c>
      <c r="F11731">
        <v>10</v>
      </c>
      <c r="G11731">
        <v>-4</v>
      </c>
      <c r="H11731">
        <v>-1</v>
      </c>
      <c r="I11731">
        <v>6</v>
      </c>
      <c r="J11731" s="5">
        <f t="shared" si="1647"/>
        <v>17</v>
      </c>
      <c r="K11731" s="2">
        <f t="shared" si="1648"/>
        <v>5.294646366790575</v>
      </c>
      <c r="L11731" s="3">
        <f t="shared" si="1649"/>
        <v>-0.56264268589191191</v>
      </c>
      <c r="M11731" s="2">
        <f t="shared" si="1650"/>
        <v>7.2301130648211487</v>
      </c>
      <c r="N11731" s="3">
        <f t="shared" si="1651"/>
        <v>-8.5579300485324195E-2</v>
      </c>
      <c r="O11731" s="2">
        <f t="shared" si="1652"/>
        <v>3.1450807672189396</v>
      </c>
      <c r="P11731" s="3">
        <f t="shared" si="1653"/>
        <v>-1.7734375566167926</v>
      </c>
      <c r="Q11731" s="2">
        <f t="shared" si="1654"/>
        <v>9.7698869351788513</v>
      </c>
      <c r="R11731" s="3">
        <f t="shared" si="1655"/>
        <v>7.3620117769642335E-2</v>
      </c>
    </row>
    <row r="11732" spans="1:18" x14ac:dyDescent="0.2">
      <c r="A11732" t="s">
        <v>285</v>
      </c>
      <c r="B11732" t="s">
        <v>277</v>
      </c>
      <c r="C11732">
        <v>12</v>
      </c>
      <c r="D11732">
        <v>11</v>
      </c>
      <c r="E11732">
        <v>7</v>
      </c>
      <c r="F11732">
        <v>13</v>
      </c>
      <c r="G11732">
        <v>-5</v>
      </c>
      <c r="H11732">
        <v>-1</v>
      </c>
      <c r="I11732">
        <v>1</v>
      </c>
      <c r="J11732" s="5">
        <f t="shared" si="1647"/>
        <v>43</v>
      </c>
      <c r="K11732" s="2">
        <f t="shared" si="1648"/>
        <v>13.392340810117336</v>
      </c>
      <c r="L11732" s="3">
        <f t="shared" si="1649"/>
        <v>-0.38046727360408428</v>
      </c>
      <c r="M11732" s="2">
        <f t="shared" si="1650"/>
        <v>18.287933046312318</v>
      </c>
      <c r="N11732" s="3">
        <f t="shared" si="1651"/>
        <v>1.1018669103700229</v>
      </c>
      <c r="O11732" s="2">
        <f t="shared" si="1652"/>
        <v>7.9552042935537886</v>
      </c>
      <c r="P11732" s="3">
        <f t="shared" si="1653"/>
        <v>-0.33866521947226974</v>
      </c>
      <c r="Q11732" s="2">
        <f t="shared" si="1654"/>
        <v>24.712066953687682</v>
      </c>
      <c r="R11732" s="3">
        <f t="shared" si="1655"/>
        <v>-0.94788776313758305</v>
      </c>
    </row>
    <row r="11733" spans="1:18" x14ac:dyDescent="0.2">
      <c r="A11733" t="s">
        <v>285</v>
      </c>
      <c r="B11733" t="s">
        <v>183</v>
      </c>
      <c r="C11733">
        <v>8</v>
      </c>
      <c r="D11733">
        <v>5</v>
      </c>
      <c r="E11733">
        <v>6</v>
      </c>
      <c r="F11733">
        <v>55</v>
      </c>
      <c r="G11733">
        <v>-2</v>
      </c>
      <c r="H11733">
        <v>-3</v>
      </c>
      <c r="I11733">
        <v>47</v>
      </c>
      <c r="J11733" s="5">
        <f t="shared" si="1647"/>
        <v>74</v>
      </c>
      <c r="K11733" s="2">
        <f t="shared" si="1648"/>
        <v>23.04728418485309</v>
      </c>
      <c r="L11733" s="3">
        <f t="shared" si="1649"/>
        <v>-3.1343554417191104</v>
      </c>
      <c r="M11733" s="2">
        <f t="shared" si="1650"/>
        <v>31.472256870397938</v>
      </c>
      <c r="N11733" s="3">
        <f t="shared" si="1651"/>
        <v>-3.292729203878483</v>
      </c>
      <c r="O11733" s="2">
        <f t="shared" si="1652"/>
        <v>13.690351574953031</v>
      </c>
      <c r="P11733" s="3">
        <f t="shared" si="1653"/>
        <v>-2.078446710355708</v>
      </c>
      <c r="Q11733" s="2">
        <f t="shared" si="1654"/>
        <v>42.527743129602058</v>
      </c>
      <c r="R11733" s="3">
        <f t="shared" si="1655"/>
        <v>2.8325904792204413</v>
      </c>
    </row>
    <row r="11734" spans="1:18" x14ac:dyDescent="0.2">
      <c r="A11734" t="s">
        <v>285</v>
      </c>
      <c r="B11734" t="s">
        <v>286</v>
      </c>
      <c r="C11734">
        <v>20</v>
      </c>
      <c r="D11734">
        <v>10</v>
      </c>
      <c r="E11734">
        <v>0</v>
      </c>
      <c r="F11734">
        <v>18</v>
      </c>
      <c r="G11734">
        <v>-20</v>
      </c>
      <c r="H11734">
        <v>-10</v>
      </c>
      <c r="I11734">
        <v>-2</v>
      </c>
      <c r="J11734" s="5">
        <f t="shared" si="1647"/>
        <v>48</v>
      </c>
      <c r="K11734" s="2">
        <f t="shared" si="1648"/>
        <v>14.949589741526328</v>
      </c>
      <c r="L11734" s="3">
        <f t="shared" si="1649"/>
        <v>1.3062070431694821</v>
      </c>
      <c r="M11734" s="2">
        <f t="shared" si="1650"/>
        <v>20.414436888906771</v>
      </c>
      <c r="N11734" s="3">
        <f t="shared" si="1651"/>
        <v>2.1215287841109345</v>
      </c>
      <c r="O11734" s="2">
        <f t="shared" si="1652"/>
        <v>8.8802280486181822</v>
      </c>
      <c r="P11734" s="3">
        <f t="shared" si="1653"/>
        <v>-2.9799711489573486</v>
      </c>
      <c r="Q11734" s="2">
        <f t="shared" si="1654"/>
        <v>27.585563111093229</v>
      </c>
      <c r="R11734" s="3">
        <f t="shared" si="1655"/>
        <v>-1.8250581396691516</v>
      </c>
    </row>
    <row r="11735" spans="1:18" x14ac:dyDescent="0.2">
      <c r="A11735" t="s">
        <v>285</v>
      </c>
      <c r="B11735" t="s">
        <v>274</v>
      </c>
      <c r="C11735">
        <v>6</v>
      </c>
      <c r="D11735">
        <v>0</v>
      </c>
      <c r="E11735">
        <v>0</v>
      </c>
      <c r="F11735">
        <v>4</v>
      </c>
      <c r="G11735">
        <v>-6</v>
      </c>
      <c r="H11735">
        <v>-6</v>
      </c>
      <c r="I11735">
        <v>-2</v>
      </c>
      <c r="J11735" s="5">
        <f t="shared" si="1647"/>
        <v>10</v>
      </c>
      <c r="K11735" s="2">
        <f t="shared" si="1648"/>
        <v>3.1144978628179851</v>
      </c>
      <c r="L11735" s="3">
        <f t="shared" si="1649"/>
        <v>1.6350362348268781</v>
      </c>
      <c r="M11735" s="2">
        <f t="shared" si="1650"/>
        <v>4.2530076851889111</v>
      </c>
      <c r="N11735" s="3">
        <f t="shared" si="1651"/>
        <v>0.84711605097918208</v>
      </c>
      <c r="O11735" s="2">
        <f t="shared" si="1652"/>
        <v>1.8500475101287881</v>
      </c>
      <c r="P11735" s="3">
        <f t="shared" si="1653"/>
        <v>-1.3601645158321063</v>
      </c>
      <c r="Q11735" s="2">
        <f t="shared" si="1654"/>
        <v>5.7469923148110889</v>
      </c>
      <c r="R11735" s="3">
        <f t="shared" si="1655"/>
        <v>-0.72873677494403599</v>
      </c>
    </row>
    <row r="11736" spans="1:18" x14ac:dyDescent="0.2">
      <c r="A11736" t="s">
        <v>285</v>
      </c>
      <c r="B11736" t="s">
        <v>246</v>
      </c>
      <c r="C11736">
        <v>21</v>
      </c>
      <c r="D11736">
        <v>3</v>
      </c>
      <c r="E11736">
        <v>0</v>
      </c>
      <c r="F11736">
        <v>7</v>
      </c>
      <c r="G11736">
        <v>-21</v>
      </c>
      <c r="H11736">
        <v>-18</v>
      </c>
      <c r="I11736">
        <v>-14</v>
      </c>
      <c r="J11736" s="5">
        <f t="shared" si="1647"/>
        <v>31</v>
      </c>
      <c r="K11736" s="2">
        <f t="shared" si="1648"/>
        <v>9.6549433747357547</v>
      </c>
      <c r="L11736" s="3">
        <f t="shared" si="1649"/>
        <v>3.651167881422281</v>
      </c>
      <c r="M11736" s="2">
        <f t="shared" si="1650"/>
        <v>13.184323824085624</v>
      </c>
      <c r="N11736" s="3">
        <f t="shared" si="1651"/>
        <v>2.9786861442734138</v>
      </c>
      <c r="O11736" s="2">
        <f t="shared" si="1652"/>
        <v>5.735147281399243</v>
      </c>
      <c r="P11736" s="3">
        <f t="shared" si="1653"/>
        <v>-2.3948167531982993</v>
      </c>
      <c r="Q11736" s="2">
        <f t="shared" si="1654"/>
        <v>17.815676175914376</v>
      </c>
      <c r="R11736" s="3">
        <f t="shared" si="1655"/>
        <v>-2.5624330123826651</v>
      </c>
    </row>
    <row r="11737" spans="1:18" x14ac:dyDescent="0.2">
      <c r="A11737" t="s">
        <v>285</v>
      </c>
      <c r="B11737" t="s">
        <v>144</v>
      </c>
      <c r="C11737">
        <v>75</v>
      </c>
      <c r="D11737">
        <v>16</v>
      </c>
      <c r="E11737">
        <v>104</v>
      </c>
      <c r="F11737">
        <v>97</v>
      </c>
      <c r="G11737">
        <v>29</v>
      </c>
      <c r="H11737">
        <v>-59</v>
      </c>
      <c r="I11737">
        <v>22</v>
      </c>
      <c r="J11737" s="5">
        <f t="shared" si="1647"/>
        <v>292</v>
      </c>
      <c r="K11737" s="2">
        <f t="shared" si="1648"/>
        <v>90.943337594285168</v>
      </c>
      <c r="L11737" s="3">
        <f t="shared" si="1649"/>
        <v>-1.6718364817590816</v>
      </c>
      <c r="M11737" s="2">
        <f t="shared" si="1650"/>
        <v>124.18782440751619</v>
      </c>
      <c r="N11737" s="3">
        <f t="shared" si="1651"/>
        <v>-2.9780999832918162</v>
      </c>
      <c r="O11737" s="2">
        <f t="shared" si="1652"/>
        <v>54.021387295760611</v>
      </c>
      <c r="P11737" s="3">
        <f t="shared" si="1653"/>
        <v>6.7998812813920981</v>
      </c>
      <c r="Q11737" s="2">
        <f t="shared" si="1654"/>
        <v>167.81217559248381</v>
      </c>
      <c r="R11737" s="3">
        <f t="shared" si="1655"/>
        <v>2.5619287638055859</v>
      </c>
    </row>
    <row r="11738" spans="1:18" x14ac:dyDescent="0.2">
      <c r="A11738" t="s">
        <v>285</v>
      </c>
      <c r="B11738" t="s">
        <v>282</v>
      </c>
      <c r="C11738">
        <v>17</v>
      </c>
      <c r="D11738">
        <v>35</v>
      </c>
      <c r="E11738">
        <v>24</v>
      </c>
      <c r="F11738">
        <v>15</v>
      </c>
      <c r="G11738">
        <v>7</v>
      </c>
      <c r="H11738">
        <v>18</v>
      </c>
      <c r="I11738">
        <v>-2</v>
      </c>
      <c r="J11738" s="5">
        <f t="shared" si="1647"/>
        <v>91</v>
      </c>
      <c r="K11738" s="2">
        <f t="shared" si="1648"/>
        <v>28.341930551643664</v>
      </c>
      <c r="L11738" s="3">
        <f t="shared" si="1649"/>
        <v>-2.1304545270637241</v>
      </c>
      <c r="M11738" s="2">
        <f t="shared" si="1650"/>
        <v>38.702369935219089</v>
      </c>
      <c r="N11738" s="3">
        <f t="shared" si="1651"/>
        <v>2.137496769181193</v>
      </c>
      <c r="O11738" s="2">
        <f t="shared" si="1652"/>
        <v>16.83543234217197</v>
      </c>
      <c r="P11738" s="3">
        <f t="shared" si="1653"/>
        <v>1.746135135987394</v>
      </c>
      <c r="Q11738" s="2">
        <f t="shared" si="1654"/>
        <v>52.297630064780911</v>
      </c>
      <c r="R11738" s="3">
        <f t="shared" si="1655"/>
        <v>-1.8387946966957884</v>
      </c>
    </row>
    <row r="11739" spans="1:18" x14ac:dyDescent="0.2">
      <c r="A11739" t="s">
        <v>285</v>
      </c>
      <c r="B11739" t="s">
        <v>226</v>
      </c>
      <c r="C11739">
        <v>111</v>
      </c>
      <c r="D11739">
        <v>5</v>
      </c>
      <c r="E11739">
        <v>20</v>
      </c>
      <c r="F11739">
        <v>11</v>
      </c>
      <c r="G11739">
        <v>-91</v>
      </c>
      <c r="H11739">
        <v>-106</v>
      </c>
      <c r="I11739">
        <v>-100</v>
      </c>
      <c r="J11739" s="5">
        <f t="shared" si="1647"/>
        <v>147</v>
      </c>
      <c r="K11739" s="2">
        <f t="shared" si="1648"/>
        <v>45.783118583424383</v>
      </c>
      <c r="L11739" s="3">
        <f t="shared" si="1649"/>
        <v>9.6384531700118057</v>
      </c>
      <c r="M11739" s="2">
        <f t="shared" si="1650"/>
        <v>62.519212972276989</v>
      </c>
      <c r="N11739" s="3">
        <f t="shared" si="1651"/>
        <v>6.763804380235956</v>
      </c>
      <c r="O11739" s="2">
        <f t="shared" si="1652"/>
        <v>27.195698398893185</v>
      </c>
      <c r="P11739" s="3">
        <f t="shared" si="1653"/>
        <v>-1.3798212972461374</v>
      </c>
      <c r="Q11739" s="2">
        <f t="shared" si="1654"/>
        <v>84.480787027723011</v>
      </c>
      <c r="R11739" s="3">
        <f t="shared" si="1655"/>
        <v>-5.8186041743725925</v>
      </c>
    </row>
    <row r="11740" spans="1:18" x14ac:dyDescent="0.2">
      <c r="A11740" t="s">
        <v>285</v>
      </c>
      <c r="B11740" t="s">
        <v>215</v>
      </c>
      <c r="C11740">
        <v>29</v>
      </c>
      <c r="D11740">
        <v>9</v>
      </c>
      <c r="E11740">
        <v>10</v>
      </c>
      <c r="F11740">
        <v>49</v>
      </c>
      <c r="G11740">
        <v>-19</v>
      </c>
      <c r="H11740">
        <v>-20</v>
      </c>
      <c r="I11740">
        <v>20</v>
      </c>
      <c r="J11740" s="5">
        <f t="shared" si="1647"/>
        <v>97</v>
      </c>
      <c r="K11740" s="2">
        <f t="shared" si="1648"/>
        <v>30.210629269334454</v>
      </c>
      <c r="L11740" s="3">
        <f t="shared" si="1649"/>
        <v>-0.22025779332823112</v>
      </c>
      <c r="M11740" s="2">
        <f t="shared" si="1650"/>
        <v>41.254174546332436</v>
      </c>
      <c r="N11740" s="3">
        <f t="shared" si="1651"/>
        <v>-0.50664865362959377</v>
      </c>
      <c r="O11740" s="2">
        <f t="shared" si="1652"/>
        <v>17.945460848249244</v>
      </c>
      <c r="P11740" s="3">
        <f t="shared" si="1653"/>
        <v>-1.8756067374995984</v>
      </c>
      <c r="Q11740" s="2">
        <f t="shared" si="1654"/>
        <v>55.745825453667564</v>
      </c>
      <c r="R11740" s="3">
        <f t="shared" si="1655"/>
        <v>0.43584760960318708</v>
      </c>
    </row>
    <row r="11741" spans="1:18" x14ac:dyDescent="0.2">
      <c r="A11741" t="s">
        <v>285</v>
      </c>
      <c r="B11741" t="s">
        <v>285</v>
      </c>
      <c r="C11741">
        <v>30</v>
      </c>
      <c r="D11741">
        <v>4</v>
      </c>
      <c r="E11741">
        <v>11</v>
      </c>
      <c r="F11741">
        <v>28</v>
      </c>
      <c r="G11741">
        <v>-19</v>
      </c>
      <c r="H11741">
        <v>-26</v>
      </c>
      <c r="I11741">
        <v>-2</v>
      </c>
      <c r="J11741" s="5">
        <f t="shared" si="1647"/>
        <v>73</v>
      </c>
      <c r="K11741" s="2">
        <f t="shared" si="1648"/>
        <v>22.735834398571292</v>
      </c>
      <c r="L11741" s="3">
        <f t="shared" si="1649"/>
        <v>1.5234573049950426</v>
      </c>
      <c r="M11741" s="2">
        <f t="shared" si="1650"/>
        <v>31.046956101879047</v>
      </c>
      <c r="N11741" s="3">
        <f t="shared" si="1651"/>
        <v>0.52998110847315982</v>
      </c>
      <c r="O11741" s="2">
        <f t="shared" si="1652"/>
        <v>13.505346823940153</v>
      </c>
      <c r="P11741" s="3">
        <f t="shared" si="1653"/>
        <v>-0.68173404781444524</v>
      </c>
      <c r="Q11741" s="2">
        <f t="shared" si="1654"/>
        <v>41.953043898120953</v>
      </c>
      <c r="R11741" s="3">
        <f t="shared" si="1655"/>
        <v>-0.45591949689014577</v>
      </c>
    </row>
    <row r="11742" spans="1:18" x14ac:dyDescent="0.2">
      <c r="A11742" t="s">
        <v>285</v>
      </c>
      <c r="B11742" t="s">
        <v>268</v>
      </c>
      <c r="C11742">
        <v>6</v>
      </c>
      <c r="D11742">
        <v>3</v>
      </c>
      <c r="E11742">
        <v>9</v>
      </c>
      <c r="F11742">
        <v>47</v>
      </c>
      <c r="G11742">
        <v>3</v>
      </c>
      <c r="H11742">
        <v>-3</v>
      </c>
      <c r="I11742">
        <v>41</v>
      </c>
      <c r="J11742" s="5">
        <f t="shared" si="1647"/>
        <v>65</v>
      </c>
      <c r="K11742" s="2">
        <f t="shared" si="1648"/>
        <v>20.244236108316905</v>
      </c>
      <c r="L11742" s="3">
        <f t="shared" si="1649"/>
        <v>-3.1658363904088174</v>
      </c>
      <c r="M11742" s="2">
        <f t="shared" si="1650"/>
        <v>27.644549953727921</v>
      </c>
      <c r="N11742" s="3">
        <f t="shared" si="1651"/>
        <v>-3.5460686794547822</v>
      </c>
      <c r="O11742" s="2">
        <f t="shared" si="1652"/>
        <v>12.025308815837123</v>
      </c>
      <c r="P11742" s="3">
        <f t="shared" si="1653"/>
        <v>-0.87241192613892449</v>
      </c>
      <c r="Q11742" s="2">
        <f t="shared" si="1654"/>
        <v>37.355450046272082</v>
      </c>
      <c r="R11742" s="3">
        <f t="shared" si="1655"/>
        <v>3.0505273158369652</v>
      </c>
    </row>
    <row r="11743" spans="1:18" x14ac:dyDescent="0.2">
      <c r="A11743" t="s">
        <v>285</v>
      </c>
      <c r="B11743" t="s">
        <v>238</v>
      </c>
      <c r="C11743">
        <v>28</v>
      </c>
      <c r="D11743">
        <v>15</v>
      </c>
      <c r="E11743">
        <v>4</v>
      </c>
      <c r="F11743">
        <v>11</v>
      </c>
      <c r="G11743">
        <v>-24</v>
      </c>
      <c r="H11743">
        <v>-13</v>
      </c>
      <c r="I11743">
        <v>-17</v>
      </c>
      <c r="J11743" s="5">
        <f t="shared" si="1647"/>
        <v>58</v>
      </c>
      <c r="K11743" s="2">
        <f t="shared" si="1648"/>
        <v>18.064087604344312</v>
      </c>
      <c r="L11743" s="3">
        <f t="shared" si="1649"/>
        <v>2.3377590036892393</v>
      </c>
      <c r="M11743" s="2">
        <f t="shared" si="1650"/>
        <v>24.667444574095683</v>
      </c>
      <c r="N11743" s="3">
        <f t="shared" si="1651"/>
        <v>3.6911434715476519</v>
      </c>
      <c r="O11743" s="2">
        <f t="shared" si="1652"/>
        <v>10.730275558746971</v>
      </c>
      <c r="P11743" s="3">
        <f t="shared" si="1653"/>
        <v>-2.0546005899224289</v>
      </c>
      <c r="Q11743" s="2">
        <f t="shared" si="1654"/>
        <v>33.332555425904317</v>
      </c>
      <c r="R11743" s="3">
        <f t="shared" si="1655"/>
        <v>-3.1753287949179381</v>
      </c>
    </row>
    <row r="11744" spans="1:18" x14ac:dyDescent="0.2">
      <c r="A11744" t="s">
        <v>285</v>
      </c>
      <c r="B11744" t="s">
        <v>85</v>
      </c>
      <c r="C11744">
        <v>6</v>
      </c>
      <c r="D11744">
        <v>0</v>
      </c>
      <c r="E11744">
        <v>0</v>
      </c>
      <c r="F11744">
        <v>0</v>
      </c>
      <c r="G11744">
        <v>-6</v>
      </c>
      <c r="H11744">
        <v>-6</v>
      </c>
      <c r="I11744">
        <v>-6</v>
      </c>
      <c r="J11744" s="5">
        <f t="shared" si="1647"/>
        <v>6</v>
      </c>
      <c r="K11744" s="2">
        <f t="shared" si="1648"/>
        <v>1.868698717690791</v>
      </c>
      <c r="L11744" s="3">
        <f t="shared" si="1649"/>
        <v>3.0221584055641824</v>
      </c>
      <c r="M11744" s="2">
        <f t="shared" si="1650"/>
        <v>2.5518046111133463</v>
      </c>
      <c r="N11744" s="3">
        <f t="shared" si="1651"/>
        <v>2.158580044576242</v>
      </c>
      <c r="O11744" s="2">
        <f t="shared" si="1652"/>
        <v>1.1100285060772728</v>
      </c>
      <c r="P11744" s="3">
        <f t="shared" si="1653"/>
        <v>-1.0535789035840044</v>
      </c>
      <c r="Q11744" s="2">
        <f t="shared" si="1654"/>
        <v>3.4481953888866537</v>
      </c>
      <c r="R11744" s="3">
        <f t="shared" si="1655"/>
        <v>-1.8569317135766337</v>
      </c>
    </row>
    <row r="11745" spans="1:18" x14ac:dyDescent="0.2">
      <c r="A11745" t="s">
        <v>285</v>
      </c>
      <c r="B11745" t="s">
        <v>86</v>
      </c>
      <c r="C11745">
        <v>7</v>
      </c>
      <c r="D11745">
        <v>0</v>
      </c>
      <c r="E11745">
        <v>5</v>
      </c>
      <c r="F11745">
        <v>4</v>
      </c>
      <c r="G11745">
        <v>-2</v>
      </c>
      <c r="H11745">
        <v>-7</v>
      </c>
      <c r="I11745">
        <v>-3</v>
      </c>
      <c r="J11745" s="5">
        <f t="shared" si="1647"/>
        <v>16</v>
      </c>
      <c r="K11745" s="2">
        <f t="shared" si="1648"/>
        <v>4.9831965805087766</v>
      </c>
      <c r="L11745" s="3">
        <f t="shared" si="1649"/>
        <v>0.90346131021767817</v>
      </c>
      <c r="M11745" s="2">
        <f t="shared" si="1650"/>
        <v>6.8048122963022575</v>
      </c>
      <c r="N11745" s="3">
        <f t="shared" si="1651"/>
        <v>7.4824595844661015E-2</v>
      </c>
      <c r="O11745" s="2">
        <f t="shared" si="1652"/>
        <v>2.9600760162060609</v>
      </c>
      <c r="P11745" s="3">
        <f t="shared" si="1653"/>
        <v>1.1856665071222754</v>
      </c>
      <c r="Q11745" s="2">
        <f t="shared" si="1654"/>
        <v>9.1951877036977425</v>
      </c>
      <c r="R11745" s="3">
        <f t="shared" si="1655"/>
        <v>-6.4368317185468135E-2</v>
      </c>
    </row>
    <row r="11746" spans="1:18" x14ac:dyDescent="0.2">
      <c r="A11746" t="s">
        <v>285</v>
      </c>
      <c r="B11746" t="s">
        <v>145</v>
      </c>
      <c r="C11746">
        <v>0</v>
      </c>
      <c r="D11746">
        <v>3</v>
      </c>
      <c r="E11746">
        <v>0</v>
      </c>
      <c r="F11746">
        <v>0</v>
      </c>
      <c r="G11746">
        <v>0</v>
      </c>
      <c r="H11746">
        <v>3</v>
      </c>
      <c r="I11746">
        <v>0</v>
      </c>
      <c r="J11746" s="5">
        <f t="shared" si="1647"/>
        <v>3</v>
      </c>
      <c r="K11746" s="2">
        <f t="shared" si="1648"/>
        <v>0.93434935884539549</v>
      </c>
      <c r="L11746" s="3">
        <f t="shared" si="1649"/>
        <v>-0.96661748320904861</v>
      </c>
      <c r="M11746" s="2">
        <f t="shared" si="1650"/>
        <v>1.2759023055566732</v>
      </c>
      <c r="N11746" s="3">
        <f t="shared" si="1651"/>
        <v>1.5263465872538207</v>
      </c>
      <c r="O11746" s="2">
        <f t="shared" si="1652"/>
        <v>0.55501425303863638</v>
      </c>
      <c r="P11746" s="3">
        <f t="shared" si="1653"/>
        <v>-0.74499278723933715</v>
      </c>
      <c r="Q11746" s="2">
        <f t="shared" si="1654"/>
        <v>1.7240976944433268</v>
      </c>
      <c r="R11746" s="3">
        <f t="shared" si="1655"/>
        <v>-1.3130490068703937</v>
      </c>
    </row>
    <row r="11747" spans="1:18" x14ac:dyDescent="0.2">
      <c r="A11747" t="s">
        <v>285</v>
      </c>
      <c r="B11747" t="s">
        <v>87</v>
      </c>
      <c r="C11747">
        <v>16</v>
      </c>
      <c r="D11747">
        <v>0</v>
      </c>
      <c r="E11747">
        <v>0</v>
      </c>
      <c r="F11747">
        <v>5</v>
      </c>
      <c r="G11747">
        <v>-16</v>
      </c>
      <c r="H11747">
        <v>-16</v>
      </c>
      <c r="I11747">
        <v>-11</v>
      </c>
      <c r="J11747" s="5">
        <f t="shared" si="1647"/>
        <v>21</v>
      </c>
      <c r="K11747" s="2">
        <f t="shared" si="1648"/>
        <v>6.5404455119177687</v>
      </c>
      <c r="L11747" s="3">
        <f t="shared" si="1649"/>
        <v>3.6988525338071403</v>
      </c>
      <c r="M11747" s="2">
        <f t="shared" si="1650"/>
        <v>8.9313161388967135</v>
      </c>
      <c r="N11747" s="3">
        <f t="shared" si="1651"/>
        <v>2.3652705676292083</v>
      </c>
      <c r="O11747" s="2">
        <f t="shared" si="1652"/>
        <v>3.8850997712704549</v>
      </c>
      <c r="P11747" s="3">
        <f t="shared" si="1653"/>
        <v>-1.9710656435721401</v>
      </c>
      <c r="Q11747" s="2">
        <f t="shared" si="1654"/>
        <v>12.068683861103287</v>
      </c>
      <c r="R11747" s="3">
        <f t="shared" si="1655"/>
        <v>-2.0347385028672038</v>
      </c>
    </row>
    <row r="11748" spans="1:18" x14ac:dyDescent="0.2">
      <c r="A11748" t="s">
        <v>285</v>
      </c>
      <c r="B11748" t="s">
        <v>99</v>
      </c>
      <c r="C11748">
        <v>3</v>
      </c>
      <c r="D11748">
        <v>0</v>
      </c>
      <c r="E11748">
        <v>0</v>
      </c>
      <c r="F11748">
        <v>7</v>
      </c>
      <c r="G11748">
        <v>-3</v>
      </c>
      <c r="H11748">
        <v>-3</v>
      </c>
      <c r="I11748">
        <v>4</v>
      </c>
      <c r="J11748" s="5">
        <f t="shared" si="1647"/>
        <v>10</v>
      </c>
      <c r="K11748" s="2">
        <f t="shared" si="1648"/>
        <v>3.1144978628179851</v>
      </c>
      <c r="L11748" s="3">
        <f t="shared" si="1649"/>
        <v>-6.4878882640672902E-2</v>
      </c>
      <c r="M11748" s="2">
        <f t="shared" si="1650"/>
        <v>4.2530076851889111</v>
      </c>
      <c r="N11748" s="3">
        <f t="shared" si="1651"/>
        <v>-0.60758305181129313</v>
      </c>
      <c r="O11748" s="2">
        <f t="shared" si="1652"/>
        <v>1.8500475101287881</v>
      </c>
      <c r="P11748" s="3">
        <f t="shared" si="1653"/>
        <v>-1.3601645158321063</v>
      </c>
      <c r="Q11748" s="2">
        <f t="shared" si="1654"/>
        <v>5.7469923148110889</v>
      </c>
      <c r="R11748" s="3">
        <f t="shared" si="1655"/>
        <v>0.52267704427961292</v>
      </c>
    </row>
    <row r="11749" spans="1:18" x14ac:dyDescent="0.2">
      <c r="A11749" t="s">
        <v>285</v>
      </c>
      <c r="B11749" t="s">
        <v>100</v>
      </c>
      <c r="C11749">
        <v>0</v>
      </c>
      <c r="D11749">
        <v>4</v>
      </c>
      <c r="E11749">
        <v>0</v>
      </c>
      <c r="F11749">
        <v>0</v>
      </c>
      <c r="G11749">
        <v>0</v>
      </c>
      <c r="H11749">
        <v>4</v>
      </c>
      <c r="I11749">
        <v>0</v>
      </c>
      <c r="J11749" s="5">
        <f t="shared" si="1647"/>
        <v>4</v>
      </c>
      <c r="K11749" s="2">
        <f t="shared" si="1648"/>
        <v>1.2457991451271941</v>
      </c>
      <c r="L11749" s="3">
        <f t="shared" si="1649"/>
        <v>-1.1161537282682858</v>
      </c>
      <c r="M11749" s="2">
        <f t="shared" si="1650"/>
        <v>1.7012030740755644</v>
      </c>
      <c r="N11749" s="3">
        <f t="shared" si="1651"/>
        <v>1.7624732260553198</v>
      </c>
      <c r="O11749" s="2">
        <f t="shared" si="1652"/>
        <v>0.74001900405151522</v>
      </c>
      <c r="P11749" s="3">
        <f t="shared" si="1653"/>
        <v>-0.86024357251392192</v>
      </c>
      <c r="Q11749" s="2">
        <f t="shared" si="1654"/>
        <v>2.2987969259244356</v>
      </c>
      <c r="R11749" s="3">
        <f t="shared" si="1655"/>
        <v>-1.5161783951515848</v>
      </c>
    </row>
    <row r="11750" spans="1:18" x14ac:dyDescent="0.2">
      <c r="A11750" t="s">
        <v>285</v>
      </c>
      <c r="B11750" t="s">
        <v>88</v>
      </c>
      <c r="C11750">
        <v>5</v>
      </c>
      <c r="D11750">
        <v>30</v>
      </c>
      <c r="E11750">
        <v>8</v>
      </c>
      <c r="F11750">
        <v>5</v>
      </c>
      <c r="G11750">
        <v>3</v>
      </c>
      <c r="H11750">
        <v>25</v>
      </c>
      <c r="I11750">
        <v>0</v>
      </c>
      <c r="J11750" s="5">
        <f t="shared" si="1647"/>
        <v>48</v>
      </c>
      <c r="K11750" s="2">
        <f t="shared" si="1648"/>
        <v>14.949589741526328</v>
      </c>
      <c r="L11750" s="3">
        <f t="shared" si="1649"/>
        <v>-2.5733006888347751</v>
      </c>
      <c r="M11750" s="2">
        <f t="shared" si="1650"/>
        <v>20.414436888906771</v>
      </c>
      <c r="N11750" s="3">
        <f t="shared" si="1651"/>
        <v>3.2281558854732531</v>
      </c>
      <c r="O11750" s="2">
        <f t="shared" si="1652"/>
        <v>8.8802280486181822</v>
      </c>
      <c r="P11750" s="3">
        <f t="shared" si="1653"/>
        <v>-0.2953813995568923</v>
      </c>
      <c r="Q11750" s="2">
        <f t="shared" si="1654"/>
        <v>27.585563111093229</v>
      </c>
      <c r="R11750" s="3">
        <f t="shared" si="1655"/>
        <v>-2.7770408862837135</v>
      </c>
    </row>
    <row r="11751" spans="1:18" x14ac:dyDescent="0.2">
      <c r="A11751" t="s">
        <v>285</v>
      </c>
      <c r="B11751" t="s">
        <v>151</v>
      </c>
      <c r="C11751">
        <v>3</v>
      </c>
      <c r="D11751">
        <v>0</v>
      </c>
      <c r="E11751">
        <v>0</v>
      </c>
      <c r="F11751">
        <v>0</v>
      </c>
      <c r="G11751">
        <v>-3</v>
      </c>
      <c r="H11751">
        <v>-3</v>
      </c>
      <c r="I11751">
        <v>-3</v>
      </c>
      <c r="J11751" s="5">
        <f t="shared" si="1647"/>
        <v>3</v>
      </c>
      <c r="K11751" s="2">
        <f t="shared" si="1648"/>
        <v>0.93434935884539549</v>
      </c>
      <c r="L11751" s="3">
        <f t="shared" si="1649"/>
        <v>2.1369887023943575</v>
      </c>
      <c r="M11751" s="2">
        <f t="shared" si="1650"/>
        <v>1.2759023055566732</v>
      </c>
      <c r="N11751" s="3">
        <f t="shared" si="1651"/>
        <v>1.5263465872538207</v>
      </c>
      <c r="O11751" s="2">
        <f t="shared" si="1652"/>
        <v>0.55501425303863638</v>
      </c>
      <c r="P11751" s="3">
        <f t="shared" si="1653"/>
        <v>-0.74499278723933715</v>
      </c>
      <c r="Q11751" s="2">
        <f t="shared" si="1654"/>
        <v>1.7240976944433268</v>
      </c>
      <c r="R11751" s="3">
        <f t="shared" si="1655"/>
        <v>-1.3130490068703937</v>
      </c>
    </row>
    <row r="11752" spans="1:18" x14ac:dyDescent="0.2">
      <c r="A11752" t="s">
        <v>285</v>
      </c>
      <c r="B11752" t="s">
        <v>160</v>
      </c>
      <c r="C11752">
        <v>0</v>
      </c>
      <c r="D11752">
        <v>0</v>
      </c>
      <c r="E11752">
        <v>0</v>
      </c>
      <c r="F11752">
        <v>3</v>
      </c>
      <c r="G11752">
        <v>0</v>
      </c>
      <c r="H11752">
        <v>0</v>
      </c>
      <c r="I11752">
        <v>3</v>
      </c>
      <c r="J11752" s="5">
        <f t="shared" si="1647"/>
        <v>3</v>
      </c>
      <c r="K11752" s="2">
        <f t="shared" si="1648"/>
        <v>0.93434935884539549</v>
      </c>
      <c r="L11752" s="3">
        <f t="shared" si="1649"/>
        <v>-0.96661748320904861</v>
      </c>
      <c r="M11752" s="2">
        <f t="shared" si="1650"/>
        <v>1.2759023055566732</v>
      </c>
      <c r="N11752" s="3">
        <f t="shared" si="1651"/>
        <v>-1.1295584560157448</v>
      </c>
      <c r="O11752" s="2">
        <f t="shared" si="1652"/>
        <v>0.55501425303863638</v>
      </c>
      <c r="P11752" s="3">
        <f t="shared" si="1653"/>
        <v>-0.74499278723933715</v>
      </c>
      <c r="Q11752" s="2">
        <f t="shared" si="1654"/>
        <v>1.7240976944433268</v>
      </c>
      <c r="R11752" s="3">
        <f t="shared" si="1655"/>
        <v>0.97170958500455507</v>
      </c>
    </row>
    <row r="11753" spans="1:18" x14ac:dyDescent="0.2">
      <c r="A11753" t="s">
        <v>285</v>
      </c>
      <c r="B11753" t="s">
        <v>90</v>
      </c>
      <c r="C11753">
        <v>4</v>
      </c>
      <c r="D11753">
        <v>0</v>
      </c>
      <c r="E11753">
        <v>3</v>
      </c>
      <c r="F11753">
        <v>0</v>
      </c>
      <c r="G11753">
        <v>-1</v>
      </c>
      <c r="H11753">
        <v>-4</v>
      </c>
      <c r="I11753">
        <v>-4</v>
      </c>
      <c r="J11753" s="5">
        <f t="shared" si="1647"/>
        <v>7</v>
      </c>
      <c r="K11753" s="2">
        <f t="shared" si="1648"/>
        <v>2.1801485039725894</v>
      </c>
      <c r="L11753" s="3">
        <f t="shared" si="1649"/>
        <v>1.2325169808252807</v>
      </c>
      <c r="M11753" s="2">
        <f t="shared" si="1650"/>
        <v>2.9771053796322375</v>
      </c>
      <c r="N11753" s="3">
        <f t="shared" si="1651"/>
        <v>0.59283493864780068</v>
      </c>
      <c r="O11753" s="2">
        <f t="shared" si="1652"/>
        <v>1.2950332570901517</v>
      </c>
      <c r="P11753" s="3">
        <f t="shared" si="1653"/>
        <v>1.4982195207782278</v>
      </c>
      <c r="Q11753" s="2">
        <f t="shared" si="1654"/>
        <v>4.0228946203677625</v>
      </c>
      <c r="R11753" s="3">
        <f t="shared" si="1655"/>
        <v>-0.50998988953753233</v>
      </c>
    </row>
    <row r="11754" spans="1:18" x14ac:dyDescent="0.2">
      <c r="A11754" t="s">
        <v>285</v>
      </c>
      <c r="B11754" t="s">
        <v>237</v>
      </c>
      <c r="C11754">
        <v>0</v>
      </c>
      <c r="D11754">
        <v>5</v>
      </c>
      <c r="E11754">
        <v>0</v>
      </c>
      <c r="F11754">
        <v>0</v>
      </c>
      <c r="G11754">
        <v>0</v>
      </c>
      <c r="H11754">
        <v>5</v>
      </c>
      <c r="I11754">
        <v>0</v>
      </c>
      <c r="J11754" s="5">
        <f t="shared" si="1647"/>
        <v>5</v>
      </c>
      <c r="K11754" s="2">
        <f t="shared" si="1648"/>
        <v>1.5572489314089926</v>
      </c>
      <c r="L11754" s="3">
        <f t="shared" si="1649"/>
        <v>-1.2478978048738578</v>
      </c>
      <c r="M11754" s="2">
        <f t="shared" si="1650"/>
        <v>2.1265038425944556</v>
      </c>
      <c r="N11754" s="3">
        <f t="shared" si="1651"/>
        <v>1.9705049709915239</v>
      </c>
      <c r="O11754" s="2">
        <f t="shared" si="1652"/>
        <v>0.92502375506439405</v>
      </c>
      <c r="P11754" s="3">
        <f t="shared" si="1653"/>
        <v>-0.96178155267419951</v>
      </c>
      <c r="Q11754" s="2">
        <f t="shared" si="1654"/>
        <v>2.8734961574055444</v>
      </c>
      <c r="R11754" s="3">
        <f t="shared" si="1655"/>
        <v>-1.6951389787877407</v>
      </c>
    </row>
    <row r="11755" spans="1:18" x14ac:dyDescent="0.2">
      <c r="A11755" t="s">
        <v>268</v>
      </c>
      <c r="B11755" t="s">
        <v>35</v>
      </c>
      <c r="C11755">
        <v>0</v>
      </c>
      <c r="D11755">
        <v>0</v>
      </c>
      <c r="E11755">
        <v>0</v>
      </c>
      <c r="F11755">
        <v>3</v>
      </c>
      <c r="G11755">
        <v>0</v>
      </c>
      <c r="H11755">
        <v>0</v>
      </c>
      <c r="I11755">
        <v>3</v>
      </c>
      <c r="J11755" s="5">
        <f t="shared" si="1647"/>
        <v>3</v>
      </c>
      <c r="K11755" s="2">
        <f t="shared" si="1648"/>
        <v>0.93434935884539549</v>
      </c>
      <c r="L11755" s="3">
        <f t="shared" si="1649"/>
        <v>-0.96661748320904861</v>
      </c>
      <c r="M11755" s="2">
        <f t="shared" si="1650"/>
        <v>1.2759023055566732</v>
      </c>
      <c r="N11755" s="3">
        <f t="shared" si="1651"/>
        <v>-1.1295584560157448</v>
      </c>
      <c r="O11755" s="2">
        <f t="shared" si="1652"/>
        <v>0.55501425303863638</v>
      </c>
      <c r="P11755" s="3">
        <f t="shared" si="1653"/>
        <v>-0.74499278723933715</v>
      </c>
      <c r="Q11755" s="2">
        <f t="shared" si="1654"/>
        <v>1.7240976944433268</v>
      </c>
      <c r="R11755" s="3">
        <f t="shared" si="1655"/>
        <v>0.97170958500455507</v>
      </c>
    </row>
    <row r="11756" spans="1:18" x14ac:dyDescent="0.2">
      <c r="A11756" t="s">
        <v>268</v>
      </c>
      <c r="B11756" t="s">
        <v>105</v>
      </c>
      <c r="C11756">
        <v>0</v>
      </c>
      <c r="D11756">
        <v>0</v>
      </c>
      <c r="E11756">
        <v>0</v>
      </c>
      <c r="F11756">
        <v>3</v>
      </c>
      <c r="G11756">
        <v>0</v>
      </c>
      <c r="H11756">
        <v>0</v>
      </c>
      <c r="I11756">
        <v>3</v>
      </c>
      <c r="J11756" s="5">
        <f t="shared" si="1647"/>
        <v>3</v>
      </c>
      <c r="K11756" s="2">
        <f t="shared" si="1648"/>
        <v>0.93434935884539549</v>
      </c>
      <c r="L11756" s="3">
        <f t="shared" si="1649"/>
        <v>-0.96661748320904861</v>
      </c>
      <c r="M11756" s="2">
        <f t="shared" si="1650"/>
        <v>1.2759023055566732</v>
      </c>
      <c r="N11756" s="3">
        <f t="shared" si="1651"/>
        <v>-1.1295584560157448</v>
      </c>
      <c r="O11756" s="2">
        <f t="shared" si="1652"/>
        <v>0.55501425303863638</v>
      </c>
      <c r="P11756" s="3">
        <f t="shared" si="1653"/>
        <v>-0.74499278723933715</v>
      </c>
      <c r="Q11756" s="2">
        <f t="shared" si="1654"/>
        <v>1.7240976944433268</v>
      </c>
      <c r="R11756" s="3">
        <f t="shared" si="1655"/>
        <v>0.97170958500455507</v>
      </c>
    </row>
    <row r="11757" spans="1:18" x14ac:dyDescent="0.2">
      <c r="A11757" t="s">
        <v>268</v>
      </c>
      <c r="B11757" t="s">
        <v>42</v>
      </c>
      <c r="C11757">
        <v>6</v>
      </c>
      <c r="D11757">
        <v>0</v>
      </c>
      <c r="E11757">
        <v>0</v>
      </c>
      <c r="F11757">
        <v>0</v>
      </c>
      <c r="G11757">
        <v>-6</v>
      </c>
      <c r="H11757">
        <v>-6</v>
      </c>
      <c r="I11757">
        <v>-6</v>
      </c>
      <c r="J11757" s="5">
        <f t="shared" si="1647"/>
        <v>6</v>
      </c>
      <c r="K11757" s="2">
        <f t="shared" si="1648"/>
        <v>1.868698717690791</v>
      </c>
      <c r="L11757" s="3">
        <f t="shared" si="1649"/>
        <v>3.0221584055641824</v>
      </c>
      <c r="M11757" s="2">
        <f t="shared" si="1650"/>
        <v>2.5518046111133463</v>
      </c>
      <c r="N11757" s="3">
        <f t="shared" si="1651"/>
        <v>2.158580044576242</v>
      </c>
      <c r="O11757" s="2">
        <f t="shared" si="1652"/>
        <v>1.1100285060772728</v>
      </c>
      <c r="P11757" s="3">
        <f t="shared" si="1653"/>
        <v>-1.0535789035840044</v>
      </c>
      <c r="Q11757" s="2">
        <f t="shared" si="1654"/>
        <v>3.4481953888866537</v>
      </c>
      <c r="R11757" s="3">
        <f t="shared" si="1655"/>
        <v>-1.8569317135766337</v>
      </c>
    </row>
    <row r="11758" spans="1:18" x14ac:dyDescent="0.2">
      <c r="A11758" t="s">
        <v>268</v>
      </c>
      <c r="B11758" t="s">
        <v>49</v>
      </c>
      <c r="C11758">
        <v>0</v>
      </c>
      <c r="D11758">
        <v>0</v>
      </c>
      <c r="E11758">
        <v>3</v>
      </c>
      <c r="F11758">
        <v>0</v>
      </c>
      <c r="G11758">
        <v>3</v>
      </c>
      <c r="H11758">
        <v>0</v>
      </c>
      <c r="I11758">
        <v>0</v>
      </c>
      <c r="J11758" s="5">
        <f t="shared" si="1647"/>
        <v>3</v>
      </c>
      <c r="K11758" s="2">
        <f t="shared" si="1648"/>
        <v>0.93434935884539549</v>
      </c>
      <c r="L11758" s="3">
        <f t="shared" si="1649"/>
        <v>-0.96661748320904861</v>
      </c>
      <c r="M11758" s="2">
        <f t="shared" si="1650"/>
        <v>1.2759023055566732</v>
      </c>
      <c r="N11758" s="3">
        <f t="shared" si="1651"/>
        <v>-1.1295584560157448</v>
      </c>
      <c r="O11758" s="2">
        <f t="shared" si="1652"/>
        <v>0.55501425303863638</v>
      </c>
      <c r="P11758" s="3">
        <f t="shared" si="1653"/>
        <v>3.2818918368613477</v>
      </c>
      <c r="Q11758" s="2">
        <f t="shared" si="1654"/>
        <v>1.7240976944433268</v>
      </c>
      <c r="R11758" s="3">
        <f t="shared" si="1655"/>
        <v>0.97170958500455507</v>
      </c>
    </row>
    <row r="11759" spans="1:18" x14ac:dyDescent="0.2">
      <c r="A11759" t="s">
        <v>268</v>
      </c>
      <c r="B11759" t="s">
        <v>51</v>
      </c>
      <c r="C11759">
        <v>0</v>
      </c>
      <c r="D11759">
        <v>0</v>
      </c>
      <c r="E11759">
        <v>3</v>
      </c>
      <c r="F11759">
        <v>0</v>
      </c>
      <c r="G11759">
        <v>3</v>
      </c>
      <c r="H11759">
        <v>0</v>
      </c>
      <c r="I11759">
        <v>0</v>
      </c>
      <c r="J11759" s="5">
        <f t="shared" si="1647"/>
        <v>3</v>
      </c>
      <c r="K11759" s="2">
        <f t="shared" si="1648"/>
        <v>0.93434935884539549</v>
      </c>
      <c r="L11759" s="3">
        <f t="shared" si="1649"/>
        <v>-0.96661748320904861</v>
      </c>
      <c r="M11759" s="2">
        <f t="shared" si="1650"/>
        <v>1.2759023055566732</v>
      </c>
      <c r="N11759" s="3">
        <f t="shared" si="1651"/>
        <v>-1.1295584560157448</v>
      </c>
      <c r="O11759" s="2">
        <f t="shared" si="1652"/>
        <v>0.55501425303863638</v>
      </c>
      <c r="P11759" s="3">
        <f t="shared" si="1653"/>
        <v>3.2818918368613477</v>
      </c>
      <c r="Q11759" s="2">
        <f t="shared" si="1654"/>
        <v>1.7240976944433268</v>
      </c>
      <c r="R11759" s="3">
        <f t="shared" si="1655"/>
        <v>0.97170958500455507</v>
      </c>
    </row>
    <row r="11760" spans="1:18" x14ac:dyDescent="0.2">
      <c r="A11760" t="s">
        <v>268</v>
      </c>
      <c r="B11760" t="s">
        <v>52</v>
      </c>
      <c r="C11760">
        <v>17</v>
      </c>
      <c r="D11760">
        <v>0</v>
      </c>
      <c r="E11760">
        <v>39</v>
      </c>
      <c r="F11760">
        <v>8</v>
      </c>
      <c r="G11760">
        <v>22</v>
      </c>
      <c r="H11760">
        <v>-17</v>
      </c>
      <c r="I11760">
        <v>-9</v>
      </c>
      <c r="J11760" s="5">
        <f t="shared" si="1647"/>
        <v>64</v>
      </c>
      <c r="K11760" s="2">
        <f t="shared" si="1648"/>
        <v>19.932786322035106</v>
      </c>
      <c r="L11760" s="3">
        <f t="shared" si="1649"/>
        <v>-0.65689569630012545</v>
      </c>
      <c r="M11760" s="2">
        <f t="shared" si="1650"/>
        <v>27.21924918520903</v>
      </c>
      <c r="N11760" s="3">
        <f t="shared" si="1651"/>
        <v>-1.9587586093621092</v>
      </c>
      <c r="O11760" s="2">
        <f t="shared" si="1652"/>
        <v>11.840304064824243</v>
      </c>
      <c r="P11760" s="3">
        <f t="shared" si="1653"/>
        <v>7.8930249533297765</v>
      </c>
      <c r="Q11760" s="2">
        <f t="shared" si="1654"/>
        <v>36.78075081479097</v>
      </c>
      <c r="R11760" s="3">
        <f t="shared" si="1655"/>
        <v>1.6850340992009925</v>
      </c>
    </row>
    <row r="11761" spans="1:18" x14ac:dyDescent="0.2">
      <c r="A11761" t="s">
        <v>268</v>
      </c>
      <c r="B11761" t="s">
        <v>53</v>
      </c>
      <c r="C11761">
        <v>4</v>
      </c>
      <c r="D11761">
        <v>13</v>
      </c>
      <c r="E11761">
        <v>0</v>
      </c>
      <c r="F11761">
        <v>0</v>
      </c>
      <c r="G11761">
        <v>-4</v>
      </c>
      <c r="H11761">
        <v>9</v>
      </c>
      <c r="I11761">
        <v>-4</v>
      </c>
      <c r="J11761" s="5">
        <f t="shared" si="1647"/>
        <v>17</v>
      </c>
      <c r="K11761" s="2">
        <f t="shared" si="1648"/>
        <v>5.294646366790575</v>
      </c>
      <c r="L11761" s="3">
        <f t="shared" si="1649"/>
        <v>-0.56264268589191191</v>
      </c>
      <c r="M11761" s="2">
        <f t="shared" si="1650"/>
        <v>7.2301130648211487</v>
      </c>
      <c r="N11761" s="3">
        <f t="shared" si="1651"/>
        <v>3.6334316366745973</v>
      </c>
      <c r="O11761" s="2">
        <f t="shared" si="1652"/>
        <v>3.1450807672189396</v>
      </c>
      <c r="P11761" s="3">
        <f t="shared" si="1653"/>
        <v>-1.7734375566167926</v>
      </c>
      <c r="Q11761" s="2">
        <f t="shared" si="1654"/>
        <v>9.7698869351788513</v>
      </c>
      <c r="R11761" s="3">
        <f t="shared" si="1655"/>
        <v>-3.1256818352447278</v>
      </c>
    </row>
    <row r="11762" spans="1:18" x14ac:dyDescent="0.2">
      <c r="A11762" t="s">
        <v>268</v>
      </c>
      <c r="B11762" t="s">
        <v>54</v>
      </c>
      <c r="C11762">
        <v>8</v>
      </c>
      <c r="D11762">
        <v>0</v>
      </c>
      <c r="E11762">
        <v>9</v>
      </c>
      <c r="F11762">
        <v>17</v>
      </c>
      <c r="G11762">
        <v>1</v>
      </c>
      <c r="H11762">
        <v>-8</v>
      </c>
      <c r="I11762">
        <v>9</v>
      </c>
      <c r="J11762" s="5">
        <f t="shared" si="1647"/>
        <v>34</v>
      </c>
      <c r="K11762" s="2">
        <f t="shared" si="1648"/>
        <v>10.58929273358115</v>
      </c>
      <c r="L11762" s="3">
        <f t="shared" si="1649"/>
        <v>-0.79569691715836699</v>
      </c>
      <c r="M11762" s="2">
        <f t="shared" si="1650"/>
        <v>14.460226129642297</v>
      </c>
      <c r="N11762" s="3">
        <f t="shared" si="1651"/>
        <v>-1.6988701191883786</v>
      </c>
      <c r="O11762" s="2">
        <f t="shared" si="1652"/>
        <v>6.2901615344378792</v>
      </c>
      <c r="P11762" s="3">
        <f t="shared" si="1653"/>
        <v>1.0804694801741859</v>
      </c>
      <c r="Q11762" s="2">
        <f t="shared" si="1654"/>
        <v>19.539773870357703</v>
      </c>
      <c r="R11762" s="3">
        <f t="shared" si="1655"/>
        <v>1.4614634326372287</v>
      </c>
    </row>
    <row r="11763" spans="1:18" x14ac:dyDescent="0.2">
      <c r="A11763" t="s">
        <v>268</v>
      </c>
      <c r="B11763" t="s">
        <v>56</v>
      </c>
      <c r="C11763">
        <v>7</v>
      </c>
      <c r="D11763">
        <v>3</v>
      </c>
      <c r="E11763">
        <v>0</v>
      </c>
      <c r="F11763">
        <v>0</v>
      </c>
      <c r="G11763">
        <v>-7</v>
      </c>
      <c r="H11763">
        <v>-4</v>
      </c>
      <c r="I11763">
        <v>-7</v>
      </c>
      <c r="J11763" s="5">
        <f t="shared" si="1647"/>
        <v>10</v>
      </c>
      <c r="K11763" s="2">
        <f t="shared" si="1648"/>
        <v>3.1144978628179851</v>
      </c>
      <c r="L11763" s="3">
        <f t="shared" si="1649"/>
        <v>2.2016746073160616</v>
      </c>
      <c r="M11763" s="2">
        <f t="shared" si="1650"/>
        <v>4.2530076851889111</v>
      </c>
      <c r="N11763" s="3">
        <f t="shared" si="1651"/>
        <v>2.7867148546998157</v>
      </c>
      <c r="O11763" s="2">
        <f t="shared" si="1652"/>
        <v>1.8500475101287881</v>
      </c>
      <c r="P11763" s="3">
        <f t="shared" si="1653"/>
        <v>-1.3601645158321063</v>
      </c>
      <c r="Q11763" s="2">
        <f t="shared" si="1654"/>
        <v>5.7469923148110889</v>
      </c>
      <c r="R11763" s="3">
        <f t="shared" si="1655"/>
        <v>-2.3972885339089012</v>
      </c>
    </row>
    <row r="11764" spans="1:18" x14ac:dyDescent="0.2">
      <c r="A11764" t="s">
        <v>268</v>
      </c>
      <c r="B11764" t="s">
        <v>57</v>
      </c>
      <c r="C11764">
        <v>5</v>
      </c>
      <c r="D11764">
        <v>0</v>
      </c>
      <c r="E11764">
        <v>3</v>
      </c>
      <c r="F11764">
        <v>0</v>
      </c>
      <c r="G11764">
        <v>-2</v>
      </c>
      <c r="H11764">
        <v>-5</v>
      </c>
      <c r="I11764">
        <v>-5</v>
      </c>
      <c r="J11764" s="5">
        <f t="shared" si="1647"/>
        <v>8</v>
      </c>
      <c r="K11764" s="2">
        <f t="shared" si="1648"/>
        <v>2.4915982902543883</v>
      </c>
      <c r="L11764" s="3">
        <f t="shared" si="1649"/>
        <v>1.5891250586538492</v>
      </c>
      <c r="M11764" s="2">
        <f t="shared" si="1650"/>
        <v>3.4024061481511287</v>
      </c>
      <c r="N11764" s="3">
        <f t="shared" si="1651"/>
        <v>0.86611049928316663</v>
      </c>
      <c r="O11764" s="2">
        <f t="shared" si="1652"/>
        <v>1.4800380081030304</v>
      </c>
      <c r="P11764" s="3">
        <f t="shared" si="1653"/>
        <v>1.2493850183330089</v>
      </c>
      <c r="Q11764" s="2">
        <f t="shared" si="1654"/>
        <v>4.5975938518488713</v>
      </c>
      <c r="R11764" s="3">
        <f t="shared" si="1655"/>
        <v>-0.74507686551708907</v>
      </c>
    </row>
    <row r="11765" spans="1:18" x14ac:dyDescent="0.2">
      <c r="A11765" t="s">
        <v>268</v>
      </c>
      <c r="B11765" t="s">
        <v>65</v>
      </c>
      <c r="C11765">
        <v>0</v>
      </c>
      <c r="D11765">
        <v>0</v>
      </c>
      <c r="E11765">
        <v>0</v>
      </c>
      <c r="F11765">
        <v>5</v>
      </c>
      <c r="G11765">
        <v>0</v>
      </c>
      <c r="H11765">
        <v>0</v>
      </c>
      <c r="I11765">
        <v>5</v>
      </c>
      <c r="J11765" s="5">
        <f t="shared" si="1647"/>
        <v>5</v>
      </c>
      <c r="K11765" s="2">
        <f t="shared" si="1648"/>
        <v>1.5572489314089926</v>
      </c>
      <c r="L11765" s="3">
        <f t="shared" si="1649"/>
        <v>-1.2478978048738578</v>
      </c>
      <c r="M11765" s="2">
        <f t="shared" si="1650"/>
        <v>2.1265038425944556</v>
      </c>
      <c r="N11765" s="3">
        <f t="shared" si="1651"/>
        <v>-1.4582536962389141</v>
      </c>
      <c r="O11765" s="2">
        <f t="shared" si="1652"/>
        <v>0.92502375506439405</v>
      </c>
      <c r="P11765" s="3">
        <f t="shared" si="1653"/>
        <v>-0.96178155267419951</v>
      </c>
      <c r="Q11765" s="2">
        <f t="shared" si="1654"/>
        <v>2.8734961574055444</v>
      </c>
      <c r="R11765" s="3">
        <f t="shared" si="1655"/>
        <v>1.2544716800242541</v>
      </c>
    </row>
    <row r="11766" spans="1:18" x14ac:dyDescent="0.2">
      <c r="A11766" t="s">
        <v>268</v>
      </c>
      <c r="B11766" t="s">
        <v>70</v>
      </c>
      <c r="C11766">
        <v>0</v>
      </c>
      <c r="D11766">
        <v>9</v>
      </c>
      <c r="E11766">
        <v>0</v>
      </c>
      <c r="F11766">
        <v>0</v>
      </c>
      <c r="G11766">
        <v>0</v>
      </c>
      <c r="H11766">
        <v>9</v>
      </c>
      <c r="I11766">
        <v>0</v>
      </c>
      <c r="J11766" s="5">
        <f t="shared" si="1647"/>
        <v>9</v>
      </c>
      <c r="K11766" s="2">
        <f t="shared" si="1648"/>
        <v>2.8030480765361867</v>
      </c>
      <c r="L11766" s="3">
        <f t="shared" si="1649"/>
        <v>-1.6742305924024286</v>
      </c>
      <c r="M11766" s="2">
        <f t="shared" si="1650"/>
        <v>3.8277069166700195</v>
      </c>
      <c r="N11766" s="3">
        <f t="shared" si="1651"/>
        <v>2.6437098390829803</v>
      </c>
      <c r="O11766" s="2">
        <f t="shared" si="1652"/>
        <v>1.6650427591159092</v>
      </c>
      <c r="P11766" s="3">
        <f t="shared" si="1653"/>
        <v>-1.290365358770883</v>
      </c>
      <c r="Q11766" s="2">
        <f t="shared" si="1654"/>
        <v>5.1722930833299801</v>
      </c>
      <c r="R11766" s="3">
        <f t="shared" si="1655"/>
        <v>-2.2742675927273774</v>
      </c>
    </row>
    <row r="11767" spans="1:18" x14ac:dyDescent="0.2">
      <c r="A11767" t="s">
        <v>268</v>
      </c>
      <c r="B11767" t="s">
        <v>74</v>
      </c>
      <c r="C11767">
        <v>4</v>
      </c>
      <c r="D11767">
        <v>0</v>
      </c>
      <c r="E11767">
        <v>0</v>
      </c>
      <c r="F11767">
        <v>5</v>
      </c>
      <c r="G11767">
        <v>-4</v>
      </c>
      <c r="H11767">
        <v>-4</v>
      </c>
      <c r="I11767">
        <v>1</v>
      </c>
      <c r="J11767" s="5">
        <f t="shared" si="1647"/>
        <v>9</v>
      </c>
      <c r="K11767" s="2">
        <f t="shared" si="1648"/>
        <v>2.8030480765361867</v>
      </c>
      <c r="L11767" s="3">
        <f t="shared" si="1649"/>
        <v>0.71492656321985693</v>
      </c>
      <c r="M11767" s="2">
        <f t="shared" si="1650"/>
        <v>3.8277069166700195</v>
      </c>
      <c r="N11767" s="3">
        <f t="shared" si="1651"/>
        <v>8.806401962669945E-2</v>
      </c>
      <c r="O11767" s="2">
        <f t="shared" si="1652"/>
        <v>1.6650427591159092</v>
      </c>
      <c r="P11767" s="3">
        <f t="shared" si="1653"/>
        <v>-1.290365358770883</v>
      </c>
      <c r="Q11767" s="2">
        <f t="shared" si="1654"/>
        <v>5.1722930833299801</v>
      </c>
      <c r="R11767" s="3">
        <f t="shared" si="1655"/>
        <v>-7.5757612640190888E-2</v>
      </c>
    </row>
    <row r="11768" spans="1:18" x14ac:dyDescent="0.2">
      <c r="A11768" t="s">
        <v>268</v>
      </c>
      <c r="B11768" t="s">
        <v>81</v>
      </c>
      <c r="C11768">
        <v>4</v>
      </c>
      <c r="D11768">
        <v>0</v>
      </c>
      <c r="E11768">
        <v>0</v>
      </c>
      <c r="F11768">
        <v>0</v>
      </c>
      <c r="G11768">
        <v>-4</v>
      </c>
      <c r="H11768">
        <v>-4</v>
      </c>
      <c r="I11768">
        <v>-4</v>
      </c>
      <c r="J11768" s="5">
        <f t="shared" si="1647"/>
        <v>4</v>
      </c>
      <c r="K11768" s="2">
        <f t="shared" si="1648"/>
        <v>1.2457991451271941</v>
      </c>
      <c r="L11768" s="3">
        <f t="shared" si="1649"/>
        <v>2.4675820051651427</v>
      </c>
      <c r="M11768" s="2">
        <f t="shared" si="1650"/>
        <v>1.7012030740755644</v>
      </c>
      <c r="N11768" s="3">
        <f t="shared" si="1651"/>
        <v>1.7624732260553198</v>
      </c>
      <c r="O11768" s="2">
        <f t="shared" si="1652"/>
        <v>0.74001900405151522</v>
      </c>
      <c r="P11768" s="3">
        <f t="shared" si="1653"/>
        <v>-0.86024357251392192</v>
      </c>
      <c r="Q11768" s="2">
        <f t="shared" si="1654"/>
        <v>2.2987969259244356</v>
      </c>
      <c r="R11768" s="3">
        <f t="shared" si="1655"/>
        <v>-1.5161783951515848</v>
      </c>
    </row>
    <row r="11769" spans="1:18" x14ac:dyDescent="0.2">
      <c r="A11769" t="s">
        <v>268</v>
      </c>
      <c r="B11769" t="s">
        <v>229</v>
      </c>
      <c r="C11769">
        <v>18</v>
      </c>
      <c r="D11769">
        <v>0</v>
      </c>
      <c r="E11769">
        <v>0</v>
      </c>
      <c r="F11769">
        <v>0</v>
      </c>
      <c r="G11769">
        <v>-18</v>
      </c>
      <c r="H11769">
        <v>-18</v>
      </c>
      <c r="I11769">
        <v>-18</v>
      </c>
      <c r="J11769" s="5">
        <f t="shared" si="1647"/>
        <v>18</v>
      </c>
      <c r="K11769" s="2">
        <f t="shared" si="1648"/>
        <v>5.6060961530723734</v>
      </c>
      <c r="L11769" s="3">
        <f t="shared" si="1649"/>
        <v>5.2345319069585114</v>
      </c>
      <c r="M11769" s="2">
        <f t="shared" si="1650"/>
        <v>7.655413833340039</v>
      </c>
      <c r="N11769" s="3">
        <f t="shared" si="1651"/>
        <v>3.7387703094103433</v>
      </c>
      <c r="O11769" s="2">
        <f t="shared" si="1652"/>
        <v>3.3300855182318183</v>
      </c>
      <c r="P11769" s="3">
        <f t="shared" si="1653"/>
        <v>-1.8248521907902071</v>
      </c>
      <c r="Q11769" s="2">
        <f t="shared" si="1654"/>
        <v>10.34458616665996</v>
      </c>
      <c r="R11769" s="3">
        <f t="shared" si="1655"/>
        <v>-3.2163000741006673</v>
      </c>
    </row>
    <row r="11770" spans="1:18" x14ac:dyDescent="0.2">
      <c r="A11770" t="s">
        <v>268</v>
      </c>
      <c r="B11770" t="s">
        <v>267</v>
      </c>
      <c r="C11770">
        <v>4</v>
      </c>
      <c r="D11770">
        <v>0</v>
      </c>
      <c r="E11770">
        <v>3</v>
      </c>
      <c r="F11770">
        <v>11</v>
      </c>
      <c r="G11770">
        <v>-1</v>
      </c>
      <c r="H11770">
        <v>-4</v>
      </c>
      <c r="I11770">
        <v>7</v>
      </c>
      <c r="J11770" s="5">
        <f t="shared" si="1647"/>
        <v>18</v>
      </c>
      <c r="K11770" s="2">
        <f t="shared" si="1648"/>
        <v>5.6060961530723734</v>
      </c>
      <c r="L11770" s="3">
        <f t="shared" si="1649"/>
        <v>-0.67833038425457404</v>
      </c>
      <c r="M11770" s="2">
        <f t="shared" si="1650"/>
        <v>7.655413833340039</v>
      </c>
      <c r="N11770" s="3">
        <f t="shared" si="1651"/>
        <v>-1.3211502604857008</v>
      </c>
      <c r="O11770" s="2">
        <f t="shared" si="1652"/>
        <v>3.3300855182318183</v>
      </c>
      <c r="P11770" s="3">
        <f t="shared" si="1653"/>
        <v>-0.18088342710588684</v>
      </c>
      <c r="Q11770" s="2">
        <f t="shared" si="1654"/>
        <v>10.34458616665996</v>
      </c>
      <c r="R11770" s="3">
        <f t="shared" si="1655"/>
        <v>1.1365276090919956</v>
      </c>
    </row>
    <row r="11771" spans="1:18" x14ac:dyDescent="0.2">
      <c r="A11771" t="s">
        <v>268</v>
      </c>
      <c r="B11771" t="s">
        <v>287</v>
      </c>
      <c r="C11771">
        <v>0</v>
      </c>
      <c r="D11771">
        <v>0</v>
      </c>
      <c r="E11771">
        <v>0</v>
      </c>
      <c r="F11771">
        <v>4</v>
      </c>
      <c r="G11771">
        <v>0</v>
      </c>
      <c r="H11771">
        <v>0</v>
      </c>
      <c r="I11771">
        <v>4</v>
      </c>
      <c r="J11771" s="5">
        <f t="shared" si="1647"/>
        <v>4</v>
      </c>
      <c r="K11771" s="2">
        <f t="shared" si="1648"/>
        <v>1.2457991451271941</v>
      </c>
      <c r="L11771" s="3">
        <f t="shared" si="1649"/>
        <v>-1.1161537282682858</v>
      </c>
      <c r="M11771" s="2">
        <f t="shared" si="1650"/>
        <v>1.7012030740755644</v>
      </c>
      <c r="N11771" s="3">
        <f t="shared" si="1651"/>
        <v>-1.3043017572922166</v>
      </c>
      <c r="O11771" s="2">
        <f t="shared" si="1652"/>
        <v>0.74001900405151522</v>
      </c>
      <c r="P11771" s="3">
        <f t="shared" si="1653"/>
        <v>-0.86024357251392192</v>
      </c>
      <c r="Q11771" s="2">
        <f t="shared" si="1654"/>
        <v>2.2987969259244356</v>
      </c>
      <c r="R11771" s="3">
        <f t="shared" si="1655"/>
        <v>1.1220335809530388</v>
      </c>
    </row>
    <row r="11772" spans="1:18" x14ac:dyDescent="0.2">
      <c r="A11772" t="s">
        <v>268</v>
      </c>
      <c r="B11772" t="s">
        <v>248</v>
      </c>
      <c r="C11772">
        <v>0</v>
      </c>
      <c r="D11772">
        <v>5</v>
      </c>
      <c r="E11772">
        <v>0</v>
      </c>
      <c r="F11772">
        <v>8</v>
      </c>
      <c r="G11772">
        <v>0</v>
      </c>
      <c r="H11772">
        <v>5</v>
      </c>
      <c r="I11772">
        <v>8</v>
      </c>
      <c r="J11772" s="5">
        <f t="shared" si="1647"/>
        <v>13</v>
      </c>
      <c r="K11772" s="2">
        <f t="shared" si="1648"/>
        <v>4.0488472216633804</v>
      </c>
      <c r="L11772" s="3">
        <f t="shared" si="1649"/>
        <v>-2.0121747492858018</v>
      </c>
      <c r="M11772" s="2">
        <f t="shared" si="1650"/>
        <v>5.5289099907455839</v>
      </c>
      <c r="N11772" s="3">
        <f t="shared" si="1651"/>
        <v>-0.22493757599555927</v>
      </c>
      <c r="O11772" s="2">
        <f t="shared" si="1652"/>
        <v>2.4050617631674243</v>
      </c>
      <c r="P11772" s="3">
        <f t="shared" si="1653"/>
        <v>-1.5508261550436349</v>
      </c>
      <c r="Q11772" s="2">
        <f t="shared" si="1654"/>
        <v>7.4710900092544161</v>
      </c>
      <c r="R11772" s="3">
        <f t="shared" si="1655"/>
        <v>0.19350392842309774</v>
      </c>
    </row>
    <row r="11773" spans="1:18" x14ac:dyDescent="0.2">
      <c r="A11773" t="s">
        <v>268</v>
      </c>
      <c r="B11773" t="s">
        <v>277</v>
      </c>
      <c r="C11773">
        <v>16</v>
      </c>
      <c r="D11773">
        <v>16</v>
      </c>
      <c r="E11773">
        <v>0</v>
      </c>
      <c r="F11773">
        <v>20</v>
      </c>
      <c r="G11773">
        <v>-16</v>
      </c>
      <c r="H11773">
        <v>0</v>
      </c>
      <c r="I11773">
        <v>4</v>
      </c>
      <c r="J11773" s="5">
        <f t="shared" si="1647"/>
        <v>52</v>
      </c>
      <c r="K11773" s="2">
        <f t="shared" si="1648"/>
        <v>16.195388886653522</v>
      </c>
      <c r="L11773" s="3">
        <f t="shared" si="1649"/>
        <v>-4.8551669461827957E-2</v>
      </c>
      <c r="M11773" s="2">
        <f t="shared" si="1650"/>
        <v>22.115639962982335</v>
      </c>
      <c r="N11773" s="3">
        <f t="shared" si="1651"/>
        <v>2.1018358755711346</v>
      </c>
      <c r="O11773" s="2">
        <f t="shared" si="1652"/>
        <v>9.620247052669697</v>
      </c>
      <c r="P11773" s="3">
        <f t="shared" si="1653"/>
        <v>-3.1016523100872697</v>
      </c>
      <c r="Q11773" s="2">
        <f t="shared" si="1654"/>
        <v>29.884360037017665</v>
      </c>
      <c r="R11773" s="3">
        <f t="shared" si="1655"/>
        <v>-1.8081171943972809</v>
      </c>
    </row>
    <row r="11774" spans="1:18" x14ac:dyDescent="0.2">
      <c r="A11774" t="s">
        <v>268</v>
      </c>
      <c r="B11774" t="s">
        <v>183</v>
      </c>
      <c r="C11774">
        <v>7</v>
      </c>
      <c r="D11774">
        <v>5</v>
      </c>
      <c r="E11774">
        <v>13</v>
      </c>
      <c r="F11774">
        <v>48</v>
      </c>
      <c r="G11774">
        <v>6</v>
      </c>
      <c r="H11774">
        <v>-2</v>
      </c>
      <c r="I11774">
        <v>41</v>
      </c>
      <c r="J11774" s="5">
        <f t="shared" si="1647"/>
        <v>73</v>
      </c>
      <c r="K11774" s="2">
        <f t="shared" si="1648"/>
        <v>22.735834398571292</v>
      </c>
      <c r="L11774" s="3">
        <f t="shared" si="1649"/>
        <v>-3.3001549221263278</v>
      </c>
      <c r="M11774" s="2">
        <f t="shared" si="1650"/>
        <v>31.046956101879047</v>
      </c>
      <c r="N11774" s="3">
        <f t="shared" si="1651"/>
        <v>-3.4183463762041284</v>
      </c>
      <c r="O11774" s="2">
        <f t="shared" si="1652"/>
        <v>13.505346823940153</v>
      </c>
      <c r="P11774" s="3">
        <f t="shared" si="1653"/>
        <v>-0.13751075601304605</v>
      </c>
      <c r="Q11774" s="2">
        <f t="shared" si="1654"/>
        <v>41.953043898120953</v>
      </c>
      <c r="R11774" s="3">
        <f t="shared" si="1655"/>
        <v>2.9406534216382676</v>
      </c>
    </row>
    <row r="11775" spans="1:18" x14ac:dyDescent="0.2">
      <c r="A11775" t="s">
        <v>268</v>
      </c>
      <c r="B11775" t="s">
        <v>286</v>
      </c>
      <c r="C11775">
        <v>15</v>
      </c>
      <c r="D11775">
        <v>9</v>
      </c>
      <c r="E11775">
        <v>0</v>
      </c>
      <c r="F11775">
        <v>13</v>
      </c>
      <c r="G11775">
        <v>-15</v>
      </c>
      <c r="H11775">
        <v>-6</v>
      </c>
      <c r="I11775">
        <v>-2</v>
      </c>
      <c r="J11775" s="5">
        <f t="shared" si="1647"/>
        <v>37</v>
      </c>
      <c r="K11775" s="2">
        <f t="shared" si="1648"/>
        <v>11.523642092426545</v>
      </c>
      <c r="L11775" s="3">
        <f t="shared" si="1649"/>
        <v>1.0240699019170865</v>
      </c>
      <c r="M11775" s="2">
        <f t="shared" si="1650"/>
        <v>15.736128435198969</v>
      </c>
      <c r="N11775" s="3">
        <f t="shared" si="1651"/>
        <v>2.0832174899392588</v>
      </c>
      <c r="O11775" s="2">
        <f t="shared" si="1652"/>
        <v>6.8451757874765153</v>
      </c>
      <c r="P11775" s="3">
        <f t="shared" si="1653"/>
        <v>-2.6163286849087815</v>
      </c>
      <c r="Q11775" s="2">
        <f t="shared" si="1654"/>
        <v>21.263871564801029</v>
      </c>
      <c r="R11775" s="3">
        <f t="shared" si="1655"/>
        <v>-1.7921006140428477</v>
      </c>
    </row>
    <row r="11776" spans="1:18" x14ac:dyDescent="0.2">
      <c r="A11776" t="s">
        <v>268</v>
      </c>
      <c r="B11776" t="s">
        <v>274</v>
      </c>
      <c r="C11776">
        <v>7</v>
      </c>
      <c r="D11776">
        <v>0</v>
      </c>
      <c r="E11776">
        <v>0</v>
      </c>
      <c r="F11776">
        <v>5</v>
      </c>
      <c r="G11776">
        <v>-7</v>
      </c>
      <c r="H11776">
        <v>-7</v>
      </c>
      <c r="I11776">
        <v>-2</v>
      </c>
      <c r="J11776" s="5">
        <f t="shared" si="1647"/>
        <v>12</v>
      </c>
      <c r="K11776" s="2">
        <f t="shared" si="1648"/>
        <v>3.737397435381582</v>
      </c>
      <c r="L11776" s="3">
        <f t="shared" si="1649"/>
        <v>1.6876389167858763</v>
      </c>
      <c r="M11776" s="2">
        <f t="shared" si="1650"/>
        <v>5.1036092222266927</v>
      </c>
      <c r="N11776" s="3">
        <f t="shared" si="1651"/>
        <v>0.83943897178300342</v>
      </c>
      <c r="O11776" s="2">
        <f t="shared" si="1652"/>
        <v>2.2200570121545455</v>
      </c>
      <c r="P11776" s="3">
        <f t="shared" si="1653"/>
        <v>-1.4899855744786743</v>
      </c>
      <c r="Q11776" s="2">
        <f t="shared" si="1654"/>
        <v>6.8963907777733073</v>
      </c>
      <c r="R11776" s="3">
        <f t="shared" si="1655"/>
        <v>-0.72213252051166343</v>
      </c>
    </row>
    <row r="11777" spans="1:18" x14ac:dyDescent="0.2">
      <c r="A11777" t="s">
        <v>268</v>
      </c>
      <c r="B11777" t="s">
        <v>246</v>
      </c>
      <c r="C11777">
        <v>18</v>
      </c>
      <c r="D11777">
        <v>6</v>
      </c>
      <c r="E11777">
        <v>0</v>
      </c>
      <c r="F11777">
        <v>23</v>
      </c>
      <c r="G11777">
        <v>-18</v>
      </c>
      <c r="H11777">
        <v>-12</v>
      </c>
      <c r="I11777">
        <v>5</v>
      </c>
      <c r="J11777" s="5">
        <f t="shared" si="1647"/>
        <v>47</v>
      </c>
      <c r="K11777" s="2">
        <f t="shared" si="1648"/>
        <v>14.638139955244529</v>
      </c>
      <c r="L11777" s="3">
        <f t="shared" si="1649"/>
        <v>0.87869201961308674</v>
      </c>
      <c r="M11777" s="2">
        <f t="shared" si="1650"/>
        <v>19.989136120387879</v>
      </c>
      <c r="N11777" s="3">
        <f t="shared" si="1651"/>
        <v>0.89710011111755417</v>
      </c>
      <c r="O11777" s="2">
        <f t="shared" si="1652"/>
        <v>8.6952232976053043</v>
      </c>
      <c r="P11777" s="3">
        <f t="shared" si="1653"/>
        <v>-2.9487664026852491</v>
      </c>
      <c r="Q11777" s="2">
        <f t="shared" si="1654"/>
        <v>27.010863879612121</v>
      </c>
      <c r="R11777" s="3">
        <f t="shared" si="1655"/>
        <v>-0.77173586903715574</v>
      </c>
    </row>
    <row r="11778" spans="1:18" x14ac:dyDescent="0.2">
      <c r="A11778" t="s">
        <v>268</v>
      </c>
      <c r="B11778" t="s">
        <v>144</v>
      </c>
      <c r="C11778">
        <v>111</v>
      </c>
      <c r="D11778">
        <v>31</v>
      </c>
      <c r="E11778">
        <v>121</v>
      </c>
      <c r="F11778">
        <v>130</v>
      </c>
      <c r="G11778">
        <v>10</v>
      </c>
      <c r="H11778">
        <v>-80</v>
      </c>
      <c r="I11778">
        <v>19</v>
      </c>
      <c r="J11778" s="5">
        <f t="shared" si="1647"/>
        <v>393</v>
      </c>
      <c r="K11778" s="2">
        <f t="shared" si="1648"/>
        <v>122.39976600874681</v>
      </c>
      <c r="L11778" s="3">
        <f t="shared" si="1649"/>
        <v>-1.0303995096139451</v>
      </c>
      <c r="M11778" s="2">
        <f t="shared" si="1650"/>
        <v>167.14320202792419</v>
      </c>
      <c r="N11778" s="3">
        <f t="shared" si="1651"/>
        <v>-1.9448057329172166</v>
      </c>
      <c r="O11778" s="2">
        <f t="shared" si="1652"/>
        <v>72.706867148061363</v>
      </c>
      <c r="P11778" s="3">
        <f t="shared" si="1653"/>
        <v>5.6636663876926852</v>
      </c>
      <c r="Q11778" s="2">
        <f t="shared" si="1654"/>
        <v>225.85679797207581</v>
      </c>
      <c r="R11778" s="3">
        <f t="shared" si="1655"/>
        <v>1.6730310517202012</v>
      </c>
    </row>
    <row r="11779" spans="1:18" x14ac:dyDescent="0.2">
      <c r="A11779" t="s">
        <v>268</v>
      </c>
      <c r="B11779" t="s">
        <v>282</v>
      </c>
      <c r="C11779">
        <v>18</v>
      </c>
      <c r="D11779">
        <v>27</v>
      </c>
      <c r="E11779">
        <v>9</v>
      </c>
      <c r="F11779">
        <v>11</v>
      </c>
      <c r="G11779">
        <v>-9</v>
      </c>
      <c r="H11779">
        <v>9</v>
      </c>
      <c r="I11779">
        <v>-7</v>
      </c>
      <c r="J11779" s="5">
        <f t="shared" ref="J11779:J11842" si="1656">SUM(C11779:F11779)</f>
        <v>65</v>
      </c>
      <c r="K11779" s="2">
        <f t="shared" ref="K11779:K11842" si="1657">$C$16273*$J11779/$J$16273</f>
        <v>20.244236108316905</v>
      </c>
      <c r="L11779" s="3">
        <f t="shared" ref="L11779:L11842" si="1658">(C11779-K11779)/SQRT(K11779)</f>
        <v>-0.49879012720315213</v>
      </c>
      <c r="M11779" s="2">
        <f t="shared" ref="M11779:M11842" si="1659">($C$16273+$D$16273)*$J11779/$J$16273</f>
        <v>27.644549953727921</v>
      </c>
      <c r="N11779" s="3">
        <f t="shared" ref="N11779:N11842" si="1660">((C11779+D11779)-M11779)/SQRT(M11779)</f>
        <v>3.3008905004232623</v>
      </c>
      <c r="O11779" s="2">
        <f t="shared" ref="O11779:O11842" si="1661">$E$16273*$J11779/$J$16273</f>
        <v>12.025308815837123</v>
      </c>
      <c r="P11779" s="3">
        <f t="shared" ref="P11779:P11842" si="1662">(E11779-O11779)/SQRT(O11779)</f>
        <v>-0.87241192613892449</v>
      </c>
      <c r="Q11779" s="2">
        <f t="shared" ref="Q11779:Q11842" si="1663">($E$16273+$F$16273)*$J11779/$J$16273</f>
        <v>37.355450046272082</v>
      </c>
      <c r="R11779" s="3">
        <f t="shared" ref="R11779:R11842" si="1664">((E11779+F11779)-Q11779)/SQRT(Q11779)</f>
        <v>-2.8396112845947816</v>
      </c>
    </row>
    <row r="11780" spans="1:18" x14ac:dyDescent="0.2">
      <c r="A11780" t="s">
        <v>268</v>
      </c>
      <c r="B11780" t="s">
        <v>226</v>
      </c>
      <c r="C11780">
        <v>81</v>
      </c>
      <c r="D11780">
        <v>8</v>
      </c>
      <c r="E11780">
        <v>11</v>
      </c>
      <c r="F11780">
        <v>11</v>
      </c>
      <c r="G11780">
        <v>-70</v>
      </c>
      <c r="H11780">
        <v>-73</v>
      </c>
      <c r="I11780">
        <v>-70</v>
      </c>
      <c r="J11780" s="5">
        <f t="shared" si="1656"/>
        <v>111</v>
      </c>
      <c r="K11780" s="2">
        <f t="shared" si="1657"/>
        <v>34.570926277279632</v>
      </c>
      <c r="L11780" s="3">
        <f t="shared" si="1658"/>
        <v>7.8964976675165834</v>
      </c>
      <c r="M11780" s="2">
        <f t="shared" si="1659"/>
        <v>47.208385305596913</v>
      </c>
      <c r="N11780" s="3">
        <f t="shared" si="1660"/>
        <v>6.0824644329162449</v>
      </c>
      <c r="O11780" s="2">
        <f t="shared" si="1661"/>
        <v>20.535527362429548</v>
      </c>
      <c r="P11780" s="3">
        <f t="shared" si="1662"/>
        <v>-2.1042231128370958</v>
      </c>
      <c r="Q11780" s="2">
        <f t="shared" si="1663"/>
        <v>63.791614694403087</v>
      </c>
      <c r="R11780" s="3">
        <f t="shared" si="1664"/>
        <v>-5.2324773086658443</v>
      </c>
    </row>
    <row r="11781" spans="1:18" x14ac:dyDescent="0.2">
      <c r="A11781" t="s">
        <v>268</v>
      </c>
      <c r="B11781" t="s">
        <v>215</v>
      </c>
      <c r="C11781">
        <v>32</v>
      </c>
      <c r="D11781">
        <v>13</v>
      </c>
      <c r="E11781">
        <v>11</v>
      </c>
      <c r="F11781">
        <v>54</v>
      </c>
      <c r="G11781">
        <v>-21</v>
      </c>
      <c r="H11781">
        <v>-19</v>
      </c>
      <c r="I11781">
        <v>22</v>
      </c>
      <c r="J11781" s="5">
        <f t="shared" si="1656"/>
        <v>110</v>
      </c>
      <c r="K11781" s="2">
        <f t="shared" si="1657"/>
        <v>34.259476490997834</v>
      </c>
      <c r="L11781" s="3">
        <f t="shared" si="1658"/>
        <v>-0.38602680811518331</v>
      </c>
      <c r="M11781" s="2">
        <f t="shared" si="1659"/>
        <v>46.783084537078018</v>
      </c>
      <c r="N11781" s="3">
        <f t="shared" si="1660"/>
        <v>-0.26069188208343308</v>
      </c>
      <c r="O11781" s="2">
        <f t="shared" si="1661"/>
        <v>20.350522611416668</v>
      </c>
      <c r="P11781" s="3">
        <f t="shared" si="1662"/>
        <v>-2.0727556205568765</v>
      </c>
      <c r="Q11781" s="2">
        <f t="shared" si="1663"/>
        <v>63.216915462921982</v>
      </c>
      <c r="R11781" s="3">
        <f t="shared" si="1664"/>
        <v>0.22426178937818356</v>
      </c>
    </row>
    <row r="11782" spans="1:18" x14ac:dyDescent="0.2">
      <c r="A11782" t="s">
        <v>268</v>
      </c>
      <c r="B11782" t="s">
        <v>285</v>
      </c>
      <c r="C11782">
        <v>30</v>
      </c>
      <c r="D11782">
        <v>6</v>
      </c>
      <c r="E11782">
        <v>9</v>
      </c>
      <c r="F11782">
        <v>34</v>
      </c>
      <c r="G11782">
        <v>-21</v>
      </c>
      <c r="H11782">
        <v>-24</v>
      </c>
      <c r="I11782">
        <v>4</v>
      </c>
      <c r="J11782" s="5">
        <f t="shared" si="1656"/>
        <v>79</v>
      </c>
      <c r="K11782" s="2">
        <f t="shared" si="1657"/>
        <v>24.604533116262083</v>
      </c>
      <c r="L11782" s="3">
        <f t="shared" si="1658"/>
        <v>1.087730902473222</v>
      </c>
      <c r="M11782" s="2">
        <f t="shared" si="1659"/>
        <v>33.598760712992394</v>
      </c>
      <c r="N11782" s="3">
        <f t="shared" si="1660"/>
        <v>0.41426077269866313</v>
      </c>
      <c r="O11782" s="2">
        <f t="shared" si="1661"/>
        <v>14.615375330017425</v>
      </c>
      <c r="P11782" s="3">
        <f t="shared" si="1662"/>
        <v>-1.4688376745433547</v>
      </c>
      <c r="Q11782" s="2">
        <f t="shared" si="1663"/>
        <v>45.401239287007606</v>
      </c>
      <c r="R11782" s="3">
        <f t="shared" si="1664"/>
        <v>-0.35637036877449862</v>
      </c>
    </row>
    <row r="11783" spans="1:18" x14ac:dyDescent="0.2">
      <c r="A11783" t="s">
        <v>268</v>
      </c>
      <c r="B11783" t="s">
        <v>268</v>
      </c>
      <c r="C11783">
        <v>12</v>
      </c>
      <c r="D11783">
        <v>3</v>
      </c>
      <c r="E11783">
        <v>4</v>
      </c>
      <c r="F11783">
        <v>39</v>
      </c>
      <c r="G11783">
        <v>-8</v>
      </c>
      <c r="H11783">
        <v>-9</v>
      </c>
      <c r="I11783">
        <v>27</v>
      </c>
      <c r="J11783" s="5">
        <f t="shared" si="1656"/>
        <v>58</v>
      </c>
      <c r="K11783" s="2">
        <f t="shared" si="1657"/>
        <v>18.064087604344312</v>
      </c>
      <c r="L11783" s="3">
        <f t="shared" si="1658"/>
        <v>-1.4267814400632808</v>
      </c>
      <c r="M11783" s="2">
        <f t="shared" si="1659"/>
        <v>24.667444574095683</v>
      </c>
      <c r="N11783" s="3">
        <f t="shared" si="1660"/>
        <v>-1.9464784967075486</v>
      </c>
      <c r="O11783" s="2">
        <f t="shared" si="1661"/>
        <v>10.730275558746971</v>
      </c>
      <c r="P11783" s="3">
        <f t="shared" si="1662"/>
        <v>-2.0546005899224289</v>
      </c>
      <c r="Q11783" s="2">
        <f t="shared" si="1663"/>
        <v>33.332555425904317</v>
      </c>
      <c r="R11783" s="3">
        <f t="shared" si="1664"/>
        <v>1.6744700570234305</v>
      </c>
    </row>
    <row r="11784" spans="1:18" x14ac:dyDescent="0.2">
      <c r="A11784" t="s">
        <v>268</v>
      </c>
      <c r="B11784" t="s">
        <v>238</v>
      </c>
      <c r="C11784">
        <v>20</v>
      </c>
      <c r="D11784">
        <v>8</v>
      </c>
      <c r="E11784">
        <v>8</v>
      </c>
      <c r="F11784">
        <v>12</v>
      </c>
      <c r="G11784">
        <v>-12</v>
      </c>
      <c r="H11784">
        <v>-12</v>
      </c>
      <c r="I11784">
        <v>-8</v>
      </c>
      <c r="J11784" s="5">
        <f t="shared" si="1656"/>
        <v>48</v>
      </c>
      <c r="K11784" s="2">
        <f t="shared" si="1657"/>
        <v>14.949589741526328</v>
      </c>
      <c r="L11784" s="3">
        <f t="shared" si="1658"/>
        <v>1.3062070431694821</v>
      </c>
      <c r="M11784" s="2">
        <f t="shared" si="1659"/>
        <v>20.414436888906771</v>
      </c>
      <c r="N11784" s="3">
        <f t="shared" si="1660"/>
        <v>1.6788779435660068</v>
      </c>
      <c r="O11784" s="2">
        <f t="shared" si="1661"/>
        <v>8.8802280486181822</v>
      </c>
      <c r="P11784" s="3">
        <f t="shared" si="1662"/>
        <v>-0.2953813995568923</v>
      </c>
      <c r="Q11784" s="2">
        <f t="shared" si="1663"/>
        <v>27.585563111093229</v>
      </c>
      <c r="R11784" s="3">
        <f t="shared" si="1664"/>
        <v>-1.4442650410233269</v>
      </c>
    </row>
    <row r="11785" spans="1:18" x14ac:dyDescent="0.2">
      <c r="A11785" t="s">
        <v>268</v>
      </c>
      <c r="B11785" t="s">
        <v>162</v>
      </c>
      <c r="C11785">
        <v>5</v>
      </c>
      <c r="D11785">
        <v>0</v>
      </c>
      <c r="E11785">
        <v>0</v>
      </c>
      <c r="F11785">
        <v>0</v>
      </c>
      <c r="G11785">
        <v>-5</v>
      </c>
      <c r="H11785">
        <v>-5</v>
      </c>
      <c r="I11785">
        <v>-5</v>
      </c>
      <c r="J11785" s="5">
        <f t="shared" si="1656"/>
        <v>5</v>
      </c>
      <c r="K11785" s="2">
        <f t="shared" si="1657"/>
        <v>1.5572489314089926</v>
      </c>
      <c r="L11785" s="3">
        <f t="shared" si="1658"/>
        <v>2.7588405518022481</v>
      </c>
      <c r="M11785" s="2">
        <f t="shared" si="1659"/>
        <v>2.1265038425944556</v>
      </c>
      <c r="N11785" s="3">
        <f t="shared" si="1660"/>
        <v>1.9705049709915239</v>
      </c>
      <c r="O11785" s="2">
        <f t="shared" si="1661"/>
        <v>0.92502375506439405</v>
      </c>
      <c r="P11785" s="3">
        <f t="shared" si="1662"/>
        <v>-0.96178155267419951</v>
      </c>
      <c r="Q11785" s="2">
        <f t="shared" si="1663"/>
        <v>2.8734961574055444</v>
      </c>
      <c r="R11785" s="3">
        <f t="shared" si="1664"/>
        <v>-1.6951389787877407</v>
      </c>
    </row>
    <row r="11786" spans="1:18" x14ac:dyDescent="0.2">
      <c r="A11786" t="s">
        <v>268</v>
      </c>
      <c r="B11786" t="s">
        <v>85</v>
      </c>
      <c r="C11786">
        <v>4</v>
      </c>
      <c r="D11786">
        <v>0</v>
      </c>
      <c r="E11786">
        <v>0</v>
      </c>
      <c r="F11786">
        <v>0</v>
      </c>
      <c r="G11786">
        <v>-4</v>
      </c>
      <c r="H11786">
        <v>-4</v>
      </c>
      <c r="I11786">
        <v>-4</v>
      </c>
      <c r="J11786" s="5">
        <f t="shared" si="1656"/>
        <v>4</v>
      </c>
      <c r="K11786" s="2">
        <f t="shared" si="1657"/>
        <v>1.2457991451271941</v>
      </c>
      <c r="L11786" s="3">
        <f t="shared" si="1658"/>
        <v>2.4675820051651427</v>
      </c>
      <c r="M11786" s="2">
        <f t="shared" si="1659"/>
        <v>1.7012030740755644</v>
      </c>
      <c r="N11786" s="3">
        <f t="shared" si="1660"/>
        <v>1.7624732260553198</v>
      </c>
      <c r="O11786" s="2">
        <f t="shared" si="1661"/>
        <v>0.74001900405151522</v>
      </c>
      <c r="P11786" s="3">
        <f t="shared" si="1662"/>
        <v>-0.86024357251392192</v>
      </c>
      <c r="Q11786" s="2">
        <f t="shared" si="1663"/>
        <v>2.2987969259244356</v>
      </c>
      <c r="R11786" s="3">
        <f t="shared" si="1664"/>
        <v>-1.5161783951515848</v>
      </c>
    </row>
    <row r="11787" spans="1:18" x14ac:dyDescent="0.2">
      <c r="A11787" t="s">
        <v>268</v>
      </c>
      <c r="B11787" t="s">
        <v>86</v>
      </c>
      <c r="C11787">
        <v>6</v>
      </c>
      <c r="D11787">
        <v>0</v>
      </c>
      <c r="E11787">
        <v>0</v>
      </c>
      <c r="F11787">
        <v>4</v>
      </c>
      <c r="G11787">
        <v>-6</v>
      </c>
      <c r="H11787">
        <v>-6</v>
      </c>
      <c r="I11787">
        <v>-2</v>
      </c>
      <c r="J11787" s="5">
        <f t="shared" si="1656"/>
        <v>10</v>
      </c>
      <c r="K11787" s="2">
        <f t="shared" si="1657"/>
        <v>3.1144978628179851</v>
      </c>
      <c r="L11787" s="3">
        <f t="shared" si="1658"/>
        <v>1.6350362348268781</v>
      </c>
      <c r="M11787" s="2">
        <f t="shared" si="1659"/>
        <v>4.2530076851889111</v>
      </c>
      <c r="N11787" s="3">
        <f t="shared" si="1660"/>
        <v>0.84711605097918208</v>
      </c>
      <c r="O11787" s="2">
        <f t="shared" si="1661"/>
        <v>1.8500475101287881</v>
      </c>
      <c r="P11787" s="3">
        <f t="shared" si="1662"/>
        <v>-1.3601645158321063</v>
      </c>
      <c r="Q11787" s="2">
        <f t="shared" si="1663"/>
        <v>5.7469923148110889</v>
      </c>
      <c r="R11787" s="3">
        <f t="shared" si="1664"/>
        <v>-0.72873677494403599</v>
      </c>
    </row>
    <row r="11788" spans="1:18" x14ac:dyDescent="0.2">
      <c r="A11788" t="s">
        <v>268</v>
      </c>
      <c r="B11788" t="s">
        <v>87</v>
      </c>
      <c r="C11788">
        <v>14</v>
      </c>
      <c r="D11788">
        <v>0</v>
      </c>
      <c r="E11788">
        <v>4</v>
      </c>
      <c r="F11788">
        <v>3</v>
      </c>
      <c r="G11788">
        <v>-10</v>
      </c>
      <c r="H11788">
        <v>-14</v>
      </c>
      <c r="I11788">
        <v>-11</v>
      </c>
      <c r="J11788" s="5">
        <f t="shared" si="1656"/>
        <v>21</v>
      </c>
      <c r="K11788" s="2">
        <f t="shared" si="1657"/>
        <v>6.5404455119177687</v>
      </c>
      <c r="L11788" s="3">
        <f t="shared" si="1658"/>
        <v>2.9168172828939607</v>
      </c>
      <c r="M11788" s="2">
        <f t="shared" si="1659"/>
        <v>8.9313161388967135</v>
      </c>
      <c r="N11788" s="3">
        <f t="shared" si="1660"/>
        <v>1.6960454009345884</v>
      </c>
      <c r="O11788" s="2">
        <f t="shared" si="1661"/>
        <v>3.8850997712704549</v>
      </c>
      <c r="P11788" s="3">
        <f t="shared" si="1662"/>
        <v>5.8293456184093741E-2</v>
      </c>
      <c r="Q11788" s="2">
        <f t="shared" si="1663"/>
        <v>12.068683861103287</v>
      </c>
      <c r="R11788" s="3">
        <f t="shared" si="1664"/>
        <v>-1.4590334514463243</v>
      </c>
    </row>
    <row r="11789" spans="1:18" x14ac:dyDescent="0.2">
      <c r="A11789" t="s">
        <v>268</v>
      </c>
      <c r="B11789" t="s">
        <v>99</v>
      </c>
      <c r="C11789">
        <v>3</v>
      </c>
      <c r="D11789">
        <v>6</v>
      </c>
      <c r="E11789">
        <v>0</v>
      </c>
      <c r="F11789">
        <v>9</v>
      </c>
      <c r="G11789">
        <v>-3</v>
      </c>
      <c r="H11789">
        <v>3</v>
      </c>
      <c r="I11789">
        <v>6</v>
      </c>
      <c r="J11789" s="5">
        <f t="shared" si="1656"/>
        <v>18</v>
      </c>
      <c r="K11789" s="2">
        <f t="shared" si="1657"/>
        <v>5.6060961530723734</v>
      </c>
      <c r="L11789" s="3">
        <f t="shared" si="1658"/>
        <v>-1.1006776907697946</v>
      </c>
      <c r="M11789" s="2">
        <f t="shared" si="1659"/>
        <v>7.655413833340039</v>
      </c>
      <c r="N11789" s="3">
        <f t="shared" si="1660"/>
        <v>0.4859642287628862</v>
      </c>
      <c r="O11789" s="2">
        <f t="shared" si="1661"/>
        <v>3.3300855182318183</v>
      </c>
      <c r="P11789" s="3">
        <f t="shared" si="1662"/>
        <v>-1.8248521907902071</v>
      </c>
      <c r="Q11789" s="2">
        <f t="shared" si="1663"/>
        <v>10.34458616665996</v>
      </c>
      <c r="R11789" s="3">
        <f t="shared" si="1664"/>
        <v>-0.41805370633395555</v>
      </c>
    </row>
    <row r="11790" spans="1:18" x14ac:dyDescent="0.2">
      <c r="A11790" t="s">
        <v>268</v>
      </c>
      <c r="B11790" t="s">
        <v>88</v>
      </c>
      <c r="C11790">
        <v>4</v>
      </c>
      <c r="D11790">
        <v>24</v>
      </c>
      <c r="E11790">
        <v>12</v>
      </c>
      <c r="F11790">
        <v>8</v>
      </c>
      <c r="G11790">
        <v>8</v>
      </c>
      <c r="H11790">
        <v>20</v>
      </c>
      <c r="I11790">
        <v>4</v>
      </c>
      <c r="J11790" s="5">
        <f t="shared" si="1656"/>
        <v>48</v>
      </c>
      <c r="K11790" s="2">
        <f t="shared" si="1657"/>
        <v>14.949589741526328</v>
      </c>
      <c r="L11790" s="3">
        <f t="shared" si="1658"/>
        <v>-2.8319345376350591</v>
      </c>
      <c r="M11790" s="2">
        <f t="shared" si="1659"/>
        <v>20.414436888906771</v>
      </c>
      <c r="N11790" s="3">
        <f t="shared" si="1660"/>
        <v>1.6788779435660068</v>
      </c>
      <c r="O11790" s="2">
        <f t="shared" si="1661"/>
        <v>8.8802280486181822</v>
      </c>
      <c r="P11790" s="3">
        <f t="shared" si="1662"/>
        <v>1.046913475143336</v>
      </c>
      <c r="Q11790" s="2">
        <f t="shared" si="1663"/>
        <v>27.585563111093229</v>
      </c>
      <c r="R11790" s="3">
        <f t="shared" si="1664"/>
        <v>-1.4442650410233269</v>
      </c>
    </row>
    <row r="11791" spans="1:18" x14ac:dyDescent="0.2">
      <c r="A11791" t="s">
        <v>268</v>
      </c>
      <c r="B11791" t="s">
        <v>89</v>
      </c>
      <c r="C11791">
        <v>0</v>
      </c>
      <c r="D11791">
        <v>4</v>
      </c>
      <c r="E11791">
        <v>0</v>
      </c>
      <c r="F11791">
        <v>0</v>
      </c>
      <c r="G11791">
        <v>0</v>
      </c>
      <c r="H11791">
        <v>4</v>
      </c>
      <c r="I11791">
        <v>0</v>
      </c>
      <c r="J11791" s="5">
        <f t="shared" si="1656"/>
        <v>4</v>
      </c>
      <c r="K11791" s="2">
        <f t="shared" si="1657"/>
        <v>1.2457991451271941</v>
      </c>
      <c r="L11791" s="3">
        <f t="shared" si="1658"/>
        <v>-1.1161537282682858</v>
      </c>
      <c r="M11791" s="2">
        <f t="shared" si="1659"/>
        <v>1.7012030740755644</v>
      </c>
      <c r="N11791" s="3">
        <f t="shared" si="1660"/>
        <v>1.7624732260553198</v>
      </c>
      <c r="O11791" s="2">
        <f t="shared" si="1661"/>
        <v>0.74001900405151522</v>
      </c>
      <c r="P11791" s="3">
        <f t="shared" si="1662"/>
        <v>-0.86024357251392192</v>
      </c>
      <c r="Q11791" s="2">
        <f t="shared" si="1663"/>
        <v>2.2987969259244356</v>
      </c>
      <c r="R11791" s="3">
        <f t="shared" si="1664"/>
        <v>-1.5161783951515848</v>
      </c>
    </row>
    <row r="11792" spans="1:18" x14ac:dyDescent="0.2">
      <c r="A11792" t="s">
        <v>268</v>
      </c>
      <c r="B11792" t="s">
        <v>90</v>
      </c>
      <c r="C11792">
        <v>6</v>
      </c>
      <c r="D11792">
        <v>0</v>
      </c>
      <c r="E11792">
        <v>4</v>
      </c>
      <c r="F11792">
        <v>0</v>
      </c>
      <c r="G11792">
        <v>-2</v>
      </c>
      <c r="H11792">
        <v>-6</v>
      </c>
      <c r="I11792">
        <v>-6</v>
      </c>
      <c r="J11792" s="5">
        <f t="shared" si="1656"/>
        <v>10</v>
      </c>
      <c r="K11792" s="2">
        <f t="shared" si="1657"/>
        <v>3.1144978628179851</v>
      </c>
      <c r="L11792" s="3">
        <f t="shared" si="1658"/>
        <v>1.6350362348268781</v>
      </c>
      <c r="M11792" s="2">
        <f t="shared" si="1659"/>
        <v>4.2530076851889111</v>
      </c>
      <c r="N11792" s="3">
        <f t="shared" si="1660"/>
        <v>0.84711605097918208</v>
      </c>
      <c r="O11792" s="2">
        <f t="shared" si="1661"/>
        <v>1.8500475101287881</v>
      </c>
      <c r="P11792" s="3">
        <f t="shared" si="1662"/>
        <v>1.5806562109554356</v>
      </c>
      <c r="Q11792" s="2">
        <f t="shared" si="1663"/>
        <v>5.7469923148110889</v>
      </c>
      <c r="R11792" s="3">
        <f t="shared" si="1664"/>
        <v>-0.72873677494403599</v>
      </c>
    </row>
    <row r="11793" spans="1:18" x14ac:dyDescent="0.2">
      <c r="A11793" t="s">
        <v>238</v>
      </c>
      <c r="B11793" t="s">
        <v>24</v>
      </c>
      <c r="C11793">
        <v>0</v>
      </c>
      <c r="D11793">
        <v>0</v>
      </c>
      <c r="E11793">
        <v>3</v>
      </c>
      <c r="F11793">
        <v>0</v>
      </c>
      <c r="G11793">
        <v>3</v>
      </c>
      <c r="H11793">
        <v>0</v>
      </c>
      <c r="I11793">
        <v>0</v>
      </c>
      <c r="J11793" s="5">
        <f t="shared" si="1656"/>
        <v>3</v>
      </c>
      <c r="K11793" s="2">
        <f t="shared" si="1657"/>
        <v>0.93434935884539549</v>
      </c>
      <c r="L11793" s="3">
        <f t="shared" si="1658"/>
        <v>-0.96661748320904861</v>
      </c>
      <c r="M11793" s="2">
        <f t="shared" si="1659"/>
        <v>1.2759023055566732</v>
      </c>
      <c r="N11793" s="3">
        <f t="shared" si="1660"/>
        <v>-1.1295584560157448</v>
      </c>
      <c r="O11793" s="2">
        <f t="shared" si="1661"/>
        <v>0.55501425303863638</v>
      </c>
      <c r="P11793" s="3">
        <f t="shared" si="1662"/>
        <v>3.2818918368613477</v>
      </c>
      <c r="Q11793" s="2">
        <f t="shared" si="1663"/>
        <v>1.7240976944433268</v>
      </c>
      <c r="R11793" s="3">
        <f t="shared" si="1664"/>
        <v>0.97170958500455507</v>
      </c>
    </row>
    <row r="11794" spans="1:18" x14ac:dyDescent="0.2">
      <c r="A11794" t="s">
        <v>238</v>
      </c>
      <c r="B11794" t="s">
        <v>35</v>
      </c>
      <c r="C11794">
        <v>3</v>
      </c>
      <c r="D11794">
        <v>0</v>
      </c>
      <c r="E11794">
        <v>0</v>
      </c>
      <c r="F11794">
        <v>0</v>
      </c>
      <c r="G11794">
        <v>-3</v>
      </c>
      <c r="H11794">
        <v>-3</v>
      </c>
      <c r="I11794">
        <v>-3</v>
      </c>
      <c r="J11794" s="5">
        <f t="shared" si="1656"/>
        <v>3</v>
      </c>
      <c r="K11794" s="2">
        <f t="shared" si="1657"/>
        <v>0.93434935884539549</v>
      </c>
      <c r="L11794" s="3">
        <f t="shared" si="1658"/>
        <v>2.1369887023943575</v>
      </c>
      <c r="M11794" s="2">
        <f t="shared" si="1659"/>
        <v>1.2759023055566732</v>
      </c>
      <c r="N11794" s="3">
        <f t="shared" si="1660"/>
        <v>1.5263465872538207</v>
      </c>
      <c r="O11794" s="2">
        <f t="shared" si="1661"/>
        <v>0.55501425303863638</v>
      </c>
      <c r="P11794" s="3">
        <f t="shared" si="1662"/>
        <v>-0.74499278723933715</v>
      </c>
      <c r="Q11794" s="2">
        <f t="shared" si="1663"/>
        <v>1.7240976944433268</v>
      </c>
      <c r="R11794" s="3">
        <f t="shared" si="1664"/>
        <v>-1.3130490068703937</v>
      </c>
    </row>
    <row r="11795" spans="1:18" x14ac:dyDescent="0.2">
      <c r="A11795" t="s">
        <v>238</v>
      </c>
      <c r="B11795" t="s">
        <v>39</v>
      </c>
      <c r="C11795">
        <v>0</v>
      </c>
      <c r="D11795">
        <v>3</v>
      </c>
      <c r="E11795">
        <v>0</v>
      </c>
      <c r="F11795">
        <v>0</v>
      </c>
      <c r="G11795">
        <v>0</v>
      </c>
      <c r="H11795">
        <v>3</v>
      </c>
      <c r="I11795">
        <v>0</v>
      </c>
      <c r="J11795" s="5">
        <f t="shared" si="1656"/>
        <v>3</v>
      </c>
      <c r="K11795" s="2">
        <f t="shared" si="1657"/>
        <v>0.93434935884539549</v>
      </c>
      <c r="L11795" s="3">
        <f t="shared" si="1658"/>
        <v>-0.96661748320904861</v>
      </c>
      <c r="M11795" s="2">
        <f t="shared" si="1659"/>
        <v>1.2759023055566732</v>
      </c>
      <c r="N11795" s="3">
        <f t="shared" si="1660"/>
        <v>1.5263465872538207</v>
      </c>
      <c r="O11795" s="2">
        <f t="shared" si="1661"/>
        <v>0.55501425303863638</v>
      </c>
      <c r="P11795" s="3">
        <f t="shared" si="1662"/>
        <v>-0.74499278723933715</v>
      </c>
      <c r="Q11795" s="2">
        <f t="shared" si="1663"/>
        <v>1.7240976944433268</v>
      </c>
      <c r="R11795" s="3">
        <f t="shared" si="1664"/>
        <v>-1.3130490068703937</v>
      </c>
    </row>
    <row r="11796" spans="1:18" x14ac:dyDescent="0.2">
      <c r="A11796" t="s">
        <v>238</v>
      </c>
      <c r="B11796" t="s">
        <v>49</v>
      </c>
      <c r="C11796">
        <v>0</v>
      </c>
      <c r="D11796">
        <v>0</v>
      </c>
      <c r="E11796">
        <v>5</v>
      </c>
      <c r="F11796">
        <v>0</v>
      </c>
      <c r="G11796">
        <v>5</v>
      </c>
      <c r="H11796">
        <v>0</v>
      </c>
      <c r="I11796">
        <v>0</v>
      </c>
      <c r="J11796" s="5">
        <f t="shared" si="1656"/>
        <v>5</v>
      </c>
      <c r="K11796" s="2">
        <f t="shared" si="1657"/>
        <v>1.5572489314089926</v>
      </c>
      <c r="L11796" s="3">
        <f t="shared" si="1658"/>
        <v>-1.2478978048738578</v>
      </c>
      <c r="M11796" s="2">
        <f t="shared" si="1659"/>
        <v>2.1265038425944556</v>
      </c>
      <c r="N11796" s="3">
        <f t="shared" si="1660"/>
        <v>-1.4582536962389141</v>
      </c>
      <c r="O11796" s="2">
        <f t="shared" si="1661"/>
        <v>0.92502375506439405</v>
      </c>
      <c r="P11796" s="3">
        <f t="shared" si="1662"/>
        <v>4.2369041427393554</v>
      </c>
      <c r="Q11796" s="2">
        <f t="shared" si="1663"/>
        <v>2.8734961574055444</v>
      </c>
      <c r="R11796" s="3">
        <f t="shared" si="1664"/>
        <v>1.2544716800242541</v>
      </c>
    </row>
    <row r="11797" spans="1:18" x14ac:dyDescent="0.2">
      <c r="A11797" t="s">
        <v>238</v>
      </c>
      <c r="B11797" t="s">
        <v>51</v>
      </c>
      <c r="C11797">
        <v>0</v>
      </c>
      <c r="D11797">
        <v>0</v>
      </c>
      <c r="E11797">
        <v>3</v>
      </c>
      <c r="F11797">
        <v>0</v>
      </c>
      <c r="G11797">
        <v>3</v>
      </c>
      <c r="H11797">
        <v>0</v>
      </c>
      <c r="I11797">
        <v>0</v>
      </c>
      <c r="J11797" s="5">
        <f t="shared" si="1656"/>
        <v>3</v>
      </c>
      <c r="K11797" s="2">
        <f t="shared" si="1657"/>
        <v>0.93434935884539549</v>
      </c>
      <c r="L11797" s="3">
        <f t="shared" si="1658"/>
        <v>-0.96661748320904861</v>
      </c>
      <c r="M11797" s="2">
        <f t="shared" si="1659"/>
        <v>1.2759023055566732</v>
      </c>
      <c r="N11797" s="3">
        <f t="shared" si="1660"/>
        <v>-1.1295584560157448</v>
      </c>
      <c r="O11797" s="2">
        <f t="shared" si="1661"/>
        <v>0.55501425303863638</v>
      </c>
      <c r="P11797" s="3">
        <f t="shared" si="1662"/>
        <v>3.2818918368613477</v>
      </c>
      <c r="Q11797" s="2">
        <f t="shared" si="1663"/>
        <v>1.7240976944433268</v>
      </c>
      <c r="R11797" s="3">
        <f t="shared" si="1664"/>
        <v>0.97170958500455507</v>
      </c>
    </row>
    <row r="11798" spans="1:18" x14ac:dyDescent="0.2">
      <c r="A11798" t="s">
        <v>238</v>
      </c>
      <c r="B11798" t="s">
        <v>52</v>
      </c>
      <c r="C11798">
        <v>23</v>
      </c>
      <c r="D11798">
        <v>9</v>
      </c>
      <c r="E11798">
        <v>58</v>
      </c>
      <c r="F11798">
        <v>22</v>
      </c>
      <c r="G11798">
        <v>35</v>
      </c>
      <c r="H11798">
        <v>-14</v>
      </c>
      <c r="I11798">
        <v>-1</v>
      </c>
      <c r="J11798" s="5">
        <f t="shared" si="1656"/>
        <v>112</v>
      </c>
      <c r="K11798" s="2">
        <f t="shared" si="1657"/>
        <v>34.882376063561431</v>
      </c>
      <c r="L11798" s="3">
        <f t="shared" si="1658"/>
        <v>-2.0118716146428262</v>
      </c>
      <c r="M11798" s="2">
        <f t="shared" si="1659"/>
        <v>47.633686074115801</v>
      </c>
      <c r="N11798" s="3">
        <f t="shared" si="1660"/>
        <v>-2.2651882070841305</v>
      </c>
      <c r="O11798" s="2">
        <f t="shared" si="1661"/>
        <v>20.720532113442427</v>
      </c>
      <c r="P11798" s="3">
        <f t="shared" si="1662"/>
        <v>8.1897237503504332</v>
      </c>
      <c r="Q11798" s="2">
        <f t="shared" si="1663"/>
        <v>64.366313925884199</v>
      </c>
      <c r="R11798" s="3">
        <f t="shared" si="1664"/>
        <v>1.9486420387899352</v>
      </c>
    </row>
    <row r="11799" spans="1:18" x14ac:dyDescent="0.2">
      <c r="A11799" t="s">
        <v>238</v>
      </c>
      <c r="B11799" t="s">
        <v>53</v>
      </c>
      <c r="C11799">
        <v>4</v>
      </c>
      <c r="D11799">
        <v>3</v>
      </c>
      <c r="E11799">
        <v>0</v>
      </c>
      <c r="F11799">
        <v>0</v>
      </c>
      <c r="G11799">
        <v>-4</v>
      </c>
      <c r="H11799">
        <v>-1</v>
      </c>
      <c r="I11799">
        <v>-4</v>
      </c>
      <c r="J11799" s="5">
        <f t="shared" si="1656"/>
        <v>7</v>
      </c>
      <c r="K11799" s="2">
        <f t="shared" si="1657"/>
        <v>2.1801485039725894</v>
      </c>
      <c r="L11799" s="3">
        <f t="shared" si="1658"/>
        <v>1.2325169808252807</v>
      </c>
      <c r="M11799" s="2">
        <f t="shared" si="1659"/>
        <v>2.9771053796322375</v>
      </c>
      <c r="N11799" s="3">
        <f t="shared" si="1660"/>
        <v>2.3315329242760505</v>
      </c>
      <c r="O11799" s="2">
        <f t="shared" si="1661"/>
        <v>1.2950332570901517</v>
      </c>
      <c r="P11799" s="3">
        <f t="shared" si="1662"/>
        <v>-1.1379952799067981</v>
      </c>
      <c r="Q11799" s="2">
        <f t="shared" si="1663"/>
        <v>4.0228946203677625</v>
      </c>
      <c r="R11799" s="3">
        <f t="shared" si="1664"/>
        <v>-2.0057154883900563</v>
      </c>
    </row>
    <row r="11800" spans="1:18" x14ac:dyDescent="0.2">
      <c r="A11800" t="s">
        <v>238</v>
      </c>
      <c r="B11800" t="s">
        <v>54</v>
      </c>
      <c r="C11800">
        <v>15</v>
      </c>
      <c r="D11800">
        <v>0</v>
      </c>
      <c r="E11800">
        <v>5</v>
      </c>
      <c r="F11800">
        <v>30</v>
      </c>
      <c r="G11800">
        <v>-10</v>
      </c>
      <c r="H11800">
        <v>-15</v>
      </c>
      <c r="I11800">
        <v>15</v>
      </c>
      <c r="J11800" s="5">
        <f t="shared" si="1656"/>
        <v>50</v>
      </c>
      <c r="K11800" s="2">
        <f t="shared" si="1657"/>
        <v>15.572489314089927</v>
      </c>
      <c r="L11800" s="3">
        <f t="shared" si="1658"/>
        <v>-0.14507359188877589</v>
      </c>
      <c r="M11800" s="2">
        <f t="shared" si="1659"/>
        <v>21.265038425944553</v>
      </c>
      <c r="N11800" s="3">
        <f t="shared" si="1660"/>
        <v>-1.3585970058268275</v>
      </c>
      <c r="O11800" s="2">
        <f t="shared" si="1661"/>
        <v>9.2502375506439396</v>
      </c>
      <c r="P11800" s="3">
        <f t="shared" si="1662"/>
        <v>-1.3974515542993582</v>
      </c>
      <c r="Q11800" s="2">
        <f t="shared" si="1663"/>
        <v>28.734961574055447</v>
      </c>
      <c r="R11800" s="3">
        <f t="shared" si="1664"/>
        <v>1.1687414012878816</v>
      </c>
    </row>
    <row r="11801" spans="1:18" x14ac:dyDescent="0.2">
      <c r="A11801" t="s">
        <v>238</v>
      </c>
      <c r="B11801" t="s">
        <v>56</v>
      </c>
      <c r="C11801">
        <v>9</v>
      </c>
      <c r="D11801">
        <v>0</v>
      </c>
      <c r="E11801">
        <v>0</v>
      </c>
      <c r="F11801">
        <v>0</v>
      </c>
      <c r="G11801">
        <v>-9</v>
      </c>
      <c r="H11801">
        <v>-9</v>
      </c>
      <c r="I11801">
        <v>-9</v>
      </c>
      <c r="J11801" s="5">
        <f t="shared" si="1656"/>
        <v>9</v>
      </c>
      <c r="K11801" s="2">
        <f t="shared" si="1657"/>
        <v>2.8030480765361867</v>
      </c>
      <c r="L11801" s="3">
        <f t="shared" si="1658"/>
        <v>3.7013730077477134</v>
      </c>
      <c r="M11801" s="2">
        <f t="shared" si="1659"/>
        <v>3.8277069166700195</v>
      </c>
      <c r="N11801" s="3">
        <f t="shared" si="1660"/>
        <v>2.6437098390829803</v>
      </c>
      <c r="O11801" s="2">
        <f t="shared" si="1661"/>
        <v>1.6650427591159092</v>
      </c>
      <c r="P11801" s="3">
        <f t="shared" si="1662"/>
        <v>-1.290365358770883</v>
      </c>
      <c r="Q11801" s="2">
        <f t="shared" si="1663"/>
        <v>5.1722930833299801</v>
      </c>
      <c r="R11801" s="3">
        <f t="shared" si="1664"/>
        <v>-2.2742675927273774</v>
      </c>
    </row>
    <row r="11802" spans="1:18" x14ac:dyDescent="0.2">
      <c r="A11802" t="s">
        <v>238</v>
      </c>
      <c r="B11802" t="s">
        <v>57</v>
      </c>
      <c r="C11802">
        <v>0</v>
      </c>
      <c r="D11802">
        <v>0</v>
      </c>
      <c r="E11802">
        <v>4</v>
      </c>
      <c r="F11802">
        <v>0</v>
      </c>
      <c r="G11802">
        <v>4</v>
      </c>
      <c r="H11802">
        <v>0</v>
      </c>
      <c r="I11802">
        <v>0</v>
      </c>
      <c r="J11802" s="5">
        <f t="shared" si="1656"/>
        <v>4</v>
      </c>
      <c r="K11802" s="2">
        <f t="shared" si="1657"/>
        <v>1.2457991451271941</v>
      </c>
      <c r="L11802" s="3">
        <f t="shared" si="1658"/>
        <v>-1.1161537282682858</v>
      </c>
      <c r="M11802" s="2">
        <f t="shared" si="1659"/>
        <v>1.7012030740755644</v>
      </c>
      <c r="N11802" s="3">
        <f t="shared" si="1660"/>
        <v>-1.3043017572922166</v>
      </c>
      <c r="O11802" s="2">
        <f t="shared" si="1661"/>
        <v>0.74001900405151522</v>
      </c>
      <c r="P11802" s="3">
        <f t="shared" si="1662"/>
        <v>3.7896022709262684</v>
      </c>
      <c r="Q11802" s="2">
        <f t="shared" si="1663"/>
        <v>2.2987969259244356</v>
      </c>
      <c r="R11802" s="3">
        <f t="shared" si="1664"/>
        <v>1.1220335809530388</v>
      </c>
    </row>
    <row r="11803" spans="1:18" x14ac:dyDescent="0.2">
      <c r="A11803" t="s">
        <v>238</v>
      </c>
      <c r="B11803" t="s">
        <v>60</v>
      </c>
      <c r="C11803">
        <v>0</v>
      </c>
      <c r="D11803">
        <v>0</v>
      </c>
      <c r="E11803">
        <v>5</v>
      </c>
      <c r="F11803">
        <v>3</v>
      </c>
      <c r="G11803">
        <v>5</v>
      </c>
      <c r="H11803">
        <v>0</v>
      </c>
      <c r="I11803">
        <v>3</v>
      </c>
      <c r="J11803" s="5">
        <f t="shared" si="1656"/>
        <v>8</v>
      </c>
      <c r="K11803" s="2">
        <f t="shared" si="1657"/>
        <v>2.4915982902543883</v>
      </c>
      <c r="L11803" s="3">
        <f t="shared" si="1658"/>
        <v>-1.5784797402103037</v>
      </c>
      <c r="M11803" s="2">
        <f t="shared" si="1659"/>
        <v>3.4024061481511287</v>
      </c>
      <c r="N11803" s="3">
        <f t="shared" si="1660"/>
        <v>-1.8445612345897135</v>
      </c>
      <c r="O11803" s="2">
        <f t="shared" si="1661"/>
        <v>1.4800380081030304</v>
      </c>
      <c r="P11803" s="3">
        <f t="shared" si="1662"/>
        <v>2.893353782017329</v>
      </c>
      <c r="Q11803" s="2">
        <f t="shared" si="1663"/>
        <v>4.5975938518488713</v>
      </c>
      <c r="R11803" s="3">
        <f t="shared" si="1664"/>
        <v>1.5867951076218376</v>
      </c>
    </row>
    <row r="11804" spans="1:18" x14ac:dyDescent="0.2">
      <c r="A11804" t="s">
        <v>238</v>
      </c>
      <c r="B11804" t="s">
        <v>63</v>
      </c>
      <c r="C11804">
        <v>0</v>
      </c>
      <c r="D11804">
        <v>0</v>
      </c>
      <c r="E11804">
        <v>3</v>
      </c>
      <c r="F11804">
        <v>0</v>
      </c>
      <c r="G11804">
        <v>3</v>
      </c>
      <c r="H11804">
        <v>0</v>
      </c>
      <c r="I11804">
        <v>0</v>
      </c>
      <c r="J11804" s="5">
        <f t="shared" si="1656"/>
        <v>3</v>
      </c>
      <c r="K11804" s="2">
        <f t="shared" si="1657"/>
        <v>0.93434935884539549</v>
      </c>
      <c r="L11804" s="3">
        <f t="shared" si="1658"/>
        <v>-0.96661748320904861</v>
      </c>
      <c r="M11804" s="2">
        <f t="shared" si="1659"/>
        <v>1.2759023055566732</v>
      </c>
      <c r="N11804" s="3">
        <f t="shared" si="1660"/>
        <v>-1.1295584560157448</v>
      </c>
      <c r="O11804" s="2">
        <f t="shared" si="1661"/>
        <v>0.55501425303863638</v>
      </c>
      <c r="P11804" s="3">
        <f t="shared" si="1662"/>
        <v>3.2818918368613477</v>
      </c>
      <c r="Q11804" s="2">
        <f t="shared" si="1663"/>
        <v>1.7240976944433268</v>
      </c>
      <c r="R11804" s="3">
        <f t="shared" si="1664"/>
        <v>0.97170958500455507</v>
      </c>
    </row>
    <row r="11805" spans="1:18" x14ac:dyDescent="0.2">
      <c r="A11805" t="s">
        <v>238</v>
      </c>
      <c r="B11805" t="s">
        <v>65</v>
      </c>
      <c r="C11805">
        <v>0</v>
      </c>
      <c r="D11805">
        <v>0</v>
      </c>
      <c r="E11805">
        <v>0</v>
      </c>
      <c r="F11805">
        <v>12</v>
      </c>
      <c r="G11805">
        <v>0</v>
      </c>
      <c r="H11805">
        <v>0</v>
      </c>
      <c r="I11805">
        <v>12</v>
      </c>
      <c r="J11805" s="5">
        <f t="shared" si="1656"/>
        <v>12</v>
      </c>
      <c r="K11805" s="2">
        <f t="shared" si="1657"/>
        <v>3.737397435381582</v>
      </c>
      <c r="L11805" s="3">
        <f t="shared" si="1658"/>
        <v>-1.9332349664180972</v>
      </c>
      <c r="M11805" s="2">
        <f t="shared" si="1659"/>
        <v>5.1036092222266927</v>
      </c>
      <c r="N11805" s="3">
        <f t="shared" si="1660"/>
        <v>-2.2591169120314896</v>
      </c>
      <c r="O11805" s="2">
        <f t="shared" si="1661"/>
        <v>2.2200570121545455</v>
      </c>
      <c r="P11805" s="3">
        <f t="shared" si="1662"/>
        <v>-1.4899855744786743</v>
      </c>
      <c r="Q11805" s="2">
        <f t="shared" si="1663"/>
        <v>6.8963907777733073</v>
      </c>
      <c r="R11805" s="3">
        <f t="shared" si="1664"/>
        <v>1.9434191700091101</v>
      </c>
    </row>
    <row r="11806" spans="1:18" x14ac:dyDescent="0.2">
      <c r="A11806" t="s">
        <v>238</v>
      </c>
      <c r="B11806" t="s">
        <v>67</v>
      </c>
      <c r="C11806">
        <v>3</v>
      </c>
      <c r="D11806">
        <v>0</v>
      </c>
      <c r="E11806">
        <v>0</v>
      </c>
      <c r="F11806">
        <v>0</v>
      </c>
      <c r="G11806">
        <v>-3</v>
      </c>
      <c r="H11806">
        <v>-3</v>
      </c>
      <c r="I11806">
        <v>-3</v>
      </c>
      <c r="J11806" s="5">
        <f t="shared" si="1656"/>
        <v>3</v>
      </c>
      <c r="K11806" s="2">
        <f t="shared" si="1657"/>
        <v>0.93434935884539549</v>
      </c>
      <c r="L11806" s="3">
        <f t="shared" si="1658"/>
        <v>2.1369887023943575</v>
      </c>
      <c r="M11806" s="2">
        <f t="shared" si="1659"/>
        <v>1.2759023055566732</v>
      </c>
      <c r="N11806" s="3">
        <f t="shared" si="1660"/>
        <v>1.5263465872538207</v>
      </c>
      <c r="O11806" s="2">
        <f t="shared" si="1661"/>
        <v>0.55501425303863638</v>
      </c>
      <c r="P11806" s="3">
        <f t="shared" si="1662"/>
        <v>-0.74499278723933715</v>
      </c>
      <c r="Q11806" s="2">
        <f t="shared" si="1663"/>
        <v>1.7240976944433268</v>
      </c>
      <c r="R11806" s="3">
        <f t="shared" si="1664"/>
        <v>-1.3130490068703937</v>
      </c>
    </row>
    <row r="11807" spans="1:18" x14ac:dyDescent="0.2">
      <c r="A11807" t="s">
        <v>238</v>
      </c>
      <c r="B11807" t="s">
        <v>70</v>
      </c>
      <c r="C11807">
        <v>0</v>
      </c>
      <c r="D11807">
        <v>17</v>
      </c>
      <c r="E11807">
        <v>0</v>
      </c>
      <c r="F11807">
        <v>0</v>
      </c>
      <c r="G11807">
        <v>0</v>
      </c>
      <c r="H11807">
        <v>17</v>
      </c>
      <c r="I11807">
        <v>0</v>
      </c>
      <c r="J11807" s="5">
        <f t="shared" si="1656"/>
        <v>17</v>
      </c>
      <c r="K11807" s="2">
        <f t="shared" si="1657"/>
        <v>5.294646366790575</v>
      </c>
      <c r="L11807" s="3">
        <f t="shared" si="1658"/>
        <v>-2.3010098580385474</v>
      </c>
      <c r="M11807" s="2">
        <f t="shared" si="1659"/>
        <v>7.2301130648211487</v>
      </c>
      <c r="N11807" s="3">
        <f t="shared" si="1660"/>
        <v>3.6334316366745973</v>
      </c>
      <c r="O11807" s="2">
        <f t="shared" si="1661"/>
        <v>3.1450807672189396</v>
      </c>
      <c r="P11807" s="3">
        <f t="shared" si="1662"/>
        <v>-1.7734375566167926</v>
      </c>
      <c r="Q11807" s="2">
        <f t="shared" si="1663"/>
        <v>9.7698869351788513</v>
      </c>
      <c r="R11807" s="3">
        <f t="shared" si="1664"/>
        <v>-3.1256818352447278</v>
      </c>
    </row>
    <row r="11808" spans="1:18" x14ac:dyDescent="0.2">
      <c r="A11808" t="s">
        <v>238</v>
      </c>
      <c r="B11808" t="s">
        <v>74</v>
      </c>
      <c r="C11808">
        <v>4</v>
      </c>
      <c r="D11808">
        <v>0</v>
      </c>
      <c r="E11808">
        <v>0</v>
      </c>
      <c r="F11808">
        <v>5</v>
      </c>
      <c r="G11808">
        <v>-4</v>
      </c>
      <c r="H11808">
        <v>-4</v>
      </c>
      <c r="I11808">
        <v>1</v>
      </c>
      <c r="J11808" s="5">
        <f t="shared" si="1656"/>
        <v>9</v>
      </c>
      <c r="K11808" s="2">
        <f t="shared" si="1657"/>
        <v>2.8030480765361867</v>
      </c>
      <c r="L11808" s="3">
        <f t="shared" si="1658"/>
        <v>0.71492656321985693</v>
      </c>
      <c r="M11808" s="2">
        <f t="shared" si="1659"/>
        <v>3.8277069166700195</v>
      </c>
      <c r="N11808" s="3">
        <f t="shared" si="1660"/>
        <v>8.806401962669945E-2</v>
      </c>
      <c r="O11808" s="2">
        <f t="shared" si="1661"/>
        <v>1.6650427591159092</v>
      </c>
      <c r="P11808" s="3">
        <f t="shared" si="1662"/>
        <v>-1.290365358770883</v>
      </c>
      <c r="Q11808" s="2">
        <f t="shared" si="1663"/>
        <v>5.1722930833299801</v>
      </c>
      <c r="R11808" s="3">
        <f t="shared" si="1664"/>
        <v>-7.5757612640190888E-2</v>
      </c>
    </row>
    <row r="11809" spans="1:18" x14ac:dyDescent="0.2">
      <c r="A11809" t="s">
        <v>238</v>
      </c>
      <c r="B11809" t="s">
        <v>270</v>
      </c>
      <c r="C11809">
        <v>0</v>
      </c>
      <c r="D11809">
        <v>0</v>
      </c>
      <c r="E11809">
        <v>0</v>
      </c>
      <c r="F11809">
        <v>8</v>
      </c>
      <c r="G11809">
        <v>0</v>
      </c>
      <c r="H11809">
        <v>0</v>
      </c>
      <c r="I11809">
        <v>8</v>
      </c>
      <c r="J11809" s="5">
        <f t="shared" si="1656"/>
        <v>8</v>
      </c>
      <c r="K11809" s="2">
        <f t="shared" si="1657"/>
        <v>2.4915982902543883</v>
      </c>
      <c r="L11809" s="3">
        <f t="shared" si="1658"/>
        <v>-1.5784797402103037</v>
      </c>
      <c r="M11809" s="2">
        <f t="shared" si="1659"/>
        <v>3.4024061481511287</v>
      </c>
      <c r="N11809" s="3">
        <f t="shared" si="1660"/>
        <v>-1.8445612345897135</v>
      </c>
      <c r="O11809" s="2">
        <f t="shared" si="1661"/>
        <v>1.4800380081030304</v>
      </c>
      <c r="P11809" s="3">
        <f t="shared" si="1662"/>
        <v>-1.2165681271934714</v>
      </c>
      <c r="Q11809" s="2">
        <f t="shared" si="1663"/>
        <v>4.5975938518488713</v>
      </c>
      <c r="R11809" s="3">
        <f t="shared" si="1664"/>
        <v>1.5867951076218376</v>
      </c>
    </row>
    <row r="11810" spans="1:18" x14ac:dyDescent="0.2">
      <c r="A11810" t="s">
        <v>238</v>
      </c>
      <c r="B11810" t="s">
        <v>229</v>
      </c>
      <c r="C11810">
        <v>25</v>
      </c>
      <c r="D11810">
        <v>0</v>
      </c>
      <c r="E11810">
        <v>0</v>
      </c>
      <c r="F11810">
        <v>7</v>
      </c>
      <c r="G11810">
        <v>-25</v>
      </c>
      <c r="H11810">
        <v>-25</v>
      </c>
      <c r="I11810">
        <v>-18</v>
      </c>
      <c r="J11810" s="5">
        <f t="shared" si="1656"/>
        <v>32</v>
      </c>
      <c r="K11810" s="2">
        <f t="shared" si="1657"/>
        <v>9.9663931610175531</v>
      </c>
      <c r="L11810" s="3">
        <f t="shared" si="1658"/>
        <v>4.7620525167397743</v>
      </c>
      <c r="M11810" s="2">
        <f t="shared" si="1659"/>
        <v>13.609624592604515</v>
      </c>
      <c r="N11810" s="3">
        <f t="shared" si="1660"/>
        <v>3.0875568655027732</v>
      </c>
      <c r="O11810" s="2">
        <f t="shared" si="1661"/>
        <v>5.9201520324121217</v>
      </c>
      <c r="P11810" s="3">
        <f t="shared" si="1662"/>
        <v>-2.4331362543869428</v>
      </c>
      <c r="Q11810" s="2">
        <f t="shared" si="1663"/>
        <v>18.390375407395485</v>
      </c>
      <c r="R11810" s="3">
        <f t="shared" si="1664"/>
        <v>-2.6560897176036415</v>
      </c>
    </row>
    <row r="11811" spans="1:18" x14ac:dyDescent="0.2">
      <c r="A11811" t="s">
        <v>238</v>
      </c>
      <c r="B11811" t="s">
        <v>267</v>
      </c>
      <c r="C11811">
        <v>3</v>
      </c>
      <c r="D11811">
        <v>0</v>
      </c>
      <c r="E11811">
        <v>0</v>
      </c>
      <c r="F11811">
        <v>13</v>
      </c>
      <c r="G11811">
        <v>-3</v>
      </c>
      <c r="H11811">
        <v>-3</v>
      </c>
      <c r="I11811">
        <v>10</v>
      </c>
      <c r="J11811" s="5">
        <f t="shared" si="1656"/>
        <v>16</v>
      </c>
      <c r="K11811" s="2">
        <f t="shared" si="1657"/>
        <v>4.9831965805087766</v>
      </c>
      <c r="L11811" s="3">
        <f t="shared" si="1658"/>
        <v>-0.88840655649903588</v>
      </c>
      <c r="M11811" s="2">
        <f t="shared" si="1659"/>
        <v>6.8048122963022575</v>
      </c>
      <c r="N11811" s="3">
        <f t="shared" si="1660"/>
        <v>-1.458562895829107</v>
      </c>
      <c r="O11811" s="2">
        <f t="shared" si="1661"/>
        <v>2.9600760162060609</v>
      </c>
      <c r="P11811" s="3">
        <f t="shared" si="1662"/>
        <v>-1.7204871450278438</v>
      </c>
      <c r="Q11811" s="2">
        <f t="shared" si="1663"/>
        <v>9.1951877036977425</v>
      </c>
      <c r="R11811" s="3">
        <f t="shared" si="1664"/>
        <v>1.2547376708668436</v>
      </c>
    </row>
    <row r="11812" spans="1:18" x14ac:dyDescent="0.2">
      <c r="A11812" t="s">
        <v>238</v>
      </c>
      <c r="B11812" t="s">
        <v>287</v>
      </c>
      <c r="C11812">
        <v>0</v>
      </c>
      <c r="D11812">
        <v>0</v>
      </c>
      <c r="E11812">
        <v>0</v>
      </c>
      <c r="F11812">
        <v>7</v>
      </c>
      <c r="G11812">
        <v>0</v>
      </c>
      <c r="H11812">
        <v>0</v>
      </c>
      <c r="I11812">
        <v>7</v>
      </c>
      <c r="J11812" s="5">
        <f t="shared" si="1656"/>
        <v>7</v>
      </c>
      <c r="K11812" s="2">
        <f t="shared" si="1657"/>
        <v>2.1801485039725894</v>
      </c>
      <c r="L11812" s="3">
        <f t="shared" si="1658"/>
        <v>-1.4765325949577237</v>
      </c>
      <c r="M11812" s="2">
        <f t="shared" si="1659"/>
        <v>2.9771053796322375</v>
      </c>
      <c r="N11812" s="3">
        <f t="shared" si="1660"/>
        <v>-1.7254290421898657</v>
      </c>
      <c r="O11812" s="2">
        <f t="shared" si="1661"/>
        <v>1.2950332570901517</v>
      </c>
      <c r="P11812" s="3">
        <f t="shared" si="1662"/>
        <v>-1.1379952799067981</v>
      </c>
      <c r="Q11812" s="2">
        <f t="shared" si="1663"/>
        <v>4.0228946203677625</v>
      </c>
      <c r="R11812" s="3">
        <f t="shared" si="1664"/>
        <v>1.4843109089325</v>
      </c>
    </row>
    <row r="11813" spans="1:18" x14ac:dyDescent="0.2">
      <c r="A11813" t="s">
        <v>238</v>
      </c>
      <c r="B11813" t="s">
        <v>248</v>
      </c>
      <c r="C11813">
        <v>5</v>
      </c>
      <c r="D11813">
        <v>7</v>
      </c>
      <c r="E11813">
        <v>0</v>
      </c>
      <c r="F11813">
        <v>15</v>
      </c>
      <c r="G11813">
        <v>-5</v>
      </c>
      <c r="H11813">
        <v>2</v>
      </c>
      <c r="I11813">
        <v>10</v>
      </c>
      <c r="J11813" s="5">
        <f t="shared" si="1656"/>
        <v>27</v>
      </c>
      <c r="K11813" s="2">
        <f t="shared" si="1657"/>
        <v>8.4091442296085592</v>
      </c>
      <c r="L11813" s="3">
        <f t="shared" si="1658"/>
        <v>-1.1756267909585871</v>
      </c>
      <c r="M11813" s="2">
        <f t="shared" si="1659"/>
        <v>11.483120750010059</v>
      </c>
      <c r="N11813" s="3">
        <f t="shared" si="1660"/>
        <v>0.15253135631218612</v>
      </c>
      <c r="O11813" s="2">
        <f t="shared" si="1661"/>
        <v>4.9951282773477281</v>
      </c>
      <c r="P11813" s="3">
        <f t="shared" si="1662"/>
        <v>-2.2349783617180119</v>
      </c>
      <c r="Q11813" s="2">
        <f t="shared" si="1663"/>
        <v>15.516879249989941</v>
      </c>
      <c r="R11813" s="3">
        <f t="shared" si="1664"/>
        <v>-0.13121603415293304</v>
      </c>
    </row>
    <row r="11814" spans="1:18" x14ac:dyDescent="0.2">
      <c r="A11814" t="s">
        <v>238</v>
      </c>
      <c r="B11814" t="s">
        <v>277</v>
      </c>
      <c r="C11814">
        <v>20</v>
      </c>
      <c r="D11814">
        <v>7</v>
      </c>
      <c r="E11814">
        <v>5</v>
      </c>
      <c r="F11814">
        <v>16</v>
      </c>
      <c r="G11814">
        <v>-15</v>
      </c>
      <c r="H11814">
        <v>-13</v>
      </c>
      <c r="I11814">
        <v>-4</v>
      </c>
      <c r="J11814" s="5">
        <f t="shared" si="1656"/>
        <v>48</v>
      </c>
      <c r="K11814" s="2">
        <f t="shared" si="1657"/>
        <v>14.949589741526328</v>
      </c>
      <c r="L11814" s="3">
        <f t="shared" si="1658"/>
        <v>1.3062070431694821</v>
      </c>
      <c r="M11814" s="2">
        <f t="shared" si="1659"/>
        <v>20.414436888906771</v>
      </c>
      <c r="N11814" s="3">
        <f t="shared" si="1660"/>
        <v>1.4575525232935431</v>
      </c>
      <c r="O11814" s="2">
        <f t="shared" si="1661"/>
        <v>8.8802280486181822</v>
      </c>
      <c r="P11814" s="3">
        <f t="shared" si="1662"/>
        <v>-1.3021025555820636</v>
      </c>
      <c r="Q11814" s="2">
        <f t="shared" si="1663"/>
        <v>27.585563111093229</v>
      </c>
      <c r="R11814" s="3">
        <f t="shared" si="1664"/>
        <v>-1.2538684917004144</v>
      </c>
    </row>
    <row r="11815" spans="1:18" x14ac:dyDescent="0.2">
      <c r="A11815" t="s">
        <v>238</v>
      </c>
      <c r="B11815" t="s">
        <v>183</v>
      </c>
      <c r="C11815">
        <v>7</v>
      </c>
      <c r="D11815">
        <v>4</v>
      </c>
      <c r="E11815">
        <v>13</v>
      </c>
      <c r="F11815">
        <v>53</v>
      </c>
      <c r="G11815">
        <v>6</v>
      </c>
      <c r="H11815">
        <v>-3</v>
      </c>
      <c r="I11815">
        <v>46</v>
      </c>
      <c r="J11815" s="5">
        <f t="shared" si="1656"/>
        <v>77</v>
      </c>
      <c r="K11815" s="2">
        <f t="shared" si="1657"/>
        <v>23.981633543698486</v>
      </c>
      <c r="L11815" s="3">
        <f t="shared" si="1658"/>
        <v>-3.467688542990806</v>
      </c>
      <c r="M11815" s="2">
        <f t="shared" si="1659"/>
        <v>32.748159175954612</v>
      </c>
      <c r="N11815" s="3">
        <f t="shared" si="1660"/>
        <v>-3.8003977879675319</v>
      </c>
      <c r="O11815" s="2">
        <f t="shared" si="1661"/>
        <v>14.245365827991668</v>
      </c>
      <c r="P11815" s="3">
        <f t="shared" si="1662"/>
        <v>-0.32995912366149749</v>
      </c>
      <c r="Q11815" s="2">
        <f t="shared" si="1663"/>
        <v>44.251840824045388</v>
      </c>
      <c r="R11815" s="3">
        <f t="shared" si="1664"/>
        <v>3.2693154902526658</v>
      </c>
    </row>
    <row r="11816" spans="1:18" x14ac:dyDescent="0.2">
      <c r="A11816" t="s">
        <v>238</v>
      </c>
      <c r="B11816" t="s">
        <v>286</v>
      </c>
      <c r="C11816">
        <v>16</v>
      </c>
      <c r="D11816">
        <v>12</v>
      </c>
      <c r="E11816">
        <v>6</v>
      </c>
      <c r="F11816">
        <v>18</v>
      </c>
      <c r="G11816">
        <v>-10</v>
      </c>
      <c r="H11816">
        <v>-4</v>
      </c>
      <c r="I11816">
        <v>2</v>
      </c>
      <c r="J11816" s="5">
        <f t="shared" si="1656"/>
        <v>52</v>
      </c>
      <c r="K11816" s="2">
        <f t="shared" si="1657"/>
        <v>16.195388886653522</v>
      </c>
      <c r="L11816" s="3">
        <f t="shared" si="1658"/>
        <v>-4.8551669461827957E-2</v>
      </c>
      <c r="M11816" s="2">
        <f t="shared" si="1659"/>
        <v>22.115639962982335</v>
      </c>
      <c r="N11816" s="3">
        <f t="shared" si="1660"/>
        <v>1.2512655330503837</v>
      </c>
      <c r="O11816" s="2">
        <f t="shared" si="1661"/>
        <v>9.620247052669697</v>
      </c>
      <c r="P11816" s="3">
        <f t="shared" si="1662"/>
        <v>-1.1671995087572649</v>
      </c>
      <c r="Q11816" s="2">
        <f t="shared" si="1663"/>
        <v>29.884360037017665</v>
      </c>
      <c r="R11816" s="3">
        <f t="shared" si="1664"/>
        <v>-1.0764088439827888</v>
      </c>
    </row>
    <row r="11817" spans="1:18" x14ac:dyDescent="0.2">
      <c r="A11817" t="s">
        <v>238</v>
      </c>
      <c r="B11817" t="s">
        <v>274</v>
      </c>
      <c r="C11817">
        <v>4</v>
      </c>
      <c r="D11817">
        <v>0</v>
      </c>
      <c r="E11817">
        <v>0</v>
      </c>
      <c r="F11817">
        <v>8</v>
      </c>
      <c r="G11817">
        <v>-4</v>
      </c>
      <c r="H11817">
        <v>-4</v>
      </c>
      <c r="I11817">
        <v>4</v>
      </c>
      <c r="J11817" s="5">
        <f t="shared" si="1656"/>
        <v>12</v>
      </c>
      <c r="K11817" s="2">
        <f t="shared" si="1657"/>
        <v>3.737397435381582</v>
      </c>
      <c r="L11817" s="3">
        <f t="shared" si="1658"/>
        <v>0.13583582398417338</v>
      </c>
      <c r="M11817" s="2">
        <f t="shared" si="1659"/>
        <v>5.1036092222266927</v>
      </c>
      <c r="N11817" s="3">
        <f t="shared" si="1660"/>
        <v>-0.48851354985177925</v>
      </c>
      <c r="O11817" s="2">
        <f t="shared" si="1661"/>
        <v>2.2200570121545455</v>
      </c>
      <c r="P11817" s="3">
        <f t="shared" si="1662"/>
        <v>-1.4899855744786743</v>
      </c>
      <c r="Q11817" s="2">
        <f t="shared" si="1663"/>
        <v>6.8963907777733073</v>
      </c>
      <c r="R11817" s="3">
        <f t="shared" si="1664"/>
        <v>0.42024677542581096</v>
      </c>
    </row>
    <row r="11818" spans="1:18" x14ac:dyDescent="0.2">
      <c r="A11818" t="s">
        <v>238</v>
      </c>
      <c r="B11818" t="s">
        <v>246</v>
      </c>
      <c r="C11818">
        <v>30</v>
      </c>
      <c r="D11818">
        <v>5</v>
      </c>
      <c r="E11818">
        <v>3</v>
      </c>
      <c r="F11818">
        <v>38</v>
      </c>
      <c r="G11818">
        <v>-27</v>
      </c>
      <c r="H11818">
        <v>-25</v>
      </c>
      <c r="I11818">
        <v>8</v>
      </c>
      <c r="J11818" s="5">
        <f t="shared" si="1656"/>
        <v>76</v>
      </c>
      <c r="K11818" s="2">
        <f t="shared" si="1657"/>
        <v>23.670183757416687</v>
      </c>
      <c r="L11818" s="3">
        <f t="shared" si="1658"/>
        <v>1.3010389176507793</v>
      </c>
      <c r="M11818" s="2">
        <f t="shared" si="1659"/>
        <v>32.322858407435724</v>
      </c>
      <c r="N11818" s="3">
        <f t="shared" si="1660"/>
        <v>0.47088674051056795</v>
      </c>
      <c r="O11818" s="2">
        <f t="shared" si="1661"/>
        <v>14.06036107697879</v>
      </c>
      <c r="P11818" s="3">
        <f t="shared" si="1662"/>
        <v>-2.9496539520002298</v>
      </c>
      <c r="Q11818" s="2">
        <f t="shared" si="1663"/>
        <v>43.677141592564276</v>
      </c>
      <c r="R11818" s="3">
        <f t="shared" si="1664"/>
        <v>-0.40508320465292824</v>
      </c>
    </row>
    <row r="11819" spans="1:18" x14ac:dyDescent="0.2">
      <c r="A11819" t="s">
        <v>238</v>
      </c>
      <c r="B11819" t="s">
        <v>144</v>
      </c>
      <c r="C11819">
        <v>100</v>
      </c>
      <c r="D11819">
        <v>21</v>
      </c>
      <c r="E11819">
        <v>97</v>
      </c>
      <c r="F11819">
        <v>100</v>
      </c>
      <c r="G11819">
        <v>-3</v>
      </c>
      <c r="H11819">
        <v>-79</v>
      </c>
      <c r="I11819">
        <v>0</v>
      </c>
      <c r="J11819" s="5">
        <f t="shared" si="1656"/>
        <v>318</v>
      </c>
      <c r="K11819" s="2">
        <f t="shared" si="1657"/>
        <v>99.041032037611927</v>
      </c>
      <c r="L11819" s="3">
        <f t="shared" si="1658"/>
        <v>9.6359939738400985E-2</v>
      </c>
      <c r="M11819" s="2">
        <f t="shared" si="1659"/>
        <v>135.24564438900737</v>
      </c>
      <c r="N11819" s="3">
        <f t="shared" si="1660"/>
        <v>-1.2249559039217246</v>
      </c>
      <c r="O11819" s="2">
        <f t="shared" si="1661"/>
        <v>58.83151082209546</v>
      </c>
      <c r="P11819" s="3">
        <f t="shared" si="1662"/>
        <v>4.9762245435169508</v>
      </c>
      <c r="Q11819" s="2">
        <f t="shared" si="1663"/>
        <v>182.75435561099263</v>
      </c>
      <c r="R11819" s="3">
        <f t="shared" si="1664"/>
        <v>1.0537758242695738</v>
      </c>
    </row>
    <row r="11820" spans="1:18" x14ac:dyDescent="0.2">
      <c r="A11820" t="s">
        <v>238</v>
      </c>
      <c r="B11820" t="s">
        <v>282</v>
      </c>
      <c r="C11820">
        <v>9</v>
      </c>
      <c r="D11820">
        <v>27</v>
      </c>
      <c r="E11820">
        <v>12</v>
      </c>
      <c r="F11820">
        <v>12</v>
      </c>
      <c r="G11820">
        <v>3</v>
      </c>
      <c r="H11820">
        <v>18</v>
      </c>
      <c r="I11820">
        <v>3</v>
      </c>
      <c r="J11820" s="5">
        <f t="shared" si="1656"/>
        <v>60</v>
      </c>
      <c r="K11820" s="2">
        <f t="shared" si="1657"/>
        <v>18.686987176907913</v>
      </c>
      <c r="L11820" s="3">
        <f t="shared" si="1658"/>
        <v>-2.2408824794709754</v>
      </c>
      <c r="M11820" s="2">
        <f t="shared" si="1659"/>
        <v>25.518046111133465</v>
      </c>
      <c r="N11820" s="3">
        <f t="shared" si="1660"/>
        <v>2.0750020778204989</v>
      </c>
      <c r="O11820" s="2">
        <f t="shared" si="1661"/>
        <v>11.100285060772729</v>
      </c>
      <c r="P11820" s="3">
        <f t="shared" si="1662"/>
        <v>0.27004607278673559</v>
      </c>
      <c r="Q11820" s="2">
        <f t="shared" si="1663"/>
        <v>34.481953888866535</v>
      </c>
      <c r="R11820" s="3">
        <f t="shared" si="1664"/>
        <v>-1.7850332554143096</v>
      </c>
    </row>
    <row r="11821" spans="1:18" x14ac:dyDescent="0.2">
      <c r="A11821" t="s">
        <v>238</v>
      </c>
      <c r="B11821" t="s">
        <v>226</v>
      </c>
      <c r="C11821">
        <v>81</v>
      </c>
      <c r="D11821">
        <v>10</v>
      </c>
      <c r="E11821">
        <v>15</v>
      </c>
      <c r="F11821">
        <v>7</v>
      </c>
      <c r="G11821">
        <v>-66</v>
      </c>
      <c r="H11821">
        <v>-71</v>
      </c>
      <c r="I11821">
        <v>-74</v>
      </c>
      <c r="J11821" s="5">
        <f t="shared" si="1656"/>
        <v>113</v>
      </c>
      <c r="K11821" s="2">
        <f t="shared" si="1657"/>
        <v>35.193825849843229</v>
      </c>
      <c r="L11821" s="3">
        <f t="shared" si="1658"/>
        <v>7.7213062739522895</v>
      </c>
      <c r="M11821" s="2">
        <f t="shared" si="1659"/>
        <v>48.058986842634695</v>
      </c>
      <c r="N11821" s="3">
        <f t="shared" si="1660"/>
        <v>6.1941965439854778</v>
      </c>
      <c r="O11821" s="2">
        <f t="shared" si="1661"/>
        <v>20.905536864455303</v>
      </c>
      <c r="P11821" s="3">
        <f t="shared" si="1662"/>
        <v>-1.2916020403771937</v>
      </c>
      <c r="Q11821" s="2">
        <f t="shared" si="1663"/>
        <v>64.941013157365305</v>
      </c>
      <c r="R11821" s="3">
        <f t="shared" si="1664"/>
        <v>-5.3285955420344173</v>
      </c>
    </row>
    <row r="11822" spans="1:18" x14ac:dyDescent="0.2">
      <c r="A11822" t="s">
        <v>238</v>
      </c>
      <c r="B11822" t="s">
        <v>215</v>
      </c>
      <c r="C11822">
        <v>52</v>
      </c>
      <c r="D11822">
        <v>19</v>
      </c>
      <c r="E11822">
        <v>31</v>
      </c>
      <c r="F11822">
        <v>82</v>
      </c>
      <c r="G11822">
        <v>-21</v>
      </c>
      <c r="H11822">
        <v>-33</v>
      </c>
      <c r="I11822">
        <v>30</v>
      </c>
      <c r="J11822" s="5">
        <f t="shared" si="1656"/>
        <v>184</v>
      </c>
      <c r="K11822" s="2">
        <f t="shared" si="1657"/>
        <v>57.306760675850924</v>
      </c>
      <c r="L11822" s="3">
        <f t="shared" si="1658"/>
        <v>-0.70101380757586129</v>
      </c>
      <c r="M11822" s="2">
        <f t="shared" si="1659"/>
        <v>78.255341407475953</v>
      </c>
      <c r="N11822" s="3">
        <f t="shared" si="1660"/>
        <v>-0.82016429381396094</v>
      </c>
      <c r="O11822" s="2">
        <f t="shared" si="1661"/>
        <v>34.040874186369699</v>
      </c>
      <c r="P11822" s="3">
        <f t="shared" si="1662"/>
        <v>-0.52119243059153886</v>
      </c>
      <c r="Q11822" s="2">
        <f t="shared" si="1663"/>
        <v>105.74465859252405</v>
      </c>
      <c r="R11822" s="3">
        <f t="shared" si="1664"/>
        <v>0.70555136065167856</v>
      </c>
    </row>
    <row r="11823" spans="1:18" x14ac:dyDescent="0.2">
      <c r="A11823" t="s">
        <v>238</v>
      </c>
      <c r="B11823" t="s">
        <v>285</v>
      </c>
      <c r="C11823">
        <v>26</v>
      </c>
      <c r="D11823">
        <v>3</v>
      </c>
      <c r="E11823">
        <v>4</v>
      </c>
      <c r="F11823">
        <v>19</v>
      </c>
      <c r="G11823">
        <v>-22</v>
      </c>
      <c r="H11823">
        <v>-23</v>
      </c>
      <c r="I11823">
        <v>-7</v>
      </c>
      <c r="J11823" s="5">
        <f t="shared" si="1656"/>
        <v>52</v>
      </c>
      <c r="K11823" s="2">
        <f t="shared" si="1657"/>
        <v>16.195388886653522</v>
      </c>
      <c r="L11823" s="3">
        <f t="shared" si="1658"/>
        <v>2.4363219737317818</v>
      </c>
      <c r="M11823" s="2">
        <f t="shared" si="1659"/>
        <v>22.115639962982335</v>
      </c>
      <c r="N11823" s="3">
        <f t="shared" si="1660"/>
        <v>1.4639081186805714</v>
      </c>
      <c r="O11823" s="2">
        <f t="shared" si="1661"/>
        <v>9.620247052669697</v>
      </c>
      <c r="P11823" s="3">
        <f t="shared" si="1662"/>
        <v>-1.8120171092005999</v>
      </c>
      <c r="Q11823" s="2">
        <f t="shared" si="1663"/>
        <v>29.884360037017665</v>
      </c>
      <c r="R11823" s="3">
        <f t="shared" si="1664"/>
        <v>-1.2593359315864119</v>
      </c>
    </row>
    <row r="11824" spans="1:18" x14ac:dyDescent="0.2">
      <c r="A11824" t="s">
        <v>238</v>
      </c>
      <c r="B11824" t="s">
        <v>268</v>
      </c>
      <c r="C11824">
        <v>3</v>
      </c>
      <c r="D11824">
        <v>0</v>
      </c>
      <c r="E11824">
        <v>4</v>
      </c>
      <c r="F11824">
        <v>27</v>
      </c>
      <c r="G11824">
        <v>1</v>
      </c>
      <c r="H11824">
        <v>-3</v>
      </c>
      <c r="I11824">
        <v>24</v>
      </c>
      <c r="J11824" s="5">
        <f t="shared" si="1656"/>
        <v>34</v>
      </c>
      <c r="K11824" s="2">
        <f t="shared" si="1657"/>
        <v>10.58929273358115</v>
      </c>
      <c r="L11824" s="3">
        <f t="shared" si="1658"/>
        <v>-2.3322109366795774</v>
      </c>
      <c r="M11824" s="2">
        <f t="shared" si="1659"/>
        <v>14.460226129642297</v>
      </c>
      <c r="N11824" s="3">
        <f t="shared" si="1660"/>
        <v>-3.0137390456747375</v>
      </c>
      <c r="O11824" s="2">
        <f t="shared" si="1661"/>
        <v>6.2901615344378792</v>
      </c>
      <c r="P11824" s="3">
        <f t="shared" si="1662"/>
        <v>-0.91313547802773509</v>
      </c>
      <c r="Q11824" s="2">
        <f t="shared" si="1663"/>
        <v>19.539773870357703</v>
      </c>
      <c r="R11824" s="3">
        <f t="shared" si="1664"/>
        <v>2.592587485657142</v>
      </c>
    </row>
    <row r="11825" spans="1:18" x14ac:dyDescent="0.2">
      <c r="A11825" t="s">
        <v>238</v>
      </c>
      <c r="B11825" t="s">
        <v>238</v>
      </c>
      <c r="C11825">
        <v>29</v>
      </c>
      <c r="D11825">
        <v>15</v>
      </c>
      <c r="E11825">
        <v>8</v>
      </c>
      <c r="F11825">
        <v>33</v>
      </c>
      <c r="G11825">
        <v>-21</v>
      </c>
      <c r="H11825">
        <v>-14</v>
      </c>
      <c r="I11825">
        <v>4</v>
      </c>
      <c r="J11825" s="5">
        <f t="shared" si="1656"/>
        <v>85</v>
      </c>
      <c r="K11825" s="2">
        <f t="shared" si="1657"/>
        <v>26.473231833952873</v>
      </c>
      <c r="L11825" s="3">
        <f t="shared" si="1658"/>
        <v>0.49109093235090356</v>
      </c>
      <c r="M11825" s="2">
        <f t="shared" si="1659"/>
        <v>36.150565324105742</v>
      </c>
      <c r="N11825" s="3">
        <f t="shared" si="1660"/>
        <v>1.3055118942677957</v>
      </c>
      <c r="O11825" s="2">
        <f t="shared" si="1661"/>
        <v>15.725403836094697</v>
      </c>
      <c r="P11825" s="3">
        <f t="shared" si="1662"/>
        <v>-1.9481405552389681</v>
      </c>
      <c r="Q11825" s="2">
        <f t="shared" si="1663"/>
        <v>48.849434675894258</v>
      </c>
      <c r="R11825" s="3">
        <f t="shared" si="1664"/>
        <v>-1.1230746087033745</v>
      </c>
    </row>
    <row r="11826" spans="1:18" x14ac:dyDescent="0.2">
      <c r="A11826" t="s">
        <v>238</v>
      </c>
      <c r="B11826" t="s">
        <v>85</v>
      </c>
      <c r="C11826">
        <v>4</v>
      </c>
      <c r="D11826">
        <v>0</v>
      </c>
      <c r="E11826">
        <v>0</v>
      </c>
      <c r="F11826">
        <v>0</v>
      </c>
      <c r="G11826">
        <v>-4</v>
      </c>
      <c r="H11826">
        <v>-4</v>
      </c>
      <c r="I11826">
        <v>-4</v>
      </c>
      <c r="J11826" s="5">
        <f t="shared" si="1656"/>
        <v>4</v>
      </c>
      <c r="K11826" s="2">
        <f t="shared" si="1657"/>
        <v>1.2457991451271941</v>
      </c>
      <c r="L11826" s="3">
        <f t="shared" si="1658"/>
        <v>2.4675820051651427</v>
      </c>
      <c r="M11826" s="2">
        <f t="shared" si="1659"/>
        <v>1.7012030740755644</v>
      </c>
      <c r="N11826" s="3">
        <f t="shared" si="1660"/>
        <v>1.7624732260553198</v>
      </c>
      <c r="O11826" s="2">
        <f t="shared" si="1661"/>
        <v>0.74001900405151522</v>
      </c>
      <c r="P11826" s="3">
        <f t="shared" si="1662"/>
        <v>-0.86024357251392192</v>
      </c>
      <c r="Q11826" s="2">
        <f t="shared" si="1663"/>
        <v>2.2987969259244356</v>
      </c>
      <c r="R11826" s="3">
        <f t="shared" si="1664"/>
        <v>-1.5161783951515848</v>
      </c>
    </row>
    <row r="11827" spans="1:18" x14ac:dyDescent="0.2">
      <c r="A11827" t="s">
        <v>238</v>
      </c>
      <c r="B11827" t="s">
        <v>194</v>
      </c>
      <c r="C11827">
        <v>0</v>
      </c>
      <c r="D11827">
        <v>0</v>
      </c>
      <c r="E11827">
        <v>4</v>
      </c>
      <c r="F11827">
        <v>0</v>
      </c>
      <c r="G11827">
        <v>4</v>
      </c>
      <c r="H11827">
        <v>0</v>
      </c>
      <c r="I11827">
        <v>0</v>
      </c>
      <c r="J11827" s="5">
        <f t="shared" si="1656"/>
        <v>4</v>
      </c>
      <c r="K11827" s="2">
        <f t="shared" si="1657"/>
        <v>1.2457991451271941</v>
      </c>
      <c r="L11827" s="3">
        <f t="shared" si="1658"/>
        <v>-1.1161537282682858</v>
      </c>
      <c r="M11827" s="2">
        <f t="shared" si="1659"/>
        <v>1.7012030740755644</v>
      </c>
      <c r="N11827" s="3">
        <f t="shared" si="1660"/>
        <v>-1.3043017572922166</v>
      </c>
      <c r="O11827" s="2">
        <f t="shared" si="1661"/>
        <v>0.74001900405151522</v>
      </c>
      <c r="P11827" s="3">
        <f t="shared" si="1662"/>
        <v>3.7896022709262684</v>
      </c>
      <c r="Q11827" s="2">
        <f t="shared" si="1663"/>
        <v>2.2987969259244356</v>
      </c>
      <c r="R11827" s="3">
        <f t="shared" si="1664"/>
        <v>1.1220335809530388</v>
      </c>
    </row>
    <row r="11828" spans="1:18" x14ac:dyDescent="0.2">
      <c r="A11828" t="s">
        <v>238</v>
      </c>
      <c r="B11828" t="s">
        <v>142</v>
      </c>
      <c r="C11828">
        <v>0</v>
      </c>
      <c r="D11828">
        <v>3</v>
      </c>
      <c r="E11828">
        <v>4</v>
      </c>
      <c r="F11828">
        <v>0</v>
      </c>
      <c r="G11828">
        <v>4</v>
      </c>
      <c r="H11828">
        <v>3</v>
      </c>
      <c r="I11828">
        <v>0</v>
      </c>
      <c r="J11828" s="5">
        <f t="shared" si="1656"/>
        <v>7</v>
      </c>
      <c r="K11828" s="2">
        <f t="shared" si="1657"/>
        <v>2.1801485039725894</v>
      </c>
      <c r="L11828" s="3">
        <f t="shared" si="1658"/>
        <v>-1.4765325949577237</v>
      </c>
      <c r="M11828" s="2">
        <f t="shared" si="1659"/>
        <v>2.9771053796322375</v>
      </c>
      <c r="N11828" s="3">
        <f t="shared" si="1660"/>
        <v>1.3268943438384032E-2</v>
      </c>
      <c r="O11828" s="2">
        <f t="shared" si="1661"/>
        <v>1.2950332570901517</v>
      </c>
      <c r="P11828" s="3">
        <f t="shared" si="1662"/>
        <v>2.3769577876732364</v>
      </c>
      <c r="Q11828" s="2">
        <f t="shared" si="1663"/>
        <v>4.0228946203677625</v>
      </c>
      <c r="R11828" s="3">
        <f t="shared" si="1664"/>
        <v>-1.1414689920024236E-2</v>
      </c>
    </row>
    <row r="11829" spans="1:18" x14ac:dyDescent="0.2">
      <c r="A11829" t="s">
        <v>238</v>
      </c>
      <c r="B11829" t="s">
        <v>86</v>
      </c>
      <c r="C11829">
        <v>10</v>
      </c>
      <c r="D11829">
        <v>3</v>
      </c>
      <c r="E11829">
        <v>5</v>
      </c>
      <c r="F11829">
        <v>16</v>
      </c>
      <c r="G11829">
        <v>-5</v>
      </c>
      <c r="H11829">
        <v>-7</v>
      </c>
      <c r="I11829">
        <v>6</v>
      </c>
      <c r="J11829" s="5">
        <f t="shared" si="1656"/>
        <v>34</v>
      </c>
      <c r="K11829" s="2">
        <f t="shared" si="1657"/>
        <v>10.58929273358115</v>
      </c>
      <c r="L11829" s="3">
        <f t="shared" si="1658"/>
        <v>-0.18109130934988288</v>
      </c>
      <c r="M11829" s="2">
        <f t="shared" si="1659"/>
        <v>14.460226129642297</v>
      </c>
      <c r="N11829" s="3">
        <f t="shared" si="1660"/>
        <v>-0.38400119270201966</v>
      </c>
      <c r="O11829" s="2">
        <f t="shared" si="1661"/>
        <v>6.2901615344378792</v>
      </c>
      <c r="P11829" s="3">
        <f t="shared" si="1662"/>
        <v>-0.51441448638735088</v>
      </c>
      <c r="Q11829" s="2">
        <f t="shared" si="1663"/>
        <v>19.539773870357703</v>
      </c>
      <c r="R11829" s="3">
        <f t="shared" si="1664"/>
        <v>0.33033937961731535</v>
      </c>
    </row>
    <row r="11830" spans="1:18" x14ac:dyDescent="0.2">
      <c r="A11830" t="s">
        <v>238</v>
      </c>
      <c r="B11830" t="s">
        <v>87</v>
      </c>
      <c r="C11830">
        <v>13</v>
      </c>
      <c r="D11830">
        <v>6</v>
      </c>
      <c r="E11830">
        <v>6</v>
      </c>
      <c r="F11830">
        <v>0</v>
      </c>
      <c r="G11830">
        <v>-7</v>
      </c>
      <c r="H11830">
        <v>-7</v>
      </c>
      <c r="I11830">
        <v>-13</v>
      </c>
      <c r="J11830" s="5">
        <f t="shared" si="1656"/>
        <v>25</v>
      </c>
      <c r="K11830" s="2">
        <f t="shared" si="1657"/>
        <v>7.7862446570449633</v>
      </c>
      <c r="L11830" s="3">
        <f t="shared" si="1658"/>
        <v>1.8684721327927423</v>
      </c>
      <c r="M11830" s="2">
        <f t="shared" si="1659"/>
        <v>10.632519212972277</v>
      </c>
      <c r="N11830" s="3">
        <f t="shared" si="1660"/>
        <v>2.5661180751297779</v>
      </c>
      <c r="O11830" s="2">
        <f t="shared" si="1661"/>
        <v>4.6251187753219698</v>
      </c>
      <c r="P11830" s="3">
        <f t="shared" si="1662"/>
        <v>0.63929857477930974</v>
      </c>
      <c r="Q11830" s="2">
        <f t="shared" si="1663"/>
        <v>14.367480787027723</v>
      </c>
      <c r="R11830" s="3">
        <f t="shared" si="1664"/>
        <v>-2.2075188022161885</v>
      </c>
    </row>
    <row r="11831" spans="1:18" x14ac:dyDescent="0.2">
      <c r="A11831" t="s">
        <v>238</v>
      </c>
      <c r="B11831" t="s">
        <v>100</v>
      </c>
      <c r="C11831">
        <v>0</v>
      </c>
      <c r="D11831">
        <v>0</v>
      </c>
      <c r="E11831">
        <v>3</v>
      </c>
      <c r="F11831">
        <v>0</v>
      </c>
      <c r="G11831">
        <v>3</v>
      </c>
      <c r="H11831">
        <v>0</v>
      </c>
      <c r="I11831">
        <v>0</v>
      </c>
      <c r="J11831" s="5">
        <f t="shared" si="1656"/>
        <v>3</v>
      </c>
      <c r="K11831" s="2">
        <f t="shared" si="1657"/>
        <v>0.93434935884539549</v>
      </c>
      <c r="L11831" s="3">
        <f t="shared" si="1658"/>
        <v>-0.96661748320904861</v>
      </c>
      <c r="M11831" s="2">
        <f t="shared" si="1659"/>
        <v>1.2759023055566732</v>
      </c>
      <c r="N11831" s="3">
        <f t="shared" si="1660"/>
        <v>-1.1295584560157448</v>
      </c>
      <c r="O11831" s="2">
        <f t="shared" si="1661"/>
        <v>0.55501425303863638</v>
      </c>
      <c r="P11831" s="3">
        <f t="shared" si="1662"/>
        <v>3.2818918368613477</v>
      </c>
      <c r="Q11831" s="2">
        <f t="shared" si="1663"/>
        <v>1.7240976944433268</v>
      </c>
      <c r="R11831" s="3">
        <f t="shared" si="1664"/>
        <v>0.97170958500455507</v>
      </c>
    </row>
    <row r="11832" spans="1:18" x14ac:dyDescent="0.2">
      <c r="A11832" t="s">
        <v>238</v>
      </c>
      <c r="B11832" t="s">
        <v>88</v>
      </c>
      <c r="C11832">
        <v>3</v>
      </c>
      <c r="D11832">
        <v>19</v>
      </c>
      <c r="E11832">
        <v>7</v>
      </c>
      <c r="F11832">
        <v>3</v>
      </c>
      <c r="G11832">
        <v>4</v>
      </c>
      <c r="H11832">
        <v>16</v>
      </c>
      <c r="I11832">
        <v>0</v>
      </c>
      <c r="J11832" s="5">
        <f t="shared" si="1656"/>
        <v>32</v>
      </c>
      <c r="K11832" s="2">
        <f t="shared" si="1657"/>
        <v>9.9663931610175531</v>
      </c>
      <c r="L11832" s="3">
        <f t="shared" si="1658"/>
        <v>-2.2066780407613615</v>
      </c>
      <c r="M11832" s="2">
        <f t="shared" si="1659"/>
        <v>13.609624592604515</v>
      </c>
      <c r="N11832" s="3">
        <f t="shared" si="1660"/>
        <v>2.2743553453409091</v>
      </c>
      <c r="O11832" s="2">
        <f t="shared" si="1661"/>
        <v>5.9201520324121217</v>
      </c>
      <c r="P11832" s="3">
        <f t="shared" si="1662"/>
        <v>0.44380908206061753</v>
      </c>
      <c r="Q11832" s="2">
        <f t="shared" si="1663"/>
        <v>18.390375407395485</v>
      </c>
      <c r="R11832" s="3">
        <f t="shared" si="1664"/>
        <v>-1.9565281256619635</v>
      </c>
    </row>
    <row r="11833" spans="1:18" x14ac:dyDescent="0.2">
      <c r="A11833" t="s">
        <v>238</v>
      </c>
      <c r="B11833" t="s">
        <v>160</v>
      </c>
      <c r="C11833">
        <v>0</v>
      </c>
      <c r="D11833">
        <v>0</v>
      </c>
      <c r="E11833">
        <v>0</v>
      </c>
      <c r="F11833">
        <v>3</v>
      </c>
      <c r="G11833">
        <v>0</v>
      </c>
      <c r="H11833">
        <v>0</v>
      </c>
      <c r="I11833">
        <v>3</v>
      </c>
      <c r="J11833" s="5">
        <f t="shared" si="1656"/>
        <v>3</v>
      </c>
      <c r="K11833" s="2">
        <f t="shared" si="1657"/>
        <v>0.93434935884539549</v>
      </c>
      <c r="L11833" s="3">
        <f t="shared" si="1658"/>
        <v>-0.96661748320904861</v>
      </c>
      <c r="M11833" s="2">
        <f t="shared" si="1659"/>
        <v>1.2759023055566732</v>
      </c>
      <c r="N11833" s="3">
        <f t="shared" si="1660"/>
        <v>-1.1295584560157448</v>
      </c>
      <c r="O11833" s="2">
        <f t="shared" si="1661"/>
        <v>0.55501425303863638</v>
      </c>
      <c r="P11833" s="3">
        <f t="shared" si="1662"/>
        <v>-0.74499278723933715</v>
      </c>
      <c r="Q11833" s="2">
        <f t="shared" si="1663"/>
        <v>1.7240976944433268</v>
      </c>
      <c r="R11833" s="3">
        <f t="shared" si="1664"/>
        <v>0.97170958500455507</v>
      </c>
    </row>
    <row r="11834" spans="1:18" x14ac:dyDescent="0.2">
      <c r="A11834" t="s">
        <v>238</v>
      </c>
      <c r="B11834" t="s">
        <v>90</v>
      </c>
      <c r="C11834">
        <v>5</v>
      </c>
      <c r="D11834">
        <v>4</v>
      </c>
      <c r="E11834">
        <v>0</v>
      </c>
      <c r="F11834">
        <v>3</v>
      </c>
      <c r="G11834">
        <v>-5</v>
      </c>
      <c r="H11834">
        <v>-1</v>
      </c>
      <c r="I11834">
        <v>-2</v>
      </c>
      <c r="J11834" s="5">
        <f t="shared" si="1656"/>
        <v>12</v>
      </c>
      <c r="K11834" s="2">
        <f t="shared" si="1657"/>
        <v>3.737397435381582</v>
      </c>
      <c r="L11834" s="3">
        <f t="shared" si="1658"/>
        <v>0.65310352158474105</v>
      </c>
      <c r="M11834" s="2">
        <f t="shared" si="1659"/>
        <v>5.1036092222266927</v>
      </c>
      <c r="N11834" s="3">
        <f t="shared" si="1660"/>
        <v>1.7247406528728584</v>
      </c>
      <c r="O11834" s="2">
        <f t="shared" si="1661"/>
        <v>2.2200570121545455</v>
      </c>
      <c r="P11834" s="3">
        <f t="shared" si="1662"/>
        <v>-1.4899855744786743</v>
      </c>
      <c r="Q11834" s="2">
        <f t="shared" si="1663"/>
        <v>6.8963907777733073</v>
      </c>
      <c r="R11834" s="3">
        <f t="shared" si="1664"/>
        <v>-1.4837187178033129</v>
      </c>
    </row>
    <row r="11835" spans="1:18" x14ac:dyDescent="0.2">
      <c r="A11835" t="s">
        <v>98</v>
      </c>
      <c r="B11835" t="s">
        <v>19</v>
      </c>
      <c r="C11835">
        <v>4</v>
      </c>
      <c r="D11835">
        <v>0</v>
      </c>
      <c r="E11835">
        <v>0</v>
      </c>
      <c r="F11835">
        <v>0</v>
      </c>
      <c r="G11835">
        <v>-4</v>
      </c>
      <c r="H11835">
        <v>-4</v>
      </c>
      <c r="I11835">
        <v>-4</v>
      </c>
      <c r="J11835" s="5">
        <f t="shared" si="1656"/>
        <v>4</v>
      </c>
      <c r="K11835" s="2">
        <f t="shared" si="1657"/>
        <v>1.2457991451271941</v>
      </c>
      <c r="L11835" s="3">
        <f t="shared" si="1658"/>
        <v>2.4675820051651427</v>
      </c>
      <c r="M11835" s="2">
        <f t="shared" si="1659"/>
        <v>1.7012030740755644</v>
      </c>
      <c r="N11835" s="3">
        <f t="shared" si="1660"/>
        <v>1.7624732260553198</v>
      </c>
      <c r="O11835" s="2">
        <f t="shared" si="1661"/>
        <v>0.74001900405151522</v>
      </c>
      <c r="P11835" s="3">
        <f t="shared" si="1662"/>
        <v>-0.86024357251392192</v>
      </c>
      <c r="Q11835" s="2">
        <f t="shared" si="1663"/>
        <v>2.2987969259244356</v>
      </c>
      <c r="R11835" s="3">
        <f t="shared" si="1664"/>
        <v>-1.5161783951515848</v>
      </c>
    </row>
    <row r="11836" spans="1:18" x14ac:dyDescent="0.2">
      <c r="A11836" t="s">
        <v>98</v>
      </c>
      <c r="B11836" t="s">
        <v>21</v>
      </c>
      <c r="C11836">
        <v>4</v>
      </c>
      <c r="D11836">
        <v>0</v>
      </c>
      <c r="E11836">
        <v>0</v>
      </c>
      <c r="F11836">
        <v>9</v>
      </c>
      <c r="G11836">
        <v>-4</v>
      </c>
      <c r="H11836">
        <v>-4</v>
      </c>
      <c r="I11836">
        <v>5</v>
      </c>
      <c r="J11836" s="5">
        <f t="shared" si="1656"/>
        <v>13</v>
      </c>
      <c r="K11836" s="2">
        <f t="shared" si="1657"/>
        <v>4.0488472216633804</v>
      </c>
      <c r="L11836" s="3">
        <f t="shared" si="1658"/>
        <v>-2.4275834730913978E-2</v>
      </c>
      <c r="M11836" s="2">
        <f t="shared" si="1659"/>
        <v>5.5289099907455839</v>
      </c>
      <c r="N11836" s="3">
        <f t="shared" si="1660"/>
        <v>-0.65022274725593487</v>
      </c>
      <c r="O11836" s="2">
        <f t="shared" si="1661"/>
        <v>2.4050617631674243</v>
      </c>
      <c r="P11836" s="3">
        <f t="shared" si="1662"/>
        <v>-1.5508261550436349</v>
      </c>
      <c r="Q11836" s="2">
        <f t="shared" si="1663"/>
        <v>7.4710900092544161</v>
      </c>
      <c r="R11836" s="3">
        <f t="shared" si="1664"/>
        <v>0.55935810363034377</v>
      </c>
    </row>
    <row r="11837" spans="1:18" x14ac:dyDescent="0.2">
      <c r="A11837" t="s">
        <v>98</v>
      </c>
      <c r="B11837" t="s">
        <v>134</v>
      </c>
      <c r="C11837">
        <v>0</v>
      </c>
      <c r="D11837">
        <v>4</v>
      </c>
      <c r="E11837">
        <v>0</v>
      </c>
      <c r="F11837">
        <v>4</v>
      </c>
      <c r="G11837">
        <v>0</v>
      </c>
      <c r="H11837">
        <v>4</v>
      </c>
      <c r="I11837">
        <v>4</v>
      </c>
      <c r="J11837" s="5">
        <f t="shared" si="1656"/>
        <v>8</v>
      </c>
      <c r="K11837" s="2">
        <f t="shared" si="1657"/>
        <v>2.4915982902543883</v>
      </c>
      <c r="L11837" s="3">
        <f t="shared" si="1658"/>
        <v>-1.5784797402103037</v>
      </c>
      <c r="M11837" s="2">
        <f t="shared" si="1659"/>
        <v>3.4024061481511287</v>
      </c>
      <c r="N11837" s="3">
        <f t="shared" si="1660"/>
        <v>0.32397615250859058</v>
      </c>
      <c r="O11837" s="2">
        <f t="shared" si="1661"/>
        <v>1.4800380081030304</v>
      </c>
      <c r="P11837" s="3">
        <f t="shared" si="1662"/>
        <v>-1.2165681271934714</v>
      </c>
      <c r="Q11837" s="2">
        <f t="shared" si="1663"/>
        <v>4.5975938518488713</v>
      </c>
      <c r="R11837" s="3">
        <f t="shared" si="1664"/>
        <v>-0.27870247088930378</v>
      </c>
    </row>
    <row r="11838" spans="1:18" x14ac:dyDescent="0.2">
      <c r="A11838" t="s">
        <v>98</v>
      </c>
      <c r="B11838" t="s">
        <v>24</v>
      </c>
      <c r="C11838">
        <v>7</v>
      </c>
      <c r="D11838">
        <v>0</v>
      </c>
      <c r="E11838">
        <v>14</v>
      </c>
      <c r="F11838">
        <v>11</v>
      </c>
      <c r="G11838">
        <v>7</v>
      </c>
      <c r="H11838">
        <v>-7</v>
      </c>
      <c r="I11838">
        <v>4</v>
      </c>
      <c r="J11838" s="5">
        <f t="shared" si="1656"/>
        <v>32</v>
      </c>
      <c r="K11838" s="2">
        <f t="shared" si="1657"/>
        <v>9.9663931610175531</v>
      </c>
      <c r="L11838" s="3">
        <f t="shared" si="1658"/>
        <v>-0.9396361212157005</v>
      </c>
      <c r="M11838" s="2">
        <f t="shared" si="1659"/>
        <v>13.609624592604515</v>
      </c>
      <c r="N11838" s="3">
        <f t="shared" si="1660"/>
        <v>-1.7916522554684111</v>
      </c>
      <c r="O11838" s="2">
        <f t="shared" si="1661"/>
        <v>5.9201520324121217</v>
      </c>
      <c r="P11838" s="3">
        <f t="shared" si="1662"/>
        <v>3.3207544185081774</v>
      </c>
      <c r="Q11838" s="2">
        <f t="shared" si="1663"/>
        <v>18.390375407395485</v>
      </c>
      <c r="R11838" s="3">
        <f t="shared" si="1664"/>
        <v>1.5412798340464264</v>
      </c>
    </row>
    <row r="11839" spans="1:18" x14ac:dyDescent="0.2">
      <c r="A11839" t="s">
        <v>98</v>
      </c>
      <c r="B11839" t="s">
        <v>26</v>
      </c>
      <c r="C11839">
        <v>12</v>
      </c>
      <c r="D11839">
        <v>3</v>
      </c>
      <c r="E11839">
        <v>0</v>
      </c>
      <c r="F11839">
        <v>0</v>
      </c>
      <c r="G11839">
        <v>-12</v>
      </c>
      <c r="H11839">
        <v>-9</v>
      </c>
      <c r="I11839">
        <v>-12</v>
      </c>
      <c r="J11839" s="5">
        <f t="shared" si="1656"/>
        <v>15</v>
      </c>
      <c r="K11839" s="2">
        <f t="shared" si="1657"/>
        <v>4.6717467942269781</v>
      </c>
      <c r="L11839" s="3">
        <f t="shared" si="1658"/>
        <v>3.3904771244232408</v>
      </c>
      <c r="M11839" s="2">
        <f t="shared" si="1659"/>
        <v>6.3795115277833663</v>
      </c>
      <c r="N11839" s="3">
        <f t="shared" si="1660"/>
        <v>3.4130147263243567</v>
      </c>
      <c r="O11839" s="2">
        <f t="shared" si="1661"/>
        <v>2.7750712651931821</v>
      </c>
      <c r="P11839" s="3">
        <f t="shared" si="1662"/>
        <v>-1.6658545150141961</v>
      </c>
      <c r="Q11839" s="2">
        <f t="shared" si="1663"/>
        <v>8.6204884722166337</v>
      </c>
      <c r="R11839" s="3">
        <f t="shared" si="1664"/>
        <v>-2.9360668371507881</v>
      </c>
    </row>
    <row r="11840" spans="1:18" x14ac:dyDescent="0.2">
      <c r="A11840" t="s">
        <v>98</v>
      </c>
      <c r="B11840" t="s">
        <v>29</v>
      </c>
      <c r="C11840">
        <v>6</v>
      </c>
      <c r="D11840">
        <v>0</v>
      </c>
      <c r="E11840">
        <v>0</v>
      </c>
      <c r="F11840">
        <v>0</v>
      </c>
      <c r="G11840">
        <v>-6</v>
      </c>
      <c r="H11840">
        <v>-6</v>
      </c>
      <c r="I11840">
        <v>-6</v>
      </c>
      <c r="J11840" s="5">
        <f t="shared" si="1656"/>
        <v>6</v>
      </c>
      <c r="K11840" s="2">
        <f t="shared" si="1657"/>
        <v>1.868698717690791</v>
      </c>
      <c r="L11840" s="3">
        <f t="shared" si="1658"/>
        <v>3.0221584055641824</v>
      </c>
      <c r="M11840" s="2">
        <f t="shared" si="1659"/>
        <v>2.5518046111133463</v>
      </c>
      <c r="N11840" s="3">
        <f t="shared" si="1660"/>
        <v>2.158580044576242</v>
      </c>
      <c r="O11840" s="2">
        <f t="shared" si="1661"/>
        <v>1.1100285060772728</v>
      </c>
      <c r="P11840" s="3">
        <f t="shared" si="1662"/>
        <v>-1.0535789035840044</v>
      </c>
      <c r="Q11840" s="2">
        <f t="shared" si="1663"/>
        <v>3.4481953888866537</v>
      </c>
      <c r="R11840" s="3">
        <f t="shared" si="1664"/>
        <v>-1.8569317135766337</v>
      </c>
    </row>
    <row r="11841" spans="1:18" x14ac:dyDescent="0.2">
      <c r="A11841" t="s">
        <v>98</v>
      </c>
      <c r="B11841" t="s">
        <v>32</v>
      </c>
      <c r="C11841">
        <v>14</v>
      </c>
      <c r="D11841">
        <v>5</v>
      </c>
      <c r="E11841">
        <v>4</v>
      </c>
      <c r="F11841">
        <v>7</v>
      </c>
      <c r="G11841">
        <v>-10</v>
      </c>
      <c r="H11841">
        <v>-9</v>
      </c>
      <c r="I11841">
        <v>-7</v>
      </c>
      <c r="J11841" s="5">
        <f t="shared" si="1656"/>
        <v>30</v>
      </c>
      <c r="K11841" s="2">
        <f t="shared" si="1657"/>
        <v>9.3434935884539563</v>
      </c>
      <c r="L11841" s="3">
        <f t="shared" si="1658"/>
        <v>1.5233705633770636</v>
      </c>
      <c r="M11841" s="2">
        <f t="shared" si="1659"/>
        <v>12.759023055566733</v>
      </c>
      <c r="N11841" s="3">
        <f t="shared" si="1660"/>
        <v>1.7472050130650467</v>
      </c>
      <c r="O11841" s="2">
        <f t="shared" si="1661"/>
        <v>5.5501425303863643</v>
      </c>
      <c r="P11841" s="3">
        <f t="shared" si="1662"/>
        <v>-0.65799040982431245</v>
      </c>
      <c r="Q11841" s="2">
        <f t="shared" si="1663"/>
        <v>17.240976944433267</v>
      </c>
      <c r="R11841" s="3">
        <f t="shared" si="1664"/>
        <v>-1.503043821345754</v>
      </c>
    </row>
    <row r="11842" spans="1:18" x14ac:dyDescent="0.2">
      <c r="A11842" t="s">
        <v>98</v>
      </c>
      <c r="B11842" t="s">
        <v>164</v>
      </c>
      <c r="C11842">
        <v>0</v>
      </c>
      <c r="D11842">
        <v>3</v>
      </c>
      <c r="E11842">
        <v>0</v>
      </c>
      <c r="F11842">
        <v>0</v>
      </c>
      <c r="G11842">
        <v>0</v>
      </c>
      <c r="H11842">
        <v>3</v>
      </c>
      <c r="I11842">
        <v>0</v>
      </c>
      <c r="J11842" s="5">
        <f t="shared" si="1656"/>
        <v>3</v>
      </c>
      <c r="K11842" s="2">
        <f t="shared" si="1657"/>
        <v>0.93434935884539549</v>
      </c>
      <c r="L11842" s="3">
        <f t="shared" si="1658"/>
        <v>-0.96661748320904861</v>
      </c>
      <c r="M11842" s="2">
        <f t="shared" si="1659"/>
        <v>1.2759023055566732</v>
      </c>
      <c r="N11842" s="3">
        <f t="shared" si="1660"/>
        <v>1.5263465872538207</v>
      </c>
      <c r="O11842" s="2">
        <f t="shared" si="1661"/>
        <v>0.55501425303863638</v>
      </c>
      <c r="P11842" s="3">
        <f t="shared" si="1662"/>
        <v>-0.74499278723933715</v>
      </c>
      <c r="Q11842" s="2">
        <f t="shared" si="1663"/>
        <v>1.7240976944433268</v>
      </c>
      <c r="R11842" s="3">
        <f t="shared" si="1664"/>
        <v>-1.3130490068703937</v>
      </c>
    </row>
    <row r="11843" spans="1:18" x14ac:dyDescent="0.2">
      <c r="A11843" t="s">
        <v>98</v>
      </c>
      <c r="B11843" t="s">
        <v>36</v>
      </c>
      <c r="C11843">
        <v>0</v>
      </c>
      <c r="D11843">
        <v>0</v>
      </c>
      <c r="E11843">
        <v>3</v>
      </c>
      <c r="F11843">
        <v>0</v>
      </c>
      <c r="G11843">
        <v>3</v>
      </c>
      <c r="H11843">
        <v>0</v>
      </c>
      <c r="I11843">
        <v>0</v>
      </c>
      <c r="J11843" s="5">
        <f t="shared" ref="J11843:J11906" si="1665">SUM(C11843:F11843)</f>
        <v>3</v>
      </c>
      <c r="K11843" s="2">
        <f t="shared" ref="K11843:K11906" si="1666">$C$16273*$J11843/$J$16273</f>
        <v>0.93434935884539549</v>
      </c>
      <c r="L11843" s="3">
        <f t="shared" ref="L11843:L11906" si="1667">(C11843-K11843)/SQRT(K11843)</f>
        <v>-0.96661748320904861</v>
      </c>
      <c r="M11843" s="2">
        <f t="shared" ref="M11843:M11906" si="1668">($C$16273+$D$16273)*$J11843/$J$16273</f>
        <v>1.2759023055566732</v>
      </c>
      <c r="N11843" s="3">
        <f t="shared" ref="N11843:N11906" si="1669">((C11843+D11843)-M11843)/SQRT(M11843)</f>
        <v>-1.1295584560157448</v>
      </c>
      <c r="O11843" s="2">
        <f t="shared" ref="O11843:O11906" si="1670">$E$16273*$J11843/$J$16273</f>
        <v>0.55501425303863638</v>
      </c>
      <c r="P11843" s="3">
        <f t="shared" ref="P11843:P11906" si="1671">(E11843-O11843)/SQRT(O11843)</f>
        <v>3.2818918368613477</v>
      </c>
      <c r="Q11843" s="2">
        <f t="shared" ref="Q11843:Q11906" si="1672">($E$16273+$F$16273)*$J11843/$J$16273</f>
        <v>1.7240976944433268</v>
      </c>
      <c r="R11843" s="3">
        <f t="shared" ref="R11843:R11906" si="1673">((E11843+F11843)-Q11843)/SQRT(Q11843)</f>
        <v>0.97170958500455507</v>
      </c>
    </row>
    <row r="11844" spans="1:18" x14ac:dyDescent="0.2">
      <c r="A11844" t="s">
        <v>98</v>
      </c>
      <c r="B11844" t="s">
        <v>115</v>
      </c>
      <c r="C11844">
        <v>3</v>
      </c>
      <c r="D11844">
        <v>0</v>
      </c>
      <c r="E11844">
        <v>0</v>
      </c>
      <c r="F11844">
        <v>0</v>
      </c>
      <c r="G11844">
        <v>-3</v>
      </c>
      <c r="H11844">
        <v>-3</v>
      </c>
      <c r="I11844">
        <v>-3</v>
      </c>
      <c r="J11844" s="5">
        <f t="shared" si="1665"/>
        <v>3</v>
      </c>
      <c r="K11844" s="2">
        <f t="shared" si="1666"/>
        <v>0.93434935884539549</v>
      </c>
      <c r="L11844" s="3">
        <f t="shared" si="1667"/>
        <v>2.1369887023943575</v>
      </c>
      <c r="M11844" s="2">
        <f t="shared" si="1668"/>
        <v>1.2759023055566732</v>
      </c>
      <c r="N11844" s="3">
        <f t="shared" si="1669"/>
        <v>1.5263465872538207</v>
      </c>
      <c r="O11844" s="2">
        <f t="shared" si="1670"/>
        <v>0.55501425303863638</v>
      </c>
      <c r="P11844" s="3">
        <f t="shared" si="1671"/>
        <v>-0.74499278723933715</v>
      </c>
      <c r="Q11844" s="2">
        <f t="shared" si="1672"/>
        <v>1.7240976944433268</v>
      </c>
      <c r="R11844" s="3">
        <f t="shared" si="1673"/>
        <v>-1.3130490068703937</v>
      </c>
    </row>
    <row r="11845" spans="1:18" x14ac:dyDescent="0.2">
      <c r="A11845" t="s">
        <v>98</v>
      </c>
      <c r="B11845" t="s">
        <v>38</v>
      </c>
      <c r="C11845">
        <v>7</v>
      </c>
      <c r="D11845">
        <v>0</v>
      </c>
      <c r="E11845">
        <v>0</v>
      </c>
      <c r="F11845">
        <v>0</v>
      </c>
      <c r="G11845">
        <v>-7</v>
      </c>
      <c r="H11845">
        <v>-7</v>
      </c>
      <c r="I11845">
        <v>-7</v>
      </c>
      <c r="J11845" s="5">
        <f t="shared" si="1665"/>
        <v>7</v>
      </c>
      <c r="K11845" s="2">
        <f t="shared" si="1666"/>
        <v>2.1801485039725894</v>
      </c>
      <c r="L11845" s="3">
        <f t="shared" si="1667"/>
        <v>3.2643041626625342</v>
      </c>
      <c r="M11845" s="2">
        <f t="shared" si="1668"/>
        <v>2.9771053796322375</v>
      </c>
      <c r="N11845" s="3">
        <f t="shared" si="1669"/>
        <v>2.3315329242760505</v>
      </c>
      <c r="O11845" s="2">
        <f t="shared" si="1670"/>
        <v>1.2950332570901517</v>
      </c>
      <c r="P11845" s="3">
        <f t="shared" si="1671"/>
        <v>-1.1379952799067981</v>
      </c>
      <c r="Q11845" s="2">
        <f t="shared" si="1672"/>
        <v>4.0228946203677625</v>
      </c>
      <c r="R11845" s="3">
        <f t="shared" si="1673"/>
        <v>-2.0057154883900563</v>
      </c>
    </row>
    <row r="11846" spans="1:18" x14ac:dyDescent="0.2">
      <c r="A11846" t="s">
        <v>98</v>
      </c>
      <c r="B11846" t="s">
        <v>39</v>
      </c>
      <c r="C11846">
        <v>5</v>
      </c>
      <c r="D11846">
        <v>7</v>
      </c>
      <c r="E11846">
        <v>0</v>
      </c>
      <c r="F11846">
        <v>3</v>
      </c>
      <c r="G11846">
        <v>-5</v>
      </c>
      <c r="H11846">
        <v>2</v>
      </c>
      <c r="I11846">
        <v>-2</v>
      </c>
      <c r="J11846" s="5">
        <f t="shared" si="1665"/>
        <v>15</v>
      </c>
      <c r="K11846" s="2">
        <f t="shared" si="1666"/>
        <v>4.6717467942269781</v>
      </c>
      <c r="L11846" s="3">
        <f t="shared" si="1667"/>
        <v>0.15186906810415368</v>
      </c>
      <c r="M11846" s="2">
        <f t="shared" si="1668"/>
        <v>6.3795115277833663</v>
      </c>
      <c r="N11846" s="3">
        <f t="shared" si="1669"/>
        <v>2.2252578826173033</v>
      </c>
      <c r="O11846" s="2">
        <f t="shared" si="1670"/>
        <v>2.7750712651931821</v>
      </c>
      <c r="P11846" s="3">
        <f t="shared" si="1671"/>
        <v>-1.6658545150141961</v>
      </c>
      <c r="Q11846" s="2">
        <f t="shared" si="1672"/>
        <v>8.6204884722166337</v>
      </c>
      <c r="R11846" s="3">
        <f t="shared" si="1673"/>
        <v>-1.9142917324289714</v>
      </c>
    </row>
    <row r="11847" spans="1:18" x14ac:dyDescent="0.2">
      <c r="A11847" t="s">
        <v>98</v>
      </c>
      <c r="B11847" t="s">
        <v>40</v>
      </c>
      <c r="C11847">
        <v>0</v>
      </c>
      <c r="D11847">
        <v>0</v>
      </c>
      <c r="E11847">
        <v>0</v>
      </c>
      <c r="F11847">
        <v>3</v>
      </c>
      <c r="G11847">
        <v>0</v>
      </c>
      <c r="H11847">
        <v>0</v>
      </c>
      <c r="I11847">
        <v>3</v>
      </c>
      <c r="J11847" s="5">
        <f t="shared" si="1665"/>
        <v>3</v>
      </c>
      <c r="K11847" s="2">
        <f t="shared" si="1666"/>
        <v>0.93434935884539549</v>
      </c>
      <c r="L11847" s="3">
        <f t="shared" si="1667"/>
        <v>-0.96661748320904861</v>
      </c>
      <c r="M11847" s="2">
        <f t="shared" si="1668"/>
        <v>1.2759023055566732</v>
      </c>
      <c r="N11847" s="3">
        <f t="shared" si="1669"/>
        <v>-1.1295584560157448</v>
      </c>
      <c r="O11847" s="2">
        <f t="shared" si="1670"/>
        <v>0.55501425303863638</v>
      </c>
      <c r="P11847" s="3">
        <f t="shared" si="1671"/>
        <v>-0.74499278723933715</v>
      </c>
      <c r="Q11847" s="2">
        <f t="shared" si="1672"/>
        <v>1.7240976944433268</v>
      </c>
      <c r="R11847" s="3">
        <f t="shared" si="1673"/>
        <v>0.97170958500455507</v>
      </c>
    </row>
    <row r="11848" spans="1:18" x14ac:dyDescent="0.2">
      <c r="A11848" t="s">
        <v>98</v>
      </c>
      <c r="B11848" t="s">
        <v>240</v>
      </c>
      <c r="C11848">
        <v>0</v>
      </c>
      <c r="D11848">
        <v>0</v>
      </c>
      <c r="E11848">
        <v>0</v>
      </c>
      <c r="F11848">
        <v>3</v>
      </c>
      <c r="G11848">
        <v>0</v>
      </c>
      <c r="H11848">
        <v>0</v>
      </c>
      <c r="I11848">
        <v>3</v>
      </c>
      <c r="J11848" s="5">
        <f t="shared" si="1665"/>
        <v>3</v>
      </c>
      <c r="K11848" s="2">
        <f t="shared" si="1666"/>
        <v>0.93434935884539549</v>
      </c>
      <c r="L11848" s="3">
        <f t="shared" si="1667"/>
        <v>-0.96661748320904861</v>
      </c>
      <c r="M11848" s="2">
        <f t="shared" si="1668"/>
        <v>1.2759023055566732</v>
      </c>
      <c r="N11848" s="3">
        <f t="shared" si="1669"/>
        <v>-1.1295584560157448</v>
      </c>
      <c r="O11848" s="2">
        <f t="shared" si="1670"/>
        <v>0.55501425303863638</v>
      </c>
      <c r="P11848" s="3">
        <f t="shared" si="1671"/>
        <v>-0.74499278723933715</v>
      </c>
      <c r="Q11848" s="2">
        <f t="shared" si="1672"/>
        <v>1.7240976944433268</v>
      </c>
      <c r="R11848" s="3">
        <f t="shared" si="1673"/>
        <v>0.97170958500455507</v>
      </c>
    </row>
    <row r="11849" spans="1:18" x14ac:dyDescent="0.2">
      <c r="A11849" t="s">
        <v>98</v>
      </c>
      <c r="B11849" t="s">
        <v>167</v>
      </c>
      <c r="C11849">
        <v>0</v>
      </c>
      <c r="D11849">
        <v>0</v>
      </c>
      <c r="E11849">
        <v>0</v>
      </c>
      <c r="F11849">
        <v>4</v>
      </c>
      <c r="G11849">
        <v>0</v>
      </c>
      <c r="H11849">
        <v>0</v>
      </c>
      <c r="I11849">
        <v>4</v>
      </c>
      <c r="J11849" s="5">
        <f t="shared" si="1665"/>
        <v>4</v>
      </c>
      <c r="K11849" s="2">
        <f t="shared" si="1666"/>
        <v>1.2457991451271941</v>
      </c>
      <c r="L11849" s="3">
        <f t="shared" si="1667"/>
        <v>-1.1161537282682858</v>
      </c>
      <c r="M11849" s="2">
        <f t="shared" si="1668"/>
        <v>1.7012030740755644</v>
      </c>
      <c r="N11849" s="3">
        <f t="shared" si="1669"/>
        <v>-1.3043017572922166</v>
      </c>
      <c r="O11849" s="2">
        <f t="shared" si="1670"/>
        <v>0.74001900405151522</v>
      </c>
      <c r="P11849" s="3">
        <f t="shared" si="1671"/>
        <v>-0.86024357251392192</v>
      </c>
      <c r="Q11849" s="2">
        <f t="shared" si="1672"/>
        <v>2.2987969259244356</v>
      </c>
      <c r="R11849" s="3">
        <f t="shared" si="1673"/>
        <v>1.1220335809530388</v>
      </c>
    </row>
    <row r="11850" spans="1:18" x14ac:dyDescent="0.2">
      <c r="A11850" t="s">
        <v>98</v>
      </c>
      <c r="B11850" t="s">
        <v>42</v>
      </c>
      <c r="C11850">
        <v>5</v>
      </c>
      <c r="D11850">
        <v>3</v>
      </c>
      <c r="E11850">
        <v>0</v>
      </c>
      <c r="F11850">
        <v>5</v>
      </c>
      <c r="G11850">
        <v>-5</v>
      </c>
      <c r="H11850">
        <v>-2</v>
      </c>
      <c r="I11850">
        <v>0</v>
      </c>
      <c r="J11850" s="5">
        <f t="shared" si="1665"/>
        <v>13</v>
      </c>
      <c r="K11850" s="2">
        <f t="shared" si="1666"/>
        <v>4.0488472216633804</v>
      </c>
      <c r="L11850" s="3">
        <f t="shared" si="1667"/>
        <v>0.472698893907808</v>
      </c>
      <c r="M11850" s="2">
        <f t="shared" si="1668"/>
        <v>5.5289099907455839</v>
      </c>
      <c r="N11850" s="3">
        <f t="shared" si="1669"/>
        <v>1.0509179377855673</v>
      </c>
      <c r="O11850" s="2">
        <f t="shared" si="1670"/>
        <v>2.4050617631674243</v>
      </c>
      <c r="P11850" s="3">
        <f t="shared" si="1671"/>
        <v>-1.5508261550436349</v>
      </c>
      <c r="Q11850" s="2">
        <f t="shared" si="1672"/>
        <v>7.4710900092544161</v>
      </c>
      <c r="R11850" s="3">
        <f t="shared" si="1673"/>
        <v>-0.90405859719864046</v>
      </c>
    </row>
    <row r="11851" spans="1:18" x14ac:dyDescent="0.2">
      <c r="A11851" t="s">
        <v>98</v>
      </c>
      <c r="B11851" t="s">
        <v>184</v>
      </c>
      <c r="C11851">
        <v>4</v>
      </c>
      <c r="D11851">
        <v>0</v>
      </c>
      <c r="E11851">
        <v>0</v>
      </c>
      <c r="F11851">
        <v>0</v>
      </c>
      <c r="G11851">
        <v>-4</v>
      </c>
      <c r="H11851">
        <v>-4</v>
      </c>
      <c r="I11851">
        <v>-4</v>
      </c>
      <c r="J11851" s="5">
        <f t="shared" si="1665"/>
        <v>4</v>
      </c>
      <c r="K11851" s="2">
        <f t="shared" si="1666"/>
        <v>1.2457991451271941</v>
      </c>
      <c r="L11851" s="3">
        <f t="shared" si="1667"/>
        <v>2.4675820051651427</v>
      </c>
      <c r="M11851" s="2">
        <f t="shared" si="1668"/>
        <v>1.7012030740755644</v>
      </c>
      <c r="N11851" s="3">
        <f t="shared" si="1669"/>
        <v>1.7624732260553198</v>
      </c>
      <c r="O11851" s="2">
        <f t="shared" si="1670"/>
        <v>0.74001900405151522</v>
      </c>
      <c r="P11851" s="3">
        <f t="shared" si="1671"/>
        <v>-0.86024357251392192</v>
      </c>
      <c r="Q11851" s="2">
        <f t="shared" si="1672"/>
        <v>2.2987969259244356</v>
      </c>
      <c r="R11851" s="3">
        <f t="shared" si="1673"/>
        <v>-1.5161783951515848</v>
      </c>
    </row>
    <row r="11852" spans="1:18" x14ac:dyDescent="0.2">
      <c r="A11852" t="s">
        <v>98</v>
      </c>
      <c r="B11852" t="s">
        <v>43</v>
      </c>
      <c r="C11852">
        <v>0</v>
      </c>
      <c r="D11852">
        <v>0</v>
      </c>
      <c r="E11852">
        <v>0</v>
      </c>
      <c r="F11852">
        <v>3</v>
      </c>
      <c r="G11852">
        <v>0</v>
      </c>
      <c r="H11852">
        <v>0</v>
      </c>
      <c r="I11852">
        <v>3</v>
      </c>
      <c r="J11852" s="5">
        <f t="shared" si="1665"/>
        <v>3</v>
      </c>
      <c r="K11852" s="2">
        <f t="shared" si="1666"/>
        <v>0.93434935884539549</v>
      </c>
      <c r="L11852" s="3">
        <f t="shared" si="1667"/>
        <v>-0.96661748320904861</v>
      </c>
      <c r="M11852" s="2">
        <f t="shared" si="1668"/>
        <v>1.2759023055566732</v>
      </c>
      <c r="N11852" s="3">
        <f t="shared" si="1669"/>
        <v>-1.1295584560157448</v>
      </c>
      <c r="O11852" s="2">
        <f t="shared" si="1670"/>
        <v>0.55501425303863638</v>
      </c>
      <c r="P11852" s="3">
        <f t="shared" si="1671"/>
        <v>-0.74499278723933715</v>
      </c>
      <c r="Q11852" s="2">
        <f t="shared" si="1672"/>
        <v>1.7240976944433268</v>
      </c>
      <c r="R11852" s="3">
        <f t="shared" si="1673"/>
        <v>0.97170958500455507</v>
      </c>
    </row>
    <row r="11853" spans="1:18" x14ac:dyDescent="0.2">
      <c r="A11853" t="s">
        <v>98</v>
      </c>
      <c r="B11853" t="s">
        <v>118</v>
      </c>
      <c r="C11853">
        <v>0</v>
      </c>
      <c r="D11853">
        <v>0</v>
      </c>
      <c r="E11853">
        <v>4</v>
      </c>
      <c r="F11853">
        <v>5</v>
      </c>
      <c r="G11853">
        <v>4</v>
      </c>
      <c r="H11853">
        <v>0</v>
      </c>
      <c r="I11853">
        <v>5</v>
      </c>
      <c r="J11853" s="5">
        <f t="shared" si="1665"/>
        <v>9</v>
      </c>
      <c r="K11853" s="2">
        <f t="shared" si="1666"/>
        <v>2.8030480765361867</v>
      </c>
      <c r="L11853" s="3">
        <f t="shared" si="1667"/>
        <v>-1.6742305924024286</v>
      </c>
      <c r="M11853" s="2">
        <f t="shared" si="1668"/>
        <v>3.8277069166700195</v>
      </c>
      <c r="N11853" s="3">
        <f t="shared" si="1669"/>
        <v>-1.956452635938325</v>
      </c>
      <c r="O11853" s="2">
        <f t="shared" si="1670"/>
        <v>1.6650427591159092</v>
      </c>
      <c r="P11853" s="3">
        <f t="shared" si="1671"/>
        <v>1.8095318701892442</v>
      </c>
      <c r="Q11853" s="2">
        <f t="shared" si="1672"/>
        <v>5.1722930833299801</v>
      </c>
      <c r="R11853" s="3">
        <f t="shared" si="1673"/>
        <v>1.6830503714295582</v>
      </c>
    </row>
    <row r="11854" spans="1:18" x14ac:dyDescent="0.2">
      <c r="A11854" t="s">
        <v>98</v>
      </c>
      <c r="B11854" t="s">
        <v>137</v>
      </c>
      <c r="C11854">
        <v>0</v>
      </c>
      <c r="D11854">
        <v>0</v>
      </c>
      <c r="E11854">
        <v>0</v>
      </c>
      <c r="F11854">
        <v>3</v>
      </c>
      <c r="G11854">
        <v>0</v>
      </c>
      <c r="H11854">
        <v>0</v>
      </c>
      <c r="I11854">
        <v>3</v>
      </c>
      <c r="J11854" s="5">
        <f t="shared" si="1665"/>
        <v>3</v>
      </c>
      <c r="K11854" s="2">
        <f t="shared" si="1666"/>
        <v>0.93434935884539549</v>
      </c>
      <c r="L11854" s="3">
        <f t="shared" si="1667"/>
        <v>-0.96661748320904861</v>
      </c>
      <c r="M11854" s="2">
        <f t="shared" si="1668"/>
        <v>1.2759023055566732</v>
      </c>
      <c r="N11854" s="3">
        <f t="shared" si="1669"/>
        <v>-1.1295584560157448</v>
      </c>
      <c r="O11854" s="2">
        <f t="shared" si="1670"/>
        <v>0.55501425303863638</v>
      </c>
      <c r="P11854" s="3">
        <f t="shared" si="1671"/>
        <v>-0.74499278723933715</v>
      </c>
      <c r="Q11854" s="2">
        <f t="shared" si="1672"/>
        <v>1.7240976944433268</v>
      </c>
      <c r="R11854" s="3">
        <f t="shared" si="1673"/>
        <v>0.97170958500455507</v>
      </c>
    </row>
    <row r="11855" spans="1:18" x14ac:dyDescent="0.2">
      <c r="A11855" t="s">
        <v>98</v>
      </c>
      <c r="B11855" t="s">
        <v>44</v>
      </c>
      <c r="C11855">
        <v>15</v>
      </c>
      <c r="D11855">
        <v>4</v>
      </c>
      <c r="E11855">
        <v>5</v>
      </c>
      <c r="F11855">
        <v>11</v>
      </c>
      <c r="G11855">
        <v>-10</v>
      </c>
      <c r="H11855">
        <v>-11</v>
      </c>
      <c r="I11855">
        <v>-4</v>
      </c>
      <c r="J11855" s="5">
        <f t="shared" si="1665"/>
        <v>35</v>
      </c>
      <c r="K11855" s="2">
        <f t="shared" si="1666"/>
        <v>10.900742519862948</v>
      </c>
      <c r="L11855" s="3">
        <f t="shared" si="1667"/>
        <v>1.2415870010811905</v>
      </c>
      <c r="M11855" s="2">
        <f t="shared" si="1668"/>
        <v>14.885526898161189</v>
      </c>
      <c r="N11855" s="3">
        <f t="shared" si="1669"/>
        <v>1.0664294297062846</v>
      </c>
      <c r="O11855" s="2">
        <f t="shared" si="1670"/>
        <v>6.4751662854507579</v>
      </c>
      <c r="P11855" s="3">
        <f t="shared" si="1671"/>
        <v>-0.57971630473790836</v>
      </c>
      <c r="Q11855" s="2">
        <f t="shared" si="1672"/>
        <v>20.114473101838811</v>
      </c>
      <c r="R11855" s="3">
        <f t="shared" si="1673"/>
        <v>-0.91740245319547575</v>
      </c>
    </row>
    <row r="11856" spans="1:18" x14ac:dyDescent="0.2">
      <c r="A11856" t="s">
        <v>98</v>
      </c>
      <c r="B11856" t="s">
        <v>45</v>
      </c>
      <c r="C11856">
        <v>11</v>
      </c>
      <c r="D11856">
        <v>0</v>
      </c>
      <c r="E11856">
        <v>0</v>
      </c>
      <c r="F11856">
        <v>6</v>
      </c>
      <c r="G11856">
        <v>-11</v>
      </c>
      <c r="H11856">
        <v>-11</v>
      </c>
      <c r="I11856">
        <v>-5</v>
      </c>
      <c r="J11856" s="5">
        <f t="shared" si="1665"/>
        <v>17</v>
      </c>
      <c r="K11856" s="2">
        <f t="shared" si="1666"/>
        <v>5.294646366790575</v>
      </c>
      <c r="L11856" s="3">
        <f t="shared" si="1667"/>
        <v>2.4794998653647</v>
      </c>
      <c r="M11856" s="2">
        <f t="shared" si="1668"/>
        <v>7.2301130648211487</v>
      </c>
      <c r="N11856" s="3">
        <f t="shared" si="1669"/>
        <v>1.4020250743786444</v>
      </c>
      <c r="O11856" s="2">
        <f t="shared" si="1670"/>
        <v>3.1450807672189396</v>
      </c>
      <c r="P11856" s="3">
        <f t="shared" si="1671"/>
        <v>-1.7734375566167926</v>
      </c>
      <c r="Q11856" s="2">
        <f t="shared" si="1672"/>
        <v>9.7698869351788513</v>
      </c>
      <c r="R11856" s="3">
        <f t="shared" si="1673"/>
        <v>-1.2061006634361058</v>
      </c>
    </row>
    <row r="11857" spans="1:18" x14ac:dyDescent="0.2">
      <c r="A11857" t="s">
        <v>98</v>
      </c>
      <c r="B11857" t="s">
        <v>46</v>
      </c>
      <c r="C11857">
        <v>3</v>
      </c>
      <c r="D11857">
        <v>0</v>
      </c>
      <c r="E11857">
        <v>0</v>
      </c>
      <c r="F11857">
        <v>3</v>
      </c>
      <c r="G11857">
        <v>-3</v>
      </c>
      <c r="H11857">
        <v>-3</v>
      </c>
      <c r="I11857">
        <v>0</v>
      </c>
      <c r="J11857" s="5">
        <f t="shared" si="1665"/>
        <v>6</v>
      </c>
      <c r="K11857" s="2">
        <f t="shared" si="1666"/>
        <v>1.868698717690791</v>
      </c>
      <c r="L11857" s="3">
        <f t="shared" si="1667"/>
        <v>0.82757742559149905</v>
      </c>
      <c r="M11857" s="2">
        <f t="shared" si="1668"/>
        <v>2.5518046111133463</v>
      </c>
      <c r="N11857" s="3">
        <f t="shared" si="1669"/>
        <v>0.28057157829278123</v>
      </c>
      <c r="O11857" s="2">
        <f t="shared" si="1670"/>
        <v>1.1100285060772728</v>
      </c>
      <c r="P11857" s="3">
        <f t="shared" si="1671"/>
        <v>-1.0535789035840044</v>
      </c>
      <c r="Q11857" s="2">
        <f t="shared" si="1672"/>
        <v>3.4481953888866537</v>
      </c>
      <c r="R11857" s="3">
        <f t="shared" si="1673"/>
        <v>-0.24136341988763016</v>
      </c>
    </row>
    <row r="11858" spans="1:18" x14ac:dyDescent="0.2">
      <c r="A11858" t="s">
        <v>98</v>
      </c>
      <c r="B11858" t="s">
        <v>47</v>
      </c>
      <c r="C11858">
        <v>0</v>
      </c>
      <c r="D11858">
        <v>0</v>
      </c>
      <c r="E11858">
        <v>0</v>
      </c>
      <c r="F11858">
        <v>3</v>
      </c>
      <c r="G11858">
        <v>0</v>
      </c>
      <c r="H11858">
        <v>0</v>
      </c>
      <c r="I11858">
        <v>3</v>
      </c>
      <c r="J11858" s="5">
        <f t="shared" si="1665"/>
        <v>3</v>
      </c>
      <c r="K11858" s="2">
        <f t="shared" si="1666"/>
        <v>0.93434935884539549</v>
      </c>
      <c r="L11858" s="3">
        <f t="shared" si="1667"/>
        <v>-0.96661748320904861</v>
      </c>
      <c r="M11858" s="2">
        <f t="shared" si="1668"/>
        <v>1.2759023055566732</v>
      </c>
      <c r="N11858" s="3">
        <f t="shared" si="1669"/>
        <v>-1.1295584560157448</v>
      </c>
      <c r="O11858" s="2">
        <f t="shared" si="1670"/>
        <v>0.55501425303863638</v>
      </c>
      <c r="P11858" s="3">
        <f t="shared" si="1671"/>
        <v>-0.74499278723933715</v>
      </c>
      <c r="Q11858" s="2">
        <f t="shared" si="1672"/>
        <v>1.7240976944433268</v>
      </c>
      <c r="R11858" s="3">
        <f t="shared" si="1673"/>
        <v>0.97170958500455507</v>
      </c>
    </row>
    <row r="11859" spans="1:18" x14ac:dyDescent="0.2">
      <c r="A11859" t="s">
        <v>98</v>
      </c>
      <c r="B11859" t="s">
        <v>168</v>
      </c>
      <c r="C11859">
        <v>0</v>
      </c>
      <c r="D11859">
        <v>0</v>
      </c>
      <c r="E11859">
        <v>0</v>
      </c>
      <c r="F11859">
        <v>4</v>
      </c>
      <c r="G11859">
        <v>0</v>
      </c>
      <c r="H11859">
        <v>0</v>
      </c>
      <c r="I11859">
        <v>4</v>
      </c>
      <c r="J11859" s="5">
        <f t="shared" si="1665"/>
        <v>4</v>
      </c>
      <c r="K11859" s="2">
        <f t="shared" si="1666"/>
        <v>1.2457991451271941</v>
      </c>
      <c r="L11859" s="3">
        <f t="shared" si="1667"/>
        <v>-1.1161537282682858</v>
      </c>
      <c r="M11859" s="2">
        <f t="shared" si="1668"/>
        <v>1.7012030740755644</v>
      </c>
      <c r="N11859" s="3">
        <f t="shared" si="1669"/>
        <v>-1.3043017572922166</v>
      </c>
      <c r="O11859" s="2">
        <f t="shared" si="1670"/>
        <v>0.74001900405151522</v>
      </c>
      <c r="P11859" s="3">
        <f t="shared" si="1671"/>
        <v>-0.86024357251392192</v>
      </c>
      <c r="Q11859" s="2">
        <f t="shared" si="1672"/>
        <v>2.2987969259244356</v>
      </c>
      <c r="R11859" s="3">
        <f t="shared" si="1673"/>
        <v>1.1220335809530388</v>
      </c>
    </row>
    <row r="11860" spans="1:18" x14ac:dyDescent="0.2">
      <c r="A11860" t="s">
        <v>98</v>
      </c>
      <c r="B11860" t="s">
        <v>49</v>
      </c>
      <c r="C11860">
        <v>0</v>
      </c>
      <c r="D11860">
        <v>4</v>
      </c>
      <c r="E11860">
        <v>3</v>
      </c>
      <c r="F11860">
        <v>0</v>
      </c>
      <c r="G11860">
        <v>3</v>
      </c>
      <c r="H11860">
        <v>4</v>
      </c>
      <c r="I11860">
        <v>0</v>
      </c>
      <c r="J11860" s="5">
        <f t="shared" si="1665"/>
        <v>7</v>
      </c>
      <c r="K11860" s="2">
        <f t="shared" si="1666"/>
        <v>2.1801485039725894</v>
      </c>
      <c r="L11860" s="3">
        <f t="shared" si="1667"/>
        <v>-1.4765325949577237</v>
      </c>
      <c r="M11860" s="2">
        <f t="shared" si="1668"/>
        <v>2.9771053796322375</v>
      </c>
      <c r="N11860" s="3">
        <f t="shared" si="1669"/>
        <v>0.59283493864780068</v>
      </c>
      <c r="O11860" s="2">
        <f t="shared" si="1670"/>
        <v>1.2950332570901517</v>
      </c>
      <c r="P11860" s="3">
        <f t="shared" si="1671"/>
        <v>1.4982195207782278</v>
      </c>
      <c r="Q11860" s="2">
        <f t="shared" si="1672"/>
        <v>4.0228946203677625</v>
      </c>
      <c r="R11860" s="3">
        <f t="shared" si="1673"/>
        <v>-0.50998988953753233</v>
      </c>
    </row>
    <row r="11861" spans="1:18" x14ac:dyDescent="0.2">
      <c r="A11861" t="s">
        <v>98</v>
      </c>
      <c r="B11861" t="s">
        <v>169</v>
      </c>
      <c r="C11861">
        <v>0</v>
      </c>
      <c r="D11861">
        <v>0</v>
      </c>
      <c r="E11861">
        <v>0</v>
      </c>
      <c r="F11861">
        <v>3</v>
      </c>
      <c r="G11861">
        <v>0</v>
      </c>
      <c r="H11861">
        <v>0</v>
      </c>
      <c r="I11861">
        <v>3</v>
      </c>
      <c r="J11861" s="5">
        <f t="shared" si="1665"/>
        <v>3</v>
      </c>
      <c r="K11861" s="2">
        <f t="shared" si="1666"/>
        <v>0.93434935884539549</v>
      </c>
      <c r="L11861" s="3">
        <f t="shared" si="1667"/>
        <v>-0.96661748320904861</v>
      </c>
      <c r="M11861" s="2">
        <f t="shared" si="1668"/>
        <v>1.2759023055566732</v>
      </c>
      <c r="N11861" s="3">
        <f t="shared" si="1669"/>
        <v>-1.1295584560157448</v>
      </c>
      <c r="O11861" s="2">
        <f t="shared" si="1670"/>
        <v>0.55501425303863638</v>
      </c>
      <c r="P11861" s="3">
        <f t="shared" si="1671"/>
        <v>-0.74499278723933715</v>
      </c>
      <c r="Q11861" s="2">
        <f t="shared" si="1672"/>
        <v>1.7240976944433268</v>
      </c>
      <c r="R11861" s="3">
        <f t="shared" si="1673"/>
        <v>0.97170958500455507</v>
      </c>
    </row>
    <row r="11862" spans="1:18" x14ac:dyDescent="0.2">
      <c r="A11862" t="s">
        <v>98</v>
      </c>
      <c r="B11862" t="s">
        <v>157</v>
      </c>
      <c r="C11862">
        <v>0</v>
      </c>
      <c r="D11862">
        <v>0</v>
      </c>
      <c r="E11862">
        <v>0</v>
      </c>
      <c r="F11862">
        <v>3</v>
      </c>
      <c r="G11862">
        <v>0</v>
      </c>
      <c r="H11862">
        <v>0</v>
      </c>
      <c r="I11862">
        <v>3</v>
      </c>
      <c r="J11862" s="5">
        <f t="shared" si="1665"/>
        <v>3</v>
      </c>
      <c r="K11862" s="2">
        <f t="shared" si="1666"/>
        <v>0.93434935884539549</v>
      </c>
      <c r="L11862" s="3">
        <f t="shared" si="1667"/>
        <v>-0.96661748320904861</v>
      </c>
      <c r="M11862" s="2">
        <f t="shared" si="1668"/>
        <v>1.2759023055566732</v>
      </c>
      <c r="N11862" s="3">
        <f t="shared" si="1669"/>
        <v>-1.1295584560157448</v>
      </c>
      <c r="O11862" s="2">
        <f t="shared" si="1670"/>
        <v>0.55501425303863638</v>
      </c>
      <c r="P11862" s="3">
        <f t="shared" si="1671"/>
        <v>-0.74499278723933715</v>
      </c>
      <c r="Q11862" s="2">
        <f t="shared" si="1672"/>
        <v>1.7240976944433268</v>
      </c>
      <c r="R11862" s="3">
        <f t="shared" si="1673"/>
        <v>0.97170958500455507</v>
      </c>
    </row>
    <row r="11863" spans="1:18" x14ac:dyDescent="0.2">
      <c r="A11863" t="s">
        <v>98</v>
      </c>
      <c r="B11863" t="s">
        <v>106</v>
      </c>
      <c r="C11863">
        <v>0</v>
      </c>
      <c r="D11863">
        <v>0</v>
      </c>
      <c r="E11863">
        <v>0</v>
      </c>
      <c r="F11863">
        <v>9</v>
      </c>
      <c r="G11863">
        <v>0</v>
      </c>
      <c r="H11863">
        <v>0</v>
      </c>
      <c r="I11863">
        <v>9</v>
      </c>
      <c r="J11863" s="5">
        <f t="shared" si="1665"/>
        <v>9</v>
      </c>
      <c r="K11863" s="2">
        <f t="shared" si="1666"/>
        <v>2.8030480765361867</v>
      </c>
      <c r="L11863" s="3">
        <f t="shared" si="1667"/>
        <v>-1.6742305924024286</v>
      </c>
      <c r="M11863" s="2">
        <f t="shared" si="1668"/>
        <v>3.8277069166700195</v>
      </c>
      <c r="N11863" s="3">
        <f t="shared" si="1669"/>
        <v>-1.956452635938325</v>
      </c>
      <c r="O11863" s="2">
        <f t="shared" si="1670"/>
        <v>1.6650427591159092</v>
      </c>
      <c r="P11863" s="3">
        <f t="shared" si="1671"/>
        <v>-1.290365358770883</v>
      </c>
      <c r="Q11863" s="2">
        <f t="shared" si="1672"/>
        <v>5.1722930833299801</v>
      </c>
      <c r="R11863" s="3">
        <f t="shared" si="1673"/>
        <v>1.6830503714295582</v>
      </c>
    </row>
    <row r="11864" spans="1:18" x14ac:dyDescent="0.2">
      <c r="A11864" t="s">
        <v>98</v>
      </c>
      <c r="B11864" t="s">
        <v>94</v>
      </c>
      <c r="C11864">
        <v>0</v>
      </c>
      <c r="D11864">
        <v>0</v>
      </c>
      <c r="E11864">
        <v>0</v>
      </c>
      <c r="F11864">
        <v>3</v>
      </c>
      <c r="G11864">
        <v>0</v>
      </c>
      <c r="H11864">
        <v>0</v>
      </c>
      <c r="I11864">
        <v>3</v>
      </c>
      <c r="J11864" s="5">
        <f t="shared" si="1665"/>
        <v>3</v>
      </c>
      <c r="K11864" s="2">
        <f t="shared" si="1666"/>
        <v>0.93434935884539549</v>
      </c>
      <c r="L11864" s="3">
        <f t="shared" si="1667"/>
        <v>-0.96661748320904861</v>
      </c>
      <c r="M11864" s="2">
        <f t="shared" si="1668"/>
        <v>1.2759023055566732</v>
      </c>
      <c r="N11864" s="3">
        <f t="shared" si="1669"/>
        <v>-1.1295584560157448</v>
      </c>
      <c r="O11864" s="2">
        <f t="shared" si="1670"/>
        <v>0.55501425303863638</v>
      </c>
      <c r="P11864" s="3">
        <f t="shared" si="1671"/>
        <v>-0.74499278723933715</v>
      </c>
      <c r="Q11864" s="2">
        <f t="shared" si="1672"/>
        <v>1.7240976944433268</v>
      </c>
      <c r="R11864" s="3">
        <f t="shared" si="1673"/>
        <v>0.97170958500455507</v>
      </c>
    </row>
    <row r="11865" spans="1:18" x14ac:dyDescent="0.2">
      <c r="A11865" t="s">
        <v>98</v>
      </c>
      <c r="B11865" t="s">
        <v>51</v>
      </c>
      <c r="C11865">
        <v>0</v>
      </c>
      <c r="D11865">
        <v>0</v>
      </c>
      <c r="E11865">
        <v>6</v>
      </c>
      <c r="F11865">
        <v>0</v>
      </c>
      <c r="G11865">
        <v>6</v>
      </c>
      <c r="H11865">
        <v>0</v>
      </c>
      <c r="I11865">
        <v>0</v>
      </c>
      <c r="J11865" s="5">
        <f t="shared" si="1665"/>
        <v>6</v>
      </c>
      <c r="K11865" s="2">
        <f t="shared" si="1666"/>
        <v>1.868698717690791</v>
      </c>
      <c r="L11865" s="3">
        <f t="shared" si="1667"/>
        <v>-1.3670035543811843</v>
      </c>
      <c r="M11865" s="2">
        <f t="shared" si="1668"/>
        <v>2.5518046111133463</v>
      </c>
      <c r="N11865" s="3">
        <f t="shared" si="1669"/>
        <v>-1.5974368879906795</v>
      </c>
      <c r="O11865" s="2">
        <f t="shared" si="1670"/>
        <v>1.1100285060772728</v>
      </c>
      <c r="P11865" s="3">
        <f t="shared" si="1671"/>
        <v>4.6412959459308674</v>
      </c>
      <c r="Q11865" s="2">
        <f t="shared" si="1672"/>
        <v>3.4481953888866537</v>
      </c>
      <c r="R11865" s="3">
        <f t="shared" si="1673"/>
        <v>1.3742048738013735</v>
      </c>
    </row>
    <row r="11866" spans="1:18" x14ac:dyDescent="0.2">
      <c r="A11866" t="s">
        <v>98</v>
      </c>
      <c r="B11866" t="s">
        <v>155</v>
      </c>
      <c r="C11866">
        <v>12</v>
      </c>
      <c r="D11866">
        <v>0</v>
      </c>
      <c r="E11866">
        <v>0</v>
      </c>
      <c r="F11866">
        <v>4</v>
      </c>
      <c r="G11866">
        <v>-12</v>
      </c>
      <c r="H11866">
        <v>-12</v>
      </c>
      <c r="I11866">
        <v>-8</v>
      </c>
      <c r="J11866" s="5">
        <f t="shared" si="1665"/>
        <v>16</v>
      </c>
      <c r="K11866" s="2">
        <f t="shared" si="1666"/>
        <v>4.9831965805087766</v>
      </c>
      <c r="L11866" s="3">
        <f t="shared" si="1667"/>
        <v>3.1432961436135707</v>
      </c>
      <c r="M11866" s="2">
        <f t="shared" si="1668"/>
        <v>6.8048122963022575</v>
      </c>
      <c r="N11866" s="3">
        <f t="shared" si="1669"/>
        <v>1.9915589604368711</v>
      </c>
      <c r="O11866" s="2">
        <f t="shared" si="1670"/>
        <v>2.9600760162060609</v>
      </c>
      <c r="P11866" s="3">
        <f t="shared" si="1671"/>
        <v>-1.7204871450278438</v>
      </c>
      <c r="Q11866" s="2">
        <f t="shared" si="1672"/>
        <v>9.1951877036977425</v>
      </c>
      <c r="R11866" s="3">
        <f t="shared" si="1673"/>
        <v>-1.7132508022508579</v>
      </c>
    </row>
    <row r="11867" spans="1:18" x14ac:dyDescent="0.2">
      <c r="A11867" t="s">
        <v>98</v>
      </c>
      <c r="B11867" t="s">
        <v>52</v>
      </c>
      <c r="C11867">
        <v>52</v>
      </c>
      <c r="D11867">
        <v>25</v>
      </c>
      <c r="E11867">
        <v>180</v>
      </c>
      <c r="F11867">
        <v>79</v>
      </c>
      <c r="G11867">
        <v>128</v>
      </c>
      <c r="H11867">
        <v>-27</v>
      </c>
      <c r="I11867">
        <v>27</v>
      </c>
      <c r="J11867" s="5">
        <f t="shared" si="1665"/>
        <v>336</v>
      </c>
      <c r="K11867" s="2">
        <f t="shared" si="1666"/>
        <v>104.6471281906843</v>
      </c>
      <c r="L11867" s="3">
        <f t="shared" si="1667"/>
        <v>-5.1464887630575147</v>
      </c>
      <c r="M11867" s="2">
        <f t="shared" si="1668"/>
        <v>142.90105822234742</v>
      </c>
      <c r="N11867" s="3">
        <f t="shared" si="1669"/>
        <v>-5.5128308342752881</v>
      </c>
      <c r="O11867" s="2">
        <f t="shared" si="1670"/>
        <v>62.161596340327279</v>
      </c>
      <c r="P11867" s="3">
        <f t="shared" si="1671"/>
        <v>14.946027297969071</v>
      </c>
      <c r="Q11867" s="2">
        <f t="shared" si="1672"/>
        <v>193.09894177765258</v>
      </c>
      <c r="R11867" s="3">
        <f t="shared" si="1673"/>
        <v>4.74244651407336</v>
      </c>
    </row>
    <row r="11868" spans="1:18" x14ac:dyDescent="0.2">
      <c r="A11868" t="s">
        <v>98</v>
      </c>
      <c r="B11868" t="s">
        <v>53</v>
      </c>
      <c r="C11868">
        <v>0</v>
      </c>
      <c r="D11868">
        <v>10</v>
      </c>
      <c r="E11868">
        <v>4</v>
      </c>
      <c r="F11868">
        <v>0</v>
      </c>
      <c r="G11868">
        <v>4</v>
      </c>
      <c r="H11868">
        <v>10</v>
      </c>
      <c r="I11868">
        <v>0</v>
      </c>
      <c r="J11868" s="5">
        <f t="shared" si="1665"/>
        <v>14</v>
      </c>
      <c r="K11868" s="2">
        <f t="shared" si="1666"/>
        <v>4.3602970079451788</v>
      </c>
      <c r="L11868" s="3">
        <f t="shared" si="1667"/>
        <v>-2.0881324210751524</v>
      </c>
      <c r="M11868" s="2">
        <f t="shared" si="1668"/>
        <v>5.9542107592644751</v>
      </c>
      <c r="N11868" s="3">
        <f t="shared" si="1669"/>
        <v>1.6580253011997585</v>
      </c>
      <c r="O11868" s="2">
        <f t="shared" si="1670"/>
        <v>2.5900665141803034</v>
      </c>
      <c r="P11868" s="3">
        <f t="shared" si="1671"/>
        <v>0.87607879087753915</v>
      </c>
      <c r="Q11868" s="2">
        <f t="shared" si="1672"/>
        <v>8.0457892407355249</v>
      </c>
      <c r="R11868" s="3">
        <f t="shared" si="1673"/>
        <v>-1.4263264276190877</v>
      </c>
    </row>
    <row r="11869" spans="1:18" x14ac:dyDescent="0.2">
      <c r="A11869" t="s">
        <v>98</v>
      </c>
      <c r="B11869" t="s">
        <v>138</v>
      </c>
      <c r="C11869">
        <v>3</v>
      </c>
      <c r="D11869">
        <v>0</v>
      </c>
      <c r="E11869">
        <v>0</v>
      </c>
      <c r="F11869">
        <v>5</v>
      </c>
      <c r="G11869">
        <v>-3</v>
      </c>
      <c r="H11869">
        <v>-3</v>
      </c>
      <c r="I11869">
        <v>2</v>
      </c>
      <c r="J11869" s="5">
        <f t="shared" si="1665"/>
        <v>8</v>
      </c>
      <c r="K11869" s="2">
        <f t="shared" si="1666"/>
        <v>2.4915982902543883</v>
      </c>
      <c r="L11869" s="3">
        <f t="shared" si="1667"/>
        <v>0.32208313910818798</v>
      </c>
      <c r="M11869" s="2">
        <f t="shared" si="1668"/>
        <v>3.4024061481511287</v>
      </c>
      <c r="N11869" s="3">
        <f t="shared" si="1669"/>
        <v>-0.21815819426598546</v>
      </c>
      <c r="O11869" s="2">
        <f t="shared" si="1670"/>
        <v>1.4800380081030304</v>
      </c>
      <c r="P11869" s="3">
        <f t="shared" si="1671"/>
        <v>-1.2165681271934714</v>
      </c>
      <c r="Q11869" s="2">
        <f t="shared" si="1672"/>
        <v>4.5975938518488713</v>
      </c>
      <c r="R11869" s="3">
        <f t="shared" si="1673"/>
        <v>0.18767192373848157</v>
      </c>
    </row>
    <row r="11870" spans="1:18" x14ac:dyDescent="0.2">
      <c r="A11870" t="s">
        <v>98</v>
      </c>
      <c r="B11870" t="s">
        <v>54</v>
      </c>
      <c r="C11870">
        <v>87</v>
      </c>
      <c r="D11870">
        <v>12</v>
      </c>
      <c r="E11870">
        <v>22</v>
      </c>
      <c r="F11870">
        <v>102</v>
      </c>
      <c r="G11870">
        <v>-65</v>
      </c>
      <c r="H11870">
        <v>-75</v>
      </c>
      <c r="I11870">
        <v>15</v>
      </c>
      <c r="J11870" s="5">
        <f t="shared" si="1665"/>
        <v>223</v>
      </c>
      <c r="K11870" s="2">
        <f t="shared" si="1666"/>
        <v>69.453302340841063</v>
      </c>
      <c r="L11870" s="3">
        <f t="shared" si="1667"/>
        <v>2.1054694431633889</v>
      </c>
      <c r="M11870" s="2">
        <f t="shared" si="1668"/>
        <v>94.842071379712706</v>
      </c>
      <c r="N11870" s="3">
        <f t="shared" si="1669"/>
        <v>0.42694950482745325</v>
      </c>
      <c r="O11870" s="2">
        <f t="shared" si="1670"/>
        <v>41.256059475871972</v>
      </c>
      <c r="P11870" s="3">
        <f t="shared" si="1671"/>
        <v>-2.9979442086383772</v>
      </c>
      <c r="Q11870" s="2">
        <f t="shared" si="1672"/>
        <v>128.15792862028729</v>
      </c>
      <c r="R11870" s="3">
        <f t="shared" si="1673"/>
        <v>-0.36728592835925089</v>
      </c>
    </row>
    <row r="11871" spans="1:18" x14ac:dyDescent="0.2">
      <c r="A11871" t="s">
        <v>98</v>
      </c>
      <c r="B11871" t="s">
        <v>55</v>
      </c>
      <c r="C11871">
        <v>6</v>
      </c>
      <c r="D11871">
        <v>0</v>
      </c>
      <c r="E11871">
        <v>5</v>
      </c>
      <c r="F11871">
        <v>6</v>
      </c>
      <c r="G11871">
        <v>-1</v>
      </c>
      <c r="H11871">
        <v>-6</v>
      </c>
      <c r="I11871">
        <v>0</v>
      </c>
      <c r="J11871" s="5">
        <f t="shared" si="1665"/>
        <v>17</v>
      </c>
      <c r="K11871" s="2">
        <f t="shared" si="1666"/>
        <v>5.294646366790575</v>
      </c>
      <c r="L11871" s="3">
        <f t="shared" si="1667"/>
        <v>0.30654090018140584</v>
      </c>
      <c r="M11871" s="2">
        <f t="shared" si="1668"/>
        <v>7.2301130648211487</v>
      </c>
      <c r="N11871" s="3">
        <f t="shared" si="1669"/>
        <v>-0.45748039420131636</v>
      </c>
      <c r="O11871" s="2">
        <f t="shared" si="1670"/>
        <v>3.1450807672189396</v>
      </c>
      <c r="P11871" s="3">
        <f t="shared" si="1671"/>
        <v>1.0459456132866112</v>
      </c>
      <c r="Q11871" s="2">
        <f t="shared" si="1672"/>
        <v>9.7698869351788513</v>
      </c>
      <c r="R11871" s="3">
        <f t="shared" si="1673"/>
        <v>0.39355031307107935</v>
      </c>
    </row>
    <row r="11872" spans="1:18" x14ac:dyDescent="0.2">
      <c r="A11872" t="s">
        <v>98</v>
      </c>
      <c r="B11872" t="s">
        <v>56</v>
      </c>
      <c r="C11872">
        <v>11</v>
      </c>
      <c r="D11872">
        <v>0</v>
      </c>
      <c r="E11872">
        <v>5</v>
      </c>
      <c r="F11872">
        <v>0</v>
      </c>
      <c r="G11872">
        <v>-6</v>
      </c>
      <c r="H11872">
        <v>-11</v>
      </c>
      <c r="I11872">
        <v>-11</v>
      </c>
      <c r="J11872" s="5">
        <f t="shared" si="1665"/>
        <v>16</v>
      </c>
      <c r="K11872" s="2">
        <f t="shared" si="1666"/>
        <v>4.9831965805087766</v>
      </c>
      <c r="L11872" s="3">
        <f t="shared" si="1667"/>
        <v>2.6953291769343926</v>
      </c>
      <c r="M11872" s="2">
        <f t="shared" si="1668"/>
        <v>6.8048122963022575</v>
      </c>
      <c r="N11872" s="3">
        <f t="shared" si="1669"/>
        <v>1.6082120875184291</v>
      </c>
      <c r="O11872" s="2">
        <f t="shared" si="1670"/>
        <v>2.9600760162060609</v>
      </c>
      <c r="P11872" s="3">
        <f t="shared" si="1671"/>
        <v>1.1856665071222754</v>
      </c>
      <c r="Q11872" s="2">
        <f t="shared" si="1672"/>
        <v>9.1951877036977425</v>
      </c>
      <c r="R11872" s="3">
        <f t="shared" si="1673"/>
        <v>-1.38347430523778</v>
      </c>
    </row>
    <row r="11873" spans="1:18" x14ac:dyDescent="0.2">
      <c r="A11873" t="s">
        <v>98</v>
      </c>
      <c r="B11873" t="s">
        <v>57</v>
      </c>
      <c r="C11873">
        <v>9</v>
      </c>
      <c r="D11873">
        <v>0</v>
      </c>
      <c r="E11873">
        <v>10</v>
      </c>
      <c r="F11873">
        <v>9</v>
      </c>
      <c r="G11873">
        <v>1</v>
      </c>
      <c r="H11873">
        <v>-9</v>
      </c>
      <c r="I11873">
        <v>0</v>
      </c>
      <c r="J11873" s="5">
        <f t="shared" si="1665"/>
        <v>28</v>
      </c>
      <c r="K11873" s="2">
        <f t="shared" si="1666"/>
        <v>8.7205940158903577</v>
      </c>
      <c r="L11873" s="3">
        <f t="shared" si="1667"/>
        <v>9.4615582840432436E-2</v>
      </c>
      <c r="M11873" s="2">
        <f t="shared" si="1668"/>
        <v>11.90842151852895</v>
      </c>
      <c r="N11873" s="3">
        <f t="shared" si="1669"/>
        <v>-0.84281110593735686</v>
      </c>
      <c r="O11873" s="2">
        <f t="shared" si="1670"/>
        <v>5.1801330283606069</v>
      </c>
      <c r="P11873" s="3">
        <f t="shared" si="1671"/>
        <v>2.1177007746614471</v>
      </c>
      <c r="Q11873" s="2">
        <f t="shared" si="1672"/>
        <v>16.09157848147105</v>
      </c>
      <c r="R11873" s="3">
        <f t="shared" si="1673"/>
        <v>0.72503341958621359</v>
      </c>
    </row>
    <row r="11874" spans="1:18" x14ac:dyDescent="0.2">
      <c r="A11874" t="s">
        <v>98</v>
      </c>
      <c r="B11874" t="s">
        <v>262</v>
      </c>
      <c r="C11874">
        <v>0</v>
      </c>
      <c r="D11874">
        <v>3</v>
      </c>
      <c r="E11874">
        <v>0</v>
      </c>
      <c r="F11874">
        <v>4</v>
      </c>
      <c r="G11874">
        <v>0</v>
      </c>
      <c r="H11874">
        <v>3</v>
      </c>
      <c r="I11874">
        <v>4</v>
      </c>
      <c r="J11874" s="5">
        <f t="shared" si="1665"/>
        <v>7</v>
      </c>
      <c r="K11874" s="2">
        <f t="shared" si="1666"/>
        <v>2.1801485039725894</v>
      </c>
      <c r="L11874" s="3">
        <f t="shared" si="1667"/>
        <v>-1.4765325949577237</v>
      </c>
      <c r="M11874" s="2">
        <f t="shared" si="1668"/>
        <v>2.9771053796322375</v>
      </c>
      <c r="N11874" s="3">
        <f t="shared" si="1669"/>
        <v>1.3268943438384032E-2</v>
      </c>
      <c r="O11874" s="2">
        <f t="shared" si="1670"/>
        <v>1.2950332570901517</v>
      </c>
      <c r="P11874" s="3">
        <f t="shared" si="1671"/>
        <v>-1.1379952799067981</v>
      </c>
      <c r="Q11874" s="2">
        <f t="shared" si="1672"/>
        <v>4.0228946203677625</v>
      </c>
      <c r="R11874" s="3">
        <f t="shared" si="1673"/>
        <v>-1.1414689920024236E-2</v>
      </c>
    </row>
    <row r="11875" spans="1:18" x14ac:dyDescent="0.2">
      <c r="A11875" t="s">
        <v>98</v>
      </c>
      <c r="B11875" t="s">
        <v>58</v>
      </c>
      <c r="C11875">
        <v>0</v>
      </c>
      <c r="D11875">
        <v>15</v>
      </c>
      <c r="E11875">
        <v>4</v>
      </c>
      <c r="F11875">
        <v>16</v>
      </c>
      <c r="G11875">
        <v>4</v>
      </c>
      <c r="H11875">
        <v>15</v>
      </c>
      <c r="I11875">
        <v>16</v>
      </c>
      <c r="J11875" s="5">
        <f t="shared" si="1665"/>
        <v>35</v>
      </c>
      <c r="K11875" s="2">
        <f t="shared" si="1666"/>
        <v>10.900742519862948</v>
      </c>
      <c r="L11875" s="3">
        <f t="shared" si="1667"/>
        <v>-3.3016272533196336</v>
      </c>
      <c r="M11875" s="2">
        <f t="shared" si="1668"/>
        <v>14.885526898161189</v>
      </c>
      <c r="N11875" s="3">
        <f t="shared" si="1669"/>
        <v>2.9670259517826258E-2</v>
      </c>
      <c r="O11875" s="2">
        <f t="shared" si="1670"/>
        <v>6.4751662854507579</v>
      </c>
      <c r="P11875" s="3">
        <f t="shared" si="1671"/>
        <v>-0.97270000457942685</v>
      </c>
      <c r="Q11875" s="2">
        <f t="shared" si="1672"/>
        <v>20.114473101838811</v>
      </c>
      <c r="R11875" s="3">
        <f t="shared" si="1673"/>
        <v>-2.5524022603255633E-2</v>
      </c>
    </row>
    <row r="11876" spans="1:18" x14ac:dyDescent="0.2">
      <c r="A11876" t="s">
        <v>98</v>
      </c>
      <c r="B11876" t="s">
        <v>59</v>
      </c>
      <c r="C11876">
        <v>7</v>
      </c>
      <c r="D11876">
        <v>0</v>
      </c>
      <c r="E11876">
        <v>0</v>
      </c>
      <c r="F11876">
        <v>4</v>
      </c>
      <c r="G11876">
        <v>-7</v>
      </c>
      <c r="H11876">
        <v>-7</v>
      </c>
      <c r="I11876">
        <v>-3</v>
      </c>
      <c r="J11876" s="5">
        <f t="shared" si="1665"/>
        <v>11</v>
      </c>
      <c r="K11876" s="2">
        <f t="shared" si="1666"/>
        <v>3.4259476490997836</v>
      </c>
      <c r="L11876" s="3">
        <f t="shared" si="1667"/>
        <v>1.9309478660850175</v>
      </c>
      <c r="M11876" s="2">
        <f t="shared" si="1668"/>
        <v>4.6783084537078015</v>
      </c>
      <c r="N11876" s="3">
        <f t="shared" si="1669"/>
        <v>1.0733962994432367</v>
      </c>
      <c r="O11876" s="2">
        <f t="shared" si="1670"/>
        <v>2.0350522611416668</v>
      </c>
      <c r="P11876" s="3">
        <f t="shared" si="1671"/>
        <v>-1.4265525791717832</v>
      </c>
      <c r="Q11876" s="2">
        <f t="shared" si="1672"/>
        <v>6.3216915462921985</v>
      </c>
      <c r="R11876" s="3">
        <f t="shared" si="1673"/>
        <v>-0.92339574558757842</v>
      </c>
    </row>
    <row r="11877" spans="1:18" x14ac:dyDescent="0.2">
      <c r="A11877" t="s">
        <v>98</v>
      </c>
      <c r="B11877" t="s">
        <v>60</v>
      </c>
      <c r="C11877">
        <v>0</v>
      </c>
      <c r="D11877">
        <v>4</v>
      </c>
      <c r="E11877">
        <v>0</v>
      </c>
      <c r="F11877">
        <v>0</v>
      </c>
      <c r="G11877">
        <v>0</v>
      </c>
      <c r="H11877">
        <v>4</v>
      </c>
      <c r="I11877">
        <v>0</v>
      </c>
      <c r="J11877" s="5">
        <f t="shared" si="1665"/>
        <v>4</v>
      </c>
      <c r="K11877" s="2">
        <f t="shared" si="1666"/>
        <v>1.2457991451271941</v>
      </c>
      <c r="L11877" s="3">
        <f t="shared" si="1667"/>
        <v>-1.1161537282682858</v>
      </c>
      <c r="M11877" s="2">
        <f t="shared" si="1668"/>
        <v>1.7012030740755644</v>
      </c>
      <c r="N11877" s="3">
        <f t="shared" si="1669"/>
        <v>1.7624732260553198</v>
      </c>
      <c r="O11877" s="2">
        <f t="shared" si="1670"/>
        <v>0.74001900405151522</v>
      </c>
      <c r="P11877" s="3">
        <f t="shared" si="1671"/>
        <v>-0.86024357251392192</v>
      </c>
      <c r="Q11877" s="2">
        <f t="shared" si="1672"/>
        <v>2.2987969259244356</v>
      </c>
      <c r="R11877" s="3">
        <f t="shared" si="1673"/>
        <v>-1.5161783951515848</v>
      </c>
    </row>
    <row r="11878" spans="1:18" x14ac:dyDescent="0.2">
      <c r="A11878" t="s">
        <v>98</v>
      </c>
      <c r="B11878" t="s">
        <v>61</v>
      </c>
      <c r="C11878">
        <v>4</v>
      </c>
      <c r="D11878">
        <v>0</v>
      </c>
      <c r="E11878">
        <v>3</v>
      </c>
      <c r="F11878">
        <v>9</v>
      </c>
      <c r="G11878">
        <v>-1</v>
      </c>
      <c r="H11878">
        <v>-4</v>
      </c>
      <c r="I11878">
        <v>5</v>
      </c>
      <c r="J11878" s="5">
        <f t="shared" si="1665"/>
        <v>16</v>
      </c>
      <c r="K11878" s="2">
        <f t="shared" si="1666"/>
        <v>4.9831965805087766</v>
      </c>
      <c r="L11878" s="3">
        <f t="shared" si="1667"/>
        <v>-0.44043958981985737</v>
      </c>
      <c r="M11878" s="2">
        <f t="shared" si="1668"/>
        <v>6.8048122963022575</v>
      </c>
      <c r="N11878" s="3">
        <f t="shared" si="1669"/>
        <v>-1.0752160229106651</v>
      </c>
      <c r="O11878" s="2">
        <f t="shared" si="1670"/>
        <v>2.9600760162060609</v>
      </c>
      <c r="P11878" s="3">
        <f t="shared" si="1671"/>
        <v>2.3205046262227677E-2</v>
      </c>
      <c r="Q11878" s="2">
        <f t="shared" si="1672"/>
        <v>9.1951877036977425</v>
      </c>
      <c r="R11878" s="3">
        <f t="shared" si="1673"/>
        <v>0.92496117385376575</v>
      </c>
    </row>
    <row r="11879" spans="1:18" x14ac:dyDescent="0.2">
      <c r="A11879" t="s">
        <v>98</v>
      </c>
      <c r="B11879" t="s">
        <v>62</v>
      </c>
      <c r="C11879">
        <v>11</v>
      </c>
      <c r="D11879">
        <v>0</v>
      </c>
      <c r="E11879">
        <v>0</v>
      </c>
      <c r="F11879">
        <v>4</v>
      </c>
      <c r="G11879">
        <v>-11</v>
      </c>
      <c r="H11879">
        <v>-11</v>
      </c>
      <c r="I11879">
        <v>-7</v>
      </c>
      <c r="J11879" s="5">
        <f t="shared" si="1665"/>
        <v>15</v>
      </c>
      <c r="K11879" s="2">
        <f t="shared" si="1666"/>
        <v>4.6717467942269781</v>
      </c>
      <c r="L11879" s="3">
        <f t="shared" si="1667"/>
        <v>2.9278188306633712</v>
      </c>
      <c r="M11879" s="2">
        <f t="shared" si="1668"/>
        <v>6.3795115277833663</v>
      </c>
      <c r="N11879" s="3">
        <f t="shared" si="1669"/>
        <v>1.8293389347149518</v>
      </c>
      <c r="O11879" s="2">
        <f t="shared" si="1670"/>
        <v>2.7750712651931821</v>
      </c>
      <c r="P11879" s="3">
        <f t="shared" si="1671"/>
        <v>-1.6658545150141961</v>
      </c>
      <c r="Q11879" s="2">
        <f t="shared" si="1672"/>
        <v>8.6204884722166337</v>
      </c>
      <c r="R11879" s="3">
        <f t="shared" si="1673"/>
        <v>-1.5737000308550326</v>
      </c>
    </row>
    <row r="11880" spans="1:18" x14ac:dyDescent="0.2">
      <c r="A11880" t="s">
        <v>98</v>
      </c>
      <c r="B11880" t="s">
        <v>63</v>
      </c>
      <c r="C11880">
        <v>3</v>
      </c>
      <c r="D11880">
        <v>0</v>
      </c>
      <c r="E11880">
        <v>7</v>
      </c>
      <c r="F11880">
        <v>0</v>
      </c>
      <c r="G11880">
        <v>4</v>
      </c>
      <c r="H11880">
        <v>-3</v>
      </c>
      <c r="I11880">
        <v>-3</v>
      </c>
      <c r="J11880" s="5">
        <f t="shared" si="1665"/>
        <v>10</v>
      </c>
      <c r="K11880" s="2">
        <f t="shared" si="1666"/>
        <v>3.1144978628179851</v>
      </c>
      <c r="L11880" s="3">
        <f t="shared" si="1667"/>
        <v>-6.4878882640672902E-2</v>
      </c>
      <c r="M11880" s="2">
        <f t="shared" si="1668"/>
        <v>4.2530076851889111</v>
      </c>
      <c r="N11880" s="3">
        <f t="shared" si="1669"/>
        <v>-0.60758305181129313</v>
      </c>
      <c r="O11880" s="2">
        <f t="shared" si="1670"/>
        <v>1.8500475101287881</v>
      </c>
      <c r="P11880" s="3">
        <f t="shared" si="1671"/>
        <v>3.7862717560460921</v>
      </c>
      <c r="Q11880" s="2">
        <f t="shared" si="1672"/>
        <v>5.7469923148110889</v>
      </c>
      <c r="R11880" s="3">
        <f t="shared" si="1673"/>
        <v>0.52267704427961292</v>
      </c>
    </row>
    <row r="11881" spans="1:18" x14ac:dyDescent="0.2">
      <c r="A11881" t="s">
        <v>98</v>
      </c>
      <c r="B11881" t="s">
        <v>64</v>
      </c>
      <c r="C11881">
        <v>8</v>
      </c>
      <c r="D11881">
        <v>8</v>
      </c>
      <c r="E11881">
        <v>0</v>
      </c>
      <c r="F11881">
        <v>4</v>
      </c>
      <c r="G11881">
        <v>-8</v>
      </c>
      <c r="H11881">
        <v>0</v>
      </c>
      <c r="I11881">
        <v>-4</v>
      </c>
      <c r="J11881" s="5">
        <f t="shared" si="1665"/>
        <v>20</v>
      </c>
      <c r="K11881" s="2">
        <f t="shared" si="1666"/>
        <v>6.2289957256359703</v>
      </c>
      <c r="L11881" s="3">
        <f t="shared" si="1667"/>
        <v>0.70959507559316914</v>
      </c>
      <c r="M11881" s="2">
        <f t="shared" si="1668"/>
        <v>8.5060153703778223</v>
      </c>
      <c r="N11881" s="3">
        <f t="shared" si="1669"/>
        <v>2.5695064750908725</v>
      </c>
      <c r="O11881" s="2">
        <f t="shared" si="1670"/>
        <v>3.7000950202575762</v>
      </c>
      <c r="P11881" s="3">
        <f t="shared" si="1671"/>
        <v>-1.923563105348399</v>
      </c>
      <c r="Q11881" s="2">
        <f t="shared" si="1672"/>
        <v>11.493984629622178</v>
      </c>
      <c r="R11881" s="3">
        <f t="shared" si="1673"/>
        <v>-2.2104336940506837</v>
      </c>
    </row>
    <row r="11882" spans="1:18" x14ac:dyDescent="0.2">
      <c r="A11882" t="s">
        <v>98</v>
      </c>
      <c r="B11882" t="s">
        <v>65</v>
      </c>
      <c r="C11882">
        <v>0</v>
      </c>
      <c r="D11882">
        <v>0</v>
      </c>
      <c r="E11882">
        <v>4</v>
      </c>
      <c r="F11882">
        <v>21</v>
      </c>
      <c r="G11882">
        <v>4</v>
      </c>
      <c r="H11882">
        <v>0</v>
      </c>
      <c r="I11882">
        <v>21</v>
      </c>
      <c r="J11882" s="5">
        <f t="shared" si="1665"/>
        <v>25</v>
      </c>
      <c r="K11882" s="2">
        <f t="shared" si="1666"/>
        <v>7.7862446570449633</v>
      </c>
      <c r="L11882" s="3">
        <f t="shared" si="1667"/>
        <v>-2.790384320670714</v>
      </c>
      <c r="M11882" s="2">
        <f t="shared" si="1668"/>
        <v>10.632519212972277</v>
      </c>
      <c r="N11882" s="3">
        <f t="shared" si="1669"/>
        <v>-3.2607543932305414</v>
      </c>
      <c r="O11882" s="2">
        <f t="shared" si="1670"/>
        <v>4.6251187753219698</v>
      </c>
      <c r="P11882" s="3">
        <f t="shared" si="1671"/>
        <v>-0.29067059390872835</v>
      </c>
      <c r="Q11882" s="2">
        <f t="shared" si="1672"/>
        <v>14.367480787027723</v>
      </c>
      <c r="R11882" s="3">
        <f t="shared" si="1673"/>
        <v>2.805083952382597</v>
      </c>
    </row>
    <row r="11883" spans="1:18" x14ac:dyDescent="0.2">
      <c r="A11883" t="s">
        <v>98</v>
      </c>
      <c r="B11883" t="s">
        <v>108</v>
      </c>
      <c r="C11883">
        <v>0</v>
      </c>
      <c r="D11883">
        <v>0</v>
      </c>
      <c r="E11883">
        <v>0</v>
      </c>
      <c r="F11883">
        <v>11</v>
      </c>
      <c r="G11883">
        <v>0</v>
      </c>
      <c r="H11883">
        <v>0</v>
      </c>
      <c r="I11883">
        <v>11</v>
      </c>
      <c r="J11883" s="5">
        <f t="shared" si="1665"/>
        <v>11</v>
      </c>
      <c r="K11883" s="2">
        <f t="shared" si="1666"/>
        <v>3.4259476490997836</v>
      </c>
      <c r="L11883" s="3">
        <f t="shared" si="1667"/>
        <v>-1.8509315625111002</v>
      </c>
      <c r="M11883" s="2">
        <f t="shared" si="1668"/>
        <v>4.6783084537078015</v>
      </c>
      <c r="N11883" s="3">
        <f t="shared" si="1669"/>
        <v>-2.1629397711697389</v>
      </c>
      <c r="O11883" s="2">
        <f t="shared" si="1670"/>
        <v>2.0350522611416668</v>
      </c>
      <c r="P11883" s="3">
        <f t="shared" si="1671"/>
        <v>-1.4265525791717832</v>
      </c>
      <c r="Q11883" s="2">
        <f t="shared" si="1672"/>
        <v>6.3216915462921985</v>
      </c>
      <c r="R11883" s="3">
        <f t="shared" si="1673"/>
        <v>1.8606821951000452</v>
      </c>
    </row>
    <row r="11884" spans="1:18" x14ac:dyDescent="0.2">
      <c r="A11884" t="s">
        <v>98</v>
      </c>
      <c r="B11884" t="s">
        <v>66</v>
      </c>
      <c r="C11884">
        <v>0</v>
      </c>
      <c r="D11884">
        <v>0</v>
      </c>
      <c r="E11884">
        <v>0</v>
      </c>
      <c r="F11884">
        <v>4</v>
      </c>
      <c r="G11884">
        <v>0</v>
      </c>
      <c r="H11884">
        <v>0</v>
      </c>
      <c r="I11884">
        <v>4</v>
      </c>
      <c r="J11884" s="5">
        <f t="shared" si="1665"/>
        <v>4</v>
      </c>
      <c r="K11884" s="2">
        <f t="shared" si="1666"/>
        <v>1.2457991451271941</v>
      </c>
      <c r="L11884" s="3">
        <f t="shared" si="1667"/>
        <v>-1.1161537282682858</v>
      </c>
      <c r="M11884" s="2">
        <f t="shared" si="1668"/>
        <v>1.7012030740755644</v>
      </c>
      <c r="N11884" s="3">
        <f t="shared" si="1669"/>
        <v>-1.3043017572922166</v>
      </c>
      <c r="O11884" s="2">
        <f t="shared" si="1670"/>
        <v>0.74001900405151522</v>
      </c>
      <c r="P11884" s="3">
        <f t="shared" si="1671"/>
        <v>-0.86024357251392192</v>
      </c>
      <c r="Q11884" s="2">
        <f t="shared" si="1672"/>
        <v>2.2987969259244356</v>
      </c>
      <c r="R11884" s="3">
        <f t="shared" si="1673"/>
        <v>1.1220335809530388</v>
      </c>
    </row>
    <row r="11885" spans="1:18" x14ac:dyDescent="0.2">
      <c r="A11885" t="s">
        <v>98</v>
      </c>
      <c r="B11885" t="s">
        <v>67</v>
      </c>
      <c r="C11885">
        <v>13</v>
      </c>
      <c r="D11885">
        <v>7</v>
      </c>
      <c r="E11885">
        <v>4</v>
      </c>
      <c r="F11885">
        <v>10</v>
      </c>
      <c r="G11885">
        <v>-9</v>
      </c>
      <c r="H11885">
        <v>-6</v>
      </c>
      <c r="I11885">
        <v>-3</v>
      </c>
      <c r="J11885" s="5">
        <f t="shared" si="1665"/>
        <v>34</v>
      </c>
      <c r="K11885" s="2">
        <f t="shared" si="1666"/>
        <v>10.58929273358115</v>
      </c>
      <c r="L11885" s="3">
        <f t="shared" si="1667"/>
        <v>0.74081710236284326</v>
      </c>
      <c r="M11885" s="2">
        <f t="shared" si="1668"/>
        <v>14.460226129642297</v>
      </c>
      <c r="N11885" s="3">
        <f t="shared" si="1669"/>
        <v>1.456815304378883</v>
      </c>
      <c r="O11885" s="2">
        <f t="shared" si="1670"/>
        <v>6.2901615344378792</v>
      </c>
      <c r="P11885" s="3">
        <f t="shared" si="1671"/>
        <v>-0.91313547802773509</v>
      </c>
      <c r="Q11885" s="2">
        <f t="shared" si="1672"/>
        <v>19.539773870357703</v>
      </c>
      <c r="R11885" s="3">
        <f t="shared" si="1673"/>
        <v>-1.2532342946105632</v>
      </c>
    </row>
    <row r="11886" spans="1:18" x14ac:dyDescent="0.2">
      <c r="A11886" t="s">
        <v>98</v>
      </c>
      <c r="B11886" t="s">
        <v>120</v>
      </c>
      <c r="C11886">
        <v>0</v>
      </c>
      <c r="D11886">
        <v>0</v>
      </c>
      <c r="E11886">
        <v>0</v>
      </c>
      <c r="F11886">
        <v>3</v>
      </c>
      <c r="G11886">
        <v>0</v>
      </c>
      <c r="H11886">
        <v>0</v>
      </c>
      <c r="I11886">
        <v>3</v>
      </c>
      <c r="J11886" s="5">
        <f t="shared" si="1665"/>
        <v>3</v>
      </c>
      <c r="K11886" s="2">
        <f t="shared" si="1666"/>
        <v>0.93434935884539549</v>
      </c>
      <c r="L11886" s="3">
        <f t="shared" si="1667"/>
        <v>-0.96661748320904861</v>
      </c>
      <c r="M11886" s="2">
        <f t="shared" si="1668"/>
        <v>1.2759023055566732</v>
      </c>
      <c r="N11886" s="3">
        <f t="shared" si="1669"/>
        <v>-1.1295584560157448</v>
      </c>
      <c r="O11886" s="2">
        <f t="shared" si="1670"/>
        <v>0.55501425303863638</v>
      </c>
      <c r="P11886" s="3">
        <f t="shared" si="1671"/>
        <v>-0.74499278723933715</v>
      </c>
      <c r="Q11886" s="2">
        <f t="shared" si="1672"/>
        <v>1.7240976944433268</v>
      </c>
      <c r="R11886" s="3">
        <f t="shared" si="1673"/>
        <v>0.97170958500455507</v>
      </c>
    </row>
    <row r="11887" spans="1:18" x14ac:dyDescent="0.2">
      <c r="A11887" t="s">
        <v>98</v>
      </c>
      <c r="B11887" t="s">
        <v>68</v>
      </c>
      <c r="C11887">
        <v>4</v>
      </c>
      <c r="D11887">
        <v>0</v>
      </c>
      <c r="E11887">
        <v>0</v>
      </c>
      <c r="F11887">
        <v>7</v>
      </c>
      <c r="G11887">
        <v>-4</v>
      </c>
      <c r="H11887">
        <v>-4</v>
      </c>
      <c r="I11887">
        <v>3</v>
      </c>
      <c r="J11887" s="5">
        <f t="shared" si="1665"/>
        <v>11</v>
      </c>
      <c r="K11887" s="2">
        <f t="shared" si="1666"/>
        <v>3.4259476490997836</v>
      </c>
      <c r="L11887" s="3">
        <f t="shared" si="1667"/>
        <v>0.31014239668668125</v>
      </c>
      <c r="M11887" s="2">
        <f t="shared" si="1668"/>
        <v>4.6783084537078015</v>
      </c>
      <c r="N11887" s="3">
        <f t="shared" si="1669"/>
        <v>-0.31360487367660994</v>
      </c>
      <c r="O11887" s="2">
        <f t="shared" si="1670"/>
        <v>2.0350522611416668</v>
      </c>
      <c r="P11887" s="3">
        <f t="shared" si="1671"/>
        <v>-1.4265525791717832</v>
      </c>
      <c r="Q11887" s="2">
        <f t="shared" si="1672"/>
        <v>6.3216915462921985</v>
      </c>
      <c r="R11887" s="3">
        <f t="shared" si="1673"/>
        <v>0.26978051470711745</v>
      </c>
    </row>
    <row r="11888" spans="1:18" x14ac:dyDescent="0.2">
      <c r="A11888" t="s">
        <v>98</v>
      </c>
      <c r="B11888" t="s">
        <v>139</v>
      </c>
      <c r="C11888">
        <v>0</v>
      </c>
      <c r="D11888">
        <v>0</v>
      </c>
      <c r="E11888">
        <v>0</v>
      </c>
      <c r="F11888">
        <v>3</v>
      </c>
      <c r="G11888">
        <v>0</v>
      </c>
      <c r="H11888">
        <v>0</v>
      </c>
      <c r="I11888">
        <v>3</v>
      </c>
      <c r="J11888" s="5">
        <f t="shared" si="1665"/>
        <v>3</v>
      </c>
      <c r="K11888" s="2">
        <f t="shared" si="1666"/>
        <v>0.93434935884539549</v>
      </c>
      <c r="L11888" s="3">
        <f t="shared" si="1667"/>
        <v>-0.96661748320904861</v>
      </c>
      <c r="M11888" s="2">
        <f t="shared" si="1668"/>
        <v>1.2759023055566732</v>
      </c>
      <c r="N11888" s="3">
        <f t="shared" si="1669"/>
        <v>-1.1295584560157448</v>
      </c>
      <c r="O11888" s="2">
        <f t="shared" si="1670"/>
        <v>0.55501425303863638</v>
      </c>
      <c r="P11888" s="3">
        <f t="shared" si="1671"/>
        <v>-0.74499278723933715</v>
      </c>
      <c r="Q11888" s="2">
        <f t="shared" si="1672"/>
        <v>1.7240976944433268</v>
      </c>
      <c r="R11888" s="3">
        <f t="shared" si="1673"/>
        <v>0.97170958500455507</v>
      </c>
    </row>
    <row r="11889" spans="1:18" x14ac:dyDescent="0.2">
      <c r="A11889" t="s">
        <v>98</v>
      </c>
      <c r="B11889" t="s">
        <v>70</v>
      </c>
      <c r="C11889">
        <v>0</v>
      </c>
      <c r="D11889">
        <v>4</v>
      </c>
      <c r="E11889">
        <v>0</v>
      </c>
      <c r="F11889">
        <v>0</v>
      </c>
      <c r="G11889">
        <v>0</v>
      </c>
      <c r="H11889">
        <v>4</v>
      </c>
      <c r="I11889">
        <v>0</v>
      </c>
      <c r="J11889" s="5">
        <f t="shared" si="1665"/>
        <v>4</v>
      </c>
      <c r="K11889" s="2">
        <f t="shared" si="1666"/>
        <v>1.2457991451271941</v>
      </c>
      <c r="L11889" s="3">
        <f t="shared" si="1667"/>
        <v>-1.1161537282682858</v>
      </c>
      <c r="M11889" s="2">
        <f t="shared" si="1668"/>
        <v>1.7012030740755644</v>
      </c>
      <c r="N11889" s="3">
        <f t="shared" si="1669"/>
        <v>1.7624732260553198</v>
      </c>
      <c r="O11889" s="2">
        <f t="shared" si="1670"/>
        <v>0.74001900405151522</v>
      </c>
      <c r="P11889" s="3">
        <f t="shared" si="1671"/>
        <v>-0.86024357251392192</v>
      </c>
      <c r="Q11889" s="2">
        <f t="shared" si="1672"/>
        <v>2.2987969259244356</v>
      </c>
      <c r="R11889" s="3">
        <f t="shared" si="1673"/>
        <v>-1.5161783951515848</v>
      </c>
    </row>
    <row r="11890" spans="1:18" x14ac:dyDescent="0.2">
      <c r="A11890" t="s">
        <v>98</v>
      </c>
      <c r="B11890" t="s">
        <v>71</v>
      </c>
      <c r="C11890">
        <v>0</v>
      </c>
      <c r="D11890">
        <v>0</v>
      </c>
      <c r="E11890">
        <v>0</v>
      </c>
      <c r="F11890">
        <v>5</v>
      </c>
      <c r="G11890">
        <v>0</v>
      </c>
      <c r="H11890">
        <v>0</v>
      </c>
      <c r="I11890">
        <v>5</v>
      </c>
      <c r="J11890" s="5">
        <f t="shared" si="1665"/>
        <v>5</v>
      </c>
      <c r="K11890" s="2">
        <f t="shared" si="1666"/>
        <v>1.5572489314089926</v>
      </c>
      <c r="L11890" s="3">
        <f t="shared" si="1667"/>
        <v>-1.2478978048738578</v>
      </c>
      <c r="M11890" s="2">
        <f t="shared" si="1668"/>
        <v>2.1265038425944556</v>
      </c>
      <c r="N11890" s="3">
        <f t="shared" si="1669"/>
        <v>-1.4582536962389141</v>
      </c>
      <c r="O11890" s="2">
        <f t="shared" si="1670"/>
        <v>0.92502375506439405</v>
      </c>
      <c r="P11890" s="3">
        <f t="shared" si="1671"/>
        <v>-0.96178155267419951</v>
      </c>
      <c r="Q11890" s="2">
        <f t="shared" si="1672"/>
        <v>2.8734961574055444</v>
      </c>
      <c r="R11890" s="3">
        <f t="shared" si="1673"/>
        <v>1.2544716800242541</v>
      </c>
    </row>
    <row r="11891" spans="1:18" x14ac:dyDescent="0.2">
      <c r="A11891" t="s">
        <v>98</v>
      </c>
      <c r="B11891" t="s">
        <v>72</v>
      </c>
      <c r="C11891">
        <v>0</v>
      </c>
      <c r="D11891">
        <v>0</v>
      </c>
      <c r="E11891">
        <v>0</v>
      </c>
      <c r="F11891">
        <v>5</v>
      </c>
      <c r="G11891">
        <v>0</v>
      </c>
      <c r="H11891">
        <v>0</v>
      </c>
      <c r="I11891">
        <v>5</v>
      </c>
      <c r="J11891" s="5">
        <f t="shared" si="1665"/>
        <v>5</v>
      </c>
      <c r="K11891" s="2">
        <f t="shared" si="1666"/>
        <v>1.5572489314089926</v>
      </c>
      <c r="L11891" s="3">
        <f t="shared" si="1667"/>
        <v>-1.2478978048738578</v>
      </c>
      <c r="M11891" s="2">
        <f t="shared" si="1668"/>
        <v>2.1265038425944556</v>
      </c>
      <c r="N11891" s="3">
        <f t="shared" si="1669"/>
        <v>-1.4582536962389141</v>
      </c>
      <c r="O11891" s="2">
        <f t="shared" si="1670"/>
        <v>0.92502375506439405</v>
      </c>
      <c r="P11891" s="3">
        <f t="shared" si="1671"/>
        <v>-0.96178155267419951</v>
      </c>
      <c r="Q11891" s="2">
        <f t="shared" si="1672"/>
        <v>2.8734961574055444</v>
      </c>
      <c r="R11891" s="3">
        <f t="shared" si="1673"/>
        <v>1.2544716800242541</v>
      </c>
    </row>
    <row r="11892" spans="1:18" x14ac:dyDescent="0.2">
      <c r="A11892" t="s">
        <v>98</v>
      </c>
      <c r="B11892" t="s">
        <v>73</v>
      </c>
      <c r="C11892">
        <v>4</v>
      </c>
      <c r="D11892">
        <v>0</v>
      </c>
      <c r="E11892">
        <v>0</v>
      </c>
      <c r="F11892">
        <v>0</v>
      </c>
      <c r="G11892">
        <v>-4</v>
      </c>
      <c r="H11892">
        <v>-4</v>
      </c>
      <c r="I11892">
        <v>-4</v>
      </c>
      <c r="J11892" s="5">
        <f t="shared" si="1665"/>
        <v>4</v>
      </c>
      <c r="K11892" s="2">
        <f t="shared" si="1666"/>
        <v>1.2457991451271941</v>
      </c>
      <c r="L11892" s="3">
        <f t="shared" si="1667"/>
        <v>2.4675820051651427</v>
      </c>
      <c r="M11892" s="2">
        <f t="shared" si="1668"/>
        <v>1.7012030740755644</v>
      </c>
      <c r="N11892" s="3">
        <f t="shared" si="1669"/>
        <v>1.7624732260553198</v>
      </c>
      <c r="O11892" s="2">
        <f t="shared" si="1670"/>
        <v>0.74001900405151522</v>
      </c>
      <c r="P11892" s="3">
        <f t="shared" si="1671"/>
        <v>-0.86024357251392192</v>
      </c>
      <c r="Q11892" s="2">
        <f t="shared" si="1672"/>
        <v>2.2987969259244356</v>
      </c>
      <c r="R11892" s="3">
        <f t="shared" si="1673"/>
        <v>-1.5161783951515848</v>
      </c>
    </row>
    <row r="11893" spans="1:18" x14ac:dyDescent="0.2">
      <c r="A11893" t="s">
        <v>98</v>
      </c>
      <c r="B11893" t="s">
        <v>74</v>
      </c>
      <c r="C11893">
        <v>12</v>
      </c>
      <c r="D11893">
        <v>0</v>
      </c>
      <c r="E11893">
        <v>0</v>
      </c>
      <c r="F11893">
        <v>8</v>
      </c>
      <c r="G11893">
        <v>-12</v>
      </c>
      <c r="H11893">
        <v>-12</v>
      </c>
      <c r="I11893">
        <v>-4</v>
      </c>
      <c r="J11893" s="5">
        <f t="shared" si="1665"/>
        <v>20</v>
      </c>
      <c r="K11893" s="2">
        <f t="shared" si="1666"/>
        <v>6.2289957256359703</v>
      </c>
      <c r="L11893" s="3">
        <f t="shared" si="1667"/>
        <v>2.3122904182636117</v>
      </c>
      <c r="M11893" s="2">
        <f t="shared" si="1668"/>
        <v>8.5060153703778223</v>
      </c>
      <c r="N11893" s="3">
        <f t="shared" si="1669"/>
        <v>1.1980030081986974</v>
      </c>
      <c r="O11893" s="2">
        <f t="shared" si="1670"/>
        <v>3.7000950202575762</v>
      </c>
      <c r="P11893" s="3">
        <f t="shared" si="1671"/>
        <v>-1.923563105348399</v>
      </c>
      <c r="Q11893" s="2">
        <f t="shared" si="1672"/>
        <v>11.493984629622178</v>
      </c>
      <c r="R11893" s="3">
        <f t="shared" si="1673"/>
        <v>-1.0305894305258856</v>
      </c>
    </row>
    <row r="11894" spans="1:18" x14ac:dyDescent="0.2">
      <c r="A11894" t="s">
        <v>98</v>
      </c>
      <c r="B11894" t="s">
        <v>76</v>
      </c>
      <c r="C11894">
        <v>24</v>
      </c>
      <c r="D11894">
        <v>0</v>
      </c>
      <c r="E11894">
        <v>0</v>
      </c>
      <c r="F11894">
        <v>3</v>
      </c>
      <c r="G11894">
        <v>-24</v>
      </c>
      <c r="H11894">
        <v>-24</v>
      </c>
      <c r="I11894">
        <v>-21</v>
      </c>
      <c r="J11894" s="5">
        <f t="shared" si="1665"/>
        <v>27</v>
      </c>
      <c r="K11894" s="2">
        <f t="shared" si="1666"/>
        <v>8.4091442296085592</v>
      </c>
      <c r="L11894" s="3">
        <f t="shared" si="1667"/>
        <v>5.3764307119819374</v>
      </c>
      <c r="M11894" s="2">
        <f t="shared" si="1668"/>
        <v>11.483120750010059</v>
      </c>
      <c r="N11894" s="3">
        <f t="shared" si="1669"/>
        <v>3.6937380806716069</v>
      </c>
      <c r="O11894" s="2">
        <f t="shared" si="1670"/>
        <v>4.9951282773477281</v>
      </c>
      <c r="P11894" s="3">
        <f t="shared" si="1671"/>
        <v>-2.2349783617180119</v>
      </c>
      <c r="Q11894" s="2">
        <f t="shared" si="1672"/>
        <v>15.516879249989941</v>
      </c>
      <c r="R11894" s="3">
        <f t="shared" si="1673"/>
        <v>-3.1775608233195314</v>
      </c>
    </row>
    <row r="11895" spans="1:18" x14ac:dyDescent="0.2">
      <c r="A11895" t="s">
        <v>98</v>
      </c>
      <c r="B11895" t="s">
        <v>78</v>
      </c>
      <c r="C11895">
        <v>8</v>
      </c>
      <c r="D11895">
        <v>0</v>
      </c>
      <c r="E11895">
        <v>0</v>
      </c>
      <c r="F11895">
        <v>0</v>
      </c>
      <c r="G11895">
        <v>-8</v>
      </c>
      <c r="H11895">
        <v>-8</v>
      </c>
      <c r="I11895">
        <v>-8</v>
      </c>
      <c r="J11895" s="5">
        <f t="shared" si="1665"/>
        <v>8</v>
      </c>
      <c r="K11895" s="2">
        <f t="shared" si="1666"/>
        <v>2.4915982902543883</v>
      </c>
      <c r="L11895" s="3">
        <f t="shared" si="1667"/>
        <v>3.4896879379723407</v>
      </c>
      <c r="M11895" s="2">
        <f t="shared" si="1668"/>
        <v>3.4024061481511287</v>
      </c>
      <c r="N11895" s="3">
        <f t="shared" si="1669"/>
        <v>2.4925135396068949</v>
      </c>
      <c r="O11895" s="2">
        <f t="shared" si="1670"/>
        <v>1.4800380081030304</v>
      </c>
      <c r="P11895" s="3">
        <f t="shared" si="1671"/>
        <v>-1.2165681271934714</v>
      </c>
      <c r="Q11895" s="2">
        <f t="shared" si="1672"/>
        <v>4.5975938518488713</v>
      </c>
      <c r="R11895" s="3">
        <f t="shared" si="1673"/>
        <v>-2.1442000494004452</v>
      </c>
    </row>
    <row r="11896" spans="1:18" x14ac:dyDescent="0.2">
      <c r="A11896" t="s">
        <v>98</v>
      </c>
      <c r="B11896" t="s">
        <v>79</v>
      </c>
      <c r="C11896">
        <v>3</v>
      </c>
      <c r="D11896">
        <v>0</v>
      </c>
      <c r="E11896">
        <v>0</v>
      </c>
      <c r="F11896">
        <v>19</v>
      </c>
      <c r="G11896">
        <v>-3</v>
      </c>
      <c r="H11896">
        <v>-3</v>
      </c>
      <c r="I11896">
        <v>16</v>
      </c>
      <c r="J11896" s="5">
        <f t="shared" si="1665"/>
        <v>22</v>
      </c>
      <c r="K11896" s="2">
        <f t="shared" si="1666"/>
        <v>6.8518952981995671</v>
      </c>
      <c r="L11896" s="3">
        <f t="shared" si="1667"/>
        <v>-1.4715299803318136</v>
      </c>
      <c r="M11896" s="2">
        <f t="shared" si="1668"/>
        <v>9.3566169074156029</v>
      </c>
      <c r="N11896" s="3">
        <f t="shared" si="1669"/>
        <v>-2.078100823957663</v>
      </c>
      <c r="O11896" s="2">
        <f t="shared" si="1670"/>
        <v>4.0701045222833336</v>
      </c>
      <c r="P11896" s="3">
        <f t="shared" si="1671"/>
        <v>-2.0174500049030542</v>
      </c>
      <c r="Q11896" s="2">
        <f t="shared" si="1672"/>
        <v>12.643383092584397</v>
      </c>
      <c r="R11896" s="3">
        <f t="shared" si="1673"/>
        <v>1.7876989707714406</v>
      </c>
    </row>
    <row r="11897" spans="1:18" x14ac:dyDescent="0.2">
      <c r="A11897" t="s">
        <v>98</v>
      </c>
      <c r="B11897" t="s">
        <v>80</v>
      </c>
      <c r="C11897">
        <v>5</v>
      </c>
      <c r="D11897">
        <v>0</v>
      </c>
      <c r="E11897">
        <v>0</v>
      </c>
      <c r="F11897">
        <v>0</v>
      </c>
      <c r="G11897">
        <v>-5</v>
      </c>
      <c r="H11897">
        <v>-5</v>
      </c>
      <c r="I11897">
        <v>-5</v>
      </c>
      <c r="J11897" s="5">
        <f t="shared" si="1665"/>
        <v>5</v>
      </c>
      <c r="K11897" s="2">
        <f t="shared" si="1666"/>
        <v>1.5572489314089926</v>
      </c>
      <c r="L11897" s="3">
        <f t="shared" si="1667"/>
        <v>2.7588405518022481</v>
      </c>
      <c r="M11897" s="2">
        <f t="shared" si="1668"/>
        <v>2.1265038425944556</v>
      </c>
      <c r="N11897" s="3">
        <f t="shared" si="1669"/>
        <v>1.9705049709915239</v>
      </c>
      <c r="O11897" s="2">
        <f t="shared" si="1670"/>
        <v>0.92502375506439405</v>
      </c>
      <c r="P11897" s="3">
        <f t="shared" si="1671"/>
        <v>-0.96178155267419951</v>
      </c>
      <c r="Q11897" s="2">
        <f t="shared" si="1672"/>
        <v>2.8734961574055444</v>
      </c>
      <c r="R11897" s="3">
        <f t="shared" si="1673"/>
        <v>-1.6951389787877407</v>
      </c>
    </row>
    <row r="11898" spans="1:18" x14ac:dyDescent="0.2">
      <c r="A11898" t="s">
        <v>98</v>
      </c>
      <c r="B11898" t="s">
        <v>81</v>
      </c>
      <c r="C11898">
        <v>3</v>
      </c>
      <c r="D11898">
        <v>4</v>
      </c>
      <c r="E11898">
        <v>0</v>
      </c>
      <c r="F11898">
        <v>0</v>
      </c>
      <c r="G11898">
        <v>-3</v>
      </c>
      <c r="H11898">
        <v>1</v>
      </c>
      <c r="I11898">
        <v>-3</v>
      </c>
      <c r="J11898" s="5">
        <f t="shared" si="1665"/>
        <v>7</v>
      </c>
      <c r="K11898" s="2">
        <f t="shared" si="1666"/>
        <v>2.1801485039725894</v>
      </c>
      <c r="L11898" s="3">
        <f t="shared" si="1667"/>
        <v>0.55525458687952955</v>
      </c>
      <c r="M11898" s="2">
        <f t="shared" si="1668"/>
        <v>2.9771053796322375</v>
      </c>
      <c r="N11898" s="3">
        <f t="shared" si="1669"/>
        <v>2.3315329242760505</v>
      </c>
      <c r="O11898" s="2">
        <f t="shared" si="1670"/>
        <v>1.2950332570901517</v>
      </c>
      <c r="P11898" s="3">
        <f t="shared" si="1671"/>
        <v>-1.1379952799067981</v>
      </c>
      <c r="Q11898" s="2">
        <f t="shared" si="1672"/>
        <v>4.0228946203677625</v>
      </c>
      <c r="R11898" s="3">
        <f t="shared" si="1673"/>
        <v>-2.0057154883900563</v>
      </c>
    </row>
    <row r="11899" spans="1:18" x14ac:dyDescent="0.2">
      <c r="A11899" t="s">
        <v>98</v>
      </c>
      <c r="B11899" t="s">
        <v>84</v>
      </c>
      <c r="C11899">
        <v>3</v>
      </c>
      <c r="D11899">
        <v>0</v>
      </c>
      <c r="E11899">
        <v>0</v>
      </c>
      <c r="F11899">
        <v>0</v>
      </c>
      <c r="G11899">
        <v>-3</v>
      </c>
      <c r="H11899">
        <v>-3</v>
      </c>
      <c r="I11899">
        <v>-3</v>
      </c>
      <c r="J11899" s="5">
        <f t="shared" si="1665"/>
        <v>3</v>
      </c>
      <c r="K11899" s="2">
        <f t="shared" si="1666"/>
        <v>0.93434935884539549</v>
      </c>
      <c r="L11899" s="3">
        <f t="shared" si="1667"/>
        <v>2.1369887023943575</v>
      </c>
      <c r="M11899" s="2">
        <f t="shared" si="1668"/>
        <v>1.2759023055566732</v>
      </c>
      <c r="N11899" s="3">
        <f t="shared" si="1669"/>
        <v>1.5263465872538207</v>
      </c>
      <c r="O11899" s="2">
        <f t="shared" si="1670"/>
        <v>0.55501425303863638</v>
      </c>
      <c r="P11899" s="3">
        <f t="shared" si="1671"/>
        <v>-0.74499278723933715</v>
      </c>
      <c r="Q11899" s="2">
        <f t="shared" si="1672"/>
        <v>1.7240976944433268</v>
      </c>
      <c r="R11899" s="3">
        <f t="shared" si="1673"/>
        <v>-1.3130490068703937</v>
      </c>
    </row>
    <row r="11900" spans="1:18" x14ac:dyDescent="0.2">
      <c r="A11900" t="s">
        <v>98</v>
      </c>
      <c r="B11900" t="s">
        <v>226</v>
      </c>
      <c r="C11900">
        <v>3</v>
      </c>
      <c r="D11900">
        <v>0</v>
      </c>
      <c r="E11900">
        <v>0</v>
      </c>
      <c r="F11900">
        <v>0</v>
      </c>
      <c r="G11900">
        <v>-3</v>
      </c>
      <c r="H11900">
        <v>-3</v>
      </c>
      <c r="I11900">
        <v>-3</v>
      </c>
      <c r="J11900" s="5">
        <f t="shared" si="1665"/>
        <v>3</v>
      </c>
      <c r="K11900" s="2">
        <f t="shared" si="1666"/>
        <v>0.93434935884539549</v>
      </c>
      <c r="L11900" s="3">
        <f t="shared" si="1667"/>
        <v>2.1369887023943575</v>
      </c>
      <c r="M11900" s="2">
        <f t="shared" si="1668"/>
        <v>1.2759023055566732</v>
      </c>
      <c r="N11900" s="3">
        <f t="shared" si="1669"/>
        <v>1.5263465872538207</v>
      </c>
      <c r="O11900" s="2">
        <f t="shared" si="1670"/>
        <v>0.55501425303863638</v>
      </c>
      <c r="P11900" s="3">
        <f t="shared" si="1671"/>
        <v>-0.74499278723933715</v>
      </c>
      <c r="Q11900" s="2">
        <f t="shared" si="1672"/>
        <v>1.7240976944433268</v>
      </c>
      <c r="R11900" s="3">
        <f t="shared" si="1673"/>
        <v>-1.3130490068703937</v>
      </c>
    </row>
    <row r="11901" spans="1:18" x14ac:dyDescent="0.2">
      <c r="A11901" t="s">
        <v>98</v>
      </c>
      <c r="B11901" t="s">
        <v>98</v>
      </c>
      <c r="C11901">
        <v>31</v>
      </c>
      <c r="D11901">
        <v>21</v>
      </c>
      <c r="E11901">
        <v>19</v>
      </c>
      <c r="F11901">
        <v>54</v>
      </c>
      <c r="G11901">
        <v>-12</v>
      </c>
      <c r="H11901">
        <v>-10</v>
      </c>
      <c r="I11901">
        <v>23</v>
      </c>
      <c r="J11901" s="5">
        <f t="shared" si="1665"/>
        <v>125</v>
      </c>
      <c r="K11901" s="2">
        <f t="shared" si="1666"/>
        <v>38.931223285224817</v>
      </c>
      <c r="L11901" s="3">
        <f t="shared" si="1667"/>
        <v>-1.2711334620909178</v>
      </c>
      <c r="M11901" s="2">
        <f t="shared" si="1668"/>
        <v>53.162596064861383</v>
      </c>
      <c r="N11901" s="3">
        <f t="shared" si="1669"/>
        <v>-0.15945045335525868</v>
      </c>
      <c r="O11901" s="2">
        <f t="shared" si="1670"/>
        <v>23.125593876609852</v>
      </c>
      <c r="P11901" s="3">
        <f t="shared" si="1671"/>
        <v>-0.8579066348566956</v>
      </c>
      <c r="Q11901" s="2">
        <f t="shared" si="1672"/>
        <v>71.83740393513861</v>
      </c>
      <c r="R11901" s="3">
        <f t="shared" si="1673"/>
        <v>0.13716822979232146</v>
      </c>
    </row>
    <row r="11902" spans="1:18" x14ac:dyDescent="0.2">
      <c r="A11902" t="s">
        <v>98</v>
      </c>
      <c r="B11902" t="s">
        <v>156</v>
      </c>
      <c r="C11902">
        <v>5</v>
      </c>
      <c r="D11902">
        <v>15</v>
      </c>
      <c r="E11902">
        <v>0</v>
      </c>
      <c r="F11902">
        <v>19</v>
      </c>
      <c r="G11902">
        <v>-5</v>
      </c>
      <c r="H11902">
        <v>10</v>
      </c>
      <c r="I11902">
        <v>14</v>
      </c>
      <c r="J11902" s="5">
        <f t="shared" si="1665"/>
        <v>39</v>
      </c>
      <c r="K11902" s="2">
        <f t="shared" si="1666"/>
        <v>12.146541664990142</v>
      </c>
      <c r="L11902" s="3">
        <f t="shared" si="1667"/>
        <v>-2.0505464326701399</v>
      </c>
      <c r="M11902" s="2">
        <f t="shared" si="1668"/>
        <v>16.586729972236753</v>
      </c>
      <c r="N11902" s="3">
        <f t="shared" si="1669"/>
        <v>0.83808923039197492</v>
      </c>
      <c r="O11902" s="2">
        <f t="shared" si="1670"/>
        <v>7.2151852895022737</v>
      </c>
      <c r="P11902" s="3">
        <f t="shared" si="1671"/>
        <v>-2.6861096942422646</v>
      </c>
      <c r="Q11902" s="2">
        <f t="shared" si="1672"/>
        <v>22.413270027763247</v>
      </c>
      <c r="R11902" s="3">
        <f t="shared" si="1673"/>
        <v>-0.72097139720728309</v>
      </c>
    </row>
    <row r="11903" spans="1:18" x14ac:dyDescent="0.2">
      <c r="A11903" t="s">
        <v>98</v>
      </c>
      <c r="B11903" t="s">
        <v>172</v>
      </c>
      <c r="C11903">
        <v>0</v>
      </c>
      <c r="D11903">
        <v>5</v>
      </c>
      <c r="E11903">
        <v>0</v>
      </c>
      <c r="F11903">
        <v>4</v>
      </c>
      <c r="G11903">
        <v>0</v>
      </c>
      <c r="H11903">
        <v>5</v>
      </c>
      <c r="I11903">
        <v>4</v>
      </c>
      <c r="J11903" s="5">
        <f t="shared" si="1665"/>
        <v>9</v>
      </c>
      <c r="K11903" s="2">
        <f t="shared" si="1666"/>
        <v>2.8030480765361867</v>
      </c>
      <c r="L11903" s="3">
        <f t="shared" si="1667"/>
        <v>-1.6742305924024286</v>
      </c>
      <c r="M11903" s="2">
        <f t="shared" si="1668"/>
        <v>3.8277069166700195</v>
      </c>
      <c r="N11903" s="3">
        <f t="shared" si="1669"/>
        <v>0.59919318351795559</v>
      </c>
      <c r="O11903" s="2">
        <f t="shared" si="1670"/>
        <v>1.6650427591159092</v>
      </c>
      <c r="P11903" s="3">
        <f t="shared" si="1671"/>
        <v>-1.290365358770883</v>
      </c>
      <c r="Q11903" s="2">
        <f t="shared" si="1672"/>
        <v>5.1722930833299801</v>
      </c>
      <c r="R11903" s="3">
        <f t="shared" si="1673"/>
        <v>-0.51545960865762819</v>
      </c>
    </row>
    <row r="11904" spans="1:18" x14ac:dyDescent="0.2">
      <c r="A11904" t="s">
        <v>98</v>
      </c>
      <c r="B11904" t="s">
        <v>86</v>
      </c>
      <c r="C11904">
        <v>4</v>
      </c>
      <c r="D11904">
        <v>0</v>
      </c>
      <c r="E11904">
        <v>3</v>
      </c>
      <c r="F11904">
        <v>0</v>
      </c>
      <c r="G11904">
        <v>-1</v>
      </c>
      <c r="H11904">
        <v>-4</v>
      </c>
      <c r="I11904">
        <v>-4</v>
      </c>
      <c r="J11904" s="5">
        <f t="shared" si="1665"/>
        <v>7</v>
      </c>
      <c r="K11904" s="2">
        <f t="shared" si="1666"/>
        <v>2.1801485039725894</v>
      </c>
      <c r="L11904" s="3">
        <f t="shared" si="1667"/>
        <v>1.2325169808252807</v>
      </c>
      <c r="M11904" s="2">
        <f t="shared" si="1668"/>
        <v>2.9771053796322375</v>
      </c>
      <c r="N11904" s="3">
        <f t="shared" si="1669"/>
        <v>0.59283493864780068</v>
      </c>
      <c r="O11904" s="2">
        <f t="shared" si="1670"/>
        <v>1.2950332570901517</v>
      </c>
      <c r="P11904" s="3">
        <f t="shared" si="1671"/>
        <v>1.4982195207782278</v>
      </c>
      <c r="Q11904" s="2">
        <f t="shared" si="1672"/>
        <v>4.0228946203677625</v>
      </c>
      <c r="R11904" s="3">
        <f t="shared" si="1673"/>
        <v>-0.50998988953753233</v>
      </c>
    </row>
    <row r="11905" spans="1:18" x14ac:dyDescent="0.2">
      <c r="A11905" t="s">
        <v>98</v>
      </c>
      <c r="B11905" t="s">
        <v>145</v>
      </c>
      <c r="C11905">
        <v>0</v>
      </c>
      <c r="D11905">
        <v>7</v>
      </c>
      <c r="E11905">
        <v>0</v>
      </c>
      <c r="F11905">
        <v>0</v>
      </c>
      <c r="G11905">
        <v>0</v>
      </c>
      <c r="H11905">
        <v>7</v>
      </c>
      <c r="I11905">
        <v>0</v>
      </c>
      <c r="J11905" s="5">
        <f t="shared" si="1665"/>
        <v>7</v>
      </c>
      <c r="K11905" s="2">
        <f t="shared" si="1666"/>
        <v>2.1801485039725894</v>
      </c>
      <c r="L11905" s="3">
        <f t="shared" si="1667"/>
        <v>-1.4765325949577237</v>
      </c>
      <c r="M11905" s="2">
        <f t="shared" si="1668"/>
        <v>2.9771053796322375</v>
      </c>
      <c r="N11905" s="3">
        <f t="shared" si="1669"/>
        <v>2.3315329242760505</v>
      </c>
      <c r="O11905" s="2">
        <f t="shared" si="1670"/>
        <v>1.2950332570901517</v>
      </c>
      <c r="P11905" s="3">
        <f t="shared" si="1671"/>
        <v>-1.1379952799067981</v>
      </c>
      <c r="Q11905" s="2">
        <f t="shared" si="1672"/>
        <v>4.0228946203677625</v>
      </c>
      <c r="R11905" s="3">
        <f t="shared" si="1673"/>
        <v>-2.0057154883900563</v>
      </c>
    </row>
    <row r="11906" spans="1:18" x14ac:dyDescent="0.2">
      <c r="A11906" t="s">
        <v>98</v>
      </c>
      <c r="B11906" t="s">
        <v>87</v>
      </c>
      <c r="C11906">
        <v>5</v>
      </c>
      <c r="D11906">
        <v>0</v>
      </c>
      <c r="E11906">
        <v>0</v>
      </c>
      <c r="F11906">
        <v>0</v>
      </c>
      <c r="G11906">
        <v>-5</v>
      </c>
      <c r="H11906">
        <v>-5</v>
      </c>
      <c r="I11906">
        <v>-5</v>
      </c>
      <c r="J11906" s="5">
        <f t="shared" si="1665"/>
        <v>5</v>
      </c>
      <c r="K11906" s="2">
        <f t="shared" si="1666"/>
        <v>1.5572489314089926</v>
      </c>
      <c r="L11906" s="3">
        <f t="shared" si="1667"/>
        <v>2.7588405518022481</v>
      </c>
      <c r="M11906" s="2">
        <f t="shared" si="1668"/>
        <v>2.1265038425944556</v>
      </c>
      <c r="N11906" s="3">
        <f t="shared" si="1669"/>
        <v>1.9705049709915239</v>
      </c>
      <c r="O11906" s="2">
        <f t="shared" si="1670"/>
        <v>0.92502375506439405</v>
      </c>
      <c r="P11906" s="3">
        <f t="shared" si="1671"/>
        <v>-0.96178155267419951</v>
      </c>
      <c r="Q11906" s="2">
        <f t="shared" si="1672"/>
        <v>2.8734961574055444</v>
      </c>
      <c r="R11906" s="3">
        <f t="shared" si="1673"/>
        <v>-1.6951389787877407</v>
      </c>
    </row>
    <row r="11907" spans="1:18" x14ac:dyDescent="0.2">
      <c r="A11907" t="s">
        <v>98</v>
      </c>
      <c r="B11907" t="s">
        <v>99</v>
      </c>
      <c r="C11907">
        <v>3</v>
      </c>
      <c r="D11907">
        <v>6</v>
      </c>
      <c r="E11907">
        <v>0</v>
      </c>
      <c r="F11907">
        <v>7</v>
      </c>
      <c r="G11907">
        <v>-3</v>
      </c>
      <c r="H11907">
        <v>3</v>
      </c>
      <c r="I11907">
        <v>4</v>
      </c>
      <c r="J11907" s="5">
        <f t="shared" ref="J11907:J11970" si="1674">SUM(C11907:F11907)</f>
        <v>16</v>
      </c>
      <c r="K11907" s="2">
        <f t="shared" ref="K11907:K11970" si="1675">$C$16273*$J11907/$J$16273</f>
        <v>4.9831965805087766</v>
      </c>
      <c r="L11907" s="3">
        <f t="shared" ref="L11907:L11970" si="1676">(C11907-K11907)/SQRT(K11907)</f>
        <v>-0.88840655649903588</v>
      </c>
      <c r="M11907" s="2">
        <f t="shared" ref="M11907:M11970" si="1677">($C$16273+$D$16273)*$J11907/$J$16273</f>
        <v>6.8048122963022575</v>
      </c>
      <c r="N11907" s="3">
        <f t="shared" ref="N11907:N11970" si="1678">((C11907+D11907)-M11907)/SQRT(M11907)</f>
        <v>0.84151834168154505</v>
      </c>
      <c r="O11907" s="2">
        <f t="shared" ref="O11907:O11970" si="1679">$E$16273*$J11907/$J$16273</f>
        <v>2.9600760162060609</v>
      </c>
      <c r="P11907" s="3">
        <f t="shared" ref="P11907:P11970" si="1680">(E11907-O11907)/SQRT(O11907)</f>
        <v>-1.7204871450278438</v>
      </c>
      <c r="Q11907" s="2">
        <f t="shared" ref="Q11907:Q11970" si="1681">($E$16273+$F$16273)*$J11907/$J$16273</f>
        <v>9.1951877036977425</v>
      </c>
      <c r="R11907" s="3">
        <f t="shared" ref="R11907:R11970" si="1682">((E11907+F11907)-Q11907)/SQRT(Q11907)</f>
        <v>-0.72392131121162406</v>
      </c>
    </row>
    <row r="11908" spans="1:18" x14ac:dyDescent="0.2">
      <c r="A11908" t="s">
        <v>98</v>
      </c>
      <c r="B11908" t="s">
        <v>88</v>
      </c>
      <c r="C11908">
        <v>0</v>
      </c>
      <c r="D11908">
        <v>3</v>
      </c>
      <c r="E11908">
        <v>5</v>
      </c>
      <c r="F11908">
        <v>0</v>
      </c>
      <c r="G11908">
        <v>5</v>
      </c>
      <c r="H11908">
        <v>3</v>
      </c>
      <c r="I11908">
        <v>0</v>
      </c>
      <c r="J11908" s="5">
        <f t="shared" si="1674"/>
        <v>8</v>
      </c>
      <c r="K11908" s="2">
        <f t="shared" si="1675"/>
        <v>2.4915982902543883</v>
      </c>
      <c r="L11908" s="3">
        <f t="shared" si="1676"/>
        <v>-1.5784797402103037</v>
      </c>
      <c r="M11908" s="2">
        <f t="shared" si="1677"/>
        <v>3.4024061481511287</v>
      </c>
      <c r="N11908" s="3">
        <f t="shared" si="1678"/>
        <v>-0.21815819426598546</v>
      </c>
      <c r="O11908" s="2">
        <f t="shared" si="1679"/>
        <v>1.4800380081030304</v>
      </c>
      <c r="P11908" s="3">
        <f t="shared" si="1680"/>
        <v>2.893353782017329</v>
      </c>
      <c r="Q11908" s="2">
        <f t="shared" si="1681"/>
        <v>4.5975938518488713</v>
      </c>
      <c r="R11908" s="3">
        <f t="shared" si="1682"/>
        <v>0.18767192373848157</v>
      </c>
    </row>
    <row r="11909" spans="1:18" x14ac:dyDescent="0.2">
      <c r="A11909" t="s">
        <v>98</v>
      </c>
      <c r="B11909" t="s">
        <v>191</v>
      </c>
      <c r="C11909">
        <v>0</v>
      </c>
      <c r="D11909">
        <v>0</v>
      </c>
      <c r="E11909">
        <v>0</v>
      </c>
      <c r="F11909">
        <v>3</v>
      </c>
      <c r="G11909">
        <v>0</v>
      </c>
      <c r="H11909">
        <v>0</v>
      </c>
      <c r="I11909">
        <v>3</v>
      </c>
      <c r="J11909" s="5">
        <f t="shared" si="1674"/>
        <v>3</v>
      </c>
      <c r="K11909" s="2">
        <f t="shared" si="1675"/>
        <v>0.93434935884539549</v>
      </c>
      <c r="L11909" s="3">
        <f t="shared" si="1676"/>
        <v>-0.96661748320904861</v>
      </c>
      <c r="M11909" s="2">
        <f t="shared" si="1677"/>
        <v>1.2759023055566732</v>
      </c>
      <c r="N11909" s="3">
        <f t="shared" si="1678"/>
        <v>-1.1295584560157448</v>
      </c>
      <c r="O11909" s="2">
        <f t="shared" si="1679"/>
        <v>0.55501425303863638</v>
      </c>
      <c r="P11909" s="3">
        <f t="shared" si="1680"/>
        <v>-0.74499278723933715</v>
      </c>
      <c r="Q11909" s="2">
        <f t="shared" si="1681"/>
        <v>1.7240976944433268</v>
      </c>
      <c r="R11909" s="3">
        <f t="shared" si="1682"/>
        <v>0.97170958500455507</v>
      </c>
    </row>
    <row r="11910" spans="1:18" x14ac:dyDescent="0.2">
      <c r="A11910" t="s">
        <v>98</v>
      </c>
      <c r="B11910" t="s">
        <v>89</v>
      </c>
      <c r="C11910">
        <v>4</v>
      </c>
      <c r="D11910">
        <v>0</v>
      </c>
      <c r="E11910">
        <v>0</v>
      </c>
      <c r="F11910">
        <v>0</v>
      </c>
      <c r="G11910">
        <v>-4</v>
      </c>
      <c r="H11910">
        <v>-4</v>
      </c>
      <c r="I11910">
        <v>-4</v>
      </c>
      <c r="J11910" s="5">
        <f t="shared" si="1674"/>
        <v>4</v>
      </c>
      <c r="K11910" s="2">
        <f t="shared" si="1675"/>
        <v>1.2457991451271941</v>
      </c>
      <c r="L11910" s="3">
        <f t="shared" si="1676"/>
        <v>2.4675820051651427</v>
      </c>
      <c r="M11910" s="2">
        <f t="shared" si="1677"/>
        <v>1.7012030740755644</v>
      </c>
      <c r="N11910" s="3">
        <f t="shared" si="1678"/>
        <v>1.7624732260553198</v>
      </c>
      <c r="O11910" s="2">
        <f t="shared" si="1679"/>
        <v>0.74001900405151522</v>
      </c>
      <c r="P11910" s="3">
        <f t="shared" si="1680"/>
        <v>-0.86024357251392192</v>
      </c>
      <c r="Q11910" s="2">
        <f t="shared" si="1681"/>
        <v>2.2987969259244356</v>
      </c>
      <c r="R11910" s="3">
        <f t="shared" si="1682"/>
        <v>-1.5161783951515848</v>
      </c>
    </row>
    <row r="11911" spans="1:18" x14ac:dyDescent="0.2">
      <c r="A11911" t="s">
        <v>98</v>
      </c>
      <c r="B11911" t="s">
        <v>90</v>
      </c>
      <c r="C11911">
        <v>0</v>
      </c>
      <c r="D11911">
        <v>0</v>
      </c>
      <c r="E11911">
        <v>3</v>
      </c>
      <c r="F11911">
        <v>3</v>
      </c>
      <c r="G11911">
        <v>3</v>
      </c>
      <c r="H11911">
        <v>0</v>
      </c>
      <c r="I11911">
        <v>3</v>
      </c>
      <c r="J11911" s="5">
        <f t="shared" si="1674"/>
        <v>6</v>
      </c>
      <c r="K11911" s="2">
        <f t="shared" si="1675"/>
        <v>1.868698717690791</v>
      </c>
      <c r="L11911" s="3">
        <f t="shared" si="1676"/>
        <v>-1.3670035543811843</v>
      </c>
      <c r="M11911" s="2">
        <f t="shared" si="1677"/>
        <v>2.5518046111133463</v>
      </c>
      <c r="N11911" s="3">
        <f t="shared" si="1678"/>
        <v>-1.5974368879906795</v>
      </c>
      <c r="O11911" s="2">
        <f t="shared" si="1679"/>
        <v>1.1100285060772728</v>
      </c>
      <c r="P11911" s="3">
        <f t="shared" si="1680"/>
        <v>1.7938585211734313</v>
      </c>
      <c r="Q11911" s="2">
        <f t="shared" si="1681"/>
        <v>3.4481953888866537</v>
      </c>
      <c r="R11911" s="3">
        <f t="shared" si="1682"/>
        <v>1.3742048738013735</v>
      </c>
    </row>
    <row r="11912" spans="1:18" x14ac:dyDescent="0.2">
      <c r="A11912" t="s">
        <v>156</v>
      </c>
      <c r="B11912" t="s">
        <v>21</v>
      </c>
      <c r="C11912">
        <v>3</v>
      </c>
      <c r="D11912">
        <v>3</v>
      </c>
      <c r="E11912">
        <v>4</v>
      </c>
      <c r="F11912">
        <v>14</v>
      </c>
      <c r="G11912">
        <v>1</v>
      </c>
      <c r="H11912">
        <v>0</v>
      </c>
      <c r="I11912">
        <v>11</v>
      </c>
      <c r="J11912" s="5">
        <f t="shared" si="1674"/>
        <v>24</v>
      </c>
      <c r="K11912" s="2">
        <f t="shared" si="1675"/>
        <v>7.474794870763164</v>
      </c>
      <c r="L11912" s="3">
        <f t="shared" si="1676"/>
        <v>-1.6367166187760267</v>
      </c>
      <c r="M11912" s="2">
        <f t="shared" si="1677"/>
        <v>10.207218444453385</v>
      </c>
      <c r="N11912" s="3">
        <f t="shared" si="1678"/>
        <v>-1.3168653096978982</v>
      </c>
      <c r="O11912" s="2">
        <f t="shared" si="1679"/>
        <v>4.4401140243090911</v>
      </c>
      <c r="P11912" s="3">
        <f t="shared" si="1680"/>
        <v>-0.20886619066305162</v>
      </c>
      <c r="Q11912" s="2">
        <f t="shared" si="1681"/>
        <v>13.792781555546615</v>
      </c>
      <c r="R11912" s="3">
        <f t="shared" si="1682"/>
        <v>1.1328414539137432</v>
      </c>
    </row>
    <row r="11913" spans="1:18" x14ac:dyDescent="0.2">
      <c r="A11913" t="s">
        <v>156</v>
      </c>
      <c r="B11913" t="s">
        <v>24</v>
      </c>
      <c r="C11913">
        <v>0</v>
      </c>
      <c r="D11913">
        <v>3</v>
      </c>
      <c r="E11913">
        <v>7</v>
      </c>
      <c r="F11913">
        <v>10</v>
      </c>
      <c r="G11913">
        <v>7</v>
      </c>
      <c r="H11913">
        <v>3</v>
      </c>
      <c r="I11913">
        <v>10</v>
      </c>
      <c r="J11913" s="5">
        <f t="shared" si="1674"/>
        <v>20</v>
      </c>
      <c r="K11913" s="2">
        <f t="shared" si="1675"/>
        <v>6.2289957256359703</v>
      </c>
      <c r="L11913" s="3">
        <f t="shared" si="1676"/>
        <v>-2.4957956097477156</v>
      </c>
      <c r="M11913" s="2">
        <f t="shared" si="1677"/>
        <v>8.5060153703778223</v>
      </c>
      <c r="N11913" s="3">
        <f t="shared" si="1678"/>
        <v>-1.887879792308697</v>
      </c>
      <c r="O11913" s="2">
        <f t="shared" si="1679"/>
        <v>3.7000950202575762</v>
      </c>
      <c r="P11913" s="3">
        <f t="shared" si="1680"/>
        <v>1.7155168814410897</v>
      </c>
      <c r="Q11913" s="2">
        <f t="shared" si="1681"/>
        <v>11.493984629622178</v>
      </c>
      <c r="R11913" s="3">
        <f t="shared" si="1682"/>
        <v>1.6240601624049098</v>
      </c>
    </row>
    <row r="11914" spans="1:18" x14ac:dyDescent="0.2">
      <c r="A11914" t="s">
        <v>156</v>
      </c>
      <c r="B11914" t="s">
        <v>30</v>
      </c>
      <c r="C11914">
        <v>0</v>
      </c>
      <c r="D11914">
        <v>0</v>
      </c>
      <c r="E11914">
        <v>0</v>
      </c>
      <c r="F11914">
        <v>3</v>
      </c>
      <c r="G11914">
        <v>0</v>
      </c>
      <c r="H11914">
        <v>0</v>
      </c>
      <c r="I11914">
        <v>3</v>
      </c>
      <c r="J11914" s="5">
        <f t="shared" si="1674"/>
        <v>3</v>
      </c>
      <c r="K11914" s="2">
        <f t="shared" si="1675"/>
        <v>0.93434935884539549</v>
      </c>
      <c r="L11914" s="3">
        <f t="shared" si="1676"/>
        <v>-0.96661748320904861</v>
      </c>
      <c r="M11914" s="2">
        <f t="shared" si="1677"/>
        <v>1.2759023055566732</v>
      </c>
      <c r="N11914" s="3">
        <f t="shared" si="1678"/>
        <v>-1.1295584560157448</v>
      </c>
      <c r="O11914" s="2">
        <f t="shared" si="1679"/>
        <v>0.55501425303863638</v>
      </c>
      <c r="P11914" s="3">
        <f t="shared" si="1680"/>
        <v>-0.74499278723933715</v>
      </c>
      <c r="Q11914" s="2">
        <f t="shared" si="1681"/>
        <v>1.7240976944433268</v>
      </c>
      <c r="R11914" s="3">
        <f t="shared" si="1682"/>
        <v>0.97170958500455507</v>
      </c>
    </row>
    <row r="11915" spans="1:18" x14ac:dyDescent="0.2">
      <c r="A11915" t="s">
        <v>156</v>
      </c>
      <c r="B11915" t="s">
        <v>32</v>
      </c>
      <c r="C11915">
        <v>3</v>
      </c>
      <c r="D11915">
        <v>6</v>
      </c>
      <c r="E11915">
        <v>3</v>
      </c>
      <c r="F11915">
        <v>17</v>
      </c>
      <c r="G11915">
        <v>0</v>
      </c>
      <c r="H11915">
        <v>3</v>
      </c>
      <c r="I11915">
        <v>14</v>
      </c>
      <c r="J11915" s="5">
        <f t="shared" si="1674"/>
        <v>29</v>
      </c>
      <c r="K11915" s="2">
        <f t="shared" si="1675"/>
        <v>9.0320438021721561</v>
      </c>
      <c r="L11915" s="3">
        <f t="shared" si="1676"/>
        <v>-2.0071113599755117</v>
      </c>
      <c r="M11915" s="2">
        <f t="shared" si="1677"/>
        <v>12.333722287047841</v>
      </c>
      <c r="N11915" s="3">
        <f t="shared" si="1678"/>
        <v>-0.94925378122147197</v>
      </c>
      <c r="O11915" s="2">
        <f t="shared" si="1679"/>
        <v>5.3651377793734856</v>
      </c>
      <c r="P11915" s="3">
        <f t="shared" si="1680"/>
        <v>-1.0210946615796379</v>
      </c>
      <c r="Q11915" s="2">
        <f t="shared" si="1681"/>
        <v>16.666277712952159</v>
      </c>
      <c r="R11915" s="3">
        <f t="shared" si="1682"/>
        <v>0.81660138340097033</v>
      </c>
    </row>
    <row r="11916" spans="1:18" x14ac:dyDescent="0.2">
      <c r="A11916" t="s">
        <v>156</v>
      </c>
      <c r="B11916" t="s">
        <v>164</v>
      </c>
      <c r="C11916">
        <v>0</v>
      </c>
      <c r="D11916">
        <v>3</v>
      </c>
      <c r="E11916">
        <v>0</v>
      </c>
      <c r="F11916">
        <v>0</v>
      </c>
      <c r="G11916">
        <v>0</v>
      </c>
      <c r="H11916">
        <v>3</v>
      </c>
      <c r="I11916">
        <v>0</v>
      </c>
      <c r="J11916" s="5">
        <f t="shared" si="1674"/>
        <v>3</v>
      </c>
      <c r="K11916" s="2">
        <f t="shared" si="1675"/>
        <v>0.93434935884539549</v>
      </c>
      <c r="L11916" s="3">
        <f t="shared" si="1676"/>
        <v>-0.96661748320904861</v>
      </c>
      <c r="M11916" s="2">
        <f t="shared" si="1677"/>
        <v>1.2759023055566732</v>
      </c>
      <c r="N11916" s="3">
        <f t="shared" si="1678"/>
        <v>1.5263465872538207</v>
      </c>
      <c r="O11916" s="2">
        <f t="shared" si="1679"/>
        <v>0.55501425303863638</v>
      </c>
      <c r="P11916" s="3">
        <f t="shared" si="1680"/>
        <v>-0.74499278723933715</v>
      </c>
      <c r="Q11916" s="2">
        <f t="shared" si="1681"/>
        <v>1.7240976944433268</v>
      </c>
      <c r="R11916" s="3">
        <f t="shared" si="1682"/>
        <v>-1.3130490068703937</v>
      </c>
    </row>
    <row r="11917" spans="1:18" x14ac:dyDescent="0.2">
      <c r="A11917" t="s">
        <v>156</v>
      </c>
      <c r="B11917" t="s">
        <v>39</v>
      </c>
      <c r="C11917">
        <v>0</v>
      </c>
      <c r="D11917">
        <v>4</v>
      </c>
      <c r="E11917">
        <v>0</v>
      </c>
      <c r="F11917">
        <v>7</v>
      </c>
      <c r="G11917">
        <v>0</v>
      </c>
      <c r="H11917">
        <v>4</v>
      </c>
      <c r="I11917">
        <v>7</v>
      </c>
      <c r="J11917" s="5">
        <f t="shared" si="1674"/>
        <v>11</v>
      </c>
      <c r="K11917" s="2">
        <f t="shared" si="1675"/>
        <v>3.4259476490997836</v>
      </c>
      <c r="L11917" s="3">
        <f t="shared" si="1676"/>
        <v>-1.8509315625111002</v>
      </c>
      <c r="M11917" s="2">
        <f t="shared" si="1677"/>
        <v>4.6783084537078015</v>
      </c>
      <c r="N11917" s="3">
        <f t="shared" si="1678"/>
        <v>-0.31360487367660994</v>
      </c>
      <c r="O11917" s="2">
        <f t="shared" si="1679"/>
        <v>2.0350522611416668</v>
      </c>
      <c r="P11917" s="3">
        <f t="shared" si="1680"/>
        <v>-1.4265525791717832</v>
      </c>
      <c r="Q11917" s="2">
        <f t="shared" si="1681"/>
        <v>6.3216915462921985</v>
      </c>
      <c r="R11917" s="3">
        <f t="shared" si="1682"/>
        <v>0.26978051470711745</v>
      </c>
    </row>
    <row r="11918" spans="1:18" x14ac:dyDescent="0.2">
      <c r="A11918" t="s">
        <v>156</v>
      </c>
      <c r="B11918" t="s">
        <v>253</v>
      </c>
      <c r="C11918">
        <v>0</v>
      </c>
      <c r="D11918">
        <v>3</v>
      </c>
      <c r="E11918">
        <v>0</v>
      </c>
      <c r="F11918">
        <v>3</v>
      </c>
      <c r="G11918">
        <v>0</v>
      </c>
      <c r="H11918">
        <v>3</v>
      </c>
      <c r="I11918">
        <v>3</v>
      </c>
      <c r="J11918" s="5">
        <f t="shared" si="1674"/>
        <v>6</v>
      </c>
      <c r="K11918" s="2">
        <f t="shared" si="1675"/>
        <v>1.868698717690791</v>
      </c>
      <c r="L11918" s="3">
        <f t="shared" si="1676"/>
        <v>-1.3670035543811843</v>
      </c>
      <c r="M11918" s="2">
        <f t="shared" si="1677"/>
        <v>2.5518046111133463</v>
      </c>
      <c r="N11918" s="3">
        <f t="shared" si="1678"/>
        <v>0.28057157829278123</v>
      </c>
      <c r="O11918" s="2">
        <f t="shared" si="1679"/>
        <v>1.1100285060772728</v>
      </c>
      <c r="P11918" s="3">
        <f t="shared" si="1680"/>
        <v>-1.0535789035840044</v>
      </c>
      <c r="Q11918" s="2">
        <f t="shared" si="1681"/>
        <v>3.4481953888866537</v>
      </c>
      <c r="R11918" s="3">
        <f t="shared" si="1682"/>
        <v>-0.24136341988763016</v>
      </c>
    </row>
    <row r="11919" spans="1:18" x14ac:dyDescent="0.2">
      <c r="A11919" t="s">
        <v>156</v>
      </c>
      <c r="B11919" t="s">
        <v>42</v>
      </c>
      <c r="C11919">
        <v>0</v>
      </c>
      <c r="D11919">
        <v>0</v>
      </c>
      <c r="E11919">
        <v>0</v>
      </c>
      <c r="F11919">
        <v>3</v>
      </c>
      <c r="G11919">
        <v>0</v>
      </c>
      <c r="H11919">
        <v>0</v>
      </c>
      <c r="I11919">
        <v>3</v>
      </c>
      <c r="J11919" s="5">
        <f t="shared" si="1674"/>
        <v>3</v>
      </c>
      <c r="K11919" s="2">
        <f t="shared" si="1675"/>
        <v>0.93434935884539549</v>
      </c>
      <c r="L11919" s="3">
        <f t="shared" si="1676"/>
        <v>-0.96661748320904861</v>
      </c>
      <c r="M11919" s="2">
        <f t="shared" si="1677"/>
        <v>1.2759023055566732</v>
      </c>
      <c r="N11919" s="3">
        <f t="shared" si="1678"/>
        <v>-1.1295584560157448</v>
      </c>
      <c r="O11919" s="2">
        <f t="shared" si="1679"/>
        <v>0.55501425303863638</v>
      </c>
      <c r="P11919" s="3">
        <f t="shared" si="1680"/>
        <v>-0.74499278723933715</v>
      </c>
      <c r="Q11919" s="2">
        <f t="shared" si="1681"/>
        <v>1.7240976944433268</v>
      </c>
      <c r="R11919" s="3">
        <f t="shared" si="1682"/>
        <v>0.97170958500455507</v>
      </c>
    </row>
    <row r="11920" spans="1:18" x14ac:dyDescent="0.2">
      <c r="A11920" t="s">
        <v>156</v>
      </c>
      <c r="B11920" t="s">
        <v>184</v>
      </c>
      <c r="C11920">
        <v>0</v>
      </c>
      <c r="D11920">
        <v>4</v>
      </c>
      <c r="E11920">
        <v>0</v>
      </c>
      <c r="F11920">
        <v>0</v>
      </c>
      <c r="G11920">
        <v>0</v>
      </c>
      <c r="H11920">
        <v>4</v>
      </c>
      <c r="I11920">
        <v>0</v>
      </c>
      <c r="J11920" s="5">
        <f t="shared" si="1674"/>
        <v>4</v>
      </c>
      <c r="K11920" s="2">
        <f t="shared" si="1675"/>
        <v>1.2457991451271941</v>
      </c>
      <c r="L11920" s="3">
        <f t="shared" si="1676"/>
        <v>-1.1161537282682858</v>
      </c>
      <c r="M11920" s="2">
        <f t="shared" si="1677"/>
        <v>1.7012030740755644</v>
      </c>
      <c r="N11920" s="3">
        <f t="shared" si="1678"/>
        <v>1.7624732260553198</v>
      </c>
      <c r="O11920" s="2">
        <f t="shared" si="1679"/>
        <v>0.74001900405151522</v>
      </c>
      <c r="P11920" s="3">
        <f t="shared" si="1680"/>
        <v>-0.86024357251392192</v>
      </c>
      <c r="Q11920" s="2">
        <f t="shared" si="1681"/>
        <v>2.2987969259244356</v>
      </c>
      <c r="R11920" s="3">
        <f t="shared" si="1682"/>
        <v>-1.5161783951515848</v>
      </c>
    </row>
    <row r="11921" spans="1:18" x14ac:dyDescent="0.2">
      <c r="A11921" t="s">
        <v>156</v>
      </c>
      <c r="B11921" t="s">
        <v>137</v>
      </c>
      <c r="C11921">
        <v>4</v>
      </c>
      <c r="D11921">
        <v>3</v>
      </c>
      <c r="E11921">
        <v>0</v>
      </c>
      <c r="F11921">
        <v>0</v>
      </c>
      <c r="G11921">
        <v>-4</v>
      </c>
      <c r="H11921">
        <v>-1</v>
      </c>
      <c r="I11921">
        <v>-4</v>
      </c>
      <c r="J11921" s="5">
        <f t="shared" si="1674"/>
        <v>7</v>
      </c>
      <c r="K11921" s="2">
        <f t="shared" si="1675"/>
        <v>2.1801485039725894</v>
      </c>
      <c r="L11921" s="3">
        <f t="shared" si="1676"/>
        <v>1.2325169808252807</v>
      </c>
      <c r="M11921" s="2">
        <f t="shared" si="1677"/>
        <v>2.9771053796322375</v>
      </c>
      <c r="N11921" s="3">
        <f t="shared" si="1678"/>
        <v>2.3315329242760505</v>
      </c>
      <c r="O11921" s="2">
        <f t="shared" si="1679"/>
        <v>1.2950332570901517</v>
      </c>
      <c r="P11921" s="3">
        <f t="shared" si="1680"/>
        <v>-1.1379952799067981</v>
      </c>
      <c r="Q11921" s="2">
        <f t="shared" si="1681"/>
        <v>4.0228946203677625</v>
      </c>
      <c r="R11921" s="3">
        <f t="shared" si="1682"/>
        <v>-2.0057154883900563</v>
      </c>
    </row>
    <row r="11922" spans="1:18" x14ac:dyDescent="0.2">
      <c r="A11922" t="s">
        <v>156</v>
      </c>
      <c r="B11922" t="s">
        <v>44</v>
      </c>
      <c r="C11922">
        <v>7</v>
      </c>
      <c r="D11922">
        <v>0</v>
      </c>
      <c r="E11922">
        <v>0</v>
      </c>
      <c r="F11922">
        <v>6</v>
      </c>
      <c r="G11922">
        <v>-7</v>
      </c>
      <c r="H11922">
        <v>-7</v>
      </c>
      <c r="I11922">
        <v>-1</v>
      </c>
      <c r="J11922" s="5">
        <f t="shared" si="1674"/>
        <v>13</v>
      </c>
      <c r="K11922" s="2">
        <f t="shared" si="1675"/>
        <v>4.0488472216633804</v>
      </c>
      <c r="L11922" s="3">
        <f t="shared" si="1676"/>
        <v>1.4666483511852519</v>
      </c>
      <c r="M11922" s="2">
        <f t="shared" si="1677"/>
        <v>5.5289099907455839</v>
      </c>
      <c r="N11922" s="3">
        <f t="shared" si="1678"/>
        <v>0.62563276652519184</v>
      </c>
      <c r="O11922" s="2">
        <f t="shared" si="1679"/>
        <v>2.4050617631674243</v>
      </c>
      <c r="P11922" s="3">
        <f t="shared" si="1680"/>
        <v>-1.5508261550436349</v>
      </c>
      <c r="Q11922" s="2">
        <f t="shared" si="1681"/>
        <v>7.4710900092544161</v>
      </c>
      <c r="R11922" s="3">
        <f t="shared" si="1682"/>
        <v>-0.5382044219913944</v>
      </c>
    </row>
    <row r="11923" spans="1:18" x14ac:dyDescent="0.2">
      <c r="A11923" t="s">
        <v>156</v>
      </c>
      <c r="B11923" t="s">
        <v>45</v>
      </c>
      <c r="C11923">
        <v>5</v>
      </c>
      <c r="D11923">
        <v>0</v>
      </c>
      <c r="E11923">
        <v>0</v>
      </c>
      <c r="F11923">
        <v>0</v>
      </c>
      <c r="G11923">
        <v>-5</v>
      </c>
      <c r="H11923">
        <v>-5</v>
      </c>
      <c r="I11923">
        <v>-5</v>
      </c>
      <c r="J11923" s="5">
        <f t="shared" si="1674"/>
        <v>5</v>
      </c>
      <c r="K11923" s="2">
        <f t="shared" si="1675"/>
        <v>1.5572489314089926</v>
      </c>
      <c r="L11923" s="3">
        <f t="shared" si="1676"/>
        <v>2.7588405518022481</v>
      </c>
      <c r="M11923" s="2">
        <f t="shared" si="1677"/>
        <v>2.1265038425944556</v>
      </c>
      <c r="N11923" s="3">
        <f t="shared" si="1678"/>
        <v>1.9705049709915239</v>
      </c>
      <c r="O11923" s="2">
        <f t="shared" si="1679"/>
        <v>0.92502375506439405</v>
      </c>
      <c r="P11923" s="3">
        <f t="shared" si="1680"/>
        <v>-0.96178155267419951</v>
      </c>
      <c r="Q11923" s="2">
        <f t="shared" si="1681"/>
        <v>2.8734961574055444</v>
      </c>
      <c r="R11923" s="3">
        <f t="shared" si="1682"/>
        <v>-1.6951389787877407</v>
      </c>
    </row>
    <row r="11924" spans="1:18" x14ac:dyDescent="0.2">
      <c r="A11924" t="s">
        <v>156</v>
      </c>
      <c r="B11924" t="s">
        <v>46</v>
      </c>
      <c r="C11924">
        <v>4</v>
      </c>
      <c r="D11924">
        <v>0</v>
      </c>
      <c r="E11924">
        <v>0</v>
      </c>
      <c r="F11924">
        <v>3</v>
      </c>
      <c r="G11924">
        <v>-4</v>
      </c>
      <c r="H11924">
        <v>-4</v>
      </c>
      <c r="I11924">
        <v>-1</v>
      </c>
      <c r="J11924" s="5">
        <f t="shared" si="1674"/>
        <v>7</v>
      </c>
      <c r="K11924" s="2">
        <f t="shared" si="1675"/>
        <v>2.1801485039725894</v>
      </c>
      <c r="L11924" s="3">
        <f t="shared" si="1676"/>
        <v>1.2325169808252807</v>
      </c>
      <c r="M11924" s="2">
        <f t="shared" si="1677"/>
        <v>2.9771053796322375</v>
      </c>
      <c r="N11924" s="3">
        <f t="shared" si="1678"/>
        <v>0.59283493864780068</v>
      </c>
      <c r="O11924" s="2">
        <f t="shared" si="1679"/>
        <v>1.2950332570901517</v>
      </c>
      <c r="P11924" s="3">
        <f t="shared" si="1680"/>
        <v>-1.1379952799067981</v>
      </c>
      <c r="Q11924" s="2">
        <f t="shared" si="1681"/>
        <v>4.0228946203677625</v>
      </c>
      <c r="R11924" s="3">
        <f t="shared" si="1682"/>
        <v>-0.50998988953753233</v>
      </c>
    </row>
    <row r="11925" spans="1:18" x14ac:dyDescent="0.2">
      <c r="A11925" t="s">
        <v>156</v>
      </c>
      <c r="B11925" t="s">
        <v>48</v>
      </c>
      <c r="C11925">
        <v>0</v>
      </c>
      <c r="D11925">
        <v>0</v>
      </c>
      <c r="E11925">
        <v>0</v>
      </c>
      <c r="F11925">
        <v>3</v>
      </c>
      <c r="G11925">
        <v>0</v>
      </c>
      <c r="H11925">
        <v>0</v>
      </c>
      <c r="I11925">
        <v>3</v>
      </c>
      <c r="J11925" s="5">
        <f t="shared" si="1674"/>
        <v>3</v>
      </c>
      <c r="K11925" s="2">
        <f t="shared" si="1675"/>
        <v>0.93434935884539549</v>
      </c>
      <c r="L11925" s="3">
        <f t="shared" si="1676"/>
        <v>-0.96661748320904861</v>
      </c>
      <c r="M11925" s="2">
        <f t="shared" si="1677"/>
        <v>1.2759023055566732</v>
      </c>
      <c r="N11925" s="3">
        <f t="shared" si="1678"/>
        <v>-1.1295584560157448</v>
      </c>
      <c r="O11925" s="2">
        <f t="shared" si="1679"/>
        <v>0.55501425303863638</v>
      </c>
      <c r="P11925" s="3">
        <f t="shared" si="1680"/>
        <v>-0.74499278723933715</v>
      </c>
      <c r="Q11925" s="2">
        <f t="shared" si="1681"/>
        <v>1.7240976944433268</v>
      </c>
      <c r="R11925" s="3">
        <f t="shared" si="1682"/>
        <v>0.97170958500455507</v>
      </c>
    </row>
    <row r="11926" spans="1:18" x14ac:dyDescent="0.2">
      <c r="A11926" t="s">
        <v>156</v>
      </c>
      <c r="B11926" t="s">
        <v>168</v>
      </c>
      <c r="C11926">
        <v>3</v>
      </c>
      <c r="D11926">
        <v>0</v>
      </c>
      <c r="E11926">
        <v>0</v>
      </c>
      <c r="F11926">
        <v>0</v>
      </c>
      <c r="G11926">
        <v>-3</v>
      </c>
      <c r="H11926">
        <v>-3</v>
      </c>
      <c r="I11926">
        <v>-3</v>
      </c>
      <c r="J11926" s="5">
        <f t="shared" si="1674"/>
        <v>3</v>
      </c>
      <c r="K11926" s="2">
        <f t="shared" si="1675"/>
        <v>0.93434935884539549</v>
      </c>
      <c r="L11926" s="3">
        <f t="shared" si="1676"/>
        <v>2.1369887023943575</v>
      </c>
      <c r="M11926" s="2">
        <f t="shared" si="1677"/>
        <v>1.2759023055566732</v>
      </c>
      <c r="N11926" s="3">
        <f t="shared" si="1678"/>
        <v>1.5263465872538207</v>
      </c>
      <c r="O11926" s="2">
        <f t="shared" si="1679"/>
        <v>0.55501425303863638</v>
      </c>
      <c r="P11926" s="3">
        <f t="shared" si="1680"/>
        <v>-0.74499278723933715</v>
      </c>
      <c r="Q11926" s="2">
        <f t="shared" si="1681"/>
        <v>1.7240976944433268</v>
      </c>
      <c r="R11926" s="3">
        <f t="shared" si="1682"/>
        <v>-1.3130490068703937</v>
      </c>
    </row>
    <row r="11927" spans="1:18" x14ac:dyDescent="0.2">
      <c r="A11927" t="s">
        <v>156</v>
      </c>
      <c r="B11927" t="s">
        <v>49</v>
      </c>
      <c r="C11927">
        <v>6</v>
      </c>
      <c r="D11927">
        <v>0</v>
      </c>
      <c r="E11927">
        <v>5</v>
      </c>
      <c r="F11927">
        <v>0</v>
      </c>
      <c r="G11927">
        <v>-1</v>
      </c>
      <c r="H11927">
        <v>-6</v>
      </c>
      <c r="I11927">
        <v>-6</v>
      </c>
      <c r="J11927" s="5">
        <f t="shared" si="1674"/>
        <v>11</v>
      </c>
      <c r="K11927" s="2">
        <f t="shared" si="1675"/>
        <v>3.4259476490997836</v>
      </c>
      <c r="L11927" s="3">
        <f t="shared" si="1676"/>
        <v>1.390679376285572</v>
      </c>
      <c r="M11927" s="2">
        <f t="shared" si="1677"/>
        <v>4.6783084537078015</v>
      </c>
      <c r="N11927" s="3">
        <f t="shared" si="1678"/>
        <v>0.61106257506995454</v>
      </c>
      <c r="O11927" s="2">
        <f t="shared" si="1679"/>
        <v>2.0350522611416668</v>
      </c>
      <c r="P11927" s="3">
        <f t="shared" si="1680"/>
        <v>2.0784006016656598</v>
      </c>
      <c r="Q11927" s="2">
        <f t="shared" si="1681"/>
        <v>6.3216915462921985</v>
      </c>
      <c r="R11927" s="3">
        <f t="shared" si="1682"/>
        <v>-0.52567032548934645</v>
      </c>
    </row>
    <row r="11928" spans="1:18" x14ac:dyDescent="0.2">
      <c r="A11928" t="s">
        <v>156</v>
      </c>
      <c r="B11928" t="s">
        <v>106</v>
      </c>
      <c r="C11928">
        <v>0</v>
      </c>
      <c r="D11928">
        <v>0</v>
      </c>
      <c r="E11928">
        <v>0</v>
      </c>
      <c r="F11928">
        <v>3</v>
      </c>
      <c r="G11928">
        <v>0</v>
      </c>
      <c r="H11928">
        <v>0</v>
      </c>
      <c r="I11928">
        <v>3</v>
      </c>
      <c r="J11928" s="5">
        <f t="shared" si="1674"/>
        <v>3</v>
      </c>
      <c r="K11928" s="2">
        <f t="shared" si="1675"/>
        <v>0.93434935884539549</v>
      </c>
      <c r="L11928" s="3">
        <f t="shared" si="1676"/>
        <v>-0.96661748320904861</v>
      </c>
      <c r="M11928" s="2">
        <f t="shared" si="1677"/>
        <v>1.2759023055566732</v>
      </c>
      <c r="N11928" s="3">
        <f t="shared" si="1678"/>
        <v>-1.1295584560157448</v>
      </c>
      <c r="O11928" s="2">
        <f t="shared" si="1679"/>
        <v>0.55501425303863638</v>
      </c>
      <c r="P11928" s="3">
        <f t="shared" si="1680"/>
        <v>-0.74499278723933715</v>
      </c>
      <c r="Q11928" s="2">
        <f t="shared" si="1681"/>
        <v>1.7240976944433268</v>
      </c>
      <c r="R11928" s="3">
        <f t="shared" si="1682"/>
        <v>0.97170958500455507</v>
      </c>
    </row>
    <row r="11929" spans="1:18" x14ac:dyDescent="0.2">
      <c r="A11929" t="s">
        <v>156</v>
      </c>
      <c r="B11929" t="s">
        <v>94</v>
      </c>
      <c r="C11929">
        <v>0</v>
      </c>
      <c r="D11929">
        <v>0</v>
      </c>
      <c r="E11929">
        <v>0</v>
      </c>
      <c r="F11929">
        <v>7</v>
      </c>
      <c r="G11929">
        <v>0</v>
      </c>
      <c r="H11929">
        <v>0</v>
      </c>
      <c r="I11929">
        <v>7</v>
      </c>
      <c r="J11929" s="5">
        <f t="shared" si="1674"/>
        <v>7</v>
      </c>
      <c r="K11929" s="2">
        <f t="shared" si="1675"/>
        <v>2.1801485039725894</v>
      </c>
      <c r="L11929" s="3">
        <f t="shared" si="1676"/>
        <v>-1.4765325949577237</v>
      </c>
      <c r="M11929" s="2">
        <f t="shared" si="1677"/>
        <v>2.9771053796322375</v>
      </c>
      <c r="N11929" s="3">
        <f t="shared" si="1678"/>
        <v>-1.7254290421898657</v>
      </c>
      <c r="O11929" s="2">
        <f t="shared" si="1679"/>
        <v>1.2950332570901517</v>
      </c>
      <c r="P11929" s="3">
        <f t="shared" si="1680"/>
        <v>-1.1379952799067981</v>
      </c>
      <c r="Q11929" s="2">
        <f t="shared" si="1681"/>
        <v>4.0228946203677625</v>
      </c>
      <c r="R11929" s="3">
        <f t="shared" si="1682"/>
        <v>1.4843109089325</v>
      </c>
    </row>
    <row r="11930" spans="1:18" x14ac:dyDescent="0.2">
      <c r="A11930" t="s">
        <v>156</v>
      </c>
      <c r="B11930" t="s">
        <v>51</v>
      </c>
      <c r="C11930">
        <v>0</v>
      </c>
      <c r="D11930">
        <v>0</v>
      </c>
      <c r="E11930">
        <v>0</v>
      </c>
      <c r="F11930">
        <v>4</v>
      </c>
      <c r="G11930">
        <v>0</v>
      </c>
      <c r="H11930">
        <v>0</v>
      </c>
      <c r="I11930">
        <v>4</v>
      </c>
      <c r="J11930" s="5">
        <f t="shared" si="1674"/>
        <v>4</v>
      </c>
      <c r="K11930" s="2">
        <f t="shared" si="1675"/>
        <v>1.2457991451271941</v>
      </c>
      <c r="L11930" s="3">
        <f t="shared" si="1676"/>
        <v>-1.1161537282682858</v>
      </c>
      <c r="M11930" s="2">
        <f t="shared" si="1677"/>
        <v>1.7012030740755644</v>
      </c>
      <c r="N11930" s="3">
        <f t="shared" si="1678"/>
        <v>-1.3043017572922166</v>
      </c>
      <c r="O11930" s="2">
        <f t="shared" si="1679"/>
        <v>0.74001900405151522</v>
      </c>
      <c r="P11930" s="3">
        <f t="shared" si="1680"/>
        <v>-0.86024357251392192</v>
      </c>
      <c r="Q11930" s="2">
        <f t="shared" si="1681"/>
        <v>2.2987969259244356</v>
      </c>
      <c r="R11930" s="3">
        <f t="shared" si="1682"/>
        <v>1.1220335809530388</v>
      </c>
    </row>
    <row r="11931" spans="1:18" x14ac:dyDescent="0.2">
      <c r="A11931" t="s">
        <v>156</v>
      </c>
      <c r="B11931" t="s">
        <v>170</v>
      </c>
      <c r="C11931">
        <v>0</v>
      </c>
      <c r="D11931">
        <v>0</v>
      </c>
      <c r="E11931">
        <v>0</v>
      </c>
      <c r="F11931">
        <v>5</v>
      </c>
      <c r="G11931">
        <v>0</v>
      </c>
      <c r="H11931">
        <v>0</v>
      </c>
      <c r="I11931">
        <v>5</v>
      </c>
      <c r="J11931" s="5">
        <f t="shared" si="1674"/>
        <v>5</v>
      </c>
      <c r="K11931" s="2">
        <f t="shared" si="1675"/>
        <v>1.5572489314089926</v>
      </c>
      <c r="L11931" s="3">
        <f t="shared" si="1676"/>
        <v>-1.2478978048738578</v>
      </c>
      <c r="M11931" s="2">
        <f t="shared" si="1677"/>
        <v>2.1265038425944556</v>
      </c>
      <c r="N11931" s="3">
        <f t="shared" si="1678"/>
        <v>-1.4582536962389141</v>
      </c>
      <c r="O11931" s="2">
        <f t="shared" si="1679"/>
        <v>0.92502375506439405</v>
      </c>
      <c r="P11931" s="3">
        <f t="shared" si="1680"/>
        <v>-0.96178155267419951</v>
      </c>
      <c r="Q11931" s="2">
        <f t="shared" si="1681"/>
        <v>2.8734961574055444</v>
      </c>
      <c r="R11931" s="3">
        <f t="shared" si="1682"/>
        <v>1.2544716800242541</v>
      </c>
    </row>
    <row r="11932" spans="1:18" x14ac:dyDescent="0.2">
      <c r="A11932" t="s">
        <v>156</v>
      </c>
      <c r="B11932" t="s">
        <v>52</v>
      </c>
      <c r="C11932">
        <v>34</v>
      </c>
      <c r="D11932">
        <v>4</v>
      </c>
      <c r="E11932">
        <v>110</v>
      </c>
      <c r="F11932">
        <v>42</v>
      </c>
      <c r="G11932">
        <v>76</v>
      </c>
      <c r="H11932">
        <v>-30</v>
      </c>
      <c r="I11932">
        <v>8</v>
      </c>
      <c r="J11932" s="5">
        <f t="shared" si="1674"/>
        <v>190</v>
      </c>
      <c r="K11932" s="2">
        <f t="shared" si="1675"/>
        <v>59.175459393541715</v>
      </c>
      <c r="L11932" s="3">
        <f t="shared" si="1676"/>
        <v>-3.2727029284685445</v>
      </c>
      <c r="M11932" s="2">
        <f t="shared" si="1677"/>
        <v>80.807146018589307</v>
      </c>
      <c r="N11932" s="3">
        <f t="shared" si="1678"/>
        <v>-4.7620219167611193</v>
      </c>
      <c r="O11932" s="2">
        <f t="shared" si="1679"/>
        <v>35.150902692446969</v>
      </c>
      <c r="P11932" s="3">
        <f t="shared" si="1680"/>
        <v>12.624620322385297</v>
      </c>
      <c r="Q11932" s="2">
        <f t="shared" si="1681"/>
        <v>109.19285398141069</v>
      </c>
      <c r="R11932" s="3">
        <f t="shared" si="1682"/>
        <v>4.0965585409720875</v>
      </c>
    </row>
    <row r="11933" spans="1:18" x14ac:dyDescent="0.2">
      <c r="A11933" t="s">
        <v>156</v>
      </c>
      <c r="B11933" t="s">
        <v>53</v>
      </c>
      <c r="C11933">
        <v>0</v>
      </c>
      <c r="D11933">
        <v>3</v>
      </c>
      <c r="E11933">
        <v>0</v>
      </c>
      <c r="F11933">
        <v>4</v>
      </c>
      <c r="G11933">
        <v>0</v>
      </c>
      <c r="H11933">
        <v>3</v>
      </c>
      <c r="I11933">
        <v>4</v>
      </c>
      <c r="J11933" s="5">
        <f t="shared" si="1674"/>
        <v>7</v>
      </c>
      <c r="K11933" s="2">
        <f t="shared" si="1675"/>
        <v>2.1801485039725894</v>
      </c>
      <c r="L11933" s="3">
        <f t="shared" si="1676"/>
        <v>-1.4765325949577237</v>
      </c>
      <c r="M11933" s="2">
        <f t="shared" si="1677"/>
        <v>2.9771053796322375</v>
      </c>
      <c r="N11933" s="3">
        <f t="shared" si="1678"/>
        <v>1.3268943438384032E-2</v>
      </c>
      <c r="O11933" s="2">
        <f t="shared" si="1679"/>
        <v>1.2950332570901517</v>
      </c>
      <c r="P11933" s="3">
        <f t="shared" si="1680"/>
        <v>-1.1379952799067981</v>
      </c>
      <c r="Q11933" s="2">
        <f t="shared" si="1681"/>
        <v>4.0228946203677625</v>
      </c>
      <c r="R11933" s="3">
        <f t="shared" si="1682"/>
        <v>-1.1414689920024236E-2</v>
      </c>
    </row>
    <row r="11934" spans="1:18" x14ac:dyDescent="0.2">
      <c r="A11934" t="s">
        <v>156</v>
      </c>
      <c r="B11934" t="s">
        <v>138</v>
      </c>
      <c r="C11934">
        <v>5</v>
      </c>
      <c r="D11934">
        <v>0</v>
      </c>
      <c r="E11934">
        <v>0</v>
      </c>
      <c r="F11934">
        <v>0</v>
      </c>
      <c r="G11934">
        <v>-5</v>
      </c>
      <c r="H11934">
        <v>-5</v>
      </c>
      <c r="I11934">
        <v>-5</v>
      </c>
      <c r="J11934" s="5">
        <f t="shared" si="1674"/>
        <v>5</v>
      </c>
      <c r="K11934" s="2">
        <f t="shared" si="1675"/>
        <v>1.5572489314089926</v>
      </c>
      <c r="L11934" s="3">
        <f t="shared" si="1676"/>
        <v>2.7588405518022481</v>
      </c>
      <c r="M11934" s="2">
        <f t="shared" si="1677"/>
        <v>2.1265038425944556</v>
      </c>
      <c r="N11934" s="3">
        <f t="shared" si="1678"/>
        <v>1.9705049709915239</v>
      </c>
      <c r="O11934" s="2">
        <f t="shared" si="1679"/>
        <v>0.92502375506439405</v>
      </c>
      <c r="P11934" s="3">
        <f t="shared" si="1680"/>
        <v>-0.96178155267419951</v>
      </c>
      <c r="Q11934" s="2">
        <f t="shared" si="1681"/>
        <v>2.8734961574055444</v>
      </c>
      <c r="R11934" s="3">
        <f t="shared" si="1682"/>
        <v>-1.6951389787877407</v>
      </c>
    </row>
    <row r="11935" spans="1:18" x14ac:dyDescent="0.2">
      <c r="A11935" t="s">
        <v>156</v>
      </c>
      <c r="B11935" t="s">
        <v>54</v>
      </c>
      <c r="C11935">
        <v>48</v>
      </c>
      <c r="D11935">
        <v>5</v>
      </c>
      <c r="E11935">
        <v>14</v>
      </c>
      <c r="F11935">
        <v>49</v>
      </c>
      <c r="G11935">
        <v>-34</v>
      </c>
      <c r="H11935">
        <v>-43</v>
      </c>
      <c r="I11935">
        <v>1</v>
      </c>
      <c r="J11935" s="5">
        <f t="shared" si="1674"/>
        <v>116</v>
      </c>
      <c r="K11935" s="2">
        <f t="shared" si="1675"/>
        <v>36.128175208688624</v>
      </c>
      <c r="L11935" s="3">
        <f t="shared" si="1676"/>
        <v>1.9751244506629257</v>
      </c>
      <c r="M11935" s="2">
        <f t="shared" si="1677"/>
        <v>49.334889148191365</v>
      </c>
      <c r="N11935" s="3">
        <f t="shared" si="1678"/>
        <v>0.5218071625510402</v>
      </c>
      <c r="O11935" s="2">
        <f t="shared" si="1679"/>
        <v>21.460551117493942</v>
      </c>
      <c r="P11935" s="3">
        <f t="shared" si="1680"/>
        <v>-1.6104619749748832</v>
      </c>
      <c r="Q11935" s="2">
        <f t="shared" si="1681"/>
        <v>66.665110851808635</v>
      </c>
      <c r="R11935" s="3">
        <f t="shared" si="1682"/>
        <v>-0.4488878098114189</v>
      </c>
    </row>
    <row r="11936" spans="1:18" x14ac:dyDescent="0.2">
      <c r="A11936" t="s">
        <v>156</v>
      </c>
      <c r="B11936" t="s">
        <v>55</v>
      </c>
      <c r="C11936">
        <v>3</v>
      </c>
      <c r="D11936">
        <v>0</v>
      </c>
      <c r="E11936">
        <v>0</v>
      </c>
      <c r="F11936">
        <v>3</v>
      </c>
      <c r="G11936">
        <v>-3</v>
      </c>
      <c r="H11936">
        <v>-3</v>
      </c>
      <c r="I11936">
        <v>0</v>
      </c>
      <c r="J11936" s="5">
        <f t="shared" si="1674"/>
        <v>6</v>
      </c>
      <c r="K11936" s="2">
        <f t="shared" si="1675"/>
        <v>1.868698717690791</v>
      </c>
      <c r="L11936" s="3">
        <f t="shared" si="1676"/>
        <v>0.82757742559149905</v>
      </c>
      <c r="M11936" s="2">
        <f t="shared" si="1677"/>
        <v>2.5518046111133463</v>
      </c>
      <c r="N11936" s="3">
        <f t="shared" si="1678"/>
        <v>0.28057157829278123</v>
      </c>
      <c r="O11936" s="2">
        <f t="shared" si="1679"/>
        <v>1.1100285060772728</v>
      </c>
      <c r="P11936" s="3">
        <f t="shared" si="1680"/>
        <v>-1.0535789035840044</v>
      </c>
      <c r="Q11936" s="2">
        <f t="shared" si="1681"/>
        <v>3.4481953888866537</v>
      </c>
      <c r="R11936" s="3">
        <f t="shared" si="1682"/>
        <v>-0.24136341988763016</v>
      </c>
    </row>
    <row r="11937" spans="1:18" x14ac:dyDescent="0.2">
      <c r="A11937" t="s">
        <v>156</v>
      </c>
      <c r="B11937" t="s">
        <v>57</v>
      </c>
      <c r="C11937">
        <v>0</v>
      </c>
      <c r="D11937">
        <v>0</v>
      </c>
      <c r="E11937">
        <v>3</v>
      </c>
      <c r="F11937">
        <v>0</v>
      </c>
      <c r="G11937">
        <v>3</v>
      </c>
      <c r="H11937">
        <v>0</v>
      </c>
      <c r="I11937">
        <v>0</v>
      </c>
      <c r="J11937" s="5">
        <f t="shared" si="1674"/>
        <v>3</v>
      </c>
      <c r="K11937" s="2">
        <f t="shared" si="1675"/>
        <v>0.93434935884539549</v>
      </c>
      <c r="L11937" s="3">
        <f t="shared" si="1676"/>
        <v>-0.96661748320904861</v>
      </c>
      <c r="M11937" s="2">
        <f t="shared" si="1677"/>
        <v>1.2759023055566732</v>
      </c>
      <c r="N11937" s="3">
        <f t="shared" si="1678"/>
        <v>-1.1295584560157448</v>
      </c>
      <c r="O11937" s="2">
        <f t="shared" si="1679"/>
        <v>0.55501425303863638</v>
      </c>
      <c r="P11937" s="3">
        <f t="shared" si="1680"/>
        <v>3.2818918368613477</v>
      </c>
      <c r="Q11937" s="2">
        <f t="shared" si="1681"/>
        <v>1.7240976944433268</v>
      </c>
      <c r="R11937" s="3">
        <f t="shared" si="1682"/>
        <v>0.97170958500455507</v>
      </c>
    </row>
    <row r="11938" spans="1:18" x14ac:dyDescent="0.2">
      <c r="A11938" t="s">
        <v>156</v>
      </c>
      <c r="B11938" t="s">
        <v>58</v>
      </c>
      <c r="C11938">
        <v>6</v>
      </c>
      <c r="D11938">
        <v>0</v>
      </c>
      <c r="E11938">
        <v>3</v>
      </c>
      <c r="F11938">
        <v>5</v>
      </c>
      <c r="G11938">
        <v>-3</v>
      </c>
      <c r="H11938">
        <v>-6</v>
      </c>
      <c r="I11938">
        <v>-1</v>
      </c>
      <c r="J11938" s="5">
        <f t="shared" si="1674"/>
        <v>14</v>
      </c>
      <c r="K11938" s="2">
        <f t="shared" si="1675"/>
        <v>4.3602970079451788</v>
      </c>
      <c r="L11938" s="3">
        <f t="shared" si="1676"/>
        <v>0.78524856733490056</v>
      </c>
      <c r="M11938" s="2">
        <f t="shared" si="1677"/>
        <v>5.9542107592644751</v>
      </c>
      <c r="N11938" s="3">
        <f t="shared" si="1678"/>
        <v>1.8765119768924185E-2</v>
      </c>
      <c r="O11938" s="2">
        <f t="shared" si="1679"/>
        <v>2.5900665141803034</v>
      </c>
      <c r="P11938" s="3">
        <f t="shared" si="1680"/>
        <v>0.25471700346796428</v>
      </c>
      <c r="Q11938" s="2">
        <f t="shared" si="1681"/>
        <v>8.0457892407355249</v>
      </c>
      <c r="R11938" s="3">
        <f t="shared" si="1682"/>
        <v>-1.6142809295181734E-2</v>
      </c>
    </row>
    <row r="11939" spans="1:18" x14ac:dyDescent="0.2">
      <c r="A11939" t="s">
        <v>156</v>
      </c>
      <c r="B11939" t="s">
        <v>59</v>
      </c>
      <c r="C11939">
        <v>4</v>
      </c>
      <c r="D11939">
        <v>0</v>
      </c>
      <c r="E11939">
        <v>0</v>
      </c>
      <c r="F11939">
        <v>0</v>
      </c>
      <c r="G11939">
        <v>-4</v>
      </c>
      <c r="H11939">
        <v>-4</v>
      </c>
      <c r="I11939">
        <v>-4</v>
      </c>
      <c r="J11939" s="5">
        <f t="shared" si="1674"/>
        <v>4</v>
      </c>
      <c r="K11939" s="2">
        <f t="shared" si="1675"/>
        <v>1.2457991451271941</v>
      </c>
      <c r="L11939" s="3">
        <f t="shared" si="1676"/>
        <v>2.4675820051651427</v>
      </c>
      <c r="M11939" s="2">
        <f t="shared" si="1677"/>
        <v>1.7012030740755644</v>
      </c>
      <c r="N11939" s="3">
        <f t="shared" si="1678"/>
        <v>1.7624732260553198</v>
      </c>
      <c r="O11939" s="2">
        <f t="shared" si="1679"/>
        <v>0.74001900405151522</v>
      </c>
      <c r="P11939" s="3">
        <f t="shared" si="1680"/>
        <v>-0.86024357251392192</v>
      </c>
      <c r="Q11939" s="2">
        <f t="shared" si="1681"/>
        <v>2.2987969259244356</v>
      </c>
      <c r="R11939" s="3">
        <f t="shared" si="1682"/>
        <v>-1.5161783951515848</v>
      </c>
    </row>
    <row r="11940" spans="1:18" x14ac:dyDescent="0.2">
      <c r="A11940" t="s">
        <v>156</v>
      </c>
      <c r="B11940" t="s">
        <v>60</v>
      </c>
      <c r="C11940">
        <v>3</v>
      </c>
      <c r="D11940">
        <v>0</v>
      </c>
      <c r="E11940">
        <v>0</v>
      </c>
      <c r="F11940">
        <v>0</v>
      </c>
      <c r="G11940">
        <v>-3</v>
      </c>
      <c r="H11940">
        <v>-3</v>
      </c>
      <c r="I11940">
        <v>-3</v>
      </c>
      <c r="J11940" s="5">
        <f t="shared" si="1674"/>
        <v>3</v>
      </c>
      <c r="K11940" s="2">
        <f t="shared" si="1675"/>
        <v>0.93434935884539549</v>
      </c>
      <c r="L11940" s="3">
        <f t="shared" si="1676"/>
        <v>2.1369887023943575</v>
      </c>
      <c r="M11940" s="2">
        <f t="shared" si="1677"/>
        <v>1.2759023055566732</v>
      </c>
      <c r="N11940" s="3">
        <f t="shared" si="1678"/>
        <v>1.5263465872538207</v>
      </c>
      <c r="O11940" s="2">
        <f t="shared" si="1679"/>
        <v>0.55501425303863638</v>
      </c>
      <c r="P11940" s="3">
        <f t="shared" si="1680"/>
        <v>-0.74499278723933715</v>
      </c>
      <c r="Q11940" s="2">
        <f t="shared" si="1681"/>
        <v>1.7240976944433268</v>
      </c>
      <c r="R11940" s="3">
        <f t="shared" si="1682"/>
        <v>-1.3130490068703937</v>
      </c>
    </row>
    <row r="11941" spans="1:18" x14ac:dyDescent="0.2">
      <c r="A11941" t="s">
        <v>156</v>
      </c>
      <c r="B11941" t="s">
        <v>62</v>
      </c>
      <c r="C11941">
        <v>7</v>
      </c>
      <c r="D11941">
        <v>3</v>
      </c>
      <c r="E11941">
        <v>0</v>
      </c>
      <c r="F11941">
        <v>0</v>
      </c>
      <c r="G11941">
        <v>-7</v>
      </c>
      <c r="H11941">
        <v>-4</v>
      </c>
      <c r="I11941">
        <v>-7</v>
      </c>
      <c r="J11941" s="5">
        <f t="shared" si="1674"/>
        <v>10</v>
      </c>
      <c r="K11941" s="2">
        <f t="shared" si="1675"/>
        <v>3.1144978628179851</v>
      </c>
      <c r="L11941" s="3">
        <f t="shared" si="1676"/>
        <v>2.2016746073160616</v>
      </c>
      <c r="M11941" s="2">
        <f t="shared" si="1677"/>
        <v>4.2530076851889111</v>
      </c>
      <c r="N11941" s="3">
        <f t="shared" si="1678"/>
        <v>2.7867148546998157</v>
      </c>
      <c r="O11941" s="2">
        <f t="shared" si="1679"/>
        <v>1.8500475101287881</v>
      </c>
      <c r="P11941" s="3">
        <f t="shared" si="1680"/>
        <v>-1.3601645158321063</v>
      </c>
      <c r="Q11941" s="2">
        <f t="shared" si="1681"/>
        <v>5.7469923148110889</v>
      </c>
      <c r="R11941" s="3">
        <f t="shared" si="1682"/>
        <v>-2.3972885339089012</v>
      </c>
    </row>
    <row r="11942" spans="1:18" x14ac:dyDescent="0.2">
      <c r="A11942" t="s">
        <v>156</v>
      </c>
      <c r="B11942" t="s">
        <v>64</v>
      </c>
      <c r="C11942">
        <v>9</v>
      </c>
      <c r="D11942">
        <v>8</v>
      </c>
      <c r="E11942">
        <v>0</v>
      </c>
      <c r="F11942">
        <v>0</v>
      </c>
      <c r="G11942">
        <v>-9</v>
      </c>
      <c r="H11942">
        <v>-1</v>
      </c>
      <c r="I11942">
        <v>-9</v>
      </c>
      <c r="J11942" s="5">
        <f t="shared" si="1674"/>
        <v>17</v>
      </c>
      <c r="K11942" s="2">
        <f t="shared" si="1675"/>
        <v>5.294646366790575</v>
      </c>
      <c r="L11942" s="3">
        <f t="shared" si="1676"/>
        <v>1.6103162792913823</v>
      </c>
      <c r="M11942" s="2">
        <f t="shared" si="1677"/>
        <v>7.2301130648211487</v>
      </c>
      <c r="N11942" s="3">
        <f t="shared" si="1678"/>
        <v>3.6334316366745973</v>
      </c>
      <c r="O11942" s="2">
        <f t="shared" si="1679"/>
        <v>3.1450807672189396</v>
      </c>
      <c r="P11942" s="3">
        <f t="shared" si="1680"/>
        <v>-1.7734375566167926</v>
      </c>
      <c r="Q11942" s="2">
        <f t="shared" si="1681"/>
        <v>9.7698869351788513</v>
      </c>
      <c r="R11942" s="3">
        <f t="shared" si="1682"/>
        <v>-3.1256818352447278</v>
      </c>
    </row>
    <row r="11943" spans="1:18" x14ac:dyDescent="0.2">
      <c r="A11943" t="s">
        <v>156</v>
      </c>
      <c r="B11943" t="s">
        <v>65</v>
      </c>
      <c r="C11943">
        <v>0</v>
      </c>
      <c r="D11943">
        <v>0</v>
      </c>
      <c r="E11943">
        <v>0</v>
      </c>
      <c r="F11943">
        <v>24</v>
      </c>
      <c r="G11943">
        <v>0</v>
      </c>
      <c r="H11943">
        <v>0</v>
      </c>
      <c r="I11943">
        <v>24</v>
      </c>
      <c r="J11943" s="5">
        <f t="shared" si="1674"/>
        <v>24</v>
      </c>
      <c r="K11943" s="2">
        <f t="shared" si="1675"/>
        <v>7.474794870763164</v>
      </c>
      <c r="L11943" s="3">
        <f t="shared" si="1676"/>
        <v>-2.7340071087623685</v>
      </c>
      <c r="M11943" s="2">
        <f t="shared" si="1677"/>
        <v>10.207218444453385</v>
      </c>
      <c r="N11943" s="3">
        <f t="shared" si="1678"/>
        <v>-3.194873775981359</v>
      </c>
      <c r="O11943" s="2">
        <f t="shared" si="1679"/>
        <v>4.4401140243090911</v>
      </c>
      <c r="P11943" s="3">
        <f t="shared" si="1680"/>
        <v>-2.1071578071680088</v>
      </c>
      <c r="Q11943" s="2">
        <f t="shared" si="1681"/>
        <v>13.792781555546615</v>
      </c>
      <c r="R11943" s="3">
        <f t="shared" si="1682"/>
        <v>2.7484097476027469</v>
      </c>
    </row>
    <row r="11944" spans="1:18" x14ac:dyDescent="0.2">
      <c r="A11944" t="s">
        <v>156</v>
      </c>
      <c r="B11944" t="s">
        <v>158</v>
      </c>
      <c r="C11944">
        <v>0</v>
      </c>
      <c r="D11944">
        <v>3</v>
      </c>
      <c r="E11944">
        <v>0</v>
      </c>
      <c r="F11944">
        <v>0</v>
      </c>
      <c r="G11944">
        <v>0</v>
      </c>
      <c r="H11944">
        <v>3</v>
      </c>
      <c r="I11944">
        <v>0</v>
      </c>
      <c r="J11944" s="5">
        <f t="shared" si="1674"/>
        <v>3</v>
      </c>
      <c r="K11944" s="2">
        <f t="shared" si="1675"/>
        <v>0.93434935884539549</v>
      </c>
      <c r="L11944" s="3">
        <f t="shared" si="1676"/>
        <v>-0.96661748320904861</v>
      </c>
      <c r="M11944" s="2">
        <f t="shared" si="1677"/>
        <v>1.2759023055566732</v>
      </c>
      <c r="N11944" s="3">
        <f t="shared" si="1678"/>
        <v>1.5263465872538207</v>
      </c>
      <c r="O11944" s="2">
        <f t="shared" si="1679"/>
        <v>0.55501425303863638</v>
      </c>
      <c r="P11944" s="3">
        <f t="shared" si="1680"/>
        <v>-0.74499278723933715</v>
      </c>
      <c r="Q11944" s="2">
        <f t="shared" si="1681"/>
        <v>1.7240976944433268</v>
      </c>
      <c r="R11944" s="3">
        <f t="shared" si="1682"/>
        <v>-1.3130490068703937</v>
      </c>
    </row>
    <row r="11945" spans="1:18" x14ac:dyDescent="0.2">
      <c r="A11945" t="s">
        <v>156</v>
      </c>
      <c r="B11945" t="s">
        <v>108</v>
      </c>
      <c r="C11945">
        <v>3</v>
      </c>
      <c r="D11945">
        <v>0</v>
      </c>
      <c r="E11945">
        <v>0</v>
      </c>
      <c r="F11945">
        <v>5</v>
      </c>
      <c r="G11945">
        <v>-3</v>
      </c>
      <c r="H11945">
        <v>-3</v>
      </c>
      <c r="I11945">
        <v>2</v>
      </c>
      <c r="J11945" s="5">
        <f t="shared" si="1674"/>
        <v>8</v>
      </c>
      <c r="K11945" s="2">
        <f t="shared" si="1675"/>
        <v>2.4915982902543883</v>
      </c>
      <c r="L11945" s="3">
        <f t="shared" si="1676"/>
        <v>0.32208313910818798</v>
      </c>
      <c r="M11945" s="2">
        <f t="shared" si="1677"/>
        <v>3.4024061481511287</v>
      </c>
      <c r="N11945" s="3">
        <f t="shared" si="1678"/>
        <v>-0.21815819426598546</v>
      </c>
      <c r="O11945" s="2">
        <f t="shared" si="1679"/>
        <v>1.4800380081030304</v>
      </c>
      <c r="P11945" s="3">
        <f t="shared" si="1680"/>
        <v>-1.2165681271934714</v>
      </c>
      <c r="Q11945" s="2">
        <f t="shared" si="1681"/>
        <v>4.5975938518488713</v>
      </c>
      <c r="R11945" s="3">
        <f t="shared" si="1682"/>
        <v>0.18767192373848157</v>
      </c>
    </row>
    <row r="11946" spans="1:18" x14ac:dyDescent="0.2">
      <c r="A11946" t="s">
        <v>156</v>
      </c>
      <c r="B11946" t="s">
        <v>67</v>
      </c>
      <c r="C11946">
        <v>4</v>
      </c>
      <c r="D11946">
        <v>3</v>
      </c>
      <c r="E11946">
        <v>0</v>
      </c>
      <c r="F11946">
        <v>0</v>
      </c>
      <c r="G11946">
        <v>-4</v>
      </c>
      <c r="H11946">
        <v>-1</v>
      </c>
      <c r="I11946">
        <v>-4</v>
      </c>
      <c r="J11946" s="5">
        <f t="shared" si="1674"/>
        <v>7</v>
      </c>
      <c r="K11946" s="2">
        <f t="shared" si="1675"/>
        <v>2.1801485039725894</v>
      </c>
      <c r="L11946" s="3">
        <f t="shared" si="1676"/>
        <v>1.2325169808252807</v>
      </c>
      <c r="M11946" s="2">
        <f t="shared" si="1677"/>
        <v>2.9771053796322375</v>
      </c>
      <c r="N11946" s="3">
        <f t="shared" si="1678"/>
        <v>2.3315329242760505</v>
      </c>
      <c r="O11946" s="2">
        <f t="shared" si="1679"/>
        <v>1.2950332570901517</v>
      </c>
      <c r="P11946" s="3">
        <f t="shared" si="1680"/>
        <v>-1.1379952799067981</v>
      </c>
      <c r="Q11946" s="2">
        <f t="shared" si="1681"/>
        <v>4.0228946203677625</v>
      </c>
      <c r="R11946" s="3">
        <f t="shared" si="1682"/>
        <v>-2.0057154883900563</v>
      </c>
    </row>
    <row r="11947" spans="1:18" x14ac:dyDescent="0.2">
      <c r="A11947" t="s">
        <v>156</v>
      </c>
      <c r="B11947" t="s">
        <v>189</v>
      </c>
      <c r="C11947">
        <v>0</v>
      </c>
      <c r="D11947">
        <v>0</v>
      </c>
      <c r="E11947">
        <v>0</v>
      </c>
      <c r="F11947">
        <v>3</v>
      </c>
      <c r="G11947">
        <v>0</v>
      </c>
      <c r="H11947">
        <v>0</v>
      </c>
      <c r="I11947">
        <v>3</v>
      </c>
      <c r="J11947" s="5">
        <f t="shared" si="1674"/>
        <v>3</v>
      </c>
      <c r="K11947" s="2">
        <f t="shared" si="1675"/>
        <v>0.93434935884539549</v>
      </c>
      <c r="L11947" s="3">
        <f t="shared" si="1676"/>
        <v>-0.96661748320904861</v>
      </c>
      <c r="M11947" s="2">
        <f t="shared" si="1677"/>
        <v>1.2759023055566732</v>
      </c>
      <c r="N11947" s="3">
        <f t="shared" si="1678"/>
        <v>-1.1295584560157448</v>
      </c>
      <c r="O11947" s="2">
        <f t="shared" si="1679"/>
        <v>0.55501425303863638</v>
      </c>
      <c r="P11947" s="3">
        <f t="shared" si="1680"/>
        <v>-0.74499278723933715</v>
      </c>
      <c r="Q11947" s="2">
        <f t="shared" si="1681"/>
        <v>1.7240976944433268</v>
      </c>
      <c r="R11947" s="3">
        <f t="shared" si="1682"/>
        <v>0.97170958500455507</v>
      </c>
    </row>
    <row r="11948" spans="1:18" x14ac:dyDescent="0.2">
      <c r="A11948" t="s">
        <v>156</v>
      </c>
      <c r="B11948" t="s">
        <v>71</v>
      </c>
      <c r="C11948">
        <v>0</v>
      </c>
      <c r="D11948">
        <v>0</v>
      </c>
      <c r="E11948">
        <v>0</v>
      </c>
      <c r="F11948">
        <v>3</v>
      </c>
      <c r="G11948">
        <v>0</v>
      </c>
      <c r="H11948">
        <v>0</v>
      </c>
      <c r="I11948">
        <v>3</v>
      </c>
      <c r="J11948" s="5">
        <f t="shared" si="1674"/>
        <v>3</v>
      </c>
      <c r="K11948" s="2">
        <f t="shared" si="1675"/>
        <v>0.93434935884539549</v>
      </c>
      <c r="L11948" s="3">
        <f t="shared" si="1676"/>
        <v>-0.96661748320904861</v>
      </c>
      <c r="M11948" s="2">
        <f t="shared" si="1677"/>
        <v>1.2759023055566732</v>
      </c>
      <c r="N11948" s="3">
        <f t="shared" si="1678"/>
        <v>-1.1295584560157448</v>
      </c>
      <c r="O11948" s="2">
        <f t="shared" si="1679"/>
        <v>0.55501425303863638</v>
      </c>
      <c r="P11948" s="3">
        <f t="shared" si="1680"/>
        <v>-0.74499278723933715</v>
      </c>
      <c r="Q11948" s="2">
        <f t="shared" si="1681"/>
        <v>1.7240976944433268</v>
      </c>
      <c r="R11948" s="3">
        <f t="shared" si="1682"/>
        <v>0.97170958500455507</v>
      </c>
    </row>
    <row r="11949" spans="1:18" x14ac:dyDescent="0.2">
      <c r="A11949" t="s">
        <v>156</v>
      </c>
      <c r="B11949" t="s">
        <v>74</v>
      </c>
      <c r="C11949">
        <v>6</v>
      </c>
      <c r="D11949">
        <v>0</v>
      </c>
      <c r="E11949">
        <v>0</v>
      </c>
      <c r="F11949">
        <v>0</v>
      </c>
      <c r="G11949">
        <v>-6</v>
      </c>
      <c r="H11949">
        <v>-6</v>
      </c>
      <c r="I11949">
        <v>-6</v>
      </c>
      <c r="J11949" s="5">
        <f t="shared" si="1674"/>
        <v>6</v>
      </c>
      <c r="K11949" s="2">
        <f t="shared" si="1675"/>
        <v>1.868698717690791</v>
      </c>
      <c r="L11949" s="3">
        <f t="shared" si="1676"/>
        <v>3.0221584055641824</v>
      </c>
      <c r="M11949" s="2">
        <f t="shared" si="1677"/>
        <v>2.5518046111133463</v>
      </c>
      <c r="N11949" s="3">
        <f t="shared" si="1678"/>
        <v>2.158580044576242</v>
      </c>
      <c r="O11949" s="2">
        <f t="shared" si="1679"/>
        <v>1.1100285060772728</v>
      </c>
      <c r="P11949" s="3">
        <f t="shared" si="1680"/>
        <v>-1.0535789035840044</v>
      </c>
      <c r="Q11949" s="2">
        <f t="shared" si="1681"/>
        <v>3.4481953888866537</v>
      </c>
      <c r="R11949" s="3">
        <f t="shared" si="1682"/>
        <v>-1.8569317135766337</v>
      </c>
    </row>
    <row r="11950" spans="1:18" x14ac:dyDescent="0.2">
      <c r="A11950" t="s">
        <v>156</v>
      </c>
      <c r="B11950" t="s">
        <v>76</v>
      </c>
      <c r="C11950">
        <v>23</v>
      </c>
      <c r="D11950">
        <v>0</v>
      </c>
      <c r="E11950">
        <v>0</v>
      </c>
      <c r="F11950">
        <v>0</v>
      </c>
      <c r="G11950">
        <v>-23</v>
      </c>
      <c r="H11950">
        <v>-23</v>
      </c>
      <c r="I11950">
        <v>-23</v>
      </c>
      <c r="J11950" s="5">
        <f t="shared" si="1674"/>
        <v>23</v>
      </c>
      <c r="K11950" s="2">
        <f t="shared" si="1675"/>
        <v>7.1633450844813655</v>
      </c>
      <c r="L11950" s="3">
        <f t="shared" si="1676"/>
        <v>5.9170537833651</v>
      </c>
      <c r="M11950" s="2">
        <f t="shared" si="1677"/>
        <v>9.7819176759344941</v>
      </c>
      <c r="N11950" s="3">
        <f t="shared" si="1678"/>
        <v>4.2262623282553839</v>
      </c>
      <c r="O11950" s="2">
        <f t="shared" si="1679"/>
        <v>4.2551092732962124</v>
      </c>
      <c r="P11950" s="3">
        <f t="shared" si="1680"/>
        <v>-2.0627916213947093</v>
      </c>
      <c r="Q11950" s="2">
        <f t="shared" si="1681"/>
        <v>13.218082324065506</v>
      </c>
      <c r="R11950" s="3">
        <f t="shared" si="1682"/>
        <v>-3.6356680712168301</v>
      </c>
    </row>
    <row r="11951" spans="1:18" x14ac:dyDescent="0.2">
      <c r="A11951" t="s">
        <v>156</v>
      </c>
      <c r="B11951" t="s">
        <v>79</v>
      </c>
      <c r="C11951">
        <v>0</v>
      </c>
      <c r="D11951">
        <v>0</v>
      </c>
      <c r="E11951">
        <v>6</v>
      </c>
      <c r="F11951">
        <v>10</v>
      </c>
      <c r="G11951">
        <v>6</v>
      </c>
      <c r="H11951">
        <v>0</v>
      </c>
      <c r="I11951">
        <v>10</v>
      </c>
      <c r="J11951" s="5">
        <f t="shared" si="1674"/>
        <v>16</v>
      </c>
      <c r="K11951" s="2">
        <f t="shared" si="1675"/>
        <v>4.9831965805087766</v>
      </c>
      <c r="L11951" s="3">
        <f t="shared" si="1676"/>
        <v>-2.2323074565365717</v>
      </c>
      <c r="M11951" s="2">
        <f t="shared" si="1677"/>
        <v>6.8048122963022575</v>
      </c>
      <c r="N11951" s="3">
        <f t="shared" si="1678"/>
        <v>-2.6086035145844333</v>
      </c>
      <c r="O11951" s="2">
        <f t="shared" si="1679"/>
        <v>2.9600760162060609</v>
      </c>
      <c r="P11951" s="3">
        <f t="shared" si="1680"/>
        <v>1.7668972375522991</v>
      </c>
      <c r="Q11951" s="2">
        <f t="shared" si="1681"/>
        <v>9.1951877036977425</v>
      </c>
      <c r="R11951" s="3">
        <f t="shared" si="1682"/>
        <v>2.2440671619060777</v>
      </c>
    </row>
    <row r="11952" spans="1:18" x14ac:dyDescent="0.2">
      <c r="A11952" t="s">
        <v>156</v>
      </c>
      <c r="B11952" t="s">
        <v>80</v>
      </c>
      <c r="C11952">
        <v>3</v>
      </c>
      <c r="D11952">
        <v>0</v>
      </c>
      <c r="E11952">
        <v>0</v>
      </c>
      <c r="F11952">
        <v>0</v>
      </c>
      <c r="G11952">
        <v>-3</v>
      </c>
      <c r="H11952">
        <v>-3</v>
      </c>
      <c r="I11952">
        <v>-3</v>
      </c>
      <c r="J11952" s="5">
        <f t="shared" si="1674"/>
        <v>3</v>
      </c>
      <c r="K11952" s="2">
        <f t="shared" si="1675"/>
        <v>0.93434935884539549</v>
      </c>
      <c r="L11952" s="3">
        <f t="shared" si="1676"/>
        <v>2.1369887023943575</v>
      </c>
      <c r="M11952" s="2">
        <f t="shared" si="1677"/>
        <v>1.2759023055566732</v>
      </c>
      <c r="N11952" s="3">
        <f t="shared" si="1678"/>
        <v>1.5263465872538207</v>
      </c>
      <c r="O11952" s="2">
        <f t="shared" si="1679"/>
        <v>0.55501425303863638</v>
      </c>
      <c r="P11952" s="3">
        <f t="shared" si="1680"/>
        <v>-0.74499278723933715</v>
      </c>
      <c r="Q11952" s="2">
        <f t="shared" si="1681"/>
        <v>1.7240976944433268</v>
      </c>
      <c r="R11952" s="3">
        <f t="shared" si="1682"/>
        <v>-1.3130490068703937</v>
      </c>
    </row>
    <row r="11953" spans="1:18" x14ac:dyDescent="0.2">
      <c r="A11953" t="s">
        <v>156</v>
      </c>
      <c r="B11953" t="s">
        <v>81</v>
      </c>
      <c r="C11953">
        <v>5</v>
      </c>
      <c r="D11953">
        <v>0</v>
      </c>
      <c r="E11953">
        <v>0</v>
      </c>
      <c r="F11953">
        <v>0</v>
      </c>
      <c r="G11953">
        <v>-5</v>
      </c>
      <c r="H11953">
        <v>-5</v>
      </c>
      <c r="I11953">
        <v>-5</v>
      </c>
      <c r="J11953" s="5">
        <f t="shared" si="1674"/>
        <v>5</v>
      </c>
      <c r="K11953" s="2">
        <f t="shared" si="1675"/>
        <v>1.5572489314089926</v>
      </c>
      <c r="L11953" s="3">
        <f t="shared" si="1676"/>
        <v>2.7588405518022481</v>
      </c>
      <c r="M11953" s="2">
        <f t="shared" si="1677"/>
        <v>2.1265038425944556</v>
      </c>
      <c r="N11953" s="3">
        <f t="shared" si="1678"/>
        <v>1.9705049709915239</v>
      </c>
      <c r="O11953" s="2">
        <f t="shared" si="1679"/>
        <v>0.92502375506439405</v>
      </c>
      <c r="P11953" s="3">
        <f t="shared" si="1680"/>
        <v>-0.96178155267419951</v>
      </c>
      <c r="Q11953" s="2">
        <f t="shared" si="1681"/>
        <v>2.8734961574055444</v>
      </c>
      <c r="R11953" s="3">
        <f t="shared" si="1682"/>
        <v>-1.6951389787877407</v>
      </c>
    </row>
    <row r="11954" spans="1:18" x14ac:dyDescent="0.2">
      <c r="A11954" t="s">
        <v>156</v>
      </c>
      <c r="B11954" t="s">
        <v>98</v>
      </c>
      <c r="C11954">
        <v>4</v>
      </c>
      <c r="D11954">
        <v>4</v>
      </c>
      <c r="E11954">
        <v>0</v>
      </c>
      <c r="F11954">
        <v>21</v>
      </c>
      <c r="G11954">
        <v>-4</v>
      </c>
      <c r="H11954">
        <v>0</v>
      </c>
      <c r="I11954">
        <v>17</v>
      </c>
      <c r="J11954" s="5">
        <f t="shared" si="1674"/>
        <v>29</v>
      </c>
      <c r="K11954" s="2">
        <f t="shared" si="1675"/>
        <v>9.0320438021721561</v>
      </c>
      <c r="L11954" s="3">
        <f t="shared" si="1676"/>
        <v>-1.6743698504969589</v>
      </c>
      <c r="M11954" s="2">
        <f t="shared" si="1677"/>
        <v>12.333722287047841</v>
      </c>
      <c r="N11954" s="3">
        <f t="shared" si="1678"/>
        <v>-1.2339966900442936</v>
      </c>
      <c r="O11954" s="2">
        <f t="shared" si="1679"/>
        <v>5.3651377793734856</v>
      </c>
      <c r="P11954" s="3">
        <f t="shared" si="1680"/>
        <v>-2.3162767061328156</v>
      </c>
      <c r="Q11954" s="2">
        <f t="shared" si="1681"/>
        <v>16.666277712952159</v>
      </c>
      <c r="R11954" s="3">
        <f t="shared" si="1682"/>
        <v>1.0615532159437184</v>
      </c>
    </row>
    <row r="11955" spans="1:18" x14ac:dyDescent="0.2">
      <c r="A11955" t="s">
        <v>156</v>
      </c>
      <c r="B11955" t="s">
        <v>156</v>
      </c>
      <c r="C11955">
        <v>29</v>
      </c>
      <c r="D11955">
        <v>14</v>
      </c>
      <c r="E11955">
        <v>13</v>
      </c>
      <c r="F11955">
        <v>53</v>
      </c>
      <c r="G11955">
        <v>-16</v>
      </c>
      <c r="H11955">
        <v>-15</v>
      </c>
      <c r="I11955">
        <v>24</v>
      </c>
      <c r="J11955" s="5">
        <f t="shared" si="1674"/>
        <v>109</v>
      </c>
      <c r="K11955" s="2">
        <f t="shared" si="1675"/>
        <v>33.948026704716035</v>
      </c>
      <c r="L11955" s="3">
        <f t="shared" si="1676"/>
        <v>-0.84922890417726327</v>
      </c>
      <c r="M11955" s="2">
        <f t="shared" si="1677"/>
        <v>46.357783768559131</v>
      </c>
      <c r="N11955" s="3">
        <f t="shared" si="1678"/>
        <v>-0.49316402981650154</v>
      </c>
      <c r="O11955" s="2">
        <f t="shared" si="1679"/>
        <v>20.165517860403789</v>
      </c>
      <c r="P11955" s="3">
        <f t="shared" si="1680"/>
        <v>-1.5956693134851176</v>
      </c>
      <c r="Q11955" s="2">
        <f t="shared" si="1681"/>
        <v>62.642216231440869</v>
      </c>
      <c r="R11955" s="3">
        <f t="shared" si="1682"/>
        <v>0.42424737931888584</v>
      </c>
    </row>
    <row r="11956" spans="1:18" x14ac:dyDescent="0.2">
      <c r="A11956" t="s">
        <v>156</v>
      </c>
      <c r="B11956" t="s">
        <v>171</v>
      </c>
      <c r="C11956">
        <v>0</v>
      </c>
      <c r="D11956">
        <v>0</v>
      </c>
      <c r="E11956">
        <v>0</v>
      </c>
      <c r="F11956">
        <v>6</v>
      </c>
      <c r="G11956">
        <v>0</v>
      </c>
      <c r="H11956">
        <v>0</v>
      </c>
      <c r="I11956">
        <v>6</v>
      </c>
      <c r="J11956" s="5">
        <f t="shared" si="1674"/>
        <v>6</v>
      </c>
      <c r="K11956" s="2">
        <f t="shared" si="1675"/>
        <v>1.868698717690791</v>
      </c>
      <c r="L11956" s="3">
        <f t="shared" si="1676"/>
        <v>-1.3670035543811843</v>
      </c>
      <c r="M11956" s="2">
        <f t="shared" si="1677"/>
        <v>2.5518046111133463</v>
      </c>
      <c r="N11956" s="3">
        <f t="shared" si="1678"/>
        <v>-1.5974368879906795</v>
      </c>
      <c r="O11956" s="2">
        <f t="shared" si="1679"/>
        <v>1.1100285060772728</v>
      </c>
      <c r="P11956" s="3">
        <f t="shared" si="1680"/>
        <v>-1.0535789035840044</v>
      </c>
      <c r="Q11956" s="2">
        <f t="shared" si="1681"/>
        <v>3.4481953888866537</v>
      </c>
      <c r="R11956" s="3">
        <f t="shared" si="1682"/>
        <v>1.3742048738013735</v>
      </c>
    </row>
    <row r="11957" spans="1:18" x14ac:dyDescent="0.2">
      <c r="A11957" t="s">
        <v>156</v>
      </c>
      <c r="B11957" t="s">
        <v>172</v>
      </c>
      <c r="C11957">
        <v>5</v>
      </c>
      <c r="D11957">
        <v>6</v>
      </c>
      <c r="E11957">
        <v>0</v>
      </c>
      <c r="F11957">
        <v>6</v>
      </c>
      <c r="G11957">
        <v>-5</v>
      </c>
      <c r="H11957">
        <v>1</v>
      </c>
      <c r="I11957">
        <v>1</v>
      </c>
      <c r="J11957" s="5">
        <f t="shared" si="1674"/>
        <v>17</v>
      </c>
      <c r="K11957" s="2">
        <f t="shared" si="1675"/>
        <v>5.294646366790575</v>
      </c>
      <c r="L11957" s="3">
        <f t="shared" si="1676"/>
        <v>-0.12805089285525303</v>
      </c>
      <c r="M11957" s="2">
        <f t="shared" si="1677"/>
        <v>7.2301130648211487</v>
      </c>
      <c r="N11957" s="3">
        <f t="shared" si="1678"/>
        <v>1.4020250743786444</v>
      </c>
      <c r="O11957" s="2">
        <f t="shared" si="1679"/>
        <v>3.1450807672189396</v>
      </c>
      <c r="P11957" s="3">
        <f t="shared" si="1680"/>
        <v>-1.7734375566167926</v>
      </c>
      <c r="Q11957" s="2">
        <f t="shared" si="1681"/>
        <v>9.7698869351788513</v>
      </c>
      <c r="R11957" s="3">
        <f t="shared" si="1682"/>
        <v>-1.2061006634361058</v>
      </c>
    </row>
    <row r="11958" spans="1:18" x14ac:dyDescent="0.2">
      <c r="A11958" t="s">
        <v>156</v>
      </c>
      <c r="B11958" t="s">
        <v>85</v>
      </c>
      <c r="C11958">
        <v>5</v>
      </c>
      <c r="D11958">
        <v>0</v>
      </c>
      <c r="E11958">
        <v>0</v>
      </c>
      <c r="F11958">
        <v>0</v>
      </c>
      <c r="G11958">
        <v>-5</v>
      </c>
      <c r="H11958">
        <v>-5</v>
      </c>
      <c r="I11958">
        <v>-5</v>
      </c>
      <c r="J11958" s="5">
        <f t="shared" si="1674"/>
        <v>5</v>
      </c>
      <c r="K11958" s="2">
        <f t="shared" si="1675"/>
        <v>1.5572489314089926</v>
      </c>
      <c r="L11958" s="3">
        <f t="shared" si="1676"/>
        <v>2.7588405518022481</v>
      </c>
      <c r="M11958" s="2">
        <f t="shared" si="1677"/>
        <v>2.1265038425944556</v>
      </c>
      <c r="N11958" s="3">
        <f t="shared" si="1678"/>
        <v>1.9705049709915239</v>
      </c>
      <c r="O11958" s="2">
        <f t="shared" si="1679"/>
        <v>0.92502375506439405</v>
      </c>
      <c r="P11958" s="3">
        <f t="shared" si="1680"/>
        <v>-0.96178155267419951</v>
      </c>
      <c r="Q11958" s="2">
        <f t="shared" si="1681"/>
        <v>2.8734961574055444</v>
      </c>
      <c r="R11958" s="3">
        <f t="shared" si="1682"/>
        <v>-1.6951389787877407</v>
      </c>
    </row>
    <row r="11959" spans="1:18" x14ac:dyDescent="0.2">
      <c r="A11959" t="s">
        <v>156</v>
      </c>
      <c r="B11959" t="s">
        <v>86</v>
      </c>
      <c r="C11959">
        <v>0</v>
      </c>
      <c r="D11959">
        <v>0</v>
      </c>
      <c r="E11959">
        <v>0</v>
      </c>
      <c r="F11959">
        <v>4</v>
      </c>
      <c r="G11959">
        <v>0</v>
      </c>
      <c r="H11959">
        <v>0</v>
      </c>
      <c r="I11959">
        <v>4</v>
      </c>
      <c r="J11959" s="5">
        <f t="shared" si="1674"/>
        <v>4</v>
      </c>
      <c r="K11959" s="2">
        <f t="shared" si="1675"/>
        <v>1.2457991451271941</v>
      </c>
      <c r="L11959" s="3">
        <f t="shared" si="1676"/>
        <v>-1.1161537282682858</v>
      </c>
      <c r="M11959" s="2">
        <f t="shared" si="1677"/>
        <v>1.7012030740755644</v>
      </c>
      <c r="N11959" s="3">
        <f t="shared" si="1678"/>
        <v>-1.3043017572922166</v>
      </c>
      <c r="O11959" s="2">
        <f t="shared" si="1679"/>
        <v>0.74001900405151522</v>
      </c>
      <c r="P11959" s="3">
        <f t="shared" si="1680"/>
        <v>-0.86024357251392192</v>
      </c>
      <c r="Q11959" s="2">
        <f t="shared" si="1681"/>
        <v>2.2987969259244356</v>
      </c>
      <c r="R11959" s="3">
        <f t="shared" si="1682"/>
        <v>1.1220335809530388</v>
      </c>
    </row>
    <row r="11960" spans="1:18" x14ac:dyDescent="0.2">
      <c r="A11960" t="s">
        <v>156</v>
      </c>
      <c r="B11960" t="s">
        <v>87</v>
      </c>
      <c r="C11960">
        <v>0</v>
      </c>
      <c r="D11960">
        <v>3</v>
      </c>
      <c r="E11960">
        <v>0</v>
      </c>
      <c r="F11960">
        <v>0</v>
      </c>
      <c r="G11960">
        <v>0</v>
      </c>
      <c r="H11960">
        <v>3</v>
      </c>
      <c r="I11960">
        <v>0</v>
      </c>
      <c r="J11960" s="5">
        <f t="shared" si="1674"/>
        <v>3</v>
      </c>
      <c r="K11960" s="2">
        <f t="shared" si="1675"/>
        <v>0.93434935884539549</v>
      </c>
      <c r="L11960" s="3">
        <f t="shared" si="1676"/>
        <v>-0.96661748320904861</v>
      </c>
      <c r="M11960" s="2">
        <f t="shared" si="1677"/>
        <v>1.2759023055566732</v>
      </c>
      <c r="N11960" s="3">
        <f t="shared" si="1678"/>
        <v>1.5263465872538207</v>
      </c>
      <c r="O11960" s="2">
        <f t="shared" si="1679"/>
        <v>0.55501425303863638</v>
      </c>
      <c r="P11960" s="3">
        <f t="shared" si="1680"/>
        <v>-0.74499278723933715</v>
      </c>
      <c r="Q11960" s="2">
        <f t="shared" si="1681"/>
        <v>1.7240976944433268</v>
      </c>
      <c r="R11960" s="3">
        <f t="shared" si="1682"/>
        <v>-1.3130490068703937</v>
      </c>
    </row>
    <row r="11961" spans="1:18" x14ac:dyDescent="0.2">
      <c r="A11961" t="s">
        <v>156</v>
      </c>
      <c r="B11961" t="s">
        <v>99</v>
      </c>
      <c r="C11961">
        <v>0</v>
      </c>
      <c r="D11961">
        <v>3</v>
      </c>
      <c r="E11961">
        <v>0</v>
      </c>
      <c r="F11961">
        <v>0</v>
      </c>
      <c r="G11961">
        <v>0</v>
      </c>
      <c r="H11961">
        <v>3</v>
      </c>
      <c r="I11961">
        <v>0</v>
      </c>
      <c r="J11961" s="5">
        <f t="shared" si="1674"/>
        <v>3</v>
      </c>
      <c r="K11961" s="2">
        <f t="shared" si="1675"/>
        <v>0.93434935884539549</v>
      </c>
      <c r="L11961" s="3">
        <f t="shared" si="1676"/>
        <v>-0.96661748320904861</v>
      </c>
      <c r="M11961" s="2">
        <f t="shared" si="1677"/>
        <v>1.2759023055566732</v>
      </c>
      <c r="N11961" s="3">
        <f t="shared" si="1678"/>
        <v>1.5263465872538207</v>
      </c>
      <c r="O11961" s="2">
        <f t="shared" si="1679"/>
        <v>0.55501425303863638</v>
      </c>
      <c r="P11961" s="3">
        <f t="shared" si="1680"/>
        <v>-0.74499278723933715</v>
      </c>
      <c r="Q11961" s="2">
        <f t="shared" si="1681"/>
        <v>1.7240976944433268</v>
      </c>
      <c r="R11961" s="3">
        <f t="shared" si="1682"/>
        <v>-1.3130490068703937</v>
      </c>
    </row>
    <row r="11962" spans="1:18" x14ac:dyDescent="0.2">
      <c r="A11962" t="s">
        <v>156</v>
      </c>
      <c r="B11962" t="s">
        <v>88</v>
      </c>
      <c r="C11962">
        <v>0</v>
      </c>
      <c r="D11962">
        <v>5</v>
      </c>
      <c r="E11962">
        <v>3</v>
      </c>
      <c r="F11962">
        <v>0</v>
      </c>
      <c r="G11962">
        <v>3</v>
      </c>
      <c r="H11962">
        <v>5</v>
      </c>
      <c r="I11962">
        <v>0</v>
      </c>
      <c r="J11962" s="5">
        <f t="shared" si="1674"/>
        <v>8</v>
      </c>
      <c r="K11962" s="2">
        <f t="shared" si="1675"/>
        <v>2.4915982902543883</v>
      </c>
      <c r="L11962" s="3">
        <f t="shared" si="1676"/>
        <v>-1.5784797402103037</v>
      </c>
      <c r="M11962" s="2">
        <f t="shared" si="1677"/>
        <v>3.4024061481511287</v>
      </c>
      <c r="N11962" s="3">
        <f t="shared" si="1678"/>
        <v>0.86611049928316663</v>
      </c>
      <c r="O11962" s="2">
        <f t="shared" si="1679"/>
        <v>1.4800380081030304</v>
      </c>
      <c r="P11962" s="3">
        <f t="shared" si="1680"/>
        <v>1.2493850183330089</v>
      </c>
      <c r="Q11962" s="2">
        <f t="shared" si="1681"/>
        <v>4.5975938518488713</v>
      </c>
      <c r="R11962" s="3">
        <f t="shared" si="1682"/>
        <v>-0.74507686551708907</v>
      </c>
    </row>
    <row r="11963" spans="1:18" x14ac:dyDescent="0.2">
      <c r="A11963" t="s">
        <v>171</v>
      </c>
      <c r="B11963" t="s">
        <v>21</v>
      </c>
      <c r="C11963">
        <v>4</v>
      </c>
      <c r="D11963">
        <v>0</v>
      </c>
      <c r="E11963">
        <v>3</v>
      </c>
      <c r="F11963">
        <v>3</v>
      </c>
      <c r="G11963">
        <v>-1</v>
      </c>
      <c r="H11963">
        <v>-4</v>
      </c>
      <c r="I11963">
        <v>-1</v>
      </c>
      <c r="J11963" s="5">
        <f t="shared" si="1674"/>
        <v>10</v>
      </c>
      <c r="K11963" s="2">
        <f t="shared" si="1675"/>
        <v>3.1144978628179851</v>
      </c>
      <c r="L11963" s="3">
        <f t="shared" si="1676"/>
        <v>0.50175948984851071</v>
      </c>
      <c r="M11963" s="2">
        <f t="shared" si="1677"/>
        <v>4.2530076851889111</v>
      </c>
      <c r="N11963" s="3">
        <f t="shared" si="1678"/>
        <v>-0.12268335088113469</v>
      </c>
      <c r="O11963" s="2">
        <f t="shared" si="1679"/>
        <v>1.8500475101287881</v>
      </c>
      <c r="P11963" s="3">
        <f t="shared" si="1680"/>
        <v>0.8454510292585502</v>
      </c>
      <c r="Q11963" s="2">
        <f t="shared" si="1681"/>
        <v>5.7469923148110889</v>
      </c>
      <c r="R11963" s="3">
        <f t="shared" si="1682"/>
        <v>0.10553910453839664</v>
      </c>
    </row>
    <row r="11964" spans="1:18" x14ac:dyDescent="0.2">
      <c r="A11964" t="s">
        <v>171</v>
      </c>
      <c r="B11964" t="s">
        <v>24</v>
      </c>
      <c r="C11964">
        <v>3</v>
      </c>
      <c r="D11964">
        <v>5</v>
      </c>
      <c r="E11964">
        <v>0</v>
      </c>
      <c r="F11964">
        <v>0</v>
      </c>
      <c r="G11964">
        <v>-3</v>
      </c>
      <c r="H11964">
        <v>2</v>
      </c>
      <c r="I11964">
        <v>-3</v>
      </c>
      <c r="J11964" s="5">
        <f t="shared" si="1674"/>
        <v>8</v>
      </c>
      <c r="K11964" s="2">
        <f t="shared" si="1675"/>
        <v>2.4915982902543883</v>
      </c>
      <c r="L11964" s="3">
        <f t="shared" si="1676"/>
        <v>0.32208313910818798</v>
      </c>
      <c r="M11964" s="2">
        <f t="shared" si="1677"/>
        <v>3.4024061481511287</v>
      </c>
      <c r="N11964" s="3">
        <f t="shared" si="1678"/>
        <v>2.4925135396068949</v>
      </c>
      <c r="O11964" s="2">
        <f t="shared" si="1679"/>
        <v>1.4800380081030304</v>
      </c>
      <c r="P11964" s="3">
        <f t="shared" si="1680"/>
        <v>-1.2165681271934714</v>
      </c>
      <c r="Q11964" s="2">
        <f t="shared" si="1681"/>
        <v>4.5975938518488713</v>
      </c>
      <c r="R11964" s="3">
        <f t="shared" si="1682"/>
        <v>-2.1442000494004452</v>
      </c>
    </row>
    <row r="11965" spans="1:18" x14ac:dyDescent="0.2">
      <c r="A11965" t="s">
        <v>171</v>
      </c>
      <c r="B11965" t="s">
        <v>26</v>
      </c>
      <c r="C11965">
        <v>0</v>
      </c>
      <c r="D11965">
        <v>4</v>
      </c>
      <c r="E11965">
        <v>0</v>
      </c>
      <c r="F11965">
        <v>5</v>
      </c>
      <c r="G11965">
        <v>0</v>
      </c>
      <c r="H11965">
        <v>4</v>
      </c>
      <c r="I11965">
        <v>5</v>
      </c>
      <c r="J11965" s="5">
        <f t="shared" si="1674"/>
        <v>9</v>
      </c>
      <c r="K11965" s="2">
        <f t="shared" si="1675"/>
        <v>2.8030480765361867</v>
      </c>
      <c r="L11965" s="3">
        <f t="shared" si="1676"/>
        <v>-1.6742305924024286</v>
      </c>
      <c r="M11965" s="2">
        <f t="shared" si="1677"/>
        <v>3.8277069166700195</v>
      </c>
      <c r="N11965" s="3">
        <f t="shared" si="1678"/>
        <v>8.806401962669945E-2</v>
      </c>
      <c r="O11965" s="2">
        <f t="shared" si="1679"/>
        <v>1.6650427591159092</v>
      </c>
      <c r="P11965" s="3">
        <f t="shared" si="1680"/>
        <v>-1.290365358770883</v>
      </c>
      <c r="Q11965" s="2">
        <f t="shared" si="1681"/>
        <v>5.1722930833299801</v>
      </c>
      <c r="R11965" s="3">
        <f t="shared" si="1682"/>
        <v>-7.5757612640190888E-2</v>
      </c>
    </row>
    <row r="11966" spans="1:18" x14ac:dyDescent="0.2">
      <c r="A11966" t="s">
        <v>171</v>
      </c>
      <c r="B11966" t="s">
        <v>30</v>
      </c>
      <c r="C11966">
        <v>0</v>
      </c>
      <c r="D11966">
        <v>0</v>
      </c>
      <c r="E11966">
        <v>0</v>
      </c>
      <c r="F11966">
        <v>8</v>
      </c>
      <c r="G11966">
        <v>0</v>
      </c>
      <c r="H11966">
        <v>0</v>
      </c>
      <c r="I11966">
        <v>8</v>
      </c>
      <c r="J11966" s="5">
        <f t="shared" si="1674"/>
        <v>8</v>
      </c>
      <c r="K11966" s="2">
        <f t="shared" si="1675"/>
        <v>2.4915982902543883</v>
      </c>
      <c r="L11966" s="3">
        <f t="shared" si="1676"/>
        <v>-1.5784797402103037</v>
      </c>
      <c r="M11966" s="2">
        <f t="shared" si="1677"/>
        <v>3.4024061481511287</v>
      </c>
      <c r="N11966" s="3">
        <f t="shared" si="1678"/>
        <v>-1.8445612345897135</v>
      </c>
      <c r="O11966" s="2">
        <f t="shared" si="1679"/>
        <v>1.4800380081030304</v>
      </c>
      <c r="P11966" s="3">
        <f t="shared" si="1680"/>
        <v>-1.2165681271934714</v>
      </c>
      <c r="Q11966" s="2">
        <f t="shared" si="1681"/>
        <v>4.5975938518488713</v>
      </c>
      <c r="R11966" s="3">
        <f t="shared" si="1682"/>
        <v>1.5867951076218376</v>
      </c>
    </row>
    <row r="11967" spans="1:18" x14ac:dyDescent="0.2">
      <c r="A11967" t="s">
        <v>171</v>
      </c>
      <c r="B11967" t="s">
        <v>32</v>
      </c>
      <c r="C11967">
        <v>11</v>
      </c>
      <c r="D11967">
        <v>6</v>
      </c>
      <c r="E11967">
        <v>3</v>
      </c>
      <c r="F11967">
        <v>7</v>
      </c>
      <c r="G11967">
        <v>-8</v>
      </c>
      <c r="H11967">
        <v>-5</v>
      </c>
      <c r="I11967">
        <v>-4</v>
      </c>
      <c r="J11967" s="5">
        <f t="shared" si="1674"/>
        <v>27</v>
      </c>
      <c r="K11967" s="2">
        <f t="shared" si="1675"/>
        <v>8.4091442296085592</v>
      </c>
      <c r="L11967" s="3">
        <f t="shared" si="1676"/>
        <v>0.8934439994436838</v>
      </c>
      <c r="M11967" s="2">
        <f t="shared" si="1677"/>
        <v>11.483120750010059</v>
      </c>
      <c r="N11967" s="3">
        <f t="shared" si="1678"/>
        <v>1.6280341581286113</v>
      </c>
      <c r="O11967" s="2">
        <f t="shared" si="1679"/>
        <v>4.9951282773477281</v>
      </c>
      <c r="P11967" s="3">
        <f t="shared" si="1680"/>
        <v>-0.89268348701778355</v>
      </c>
      <c r="Q11967" s="2">
        <f t="shared" si="1681"/>
        <v>15.516879249989941</v>
      </c>
      <c r="R11967" s="3">
        <f t="shared" si="1682"/>
        <v>-1.400526362972349</v>
      </c>
    </row>
    <row r="11968" spans="1:18" x14ac:dyDescent="0.2">
      <c r="A11968" t="s">
        <v>171</v>
      </c>
      <c r="B11968" t="s">
        <v>152</v>
      </c>
      <c r="C11968">
        <v>5</v>
      </c>
      <c r="D11968">
        <v>0</v>
      </c>
      <c r="E11968">
        <v>0</v>
      </c>
      <c r="F11968">
        <v>0</v>
      </c>
      <c r="G11968">
        <v>-5</v>
      </c>
      <c r="H11968">
        <v>-5</v>
      </c>
      <c r="I11968">
        <v>-5</v>
      </c>
      <c r="J11968" s="5">
        <f t="shared" si="1674"/>
        <v>5</v>
      </c>
      <c r="K11968" s="2">
        <f t="shared" si="1675"/>
        <v>1.5572489314089926</v>
      </c>
      <c r="L11968" s="3">
        <f t="shared" si="1676"/>
        <v>2.7588405518022481</v>
      </c>
      <c r="M11968" s="2">
        <f t="shared" si="1677"/>
        <v>2.1265038425944556</v>
      </c>
      <c r="N11968" s="3">
        <f t="shared" si="1678"/>
        <v>1.9705049709915239</v>
      </c>
      <c r="O11968" s="2">
        <f t="shared" si="1679"/>
        <v>0.92502375506439405</v>
      </c>
      <c r="P11968" s="3">
        <f t="shared" si="1680"/>
        <v>-0.96178155267419951</v>
      </c>
      <c r="Q11968" s="2">
        <f t="shared" si="1681"/>
        <v>2.8734961574055444</v>
      </c>
      <c r="R11968" s="3">
        <f t="shared" si="1682"/>
        <v>-1.6951389787877407</v>
      </c>
    </row>
    <row r="11969" spans="1:18" x14ac:dyDescent="0.2">
      <c r="A11969" t="s">
        <v>171</v>
      </c>
      <c r="B11969" t="s">
        <v>39</v>
      </c>
      <c r="C11969">
        <v>0</v>
      </c>
      <c r="D11969">
        <v>0</v>
      </c>
      <c r="E11969">
        <v>0</v>
      </c>
      <c r="F11969">
        <v>3</v>
      </c>
      <c r="G11969">
        <v>0</v>
      </c>
      <c r="H11969">
        <v>0</v>
      </c>
      <c r="I11969">
        <v>3</v>
      </c>
      <c r="J11969" s="5">
        <f t="shared" si="1674"/>
        <v>3</v>
      </c>
      <c r="K11969" s="2">
        <f t="shared" si="1675"/>
        <v>0.93434935884539549</v>
      </c>
      <c r="L11969" s="3">
        <f t="shared" si="1676"/>
        <v>-0.96661748320904861</v>
      </c>
      <c r="M11969" s="2">
        <f t="shared" si="1677"/>
        <v>1.2759023055566732</v>
      </c>
      <c r="N11969" s="3">
        <f t="shared" si="1678"/>
        <v>-1.1295584560157448</v>
      </c>
      <c r="O11969" s="2">
        <f t="shared" si="1679"/>
        <v>0.55501425303863638</v>
      </c>
      <c r="P11969" s="3">
        <f t="shared" si="1680"/>
        <v>-0.74499278723933715</v>
      </c>
      <c r="Q11969" s="2">
        <f t="shared" si="1681"/>
        <v>1.7240976944433268</v>
      </c>
      <c r="R11969" s="3">
        <f t="shared" si="1682"/>
        <v>0.97170958500455507</v>
      </c>
    </row>
    <row r="11970" spans="1:18" x14ac:dyDescent="0.2">
      <c r="A11970" t="s">
        <v>171</v>
      </c>
      <c r="B11970" t="s">
        <v>177</v>
      </c>
      <c r="C11970">
        <v>0</v>
      </c>
      <c r="D11970">
        <v>3</v>
      </c>
      <c r="E11970">
        <v>0</v>
      </c>
      <c r="F11970">
        <v>0</v>
      </c>
      <c r="G11970">
        <v>0</v>
      </c>
      <c r="H11970">
        <v>3</v>
      </c>
      <c r="I11970">
        <v>0</v>
      </c>
      <c r="J11970" s="5">
        <f t="shared" si="1674"/>
        <v>3</v>
      </c>
      <c r="K11970" s="2">
        <f t="shared" si="1675"/>
        <v>0.93434935884539549</v>
      </c>
      <c r="L11970" s="3">
        <f t="shared" si="1676"/>
        <v>-0.96661748320904861</v>
      </c>
      <c r="M11970" s="2">
        <f t="shared" si="1677"/>
        <v>1.2759023055566732</v>
      </c>
      <c r="N11970" s="3">
        <f t="shared" si="1678"/>
        <v>1.5263465872538207</v>
      </c>
      <c r="O11970" s="2">
        <f t="shared" si="1679"/>
        <v>0.55501425303863638</v>
      </c>
      <c r="P11970" s="3">
        <f t="shared" si="1680"/>
        <v>-0.74499278723933715</v>
      </c>
      <c r="Q11970" s="2">
        <f t="shared" si="1681"/>
        <v>1.7240976944433268</v>
      </c>
      <c r="R11970" s="3">
        <f t="shared" si="1682"/>
        <v>-1.3130490068703937</v>
      </c>
    </row>
    <row r="11971" spans="1:18" x14ac:dyDescent="0.2">
      <c r="A11971" t="s">
        <v>171</v>
      </c>
      <c r="B11971" t="s">
        <v>42</v>
      </c>
      <c r="C11971">
        <v>0</v>
      </c>
      <c r="D11971">
        <v>3</v>
      </c>
      <c r="E11971">
        <v>0</v>
      </c>
      <c r="F11971">
        <v>0</v>
      </c>
      <c r="G11971">
        <v>0</v>
      </c>
      <c r="H11971">
        <v>3</v>
      </c>
      <c r="I11971">
        <v>0</v>
      </c>
      <c r="J11971" s="5">
        <f t="shared" ref="J11971:J12034" si="1683">SUM(C11971:F11971)</f>
        <v>3</v>
      </c>
      <c r="K11971" s="2">
        <f t="shared" ref="K11971:K12034" si="1684">$C$16273*$J11971/$J$16273</f>
        <v>0.93434935884539549</v>
      </c>
      <c r="L11971" s="3">
        <f t="shared" ref="L11971:L12034" si="1685">(C11971-K11971)/SQRT(K11971)</f>
        <v>-0.96661748320904861</v>
      </c>
      <c r="M11971" s="2">
        <f t="shared" ref="M11971:M12034" si="1686">($C$16273+$D$16273)*$J11971/$J$16273</f>
        <v>1.2759023055566732</v>
      </c>
      <c r="N11971" s="3">
        <f t="shared" ref="N11971:N12034" si="1687">((C11971+D11971)-M11971)/SQRT(M11971)</f>
        <v>1.5263465872538207</v>
      </c>
      <c r="O11971" s="2">
        <f t="shared" ref="O11971:O12034" si="1688">$E$16273*$J11971/$J$16273</f>
        <v>0.55501425303863638</v>
      </c>
      <c r="P11971" s="3">
        <f t="shared" ref="P11971:P12034" si="1689">(E11971-O11971)/SQRT(O11971)</f>
        <v>-0.74499278723933715</v>
      </c>
      <c r="Q11971" s="2">
        <f t="shared" ref="Q11971:Q12034" si="1690">($E$16273+$F$16273)*$J11971/$J$16273</f>
        <v>1.7240976944433268</v>
      </c>
      <c r="R11971" s="3">
        <f t="shared" ref="R11971:R12034" si="1691">((E11971+F11971)-Q11971)/SQRT(Q11971)</f>
        <v>-1.3130490068703937</v>
      </c>
    </row>
    <row r="11972" spans="1:18" x14ac:dyDescent="0.2">
      <c r="A11972" t="s">
        <v>171</v>
      </c>
      <c r="B11972" t="s">
        <v>44</v>
      </c>
      <c r="C11972">
        <v>3</v>
      </c>
      <c r="D11972">
        <v>3</v>
      </c>
      <c r="E11972">
        <v>0</v>
      </c>
      <c r="F11972">
        <v>0</v>
      </c>
      <c r="G11972">
        <v>-3</v>
      </c>
      <c r="H11972">
        <v>0</v>
      </c>
      <c r="I11972">
        <v>-3</v>
      </c>
      <c r="J11972" s="5">
        <f t="shared" si="1683"/>
        <v>6</v>
      </c>
      <c r="K11972" s="2">
        <f t="shared" si="1684"/>
        <v>1.868698717690791</v>
      </c>
      <c r="L11972" s="3">
        <f t="shared" si="1685"/>
        <v>0.82757742559149905</v>
      </c>
      <c r="M11972" s="2">
        <f t="shared" si="1686"/>
        <v>2.5518046111133463</v>
      </c>
      <c r="N11972" s="3">
        <f t="shared" si="1687"/>
        <v>2.158580044576242</v>
      </c>
      <c r="O11972" s="2">
        <f t="shared" si="1688"/>
        <v>1.1100285060772728</v>
      </c>
      <c r="P11972" s="3">
        <f t="shared" si="1689"/>
        <v>-1.0535789035840044</v>
      </c>
      <c r="Q11972" s="2">
        <f t="shared" si="1690"/>
        <v>3.4481953888866537</v>
      </c>
      <c r="R11972" s="3">
        <f t="shared" si="1691"/>
        <v>-1.8569317135766337</v>
      </c>
    </row>
    <row r="11973" spans="1:18" x14ac:dyDescent="0.2">
      <c r="A11973" t="s">
        <v>171</v>
      </c>
      <c r="B11973" t="s">
        <v>45</v>
      </c>
      <c r="C11973">
        <v>3</v>
      </c>
      <c r="D11973">
        <v>3</v>
      </c>
      <c r="E11973">
        <v>0</v>
      </c>
      <c r="F11973">
        <v>0</v>
      </c>
      <c r="G11973">
        <v>-3</v>
      </c>
      <c r="H11973">
        <v>0</v>
      </c>
      <c r="I11973">
        <v>-3</v>
      </c>
      <c r="J11973" s="5">
        <f t="shared" si="1683"/>
        <v>6</v>
      </c>
      <c r="K11973" s="2">
        <f t="shared" si="1684"/>
        <v>1.868698717690791</v>
      </c>
      <c r="L11973" s="3">
        <f t="shared" si="1685"/>
        <v>0.82757742559149905</v>
      </c>
      <c r="M11973" s="2">
        <f t="shared" si="1686"/>
        <v>2.5518046111133463</v>
      </c>
      <c r="N11973" s="3">
        <f t="shared" si="1687"/>
        <v>2.158580044576242</v>
      </c>
      <c r="O11973" s="2">
        <f t="shared" si="1688"/>
        <v>1.1100285060772728</v>
      </c>
      <c r="P11973" s="3">
        <f t="shared" si="1689"/>
        <v>-1.0535789035840044</v>
      </c>
      <c r="Q11973" s="2">
        <f t="shared" si="1690"/>
        <v>3.4481953888866537</v>
      </c>
      <c r="R11973" s="3">
        <f t="shared" si="1691"/>
        <v>-1.8569317135766337</v>
      </c>
    </row>
    <row r="11974" spans="1:18" x14ac:dyDescent="0.2">
      <c r="A11974" t="s">
        <v>171</v>
      </c>
      <c r="B11974" t="s">
        <v>50</v>
      </c>
      <c r="C11974">
        <v>0</v>
      </c>
      <c r="D11974">
        <v>0</v>
      </c>
      <c r="E11974">
        <v>3</v>
      </c>
      <c r="F11974">
        <v>0</v>
      </c>
      <c r="G11974">
        <v>3</v>
      </c>
      <c r="H11974">
        <v>0</v>
      </c>
      <c r="I11974">
        <v>0</v>
      </c>
      <c r="J11974" s="5">
        <f t="shared" si="1683"/>
        <v>3</v>
      </c>
      <c r="K11974" s="2">
        <f t="shared" si="1684"/>
        <v>0.93434935884539549</v>
      </c>
      <c r="L11974" s="3">
        <f t="shared" si="1685"/>
        <v>-0.96661748320904861</v>
      </c>
      <c r="M11974" s="2">
        <f t="shared" si="1686"/>
        <v>1.2759023055566732</v>
      </c>
      <c r="N11974" s="3">
        <f t="shared" si="1687"/>
        <v>-1.1295584560157448</v>
      </c>
      <c r="O11974" s="2">
        <f t="shared" si="1688"/>
        <v>0.55501425303863638</v>
      </c>
      <c r="P11974" s="3">
        <f t="shared" si="1689"/>
        <v>3.2818918368613477</v>
      </c>
      <c r="Q11974" s="2">
        <f t="shared" si="1690"/>
        <v>1.7240976944433268</v>
      </c>
      <c r="R11974" s="3">
        <f t="shared" si="1691"/>
        <v>0.97170958500455507</v>
      </c>
    </row>
    <row r="11975" spans="1:18" x14ac:dyDescent="0.2">
      <c r="A11975" t="s">
        <v>171</v>
      </c>
      <c r="B11975" t="s">
        <v>52</v>
      </c>
      <c r="C11975">
        <v>33</v>
      </c>
      <c r="D11975">
        <v>4</v>
      </c>
      <c r="E11975">
        <v>67</v>
      </c>
      <c r="F11975">
        <v>35</v>
      </c>
      <c r="G11975">
        <v>34</v>
      </c>
      <c r="H11975">
        <v>-29</v>
      </c>
      <c r="I11975">
        <v>2</v>
      </c>
      <c r="J11975" s="5">
        <f t="shared" si="1683"/>
        <v>139</v>
      </c>
      <c r="K11975" s="2">
        <f t="shared" si="1684"/>
        <v>43.291520293169995</v>
      </c>
      <c r="L11975" s="3">
        <f t="shared" si="1685"/>
        <v>-1.5641489807657329</v>
      </c>
      <c r="M11975" s="2">
        <f t="shared" si="1686"/>
        <v>59.11680682412586</v>
      </c>
      <c r="N11975" s="3">
        <f t="shared" si="1687"/>
        <v>-2.8765169721213772</v>
      </c>
      <c r="O11975" s="2">
        <f t="shared" si="1688"/>
        <v>25.715660390790156</v>
      </c>
      <c r="P11975" s="3">
        <f t="shared" si="1689"/>
        <v>8.1411639550758572</v>
      </c>
      <c r="Q11975" s="2">
        <f t="shared" si="1690"/>
        <v>79.88319317587414</v>
      </c>
      <c r="R11975" s="3">
        <f t="shared" si="1691"/>
        <v>2.4745413558301594</v>
      </c>
    </row>
    <row r="11976" spans="1:18" x14ac:dyDescent="0.2">
      <c r="A11976" t="s">
        <v>171</v>
      </c>
      <c r="B11976" t="s">
        <v>53</v>
      </c>
      <c r="C11976">
        <v>0</v>
      </c>
      <c r="D11976">
        <v>3</v>
      </c>
      <c r="E11976">
        <v>0</v>
      </c>
      <c r="F11976">
        <v>0</v>
      </c>
      <c r="G11976">
        <v>0</v>
      </c>
      <c r="H11976">
        <v>3</v>
      </c>
      <c r="I11976">
        <v>0</v>
      </c>
      <c r="J11976" s="5">
        <f t="shared" si="1683"/>
        <v>3</v>
      </c>
      <c r="K11976" s="2">
        <f t="shared" si="1684"/>
        <v>0.93434935884539549</v>
      </c>
      <c r="L11976" s="3">
        <f t="shared" si="1685"/>
        <v>-0.96661748320904861</v>
      </c>
      <c r="M11976" s="2">
        <f t="shared" si="1686"/>
        <v>1.2759023055566732</v>
      </c>
      <c r="N11976" s="3">
        <f t="shared" si="1687"/>
        <v>1.5263465872538207</v>
      </c>
      <c r="O11976" s="2">
        <f t="shared" si="1688"/>
        <v>0.55501425303863638</v>
      </c>
      <c r="P11976" s="3">
        <f t="shared" si="1689"/>
        <v>-0.74499278723933715</v>
      </c>
      <c r="Q11976" s="2">
        <f t="shared" si="1690"/>
        <v>1.7240976944433268</v>
      </c>
      <c r="R11976" s="3">
        <f t="shared" si="1691"/>
        <v>-1.3130490068703937</v>
      </c>
    </row>
    <row r="11977" spans="1:18" x14ac:dyDescent="0.2">
      <c r="A11977" t="s">
        <v>171</v>
      </c>
      <c r="B11977" t="s">
        <v>54</v>
      </c>
      <c r="C11977">
        <v>36</v>
      </c>
      <c r="D11977">
        <v>5</v>
      </c>
      <c r="E11977">
        <v>10</v>
      </c>
      <c r="F11977">
        <v>19</v>
      </c>
      <c r="G11977">
        <v>-26</v>
      </c>
      <c r="H11977">
        <v>-31</v>
      </c>
      <c r="I11977">
        <v>-17</v>
      </c>
      <c r="J11977" s="5">
        <f t="shared" si="1683"/>
        <v>70</v>
      </c>
      <c r="K11977" s="2">
        <f t="shared" si="1684"/>
        <v>21.801485039725897</v>
      </c>
      <c r="L11977" s="3">
        <f t="shared" si="1685"/>
        <v>3.040884218863241</v>
      </c>
      <c r="M11977" s="2">
        <f t="shared" si="1686"/>
        <v>29.771053796322377</v>
      </c>
      <c r="N11977" s="3">
        <f t="shared" si="1687"/>
        <v>2.0579835425776305</v>
      </c>
      <c r="O11977" s="2">
        <f t="shared" si="1688"/>
        <v>12.950332570901516</v>
      </c>
      <c r="P11977" s="3">
        <f t="shared" si="1689"/>
        <v>-0.81984266048916421</v>
      </c>
      <c r="Q11977" s="2">
        <f t="shared" si="1690"/>
        <v>40.228946203677623</v>
      </c>
      <c r="R11977" s="3">
        <f t="shared" si="1691"/>
        <v>-1.770392956162721</v>
      </c>
    </row>
    <row r="11978" spans="1:18" x14ac:dyDescent="0.2">
      <c r="A11978" t="s">
        <v>171</v>
      </c>
      <c r="B11978" t="s">
        <v>55</v>
      </c>
      <c r="C11978">
        <v>7</v>
      </c>
      <c r="D11978">
        <v>0</v>
      </c>
      <c r="E11978">
        <v>3</v>
      </c>
      <c r="F11978">
        <v>6</v>
      </c>
      <c r="G11978">
        <v>-4</v>
      </c>
      <c r="H11978">
        <v>-7</v>
      </c>
      <c r="I11978">
        <v>-1</v>
      </c>
      <c r="J11978" s="5">
        <f t="shared" si="1683"/>
        <v>16</v>
      </c>
      <c r="K11978" s="2">
        <f t="shared" si="1684"/>
        <v>4.9831965805087766</v>
      </c>
      <c r="L11978" s="3">
        <f t="shared" si="1685"/>
        <v>0.90346131021767817</v>
      </c>
      <c r="M11978" s="2">
        <f t="shared" si="1686"/>
        <v>6.8048122963022575</v>
      </c>
      <c r="N11978" s="3">
        <f t="shared" si="1687"/>
        <v>7.4824595844661015E-2</v>
      </c>
      <c r="O11978" s="2">
        <f t="shared" si="1688"/>
        <v>2.9600760162060609</v>
      </c>
      <c r="P11978" s="3">
        <f t="shared" si="1689"/>
        <v>2.3205046262227677E-2</v>
      </c>
      <c r="Q11978" s="2">
        <f t="shared" si="1690"/>
        <v>9.1951877036977425</v>
      </c>
      <c r="R11978" s="3">
        <f t="shared" si="1691"/>
        <v>-6.4368317185468135E-2</v>
      </c>
    </row>
    <row r="11979" spans="1:18" x14ac:dyDescent="0.2">
      <c r="A11979" t="s">
        <v>171</v>
      </c>
      <c r="B11979" t="s">
        <v>56</v>
      </c>
      <c r="C11979">
        <v>3</v>
      </c>
      <c r="D11979">
        <v>0</v>
      </c>
      <c r="E11979">
        <v>0</v>
      </c>
      <c r="F11979">
        <v>0</v>
      </c>
      <c r="G11979">
        <v>-3</v>
      </c>
      <c r="H11979">
        <v>-3</v>
      </c>
      <c r="I11979">
        <v>-3</v>
      </c>
      <c r="J11979" s="5">
        <f t="shared" si="1683"/>
        <v>3</v>
      </c>
      <c r="K11979" s="2">
        <f t="shared" si="1684"/>
        <v>0.93434935884539549</v>
      </c>
      <c r="L11979" s="3">
        <f t="shared" si="1685"/>
        <v>2.1369887023943575</v>
      </c>
      <c r="M11979" s="2">
        <f t="shared" si="1686"/>
        <v>1.2759023055566732</v>
      </c>
      <c r="N11979" s="3">
        <f t="shared" si="1687"/>
        <v>1.5263465872538207</v>
      </c>
      <c r="O11979" s="2">
        <f t="shared" si="1688"/>
        <v>0.55501425303863638</v>
      </c>
      <c r="P11979" s="3">
        <f t="shared" si="1689"/>
        <v>-0.74499278723933715</v>
      </c>
      <c r="Q11979" s="2">
        <f t="shared" si="1690"/>
        <v>1.7240976944433268</v>
      </c>
      <c r="R11979" s="3">
        <f t="shared" si="1691"/>
        <v>-1.3130490068703937</v>
      </c>
    </row>
    <row r="11980" spans="1:18" x14ac:dyDescent="0.2">
      <c r="A11980" t="s">
        <v>171</v>
      </c>
      <c r="B11980" t="s">
        <v>57</v>
      </c>
      <c r="C11980">
        <v>7</v>
      </c>
      <c r="D11980">
        <v>0</v>
      </c>
      <c r="E11980">
        <v>8</v>
      </c>
      <c r="F11980">
        <v>0</v>
      </c>
      <c r="G11980">
        <v>1</v>
      </c>
      <c r="H11980">
        <v>-7</v>
      </c>
      <c r="I11980">
        <v>-7</v>
      </c>
      <c r="J11980" s="5">
        <f t="shared" si="1683"/>
        <v>15</v>
      </c>
      <c r="K11980" s="2">
        <f t="shared" si="1684"/>
        <v>4.6717467942269781</v>
      </c>
      <c r="L11980" s="3">
        <f t="shared" si="1685"/>
        <v>1.0771856556238928</v>
      </c>
      <c r="M11980" s="2">
        <f t="shared" si="1686"/>
        <v>6.3795115277833663</v>
      </c>
      <c r="N11980" s="3">
        <f t="shared" si="1687"/>
        <v>0.24566314310554691</v>
      </c>
      <c r="O11980" s="2">
        <f t="shared" si="1688"/>
        <v>2.7750712651931821</v>
      </c>
      <c r="P11980" s="3">
        <f t="shared" si="1689"/>
        <v>3.1364856220726414</v>
      </c>
      <c r="Q11980" s="2">
        <f t="shared" si="1690"/>
        <v>8.6204884722166337</v>
      </c>
      <c r="R11980" s="3">
        <f t="shared" si="1691"/>
        <v>-0.21133322455927697</v>
      </c>
    </row>
    <row r="11981" spans="1:18" x14ac:dyDescent="0.2">
      <c r="A11981" t="s">
        <v>171</v>
      </c>
      <c r="B11981" t="s">
        <v>262</v>
      </c>
      <c r="C11981">
        <v>0</v>
      </c>
      <c r="D11981">
        <v>0</v>
      </c>
      <c r="E11981">
        <v>0</v>
      </c>
      <c r="F11981">
        <v>4</v>
      </c>
      <c r="G11981">
        <v>0</v>
      </c>
      <c r="H11981">
        <v>0</v>
      </c>
      <c r="I11981">
        <v>4</v>
      </c>
      <c r="J11981" s="5">
        <f t="shared" si="1683"/>
        <v>4</v>
      </c>
      <c r="K11981" s="2">
        <f t="shared" si="1684"/>
        <v>1.2457991451271941</v>
      </c>
      <c r="L11981" s="3">
        <f t="shared" si="1685"/>
        <v>-1.1161537282682858</v>
      </c>
      <c r="M11981" s="2">
        <f t="shared" si="1686"/>
        <v>1.7012030740755644</v>
      </c>
      <c r="N11981" s="3">
        <f t="shared" si="1687"/>
        <v>-1.3043017572922166</v>
      </c>
      <c r="O11981" s="2">
        <f t="shared" si="1688"/>
        <v>0.74001900405151522</v>
      </c>
      <c r="P11981" s="3">
        <f t="shared" si="1689"/>
        <v>-0.86024357251392192</v>
      </c>
      <c r="Q11981" s="2">
        <f t="shared" si="1690"/>
        <v>2.2987969259244356</v>
      </c>
      <c r="R11981" s="3">
        <f t="shared" si="1691"/>
        <v>1.1220335809530388</v>
      </c>
    </row>
    <row r="11982" spans="1:18" x14ac:dyDescent="0.2">
      <c r="A11982" t="s">
        <v>171</v>
      </c>
      <c r="B11982" t="s">
        <v>58</v>
      </c>
      <c r="C11982">
        <v>0</v>
      </c>
      <c r="D11982">
        <v>4</v>
      </c>
      <c r="E11982">
        <v>0</v>
      </c>
      <c r="F11982">
        <v>0</v>
      </c>
      <c r="G11982">
        <v>0</v>
      </c>
      <c r="H11982">
        <v>4</v>
      </c>
      <c r="I11982">
        <v>0</v>
      </c>
      <c r="J11982" s="5">
        <f t="shared" si="1683"/>
        <v>4</v>
      </c>
      <c r="K11982" s="2">
        <f t="shared" si="1684"/>
        <v>1.2457991451271941</v>
      </c>
      <c r="L11982" s="3">
        <f t="shared" si="1685"/>
        <v>-1.1161537282682858</v>
      </c>
      <c r="M11982" s="2">
        <f t="shared" si="1686"/>
        <v>1.7012030740755644</v>
      </c>
      <c r="N11982" s="3">
        <f t="shared" si="1687"/>
        <v>1.7624732260553198</v>
      </c>
      <c r="O11982" s="2">
        <f t="shared" si="1688"/>
        <v>0.74001900405151522</v>
      </c>
      <c r="P11982" s="3">
        <f t="shared" si="1689"/>
        <v>-0.86024357251392192</v>
      </c>
      <c r="Q11982" s="2">
        <f t="shared" si="1690"/>
        <v>2.2987969259244356</v>
      </c>
      <c r="R11982" s="3">
        <f t="shared" si="1691"/>
        <v>-1.5161783951515848</v>
      </c>
    </row>
    <row r="11983" spans="1:18" x14ac:dyDescent="0.2">
      <c r="A11983" t="s">
        <v>171</v>
      </c>
      <c r="B11983" t="s">
        <v>61</v>
      </c>
      <c r="C11983">
        <v>0</v>
      </c>
      <c r="D11983">
        <v>0</v>
      </c>
      <c r="E11983">
        <v>0</v>
      </c>
      <c r="F11983">
        <v>6</v>
      </c>
      <c r="G11983">
        <v>0</v>
      </c>
      <c r="H11983">
        <v>0</v>
      </c>
      <c r="I11983">
        <v>6</v>
      </c>
      <c r="J11983" s="5">
        <f t="shared" si="1683"/>
        <v>6</v>
      </c>
      <c r="K11983" s="2">
        <f t="shared" si="1684"/>
        <v>1.868698717690791</v>
      </c>
      <c r="L11983" s="3">
        <f t="shared" si="1685"/>
        <v>-1.3670035543811843</v>
      </c>
      <c r="M11983" s="2">
        <f t="shared" si="1686"/>
        <v>2.5518046111133463</v>
      </c>
      <c r="N11983" s="3">
        <f t="shared" si="1687"/>
        <v>-1.5974368879906795</v>
      </c>
      <c r="O11983" s="2">
        <f t="shared" si="1688"/>
        <v>1.1100285060772728</v>
      </c>
      <c r="P11983" s="3">
        <f t="shared" si="1689"/>
        <v>-1.0535789035840044</v>
      </c>
      <c r="Q11983" s="2">
        <f t="shared" si="1690"/>
        <v>3.4481953888866537</v>
      </c>
      <c r="R11983" s="3">
        <f t="shared" si="1691"/>
        <v>1.3742048738013735</v>
      </c>
    </row>
    <row r="11984" spans="1:18" x14ac:dyDescent="0.2">
      <c r="A11984" t="s">
        <v>171</v>
      </c>
      <c r="B11984" t="s">
        <v>62</v>
      </c>
      <c r="C11984">
        <v>4</v>
      </c>
      <c r="D11984">
        <v>0</v>
      </c>
      <c r="E11984">
        <v>0</v>
      </c>
      <c r="F11984">
        <v>0</v>
      </c>
      <c r="G11984">
        <v>-4</v>
      </c>
      <c r="H11984">
        <v>-4</v>
      </c>
      <c r="I11984">
        <v>-4</v>
      </c>
      <c r="J11984" s="5">
        <f t="shared" si="1683"/>
        <v>4</v>
      </c>
      <c r="K11984" s="2">
        <f t="shared" si="1684"/>
        <v>1.2457991451271941</v>
      </c>
      <c r="L11984" s="3">
        <f t="shared" si="1685"/>
        <v>2.4675820051651427</v>
      </c>
      <c r="M11984" s="2">
        <f t="shared" si="1686"/>
        <v>1.7012030740755644</v>
      </c>
      <c r="N11984" s="3">
        <f t="shared" si="1687"/>
        <v>1.7624732260553198</v>
      </c>
      <c r="O11984" s="2">
        <f t="shared" si="1688"/>
        <v>0.74001900405151522</v>
      </c>
      <c r="P11984" s="3">
        <f t="shared" si="1689"/>
        <v>-0.86024357251392192</v>
      </c>
      <c r="Q11984" s="2">
        <f t="shared" si="1690"/>
        <v>2.2987969259244356</v>
      </c>
      <c r="R11984" s="3">
        <f t="shared" si="1691"/>
        <v>-1.5161783951515848</v>
      </c>
    </row>
    <row r="11985" spans="1:18" x14ac:dyDescent="0.2">
      <c r="A11985" t="s">
        <v>171</v>
      </c>
      <c r="B11985" t="s">
        <v>63</v>
      </c>
      <c r="C11985">
        <v>0</v>
      </c>
      <c r="D11985">
        <v>0</v>
      </c>
      <c r="E11985">
        <v>3</v>
      </c>
      <c r="F11985">
        <v>0</v>
      </c>
      <c r="G11985">
        <v>3</v>
      </c>
      <c r="H11985">
        <v>0</v>
      </c>
      <c r="I11985">
        <v>0</v>
      </c>
      <c r="J11985" s="5">
        <f t="shared" si="1683"/>
        <v>3</v>
      </c>
      <c r="K11985" s="2">
        <f t="shared" si="1684"/>
        <v>0.93434935884539549</v>
      </c>
      <c r="L11985" s="3">
        <f t="shared" si="1685"/>
        <v>-0.96661748320904861</v>
      </c>
      <c r="M11985" s="2">
        <f t="shared" si="1686"/>
        <v>1.2759023055566732</v>
      </c>
      <c r="N11985" s="3">
        <f t="shared" si="1687"/>
        <v>-1.1295584560157448</v>
      </c>
      <c r="O11985" s="2">
        <f t="shared" si="1688"/>
        <v>0.55501425303863638</v>
      </c>
      <c r="P11985" s="3">
        <f t="shared" si="1689"/>
        <v>3.2818918368613477</v>
      </c>
      <c r="Q11985" s="2">
        <f t="shared" si="1690"/>
        <v>1.7240976944433268</v>
      </c>
      <c r="R11985" s="3">
        <f t="shared" si="1691"/>
        <v>0.97170958500455507</v>
      </c>
    </row>
    <row r="11986" spans="1:18" x14ac:dyDescent="0.2">
      <c r="A11986" t="s">
        <v>171</v>
      </c>
      <c r="B11986" t="s">
        <v>108</v>
      </c>
      <c r="C11986">
        <v>5</v>
      </c>
      <c r="D11986">
        <v>0</v>
      </c>
      <c r="E11986">
        <v>0</v>
      </c>
      <c r="F11986">
        <v>8</v>
      </c>
      <c r="G11986">
        <v>-5</v>
      </c>
      <c r="H11986">
        <v>-5</v>
      </c>
      <c r="I11986">
        <v>3</v>
      </c>
      <c r="J11986" s="5">
        <f t="shared" si="1683"/>
        <v>13</v>
      </c>
      <c r="K11986" s="2">
        <f t="shared" si="1684"/>
        <v>4.0488472216633804</v>
      </c>
      <c r="L11986" s="3">
        <f t="shared" si="1685"/>
        <v>0.472698893907808</v>
      </c>
      <c r="M11986" s="2">
        <f t="shared" si="1686"/>
        <v>5.5289099907455839</v>
      </c>
      <c r="N11986" s="3">
        <f t="shared" si="1687"/>
        <v>-0.22493757599555927</v>
      </c>
      <c r="O11986" s="2">
        <f t="shared" si="1688"/>
        <v>2.4050617631674243</v>
      </c>
      <c r="P11986" s="3">
        <f t="shared" si="1689"/>
        <v>-1.5508261550436349</v>
      </c>
      <c r="Q11986" s="2">
        <f t="shared" si="1690"/>
        <v>7.4710900092544161</v>
      </c>
      <c r="R11986" s="3">
        <f t="shared" si="1691"/>
        <v>0.19350392842309774</v>
      </c>
    </row>
    <row r="11987" spans="1:18" x14ac:dyDescent="0.2">
      <c r="A11987" t="s">
        <v>171</v>
      </c>
      <c r="B11987" t="s">
        <v>67</v>
      </c>
      <c r="C11987">
        <v>0</v>
      </c>
      <c r="D11987">
        <v>0</v>
      </c>
      <c r="E11987">
        <v>0</v>
      </c>
      <c r="F11987">
        <v>3</v>
      </c>
      <c r="G11987">
        <v>0</v>
      </c>
      <c r="H11987">
        <v>0</v>
      </c>
      <c r="I11987">
        <v>3</v>
      </c>
      <c r="J11987" s="5">
        <f t="shared" si="1683"/>
        <v>3</v>
      </c>
      <c r="K11987" s="2">
        <f t="shared" si="1684"/>
        <v>0.93434935884539549</v>
      </c>
      <c r="L11987" s="3">
        <f t="shared" si="1685"/>
        <v>-0.96661748320904861</v>
      </c>
      <c r="M11987" s="2">
        <f t="shared" si="1686"/>
        <v>1.2759023055566732</v>
      </c>
      <c r="N11987" s="3">
        <f t="shared" si="1687"/>
        <v>-1.1295584560157448</v>
      </c>
      <c r="O11987" s="2">
        <f t="shared" si="1688"/>
        <v>0.55501425303863638</v>
      </c>
      <c r="P11987" s="3">
        <f t="shared" si="1689"/>
        <v>-0.74499278723933715</v>
      </c>
      <c r="Q11987" s="2">
        <f t="shared" si="1690"/>
        <v>1.7240976944433268</v>
      </c>
      <c r="R11987" s="3">
        <f t="shared" si="1691"/>
        <v>0.97170958500455507</v>
      </c>
    </row>
    <row r="11988" spans="1:18" x14ac:dyDescent="0.2">
      <c r="A11988" t="s">
        <v>171</v>
      </c>
      <c r="B11988" t="s">
        <v>70</v>
      </c>
      <c r="C11988">
        <v>0</v>
      </c>
      <c r="D11988">
        <v>3</v>
      </c>
      <c r="E11988">
        <v>0</v>
      </c>
      <c r="F11988">
        <v>0</v>
      </c>
      <c r="G11988">
        <v>0</v>
      </c>
      <c r="H11988">
        <v>3</v>
      </c>
      <c r="I11988">
        <v>0</v>
      </c>
      <c r="J11988" s="5">
        <f t="shared" si="1683"/>
        <v>3</v>
      </c>
      <c r="K11988" s="2">
        <f t="shared" si="1684"/>
        <v>0.93434935884539549</v>
      </c>
      <c r="L11988" s="3">
        <f t="shared" si="1685"/>
        <v>-0.96661748320904861</v>
      </c>
      <c r="M11988" s="2">
        <f t="shared" si="1686"/>
        <v>1.2759023055566732</v>
      </c>
      <c r="N11988" s="3">
        <f t="shared" si="1687"/>
        <v>1.5263465872538207</v>
      </c>
      <c r="O11988" s="2">
        <f t="shared" si="1688"/>
        <v>0.55501425303863638</v>
      </c>
      <c r="P11988" s="3">
        <f t="shared" si="1689"/>
        <v>-0.74499278723933715</v>
      </c>
      <c r="Q11988" s="2">
        <f t="shared" si="1690"/>
        <v>1.7240976944433268</v>
      </c>
      <c r="R11988" s="3">
        <f t="shared" si="1691"/>
        <v>-1.3130490068703937</v>
      </c>
    </row>
    <row r="11989" spans="1:18" x14ac:dyDescent="0.2">
      <c r="A11989" t="s">
        <v>171</v>
      </c>
      <c r="B11989" t="s">
        <v>76</v>
      </c>
      <c r="C11989">
        <v>12</v>
      </c>
      <c r="D11989">
        <v>0</v>
      </c>
      <c r="E11989">
        <v>0</v>
      </c>
      <c r="F11989">
        <v>0</v>
      </c>
      <c r="G11989">
        <v>-12</v>
      </c>
      <c r="H11989">
        <v>-12</v>
      </c>
      <c r="I11989">
        <v>-12</v>
      </c>
      <c r="J11989" s="5">
        <f t="shared" si="1683"/>
        <v>12</v>
      </c>
      <c r="K11989" s="2">
        <f t="shared" si="1684"/>
        <v>3.737397435381582</v>
      </c>
      <c r="L11989" s="3">
        <f t="shared" si="1685"/>
        <v>4.2739774047887149</v>
      </c>
      <c r="M11989" s="2">
        <f t="shared" si="1686"/>
        <v>5.1036092222266927</v>
      </c>
      <c r="N11989" s="3">
        <f t="shared" si="1687"/>
        <v>3.0526931745076413</v>
      </c>
      <c r="O11989" s="2">
        <f t="shared" si="1688"/>
        <v>2.2200570121545455</v>
      </c>
      <c r="P11989" s="3">
        <f t="shared" si="1689"/>
        <v>-1.4899855744786743</v>
      </c>
      <c r="Q11989" s="2">
        <f t="shared" si="1690"/>
        <v>6.8963907777733073</v>
      </c>
      <c r="R11989" s="3">
        <f t="shared" si="1691"/>
        <v>-2.6260980137407874</v>
      </c>
    </row>
    <row r="11990" spans="1:18" x14ac:dyDescent="0.2">
      <c r="A11990" t="s">
        <v>171</v>
      </c>
      <c r="B11990" t="s">
        <v>79</v>
      </c>
      <c r="C11990">
        <v>3</v>
      </c>
      <c r="D11990">
        <v>0</v>
      </c>
      <c r="E11990">
        <v>0</v>
      </c>
      <c r="F11990">
        <v>0</v>
      </c>
      <c r="G11990">
        <v>-3</v>
      </c>
      <c r="H11990">
        <v>-3</v>
      </c>
      <c r="I11990">
        <v>-3</v>
      </c>
      <c r="J11990" s="5">
        <f t="shared" si="1683"/>
        <v>3</v>
      </c>
      <c r="K11990" s="2">
        <f t="shared" si="1684"/>
        <v>0.93434935884539549</v>
      </c>
      <c r="L11990" s="3">
        <f t="shared" si="1685"/>
        <v>2.1369887023943575</v>
      </c>
      <c r="M11990" s="2">
        <f t="shared" si="1686"/>
        <v>1.2759023055566732</v>
      </c>
      <c r="N11990" s="3">
        <f t="shared" si="1687"/>
        <v>1.5263465872538207</v>
      </c>
      <c r="O11990" s="2">
        <f t="shared" si="1688"/>
        <v>0.55501425303863638</v>
      </c>
      <c r="P11990" s="3">
        <f t="shared" si="1689"/>
        <v>-0.74499278723933715</v>
      </c>
      <c r="Q11990" s="2">
        <f t="shared" si="1690"/>
        <v>1.7240976944433268</v>
      </c>
      <c r="R11990" s="3">
        <f t="shared" si="1691"/>
        <v>-1.3130490068703937</v>
      </c>
    </row>
    <row r="11991" spans="1:18" x14ac:dyDescent="0.2">
      <c r="A11991" t="s">
        <v>171</v>
      </c>
      <c r="B11991" t="s">
        <v>83</v>
      </c>
      <c r="C11991">
        <v>0</v>
      </c>
      <c r="D11991">
        <v>0</v>
      </c>
      <c r="E11991">
        <v>0</v>
      </c>
      <c r="F11991">
        <v>3</v>
      </c>
      <c r="G11991">
        <v>0</v>
      </c>
      <c r="H11991">
        <v>0</v>
      </c>
      <c r="I11991">
        <v>3</v>
      </c>
      <c r="J11991" s="5">
        <f t="shared" si="1683"/>
        <v>3</v>
      </c>
      <c r="K11991" s="2">
        <f t="shared" si="1684"/>
        <v>0.93434935884539549</v>
      </c>
      <c r="L11991" s="3">
        <f t="shared" si="1685"/>
        <v>-0.96661748320904861</v>
      </c>
      <c r="M11991" s="2">
        <f t="shared" si="1686"/>
        <v>1.2759023055566732</v>
      </c>
      <c r="N11991" s="3">
        <f t="shared" si="1687"/>
        <v>-1.1295584560157448</v>
      </c>
      <c r="O11991" s="2">
        <f t="shared" si="1688"/>
        <v>0.55501425303863638</v>
      </c>
      <c r="P11991" s="3">
        <f t="shared" si="1689"/>
        <v>-0.74499278723933715</v>
      </c>
      <c r="Q11991" s="2">
        <f t="shared" si="1690"/>
        <v>1.7240976944433268</v>
      </c>
      <c r="R11991" s="3">
        <f t="shared" si="1691"/>
        <v>0.97170958500455507</v>
      </c>
    </row>
    <row r="11992" spans="1:18" x14ac:dyDescent="0.2">
      <c r="A11992" t="s">
        <v>171</v>
      </c>
      <c r="B11992" t="s">
        <v>98</v>
      </c>
      <c r="C11992">
        <v>4</v>
      </c>
      <c r="D11992">
        <v>7</v>
      </c>
      <c r="E11992">
        <v>5</v>
      </c>
      <c r="F11992">
        <v>13</v>
      </c>
      <c r="G11992">
        <v>1</v>
      </c>
      <c r="H11992">
        <v>3</v>
      </c>
      <c r="I11992">
        <v>9</v>
      </c>
      <c r="J11992" s="5">
        <f t="shared" si="1683"/>
        <v>29</v>
      </c>
      <c r="K11992" s="2">
        <f t="shared" si="1684"/>
        <v>9.0320438021721561</v>
      </c>
      <c r="L11992" s="3">
        <f t="shared" si="1685"/>
        <v>-1.6743698504969589</v>
      </c>
      <c r="M11992" s="2">
        <f t="shared" si="1686"/>
        <v>12.333722287047841</v>
      </c>
      <c r="N11992" s="3">
        <f t="shared" si="1687"/>
        <v>-0.3797679635758287</v>
      </c>
      <c r="O11992" s="2">
        <f t="shared" si="1688"/>
        <v>5.3651377793734856</v>
      </c>
      <c r="P11992" s="3">
        <f t="shared" si="1689"/>
        <v>-0.15763996521085272</v>
      </c>
      <c r="Q11992" s="2">
        <f t="shared" si="1690"/>
        <v>16.666277712952159</v>
      </c>
      <c r="R11992" s="3">
        <f t="shared" si="1691"/>
        <v>0.32669771831547395</v>
      </c>
    </row>
    <row r="11993" spans="1:18" x14ac:dyDescent="0.2">
      <c r="A11993" t="s">
        <v>171</v>
      </c>
      <c r="B11993" t="s">
        <v>156</v>
      </c>
      <c r="C11993">
        <v>8</v>
      </c>
      <c r="D11993">
        <v>7</v>
      </c>
      <c r="E11993">
        <v>7</v>
      </c>
      <c r="F11993">
        <v>20</v>
      </c>
      <c r="G11993">
        <v>-1</v>
      </c>
      <c r="H11993">
        <v>-1</v>
      </c>
      <c r="I11993">
        <v>12</v>
      </c>
      <c r="J11993" s="5">
        <f t="shared" si="1683"/>
        <v>42</v>
      </c>
      <c r="K11993" s="2">
        <f t="shared" si="1684"/>
        <v>13.080891023835537</v>
      </c>
      <c r="L11993" s="3">
        <f t="shared" si="1685"/>
        <v>-1.4048217300434438</v>
      </c>
      <c r="M11993" s="2">
        <f t="shared" si="1686"/>
        <v>17.862632277793427</v>
      </c>
      <c r="N11993" s="3">
        <f t="shared" si="1687"/>
        <v>-0.67731833941580377</v>
      </c>
      <c r="O11993" s="2">
        <f t="shared" si="1688"/>
        <v>7.7701995425409098</v>
      </c>
      <c r="P11993" s="3">
        <f t="shared" si="1689"/>
        <v>-0.27630399889191792</v>
      </c>
      <c r="Q11993" s="2">
        <f t="shared" si="1690"/>
        <v>24.137367722206573</v>
      </c>
      <c r="R11993" s="3">
        <f t="shared" si="1691"/>
        <v>0.58266725285843124</v>
      </c>
    </row>
    <row r="11994" spans="1:18" x14ac:dyDescent="0.2">
      <c r="A11994" t="s">
        <v>171</v>
      </c>
      <c r="B11994" t="s">
        <v>171</v>
      </c>
      <c r="C11994">
        <v>6</v>
      </c>
      <c r="D11994">
        <v>7</v>
      </c>
      <c r="E11994">
        <v>7</v>
      </c>
      <c r="F11994">
        <v>26</v>
      </c>
      <c r="G11994">
        <v>1</v>
      </c>
      <c r="H11994">
        <v>1</v>
      </c>
      <c r="I11994">
        <v>20</v>
      </c>
      <c r="J11994" s="5">
        <f t="shared" si="1683"/>
        <v>46</v>
      </c>
      <c r="K11994" s="2">
        <f t="shared" si="1684"/>
        <v>14.326690168962731</v>
      </c>
      <c r="L11994" s="3">
        <f t="shared" si="1685"/>
        <v>-2.1998824278666342</v>
      </c>
      <c r="M11994" s="2">
        <f t="shared" si="1686"/>
        <v>19.563835351868988</v>
      </c>
      <c r="N11994" s="3">
        <f t="shared" si="1687"/>
        <v>-1.4839889906571797</v>
      </c>
      <c r="O11994" s="2">
        <f t="shared" si="1688"/>
        <v>8.5102185465924247</v>
      </c>
      <c r="P11994" s="3">
        <f t="shared" si="1689"/>
        <v>-0.5176896029115966</v>
      </c>
      <c r="Q11994" s="2">
        <f t="shared" si="1690"/>
        <v>26.436164648131012</v>
      </c>
      <c r="R11994" s="3">
        <f t="shared" si="1691"/>
        <v>1.2766106247826776</v>
      </c>
    </row>
    <row r="11995" spans="1:18" x14ac:dyDescent="0.2">
      <c r="A11995" t="s">
        <v>171</v>
      </c>
      <c r="B11995" t="s">
        <v>172</v>
      </c>
      <c r="C11995">
        <v>6</v>
      </c>
      <c r="D11995">
        <v>10</v>
      </c>
      <c r="E11995">
        <v>5</v>
      </c>
      <c r="F11995">
        <v>47</v>
      </c>
      <c r="G11995">
        <v>-1</v>
      </c>
      <c r="H11995">
        <v>4</v>
      </c>
      <c r="I11995">
        <v>41</v>
      </c>
      <c r="J11995" s="5">
        <f t="shared" si="1683"/>
        <v>68</v>
      </c>
      <c r="K11995" s="2">
        <f t="shared" si="1684"/>
        <v>21.1785854671623</v>
      </c>
      <c r="L11995" s="3">
        <f t="shared" si="1685"/>
        <v>-3.2982443369671182</v>
      </c>
      <c r="M11995" s="2">
        <f t="shared" si="1686"/>
        <v>28.920452259284595</v>
      </c>
      <c r="N11995" s="3">
        <f t="shared" si="1687"/>
        <v>-2.4025651632666016</v>
      </c>
      <c r="O11995" s="2">
        <f t="shared" si="1688"/>
        <v>12.580323068875758</v>
      </c>
      <c r="P11995" s="3">
        <f t="shared" si="1689"/>
        <v>-2.1371835282818834</v>
      </c>
      <c r="Q11995" s="2">
        <f t="shared" si="1690"/>
        <v>39.079547740715405</v>
      </c>
      <c r="R11995" s="3">
        <f t="shared" si="1691"/>
        <v>2.066821407347907</v>
      </c>
    </row>
    <row r="11996" spans="1:18" x14ac:dyDescent="0.2">
      <c r="A11996" t="s">
        <v>171</v>
      </c>
      <c r="B11996" t="s">
        <v>90</v>
      </c>
      <c r="C11996">
        <v>5</v>
      </c>
      <c r="D11996">
        <v>3</v>
      </c>
      <c r="E11996">
        <v>3</v>
      </c>
      <c r="F11996">
        <v>0</v>
      </c>
      <c r="G11996">
        <v>-2</v>
      </c>
      <c r="H11996">
        <v>-2</v>
      </c>
      <c r="I11996">
        <v>-5</v>
      </c>
      <c r="J11996" s="5">
        <f t="shared" si="1683"/>
        <v>11</v>
      </c>
      <c r="K11996" s="2">
        <f t="shared" si="1684"/>
        <v>3.4259476490997836</v>
      </c>
      <c r="L11996" s="3">
        <f t="shared" si="1685"/>
        <v>0.85041088648612662</v>
      </c>
      <c r="M11996" s="2">
        <f t="shared" si="1686"/>
        <v>4.6783084537078015</v>
      </c>
      <c r="N11996" s="3">
        <f t="shared" si="1687"/>
        <v>1.535730023816519</v>
      </c>
      <c r="O11996" s="2">
        <f t="shared" si="1688"/>
        <v>2.0350522611416668</v>
      </c>
      <c r="P11996" s="3">
        <f t="shared" si="1689"/>
        <v>0.67641932933068261</v>
      </c>
      <c r="Q11996" s="2">
        <f t="shared" si="1690"/>
        <v>6.3216915462921985</v>
      </c>
      <c r="R11996" s="3">
        <f t="shared" si="1691"/>
        <v>-1.3211211656858104</v>
      </c>
    </row>
    <row r="11997" spans="1:18" x14ac:dyDescent="0.2">
      <c r="A11997" t="s">
        <v>172</v>
      </c>
      <c r="B11997" t="s">
        <v>21</v>
      </c>
      <c r="C11997">
        <v>7</v>
      </c>
      <c r="D11997">
        <v>0</v>
      </c>
      <c r="E11997">
        <v>6</v>
      </c>
      <c r="F11997">
        <v>8</v>
      </c>
      <c r="G11997">
        <v>-1</v>
      </c>
      <c r="H11997">
        <v>-7</v>
      </c>
      <c r="I11997">
        <v>1</v>
      </c>
      <c r="J11997" s="5">
        <f t="shared" si="1683"/>
        <v>21</v>
      </c>
      <c r="K11997" s="2">
        <f t="shared" si="1684"/>
        <v>6.5404455119177687</v>
      </c>
      <c r="L11997" s="3">
        <f t="shared" si="1685"/>
        <v>0.17969390469783275</v>
      </c>
      <c r="M11997" s="2">
        <f t="shared" si="1686"/>
        <v>8.9313161388967135</v>
      </c>
      <c r="N11997" s="3">
        <f t="shared" si="1687"/>
        <v>-0.64624268249658146</v>
      </c>
      <c r="O11997" s="2">
        <f t="shared" si="1688"/>
        <v>3.8850997712704549</v>
      </c>
      <c r="P11997" s="3">
        <f t="shared" si="1689"/>
        <v>1.0729730060622107</v>
      </c>
      <c r="Q11997" s="2">
        <f t="shared" si="1690"/>
        <v>12.068683861103287</v>
      </c>
      <c r="R11997" s="3">
        <f t="shared" si="1691"/>
        <v>0.55593422852675323</v>
      </c>
    </row>
    <row r="11998" spans="1:18" x14ac:dyDescent="0.2">
      <c r="A11998" t="s">
        <v>172</v>
      </c>
      <c r="B11998" t="s">
        <v>24</v>
      </c>
      <c r="C11998">
        <v>5</v>
      </c>
      <c r="D11998">
        <v>3</v>
      </c>
      <c r="E11998">
        <v>10</v>
      </c>
      <c r="F11998">
        <v>8</v>
      </c>
      <c r="G11998">
        <v>5</v>
      </c>
      <c r="H11998">
        <v>-2</v>
      </c>
      <c r="I11998">
        <v>3</v>
      </c>
      <c r="J11998" s="5">
        <f t="shared" si="1683"/>
        <v>26</v>
      </c>
      <c r="K11998" s="2">
        <f t="shared" si="1684"/>
        <v>8.0976944433267608</v>
      </c>
      <c r="L11998" s="3">
        <f t="shared" si="1685"/>
        <v>-1.0885738168107404</v>
      </c>
      <c r="M11998" s="2">
        <f t="shared" si="1686"/>
        <v>11.057819981491168</v>
      </c>
      <c r="N11998" s="3">
        <f t="shared" si="1687"/>
        <v>-0.91955382773283623</v>
      </c>
      <c r="O11998" s="2">
        <f t="shared" si="1688"/>
        <v>4.8101235263348485</v>
      </c>
      <c r="P11998" s="3">
        <f t="shared" si="1689"/>
        <v>2.3663495976735702</v>
      </c>
      <c r="Q11998" s="2">
        <f t="shared" si="1690"/>
        <v>14.942180018508832</v>
      </c>
      <c r="R11998" s="3">
        <f t="shared" si="1691"/>
        <v>0.79105181637732735</v>
      </c>
    </row>
    <row r="11999" spans="1:18" x14ac:dyDescent="0.2">
      <c r="A11999" t="s">
        <v>172</v>
      </c>
      <c r="B11999" t="s">
        <v>93</v>
      </c>
      <c r="C11999">
        <v>3</v>
      </c>
      <c r="D11999">
        <v>0</v>
      </c>
      <c r="E11999">
        <v>0</v>
      </c>
      <c r="F11999">
        <v>0</v>
      </c>
      <c r="G11999">
        <v>-3</v>
      </c>
      <c r="H11999">
        <v>-3</v>
      </c>
      <c r="I11999">
        <v>-3</v>
      </c>
      <c r="J11999" s="5">
        <f t="shared" si="1683"/>
        <v>3</v>
      </c>
      <c r="K11999" s="2">
        <f t="shared" si="1684"/>
        <v>0.93434935884539549</v>
      </c>
      <c r="L11999" s="3">
        <f t="shared" si="1685"/>
        <v>2.1369887023943575</v>
      </c>
      <c r="M11999" s="2">
        <f t="shared" si="1686"/>
        <v>1.2759023055566732</v>
      </c>
      <c r="N11999" s="3">
        <f t="shared" si="1687"/>
        <v>1.5263465872538207</v>
      </c>
      <c r="O11999" s="2">
        <f t="shared" si="1688"/>
        <v>0.55501425303863638</v>
      </c>
      <c r="P11999" s="3">
        <f t="shared" si="1689"/>
        <v>-0.74499278723933715</v>
      </c>
      <c r="Q11999" s="2">
        <f t="shared" si="1690"/>
        <v>1.7240976944433268</v>
      </c>
      <c r="R11999" s="3">
        <f t="shared" si="1691"/>
        <v>-1.3130490068703937</v>
      </c>
    </row>
    <row r="12000" spans="1:18" x14ac:dyDescent="0.2">
      <c r="A12000" t="s">
        <v>172</v>
      </c>
      <c r="B12000" t="s">
        <v>26</v>
      </c>
      <c r="C12000">
        <v>5</v>
      </c>
      <c r="D12000">
        <v>0</v>
      </c>
      <c r="E12000">
        <v>0</v>
      </c>
      <c r="F12000">
        <v>0</v>
      </c>
      <c r="G12000">
        <v>-5</v>
      </c>
      <c r="H12000">
        <v>-5</v>
      </c>
      <c r="I12000">
        <v>-5</v>
      </c>
      <c r="J12000" s="5">
        <f t="shared" si="1683"/>
        <v>5</v>
      </c>
      <c r="K12000" s="2">
        <f t="shared" si="1684"/>
        <v>1.5572489314089926</v>
      </c>
      <c r="L12000" s="3">
        <f t="shared" si="1685"/>
        <v>2.7588405518022481</v>
      </c>
      <c r="M12000" s="2">
        <f t="shared" si="1686"/>
        <v>2.1265038425944556</v>
      </c>
      <c r="N12000" s="3">
        <f t="shared" si="1687"/>
        <v>1.9705049709915239</v>
      </c>
      <c r="O12000" s="2">
        <f t="shared" si="1688"/>
        <v>0.92502375506439405</v>
      </c>
      <c r="P12000" s="3">
        <f t="shared" si="1689"/>
        <v>-0.96178155267419951</v>
      </c>
      <c r="Q12000" s="2">
        <f t="shared" si="1690"/>
        <v>2.8734961574055444</v>
      </c>
      <c r="R12000" s="3">
        <f t="shared" si="1691"/>
        <v>-1.6951389787877407</v>
      </c>
    </row>
    <row r="12001" spans="1:18" x14ac:dyDescent="0.2">
      <c r="A12001" t="s">
        <v>172</v>
      </c>
      <c r="B12001" t="s">
        <v>28</v>
      </c>
      <c r="C12001">
        <v>0</v>
      </c>
      <c r="D12001">
        <v>0</v>
      </c>
      <c r="E12001">
        <v>0</v>
      </c>
      <c r="F12001">
        <v>3</v>
      </c>
      <c r="G12001">
        <v>0</v>
      </c>
      <c r="H12001">
        <v>0</v>
      </c>
      <c r="I12001">
        <v>3</v>
      </c>
      <c r="J12001" s="5">
        <f t="shared" si="1683"/>
        <v>3</v>
      </c>
      <c r="K12001" s="2">
        <f t="shared" si="1684"/>
        <v>0.93434935884539549</v>
      </c>
      <c r="L12001" s="3">
        <f t="shared" si="1685"/>
        <v>-0.96661748320904861</v>
      </c>
      <c r="M12001" s="2">
        <f t="shared" si="1686"/>
        <v>1.2759023055566732</v>
      </c>
      <c r="N12001" s="3">
        <f t="shared" si="1687"/>
        <v>-1.1295584560157448</v>
      </c>
      <c r="O12001" s="2">
        <f t="shared" si="1688"/>
        <v>0.55501425303863638</v>
      </c>
      <c r="P12001" s="3">
        <f t="shared" si="1689"/>
        <v>-0.74499278723933715</v>
      </c>
      <c r="Q12001" s="2">
        <f t="shared" si="1690"/>
        <v>1.7240976944433268</v>
      </c>
      <c r="R12001" s="3">
        <f t="shared" si="1691"/>
        <v>0.97170958500455507</v>
      </c>
    </row>
    <row r="12002" spans="1:18" x14ac:dyDescent="0.2">
      <c r="A12002" t="s">
        <v>172</v>
      </c>
      <c r="B12002" t="s">
        <v>30</v>
      </c>
      <c r="C12002">
        <v>0</v>
      </c>
      <c r="D12002">
        <v>0</v>
      </c>
      <c r="E12002">
        <v>0</v>
      </c>
      <c r="F12002">
        <v>7</v>
      </c>
      <c r="G12002">
        <v>0</v>
      </c>
      <c r="H12002">
        <v>0</v>
      </c>
      <c r="I12002">
        <v>7</v>
      </c>
      <c r="J12002" s="5">
        <f t="shared" si="1683"/>
        <v>7</v>
      </c>
      <c r="K12002" s="2">
        <f t="shared" si="1684"/>
        <v>2.1801485039725894</v>
      </c>
      <c r="L12002" s="3">
        <f t="shared" si="1685"/>
        <v>-1.4765325949577237</v>
      </c>
      <c r="M12002" s="2">
        <f t="shared" si="1686"/>
        <v>2.9771053796322375</v>
      </c>
      <c r="N12002" s="3">
        <f t="shared" si="1687"/>
        <v>-1.7254290421898657</v>
      </c>
      <c r="O12002" s="2">
        <f t="shared" si="1688"/>
        <v>1.2950332570901517</v>
      </c>
      <c r="P12002" s="3">
        <f t="shared" si="1689"/>
        <v>-1.1379952799067981</v>
      </c>
      <c r="Q12002" s="2">
        <f t="shared" si="1690"/>
        <v>4.0228946203677625</v>
      </c>
      <c r="R12002" s="3">
        <f t="shared" si="1691"/>
        <v>1.4843109089325</v>
      </c>
    </row>
    <row r="12003" spans="1:18" x14ac:dyDescent="0.2">
      <c r="A12003" t="s">
        <v>172</v>
      </c>
      <c r="B12003" t="s">
        <v>32</v>
      </c>
      <c r="C12003">
        <v>12</v>
      </c>
      <c r="D12003">
        <v>4</v>
      </c>
      <c r="E12003">
        <v>4</v>
      </c>
      <c r="F12003">
        <v>13</v>
      </c>
      <c r="G12003">
        <v>-8</v>
      </c>
      <c r="H12003">
        <v>-8</v>
      </c>
      <c r="I12003">
        <v>1</v>
      </c>
      <c r="J12003" s="5">
        <f t="shared" si="1683"/>
        <v>33</v>
      </c>
      <c r="K12003" s="2">
        <f t="shared" si="1684"/>
        <v>10.277842947299352</v>
      </c>
      <c r="L12003" s="3">
        <f t="shared" si="1685"/>
        <v>0.53718238864251311</v>
      </c>
      <c r="M12003" s="2">
        <f t="shared" si="1686"/>
        <v>14.034925361123406</v>
      </c>
      <c r="N12003" s="3">
        <f t="shared" si="1687"/>
        <v>0.52453442618031842</v>
      </c>
      <c r="O12003" s="2">
        <f t="shared" si="1688"/>
        <v>6.1051567834250005</v>
      </c>
      <c r="P12003" s="3">
        <f t="shared" si="1689"/>
        <v>-0.85199301683112549</v>
      </c>
      <c r="Q12003" s="2">
        <f t="shared" si="1690"/>
        <v>18.965074638876594</v>
      </c>
      <c r="R12003" s="3">
        <f t="shared" si="1691"/>
        <v>-0.45123395506427422</v>
      </c>
    </row>
    <row r="12004" spans="1:18" x14ac:dyDescent="0.2">
      <c r="A12004" t="s">
        <v>172</v>
      </c>
      <c r="B12004" t="s">
        <v>206</v>
      </c>
      <c r="C12004">
        <v>0</v>
      </c>
      <c r="D12004">
        <v>0</v>
      </c>
      <c r="E12004">
        <v>0</v>
      </c>
      <c r="F12004">
        <v>4</v>
      </c>
      <c r="G12004">
        <v>0</v>
      </c>
      <c r="H12004">
        <v>0</v>
      </c>
      <c r="I12004">
        <v>4</v>
      </c>
      <c r="J12004" s="5">
        <f t="shared" si="1683"/>
        <v>4</v>
      </c>
      <c r="K12004" s="2">
        <f t="shared" si="1684"/>
        <v>1.2457991451271941</v>
      </c>
      <c r="L12004" s="3">
        <f t="shared" si="1685"/>
        <v>-1.1161537282682858</v>
      </c>
      <c r="M12004" s="2">
        <f t="shared" si="1686"/>
        <v>1.7012030740755644</v>
      </c>
      <c r="N12004" s="3">
        <f t="shared" si="1687"/>
        <v>-1.3043017572922166</v>
      </c>
      <c r="O12004" s="2">
        <f t="shared" si="1688"/>
        <v>0.74001900405151522</v>
      </c>
      <c r="P12004" s="3">
        <f t="shared" si="1689"/>
        <v>-0.86024357251392192</v>
      </c>
      <c r="Q12004" s="2">
        <f t="shared" si="1690"/>
        <v>2.2987969259244356</v>
      </c>
      <c r="R12004" s="3">
        <f t="shared" si="1691"/>
        <v>1.1220335809530388</v>
      </c>
    </row>
    <row r="12005" spans="1:18" x14ac:dyDescent="0.2">
      <c r="A12005" t="s">
        <v>172</v>
      </c>
      <c r="B12005" t="s">
        <v>190</v>
      </c>
      <c r="C12005">
        <v>0</v>
      </c>
      <c r="D12005">
        <v>4</v>
      </c>
      <c r="E12005">
        <v>0</v>
      </c>
      <c r="F12005">
        <v>0</v>
      </c>
      <c r="G12005">
        <v>0</v>
      </c>
      <c r="H12005">
        <v>4</v>
      </c>
      <c r="I12005">
        <v>0</v>
      </c>
      <c r="J12005" s="5">
        <f t="shared" si="1683"/>
        <v>4</v>
      </c>
      <c r="K12005" s="2">
        <f t="shared" si="1684"/>
        <v>1.2457991451271941</v>
      </c>
      <c r="L12005" s="3">
        <f t="shared" si="1685"/>
        <v>-1.1161537282682858</v>
      </c>
      <c r="M12005" s="2">
        <f t="shared" si="1686"/>
        <v>1.7012030740755644</v>
      </c>
      <c r="N12005" s="3">
        <f t="shared" si="1687"/>
        <v>1.7624732260553198</v>
      </c>
      <c r="O12005" s="2">
        <f t="shared" si="1688"/>
        <v>0.74001900405151522</v>
      </c>
      <c r="P12005" s="3">
        <f t="shared" si="1689"/>
        <v>-0.86024357251392192</v>
      </c>
      <c r="Q12005" s="2">
        <f t="shared" si="1690"/>
        <v>2.2987969259244356</v>
      </c>
      <c r="R12005" s="3">
        <f t="shared" si="1691"/>
        <v>-1.5161783951515848</v>
      </c>
    </row>
    <row r="12006" spans="1:18" x14ac:dyDescent="0.2">
      <c r="A12006" t="s">
        <v>172</v>
      </c>
      <c r="B12006" t="s">
        <v>38</v>
      </c>
      <c r="C12006">
        <v>4</v>
      </c>
      <c r="D12006">
        <v>0</v>
      </c>
      <c r="E12006">
        <v>0</v>
      </c>
      <c r="F12006">
        <v>0</v>
      </c>
      <c r="G12006">
        <v>-4</v>
      </c>
      <c r="H12006">
        <v>-4</v>
      </c>
      <c r="I12006">
        <v>-4</v>
      </c>
      <c r="J12006" s="5">
        <f t="shared" si="1683"/>
        <v>4</v>
      </c>
      <c r="K12006" s="2">
        <f t="shared" si="1684"/>
        <v>1.2457991451271941</v>
      </c>
      <c r="L12006" s="3">
        <f t="shared" si="1685"/>
        <v>2.4675820051651427</v>
      </c>
      <c r="M12006" s="2">
        <f t="shared" si="1686"/>
        <v>1.7012030740755644</v>
      </c>
      <c r="N12006" s="3">
        <f t="shared" si="1687"/>
        <v>1.7624732260553198</v>
      </c>
      <c r="O12006" s="2">
        <f t="shared" si="1688"/>
        <v>0.74001900405151522</v>
      </c>
      <c r="P12006" s="3">
        <f t="shared" si="1689"/>
        <v>-0.86024357251392192</v>
      </c>
      <c r="Q12006" s="2">
        <f t="shared" si="1690"/>
        <v>2.2987969259244356</v>
      </c>
      <c r="R12006" s="3">
        <f t="shared" si="1691"/>
        <v>-1.5161783951515848</v>
      </c>
    </row>
    <row r="12007" spans="1:18" x14ac:dyDescent="0.2">
      <c r="A12007" t="s">
        <v>172</v>
      </c>
      <c r="B12007" t="s">
        <v>104</v>
      </c>
      <c r="C12007">
        <v>0</v>
      </c>
      <c r="D12007">
        <v>0</v>
      </c>
      <c r="E12007">
        <v>0</v>
      </c>
      <c r="F12007">
        <v>3</v>
      </c>
      <c r="G12007">
        <v>0</v>
      </c>
      <c r="H12007">
        <v>0</v>
      </c>
      <c r="I12007">
        <v>3</v>
      </c>
      <c r="J12007" s="5">
        <f t="shared" si="1683"/>
        <v>3</v>
      </c>
      <c r="K12007" s="2">
        <f t="shared" si="1684"/>
        <v>0.93434935884539549</v>
      </c>
      <c r="L12007" s="3">
        <f t="shared" si="1685"/>
        <v>-0.96661748320904861</v>
      </c>
      <c r="M12007" s="2">
        <f t="shared" si="1686"/>
        <v>1.2759023055566732</v>
      </c>
      <c r="N12007" s="3">
        <f t="shared" si="1687"/>
        <v>-1.1295584560157448</v>
      </c>
      <c r="O12007" s="2">
        <f t="shared" si="1688"/>
        <v>0.55501425303863638</v>
      </c>
      <c r="P12007" s="3">
        <f t="shared" si="1689"/>
        <v>-0.74499278723933715</v>
      </c>
      <c r="Q12007" s="2">
        <f t="shared" si="1690"/>
        <v>1.7240976944433268</v>
      </c>
      <c r="R12007" s="3">
        <f t="shared" si="1691"/>
        <v>0.97170958500455507</v>
      </c>
    </row>
    <row r="12008" spans="1:18" x14ac:dyDescent="0.2">
      <c r="A12008" t="s">
        <v>172</v>
      </c>
      <c r="B12008" t="s">
        <v>39</v>
      </c>
      <c r="C12008">
        <v>5</v>
      </c>
      <c r="D12008">
        <v>8</v>
      </c>
      <c r="E12008">
        <v>0</v>
      </c>
      <c r="F12008">
        <v>4</v>
      </c>
      <c r="G12008">
        <v>-5</v>
      </c>
      <c r="H12008">
        <v>3</v>
      </c>
      <c r="I12008">
        <v>-1</v>
      </c>
      <c r="J12008" s="5">
        <f t="shared" si="1683"/>
        <v>17</v>
      </c>
      <c r="K12008" s="2">
        <f t="shared" si="1684"/>
        <v>5.294646366790575</v>
      </c>
      <c r="L12008" s="3">
        <f t="shared" si="1685"/>
        <v>-0.12805089285525303</v>
      </c>
      <c r="M12008" s="2">
        <f t="shared" si="1686"/>
        <v>7.2301130648211487</v>
      </c>
      <c r="N12008" s="3">
        <f t="shared" si="1687"/>
        <v>2.1458272618106289</v>
      </c>
      <c r="O12008" s="2">
        <f t="shared" si="1688"/>
        <v>3.1450807672189396</v>
      </c>
      <c r="P12008" s="3">
        <f t="shared" si="1689"/>
        <v>-1.7734375566167926</v>
      </c>
      <c r="Q12008" s="2">
        <f t="shared" si="1690"/>
        <v>9.7698869351788513</v>
      </c>
      <c r="R12008" s="3">
        <f t="shared" si="1691"/>
        <v>-1.8459610540389799</v>
      </c>
    </row>
    <row r="12009" spans="1:18" x14ac:dyDescent="0.2">
      <c r="A12009" t="s">
        <v>172</v>
      </c>
      <c r="B12009" t="s">
        <v>40</v>
      </c>
      <c r="C12009">
        <v>4</v>
      </c>
      <c r="D12009">
        <v>0</v>
      </c>
      <c r="E12009">
        <v>0</v>
      </c>
      <c r="F12009">
        <v>0</v>
      </c>
      <c r="G12009">
        <v>-4</v>
      </c>
      <c r="H12009">
        <v>-4</v>
      </c>
      <c r="I12009">
        <v>-4</v>
      </c>
      <c r="J12009" s="5">
        <f t="shared" si="1683"/>
        <v>4</v>
      </c>
      <c r="K12009" s="2">
        <f t="shared" si="1684"/>
        <v>1.2457991451271941</v>
      </c>
      <c r="L12009" s="3">
        <f t="shared" si="1685"/>
        <v>2.4675820051651427</v>
      </c>
      <c r="M12009" s="2">
        <f t="shared" si="1686"/>
        <v>1.7012030740755644</v>
      </c>
      <c r="N12009" s="3">
        <f t="shared" si="1687"/>
        <v>1.7624732260553198</v>
      </c>
      <c r="O12009" s="2">
        <f t="shared" si="1688"/>
        <v>0.74001900405151522</v>
      </c>
      <c r="P12009" s="3">
        <f t="shared" si="1689"/>
        <v>-0.86024357251392192</v>
      </c>
      <c r="Q12009" s="2">
        <f t="shared" si="1690"/>
        <v>2.2987969259244356</v>
      </c>
      <c r="R12009" s="3">
        <f t="shared" si="1691"/>
        <v>-1.5161783951515848</v>
      </c>
    </row>
    <row r="12010" spans="1:18" x14ac:dyDescent="0.2">
      <c r="A12010" t="s">
        <v>172</v>
      </c>
      <c r="B12010" t="s">
        <v>42</v>
      </c>
      <c r="C12010">
        <v>3</v>
      </c>
      <c r="D12010">
        <v>0</v>
      </c>
      <c r="E12010">
        <v>0</v>
      </c>
      <c r="F12010">
        <v>0</v>
      </c>
      <c r="G12010">
        <v>-3</v>
      </c>
      <c r="H12010">
        <v>-3</v>
      </c>
      <c r="I12010">
        <v>-3</v>
      </c>
      <c r="J12010" s="5">
        <f t="shared" si="1683"/>
        <v>3</v>
      </c>
      <c r="K12010" s="2">
        <f t="shared" si="1684"/>
        <v>0.93434935884539549</v>
      </c>
      <c r="L12010" s="3">
        <f t="shared" si="1685"/>
        <v>2.1369887023943575</v>
      </c>
      <c r="M12010" s="2">
        <f t="shared" si="1686"/>
        <v>1.2759023055566732</v>
      </c>
      <c r="N12010" s="3">
        <f t="shared" si="1687"/>
        <v>1.5263465872538207</v>
      </c>
      <c r="O12010" s="2">
        <f t="shared" si="1688"/>
        <v>0.55501425303863638</v>
      </c>
      <c r="P12010" s="3">
        <f t="shared" si="1689"/>
        <v>-0.74499278723933715</v>
      </c>
      <c r="Q12010" s="2">
        <f t="shared" si="1690"/>
        <v>1.7240976944433268</v>
      </c>
      <c r="R12010" s="3">
        <f t="shared" si="1691"/>
        <v>-1.3130490068703937</v>
      </c>
    </row>
    <row r="12011" spans="1:18" x14ac:dyDescent="0.2">
      <c r="A12011" t="s">
        <v>172</v>
      </c>
      <c r="B12011" t="s">
        <v>118</v>
      </c>
      <c r="C12011">
        <v>3</v>
      </c>
      <c r="D12011">
        <v>0</v>
      </c>
      <c r="E12011">
        <v>0</v>
      </c>
      <c r="F12011">
        <v>0</v>
      </c>
      <c r="G12011">
        <v>-3</v>
      </c>
      <c r="H12011">
        <v>-3</v>
      </c>
      <c r="I12011">
        <v>-3</v>
      </c>
      <c r="J12011" s="5">
        <f t="shared" si="1683"/>
        <v>3</v>
      </c>
      <c r="K12011" s="2">
        <f t="shared" si="1684"/>
        <v>0.93434935884539549</v>
      </c>
      <c r="L12011" s="3">
        <f t="shared" si="1685"/>
        <v>2.1369887023943575</v>
      </c>
      <c r="M12011" s="2">
        <f t="shared" si="1686"/>
        <v>1.2759023055566732</v>
      </c>
      <c r="N12011" s="3">
        <f t="shared" si="1687"/>
        <v>1.5263465872538207</v>
      </c>
      <c r="O12011" s="2">
        <f t="shared" si="1688"/>
        <v>0.55501425303863638</v>
      </c>
      <c r="P12011" s="3">
        <f t="shared" si="1689"/>
        <v>-0.74499278723933715</v>
      </c>
      <c r="Q12011" s="2">
        <f t="shared" si="1690"/>
        <v>1.7240976944433268</v>
      </c>
      <c r="R12011" s="3">
        <f t="shared" si="1691"/>
        <v>-1.3130490068703937</v>
      </c>
    </row>
    <row r="12012" spans="1:18" x14ac:dyDescent="0.2">
      <c r="A12012" t="s">
        <v>172</v>
      </c>
      <c r="B12012" t="s">
        <v>44</v>
      </c>
      <c r="C12012">
        <v>9</v>
      </c>
      <c r="D12012">
        <v>3</v>
      </c>
      <c r="E12012">
        <v>0</v>
      </c>
      <c r="F12012">
        <v>4</v>
      </c>
      <c r="G12012">
        <v>-9</v>
      </c>
      <c r="H12012">
        <v>-6</v>
      </c>
      <c r="I12012">
        <v>-5</v>
      </c>
      <c r="J12012" s="5">
        <f t="shared" si="1683"/>
        <v>16</v>
      </c>
      <c r="K12012" s="2">
        <f t="shared" si="1684"/>
        <v>4.9831965805087766</v>
      </c>
      <c r="L12012" s="3">
        <f t="shared" si="1685"/>
        <v>1.7993952435760352</v>
      </c>
      <c r="M12012" s="2">
        <f t="shared" si="1686"/>
        <v>6.8048122963022575</v>
      </c>
      <c r="N12012" s="3">
        <f t="shared" si="1687"/>
        <v>1.9915589604368711</v>
      </c>
      <c r="O12012" s="2">
        <f t="shared" si="1688"/>
        <v>2.9600760162060609</v>
      </c>
      <c r="P12012" s="3">
        <f t="shared" si="1689"/>
        <v>-1.7204871450278438</v>
      </c>
      <c r="Q12012" s="2">
        <f t="shared" si="1690"/>
        <v>9.1951877036977425</v>
      </c>
      <c r="R12012" s="3">
        <f t="shared" si="1691"/>
        <v>-1.7132508022508579</v>
      </c>
    </row>
    <row r="12013" spans="1:18" x14ac:dyDescent="0.2">
      <c r="A12013" t="s">
        <v>172</v>
      </c>
      <c r="B12013" t="s">
        <v>45</v>
      </c>
      <c r="C12013">
        <v>9</v>
      </c>
      <c r="D12013">
        <v>0</v>
      </c>
      <c r="E12013">
        <v>0</v>
      </c>
      <c r="F12013">
        <v>5</v>
      </c>
      <c r="G12013">
        <v>-9</v>
      </c>
      <c r="H12013">
        <v>-9</v>
      </c>
      <c r="I12013">
        <v>-4</v>
      </c>
      <c r="J12013" s="5">
        <f t="shared" si="1683"/>
        <v>14</v>
      </c>
      <c r="K12013" s="2">
        <f t="shared" si="1684"/>
        <v>4.3602970079451788</v>
      </c>
      <c r="L12013" s="3">
        <f t="shared" si="1685"/>
        <v>2.2219390615399273</v>
      </c>
      <c r="M12013" s="2">
        <f t="shared" si="1686"/>
        <v>5.9542107592644751</v>
      </c>
      <c r="N12013" s="3">
        <f t="shared" si="1687"/>
        <v>1.24821025584205</v>
      </c>
      <c r="O12013" s="2">
        <f t="shared" si="1688"/>
        <v>2.5900665141803034</v>
      </c>
      <c r="P12013" s="3">
        <f t="shared" si="1689"/>
        <v>-1.6093683587607603</v>
      </c>
      <c r="Q12013" s="2">
        <f t="shared" si="1690"/>
        <v>8.0457892407355249</v>
      </c>
      <c r="R12013" s="3">
        <f t="shared" si="1691"/>
        <v>-1.0737805230381112</v>
      </c>
    </row>
    <row r="12014" spans="1:18" x14ac:dyDescent="0.2">
      <c r="A12014" t="s">
        <v>172</v>
      </c>
      <c r="B12014" t="s">
        <v>46</v>
      </c>
      <c r="C12014">
        <v>5</v>
      </c>
      <c r="D12014">
        <v>0</v>
      </c>
      <c r="E12014">
        <v>0</v>
      </c>
      <c r="F12014">
        <v>0</v>
      </c>
      <c r="G12014">
        <v>-5</v>
      </c>
      <c r="H12014">
        <v>-5</v>
      </c>
      <c r="I12014">
        <v>-5</v>
      </c>
      <c r="J12014" s="5">
        <f t="shared" si="1683"/>
        <v>5</v>
      </c>
      <c r="K12014" s="2">
        <f t="shared" si="1684"/>
        <v>1.5572489314089926</v>
      </c>
      <c r="L12014" s="3">
        <f t="shared" si="1685"/>
        <v>2.7588405518022481</v>
      </c>
      <c r="M12014" s="2">
        <f t="shared" si="1686"/>
        <v>2.1265038425944556</v>
      </c>
      <c r="N12014" s="3">
        <f t="shared" si="1687"/>
        <v>1.9705049709915239</v>
      </c>
      <c r="O12014" s="2">
        <f t="shared" si="1688"/>
        <v>0.92502375506439405</v>
      </c>
      <c r="P12014" s="3">
        <f t="shared" si="1689"/>
        <v>-0.96178155267419951</v>
      </c>
      <c r="Q12014" s="2">
        <f t="shared" si="1690"/>
        <v>2.8734961574055444</v>
      </c>
      <c r="R12014" s="3">
        <f t="shared" si="1691"/>
        <v>-1.6951389787877407</v>
      </c>
    </row>
    <row r="12015" spans="1:18" x14ac:dyDescent="0.2">
      <c r="A12015" t="s">
        <v>172</v>
      </c>
      <c r="B12015" t="s">
        <v>47</v>
      </c>
      <c r="C12015">
        <v>0</v>
      </c>
      <c r="D12015">
        <v>0</v>
      </c>
      <c r="E12015">
        <v>0</v>
      </c>
      <c r="F12015">
        <v>3</v>
      </c>
      <c r="G12015">
        <v>0</v>
      </c>
      <c r="H12015">
        <v>0</v>
      </c>
      <c r="I12015">
        <v>3</v>
      </c>
      <c r="J12015" s="5">
        <f t="shared" si="1683"/>
        <v>3</v>
      </c>
      <c r="K12015" s="2">
        <f t="shared" si="1684"/>
        <v>0.93434935884539549</v>
      </c>
      <c r="L12015" s="3">
        <f t="shared" si="1685"/>
        <v>-0.96661748320904861</v>
      </c>
      <c r="M12015" s="2">
        <f t="shared" si="1686"/>
        <v>1.2759023055566732</v>
      </c>
      <c r="N12015" s="3">
        <f t="shared" si="1687"/>
        <v>-1.1295584560157448</v>
      </c>
      <c r="O12015" s="2">
        <f t="shared" si="1688"/>
        <v>0.55501425303863638</v>
      </c>
      <c r="P12015" s="3">
        <f t="shared" si="1689"/>
        <v>-0.74499278723933715</v>
      </c>
      <c r="Q12015" s="2">
        <f t="shared" si="1690"/>
        <v>1.7240976944433268</v>
      </c>
      <c r="R12015" s="3">
        <f t="shared" si="1691"/>
        <v>0.97170958500455507</v>
      </c>
    </row>
    <row r="12016" spans="1:18" x14ac:dyDescent="0.2">
      <c r="A12016" t="s">
        <v>172</v>
      </c>
      <c r="B12016" t="s">
        <v>49</v>
      </c>
      <c r="C12016">
        <v>3</v>
      </c>
      <c r="D12016">
        <v>0</v>
      </c>
      <c r="E12016">
        <v>3</v>
      </c>
      <c r="F12016">
        <v>0</v>
      </c>
      <c r="G12016">
        <v>0</v>
      </c>
      <c r="H12016">
        <v>-3</v>
      </c>
      <c r="I12016">
        <v>-3</v>
      </c>
      <c r="J12016" s="5">
        <f t="shared" si="1683"/>
        <v>6</v>
      </c>
      <c r="K12016" s="2">
        <f t="shared" si="1684"/>
        <v>1.868698717690791</v>
      </c>
      <c r="L12016" s="3">
        <f t="shared" si="1685"/>
        <v>0.82757742559149905</v>
      </c>
      <c r="M12016" s="2">
        <f t="shared" si="1686"/>
        <v>2.5518046111133463</v>
      </c>
      <c r="N12016" s="3">
        <f t="shared" si="1687"/>
        <v>0.28057157829278123</v>
      </c>
      <c r="O12016" s="2">
        <f t="shared" si="1688"/>
        <v>1.1100285060772728</v>
      </c>
      <c r="P12016" s="3">
        <f t="shared" si="1689"/>
        <v>1.7938585211734313</v>
      </c>
      <c r="Q12016" s="2">
        <f t="shared" si="1690"/>
        <v>3.4481953888866537</v>
      </c>
      <c r="R12016" s="3">
        <f t="shared" si="1691"/>
        <v>-0.24136341988763016</v>
      </c>
    </row>
    <row r="12017" spans="1:18" x14ac:dyDescent="0.2">
      <c r="A12017" t="s">
        <v>172</v>
      </c>
      <c r="B12017" t="s">
        <v>94</v>
      </c>
      <c r="C12017">
        <v>0</v>
      </c>
      <c r="D12017">
        <v>4</v>
      </c>
      <c r="E12017">
        <v>0</v>
      </c>
      <c r="F12017">
        <v>0</v>
      </c>
      <c r="G12017">
        <v>0</v>
      </c>
      <c r="H12017">
        <v>4</v>
      </c>
      <c r="I12017">
        <v>0</v>
      </c>
      <c r="J12017" s="5">
        <f t="shared" si="1683"/>
        <v>4</v>
      </c>
      <c r="K12017" s="2">
        <f t="shared" si="1684"/>
        <v>1.2457991451271941</v>
      </c>
      <c r="L12017" s="3">
        <f t="shared" si="1685"/>
        <v>-1.1161537282682858</v>
      </c>
      <c r="M12017" s="2">
        <f t="shared" si="1686"/>
        <v>1.7012030740755644</v>
      </c>
      <c r="N12017" s="3">
        <f t="shared" si="1687"/>
        <v>1.7624732260553198</v>
      </c>
      <c r="O12017" s="2">
        <f t="shared" si="1688"/>
        <v>0.74001900405151522</v>
      </c>
      <c r="P12017" s="3">
        <f t="shared" si="1689"/>
        <v>-0.86024357251392192</v>
      </c>
      <c r="Q12017" s="2">
        <f t="shared" si="1690"/>
        <v>2.2987969259244356</v>
      </c>
      <c r="R12017" s="3">
        <f t="shared" si="1691"/>
        <v>-1.5161783951515848</v>
      </c>
    </row>
    <row r="12018" spans="1:18" x14ac:dyDescent="0.2">
      <c r="A12018" t="s">
        <v>172</v>
      </c>
      <c r="B12018" t="s">
        <v>50</v>
      </c>
      <c r="C12018">
        <v>0</v>
      </c>
      <c r="D12018">
        <v>0</v>
      </c>
      <c r="E12018">
        <v>0</v>
      </c>
      <c r="F12018">
        <v>3</v>
      </c>
      <c r="G12018">
        <v>0</v>
      </c>
      <c r="H12018">
        <v>0</v>
      </c>
      <c r="I12018">
        <v>3</v>
      </c>
      <c r="J12018" s="5">
        <f t="shared" si="1683"/>
        <v>3</v>
      </c>
      <c r="K12018" s="2">
        <f t="shared" si="1684"/>
        <v>0.93434935884539549</v>
      </c>
      <c r="L12018" s="3">
        <f t="shared" si="1685"/>
        <v>-0.96661748320904861</v>
      </c>
      <c r="M12018" s="2">
        <f t="shared" si="1686"/>
        <v>1.2759023055566732</v>
      </c>
      <c r="N12018" s="3">
        <f t="shared" si="1687"/>
        <v>-1.1295584560157448</v>
      </c>
      <c r="O12018" s="2">
        <f t="shared" si="1688"/>
        <v>0.55501425303863638</v>
      </c>
      <c r="P12018" s="3">
        <f t="shared" si="1689"/>
        <v>-0.74499278723933715</v>
      </c>
      <c r="Q12018" s="2">
        <f t="shared" si="1690"/>
        <v>1.7240976944433268</v>
      </c>
      <c r="R12018" s="3">
        <f t="shared" si="1691"/>
        <v>0.97170958500455507</v>
      </c>
    </row>
    <row r="12019" spans="1:18" x14ac:dyDescent="0.2">
      <c r="A12019" t="s">
        <v>172</v>
      </c>
      <c r="B12019" t="s">
        <v>51</v>
      </c>
      <c r="C12019">
        <v>0</v>
      </c>
      <c r="D12019">
        <v>0</v>
      </c>
      <c r="E12019">
        <v>4</v>
      </c>
      <c r="F12019">
        <v>0</v>
      </c>
      <c r="G12019">
        <v>4</v>
      </c>
      <c r="H12019">
        <v>0</v>
      </c>
      <c r="I12019">
        <v>0</v>
      </c>
      <c r="J12019" s="5">
        <f t="shared" si="1683"/>
        <v>4</v>
      </c>
      <c r="K12019" s="2">
        <f t="shared" si="1684"/>
        <v>1.2457991451271941</v>
      </c>
      <c r="L12019" s="3">
        <f t="shared" si="1685"/>
        <v>-1.1161537282682858</v>
      </c>
      <c r="M12019" s="2">
        <f t="shared" si="1686"/>
        <v>1.7012030740755644</v>
      </c>
      <c r="N12019" s="3">
        <f t="shared" si="1687"/>
        <v>-1.3043017572922166</v>
      </c>
      <c r="O12019" s="2">
        <f t="shared" si="1688"/>
        <v>0.74001900405151522</v>
      </c>
      <c r="P12019" s="3">
        <f t="shared" si="1689"/>
        <v>3.7896022709262684</v>
      </c>
      <c r="Q12019" s="2">
        <f t="shared" si="1690"/>
        <v>2.2987969259244356</v>
      </c>
      <c r="R12019" s="3">
        <f t="shared" si="1691"/>
        <v>1.1220335809530388</v>
      </c>
    </row>
    <row r="12020" spans="1:18" x14ac:dyDescent="0.2">
      <c r="A12020" t="s">
        <v>172</v>
      </c>
      <c r="B12020" t="s">
        <v>155</v>
      </c>
      <c r="C12020">
        <v>3</v>
      </c>
      <c r="D12020">
        <v>0</v>
      </c>
      <c r="E12020">
        <v>0</v>
      </c>
      <c r="F12020">
        <v>4</v>
      </c>
      <c r="G12020">
        <v>-3</v>
      </c>
      <c r="H12020">
        <v>-3</v>
      </c>
      <c r="I12020">
        <v>1</v>
      </c>
      <c r="J12020" s="5">
        <f t="shared" si="1683"/>
        <v>7</v>
      </c>
      <c r="K12020" s="2">
        <f t="shared" si="1684"/>
        <v>2.1801485039725894</v>
      </c>
      <c r="L12020" s="3">
        <f t="shared" si="1685"/>
        <v>0.55525458687952955</v>
      </c>
      <c r="M12020" s="2">
        <f t="shared" si="1686"/>
        <v>2.9771053796322375</v>
      </c>
      <c r="N12020" s="3">
        <f t="shared" si="1687"/>
        <v>1.3268943438384032E-2</v>
      </c>
      <c r="O12020" s="2">
        <f t="shared" si="1688"/>
        <v>1.2950332570901517</v>
      </c>
      <c r="P12020" s="3">
        <f t="shared" si="1689"/>
        <v>-1.1379952799067981</v>
      </c>
      <c r="Q12020" s="2">
        <f t="shared" si="1690"/>
        <v>4.0228946203677625</v>
      </c>
      <c r="R12020" s="3">
        <f t="shared" si="1691"/>
        <v>-1.1414689920024236E-2</v>
      </c>
    </row>
    <row r="12021" spans="1:18" x14ac:dyDescent="0.2">
      <c r="A12021" t="s">
        <v>172</v>
      </c>
      <c r="B12021" t="s">
        <v>52</v>
      </c>
      <c r="C12021">
        <v>31</v>
      </c>
      <c r="D12021">
        <v>8</v>
      </c>
      <c r="E12021">
        <v>99</v>
      </c>
      <c r="F12021">
        <v>27</v>
      </c>
      <c r="G12021">
        <v>68</v>
      </c>
      <c r="H12021">
        <v>-23</v>
      </c>
      <c r="I12021">
        <v>-4</v>
      </c>
      <c r="J12021" s="5">
        <f t="shared" si="1683"/>
        <v>165</v>
      </c>
      <c r="K12021" s="2">
        <f t="shared" si="1684"/>
        <v>51.389214736496754</v>
      </c>
      <c r="L12021" s="3">
        <f t="shared" si="1685"/>
        <v>-2.8442286653958044</v>
      </c>
      <c r="M12021" s="2">
        <f t="shared" si="1686"/>
        <v>70.174626805617024</v>
      </c>
      <c r="N12021" s="3">
        <f t="shared" si="1687"/>
        <v>-3.7214415938818717</v>
      </c>
      <c r="O12021" s="2">
        <f t="shared" si="1688"/>
        <v>30.525783917125004</v>
      </c>
      <c r="P12021" s="3">
        <f t="shared" si="1689"/>
        <v>12.393491012557014</v>
      </c>
      <c r="Q12021" s="2">
        <f t="shared" si="1690"/>
        <v>94.825373194382976</v>
      </c>
      <c r="R12021" s="3">
        <f t="shared" si="1691"/>
        <v>3.2013929403572527</v>
      </c>
    </row>
    <row r="12022" spans="1:18" x14ac:dyDescent="0.2">
      <c r="A12022" t="s">
        <v>172</v>
      </c>
      <c r="B12022" t="s">
        <v>53</v>
      </c>
      <c r="C12022">
        <v>5</v>
      </c>
      <c r="D12022">
        <v>8</v>
      </c>
      <c r="E12022">
        <v>0</v>
      </c>
      <c r="F12022">
        <v>5</v>
      </c>
      <c r="G12022">
        <v>-5</v>
      </c>
      <c r="H12022">
        <v>3</v>
      </c>
      <c r="I12022">
        <v>0</v>
      </c>
      <c r="J12022" s="5">
        <f t="shared" si="1683"/>
        <v>18</v>
      </c>
      <c r="K12022" s="2">
        <f t="shared" si="1684"/>
        <v>5.6060961530723734</v>
      </c>
      <c r="L12022" s="3">
        <f t="shared" si="1685"/>
        <v>-0.25598307773935364</v>
      </c>
      <c r="M12022" s="2">
        <f t="shared" si="1686"/>
        <v>7.655413833340039</v>
      </c>
      <c r="N12022" s="3">
        <f t="shared" si="1687"/>
        <v>1.9316558201617557</v>
      </c>
      <c r="O12022" s="2">
        <f t="shared" si="1688"/>
        <v>3.3300855182318183</v>
      </c>
      <c r="P12022" s="3">
        <f t="shared" si="1689"/>
        <v>-1.8248521907902071</v>
      </c>
      <c r="Q12022" s="2">
        <f t="shared" si="1690"/>
        <v>10.34458616665996</v>
      </c>
      <c r="R12022" s="3">
        <f t="shared" si="1691"/>
        <v>-1.6617187586747164</v>
      </c>
    </row>
    <row r="12023" spans="1:18" x14ac:dyDescent="0.2">
      <c r="A12023" t="s">
        <v>172</v>
      </c>
      <c r="B12023" t="s">
        <v>138</v>
      </c>
      <c r="C12023">
        <v>6</v>
      </c>
      <c r="D12023">
        <v>0</v>
      </c>
      <c r="E12023">
        <v>0</v>
      </c>
      <c r="F12023">
        <v>0</v>
      </c>
      <c r="G12023">
        <v>-6</v>
      </c>
      <c r="H12023">
        <v>-6</v>
      </c>
      <c r="I12023">
        <v>-6</v>
      </c>
      <c r="J12023" s="5">
        <f t="shared" si="1683"/>
        <v>6</v>
      </c>
      <c r="K12023" s="2">
        <f t="shared" si="1684"/>
        <v>1.868698717690791</v>
      </c>
      <c r="L12023" s="3">
        <f t="shared" si="1685"/>
        <v>3.0221584055641824</v>
      </c>
      <c r="M12023" s="2">
        <f t="shared" si="1686"/>
        <v>2.5518046111133463</v>
      </c>
      <c r="N12023" s="3">
        <f t="shared" si="1687"/>
        <v>2.158580044576242</v>
      </c>
      <c r="O12023" s="2">
        <f t="shared" si="1688"/>
        <v>1.1100285060772728</v>
      </c>
      <c r="P12023" s="3">
        <f t="shared" si="1689"/>
        <v>-1.0535789035840044</v>
      </c>
      <c r="Q12023" s="2">
        <f t="shared" si="1690"/>
        <v>3.4481953888866537</v>
      </c>
      <c r="R12023" s="3">
        <f t="shared" si="1691"/>
        <v>-1.8569317135766337</v>
      </c>
    </row>
    <row r="12024" spans="1:18" x14ac:dyDescent="0.2">
      <c r="A12024" t="s">
        <v>172</v>
      </c>
      <c r="B12024" t="s">
        <v>54</v>
      </c>
      <c r="C12024">
        <v>64</v>
      </c>
      <c r="D12024">
        <v>8</v>
      </c>
      <c r="E12024">
        <v>25</v>
      </c>
      <c r="F12024">
        <v>48</v>
      </c>
      <c r="G12024">
        <v>-39</v>
      </c>
      <c r="H12024">
        <v>-56</v>
      </c>
      <c r="I12024">
        <v>-16</v>
      </c>
      <c r="J12024" s="5">
        <f t="shared" si="1683"/>
        <v>145</v>
      </c>
      <c r="K12024" s="2">
        <f t="shared" si="1684"/>
        <v>45.160219010860786</v>
      </c>
      <c r="L12024" s="3">
        <f t="shared" si="1685"/>
        <v>2.8034823751560625</v>
      </c>
      <c r="M12024" s="2">
        <f t="shared" si="1686"/>
        <v>61.668611435239207</v>
      </c>
      <c r="N12024" s="3">
        <f t="shared" si="1687"/>
        <v>1.3156083185798861</v>
      </c>
      <c r="O12024" s="2">
        <f t="shared" si="1688"/>
        <v>26.825688896867426</v>
      </c>
      <c r="P12024" s="3">
        <f t="shared" si="1689"/>
        <v>-0.35249367818216831</v>
      </c>
      <c r="Q12024" s="2">
        <f t="shared" si="1690"/>
        <v>83.3313885647608</v>
      </c>
      <c r="R12024" s="3">
        <f t="shared" si="1691"/>
        <v>-1.1317601196002052</v>
      </c>
    </row>
    <row r="12025" spans="1:18" x14ac:dyDescent="0.2">
      <c r="A12025" t="s">
        <v>172</v>
      </c>
      <c r="B12025" t="s">
        <v>55</v>
      </c>
      <c r="C12025">
        <v>7</v>
      </c>
      <c r="D12025">
        <v>0</v>
      </c>
      <c r="E12025">
        <v>5</v>
      </c>
      <c r="F12025">
        <v>5</v>
      </c>
      <c r="G12025">
        <v>-2</v>
      </c>
      <c r="H12025">
        <v>-7</v>
      </c>
      <c r="I12025">
        <v>-2</v>
      </c>
      <c r="J12025" s="5">
        <f t="shared" si="1683"/>
        <v>17</v>
      </c>
      <c r="K12025" s="2">
        <f t="shared" si="1684"/>
        <v>5.294646366790575</v>
      </c>
      <c r="L12025" s="3">
        <f t="shared" si="1685"/>
        <v>0.74113269321806474</v>
      </c>
      <c r="M12025" s="2">
        <f t="shared" si="1686"/>
        <v>7.2301130648211487</v>
      </c>
      <c r="N12025" s="3">
        <f t="shared" si="1687"/>
        <v>-8.5579300485324195E-2</v>
      </c>
      <c r="O12025" s="2">
        <f t="shared" si="1688"/>
        <v>3.1450807672189396</v>
      </c>
      <c r="P12025" s="3">
        <f t="shared" si="1689"/>
        <v>1.0459456132866112</v>
      </c>
      <c r="Q12025" s="2">
        <f t="shared" si="1690"/>
        <v>9.7698869351788513</v>
      </c>
      <c r="R12025" s="3">
        <f t="shared" si="1691"/>
        <v>7.3620117769642335E-2</v>
      </c>
    </row>
    <row r="12026" spans="1:18" x14ac:dyDescent="0.2">
      <c r="A12026" t="s">
        <v>172</v>
      </c>
      <c r="B12026" t="s">
        <v>56</v>
      </c>
      <c r="C12026">
        <v>5</v>
      </c>
      <c r="D12026">
        <v>0</v>
      </c>
      <c r="E12026">
        <v>0</v>
      </c>
      <c r="F12026">
        <v>0</v>
      </c>
      <c r="G12026">
        <v>-5</v>
      </c>
      <c r="H12026">
        <v>-5</v>
      </c>
      <c r="I12026">
        <v>-5</v>
      </c>
      <c r="J12026" s="5">
        <f t="shared" si="1683"/>
        <v>5</v>
      </c>
      <c r="K12026" s="2">
        <f t="shared" si="1684"/>
        <v>1.5572489314089926</v>
      </c>
      <c r="L12026" s="3">
        <f t="shared" si="1685"/>
        <v>2.7588405518022481</v>
      </c>
      <c r="M12026" s="2">
        <f t="shared" si="1686"/>
        <v>2.1265038425944556</v>
      </c>
      <c r="N12026" s="3">
        <f t="shared" si="1687"/>
        <v>1.9705049709915239</v>
      </c>
      <c r="O12026" s="2">
        <f t="shared" si="1688"/>
        <v>0.92502375506439405</v>
      </c>
      <c r="P12026" s="3">
        <f t="shared" si="1689"/>
        <v>-0.96178155267419951</v>
      </c>
      <c r="Q12026" s="2">
        <f t="shared" si="1690"/>
        <v>2.8734961574055444</v>
      </c>
      <c r="R12026" s="3">
        <f t="shared" si="1691"/>
        <v>-1.6951389787877407</v>
      </c>
    </row>
    <row r="12027" spans="1:18" x14ac:dyDescent="0.2">
      <c r="A12027" t="s">
        <v>172</v>
      </c>
      <c r="B12027" t="s">
        <v>57</v>
      </c>
      <c r="C12027">
        <v>14</v>
      </c>
      <c r="D12027">
        <v>0</v>
      </c>
      <c r="E12027">
        <v>5</v>
      </c>
      <c r="F12027">
        <v>6</v>
      </c>
      <c r="G12027">
        <v>-9</v>
      </c>
      <c r="H12027">
        <v>-14</v>
      </c>
      <c r="I12027">
        <v>-8</v>
      </c>
      <c r="J12027" s="5">
        <f t="shared" si="1683"/>
        <v>25</v>
      </c>
      <c r="K12027" s="2">
        <f t="shared" si="1684"/>
        <v>7.7862446570449633</v>
      </c>
      <c r="L12027" s="3">
        <f t="shared" si="1685"/>
        <v>2.2268457061360851</v>
      </c>
      <c r="M12027" s="2">
        <f t="shared" si="1686"/>
        <v>10.632519212972277</v>
      </c>
      <c r="N12027" s="3">
        <f t="shared" si="1687"/>
        <v>1.0327305834560097</v>
      </c>
      <c r="O12027" s="2">
        <f t="shared" si="1688"/>
        <v>4.6251187753219698</v>
      </c>
      <c r="P12027" s="3">
        <f t="shared" si="1689"/>
        <v>0.17431399043529069</v>
      </c>
      <c r="Q12027" s="2">
        <f t="shared" si="1690"/>
        <v>14.367480787027723</v>
      </c>
      <c r="R12027" s="3">
        <f t="shared" si="1691"/>
        <v>-0.88841281416387641</v>
      </c>
    </row>
    <row r="12028" spans="1:18" x14ac:dyDescent="0.2">
      <c r="A12028" t="s">
        <v>172</v>
      </c>
      <c r="B12028" t="s">
        <v>262</v>
      </c>
      <c r="C12028">
        <v>0</v>
      </c>
      <c r="D12028">
        <v>0</v>
      </c>
      <c r="E12028">
        <v>0</v>
      </c>
      <c r="F12028">
        <v>4</v>
      </c>
      <c r="G12028">
        <v>0</v>
      </c>
      <c r="H12028">
        <v>0</v>
      </c>
      <c r="I12028">
        <v>4</v>
      </c>
      <c r="J12028" s="5">
        <f t="shared" si="1683"/>
        <v>4</v>
      </c>
      <c r="K12028" s="2">
        <f t="shared" si="1684"/>
        <v>1.2457991451271941</v>
      </c>
      <c r="L12028" s="3">
        <f t="shared" si="1685"/>
        <v>-1.1161537282682858</v>
      </c>
      <c r="M12028" s="2">
        <f t="shared" si="1686"/>
        <v>1.7012030740755644</v>
      </c>
      <c r="N12028" s="3">
        <f t="shared" si="1687"/>
        <v>-1.3043017572922166</v>
      </c>
      <c r="O12028" s="2">
        <f t="shared" si="1688"/>
        <v>0.74001900405151522</v>
      </c>
      <c r="P12028" s="3">
        <f t="shared" si="1689"/>
        <v>-0.86024357251392192</v>
      </c>
      <c r="Q12028" s="2">
        <f t="shared" si="1690"/>
        <v>2.2987969259244356</v>
      </c>
      <c r="R12028" s="3">
        <f t="shared" si="1691"/>
        <v>1.1220335809530388</v>
      </c>
    </row>
    <row r="12029" spans="1:18" x14ac:dyDescent="0.2">
      <c r="A12029" t="s">
        <v>172</v>
      </c>
      <c r="B12029" t="s">
        <v>58</v>
      </c>
      <c r="C12029">
        <v>4</v>
      </c>
      <c r="D12029">
        <v>5</v>
      </c>
      <c r="E12029">
        <v>0</v>
      </c>
      <c r="F12029">
        <v>8</v>
      </c>
      <c r="G12029">
        <v>-4</v>
      </c>
      <c r="H12029">
        <v>1</v>
      </c>
      <c r="I12029">
        <v>4</v>
      </c>
      <c r="J12029" s="5">
        <f t="shared" si="1683"/>
        <v>17</v>
      </c>
      <c r="K12029" s="2">
        <f t="shared" si="1684"/>
        <v>5.294646366790575</v>
      </c>
      <c r="L12029" s="3">
        <f t="shared" si="1685"/>
        <v>-0.56264268589191191</v>
      </c>
      <c r="M12029" s="2">
        <f t="shared" si="1686"/>
        <v>7.2301130648211487</v>
      </c>
      <c r="N12029" s="3">
        <f t="shared" si="1687"/>
        <v>0.6582228869466602</v>
      </c>
      <c r="O12029" s="2">
        <f t="shared" si="1688"/>
        <v>3.1450807672189396</v>
      </c>
      <c r="P12029" s="3">
        <f t="shared" si="1689"/>
        <v>-1.7734375566167926</v>
      </c>
      <c r="Q12029" s="2">
        <f t="shared" si="1690"/>
        <v>9.7698869351788513</v>
      </c>
      <c r="R12029" s="3">
        <f t="shared" si="1691"/>
        <v>-0.56624027283323175</v>
      </c>
    </row>
    <row r="12030" spans="1:18" x14ac:dyDescent="0.2">
      <c r="A12030" t="s">
        <v>172</v>
      </c>
      <c r="B12030" t="s">
        <v>59</v>
      </c>
      <c r="C12030">
        <v>11</v>
      </c>
      <c r="D12030">
        <v>0</v>
      </c>
      <c r="E12030">
        <v>0</v>
      </c>
      <c r="F12030">
        <v>0</v>
      </c>
      <c r="G12030">
        <v>-11</v>
      </c>
      <c r="H12030">
        <v>-11</v>
      </c>
      <c r="I12030">
        <v>-11</v>
      </c>
      <c r="J12030" s="5">
        <f t="shared" si="1683"/>
        <v>11</v>
      </c>
      <c r="K12030" s="2">
        <f t="shared" si="1684"/>
        <v>3.4259476490997836</v>
      </c>
      <c r="L12030" s="3">
        <f t="shared" si="1685"/>
        <v>4.0920218252827993</v>
      </c>
      <c r="M12030" s="2">
        <f t="shared" si="1686"/>
        <v>4.6783084537078015</v>
      </c>
      <c r="N12030" s="3">
        <f t="shared" si="1687"/>
        <v>2.9227311969363656</v>
      </c>
      <c r="O12030" s="2">
        <f t="shared" si="1688"/>
        <v>2.0350522611416668</v>
      </c>
      <c r="P12030" s="3">
        <f t="shared" si="1689"/>
        <v>-1.4265525791717832</v>
      </c>
      <c r="Q12030" s="2">
        <f t="shared" si="1690"/>
        <v>6.3216915462921985</v>
      </c>
      <c r="R12030" s="3">
        <f t="shared" si="1691"/>
        <v>-2.5142974259805064</v>
      </c>
    </row>
    <row r="12031" spans="1:18" x14ac:dyDescent="0.2">
      <c r="A12031" t="s">
        <v>172</v>
      </c>
      <c r="B12031" t="s">
        <v>60</v>
      </c>
      <c r="C12031">
        <v>3</v>
      </c>
      <c r="D12031">
        <v>0</v>
      </c>
      <c r="E12031">
        <v>5</v>
      </c>
      <c r="F12031">
        <v>0</v>
      </c>
      <c r="G12031">
        <v>2</v>
      </c>
      <c r="H12031">
        <v>-3</v>
      </c>
      <c r="I12031">
        <v>-3</v>
      </c>
      <c r="J12031" s="5">
        <f t="shared" si="1683"/>
        <v>8</v>
      </c>
      <c r="K12031" s="2">
        <f t="shared" si="1684"/>
        <v>2.4915982902543883</v>
      </c>
      <c r="L12031" s="3">
        <f t="shared" si="1685"/>
        <v>0.32208313910818798</v>
      </c>
      <c r="M12031" s="2">
        <f t="shared" si="1686"/>
        <v>3.4024061481511287</v>
      </c>
      <c r="N12031" s="3">
        <f t="shared" si="1687"/>
        <v>-0.21815819426598546</v>
      </c>
      <c r="O12031" s="2">
        <f t="shared" si="1688"/>
        <v>1.4800380081030304</v>
      </c>
      <c r="P12031" s="3">
        <f t="shared" si="1689"/>
        <v>2.893353782017329</v>
      </c>
      <c r="Q12031" s="2">
        <f t="shared" si="1690"/>
        <v>4.5975938518488713</v>
      </c>
      <c r="R12031" s="3">
        <f t="shared" si="1691"/>
        <v>0.18767192373848157</v>
      </c>
    </row>
    <row r="12032" spans="1:18" x14ac:dyDescent="0.2">
      <c r="A12032" t="s">
        <v>172</v>
      </c>
      <c r="B12032" t="s">
        <v>61</v>
      </c>
      <c r="C12032">
        <v>4</v>
      </c>
      <c r="D12032">
        <v>0</v>
      </c>
      <c r="E12032">
        <v>0</v>
      </c>
      <c r="F12032">
        <v>10</v>
      </c>
      <c r="G12032">
        <v>-4</v>
      </c>
      <c r="H12032">
        <v>-4</v>
      </c>
      <c r="I12032">
        <v>6</v>
      </c>
      <c r="J12032" s="5">
        <f t="shared" si="1683"/>
        <v>14</v>
      </c>
      <c r="K12032" s="2">
        <f t="shared" si="1684"/>
        <v>4.3602970079451788</v>
      </c>
      <c r="L12032" s="3">
        <f t="shared" si="1685"/>
        <v>-0.17254509546845045</v>
      </c>
      <c r="M12032" s="2">
        <f t="shared" si="1686"/>
        <v>5.9542107592644751</v>
      </c>
      <c r="N12032" s="3">
        <f t="shared" si="1687"/>
        <v>-0.800864970946493</v>
      </c>
      <c r="O12032" s="2">
        <f t="shared" si="1688"/>
        <v>2.5900665141803034</v>
      </c>
      <c r="P12032" s="3">
        <f t="shared" si="1689"/>
        <v>-1.6093683587607603</v>
      </c>
      <c r="Q12032" s="2">
        <f t="shared" si="1690"/>
        <v>8.0457892407355249</v>
      </c>
      <c r="R12032" s="3">
        <f t="shared" si="1691"/>
        <v>0.68894899986677127</v>
      </c>
    </row>
    <row r="12033" spans="1:18" x14ac:dyDescent="0.2">
      <c r="A12033" t="s">
        <v>172</v>
      </c>
      <c r="B12033" t="s">
        <v>62</v>
      </c>
      <c r="C12033">
        <v>6</v>
      </c>
      <c r="D12033">
        <v>0</v>
      </c>
      <c r="E12033">
        <v>0</v>
      </c>
      <c r="F12033">
        <v>0</v>
      </c>
      <c r="G12033">
        <v>-6</v>
      </c>
      <c r="H12033">
        <v>-6</v>
      </c>
      <c r="I12033">
        <v>-6</v>
      </c>
      <c r="J12033" s="5">
        <f t="shared" si="1683"/>
        <v>6</v>
      </c>
      <c r="K12033" s="2">
        <f t="shared" si="1684"/>
        <v>1.868698717690791</v>
      </c>
      <c r="L12033" s="3">
        <f t="shared" si="1685"/>
        <v>3.0221584055641824</v>
      </c>
      <c r="M12033" s="2">
        <f t="shared" si="1686"/>
        <v>2.5518046111133463</v>
      </c>
      <c r="N12033" s="3">
        <f t="shared" si="1687"/>
        <v>2.158580044576242</v>
      </c>
      <c r="O12033" s="2">
        <f t="shared" si="1688"/>
        <v>1.1100285060772728</v>
      </c>
      <c r="P12033" s="3">
        <f t="shared" si="1689"/>
        <v>-1.0535789035840044</v>
      </c>
      <c r="Q12033" s="2">
        <f t="shared" si="1690"/>
        <v>3.4481953888866537</v>
      </c>
      <c r="R12033" s="3">
        <f t="shared" si="1691"/>
        <v>-1.8569317135766337</v>
      </c>
    </row>
    <row r="12034" spans="1:18" x14ac:dyDescent="0.2">
      <c r="A12034" t="s">
        <v>172</v>
      </c>
      <c r="B12034" t="s">
        <v>63</v>
      </c>
      <c r="C12034">
        <v>0</v>
      </c>
      <c r="D12034">
        <v>0</v>
      </c>
      <c r="E12034">
        <v>0</v>
      </c>
      <c r="F12034">
        <v>4</v>
      </c>
      <c r="G12034">
        <v>0</v>
      </c>
      <c r="H12034">
        <v>0</v>
      </c>
      <c r="I12034">
        <v>4</v>
      </c>
      <c r="J12034" s="5">
        <f t="shared" si="1683"/>
        <v>4</v>
      </c>
      <c r="K12034" s="2">
        <f t="shared" si="1684"/>
        <v>1.2457991451271941</v>
      </c>
      <c r="L12034" s="3">
        <f t="shared" si="1685"/>
        <v>-1.1161537282682858</v>
      </c>
      <c r="M12034" s="2">
        <f t="shared" si="1686"/>
        <v>1.7012030740755644</v>
      </c>
      <c r="N12034" s="3">
        <f t="shared" si="1687"/>
        <v>-1.3043017572922166</v>
      </c>
      <c r="O12034" s="2">
        <f t="shared" si="1688"/>
        <v>0.74001900405151522</v>
      </c>
      <c r="P12034" s="3">
        <f t="shared" si="1689"/>
        <v>-0.86024357251392192</v>
      </c>
      <c r="Q12034" s="2">
        <f t="shared" si="1690"/>
        <v>2.2987969259244356</v>
      </c>
      <c r="R12034" s="3">
        <f t="shared" si="1691"/>
        <v>1.1220335809530388</v>
      </c>
    </row>
    <row r="12035" spans="1:18" x14ac:dyDescent="0.2">
      <c r="A12035" t="s">
        <v>172</v>
      </c>
      <c r="B12035" t="s">
        <v>64</v>
      </c>
      <c r="C12035">
        <v>6</v>
      </c>
      <c r="D12035">
        <v>15</v>
      </c>
      <c r="E12035">
        <v>0</v>
      </c>
      <c r="F12035">
        <v>0</v>
      </c>
      <c r="G12035">
        <v>-6</v>
      </c>
      <c r="H12035">
        <v>9</v>
      </c>
      <c r="I12035">
        <v>-6</v>
      </c>
      <c r="J12035" s="5">
        <f t="shared" ref="J12035:J12098" si="1692">SUM(C12035:F12035)</f>
        <v>21</v>
      </c>
      <c r="K12035" s="2">
        <f t="shared" ref="K12035:K12098" si="1693">$C$16273*$J12035/$J$16273</f>
        <v>6.5404455119177687</v>
      </c>
      <c r="L12035" s="3">
        <f t="shared" ref="L12035:L12098" si="1694">(C12035-K12035)/SQRT(K12035)</f>
        <v>-0.21132372075875697</v>
      </c>
      <c r="M12035" s="2">
        <f t="shared" ref="M12035:M12098" si="1695">($C$16273+$D$16273)*$J12035/$J$16273</f>
        <v>8.9313161388967135</v>
      </c>
      <c r="N12035" s="3">
        <f t="shared" ref="N12035:N12098" si="1696">((C12035+D12035)-M12035)/SQRT(M12035)</f>
        <v>4.0383334843657588</v>
      </c>
      <c r="O12035" s="2">
        <f t="shared" ref="O12035:O12098" si="1697">$E$16273*$J12035/$J$16273</f>
        <v>3.8850997712704549</v>
      </c>
      <c r="P12035" s="3">
        <f t="shared" ref="P12035:P12098" si="1698">(E12035-O12035)/SQRT(O12035)</f>
        <v>-1.9710656435721401</v>
      </c>
      <c r="Q12035" s="2">
        <f t="shared" ref="Q12035:Q12098" si="1699">($E$16273+$F$16273)*$J12035/$J$16273</f>
        <v>12.068683861103287</v>
      </c>
      <c r="R12035" s="3">
        <f t="shared" ref="R12035:R12098" si="1700">((E12035+F12035)-Q12035)/SQRT(Q12035)</f>
        <v>-3.4740011314194019</v>
      </c>
    </row>
    <row r="12036" spans="1:18" x14ac:dyDescent="0.2">
      <c r="A12036" t="s">
        <v>172</v>
      </c>
      <c r="B12036" t="s">
        <v>65</v>
      </c>
      <c r="C12036">
        <v>0</v>
      </c>
      <c r="D12036">
        <v>0</v>
      </c>
      <c r="E12036">
        <v>3</v>
      </c>
      <c r="F12036">
        <v>8</v>
      </c>
      <c r="G12036">
        <v>3</v>
      </c>
      <c r="H12036">
        <v>0</v>
      </c>
      <c r="I12036">
        <v>8</v>
      </c>
      <c r="J12036" s="5">
        <f t="shared" si="1692"/>
        <v>11</v>
      </c>
      <c r="K12036" s="2">
        <f t="shared" si="1693"/>
        <v>3.4259476490997836</v>
      </c>
      <c r="L12036" s="3">
        <f t="shared" si="1694"/>
        <v>-1.8509315625111002</v>
      </c>
      <c r="M12036" s="2">
        <f t="shared" si="1695"/>
        <v>4.6783084537078015</v>
      </c>
      <c r="N12036" s="3">
        <f t="shared" si="1696"/>
        <v>-2.1629397711697389</v>
      </c>
      <c r="O12036" s="2">
        <f t="shared" si="1697"/>
        <v>2.0350522611416668</v>
      </c>
      <c r="P12036" s="3">
        <f t="shared" si="1698"/>
        <v>0.67641932933068261</v>
      </c>
      <c r="Q12036" s="2">
        <f t="shared" si="1699"/>
        <v>6.3216915462921985</v>
      </c>
      <c r="R12036" s="3">
        <f t="shared" si="1700"/>
        <v>1.8606821951000452</v>
      </c>
    </row>
    <row r="12037" spans="1:18" x14ac:dyDescent="0.2">
      <c r="A12037" t="s">
        <v>172</v>
      </c>
      <c r="B12037" t="s">
        <v>108</v>
      </c>
      <c r="C12037">
        <v>5</v>
      </c>
      <c r="D12037">
        <v>0</v>
      </c>
      <c r="E12037">
        <v>0</v>
      </c>
      <c r="F12037">
        <v>9</v>
      </c>
      <c r="G12037">
        <v>-5</v>
      </c>
      <c r="H12037">
        <v>-5</v>
      </c>
      <c r="I12037">
        <v>4</v>
      </c>
      <c r="J12037" s="5">
        <f t="shared" si="1692"/>
        <v>14</v>
      </c>
      <c r="K12037" s="2">
        <f t="shared" si="1693"/>
        <v>4.3602970079451788</v>
      </c>
      <c r="L12037" s="3">
        <f t="shared" si="1694"/>
        <v>0.30635173593322507</v>
      </c>
      <c r="M12037" s="2">
        <f t="shared" si="1695"/>
        <v>5.9542107592644751</v>
      </c>
      <c r="N12037" s="3">
        <f t="shared" si="1696"/>
        <v>-0.39104992558878443</v>
      </c>
      <c r="O12037" s="2">
        <f t="shared" si="1697"/>
        <v>2.5900665141803034</v>
      </c>
      <c r="P12037" s="3">
        <f t="shared" si="1698"/>
        <v>-1.6093683587607603</v>
      </c>
      <c r="Q12037" s="2">
        <f t="shared" si="1699"/>
        <v>8.0457892407355249</v>
      </c>
      <c r="R12037" s="3">
        <f t="shared" si="1700"/>
        <v>0.33640309528579476</v>
      </c>
    </row>
    <row r="12038" spans="1:18" x14ac:dyDescent="0.2">
      <c r="A12038" t="s">
        <v>172</v>
      </c>
      <c r="B12038" t="s">
        <v>67</v>
      </c>
      <c r="C12038">
        <v>0</v>
      </c>
      <c r="D12038">
        <v>4</v>
      </c>
      <c r="E12038">
        <v>0</v>
      </c>
      <c r="F12038">
        <v>6</v>
      </c>
      <c r="G12038">
        <v>0</v>
      </c>
      <c r="H12038">
        <v>4</v>
      </c>
      <c r="I12038">
        <v>6</v>
      </c>
      <c r="J12038" s="5">
        <f t="shared" si="1692"/>
        <v>10</v>
      </c>
      <c r="K12038" s="2">
        <f t="shared" si="1693"/>
        <v>3.1144978628179851</v>
      </c>
      <c r="L12038" s="3">
        <f t="shared" si="1694"/>
        <v>-1.7647940001082238</v>
      </c>
      <c r="M12038" s="2">
        <f t="shared" si="1695"/>
        <v>4.2530076851889111</v>
      </c>
      <c r="N12038" s="3">
        <f t="shared" si="1696"/>
        <v>-0.12268335088113469</v>
      </c>
      <c r="O12038" s="2">
        <f t="shared" si="1697"/>
        <v>1.8500475101287881</v>
      </c>
      <c r="P12038" s="3">
        <f t="shared" si="1698"/>
        <v>-1.3601645158321063</v>
      </c>
      <c r="Q12038" s="2">
        <f t="shared" si="1699"/>
        <v>5.7469923148110889</v>
      </c>
      <c r="R12038" s="3">
        <f t="shared" si="1700"/>
        <v>0.10553910453839664</v>
      </c>
    </row>
    <row r="12039" spans="1:18" x14ac:dyDescent="0.2">
      <c r="A12039" t="s">
        <v>172</v>
      </c>
      <c r="B12039" t="s">
        <v>70</v>
      </c>
      <c r="C12039">
        <v>0</v>
      </c>
      <c r="D12039">
        <v>0</v>
      </c>
      <c r="E12039">
        <v>0</v>
      </c>
      <c r="F12039">
        <v>4</v>
      </c>
      <c r="G12039">
        <v>0</v>
      </c>
      <c r="H12039">
        <v>0</v>
      </c>
      <c r="I12039">
        <v>4</v>
      </c>
      <c r="J12039" s="5">
        <f t="shared" si="1692"/>
        <v>4</v>
      </c>
      <c r="K12039" s="2">
        <f t="shared" si="1693"/>
        <v>1.2457991451271941</v>
      </c>
      <c r="L12039" s="3">
        <f t="shared" si="1694"/>
        <v>-1.1161537282682858</v>
      </c>
      <c r="M12039" s="2">
        <f t="shared" si="1695"/>
        <v>1.7012030740755644</v>
      </c>
      <c r="N12039" s="3">
        <f t="shared" si="1696"/>
        <v>-1.3043017572922166</v>
      </c>
      <c r="O12039" s="2">
        <f t="shared" si="1697"/>
        <v>0.74001900405151522</v>
      </c>
      <c r="P12039" s="3">
        <f t="shared" si="1698"/>
        <v>-0.86024357251392192</v>
      </c>
      <c r="Q12039" s="2">
        <f t="shared" si="1699"/>
        <v>2.2987969259244356</v>
      </c>
      <c r="R12039" s="3">
        <f t="shared" si="1700"/>
        <v>1.1220335809530388</v>
      </c>
    </row>
    <row r="12040" spans="1:18" x14ac:dyDescent="0.2">
      <c r="A12040" t="s">
        <v>172</v>
      </c>
      <c r="B12040" t="s">
        <v>71</v>
      </c>
      <c r="C12040">
        <v>0</v>
      </c>
      <c r="D12040">
        <v>0</v>
      </c>
      <c r="E12040">
        <v>0</v>
      </c>
      <c r="F12040">
        <v>3</v>
      </c>
      <c r="G12040">
        <v>0</v>
      </c>
      <c r="H12040">
        <v>0</v>
      </c>
      <c r="I12040">
        <v>3</v>
      </c>
      <c r="J12040" s="5">
        <f t="shared" si="1692"/>
        <v>3</v>
      </c>
      <c r="K12040" s="2">
        <f t="shared" si="1693"/>
        <v>0.93434935884539549</v>
      </c>
      <c r="L12040" s="3">
        <f t="shared" si="1694"/>
        <v>-0.96661748320904861</v>
      </c>
      <c r="M12040" s="2">
        <f t="shared" si="1695"/>
        <v>1.2759023055566732</v>
      </c>
      <c r="N12040" s="3">
        <f t="shared" si="1696"/>
        <v>-1.1295584560157448</v>
      </c>
      <c r="O12040" s="2">
        <f t="shared" si="1697"/>
        <v>0.55501425303863638</v>
      </c>
      <c r="P12040" s="3">
        <f t="shared" si="1698"/>
        <v>-0.74499278723933715</v>
      </c>
      <c r="Q12040" s="2">
        <f t="shared" si="1699"/>
        <v>1.7240976944433268</v>
      </c>
      <c r="R12040" s="3">
        <f t="shared" si="1700"/>
        <v>0.97170958500455507</v>
      </c>
    </row>
    <row r="12041" spans="1:18" x14ac:dyDescent="0.2">
      <c r="A12041" t="s">
        <v>172</v>
      </c>
      <c r="B12041" t="s">
        <v>73</v>
      </c>
      <c r="C12041">
        <v>3</v>
      </c>
      <c r="D12041">
        <v>0</v>
      </c>
      <c r="E12041">
        <v>0</v>
      </c>
      <c r="F12041">
        <v>0</v>
      </c>
      <c r="G12041">
        <v>-3</v>
      </c>
      <c r="H12041">
        <v>-3</v>
      </c>
      <c r="I12041">
        <v>-3</v>
      </c>
      <c r="J12041" s="5">
        <f t="shared" si="1692"/>
        <v>3</v>
      </c>
      <c r="K12041" s="2">
        <f t="shared" si="1693"/>
        <v>0.93434935884539549</v>
      </c>
      <c r="L12041" s="3">
        <f t="shared" si="1694"/>
        <v>2.1369887023943575</v>
      </c>
      <c r="M12041" s="2">
        <f t="shared" si="1695"/>
        <v>1.2759023055566732</v>
      </c>
      <c r="N12041" s="3">
        <f t="shared" si="1696"/>
        <v>1.5263465872538207</v>
      </c>
      <c r="O12041" s="2">
        <f t="shared" si="1697"/>
        <v>0.55501425303863638</v>
      </c>
      <c r="P12041" s="3">
        <f t="shared" si="1698"/>
        <v>-0.74499278723933715</v>
      </c>
      <c r="Q12041" s="2">
        <f t="shared" si="1699"/>
        <v>1.7240976944433268</v>
      </c>
      <c r="R12041" s="3">
        <f t="shared" si="1700"/>
        <v>-1.3130490068703937</v>
      </c>
    </row>
    <row r="12042" spans="1:18" x14ac:dyDescent="0.2">
      <c r="A12042" t="s">
        <v>172</v>
      </c>
      <c r="B12042" t="s">
        <v>74</v>
      </c>
      <c r="C12042">
        <v>7</v>
      </c>
      <c r="D12042">
        <v>0</v>
      </c>
      <c r="E12042">
        <v>0</v>
      </c>
      <c r="F12042">
        <v>0</v>
      </c>
      <c r="G12042">
        <v>-7</v>
      </c>
      <c r="H12042">
        <v>-7</v>
      </c>
      <c r="I12042">
        <v>-7</v>
      </c>
      <c r="J12042" s="5">
        <f t="shared" si="1692"/>
        <v>7</v>
      </c>
      <c r="K12042" s="2">
        <f t="shared" si="1693"/>
        <v>2.1801485039725894</v>
      </c>
      <c r="L12042" s="3">
        <f t="shared" si="1694"/>
        <v>3.2643041626625342</v>
      </c>
      <c r="M12042" s="2">
        <f t="shared" si="1695"/>
        <v>2.9771053796322375</v>
      </c>
      <c r="N12042" s="3">
        <f t="shared" si="1696"/>
        <v>2.3315329242760505</v>
      </c>
      <c r="O12042" s="2">
        <f t="shared" si="1697"/>
        <v>1.2950332570901517</v>
      </c>
      <c r="P12042" s="3">
        <f t="shared" si="1698"/>
        <v>-1.1379952799067981</v>
      </c>
      <c r="Q12042" s="2">
        <f t="shared" si="1699"/>
        <v>4.0228946203677625</v>
      </c>
      <c r="R12042" s="3">
        <f t="shared" si="1700"/>
        <v>-2.0057154883900563</v>
      </c>
    </row>
    <row r="12043" spans="1:18" x14ac:dyDescent="0.2">
      <c r="A12043" t="s">
        <v>172</v>
      </c>
      <c r="B12043" t="s">
        <v>76</v>
      </c>
      <c r="C12043">
        <v>23</v>
      </c>
      <c r="D12043">
        <v>0</v>
      </c>
      <c r="E12043">
        <v>0</v>
      </c>
      <c r="F12043">
        <v>0</v>
      </c>
      <c r="G12043">
        <v>-23</v>
      </c>
      <c r="H12043">
        <v>-23</v>
      </c>
      <c r="I12043">
        <v>-23</v>
      </c>
      <c r="J12043" s="5">
        <f t="shared" si="1692"/>
        <v>23</v>
      </c>
      <c r="K12043" s="2">
        <f t="shared" si="1693"/>
        <v>7.1633450844813655</v>
      </c>
      <c r="L12043" s="3">
        <f t="shared" si="1694"/>
        <v>5.9170537833651</v>
      </c>
      <c r="M12043" s="2">
        <f t="shared" si="1695"/>
        <v>9.7819176759344941</v>
      </c>
      <c r="N12043" s="3">
        <f t="shared" si="1696"/>
        <v>4.2262623282553839</v>
      </c>
      <c r="O12043" s="2">
        <f t="shared" si="1697"/>
        <v>4.2551092732962124</v>
      </c>
      <c r="P12043" s="3">
        <f t="shared" si="1698"/>
        <v>-2.0627916213947093</v>
      </c>
      <c r="Q12043" s="2">
        <f t="shared" si="1699"/>
        <v>13.218082324065506</v>
      </c>
      <c r="R12043" s="3">
        <f t="shared" si="1700"/>
        <v>-3.6356680712168301</v>
      </c>
    </row>
    <row r="12044" spans="1:18" x14ac:dyDescent="0.2">
      <c r="A12044" t="s">
        <v>172</v>
      </c>
      <c r="B12044" t="s">
        <v>77</v>
      </c>
      <c r="C12044">
        <v>6</v>
      </c>
      <c r="D12044">
        <v>0</v>
      </c>
      <c r="E12044">
        <v>0</v>
      </c>
      <c r="F12044">
        <v>6</v>
      </c>
      <c r="G12044">
        <v>-6</v>
      </c>
      <c r="H12044">
        <v>-6</v>
      </c>
      <c r="I12044">
        <v>0</v>
      </c>
      <c r="J12044" s="5">
        <f t="shared" si="1692"/>
        <v>12</v>
      </c>
      <c r="K12044" s="2">
        <f t="shared" si="1693"/>
        <v>3.737397435381582</v>
      </c>
      <c r="L12044" s="3">
        <f t="shared" si="1694"/>
        <v>1.1703712191853086</v>
      </c>
      <c r="M12044" s="2">
        <f t="shared" si="1695"/>
        <v>5.1036092222266927</v>
      </c>
      <c r="N12044" s="3">
        <f t="shared" si="1696"/>
        <v>0.39678813123807583</v>
      </c>
      <c r="O12044" s="2">
        <f t="shared" si="1697"/>
        <v>2.2200570121545455</v>
      </c>
      <c r="P12044" s="3">
        <f t="shared" si="1698"/>
        <v>-1.4899855744786743</v>
      </c>
      <c r="Q12044" s="2">
        <f t="shared" si="1699"/>
        <v>6.8963907777733073</v>
      </c>
      <c r="R12044" s="3">
        <f t="shared" si="1700"/>
        <v>-0.3413394218658386</v>
      </c>
    </row>
    <row r="12045" spans="1:18" x14ac:dyDescent="0.2">
      <c r="A12045" t="s">
        <v>172</v>
      </c>
      <c r="B12045" t="s">
        <v>78</v>
      </c>
      <c r="C12045">
        <v>3</v>
      </c>
      <c r="D12045">
        <v>0</v>
      </c>
      <c r="E12045">
        <v>0</v>
      </c>
      <c r="F12045">
        <v>0</v>
      </c>
      <c r="G12045">
        <v>-3</v>
      </c>
      <c r="H12045">
        <v>-3</v>
      </c>
      <c r="I12045">
        <v>-3</v>
      </c>
      <c r="J12045" s="5">
        <f t="shared" si="1692"/>
        <v>3</v>
      </c>
      <c r="K12045" s="2">
        <f t="shared" si="1693"/>
        <v>0.93434935884539549</v>
      </c>
      <c r="L12045" s="3">
        <f t="shared" si="1694"/>
        <v>2.1369887023943575</v>
      </c>
      <c r="M12045" s="2">
        <f t="shared" si="1695"/>
        <v>1.2759023055566732</v>
      </c>
      <c r="N12045" s="3">
        <f t="shared" si="1696"/>
        <v>1.5263465872538207</v>
      </c>
      <c r="O12045" s="2">
        <f t="shared" si="1697"/>
        <v>0.55501425303863638</v>
      </c>
      <c r="P12045" s="3">
        <f t="shared" si="1698"/>
        <v>-0.74499278723933715</v>
      </c>
      <c r="Q12045" s="2">
        <f t="shared" si="1699"/>
        <v>1.7240976944433268</v>
      </c>
      <c r="R12045" s="3">
        <f t="shared" si="1700"/>
        <v>-1.3130490068703937</v>
      </c>
    </row>
    <row r="12046" spans="1:18" x14ac:dyDescent="0.2">
      <c r="A12046" t="s">
        <v>172</v>
      </c>
      <c r="B12046" t="s">
        <v>83</v>
      </c>
      <c r="C12046">
        <v>0</v>
      </c>
      <c r="D12046">
        <v>0</v>
      </c>
      <c r="E12046">
        <v>4</v>
      </c>
      <c r="F12046">
        <v>0</v>
      </c>
      <c r="G12046">
        <v>4</v>
      </c>
      <c r="H12046">
        <v>0</v>
      </c>
      <c r="I12046">
        <v>0</v>
      </c>
      <c r="J12046" s="5">
        <f t="shared" si="1692"/>
        <v>4</v>
      </c>
      <c r="K12046" s="2">
        <f t="shared" si="1693"/>
        <v>1.2457991451271941</v>
      </c>
      <c r="L12046" s="3">
        <f t="shared" si="1694"/>
        <v>-1.1161537282682858</v>
      </c>
      <c r="M12046" s="2">
        <f t="shared" si="1695"/>
        <v>1.7012030740755644</v>
      </c>
      <c r="N12046" s="3">
        <f t="shared" si="1696"/>
        <v>-1.3043017572922166</v>
      </c>
      <c r="O12046" s="2">
        <f t="shared" si="1697"/>
        <v>0.74001900405151522</v>
      </c>
      <c r="P12046" s="3">
        <f t="shared" si="1698"/>
        <v>3.7896022709262684</v>
      </c>
      <c r="Q12046" s="2">
        <f t="shared" si="1699"/>
        <v>2.2987969259244356</v>
      </c>
      <c r="R12046" s="3">
        <f t="shared" si="1700"/>
        <v>1.1220335809530388</v>
      </c>
    </row>
    <row r="12047" spans="1:18" x14ac:dyDescent="0.2">
      <c r="A12047" t="s">
        <v>172</v>
      </c>
      <c r="B12047" t="s">
        <v>127</v>
      </c>
      <c r="C12047">
        <v>3</v>
      </c>
      <c r="D12047">
        <v>0</v>
      </c>
      <c r="E12047">
        <v>0</v>
      </c>
      <c r="F12047">
        <v>0</v>
      </c>
      <c r="G12047">
        <v>-3</v>
      </c>
      <c r="H12047">
        <v>-3</v>
      </c>
      <c r="I12047">
        <v>-3</v>
      </c>
      <c r="J12047" s="5">
        <f t="shared" si="1692"/>
        <v>3</v>
      </c>
      <c r="K12047" s="2">
        <f t="shared" si="1693"/>
        <v>0.93434935884539549</v>
      </c>
      <c r="L12047" s="3">
        <f t="shared" si="1694"/>
        <v>2.1369887023943575</v>
      </c>
      <c r="M12047" s="2">
        <f t="shared" si="1695"/>
        <v>1.2759023055566732</v>
      </c>
      <c r="N12047" s="3">
        <f t="shared" si="1696"/>
        <v>1.5263465872538207</v>
      </c>
      <c r="O12047" s="2">
        <f t="shared" si="1697"/>
        <v>0.55501425303863638</v>
      </c>
      <c r="P12047" s="3">
        <f t="shared" si="1698"/>
        <v>-0.74499278723933715</v>
      </c>
      <c r="Q12047" s="2">
        <f t="shared" si="1699"/>
        <v>1.7240976944433268</v>
      </c>
      <c r="R12047" s="3">
        <f t="shared" si="1700"/>
        <v>-1.3130490068703937</v>
      </c>
    </row>
    <row r="12048" spans="1:18" x14ac:dyDescent="0.2">
      <c r="A12048" t="s">
        <v>172</v>
      </c>
      <c r="B12048" t="s">
        <v>98</v>
      </c>
      <c r="C12048">
        <v>0</v>
      </c>
      <c r="D12048">
        <v>6</v>
      </c>
      <c r="E12048">
        <v>0</v>
      </c>
      <c r="F12048">
        <v>12</v>
      </c>
      <c r="G12048">
        <v>0</v>
      </c>
      <c r="H12048">
        <v>6</v>
      </c>
      <c r="I12048">
        <v>12</v>
      </c>
      <c r="J12048" s="5">
        <f t="shared" si="1692"/>
        <v>18</v>
      </c>
      <c r="K12048" s="2">
        <f t="shared" si="1693"/>
        <v>5.6060961530723734</v>
      </c>
      <c r="L12048" s="3">
        <f t="shared" si="1694"/>
        <v>-2.3677196103154556</v>
      </c>
      <c r="M12048" s="2">
        <f t="shared" si="1695"/>
        <v>7.655413833340039</v>
      </c>
      <c r="N12048" s="3">
        <f t="shared" si="1696"/>
        <v>-0.59830446478626598</v>
      </c>
      <c r="O12048" s="2">
        <f t="shared" si="1697"/>
        <v>3.3300855182318183</v>
      </c>
      <c r="P12048" s="3">
        <f t="shared" si="1698"/>
        <v>-1.8248521907902071</v>
      </c>
      <c r="Q12048" s="2">
        <f t="shared" si="1699"/>
        <v>10.34458616665996</v>
      </c>
      <c r="R12048" s="3">
        <f t="shared" si="1700"/>
        <v>0.51469508292161503</v>
      </c>
    </row>
    <row r="12049" spans="1:18" x14ac:dyDescent="0.2">
      <c r="A12049" t="s">
        <v>172</v>
      </c>
      <c r="B12049" t="s">
        <v>156</v>
      </c>
      <c r="C12049">
        <v>16</v>
      </c>
      <c r="D12049">
        <v>7</v>
      </c>
      <c r="E12049">
        <v>0</v>
      </c>
      <c r="F12049">
        <v>21</v>
      </c>
      <c r="G12049">
        <v>-16</v>
      </c>
      <c r="H12049">
        <v>-9</v>
      </c>
      <c r="I12049">
        <v>5</v>
      </c>
      <c r="J12049" s="5">
        <f t="shared" si="1692"/>
        <v>44</v>
      </c>
      <c r="K12049" s="2">
        <f t="shared" si="1693"/>
        <v>13.703790596399134</v>
      </c>
      <c r="L12049" s="3">
        <f t="shared" si="1694"/>
        <v>0.62028479337336251</v>
      </c>
      <c r="M12049" s="2">
        <f t="shared" si="1695"/>
        <v>18.713233814831206</v>
      </c>
      <c r="N12049" s="3">
        <f t="shared" si="1696"/>
        <v>0.9909582879532679</v>
      </c>
      <c r="O12049" s="2">
        <f t="shared" si="1697"/>
        <v>8.1402090445666673</v>
      </c>
      <c r="P12049" s="3">
        <f t="shared" si="1698"/>
        <v>-2.8531051583435665</v>
      </c>
      <c r="Q12049" s="2">
        <f t="shared" si="1699"/>
        <v>25.286766185168794</v>
      </c>
      <c r="R12049" s="3">
        <f t="shared" si="1700"/>
        <v>-0.85247794092957696</v>
      </c>
    </row>
    <row r="12050" spans="1:18" x14ac:dyDescent="0.2">
      <c r="A12050" t="s">
        <v>172</v>
      </c>
      <c r="B12050" t="s">
        <v>171</v>
      </c>
      <c r="C12050">
        <v>3</v>
      </c>
      <c r="D12050">
        <v>7</v>
      </c>
      <c r="E12050">
        <v>0</v>
      </c>
      <c r="F12050">
        <v>10</v>
      </c>
      <c r="G12050">
        <v>-3</v>
      </c>
      <c r="H12050">
        <v>4</v>
      </c>
      <c r="I12050">
        <v>7</v>
      </c>
      <c r="J12050" s="5">
        <f t="shared" si="1692"/>
        <v>20</v>
      </c>
      <c r="K12050" s="2">
        <f t="shared" si="1693"/>
        <v>6.2289957256359703</v>
      </c>
      <c r="L12050" s="3">
        <f t="shared" si="1694"/>
        <v>-1.2937741027448837</v>
      </c>
      <c r="M12050" s="2">
        <f t="shared" si="1695"/>
        <v>8.5060153703778223</v>
      </c>
      <c r="N12050" s="3">
        <f t="shared" si="1696"/>
        <v>0.51225127475260979</v>
      </c>
      <c r="O12050" s="2">
        <f t="shared" si="1697"/>
        <v>3.7000950202575762</v>
      </c>
      <c r="P12050" s="3">
        <f t="shared" si="1698"/>
        <v>-1.923563105348399</v>
      </c>
      <c r="Q12050" s="2">
        <f t="shared" si="1699"/>
        <v>11.493984629622178</v>
      </c>
      <c r="R12050" s="3">
        <f t="shared" si="1700"/>
        <v>-0.44066729876348659</v>
      </c>
    </row>
    <row r="12051" spans="1:18" x14ac:dyDescent="0.2">
      <c r="A12051" t="s">
        <v>172</v>
      </c>
      <c r="B12051" t="s">
        <v>172</v>
      </c>
      <c r="C12051">
        <v>18</v>
      </c>
      <c r="D12051">
        <v>17</v>
      </c>
      <c r="E12051">
        <v>0</v>
      </c>
      <c r="F12051">
        <v>13</v>
      </c>
      <c r="G12051">
        <v>-18</v>
      </c>
      <c r="H12051">
        <v>-1</v>
      </c>
      <c r="I12051">
        <v>-5</v>
      </c>
      <c r="J12051" s="5">
        <f t="shared" si="1692"/>
        <v>48</v>
      </c>
      <c r="K12051" s="2">
        <f t="shared" si="1693"/>
        <v>14.949589741526328</v>
      </c>
      <c r="L12051" s="3">
        <f t="shared" si="1694"/>
        <v>0.78893934556891443</v>
      </c>
      <c r="M12051" s="2">
        <f t="shared" si="1695"/>
        <v>20.414436888906771</v>
      </c>
      <c r="N12051" s="3">
        <f t="shared" si="1696"/>
        <v>3.2281558854732531</v>
      </c>
      <c r="O12051" s="2">
        <f t="shared" si="1697"/>
        <v>8.8802280486181822</v>
      </c>
      <c r="P12051" s="3">
        <f t="shared" si="1698"/>
        <v>-2.9799711489573486</v>
      </c>
      <c r="Q12051" s="2">
        <f t="shared" si="1699"/>
        <v>27.585563111093229</v>
      </c>
      <c r="R12051" s="3">
        <f t="shared" si="1700"/>
        <v>-2.7770408862837135</v>
      </c>
    </row>
    <row r="12052" spans="1:18" x14ac:dyDescent="0.2">
      <c r="A12052" t="s">
        <v>172</v>
      </c>
      <c r="B12052" t="s">
        <v>87</v>
      </c>
      <c r="C12052">
        <v>5</v>
      </c>
      <c r="D12052">
        <v>6</v>
      </c>
      <c r="E12052">
        <v>0</v>
      </c>
      <c r="F12052">
        <v>0</v>
      </c>
      <c r="G12052">
        <v>-5</v>
      </c>
      <c r="H12052">
        <v>1</v>
      </c>
      <c r="I12052">
        <v>-5</v>
      </c>
      <c r="J12052" s="5">
        <f t="shared" si="1692"/>
        <v>11</v>
      </c>
      <c r="K12052" s="2">
        <f t="shared" si="1693"/>
        <v>3.4259476490997836</v>
      </c>
      <c r="L12052" s="3">
        <f t="shared" si="1694"/>
        <v>0.85041088648612662</v>
      </c>
      <c r="M12052" s="2">
        <f t="shared" si="1695"/>
        <v>4.6783084537078015</v>
      </c>
      <c r="N12052" s="3">
        <f t="shared" si="1696"/>
        <v>2.9227311969363656</v>
      </c>
      <c r="O12052" s="2">
        <f t="shared" si="1697"/>
        <v>2.0350522611416668</v>
      </c>
      <c r="P12052" s="3">
        <f t="shared" si="1698"/>
        <v>-1.4265525791717832</v>
      </c>
      <c r="Q12052" s="2">
        <f t="shared" si="1699"/>
        <v>6.3216915462921985</v>
      </c>
      <c r="R12052" s="3">
        <f t="shared" si="1700"/>
        <v>-2.5142974259805064</v>
      </c>
    </row>
    <row r="12053" spans="1:18" x14ac:dyDescent="0.2">
      <c r="A12053" t="s">
        <v>172</v>
      </c>
      <c r="B12053" t="s">
        <v>99</v>
      </c>
      <c r="C12053">
        <v>0</v>
      </c>
      <c r="D12053">
        <v>3</v>
      </c>
      <c r="E12053">
        <v>0</v>
      </c>
      <c r="F12053">
        <v>6</v>
      </c>
      <c r="G12053">
        <v>0</v>
      </c>
      <c r="H12053">
        <v>3</v>
      </c>
      <c r="I12053">
        <v>6</v>
      </c>
      <c r="J12053" s="5">
        <f t="shared" si="1692"/>
        <v>9</v>
      </c>
      <c r="K12053" s="2">
        <f t="shared" si="1693"/>
        <v>2.8030480765361867</v>
      </c>
      <c r="L12053" s="3">
        <f t="shared" si="1694"/>
        <v>-1.6742305924024286</v>
      </c>
      <c r="M12053" s="2">
        <f t="shared" si="1695"/>
        <v>3.8277069166700195</v>
      </c>
      <c r="N12053" s="3">
        <f t="shared" si="1696"/>
        <v>-0.42306514426455666</v>
      </c>
      <c r="O12053" s="2">
        <f t="shared" si="1697"/>
        <v>1.6650427591159092</v>
      </c>
      <c r="P12053" s="3">
        <f t="shared" si="1698"/>
        <v>-1.290365358770883</v>
      </c>
      <c r="Q12053" s="2">
        <f t="shared" si="1699"/>
        <v>5.1722930833299801</v>
      </c>
      <c r="R12053" s="3">
        <f t="shared" si="1700"/>
        <v>0.36394438337724638</v>
      </c>
    </row>
    <row r="12054" spans="1:18" x14ac:dyDescent="0.2">
      <c r="A12054" t="s">
        <v>172</v>
      </c>
      <c r="B12054" t="s">
        <v>88</v>
      </c>
      <c r="C12054">
        <v>0</v>
      </c>
      <c r="D12054">
        <v>3</v>
      </c>
      <c r="E12054">
        <v>0</v>
      </c>
      <c r="F12054">
        <v>0</v>
      </c>
      <c r="G12054">
        <v>0</v>
      </c>
      <c r="H12054">
        <v>3</v>
      </c>
      <c r="I12054">
        <v>0</v>
      </c>
      <c r="J12054" s="5">
        <f t="shared" si="1692"/>
        <v>3</v>
      </c>
      <c r="K12054" s="2">
        <f t="shared" si="1693"/>
        <v>0.93434935884539549</v>
      </c>
      <c r="L12054" s="3">
        <f t="shared" si="1694"/>
        <v>-0.96661748320904861</v>
      </c>
      <c r="M12054" s="2">
        <f t="shared" si="1695"/>
        <v>1.2759023055566732</v>
      </c>
      <c r="N12054" s="3">
        <f t="shared" si="1696"/>
        <v>1.5263465872538207</v>
      </c>
      <c r="O12054" s="2">
        <f t="shared" si="1697"/>
        <v>0.55501425303863638</v>
      </c>
      <c r="P12054" s="3">
        <f t="shared" si="1698"/>
        <v>-0.74499278723933715</v>
      </c>
      <c r="Q12054" s="2">
        <f t="shared" si="1699"/>
        <v>1.7240976944433268</v>
      </c>
      <c r="R12054" s="3">
        <f t="shared" si="1700"/>
        <v>-1.3130490068703937</v>
      </c>
    </row>
    <row r="12055" spans="1:18" x14ac:dyDescent="0.2">
      <c r="A12055" t="s">
        <v>172</v>
      </c>
      <c r="B12055" t="s">
        <v>223</v>
      </c>
      <c r="C12055">
        <v>0</v>
      </c>
      <c r="D12055">
        <v>0</v>
      </c>
      <c r="E12055">
        <v>0</v>
      </c>
      <c r="F12055">
        <v>4</v>
      </c>
      <c r="G12055">
        <v>0</v>
      </c>
      <c r="H12055">
        <v>0</v>
      </c>
      <c r="I12055">
        <v>4</v>
      </c>
      <c r="J12055" s="5">
        <f t="shared" si="1692"/>
        <v>4</v>
      </c>
      <c r="K12055" s="2">
        <f t="shared" si="1693"/>
        <v>1.2457991451271941</v>
      </c>
      <c r="L12055" s="3">
        <f t="shared" si="1694"/>
        <v>-1.1161537282682858</v>
      </c>
      <c r="M12055" s="2">
        <f t="shared" si="1695"/>
        <v>1.7012030740755644</v>
      </c>
      <c r="N12055" s="3">
        <f t="shared" si="1696"/>
        <v>-1.3043017572922166</v>
      </c>
      <c r="O12055" s="2">
        <f t="shared" si="1697"/>
        <v>0.74001900405151522</v>
      </c>
      <c r="P12055" s="3">
        <f t="shared" si="1698"/>
        <v>-0.86024357251392192</v>
      </c>
      <c r="Q12055" s="2">
        <f t="shared" si="1699"/>
        <v>2.2987969259244356</v>
      </c>
      <c r="R12055" s="3">
        <f t="shared" si="1700"/>
        <v>1.1220335809530388</v>
      </c>
    </row>
    <row r="12056" spans="1:18" x14ac:dyDescent="0.2">
      <c r="A12056" t="s">
        <v>172</v>
      </c>
      <c r="B12056" t="s">
        <v>90</v>
      </c>
      <c r="C12056">
        <v>3</v>
      </c>
      <c r="D12056">
        <v>0</v>
      </c>
      <c r="E12056">
        <v>3</v>
      </c>
      <c r="F12056">
        <v>0</v>
      </c>
      <c r="G12056">
        <v>0</v>
      </c>
      <c r="H12056">
        <v>-3</v>
      </c>
      <c r="I12056">
        <v>-3</v>
      </c>
      <c r="J12056" s="5">
        <f t="shared" si="1692"/>
        <v>6</v>
      </c>
      <c r="K12056" s="2">
        <f t="shared" si="1693"/>
        <v>1.868698717690791</v>
      </c>
      <c r="L12056" s="3">
        <f t="shared" si="1694"/>
        <v>0.82757742559149905</v>
      </c>
      <c r="M12056" s="2">
        <f t="shared" si="1695"/>
        <v>2.5518046111133463</v>
      </c>
      <c r="N12056" s="3">
        <f t="shared" si="1696"/>
        <v>0.28057157829278123</v>
      </c>
      <c r="O12056" s="2">
        <f t="shared" si="1697"/>
        <v>1.1100285060772728</v>
      </c>
      <c r="P12056" s="3">
        <f t="shared" si="1698"/>
        <v>1.7938585211734313</v>
      </c>
      <c r="Q12056" s="2">
        <f t="shared" si="1699"/>
        <v>3.4481953888866537</v>
      </c>
      <c r="R12056" s="3">
        <f t="shared" si="1700"/>
        <v>-0.24136341988763016</v>
      </c>
    </row>
    <row r="12057" spans="1:18" x14ac:dyDescent="0.2">
      <c r="A12057" t="s">
        <v>275</v>
      </c>
      <c r="B12057" t="s">
        <v>35</v>
      </c>
      <c r="C12057">
        <v>3</v>
      </c>
      <c r="D12057">
        <v>0</v>
      </c>
      <c r="E12057">
        <v>0</v>
      </c>
      <c r="F12057">
        <v>0</v>
      </c>
      <c r="G12057">
        <v>-3</v>
      </c>
      <c r="H12057">
        <v>-3</v>
      </c>
      <c r="I12057">
        <v>-3</v>
      </c>
      <c r="J12057" s="5">
        <f t="shared" si="1692"/>
        <v>3</v>
      </c>
      <c r="K12057" s="2">
        <f t="shared" si="1693"/>
        <v>0.93434935884539549</v>
      </c>
      <c r="L12057" s="3">
        <f t="shared" si="1694"/>
        <v>2.1369887023943575</v>
      </c>
      <c r="M12057" s="2">
        <f t="shared" si="1695"/>
        <v>1.2759023055566732</v>
      </c>
      <c r="N12057" s="3">
        <f t="shared" si="1696"/>
        <v>1.5263465872538207</v>
      </c>
      <c r="O12057" s="2">
        <f t="shared" si="1697"/>
        <v>0.55501425303863638</v>
      </c>
      <c r="P12057" s="3">
        <f t="shared" si="1698"/>
        <v>-0.74499278723933715</v>
      </c>
      <c r="Q12057" s="2">
        <f t="shared" si="1699"/>
        <v>1.7240976944433268</v>
      </c>
      <c r="R12057" s="3">
        <f t="shared" si="1700"/>
        <v>-1.3130490068703937</v>
      </c>
    </row>
    <row r="12058" spans="1:18" x14ac:dyDescent="0.2">
      <c r="A12058" t="s">
        <v>275</v>
      </c>
      <c r="B12058" t="s">
        <v>38</v>
      </c>
      <c r="C12058">
        <v>4</v>
      </c>
      <c r="D12058">
        <v>0</v>
      </c>
      <c r="E12058">
        <v>0</v>
      </c>
      <c r="F12058">
        <v>0</v>
      </c>
      <c r="G12058">
        <v>-4</v>
      </c>
      <c r="H12058">
        <v>-4</v>
      </c>
      <c r="I12058">
        <v>-4</v>
      </c>
      <c r="J12058" s="5">
        <f t="shared" si="1692"/>
        <v>4</v>
      </c>
      <c r="K12058" s="2">
        <f t="shared" si="1693"/>
        <v>1.2457991451271941</v>
      </c>
      <c r="L12058" s="3">
        <f t="shared" si="1694"/>
        <v>2.4675820051651427</v>
      </c>
      <c r="M12058" s="2">
        <f t="shared" si="1695"/>
        <v>1.7012030740755644</v>
      </c>
      <c r="N12058" s="3">
        <f t="shared" si="1696"/>
        <v>1.7624732260553198</v>
      </c>
      <c r="O12058" s="2">
        <f t="shared" si="1697"/>
        <v>0.74001900405151522</v>
      </c>
      <c r="P12058" s="3">
        <f t="shared" si="1698"/>
        <v>-0.86024357251392192</v>
      </c>
      <c r="Q12058" s="2">
        <f t="shared" si="1699"/>
        <v>2.2987969259244356</v>
      </c>
      <c r="R12058" s="3">
        <f t="shared" si="1700"/>
        <v>-1.5161783951515848</v>
      </c>
    </row>
    <row r="12059" spans="1:18" x14ac:dyDescent="0.2">
      <c r="A12059" t="s">
        <v>275</v>
      </c>
      <c r="B12059" t="s">
        <v>39</v>
      </c>
      <c r="C12059">
        <v>0</v>
      </c>
      <c r="D12059">
        <v>4</v>
      </c>
      <c r="E12059">
        <v>0</v>
      </c>
      <c r="F12059">
        <v>0</v>
      </c>
      <c r="G12059">
        <v>0</v>
      </c>
      <c r="H12059">
        <v>4</v>
      </c>
      <c r="I12059">
        <v>0</v>
      </c>
      <c r="J12059" s="5">
        <f t="shared" si="1692"/>
        <v>4</v>
      </c>
      <c r="K12059" s="2">
        <f t="shared" si="1693"/>
        <v>1.2457991451271941</v>
      </c>
      <c r="L12059" s="3">
        <f t="shared" si="1694"/>
        <v>-1.1161537282682858</v>
      </c>
      <c r="M12059" s="2">
        <f t="shared" si="1695"/>
        <v>1.7012030740755644</v>
      </c>
      <c r="N12059" s="3">
        <f t="shared" si="1696"/>
        <v>1.7624732260553198</v>
      </c>
      <c r="O12059" s="2">
        <f t="shared" si="1697"/>
        <v>0.74001900405151522</v>
      </c>
      <c r="P12059" s="3">
        <f t="shared" si="1698"/>
        <v>-0.86024357251392192</v>
      </c>
      <c r="Q12059" s="2">
        <f t="shared" si="1699"/>
        <v>2.2987969259244356</v>
      </c>
      <c r="R12059" s="3">
        <f t="shared" si="1700"/>
        <v>-1.5161783951515848</v>
      </c>
    </row>
    <row r="12060" spans="1:18" x14ac:dyDescent="0.2">
      <c r="A12060" t="s">
        <v>275</v>
      </c>
      <c r="B12060" t="s">
        <v>243</v>
      </c>
      <c r="C12060">
        <v>0</v>
      </c>
      <c r="D12060">
        <v>0</v>
      </c>
      <c r="E12060">
        <v>0</v>
      </c>
      <c r="F12060">
        <v>3</v>
      </c>
      <c r="G12060">
        <v>0</v>
      </c>
      <c r="H12060">
        <v>0</v>
      </c>
      <c r="I12060">
        <v>3</v>
      </c>
      <c r="J12060" s="5">
        <f t="shared" si="1692"/>
        <v>3</v>
      </c>
      <c r="K12060" s="2">
        <f t="shared" si="1693"/>
        <v>0.93434935884539549</v>
      </c>
      <c r="L12060" s="3">
        <f t="shared" si="1694"/>
        <v>-0.96661748320904861</v>
      </c>
      <c r="M12060" s="2">
        <f t="shared" si="1695"/>
        <v>1.2759023055566732</v>
      </c>
      <c r="N12060" s="3">
        <f t="shared" si="1696"/>
        <v>-1.1295584560157448</v>
      </c>
      <c r="O12060" s="2">
        <f t="shared" si="1697"/>
        <v>0.55501425303863638</v>
      </c>
      <c r="P12060" s="3">
        <f t="shared" si="1698"/>
        <v>-0.74499278723933715</v>
      </c>
      <c r="Q12060" s="2">
        <f t="shared" si="1699"/>
        <v>1.7240976944433268</v>
      </c>
      <c r="R12060" s="3">
        <f t="shared" si="1700"/>
        <v>0.97170958500455507</v>
      </c>
    </row>
    <row r="12061" spans="1:18" x14ac:dyDescent="0.2">
      <c r="A12061" t="s">
        <v>275</v>
      </c>
      <c r="B12061" t="s">
        <v>41</v>
      </c>
      <c r="C12061">
        <v>5</v>
      </c>
      <c r="D12061">
        <v>0</v>
      </c>
      <c r="E12061">
        <v>0</v>
      </c>
      <c r="F12061">
        <v>0</v>
      </c>
      <c r="G12061">
        <v>-5</v>
      </c>
      <c r="H12061">
        <v>-5</v>
      </c>
      <c r="I12061">
        <v>-5</v>
      </c>
      <c r="J12061" s="5">
        <f t="shared" si="1692"/>
        <v>5</v>
      </c>
      <c r="K12061" s="2">
        <f t="shared" si="1693"/>
        <v>1.5572489314089926</v>
      </c>
      <c r="L12061" s="3">
        <f t="shared" si="1694"/>
        <v>2.7588405518022481</v>
      </c>
      <c r="M12061" s="2">
        <f t="shared" si="1695"/>
        <v>2.1265038425944556</v>
      </c>
      <c r="N12061" s="3">
        <f t="shared" si="1696"/>
        <v>1.9705049709915239</v>
      </c>
      <c r="O12061" s="2">
        <f t="shared" si="1697"/>
        <v>0.92502375506439405</v>
      </c>
      <c r="P12061" s="3">
        <f t="shared" si="1698"/>
        <v>-0.96178155267419951</v>
      </c>
      <c r="Q12061" s="2">
        <f t="shared" si="1699"/>
        <v>2.8734961574055444</v>
      </c>
      <c r="R12061" s="3">
        <f t="shared" si="1700"/>
        <v>-1.6951389787877407</v>
      </c>
    </row>
    <row r="12062" spans="1:18" x14ac:dyDescent="0.2">
      <c r="A12062" t="s">
        <v>275</v>
      </c>
      <c r="B12062" t="s">
        <v>118</v>
      </c>
      <c r="C12062">
        <v>0</v>
      </c>
      <c r="D12062">
        <v>0</v>
      </c>
      <c r="E12062">
        <v>0</v>
      </c>
      <c r="F12062">
        <v>5</v>
      </c>
      <c r="G12062">
        <v>0</v>
      </c>
      <c r="H12062">
        <v>0</v>
      </c>
      <c r="I12062">
        <v>5</v>
      </c>
      <c r="J12062" s="5">
        <f t="shared" si="1692"/>
        <v>5</v>
      </c>
      <c r="K12062" s="2">
        <f t="shared" si="1693"/>
        <v>1.5572489314089926</v>
      </c>
      <c r="L12062" s="3">
        <f t="shared" si="1694"/>
        <v>-1.2478978048738578</v>
      </c>
      <c r="M12062" s="2">
        <f t="shared" si="1695"/>
        <v>2.1265038425944556</v>
      </c>
      <c r="N12062" s="3">
        <f t="shared" si="1696"/>
        <v>-1.4582536962389141</v>
      </c>
      <c r="O12062" s="2">
        <f t="shared" si="1697"/>
        <v>0.92502375506439405</v>
      </c>
      <c r="P12062" s="3">
        <f t="shared" si="1698"/>
        <v>-0.96178155267419951</v>
      </c>
      <c r="Q12062" s="2">
        <f t="shared" si="1699"/>
        <v>2.8734961574055444</v>
      </c>
      <c r="R12062" s="3">
        <f t="shared" si="1700"/>
        <v>1.2544716800242541</v>
      </c>
    </row>
    <row r="12063" spans="1:18" x14ac:dyDescent="0.2">
      <c r="A12063" t="s">
        <v>275</v>
      </c>
      <c r="B12063" t="s">
        <v>44</v>
      </c>
      <c r="C12063">
        <v>0</v>
      </c>
      <c r="D12063">
        <v>5</v>
      </c>
      <c r="E12063">
        <v>0</v>
      </c>
      <c r="F12063">
        <v>0</v>
      </c>
      <c r="G12063">
        <v>0</v>
      </c>
      <c r="H12063">
        <v>5</v>
      </c>
      <c r="I12063">
        <v>0</v>
      </c>
      <c r="J12063" s="5">
        <f t="shared" si="1692"/>
        <v>5</v>
      </c>
      <c r="K12063" s="2">
        <f t="shared" si="1693"/>
        <v>1.5572489314089926</v>
      </c>
      <c r="L12063" s="3">
        <f t="shared" si="1694"/>
        <v>-1.2478978048738578</v>
      </c>
      <c r="M12063" s="2">
        <f t="shared" si="1695"/>
        <v>2.1265038425944556</v>
      </c>
      <c r="N12063" s="3">
        <f t="shared" si="1696"/>
        <v>1.9705049709915239</v>
      </c>
      <c r="O12063" s="2">
        <f t="shared" si="1697"/>
        <v>0.92502375506439405</v>
      </c>
      <c r="P12063" s="3">
        <f t="shared" si="1698"/>
        <v>-0.96178155267419951</v>
      </c>
      <c r="Q12063" s="2">
        <f t="shared" si="1699"/>
        <v>2.8734961574055444</v>
      </c>
      <c r="R12063" s="3">
        <f t="shared" si="1700"/>
        <v>-1.6951389787877407</v>
      </c>
    </row>
    <row r="12064" spans="1:18" x14ac:dyDescent="0.2">
      <c r="A12064" t="s">
        <v>275</v>
      </c>
      <c r="B12064" t="s">
        <v>45</v>
      </c>
      <c r="C12064">
        <v>3</v>
      </c>
      <c r="D12064">
        <v>0</v>
      </c>
      <c r="E12064">
        <v>0</v>
      </c>
      <c r="F12064">
        <v>0</v>
      </c>
      <c r="G12064">
        <v>-3</v>
      </c>
      <c r="H12064">
        <v>-3</v>
      </c>
      <c r="I12064">
        <v>-3</v>
      </c>
      <c r="J12064" s="5">
        <f t="shared" si="1692"/>
        <v>3</v>
      </c>
      <c r="K12064" s="2">
        <f t="shared" si="1693"/>
        <v>0.93434935884539549</v>
      </c>
      <c r="L12064" s="3">
        <f t="shared" si="1694"/>
        <v>2.1369887023943575</v>
      </c>
      <c r="M12064" s="2">
        <f t="shared" si="1695"/>
        <v>1.2759023055566732</v>
      </c>
      <c r="N12064" s="3">
        <f t="shared" si="1696"/>
        <v>1.5263465872538207</v>
      </c>
      <c r="O12064" s="2">
        <f t="shared" si="1697"/>
        <v>0.55501425303863638</v>
      </c>
      <c r="P12064" s="3">
        <f t="shared" si="1698"/>
        <v>-0.74499278723933715</v>
      </c>
      <c r="Q12064" s="2">
        <f t="shared" si="1699"/>
        <v>1.7240976944433268</v>
      </c>
      <c r="R12064" s="3">
        <f t="shared" si="1700"/>
        <v>-1.3130490068703937</v>
      </c>
    </row>
    <row r="12065" spans="1:18" x14ac:dyDescent="0.2">
      <c r="A12065" t="s">
        <v>275</v>
      </c>
      <c r="B12065" t="s">
        <v>48</v>
      </c>
      <c r="C12065">
        <v>3</v>
      </c>
      <c r="D12065">
        <v>0</v>
      </c>
      <c r="E12065">
        <v>0</v>
      </c>
      <c r="F12065">
        <v>0</v>
      </c>
      <c r="G12065">
        <v>-3</v>
      </c>
      <c r="H12065">
        <v>-3</v>
      </c>
      <c r="I12065">
        <v>-3</v>
      </c>
      <c r="J12065" s="5">
        <f t="shared" si="1692"/>
        <v>3</v>
      </c>
      <c r="K12065" s="2">
        <f t="shared" si="1693"/>
        <v>0.93434935884539549</v>
      </c>
      <c r="L12065" s="3">
        <f t="shared" si="1694"/>
        <v>2.1369887023943575</v>
      </c>
      <c r="M12065" s="2">
        <f t="shared" si="1695"/>
        <v>1.2759023055566732</v>
      </c>
      <c r="N12065" s="3">
        <f t="shared" si="1696"/>
        <v>1.5263465872538207</v>
      </c>
      <c r="O12065" s="2">
        <f t="shared" si="1697"/>
        <v>0.55501425303863638</v>
      </c>
      <c r="P12065" s="3">
        <f t="shared" si="1698"/>
        <v>-0.74499278723933715</v>
      </c>
      <c r="Q12065" s="2">
        <f t="shared" si="1699"/>
        <v>1.7240976944433268</v>
      </c>
      <c r="R12065" s="3">
        <f t="shared" si="1700"/>
        <v>-1.3130490068703937</v>
      </c>
    </row>
    <row r="12066" spans="1:18" x14ac:dyDescent="0.2">
      <c r="A12066" t="s">
        <v>275</v>
      </c>
      <c r="B12066" t="s">
        <v>49</v>
      </c>
      <c r="C12066">
        <v>4</v>
      </c>
      <c r="D12066">
        <v>0</v>
      </c>
      <c r="E12066">
        <v>0</v>
      </c>
      <c r="F12066">
        <v>0</v>
      </c>
      <c r="G12066">
        <v>-4</v>
      </c>
      <c r="H12066">
        <v>-4</v>
      </c>
      <c r="I12066">
        <v>-4</v>
      </c>
      <c r="J12066" s="5">
        <f t="shared" si="1692"/>
        <v>4</v>
      </c>
      <c r="K12066" s="2">
        <f t="shared" si="1693"/>
        <v>1.2457991451271941</v>
      </c>
      <c r="L12066" s="3">
        <f t="shared" si="1694"/>
        <v>2.4675820051651427</v>
      </c>
      <c r="M12066" s="2">
        <f t="shared" si="1695"/>
        <v>1.7012030740755644</v>
      </c>
      <c r="N12066" s="3">
        <f t="shared" si="1696"/>
        <v>1.7624732260553198</v>
      </c>
      <c r="O12066" s="2">
        <f t="shared" si="1697"/>
        <v>0.74001900405151522</v>
      </c>
      <c r="P12066" s="3">
        <f t="shared" si="1698"/>
        <v>-0.86024357251392192</v>
      </c>
      <c r="Q12066" s="2">
        <f t="shared" si="1699"/>
        <v>2.2987969259244356</v>
      </c>
      <c r="R12066" s="3">
        <f t="shared" si="1700"/>
        <v>-1.5161783951515848</v>
      </c>
    </row>
    <row r="12067" spans="1:18" x14ac:dyDescent="0.2">
      <c r="A12067" t="s">
        <v>275</v>
      </c>
      <c r="B12067" t="s">
        <v>50</v>
      </c>
      <c r="C12067">
        <v>0</v>
      </c>
      <c r="D12067">
        <v>3</v>
      </c>
      <c r="E12067">
        <v>0</v>
      </c>
      <c r="F12067">
        <v>0</v>
      </c>
      <c r="G12067">
        <v>0</v>
      </c>
      <c r="H12067">
        <v>3</v>
      </c>
      <c r="I12067">
        <v>0</v>
      </c>
      <c r="J12067" s="5">
        <f t="shared" si="1692"/>
        <v>3</v>
      </c>
      <c r="K12067" s="2">
        <f t="shared" si="1693"/>
        <v>0.93434935884539549</v>
      </c>
      <c r="L12067" s="3">
        <f t="shared" si="1694"/>
        <v>-0.96661748320904861</v>
      </c>
      <c r="M12067" s="2">
        <f t="shared" si="1695"/>
        <v>1.2759023055566732</v>
      </c>
      <c r="N12067" s="3">
        <f t="shared" si="1696"/>
        <v>1.5263465872538207</v>
      </c>
      <c r="O12067" s="2">
        <f t="shared" si="1697"/>
        <v>0.55501425303863638</v>
      </c>
      <c r="P12067" s="3">
        <f t="shared" si="1698"/>
        <v>-0.74499278723933715</v>
      </c>
      <c r="Q12067" s="2">
        <f t="shared" si="1699"/>
        <v>1.7240976944433268</v>
      </c>
      <c r="R12067" s="3">
        <f t="shared" si="1700"/>
        <v>-1.3130490068703937</v>
      </c>
    </row>
    <row r="12068" spans="1:18" x14ac:dyDescent="0.2">
      <c r="A12068" t="s">
        <v>275</v>
      </c>
      <c r="B12068" t="s">
        <v>51</v>
      </c>
      <c r="C12068">
        <v>0</v>
      </c>
      <c r="D12068">
        <v>0</v>
      </c>
      <c r="E12068">
        <v>5</v>
      </c>
      <c r="F12068">
        <v>0</v>
      </c>
      <c r="G12068">
        <v>5</v>
      </c>
      <c r="H12068">
        <v>0</v>
      </c>
      <c r="I12068">
        <v>0</v>
      </c>
      <c r="J12068" s="5">
        <f t="shared" si="1692"/>
        <v>5</v>
      </c>
      <c r="K12068" s="2">
        <f t="shared" si="1693"/>
        <v>1.5572489314089926</v>
      </c>
      <c r="L12068" s="3">
        <f t="shared" si="1694"/>
        <v>-1.2478978048738578</v>
      </c>
      <c r="M12068" s="2">
        <f t="shared" si="1695"/>
        <v>2.1265038425944556</v>
      </c>
      <c r="N12068" s="3">
        <f t="shared" si="1696"/>
        <v>-1.4582536962389141</v>
      </c>
      <c r="O12068" s="2">
        <f t="shared" si="1697"/>
        <v>0.92502375506439405</v>
      </c>
      <c r="P12068" s="3">
        <f t="shared" si="1698"/>
        <v>4.2369041427393554</v>
      </c>
      <c r="Q12068" s="2">
        <f t="shared" si="1699"/>
        <v>2.8734961574055444</v>
      </c>
      <c r="R12068" s="3">
        <f t="shared" si="1700"/>
        <v>1.2544716800242541</v>
      </c>
    </row>
    <row r="12069" spans="1:18" x14ac:dyDescent="0.2">
      <c r="A12069" t="s">
        <v>275</v>
      </c>
      <c r="B12069" t="s">
        <v>52</v>
      </c>
      <c r="C12069">
        <v>24</v>
      </c>
      <c r="D12069">
        <v>4</v>
      </c>
      <c r="E12069">
        <v>47</v>
      </c>
      <c r="F12069">
        <v>17</v>
      </c>
      <c r="G12069">
        <v>23</v>
      </c>
      <c r="H12069">
        <v>-20</v>
      </c>
      <c r="I12069">
        <v>-7</v>
      </c>
      <c r="J12069" s="5">
        <f t="shared" si="1692"/>
        <v>92</v>
      </c>
      <c r="K12069" s="2">
        <f t="shared" si="1693"/>
        <v>28.653380337925462</v>
      </c>
      <c r="L12069" s="3">
        <f t="shared" si="1694"/>
        <v>-0.8693218953384293</v>
      </c>
      <c r="M12069" s="2">
        <f t="shared" si="1695"/>
        <v>39.127670703737977</v>
      </c>
      <c r="N12069" s="3">
        <f t="shared" si="1696"/>
        <v>-1.7789439626509405</v>
      </c>
      <c r="O12069" s="2">
        <f t="shared" si="1697"/>
        <v>17.020437093184849</v>
      </c>
      <c r="P12069" s="3">
        <f t="shared" si="1698"/>
        <v>7.26674536484329</v>
      </c>
      <c r="Q12069" s="2">
        <f t="shared" si="1699"/>
        <v>52.872329296262023</v>
      </c>
      <c r="R12069" s="3">
        <f t="shared" si="1700"/>
        <v>1.5303474472593466</v>
      </c>
    </row>
    <row r="12070" spans="1:18" x14ac:dyDescent="0.2">
      <c r="A12070" t="s">
        <v>275</v>
      </c>
      <c r="B12070" t="s">
        <v>53</v>
      </c>
      <c r="C12070">
        <v>3</v>
      </c>
      <c r="D12070">
        <v>6</v>
      </c>
      <c r="E12070">
        <v>6</v>
      </c>
      <c r="F12070">
        <v>0</v>
      </c>
      <c r="G12070">
        <v>3</v>
      </c>
      <c r="H12070">
        <v>3</v>
      </c>
      <c r="I12070">
        <v>-3</v>
      </c>
      <c r="J12070" s="5">
        <f t="shared" si="1692"/>
        <v>15</v>
      </c>
      <c r="K12070" s="2">
        <f t="shared" si="1693"/>
        <v>4.6717467942269781</v>
      </c>
      <c r="L12070" s="3">
        <f t="shared" si="1694"/>
        <v>-0.77344751941558554</v>
      </c>
      <c r="M12070" s="2">
        <f t="shared" si="1695"/>
        <v>6.3795115277833663</v>
      </c>
      <c r="N12070" s="3">
        <f t="shared" si="1696"/>
        <v>1.0375010389102495</v>
      </c>
      <c r="O12070" s="2">
        <f t="shared" si="1697"/>
        <v>2.7750712651931821</v>
      </c>
      <c r="P12070" s="3">
        <f t="shared" si="1698"/>
        <v>1.9359005878009317</v>
      </c>
      <c r="Q12070" s="2">
        <f t="shared" si="1699"/>
        <v>8.6204884722166337</v>
      </c>
      <c r="R12070" s="3">
        <f t="shared" si="1700"/>
        <v>-0.89251662770715479</v>
      </c>
    </row>
    <row r="12071" spans="1:18" x14ac:dyDescent="0.2">
      <c r="A12071" t="s">
        <v>275</v>
      </c>
      <c r="B12071" t="s">
        <v>54</v>
      </c>
      <c r="C12071">
        <v>13</v>
      </c>
      <c r="D12071">
        <v>0</v>
      </c>
      <c r="E12071">
        <v>5</v>
      </c>
      <c r="F12071">
        <v>25</v>
      </c>
      <c r="G12071">
        <v>-8</v>
      </c>
      <c r="H12071">
        <v>-13</v>
      </c>
      <c r="I12071">
        <v>12</v>
      </c>
      <c r="J12071" s="5">
        <f t="shared" si="1692"/>
        <v>43</v>
      </c>
      <c r="K12071" s="2">
        <f t="shared" si="1693"/>
        <v>13.392340810117336</v>
      </c>
      <c r="L12071" s="3">
        <f t="shared" si="1694"/>
        <v>-0.10720998570485117</v>
      </c>
      <c r="M12071" s="2">
        <f t="shared" si="1695"/>
        <v>18.287933046312318</v>
      </c>
      <c r="N12071" s="3">
        <f t="shared" si="1696"/>
        <v>-1.2365270920914608</v>
      </c>
      <c r="O12071" s="2">
        <f t="shared" si="1697"/>
        <v>7.9552042935537886</v>
      </c>
      <c r="P12071" s="3">
        <f t="shared" si="1698"/>
        <v>-1.0477600628639032</v>
      </c>
      <c r="Q12071" s="2">
        <f t="shared" si="1699"/>
        <v>24.712066953687682</v>
      </c>
      <c r="R12071" s="3">
        <f t="shared" si="1700"/>
        <v>1.0637300098139715</v>
      </c>
    </row>
    <row r="12072" spans="1:18" x14ac:dyDescent="0.2">
      <c r="A12072" t="s">
        <v>275</v>
      </c>
      <c r="B12072" t="s">
        <v>56</v>
      </c>
      <c r="C12072">
        <v>14</v>
      </c>
      <c r="D12072">
        <v>0</v>
      </c>
      <c r="E12072">
        <v>4</v>
      </c>
      <c r="F12072">
        <v>0</v>
      </c>
      <c r="G12072">
        <v>-10</v>
      </c>
      <c r="H12072">
        <v>-14</v>
      </c>
      <c r="I12072">
        <v>-14</v>
      </c>
      <c r="J12072" s="5">
        <f t="shared" si="1692"/>
        <v>18</v>
      </c>
      <c r="K12072" s="2">
        <f t="shared" si="1693"/>
        <v>5.6060961530723734</v>
      </c>
      <c r="L12072" s="3">
        <f t="shared" si="1694"/>
        <v>3.5451426808976301</v>
      </c>
      <c r="M12072" s="2">
        <f t="shared" si="1695"/>
        <v>7.655413833340039</v>
      </c>
      <c r="N12072" s="3">
        <f t="shared" si="1696"/>
        <v>2.2930787180114733</v>
      </c>
      <c r="O12072" s="2">
        <f t="shared" si="1697"/>
        <v>3.3300855182318183</v>
      </c>
      <c r="P12072" s="3">
        <f t="shared" si="1698"/>
        <v>0.36710616078888658</v>
      </c>
      <c r="Q12072" s="2">
        <f t="shared" si="1699"/>
        <v>10.34458616665996</v>
      </c>
      <c r="R12072" s="3">
        <f t="shared" si="1700"/>
        <v>-1.9726350217599067</v>
      </c>
    </row>
    <row r="12073" spans="1:18" x14ac:dyDescent="0.2">
      <c r="A12073" t="s">
        <v>275</v>
      </c>
      <c r="B12073" t="s">
        <v>57</v>
      </c>
      <c r="C12073">
        <v>10</v>
      </c>
      <c r="D12073">
        <v>0</v>
      </c>
      <c r="E12073">
        <v>0</v>
      </c>
      <c r="F12073">
        <v>0</v>
      </c>
      <c r="G12073">
        <v>-10</v>
      </c>
      <c r="H12073">
        <v>-10</v>
      </c>
      <c r="I12073">
        <v>-10</v>
      </c>
      <c r="J12073" s="5">
        <f t="shared" si="1692"/>
        <v>10</v>
      </c>
      <c r="K12073" s="2">
        <f t="shared" si="1693"/>
        <v>3.1144978628179851</v>
      </c>
      <c r="L12073" s="3">
        <f t="shared" si="1694"/>
        <v>3.9015897247836127</v>
      </c>
      <c r="M12073" s="2">
        <f t="shared" si="1695"/>
        <v>4.2530076851889111</v>
      </c>
      <c r="N12073" s="3">
        <f t="shared" si="1696"/>
        <v>2.7867148546998157</v>
      </c>
      <c r="O12073" s="2">
        <f t="shared" si="1697"/>
        <v>1.8500475101287881</v>
      </c>
      <c r="P12073" s="3">
        <f t="shared" si="1698"/>
        <v>-1.3601645158321063</v>
      </c>
      <c r="Q12073" s="2">
        <f t="shared" si="1699"/>
        <v>5.7469923148110889</v>
      </c>
      <c r="R12073" s="3">
        <f t="shared" si="1700"/>
        <v>-2.3972885339089012</v>
      </c>
    </row>
    <row r="12074" spans="1:18" x14ac:dyDescent="0.2">
      <c r="A12074" t="s">
        <v>275</v>
      </c>
      <c r="B12074" t="s">
        <v>65</v>
      </c>
      <c r="C12074">
        <v>0</v>
      </c>
      <c r="D12074">
        <v>0</v>
      </c>
      <c r="E12074">
        <v>3</v>
      </c>
      <c r="F12074">
        <v>19</v>
      </c>
      <c r="G12074">
        <v>3</v>
      </c>
      <c r="H12074">
        <v>0</v>
      </c>
      <c r="I12074">
        <v>19</v>
      </c>
      <c r="J12074" s="5">
        <f t="shared" si="1692"/>
        <v>22</v>
      </c>
      <c r="K12074" s="2">
        <f t="shared" si="1693"/>
        <v>6.8518952981995671</v>
      </c>
      <c r="L12074" s="3">
        <f t="shared" si="1694"/>
        <v>-2.6176125187276225</v>
      </c>
      <c r="M12074" s="2">
        <f t="shared" si="1695"/>
        <v>9.3566169074156029</v>
      </c>
      <c r="N12074" s="3">
        <f t="shared" si="1696"/>
        <v>-3.0588587589844032</v>
      </c>
      <c r="O12074" s="2">
        <f t="shared" si="1697"/>
        <v>4.0701045222833336</v>
      </c>
      <c r="P12074" s="3">
        <f t="shared" si="1698"/>
        <v>-0.53042430775614491</v>
      </c>
      <c r="Q12074" s="2">
        <f t="shared" si="1699"/>
        <v>12.643383092584397</v>
      </c>
      <c r="R12074" s="3">
        <f t="shared" si="1700"/>
        <v>2.631401995576625</v>
      </c>
    </row>
    <row r="12075" spans="1:18" x14ac:dyDescent="0.2">
      <c r="A12075" t="s">
        <v>275</v>
      </c>
      <c r="B12075" t="s">
        <v>74</v>
      </c>
      <c r="C12075">
        <v>4</v>
      </c>
      <c r="D12075">
        <v>0</v>
      </c>
      <c r="E12075">
        <v>0</v>
      </c>
      <c r="F12075">
        <v>5</v>
      </c>
      <c r="G12075">
        <v>-4</v>
      </c>
      <c r="H12075">
        <v>-4</v>
      </c>
      <c r="I12075">
        <v>1</v>
      </c>
      <c r="J12075" s="5">
        <f t="shared" si="1692"/>
        <v>9</v>
      </c>
      <c r="K12075" s="2">
        <f t="shared" si="1693"/>
        <v>2.8030480765361867</v>
      </c>
      <c r="L12075" s="3">
        <f t="shared" si="1694"/>
        <v>0.71492656321985693</v>
      </c>
      <c r="M12075" s="2">
        <f t="shared" si="1695"/>
        <v>3.8277069166700195</v>
      </c>
      <c r="N12075" s="3">
        <f t="shared" si="1696"/>
        <v>8.806401962669945E-2</v>
      </c>
      <c r="O12075" s="2">
        <f t="shared" si="1697"/>
        <v>1.6650427591159092</v>
      </c>
      <c r="P12075" s="3">
        <f t="shared" si="1698"/>
        <v>-1.290365358770883</v>
      </c>
      <c r="Q12075" s="2">
        <f t="shared" si="1699"/>
        <v>5.1722930833299801</v>
      </c>
      <c r="R12075" s="3">
        <f t="shared" si="1700"/>
        <v>-7.5757612640190888E-2</v>
      </c>
    </row>
    <row r="12076" spans="1:18" x14ac:dyDescent="0.2">
      <c r="A12076" t="s">
        <v>275</v>
      </c>
      <c r="B12076" t="s">
        <v>76</v>
      </c>
      <c r="C12076">
        <v>3</v>
      </c>
      <c r="D12076">
        <v>0</v>
      </c>
      <c r="E12076">
        <v>0</v>
      </c>
      <c r="F12076">
        <v>0</v>
      </c>
      <c r="G12076">
        <v>-3</v>
      </c>
      <c r="H12076">
        <v>-3</v>
      </c>
      <c r="I12076">
        <v>-3</v>
      </c>
      <c r="J12076" s="5">
        <f t="shared" si="1692"/>
        <v>3</v>
      </c>
      <c r="K12076" s="2">
        <f t="shared" si="1693"/>
        <v>0.93434935884539549</v>
      </c>
      <c r="L12076" s="3">
        <f t="shared" si="1694"/>
        <v>2.1369887023943575</v>
      </c>
      <c r="M12076" s="2">
        <f t="shared" si="1695"/>
        <v>1.2759023055566732</v>
      </c>
      <c r="N12076" s="3">
        <f t="shared" si="1696"/>
        <v>1.5263465872538207</v>
      </c>
      <c r="O12076" s="2">
        <f t="shared" si="1697"/>
        <v>0.55501425303863638</v>
      </c>
      <c r="P12076" s="3">
        <f t="shared" si="1698"/>
        <v>-0.74499278723933715</v>
      </c>
      <c r="Q12076" s="2">
        <f t="shared" si="1699"/>
        <v>1.7240976944433268</v>
      </c>
      <c r="R12076" s="3">
        <f t="shared" si="1700"/>
        <v>-1.3130490068703937</v>
      </c>
    </row>
    <row r="12077" spans="1:18" x14ac:dyDescent="0.2">
      <c r="A12077" t="s">
        <v>275</v>
      </c>
      <c r="B12077" t="s">
        <v>229</v>
      </c>
      <c r="C12077">
        <v>10</v>
      </c>
      <c r="D12077">
        <v>0</v>
      </c>
      <c r="E12077">
        <v>0</v>
      </c>
      <c r="F12077">
        <v>0</v>
      </c>
      <c r="G12077">
        <v>-10</v>
      </c>
      <c r="H12077">
        <v>-10</v>
      </c>
      <c r="I12077">
        <v>-10</v>
      </c>
      <c r="J12077" s="5">
        <f t="shared" si="1692"/>
        <v>10</v>
      </c>
      <c r="K12077" s="2">
        <f t="shared" si="1693"/>
        <v>3.1144978628179851</v>
      </c>
      <c r="L12077" s="3">
        <f t="shared" si="1694"/>
        <v>3.9015897247836127</v>
      </c>
      <c r="M12077" s="2">
        <f t="shared" si="1695"/>
        <v>4.2530076851889111</v>
      </c>
      <c r="N12077" s="3">
        <f t="shared" si="1696"/>
        <v>2.7867148546998157</v>
      </c>
      <c r="O12077" s="2">
        <f t="shared" si="1697"/>
        <v>1.8500475101287881</v>
      </c>
      <c r="P12077" s="3">
        <f t="shared" si="1698"/>
        <v>-1.3601645158321063</v>
      </c>
      <c r="Q12077" s="2">
        <f t="shared" si="1699"/>
        <v>5.7469923148110889</v>
      </c>
      <c r="R12077" s="3">
        <f t="shared" si="1700"/>
        <v>-2.3972885339089012</v>
      </c>
    </row>
    <row r="12078" spans="1:18" x14ac:dyDescent="0.2">
      <c r="A12078" t="s">
        <v>275</v>
      </c>
      <c r="B12078" t="s">
        <v>246</v>
      </c>
      <c r="C12078">
        <v>3</v>
      </c>
      <c r="D12078">
        <v>0</v>
      </c>
      <c r="E12078">
        <v>0</v>
      </c>
      <c r="F12078">
        <v>0</v>
      </c>
      <c r="G12078">
        <v>-3</v>
      </c>
      <c r="H12078">
        <v>-3</v>
      </c>
      <c r="I12078">
        <v>-3</v>
      </c>
      <c r="J12078" s="5">
        <f t="shared" si="1692"/>
        <v>3</v>
      </c>
      <c r="K12078" s="2">
        <f t="shared" si="1693"/>
        <v>0.93434935884539549</v>
      </c>
      <c r="L12078" s="3">
        <f t="shared" si="1694"/>
        <v>2.1369887023943575</v>
      </c>
      <c r="M12078" s="2">
        <f t="shared" si="1695"/>
        <v>1.2759023055566732</v>
      </c>
      <c r="N12078" s="3">
        <f t="shared" si="1696"/>
        <v>1.5263465872538207</v>
      </c>
      <c r="O12078" s="2">
        <f t="shared" si="1697"/>
        <v>0.55501425303863638</v>
      </c>
      <c r="P12078" s="3">
        <f t="shared" si="1698"/>
        <v>-0.74499278723933715</v>
      </c>
      <c r="Q12078" s="2">
        <f t="shared" si="1699"/>
        <v>1.7240976944433268</v>
      </c>
      <c r="R12078" s="3">
        <f t="shared" si="1700"/>
        <v>-1.3130490068703937</v>
      </c>
    </row>
    <row r="12079" spans="1:18" x14ac:dyDescent="0.2">
      <c r="A12079" t="s">
        <v>275</v>
      </c>
      <c r="B12079" t="s">
        <v>144</v>
      </c>
      <c r="C12079">
        <v>12</v>
      </c>
      <c r="D12079">
        <v>0</v>
      </c>
      <c r="E12079">
        <v>4</v>
      </c>
      <c r="F12079">
        <v>3</v>
      </c>
      <c r="G12079">
        <v>-8</v>
      </c>
      <c r="H12079">
        <v>-12</v>
      </c>
      <c r="I12079">
        <v>-9</v>
      </c>
      <c r="J12079" s="5">
        <f t="shared" si="1692"/>
        <v>19</v>
      </c>
      <c r="K12079" s="2">
        <f t="shared" si="1693"/>
        <v>5.9175459393541718</v>
      </c>
      <c r="L12079" s="3">
        <f t="shared" si="1694"/>
        <v>2.5003915262139076</v>
      </c>
      <c r="M12079" s="2">
        <f t="shared" si="1695"/>
        <v>8.0807146018589311</v>
      </c>
      <c r="N12079" s="3">
        <f t="shared" si="1696"/>
        <v>1.3787388245636856</v>
      </c>
      <c r="O12079" s="2">
        <f t="shared" si="1697"/>
        <v>3.5150902692446975</v>
      </c>
      <c r="P12079" s="3">
        <f t="shared" si="1698"/>
        <v>0.25863819340633054</v>
      </c>
      <c r="Q12079" s="2">
        <f t="shared" si="1699"/>
        <v>10.919285398141069</v>
      </c>
      <c r="R12079" s="3">
        <f t="shared" si="1700"/>
        <v>-1.1860685243082034</v>
      </c>
    </row>
    <row r="12080" spans="1:18" x14ac:dyDescent="0.2">
      <c r="A12080" t="s">
        <v>275</v>
      </c>
      <c r="B12080" t="s">
        <v>275</v>
      </c>
      <c r="C12080">
        <v>14</v>
      </c>
      <c r="D12080">
        <v>8</v>
      </c>
      <c r="E12080">
        <v>6</v>
      </c>
      <c r="F12080">
        <v>31</v>
      </c>
      <c r="G12080">
        <v>-8</v>
      </c>
      <c r="H12080">
        <v>-6</v>
      </c>
      <c r="I12080">
        <v>17</v>
      </c>
      <c r="J12080" s="5">
        <f t="shared" si="1692"/>
        <v>59</v>
      </c>
      <c r="K12080" s="2">
        <f t="shared" si="1693"/>
        <v>18.375537390626111</v>
      </c>
      <c r="L12080" s="3">
        <f t="shared" si="1694"/>
        <v>-1.020731165276483</v>
      </c>
      <c r="M12080" s="2">
        <f t="shared" si="1695"/>
        <v>25.092745342614574</v>
      </c>
      <c r="N12080" s="3">
        <f t="shared" si="1696"/>
        <v>-0.6174049001235814</v>
      </c>
      <c r="O12080" s="2">
        <f t="shared" si="1697"/>
        <v>10.915280309759849</v>
      </c>
      <c r="P12080" s="3">
        <f t="shared" si="1698"/>
        <v>-1.4877530298147392</v>
      </c>
      <c r="Q12080" s="2">
        <f t="shared" si="1699"/>
        <v>33.90725465738543</v>
      </c>
      <c r="R12080" s="3">
        <f t="shared" si="1700"/>
        <v>0.53112634948969906</v>
      </c>
    </row>
    <row r="12081" spans="1:18" x14ac:dyDescent="0.2">
      <c r="A12081" t="s">
        <v>275</v>
      </c>
      <c r="B12081" t="s">
        <v>162</v>
      </c>
      <c r="C12081">
        <v>18</v>
      </c>
      <c r="D12081">
        <v>6</v>
      </c>
      <c r="E12081">
        <v>4</v>
      </c>
      <c r="F12081">
        <v>23</v>
      </c>
      <c r="G12081">
        <v>-14</v>
      </c>
      <c r="H12081">
        <v>-12</v>
      </c>
      <c r="I12081">
        <v>5</v>
      </c>
      <c r="J12081" s="5">
        <f t="shared" si="1692"/>
        <v>51</v>
      </c>
      <c r="K12081" s="2">
        <f t="shared" si="1693"/>
        <v>15.883939100371725</v>
      </c>
      <c r="L12081" s="3">
        <f t="shared" si="1694"/>
        <v>0.53094441371209455</v>
      </c>
      <c r="M12081" s="2">
        <f t="shared" si="1695"/>
        <v>21.690339194463444</v>
      </c>
      <c r="N12081" s="3">
        <f t="shared" si="1696"/>
        <v>0.49592389318974794</v>
      </c>
      <c r="O12081" s="2">
        <f t="shared" si="1697"/>
        <v>9.4352423016568192</v>
      </c>
      <c r="P12081" s="3">
        <f t="shared" si="1698"/>
        <v>-1.7694666464371478</v>
      </c>
      <c r="Q12081" s="2">
        <f t="shared" si="1699"/>
        <v>29.309660805536556</v>
      </c>
      <c r="R12081" s="3">
        <f t="shared" si="1700"/>
        <v>-0.42662156870129814</v>
      </c>
    </row>
    <row r="12082" spans="1:18" x14ac:dyDescent="0.2">
      <c r="A12082" t="s">
        <v>275</v>
      </c>
      <c r="B12082" t="s">
        <v>129</v>
      </c>
      <c r="C12082">
        <v>0</v>
      </c>
      <c r="D12082">
        <v>0</v>
      </c>
      <c r="E12082">
        <v>0</v>
      </c>
      <c r="F12082">
        <v>11</v>
      </c>
      <c r="G12082">
        <v>0</v>
      </c>
      <c r="H12082">
        <v>0</v>
      </c>
      <c r="I12082">
        <v>11</v>
      </c>
      <c r="J12082" s="5">
        <f t="shared" si="1692"/>
        <v>11</v>
      </c>
      <c r="K12082" s="2">
        <f t="shared" si="1693"/>
        <v>3.4259476490997836</v>
      </c>
      <c r="L12082" s="3">
        <f t="shared" si="1694"/>
        <v>-1.8509315625111002</v>
      </c>
      <c r="M12082" s="2">
        <f t="shared" si="1695"/>
        <v>4.6783084537078015</v>
      </c>
      <c r="N12082" s="3">
        <f t="shared" si="1696"/>
        <v>-2.1629397711697389</v>
      </c>
      <c r="O12082" s="2">
        <f t="shared" si="1697"/>
        <v>2.0350522611416668</v>
      </c>
      <c r="P12082" s="3">
        <f t="shared" si="1698"/>
        <v>-1.4265525791717832</v>
      </c>
      <c r="Q12082" s="2">
        <f t="shared" si="1699"/>
        <v>6.3216915462921985</v>
      </c>
      <c r="R12082" s="3">
        <f t="shared" si="1700"/>
        <v>1.8606821951000452</v>
      </c>
    </row>
    <row r="12083" spans="1:18" x14ac:dyDescent="0.2">
      <c r="A12083" t="s">
        <v>275</v>
      </c>
      <c r="B12083" t="s">
        <v>233</v>
      </c>
      <c r="C12083">
        <v>5</v>
      </c>
      <c r="D12083">
        <v>0</v>
      </c>
      <c r="E12083">
        <v>0</v>
      </c>
      <c r="F12083">
        <v>0</v>
      </c>
      <c r="G12083">
        <v>-5</v>
      </c>
      <c r="H12083">
        <v>-5</v>
      </c>
      <c r="I12083">
        <v>-5</v>
      </c>
      <c r="J12083" s="5">
        <f t="shared" si="1692"/>
        <v>5</v>
      </c>
      <c r="K12083" s="2">
        <f t="shared" si="1693"/>
        <v>1.5572489314089926</v>
      </c>
      <c r="L12083" s="3">
        <f t="shared" si="1694"/>
        <v>2.7588405518022481</v>
      </c>
      <c r="M12083" s="2">
        <f t="shared" si="1695"/>
        <v>2.1265038425944556</v>
      </c>
      <c r="N12083" s="3">
        <f t="shared" si="1696"/>
        <v>1.9705049709915239</v>
      </c>
      <c r="O12083" s="2">
        <f t="shared" si="1697"/>
        <v>0.92502375506439405</v>
      </c>
      <c r="P12083" s="3">
        <f t="shared" si="1698"/>
        <v>-0.96178155267419951</v>
      </c>
      <c r="Q12083" s="2">
        <f t="shared" si="1699"/>
        <v>2.8734961574055444</v>
      </c>
      <c r="R12083" s="3">
        <f t="shared" si="1700"/>
        <v>-1.6951389787877407</v>
      </c>
    </row>
    <row r="12084" spans="1:18" x14ac:dyDescent="0.2">
      <c r="A12084" t="s">
        <v>275</v>
      </c>
      <c r="B12084" t="s">
        <v>85</v>
      </c>
      <c r="C12084">
        <v>18</v>
      </c>
      <c r="D12084">
        <v>0</v>
      </c>
      <c r="E12084">
        <v>0</v>
      </c>
      <c r="F12084">
        <v>0</v>
      </c>
      <c r="G12084">
        <v>-18</v>
      </c>
      <c r="H12084">
        <v>-18</v>
      </c>
      <c r="I12084">
        <v>-18</v>
      </c>
      <c r="J12084" s="5">
        <f t="shared" si="1692"/>
        <v>18</v>
      </c>
      <c r="K12084" s="2">
        <f t="shared" si="1693"/>
        <v>5.6060961530723734</v>
      </c>
      <c r="L12084" s="3">
        <f t="shared" si="1694"/>
        <v>5.2345319069585114</v>
      </c>
      <c r="M12084" s="2">
        <f t="shared" si="1695"/>
        <v>7.655413833340039</v>
      </c>
      <c r="N12084" s="3">
        <f t="shared" si="1696"/>
        <v>3.7387703094103433</v>
      </c>
      <c r="O12084" s="2">
        <f t="shared" si="1697"/>
        <v>3.3300855182318183</v>
      </c>
      <c r="P12084" s="3">
        <f t="shared" si="1698"/>
        <v>-1.8248521907902071</v>
      </c>
      <c r="Q12084" s="2">
        <f t="shared" si="1699"/>
        <v>10.34458616665996</v>
      </c>
      <c r="R12084" s="3">
        <f t="shared" si="1700"/>
        <v>-3.2163000741006673</v>
      </c>
    </row>
    <row r="12085" spans="1:18" x14ac:dyDescent="0.2">
      <c r="A12085" t="s">
        <v>275</v>
      </c>
      <c r="B12085" t="s">
        <v>130</v>
      </c>
      <c r="C12085">
        <v>11</v>
      </c>
      <c r="D12085">
        <v>0</v>
      </c>
      <c r="E12085">
        <v>0</v>
      </c>
      <c r="F12085">
        <v>5</v>
      </c>
      <c r="G12085">
        <v>-11</v>
      </c>
      <c r="H12085">
        <v>-11</v>
      </c>
      <c r="I12085">
        <v>-6</v>
      </c>
      <c r="J12085" s="5">
        <f t="shared" si="1692"/>
        <v>16</v>
      </c>
      <c r="K12085" s="2">
        <f t="shared" si="1693"/>
        <v>4.9831965805087766</v>
      </c>
      <c r="L12085" s="3">
        <f t="shared" si="1694"/>
        <v>2.6953291769343926</v>
      </c>
      <c r="M12085" s="2">
        <f t="shared" si="1695"/>
        <v>6.8048122963022575</v>
      </c>
      <c r="N12085" s="3">
        <f t="shared" si="1696"/>
        <v>1.6082120875184291</v>
      </c>
      <c r="O12085" s="2">
        <f t="shared" si="1697"/>
        <v>2.9600760162060609</v>
      </c>
      <c r="P12085" s="3">
        <f t="shared" si="1698"/>
        <v>-1.7204871450278438</v>
      </c>
      <c r="Q12085" s="2">
        <f t="shared" si="1699"/>
        <v>9.1951877036977425</v>
      </c>
      <c r="R12085" s="3">
        <f t="shared" si="1700"/>
        <v>-1.38347430523778</v>
      </c>
    </row>
    <row r="12086" spans="1:18" x14ac:dyDescent="0.2">
      <c r="A12086" t="s">
        <v>275</v>
      </c>
      <c r="B12086" t="s">
        <v>280</v>
      </c>
      <c r="C12086">
        <v>5</v>
      </c>
      <c r="D12086">
        <v>0</v>
      </c>
      <c r="E12086">
        <v>0</v>
      </c>
      <c r="F12086">
        <v>0</v>
      </c>
      <c r="G12086">
        <v>-5</v>
      </c>
      <c r="H12086">
        <v>-5</v>
      </c>
      <c r="I12086">
        <v>-5</v>
      </c>
      <c r="J12086" s="5">
        <f t="shared" si="1692"/>
        <v>5</v>
      </c>
      <c r="K12086" s="2">
        <f t="shared" si="1693"/>
        <v>1.5572489314089926</v>
      </c>
      <c r="L12086" s="3">
        <f t="shared" si="1694"/>
        <v>2.7588405518022481</v>
      </c>
      <c r="M12086" s="2">
        <f t="shared" si="1695"/>
        <v>2.1265038425944556</v>
      </c>
      <c r="N12086" s="3">
        <f t="shared" si="1696"/>
        <v>1.9705049709915239</v>
      </c>
      <c r="O12086" s="2">
        <f t="shared" si="1697"/>
        <v>0.92502375506439405</v>
      </c>
      <c r="P12086" s="3">
        <f t="shared" si="1698"/>
        <v>-0.96178155267419951</v>
      </c>
      <c r="Q12086" s="2">
        <f t="shared" si="1699"/>
        <v>2.8734961574055444</v>
      </c>
      <c r="R12086" s="3">
        <f t="shared" si="1700"/>
        <v>-1.6951389787877407</v>
      </c>
    </row>
    <row r="12087" spans="1:18" x14ac:dyDescent="0.2">
      <c r="A12087" t="s">
        <v>275</v>
      </c>
      <c r="B12087" t="s">
        <v>141</v>
      </c>
      <c r="C12087">
        <v>0</v>
      </c>
      <c r="D12087">
        <v>3</v>
      </c>
      <c r="E12087">
        <v>0</v>
      </c>
      <c r="F12087">
        <v>0</v>
      </c>
      <c r="G12087">
        <v>0</v>
      </c>
      <c r="H12087">
        <v>3</v>
      </c>
      <c r="I12087">
        <v>0</v>
      </c>
      <c r="J12087" s="5">
        <f t="shared" si="1692"/>
        <v>3</v>
      </c>
      <c r="K12087" s="2">
        <f t="shared" si="1693"/>
        <v>0.93434935884539549</v>
      </c>
      <c r="L12087" s="3">
        <f t="shared" si="1694"/>
        <v>-0.96661748320904861</v>
      </c>
      <c r="M12087" s="2">
        <f t="shared" si="1695"/>
        <v>1.2759023055566732</v>
      </c>
      <c r="N12087" s="3">
        <f t="shared" si="1696"/>
        <v>1.5263465872538207</v>
      </c>
      <c r="O12087" s="2">
        <f t="shared" si="1697"/>
        <v>0.55501425303863638</v>
      </c>
      <c r="P12087" s="3">
        <f t="shared" si="1698"/>
        <v>-0.74499278723933715</v>
      </c>
      <c r="Q12087" s="2">
        <f t="shared" si="1699"/>
        <v>1.7240976944433268</v>
      </c>
      <c r="R12087" s="3">
        <f t="shared" si="1700"/>
        <v>-1.3130490068703937</v>
      </c>
    </row>
    <row r="12088" spans="1:18" x14ac:dyDescent="0.2">
      <c r="A12088" t="s">
        <v>275</v>
      </c>
      <c r="B12088" t="s">
        <v>194</v>
      </c>
      <c r="C12088">
        <v>12</v>
      </c>
      <c r="D12088">
        <v>0</v>
      </c>
      <c r="E12088">
        <v>0</v>
      </c>
      <c r="F12088">
        <v>15</v>
      </c>
      <c r="G12088">
        <v>-12</v>
      </c>
      <c r="H12088">
        <v>-12</v>
      </c>
      <c r="I12088">
        <v>3</v>
      </c>
      <c r="J12088" s="5">
        <f t="shared" si="1692"/>
        <v>27</v>
      </c>
      <c r="K12088" s="2">
        <f t="shared" si="1693"/>
        <v>8.4091442296085592</v>
      </c>
      <c r="L12088" s="3">
        <f t="shared" si="1694"/>
        <v>1.2382891311773956</v>
      </c>
      <c r="M12088" s="2">
        <f t="shared" si="1695"/>
        <v>11.483120750010059</v>
      </c>
      <c r="N12088" s="3">
        <f t="shared" si="1696"/>
        <v>0.15253135631218612</v>
      </c>
      <c r="O12088" s="2">
        <f t="shared" si="1697"/>
        <v>4.9951282773477281</v>
      </c>
      <c r="P12088" s="3">
        <f t="shared" si="1698"/>
        <v>-2.2349783617180119</v>
      </c>
      <c r="Q12088" s="2">
        <f t="shared" si="1699"/>
        <v>15.516879249989941</v>
      </c>
      <c r="R12088" s="3">
        <f t="shared" si="1700"/>
        <v>-0.13121603415293304</v>
      </c>
    </row>
    <row r="12089" spans="1:18" x14ac:dyDescent="0.2">
      <c r="A12089" t="s">
        <v>275</v>
      </c>
      <c r="B12089" t="s">
        <v>142</v>
      </c>
      <c r="C12089">
        <v>0</v>
      </c>
      <c r="D12089">
        <v>0</v>
      </c>
      <c r="E12089">
        <v>0</v>
      </c>
      <c r="F12089">
        <v>18</v>
      </c>
      <c r="G12089">
        <v>0</v>
      </c>
      <c r="H12089">
        <v>0</v>
      </c>
      <c r="I12089">
        <v>18</v>
      </c>
      <c r="J12089" s="5">
        <f t="shared" si="1692"/>
        <v>18</v>
      </c>
      <c r="K12089" s="2">
        <f t="shared" si="1693"/>
        <v>5.6060961530723734</v>
      </c>
      <c r="L12089" s="3">
        <f t="shared" si="1694"/>
        <v>-2.3677196103154556</v>
      </c>
      <c r="M12089" s="2">
        <f t="shared" si="1695"/>
        <v>7.655413833340039</v>
      </c>
      <c r="N12089" s="3">
        <f t="shared" si="1696"/>
        <v>-2.7668418518845703</v>
      </c>
      <c r="O12089" s="2">
        <f t="shared" si="1697"/>
        <v>3.3300855182318183</v>
      </c>
      <c r="P12089" s="3">
        <f t="shared" si="1698"/>
        <v>-1.8248521907902071</v>
      </c>
      <c r="Q12089" s="2">
        <f t="shared" si="1699"/>
        <v>10.34458616665996</v>
      </c>
      <c r="R12089" s="3">
        <f t="shared" si="1700"/>
        <v>2.3801926614327562</v>
      </c>
    </row>
    <row r="12090" spans="1:18" x14ac:dyDescent="0.2">
      <c r="A12090" t="s">
        <v>275</v>
      </c>
      <c r="B12090" t="s">
        <v>86</v>
      </c>
      <c r="C12090">
        <v>24</v>
      </c>
      <c r="D12090">
        <v>4</v>
      </c>
      <c r="E12090">
        <v>12</v>
      </c>
      <c r="F12090">
        <v>25</v>
      </c>
      <c r="G12090">
        <v>-12</v>
      </c>
      <c r="H12090">
        <v>-20</v>
      </c>
      <c r="I12090">
        <v>1</v>
      </c>
      <c r="J12090" s="5">
        <f t="shared" si="1692"/>
        <v>65</v>
      </c>
      <c r="K12090" s="2">
        <f t="shared" si="1693"/>
        <v>20.244236108316905</v>
      </c>
      <c r="L12090" s="3">
        <f t="shared" si="1694"/>
        <v>0.83473300439968057</v>
      </c>
      <c r="M12090" s="2">
        <f t="shared" si="1695"/>
        <v>27.644549953727921</v>
      </c>
      <c r="N12090" s="3">
        <f t="shared" si="1696"/>
        <v>6.7604221036407952E-2</v>
      </c>
      <c r="O12090" s="2">
        <f t="shared" si="1697"/>
        <v>12.025308815837123</v>
      </c>
      <c r="P12090" s="3">
        <f t="shared" si="1698"/>
        <v>-7.2983335311672167E-3</v>
      </c>
      <c r="Q12090" s="2">
        <f t="shared" si="1699"/>
        <v>37.355450046272082</v>
      </c>
      <c r="R12090" s="3">
        <f t="shared" si="1700"/>
        <v>-5.8156945502012315E-2</v>
      </c>
    </row>
    <row r="12091" spans="1:18" x14ac:dyDescent="0.2">
      <c r="A12091" t="s">
        <v>275</v>
      </c>
      <c r="B12091" t="s">
        <v>159</v>
      </c>
      <c r="C12091">
        <v>3</v>
      </c>
      <c r="D12091">
        <v>0</v>
      </c>
      <c r="E12091">
        <v>0</v>
      </c>
      <c r="F12091">
        <v>0</v>
      </c>
      <c r="G12091">
        <v>-3</v>
      </c>
      <c r="H12091">
        <v>-3</v>
      </c>
      <c r="I12091">
        <v>-3</v>
      </c>
      <c r="J12091" s="5">
        <f t="shared" si="1692"/>
        <v>3</v>
      </c>
      <c r="K12091" s="2">
        <f t="shared" si="1693"/>
        <v>0.93434935884539549</v>
      </c>
      <c r="L12091" s="3">
        <f t="shared" si="1694"/>
        <v>2.1369887023943575</v>
      </c>
      <c r="M12091" s="2">
        <f t="shared" si="1695"/>
        <v>1.2759023055566732</v>
      </c>
      <c r="N12091" s="3">
        <f t="shared" si="1696"/>
        <v>1.5263465872538207</v>
      </c>
      <c r="O12091" s="2">
        <f t="shared" si="1697"/>
        <v>0.55501425303863638</v>
      </c>
      <c r="P12091" s="3">
        <f t="shared" si="1698"/>
        <v>-0.74499278723933715</v>
      </c>
      <c r="Q12091" s="2">
        <f t="shared" si="1699"/>
        <v>1.7240976944433268</v>
      </c>
      <c r="R12091" s="3">
        <f t="shared" si="1700"/>
        <v>-1.3130490068703937</v>
      </c>
    </row>
    <row r="12092" spans="1:18" x14ac:dyDescent="0.2">
      <c r="A12092" t="s">
        <v>275</v>
      </c>
      <c r="B12092" t="s">
        <v>235</v>
      </c>
      <c r="C12092">
        <v>5</v>
      </c>
      <c r="D12092">
        <v>0</v>
      </c>
      <c r="E12092">
        <v>0</v>
      </c>
      <c r="F12092">
        <v>3</v>
      </c>
      <c r="G12092">
        <v>-5</v>
      </c>
      <c r="H12092">
        <v>-5</v>
      </c>
      <c r="I12092">
        <v>-2</v>
      </c>
      <c r="J12092" s="5">
        <f t="shared" si="1692"/>
        <v>8</v>
      </c>
      <c r="K12092" s="2">
        <f t="shared" si="1693"/>
        <v>2.4915982902543883</v>
      </c>
      <c r="L12092" s="3">
        <f t="shared" si="1694"/>
        <v>1.5891250586538492</v>
      </c>
      <c r="M12092" s="2">
        <f t="shared" si="1695"/>
        <v>3.4024061481511287</v>
      </c>
      <c r="N12092" s="3">
        <f t="shared" si="1696"/>
        <v>0.86611049928316663</v>
      </c>
      <c r="O12092" s="2">
        <f t="shared" si="1697"/>
        <v>1.4800380081030304</v>
      </c>
      <c r="P12092" s="3">
        <f t="shared" si="1698"/>
        <v>-1.2165681271934714</v>
      </c>
      <c r="Q12092" s="2">
        <f t="shared" si="1699"/>
        <v>4.5975938518488713</v>
      </c>
      <c r="R12092" s="3">
        <f t="shared" si="1700"/>
        <v>-0.74507686551708907</v>
      </c>
    </row>
    <row r="12093" spans="1:18" x14ac:dyDescent="0.2">
      <c r="A12093" t="s">
        <v>275</v>
      </c>
      <c r="B12093" t="s">
        <v>236</v>
      </c>
      <c r="C12093">
        <v>0</v>
      </c>
      <c r="D12093">
        <v>0</v>
      </c>
      <c r="E12093">
        <v>0</v>
      </c>
      <c r="F12093">
        <v>3</v>
      </c>
      <c r="G12093">
        <v>0</v>
      </c>
      <c r="H12093">
        <v>0</v>
      </c>
      <c r="I12093">
        <v>3</v>
      </c>
      <c r="J12093" s="5">
        <f t="shared" si="1692"/>
        <v>3</v>
      </c>
      <c r="K12093" s="2">
        <f t="shared" si="1693"/>
        <v>0.93434935884539549</v>
      </c>
      <c r="L12093" s="3">
        <f t="shared" si="1694"/>
        <v>-0.96661748320904861</v>
      </c>
      <c r="M12093" s="2">
        <f t="shared" si="1695"/>
        <v>1.2759023055566732</v>
      </c>
      <c r="N12093" s="3">
        <f t="shared" si="1696"/>
        <v>-1.1295584560157448</v>
      </c>
      <c r="O12093" s="2">
        <f t="shared" si="1697"/>
        <v>0.55501425303863638</v>
      </c>
      <c r="P12093" s="3">
        <f t="shared" si="1698"/>
        <v>-0.74499278723933715</v>
      </c>
      <c r="Q12093" s="2">
        <f t="shared" si="1699"/>
        <v>1.7240976944433268</v>
      </c>
      <c r="R12093" s="3">
        <f t="shared" si="1700"/>
        <v>0.97170958500455507</v>
      </c>
    </row>
    <row r="12094" spans="1:18" x14ac:dyDescent="0.2">
      <c r="A12094" t="s">
        <v>275</v>
      </c>
      <c r="B12094" t="s">
        <v>145</v>
      </c>
      <c r="C12094">
        <v>0</v>
      </c>
      <c r="D12094">
        <v>6</v>
      </c>
      <c r="E12094">
        <v>0</v>
      </c>
      <c r="F12094">
        <v>3</v>
      </c>
      <c r="G12094">
        <v>0</v>
      </c>
      <c r="H12094">
        <v>6</v>
      </c>
      <c r="I12094">
        <v>3</v>
      </c>
      <c r="J12094" s="5">
        <f t="shared" si="1692"/>
        <v>9</v>
      </c>
      <c r="K12094" s="2">
        <f t="shared" si="1693"/>
        <v>2.8030480765361867</v>
      </c>
      <c r="L12094" s="3">
        <f t="shared" si="1694"/>
        <v>-1.6742305924024286</v>
      </c>
      <c r="M12094" s="2">
        <f t="shared" si="1695"/>
        <v>3.8277069166700195</v>
      </c>
      <c r="N12094" s="3">
        <f t="shared" si="1696"/>
        <v>1.1103223474092117</v>
      </c>
      <c r="O12094" s="2">
        <f t="shared" si="1697"/>
        <v>1.6650427591159092</v>
      </c>
      <c r="P12094" s="3">
        <f t="shared" si="1698"/>
        <v>-1.290365358770883</v>
      </c>
      <c r="Q12094" s="2">
        <f t="shared" si="1699"/>
        <v>5.1722930833299801</v>
      </c>
      <c r="R12094" s="3">
        <f t="shared" si="1700"/>
        <v>-0.9551616046750655</v>
      </c>
    </row>
    <row r="12095" spans="1:18" x14ac:dyDescent="0.2">
      <c r="A12095" t="s">
        <v>275</v>
      </c>
      <c r="B12095" t="s">
        <v>242</v>
      </c>
      <c r="C12095">
        <v>0</v>
      </c>
      <c r="D12095">
        <v>0</v>
      </c>
      <c r="E12095">
        <v>0</v>
      </c>
      <c r="F12095">
        <v>6</v>
      </c>
      <c r="G12095">
        <v>0</v>
      </c>
      <c r="H12095">
        <v>0</v>
      </c>
      <c r="I12095">
        <v>6</v>
      </c>
      <c r="J12095" s="5">
        <f t="shared" si="1692"/>
        <v>6</v>
      </c>
      <c r="K12095" s="2">
        <f t="shared" si="1693"/>
        <v>1.868698717690791</v>
      </c>
      <c r="L12095" s="3">
        <f t="shared" si="1694"/>
        <v>-1.3670035543811843</v>
      </c>
      <c r="M12095" s="2">
        <f t="shared" si="1695"/>
        <v>2.5518046111133463</v>
      </c>
      <c r="N12095" s="3">
        <f t="shared" si="1696"/>
        <v>-1.5974368879906795</v>
      </c>
      <c r="O12095" s="2">
        <f t="shared" si="1697"/>
        <v>1.1100285060772728</v>
      </c>
      <c r="P12095" s="3">
        <f t="shared" si="1698"/>
        <v>-1.0535789035840044</v>
      </c>
      <c r="Q12095" s="2">
        <f t="shared" si="1699"/>
        <v>3.4481953888866537</v>
      </c>
      <c r="R12095" s="3">
        <f t="shared" si="1700"/>
        <v>1.3742048738013735</v>
      </c>
    </row>
    <row r="12096" spans="1:18" x14ac:dyDescent="0.2">
      <c r="A12096" t="s">
        <v>275</v>
      </c>
      <c r="B12096" t="s">
        <v>87</v>
      </c>
      <c r="C12096">
        <v>25</v>
      </c>
      <c r="D12096">
        <v>6</v>
      </c>
      <c r="E12096">
        <v>3</v>
      </c>
      <c r="F12096">
        <v>10</v>
      </c>
      <c r="G12096">
        <v>-22</v>
      </c>
      <c r="H12096">
        <v>-19</v>
      </c>
      <c r="I12096">
        <v>-15</v>
      </c>
      <c r="J12096" s="5">
        <f t="shared" si="1692"/>
        <v>44</v>
      </c>
      <c r="K12096" s="2">
        <f t="shared" si="1693"/>
        <v>13.703790596399134</v>
      </c>
      <c r="L12096" s="3">
        <f t="shared" si="1694"/>
        <v>3.0514929974708669</v>
      </c>
      <c r="M12096" s="2">
        <f t="shared" si="1695"/>
        <v>18.713233814831206</v>
      </c>
      <c r="N12096" s="3">
        <f t="shared" si="1696"/>
        <v>2.8402931854463969</v>
      </c>
      <c r="O12096" s="2">
        <f t="shared" si="1697"/>
        <v>8.1402090445666673</v>
      </c>
      <c r="P12096" s="3">
        <f t="shared" si="1698"/>
        <v>-1.8016192040923336</v>
      </c>
      <c r="Q12096" s="2">
        <f t="shared" si="1699"/>
        <v>25.286766185168794</v>
      </c>
      <c r="R12096" s="3">
        <f t="shared" si="1700"/>
        <v>-2.4433796213225047</v>
      </c>
    </row>
    <row r="12097" spans="1:18" x14ac:dyDescent="0.2">
      <c r="A12097" t="s">
        <v>275</v>
      </c>
      <c r="B12097" t="s">
        <v>263</v>
      </c>
      <c r="C12097">
        <v>0</v>
      </c>
      <c r="D12097">
        <v>3</v>
      </c>
      <c r="E12097">
        <v>0</v>
      </c>
      <c r="F12097">
        <v>3</v>
      </c>
      <c r="G12097">
        <v>0</v>
      </c>
      <c r="H12097">
        <v>3</v>
      </c>
      <c r="I12097">
        <v>3</v>
      </c>
      <c r="J12097" s="5">
        <f t="shared" si="1692"/>
        <v>6</v>
      </c>
      <c r="K12097" s="2">
        <f t="shared" si="1693"/>
        <v>1.868698717690791</v>
      </c>
      <c r="L12097" s="3">
        <f t="shared" si="1694"/>
        <v>-1.3670035543811843</v>
      </c>
      <c r="M12097" s="2">
        <f t="shared" si="1695"/>
        <v>2.5518046111133463</v>
      </c>
      <c r="N12097" s="3">
        <f t="shared" si="1696"/>
        <v>0.28057157829278123</v>
      </c>
      <c r="O12097" s="2">
        <f t="shared" si="1697"/>
        <v>1.1100285060772728</v>
      </c>
      <c r="P12097" s="3">
        <f t="shared" si="1698"/>
        <v>-1.0535789035840044</v>
      </c>
      <c r="Q12097" s="2">
        <f t="shared" si="1699"/>
        <v>3.4481953888866537</v>
      </c>
      <c r="R12097" s="3">
        <f t="shared" si="1700"/>
        <v>-0.24136341988763016</v>
      </c>
    </row>
    <row r="12098" spans="1:18" x14ac:dyDescent="0.2">
      <c r="A12098" t="s">
        <v>275</v>
      </c>
      <c r="B12098" t="s">
        <v>99</v>
      </c>
      <c r="C12098">
        <v>5</v>
      </c>
      <c r="D12098">
        <v>5</v>
      </c>
      <c r="E12098">
        <v>3</v>
      </c>
      <c r="F12098">
        <v>19</v>
      </c>
      <c r="G12098">
        <v>-2</v>
      </c>
      <c r="H12098">
        <v>0</v>
      </c>
      <c r="I12098">
        <v>14</v>
      </c>
      <c r="J12098" s="5">
        <f t="shared" si="1692"/>
        <v>32</v>
      </c>
      <c r="K12098" s="2">
        <f t="shared" si="1693"/>
        <v>9.9663931610175531</v>
      </c>
      <c r="L12098" s="3">
        <f t="shared" si="1694"/>
        <v>-1.5731570809885311</v>
      </c>
      <c r="M12098" s="2">
        <f t="shared" si="1695"/>
        <v>13.609624592604515</v>
      </c>
      <c r="N12098" s="3">
        <f t="shared" si="1696"/>
        <v>-0.97845073530654691</v>
      </c>
      <c r="O12098" s="2">
        <f t="shared" si="1697"/>
        <v>5.9201520324121217</v>
      </c>
      <c r="P12098" s="3">
        <f t="shared" si="1698"/>
        <v>-1.2001596816237028</v>
      </c>
      <c r="Q12098" s="2">
        <f t="shared" si="1699"/>
        <v>18.390375407395485</v>
      </c>
      <c r="R12098" s="3">
        <f t="shared" si="1700"/>
        <v>0.84171824210474844</v>
      </c>
    </row>
    <row r="12099" spans="1:18" x14ac:dyDescent="0.2">
      <c r="A12099" t="s">
        <v>275</v>
      </c>
      <c r="B12099" t="s">
        <v>88</v>
      </c>
      <c r="C12099">
        <v>8</v>
      </c>
      <c r="D12099">
        <v>19</v>
      </c>
      <c r="E12099">
        <v>3</v>
      </c>
      <c r="F12099">
        <v>16</v>
      </c>
      <c r="G12099">
        <v>-5</v>
      </c>
      <c r="H12099">
        <v>11</v>
      </c>
      <c r="I12099">
        <v>8</v>
      </c>
      <c r="J12099" s="5">
        <f t="shared" ref="J12099:J12162" si="1701">SUM(C12099:F12099)</f>
        <v>46</v>
      </c>
      <c r="K12099" s="2">
        <f t="shared" ref="K12099:K12162" si="1702">$C$16273*$J12099/$J$16273</f>
        <v>14.326690168962731</v>
      </c>
      <c r="L12099" s="3">
        <f t="shared" ref="L12099:L12162" si="1703">(C12099-K12099)/SQRT(K12099)</f>
        <v>-1.6714894209870048</v>
      </c>
      <c r="M12099" s="2">
        <f t="shared" ref="M12099:M12162" si="1704">($C$16273+$D$16273)*$J12099/$J$16273</f>
        <v>19.563835351868988</v>
      </c>
      <c r="N12099" s="3">
        <f t="shared" ref="N12099:N12162" si="1705">((C12099+D12099)-M12099)/SQRT(M12099)</f>
        <v>1.6812101277644602</v>
      </c>
      <c r="O12099" s="2">
        <f t="shared" ref="O12099:O12162" si="1706">$E$16273*$J12099/$J$16273</f>
        <v>8.5102185465924247</v>
      </c>
      <c r="P12099" s="3">
        <f t="shared" ref="P12099:P12162" si="1707">(E12099-O12099)/SQRT(O12099)</f>
        <v>-1.8888543368626751</v>
      </c>
      <c r="Q12099" s="2">
        <f t="shared" ref="Q12099:Q12162" si="1708">($E$16273+$F$16273)*$J12099/$J$16273</f>
        <v>26.436164648131012</v>
      </c>
      <c r="R12099" s="3">
        <f t="shared" ref="R12099:R12162" si="1709">((E12099+F12099)-Q12099)/SQRT(Q12099)</f>
        <v>-1.4462713167743197</v>
      </c>
    </row>
    <row r="12100" spans="1:18" x14ac:dyDescent="0.2">
      <c r="A12100" t="s">
        <v>275</v>
      </c>
      <c r="B12100" t="s">
        <v>151</v>
      </c>
      <c r="C12100">
        <v>0</v>
      </c>
      <c r="D12100">
        <v>3</v>
      </c>
      <c r="E12100">
        <v>0</v>
      </c>
      <c r="F12100">
        <v>4</v>
      </c>
      <c r="G12100">
        <v>0</v>
      </c>
      <c r="H12100">
        <v>3</v>
      </c>
      <c r="I12100">
        <v>4</v>
      </c>
      <c r="J12100" s="5">
        <f t="shared" si="1701"/>
        <v>7</v>
      </c>
      <c r="K12100" s="2">
        <f t="shared" si="1702"/>
        <v>2.1801485039725894</v>
      </c>
      <c r="L12100" s="3">
        <f t="shared" si="1703"/>
        <v>-1.4765325949577237</v>
      </c>
      <c r="M12100" s="2">
        <f t="shared" si="1704"/>
        <v>2.9771053796322375</v>
      </c>
      <c r="N12100" s="3">
        <f t="shared" si="1705"/>
        <v>1.3268943438384032E-2</v>
      </c>
      <c r="O12100" s="2">
        <f t="shared" si="1706"/>
        <v>1.2950332570901517</v>
      </c>
      <c r="P12100" s="3">
        <f t="shared" si="1707"/>
        <v>-1.1379952799067981</v>
      </c>
      <c r="Q12100" s="2">
        <f t="shared" si="1708"/>
        <v>4.0228946203677625</v>
      </c>
      <c r="R12100" s="3">
        <f t="shared" si="1709"/>
        <v>-1.1414689920024236E-2</v>
      </c>
    </row>
    <row r="12101" spans="1:18" x14ac:dyDescent="0.2">
      <c r="A12101" t="s">
        <v>275</v>
      </c>
      <c r="B12101" t="s">
        <v>160</v>
      </c>
      <c r="C12101">
        <v>0</v>
      </c>
      <c r="D12101">
        <v>0</v>
      </c>
      <c r="E12101">
        <v>0</v>
      </c>
      <c r="F12101">
        <v>7</v>
      </c>
      <c r="G12101">
        <v>0</v>
      </c>
      <c r="H12101">
        <v>0</v>
      </c>
      <c r="I12101">
        <v>7</v>
      </c>
      <c r="J12101" s="5">
        <f t="shared" si="1701"/>
        <v>7</v>
      </c>
      <c r="K12101" s="2">
        <f t="shared" si="1702"/>
        <v>2.1801485039725894</v>
      </c>
      <c r="L12101" s="3">
        <f t="shared" si="1703"/>
        <v>-1.4765325949577237</v>
      </c>
      <c r="M12101" s="2">
        <f t="shared" si="1704"/>
        <v>2.9771053796322375</v>
      </c>
      <c r="N12101" s="3">
        <f t="shared" si="1705"/>
        <v>-1.7254290421898657</v>
      </c>
      <c r="O12101" s="2">
        <f t="shared" si="1706"/>
        <v>1.2950332570901517</v>
      </c>
      <c r="P12101" s="3">
        <f t="shared" si="1707"/>
        <v>-1.1379952799067981</v>
      </c>
      <c r="Q12101" s="2">
        <f t="shared" si="1708"/>
        <v>4.0228946203677625</v>
      </c>
      <c r="R12101" s="3">
        <f t="shared" si="1709"/>
        <v>1.4843109089325</v>
      </c>
    </row>
    <row r="12102" spans="1:18" x14ac:dyDescent="0.2">
      <c r="A12102" t="s">
        <v>275</v>
      </c>
      <c r="B12102" t="s">
        <v>90</v>
      </c>
      <c r="C12102">
        <v>6</v>
      </c>
      <c r="D12102">
        <v>0</v>
      </c>
      <c r="E12102">
        <v>0</v>
      </c>
      <c r="F12102">
        <v>3</v>
      </c>
      <c r="G12102">
        <v>-6</v>
      </c>
      <c r="H12102">
        <v>-6</v>
      </c>
      <c r="I12102">
        <v>-3</v>
      </c>
      <c r="J12102" s="5">
        <f t="shared" si="1701"/>
        <v>9</v>
      </c>
      <c r="K12102" s="2">
        <f t="shared" si="1702"/>
        <v>2.8030480765361867</v>
      </c>
      <c r="L12102" s="3">
        <f t="shared" si="1703"/>
        <v>1.9095051410309996</v>
      </c>
      <c r="M12102" s="2">
        <f t="shared" si="1704"/>
        <v>3.8277069166700195</v>
      </c>
      <c r="N12102" s="3">
        <f t="shared" si="1705"/>
        <v>1.1103223474092117</v>
      </c>
      <c r="O12102" s="2">
        <f t="shared" si="1706"/>
        <v>1.6650427591159092</v>
      </c>
      <c r="P12102" s="3">
        <f t="shared" si="1707"/>
        <v>-1.290365358770883</v>
      </c>
      <c r="Q12102" s="2">
        <f t="shared" si="1708"/>
        <v>5.1722930833299801</v>
      </c>
      <c r="R12102" s="3">
        <f t="shared" si="1709"/>
        <v>-0.9551616046750655</v>
      </c>
    </row>
    <row r="12103" spans="1:18" x14ac:dyDescent="0.2">
      <c r="A12103" t="s">
        <v>162</v>
      </c>
      <c r="B12103" t="s">
        <v>218</v>
      </c>
      <c r="C12103">
        <v>0</v>
      </c>
      <c r="D12103">
        <v>0</v>
      </c>
      <c r="E12103">
        <v>0</v>
      </c>
      <c r="F12103">
        <v>4</v>
      </c>
      <c r="G12103">
        <v>0</v>
      </c>
      <c r="H12103">
        <v>0</v>
      </c>
      <c r="I12103">
        <v>4</v>
      </c>
      <c r="J12103" s="5">
        <f t="shared" si="1701"/>
        <v>4</v>
      </c>
      <c r="K12103" s="2">
        <f t="shared" si="1702"/>
        <v>1.2457991451271941</v>
      </c>
      <c r="L12103" s="3">
        <f t="shared" si="1703"/>
        <v>-1.1161537282682858</v>
      </c>
      <c r="M12103" s="2">
        <f t="shared" si="1704"/>
        <v>1.7012030740755644</v>
      </c>
      <c r="N12103" s="3">
        <f t="shared" si="1705"/>
        <v>-1.3043017572922166</v>
      </c>
      <c r="O12103" s="2">
        <f t="shared" si="1706"/>
        <v>0.74001900405151522</v>
      </c>
      <c r="P12103" s="3">
        <f t="shared" si="1707"/>
        <v>-0.86024357251392192</v>
      </c>
      <c r="Q12103" s="2">
        <f t="shared" si="1708"/>
        <v>2.2987969259244356</v>
      </c>
      <c r="R12103" s="3">
        <f t="shared" si="1709"/>
        <v>1.1220335809530388</v>
      </c>
    </row>
    <row r="12104" spans="1:18" x14ac:dyDescent="0.2">
      <c r="A12104" t="s">
        <v>162</v>
      </c>
      <c r="B12104" t="s">
        <v>34</v>
      </c>
      <c r="C12104">
        <v>4</v>
      </c>
      <c r="D12104">
        <v>0</v>
      </c>
      <c r="E12104">
        <v>0</v>
      </c>
      <c r="F12104">
        <v>0</v>
      </c>
      <c r="G12104">
        <v>-4</v>
      </c>
      <c r="H12104">
        <v>-4</v>
      </c>
      <c r="I12104">
        <v>-4</v>
      </c>
      <c r="J12104" s="5">
        <f t="shared" si="1701"/>
        <v>4</v>
      </c>
      <c r="K12104" s="2">
        <f t="shared" si="1702"/>
        <v>1.2457991451271941</v>
      </c>
      <c r="L12104" s="3">
        <f t="shared" si="1703"/>
        <v>2.4675820051651427</v>
      </c>
      <c r="M12104" s="2">
        <f t="shared" si="1704"/>
        <v>1.7012030740755644</v>
      </c>
      <c r="N12104" s="3">
        <f t="shared" si="1705"/>
        <v>1.7624732260553198</v>
      </c>
      <c r="O12104" s="2">
        <f t="shared" si="1706"/>
        <v>0.74001900405151522</v>
      </c>
      <c r="P12104" s="3">
        <f t="shared" si="1707"/>
        <v>-0.86024357251392192</v>
      </c>
      <c r="Q12104" s="2">
        <f t="shared" si="1708"/>
        <v>2.2987969259244356</v>
      </c>
      <c r="R12104" s="3">
        <f t="shared" si="1709"/>
        <v>-1.5161783951515848</v>
      </c>
    </row>
    <row r="12105" spans="1:18" x14ac:dyDescent="0.2">
      <c r="A12105" t="s">
        <v>162</v>
      </c>
      <c r="B12105" t="s">
        <v>35</v>
      </c>
      <c r="C12105">
        <v>4</v>
      </c>
      <c r="D12105">
        <v>0</v>
      </c>
      <c r="E12105">
        <v>0</v>
      </c>
      <c r="F12105">
        <v>0</v>
      </c>
      <c r="G12105">
        <v>-4</v>
      </c>
      <c r="H12105">
        <v>-4</v>
      </c>
      <c r="I12105">
        <v>-4</v>
      </c>
      <c r="J12105" s="5">
        <f t="shared" si="1701"/>
        <v>4</v>
      </c>
      <c r="K12105" s="2">
        <f t="shared" si="1702"/>
        <v>1.2457991451271941</v>
      </c>
      <c r="L12105" s="3">
        <f t="shared" si="1703"/>
        <v>2.4675820051651427</v>
      </c>
      <c r="M12105" s="2">
        <f t="shared" si="1704"/>
        <v>1.7012030740755644</v>
      </c>
      <c r="N12105" s="3">
        <f t="shared" si="1705"/>
        <v>1.7624732260553198</v>
      </c>
      <c r="O12105" s="2">
        <f t="shared" si="1706"/>
        <v>0.74001900405151522</v>
      </c>
      <c r="P12105" s="3">
        <f t="shared" si="1707"/>
        <v>-0.86024357251392192</v>
      </c>
      <c r="Q12105" s="2">
        <f t="shared" si="1708"/>
        <v>2.2987969259244356</v>
      </c>
      <c r="R12105" s="3">
        <f t="shared" si="1709"/>
        <v>-1.5161783951515848</v>
      </c>
    </row>
    <row r="12106" spans="1:18" x14ac:dyDescent="0.2">
      <c r="A12106" t="s">
        <v>162</v>
      </c>
      <c r="B12106" t="s">
        <v>209</v>
      </c>
      <c r="C12106">
        <v>0</v>
      </c>
      <c r="D12106">
        <v>0</v>
      </c>
      <c r="E12106">
        <v>0</v>
      </c>
      <c r="F12106">
        <v>3</v>
      </c>
      <c r="G12106">
        <v>0</v>
      </c>
      <c r="H12106">
        <v>0</v>
      </c>
      <c r="I12106">
        <v>3</v>
      </c>
      <c r="J12106" s="5">
        <f t="shared" si="1701"/>
        <v>3</v>
      </c>
      <c r="K12106" s="2">
        <f t="shared" si="1702"/>
        <v>0.93434935884539549</v>
      </c>
      <c r="L12106" s="3">
        <f t="shared" si="1703"/>
        <v>-0.96661748320904861</v>
      </c>
      <c r="M12106" s="2">
        <f t="shared" si="1704"/>
        <v>1.2759023055566732</v>
      </c>
      <c r="N12106" s="3">
        <f t="shared" si="1705"/>
        <v>-1.1295584560157448</v>
      </c>
      <c r="O12106" s="2">
        <f t="shared" si="1706"/>
        <v>0.55501425303863638</v>
      </c>
      <c r="P12106" s="3">
        <f t="shared" si="1707"/>
        <v>-0.74499278723933715</v>
      </c>
      <c r="Q12106" s="2">
        <f t="shared" si="1708"/>
        <v>1.7240976944433268</v>
      </c>
      <c r="R12106" s="3">
        <f t="shared" si="1709"/>
        <v>0.97170958500455507</v>
      </c>
    </row>
    <row r="12107" spans="1:18" x14ac:dyDescent="0.2">
      <c r="A12107" t="s">
        <v>162</v>
      </c>
      <c r="B12107" t="s">
        <v>115</v>
      </c>
      <c r="C12107">
        <v>6</v>
      </c>
      <c r="D12107">
        <v>0</v>
      </c>
      <c r="E12107">
        <v>0</v>
      </c>
      <c r="F12107">
        <v>0</v>
      </c>
      <c r="G12107">
        <v>-6</v>
      </c>
      <c r="H12107">
        <v>-6</v>
      </c>
      <c r="I12107">
        <v>-6</v>
      </c>
      <c r="J12107" s="5">
        <f t="shared" si="1701"/>
        <v>6</v>
      </c>
      <c r="K12107" s="2">
        <f t="shared" si="1702"/>
        <v>1.868698717690791</v>
      </c>
      <c r="L12107" s="3">
        <f t="shared" si="1703"/>
        <v>3.0221584055641824</v>
      </c>
      <c r="M12107" s="2">
        <f t="shared" si="1704"/>
        <v>2.5518046111133463</v>
      </c>
      <c r="N12107" s="3">
        <f t="shared" si="1705"/>
        <v>2.158580044576242</v>
      </c>
      <c r="O12107" s="2">
        <f t="shared" si="1706"/>
        <v>1.1100285060772728</v>
      </c>
      <c r="P12107" s="3">
        <f t="shared" si="1707"/>
        <v>-1.0535789035840044</v>
      </c>
      <c r="Q12107" s="2">
        <f t="shared" si="1708"/>
        <v>3.4481953888866537</v>
      </c>
      <c r="R12107" s="3">
        <f t="shared" si="1709"/>
        <v>-1.8569317135766337</v>
      </c>
    </row>
    <row r="12108" spans="1:18" x14ac:dyDescent="0.2">
      <c r="A12108" t="s">
        <v>162</v>
      </c>
      <c r="B12108" t="s">
        <v>214</v>
      </c>
      <c r="C12108">
        <v>4</v>
      </c>
      <c r="D12108">
        <v>0</v>
      </c>
      <c r="E12108">
        <v>0</v>
      </c>
      <c r="F12108">
        <v>0</v>
      </c>
      <c r="G12108">
        <v>-4</v>
      </c>
      <c r="H12108">
        <v>-4</v>
      </c>
      <c r="I12108">
        <v>-4</v>
      </c>
      <c r="J12108" s="5">
        <f t="shared" si="1701"/>
        <v>4</v>
      </c>
      <c r="K12108" s="2">
        <f t="shared" si="1702"/>
        <v>1.2457991451271941</v>
      </c>
      <c r="L12108" s="3">
        <f t="shared" si="1703"/>
        <v>2.4675820051651427</v>
      </c>
      <c r="M12108" s="2">
        <f t="shared" si="1704"/>
        <v>1.7012030740755644</v>
      </c>
      <c r="N12108" s="3">
        <f t="shared" si="1705"/>
        <v>1.7624732260553198</v>
      </c>
      <c r="O12108" s="2">
        <f t="shared" si="1706"/>
        <v>0.74001900405151522</v>
      </c>
      <c r="P12108" s="3">
        <f t="shared" si="1707"/>
        <v>-0.86024357251392192</v>
      </c>
      <c r="Q12108" s="2">
        <f t="shared" si="1708"/>
        <v>2.2987969259244356</v>
      </c>
      <c r="R12108" s="3">
        <f t="shared" si="1709"/>
        <v>-1.5161783951515848</v>
      </c>
    </row>
    <row r="12109" spans="1:18" x14ac:dyDescent="0.2">
      <c r="A12109" t="s">
        <v>162</v>
      </c>
      <c r="B12109" t="s">
        <v>190</v>
      </c>
      <c r="C12109">
        <v>3</v>
      </c>
      <c r="D12109">
        <v>0</v>
      </c>
      <c r="E12109">
        <v>0</v>
      </c>
      <c r="F12109">
        <v>0</v>
      </c>
      <c r="G12109">
        <v>-3</v>
      </c>
      <c r="H12109">
        <v>-3</v>
      </c>
      <c r="I12109">
        <v>-3</v>
      </c>
      <c r="J12109" s="5">
        <f t="shared" si="1701"/>
        <v>3</v>
      </c>
      <c r="K12109" s="2">
        <f t="shared" si="1702"/>
        <v>0.93434935884539549</v>
      </c>
      <c r="L12109" s="3">
        <f t="shared" si="1703"/>
        <v>2.1369887023943575</v>
      </c>
      <c r="M12109" s="2">
        <f t="shared" si="1704"/>
        <v>1.2759023055566732</v>
      </c>
      <c r="N12109" s="3">
        <f t="shared" si="1705"/>
        <v>1.5263465872538207</v>
      </c>
      <c r="O12109" s="2">
        <f t="shared" si="1706"/>
        <v>0.55501425303863638</v>
      </c>
      <c r="P12109" s="3">
        <f t="shared" si="1707"/>
        <v>-0.74499278723933715</v>
      </c>
      <c r="Q12109" s="2">
        <f t="shared" si="1708"/>
        <v>1.7240976944433268</v>
      </c>
      <c r="R12109" s="3">
        <f t="shared" si="1709"/>
        <v>-1.3130490068703937</v>
      </c>
    </row>
    <row r="12110" spans="1:18" x14ac:dyDescent="0.2">
      <c r="A12110" t="s">
        <v>162</v>
      </c>
      <c r="B12110" t="s">
        <v>38</v>
      </c>
      <c r="C12110">
        <v>4</v>
      </c>
      <c r="D12110">
        <v>0</v>
      </c>
      <c r="E12110">
        <v>0</v>
      </c>
      <c r="F12110">
        <v>0</v>
      </c>
      <c r="G12110">
        <v>-4</v>
      </c>
      <c r="H12110">
        <v>-4</v>
      </c>
      <c r="I12110">
        <v>-4</v>
      </c>
      <c r="J12110" s="5">
        <f t="shared" si="1701"/>
        <v>4</v>
      </c>
      <c r="K12110" s="2">
        <f t="shared" si="1702"/>
        <v>1.2457991451271941</v>
      </c>
      <c r="L12110" s="3">
        <f t="shared" si="1703"/>
        <v>2.4675820051651427</v>
      </c>
      <c r="M12110" s="2">
        <f t="shared" si="1704"/>
        <v>1.7012030740755644</v>
      </c>
      <c r="N12110" s="3">
        <f t="shared" si="1705"/>
        <v>1.7624732260553198</v>
      </c>
      <c r="O12110" s="2">
        <f t="shared" si="1706"/>
        <v>0.74001900405151522</v>
      </c>
      <c r="P12110" s="3">
        <f t="shared" si="1707"/>
        <v>-0.86024357251392192</v>
      </c>
      <c r="Q12110" s="2">
        <f t="shared" si="1708"/>
        <v>2.2987969259244356</v>
      </c>
      <c r="R12110" s="3">
        <f t="shared" si="1709"/>
        <v>-1.5161783951515848</v>
      </c>
    </row>
    <row r="12111" spans="1:18" x14ac:dyDescent="0.2">
      <c r="A12111" t="s">
        <v>162</v>
      </c>
      <c r="B12111" t="s">
        <v>166</v>
      </c>
      <c r="C12111">
        <v>3</v>
      </c>
      <c r="D12111">
        <v>0</v>
      </c>
      <c r="E12111">
        <v>0</v>
      </c>
      <c r="F12111">
        <v>0</v>
      </c>
      <c r="G12111">
        <v>-3</v>
      </c>
      <c r="H12111">
        <v>-3</v>
      </c>
      <c r="I12111">
        <v>-3</v>
      </c>
      <c r="J12111" s="5">
        <f t="shared" si="1701"/>
        <v>3</v>
      </c>
      <c r="K12111" s="2">
        <f t="shared" si="1702"/>
        <v>0.93434935884539549</v>
      </c>
      <c r="L12111" s="3">
        <f t="shared" si="1703"/>
        <v>2.1369887023943575</v>
      </c>
      <c r="M12111" s="2">
        <f t="shared" si="1704"/>
        <v>1.2759023055566732</v>
      </c>
      <c r="N12111" s="3">
        <f t="shared" si="1705"/>
        <v>1.5263465872538207</v>
      </c>
      <c r="O12111" s="2">
        <f t="shared" si="1706"/>
        <v>0.55501425303863638</v>
      </c>
      <c r="P12111" s="3">
        <f t="shared" si="1707"/>
        <v>-0.74499278723933715</v>
      </c>
      <c r="Q12111" s="2">
        <f t="shared" si="1708"/>
        <v>1.7240976944433268</v>
      </c>
      <c r="R12111" s="3">
        <f t="shared" si="1709"/>
        <v>-1.3130490068703937</v>
      </c>
    </row>
    <row r="12112" spans="1:18" x14ac:dyDescent="0.2">
      <c r="A12112" t="s">
        <v>162</v>
      </c>
      <c r="B12112" t="s">
        <v>105</v>
      </c>
      <c r="C12112">
        <v>0</v>
      </c>
      <c r="D12112">
        <v>0</v>
      </c>
      <c r="E12112">
        <v>0</v>
      </c>
      <c r="F12112">
        <v>4</v>
      </c>
      <c r="G12112">
        <v>0</v>
      </c>
      <c r="H12112">
        <v>0</v>
      </c>
      <c r="I12112">
        <v>4</v>
      </c>
      <c r="J12112" s="5">
        <f t="shared" si="1701"/>
        <v>4</v>
      </c>
      <c r="K12112" s="2">
        <f t="shared" si="1702"/>
        <v>1.2457991451271941</v>
      </c>
      <c r="L12112" s="3">
        <f t="shared" si="1703"/>
        <v>-1.1161537282682858</v>
      </c>
      <c r="M12112" s="2">
        <f t="shared" si="1704"/>
        <v>1.7012030740755644</v>
      </c>
      <c r="N12112" s="3">
        <f t="shared" si="1705"/>
        <v>-1.3043017572922166</v>
      </c>
      <c r="O12112" s="2">
        <f t="shared" si="1706"/>
        <v>0.74001900405151522</v>
      </c>
      <c r="P12112" s="3">
        <f t="shared" si="1707"/>
        <v>-0.86024357251392192</v>
      </c>
      <c r="Q12112" s="2">
        <f t="shared" si="1708"/>
        <v>2.2987969259244356</v>
      </c>
      <c r="R12112" s="3">
        <f t="shared" si="1709"/>
        <v>1.1220335809530388</v>
      </c>
    </row>
    <row r="12113" spans="1:18" x14ac:dyDescent="0.2">
      <c r="A12113" t="s">
        <v>162</v>
      </c>
      <c r="B12113" t="s">
        <v>41</v>
      </c>
      <c r="C12113">
        <v>0</v>
      </c>
      <c r="D12113">
        <v>0</v>
      </c>
      <c r="E12113">
        <v>0</v>
      </c>
      <c r="F12113">
        <v>3</v>
      </c>
      <c r="G12113">
        <v>0</v>
      </c>
      <c r="H12113">
        <v>0</v>
      </c>
      <c r="I12113">
        <v>3</v>
      </c>
      <c r="J12113" s="5">
        <f t="shared" si="1701"/>
        <v>3</v>
      </c>
      <c r="K12113" s="2">
        <f t="shared" si="1702"/>
        <v>0.93434935884539549</v>
      </c>
      <c r="L12113" s="3">
        <f t="shared" si="1703"/>
        <v>-0.96661748320904861</v>
      </c>
      <c r="M12113" s="2">
        <f t="shared" si="1704"/>
        <v>1.2759023055566732</v>
      </c>
      <c r="N12113" s="3">
        <f t="shared" si="1705"/>
        <v>-1.1295584560157448</v>
      </c>
      <c r="O12113" s="2">
        <f t="shared" si="1706"/>
        <v>0.55501425303863638</v>
      </c>
      <c r="P12113" s="3">
        <f t="shared" si="1707"/>
        <v>-0.74499278723933715</v>
      </c>
      <c r="Q12113" s="2">
        <f t="shared" si="1708"/>
        <v>1.7240976944433268</v>
      </c>
      <c r="R12113" s="3">
        <f t="shared" si="1709"/>
        <v>0.97170958500455507</v>
      </c>
    </row>
    <row r="12114" spans="1:18" x14ac:dyDescent="0.2">
      <c r="A12114" t="s">
        <v>162</v>
      </c>
      <c r="B12114" t="s">
        <v>118</v>
      </c>
      <c r="C12114">
        <v>0</v>
      </c>
      <c r="D12114">
        <v>0</v>
      </c>
      <c r="E12114">
        <v>0</v>
      </c>
      <c r="F12114">
        <v>4</v>
      </c>
      <c r="G12114">
        <v>0</v>
      </c>
      <c r="H12114">
        <v>0</v>
      </c>
      <c r="I12114">
        <v>4</v>
      </c>
      <c r="J12114" s="5">
        <f t="shared" si="1701"/>
        <v>4</v>
      </c>
      <c r="K12114" s="2">
        <f t="shared" si="1702"/>
        <v>1.2457991451271941</v>
      </c>
      <c r="L12114" s="3">
        <f t="shared" si="1703"/>
        <v>-1.1161537282682858</v>
      </c>
      <c r="M12114" s="2">
        <f t="shared" si="1704"/>
        <v>1.7012030740755644</v>
      </c>
      <c r="N12114" s="3">
        <f t="shared" si="1705"/>
        <v>-1.3043017572922166</v>
      </c>
      <c r="O12114" s="2">
        <f t="shared" si="1706"/>
        <v>0.74001900405151522</v>
      </c>
      <c r="P12114" s="3">
        <f t="shared" si="1707"/>
        <v>-0.86024357251392192</v>
      </c>
      <c r="Q12114" s="2">
        <f t="shared" si="1708"/>
        <v>2.2987969259244356</v>
      </c>
      <c r="R12114" s="3">
        <f t="shared" si="1709"/>
        <v>1.1220335809530388</v>
      </c>
    </row>
    <row r="12115" spans="1:18" x14ac:dyDescent="0.2">
      <c r="A12115" t="s">
        <v>162</v>
      </c>
      <c r="B12115" t="s">
        <v>45</v>
      </c>
      <c r="C12115">
        <v>0</v>
      </c>
      <c r="D12115">
        <v>0</v>
      </c>
      <c r="E12115">
        <v>0</v>
      </c>
      <c r="F12115">
        <v>7</v>
      </c>
      <c r="G12115">
        <v>0</v>
      </c>
      <c r="H12115">
        <v>0</v>
      </c>
      <c r="I12115">
        <v>7</v>
      </c>
      <c r="J12115" s="5">
        <f t="shared" si="1701"/>
        <v>7</v>
      </c>
      <c r="K12115" s="2">
        <f t="shared" si="1702"/>
        <v>2.1801485039725894</v>
      </c>
      <c r="L12115" s="3">
        <f t="shared" si="1703"/>
        <v>-1.4765325949577237</v>
      </c>
      <c r="M12115" s="2">
        <f t="shared" si="1704"/>
        <v>2.9771053796322375</v>
      </c>
      <c r="N12115" s="3">
        <f t="shared" si="1705"/>
        <v>-1.7254290421898657</v>
      </c>
      <c r="O12115" s="2">
        <f t="shared" si="1706"/>
        <v>1.2950332570901517</v>
      </c>
      <c r="P12115" s="3">
        <f t="shared" si="1707"/>
        <v>-1.1379952799067981</v>
      </c>
      <c r="Q12115" s="2">
        <f t="shared" si="1708"/>
        <v>4.0228946203677625</v>
      </c>
      <c r="R12115" s="3">
        <f t="shared" si="1709"/>
        <v>1.4843109089325</v>
      </c>
    </row>
    <row r="12116" spans="1:18" x14ac:dyDescent="0.2">
      <c r="A12116" t="s">
        <v>162</v>
      </c>
      <c r="B12116" t="s">
        <v>119</v>
      </c>
      <c r="C12116">
        <v>3</v>
      </c>
      <c r="D12116">
        <v>0</v>
      </c>
      <c r="E12116">
        <v>0</v>
      </c>
      <c r="F12116">
        <v>0</v>
      </c>
      <c r="G12116">
        <v>-3</v>
      </c>
      <c r="H12116">
        <v>-3</v>
      </c>
      <c r="I12116">
        <v>-3</v>
      </c>
      <c r="J12116" s="5">
        <f t="shared" si="1701"/>
        <v>3</v>
      </c>
      <c r="K12116" s="2">
        <f t="shared" si="1702"/>
        <v>0.93434935884539549</v>
      </c>
      <c r="L12116" s="3">
        <f t="shared" si="1703"/>
        <v>2.1369887023943575</v>
      </c>
      <c r="M12116" s="2">
        <f t="shared" si="1704"/>
        <v>1.2759023055566732</v>
      </c>
      <c r="N12116" s="3">
        <f t="shared" si="1705"/>
        <v>1.5263465872538207</v>
      </c>
      <c r="O12116" s="2">
        <f t="shared" si="1706"/>
        <v>0.55501425303863638</v>
      </c>
      <c r="P12116" s="3">
        <f t="shared" si="1707"/>
        <v>-0.74499278723933715</v>
      </c>
      <c r="Q12116" s="2">
        <f t="shared" si="1708"/>
        <v>1.7240976944433268</v>
      </c>
      <c r="R12116" s="3">
        <f t="shared" si="1709"/>
        <v>-1.3130490068703937</v>
      </c>
    </row>
    <row r="12117" spans="1:18" x14ac:dyDescent="0.2">
      <c r="A12117" t="s">
        <v>162</v>
      </c>
      <c r="B12117" t="s">
        <v>48</v>
      </c>
      <c r="C12117">
        <v>0</v>
      </c>
      <c r="D12117">
        <v>0</v>
      </c>
      <c r="E12117">
        <v>3</v>
      </c>
      <c r="F12117">
        <v>0</v>
      </c>
      <c r="G12117">
        <v>3</v>
      </c>
      <c r="H12117">
        <v>0</v>
      </c>
      <c r="I12117">
        <v>0</v>
      </c>
      <c r="J12117" s="5">
        <f t="shared" si="1701"/>
        <v>3</v>
      </c>
      <c r="K12117" s="2">
        <f t="shared" si="1702"/>
        <v>0.93434935884539549</v>
      </c>
      <c r="L12117" s="3">
        <f t="shared" si="1703"/>
        <v>-0.96661748320904861</v>
      </c>
      <c r="M12117" s="2">
        <f t="shared" si="1704"/>
        <v>1.2759023055566732</v>
      </c>
      <c r="N12117" s="3">
        <f t="shared" si="1705"/>
        <v>-1.1295584560157448</v>
      </c>
      <c r="O12117" s="2">
        <f t="shared" si="1706"/>
        <v>0.55501425303863638</v>
      </c>
      <c r="P12117" s="3">
        <f t="shared" si="1707"/>
        <v>3.2818918368613477</v>
      </c>
      <c r="Q12117" s="2">
        <f t="shared" si="1708"/>
        <v>1.7240976944433268</v>
      </c>
      <c r="R12117" s="3">
        <f t="shared" si="1709"/>
        <v>0.97170958500455507</v>
      </c>
    </row>
    <row r="12118" spans="1:18" x14ac:dyDescent="0.2">
      <c r="A12118" t="s">
        <v>162</v>
      </c>
      <c r="B12118" t="s">
        <v>49</v>
      </c>
      <c r="C12118">
        <v>5</v>
      </c>
      <c r="D12118">
        <v>0</v>
      </c>
      <c r="E12118">
        <v>8</v>
      </c>
      <c r="F12118">
        <v>0</v>
      </c>
      <c r="G12118">
        <v>3</v>
      </c>
      <c r="H12118">
        <v>-5</v>
      </c>
      <c r="I12118">
        <v>-5</v>
      </c>
      <c r="J12118" s="5">
        <f t="shared" si="1701"/>
        <v>13</v>
      </c>
      <c r="K12118" s="2">
        <f t="shared" si="1702"/>
        <v>4.0488472216633804</v>
      </c>
      <c r="L12118" s="3">
        <f t="shared" si="1703"/>
        <v>0.472698893907808</v>
      </c>
      <c r="M12118" s="2">
        <f t="shared" si="1704"/>
        <v>5.5289099907455839</v>
      </c>
      <c r="N12118" s="3">
        <f t="shared" si="1705"/>
        <v>-0.22493757599555927</v>
      </c>
      <c r="O12118" s="2">
        <f t="shared" si="1706"/>
        <v>2.4050617631674243</v>
      </c>
      <c r="P12118" s="3">
        <f t="shared" si="1707"/>
        <v>3.6077146485030447</v>
      </c>
      <c r="Q12118" s="2">
        <f t="shared" si="1708"/>
        <v>7.4710900092544161</v>
      </c>
      <c r="R12118" s="3">
        <f t="shared" si="1709"/>
        <v>0.19350392842309774</v>
      </c>
    </row>
    <row r="12119" spans="1:18" x14ac:dyDescent="0.2">
      <c r="A12119" t="s">
        <v>162</v>
      </c>
      <c r="B12119" t="s">
        <v>51</v>
      </c>
      <c r="C12119">
        <v>0</v>
      </c>
      <c r="D12119">
        <v>0</v>
      </c>
      <c r="E12119">
        <v>8</v>
      </c>
      <c r="F12119">
        <v>0</v>
      </c>
      <c r="G12119">
        <v>8</v>
      </c>
      <c r="H12119">
        <v>0</v>
      </c>
      <c r="I12119">
        <v>0</v>
      </c>
      <c r="J12119" s="5">
        <f t="shared" si="1701"/>
        <v>8</v>
      </c>
      <c r="K12119" s="2">
        <f t="shared" si="1702"/>
        <v>2.4915982902543883</v>
      </c>
      <c r="L12119" s="3">
        <f t="shared" si="1703"/>
        <v>-1.5784797402103037</v>
      </c>
      <c r="M12119" s="2">
        <f t="shared" si="1704"/>
        <v>3.4024061481511287</v>
      </c>
      <c r="N12119" s="3">
        <f t="shared" si="1705"/>
        <v>-1.8445612345897135</v>
      </c>
      <c r="O12119" s="2">
        <f t="shared" si="1706"/>
        <v>1.4800380081030304</v>
      </c>
      <c r="P12119" s="3">
        <f t="shared" si="1707"/>
        <v>5.359306927543809</v>
      </c>
      <c r="Q12119" s="2">
        <f t="shared" si="1708"/>
        <v>4.5975938518488713</v>
      </c>
      <c r="R12119" s="3">
        <f t="shared" si="1709"/>
        <v>1.5867951076218376</v>
      </c>
    </row>
    <row r="12120" spans="1:18" x14ac:dyDescent="0.2">
      <c r="A12120" t="s">
        <v>162</v>
      </c>
      <c r="B12120" t="s">
        <v>52</v>
      </c>
      <c r="C12120">
        <v>45</v>
      </c>
      <c r="D12120">
        <v>8</v>
      </c>
      <c r="E12120">
        <v>94</v>
      </c>
      <c r="F12120">
        <v>24</v>
      </c>
      <c r="G12120">
        <v>49</v>
      </c>
      <c r="H12120">
        <v>-37</v>
      </c>
      <c r="I12120">
        <v>-21</v>
      </c>
      <c r="J12120" s="5">
        <f t="shared" si="1701"/>
        <v>171</v>
      </c>
      <c r="K12120" s="2">
        <f t="shared" si="1702"/>
        <v>53.257913454187545</v>
      </c>
      <c r="L12120" s="3">
        <f t="shared" si="1703"/>
        <v>-1.1315617358380277</v>
      </c>
      <c r="M12120" s="2">
        <f t="shared" si="1704"/>
        <v>72.726431416730378</v>
      </c>
      <c r="N12120" s="3">
        <f t="shared" si="1705"/>
        <v>-2.3131424993306959</v>
      </c>
      <c r="O12120" s="2">
        <f t="shared" si="1706"/>
        <v>31.635812423202275</v>
      </c>
      <c r="P12120" s="3">
        <f t="shared" si="1707"/>
        <v>11.087809946944514</v>
      </c>
      <c r="Q12120" s="2">
        <f t="shared" si="1708"/>
        <v>98.273568583269622</v>
      </c>
      <c r="R12120" s="3">
        <f t="shared" si="1709"/>
        <v>1.9898950126134061</v>
      </c>
    </row>
    <row r="12121" spans="1:18" x14ac:dyDescent="0.2">
      <c r="A12121" t="s">
        <v>162</v>
      </c>
      <c r="B12121" t="s">
        <v>53</v>
      </c>
      <c r="C12121">
        <v>3</v>
      </c>
      <c r="D12121">
        <v>7</v>
      </c>
      <c r="E12121">
        <v>0</v>
      </c>
      <c r="F12121">
        <v>0</v>
      </c>
      <c r="G12121">
        <v>-3</v>
      </c>
      <c r="H12121">
        <v>4</v>
      </c>
      <c r="I12121">
        <v>-3</v>
      </c>
      <c r="J12121" s="5">
        <f t="shared" si="1701"/>
        <v>10</v>
      </c>
      <c r="K12121" s="2">
        <f t="shared" si="1702"/>
        <v>3.1144978628179851</v>
      </c>
      <c r="L12121" s="3">
        <f t="shared" si="1703"/>
        <v>-6.4878882640672902E-2</v>
      </c>
      <c r="M12121" s="2">
        <f t="shared" si="1704"/>
        <v>4.2530076851889111</v>
      </c>
      <c r="N12121" s="3">
        <f t="shared" si="1705"/>
        <v>2.7867148546998157</v>
      </c>
      <c r="O12121" s="2">
        <f t="shared" si="1706"/>
        <v>1.8500475101287881</v>
      </c>
      <c r="P12121" s="3">
        <f t="shared" si="1707"/>
        <v>-1.3601645158321063</v>
      </c>
      <c r="Q12121" s="2">
        <f t="shared" si="1708"/>
        <v>5.7469923148110889</v>
      </c>
      <c r="R12121" s="3">
        <f t="shared" si="1709"/>
        <v>-2.3972885339089012</v>
      </c>
    </row>
    <row r="12122" spans="1:18" x14ac:dyDescent="0.2">
      <c r="A12122" t="s">
        <v>162</v>
      </c>
      <c r="B12122" t="s">
        <v>54</v>
      </c>
      <c r="C12122">
        <v>19</v>
      </c>
      <c r="D12122">
        <v>3</v>
      </c>
      <c r="E12122">
        <v>13</v>
      </c>
      <c r="F12122">
        <v>23</v>
      </c>
      <c r="G12122">
        <v>-6</v>
      </c>
      <c r="H12122">
        <v>-16</v>
      </c>
      <c r="I12122">
        <v>4</v>
      </c>
      <c r="J12122" s="5">
        <f t="shared" si="1701"/>
        <v>58</v>
      </c>
      <c r="K12122" s="2">
        <f t="shared" si="1702"/>
        <v>18.064087604344312</v>
      </c>
      <c r="L12122" s="3">
        <f t="shared" si="1703"/>
        <v>0.2202050040784467</v>
      </c>
      <c r="M12122" s="2">
        <f t="shared" si="1704"/>
        <v>24.667444574095683</v>
      </c>
      <c r="N12122" s="3">
        <f t="shared" si="1705"/>
        <v>-0.53707300464374852</v>
      </c>
      <c r="O12122" s="2">
        <f t="shared" si="1706"/>
        <v>10.730275558746971</v>
      </c>
      <c r="P12122" s="3">
        <f t="shared" si="1707"/>
        <v>0.69289542980139829</v>
      </c>
      <c r="Q12122" s="2">
        <f t="shared" si="1708"/>
        <v>33.332555425904317</v>
      </c>
      <c r="R12122" s="3">
        <f t="shared" si="1709"/>
        <v>0.46202034403808839</v>
      </c>
    </row>
    <row r="12123" spans="1:18" x14ac:dyDescent="0.2">
      <c r="A12123" t="s">
        <v>162</v>
      </c>
      <c r="B12123" t="s">
        <v>56</v>
      </c>
      <c r="C12123">
        <v>14</v>
      </c>
      <c r="D12123">
        <v>9</v>
      </c>
      <c r="E12123">
        <v>0</v>
      </c>
      <c r="F12123">
        <v>9</v>
      </c>
      <c r="G12123">
        <v>-14</v>
      </c>
      <c r="H12123">
        <v>-5</v>
      </c>
      <c r="I12123">
        <v>-5</v>
      </c>
      <c r="J12123" s="5">
        <f t="shared" si="1701"/>
        <v>32</v>
      </c>
      <c r="K12123" s="2">
        <f t="shared" si="1702"/>
        <v>9.9663931610175531</v>
      </c>
      <c r="L12123" s="3">
        <f t="shared" si="1703"/>
        <v>1.2776872379892066</v>
      </c>
      <c r="M12123" s="2">
        <f t="shared" si="1704"/>
        <v>13.609624592604515</v>
      </c>
      <c r="N12123" s="3">
        <f t="shared" si="1705"/>
        <v>2.5454225187281971</v>
      </c>
      <c r="O12123" s="2">
        <f t="shared" si="1706"/>
        <v>5.9201520324121217</v>
      </c>
      <c r="P12123" s="3">
        <f t="shared" si="1707"/>
        <v>-2.4331362543869428</v>
      </c>
      <c r="Q12123" s="2">
        <f t="shared" si="1708"/>
        <v>18.390375407395485</v>
      </c>
      <c r="R12123" s="3">
        <f t="shared" si="1709"/>
        <v>-2.1897153229758564</v>
      </c>
    </row>
    <row r="12124" spans="1:18" x14ac:dyDescent="0.2">
      <c r="A12124" t="s">
        <v>162</v>
      </c>
      <c r="B12124" t="s">
        <v>57</v>
      </c>
      <c r="C12124">
        <v>7</v>
      </c>
      <c r="D12124">
        <v>0</v>
      </c>
      <c r="E12124">
        <v>0</v>
      </c>
      <c r="F12124">
        <v>3</v>
      </c>
      <c r="G12124">
        <v>-7</v>
      </c>
      <c r="H12124">
        <v>-7</v>
      </c>
      <c r="I12124">
        <v>-4</v>
      </c>
      <c r="J12124" s="5">
        <f t="shared" si="1701"/>
        <v>10</v>
      </c>
      <c r="K12124" s="2">
        <f t="shared" si="1702"/>
        <v>3.1144978628179851</v>
      </c>
      <c r="L12124" s="3">
        <f t="shared" si="1703"/>
        <v>2.2016746073160616</v>
      </c>
      <c r="M12124" s="2">
        <f t="shared" si="1704"/>
        <v>4.2530076851889111</v>
      </c>
      <c r="N12124" s="3">
        <f t="shared" si="1705"/>
        <v>1.3320157519093405</v>
      </c>
      <c r="O12124" s="2">
        <f t="shared" si="1706"/>
        <v>1.8500475101287881</v>
      </c>
      <c r="P12124" s="3">
        <f t="shared" si="1707"/>
        <v>-1.3601645158321063</v>
      </c>
      <c r="Q12124" s="2">
        <f t="shared" si="1708"/>
        <v>5.7469923148110889</v>
      </c>
      <c r="R12124" s="3">
        <f t="shared" si="1709"/>
        <v>-1.1458747146852524</v>
      </c>
    </row>
    <row r="12125" spans="1:18" x14ac:dyDescent="0.2">
      <c r="A12125" t="s">
        <v>162</v>
      </c>
      <c r="B12125" t="s">
        <v>59</v>
      </c>
      <c r="C12125">
        <v>7</v>
      </c>
      <c r="D12125">
        <v>0</v>
      </c>
      <c r="E12125">
        <v>0</v>
      </c>
      <c r="F12125">
        <v>0</v>
      </c>
      <c r="G12125">
        <v>-7</v>
      </c>
      <c r="H12125">
        <v>-7</v>
      </c>
      <c r="I12125">
        <v>-7</v>
      </c>
      <c r="J12125" s="5">
        <f t="shared" si="1701"/>
        <v>7</v>
      </c>
      <c r="K12125" s="2">
        <f t="shared" si="1702"/>
        <v>2.1801485039725894</v>
      </c>
      <c r="L12125" s="3">
        <f t="shared" si="1703"/>
        <v>3.2643041626625342</v>
      </c>
      <c r="M12125" s="2">
        <f t="shared" si="1704"/>
        <v>2.9771053796322375</v>
      </c>
      <c r="N12125" s="3">
        <f t="shared" si="1705"/>
        <v>2.3315329242760505</v>
      </c>
      <c r="O12125" s="2">
        <f t="shared" si="1706"/>
        <v>1.2950332570901517</v>
      </c>
      <c r="P12125" s="3">
        <f t="shared" si="1707"/>
        <v>-1.1379952799067981</v>
      </c>
      <c r="Q12125" s="2">
        <f t="shared" si="1708"/>
        <v>4.0228946203677625</v>
      </c>
      <c r="R12125" s="3">
        <f t="shared" si="1709"/>
        <v>-2.0057154883900563</v>
      </c>
    </row>
    <row r="12126" spans="1:18" x14ac:dyDescent="0.2">
      <c r="A12126" t="s">
        <v>162</v>
      </c>
      <c r="B12126" t="s">
        <v>60</v>
      </c>
      <c r="C12126">
        <v>0</v>
      </c>
      <c r="D12126">
        <v>0</v>
      </c>
      <c r="E12126">
        <v>5</v>
      </c>
      <c r="F12126">
        <v>0</v>
      </c>
      <c r="G12126">
        <v>5</v>
      </c>
      <c r="H12126">
        <v>0</v>
      </c>
      <c r="I12126">
        <v>0</v>
      </c>
      <c r="J12126" s="5">
        <f t="shared" si="1701"/>
        <v>5</v>
      </c>
      <c r="K12126" s="2">
        <f t="shared" si="1702"/>
        <v>1.5572489314089926</v>
      </c>
      <c r="L12126" s="3">
        <f t="shared" si="1703"/>
        <v>-1.2478978048738578</v>
      </c>
      <c r="M12126" s="2">
        <f t="shared" si="1704"/>
        <v>2.1265038425944556</v>
      </c>
      <c r="N12126" s="3">
        <f t="shared" si="1705"/>
        <v>-1.4582536962389141</v>
      </c>
      <c r="O12126" s="2">
        <f t="shared" si="1706"/>
        <v>0.92502375506439405</v>
      </c>
      <c r="P12126" s="3">
        <f t="shared" si="1707"/>
        <v>4.2369041427393554</v>
      </c>
      <c r="Q12126" s="2">
        <f t="shared" si="1708"/>
        <v>2.8734961574055444</v>
      </c>
      <c r="R12126" s="3">
        <f t="shared" si="1709"/>
        <v>1.2544716800242541</v>
      </c>
    </row>
    <row r="12127" spans="1:18" x14ac:dyDescent="0.2">
      <c r="A12127" t="s">
        <v>162</v>
      </c>
      <c r="B12127" t="s">
        <v>65</v>
      </c>
      <c r="C12127">
        <v>0</v>
      </c>
      <c r="D12127">
        <v>0</v>
      </c>
      <c r="E12127">
        <v>0</v>
      </c>
      <c r="F12127">
        <v>15</v>
      </c>
      <c r="G12127">
        <v>0</v>
      </c>
      <c r="H12127">
        <v>0</v>
      </c>
      <c r="I12127">
        <v>15</v>
      </c>
      <c r="J12127" s="5">
        <f t="shared" si="1701"/>
        <v>15</v>
      </c>
      <c r="K12127" s="2">
        <f t="shared" si="1702"/>
        <v>4.6717467942269781</v>
      </c>
      <c r="L12127" s="3">
        <f t="shared" si="1703"/>
        <v>-2.1614224006951943</v>
      </c>
      <c r="M12127" s="2">
        <f t="shared" si="1704"/>
        <v>6.3795115277833663</v>
      </c>
      <c r="N12127" s="3">
        <f t="shared" si="1705"/>
        <v>-2.5257694922109115</v>
      </c>
      <c r="O12127" s="2">
        <f t="shared" si="1706"/>
        <v>2.7750712651931821</v>
      </c>
      <c r="P12127" s="3">
        <f t="shared" si="1707"/>
        <v>-1.6658545150141961</v>
      </c>
      <c r="Q12127" s="2">
        <f t="shared" si="1708"/>
        <v>8.6204884722166337</v>
      </c>
      <c r="R12127" s="3">
        <f t="shared" si="1709"/>
        <v>2.1728086864582954</v>
      </c>
    </row>
    <row r="12128" spans="1:18" x14ac:dyDescent="0.2">
      <c r="A12128" t="s">
        <v>162</v>
      </c>
      <c r="B12128" t="s">
        <v>70</v>
      </c>
      <c r="C12128">
        <v>3</v>
      </c>
      <c r="D12128">
        <v>8</v>
      </c>
      <c r="E12128">
        <v>0</v>
      </c>
      <c r="F12128">
        <v>0</v>
      </c>
      <c r="G12128">
        <v>-3</v>
      </c>
      <c r="H12128">
        <v>5</v>
      </c>
      <c r="I12128">
        <v>-3</v>
      </c>
      <c r="J12128" s="5">
        <f t="shared" si="1701"/>
        <v>11</v>
      </c>
      <c r="K12128" s="2">
        <f t="shared" si="1702"/>
        <v>3.4259476490997836</v>
      </c>
      <c r="L12128" s="3">
        <f t="shared" si="1703"/>
        <v>-0.23012609311276416</v>
      </c>
      <c r="M12128" s="2">
        <f t="shared" si="1704"/>
        <v>4.6783084537078015</v>
      </c>
      <c r="N12128" s="3">
        <f t="shared" si="1705"/>
        <v>2.9227311969363656</v>
      </c>
      <c r="O12128" s="2">
        <f t="shared" si="1706"/>
        <v>2.0350522611416668</v>
      </c>
      <c r="P12128" s="3">
        <f t="shared" si="1707"/>
        <v>-1.4265525791717832</v>
      </c>
      <c r="Q12128" s="2">
        <f t="shared" si="1708"/>
        <v>6.3216915462921985</v>
      </c>
      <c r="R12128" s="3">
        <f t="shared" si="1709"/>
        <v>-2.5142974259805064</v>
      </c>
    </row>
    <row r="12129" spans="1:18" x14ac:dyDescent="0.2">
      <c r="A12129" t="s">
        <v>162</v>
      </c>
      <c r="B12129" t="s">
        <v>74</v>
      </c>
      <c r="C12129">
        <v>9</v>
      </c>
      <c r="D12129">
        <v>0</v>
      </c>
      <c r="E12129">
        <v>0</v>
      </c>
      <c r="F12129">
        <v>4</v>
      </c>
      <c r="G12129">
        <v>-9</v>
      </c>
      <c r="H12129">
        <v>-9</v>
      </c>
      <c r="I12129">
        <v>-5</v>
      </c>
      <c r="J12129" s="5">
        <f t="shared" si="1701"/>
        <v>13</v>
      </c>
      <c r="K12129" s="2">
        <f t="shared" si="1702"/>
        <v>4.0488472216633804</v>
      </c>
      <c r="L12129" s="3">
        <f t="shared" si="1703"/>
        <v>2.4605978084626958</v>
      </c>
      <c r="M12129" s="2">
        <f t="shared" si="1704"/>
        <v>5.5289099907455839</v>
      </c>
      <c r="N12129" s="3">
        <f t="shared" si="1705"/>
        <v>1.4762031090459429</v>
      </c>
      <c r="O12129" s="2">
        <f t="shared" si="1706"/>
        <v>2.4050617631674243</v>
      </c>
      <c r="P12129" s="3">
        <f t="shared" si="1707"/>
        <v>-1.5508261550436349</v>
      </c>
      <c r="Q12129" s="2">
        <f t="shared" si="1708"/>
        <v>7.4710900092544161</v>
      </c>
      <c r="R12129" s="3">
        <f t="shared" si="1709"/>
        <v>-1.2699127724058865</v>
      </c>
    </row>
    <row r="12130" spans="1:18" x14ac:dyDescent="0.2">
      <c r="A12130" t="s">
        <v>162</v>
      </c>
      <c r="B12130" t="s">
        <v>78</v>
      </c>
      <c r="C12130">
        <v>3</v>
      </c>
      <c r="D12130">
        <v>0</v>
      </c>
      <c r="E12130">
        <v>0</v>
      </c>
      <c r="F12130">
        <v>0</v>
      </c>
      <c r="G12130">
        <v>-3</v>
      </c>
      <c r="H12130">
        <v>-3</v>
      </c>
      <c r="I12130">
        <v>-3</v>
      </c>
      <c r="J12130" s="5">
        <f t="shared" si="1701"/>
        <v>3</v>
      </c>
      <c r="K12130" s="2">
        <f t="shared" si="1702"/>
        <v>0.93434935884539549</v>
      </c>
      <c r="L12130" s="3">
        <f t="shared" si="1703"/>
        <v>2.1369887023943575</v>
      </c>
      <c r="M12130" s="2">
        <f t="shared" si="1704"/>
        <v>1.2759023055566732</v>
      </c>
      <c r="N12130" s="3">
        <f t="shared" si="1705"/>
        <v>1.5263465872538207</v>
      </c>
      <c r="O12130" s="2">
        <f t="shared" si="1706"/>
        <v>0.55501425303863638</v>
      </c>
      <c r="P12130" s="3">
        <f t="shared" si="1707"/>
        <v>-0.74499278723933715</v>
      </c>
      <c r="Q12130" s="2">
        <f t="shared" si="1708"/>
        <v>1.7240976944433268</v>
      </c>
      <c r="R12130" s="3">
        <f t="shared" si="1709"/>
        <v>-1.3130490068703937</v>
      </c>
    </row>
    <row r="12131" spans="1:18" x14ac:dyDescent="0.2">
      <c r="A12131" t="s">
        <v>162</v>
      </c>
      <c r="B12131" t="s">
        <v>82</v>
      </c>
      <c r="C12131">
        <v>0</v>
      </c>
      <c r="D12131">
        <v>0</v>
      </c>
      <c r="E12131">
        <v>0</v>
      </c>
      <c r="F12131">
        <v>3</v>
      </c>
      <c r="G12131">
        <v>0</v>
      </c>
      <c r="H12131">
        <v>0</v>
      </c>
      <c r="I12131">
        <v>3</v>
      </c>
      <c r="J12131" s="5">
        <f t="shared" si="1701"/>
        <v>3</v>
      </c>
      <c r="K12131" s="2">
        <f t="shared" si="1702"/>
        <v>0.93434935884539549</v>
      </c>
      <c r="L12131" s="3">
        <f t="shared" si="1703"/>
        <v>-0.96661748320904861</v>
      </c>
      <c r="M12131" s="2">
        <f t="shared" si="1704"/>
        <v>1.2759023055566732</v>
      </c>
      <c r="N12131" s="3">
        <f t="shared" si="1705"/>
        <v>-1.1295584560157448</v>
      </c>
      <c r="O12131" s="2">
        <f t="shared" si="1706"/>
        <v>0.55501425303863638</v>
      </c>
      <c r="P12131" s="3">
        <f t="shared" si="1707"/>
        <v>-0.74499278723933715</v>
      </c>
      <c r="Q12131" s="2">
        <f t="shared" si="1708"/>
        <v>1.7240976944433268</v>
      </c>
      <c r="R12131" s="3">
        <f t="shared" si="1709"/>
        <v>0.97170958500455507</v>
      </c>
    </row>
    <row r="12132" spans="1:18" x14ac:dyDescent="0.2">
      <c r="A12132" t="s">
        <v>162</v>
      </c>
      <c r="B12132" t="s">
        <v>126</v>
      </c>
      <c r="C12132">
        <v>0</v>
      </c>
      <c r="D12132">
        <v>0</v>
      </c>
      <c r="E12132">
        <v>0</v>
      </c>
      <c r="F12132">
        <v>3</v>
      </c>
      <c r="G12132">
        <v>0</v>
      </c>
      <c r="H12132">
        <v>0</v>
      </c>
      <c r="I12132">
        <v>3</v>
      </c>
      <c r="J12132" s="5">
        <f t="shared" si="1701"/>
        <v>3</v>
      </c>
      <c r="K12132" s="2">
        <f t="shared" si="1702"/>
        <v>0.93434935884539549</v>
      </c>
      <c r="L12132" s="3">
        <f t="shared" si="1703"/>
        <v>-0.96661748320904861</v>
      </c>
      <c r="M12132" s="2">
        <f t="shared" si="1704"/>
        <v>1.2759023055566732</v>
      </c>
      <c r="N12132" s="3">
        <f t="shared" si="1705"/>
        <v>-1.1295584560157448</v>
      </c>
      <c r="O12132" s="2">
        <f t="shared" si="1706"/>
        <v>0.55501425303863638</v>
      </c>
      <c r="P12132" s="3">
        <f t="shared" si="1707"/>
        <v>-0.74499278723933715</v>
      </c>
      <c r="Q12132" s="2">
        <f t="shared" si="1708"/>
        <v>1.7240976944433268</v>
      </c>
      <c r="R12132" s="3">
        <f t="shared" si="1709"/>
        <v>0.97170958500455507</v>
      </c>
    </row>
    <row r="12133" spans="1:18" x14ac:dyDescent="0.2">
      <c r="A12133" t="s">
        <v>162</v>
      </c>
      <c r="B12133" t="s">
        <v>270</v>
      </c>
      <c r="C12133">
        <v>0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5</v>
      </c>
      <c r="J12133" s="5">
        <f t="shared" si="1701"/>
        <v>5</v>
      </c>
      <c r="K12133" s="2">
        <f t="shared" si="1702"/>
        <v>1.5572489314089926</v>
      </c>
      <c r="L12133" s="3">
        <f t="shared" si="1703"/>
        <v>-1.2478978048738578</v>
      </c>
      <c r="M12133" s="2">
        <f t="shared" si="1704"/>
        <v>2.1265038425944556</v>
      </c>
      <c r="N12133" s="3">
        <f t="shared" si="1705"/>
        <v>-1.4582536962389141</v>
      </c>
      <c r="O12133" s="2">
        <f t="shared" si="1706"/>
        <v>0.92502375506439405</v>
      </c>
      <c r="P12133" s="3">
        <f t="shared" si="1707"/>
        <v>-0.96178155267419951</v>
      </c>
      <c r="Q12133" s="2">
        <f t="shared" si="1708"/>
        <v>2.8734961574055444</v>
      </c>
      <c r="R12133" s="3">
        <f t="shared" si="1709"/>
        <v>1.2544716800242541</v>
      </c>
    </row>
    <row r="12134" spans="1:18" x14ac:dyDescent="0.2">
      <c r="A12134" t="s">
        <v>162</v>
      </c>
      <c r="B12134" t="s">
        <v>229</v>
      </c>
      <c r="C12134">
        <v>7</v>
      </c>
      <c r="D12134">
        <v>0</v>
      </c>
      <c r="E12134">
        <v>0</v>
      </c>
      <c r="F12134">
        <v>0</v>
      </c>
      <c r="G12134">
        <v>-7</v>
      </c>
      <c r="H12134">
        <v>-7</v>
      </c>
      <c r="I12134">
        <v>-7</v>
      </c>
      <c r="J12134" s="5">
        <f t="shared" si="1701"/>
        <v>7</v>
      </c>
      <c r="K12134" s="2">
        <f t="shared" si="1702"/>
        <v>2.1801485039725894</v>
      </c>
      <c r="L12134" s="3">
        <f t="shared" si="1703"/>
        <v>3.2643041626625342</v>
      </c>
      <c r="M12134" s="2">
        <f t="shared" si="1704"/>
        <v>2.9771053796322375</v>
      </c>
      <c r="N12134" s="3">
        <f t="shared" si="1705"/>
        <v>2.3315329242760505</v>
      </c>
      <c r="O12134" s="2">
        <f t="shared" si="1706"/>
        <v>1.2950332570901517</v>
      </c>
      <c r="P12134" s="3">
        <f t="shared" si="1707"/>
        <v>-1.1379952799067981</v>
      </c>
      <c r="Q12134" s="2">
        <f t="shared" si="1708"/>
        <v>4.0228946203677625</v>
      </c>
      <c r="R12134" s="3">
        <f t="shared" si="1709"/>
        <v>-2.0057154883900563</v>
      </c>
    </row>
    <row r="12135" spans="1:18" x14ac:dyDescent="0.2">
      <c r="A12135" t="s">
        <v>162</v>
      </c>
      <c r="B12135" t="s">
        <v>287</v>
      </c>
      <c r="C12135">
        <v>0</v>
      </c>
      <c r="D12135">
        <v>0</v>
      </c>
      <c r="E12135">
        <v>0</v>
      </c>
      <c r="F12135">
        <v>4</v>
      </c>
      <c r="G12135">
        <v>0</v>
      </c>
      <c r="H12135">
        <v>0</v>
      </c>
      <c r="I12135">
        <v>4</v>
      </c>
      <c r="J12135" s="5">
        <f t="shared" si="1701"/>
        <v>4</v>
      </c>
      <c r="K12135" s="2">
        <f t="shared" si="1702"/>
        <v>1.2457991451271941</v>
      </c>
      <c r="L12135" s="3">
        <f t="shared" si="1703"/>
        <v>-1.1161537282682858</v>
      </c>
      <c r="M12135" s="2">
        <f t="shared" si="1704"/>
        <v>1.7012030740755644</v>
      </c>
      <c r="N12135" s="3">
        <f t="shared" si="1705"/>
        <v>-1.3043017572922166</v>
      </c>
      <c r="O12135" s="2">
        <f t="shared" si="1706"/>
        <v>0.74001900405151522</v>
      </c>
      <c r="P12135" s="3">
        <f t="shared" si="1707"/>
        <v>-0.86024357251392192</v>
      </c>
      <c r="Q12135" s="2">
        <f t="shared" si="1708"/>
        <v>2.2987969259244356</v>
      </c>
      <c r="R12135" s="3">
        <f t="shared" si="1709"/>
        <v>1.1220335809530388</v>
      </c>
    </row>
    <row r="12136" spans="1:18" x14ac:dyDescent="0.2">
      <c r="A12136" t="s">
        <v>162</v>
      </c>
      <c r="B12136" t="s">
        <v>277</v>
      </c>
      <c r="C12136">
        <v>4</v>
      </c>
      <c r="D12136">
        <v>0</v>
      </c>
      <c r="E12136">
        <v>0</v>
      </c>
      <c r="F12136">
        <v>0</v>
      </c>
      <c r="G12136">
        <v>-4</v>
      </c>
      <c r="H12136">
        <v>-4</v>
      </c>
      <c r="I12136">
        <v>-4</v>
      </c>
      <c r="J12136" s="5">
        <f t="shared" si="1701"/>
        <v>4</v>
      </c>
      <c r="K12136" s="2">
        <f t="shared" si="1702"/>
        <v>1.2457991451271941</v>
      </c>
      <c r="L12136" s="3">
        <f t="shared" si="1703"/>
        <v>2.4675820051651427</v>
      </c>
      <c r="M12136" s="2">
        <f t="shared" si="1704"/>
        <v>1.7012030740755644</v>
      </c>
      <c r="N12136" s="3">
        <f t="shared" si="1705"/>
        <v>1.7624732260553198</v>
      </c>
      <c r="O12136" s="2">
        <f t="shared" si="1706"/>
        <v>0.74001900405151522</v>
      </c>
      <c r="P12136" s="3">
        <f t="shared" si="1707"/>
        <v>-0.86024357251392192</v>
      </c>
      <c r="Q12136" s="2">
        <f t="shared" si="1708"/>
        <v>2.2987969259244356</v>
      </c>
      <c r="R12136" s="3">
        <f t="shared" si="1709"/>
        <v>-1.5161783951515848</v>
      </c>
    </row>
    <row r="12137" spans="1:18" x14ac:dyDescent="0.2">
      <c r="A12137" t="s">
        <v>162</v>
      </c>
      <c r="B12137" t="s">
        <v>286</v>
      </c>
      <c r="C12137">
        <v>3</v>
      </c>
      <c r="D12137">
        <v>0</v>
      </c>
      <c r="E12137">
        <v>0</v>
      </c>
      <c r="F12137">
        <v>0</v>
      </c>
      <c r="G12137">
        <v>-3</v>
      </c>
      <c r="H12137">
        <v>-3</v>
      </c>
      <c r="I12137">
        <v>-3</v>
      </c>
      <c r="J12137" s="5">
        <f t="shared" si="1701"/>
        <v>3</v>
      </c>
      <c r="K12137" s="2">
        <f t="shared" si="1702"/>
        <v>0.93434935884539549</v>
      </c>
      <c r="L12137" s="3">
        <f t="shared" si="1703"/>
        <v>2.1369887023943575</v>
      </c>
      <c r="M12137" s="2">
        <f t="shared" si="1704"/>
        <v>1.2759023055566732</v>
      </c>
      <c r="N12137" s="3">
        <f t="shared" si="1705"/>
        <v>1.5263465872538207</v>
      </c>
      <c r="O12137" s="2">
        <f t="shared" si="1706"/>
        <v>0.55501425303863638</v>
      </c>
      <c r="P12137" s="3">
        <f t="shared" si="1707"/>
        <v>-0.74499278723933715</v>
      </c>
      <c r="Q12137" s="2">
        <f t="shared" si="1708"/>
        <v>1.7240976944433268</v>
      </c>
      <c r="R12137" s="3">
        <f t="shared" si="1709"/>
        <v>-1.3130490068703937</v>
      </c>
    </row>
    <row r="12138" spans="1:18" x14ac:dyDescent="0.2">
      <c r="A12138" t="s">
        <v>162</v>
      </c>
      <c r="B12138" t="s">
        <v>144</v>
      </c>
      <c r="C12138">
        <v>0</v>
      </c>
      <c r="D12138">
        <v>0</v>
      </c>
      <c r="E12138">
        <v>3</v>
      </c>
      <c r="F12138">
        <v>0</v>
      </c>
      <c r="G12138">
        <v>3</v>
      </c>
      <c r="H12138">
        <v>0</v>
      </c>
      <c r="I12138">
        <v>0</v>
      </c>
      <c r="J12138" s="5">
        <f t="shared" si="1701"/>
        <v>3</v>
      </c>
      <c r="K12138" s="2">
        <f t="shared" si="1702"/>
        <v>0.93434935884539549</v>
      </c>
      <c r="L12138" s="3">
        <f t="shared" si="1703"/>
        <v>-0.96661748320904861</v>
      </c>
      <c r="M12138" s="2">
        <f t="shared" si="1704"/>
        <v>1.2759023055566732</v>
      </c>
      <c r="N12138" s="3">
        <f t="shared" si="1705"/>
        <v>-1.1295584560157448</v>
      </c>
      <c r="O12138" s="2">
        <f t="shared" si="1706"/>
        <v>0.55501425303863638</v>
      </c>
      <c r="P12138" s="3">
        <f t="shared" si="1707"/>
        <v>3.2818918368613477</v>
      </c>
      <c r="Q12138" s="2">
        <f t="shared" si="1708"/>
        <v>1.7240976944433268</v>
      </c>
      <c r="R12138" s="3">
        <f t="shared" si="1709"/>
        <v>0.97170958500455507</v>
      </c>
    </row>
    <row r="12139" spans="1:18" x14ac:dyDescent="0.2">
      <c r="A12139" t="s">
        <v>162</v>
      </c>
      <c r="B12139" t="s">
        <v>226</v>
      </c>
      <c r="C12139">
        <v>7</v>
      </c>
      <c r="D12139">
        <v>0</v>
      </c>
      <c r="E12139">
        <v>0</v>
      </c>
      <c r="F12139">
        <v>0</v>
      </c>
      <c r="G12139">
        <v>-7</v>
      </c>
      <c r="H12139">
        <v>-7</v>
      </c>
      <c r="I12139">
        <v>-7</v>
      </c>
      <c r="J12139" s="5">
        <f t="shared" si="1701"/>
        <v>7</v>
      </c>
      <c r="K12139" s="2">
        <f t="shared" si="1702"/>
        <v>2.1801485039725894</v>
      </c>
      <c r="L12139" s="3">
        <f t="shared" si="1703"/>
        <v>3.2643041626625342</v>
      </c>
      <c r="M12139" s="2">
        <f t="shared" si="1704"/>
        <v>2.9771053796322375</v>
      </c>
      <c r="N12139" s="3">
        <f t="shared" si="1705"/>
        <v>2.3315329242760505</v>
      </c>
      <c r="O12139" s="2">
        <f t="shared" si="1706"/>
        <v>1.2950332570901517</v>
      </c>
      <c r="P12139" s="3">
        <f t="shared" si="1707"/>
        <v>-1.1379952799067981</v>
      </c>
      <c r="Q12139" s="2">
        <f t="shared" si="1708"/>
        <v>4.0228946203677625</v>
      </c>
      <c r="R12139" s="3">
        <f t="shared" si="1709"/>
        <v>-2.0057154883900563</v>
      </c>
    </row>
    <row r="12140" spans="1:18" x14ac:dyDescent="0.2">
      <c r="A12140" t="s">
        <v>162</v>
      </c>
      <c r="B12140" t="s">
        <v>275</v>
      </c>
      <c r="C12140">
        <v>0</v>
      </c>
      <c r="D12140">
        <v>0</v>
      </c>
      <c r="E12140">
        <v>0</v>
      </c>
      <c r="F12140">
        <v>6</v>
      </c>
      <c r="G12140">
        <v>0</v>
      </c>
      <c r="H12140">
        <v>0</v>
      </c>
      <c r="I12140">
        <v>6</v>
      </c>
      <c r="J12140" s="5">
        <f t="shared" si="1701"/>
        <v>6</v>
      </c>
      <c r="K12140" s="2">
        <f t="shared" si="1702"/>
        <v>1.868698717690791</v>
      </c>
      <c r="L12140" s="3">
        <f t="shared" si="1703"/>
        <v>-1.3670035543811843</v>
      </c>
      <c r="M12140" s="2">
        <f t="shared" si="1704"/>
        <v>2.5518046111133463</v>
      </c>
      <c r="N12140" s="3">
        <f t="shared" si="1705"/>
        <v>-1.5974368879906795</v>
      </c>
      <c r="O12140" s="2">
        <f t="shared" si="1706"/>
        <v>1.1100285060772728</v>
      </c>
      <c r="P12140" s="3">
        <f t="shared" si="1707"/>
        <v>-1.0535789035840044</v>
      </c>
      <c r="Q12140" s="2">
        <f t="shared" si="1708"/>
        <v>3.4481953888866537</v>
      </c>
      <c r="R12140" s="3">
        <f t="shared" si="1709"/>
        <v>1.3742048738013735</v>
      </c>
    </row>
    <row r="12141" spans="1:18" x14ac:dyDescent="0.2">
      <c r="A12141" t="s">
        <v>162</v>
      </c>
      <c r="B12141" t="s">
        <v>162</v>
      </c>
      <c r="C12141">
        <v>17</v>
      </c>
      <c r="D12141">
        <v>0</v>
      </c>
      <c r="E12141">
        <v>0</v>
      </c>
      <c r="F12141">
        <v>13</v>
      </c>
      <c r="G12141">
        <v>-17</v>
      </c>
      <c r="H12141">
        <v>-17</v>
      </c>
      <c r="I12141">
        <v>-4</v>
      </c>
      <c r="J12141" s="5">
        <f t="shared" si="1701"/>
        <v>30</v>
      </c>
      <c r="K12141" s="2">
        <f t="shared" si="1702"/>
        <v>9.3434935884539563</v>
      </c>
      <c r="L12141" s="3">
        <f t="shared" si="1703"/>
        <v>2.5048170140464681</v>
      </c>
      <c r="M12141" s="2">
        <f t="shared" si="1704"/>
        <v>12.759023055566733</v>
      </c>
      <c r="N12141" s="3">
        <f t="shared" si="1705"/>
        <v>1.1872910673410548</v>
      </c>
      <c r="O12141" s="2">
        <f t="shared" si="1706"/>
        <v>5.5501425303863643</v>
      </c>
      <c r="P12141" s="3">
        <f t="shared" si="1707"/>
        <v>-2.355874048073531</v>
      </c>
      <c r="Q12141" s="2">
        <f t="shared" si="1708"/>
        <v>17.240976944433267</v>
      </c>
      <c r="R12141" s="3">
        <f t="shared" si="1709"/>
        <v>-1.0213744177481596</v>
      </c>
    </row>
    <row r="12142" spans="1:18" x14ac:dyDescent="0.2">
      <c r="A12142" t="s">
        <v>162</v>
      </c>
      <c r="B12142" t="s">
        <v>129</v>
      </c>
      <c r="C12142">
        <v>4</v>
      </c>
      <c r="D12142">
        <v>0</v>
      </c>
      <c r="E12142">
        <v>0</v>
      </c>
      <c r="F12142">
        <v>8</v>
      </c>
      <c r="G12142">
        <v>-4</v>
      </c>
      <c r="H12142">
        <v>-4</v>
      </c>
      <c r="I12142">
        <v>4</v>
      </c>
      <c r="J12142" s="5">
        <f t="shared" si="1701"/>
        <v>12</v>
      </c>
      <c r="K12142" s="2">
        <f t="shared" si="1702"/>
        <v>3.737397435381582</v>
      </c>
      <c r="L12142" s="3">
        <f t="shared" si="1703"/>
        <v>0.13583582398417338</v>
      </c>
      <c r="M12142" s="2">
        <f t="shared" si="1704"/>
        <v>5.1036092222266927</v>
      </c>
      <c r="N12142" s="3">
        <f t="shared" si="1705"/>
        <v>-0.48851354985177925</v>
      </c>
      <c r="O12142" s="2">
        <f t="shared" si="1706"/>
        <v>2.2200570121545455</v>
      </c>
      <c r="P12142" s="3">
        <f t="shared" si="1707"/>
        <v>-1.4899855744786743</v>
      </c>
      <c r="Q12142" s="2">
        <f t="shared" si="1708"/>
        <v>6.8963907777733073</v>
      </c>
      <c r="R12142" s="3">
        <f t="shared" si="1709"/>
        <v>0.42024677542581096</v>
      </c>
    </row>
    <row r="12143" spans="1:18" x14ac:dyDescent="0.2">
      <c r="A12143" t="s">
        <v>162</v>
      </c>
      <c r="B12143" t="s">
        <v>233</v>
      </c>
      <c r="C12143">
        <v>0</v>
      </c>
      <c r="D12143">
        <v>5</v>
      </c>
      <c r="E12143">
        <v>0</v>
      </c>
      <c r="F12143">
        <v>5</v>
      </c>
      <c r="G12143">
        <v>0</v>
      </c>
      <c r="H12143">
        <v>5</v>
      </c>
      <c r="I12143">
        <v>5</v>
      </c>
      <c r="J12143" s="5">
        <f t="shared" si="1701"/>
        <v>10</v>
      </c>
      <c r="K12143" s="2">
        <f t="shared" si="1702"/>
        <v>3.1144978628179851</v>
      </c>
      <c r="L12143" s="3">
        <f t="shared" si="1703"/>
        <v>-1.7647940001082238</v>
      </c>
      <c r="M12143" s="2">
        <f t="shared" si="1704"/>
        <v>4.2530076851889111</v>
      </c>
      <c r="N12143" s="3">
        <f t="shared" si="1705"/>
        <v>0.36221635004902369</v>
      </c>
      <c r="O12143" s="2">
        <f t="shared" si="1706"/>
        <v>1.8500475101287881</v>
      </c>
      <c r="P12143" s="3">
        <f t="shared" si="1707"/>
        <v>-1.3601645158321063</v>
      </c>
      <c r="Q12143" s="2">
        <f t="shared" si="1708"/>
        <v>5.7469923148110889</v>
      </c>
      <c r="R12143" s="3">
        <f t="shared" si="1709"/>
        <v>-0.31159883520281967</v>
      </c>
    </row>
    <row r="12144" spans="1:18" x14ac:dyDescent="0.2">
      <c r="A12144" t="s">
        <v>162</v>
      </c>
      <c r="B12144" t="s">
        <v>150</v>
      </c>
      <c r="C12144">
        <v>0</v>
      </c>
      <c r="D12144">
        <v>0</v>
      </c>
      <c r="E12144">
        <v>0</v>
      </c>
      <c r="F12144">
        <v>3</v>
      </c>
      <c r="G12144">
        <v>0</v>
      </c>
      <c r="H12144">
        <v>0</v>
      </c>
      <c r="I12144">
        <v>3</v>
      </c>
      <c r="J12144" s="5">
        <f t="shared" si="1701"/>
        <v>3</v>
      </c>
      <c r="K12144" s="2">
        <f t="shared" si="1702"/>
        <v>0.93434935884539549</v>
      </c>
      <c r="L12144" s="3">
        <f t="shared" si="1703"/>
        <v>-0.96661748320904861</v>
      </c>
      <c r="M12144" s="2">
        <f t="shared" si="1704"/>
        <v>1.2759023055566732</v>
      </c>
      <c r="N12144" s="3">
        <f t="shared" si="1705"/>
        <v>-1.1295584560157448</v>
      </c>
      <c r="O12144" s="2">
        <f t="shared" si="1706"/>
        <v>0.55501425303863638</v>
      </c>
      <c r="P12144" s="3">
        <f t="shared" si="1707"/>
        <v>-0.74499278723933715</v>
      </c>
      <c r="Q12144" s="2">
        <f t="shared" si="1708"/>
        <v>1.7240976944433268</v>
      </c>
      <c r="R12144" s="3">
        <f t="shared" si="1709"/>
        <v>0.97170958500455507</v>
      </c>
    </row>
    <row r="12145" spans="1:18" x14ac:dyDescent="0.2">
      <c r="A12145" t="s">
        <v>162</v>
      </c>
      <c r="B12145" t="s">
        <v>85</v>
      </c>
      <c r="C12145">
        <v>36</v>
      </c>
      <c r="D12145">
        <v>0</v>
      </c>
      <c r="E12145">
        <v>0</v>
      </c>
      <c r="F12145">
        <v>0</v>
      </c>
      <c r="G12145">
        <v>-36</v>
      </c>
      <c r="H12145">
        <v>-36</v>
      </c>
      <c r="I12145">
        <v>-36</v>
      </c>
      <c r="J12145" s="5">
        <f t="shared" si="1701"/>
        <v>36</v>
      </c>
      <c r="K12145" s="2">
        <f t="shared" si="1702"/>
        <v>11.212192306144747</v>
      </c>
      <c r="L12145" s="3">
        <f t="shared" si="1703"/>
        <v>7.4027460154954268</v>
      </c>
      <c r="M12145" s="2">
        <f t="shared" si="1704"/>
        <v>15.310827666680078</v>
      </c>
      <c r="N12145" s="3">
        <f t="shared" si="1705"/>
        <v>5.2874196781659606</v>
      </c>
      <c r="O12145" s="2">
        <f t="shared" si="1706"/>
        <v>6.6601710364636366</v>
      </c>
      <c r="P12145" s="3">
        <f t="shared" si="1707"/>
        <v>-2.580730717541766</v>
      </c>
      <c r="Q12145" s="2">
        <f t="shared" si="1708"/>
        <v>20.68917233331992</v>
      </c>
      <c r="R12145" s="3">
        <f t="shared" si="1709"/>
        <v>-4.5485351854547549</v>
      </c>
    </row>
    <row r="12146" spans="1:18" x14ac:dyDescent="0.2">
      <c r="A12146" t="s">
        <v>162</v>
      </c>
      <c r="B12146" t="s">
        <v>130</v>
      </c>
      <c r="C12146">
        <v>15</v>
      </c>
      <c r="D12146">
        <v>9</v>
      </c>
      <c r="E12146">
        <v>0</v>
      </c>
      <c r="F12146">
        <v>8</v>
      </c>
      <c r="G12146">
        <v>-15</v>
      </c>
      <c r="H12146">
        <v>-6</v>
      </c>
      <c r="I12146">
        <v>-7</v>
      </c>
      <c r="J12146" s="5">
        <f t="shared" si="1701"/>
        <v>32</v>
      </c>
      <c r="K12146" s="2">
        <f t="shared" si="1702"/>
        <v>9.9663931610175531</v>
      </c>
      <c r="L12146" s="3">
        <f t="shared" si="1703"/>
        <v>1.5944477178756218</v>
      </c>
      <c r="M12146" s="2">
        <f t="shared" si="1704"/>
        <v>13.609624592604515</v>
      </c>
      <c r="N12146" s="3">
        <f t="shared" si="1705"/>
        <v>2.8164896921154852</v>
      </c>
      <c r="O12146" s="2">
        <f t="shared" si="1706"/>
        <v>5.9201520324121217</v>
      </c>
      <c r="P12146" s="3">
        <f t="shared" si="1707"/>
        <v>-2.4331362543869428</v>
      </c>
      <c r="Q12146" s="2">
        <f t="shared" si="1708"/>
        <v>18.390375407395485</v>
      </c>
      <c r="R12146" s="3">
        <f t="shared" si="1709"/>
        <v>-2.4229025202897487</v>
      </c>
    </row>
    <row r="12147" spans="1:18" x14ac:dyDescent="0.2">
      <c r="A12147" t="s">
        <v>162</v>
      </c>
      <c r="B12147" t="s">
        <v>141</v>
      </c>
      <c r="C12147">
        <v>0</v>
      </c>
      <c r="D12147">
        <v>4</v>
      </c>
      <c r="E12147">
        <v>0</v>
      </c>
      <c r="F12147">
        <v>0</v>
      </c>
      <c r="G12147">
        <v>0</v>
      </c>
      <c r="H12147">
        <v>4</v>
      </c>
      <c r="I12147">
        <v>0</v>
      </c>
      <c r="J12147" s="5">
        <f t="shared" si="1701"/>
        <v>4</v>
      </c>
      <c r="K12147" s="2">
        <f t="shared" si="1702"/>
        <v>1.2457991451271941</v>
      </c>
      <c r="L12147" s="3">
        <f t="shared" si="1703"/>
        <v>-1.1161537282682858</v>
      </c>
      <c r="M12147" s="2">
        <f t="shared" si="1704"/>
        <v>1.7012030740755644</v>
      </c>
      <c r="N12147" s="3">
        <f t="shared" si="1705"/>
        <v>1.7624732260553198</v>
      </c>
      <c r="O12147" s="2">
        <f t="shared" si="1706"/>
        <v>0.74001900405151522</v>
      </c>
      <c r="P12147" s="3">
        <f t="shared" si="1707"/>
        <v>-0.86024357251392192</v>
      </c>
      <c r="Q12147" s="2">
        <f t="shared" si="1708"/>
        <v>2.2987969259244356</v>
      </c>
      <c r="R12147" s="3">
        <f t="shared" si="1709"/>
        <v>-1.5161783951515848</v>
      </c>
    </row>
    <row r="12148" spans="1:18" x14ac:dyDescent="0.2">
      <c r="A12148" t="s">
        <v>162</v>
      </c>
      <c r="B12148" t="s">
        <v>194</v>
      </c>
      <c r="C12148">
        <v>11</v>
      </c>
      <c r="D12148">
        <v>5</v>
      </c>
      <c r="E12148">
        <v>4</v>
      </c>
      <c r="F12148">
        <v>11</v>
      </c>
      <c r="G12148">
        <v>-7</v>
      </c>
      <c r="H12148">
        <v>-6</v>
      </c>
      <c r="I12148">
        <v>0</v>
      </c>
      <c r="J12148" s="5">
        <f t="shared" si="1701"/>
        <v>31</v>
      </c>
      <c r="K12148" s="2">
        <f t="shared" si="1702"/>
        <v>9.6549433747357547</v>
      </c>
      <c r="L12148" s="3">
        <f t="shared" si="1703"/>
        <v>0.43287818748499823</v>
      </c>
      <c r="M12148" s="2">
        <f t="shared" si="1704"/>
        <v>13.184323824085624</v>
      </c>
      <c r="N12148" s="3">
        <f t="shared" si="1705"/>
        <v>0.77544995574424647</v>
      </c>
      <c r="O12148" s="2">
        <f t="shared" si="1706"/>
        <v>5.735147281399243</v>
      </c>
      <c r="P12148" s="3">
        <f t="shared" si="1707"/>
        <v>-0.72454281902026052</v>
      </c>
      <c r="Q12148" s="2">
        <f t="shared" si="1708"/>
        <v>17.815676175914376</v>
      </c>
      <c r="R12148" s="3">
        <f t="shared" si="1709"/>
        <v>-0.66708557726696271</v>
      </c>
    </row>
    <row r="12149" spans="1:18" x14ac:dyDescent="0.2">
      <c r="A12149" t="s">
        <v>162</v>
      </c>
      <c r="B12149" t="s">
        <v>142</v>
      </c>
      <c r="C12149">
        <v>9</v>
      </c>
      <c r="D12149">
        <v>5</v>
      </c>
      <c r="E12149">
        <v>3</v>
      </c>
      <c r="F12149">
        <v>22</v>
      </c>
      <c r="G12149">
        <v>-6</v>
      </c>
      <c r="H12149">
        <v>-4</v>
      </c>
      <c r="I12149">
        <v>13</v>
      </c>
      <c r="J12149" s="5">
        <f t="shared" si="1701"/>
        <v>39</v>
      </c>
      <c r="K12149" s="2">
        <f t="shared" si="1702"/>
        <v>12.146541664990142</v>
      </c>
      <c r="L12149" s="3">
        <f t="shared" si="1703"/>
        <v>-0.90283245923011046</v>
      </c>
      <c r="M12149" s="2">
        <f t="shared" si="1704"/>
        <v>16.586729972236753</v>
      </c>
      <c r="N12149" s="3">
        <f t="shared" si="1705"/>
        <v>-0.63514181826522853</v>
      </c>
      <c r="O12149" s="2">
        <f t="shared" si="1706"/>
        <v>7.2151852895022737</v>
      </c>
      <c r="P12149" s="3">
        <f t="shared" si="1707"/>
        <v>-1.5692528486597608</v>
      </c>
      <c r="Q12149" s="2">
        <f t="shared" si="1708"/>
        <v>22.413270027763247</v>
      </c>
      <c r="R12149" s="3">
        <f t="shared" si="1709"/>
        <v>0.54638464203302906</v>
      </c>
    </row>
    <row r="12150" spans="1:18" x14ac:dyDescent="0.2">
      <c r="A12150" t="s">
        <v>162</v>
      </c>
      <c r="B12150" t="s">
        <v>86</v>
      </c>
      <c r="C12150">
        <v>31</v>
      </c>
      <c r="D12150">
        <v>13</v>
      </c>
      <c r="E12150">
        <v>13</v>
      </c>
      <c r="F12150">
        <v>41</v>
      </c>
      <c r="G12150">
        <v>-18</v>
      </c>
      <c r="H12150">
        <v>-18</v>
      </c>
      <c r="I12150">
        <v>10</v>
      </c>
      <c r="J12150" s="5">
        <f t="shared" si="1701"/>
        <v>98</v>
      </c>
      <c r="K12150" s="2">
        <f t="shared" si="1702"/>
        <v>30.522079055616253</v>
      </c>
      <c r="L12150" s="3">
        <f t="shared" si="1703"/>
        <v>8.6506552966151201E-2</v>
      </c>
      <c r="M12150" s="2">
        <f t="shared" si="1704"/>
        <v>41.679475314851324</v>
      </c>
      <c r="N12150" s="3">
        <f t="shared" si="1705"/>
        <v>0.35943889553067326</v>
      </c>
      <c r="O12150" s="2">
        <f t="shared" si="1706"/>
        <v>18.130465599262124</v>
      </c>
      <c r="P12150" s="3">
        <f t="shared" si="1707"/>
        <v>-1.2049035983348411</v>
      </c>
      <c r="Q12150" s="2">
        <f t="shared" si="1708"/>
        <v>56.320524685148676</v>
      </c>
      <c r="R12150" s="3">
        <f t="shared" si="1709"/>
        <v>-0.30920951293001314</v>
      </c>
    </row>
    <row r="12151" spans="1:18" x14ac:dyDescent="0.2">
      <c r="A12151" t="s">
        <v>162</v>
      </c>
      <c r="B12151" t="s">
        <v>234</v>
      </c>
      <c r="C12151">
        <v>5</v>
      </c>
      <c r="D12151">
        <v>0</v>
      </c>
      <c r="E12151">
        <v>0</v>
      </c>
      <c r="F12151">
        <v>4</v>
      </c>
      <c r="G12151">
        <v>-5</v>
      </c>
      <c r="H12151">
        <v>-5</v>
      </c>
      <c r="I12151">
        <v>-1</v>
      </c>
      <c r="J12151" s="5">
        <f t="shared" si="1701"/>
        <v>9</v>
      </c>
      <c r="K12151" s="2">
        <f t="shared" si="1702"/>
        <v>2.8030480765361867</v>
      </c>
      <c r="L12151" s="3">
        <f t="shared" si="1703"/>
        <v>1.3122158521254281</v>
      </c>
      <c r="M12151" s="2">
        <f t="shared" si="1704"/>
        <v>3.8277069166700195</v>
      </c>
      <c r="N12151" s="3">
        <f t="shared" si="1705"/>
        <v>0.59919318351795559</v>
      </c>
      <c r="O12151" s="2">
        <f t="shared" si="1706"/>
        <v>1.6650427591159092</v>
      </c>
      <c r="P12151" s="3">
        <f t="shared" si="1707"/>
        <v>-1.290365358770883</v>
      </c>
      <c r="Q12151" s="2">
        <f t="shared" si="1708"/>
        <v>5.1722930833299801</v>
      </c>
      <c r="R12151" s="3">
        <f t="shared" si="1709"/>
        <v>-0.51545960865762819</v>
      </c>
    </row>
    <row r="12152" spans="1:18" x14ac:dyDescent="0.2">
      <c r="A12152" t="s">
        <v>162</v>
      </c>
      <c r="B12152" t="s">
        <v>159</v>
      </c>
      <c r="C12152">
        <v>7</v>
      </c>
      <c r="D12152">
        <v>0</v>
      </c>
      <c r="E12152">
        <v>0</v>
      </c>
      <c r="F12152">
        <v>6</v>
      </c>
      <c r="G12152">
        <v>-7</v>
      </c>
      <c r="H12152">
        <v>-7</v>
      </c>
      <c r="I12152">
        <v>-1</v>
      </c>
      <c r="J12152" s="5">
        <f t="shared" si="1701"/>
        <v>13</v>
      </c>
      <c r="K12152" s="2">
        <f t="shared" si="1702"/>
        <v>4.0488472216633804</v>
      </c>
      <c r="L12152" s="3">
        <f t="shared" si="1703"/>
        <v>1.4666483511852519</v>
      </c>
      <c r="M12152" s="2">
        <f t="shared" si="1704"/>
        <v>5.5289099907455839</v>
      </c>
      <c r="N12152" s="3">
        <f t="shared" si="1705"/>
        <v>0.62563276652519184</v>
      </c>
      <c r="O12152" s="2">
        <f t="shared" si="1706"/>
        <v>2.4050617631674243</v>
      </c>
      <c r="P12152" s="3">
        <f t="shared" si="1707"/>
        <v>-1.5508261550436349</v>
      </c>
      <c r="Q12152" s="2">
        <f t="shared" si="1708"/>
        <v>7.4710900092544161</v>
      </c>
      <c r="R12152" s="3">
        <f t="shared" si="1709"/>
        <v>-0.5382044219913944</v>
      </c>
    </row>
    <row r="12153" spans="1:18" x14ac:dyDescent="0.2">
      <c r="A12153" t="s">
        <v>162</v>
      </c>
      <c r="B12153" t="s">
        <v>235</v>
      </c>
      <c r="C12153">
        <v>4</v>
      </c>
      <c r="D12153">
        <v>0</v>
      </c>
      <c r="E12153">
        <v>3</v>
      </c>
      <c r="F12153">
        <v>6</v>
      </c>
      <c r="G12153">
        <v>-1</v>
      </c>
      <c r="H12153">
        <v>-4</v>
      </c>
      <c r="I12153">
        <v>2</v>
      </c>
      <c r="J12153" s="5">
        <f t="shared" si="1701"/>
        <v>13</v>
      </c>
      <c r="K12153" s="2">
        <f t="shared" si="1702"/>
        <v>4.0488472216633804</v>
      </c>
      <c r="L12153" s="3">
        <f t="shared" si="1703"/>
        <v>-2.4275834730913978E-2</v>
      </c>
      <c r="M12153" s="2">
        <f t="shared" si="1704"/>
        <v>5.5289099907455839</v>
      </c>
      <c r="N12153" s="3">
        <f t="shared" si="1705"/>
        <v>-0.65022274725593487</v>
      </c>
      <c r="O12153" s="2">
        <f t="shared" si="1706"/>
        <v>2.4050617631674243</v>
      </c>
      <c r="P12153" s="3">
        <f t="shared" si="1707"/>
        <v>0.38362664628637</v>
      </c>
      <c r="Q12153" s="2">
        <f t="shared" si="1708"/>
        <v>7.4710900092544161</v>
      </c>
      <c r="R12153" s="3">
        <f t="shared" si="1709"/>
        <v>0.55935810363034377</v>
      </c>
    </row>
    <row r="12154" spans="1:18" x14ac:dyDescent="0.2">
      <c r="A12154" t="s">
        <v>162</v>
      </c>
      <c r="B12154" t="s">
        <v>236</v>
      </c>
      <c r="C12154">
        <v>0</v>
      </c>
      <c r="D12154">
        <v>0</v>
      </c>
      <c r="E12154">
        <v>0</v>
      </c>
      <c r="F12154">
        <v>12</v>
      </c>
      <c r="G12154">
        <v>0</v>
      </c>
      <c r="H12154">
        <v>0</v>
      </c>
      <c r="I12154">
        <v>12</v>
      </c>
      <c r="J12154" s="5">
        <f t="shared" si="1701"/>
        <v>12</v>
      </c>
      <c r="K12154" s="2">
        <f t="shared" si="1702"/>
        <v>3.737397435381582</v>
      </c>
      <c r="L12154" s="3">
        <f t="shared" si="1703"/>
        <v>-1.9332349664180972</v>
      </c>
      <c r="M12154" s="2">
        <f t="shared" si="1704"/>
        <v>5.1036092222266927</v>
      </c>
      <c r="N12154" s="3">
        <f t="shared" si="1705"/>
        <v>-2.2591169120314896</v>
      </c>
      <c r="O12154" s="2">
        <f t="shared" si="1706"/>
        <v>2.2200570121545455</v>
      </c>
      <c r="P12154" s="3">
        <f t="shared" si="1707"/>
        <v>-1.4899855744786743</v>
      </c>
      <c r="Q12154" s="2">
        <f t="shared" si="1708"/>
        <v>6.8963907777733073</v>
      </c>
      <c r="R12154" s="3">
        <f t="shared" si="1709"/>
        <v>1.9434191700091101</v>
      </c>
    </row>
    <row r="12155" spans="1:18" x14ac:dyDescent="0.2">
      <c r="A12155" t="s">
        <v>162</v>
      </c>
      <c r="B12155" t="s">
        <v>264</v>
      </c>
      <c r="C12155">
        <v>0</v>
      </c>
      <c r="D12155">
        <v>0</v>
      </c>
      <c r="E12155">
        <v>0</v>
      </c>
      <c r="F12155">
        <v>4</v>
      </c>
      <c r="G12155">
        <v>0</v>
      </c>
      <c r="H12155">
        <v>0</v>
      </c>
      <c r="I12155">
        <v>4</v>
      </c>
      <c r="J12155" s="5">
        <f t="shared" si="1701"/>
        <v>4</v>
      </c>
      <c r="K12155" s="2">
        <f t="shared" si="1702"/>
        <v>1.2457991451271941</v>
      </c>
      <c r="L12155" s="3">
        <f t="shared" si="1703"/>
        <v>-1.1161537282682858</v>
      </c>
      <c r="M12155" s="2">
        <f t="shared" si="1704"/>
        <v>1.7012030740755644</v>
      </c>
      <c r="N12155" s="3">
        <f t="shared" si="1705"/>
        <v>-1.3043017572922166</v>
      </c>
      <c r="O12155" s="2">
        <f t="shared" si="1706"/>
        <v>0.74001900405151522</v>
      </c>
      <c r="P12155" s="3">
        <f t="shared" si="1707"/>
        <v>-0.86024357251392192</v>
      </c>
      <c r="Q12155" s="2">
        <f t="shared" si="1708"/>
        <v>2.2987969259244356</v>
      </c>
      <c r="R12155" s="3">
        <f t="shared" si="1709"/>
        <v>1.1220335809530388</v>
      </c>
    </row>
    <row r="12156" spans="1:18" x14ac:dyDescent="0.2">
      <c r="A12156" t="s">
        <v>162</v>
      </c>
      <c r="B12156" t="s">
        <v>145</v>
      </c>
      <c r="C12156">
        <v>0</v>
      </c>
      <c r="D12156">
        <v>5</v>
      </c>
      <c r="E12156">
        <v>0</v>
      </c>
      <c r="F12156">
        <v>3</v>
      </c>
      <c r="G12156">
        <v>0</v>
      </c>
      <c r="H12156">
        <v>5</v>
      </c>
      <c r="I12156">
        <v>3</v>
      </c>
      <c r="J12156" s="5">
        <f t="shared" si="1701"/>
        <v>8</v>
      </c>
      <c r="K12156" s="2">
        <f t="shared" si="1702"/>
        <v>2.4915982902543883</v>
      </c>
      <c r="L12156" s="3">
        <f t="shared" si="1703"/>
        <v>-1.5784797402103037</v>
      </c>
      <c r="M12156" s="2">
        <f t="shared" si="1704"/>
        <v>3.4024061481511287</v>
      </c>
      <c r="N12156" s="3">
        <f t="shared" si="1705"/>
        <v>0.86611049928316663</v>
      </c>
      <c r="O12156" s="2">
        <f t="shared" si="1706"/>
        <v>1.4800380081030304</v>
      </c>
      <c r="P12156" s="3">
        <f t="shared" si="1707"/>
        <v>-1.2165681271934714</v>
      </c>
      <c r="Q12156" s="2">
        <f t="shared" si="1708"/>
        <v>4.5975938518488713</v>
      </c>
      <c r="R12156" s="3">
        <f t="shared" si="1709"/>
        <v>-0.74507686551708907</v>
      </c>
    </row>
    <row r="12157" spans="1:18" x14ac:dyDescent="0.2">
      <c r="A12157" t="s">
        <v>162</v>
      </c>
      <c r="B12157" t="s">
        <v>242</v>
      </c>
      <c r="C12157">
        <v>0</v>
      </c>
      <c r="D12157">
        <v>0</v>
      </c>
      <c r="E12157">
        <v>4</v>
      </c>
      <c r="F12157">
        <v>5</v>
      </c>
      <c r="G12157">
        <v>4</v>
      </c>
      <c r="H12157">
        <v>0</v>
      </c>
      <c r="I12157">
        <v>5</v>
      </c>
      <c r="J12157" s="5">
        <f t="shared" si="1701"/>
        <v>9</v>
      </c>
      <c r="K12157" s="2">
        <f t="shared" si="1702"/>
        <v>2.8030480765361867</v>
      </c>
      <c r="L12157" s="3">
        <f t="shared" si="1703"/>
        <v>-1.6742305924024286</v>
      </c>
      <c r="M12157" s="2">
        <f t="shared" si="1704"/>
        <v>3.8277069166700195</v>
      </c>
      <c r="N12157" s="3">
        <f t="shared" si="1705"/>
        <v>-1.956452635938325</v>
      </c>
      <c r="O12157" s="2">
        <f t="shared" si="1706"/>
        <v>1.6650427591159092</v>
      </c>
      <c r="P12157" s="3">
        <f t="shared" si="1707"/>
        <v>1.8095318701892442</v>
      </c>
      <c r="Q12157" s="2">
        <f t="shared" si="1708"/>
        <v>5.1722930833299801</v>
      </c>
      <c r="R12157" s="3">
        <f t="shared" si="1709"/>
        <v>1.6830503714295582</v>
      </c>
    </row>
    <row r="12158" spans="1:18" x14ac:dyDescent="0.2">
      <c r="A12158" t="s">
        <v>162</v>
      </c>
      <c r="B12158" t="s">
        <v>87</v>
      </c>
      <c r="C12158">
        <v>42</v>
      </c>
      <c r="D12158">
        <v>20</v>
      </c>
      <c r="E12158">
        <v>11</v>
      </c>
      <c r="F12158">
        <v>25</v>
      </c>
      <c r="G12158">
        <v>-31</v>
      </c>
      <c r="H12158">
        <v>-22</v>
      </c>
      <c r="I12158">
        <v>-17</v>
      </c>
      <c r="J12158" s="5">
        <f t="shared" si="1701"/>
        <v>98</v>
      </c>
      <c r="K12158" s="2">
        <f t="shared" si="1702"/>
        <v>30.522079055616253</v>
      </c>
      <c r="L12158" s="3">
        <f t="shared" si="1703"/>
        <v>2.0775724265379045</v>
      </c>
      <c r="M12158" s="2">
        <f t="shared" si="1704"/>
        <v>41.679475314851324</v>
      </c>
      <c r="N12158" s="3">
        <f t="shared" si="1705"/>
        <v>3.1475583932284934</v>
      </c>
      <c r="O12158" s="2">
        <f t="shared" si="1706"/>
        <v>18.130465599262124</v>
      </c>
      <c r="P12158" s="3">
        <f t="shared" si="1707"/>
        <v>-1.674608959387504</v>
      </c>
      <c r="Q12158" s="2">
        <f t="shared" si="1708"/>
        <v>56.320524685148676</v>
      </c>
      <c r="R12158" s="3">
        <f t="shared" si="1709"/>
        <v>-2.7077063995871948</v>
      </c>
    </row>
    <row r="12159" spans="1:18" x14ac:dyDescent="0.2">
      <c r="A12159" t="s">
        <v>162</v>
      </c>
      <c r="B12159" t="s">
        <v>263</v>
      </c>
      <c r="C12159">
        <v>5</v>
      </c>
      <c r="D12159">
        <v>0</v>
      </c>
      <c r="E12159">
        <v>0</v>
      </c>
      <c r="F12159">
        <v>4</v>
      </c>
      <c r="G12159">
        <v>-5</v>
      </c>
      <c r="H12159">
        <v>-5</v>
      </c>
      <c r="I12159">
        <v>-1</v>
      </c>
      <c r="J12159" s="5">
        <f t="shared" si="1701"/>
        <v>9</v>
      </c>
      <c r="K12159" s="2">
        <f t="shared" si="1702"/>
        <v>2.8030480765361867</v>
      </c>
      <c r="L12159" s="3">
        <f t="shared" si="1703"/>
        <v>1.3122158521254281</v>
      </c>
      <c r="M12159" s="2">
        <f t="shared" si="1704"/>
        <v>3.8277069166700195</v>
      </c>
      <c r="N12159" s="3">
        <f t="shared" si="1705"/>
        <v>0.59919318351795559</v>
      </c>
      <c r="O12159" s="2">
        <f t="shared" si="1706"/>
        <v>1.6650427591159092</v>
      </c>
      <c r="P12159" s="3">
        <f t="shared" si="1707"/>
        <v>-1.290365358770883</v>
      </c>
      <c r="Q12159" s="2">
        <f t="shared" si="1708"/>
        <v>5.1722930833299801</v>
      </c>
      <c r="R12159" s="3">
        <f t="shared" si="1709"/>
        <v>-0.51545960865762819</v>
      </c>
    </row>
    <row r="12160" spans="1:18" x14ac:dyDescent="0.2">
      <c r="A12160" t="s">
        <v>162</v>
      </c>
      <c r="B12160" t="s">
        <v>99</v>
      </c>
      <c r="C12160">
        <v>6</v>
      </c>
      <c r="D12160">
        <v>4</v>
      </c>
      <c r="E12160">
        <v>4</v>
      </c>
      <c r="F12160">
        <v>24</v>
      </c>
      <c r="G12160">
        <v>-2</v>
      </c>
      <c r="H12160">
        <v>-2</v>
      </c>
      <c r="I12160">
        <v>18</v>
      </c>
      <c r="J12160" s="5">
        <f t="shared" si="1701"/>
        <v>38</v>
      </c>
      <c r="K12160" s="2">
        <f t="shared" si="1702"/>
        <v>11.835091878708344</v>
      </c>
      <c r="L12160" s="3">
        <f t="shared" si="1703"/>
        <v>-1.6961407250975262</v>
      </c>
      <c r="M12160" s="2">
        <f t="shared" si="1704"/>
        <v>16.161429203717862</v>
      </c>
      <c r="N12160" s="3">
        <f t="shared" si="1705"/>
        <v>-1.5326450279400523</v>
      </c>
      <c r="O12160" s="2">
        <f t="shared" si="1706"/>
        <v>7.0301805384893949</v>
      </c>
      <c r="P12160" s="3">
        <f t="shared" si="1707"/>
        <v>-1.1428395606607653</v>
      </c>
      <c r="Q12160" s="2">
        <f t="shared" si="1708"/>
        <v>21.838570796282138</v>
      </c>
      <c r="R12160" s="3">
        <f t="shared" si="1709"/>
        <v>1.3184672790747216</v>
      </c>
    </row>
    <row r="12161" spans="1:18" x14ac:dyDescent="0.2">
      <c r="A12161" t="s">
        <v>162</v>
      </c>
      <c r="B12161" t="s">
        <v>100</v>
      </c>
      <c r="C12161">
        <v>5</v>
      </c>
      <c r="D12161">
        <v>0</v>
      </c>
      <c r="E12161">
        <v>0</v>
      </c>
      <c r="F12161">
        <v>5</v>
      </c>
      <c r="G12161">
        <v>-5</v>
      </c>
      <c r="H12161">
        <v>-5</v>
      </c>
      <c r="I12161">
        <v>0</v>
      </c>
      <c r="J12161" s="5">
        <f t="shared" si="1701"/>
        <v>10</v>
      </c>
      <c r="K12161" s="2">
        <f t="shared" si="1702"/>
        <v>3.1144978628179851</v>
      </c>
      <c r="L12161" s="3">
        <f t="shared" si="1703"/>
        <v>1.0683978623376944</v>
      </c>
      <c r="M12161" s="2">
        <f t="shared" si="1704"/>
        <v>4.2530076851889111</v>
      </c>
      <c r="N12161" s="3">
        <f t="shared" si="1705"/>
        <v>0.36221635004902369</v>
      </c>
      <c r="O12161" s="2">
        <f t="shared" si="1706"/>
        <v>1.8500475101287881</v>
      </c>
      <c r="P12161" s="3">
        <f t="shared" si="1707"/>
        <v>-1.3601645158321063</v>
      </c>
      <c r="Q12161" s="2">
        <f t="shared" si="1708"/>
        <v>5.7469923148110889</v>
      </c>
      <c r="R12161" s="3">
        <f t="shared" si="1709"/>
        <v>-0.31159883520281967</v>
      </c>
    </row>
    <row r="12162" spans="1:18" x14ac:dyDescent="0.2">
      <c r="A12162" t="s">
        <v>162</v>
      </c>
      <c r="B12162" t="s">
        <v>88</v>
      </c>
      <c r="C12162">
        <v>7</v>
      </c>
      <c r="D12162">
        <v>26</v>
      </c>
      <c r="E12162">
        <v>9</v>
      </c>
      <c r="F12162">
        <v>6</v>
      </c>
      <c r="G12162">
        <v>2</v>
      </c>
      <c r="H12162">
        <v>19</v>
      </c>
      <c r="I12162">
        <v>-1</v>
      </c>
      <c r="J12162" s="5">
        <f t="shared" si="1701"/>
        <v>48</v>
      </c>
      <c r="K12162" s="2">
        <f t="shared" si="1702"/>
        <v>14.949589741526328</v>
      </c>
      <c r="L12162" s="3">
        <f t="shared" si="1703"/>
        <v>-2.0560329912342077</v>
      </c>
      <c r="M12162" s="2">
        <f t="shared" si="1704"/>
        <v>20.414436888906771</v>
      </c>
      <c r="N12162" s="3">
        <f t="shared" si="1705"/>
        <v>2.7855050449283256</v>
      </c>
      <c r="O12162" s="2">
        <f t="shared" si="1706"/>
        <v>8.8802280486181822</v>
      </c>
      <c r="P12162" s="3">
        <f t="shared" si="1707"/>
        <v>4.0192319118164753E-2</v>
      </c>
      <c r="Q12162" s="2">
        <f t="shared" si="1708"/>
        <v>27.585563111093229</v>
      </c>
      <c r="R12162" s="3">
        <f t="shared" si="1709"/>
        <v>-2.3962477876378885</v>
      </c>
    </row>
    <row r="12163" spans="1:18" x14ac:dyDescent="0.2">
      <c r="A12163" t="s">
        <v>162</v>
      </c>
      <c r="B12163" t="s">
        <v>151</v>
      </c>
      <c r="C12163">
        <v>9</v>
      </c>
      <c r="D12163">
        <v>0</v>
      </c>
      <c r="E12163">
        <v>0</v>
      </c>
      <c r="F12163">
        <v>6</v>
      </c>
      <c r="G12163">
        <v>-9</v>
      </c>
      <c r="H12163">
        <v>-9</v>
      </c>
      <c r="I12163">
        <v>-3</v>
      </c>
      <c r="J12163" s="5">
        <f t="shared" ref="J12163:J12226" si="1710">SUM(C12163:F12163)</f>
        <v>15</v>
      </c>
      <c r="K12163" s="2">
        <f t="shared" ref="K12163:K12226" si="1711">$C$16273*$J12163/$J$16273</f>
        <v>4.6717467942269781</v>
      </c>
      <c r="L12163" s="3">
        <f t="shared" ref="L12163:L12226" si="1712">(C12163-K12163)/SQRT(K12163)</f>
        <v>2.0025022431436321</v>
      </c>
      <c r="M12163" s="2">
        <f t="shared" ref="M12163:M12226" si="1713">($C$16273+$D$16273)*$J12163/$J$16273</f>
        <v>6.3795115277833663</v>
      </c>
      <c r="N12163" s="3">
        <f t="shared" ref="N12163:N12226" si="1714">((C12163+D12163)-M12163)/SQRT(M12163)</f>
        <v>1.0375010389102495</v>
      </c>
      <c r="O12163" s="2">
        <f t="shared" ref="O12163:O12226" si="1715">$E$16273*$J12163/$J$16273</f>
        <v>2.7750712651931821</v>
      </c>
      <c r="P12163" s="3">
        <f t="shared" ref="P12163:P12226" si="1716">(E12163-O12163)/SQRT(O12163)</f>
        <v>-1.6658545150141961</v>
      </c>
      <c r="Q12163" s="2">
        <f t="shared" ref="Q12163:Q12226" si="1717">($E$16273+$F$16273)*$J12163/$J$16273</f>
        <v>8.6204884722166337</v>
      </c>
      <c r="R12163" s="3">
        <f t="shared" ref="R12163:R12226" si="1718">((E12163+F12163)-Q12163)/SQRT(Q12163)</f>
        <v>-0.89251662770715479</v>
      </c>
    </row>
    <row r="12164" spans="1:18" x14ac:dyDescent="0.2">
      <c r="A12164" t="s">
        <v>162</v>
      </c>
      <c r="B12164" t="s">
        <v>90</v>
      </c>
      <c r="C12164">
        <v>6</v>
      </c>
      <c r="D12164">
        <v>0</v>
      </c>
      <c r="E12164">
        <v>5</v>
      </c>
      <c r="F12164">
        <v>0</v>
      </c>
      <c r="G12164">
        <v>-1</v>
      </c>
      <c r="H12164">
        <v>-6</v>
      </c>
      <c r="I12164">
        <v>-6</v>
      </c>
      <c r="J12164" s="5">
        <f t="shared" si="1710"/>
        <v>11</v>
      </c>
      <c r="K12164" s="2">
        <f t="shared" si="1711"/>
        <v>3.4259476490997836</v>
      </c>
      <c r="L12164" s="3">
        <f t="shared" si="1712"/>
        <v>1.390679376285572</v>
      </c>
      <c r="M12164" s="2">
        <f t="shared" si="1713"/>
        <v>4.6783084537078015</v>
      </c>
      <c r="N12164" s="3">
        <f t="shared" si="1714"/>
        <v>0.61106257506995454</v>
      </c>
      <c r="O12164" s="2">
        <f t="shared" si="1715"/>
        <v>2.0350522611416668</v>
      </c>
      <c r="P12164" s="3">
        <f t="shared" si="1716"/>
        <v>2.0784006016656598</v>
      </c>
      <c r="Q12164" s="2">
        <f t="shared" si="1717"/>
        <v>6.3216915462921985</v>
      </c>
      <c r="R12164" s="3">
        <f t="shared" si="1718"/>
        <v>-0.52567032548934645</v>
      </c>
    </row>
    <row r="12165" spans="1:18" x14ac:dyDescent="0.2">
      <c r="A12165" t="s">
        <v>162</v>
      </c>
      <c r="B12165" t="s">
        <v>146</v>
      </c>
      <c r="C12165">
        <v>0</v>
      </c>
      <c r="D12165">
        <v>0</v>
      </c>
      <c r="E12165">
        <v>0</v>
      </c>
      <c r="F12165">
        <v>3</v>
      </c>
      <c r="G12165">
        <v>0</v>
      </c>
      <c r="H12165">
        <v>0</v>
      </c>
      <c r="I12165">
        <v>3</v>
      </c>
      <c r="J12165" s="5">
        <f t="shared" si="1710"/>
        <v>3</v>
      </c>
      <c r="K12165" s="2">
        <f t="shared" si="1711"/>
        <v>0.93434935884539549</v>
      </c>
      <c r="L12165" s="3">
        <f t="shared" si="1712"/>
        <v>-0.96661748320904861</v>
      </c>
      <c r="M12165" s="2">
        <f t="shared" si="1713"/>
        <v>1.2759023055566732</v>
      </c>
      <c r="N12165" s="3">
        <f t="shared" si="1714"/>
        <v>-1.1295584560157448</v>
      </c>
      <c r="O12165" s="2">
        <f t="shared" si="1715"/>
        <v>0.55501425303863638</v>
      </c>
      <c r="P12165" s="3">
        <f t="shared" si="1716"/>
        <v>-0.74499278723933715</v>
      </c>
      <c r="Q12165" s="2">
        <f t="shared" si="1717"/>
        <v>1.7240976944433268</v>
      </c>
      <c r="R12165" s="3">
        <f t="shared" si="1718"/>
        <v>0.97170958500455507</v>
      </c>
    </row>
    <row r="12166" spans="1:18" x14ac:dyDescent="0.2">
      <c r="A12166" t="s">
        <v>173</v>
      </c>
      <c r="B12166" t="s">
        <v>113</v>
      </c>
      <c r="C12166">
        <v>0</v>
      </c>
      <c r="D12166">
        <v>0</v>
      </c>
      <c r="E12166">
        <v>3</v>
      </c>
      <c r="F12166">
        <v>0</v>
      </c>
      <c r="G12166">
        <v>3</v>
      </c>
      <c r="H12166">
        <v>0</v>
      </c>
      <c r="I12166">
        <v>0</v>
      </c>
      <c r="J12166" s="5">
        <f t="shared" si="1710"/>
        <v>3</v>
      </c>
      <c r="K12166" s="2">
        <f t="shared" si="1711"/>
        <v>0.93434935884539549</v>
      </c>
      <c r="L12166" s="3">
        <f t="shared" si="1712"/>
        <v>-0.96661748320904861</v>
      </c>
      <c r="M12166" s="2">
        <f t="shared" si="1713"/>
        <v>1.2759023055566732</v>
      </c>
      <c r="N12166" s="3">
        <f t="shared" si="1714"/>
        <v>-1.1295584560157448</v>
      </c>
      <c r="O12166" s="2">
        <f t="shared" si="1715"/>
        <v>0.55501425303863638</v>
      </c>
      <c r="P12166" s="3">
        <f t="shared" si="1716"/>
        <v>3.2818918368613477</v>
      </c>
      <c r="Q12166" s="2">
        <f t="shared" si="1717"/>
        <v>1.7240976944433268</v>
      </c>
      <c r="R12166" s="3">
        <f t="shared" si="1718"/>
        <v>0.97170958500455507</v>
      </c>
    </row>
    <row r="12167" spans="1:18" x14ac:dyDescent="0.2">
      <c r="A12167" t="s">
        <v>173</v>
      </c>
      <c r="B12167" t="s">
        <v>200</v>
      </c>
      <c r="C12167">
        <v>3</v>
      </c>
      <c r="D12167">
        <v>0</v>
      </c>
      <c r="E12167">
        <v>0</v>
      </c>
      <c r="F12167">
        <v>0</v>
      </c>
      <c r="G12167">
        <v>-3</v>
      </c>
      <c r="H12167">
        <v>-3</v>
      </c>
      <c r="I12167">
        <v>-3</v>
      </c>
      <c r="J12167" s="5">
        <f t="shared" si="1710"/>
        <v>3</v>
      </c>
      <c r="K12167" s="2">
        <f t="shared" si="1711"/>
        <v>0.93434935884539549</v>
      </c>
      <c r="L12167" s="3">
        <f t="shared" si="1712"/>
        <v>2.1369887023943575</v>
      </c>
      <c r="M12167" s="2">
        <f t="shared" si="1713"/>
        <v>1.2759023055566732</v>
      </c>
      <c r="N12167" s="3">
        <f t="shared" si="1714"/>
        <v>1.5263465872538207</v>
      </c>
      <c r="O12167" s="2">
        <f t="shared" si="1715"/>
        <v>0.55501425303863638</v>
      </c>
      <c r="P12167" s="3">
        <f t="shared" si="1716"/>
        <v>-0.74499278723933715</v>
      </c>
      <c r="Q12167" s="2">
        <f t="shared" si="1717"/>
        <v>1.7240976944433268</v>
      </c>
      <c r="R12167" s="3">
        <f t="shared" si="1718"/>
        <v>-1.3130490068703937</v>
      </c>
    </row>
    <row r="12168" spans="1:18" x14ac:dyDescent="0.2">
      <c r="A12168" t="s">
        <v>173</v>
      </c>
      <c r="B12168" t="s">
        <v>202</v>
      </c>
      <c r="C12168">
        <v>3</v>
      </c>
      <c r="D12168">
        <v>0</v>
      </c>
      <c r="E12168">
        <v>0</v>
      </c>
      <c r="F12168">
        <v>0</v>
      </c>
      <c r="G12168">
        <v>-3</v>
      </c>
      <c r="H12168">
        <v>-3</v>
      </c>
      <c r="I12168">
        <v>-3</v>
      </c>
      <c r="J12168" s="5">
        <f t="shared" si="1710"/>
        <v>3</v>
      </c>
      <c r="K12168" s="2">
        <f t="shared" si="1711"/>
        <v>0.93434935884539549</v>
      </c>
      <c r="L12168" s="3">
        <f t="shared" si="1712"/>
        <v>2.1369887023943575</v>
      </c>
      <c r="M12168" s="2">
        <f t="shared" si="1713"/>
        <v>1.2759023055566732</v>
      </c>
      <c r="N12168" s="3">
        <f t="shared" si="1714"/>
        <v>1.5263465872538207</v>
      </c>
      <c r="O12168" s="2">
        <f t="shared" si="1715"/>
        <v>0.55501425303863638</v>
      </c>
      <c r="P12168" s="3">
        <f t="shared" si="1716"/>
        <v>-0.74499278723933715</v>
      </c>
      <c r="Q12168" s="2">
        <f t="shared" si="1717"/>
        <v>1.7240976944433268</v>
      </c>
      <c r="R12168" s="3">
        <f t="shared" si="1718"/>
        <v>-1.3130490068703937</v>
      </c>
    </row>
    <row r="12169" spans="1:18" x14ac:dyDescent="0.2">
      <c r="A12169" t="s">
        <v>173</v>
      </c>
      <c r="B12169" t="s">
        <v>34</v>
      </c>
      <c r="C12169">
        <v>4</v>
      </c>
      <c r="D12169">
        <v>0</v>
      </c>
      <c r="E12169">
        <v>0</v>
      </c>
      <c r="F12169">
        <v>5</v>
      </c>
      <c r="G12169">
        <v>-4</v>
      </c>
      <c r="H12169">
        <v>-4</v>
      </c>
      <c r="I12169">
        <v>1</v>
      </c>
      <c r="J12169" s="5">
        <f t="shared" si="1710"/>
        <v>9</v>
      </c>
      <c r="K12169" s="2">
        <f t="shared" si="1711"/>
        <v>2.8030480765361867</v>
      </c>
      <c r="L12169" s="3">
        <f t="shared" si="1712"/>
        <v>0.71492656321985693</v>
      </c>
      <c r="M12169" s="2">
        <f t="shared" si="1713"/>
        <v>3.8277069166700195</v>
      </c>
      <c r="N12169" s="3">
        <f t="shared" si="1714"/>
        <v>8.806401962669945E-2</v>
      </c>
      <c r="O12169" s="2">
        <f t="shared" si="1715"/>
        <v>1.6650427591159092</v>
      </c>
      <c r="P12169" s="3">
        <f t="shared" si="1716"/>
        <v>-1.290365358770883</v>
      </c>
      <c r="Q12169" s="2">
        <f t="shared" si="1717"/>
        <v>5.1722930833299801</v>
      </c>
      <c r="R12169" s="3">
        <f t="shared" si="1718"/>
        <v>-7.5757612640190888E-2</v>
      </c>
    </row>
    <row r="12170" spans="1:18" x14ac:dyDescent="0.2">
      <c r="A12170" t="s">
        <v>173</v>
      </c>
      <c r="B12170" t="s">
        <v>35</v>
      </c>
      <c r="C12170">
        <v>11</v>
      </c>
      <c r="D12170">
        <v>3</v>
      </c>
      <c r="E12170">
        <v>3</v>
      </c>
      <c r="F12170">
        <v>10</v>
      </c>
      <c r="G12170">
        <v>-8</v>
      </c>
      <c r="H12170">
        <v>-8</v>
      </c>
      <c r="I12170">
        <v>-1</v>
      </c>
      <c r="J12170" s="5">
        <f t="shared" si="1710"/>
        <v>27</v>
      </c>
      <c r="K12170" s="2">
        <f t="shared" si="1711"/>
        <v>8.4091442296085592</v>
      </c>
      <c r="L12170" s="3">
        <f t="shared" si="1712"/>
        <v>0.8934439994436838</v>
      </c>
      <c r="M12170" s="2">
        <f t="shared" si="1713"/>
        <v>11.483120750010059</v>
      </c>
      <c r="N12170" s="3">
        <f t="shared" si="1714"/>
        <v>0.74273247703875622</v>
      </c>
      <c r="O12170" s="2">
        <f t="shared" si="1715"/>
        <v>4.9951282773477281</v>
      </c>
      <c r="P12170" s="3">
        <f t="shared" si="1716"/>
        <v>-0.89268348701778355</v>
      </c>
      <c r="Q12170" s="2">
        <f t="shared" si="1717"/>
        <v>15.516879249989941</v>
      </c>
      <c r="R12170" s="3">
        <f t="shared" si="1718"/>
        <v>-0.63894016568069945</v>
      </c>
    </row>
    <row r="12171" spans="1:18" x14ac:dyDescent="0.2">
      <c r="A12171" t="s">
        <v>173</v>
      </c>
      <c r="B12171" t="s">
        <v>224</v>
      </c>
      <c r="C12171">
        <v>0</v>
      </c>
      <c r="D12171">
        <v>0</v>
      </c>
      <c r="E12171">
        <v>0</v>
      </c>
      <c r="F12171">
        <v>3</v>
      </c>
      <c r="G12171">
        <v>0</v>
      </c>
      <c r="H12171">
        <v>0</v>
      </c>
      <c r="I12171">
        <v>3</v>
      </c>
      <c r="J12171" s="5">
        <f t="shared" si="1710"/>
        <v>3</v>
      </c>
      <c r="K12171" s="2">
        <f t="shared" si="1711"/>
        <v>0.93434935884539549</v>
      </c>
      <c r="L12171" s="3">
        <f t="shared" si="1712"/>
        <v>-0.96661748320904861</v>
      </c>
      <c r="M12171" s="2">
        <f t="shared" si="1713"/>
        <v>1.2759023055566732</v>
      </c>
      <c r="N12171" s="3">
        <f t="shared" si="1714"/>
        <v>-1.1295584560157448</v>
      </c>
      <c r="O12171" s="2">
        <f t="shared" si="1715"/>
        <v>0.55501425303863638</v>
      </c>
      <c r="P12171" s="3">
        <f t="shared" si="1716"/>
        <v>-0.74499278723933715</v>
      </c>
      <c r="Q12171" s="2">
        <f t="shared" si="1717"/>
        <v>1.7240976944433268</v>
      </c>
      <c r="R12171" s="3">
        <f t="shared" si="1718"/>
        <v>0.97170958500455507</v>
      </c>
    </row>
    <row r="12172" spans="1:18" x14ac:dyDescent="0.2">
      <c r="A12172" t="s">
        <v>173</v>
      </c>
      <c r="B12172" t="s">
        <v>209</v>
      </c>
      <c r="C12172">
        <v>0</v>
      </c>
      <c r="D12172">
        <v>0</v>
      </c>
      <c r="E12172">
        <v>0</v>
      </c>
      <c r="F12172">
        <v>3</v>
      </c>
      <c r="G12172">
        <v>0</v>
      </c>
      <c r="H12172">
        <v>0</v>
      </c>
      <c r="I12172">
        <v>3</v>
      </c>
      <c r="J12172" s="5">
        <f t="shared" si="1710"/>
        <v>3</v>
      </c>
      <c r="K12172" s="2">
        <f t="shared" si="1711"/>
        <v>0.93434935884539549</v>
      </c>
      <c r="L12172" s="3">
        <f t="shared" si="1712"/>
        <v>-0.96661748320904861</v>
      </c>
      <c r="M12172" s="2">
        <f t="shared" si="1713"/>
        <v>1.2759023055566732</v>
      </c>
      <c r="N12172" s="3">
        <f t="shared" si="1714"/>
        <v>-1.1295584560157448</v>
      </c>
      <c r="O12172" s="2">
        <f t="shared" si="1715"/>
        <v>0.55501425303863638</v>
      </c>
      <c r="P12172" s="3">
        <f t="shared" si="1716"/>
        <v>-0.74499278723933715</v>
      </c>
      <c r="Q12172" s="2">
        <f t="shared" si="1717"/>
        <v>1.7240976944433268</v>
      </c>
      <c r="R12172" s="3">
        <f t="shared" si="1718"/>
        <v>0.97170958500455507</v>
      </c>
    </row>
    <row r="12173" spans="1:18" x14ac:dyDescent="0.2">
      <c r="A12173" t="s">
        <v>173</v>
      </c>
      <c r="B12173" t="s">
        <v>193</v>
      </c>
      <c r="C12173">
        <v>3</v>
      </c>
      <c r="D12173">
        <v>0</v>
      </c>
      <c r="E12173">
        <v>0</v>
      </c>
      <c r="F12173">
        <v>0</v>
      </c>
      <c r="G12173">
        <v>-3</v>
      </c>
      <c r="H12173">
        <v>-3</v>
      </c>
      <c r="I12173">
        <v>-3</v>
      </c>
      <c r="J12173" s="5">
        <f t="shared" si="1710"/>
        <v>3</v>
      </c>
      <c r="K12173" s="2">
        <f t="shared" si="1711"/>
        <v>0.93434935884539549</v>
      </c>
      <c r="L12173" s="3">
        <f t="shared" si="1712"/>
        <v>2.1369887023943575</v>
      </c>
      <c r="M12173" s="2">
        <f t="shared" si="1713"/>
        <v>1.2759023055566732</v>
      </c>
      <c r="N12173" s="3">
        <f t="shared" si="1714"/>
        <v>1.5263465872538207</v>
      </c>
      <c r="O12173" s="2">
        <f t="shared" si="1715"/>
        <v>0.55501425303863638</v>
      </c>
      <c r="P12173" s="3">
        <f t="shared" si="1716"/>
        <v>-0.74499278723933715</v>
      </c>
      <c r="Q12173" s="2">
        <f t="shared" si="1717"/>
        <v>1.7240976944433268</v>
      </c>
      <c r="R12173" s="3">
        <f t="shared" si="1718"/>
        <v>-1.3130490068703937</v>
      </c>
    </row>
    <row r="12174" spans="1:18" x14ac:dyDescent="0.2">
      <c r="A12174" t="s">
        <v>173</v>
      </c>
      <c r="B12174" t="s">
        <v>36</v>
      </c>
      <c r="C12174">
        <v>0</v>
      </c>
      <c r="D12174">
        <v>0</v>
      </c>
      <c r="E12174">
        <v>3</v>
      </c>
      <c r="F12174">
        <v>7</v>
      </c>
      <c r="G12174">
        <v>3</v>
      </c>
      <c r="H12174">
        <v>0</v>
      </c>
      <c r="I12174">
        <v>7</v>
      </c>
      <c r="J12174" s="5">
        <f t="shared" si="1710"/>
        <v>10</v>
      </c>
      <c r="K12174" s="2">
        <f t="shared" si="1711"/>
        <v>3.1144978628179851</v>
      </c>
      <c r="L12174" s="3">
        <f t="shared" si="1712"/>
        <v>-1.7647940001082238</v>
      </c>
      <c r="M12174" s="2">
        <f t="shared" si="1713"/>
        <v>4.2530076851889111</v>
      </c>
      <c r="N12174" s="3">
        <f t="shared" si="1714"/>
        <v>-2.0622821546017684</v>
      </c>
      <c r="O12174" s="2">
        <f t="shared" si="1715"/>
        <v>1.8500475101287881</v>
      </c>
      <c r="P12174" s="3">
        <f t="shared" si="1716"/>
        <v>0.8454510292585502</v>
      </c>
      <c r="Q12174" s="2">
        <f t="shared" si="1717"/>
        <v>5.7469923148110889</v>
      </c>
      <c r="R12174" s="3">
        <f t="shared" si="1718"/>
        <v>1.774090863503262</v>
      </c>
    </row>
    <row r="12175" spans="1:18" x14ac:dyDescent="0.2">
      <c r="A12175" t="s">
        <v>173</v>
      </c>
      <c r="B12175" t="s">
        <v>41</v>
      </c>
      <c r="C12175">
        <v>3</v>
      </c>
      <c r="D12175">
        <v>0</v>
      </c>
      <c r="E12175">
        <v>3</v>
      </c>
      <c r="F12175">
        <v>0</v>
      </c>
      <c r="G12175">
        <v>0</v>
      </c>
      <c r="H12175">
        <v>-3</v>
      </c>
      <c r="I12175">
        <v>-3</v>
      </c>
      <c r="J12175" s="5">
        <f t="shared" si="1710"/>
        <v>6</v>
      </c>
      <c r="K12175" s="2">
        <f t="shared" si="1711"/>
        <v>1.868698717690791</v>
      </c>
      <c r="L12175" s="3">
        <f t="shared" si="1712"/>
        <v>0.82757742559149905</v>
      </c>
      <c r="M12175" s="2">
        <f t="shared" si="1713"/>
        <v>2.5518046111133463</v>
      </c>
      <c r="N12175" s="3">
        <f t="shared" si="1714"/>
        <v>0.28057157829278123</v>
      </c>
      <c r="O12175" s="2">
        <f t="shared" si="1715"/>
        <v>1.1100285060772728</v>
      </c>
      <c r="P12175" s="3">
        <f t="shared" si="1716"/>
        <v>1.7938585211734313</v>
      </c>
      <c r="Q12175" s="2">
        <f t="shared" si="1717"/>
        <v>3.4481953888866537</v>
      </c>
      <c r="R12175" s="3">
        <f t="shared" si="1718"/>
        <v>-0.24136341988763016</v>
      </c>
    </row>
    <row r="12176" spans="1:18" x14ac:dyDescent="0.2">
      <c r="A12176" t="s">
        <v>173</v>
      </c>
      <c r="B12176" t="s">
        <v>45</v>
      </c>
      <c r="C12176">
        <v>4</v>
      </c>
      <c r="D12176">
        <v>0</v>
      </c>
      <c r="E12176">
        <v>0</v>
      </c>
      <c r="F12176">
        <v>0</v>
      </c>
      <c r="G12176">
        <v>-4</v>
      </c>
      <c r="H12176">
        <v>-4</v>
      </c>
      <c r="I12176">
        <v>-4</v>
      </c>
      <c r="J12176" s="5">
        <f t="shared" si="1710"/>
        <v>4</v>
      </c>
      <c r="K12176" s="2">
        <f t="shared" si="1711"/>
        <v>1.2457991451271941</v>
      </c>
      <c r="L12176" s="3">
        <f t="shared" si="1712"/>
        <v>2.4675820051651427</v>
      </c>
      <c r="M12176" s="2">
        <f t="shared" si="1713"/>
        <v>1.7012030740755644</v>
      </c>
      <c r="N12176" s="3">
        <f t="shared" si="1714"/>
        <v>1.7624732260553198</v>
      </c>
      <c r="O12176" s="2">
        <f t="shared" si="1715"/>
        <v>0.74001900405151522</v>
      </c>
      <c r="P12176" s="3">
        <f t="shared" si="1716"/>
        <v>-0.86024357251392192</v>
      </c>
      <c r="Q12176" s="2">
        <f t="shared" si="1717"/>
        <v>2.2987969259244356</v>
      </c>
      <c r="R12176" s="3">
        <f t="shared" si="1718"/>
        <v>-1.5161783951515848</v>
      </c>
    </row>
    <row r="12177" spans="1:18" x14ac:dyDescent="0.2">
      <c r="A12177" t="s">
        <v>173</v>
      </c>
      <c r="B12177" t="s">
        <v>52</v>
      </c>
      <c r="C12177">
        <v>14</v>
      </c>
      <c r="D12177">
        <v>0</v>
      </c>
      <c r="E12177">
        <v>32</v>
      </c>
      <c r="F12177">
        <v>19</v>
      </c>
      <c r="G12177">
        <v>18</v>
      </c>
      <c r="H12177">
        <v>-14</v>
      </c>
      <c r="I12177">
        <v>5</v>
      </c>
      <c r="J12177" s="5">
        <f t="shared" si="1710"/>
        <v>65</v>
      </c>
      <c r="K12177" s="2">
        <f t="shared" si="1711"/>
        <v>20.244236108316905</v>
      </c>
      <c r="L12177" s="3">
        <f t="shared" si="1712"/>
        <v>-1.3878055482717073</v>
      </c>
      <c r="M12177" s="2">
        <f t="shared" si="1713"/>
        <v>27.644549953727921</v>
      </c>
      <c r="N12177" s="3">
        <f t="shared" si="1714"/>
        <v>-2.5951021266939427</v>
      </c>
      <c r="O12177" s="2">
        <f t="shared" si="1715"/>
        <v>12.025308815837123</v>
      </c>
      <c r="P12177" s="3">
        <f t="shared" si="1716"/>
        <v>5.7601256171872155</v>
      </c>
      <c r="Q12177" s="2">
        <f t="shared" si="1717"/>
        <v>37.355450046272082</v>
      </c>
      <c r="R12177" s="3">
        <f t="shared" si="1718"/>
        <v>2.232452510221445</v>
      </c>
    </row>
    <row r="12178" spans="1:18" x14ac:dyDescent="0.2">
      <c r="A12178" t="s">
        <v>173</v>
      </c>
      <c r="B12178" t="s">
        <v>53</v>
      </c>
      <c r="C12178">
        <v>0</v>
      </c>
      <c r="D12178">
        <v>8</v>
      </c>
      <c r="E12178">
        <v>0</v>
      </c>
      <c r="F12178">
        <v>3</v>
      </c>
      <c r="G12178">
        <v>0</v>
      </c>
      <c r="H12178">
        <v>8</v>
      </c>
      <c r="I12178">
        <v>3</v>
      </c>
      <c r="J12178" s="5">
        <f t="shared" si="1710"/>
        <v>11</v>
      </c>
      <c r="K12178" s="2">
        <f t="shared" si="1711"/>
        <v>3.4259476490997836</v>
      </c>
      <c r="L12178" s="3">
        <f t="shared" si="1712"/>
        <v>-1.8509315625111002</v>
      </c>
      <c r="M12178" s="2">
        <f t="shared" si="1713"/>
        <v>4.6783084537078015</v>
      </c>
      <c r="N12178" s="3">
        <f t="shared" si="1714"/>
        <v>1.535730023816519</v>
      </c>
      <c r="O12178" s="2">
        <f t="shared" si="1715"/>
        <v>2.0350522611416668</v>
      </c>
      <c r="P12178" s="3">
        <f t="shared" si="1716"/>
        <v>-1.4265525791717832</v>
      </c>
      <c r="Q12178" s="2">
        <f t="shared" si="1717"/>
        <v>6.3216915462921985</v>
      </c>
      <c r="R12178" s="3">
        <f t="shared" si="1718"/>
        <v>-1.3211211656858104</v>
      </c>
    </row>
    <row r="12179" spans="1:18" x14ac:dyDescent="0.2">
      <c r="A12179" t="s">
        <v>173</v>
      </c>
      <c r="B12179" t="s">
        <v>54</v>
      </c>
      <c r="C12179">
        <v>6</v>
      </c>
      <c r="D12179">
        <v>0</v>
      </c>
      <c r="E12179">
        <v>3</v>
      </c>
      <c r="F12179">
        <v>12</v>
      </c>
      <c r="G12179">
        <v>-3</v>
      </c>
      <c r="H12179">
        <v>-6</v>
      </c>
      <c r="I12179">
        <v>6</v>
      </c>
      <c r="J12179" s="5">
        <f t="shared" si="1710"/>
        <v>21</v>
      </c>
      <c r="K12179" s="2">
        <f t="shared" si="1711"/>
        <v>6.5404455119177687</v>
      </c>
      <c r="L12179" s="3">
        <f t="shared" si="1712"/>
        <v>-0.21132372075875697</v>
      </c>
      <c r="M12179" s="2">
        <f t="shared" si="1713"/>
        <v>8.9313161388967135</v>
      </c>
      <c r="N12179" s="3">
        <f t="shared" si="1714"/>
        <v>-0.98085526584389149</v>
      </c>
      <c r="O12179" s="2">
        <f t="shared" si="1715"/>
        <v>3.8850997712704549</v>
      </c>
      <c r="P12179" s="3">
        <f t="shared" si="1716"/>
        <v>-0.44904631875496476</v>
      </c>
      <c r="Q12179" s="2">
        <f t="shared" si="1717"/>
        <v>12.068683861103287</v>
      </c>
      <c r="R12179" s="3">
        <f t="shared" si="1718"/>
        <v>0.84378675423719296</v>
      </c>
    </row>
    <row r="12180" spans="1:18" x14ac:dyDescent="0.2">
      <c r="A12180" t="s">
        <v>173</v>
      </c>
      <c r="B12180" t="s">
        <v>56</v>
      </c>
      <c r="C12180">
        <v>15</v>
      </c>
      <c r="D12180">
        <v>0</v>
      </c>
      <c r="E12180">
        <v>0</v>
      </c>
      <c r="F12180">
        <v>11</v>
      </c>
      <c r="G12180">
        <v>-15</v>
      </c>
      <c r="H12180">
        <v>-15</v>
      </c>
      <c r="I12180">
        <v>-4</v>
      </c>
      <c r="J12180" s="5">
        <f t="shared" si="1710"/>
        <v>26</v>
      </c>
      <c r="K12180" s="2">
        <f t="shared" si="1711"/>
        <v>8.0976944433267608</v>
      </c>
      <c r="L12180" s="3">
        <f t="shared" si="1712"/>
        <v>2.4255681901771062</v>
      </c>
      <c r="M12180" s="2">
        <f t="shared" si="1713"/>
        <v>11.057819981491168</v>
      </c>
      <c r="N12180" s="3">
        <f t="shared" si="1714"/>
        <v>1.1855003720212203</v>
      </c>
      <c r="O12180" s="2">
        <f t="shared" si="1715"/>
        <v>4.8101235263348485</v>
      </c>
      <c r="P12180" s="3">
        <f t="shared" si="1716"/>
        <v>-2.1931993813456288</v>
      </c>
      <c r="Q12180" s="2">
        <f t="shared" si="1717"/>
        <v>14.942180018508832</v>
      </c>
      <c r="R12180" s="3">
        <f t="shared" si="1718"/>
        <v>-1.0198339611238574</v>
      </c>
    </row>
    <row r="12181" spans="1:18" x14ac:dyDescent="0.2">
      <c r="A12181" t="s">
        <v>173</v>
      </c>
      <c r="B12181" t="s">
        <v>57</v>
      </c>
      <c r="C12181">
        <v>3</v>
      </c>
      <c r="D12181">
        <v>0</v>
      </c>
      <c r="E12181">
        <v>3</v>
      </c>
      <c r="F12181">
        <v>0</v>
      </c>
      <c r="G12181">
        <v>0</v>
      </c>
      <c r="H12181">
        <v>-3</v>
      </c>
      <c r="I12181">
        <v>-3</v>
      </c>
      <c r="J12181" s="5">
        <f t="shared" si="1710"/>
        <v>6</v>
      </c>
      <c r="K12181" s="2">
        <f t="shared" si="1711"/>
        <v>1.868698717690791</v>
      </c>
      <c r="L12181" s="3">
        <f t="shared" si="1712"/>
        <v>0.82757742559149905</v>
      </c>
      <c r="M12181" s="2">
        <f t="shared" si="1713"/>
        <v>2.5518046111133463</v>
      </c>
      <c r="N12181" s="3">
        <f t="shared" si="1714"/>
        <v>0.28057157829278123</v>
      </c>
      <c r="O12181" s="2">
        <f t="shared" si="1715"/>
        <v>1.1100285060772728</v>
      </c>
      <c r="P12181" s="3">
        <f t="shared" si="1716"/>
        <v>1.7938585211734313</v>
      </c>
      <c r="Q12181" s="2">
        <f t="shared" si="1717"/>
        <v>3.4481953888866537</v>
      </c>
      <c r="R12181" s="3">
        <f t="shared" si="1718"/>
        <v>-0.24136341988763016</v>
      </c>
    </row>
    <row r="12182" spans="1:18" x14ac:dyDescent="0.2">
      <c r="A12182" t="s">
        <v>173</v>
      </c>
      <c r="B12182" t="s">
        <v>62</v>
      </c>
      <c r="C12182">
        <v>3</v>
      </c>
      <c r="D12182">
        <v>0</v>
      </c>
      <c r="E12182">
        <v>0</v>
      </c>
      <c r="F12182">
        <v>0</v>
      </c>
      <c r="G12182">
        <v>-3</v>
      </c>
      <c r="H12182">
        <v>-3</v>
      </c>
      <c r="I12182">
        <v>-3</v>
      </c>
      <c r="J12182" s="5">
        <f t="shared" si="1710"/>
        <v>3</v>
      </c>
      <c r="K12182" s="2">
        <f t="shared" si="1711"/>
        <v>0.93434935884539549</v>
      </c>
      <c r="L12182" s="3">
        <f t="shared" si="1712"/>
        <v>2.1369887023943575</v>
      </c>
      <c r="M12182" s="2">
        <f t="shared" si="1713"/>
        <v>1.2759023055566732</v>
      </c>
      <c r="N12182" s="3">
        <f t="shared" si="1714"/>
        <v>1.5263465872538207</v>
      </c>
      <c r="O12182" s="2">
        <f t="shared" si="1715"/>
        <v>0.55501425303863638</v>
      </c>
      <c r="P12182" s="3">
        <f t="shared" si="1716"/>
        <v>-0.74499278723933715</v>
      </c>
      <c r="Q12182" s="2">
        <f t="shared" si="1717"/>
        <v>1.7240976944433268</v>
      </c>
      <c r="R12182" s="3">
        <f t="shared" si="1718"/>
        <v>-1.3130490068703937</v>
      </c>
    </row>
    <row r="12183" spans="1:18" x14ac:dyDescent="0.2">
      <c r="A12183" t="s">
        <v>173</v>
      </c>
      <c r="B12183" t="s">
        <v>63</v>
      </c>
      <c r="C12183">
        <v>0</v>
      </c>
      <c r="D12183">
        <v>0</v>
      </c>
      <c r="E12183">
        <v>0</v>
      </c>
      <c r="F12183">
        <v>3</v>
      </c>
      <c r="G12183">
        <v>0</v>
      </c>
      <c r="H12183">
        <v>0</v>
      </c>
      <c r="I12183">
        <v>3</v>
      </c>
      <c r="J12183" s="5">
        <f t="shared" si="1710"/>
        <v>3</v>
      </c>
      <c r="K12183" s="2">
        <f t="shared" si="1711"/>
        <v>0.93434935884539549</v>
      </c>
      <c r="L12183" s="3">
        <f t="shared" si="1712"/>
        <v>-0.96661748320904861</v>
      </c>
      <c r="M12183" s="2">
        <f t="shared" si="1713"/>
        <v>1.2759023055566732</v>
      </c>
      <c r="N12183" s="3">
        <f t="shared" si="1714"/>
        <v>-1.1295584560157448</v>
      </c>
      <c r="O12183" s="2">
        <f t="shared" si="1715"/>
        <v>0.55501425303863638</v>
      </c>
      <c r="P12183" s="3">
        <f t="shared" si="1716"/>
        <v>-0.74499278723933715</v>
      </c>
      <c r="Q12183" s="2">
        <f t="shared" si="1717"/>
        <v>1.7240976944433268</v>
      </c>
      <c r="R12183" s="3">
        <f t="shared" si="1718"/>
        <v>0.97170958500455507</v>
      </c>
    </row>
    <row r="12184" spans="1:18" x14ac:dyDescent="0.2">
      <c r="A12184" t="s">
        <v>173</v>
      </c>
      <c r="B12184" t="s">
        <v>64</v>
      </c>
      <c r="C12184">
        <v>3</v>
      </c>
      <c r="D12184">
        <v>0</v>
      </c>
      <c r="E12184">
        <v>0</v>
      </c>
      <c r="F12184">
        <v>0</v>
      </c>
      <c r="G12184">
        <v>-3</v>
      </c>
      <c r="H12184">
        <v>-3</v>
      </c>
      <c r="I12184">
        <v>-3</v>
      </c>
      <c r="J12184" s="5">
        <f t="shared" si="1710"/>
        <v>3</v>
      </c>
      <c r="K12184" s="2">
        <f t="shared" si="1711"/>
        <v>0.93434935884539549</v>
      </c>
      <c r="L12184" s="3">
        <f t="shared" si="1712"/>
        <v>2.1369887023943575</v>
      </c>
      <c r="M12184" s="2">
        <f t="shared" si="1713"/>
        <v>1.2759023055566732</v>
      </c>
      <c r="N12184" s="3">
        <f t="shared" si="1714"/>
        <v>1.5263465872538207</v>
      </c>
      <c r="O12184" s="2">
        <f t="shared" si="1715"/>
        <v>0.55501425303863638</v>
      </c>
      <c r="P12184" s="3">
        <f t="shared" si="1716"/>
        <v>-0.74499278723933715</v>
      </c>
      <c r="Q12184" s="2">
        <f t="shared" si="1717"/>
        <v>1.7240976944433268</v>
      </c>
      <c r="R12184" s="3">
        <f t="shared" si="1718"/>
        <v>-1.3130490068703937</v>
      </c>
    </row>
    <row r="12185" spans="1:18" x14ac:dyDescent="0.2">
      <c r="A12185" t="s">
        <v>173</v>
      </c>
      <c r="B12185" t="s">
        <v>65</v>
      </c>
      <c r="C12185">
        <v>0</v>
      </c>
      <c r="D12185">
        <v>0</v>
      </c>
      <c r="E12185">
        <v>0</v>
      </c>
      <c r="F12185">
        <v>3</v>
      </c>
      <c r="G12185">
        <v>0</v>
      </c>
      <c r="H12185">
        <v>0</v>
      </c>
      <c r="I12185">
        <v>3</v>
      </c>
      <c r="J12185" s="5">
        <f t="shared" si="1710"/>
        <v>3</v>
      </c>
      <c r="K12185" s="2">
        <f t="shared" si="1711"/>
        <v>0.93434935884539549</v>
      </c>
      <c r="L12185" s="3">
        <f t="shared" si="1712"/>
        <v>-0.96661748320904861</v>
      </c>
      <c r="M12185" s="2">
        <f t="shared" si="1713"/>
        <v>1.2759023055566732</v>
      </c>
      <c r="N12185" s="3">
        <f t="shared" si="1714"/>
        <v>-1.1295584560157448</v>
      </c>
      <c r="O12185" s="2">
        <f t="shared" si="1715"/>
        <v>0.55501425303863638</v>
      </c>
      <c r="P12185" s="3">
        <f t="shared" si="1716"/>
        <v>-0.74499278723933715</v>
      </c>
      <c r="Q12185" s="2">
        <f t="shared" si="1717"/>
        <v>1.7240976944433268</v>
      </c>
      <c r="R12185" s="3">
        <f t="shared" si="1718"/>
        <v>0.97170958500455507</v>
      </c>
    </row>
    <row r="12186" spans="1:18" x14ac:dyDescent="0.2">
      <c r="A12186" t="s">
        <v>173</v>
      </c>
      <c r="B12186" t="s">
        <v>70</v>
      </c>
      <c r="C12186">
        <v>0</v>
      </c>
      <c r="D12186">
        <v>8</v>
      </c>
      <c r="E12186">
        <v>0</v>
      </c>
      <c r="F12186">
        <v>0</v>
      </c>
      <c r="G12186">
        <v>0</v>
      </c>
      <c r="H12186">
        <v>8</v>
      </c>
      <c r="I12186">
        <v>0</v>
      </c>
      <c r="J12186" s="5">
        <f t="shared" si="1710"/>
        <v>8</v>
      </c>
      <c r="K12186" s="2">
        <f t="shared" si="1711"/>
        <v>2.4915982902543883</v>
      </c>
      <c r="L12186" s="3">
        <f t="shared" si="1712"/>
        <v>-1.5784797402103037</v>
      </c>
      <c r="M12186" s="2">
        <f t="shared" si="1713"/>
        <v>3.4024061481511287</v>
      </c>
      <c r="N12186" s="3">
        <f t="shared" si="1714"/>
        <v>2.4925135396068949</v>
      </c>
      <c r="O12186" s="2">
        <f t="shared" si="1715"/>
        <v>1.4800380081030304</v>
      </c>
      <c r="P12186" s="3">
        <f t="shared" si="1716"/>
        <v>-1.2165681271934714</v>
      </c>
      <c r="Q12186" s="2">
        <f t="shared" si="1717"/>
        <v>4.5975938518488713</v>
      </c>
      <c r="R12186" s="3">
        <f t="shared" si="1718"/>
        <v>-2.1442000494004452</v>
      </c>
    </row>
    <row r="12187" spans="1:18" x14ac:dyDescent="0.2">
      <c r="A12187" t="s">
        <v>173</v>
      </c>
      <c r="B12187" t="s">
        <v>74</v>
      </c>
      <c r="C12187">
        <v>4</v>
      </c>
      <c r="D12187">
        <v>0</v>
      </c>
      <c r="E12187">
        <v>0</v>
      </c>
      <c r="F12187">
        <v>0</v>
      </c>
      <c r="G12187">
        <v>-4</v>
      </c>
      <c r="H12187">
        <v>-4</v>
      </c>
      <c r="I12187">
        <v>-4</v>
      </c>
      <c r="J12187" s="5">
        <f t="shared" si="1710"/>
        <v>4</v>
      </c>
      <c r="K12187" s="2">
        <f t="shared" si="1711"/>
        <v>1.2457991451271941</v>
      </c>
      <c r="L12187" s="3">
        <f t="shared" si="1712"/>
        <v>2.4675820051651427</v>
      </c>
      <c r="M12187" s="2">
        <f t="shared" si="1713"/>
        <v>1.7012030740755644</v>
      </c>
      <c r="N12187" s="3">
        <f t="shared" si="1714"/>
        <v>1.7624732260553198</v>
      </c>
      <c r="O12187" s="2">
        <f t="shared" si="1715"/>
        <v>0.74001900405151522</v>
      </c>
      <c r="P12187" s="3">
        <f t="shared" si="1716"/>
        <v>-0.86024357251392192</v>
      </c>
      <c r="Q12187" s="2">
        <f t="shared" si="1717"/>
        <v>2.2987969259244356</v>
      </c>
      <c r="R12187" s="3">
        <f t="shared" si="1718"/>
        <v>-1.5161783951515848</v>
      </c>
    </row>
    <row r="12188" spans="1:18" x14ac:dyDescent="0.2">
      <c r="A12188" t="s">
        <v>173</v>
      </c>
      <c r="B12188" t="s">
        <v>78</v>
      </c>
      <c r="C12188">
        <v>3</v>
      </c>
      <c r="D12188">
        <v>0</v>
      </c>
      <c r="E12188">
        <v>0</v>
      </c>
      <c r="F12188">
        <v>0</v>
      </c>
      <c r="G12188">
        <v>-3</v>
      </c>
      <c r="H12188">
        <v>-3</v>
      </c>
      <c r="I12188">
        <v>-3</v>
      </c>
      <c r="J12188" s="5">
        <f t="shared" si="1710"/>
        <v>3</v>
      </c>
      <c r="K12188" s="2">
        <f t="shared" si="1711"/>
        <v>0.93434935884539549</v>
      </c>
      <c r="L12188" s="3">
        <f t="shared" si="1712"/>
        <v>2.1369887023943575</v>
      </c>
      <c r="M12188" s="2">
        <f t="shared" si="1713"/>
        <v>1.2759023055566732</v>
      </c>
      <c r="N12188" s="3">
        <f t="shared" si="1714"/>
        <v>1.5263465872538207</v>
      </c>
      <c r="O12188" s="2">
        <f t="shared" si="1715"/>
        <v>0.55501425303863638</v>
      </c>
      <c r="P12188" s="3">
        <f t="shared" si="1716"/>
        <v>-0.74499278723933715</v>
      </c>
      <c r="Q12188" s="2">
        <f t="shared" si="1717"/>
        <v>1.7240976944433268</v>
      </c>
      <c r="R12188" s="3">
        <f t="shared" si="1718"/>
        <v>-1.3130490068703937</v>
      </c>
    </row>
    <row r="12189" spans="1:18" x14ac:dyDescent="0.2">
      <c r="A12189" t="s">
        <v>173</v>
      </c>
      <c r="B12189" t="s">
        <v>144</v>
      </c>
      <c r="C12189">
        <v>5</v>
      </c>
      <c r="D12189">
        <v>0</v>
      </c>
      <c r="E12189">
        <v>3</v>
      </c>
      <c r="F12189">
        <v>0</v>
      </c>
      <c r="G12189">
        <v>-2</v>
      </c>
      <c r="H12189">
        <v>-5</v>
      </c>
      <c r="I12189">
        <v>-5</v>
      </c>
      <c r="J12189" s="5">
        <f t="shared" si="1710"/>
        <v>8</v>
      </c>
      <c r="K12189" s="2">
        <f t="shared" si="1711"/>
        <v>2.4915982902543883</v>
      </c>
      <c r="L12189" s="3">
        <f t="shared" si="1712"/>
        <v>1.5891250586538492</v>
      </c>
      <c r="M12189" s="2">
        <f t="shared" si="1713"/>
        <v>3.4024061481511287</v>
      </c>
      <c r="N12189" s="3">
        <f t="shared" si="1714"/>
        <v>0.86611049928316663</v>
      </c>
      <c r="O12189" s="2">
        <f t="shared" si="1715"/>
        <v>1.4800380081030304</v>
      </c>
      <c r="P12189" s="3">
        <f t="shared" si="1716"/>
        <v>1.2493850183330089</v>
      </c>
      <c r="Q12189" s="2">
        <f t="shared" si="1717"/>
        <v>4.5975938518488713</v>
      </c>
      <c r="R12189" s="3">
        <f t="shared" si="1718"/>
        <v>-0.74507686551708907</v>
      </c>
    </row>
    <row r="12190" spans="1:18" x14ac:dyDescent="0.2">
      <c r="A12190" t="s">
        <v>173</v>
      </c>
      <c r="B12190" t="s">
        <v>215</v>
      </c>
      <c r="C12190">
        <v>0</v>
      </c>
      <c r="D12190">
        <v>0</v>
      </c>
      <c r="E12190">
        <v>0</v>
      </c>
      <c r="F12190">
        <v>4</v>
      </c>
      <c r="G12190">
        <v>0</v>
      </c>
      <c r="H12190">
        <v>0</v>
      </c>
      <c r="I12190">
        <v>4</v>
      </c>
      <c r="J12190" s="5">
        <f t="shared" si="1710"/>
        <v>4</v>
      </c>
      <c r="K12190" s="2">
        <f t="shared" si="1711"/>
        <v>1.2457991451271941</v>
      </c>
      <c r="L12190" s="3">
        <f t="shared" si="1712"/>
        <v>-1.1161537282682858</v>
      </c>
      <c r="M12190" s="2">
        <f t="shared" si="1713"/>
        <v>1.7012030740755644</v>
      </c>
      <c r="N12190" s="3">
        <f t="shared" si="1714"/>
        <v>-1.3043017572922166</v>
      </c>
      <c r="O12190" s="2">
        <f t="shared" si="1715"/>
        <v>0.74001900405151522</v>
      </c>
      <c r="P12190" s="3">
        <f t="shared" si="1716"/>
        <v>-0.86024357251392192</v>
      </c>
      <c r="Q12190" s="2">
        <f t="shared" si="1717"/>
        <v>2.2987969259244356</v>
      </c>
      <c r="R12190" s="3">
        <f t="shared" si="1718"/>
        <v>1.1220335809530388</v>
      </c>
    </row>
    <row r="12191" spans="1:18" x14ac:dyDescent="0.2">
      <c r="A12191" t="s">
        <v>173</v>
      </c>
      <c r="B12191" t="s">
        <v>162</v>
      </c>
      <c r="C12191">
        <v>13</v>
      </c>
      <c r="D12191">
        <v>0</v>
      </c>
      <c r="E12191">
        <v>0</v>
      </c>
      <c r="F12191">
        <v>7</v>
      </c>
      <c r="G12191">
        <v>-13</v>
      </c>
      <c r="H12191">
        <v>-13</v>
      </c>
      <c r="I12191">
        <v>-6</v>
      </c>
      <c r="J12191" s="5">
        <f t="shared" si="1710"/>
        <v>20</v>
      </c>
      <c r="K12191" s="2">
        <f t="shared" si="1711"/>
        <v>6.2289957256359703</v>
      </c>
      <c r="L12191" s="3">
        <f t="shared" si="1712"/>
        <v>2.7129642539312222</v>
      </c>
      <c r="M12191" s="2">
        <f t="shared" si="1713"/>
        <v>8.5060153703778223</v>
      </c>
      <c r="N12191" s="3">
        <f t="shared" si="1714"/>
        <v>1.5408788749217412</v>
      </c>
      <c r="O12191" s="2">
        <f t="shared" si="1715"/>
        <v>3.7000950202575762</v>
      </c>
      <c r="P12191" s="3">
        <f t="shared" si="1716"/>
        <v>-1.923563105348399</v>
      </c>
      <c r="Q12191" s="2">
        <f t="shared" si="1717"/>
        <v>11.493984629622178</v>
      </c>
      <c r="R12191" s="3">
        <f t="shared" si="1718"/>
        <v>-1.325550496407085</v>
      </c>
    </row>
    <row r="12192" spans="1:18" x14ac:dyDescent="0.2">
      <c r="A12192" t="s">
        <v>173</v>
      </c>
      <c r="B12192" t="s">
        <v>173</v>
      </c>
      <c r="C12192">
        <v>20</v>
      </c>
      <c r="D12192">
        <v>0</v>
      </c>
      <c r="E12192">
        <v>4</v>
      </c>
      <c r="F12192">
        <v>24</v>
      </c>
      <c r="G12192">
        <v>-16</v>
      </c>
      <c r="H12192">
        <v>-20</v>
      </c>
      <c r="I12192">
        <v>4</v>
      </c>
      <c r="J12192" s="5">
        <f t="shared" si="1710"/>
        <v>48</v>
      </c>
      <c r="K12192" s="2">
        <f t="shared" si="1711"/>
        <v>14.949589741526328</v>
      </c>
      <c r="L12192" s="3">
        <f t="shared" si="1712"/>
        <v>1.3062070431694821</v>
      </c>
      <c r="M12192" s="2">
        <f t="shared" si="1713"/>
        <v>20.414436888906771</v>
      </c>
      <c r="N12192" s="3">
        <f t="shared" si="1714"/>
        <v>-9.1725418613703397E-2</v>
      </c>
      <c r="O12192" s="2">
        <f t="shared" si="1715"/>
        <v>8.8802280486181822</v>
      </c>
      <c r="P12192" s="3">
        <f t="shared" si="1716"/>
        <v>-1.6376762742571205</v>
      </c>
      <c r="Q12192" s="2">
        <f t="shared" si="1717"/>
        <v>27.585563111093229</v>
      </c>
      <c r="R12192" s="3">
        <f t="shared" si="1718"/>
        <v>7.8907353559972318E-2</v>
      </c>
    </row>
    <row r="12193" spans="1:18" x14ac:dyDescent="0.2">
      <c r="A12193" t="s">
        <v>173</v>
      </c>
      <c r="B12193" t="s">
        <v>230</v>
      </c>
      <c r="C12193">
        <v>11</v>
      </c>
      <c r="D12193">
        <v>0</v>
      </c>
      <c r="E12193">
        <v>0</v>
      </c>
      <c r="F12193">
        <v>18</v>
      </c>
      <c r="G12193">
        <v>-11</v>
      </c>
      <c r="H12193">
        <v>-11</v>
      </c>
      <c r="I12193">
        <v>7</v>
      </c>
      <c r="J12193" s="5">
        <f t="shared" si="1710"/>
        <v>29</v>
      </c>
      <c r="K12193" s="2">
        <f t="shared" si="1711"/>
        <v>9.0320438021721561</v>
      </c>
      <c r="L12193" s="3">
        <f t="shared" si="1712"/>
        <v>0.65482071585291013</v>
      </c>
      <c r="M12193" s="2">
        <f t="shared" si="1713"/>
        <v>12.333722287047841</v>
      </c>
      <c r="N12193" s="3">
        <f t="shared" si="1714"/>
        <v>-0.3797679635758287</v>
      </c>
      <c r="O12193" s="2">
        <f t="shared" si="1715"/>
        <v>5.3651377793734856</v>
      </c>
      <c r="P12193" s="3">
        <f t="shared" si="1716"/>
        <v>-2.3162767061328156</v>
      </c>
      <c r="Q12193" s="2">
        <f t="shared" si="1717"/>
        <v>16.666277712952159</v>
      </c>
      <c r="R12193" s="3">
        <f t="shared" si="1718"/>
        <v>0.32669771831547395</v>
      </c>
    </row>
    <row r="12194" spans="1:18" x14ac:dyDescent="0.2">
      <c r="A12194" t="s">
        <v>173</v>
      </c>
      <c r="B12194" t="s">
        <v>231</v>
      </c>
      <c r="C12194">
        <v>9</v>
      </c>
      <c r="D12194">
        <v>0</v>
      </c>
      <c r="E12194">
        <v>0</v>
      </c>
      <c r="F12194">
        <v>7</v>
      </c>
      <c r="G12194">
        <v>-9</v>
      </c>
      <c r="H12194">
        <v>-9</v>
      </c>
      <c r="I12194">
        <v>-2</v>
      </c>
      <c r="J12194" s="5">
        <f t="shared" si="1710"/>
        <v>16</v>
      </c>
      <c r="K12194" s="2">
        <f t="shared" si="1711"/>
        <v>4.9831965805087766</v>
      </c>
      <c r="L12194" s="3">
        <f t="shared" si="1712"/>
        <v>1.7993952435760352</v>
      </c>
      <c r="M12194" s="2">
        <f t="shared" si="1713"/>
        <v>6.8048122963022575</v>
      </c>
      <c r="N12194" s="3">
        <f t="shared" si="1714"/>
        <v>0.84151834168154505</v>
      </c>
      <c r="O12194" s="2">
        <f t="shared" si="1715"/>
        <v>2.9600760162060609</v>
      </c>
      <c r="P12194" s="3">
        <f t="shared" si="1716"/>
        <v>-1.7204871450278438</v>
      </c>
      <c r="Q12194" s="2">
        <f t="shared" si="1717"/>
        <v>9.1951877036977425</v>
      </c>
      <c r="R12194" s="3">
        <f t="shared" si="1718"/>
        <v>-0.72392131121162406</v>
      </c>
    </row>
    <row r="12195" spans="1:18" x14ac:dyDescent="0.2">
      <c r="A12195" t="s">
        <v>173</v>
      </c>
      <c r="B12195" t="s">
        <v>232</v>
      </c>
      <c r="C12195">
        <v>6</v>
      </c>
      <c r="D12195">
        <v>0</v>
      </c>
      <c r="E12195">
        <v>0</v>
      </c>
      <c r="F12195">
        <v>9</v>
      </c>
      <c r="G12195">
        <v>-6</v>
      </c>
      <c r="H12195">
        <v>-6</v>
      </c>
      <c r="I12195">
        <v>3</v>
      </c>
      <c r="J12195" s="5">
        <f t="shared" si="1710"/>
        <v>15</v>
      </c>
      <c r="K12195" s="2">
        <f t="shared" si="1711"/>
        <v>4.6717467942269781</v>
      </c>
      <c r="L12195" s="3">
        <f t="shared" si="1712"/>
        <v>0.61452736186402324</v>
      </c>
      <c r="M12195" s="2">
        <f t="shared" si="1713"/>
        <v>6.3795115277833663</v>
      </c>
      <c r="N12195" s="3">
        <f t="shared" si="1714"/>
        <v>-0.15025580479680431</v>
      </c>
      <c r="O12195" s="2">
        <f t="shared" si="1715"/>
        <v>2.7750712651931821</v>
      </c>
      <c r="P12195" s="3">
        <f t="shared" si="1716"/>
        <v>-1.6658545150141961</v>
      </c>
      <c r="Q12195" s="2">
        <f t="shared" si="1717"/>
        <v>8.6204884722166337</v>
      </c>
      <c r="R12195" s="3">
        <f t="shared" si="1718"/>
        <v>0.12925847701466189</v>
      </c>
    </row>
    <row r="12196" spans="1:18" x14ac:dyDescent="0.2">
      <c r="A12196" t="s">
        <v>173</v>
      </c>
      <c r="B12196" t="s">
        <v>233</v>
      </c>
      <c r="C12196">
        <v>6</v>
      </c>
      <c r="D12196">
        <v>4</v>
      </c>
      <c r="E12196">
        <v>3</v>
      </c>
      <c r="F12196">
        <v>17</v>
      </c>
      <c r="G12196">
        <v>-3</v>
      </c>
      <c r="H12196">
        <v>-2</v>
      </c>
      <c r="I12196">
        <v>11</v>
      </c>
      <c r="J12196" s="5">
        <f t="shared" si="1710"/>
        <v>30</v>
      </c>
      <c r="K12196" s="2">
        <f t="shared" si="1711"/>
        <v>9.3434935884539563</v>
      </c>
      <c r="L12196" s="3">
        <f t="shared" si="1712"/>
        <v>-1.0938199717413488</v>
      </c>
      <c r="M12196" s="2">
        <f t="shared" si="1713"/>
        <v>12.759023055566733</v>
      </c>
      <c r="N12196" s="3">
        <f t="shared" si="1714"/>
        <v>-0.7724077426929169</v>
      </c>
      <c r="O12196" s="2">
        <f t="shared" si="1715"/>
        <v>5.5501425303863643</v>
      </c>
      <c r="P12196" s="3">
        <f t="shared" si="1716"/>
        <v>-1.082461319386617</v>
      </c>
      <c r="Q12196" s="2">
        <f t="shared" si="1717"/>
        <v>17.240976944433267</v>
      </c>
      <c r="R12196" s="3">
        <f t="shared" si="1718"/>
        <v>0.66446849484342008</v>
      </c>
    </row>
    <row r="12197" spans="1:18" x14ac:dyDescent="0.2">
      <c r="A12197" t="s">
        <v>173</v>
      </c>
      <c r="B12197" t="s">
        <v>85</v>
      </c>
      <c r="C12197">
        <v>71</v>
      </c>
      <c r="D12197">
        <v>6</v>
      </c>
      <c r="E12197">
        <v>5</v>
      </c>
      <c r="F12197">
        <v>38</v>
      </c>
      <c r="G12197">
        <v>-66</v>
      </c>
      <c r="H12197">
        <v>-65</v>
      </c>
      <c r="I12197">
        <v>-33</v>
      </c>
      <c r="J12197" s="5">
        <f t="shared" si="1710"/>
        <v>120</v>
      </c>
      <c r="K12197" s="2">
        <f t="shared" si="1711"/>
        <v>37.373974353815825</v>
      </c>
      <c r="L12197" s="3">
        <f t="shared" si="1712"/>
        <v>5.500357253427639</v>
      </c>
      <c r="M12197" s="2">
        <f t="shared" si="1713"/>
        <v>51.03609222226693</v>
      </c>
      <c r="N12197" s="3">
        <f t="shared" si="1714"/>
        <v>3.6343885125610917</v>
      </c>
      <c r="O12197" s="2">
        <f t="shared" si="1715"/>
        <v>22.200570121545457</v>
      </c>
      <c r="P12197" s="3">
        <f t="shared" si="1716"/>
        <v>-3.6505708222413</v>
      </c>
      <c r="Q12197" s="2">
        <f t="shared" si="1717"/>
        <v>68.96390777773307</v>
      </c>
      <c r="R12197" s="3">
        <f t="shared" si="1718"/>
        <v>-3.1265049935909066</v>
      </c>
    </row>
    <row r="12198" spans="1:18" x14ac:dyDescent="0.2">
      <c r="A12198" t="s">
        <v>173</v>
      </c>
      <c r="B12198" t="s">
        <v>130</v>
      </c>
      <c r="C12198">
        <v>9</v>
      </c>
      <c r="D12198">
        <v>0</v>
      </c>
      <c r="E12198">
        <v>0</v>
      </c>
      <c r="F12198">
        <v>0</v>
      </c>
      <c r="G12198">
        <v>-9</v>
      </c>
      <c r="H12198">
        <v>-9</v>
      </c>
      <c r="I12198">
        <v>-9</v>
      </c>
      <c r="J12198" s="5">
        <f t="shared" si="1710"/>
        <v>9</v>
      </c>
      <c r="K12198" s="2">
        <f t="shared" si="1711"/>
        <v>2.8030480765361867</v>
      </c>
      <c r="L12198" s="3">
        <f t="shared" si="1712"/>
        <v>3.7013730077477134</v>
      </c>
      <c r="M12198" s="2">
        <f t="shared" si="1713"/>
        <v>3.8277069166700195</v>
      </c>
      <c r="N12198" s="3">
        <f t="shared" si="1714"/>
        <v>2.6437098390829803</v>
      </c>
      <c r="O12198" s="2">
        <f t="shared" si="1715"/>
        <v>1.6650427591159092</v>
      </c>
      <c r="P12198" s="3">
        <f t="shared" si="1716"/>
        <v>-1.290365358770883</v>
      </c>
      <c r="Q12198" s="2">
        <f t="shared" si="1717"/>
        <v>5.1722930833299801</v>
      </c>
      <c r="R12198" s="3">
        <f t="shared" si="1718"/>
        <v>-2.2742675927273774</v>
      </c>
    </row>
    <row r="12199" spans="1:18" x14ac:dyDescent="0.2">
      <c r="A12199" t="s">
        <v>173</v>
      </c>
      <c r="B12199" t="s">
        <v>249</v>
      </c>
      <c r="C12199">
        <v>9</v>
      </c>
      <c r="D12199">
        <v>0</v>
      </c>
      <c r="E12199">
        <v>0</v>
      </c>
      <c r="F12199">
        <v>8</v>
      </c>
      <c r="G12199">
        <v>-9</v>
      </c>
      <c r="H12199">
        <v>-9</v>
      </c>
      <c r="I12199">
        <v>-1</v>
      </c>
      <c r="J12199" s="5">
        <f t="shared" si="1710"/>
        <v>17</v>
      </c>
      <c r="K12199" s="2">
        <f t="shared" si="1711"/>
        <v>5.294646366790575</v>
      </c>
      <c r="L12199" s="3">
        <f t="shared" si="1712"/>
        <v>1.6103162792913823</v>
      </c>
      <c r="M12199" s="2">
        <f t="shared" si="1713"/>
        <v>7.2301130648211487</v>
      </c>
      <c r="N12199" s="3">
        <f t="shared" si="1714"/>
        <v>0.6582228869466602</v>
      </c>
      <c r="O12199" s="2">
        <f t="shared" si="1715"/>
        <v>3.1450807672189396</v>
      </c>
      <c r="P12199" s="3">
        <f t="shared" si="1716"/>
        <v>-1.7734375566167926</v>
      </c>
      <c r="Q12199" s="2">
        <f t="shared" si="1717"/>
        <v>9.7698869351788513</v>
      </c>
      <c r="R12199" s="3">
        <f t="shared" si="1718"/>
        <v>-0.56624027283323175</v>
      </c>
    </row>
    <row r="12200" spans="1:18" x14ac:dyDescent="0.2">
      <c r="A12200" t="s">
        <v>173</v>
      </c>
      <c r="B12200" t="s">
        <v>141</v>
      </c>
      <c r="C12200">
        <v>7</v>
      </c>
      <c r="D12200">
        <v>6</v>
      </c>
      <c r="E12200">
        <v>0</v>
      </c>
      <c r="F12200">
        <v>6</v>
      </c>
      <c r="G12200">
        <v>-7</v>
      </c>
      <c r="H12200">
        <v>-1</v>
      </c>
      <c r="I12200">
        <v>-1</v>
      </c>
      <c r="J12200" s="5">
        <f t="shared" si="1710"/>
        <v>19</v>
      </c>
      <c r="K12200" s="2">
        <f t="shared" si="1711"/>
        <v>5.9175459393541718</v>
      </c>
      <c r="L12200" s="3">
        <f t="shared" si="1712"/>
        <v>0.4449781180044432</v>
      </c>
      <c r="M12200" s="2">
        <f t="shared" si="1713"/>
        <v>8.0807146018589311</v>
      </c>
      <c r="N12200" s="3">
        <f t="shared" si="1714"/>
        <v>1.730522041273963</v>
      </c>
      <c r="O12200" s="2">
        <f t="shared" si="1715"/>
        <v>3.5150902692446975</v>
      </c>
      <c r="P12200" s="3">
        <f t="shared" si="1716"/>
        <v>-1.8748573997092945</v>
      </c>
      <c r="Q12200" s="2">
        <f t="shared" si="1717"/>
        <v>10.919285398141069</v>
      </c>
      <c r="R12200" s="3">
        <f t="shared" si="1718"/>
        <v>-1.488692192610277</v>
      </c>
    </row>
    <row r="12201" spans="1:18" x14ac:dyDescent="0.2">
      <c r="A12201" t="s">
        <v>173</v>
      </c>
      <c r="B12201" t="s">
        <v>194</v>
      </c>
      <c r="C12201">
        <v>7</v>
      </c>
      <c r="D12201">
        <v>0</v>
      </c>
      <c r="E12201">
        <v>0</v>
      </c>
      <c r="F12201">
        <v>6</v>
      </c>
      <c r="G12201">
        <v>-7</v>
      </c>
      <c r="H12201">
        <v>-7</v>
      </c>
      <c r="I12201">
        <v>-1</v>
      </c>
      <c r="J12201" s="5">
        <f t="shared" si="1710"/>
        <v>13</v>
      </c>
      <c r="K12201" s="2">
        <f t="shared" si="1711"/>
        <v>4.0488472216633804</v>
      </c>
      <c r="L12201" s="3">
        <f t="shared" si="1712"/>
        <v>1.4666483511852519</v>
      </c>
      <c r="M12201" s="2">
        <f t="shared" si="1713"/>
        <v>5.5289099907455839</v>
      </c>
      <c r="N12201" s="3">
        <f t="shared" si="1714"/>
        <v>0.62563276652519184</v>
      </c>
      <c r="O12201" s="2">
        <f t="shared" si="1715"/>
        <v>2.4050617631674243</v>
      </c>
      <c r="P12201" s="3">
        <f t="shared" si="1716"/>
        <v>-1.5508261550436349</v>
      </c>
      <c r="Q12201" s="2">
        <f t="shared" si="1717"/>
        <v>7.4710900092544161</v>
      </c>
      <c r="R12201" s="3">
        <f t="shared" si="1718"/>
        <v>-0.5382044219913944</v>
      </c>
    </row>
    <row r="12202" spans="1:18" x14ac:dyDescent="0.2">
      <c r="A12202" t="s">
        <v>173</v>
      </c>
      <c r="B12202" t="s">
        <v>142</v>
      </c>
      <c r="C12202">
        <v>5</v>
      </c>
      <c r="D12202">
        <v>6</v>
      </c>
      <c r="E12202">
        <v>4</v>
      </c>
      <c r="F12202">
        <v>28</v>
      </c>
      <c r="G12202">
        <v>-1</v>
      </c>
      <c r="H12202">
        <v>1</v>
      </c>
      <c r="I12202">
        <v>23</v>
      </c>
      <c r="J12202" s="5">
        <f t="shared" si="1710"/>
        <v>43</v>
      </c>
      <c r="K12202" s="2">
        <f t="shared" si="1711"/>
        <v>13.392340810117336</v>
      </c>
      <c r="L12202" s="3">
        <f t="shared" si="1712"/>
        <v>-2.2932682888987159</v>
      </c>
      <c r="M12202" s="2">
        <f t="shared" si="1713"/>
        <v>18.287933046312318</v>
      </c>
      <c r="N12202" s="3">
        <f t="shared" si="1714"/>
        <v>-1.7042058925837578</v>
      </c>
      <c r="O12202" s="2">
        <f t="shared" si="1715"/>
        <v>7.9552042935537886</v>
      </c>
      <c r="P12202" s="3">
        <f t="shared" si="1716"/>
        <v>-1.4023074845597199</v>
      </c>
      <c r="Q12202" s="2">
        <f t="shared" si="1717"/>
        <v>24.712066953687682</v>
      </c>
      <c r="R12202" s="3">
        <f t="shared" si="1718"/>
        <v>1.4660535644042825</v>
      </c>
    </row>
    <row r="12203" spans="1:18" x14ac:dyDescent="0.2">
      <c r="A12203" t="s">
        <v>173</v>
      </c>
      <c r="B12203" t="s">
        <v>86</v>
      </c>
      <c r="C12203">
        <v>42</v>
      </c>
      <c r="D12203">
        <v>18</v>
      </c>
      <c r="E12203">
        <v>18</v>
      </c>
      <c r="F12203">
        <v>51</v>
      </c>
      <c r="G12203">
        <v>-24</v>
      </c>
      <c r="H12203">
        <v>-24</v>
      </c>
      <c r="I12203">
        <v>9</v>
      </c>
      <c r="J12203" s="5">
        <f t="shared" si="1710"/>
        <v>129</v>
      </c>
      <c r="K12203" s="2">
        <f t="shared" si="1711"/>
        <v>40.177022430352011</v>
      </c>
      <c r="L12203" s="3">
        <f t="shared" si="1712"/>
        <v>0.28760236386041205</v>
      </c>
      <c r="M12203" s="2">
        <f t="shared" si="1713"/>
        <v>54.863799138936947</v>
      </c>
      <c r="N12203" s="3">
        <f t="shared" si="1714"/>
        <v>0.69342430582653325</v>
      </c>
      <c r="O12203" s="2">
        <f t="shared" si="1715"/>
        <v>23.865612880661367</v>
      </c>
      <c r="P12203" s="3">
        <f t="shared" si="1716"/>
        <v>-1.2006795149521385</v>
      </c>
      <c r="Q12203" s="2">
        <f t="shared" si="1717"/>
        <v>74.136200861063045</v>
      </c>
      <c r="R12203" s="3">
        <f t="shared" si="1718"/>
        <v>-0.59652250917891347</v>
      </c>
    </row>
    <row r="12204" spans="1:18" x14ac:dyDescent="0.2">
      <c r="A12204" t="s">
        <v>173</v>
      </c>
      <c r="B12204" t="s">
        <v>234</v>
      </c>
      <c r="C12204">
        <v>7</v>
      </c>
      <c r="D12204">
        <v>3</v>
      </c>
      <c r="E12204">
        <v>0</v>
      </c>
      <c r="F12204">
        <v>9</v>
      </c>
      <c r="G12204">
        <v>-7</v>
      </c>
      <c r="H12204">
        <v>-4</v>
      </c>
      <c r="I12204">
        <v>2</v>
      </c>
      <c r="J12204" s="5">
        <f t="shared" si="1710"/>
        <v>19</v>
      </c>
      <c r="K12204" s="2">
        <f t="shared" si="1711"/>
        <v>5.9175459393541718</v>
      </c>
      <c r="L12204" s="3">
        <f t="shared" si="1712"/>
        <v>0.4449781180044432</v>
      </c>
      <c r="M12204" s="2">
        <f t="shared" si="1713"/>
        <v>8.0807146018589311</v>
      </c>
      <c r="N12204" s="3">
        <f t="shared" si="1714"/>
        <v>0.67517239114313077</v>
      </c>
      <c r="O12204" s="2">
        <f t="shared" si="1715"/>
        <v>3.5150902692446975</v>
      </c>
      <c r="P12204" s="3">
        <f t="shared" si="1716"/>
        <v>-1.8748573997092945</v>
      </c>
      <c r="Q12204" s="2">
        <f t="shared" si="1717"/>
        <v>10.919285398141069</v>
      </c>
      <c r="R12204" s="3">
        <f t="shared" si="1718"/>
        <v>-0.58082118770405611</v>
      </c>
    </row>
    <row r="12205" spans="1:18" x14ac:dyDescent="0.2">
      <c r="A12205" t="s">
        <v>173</v>
      </c>
      <c r="B12205" t="s">
        <v>159</v>
      </c>
      <c r="C12205">
        <v>22</v>
      </c>
      <c r="D12205">
        <v>4</v>
      </c>
      <c r="E12205">
        <v>0</v>
      </c>
      <c r="F12205">
        <v>7</v>
      </c>
      <c r="G12205">
        <v>-22</v>
      </c>
      <c r="H12205">
        <v>-18</v>
      </c>
      <c r="I12205">
        <v>-15</v>
      </c>
      <c r="J12205" s="5">
        <f t="shared" si="1710"/>
        <v>33</v>
      </c>
      <c r="K12205" s="2">
        <f t="shared" si="1711"/>
        <v>10.277842947299352</v>
      </c>
      <c r="L12205" s="3">
        <f t="shared" si="1712"/>
        <v>3.6564239688463371</v>
      </c>
      <c r="M12205" s="2">
        <f t="shared" si="1713"/>
        <v>14.034925361123406</v>
      </c>
      <c r="N12205" s="3">
        <f t="shared" si="1714"/>
        <v>3.1938194284038857</v>
      </c>
      <c r="O12205" s="2">
        <f t="shared" si="1715"/>
        <v>6.1051567834250005</v>
      </c>
      <c r="P12205" s="3">
        <f t="shared" si="1716"/>
        <v>-2.4708615467939516</v>
      </c>
      <c r="Q12205" s="2">
        <f t="shared" si="1717"/>
        <v>18.965074638876594</v>
      </c>
      <c r="R12205" s="3">
        <f t="shared" si="1718"/>
        <v>-2.7475027386369861</v>
      </c>
    </row>
    <row r="12206" spans="1:18" x14ac:dyDescent="0.2">
      <c r="A12206" t="s">
        <v>173</v>
      </c>
      <c r="B12206" t="s">
        <v>235</v>
      </c>
      <c r="C12206">
        <v>8</v>
      </c>
      <c r="D12206">
        <v>0</v>
      </c>
      <c r="E12206">
        <v>0</v>
      </c>
      <c r="F12206">
        <v>8</v>
      </c>
      <c r="G12206">
        <v>-8</v>
      </c>
      <c r="H12206">
        <v>-8</v>
      </c>
      <c r="I12206">
        <v>0</v>
      </c>
      <c r="J12206" s="5">
        <f t="shared" si="1710"/>
        <v>16</v>
      </c>
      <c r="K12206" s="2">
        <f t="shared" si="1711"/>
        <v>4.9831965805087766</v>
      </c>
      <c r="L12206" s="3">
        <f t="shared" si="1712"/>
        <v>1.3514282768968569</v>
      </c>
      <c r="M12206" s="2">
        <f t="shared" si="1713"/>
        <v>6.8048122963022575</v>
      </c>
      <c r="N12206" s="3">
        <f t="shared" si="1714"/>
        <v>0.45817146876310305</v>
      </c>
      <c r="O12206" s="2">
        <f t="shared" si="1715"/>
        <v>2.9600760162060609</v>
      </c>
      <c r="P12206" s="3">
        <f t="shared" si="1716"/>
        <v>-1.7204871450278438</v>
      </c>
      <c r="Q12206" s="2">
        <f t="shared" si="1717"/>
        <v>9.1951877036977425</v>
      </c>
      <c r="R12206" s="3">
        <f t="shared" si="1718"/>
        <v>-0.39414481419854608</v>
      </c>
    </row>
    <row r="12207" spans="1:18" x14ac:dyDescent="0.2">
      <c r="A12207" t="s">
        <v>173</v>
      </c>
      <c r="B12207" t="s">
        <v>236</v>
      </c>
      <c r="C12207">
        <v>0</v>
      </c>
      <c r="D12207">
        <v>0</v>
      </c>
      <c r="E12207">
        <v>3</v>
      </c>
      <c r="F12207">
        <v>5</v>
      </c>
      <c r="G12207">
        <v>3</v>
      </c>
      <c r="H12207">
        <v>0</v>
      </c>
      <c r="I12207">
        <v>5</v>
      </c>
      <c r="J12207" s="5">
        <f t="shared" si="1710"/>
        <v>8</v>
      </c>
      <c r="K12207" s="2">
        <f t="shared" si="1711"/>
        <v>2.4915982902543883</v>
      </c>
      <c r="L12207" s="3">
        <f t="shared" si="1712"/>
        <v>-1.5784797402103037</v>
      </c>
      <c r="M12207" s="2">
        <f t="shared" si="1713"/>
        <v>3.4024061481511287</v>
      </c>
      <c r="N12207" s="3">
        <f t="shared" si="1714"/>
        <v>-1.8445612345897135</v>
      </c>
      <c r="O12207" s="2">
        <f t="shared" si="1715"/>
        <v>1.4800380081030304</v>
      </c>
      <c r="P12207" s="3">
        <f t="shared" si="1716"/>
        <v>1.2493850183330089</v>
      </c>
      <c r="Q12207" s="2">
        <f t="shared" si="1717"/>
        <v>4.5975938518488713</v>
      </c>
      <c r="R12207" s="3">
        <f t="shared" si="1718"/>
        <v>1.5867951076218376</v>
      </c>
    </row>
    <row r="12208" spans="1:18" x14ac:dyDescent="0.2">
      <c r="A12208" t="s">
        <v>173</v>
      </c>
      <c r="B12208" t="s">
        <v>264</v>
      </c>
      <c r="C12208">
        <v>0</v>
      </c>
      <c r="D12208">
        <v>0</v>
      </c>
      <c r="E12208">
        <v>0</v>
      </c>
      <c r="F12208">
        <v>6</v>
      </c>
      <c r="G12208">
        <v>0</v>
      </c>
      <c r="H12208">
        <v>0</v>
      </c>
      <c r="I12208">
        <v>6</v>
      </c>
      <c r="J12208" s="5">
        <f t="shared" si="1710"/>
        <v>6</v>
      </c>
      <c r="K12208" s="2">
        <f t="shared" si="1711"/>
        <v>1.868698717690791</v>
      </c>
      <c r="L12208" s="3">
        <f t="shared" si="1712"/>
        <v>-1.3670035543811843</v>
      </c>
      <c r="M12208" s="2">
        <f t="shared" si="1713"/>
        <v>2.5518046111133463</v>
      </c>
      <c r="N12208" s="3">
        <f t="shared" si="1714"/>
        <v>-1.5974368879906795</v>
      </c>
      <c r="O12208" s="2">
        <f t="shared" si="1715"/>
        <v>1.1100285060772728</v>
      </c>
      <c r="P12208" s="3">
        <f t="shared" si="1716"/>
        <v>-1.0535789035840044</v>
      </c>
      <c r="Q12208" s="2">
        <f t="shared" si="1717"/>
        <v>3.4481953888866537</v>
      </c>
      <c r="R12208" s="3">
        <f t="shared" si="1718"/>
        <v>1.3742048738013735</v>
      </c>
    </row>
    <row r="12209" spans="1:18" x14ac:dyDescent="0.2">
      <c r="A12209" t="s">
        <v>173</v>
      </c>
      <c r="B12209" t="s">
        <v>145</v>
      </c>
      <c r="C12209">
        <v>3</v>
      </c>
      <c r="D12209">
        <v>7</v>
      </c>
      <c r="E12209">
        <v>0</v>
      </c>
      <c r="F12209">
        <v>12</v>
      </c>
      <c r="G12209">
        <v>-3</v>
      </c>
      <c r="H12209">
        <v>4</v>
      </c>
      <c r="I12209">
        <v>9</v>
      </c>
      <c r="J12209" s="5">
        <f t="shared" si="1710"/>
        <v>22</v>
      </c>
      <c r="K12209" s="2">
        <f t="shared" si="1711"/>
        <v>6.8518952981995671</v>
      </c>
      <c r="L12209" s="3">
        <f t="shared" si="1712"/>
        <v>-1.4715299803318136</v>
      </c>
      <c r="M12209" s="2">
        <f t="shared" si="1713"/>
        <v>9.3566169074156029</v>
      </c>
      <c r="N12209" s="3">
        <f t="shared" si="1714"/>
        <v>0.21033435777139706</v>
      </c>
      <c r="O12209" s="2">
        <f t="shared" si="1715"/>
        <v>4.0701045222833336</v>
      </c>
      <c r="P12209" s="3">
        <f t="shared" si="1716"/>
        <v>-2.0174500049030542</v>
      </c>
      <c r="Q12209" s="2">
        <f t="shared" si="1717"/>
        <v>12.643383092584397</v>
      </c>
      <c r="R12209" s="3">
        <f t="shared" si="1718"/>
        <v>-0.18094142044065661</v>
      </c>
    </row>
    <row r="12210" spans="1:18" x14ac:dyDescent="0.2">
      <c r="A12210" t="s">
        <v>173</v>
      </c>
      <c r="B12210" t="s">
        <v>87</v>
      </c>
      <c r="C12210">
        <v>40</v>
      </c>
      <c r="D12210">
        <v>24</v>
      </c>
      <c r="E12210">
        <v>20</v>
      </c>
      <c r="F12210">
        <v>46</v>
      </c>
      <c r="G12210">
        <v>-20</v>
      </c>
      <c r="H12210">
        <v>-16</v>
      </c>
      <c r="I12210">
        <v>6</v>
      </c>
      <c r="J12210" s="5">
        <f t="shared" si="1710"/>
        <v>130</v>
      </c>
      <c r="K12210" s="2">
        <f t="shared" si="1711"/>
        <v>40.488472216633809</v>
      </c>
      <c r="L12210" s="3">
        <f t="shared" si="1712"/>
        <v>-7.6766929851509777E-2</v>
      </c>
      <c r="M12210" s="2">
        <f t="shared" si="1713"/>
        <v>55.289099907455842</v>
      </c>
      <c r="N12210" s="3">
        <f t="shared" si="1714"/>
        <v>1.1715026432854119</v>
      </c>
      <c r="O12210" s="2">
        <f t="shared" si="1715"/>
        <v>24.050617631674246</v>
      </c>
      <c r="P12210" s="3">
        <f t="shared" si="1716"/>
        <v>-0.82595831936863418</v>
      </c>
      <c r="Q12210" s="2">
        <f t="shared" si="1717"/>
        <v>74.710900092544165</v>
      </c>
      <c r="R12210" s="3">
        <f t="shared" si="1718"/>
        <v>-1.0077923291849007</v>
      </c>
    </row>
    <row r="12211" spans="1:18" x14ac:dyDescent="0.2">
      <c r="A12211" t="s">
        <v>173</v>
      </c>
      <c r="B12211" t="s">
        <v>263</v>
      </c>
      <c r="C12211">
        <v>0</v>
      </c>
      <c r="D12211">
        <v>0</v>
      </c>
      <c r="E12211">
        <v>0</v>
      </c>
      <c r="F12211">
        <v>3</v>
      </c>
      <c r="G12211">
        <v>0</v>
      </c>
      <c r="H12211">
        <v>0</v>
      </c>
      <c r="I12211">
        <v>3</v>
      </c>
      <c r="J12211" s="5">
        <f t="shared" si="1710"/>
        <v>3</v>
      </c>
      <c r="K12211" s="2">
        <f t="shared" si="1711"/>
        <v>0.93434935884539549</v>
      </c>
      <c r="L12211" s="3">
        <f t="shared" si="1712"/>
        <v>-0.96661748320904861</v>
      </c>
      <c r="M12211" s="2">
        <f t="shared" si="1713"/>
        <v>1.2759023055566732</v>
      </c>
      <c r="N12211" s="3">
        <f t="shared" si="1714"/>
        <v>-1.1295584560157448</v>
      </c>
      <c r="O12211" s="2">
        <f t="shared" si="1715"/>
        <v>0.55501425303863638</v>
      </c>
      <c r="P12211" s="3">
        <f t="shared" si="1716"/>
        <v>-0.74499278723933715</v>
      </c>
      <c r="Q12211" s="2">
        <f t="shared" si="1717"/>
        <v>1.7240976944433268</v>
      </c>
      <c r="R12211" s="3">
        <f t="shared" si="1718"/>
        <v>0.97170958500455507</v>
      </c>
    </row>
    <row r="12212" spans="1:18" x14ac:dyDescent="0.2">
      <c r="A12212" t="s">
        <v>173</v>
      </c>
      <c r="B12212" t="s">
        <v>99</v>
      </c>
      <c r="C12212">
        <v>7</v>
      </c>
      <c r="D12212">
        <v>29</v>
      </c>
      <c r="E12212">
        <v>3</v>
      </c>
      <c r="F12212">
        <v>26</v>
      </c>
      <c r="G12212">
        <v>-4</v>
      </c>
      <c r="H12212">
        <v>22</v>
      </c>
      <c r="I12212">
        <v>19</v>
      </c>
      <c r="J12212" s="5">
        <f t="shared" si="1710"/>
        <v>65</v>
      </c>
      <c r="K12212" s="2">
        <f t="shared" si="1711"/>
        <v>20.244236108316905</v>
      </c>
      <c r="L12212" s="3">
        <f t="shared" si="1712"/>
        <v>-2.9435825351416787</v>
      </c>
      <c r="M12212" s="2">
        <f t="shared" si="1713"/>
        <v>27.644549953727921</v>
      </c>
      <c r="N12212" s="3">
        <f t="shared" si="1714"/>
        <v>1.5891507054537513</v>
      </c>
      <c r="O12212" s="2">
        <f t="shared" si="1715"/>
        <v>12.025308815837123</v>
      </c>
      <c r="P12212" s="3">
        <f t="shared" si="1716"/>
        <v>-2.6026391113544389</v>
      </c>
      <c r="Q12212" s="2">
        <f t="shared" si="1717"/>
        <v>37.355450046272082</v>
      </c>
      <c r="R12212" s="3">
        <f t="shared" si="1718"/>
        <v>-1.367076634486845</v>
      </c>
    </row>
    <row r="12213" spans="1:18" x14ac:dyDescent="0.2">
      <c r="A12213" t="s">
        <v>173</v>
      </c>
      <c r="B12213" t="s">
        <v>100</v>
      </c>
      <c r="C12213">
        <v>7</v>
      </c>
      <c r="D12213">
        <v>11</v>
      </c>
      <c r="E12213">
        <v>0</v>
      </c>
      <c r="F12213">
        <v>5</v>
      </c>
      <c r="G12213">
        <v>-7</v>
      </c>
      <c r="H12213">
        <v>4</v>
      </c>
      <c r="I12213">
        <v>-2</v>
      </c>
      <c r="J12213" s="5">
        <f t="shared" si="1710"/>
        <v>23</v>
      </c>
      <c r="K12213" s="2">
        <f t="shared" si="1711"/>
        <v>7.1633450844813655</v>
      </c>
      <c r="L12213" s="3">
        <f t="shared" si="1712"/>
        <v>-6.103066937307848E-2</v>
      </c>
      <c r="M12213" s="2">
        <f t="shared" si="1713"/>
        <v>9.7819176759344941</v>
      </c>
      <c r="N12213" s="3">
        <f t="shared" si="1714"/>
        <v>2.627595356511367</v>
      </c>
      <c r="O12213" s="2">
        <f t="shared" si="1715"/>
        <v>4.2551092732962124</v>
      </c>
      <c r="P12213" s="3">
        <f t="shared" si="1716"/>
        <v>-2.0627916213947093</v>
      </c>
      <c r="Q12213" s="2">
        <f t="shared" si="1717"/>
        <v>13.218082324065506</v>
      </c>
      <c r="R12213" s="3">
        <f t="shared" si="1718"/>
        <v>-2.2604050103272977</v>
      </c>
    </row>
    <row r="12214" spans="1:18" x14ac:dyDescent="0.2">
      <c r="A12214" t="s">
        <v>173</v>
      </c>
      <c r="B12214" t="s">
        <v>88</v>
      </c>
      <c r="C12214">
        <v>7</v>
      </c>
      <c r="D12214">
        <v>37</v>
      </c>
      <c r="E12214">
        <v>7</v>
      </c>
      <c r="F12214">
        <v>12</v>
      </c>
      <c r="G12214">
        <v>0</v>
      </c>
      <c r="H12214">
        <v>30</v>
      </c>
      <c r="I12214">
        <v>5</v>
      </c>
      <c r="J12214" s="5">
        <f t="shared" si="1710"/>
        <v>63</v>
      </c>
      <c r="K12214" s="2">
        <f t="shared" si="1711"/>
        <v>19.621336535753308</v>
      </c>
      <c r="L12214" s="3">
        <f t="shared" si="1712"/>
        <v>-2.8493188656664192</v>
      </c>
      <c r="M12214" s="2">
        <f t="shared" si="1713"/>
        <v>26.793948416690139</v>
      </c>
      <c r="N12214" s="3">
        <f t="shared" si="1714"/>
        <v>3.3240141365018459</v>
      </c>
      <c r="O12214" s="2">
        <f t="shared" si="1715"/>
        <v>11.655299313811364</v>
      </c>
      <c r="P12214" s="3">
        <f t="shared" si="1716"/>
        <v>-1.3635965502987071</v>
      </c>
      <c r="Q12214" s="2">
        <f t="shared" si="1717"/>
        <v>36.206051583309865</v>
      </c>
      <c r="R12214" s="3">
        <f t="shared" si="1718"/>
        <v>-2.8595035342592854</v>
      </c>
    </row>
    <row r="12215" spans="1:18" x14ac:dyDescent="0.2">
      <c r="A12215" t="s">
        <v>173</v>
      </c>
      <c r="B12215" t="s">
        <v>151</v>
      </c>
      <c r="C12215">
        <v>6</v>
      </c>
      <c r="D12215">
        <v>3</v>
      </c>
      <c r="E12215">
        <v>0</v>
      </c>
      <c r="F12215">
        <v>16</v>
      </c>
      <c r="G12215">
        <v>-6</v>
      </c>
      <c r="H12215">
        <v>-3</v>
      </c>
      <c r="I12215">
        <v>10</v>
      </c>
      <c r="J12215" s="5">
        <f t="shared" si="1710"/>
        <v>25</v>
      </c>
      <c r="K12215" s="2">
        <f t="shared" si="1711"/>
        <v>7.7862446570449633</v>
      </c>
      <c r="L12215" s="3">
        <f t="shared" si="1712"/>
        <v>-0.64014288061065727</v>
      </c>
      <c r="M12215" s="2">
        <f t="shared" si="1713"/>
        <v>10.632519212972277</v>
      </c>
      <c r="N12215" s="3">
        <f t="shared" si="1714"/>
        <v>-0.50065690821775866</v>
      </c>
      <c r="O12215" s="2">
        <f t="shared" si="1715"/>
        <v>4.6251187753219698</v>
      </c>
      <c r="P12215" s="3">
        <f t="shared" si="1716"/>
        <v>-2.1506089312848045</v>
      </c>
      <c r="Q12215" s="2">
        <f t="shared" si="1717"/>
        <v>14.367480787027723</v>
      </c>
      <c r="R12215" s="3">
        <f t="shared" si="1718"/>
        <v>0.43069317388843548</v>
      </c>
    </row>
    <row r="12216" spans="1:18" x14ac:dyDescent="0.2">
      <c r="A12216" t="s">
        <v>173</v>
      </c>
      <c r="B12216" t="s">
        <v>250</v>
      </c>
      <c r="C12216">
        <v>10</v>
      </c>
      <c r="D12216">
        <v>0</v>
      </c>
      <c r="E12216">
        <v>0</v>
      </c>
      <c r="F12216">
        <v>0</v>
      </c>
      <c r="G12216">
        <v>-10</v>
      </c>
      <c r="H12216">
        <v>-10</v>
      </c>
      <c r="I12216">
        <v>-10</v>
      </c>
      <c r="J12216" s="5">
        <f t="shared" si="1710"/>
        <v>10</v>
      </c>
      <c r="K12216" s="2">
        <f t="shared" si="1711"/>
        <v>3.1144978628179851</v>
      </c>
      <c r="L12216" s="3">
        <f t="shared" si="1712"/>
        <v>3.9015897247836127</v>
      </c>
      <c r="M12216" s="2">
        <f t="shared" si="1713"/>
        <v>4.2530076851889111</v>
      </c>
      <c r="N12216" s="3">
        <f t="shared" si="1714"/>
        <v>2.7867148546998157</v>
      </c>
      <c r="O12216" s="2">
        <f t="shared" si="1715"/>
        <v>1.8500475101287881</v>
      </c>
      <c r="P12216" s="3">
        <f t="shared" si="1716"/>
        <v>-1.3601645158321063</v>
      </c>
      <c r="Q12216" s="2">
        <f t="shared" si="1717"/>
        <v>5.7469923148110889</v>
      </c>
      <c r="R12216" s="3">
        <f t="shared" si="1718"/>
        <v>-2.3972885339089012</v>
      </c>
    </row>
    <row r="12217" spans="1:18" x14ac:dyDescent="0.2">
      <c r="A12217" t="s">
        <v>173</v>
      </c>
      <c r="B12217" t="s">
        <v>161</v>
      </c>
      <c r="C12217">
        <v>0</v>
      </c>
      <c r="D12217">
        <v>0</v>
      </c>
      <c r="E12217">
        <v>0</v>
      </c>
      <c r="F12217">
        <v>4</v>
      </c>
      <c r="G12217">
        <v>0</v>
      </c>
      <c r="H12217">
        <v>0</v>
      </c>
      <c r="I12217">
        <v>4</v>
      </c>
      <c r="J12217" s="5">
        <f t="shared" si="1710"/>
        <v>4</v>
      </c>
      <c r="K12217" s="2">
        <f t="shared" si="1711"/>
        <v>1.2457991451271941</v>
      </c>
      <c r="L12217" s="3">
        <f t="shared" si="1712"/>
        <v>-1.1161537282682858</v>
      </c>
      <c r="M12217" s="2">
        <f t="shared" si="1713"/>
        <v>1.7012030740755644</v>
      </c>
      <c r="N12217" s="3">
        <f t="shared" si="1714"/>
        <v>-1.3043017572922166</v>
      </c>
      <c r="O12217" s="2">
        <f t="shared" si="1715"/>
        <v>0.74001900405151522</v>
      </c>
      <c r="P12217" s="3">
        <f t="shared" si="1716"/>
        <v>-0.86024357251392192</v>
      </c>
      <c r="Q12217" s="2">
        <f t="shared" si="1717"/>
        <v>2.2987969259244356</v>
      </c>
      <c r="R12217" s="3">
        <f t="shared" si="1718"/>
        <v>1.1220335809530388</v>
      </c>
    </row>
    <row r="12218" spans="1:18" x14ac:dyDescent="0.2">
      <c r="A12218" t="s">
        <v>173</v>
      </c>
      <c r="B12218" t="s">
        <v>90</v>
      </c>
      <c r="C12218">
        <v>6</v>
      </c>
      <c r="D12218">
        <v>0</v>
      </c>
      <c r="E12218">
        <v>0</v>
      </c>
      <c r="F12218">
        <v>0</v>
      </c>
      <c r="G12218">
        <v>-6</v>
      </c>
      <c r="H12218">
        <v>-6</v>
      </c>
      <c r="I12218">
        <v>-6</v>
      </c>
      <c r="J12218" s="5">
        <f t="shared" si="1710"/>
        <v>6</v>
      </c>
      <c r="K12218" s="2">
        <f t="shared" si="1711"/>
        <v>1.868698717690791</v>
      </c>
      <c r="L12218" s="3">
        <f t="shared" si="1712"/>
        <v>3.0221584055641824</v>
      </c>
      <c r="M12218" s="2">
        <f t="shared" si="1713"/>
        <v>2.5518046111133463</v>
      </c>
      <c r="N12218" s="3">
        <f t="shared" si="1714"/>
        <v>2.158580044576242</v>
      </c>
      <c r="O12218" s="2">
        <f t="shared" si="1715"/>
        <v>1.1100285060772728</v>
      </c>
      <c r="P12218" s="3">
        <f t="shared" si="1716"/>
        <v>-1.0535789035840044</v>
      </c>
      <c r="Q12218" s="2">
        <f t="shared" si="1717"/>
        <v>3.4481953888866537</v>
      </c>
      <c r="R12218" s="3">
        <f t="shared" si="1718"/>
        <v>-1.8569317135766337</v>
      </c>
    </row>
    <row r="12219" spans="1:18" x14ac:dyDescent="0.2">
      <c r="A12219" t="s">
        <v>230</v>
      </c>
      <c r="B12219" t="s">
        <v>202</v>
      </c>
      <c r="C12219">
        <v>0</v>
      </c>
      <c r="D12219">
        <v>0</v>
      </c>
      <c r="E12219">
        <v>0</v>
      </c>
      <c r="F12219">
        <v>3</v>
      </c>
      <c r="G12219">
        <v>0</v>
      </c>
      <c r="H12219">
        <v>0</v>
      </c>
      <c r="I12219">
        <v>3</v>
      </c>
      <c r="J12219" s="5">
        <f t="shared" si="1710"/>
        <v>3</v>
      </c>
      <c r="K12219" s="2">
        <f t="shared" si="1711"/>
        <v>0.93434935884539549</v>
      </c>
      <c r="L12219" s="3">
        <f t="shared" si="1712"/>
        <v>-0.96661748320904861</v>
      </c>
      <c r="M12219" s="2">
        <f t="shared" si="1713"/>
        <v>1.2759023055566732</v>
      </c>
      <c r="N12219" s="3">
        <f t="shared" si="1714"/>
        <v>-1.1295584560157448</v>
      </c>
      <c r="O12219" s="2">
        <f t="shared" si="1715"/>
        <v>0.55501425303863638</v>
      </c>
      <c r="P12219" s="3">
        <f t="shared" si="1716"/>
        <v>-0.74499278723933715</v>
      </c>
      <c r="Q12219" s="2">
        <f t="shared" si="1717"/>
        <v>1.7240976944433268</v>
      </c>
      <c r="R12219" s="3">
        <f t="shared" si="1718"/>
        <v>0.97170958500455507</v>
      </c>
    </row>
    <row r="12220" spans="1:18" x14ac:dyDescent="0.2">
      <c r="A12220" t="s">
        <v>230</v>
      </c>
      <c r="B12220" t="s">
        <v>34</v>
      </c>
      <c r="C12220">
        <v>0</v>
      </c>
      <c r="D12220">
        <v>0</v>
      </c>
      <c r="E12220">
        <v>0</v>
      </c>
      <c r="F12220">
        <v>4</v>
      </c>
      <c r="G12220">
        <v>0</v>
      </c>
      <c r="H12220">
        <v>0</v>
      </c>
      <c r="I12220">
        <v>4</v>
      </c>
      <c r="J12220" s="5">
        <f t="shared" si="1710"/>
        <v>4</v>
      </c>
      <c r="K12220" s="2">
        <f t="shared" si="1711"/>
        <v>1.2457991451271941</v>
      </c>
      <c r="L12220" s="3">
        <f t="shared" si="1712"/>
        <v>-1.1161537282682858</v>
      </c>
      <c r="M12220" s="2">
        <f t="shared" si="1713"/>
        <v>1.7012030740755644</v>
      </c>
      <c r="N12220" s="3">
        <f t="shared" si="1714"/>
        <v>-1.3043017572922166</v>
      </c>
      <c r="O12220" s="2">
        <f t="shared" si="1715"/>
        <v>0.74001900405151522</v>
      </c>
      <c r="P12220" s="3">
        <f t="shared" si="1716"/>
        <v>-0.86024357251392192</v>
      </c>
      <c r="Q12220" s="2">
        <f t="shared" si="1717"/>
        <v>2.2987969259244356</v>
      </c>
      <c r="R12220" s="3">
        <f t="shared" si="1718"/>
        <v>1.1220335809530388</v>
      </c>
    </row>
    <row r="12221" spans="1:18" x14ac:dyDescent="0.2">
      <c r="A12221" t="s">
        <v>230</v>
      </c>
      <c r="B12221" t="s">
        <v>205</v>
      </c>
      <c r="C12221">
        <v>0</v>
      </c>
      <c r="D12221">
        <v>0</v>
      </c>
      <c r="E12221">
        <v>0</v>
      </c>
      <c r="F12221">
        <v>4</v>
      </c>
      <c r="G12221">
        <v>0</v>
      </c>
      <c r="H12221">
        <v>0</v>
      </c>
      <c r="I12221">
        <v>4</v>
      </c>
      <c r="J12221" s="5">
        <f t="shared" si="1710"/>
        <v>4</v>
      </c>
      <c r="K12221" s="2">
        <f t="shared" si="1711"/>
        <v>1.2457991451271941</v>
      </c>
      <c r="L12221" s="3">
        <f t="shared" si="1712"/>
        <v>-1.1161537282682858</v>
      </c>
      <c r="M12221" s="2">
        <f t="shared" si="1713"/>
        <v>1.7012030740755644</v>
      </c>
      <c r="N12221" s="3">
        <f t="shared" si="1714"/>
        <v>-1.3043017572922166</v>
      </c>
      <c r="O12221" s="2">
        <f t="shared" si="1715"/>
        <v>0.74001900405151522</v>
      </c>
      <c r="P12221" s="3">
        <f t="shared" si="1716"/>
        <v>-0.86024357251392192</v>
      </c>
      <c r="Q12221" s="2">
        <f t="shared" si="1717"/>
        <v>2.2987969259244356</v>
      </c>
      <c r="R12221" s="3">
        <f t="shared" si="1718"/>
        <v>1.1220335809530388</v>
      </c>
    </row>
    <row r="12222" spans="1:18" x14ac:dyDescent="0.2">
      <c r="A12222" t="s">
        <v>230</v>
      </c>
      <c r="B12222" t="s">
        <v>35</v>
      </c>
      <c r="C12222">
        <v>7</v>
      </c>
      <c r="D12222">
        <v>0</v>
      </c>
      <c r="E12222">
        <v>3</v>
      </c>
      <c r="F12222">
        <v>12</v>
      </c>
      <c r="G12222">
        <v>-4</v>
      </c>
      <c r="H12222">
        <v>-7</v>
      </c>
      <c r="I12222">
        <v>5</v>
      </c>
      <c r="J12222" s="5">
        <f t="shared" si="1710"/>
        <v>22</v>
      </c>
      <c r="K12222" s="2">
        <f t="shared" si="1711"/>
        <v>6.8518952981995671</v>
      </c>
      <c r="L12222" s="3">
        <f t="shared" si="1712"/>
        <v>5.6580070862598142E-2</v>
      </c>
      <c r="M12222" s="2">
        <f t="shared" si="1713"/>
        <v>9.3566169074156029</v>
      </c>
      <c r="N12222" s="3">
        <f t="shared" si="1714"/>
        <v>-0.77042357725534294</v>
      </c>
      <c r="O12222" s="2">
        <f t="shared" si="1715"/>
        <v>4.0701045222833336</v>
      </c>
      <c r="P12222" s="3">
        <f t="shared" si="1716"/>
        <v>-0.53042430775614491</v>
      </c>
      <c r="Q12222" s="2">
        <f t="shared" si="1717"/>
        <v>12.643383092584397</v>
      </c>
      <c r="R12222" s="3">
        <f t="shared" si="1718"/>
        <v>0.66276160436452791</v>
      </c>
    </row>
    <row r="12223" spans="1:18" x14ac:dyDescent="0.2">
      <c r="A12223" t="s">
        <v>230</v>
      </c>
      <c r="B12223" t="s">
        <v>193</v>
      </c>
      <c r="C12223">
        <v>0</v>
      </c>
      <c r="D12223">
        <v>0</v>
      </c>
      <c r="E12223">
        <v>0</v>
      </c>
      <c r="F12223">
        <v>3</v>
      </c>
      <c r="G12223">
        <v>0</v>
      </c>
      <c r="H12223">
        <v>0</v>
      </c>
      <c r="I12223">
        <v>3</v>
      </c>
      <c r="J12223" s="5">
        <f t="shared" si="1710"/>
        <v>3</v>
      </c>
      <c r="K12223" s="2">
        <f t="shared" si="1711"/>
        <v>0.93434935884539549</v>
      </c>
      <c r="L12223" s="3">
        <f t="shared" si="1712"/>
        <v>-0.96661748320904861</v>
      </c>
      <c r="M12223" s="2">
        <f t="shared" si="1713"/>
        <v>1.2759023055566732</v>
      </c>
      <c r="N12223" s="3">
        <f t="shared" si="1714"/>
        <v>-1.1295584560157448</v>
      </c>
      <c r="O12223" s="2">
        <f t="shared" si="1715"/>
        <v>0.55501425303863638</v>
      </c>
      <c r="P12223" s="3">
        <f t="shared" si="1716"/>
        <v>-0.74499278723933715</v>
      </c>
      <c r="Q12223" s="2">
        <f t="shared" si="1717"/>
        <v>1.7240976944433268</v>
      </c>
      <c r="R12223" s="3">
        <f t="shared" si="1718"/>
        <v>0.97170958500455507</v>
      </c>
    </row>
    <row r="12224" spans="1:18" x14ac:dyDescent="0.2">
      <c r="A12224" t="s">
        <v>230</v>
      </c>
      <c r="B12224" t="s">
        <v>36</v>
      </c>
      <c r="C12224">
        <v>0</v>
      </c>
      <c r="D12224">
        <v>0</v>
      </c>
      <c r="E12224">
        <v>0</v>
      </c>
      <c r="F12224">
        <v>4</v>
      </c>
      <c r="G12224">
        <v>0</v>
      </c>
      <c r="H12224">
        <v>0</v>
      </c>
      <c r="I12224">
        <v>4</v>
      </c>
      <c r="J12224" s="5">
        <f t="shared" si="1710"/>
        <v>4</v>
      </c>
      <c r="K12224" s="2">
        <f t="shared" si="1711"/>
        <v>1.2457991451271941</v>
      </c>
      <c r="L12224" s="3">
        <f t="shared" si="1712"/>
        <v>-1.1161537282682858</v>
      </c>
      <c r="M12224" s="2">
        <f t="shared" si="1713"/>
        <v>1.7012030740755644</v>
      </c>
      <c r="N12224" s="3">
        <f t="shared" si="1714"/>
        <v>-1.3043017572922166</v>
      </c>
      <c r="O12224" s="2">
        <f t="shared" si="1715"/>
        <v>0.74001900405151522</v>
      </c>
      <c r="P12224" s="3">
        <f t="shared" si="1716"/>
        <v>-0.86024357251392192</v>
      </c>
      <c r="Q12224" s="2">
        <f t="shared" si="1717"/>
        <v>2.2987969259244356</v>
      </c>
      <c r="R12224" s="3">
        <f t="shared" si="1718"/>
        <v>1.1220335809530388</v>
      </c>
    </row>
    <row r="12225" spans="1:18" x14ac:dyDescent="0.2">
      <c r="A12225" t="s">
        <v>230</v>
      </c>
      <c r="B12225" t="s">
        <v>153</v>
      </c>
      <c r="C12225">
        <v>4</v>
      </c>
      <c r="D12225">
        <v>0</v>
      </c>
      <c r="E12225">
        <v>0</v>
      </c>
      <c r="F12225">
        <v>0</v>
      </c>
      <c r="G12225">
        <v>-4</v>
      </c>
      <c r="H12225">
        <v>-4</v>
      </c>
      <c r="I12225">
        <v>-4</v>
      </c>
      <c r="J12225" s="5">
        <f t="shared" si="1710"/>
        <v>4</v>
      </c>
      <c r="K12225" s="2">
        <f t="shared" si="1711"/>
        <v>1.2457991451271941</v>
      </c>
      <c r="L12225" s="3">
        <f t="shared" si="1712"/>
        <v>2.4675820051651427</v>
      </c>
      <c r="M12225" s="2">
        <f t="shared" si="1713"/>
        <v>1.7012030740755644</v>
      </c>
      <c r="N12225" s="3">
        <f t="shared" si="1714"/>
        <v>1.7624732260553198</v>
      </c>
      <c r="O12225" s="2">
        <f t="shared" si="1715"/>
        <v>0.74001900405151522</v>
      </c>
      <c r="P12225" s="3">
        <f t="shared" si="1716"/>
        <v>-0.86024357251392192</v>
      </c>
      <c r="Q12225" s="2">
        <f t="shared" si="1717"/>
        <v>2.2987969259244356</v>
      </c>
      <c r="R12225" s="3">
        <f t="shared" si="1718"/>
        <v>-1.5161783951515848</v>
      </c>
    </row>
    <row r="12226" spans="1:18" x14ac:dyDescent="0.2">
      <c r="A12226" t="s">
        <v>230</v>
      </c>
      <c r="B12226" t="s">
        <v>105</v>
      </c>
      <c r="C12226">
        <v>0</v>
      </c>
      <c r="D12226">
        <v>0</v>
      </c>
      <c r="E12226">
        <v>0</v>
      </c>
      <c r="F12226">
        <v>3</v>
      </c>
      <c r="G12226">
        <v>0</v>
      </c>
      <c r="H12226">
        <v>0</v>
      </c>
      <c r="I12226">
        <v>3</v>
      </c>
      <c r="J12226" s="5">
        <f t="shared" si="1710"/>
        <v>3</v>
      </c>
      <c r="K12226" s="2">
        <f t="shared" si="1711"/>
        <v>0.93434935884539549</v>
      </c>
      <c r="L12226" s="3">
        <f t="shared" si="1712"/>
        <v>-0.96661748320904861</v>
      </c>
      <c r="M12226" s="2">
        <f t="shared" si="1713"/>
        <v>1.2759023055566732</v>
      </c>
      <c r="N12226" s="3">
        <f t="shared" si="1714"/>
        <v>-1.1295584560157448</v>
      </c>
      <c r="O12226" s="2">
        <f t="shared" si="1715"/>
        <v>0.55501425303863638</v>
      </c>
      <c r="P12226" s="3">
        <f t="shared" si="1716"/>
        <v>-0.74499278723933715</v>
      </c>
      <c r="Q12226" s="2">
        <f t="shared" si="1717"/>
        <v>1.7240976944433268</v>
      </c>
      <c r="R12226" s="3">
        <f t="shared" si="1718"/>
        <v>0.97170958500455507</v>
      </c>
    </row>
    <row r="12227" spans="1:18" x14ac:dyDescent="0.2">
      <c r="A12227" t="s">
        <v>230</v>
      </c>
      <c r="B12227" t="s">
        <v>41</v>
      </c>
      <c r="C12227">
        <v>3</v>
      </c>
      <c r="D12227">
        <v>0</v>
      </c>
      <c r="E12227">
        <v>0</v>
      </c>
      <c r="F12227">
        <v>0</v>
      </c>
      <c r="G12227">
        <v>-3</v>
      </c>
      <c r="H12227">
        <v>-3</v>
      </c>
      <c r="I12227">
        <v>-3</v>
      </c>
      <c r="J12227" s="5">
        <f t="shared" ref="J12227:J12290" si="1719">SUM(C12227:F12227)</f>
        <v>3</v>
      </c>
      <c r="K12227" s="2">
        <f t="shared" ref="K12227:K12290" si="1720">$C$16273*$J12227/$J$16273</f>
        <v>0.93434935884539549</v>
      </c>
      <c r="L12227" s="3">
        <f t="shared" ref="L12227:L12290" si="1721">(C12227-K12227)/SQRT(K12227)</f>
        <v>2.1369887023943575</v>
      </c>
      <c r="M12227" s="2">
        <f t="shared" ref="M12227:M12290" si="1722">($C$16273+$D$16273)*$J12227/$J$16273</f>
        <v>1.2759023055566732</v>
      </c>
      <c r="N12227" s="3">
        <f t="shared" ref="N12227:N12290" si="1723">((C12227+D12227)-M12227)/SQRT(M12227)</f>
        <v>1.5263465872538207</v>
      </c>
      <c r="O12227" s="2">
        <f t="shared" ref="O12227:O12290" si="1724">$E$16273*$J12227/$J$16273</f>
        <v>0.55501425303863638</v>
      </c>
      <c r="P12227" s="3">
        <f t="shared" ref="P12227:P12290" si="1725">(E12227-O12227)/SQRT(O12227)</f>
        <v>-0.74499278723933715</v>
      </c>
      <c r="Q12227" s="2">
        <f t="shared" ref="Q12227:Q12290" si="1726">($E$16273+$F$16273)*$J12227/$J$16273</f>
        <v>1.7240976944433268</v>
      </c>
      <c r="R12227" s="3">
        <f t="shared" ref="R12227:R12290" si="1727">((E12227+F12227)-Q12227)/SQRT(Q12227)</f>
        <v>-1.3130490068703937</v>
      </c>
    </row>
    <row r="12228" spans="1:18" x14ac:dyDescent="0.2">
      <c r="A12228" t="s">
        <v>230</v>
      </c>
      <c r="B12228" t="s">
        <v>241</v>
      </c>
      <c r="C12228">
        <v>0</v>
      </c>
      <c r="D12228">
        <v>0</v>
      </c>
      <c r="E12228">
        <v>0</v>
      </c>
      <c r="F12228">
        <v>3</v>
      </c>
      <c r="G12228">
        <v>0</v>
      </c>
      <c r="H12228">
        <v>0</v>
      </c>
      <c r="I12228">
        <v>3</v>
      </c>
      <c r="J12228" s="5">
        <f t="shared" si="1719"/>
        <v>3</v>
      </c>
      <c r="K12228" s="2">
        <f t="shared" si="1720"/>
        <v>0.93434935884539549</v>
      </c>
      <c r="L12228" s="3">
        <f t="shared" si="1721"/>
        <v>-0.96661748320904861</v>
      </c>
      <c r="M12228" s="2">
        <f t="shared" si="1722"/>
        <v>1.2759023055566732</v>
      </c>
      <c r="N12228" s="3">
        <f t="shared" si="1723"/>
        <v>-1.1295584560157448</v>
      </c>
      <c r="O12228" s="2">
        <f t="shared" si="1724"/>
        <v>0.55501425303863638</v>
      </c>
      <c r="P12228" s="3">
        <f t="shared" si="1725"/>
        <v>-0.74499278723933715</v>
      </c>
      <c r="Q12228" s="2">
        <f t="shared" si="1726"/>
        <v>1.7240976944433268</v>
      </c>
      <c r="R12228" s="3">
        <f t="shared" si="1727"/>
        <v>0.97170958500455507</v>
      </c>
    </row>
    <row r="12229" spans="1:18" x14ac:dyDescent="0.2">
      <c r="A12229" t="s">
        <v>230</v>
      </c>
      <c r="B12229" t="s">
        <v>49</v>
      </c>
      <c r="C12229">
        <v>3</v>
      </c>
      <c r="D12229">
        <v>0</v>
      </c>
      <c r="E12229">
        <v>4</v>
      </c>
      <c r="F12229">
        <v>3</v>
      </c>
      <c r="G12229">
        <v>1</v>
      </c>
      <c r="H12229">
        <v>-3</v>
      </c>
      <c r="I12229">
        <v>0</v>
      </c>
      <c r="J12229" s="5">
        <f t="shared" si="1719"/>
        <v>10</v>
      </c>
      <c r="K12229" s="2">
        <f t="shared" si="1720"/>
        <v>3.1144978628179851</v>
      </c>
      <c r="L12229" s="3">
        <f t="shared" si="1721"/>
        <v>-6.4878882640672902E-2</v>
      </c>
      <c r="M12229" s="2">
        <f t="shared" si="1722"/>
        <v>4.2530076851889111</v>
      </c>
      <c r="N12229" s="3">
        <f t="shared" si="1723"/>
        <v>-0.60758305181129313</v>
      </c>
      <c r="O12229" s="2">
        <f t="shared" si="1724"/>
        <v>1.8500475101287881</v>
      </c>
      <c r="P12229" s="3">
        <f t="shared" si="1725"/>
        <v>1.5806562109554356</v>
      </c>
      <c r="Q12229" s="2">
        <f t="shared" si="1726"/>
        <v>5.7469923148110889</v>
      </c>
      <c r="R12229" s="3">
        <f t="shared" si="1727"/>
        <v>0.52267704427961292</v>
      </c>
    </row>
    <row r="12230" spans="1:18" x14ac:dyDescent="0.2">
      <c r="A12230" t="s">
        <v>230</v>
      </c>
      <c r="B12230" t="s">
        <v>51</v>
      </c>
      <c r="C12230">
        <v>0</v>
      </c>
      <c r="D12230">
        <v>0</v>
      </c>
      <c r="E12230">
        <v>3</v>
      </c>
      <c r="F12230">
        <v>0</v>
      </c>
      <c r="G12230">
        <v>3</v>
      </c>
      <c r="H12230">
        <v>0</v>
      </c>
      <c r="I12230">
        <v>0</v>
      </c>
      <c r="J12230" s="5">
        <f t="shared" si="1719"/>
        <v>3</v>
      </c>
      <c r="K12230" s="2">
        <f t="shared" si="1720"/>
        <v>0.93434935884539549</v>
      </c>
      <c r="L12230" s="3">
        <f t="shared" si="1721"/>
        <v>-0.96661748320904861</v>
      </c>
      <c r="M12230" s="2">
        <f t="shared" si="1722"/>
        <v>1.2759023055566732</v>
      </c>
      <c r="N12230" s="3">
        <f t="shared" si="1723"/>
        <v>-1.1295584560157448</v>
      </c>
      <c r="O12230" s="2">
        <f t="shared" si="1724"/>
        <v>0.55501425303863638</v>
      </c>
      <c r="P12230" s="3">
        <f t="shared" si="1725"/>
        <v>3.2818918368613477</v>
      </c>
      <c r="Q12230" s="2">
        <f t="shared" si="1726"/>
        <v>1.7240976944433268</v>
      </c>
      <c r="R12230" s="3">
        <f t="shared" si="1727"/>
        <v>0.97170958500455507</v>
      </c>
    </row>
    <row r="12231" spans="1:18" x14ac:dyDescent="0.2">
      <c r="A12231" t="s">
        <v>230</v>
      </c>
      <c r="B12231" t="s">
        <v>52</v>
      </c>
      <c r="C12231">
        <v>20</v>
      </c>
      <c r="D12231">
        <v>6</v>
      </c>
      <c r="E12231">
        <v>50</v>
      </c>
      <c r="F12231">
        <v>28</v>
      </c>
      <c r="G12231">
        <v>30</v>
      </c>
      <c r="H12231">
        <v>-14</v>
      </c>
      <c r="I12231">
        <v>8</v>
      </c>
      <c r="J12231" s="5">
        <f t="shared" si="1719"/>
        <v>104</v>
      </c>
      <c r="K12231" s="2">
        <f t="shared" si="1720"/>
        <v>32.390777773307043</v>
      </c>
      <c r="L12231" s="3">
        <f t="shared" si="1721"/>
        <v>-2.1771476336214808</v>
      </c>
      <c r="M12231" s="2">
        <f t="shared" si="1722"/>
        <v>44.231279925964671</v>
      </c>
      <c r="N12231" s="3">
        <f t="shared" si="1723"/>
        <v>-2.7412737410745538</v>
      </c>
      <c r="O12231" s="2">
        <f t="shared" si="1724"/>
        <v>19.240494105339394</v>
      </c>
      <c r="P12231" s="3">
        <f t="shared" si="1725"/>
        <v>7.0124736848567393</v>
      </c>
      <c r="Q12231" s="2">
        <f t="shared" si="1726"/>
        <v>59.768720074035329</v>
      </c>
      <c r="R12231" s="3">
        <f t="shared" si="1727"/>
        <v>2.3581975373980195</v>
      </c>
    </row>
    <row r="12232" spans="1:18" x14ac:dyDescent="0.2">
      <c r="A12232" t="s">
        <v>230</v>
      </c>
      <c r="B12232" t="s">
        <v>53</v>
      </c>
      <c r="C12232">
        <v>7</v>
      </c>
      <c r="D12232">
        <v>3</v>
      </c>
      <c r="E12232">
        <v>0</v>
      </c>
      <c r="F12232">
        <v>3</v>
      </c>
      <c r="G12232">
        <v>-7</v>
      </c>
      <c r="H12232">
        <v>-4</v>
      </c>
      <c r="I12232">
        <v>-4</v>
      </c>
      <c r="J12232" s="5">
        <f t="shared" si="1719"/>
        <v>13</v>
      </c>
      <c r="K12232" s="2">
        <f t="shared" si="1720"/>
        <v>4.0488472216633804</v>
      </c>
      <c r="L12232" s="3">
        <f t="shared" si="1721"/>
        <v>1.4666483511852519</v>
      </c>
      <c r="M12232" s="2">
        <f t="shared" si="1722"/>
        <v>5.5289099907455839</v>
      </c>
      <c r="N12232" s="3">
        <f t="shared" si="1723"/>
        <v>1.9014882803063184</v>
      </c>
      <c r="O12232" s="2">
        <f t="shared" si="1724"/>
        <v>2.4050617631674243</v>
      </c>
      <c r="P12232" s="3">
        <f t="shared" si="1725"/>
        <v>-1.5508261550436349</v>
      </c>
      <c r="Q12232" s="2">
        <f t="shared" si="1726"/>
        <v>7.4710900092544161</v>
      </c>
      <c r="R12232" s="3">
        <f t="shared" si="1727"/>
        <v>-1.6357669476131327</v>
      </c>
    </row>
    <row r="12233" spans="1:18" x14ac:dyDescent="0.2">
      <c r="A12233" t="s">
        <v>230</v>
      </c>
      <c r="B12233" t="s">
        <v>54</v>
      </c>
      <c r="C12233">
        <v>10</v>
      </c>
      <c r="D12233">
        <v>0</v>
      </c>
      <c r="E12233">
        <v>0</v>
      </c>
      <c r="F12233">
        <v>23</v>
      </c>
      <c r="G12233">
        <v>-10</v>
      </c>
      <c r="H12233">
        <v>-10</v>
      </c>
      <c r="I12233">
        <v>13</v>
      </c>
      <c r="J12233" s="5">
        <f t="shared" si="1719"/>
        <v>33</v>
      </c>
      <c r="K12233" s="2">
        <f t="shared" si="1720"/>
        <v>10.277842947299352</v>
      </c>
      <c r="L12233" s="3">
        <f t="shared" si="1721"/>
        <v>-8.6665927398251713E-2</v>
      </c>
      <c r="M12233" s="2">
        <f t="shared" si="1722"/>
        <v>14.034925361123406</v>
      </c>
      <c r="N12233" s="3">
        <f t="shared" si="1723"/>
        <v>-1.0770365751538218</v>
      </c>
      <c r="O12233" s="2">
        <f t="shared" si="1724"/>
        <v>6.1051567834250005</v>
      </c>
      <c r="P12233" s="3">
        <f t="shared" si="1725"/>
        <v>-2.4708615467939516</v>
      </c>
      <c r="Q12233" s="2">
        <f t="shared" si="1726"/>
        <v>18.965074638876594</v>
      </c>
      <c r="R12233" s="3">
        <f t="shared" si="1727"/>
        <v>0.92652731507935293</v>
      </c>
    </row>
    <row r="12234" spans="1:18" x14ac:dyDescent="0.2">
      <c r="A12234" t="s">
        <v>230</v>
      </c>
      <c r="B12234" t="s">
        <v>56</v>
      </c>
      <c r="C12234">
        <v>18</v>
      </c>
      <c r="D12234">
        <v>3</v>
      </c>
      <c r="E12234">
        <v>5</v>
      </c>
      <c r="F12234">
        <v>3</v>
      </c>
      <c r="G12234">
        <v>-13</v>
      </c>
      <c r="H12234">
        <v>-15</v>
      </c>
      <c r="I12234">
        <v>-15</v>
      </c>
      <c r="J12234" s="5">
        <f t="shared" si="1719"/>
        <v>29</v>
      </c>
      <c r="K12234" s="2">
        <f t="shared" si="1720"/>
        <v>9.0320438021721561</v>
      </c>
      <c r="L12234" s="3">
        <f t="shared" si="1721"/>
        <v>2.9840112822027791</v>
      </c>
      <c r="M12234" s="2">
        <f t="shared" si="1722"/>
        <v>12.333722287047841</v>
      </c>
      <c r="N12234" s="3">
        <f t="shared" si="1723"/>
        <v>2.4676611246523881</v>
      </c>
      <c r="O12234" s="2">
        <f t="shared" si="1724"/>
        <v>5.3651377793734856</v>
      </c>
      <c r="P12234" s="3">
        <f t="shared" si="1725"/>
        <v>-0.15763996521085272</v>
      </c>
      <c r="Q12234" s="2">
        <f t="shared" si="1726"/>
        <v>16.666277712952159</v>
      </c>
      <c r="R12234" s="3">
        <f t="shared" si="1727"/>
        <v>-2.1228206071120077</v>
      </c>
    </row>
    <row r="12235" spans="1:18" x14ac:dyDescent="0.2">
      <c r="A12235" t="s">
        <v>230</v>
      </c>
      <c r="B12235" t="s">
        <v>60</v>
      </c>
      <c r="C12235">
        <v>0</v>
      </c>
      <c r="D12235">
        <v>0</v>
      </c>
      <c r="E12235">
        <v>6</v>
      </c>
      <c r="F12235">
        <v>0</v>
      </c>
      <c r="G12235">
        <v>6</v>
      </c>
      <c r="H12235">
        <v>0</v>
      </c>
      <c r="I12235">
        <v>0</v>
      </c>
      <c r="J12235" s="5">
        <f t="shared" si="1719"/>
        <v>6</v>
      </c>
      <c r="K12235" s="2">
        <f t="shared" si="1720"/>
        <v>1.868698717690791</v>
      </c>
      <c r="L12235" s="3">
        <f t="shared" si="1721"/>
        <v>-1.3670035543811843</v>
      </c>
      <c r="M12235" s="2">
        <f t="shared" si="1722"/>
        <v>2.5518046111133463</v>
      </c>
      <c r="N12235" s="3">
        <f t="shared" si="1723"/>
        <v>-1.5974368879906795</v>
      </c>
      <c r="O12235" s="2">
        <f t="shared" si="1724"/>
        <v>1.1100285060772728</v>
      </c>
      <c r="P12235" s="3">
        <f t="shared" si="1725"/>
        <v>4.6412959459308674</v>
      </c>
      <c r="Q12235" s="2">
        <f t="shared" si="1726"/>
        <v>3.4481953888866537</v>
      </c>
      <c r="R12235" s="3">
        <f t="shared" si="1727"/>
        <v>1.3742048738013735</v>
      </c>
    </row>
    <row r="12236" spans="1:18" x14ac:dyDescent="0.2">
      <c r="A12236" t="s">
        <v>230</v>
      </c>
      <c r="B12236" t="s">
        <v>65</v>
      </c>
      <c r="C12236">
        <v>0</v>
      </c>
      <c r="D12236">
        <v>0</v>
      </c>
      <c r="E12236">
        <v>4</v>
      </c>
      <c r="F12236">
        <v>8</v>
      </c>
      <c r="G12236">
        <v>4</v>
      </c>
      <c r="H12236">
        <v>0</v>
      </c>
      <c r="I12236">
        <v>8</v>
      </c>
      <c r="J12236" s="5">
        <f t="shared" si="1719"/>
        <v>12</v>
      </c>
      <c r="K12236" s="2">
        <f t="shared" si="1720"/>
        <v>3.737397435381582</v>
      </c>
      <c r="L12236" s="3">
        <f t="shared" si="1721"/>
        <v>-1.9332349664180972</v>
      </c>
      <c r="M12236" s="2">
        <f t="shared" si="1722"/>
        <v>5.1036092222266927</v>
      </c>
      <c r="N12236" s="3">
        <f t="shared" si="1723"/>
        <v>-2.2591169120314896</v>
      </c>
      <c r="O12236" s="2">
        <f t="shared" si="1724"/>
        <v>2.2200570121545455</v>
      </c>
      <c r="P12236" s="3">
        <f t="shared" si="1725"/>
        <v>1.1946041749217822</v>
      </c>
      <c r="Q12236" s="2">
        <f t="shared" si="1726"/>
        <v>6.8963907777733073</v>
      </c>
      <c r="R12236" s="3">
        <f t="shared" si="1727"/>
        <v>1.9434191700091101</v>
      </c>
    </row>
    <row r="12237" spans="1:18" x14ac:dyDescent="0.2">
      <c r="A12237" t="s">
        <v>230</v>
      </c>
      <c r="B12237" t="s">
        <v>74</v>
      </c>
      <c r="C12237">
        <v>4</v>
      </c>
      <c r="D12237">
        <v>0</v>
      </c>
      <c r="E12237">
        <v>0</v>
      </c>
      <c r="F12237">
        <v>6</v>
      </c>
      <c r="G12237">
        <v>-4</v>
      </c>
      <c r="H12237">
        <v>-4</v>
      </c>
      <c r="I12237">
        <v>2</v>
      </c>
      <c r="J12237" s="5">
        <f t="shared" si="1719"/>
        <v>10</v>
      </c>
      <c r="K12237" s="2">
        <f t="shared" si="1720"/>
        <v>3.1144978628179851</v>
      </c>
      <c r="L12237" s="3">
        <f t="shared" si="1721"/>
        <v>0.50175948984851071</v>
      </c>
      <c r="M12237" s="2">
        <f t="shared" si="1722"/>
        <v>4.2530076851889111</v>
      </c>
      <c r="N12237" s="3">
        <f t="shared" si="1723"/>
        <v>-0.12268335088113469</v>
      </c>
      <c r="O12237" s="2">
        <f t="shared" si="1724"/>
        <v>1.8500475101287881</v>
      </c>
      <c r="P12237" s="3">
        <f t="shared" si="1725"/>
        <v>-1.3601645158321063</v>
      </c>
      <c r="Q12237" s="2">
        <f t="shared" si="1726"/>
        <v>5.7469923148110889</v>
      </c>
      <c r="R12237" s="3">
        <f t="shared" si="1727"/>
        <v>0.10553910453839664</v>
      </c>
    </row>
    <row r="12238" spans="1:18" x14ac:dyDescent="0.2">
      <c r="A12238" t="s">
        <v>230</v>
      </c>
      <c r="B12238" t="s">
        <v>127</v>
      </c>
      <c r="C12238">
        <v>0</v>
      </c>
      <c r="D12238">
        <v>3</v>
      </c>
      <c r="E12238">
        <v>0</v>
      </c>
      <c r="F12238">
        <v>0</v>
      </c>
      <c r="G12238">
        <v>0</v>
      </c>
      <c r="H12238">
        <v>3</v>
      </c>
      <c r="I12238">
        <v>0</v>
      </c>
      <c r="J12238" s="5">
        <f t="shared" si="1719"/>
        <v>3</v>
      </c>
      <c r="K12238" s="2">
        <f t="shared" si="1720"/>
        <v>0.93434935884539549</v>
      </c>
      <c r="L12238" s="3">
        <f t="shared" si="1721"/>
        <v>-0.96661748320904861</v>
      </c>
      <c r="M12238" s="2">
        <f t="shared" si="1722"/>
        <v>1.2759023055566732</v>
      </c>
      <c r="N12238" s="3">
        <f t="shared" si="1723"/>
        <v>1.5263465872538207</v>
      </c>
      <c r="O12238" s="2">
        <f t="shared" si="1724"/>
        <v>0.55501425303863638</v>
      </c>
      <c r="P12238" s="3">
        <f t="shared" si="1725"/>
        <v>-0.74499278723933715</v>
      </c>
      <c r="Q12238" s="2">
        <f t="shared" si="1726"/>
        <v>1.7240976944433268</v>
      </c>
      <c r="R12238" s="3">
        <f t="shared" si="1727"/>
        <v>-1.3130490068703937</v>
      </c>
    </row>
    <row r="12239" spans="1:18" x14ac:dyDescent="0.2">
      <c r="A12239" t="s">
        <v>230</v>
      </c>
      <c r="B12239" t="s">
        <v>277</v>
      </c>
      <c r="C12239">
        <v>4</v>
      </c>
      <c r="D12239">
        <v>0</v>
      </c>
      <c r="E12239">
        <v>0</v>
      </c>
      <c r="F12239">
        <v>0</v>
      </c>
      <c r="G12239">
        <v>-4</v>
      </c>
      <c r="H12239">
        <v>-4</v>
      </c>
      <c r="I12239">
        <v>-4</v>
      </c>
      <c r="J12239" s="5">
        <f t="shared" si="1719"/>
        <v>4</v>
      </c>
      <c r="K12239" s="2">
        <f t="shared" si="1720"/>
        <v>1.2457991451271941</v>
      </c>
      <c r="L12239" s="3">
        <f t="shared" si="1721"/>
        <v>2.4675820051651427</v>
      </c>
      <c r="M12239" s="2">
        <f t="shared" si="1722"/>
        <v>1.7012030740755644</v>
      </c>
      <c r="N12239" s="3">
        <f t="shared" si="1723"/>
        <v>1.7624732260553198</v>
      </c>
      <c r="O12239" s="2">
        <f t="shared" si="1724"/>
        <v>0.74001900405151522</v>
      </c>
      <c r="P12239" s="3">
        <f t="shared" si="1725"/>
        <v>-0.86024357251392192</v>
      </c>
      <c r="Q12239" s="2">
        <f t="shared" si="1726"/>
        <v>2.2987969259244356</v>
      </c>
      <c r="R12239" s="3">
        <f t="shared" si="1727"/>
        <v>-1.5161783951515848</v>
      </c>
    </row>
    <row r="12240" spans="1:18" x14ac:dyDescent="0.2">
      <c r="A12240" t="s">
        <v>230</v>
      </c>
      <c r="B12240" t="s">
        <v>144</v>
      </c>
      <c r="C12240">
        <v>5</v>
      </c>
      <c r="D12240">
        <v>0</v>
      </c>
      <c r="E12240">
        <v>4</v>
      </c>
      <c r="F12240">
        <v>0</v>
      </c>
      <c r="G12240">
        <v>-1</v>
      </c>
      <c r="H12240">
        <v>-5</v>
      </c>
      <c r="I12240">
        <v>-5</v>
      </c>
      <c r="J12240" s="5">
        <f t="shared" si="1719"/>
        <v>9</v>
      </c>
      <c r="K12240" s="2">
        <f t="shared" si="1720"/>
        <v>2.8030480765361867</v>
      </c>
      <c r="L12240" s="3">
        <f t="shared" si="1721"/>
        <v>1.3122158521254281</v>
      </c>
      <c r="M12240" s="2">
        <f t="shared" si="1722"/>
        <v>3.8277069166700195</v>
      </c>
      <c r="N12240" s="3">
        <f t="shared" si="1723"/>
        <v>0.59919318351795559</v>
      </c>
      <c r="O12240" s="2">
        <f t="shared" si="1724"/>
        <v>1.6650427591159092</v>
      </c>
      <c r="P12240" s="3">
        <f t="shared" si="1725"/>
        <v>1.8095318701892442</v>
      </c>
      <c r="Q12240" s="2">
        <f t="shared" si="1726"/>
        <v>5.1722930833299801</v>
      </c>
      <c r="R12240" s="3">
        <f t="shared" si="1727"/>
        <v>-0.51545960865762819</v>
      </c>
    </row>
    <row r="12241" spans="1:18" x14ac:dyDescent="0.2">
      <c r="A12241" t="s">
        <v>230</v>
      </c>
      <c r="B12241" t="s">
        <v>162</v>
      </c>
      <c r="C12241">
        <v>11</v>
      </c>
      <c r="D12241">
        <v>0</v>
      </c>
      <c r="E12241">
        <v>0</v>
      </c>
      <c r="F12241">
        <v>6</v>
      </c>
      <c r="G12241">
        <v>-11</v>
      </c>
      <c r="H12241">
        <v>-11</v>
      </c>
      <c r="I12241">
        <v>-5</v>
      </c>
      <c r="J12241" s="5">
        <f t="shared" si="1719"/>
        <v>17</v>
      </c>
      <c r="K12241" s="2">
        <f t="shared" si="1720"/>
        <v>5.294646366790575</v>
      </c>
      <c r="L12241" s="3">
        <f t="shared" si="1721"/>
        <v>2.4794998653647</v>
      </c>
      <c r="M12241" s="2">
        <f t="shared" si="1722"/>
        <v>7.2301130648211487</v>
      </c>
      <c r="N12241" s="3">
        <f t="shared" si="1723"/>
        <v>1.4020250743786444</v>
      </c>
      <c r="O12241" s="2">
        <f t="shared" si="1724"/>
        <v>3.1450807672189396</v>
      </c>
      <c r="P12241" s="3">
        <f t="shared" si="1725"/>
        <v>-1.7734375566167926</v>
      </c>
      <c r="Q12241" s="2">
        <f t="shared" si="1726"/>
        <v>9.7698869351788513</v>
      </c>
      <c r="R12241" s="3">
        <f t="shared" si="1727"/>
        <v>-1.2061006634361058</v>
      </c>
    </row>
    <row r="12242" spans="1:18" x14ac:dyDescent="0.2">
      <c r="A12242" t="s">
        <v>230</v>
      </c>
      <c r="B12242" t="s">
        <v>173</v>
      </c>
      <c r="C12242">
        <v>18</v>
      </c>
      <c r="D12242">
        <v>0</v>
      </c>
      <c r="E12242">
        <v>3</v>
      </c>
      <c r="F12242">
        <v>9</v>
      </c>
      <c r="G12242">
        <v>-15</v>
      </c>
      <c r="H12242">
        <v>-18</v>
      </c>
      <c r="I12242">
        <v>-9</v>
      </c>
      <c r="J12242" s="5">
        <f t="shared" si="1719"/>
        <v>30</v>
      </c>
      <c r="K12242" s="2">
        <f t="shared" si="1720"/>
        <v>9.3434935884539563</v>
      </c>
      <c r="L12242" s="3">
        <f t="shared" si="1721"/>
        <v>2.8319658309362699</v>
      </c>
      <c r="M12242" s="2">
        <f t="shared" si="1722"/>
        <v>12.759023055566733</v>
      </c>
      <c r="N12242" s="3">
        <f t="shared" si="1723"/>
        <v>1.4672480402030508</v>
      </c>
      <c r="O12242" s="2">
        <f t="shared" si="1724"/>
        <v>5.5501425303863643</v>
      </c>
      <c r="P12242" s="3">
        <f t="shared" si="1725"/>
        <v>-1.082461319386617</v>
      </c>
      <c r="Q12242" s="2">
        <f t="shared" si="1726"/>
        <v>17.240976944433267</v>
      </c>
      <c r="R12242" s="3">
        <f t="shared" si="1727"/>
        <v>-1.2622091195469569</v>
      </c>
    </row>
    <row r="12243" spans="1:18" x14ac:dyDescent="0.2">
      <c r="A12243" t="s">
        <v>230</v>
      </c>
      <c r="B12243" t="s">
        <v>230</v>
      </c>
      <c r="C12243">
        <v>6</v>
      </c>
      <c r="D12243">
        <v>0</v>
      </c>
      <c r="E12243">
        <v>0</v>
      </c>
      <c r="F12243">
        <v>18</v>
      </c>
      <c r="G12243">
        <v>-6</v>
      </c>
      <c r="H12243">
        <v>-6</v>
      </c>
      <c r="I12243">
        <v>12</v>
      </c>
      <c r="J12243" s="5">
        <f t="shared" si="1719"/>
        <v>24</v>
      </c>
      <c r="K12243" s="2">
        <f t="shared" si="1720"/>
        <v>7.474794870763164</v>
      </c>
      <c r="L12243" s="3">
        <f t="shared" si="1721"/>
        <v>-0.53942612878968521</v>
      </c>
      <c r="M12243" s="2">
        <f t="shared" si="1722"/>
        <v>10.207218444453385</v>
      </c>
      <c r="N12243" s="3">
        <f t="shared" si="1723"/>
        <v>-1.3168653096978982</v>
      </c>
      <c r="O12243" s="2">
        <f t="shared" si="1724"/>
        <v>4.4401140243090911</v>
      </c>
      <c r="P12243" s="3">
        <f t="shared" si="1725"/>
        <v>-2.1071578071680088</v>
      </c>
      <c r="Q12243" s="2">
        <f t="shared" si="1726"/>
        <v>13.792781555546615</v>
      </c>
      <c r="R12243" s="3">
        <f t="shared" si="1727"/>
        <v>1.1328414539137432</v>
      </c>
    </row>
    <row r="12244" spans="1:18" x14ac:dyDescent="0.2">
      <c r="A12244" t="s">
        <v>230</v>
      </c>
      <c r="B12244" t="s">
        <v>231</v>
      </c>
      <c r="C12244">
        <v>3</v>
      </c>
      <c r="D12244">
        <v>0</v>
      </c>
      <c r="E12244">
        <v>0</v>
      </c>
      <c r="F12244">
        <v>0</v>
      </c>
      <c r="G12244">
        <v>-3</v>
      </c>
      <c r="H12244">
        <v>-3</v>
      </c>
      <c r="I12244">
        <v>-3</v>
      </c>
      <c r="J12244" s="5">
        <f t="shared" si="1719"/>
        <v>3</v>
      </c>
      <c r="K12244" s="2">
        <f t="shared" si="1720"/>
        <v>0.93434935884539549</v>
      </c>
      <c r="L12244" s="3">
        <f t="shared" si="1721"/>
        <v>2.1369887023943575</v>
      </c>
      <c r="M12244" s="2">
        <f t="shared" si="1722"/>
        <v>1.2759023055566732</v>
      </c>
      <c r="N12244" s="3">
        <f t="shared" si="1723"/>
        <v>1.5263465872538207</v>
      </c>
      <c r="O12244" s="2">
        <f t="shared" si="1724"/>
        <v>0.55501425303863638</v>
      </c>
      <c r="P12244" s="3">
        <f t="shared" si="1725"/>
        <v>-0.74499278723933715</v>
      </c>
      <c r="Q12244" s="2">
        <f t="shared" si="1726"/>
        <v>1.7240976944433268</v>
      </c>
      <c r="R12244" s="3">
        <f t="shared" si="1727"/>
        <v>-1.3130490068703937</v>
      </c>
    </row>
    <row r="12245" spans="1:18" x14ac:dyDescent="0.2">
      <c r="A12245" t="s">
        <v>230</v>
      </c>
      <c r="B12245" t="s">
        <v>216</v>
      </c>
      <c r="C12245">
        <v>0</v>
      </c>
      <c r="D12245">
        <v>0</v>
      </c>
      <c r="E12245">
        <v>0</v>
      </c>
      <c r="F12245">
        <v>3</v>
      </c>
      <c r="G12245">
        <v>0</v>
      </c>
      <c r="H12245">
        <v>0</v>
      </c>
      <c r="I12245">
        <v>3</v>
      </c>
      <c r="J12245" s="5">
        <f t="shared" si="1719"/>
        <v>3</v>
      </c>
      <c r="K12245" s="2">
        <f t="shared" si="1720"/>
        <v>0.93434935884539549</v>
      </c>
      <c r="L12245" s="3">
        <f t="shared" si="1721"/>
        <v>-0.96661748320904861</v>
      </c>
      <c r="M12245" s="2">
        <f t="shared" si="1722"/>
        <v>1.2759023055566732</v>
      </c>
      <c r="N12245" s="3">
        <f t="shared" si="1723"/>
        <v>-1.1295584560157448</v>
      </c>
      <c r="O12245" s="2">
        <f t="shared" si="1724"/>
        <v>0.55501425303863638</v>
      </c>
      <c r="P12245" s="3">
        <f t="shared" si="1725"/>
        <v>-0.74499278723933715</v>
      </c>
      <c r="Q12245" s="2">
        <f t="shared" si="1726"/>
        <v>1.7240976944433268</v>
      </c>
      <c r="R12245" s="3">
        <f t="shared" si="1727"/>
        <v>0.97170958500455507</v>
      </c>
    </row>
    <row r="12246" spans="1:18" x14ac:dyDescent="0.2">
      <c r="A12246" t="s">
        <v>230</v>
      </c>
      <c r="B12246" t="s">
        <v>232</v>
      </c>
      <c r="C12246">
        <v>4</v>
      </c>
      <c r="D12246">
        <v>0</v>
      </c>
      <c r="E12246">
        <v>0</v>
      </c>
      <c r="F12246">
        <v>12</v>
      </c>
      <c r="G12246">
        <v>-4</v>
      </c>
      <c r="H12246">
        <v>-4</v>
      </c>
      <c r="I12246">
        <v>8</v>
      </c>
      <c r="J12246" s="5">
        <f t="shared" si="1719"/>
        <v>16</v>
      </c>
      <c r="K12246" s="2">
        <f t="shared" si="1720"/>
        <v>4.9831965805087766</v>
      </c>
      <c r="L12246" s="3">
        <f t="shared" si="1721"/>
        <v>-0.44043958981985737</v>
      </c>
      <c r="M12246" s="2">
        <f t="shared" si="1722"/>
        <v>6.8048122963022575</v>
      </c>
      <c r="N12246" s="3">
        <f t="shared" si="1723"/>
        <v>-1.0752160229106651</v>
      </c>
      <c r="O12246" s="2">
        <f t="shared" si="1724"/>
        <v>2.9600760162060609</v>
      </c>
      <c r="P12246" s="3">
        <f t="shared" si="1725"/>
        <v>-1.7204871450278438</v>
      </c>
      <c r="Q12246" s="2">
        <f t="shared" si="1726"/>
        <v>9.1951877036977425</v>
      </c>
      <c r="R12246" s="3">
        <f t="shared" si="1727"/>
        <v>0.92496117385376575</v>
      </c>
    </row>
    <row r="12247" spans="1:18" x14ac:dyDescent="0.2">
      <c r="A12247" t="s">
        <v>230</v>
      </c>
      <c r="B12247" t="s">
        <v>233</v>
      </c>
      <c r="C12247">
        <v>5</v>
      </c>
      <c r="D12247">
        <v>4</v>
      </c>
      <c r="E12247">
        <v>3</v>
      </c>
      <c r="F12247">
        <v>9</v>
      </c>
      <c r="G12247">
        <v>-2</v>
      </c>
      <c r="H12247">
        <v>-1</v>
      </c>
      <c r="I12247">
        <v>4</v>
      </c>
      <c r="J12247" s="5">
        <f t="shared" si="1719"/>
        <v>21</v>
      </c>
      <c r="K12247" s="2">
        <f t="shared" si="1720"/>
        <v>6.5404455119177687</v>
      </c>
      <c r="L12247" s="3">
        <f t="shared" si="1721"/>
        <v>-0.60234134621534674</v>
      </c>
      <c r="M12247" s="2">
        <f t="shared" si="1722"/>
        <v>8.9313161388967135</v>
      </c>
      <c r="N12247" s="3">
        <f t="shared" si="1723"/>
        <v>2.2982484198038517E-2</v>
      </c>
      <c r="O12247" s="2">
        <f t="shared" si="1724"/>
        <v>3.8850997712704549</v>
      </c>
      <c r="P12247" s="3">
        <f t="shared" si="1725"/>
        <v>-0.44904631875496476</v>
      </c>
      <c r="Q12247" s="2">
        <f t="shared" si="1726"/>
        <v>12.068683861103287</v>
      </c>
      <c r="R12247" s="3">
        <f t="shared" si="1727"/>
        <v>-1.9770822894126044E-2</v>
      </c>
    </row>
    <row r="12248" spans="1:18" x14ac:dyDescent="0.2">
      <c r="A12248" t="s">
        <v>230</v>
      </c>
      <c r="B12248" t="s">
        <v>85</v>
      </c>
      <c r="C12248">
        <v>80</v>
      </c>
      <c r="D12248">
        <v>8</v>
      </c>
      <c r="E12248">
        <v>0</v>
      </c>
      <c r="F12248">
        <v>20</v>
      </c>
      <c r="G12248">
        <v>-80</v>
      </c>
      <c r="H12248">
        <v>-72</v>
      </c>
      <c r="I12248">
        <v>-60</v>
      </c>
      <c r="J12248" s="5">
        <f t="shared" si="1719"/>
        <v>108</v>
      </c>
      <c r="K12248" s="2">
        <f t="shared" si="1720"/>
        <v>33.636576918434237</v>
      </c>
      <c r="L12248" s="3">
        <f t="shared" si="1721"/>
        <v>7.9941003700941806</v>
      </c>
      <c r="M12248" s="2">
        <f t="shared" si="1722"/>
        <v>45.932483000040236</v>
      </c>
      <c r="N12248" s="3">
        <f t="shared" si="1723"/>
        <v>6.2070739198900728</v>
      </c>
      <c r="O12248" s="2">
        <f t="shared" si="1724"/>
        <v>19.980513109390913</v>
      </c>
      <c r="P12248" s="3">
        <f t="shared" si="1725"/>
        <v>-4.4699567234360238</v>
      </c>
      <c r="Q12248" s="2">
        <f t="shared" si="1726"/>
        <v>62.067516999959764</v>
      </c>
      <c r="R12248" s="3">
        <f t="shared" si="1727"/>
        <v>-5.3396733835835297</v>
      </c>
    </row>
    <row r="12249" spans="1:18" x14ac:dyDescent="0.2">
      <c r="A12249" t="s">
        <v>230</v>
      </c>
      <c r="B12249" t="s">
        <v>130</v>
      </c>
      <c r="C12249">
        <v>4</v>
      </c>
      <c r="D12249">
        <v>3</v>
      </c>
      <c r="E12249">
        <v>0</v>
      </c>
      <c r="F12249">
        <v>0</v>
      </c>
      <c r="G12249">
        <v>-4</v>
      </c>
      <c r="H12249">
        <v>-1</v>
      </c>
      <c r="I12249">
        <v>-4</v>
      </c>
      <c r="J12249" s="5">
        <f t="shared" si="1719"/>
        <v>7</v>
      </c>
      <c r="K12249" s="2">
        <f t="shared" si="1720"/>
        <v>2.1801485039725894</v>
      </c>
      <c r="L12249" s="3">
        <f t="shared" si="1721"/>
        <v>1.2325169808252807</v>
      </c>
      <c r="M12249" s="2">
        <f t="shared" si="1722"/>
        <v>2.9771053796322375</v>
      </c>
      <c r="N12249" s="3">
        <f t="shared" si="1723"/>
        <v>2.3315329242760505</v>
      </c>
      <c r="O12249" s="2">
        <f t="shared" si="1724"/>
        <v>1.2950332570901517</v>
      </c>
      <c r="P12249" s="3">
        <f t="shared" si="1725"/>
        <v>-1.1379952799067981</v>
      </c>
      <c r="Q12249" s="2">
        <f t="shared" si="1726"/>
        <v>4.0228946203677625</v>
      </c>
      <c r="R12249" s="3">
        <f t="shared" si="1727"/>
        <v>-2.0057154883900563</v>
      </c>
    </row>
    <row r="12250" spans="1:18" x14ac:dyDescent="0.2">
      <c r="A12250" t="s">
        <v>230</v>
      </c>
      <c r="B12250" t="s">
        <v>249</v>
      </c>
      <c r="C12250">
        <v>3</v>
      </c>
      <c r="D12250">
        <v>0</v>
      </c>
      <c r="E12250">
        <v>0</v>
      </c>
      <c r="F12250">
        <v>7</v>
      </c>
      <c r="G12250">
        <v>-3</v>
      </c>
      <c r="H12250">
        <v>-3</v>
      </c>
      <c r="I12250">
        <v>4</v>
      </c>
      <c r="J12250" s="5">
        <f t="shared" si="1719"/>
        <v>10</v>
      </c>
      <c r="K12250" s="2">
        <f t="shared" si="1720"/>
        <v>3.1144978628179851</v>
      </c>
      <c r="L12250" s="3">
        <f t="shared" si="1721"/>
        <v>-6.4878882640672902E-2</v>
      </c>
      <c r="M12250" s="2">
        <f t="shared" si="1722"/>
        <v>4.2530076851889111</v>
      </c>
      <c r="N12250" s="3">
        <f t="shared" si="1723"/>
        <v>-0.60758305181129313</v>
      </c>
      <c r="O12250" s="2">
        <f t="shared" si="1724"/>
        <v>1.8500475101287881</v>
      </c>
      <c r="P12250" s="3">
        <f t="shared" si="1725"/>
        <v>-1.3601645158321063</v>
      </c>
      <c r="Q12250" s="2">
        <f t="shared" si="1726"/>
        <v>5.7469923148110889</v>
      </c>
      <c r="R12250" s="3">
        <f t="shared" si="1727"/>
        <v>0.52267704427961292</v>
      </c>
    </row>
    <row r="12251" spans="1:18" x14ac:dyDescent="0.2">
      <c r="A12251" t="s">
        <v>230</v>
      </c>
      <c r="B12251" t="s">
        <v>141</v>
      </c>
      <c r="C12251">
        <v>5</v>
      </c>
      <c r="D12251">
        <v>7</v>
      </c>
      <c r="E12251">
        <v>3</v>
      </c>
      <c r="F12251">
        <v>9</v>
      </c>
      <c r="G12251">
        <v>-2</v>
      </c>
      <c r="H12251">
        <v>2</v>
      </c>
      <c r="I12251">
        <v>4</v>
      </c>
      <c r="J12251" s="5">
        <f t="shared" si="1719"/>
        <v>24</v>
      </c>
      <c r="K12251" s="2">
        <f t="shared" si="1720"/>
        <v>7.474794870763164</v>
      </c>
      <c r="L12251" s="3">
        <f t="shared" si="1721"/>
        <v>-0.90518962545179904</v>
      </c>
      <c r="M12251" s="2">
        <f t="shared" si="1722"/>
        <v>10.207218444453385</v>
      </c>
      <c r="N12251" s="3">
        <f t="shared" si="1723"/>
        <v>0.56114315658556246</v>
      </c>
      <c r="O12251" s="2">
        <f t="shared" si="1724"/>
        <v>4.4401140243090911</v>
      </c>
      <c r="P12251" s="3">
        <f t="shared" si="1725"/>
        <v>-0.68343909478929088</v>
      </c>
      <c r="Q12251" s="2">
        <f t="shared" si="1726"/>
        <v>13.792781555546615</v>
      </c>
      <c r="R12251" s="3">
        <f t="shared" si="1727"/>
        <v>-0.48272683977526032</v>
      </c>
    </row>
    <row r="12252" spans="1:18" x14ac:dyDescent="0.2">
      <c r="A12252" t="s">
        <v>230</v>
      </c>
      <c r="B12252" t="s">
        <v>194</v>
      </c>
      <c r="C12252">
        <v>7</v>
      </c>
      <c r="D12252">
        <v>0</v>
      </c>
      <c r="E12252">
        <v>0</v>
      </c>
      <c r="F12252">
        <v>3</v>
      </c>
      <c r="G12252">
        <v>-7</v>
      </c>
      <c r="H12252">
        <v>-7</v>
      </c>
      <c r="I12252">
        <v>-4</v>
      </c>
      <c r="J12252" s="5">
        <f t="shared" si="1719"/>
        <v>10</v>
      </c>
      <c r="K12252" s="2">
        <f t="shared" si="1720"/>
        <v>3.1144978628179851</v>
      </c>
      <c r="L12252" s="3">
        <f t="shared" si="1721"/>
        <v>2.2016746073160616</v>
      </c>
      <c r="M12252" s="2">
        <f t="shared" si="1722"/>
        <v>4.2530076851889111</v>
      </c>
      <c r="N12252" s="3">
        <f t="shared" si="1723"/>
        <v>1.3320157519093405</v>
      </c>
      <c r="O12252" s="2">
        <f t="shared" si="1724"/>
        <v>1.8500475101287881</v>
      </c>
      <c r="P12252" s="3">
        <f t="shared" si="1725"/>
        <v>-1.3601645158321063</v>
      </c>
      <c r="Q12252" s="2">
        <f t="shared" si="1726"/>
        <v>5.7469923148110889</v>
      </c>
      <c r="R12252" s="3">
        <f t="shared" si="1727"/>
        <v>-1.1458747146852524</v>
      </c>
    </row>
    <row r="12253" spans="1:18" x14ac:dyDescent="0.2">
      <c r="A12253" t="s">
        <v>230</v>
      </c>
      <c r="B12253" t="s">
        <v>142</v>
      </c>
      <c r="C12253">
        <v>4</v>
      </c>
      <c r="D12253">
        <v>0</v>
      </c>
      <c r="E12253">
        <v>5</v>
      </c>
      <c r="F12253">
        <v>14</v>
      </c>
      <c r="G12253">
        <v>1</v>
      </c>
      <c r="H12253">
        <v>-4</v>
      </c>
      <c r="I12253">
        <v>10</v>
      </c>
      <c r="J12253" s="5">
        <f t="shared" si="1719"/>
        <v>23</v>
      </c>
      <c r="K12253" s="2">
        <f t="shared" si="1720"/>
        <v>7.1633450844813655</v>
      </c>
      <c r="L12253" s="3">
        <f t="shared" si="1721"/>
        <v>-1.181921504261487</v>
      </c>
      <c r="M12253" s="2">
        <f t="shared" si="1722"/>
        <v>9.7819176759344941</v>
      </c>
      <c r="N12253" s="3">
        <f t="shared" si="1723"/>
        <v>-1.8486721643718804</v>
      </c>
      <c r="O12253" s="2">
        <f t="shared" si="1724"/>
        <v>4.2551092732962124</v>
      </c>
      <c r="P12253" s="3">
        <f t="shared" si="1725"/>
        <v>0.36110808235693093</v>
      </c>
      <c r="Q12253" s="2">
        <f t="shared" si="1726"/>
        <v>13.218082324065506</v>
      </c>
      <c r="R12253" s="3">
        <f t="shared" si="1727"/>
        <v>1.5903315601633927</v>
      </c>
    </row>
    <row r="12254" spans="1:18" x14ac:dyDescent="0.2">
      <c r="A12254" t="s">
        <v>230</v>
      </c>
      <c r="B12254" t="s">
        <v>86</v>
      </c>
      <c r="C12254">
        <v>56</v>
      </c>
      <c r="D12254">
        <v>12</v>
      </c>
      <c r="E12254">
        <v>19</v>
      </c>
      <c r="F12254">
        <v>69</v>
      </c>
      <c r="G12254">
        <v>-37</v>
      </c>
      <c r="H12254">
        <v>-44</v>
      </c>
      <c r="I12254">
        <v>13</v>
      </c>
      <c r="J12254" s="5">
        <f t="shared" si="1719"/>
        <v>156</v>
      </c>
      <c r="K12254" s="2">
        <f t="shared" si="1720"/>
        <v>48.586166659960568</v>
      </c>
      <c r="L12254" s="3">
        <f t="shared" si="1721"/>
        <v>1.0636200151398525</v>
      </c>
      <c r="M12254" s="2">
        <f t="shared" si="1722"/>
        <v>66.346919888947014</v>
      </c>
      <c r="N12254" s="3">
        <f t="shared" si="1723"/>
        <v>0.20294741212674647</v>
      </c>
      <c r="O12254" s="2">
        <f t="shared" si="1724"/>
        <v>28.860741158009095</v>
      </c>
      <c r="P12254" s="3">
        <f t="shared" si="1725"/>
        <v>-1.8355060441399338</v>
      </c>
      <c r="Q12254" s="2">
        <f t="shared" si="1726"/>
        <v>89.653080111052986</v>
      </c>
      <c r="R12254" s="3">
        <f t="shared" si="1727"/>
        <v>-0.17458675517425401</v>
      </c>
    </row>
    <row r="12255" spans="1:18" x14ac:dyDescent="0.2">
      <c r="A12255" t="s">
        <v>230</v>
      </c>
      <c r="B12255" t="s">
        <v>234</v>
      </c>
      <c r="C12255">
        <v>0</v>
      </c>
      <c r="D12255">
        <v>0</v>
      </c>
      <c r="E12255">
        <v>0</v>
      </c>
      <c r="F12255">
        <v>9</v>
      </c>
      <c r="G12255">
        <v>0</v>
      </c>
      <c r="H12255">
        <v>0</v>
      </c>
      <c r="I12255">
        <v>9</v>
      </c>
      <c r="J12255" s="5">
        <f t="shared" si="1719"/>
        <v>9</v>
      </c>
      <c r="K12255" s="2">
        <f t="shared" si="1720"/>
        <v>2.8030480765361867</v>
      </c>
      <c r="L12255" s="3">
        <f t="shared" si="1721"/>
        <v>-1.6742305924024286</v>
      </c>
      <c r="M12255" s="2">
        <f t="shared" si="1722"/>
        <v>3.8277069166700195</v>
      </c>
      <c r="N12255" s="3">
        <f t="shared" si="1723"/>
        <v>-1.956452635938325</v>
      </c>
      <c r="O12255" s="2">
        <f t="shared" si="1724"/>
        <v>1.6650427591159092</v>
      </c>
      <c r="P12255" s="3">
        <f t="shared" si="1725"/>
        <v>-1.290365358770883</v>
      </c>
      <c r="Q12255" s="2">
        <f t="shared" si="1726"/>
        <v>5.1722930833299801</v>
      </c>
      <c r="R12255" s="3">
        <f t="shared" si="1727"/>
        <v>1.6830503714295582</v>
      </c>
    </row>
    <row r="12256" spans="1:18" x14ac:dyDescent="0.2">
      <c r="A12256" t="s">
        <v>230</v>
      </c>
      <c r="B12256" t="s">
        <v>159</v>
      </c>
      <c r="C12256">
        <v>14</v>
      </c>
      <c r="D12256">
        <v>3</v>
      </c>
      <c r="E12256">
        <v>0</v>
      </c>
      <c r="F12256">
        <v>7</v>
      </c>
      <c r="G12256">
        <v>-14</v>
      </c>
      <c r="H12256">
        <v>-11</v>
      </c>
      <c r="I12256">
        <v>-7</v>
      </c>
      <c r="J12256" s="5">
        <f t="shared" si="1719"/>
        <v>24</v>
      </c>
      <c r="K12256" s="2">
        <f t="shared" si="1720"/>
        <v>7.474794870763164</v>
      </c>
      <c r="L12256" s="3">
        <f t="shared" si="1721"/>
        <v>2.3866818445072258</v>
      </c>
      <c r="M12256" s="2">
        <f t="shared" si="1722"/>
        <v>10.207218444453385</v>
      </c>
      <c r="N12256" s="3">
        <f t="shared" si="1723"/>
        <v>2.1261502118217797</v>
      </c>
      <c r="O12256" s="2">
        <f t="shared" si="1724"/>
        <v>4.4401140243090911</v>
      </c>
      <c r="P12256" s="3">
        <f t="shared" si="1725"/>
        <v>-2.1071578071680088</v>
      </c>
      <c r="Q12256" s="2">
        <f t="shared" si="1726"/>
        <v>13.792781555546615</v>
      </c>
      <c r="R12256" s="3">
        <f t="shared" si="1727"/>
        <v>-1.8290337511827632</v>
      </c>
    </row>
    <row r="12257" spans="1:18" x14ac:dyDescent="0.2">
      <c r="A12257" t="s">
        <v>230</v>
      </c>
      <c r="B12257" t="s">
        <v>235</v>
      </c>
      <c r="C12257">
        <v>3</v>
      </c>
      <c r="D12257">
        <v>0</v>
      </c>
      <c r="E12257">
        <v>3</v>
      </c>
      <c r="F12257">
        <v>7</v>
      </c>
      <c r="G12257">
        <v>0</v>
      </c>
      <c r="H12257">
        <v>-3</v>
      </c>
      <c r="I12257">
        <v>4</v>
      </c>
      <c r="J12257" s="5">
        <f t="shared" si="1719"/>
        <v>13</v>
      </c>
      <c r="K12257" s="2">
        <f t="shared" si="1720"/>
        <v>4.0488472216633804</v>
      </c>
      <c r="L12257" s="3">
        <f t="shared" si="1721"/>
        <v>-0.52125056336963593</v>
      </c>
      <c r="M12257" s="2">
        <f t="shared" si="1722"/>
        <v>5.5289099907455839</v>
      </c>
      <c r="N12257" s="3">
        <f t="shared" si="1723"/>
        <v>-1.0755079185163103</v>
      </c>
      <c r="O12257" s="2">
        <f t="shared" si="1724"/>
        <v>2.4050617631674243</v>
      </c>
      <c r="P12257" s="3">
        <f t="shared" si="1725"/>
        <v>0.38362664628637</v>
      </c>
      <c r="Q12257" s="2">
        <f t="shared" si="1726"/>
        <v>7.4710900092544161</v>
      </c>
      <c r="R12257" s="3">
        <f t="shared" si="1727"/>
        <v>0.92521227883758983</v>
      </c>
    </row>
    <row r="12258" spans="1:18" x14ac:dyDescent="0.2">
      <c r="A12258" t="s">
        <v>230</v>
      </c>
      <c r="B12258" t="s">
        <v>145</v>
      </c>
      <c r="C12258">
        <v>6</v>
      </c>
      <c r="D12258">
        <v>11</v>
      </c>
      <c r="E12258">
        <v>0</v>
      </c>
      <c r="F12258">
        <v>10</v>
      </c>
      <c r="G12258">
        <v>-6</v>
      </c>
      <c r="H12258">
        <v>5</v>
      </c>
      <c r="I12258">
        <v>4</v>
      </c>
      <c r="J12258" s="5">
        <f t="shared" si="1719"/>
        <v>27</v>
      </c>
      <c r="K12258" s="2">
        <f t="shared" si="1720"/>
        <v>8.4091442296085592</v>
      </c>
      <c r="L12258" s="3">
        <f t="shared" si="1721"/>
        <v>-0.83078165922487524</v>
      </c>
      <c r="M12258" s="2">
        <f t="shared" si="1722"/>
        <v>11.483120750010059</v>
      </c>
      <c r="N12258" s="3">
        <f t="shared" si="1723"/>
        <v>1.6280341581286113</v>
      </c>
      <c r="O12258" s="2">
        <f t="shared" si="1724"/>
        <v>4.9951282773477281</v>
      </c>
      <c r="P12258" s="3">
        <f t="shared" si="1725"/>
        <v>-2.2349783617180119</v>
      </c>
      <c r="Q12258" s="2">
        <f t="shared" si="1726"/>
        <v>15.516879249989941</v>
      </c>
      <c r="R12258" s="3">
        <f t="shared" si="1727"/>
        <v>-1.400526362972349</v>
      </c>
    </row>
    <row r="12259" spans="1:18" x14ac:dyDescent="0.2">
      <c r="A12259" t="s">
        <v>230</v>
      </c>
      <c r="B12259" t="s">
        <v>87</v>
      </c>
      <c r="C12259">
        <v>53</v>
      </c>
      <c r="D12259">
        <v>17</v>
      </c>
      <c r="E12259">
        <v>17</v>
      </c>
      <c r="F12259">
        <v>51</v>
      </c>
      <c r="G12259">
        <v>-36</v>
      </c>
      <c r="H12259">
        <v>-36</v>
      </c>
      <c r="I12259">
        <v>-2</v>
      </c>
      <c r="J12259" s="5">
        <f t="shared" si="1719"/>
        <v>138</v>
      </c>
      <c r="K12259" s="2">
        <f t="shared" si="1720"/>
        <v>42.980070506888197</v>
      </c>
      <c r="L12259" s="3">
        <f t="shared" si="1721"/>
        <v>1.528379147554737</v>
      </c>
      <c r="M12259" s="2">
        <f t="shared" si="1722"/>
        <v>58.691506055606972</v>
      </c>
      <c r="N12259" s="3">
        <f t="shared" si="1723"/>
        <v>1.4761046313692292</v>
      </c>
      <c r="O12259" s="2">
        <f t="shared" si="1724"/>
        <v>25.530655639777276</v>
      </c>
      <c r="P12259" s="3">
        <f t="shared" si="1725"/>
        <v>-1.6883070230430195</v>
      </c>
      <c r="Q12259" s="2">
        <f t="shared" si="1726"/>
        <v>79.308493944393035</v>
      </c>
      <c r="R12259" s="3">
        <f t="shared" si="1727"/>
        <v>-1.2698280563809112</v>
      </c>
    </row>
    <row r="12260" spans="1:18" x14ac:dyDescent="0.2">
      <c r="A12260" t="s">
        <v>230</v>
      </c>
      <c r="B12260" t="s">
        <v>251</v>
      </c>
      <c r="C12260">
        <v>0</v>
      </c>
      <c r="D12260">
        <v>0</v>
      </c>
      <c r="E12260">
        <v>0</v>
      </c>
      <c r="F12260">
        <v>5</v>
      </c>
      <c r="G12260">
        <v>0</v>
      </c>
      <c r="H12260">
        <v>0</v>
      </c>
      <c r="I12260">
        <v>5</v>
      </c>
      <c r="J12260" s="5">
        <f t="shared" si="1719"/>
        <v>5</v>
      </c>
      <c r="K12260" s="2">
        <f t="shared" si="1720"/>
        <v>1.5572489314089926</v>
      </c>
      <c r="L12260" s="3">
        <f t="shared" si="1721"/>
        <v>-1.2478978048738578</v>
      </c>
      <c r="M12260" s="2">
        <f t="shared" si="1722"/>
        <v>2.1265038425944556</v>
      </c>
      <c r="N12260" s="3">
        <f t="shared" si="1723"/>
        <v>-1.4582536962389141</v>
      </c>
      <c r="O12260" s="2">
        <f t="shared" si="1724"/>
        <v>0.92502375506439405</v>
      </c>
      <c r="P12260" s="3">
        <f t="shared" si="1725"/>
        <v>-0.96178155267419951</v>
      </c>
      <c r="Q12260" s="2">
        <f t="shared" si="1726"/>
        <v>2.8734961574055444</v>
      </c>
      <c r="R12260" s="3">
        <f t="shared" si="1727"/>
        <v>1.2544716800242541</v>
      </c>
    </row>
    <row r="12261" spans="1:18" x14ac:dyDescent="0.2">
      <c r="A12261" t="s">
        <v>230</v>
      </c>
      <c r="B12261" t="s">
        <v>99</v>
      </c>
      <c r="C12261">
        <v>5</v>
      </c>
      <c r="D12261">
        <v>7</v>
      </c>
      <c r="E12261">
        <v>4</v>
      </c>
      <c r="F12261">
        <v>25</v>
      </c>
      <c r="G12261">
        <v>-1</v>
      </c>
      <c r="H12261">
        <v>2</v>
      </c>
      <c r="I12261">
        <v>20</v>
      </c>
      <c r="J12261" s="5">
        <f t="shared" si="1719"/>
        <v>41</v>
      </c>
      <c r="K12261" s="2">
        <f t="shared" si="1720"/>
        <v>12.769441237553739</v>
      </c>
      <c r="L12261" s="3">
        <f t="shared" si="1721"/>
        <v>-2.1742217673255455</v>
      </c>
      <c r="M12261" s="2">
        <f t="shared" si="1722"/>
        <v>17.437331509274536</v>
      </c>
      <c r="N12261" s="3">
        <f t="shared" si="1723"/>
        <v>-1.3021043814305131</v>
      </c>
      <c r="O12261" s="2">
        <f t="shared" si="1724"/>
        <v>7.5851947915280311</v>
      </c>
      <c r="P12261" s="3">
        <f t="shared" si="1725"/>
        <v>-1.3017553994855517</v>
      </c>
      <c r="Q12261" s="2">
        <f t="shared" si="1726"/>
        <v>23.562668490725464</v>
      </c>
      <c r="R12261" s="3">
        <f t="shared" si="1727"/>
        <v>1.1201432748999935</v>
      </c>
    </row>
    <row r="12262" spans="1:18" x14ac:dyDescent="0.2">
      <c r="A12262" t="s">
        <v>230</v>
      </c>
      <c r="B12262" t="s">
        <v>100</v>
      </c>
      <c r="C12262">
        <v>7</v>
      </c>
      <c r="D12262">
        <v>3</v>
      </c>
      <c r="E12262">
        <v>0</v>
      </c>
      <c r="F12262">
        <v>4</v>
      </c>
      <c r="G12262">
        <v>-7</v>
      </c>
      <c r="H12262">
        <v>-4</v>
      </c>
      <c r="I12262">
        <v>-3</v>
      </c>
      <c r="J12262" s="5">
        <f t="shared" si="1719"/>
        <v>14</v>
      </c>
      <c r="K12262" s="2">
        <f t="shared" si="1720"/>
        <v>4.3602970079451788</v>
      </c>
      <c r="L12262" s="3">
        <f t="shared" si="1721"/>
        <v>1.2641453987365761</v>
      </c>
      <c r="M12262" s="2">
        <f t="shared" si="1722"/>
        <v>5.9542107592644751</v>
      </c>
      <c r="N12262" s="3">
        <f t="shared" si="1723"/>
        <v>1.6580253011997585</v>
      </c>
      <c r="O12262" s="2">
        <f t="shared" si="1724"/>
        <v>2.5900665141803034</v>
      </c>
      <c r="P12262" s="3">
        <f t="shared" si="1725"/>
        <v>-1.6093683587607603</v>
      </c>
      <c r="Q12262" s="2">
        <f t="shared" si="1726"/>
        <v>8.0457892407355249</v>
      </c>
      <c r="R12262" s="3">
        <f t="shared" si="1727"/>
        <v>-1.4263264276190877</v>
      </c>
    </row>
    <row r="12263" spans="1:18" x14ac:dyDescent="0.2">
      <c r="A12263" t="s">
        <v>230</v>
      </c>
      <c r="B12263" t="s">
        <v>88</v>
      </c>
      <c r="C12263">
        <v>10</v>
      </c>
      <c r="D12263">
        <v>24</v>
      </c>
      <c r="E12263">
        <v>11</v>
      </c>
      <c r="F12263">
        <v>5</v>
      </c>
      <c r="G12263">
        <v>1</v>
      </c>
      <c r="H12263">
        <v>14</v>
      </c>
      <c r="I12263">
        <v>-5</v>
      </c>
      <c r="J12263" s="5">
        <f t="shared" si="1719"/>
        <v>50</v>
      </c>
      <c r="K12263" s="2">
        <f t="shared" si="1720"/>
        <v>15.572489314089927</v>
      </c>
      <c r="L12263" s="3">
        <f t="shared" si="1721"/>
        <v>-1.412115511434437</v>
      </c>
      <c r="M12263" s="2">
        <f t="shared" si="1722"/>
        <v>21.265038425944553</v>
      </c>
      <c r="N12263" s="3">
        <f t="shared" si="1723"/>
        <v>2.7616240296599508</v>
      </c>
      <c r="O12263" s="2">
        <f t="shared" si="1724"/>
        <v>9.2502375506439396</v>
      </c>
      <c r="P12263" s="3">
        <f t="shared" si="1725"/>
        <v>0.57531096212182609</v>
      </c>
      <c r="Q12263" s="2">
        <f t="shared" si="1726"/>
        <v>28.734961574055447</v>
      </c>
      <c r="R12263" s="3">
        <f t="shared" si="1727"/>
        <v>-2.3757039978832872</v>
      </c>
    </row>
    <row r="12264" spans="1:18" x14ac:dyDescent="0.2">
      <c r="A12264" t="s">
        <v>230</v>
      </c>
      <c r="B12264" t="s">
        <v>151</v>
      </c>
      <c r="C12264">
        <v>0</v>
      </c>
      <c r="D12264">
        <v>4</v>
      </c>
      <c r="E12264">
        <v>0</v>
      </c>
      <c r="F12264">
        <v>0</v>
      </c>
      <c r="G12264">
        <v>0</v>
      </c>
      <c r="H12264">
        <v>4</v>
      </c>
      <c r="I12264">
        <v>0</v>
      </c>
      <c r="J12264" s="5">
        <f t="shared" si="1719"/>
        <v>4</v>
      </c>
      <c r="K12264" s="2">
        <f t="shared" si="1720"/>
        <v>1.2457991451271941</v>
      </c>
      <c r="L12264" s="3">
        <f t="shared" si="1721"/>
        <v>-1.1161537282682858</v>
      </c>
      <c r="M12264" s="2">
        <f t="shared" si="1722"/>
        <v>1.7012030740755644</v>
      </c>
      <c r="N12264" s="3">
        <f t="shared" si="1723"/>
        <v>1.7624732260553198</v>
      </c>
      <c r="O12264" s="2">
        <f t="shared" si="1724"/>
        <v>0.74001900405151522</v>
      </c>
      <c r="P12264" s="3">
        <f t="shared" si="1725"/>
        <v>-0.86024357251392192</v>
      </c>
      <c r="Q12264" s="2">
        <f t="shared" si="1726"/>
        <v>2.2987969259244356</v>
      </c>
      <c r="R12264" s="3">
        <f t="shared" si="1727"/>
        <v>-1.5161783951515848</v>
      </c>
    </row>
    <row r="12265" spans="1:18" x14ac:dyDescent="0.2">
      <c r="A12265" t="s">
        <v>230</v>
      </c>
      <c r="B12265" t="s">
        <v>90</v>
      </c>
      <c r="C12265">
        <v>4</v>
      </c>
      <c r="D12265">
        <v>0</v>
      </c>
      <c r="E12265">
        <v>0</v>
      </c>
      <c r="F12265">
        <v>3</v>
      </c>
      <c r="G12265">
        <v>-4</v>
      </c>
      <c r="H12265">
        <v>-4</v>
      </c>
      <c r="I12265">
        <v>-1</v>
      </c>
      <c r="J12265" s="5">
        <f t="shared" si="1719"/>
        <v>7</v>
      </c>
      <c r="K12265" s="2">
        <f t="shared" si="1720"/>
        <v>2.1801485039725894</v>
      </c>
      <c r="L12265" s="3">
        <f t="shared" si="1721"/>
        <v>1.2325169808252807</v>
      </c>
      <c r="M12265" s="2">
        <f t="shared" si="1722"/>
        <v>2.9771053796322375</v>
      </c>
      <c r="N12265" s="3">
        <f t="shared" si="1723"/>
        <v>0.59283493864780068</v>
      </c>
      <c r="O12265" s="2">
        <f t="shared" si="1724"/>
        <v>1.2950332570901517</v>
      </c>
      <c r="P12265" s="3">
        <f t="shared" si="1725"/>
        <v>-1.1379952799067981</v>
      </c>
      <c r="Q12265" s="2">
        <f t="shared" si="1726"/>
        <v>4.0228946203677625</v>
      </c>
      <c r="R12265" s="3">
        <f t="shared" si="1727"/>
        <v>-0.50998988953753233</v>
      </c>
    </row>
    <row r="12266" spans="1:18" x14ac:dyDescent="0.2">
      <c r="A12266" t="s">
        <v>231</v>
      </c>
      <c r="B12266" t="s">
        <v>32</v>
      </c>
      <c r="C12266">
        <v>0</v>
      </c>
      <c r="D12266">
        <v>3</v>
      </c>
      <c r="E12266">
        <v>0</v>
      </c>
      <c r="F12266">
        <v>0</v>
      </c>
      <c r="G12266">
        <v>0</v>
      </c>
      <c r="H12266">
        <v>3</v>
      </c>
      <c r="I12266">
        <v>0</v>
      </c>
      <c r="J12266" s="5">
        <f t="shared" si="1719"/>
        <v>3</v>
      </c>
      <c r="K12266" s="2">
        <f t="shared" si="1720"/>
        <v>0.93434935884539549</v>
      </c>
      <c r="L12266" s="3">
        <f t="shared" si="1721"/>
        <v>-0.96661748320904861</v>
      </c>
      <c r="M12266" s="2">
        <f t="shared" si="1722"/>
        <v>1.2759023055566732</v>
      </c>
      <c r="N12266" s="3">
        <f t="shared" si="1723"/>
        <v>1.5263465872538207</v>
      </c>
      <c r="O12266" s="2">
        <f t="shared" si="1724"/>
        <v>0.55501425303863638</v>
      </c>
      <c r="P12266" s="3">
        <f t="shared" si="1725"/>
        <v>-0.74499278723933715</v>
      </c>
      <c r="Q12266" s="2">
        <f t="shared" si="1726"/>
        <v>1.7240976944433268</v>
      </c>
      <c r="R12266" s="3">
        <f t="shared" si="1727"/>
        <v>-1.3130490068703937</v>
      </c>
    </row>
    <row r="12267" spans="1:18" x14ac:dyDescent="0.2">
      <c r="A12267" t="s">
        <v>231</v>
      </c>
      <c r="B12267" t="s">
        <v>218</v>
      </c>
      <c r="C12267">
        <v>0</v>
      </c>
      <c r="D12267">
        <v>0</v>
      </c>
      <c r="E12267">
        <v>3</v>
      </c>
      <c r="F12267">
        <v>0</v>
      </c>
      <c r="G12267">
        <v>3</v>
      </c>
      <c r="H12267">
        <v>0</v>
      </c>
      <c r="I12267">
        <v>0</v>
      </c>
      <c r="J12267" s="5">
        <f t="shared" si="1719"/>
        <v>3</v>
      </c>
      <c r="K12267" s="2">
        <f t="shared" si="1720"/>
        <v>0.93434935884539549</v>
      </c>
      <c r="L12267" s="3">
        <f t="shared" si="1721"/>
        <v>-0.96661748320904861</v>
      </c>
      <c r="M12267" s="2">
        <f t="shared" si="1722"/>
        <v>1.2759023055566732</v>
      </c>
      <c r="N12267" s="3">
        <f t="shared" si="1723"/>
        <v>-1.1295584560157448</v>
      </c>
      <c r="O12267" s="2">
        <f t="shared" si="1724"/>
        <v>0.55501425303863638</v>
      </c>
      <c r="P12267" s="3">
        <f t="shared" si="1725"/>
        <v>3.2818918368613477</v>
      </c>
      <c r="Q12267" s="2">
        <f t="shared" si="1726"/>
        <v>1.7240976944433268</v>
      </c>
      <c r="R12267" s="3">
        <f t="shared" si="1727"/>
        <v>0.97170958500455507</v>
      </c>
    </row>
    <row r="12268" spans="1:18" x14ac:dyDescent="0.2">
      <c r="A12268" t="s">
        <v>231</v>
      </c>
      <c r="B12268" t="s">
        <v>34</v>
      </c>
      <c r="C12268">
        <v>0</v>
      </c>
      <c r="D12268">
        <v>3</v>
      </c>
      <c r="E12268">
        <v>0</v>
      </c>
      <c r="F12268">
        <v>0</v>
      </c>
      <c r="G12268">
        <v>0</v>
      </c>
      <c r="H12268">
        <v>3</v>
      </c>
      <c r="I12268">
        <v>0</v>
      </c>
      <c r="J12268" s="5">
        <f t="shared" si="1719"/>
        <v>3</v>
      </c>
      <c r="K12268" s="2">
        <f t="shared" si="1720"/>
        <v>0.93434935884539549</v>
      </c>
      <c r="L12268" s="3">
        <f t="shared" si="1721"/>
        <v>-0.96661748320904861</v>
      </c>
      <c r="M12268" s="2">
        <f t="shared" si="1722"/>
        <v>1.2759023055566732</v>
      </c>
      <c r="N12268" s="3">
        <f t="shared" si="1723"/>
        <v>1.5263465872538207</v>
      </c>
      <c r="O12268" s="2">
        <f t="shared" si="1724"/>
        <v>0.55501425303863638</v>
      </c>
      <c r="P12268" s="3">
        <f t="shared" si="1725"/>
        <v>-0.74499278723933715</v>
      </c>
      <c r="Q12268" s="2">
        <f t="shared" si="1726"/>
        <v>1.7240976944433268</v>
      </c>
      <c r="R12268" s="3">
        <f t="shared" si="1727"/>
        <v>-1.3130490068703937</v>
      </c>
    </row>
    <row r="12269" spans="1:18" x14ac:dyDescent="0.2">
      <c r="A12269" t="s">
        <v>231</v>
      </c>
      <c r="B12269" t="s">
        <v>35</v>
      </c>
      <c r="C12269">
        <v>15</v>
      </c>
      <c r="D12269">
        <v>7</v>
      </c>
      <c r="E12269">
        <v>3</v>
      </c>
      <c r="F12269">
        <v>8</v>
      </c>
      <c r="G12269">
        <v>-12</v>
      </c>
      <c r="H12269">
        <v>-8</v>
      </c>
      <c r="I12269">
        <v>-7</v>
      </c>
      <c r="J12269" s="5">
        <f t="shared" si="1719"/>
        <v>33</v>
      </c>
      <c r="K12269" s="2">
        <f t="shared" si="1720"/>
        <v>10.277842947299352</v>
      </c>
      <c r="L12269" s="3">
        <f t="shared" si="1721"/>
        <v>1.4729548627036602</v>
      </c>
      <c r="M12269" s="2">
        <f t="shared" si="1722"/>
        <v>14.034925361123406</v>
      </c>
      <c r="N12269" s="3">
        <f t="shared" si="1723"/>
        <v>2.1261054275144589</v>
      </c>
      <c r="O12269" s="2">
        <f t="shared" si="1724"/>
        <v>6.1051567834250005</v>
      </c>
      <c r="P12269" s="3">
        <f t="shared" si="1725"/>
        <v>-1.256710149321832</v>
      </c>
      <c r="Q12269" s="2">
        <f t="shared" si="1726"/>
        <v>18.965074638876594</v>
      </c>
      <c r="R12269" s="3">
        <f t="shared" si="1727"/>
        <v>-1.8289952252079014</v>
      </c>
    </row>
    <row r="12270" spans="1:18" x14ac:dyDescent="0.2">
      <c r="A12270" t="s">
        <v>231</v>
      </c>
      <c r="B12270" t="s">
        <v>224</v>
      </c>
      <c r="C12270">
        <v>4</v>
      </c>
      <c r="D12270">
        <v>0</v>
      </c>
      <c r="E12270">
        <v>0</v>
      </c>
      <c r="F12270">
        <v>0</v>
      </c>
      <c r="G12270">
        <v>-4</v>
      </c>
      <c r="H12270">
        <v>-4</v>
      </c>
      <c r="I12270">
        <v>-4</v>
      </c>
      <c r="J12270" s="5">
        <f t="shared" si="1719"/>
        <v>4</v>
      </c>
      <c r="K12270" s="2">
        <f t="shared" si="1720"/>
        <v>1.2457991451271941</v>
      </c>
      <c r="L12270" s="3">
        <f t="shared" si="1721"/>
        <v>2.4675820051651427</v>
      </c>
      <c r="M12270" s="2">
        <f t="shared" si="1722"/>
        <v>1.7012030740755644</v>
      </c>
      <c r="N12270" s="3">
        <f t="shared" si="1723"/>
        <v>1.7624732260553198</v>
      </c>
      <c r="O12270" s="2">
        <f t="shared" si="1724"/>
        <v>0.74001900405151522</v>
      </c>
      <c r="P12270" s="3">
        <f t="shared" si="1725"/>
        <v>-0.86024357251392192</v>
      </c>
      <c r="Q12270" s="2">
        <f t="shared" si="1726"/>
        <v>2.2987969259244356</v>
      </c>
      <c r="R12270" s="3">
        <f t="shared" si="1727"/>
        <v>-1.5161783951515848</v>
      </c>
    </row>
    <row r="12271" spans="1:18" x14ac:dyDescent="0.2">
      <c r="A12271" t="s">
        <v>231</v>
      </c>
      <c r="B12271" t="s">
        <v>209</v>
      </c>
      <c r="C12271">
        <v>0</v>
      </c>
      <c r="D12271">
        <v>4</v>
      </c>
      <c r="E12271">
        <v>0</v>
      </c>
      <c r="F12271">
        <v>0</v>
      </c>
      <c r="G12271">
        <v>0</v>
      </c>
      <c r="H12271">
        <v>4</v>
      </c>
      <c r="I12271">
        <v>0</v>
      </c>
      <c r="J12271" s="5">
        <f t="shared" si="1719"/>
        <v>4</v>
      </c>
      <c r="K12271" s="2">
        <f t="shared" si="1720"/>
        <v>1.2457991451271941</v>
      </c>
      <c r="L12271" s="3">
        <f t="shared" si="1721"/>
        <v>-1.1161537282682858</v>
      </c>
      <c r="M12271" s="2">
        <f t="shared" si="1722"/>
        <v>1.7012030740755644</v>
      </c>
      <c r="N12271" s="3">
        <f t="shared" si="1723"/>
        <v>1.7624732260553198</v>
      </c>
      <c r="O12271" s="2">
        <f t="shared" si="1724"/>
        <v>0.74001900405151522</v>
      </c>
      <c r="P12271" s="3">
        <f t="shared" si="1725"/>
        <v>-0.86024357251392192</v>
      </c>
      <c r="Q12271" s="2">
        <f t="shared" si="1726"/>
        <v>2.2987969259244356</v>
      </c>
      <c r="R12271" s="3">
        <f t="shared" si="1727"/>
        <v>-1.5161783951515848</v>
      </c>
    </row>
    <row r="12272" spans="1:18" x14ac:dyDescent="0.2">
      <c r="A12272" t="s">
        <v>231</v>
      </c>
      <c r="B12272" t="s">
        <v>193</v>
      </c>
      <c r="C12272">
        <v>0</v>
      </c>
      <c r="D12272">
        <v>0</v>
      </c>
      <c r="E12272">
        <v>0</v>
      </c>
      <c r="F12272">
        <v>4</v>
      </c>
      <c r="G12272">
        <v>0</v>
      </c>
      <c r="H12272">
        <v>0</v>
      </c>
      <c r="I12272">
        <v>4</v>
      </c>
      <c r="J12272" s="5">
        <f t="shared" si="1719"/>
        <v>4</v>
      </c>
      <c r="K12272" s="2">
        <f t="shared" si="1720"/>
        <v>1.2457991451271941</v>
      </c>
      <c r="L12272" s="3">
        <f t="shared" si="1721"/>
        <v>-1.1161537282682858</v>
      </c>
      <c r="M12272" s="2">
        <f t="shared" si="1722"/>
        <v>1.7012030740755644</v>
      </c>
      <c r="N12272" s="3">
        <f t="shared" si="1723"/>
        <v>-1.3043017572922166</v>
      </c>
      <c r="O12272" s="2">
        <f t="shared" si="1724"/>
        <v>0.74001900405151522</v>
      </c>
      <c r="P12272" s="3">
        <f t="shared" si="1725"/>
        <v>-0.86024357251392192</v>
      </c>
      <c r="Q12272" s="2">
        <f t="shared" si="1726"/>
        <v>2.2987969259244356</v>
      </c>
      <c r="R12272" s="3">
        <f t="shared" si="1727"/>
        <v>1.1220335809530388</v>
      </c>
    </row>
    <row r="12273" spans="1:18" x14ac:dyDescent="0.2">
      <c r="A12273" t="s">
        <v>231</v>
      </c>
      <c r="B12273" t="s">
        <v>36</v>
      </c>
      <c r="C12273">
        <v>0</v>
      </c>
      <c r="D12273">
        <v>0</v>
      </c>
      <c r="E12273">
        <v>0</v>
      </c>
      <c r="F12273">
        <v>8</v>
      </c>
      <c r="G12273">
        <v>0</v>
      </c>
      <c r="H12273">
        <v>0</v>
      </c>
      <c r="I12273">
        <v>8</v>
      </c>
      <c r="J12273" s="5">
        <f t="shared" si="1719"/>
        <v>8</v>
      </c>
      <c r="K12273" s="2">
        <f t="shared" si="1720"/>
        <v>2.4915982902543883</v>
      </c>
      <c r="L12273" s="3">
        <f t="shared" si="1721"/>
        <v>-1.5784797402103037</v>
      </c>
      <c r="M12273" s="2">
        <f t="shared" si="1722"/>
        <v>3.4024061481511287</v>
      </c>
      <c r="N12273" s="3">
        <f t="shared" si="1723"/>
        <v>-1.8445612345897135</v>
      </c>
      <c r="O12273" s="2">
        <f t="shared" si="1724"/>
        <v>1.4800380081030304</v>
      </c>
      <c r="P12273" s="3">
        <f t="shared" si="1725"/>
        <v>-1.2165681271934714</v>
      </c>
      <c r="Q12273" s="2">
        <f t="shared" si="1726"/>
        <v>4.5975938518488713</v>
      </c>
      <c r="R12273" s="3">
        <f t="shared" si="1727"/>
        <v>1.5867951076218376</v>
      </c>
    </row>
    <row r="12274" spans="1:18" x14ac:dyDescent="0.2">
      <c r="A12274" t="s">
        <v>231</v>
      </c>
      <c r="B12274" t="s">
        <v>214</v>
      </c>
      <c r="C12274">
        <v>4</v>
      </c>
      <c r="D12274">
        <v>0</v>
      </c>
      <c r="E12274">
        <v>0</v>
      </c>
      <c r="F12274">
        <v>0</v>
      </c>
      <c r="G12274">
        <v>-4</v>
      </c>
      <c r="H12274">
        <v>-4</v>
      </c>
      <c r="I12274">
        <v>-4</v>
      </c>
      <c r="J12274" s="5">
        <f t="shared" si="1719"/>
        <v>4</v>
      </c>
      <c r="K12274" s="2">
        <f t="shared" si="1720"/>
        <v>1.2457991451271941</v>
      </c>
      <c r="L12274" s="3">
        <f t="shared" si="1721"/>
        <v>2.4675820051651427</v>
      </c>
      <c r="M12274" s="2">
        <f t="shared" si="1722"/>
        <v>1.7012030740755644</v>
      </c>
      <c r="N12274" s="3">
        <f t="shared" si="1723"/>
        <v>1.7624732260553198</v>
      </c>
      <c r="O12274" s="2">
        <f t="shared" si="1724"/>
        <v>0.74001900405151522</v>
      </c>
      <c r="P12274" s="3">
        <f t="shared" si="1725"/>
        <v>-0.86024357251392192</v>
      </c>
      <c r="Q12274" s="2">
        <f t="shared" si="1726"/>
        <v>2.2987969259244356</v>
      </c>
      <c r="R12274" s="3">
        <f t="shared" si="1727"/>
        <v>-1.5161783951515848</v>
      </c>
    </row>
    <row r="12275" spans="1:18" x14ac:dyDescent="0.2">
      <c r="A12275" t="s">
        <v>231</v>
      </c>
      <c r="B12275" t="s">
        <v>38</v>
      </c>
      <c r="C12275">
        <v>5</v>
      </c>
      <c r="D12275">
        <v>0</v>
      </c>
      <c r="E12275">
        <v>0</v>
      </c>
      <c r="F12275">
        <v>0</v>
      </c>
      <c r="G12275">
        <v>-5</v>
      </c>
      <c r="H12275">
        <v>-5</v>
      </c>
      <c r="I12275">
        <v>-5</v>
      </c>
      <c r="J12275" s="5">
        <f t="shared" si="1719"/>
        <v>5</v>
      </c>
      <c r="K12275" s="2">
        <f t="shared" si="1720"/>
        <v>1.5572489314089926</v>
      </c>
      <c r="L12275" s="3">
        <f t="shared" si="1721"/>
        <v>2.7588405518022481</v>
      </c>
      <c r="M12275" s="2">
        <f t="shared" si="1722"/>
        <v>2.1265038425944556</v>
      </c>
      <c r="N12275" s="3">
        <f t="shared" si="1723"/>
        <v>1.9705049709915239</v>
      </c>
      <c r="O12275" s="2">
        <f t="shared" si="1724"/>
        <v>0.92502375506439405</v>
      </c>
      <c r="P12275" s="3">
        <f t="shared" si="1725"/>
        <v>-0.96178155267419951</v>
      </c>
      <c r="Q12275" s="2">
        <f t="shared" si="1726"/>
        <v>2.8734961574055444</v>
      </c>
      <c r="R12275" s="3">
        <f t="shared" si="1727"/>
        <v>-1.6951389787877407</v>
      </c>
    </row>
    <row r="12276" spans="1:18" x14ac:dyDescent="0.2">
      <c r="A12276" t="s">
        <v>231</v>
      </c>
      <c r="B12276" t="s">
        <v>105</v>
      </c>
      <c r="C12276">
        <v>0</v>
      </c>
      <c r="D12276">
        <v>0</v>
      </c>
      <c r="E12276">
        <v>0</v>
      </c>
      <c r="F12276">
        <v>7</v>
      </c>
      <c r="G12276">
        <v>0</v>
      </c>
      <c r="H12276">
        <v>0</v>
      </c>
      <c r="I12276">
        <v>7</v>
      </c>
      <c r="J12276" s="5">
        <f t="shared" si="1719"/>
        <v>7</v>
      </c>
      <c r="K12276" s="2">
        <f t="shared" si="1720"/>
        <v>2.1801485039725894</v>
      </c>
      <c r="L12276" s="3">
        <f t="shared" si="1721"/>
        <v>-1.4765325949577237</v>
      </c>
      <c r="M12276" s="2">
        <f t="shared" si="1722"/>
        <v>2.9771053796322375</v>
      </c>
      <c r="N12276" s="3">
        <f t="shared" si="1723"/>
        <v>-1.7254290421898657</v>
      </c>
      <c r="O12276" s="2">
        <f t="shared" si="1724"/>
        <v>1.2950332570901517</v>
      </c>
      <c r="P12276" s="3">
        <f t="shared" si="1725"/>
        <v>-1.1379952799067981</v>
      </c>
      <c r="Q12276" s="2">
        <f t="shared" si="1726"/>
        <v>4.0228946203677625</v>
      </c>
      <c r="R12276" s="3">
        <f t="shared" si="1727"/>
        <v>1.4843109089325</v>
      </c>
    </row>
    <row r="12277" spans="1:18" x14ac:dyDescent="0.2">
      <c r="A12277" t="s">
        <v>231</v>
      </c>
      <c r="B12277" t="s">
        <v>42</v>
      </c>
      <c r="C12277">
        <v>3</v>
      </c>
      <c r="D12277">
        <v>0</v>
      </c>
      <c r="E12277">
        <v>0</v>
      </c>
      <c r="F12277">
        <v>0</v>
      </c>
      <c r="G12277">
        <v>-3</v>
      </c>
      <c r="H12277">
        <v>-3</v>
      </c>
      <c r="I12277">
        <v>-3</v>
      </c>
      <c r="J12277" s="5">
        <f t="shared" si="1719"/>
        <v>3</v>
      </c>
      <c r="K12277" s="2">
        <f t="shared" si="1720"/>
        <v>0.93434935884539549</v>
      </c>
      <c r="L12277" s="3">
        <f t="shared" si="1721"/>
        <v>2.1369887023943575</v>
      </c>
      <c r="M12277" s="2">
        <f t="shared" si="1722"/>
        <v>1.2759023055566732</v>
      </c>
      <c r="N12277" s="3">
        <f t="shared" si="1723"/>
        <v>1.5263465872538207</v>
      </c>
      <c r="O12277" s="2">
        <f t="shared" si="1724"/>
        <v>0.55501425303863638</v>
      </c>
      <c r="P12277" s="3">
        <f t="shared" si="1725"/>
        <v>-0.74499278723933715</v>
      </c>
      <c r="Q12277" s="2">
        <f t="shared" si="1726"/>
        <v>1.7240976944433268</v>
      </c>
      <c r="R12277" s="3">
        <f t="shared" si="1727"/>
        <v>-1.3130490068703937</v>
      </c>
    </row>
    <row r="12278" spans="1:18" x14ac:dyDescent="0.2">
      <c r="A12278" t="s">
        <v>231</v>
      </c>
      <c r="B12278" t="s">
        <v>118</v>
      </c>
      <c r="C12278">
        <v>0</v>
      </c>
      <c r="D12278">
        <v>4</v>
      </c>
      <c r="E12278">
        <v>0</v>
      </c>
      <c r="F12278">
        <v>0</v>
      </c>
      <c r="G12278">
        <v>0</v>
      </c>
      <c r="H12278">
        <v>4</v>
      </c>
      <c r="I12278">
        <v>0</v>
      </c>
      <c r="J12278" s="5">
        <f t="shared" si="1719"/>
        <v>4</v>
      </c>
      <c r="K12278" s="2">
        <f t="shared" si="1720"/>
        <v>1.2457991451271941</v>
      </c>
      <c r="L12278" s="3">
        <f t="shared" si="1721"/>
        <v>-1.1161537282682858</v>
      </c>
      <c r="M12278" s="2">
        <f t="shared" si="1722"/>
        <v>1.7012030740755644</v>
      </c>
      <c r="N12278" s="3">
        <f t="shared" si="1723"/>
        <v>1.7624732260553198</v>
      </c>
      <c r="O12278" s="2">
        <f t="shared" si="1724"/>
        <v>0.74001900405151522</v>
      </c>
      <c r="P12278" s="3">
        <f t="shared" si="1725"/>
        <v>-0.86024357251392192</v>
      </c>
      <c r="Q12278" s="2">
        <f t="shared" si="1726"/>
        <v>2.2987969259244356</v>
      </c>
      <c r="R12278" s="3">
        <f t="shared" si="1727"/>
        <v>-1.5161783951515848</v>
      </c>
    </row>
    <row r="12279" spans="1:18" x14ac:dyDescent="0.2">
      <c r="A12279" t="s">
        <v>231</v>
      </c>
      <c r="B12279" t="s">
        <v>45</v>
      </c>
      <c r="C12279">
        <v>10</v>
      </c>
      <c r="D12279">
        <v>0</v>
      </c>
      <c r="E12279">
        <v>0</v>
      </c>
      <c r="F12279">
        <v>4</v>
      </c>
      <c r="G12279">
        <v>-10</v>
      </c>
      <c r="H12279">
        <v>-10</v>
      </c>
      <c r="I12279">
        <v>-6</v>
      </c>
      <c r="J12279" s="5">
        <f t="shared" si="1719"/>
        <v>14</v>
      </c>
      <c r="K12279" s="2">
        <f t="shared" si="1720"/>
        <v>4.3602970079451788</v>
      </c>
      <c r="L12279" s="3">
        <f t="shared" si="1721"/>
        <v>2.7008358929416025</v>
      </c>
      <c r="M12279" s="2">
        <f t="shared" si="1722"/>
        <v>5.9542107592644751</v>
      </c>
      <c r="N12279" s="3">
        <f t="shared" si="1723"/>
        <v>1.6580253011997585</v>
      </c>
      <c r="O12279" s="2">
        <f t="shared" si="1724"/>
        <v>2.5900665141803034</v>
      </c>
      <c r="P12279" s="3">
        <f t="shared" si="1725"/>
        <v>-1.6093683587607603</v>
      </c>
      <c r="Q12279" s="2">
        <f t="shared" si="1726"/>
        <v>8.0457892407355249</v>
      </c>
      <c r="R12279" s="3">
        <f t="shared" si="1727"/>
        <v>-1.4263264276190877</v>
      </c>
    </row>
    <row r="12280" spans="1:18" x14ac:dyDescent="0.2">
      <c r="A12280" t="s">
        <v>231</v>
      </c>
      <c r="B12280" t="s">
        <v>49</v>
      </c>
      <c r="C12280">
        <v>3</v>
      </c>
      <c r="D12280">
        <v>0</v>
      </c>
      <c r="E12280">
        <v>5</v>
      </c>
      <c r="F12280">
        <v>0</v>
      </c>
      <c r="G12280">
        <v>2</v>
      </c>
      <c r="H12280">
        <v>-3</v>
      </c>
      <c r="I12280">
        <v>-3</v>
      </c>
      <c r="J12280" s="5">
        <f t="shared" si="1719"/>
        <v>8</v>
      </c>
      <c r="K12280" s="2">
        <f t="shared" si="1720"/>
        <v>2.4915982902543883</v>
      </c>
      <c r="L12280" s="3">
        <f t="shared" si="1721"/>
        <v>0.32208313910818798</v>
      </c>
      <c r="M12280" s="2">
        <f t="shared" si="1722"/>
        <v>3.4024061481511287</v>
      </c>
      <c r="N12280" s="3">
        <f t="shared" si="1723"/>
        <v>-0.21815819426598546</v>
      </c>
      <c r="O12280" s="2">
        <f t="shared" si="1724"/>
        <v>1.4800380081030304</v>
      </c>
      <c r="P12280" s="3">
        <f t="shared" si="1725"/>
        <v>2.893353782017329</v>
      </c>
      <c r="Q12280" s="2">
        <f t="shared" si="1726"/>
        <v>4.5975938518488713</v>
      </c>
      <c r="R12280" s="3">
        <f t="shared" si="1727"/>
        <v>0.18767192373848157</v>
      </c>
    </row>
    <row r="12281" spans="1:18" x14ac:dyDescent="0.2">
      <c r="A12281" t="s">
        <v>231</v>
      </c>
      <c r="B12281" t="s">
        <v>50</v>
      </c>
      <c r="C12281">
        <v>0</v>
      </c>
      <c r="D12281">
        <v>3</v>
      </c>
      <c r="E12281">
        <v>0</v>
      </c>
      <c r="F12281">
        <v>3</v>
      </c>
      <c r="G12281">
        <v>0</v>
      </c>
      <c r="H12281">
        <v>3</v>
      </c>
      <c r="I12281">
        <v>3</v>
      </c>
      <c r="J12281" s="5">
        <f t="shared" si="1719"/>
        <v>6</v>
      </c>
      <c r="K12281" s="2">
        <f t="shared" si="1720"/>
        <v>1.868698717690791</v>
      </c>
      <c r="L12281" s="3">
        <f t="shared" si="1721"/>
        <v>-1.3670035543811843</v>
      </c>
      <c r="M12281" s="2">
        <f t="shared" si="1722"/>
        <v>2.5518046111133463</v>
      </c>
      <c r="N12281" s="3">
        <f t="shared" si="1723"/>
        <v>0.28057157829278123</v>
      </c>
      <c r="O12281" s="2">
        <f t="shared" si="1724"/>
        <v>1.1100285060772728</v>
      </c>
      <c r="P12281" s="3">
        <f t="shared" si="1725"/>
        <v>-1.0535789035840044</v>
      </c>
      <c r="Q12281" s="2">
        <f t="shared" si="1726"/>
        <v>3.4481953888866537</v>
      </c>
      <c r="R12281" s="3">
        <f t="shared" si="1727"/>
        <v>-0.24136341988763016</v>
      </c>
    </row>
    <row r="12282" spans="1:18" x14ac:dyDescent="0.2">
      <c r="A12282" t="s">
        <v>231</v>
      </c>
      <c r="B12282" t="s">
        <v>51</v>
      </c>
      <c r="C12282">
        <v>0</v>
      </c>
      <c r="D12282">
        <v>0</v>
      </c>
      <c r="E12282">
        <v>5</v>
      </c>
      <c r="F12282">
        <v>0</v>
      </c>
      <c r="G12282">
        <v>5</v>
      </c>
      <c r="H12282">
        <v>0</v>
      </c>
      <c r="I12282">
        <v>0</v>
      </c>
      <c r="J12282" s="5">
        <f t="shared" si="1719"/>
        <v>5</v>
      </c>
      <c r="K12282" s="2">
        <f t="shared" si="1720"/>
        <v>1.5572489314089926</v>
      </c>
      <c r="L12282" s="3">
        <f t="shared" si="1721"/>
        <v>-1.2478978048738578</v>
      </c>
      <c r="M12282" s="2">
        <f t="shared" si="1722"/>
        <v>2.1265038425944556</v>
      </c>
      <c r="N12282" s="3">
        <f t="shared" si="1723"/>
        <v>-1.4582536962389141</v>
      </c>
      <c r="O12282" s="2">
        <f t="shared" si="1724"/>
        <v>0.92502375506439405</v>
      </c>
      <c r="P12282" s="3">
        <f t="shared" si="1725"/>
        <v>4.2369041427393554</v>
      </c>
      <c r="Q12282" s="2">
        <f t="shared" si="1726"/>
        <v>2.8734961574055444</v>
      </c>
      <c r="R12282" s="3">
        <f t="shared" si="1727"/>
        <v>1.2544716800242541</v>
      </c>
    </row>
    <row r="12283" spans="1:18" x14ac:dyDescent="0.2">
      <c r="A12283" t="s">
        <v>231</v>
      </c>
      <c r="B12283" t="s">
        <v>52</v>
      </c>
      <c r="C12283">
        <v>17</v>
      </c>
      <c r="D12283">
        <v>9</v>
      </c>
      <c r="E12283">
        <v>48</v>
      </c>
      <c r="F12283">
        <v>15</v>
      </c>
      <c r="G12283">
        <v>31</v>
      </c>
      <c r="H12283">
        <v>-8</v>
      </c>
      <c r="I12283">
        <v>-2</v>
      </c>
      <c r="J12283" s="5">
        <f t="shared" si="1719"/>
        <v>89</v>
      </c>
      <c r="K12283" s="2">
        <f t="shared" si="1720"/>
        <v>27.719030979080067</v>
      </c>
      <c r="L12283" s="3">
        <f t="shared" si="1721"/>
        <v>-2.0359471685277195</v>
      </c>
      <c r="M12283" s="2">
        <f t="shared" si="1722"/>
        <v>37.851768398181306</v>
      </c>
      <c r="N12283" s="3">
        <f t="shared" si="1723"/>
        <v>-1.9263716093551146</v>
      </c>
      <c r="O12283" s="2">
        <f t="shared" si="1724"/>
        <v>16.465422840146214</v>
      </c>
      <c r="P12283" s="3">
        <f t="shared" si="1725"/>
        <v>7.7714233513325155</v>
      </c>
      <c r="Q12283" s="2">
        <f t="shared" si="1726"/>
        <v>51.148231601818694</v>
      </c>
      <c r="R12283" s="3">
        <f t="shared" si="1727"/>
        <v>1.657172983940659</v>
      </c>
    </row>
    <row r="12284" spans="1:18" x14ac:dyDescent="0.2">
      <c r="A12284" t="s">
        <v>231</v>
      </c>
      <c r="B12284" t="s">
        <v>53</v>
      </c>
      <c r="C12284">
        <v>9</v>
      </c>
      <c r="D12284">
        <v>12</v>
      </c>
      <c r="E12284">
        <v>4</v>
      </c>
      <c r="F12284">
        <v>6</v>
      </c>
      <c r="G12284">
        <v>-5</v>
      </c>
      <c r="H12284">
        <v>3</v>
      </c>
      <c r="I12284">
        <v>-3</v>
      </c>
      <c r="J12284" s="5">
        <f t="shared" si="1719"/>
        <v>31</v>
      </c>
      <c r="K12284" s="2">
        <f t="shared" si="1720"/>
        <v>9.6549433747357547</v>
      </c>
      <c r="L12284" s="3">
        <f t="shared" si="1721"/>
        <v>-0.2107797513024583</v>
      </c>
      <c r="M12284" s="2">
        <f t="shared" si="1722"/>
        <v>13.184323824085624</v>
      </c>
      <c r="N12284" s="3">
        <f t="shared" si="1723"/>
        <v>2.1524725735749759</v>
      </c>
      <c r="O12284" s="2">
        <f t="shared" si="1724"/>
        <v>5.735147281399243</v>
      </c>
      <c r="P12284" s="3">
        <f t="shared" si="1725"/>
        <v>-0.72454281902026052</v>
      </c>
      <c r="Q12284" s="2">
        <f t="shared" si="1726"/>
        <v>17.815676175914376</v>
      </c>
      <c r="R12284" s="3">
        <f t="shared" si="1727"/>
        <v>-1.8516777242142768</v>
      </c>
    </row>
    <row r="12285" spans="1:18" x14ac:dyDescent="0.2">
      <c r="A12285" t="s">
        <v>231</v>
      </c>
      <c r="B12285" t="s">
        <v>54</v>
      </c>
      <c r="C12285">
        <v>7</v>
      </c>
      <c r="D12285">
        <v>0</v>
      </c>
      <c r="E12285">
        <v>0</v>
      </c>
      <c r="F12285">
        <v>16</v>
      </c>
      <c r="G12285">
        <v>-7</v>
      </c>
      <c r="H12285">
        <v>-7</v>
      </c>
      <c r="I12285">
        <v>9</v>
      </c>
      <c r="J12285" s="5">
        <f t="shared" si="1719"/>
        <v>23</v>
      </c>
      <c r="K12285" s="2">
        <f t="shared" si="1720"/>
        <v>7.1633450844813655</v>
      </c>
      <c r="L12285" s="3">
        <f t="shared" si="1721"/>
        <v>-6.103066937307848E-2</v>
      </c>
      <c r="M12285" s="2">
        <f t="shared" si="1722"/>
        <v>9.7819176759344941</v>
      </c>
      <c r="N12285" s="3">
        <f t="shared" si="1723"/>
        <v>-0.88947198132547023</v>
      </c>
      <c r="O12285" s="2">
        <f t="shared" si="1724"/>
        <v>4.2551092732962124</v>
      </c>
      <c r="P12285" s="3">
        <f t="shared" si="1725"/>
        <v>-2.0627916213947093</v>
      </c>
      <c r="Q12285" s="2">
        <f t="shared" si="1726"/>
        <v>13.218082324065506</v>
      </c>
      <c r="R12285" s="3">
        <f t="shared" si="1727"/>
        <v>0.76517372362967329</v>
      </c>
    </row>
    <row r="12286" spans="1:18" x14ac:dyDescent="0.2">
      <c r="A12286" t="s">
        <v>231</v>
      </c>
      <c r="B12286" t="s">
        <v>56</v>
      </c>
      <c r="C12286">
        <v>23</v>
      </c>
      <c r="D12286">
        <v>4</v>
      </c>
      <c r="E12286">
        <v>10</v>
      </c>
      <c r="F12286">
        <v>19</v>
      </c>
      <c r="G12286">
        <v>-13</v>
      </c>
      <c r="H12286">
        <v>-19</v>
      </c>
      <c r="I12286">
        <v>-4</v>
      </c>
      <c r="J12286" s="5">
        <f t="shared" si="1719"/>
        <v>56</v>
      </c>
      <c r="K12286" s="2">
        <f t="shared" si="1720"/>
        <v>17.441188031780715</v>
      </c>
      <c r="L12286" s="3">
        <f t="shared" si="1721"/>
        <v>1.3310487189689635</v>
      </c>
      <c r="M12286" s="2">
        <f t="shared" si="1722"/>
        <v>23.8168430370579</v>
      </c>
      <c r="N12286" s="3">
        <f t="shared" si="1723"/>
        <v>0.65225280757441129</v>
      </c>
      <c r="O12286" s="2">
        <f t="shared" si="1724"/>
        <v>10.360266056721214</v>
      </c>
      <c r="P12286" s="3">
        <f t="shared" si="1725"/>
        <v>-0.11192778047364632</v>
      </c>
      <c r="Q12286" s="2">
        <f t="shared" si="1726"/>
        <v>32.1831569629421</v>
      </c>
      <c r="R12286" s="3">
        <f t="shared" si="1727"/>
        <v>-0.56110447546182818</v>
      </c>
    </row>
    <row r="12287" spans="1:18" x14ac:dyDescent="0.2">
      <c r="A12287" t="s">
        <v>231</v>
      </c>
      <c r="B12287" t="s">
        <v>57</v>
      </c>
      <c r="C12287">
        <v>0</v>
      </c>
      <c r="D12287">
        <v>0</v>
      </c>
      <c r="E12287">
        <v>4</v>
      </c>
      <c r="F12287">
        <v>0</v>
      </c>
      <c r="G12287">
        <v>4</v>
      </c>
      <c r="H12287">
        <v>0</v>
      </c>
      <c r="I12287">
        <v>0</v>
      </c>
      <c r="J12287" s="5">
        <f t="shared" si="1719"/>
        <v>4</v>
      </c>
      <c r="K12287" s="2">
        <f t="shared" si="1720"/>
        <v>1.2457991451271941</v>
      </c>
      <c r="L12287" s="3">
        <f t="shared" si="1721"/>
        <v>-1.1161537282682858</v>
      </c>
      <c r="M12287" s="2">
        <f t="shared" si="1722"/>
        <v>1.7012030740755644</v>
      </c>
      <c r="N12287" s="3">
        <f t="shared" si="1723"/>
        <v>-1.3043017572922166</v>
      </c>
      <c r="O12287" s="2">
        <f t="shared" si="1724"/>
        <v>0.74001900405151522</v>
      </c>
      <c r="P12287" s="3">
        <f t="shared" si="1725"/>
        <v>3.7896022709262684</v>
      </c>
      <c r="Q12287" s="2">
        <f t="shared" si="1726"/>
        <v>2.2987969259244356</v>
      </c>
      <c r="R12287" s="3">
        <f t="shared" si="1727"/>
        <v>1.1220335809530388</v>
      </c>
    </row>
    <row r="12288" spans="1:18" x14ac:dyDescent="0.2">
      <c r="A12288" t="s">
        <v>231</v>
      </c>
      <c r="B12288" t="s">
        <v>60</v>
      </c>
      <c r="C12288">
        <v>0</v>
      </c>
      <c r="D12288">
        <v>0</v>
      </c>
      <c r="E12288">
        <v>5</v>
      </c>
      <c r="F12288">
        <v>0</v>
      </c>
      <c r="G12288">
        <v>5</v>
      </c>
      <c r="H12288">
        <v>0</v>
      </c>
      <c r="I12288">
        <v>0</v>
      </c>
      <c r="J12288" s="5">
        <f t="shared" si="1719"/>
        <v>5</v>
      </c>
      <c r="K12288" s="2">
        <f t="shared" si="1720"/>
        <v>1.5572489314089926</v>
      </c>
      <c r="L12288" s="3">
        <f t="shared" si="1721"/>
        <v>-1.2478978048738578</v>
      </c>
      <c r="M12288" s="2">
        <f t="shared" si="1722"/>
        <v>2.1265038425944556</v>
      </c>
      <c r="N12288" s="3">
        <f t="shared" si="1723"/>
        <v>-1.4582536962389141</v>
      </c>
      <c r="O12288" s="2">
        <f t="shared" si="1724"/>
        <v>0.92502375506439405</v>
      </c>
      <c r="P12288" s="3">
        <f t="shared" si="1725"/>
        <v>4.2369041427393554</v>
      </c>
      <c r="Q12288" s="2">
        <f t="shared" si="1726"/>
        <v>2.8734961574055444</v>
      </c>
      <c r="R12288" s="3">
        <f t="shared" si="1727"/>
        <v>1.2544716800242541</v>
      </c>
    </row>
    <row r="12289" spans="1:18" x14ac:dyDescent="0.2">
      <c r="A12289" t="s">
        <v>231</v>
      </c>
      <c r="B12289" t="s">
        <v>62</v>
      </c>
      <c r="C12289">
        <v>3</v>
      </c>
      <c r="D12289">
        <v>0</v>
      </c>
      <c r="E12289">
        <v>0</v>
      </c>
      <c r="F12289">
        <v>0</v>
      </c>
      <c r="G12289">
        <v>-3</v>
      </c>
      <c r="H12289">
        <v>-3</v>
      </c>
      <c r="I12289">
        <v>-3</v>
      </c>
      <c r="J12289" s="5">
        <f t="shared" si="1719"/>
        <v>3</v>
      </c>
      <c r="K12289" s="2">
        <f t="shared" si="1720"/>
        <v>0.93434935884539549</v>
      </c>
      <c r="L12289" s="3">
        <f t="shared" si="1721"/>
        <v>2.1369887023943575</v>
      </c>
      <c r="M12289" s="2">
        <f t="shared" si="1722"/>
        <v>1.2759023055566732</v>
      </c>
      <c r="N12289" s="3">
        <f t="shared" si="1723"/>
        <v>1.5263465872538207</v>
      </c>
      <c r="O12289" s="2">
        <f t="shared" si="1724"/>
        <v>0.55501425303863638</v>
      </c>
      <c r="P12289" s="3">
        <f t="shared" si="1725"/>
        <v>-0.74499278723933715</v>
      </c>
      <c r="Q12289" s="2">
        <f t="shared" si="1726"/>
        <v>1.7240976944433268</v>
      </c>
      <c r="R12289" s="3">
        <f t="shared" si="1727"/>
        <v>-1.3130490068703937</v>
      </c>
    </row>
    <row r="12290" spans="1:18" x14ac:dyDescent="0.2">
      <c r="A12290" t="s">
        <v>231</v>
      </c>
      <c r="B12290" t="s">
        <v>63</v>
      </c>
      <c r="C12290">
        <v>0</v>
      </c>
      <c r="D12290">
        <v>3</v>
      </c>
      <c r="E12290">
        <v>5</v>
      </c>
      <c r="F12290">
        <v>0</v>
      </c>
      <c r="G12290">
        <v>5</v>
      </c>
      <c r="H12290">
        <v>3</v>
      </c>
      <c r="I12290">
        <v>0</v>
      </c>
      <c r="J12290" s="5">
        <f t="shared" si="1719"/>
        <v>8</v>
      </c>
      <c r="K12290" s="2">
        <f t="shared" si="1720"/>
        <v>2.4915982902543883</v>
      </c>
      <c r="L12290" s="3">
        <f t="shared" si="1721"/>
        <v>-1.5784797402103037</v>
      </c>
      <c r="M12290" s="2">
        <f t="shared" si="1722"/>
        <v>3.4024061481511287</v>
      </c>
      <c r="N12290" s="3">
        <f t="shared" si="1723"/>
        <v>-0.21815819426598546</v>
      </c>
      <c r="O12290" s="2">
        <f t="shared" si="1724"/>
        <v>1.4800380081030304</v>
      </c>
      <c r="P12290" s="3">
        <f t="shared" si="1725"/>
        <v>2.893353782017329</v>
      </c>
      <c r="Q12290" s="2">
        <f t="shared" si="1726"/>
        <v>4.5975938518488713</v>
      </c>
      <c r="R12290" s="3">
        <f t="shared" si="1727"/>
        <v>0.18767192373848157</v>
      </c>
    </row>
    <row r="12291" spans="1:18" x14ac:dyDescent="0.2">
      <c r="A12291" t="s">
        <v>231</v>
      </c>
      <c r="B12291" t="s">
        <v>64</v>
      </c>
      <c r="C12291">
        <v>3</v>
      </c>
      <c r="D12291">
        <v>0</v>
      </c>
      <c r="E12291">
        <v>0</v>
      </c>
      <c r="F12291">
        <v>0</v>
      </c>
      <c r="G12291">
        <v>-3</v>
      </c>
      <c r="H12291">
        <v>-3</v>
      </c>
      <c r="I12291">
        <v>-3</v>
      </c>
      <c r="J12291" s="5">
        <f t="shared" ref="J12291:J12354" si="1728">SUM(C12291:F12291)</f>
        <v>3</v>
      </c>
      <c r="K12291" s="2">
        <f t="shared" ref="K12291:K12354" si="1729">$C$16273*$J12291/$J$16273</f>
        <v>0.93434935884539549</v>
      </c>
      <c r="L12291" s="3">
        <f t="shared" ref="L12291:L12354" si="1730">(C12291-K12291)/SQRT(K12291)</f>
        <v>2.1369887023943575</v>
      </c>
      <c r="M12291" s="2">
        <f t="shared" ref="M12291:M12354" si="1731">($C$16273+$D$16273)*$J12291/$J$16273</f>
        <v>1.2759023055566732</v>
      </c>
      <c r="N12291" s="3">
        <f t="shared" ref="N12291:N12354" si="1732">((C12291+D12291)-M12291)/SQRT(M12291)</f>
        <v>1.5263465872538207</v>
      </c>
      <c r="O12291" s="2">
        <f t="shared" ref="O12291:O12354" si="1733">$E$16273*$J12291/$J$16273</f>
        <v>0.55501425303863638</v>
      </c>
      <c r="P12291" s="3">
        <f t="shared" ref="P12291:P12354" si="1734">(E12291-O12291)/SQRT(O12291)</f>
        <v>-0.74499278723933715</v>
      </c>
      <c r="Q12291" s="2">
        <f t="shared" ref="Q12291:Q12354" si="1735">($E$16273+$F$16273)*$J12291/$J$16273</f>
        <v>1.7240976944433268</v>
      </c>
      <c r="R12291" s="3">
        <f t="shared" ref="R12291:R12354" si="1736">((E12291+F12291)-Q12291)/SQRT(Q12291)</f>
        <v>-1.3130490068703937</v>
      </c>
    </row>
    <row r="12292" spans="1:18" x14ac:dyDescent="0.2">
      <c r="A12292" t="s">
        <v>231</v>
      </c>
      <c r="B12292" t="s">
        <v>65</v>
      </c>
      <c r="C12292">
        <v>0</v>
      </c>
      <c r="D12292">
        <v>0</v>
      </c>
      <c r="E12292">
        <v>0</v>
      </c>
      <c r="F12292">
        <v>5</v>
      </c>
      <c r="G12292">
        <v>0</v>
      </c>
      <c r="H12292">
        <v>0</v>
      </c>
      <c r="I12292">
        <v>5</v>
      </c>
      <c r="J12292" s="5">
        <f t="shared" si="1728"/>
        <v>5</v>
      </c>
      <c r="K12292" s="2">
        <f t="shared" si="1729"/>
        <v>1.5572489314089926</v>
      </c>
      <c r="L12292" s="3">
        <f t="shared" si="1730"/>
        <v>-1.2478978048738578</v>
      </c>
      <c r="M12292" s="2">
        <f t="shared" si="1731"/>
        <v>2.1265038425944556</v>
      </c>
      <c r="N12292" s="3">
        <f t="shared" si="1732"/>
        <v>-1.4582536962389141</v>
      </c>
      <c r="O12292" s="2">
        <f t="shared" si="1733"/>
        <v>0.92502375506439405</v>
      </c>
      <c r="P12292" s="3">
        <f t="shared" si="1734"/>
        <v>-0.96178155267419951</v>
      </c>
      <c r="Q12292" s="2">
        <f t="shared" si="1735"/>
        <v>2.8734961574055444</v>
      </c>
      <c r="R12292" s="3">
        <f t="shared" si="1736"/>
        <v>1.2544716800242541</v>
      </c>
    </row>
    <row r="12293" spans="1:18" x14ac:dyDescent="0.2">
      <c r="A12293" t="s">
        <v>231</v>
      </c>
      <c r="B12293" t="s">
        <v>70</v>
      </c>
      <c r="C12293">
        <v>0</v>
      </c>
      <c r="D12293">
        <v>10</v>
      </c>
      <c r="E12293">
        <v>5</v>
      </c>
      <c r="F12293">
        <v>0</v>
      </c>
      <c r="G12293">
        <v>5</v>
      </c>
      <c r="H12293">
        <v>10</v>
      </c>
      <c r="I12293">
        <v>0</v>
      </c>
      <c r="J12293" s="5">
        <f t="shared" si="1728"/>
        <v>15</v>
      </c>
      <c r="K12293" s="2">
        <f t="shared" si="1729"/>
        <v>4.6717467942269781</v>
      </c>
      <c r="L12293" s="3">
        <f t="shared" si="1730"/>
        <v>-2.1614224006951943</v>
      </c>
      <c r="M12293" s="2">
        <f t="shared" si="1731"/>
        <v>6.3795115277833663</v>
      </c>
      <c r="N12293" s="3">
        <f t="shared" si="1732"/>
        <v>1.4334199868126005</v>
      </c>
      <c r="O12293" s="2">
        <f t="shared" si="1733"/>
        <v>2.7750712651931821</v>
      </c>
      <c r="P12293" s="3">
        <f t="shared" si="1734"/>
        <v>1.335608070665077</v>
      </c>
      <c r="Q12293" s="2">
        <f t="shared" si="1735"/>
        <v>8.6204884722166337</v>
      </c>
      <c r="R12293" s="3">
        <f t="shared" si="1736"/>
        <v>-1.2331083292810936</v>
      </c>
    </row>
    <row r="12294" spans="1:18" x14ac:dyDescent="0.2">
      <c r="A12294" t="s">
        <v>231</v>
      </c>
      <c r="B12294" t="s">
        <v>74</v>
      </c>
      <c r="C12294">
        <v>3</v>
      </c>
      <c r="D12294">
        <v>0</v>
      </c>
      <c r="E12294">
        <v>0</v>
      </c>
      <c r="F12294">
        <v>3</v>
      </c>
      <c r="G12294">
        <v>-3</v>
      </c>
      <c r="H12294">
        <v>-3</v>
      </c>
      <c r="I12294">
        <v>0</v>
      </c>
      <c r="J12294" s="5">
        <f t="shared" si="1728"/>
        <v>6</v>
      </c>
      <c r="K12294" s="2">
        <f t="shared" si="1729"/>
        <v>1.868698717690791</v>
      </c>
      <c r="L12294" s="3">
        <f t="shared" si="1730"/>
        <v>0.82757742559149905</v>
      </c>
      <c r="M12294" s="2">
        <f t="shared" si="1731"/>
        <v>2.5518046111133463</v>
      </c>
      <c r="N12294" s="3">
        <f t="shared" si="1732"/>
        <v>0.28057157829278123</v>
      </c>
      <c r="O12294" s="2">
        <f t="shared" si="1733"/>
        <v>1.1100285060772728</v>
      </c>
      <c r="P12294" s="3">
        <f t="shared" si="1734"/>
        <v>-1.0535789035840044</v>
      </c>
      <c r="Q12294" s="2">
        <f t="shared" si="1735"/>
        <v>3.4481953888866537</v>
      </c>
      <c r="R12294" s="3">
        <f t="shared" si="1736"/>
        <v>-0.24136341988763016</v>
      </c>
    </row>
    <row r="12295" spans="1:18" x14ac:dyDescent="0.2">
      <c r="A12295" t="s">
        <v>231</v>
      </c>
      <c r="B12295" t="s">
        <v>144</v>
      </c>
      <c r="C12295">
        <v>3</v>
      </c>
      <c r="D12295">
        <v>0</v>
      </c>
      <c r="E12295">
        <v>4</v>
      </c>
      <c r="F12295">
        <v>0</v>
      </c>
      <c r="G12295">
        <v>1</v>
      </c>
      <c r="H12295">
        <v>-3</v>
      </c>
      <c r="I12295">
        <v>-3</v>
      </c>
      <c r="J12295" s="5">
        <f t="shared" si="1728"/>
        <v>7</v>
      </c>
      <c r="K12295" s="2">
        <f t="shared" si="1729"/>
        <v>2.1801485039725894</v>
      </c>
      <c r="L12295" s="3">
        <f t="shared" si="1730"/>
        <v>0.55525458687952955</v>
      </c>
      <c r="M12295" s="2">
        <f t="shared" si="1731"/>
        <v>2.9771053796322375</v>
      </c>
      <c r="N12295" s="3">
        <f t="shared" si="1732"/>
        <v>1.3268943438384032E-2</v>
      </c>
      <c r="O12295" s="2">
        <f t="shared" si="1733"/>
        <v>1.2950332570901517</v>
      </c>
      <c r="P12295" s="3">
        <f t="shared" si="1734"/>
        <v>2.3769577876732364</v>
      </c>
      <c r="Q12295" s="2">
        <f t="shared" si="1735"/>
        <v>4.0228946203677625</v>
      </c>
      <c r="R12295" s="3">
        <f t="shared" si="1736"/>
        <v>-1.1414689920024236E-2</v>
      </c>
    </row>
    <row r="12296" spans="1:18" x14ac:dyDescent="0.2">
      <c r="A12296" t="s">
        <v>231</v>
      </c>
      <c r="B12296" t="s">
        <v>215</v>
      </c>
      <c r="C12296">
        <v>0</v>
      </c>
      <c r="D12296">
        <v>0</v>
      </c>
      <c r="E12296">
        <v>0</v>
      </c>
      <c r="F12296">
        <v>3</v>
      </c>
      <c r="G12296">
        <v>0</v>
      </c>
      <c r="H12296">
        <v>0</v>
      </c>
      <c r="I12296">
        <v>3</v>
      </c>
      <c r="J12296" s="5">
        <f t="shared" si="1728"/>
        <v>3</v>
      </c>
      <c r="K12296" s="2">
        <f t="shared" si="1729"/>
        <v>0.93434935884539549</v>
      </c>
      <c r="L12296" s="3">
        <f t="shared" si="1730"/>
        <v>-0.96661748320904861</v>
      </c>
      <c r="M12296" s="2">
        <f t="shared" si="1731"/>
        <v>1.2759023055566732</v>
      </c>
      <c r="N12296" s="3">
        <f t="shared" si="1732"/>
        <v>-1.1295584560157448</v>
      </c>
      <c r="O12296" s="2">
        <f t="shared" si="1733"/>
        <v>0.55501425303863638</v>
      </c>
      <c r="P12296" s="3">
        <f t="shared" si="1734"/>
        <v>-0.74499278723933715</v>
      </c>
      <c r="Q12296" s="2">
        <f t="shared" si="1735"/>
        <v>1.7240976944433268</v>
      </c>
      <c r="R12296" s="3">
        <f t="shared" si="1736"/>
        <v>0.97170958500455507</v>
      </c>
    </row>
    <row r="12297" spans="1:18" x14ac:dyDescent="0.2">
      <c r="A12297" t="s">
        <v>231</v>
      </c>
      <c r="B12297" t="s">
        <v>162</v>
      </c>
      <c r="C12297">
        <v>20</v>
      </c>
      <c r="D12297">
        <v>0</v>
      </c>
      <c r="E12297">
        <v>0</v>
      </c>
      <c r="F12297">
        <v>5</v>
      </c>
      <c r="G12297">
        <v>-20</v>
      </c>
      <c r="H12297">
        <v>-20</v>
      </c>
      <c r="I12297">
        <v>-15</v>
      </c>
      <c r="J12297" s="5">
        <f t="shared" si="1728"/>
        <v>25</v>
      </c>
      <c r="K12297" s="2">
        <f t="shared" si="1729"/>
        <v>7.7862446570449633</v>
      </c>
      <c r="L12297" s="3">
        <f t="shared" si="1730"/>
        <v>4.3770871461961409</v>
      </c>
      <c r="M12297" s="2">
        <f t="shared" si="1731"/>
        <v>10.632519212972277</v>
      </c>
      <c r="N12297" s="3">
        <f t="shared" si="1732"/>
        <v>2.8727955734645314</v>
      </c>
      <c r="O12297" s="2">
        <f t="shared" si="1733"/>
        <v>4.6251187753219698</v>
      </c>
      <c r="P12297" s="3">
        <f t="shared" si="1734"/>
        <v>-2.1506089312848045</v>
      </c>
      <c r="Q12297" s="2">
        <f t="shared" si="1735"/>
        <v>14.367480787027723</v>
      </c>
      <c r="R12297" s="3">
        <f t="shared" si="1736"/>
        <v>-2.4713399998266508</v>
      </c>
    </row>
    <row r="12298" spans="1:18" x14ac:dyDescent="0.2">
      <c r="A12298" t="s">
        <v>231</v>
      </c>
      <c r="B12298" t="s">
        <v>173</v>
      </c>
      <c r="C12298">
        <v>7</v>
      </c>
      <c r="D12298">
        <v>0</v>
      </c>
      <c r="E12298">
        <v>0</v>
      </c>
      <c r="F12298">
        <v>0</v>
      </c>
      <c r="G12298">
        <v>-7</v>
      </c>
      <c r="H12298">
        <v>-7</v>
      </c>
      <c r="I12298">
        <v>-7</v>
      </c>
      <c r="J12298" s="5">
        <f t="shared" si="1728"/>
        <v>7</v>
      </c>
      <c r="K12298" s="2">
        <f t="shared" si="1729"/>
        <v>2.1801485039725894</v>
      </c>
      <c r="L12298" s="3">
        <f t="shared" si="1730"/>
        <v>3.2643041626625342</v>
      </c>
      <c r="M12298" s="2">
        <f t="shared" si="1731"/>
        <v>2.9771053796322375</v>
      </c>
      <c r="N12298" s="3">
        <f t="shared" si="1732"/>
        <v>2.3315329242760505</v>
      </c>
      <c r="O12298" s="2">
        <f t="shared" si="1733"/>
        <v>1.2950332570901517</v>
      </c>
      <c r="P12298" s="3">
        <f t="shared" si="1734"/>
        <v>-1.1379952799067981</v>
      </c>
      <c r="Q12298" s="2">
        <f t="shared" si="1735"/>
        <v>4.0228946203677625</v>
      </c>
      <c r="R12298" s="3">
        <f t="shared" si="1736"/>
        <v>-2.0057154883900563</v>
      </c>
    </row>
    <row r="12299" spans="1:18" x14ac:dyDescent="0.2">
      <c r="A12299" t="s">
        <v>231</v>
      </c>
      <c r="B12299" t="s">
        <v>230</v>
      </c>
      <c r="C12299">
        <v>8</v>
      </c>
      <c r="D12299">
        <v>3</v>
      </c>
      <c r="E12299">
        <v>0</v>
      </c>
      <c r="F12299">
        <v>4</v>
      </c>
      <c r="G12299">
        <v>-8</v>
      </c>
      <c r="H12299">
        <v>-5</v>
      </c>
      <c r="I12299">
        <v>-4</v>
      </c>
      <c r="J12299" s="5">
        <f t="shared" si="1728"/>
        <v>15</v>
      </c>
      <c r="K12299" s="2">
        <f t="shared" si="1729"/>
        <v>4.6717467942269781</v>
      </c>
      <c r="L12299" s="3">
        <f t="shared" si="1730"/>
        <v>1.5398439493837626</v>
      </c>
      <c r="M12299" s="2">
        <f t="shared" si="1731"/>
        <v>6.3795115277833663</v>
      </c>
      <c r="N12299" s="3">
        <f t="shared" si="1732"/>
        <v>1.8293389347149518</v>
      </c>
      <c r="O12299" s="2">
        <f t="shared" si="1733"/>
        <v>2.7750712651931821</v>
      </c>
      <c r="P12299" s="3">
        <f t="shared" si="1734"/>
        <v>-1.6658545150141961</v>
      </c>
      <c r="Q12299" s="2">
        <f t="shared" si="1735"/>
        <v>8.6204884722166337</v>
      </c>
      <c r="R12299" s="3">
        <f t="shared" si="1736"/>
        <v>-1.5737000308550326</v>
      </c>
    </row>
    <row r="12300" spans="1:18" x14ac:dyDescent="0.2">
      <c r="A12300" t="s">
        <v>231</v>
      </c>
      <c r="B12300" t="s">
        <v>231</v>
      </c>
      <c r="C12300">
        <v>16</v>
      </c>
      <c r="D12300">
        <v>3</v>
      </c>
      <c r="E12300">
        <v>0</v>
      </c>
      <c r="F12300">
        <v>20</v>
      </c>
      <c r="G12300">
        <v>-16</v>
      </c>
      <c r="H12300">
        <v>-13</v>
      </c>
      <c r="I12300">
        <v>4</v>
      </c>
      <c r="J12300" s="5">
        <f t="shared" si="1728"/>
        <v>39</v>
      </c>
      <c r="K12300" s="2">
        <f t="shared" si="1729"/>
        <v>12.146541664990142</v>
      </c>
      <c r="L12300" s="3">
        <f t="shared" si="1730"/>
        <v>1.1056669942899411</v>
      </c>
      <c r="M12300" s="2">
        <f t="shared" si="1731"/>
        <v>16.586729972236753</v>
      </c>
      <c r="N12300" s="3">
        <f t="shared" si="1732"/>
        <v>0.5925507222824411</v>
      </c>
      <c r="O12300" s="2">
        <f t="shared" si="1733"/>
        <v>7.2151852895022737</v>
      </c>
      <c r="P12300" s="3">
        <f t="shared" si="1734"/>
        <v>-2.6861096942422646</v>
      </c>
      <c r="Q12300" s="2">
        <f t="shared" si="1735"/>
        <v>22.413270027763247</v>
      </c>
      <c r="R12300" s="3">
        <f t="shared" si="1736"/>
        <v>-0.50974539066723101</v>
      </c>
    </row>
    <row r="12301" spans="1:18" x14ac:dyDescent="0.2">
      <c r="A12301" t="s">
        <v>231</v>
      </c>
      <c r="B12301" t="s">
        <v>129</v>
      </c>
      <c r="C12301">
        <v>4</v>
      </c>
      <c r="D12301">
        <v>0</v>
      </c>
      <c r="E12301">
        <v>0</v>
      </c>
      <c r="F12301">
        <v>4</v>
      </c>
      <c r="G12301">
        <v>-4</v>
      </c>
      <c r="H12301">
        <v>-4</v>
      </c>
      <c r="I12301">
        <v>0</v>
      </c>
      <c r="J12301" s="5">
        <f t="shared" si="1728"/>
        <v>8</v>
      </c>
      <c r="K12301" s="2">
        <f t="shared" si="1729"/>
        <v>2.4915982902543883</v>
      </c>
      <c r="L12301" s="3">
        <f t="shared" si="1730"/>
        <v>0.95560409888101849</v>
      </c>
      <c r="M12301" s="2">
        <f t="shared" si="1731"/>
        <v>3.4024061481511287</v>
      </c>
      <c r="N12301" s="3">
        <f t="shared" si="1732"/>
        <v>0.32397615250859058</v>
      </c>
      <c r="O12301" s="2">
        <f t="shared" si="1733"/>
        <v>1.4800380081030304</v>
      </c>
      <c r="P12301" s="3">
        <f t="shared" si="1734"/>
        <v>-1.2165681271934714</v>
      </c>
      <c r="Q12301" s="2">
        <f t="shared" si="1735"/>
        <v>4.5975938518488713</v>
      </c>
      <c r="R12301" s="3">
        <f t="shared" si="1736"/>
        <v>-0.27870247088930378</v>
      </c>
    </row>
    <row r="12302" spans="1:18" x14ac:dyDescent="0.2">
      <c r="A12302" t="s">
        <v>231</v>
      </c>
      <c r="B12302" t="s">
        <v>232</v>
      </c>
      <c r="C12302">
        <v>7</v>
      </c>
      <c r="D12302">
        <v>0</v>
      </c>
      <c r="E12302">
        <v>4</v>
      </c>
      <c r="F12302">
        <v>7</v>
      </c>
      <c r="G12302">
        <v>-3</v>
      </c>
      <c r="H12302">
        <v>-7</v>
      </c>
      <c r="I12302">
        <v>0</v>
      </c>
      <c r="J12302" s="5">
        <f t="shared" si="1728"/>
        <v>18</v>
      </c>
      <c r="K12302" s="2">
        <f t="shared" si="1729"/>
        <v>5.6060961530723734</v>
      </c>
      <c r="L12302" s="3">
        <f t="shared" si="1730"/>
        <v>0.58871153529108722</v>
      </c>
      <c r="M12302" s="2">
        <f t="shared" si="1731"/>
        <v>7.655413833340039</v>
      </c>
      <c r="N12302" s="3">
        <f t="shared" si="1732"/>
        <v>-0.23688156693654863</v>
      </c>
      <c r="O12302" s="2">
        <f t="shared" si="1733"/>
        <v>3.3300855182318183</v>
      </c>
      <c r="P12302" s="3">
        <f t="shared" si="1734"/>
        <v>0.36710616078888658</v>
      </c>
      <c r="Q12302" s="2">
        <f t="shared" si="1735"/>
        <v>10.34458616665996</v>
      </c>
      <c r="R12302" s="3">
        <f t="shared" si="1736"/>
        <v>0.20377881983642485</v>
      </c>
    </row>
    <row r="12303" spans="1:18" x14ac:dyDescent="0.2">
      <c r="A12303" t="s">
        <v>231</v>
      </c>
      <c r="B12303" t="s">
        <v>233</v>
      </c>
      <c r="C12303">
        <v>10</v>
      </c>
      <c r="D12303">
        <v>6</v>
      </c>
      <c r="E12303">
        <v>3</v>
      </c>
      <c r="F12303">
        <v>4</v>
      </c>
      <c r="G12303">
        <v>-7</v>
      </c>
      <c r="H12303">
        <v>-4</v>
      </c>
      <c r="I12303">
        <v>-6</v>
      </c>
      <c r="J12303" s="5">
        <f t="shared" si="1728"/>
        <v>23</v>
      </c>
      <c r="K12303" s="2">
        <f t="shared" si="1729"/>
        <v>7.1633450844813655</v>
      </c>
      <c r="L12303" s="3">
        <f t="shared" si="1730"/>
        <v>1.0598601655153301</v>
      </c>
      <c r="M12303" s="2">
        <f t="shared" si="1731"/>
        <v>9.7819176759344941</v>
      </c>
      <c r="N12303" s="3">
        <f t="shared" si="1732"/>
        <v>1.9881285678137604</v>
      </c>
      <c r="O12303" s="2">
        <f t="shared" si="1733"/>
        <v>4.2551092732962124</v>
      </c>
      <c r="P12303" s="3">
        <f t="shared" si="1734"/>
        <v>-0.60845179914372505</v>
      </c>
      <c r="Q12303" s="2">
        <f t="shared" si="1735"/>
        <v>13.218082324065506</v>
      </c>
      <c r="R12303" s="3">
        <f t="shared" si="1736"/>
        <v>-1.7102997859714848</v>
      </c>
    </row>
    <row r="12304" spans="1:18" x14ac:dyDescent="0.2">
      <c r="A12304" t="s">
        <v>231</v>
      </c>
      <c r="B12304" t="s">
        <v>85</v>
      </c>
      <c r="C12304">
        <v>92</v>
      </c>
      <c r="D12304">
        <v>4</v>
      </c>
      <c r="E12304">
        <v>0</v>
      </c>
      <c r="F12304">
        <v>6</v>
      </c>
      <c r="G12304">
        <v>-92</v>
      </c>
      <c r="H12304">
        <v>-88</v>
      </c>
      <c r="I12304">
        <v>-86</v>
      </c>
      <c r="J12304" s="5">
        <f t="shared" si="1728"/>
        <v>102</v>
      </c>
      <c r="K12304" s="2">
        <f t="shared" si="1729"/>
        <v>31.76787820074345</v>
      </c>
      <c r="L12304" s="3">
        <f t="shared" si="1730"/>
        <v>10.686464757920968</v>
      </c>
      <c r="M12304" s="2">
        <f t="shared" si="1731"/>
        <v>43.380678388926889</v>
      </c>
      <c r="N12304" s="3">
        <f t="shared" si="1732"/>
        <v>7.9890856107511548</v>
      </c>
      <c r="O12304" s="2">
        <f t="shared" si="1733"/>
        <v>18.870484603313638</v>
      </c>
      <c r="P12304" s="3">
        <f t="shared" si="1734"/>
        <v>-4.3440171043992954</v>
      </c>
      <c r="Q12304" s="2">
        <f t="shared" si="1735"/>
        <v>58.619321611073111</v>
      </c>
      <c r="R12304" s="3">
        <f t="shared" si="1736"/>
        <v>-6.8726598628381721</v>
      </c>
    </row>
    <row r="12305" spans="1:18" x14ac:dyDescent="0.2">
      <c r="A12305" t="s">
        <v>231</v>
      </c>
      <c r="B12305" t="s">
        <v>130</v>
      </c>
      <c r="C12305">
        <v>10</v>
      </c>
      <c r="D12305">
        <v>7</v>
      </c>
      <c r="E12305">
        <v>3</v>
      </c>
      <c r="F12305">
        <v>4</v>
      </c>
      <c r="G12305">
        <v>-7</v>
      </c>
      <c r="H12305">
        <v>-3</v>
      </c>
      <c r="I12305">
        <v>-6</v>
      </c>
      <c r="J12305" s="5">
        <f t="shared" si="1728"/>
        <v>24</v>
      </c>
      <c r="K12305" s="2">
        <f t="shared" si="1729"/>
        <v>7.474794870763164</v>
      </c>
      <c r="L12305" s="3">
        <f t="shared" si="1730"/>
        <v>0.92362785785877033</v>
      </c>
      <c r="M12305" s="2">
        <f t="shared" si="1731"/>
        <v>10.207218444453385</v>
      </c>
      <c r="N12305" s="3">
        <f t="shared" si="1732"/>
        <v>2.1261502118217797</v>
      </c>
      <c r="O12305" s="2">
        <f t="shared" si="1733"/>
        <v>4.4401140243090911</v>
      </c>
      <c r="P12305" s="3">
        <f t="shared" si="1734"/>
        <v>-0.68343909478929088</v>
      </c>
      <c r="Q12305" s="2">
        <f t="shared" si="1735"/>
        <v>13.792781555546615</v>
      </c>
      <c r="R12305" s="3">
        <f t="shared" si="1736"/>
        <v>-1.8290337511827632</v>
      </c>
    </row>
    <row r="12306" spans="1:18" x14ac:dyDescent="0.2">
      <c r="A12306" t="s">
        <v>231</v>
      </c>
      <c r="B12306" t="s">
        <v>249</v>
      </c>
      <c r="C12306">
        <v>13</v>
      </c>
      <c r="D12306">
        <v>0</v>
      </c>
      <c r="E12306">
        <v>0</v>
      </c>
      <c r="F12306">
        <v>9</v>
      </c>
      <c r="G12306">
        <v>-13</v>
      </c>
      <c r="H12306">
        <v>-13</v>
      </c>
      <c r="I12306">
        <v>-4</v>
      </c>
      <c r="J12306" s="5">
        <f t="shared" si="1728"/>
        <v>22</v>
      </c>
      <c r="K12306" s="2">
        <f t="shared" si="1729"/>
        <v>6.8518952981995671</v>
      </c>
      <c r="L12306" s="3">
        <f t="shared" si="1730"/>
        <v>2.3487451476542156</v>
      </c>
      <c r="M12306" s="2">
        <f t="shared" si="1731"/>
        <v>9.3566169074156029</v>
      </c>
      <c r="N12306" s="3">
        <f t="shared" si="1732"/>
        <v>1.1910922927981371</v>
      </c>
      <c r="O12306" s="2">
        <f t="shared" si="1733"/>
        <v>4.0701045222833336</v>
      </c>
      <c r="P12306" s="3">
        <f t="shared" si="1734"/>
        <v>-2.0174500049030542</v>
      </c>
      <c r="Q12306" s="2">
        <f t="shared" si="1735"/>
        <v>12.643383092584397</v>
      </c>
      <c r="R12306" s="3">
        <f t="shared" si="1736"/>
        <v>-1.0246444452458412</v>
      </c>
    </row>
    <row r="12307" spans="1:18" x14ac:dyDescent="0.2">
      <c r="A12307" t="s">
        <v>231</v>
      </c>
      <c r="B12307" t="s">
        <v>141</v>
      </c>
      <c r="C12307">
        <v>7</v>
      </c>
      <c r="D12307">
        <v>9</v>
      </c>
      <c r="E12307">
        <v>0</v>
      </c>
      <c r="F12307">
        <v>7</v>
      </c>
      <c r="G12307">
        <v>-7</v>
      </c>
      <c r="H12307">
        <v>2</v>
      </c>
      <c r="I12307">
        <v>0</v>
      </c>
      <c r="J12307" s="5">
        <f t="shared" si="1728"/>
        <v>23</v>
      </c>
      <c r="K12307" s="2">
        <f t="shared" si="1729"/>
        <v>7.1633450844813655</v>
      </c>
      <c r="L12307" s="3">
        <f t="shared" si="1730"/>
        <v>-6.103066937307848E-2</v>
      </c>
      <c r="M12307" s="2">
        <f t="shared" si="1731"/>
        <v>9.7819176759344941</v>
      </c>
      <c r="N12307" s="3">
        <f t="shared" si="1732"/>
        <v>1.9881285678137604</v>
      </c>
      <c r="O12307" s="2">
        <f t="shared" si="1733"/>
        <v>4.2551092732962124</v>
      </c>
      <c r="P12307" s="3">
        <f t="shared" si="1734"/>
        <v>-2.0627916213947093</v>
      </c>
      <c r="Q12307" s="2">
        <f t="shared" si="1735"/>
        <v>13.218082324065506</v>
      </c>
      <c r="R12307" s="3">
        <f t="shared" si="1736"/>
        <v>-1.7102997859714848</v>
      </c>
    </row>
    <row r="12308" spans="1:18" x14ac:dyDescent="0.2">
      <c r="A12308" t="s">
        <v>231</v>
      </c>
      <c r="B12308" t="s">
        <v>194</v>
      </c>
      <c r="C12308">
        <v>8</v>
      </c>
      <c r="D12308">
        <v>0</v>
      </c>
      <c r="E12308">
        <v>0</v>
      </c>
      <c r="F12308">
        <v>8</v>
      </c>
      <c r="G12308">
        <v>-8</v>
      </c>
      <c r="H12308">
        <v>-8</v>
      </c>
      <c r="I12308">
        <v>0</v>
      </c>
      <c r="J12308" s="5">
        <f t="shared" si="1728"/>
        <v>16</v>
      </c>
      <c r="K12308" s="2">
        <f t="shared" si="1729"/>
        <v>4.9831965805087766</v>
      </c>
      <c r="L12308" s="3">
        <f t="shared" si="1730"/>
        <v>1.3514282768968569</v>
      </c>
      <c r="M12308" s="2">
        <f t="shared" si="1731"/>
        <v>6.8048122963022575</v>
      </c>
      <c r="N12308" s="3">
        <f t="shared" si="1732"/>
        <v>0.45817146876310305</v>
      </c>
      <c r="O12308" s="2">
        <f t="shared" si="1733"/>
        <v>2.9600760162060609</v>
      </c>
      <c r="P12308" s="3">
        <f t="shared" si="1734"/>
        <v>-1.7204871450278438</v>
      </c>
      <c r="Q12308" s="2">
        <f t="shared" si="1735"/>
        <v>9.1951877036977425</v>
      </c>
      <c r="R12308" s="3">
        <f t="shared" si="1736"/>
        <v>-0.39414481419854608</v>
      </c>
    </row>
    <row r="12309" spans="1:18" x14ac:dyDescent="0.2">
      <c r="A12309" t="s">
        <v>231</v>
      </c>
      <c r="B12309" t="s">
        <v>142</v>
      </c>
      <c r="C12309">
        <v>7</v>
      </c>
      <c r="D12309">
        <v>0</v>
      </c>
      <c r="E12309">
        <v>0</v>
      </c>
      <c r="F12309">
        <v>31</v>
      </c>
      <c r="G12309">
        <v>-7</v>
      </c>
      <c r="H12309">
        <v>-7</v>
      </c>
      <c r="I12309">
        <v>24</v>
      </c>
      <c r="J12309" s="5">
        <f t="shared" si="1728"/>
        <v>38</v>
      </c>
      <c r="K12309" s="2">
        <f t="shared" si="1729"/>
        <v>11.835091878708344</v>
      </c>
      <c r="L12309" s="3">
        <f t="shared" si="1730"/>
        <v>-1.405461373280193</v>
      </c>
      <c r="M12309" s="2">
        <f t="shared" si="1731"/>
        <v>16.161429203717862</v>
      </c>
      <c r="N12309" s="3">
        <f t="shared" si="1732"/>
        <v>-2.2788899220704142</v>
      </c>
      <c r="O12309" s="2">
        <f t="shared" si="1733"/>
        <v>7.0301805384893949</v>
      </c>
      <c r="P12309" s="3">
        <f t="shared" si="1734"/>
        <v>-2.6514487621844389</v>
      </c>
      <c r="Q12309" s="2">
        <f t="shared" si="1735"/>
        <v>21.838570796282138</v>
      </c>
      <c r="R12309" s="3">
        <f t="shared" si="1736"/>
        <v>1.9604290230865558</v>
      </c>
    </row>
    <row r="12310" spans="1:18" x14ac:dyDescent="0.2">
      <c r="A12310" t="s">
        <v>231</v>
      </c>
      <c r="B12310" t="s">
        <v>86</v>
      </c>
      <c r="C12310">
        <v>51</v>
      </c>
      <c r="D12310">
        <v>16</v>
      </c>
      <c r="E12310">
        <v>22</v>
      </c>
      <c r="F12310">
        <v>84</v>
      </c>
      <c r="G12310">
        <v>-29</v>
      </c>
      <c r="H12310">
        <v>-35</v>
      </c>
      <c r="I12310">
        <v>33</v>
      </c>
      <c r="J12310" s="5">
        <f t="shared" si="1728"/>
        <v>173</v>
      </c>
      <c r="K12310" s="2">
        <f t="shared" si="1729"/>
        <v>53.880813026751142</v>
      </c>
      <c r="L12310" s="3">
        <f t="shared" si="1730"/>
        <v>-0.39246235183883205</v>
      </c>
      <c r="M12310" s="2">
        <f t="shared" si="1731"/>
        <v>73.577032953768153</v>
      </c>
      <c r="N12310" s="3">
        <f t="shared" si="1732"/>
        <v>-0.7667590004414192</v>
      </c>
      <c r="O12310" s="2">
        <f t="shared" si="1733"/>
        <v>32.005821925228034</v>
      </c>
      <c r="P12310" s="3">
        <f t="shared" si="1734"/>
        <v>-1.7686352525137872</v>
      </c>
      <c r="Q12310" s="2">
        <f t="shared" si="1735"/>
        <v>99.422967046231847</v>
      </c>
      <c r="R12310" s="3">
        <f t="shared" si="1736"/>
        <v>0.65960912969966157</v>
      </c>
    </row>
    <row r="12311" spans="1:18" x14ac:dyDescent="0.2">
      <c r="A12311" t="s">
        <v>231</v>
      </c>
      <c r="B12311" t="s">
        <v>234</v>
      </c>
      <c r="C12311">
        <v>5</v>
      </c>
      <c r="D12311">
        <v>0</v>
      </c>
      <c r="E12311">
        <v>0</v>
      </c>
      <c r="F12311">
        <v>15</v>
      </c>
      <c r="G12311">
        <v>-5</v>
      </c>
      <c r="H12311">
        <v>-5</v>
      </c>
      <c r="I12311">
        <v>10</v>
      </c>
      <c r="J12311" s="5">
        <f t="shared" si="1728"/>
        <v>20</v>
      </c>
      <c r="K12311" s="2">
        <f t="shared" si="1729"/>
        <v>6.2289957256359703</v>
      </c>
      <c r="L12311" s="3">
        <f t="shared" si="1730"/>
        <v>-0.49242643140966258</v>
      </c>
      <c r="M12311" s="2">
        <f t="shared" si="1731"/>
        <v>8.5060153703778223</v>
      </c>
      <c r="N12311" s="3">
        <f t="shared" si="1732"/>
        <v>-1.2021280588626093</v>
      </c>
      <c r="O12311" s="2">
        <f t="shared" si="1733"/>
        <v>3.7000950202575762</v>
      </c>
      <c r="P12311" s="3">
        <f t="shared" si="1734"/>
        <v>-1.923563105348399</v>
      </c>
      <c r="Q12311" s="2">
        <f t="shared" si="1735"/>
        <v>11.493984629622178</v>
      </c>
      <c r="R12311" s="3">
        <f t="shared" si="1736"/>
        <v>1.034138030642511</v>
      </c>
    </row>
    <row r="12312" spans="1:18" x14ac:dyDescent="0.2">
      <c r="A12312" t="s">
        <v>231</v>
      </c>
      <c r="B12312" t="s">
        <v>222</v>
      </c>
      <c r="C12312">
        <v>0</v>
      </c>
      <c r="D12312">
        <v>0</v>
      </c>
      <c r="E12312">
        <v>0</v>
      </c>
      <c r="F12312">
        <v>4</v>
      </c>
      <c r="G12312">
        <v>0</v>
      </c>
      <c r="H12312">
        <v>0</v>
      </c>
      <c r="I12312">
        <v>4</v>
      </c>
      <c r="J12312" s="5">
        <f t="shared" si="1728"/>
        <v>4</v>
      </c>
      <c r="K12312" s="2">
        <f t="shared" si="1729"/>
        <v>1.2457991451271941</v>
      </c>
      <c r="L12312" s="3">
        <f t="shared" si="1730"/>
        <v>-1.1161537282682858</v>
      </c>
      <c r="M12312" s="2">
        <f t="shared" si="1731"/>
        <v>1.7012030740755644</v>
      </c>
      <c r="N12312" s="3">
        <f t="shared" si="1732"/>
        <v>-1.3043017572922166</v>
      </c>
      <c r="O12312" s="2">
        <f t="shared" si="1733"/>
        <v>0.74001900405151522</v>
      </c>
      <c r="P12312" s="3">
        <f t="shared" si="1734"/>
        <v>-0.86024357251392192</v>
      </c>
      <c r="Q12312" s="2">
        <f t="shared" si="1735"/>
        <v>2.2987969259244356</v>
      </c>
      <c r="R12312" s="3">
        <f t="shared" si="1736"/>
        <v>1.1220335809530388</v>
      </c>
    </row>
    <row r="12313" spans="1:18" x14ac:dyDescent="0.2">
      <c r="A12313" t="s">
        <v>231</v>
      </c>
      <c r="B12313" t="s">
        <v>159</v>
      </c>
      <c r="C12313">
        <v>22</v>
      </c>
      <c r="D12313">
        <v>0</v>
      </c>
      <c r="E12313">
        <v>0</v>
      </c>
      <c r="F12313">
        <v>7</v>
      </c>
      <c r="G12313">
        <v>-22</v>
      </c>
      <c r="H12313">
        <v>-22</v>
      </c>
      <c r="I12313">
        <v>-15</v>
      </c>
      <c r="J12313" s="5">
        <f t="shared" si="1728"/>
        <v>29</v>
      </c>
      <c r="K12313" s="2">
        <f t="shared" si="1729"/>
        <v>9.0320438021721561</v>
      </c>
      <c r="L12313" s="3">
        <f t="shared" si="1730"/>
        <v>4.3149773201169896</v>
      </c>
      <c r="M12313" s="2">
        <f t="shared" si="1731"/>
        <v>12.333722287047841</v>
      </c>
      <c r="N12313" s="3">
        <f t="shared" si="1732"/>
        <v>2.7524040334752096</v>
      </c>
      <c r="O12313" s="2">
        <f t="shared" si="1733"/>
        <v>5.3651377793734856</v>
      </c>
      <c r="P12313" s="3">
        <f t="shared" si="1734"/>
        <v>-2.3162767061328156</v>
      </c>
      <c r="Q12313" s="2">
        <f t="shared" si="1735"/>
        <v>16.666277712952159</v>
      </c>
      <c r="R12313" s="3">
        <f t="shared" si="1736"/>
        <v>-2.3677724396547561</v>
      </c>
    </row>
    <row r="12314" spans="1:18" x14ac:dyDescent="0.2">
      <c r="A12314" t="s">
        <v>231</v>
      </c>
      <c r="B12314" t="s">
        <v>235</v>
      </c>
      <c r="C12314">
        <v>4</v>
      </c>
      <c r="D12314">
        <v>5</v>
      </c>
      <c r="E12314">
        <v>0</v>
      </c>
      <c r="F12314">
        <v>9</v>
      </c>
      <c r="G12314">
        <v>-4</v>
      </c>
      <c r="H12314">
        <v>1</v>
      </c>
      <c r="I12314">
        <v>5</v>
      </c>
      <c r="J12314" s="5">
        <f t="shared" si="1728"/>
        <v>18</v>
      </c>
      <c r="K12314" s="2">
        <f t="shared" si="1729"/>
        <v>5.6060961530723734</v>
      </c>
      <c r="L12314" s="3">
        <f t="shared" si="1730"/>
        <v>-0.67833038425457404</v>
      </c>
      <c r="M12314" s="2">
        <f t="shared" si="1731"/>
        <v>7.655413833340039</v>
      </c>
      <c r="N12314" s="3">
        <f t="shared" si="1732"/>
        <v>0.4859642287628862</v>
      </c>
      <c r="O12314" s="2">
        <f t="shared" si="1733"/>
        <v>3.3300855182318183</v>
      </c>
      <c r="P12314" s="3">
        <f t="shared" si="1734"/>
        <v>-1.8248521907902071</v>
      </c>
      <c r="Q12314" s="2">
        <f t="shared" si="1735"/>
        <v>10.34458616665996</v>
      </c>
      <c r="R12314" s="3">
        <f t="shared" si="1736"/>
        <v>-0.41805370633395555</v>
      </c>
    </row>
    <row r="12315" spans="1:18" x14ac:dyDescent="0.2">
      <c r="A12315" t="s">
        <v>231</v>
      </c>
      <c r="B12315" t="s">
        <v>236</v>
      </c>
      <c r="C12315">
        <v>0</v>
      </c>
      <c r="D12315">
        <v>3</v>
      </c>
      <c r="E12315">
        <v>0</v>
      </c>
      <c r="F12315">
        <v>10</v>
      </c>
      <c r="G12315">
        <v>0</v>
      </c>
      <c r="H12315">
        <v>3</v>
      </c>
      <c r="I12315">
        <v>10</v>
      </c>
      <c r="J12315" s="5">
        <f t="shared" si="1728"/>
        <v>13</v>
      </c>
      <c r="K12315" s="2">
        <f t="shared" si="1729"/>
        <v>4.0488472216633804</v>
      </c>
      <c r="L12315" s="3">
        <f t="shared" si="1730"/>
        <v>-2.0121747492858018</v>
      </c>
      <c r="M12315" s="2">
        <f t="shared" si="1731"/>
        <v>5.5289099907455839</v>
      </c>
      <c r="N12315" s="3">
        <f t="shared" si="1732"/>
        <v>-1.0755079185163103</v>
      </c>
      <c r="O12315" s="2">
        <f t="shared" si="1733"/>
        <v>2.4050617631674243</v>
      </c>
      <c r="P12315" s="3">
        <f t="shared" si="1734"/>
        <v>-1.5508261550436349</v>
      </c>
      <c r="Q12315" s="2">
        <f t="shared" si="1735"/>
        <v>7.4710900092544161</v>
      </c>
      <c r="R12315" s="3">
        <f t="shared" si="1736"/>
        <v>0.92521227883758983</v>
      </c>
    </row>
    <row r="12316" spans="1:18" x14ac:dyDescent="0.2">
      <c r="A12316" t="s">
        <v>231</v>
      </c>
      <c r="B12316" t="s">
        <v>264</v>
      </c>
      <c r="C12316">
        <v>0</v>
      </c>
      <c r="D12316">
        <v>0</v>
      </c>
      <c r="E12316">
        <v>0</v>
      </c>
      <c r="F12316">
        <v>3</v>
      </c>
      <c r="G12316">
        <v>0</v>
      </c>
      <c r="H12316">
        <v>0</v>
      </c>
      <c r="I12316">
        <v>3</v>
      </c>
      <c r="J12316" s="5">
        <f t="shared" si="1728"/>
        <v>3</v>
      </c>
      <c r="K12316" s="2">
        <f t="shared" si="1729"/>
        <v>0.93434935884539549</v>
      </c>
      <c r="L12316" s="3">
        <f t="shared" si="1730"/>
        <v>-0.96661748320904861</v>
      </c>
      <c r="M12316" s="2">
        <f t="shared" si="1731"/>
        <v>1.2759023055566732</v>
      </c>
      <c r="N12316" s="3">
        <f t="shared" si="1732"/>
        <v>-1.1295584560157448</v>
      </c>
      <c r="O12316" s="2">
        <f t="shared" si="1733"/>
        <v>0.55501425303863638</v>
      </c>
      <c r="P12316" s="3">
        <f t="shared" si="1734"/>
        <v>-0.74499278723933715</v>
      </c>
      <c r="Q12316" s="2">
        <f t="shared" si="1735"/>
        <v>1.7240976944433268</v>
      </c>
      <c r="R12316" s="3">
        <f t="shared" si="1736"/>
        <v>0.97170958500455507</v>
      </c>
    </row>
    <row r="12317" spans="1:18" x14ac:dyDescent="0.2">
      <c r="A12317" t="s">
        <v>231</v>
      </c>
      <c r="B12317" t="s">
        <v>145</v>
      </c>
      <c r="C12317">
        <v>6</v>
      </c>
      <c r="D12317">
        <v>8</v>
      </c>
      <c r="E12317">
        <v>0</v>
      </c>
      <c r="F12317">
        <v>12</v>
      </c>
      <c r="G12317">
        <v>-6</v>
      </c>
      <c r="H12317">
        <v>2</v>
      </c>
      <c r="I12317">
        <v>6</v>
      </c>
      <c r="J12317" s="5">
        <f t="shared" si="1728"/>
        <v>26</v>
      </c>
      <c r="K12317" s="2">
        <f t="shared" si="1729"/>
        <v>8.0976944433267608</v>
      </c>
      <c r="L12317" s="3">
        <f t="shared" si="1730"/>
        <v>-0.73715961611195568</v>
      </c>
      <c r="M12317" s="2">
        <f t="shared" si="1731"/>
        <v>11.057819981491168</v>
      </c>
      <c r="N12317" s="3">
        <f t="shared" si="1732"/>
        <v>0.88477834348492645</v>
      </c>
      <c r="O12317" s="2">
        <f t="shared" si="1733"/>
        <v>4.8101235263348485</v>
      </c>
      <c r="P12317" s="3">
        <f t="shared" si="1734"/>
        <v>-2.1931993813456288</v>
      </c>
      <c r="Q12317" s="2">
        <f t="shared" si="1735"/>
        <v>14.942180018508832</v>
      </c>
      <c r="R12317" s="3">
        <f t="shared" si="1736"/>
        <v>-0.76113599290940248</v>
      </c>
    </row>
    <row r="12318" spans="1:18" x14ac:dyDescent="0.2">
      <c r="A12318" t="s">
        <v>231</v>
      </c>
      <c r="B12318" t="s">
        <v>242</v>
      </c>
      <c r="C12318">
        <v>0</v>
      </c>
      <c r="D12318">
        <v>0</v>
      </c>
      <c r="E12318">
        <v>0</v>
      </c>
      <c r="F12318">
        <v>3</v>
      </c>
      <c r="G12318">
        <v>0</v>
      </c>
      <c r="H12318">
        <v>0</v>
      </c>
      <c r="I12318">
        <v>3</v>
      </c>
      <c r="J12318" s="5">
        <f t="shared" si="1728"/>
        <v>3</v>
      </c>
      <c r="K12318" s="2">
        <f t="shared" si="1729"/>
        <v>0.93434935884539549</v>
      </c>
      <c r="L12318" s="3">
        <f t="shared" si="1730"/>
        <v>-0.96661748320904861</v>
      </c>
      <c r="M12318" s="2">
        <f t="shared" si="1731"/>
        <v>1.2759023055566732</v>
      </c>
      <c r="N12318" s="3">
        <f t="shared" si="1732"/>
        <v>-1.1295584560157448</v>
      </c>
      <c r="O12318" s="2">
        <f t="shared" si="1733"/>
        <v>0.55501425303863638</v>
      </c>
      <c r="P12318" s="3">
        <f t="shared" si="1734"/>
        <v>-0.74499278723933715</v>
      </c>
      <c r="Q12318" s="2">
        <f t="shared" si="1735"/>
        <v>1.7240976944433268</v>
      </c>
      <c r="R12318" s="3">
        <f t="shared" si="1736"/>
        <v>0.97170958500455507</v>
      </c>
    </row>
    <row r="12319" spans="1:18" x14ac:dyDescent="0.2">
      <c r="A12319" t="s">
        <v>231</v>
      </c>
      <c r="B12319" t="s">
        <v>87</v>
      </c>
      <c r="C12319">
        <v>78</v>
      </c>
      <c r="D12319">
        <v>35</v>
      </c>
      <c r="E12319">
        <v>21</v>
      </c>
      <c r="F12319">
        <v>66</v>
      </c>
      <c r="G12319">
        <v>-57</v>
      </c>
      <c r="H12319">
        <v>-43</v>
      </c>
      <c r="I12319">
        <v>-12</v>
      </c>
      <c r="J12319" s="5">
        <f t="shared" si="1728"/>
        <v>200</v>
      </c>
      <c r="K12319" s="2">
        <f t="shared" si="1729"/>
        <v>62.289957256359706</v>
      </c>
      <c r="L12319" s="3">
        <f t="shared" si="1730"/>
        <v>1.9905282714046384</v>
      </c>
      <c r="M12319" s="2">
        <f t="shared" si="1731"/>
        <v>85.060153703778212</v>
      </c>
      <c r="N12319" s="3">
        <f t="shared" si="1732"/>
        <v>3.0294300641568519</v>
      </c>
      <c r="O12319" s="2">
        <f t="shared" si="1733"/>
        <v>37.000950202575758</v>
      </c>
      <c r="P12319" s="3">
        <f t="shared" si="1734"/>
        <v>-2.6305062322302843</v>
      </c>
      <c r="Q12319" s="2">
        <f t="shared" si="1735"/>
        <v>114.93984629622179</v>
      </c>
      <c r="R12319" s="3">
        <f t="shared" si="1736"/>
        <v>-2.6060857804787614</v>
      </c>
    </row>
    <row r="12320" spans="1:18" x14ac:dyDescent="0.2">
      <c r="A12320" t="s">
        <v>231</v>
      </c>
      <c r="B12320" t="s">
        <v>251</v>
      </c>
      <c r="C12320">
        <v>0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5</v>
      </c>
      <c r="J12320" s="5">
        <f t="shared" si="1728"/>
        <v>5</v>
      </c>
      <c r="K12320" s="2">
        <f t="shared" si="1729"/>
        <v>1.5572489314089926</v>
      </c>
      <c r="L12320" s="3">
        <f t="shared" si="1730"/>
        <v>-1.2478978048738578</v>
      </c>
      <c r="M12320" s="2">
        <f t="shared" si="1731"/>
        <v>2.1265038425944556</v>
      </c>
      <c r="N12320" s="3">
        <f t="shared" si="1732"/>
        <v>-1.4582536962389141</v>
      </c>
      <c r="O12320" s="2">
        <f t="shared" si="1733"/>
        <v>0.92502375506439405</v>
      </c>
      <c r="P12320" s="3">
        <f t="shared" si="1734"/>
        <v>-0.96178155267419951</v>
      </c>
      <c r="Q12320" s="2">
        <f t="shared" si="1735"/>
        <v>2.8734961574055444</v>
      </c>
      <c r="R12320" s="3">
        <f t="shared" si="1736"/>
        <v>1.2544716800242541</v>
      </c>
    </row>
    <row r="12321" spans="1:18" x14ac:dyDescent="0.2">
      <c r="A12321" t="s">
        <v>231</v>
      </c>
      <c r="B12321" t="s">
        <v>99</v>
      </c>
      <c r="C12321">
        <v>7</v>
      </c>
      <c r="D12321">
        <v>22</v>
      </c>
      <c r="E12321">
        <v>9</v>
      </c>
      <c r="F12321">
        <v>51</v>
      </c>
      <c r="G12321">
        <v>2</v>
      </c>
      <c r="H12321">
        <v>15</v>
      </c>
      <c r="I12321">
        <v>44</v>
      </c>
      <c r="J12321" s="5">
        <f t="shared" si="1728"/>
        <v>89</v>
      </c>
      <c r="K12321" s="2">
        <f t="shared" si="1729"/>
        <v>27.719030979080067</v>
      </c>
      <c r="L12321" s="3">
        <f t="shared" si="1730"/>
        <v>-3.9353233084989552</v>
      </c>
      <c r="M12321" s="2">
        <f t="shared" si="1731"/>
        <v>37.851768398181306</v>
      </c>
      <c r="N12321" s="3">
        <f t="shared" si="1732"/>
        <v>-1.4387553622343754</v>
      </c>
      <c r="O12321" s="2">
        <f t="shared" si="1733"/>
        <v>16.465422840146214</v>
      </c>
      <c r="P12321" s="3">
        <f t="shared" si="1734"/>
        <v>-1.839788784653309</v>
      </c>
      <c r="Q12321" s="2">
        <f t="shared" si="1735"/>
        <v>51.148231601818694</v>
      </c>
      <c r="R12321" s="3">
        <f t="shared" si="1736"/>
        <v>1.2376981186889153</v>
      </c>
    </row>
    <row r="12322" spans="1:18" x14ac:dyDescent="0.2">
      <c r="A12322" t="s">
        <v>231</v>
      </c>
      <c r="B12322" t="s">
        <v>100</v>
      </c>
      <c r="C12322">
        <v>9</v>
      </c>
      <c r="D12322">
        <v>13</v>
      </c>
      <c r="E12322">
        <v>4</v>
      </c>
      <c r="F12322">
        <v>3</v>
      </c>
      <c r="G12322">
        <v>-5</v>
      </c>
      <c r="H12322">
        <v>4</v>
      </c>
      <c r="I12322">
        <v>-6</v>
      </c>
      <c r="J12322" s="5">
        <f t="shared" si="1728"/>
        <v>29</v>
      </c>
      <c r="K12322" s="2">
        <f t="shared" si="1729"/>
        <v>9.0320438021721561</v>
      </c>
      <c r="L12322" s="3">
        <f t="shared" si="1730"/>
        <v>-1.066230310419534E-2</v>
      </c>
      <c r="M12322" s="2">
        <f t="shared" si="1731"/>
        <v>12.333722287047841</v>
      </c>
      <c r="N12322" s="3">
        <f t="shared" si="1732"/>
        <v>2.7524040334752096</v>
      </c>
      <c r="O12322" s="2">
        <f t="shared" si="1733"/>
        <v>5.3651377793734856</v>
      </c>
      <c r="P12322" s="3">
        <f t="shared" si="1734"/>
        <v>-0.58936731339524528</v>
      </c>
      <c r="Q12322" s="2">
        <f t="shared" si="1735"/>
        <v>16.666277712952159</v>
      </c>
      <c r="R12322" s="3">
        <f t="shared" si="1736"/>
        <v>-2.3677724396547561</v>
      </c>
    </row>
    <row r="12323" spans="1:18" x14ac:dyDescent="0.2">
      <c r="A12323" t="s">
        <v>231</v>
      </c>
      <c r="B12323" t="s">
        <v>88</v>
      </c>
      <c r="C12323">
        <v>12</v>
      </c>
      <c r="D12323">
        <v>46</v>
      </c>
      <c r="E12323">
        <v>16</v>
      </c>
      <c r="F12323">
        <v>9</v>
      </c>
      <c r="G12323">
        <v>4</v>
      </c>
      <c r="H12323">
        <v>34</v>
      </c>
      <c r="I12323">
        <v>-3</v>
      </c>
      <c r="J12323" s="5">
        <f t="shared" si="1728"/>
        <v>83</v>
      </c>
      <c r="K12323" s="2">
        <f t="shared" si="1729"/>
        <v>25.850332261389276</v>
      </c>
      <c r="L12323" s="3">
        <f t="shared" si="1730"/>
        <v>-2.7241255980776629</v>
      </c>
      <c r="M12323" s="2">
        <f t="shared" si="1731"/>
        <v>35.299963787067959</v>
      </c>
      <c r="N12323" s="3">
        <f t="shared" si="1732"/>
        <v>3.8206690479731171</v>
      </c>
      <c r="O12323" s="2">
        <f t="shared" si="1733"/>
        <v>15.35539433406894</v>
      </c>
      <c r="P12323" s="3">
        <f t="shared" si="1734"/>
        <v>0.16449913993385698</v>
      </c>
      <c r="Q12323" s="2">
        <f t="shared" si="1735"/>
        <v>47.700036212932041</v>
      </c>
      <c r="R12323" s="3">
        <f t="shared" si="1736"/>
        <v>-3.2867539659177734</v>
      </c>
    </row>
    <row r="12324" spans="1:18" x14ac:dyDescent="0.2">
      <c r="A12324" t="s">
        <v>231</v>
      </c>
      <c r="B12324" t="s">
        <v>151</v>
      </c>
      <c r="C12324">
        <v>12</v>
      </c>
      <c r="D12324">
        <v>3</v>
      </c>
      <c r="E12324">
        <v>4</v>
      </c>
      <c r="F12324">
        <v>12</v>
      </c>
      <c r="G12324">
        <v>-8</v>
      </c>
      <c r="H12324">
        <v>-9</v>
      </c>
      <c r="I12324">
        <v>0</v>
      </c>
      <c r="J12324" s="5">
        <f t="shared" si="1728"/>
        <v>31</v>
      </c>
      <c r="K12324" s="2">
        <f t="shared" si="1729"/>
        <v>9.6549433747357547</v>
      </c>
      <c r="L12324" s="3">
        <f t="shared" si="1730"/>
        <v>0.75470715687872647</v>
      </c>
      <c r="M12324" s="2">
        <f t="shared" si="1731"/>
        <v>13.184323824085624</v>
      </c>
      <c r="N12324" s="3">
        <f t="shared" si="1732"/>
        <v>0.50004543217810049</v>
      </c>
      <c r="O12324" s="2">
        <f t="shared" si="1733"/>
        <v>5.735147281399243</v>
      </c>
      <c r="P12324" s="3">
        <f t="shared" si="1734"/>
        <v>-0.72454281902026052</v>
      </c>
      <c r="Q12324" s="2">
        <f t="shared" si="1735"/>
        <v>17.815676175914376</v>
      </c>
      <c r="R12324" s="3">
        <f t="shared" si="1736"/>
        <v>-0.43016714787749999</v>
      </c>
    </row>
    <row r="12325" spans="1:18" x14ac:dyDescent="0.2">
      <c r="A12325" t="s">
        <v>231</v>
      </c>
      <c r="B12325" t="s">
        <v>250</v>
      </c>
      <c r="C12325">
        <v>5</v>
      </c>
      <c r="D12325">
        <v>0</v>
      </c>
      <c r="E12325">
        <v>0</v>
      </c>
      <c r="F12325">
        <v>0</v>
      </c>
      <c r="G12325">
        <v>-5</v>
      </c>
      <c r="H12325">
        <v>-5</v>
      </c>
      <c r="I12325">
        <v>-5</v>
      </c>
      <c r="J12325" s="5">
        <f t="shared" si="1728"/>
        <v>5</v>
      </c>
      <c r="K12325" s="2">
        <f t="shared" si="1729"/>
        <v>1.5572489314089926</v>
      </c>
      <c r="L12325" s="3">
        <f t="shared" si="1730"/>
        <v>2.7588405518022481</v>
      </c>
      <c r="M12325" s="2">
        <f t="shared" si="1731"/>
        <v>2.1265038425944556</v>
      </c>
      <c r="N12325" s="3">
        <f t="shared" si="1732"/>
        <v>1.9705049709915239</v>
      </c>
      <c r="O12325" s="2">
        <f t="shared" si="1733"/>
        <v>0.92502375506439405</v>
      </c>
      <c r="P12325" s="3">
        <f t="shared" si="1734"/>
        <v>-0.96178155267419951</v>
      </c>
      <c r="Q12325" s="2">
        <f t="shared" si="1735"/>
        <v>2.8734961574055444</v>
      </c>
      <c r="R12325" s="3">
        <f t="shared" si="1736"/>
        <v>-1.6951389787877407</v>
      </c>
    </row>
    <row r="12326" spans="1:18" x14ac:dyDescent="0.2">
      <c r="A12326" t="s">
        <v>231</v>
      </c>
      <c r="B12326" t="s">
        <v>160</v>
      </c>
      <c r="C12326">
        <v>0</v>
      </c>
      <c r="D12326">
        <v>0</v>
      </c>
      <c r="E12326">
        <v>0</v>
      </c>
      <c r="F12326">
        <v>5</v>
      </c>
      <c r="G12326">
        <v>0</v>
      </c>
      <c r="H12326">
        <v>0</v>
      </c>
      <c r="I12326">
        <v>5</v>
      </c>
      <c r="J12326" s="5">
        <f t="shared" si="1728"/>
        <v>5</v>
      </c>
      <c r="K12326" s="2">
        <f t="shared" si="1729"/>
        <v>1.5572489314089926</v>
      </c>
      <c r="L12326" s="3">
        <f t="shared" si="1730"/>
        <v>-1.2478978048738578</v>
      </c>
      <c r="M12326" s="2">
        <f t="shared" si="1731"/>
        <v>2.1265038425944556</v>
      </c>
      <c r="N12326" s="3">
        <f t="shared" si="1732"/>
        <v>-1.4582536962389141</v>
      </c>
      <c r="O12326" s="2">
        <f t="shared" si="1733"/>
        <v>0.92502375506439405</v>
      </c>
      <c r="P12326" s="3">
        <f t="shared" si="1734"/>
        <v>-0.96178155267419951</v>
      </c>
      <c r="Q12326" s="2">
        <f t="shared" si="1735"/>
        <v>2.8734961574055444</v>
      </c>
      <c r="R12326" s="3">
        <f t="shared" si="1736"/>
        <v>1.2544716800242541</v>
      </c>
    </row>
    <row r="12327" spans="1:18" x14ac:dyDescent="0.2">
      <c r="A12327" t="s">
        <v>231</v>
      </c>
      <c r="B12327" t="s">
        <v>90</v>
      </c>
      <c r="C12327">
        <v>3</v>
      </c>
      <c r="D12327">
        <v>0</v>
      </c>
      <c r="E12327">
        <v>0</v>
      </c>
      <c r="F12327">
        <v>0</v>
      </c>
      <c r="G12327">
        <v>-3</v>
      </c>
      <c r="H12327">
        <v>-3</v>
      </c>
      <c r="I12327">
        <v>-3</v>
      </c>
      <c r="J12327" s="5">
        <f t="shared" si="1728"/>
        <v>3</v>
      </c>
      <c r="K12327" s="2">
        <f t="shared" si="1729"/>
        <v>0.93434935884539549</v>
      </c>
      <c r="L12327" s="3">
        <f t="shared" si="1730"/>
        <v>2.1369887023943575</v>
      </c>
      <c r="M12327" s="2">
        <f t="shared" si="1731"/>
        <v>1.2759023055566732</v>
      </c>
      <c r="N12327" s="3">
        <f t="shared" si="1732"/>
        <v>1.5263465872538207</v>
      </c>
      <c r="O12327" s="2">
        <f t="shared" si="1733"/>
        <v>0.55501425303863638</v>
      </c>
      <c r="P12327" s="3">
        <f t="shared" si="1734"/>
        <v>-0.74499278723933715</v>
      </c>
      <c r="Q12327" s="2">
        <f t="shared" si="1735"/>
        <v>1.7240976944433268</v>
      </c>
      <c r="R12327" s="3">
        <f t="shared" si="1736"/>
        <v>-1.3130490068703937</v>
      </c>
    </row>
    <row r="12328" spans="1:18" x14ac:dyDescent="0.2">
      <c r="A12328" t="s">
        <v>231</v>
      </c>
      <c r="B12328" t="s">
        <v>133</v>
      </c>
      <c r="C12328">
        <v>0</v>
      </c>
      <c r="D12328">
        <v>3</v>
      </c>
      <c r="E12328">
        <v>0</v>
      </c>
      <c r="F12328">
        <v>0</v>
      </c>
      <c r="G12328">
        <v>0</v>
      </c>
      <c r="H12328">
        <v>3</v>
      </c>
      <c r="I12328">
        <v>0</v>
      </c>
      <c r="J12328" s="5">
        <f t="shared" si="1728"/>
        <v>3</v>
      </c>
      <c r="K12328" s="2">
        <f t="shared" si="1729"/>
        <v>0.93434935884539549</v>
      </c>
      <c r="L12328" s="3">
        <f t="shared" si="1730"/>
        <v>-0.96661748320904861</v>
      </c>
      <c r="M12328" s="2">
        <f t="shared" si="1731"/>
        <v>1.2759023055566732</v>
      </c>
      <c r="N12328" s="3">
        <f t="shared" si="1732"/>
        <v>1.5263465872538207</v>
      </c>
      <c r="O12328" s="2">
        <f t="shared" si="1733"/>
        <v>0.55501425303863638</v>
      </c>
      <c r="P12328" s="3">
        <f t="shared" si="1734"/>
        <v>-0.74499278723933715</v>
      </c>
      <c r="Q12328" s="2">
        <f t="shared" si="1735"/>
        <v>1.7240976944433268</v>
      </c>
      <c r="R12328" s="3">
        <f t="shared" si="1736"/>
        <v>-1.3130490068703937</v>
      </c>
    </row>
    <row r="12329" spans="1:18" x14ac:dyDescent="0.2">
      <c r="A12329" t="s">
        <v>129</v>
      </c>
      <c r="B12329" t="s">
        <v>218</v>
      </c>
      <c r="C12329">
        <v>3</v>
      </c>
      <c r="D12329">
        <v>0</v>
      </c>
      <c r="E12329">
        <v>0</v>
      </c>
      <c r="F12329">
        <v>0</v>
      </c>
      <c r="G12329">
        <v>-3</v>
      </c>
      <c r="H12329">
        <v>-3</v>
      </c>
      <c r="I12329">
        <v>-3</v>
      </c>
      <c r="J12329" s="5">
        <f t="shared" si="1728"/>
        <v>3</v>
      </c>
      <c r="K12329" s="2">
        <f t="shared" si="1729"/>
        <v>0.93434935884539549</v>
      </c>
      <c r="L12329" s="3">
        <f t="shared" si="1730"/>
        <v>2.1369887023943575</v>
      </c>
      <c r="M12329" s="2">
        <f t="shared" si="1731"/>
        <v>1.2759023055566732</v>
      </c>
      <c r="N12329" s="3">
        <f t="shared" si="1732"/>
        <v>1.5263465872538207</v>
      </c>
      <c r="O12329" s="2">
        <f t="shared" si="1733"/>
        <v>0.55501425303863638</v>
      </c>
      <c r="P12329" s="3">
        <f t="shared" si="1734"/>
        <v>-0.74499278723933715</v>
      </c>
      <c r="Q12329" s="2">
        <f t="shared" si="1735"/>
        <v>1.7240976944433268</v>
      </c>
      <c r="R12329" s="3">
        <f t="shared" si="1736"/>
        <v>-1.3130490068703937</v>
      </c>
    </row>
    <row r="12330" spans="1:18" x14ac:dyDescent="0.2">
      <c r="A12330" t="s">
        <v>129</v>
      </c>
      <c r="B12330" t="s">
        <v>34</v>
      </c>
      <c r="C12330">
        <v>0</v>
      </c>
      <c r="D12330">
        <v>0</v>
      </c>
      <c r="E12330">
        <v>0</v>
      </c>
      <c r="F12330">
        <v>3</v>
      </c>
      <c r="G12330">
        <v>0</v>
      </c>
      <c r="H12330">
        <v>0</v>
      </c>
      <c r="I12330">
        <v>3</v>
      </c>
      <c r="J12330" s="5">
        <f t="shared" si="1728"/>
        <v>3</v>
      </c>
      <c r="K12330" s="2">
        <f t="shared" si="1729"/>
        <v>0.93434935884539549</v>
      </c>
      <c r="L12330" s="3">
        <f t="shared" si="1730"/>
        <v>-0.96661748320904861</v>
      </c>
      <c r="M12330" s="2">
        <f t="shared" si="1731"/>
        <v>1.2759023055566732</v>
      </c>
      <c r="N12330" s="3">
        <f t="shared" si="1732"/>
        <v>-1.1295584560157448</v>
      </c>
      <c r="O12330" s="2">
        <f t="shared" si="1733"/>
        <v>0.55501425303863638</v>
      </c>
      <c r="P12330" s="3">
        <f t="shared" si="1734"/>
        <v>-0.74499278723933715</v>
      </c>
      <c r="Q12330" s="2">
        <f t="shared" si="1735"/>
        <v>1.7240976944433268</v>
      </c>
      <c r="R12330" s="3">
        <f t="shared" si="1736"/>
        <v>0.97170958500455507</v>
      </c>
    </row>
    <row r="12331" spans="1:18" x14ac:dyDescent="0.2">
      <c r="A12331" t="s">
        <v>129</v>
      </c>
      <c r="B12331" t="s">
        <v>210</v>
      </c>
      <c r="C12331">
        <v>0</v>
      </c>
      <c r="D12331">
        <v>7</v>
      </c>
      <c r="E12331">
        <v>0</v>
      </c>
      <c r="F12331">
        <v>0</v>
      </c>
      <c r="G12331">
        <v>0</v>
      </c>
      <c r="H12331">
        <v>7</v>
      </c>
      <c r="I12331">
        <v>0</v>
      </c>
      <c r="J12331" s="5">
        <f t="shared" si="1728"/>
        <v>7</v>
      </c>
      <c r="K12331" s="2">
        <f t="shared" si="1729"/>
        <v>2.1801485039725894</v>
      </c>
      <c r="L12331" s="3">
        <f t="shared" si="1730"/>
        <v>-1.4765325949577237</v>
      </c>
      <c r="M12331" s="2">
        <f t="shared" si="1731"/>
        <v>2.9771053796322375</v>
      </c>
      <c r="N12331" s="3">
        <f t="shared" si="1732"/>
        <v>2.3315329242760505</v>
      </c>
      <c r="O12331" s="2">
        <f t="shared" si="1733"/>
        <v>1.2950332570901517</v>
      </c>
      <c r="P12331" s="3">
        <f t="shared" si="1734"/>
        <v>-1.1379952799067981</v>
      </c>
      <c r="Q12331" s="2">
        <f t="shared" si="1735"/>
        <v>4.0228946203677625</v>
      </c>
      <c r="R12331" s="3">
        <f t="shared" si="1736"/>
        <v>-2.0057154883900563</v>
      </c>
    </row>
    <row r="12332" spans="1:18" x14ac:dyDescent="0.2">
      <c r="A12332" t="s">
        <v>129</v>
      </c>
      <c r="B12332" t="s">
        <v>36</v>
      </c>
      <c r="C12332">
        <v>0</v>
      </c>
      <c r="D12332">
        <v>0</v>
      </c>
      <c r="E12332">
        <v>3</v>
      </c>
      <c r="F12332">
        <v>0</v>
      </c>
      <c r="G12332">
        <v>3</v>
      </c>
      <c r="H12332">
        <v>0</v>
      </c>
      <c r="I12332">
        <v>0</v>
      </c>
      <c r="J12332" s="5">
        <f t="shared" si="1728"/>
        <v>3</v>
      </c>
      <c r="K12332" s="2">
        <f t="shared" si="1729"/>
        <v>0.93434935884539549</v>
      </c>
      <c r="L12332" s="3">
        <f t="shared" si="1730"/>
        <v>-0.96661748320904861</v>
      </c>
      <c r="M12332" s="2">
        <f t="shared" si="1731"/>
        <v>1.2759023055566732</v>
      </c>
      <c r="N12332" s="3">
        <f t="shared" si="1732"/>
        <v>-1.1295584560157448</v>
      </c>
      <c r="O12332" s="2">
        <f t="shared" si="1733"/>
        <v>0.55501425303863638</v>
      </c>
      <c r="P12332" s="3">
        <f t="shared" si="1734"/>
        <v>3.2818918368613477</v>
      </c>
      <c r="Q12332" s="2">
        <f t="shared" si="1735"/>
        <v>1.7240976944433268</v>
      </c>
      <c r="R12332" s="3">
        <f t="shared" si="1736"/>
        <v>0.97170958500455507</v>
      </c>
    </row>
    <row r="12333" spans="1:18" x14ac:dyDescent="0.2">
      <c r="A12333" t="s">
        <v>129</v>
      </c>
      <c r="B12333" t="s">
        <v>115</v>
      </c>
      <c r="C12333">
        <v>3</v>
      </c>
      <c r="D12333">
        <v>0</v>
      </c>
      <c r="E12333">
        <v>0</v>
      </c>
      <c r="F12333">
        <v>0</v>
      </c>
      <c r="G12333">
        <v>-3</v>
      </c>
      <c r="H12333">
        <v>-3</v>
      </c>
      <c r="I12333">
        <v>-3</v>
      </c>
      <c r="J12333" s="5">
        <f t="shared" si="1728"/>
        <v>3</v>
      </c>
      <c r="K12333" s="2">
        <f t="shared" si="1729"/>
        <v>0.93434935884539549</v>
      </c>
      <c r="L12333" s="3">
        <f t="shared" si="1730"/>
        <v>2.1369887023943575</v>
      </c>
      <c r="M12333" s="2">
        <f t="shared" si="1731"/>
        <v>1.2759023055566732</v>
      </c>
      <c r="N12333" s="3">
        <f t="shared" si="1732"/>
        <v>1.5263465872538207</v>
      </c>
      <c r="O12333" s="2">
        <f t="shared" si="1733"/>
        <v>0.55501425303863638</v>
      </c>
      <c r="P12333" s="3">
        <f t="shared" si="1734"/>
        <v>-0.74499278723933715</v>
      </c>
      <c r="Q12333" s="2">
        <f t="shared" si="1735"/>
        <v>1.7240976944433268</v>
      </c>
      <c r="R12333" s="3">
        <f t="shared" si="1736"/>
        <v>-1.3130490068703937</v>
      </c>
    </row>
    <row r="12334" spans="1:18" x14ac:dyDescent="0.2">
      <c r="A12334" t="s">
        <v>129</v>
      </c>
      <c r="B12334" t="s">
        <v>153</v>
      </c>
      <c r="C12334">
        <v>4</v>
      </c>
      <c r="D12334">
        <v>0</v>
      </c>
      <c r="E12334">
        <v>0</v>
      </c>
      <c r="F12334">
        <v>0</v>
      </c>
      <c r="G12334">
        <v>-4</v>
      </c>
      <c r="H12334">
        <v>-4</v>
      </c>
      <c r="I12334">
        <v>-4</v>
      </c>
      <c r="J12334" s="5">
        <f t="shared" si="1728"/>
        <v>4</v>
      </c>
      <c r="K12334" s="2">
        <f t="shared" si="1729"/>
        <v>1.2457991451271941</v>
      </c>
      <c r="L12334" s="3">
        <f t="shared" si="1730"/>
        <v>2.4675820051651427</v>
      </c>
      <c r="M12334" s="2">
        <f t="shared" si="1731"/>
        <v>1.7012030740755644</v>
      </c>
      <c r="N12334" s="3">
        <f t="shared" si="1732"/>
        <v>1.7624732260553198</v>
      </c>
      <c r="O12334" s="2">
        <f t="shared" si="1733"/>
        <v>0.74001900405151522</v>
      </c>
      <c r="P12334" s="3">
        <f t="shared" si="1734"/>
        <v>-0.86024357251392192</v>
      </c>
      <c r="Q12334" s="2">
        <f t="shared" si="1735"/>
        <v>2.2987969259244356</v>
      </c>
      <c r="R12334" s="3">
        <f t="shared" si="1736"/>
        <v>-1.5161783951515848</v>
      </c>
    </row>
    <row r="12335" spans="1:18" x14ac:dyDescent="0.2">
      <c r="A12335" t="s">
        <v>129</v>
      </c>
      <c r="B12335" t="s">
        <v>40</v>
      </c>
      <c r="C12335">
        <v>0</v>
      </c>
      <c r="D12335">
        <v>3</v>
      </c>
      <c r="E12335">
        <v>0</v>
      </c>
      <c r="F12335">
        <v>0</v>
      </c>
      <c r="G12335">
        <v>0</v>
      </c>
      <c r="H12335">
        <v>3</v>
      </c>
      <c r="I12335">
        <v>0</v>
      </c>
      <c r="J12335" s="5">
        <f t="shared" si="1728"/>
        <v>3</v>
      </c>
      <c r="K12335" s="2">
        <f t="shared" si="1729"/>
        <v>0.93434935884539549</v>
      </c>
      <c r="L12335" s="3">
        <f t="shared" si="1730"/>
        <v>-0.96661748320904861</v>
      </c>
      <c r="M12335" s="2">
        <f t="shared" si="1731"/>
        <v>1.2759023055566732</v>
      </c>
      <c r="N12335" s="3">
        <f t="shared" si="1732"/>
        <v>1.5263465872538207</v>
      </c>
      <c r="O12335" s="2">
        <f t="shared" si="1733"/>
        <v>0.55501425303863638</v>
      </c>
      <c r="P12335" s="3">
        <f t="shared" si="1734"/>
        <v>-0.74499278723933715</v>
      </c>
      <c r="Q12335" s="2">
        <f t="shared" si="1735"/>
        <v>1.7240976944433268</v>
      </c>
      <c r="R12335" s="3">
        <f t="shared" si="1736"/>
        <v>-1.3130490068703937</v>
      </c>
    </row>
    <row r="12336" spans="1:18" x14ac:dyDescent="0.2">
      <c r="A12336" t="s">
        <v>129</v>
      </c>
      <c r="B12336" t="s">
        <v>105</v>
      </c>
      <c r="C12336">
        <v>0</v>
      </c>
      <c r="D12336">
        <v>0</v>
      </c>
      <c r="E12336">
        <v>0</v>
      </c>
      <c r="F12336">
        <v>5</v>
      </c>
      <c r="G12336">
        <v>0</v>
      </c>
      <c r="H12336">
        <v>0</v>
      </c>
      <c r="I12336">
        <v>5</v>
      </c>
      <c r="J12336" s="5">
        <f t="shared" si="1728"/>
        <v>5</v>
      </c>
      <c r="K12336" s="2">
        <f t="shared" si="1729"/>
        <v>1.5572489314089926</v>
      </c>
      <c r="L12336" s="3">
        <f t="shared" si="1730"/>
        <v>-1.2478978048738578</v>
      </c>
      <c r="M12336" s="2">
        <f t="shared" si="1731"/>
        <v>2.1265038425944556</v>
      </c>
      <c r="N12336" s="3">
        <f t="shared" si="1732"/>
        <v>-1.4582536962389141</v>
      </c>
      <c r="O12336" s="2">
        <f t="shared" si="1733"/>
        <v>0.92502375506439405</v>
      </c>
      <c r="P12336" s="3">
        <f t="shared" si="1734"/>
        <v>-0.96178155267419951</v>
      </c>
      <c r="Q12336" s="2">
        <f t="shared" si="1735"/>
        <v>2.8734961574055444</v>
      </c>
      <c r="R12336" s="3">
        <f t="shared" si="1736"/>
        <v>1.2544716800242541</v>
      </c>
    </row>
    <row r="12337" spans="1:18" x14ac:dyDescent="0.2">
      <c r="A12337" t="s">
        <v>129</v>
      </c>
      <c r="B12337" t="s">
        <v>42</v>
      </c>
      <c r="C12337">
        <v>4</v>
      </c>
      <c r="D12337">
        <v>0</v>
      </c>
      <c r="E12337">
        <v>0</v>
      </c>
      <c r="F12337">
        <v>0</v>
      </c>
      <c r="G12337">
        <v>-4</v>
      </c>
      <c r="H12337">
        <v>-4</v>
      </c>
      <c r="I12337">
        <v>-4</v>
      </c>
      <c r="J12337" s="5">
        <f t="shared" si="1728"/>
        <v>4</v>
      </c>
      <c r="K12337" s="2">
        <f t="shared" si="1729"/>
        <v>1.2457991451271941</v>
      </c>
      <c r="L12337" s="3">
        <f t="shared" si="1730"/>
        <v>2.4675820051651427</v>
      </c>
      <c r="M12337" s="2">
        <f t="shared" si="1731"/>
        <v>1.7012030740755644</v>
      </c>
      <c r="N12337" s="3">
        <f t="shared" si="1732"/>
        <v>1.7624732260553198</v>
      </c>
      <c r="O12337" s="2">
        <f t="shared" si="1733"/>
        <v>0.74001900405151522</v>
      </c>
      <c r="P12337" s="3">
        <f t="shared" si="1734"/>
        <v>-0.86024357251392192</v>
      </c>
      <c r="Q12337" s="2">
        <f t="shared" si="1735"/>
        <v>2.2987969259244356</v>
      </c>
      <c r="R12337" s="3">
        <f t="shared" si="1736"/>
        <v>-1.5161783951515848</v>
      </c>
    </row>
    <row r="12338" spans="1:18" x14ac:dyDescent="0.2">
      <c r="A12338" t="s">
        <v>129</v>
      </c>
      <c r="B12338" t="s">
        <v>44</v>
      </c>
      <c r="C12338">
        <v>5</v>
      </c>
      <c r="D12338">
        <v>0</v>
      </c>
      <c r="E12338">
        <v>0</v>
      </c>
      <c r="F12338">
        <v>0</v>
      </c>
      <c r="G12338">
        <v>-5</v>
      </c>
      <c r="H12338">
        <v>-5</v>
      </c>
      <c r="I12338">
        <v>-5</v>
      </c>
      <c r="J12338" s="5">
        <f t="shared" si="1728"/>
        <v>5</v>
      </c>
      <c r="K12338" s="2">
        <f t="shared" si="1729"/>
        <v>1.5572489314089926</v>
      </c>
      <c r="L12338" s="3">
        <f t="shared" si="1730"/>
        <v>2.7588405518022481</v>
      </c>
      <c r="M12338" s="2">
        <f t="shared" si="1731"/>
        <v>2.1265038425944556</v>
      </c>
      <c r="N12338" s="3">
        <f t="shared" si="1732"/>
        <v>1.9705049709915239</v>
      </c>
      <c r="O12338" s="2">
        <f t="shared" si="1733"/>
        <v>0.92502375506439405</v>
      </c>
      <c r="P12338" s="3">
        <f t="shared" si="1734"/>
        <v>-0.96178155267419951</v>
      </c>
      <c r="Q12338" s="2">
        <f t="shared" si="1735"/>
        <v>2.8734961574055444</v>
      </c>
      <c r="R12338" s="3">
        <f t="shared" si="1736"/>
        <v>-1.6951389787877407</v>
      </c>
    </row>
    <row r="12339" spans="1:18" x14ac:dyDescent="0.2">
      <c r="A12339" t="s">
        <v>129</v>
      </c>
      <c r="B12339" t="s">
        <v>45</v>
      </c>
      <c r="C12339">
        <v>5</v>
      </c>
      <c r="D12339">
        <v>0</v>
      </c>
      <c r="E12339">
        <v>0</v>
      </c>
      <c r="F12339">
        <v>3</v>
      </c>
      <c r="G12339">
        <v>-5</v>
      </c>
      <c r="H12339">
        <v>-5</v>
      </c>
      <c r="I12339">
        <v>-2</v>
      </c>
      <c r="J12339" s="5">
        <f t="shared" si="1728"/>
        <v>8</v>
      </c>
      <c r="K12339" s="2">
        <f t="shared" si="1729"/>
        <v>2.4915982902543883</v>
      </c>
      <c r="L12339" s="3">
        <f t="shared" si="1730"/>
        <v>1.5891250586538492</v>
      </c>
      <c r="M12339" s="2">
        <f t="shared" si="1731"/>
        <v>3.4024061481511287</v>
      </c>
      <c r="N12339" s="3">
        <f t="shared" si="1732"/>
        <v>0.86611049928316663</v>
      </c>
      <c r="O12339" s="2">
        <f t="shared" si="1733"/>
        <v>1.4800380081030304</v>
      </c>
      <c r="P12339" s="3">
        <f t="shared" si="1734"/>
        <v>-1.2165681271934714</v>
      </c>
      <c r="Q12339" s="2">
        <f t="shared" si="1735"/>
        <v>4.5975938518488713</v>
      </c>
      <c r="R12339" s="3">
        <f t="shared" si="1736"/>
        <v>-0.74507686551708907</v>
      </c>
    </row>
    <row r="12340" spans="1:18" x14ac:dyDescent="0.2">
      <c r="A12340" t="s">
        <v>129</v>
      </c>
      <c r="B12340" t="s">
        <v>119</v>
      </c>
      <c r="C12340">
        <v>0</v>
      </c>
      <c r="D12340">
        <v>6</v>
      </c>
      <c r="E12340">
        <v>0</v>
      </c>
      <c r="F12340">
        <v>0</v>
      </c>
      <c r="G12340">
        <v>0</v>
      </c>
      <c r="H12340">
        <v>6</v>
      </c>
      <c r="I12340">
        <v>0</v>
      </c>
      <c r="J12340" s="5">
        <f t="shared" si="1728"/>
        <v>6</v>
      </c>
      <c r="K12340" s="2">
        <f t="shared" si="1729"/>
        <v>1.868698717690791</v>
      </c>
      <c r="L12340" s="3">
        <f t="shared" si="1730"/>
        <v>-1.3670035543811843</v>
      </c>
      <c r="M12340" s="2">
        <f t="shared" si="1731"/>
        <v>2.5518046111133463</v>
      </c>
      <c r="N12340" s="3">
        <f t="shared" si="1732"/>
        <v>2.158580044576242</v>
      </c>
      <c r="O12340" s="2">
        <f t="shared" si="1733"/>
        <v>1.1100285060772728</v>
      </c>
      <c r="P12340" s="3">
        <f t="shared" si="1734"/>
        <v>-1.0535789035840044</v>
      </c>
      <c r="Q12340" s="2">
        <f t="shared" si="1735"/>
        <v>3.4481953888866537</v>
      </c>
      <c r="R12340" s="3">
        <f t="shared" si="1736"/>
        <v>-1.8569317135766337</v>
      </c>
    </row>
    <row r="12341" spans="1:18" x14ac:dyDescent="0.2">
      <c r="A12341" t="s">
        <v>129</v>
      </c>
      <c r="B12341" t="s">
        <v>48</v>
      </c>
      <c r="C12341">
        <v>0</v>
      </c>
      <c r="D12341">
        <v>4</v>
      </c>
      <c r="E12341">
        <v>0</v>
      </c>
      <c r="F12341">
        <v>0</v>
      </c>
      <c r="G12341">
        <v>0</v>
      </c>
      <c r="H12341">
        <v>4</v>
      </c>
      <c r="I12341">
        <v>0</v>
      </c>
      <c r="J12341" s="5">
        <f t="shared" si="1728"/>
        <v>4</v>
      </c>
      <c r="K12341" s="2">
        <f t="shared" si="1729"/>
        <v>1.2457991451271941</v>
      </c>
      <c r="L12341" s="3">
        <f t="shared" si="1730"/>
        <v>-1.1161537282682858</v>
      </c>
      <c r="M12341" s="2">
        <f t="shared" si="1731"/>
        <v>1.7012030740755644</v>
      </c>
      <c r="N12341" s="3">
        <f t="shared" si="1732"/>
        <v>1.7624732260553198</v>
      </c>
      <c r="O12341" s="2">
        <f t="shared" si="1733"/>
        <v>0.74001900405151522</v>
      </c>
      <c r="P12341" s="3">
        <f t="shared" si="1734"/>
        <v>-0.86024357251392192</v>
      </c>
      <c r="Q12341" s="2">
        <f t="shared" si="1735"/>
        <v>2.2987969259244356</v>
      </c>
      <c r="R12341" s="3">
        <f t="shared" si="1736"/>
        <v>-1.5161783951515848</v>
      </c>
    </row>
    <row r="12342" spans="1:18" x14ac:dyDescent="0.2">
      <c r="A12342" t="s">
        <v>129</v>
      </c>
      <c r="B12342" t="s">
        <v>49</v>
      </c>
      <c r="C12342">
        <v>3</v>
      </c>
      <c r="D12342">
        <v>0</v>
      </c>
      <c r="E12342">
        <v>0</v>
      </c>
      <c r="F12342">
        <v>0</v>
      </c>
      <c r="G12342">
        <v>-3</v>
      </c>
      <c r="H12342">
        <v>-3</v>
      </c>
      <c r="I12342">
        <v>-3</v>
      </c>
      <c r="J12342" s="5">
        <f t="shared" si="1728"/>
        <v>3</v>
      </c>
      <c r="K12342" s="2">
        <f t="shared" si="1729"/>
        <v>0.93434935884539549</v>
      </c>
      <c r="L12342" s="3">
        <f t="shared" si="1730"/>
        <v>2.1369887023943575</v>
      </c>
      <c r="M12342" s="2">
        <f t="shared" si="1731"/>
        <v>1.2759023055566732</v>
      </c>
      <c r="N12342" s="3">
        <f t="shared" si="1732"/>
        <v>1.5263465872538207</v>
      </c>
      <c r="O12342" s="2">
        <f t="shared" si="1733"/>
        <v>0.55501425303863638</v>
      </c>
      <c r="P12342" s="3">
        <f t="shared" si="1734"/>
        <v>-0.74499278723933715</v>
      </c>
      <c r="Q12342" s="2">
        <f t="shared" si="1735"/>
        <v>1.7240976944433268</v>
      </c>
      <c r="R12342" s="3">
        <f t="shared" si="1736"/>
        <v>-1.3130490068703937</v>
      </c>
    </row>
    <row r="12343" spans="1:18" x14ac:dyDescent="0.2">
      <c r="A12343" t="s">
        <v>129</v>
      </c>
      <c r="B12343" t="s">
        <v>50</v>
      </c>
      <c r="C12343">
        <v>3</v>
      </c>
      <c r="D12343">
        <v>0</v>
      </c>
      <c r="E12343">
        <v>0</v>
      </c>
      <c r="F12343">
        <v>3</v>
      </c>
      <c r="G12343">
        <v>-3</v>
      </c>
      <c r="H12343">
        <v>-3</v>
      </c>
      <c r="I12343">
        <v>0</v>
      </c>
      <c r="J12343" s="5">
        <f t="shared" si="1728"/>
        <v>6</v>
      </c>
      <c r="K12343" s="2">
        <f t="shared" si="1729"/>
        <v>1.868698717690791</v>
      </c>
      <c r="L12343" s="3">
        <f t="shared" si="1730"/>
        <v>0.82757742559149905</v>
      </c>
      <c r="M12343" s="2">
        <f t="shared" si="1731"/>
        <v>2.5518046111133463</v>
      </c>
      <c r="N12343" s="3">
        <f t="shared" si="1732"/>
        <v>0.28057157829278123</v>
      </c>
      <c r="O12343" s="2">
        <f t="shared" si="1733"/>
        <v>1.1100285060772728</v>
      </c>
      <c r="P12343" s="3">
        <f t="shared" si="1734"/>
        <v>-1.0535789035840044</v>
      </c>
      <c r="Q12343" s="2">
        <f t="shared" si="1735"/>
        <v>3.4481953888866537</v>
      </c>
      <c r="R12343" s="3">
        <f t="shared" si="1736"/>
        <v>-0.24136341988763016</v>
      </c>
    </row>
    <row r="12344" spans="1:18" x14ac:dyDescent="0.2">
      <c r="A12344" t="s">
        <v>129</v>
      </c>
      <c r="B12344" t="s">
        <v>51</v>
      </c>
      <c r="C12344">
        <v>0</v>
      </c>
      <c r="D12344">
        <v>0</v>
      </c>
      <c r="E12344">
        <v>7</v>
      </c>
      <c r="F12344">
        <v>0</v>
      </c>
      <c r="G12344">
        <v>7</v>
      </c>
      <c r="H12344">
        <v>0</v>
      </c>
      <c r="I12344">
        <v>0</v>
      </c>
      <c r="J12344" s="5">
        <f t="shared" si="1728"/>
        <v>7</v>
      </c>
      <c r="K12344" s="2">
        <f t="shared" si="1729"/>
        <v>2.1801485039725894</v>
      </c>
      <c r="L12344" s="3">
        <f t="shared" si="1730"/>
        <v>-1.4765325949577237</v>
      </c>
      <c r="M12344" s="2">
        <f t="shared" si="1731"/>
        <v>2.9771053796322375</v>
      </c>
      <c r="N12344" s="3">
        <f t="shared" si="1732"/>
        <v>-1.7254290421898657</v>
      </c>
      <c r="O12344" s="2">
        <f t="shared" si="1733"/>
        <v>1.2950332570901517</v>
      </c>
      <c r="P12344" s="3">
        <f t="shared" si="1734"/>
        <v>5.0131725883582625</v>
      </c>
      <c r="Q12344" s="2">
        <f t="shared" si="1735"/>
        <v>4.0228946203677625</v>
      </c>
      <c r="R12344" s="3">
        <f t="shared" si="1736"/>
        <v>1.4843109089325</v>
      </c>
    </row>
    <row r="12345" spans="1:18" x14ac:dyDescent="0.2">
      <c r="A12345" t="s">
        <v>129</v>
      </c>
      <c r="B12345" t="s">
        <v>52</v>
      </c>
      <c r="C12345">
        <v>23</v>
      </c>
      <c r="D12345">
        <v>5</v>
      </c>
      <c r="E12345">
        <v>53</v>
      </c>
      <c r="F12345">
        <v>17</v>
      </c>
      <c r="G12345">
        <v>30</v>
      </c>
      <c r="H12345">
        <v>-18</v>
      </c>
      <c r="I12345">
        <v>-6</v>
      </c>
      <c r="J12345" s="5">
        <f t="shared" si="1728"/>
        <v>98</v>
      </c>
      <c r="K12345" s="2">
        <f t="shared" si="1729"/>
        <v>30.522079055616253</v>
      </c>
      <c r="L12345" s="3">
        <f t="shared" si="1730"/>
        <v>-1.3615413550860331</v>
      </c>
      <c r="M12345" s="2">
        <f t="shared" si="1731"/>
        <v>41.679475314851324</v>
      </c>
      <c r="N12345" s="3">
        <f t="shared" si="1732"/>
        <v>-2.118889546867389</v>
      </c>
      <c r="O12345" s="2">
        <f t="shared" si="1733"/>
        <v>18.130465599262124</v>
      </c>
      <c r="P12345" s="3">
        <f t="shared" si="1734"/>
        <v>8.1892036227184164</v>
      </c>
      <c r="Q12345" s="2">
        <f t="shared" si="1735"/>
        <v>56.320524685148676</v>
      </c>
      <c r="R12345" s="3">
        <f t="shared" si="1736"/>
        <v>1.8227877196541482</v>
      </c>
    </row>
    <row r="12346" spans="1:18" x14ac:dyDescent="0.2">
      <c r="A12346" t="s">
        <v>129</v>
      </c>
      <c r="B12346" t="s">
        <v>53</v>
      </c>
      <c r="C12346">
        <v>7</v>
      </c>
      <c r="D12346">
        <v>8</v>
      </c>
      <c r="E12346">
        <v>0</v>
      </c>
      <c r="F12346">
        <v>6</v>
      </c>
      <c r="G12346">
        <v>-7</v>
      </c>
      <c r="H12346">
        <v>1</v>
      </c>
      <c r="I12346">
        <v>-1</v>
      </c>
      <c r="J12346" s="5">
        <f t="shared" si="1728"/>
        <v>21</v>
      </c>
      <c r="K12346" s="2">
        <f t="shared" si="1729"/>
        <v>6.5404455119177687</v>
      </c>
      <c r="L12346" s="3">
        <f t="shared" si="1730"/>
        <v>0.17969390469783275</v>
      </c>
      <c r="M12346" s="2">
        <f t="shared" si="1731"/>
        <v>8.9313161388967135</v>
      </c>
      <c r="N12346" s="3">
        <f t="shared" si="1732"/>
        <v>2.0306579842818984</v>
      </c>
      <c r="O12346" s="2">
        <f t="shared" si="1733"/>
        <v>3.8850997712704549</v>
      </c>
      <c r="P12346" s="3">
        <f t="shared" si="1734"/>
        <v>-1.9710656435721401</v>
      </c>
      <c r="Q12346" s="2">
        <f t="shared" si="1735"/>
        <v>12.068683861103287</v>
      </c>
      <c r="R12346" s="3">
        <f t="shared" si="1736"/>
        <v>-1.746885977156764</v>
      </c>
    </row>
    <row r="12347" spans="1:18" x14ac:dyDescent="0.2">
      <c r="A12347" t="s">
        <v>129</v>
      </c>
      <c r="B12347" t="s">
        <v>54</v>
      </c>
      <c r="C12347">
        <v>14</v>
      </c>
      <c r="D12347">
        <v>0</v>
      </c>
      <c r="E12347">
        <v>7</v>
      </c>
      <c r="F12347">
        <v>20</v>
      </c>
      <c r="G12347">
        <v>-7</v>
      </c>
      <c r="H12347">
        <v>-14</v>
      </c>
      <c r="I12347">
        <v>6</v>
      </c>
      <c r="J12347" s="5">
        <f t="shared" si="1728"/>
        <v>41</v>
      </c>
      <c r="K12347" s="2">
        <f t="shared" si="1729"/>
        <v>12.769441237553739</v>
      </c>
      <c r="L12347" s="3">
        <f t="shared" si="1730"/>
        <v>0.34436294264659983</v>
      </c>
      <c r="M12347" s="2">
        <f t="shared" si="1731"/>
        <v>17.437331509274536</v>
      </c>
      <c r="N12347" s="3">
        <f t="shared" si="1732"/>
        <v>-0.82315459541526104</v>
      </c>
      <c r="O12347" s="2">
        <f t="shared" si="1733"/>
        <v>7.5851947915280311</v>
      </c>
      <c r="P12347" s="3">
        <f t="shared" si="1734"/>
        <v>-0.21247952312732246</v>
      </c>
      <c r="Q12347" s="2">
        <f t="shared" si="1735"/>
        <v>23.562668490725464</v>
      </c>
      <c r="R12347" s="3">
        <f t="shared" si="1736"/>
        <v>0.70812378593216119</v>
      </c>
    </row>
    <row r="12348" spans="1:18" x14ac:dyDescent="0.2">
      <c r="A12348" t="s">
        <v>129</v>
      </c>
      <c r="B12348" t="s">
        <v>56</v>
      </c>
      <c r="C12348">
        <v>18</v>
      </c>
      <c r="D12348">
        <v>10</v>
      </c>
      <c r="E12348">
        <v>7</v>
      </c>
      <c r="F12348">
        <v>9</v>
      </c>
      <c r="G12348">
        <v>-11</v>
      </c>
      <c r="H12348">
        <v>-8</v>
      </c>
      <c r="I12348">
        <v>-9</v>
      </c>
      <c r="J12348" s="5">
        <f t="shared" si="1728"/>
        <v>44</v>
      </c>
      <c r="K12348" s="2">
        <f t="shared" si="1729"/>
        <v>13.703790596399134</v>
      </c>
      <c r="L12348" s="3">
        <f t="shared" si="1730"/>
        <v>1.1605532831728078</v>
      </c>
      <c r="M12348" s="2">
        <f t="shared" si="1731"/>
        <v>18.713233814831206</v>
      </c>
      <c r="N12348" s="3">
        <f t="shared" si="1732"/>
        <v>2.1467925988864733</v>
      </c>
      <c r="O12348" s="2">
        <f t="shared" si="1733"/>
        <v>8.1402090445666673</v>
      </c>
      <c r="P12348" s="3">
        <f t="shared" si="1734"/>
        <v>-0.39963793175735624</v>
      </c>
      <c r="Q12348" s="2">
        <f t="shared" si="1735"/>
        <v>25.286766185168794</v>
      </c>
      <c r="R12348" s="3">
        <f t="shared" si="1736"/>
        <v>-1.8467914911751568</v>
      </c>
    </row>
    <row r="12349" spans="1:18" x14ac:dyDescent="0.2">
      <c r="A12349" t="s">
        <v>129</v>
      </c>
      <c r="B12349" t="s">
        <v>57</v>
      </c>
      <c r="C12349">
        <v>11</v>
      </c>
      <c r="D12349">
        <v>0</v>
      </c>
      <c r="E12349">
        <v>0</v>
      </c>
      <c r="F12349">
        <v>0</v>
      </c>
      <c r="G12349">
        <v>-11</v>
      </c>
      <c r="H12349">
        <v>-11</v>
      </c>
      <c r="I12349">
        <v>-11</v>
      </c>
      <c r="J12349" s="5">
        <f t="shared" si="1728"/>
        <v>11</v>
      </c>
      <c r="K12349" s="2">
        <f t="shared" si="1729"/>
        <v>3.4259476490997836</v>
      </c>
      <c r="L12349" s="3">
        <f t="shared" si="1730"/>
        <v>4.0920218252827993</v>
      </c>
      <c r="M12349" s="2">
        <f t="shared" si="1731"/>
        <v>4.6783084537078015</v>
      </c>
      <c r="N12349" s="3">
        <f t="shared" si="1732"/>
        <v>2.9227311969363656</v>
      </c>
      <c r="O12349" s="2">
        <f t="shared" si="1733"/>
        <v>2.0350522611416668</v>
      </c>
      <c r="P12349" s="3">
        <f t="shared" si="1734"/>
        <v>-1.4265525791717832</v>
      </c>
      <c r="Q12349" s="2">
        <f t="shared" si="1735"/>
        <v>6.3216915462921985</v>
      </c>
      <c r="R12349" s="3">
        <f t="shared" si="1736"/>
        <v>-2.5142974259805064</v>
      </c>
    </row>
    <row r="12350" spans="1:18" x14ac:dyDescent="0.2">
      <c r="A12350" t="s">
        <v>129</v>
      </c>
      <c r="B12350" t="s">
        <v>64</v>
      </c>
      <c r="C12350">
        <v>0</v>
      </c>
      <c r="D12350">
        <v>3</v>
      </c>
      <c r="E12350">
        <v>0</v>
      </c>
      <c r="F12350">
        <v>0</v>
      </c>
      <c r="G12350">
        <v>0</v>
      </c>
      <c r="H12350">
        <v>3</v>
      </c>
      <c r="I12350">
        <v>0</v>
      </c>
      <c r="J12350" s="5">
        <f t="shared" si="1728"/>
        <v>3</v>
      </c>
      <c r="K12350" s="2">
        <f t="shared" si="1729"/>
        <v>0.93434935884539549</v>
      </c>
      <c r="L12350" s="3">
        <f t="shared" si="1730"/>
        <v>-0.96661748320904861</v>
      </c>
      <c r="M12350" s="2">
        <f t="shared" si="1731"/>
        <v>1.2759023055566732</v>
      </c>
      <c r="N12350" s="3">
        <f t="shared" si="1732"/>
        <v>1.5263465872538207</v>
      </c>
      <c r="O12350" s="2">
        <f t="shared" si="1733"/>
        <v>0.55501425303863638</v>
      </c>
      <c r="P12350" s="3">
        <f t="shared" si="1734"/>
        <v>-0.74499278723933715</v>
      </c>
      <c r="Q12350" s="2">
        <f t="shared" si="1735"/>
        <v>1.7240976944433268</v>
      </c>
      <c r="R12350" s="3">
        <f t="shared" si="1736"/>
        <v>-1.3130490068703937</v>
      </c>
    </row>
    <row r="12351" spans="1:18" x14ac:dyDescent="0.2">
      <c r="A12351" t="s">
        <v>129</v>
      </c>
      <c r="B12351" t="s">
        <v>65</v>
      </c>
      <c r="C12351">
        <v>0</v>
      </c>
      <c r="D12351">
        <v>0</v>
      </c>
      <c r="E12351">
        <v>0</v>
      </c>
      <c r="F12351">
        <v>10</v>
      </c>
      <c r="G12351">
        <v>0</v>
      </c>
      <c r="H12351">
        <v>0</v>
      </c>
      <c r="I12351">
        <v>10</v>
      </c>
      <c r="J12351" s="5">
        <f t="shared" si="1728"/>
        <v>10</v>
      </c>
      <c r="K12351" s="2">
        <f t="shared" si="1729"/>
        <v>3.1144978628179851</v>
      </c>
      <c r="L12351" s="3">
        <f t="shared" si="1730"/>
        <v>-1.7647940001082238</v>
      </c>
      <c r="M12351" s="2">
        <f t="shared" si="1731"/>
        <v>4.2530076851889111</v>
      </c>
      <c r="N12351" s="3">
        <f t="shared" si="1732"/>
        <v>-2.0622821546017684</v>
      </c>
      <c r="O12351" s="2">
        <f t="shared" si="1733"/>
        <v>1.8500475101287881</v>
      </c>
      <c r="P12351" s="3">
        <f t="shared" si="1734"/>
        <v>-1.3601645158321063</v>
      </c>
      <c r="Q12351" s="2">
        <f t="shared" si="1735"/>
        <v>5.7469923148110889</v>
      </c>
      <c r="R12351" s="3">
        <f t="shared" si="1736"/>
        <v>1.774090863503262</v>
      </c>
    </row>
    <row r="12352" spans="1:18" x14ac:dyDescent="0.2">
      <c r="A12352" t="s">
        <v>129</v>
      </c>
      <c r="B12352" t="s">
        <v>70</v>
      </c>
      <c r="C12352">
        <v>5</v>
      </c>
      <c r="D12352">
        <v>8</v>
      </c>
      <c r="E12352">
        <v>0</v>
      </c>
      <c r="F12352">
        <v>0</v>
      </c>
      <c r="G12352">
        <v>-5</v>
      </c>
      <c r="H12352">
        <v>3</v>
      </c>
      <c r="I12352">
        <v>-5</v>
      </c>
      <c r="J12352" s="5">
        <f t="shared" si="1728"/>
        <v>13</v>
      </c>
      <c r="K12352" s="2">
        <f t="shared" si="1729"/>
        <v>4.0488472216633804</v>
      </c>
      <c r="L12352" s="3">
        <f t="shared" si="1730"/>
        <v>0.472698893907808</v>
      </c>
      <c r="M12352" s="2">
        <f t="shared" si="1731"/>
        <v>5.5289099907455839</v>
      </c>
      <c r="N12352" s="3">
        <f t="shared" si="1732"/>
        <v>3.1773437940874452</v>
      </c>
      <c r="O12352" s="2">
        <f t="shared" si="1733"/>
        <v>2.4050617631674243</v>
      </c>
      <c r="P12352" s="3">
        <f t="shared" si="1734"/>
        <v>-1.5508261550436349</v>
      </c>
      <c r="Q12352" s="2">
        <f t="shared" si="1735"/>
        <v>7.4710900092544161</v>
      </c>
      <c r="R12352" s="3">
        <f t="shared" si="1736"/>
        <v>-2.7333294732348707</v>
      </c>
    </row>
    <row r="12353" spans="1:18" x14ac:dyDescent="0.2">
      <c r="A12353" t="s">
        <v>129</v>
      </c>
      <c r="B12353" t="s">
        <v>74</v>
      </c>
      <c r="C12353">
        <v>4</v>
      </c>
      <c r="D12353">
        <v>0</v>
      </c>
      <c r="E12353">
        <v>0</v>
      </c>
      <c r="F12353">
        <v>0</v>
      </c>
      <c r="G12353">
        <v>-4</v>
      </c>
      <c r="H12353">
        <v>-4</v>
      </c>
      <c r="I12353">
        <v>-4</v>
      </c>
      <c r="J12353" s="5">
        <f t="shared" si="1728"/>
        <v>4</v>
      </c>
      <c r="K12353" s="2">
        <f t="shared" si="1729"/>
        <v>1.2457991451271941</v>
      </c>
      <c r="L12353" s="3">
        <f t="shared" si="1730"/>
        <v>2.4675820051651427</v>
      </c>
      <c r="M12353" s="2">
        <f t="shared" si="1731"/>
        <v>1.7012030740755644</v>
      </c>
      <c r="N12353" s="3">
        <f t="shared" si="1732"/>
        <v>1.7624732260553198</v>
      </c>
      <c r="O12353" s="2">
        <f t="shared" si="1733"/>
        <v>0.74001900405151522</v>
      </c>
      <c r="P12353" s="3">
        <f t="shared" si="1734"/>
        <v>-0.86024357251392192</v>
      </c>
      <c r="Q12353" s="2">
        <f t="shared" si="1735"/>
        <v>2.2987969259244356</v>
      </c>
      <c r="R12353" s="3">
        <f t="shared" si="1736"/>
        <v>-1.5161783951515848</v>
      </c>
    </row>
    <row r="12354" spans="1:18" x14ac:dyDescent="0.2">
      <c r="A12354" t="s">
        <v>129</v>
      </c>
      <c r="B12354" t="s">
        <v>127</v>
      </c>
      <c r="C12354">
        <v>0</v>
      </c>
      <c r="D12354">
        <v>3</v>
      </c>
      <c r="E12354">
        <v>0</v>
      </c>
      <c r="F12354">
        <v>0</v>
      </c>
      <c r="G12354">
        <v>0</v>
      </c>
      <c r="H12354">
        <v>3</v>
      </c>
      <c r="I12354">
        <v>0</v>
      </c>
      <c r="J12354" s="5">
        <f t="shared" si="1728"/>
        <v>3</v>
      </c>
      <c r="K12354" s="2">
        <f t="shared" si="1729"/>
        <v>0.93434935884539549</v>
      </c>
      <c r="L12354" s="3">
        <f t="shared" si="1730"/>
        <v>-0.96661748320904861</v>
      </c>
      <c r="M12354" s="2">
        <f t="shared" si="1731"/>
        <v>1.2759023055566732</v>
      </c>
      <c r="N12354" s="3">
        <f t="shared" si="1732"/>
        <v>1.5263465872538207</v>
      </c>
      <c r="O12354" s="2">
        <f t="shared" si="1733"/>
        <v>0.55501425303863638</v>
      </c>
      <c r="P12354" s="3">
        <f t="shared" si="1734"/>
        <v>-0.74499278723933715</v>
      </c>
      <c r="Q12354" s="2">
        <f t="shared" si="1735"/>
        <v>1.7240976944433268</v>
      </c>
      <c r="R12354" s="3">
        <f t="shared" si="1736"/>
        <v>-1.3130490068703937</v>
      </c>
    </row>
    <row r="12355" spans="1:18" x14ac:dyDescent="0.2">
      <c r="A12355" t="s">
        <v>129</v>
      </c>
      <c r="B12355" t="s">
        <v>270</v>
      </c>
      <c r="C12355">
        <v>0</v>
      </c>
      <c r="D12355">
        <v>3</v>
      </c>
      <c r="E12355">
        <v>0</v>
      </c>
      <c r="F12355">
        <v>3</v>
      </c>
      <c r="G12355">
        <v>0</v>
      </c>
      <c r="H12355">
        <v>3</v>
      </c>
      <c r="I12355">
        <v>3</v>
      </c>
      <c r="J12355" s="5">
        <f t="shared" ref="J12355:J12418" si="1737">SUM(C12355:F12355)</f>
        <v>6</v>
      </c>
      <c r="K12355" s="2">
        <f t="shared" ref="K12355:K12418" si="1738">$C$16273*$J12355/$J$16273</f>
        <v>1.868698717690791</v>
      </c>
      <c r="L12355" s="3">
        <f t="shared" ref="L12355:L12418" si="1739">(C12355-K12355)/SQRT(K12355)</f>
        <v>-1.3670035543811843</v>
      </c>
      <c r="M12355" s="2">
        <f t="shared" ref="M12355:M12418" si="1740">($C$16273+$D$16273)*$J12355/$J$16273</f>
        <v>2.5518046111133463</v>
      </c>
      <c r="N12355" s="3">
        <f t="shared" ref="N12355:N12418" si="1741">((C12355+D12355)-M12355)/SQRT(M12355)</f>
        <v>0.28057157829278123</v>
      </c>
      <c r="O12355" s="2">
        <f t="shared" ref="O12355:O12418" si="1742">$E$16273*$J12355/$J$16273</f>
        <v>1.1100285060772728</v>
      </c>
      <c r="P12355" s="3">
        <f t="shared" ref="P12355:P12418" si="1743">(E12355-O12355)/SQRT(O12355)</f>
        <v>-1.0535789035840044</v>
      </c>
      <c r="Q12355" s="2">
        <f t="shared" ref="Q12355:Q12418" si="1744">($E$16273+$F$16273)*$J12355/$J$16273</f>
        <v>3.4481953888866537</v>
      </c>
      <c r="R12355" s="3">
        <f t="shared" ref="R12355:R12418" si="1745">((E12355+F12355)-Q12355)/SQRT(Q12355)</f>
        <v>-0.24136341988763016</v>
      </c>
    </row>
    <row r="12356" spans="1:18" x14ac:dyDescent="0.2">
      <c r="A12356" t="s">
        <v>129</v>
      </c>
      <c r="B12356" t="s">
        <v>229</v>
      </c>
      <c r="C12356">
        <v>4</v>
      </c>
      <c r="D12356">
        <v>0</v>
      </c>
      <c r="E12356">
        <v>0</v>
      </c>
      <c r="F12356">
        <v>0</v>
      </c>
      <c r="G12356">
        <v>-4</v>
      </c>
      <c r="H12356">
        <v>-4</v>
      </c>
      <c r="I12356">
        <v>-4</v>
      </c>
      <c r="J12356" s="5">
        <f t="shared" si="1737"/>
        <v>4</v>
      </c>
      <c r="K12356" s="2">
        <f t="shared" si="1738"/>
        <v>1.2457991451271941</v>
      </c>
      <c r="L12356" s="3">
        <f t="shared" si="1739"/>
        <v>2.4675820051651427</v>
      </c>
      <c r="M12356" s="2">
        <f t="shared" si="1740"/>
        <v>1.7012030740755644</v>
      </c>
      <c r="N12356" s="3">
        <f t="shared" si="1741"/>
        <v>1.7624732260553198</v>
      </c>
      <c r="O12356" s="2">
        <f t="shared" si="1742"/>
        <v>0.74001900405151522</v>
      </c>
      <c r="P12356" s="3">
        <f t="shared" si="1743"/>
        <v>-0.86024357251392192</v>
      </c>
      <c r="Q12356" s="2">
        <f t="shared" si="1744"/>
        <v>2.2987969259244356</v>
      </c>
      <c r="R12356" s="3">
        <f t="shared" si="1745"/>
        <v>-1.5161783951515848</v>
      </c>
    </row>
    <row r="12357" spans="1:18" x14ac:dyDescent="0.2">
      <c r="A12357" t="s">
        <v>129</v>
      </c>
      <c r="B12357" t="s">
        <v>286</v>
      </c>
      <c r="C12357">
        <v>0</v>
      </c>
      <c r="D12357">
        <v>0</v>
      </c>
      <c r="E12357">
        <v>0</v>
      </c>
      <c r="F12357">
        <v>3</v>
      </c>
      <c r="G12357">
        <v>0</v>
      </c>
      <c r="H12357">
        <v>0</v>
      </c>
      <c r="I12357">
        <v>3</v>
      </c>
      <c r="J12357" s="5">
        <f t="shared" si="1737"/>
        <v>3</v>
      </c>
      <c r="K12357" s="2">
        <f t="shared" si="1738"/>
        <v>0.93434935884539549</v>
      </c>
      <c r="L12357" s="3">
        <f t="shared" si="1739"/>
        <v>-0.96661748320904861</v>
      </c>
      <c r="M12357" s="2">
        <f t="shared" si="1740"/>
        <v>1.2759023055566732</v>
      </c>
      <c r="N12357" s="3">
        <f t="shared" si="1741"/>
        <v>-1.1295584560157448</v>
      </c>
      <c r="O12357" s="2">
        <f t="shared" si="1742"/>
        <v>0.55501425303863638</v>
      </c>
      <c r="P12357" s="3">
        <f t="shared" si="1743"/>
        <v>-0.74499278723933715</v>
      </c>
      <c r="Q12357" s="2">
        <f t="shared" si="1744"/>
        <v>1.7240976944433268</v>
      </c>
      <c r="R12357" s="3">
        <f t="shared" si="1745"/>
        <v>0.97170958500455507</v>
      </c>
    </row>
    <row r="12358" spans="1:18" x14ac:dyDescent="0.2">
      <c r="A12358" t="s">
        <v>129</v>
      </c>
      <c r="B12358" t="s">
        <v>144</v>
      </c>
      <c r="C12358">
        <v>7</v>
      </c>
      <c r="D12358">
        <v>0</v>
      </c>
      <c r="E12358">
        <v>7</v>
      </c>
      <c r="F12358">
        <v>4</v>
      </c>
      <c r="G12358">
        <v>0</v>
      </c>
      <c r="H12358">
        <v>-7</v>
      </c>
      <c r="I12358">
        <v>-3</v>
      </c>
      <c r="J12358" s="5">
        <f t="shared" si="1737"/>
        <v>18</v>
      </c>
      <c r="K12358" s="2">
        <f t="shared" si="1738"/>
        <v>5.6060961530723734</v>
      </c>
      <c r="L12358" s="3">
        <f t="shared" si="1739"/>
        <v>0.58871153529108722</v>
      </c>
      <c r="M12358" s="2">
        <f t="shared" si="1740"/>
        <v>7.655413833340039</v>
      </c>
      <c r="N12358" s="3">
        <f t="shared" si="1741"/>
        <v>-0.23688156693654863</v>
      </c>
      <c r="O12358" s="2">
        <f t="shared" si="1742"/>
        <v>3.3300855182318183</v>
      </c>
      <c r="P12358" s="3">
        <f t="shared" si="1743"/>
        <v>2.0110749244732067</v>
      </c>
      <c r="Q12358" s="2">
        <f t="shared" si="1744"/>
        <v>10.34458616665996</v>
      </c>
      <c r="R12358" s="3">
        <f t="shared" si="1745"/>
        <v>0.20377881983642485</v>
      </c>
    </row>
    <row r="12359" spans="1:18" x14ac:dyDescent="0.2">
      <c r="A12359" t="s">
        <v>129</v>
      </c>
      <c r="B12359" t="s">
        <v>226</v>
      </c>
      <c r="C12359">
        <v>8</v>
      </c>
      <c r="D12359">
        <v>0</v>
      </c>
      <c r="E12359">
        <v>0</v>
      </c>
      <c r="F12359">
        <v>0</v>
      </c>
      <c r="G12359">
        <v>-8</v>
      </c>
      <c r="H12359">
        <v>-8</v>
      </c>
      <c r="I12359">
        <v>-8</v>
      </c>
      <c r="J12359" s="5">
        <f t="shared" si="1737"/>
        <v>8</v>
      </c>
      <c r="K12359" s="2">
        <f t="shared" si="1738"/>
        <v>2.4915982902543883</v>
      </c>
      <c r="L12359" s="3">
        <f t="shared" si="1739"/>
        <v>3.4896879379723407</v>
      </c>
      <c r="M12359" s="2">
        <f t="shared" si="1740"/>
        <v>3.4024061481511287</v>
      </c>
      <c r="N12359" s="3">
        <f t="shared" si="1741"/>
        <v>2.4925135396068949</v>
      </c>
      <c r="O12359" s="2">
        <f t="shared" si="1742"/>
        <v>1.4800380081030304</v>
      </c>
      <c r="P12359" s="3">
        <f t="shared" si="1743"/>
        <v>-1.2165681271934714</v>
      </c>
      <c r="Q12359" s="2">
        <f t="shared" si="1744"/>
        <v>4.5975938518488713</v>
      </c>
      <c r="R12359" s="3">
        <f t="shared" si="1745"/>
        <v>-2.1442000494004452</v>
      </c>
    </row>
    <row r="12360" spans="1:18" x14ac:dyDescent="0.2">
      <c r="A12360" t="s">
        <v>129</v>
      </c>
      <c r="B12360" t="s">
        <v>162</v>
      </c>
      <c r="C12360">
        <v>30</v>
      </c>
      <c r="D12360">
        <v>3</v>
      </c>
      <c r="E12360">
        <v>4</v>
      </c>
      <c r="F12360">
        <v>9</v>
      </c>
      <c r="G12360">
        <v>-26</v>
      </c>
      <c r="H12360">
        <v>-27</v>
      </c>
      <c r="I12360">
        <v>-21</v>
      </c>
      <c r="J12360" s="5">
        <f t="shared" si="1737"/>
        <v>46</v>
      </c>
      <c r="K12360" s="2">
        <f t="shared" si="1738"/>
        <v>14.326690168962731</v>
      </c>
      <c r="L12360" s="3">
        <f t="shared" si="1739"/>
        <v>4.1408336546889215</v>
      </c>
      <c r="M12360" s="2">
        <f t="shared" si="1740"/>
        <v>19.563835351868988</v>
      </c>
      <c r="N12360" s="3">
        <f t="shared" si="1741"/>
        <v>3.0377240356594486</v>
      </c>
      <c r="O12360" s="2">
        <f t="shared" si="1742"/>
        <v>8.5102185465924247</v>
      </c>
      <c r="P12360" s="3">
        <f t="shared" si="1743"/>
        <v>-1.5460631533749054</v>
      </c>
      <c r="Q12360" s="2">
        <f t="shared" si="1744"/>
        <v>26.436164648131012</v>
      </c>
      <c r="R12360" s="3">
        <f t="shared" si="1745"/>
        <v>-2.613220720298747</v>
      </c>
    </row>
    <row r="12361" spans="1:18" x14ac:dyDescent="0.2">
      <c r="A12361" t="s">
        <v>129</v>
      </c>
      <c r="B12361" t="s">
        <v>173</v>
      </c>
      <c r="C12361">
        <v>5</v>
      </c>
      <c r="D12361">
        <v>0</v>
      </c>
      <c r="E12361">
        <v>0</v>
      </c>
      <c r="F12361">
        <v>0</v>
      </c>
      <c r="G12361">
        <v>-5</v>
      </c>
      <c r="H12361">
        <v>-5</v>
      </c>
      <c r="I12361">
        <v>-5</v>
      </c>
      <c r="J12361" s="5">
        <f t="shared" si="1737"/>
        <v>5</v>
      </c>
      <c r="K12361" s="2">
        <f t="shared" si="1738"/>
        <v>1.5572489314089926</v>
      </c>
      <c r="L12361" s="3">
        <f t="shared" si="1739"/>
        <v>2.7588405518022481</v>
      </c>
      <c r="M12361" s="2">
        <f t="shared" si="1740"/>
        <v>2.1265038425944556</v>
      </c>
      <c r="N12361" s="3">
        <f t="shared" si="1741"/>
        <v>1.9705049709915239</v>
      </c>
      <c r="O12361" s="2">
        <f t="shared" si="1742"/>
        <v>0.92502375506439405</v>
      </c>
      <c r="P12361" s="3">
        <f t="shared" si="1743"/>
        <v>-0.96178155267419951</v>
      </c>
      <c r="Q12361" s="2">
        <f t="shared" si="1744"/>
        <v>2.8734961574055444</v>
      </c>
      <c r="R12361" s="3">
        <f t="shared" si="1745"/>
        <v>-1.6951389787877407</v>
      </c>
    </row>
    <row r="12362" spans="1:18" x14ac:dyDescent="0.2">
      <c r="A12362" t="s">
        <v>129</v>
      </c>
      <c r="B12362" t="s">
        <v>231</v>
      </c>
      <c r="C12362">
        <v>3</v>
      </c>
      <c r="D12362">
        <v>0</v>
      </c>
      <c r="E12362">
        <v>0</v>
      </c>
      <c r="F12362">
        <v>0</v>
      </c>
      <c r="G12362">
        <v>-3</v>
      </c>
      <c r="H12362">
        <v>-3</v>
      </c>
      <c r="I12362">
        <v>-3</v>
      </c>
      <c r="J12362" s="5">
        <f t="shared" si="1737"/>
        <v>3</v>
      </c>
      <c r="K12362" s="2">
        <f t="shared" si="1738"/>
        <v>0.93434935884539549</v>
      </c>
      <c r="L12362" s="3">
        <f t="shared" si="1739"/>
        <v>2.1369887023943575</v>
      </c>
      <c r="M12362" s="2">
        <f t="shared" si="1740"/>
        <v>1.2759023055566732</v>
      </c>
      <c r="N12362" s="3">
        <f t="shared" si="1741"/>
        <v>1.5263465872538207</v>
      </c>
      <c r="O12362" s="2">
        <f t="shared" si="1742"/>
        <v>0.55501425303863638</v>
      </c>
      <c r="P12362" s="3">
        <f t="shared" si="1743"/>
        <v>-0.74499278723933715</v>
      </c>
      <c r="Q12362" s="2">
        <f t="shared" si="1744"/>
        <v>1.7240976944433268</v>
      </c>
      <c r="R12362" s="3">
        <f t="shared" si="1745"/>
        <v>-1.3130490068703937</v>
      </c>
    </row>
    <row r="12363" spans="1:18" x14ac:dyDescent="0.2">
      <c r="A12363" t="s">
        <v>129</v>
      </c>
      <c r="B12363" t="s">
        <v>129</v>
      </c>
      <c r="C12363">
        <v>15</v>
      </c>
      <c r="D12363">
        <v>0</v>
      </c>
      <c r="E12363">
        <v>11</v>
      </c>
      <c r="F12363">
        <v>68</v>
      </c>
      <c r="G12363">
        <v>-4</v>
      </c>
      <c r="H12363">
        <v>-15</v>
      </c>
      <c r="I12363">
        <v>53</v>
      </c>
      <c r="J12363" s="5">
        <f t="shared" si="1737"/>
        <v>94</v>
      </c>
      <c r="K12363" s="2">
        <f t="shared" si="1738"/>
        <v>29.276279910489059</v>
      </c>
      <c r="L12363" s="3">
        <f t="shared" si="1739"/>
        <v>-2.6385000639762488</v>
      </c>
      <c r="M12363" s="2">
        <f t="shared" si="1740"/>
        <v>39.978272240775759</v>
      </c>
      <c r="N12363" s="3">
        <f t="shared" si="1741"/>
        <v>-3.9504847003284951</v>
      </c>
      <c r="O12363" s="2">
        <f t="shared" si="1742"/>
        <v>17.390446595210609</v>
      </c>
      <c r="P12363" s="3">
        <f t="shared" si="1743"/>
        <v>-1.532413051833809</v>
      </c>
      <c r="Q12363" s="2">
        <f t="shared" si="1744"/>
        <v>54.021727759224241</v>
      </c>
      <c r="R12363" s="3">
        <f t="shared" si="1745"/>
        <v>3.3984286765142309</v>
      </c>
    </row>
    <row r="12364" spans="1:18" x14ac:dyDescent="0.2">
      <c r="A12364" t="s">
        <v>129</v>
      </c>
      <c r="B12364" t="s">
        <v>216</v>
      </c>
      <c r="C12364">
        <v>0</v>
      </c>
      <c r="D12364">
        <v>0</v>
      </c>
      <c r="E12364">
        <v>0</v>
      </c>
      <c r="F12364">
        <v>3</v>
      </c>
      <c r="G12364">
        <v>0</v>
      </c>
      <c r="H12364">
        <v>0</v>
      </c>
      <c r="I12364">
        <v>3</v>
      </c>
      <c r="J12364" s="5">
        <f t="shared" si="1737"/>
        <v>3</v>
      </c>
      <c r="K12364" s="2">
        <f t="shared" si="1738"/>
        <v>0.93434935884539549</v>
      </c>
      <c r="L12364" s="3">
        <f t="shared" si="1739"/>
        <v>-0.96661748320904861</v>
      </c>
      <c r="M12364" s="2">
        <f t="shared" si="1740"/>
        <v>1.2759023055566732</v>
      </c>
      <c r="N12364" s="3">
        <f t="shared" si="1741"/>
        <v>-1.1295584560157448</v>
      </c>
      <c r="O12364" s="2">
        <f t="shared" si="1742"/>
        <v>0.55501425303863638</v>
      </c>
      <c r="P12364" s="3">
        <f t="shared" si="1743"/>
        <v>-0.74499278723933715</v>
      </c>
      <c r="Q12364" s="2">
        <f t="shared" si="1744"/>
        <v>1.7240976944433268</v>
      </c>
      <c r="R12364" s="3">
        <f t="shared" si="1745"/>
        <v>0.97170958500455507</v>
      </c>
    </row>
    <row r="12365" spans="1:18" x14ac:dyDescent="0.2">
      <c r="A12365" t="s">
        <v>129</v>
      </c>
      <c r="B12365" t="s">
        <v>233</v>
      </c>
      <c r="C12365">
        <v>0</v>
      </c>
      <c r="D12365">
        <v>6</v>
      </c>
      <c r="E12365">
        <v>0</v>
      </c>
      <c r="F12365">
        <v>3</v>
      </c>
      <c r="G12365">
        <v>0</v>
      </c>
      <c r="H12365">
        <v>6</v>
      </c>
      <c r="I12365">
        <v>3</v>
      </c>
      <c r="J12365" s="5">
        <f t="shared" si="1737"/>
        <v>9</v>
      </c>
      <c r="K12365" s="2">
        <f t="shared" si="1738"/>
        <v>2.8030480765361867</v>
      </c>
      <c r="L12365" s="3">
        <f t="shared" si="1739"/>
        <v>-1.6742305924024286</v>
      </c>
      <c r="M12365" s="2">
        <f t="shared" si="1740"/>
        <v>3.8277069166700195</v>
      </c>
      <c r="N12365" s="3">
        <f t="shared" si="1741"/>
        <v>1.1103223474092117</v>
      </c>
      <c r="O12365" s="2">
        <f t="shared" si="1742"/>
        <v>1.6650427591159092</v>
      </c>
      <c r="P12365" s="3">
        <f t="shared" si="1743"/>
        <v>-1.290365358770883</v>
      </c>
      <c r="Q12365" s="2">
        <f t="shared" si="1744"/>
        <v>5.1722930833299801</v>
      </c>
      <c r="R12365" s="3">
        <f t="shared" si="1745"/>
        <v>-0.9551616046750655</v>
      </c>
    </row>
    <row r="12366" spans="1:18" x14ac:dyDescent="0.2">
      <c r="A12366" t="s">
        <v>129</v>
      </c>
      <c r="B12366" t="s">
        <v>150</v>
      </c>
      <c r="C12366">
        <v>8</v>
      </c>
      <c r="D12366">
        <v>0</v>
      </c>
      <c r="E12366">
        <v>0</v>
      </c>
      <c r="F12366">
        <v>11</v>
      </c>
      <c r="G12366">
        <v>-8</v>
      </c>
      <c r="H12366">
        <v>-8</v>
      </c>
      <c r="I12366">
        <v>3</v>
      </c>
      <c r="J12366" s="5">
        <f t="shared" si="1737"/>
        <v>19</v>
      </c>
      <c r="K12366" s="2">
        <f t="shared" si="1738"/>
        <v>5.9175459393541718</v>
      </c>
      <c r="L12366" s="3">
        <f t="shared" si="1739"/>
        <v>0.85606079964633608</v>
      </c>
      <c r="M12366" s="2">
        <f t="shared" si="1740"/>
        <v>8.0807146018589311</v>
      </c>
      <c r="N12366" s="3">
        <f t="shared" si="1741"/>
        <v>-2.839404227742412E-2</v>
      </c>
      <c r="O12366" s="2">
        <f t="shared" si="1742"/>
        <v>3.5150902692446975</v>
      </c>
      <c r="P12366" s="3">
        <f t="shared" si="1743"/>
        <v>-1.8748573997092945</v>
      </c>
      <c r="Q12366" s="2">
        <f t="shared" si="1744"/>
        <v>10.919285398141069</v>
      </c>
      <c r="R12366" s="3">
        <f t="shared" si="1745"/>
        <v>2.4426148900091097E-2</v>
      </c>
    </row>
    <row r="12367" spans="1:18" x14ac:dyDescent="0.2">
      <c r="A12367" t="s">
        <v>129</v>
      </c>
      <c r="B12367" t="s">
        <v>85</v>
      </c>
      <c r="C12367">
        <v>61</v>
      </c>
      <c r="D12367">
        <v>4</v>
      </c>
      <c r="E12367">
        <v>3</v>
      </c>
      <c r="F12367">
        <v>4</v>
      </c>
      <c r="G12367">
        <v>-58</v>
      </c>
      <c r="H12367">
        <v>-57</v>
      </c>
      <c r="I12367">
        <v>-57</v>
      </c>
      <c r="J12367" s="5">
        <f t="shared" si="1737"/>
        <v>72</v>
      </c>
      <c r="K12367" s="2">
        <f t="shared" si="1738"/>
        <v>22.424384612289494</v>
      </c>
      <c r="L12367" s="3">
        <f t="shared" si="1739"/>
        <v>8.1461536280833116</v>
      </c>
      <c r="M12367" s="2">
        <f t="shared" si="1740"/>
        <v>30.621655333360156</v>
      </c>
      <c r="N12367" s="3">
        <f t="shared" si="1741"/>
        <v>6.2125604763466757</v>
      </c>
      <c r="O12367" s="2">
        <f t="shared" si="1742"/>
        <v>13.320342072927273</v>
      </c>
      <c r="P12367" s="3">
        <f t="shared" si="1743"/>
        <v>-2.8277199997382541</v>
      </c>
      <c r="Q12367" s="2">
        <f t="shared" si="1744"/>
        <v>41.37834466663984</v>
      </c>
      <c r="R12367" s="3">
        <f t="shared" si="1745"/>
        <v>-5.3443932274031694</v>
      </c>
    </row>
    <row r="12368" spans="1:18" x14ac:dyDescent="0.2">
      <c r="A12368" t="s">
        <v>129</v>
      </c>
      <c r="B12368" t="s">
        <v>130</v>
      </c>
      <c r="C12368">
        <v>42</v>
      </c>
      <c r="D12368">
        <v>47</v>
      </c>
      <c r="E12368">
        <v>3</v>
      </c>
      <c r="F12368">
        <v>24</v>
      </c>
      <c r="G12368">
        <v>-39</v>
      </c>
      <c r="H12368">
        <v>5</v>
      </c>
      <c r="I12368">
        <v>-18</v>
      </c>
      <c r="J12368" s="5">
        <f t="shared" si="1737"/>
        <v>116</v>
      </c>
      <c r="K12368" s="2">
        <f t="shared" si="1738"/>
        <v>36.128175208688624</v>
      </c>
      <c r="L12368" s="3">
        <f t="shared" si="1739"/>
        <v>0.97689992222726751</v>
      </c>
      <c r="M12368" s="2">
        <f t="shared" si="1740"/>
        <v>49.334889148191365</v>
      </c>
      <c r="N12368" s="3">
        <f t="shared" si="1741"/>
        <v>5.6471795213618305</v>
      </c>
      <c r="O12368" s="2">
        <f t="shared" si="1742"/>
        <v>21.460551117493942</v>
      </c>
      <c r="P12368" s="3">
        <f t="shared" si="1743"/>
        <v>-3.9849623899890423</v>
      </c>
      <c r="Q12368" s="2">
        <f t="shared" si="1744"/>
        <v>66.665110851808635</v>
      </c>
      <c r="R12368" s="3">
        <f t="shared" si="1745"/>
        <v>-4.8580207955808863</v>
      </c>
    </row>
    <row r="12369" spans="1:18" x14ac:dyDescent="0.2">
      <c r="A12369" t="s">
        <v>129</v>
      </c>
      <c r="B12369" t="s">
        <v>249</v>
      </c>
      <c r="C12369">
        <v>5</v>
      </c>
      <c r="D12369">
        <v>0</v>
      </c>
      <c r="E12369">
        <v>0</v>
      </c>
      <c r="F12369">
        <v>4</v>
      </c>
      <c r="G12369">
        <v>-5</v>
      </c>
      <c r="H12369">
        <v>-5</v>
      </c>
      <c r="I12369">
        <v>-1</v>
      </c>
      <c r="J12369" s="5">
        <f t="shared" si="1737"/>
        <v>9</v>
      </c>
      <c r="K12369" s="2">
        <f t="shared" si="1738"/>
        <v>2.8030480765361867</v>
      </c>
      <c r="L12369" s="3">
        <f t="shared" si="1739"/>
        <v>1.3122158521254281</v>
      </c>
      <c r="M12369" s="2">
        <f t="shared" si="1740"/>
        <v>3.8277069166700195</v>
      </c>
      <c r="N12369" s="3">
        <f t="shared" si="1741"/>
        <v>0.59919318351795559</v>
      </c>
      <c r="O12369" s="2">
        <f t="shared" si="1742"/>
        <v>1.6650427591159092</v>
      </c>
      <c r="P12369" s="3">
        <f t="shared" si="1743"/>
        <v>-1.290365358770883</v>
      </c>
      <c r="Q12369" s="2">
        <f t="shared" si="1744"/>
        <v>5.1722930833299801</v>
      </c>
      <c r="R12369" s="3">
        <f t="shared" si="1745"/>
        <v>-0.51545960865762819</v>
      </c>
    </row>
    <row r="12370" spans="1:18" x14ac:dyDescent="0.2">
      <c r="A12370" t="s">
        <v>129</v>
      </c>
      <c r="B12370" t="s">
        <v>280</v>
      </c>
      <c r="C12370">
        <v>0</v>
      </c>
      <c r="D12370">
        <v>0</v>
      </c>
      <c r="E12370">
        <v>0</v>
      </c>
      <c r="F12370">
        <v>8</v>
      </c>
      <c r="G12370">
        <v>0</v>
      </c>
      <c r="H12370">
        <v>0</v>
      </c>
      <c r="I12370">
        <v>8</v>
      </c>
      <c r="J12370" s="5">
        <f t="shared" si="1737"/>
        <v>8</v>
      </c>
      <c r="K12370" s="2">
        <f t="shared" si="1738"/>
        <v>2.4915982902543883</v>
      </c>
      <c r="L12370" s="3">
        <f t="shared" si="1739"/>
        <v>-1.5784797402103037</v>
      </c>
      <c r="M12370" s="2">
        <f t="shared" si="1740"/>
        <v>3.4024061481511287</v>
      </c>
      <c r="N12370" s="3">
        <f t="shared" si="1741"/>
        <v>-1.8445612345897135</v>
      </c>
      <c r="O12370" s="2">
        <f t="shared" si="1742"/>
        <v>1.4800380081030304</v>
      </c>
      <c r="P12370" s="3">
        <f t="shared" si="1743"/>
        <v>-1.2165681271934714</v>
      </c>
      <c r="Q12370" s="2">
        <f t="shared" si="1744"/>
        <v>4.5975938518488713</v>
      </c>
      <c r="R12370" s="3">
        <f t="shared" si="1745"/>
        <v>1.5867951076218376</v>
      </c>
    </row>
    <row r="12371" spans="1:18" x14ac:dyDescent="0.2">
      <c r="A12371" t="s">
        <v>129</v>
      </c>
      <c r="B12371" t="s">
        <v>141</v>
      </c>
      <c r="C12371">
        <v>6</v>
      </c>
      <c r="D12371">
        <v>5</v>
      </c>
      <c r="E12371">
        <v>0</v>
      </c>
      <c r="F12371">
        <v>6</v>
      </c>
      <c r="G12371">
        <v>-6</v>
      </c>
      <c r="H12371">
        <v>-1</v>
      </c>
      <c r="I12371">
        <v>0</v>
      </c>
      <c r="J12371" s="5">
        <f t="shared" si="1737"/>
        <v>17</v>
      </c>
      <c r="K12371" s="2">
        <f t="shared" si="1738"/>
        <v>5.294646366790575</v>
      </c>
      <c r="L12371" s="3">
        <f t="shared" si="1739"/>
        <v>0.30654090018140584</v>
      </c>
      <c r="M12371" s="2">
        <f t="shared" si="1740"/>
        <v>7.2301130648211487</v>
      </c>
      <c r="N12371" s="3">
        <f t="shared" si="1741"/>
        <v>1.4020250743786444</v>
      </c>
      <c r="O12371" s="2">
        <f t="shared" si="1742"/>
        <v>3.1450807672189396</v>
      </c>
      <c r="P12371" s="3">
        <f t="shared" si="1743"/>
        <v>-1.7734375566167926</v>
      </c>
      <c r="Q12371" s="2">
        <f t="shared" si="1744"/>
        <v>9.7698869351788513</v>
      </c>
      <c r="R12371" s="3">
        <f t="shared" si="1745"/>
        <v>-1.2061006634361058</v>
      </c>
    </row>
    <row r="12372" spans="1:18" x14ac:dyDescent="0.2">
      <c r="A12372" t="s">
        <v>129</v>
      </c>
      <c r="B12372" t="s">
        <v>194</v>
      </c>
      <c r="C12372">
        <v>39</v>
      </c>
      <c r="D12372">
        <v>17</v>
      </c>
      <c r="E12372">
        <v>12</v>
      </c>
      <c r="F12372">
        <v>86</v>
      </c>
      <c r="G12372">
        <v>-27</v>
      </c>
      <c r="H12372">
        <v>-22</v>
      </c>
      <c r="I12372">
        <v>47</v>
      </c>
      <c r="J12372" s="5">
        <f t="shared" si="1737"/>
        <v>154</v>
      </c>
      <c r="K12372" s="2">
        <f t="shared" si="1738"/>
        <v>47.963267087396972</v>
      </c>
      <c r="L12372" s="3">
        <f t="shared" si="1739"/>
        <v>-1.2942314788346514</v>
      </c>
      <c r="M12372" s="2">
        <f t="shared" si="1740"/>
        <v>65.496318351909224</v>
      </c>
      <c r="N12372" s="3">
        <f t="shared" si="1741"/>
        <v>-1.1734019921203966</v>
      </c>
      <c r="O12372" s="2">
        <f t="shared" si="1742"/>
        <v>28.490731655983335</v>
      </c>
      <c r="P12372" s="3">
        <f t="shared" si="1743"/>
        <v>-3.0894994595862793</v>
      </c>
      <c r="Q12372" s="2">
        <f t="shared" si="1744"/>
        <v>88.503681648090776</v>
      </c>
      <c r="R12372" s="3">
        <f t="shared" si="1745"/>
        <v>1.0094262556615623</v>
      </c>
    </row>
    <row r="12373" spans="1:18" x14ac:dyDescent="0.2">
      <c r="A12373" t="s">
        <v>129</v>
      </c>
      <c r="B12373" t="s">
        <v>142</v>
      </c>
      <c r="C12373">
        <v>27</v>
      </c>
      <c r="D12373">
        <v>4</v>
      </c>
      <c r="E12373">
        <v>7</v>
      </c>
      <c r="F12373">
        <v>53</v>
      </c>
      <c r="G12373">
        <v>-20</v>
      </c>
      <c r="H12373">
        <v>-23</v>
      </c>
      <c r="I12373">
        <v>26</v>
      </c>
      <c r="J12373" s="5">
        <f t="shared" si="1737"/>
        <v>91</v>
      </c>
      <c r="K12373" s="2">
        <f t="shared" si="1738"/>
        <v>28.341930551643664</v>
      </c>
      <c r="L12373" s="3">
        <f t="shared" si="1739"/>
        <v>-0.25206661297534144</v>
      </c>
      <c r="M12373" s="2">
        <f t="shared" si="1740"/>
        <v>38.702369935219089</v>
      </c>
      <c r="N12373" s="3">
        <f t="shared" si="1741"/>
        <v>-1.2380996291342092</v>
      </c>
      <c r="O12373" s="2">
        <f t="shared" si="1742"/>
        <v>16.83543234217197</v>
      </c>
      <c r="P12373" s="3">
        <f t="shared" si="1743"/>
        <v>-2.3970733211694784</v>
      </c>
      <c r="Q12373" s="2">
        <f t="shared" si="1744"/>
        <v>52.297630064780911</v>
      </c>
      <c r="R12373" s="3">
        <f t="shared" si="1745"/>
        <v>1.0650827944432888</v>
      </c>
    </row>
    <row r="12374" spans="1:18" x14ac:dyDescent="0.2">
      <c r="A12374" t="s">
        <v>129</v>
      </c>
      <c r="B12374" t="s">
        <v>86</v>
      </c>
      <c r="C12374">
        <v>49</v>
      </c>
      <c r="D12374">
        <v>4</v>
      </c>
      <c r="E12374">
        <v>16</v>
      </c>
      <c r="F12374">
        <v>43</v>
      </c>
      <c r="G12374">
        <v>-33</v>
      </c>
      <c r="H12374">
        <v>-45</v>
      </c>
      <c r="I12374">
        <v>-6</v>
      </c>
      <c r="J12374" s="5">
        <f t="shared" si="1737"/>
        <v>112</v>
      </c>
      <c r="K12374" s="2">
        <f t="shared" si="1738"/>
        <v>34.882376063561431</v>
      </c>
      <c r="L12374" s="3">
        <f t="shared" si="1739"/>
        <v>2.3903339460045561</v>
      </c>
      <c r="M12374" s="2">
        <f t="shared" si="1740"/>
        <v>47.633686074115801</v>
      </c>
      <c r="N12374" s="3">
        <f t="shared" si="1741"/>
        <v>0.77753326776530685</v>
      </c>
      <c r="O12374" s="2">
        <f t="shared" si="1742"/>
        <v>20.720532113442427</v>
      </c>
      <c r="P12374" s="3">
        <f t="shared" si="1743"/>
        <v>-1.0370280520471578</v>
      </c>
      <c r="Q12374" s="2">
        <f t="shared" si="1744"/>
        <v>64.366313925884199</v>
      </c>
      <c r="R12374" s="3">
        <f t="shared" si="1745"/>
        <v>-0.668877759201982</v>
      </c>
    </row>
    <row r="12375" spans="1:18" x14ac:dyDescent="0.2">
      <c r="A12375" t="s">
        <v>129</v>
      </c>
      <c r="B12375" t="s">
        <v>234</v>
      </c>
      <c r="C12375">
        <v>0</v>
      </c>
      <c r="D12375">
        <v>4</v>
      </c>
      <c r="E12375">
        <v>0</v>
      </c>
      <c r="F12375">
        <v>8</v>
      </c>
      <c r="G12375">
        <v>0</v>
      </c>
      <c r="H12375">
        <v>4</v>
      </c>
      <c r="I12375">
        <v>8</v>
      </c>
      <c r="J12375" s="5">
        <f t="shared" si="1737"/>
        <v>12</v>
      </c>
      <c r="K12375" s="2">
        <f t="shared" si="1738"/>
        <v>3.737397435381582</v>
      </c>
      <c r="L12375" s="3">
        <f t="shared" si="1739"/>
        <v>-1.9332349664180972</v>
      </c>
      <c r="M12375" s="2">
        <f t="shared" si="1740"/>
        <v>5.1036092222266927</v>
      </c>
      <c r="N12375" s="3">
        <f t="shared" si="1741"/>
        <v>-0.48851354985177925</v>
      </c>
      <c r="O12375" s="2">
        <f t="shared" si="1742"/>
        <v>2.2200570121545455</v>
      </c>
      <c r="P12375" s="3">
        <f t="shared" si="1743"/>
        <v>-1.4899855744786743</v>
      </c>
      <c r="Q12375" s="2">
        <f t="shared" si="1744"/>
        <v>6.8963907777733073</v>
      </c>
      <c r="R12375" s="3">
        <f t="shared" si="1745"/>
        <v>0.42024677542581096</v>
      </c>
    </row>
    <row r="12376" spans="1:18" x14ac:dyDescent="0.2">
      <c r="A12376" t="s">
        <v>129</v>
      </c>
      <c r="B12376" t="s">
        <v>159</v>
      </c>
      <c r="C12376">
        <v>0</v>
      </c>
      <c r="D12376">
        <v>0</v>
      </c>
      <c r="E12376">
        <v>6</v>
      </c>
      <c r="F12376">
        <v>8</v>
      </c>
      <c r="G12376">
        <v>6</v>
      </c>
      <c r="H12376">
        <v>0</v>
      </c>
      <c r="I12376">
        <v>8</v>
      </c>
      <c r="J12376" s="5">
        <f t="shared" si="1737"/>
        <v>14</v>
      </c>
      <c r="K12376" s="2">
        <f t="shared" si="1738"/>
        <v>4.3602970079451788</v>
      </c>
      <c r="L12376" s="3">
        <f t="shared" si="1739"/>
        <v>-2.0881324210751524</v>
      </c>
      <c r="M12376" s="2">
        <f t="shared" si="1740"/>
        <v>5.9542107592644751</v>
      </c>
      <c r="N12376" s="3">
        <f t="shared" si="1741"/>
        <v>-2.4401251523773273</v>
      </c>
      <c r="O12376" s="2">
        <f t="shared" si="1742"/>
        <v>2.5900665141803034</v>
      </c>
      <c r="P12376" s="3">
        <f t="shared" si="1743"/>
        <v>2.118802365696689</v>
      </c>
      <c r="Q12376" s="2">
        <f t="shared" si="1744"/>
        <v>8.0457892407355249</v>
      </c>
      <c r="R12376" s="3">
        <f t="shared" si="1745"/>
        <v>2.0991326181906773</v>
      </c>
    </row>
    <row r="12377" spans="1:18" x14ac:dyDescent="0.2">
      <c r="A12377" t="s">
        <v>129</v>
      </c>
      <c r="B12377" t="s">
        <v>235</v>
      </c>
      <c r="C12377">
        <v>0</v>
      </c>
      <c r="D12377">
        <v>4</v>
      </c>
      <c r="E12377">
        <v>6</v>
      </c>
      <c r="F12377">
        <v>5</v>
      </c>
      <c r="G12377">
        <v>6</v>
      </c>
      <c r="H12377">
        <v>4</v>
      </c>
      <c r="I12377">
        <v>5</v>
      </c>
      <c r="J12377" s="5">
        <f t="shared" si="1737"/>
        <v>15</v>
      </c>
      <c r="K12377" s="2">
        <f t="shared" si="1738"/>
        <v>4.6717467942269781</v>
      </c>
      <c r="L12377" s="3">
        <f t="shared" si="1739"/>
        <v>-2.1614224006951943</v>
      </c>
      <c r="M12377" s="2">
        <f t="shared" si="1740"/>
        <v>6.3795115277833663</v>
      </c>
      <c r="N12377" s="3">
        <f t="shared" si="1741"/>
        <v>-0.94209370060150677</v>
      </c>
      <c r="O12377" s="2">
        <f t="shared" si="1742"/>
        <v>2.7750712651931821</v>
      </c>
      <c r="P12377" s="3">
        <f t="shared" si="1743"/>
        <v>1.9359005878009317</v>
      </c>
      <c r="Q12377" s="2">
        <f t="shared" si="1744"/>
        <v>8.6204884722166337</v>
      </c>
      <c r="R12377" s="3">
        <f t="shared" si="1745"/>
        <v>0.81044188016253971</v>
      </c>
    </row>
    <row r="12378" spans="1:18" x14ac:dyDescent="0.2">
      <c r="A12378" t="s">
        <v>129</v>
      </c>
      <c r="B12378" t="s">
        <v>236</v>
      </c>
      <c r="C12378">
        <v>6</v>
      </c>
      <c r="D12378">
        <v>0</v>
      </c>
      <c r="E12378">
        <v>0</v>
      </c>
      <c r="F12378">
        <v>6</v>
      </c>
      <c r="G12378">
        <v>-6</v>
      </c>
      <c r="H12378">
        <v>-6</v>
      </c>
      <c r="I12378">
        <v>0</v>
      </c>
      <c r="J12378" s="5">
        <f t="shared" si="1737"/>
        <v>12</v>
      </c>
      <c r="K12378" s="2">
        <f t="shared" si="1738"/>
        <v>3.737397435381582</v>
      </c>
      <c r="L12378" s="3">
        <f t="shared" si="1739"/>
        <v>1.1703712191853086</v>
      </c>
      <c r="M12378" s="2">
        <f t="shared" si="1740"/>
        <v>5.1036092222266927</v>
      </c>
      <c r="N12378" s="3">
        <f t="shared" si="1741"/>
        <v>0.39678813123807583</v>
      </c>
      <c r="O12378" s="2">
        <f t="shared" si="1742"/>
        <v>2.2200570121545455</v>
      </c>
      <c r="P12378" s="3">
        <f t="shared" si="1743"/>
        <v>-1.4899855744786743</v>
      </c>
      <c r="Q12378" s="2">
        <f t="shared" si="1744"/>
        <v>6.8963907777733073</v>
      </c>
      <c r="R12378" s="3">
        <f t="shared" si="1745"/>
        <v>-0.3413394218658386</v>
      </c>
    </row>
    <row r="12379" spans="1:18" x14ac:dyDescent="0.2">
      <c r="A12379" t="s">
        <v>129</v>
      </c>
      <c r="B12379" t="s">
        <v>264</v>
      </c>
      <c r="C12379">
        <v>4</v>
      </c>
      <c r="D12379">
        <v>0</v>
      </c>
      <c r="E12379">
        <v>0</v>
      </c>
      <c r="F12379">
        <v>7</v>
      </c>
      <c r="G12379">
        <v>-4</v>
      </c>
      <c r="H12379">
        <v>-4</v>
      </c>
      <c r="I12379">
        <v>3</v>
      </c>
      <c r="J12379" s="5">
        <f t="shared" si="1737"/>
        <v>11</v>
      </c>
      <c r="K12379" s="2">
        <f t="shared" si="1738"/>
        <v>3.4259476490997836</v>
      </c>
      <c r="L12379" s="3">
        <f t="shared" si="1739"/>
        <v>0.31014239668668125</v>
      </c>
      <c r="M12379" s="2">
        <f t="shared" si="1740"/>
        <v>4.6783084537078015</v>
      </c>
      <c r="N12379" s="3">
        <f t="shared" si="1741"/>
        <v>-0.31360487367660994</v>
      </c>
      <c r="O12379" s="2">
        <f t="shared" si="1742"/>
        <v>2.0350522611416668</v>
      </c>
      <c r="P12379" s="3">
        <f t="shared" si="1743"/>
        <v>-1.4265525791717832</v>
      </c>
      <c r="Q12379" s="2">
        <f t="shared" si="1744"/>
        <v>6.3216915462921985</v>
      </c>
      <c r="R12379" s="3">
        <f t="shared" si="1745"/>
        <v>0.26978051470711745</v>
      </c>
    </row>
    <row r="12380" spans="1:18" x14ac:dyDescent="0.2">
      <c r="A12380" t="s">
        <v>129</v>
      </c>
      <c r="B12380" t="s">
        <v>145</v>
      </c>
      <c r="C12380">
        <v>0</v>
      </c>
      <c r="D12380">
        <v>0</v>
      </c>
      <c r="E12380">
        <v>0</v>
      </c>
      <c r="F12380">
        <v>8</v>
      </c>
      <c r="G12380">
        <v>0</v>
      </c>
      <c r="H12380">
        <v>0</v>
      </c>
      <c r="I12380">
        <v>8</v>
      </c>
      <c r="J12380" s="5">
        <f t="shared" si="1737"/>
        <v>8</v>
      </c>
      <c r="K12380" s="2">
        <f t="shared" si="1738"/>
        <v>2.4915982902543883</v>
      </c>
      <c r="L12380" s="3">
        <f t="shared" si="1739"/>
        <v>-1.5784797402103037</v>
      </c>
      <c r="M12380" s="2">
        <f t="shared" si="1740"/>
        <v>3.4024061481511287</v>
      </c>
      <c r="N12380" s="3">
        <f t="shared" si="1741"/>
        <v>-1.8445612345897135</v>
      </c>
      <c r="O12380" s="2">
        <f t="shared" si="1742"/>
        <v>1.4800380081030304</v>
      </c>
      <c r="P12380" s="3">
        <f t="shared" si="1743"/>
        <v>-1.2165681271934714</v>
      </c>
      <c r="Q12380" s="2">
        <f t="shared" si="1744"/>
        <v>4.5975938518488713</v>
      </c>
      <c r="R12380" s="3">
        <f t="shared" si="1745"/>
        <v>1.5867951076218376</v>
      </c>
    </row>
    <row r="12381" spans="1:18" x14ac:dyDescent="0.2">
      <c r="A12381" t="s">
        <v>129</v>
      </c>
      <c r="B12381" t="s">
        <v>242</v>
      </c>
      <c r="C12381">
        <v>4</v>
      </c>
      <c r="D12381">
        <v>14</v>
      </c>
      <c r="E12381">
        <v>0</v>
      </c>
      <c r="F12381">
        <v>4</v>
      </c>
      <c r="G12381">
        <v>-4</v>
      </c>
      <c r="H12381">
        <v>10</v>
      </c>
      <c r="I12381">
        <v>0</v>
      </c>
      <c r="J12381" s="5">
        <f t="shared" si="1737"/>
        <v>22</v>
      </c>
      <c r="K12381" s="2">
        <f t="shared" si="1738"/>
        <v>6.8518952981995671</v>
      </c>
      <c r="L12381" s="3">
        <f t="shared" si="1739"/>
        <v>-1.0895024675332106</v>
      </c>
      <c r="M12381" s="2">
        <f t="shared" si="1740"/>
        <v>9.3566169074156029</v>
      </c>
      <c r="N12381" s="3">
        <f t="shared" si="1741"/>
        <v>2.8256888511760372</v>
      </c>
      <c r="O12381" s="2">
        <f t="shared" si="1742"/>
        <v>4.0701045222833336</v>
      </c>
      <c r="P12381" s="3">
        <f t="shared" si="1743"/>
        <v>-2.0174500049030542</v>
      </c>
      <c r="Q12381" s="2">
        <f t="shared" si="1744"/>
        <v>12.643383092584397</v>
      </c>
      <c r="R12381" s="3">
        <f t="shared" si="1745"/>
        <v>-2.4308161532544821</v>
      </c>
    </row>
    <row r="12382" spans="1:18" x14ac:dyDescent="0.2">
      <c r="A12382" t="s">
        <v>129</v>
      </c>
      <c r="B12382" t="s">
        <v>87</v>
      </c>
      <c r="C12382">
        <v>44</v>
      </c>
      <c r="D12382">
        <v>14</v>
      </c>
      <c r="E12382">
        <v>14</v>
      </c>
      <c r="F12382">
        <v>41</v>
      </c>
      <c r="G12382">
        <v>-30</v>
      </c>
      <c r="H12382">
        <v>-30</v>
      </c>
      <c r="I12382">
        <v>-3</v>
      </c>
      <c r="J12382" s="5">
        <f t="shared" si="1737"/>
        <v>113</v>
      </c>
      <c r="K12382" s="2">
        <f t="shared" si="1738"/>
        <v>35.193825849843229</v>
      </c>
      <c r="L12382" s="3">
        <f t="shared" si="1739"/>
        <v>1.4844105402085677</v>
      </c>
      <c r="M12382" s="2">
        <f t="shared" si="1740"/>
        <v>48.058986842634695</v>
      </c>
      <c r="N12382" s="3">
        <f t="shared" si="1741"/>
        <v>1.4339808219570298</v>
      </c>
      <c r="O12382" s="2">
        <f t="shared" si="1742"/>
        <v>20.905536864455303</v>
      </c>
      <c r="P12382" s="3">
        <f t="shared" si="1743"/>
        <v>-1.5103123913617396</v>
      </c>
      <c r="Q12382" s="2">
        <f t="shared" si="1744"/>
        <v>64.941013157365305</v>
      </c>
      <c r="R12382" s="3">
        <f t="shared" si="1745"/>
        <v>-1.2335907911515236</v>
      </c>
    </row>
    <row r="12383" spans="1:18" x14ac:dyDescent="0.2">
      <c r="A12383" t="s">
        <v>129</v>
      </c>
      <c r="B12383" t="s">
        <v>263</v>
      </c>
      <c r="C12383">
        <v>0</v>
      </c>
      <c r="D12383">
        <v>0</v>
      </c>
      <c r="E12383">
        <v>0</v>
      </c>
      <c r="F12383">
        <v>5</v>
      </c>
      <c r="G12383">
        <v>0</v>
      </c>
      <c r="H12383">
        <v>0</v>
      </c>
      <c r="I12383">
        <v>5</v>
      </c>
      <c r="J12383" s="5">
        <f t="shared" si="1737"/>
        <v>5</v>
      </c>
      <c r="K12383" s="2">
        <f t="shared" si="1738"/>
        <v>1.5572489314089926</v>
      </c>
      <c r="L12383" s="3">
        <f t="shared" si="1739"/>
        <v>-1.2478978048738578</v>
      </c>
      <c r="M12383" s="2">
        <f t="shared" si="1740"/>
        <v>2.1265038425944556</v>
      </c>
      <c r="N12383" s="3">
        <f t="shared" si="1741"/>
        <v>-1.4582536962389141</v>
      </c>
      <c r="O12383" s="2">
        <f t="shared" si="1742"/>
        <v>0.92502375506439405</v>
      </c>
      <c r="P12383" s="3">
        <f t="shared" si="1743"/>
        <v>-0.96178155267419951</v>
      </c>
      <c r="Q12383" s="2">
        <f t="shared" si="1744"/>
        <v>2.8734961574055444</v>
      </c>
      <c r="R12383" s="3">
        <f t="shared" si="1745"/>
        <v>1.2544716800242541</v>
      </c>
    </row>
    <row r="12384" spans="1:18" x14ac:dyDescent="0.2">
      <c r="A12384" t="s">
        <v>129</v>
      </c>
      <c r="B12384" t="s">
        <v>99</v>
      </c>
      <c r="C12384">
        <v>10</v>
      </c>
      <c r="D12384">
        <v>13</v>
      </c>
      <c r="E12384">
        <v>0</v>
      </c>
      <c r="F12384">
        <v>24</v>
      </c>
      <c r="G12384">
        <v>-10</v>
      </c>
      <c r="H12384">
        <v>3</v>
      </c>
      <c r="I12384">
        <v>14</v>
      </c>
      <c r="J12384" s="5">
        <f t="shared" si="1737"/>
        <v>47</v>
      </c>
      <c r="K12384" s="2">
        <f t="shared" si="1738"/>
        <v>14.638139955244529</v>
      </c>
      <c r="L12384" s="3">
        <f t="shared" si="1739"/>
        <v>-1.2122743095387851</v>
      </c>
      <c r="M12384" s="2">
        <f t="shared" si="1740"/>
        <v>19.989136120387879</v>
      </c>
      <c r="N12384" s="3">
        <f t="shared" si="1741"/>
        <v>0.67343255768158206</v>
      </c>
      <c r="O12384" s="2">
        <f t="shared" si="1742"/>
        <v>8.6952232976053043</v>
      </c>
      <c r="P12384" s="3">
        <f t="shared" si="1743"/>
        <v>-2.9487664026852491</v>
      </c>
      <c r="Q12384" s="2">
        <f t="shared" si="1744"/>
        <v>27.010863879612121</v>
      </c>
      <c r="R12384" s="3">
        <f t="shared" si="1745"/>
        <v>-0.57932448530508351</v>
      </c>
    </row>
    <row r="12385" spans="1:18" x14ac:dyDescent="0.2">
      <c r="A12385" t="s">
        <v>129</v>
      </c>
      <c r="B12385" t="s">
        <v>100</v>
      </c>
      <c r="C12385">
        <v>5</v>
      </c>
      <c r="D12385">
        <v>9</v>
      </c>
      <c r="E12385">
        <v>3</v>
      </c>
      <c r="F12385">
        <v>5</v>
      </c>
      <c r="G12385">
        <v>-2</v>
      </c>
      <c r="H12385">
        <v>4</v>
      </c>
      <c r="I12385">
        <v>0</v>
      </c>
      <c r="J12385" s="5">
        <f t="shared" si="1737"/>
        <v>22</v>
      </c>
      <c r="K12385" s="2">
        <f t="shared" si="1738"/>
        <v>6.8518952981995671</v>
      </c>
      <c r="L12385" s="3">
        <f t="shared" si="1739"/>
        <v>-0.70747495473460764</v>
      </c>
      <c r="M12385" s="2">
        <f t="shared" si="1740"/>
        <v>9.3566169074156029</v>
      </c>
      <c r="N12385" s="3">
        <f t="shared" si="1741"/>
        <v>1.5180116044737171</v>
      </c>
      <c r="O12385" s="2">
        <f t="shared" si="1742"/>
        <v>4.0701045222833336</v>
      </c>
      <c r="P12385" s="3">
        <f t="shared" si="1743"/>
        <v>-0.53042430775614491</v>
      </c>
      <c r="Q12385" s="2">
        <f t="shared" si="1744"/>
        <v>12.643383092584397</v>
      </c>
      <c r="R12385" s="3">
        <f t="shared" si="1745"/>
        <v>-1.3058787868475692</v>
      </c>
    </row>
    <row r="12386" spans="1:18" x14ac:dyDescent="0.2">
      <c r="A12386" t="s">
        <v>129</v>
      </c>
      <c r="B12386" t="s">
        <v>88</v>
      </c>
      <c r="C12386">
        <v>14</v>
      </c>
      <c r="D12386">
        <v>39</v>
      </c>
      <c r="E12386">
        <v>10</v>
      </c>
      <c r="F12386">
        <v>10</v>
      </c>
      <c r="G12386">
        <v>-4</v>
      </c>
      <c r="H12386">
        <v>25</v>
      </c>
      <c r="I12386">
        <v>-4</v>
      </c>
      <c r="J12386" s="5">
        <f t="shared" si="1737"/>
        <v>73</v>
      </c>
      <c r="K12386" s="2">
        <f t="shared" si="1738"/>
        <v>22.735834398571292</v>
      </c>
      <c r="L12386" s="3">
        <f t="shared" si="1739"/>
        <v>-1.832099026915476</v>
      </c>
      <c r="M12386" s="2">
        <f t="shared" si="1740"/>
        <v>31.046956101879047</v>
      </c>
      <c r="N12386" s="3">
        <f t="shared" si="1741"/>
        <v>3.9399002997853634</v>
      </c>
      <c r="O12386" s="2">
        <f t="shared" si="1742"/>
        <v>13.505346823940153</v>
      </c>
      <c r="P12386" s="3">
        <f t="shared" si="1743"/>
        <v>-0.95384569371514494</v>
      </c>
      <c r="Q12386" s="2">
        <f t="shared" si="1744"/>
        <v>41.953043898120953</v>
      </c>
      <c r="R12386" s="3">
        <f t="shared" si="1745"/>
        <v>-3.3893233810737753</v>
      </c>
    </row>
    <row r="12387" spans="1:18" x14ac:dyDescent="0.2">
      <c r="A12387" t="s">
        <v>129</v>
      </c>
      <c r="B12387" t="s">
        <v>151</v>
      </c>
      <c r="C12387">
        <v>3</v>
      </c>
      <c r="D12387">
        <v>0</v>
      </c>
      <c r="E12387">
        <v>0</v>
      </c>
      <c r="F12387">
        <v>7</v>
      </c>
      <c r="G12387">
        <v>-3</v>
      </c>
      <c r="H12387">
        <v>-3</v>
      </c>
      <c r="I12387">
        <v>4</v>
      </c>
      <c r="J12387" s="5">
        <f t="shared" si="1737"/>
        <v>10</v>
      </c>
      <c r="K12387" s="2">
        <f t="shared" si="1738"/>
        <v>3.1144978628179851</v>
      </c>
      <c r="L12387" s="3">
        <f t="shared" si="1739"/>
        <v>-6.4878882640672902E-2</v>
      </c>
      <c r="M12387" s="2">
        <f t="shared" si="1740"/>
        <v>4.2530076851889111</v>
      </c>
      <c r="N12387" s="3">
        <f t="shared" si="1741"/>
        <v>-0.60758305181129313</v>
      </c>
      <c r="O12387" s="2">
        <f t="shared" si="1742"/>
        <v>1.8500475101287881</v>
      </c>
      <c r="P12387" s="3">
        <f t="shared" si="1743"/>
        <v>-1.3601645158321063</v>
      </c>
      <c r="Q12387" s="2">
        <f t="shared" si="1744"/>
        <v>5.7469923148110889</v>
      </c>
      <c r="R12387" s="3">
        <f t="shared" si="1745"/>
        <v>0.52267704427961292</v>
      </c>
    </row>
    <row r="12388" spans="1:18" x14ac:dyDescent="0.2">
      <c r="A12388" t="s">
        <v>129</v>
      </c>
      <c r="B12388" t="s">
        <v>276</v>
      </c>
      <c r="C12388">
        <v>0</v>
      </c>
      <c r="D12388">
        <v>0</v>
      </c>
      <c r="E12388">
        <v>0</v>
      </c>
      <c r="F12388">
        <v>3</v>
      </c>
      <c r="G12388">
        <v>0</v>
      </c>
      <c r="H12388">
        <v>0</v>
      </c>
      <c r="I12388">
        <v>3</v>
      </c>
      <c r="J12388" s="5">
        <f t="shared" si="1737"/>
        <v>3</v>
      </c>
      <c r="K12388" s="2">
        <f t="shared" si="1738"/>
        <v>0.93434935884539549</v>
      </c>
      <c r="L12388" s="3">
        <f t="shared" si="1739"/>
        <v>-0.96661748320904861</v>
      </c>
      <c r="M12388" s="2">
        <f t="shared" si="1740"/>
        <v>1.2759023055566732</v>
      </c>
      <c r="N12388" s="3">
        <f t="shared" si="1741"/>
        <v>-1.1295584560157448</v>
      </c>
      <c r="O12388" s="2">
        <f t="shared" si="1742"/>
        <v>0.55501425303863638</v>
      </c>
      <c r="P12388" s="3">
        <f t="shared" si="1743"/>
        <v>-0.74499278723933715</v>
      </c>
      <c r="Q12388" s="2">
        <f t="shared" si="1744"/>
        <v>1.7240976944433268</v>
      </c>
      <c r="R12388" s="3">
        <f t="shared" si="1745"/>
        <v>0.97170958500455507</v>
      </c>
    </row>
    <row r="12389" spans="1:18" x14ac:dyDescent="0.2">
      <c r="A12389" t="s">
        <v>129</v>
      </c>
      <c r="B12389" t="s">
        <v>279</v>
      </c>
      <c r="C12389">
        <v>3</v>
      </c>
      <c r="D12389">
        <v>0</v>
      </c>
      <c r="E12389">
        <v>0</v>
      </c>
      <c r="F12389">
        <v>0</v>
      </c>
      <c r="G12389">
        <v>-3</v>
      </c>
      <c r="H12389">
        <v>-3</v>
      </c>
      <c r="I12389">
        <v>-3</v>
      </c>
      <c r="J12389" s="5">
        <f t="shared" si="1737"/>
        <v>3</v>
      </c>
      <c r="K12389" s="2">
        <f t="shared" si="1738"/>
        <v>0.93434935884539549</v>
      </c>
      <c r="L12389" s="3">
        <f t="shared" si="1739"/>
        <v>2.1369887023943575</v>
      </c>
      <c r="M12389" s="2">
        <f t="shared" si="1740"/>
        <v>1.2759023055566732</v>
      </c>
      <c r="N12389" s="3">
        <f t="shared" si="1741"/>
        <v>1.5263465872538207</v>
      </c>
      <c r="O12389" s="2">
        <f t="shared" si="1742"/>
        <v>0.55501425303863638</v>
      </c>
      <c r="P12389" s="3">
        <f t="shared" si="1743"/>
        <v>-0.74499278723933715</v>
      </c>
      <c r="Q12389" s="2">
        <f t="shared" si="1744"/>
        <v>1.7240976944433268</v>
      </c>
      <c r="R12389" s="3">
        <f t="shared" si="1745"/>
        <v>-1.3130490068703937</v>
      </c>
    </row>
    <row r="12390" spans="1:18" x14ac:dyDescent="0.2">
      <c r="A12390" t="s">
        <v>129</v>
      </c>
      <c r="B12390" t="s">
        <v>90</v>
      </c>
      <c r="C12390">
        <v>6</v>
      </c>
      <c r="D12390">
        <v>0</v>
      </c>
      <c r="E12390">
        <v>3</v>
      </c>
      <c r="F12390">
        <v>0</v>
      </c>
      <c r="G12390">
        <v>-3</v>
      </c>
      <c r="H12390">
        <v>-6</v>
      </c>
      <c r="I12390">
        <v>-6</v>
      </c>
      <c r="J12390" s="5">
        <f t="shared" si="1737"/>
        <v>9</v>
      </c>
      <c r="K12390" s="2">
        <f t="shared" si="1738"/>
        <v>2.8030480765361867</v>
      </c>
      <c r="L12390" s="3">
        <f t="shared" si="1739"/>
        <v>1.9095051410309996</v>
      </c>
      <c r="M12390" s="2">
        <f t="shared" si="1740"/>
        <v>3.8277069166700195</v>
      </c>
      <c r="N12390" s="3">
        <f t="shared" si="1741"/>
        <v>1.1103223474092117</v>
      </c>
      <c r="O12390" s="2">
        <f t="shared" si="1742"/>
        <v>1.6650427591159092</v>
      </c>
      <c r="P12390" s="3">
        <f t="shared" si="1743"/>
        <v>1.0345575629492125</v>
      </c>
      <c r="Q12390" s="2">
        <f t="shared" si="1744"/>
        <v>5.1722930833299801</v>
      </c>
      <c r="R12390" s="3">
        <f t="shared" si="1745"/>
        <v>-0.9551616046750655</v>
      </c>
    </row>
    <row r="12391" spans="1:18" x14ac:dyDescent="0.2">
      <c r="A12391" t="s">
        <v>129</v>
      </c>
      <c r="B12391" t="s">
        <v>133</v>
      </c>
      <c r="C12391">
        <v>4</v>
      </c>
      <c r="D12391">
        <v>0</v>
      </c>
      <c r="E12391">
        <v>0</v>
      </c>
      <c r="F12391">
        <v>0</v>
      </c>
      <c r="G12391">
        <v>-4</v>
      </c>
      <c r="H12391">
        <v>-4</v>
      </c>
      <c r="I12391">
        <v>-4</v>
      </c>
      <c r="J12391" s="5">
        <f t="shared" si="1737"/>
        <v>4</v>
      </c>
      <c r="K12391" s="2">
        <f t="shared" si="1738"/>
        <v>1.2457991451271941</v>
      </c>
      <c r="L12391" s="3">
        <f t="shared" si="1739"/>
        <v>2.4675820051651427</v>
      </c>
      <c r="M12391" s="2">
        <f t="shared" si="1740"/>
        <v>1.7012030740755644</v>
      </c>
      <c r="N12391" s="3">
        <f t="shared" si="1741"/>
        <v>1.7624732260553198</v>
      </c>
      <c r="O12391" s="2">
        <f t="shared" si="1742"/>
        <v>0.74001900405151522</v>
      </c>
      <c r="P12391" s="3">
        <f t="shared" si="1743"/>
        <v>-0.86024357251392192</v>
      </c>
      <c r="Q12391" s="2">
        <f t="shared" si="1744"/>
        <v>2.2987969259244356</v>
      </c>
      <c r="R12391" s="3">
        <f t="shared" si="1745"/>
        <v>-1.5161783951515848</v>
      </c>
    </row>
    <row r="12392" spans="1:18" x14ac:dyDescent="0.2">
      <c r="A12392" t="s">
        <v>216</v>
      </c>
      <c r="B12392" t="s">
        <v>32</v>
      </c>
      <c r="C12392">
        <v>3</v>
      </c>
      <c r="D12392">
        <v>0</v>
      </c>
      <c r="E12392">
        <v>0</v>
      </c>
      <c r="F12392">
        <v>0</v>
      </c>
      <c r="G12392">
        <v>-3</v>
      </c>
      <c r="H12392">
        <v>-3</v>
      </c>
      <c r="I12392">
        <v>-3</v>
      </c>
      <c r="J12392" s="5">
        <f t="shared" si="1737"/>
        <v>3</v>
      </c>
      <c r="K12392" s="2">
        <f t="shared" si="1738"/>
        <v>0.93434935884539549</v>
      </c>
      <c r="L12392" s="3">
        <f t="shared" si="1739"/>
        <v>2.1369887023943575</v>
      </c>
      <c r="M12392" s="2">
        <f t="shared" si="1740"/>
        <v>1.2759023055566732</v>
      </c>
      <c r="N12392" s="3">
        <f t="shared" si="1741"/>
        <v>1.5263465872538207</v>
      </c>
      <c r="O12392" s="2">
        <f t="shared" si="1742"/>
        <v>0.55501425303863638</v>
      </c>
      <c r="P12392" s="3">
        <f t="shared" si="1743"/>
        <v>-0.74499278723933715</v>
      </c>
      <c r="Q12392" s="2">
        <f t="shared" si="1744"/>
        <v>1.7240976944433268</v>
      </c>
      <c r="R12392" s="3">
        <f t="shared" si="1745"/>
        <v>-1.3130490068703937</v>
      </c>
    </row>
    <row r="12393" spans="1:18" x14ac:dyDescent="0.2">
      <c r="A12393" t="s">
        <v>216</v>
      </c>
      <c r="B12393" t="s">
        <v>200</v>
      </c>
      <c r="C12393">
        <v>0</v>
      </c>
      <c r="D12393">
        <v>0</v>
      </c>
      <c r="E12393">
        <v>0</v>
      </c>
      <c r="F12393">
        <v>3</v>
      </c>
      <c r="G12393">
        <v>0</v>
      </c>
      <c r="H12393">
        <v>0</v>
      </c>
      <c r="I12393">
        <v>3</v>
      </c>
      <c r="J12393" s="5">
        <f t="shared" si="1737"/>
        <v>3</v>
      </c>
      <c r="K12393" s="2">
        <f t="shared" si="1738"/>
        <v>0.93434935884539549</v>
      </c>
      <c r="L12393" s="3">
        <f t="shared" si="1739"/>
        <v>-0.96661748320904861</v>
      </c>
      <c r="M12393" s="2">
        <f t="shared" si="1740"/>
        <v>1.2759023055566732</v>
      </c>
      <c r="N12393" s="3">
        <f t="shared" si="1741"/>
        <v>-1.1295584560157448</v>
      </c>
      <c r="O12393" s="2">
        <f t="shared" si="1742"/>
        <v>0.55501425303863638</v>
      </c>
      <c r="P12393" s="3">
        <f t="shared" si="1743"/>
        <v>-0.74499278723933715</v>
      </c>
      <c r="Q12393" s="2">
        <f t="shared" si="1744"/>
        <v>1.7240976944433268</v>
      </c>
      <c r="R12393" s="3">
        <f t="shared" si="1745"/>
        <v>0.97170958500455507</v>
      </c>
    </row>
    <row r="12394" spans="1:18" x14ac:dyDescent="0.2">
      <c r="A12394" t="s">
        <v>216</v>
      </c>
      <c r="B12394" t="s">
        <v>34</v>
      </c>
      <c r="C12394">
        <v>0</v>
      </c>
      <c r="D12394">
        <v>0</v>
      </c>
      <c r="E12394">
        <v>0</v>
      </c>
      <c r="F12394">
        <v>4</v>
      </c>
      <c r="G12394">
        <v>0</v>
      </c>
      <c r="H12394">
        <v>0</v>
      </c>
      <c r="I12394">
        <v>4</v>
      </c>
      <c r="J12394" s="5">
        <f t="shared" si="1737"/>
        <v>4</v>
      </c>
      <c r="K12394" s="2">
        <f t="shared" si="1738"/>
        <v>1.2457991451271941</v>
      </c>
      <c r="L12394" s="3">
        <f t="shared" si="1739"/>
        <v>-1.1161537282682858</v>
      </c>
      <c r="M12394" s="2">
        <f t="shared" si="1740"/>
        <v>1.7012030740755644</v>
      </c>
      <c r="N12394" s="3">
        <f t="shared" si="1741"/>
        <v>-1.3043017572922166</v>
      </c>
      <c r="O12394" s="2">
        <f t="shared" si="1742"/>
        <v>0.74001900405151522</v>
      </c>
      <c r="P12394" s="3">
        <f t="shared" si="1743"/>
        <v>-0.86024357251392192</v>
      </c>
      <c r="Q12394" s="2">
        <f t="shared" si="1744"/>
        <v>2.2987969259244356</v>
      </c>
      <c r="R12394" s="3">
        <f t="shared" si="1745"/>
        <v>1.1220335809530388</v>
      </c>
    </row>
    <row r="12395" spans="1:18" x14ac:dyDescent="0.2">
      <c r="A12395" t="s">
        <v>216</v>
      </c>
      <c r="B12395" t="s">
        <v>205</v>
      </c>
      <c r="C12395">
        <v>4</v>
      </c>
      <c r="D12395">
        <v>0</v>
      </c>
      <c r="E12395">
        <v>0</v>
      </c>
      <c r="F12395">
        <v>0</v>
      </c>
      <c r="G12395">
        <v>-4</v>
      </c>
      <c r="H12395">
        <v>-4</v>
      </c>
      <c r="I12395">
        <v>-4</v>
      </c>
      <c r="J12395" s="5">
        <f t="shared" si="1737"/>
        <v>4</v>
      </c>
      <c r="K12395" s="2">
        <f t="shared" si="1738"/>
        <v>1.2457991451271941</v>
      </c>
      <c r="L12395" s="3">
        <f t="shared" si="1739"/>
        <v>2.4675820051651427</v>
      </c>
      <c r="M12395" s="2">
        <f t="shared" si="1740"/>
        <v>1.7012030740755644</v>
      </c>
      <c r="N12395" s="3">
        <f t="shared" si="1741"/>
        <v>1.7624732260553198</v>
      </c>
      <c r="O12395" s="2">
        <f t="shared" si="1742"/>
        <v>0.74001900405151522</v>
      </c>
      <c r="P12395" s="3">
        <f t="shared" si="1743"/>
        <v>-0.86024357251392192</v>
      </c>
      <c r="Q12395" s="2">
        <f t="shared" si="1744"/>
        <v>2.2987969259244356</v>
      </c>
      <c r="R12395" s="3">
        <f t="shared" si="1745"/>
        <v>-1.5161783951515848</v>
      </c>
    </row>
    <row r="12396" spans="1:18" x14ac:dyDescent="0.2">
      <c r="A12396" t="s">
        <v>216</v>
      </c>
      <c r="B12396" t="s">
        <v>35</v>
      </c>
      <c r="C12396">
        <v>11</v>
      </c>
      <c r="D12396">
        <v>0</v>
      </c>
      <c r="E12396">
        <v>3</v>
      </c>
      <c r="F12396">
        <v>7</v>
      </c>
      <c r="G12396">
        <v>-8</v>
      </c>
      <c r="H12396">
        <v>-11</v>
      </c>
      <c r="I12396">
        <v>-4</v>
      </c>
      <c r="J12396" s="5">
        <f t="shared" si="1737"/>
        <v>21</v>
      </c>
      <c r="K12396" s="2">
        <f t="shared" si="1738"/>
        <v>6.5404455119177687</v>
      </c>
      <c r="L12396" s="3">
        <f t="shared" si="1739"/>
        <v>1.7437644065241915</v>
      </c>
      <c r="M12396" s="2">
        <f t="shared" si="1740"/>
        <v>8.9313161388967135</v>
      </c>
      <c r="N12396" s="3">
        <f t="shared" si="1741"/>
        <v>0.69220765089265845</v>
      </c>
      <c r="O12396" s="2">
        <f t="shared" si="1742"/>
        <v>3.8850997712704549</v>
      </c>
      <c r="P12396" s="3">
        <f t="shared" si="1743"/>
        <v>-0.44904631875496476</v>
      </c>
      <c r="Q12396" s="2">
        <f t="shared" si="1744"/>
        <v>12.068683861103287</v>
      </c>
      <c r="R12396" s="3">
        <f t="shared" si="1745"/>
        <v>-0.59547587431500537</v>
      </c>
    </row>
    <row r="12397" spans="1:18" x14ac:dyDescent="0.2">
      <c r="A12397" t="s">
        <v>216</v>
      </c>
      <c r="B12397" t="s">
        <v>224</v>
      </c>
      <c r="C12397">
        <v>0</v>
      </c>
      <c r="D12397">
        <v>3</v>
      </c>
      <c r="E12397">
        <v>0</v>
      </c>
      <c r="F12397">
        <v>0</v>
      </c>
      <c r="G12397">
        <v>0</v>
      </c>
      <c r="H12397">
        <v>3</v>
      </c>
      <c r="I12397">
        <v>0</v>
      </c>
      <c r="J12397" s="5">
        <f t="shared" si="1737"/>
        <v>3</v>
      </c>
      <c r="K12397" s="2">
        <f t="shared" si="1738"/>
        <v>0.93434935884539549</v>
      </c>
      <c r="L12397" s="3">
        <f t="shared" si="1739"/>
        <v>-0.96661748320904861</v>
      </c>
      <c r="M12397" s="2">
        <f t="shared" si="1740"/>
        <v>1.2759023055566732</v>
      </c>
      <c r="N12397" s="3">
        <f t="shared" si="1741"/>
        <v>1.5263465872538207</v>
      </c>
      <c r="O12397" s="2">
        <f t="shared" si="1742"/>
        <v>0.55501425303863638</v>
      </c>
      <c r="P12397" s="3">
        <f t="shared" si="1743"/>
        <v>-0.74499278723933715</v>
      </c>
      <c r="Q12397" s="2">
        <f t="shared" si="1744"/>
        <v>1.7240976944433268</v>
      </c>
      <c r="R12397" s="3">
        <f t="shared" si="1745"/>
        <v>-1.3130490068703937</v>
      </c>
    </row>
    <row r="12398" spans="1:18" x14ac:dyDescent="0.2">
      <c r="A12398" t="s">
        <v>216</v>
      </c>
      <c r="B12398" t="s">
        <v>209</v>
      </c>
      <c r="C12398">
        <v>0</v>
      </c>
      <c r="D12398">
        <v>4</v>
      </c>
      <c r="E12398">
        <v>0</v>
      </c>
      <c r="F12398">
        <v>0</v>
      </c>
      <c r="G12398">
        <v>0</v>
      </c>
      <c r="H12398">
        <v>4</v>
      </c>
      <c r="I12398">
        <v>0</v>
      </c>
      <c r="J12398" s="5">
        <f t="shared" si="1737"/>
        <v>4</v>
      </c>
      <c r="K12398" s="2">
        <f t="shared" si="1738"/>
        <v>1.2457991451271941</v>
      </c>
      <c r="L12398" s="3">
        <f t="shared" si="1739"/>
        <v>-1.1161537282682858</v>
      </c>
      <c r="M12398" s="2">
        <f t="shared" si="1740"/>
        <v>1.7012030740755644</v>
      </c>
      <c r="N12398" s="3">
        <f t="shared" si="1741"/>
        <v>1.7624732260553198</v>
      </c>
      <c r="O12398" s="2">
        <f t="shared" si="1742"/>
        <v>0.74001900405151522</v>
      </c>
      <c r="P12398" s="3">
        <f t="shared" si="1743"/>
        <v>-0.86024357251392192</v>
      </c>
      <c r="Q12398" s="2">
        <f t="shared" si="1744"/>
        <v>2.2987969259244356</v>
      </c>
      <c r="R12398" s="3">
        <f t="shared" si="1745"/>
        <v>-1.5161783951515848</v>
      </c>
    </row>
    <row r="12399" spans="1:18" x14ac:dyDescent="0.2">
      <c r="A12399" t="s">
        <v>216</v>
      </c>
      <c r="B12399" t="s">
        <v>193</v>
      </c>
      <c r="C12399">
        <v>0</v>
      </c>
      <c r="D12399">
        <v>0</v>
      </c>
      <c r="E12399">
        <v>0</v>
      </c>
      <c r="F12399">
        <v>5</v>
      </c>
      <c r="G12399">
        <v>0</v>
      </c>
      <c r="H12399">
        <v>0</v>
      </c>
      <c r="I12399">
        <v>5</v>
      </c>
      <c r="J12399" s="5">
        <f t="shared" si="1737"/>
        <v>5</v>
      </c>
      <c r="K12399" s="2">
        <f t="shared" si="1738"/>
        <v>1.5572489314089926</v>
      </c>
      <c r="L12399" s="3">
        <f t="shared" si="1739"/>
        <v>-1.2478978048738578</v>
      </c>
      <c r="M12399" s="2">
        <f t="shared" si="1740"/>
        <v>2.1265038425944556</v>
      </c>
      <c r="N12399" s="3">
        <f t="shared" si="1741"/>
        <v>-1.4582536962389141</v>
      </c>
      <c r="O12399" s="2">
        <f t="shared" si="1742"/>
        <v>0.92502375506439405</v>
      </c>
      <c r="P12399" s="3">
        <f t="shared" si="1743"/>
        <v>-0.96178155267419951</v>
      </c>
      <c r="Q12399" s="2">
        <f t="shared" si="1744"/>
        <v>2.8734961574055444</v>
      </c>
      <c r="R12399" s="3">
        <f t="shared" si="1745"/>
        <v>1.2544716800242541</v>
      </c>
    </row>
    <row r="12400" spans="1:18" x14ac:dyDescent="0.2">
      <c r="A12400" t="s">
        <v>216</v>
      </c>
      <c r="B12400" t="s">
        <v>36</v>
      </c>
      <c r="C12400">
        <v>0</v>
      </c>
      <c r="D12400">
        <v>0</v>
      </c>
      <c r="E12400">
        <v>0</v>
      </c>
      <c r="F12400">
        <v>10</v>
      </c>
      <c r="G12400">
        <v>0</v>
      </c>
      <c r="H12400">
        <v>0</v>
      </c>
      <c r="I12400">
        <v>10</v>
      </c>
      <c r="J12400" s="5">
        <f t="shared" si="1737"/>
        <v>10</v>
      </c>
      <c r="K12400" s="2">
        <f t="shared" si="1738"/>
        <v>3.1144978628179851</v>
      </c>
      <c r="L12400" s="3">
        <f t="shared" si="1739"/>
        <v>-1.7647940001082238</v>
      </c>
      <c r="M12400" s="2">
        <f t="shared" si="1740"/>
        <v>4.2530076851889111</v>
      </c>
      <c r="N12400" s="3">
        <f t="shared" si="1741"/>
        <v>-2.0622821546017684</v>
      </c>
      <c r="O12400" s="2">
        <f t="shared" si="1742"/>
        <v>1.8500475101287881</v>
      </c>
      <c r="P12400" s="3">
        <f t="shared" si="1743"/>
        <v>-1.3601645158321063</v>
      </c>
      <c r="Q12400" s="2">
        <f t="shared" si="1744"/>
        <v>5.7469923148110889</v>
      </c>
      <c r="R12400" s="3">
        <f t="shared" si="1745"/>
        <v>1.774090863503262</v>
      </c>
    </row>
    <row r="12401" spans="1:18" x14ac:dyDescent="0.2">
      <c r="A12401" t="s">
        <v>216</v>
      </c>
      <c r="B12401" t="s">
        <v>115</v>
      </c>
      <c r="C12401">
        <v>6</v>
      </c>
      <c r="D12401">
        <v>0</v>
      </c>
      <c r="E12401">
        <v>0</v>
      </c>
      <c r="F12401">
        <v>0</v>
      </c>
      <c r="G12401">
        <v>-6</v>
      </c>
      <c r="H12401">
        <v>-6</v>
      </c>
      <c r="I12401">
        <v>-6</v>
      </c>
      <c r="J12401" s="5">
        <f t="shared" si="1737"/>
        <v>6</v>
      </c>
      <c r="K12401" s="2">
        <f t="shared" si="1738"/>
        <v>1.868698717690791</v>
      </c>
      <c r="L12401" s="3">
        <f t="shared" si="1739"/>
        <v>3.0221584055641824</v>
      </c>
      <c r="M12401" s="2">
        <f t="shared" si="1740"/>
        <v>2.5518046111133463</v>
      </c>
      <c r="N12401" s="3">
        <f t="shared" si="1741"/>
        <v>2.158580044576242</v>
      </c>
      <c r="O12401" s="2">
        <f t="shared" si="1742"/>
        <v>1.1100285060772728</v>
      </c>
      <c r="P12401" s="3">
        <f t="shared" si="1743"/>
        <v>-1.0535789035840044</v>
      </c>
      <c r="Q12401" s="2">
        <f t="shared" si="1744"/>
        <v>3.4481953888866537</v>
      </c>
      <c r="R12401" s="3">
        <f t="shared" si="1745"/>
        <v>-1.8569317135766337</v>
      </c>
    </row>
    <row r="12402" spans="1:18" x14ac:dyDescent="0.2">
      <c r="A12402" t="s">
        <v>216</v>
      </c>
      <c r="B12402" t="s">
        <v>38</v>
      </c>
      <c r="C12402">
        <v>3</v>
      </c>
      <c r="D12402">
        <v>0</v>
      </c>
      <c r="E12402">
        <v>0</v>
      </c>
      <c r="F12402">
        <v>0</v>
      </c>
      <c r="G12402">
        <v>-3</v>
      </c>
      <c r="H12402">
        <v>-3</v>
      </c>
      <c r="I12402">
        <v>-3</v>
      </c>
      <c r="J12402" s="5">
        <f t="shared" si="1737"/>
        <v>3</v>
      </c>
      <c r="K12402" s="2">
        <f t="shared" si="1738"/>
        <v>0.93434935884539549</v>
      </c>
      <c r="L12402" s="3">
        <f t="shared" si="1739"/>
        <v>2.1369887023943575</v>
      </c>
      <c r="M12402" s="2">
        <f t="shared" si="1740"/>
        <v>1.2759023055566732</v>
      </c>
      <c r="N12402" s="3">
        <f t="shared" si="1741"/>
        <v>1.5263465872538207</v>
      </c>
      <c r="O12402" s="2">
        <f t="shared" si="1742"/>
        <v>0.55501425303863638</v>
      </c>
      <c r="P12402" s="3">
        <f t="shared" si="1743"/>
        <v>-0.74499278723933715</v>
      </c>
      <c r="Q12402" s="2">
        <f t="shared" si="1744"/>
        <v>1.7240976944433268</v>
      </c>
      <c r="R12402" s="3">
        <f t="shared" si="1745"/>
        <v>-1.3130490068703937</v>
      </c>
    </row>
    <row r="12403" spans="1:18" x14ac:dyDescent="0.2">
      <c r="A12403" t="s">
        <v>216</v>
      </c>
      <c r="B12403" t="s">
        <v>153</v>
      </c>
      <c r="C12403">
        <v>3</v>
      </c>
      <c r="D12403">
        <v>0</v>
      </c>
      <c r="E12403">
        <v>0</v>
      </c>
      <c r="F12403">
        <v>0</v>
      </c>
      <c r="G12403">
        <v>-3</v>
      </c>
      <c r="H12403">
        <v>-3</v>
      </c>
      <c r="I12403">
        <v>-3</v>
      </c>
      <c r="J12403" s="5">
        <f t="shared" si="1737"/>
        <v>3</v>
      </c>
      <c r="K12403" s="2">
        <f t="shared" si="1738"/>
        <v>0.93434935884539549</v>
      </c>
      <c r="L12403" s="3">
        <f t="shared" si="1739"/>
        <v>2.1369887023943575</v>
      </c>
      <c r="M12403" s="2">
        <f t="shared" si="1740"/>
        <v>1.2759023055566732</v>
      </c>
      <c r="N12403" s="3">
        <f t="shared" si="1741"/>
        <v>1.5263465872538207</v>
      </c>
      <c r="O12403" s="2">
        <f t="shared" si="1742"/>
        <v>0.55501425303863638</v>
      </c>
      <c r="P12403" s="3">
        <f t="shared" si="1743"/>
        <v>-0.74499278723933715</v>
      </c>
      <c r="Q12403" s="2">
        <f t="shared" si="1744"/>
        <v>1.7240976944433268</v>
      </c>
      <c r="R12403" s="3">
        <f t="shared" si="1745"/>
        <v>-1.3130490068703937</v>
      </c>
    </row>
    <row r="12404" spans="1:18" x14ac:dyDescent="0.2">
      <c r="A12404" t="s">
        <v>216</v>
      </c>
      <c r="B12404" t="s">
        <v>240</v>
      </c>
      <c r="C12404">
        <v>4</v>
      </c>
      <c r="D12404">
        <v>0</v>
      </c>
      <c r="E12404">
        <v>0</v>
      </c>
      <c r="F12404">
        <v>3</v>
      </c>
      <c r="G12404">
        <v>-4</v>
      </c>
      <c r="H12404">
        <v>-4</v>
      </c>
      <c r="I12404">
        <v>-1</v>
      </c>
      <c r="J12404" s="5">
        <f t="shared" si="1737"/>
        <v>7</v>
      </c>
      <c r="K12404" s="2">
        <f t="shared" si="1738"/>
        <v>2.1801485039725894</v>
      </c>
      <c r="L12404" s="3">
        <f t="shared" si="1739"/>
        <v>1.2325169808252807</v>
      </c>
      <c r="M12404" s="2">
        <f t="shared" si="1740"/>
        <v>2.9771053796322375</v>
      </c>
      <c r="N12404" s="3">
        <f t="shared" si="1741"/>
        <v>0.59283493864780068</v>
      </c>
      <c r="O12404" s="2">
        <f t="shared" si="1742"/>
        <v>1.2950332570901517</v>
      </c>
      <c r="P12404" s="3">
        <f t="shared" si="1743"/>
        <v>-1.1379952799067981</v>
      </c>
      <c r="Q12404" s="2">
        <f t="shared" si="1744"/>
        <v>4.0228946203677625</v>
      </c>
      <c r="R12404" s="3">
        <f t="shared" si="1745"/>
        <v>-0.50998988953753233</v>
      </c>
    </row>
    <row r="12405" spans="1:18" x14ac:dyDescent="0.2">
      <c r="A12405" t="s">
        <v>216</v>
      </c>
      <c r="B12405" t="s">
        <v>105</v>
      </c>
      <c r="C12405">
        <v>0</v>
      </c>
      <c r="D12405">
        <v>0</v>
      </c>
      <c r="E12405">
        <v>0</v>
      </c>
      <c r="F12405">
        <v>5</v>
      </c>
      <c r="G12405">
        <v>0</v>
      </c>
      <c r="H12405">
        <v>0</v>
      </c>
      <c r="I12405">
        <v>5</v>
      </c>
      <c r="J12405" s="5">
        <f t="shared" si="1737"/>
        <v>5</v>
      </c>
      <c r="K12405" s="2">
        <f t="shared" si="1738"/>
        <v>1.5572489314089926</v>
      </c>
      <c r="L12405" s="3">
        <f t="shared" si="1739"/>
        <v>-1.2478978048738578</v>
      </c>
      <c r="M12405" s="2">
        <f t="shared" si="1740"/>
        <v>2.1265038425944556</v>
      </c>
      <c r="N12405" s="3">
        <f t="shared" si="1741"/>
        <v>-1.4582536962389141</v>
      </c>
      <c r="O12405" s="2">
        <f t="shared" si="1742"/>
        <v>0.92502375506439405</v>
      </c>
      <c r="P12405" s="3">
        <f t="shared" si="1743"/>
        <v>-0.96178155267419951</v>
      </c>
      <c r="Q12405" s="2">
        <f t="shared" si="1744"/>
        <v>2.8734961574055444</v>
      </c>
      <c r="R12405" s="3">
        <f t="shared" si="1745"/>
        <v>1.2544716800242541</v>
      </c>
    </row>
    <row r="12406" spans="1:18" x14ac:dyDescent="0.2">
      <c r="A12406" t="s">
        <v>216</v>
      </c>
      <c r="B12406" t="s">
        <v>41</v>
      </c>
      <c r="C12406">
        <v>0</v>
      </c>
      <c r="D12406">
        <v>0</v>
      </c>
      <c r="E12406">
        <v>0</v>
      </c>
      <c r="F12406">
        <v>7</v>
      </c>
      <c r="G12406">
        <v>0</v>
      </c>
      <c r="H12406">
        <v>0</v>
      </c>
      <c r="I12406">
        <v>7</v>
      </c>
      <c r="J12406" s="5">
        <f t="shared" si="1737"/>
        <v>7</v>
      </c>
      <c r="K12406" s="2">
        <f t="shared" si="1738"/>
        <v>2.1801485039725894</v>
      </c>
      <c r="L12406" s="3">
        <f t="shared" si="1739"/>
        <v>-1.4765325949577237</v>
      </c>
      <c r="M12406" s="2">
        <f t="shared" si="1740"/>
        <v>2.9771053796322375</v>
      </c>
      <c r="N12406" s="3">
        <f t="shared" si="1741"/>
        <v>-1.7254290421898657</v>
      </c>
      <c r="O12406" s="2">
        <f t="shared" si="1742"/>
        <v>1.2950332570901517</v>
      </c>
      <c r="P12406" s="3">
        <f t="shared" si="1743"/>
        <v>-1.1379952799067981</v>
      </c>
      <c r="Q12406" s="2">
        <f t="shared" si="1744"/>
        <v>4.0228946203677625</v>
      </c>
      <c r="R12406" s="3">
        <f t="shared" si="1745"/>
        <v>1.4843109089325</v>
      </c>
    </row>
    <row r="12407" spans="1:18" x14ac:dyDescent="0.2">
      <c r="A12407" t="s">
        <v>216</v>
      </c>
      <c r="B12407" t="s">
        <v>42</v>
      </c>
      <c r="C12407">
        <v>7</v>
      </c>
      <c r="D12407">
        <v>0</v>
      </c>
      <c r="E12407">
        <v>0</v>
      </c>
      <c r="F12407">
        <v>0</v>
      </c>
      <c r="G12407">
        <v>-7</v>
      </c>
      <c r="H12407">
        <v>-7</v>
      </c>
      <c r="I12407">
        <v>-7</v>
      </c>
      <c r="J12407" s="5">
        <f t="shared" si="1737"/>
        <v>7</v>
      </c>
      <c r="K12407" s="2">
        <f t="shared" si="1738"/>
        <v>2.1801485039725894</v>
      </c>
      <c r="L12407" s="3">
        <f t="shared" si="1739"/>
        <v>3.2643041626625342</v>
      </c>
      <c r="M12407" s="2">
        <f t="shared" si="1740"/>
        <v>2.9771053796322375</v>
      </c>
      <c r="N12407" s="3">
        <f t="shared" si="1741"/>
        <v>2.3315329242760505</v>
      </c>
      <c r="O12407" s="2">
        <f t="shared" si="1742"/>
        <v>1.2950332570901517</v>
      </c>
      <c r="P12407" s="3">
        <f t="shared" si="1743"/>
        <v>-1.1379952799067981</v>
      </c>
      <c r="Q12407" s="2">
        <f t="shared" si="1744"/>
        <v>4.0228946203677625</v>
      </c>
      <c r="R12407" s="3">
        <f t="shared" si="1745"/>
        <v>-2.0057154883900563</v>
      </c>
    </row>
    <row r="12408" spans="1:18" x14ac:dyDescent="0.2">
      <c r="A12408" t="s">
        <v>216</v>
      </c>
      <c r="B12408" t="s">
        <v>44</v>
      </c>
      <c r="C12408">
        <v>5</v>
      </c>
      <c r="D12408">
        <v>0</v>
      </c>
      <c r="E12408">
        <v>0</v>
      </c>
      <c r="F12408">
        <v>0</v>
      </c>
      <c r="G12408">
        <v>-5</v>
      </c>
      <c r="H12408">
        <v>-5</v>
      </c>
      <c r="I12408">
        <v>-5</v>
      </c>
      <c r="J12408" s="5">
        <f t="shared" si="1737"/>
        <v>5</v>
      </c>
      <c r="K12408" s="2">
        <f t="shared" si="1738"/>
        <v>1.5572489314089926</v>
      </c>
      <c r="L12408" s="3">
        <f t="shared" si="1739"/>
        <v>2.7588405518022481</v>
      </c>
      <c r="M12408" s="2">
        <f t="shared" si="1740"/>
        <v>2.1265038425944556</v>
      </c>
      <c r="N12408" s="3">
        <f t="shared" si="1741"/>
        <v>1.9705049709915239</v>
      </c>
      <c r="O12408" s="2">
        <f t="shared" si="1742"/>
        <v>0.92502375506439405</v>
      </c>
      <c r="P12408" s="3">
        <f t="shared" si="1743"/>
        <v>-0.96178155267419951</v>
      </c>
      <c r="Q12408" s="2">
        <f t="shared" si="1744"/>
        <v>2.8734961574055444</v>
      </c>
      <c r="R12408" s="3">
        <f t="shared" si="1745"/>
        <v>-1.6951389787877407</v>
      </c>
    </row>
    <row r="12409" spans="1:18" x14ac:dyDescent="0.2">
      <c r="A12409" t="s">
        <v>216</v>
      </c>
      <c r="B12409" t="s">
        <v>45</v>
      </c>
      <c r="C12409">
        <v>3</v>
      </c>
      <c r="D12409">
        <v>0</v>
      </c>
      <c r="E12409">
        <v>0</v>
      </c>
      <c r="F12409">
        <v>3</v>
      </c>
      <c r="G12409">
        <v>-3</v>
      </c>
      <c r="H12409">
        <v>-3</v>
      </c>
      <c r="I12409">
        <v>0</v>
      </c>
      <c r="J12409" s="5">
        <f t="shared" si="1737"/>
        <v>6</v>
      </c>
      <c r="K12409" s="2">
        <f t="shared" si="1738"/>
        <v>1.868698717690791</v>
      </c>
      <c r="L12409" s="3">
        <f t="shared" si="1739"/>
        <v>0.82757742559149905</v>
      </c>
      <c r="M12409" s="2">
        <f t="shared" si="1740"/>
        <v>2.5518046111133463</v>
      </c>
      <c r="N12409" s="3">
        <f t="shared" si="1741"/>
        <v>0.28057157829278123</v>
      </c>
      <c r="O12409" s="2">
        <f t="shared" si="1742"/>
        <v>1.1100285060772728</v>
      </c>
      <c r="P12409" s="3">
        <f t="shared" si="1743"/>
        <v>-1.0535789035840044</v>
      </c>
      <c r="Q12409" s="2">
        <f t="shared" si="1744"/>
        <v>3.4481953888866537</v>
      </c>
      <c r="R12409" s="3">
        <f t="shared" si="1745"/>
        <v>-0.24136341988763016</v>
      </c>
    </row>
    <row r="12410" spans="1:18" x14ac:dyDescent="0.2">
      <c r="A12410" t="s">
        <v>216</v>
      </c>
      <c r="B12410" t="s">
        <v>119</v>
      </c>
      <c r="C12410">
        <v>4</v>
      </c>
      <c r="D12410">
        <v>4</v>
      </c>
      <c r="E12410">
        <v>0</v>
      </c>
      <c r="F12410">
        <v>0</v>
      </c>
      <c r="G12410">
        <v>-4</v>
      </c>
      <c r="H12410">
        <v>0</v>
      </c>
      <c r="I12410">
        <v>-4</v>
      </c>
      <c r="J12410" s="5">
        <f t="shared" si="1737"/>
        <v>8</v>
      </c>
      <c r="K12410" s="2">
        <f t="shared" si="1738"/>
        <v>2.4915982902543883</v>
      </c>
      <c r="L12410" s="3">
        <f t="shared" si="1739"/>
        <v>0.95560409888101849</v>
      </c>
      <c r="M12410" s="2">
        <f t="shared" si="1740"/>
        <v>3.4024061481511287</v>
      </c>
      <c r="N12410" s="3">
        <f t="shared" si="1741"/>
        <v>2.4925135396068949</v>
      </c>
      <c r="O12410" s="2">
        <f t="shared" si="1742"/>
        <v>1.4800380081030304</v>
      </c>
      <c r="P12410" s="3">
        <f t="shared" si="1743"/>
        <v>-1.2165681271934714</v>
      </c>
      <c r="Q12410" s="2">
        <f t="shared" si="1744"/>
        <v>4.5975938518488713</v>
      </c>
      <c r="R12410" s="3">
        <f t="shared" si="1745"/>
        <v>-2.1442000494004452</v>
      </c>
    </row>
    <row r="12411" spans="1:18" x14ac:dyDescent="0.2">
      <c r="A12411" t="s">
        <v>216</v>
      </c>
      <c r="B12411" t="s">
        <v>48</v>
      </c>
      <c r="C12411">
        <v>0</v>
      </c>
      <c r="D12411">
        <v>3</v>
      </c>
      <c r="E12411">
        <v>0</v>
      </c>
      <c r="F12411">
        <v>0</v>
      </c>
      <c r="G12411">
        <v>0</v>
      </c>
      <c r="H12411">
        <v>3</v>
      </c>
      <c r="I12411">
        <v>0</v>
      </c>
      <c r="J12411" s="5">
        <f t="shared" si="1737"/>
        <v>3</v>
      </c>
      <c r="K12411" s="2">
        <f t="shared" si="1738"/>
        <v>0.93434935884539549</v>
      </c>
      <c r="L12411" s="3">
        <f t="shared" si="1739"/>
        <v>-0.96661748320904861</v>
      </c>
      <c r="M12411" s="2">
        <f t="shared" si="1740"/>
        <v>1.2759023055566732</v>
      </c>
      <c r="N12411" s="3">
        <f t="shared" si="1741"/>
        <v>1.5263465872538207</v>
      </c>
      <c r="O12411" s="2">
        <f t="shared" si="1742"/>
        <v>0.55501425303863638</v>
      </c>
      <c r="P12411" s="3">
        <f t="shared" si="1743"/>
        <v>-0.74499278723933715</v>
      </c>
      <c r="Q12411" s="2">
        <f t="shared" si="1744"/>
        <v>1.7240976944433268</v>
      </c>
      <c r="R12411" s="3">
        <f t="shared" si="1745"/>
        <v>-1.3130490068703937</v>
      </c>
    </row>
    <row r="12412" spans="1:18" x14ac:dyDescent="0.2">
      <c r="A12412" t="s">
        <v>216</v>
      </c>
      <c r="B12412" t="s">
        <v>49</v>
      </c>
      <c r="C12412">
        <v>3</v>
      </c>
      <c r="D12412">
        <v>0</v>
      </c>
      <c r="E12412">
        <v>0</v>
      </c>
      <c r="F12412">
        <v>0</v>
      </c>
      <c r="G12412">
        <v>-3</v>
      </c>
      <c r="H12412">
        <v>-3</v>
      </c>
      <c r="I12412">
        <v>-3</v>
      </c>
      <c r="J12412" s="5">
        <f t="shared" si="1737"/>
        <v>3</v>
      </c>
      <c r="K12412" s="2">
        <f t="shared" si="1738"/>
        <v>0.93434935884539549</v>
      </c>
      <c r="L12412" s="3">
        <f t="shared" si="1739"/>
        <v>2.1369887023943575</v>
      </c>
      <c r="M12412" s="2">
        <f t="shared" si="1740"/>
        <v>1.2759023055566732</v>
      </c>
      <c r="N12412" s="3">
        <f t="shared" si="1741"/>
        <v>1.5263465872538207</v>
      </c>
      <c r="O12412" s="2">
        <f t="shared" si="1742"/>
        <v>0.55501425303863638</v>
      </c>
      <c r="P12412" s="3">
        <f t="shared" si="1743"/>
        <v>-0.74499278723933715</v>
      </c>
      <c r="Q12412" s="2">
        <f t="shared" si="1744"/>
        <v>1.7240976944433268</v>
      </c>
      <c r="R12412" s="3">
        <f t="shared" si="1745"/>
        <v>-1.3130490068703937</v>
      </c>
    </row>
    <row r="12413" spans="1:18" x14ac:dyDescent="0.2">
      <c r="A12413" t="s">
        <v>216</v>
      </c>
      <c r="B12413" t="s">
        <v>50</v>
      </c>
      <c r="C12413">
        <v>0</v>
      </c>
      <c r="D12413">
        <v>0</v>
      </c>
      <c r="E12413">
        <v>0</v>
      </c>
      <c r="F12413">
        <v>3</v>
      </c>
      <c r="G12413">
        <v>0</v>
      </c>
      <c r="H12413">
        <v>0</v>
      </c>
      <c r="I12413">
        <v>3</v>
      </c>
      <c r="J12413" s="5">
        <f t="shared" si="1737"/>
        <v>3</v>
      </c>
      <c r="K12413" s="2">
        <f t="shared" si="1738"/>
        <v>0.93434935884539549</v>
      </c>
      <c r="L12413" s="3">
        <f t="shared" si="1739"/>
        <v>-0.96661748320904861</v>
      </c>
      <c r="M12413" s="2">
        <f t="shared" si="1740"/>
        <v>1.2759023055566732</v>
      </c>
      <c r="N12413" s="3">
        <f t="shared" si="1741"/>
        <v>-1.1295584560157448</v>
      </c>
      <c r="O12413" s="2">
        <f t="shared" si="1742"/>
        <v>0.55501425303863638</v>
      </c>
      <c r="P12413" s="3">
        <f t="shared" si="1743"/>
        <v>-0.74499278723933715</v>
      </c>
      <c r="Q12413" s="2">
        <f t="shared" si="1744"/>
        <v>1.7240976944433268</v>
      </c>
      <c r="R12413" s="3">
        <f t="shared" si="1745"/>
        <v>0.97170958500455507</v>
      </c>
    </row>
    <row r="12414" spans="1:18" x14ac:dyDescent="0.2">
      <c r="A12414" t="s">
        <v>216</v>
      </c>
      <c r="B12414" t="s">
        <v>52</v>
      </c>
      <c r="C12414">
        <v>25</v>
      </c>
      <c r="D12414">
        <v>16</v>
      </c>
      <c r="E12414">
        <v>60</v>
      </c>
      <c r="F12414">
        <v>13</v>
      </c>
      <c r="G12414">
        <v>35</v>
      </c>
      <c r="H12414">
        <v>-9</v>
      </c>
      <c r="I12414">
        <v>-12</v>
      </c>
      <c r="J12414" s="5">
        <f t="shared" si="1737"/>
        <v>114</v>
      </c>
      <c r="K12414" s="2">
        <f t="shared" si="1738"/>
        <v>35.505275636125027</v>
      </c>
      <c r="L12414" s="3">
        <f t="shared" si="1739"/>
        <v>-1.7630352985184081</v>
      </c>
      <c r="M12414" s="2">
        <f t="shared" si="1740"/>
        <v>48.484287611153583</v>
      </c>
      <c r="N12414" s="3">
        <f t="shared" si="1741"/>
        <v>-1.0748551931656476</v>
      </c>
      <c r="O12414" s="2">
        <f t="shared" si="1742"/>
        <v>21.090541615468183</v>
      </c>
      <c r="P12414" s="3">
        <f t="shared" si="1743"/>
        <v>8.472494959255533</v>
      </c>
      <c r="Q12414" s="2">
        <f t="shared" si="1744"/>
        <v>65.51571238884641</v>
      </c>
      <c r="R12414" s="3">
        <f t="shared" si="1745"/>
        <v>0.92465076785404088</v>
      </c>
    </row>
    <row r="12415" spans="1:18" x14ac:dyDescent="0.2">
      <c r="A12415" t="s">
        <v>216</v>
      </c>
      <c r="B12415" t="s">
        <v>53</v>
      </c>
      <c r="C12415">
        <v>5</v>
      </c>
      <c r="D12415">
        <v>10</v>
      </c>
      <c r="E12415">
        <v>6</v>
      </c>
      <c r="F12415">
        <v>4</v>
      </c>
      <c r="G12415">
        <v>1</v>
      </c>
      <c r="H12415">
        <v>5</v>
      </c>
      <c r="I12415">
        <v>-1</v>
      </c>
      <c r="J12415" s="5">
        <f t="shared" si="1737"/>
        <v>25</v>
      </c>
      <c r="K12415" s="2">
        <f t="shared" si="1738"/>
        <v>7.7862446570449633</v>
      </c>
      <c r="L12415" s="3">
        <f t="shared" si="1739"/>
        <v>-0.99851645395400013</v>
      </c>
      <c r="M12415" s="2">
        <f t="shared" si="1740"/>
        <v>10.632519212972277</v>
      </c>
      <c r="N12415" s="3">
        <f t="shared" si="1741"/>
        <v>1.3394080817907632</v>
      </c>
      <c r="O12415" s="2">
        <f t="shared" si="1742"/>
        <v>4.6251187753219698</v>
      </c>
      <c r="P12415" s="3">
        <f t="shared" si="1743"/>
        <v>0.63929857477930974</v>
      </c>
      <c r="Q12415" s="2">
        <f t="shared" si="1744"/>
        <v>14.367480787027723</v>
      </c>
      <c r="R12415" s="3">
        <f t="shared" si="1745"/>
        <v>-1.1522340117743388</v>
      </c>
    </row>
    <row r="12416" spans="1:18" x14ac:dyDescent="0.2">
      <c r="A12416" t="s">
        <v>216</v>
      </c>
      <c r="B12416" t="s">
        <v>54</v>
      </c>
      <c r="C12416">
        <v>27</v>
      </c>
      <c r="D12416">
        <v>3</v>
      </c>
      <c r="E12416">
        <v>6</v>
      </c>
      <c r="F12416">
        <v>20</v>
      </c>
      <c r="G12416">
        <v>-21</v>
      </c>
      <c r="H12416">
        <v>-24</v>
      </c>
      <c r="I12416">
        <v>-7</v>
      </c>
      <c r="J12416" s="5">
        <f t="shared" si="1737"/>
        <v>56</v>
      </c>
      <c r="K12416" s="2">
        <f t="shared" si="1738"/>
        <v>17.441188031780715</v>
      </c>
      <c r="L12416" s="3">
        <f t="shared" si="1739"/>
        <v>2.2888423817723145</v>
      </c>
      <c r="M12416" s="2">
        <f t="shared" si="1740"/>
        <v>23.8168430370579</v>
      </c>
      <c r="N12416" s="3">
        <f t="shared" si="1741"/>
        <v>1.2669753756109743</v>
      </c>
      <c r="O12416" s="2">
        <f t="shared" si="1742"/>
        <v>10.360266056721214</v>
      </c>
      <c r="P12416" s="3">
        <f t="shared" si="1743"/>
        <v>-1.3546513552927961</v>
      </c>
      <c r="Q12416" s="2">
        <f t="shared" si="1744"/>
        <v>32.1831569629421</v>
      </c>
      <c r="R12416" s="3">
        <f t="shared" si="1745"/>
        <v>-1.0899233323332929</v>
      </c>
    </row>
    <row r="12417" spans="1:18" x14ac:dyDescent="0.2">
      <c r="A12417" t="s">
        <v>216</v>
      </c>
      <c r="B12417" t="s">
        <v>56</v>
      </c>
      <c r="C12417">
        <v>16</v>
      </c>
      <c r="D12417">
        <v>13</v>
      </c>
      <c r="E12417">
        <v>6</v>
      </c>
      <c r="F12417">
        <v>8</v>
      </c>
      <c r="G12417">
        <v>-10</v>
      </c>
      <c r="H12417">
        <v>-3</v>
      </c>
      <c r="I12417">
        <v>-8</v>
      </c>
      <c r="J12417" s="5">
        <f t="shared" si="1737"/>
        <v>43</v>
      </c>
      <c r="K12417" s="2">
        <f t="shared" si="1738"/>
        <v>13.392340810117336</v>
      </c>
      <c r="L12417" s="3">
        <f t="shared" si="1739"/>
        <v>0.71256187799284809</v>
      </c>
      <c r="M12417" s="2">
        <f t="shared" si="1740"/>
        <v>18.287933046312318</v>
      </c>
      <c r="N12417" s="3">
        <f t="shared" si="1741"/>
        <v>2.5049033118469133</v>
      </c>
      <c r="O12417" s="2">
        <f t="shared" si="1742"/>
        <v>7.9552042935537886</v>
      </c>
      <c r="P12417" s="3">
        <f t="shared" si="1743"/>
        <v>-0.69321264116808645</v>
      </c>
      <c r="Q12417" s="2">
        <f t="shared" si="1744"/>
        <v>24.712066953687682</v>
      </c>
      <c r="R12417" s="3">
        <f t="shared" si="1745"/>
        <v>-2.154858426908516</v>
      </c>
    </row>
    <row r="12418" spans="1:18" x14ac:dyDescent="0.2">
      <c r="A12418" t="s">
        <v>216</v>
      </c>
      <c r="B12418" t="s">
        <v>57</v>
      </c>
      <c r="C12418">
        <v>6</v>
      </c>
      <c r="D12418">
        <v>0</v>
      </c>
      <c r="E12418">
        <v>5</v>
      </c>
      <c r="F12418">
        <v>0</v>
      </c>
      <c r="G12418">
        <v>-1</v>
      </c>
      <c r="H12418">
        <v>-6</v>
      </c>
      <c r="I12418">
        <v>-6</v>
      </c>
      <c r="J12418" s="5">
        <f t="shared" si="1737"/>
        <v>11</v>
      </c>
      <c r="K12418" s="2">
        <f t="shared" si="1738"/>
        <v>3.4259476490997836</v>
      </c>
      <c r="L12418" s="3">
        <f t="shared" si="1739"/>
        <v>1.390679376285572</v>
      </c>
      <c r="M12418" s="2">
        <f t="shared" si="1740"/>
        <v>4.6783084537078015</v>
      </c>
      <c r="N12418" s="3">
        <f t="shared" si="1741"/>
        <v>0.61106257506995454</v>
      </c>
      <c r="O12418" s="2">
        <f t="shared" si="1742"/>
        <v>2.0350522611416668</v>
      </c>
      <c r="P12418" s="3">
        <f t="shared" si="1743"/>
        <v>2.0784006016656598</v>
      </c>
      <c r="Q12418" s="2">
        <f t="shared" si="1744"/>
        <v>6.3216915462921985</v>
      </c>
      <c r="R12418" s="3">
        <f t="shared" si="1745"/>
        <v>-0.52567032548934645</v>
      </c>
    </row>
    <row r="12419" spans="1:18" x14ac:dyDescent="0.2">
      <c r="A12419" t="s">
        <v>216</v>
      </c>
      <c r="B12419" t="s">
        <v>59</v>
      </c>
      <c r="C12419">
        <v>3</v>
      </c>
      <c r="D12419">
        <v>0</v>
      </c>
      <c r="E12419">
        <v>0</v>
      </c>
      <c r="F12419">
        <v>0</v>
      </c>
      <c r="G12419">
        <v>-3</v>
      </c>
      <c r="H12419">
        <v>-3</v>
      </c>
      <c r="I12419">
        <v>-3</v>
      </c>
      <c r="J12419" s="5">
        <f t="shared" ref="J12419:J12482" si="1746">SUM(C12419:F12419)</f>
        <v>3</v>
      </c>
      <c r="K12419" s="2">
        <f t="shared" ref="K12419:K12482" si="1747">$C$16273*$J12419/$J$16273</f>
        <v>0.93434935884539549</v>
      </c>
      <c r="L12419" s="3">
        <f t="shared" ref="L12419:L12482" si="1748">(C12419-K12419)/SQRT(K12419)</f>
        <v>2.1369887023943575</v>
      </c>
      <c r="M12419" s="2">
        <f t="shared" ref="M12419:M12482" si="1749">($C$16273+$D$16273)*$J12419/$J$16273</f>
        <v>1.2759023055566732</v>
      </c>
      <c r="N12419" s="3">
        <f t="shared" ref="N12419:N12482" si="1750">((C12419+D12419)-M12419)/SQRT(M12419)</f>
        <v>1.5263465872538207</v>
      </c>
      <c r="O12419" s="2">
        <f t="shared" ref="O12419:O12482" si="1751">$E$16273*$J12419/$J$16273</f>
        <v>0.55501425303863638</v>
      </c>
      <c r="P12419" s="3">
        <f t="shared" ref="P12419:P12482" si="1752">(E12419-O12419)/SQRT(O12419)</f>
        <v>-0.74499278723933715</v>
      </c>
      <c r="Q12419" s="2">
        <f t="shared" ref="Q12419:Q12482" si="1753">($E$16273+$F$16273)*$J12419/$J$16273</f>
        <v>1.7240976944433268</v>
      </c>
      <c r="R12419" s="3">
        <f t="shared" ref="R12419:R12482" si="1754">((E12419+F12419)-Q12419)/SQRT(Q12419)</f>
        <v>-1.3130490068703937</v>
      </c>
    </row>
    <row r="12420" spans="1:18" x14ac:dyDescent="0.2">
      <c r="A12420" t="s">
        <v>216</v>
      </c>
      <c r="B12420" t="s">
        <v>60</v>
      </c>
      <c r="C12420">
        <v>0</v>
      </c>
      <c r="D12420">
        <v>0</v>
      </c>
      <c r="E12420">
        <v>0</v>
      </c>
      <c r="F12420">
        <v>4</v>
      </c>
      <c r="G12420">
        <v>0</v>
      </c>
      <c r="H12420">
        <v>0</v>
      </c>
      <c r="I12420">
        <v>4</v>
      </c>
      <c r="J12420" s="5">
        <f t="shared" si="1746"/>
        <v>4</v>
      </c>
      <c r="K12420" s="2">
        <f t="shared" si="1747"/>
        <v>1.2457991451271941</v>
      </c>
      <c r="L12420" s="3">
        <f t="shared" si="1748"/>
        <v>-1.1161537282682858</v>
      </c>
      <c r="M12420" s="2">
        <f t="shared" si="1749"/>
        <v>1.7012030740755644</v>
      </c>
      <c r="N12420" s="3">
        <f t="shared" si="1750"/>
        <v>-1.3043017572922166</v>
      </c>
      <c r="O12420" s="2">
        <f t="shared" si="1751"/>
        <v>0.74001900405151522</v>
      </c>
      <c r="P12420" s="3">
        <f t="shared" si="1752"/>
        <v>-0.86024357251392192</v>
      </c>
      <c r="Q12420" s="2">
        <f t="shared" si="1753"/>
        <v>2.2987969259244356</v>
      </c>
      <c r="R12420" s="3">
        <f t="shared" si="1754"/>
        <v>1.1220335809530388</v>
      </c>
    </row>
    <row r="12421" spans="1:18" x14ac:dyDescent="0.2">
      <c r="A12421" t="s">
        <v>216</v>
      </c>
      <c r="B12421" t="s">
        <v>65</v>
      </c>
      <c r="C12421">
        <v>0</v>
      </c>
      <c r="D12421">
        <v>0</v>
      </c>
      <c r="E12421">
        <v>0</v>
      </c>
      <c r="F12421">
        <v>13</v>
      </c>
      <c r="G12421">
        <v>0</v>
      </c>
      <c r="H12421">
        <v>0</v>
      </c>
      <c r="I12421">
        <v>13</v>
      </c>
      <c r="J12421" s="5">
        <f t="shared" si="1746"/>
        <v>13</v>
      </c>
      <c r="K12421" s="2">
        <f t="shared" si="1747"/>
        <v>4.0488472216633804</v>
      </c>
      <c r="L12421" s="3">
        <f t="shared" si="1748"/>
        <v>-2.0121747492858018</v>
      </c>
      <c r="M12421" s="2">
        <f t="shared" si="1749"/>
        <v>5.5289099907455839</v>
      </c>
      <c r="N12421" s="3">
        <f t="shared" si="1750"/>
        <v>-2.3513634322974371</v>
      </c>
      <c r="O12421" s="2">
        <f t="shared" si="1751"/>
        <v>2.4050617631674243</v>
      </c>
      <c r="P12421" s="3">
        <f t="shared" si="1752"/>
        <v>-1.5508261550436349</v>
      </c>
      <c r="Q12421" s="2">
        <f t="shared" si="1753"/>
        <v>7.4710900092544161</v>
      </c>
      <c r="R12421" s="3">
        <f t="shared" si="1754"/>
        <v>2.0227748044593281</v>
      </c>
    </row>
    <row r="12422" spans="1:18" x14ac:dyDescent="0.2">
      <c r="A12422" t="s">
        <v>216</v>
      </c>
      <c r="B12422" t="s">
        <v>70</v>
      </c>
      <c r="C12422">
        <v>0</v>
      </c>
      <c r="D12422">
        <v>9</v>
      </c>
      <c r="E12422">
        <v>0</v>
      </c>
      <c r="F12422">
        <v>0</v>
      </c>
      <c r="G12422">
        <v>0</v>
      </c>
      <c r="H12422">
        <v>9</v>
      </c>
      <c r="I12422">
        <v>0</v>
      </c>
      <c r="J12422" s="5">
        <f t="shared" si="1746"/>
        <v>9</v>
      </c>
      <c r="K12422" s="2">
        <f t="shared" si="1747"/>
        <v>2.8030480765361867</v>
      </c>
      <c r="L12422" s="3">
        <f t="shared" si="1748"/>
        <v>-1.6742305924024286</v>
      </c>
      <c r="M12422" s="2">
        <f t="shared" si="1749"/>
        <v>3.8277069166700195</v>
      </c>
      <c r="N12422" s="3">
        <f t="shared" si="1750"/>
        <v>2.6437098390829803</v>
      </c>
      <c r="O12422" s="2">
        <f t="shared" si="1751"/>
        <v>1.6650427591159092</v>
      </c>
      <c r="P12422" s="3">
        <f t="shared" si="1752"/>
        <v>-1.290365358770883</v>
      </c>
      <c r="Q12422" s="2">
        <f t="shared" si="1753"/>
        <v>5.1722930833299801</v>
      </c>
      <c r="R12422" s="3">
        <f t="shared" si="1754"/>
        <v>-2.2742675927273774</v>
      </c>
    </row>
    <row r="12423" spans="1:18" x14ac:dyDescent="0.2">
      <c r="A12423" t="s">
        <v>216</v>
      </c>
      <c r="B12423" t="s">
        <v>74</v>
      </c>
      <c r="C12423">
        <v>3</v>
      </c>
      <c r="D12423">
        <v>0</v>
      </c>
      <c r="E12423">
        <v>0</v>
      </c>
      <c r="F12423">
        <v>0</v>
      </c>
      <c r="G12423">
        <v>-3</v>
      </c>
      <c r="H12423">
        <v>-3</v>
      </c>
      <c r="I12423">
        <v>-3</v>
      </c>
      <c r="J12423" s="5">
        <f t="shared" si="1746"/>
        <v>3</v>
      </c>
      <c r="K12423" s="2">
        <f t="shared" si="1747"/>
        <v>0.93434935884539549</v>
      </c>
      <c r="L12423" s="3">
        <f t="shared" si="1748"/>
        <v>2.1369887023943575</v>
      </c>
      <c r="M12423" s="2">
        <f t="shared" si="1749"/>
        <v>1.2759023055566732</v>
      </c>
      <c r="N12423" s="3">
        <f t="shared" si="1750"/>
        <v>1.5263465872538207</v>
      </c>
      <c r="O12423" s="2">
        <f t="shared" si="1751"/>
        <v>0.55501425303863638</v>
      </c>
      <c r="P12423" s="3">
        <f t="shared" si="1752"/>
        <v>-0.74499278723933715</v>
      </c>
      <c r="Q12423" s="2">
        <f t="shared" si="1753"/>
        <v>1.7240976944433268</v>
      </c>
      <c r="R12423" s="3">
        <f t="shared" si="1754"/>
        <v>-1.3130490068703937</v>
      </c>
    </row>
    <row r="12424" spans="1:18" x14ac:dyDescent="0.2">
      <c r="A12424" t="s">
        <v>216</v>
      </c>
      <c r="B12424" t="s">
        <v>277</v>
      </c>
      <c r="C12424">
        <v>0</v>
      </c>
      <c r="D12424">
        <v>0</v>
      </c>
      <c r="E12424">
        <v>0</v>
      </c>
      <c r="F12424">
        <v>5</v>
      </c>
      <c r="G12424">
        <v>0</v>
      </c>
      <c r="H12424">
        <v>0</v>
      </c>
      <c r="I12424">
        <v>5</v>
      </c>
      <c r="J12424" s="5">
        <f t="shared" si="1746"/>
        <v>5</v>
      </c>
      <c r="K12424" s="2">
        <f t="shared" si="1747"/>
        <v>1.5572489314089926</v>
      </c>
      <c r="L12424" s="3">
        <f t="shared" si="1748"/>
        <v>-1.2478978048738578</v>
      </c>
      <c r="M12424" s="2">
        <f t="shared" si="1749"/>
        <v>2.1265038425944556</v>
      </c>
      <c r="N12424" s="3">
        <f t="shared" si="1750"/>
        <v>-1.4582536962389141</v>
      </c>
      <c r="O12424" s="2">
        <f t="shared" si="1751"/>
        <v>0.92502375506439405</v>
      </c>
      <c r="P12424" s="3">
        <f t="shared" si="1752"/>
        <v>-0.96178155267419951</v>
      </c>
      <c r="Q12424" s="2">
        <f t="shared" si="1753"/>
        <v>2.8734961574055444</v>
      </c>
      <c r="R12424" s="3">
        <f t="shared" si="1754"/>
        <v>1.2544716800242541</v>
      </c>
    </row>
    <row r="12425" spans="1:18" x14ac:dyDescent="0.2">
      <c r="A12425" t="s">
        <v>216</v>
      </c>
      <c r="B12425" t="s">
        <v>144</v>
      </c>
      <c r="C12425">
        <v>4</v>
      </c>
      <c r="D12425">
        <v>0</v>
      </c>
      <c r="E12425">
        <v>7</v>
      </c>
      <c r="F12425">
        <v>0</v>
      </c>
      <c r="G12425">
        <v>3</v>
      </c>
      <c r="H12425">
        <v>-4</v>
      </c>
      <c r="I12425">
        <v>-4</v>
      </c>
      <c r="J12425" s="5">
        <f t="shared" si="1746"/>
        <v>11</v>
      </c>
      <c r="K12425" s="2">
        <f t="shared" si="1747"/>
        <v>3.4259476490997836</v>
      </c>
      <c r="L12425" s="3">
        <f t="shared" si="1748"/>
        <v>0.31014239668668125</v>
      </c>
      <c r="M12425" s="2">
        <f t="shared" si="1749"/>
        <v>4.6783084537078015</v>
      </c>
      <c r="N12425" s="3">
        <f t="shared" si="1750"/>
        <v>-0.31360487367660994</v>
      </c>
      <c r="O12425" s="2">
        <f t="shared" si="1751"/>
        <v>2.0350522611416668</v>
      </c>
      <c r="P12425" s="3">
        <f t="shared" si="1752"/>
        <v>3.4803818740006371</v>
      </c>
      <c r="Q12425" s="2">
        <f t="shared" si="1753"/>
        <v>6.3216915462921985</v>
      </c>
      <c r="R12425" s="3">
        <f t="shared" si="1754"/>
        <v>0.26978051470711745</v>
      </c>
    </row>
    <row r="12426" spans="1:18" x14ac:dyDescent="0.2">
      <c r="A12426" t="s">
        <v>216</v>
      </c>
      <c r="B12426" t="s">
        <v>162</v>
      </c>
      <c r="C12426">
        <v>29</v>
      </c>
      <c r="D12426">
        <v>4</v>
      </c>
      <c r="E12426">
        <v>0</v>
      </c>
      <c r="F12426">
        <v>10</v>
      </c>
      <c r="G12426">
        <v>-29</v>
      </c>
      <c r="H12426">
        <v>-25</v>
      </c>
      <c r="I12426">
        <v>-19</v>
      </c>
      <c r="J12426" s="5">
        <f t="shared" si="1746"/>
        <v>43</v>
      </c>
      <c r="K12426" s="2">
        <f t="shared" si="1747"/>
        <v>13.392340810117336</v>
      </c>
      <c r="L12426" s="3">
        <f t="shared" si="1748"/>
        <v>4.2649066206828783</v>
      </c>
      <c r="M12426" s="2">
        <f t="shared" si="1749"/>
        <v>18.287933046312318</v>
      </c>
      <c r="N12426" s="3">
        <f t="shared" si="1750"/>
        <v>3.4402609128315071</v>
      </c>
      <c r="O12426" s="2">
        <f t="shared" si="1751"/>
        <v>7.9552042935537886</v>
      </c>
      <c r="P12426" s="3">
        <f t="shared" si="1752"/>
        <v>-2.8204971713429865</v>
      </c>
      <c r="Q12426" s="2">
        <f t="shared" si="1753"/>
        <v>24.712066953687682</v>
      </c>
      <c r="R12426" s="3">
        <f t="shared" si="1754"/>
        <v>-2.9595055360891376</v>
      </c>
    </row>
    <row r="12427" spans="1:18" x14ac:dyDescent="0.2">
      <c r="A12427" t="s">
        <v>216</v>
      </c>
      <c r="B12427" t="s">
        <v>173</v>
      </c>
      <c r="C12427">
        <v>0</v>
      </c>
      <c r="D12427">
        <v>0</v>
      </c>
      <c r="E12427">
        <v>0</v>
      </c>
      <c r="F12427">
        <v>7</v>
      </c>
      <c r="G12427">
        <v>0</v>
      </c>
      <c r="H12427">
        <v>0</v>
      </c>
      <c r="I12427">
        <v>7</v>
      </c>
      <c r="J12427" s="5">
        <f t="shared" si="1746"/>
        <v>7</v>
      </c>
      <c r="K12427" s="2">
        <f t="shared" si="1747"/>
        <v>2.1801485039725894</v>
      </c>
      <c r="L12427" s="3">
        <f t="shared" si="1748"/>
        <v>-1.4765325949577237</v>
      </c>
      <c r="M12427" s="2">
        <f t="shared" si="1749"/>
        <v>2.9771053796322375</v>
      </c>
      <c r="N12427" s="3">
        <f t="shared" si="1750"/>
        <v>-1.7254290421898657</v>
      </c>
      <c r="O12427" s="2">
        <f t="shared" si="1751"/>
        <v>1.2950332570901517</v>
      </c>
      <c r="P12427" s="3">
        <f t="shared" si="1752"/>
        <v>-1.1379952799067981</v>
      </c>
      <c r="Q12427" s="2">
        <f t="shared" si="1753"/>
        <v>4.0228946203677625</v>
      </c>
      <c r="R12427" s="3">
        <f t="shared" si="1754"/>
        <v>1.4843109089325</v>
      </c>
    </row>
    <row r="12428" spans="1:18" x14ac:dyDescent="0.2">
      <c r="A12428" t="s">
        <v>216</v>
      </c>
      <c r="B12428" t="s">
        <v>231</v>
      </c>
      <c r="C12428">
        <v>0</v>
      </c>
      <c r="D12428">
        <v>0</v>
      </c>
      <c r="E12428">
        <v>0</v>
      </c>
      <c r="F12428">
        <v>4</v>
      </c>
      <c r="G12428">
        <v>0</v>
      </c>
      <c r="H12428">
        <v>0</v>
      </c>
      <c r="I12428">
        <v>4</v>
      </c>
      <c r="J12428" s="5">
        <f t="shared" si="1746"/>
        <v>4</v>
      </c>
      <c r="K12428" s="2">
        <f t="shared" si="1747"/>
        <v>1.2457991451271941</v>
      </c>
      <c r="L12428" s="3">
        <f t="shared" si="1748"/>
        <v>-1.1161537282682858</v>
      </c>
      <c r="M12428" s="2">
        <f t="shared" si="1749"/>
        <v>1.7012030740755644</v>
      </c>
      <c r="N12428" s="3">
        <f t="shared" si="1750"/>
        <v>-1.3043017572922166</v>
      </c>
      <c r="O12428" s="2">
        <f t="shared" si="1751"/>
        <v>0.74001900405151522</v>
      </c>
      <c r="P12428" s="3">
        <f t="shared" si="1752"/>
        <v>-0.86024357251392192</v>
      </c>
      <c r="Q12428" s="2">
        <f t="shared" si="1753"/>
        <v>2.2987969259244356</v>
      </c>
      <c r="R12428" s="3">
        <f t="shared" si="1754"/>
        <v>1.1220335809530388</v>
      </c>
    </row>
    <row r="12429" spans="1:18" x14ac:dyDescent="0.2">
      <c r="A12429" t="s">
        <v>216</v>
      </c>
      <c r="B12429" t="s">
        <v>216</v>
      </c>
      <c r="C12429">
        <v>7</v>
      </c>
      <c r="D12429">
        <v>5</v>
      </c>
      <c r="E12429">
        <v>3</v>
      </c>
      <c r="F12429">
        <v>13</v>
      </c>
      <c r="G12429">
        <v>-4</v>
      </c>
      <c r="H12429">
        <v>-2</v>
      </c>
      <c r="I12429">
        <v>6</v>
      </c>
      <c r="J12429" s="5">
        <f t="shared" si="1746"/>
        <v>28</v>
      </c>
      <c r="K12429" s="2">
        <f t="shared" si="1747"/>
        <v>8.7205940158903577</v>
      </c>
      <c r="L12429" s="3">
        <f t="shared" si="1748"/>
        <v>-0.58264681110531868</v>
      </c>
      <c r="M12429" s="2">
        <f t="shared" si="1749"/>
        <v>11.90842151852895</v>
      </c>
      <c r="N12429" s="3">
        <f t="shared" si="1750"/>
        <v>2.6537886876768065E-2</v>
      </c>
      <c r="O12429" s="2">
        <f t="shared" si="1751"/>
        <v>5.1801330283606069</v>
      </c>
      <c r="P12429" s="3">
        <f t="shared" si="1752"/>
        <v>-0.95788315947108327</v>
      </c>
      <c r="Q12429" s="2">
        <f t="shared" si="1753"/>
        <v>16.09157848147105</v>
      </c>
      <c r="R12429" s="3">
        <f t="shared" si="1754"/>
        <v>-2.2829379840048472E-2</v>
      </c>
    </row>
    <row r="12430" spans="1:18" x14ac:dyDescent="0.2">
      <c r="A12430" t="s">
        <v>216</v>
      </c>
      <c r="B12430" t="s">
        <v>233</v>
      </c>
      <c r="C12430">
        <v>5</v>
      </c>
      <c r="D12430">
        <v>0</v>
      </c>
      <c r="E12430">
        <v>3</v>
      </c>
      <c r="F12430">
        <v>11</v>
      </c>
      <c r="G12430">
        <v>-2</v>
      </c>
      <c r="H12430">
        <v>-5</v>
      </c>
      <c r="I12430">
        <v>6</v>
      </c>
      <c r="J12430" s="5">
        <f t="shared" si="1746"/>
        <v>19</v>
      </c>
      <c r="K12430" s="2">
        <f t="shared" si="1747"/>
        <v>5.9175459393541718</v>
      </c>
      <c r="L12430" s="3">
        <f t="shared" si="1748"/>
        <v>-0.37718724527934255</v>
      </c>
      <c r="M12430" s="2">
        <f t="shared" si="1749"/>
        <v>8.0807146018589311</v>
      </c>
      <c r="N12430" s="3">
        <f t="shared" si="1750"/>
        <v>-1.0837436924082564</v>
      </c>
      <c r="O12430" s="2">
        <f t="shared" si="1751"/>
        <v>3.5150902692446975</v>
      </c>
      <c r="P12430" s="3">
        <f t="shared" si="1752"/>
        <v>-0.2747357048725757</v>
      </c>
      <c r="Q12430" s="2">
        <f t="shared" si="1753"/>
        <v>10.919285398141069</v>
      </c>
      <c r="R12430" s="3">
        <f t="shared" si="1754"/>
        <v>0.93229715380631195</v>
      </c>
    </row>
    <row r="12431" spans="1:18" x14ac:dyDescent="0.2">
      <c r="A12431" t="s">
        <v>216</v>
      </c>
      <c r="B12431" t="s">
        <v>85</v>
      </c>
      <c r="C12431">
        <v>52</v>
      </c>
      <c r="D12431">
        <v>3</v>
      </c>
      <c r="E12431">
        <v>0</v>
      </c>
      <c r="F12431">
        <v>7</v>
      </c>
      <c r="G12431">
        <v>-52</v>
      </c>
      <c r="H12431">
        <v>-49</v>
      </c>
      <c r="I12431">
        <v>-45</v>
      </c>
      <c r="J12431" s="5">
        <f t="shared" si="1746"/>
        <v>62</v>
      </c>
      <c r="K12431" s="2">
        <f t="shared" si="1747"/>
        <v>19.309886749471509</v>
      </c>
      <c r="L12431" s="3">
        <f t="shared" si="1748"/>
        <v>7.439205602814261</v>
      </c>
      <c r="M12431" s="2">
        <f t="shared" si="1749"/>
        <v>26.368647648171248</v>
      </c>
      <c r="N12431" s="3">
        <f t="shared" si="1750"/>
        <v>5.5756811865657889</v>
      </c>
      <c r="O12431" s="2">
        <f t="shared" si="1751"/>
        <v>11.470294562798486</v>
      </c>
      <c r="P12431" s="3">
        <f t="shared" si="1752"/>
        <v>-3.3867823317713355</v>
      </c>
      <c r="Q12431" s="2">
        <f t="shared" si="1753"/>
        <v>35.631352351828752</v>
      </c>
      <c r="R12431" s="3">
        <f t="shared" si="1754"/>
        <v>-4.7965139148495979</v>
      </c>
    </row>
    <row r="12432" spans="1:18" x14ac:dyDescent="0.2">
      <c r="A12432" t="s">
        <v>216</v>
      </c>
      <c r="B12432" t="s">
        <v>130</v>
      </c>
      <c r="C12432">
        <v>7</v>
      </c>
      <c r="D12432">
        <v>0</v>
      </c>
      <c r="E12432">
        <v>0</v>
      </c>
      <c r="F12432">
        <v>0</v>
      </c>
      <c r="G12432">
        <v>-7</v>
      </c>
      <c r="H12432">
        <v>-7</v>
      </c>
      <c r="I12432">
        <v>-7</v>
      </c>
      <c r="J12432" s="5">
        <f t="shared" si="1746"/>
        <v>7</v>
      </c>
      <c r="K12432" s="2">
        <f t="shared" si="1747"/>
        <v>2.1801485039725894</v>
      </c>
      <c r="L12432" s="3">
        <f t="shared" si="1748"/>
        <v>3.2643041626625342</v>
      </c>
      <c r="M12432" s="2">
        <f t="shared" si="1749"/>
        <v>2.9771053796322375</v>
      </c>
      <c r="N12432" s="3">
        <f t="shared" si="1750"/>
        <v>2.3315329242760505</v>
      </c>
      <c r="O12432" s="2">
        <f t="shared" si="1751"/>
        <v>1.2950332570901517</v>
      </c>
      <c r="P12432" s="3">
        <f t="shared" si="1752"/>
        <v>-1.1379952799067981</v>
      </c>
      <c r="Q12432" s="2">
        <f t="shared" si="1753"/>
        <v>4.0228946203677625</v>
      </c>
      <c r="R12432" s="3">
        <f t="shared" si="1754"/>
        <v>-2.0057154883900563</v>
      </c>
    </row>
    <row r="12433" spans="1:18" x14ac:dyDescent="0.2">
      <c r="A12433" t="s">
        <v>216</v>
      </c>
      <c r="B12433" t="s">
        <v>249</v>
      </c>
      <c r="C12433">
        <v>5</v>
      </c>
      <c r="D12433">
        <v>0</v>
      </c>
      <c r="E12433">
        <v>0</v>
      </c>
      <c r="F12433">
        <v>5</v>
      </c>
      <c r="G12433">
        <v>-5</v>
      </c>
      <c r="H12433">
        <v>-5</v>
      </c>
      <c r="I12433">
        <v>0</v>
      </c>
      <c r="J12433" s="5">
        <f t="shared" si="1746"/>
        <v>10</v>
      </c>
      <c r="K12433" s="2">
        <f t="shared" si="1747"/>
        <v>3.1144978628179851</v>
      </c>
      <c r="L12433" s="3">
        <f t="shared" si="1748"/>
        <v>1.0683978623376944</v>
      </c>
      <c r="M12433" s="2">
        <f t="shared" si="1749"/>
        <v>4.2530076851889111</v>
      </c>
      <c r="N12433" s="3">
        <f t="shared" si="1750"/>
        <v>0.36221635004902369</v>
      </c>
      <c r="O12433" s="2">
        <f t="shared" si="1751"/>
        <v>1.8500475101287881</v>
      </c>
      <c r="P12433" s="3">
        <f t="shared" si="1752"/>
        <v>-1.3601645158321063</v>
      </c>
      <c r="Q12433" s="2">
        <f t="shared" si="1753"/>
        <v>5.7469923148110889</v>
      </c>
      <c r="R12433" s="3">
        <f t="shared" si="1754"/>
        <v>-0.31159883520281967</v>
      </c>
    </row>
    <row r="12434" spans="1:18" x14ac:dyDescent="0.2">
      <c r="A12434" t="s">
        <v>216</v>
      </c>
      <c r="B12434" t="s">
        <v>141</v>
      </c>
      <c r="C12434">
        <v>3</v>
      </c>
      <c r="D12434">
        <v>12</v>
      </c>
      <c r="E12434">
        <v>0</v>
      </c>
      <c r="F12434">
        <v>14</v>
      </c>
      <c r="G12434">
        <v>-3</v>
      </c>
      <c r="H12434">
        <v>9</v>
      </c>
      <c r="I12434">
        <v>11</v>
      </c>
      <c r="J12434" s="5">
        <f t="shared" si="1746"/>
        <v>29</v>
      </c>
      <c r="K12434" s="2">
        <f t="shared" si="1747"/>
        <v>9.0320438021721561</v>
      </c>
      <c r="L12434" s="3">
        <f t="shared" si="1748"/>
        <v>-2.0071113599755117</v>
      </c>
      <c r="M12434" s="2">
        <f t="shared" si="1749"/>
        <v>12.333722287047841</v>
      </c>
      <c r="N12434" s="3">
        <f t="shared" si="1750"/>
        <v>0.759203671715458</v>
      </c>
      <c r="O12434" s="2">
        <f t="shared" si="1751"/>
        <v>5.3651377793734856</v>
      </c>
      <c r="P12434" s="3">
        <f t="shared" si="1752"/>
        <v>-2.3162767061328156</v>
      </c>
      <c r="Q12434" s="2">
        <f t="shared" si="1753"/>
        <v>16.666277712952159</v>
      </c>
      <c r="R12434" s="3">
        <f t="shared" si="1754"/>
        <v>-0.65310961185551875</v>
      </c>
    </row>
    <row r="12435" spans="1:18" x14ac:dyDescent="0.2">
      <c r="A12435" t="s">
        <v>216</v>
      </c>
      <c r="B12435" t="s">
        <v>194</v>
      </c>
      <c r="C12435">
        <v>7</v>
      </c>
      <c r="D12435">
        <v>0</v>
      </c>
      <c r="E12435">
        <v>0</v>
      </c>
      <c r="F12435">
        <v>3</v>
      </c>
      <c r="G12435">
        <v>-7</v>
      </c>
      <c r="H12435">
        <v>-7</v>
      </c>
      <c r="I12435">
        <v>-4</v>
      </c>
      <c r="J12435" s="5">
        <f t="shared" si="1746"/>
        <v>10</v>
      </c>
      <c r="K12435" s="2">
        <f t="shared" si="1747"/>
        <v>3.1144978628179851</v>
      </c>
      <c r="L12435" s="3">
        <f t="shared" si="1748"/>
        <v>2.2016746073160616</v>
      </c>
      <c r="M12435" s="2">
        <f t="shared" si="1749"/>
        <v>4.2530076851889111</v>
      </c>
      <c r="N12435" s="3">
        <f t="shared" si="1750"/>
        <v>1.3320157519093405</v>
      </c>
      <c r="O12435" s="2">
        <f t="shared" si="1751"/>
        <v>1.8500475101287881</v>
      </c>
      <c r="P12435" s="3">
        <f t="shared" si="1752"/>
        <v>-1.3601645158321063</v>
      </c>
      <c r="Q12435" s="2">
        <f t="shared" si="1753"/>
        <v>5.7469923148110889</v>
      </c>
      <c r="R12435" s="3">
        <f t="shared" si="1754"/>
        <v>-1.1458747146852524</v>
      </c>
    </row>
    <row r="12436" spans="1:18" x14ac:dyDescent="0.2">
      <c r="A12436" t="s">
        <v>216</v>
      </c>
      <c r="B12436" t="s">
        <v>142</v>
      </c>
      <c r="C12436">
        <v>5</v>
      </c>
      <c r="D12436">
        <v>0</v>
      </c>
      <c r="E12436">
        <v>0</v>
      </c>
      <c r="F12436">
        <v>12</v>
      </c>
      <c r="G12436">
        <v>-5</v>
      </c>
      <c r="H12436">
        <v>-5</v>
      </c>
      <c r="I12436">
        <v>7</v>
      </c>
      <c r="J12436" s="5">
        <f t="shared" si="1746"/>
        <v>17</v>
      </c>
      <c r="K12436" s="2">
        <f t="shared" si="1747"/>
        <v>5.294646366790575</v>
      </c>
      <c r="L12436" s="3">
        <f t="shared" si="1748"/>
        <v>-0.12805089285525303</v>
      </c>
      <c r="M12436" s="2">
        <f t="shared" si="1749"/>
        <v>7.2301130648211487</v>
      </c>
      <c r="N12436" s="3">
        <f t="shared" si="1750"/>
        <v>-0.82938148791730859</v>
      </c>
      <c r="O12436" s="2">
        <f t="shared" si="1751"/>
        <v>3.1450807672189396</v>
      </c>
      <c r="P12436" s="3">
        <f t="shared" si="1752"/>
        <v>-1.7734375566167926</v>
      </c>
      <c r="Q12436" s="2">
        <f t="shared" si="1753"/>
        <v>9.7698869351788513</v>
      </c>
      <c r="R12436" s="3">
        <f t="shared" si="1754"/>
        <v>0.71348050837251642</v>
      </c>
    </row>
    <row r="12437" spans="1:18" x14ac:dyDescent="0.2">
      <c r="A12437" t="s">
        <v>216</v>
      </c>
      <c r="B12437" t="s">
        <v>86</v>
      </c>
      <c r="C12437">
        <v>60</v>
      </c>
      <c r="D12437">
        <v>15</v>
      </c>
      <c r="E12437">
        <v>24</v>
      </c>
      <c r="F12437">
        <v>60</v>
      </c>
      <c r="G12437">
        <v>-36</v>
      </c>
      <c r="H12437">
        <v>-45</v>
      </c>
      <c r="I12437">
        <v>0</v>
      </c>
      <c r="J12437" s="5">
        <f t="shared" si="1746"/>
        <v>159</v>
      </c>
      <c r="K12437" s="2">
        <f t="shared" si="1747"/>
        <v>49.520516018805964</v>
      </c>
      <c r="L12437" s="3">
        <f t="shared" si="1748"/>
        <v>1.4891804199208287</v>
      </c>
      <c r="M12437" s="2">
        <f t="shared" si="1749"/>
        <v>67.622822194503684</v>
      </c>
      <c r="N12437" s="3">
        <f t="shared" si="1750"/>
        <v>0.89710567728121304</v>
      </c>
      <c r="O12437" s="2">
        <f t="shared" si="1751"/>
        <v>29.41575541104773</v>
      </c>
      <c r="P12437" s="3">
        <f t="shared" si="1752"/>
        <v>-0.99854821444155872</v>
      </c>
      <c r="Q12437" s="2">
        <f t="shared" si="1753"/>
        <v>91.377177805496316</v>
      </c>
      <c r="R12437" s="3">
        <f t="shared" si="1754"/>
        <v>-0.77174065736355935</v>
      </c>
    </row>
    <row r="12438" spans="1:18" x14ac:dyDescent="0.2">
      <c r="A12438" t="s">
        <v>216</v>
      </c>
      <c r="B12438" t="s">
        <v>234</v>
      </c>
      <c r="C12438">
        <v>4</v>
      </c>
      <c r="D12438">
        <v>0</v>
      </c>
      <c r="E12438">
        <v>0</v>
      </c>
      <c r="F12438">
        <v>8</v>
      </c>
      <c r="G12438">
        <v>-4</v>
      </c>
      <c r="H12438">
        <v>-4</v>
      </c>
      <c r="I12438">
        <v>4</v>
      </c>
      <c r="J12438" s="5">
        <f t="shared" si="1746"/>
        <v>12</v>
      </c>
      <c r="K12438" s="2">
        <f t="shared" si="1747"/>
        <v>3.737397435381582</v>
      </c>
      <c r="L12438" s="3">
        <f t="shared" si="1748"/>
        <v>0.13583582398417338</v>
      </c>
      <c r="M12438" s="2">
        <f t="shared" si="1749"/>
        <v>5.1036092222266927</v>
      </c>
      <c r="N12438" s="3">
        <f t="shared" si="1750"/>
        <v>-0.48851354985177925</v>
      </c>
      <c r="O12438" s="2">
        <f t="shared" si="1751"/>
        <v>2.2200570121545455</v>
      </c>
      <c r="P12438" s="3">
        <f t="shared" si="1752"/>
        <v>-1.4899855744786743</v>
      </c>
      <c r="Q12438" s="2">
        <f t="shared" si="1753"/>
        <v>6.8963907777733073</v>
      </c>
      <c r="R12438" s="3">
        <f t="shared" si="1754"/>
        <v>0.42024677542581096</v>
      </c>
    </row>
    <row r="12439" spans="1:18" x14ac:dyDescent="0.2">
      <c r="A12439" t="s">
        <v>216</v>
      </c>
      <c r="B12439" t="s">
        <v>222</v>
      </c>
      <c r="C12439">
        <v>0</v>
      </c>
      <c r="D12439">
        <v>3</v>
      </c>
      <c r="E12439">
        <v>0</v>
      </c>
      <c r="F12439">
        <v>0</v>
      </c>
      <c r="G12439">
        <v>0</v>
      </c>
      <c r="H12439">
        <v>3</v>
      </c>
      <c r="I12439">
        <v>0</v>
      </c>
      <c r="J12439" s="5">
        <f t="shared" si="1746"/>
        <v>3</v>
      </c>
      <c r="K12439" s="2">
        <f t="shared" si="1747"/>
        <v>0.93434935884539549</v>
      </c>
      <c r="L12439" s="3">
        <f t="shared" si="1748"/>
        <v>-0.96661748320904861</v>
      </c>
      <c r="M12439" s="2">
        <f t="shared" si="1749"/>
        <v>1.2759023055566732</v>
      </c>
      <c r="N12439" s="3">
        <f t="shared" si="1750"/>
        <v>1.5263465872538207</v>
      </c>
      <c r="O12439" s="2">
        <f t="shared" si="1751"/>
        <v>0.55501425303863638</v>
      </c>
      <c r="P12439" s="3">
        <f t="shared" si="1752"/>
        <v>-0.74499278723933715</v>
      </c>
      <c r="Q12439" s="2">
        <f t="shared" si="1753"/>
        <v>1.7240976944433268</v>
      </c>
      <c r="R12439" s="3">
        <f t="shared" si="1754"/>
        <v>-1.3130490068703937</v>
      </c>
    </row>
    <row r="12440" spans="1:18" x14ac:dyDescent="0.2">
      <c r="A12440" t="s">
        <v>216</v>
      </c>
      <c r="B12440" t="s">
        <v>159</v>
      </c>
      <c r="C12440">
        <v>10</v>
      </c>
      <c r="D12440">
        <v>0</v>
      </c>
      <c r="E12440">
        <v>0</v>
      </c>
      <c r="F12440">
        <v>10</v>
      </c>
      <c r="G12440">
        <v>-10</v>
      </c>
      <c r="H12440">
        <v>-10</v>
      </c>
      <c r="I12440">
        <v>0</v>
      </c>
      <c r="J12440" s="5">
        <f t="shared" si="1746"/>
        <v>20</v>
      </c>
      <c r="K12440" s="2">
        <f t="shared" si="1747"/>
        <v>6.2289957256359703</v>
      </c>
      <c r="L12440" s="3">
        <f t="shared" si="1748"/>
        <v>1.5109427469283903</v>
      </c>
      <c r="M12440" s="2">
        <f t="shared" si="1749"/>
        <v>8.5060153703778223</v>
      </c>
      <c r="N12440" s="3">
        <f t="shared" si="1750"/>
        <v>0.51225127475260979</v>
      </c>
      <c r="O12440" s="2">
        <f t="shared" si="1751"/>
        <v>3.7000950202575762</v>
      </c>
      <c r="P12440" s="3">
        <f t="shared" si="1752"/>
        <v>-1.923563105348399</v>
      </c>
      <c r="Q12440" s="2">
        <f t="shared" si="1753"/>
        <v>11.493984629622178</v>
      </c>
      <c r="R12440" s="3">
        <f t="shared" si="1754"/>
        <v>-0.44066729876348659</v>
      </c>
    </row>
    <row r="12441" spans="1:18" x14ac:dyDescent="0.2">
      <c r="A12441" t="s">
        <v>216</v>
      </c>
      <c r="B12441" t="s">
        <v>235</v>
      </c>
      <c r="C12441">
        <v>4</v>
      </c>
      <c r="D12441">
        <v>4</v>
      </c>
      <c r="E12441">
        <v>0</v>
      </c>
      <c r="F12441">
        <v>12</v>
      </c>
      <c r="G12441">
        <v>-4</v>
      </c>
      <c r="H12441">
        <v>0</v>
      </c>
      <c r="I12441">
        <v>8</v>
      </c>
      <c r="J12441" s="5">
        <f t="shared" si="1746"/>
        <v>20</v>
      </c>
      <c r="K12441" s="2">
        <f t="shared" si="1747"/>
        <v>6.2289957256359703</v>
      </c>
      <c r="L12441" s="3">
        <f t="shared" si="1748"/>
        <v>-0.89310026707727319</v>
      </c>
      <c r="M12441" s="2">
        <f t="shared" si="1749"/>
        <v>8.5060153703778223</v>
      </c>
      <c r="N12441" s="3">
        <f t="shared" si="1750"/>
        <v>-0.17350045869347785</v>
      </c>
      <c r="O12441" s="2">
        <f t="shared" si="1751"/>
        <v>3.7000950202575762</v>
      </c>
      <c r="P12441" s="3">
        <f t="shared" si="1752"/>
        <v>-1.923563105348399</v>
      </c>
      <c r="Q12441" s="2">
        <f t="shared" si="1753"/>
        <v>11.493984629622178</v>
      </c>
      <c r="R12441" s="3">
        <f t="shared" si="1754"/>
        <v>0.1492548329989124</v>
      </c>
    </row>
    <row r="12442" spans="1:18" x14ac:dyDescent="0.2">
      <c r="A12442" t="s">
        <v>216</v>
      </c>
      <c r="B12442" t="s">
        <v>236</v>
      </c>
      <c r="C12442">
        <v>0</v>
      </c>
      <c r="D12442">
        <v>0</v>
      </c>
      <c r="E12442">
        <v>0</v>
      </c>
      <c r="F12442">
        <v>4</v>
      </c>
      <c r="G12442">
        <v>0</v>
      </c>
      <c r="H12442">
        <v>0</v>
      </c>
      <c r="I12442">
        <v>4</v>
      </c>
      <c r="J12442" s="5">
        <f t="shared" si="1746"/>
        <v>4</v>
      </c>
      <c r="K12442" s="2">
        <f t="shared" si="1747"/>
        <v>1.2457991451271941</v>
      </c>
      <c r="L12442" s="3">
        <f t="shared" si="1748"/>
        <v>-1.1161537282682858</v>
      </c>
      <c r="M12442" s="2">
        <f t="shared" si="1749"/>
        <v>1.7012030740755644</v>
      </c>
      <c r="N12442" s="3">
        <f t="shared" si="1750"/>
        <v>-1.3043017572922166</v>
      </c>
      <c r="O12442" s="2">
        <f t="shared" si="1751"/>
        <v>0.74001900405151522</v>
      </c>
      <c r="P12442" s="3">
        <f t="shared" si="1752"/>
        <v>-0.86024357251392192</v>
      </c>
      <c r="Q12442" s="2">
        <f t="shared" si="1753"/>
        <v>2.2987969259244356</v>
      </c>
      <c r="R12442" s="3">
        <f t="shared" si="1754"/>
        <v>1.1220335809530388</v>
      </c>
    </row>
    <row r="12443" spans="1:18" x14ac:dyDescent="0.2">
      <c r="A12443" t="s">
        <v>216</v>
      </c>
      <c r="B12443" t="s">
        <v>264</v>
      </c>
      <c r="C12443">
        <v>5</v>
      </c>
      <c r="D12443">
        <v>0</v>
      </c>
      <c r="E12443">
        <v>0</v>
      </c>
      <c r="F12443">
        <v>0</v>
      </c>
      <c r="G12443">
        <v>-5</v>
      </c>
      <c r="H12443">
        <v>-5</v>
      </c>
      <c r="I12443">
        <v>-5</v>
      </c>
      <c r="J12443" s="5">
        <f t="shared" si="1746"/>
        <v>5</v>
      </c>
      <c r="K12443" s="2">
        <f t="shared" si="1747"/>
        <v>1.5572489314089926</v>
      </c>
      <c r="L12443" s="3">
        <f t="shared" si="1748"/>
        <v>2.7588405518022481</v>
      </c>
      <c r="M12443" s="2">
        <f t="shared" si="1749"/>
        <v>2.1265038425944556</v>
      </c>
      <c r="N12443" s="3">
        <f t="shared" si="1750"/>
        <v>1.9705049709915239</v>
      </c>
      <c r="O12443" s="2">
        <f t="shared" si="1751"/>
        <v>0.92502375506439405</v>
      </c>
      <c r="P12443" s="3">
        <f t="shared" si="1752"/>
        <v>-0.96178155267419951</v>
      </c>
      <c r="Q12443" s="2">
        <f t="shared" si="1753"/>
        <v>2.8734961574055444</v>
      </c>
      <c r="R12443" s="3">
        <f t="shared" si="1754"/>
        <v>-1.6951389787877407</v>
      </c>
    </row>
    <row r="12444" spans="1:18" x14ac:dyDescent="0.2">
      <c r="A12444" t="s">
        <v>216</v>
      </c>
      <c r="B12444" t="s">
        <v>145</v>
      </c>
      <c r="C12444">
        <v>0</v>
      </c>
      <c r="D12444">
        <v>10</v>
      </c>
      <c r="E12444">
        <v>0</v>
      </c>
      <c r="F12444">
        <v>5</v>
      </c>
      <c r="G12444">
        <v>0</v>
      </c>
      <c r="H12444">
        <v>10</v>
      </c>
      <c r="I12444">
        <v>5</v>
      </c>
      <c r="J12444" s="5">
        <f t="shared" si="1746"/>
        <v>15</v>
      </c>
      <c r="K12444" s="2">
        <f t="shared" si="1747"/>
        <v>4.6717467942269781</v>
      </c>
      <c r="L12444" s="3">
        <f t="shared" si="1748"/>
        <v>-2.1614224006951943</v>
      </c>
      <c r="M12444" s="2">
        <f t="shared" si="1749"/>
        <v>6.3795115277833663</v>
      </c>
      <c r="N12444" s="3">
        <f t="shared" si="1750"/>
        <v>1.4334199868126005</v>
      </c>
      <c r="O12444" s="2">
        <f t="shared" si="1751"/>
        <v>2.7750712651931821</v>
      </c>
      <c r="P12444" s="3">
        <f t="shared" si="1752"/>
        <v>-1.6658545150141961</v>
      </c>
      <c r="Q12444" s="2">
        <f t="shared" si="1753"/>
        <v>8.6204884722166337</v>
      </c>
      <c r="R12444" s="3">
        <f t="shared" si="1754"/>
        <v>-1.2331083292810936</v>
      </c>
    </row>
    <row r="12445" spans="1:18" x14ac:dyDescent="0.2">
      <c r="A12445" t="s">
        <v>216</v>
      </c>
      <c r="B12445" t="s">
        <v>87</v>
      </c>
      <c r="C12445">
        <v>49</v>
      </c>
      <c r="D12445">
        <v>29</v>
      </c>
      <c r="E12445">
        <v>14</v>
      </c>
      <c r="F12445">
        <v>32</v>
      </c>
      <c r="G12445">
        <v>-35</v>
      </c>
      <c r="H12445">
        <v>-20</v>
      </c>
      <c r="I12445">
        <v>-17</v>
      </c>
      <c r="J12445" s="5">
        <f t="shared" si="1746"/>
        <v>124</v>
      </c>
      <c r="K12445" s="2">
        <f t="shared" si="1747"/>
        <v>38.619773498943019</v>
      </c>
      <c r="L12445" s="3">
        <f t="shared" si="1748"/>
        <v>1.6703287984543171</v>
      </c>
      <c r="M12445" s="2">
        <f t="shared" si="1749"/>
        <v>52.737295296342495</v>
      </c>
      <c r="N12445" s="3">
        <f t="shared" si="1750"/>
        <v>3.4787315764515143</v>
      </c>
      <c r="O12445" s="2">
        <f t="shared" si="1751"/>
        <v>22.940589125596972</v>
      </c>
      <c r="P12445" s="3">
        <f t="shared" si="1752"/>
        <v>-1.8666541215850307</v>
      </c>
      <c r="Q12445" s="2">
        <f t="shared" si="1753"/>
        <v>71.262704703657505</v>
      </c>
      <c r="R12445" s="3">
        <f t="shared" si="1754"/>
        <v>-2.9926001602601651</v>
      </c>
    </row>
    <row r="12446" spans="1:18" x14ac:dyDescent="0.2">
      <c r="A12446" t="s">
        <v>216</v>
      </c>
      <c r="B12446" t="s">
        <v>263</v>
      </c>
      <c r="C12446">
        <v>0</v>
      </c>
      <c r="D12446">
        <v>0</v>
      </c>
      <c r="E12446">
        <v>0</v>
      </c>
      <c r="F12446">
        <v>4</v>
      </c>
      <c r="G12446">
        <v>0</v>
      </c>
      <c r="H12446">
        <v>0</v>
      </c>
      <c r="I12446">
        <v>4</v>
      </c>
      <c r="J12446" s="5">
        <f t="shared" si="1746"/>
        <v>4</v>
      </c>
      <c r="K12446" s="2">
        <f t="shared" si="1747"/>
        <v>1.2457991451271941</v>
      </c>
      <c r="L12446" s="3">
        <f t="shared" si="1748"/>
        <v>-1.1161537282682858</v>
      </c>
      <c r="M12446" s="2">
        <f t="shared" si="1749"/>
        <v>1.7012030740755644</v>
      </c>
      <c r="N12446" s="3">
        <f t="shared" si="1750"/>
        <v>-1.3043017572922166</v>
      </c>
      <c r="O12446" s="2">
        <f t="shared" si="1751"/>
        <v>0.74001900405151522</v>
      </c>
      <c r="P12446" s="3">
        <f t="shared" si="1752"/>
        <v>-0.86024357251392192</v>
      </c>
      <c r="Q12446" s="2">
        <f t="shared" si="1753"/>
        <v>2.2987969259244356</v>
      </c>
      <c r="R12446" s="3">
        <f t="shared" si="1754"/>
        <v>1.1220335809530388</v>
      </c>
    </row>
    <row r="12447" spans="1:18" x14ac:dyDescent="0.2">
      <c r="A12447" t="s">
        <v>216</v>
      </c>
      <c r="B12447" t="s">
        <v>99</v>
      </c>
      <c r="C12447">
        <v>7</v>
      </c>
      <c r="D12447">
        <v>10</v>
      </c>
      <c r="E12447">
        <v>0</v>
      </c>
      <c r="F12447">
        <v>22</v>
      </c>
      <c r="G12447">
        <v>-7</v>
      </c>
      <c r="H12447">
        <v>3</v>
      </c>
      <c r="I12447">
        <v>15</v>
      </c>
      <c r="J12447" s="5">
        <f t="shared" si="1746"/>
        <v>39</v>
      </c>
      <c r="K12447" s="2">
        <f t="shared" si="1747"/>
        <v>12.146541664990142</v>
      </c>
      <c r="L12447" s="3">
        <f t="shared" si="1748"/>
        <v>-1.4766894459501252</v>
      </c>
      <c r="M12447" s="2">
        <f t="shared" si="1749"/>
        <v>16.586729972236753</v>
      </c>
      <c r="N12447" s="3">
        <f t="shared" si="1750"/>
        <v>0.10147370606337323</v>
      </c>
      <c r="O12447" s="2">
        <f t="shared" si="1751"/>
        <v>7.2151852895022737</v>
      </c>
      <c r="P12447" s="3">
        <f t="shared" si="1752"/>
        <v>-2.6861096942422646</v>
      </c>
      <c r="Q12447" s="2">
        <f t="shared" si="1753"/>
        <v>22.413270027763247</v>
      </c>
      <c r="R12447" s="3">
        <f t="shared" si="1754"/>
        <v>-8.7293377587127005E-2</v>
      </c>
    </row>
    <row r="12448" spans="1:18" x14ac:dyDescent="0.2">
      <c r="A12448" t="s">
        <v>216</v>
      </c>
      <c r="B12448" t="s">
        <v>100</v>
      </c>
      <c r="C12448">
        <v>6</v>
      </c>
      <c r="D12448">
        <v>4</v>
      </c>
      <c r="E12448">
        <v>0</v>
      </c>
      <c r="F12448">
        <v>3</v>
      </c>
      <c r="G12448">
        <v>-6</v>
      </c>
      <c r="H12448">
        <v>-2</v>
      </c>
      <c r="I12448">
        <v>-3</v>
      </c>
      <c r="J12448" s="5">
        <f t="shared" si="1746"/>
        <v>13</v>
      </c>
      <c r="K12448" s="2">
        <f t="shared" si="1747"/>
        <v>4.0488472216633804</v>
      </c>
      <c r="L12448" s="3">
        <f t="shared" si="1748"/>
        <v>0.96967362254653</v>
      </c>
      <c r="M12448" s="2">
        <f t="shared" si="1749"/>
        <v>5.5289099907455839</v>
      </c>
      <c r="N12448" s="3">
        <f t="shared" si="1750"/>
        <v>1.9014882803063184</v>
      </c>
      <c r="O12448" s="2">
        <f t="shared" si="1751"/>
        <v>2.4050617631674243</v>
      </c>
      <c r="P12448" s="3">
        <f t="shared" si="1752"/>
        <v>-1.5508261550436349</v>
      </c>
      <c r="Q12448" s="2">
        <f t="shared" si="1753"/>
        <v>7.4710900092544161</v>
      </c>
      <c r="R12448" s="3">
        <f t="shared" si="1754"/>
        <v>-1.6357669476131327</v>
      </c>
    </row>
    <row r="12449" spans="1:18" x14ac:dyDescent="0.2">
      <c r="A12449" t="s">
        <v>216</v>
      </c>
      <c r="B12449" t="s">
        <v>88</v>
      </c>
      <c r="C12449">
        <v>0</v>
      </c>
      <c r="D12449">
        <v>25</v>
      </c>
      <c r="E12449">
        <v>6</v>
      </c>
      <c r="F12449">
        <v>0</v>
      </c>
      <c r="G12449">
        <v>6</v>
      </c>
      <c r="H12449">
        <v>25</v>
      </c>
      <c r="I12449">
        <v>0</v>
      </c>
      <c r="J12449" s="5">
        <f t="shared" si="1746"/>
        <v>31</v>
      </c>
      <c r="K12449" s="2">
        <f t="shared" si="1747"/>
        <v>9.6549433747357547</v>
      </c>
      <c r="L12449" s="3">
        <f t="shared" si="1748"/>
        <v>-3.1072404758460128</v>
      </c>
      <c r="M12449" s="2">
        <f t="shared" si="1749"/>
        <v>13.184323824085624</v>
      </c>
      <c r="N12449" s="3">
        <f t="shared" si="1750"/>
        <v>3.2540906678395598</v>
      </c>
      <c r="O12449" s="2">
        <f t="shared" si="1751"/>
        <v>5.735147281399243</v>
      </c>
      <c r="P12449" s="3">
        <f t="shared" si="1752"/>
        <v>0.11059414806875885</v>
      </c>
      <c r="Q12449" s="2">
        <f t="shared" si="1753"/>
        <v>17.815676175914376</v>
      </c>
      <c r="R12449" s="3">
        <f t="shared" si="1754"/>
        <v>-2.7993514417721279</v>
      </c>
    </row>
    <row r="12450" spans="1:18" x14ac:dyDescent="0.2">
      <c r="A12450" t="s">
        <v>216</v>
      </c>
      <c r="B12450" t="s">
        <v>151</v>
      </c>
      <c r="C12450">
        <v>7</v>
      </c>
      <c r="D12450">
        <v>3</v>
      </c>
      <c r="E12450">
        <v>0</v>
      </c>
      <c r="F12450">
        <v>7</v>
      </c>
      <c r="G12450">
        <v>-7</v>
      </c>
      <c r="H12450">
        <v>-4</v>
      </c>
      <c r="I12450">
        <v>0</v>
      </c>
      <c r="J12450" s="5">
        <f t="shared" si="1746"/>
        <v>17</v>
      </c>
      <c r="K12450" s="2">
        <f t="shared" si="1747"/>
        <v>5.294646366790575</v>
      </c>
      <c r="L12450" s="3">
        <f t="shared" si="1748"/>
        <v>0.74113269321806474</v>
      </c>
      <c r="M12450" s="2">
        <f t="shared" si="1749"/>
        <v>7.2301130648211487</v>
      </c>
      <c r="N12450" s="3">
        <f t="shared" si="1750"/>
        <v>1.0301239806626523</v>
      </c>
      <c r="O12450" s="2">
        <f t="shared" si="1751"/>
        <v>3.1450807672189396</v>
      </c>
      <c r="P12450" s="3">
        <f t="shared" si="1752"/>
        <v>-1.7734375566167926</v>
      </c>
      <c r="Q12450" s="2">
        <f t="shared" si="1753"/>
        <v>9.7698869351788513</v>
      </c>
      <c r="R12450" s="3">
        <f t="shared" si="1754"/>
        <v>-0.88617046813466871</v>
      </c>
    </row>
    <row r="12451" spans="1:18" x14ac:dyDescent="0.2">
      <c r="A12451" t="s">
        <v>216</v>
      </c>
      <c r="B12451" t="s">
        <v>90</v>
      </c>
      <c r="C12451">
        <v>4</v>
      </c>
      <c r="D12451">
        <v>0</v>
      </c>
      <c r="E12451">
        <v>4</v>
      </c>
      <c r="F12451">
        <v>0</v>
      </c>
      <c r="G12451">
        <v>0</v>
      </c>
      <c r="H12451">
        <v>-4</v>
      </c>
      <c r="I12451">
        <v>-4</v>
      </c>
      <c r="J12451" s="5">
        <f t="shared" si="1746"/>
        <v>8</v>
      </c>
      <c r="K12451" s="2">
        <f t="shared" si="1747"/>
        <v>2.4915982902543883</v>
      </c>
      <c r="L12451" s="3">
        <f t="shared" si="1748"/>
        <v>0.95560409888101849</v>
      </c>
      <c r="M12451" s="2">
        <f t="shared" si="1749"/>
        <v>3.4024061481511287</v>
      </c>
      <c r="N12451" s="3">
        <f t="shared" si="1750"/>
        <v>0.32397615250859058</v>
      </c>
      <c r="O12451" s="2">
        <f t="shared" si="1751"/>
        <v>1.4800380081030304</v>
      </c>
      <c r="P12451" s="3">
        <f t="shared" si="1752"/>
        <v>2.0713694001751688</v>
      </c>
      <c r="Q12451" s="2">
        <f t="shared" si="1753"/>
        <v>4.5975938518488713</v>
      </c>
      <c r="R12451" s="3">
        <f t="shared" si="1754"/>
        <v>-0.27870247088930378</v>
      </c>
    </row>
    <row r="12452" spans="1:18" x14ac:dyDescent="0.2">
      <c r="A12452" t="s">
        <v>232</v>
      </c>
      <c r="B12452" t="s">
        <v>200</v>
      </c>
      <c r="C12452">
        <v>3</v>
      </c>
      <c r="D12452">
        <v>0</v>
      </c>
      <c r="E12452">
        <v>0</v>
      </c>
      <c r="F12452">
        <v>0</v>
      </c>
      <c r="G12452">
        <v>-3</v>
      </c>
      <c r="H12452">
        <v>-3</v>
      </c>
      <c r="I12452">
        <v>-3</v>
      </c>
      <c r="J12452" s="5">
        <f t="shared" si="1746"/>
        <v>3</v>
      </c>
      <c r="K12452" s="2">
        <f t="shared" si="1747"/>
        <v>0.93434935884539549</v>
      </c>
      <c r="L12452" s="3">
        <f t="shared" si="1748"/>
        <v>2.1369887023943575</v>
      </c>
      <c r="M12452" s="2">
        <f t="shared" si="1749"/>
        <v>1.2759023055566732</v>
      </c>
      <c r="N12452" s="3">
        <f t="shared" si="1750"/>
        <v>1.5263465872538207</v>
      </c>
      <c r="O12452" s="2">
        <f t="shared" si="1751"/>
        <v>0.55501425303863638</v>
      </c>
      <c r="P12452" s="3">
        <f t="shared" si="1752"/>
        <v>-0.74499278723933715</v>
      </c>
      <c r="Q12452" s="2">
        <f t="shared" si="1753"/>
        <v>1.7240976944433268</v>
      </c>
      <c r="R12452" s="3">
        <f t="shared" si="1754"/>
        <v>-1.3130490068703937</v>
      </c>
    </row>
    <row r="12453" spans="1:18" x14ac:dyDescent="0.2">
      <c r="A12453" t="s">
        <v>232</v>
      </c>
      <c r="B12453" t="s">
        <v>202</v>
      </c>
      <c r="C12453">
        <v>0</v>
      </c>
      <c r="D12453">
        <v>4</v>
      </c>
      <c r="E12453">
        <v>0</v>
      </c>
      <c r="F12453">
        <v>3</v>
      </c>
      <c r="G12453">
        <v>0</v>
      </c>
      <c r="H12453">
        <v>4</v>
      </c>
      <c r="I12453">
        <v>3</v>
      </c>
      <c r="J12453" s="5">
        <f t="shared" si="1746"/>
        <v>7</v>
      </c>
      <c r="K12453" s="2">
        <f t="shared" si="1747"/>
        <v>2.1801485039725894</v>
      </c>
      <c r="L12453" s="3">
        <f t="shared" si="1748"/>
        <v>-1.4765325949577237</v>
      </c>
      <c r="M12453" s="2">
        <f t="shared" si="1749"/>
        <v>2.9771053796322375</v>
      </c>
      <c r="N12453" s="3">
        <f t="shared" si="1750"/>
        <v>0.59283493864780068</v>
      </c>
      <c r="O12453" s="2">
        <f t="shared" si="1751"/>
        <v>1.2950332570901517</v>
      </c>
      <c r="P12453" s="3">
        <f t="shared" si="1752"/>
        <v>-1.1379952799067981</v>
      </c>
      <c r="Q12453" s="2">
        <f t="shared" si="1753"/>
        <v>4.0228946203677625</v>
      </c>
      <c r="R12453" s="3">
        <f t="shared" si="1754"/>
        <v>-0.50998988953753233</v>
      </c>
    </row>
    <row r="12454" spans="1:18" x14ac:dyDescent="0.2">
      <c r="A12454" t="s">
        <v>232</v>
      </c>
      <c r="B12454" t="s">
        <v>34</v>
      </c>
      <c r="C12454">
        <v>4</v>
      </c>
      <c r="D12454">
        <v>0</v>
      </c>
      <c r="E12454">
        <v>0</v>
      </c>
      <c r="F12454">
        <v>8</v>
      </c>
      <c r="G12454">
        <v>-4</v>
      </c>
      <c r="H12454">
        <v>-4</v>
      </c>
      <c r="I12454">
        <v>4</v>
      </c>
      <c r="J12454" s="5">
        <f t="shared" si="1746"/>
        <v>12</v>
      </c>
      <c r="K12454" s="2">
        <f t="shared" si="1747"/>
        <v>3.737397435381582</v>
      </c>
      <c r="L12454" s="3">
        <f t="shared" si="1748"/>
        <v>0.13583582398417338</v>
      </c>
      <c r="M12454" s="2">
        <f t="shared" si="1749"/>
        <v>5.1036092222266927</v>
      </c>
      <c r="N12454" s="3">
        <f t="shared" si="1750"/>
        <v>-0.48851354985177925</v>
      </c>
      <c r="O12454" s="2">
        <f t="shared" si="1751"/>
        <v>2.2200570121545455</v>
      </c>
      <c r="P12454" s="3">
        <f t="shared" si="1752"/>
        <v>-1.4899855744786743</v>
      </c>
      <c r="Q12454" s="2">
        <f t="shared" si="1753"/>
        <v>6.8963907777733073</v>
      </c>
      <c r="R12454" s="3">
        <f t="shared" si="1754"/>
        <v>0.42024677542581096</v>
      </c>
    </row>
    <row r="12455" spans="1:18" x14ac:dyDescent="0.2">
      <c r="A12455" t="s">
        <v>232</v>
      </c>
      <c r="B12455" t="s">
        <v>206</v>
      </c>
      <c r="C12455">
        <v>4</v>
      </c>
      <c r="D12455">
        <v>0</v>
      </c>
      <c r="E12455">
        <v>0</v>
      </c>
      <c r="F12455">
        <v>0</v>
      </c>
      <c r="G12455">
        <v>-4</v>
      </c>
      <c r="H12455">
        <v>-4</v>
      </c>
      <c r="I12455">
        <v>-4</v>
      </c>
      <c r="J12455" s="5">
        <f t="shared" si="1746"/>
        <v>4</v>
      </c>
      <c r="K12455" s="2">
        <f t="shared" si="1747"/>
        <v>1.2457991451271941</v>
      </c>
      <c r="L12455" s="3">
        <f t="shared" si="1748"/>
        <v>2.4675820051651427</v>
      </c>
      <c r="M12455" s="2">
        <f t="shared" si="1749"/>
        <v>1.7012030740755644</v>
      </c>
      <c r="N12455" s="3">
        <f t="shared" si="1750"/>
        <v>1.7624732260553198</v>
      </c>
      <c r="O12455" s="2">
        <f t="shared" si="1751"/>
        <v>0.74001900405151522</v>
      </c>
      <c r="P12455" s="3">
        <f t="shared" si="1752"/>
        <v>-0.86024357251392192</v>
      </c>
      <c r="Q12455" s="2">
        <f t="shared" si="1753"/>
        <v>2.2987969259244356</v>
      </c>
      <c r="R12455" s="3">
        <f t="shared" si="1754"/>
        <v>-1.5161783951515848</v>
      </c>
    </row>
    <row r="12456" spans="1:18" x14ac:dyDescent="0.2">
      <c r="A12456" t="s">
        <v>232</v>
      </c>
      <c r="B12456" t="s">
        <v>35</v>
      </c>
      <c r="C12456">
        <v>11</v>
      </c>
      <c r="D12456">
        <v>4</v>
      </c>
      <c r="E12456">
        <v>0</v>
      </c>
      <c r="F12456">
        <v>12</v>
      </c>
      <c r="G12456">
        <v>-11</v>
      </c>
      <c r="H12456">
        <v>-7</v>
      </c>
      <c r="I12456">
        <v>1</v>
      </c>
      <c r="J12456" s="5">
        <f t="shared" si="1746"/>
        <v>27</v>
      </c>
      <c r="K12456" s="2">
        <f t="shared" si="1747"/>
        <v>8.4091442296085592</v>
      </c>
      <c r="L12456" s="3">
        <f t="shared" si="1748"/>
        <v>0.8934439994436838</v>
      </c>
      <c r="M12456" s="2">
        <f t="shared" si="1749"/>
        <v>11.483120750010059</v>
      </c>
      <c r="N12456" s="3">
        <f t="shared" si="1750"/>
        <v>1.0378330374020412</v>
      </c>
      <c r="O12456" s="2">
        <f t="shared" si="1751"/>
        <v>4.9951282773477281</v>
      </c>
      <c r="P12456" s="3">
        <f t="shared" si="1752"/>
        <v>-2.2349783617180119</v>
      </c>
      <c r="Q12456" s="2">
        <f t="shared" si="1753"/>
        <v>15.516879249989941</v>
      </c>
      <c r="R12456" s="3">
        <f t="shared" si="1754"/>
        <v>-0.89280223144458259</v>
      </c>
    </row>
    <row r="12457" spans="1:18" x14ac:dyDescent="0.2">
      <c r="A12457" t="s">
        <v>232</v>
      </c>
      <c r="B12457" t="s">
        <v>209</v>
      </c>
      <c r="C12457">
        <v>0</v>
      </c>
      <c r="D12457">
        <v>8</v>
      </c>
      <c r="E12457">
        <v>0</v>
      </c>
      <c r="F12457">
        <v>0</v>
      </c>
      <c r="G12457">
        <v>0</v>
      </c>
      <c r="H12457">
        <v>8</v>
      </c>
      <c r="I12457">
        <v>0</v>
      </c>
      <c r="J12457" s="5">
        <f t="shared" si="1746"/>
        <v>8</v>
      </c>
      <c r="K12457" s="2">
        <f t="shared" si="1747"/>
        <v>2.4915982902543883</v>
      </c>
      <c r="L12457" s="3">
        <f t="shared" si="1748"/>
        <v>-1.5784797402103037</v>
      </c>
      <c r="M12457" s="2">
        <f t="shared" si="1749"/>
        <v>3.4024061481511287</v>
      </c>
      <c r="N12457" s="3">
        <f t="shared" si="1750"/>
        <v>2.4925135396068949</v>
      </c>
      <c r="O12457" s="2">
        <f t="shared" si="1751"/>
        <v>1.4800380081030304</v>
      </c>
      <c r="P12457" s="3">
        <f t="shared" si="1752"/>
        <v>-1.2165681271934714</v>
      </c>
      <c r="Q12457" s="2">
        <f t="shared" si="1753"/>
        <v>4.5975938518488713</v>
      </c>
      <c r="R12457" s="3">
        <f t="shared" si="1754"/>
        <v>-2.1442000494004452</v>
      </c>
    </row>
    <row r="12458" spans="1:18" x14ac:dyDescent="0.2">
      <c r="A12458" t="s">
        <v>232</v>
      </c>
      <c r="B12458" t="s">
        <v>36</v>
      </c>
      <c r="C12458">
        <v>4</v>
      </c>
      <c r="D12458">
        <v>0</v>
      </c>
      <c r="E12458">
        <v>3</v>
      </c>
      <c r="F12458">
        <v>8</v>
      </c>
      <c r="G12458">
        <v>-1</v>
      </c>
      <c r="H12458">
        <v>-4</v>
      </c>
      <c r="I12458">
        <v>4</v>
      </c>
      <c r="J12458" s="5">
        <f t="shared" si="1746"/>
        <v>15</v>
      </c>
      <c r="K12458" s="2">
        <f t="shared" si="1747"/>
        <v>4.6717467942269781</v>
      </c>
      <c r="L12458" s="3">
        <f t="shared" si="1748"/>
        <v>-0.31078922565571593</v>
      </c>
      <c r="M12458" s="2">
        <f t="shared" si="1749"/>
        <v>6.3795115277833663</v>
      </c>
      <c r="N12458" s="3">
        <f t="shared" si="1750"/>
        <v>-0.94209370060150677</v>
      </c>
      <c r="O12458" s="2">
        <f t="shared" si="1751"/>
        <v>2.7750712651931821</v>
      </c>
      <c r="P12458" s="3">
        <f t="shared" si="1752"/>
        <v>0.1350230363933678</v>
      </c>
      <c r="Q12458" s="2">
        <f t="shared" si="1753"/>
        <v>8.6204884722166337</v>
      </c>
      <c r="R12458" s="3">
        <f t="shared" si="1754"/>
        <v>0.81044188016253971</v>
      </c>
    </row>
    <row r="12459" spans="1:18" x14ac:dyDescent="0.2">
      <c r="A12459" t="s">
        <v>232</v>
      </c>
      <c r="B12459" t="s">
        <v>115</v>
      </c>
      <c r="C12459">
        <v>8</v>
      </c>
      <c r="D12459">
        <v>0</v>
      </c>
      <c r="E12459">
        <v>0</v>
      </c>
      <c r="F12459">
        <v>0</v>
      </c>
      <c r="G12459">
        <v>-8</v>
      </c>
      <c r="H12459">
        <v>-8</v>
      </c>
      <c r="I12459">
        <v>-8</v>
      </c>
      <c r="J12459" s="5">
        <f t="shared" si="1746"/>
        <v>8</v>
      </c>
      <c r="K12459" s="2">
        <f t="shared" si="1747"/>
        <v>2.4915982902543883</v>
      </c>
      <c r="L12459" s="3">
        <f t="shared" si="1748"/>
        <v>3.4896879379723407</v>
      </c>
      <c r="M12459" s="2">
        <f t="shared" si="1749"/>
        <v>3.4024061481511287</v>
      </c>
      <c r="N12459" s="3">
        <f t="shared" si="1750"/>
        <v>2.4925135396068949</v>
      </c>
      <c r="O12459" s="2">
        <f t="shared" si="1751"/>
        <v>1.4800380081030304</v>
      </c>
      <c r="P12459" s="3">
        <f t="shared" si="1752"/>
        <v>-1.2165681271934714</v>
      </c>
      <c r="Q12459" s="2">
        <f t="shared" si="1753"/>
        <v>4.5975938518488713</v>
      </c>
      <c r="R12459" s="3">
        <f t="shared" si="1754"/>
        <v>-2.1442000494004452</v>
      </c>
    </row>
    <row r="12460" spans="1:18" x14ac:dyDescent="0.2">
      <c r="A12460" t="s">
        <v>232</v>
      </c>
      <c r="B12460" t="s">
        <v>37</v>
      </c>
      <c r="C12460">
        <v>0</v>
      </c>
      <c r="D12460">
        <v>0</v>
      </c>
      <c r="E12460">
        <v>0</v>
      </c>
      <c r="F12460">
        <v>3</v>
      </c>
      <c r="G12460">
        <v>0</v>
      </c>
      <c r="H12460">
        <v>0</v>
      </c>
      <c r="I12460">
        <v>3</v>
      </c>
      <c r="J12460" s="5">
        <f t="shared" si="1746"/>
        <v>3</v>
      </c>
      <c r="K12460" s="2">
        <f t="shared" si="1747"/>
        <v>0.93434935884539549</v>
      </c>
      <c r="L12460" s="3">
        <f t="shared" si="1748"/>
        <v>-0.96661748320904861</v>
      </c>
      <c r="M12460" s="2">
        <f t="shared" si="1749"/>
        <v>1.2759023055566732</v>
      </c>
      <c r="N12460" s="3">
        <f t="shared" si="1750"/>
        <v>-1.1295584560157448</v>
      </c>
      <c r="O12460" s="2">
        <f t="shared" si="1751"/>
        <v>0.55501425303863638</v>
      </c>
      <c r="P12460" s="3">
        <f t="shared" si="1752"/>
        <v>-0.74499278723933715</v>
      </c>
      <c r="Q12460" s="2">
        <f t="shared" si="1753"/>
        <v>1.7240976944433268</v>
      </c>
      <c r="R12460" s="3">
        <f t="shared" si="1754"/>
        <v>0.97170958500455507</v>
      </c>
    </row>
    <row r="12461" spans="1:18" x14ac:dyDescent="0.2">
      <c r="A12461" t="s">
        <v>232</v>
      </c>
      <c r="B12461" t="s">
        <v>103</v>
      </c>
      <c r="C12461">
        <v>0</v>
      </c>
      <c r="D12461">
        <v>0</v>
      </c>
      <c r="E12461">
        <v>0</v>
      </c>
      <c r="F12461">
        <v>3</v>
      </c>
      <c r="G12461">
        <v>0</v>
      </c>
      <c r="H12461">
        <v>0</v>
      </c>
      <c r="I12461">
        <v>3</v>
      </c>
      <c r="J12461" s="5">
        <f t="shared" si="1746"/>
        <v>3</v>
      </c>
      <c r="K12461" s="2">
        <f t="shared" si="1747"/>
        <v>0.93434935884539549</v>
      </c>
      <c r="L12461" s="3">
        <f t="shared" si="1748"/>
        <v>-0.96661748320904861</v>
      </c>
      <c r="M12461" s="2">
        <f t="shared" si="1749"/>
        <v>1.2759023055566732</v>
      </c>
      <c r="N12461" s="3">
        <f t="shared" si="1750"/>
        <v>-1.1295584560157448</v>
      </c>
      <c r="O12461" s="2">
        <f t="shared" si="1751"/>
        <v>0.55501425303863638</v>
      </c>
      <c r="P12461" s="3">
        <f t="shared" si="1752"/>
        <v>-0.74499278723933715</v>
      </c>
      <c r="Q12461" s="2">
        <f t="shared" si="1753"/>
        <v>1.7240976944433268</v>
      </c>
      <c r="R12461" s="3">
        <f t="shared" si="1754"/>
        <v>0.97170958500455507</v>
      </c>
    </row>
    <row r="12462" spans="1:18" x14ac:dyDescent="0.2">
      <c r="A12462" t="s">
        <v>232</v>
      </c>
      <c r="B12462" t="s">
        <v>165</v>
      </c>
      <c r="C12462">
        <v>0</v>
      </c>
      <c r="D12462">
        <v>0</v>
      </c>
      <c r="E12462">
        <v>3</v>
      </c>
      <c r="F12462">
        <v>0</v>
      </c>
      <c r="G12462">
        <v>3</v>
      </c>
      <c r="H12462">
        <v>0</v>
      </c>
      <c r="I12462">
        <v>0</v>
      </c>
      <c r="J12462" s="5">
        <f t="shared" si="1746"/>
        <v>3</v>
      </c>
      <c r="K12462" s="2">
        <f t="shared" si="1747"/>
        <v>0.93434935884539549</v>
      </c>
      <c r="L12462" s="3">
        <f t="shared" si="1748"/>
        <v>-0.96661748320904861</v>
      </c>
      <c r="M12462" s="2">
        <f t="shared" si="1749"/>
        <v>1.2759023055566732</v>
      </c>
      <c r="N12462" s="3">
        <f t="shared" si="1750"/>
        <v>-1.1295584560157448</v>
      </c>
      <c r="O12462" s="2">
        <f t="shared" si="1751"/>
        <v>0.55501425303863638</v>
      </c>
      <c r="P12462" s="3">
        <f t="shared" si="1752"/>
        <v>3.2818918368613477</v>
      </c>
      <c r="Q12462" s="2">
        <f t="shared" si="1753"/>
        <v>1.7240976944433268</v>
      </c>
      <c r="R12462" s="3">
        <f t="shared" si="1754"/>
        <v>0.97170958500455507</v>
      </c>
    </row>
    <row r="12463" spans="1:18" x14ac:dyDescent="0.2">
      <c r="A12463" t="s">
        <v>232</v>
      </c>
      <c r="B12463" t="s">
        <v>105</v>
      </c>
      <c r="C12463">
        <v>0</v>
      </c>
      <c r="D12463">
        <v>0</v>
      </c>
      <c r="E12463">
        <v>0</v>
      </c>
      <c r="F12463">
        <v>6</v>
      </c>
      <c r="G12463">
        <v>0</v>
      </c>
      <c r="H12463">
        <v>0</v>
      </c>
      <c r="I12463">
        <v>6</v>
      </c>
      <c r="J12463" s="5">
        <f t="shared" si="1746"/>
        <v>6</v>
      </c>
      <c r="K12463" s="2">
        <f t="shared" si="1747"/>
        <v>1.868698717690791</v>
      </c>
      <c r="L12463" s="3">
        <f t="shared" si="1748"/>
        <v>-1.3670035543811843</v>
      </c>
      <c r="M12463" s="2">
        <f t="shared" si="1749"/>
        <v>2.5518046111133463</v>
      </c>
      <c r="N12463" s="3">
        <f t="shared" si="1750"/>
        <v>-1.5974368879906795</v>
      </c>
      <c r="O12463" s="2">
        <f t="shared" si="1751"/>
        <v>1.1100285060772728</v>
      </c>
      <c r="P12463" s="3">
        <f t="shared" si="1752"/>
        <v>-1.0535789035840044</v>
      </c>
      <c r="Q12463" s="2">
        <f t="shared" si="1753"/>
        <v>3.4481953888866537</v>
      </c>
      <c r="R12463" s="3">
        <f t="shared" si="1754"/>
        <v>1.3742048738013735</v>
      </c>
    </row>
    <row r="12464" spans="1:18" x14ac:dyDescent="0.2">
      <c r="A12464" t="s">
        <v>232</v>
      </c>
      <c r="B12464" t="s">
        <v>41</v>
      </c>
      <c r="C12464">
        <v>5</v>
      </c>
      <c r="D12464">
        <v>0</v>
      </c>
      <c r="E12464">
        <v>0</v>
      </c>
      <c r="F12464">
        <v>0</v>
      </c>
      <c r="G12464">
        <v>-5</v>
      </c>
      <c r="H12464">
        <v>-5</v>
      </c>
      <c r="I12464">
        <v>-5</v>
      </c>
      <c r="J12464" s="5">
        <f t="shared" si="1746"/>
        <v>5</v>
      </c>
      <c r="K12464" s="2">
        <f t="shared" si="1747"/>
        <v>1.5572489314089926</v>
      </c>
      <c r="L12464" s="3">
        <f t="shared" si="1748"/>
        <v>2.7588405518022481</v>
      </c>
      <c r="M12464" s="2">
        <f t="shared" si="1749"/>
        <v>2.1265038425944556</v>
      </c>
      <c r="N12464" s="3">
        <f t="shared" si="1750"/>
        <v>1.9705049709915239</v>
      </c>
      <c r="O12464" s="2">
        <f t="shared" si="1751"/>
        <v>0.92502375506439405</v>
      </c>
      <c r="P12464" s="3">
        <f t="shared" si="1752"/>
        <v>-0.96178155267419951</v>
      </c>
      <c r="Q12464" s="2">
        <f t="shared" si="1753"/>
        <v>2.8734961574055444</v>
      </c>
      <c r="R12464" s="3">
        <f t="shared" si="1754"/>
        <v>-1.6951389787877407</v>
      </c>
    </row>
    <row r="12465" spans="1:18" x14ac:dyDescent="0.2">
      <c r="A12465" t="s">
        <v>232</v>
      </c>
      <c r="B12465" t="s">
        <v>42</v>
      </c>
      <c r="C12465">
        <v>6</v>
      </c>
      <c r="D12465">
        <v>0</v>
      </c>
      <c r="E12465">
        <v>0</v>
      </c>
      <c r="F12465">
        <v>0</v>
      </c>
      <c r="G12465">
        <v>-6</v>
      </c>
      <c r="H12465">
        <v>-6</v>
      </c>
      <c r="I12465">
        <v>-6</v>
      </c>
      <c r="J12465" s="5">
        <f t="shared" si="1746"/>
        <v>6</v>
      </c>
      <c r="K12465" s="2">
        <f t="shared" si="1747"/>
        <v>1.868698717690791</v>
      </c>
      <c r="L12465" s="3">
        <f t="shared" si="1748"/>
        <v>3.0221584055641824</v>
      </c>
      <c r="M12465" s="2">
        <f t="shared" si="1749"/>
        <v>2.5518046111133463</v>
      </c>
      <c r="N12465" s="3">
        <f t="shared" si="1750"/>
        <v>2.158580044576242</v>
      </c>
      <c r="O12465" s="2">
        <f t="shared" si="1751"/>
        <v>1.1100285060772728</v>
      </c>
      <c r="P12465" s="3">
        <f t="shared" si="1752"/>
        <v>-1.0535789035840044</v>
      </c>
      <c r="Q12465" s="2">
        <f t="shared" si="1753"/>
        <v>3.4481953888866537</v>
      </c>
      <c r="R12465" s="3">
        <f t="shared" si="1754"/>
        <v>-1.8569317135766337</v>
      </c>
    </row>
    <row r="12466" spans="1:18" x14ac:dyDescent="0.2">
      <c r="A12466" t="s">
        <v>232</v>
      </c>
      <c r="B12466" t="s">
        <v>118</v>
      </c>
      <c r="C12466">
        <v>3</v>
      </c>
      <c r="D12466">
        <v>0</v>
      </c>
      <c r="E12466">
        <v>0</v>
      </c>
      <c r="F12466">
        <v>0</v>
      </c>
      <c r="G12466">
        <v>-3</v>
      </c>
      <c r="H12466">
        <v>-3</v>
      </c>
      <c r="I12466">
        <v>-3</v>
      </c>
      <c r="J12466" s="5">
        <f t="shared" si="1746"/>
        <v>3</v>
      </c>
      <c r="K12466" s="2">
        <f t="shared" si="1747"/>
        <v>0.93434935884539549</v>
      </c>
      <c r="L12466" s="3">
        <f t="shared" si="1748"/>
        <v>2.1369887023943575</v>
      </c>
      <c r="M12466" s="2">
        <f t="shared" si="1749"/>
        <v>1.2759023055566732</v>
      </c>
      <c r="N12466" s="3">
        <f t="shared" si="1750"/>
        <v>1.5263465872538207</v>
      </c>
      <c r="O12466" s="2">
        <f t="shared" si="1751"/>
        <v>0.55501425303863638</v>
      </c>
      <c r="P12466" s="3">
        <f t="shared" si="1752"/>
        <v>-0.74499278723933715</v>
      </c>
      <c r="Q12466" s="2">
        <f t="shared" si="1753"/>
        <v>1.7240976944433268</v>
      </c>
      <c r="R12466" s="3">
        <f t="shared" si="1754"/>
        <v>-1.3130490068703937</v>
      </c>
    </row>
    <row r="12467" spans="1:18" x14ac:dyDescent="0.2">
      <c r="A12467" t="s">
        <v>232</v>
      </c>
      <c r="B12467" t="s">
        <v>44</v>
      </c>
      <c r="C12467">
        <v>0</v>
      </c>
      <c r="D12467">
        <v>0</v>
      </c>
      <c r="E12467">
        <v>0</v>
      </c>
      <c r="F12467">
        <v>3</v>
      </c>
      <c r="G12467">
        <v>0</v>
      </c>
      <c r="H12467">
        <v>0</v>
      </c>
      <c r="I12467">
        <v>3</v>
      </c>
      <c r="J12467" s="5">
        <f t="shared" si="1746"/>
        <v>3</v>
      </c>
      <c r="K12467" s="2">
        <f t="shared" si="1747"/>
        <v>0.93434935884539549</v>
      </c>
      <c r="L12467" s="3">
        <f t="shared" si="1748"/>
        <v>-0.96661748320904861</v>
      </c>
      <c r="M12467" s="2">
        <f t="shared" si="1749"/>
        <v>1.2759023055566732</v>
      </c>
      <c r="N12467" s="3">
        <f t="shared" si="1750"/>
        <v>-1.1295584560157448</v>
      </c>
      <c r="O12467" s="2">
        <f t="shared" si="1751"/>
        <v>0.55501425303863638</v>
      </c>
      <c r="P12467" s="3">
        <f t="shared" si="1752"/>
        <v>-0.74499278723933715</v>
      </c>
      <c r="Q12467" s="2">
        <f t="shared" si="1753"/>
        <v>1.7240976944433268</v>
      </c>
      <c r="R12467" s="3">
        <f t="shared" si="1754"/>
        <v>0.97170958500455507</v>
      </c>
    </row>
    <row r="12468" spans="1:18" x14ac:dyDescent="0.2">
      <c r="A12468" t="s">
        <v>232</v>
      </c>
      <c r="B12468" t="s">
        <v>45</v>
      </c>
      <c r="C12468">
        <v>7</v>
      </c>
      <c r="D12468">
        <v>0</v>
      </c>
      <c r="E12468">
        <v>3</v>
      </c>
      <c r="F12468">
        <v>0</v>
      </c>
      <c r="G12468">
        <v>-4</v>
      </c>
      <c r="H12468">
        <v>-7</v>
      </c>
      <c r="I12468">
        <v>-7</v>
      </c>
      <c r="J12468" s="5">
        <f t="shared" si="1746"/>
        <v>10</v>
      </c>
      <c r="K12468" s="2">
        <f t="shared" si="1747"/>
        <v>3.1144978628179851</v>
      </c>
      <c r="L12468" s="3">
        <f t="shared" si="1748"/>
        <v>2.2016746073160616</v>
      </c>
      <c r="M12468" s="2">
        <f t="shared" si="1749"/>
        <v>4.2530076851889111</v>
      </c>
      <c r="N12468" s="3">
        <f t="shared" si="1750"/>
        <v>1.3320157519093405</v>
      </c>
      <c r="O12468" s="2">
        <f t="shared" si="1751"/>
        <v>1.8500475101287881</v>
      </c>
      <c r="P12468" s="3">
        <f t="shared" si="1752"/>
        <v>0.8454510292585502</v>
      </c>
      <c r="Q12468" s="2">
        <f t="shared" si="1753"/>
        <v>5.7469923148110889</v>
      </c>
      <c r="R12468" s="3">
        <f t="shared" si="1754"/>
        <v>-1.1458747146852524</v>
      </c>
    </row>
    <row r="12469" spans="1:18" x14ac:dyDescent="0.2">
      <c r="A12469" t="s">
        <v>232</v>
      </c>
      <c r="B12469" t="s">
        <v>46</v>
      </c>
      <c r="C12469">
        <v>0</v>
      </c>
      <c r="D12469">
        <v>0</v>
      </c>
      <c r="E12469">
        <v>0</v>
      </c>
      <c r="F12469">
        <v>4</v>
      </c>
      <c r="G12469">
        <v>0</v>
      </c>
      <c r="H12469">
        <v>0</v>
      </c>
      <c r="I12469">
        <v>4</v>
      </c>
      <c r="J12469" s="5">
        <f t="shared" si="1746"/>
        <v>4</v>
      </c>
      <c r="K12469" s="2">
        <f t="shared" si="1747"/>
        <v>1.2457991451271941</v>
      </c>
      <c r="L12469" s="3">
        <f t="shared" si="1748"/>
        <v>-1.1161537282682858</v>
      </c>
      <c r="M12469" s="2">
        <f t="shared" si="1749"/>
        <v>1.7012030740755644</v>
      </c>
      <c r="N12469" s="3">
        <f t="shared" si="1750"/>
        <v>-1.3043017572922166</v>
      </c>
      <c r="O12469" s="2">
        <f t="shared" si="1751"/>
        <v>0.74001900405151522</v>
      </c>
      <c r="P12469" s="3">
        <f t="shared" si="1752"/>
        <v>-0.86024357251392192</v>
      </c>
      <c r="Q12469" s="2">
        <f t="shared" si="1753"/>
        <v>2.2987969259244356</v>
      </c>
      <c r="R12469" s="3">
        <f t="shared" si="1754"/>
        <v>1.1220335809530388</v>
      </c>
    </row>
    <row r="12470" spans="1:18" x14ac:dyDescent="0.2">
      <c r="A12470" t="s">
        <v>232</v>
      </c>
      <c r="B12470" t="s">
        <v>119</v>
      </c>
      <c r="C12470">
        <v>8</v>
      </c>
      <c r="D12470">
        <v>4</v>
      </c>
      <c r="E12470">
        <v>0</v>
      </c>
      <c r="F12470">
        <v>0</v>
      </c>
      <c r="G12470">
        <v>-8</v>
      </c>
      <c r="H12470">
        <v>-4</v>
      </c>
      <c r="I12470">
        <v>-8</v>
      </c>
      <c r="J12470" s="5">
        <f t="shared" si="1746"/>
        <v>12</v>
      </c>
      <c r="K12470" s="2">
        <f t="shared" si="1747"/>
        <v>3.737397435381582</v>
      </c>
      <c r="L12470" s="3">
        <f t="shared" si="1748"/>
        <v>2.2049066143864442</v>
      </c>
      <c r="M12470" s="2">
        <f t="shared" si="1749"/>
        <v>5.1036092222266927</v>
      </c>
      <c r="N12470" s="3">
        <f t="shared" si="1750"/>
        <v>3.0526931745076413</v>
      </c>
      <c r="O12470" s="2">
        <f t="shared" si="1751"/>
        <v>2.2200570121545455</v>
      </c>
      <c r="P12470" s="3">
        <f t="shared" si="1752"/>
        <v>-1.4899855744786743</v>
      </c>
      <c r="Q12470" s="2">
        <f t="shared" si="1753"/>
        <v>6.8963907777733073</v>
      </c>
      <c r="R12470" s="3">
        <f t="shared" si="1754"/>
        <v>-2.6260980137407874</v>
      </c>
    </row>
    <row r="12471" spans="1:18" x14ac:dyDescent="0.2">
      <c r="A12471" t="s">
        <v>232</v>
      </c>
      <c r="B12471" t="s">
        <v>49</v>
      </c>
      <c r="C12471">
        <v>7</v>
      </c>
      <c r="D12471">
        <v>0</v>
      </c>
      <c r="E12471">
        <v>0</v>
      </c>
      <c r="F12471">
        <v>0</v>
      </c>
      <c r="G12471">
        <v>-7</v>
      </c>
      <c r="H12471">
        <v>-7</v>
      </c>
      <c r="I12471">
        <v>-7</v>
      </c>
      <c r="J12471" s="5">
        <f t="shared" si="1746"/>
        <v>7</v>
      </c>
      <c r="K12471" s="2">
        <f t="shared" si="1747"/>
        <v>2.1801485039725894</v>
      </c>
      <c r="L12471" s="3">
        <f t="shared" si="1748"/>
        <v>3.2643041626625342</v>
      </c>
      <c r="M12471" s="2">
        <f t="shared" si="1749"/>
        <v>2.9771053796322375</v>
      </c>
      <c r="N12471" s="3">
        <f t="shared" si="1750"/>
        <v>2.3315329242760505</v>
      </c>
      <c r="O12471" s="2">
        <f t="shared" si="1751"/>
        <v>1.2950332570901517</v>
      </c>
      <c r="P12471" s="3">
        <f t="shared" si="1752"/>
        <v>-1.1379952799067981</v>
      </c>
      <c r="Q12471" s="2">
        <f t="shared" si="1753"/>
        <v>4.0228946203677625</v>
      </c>
      <c r="R12471" s="3">
        <f t="shared" si="1754"/>
        <v>-2.0057154883900563</v>
      </c>
    </row>
    <row r="12472" spans="1:18" x14ac:dyDescent="0.2">
      <c r="A12472" t="s">
        <v>232</v>
      </c>
      <c r="B12472" t="s">
        <v>50</v>
      </c>
      <c r="C12472">
        <v>0</v>
      </c>
      <c r="D12472">
        <v>0</v>
      </c>
      <c r="E12472">
        <v>0</v>
      </c>
      <c r="F12472">
        <v>3</v>
      </c>
      <c r="G12472">
        <v>0</v>
      </c>
      <c r="H12472">
        <v>0</v>
      </c>
      <c r="I12472">
        <v>3</v>
      </c>
      <c r="J12472" s="5">
        <f t="shared" si="1746"/>
        <v>3</v>
      </c>
      <c r="K12472" s="2">
        <f t="shared" si="1747"/>
        <v>0.93434935884539549</v>
      </c>
      <c r="L12472" s="3">
        <f t="shared" si="1748"/>
        <v>-0.96661748320904861</v>
      </c>
      <c r="M12472" s="2">
        <f t="shared" si="1749"/>
        <v>1.2759023055566732</v>
      </c>
      <c r="N12472" s="3">
        <f t="shared" si="1750"/>
        <v>-1.1295584560157448</v>
      </c>
      <c r="O12472" s="2">
        <f t="shared" si="1751"/>
        <v>0.55501425303863638</v>
      </c>
      <c r="P12472" s="3">
        <f t="shared" si="1752"/>
        <v>-0.74499278723933715</v>
      </c>
      <c r="Q12472" s="2">
        <f t="shared" si="1753"/>
        <v>1.7240976944433268</v>
      </c>
      <c r="R12472" s="3">
        <f t="shared" si="1754"/>
        <v>0.97170958500455507</v>
      </c>
    </row>
    <row r="12473" spans="1:18" x14ac:dyDescent="0.2">
      <c r="A12473" t="s">
        <v>232</v>
      </c>
      <c r="B12473" t="s">
        <v>51</v>
      </c>
      <c r="C12473">
        <v>0</v>
      </c>
      <c r="D12473">
        <v>0</v>
      </c>
      <c r="E12473">
        <v>3</v>
      </c>
      <c r="F12473">
        <v>0</v>
      </c>
      <c r="G12473">
        <v>3</v>
      </c>
      <c r="H12473">
        <v>0</v>
      </c>
      <c r="I12473">
        <v>0</v>
      </c>
      <c r="J12473" s="5">
        <f t="shared" si="1746"/>
        <v>3</v>
      </c>
      <c r="K12473" s="2">
        <f t="shared" si="1747"/>
        <v>0.93434935884539549</v>
      </c>
      <c r="L12473" s="3">
        <f t="shared" si="1748"/>
        <v>-0.96661748320904861</v>
      </c>
      <c r="M12473" s="2">
        <f t="shared" si="1749"/>
        <v>1.2759023055566732</v>
      </c>
      <c r="N12473" s="3">
        <f t="shared" si="1750"/>
        <v>-1.1295584560157448</v>
      </c>
      <c r="O12473" s="2">
        <f t="shared" si="1751"/>
        <v>0.55501425303863638</v>
      </c>
      <c r="P12473" s="3">
        <f t="shared" si="1752"/>
        <v>3.2818918368613477</v>
      </c>
      <c r="Q12473" s="2">
        <f t="shared" si="1753"/>
        <v>1.7240976944433268</v>
      </c>
      <c r="R12473" s="3">
        <f t="shared" si="1754"/>
        <v>0.97170958500455507</v>
      </c>
    </row>
    <row r="12474" spans="1:18" x14ac:dyDescent="0.2">
      <c r="A12474" t="s">
        <v>232</v>
      </c>
      <c r="B12474" t="s">
        <v>52</v>
      </c>
      <c r="C12474">
        <v>48</v>
      </c>
      <c r="D12474">
        <v>5</v>
      </c>
      <c r="E12474">
        <v>106</v>
      </c>
      <c r="F12474">
        <v>39</v>
      </c>
      <c r="G12474">
        <v>58</v>
      </c>
      <c r="H12474">
        <v>-43</v>
      </c>
      <c r="I12474">
        <v>-9</v>
      </c>
      <c r="J12474" s="5">
        <f t="shared" si="1746"/>
        <v>198</v>
      </c>
      <c r="K12474" s="2">
        <f t="shared" si="1747"/>
        <v>61.667057683796102</v>
      </c>
      <c r="L12474" s="3">
        <f t="shared" si="1748"/>
        <v>-1.74039735140522</v>
      </c>
      <c r="M12474" s="2">
        <f t="shared" si="1749"/>
        <v>84.209552166740437</v>
      </c>
      <c r="N12474" s="3">
        <f t="shared" si="1750"/>
        <v>-3.4010017706846303</v>
      </c>
      <c r="O12474" s="2">
        <f t="shared" si="1751"/>
        <v>36.630940700550006</v>
      </c>
      <c r="P12474" s="3">
        <f t="shared" si="1752"/>
        <v>11.461508196132211</v>
      </c>
      <c r="Q12474" s="2">
        <f t="shared" si="1753"/>
        <v>113.79044783325956</v>
      </c>
      <c r="R12474" s="3">
        <f t="shared" si="1754"/>
        <v>2.9257326184326788</v>
      </c>
    </row>
    <row r="12475" spans="1:18" x14ac:dyDescent="0.2">
      <c r="A12475" t="s">
        <v>232</v>
      </c>
      <c r="B12475" t="s">
        <v>53</v>
      </c>
      <c r="C12475">
        <v>5</v>
      </c>
      <c r="D12475">
        <v>13</v>
      </c>
      <c r="E12475">
        <v>7</v>
      </c>
      <c r="F12475">
        <v>3</v>
      </c>
      <c r="G12475">
        <v>2</v>
      </c>
      <c r="H12475">
        <v>8</v>
      </c>
      <c r="I12475">
        <v>-2</v>
      </c>
      <c r="J12475" s="5">
        <f t="shared" si="1746"/>
        <v>28</v>
      </c>
      <c r="K12475" s="2">
        <f t="shared" si="1747"/>
        <v>8.7205940158903577</v>
      </c>
      <c r="L12475" s="3">
        <f t="shared" si="1748"/>
        <v>-1.2599092050510698</v>
      </c>
      <c r="M12475" s="2">
        <f t="shared" si="1749"/>
        <v>11.90842151852895</v>
      </c>
      <c r="N12475" s="3">
        <f t="shared" si="1750"/>
        <v>1.7652358725050179</v>
      </c>
      <c r="O12475" s="2">
        <f t="shared" si="1751"/>
        <v>5.1801330283606069</v>
      </c>
      <c r="P12475" s="3">
        <f t="shared" si="1752"/>
        <v>0.79959337431893407</v>
      </c>
      <c r="Q12475" s="2">
        <f t="shared" si="1753"/>
        <v>16.09157848147105</v>
      </c>
      <c r="R12475" s="3">
        <f t="shared" si="1754"/>
        <v>-1.5185549786925727</v>
      </c>
    </row>
    <row r="12476" spans="1:18" x14ac:dyDescent="0.2">
      <c r="A12476" t="s">
        <v>232</v>
      </c>
      <c r="B12476" t="s">
        <v>54</v>
      </c>
      <c r="C12476">
        <v>12</v>
      </c>
      <c r="D12476">
        <v>3</v>
      </c>
      <c r="E12476">
        <v>13</v>
      </c>
      <c r="F12476">
        <v>31</v>
      </c>
      <c r="G12476">
        <v>1</v>
      </c>
      <c r="H12476">
        <v>-9</v>
      </c>
      <c r="I12476">
        <v>19</v>
      </c>
      <c r="J12476" s="5">
        <f t="shared" si="1746"/>
        <v>59</v>
      </c>
      <c r="K12476" s="2">
        <f t="shared" si="1747"/>
        <v>18.375537390626111</v>
      </c>
      <c r="L12476" s="3">
        <f t="shared" si="1748"/>
        <v>-1.4872938176552453</v>
      </c>
      <c r="M12476" s="2">
        <f t="shared" si="1749"/>
        <v>25.092745342614574</v>
      </c>
      <c r="N12476" s="3">
        <f t="shared" si="1750"/>
        <v>-2.0148152336919565</v>
      </c>
      <c r="O12476" s="2">
        <f t="shared" si="1751"/>
        <v>10.915280309759849</v>
      </c>
      <c r="P12476" s="3">
        <f t="shared" si="1752"/>
        <v>0.63100125323692169</v>
      </c>
      <c r="Q12476" s="2">
        <f t="shared" si="1753"/>
        <v>33.90725465738543</v>
      </c>
      <c r="R12476" s="3">
        <f t="shared" si="1754"/>
        <v>1.7332571538593979</v>
      </c>
    </row>
    <row r="12477" spans="1:18" x14ac:dyDescent="0.2">
      <c r="A12477" t="s">
        <v>232</v>
      </c>
      <c r="B12477" t="s">
        <v>55</v>
      </c>
      <c r="C12477">
        <v>0</v>
      </c>
      <c r="D12477">
        <v>0</v>
      </c>
      <c r="E12477">
        <v>3</v>
      </c>
      <c r="F12477">
        <v>0</v>
      </c>
      <c r="G12477">
        <v>3</v>
      </c>
      <c r="H12477">
        <v>0</v>
      </c>
      <c r="I12477">
        <v>0</v>
      </c>
      <c r="J12477" s="5">
        <f t="shared" si="1746"/>
        <v>3</v>
      </c>
      <c r="K12477" s="2">
        <f t="shared" si="1747"/>
        <v>0.93434935884539549</v>
      </c>
      <c r="L12477" s="3">
        <f t="shared" si="1748"/>
        <v>-0.96661748320904861</v>
      </c>
      <c r="M12477" s="2">
        <f t="shared" si="1749"/>
        <v>1.2759023055566732</v>
      </c>
      <c r="N12477" s="3">
        <f t="shared" si="1750"/>
        <v>-1.1295584560157448</v>
      </c>
      <c r="O12477" s="2">
        <f t="shared" si="1751"/>
        <v>0.55501425303863638</v>
      </c>
      <c r="P12477" s="3">
        <f t="shared" si="1752"/>
        <v>3.2818918368613477</v>
      </c>
      <c r="Q12477" s="2">
        <f t="shared" si="1753"/>
        <v>1.7240976944433268</v>
      </c>
      <c r="R12477" s="3">
        <f t="shared" si="1754"/>
        <v>0.97170958500455507</v>
      </c>
    </row>
    <row r="12478" spans="1:18" x14ac:dyDescent="0.2">
      <c r="A12478" t="s">
        <v>232</v>
      </c>
      <c r="B12478" t="s">
        <v>56</v>
      </c>
      <c r="C12478">
        <v>31</v>
      </c>
      <c r="D12478">
        <v>6</v>
      </c>
      <c r="E12478">
        <v>0</v>
      </c>
      <c r="F12478">
        <v>6</v>
      </c>
      <c r="G12478">
        <v>-31</v>
      </c>
      <c r="H12478">
        <v>-25</v>
      </c>
      <c r="I12478">
        <v>-25</v>
      </c>
      <c r="J12478" s="5">
        <f t="shared" si="1746"/>
        <v>43</v>
      </c>
      <c r="K12478" s="2">
        <f t="shared" si="1747"/>
        <v>13.392340810117336</v>
      </c>
      <c r="L12478" s="3">
        <f t="shared" si="1748"/>
        <v>4.8114211964813443</v>
      </c>
      <c r="M12478" s="2">
        <f t="shared" si="1749"/>
        <v>18.287933046312318</v>
      </c>
      <c r="N12478" s="3">
        <f t="shared" si="1750"/>
        <v>4.3756185138161001</v>
      </c>
      <c r="O12478" s="2">
        <f t="shared" si="1751"/>
        <v>7.9552042935537886</v>
      </c>
      <c r="P12478" s="3">
        <f t="shared" si="1752"/>
        <v>-2.8204971713429865</v>
      </c>
      <c r="Q12478" s="2">
        <f t="shared" si="1753"/>
        <v>24.712066953687682</v>
      </c>
      <c r="R12478" s="3">
        <f t="shared" si="1754"/>
        <v>-3.7641526452697596</v>
      </c>
    </row>
    <row r="12479" spans="1:18" x14ac:dyDescent="0.2">
      <c r="A12479" t="s">
        <v>232</v>
      </c>
      <c r="B12479" t="s">
        <v>57</v>
      </c>
      <c r="C12479">
        <v>5</v>
      </c>
      <c r="D12479">
        <v>0</v>
      </c>
      <c r="E12479">
        <v>4</v>
      </c>
      <c r="F12479">
        <v>0</v>
      </c>
      <c r="G12479">
        <v>-1</v>
      </c>
      <c r="H12479">
        <v>-5</v>
      </c>
      <c r="I12479">
        <v>-5</v>
      </c>
      <c r="J12479" s="5">
        <f t="shared" si="1746"/>
        <v>9</v>
      </c>
      <c r="K12479" s="2">
        <f t="shared" si="1747"/>
        <v>2.8030480765361867</v>
      </c>
      <c r="L12479" s="3">
        <f t="shared" si="1748"/>
        <v>1.3122158521254281</v>
      </c>
      <c r="M12479" s="2">
        <f t="shared" si="1749"/>
        <v>3.8277069166700195</v>
      </c>
      <c r="N12479" s="3">
        <f t="shared" si="1750"/>
        <v>0.59919318351795559</v>
      </c>
      <c r="O12479" s="2">
        <f t="shared" si="1751"/>
        <v>1.6650427591159092</v>
      </c>
      <c r="P12479" s="3">
        <f t="shared" si="1752"/>
        <v>1.8095318701892442</v>
      </c>
      <c r="Q12479" s="2">
        <f t="shared" si="1753"/>
        <v>5.1722930833299801</v>
      </c>
      <c r="R12479" s="3">
        <f t="shared" si="1754"/>
        <v>-0.51545960865762819</v>
      </c>
    </row>
    <row r="12480" spans="1:18" x14ac:dyDescent="0.2">
      <c r="A12480" t="s">
        <v>232</v>
      </c>
      <c r="B12480" t="s">
        <v>59</v>
      </c>
      <c r="C12480">
        <v>9</v>
      </c>
      <c r="D12480">
        <v>0</v>
      </c>
      <c r="E12480">
        <v>3</v>
      </c>
      <c r="F12480">
        <v>0</v>
      </c>
      <c r="G12480">
        <v>-6</v>
      </c>
      <c r="H12480">
        <v>-9</v>
      </c>
      <c r="I12480">
        <v>-9</v>
      </c>
      <c r="J12480" s="5">
        <f t="shared" si="1746"/>
        <v>12</v>
      </c>
      <c r="K12480" s="2">
        <f t="shared" si="1747"/>
        <v>3.737397435381582</v>
      </c>
      <c r="L12480" s="3">
        <f t="shared" si="1748"/>
        <v>2.7221743119870117</v>
      </c>
      <c r="M12480" s="2">
        <f t="shared" si="1749"/>
        <v>5.1036092222266927</v>
      </c>
      <c r="N12480" s="3">
        <f t="shared" si="1750"/>
        <v>1.7247406528728584</v>
      </c>
      <c r="O12480" s="2">
        <f t="shared" si="1751"/>
        <v>2.2200570121545455</v>
      </c>
      <c r="P12480" s="3">
        <f t="shared" si="1752"/>
        <v>0.523456737571668</v>
      </c>
      <c r="Q12480" s="2">
        <f t="shared" si="1753"/>
        <v>6.8963907777733073</v>
      </c>
      <c r="R12480" s="3">
        <f t="shared" si="1754"/>
        <v>-1.4837187178033129</v>
      </c>
    </row>
    <row r="12481" spans="1:18" x14ac:dyDescent="0.2">
      <c r="A12481" t="s">
        <v>232</v>
      </c>
      <c r="B12481" t="s">
        <v>60</v>
      </c>
      <c r="C12481">
        <v>0</v>
      </c>
      <c r="D12481">
        <v>0</v>
      </c>
      <c r="E12481">
        <v>8</v>
      </c>
      <c r="F12481">
        <v>0</v>
      </c>
      <c r="G12481">
        <v>8</v>
      </c>
      <c r="H12481">
        <v>0</v>
      </c>
      <c r="I12481">
        <v>0</v>
      </c>
      <c r="J12481" s="5">
        <f t="shared" si="1746"/>
        <v>8</v>
      </c>
      <c r="K12481" s="2">
        <f t="shared" si="1747"/>
        <v>2.4915982902543883</v>
      </c>
      <c r="L12481" s="3">
        <f t="shared" si="1748"/>
        <v>-1.5784797402103037</v>
      </c>
      <c r="M12481" s="2">
        <f t="shared" si="1749"/>
        <v>3.4024061481511287</v>
      </c>
      <c r="N12481" s="3">
        <f t="shared" si="1750"/>
        <v>-1.8445612345897135</v>
      </c>
      <c r="O12481" s="2">
        <f t="shared" si="1751"/>
        <v>1.4800380081030304</v>
      </c>
      <c r="P12481" s="3">
        <f t="shared" si="1752"/>
        <v>5.359306927543809</v>
      </c>
      <c r="Q12481" s="2">
        <f t="shared" si="1753"/>
        <v>4.5975938518488713</v>
      </c>
      <c r="R12481" s="3">
        <f t="shared" si="1754"/>
        <v>1.5867951076218376</v>
      </c>
    </row>
    <row r="12482" spans="1:18" x14ac:dyDescent="0.2">
      <c r="A12482" t="s">
        <v>232</v>
      </c>
      <c r="B12482" t="s">
        <v>62</v>
      </c>
      <c r="C12482">
        <v>3</v>
      </c>
      <c r="D12482">
        <v>0</v>
      </c>
      <c r="E12482">
        <v>0</v>
      </c>
      <c r="F12482">
        <v>0</v>
      </c>
      <c r="G12482">
        <v>-3</v>
      </c>
      <c r="H12482">
        <v>-3</v>
      </c>
      <c r="I12482">
        <v>-3</v>
      </c>
      <c r="J12482" s="5">
        <f t="shared" si="1746"/>
        <v>3</v>
      </c>
      <c r="K12482" s="2">
        <f t="shared" si="1747"/>
        <v>0.93434935884539549</v>
      </c>
      <c r="L12482" s="3">
        <f t="shared" si="1748"/>
        <v>2.1369887023943575</v>
      </c>
      <c r="M12482" s="2">
        <f t="shared" si="1749"/>
        <v>1.2759023055566732</v>
      </c>
      <c r="N12482" s="3">
        <f t="shared" si="1750"/>
        <v>1.5263465872538207</v>
      </c>
      <c r="O12482" s="2">
        <f t="shared" si="1751"/>
        <v>0.55501425303863638</v>
      </c>
      <c r="P12482" s="3">
        <f t="shared" si="1752"/>
        <v>-0.74499278723933715</v>
      </c>
      <c r="Q12482" s="2">
        <f t="shared" si="1753"/>
        <v>1.7240976944433268</v>
      </c>
      <c r="R12482" s="3">
        <f t="shared" si="1754"/>
        <v>-1.3130490068703937</v>
      </c>
    </row>
    <row r="12483" spans="1:18" x14ac:dyDescent="0.2">
      <c r="A12483" t="s">
        <v>232</v>
      </c>
      <c r="B12483" t="s">
        <v>65</v>
      </c>
      <c r="C12483">
        <v>0</v>
      </c>
      <c r="D12483">
        <v>0</v>
      </c>
      <c r="E12483">
        <v>3</v>
      </c>
      <c r="F12483">
        <v>10</v>
      </c>
      <c r="G12483">
        <v>3</v>
      </c>
      <c r="H12483">
        <v>0</v>
      </c>
      <c r="I12483">
        <v>10</v>
      </c>
      <c r="J12483" s="5">
        <f t="shared" ref="J12483:J12546" si="1755">SUM(C12483:F12483)</f>
        <v>13</v>
      </c>
      <c r="K12483" s="2">
        <f t="shared" ref="K12483:K12546" si="1756">$C$16273*$J12483/$J$16273</f>
        <v>4.0488472216633804</v>
      </c>
      <c r="L12483" s="3">
        <f t="shared" ref="L12483:L12546" si="1757">(C12483-K12483)/SQRT(K12483)</f>
        <v>-2.0121747492858018</v>
      </c>
      <c r="M12483" s="2">
        <f t="shared" ref="M12483:M12546" si="1758">($C$16273+$D$16273)*$J12483/$J$16273</f>
        <v>5.5289099907455839</v>
      </c>
      <c r="N12483" s="3">
        <f t="shared" ref="N12483:N12546" si="1759">((C12483+D12483)-M12483)/SQRT(M12483)</f>
        <v>-2.3513634322974371</v>
      </c>
      <c r="O12483" s="2">
        <f t="shared" ref="O12483:O12546" si="1760">$E$16273*$J12483/$J$16273</f>
        <v>2.4050617631674243</v>
      </c>
      <c r="P12483" s="3">
        <f t="shared" ref="P12483:P12546" si="1761">(E12483-O12483)/SQRT(O12483)</f>
        <v>0.38362664628637</v>
      </c>
      <c r="Q12483" s="2">
        <f t="shared" ref="Q12483:Q12546" si="1762">($E$16273+$F$16273)*$J12483/$J$16273</f>
        <v>7.4710900092544161</v>
      </c>
      <c r="R12483" s="3">
        <f t="shared" ref="R12483:R12546" si="1763">((E12483+F12483)-Q12483)/SQRT(Q12483)</f>
        <v>2.0227748044593281</v>
      </c>
    </row>
    <row r="12484" spans="1:18" x14ac:dyDescent="0.2">
      <c r="A12484" t="s">
        <v>232</v>
      </c>
      <c r="B12484" t="s">
        <v>67</v>
      </c>
      <c r="C12484">
        <v>4</v>
      </c>
      <c r="D12484">
        <v>0</v>
      </c>
      <c r="E12484">
        <v>0</v>
      </c>
      <c r="F12484">
        <v>3</v>
      </c>
      <c r="G12484">
        <v>-4</v>
      </c>
      <c r="H12484">
        <v>-4</v>
      </c>
      <c r="I12484">
        <v>-1</v>
      </c>
      <c r="J12484" s="5">
        <f t="shared" si="1755"/>
        <v>7</v>
      </c>
      <c r="K12484" s="2">
        <f t="shared" si="1756"/>
        <v>2.1801485039725894</v>
      </c>
      <c r="L12484" s="3">
        <f t="shared" si="1757"/>
        <v>1.2325169808252807</v>
      </c>
      <c r="M12484" s="2">
        <f t="shared" si="1758"/>
        <v>2.9771053796322375</v>
      </c>
      <c r="N12484" s="3">
        <f t="shared" si="1759"/>
        <v>0.59283493864780068</v>
      </c>
      <c r="O12484" s="2">
        <f t="shared" si="1760"/>
        <v>1.2950332570901517</v>
      </c>
      <c r="P12484" s="3">
        <f t="shared" si="1761"/>
        <v>-1.1379952799067981</v>
      </c>
      <c r="Q12484" s="2">
        <f t="shared" si="1762"/>
        <v>4.0228946203677625</v>
      </c>
      <c r="R12484" s="3">
        <f t="shared" si="1763"/>
        <v>-0.50998988953753233</v>
      </c>
    </row>
    <row r="12485" spans="1:18" x14ac:dyDescent="0.2">
      <c r="A12485" t="s">
        <v>232</v>
      </c>
      <c r="B12485" t="s">
        <v>68</v>
      </c>
      <c r="C12485">
        <v>0</v>
      </c>
      <c r="D12485">
        <v>0</v>
      </c>
      <c r="E12485">
        <v>0</v>
      </c>
      <c r="F12485">
        <v>3</v>
      </c>
      <c r="G12485">
        <v>0</v>
      </c>
      <c r="H12485">
        <v>0</v>
      </c>
      <c r="I12485">
        <v>3</v>
      </c>
      <c r="J12485" s="5">
        <f t="shared" si="1755"/>
        <v>3</v>
      </c>
      <c r="K12485" s="2">
        <f t="shared" si="1756"/>
        <v>0.93434935884539549</v>
      </c>
      <c r="L12485" s="3">
        <f t="shared" si="1757"/>
        <v>-0.96661748320904861</v>
      </c>
      <c r="M12485" s="2">
        <f t="shared" si="1758"/>
        <v>1.2759023055566732</v>
      </c>
      <c r="N12485" s="3">
        <f t="shared" si="1759"/>
        <v>-1.1295584560157448</v>
      </c>
      <c r="O12485" s="2">
        <f t="shared" si="1760"/>
        <v>0.55501425303863638</v>
      </c>
      <c r="P12485" s="3">
        <f t="shared" si="1761"/>
        <v>-0.74499278723933715</v>
      </c>
      <c r="Q12485" s="2">
        <f t="shared" si="1762"/>
        <v>1.7240976944433268</v>
      </c>
      <c r="R12485" s="3">
        <f t="shared" si="1763"/>
        <v>0.97170958500455507</v>
      </c>
    </row>
    <row r="12486" spans="1:18" x14ac:dyDescent="0.2">
      <c r="A12486" t="s">
        <v>232</v>
      </c>
      <c r="B12486" t="s">
        <v>70</v>
      </c>
      <c r="C12486">
        <v>0</v>
      </c>
      <c r="D12486">
        <v>7</v>
      </c>
      <c r="E12486">
        <v>0</v>
      </c>
      <c r="F12486">
        <v>0</v>
      </c>
      <c r="G12486">
        <v>0</v>
      </c>
      <c r="H12486">
        <v>7</v>
      </c>
      <c r="I12486">
        <v>0</v>
      </c>
      <c r="J12486" s="5">
        <f t="shared" si="1755"/>
        <v>7</v>
      </c>
      <c r="K12486" s="2">
        <f t="shared" si="1756"/>
        <v>2.1801485039725894</v>
      </c>
      <c r="L12486" s="3">
        <f t="shared" si="1757"/>
        <v>-1.4765325949577237</v>
      </c>
      <c r="M12486" s="2">
        <f t="shared" si="1758"/>
        <v>2.9771053796322375</v>
      </c>
      <c r="N12486" s="3">
        <f t="shared" si="1759"/>
        <v>2.3315329242760505</v>
      </c>
      <c r="O12486" s="2">
        <f t="shared" si="1760"/>
        <v>1.2950332570901517</v>
      </c>
      <c r="P12486" s="3">
        <f t="shared" si="1761"/>
        <v>-1.1379952799067981</v>
      </c>
      <c r="Q12486" s="2">
        <f t="shared" si="1762"/>
        <v>4.0228946203677625</v>
      </c>
      <c r="R12486" s="3">
        <f t="shared" si="1763"/>
        <v>-2.0057154883900563</v>
      </c>
    </row>
    <row r="12487" spans="1:18" x14ac:dyDescent="0.2">
      <c r="A12487" t="s">
        <v>232</v>
      </c>
      <c r="B12487" t="s">
        <v>74</v>
      </c>
      <c r="C12487">
        <v>12</v>
      </c>
      <c r="D12487">
        <v>0</v>
      </c>
      <c r="E12487">
        <v>0</v>
      </c>
      <c r="F12487">
        <v>7</v>
      </c>
      <c r="G12487">
        <v>-12</v>
      </c>
      <c r="H12487">
        <v>-12</v>
      </c>
      <c r="I12487">
        <v>-5</v>
      </c>
      <c r="J12487" s="5">
        <f t="shared" si="1755"/>
        <v>19</v>
      </c>
      <c r="K12487" s="2">
        <f t="shared" si="1756"/>
        <v>5.9175459393541718</v>
      </c>
      <c r="L12487" s="3">
        <f t="shared" si="1757"/>
        <v>2.5003915262139076</v>
      </c>
      <c r="M12487" s="2">
        <f t="shared" si="1758"/>
        <v>8.0807146018589311</v>
      </c>
      <c r="N12487" s="3">
        <f t="shared" si="1759"/>
        <v>1.3787388245636856</v>
      </c>
      <c r="O12487" s="2">
        <f t="shared" si="1760"/>
        <v>3.5150902692446975</v>
      </c>
      <c r="P12487" s="3">
        <f t="shared" si="1761"/>
        <v>-1.8748573997092945</v>
      </c>
      <c r="Q12487" s="2">
        <f t="shared" si="1762"/>
        <v>10.919285398141069</v>
      </c>
      <c r="R12487" s="3">
        <f t="shared" si="1763"/>
        <v>-1.1860685243082034</v>
      </c>
    </row>
    <row r="12488" spans="1:18" x14ac:dyDescent="0.2">
      <c r="A12488" t="s">
        <v>232</v>
      </c>
      <c r="B12488" t="s">
        <v>97</v>
      </c>
      <c r="C12488">
        <v>0</v>
      </c>
      <c r="D12488">
        <v>0</v>
      </c>
      <c r="E12488">
        <v>0</v>
      </c>
      <c r="F12488">
        <v>4</v>
      </c>
      <c r="G12488">
        <v>0</v>
      </c>
      <c r="H12488">
        <v>0</v>
      </c>
      <c r="I12488">
        <v>4</v>
      </c>
      <c r="J12488" s="5">
        <f t="shared" si="1755"/>
        <v>4</v>
      </c>
      <c r="K12488" s="2">
        <f t="shared" si="1756"/>
        <v>1.2457991451271941</v>
      </c>
      <c r="L12488" s="3">
        <f t="shared" si="1757"/>
        <v>-1.1161537282682858</v>
      </c>
      <c r="M12488" s="2">
        <f t="shared" si="1758"/>
        <v>1.7012030740755644</v>
      </c>
      <c r="N12488" s="3">
        <f t="shared" si="1759"/>
        <v>-1.3043017572922166</v>
      </c>
      <c r="O12488" s="2">
        <f t="shared" si="1760"/>
        <v>0.74001900405151522</v>
      </c>
      <c r="P12488" s="3">
        <f t="shared" si="1761"/>
        <v>-0.86024357251392192</v>
      </c>
      <c r="Q12488" s="2">
        <f t="shared" si="1762"/>
        <v>2.2987969259244356</v>
      </c>
      <c r="R12488" s="3">
        <f t="shared" si="1763"/>
        <v>1.1220335809530388</v>
      </c>
    </row>
    <row r="12489" spans="1:18" x14ac:dyDescent="0.2">
      <c r="A12489" t="s">
        <v>232</v>
      </c>
      <c r="B12489" t="s">
        <v>277</v>
      </c>
      <c r="C12489">
        <v>3</v>
      </c>
      <c r="D12489">
        <v>0</v>
      </c>
      <c r="E12489">
        <v>0</v>
      </c>
      <c r="F12489">
        <v>0</v>
      </c>
      <c r="G12489">
        <v>-3</v>
      </c>
      <c r="H12489">
        <v>-3</v>
      </c>
      <c r="I12489">
        <v>-3</v>
      </c>
      <c r="J12489" s="5">
        <f t="shared" si="1755"/>
        <v>3</v>
      </c>
      <c r="K12489" s="2">
        <f t="shared" si="1756"/>
        <v>0.93434935884539549</v>
      </c>
      <c r="L12489" s="3">
        <f t="shared" si="1757"/>
        <v>2.1369887023943575</v>
      </c>
      <c r="M12489" s="2">
        <f t="shared" si="1758"/>
        <v>1.2759023055566732</v>
      </c>
      <c r="N12489" s="3">
        <f t="shared" si="1759"/>
        <v>1.5263465872538207</v>
      </c>
      <c r="O12489" s="2">
        <f t="shared" si="1760"/>
        <v>0.55501425303863638</v>
      </c>
      <c r="P12489" s="3">
        <f t="shared" si="1761"/>
        <v>-0.74499278723933715</v>
      </c>
      <c r="Q12489" s="2">
        <f t="shared" si="1762"/>
        <v>1.7240976944433268</v>
      </c>
      <c r="R12489" s="3">
        <f t="shared" si="1763"/>
        <v>-1.3130490068703937</v>
      </c>
    </row>
    <row r="12490" spans="1:18" x14ac:dyDescent="0.2">
      <c r="A12490" t="s">
        <v>232</v>
      </c>
      <c r="B12490" t="s">
        <v>183</v>
      </c>
      <c r="C12490">
        <v>0</v>
      </c>
      <c r="D12490">
        <v>0</v>
      </c>
      <c r="E12490">
        <v>0</v>
      </c>
      <c r="F12490">
        <v>3</v>
      </c>
      <c r="G12490">
        <v>0</v>
      </c>
      <c r="H12490">
        <v>0</v>
      </c>
      <c r="I12490">
        <v>3</v>
      </c>
      <c r="J12490" s="5">
        <f t="shared" si="1755"/>
        <v>3</v>
      </c>
      <c r="K12490" s="2">
        <f t="shared" si="1756"/>
        <v>0.93434935884539549</v>
      </c>
      <c r="L12490" s="3">
        <f t="shared" si="1757"/>
        <v>-0.96661748320904861</v>
      </c>
      <c r="M12490" s="2">
        <f t="shared" si="1758"/>
        <v>1.2759023055566732</v>
      </c>
      <c r="N12490" s="3">
        <f t="shared" si="1759"/>
        <v>-1.1295584560157448</v>
      </c>
      <c r="O12490" s="2">
        <f t="shared" si="1760"/>
        <v>0.55501425303863638</v>
      </c>
      <c r="P12490" s="3">
        <f t="shared" si="1761"/>
        <v>-0.74499278723933715</v>
      </c>
      <c r="Q12490" s="2">
        <f t="shared" si="1762"/>
        <v>1.7240976944433268</v>
      </c>
      <c r="R12490" s="3">
        <f t="shared" si="1763"/>
        <v>0.97170958500455507</v>
      </c>
    </row>
    <row r="12491" spans="1:18" x14ac:dyDescent="0.2">
      <c r="A12491" t="s">
        <v>232</v>
      </c>
      <c r="B12491" t="s">
        <v>144</v>
      </c>
      <c r="C12491">
        <v>8</v>
      </c>
      <c r="D12491">
        <v>0</v>
      </c>
      <c r="E12491">
        <v>0</v>
      </c>
      <c r="F12491">
        <v>0</v>
      </c>
      <c r="G12491">
        <v>-8</v>
      </c>
      <c r="H12491">
        <v>-8</v>
      </c>
      <c r="I12491">
        <v>-8</v>
      </c>
      <c r="J12491" s="5">
        <f t="shared" si="1755"/>
        <v>8</v>
      </c>
      <c r="K12491" s="2">
        <f t="shared" si="1756"/>
        <v>2.4915982902543883</v>
      </c>
      <c r="L12491" s="3">
        <f t="shared" si="1757"/>
        <v>3.4896879379723407</v>
      </c>
      <c r="M12491" s="2">
        <f t="shared" si="1758"/>
        <v>3.4024061481511287</v>
      </c>
      <c r="N12491" s="3">
        <f t="shared" si="1759"/>
        <v>2.4925135396068949</v>
      </c>
      <c r="O12491" s="2">
        <f t="shared" si="1760"/>
        <v>1.4800380081030304</v>
      </c>
      <c r="P12491" s="3">
        <f t="shared" si="1761"/>
        <v>-1.2165681271934714</v>
      </c>
      <c r="Q12491" s="2">
        <f t="shared" si="1762"/>
        <v>4.5975938518488713</v>
      </c>
      <c r="R12491" s="3">
        <f t="shared" si="1763"/>
        <v>-2.1442000494004452</v>
      </c>
    </row>
    <row r="12492" spans="1:18" x14ac:dyDescent="0.2">
      <c r="A12492" t="s">
        <v>232</v>
      </c>
      <c r="B12492" t="s">
        <v>226</v>
      </c>
      <c r="C12492">
        <v>3</v>
      </c>
      <c r="D12492">
        <v>0</v>
      </c>
      <c r="E12492">
        <v>0</v>
      </c>
      <c r="F12492">
        <v>0</v>
      </c>
      <c r="G12492">
        <v>-3</v>
      </c>
      <c r="H12492">
        <v>-3</v>
      </c>
      <c r="I12492">
        <v>-3</v>
      </c>
      <c r="J12492" s="5">
        <f t="shared" si="1755"/>
        <v>3</v>
      </c>
      <c r="K12492" s="2">
        <f t="shared" si="1756"/>
        <v>0.93434935884539549</v>
      </c>
      <c r="L12492" s="3">
        <f t="shared" si="1757"/>
        <v>2.1369887023943575</v>
      </c>
      <c r="M12492" s="2">
        <f t="shared" si="1758"/>
        <v>1.2759023055566732</v>
      </c>
      <c r="N12492" s="3">
        <f t="shared" si="1759"/>
        <v>1.5263465872538207</v>
      </c>
      <c r="O12492" s="2">
        <f t="shared" si="1760"/>
        <v>0.55501425303863638</v>
      </c>
      <c r="P12492" s="3">
        <f t="shared" si="1761"/>
        <v>-0.74499278723933715</v>
      </c>
      <c r="Q12492" s="2">
        <f t="shared" si="1762"/>
        <v>1.7240976944433268</v>
      </c>
      <c r="R12492" s="3">
        <f t="shared" si="1763"/>
        <v>-1.3130490068703937</v>
      </c>
    </row>
    <row r="12493" spans="1:18" x14ac:dyDescent="0.2">
      <c r="A12493" t="s">
        <v>232</v>
      </c>
      <c r="B12493" t="s">
        <v>162</v>
      </c>
      <c r="C12493">
        <v>22</v>
      </c>
      <c r="D12493">
        <v>0</v>
      </c>
      <c r="E12493">
        <v>0</v>
      </c>
      <c r="F12493">
        <v>8</v>
      </c>
      <c r="G12493">
        <v>-22</v>
      </c>
      <c r="H12493">
        <v>-22</v>
      </c>
      <c r="I12493">
        <v>-14</v>
      </c>
      <c r="J12493" s="5">
        <f t="shared" si="1755"/>
        <v>30</v>
      </c>
      <c r="K12493" s="2">
        <f t="shared" si="1756"/>
        <v>9.3434935884539563</v>
      </c>
      <c r="L12493" s="3">
        <f t="shared" si="1757"/>
        <v>4.1405610984954757</v>
      </c>
      <c r="M12493" s="2">
        <f t="shared" si="1758"/>
        <v>12.759023055566733</v>
      </c>
      <c r="N12493" s="3">
        <f t="shared" si="1759"/>
        <v>2.5870759316510346</v>
      </c>
      <c r="O12493" s="2">
        <f t="shared" si="1760"/>
        <v>5.5501425303863643</v>
      </c>
      <c r="P12493" s="3">
        <f t="shared" si="1761"/>
        <v>-2.355874048073531</v>
      </c>
      <c r="Q12493" s="2">
        <f t="shared" si="1762"/>
        <v>17.240976944433267</v>
      </c>
      <c r="R12493" s="3">
        <f t="shared" si="1763"/>
        <v>-2.2255479267421454</v>
      </c>
    </row>
    <row r="12494" spans="1:18" x14ac:dyDescent="0.2">
      <c r="A12494" t="s">
        <v>232</v>
      </c>
      <c r="B12494" t="s">
        <v>173</v>
      </c>
      <c r="C12494">
        <v>4</v>
      </c>
      <c r="D12494">
        <v>0</v>
      </c>
      <c r="E12494">
        <v>0</v>
      </c>
      <c r="F12494">
        <v>3</v>
      </c>
      <c r="G12494">
        <v>-4</v>
      </c>
      <c r="H12494">
        <v>-4</v>
      </c>
      <c r="I12494">
        <v>-1</v>
      </c>
      <c r="J12494" s="5">
        <f t="shared" si="1755"/>
        <v>7</v>
      </c>
      <c r="K12494" s="2">
        <f t="shared" si="1756"/>
        <v>2.1801485039725894</v>
      </c>
      <c r="L12494" s="3">
        <f t="shared" si="1757"/>
        <v>1.2325169808252807</v>
      </c>
      <c r="M12494" s="2">
        <f t="shared" si="1758"/>
        <v>2.9771053796322375</v>
      </c>
      <c r="N12494" s="3">
        <f t="shared" si="1759"/>
        <v>0.59283493864780068</v>
      </c>
      <c r="O12494" s="2">
        <f t="shared" si="1760"/>
        <v>1.2950332570901517</v>
      </c>
      <c r="P12494" s="3">
        <f t="shared" si="1761"/>
        <v>-1.1379952799067981</v>
      </c>
      <c r="Q12494" s="2">
        <f t="shared" si="1762"/>
        <v>4.0228946203677625</v>
      </c>
      <c r="R12494" s="3">
        <f t="shared" si="1763"/>
        <v>-0.50998988953753233</v>
      </c>
    </row>
    <row r="12495" spans="1:18" x14ac:dyDescent="0.2">
      <c r="A12495" t="s">
        <v>232</v>
      </c>
      <c r="B12495" t="s">
        <v>230</v>
      </c>
      <c r="C12495">
        <v>4</v>
      </c>
      <c r="D12495">
        <v>0</v>
      </c>
      <c r="E12495">
        <v>0</v>
      </c>
      <c r="F12495">
        <v>6</v>
      </c>
      <c r="G12495">
        <v>-4</v>
      </c>
      <c r="H12495">
        <v>-4</v>
      </c>
      <c r="I12495">
        <v>2</v>
      </c>
      <c r="J12495" s="5">
        <f t="shared" si="1755"/>
        <v>10</v>
      </c>
      <c r="K12495" s="2">
        <f t="shared" si="1756"/>
        <v>3.1144978628179851</v>
      </c>
      <c r="L12495" s="3">
        <f t="shared" si="1757"/>
        <v>0.50175948984851071</v>
      </c>
      <c r="M12495" s="2">
        <f t="shared" si="1758"/>
        <v>4.2530076851889111</v>
      </c>
      <c r="N12495" s="3">
        <f t="shared" si="1759"/>
        <v>-0.12268335088113469</v>
      </c>
      <c r="O12495" s="2">
        <f t="shared" si="1760"/>
        <v>1.8500475101287881</v>
      </c>
      <c r="P12495" s="3">
        <f t="shared" si="1761"/>
        <v>-1.3601645158321063</v>
      </c>
      <c r="Q12495" s="2">
        <f t="shared" si="1762"/>
        <v>5.7469923148110889</v>
      </c>
      <c r="R12495" s="3">
        <f t="shared" si="1763"/>
        <v>0.10553910453839664</v>
      </c>
    </row>
    <row r="12496" spans="1:18" x14ac:dyDescent="0.2">
      <c r="A12496" t="s">
        <v>232</v>
      </c>
      <c r="B12496" t="s">
        <v>231</v>
      </c>
      <c r="C12496">
        <v>4</v>
      </c>
      <c r="D12496">
        <v>0</v>
      </c>
      <c r="E12496">
        <v>0</v>
      </c>
      <c r="F12496">
        <v>3</v>
      </c>
      <c r="G12496">
        <v>-4</v>
      </c>
      <c r="H12496">
        <v>-4</v>
      </c>
      <c r="I12496">
        <v>-1</v>
      </c>
      <c r="J12496" s="5">
        <f t="shared" si="1755"/>
        <v>7</v>
      </c>
      <c r="K12496" s="2">
        <f t="shared" si="1756"/>
        <v>2.1801485039725894</v>
      </c>
      <c r="L12496" s="3">
        <f t="shared" si="1757"/>
        <v>1.2325169808252807</v>
      </c>
      <c r="M12496" s="2">
        <f t="shared" si="1758"/>
        <v>2.9771053796322375</v>
      </c>
      <c r="N12496" s="3">
        <f t="shared" si="1759"/>
        <v>0.59283493864780068</v>
      </c>
      <c r="O12496" s="2">
        <f t="shared" si="1760"/>
        <v>1.2950332570901517</v>
      </c>
      <c r="P12496" s="3">
        <f t="shared" si="1761"/>
        <v>-1.1379952799067981</v>
      </c>
      <c r="Q12496" s="2">
        <f t="shared" si="1762"/>
        <v>4.0228946203677625</v>
      </c>
      <c r="R12496" s="3">
        <f t="shared" si="1763"/>
        <v>-0.50998988953753233</v>
      </c>
    </row>
    <row r="12497" spans="1:18" x14ac:dyDescent="0.2">
      <c r="A12497" t="s">
        <v>232</v>
      </c>
      <c r="B12497" t="s">
        <v>129</v>
      </c>
      <c r="C12497">
        <v>0</v>
      </c>
      <c r="D12497">
        <v>0</v>
      </c>
      <c r="E12497">
        <v>0</v>
      </c>
      <c r="F12497">
        <v>6</v>
      </c>
      <c r="G12497">
        <v>0</v>
      </c>
      <c r="H12497">
        <v>0</v>
      </c>
      <c r="I12497">
        <v>6</v>
      </c>
      <c r="J12497" s="5">
        <f t="shared" si="1755"/>
        <v>6</v>
      </c>
      <c r="K12497" s="2">
        <f t="shared" si="1756"/>
        <v>1.868698717690791</v>
      </c>
      <c r="L12497" s="3">
        <f t="shared" si="1757"/>
        <v>-1.3670035543811843</v>
      </c>
      <c r="M12497" s="2">
        <f t="shared" si="1758"/>
        <v>2.5518046111133463</v>
      </c>
      <c r="N12497" s="3">
        <f t="shared" si="1759"/>
        <v>-1.5974368879906795</v>
      </c>
      <c r="O12497" s="2">
        <f t="shared" si="1760"/>
        <v>1.1100285060772728</v>
      </c>
      <c r="P12497" s="3">
        <f t="shared" si="1761"/>
        <v>-1.0535789035840044</v>
      </c>
      <c r="Q12497" s="2">
        <f t="shared" si="1762"/>
        <v>3.4481953888866537</v>
      </c>
      <c r="R12497" s="3">
        <f t="shared" si="1763"/>
        <v>1.3742048738013735</v>
      </c>
    </row>
    <row r="12498" spans="1:18" x14ac:dyDescent="0.2">
      <c r="A12498" t="s">
        <v>232</v>
      </c>
      <c r="B12498" t="s">
        <v>216</v>
      </c>
      <c r="C12498">
        <v>0</v>
      </c>
      <c r="D12498">
        <v>0</v>
      </c>
      <c r="E12498">
        <v>0</v>
      </c>
      <c r="F12498">
        <v>7</v>
      </c>
      <c r="G12498">
        <v>0</v>
      </c>
      <c r="H12498">
        <v>0</v>
      </c>
      <c r="I12498">
        <v>7</v>
      </c>
      <c r="J12498" s="5">
        <f t="shared" si="1755"/>
        <v>7</v>
      </c>
      <c r="K12498" s="2">
        <f t="shared" si="1756"/>
        <v>2.1801485039725894</v>
      </c>
      <c r="L12498" s="3">
        <f t="shared" si="1757"/>
        <v>-1.4765325949577237</v>
      </c>
      <c r="M12498" s="2">
        <f t="shared" si="1758"/>
        <v>2.9771053796322375</v>
      </c>
      <c r="N12498" s="3">
        <f t="shared" si="1759"/>
        <v>-1.7254290421898657</v>
      </c>
      <c r="O12498" s="2">
        <f t="shared" si="1760"/>
        <v>1.2950332570901517</v>
      </c>
      <c r="P12498" s="3">
        <f t="shared" si="1761"/>
        <v>-1.1379952799067981</v>
      </c>
      <c r="Q12498" s="2">
        <f t="shared" si="1762"/>
        <v>4.0228946203677625</v>
      </c>
      <c r="R12498" s="3">
        <f t="shared" si="1763"/>
        <v>1.4843109089325</v>
      </c>
    </row>
    <row r="12499" spans="1:18" x14ac:dyDescent="0.2">
      <c r="A12499" t="s">
        <v>232</v>
      </c>
      <c r="B12499" t="s">
        <v>232</v>
      </c>
      <c r="C12499">
        <v>9</v>
      </c>
      <c r="D12499">
        <v>0</v>
      </c>
      <c r="E12499">
        <v>0</v>
      </c>
      <c r="F12499">
        <v>13</v>
      </c>
      <c r="G12499">
        <v>-9</v>
      </c>
      <c r="H12499">
        <v>-9</v>
      </c>
      <c r="I12499">
        <v>4</v>
      </c>
      <c r="J12499" s="5">
        <f t="shared" si="1755"/>
        <v>22</v>
      </c>
      <c r="K12499" s="2">
        <f t="shared" si="1756"/>
        <v>6.8518952981995671</v>
      </c>
      <c r="L12499" s="3">
        <f t="shared" si="1757"/>
        <v>0.82063509645980393</v>
      </c>
      <c r="M12499" s="2">
        <f t="shared" si="1758"/>
        <v>9.3566169074156029</v>
      </c>
      <c r="N12499" s="3">
        <f t="shared" si="1759"/>
        <v>-0.11658495390418296</v>
      </c>
      <c r="O12499" s="2">
        <f t="shared" si="1760"/>
        <v>4.0701045222833336</v>
      </c>
      <c r="P12499" s="3">
        <f t="shared" si="1761"/>
        <v>-2.0174500049030542</v>
      </c>
      <c r="Q12499" s="2">
        <f t="shared" si="1762"/>
        <v>12.643383092584397</v>
      </c>
      <c r="R12499" s="3">
        <f t="shared" si="1763"/>
        <v>0.10029292116107154</v>
      </c>
    </row>
    <row r="12500" spans="1:18" x14ac:dyDescent="0.2">
      <c r="A12500" t="s">
        <v>232</v>
      </c>
      <c r="B12500" t="s">
        <v>233</v>
      </c>
      <c r="C12500">
        <v>8</v>
      </c>
      <c r="D12500">
        <v>5</v>
      </c>
      <c r="E12500">
        <v>4</v>
      </c>
      <c r="F12500">
        <v>4</v>
      </c>
      <c r="G12500">
        <v>-4</v>
      </c>
      <c r="H12500">
        <v>-3</v>
      </c>
      <c r="I12500">
        <v>-4</v>
      </c>
      <c r="J12500" s="5">
        <f t="shared" si="1755"/>
        <v>21</v>
      </c>
      <c r="K12500" s="2">
        <f t="shared" si="1756"/>
        <v>6.5404455119177687</v>
      </c>
      <c r="L12500" s="3">
        <f t="shared" si="1757"/>
        <v>0.57071153015442244</v>
      </c>
      <c r="M12500" s="2">
        <f t="shared" si="1758"/>
        <v>8.9313161388967135</v>
      </c>
      <c r="N12500" s="3">
        <f t="shared" si="1759"/>
        <v>1.3614328175872785</v>
      </c>
      <c r="O12500" s="2">
        <f t="shared" si="1760"/>
        <v>3.8850997712704549</v>
      </c>
      <c r="P12500" s="3">
        <f t="shared" si="1761"/>
        <v>5.8293456184093741E-2</v>
      </c>
      <c r="Q12500" s="2">
        <f t="shared" si="1762"/>
        <v>12.068683861103287</v>
      </c>
      <c r="R12500" s="3">
        <f t="shared" si="1763"/>
        <v>-1.1711809257358847</v>
      </c>
    </row>
    <row r="12501" spans="1:18" x14ac:dyDescent="0.2">
      <c r="A12501" t="s">
        <v>232</v>
      </c>
      <c r="B12501" t="s">
        <v>150</v>
      </c>
      <c r="C12501">
        <v>4</v>
      </c>
      <c r="D12501">
        <v>0</v>
      </c>
      <c r="E12501">
        <v>0</v>
      </c>
      <c r="F12501">
        <v>0</v>
      </c>
      <c r="G12501">
        <v>-4</v>
      </c>
      <c r="H12501">
        <v>-4</v>
      </c>
      <c r="I12501">
        <v>-4</v>
      </c>
      <c r="J12501" s="5">
        <f t="shared" si="1755"/>
        <v>4</v>
      </c>
      <c r="K12501" s="2">
        <f t="shared" si="1756"/>
        <v>1.2457991451271941</v>
      </c>
      <c r="L12501" s="3">
        <f t="shared" si="1757"/>
        <v>2.4675820051651427</v>
      </c>
      <c r="M12501" s="2">
        <f t="shared" si="1758"/>
        <v>1.7012030740755644</v>
      </c>
      <c r="N12501" s="3">
        <f t="shared" si="1759"/>
        <v>1.7624732260553198</v>
      </c>
      <c r="O12501" s="2">
        <f t="shared" si="1760"/>
        <v>0.74001900405151522</v>
      </c>
      <c r="P12501" s="3">
        <f t="shared" si="1761"/>
        <v>-0.86024357251392192</v>
      </c>
      <c r="Q12501" s="2">
        <f t="shared" si="1762"/>
        <v>2.2987969259244356</v>
      </c>
      <c r="R12501" s="3">
        <f t="shared" si="1763"/>
        <v>-1.5161783951515848</v>
      </c>
    </row>
    <row r="12502" spans="1:18" x14ac:dyDescent="0.2">
      <c r="A12502" t="s">
        <v>232</v>
      </c>
      <c r="B12502" t="s">
        <v>85</v>
      </c>
      <c r="C12502">
        <v>90</v>
      </c>
      <c r="D12502">
        <v>4</v>
      </c>
      <c r="E12502">
        <v>3</v>
      </c>
      <c r="F12502">
        <v>3</v>
      </c>
      <c r="G12502">
        <v>-87</v>
      </c>
      <c r="H12502">
        <v>-86</v>
      </c>
      <c r="I12502">
        <v>-87</v>
      </c>
      <c r="J12502" s="5">
        <f t="shared" si="1755"/>
        <v>100</v>
      </c>
      <c r="K12502" s="2">
        <f t="shared" si="1756"/>
        <v>31.144978628179853</v>
      </c>
      <c r="L12502" s="3">
        <f t="shared" si="1757"/>
        <v>10.546042159108996</v>
      </c>
      <c r="M12502" s="2">
        <f t="shared" si="1758"/>
        <v>42.530076851889106</v>
      </c>
      <c r="N12502" s="3">
        <f t="shared" si="1759"/>
        <v>7.8923336352723386</v>
      </c>
      <c r="O12502" s="2">
        <f t="shared" si="1760"/>
        <v>18.500475101287879</v>
      </c>
      <c r="P12502" s="3">
        <f t="shared" si="1761"/>
        <v>-3.6037409860535803</v>
      </c>
      <c r="Q12502" s="2">
        <f t="shared" si="1762"/>
        <v>57.469923148110894</v>
      </c>
      <c r="R12502" s="3">
        <f t="shared" si="1763"/>
        <v>-6.7894283829265385</v>
      </c>
    </row>
    <row r="12503" spans="1:18" x14ac:dyDescent="0.2">
      <c r="A12503" t="s">
        <v>232</v>
      </c>
      <c r="B12503" t="s">
        <v>130</v>
      </c>
      <c r="C12503">
        <v>14</v>
      </c>
      <c r="D12503">
        <v>3</v>
      </c>
      <c r="E12503">
        <v>0</v>
      </c>
      <c r="F12503">
        <v>5</v>
      </c>
      <c r="G12503">
        <v>-14</v>
      </c>
      <c r="H12503">
        <v>-11</v>
      </c>
      <c r="I12503">
        <v>-9</v>
      </c>
      <c r="J12503" s="5">
        <f t="shared" si="1755"/>
        <v>22</v>
      </c>
      <c r="K12503" s="2">
        <f t="shared" si="1756"/>
        <v>6.8518952981995671</v>
      </c>
      <c r="L12503" s="3">
        <f t="shared" si="1757"/>
        <v>2.7307726604528186</v>
      </c>
      <c r="M12503" s="2">
        <f t="shared" si="1758"/>
        <v>9.3566169074156029</v>
      </c>
      <c r="N12503" s="3">
        <f t="shared" si="1759"/>
        <v>2.498769539500457</v>
      </c>
      <c r="O12503" s="2">
        <f t="shared" si="1760"/>
        <v>4.0701045222833336</v>
      </c>
      <c r="P12503" s="3">
        <f t="shared" si="1761"/>
        <v>-2.0174500049030542</v>
      </c>
      <c r="Q12503" s="2">
        <f t="shared" si="1762"/>
        <v>12.643383092584397</v>
      </c>
      <c r="R12503" s="3">
        <f t="shared" si="1763"/>
        <v>-2.1495818116527539</v>
      </c>
    </row>
    <row r="12504" spans="1:18" x14ac:dyDescent="0.2">
      <c r="A12504" t="s">
        <v>232</v>
      </c>
      <c r="B12504" t="s">
        <v>249</v>
      </c>
      <c r="C12504">
        <v>11</v>
      </c>
      <c r="D12504">
        <v>3</v>
      </c>
      <c r="E12504">
        <v>0</v>
      </c>
      <c r="F12504">
        <v>11</v>
      </c>
      <c r="G12504">
        <v>-11</v>
      </c>
      <c r="H12504">
        <v>-8</v>
      </c>
      <c r="I12504">
        <v>0</v>
      </c>
      <c r="J12504" s="5">
        <f t="shared" si="1755"/>
        <v>25</v>
      </c>
      <c r="K12504" s="2">
        <f t="shared" si="1756"/>
        <v>7.7862446570449633</v>
      </c>
      <c r="L12504" s="3">
        <f t="shared" si="1757"/>
        <v>1.1517249861060566</v>
      </c>
      <c r="M12504" s="2">
        <f t="shared" si="1758"/>
        <v>10.632519212972277</v>
      </c>
      <c r="N12504" s="3">
        <f t="shared" si="1759"/>
        <v>1.0327305834560097</v>
      </c>
      <c r="O12504" s="2">
        <f t="shared" si="1760"/>
        <v>4.6251187753219698</v>
      </c>
      <c r="P12504" s="3">
        <f t="shared" si="1761"/>
        <v>-2.1506089312848045</v>
      </c>
      <c r="Q12504" s="2">
        <f t="shared" si="1762"/>
        <v>14.367480787027723</v>
      </c>
      <c r="R12504" s="3">
        <f t="shared" si="1763"/>
        <v>-0.88841281416387641</v>
      </c>
    </row>
    <row r="12505" spans="1:18" x14ac:dyDescent="0.2">
      <c r="A12505" t="s">
        <v>232</v>
      </c>
      <c r="B12505" t="s">
        <v>141</v>
      </c>
      <c r="C12505">
        <v>5</v>
      </c>
      <c r="D12505">
        <v>13</v>
      </c>
      <c r="E12505">
        <v>0</v>
      </c>
      <c r="F12505">
        <v>7</v>
      </c>
      <c r="G12505">
        <v>-5</v>
      </c>
      <c r="H12505">
        <v>8</v>
      </c>
      <c r="I12505">
        <v>2</v>
      </c>
      <c r="J12505" s="5">
        <f t="shared" si="1755"/>
        <v>25</v>
      </c>
      <c r="K12505" s="2">
        <f t="shared" si="1756"/>
        <v>7.7862446570449633</v>
      </c>
      <c r="L12505" s="3">
        <f t="shared" si="1757"/>
        <v>-0.99851645395400013</v>
      </c>
      <c r="M12505" s="2">
        <f t="shared" si="1758"/>
        <v>10.632519212972277</v>
      </c>
      <c r="N12505" s="3">
        <f t="shared" si="1759"/>
        <v>2.2594405767950243</v>
      </c>
      <c r="O12505" s="2">
        <f t="shared" si="1760"/>
        <v>4.6251187753219698</v>
      </c>
      <c r="P12505" s="3">
        <f t="shared" si="1761"/>
        <v>-2.1506089312848045</v>
      </c>
      <c r="Q12505" s="2">
        <f t="shared" si="1762"/>
        <v>14.367480787027723</v>
      </c>
      <c r="R12505" s="3">
        <f t="shared" si="1763"/>
        <v>-1.9436976046057259</v>
      </c>
    </row>
    <row r="12506" spans="1:18" x14ac:dyDescent="0.2">
      <c r="A12506" t="s">
        <v>232</v>
      </c>
      <c r="B12506" t="s">
        <v>194</v>
      </c>
      <c r="C12506">
        <v>8</v>
      </c>
      <c r="D12506">
        <v>0</v>
      </c>
      <c r="E12506">
        <v>0</v>
      </c>
      <c r="F12506">
        <v>8</v>
      </c>
      <c r="G12506">
        <v>-8</v>
      </c>
      <c r="H12506">
        <v>-8</v>
      </c>
      <c r="I12506">
        <v>0</v>
      </c>
      <c r="J12506" s="5">
        <f t="shared" si="1755"/>
        <v>16</v>
      </c>
      <c r="K12506" s="2">
        <f t="shared" si="1756"/>
        <v>4.9831965805087766</v>
      </c>
      <c r="L12506" s="3">
        <f t="shared" si="1757"/>
        <v>1.3514282768968569</v>
      </c>
      <c r="M12506" s="2">
        <f t="shared" si="1758"/>
        <v>6.8048122963022575</v>
      </c>
      <c r="N12506" s="3">
        <f t="shared" si="1759"/>
        <v>0.45817146876310305</v>
      </c>
      <c r="O12506" s="2">
        <f t="shared" si="1760"/>
        <v>2.9600760162060609</v>
      </c>
      <c r="P12506" s="3">
        <f t="shared" si="1761"/>
        <v>-1.7204871450278438</v>
      </c>
      <c r="Q12506" s="2">
        <f t="shared" si="1762"/>
        <v>9.1951877036977425</v>
      </c>
      <c r="R12506" s="3">
        <f t="shared" si="1763"/>
        <v>-0.39414481419854608</v>
      </c>
    </row>
    <row r="12507" spans="1:18" x14ac:dyDescent="0.2">
      <c r="A12507" t="s">
        <v>232</v>
      </c>
      <c r="B12507" t="s">
        <v>142</v>
      </c>
      <c r="C12507">
        <v>6</v>
      </c>
      <c r="D12507">
        <v>0</v>
      </c>
      <c r="E12507">
        <v>4</v>
      </c>
      <c r="F12507">
        <v>16</v>
      </c>
      <c r="G12507">
        <v>-2</v>
      </c>
      <c r="H12507">
        <v>-6</v>
      </c>
      <c r="I12507">
        <v>10</v>
      </c>
      <c r="J12507" s="5">
        <f t="shared" si="1755"/>
        <v>26</v>
      </c>
      <c r="K12507" s="2">
        <f t="shared" si="1756"/>
        <v>8.0976944433267608</v>
      </c>
      <c r="L12507" s="3">
        <f t="shared" si="1757"/>
        <v>-0.73715961611195568</v>
      </c>
      <c r="M12507" s="2">
        <f t="shared" si="1758"/>
        <v>11.057819981491168</v>
      </c>
      <c r="N12507" s="3">
        <f t="shared" si="1759"/>
        <v>-1.5209978848054237</v>
      </c>
      <c r="O12507" s="2">
        <f t="shared" si="1760"/>
        <v>4.8101235263348485</v>
      </c>
      <c r="P12507" s="3">
        <f t="shared" si="1761"/>
        <v>-0.36937978973794916</v>
      </c>
      <c r="Q12507" s="2">
        <f t="shared" si="1762"/>
        <v>14.942180018508832</v>
      </c>
      <c r="R12507" s="3">
        <f t="shared" si="1763"/>
        <v>1.3084477528062373</v>
      </c>
    </row>
    <row r="12508" spans="1:18" x14ac:dyDescent="0.2">
      <c r="A12508" t="s">
        <v>232</v>
      </c>
      <c r="B12508" t="s">
        <v>86</v>
      </c>
      <c r="C12508">
        <v>97</v>
      </c>
      <c r="D12508">
        <v>19</v>
      </c>
      <c r="E12508">
        <v>29</v>
      </c>
      <c r="F12508">
        <v>98</v>
      </c>
      <c r="G12508">
        <v>-68</v>
      </c>
      <c r="H12508">
        <v>-78</v>
      </c>
      <c r="I12508">
        <v>1</v>
      </c>
      <c r="J12508" s="5">
        <f t="shared" si="1755"/>
        <v>243</v>
      </c>
      <c r="K12508" s="2">
        <f t="shared" si="1756"/>
        <v>75.682298066477045</v>
      </c>
      <c r="L12508" s="3">
        <f t="shared" si="1757"/>
        <v>2.4504352438419086</v>
      </c>
      <c r="M12508" s="2">
        <f t="shared" si="1758"/>
        <v>103.34808675009053</v>
      </c>
      <c r="N12508" s="3">
        <f t="shared" si="1759"/>
        <v>1.244528896571985</v>
      </c>
      <c r="O12508" s="2">
        <f t="shared" si="1760"/>
        <v>44.95615449612955</v>
      </c>
      <c r="P12508" s="3">
        <f t="shared" si="1761"/>
        <v>-2.3797627111199664</v>
      </c>
      <c r="Q12508" s="2">
        <f t="shared" si="1762"/>
        <v>139.65191324990946</v>
      </c>
      <c r="R12508" s="3">
        <f t="shared" si="1763"/>
        <v>-1.0706136111624864</v>
      </c>
    </row>
    <row r="12509" spans="1:18" x14ac:dyDescent="0.2">
      <c r="A12509" t="s">
        <v>232</v>
      </c>
      <c r="B12509" t="s">
        <v>234</v>
      </c>
      <c r="C12509">
        <v>9</v>
      </c>
      <c r="D12509">
        <v>6</v>
      </c>
      <c r="E12509">
        <v>0</v>
      </c>
      <c r="F12509">
        <v>15</v>
      </c>
      <c r="G12509">
        <v>-9</v>
      </c>
      <c r="H12509">
        <v>-3</v>
      </c>
      <c r="I12509">
        <v>6</v>
      </c>
      <c r="J12509" s="5">
        <f t="shared" si="1755"/>
        <v>30</v>
      </c>
      <c r="K12509" s="2">
        <f t="shared" si="1756"/>
        <v>9.3434935884539563</v>
      </c>
      <c r="L12509" s="3">
        <f t="shared" si="1757"/>
        <v>-0.11237352107194419</v>
      </c>
      <c r="M12509" s="2">
        <f t="shared" si="1758"/>
        <v>12.759023055566733</v>
      </c>
      <c r="N12509" s="3">
        <f t="shared" si="1759"/>
        <v>0.62737712161706294</v>
      </c>
      <c r="O12509" s="2">
        <f t="shared" si="1760"/>
        <v>5.5501425303863643</v>
      </c>
      <c r="P12509" s="3">
        <f t="shared" si="1761"/>
        <v>-2.355874048073531</v>
      </c>
      <c r="Q12509" s="2">
        <f t="shared" si="1762"/>
        <v>17.240976944433267</v>
      </c>
      <c r="R12509" s="3">
        <f t="shared" si="1763"/>
        <v>-0.53970501415056549</v>
      </c>
    </row>
    <row r="12510" spans="1:18" x14ac:dyDescent="0.2">
      <c r="A12510" t="s">
        <v>232</v>
      </c>
      <c r="B12510" t="s">
        <v>159</v>
      </c>
      <c r="C12510">
        <v>16</v>
      </c>
      <c r="D12510">
        <v>4</v>
      </c>
      <c r="E12510">
        <v>3</v>
      </c>
      <c r="F12510">
        <v>8</v>
      </c>
      <c r="G12510">
        <v>-13</v>
      </c>
      <c r="H12510">
        <v>-12</v>
      </c>
      <c r="I12510">
        <v>-8</v>
      </c>
      <c r="J12510" s="5">
        <f t="shared" si="1755"/>
        <v>31</v>
      </c>
      <c r="K12510" s="2">
        <f t="shared" si="1756"/>
        <v>9.6549433747357547</v>
      </c>
      <c r="L12510" s="3">
        <f t="shared" si="1757"/>
        <v>2.0420230344536394</v>
      </c>
      <c r="M12510" s="2">
        <f t="shared" si="1758"/>
        <v>13.184323824085624</v>
      </c>
      <c r="N12510" s="3">
        <f t="shared" si="1759"/>
        <v>1.8770680500088301</v>
      </c>
      <c r="O12510" s="2">
        <f t="shared" si="1760"/>
        <v>5.735147281399243</v>
      </c>
      <c r="P12510" s="3">
        <f t="shared" si="1761"/>
        <v>-1.1421113025647702</v>
      </c>
      <c r="Q12510" s="2">
        <f t="shared" si="1762"/>
        <v>17.815676175914376</v>
      </c>
      <c r="R12510" s="3">
        <f t="shared" si="1763"/>
        <v>-1.614759294824814</v>
      </c>
    </row>
    <row r="12511" spans="1:18" x14ac:dyDescent="0.2">
      <c r="A12511" t="s">
        <v>232</v>
      </c>
      <c r="B12511" t="s">
        <v>235</v>
      </c>
      <c r="C12511">
        <v>8</v>
      </c>
      <c r="D12511">
        <v>0</v>
      </c>
      <c r="E12511">
        <v>6</v>
      </c>
      <c r="F12511">
        <v>18</v>
      </c>
      <c r="G12511">
        <v>-2</v>
      </c>
      <c r="H12511">
        <v>-8</v>
      </c>
      <c r="I12511">
        <v>10</v>
      </c>
      <c r="J12511" s="5">
        <f t="shared" si="1755"/>
        <v>32</v>
      </c>
      <c r="K12511" s="2">
        <f t="shared" si="1756"/>
        <v>9.9663931610175531</v>
      </c>
      <c r="L12511" s="3">
        <f t="shared" si="1757"/>
        <v>-0.62287564132928519</v>
      </c>
      <c r="M12511" s="2">
        <f t="shared" si="1758"/>
        <v>13.609624592604515</v>
      </c>
      <c r="N12511" s="3">
        <f t="shared" si="1759"/>
        <v>-1.5205850820811231</v>
      </c>
      <c r="O12511" s="2">
        <f t="shared" si="1760"/>
        <v>5.9201520324121217</v>
      </c>
      <c r="P12511" s="3">
        <f t="shared" si="1761"/>
        <v>3.2816891139537473E-2</v>
      </c>
      <c r="Q12511" s="2">
        <f t="shared" si="1762"/>
        <v>18.390375407395485</v>
      </c>
      <c r="R12511" s="3">
        <f t="shared" si="1763"/>
        <v>1.3080926367325338</v>
      </c>
    </row>
    <row r="12512" spans="1:18" x14ac:dyDescent="0.2">
      <c r="A12512" t="s">
        <v>232</v>
      </c>
      <c r="B12512" t="s">
        <v>236</v>
      </c>
      <c r="C12512">
        <v>6</v>
      </c>
      <c r="D12512">
        <v>0</v>
      </c>
      <c r="E12512">
        <v>0</v>
      </c>
      <c r="F12512">
        <v>10</v>
      </c>
      <c r="G12512">
        <v>-6</v>
      </c>
      <c r="H12512">
        <v>-6</v>
      </c>
      <c r="I12512">
        <v>4</v>
      </c>
      <c r="J12512" s="5">
        <f t="shared" si="1755"/>
        <v>16</v>
      </c>
      <c r="K12512" s="2">
        <f t="shared" si="1756"/>
        <v>4.9831965805087766</v>
      </c>
      <c r="L12512" s="3">
        <f t="shared" si="1757"/>
        <v>0.45549434353849966</v>
      </c>
      <c r="M12512" s="2">
        <f t="shared" si="1758"/>
        <v>6.8048122963022575</v>
      </c>
      <c r="N12512" s="3">
        <f t="shared" si="1759"/>
        <v>-0.30852227707378099</v>
      </c>
      <c r="O12512" s="2">
        <f t="shared" si="1760"/>
        <v>2.9600760162060609</v>
      </c>
      <c r="P12512" s="3">
        <f t="shared" si="1761"/>
        <v>-1.7204871450278438</v>
      </c>
      <c r="Q12512" s="2">
        <f t="shared" si="1762"/>
        <v>9.1951877036977425</v>
      </c>
      <c r="R12512" s="3">
        <f t="shared" si="1763"/>
        <v>0.26540817982760984</v>
      </c>
    </row>
    <row r="12513" spans="1:18" x14ac:dyDescent="0.2">
      <c r="A12513" t="s">
        <v>232</v>
      </c>
      <c r="B12513" t="s">
        <v>264</v>
      </c>
      <c r="C12513">
        <v>0</v>
      </c>
      <c r="D12513">
        <v>0</v>
      </c>
      <c r="E12513">
        <v>0</v>
      </c>
      <c r="F12513">
        <v>3</v>
      </c>
      <c r="G12513">
        <v>0</v>
      </c>
      <c r="H12513">
        <v>0</v>
      </c>
      <c r="I12513">
        <v>3</v>
      </c>
      <c r="J12513" s="5">
        <f t="shared" si="1755"/>
        <v>3</v>
      </c>
      <c r="K12513" s="2">
        <f t="shared" si="1756"/>
        <v>0.93434935884539549</v>
      </c>
      <c r="L12513" s="3">
        <f t="shared" si="1757"/>
        <v>-0.96661748320904861</v>
      </c>
      <c r="M12513" s="2">
        <f t="shared" si="1758"/>
        <v>1.2759023055566732</v>
      </c>
      <c r="N12513" s="3">
        <f t="shared" si="1759"/>
        <v>-1.1295584560157448</v>
      </c>
      <c r="O12513" s="2">
        <f t="shared" si="1760"/>
        <v>0.55501425303863638</v>
      </c>
      <c r="P12513" s="3">
        <f t="shared" si="1761"/>
        <v>-0.74499278723933715</v>
      </c>
      <c r="Q12513" s="2">
        <f t="shared" si="1762"/>
        <v>1.7240976944433268</v>
      </c>
      <c r="R12513" s="3">
        <f t="shared" si="1763"/>
        <v>0.97170958500455507</v>
      </c>
    </row>
    <row r="12514" spans="1:18" x14ac:dyDescent="0.2">
      <c r="A12514" t="s">
        <v>232</v>
      </c>
      <c r="B12514" t="s">
        <v>145</v>
      </c>
      <c r="C12514">
        <v>0</v>
      </c>
      <c r="D12514">
        <v>14</v>
      </c>
      <c r="E12514">
        <v>0</v>
      </c>
      <c r="F12514">
        <v>8</v>
      </c>
      <c r="G12514">
        <v>0</v>
      </c>
      <c r="H12514">
        <v>14</v>
      </c>
      <c r="I12514">
        <v>8</v>
      </c>
      <c r="J12514" s="5">
        <f t="shared" si="1755"/>
        <v>22</v>
      </c>
      <c r="K12514" s="2">
        <f t="shared" si="1756"/>
        <v>6.8518952981995671</v>
      </c>
      <c r="L12514" s="3">
        <f t="shared" si="1757"/>
        <v>-2.6176125187276225</v>
      </c>
      <c r="M12514" s="2">
        <f t="shared" si="1758"/>
        <v>9.3566169074156029</v>
      </c>
      <c r="N12514" s="3">
        <f t="shared" si="1759"/>
        <v>1.5180116044737171</v>
      </c>
      <c r="O12514" s="2">
        <f t="shared" si="1760"/>
        <v>4.0701045222833336</v>
      </c>
      <c r="P12514" s="3">
        <f t="shared" si="1761"/>
        <v>-2.0174500049030542</v>
      </c>
      <c r="Q12514" s="2">
        <f t="shared" si="1762"/>
        <v>12.643383092584397</v>
      </c>
      <c r="R12514" s="3">
        <f t="shared" si="1763"/>
        <v>-1.3058787868475692</v>
      </c>
    </row>
    <row r="12515" spans="1:18" x14ac:dyDescent="0.2">
      <c r="A12515" t="s">
        <v>232</v>
      </c>
      <c r="B12515" t="s">
        <v>242</v>
      </c>
      <c r="C12515">
        <v>0</v>
      </c>
      <c r="D12515">
        <v>0</v>
      </c>
      <c r="E12515">
        <v>0</v>
      </c>
      <c r="F12515">
        <v>3</v>
      </c>
      <c r="G12515">
        <v>0</v>
      </c>
      <c r="H12515">
        <v>0</v>
      </c>
      <c r="I12515">
        <v>3</v>
      </c>
      <c r="J12515" s="5">
        <f t="shared" si="1755"/>
        <v>3</v>
      </c>
      <c r="K12515" s="2">
        <f t="shared" si="1756"/>
        <v>0.93434935884539549</v>
      </c>
      <c r="L12515" s="3">
        <f t="shared" si="1757"/>
        <v>-0.96661748320904861</v>
      </c>
      <c r="M12515" s="2">
        <f t="shared" si="1758"/>
        <v>1.2759023055566732</v>
      </c>
      <c r="N12515" s="3">
        <f t="shared" si="1759"/>
        <v>-1.1295584560157448</v>
      </c>
      <c r="O12515" s="2">
        <f t="shared" si="1760"/>
        <v>0.55501425303863638</v>
      </c>
      <c r="P12515" s="3">
        <f t="shared" si="1761"/>
        <v>-0.74499278723933715</v>
      </c>
      <c r="Q12515" s="2">
        <f t="shared" si="1762"/>
        <v>1.7240976944433268</v>
      </c>
      <c r="R12515" s="3">
        <f t="shared" si="1763"/>
        <v>0.97170958500455507</v>
      </c>
    </row>
    <row r="12516" spans="1:18" x14ac:dyDescent="0.2">
      <c r="A12516" t="s">
        <v>232</v>
      </c>
      <c r="B12516" t="s">
        <v>87</v>
      </c>
      <c r="C12516">
        <v>72</v>
      </c>
      <c r="D12516">
        <v>32</v>
      </c>
      <c r="E12516">
        <v>23</v>
      </c>
      <c r="F12516">
        <v>61</v>
      </c>
      <c r="G12516">
        <v>-49</v>
      </c>
      <c r="H12516">
        <v>-40</v>
      </c>
      <c r="I12516">
        <v>-11</v>
      </c>
      <c r="J12516" s="5">
        <f t="shared" si="1755"/>
        <v>188</v>
      </c>
      <c r="K12516" s="2">
        <f t="shared" si="1756"/>
        <v>58.552559820978118</v>
      </c>
      <c r="L12516" s="3">
        <f t="shared" si="1757"/>
        <v>1.7573840392261735</v>
      </c>
      <c r="M12516" s="2">
        <f t="shared" si="1758"/>
        <v>79.956544481551518</v>
      </c>
      <c r="N12516" s="3">
        <f t="shared" si="1759"/>
        <v>2.6888704359789966</v>
      </c>
      <c r="O12516" s="2">
        <f t="shared" si="1760"/>
        <v>34.780893190421217</v>
      </c>
      <c r="P12516" s="3">
        <f t="shared" si="1761"/>
        <v>-1.9975968899559366</v>
      </c>
      <c r="Q12516" s="2">
        <f t="shared" si="1762"/>
        <v>108.04345551844848</v>
      </c>
      <c r="R12516" s="3">
        <f t="shared" si="1763"/>
        <v>-2.3131172730026006</v>
      </c>
    </row>
    <row r="12517" spans="1:18" x14ac:dyDescent="0.2">
      <c r="A12517" t="s">
        <v>232</v>
      </c>
      <c r="B12517" t="s">
        <v>251</v>
      </c>
      <c r="C12517">
        <v>0</v>
      </c>
      <c r="D12517">
        <v>0</v>
      </c>
      <c r="E12517">
        <v>0</v>
      </c>
      <c r="F12517">
        <v>6</v>
      </c>
      <c r="G12517">
        <v>0</v>
      </c>
      <c r="H12517">
        <v>0</v>
      </c>
      <c r="I12517">
        <v>6</v>
      </c>
      <c r="J12517" s="5">
        <f t="shared" si="1755"/>
        <v>6</v>
      </c>
      <c r="K12517" s="2">
        <f t="shared" si="1756"/>
        <v>1.868698717690791</v>
      </c>
      <c r="L12517" s="3">
        <f t="shared" si="1757"/>
        <v>-1.3670035543811843</v>
      </c>
      <c r="M12517" s="2">
        <f t="shared" si="1758"/>
        <v>2.5518046111133463</v>
      </c>
      <c r="N12517" s="3">
        <f t="shared" si="1759"/>
        <v>-1.5974368879906795</v>
      </c>
      <c r="O12517" s="2">
        <f t="shared" si="1760"/>
        <v>1.1100285060772728</v>
      </c>
      <c r="P12517" s="3">
        <f t="shared" si="1761"/>
        <v>-1.0535789035840044</v>
      </c>
      <c r="Q12517" s="2">
        <f t="shared" si="1762"/>
        <v>3.4481953888866537</v>
      </c>
      <c r="R12517" s="3">
        <f t="shared" si="1763"/>
        <v>1.3742048738013735</v>
      </c>
    </row>
    <row r="12518" spans="1:18" x14ac:dyDescent="0.2">
      <c r="A12518" t="s">
        <v>232</v>
      </c>
      <c r="B12518" t="s">
        <v>99</v>
      </c>
      <c r="C12518">
        <v>3</v>
      </c>
      <c r="D12518">
        <v>23</v>
      </c>
      <c r="E12518">
        <v>3</v>
      </c>
      <c r="F12518">
        <v>52</v>
      </c>
      <c r="G12518">
        <v>0</v>
      </c>
      <c r="H12518">
        <v>20</v>
      </c>
      <c r="I12518">
        <v>49</v>
      </c>
      <c r="J12518" s="5">
        <f t="shared" si="1755"/>
        <v>81</v>
      </c>
      <c r="K12518" s="2">
        <f t="shared" si="1756"/>
        <v>25.227432688825679</v>
      </c>
      <c r="L12518" s="3">
        <f t="shared" si="1757"/>
        <v>-4.4254024883017147</v>
      </c>
      <c r="M12518" s="2">
        <f t="shared" si="1758"/>
        <v>34.449362250030177</v>
      </c>
      <c r="N12518" s="3">
        <f t="shared" si="1759"/>
        <v>-1.4395718207574222</v>
      </c>
      <c r="O12518" s="2">
        <f t="shared" si="1760"/>
        <v>14.985384832043183</v>
      </c>
      <c r="P12518" s="3">
        <f t="shared" si="1761"/>
        <v>-3.0961217690726168</v>
      </c>
      <c r="Q12518" s="2">
        <f t="shared" si="1762"/>
        <v>46.550637749969823</v>
      </c>
      <c r="R12518" s="3">
        <f t="shared" si="1763"/>
        <v>1.2384004821375512</v>
      </c>
    </row>
    <row r="12519" spans="1:18" x14ac:dyDescent="0.2">
      <c r="A12519" t="s">
        <v>232</v>
      </c>
      <c r="B12519" t="s">
        <v>100</v>
      </c>
      <c r="C12519">
        <v>7</v>
      </c>
      <c r="D12519">
        <v>13</v>
      </c>
      <c r="E12519">
        <v>5</v>
      </c>
      <c r="F12519">
        <v>5</v>
      </c>
      <c r="G12519">
        <v>-2</v>
      </c>
      <c r="H12519">
        <v>6</v>
      </c>
      <c r="I12519">
        <v>-2</v>
      </c>
      <c r="J12519" s="5">
        <f t="shared" si="1755"/>
        <v>30</v>
      </c>
      <c r="K12519" s="2">
        <f t="shared" si="1756"/>
        <v>9.3434935884539563</v>
      </c>
      <c r="L12519" s="3">
        <f t="shared" si="1757"/>
        <v>-0.76667115485154735</v>
      </c>
      <c r="M12519" s="2">
        <f t="shared" si="1758"/>
        <v>12.759023055566733</v>
      </c>
      <c r="N12519" s="3">
        <f t="shared" si="1759"/>
        <v>2.0271619859270427</v>
      </c>
      <c r="O12519" s="2">
        <f t="shared" si="1760"/>
        <v>5.5501425303863643</v>
      </c>
      <c r="P12519" s="3">
        <f t="shared" si="1761"/>
        <v>-0.23351950026200785</v>
      </c>
      <c r="Q12519" s="2">
        <f t="shared" si="1762"/>
        <v>17.240976944433267</v>
      </c>
      <c r="R12519" s="3">
        <f t="shared" si="1763"/>
        <v>-1.7438785231445511</v>
      </c>
    </row>
    <row r="12520" spans="1:18" x14ac:dyDescent="0.2">
      <c r="A12520" t="s">
        <v>232</v>
      </c>
      <c r="B12520" t="s">
        <v>88</v>
      </c>
      <c r="C12520">
        <v>5</v>
      </c>
      <c r="D12520">
        <v>37</v>
      </c>
      <c r="E12520">
        <v>15</v>
      </c>
      <c r="F12520">
        <v>8</v>
      </c>
      <c r="G12520">
        <v>10</v>
      </c>
      <c r="H12520">
        <v>32</v>
      </c>
      <c r="I12520">
        <v>3</v>
      </c>
      <c r="J12520" s="5">
        <f t="shared" si="1755"/>
        <v>65</v>
      </c>
      <c r="K12520" s="2">
        <f t="shared" si="1756"/>
        <v>20.244236108316905</v>
      </c>
      <c r="L12520" s="3">
        <f t="shared" si="1757"/>
        <v>-3.3880902456759565</v>
      </c>
      <c r="M12520" s="2">
        <f t="shared" si="1758"/>
        <v>27.644549953727921</v>
      </c>
      <c r="N12520" s="3">
        <f t="shared" si="1759"/>
        <v>2.7303105687667588</v>
      </c>
      <c r="O12520" s="2">
        <f t="shared" si="1760"/>
        <v>12.025308815837123</v>
      </c>
      <c r="P12520" s="3">
        <f t="shared" si="1761"/>
        <v>0.85781525907659006</v>
      </c>
      <c r="Q12520" s="2">
        <f t="shared" si="1762"/>
        <v>37.355450046272082</v>
      </c>
      <c r="R12520" s="3">
        <f t="shared" si="1763"/>
        <v>-2.3487664012254692</v>
      </c>
    </row>
    <row r="12521" spans="1:18" x14ac:dyDescent="0.2">
      <c r="A12521" t="s">
        <v>232</v>
      </c>
      <c r="B12521" t="s">
        <v>151</v>
      </c>
      <c r="C12521">
        <v>10</v>
      </c>
      <c r="D12521">
        <v>0</v>
      </c>
      <c r="E12521">
        <v>3</v>
      </c>
      <c r="F12521">
        <v>9</v>
      </c>
      <c r="G12521">
        <v>-7</v>
      </c>
      <c r="H12521">
        <v>-10</v>
      </c>
      <c r="I12521">
        <v>-1</v>
      </c>
      <c r="J12521" s="5">
        <f t="shared" si="1755"/>
        <v>22</v>
      </c>
      <c r="K12521" s="2">
        <f t="shared" si="1756"/>
        <v>6.8518952981995671</v>
      </c>
      <c r="L12521" s="3">
        <f t="shared" si="1757"/>
        <v>1.202662609258407</v>
      </c>
      <c r="M12521" s="2">
        <f t="shared" si="1758"/>
        <v>9.3566169074156029</v>
      </c>
      <c r="N12521" s="3">
        <f t="shared" si="1759"/>
        <v>0.21033435777139706</v>
      </c>
      <c r="O12521" s="2">
        <f t="shared" si="1760"/>
        <v>4.0701045222833336</v>
      </c>
      <c r="P12521" s="3">
        <f t="shared" si="1761"/>
        <v>-0.53042430775614491</v>
      </c>
      <c r="Q12521" s="2">
        <f t="shared" si="1762"/>
        <v>12.643383092584397</v>
      </c>
      <c r="R12521" s="3">
        <f t="shared" si="1763"/>
        <v>-0.18094142044065661</v>
      </c>
    </row>
    <row r="12522" spans="1:18" x14ac:dyDescent="0.2">
      <c r="A12522" t="s">
        <v>232</v>
      </c>
      <c r="B12522" t="s">
        <v>160</v>
      </c>
      <c r="C12522">
        <v>0</v>
      </c>
      <c r="D12522">
        <v>0</v>
      </c>
      <c r="E12522">
        <v>0</v>
      </c>
      <c r="F12522">
        <v>8</v>
      </c>
      <c r="G12522">
        <v>0</v>
      </c>
      <c r="H12522">
        <v>0</v>
      </c>
      <c r="I12522">
        <v>8</v>
      </c>
      <c r="J12522" s="5">
        <f t="shared" si="1755"/>
        <v>8</v>
      </c>
      <c r="K12522" s="2">
        <f t="shared" si="1756"/>
        <v>2.4915982902543883</v>
      </c>
      <c r="L12522" s="3">
        <f t="shared" si="1757"/>
        <v>-1.5784797402103037</v>
      </c>
      <c r="M12522" s="2">
        <f t="shared" si="1758"/>
        <v>3.4024061481511287</v>
      </c>
      <c r="N12522" s="3">
        <f t="shared" si="1759"/>
        <v>-1.8445612345897135</v>
      </c>
      <c r="O12522" s="2">
        <f t="shared" si="1760"/>
        <v>1.4800380081030304</v>
      </c>
      <c r="P12522" s="3">
        <f t="shared" si="1761"/>
        <v>-1.2165681271934714</v>
      </c>
      <c r="Q12522" s="2">
        <f t="shared" si="1762"/>
        <v>4.5975938518488713</v>
      </c>
      <c r="R12522" s="3">
        <f t="shared" si="1763"/>
        <v>1.5867951076218376</v>
      </c>
    </row>
    <row r="12523" spans="1:18" x14ac:dyDescent="0.2">
      <c r="A12523" t="s">
        <v>232</v>
      </c>
      <c r="B12523" t="s">
        <v>279</v>
      </c>
      <c r="C12523">
        <v>0</v>
      </c>
      <c r="D12523">
        <v>0</v>
      </c>
      <c r="E12523">
        <v>0</v>
      </c>
      <c r="F12523">
        <v>4</v>
      </c>
      <c r="G12523">
        <v>0</v>
      </c>
      <c r="H12523">
        <v>0</v>
      </c>
      <c r="I12523">
        <v>4</v>
      </c>
      <c r="J12523" s="5">
        <f t="shared" si="1755"/>
        <v>4</v>
      </c>
      <c r="K12523" s="2">
        <f t="shared" si="1756"/>
        <v>1.2457991451271941</v>
      </c>
      <c r="L12523" s="3">
        <f t="shared" si="1757"/>
        <v>-1.1161537282682858</v>
      </c>
      <c r="M12523" s="2">
        <f t="shared" si="1758"/>
        <v>1.7012030740755644</v>
      </c>
      <c r="N12523" s="3">
        <f t="shared" si="1759"/>
        <v>-1.3043017572922166</v>
      </c>
      <c r="O12523" s="2">
        <f t="shared" si="1760"/>
        <v>0.74001900405151522</v>
      </c>
      <c r="P12523" s="3">
        <f t="shared" si="1761"/>
        <v>-0.86024357251392192</v>
      </c>
      <c r="Q12523" s="2">
        <f t="shared" si="1762"/>
        <v>2.2987969259244356</v>
      </c>
      <c r="R12523" s="3">
        <f t="shared" si="1763"/>
        <v>1.1220335809530388</v>
      </c>
    </row>
    <row r="12524" spans="1:18" x14ac:dyDescent="0.2">
      <c r="A12524" t="s">
        <v>232</v>
      </c>
      <c r="B12524" t="s">
        <v>90</v>
      </c>
      <c r="C12524">
        <v>9</v>
      </c>
      <c r="D12524">
        <v>0</v>
      </c>
      <c r="E12524">
        <v>5</v>
      </c>
      <c r="F12524">
        <v>0</v>
      </c>
      <c r="G12524">
        <v>-4</v>
      </c>
      <c r="H12524">
        <v>-9</v>
      </c>
      <c r="I12524">
        <v>-9</v>
      </c>
      <c r="J12524" s="5">
        <f t="shared" si="1755"/>
        <v>14</v>
      </c>
      <c r="K12524" s="2">
        <f t="shared" si="1756"/>
        <v>4.3602970079451788</v>
      </c>
      <c r="L12524" s="3">
        <f t="shared" si="1757"/>
        <v>2.2219390615399273</v>
      </c>
      <c r="M12524" s="2">
        <f t="shared" si="1758"/>
        <v>5.9542107592644751</v>
      </c>
      <c r="N12524" s="3">
        <f t="shared" si="1759"/>
        <v>1.24821025584205</v>
      </c>
      <c r="O12524" s="2">
        <f t="shared" si="1760"/>
        <v>2.5900665141803034</v>
      </c>
      <c r="P12524" s="3">
        <f t="shared" si="1761"/>
        <v>1.4974405782871141</v>
      </c>
      <c r="Q12524" s="2">
        <f t="shared" si="1762"/>
        <v>8.0457892407355249</v>
      </c>
      <c r="R12524" s="3">
        <f t="shared" si="1763"/>
        <v>-1.0737805230381112</v>
      </c>
    </row>
    <row r="12525" spans="1:18" x14ac:dyDescent="0.2">
      <c r="A12525" t="s">
        <v>233</v>
      </c>
      <c r="B12525" t="s">
        <v>195</v>
      </c>
      <c r="C12525">
        <v>0</v>
      </c>
      <c r="D12525">
        <v>0</v>
      </c>
      <c r="E12525">
        <v>0</v>
      </c>
      <c r="F12525">
        <v>4</v>
      </c>
      <c r="G12525">
        <v>0</v>
      </c>
      <c r="H12525">
        <v>0</v>
      </c>
      <c r="I12525">
        <v>4</v>
      </c>
      <c r="J12525" s="5">
        <f t="shared" si="1755"/>
        <v>4</v>
      </c>
      <c r="K12525" s="2">
        <f t="shared" si="1756"/>
        <v>1.2457991451271941</v>
      </c>
      <c r="L12525" s="3">
        <f t="shared" si="1757"/>
        <v>-1.1161537282682858</v>
      </c>
      <c r="M12525" s="2">
        <f t="shared" si="1758"/>
        <v>1.7012030740755644</v>
      </c>
      <c r="N12525" s="3">
        <f t="shared" si="1759"/>
        <v>-1.3043017572922166</v>
      </c>
      <c r="O12525" s="2">
        <f t="shared" si="1760"/>
        <v>0.74001900405151522</v>
      </c>
      <c r="P12525" s="3">
        <f t="shared" si="1761"/>
        <v>-0.86024357251392192</v>
      </c>
      <c r="Q12525" s="2">
        <f t="shared" si="1762"/>
        <v>2.2987969259244356</v>
      </c>
      <c r="R12525" s="3">
        <f t="shared" si="1763"/>
        <v>1.1220335809530388</v>
      </c>
    </row>
    <row r="12526" spans="1:18" x14ac:dyDescent="0.2">
      <c r="A12526" t="s">
        <v>233</v>
      </c>
      <c r="B12526" t="s">
        <v>218</v>
      </c>
      <c r="C12526">
        <v>6</v>
      </c>
      <c r="D12526">
        <v>0</v>
      </c>
      <c r="E12526">
        <v>0</v>
      </c>
      <c r="F12526">
        <v>0</v>
      </c>
      <c r="G12526">
        <v>-6</v>
      </c>
      <c r="H12526">
        <v>-6</v>
      </c>
      <c r="I12526">
        <v>-6</v>
      </c>
      <c r="J12526" s="5">
        <f t="shared" si="1755"/>
        <v>6</v>
      </c>
      <c r="K12526" s="2">
        <f t="shared" si="1756"/>
        <v>1.868698717690791</v>
      </c>
      <c r="L12526" s="3">
        <f t="shared" si="1757"/>
        <v>3.0221584055641824</v>
      </c>
      <c r="M12526" s="2">
        <f t="shared" si="1758"/>
        <v>2.5518046111133463</v>
      </c>
      <c r="N12526" s="3">
        <f t="shared" si="1759"/>
        <v>2.158580044576242</v>
      </c>
      <c r="O12526" s="2">
        <f t="shared" si="1760"/>
        <v>1.1100285060772728</v>
      </c>
      <c r="P12526" s="3">
        <f t="shared" si="1761"/>
        <v>-1.0535789035840044</v>
      </c>
      <c r="Q12526" s="2">
        <f t="shared" si="1762"/>
        <v>3.4481953888866537</v>
      </c>
      <c r="R12526" s="3">
        <f t="shared" si="1763"/>
        <v>-1.8569317135766337</v>
      </c>
    </row>
    <row r="12527" spans="1:18" x14ac:dyDescent="0.2">
      <c r="A12527" t="s">
        <v>233</v>
      </c>
      <c r="B12527" t="s">
        <v>220</v>
      </c>
      <c r="C12527">
        <v>0</v>
      </c>
      <c r="D12527">
        <v>0</v>
      </c>
      <c r="E12527">
        <v>0</v>
      </c>
      <c r="F12527">
        <v>3</v>
      </c>
      <c r="G12527">
        <v>0</v>
      </c>
      <c r="H12527">
        <v>0</v>
      </c>
      <c r="I12527">
        <v>3</v>
      </c>
      <c r="J12527" s="5">
        <f t="shared" si="1755"/>
        <v>3</v>
      </c>
      <c r="K12527" s="2">
        <f t="shared" si="1756"/>
        <v>0.93434935884539549</v>
      </c>
      <c r="L12527" s="3">
        <f t="shared" si="1757"/>
        <v>-0.96661748320904861</v>
      </c>
      <c r="M12527" s="2">
        <f t="shared" si="1758"/>
        <v>1.2759023055566732</v>
      </c>
      <c r="N12527" s="3">
        <f t="shared" si="1759"/>
        <v>-1.1295584560157448</v>
      </c>
      <c r="O12527" s="2">
        <f t="shared" si="1760"/>
        <v>0.55501425303863638</v>
      </c>
      <c r="P12527" s="3">
        <f t="shared" si="1761"/>
        <v>-0.74499278723933715</v>
      </c>
      <c r="Q12527" s="2">
        <f t="shared" si="1762"/>
        <v>1.7240976944433268</v>
      </c>
      <c r="R12527" s="3">
        <f t="shared" si="1763"/>
        <v>0.97170958500455507</v>
      </c>
    </row>
    <row r="12528" spans="1:18" x14ac:dyDescent="0.2">
      <c r="A12528" t="s">
        <v>233</v>
      </c>
      <c r="B12528" t="s">
        <v>34</v>
      </c>
      <c r="C12528">
        <v>0</v>
      </c>
      <c r="D12528">
        <v>3</v>
      </c>
      <c r="E12528">
        <v>0</v>
      </c>
      <c r="F12528">
        <v>0</v>
      </c>
      <c r="G12528">
        <v>0</v>
      </c>
      <c r="H12528">
        <v>3</v>
      </c>
      <c r="I12528">
        <v>0</v>
      </c>
      <c r="J12528" s="5">
        <f t="shared" si="1755"/>
        <v>3</v>
      </c>
      <c r="K12528" s="2">
        <f t="shared" si="1756"/>
        <v>0.93434935884539549</v>
      </c>
      <c r="L12528" s="3">
        <f t="shared" si="1757"/>
        <v>-0.96661748320904861</v>
      </c>
      <c r="M12528" s="2">
        <f t="shared" si="1758"/>
        <v>1.2759023055566732</v>
      </c>
      <c r="N12528" s="3">
        <f t="shared" si="1759"/>
        <v>1.5263465872538207</v>
      </c>
      <c r="O12528" s="2">
        <f t="shared" si="1760"/>
        <v>0.55501425303863638</v>
      </c>
      <c r="P12528" s="3">
        <f t="shared" si="1761"/>
        <v>-0.74499278723933715</v>
      </c>
      <c r="Q12528" s="2">
        <f t="shared" si="1762"/>
        <v>1.7240976944433268</v>
      </c>
      <c r="R12528" s="3">
        <f t="shared" si="1763"/>
        <v>-1.3130490068703937</v>
      </c>
    </row>
    <row r="12529" spans="1:18" x14ac:dyDescent="0.2">
      <c r="A12529" t="s">
        <v>233</v>
      </c>
      <c r="B12529" t="s">
        <v>35</v>
      </c>
      <c r="C12529">
        <v>19</v>
      </c>
      <c r="D12529">
        <v>8</v>
      </c>
      <c r="E12529">
        <v>4</v>
      </c>
      <c r="F12529">
        <v>9</v>
      </c>
      <c r="G12529">
        <v>-15</v>
      </c>
      <c r="H12529">
        <v>-11</v>
      </c>
      <c r="I12529">
        <v>-10</v>
      </c>
      <c r="J12529" s="5">
        <f t="shared" si="1755"/>
        <v>40</v>
      </c>
      <c r="K12529" s="2">
        <f t="shared" si="1756"/>
        <v>12.457991451271941</v>
      </c>
      <c r="L12529" s="3">
        <f t="shared" si="1757"/>
        <v>1.853476538430797</v>
      </c>
      <c r="M12529" s="2">
        <f t="shared" si="1758"/>
        <v>17.012030740755645</v>
      </c>
      <c r="N12529" s="3">
        <f t="shared" si="1759"/>
        <v>2.4215816533536016</v>
      </c>
      <c r="O12529" s="2">
        <f t="shared" si="1760"/>
        <v>7.4001900405151524</v>
      </c>
      <c r="P12529" s="3">
        <f t="shared" si="1761"/>
        <v>-1.2499186682704415</v>
      </c>
      <c r="Q12529" s="2">
        <f t="shared" si="1762"/>
        <v>22.987969259244355</v>
      </c>
      <c r="R12529" s="3">
        <f t="shared" si="1763"/>
        <v>-2.0831804594998964</v>
      </c>
    </row>
    <row r="12530" spans="1:18" x14ac:dyDescent="0.2">
      <c r="A12530" t="s">
        <v>233</v>
      </c>
      <c r="B12530" t="s">
        <v>224</v>
      </c>
      <c r="C12530">
        <v>4</v>
      </c>
      <c r="D12530">
        <v>0</v>
      </c>
      <c r="E12530">
        <v>0</v>
      </c>
      <c r="F12530">
        <v>0</v>
      </c>
      <c r="G12530">
        <v>-4</v>
      </c>
      <c r="H12530">
        <v>-4</v>
      </c>
      <c r="I12530">
        <v>-4</v>
      </c>
      <c r="J12530" s="5">
        <f t="shared" si="1755"/>
        <v>4</v>
      </c>
      <c r="K12530" s="2">
        <f t="shared" si="1756"/>
        <v>1.2457991451271941</v>
      </c>
      <c r="L12530" s="3">
        <f t="shared" si="1757"/>
        <v>2.4675820051651427</v>
      </c>
      <c r="M12530" s="2">
        <f t="shared" si="1758"/>
        <v>1.7012030740755644</v>
      </c>
      <c r="N12530" s="3">
        <f t="shared" si="1759"/>
        <v>1.7624732260553198</v>
      </c>
      <c r="O12530" s="2">
        <f t="shared" si="1760"/>
        <v>0.74001900405151522</v>
      </c>
      <c r="P12530" s="3">
        <f t="shared" si="1761"/>
        <v>-0.86024357251392192</v>
      </c>
      <c r="Q12530" s="2">
        <f t="shared" si="1762"/>
        <v>2.2987969259244356</v>
      </c>
      <c r="R12530" s="3">
        <f t="shared" si="1763"/>
        <v>-1.5161783951515848</v>
      </c>
    </row>
    <row r="12531" spans="1:18" x14ac:dyDescent="0.2">
      <c r="A12531" t="s">
        <v>233</v>
      </c>
      <c r="B12531" t="s">
        <v>209</v>
      </c>
      <c r="C12531">
        <v>0</v>
      </c>
      <c r="D12531">
        <v>3</v>
      </c>
      <c r="E12531">
        <v>0</v>
      </c>
      <c r="F12531">
        <v>0</v>
      </c>
      <c r="G12531">
        <v>0</v>
      </c>
      <c r="H12531">
        <v>3</v>
      </c>
      <c r="I12531">
        <v>0</v>
      </c>
      <c r="J12531" s="5">
        <f t="shared" si="1755"/>
        <v>3</v>
      </c>
      <c r="K12531" s="2">
        <f t="shared" si="1756"/>
        <v>0.93434935884539549</v>
      </c>
      <c r="L12531" s="3">
        <f t="shared" si="1757"/>
        <v>-0.96661748320904861</v>
      </c>
      <c r="M12531" s="2">
        <f t="shared" si="1758"/>
        <v>1.2759023055566732</v>
      </c>
      <c r="N12531" s="3">
        <f t="shared" si="1759"/>
        <v>1.5263465872538207</v>
      </c>
      <c r="O12531" s="2">
        <f t="shared" si="1760"/>
        <v>0.55501425303863638</v>
      </c>
      <c r="P12531" s="3">
        <f t="shared" si="1761"/>
        <v>-0.74499278723933715</v>
      </c>
      <c r="Q12531" s="2">
        <f t="shared" si="1762"/>
        <v>1.7240976944433268</v>
      </c>
      <c r="R12531" s="3">
        <f t="shared" si="1763"/>
        <v>-1.3130490068703937</v>
      </c>
    </row>
    <row r="12532" spans="1:18" x14ac:dyDescent="0.2">
      <c r="A12532" t="s">
        <v>233</v>
      </c>
      <c r="B12532" t="s">
        <v>193</v>
      </c>
      <c r="C12532">
        <v>0</v>
      </c>
      <c r="D12532">
        <v>0</v>
      </c>
      <c r="E12532">
        <v>0</v>
      </c>
      <c r="F12532">
        <v>4</v>
      </c>
      <c r="G12532">
        <v>0</v>
      </c>
      <c r="H12532">
        <v>0</v>
      </c>
      <c r="I12532">
        <v>4</v>
      </c>
      <c r="J12532" s="5">
        <f t="shared" si="1755"/>
        <v>4</v>
      </c>
      <c r="K12532" s="2">
        <f t="shared" si="1756"/>
        <v>1.2457991451271941</v>
      </c>
      <c r="L12532" s="3">
        <f t="shared" si="1757"/>
        <v>-1.1161537282682858</v>
      </c>
      <c r="M12532" s="2">
        <f t="shared" si="1758"/>
        <v>1.7012030740755644</v>
      </c>
      <c r="N12532" s="3">
        <f t="shared" si="1759"/>
        <v>-1.3043017572922166</v>
      </c>
      <c r="O12532" s="2">
        <f t="shared" si="1760"/>
        <v>0.74001900405151522</v>
      </c>
      <c r="P12532" s="3">
        <f t="shared" si="1761"/>
        <v>-0.86024357251392192</v>
      </c>
      <c r="Q12532" s="2">
        <f t="shared" si="1762"/>
        <v>2.2987969259244356</v>
      </c>
      <c r="R12532" s="3">
        <f t="shared" si="1763"/>
        <v>1.1220335809530388</v>
      </c>
    </row>
    <row r="12533" spans="1:18" x14ac:dyDescent="0.2">
      <c r="A12533" t="s">
        <v>233</v>
      </c>
      <c r="B12533" t="s">
        <v>36</v>
      </c>
      <c r="C12533">
        <v>3</v>
      </c>
      <c r="D12533">
        <v>0</v>
      </c>
      <c r="E12533">
        <v>7</v>
      </c>
      <c r="F12533">
        <v>11</v>
      </c>
      <c r="G12533">
        <v>4</v>
      </c>
      <c r="H12533">
        <v>-3</v>
      </c>
      <c r="I12533">
        <v>8</v>
      </c>
      <c r="J12533" s="5">
        <f t="shared" si="1755"/>
        <v>21</v>
      </c>
      <c r="K12533" s="2">
        <f t="shared" si="1756"/>
        <v>6.5404455119177687</v>
      </c>
      <c r="L12533" s="3">
        <f t="shared" si="1757"/>
        <v>-1.384376597128526</v>
      </c>
      <c r="M12533" s="2">
        <f t="shared" si="1758"/>
        <v>8.9313161388967135</v>
      </c>
      <c r="N12533" s="3">
        <f t="shared" si="1759"/>
        <v>-1.9846930158858214</v>
      </c>
      <c r="O12533" s="2">
        <f t="shared" si="1760"/>
        <v>3.8850997712704549</v>
      </c>
      <c r="P12533" s="3">
        <f t="shared" si="1761"/>
        <v>1.5803127810012692</v>
      </c>
      <c r="Q12533" s="2">
        <f t="shared" si="1762"/>
        <v>12.068683861103287</v>
      </c>
      <c r="R12533" s="3">
        <f t="shared" si="1763"/>
        <v>1.7073443313685119</v>
      </c>
    </row>
    <row r="12534" spans="1:18" x14ac:dyDescent="0.2">
      <c r="A12534" t="s">
        <v>233</v>
      </c>
      <c r="B12534" t="s">
        <v>115</v>
      </c>
      <c r="C12534">
        <v>4</v>
      </c>
      <c r="D12534">
        <v>0</v>
      </c>
      <c r="E12534">
        <v>0</v>
      </c>
      <c r="F12534">
        <v>0</v>
      </c>
      <c r="G12534">
        <v>-4</v>
      </c>
      <c r="H12534">
        <v>-4</v>
      </c>
      <c r="I12534">
        <v>-4</v>
      </c>
      <c r="J12534" s="5">
        <f t="shared" si="1755"/>
        <v>4</v>
      </c>
      <c r="K12534" s="2">
        <f t="shared" si="1756"/>
        <v>1.2457991451271941</v>
      </c>
      <c r="L12534" s="3">
        <f t="shared" si="1757"/>
        <v>2.4675820051651427</v>
      </c>
      <c r="M12534" s="2">
        <f t="shared" si="1758"/>
        <v>1.7012030740755644</v>
      </c>
      <c r="N12534" s="3">
        <f t="shared" si="1759"/>
        <v>1.7624732260553198</v>
      </c>
      <c r="O12534" s="2">
        <f t="shared" si="1760"/>
        <v>0.74001900405151522</v>
      </c>
      <c r="P12534" s="3">
        <f t="shared" si="1761"/>
        <v>-0.86024357251392192</v>
      </c>
      <c r="Q12534" s="2">
        <f t="shared" si="1762"/>
        <v>2.2987969259244356</v>
      </c>
      <c r="R12534" s="3">
        <f t="shared" si="1763"/>
        <v>-1.5161783951515848</v>
      </c>
    </row>
    <row r="12535" spans="1:18" x14ac:dyDescent="0.2">
      <c r="A12535" t="s">
        <v>233</v>
      </c>
      <c r="B12535" t="s">
        <v>38</v>
      </c>
      <c r="C12535">
        <v>5</v>
      </c>
      <c r="D12535">
        <v>0</v>
      </c>
      <c r="E12535">
        <v>0</v>
      </c>
      <c r="F12535">
        <v>0</v>
      </c>
      <c r="G12535">
        <v>-5</v>
      </c>
      <c r="H12535">
        <v>-5</v>
      </c>
      <c r="I12535">
        <v>-5</v>
      </c>
      <c r="J12535" s="5">
        <f t="shared" si="1755"/>
        <v>5</v>
      </c>
      <c r="K12535" s="2">
        <f t="shared" si="1756"/>
        <v>1.5572489314089926</v>
      </c>
      <c r="L12535" s="3">
        <f t="shared" si="1757"/>
        <v>2.7588405518022481</v>
      </c>
      <c r="M12535" s="2">
        <f t="shared" si="1758"/>
        <v>2.1265038425944556</v>
      </c>
      <c r="N12535" s="3">
        <f t="shared" si="1759"/>
        <v>1.9705049709915239</v>
      </c>
      <c r="O12535" s="2">
        <f t="shared" si="1760"/>
        <v>0.92502375506439405</v>
      </c>
      <c r="P12535" s="3">
        <f t="shared" si="1761"/>
        <v>-0.96178155267419951</v>
      </c>
      <c r="Q12535" s="2">
        <f t="shared" si="1762"/>
        <v>2.8734961574055444</v>
      </c>
      <c r="R12535" s="3">
        <f t="shared" si="1763"/>
        <v>-1.6951389787877407</v>
      </c>
    </row>
    <row r="12536" spans="1:18" x14ac:dyDescent="0.2">
      <c r="A12536" t="s">
        <v>233</v>
      </c>
      <c r="B12536" t="s">
        <v>153</v>
      </c>
      <c r="C12536">
        <v>4</v>
      </c>
      <c r="D12536">
        <v>0</v>
      </c>
      <c r="E12536">
        <v>0</v>
      </c>
      <c r="F12536">
        <v>0</v>
      </c>
      <c r="G12536">
        <v>-4</v>
      </c>
      <c r="H12536">
        <v>-4</v>
      </c>
      <c r="I12536">
        <v>-4</v>
      </c>
      <c r="J12536" s="5">
        <f t="shared" si="1755"/>
        <v>4</v>
      </c>
      <c r="K12536" s="2">
        <f t="shared" si="1756"/>
        <v>1.2457991451271941</v>
      </c>
      <c r="L12536" s="3">
        <f t="shared" si="1757"/>
        <v>2.4675820051651427</v>
      </c>
      <c r="M12536" s="2">
        <f t="shared" si="1758"/>
        <v>1.7012030740755644</v>
      </c>
      <c r="N12536" s="3">
        <f t="shared" si="1759"/>
        <v>1.7624732260553198</v>
      </c>
      <c r="O12536" s="2">
        <f t="shared" si="1760"/>
        <v>0.74001900405151522</v>
      </c>
      <c r="P12536" s="3">
        <f t="shared" si="1761"/>
        <v>-0.86024357251392192</v>
      </c>
      <c r="Q12536" s="2">
        <f t="shared" si="1762"/>
        <v>2.2987969259244356</v>
      </c>
      <c r="R12536" s="3">
        <f t="shared" si="1763"/>
        <v>-1.5161783951515848</v>
      </c>
    </row>
    <row r="12537" spans="1:18" x14ac:dyDescent="0.2">
      <c r="A12537" t="s">
        <v>233</v>
      </c>
      <c r="B12537" t="s">
        <v>116</v>
      </c>
      <c r="C12537">
        <v>0</v>
      </c>
      <c r="D12537">
        <v>3</v>
      </c>
      <c r="E12537">
        <v>0</v>
      </c>
      <c r="F12537">
        <v>0</v>
      </c>
      <c r="G12537">
        <v>0</v>
      </c>
      <c r="H12537">
        <v>3</v>
      </c>
      <c r="I12537">
        <v>0</v>
      </c>
      <c r="J12537" s="5">
        <f t="shared" si="1755"/>
        <v>3</v>
      </c>
      <c r="K12537" s="2">
        <f t="shared" si="1756"/>
        <v>0.93434935884539549</v>
      </c>
      <c r="L12537" s="3">
        <f t="shared" si="1757"/>
        <v>-0.96661748320904861</v>
      </c>
      <c r="M12537" s="2">
        <f t="shared" si="1758"/>
        <v>1.2759023055566732</v>
      </c>
      <c r="N12537" s="3">
        <f t="shared" si="1759"/>
        <v>1.5263465872538207</v>
      </c>
      <c r="O12537" s="2">
        <f t="shared" si="1760"/>
        <v>0.55501425303863638</v>
      </c>
      <c r="P12537" s="3">
        <f t="shared" si="1761"/>
        <v>-0.74499278723933715</v>
      </c>
      <c r="Q12537" s="2">
        <f t="shared" si="1762"/>
        <v>1.7240976944433268</v>
      </c>
      <c r="R12537" s="3">
        <f t="shared" si="1763"/>
        <v>-1.3130490068703937</v>
      </c>
    </row>
    <row r="12538" spans="1:18" x14ac:dyDescent="0.2">
      <c r="A12538" t="s">
        <v>233</v>
      </c>
      <c r="B12538" t="s">
        <v>105</v>
      </c>
      <c r="C12538">
        <v>0</v>
      </c>
      <c r="D12538">
        <v>0</v>
      </c>
      <c r="E12538">
        <v>0</v>
      </c>
      <c r="F12538">
        <v>3</v>
      </c>
      <c r="G12538">
        <v>0</v>
      </c>
      <c r="H12538">
        <v>0</v>
      </c>
      <c r="I12538">
        <v>3</v>
      </c>
      <c r="J12538" s="5">
        <f t="shared" si="1755"/>
        <v>3</v>
      </c>
      <c r="K12538" s="2">
        <f t="shared" si="1756"/>
        <v>0.93434935884539549</v>
      </c>
      <c r="L12538" s="3">
        <f t="shared" si="1757"/>
        <v>-0.96661748320904861</v>
      </c>
      <c r="M12538" s="2">
        <f t="shared" si="1758"/>
        <v>1.2759023055566732</v>
      </c>
      <c r="N12538" s="3">
        <f t="shared" si="1759"/>
        <v>-1.1295584560157448</v>
      </c>
      <c r="O12538" s="2">
        <f t="shared" si="1760"/>
        <v>0.55501425303863638</v>
      </c>
      <c r="P12538" s="3">
        <f t="shared" si="1761"/>
        <v>-0.74499278723933715</v>
      </c>
      <c r="Q12538" s="2">
        <f t="shared" si="1762"/>
        <v>1.7240976944433268</v>
      </c>
      <c r="R12538" s="3">
        <f t="shared" si="1763"/>
        <v>0.97170958500455507</v>
      </c>
    </row>
    <row r="12539" spans="1:18" x14ac:dyDescent="0.2">
      <c r="A12539" t="s">
        <v>233</v>
      </c>
      <c r="B12539" t="s">
        <v>41</v>
      </c>
      <c r="C12539">
        <v>3</v>
      </c>
      <c r="D12539">
        <v>0</v>
      </c>
      <c r="E12539">
        <v>0</v>
      </c>
      <c r="F12539">
        <v>0</v>
      </c>
      <c r="G12539">
        <v>-3</v>
      </c>
      <c r="H12539">
        <v>-3</v>
      </c>
      <c r="I12539">
        <v>-3</v>
      </c>
      <c r="J12539" s="5">
        <f t="shared" si="1755"/>
        <v>3</v>
      </c>
      <c r="K12539" s="2">
        <f t="shared" si="1756"/>
        <v>0.93434935884539549</v>
      </c>
      <c r="L12539" s="3">
        <f t="shared" si="1757"/>
        <v>2.1369887023943575</v>
      </c>
      <c r="M12539" s="2">
        <f t="shared" si="1758"/>
        <v>1.2759023055566732</v>
      </c>
      <c r="N12539" s="3">
        <f t="shared" si="1759"/>
        <v>1.5263465872538207</v>
      </c>
      <c r="O12539" s="2">
        <f t="shared" si="1760"/>
        <v>0.55501425303863638</v>
      </c>
      <c r="P12539" s="3">
        <f t="shared" si="1761"/>
        <v>-0.74499278723933715</v>
      </c>
      <c r="Q12539" s="2">
        <f t="shared" si="1762"/>
        <v>1.7240976944433268</v>
      </c>
      <c r="R12539" s="3">
        <f t="shared" si="1763"/>
        <v>-1.3130490068703937</v>
      </c>
    </row>
    <row r="12540" spans="1:18" x14ac:dyDescent="0.2">
      <c r="A12540" t="s">
        <v>233</v>
      </c>
      <c r="B12540" t="s">
        <v>118</v>
      </c>
      <c r="C12540">
        <v>0</v>
      </c>
      <c r="D12540">
        <v>7</v>
      </c>
      <c r="E12540">
        <v>0</v>
      </c>
      <c r="F12540">
        <v>0</v>
      </c>
      <c r="G12540">
        <v>0</v>
      </c>
      <c r="H12540">
        <v>7</v>
      </c>
      <c r="I12540">
        <v>0</v>
      </c>
      <c r="J12540" s="5">
        <f t="shared" si="1755"/>
        <v>7</v>
      </c>
      <c r="K12540" s="2">
        <f t="shared" si="1756"/>
        <v>2.1801485039725894</v>
      </c>
      <c r="L12540" s="3">
        <f t="shared" si="1757"/>
        <v>-1.4765325949577237</v>
      </c>
      <c r="M12540" s="2">
        <f t="shared" si="1758"/>
        <v>2.9771053796322375</v>
      </c>
      <c r="N12540" s="3">
        <f t="shared" si="1759"/>
        <v>2.3315329242760505</v>
      </c>
      <c r="O12540" s="2">
        <f t="shared" si="1760"/>
        <v>1.2950332570901517</v>
      </c>
      <c r="P12540" s="3">
        <f t="shared" si="1761"/>
        <v>-1.1379952799067981</v>
      </c>
      <c r="Q12540" s="2">
        <f t="shared" si="1762"/>
        <v>4.0228946203677625</v>
      </c>
      <c r="R12540" s="3">
        <f t="shared" si="1763"/>
        <v>-2.0057154883900563</v>
      </c>
    </row>
    <row r="12541" spans="1:18" x14ac:dyDescent="0.2">
      <c r="A12541" t="s">
        <v>233</v>
      </c>
      <c r="B12541" t="s">
        <v>45</v>
      </c>
      <c r="C12541">
        <v>6</v>
      </c>
      <c r="D12541">
        <v>0</v>
      </c>
      <c r="E12541">
        <v>0</v>
      </c>
      <c r="F12541">
        <v>3</v>
      </c>
      <c r="G12541">
        <v>-6</v>
      </c>
      <c r="H12541">
        <v>-6</v>
      </c>
      <c r="I12541">
        <v>-3</v>
      </c>
      <c r="J12541" s="5">
        <f t="shared" si="1755"/>
        <v>9</v>
      </c>
      <c r="K12541" s="2">
        <f t="shared" si="1756"/>
        <v>2.8030480765361867</v>
      </c>
      <c r="L12541" s="3">
        <f t="shared" si="1757"/>
        <v>1.9095051410309996</v>
      </c>
      <c r="M12541" s="2">
        <f t="shared" si="1758"/>
        <v>3.8277069166700195</v>
      </c>
      <c r="N12541" s="3">
        <f t="shared" si="1759"/>
        <v>1.1103223474092117</v>
      </c>
      <c r="O12541" s="2">
        <f t="shared" si="1760"/>
        <v>1.6650427591159092</v>
      </c>
      <c r="P12541" s="3">
        <f t="shared" si="1761"/>
        <v>-1.290365358770883</v>
      </c>
      <c r="Q12541" s="2">
        <f t="shared" si="1762"/>
        <v>5.1722930833299801</v>
      </c>
      <c r="R12541" s="3">
        <f t="shared" si="1763"/>
        <v>-0.9551616046750655</v>
      </c>
    </row>
    <row r="12542" spans="1:18" x14ac:dyDescent="0.2">
      <c r="A12542" t="s">
        <v>233</v>
      </c>
      <c r="B12542" t="s">
        <v>46</v>
      </c>
      <c r="C12542">
        <v>0</v>
      </c>
      <c r="D12542">
        <v>0</v>
      </c>
      <c r="E12542">
        <v>0</v>
      </c>
      <c r="F12542">
        <v>3</v>
      </c>
      <c r="G12542">
        <v>0</v>
      </c>
      <c r="H12542">
        <v>0</v>
      </c>
      <c r="I12542">
        <v>3</v>
      </c>
      <c r="J12542" s="5">
        <f t="shared" si="1755"/>
        <v>3</v>
      </c>
      <c r="K12542" s="2">
        <f t="shared" si="1756"/>
        <v>0.93434935884539549</v>
      </c>
      <c r="L12542" s="3">
        <f t="shared" si="1757"/>
        <v>-0.96661748320904861</v>
      </c>
      <c r="M12542" s="2">
        <f t="shared" si="1758"/>
        <v>1.2759023055566732</v>
      </c>
      <c r="N12542" s="3">
        <f t="shared" si="1759"/>
        <v>-1.1295584560157448</v>
      </c>
      <c r="O12542" s="2">
        <f t="shared" si="1760"/>
        <v>0.55501425303863638</v>
      </c>
      <c r="P12542" s="3">
        <f t="shared" si="1761"/>
        <v>-0.74499278723933715</v>
      </c>
      <c r="Q12542" s="2">
        <f t="shared" si="1762"/>
        <v>1.7240976944433268</v>
      </c>
      <c r="R12542" s="3">
        <f t="shared" si="1763"/>
        <v>0.97170958500455507</v>
      </c>
    </row>
    <row r="12543" spans="1:18" x14ac:dyDescent="0.2">
      <c r="A12543" t="s">
        <v>233</v>
      </c>
      <c r="B12543" t="s">
        <v>119</v>
      </c>
      <c r="C12543">
        <v>3</v>
      </c>
      <c r="D12543">
        <v>0</v>
      </c>
      <c r="E12543">
        <v>0</v>
      </c>
      <c r="F12543">
        <v>0</v>
      </c>
      <c r="G12543">
        <v>-3</v>
      </c>
      <c r="H12543">
        <v>-3</v>
      </c>
      <c r="I12543">
        <v>-3</v>
      </c>
      <c r="J12543" s="5">
        <f t="shared" si="1755"/>
        <v>3</v>
      </c>
      <c r="K12543" s="2">
        <f t="shared" si="1756"/>
        <v>0.93434935884539549</v>
      </c>
      <c r="L12543" s="3">
        <f t="shared" si="1757"/>
        <v>2.1369887023943575</v>
      </c>
      <c r="M12543" s="2">
        <f t="shared" si="1758"/>
        <v>1.2759023055566732</v>
      </c>
      <c r="N12543" s="3">
        <f t="shared" si="1759"/>
        <v>1.5263465872538207</v>
      </c>
      <c r="O12543" s="2">
        <f t="shared" si="1760"/>
        <v>0.55501425303863638</v>
      </c>
      <c r="P12543" s="3">
        <f t="shared" si="1761"/>
        <v>-0.74499278723933715</v>
      </c>
      <c r="Q12543" s="2">
        <f t="shared" si="1762"/>
        <v>1.7240976944433268</v>
      </c>
      <c r="R12543" s="3">
        <f t="shared" si="1763"/>
        <v>-1.3130490068703937</v>
      </c>
    </row>
    <row r="12544" spans="1:18" x14ac:dyDescent="0.2">
      <c r="A12544" t="s">
        <v>233</v>
      </c>
      <c r="B12544" t="s">
        <v>49</v>
      </c>
      <c r="C12544">
        <v>9</v>
      </c>
      <c r="D12544">
        <v>0</v>
      </c>
      <c r="E12544">
        <v>0</v>
      </c>
      <c r="F12544">
        <v>0</v>
      </c>
      <c r="G12544">
        <v>-9</v>
      </c>
      <c r="H12544">
        <v>-9</v>
      </c>
      <c r="I12544">
        <v>-9</v>
      </c>
      <c r="J12544" s="5">
        <f t="shared" si="1755"/>
        <v>9</v>
      </c>
      <c r="K12544" s="2">
        <f t="shared" si="1756"/>
        <v>2.8030480765361867</v>
      </c>
      <c r="L12544" s="3">
        <f t="shared" si="1757"/>
        <v>3.7013730077477134</v>
      </c>
      <c r="M12544" s="2">
        <f t="shared" si="1758"/>
        <v>3.8277069166700195</v>
      </c>
      <c r="N12544" s="3">
        <f t="shared" si="1759"/>
        <v>2.6437098390829803</v>
      </c>
      <c r="O12544" s="2">
        <f t="shared" si="1760"/>
        <v>1.6650427591159092</v>
      </c>
      <c r="P12544" s="3">
        <f t="shared" si="1761"/>
        <v>-1.290365358770883</v>
      </c>
      <c r="Q12544" s="2">
        <f t="shared" si="1762"/>
        <v>5.1722930833299801</v>
      </c>
      <c r="R12544" s="3">
        <f t="shared" si="1763"/>
        <v>-2.2742675927273774</v>
      </c>
    </row>
    <row r="12545" spans="1:18" x14ac:dyDescent="0.2">
      <c r="A12545" t="s">
        <v>233</v>
      </c>
      <c r="B12545" t="s">
        <v>50</v>
      </c>
      <c r="C12545">
        <v>0</v>
      </c>
      <c r="D12545">
        <v>0</v>
      </c>
      <c r="E12545">
        <v>3</v>
      </c>
      <c r="F12545">
        <v>3</v>
      </c>
      <c r="G12545">
        <v>3</v>
      </c>
      <c r="H12545">
        <v>0</v>
      </c>
      <c r="I12545">
        <v>3</v>
      </c>
      <c r="J12545" s="5">
        <f t="shared" si="1755"/>
        <v>6</v>
      </c>
      <c r="K12545" s="2">
        <f t="shared" si="1756"/>
        <v>1.868698717690791</v>
      </c>
      <c r="L12545" s="3">
        <f t="shared" si="1757"/>
        <v>-1.3670035543811843</v>
      </c>
      <c r="M12545" s="2">
        <f t="shared" si="1758"/>
        <v>2.5518046111133463</v>
      </c>
      <c r="N12545" s="3">
        <f t="shared" si="1759"/>
        <v>-1.5974368879906795</v>
      </c>
      <c r="O12545" s="2">
        <f t="shared" si="1760"/>
        <v>1.1100285060772728</v>
      </c>
      <c r="P12545" s="3">
        <f t="shared" si="1761"/>
        <v>1.7938585211734313</v>
      </c>
      <c r="Q12545" s="2">
        <f t="shared" si="1762"/>
        <v>3.4481953888866537</v>
      </c>
      <c r="R12545" s="3">
        <f t="shared" si="1763"/>
        <v>1.3742048738013735</v>
      </c>
    </row>
    <row r="12546" spans="1:18" x14ac:dyDescent="0.2">
      <c r="A12546" t="s">
        <v>233</v>
      </c>
      <c r="B12546" t="s">
        <v>51</v>
      </c>
      <c r="C12546">
        <v>0</v>
      </c>
      <c r="D12546">
        <v>0</v>
      </c>
      <c r="E12546">
        <v>5</v>
      </c>
      <c r="F12546">
        <v>7</v>
      </c>
      <c r="G12546">
        <v>5</v>
      </c>
      <c r="H12546">
        <v>0</v>
      </c>
      <c r="I12546">
        <v>7</v>
      </c>
      <c r="J12546" s="5">
        <f t="shared" si="1755"/>
        <v>12</v>
      </c>
      <c r="K12546" s="2">
        <f t="shared" si="1756"/>
        <v>3.737397435381582</v>
      </c>
      <c r="L12546" s="3">
        <f t="shared" si="1757"/>
        <v>-1.9332349664180972</v>
      </c>
      <c r="M12546" s="2">
        <f t="shared" si="1758"/>
        <v>5.1036092222266927</v>
      </c>
      <c r="N12546" s="3">
        <f t="shared" si="1759"/>
        <v>-2.2591169120314896</v>
      </c>
      <c r="O12546" s="2">
        <f t="shared" si="1760"/>
        <v>2.2200570121545455</v>
      </c>
      <c r="P12546" s="3">
        <f t="shared" si="1761"/>
        <v>1.8657516122718962</v>
      </c>
      <c r="Q12546" s="2">
        <f t="shared" si="1762"/>
        <v>6.8963907777733073</v>
      </c>
      <c r="R12546" s="3">
        <f t="shared" si="1763"/>
        <v>1.9434191700091101</v>
      </c>
    </row>
    <row r="12547" spans="1:18" x14ac:dyDescent="0.2">
      <c r="A12547" t="s">
        <v>233</v>
      </c>
      <c r="B12547" t="s">
        <v>52</v>
      </c>
      <c r="C12547">
        <v>28</v>
      </c>
      <c r="D12547">
        <v>12</v>
      </c>
      <c r="E12547">
        <v>100</v>
      </c>
      <c r="F12547">
        <v>32</v>
      </c>
      <c r="G12547">
        <v>72</v>
      </c>
      <c r="H12547">
        <v>-16</v>
      </c>
      <c r="I12547">
        <v>4</v>
      </c>
      <c r="J12547" s="5">
        <f t="shared" ref="J12547:J12610" si="1764">SUM(C12547:F12547)</f>
        <v>172</v>
      </c>
      <c r="K12547" s="2">
        <f t="shared" ref="K12547:K12610" si="1765">$C$16273*$J12547/$J$16273</f>
        <v>53.569363240469343</v>
      </c>
      <c r="L12547" s="3">
        <f t="shared" ref="L12547:L12610" si="1766">(C12547-K12547)/SQRT(K12547)</f>
        <v>-3.4935074262004995</v>
      </c>
      <c r="M12547" s="2">
        <f t="shared" ref="M12547:M12610" si="1767">($C$16273+$D$16273)*$J12547/$J$16273</f>
        <v>73.151732185249273</v>
      </c>
      <c r="N12547" s="3">
        <f t="shared" ref="N12547:N12610" si="1768">((C12547+D12547)-M12547)/SQRT(M12547)</f>
        <v>-3.8760905856598122</v>
      </c>
      <c r="O12547" s="2">
        <f t="shared" ref="O12547:O12610" si="1769">$E$16273*$J12547/$J$16273</f>
        <v>31.820817174215154</v>
      </c>
      <c r="P12547" s="3">
        <f t="shared" ref="P12547:P12610" si="1770">(E12547-O12547)/SQRT(O12547)</f>
        <v>12.086376742104862</v>
      </c>
      <c r="Q12547" s="2">
        <f t="shared" ref="Q12547:Q12610" si="1771">($E$16273+$F$16273)*$J12547/$J$16273</f>
        <v>98.848267814750727</v>
      </c>
      <c r="R12547" s="3">
        <f t="shared" ref="R12547:R12610" si="1772">((E12547+F12547)-Q12547)/SQRT(Q12547)</f>
        <v>3.3344306833988759</v>
      </c>
    </row>
    <row r="12548" spans="1:18" x14ac:dyDescent="0.2">
      <c r="A12548" t="s">
        <v>233</v>
      </c>
      <c r="B12548" t="s">
        <v>53</v>
      </c>
      <c r="C12548">
        <v>0</v>
      </c>
      <c r="D12548">
        <v>11</v>
      </c>
      <c r="E12548">
        <v>0</v>
      </c>
      <c r="F12548">
        <v>3</v>
      </c>
      <c r="G12548">
        <v>0</v>
      </c>
      <c r="H12548">
        <v>11</v>
      </c>
      <c r="I12548">
        <v>3</v>
      </c>
      <c r="J12548" s="5">
        <f t="shared" si="1764"/>
        <v>14</v>
      </c>
      <c r="K12548" s="2">
        <f t="shared" si="1765"/>
        <v>4.3602970079451788</v>
      </c>
      <c r="L12548" s="3">
        <f t="shared" si="1766"/>
        <v>-2.0881324210751524</v>
      </c>
      <c r="M12548" s="2">
        <f t="shared" si="1767"/>
        <v>5.9542107592644751</v>
      </c>
      <c r="N12548" s="3">
        <f t="shared" si="1768"/>
        <v>2.0678403465574671</v>
      </c>
      <c r="O12548" s="2">
        <f t="shared" si="1769"/>
        <v>2.5900665141803034</v>
      </c>
      <c r="P12548" s="3">
        <f t="shared" si="1770"/>
        <v>-1.6093683587607603</v>
      </c>
      <c r="Q12548" s="2">
        <f t="shared" si="1771"/>
        <v>8.0457892407355249</v>
      </c>
      <c r="R12548" s="3">
        <f t="shared" si="1772"/>
        <v>-1.7788723322000641</v>
      </c>
    </row>
    <row r="12549" spans="1:18" x14ac:dyDescent="0.2">
      <c r="A12549" t="s">
        <v>233</v>
      </c>
      <c r="B12549" t="s">
        <v>54</v>
      </c>
      <c r="C12549">
        <v>11</v>
      </c>
      <c r="D12549">
        <v>4</v>
      </c>
      <c r="E12549">
        <v>10</v>
      </c>
      <c r="F12549">
        <v>20</v>
      </c>
      <c r="G12549">
        <v>-1</v>
      </c>
      <c r="H12549">
        <v>-7</v>
      </c>
      <c r="I12549">
        <v>9</v>
      </c>
      <c r="J12549" s="5">
        <f t="shared" si="1764"/>
        <v>45</v>
      </c>
      <c r="K12549" s="2">
        <f t="shared" si="1765"/>
        <v>14.015240382680933</v>
      </c>
      <c r="L12549" s="3">
        <f t="shared" si="1766"/>
        <v>-0.80541861972576212</v>
      </c>
      <c r="M12549" s="2">
        <f t="shared" si="1767"/>
        <v>19.138534583350097</v>
      </c>
      <c r="N12549" s="3">
        <f t="shared" si="1768"/>
        <v>-0.94600242148630376</v>
      </c>
      <c r="O12549" s="2">
        <f t="shared" si="1769"/>
        <v>8.3252137955795469</v>
      </c>
      <c r="P12549" s="3">
        <f t="shared" si="1770"/>
        <v>0.5804458055864381</v>
      </c>
      <c r="Q12549" s="2">
        <f t="shared" si="1771"/>
        <v>25.861465416649903</v>
      </c>
      <c r="R12549" s="3">
        <f t="shared" si="1772"/>
        <v>0.81380438126076693</v>
      </c>
    </row>
    <row r="12550" spans="1:18" x14ac:dyDescent="0.2">
      <c r="A12550" t="s">
        <v>233</v>
      </c>
      <c r="B12550" t="s">
        <v>56</v>
      </c>
      <c r="C12550">
        <v>23</v>
      </c>
      <c r="D12550">
        <v>5</v>
      </c>
      <c r="E12550">
        <v>0</v>
      </c>
      <c r="F12550">
        <v>7</v>
      </c>
      <c r="G12550">
        <v>-23</v>
      </c>
      <c r="H12550">
        <v>-18</v>
      </c>
      <c r="I12550">
        <v>-16</v>
      </c>
      <c r="J12550" s="5">
        <f t="shared" si="1764"/>
        <v>35</v>
      </c>
      <c r="K12550" s="2">
        <f t="shared" si="1765"/>
        <v>10.900742519862948</v>
      </c>
      <c r="L12550" s="3">
        <f t="shared" si="1766"/>
        <v>3.6646346034282966</v>
      </c>
      <c r="M12550" s="2">
        <f t="shared" si="1767"/>
        <v>14.885526898161189</v>
      </c>
      <c r="N12550" s="3">
        <f t="shared" si="1768"/>
        <v>3.3991375626303162</v>
      </c>
      <c r="O12550" s="2">
        <f t="shared" si="1769"/>
        <v>6.4751662854507579</v>
      </c>
      <c r="P12550" s="3">
        <f t="shared" si="1770"/>
        <v>-2.5446348039455007</v>
      </c>
      <c r="Q12550" s="2">
        <f t="shared" si="1771"/>
        <v>20.114473101838811</v>
      </c>
      <c r="R12550" s="3">
        <f t="shared" si="1772"/>
        <v>-2.9241289220279709</v>
      </c>
    </row>
    <row r="12551" spans="1:18" x14ac:dyDescent="0.2">
      <c r="A12551" t="s">
        <v>233</v>
      </c>
      <c r="B12551" t="s">
        <v>57</v>
      </c>
      <c r="C12551">
        <v>4</v>
      </c>
      <c r="D12551">
        <v>0</v>
      </c>
      <c r="E12551">
        <v>11</v>
      </c>
      <c r="F12551">
        <v>4</v>
      </c>
      <c r="G12551">
        <v>7</v>
      </c>
      <c r="H12551">
        <v>-4</v>
      </c>
      <c r="I12551">
        <v>0</v>
      </c>
      <c r="J12551" s="5">
        <f t="shared" si="1764"/>
        <v>19</v>
      </c>
      <c r="K12551" s="2">
        <f t="shared" si="1765"/>
        <v>5.9175459393541718</v>
      </c>
      <c r="L12551" s="3">
        <f t="shared" si="1766"/>
        <v>-0.78826992692123543</v>
      </c>
      <c r="M12551" s="2">
        <f t="shared" si="1767"/>
        <v>8.0807146018589311</v>
      </c>
      <c r="N12551" s="3">
        <f t="shared" si="1768"/>
        <v>-1.4355269091185339</v>
      </c>
      <c r="O12551" s="2">
        <f t="shared" si="1769"/>
        <v>3.5150902692446975</v>
      </c>
      <c r="P12551" s="3">
        <f t="shared" si="1770"/>
        <v>3.9922554813586744</v>
      </c>
      <c r="Q12551" s="2">
        <f t="shared" si="1771"/>
        <v>10.919285398141069</v>
      </c>
      <c r="R12551" s="3">
        <f t="shared" si="1772"/>
        <v>1.2349208221083856</v>
      </c>
    </row>
    <row r="12552" spans="1:18" x14ac:dyDescent="0.2">
      <c r="A12552" t="s">
        <v>233</v>
      </c>
      <c r="B12552" t="s">
        <v>58</v>
      </c>
      <c r="C12552">
        <v>0</v>
      </c>
      <c r="D12552">
        <v>0</v>
      </c>
      <c r="E12552">
        <v>3</v>
      </c>
      <c r="F12552">
        <v>0</v>
      </c>
      <c r="G12552">
        <v>3</v>
      </c>
      <c r="H12552">
        <v>0</v>
      </c>
      <c r="I12552">
        <v>0</v>
      </c>
      <c r="J12552" s="5">
        <f t="shared" si="1764"/>
        <v>3</v>
      </c>
      <c r="K12552" s="2">
        <f t="shared" si="1765"/>
        <v>0.93434935884539549</v>
      </c>
      <c r="L12552" s="3">
        <f t="shared" si="1766"/>
        <v>-0.96661748320904861</v>
      </c>
      <c r="M12552" s="2">
        <f t="shared" si="1767"/>
        <v>1.2759023055566732</v>
      </c>
      <c r="N12552" s="3">
        <f t="shared" si="1768"/>
        <v>-1.1295584560157448</v>
      </c>
      <c r="O12552" s="2">
        <f t="shared" si="1769"/>
        <v>0.55501425303863638</v>
      </c>
      <c r="P12552" s="3">
        <f t="shared" si="1770"/>
        <v>3.2818918368613477</v>
      </c>
      <c r="Q12552" s="2">
        <f t="shared" si="1771"/>
        <v>1.7240976944433268</v>
      </c>
      <c r="R12552" s="3">
        <f t="shared" si="1772"/>
        <v>0.97170958500455507</v>
      </c>
    </row>
    <row r="12553" spans="1:18" x14ac:dyDescent="0.2">
      <c r="A12553" t="s">
        <v>233</v>
      </c>
      <c r="B12553" t="s">
        <v>59</v>
      </c>
      <c r="C12553">
        <v>4</v>
      </c>
      <c r="D12553">
        <v>0</v>
      </c>
      <c r="E12553">
        <v>0</v>
      </c>
      <c r="F12553">
        <v>0</v>
      </c>
      <c r="G12553">
        <v>-4</v>
      </c>
      <c r="H12553">
        <v>-4</v>
      </c>
      <c r="I12553">
        <v>-4</v>
      </c>
      <c r="J12553" s="5">
        <f t="shared" si="1764"/>
        <v>4</v>
      </c>
      <c r="K12553" s="2">
        <f t="shared" si="1765"/>
        <v>1.2457991451271941</v>
      </c>
      <c r="L12553" s="3">
        <f t="shared" si="1766"/>
        <v>2.4675820051651427</v>
      </c>
      <c r="M12553" s="2">
        <f t="shared" si="1767"/>
        <v>1.7012030740755644</v>
      </c>
      <c r="N12553" s="3">
        <f t="shared" si="1768"/>
        <v>1.7624732260553198</v>
      </c>
      <c r="O12553" s="2">
        <f t="shared" si="1769"/>
        <v>0.74001900405151522</v>
      </c>
      <c r="P12553" s="3">
        <f t="shared" si="1770"/>
        <v>-0.86024357251392192</v>
      </c>
      <c r="Q12553" s="2">
        <f t="shared" si="1771"/>
        <v>2.2987969259244356</v>
      </c>
      <c r="R12553" s="3">
        <f t="shared" si="1772"/>
        <v>-1.5161783951515848</v>
      </c>
    </row>
    <row r="12554" spans="1:18" x14ac:dyDescent="0.2">
      <c r="A12554" t="s">
        <v>233</v>
      </c>
      <c r="B12554" t="s">
        <v>60</v>
      </c>
      <c r="C12554">
        <v>0</v>
      </c>
      <c r="D12554">
        <v>0</v>
      </c>
      <c r="E12554">
        <v>4</v>
      </c>
      <c r="F12554">
        <v>0</v>
      </c>
      <c r="G12554">
        <v>4</v>
      </c>
      <c r="H12554">
        <v>0</v>
      </c>
      <c r="I12554">
        <v>0</v>
      </c>
      <c r="J12554" s="5">
        <f t="shared" si="1764"/>
        <v>4</v>
      </c>
      <c r="K12554" s="2">
        <f t="shared" si="1765"/>
        <v>1.2457991451271941</v>
      </c>
      <c r="L12554" s="3">
        <f t="shared" si="1766"/>
        <v>-1.1161537282682858</v>
      </c>
      <c r="M12554" s="2">
        <f t="shared" si="1767"/>
        <v>1.7012030740755644</v>
      </c>
      <c r="N12554" s="3">
        <f t="shared" si="1768"/>
        <v>-1.3043017572922166</v>
      </c>
      <c r="O12554" s="2">
        <f t="shared" si="1769"/>
        <v>0.74001900405151522</v>
      </c>
      <c r="P12554" s="3">
        <f t="shared" si="1770"/>
        <v>3.7896022709262684</v>
      </c>
      <c r="Q12554" s="2">
        <f t="shared" si="1771"/>
        <v>2.2987969259244356</v>
      </c>
      <c r="R12554" s="3">
        <f t="shared" si="1772"/>
        <v>1.1220335809530388</v>
      </c>
    </row>
    <row r="12555" spans="1:18" x14ac:dyDescent="0.2">
      <c r="A12555" t="s">
        <v>233</v>
      </c>
      <c r="B12555" t="s">
        <v>65</v>
      </c>
      <c r="C12555">
        <v>0</v>
      </c>
      <c r="D12555">
        <v>0</v>
      </c>
      <c r="E12555">
        <v>0</v>
      </c>
      <c r="F12555">
        <v>12</v>
      </c>
      <c r="G12555">
        <v>0</v>
      </c>
      <c r="H12555">
        <v>0</v>
      </c>
      <c r="I12555">
        <v>12</v>
      </c>
      <c r="J12555" s="5">
        <f t="shared" si="1764"/>
        <v>12</v>
      </c>
      <c r="K12555" s="2">
        <f t="shared" si="1765"/>
        <v>3.737397435381582</v>
      </c>
      <c r="L12555" s="3">
        <f t="shared" si="1766"/>
        <v>-1.9332349664180972</v>
      </c>
      <c r="M12555" s="2">
        <f t="shared" si="1767"/>
        <v>5.1036092222266927</v>
      </c>
      <c r="N12555" s="3">
        <f t="shared" si="1768"/>
        <v>-2.2591169120314896</v>
      </c>
      <c r="O12555" s="2">
        <f t="shared" si="1769"/>
        <v>2.2200570121545455</v>
      </c>
      <c r="P12555" s="3">
        <f t="shared" si="1770"/>
        <v>-1.4899855744786743</v>
      </c>
      <c r="Q12555" s="2">
        <f t="shared" si="1771"/>
        <v>6.8963907777733073</v>
      </c>
      <c r="R12555" s="3">
        <f t="shared" si="1772"/>
        <v>1.9434191700091101</v>
      </c>
    </row>
    <row r="12556" spans="1:18" x14ac:dyDescent="0.2">
      <c r="A12556" t="s">
        <v>233</v>
      </c>
      <c r="B12556" t="s">
        <v>70</v>
      </c>
      <c r="C12556">
        <v>0</v>
      </c>
      <c r="D12556">
        <v>8</v>
      </c>
      <c r="E12556">
        <v>0</v>
      </c>
      <c r="F12556">
        <v>0</v>
      </c>
      <c r="G12556">
        <v>0</v>
      </c>
      <c r="H12556">
        <v>8</v>
      </c>
      <c r="I12556">
        <v>0</v>
      </c>
      <c r="J12556" s="5">
        <f t="shared" si="1764"/>
        <v>8</v>
      </c>
      <c r="K12556" s="2">
        <f t="shared" si="1765"/>
        <v>2.4915982902543883</v>
      </c>
      <c r="L12556" s="3">
        <f t="shared" si="1766"/>
        <v>-1.5784797402103037</v>
      </c>
      <c r="M12556" s="2">
        <f t="shared" si="1767"/>
        <v>3.4024061481511287</v>
      </c>
      <c r="N12556" s="3">
        <f t="shared" si="1768"/>
        <v>2.4925135396068949</v>
      </c>
      <c r="O12556" s="2">
        <f t="shared" si="1769"/>
        <v>1.4800380081030304</v>
      </c>
      <c r="P12556" s="3">
        <f t="shared" si="1770"/>
        <v>-1.2165681271934714</v>
      </c>
      <c r="Q12556" s="2">
        <f t="shared" si="1771"/>
        <v>4.5975938518488713</v>
      </c>
      <c r="R12556" s="3">
        <f t="shared" si="1772"/>
        <v>-2.1442000494004452</v>
      </c>
    </row>
    <row r="12557" spans="1:18" x14ac:dyDescent="0.2">
      <c r="A12557" t="s">
        <v>233</v>
      </c>
      <c r="B12557" t="s">
        <v>74</v>
      </c>
      <c r="C12557">
        <v>5</v>
      </c>
      <c r="D12557">
        <v>0</v>
      </c>
      <c r="E12557">
        <v>0</v>
      </c>
      <c r="F12557">
        <v>3</v>
      </c>
      <c r="G12557">
        <v>-5</v>
      </c>
      <c r="H12557">
        <v>-5</v>
      </c>
      <c r="I12557">
        <v>-2</v>
      </c>
      <c r="J12557" s="5">
        <f t="shared" si="1764"/>
        <v>8</v>
      </c>
      <c r="K12557" s="2">
        <f t="shared" si="1765"/>
        <v>2.4915982902543883</v>
      </c>
      <c r="L12557" s="3">
        <f t="shared" si="1766"/>
        <v>1.5891250586538492</v>
      </c>
      <c r="M12557" s="2">
        <f t="shared" si="1767"/>
        <v>3.4024061481511287</v>
      </c>
      <c r="N12557" s="3">
        <f t="shared" si="1768"/>
        <v>0.86611049928316663</v>
      </c>
      <c r="O12557" s="2">
        <f t="shared" si="1769"/>
        <v>1.4800380081030304</v>
      </c>
      <c r="P12557" s="3">
        <f t="shared" si="1770"/>
        <v>-1.2165681271934714</v>
      </c>
      <c r="Q12557" s="2">
        <f t="shared" si="1771"/>
        <v>4.5975938518488713</v>
      </c>
      <c r="R12557" s="3">
        <f t="shared" si="1772"/>
        <v>-0.74507686551708907</v>
      </c>
    </row>
    <row r="12558" spans="1:18" x14ac:dyDescent="0.2">
      <c r="A12558" t="s">
        <v>233</v>
      </c>
      <c r="B12558" t="s">
        <v>83</v>
      </c>
      <c r="C12558">
        <v>0</v>
      </c>
      <c r="D12558">
        <v>0</v>
      </c>
      <c r="E12558">
        <v>3</v>
      </c>
      <c r="F12558">
        <v>0</v>
      </c>
      <c r="G12558">
        <v>3</v>
      </c>
      <c r="H12558">
        <v>0</v>
      </c>
      <c r="I12558">
        <v>0</v>
      </c>
      <c r="J12558" s="5">
        <f t="shared" si="1764"/>
        <v>3</v>
      </c>
      <c r="K12558" s="2">
        <f t="shared" si="1765"/>
        <v>0.93434935884539549</v>
      </c>
      <c r="L12558" s="3">
        <f t="shared" si="1766"/>
        <v>-0.96661748320904861</v>
      </c>
      <c r="M12558" s="2">
        <f t="shared" si="1767"/>
        <v>1.2759023055566732</v>
      </c>
      <c r="N12558" s="3">
        <f t="shared" si="1768"/>
        <v>-1.1295584560157448</v>
      </c>
      <c r="O12558" s="2">
        <f t="shared" si="1769"/>
        <v>0.55501425303863638</v>
      </c>
      <c r="P12558" s="3">
        <f t="shared" si="1770"/>
        <v>3.2818918368613477</v>
      </c>
      <c r="Q12558" s="2">
        <f t="shared" si="1771"/>
        <v>1.7240976944433268</v>
      </c>
      <c r="R12558" s="3">
        <f t="shared" si="1772"/>
        <v>0.97170958500455507</v>
      </c>
    </row>
    <row r="12559" spans="1:18" x14ac:dyDescent="0.2">
      <c r="A12559" t="s">
        <v>233</v>
      </c>
      <c r="B12559" t="s">
        <v>248</v>
      </c>
      <c r="C12559">
        <v>0</v>
      </c>
      <c r="D12559">
        <v>0</v>
      </c>
      <c r="E12559">
        <v>0</v>
      </c>
      <c r="F12559">
        <v>3</v>
      </c>
      <c r="G12559">
        <v>0</v>
      </c>
      <c r="H12559">
        <v>0</v>
      </c>
      <c r="I12559">
        <v>3</v>
      </c>
      <c r="J12559" s="5">
        <f t="shared" si="1764"/>
        <v>3</v>
      </c>
      <c r="K12559" s="2">
        <f t="shared" si="1765"/>
        <v>0.93434935884539549</v>
      </c>
      <c r="L12559" s="3">
        <f t="shared" si="1766"/>
        <v>-0.96661748320904861</v>
      </c>
      <c r="M12559" s="2">
        <f t="shared" si="1767"/>
        <v>1.2759023055566732</v>
      </c>
      <c r="N12559" s="3">
        <f t="shared" si="1768"/>
        <v>-1.1295584560157448</v>
      </c>
      <c r="O12559" s="2">
        <f t="shared" si="1769"/>
        <v>0.55501425303863638</v>
      </c>
      <c r="P12559" s="3">
        <f t="shared" si="1770"/>
        <v>-0.74499278723933715</v>
      </c>
      <c r="Q12559" s="2">
        <f t="shared" si="1771"/>
        <v>1.7240976944433268</v>
      </c>
      <c r="R12559" s="3">
        <f t="shared" si="1772"/>
        <v>0.97170958500455507</v>
      </c>
    </row>
    <row r="12560" spans="1:18" x14ac:dyDescent="0.2">
      <c r="A12560" t="s">
        <v>233</v>
      </c>
      <c r="B12560" t="s">
        <v>144</v>
      </c>
      <c r="C12560">
        <v>9</v>
      </c>
      <c r="D12560">
        <v>0</v>
      </c>
      <c r="E12560">
        <v>0</v>
      </c>
      <c r="F12560">
        <v>0</v>
      </c>
      <c r="G12560">
        <v>-9</v>
      </c>
      <c r="H12560">
        <v>-9</v>
      </c>
      <c r="I12560">
        <v>-9</v>
      </c>
      <c r="J12560" s="5">
        <f t="shared" si="1764"/>
        <v>9</v>
      </c>
      <c r="K12560" s="2">
        <f t="shared" si="1765"/>
        <v>2.8030480765361867</v>
      </c>
      <c r="L12560" s="3">
        <f t="shared" si="1766"/>
        <v>3.7013730077477134</v>
      </c>
      <c r="M12560" s="2">
        <f t="shared" si="1767"/>
        <v>3.8277069166700195</v>
      </c>
      <c r="N12560" s="3">
        <f t="shared" si="1768"/>
        <v>2.6437098390829803</v>
      </c>
      <c r="O12560" s="2">
        <f t="shared" si="1769"/>
        <v>1.6650427591159092</v>
      </c>
      <c r="P12560" s="3">
        <f t="shared" si="1770"/>
        <v>-1.290365358770883</v>
      </c>
      <c r="Q12560" s="2">
        <f t="shared" si="1771"/>
        <v>5.1722930833299801</v>
      </c>
      <c r="R12560" s="3">
        <f t="shared" si="1772"/>
        <v>-2.2742675927273774</v>
      </c>
    </row>
    <row r="12561" spans="1:18" x14ac:dyDescent="0.2">
      <c r="A12561" t="s">
        <v>233</v>
      </c>
      <c r="B12561" t="s">
        <v>215</v>
      </c>
      <c r="C12561">
        <v>0</v>
      </c>
      <c r="D12561">
        <v>0</v>
      </c>
      <c r="E12561">
        <v>0</v>
      </c>
      <c r="F12561">
        <v>4</v>
      </c>
      <c r="G12561">
        <v>0</v>
      </c>
      <c r="H12561">
        <v>0</v>
      </c>
      <c r="I12561">
        <v>4</v>
      </c>
      <c r="J12561" s="5">
        <f t="shared" si="1764"/>
        <v>4</v>
      </c>
      <c r="K12561" s="2">
        <f t="shared" si="1765"/>
        <v>1.2457991451271941</v>
      </c>
      <c r="L12561" s="3">
        <f t="shared" si="1766"/>
        <v>-1.1161537282682858</v>
      </c>
      <c r="M12561" s="2">
        <f t="shared" si="1767"/>
        <v>1.7012030740755644</v>
      </c>
      <c r="N12561" s="3">
        <f t="shared" si="1768"/>
        <v>-1.3043017572922166</v>
      </c>
      <c r="O12561" s="2">
        <f t="shared" si="1769"/>
        <v>0.74001900405151522</v>
      </c>
      <c r="P12561" s="3">
        <f t="shared" si="1770"/>
        <v>-0.86024357251392192</v>
      </c>
      <c r="Q12561" s="2">
        <f t="shared" si="1771"/>
        <v>2.2987969259244356</v>
      </c>
      <c r="R12561" s="3">
        <f t="shared" si="1772"/>
        <v>1.1220335809530388</v>
      </c>
    </row>
    <row r="12562" spans="1:18" x14ac:dyDescent="0.2">
      <c r="A12562" t="s">
        <v>233</v>
      </c>
      <c r="B12562" t="s">
        <v>162</v>
      </c>
      <c r="C12562">
        <v>24</v>
      </c>
      <c r="D12562">
        <v>0</v>
      </c>
      <c r="E12562">
        <v>4</v>
      </c>
      <c r="F12562">
        <v>9</v>
      </c>
      <c r="G12562">
        <v>-20</v>
      </c>
      <c r="H12562">
        <v>-24</v>
      </c>
      <c r="I12562">
        <v>-15</v>
      </c>
      <c r="J12562" s="5">
        <f t="shared" si="1764"/>
        <v>37</v>
      </c>
      <c r="K12562" s="2">
        <f t="shared" si="1765"/>
        <v>11.523642092426545</v>
      </c>
      <c r="L12562" s="3">
        <f t="shared" si="1766"/>
        <v>3.675301265976235</v>
      </c>
      <c r="M12562" s="2">
        <f t="shared" si="1767"/>
        <v>15.736128435198969</v>
      </c>
      <c r="N12562" s="3">
        <f t="shared" si="1768"/>
        <v>2.0832174899392588</v>
      </c>
      <c r="O12562" s="2">
        <f t="shared" si="1769"/>
        <v>6.8451757874765153</v>
      </c>
      <c r="P12562" s="3">
        <f t="shared" si="1770"/>
        <v>-1.087468789333597</v>
      </c>
      <c r="Q12562" s="2">
        <f t="shared" si="1771"/>
        <v>21.263871564801029</v>
      </c>
      <c r="R12562" s="3">
        <f t="shared" si="1772"/>
        <v>-1.7921006140428477</v>
      </c>
    </row>
    <row r="12563" spans="1:18" x14ac:dyDescent="0.2">
      <c r="A12563" t="s">
        <v>233</v>
      </c>
      <c r="B12563" t="s">
        <v>230</v>
      </c>
      <c r="C12563">
        <v>0</v>
      </c>
      <c r="D12563">
        <v>0</v>
      </c>
      <c r="E12563">
        <v>0</v>
      </c>
      <c r="F12563">
        <v>4</v>
      </c>
      <c r="G12563">
        <v>0</v>
      </c>
      <c r="H12563">
        <v>0</v>
      </c>
      <c r="I12563">
        <v>4</v>
      </c>
      <c r="J12563" s="5">
        <f t="shared" si="1764"/>
        <v>4</v>
      </c>
      <c r="K12563" s="2">
        <f t="shared" si="1765"/>
        <v>1.2457991451271941</v>
      </c>
      <c r="L12563" s="3">
        <f t="shared" si="1766"/>
        <v>-1.1161537282682858</v>
      </c>
      <c r="M12563" s="2">
        <f t="shared" si="1767"/>
        <v>1.7012030740755644</v>
      </c>
      <c r="N12563" s="3">
        <f t="shared" si="1768"/>
        <v>-1.3043017572922166</v>
      </c>
      <c r="O12563" s="2">
        <f t="shared" si="1769"/>
        <v>0.74001900405151522</v>
      </c>
      <c r="P12563" s="3">
        <f t="shared" si="1770"/>
        <v>-0.86024357251392192</v>
      </c>
      <c r="Q12563" s="2">
        <f t="shared" si="1771"/>
        <v>2.2987969259244356</v>
      </c>
      <c r="R12563" s="3">
        <f t="shared" si="1772"/>
        <v>1.1220335809530388</v>
      </c>
    </row>
    <row r="12564" spans="1:18" x14ac:dyDescent="0.2">
      <c r="A12564" t="s">
        <v>233</v>
      </c>
      <c r="B12564" t="s">
        <v>129</v>
      </c>
      <c r="C12564">
        <v>0</v>
      </c>
      <c r="D12564">
        <v>0</v>
      </c>
      <c r="E12564">
        <v>0</v>
      </c>
      <c r="F12564">
        <v>5</v>
      </c>
      <c r="G12564">
        <v>0</v>
      </c>
      <c r="H12564">
        <v>0</v>
      </c>
      <c r="I12564">
        <v>5</v>
      </c>
      <c r="J12564" s="5">
        <f t="shared" si="1764"/>
        <v>5</v>
      </c>
      <c r="K12564" s="2">
        <f t="shared" si="1765"/>
        <v>1.5572489314089926</v>
      </c>
      <c r="L12564" s="3">
        <f t="shared" si="1766"/>
        <v>-1.2478978048738578</v>
      </c>
      <c r="M12564" s="2">
        <f t="shared" si="1767"/>
        <v>2.1265038425944556</v>
      </c>
      <c r="N12564" s="3">
        <f t="shared" si="1768"/>
        <v>-1.4582536962389141</v>
      </c>
      <c r="O12564" s="2">
        <f t="shared" si="1769"/>
        <v>0.92502375506439405</v>
      </c>
      <c r="P12564" s="3">
        <f t="shared" si="1770"/>
        <v>-0.96178155267419951</v>
      </c>
      <c r="Q12564" s="2">
        <f t="shared" si="1771"/>
        <v>2.8734961574055444</v>
      </c>
      <c r="R12564" s="3">
        <f t="shared" si="1772"/>
        <v>1.2544716800242541</v>
      </c>
    </row>
    <row r="12565" spans="1:18" x14ac:dyDescent="0.2">
      <c r="A12565" t="s">
        <v>233</v>
      </c>
      <c r="B12565" t="s">
        <v>216</v>
      </c>
      <c r="C12565">
        <v>4</v>
      </c>
      <c r="D12565">
        <v>0</v>
      </c>
      <c r="E12565">
        <v>0</v>
      </c>
      <c r="F12565">
        <v>6</v>
      </c>
      <c r="G12565">
        <v>-4</v>
      </c>
      <c r="H12565">
        <v>-4</v>
      </c>
      <c r="I12565">
        <v>2</v>
      </c>
      <c r="J12565" s="5">
        <f t="shared" si="1764"/>
        <v>10</v>
      </c>
      <c r="K12565" s="2">
        <f t="shared" si="1765"/>
        <v>3.1144978628179851</v>
      </c>
      <c r="L12565" s="3">
        <f t="shared" si="1766"/>
        <v>0.50175948984851071</v>
      </c>
      <c r="M12565" s="2">
        <f t="shared" si="1767"/>
        <v>4.2530076851889111</v>
      </c>
      <c r="N12565" s="3">
        <f t="shared" si="1768"/>
        <v>-0.12268335088113469</v>
      </c>
      <c r="O12565" s="2">
        <f t="shared" si="1769"/>
        <v>1.8500475101287881</v>
      </c>
      <c r="P12565" s="3">
        <f t="shared" si="1770"/>
        <v>-1.3601645158321063</v>
      </c>
      <c r="Q12565" s="2">
        <f t="shared" si="1771"/>
        <v>5.7469923148110889</v>
      </c>
      <c r="R12565" s="3">
        <f t="shared" si="1772"/>
        <v>0.10553910453839664</v>
      </c>
    </row>
    <row r="12566" spans="1:18" x14ac:dyDescent="0.2">
      <c r="A12566" t="s">
        <v>233</v>
      </c>
      <c r="B12566" t="s">
        <v>232</v>
      </c>
      <c r="C12566">
        <v>0</v>
      </c>
      <c r="D12566">
        <v>0</v>
      </c>
      <c r="E12566">
        <v>0</v>
      </c>
      <c r="F12566">
        <v>11</v>
      </c>
      <c r="G12566">
        <v>0</v>
      </c>
      <c r="H12566">
        <v>0</v>
      </c>
      <c r="I12566">
        <v>11</v>
      </c>
      <c r="J12566" s="5">
        <f t="shared" si="1764"/>
        <v>11</v>
      </c>
      <c r="K12566" s="2">
        <f t="shared" si="1765"/>
        <v>3.4259476490997836</v>
      </c>
      <c r="L12566" s="3">
        <f t="shared" si="1766"/>
        <v>-1.8509315625111002</v>
      </c>
      <c r="M12566" s="2">
        <f t="shared" si="1767"/>
        <v>4.6783084537078015</v>
      </c>
      <c r="N12566" s="3">
        <f t="shared" si="1768"/>
        <v>-2.1629397711697389</v>
      </c>
      <c r="O12566" s="2">
        <f t="shared" si="1769"/>
        <v>2.0350522611416668</v>
      </c>
      <c r="P12566" s="3">
        <f t="shared" si="1770"/>
        <v>-1.4265525791717832</v>
      </c>
      <c r="Q12566" s="2">
        <f t="shared" si="1771"/>
        <v>6.3216915462921985</v>
      </c>
      <c r="R12566" s="3">
        <f t="shared" si="1772"/>
        <v>1.8606821951000452</v>
      </c>
    </row>
    <row r="12567" spans="1:18" x14ac:dyDescent="0.2">
      <c r="A12567" t="s">
        <v>233</v>
      </c>
      <c r="B12567" t="s">
        <v>233</v>
      </c>
      <c r="C12567">
        <v>15</v>
      </c>
      <c r="D12567">
        <v>15</v>
      </c>
      <c r="E12567">
        <v>8</v>
      </c>
      <c r="F12567">
        <v>21</v>
      </c>
      <c r="G12567">
        <v>-7</v>
      </c>
      <c r="H12567">
        <v>0</v>
      </c>
      <c r="I12567">
        <v>6</v>
      </c>
      <c r="J12567" s="5">
        <f t="shared" si="1764"/>
        <v>59</v>
      </c>
      <c r="K12567" s="2">
        <f t="shared" si="1765"/>
        <v>18.375537390626111</v>
      </c>
      <c r="L12567" s="3">
        <f t="shared" si="1766"/>
        <v>-0.78744983908710198</v>
      </c>
      <c r="M12567" s="2">
        <f t="shared" si="1767"/>
        <v>25.092745342614574</v>
      </c>
      <c r="N12567" s="3">
        <f t="shared" si="1768"/>
        <v>0.9796354810974186</v>
      </c>
      <c r="O12567" s="2">
        <f t="shared" si="1769"/>
        <v>10.915280309759849</v>
      </c>
      <c r="P12567" s="3">
        <f t="shared" si="1770"/>
        <v>-0.88239466322855042</v>
      </c>
      <c r="Q12567" s="2">
        <f t="shared" si="1771"/>
        <v>33.90725465738543</v>
      </c>
      <c r="R12567" s="3">
        <f t="shared" si="1772"/>
        <v>-0.84273742693281395</v>
      </c>
    </row>
    <row r="12568" spans="1:18" x14ac:dyDescent="0.2">
      <c r="A12568" t="s">
        <v>233</v>
      </c>
      <c r="B12568" t="s">
        <v>85</v>
      </c>
      <c r="C12568">
        <v>77</v>
      </c>
      <c r="D12568">
        <v>0</v>
      </c>
      <c r="E12568">
        <v>4</v>
      </c>
      <c r="F12568">
        <v>23</v>
      </c>
      <c r="G12568">
        <v>-73</v>
      </c>
      <c r="H12568">
        <v>-77</v>
      </c>
      <c r="I12568">
        <v>-54</v>
      </c>
      <c r="J12568" s="5">
        <f t="shared" si="1764"/>
        <v>104</v>
      </c>
      <c r="K12568" s="2">
        <f t="shared" si="1765"/>
        <v>32.390777773307043</v>
      </c>
      <c r="L12568" s="3">
        <f t="shared" si="1766"/>
        <v>7.8381570862938821</v>
      </c>
      <c r="M12568" s="2">
        <f t="shared" si="1767"/>
        <v>44.231279925964671</v>
      </c>
      <c r="N12568" s="3">
        <f t="shared" si="1768"/>
        <v>4.9271379866009379</v>
      </c>
      <c r="O12568" s="2">
        <f t="shared" si="1769"/>
        <v>19.240494105339394</v>
      </c>
      <c r="P12568" s="3">
        <f t="shared" si="1770"/>
        <v>-3.4744889668874177</v>
      </c>
      <c r="Q12568" s="2">
        <f t="shared" si="1771"/>
        <v>59.768720074035329</v>
      </c>
      <c r="R12568" s="3">
        <f t="shared" si="1772"/>
        <v>-4.2386006520705823</v>
      </c>
    </row>
    <row r="12569" spans="1:18" x14ac:dyDescent="0.2">
      <c r="A12569" t="s">
        <v>233</v>
      </c>
      <c r="B12569" t="s">
        <v>130</v>
      </c>
      <c r="C12569">
        <v>8</v>
      </c>
      <c r="D12569">
        <v>4</v>
      </c>
      <c r="E12569">
        <v>0</v>
      </c>
      <c r="F12569">
        <v>0</v>
      </c>
      <c r="G12569">
        <v>-8</v>
      </c>
      <c r="H12569">
        <v>-4</v>
      </c>
      <c r="I12569">
        <v>-8</v>
      </c>
      <c r="J12569" s="5">
        <f t="shared" si="1764"/>
        <v>12</v>
      </c>
      <c r="K12569" s="2">
        <f t="shared" si="1765"/>
        <v>3.737397435381582</v>
      </c>
      <c r="L12569" s="3">
        <f t="shared" si="1766"/>
        <v>2.2049066143864442</v>
      </c>
      <c r="M12569" s="2">
        <f t="shared" si="1767"/>
        <v>5.1036092222266927</v>
      </c>
      <c r="N12569" s="3">
        <f t="shared" si="1768"/>
        <v>3.0526931745076413</v>
      </c>
      <c r="O12569" s="2">
        <f t="shared" si="1769"/>
        <v>2.2200570121545455</v>
      </c>
      <c r="P12569" s="3">
        <f t="shared" si="1770"/>
        <v>-1.4899855744786743</v>
      </c>
      <c r="Q12569" s="2">
        <f t="shared" si="1771"/>
        <v>6.8963907777733073</v>
      </c>
      <c r="R12569" s="3">
        <f t="shared" si="1772"/>
        <v>-2.6260980137407874</v>
      </c>
    </row>
    <row r="12570" spans="1:18" x14ac:dyDescent="0.2">
      <c r="A12570" t="s">
        <v>233</v>
      </c>
      <c r="B12570" t="s">
        <v>249</v>
      </c>
      <c r="C12570">
        <v>4</v>
      </c>
      <c r="D12570">
        <v>0</v>
      </c>
      <c r="E12570">
        <v>0</v>
      </c>
      <c r="F12570">
        <v>5</v>
      </c>
      <c r="G12570">
        <v>-4</v>
      </c>
      <c r="H12570">
        <v>-4</v>
      </c>
      <c r="I12570">
        <v>1</v>
      </c>
      <c r="J12570" s="5">
        <f t="shared" si="1764"/>
        <v>9</v>
      </c>
      <c r="K12570" s="2">
        <f t="shared" si="1765"/>
        <v>2.8030480765361867</v>
      </c>
      <c r="L12570" s="3">
        <f t="shared" si="1766"/>
        <v>0.71492656321985693</v>
      </c>
      <c r="M12570" s="2">
        <f t="shared" si="1767"/>
        <v>3.8277069166700195</v>
      </c>
      <c r="N12570" s="3">
        <f t="shared" si="1768"/>
        <v>8.806401962669945E-2</v>
      </c>
      <c r="O12570" s="2">
        <f t="shared" si="1769"/>
        <v>1.6650427591159092</v>
      </c>
      <c r="P12570" s="3">
        <f t="shared" si="1770"/>
        <v>-1.290365358770883</v>
      </c>
      <c r="Q12570" s="2">
        <f t="shared" si="1771"/>
        <v>5.1722930833299801</v>
      </c>
      <c r="R12570" s="3">
        <f t="shared" si="1772"/>
        <v>-7.5757612640190888E-2</v>
      </c>
    </row>
    <row r="12571" spans="1:18" x14ac:dyDescent="0.2">
      <c r="A12571" t="s">
        <v>233</v>
      </c>
      <c r="B12571" t="s">
        <v>280</v>
      </c>
      <c r="C12571">
        <v>0</v>
      </c>
      <c r="D12571">
        <v>0</v>
      </c>
      <c r="E12571">
        <v>0</v>
      </c>
      <c r="F12571">
        <v>4</v>
      </c>
      <c r="G12571">
        <v>0</v>
      </c>
      <c r="H12571">
        <v>0</v>
      </c>
      <c r="I12571">
        <v>4</v>
      </c>
      <c r="J12571" s="5">
        <f t="shared" si="1764"/>
        <v>4</v>
      </c>
      <c r="K12571" s="2">
        <f t="shared" si="1765"/>
        <v>1.2457991451271941</v>
      </c>
      <c r="L12571" s="3">
        <f t="shared" si="1766"/>
        <v>-1.1161537282682858</v>
      </c>
      <c r="M12571" s="2">
        <f t="shared" si="1767"/>
        <v>1.7012030740755644</v>
      </c>
      <c r="N12571" s="3">
        <f t="shared" si="1768"/>
        <v>-1.3043017572922166</v>
      </c>
      <c r="O12571" s="2">
        <f t="shared" si="1769"/>
        <v>0.74001900405151522</v>
      </c>
      <c r="P12571" s="3">
        <f t="shared" si="1770"/>
        <v>-0.86024357251392192</v>
      </c>
      <c r="Q12571" s="2">
        <f t="shared" si="1771"/>
        <v>2.2987969259244356</v>
      </c>
      <c r="R12571" s="3">
        <f t="shared" si="1772"/>
        <v>1.1220335809530388</v>
      </c>
    </row>
    <row r="12572" spans="1:18" x14ac:dyDescent="0.2">
      <c r="A12572" t="s">
        <v>233</v>
      </c>
      <c r="B12572" t="s">
        <v>141</v>
      </c>
      <c r="C12572">
        <v>6</v>
      </c>
      <c r="D12572">
        <v>7</v>
      </c>
      <c r="E12572">
        <v>0</v>
      </c>
      <c r="F12572">
        <v>13</v>
      </c>
      <c r="G12572">
        <v>-6</v>
      </c>
      <c r="H12572">
        <v>1</v>
      </c>
      <c r="I12572">
        <v>7</v>
      </c>
      <c r="J12572" s="5">
        <f t="shared" si="1764"/>
        <v>26</v>
      </c>
      <c r="K12572" s="2">
        <f t="shared" si="1765"/>
        <v>8.0976944433267608</v>
      </c>
      <c r="L12572" s="3">
        <f t="shared" si="1766"/>
        <v>-0.73715961611195568</v>
      </c>
      <c r="M12572" s="2">
        <f t="shared" si="1767"/>
        <v>11.057819981491168</v>
      </c>
      <c r="N12572" s="3">
        <f t="shared" si="1768"/>
        <v>0.58405631494863264</v>
      </c>
      <c r="O12572" s="2">
        <f t="shared" si="1769"/>
        <v>4.8101235263348485</v>
      </c>
      <c r="P12572" s="3">
        <f t="shared" si="1770"/>
        <v>-2.1931993813456288</v>
      </c>
      <c r="Q12572" s="2">
        <f t="shared" si="1771"/>
        <v>14.942180018508832</v>
      </c>
      <c r="R12572" s="3">
        <f t="shared" si="1772"/>
        <v>-0.50243802469494747</v>
      </c>
    </row>
    <row r="12573" spans="1:18" x14ac:dyDescent="0.2">
      <c r="A12573" t="s">
        <v>233</v>
      </c>
      <c r="B12573" t="s">
        <v>194</v>
      </c>
      <c r="C12573">
        <v>5</v>
      </c>
      <c r="D12573">
        <v>0</v>
      </c>
      <c r="E12573">
        <v>0</v>
      </c>
      <c r="F12573">
        <v>11</v>
      </c>
      <c r="G12573">
        <v>-5</v>
      </c>
      <c r="H12573">
        <v>-5</v>
      </c>
      <c r="I12573">
        <v>6</v>
      </c>
      <c r="J12573" s="5">
        <f t="shared" si="1764"/>
        <v>16</v>
      </c>
      <c r="K12573" s="2">
        <f t="shared" si="1765"/>
        <v>4.9831965805087766</v>
      </c>
      <c r="L12573" s="3">
        <f t="shared" si="1766"/>
        <v>7.5273768593211486E-3</v>
      </c>
      <c r="M12573" s="2">
        <f t="shared" si="1767"/>
        <v>6.8048122963022575</v>
      </c>
      <c r="N12573" s="3">
        <f t="shared" si="1768"/>
        <v>-0.69186914999222304</v>
      </c>
      <c r="O12573" s="2">
        <f t="shared" si="1769"/>
        <v>2.9600760162060609</v>
      </c>
      <c r="P12573" s="3">
        <f t="shared" si="1770"/>
        <v>-1.7204871450278438</v>
      </c>
      <c r="Q12573" s="2">
        <f t="shared" si="1771"/>
        <v>9.1951877036977425</v>
      </c>
      <c r="R12573" s="3">
        <f t="shared" si="1772"/>
        <v>0.59518467684068777</v>
      </c>
    </row>
    <row r="12574" spans="1:18" x14ac:dyDescent="0.2">
      <c r="A12574" t="s">
        <v>233</v>
      </c>
      <c r="B12574" t="s">
        <v>142</v>
      </c>
      <c r="C12574">
        <v>9</v>
      </c>
      <c r="D12574">
        <v>3</v>
      </c>
      <c r="E12574">
        <v>0</v>
      </c>
      <c r="F12574">
        <v>19</v>
      </c>
      <c r="G12574">
        <v>-9</v>
      </c>
      <c r="H12574">
        <v>-6</v>
      </c>
      <c r="I12574">
        <v>10</v>
      </c>
      <c r="J12574" s="5">
        <f t="shared" si="1764"/>
        <v>31</v>
      </c>
      <c r="K12574" s="2">
        <f t="shared" si="1765"/>
        <v>9.6549433747357547</v>
      </c>
      <c r="L12574" s="3">
        <f t="shared" si="1766"/>
        <v>-0.2107797513024583</v>
      </c>
      <c r="M12574" s="2">
        <f t="shared" si="1767"/>
        <v>13.184323824085624</v>
      </c>
      <c r="N12574" s="3">
        <f t="shared" si="1768"/>
        <v>-0.32616813852033721</v>
      </c>
      <c r="O12574" s="2">
        <f t="shared" si="1769"/>
        <v>5.735147281399243</v>
      </c>
      <c r="P12574" s="3">
        <f t="shared" si="1770"/>
        <v>-2.3948167531982993</v>
      </c>
      <c r="Q12574" s="2">
        <f t="shared" si="1771"/>
        <v>17.815676175914376</v>
      </c>
      <c r="R12574" s="3">
        <f t="shared" si="1772"/>
        <v>0.28058814029088841</v>
      </c>
    </row>
    <row r="12575" spans="1:18" x14ac:dyDescent="0.2">
      <c r="A12575" t="s">
        <v>233</v>
      </c>
      <c r="B12575" t="s">
        <v>86</v>
      </c>
      <c r="C12575">
        <v>93</v>
      </c>
      <c r="D12575">
        <v>23</v>
      </c>
      <c r="E12575">
        <v>27</v>
      </c>
      <c r="F12575">
        <v>114</v>
      </c>
      <c r="G12575">
        <v>-66</v>
      </c>
      <c r="H12575">
        <v>-70</v>
      </c>
      <c r="I12575">
        <v>21</v>
      </c>
      <c r="J12575" s="5">
        <f t="shared" si="1764"/>
        <v>257</v>
      </c>
      <c r="K12575" s="2">
        <f t="shared" si="1765"/>
        <v>80.042595074422223</v>
      </c>
      <c r="L12575" s="3">
        <f t="shared" si="1766"/>
        <v>1.4482963982573513</v>
      </c>
      <c r="M12575" s="2">
        <f t="shared" si="1767"/>
        <v>109.30229750935501</v>
      </c>
      <c r="N12575" s="3">
        <f t="shared" si="1768"/>
        <v>0.64063580411187937</v>
      </c>
      <c r="O12575" s="2">
        <f t="shared" si="1769"/>
        <v>47.54622101030985</v>
      </c>
      <c r="P12575" s="3">
        <f t="shared" si="1770"/>
        <v>-2.9797096881370742</v>
      </c>
      <c r="Q12575" s="2">
        <f t="shared" si="1771"/>
        <v>147.69770249064499</v>
      </c>
      <c r="R12575" s="3">
        <f t="shared" si="1772"/>
        <v>-0.55111087703099504</v>
      </c>
    </row>
    <row r="12576" spans="1:18" x14ac:dyDescent="0.2">
      <c r="A12576" t="s">
        <v>233</v>
      </c>
      <c r="B12576" t="s">
        <v>234</v>
      </c>
      <c r="C12576">
        <v>0</v>
      </c>
      <c r="D12576">
        <v>4</v>
      </c>
      <c r="E12576">
        <v>0</v>
      </c>
      <c r="F12576">
        <v>12</v>
      </c>
      <c r="G12576">
        <v>0</v>
      </c>
      <c r="H12576">
        <v>4</v>
      </c>
      <c r="I12576">
        <v>12</v>
      </c>
      <c r="J12576" s="5">
        <f t="shared" si="1764"/>
        <v>16</v>
      </c>
      <c r="K12576" s="2">
        <f t="shared" si="1765"/>
        <v>4.9831965805087766</v>
      </c>
      <c r="L12576" s="3">
        <f t="shared" si="1766"/>
        <v>-2.2323074565365717</v>
      </c>
      <c r="M12576" s="2">
        <f t="shared" si="1767"/>
        <v>6.8048122963022575</v>
      </c>
      <c r="N12576" s="3">
        <f t="shared" si="1768"/>
        <v>-1.0752160229106651</v>
      </c>
      <c r="O12576" s="2">
        <f t="shared" si="1769"/>
        <v>2.9600760162060609</v>
      </c>
      <c r="P12576" s="3">
        <f t="shared" si="1770"/>
        <v>-1.7204871450278438</v>
      </c>
      <c r="Q12576" s="2">
        <f t="shared" si="1771"/>
        <v>9.1951877036977425</v>
      </c>
      <c r="R12576" s="3">
        <f t="shared" si="1772"/>
        <v>0.92496117385376575</v>
      </c>
    </row>
    <row r="12577" spans="1:18" x14ac:dyDescent="0.2">
      <c r="A12577" t="s">
        <v>233</v>
      </c>
      <c r="B12577" t="s">
        <v>159</v>
      </c>
      <c r="C12577">
        <v>16</v>
      </c>
      <c r="D12577">
        <v>5</v>
      </c>
      <c r="E12577">
        <v>0</v>
      </c>
      <c r="F12577">
        <v>12</v>
      </c>
      <c r="G12577">
        <v>-16</v>
      </c>
      <c r="H12577">
        <v>-11</v>
      </c>
      <c r="I12577">
        <v>-4</v>
      </c>
      <c r="J12577" s="5">
        <f t="shared" si="1764"/>
        <v>33</v>
      </c>
      <c r="K12577" s="2">
        <f t="shared" si="1765"/>
        <v>10.277842947299352</v>
      </c>
      <c r="L12577" s="3">
        <f t="shared" si="1766"/>
        <v>1.7848790207240426</v>
      </c>
      <c r="M12577" s="2">
        <f t="shared" si="1767"/>
        <v>14.034925361123406</v>
      </c>
      <c r="N12577" s="3">
        <f t="shared" si="1768"/>
        <v>1.8591769272921019</v>
      </c>
      <c r="O12577" s="2">
        <f t="shared" si="1769"/>
        <v>6.1051567834250005</v>
      </c>
      <c r="P12577" s="3">
        <f t="shared" si="1770"/>
        <v>-2.4708615467939516</v>
      </c>
      <c r="Q12577" s="2">
        <f t="shared" si="1771"/>
        <v>18.965074638876594</v>
      </c>
      <c r="R12577" s="3">
        <f t="shared" si="1772"/>
        <v>-1.5993683468506303</v>
      </c>
    </row>
    <row r="12578" spans="1:18" x14ac:dyDescent="0.2">
      <c r="A12578" t="s">
        <v>233</v>
      </c>
      <c r="B12578" t="s">
        <v>235</v>
      </c>
      <c r="C12578">
        <v>9</v>
      </c>
      <c r="D12578">
        <v>7</v>
      </c>
      <c r="E12578">
        <v>4</v>
      </c>
      <c r="F12578">
        <v>20</v>
      </c>
      <c r="G12578">
        <v>-5</v>
      </c>
      <c r="H12578">
        <v>-2</v>
      </c>
      <c r="I12578">
        <v>11</v>
      </c>
      <c r="J12578" s="5">
        <f t="shared" si="1764"/>
        <v>40</v>
      </c>
      <c r="K12578" s="2">
        <f t="shared" si="1765"/>
        <v>12.457991451271941</v>
      </c>
      <c r="L12578" s="3">
        <f t="shared" si="1766"/>
        <v>-0.97971532401512129</v>
      </c>
      <c r="M12578" s="2">
        <f t="shared" si="1767"/>
        <v>17.012030740755645</v>
      </c>
      <c r="N12578" s="3">
        <f t="shared" si="1768"/>
        <v>-0.24536670176226938</v>
      </c>
      <c r="O12578" s="2">
        <f t="shared" si="1769"/>
        <v>7.4001900405151524</v>
      </c>
      <c r="P12578" s="3">
        <f t="shared" si="1770"/>
        <v>-1.2499186682704415</v>
      </c>
      <c r="Q12578" s="2">
        <f t="shared" si="1771"/>
        <v>22.987969259244355</v>
      </c>
      <c r="R12578" s="3">
        <f t="shared" si="1772"/>
        <v>0.21107820907679328</v>
      </c>
    </row>
    <row r="12579" spans="1:18" x14ac:dyDescent="0.2">
      <c r="A12579" t="s">
        <v>233</v>
      </c>
      <c r="B12579" t="s">
        <v>264</v>
      </c>
      <c r="C12579">
        <v>4</v>
      </c>
      <c r="D12579">
        <v>0</v>
      </c>
      <c r="E12579">
        <v>0</v>
      </c>
      <c r="F12579">
        <v>0</v>
      </c>
      <c r="G12579">
        <v>-4</v>
      </c>
      <c r="H12579">
        <v>-4</v>
      </c>
      <c r="I12579">
        <v>-4</v>
      </c>
      <c r="J12579" s="5">
        <f t="shared" si="1764"/>
        <v>4</v>
      </c>
      <c r="K12579" s="2">
        <f t="shared" si="1765"/>
        <v>1.2457991451271941</v>
      </c>
      <c r="L12579" s="3">
        <f t="shared" si="1766"/>
        <v>2.4675820051651427</v>
      </c>
      <c r="M12579" s="2">
        <f t="shared" si="1767"/>
        <v>1.7012030740755644</v>
      </c>
      <c r="N12579" s="3">
        <f t="shared" si="1768"/>
        <v>1.7624732260553198</v>
      </c>
      <c r="O12579" s="2">
        <f t="shared" si="1769"/>
        <v>0.74001900405151522</v>
      </c>
      <c r="P12579" s="3">
        <f t="shared" si="1770"/>
        <v>-0.86024357251392192</v>
      </c>
      <c r="Q12579" s="2">
        <f t="shared" si="1771"/>
        <v>2.2987969259244356</v>
      </c>
      <c r="R12579" s="3">
        <f t="shared" si="1772"/>
        <v>-1.5161783951515848</v>
      </c>
    </row>
    <row r="12580" spans="1:18" x14ac:dyDescent="0.2">
      <c r="A12580" t="s">
        <v>233</v>
      </c>
      <c r="B12580" t="s">
        <v>145</v>
      </c>
      <c r="C12580">
        <v>6</v>
      </c>
      <c r="D12580">
        <v>6</v>
      </c>
      <c r="E12580">
        <v>0</v>
      </c>
      <c r="F12580">
        <v>6</v>
      </c>
      <c r="G12580">
        <v>-6</v>
      </c>
      <c r="H12580">
        <v>0</v>
      </c>
      <c r="I12580">
        <v>0</v>
      </c>
      <c r="J12580" s="5">
        <f t="shared" si="1764"/>
        <v>18</v>
      </c>
      <c r="K12580" s="2">
        <f t="shared" si="1765"/>
        <v>5.6060961530723734</v>
      </c>
      <c r="L12580" s="3">
        <f t="shared" si="1766"/>
        <v>0.16636422877586676</v>
      </c>
      <c r="M12580" s="2">
        <f t="shared" si="1767"/>
        <v>7.655413833340039</v>
      </c>
      <c r="N12580" s="3">
        <f t="shared" si="1768"/>
        <v>1.5702329223120384</v>
      </c>
      <c r="O12580" s="2">
        <f t="shared" si="1769"/>
        <v>3.3300855182318183</v>
      </c>
      <c r="P12580" s="3">
        <f t="shared" si="1770"/>
        <v>-1.8248521907902071</v>
      </c>
      <c r="Q12580" s="2">
        <f t="shared" si="1771"/>
        <v>10.34458616665996</v>
      </c>
      <c r="R12580" s="3">
        <f t="shared" si="1772"/>
        <v>-1.3508024955895261</v>
      </c>
    </row>
    <row r="12581" spans="1:18" x14ac:dyDescent="0.2">
      <c r="A12581" t="s">
        <v>233</v>
      </c>
      <c r="B12581" t="s">
        <v>87</v>
      </c>
      <c r="C12581">
        <v>66</v>
      </c>
      <c r="D12581">
        <v>26</v>
      </c>
      <c r="E12581">
        <v>19</v>
      </c>
      <c r="F12581">
        <v>66</v>
      </c>
      <c r="G12581">
        <v>-47</v>
      </c>
      <c r="H12581">
        <v>-40</v>
      </c>
      <c r="I12581">
        <v>0</v>
      </c>
      <c r="J12581" s="5">
        <f t="shared" si="1764"/>
        <v>177</v>
      </c>
      <c r="K12581" s="2">
        <f t="shared" si="1765"/>
        <v>55.126612171878335</v>
      </c>
      <c r="L12581" s="3">
        <f t="shared" si="1766"/>
        <v>1.4644826362085952</v>
      </c>
      <c r="M12581" s="2">
        <f t="shared" si="1767"/>
        <v>75.278236027843718</v>
      </c>
      <c r="N12581" s="3">
        <f t="shared" si="1768"/>
        <v>1.9272913496590718</v>
      </c>
      <c r="O12581" s="2">
        <f t="shared" si="1769"/>
        <v>32.745840929279545</v>
      </c>
      <c r="P12581" s="3">
        <f t="shared" si="1770"/>
        <v>-2.4021119288012986</v>
      </c>
      <c r="Q12581" s="2">
        <f t="shared" si="1771"/>
        <v>101.72176397215628</v>
      </c>
      <c r="R12581" s="3">
        <f t="shared" si="1772"/>
        <v>-1.657964196174351</v>
      </c>
    </row>
    <row r="12582" spans="1:18" x14ac:dyDescent="0.2">
      <c r="A12582" t="s">
        <v>233</v>
      </c>
      <c r="B12582" t="s">
        <v>251</v>
      </c>
      <c r="C12582">
        <v>0</v>
      </c>
      <c r="D12582">
        <v>0</v>
      </c>
      <c r="E12582">
        <v>0</v>
      </c>
      <c r="F12582">
        <v>8</v>
      </c>
      <c r="G12582">
        <v>0</v>
      </c>
      <c r="H12582">
        <v>0</v>
      </c>
      <c r="I12582">
        <v>8</v>
      </c>
      <c r="J12582" s="5">
        <f t="shared" si="1764"/>
        <v>8</v>
      </c>
      <c r="K12582" s="2">
        <f t="shared" si="1765"/>
        <v>2.4915982902543883</v>
      </c>
      <c r="L12582" s="3">
        <f t="shared" si="1766"/>
        <v>-1.5784797402103037</v>
      </c>
      <c r="M12582" s="2">
        <f t="shared" si="1767"/>
        <v>3.4024061481511287</v>
      </c>
      <c r="N12582" s="3">
        <f t="shared" si="1768"/>
        <v>-1.8445612345897135</v>
      </c>
      <c r="O12582" s="2">
        <f t="shared" si="1769"/>
        <v>1.4800380081030304</v>
      </c>
      <c r="P12582" s="3">
        <f t="shared" si="1770"/>
        <v>-1.2165681271934714</v>
      </c>
      <c r="Q12582" s="2">
        <f t="shared" si="1771"/>
        <v>4.5975938518488713</v>
      </c>
      <c r="R12582" s="3">
        <f t="shared" si="1772"/>
        <v>1.5867951076218376</v>
      </c>
    </row>
    <row r="12583" spans="1:18" x14ac:dyDescent="0.2">
      <c r="A12583" t="s">
        <v>233</v>
      </c>
      <c r="B12583" t="s">
        <v>263</v>
      </c>
      <c r="C12583">
        <v>0</v>
      </c>
      <c r="D12583">
        <v>0</v>
      </c>
      <c r="E12583">
        <v>0</v>
      </c>
      <c r="F12583">
        <v>5</v>
      </c>
      <c r="G12583">
        <v>0</v>
      </c>
      <c r="H12583">
        <v>0</v>
      </c>
      <c r="I12583">
        <v>5</v>
      </c>
      <c r="J12583" s="5">
        <f t="shared" si="1764"/>
        <v>5</v>
      </c>
      <c r="K12583" s="2">
        <f t="shared" si="1765"/>
        <v>1.5572489314089926</v>
      </c>
      <c r="L12583" s="3">
        <f t="shared" si="1766"/>
        <v>-1.2478978048738578</v>
      </c>
      <c r="M12583" s="2">
        <f t="shared" si="1767"/>
        <v>2.1265038425944556</v>
      </c>
      <c r="N12583" s="3">
        <f t="shared" si="1768"/>
        <v>-1.4582536962389141</v>
      </c>
      <c r="O12583" s="2">
        <f t="shared" si="1769"/>
        <v>0.92502375506439405</v>
      </c>
      <c r="P12583" s="3">
        <f t="shared" si="1770"/>
        <v>-0.96178155267419951</v>
      </c>
      <c r="Q12583" s="2">
        <f t="shared" si="1771"/>
        <v>2.8734961574055444</v>
      </c>
      <c r="R12583" s="3">
        <f t="shared" si="1772"/>
        <v>1.2544716800242541</v>
      </c>
    </row>
    <row r="12584" spans="1:18" x14ac:dyDescent="0.2">
      <c r="A12584" t="s">
        <v>233</v>
      </c>
      <c r="B12584" t="s">
        <v>99</v>
      </c>
      <c r="C12584">
        <v>10</v>
      </c>
      <c r="D12584">
        <v>19</v>
      </c>
      <c r="E12584">
        <v>7</v>
      </c>
      <c r="F12584">
        <v>54</v>
      </c>
      <c r="G12584">
        <v>-3</v>
      </c>
      <c r="H12584">
        <v>9</v>
      </c>
      <c r="I12584">
        <v>44</v>
      </c>
      <c r="J12584" s="5">
        <f t="shared" si="1764"/>
        <v>90</v>
      </c>
      <c r="K12584" s="2">
        <f t="shared" si="1765"/>
        <v>28.030480765361865</v>
      </c>
      <c r="L12584" s="3">
        <f t="shared" si="1766"/>
        <v>-3.4055874253607259</v>
      </c>
      <c r="M12584" s="2">
        <f t="shared" si="1767"/>
        <v>38.277069166700194</v>
      </c>
      <c r="N12584" s="3">
        <f t="shared" si="1768"/>
        <v>-1.4994826881471062</v>
      </c>
      <c r="O12584" s="2">
        <f t="shared" si="1769"/>
        <v>16.650427591159094</v>
      </c>
      <c r="P12584" s="3">
        <f t="shared" si="1770"/>
        <v>-2.3650147902035861</v>
      </c>
      <c r="Q12584" s="2">
        <f t="shared" si="1771"/>
        <v>51.722930833299806</v>
      </c>
      <c r="R12584" s="3">
        <f t="shared" si="1772"/>
        <v>1.2899391730113603</v>
      </c>
    </row>
    <row r="12585" spans="1:18" x14ac:dyDescent="0.2">
      <c r="A12585" t="s">
        <v>233</v>
      </c>
      <c r="B12585" t="s">
        <v>100</v>
      </c>
      <c r="C12585">
        <v>5</v>
      </c>
      <c r="D12585">
        <v>14</v>
      </c>
      <c r="E12585">
        <v>3</v>
      </c>
      <c r="F12585">
        <v>6</v>
      </c>
      <c r="G12585">
        <v>-2</v>
      </c>
      <c r="H12585">
        <v>9</v>
      </c>
      <c r="I12585">
        <v>1</v>
      </c>
      <c r="J12585" s="5">
        <f t="shared" si="1764"/>
        <v>28</v>
      </c>
      <c r="K12585" s="2">
        <f t="shared" si="1765"/>
        <v>8.7205940158903577</v>
      </c>
      <c r="L12585" s="3">
        <f t="shared" si="1766"/>
        <v>-1.2599092050510698</v>
      </c>
      <c r="M12585" s="2">
        <f t="shared" si="1767"/>
        <v>11.90842151852895</v>
      </c>
      <c r="N12585" s="3">
        <f t="shared" si="1768"/>
        <v>2.0550188701097261</v>
      </c>
      <c r="O12585" s="2">
        <f t="shared" si="1769"/>
        <v>5.1801330283606069</v>
      </c>
      <c r="P12585" s="3">
        <f t="shared" si="1770"/>
        <v>-0.95788315947108327</v>
      </c>
      <c r="Q12585" s="2">
        <f t="shared" si="1771"/>
        <v>16.09157848147105</v>
      </c>
      <c r="R12585" s="3">
        <f t="shared" si="1772"/>
        <v>-1.7678425785013268</v>
      </c>
    </row>
    <row r="12586" spans="1:18" x14ac:dyDescent="0.2">
      <c r="A12586" t="s">
        <v>233</v>
      </c>
      <c r="B12586" t="s">
        <v>88</v>
      </c>
      <c r="C12586">
        <v>8</v>
      </c>
      <c r="D12586">
        <v>51</v>
      </c>
      <c r="E12586">
        <v>11</v>
      </c>
      <c r="F12586">
        <v>11</v>
      </c>
      <c r="G12586">
        <v>3</v>
      </c>
      <c r="H12586">
        <v>43</v>
      </c>
      <c r="I12586">
        <v>3</v>
      </c>
      <c r="J12586" s="5">
        <f t="shared" si="1764"/>
        <v>81</v>
      </c>
      <c r="K12586" s="2">
        <f t="shared" si="1765"/>
        <v>25.227432688825679</v>
      </c>
      <c r="L12586" s="3">
        <f t="shared" si="1766"/>
        <v>-3.4299203401257619</v>
      </c>
      <c r="M12586" s="2">
        <f t="shared" si="1767"/>
        <v>34.449362250030177</v>
      </c>
      <c r="N12586" s="3">
        <f t="shared" si="1768"/>
        <v>4.1828489820463952</v>
      </c>
      <c r="O12586" s="2">
        <f t="shared" si="1769"/>
        <v>14.985384832043183</v>
      </c>
      <c r="P12586" s="3">
        <f t="shared" si="1770"/>
        <v>-1.0295236164325321</v>
      </c>
      <c r="Q12586" s="2">
        <f t="shared" si="1771"/>
        <v>46.550637749969823</v>
      </c>
      <c r="R12586" s="3">
        <f t="shared" si="1772"/>
        <v>-3.5983214740542588</v>
      </c>
    </row>
    <row r="12587" spans="1:18" x14ac:dyDescent="0.2">
      <c r="A12587" t="s">
        <v>233</v>
      </c>
      <c r="B12587" t="s">
        <v>151</v>
      </c>
      <c r="C12587">
        <v>6</v>
      </c>
      <c r="D12587">
        <v>0</v>
      </c>
      <c r="E12587">
        <v>3</v>
      </c>
      <c r="F12587">
        <v>7</v>
      </c>
      <c r="G12587">
        <v>-3</v>
      </c>
      <c r="H12587">
        <v>-6</v>
      </c>
      <c r="I12587">
        <v>1</v>
      </c>
      <c r="J12587" s="5">
        <f t="shared" si="1764"/>
        <v>16</v>
      </c>
      <c r="K12587" s="2">
        <f t="shared" si="1765"/>
        <v>4.9831965805087766</v>
      </c>
      <c r="L12587" s="3">
        <f t="shared" si="1766"/>
        <v>0.45549434353849966</v>
      </c>
      <c r="M12587" s="2">
        <f t="shared" si="1767"/>
        <v>6.8048122963022575</v>
      </c>
      <c r="N12587" s="3">
        <f t="shared" si="1768"/>
        <v>-0.30852227707378099</v>
      </c>
      <c r="O12587" s="2">
        <f t="shared" si="1769"/>
        <v>2.9600760162060609</v>
      </c>
      <c r="P12587" s="3">
        <f t="shared" si="1770"/>
        <v>2.3205046262227677E-2</v>
      </c>
      <c r="Q12587" s="2">
        <f t="shared" si="1771"/>
        <v>9.1951877036977425</v>
      </c>
      <c r="R12587" s="3">
        <f t="shared" si="1772"/>
        <v>0.26540817982760984</v>
      </c>
    </row>
    <row r="12588" spans="1:18" x14ac:dyDescent="0.2">
      <c r="A12588" t="s">
        <v>233</v>
      </c>
      <c r="B12588" t="s">
        <v>250</v>
      </c>
      <c r="C12588">
        <v>7</v>
      </c>
      <c r="D12588">
        <v>0</v>
      </c>
      <c r="E12588">
        <v>0</v>
      </c>
      <c r="F12588">
        <v>0</v>
      </c>
      <c r="G12588">
        <v>-7</v>
      </c>
      <c r="H12588">
        <v>-7</v>
      </c>
      <c r="I12588">
        <v>-7</v>
      </c>
      <c r="J12588" s="5">
        <f t="shared" si="1764"/>
        <v>7</v>
      </c>
      <c r="K12588" s="2">
        <f t="shared" si="1765"/>
        <v>2.1801485039725894</v>
      </c>
      <c r="L12588" s="3">
        <f t="shared" si="1766"/>
        <v>3.2643041626625342</v>
      </c>
      <c r="M12588" s="2">
        <f t="shared" si="1767"/>
        <v>2.9771053796322375</v>
      </c>
      <c r="N12588" s="3">
        <f t="shared" si="1768"/>
        <v>2.3315329242760505</v>
      </c>
      <c r="O12588" s="2">
        <f t="shared" si="1769"/>
        <v>1.2950332570901517</v>
      </c>
      <c r="P12588" s="3">
        <f t="shared" si="1770"/>
        <v>-1.1379952799067981</v>
      </c>
      <c r="Q12588" s="2">
        <f t="shared" si="1771"/>
        <v>4.0228946203677625</v>
      </c>
      <c r="R12588" s="3">
        <f t="shared" si="1772"/>
        <v>-2.0057154883900563</v>
      </c>
    </row>
    <row r="12589" spans="1:18" x14ac:dyDescent="0.2">
      <c r="A12589" t="s">
        <v>233</v>
      </c>
      <c r="B12589" t="s">
        <v>160</v>
      </c>
      <c r="C12589">
        <v>0</v>
      </c>
      <c r="D12589">
        <v>0</v>
      </c>
      <c r="E12589">
        <v>0</v>
      </c>
      <c r="F12589">
        <v>5</v>
      </c>
      <c r="G12589">
        <v>0</v>
      </c>
      <c r="H12589">
        <v>0</v>
      </c>
      <c r="I12589">
        <v>5</v>
      </c>
      <c r="J12589" s="5">
        <f t="shared" si="1764"/>
        <v>5</v>
      </c>
      <c r="K12589" s="2">
        <f t="shared" si="1765"/>
        <v>1.5572489314089926</v>
      </c>
      <c r="L12589" s="3">
        <f t="shared" si="1766"/>
        <v>-1.2478978048738578</v>
      </c>
      <c r="M12589" s="2">
        <f t="shared" si="1767"/>
        <v>2.1265038425944556</v>
      </c>
      <c r="N12589" s="3">
        <f t="shared" si="1768"/>
        <v>-1.4582536962389141</v>
      </c>
      <c r="O12589" s="2">
        <f t="shared" si="1769"/>
        <v>0.92502375506439405</v>
      </c>
      <c r="P12589" s="3">
        <f t="shared" si="1770"/>
        <v>-0.96178155267419951</v>
      </c>
      <c r="Q12589" s="2">
        <f t="shared" si="1771"/>
        <v>2.8734961574055444</v>
      </c>
      <c r="R12589" s="3">
        <f t="shared" si="1772"/>
        <v>1.2544716800242541</v>
      </c>
    </row>
    <row r="12590" spans="1:18" x14ac:dyDescent="0.2">
      <c r="A12590" t="s">
        <v>233</v>
      </c>
      <c r="B12590" t="s">
        <v>90</v>
      </c>
      <c r="C12590">
        <v>7</v>
      </c>
      <c r="D12590">
        <v>0</v>
      </c>
      <c r="E12590">
        <v>5</v>
      </c>
      <c r="F12590">
        <v>3</v>
      </c>
      <c r="G12590">
        <v>-2</v>
      </c>
      <c r="H12590">
        <v>-7</v>
      </c>
      <c r="I12590">
        <v>-4</v>
      </c>
      <c r="J12590" s="5">
        <f t="shared" si="1764"/>
        <v>15</v>
      </c>
      <c r="K12590" s="2">
        <f t="shared" si="1765"/>
        <v>4.6717467942269781</v>
      </c>
      <c r="L12590" s="3">
        <f t="shared" si="1766"/>
        <v>1.0771856556238928</v>
      </c>
      <c r="M12590" s="2">
        <f t="shared" si="1767"/>
        <v>6.3795115277833663</v>
      </c>
      <c r="N12590" s="3">
        <f t="shared" si="1768"/>
        <v>0.24566314310554691</v>
      </c>
      <c r="O12590" s="2">
        <f t="shared" si="1769"/>
        <v>2.7750712651931821</v>
      </c>
      <c r="P12590" s="3">
        <f t="shared" si="1770"/>
        <v>1.335608070665077</v>
      </c>
      <c r="Q12590" s="2">
        <f t="shared" si="1771"/>
        <v>8.6204884722166337</v>
      </c>
      <c r="R12590" s="3">
        <f t="shared" si="1772"/>
        <v>-0.21133322455927697</v>
      </c>
    </row>
    <row r="12591" spans="1:18" x14ac:dyDescent="0.2">
      <c r="A12591" t="s">
        <v>233</v>
      </c>
      <c r="B12591" t="s">
        <v>133</v>
      </c>
      <c r="C12591">
        <v>0</v>
      </c>
      <c r="D12591">
        <v>0</v>
      </c>
      <c r="E12591">
        <v>0</v>
      </c>
      <c r="F12591">
        <v>3</v>
      </c>
      <c r="G12591">
        <v>0</v>
      </c>
      <c r="H12591">
        <v>0</v>
      </c>
      <c r="I12591">
        <v>3</v>
      </c>
      <c r="J12591" s="5">
        <f t="shared" si="1764"/>
        <v>3</v>
      </c>
      <c r="K12591" s="2">
        <f t="shared" si="1765"/>
        <v>0.93434935884539549</v>
      </c>
      <c r="L12591" s="3">
        <f t="shared" si="1766"/>
        <v>-0.96661748320904861</v>
      </c>
      <c r="M12591" s="2">
        <f t="shared" si="1767"/>
        <v>1.2759023055566732</v>
      </c>
      <c r="N12591" s="3">
        <f t="shared" si="1768"/>
        <v>-1.1295584560157448</v>
      </c>
      <c r="O12591" s="2">
        <f t="shared" si="1769"/>
        <v>0.55501425303863638</v>
      </c>
      <c r="P12591" s="3">
        <f t="shared" si="1770"/>
        <v>-0.74499278723933715</v>
      </c>
      <c r="Q12591" s="2">
        <f t="shared" si="1771"/>
        <v>1.7240976944433268</v>
      </c>
      <c r="R12591" s="3">
        <f t="shared" si="1772"/>
        <v>0.97170958500455507</v>
      </c>
    </row>
    <row r="12592" spans="1:18" x14ac:dyDescent="0.2">
      <c r="A12592" t="s">
        <v>150</v>
      </c>
      <c r="B12592" t="s">
        <v>218</v>
      </c>
      <c r="C12592">
        <v>0</v>
      </c>
      <c r="D12592">
        <v>0</v>
      </c>
      <c r="E12592">
        <v>0</v>
      </c>
      <c r="F12592">
        <v>4</v>
      </c>
      <c r="G12592">
        <v>0</v>
      </c>
      <c r="H12592">
        <v>0</v>
      </c>
      <c r="I12592">
        <v>4</v>
      </c>
      <c r="J12592" s="5">
        <f t="shared" si="1764"/>
        <v>4</v>
      </c>
      <c r="K12592" s="2">
        <f t="shared" si="1765"/>
        <v>1.2457991451271941</v>
      </c>
      <c r="L12592" s="3">
        <f t="shared" si="1766"/>
        <v>-1.1161537282682858</v>
      </c>
      <c r="M12592" s="2">
        <f t="shared" si="1767"/>
        <v>1.7012030740755644</v>
      </c>
      <c r="N12592" s="3">
        <f t="shared" si="1768"/>
        <v>-1.3043017572922166</v>
      </c>
      <c r="O12592" s="2">
        <f t="shared" si="1769"/>
        <v>0.74001900405151522</v>
      </c>
      <c r="P12592" s="3">
        <f t="shared" si="1770"/>
        <v>-0.86024357251392192</v>
      </c>
      <c r="Q12592" s="2">
        <f t="shared" si="1771"/>
        <v>2.2987969259244356</v>
      </c>
      <c r="R12592" s="3">
        <f t="shared" si="1772"/>
        <v>1.1220335809530388</v>
      </c>
    </row>
    <row r="12593" spans="1:18" x14ac:dyDescent="0.2">
      <c r="A12593" t="s">
        <v>150</v>
      </c>
      <c r="B12593" t="s">
        <v>220</v>
      </c>
      <c r="C12593">
        <v>0</v>
      </c>
      <c r="D12593">
        <v>0</v>
      </c>
      <c r="E12593">
        <v>5</v>
      </c>
      <c r="F12593">
        <v>0</v>
      </c>
      <c r="G12593">
        <v>5</v>
      </c>
      <c r="H12593">
        <v>0</v>
      </c>
      <c r="I12593">
        <v>0</v>
      </c>
      <c r="J12593" s="5">
        <f t="shared" si="1764"/>
        <v>5</v>
      </c>
      <c r="K12593" s="2">
        <f t="shared" si="1765"/>
        <v>1.5572489314089926</v>
      </c>
      <c r="L12593" s="3">
        <f t="shared" si="1766"/>
        <v>-1.2478978048738578</v>
      </c>
      <c r="M12593" s="2">
        <f t="shared" si="1767"/>
        <v>2.1265038425944556</v>
      </c>
      <c r="N12593" s="3">
        <f t="shared" si="1768"/>
        <v>-1.4582536962389141</v>
      </c>
      <c r="O12593" s="2">
        <f t="shared" si="1769"/>
        <v>0.92502375506439405</v>
      </c>
      <c r="P12593" s="3">
        <f t="shared" si="1770"/>
        <v>4.2369041427393554</v>
      </c>
      <c r="Q12593" s="2">
        <f t="shared" si="1771"/>
        <v>2.8734961574055444</v>
      </c>
      <c r="R12593" s="3">
        <f t="shared" si="1772"/>
        <v>1.2544716800242541</v>
      </c>
    </row>
    <row r="12594" spans="1:18" x14ac:dyDescent="0.2">
      <c r="A12594" t="s">
        <v>150</v>
      </c>
      <c r="B12594" t="s">
        <v>34</v>
      </c>
      <c r="C12594">
        <v>0</v>
      </c>
      <c r="D12594">
        <v>0</v>
      </c>
      <c r="E12594">
        <v>0</v>
      </c>
      <c r="F12594">
        <v>4</v>
      </c>
      <c r="G12594">
        <v>0</v>
      </c>
      <c r="H12594">
        <v>0</v>
      </c>
      <c r="I12594">
        <v>4</v>
      </c>
      <c r="J12594" s="5">
        <f t="shared" si="1764"/>
        <v>4</v>
      </c>
      <c r="K12594" s="2">
        <f t="shared" si="1765"/>
        <v>1.2457991451271941</v>
      </c>
      <c r="L12594" s="3">
        <f t="shared" si="1766"/>
        <v>-1.1161537282682858</v>
      </c>
      <c r="M12594" s="2">
        <f t="shared" si="1767"/>
        <v>1.7012030740755644</v>
      </c>
      <c r="N12594" s="3">
        <f t="shared" si="1768"/>
        <v>-1.3043017572922166</v>
      </c>
      <c r="O12594" s="2">
        <f t="shared" si="1769"/>
        <v>0.74001900405151522</v>
      </c>
      <c r="P12594" s="3">
        <f t="shared" si="1770"/>
        <v>-0.86024357251392192</v>
      </c>
      <c r="Q12594" s="2">
        <f t="shared" si="1771"/>
        <v>2.2987969259244356</v>
      </c>
      <c r="R12594" s="3">
        <f t="shared" si="1772"/>
        <v>1.1220335809530388</v>
      </c>
    </row>
    <row r="12595" spans="1:18" x14ac:dyDescent="0.2">
      <c r="A12595" t="s">
        <v>150</v>
      </c>
      <c r="B12595" t="s">
        <v>35</v>
      </c>
      <c r="C12595">
        <v>4</v>
      </c>
      <c r="D12595">
        <v>0</v>
      </c>
      <c r="E12595">
        <v>0</v>
      </c>
      <c r="F12595">
        <v>0</v>
      </c>
      <c r="G12595">
        <v>-4</v>
      </c>
      <c r="H12595">
        <v>-4</v>
      </c>
      <c r="I12595">
        <v>-4</v>
      </c>
      <c r="J12595" s="5">
        <f t="shared" si="1764"/>
        <v>4</v>
      </c>
      <c r="K12595" s="2">
        <f t="shared" si="1765"/>
        <v>1.2457991451271941</v>
      </c>
      <c r="L12595" s="3">
        <f t="shared" si="1766"/>
        <v>2.4675820051651427</v>
      </c>
      <c r="M12595" s="2">
        <f t="shared" si="1767"/>
        <v>1.7012030740755644</v>
      </c>
      <c r="N12595" s="3">
        <f t="shared" si="1768"/>
        <v>1.7624732260553198</v>
      </c>
      <c r="O12595" s="2">
        <f t="shared" si="1769"/>
        <v>0.74001900405151522</v>
      </c>
      <c r="P12595" s="3">
        <f t="shared" si="1770"/>
        <v>-0.86024357251392192</v>
      </c>
      <c r="Q12595" s="2">
        <f t="shared" si="1771"/>
        <v>2.2987969259244356</v>
      </c>
      <c r="R12595" s="3">
        <f t="shared" si="1772"/>
        <v>-1.5161783951515848</v>
      </c>
    </row>
    <row r="12596" spans="1:18" x14ac:dyDescent="0.2">
      <c r="A12596" t="s">
        <v>150</v>
      </c>
      <c r="B12596" t="s">
        <v>104</v>
      </c>
      <c r="C12596">
        <v>0</v>
      </c>
      <c r="D12596">
        <v>0</v>
      </c>
      <c r="E12596">
        <v>0</v>
      </c>
      <c r="F12596">
        <v>3</v>
      </c>
      <c r="G12596">
        <v>0</v>
      </c>
      <c r="H12596">
        <v>0</v>
      </c>
      <c r="I12596">
        <v>3</v>
      </c>
      <c r="J12596" s="5">
        <f t="shared" si="1764"/>
        <v>3</v>
      </c>
      <c r="K12596" s="2">
        <f t="shared" si="1765"/>
        <v>0.93434935884539549</v>
      </c>
      <c r="L12596" s="3">
        <f t="shared" si="1766"/>
        <v>-0.96661748320904861</v>
      </c>
      <c r="M12596" s="2">
        <f t="shared" si="1767"/>
        <v>1.2759023055566732</v>
      </c>
      <c r="N12596" s="3">
        <f t="shared" si="1768"/>
        <v>-1.1295584560157448</v>
      </c>
      <c r="O12596" s="2">
        <f t="shared" si="1769"/>
        <v>0.55501425303863638</v>
      </c>
      <c r="P12596" s="3">
        <f t="shared" si="1770"/>
        <v>-0.74499278723933715</v>
      </c>
      <c r="Q12596" s="2">
        <f t="shared" si="1771"/>
        <v>1.7240976944433268</v>
      </c>
      <c r="R12596" s="3">
        <f t="shared" si="1772"/>
        <v>0.97170958500455507</v>
      </c>
    </row>
    <row r="12597" spans="1:18" x14ac:dyDescent="0.2">
      <c r="A12597" t="s">
        <v>150</v>
      </c>
      <c r="B12597" t="s">
        <v>105</v>
      </c>
      <c r="C12597">
        <v>0</v>
      </c>
      <c r="D12597">
        <v>0</v>
      </c>
      <c r="E12597">
        <v>0</v>
      </c>
      <c r="F12597">
        <v>3</v>
      </c>
      <c r="G12597">
        <v>0</v>
      </c>
      <c r="H12597">
        <v>0</v>
      </c>
      <c r="I12597">
        <v>3</v>
      </c>
      <c r="J12597" s="5">
        <f t="shared" si="1764"/>
        <v>3</v>
      </c>
      <c r="K12597" s="2">
        <f t="shared" si="1765"/>
        <v>0.93434935884539549</v>
      </c>
      <c r="L12597" s="3">
        <f t="shared" si="1766"/>
        <v>-0.96661748320904861</v>
      </c>
      <c r="M12597" s="2">
        <f t="shared" si="1767"/>
        <v>1.2759023055566732</v>
      </c>
      <c r="N12597" s="3">
        <f t="shared" si="1768"/>
        <v>-1.1295584560157448</v>
      </c>
      <c r="O12597" s="2">
        <f t="shared" si="1769"/>
        <v>0.55501425303863638</v>
      </c>
      <c r="P12597" s="3">
        <f t="shared" si="1770"/>
        <v>-0.74499278723933715</v>
      </c>
      <c r="Q12597" s="2">
        <f t="shared" si="1771"/>
        <v>1.7240976944433268</v>
      </c>
      <c r="R12597" s="3">
        <f t="shared" si="1772"/>
        <v>0.97170958500455507</v>
      </c>
    </row>
    <row r="12598" spans="1:18" x14ac:dyDescent="0.2">
      <c r="A12598" t="s">
        <v>150</v>
      </c>
      <c r="B12598" t="s">
        <v>118</v>
      </c>
      <c r="C12598">
        <v>0</v>
      </c>
      <c r="D12598">
        <v>0</v>
      </c>
      <c r="E12598">
        <v>3</v>
      </c>
      <c r="F12598">
        <v>0</v>
      </c>
      <c r="G12598">
        <v>3</v>
      </c>
      <c r="H12598">
        <v>0</v>
      </c>
      <c r="I12598">
        <v>0</v>
      </c>
      <c r="J12598" s="5">
        <f t="shared" si="1764"/>
        <v>3</v>
      </c>
      <c r="K12598" s="2">
        <f t="shared" si="1765"/>
        <v>0.93434935884539549</v>
      </c>
      <c r="L12598" s="3">
        <f t="shared" si="1766"/>
        <v>-0.96661748320904861</v>
      </c>
      <c r="M12598" s="2">
        <f t="shared" si="1767"/>
        <v>1.2759023055566732</v>
      </c>
      <c r="N12598" s="3">
        <f t="shared" si="1768"/>
        <v>-1.1295584560157448</v>
      </c>
      <c r="O12598" s="2">
        <f t="shared" si="1769"/>
        <v>0.55501425303863638</v>
      </c>
      <c r="P12598" s="3">
        <f t="shared" si="1770"/>
        <v>3.2818918368613477</v>
      </c>
      <c r="Q12598" s="2">
        <f t="shared" si="1771"/>
        <v>1.7240976944433268</v>
      </c>
      <c r="R12598" s="3">
        <f t="shared" si="1772"/>
        <v>0.97170958500455507</v>
      </c>
    </row>
    <row r="12599" spans="1:18" x14ac:dyDescent="0.2">
      <c r="A12599" t="s">
        <v>150</v>
      </c>
      <c r="B12599" t="s">
        <v>119</v>
      </c>
      <c r="C12599">
        <v>3</v>
      </c>
      <c r="D12599">
        <v>3</v>
      </c>
      <c r="E12599">
        <v>0</v>
      </c>
      <c r="F12599">
        <v>0</v>
      </c>
      <c r="G12599">
        <v>-3</v>
      </c>
      <c r="H12599">
        <v>0</v>
      </c>
      <c r="I12599">
        <v>-3</v>
      </c>
      <c r="J12599" s="5">
        <f t="shared" si="1764"/>
        <v>6</v>
      </c>
      <c r="K12599" s="2">
        <f t="shared" si="1765"/>
        <v>1.868698717690791</v>
      </c>
      <c r="L12599" s="3">
        <f t="shared" si="1766"/>
        <v>0.82757742559149905</v>
      </c>
      <c r="M12599" s="2">
        <f t="shared" si="1767"/>
        <v>2.5518046111133463</v>
      </c>
      <c r="N12599" s="3">
        <f t="shared" si="1768"/>
        <v>2.158580044576242</v>
      </c>
      <c r="O12599" s="2">
        <f t="shared" si="1769"/>
        <v>1.1100285060772728</v>
      </c>
      <c r="P12599" s="3">
        <f t="shared" si="1770"/>
        <v>-1.0535789035840044</v>
      </c>
      <c r="Q12599" s="2">
        <f t="shared" si="1771"/>
        <v>3.4481953888866537</v>
      </c>
      <c r="R12599" s="3">
        <f t="shared" si="1772"/>
        <v>-1.8569317135766337</v>
      </c>
    </row>
    <row r="12600" spans="1:18" x14ac:dyDescent="0.2">
      <c r="A12600" t="s">
        <v>150</v>
      </c>
      <c r="B12600" t="s">
        <v>168</v>
      </c>
      <c r="C12600">
        <v>0</v>
      </c>
      <c r="D12600">
        <v>3</v>
      </c>
      <c r="E12600">
        <v>0</v>
      </c>
      <c r="F12600">
        <v>0</v>
      </c>
      <c r="G12600">
        <v>0</v>
      </c>
      <c r="H12600">
        <v>3</v>
      </c>
      <c r="I12600">
        <v>0</v>
      </c>
      <c r="J12600" s="5">
        <f t="shared" si="1764"/>
        <v>3</v>
      </c>
      <c r="K12600" s="2">
        <f t="shared" si="1765"/>
        <v>0.93434935884539549</v>
      </c>
      <c r="L12600" s="3">
        <f t="shared" si="1766"/>
        <v>-0.96661748320904861</v>
      </c>
      <c r="M12600" s="2">
        <f t="shared" si="1767"/>
        <v>1.2759023055566732</v>
      </c>
      <c r="N12600" s="3">
        <f t="shared" si="1768"/>
        <v>1.5263465872538207</v>
      </c>
      <c r="O12600" s="2">
        <f t="shared" si="1769"/>
        <v>0.55501425303863638</v>
      </c>
      <c r="P12600" s="3">
        <f t="shared" si="1770"/>
        <v>-0.74499278723933715</v>
      </c>
      <c r="Q12600" s="2">
        <f t="shared" si="1771"/>
        <v>1.7240976944433268</v>
      </c>
      <c r="R12600" s="3">
        <f t="shared" si="1772"/>
        <v>-1.3130490068703937</v>
      </c>
    </row>
    <row r="12601" spans="1:18" x14ac:dyDescent="0.2">
      <c r="A12601" t="s">
        <v>150</v>
      </c>
      <c r="B12601" t="s">
        <v>50</v>
      </c>
      <c r="C12601">
        <v>0</v>
      </c>
      <c r="D12601">
        <v>4</v>
      </c>
      <c r="E12601">
        <v>0</v>
      </c>
      <c r="F12601">
        <v>0</v>
      </c>
      <c r="G12601">
        <v>0</v>
      </c>
      <c r="H12601">
        <v>4</v>
      </c>
      <c r="I12601">
        <v>0</v>
      </c>
      <c r="J12601" s="5">
        <f t="shared" si="1764"/>
        <v>4</v>
      </c>
      <c r="K12601" s="2">
        <f t="shared" si="1765"/>
        <v>1.2457991451271941</v>
      </c>
      <c r="L12601" s="3">
        <f t="shared" si="1766"/>
        <v>-1.1161537282682858</v>
      </c>
      <c r="M12601" s="2">
        <f t="shared" si="1767"/>
        <v>1.7012030740755644</v>
      </c>
      <c r="N12601" s="3">
        <f t="shared" si="1768"/>
        <v>1.7624732260553198</v>
      </c>
      <c r="O12601" s="2">
        <f t="shared" si="1769"/>
        <v>0.74001900405151522</v>
      </c>
      <c r="P12601" s="3">
        <f t="shared" si="1770"/>
        <v>-0.86024357251392192</v>
      </c>
      <c r="Q12601" s="2">
        <f t="shared" si="1771"/>
        <v>2.2987969259244356</v>
      </c>
      <c r="R12601" s="3">
        <f t="shared" si="1772"/>
        <v>-1.5161783951515848</v>
      </c>
    </row>
    <row r="12602" spans="1:18" x14ac:dyDescent="0.2">
      <c r="A12602" t="s">
        <v>150</v>
      </c>
      <c r="B12602" t="s">
        <v>51</v>
      </c>
      <c r="C12602">
        <v>0</v>
      </c>
      <c r="D12602">
        <v>3</v>
      </c>
      <c r="E12602">
        <v>3</v>
      </c>
      <c r="F12602">
        <v>0</v>
      </c>
      <c r="G12602">
        <v>3</v>
      </c>
      <c r="H12602">
        <v>3</v>
      </c>
      <c r="I12602">
        <v>0</v>
      </c>
      <c r="J12602" s="5">
        <f t="shared" si="1764"/>
        <v>6</v>
      </c>
      <c r="K12602" s="2">
        <f t="shared" si="1765"/>
        <v>1.868698717690791</v>
      </c>
      <c r="L12602" s="3">
        <f t="shared" si="1766"/>
        <v>-1.3670035543811843</v>
      </c>
      <c r="M12602" s="2">
        <f t="shared" si="1767"/>
        <v>2.5518046111133463</v>
      </c>
      <c r="N12602" s="3">
        <f t="shared" si="1768"/>
        <v>0.28057157829278123</v>
      </c>
      <c r="O12602" s="2">
        <f t="shared" si="1769"/>
        <v>1.1100285060772728</v>
      </c>
      <c r="P12602" s="3">
        <f t="shared" si="1770"/>
        <v>1.7938585211734313</v>
      </c>
      <c r="Q12602" s="2">
        <f t="shared" si="1771"/>
        <v>3.4481953888866537</v>
      </c>
      <c r="R12602" s="3">
        <f t="shared" si="1772"/>
        <v>-0.24136341988763016</v>
      </c>
    </row>
    <row r="12603" spans="1:18" x14ac:dyDescent="0.2">
      <c r="A12603" t="s">
        <v>150</v>
      </c>
      <c r="B12603" t="s">
        <v>52</v>
      </c>
      <c r="C12603">
        <v>29</v>
      </c>
      <c r="D12603">
        <v>6</v>
      </c>
      <c r="E12603">
        <v>70</v>
      </c>
      <c r="F12603">
        <v>26</v>
      </c>
      <c r="G12603">
        <v>41</v>
      </c>
      <c r="H12603">
        <v>-23</v>
      </c>
      <c r="I12603">
        <v>-3</v>
      </c>
      <c r="J12603" s="5">
        <f t="shared" si="1764"/>
        <v>131</v>
      </c>
      <c r="K12603" s="2">
        <f t="shared" si="1765"/>
        <v>40.799922002915608</v>
      </c>
      <c r="L12603" s="3">
        <f t="shared" si="1766"/>
        <v>-1.8473512135692327</v>
      </c>
      <c r="M12603" s="2">
        <f t="shared" si="1767"/>
        <v>55.71440067597473</v>
      </c>
      <c r="N12603" s="3">
        <f t="shared" si="1768"/>
        <v>-2.7751639221086357</v>
      </c>
      <c r="O12603" s="2">
        <f t="shared" si="1769"/>
        <v>24.235622382687122</v>
      </c>
      <c r="P12603" s="3">
        <f t="shared" si="1770"/>
        <v>9.2960932583234772</v>
      </c>
      <c r="Q12603" s="2">
        <f t="shared" si="1771"/>
        <v>75.28559932402527</v>
      </c>
      <c r="R12603" s="3">
        <f t="shared" si="1772"/>
        <v>2.3873517733501055</v>
      </c>
    </row>
    <row r="12604" spans="1:18" x14ac:dyDescent="0.2">
      <c r="A12604" t="s">
        <v>150</v>
      </c>
      <c r="B12604" t="s">
        <v>53</v>
      </c>
      <c r="C12604">
        <v>7</v>
      </c>
      <c r="D12604">
        <v>7</v>
      </c>
      <c r="E12604">
        <v>0</v>
      </c>
      <c r="F12604">
        <v>0</v>
      </c>
      <c r="G12604">
        <v>-7</v>
      </c>
      <c r="H12604">
        <v>0</v>
      </c>
      <c r="I12604">
        <v>-7</v>
      </c>
      <c r="J12604" s="5">
        <f t="shared" si="1764"/>
        <v>14</v>
      </c>
      <c r="K12604" s="2">
        <f t="shared" si="1765"/>
        <v>4.3602970079451788</v>
      </c>
      <c r="L12604" s="3">
        <f t="shared" si="1766"/>
        <v>1.2641453987365761</v>
      </c>
      <c r="M12604" s="2">
        <f t="shared" si="1767"/>
        <v>5.9542107592644751</v>
      </c>
      <c r="N12604" s="3">
        <f t="shared" si="1768"/>
        <v>3.2972854826305928</v>
      </c>
      <c r="O12604" s="2">
        <f t="shared" si="1769"/>
        <v>2.5900665141803034</v>
      </c>
      <c r="P12604" s="3">
        <f t="shared" si="1770"/>
        <v>-1.6093683587607603</v>
      </c>
      <c r="Q12604" s="2">
        <f t="shared" si="1771"/>
        <v>8.0457892407355249</v>
      </c>
      <c r="R12604" s="3">
        <f t="shared" si="1772"/>
        <v>-2.8365100459429935</v>
      </c>
    </row>
    <row r="12605" spans="1:18" x14ac:dyDescent="0.2">
      <c r="A12605" t="s">
        <v>150</v>
      </c>
      <c r="B12605" t="s">
        <v>54</v>
      </c>
      <c r="C12605">
        <v>10</v>
      </c>
      <c r="D12605">
        <v>0</v>
      </c>
      <c r="E12605">
        <v>3</v>
      </c>
      <c r="F12605">
        <v>20</v>
      </c>
      <c r="G12605">
        <v>-7</v>
      </c>
      <c r="H12605">
        <v>-10</v>
      </c>
      <c r="I12605">
        <v>10</v>
      </c>
      <c r="J12605" s="5">
        <f t="shared" si="1764"/>
        <v>33</v>
      </c>
      <c r="K12605" s="2">
        <f t="shared" si="1765"/>
        <v>10.277842947299352</v>
      </c>
      <c r="L12605" s="3">
        <f t="shared" si="1766"/>
        <v>-8.6665927398251713E-2</v>
      </c>
      <c r="M12605" s="2">
        <f t="shared" si="1767"/>
        <v>14.034925361123406</v>
      </c>
      <c r="N12605" s="3">
        <f t="shared" si="1768"/>
        <v>-1.0770365751538218</v>
      </c>
      <c r="O12605" s="2">
        <f t="shared" si="1769"/>
        <v>6.1051567834250005</v>
      </c>
      <c r="P12605" s="3">
        <f t="shared" si="1770"/>
        <v>-1.256710149321832</v>
      </c>
      <c r="Q12605" s="2">
        <f t="shared" si="1771"/>
        <v>18.965074638876594</v>
      </c>
      <c r="R12605" s="3">
        <f t="shared" si="1772"/>
        <v>0.92652731507935293</v>
      </c>
    </row>
    <row r="12606" spans="1:18" x14ac:dyDescent="0.2">
      <c r="A12606" t="s">
        <v>150</v>
      </c>
      <c r="B12606" t="s">
        <v>56</v>
      </c>
      <c r="C12606">
        <v>14</v>
      </c>
      <c r="D12606">
        <v>4</v>
      </c>
      <c r="E12606">
        <v>3</v>
      </c>
      <c r="F12606">
        <v>5</v>
      </c>
      <c r="G12606">
        <v>-11</v>
      </c>
      <c r="H12606">
        <v>-10</v>
      </c>
      <c r="I12606">
        <v>-9</v>
      </c>
      <c r="J12606" s="5">
        <f t="shared" si="1764"/>
        <v>26</v>
      </c>
      <c r="K12606" s="2">
        <f t="shared" si="1765"/>
        <v>8.0976944433267608</v>
      </c>
      <c r="L12606" s="3">
        <f t="shared" si="1766"/>
        <v>2.0741539894783214</v>
      </c>
      <c r="M12606" s="2">
        <f t="shared" si="1767"/>
        <v>11.057819981491168</v>
      </c>
      <c r="N12606" s="3">
        <f t="shared" si="1768"/>
        <v>2.0876664576301014</v>
      </c>
      <c r="O12606" s="2">
        <f t="shared" si="1769"/>
        <v>4.8101235263348485</v>
      </c>
      <c r="P12606" s="3">
        <f t="shared" si="1770"/>
        <v>-0.82533468763986906</v>
      </c>
      <c r="Q12606" s="2">
        <f t="shared" si="1771"/>
        <v>14.942180018508832</v>
      </c>
      <c r="R12606" s="3">
        <f t="shared" si="1772"/>
        <v>-1.7959278657672224</v>
      </c>
    </row>
    <row r="12607" spans="1:18" x14ac:dyDescent="0.2">
      <c r="A12607" t="s">
        <v>150</v>
      </c>
      <c r="B12607" t="s">
        <v>57</v>
      </c>
      <c r="C12607">
        <v>7</v>
      </c>
      <c r="D12607">
        <v>0</v>
      </c>
      <c r="E12607">
        <v>7</v>
      </c>
      <c r="F12607">
        <v>0</v>
      </c>
      <c r="G12607">
        <v>0</v>
      </c>
      <c r="H12607">
        <v>-7</v>
      </c>
      <c r="I12607">
        <v>-7</v>
      </c>
      <c r="J12607" s="5">
        <f t="shared" si="1764"/>
        <v>14</v>
      </c>
      <c r="K12607" s="2">
        <f t="shared" si="1765"/>
        <v>4.3602970079451788</v>
      </c>
      <c r="L12607" s="3">
        <f t="shared" si="1766"/>
        <v>1.2641453987365761</v>
      </c>
      <c r="M12607" s="2">
        <f t="shared" si="1767"/>
        <v>5.9542107592644751</v>
      </c>
      <c r="N12607" s="3">
        <f t="shared" si="1768"/>
        <v>0.42858016512663277</v>
      </c>
      <c r="O12607" s="2">
        <f t="shared" si="1769"/>
        <v>2.5900665141803034</v>
      </c>
      <c r="P12607" s="3">
        <f t="shared" si="1770"/>
        <v>2.7401641531062637</v>
      </c>
      <c r="Q12607" s="2">
        <f t="shared" si="1771"/>
        <v>8.0457892407355249</v>
      </c>
      <c r="R12607" s="3">
        <f t="shared" si="1772"/>
        <v>-0.3686887138761582</v>
      </c>
    </row>
    <row r="12608" spans="1:18" x14ac:dyDescent="0.2">
      <c r="A12608" t="s">
        <v>150</v>
      </c>
      <c r="B12608" t="s">
        <v>65</v>
      </c>
      <c r="C12608">
        <v>0</v>
      </c>
      <c r="D12608">
        <v>0</v>
      </c>
      <c r="E12608">
        <v>0</v>
      </c>
      <c r="F12608">
        <v>9</v>
      </c>
      <c r="G12608">
        <v>0</v>
      </c>
      <c r="H12608">
        <v>0</v>
      </c>
      <c r="I12608">
        <v>9</v>
      </c>
      <c r="J12608" s="5">
        <f t="shared" si="1764"/>
        <v>9</v>
      </c>
      <c r="K12608" s="2">
        <f t="shared" si="1765"/>
        <v>2.8030480765361867</v>
      </c>
      <c r="L12608" s="3">
        <f t="shared" si="1766"/>
        <v>-1.6742305924024286</v>
      </c>
      <c r="M12608" s="2">
        <f t="shared" si="1767"/>
        <v>3.8277069166700195</v>
      </c>
      <c r="N12608" s="3">
        <f t="shared" si="1768"/>
        <v>-1.956452635938325</v>
      </c>
      <c r="O12608" s="2">
        <f t="shared" si="1769"/>
        <v>1.6650427591159092</v>
      </c>
      <c r="P12608" s="3">
        <f t="shared" si="1770"/>
        <v>-1.290365358770883</v>
      </c>
      <c r="Q12608" s="2">
        <f t="shared" si="1771"/>
        <v>5.1722930833299801</v>
      </c>
      <c r="R12608" s="3">
        <f t="shared" si="1772"/>
        <v>1.6830503714295582</v>
      </c>
    </row>
    <row r="12609" spans="1:18" x14ac:dyDescent="0.2">
      <c r="A12609" t="s">
        <v>150</v>
      </c>
      <c r="B12609" t="s">
        <v>70</v>
      </c>
      <c r="C12609">
        <v>0</v>
      </c>
      <c r="D12609">
        <v>10</v>
      </c>
      <c r="E12609">
        <v>0</v>
      </c>
      <c r="F12609">
        <v>3</v>
      </c>
      <c r="G12609">
        <v>0</v>
      </c>
      <c r="H12609">
        <v>10</v>
      </c>
      <c r="I12609">
        <v>3</v>
      </c>
      <c r="J12609" s="5">
        <f t="shared" si="1764"/>
        <v>13</v>
      </c>
      <c r="K12609" s="2">
        <f t="shared" si="1765"/>
        <v>4.0488472216633804</v>
      </c>
      <c r="L12609" s="3">
        <f t="shared" si="1766"/>
        <v>-2.0121747492858018</v>
      </c>
      <c r="M12609" s="2">
        <f t="shared" si="1767"/>
        <v>5.5289099907455839</v>
      </c>
      <c r="N12609" s="3">
        <f t="shared" si="1768"/>
        <v>1.9014882803063184</v>
      </c>
      <c r="O12609" s="2">
        <f t="shared" si="1769"/>
        <v>2.4050617631674243</v>
      </c>
      <c r="P12609" s="3">
        <f t="shared" si="1770"/>
        <v>-1.5508261550436349</v>
      </c>
      <c r="Q12609" s="2">
        <f t="shared" si="1771"/>
        <v>7.4710900092544161</v>
      </c>
      <c r="R12609" s="3">
        <f t="shared" si="1772"/>
        <v>-1.6357669476131327</v>
      </c>
    </row>
    <row r="12610" spans="1:18" x14ac:dyDescent="0.2">
      <c r="A12610" t="s">
        <v>150</v>
      </c>
      <c r="B12610" t="s">
        <v>74</v>
      </c>
      <c r="C12610">
        <v>0</v>
      </c>
      <c r="D12610">
        <v>0</v>
      </c>
      <c r="E12610">
        <v>0</v>
      </c>
      <c r="F12610">
        <v>4</v>
      </c>
      <c r="G12610">
        <v>0</v>
      </c>
      <c r="H12610">
        <v>0</v>
      </c>
      <c r="I12610">
        <v>4</v>
      </c>
      <c r="J12610" s="5">
        <f t="shared" si="1764"/>
        <v>4</v>
      </c>
      <c r="K12610" s="2">
        <f t="shared" si="1765"/>
        <v>1.2457991451271941</v>
      </c>
      <c r="L12610" s="3">
        <f t="shared" si="1766"/>
        <v>-1.1161537282682858</v>
      </c>
      <c r="M12610" s="2">
        <f t="shared" si="1767"/>
        <v>1.7012030740755644</v>
      </c>
      <c r="N12610" s="3">
        <f t="shared" si="1768"/>
        <v>-1.3043017572922166</v>
      </c>
      <c r="O12610" s="2">
        <f t="shared" si="1769"/>
        <v>0.74001900405151522</v>
      </c>
      <c r="P12610" s="3">
        <f t="shared" si="1770"/>
        <v>-0.86024357251392192</v>
      </c>
      <c r="Q12610" s="2">
        <f t="shared" si="1771"/>
        <v>2.2987969259244356</v>
      </c>
      <c r="R12610" s="3">
        <f t="shared" si="1772"/>
        <v>1.1220335809530388</v>
      </c>
    </row>
    <row r="12611" spans="1:18" x14ac:dyDescent="0.2">
      <c r="A12611" t="s">
        <v>150</v>
      </c>
      <c r="B12611" t="s">
        <v>97</v>
      </c>
      <c r="C12611">
        <v>0</v>
      </c>
      <c r="D12611">
        <v>0</v>
      </c>
      <c r="E12611">
        <v>0</v>
      </c>
      <c r="F12611">
        <v>4</v>
      </c>
      <c r="G12611">
        <v>0</v>
      </c>
      <c r="H12611">
        <v>0</v>
      </c>
      <c r="I12611">
        <v>4</v>
      </c>
      <c r="J12611" s="5">
        <f t="shared" ref="J12611:J12674" si="1773">SUM(C12611:F12611)</f>
        <v>4</v>
      </c>
      <c r="K12611" s="2">
        <f t="shared" ref="K12611:K12674" si="1774">$C$16273*$J12611/$J$16273</f>
        <v>1.2457991451271941</v>
      </c>
      <c r="L12611" s="3">
        <f t="shared" ref="L12611:L12674" si="1775">(C12611-K12611)/SQRT(K12611)</f>
        <v>-1.1161537282682858</v>
      </c>
      <c r="M12611" s="2">
        <f t="shared" ref="M12611:M12674" si="1776">($C$16273+$D$16273)*$J12611/$J$16273</f>
        <v>1.7012030740755644</v>
      </c>
      <c r="N12611" s="3">
        <f t="shared" ref="N12611:N12674" si="1777">((C12611+D12611)-M12611)/SQRT(M12611)</f>
        <v>-1.3043017572922166</v>
      </c>
      <c r="O12611" s="2">
        <f t="shared" ref="O12611:O12674" si="1778">$E$16273*$J12611/$J$16273</f>
        <v>0.74001900405151522</v>
      </c>
      <c r="P12611" s="3">
        <f t="shared" ref="P12611:P12674" si="1779">(E12611-O12611)/SQRT(O12611)</f>
        <v>-0.86024357251392192</v>
      </c>
      <c r="Q12611" s="2">
        <f t="shared" ref="Q12611:Q12674" si="1780">($E$16273+$F$16273)*$J12611/$J$16273</f>
        <v>2.2987969259244356</v>
      </c>
      <c r="R12611" s="3">
        <f t="shared" ref="R12611:R12674" si="1781">((E12611+F12611)-Q12611)/SQRT(Q12611)</f>
        <v>1.1220335809530388</v>
      </c>
    </row>
    <row r="12612" spans="1:18" x14ac:dyDescent="0.2">
      <c r="A12612" t="s">
        <v>150</v>
      </c>
      <c r="B12612" t="s">
        <v>270</v>
      </c>
      <c r="C12612">
        <v>3</v>
      </c>
      <c r="D12612">
        <v>0</v>
      </c>
      <c r="E12612">
        <v>0</v>
      </c>
      <c r="F12612">
        <v>0</v>
      </c>
      <c r="G12612">
        <v>-3</v>
      </c>
      <c r="H12612">
        <v>-3</v>
      </c>
      <c r="I12612">
        <v>-3</v>
      </c>
      <c r="J12612" s="5">
        <f t="shared" si="1773"/>
        <v>3</v>
      </c>
      <c r="K12612" s="2">
        <f t="shared" si="1774"/>
        <v>0.93434935884539549</v>
      </c>
      <c r="L12612" s="3">
        <f t="shared" si="1775"/>
        <v>2.1369887023943575</v>
      </c>
      <c r="M12612" s="2">
        <f t="shared" si="1776"/>
        <v>1.2759023055566732</v>
      </c>
      <c r="N12612" s="3">
        <f t="shared" si="1777"/>
        <v>1.5263465872538207</v>
      </c>
      <c r="O12612" s="2">
        <f t="shared" si="1778"/>
        <v>0.55501425303863638</v>
      </c>
      <c r="P12612" s="3">
        <f t="shared" si="1779"/>
        <v>-0.74499278723933715</v>
      </c>
      <c r="Q12612" s="2">
        <f t="shared" si="1780"/>
        <v>1.7240976944433268</v>
      </c>
      <c r="R12612" s="3">
        <f t="shared" si="1781"/>
        <v>-1.3130490068703937</v>
      </c>
    </row>
    <row r="12613" spans="1:18" x14ac:dyDescent="0.2">
      <c r="A12613" t="s">
        <v>150</v>
      </c>
      <c r="B12613" t="s">
        <v>229</v>
      </c>
      <c r="C12613">
        <v>5</v>
      </c>
      <c r="D12613">
        <v>0</v>
      </c>
      <c r="E12613">
        <v>0</v>
      </c>
      <c r="F12613">
        <v>0</v>
      </c>
      <c r="G12613">
        <v>-5</v>
      </c>
      <c r="H12613">
        <v>-5</v>
      </c>
      <c r="I12613">
        <v>-5</v>
      </c>
      <c r="J12613" s="5">
        <f t="shared" si="1773"/>
        <v>5</v>
      </c>
      <c r="K12613" s="2">
        <f t="shared" si="1774"/>
        <v>1.5572489314089926</v>
      </c>
      <c r="L12613" s="3">
        <f t="shared" si="1775"/>
        <v>2.7588405518022481</v>
      </c>
      <c r="M12613" s="2">
        <f t="shared" si="1776"/>
        <v>2.1265038425944556</v>
      </c>
      <c r="N12613" s="3">
        <f t="shared" si="1777"/>
        <v>1.9705049709915239</v>
      </c>
      <c r="O12613" s="2">
        <f t="shared" si="1778"/>
        <v>0.92502375506439405</v>
      </c>
      <c r="P12613" s="3">
        <f t="shared" si="1779"/>
        <v>-0.96178155267419951</v>
      </c>
      <c r="Q12613" s="2">
        <f t="shared" si="1780"/>
        <v>2.8734961574055444</v>
      </c>
      <c r="R12613" s="3">
        <f t="shared" si="1781"/>
        <v>-1.6951389787877407</v>
      </c>
    </row>
    <row r="12614" spans="1:18" x14ac:dyDescent="0.2">
      <c r="A12614" t="s">
        <v>150</v>
      </c>
      <c r="B12614" t="s">
        <v>277</v>
      </c>
      <c r="C12614">
        <v>3</v>
      </c>
      <c r="D12614">
        <v>0</v>
      </c>
      <c r="E12614">
        <v>0</v>
      </c>
      <c r="F12614">
        <v>0</v>
      </c>
      <c r="G12614">
        <v>-3</v>
      </c>
      <c r="H12614">
        <v>-3</v>
      </c>
      <c r="I12614">
        <v>-3</v>
      </c>
      <c r="J12614" s="5">
        <f t="shared" si="1773"/>
        <v>3</v>
      </c>
      <c r="K12614" s="2">
        <f t="shared" si="1774"/>
        <v>0.93434935884539549</v>
      </c>
      <c r="L12614" s="3">
        <f t="shared" si="1775"/>
        <v>2.1369887023943575</v>
      </c>
      <c r="M12614" s="2">
        <f t="shared" si="1776"/>
        <v>1.2759023055566732</v>
      </c>
      <c r="N12614" s="3">
        <f t="shared" si="1777"/>
        <v>1.5263465872538207</v>
      </c>
      <c r="O12614" s="2">
        <f t="shared" si="1778"/>
        <v>0.55501425303863638</v>
      </c>
      <c r="P12614" s="3">
        <f t="shared" si="1779"/>
        <v>-0.74499278723933715</v>
      </c>
      <c r="Q12614" s="2">
        <f t="shared" si="1780"/>
        <v>1.7240976944433268</v>
      </c>
      <c r="R12614" s="3">
        <f t="shared" si="1781"/>
        <v>-1.3130490068703937</v>
      </c>
    </row>
    <row r="12615" spans="1:18" x14ac:dyDescent="0.2">
      <c r="A12615" t="s">
        <v>150</v>
      </c>
      <c r="B12615" t="s">
        <v>162</v>
      </c>
      <c r="C12615">
        <v>14</v>
      </c>
      <c r="D12615">
        <v>0</v>
      </c>
      <c r="E12615">
        <v>0</v>
      </c>
      <c r="F12615">
        <v>8</v>
      </c>
      <c r="G12615">
        <v>-14</v>
      </c>
      <c r="H12615">
        <v>-14</v>
      </c>
      <c r="I12615">
        <v>-6</v>
      </c>
      <c r="J12615" s="5">
        <f t="shared" si="1773"/>
        <v>22</v>
      </c>
      <c r="K12615" s="2">
        <f t="shared" si="1774"/>
        <v>6.8518952981995671</v>
      </c>
      <c r="L12615" s="3">
        <f t="shared" si="1775"/>
        <v>2.7307726604528186</v>
      </c>
      <c r="M12615" s="2">
        <f t="shared" si="1776"/>
        <v>9.3566169074156029</v>
      </c>
      <c r="N12615" s="3">
        <f t="shared" si="1777"/>
        <v>1.5180116044737171</v>
      </c>
      <c r="O12615" s="2">
        <f t="shared" si="1778"/>
        <v>4.0701045222833336</v>
      </c>
      <c r="P12615" s="3">
        <f t="shared" si="1779"/>
        <v>-2.0174500049030542</v>
      </c>
      <c r="Q12615" s="2">
        <f t="shared" si="1780"/>
        <v>12.643383092584397</v>
      </c>
      <c r="R12615" s="3">
        <f t="shared" si="1781"/>
        <v>-1.3058787868475692</v>
      </c>
    </row>
    <row r="12616" spans="1:18" x14ac:dyDescent="0.2">
      <c r="A12616" t="s">
        <v>150</v>
      </c>
      <c r="B12616" t="s">
        <v>129</v>
      </c>
      <c r="C12616">
        <v>12</v>
      </c>
      <c r="D12616">
        <v>0</v>
      </c>
      <c r="E12616">
        <v>0</v>
      </c>
      <c r="F12616">
        <v>25</v>
      </c>
      <c r="G12616">
        <v>-12</v>
      </c>
      <c r="H12616">
        <v>-12</v>
      </c>
      <c r="I12616">
        <v>13</v>
      </c>
      <c r="J12616" s="5">
        <f t="shared" si="1773"/>
        <v>37</v>
      </c>
      <c r="K12616" s="2">
        <f t="shared" si="1774"/>
        <v>11.523642092426545</v>
      </c>
      <c r="L12616" s="3">
        <f t="shared" si="1775"/>
        <v>0.14032611389737026</v>
      </c>
      <c r="M12616" s="2">
        <f t="shared" si="1776"/>
        <v>15.736128435198969</v>
      </c>
      <c r="N12616" s="3">
        <f t="shared" si="1777"/>
        <v>-0.94183071939517515</v>
      </c>
      <c r="O12616" s="2">
        <f t="shared" si="1778"/>
        <v>6.8451757874765153</v>
      </c>
      <c r="P12616" s="3">
        <f t="shared" si="1779"/>
        <v>-2.6163286849087815</v>
      </c>
      <c r="Q12616" s="2">
        <f t="shared" si="1780"/>
        <v>21.263871564801029</v>
      </c>
      <c r="R12616" s="3">
        <f t="shared" si="1781"/>
        <v>0.81021564896794585</v>
      </c>
    </row>
    <row r="12617" spans="1:18" x14ac:dyDescent="0.2">
      <c r="A12617" t="s">
        <v>150</v>
      </c>
      <c r="B12617" t="s">
        <v>216</v>
      </c>
      <c r="C12617">
        <v>4</v>
      </c>
      <c r="D12617">
        <v>0</v>
      </c>
      <c r="E12617">
        <v>0</v>
      </c>
      <c r="F12617">
        <v>0</v>
      </c>
      <c r="G12617">
        <v>-4</v>
      </c>
      <c r="H12617">
        <v>-4</v>
      </c>
      <c r="I12617">
        <v>-4</v>
      </c>
      <c r="J12617" s="5">
        <f t="shared" si="1773"/>
        <v>4</v>
      </c>
      <c r="K12617" s="2">
        <f t="shared" si="1774"/>
        <v>1.2457991451271941</v>
      </c>
      <c r="L12617" s="3">
        <f t="shared" si="1775"/>
        <v>2.4675820051651427</v>
      </c>
      <c r="M12617" s="2">
        <f t="shared" si="1776"/>
        <v>1.7012030740755644</v>
      </c>
      <c r="N12617" s="3">
        <f t="shared" si="1777"/>
        <v>1.7624732260553198</v>
      </c>
      <c r="O12617" s="2">
        <f t="shared" si="1778"/>
        <v>0.74001900405151522</v>
      </c>
      <c r="P12617" s="3">
        <f t="shared" si="1779"/>
        <v>-0.86024357251392192</v>
      </c>
      <c r="Q12617" s="2">
        <f t="shared" si="1780"/>
        <v>2.2987969259244356</v>
      </c>
      <c r="R12617" s="3">
        <f t="shared" si="1781"/>
        <v>-1.5161783951515848</v>
      </c>
    </row>
    <row r="12618" spans="1:18" x14ac:dyDescent="0.2">
      <c r="A12618" t="s">
        <v>150</v>
      </c>
      <c r="B12618" t="s">
        <v>233</v>
      </c>
      <c r="C12618">
        <v>0</v>
      </c>
      <c r="D12618">
        <v>0</v>
      </c>
      <c r="E12618">
        <v>0</v>
      </c>
      <c r="F12618">
        <v>3</v>
      </c>
      <c r="G12618">
        <v>0</v>
      </c>
      <c r="H12618">
        <v>0</v>
      </c>
      <c r="I12618">
        <v>3</v>
      </c>
      <c r="J12618" s="5">
        <f t="shared" si="1773"/>
        <v>3</v>
      </c>
      <c r="K12618" s="2">
        <f t="shared" si="1774"/>
        <v>0.93434935884539549</v>
      </c>
      <c r="L12618" s="3">
        <f t="shared" si="1775"/>
        <v>-0.96661748320904861</v>
      </c>
      <c r="M12618" s="2">
        <f t="shared" si="1776"/>
        <v>1.2759023055566732</v>
      </c>
      <c r="N12618" s="3">
        <f t="shared" si="1777"/>
        <v>-1.1295584560157448</v>
      </c>
      <c r="O12618" s="2">
        <f t="shared" si="1778"/>
        <v>0.55501425303863638</v>
      </c>
      <c r="P12618" s="3">
        <f t="shared" si="1779"/>
        <v>-0.74499278723933715</v>
      </c>
      <c r="Q12618" s="2">
        <f t="shared" si="1780"/>
        <v>1.7240976944433268</v>
      </c>
      <c r="R12618" s="3">
        <f t="shared" si="1781"/>
        <v>0.97170958500455507</v>
      </c>
    </row>
    <row r="12619" spans="1:18" x14ac:dyDescent="0.2">
      <c r="A12619" t="s">
        <v>150</v>
      </c>
      <c r="B12619" t="s">
        <v>150</v>
      </c>
      <c r="C12619">
        <v>15</v>
      </c>
      <c r="D12619">
        <v>3</v>
      </c>
      <c r="E12619">
        <v>0</v>
      </c>
      <c r="F12619">
        <v>14</v>
      </c>
      <c r="G12619">
        <v>-15</v>
      </c>
      <c r="H12619">
        <v>-12</v>
      </c>
      <c r="I12619">
        <v>-1</v>
      </c>
      <c r="J12619" s="5">
        <f t="shared" si="1773"/>
        <v>32</v>
      </c>
      <c r="K12619" s="2">
        <f t="shared" si="1774"/>
        <v>9.9663931610175531</v>
      </c>
      <c r="L12619" s="3">
        <f t="shared" si="1775"/>
        <v>1.5944477178756218</v>
      </c>
      <c r="M12619" s="2">
        <f t="shared" si="1776"/>
        <v>13.609624592604515</v>
      </c>
      <c r="N12619" s="3">
        <f t="shared" si="1777"/>
        <v>1.1900866517917572</v>
      </c>
      <c r="O12619" s="2">
        <f t="shared" si="1778"/>
        <v>5.9201520324121217</v>
      </c>
      <c r="P12619" s="3">
        <f t="shared" si="1779"/>
        <v>-2.4331362543869428</v>
      </c>
      <c r="Q12619" s="2">
        <f t="shared" si="1780"/>
        <v>18.390375407395485</v>
      </c>
      <c r="R12619" s="3">
        <f t="shared" si="1781"/>
        <v>-1.0237793364063927</v>
      </c>
    </row>
    <row r="12620" spans="1:18" x14ac:dyDescent="0.2">
      <c r="A12620" t="s">
        <v>150</v>
      </c>
      <c r="B12620" t="s">
        <v>85</v>
      </c>
      <c r="C12620">
        <v>51</v>
      </c>
      <c r="D12620">
        <v>0</v>
      </c>
      <c r="E12620">
        <v>0</v>
      </c>
      <c r="F12620">
        <v>6</v>
      </c>
      <c r="G12620">
        <v>-51</v>
      </c>
      <c r="H12620">
        <v>-51</v>
      </c>
      <c r="I12620">
        <v>-45</v>
      </c>
      <c r="J12620" s="5">
        <f t="shared" si="1773"/>
        <v>57</v>
      </c>
      <c r="K12620" s="2">
        <f t="shared" si="1774"/>
        <v>17.752637818062514</v>
      </c>
      <c r="L12620" s="3">
        <f t="shared" si="1775"/>
        <v>7.8908856157942804</v>
      </c>
      <c r="M12620" s="2">
        <f t="shared" si="1776"/>
        <v>24.242143805576791</v>
      </c>
      <c r="N12620" s="3">
        <f t="shared" si="1777"/>
        <v>5.4345777174731635</v>
      </c>
      <c r="O12620" s="2">
        <f t="shared" si="1778"/>
        <v>10.545270807734092</v>
      </c>
      <c r="P12620" s="3">
        <f t="shared" si="1779"/>
        <v>-3.2473482732429688</v>
      </c>
      <c r="Q12620" s="2">
        <f t="shared" si="1780"/>
        <v>32.757856194423205</v>
      </c>
      <c r="R12620" s="3">
        <f t="shared" si="1781"/>
        <v>-4.6751287907203638</v>
      </c>
    </row>
    <row r="12621" spans="1:18" x14ac:dyDescent="0.2">
      <c r="A12621" t="s">
        <v>150</v>
      </c>
      <c r="B12621" t="s">
        <v>130</v>
      </c>
      <c r="C12621">
        <v>41</v>
      </c>
      <c r="D12621">
        <v>25</v>
      </c>
      <c r="E12621">
        <v>5</v>
      </c>
      <c r="F12621">
        <v>20</v>
      </c>
      <c r="G12621">
        <v>-36</v>
      </c>
      <c r="H12621">
        <v>-16</v>
      </c>
      <c r="I12621">
        <v>-21</v>
      </c>
      <c r="J12621" s="5">
        <f t="shared" si="1773"/>
        <v>91</v>
      </c>
      <c r="K12621" s="2">
        <f t="shared" si="1774"/>
        <v>28.341930551643664</v>
      </c>
      <c r="L12621" s="3">
        <f t="shared" si="1775"/>
        <v>2.3776764667483943</v>
      </c>
      <c r="M12621" s="2">
        <f t="shared" si="1776"/>
        <v>38.702369935219089</v>
      </c>
      <c r="N12621" s="3">
        <f t="shared" si="1777"/>
        <v>4.3878943680581282</v>
      </c>
      <c r="O12621" s="2">
        <f t="shared" si="1778"/>
        <v>16.83543234217197</v>
      </c>
      <c r="P12621" s="3">
        <f t="shared" si="1779"/>
        <v>-2.8845096102467571</v>
      </c>
      <c r="Q12621" s="2">
        <f t="shared" si="1780"/>
        <v>52.297630064780911</v>
      </c>
      <c r="R12621" s="3">
        <f t="shared" si="1781"/>
        <v>-3.7747130241218398</v>
      </c>
    </row>
    <row r="12622" spans="1:18" x14ac:dyDescent="0.2">
      <c r="A12622" t="s">
        <v>150</v>
      </c>
      <c r="B12622" t="s">
        <v>249</v>
      </c>
      <c r="C12622">
        <v>3</v>
      </c>
      <c r="D12622">
        <v>0</v>
      </c>
      <c r="E12622">
        <v>0</v>
      </c>
      <c r="F12622">
        <v>0</v>
      </c>
      <c r="G12622">
        <v>-3</v>
      </c>
      <c r="H12622">
        <v>-3</v>
      </c>
      <c r="I12622">
        <v>-3</v>
      </c>
      <c r="J12622" s="5">
        <f t="shared" si="1773"/>
        <v>3</v>
      </c>
      <c r="K12622" s="2">
        <f t="shared" si="1774"/>
        <v>0.93434935884539549</v>
      </c>
      <c r="L12622" s="3">
        <f t="shared" si="1775"/>
        <v>2.1369887023943575</v>
      </c>
      <c r="M12622" s="2">
        <f t="shared" si="1776"/>
        <v>1.2759023055566732</v>
      </c>
      <c r="N12622" s="3">
        <f t="shared" si="1777"/>
        <v>1.5263465872538207</v>
      </c>
      <c r="O12622" s="2">
        <f t="shared" si="1778"/>
        <v>0.55501425303863638</v>
      </c>
      <c r="P12622" s="3">
        <f t="shared" si="1779"/>
        <v>-0.74499278723933715</v>
      </c>
      <c r="Q12622" s="2">
        <f t="shared" si="1780"/>
        <v>1.7240976944433268</v>
      </c>
      <c r="R12622" s="3">
        <f t="shared" si="1781"/>
        <v>-1.3130490068703937</v>
      </c>
    </row>
    <row r="12623" spans="1:18" x14ac:dyDescent="0.2">
      <c r="A12623" t="s">
        <v>150</v>
      </c>
      <c r="B12623" t="s">
        <v>280</v>
      </c>
      <c r="C12623">
        <v>3</v>
      </c>
      <c r="D12623">
        <v>0</v>
      </c>
      <c r="E12623">
        <v>0</v>
      </c>
      <c r="F12623">
        <v>0</v>
      </c>
      <c r="G12623">
        <v>-3</v>
      </c>
      <c r="H12623">
        <v>-3</v>
      </c>
      <c r="I12623">
        <v>-3</v>
      </c>
      <c r="J12623" s="5">
        <f t="shared" si="1773"/>
        <v>3</v>
      </c>
      <c r="K12623" s="2">
        <f t="shared" si="1774"/>
        <v>0.93434935884539549</v>
      </c>
      <c r="L12623" s="3">
        <f t="shared" si="1775"/>
        <v>2.1369887023943575</v>
      </c>
      <c r="M12623" s="2">
        <f t="shared" si="1776"/>
        <v>1.2759023055566732</v>
      </c>
      <c r="N12623" s="3">
        <f t="shared" si="1777"/>
        <v>1.5263465872538207</v>
      </c>
      <c r="O12623" s="2">
        <f t="shared" si="1778"/>
        <v>0.55501425303863638</v>
      </c>
      <c r="P12623" s="3">
        <f t="shared" si="1779"/>
        <v>-0.74499278723933715</v>
      </c>
      <c r="Q12623" s="2">
        <f t="shared" si="1780"/>
        <v>1.7240976944433268</v>
      </c>
      <c r="R12623" s="3">
        <f t="shared" si="1781"/>
        <v>-1.3130490068703937</v>
      </c>
    </row>
    <row r="12624" spans="1:18" x14ac:dyDescent="0.2">
      <c r="A12624" t="s">
        <v>150</v>
      </c>
      <c r="B12624" t="s">
        <v>141</v>
      </c>
      <c r="C12624">
        <v>7</v>
      </c>
      <c r="D12624">
        <v>4</v>
      </c>
      <c r="E12624">
        <v>0</v>
      </c>
      <c r="F12624">
        <v>4</v>
      </c>
      <c r="G12624">
        <v>-7</v>
      </c>
      <c r="H12624">
        <v>-3</v>
      </c>
      <c r="I12624">
        <v>-3</v>
      </c>
      <c r="J12624" s="5">
        <f t="shared" si="1773"/>
        <v>15</v>
      </c>
      <c r="K12624" s="2">
        <f t="shared" si="1774"/>
        <v>4.6717467942269781</v>
      </c>
      <c r="L12624" s="3">
        <f t="shared" si="1775"/>
        <v>1.0771856556238928</v>
      </c>
      <c r="M12624" s="2">
        <f t="shared" si="1776"/>
        <v>6.3795115277833663</v>
      </c>
      <c r="N12624" s="3">
        <f t="shared" si="1777"/>
        <v>1.8293389347149518</v>
      </c>
      <c r="O12624" s="2">
        <f t="shared" si="1778"/>
        <v>2.7750712651931821</v>
      </c>
      <c r="P12624" s="3">
        <f t="shared" si="1779"/>
        <v>-1.6658545150141961</v>
      </c>
      <c r="Q12624" s="2">
        <f t="shared" si="1780"/>
        <v>8.6204884722166337</v>
      </c>
      <c r="R12624" s="3">
        <f t="shared" si="1781"/>
        <v>-1.5737000308550326</v>
      </c>
    </row>
    <row r="12625" spans="1:18" x14ac:dyDescent="0.2">
      <c r="A12625" t="s">
        <v>150</v>
      </c>
      <c r="B12625" t="s">
        <v>194</v>
      </c>
      <c r="C12625">
        <v>52</v>
      </c>
      <c r="D12625">
        <v>17</v>
      </c>
      <c r="E12625">
        <v>9</v>
      </c>
      <c r="F12625">
        <v>55</v>
      </c>
      <c r="G12625">
        <v>-43</v>
      </c>
      <c r="H12625">
        <v>-35</v>
      </c>
      <c r="I12625">
        <v>3</v>
      </c>
      <c r="J12625" s="5">
        <f t="shared" si="1773"/>
        <v>133</v>
      </c>
      <c r="K12625" s="2">
        <f t="shared" si="1774"/>
        <v>41.422821575479205</v>
      </c>
      <c r="L12625" s="3">
        <f t="shared" si="1775"/>
        <v>1.6434253864953035</v>
      </c>
      <c r="M12625" s="2">
        <f t="shared" si="1776"/>
        <v>56.565002213012512</v>
      </c>
      <c r="N12625" s="3">
        <f t="shared" si="1777"/>
        <v>1.6533766809441628</v>
      </c>
      <c r="O12625" s="2">
        <f t="shared" si="1778"/>
        <v>24.605631884712881</v>
      </c>
      <c r="P12625" s="3">
        <f t="shared" si="1779"/>
        <v>-3.1460389639212392</v>
      </c>
      <c r="Q12625" s="2">
        <f t="shared" si="1780"/>
        <v>76.434997786987481</v>
      </c>
      <c r="R12625" s="3">
        <f t="shared" si="1781"/>
        <v>-1.4223274235521866</v>
      </c>
    </row>
    <row r="12626" spans="1:18" x14ac:dyDescent="0.2">
      <c r="A12626" t="s">
        <v>150</v>
      </c>
      <c r="B12626" t="s">
        <v>142</v>
      </c>
      <c r="C12626">
        <v>18</v>
      </c>
      <c r="D12626">
        <v>8</v>
      </c>
      <c r="E12626">
        <v>12</v>
      </c>
      <c r="F12626">
        <v>39</v>
      </c>
      <c r="G12626">
        <v>-6</v>
      </c>
      <c r="H12626">
        <v>-10</v>
      </c>
      <c r="I12626">
        <v>21</v>
      </c>
      <c r="J12626" s="5">
        <f t="shared" si="1773"/>
        <v>77</v>
      </c>
      <c r="K12626" s="2">
        <f t="shared" si="1774"/>
        <v>23.981633543698486</v>
      </c>
      <c r="L12626" s="3">
        <f t="shared" si="1775"/>
        <v>-1.2214632976548834</v>
      </c>
      <c r="M12626" s="2">
        <f t="shared" si="1776"/>
        <v>32.748159175954612</v>
      </c>
      <c r="N12626" s="3">
        <f t="shared" si="1777"/>
        <v>-1.1792119506604182</v>
      </c>
      <c r="O12626" s="2">
        <f t="shared" si="1778"/>
        <v>14.245365827991668</v>
      </c>
      <c r="P12626" s="3">
        <f t="shared" si="1779"/>
        <v>-0.59490868004494535</v>
      </c>
      <c r="Q12626" s="2">
        <f t="shared" si="1780"/>
        <v>44.251840824045388</v>
      </c>
      <c r="R12626" s="3">
        <f t="shared" si="1781"/>
        <v>1.0144243081056397</v>
      </c>
    </row>
    <row r="12627" spans="1:18" x14ac:dyDescent="0.2">
      <c r="A12627" t="s">
        <v>150</v>
      </c>
      <c r="B12627" t="s">
        <v>86</v>
      </c>
      <c r="C12627">
        <v>35</v>
      </c>
      <c r="D12627">
        <v>9</v>
      </c>
      <c r="E12627">
        <v>8</v>
      </c>
      <c r="F12627">
        <v>46</v>
      </c>
      <c r="G12627">
        <v>-27</v>
      </c>
      <c r="H12627">
        <v>-26</v>
      </c>
      <c r="I12627">
        <v>11</v>
      </c>
      <c r="J12627" s="5">
        <f t="shared" si="1773"/>
        <v>98</v>
      </c>
      <c r="K12627" s="2">
        <f t="shared" si="1774"/>
        <v>30.522079055616253</v>
      </c>
      <c r="L12627" s="3">
        <f t="shared" si="1775"/>
        <v>0.81053050699224338</v>
      </c>
      <c r="M12627" s="2">
        <f t="shared" si="1776"/>
        <v>41.679475314851324</v>
      </c>
      <c r="N12627" s="3">
        <f t="shared" si="1777"/>
        <v>0.35943889553067326</v>
      </c>
      <c r="O12627" s="2">
        <f t="shared" si="1778"/>
        <v>18.130465599262124</v>
      </c>
      <c r="P12627" s="3">
        <f t="shared" si="1779"/>
        <v>-2.3791670009664982</v>
      </c>
      <c r="Q12627" s="2">
        <f t="shared" si="1780"/>
        <v>56.320524685148676</v>
      </c>
      <c r="R12627" s="3">
        <f t="shared" si="1781"/>
        <v>-0.30920951293001314</v>
      </c>
    </row>
    <row r="12628" spans="1:18" x14ac:dyDescent="0.2">
      <c r="A12628" t="s">
        <v>150</v>
      </c>
      <c r="B12628" t="s">
        <v>222</v>
      </c>
      <c r="C12628">
        <v>0</v>
      </c>
      <c r="D12628">
        <v>0</v>
      </c>
      <c r="E12628">
        <v>0</v>
      </c>
      <c r="F12628">
        <v>4</v>
      </c>
      <c r="G12628">
        <v>0</v>
      </c>
      <c r="H12628">
        <v>0</v>
      </c>
      <c r="I12628">
        <v>4</v>
      </c>
      <c r="J12628" s="5">
        <f t="shared" si="1773"/>
        <v>4</v>
      </c>
      <c r="K12628" s="2">
        <f t="shared" si="1774"/>
        <v>1.2457991451271941</v>
      </c>
      <c r="L12628" s="3">
        <f t="shared" si="1775"/>
        <v>-1.1161537282682858</v>
      </c>
      <c r="M12628" s="2">
        <f t="shared" si="1776"/>
        <v>1.7012030740755644</v>
      </c>
      <c r="N12628" s="3">
        <f t="shared" si="1777"/>
        <v>-1.3043017572922166</v>
      </c>
      <c r="O12628" s="2">
        <f t="shared" si="1778"/>
        <v>0.74001900405151522</v>
      </c>
      <c r="P12628" s="3">
        <f t="shared" si="1779"/>
        <v>-0.86024357251392192</v>
      </c>
      <c r="Q12628" s="2">
        <f t="shared" si="1780"/>
        <v>2.2987969259244356</v>
      </c>
      <c r="R12628" s="3">
        <f t="shared" si="1781"/>
        <v>1.1220335809530388</v>
      </c>
    </row>
    <row r="12629" spans="1:18" x14ac:dyDescent="0.2">
      <c r="A12629" t="s">
        <v>150</v>
      </c>
      <c r="B12629" t="s">
        <v>159</v>
      </c>
      <c r="C12629">
        <v>9</v>
      </c>
      <c r="D12629">
        <v>0</v>
      </c>
      <c r="E12629">
        <v>0</v>
      </c>
      <c r="F12629">
        <v>3</v>
      </c>
      <c r="G12629">
        <v>-9</v>
      </c>
      <c r="H12629">
        <v>-9</v>
      </c>
      <c r="I12629">
        <v>-6</v>
      </c>
      <c r="J12629" s="5">
        <f t="shared" si="1773"/>
        <v>12</v>
      </c>
      <c r="K12629" s="2">
        <f t="shared" si="1774"/>
        <v>3.737397435381582</v>
      </c>
      <c r="L12629" s="3">
        <f t="shared" si="1775"/>
        <v>2.7221743119870117</v>
      </c>
      <c r="M12629" s="2">
        <f t="shared" si="1776"/>
        <v>5.1036092222266927</v>
      </c>
      <c r="N12629" s="3">
        <f t="shared" si="1777"/>
        <v>1.7247406528728584</v>
      </c>
      <c r="O12629" s="2">
        <f t="shared" si="1778"/>
        <v>2.2200570121545455</v>
      </c>
      <c r="P12629" s="3">
        <f t="shared" si="1779"/>
        <v>-1.4899855744786743</v>
      </c>
      <c r="Q12629" s="2">
        <f t="shared" si="1780"/>
        <v>6.8963907777733073</v>
      </c>
      <c r="R12629" s="3">
        <f t="shared" si="1781"/>
        <v>-1.4837187178033129</v>
      </c>
    </row>
    <row r="12630" spans="1:18" x14ac:dyDescent="0.2">
      <c r="A12630" t="s">
        <v>150</v>
      </c>
      <c r="B12630" t="s">
        <v>235</v>
      </c>
      <c r="C12630">
        <v>5</v>
      </c>
      <c r="D12630">
        <v>5</v>
      </c>
      <c r="E12630">
        <v>3</v>
      </c>
      <c r="F12630">
        <v>0</v>
      </c>
      <c r="G12630">
        <v>-2</v>
      </c>
      <c r="H12630">
        <v>0</v>
      </c>
      <c r="I12630">
        <v>-5</v>
      </c>
      <c r="J12630" s="5">
        <f t="shared" si="1773"/>
        <v>13</v>
      </c>
      <c r="K12630" s="2">
        <f t="shared" si="1774"/>
        <v>4.0488472216633804</v>
      </c>
      <c r="L12630" s="3">
        <f t="shared" si="1775"/>
        <v>0.472698893907808</v>
      </c>
      <c r="M12630" s="2">
        <f t="shared" si="1776"/>
        <v>5.5289099907455839</v>
      </c>
      <c r="N12630" s="3">
        <f t="shared" si="1777"/>
        <v>1.9014882803063184</v>
      </c>
      <c r="O12630" s="2">
        <f t="shared" si="1778"/>
        <v>2.4050617631674243</v>
      </c>
      <c r="P12630" s="3">
        <f t="shared" si="1779"/>
        <v>0.38362664628637</v>
      </c>
      <c r="Q12630" s="2">
        <f t="shared" si="1780"/>
        <v>7.4710900092544161</v>
      </c>
      <c r="R12630" s="3">
        <f t="shared" si="1781"/>
        <v>-1.6357669476131327</v>
      </c>
    </row>
    <row r="12631" spans="1:18" x14ac:dyDescent="0.2">
      <c r="A12631" t="s">
        <v>150</v>
      </c>
      <c r="B12631" t="s">
        <v>236</v>
      </c>
      <c r="C12631">
        <v>6</v>
      </c>
      <c r="D12631">
        <v>0</v>
      </c>
      <c r="E12631">
        <v>0</v>
      </c>
      <c r="F12631">
        <v>3</v>
      </c>
      <c r="G12631">
        <v>-6</v>
      </c>
      <c r="H12631">
        <v>-6</v>
      </c>
      <c r="I12631">
        <v>-3</v>
      </c>
      <c r="J12631" s="5">
        <f t="shared" si="1773"/>
        <v>9</v>
      </c>
      <c r="K12631" s="2">
        <f t="shared" si="1774"/>
        <v>2.8030480765361867</v>
      </c>
      <c r="L12631" s="3">
        <f t="shared" si="1775"/>
        <v>1.9095051410309996</v>
      </c>
      <c r="M12631" s="2">
        <f t="shared" si="1776"/>
        <v>3.8277069166700195</v>
      </c>
      <c r="N12631" s="3">
        <f t="shared" si="1777"/>
        <v>1.1103223474092117</v>
      </c>
      <c r="O12631" s="2">
        <f t="shared" si="1778"/>
        <v>1.6650427591159092</v>
      </c>
      <c r="P12631" s="3">
        <f t="shared" si="1779"/>
        <v>-1.290365358770883</v>
      </c>
      <c r="Q12631" s="2">
        <f t="shared" si="1780"/>
        <v>5.1722930833299801</v>
      </c>
      <c r="R12631" s="3">
        <f t="shared" si="1781"/>
        <v>-0.9551616046750655</v>
      </c>
    </row>
    <row r="12632" spans="1:18" x14ac:dyDescent="0.2">
      <c r="A12632" t="s">
        <v>150</v>
      </c>
      <c r="B12632" t="s">
        <v>145</v>
      </c>
      <c r="C12632">
        <v>0</v>
      </c>
      <c r="D12632">
        <v>5</v>
      </c>
      <c r="E12632">
        <v>0</v>
      </c>
      <c r="F12632">
        <v>4</v>
      </c>
      <c r="G12632">
        <v>0</v>
      </c>
      <c r="H12632">
        <v>5</v>
      </c>
      <c r="I12632">
        <v>4</v>
      </c>
      <c r="J12632" s="5">
        <f t="shared" si="1773"/>
        <v>9</v>
      </c>
      <c r="K12632" s="2">
        <f t="shared" si="1774"/>
        <v>2.8030480765361867</v>
      </c>
      <c r="L12632" s="3">
        <f t="shared" si="1775"/>
        <v>-1.6742305924024286</v>
      </c>
      <c r="M12632" s="2">
        <f t="shared" si="1776"/>
        <v>3.8277069166700195</v>
      </c>
      <c r="N12632" s="3">
        <f t="shared" si="1777"/>
        <v>0.59919318351795559</v>
      </c>
      <c r="O12632" s="2">
        <f t="shared" si="1778"/>
        <v>1.6650427591159092</v>
      </c>
      <c r="P12632" s="3">
        <f t="shared" si="1779"/>
        <v>-1.290365358770883</v>
      </c>
      <c r="Q12632" s="2">
        <f t="shared" si="1780"/>
        <v>5.1722930833299801</v>
      </c>
      <c r="R12632" s="3">
        <f t="shared" si="1781"/>
        <v>-0.51545960865762819</v>
      </c>
    </row>
    <row r="12633" spans="1:18" x14ac:dyDescent="0.2">
      <c r="A12633" t="s">
        <v>150</v>
      </c>
      <c r="B12633" t="s">
        <v>242</v>
      </c>
      <c r="C12633">
        <v>0</v>
      </c>
      <c r="D12633">
        <v>10</v>
      </c>
      <c r="E12633">
        <v>3</v>
      </c>
      <c r="F12633">
        <v>0</v>
      </c>
      <c r="G12633">
        <v>3</v>
      </c>
      <c r="H12633">
        <v>10</v>
      </c>
      <c r="I12633">
        <v>0</v>
      </c>
      <c r="J12633" s="5">
        <f t="shared" si="1773"/>
        <v>13</v>
      </c>
      <c r="K12633" s="2">
        <f t="shared" si="1774"/>
        <v>4.0488472216633804</v>
      </c>
      <c r="L12633" s="3">
        <f t="shared" si="1775"/>
        <v>-2.0121747492858018</v>
      </c>
      <c r="M12633" s="2">
        <f t="shared" si="1776"/>
        <v>5.5289099907455839</v>
      </c>
      <c r="N12633" s="3">
        <f t="shared" si="1777"/>
        <v>1.9014882803063184</v>
      </c>
      <c r="O12633" s="2">
        <f t="shared" si="1778"/>
        <v>2.4050617631674243</v>
      </c>
      <c r="P12633" s="3">
        <f t="shared" si="1779"/>
        <v>0.38362664628637</v>
      </c>
      <c r="Q12633" s="2">
        <f t="shared" si="1780"/>
        <v>7.4710900092544161</v>
      </c>
      <c r="R12633" s="3">
        <f t="shared" si="1781"/>
        <v>-1.6357669476131327</v>
      </c>
    </row>
    <row r="12634" spans="1:18" x14ac:dyDescent="0.2">
      <c r="A12634" t="s">
        <v>150</v>
      </c>
      <c r="B12634" t="s">
        <v>87</v>
      </c>
      <c r="C12634">
        <v>56</v>
      </c>
      <c r="D12634">
        <v>15</v>
      </c>
      <c r="E12634">
        <v>15</v>
      </c>
      <c r="F12634">
        <v>48</v>
      </c>
      <c r="G12634">
        <v>-41</v>
      </c>
      <c r="H12634">
        <v>-41</v>
      </c>
      <c r="I12634">
        <v>-8</v>
      </c>
      <c r="J12634" s="5">
        <f t="shared" si="1773"/>
        <v>134</v>
      </c>
      <c r="K12634" s="2">
        <f t="shared" si="1774"/>
        <v>41.734271361761003</v>
      </c>
      <c r="L12634" s="3">
        <f t="shared" si="1775"/>
        <v>2.2082464496367722</v>
      </c>
      <c r="M12634" s="2">
        <f t="shared" si="1776"/>
        <v>56.990302981531407</v>
      </c>
      <c r="N12634" s="3">
        <f t="shared" si="1777"/>
        <v>1.8557875642737294</v>
      </c>
      <c r="O12634" s="2">
        <f t="shared" si="1778"/>
        <v>24.790636635725761</v>
      </c>
      <c r="P12634" s="3">
        <f t="shared" si="1779"/>
        <v>-1.9663783900708467</v>
      </c>
      <c r="Q12634" s="2">
        <f t="shared" si="1780"/>
        <v>77.0096970184686</v>
      </c>
      <c r="R12634" s="3">
        <f t="shared" si="1781"/>
        <v>-1.5964526265402104</v>
      </c>
    </row>
    <row r="12635" spans="1:18" x14ac:dyDescent="0.2">
      <c r="A12635" t="s">
        <v>150</v>
      </c>
      <c r="B12635" t="s">
        <v>251</v>
      </c>
      <c r="C12635">
        <v>0</v>
      </c>
      <c r="D12635">
        <v>0</v>
      </c>
      <c r="E12635">
        <v>0</v>
      </c>
      <c r="F12635">
        <v>3</v>
      </c>
      <c r="G12635">
        <v>0</v>
      </c>
      <c r="H12635">
        <v>0</v>
      </c>
      <c r="I12635">
        <v>3</v>
      </c>
      <c r="J12635" s="5">
        <f t="shared" si="1773"/>
        <v>3</v>
      </c>
      <c r="K12635" s="2">
        <f t="shared" si="1774"/>
        <v>0.93434935884539549</v>
      </c>
      <c r="L12635" s="3">
        <f t="shared" si="1775"/>
        <v>-0.96661748320904861</v>
      </c>
      <c r="M12635" s="2">
        <f t="shared" si="1776"/>
        <v>1.2759023055566732</v>
      </c>
      <c r="N12635" s="3">
        <f t="shared" si="1777"/>
        <v>-1.1295584560157448</v>
      </c>
      <c r="O12635" s="2">
        <f t="shared" si="1778"/>
        <v>0.55501425303863638</v>
      </c>
      <c r="P12635" s="3">
        <f t="shared" si="1779"/>
        <v>-0.74499278723933715</v>
      </c>
      <c r="Q12635" s="2">
        <f t="shared" si="1780"/>
        <v>1.7240976944433268</v>
      </c>
      <c r="R12635" s="3">
        <f t="shared" si="1781"/>
        <v>0.97170958500455507</v>
      </c>
    </row>
    <row r="12636" spans="1:18" x14ac:dyDescent="0.2">
      <c r="A12636" t="s">
        <v>150</v>
      </c>
      <c r="B12636" t="s">
        <v>99</v>
      </c>
      <c r="C12636">
        <v>6</v>
      </c>
      <c r="D12636">
        <v>21</v>
      </c>
      <c r="E12636">
        <v>6</v>
      </c>
      <c r="F12636">
        <v>24</v>
      </c>
      <c r="G12636">
        <v>0</v>
      </c>
      <c r="H12636">
        <v>15</v>
      </c>
      <c r="I12636">
        <v>18</v>
      </c>
      <c r="J12636" s="5">
        <f t="shared" si="1773"/>
        <v>57</v>
      </c>
      <c r="K12636" s="2">
        <f t="shared" si="1774"/>
        <v>17.752637818062514</v>
      </c>
      <c r="L12636" s="3">
        <f t="shared" si="1775"/>
        <v>-2.7893557449370263</v>
      </c>
      <c r="M12636" s="2">
        <f t="shared" si="1776"/>
        <v>24.242143805576791</v>
      </c>
      <c r="N12636" s="3">
        <f t="shared" si="1777"/>
        <v>0.56012648073545646</v>
      </c>
      <c r="O12636" s="2">
        <f t="shared" si="1778"/>
        <v>10.545270807734092</v>
      </c>
      <c r="P12636" s="3">
        <f t="shared" si="1779"/>
        <v>-1.3996868907426891</v>
      </c>
      <c r="Q12636" s="2">
        <f t="shared" si="1780"/>
        <v>32.757856194423205</v>
      </c>
      <c r="R12636" s="3">
        <f t="shared" si="1781"/>
        <v>-0.48185223814386197</v>
      </c>
    </row>
    <row r="12637" spans="1:18" x14ac:dyDescent="0.2">
      <c r="A12637" t="s">
        <v>150</v>
      </c>
      <c r="B12637" t="s">
        <v>100</v>
      </c>
      <c r="C12637">
        <v>3</v>
      </c>
      <c r="D12637">
        <v>13</v>
      </c>
      <c r="E12637">
        <v>0</v>
      </c>
      <c r="F12637">
        <v>5</v>
      </c>
      <c r="G12637">
        <v>-3</v>
      </c>
      <c r="H12637">
        <v>10</v>
      </c>
      <c r="I12637">
        <v>2</v>
      </c>
      <c r="J12637" s="5">
        <f t="shared" si="1773"/>
        <v>21</v>
      </c>
      <c r="K12637" s="2">
        <f t="shared" si="1774"/>
        <v>6.5404455119177687</v>
      </c>
      <c r="L12637" s="3">
        <f t="shared" si="1775"/>
        <v>-1.384376597128526</v>
      </c>
      <c r="M12637" s="2">
        <f t="shared" si="1776"/>
        <v>8.9313161388967135</v>
      </c>
      <c r="N12637" s="3">
        <f t="shared" si="1777"/>
        <v>2.3652705676292083</v>
      </c>
      <c r="O12637" s="2">
        <f t="shared" si="1778"/>
        <v>3.8850997712704549</v>
      </c>
      <c r="P12637" s="3">
        <f t="shared" si="1779"/>
        <v>-1.9710656435721401</v>
      </c>
      <c r="Q12637" s="2">
        <f t="shared" si="1780"/>
        <v>12.068683861103287</v>
      </c>
      <c r="R12637" s="3">
        <f t="shared" si="1781"/>
        <v>-2.0347385028672038</v>
      </c>
    </row>
    <row r="12638" spans="1:18" x14ac:dyDescent="0.2">
      <c r="A12638" t="s">
        <v>150</v>
      </c>
      <c r="B12638" t="s">
        <v>88</v>
      </c>
      <c r="C12638">
        <v>9</v>
      </c>
      <c r="D12638">
        <v>31</v>
      </c>
      <c r="E12638">
        <v>7</v>
      </c>
      <c r="F12638">
        <v>11</v>
      </c>
      <c r="G12638">
        <v>-2</v>
      </c>
      <c r="H12638">
        <v>22</v>
      </c>
      <c r="I12638">
        <v>2</v>
      </c>
      <c r="J12638" s="5">
        <f t="shared" si="1773"/>
        <v>58</v>
      </c>
      <c r="K12638" s="2">
        <f t="shared" si="1774"/>
        <v>18.064087604344312</v>
      </c>
      <c r="L12638" s="3">
        <f t="shared" si="1775"/>
        <v>-2.1326327732668782</v>
      </c>
      <c r="M12638" s="2">
        <f t="shared" si="1776"/>
        <v>24.667444574095683</v>
      </c>
      <c r="N12638" s="3">
        <f t="shared" si="1777"/>
        <v>3.087112546377452</v>
      </c>
      <c r="O12638" s="2">
        <f t="shared" si="1778"/>
        <v>10.730275558746971</v>
      </c>
      <c r="P12638" s="3">
        <f t="shared" si="1779"/>
        <v>-1.1387685833478198</v>
      </c>
      <c r="Q12638" s="2">
        <f t="shared" si="1780"/>
        <v>33.332555425904317</v>
      </c>
      <c r="R12638" s="3">
        <f t="shared" si="1781"/>
        <v>-2.6557074893527912</v>
      </c>
    </row>
    <row r="12639" spans="1:18" x14ac:dyDescent="0.2">
      <c r="A12639" t="s">
        <v>150</v>
      </c>
      <c r="B12639" t="s">
        <v>151</v>
      </c>
      <c r="C12639">
        <v>6</v>
      </c>
      <c r="D12639">
        <v>6</v>
      </c>
      <c r="E12639">
        <v>0</v>
      </c>
      <c r="F12639">
        <v>7</v>
      </c>
      <c r="G12639">
        <v>-6</v>
      </c>
      <c r="H12639">
        <v>0</v>
      </c>
      <c r="I12639">
        <v>1</v>
      </c>
      <c r="J12639" s="5">
        <f t="shared" si="1773"/>
        <v>19</v>
      </c>
      <c r="K12639" s="2">
        <f t="shared" si="1774"/>
        <v>5.9175459393541718</v>
      </c>
      <c r="L12639" s="3">
        <f t="shared" si="1775"/>
        <v>3.389543636255031E-2</v>
      </c>
      <c r="M12639" s="2">
        <f t="shared" si="1776"/>
        <v>8.0807146018589311</v>
      </c>
      <c r="N12639" s="3">
        <f t="shared" si="1777"/>
        <v>1.3787388245636856</v>
      </c>
      <c r="O12639" s="2">
        <f t="shared" si="1778"/>
        <v>3.5150902692446975</v>
      </c>
      <c r="P12639" s="3">
        <f t="shared" si="1779"/>
        <v>-1.8748573997092945</v>
      </c>
      <c r="Q12639" s="2">
        <f t="shared" si="1780"/>
        <v>10.919285398141069</v>
      </c>
      <c r="R12639" s="3">
        <f t="shared" si="1781"/>
        <v>-1.1860685243082034</v>
      </c>
    </row>
    <row r="12640" spans="1:18" x14ac:dyDescent="0.2">
      <c r="A12640" t="s">
        <v>150</v>
      </c>
      <c r="B12640" t="s">
        <v>160</v>
      </c>
      <c r="C12640">
        <v>5</v>
      </c>
      <c r="D12640">
        <v>0</v>
      </c>
      <c r="E12640">
        <v>0</v>
      </c>
      <c r="F12640">
        <v>0</v>
      </c>
      <c r="G12640">
        <v>-5</v>
      </c>
      <c r="H12640">
        <v>-5</v>
      </c>
      <c r="I12640">
        <v>-5</v>
      </c>
      <c r="J12640" s="5">
        <f t="shared" si="1773"/>
        <v>5</v>
      </c>
      <c r="K12640" s="2">
        <f t="shared" si="1774"/>
        <v>1.5572489314089926</v>
      </c>
      <c r="L12640" s="3">
        <f t="shared" si="1775"/>
        <v>2.7588405518022481</v>
      </c>
      <c r="M12640" s="2">
        <f t="shared" si="1776"/>
        <v>2.1265038425944556</v>
      </c>
      <c r="N12640" s="3">
        <f t="shared" si="1777"/>
        <v>1.9705049709915239</v>
      </c>
      <c r="O12640" s="2">
        <f t="shared" si="1778"/>
        <v>0.92502375506439405</v>
      </c>
      <c r="P12640" s="3">
        <f t="shared" si="1779"/>
        <v>-0.96178155267419951</v>
      </c>
      <c r="Q12640" s="2">
        <f t="shared" si="1780"/>
        <v>2.8734961574055444</v>
      </c>
      <c r="R12640" s="3">
        <f t="shared" si="1781"/>
        <v>-1.6951389787877407</v>
      </c>
    </row>
    <row r="12641" spans="1:18" x14ac:dyDescent="0.2">
      <c r="A12641" t="s">
        <v>150</v>
      </c>
      <c r="B12641" t="s">
        <v>90</v>
      </c>
      <c r="C12641">
        <v>4</v>
      </c>
      <c r="D12641">
        <v>0</v>
      </c>
      <c r="E12641">
        <v>0</v>
      </c>
      <c r="F12641">
        <v>0</v>
      </c>
      <c r="G12641">
        <v>-4</v>
      </c>
      <c r="H12641">
        <v>-4</v>
      </c>
      <c r="I12641">
        <v>-4</v>
      </c>
      <c r="J12641" s="5">
        <f t="shared" si="1773"/>
        <v>4</v>
      </c>
      <c r="K12641" s="2">
        <f t="shared" si="1774"/>
        <v>1.2457991451271941</v>
      </c>
      <c r="L12641" s="3">
        <f t="shared" si="1775"/>
        <v>2.4675820051651427</v>
      </c>
      <c r="M12641" s="2">
        <f t="shared" si="1776"/>
        <v>1.7012030740755644</v>
      </c>
      <c r="N12641" s="3">
        <f t="shared" si="1777"/>
        <v>1.7624732260553198</v>
      </c>
      <c r="O12641" s="2">
        <f t="shared" si="1778"/>
        <v>0.74001900405151522</v>
      </c>
      <c r="P12641" s="3">
        <f t="shared" si="1779"/>
        <v>-0.86024357251392192</v>
      </c>
      <c r="Q12641" s="2">
        <f t="shared" si="1780"/>
        <v>2.2987969259244356</v>
      </c>
      <c r="R12641" s="3">
        <f t="shared" si="1781"/>
        <v>-1.5161783951515848</v>
      </c>
    </row>
    <row r="12642" spans="1:18" x14ac:dyDescent="0.2">
      <c r="A12642" t="s">
        <v>85</v>
      </c>
      <c r="B12642" t="s">
        <v>21</v>
      </c>
      <c r="C12642">
        <v>0</v>
      </c>
      <c r="D12642">
        <v>0</v>
      </c>
      <c r="E12642">
        <v>0</v>
      </c>
      <c r="F12642">
        <v>3</v>
      </c>
      <c r="G12642">
        <v>0</v>
      </c>
      <c r="H12642">
        <v>0</v>
      </c>
      <c r="I12642">
        <v>3</v>
      </c>
      <c r="J12642" s="5">
        <f t="shared" si="1773"/>
        <v>3</v>
      </c>
      <c r="K12642" s="2">
        <f t="shared" si="1774"/>
        <v>0.93434935884539549</v>
      </c>
      <c r="L12642" s="3">
        <f t="shared" si="1775"/>
        <v>-0.96661748320904861</v>
      </c>
      <c r="M12642" s="2">
        <f t="shared" si="1776"/>
        <v>1.2759023055566732</v>
      </c>
      <c r="N12642" s="3">
        <f t="shared" si="1777"/>
        <v>-1.1295584560157448</v>
      </c>
      <c r="O12642" s="2">
        <f t="shared" si="1778"/>
        <v>0.55501425303863638</v>
      </c>
      <c r="P12642" s="3">
        <f t="shared" si="1779"/>
        <v>-0.74499278723933715</v>
      </c>
      <c r="Q12642" s="2">
        <f t="shared" si="1780"/>
        <v>1.7240976944433268</v>
      </c>
      <c r="R12642" s="3">
        <f t="shared" si="1781"/>
        <v>0.97170958500455507</v>
      </c>
    </row>
    <row r="12643" spans="1:18" x14ac:dyDescent="0.2">
      <c r="A12643" t="s">
        <v>85</v>
      </c>
      <c r="B12643" t="s">
        <v>187</v>
      </c>
      <c r="C12643">
        <v>0</v>
      </c>
      <c r="D12643">
        <v>0</v>
      </c>
      <c r="E12643">
        <v>0</v>
      </c>
      <c r="F12643">
        <v>4</v>
      </c>
      <c r="G12643">
        <v>0</v>
      </c>
      <c r="H12643">
        <v>0</v>
      </c>
      <c r="I12643">
        <v>4</v>
      </c>
      <c r="J12643" s="5">
        <f t="shared" si="1773"/>
        <v>4</v>
      </c>
      <c r="K12643" s="2">
        <f t="shared" si="1774"/>
        <v>1.2457991451271941</v>
      </c>
      <c r="L12643" s="3">
        <f t="shared" si="1775"/>
        <v>-1.1161537282682858</v>
      </c>
      <c r="M12643" s="2">
        <f t="shared" si="1776"/>
        <v>1.7012030740755644</v>
      </c>
      <c r="N12643" s="3">
        <f t="shared" si="1777"/>
        <v>-1.3043017572922166</v>
      </c>
      <c r="O12643" s="2">
        <f t="shared" si="1778"/>
        <v>0.74001900405151522</v>
      </c>
      <c r="P12643" s="3">
        <f t="shared" si="1779"/>
        <v>-0.86024357251392192</v>
      </c>
      <c r="Q12643" s="2">
        <f t="shared" si="1780"/>
        <v>2.2987969259244356</v>
      </c>
      <c r="R12643" s="3">
        <f t="shared" si="1781"/>
        <v>1.1220335809530388</v>
      </c>
    </row>
    <row r="12644" spans="1:18" x14ac:dyDescent="0.2">
      <c r="A12644" t="s">
        <v>85</v>
      </c>
      <c r="B12644" t="s">
        <v>197</v>
      </c>
      <c r="C12644">
        <v>0</v>
      </c>
      <c r="D12644">
        <v>0</v>
      </c>
      <c r="E12644">
        <v>0</v>
      </c>
      <c r="F12644">
        <v>5</v>
      </c>
      <c r="G12644">
        <v>0</v>
      </c>
      <c r="H12644">
        <v>0</v>
      </c>
      <c r="I12644">
        <v>5</v>
      </c>
      <c r="J12644" s="5">
        <f t="shared" si="1773"/>
        <v>5</v>
      </c>
      <c r="K12644" s="2">
        <f t="shared" si="1774"/>
        <v>1.5572489314089926</v>
      </c>
      <c r="L12644" s="3">
        <f t="shared" si="1775"/>
        <v>-1.2478978048738578</v>
      </c>
      <c r="M12644" s="2">
        <f t="shared" si="1776"/>
        <v>2.1265038425944556</v>
      </c>
      <c r="N12644" s="3">
        <f t="shared" si="1777"/>
        <v>-1.4582536962389141</v>
      </c>
      <c r="O12644" s="2">
        <f t="shared" si="1778"/>
        <v>0.92502375506439405</v>
      </c>
      <c r="P12644" s="3">
        <f t="shared" si="1779"/>
        <v>-0.96178155267419951</v>
      </c>
      <c r="Q12644" s="2">
        <f t="shared" si="1780"/>
        <v>2.8734961574055444</v>
      </c>
      <c r="R12644" s="3">
        <f t="shared" si="1781"/>
        <v>1.2544716800242541</v>
      </c>
    </row>
    <row r="12645" spans="1:18" x14ac:dyDescent="0.2">
      <c r="A12645" t="s">
        <v>85</v>
      </c>
      <c r="B12645" t="s">
        <v>34</v>
      </c>
      <c r="C12645">
        <v>4</v>
      </c>
      <c r="D12645">
        <v>0</v>
      </c>
      <c r="E12645">
        <v>0</v>
      </c>
      <c r="F12645">
        <v>0</v>
      </c>
      <c r="G12645">
        <v>-4</v>
      </c>
      <c r="H12645">
        <v>-4</v>
      </c>
      <c r="I12645">
        <v>-4</v>
      </c>
      <c r="J12645" s="5">
        <f t="shared" si="1773"/>
        <v>4</v>
      </c>
      <c r="K12645" s="2">
        <f t="shared" si="1774"/>
        <v>1.2457991451271941</v>
      </c>
      <c r="L12645" s="3">
        <f t="shared" si="1775"/>
        <v>2.4675820051651427</v>
      </c>
      <c r="M12645" s="2">
        <f t="shared" si="1776"/>
        <v>1.7012030740755644</v>
      </c>
      <c r="N12645" s="3">
        <f t="shared" si="1777"/>
        <v>1.7624732260553198</v>
      </c>
      <c r="O12645" s="2">
        <f t="shared" si="1778"/>
        <v>0.74001900405151522</v>
      </c>
      <c r="P12645" s="3">
        <f t="shared" si="1779"/>
        <v>-0.86024357251392192</v>
      </c>
      <c r="Q12645" s="2">
        <f t="shared" si="1780"/>
        <v>2.2987969259244356</v>
      </c>
      <c r="R12645" s="3">
        <f t="shared" si="1781"/>
        <v>-1.5161783951515848</v>
      </c>
    </row>
    <row r="12646" spans="1:18" x14ac:dyDescent="0.2">
      <c r="A12646" t="s">
        <v>85</v>
      </c>
      <c r="B12646" t="s">
        <v>35</v>
      </c>
      <c r="C12646">
        <v>12</v>
      </c>
      <c r="D12646">
        <v>0</v>
      </c>
      <c r="E12646">
        <v>0</v>
      </c>
      <c r="F12646">
        <v>6</v>
      </c>
      <c r="G12646">
        <v>-12</v>
      </c>
      <c r="H12646">
        <v>-12</v>
      </c>
      <c r="I12646">
        <v>-6</v>
      </c>
      <c r="J12646" s="5">
        <f t="shared" si="1773"/>
        <v>18</v>
      </c>
      <c r="K12646" s="2">
        <f t="shared" si="1774"/>
        <v>5.6060961530723734</v>
      </c>
      <c r="L12646" s="3">
        <f t="shared" si="1775"/>
        <v>2.7004480678671894</v>
      </c>
      <c r="M12646" s="2">
        <f t="shared" si="1776"/>
        <v>7.655413833340039</v>
      </c>
      <c r="N12646" s="3">
        <f t="shared" si="1777"/>
        <v>1.5702329223120384</v>
      </c>
      <c r="O12646" s="2">
        <f t="shared" si="1778"/>
        <v>3.3300855182318183</v>
      </c>
      <c r="P12646" s="3">
        <f t="shared" si="1779"/>
        <v>-1.8248521907902071</v>
      </c>
      <c r="Q12646" s="2">
        <f t="shared" si="1780"/>
        <v>10.34458616665996</v>
      </c>
      <c r="R12646" s="3">
        <f t="shared" si="1781"/>
        <v>-1.3508024955895261</v>
      </c>
    </row>
    <row r="12647" spans="1:18" x14ac:dyDescent="0.2">
      <c r="A12647" t="s">
        <v>85</v>
      </c>
      <c r="B12647" t="s">
        <v>224</v>
      </c>
      <c r="C12647">
        <v>3</v>
      </c>
      <c r="D12647">
        <v>0</v>
      </c>
      <c r="E12647">
        <v>0</v>
      </c>
      <c r="F12647">
        <v>0</v>
      </c>
      <c r="G12647">
        <v>-3</v>
      </c>
      <c r="H12647">
        <v>-3</v>
      </c>
      <c r="I12647">
        <v>-3</v>
      </c>
      <c r="J12647" s="5">
        <f t="shared" si="1773"/>
        <v>3</v>
      </c>
      <c r="K12647" s="2">
        <f t="shared" si="1774"/>
        <v>0.93434935884539549</v>
      </c>
      <c r="L12647" s="3">
        <f t="shared" si="1775"/>
        <v>2.1369887023943575</v>
      </c>
      <c r="M12647" s="2">
        <f t="shared" si="1776"/>
        <v>1.2759023055566732</v>
      </c>
      <c r="N12647" s="3">
        <f t="shared" si="1777"/>
        <v>1.5263465872538207</v>
      </c>
      <c r="O12647" s="2">
        <f t="shared" si="1778"/>
        <v>0.55501425303863638</v>
      </c>
      <c r="P12647" s="3">
        <f t="shared" si="1779"/>
        <v>-0.74499278723933715</v>
      </c>
      <c r="Q12647" s="2">
        <f t="shared" si="1780"/>
        <v>1.7240976944433268</v>
      </c>
      <c r="R12647" s="3">
        <f t="shared" si="1781"/>
        <v>-1.3130490068703937</v>
      </c>
    </row>
    <row r="12648" spans="1:18" x14ac:dyDescent="0.2">
      <c r="A12648" t="s">
        <v>85</v>
      </c>
      <c r="B12648" t="s">
        <v>36</v>
      </c>
      <c r="C12648">
        <v>0</v>
      </c>
      <c r="D12648">
        <v>0</v>
      </c>
      <c r="E12648">
        <v>0</v>
      </c>
      <c r="F12648">
        <v>4</v>
      </c>
      <c r="G12648">
        <v>0</v>
      </c>
      <c r="H12648">
        <v>0</v>
      </c>
      <c r="I12648">
        <v>4</v>
      </c>
      <c r="J12648" s="5">
        <f t="shared" si="1773"/>
        <v>4</v>
      </c>
      <c r="K12648" s="2">
        <f t="shared" si="1774"/>
        <v>1.2457991451271941</v>
      </c>
      <c r="L12648" s="3">
        <f t="shared" si="1775"/>
        <v>-1.1161537282682858</v>
      </c>
      <c r="M12648" s="2">
        <f t="shared" si="1776"/>
        <v>1.7012030740755644</v>
      </c>
      <c r="N12648" s="3">
        <f t="shared" si="1777"/>
        <v>-1.3043017572922166</v>
      </c>
      <c r="O12648" s="2">
        <f t="shared" si="1778"/>
        <v>0.74001900405151522</v>
      </c>
      <c r="P12648" s="3">
        <f t="shared" si="1779"/>
        <v>-0.86024357251392192</v>
      </c>
      <c r="Q12648" s="2">
        <f t="shared" si="1780"/>
        <v>2.2987969259244356</v>
      </c>
      <c r="R12648" s="3">
        <f t="shared" si="1781"/>
        <v>1.1220335809530388</v>
      </c>
    </row>
    <row r="12649" spans="1:18" x14ac:dyDescent="0.2">
      <c r="A12649" t="s">
        <v>85</v>
      </c>
      <c r="B12649" t="s">
        <v>115</v>
      </c>
      <c r="C12649">
        <v>4</v>
      </c>
      <c r="D12649">
        <v>0</v>
      </c>
      <c r="E12649">
        <v>0</v>
      </c>
      <c r="F12649">
        <v>0</v>
      </c>
      <c r="G12649">
        <v>-4</v>
      </c>
      <c r="H12649">
        <v>-4</v>
      </c>
      <c r="I12649">
        <v>-4</v>
      </c>
      <c r="J12649" s="5">
        <f t="shared" si="1773"/>
        <v>4</v>
      </c>
      <c r="K12649" s="2">
        <f t="shared" si="1774"/>
        <v>1.2457991451271941</v>
      </c>
      <c r="L12649" s="3">
        <f t="shared" si="1775"/>
        <v>2.4675820051651427</v>
      </c>
      <c r="M12649" s="2">
        <f t="shared" si="1776"/>
        <v>1.7012030740755644</v>
      </c>
      <c r="N12649" s="3">
        <f t="shared" si="1777"/>
        <v>1.7624732260553198</v>
      </c>
      <c r="O12649" s="2">
        <f t="shared" si="1778"/>
        <v>0.74001900405151522</v>
      </c>
      <c r="P12649" s="3">
        <f t="shared" si="1779"/>
        <v>-0.86024357251392192</v>
      </c>
      <c r="Q12649" s="2">
        <f t="shared" si="1780"/>
        <v>2.2987969259244356</v>
      </c>
      <c r="R12649" s="3">
        <f t="shared" si="1781"/>
        <v>-1.5161783951515848</v>
      </c>
    </row>
    <row r="12650" spans="1:18" x14ac:dyDescent="0.2">
      <c r="A12650" t="s">
        <v>85</v>
      </c>
      <c r="B12650" t="s">
        <v>190</v>
      </c>
      <c r="C12650">
        <v>4</v>
      </c>
      <c r="D12650">
        <v>0</v>
      </c>
      <c r="E12650">
        <v>0</v>
      </c>
      <c r="F12650">
        <v>0</v>
      </c>
      <c r="G12650">
        <v>-4</v>
      </c>
      <c r="H12650">
        <v>-4</v>
      </c>
      <c r="I12650">
        <v>-4</v>
      </c>
      <c r="J12650" s="5">
        <f t="shared" si="1773"/>
        <v>4</v>
      </c>
      <c r="K12650" s="2">
        <f t="shared" si="1774"/>
        <v>1.2457991451271941</v>
      </c>
      <c r="L12650" s="3">
        <f t="shared" si="1775"/>
        <v>2.4675820051651427</v>
      </c>
      <c r="M12650" s="2">
        <f t="shared" si="1776"/>
        <v>1.7012030740755644</v>
      </c>
      <c r="N12650" s="3">
        <f t="shared" si="1777"/>
        <v>1.7624732260553198</v>
      </c>
      <c r="O12650" s="2">
        <f t="shared" si="1778"/>
        <v>0.74001900405151522</v>
      </c>
      <c r="P12650" s="3">
        <f t="shared" si="1779"/>
        <v>-0.86024357251392192</v>
      </c>
      <c r="Q12650" s="2">
        <f t="shared" si="1780"/>
        <v>2.2987969259244356</v>
      </c>
      <c r="R12650" s="3">
        <f t="shared" si="1781"/>
        <v>-1.5161783951515848</v>
      </c>
    </row>
    <row r="12651" spans="1:18" x14ac:dyDescent="0.2">
      <c r="A12651" t="s">
        <v>85</v>
      </c>
      <c r="B12651" t="s">
        <v>38</v>
      </c>
      <c r="C12651">
        <v>6</v>
      </c>
      <c r="D12651">
        <v>0</v>
      </c>
      <c r="E12651">
        <v>0</v>
      </c>
      <c r="F12651">
        <v>0</v>
      </c>
      <c r="G12651">
        <v>-6</v>
      </c>
      <c r="H12651">
        <v>-6</v>
      </c>
      <c r="I12651">
        <v>-6</v>
      </c>
      <c r="J12651" s="5">
        <f t="shared" si="1773"/>
        <v>6</v>
      </c>
      <c r="K12651" s="2">
        <f t="shared" si="1774"/>
        <v>1.868698717690791</v>
      </c>
      <c r="L12651" s="3">
        <f t="shared" si="1775"/>
        <v>3.0221584055641824</v>
      </c>
      <c r="M12651" s="2">
        <f t="shared" si="1776"/>
        <v>2.5518046111133463</v>
      </c>
      <c r="N12651" s="3">
        <f t="shared" si="1777"/>
        <v>2.158580044576242</v>
      </c>
      <c r="O12651" s="2">
        <f t="shared" si="1778"/>
        <v>1.1100285060772728</v>
      </c>
      <c r="P12651" s="3">
        <f t="shared" si="1779"/>
        <v>-1.0535789035840044</v>
      </c>
      <c r="Q12651" s="2">
        <f t="shared" si="1780"/>
        <v>3.4481953888866537</v>
      </c>
      <c r="R12651" s="3">
        <f t="shared" si="1781"/>
        <v>-1.8569317135766337</v>
      </c>
    </row>
    <row r="12652" spans="1:18" x14ac:dyDescent="0.2">
      <c r="A12652" t="s">
        <v>85</v>
      </c>
      <c r="B12652" t="s">
        <v>40</v>
      </c>
      <c r="C12652">
        <v>0</v>
      </c>
      <c r="D12652">
        <v>3</v>
      </c>
      <c r="E12652">
        <v>0</v>
      </c>
      <c r="F12652">
        <v>0</v>
      </c>
      <c r="G12652">
        <v>0</v>
      </c>
      <c r="H12652">
        <v>3</v>
      </c>
      <c r="I12652">
        <v>0</v>
      </c>
      <c r="J12652" s="5">
        <f t="shared" si="1773"/>
        <v>3</v>
      </c>
      <c r="K12652" s="2">
        <f t="shared" si="1774"/>
        <v>0.93434935884539549</v>
      </c>
      <c r="L12652" s="3">
        <f t="shared" si="1775"/>
        <v>-0.96661748320904861</v>
      </c>
      <c r="M12652" s="2">
        <f t="shared" si="1776"/>
        <v>1.2759023055566732</v>
      </c>
      <c r="N12652" s="3">
        <f t="shared" si="1777"/>
        <v>1.5263465872538207</v>
      </c>
      <c r="O12652" s="2">
        <f t="shared" si="1778"/>
        <v>0.55501425303863638</v>
      </c>
      <c r="P12652" s="3">
        <f t="shared" si="1779"/>
        <v>-0.74499278723933715</v>
      </c>
      <c r="Q12652" s="2">
        <f t="shared" si="1780"/>
        <v>1.7240976944433268</v>
      </c>
      <c r="R12652" s="3">
        <f t="shared" si="1781"/>
        <v>-1.3130490068703937</v>
      </c>
    </row>
    <row r="12653" spans="1:18" x14ac:dyDescent="0.2">
      <c r="A12653" t="s">
        <v>85</v>
      </c>
      <c r="B12653" t="s">
        <v>243</v>
      </c>
      <c r="C12653">
        <v>3</v>
      </c>
      <c r="D12653">
        <v>0</v>
      </c>
      <c r="E12653">
        <v>0</v>
      </c>
      <c r="F12653">
        <v>0</v>
      </c>
      <c r="G12653">
        <v>-3</v>
      </c>
      <c r="H12653">
        <v>-3</v>
      </c>
      <c r="I12653">
        <v>-3</v>
      </c>
      <c r="J12653" s="5">
        <f t="shared" si="1773"/>
        <v>3</v>
      </c>
      <c r="K12653" s="2">
        <f t="shared" si="1774"/>
        <v>0.93434935884539549</v>
      </c>
      <c r="L12653" s="3">
        <f t="shared" si="1775"/>
        <v>2.1369887023943575</v>
      </c>
      <c r="M12653" s="2">
        <f t="shared" si="1776"/>
        <v>1.2759023055566732</v>
      </c>
      <c r="N12653" s="3">
        <f t="shared" si="1777"/>
        <v>1.5263465872538207</v>
      </c>
      <c r="O12653" s="2">
        <f t="shared" si="1778"/>
        <v>0.55501425303863638</v>
      </c>
      <c r="P12653" s="3">
        <f t="shared" si="1779"/>
        <v>-0.74499278723933715</v>
      </c>
      <c r="Q12653" s="2">
        <f t="shared" si="1780"/>
        <v>1.7240976944433268</v>
      </c>
      <c r="R12653" s="3">
        <f t="shared" si="1781"/>
        <v>-1.3130490068703937</v>
      </c>
    </row>
    <row r="12654" spans="1:18" x14ac:dyDescent="0.2">
      <c r="A12654" t="s">
        <v>85</v>
      </c>
      <c r="B12654" t="s">
        <v>105</v>
      </c>
      <c r="C12654">
        <v>0</v>
      </c>
      <c r="D12654">
        <v>0</v>
      </c>
      <c r="E12654">
        <v>0</v>
      </c>
      <c r="F12654">
        <v>7</v>
      </c>
      <c r="G12654">
        <v>0</v>
      </c>
      <c r="H12654">
        <v>0</v>
      </c>
      <c r="I12654">
        <v>7</v>
      </c>
      <c r="J12654" s="5">
        <f t="shared" si="1773"/>
        <v>7</v>
      </c>
      <c r="K12654" s="2">
        <f t="shared" si="1774"/>
        <v>2.1801485039725894</v>
      </c>
      <c r="L12654" s="3">
        <f t="shared" si="1775"/>
        <v>-1.4765325949577237</v>
      </c>
      <c r="M12654" s="2">
        <f t="shared" si="1776"/>
        <v>2.9771053796322375</v>
      </c>
      <c r="N12654" s="3">
        <f t="shared" si="1777"/>
        <v>-1.7254290421898657</v>
      </c>
      <c r="O12654" s="2">
        <f t="shared" si="1778"/>
        <v>1.2950332570901517</v>
      </c>
      <c r="P12654" s="3">
        <f t="shared" si="1779"/>
        <v>-1.1379952799067981</v>
      </c>
      <c r="Q12654" s="2">
        <f t="shared" si="1780"/>
        <v>4.0228946203677625</v>
      </c>
      <c r="R12654" s="3">
        <f t="shared" si="1781"/>
        <v>1.4843109089325</v>
      </c>
    </row>
    <row r="12655" spans="1:18" x14ac:dyDescent="0.2">
      <c r="A12655" t="s">
        <v>85</v>
      </c>
      <c r="B12655" t="s">
        <v>41</v>
      </c>
      <c r="C12655">
        <v>0</v>
      </c>
      <c r="D12655">
        <v>0</v>
      </c>
      <c r="E12655">
        <v>0</v>
      </c>
      <c r="F12655">
        <v>3</v>
      </c>
      <c r="G12655">
        <v>0</v>
      </c>
      <c r="H12655">
        <v>0</v>
      </c>
      <c r="I12655">
        <v>3</v>
      </c>
      <c r="J12655" s="5">
        <f t="shared" si="1773"/>
        <v>3</v>
      </c>
      <c r="K12655" s="2">
        <f t="shared" si="1774"/>
        <v>0.93434935884539549</v>
      </c>
      <c r="L12655" s="3">
        <f t="shared" si="1775"/>
        <v>-0.96661748320904861</v>
      </c>
      <c r="M12655" s="2">
        <f t="shared" si="1776"/>
        <v>1.2759023055566732</v>
      </c>
      <c r="N12655" s="3">
        <f t="shared" si="1777"/>
        <v>-1.1295584560157448</v>
      </c>
      <c r="O12655" s="2">
        <f t="shared" si="1778"/>
        <v>0.55501425303863638</v>
      </c>
      <c r="P12655" s="3">
        <f t="shared" si="1779"/>
        <v>-0.74499278723933715</v>
      </c>
      <c r="Q12655" s="2">
        <f t="shared" si="1780"/>
        <v>1.7240976944433268</v>
      </c>
      <c r="R12655" s="3">
        <f t="shared" si="1781"/>
        <v>0.97170958500455507</v>
      </c>
    </row>
    <row r="12656" spans="1:18" x14ac:dyDescent="0.2">
      <c r="A12656" t="s">
        <v>85</v>
      </c>
      <c r="B12656" t="s">
        <v>42</v>
      </c>
      <c r="C12656">
        <v>0</v>
      </c>
      <c r="D12656">
        <v>3</v>
      </c>
      <c r="E12656">
        <v>0</v>
      </c>
      <c r="F12656">
        <v>0</v>
      </c>
      <c r="G12656">
        <v>0</v>
      </c>
      <c r="H12656">
        <v>3</v>
      </c>
      <c r="I12656">
        <v>0</v>
      </c>
      <c r="J12656" s="5">
        <f t="shared" si="1773"/>
        <v>3</v>
      </c>
      <c r="K12656" s="2">
        <f t="shared" si="1774"/>
        <v>0.93434935884539549</v>
      </c>
      <c r="L12656" s="3">
        <f t="shared" si="1775"/>
        <v>-0.96661748320904861</v>
      </c>
      <c r="M12656" s="2">
        <f t="shared" si="1776"/>
        <v>1.2759023055566732</v>
      </c>
      <c r="N12656" s="3">
        <f t="shared" si="1777"/>
        <v>1.5263465872538207</v>
      </c>
      <c r="O12656" s="2">
        <f t="shared" si="1778"/>
        <v>0.55501425303863638</v>
      </c>
      <c r="P12656" s="3">
        <f t="shared" si="1779"/>
        <v>-0.74499278723933715</v>
      </c>
      <c r="Q12656" s="2">
        <f t="shared" si="1780"/>
        <v>1.7240976944433268</v>
      </c>
      <c r="R12656" s="3">
        <f t="shared" si="1781"/>
        <v>-1.3130490068703937</v>
      </c>
    </row>
    <row r="12657" spans="1:18" x14ac:dyDescent="0.2">
      <c r="A12657" t="s">
        <v>85</v>
      </c>
      <c r="B12657" t="s">
        <v>45</v>
      </c>
      <c r="C12657">
        <v>0</v>
      </c>
      <c r="D12657">
        <v>0</v>
      </c>
      <c r="E12657">
        <v>0</v>
      </c>
      <c r="F12657">
        <v>4</v>
      </c>
      <c r="G12657">
        <v>0</v>
      </c>
      <c r="H12657">
        <v>0</v>
      </c>
      <c r="I12657">
        <v>4</v>
      </c>
      <c r="J12657" s="5">
        <f t="shared" si="1773"/>
        <v>4</v>
      </c>
      <c r="K12657" s="2">
        <f t="shared" si="1774"/>
        <v>1.2457991451271941</v>
      </c>
      <c r="L12657" s="3">
        <f t="shared" si="1775"/>
        <v>-1.1161537282682858</v>
      </c>
      <c r="M12657" s="2">
        <f t="shared" si="1776"/>
        <v>1.7012030740755644</v>
      </c>
      <c r="N12657" s="3">
        <f t="shared" si="1777"/>
        <v>-1.3043017572922166</v>
      </c>
      <c r="O12657" s="2">
        <f t="shared" si="1778"/>
        <v>0.74001900405151522</v>
      </c>
      <c r="P12657" s="3">
        <f t="shared" si="1779"/>
        <v>-0.86024357251392192</v>
      </c>
      <c r="Q12657" s="2">
        <f t="shared" si="1780"/>
        <v>2.2987969259244356</v>
      </c>
      <c r="R12657" s="3">
        <f t="shared" si="1781"/>
        <v>1.1220335809530388</v>
      </c>
    </row>
    <row r="12658" spans="1:18" x14ac:dyDescent="0.2">
      <c r="A12658" t="s">
        <v>85</v>
      </c>
      <c r="B12658" t="s">
        <v>48</v>
      </c>
      <c r="C12658">
        <v>0</v>
      </c>
      <c r="D12658">
        <v>0</v>
      </c>
      <c r="E12658">
        <v>0</v>
      </c>
      <c r="F12658">
        <v>3</v>
      </c>
      <c r="G12658">
        <v>0</v>
      </c>
      <c r="H12658">
        <v>0</v>
      </c>
      <c r="I12658">
        <v>3</v>
      </c>
      <c r="J12658" s="5">
        <f t="shared" si="1773"/>
        <v>3</v>
      </c>
      <c r="K12658" s="2">
        <f t="shared" si="1774"/>
        <v>0.93434935884539549</v>
      </c>
      <c r="L12658" s="3">
        <f t="shared" si="1775"/>
        <v>-0.96661748320904861</v>
      </c>
      <c r="M12658" s="2">
        <f t="shared" si="1776"/>
        <v>1.2759023055566732</v>
      </c>
      <c r="N12658" s="3">
        <f t="shared" si="1777"/>
        <v>-1.1295584560157448</v>
      </c>
      <c r="O12658" s="2">
        <f t="shared" si="1778"/>
        <v>0.55501425303863638</v>
      </c>
      <c r="P12658" s="3">
        <f t="shared" si="1779"/>
        <v>-0.74499278723933715</v>
      </c>
      <c r="Q12658" s="2">
        <f t="shared" si="1780"/>
        <v>1.7240976944433268</v>
      </c>
      <c r="R12658" s="3">
        <f t="shared" si="1781"/>
        <v>0.97170958500455507</v>
      </c>
    </row>
    <row r="12659" spans="1:18" x14ac:dyDescent="0.2">
      <c r="A12659" t="s">
        <v>85</v>
      </c>
      <c r="B12659" t="s">
        <v>49</v>
      </c>
      <c r="C12659">
        <v>0</v>
      </c>
      <c r="D12659">
        <v>0</v>
      </c>
      <c r="E12659">
        <v>6</v>
      </c>
      <c r="F12659">
        <v>0</v>
      </c>
      <c r="G12659">
        <v>6</v>
      </c>
      <c r="H12659">
        <v>0</v>
      </c>
      <c r="I12659">
        <v>0</v>
      </c>
      <c r="J12659" s="5">
        <f t="shared" si="1773"/>
        <v>6</v>
      </c>
      <c r="K12659" s="2">
        <f t="shared" si="1774"/>
        <v>1.868698717690791</v>
      </c>
      <c r="L12659" s="3">
        <f t="shared" si="1775"/>
        <v>-1.3670035543811843</v>
      </c>
      <c r="M12659" s="2">
        <f t="shared" si="1776"/>
        <v>2.5518046111133463</v>
      </c>
      <c r="N12659" s="3">
        <f t="shared" si="1777"/>
        <v>-1.5974368879906795</v>
      </c>
      <c r="O12659" s="2">
        <f t="shared" si="1778"/>
        <v>1.1100285060772728</v>
      </c>
      <c r="P12659" s="3">
        <f t="shared" si="1779"/>
        <v>4.6412959459308674</v>
      </c>
      <c r="Q12659" s="2">
        <f t="shared" si="1780"/>
        <v>3.4481953888866537</v>
      </c>
      <c r="R12659" s="3">
        <f t="shared" si="1781"/>
        <v>1.3742048738013735</v>
      </c>
    </row>
    <row r="12660" spans="1:18" x14ac:dyDescent="0.2">
      <c r="A12660" t="s">
        <v>85</v>
      </c>
      <c r="B12660" t="s">
        <v>51</v>
      </c>
      <c r="C12660">
        <v>0</v>
      </c>
      <c r="D12660">
        <v>0</v>
      </c>
      <c r="E12660">
        <v>4</v>
      </c>
      <c r="F12660">
        <v>0</v>
      </c>
      <c r="G12660">
        <v>4</v>
      </c>
      <c r="H12660">
        <v>0</v>
      </c>
      <c r="I12660">
        <v>0</v>
      </c>
      <c r="J12660" s="5">
        <f t="shared" si="1773"/>
        <v>4</v>
      </c>
      <c r="K12660" s="2">
        <f t="shared" si="1774"/>
        <v>1.2457991451271941</v>
      </c>
      <c r="L12660" s="3">
        <f t="shared" si="1775"/>
        <v>-1.1161537282682858</v>
      </c>
      <c r="M12660" s="2">
        <f t="shared" si="1776"/>
        <v>1.7012030740755644</v>
      </c>
      <c r="N12660" s="3">
        <f t="shared" si="1777"/>
        <v>-1.3043017572922166</v>
      </c>
      <c r="O12660" s="2">
        <f t="shared" si="1778"/>
        <v>0.74001900405151522</v>
      </c>
      <c r="P12660" s="3">
        <f t="shared" si="1779"/>
        <v>3.7896022709262684</v>
      </c>
      <c r="Q12660" s="2">
        <f t="shared" si="1780"/>
        <v>2.2987969259244356</v>
      </c>
      <c r="R12660" s="3">
        <f t="shared" si="1781"/>
        <v>1.1220335809530388</v>
      </c>
    </row>
    <row r="12661" spans="1:18" x14ac:dyDescent="0.2">
      <c r="A12661" t="s">
        <v>85</v>
      </c>
      <c r="B12661" t="s">
        <v>52</v>
      </c>
      <c r="C12661">
        <v>58</v>
      </c>
      <c r="D12661">
        <v>10</v>
      </c>
      <c r="E12661">
        <v>73</v>
      </c>
      <c r="F12661">
        <v>36</v>
      </c>
      <c r="G12661">
        <v>15</v>
      </c>
      <c r="H12661">
        <v>-48</v>
      </c>
      <c r="I12661">
        <v>-22</v>
      </c>
      <c r="J12661" s="5">
        <f t="shared" si="1773"/>
        <v>177</v>
      </c>
      <c r="K12661" s="2">
        <f t="shared" si="1774"/>
        <v>55.126612171878335</v>
      </c>
      <c r="L12661" s="3">
        <f t="shared" si="1775"/>
        <v>0.38700234442977888</v>
      </c>
      <c r="M12661" s="2">
        <f t="shared" si="1776"/>
        <v>75.278236027843718</v>
      </c>
      <c r="N12661" s="3">
        <f t="shared" si="1777"/>
        <v>-0.83886373235486911</v>
      </c>
      <c r="O12661" s="2">
        <f t="shared" si="1778"/>
        <v>32.745840929279545</v>
      </c>
      <c r="P12661" s="3">
        <f t="shared" si="1779"/>
        <v>7.0344911006263651</v>
      </c>
      <c r="Q12661" s="2">
        <f t="shared" si="1780"/>
        <v>101.72176397215628</v>
      </c>
      <c r="R12661" s="3">
        <f t="shared" si="1781"/>
        <v>0.72163766726789036</v>
      </c>
    </row>
    <row r="12662" spans="1:18" x14ac:dyDescent="0.2">
      <c r="A12662" t="s">
        <v>85</v>
      </c>
      <c r="B12662" t="s">
        <v>53</v>
      </c>
      <c r="C12662">
        <v>6</v>
      </c>
      <c r="D12662">
        <v>7</v>
      </c>
      <c r="E12662">
        <v>0</v>
      </c>
      <c r="F12662">
        <v>0</v>
      </c>
      <c r="G12662">
        <v>-6</v>
      </c>
      <c r="H12662">
        <v>1</v>
      </c>
      <c r="I12662">
        <v>-6</v>
      </c>
      <c r="J12662" s="5">
        <f t="shared" si="1773"/>
        <v>13</v>
      </c>
      <c r="K12662" s="2">
        <f t="shared" si="1774"/>
        <v>4.0488472216633804</v>
      </c>
      <c r="L12662" s="3">
        <f t="shared" si="1775"/>
        <v>0.96967362254653</v>
      </c>
      <c r="M12662" s="2">
        <f t="shared" si="1776"/>
        <v>5.5289099907455839</v>
      </c>
      <c r="N12662" s="3">
        <f t="shared" si="1777"/>
        <v>3.1773437940874452</v>
      </c>
      <c r="O12662" s="2">
        <f t="shared" si="1778"/>
        <v>2.4050617631674243</v>
      </c>
      <c r="P12662" s="3">
        <f t="shared" si="1779"/>
        <v>-1.5508261550436349</v>
      </c>
      <c r="Q12662" s="2">
        <f t="shared" si="1780"/>
        <v>7.4710900092544161</v>
      </c>
      <c r="R12662" s="3">
        <f t="shared" si="1781"/>
        <v>-2.7333294732348707</v>
      </c>
    </row>
    <row r="12663" spans="1:18" x14ac:dyDescent="0.2">
      <c r="A12663" t="s">
        <v>85</v>
      </c>
      <c r="B12663" t="s">
        <v>54</v>
      </c>
      <c r="C12663">
        <v>21</v>
      </c>
      <c r="D12663">
        <v>4</v>
      </c>
      <c r="E12663">
        <v>8</v>
      </c>
      <c r="F12663">
        <v>33</v>
      </c>
      <c r="G12663">
        <v>-13</v>
      </c>
      <c r="H12663">
        <v>-17</v>
      </c>
      <c r="I12663">
        <v>12</v>
      </c>
      <c r="J12663" s="5">
        <f t="shared" si="1773"/>
        <v>66</v>
      </c>
      <c r="K12663" s="2">
        <f t="shared" si="1774"/>
        <v>20.555685894598703</v>
      </c>
      <c r="L12663" s="3">
        <f t="shared" si="1775"/>
        <v>9.7999557429867032E-2</v>
      </c>
      <c r="M12663" s="2">
        <f t="shared" si="1776"/>
        <v>28.069850722246812</v>
      </c>
      <c r="N12663" s="3">
        <f t="shared" si="1777"/>
        <v>-0.57942496875848759</v>
      </c>
      <c r="O12663" s="2">
        <f t="shared" si="1778"/>
        <v>12.210313566850001</v>
      </c>
      <c r="P12663" s="3">
        <f t="shared" si="1779"/>
        <v>-1.2049000794497464</v>
      </c>
      <c r="Q12663" s="2">
        <f t="shared" si="1780"/>
        <v>37.930149277753188</v>
      </c>
      <c r="R12663" s="3">
        <f t="shared" si="1781"/>
        <v>0.49845388074872615</v>
      </c>
    </row>
    <row r="12664" spans="1:18" x14ac:dyDescent="0.2">
      <c r="A12664" t="s">
        <v>85</v>
      </c>
      <c r="B12664" t="s">
        <v>56</v>
      </c>
      <c r="C12664">
        <v>17</v>
      </c>
      <c r="D12664">
        <v>5</v>
      </c>
      <c r="E12664">
        <v>0</v>
      </c>
      <c r="F12664">
        <v>4</v>
      </c>
      <c r="G12664">
        <v>-17</v>
      </c>
      <c r="H12664">
        <v>-12</v>
      </c>
      <c r="I12664">
        <v>-13</v>
      </c>
      <c r="J12664" s="5">
        <f t="shared" si="1773"/>
        <v>26</v>
      </c>
      <c r="K12664" s="2">
        <f t="shared" si="1774"/>
        <v>8.0976944433267608</v>
      </c>
      <c r="L12664" s="3">
        <f t="shared" si="1775"/>
        <v>3.1283965915746754</v>
      </c>
      <c r="M12664" s="2">
        <f t="shared" si="1776"/>
        <v>11.057819981491168</v>
      </c>
      <c r="N12664" s="3">
        <f t="shared" si="1777"/>
        <v>3.2905545717752767</v>
      </c>
      <c r="O12664" s="2">
        <f t="shared" si="1778"/>
        <v>4.8101235263348485</v>
      </c>
      <c r="P12664" s="3">
        <f t="shared" si="1779"/>
        <v>-2.1931993813456288</v>
      </c>
      <c r="Q12664" s="2">
        <f t="shared" si="1780"/>
        <v>14.942180018508832</v>
      </c>
      <c r="R12664" s="3">
        <f t="shared" si="1781"/>
        <v>-2.8307197386250422</v>
      </c>
    </row>
    <row r="12665" spans="1:18" x14ac:dyDescent="0.2">
      <c r="A12665" t="s">
        <v>85</v>
      </c>
      <c r="B12665" t="s">
        <v>57</v>
      </c>
      <c r="C12665">
        <v>8</v>
      </c>
      <c r="D12665">
        <v>0</v>
      </c>
      <c r="E12665">
        <v>8</v>
      </c>
      <c r="F12665">
        <v>8</v>
      </c>
      <c r="G12665">
        <v>0</v>
      </c>
      <c r="H12665">
        <v>-8</v>
      </c>
      <c r="I12665">
        <v>0</v>
      </c>
      <c r="J12665" s="5">
        <f t="shared" si="1773"/>
        <v>24</v>
      </c>
      <c r="K12665" s="2">
        <f t="shared" si="1774"/>
        <v>7.474794870763164</v>
      </c>
      <c r="L12665" s="3">
        <f t="shared" si="1775"/>
        <v>0.19210086453454256</v>
      </c>
      <c r="M12665" s="2">
        <f t="shared" si="1776"/>
        <v>10.207218444453385</v>
      </c>
      <c r="N12665" s="3">
        <f t="shared" si="1777"/>
        <v>-0.69086248760341129</v>
      </c>
      <c r="O12665" s="2">
        <f t="shared" si="1778"/>
        <v>4.4401140243090911</v>
      </c>
      <c r="P12665" s="3">
        <f t="shared" si="1779"/>
        <v>1.6894254258419055</v>
      </c>
      <c r="Q12665" s="2">
        <f t="shared" si="1780"/>
        <v>13.792781555546615</v>
      </c>
      <c r="R12665" s="3">
        <f t="shared" si="1781"/>
        <v>0.59431868935074206</v>
      </c>
    </row>
    <row r="12666" spans="1:18" x14ac:dyDescent="0.2">
      <c r="A12666" t="s">
        <v>85</v>
      </c>
      <c r="B12666" t="s">
        <v>58</v>
      </c>
      <c r="C12666">
        <v>0</v>
      </c>
      <c r="D12666">
        <v>3</v>
      </c>
      <c r="E12666">
        <v>0</v>
      </c>
      <c r="F12666">
        <v>0</v>
      </c>
      <c r="G12666">
        <v>0</v>
      </c>
      <c r="H12666">
        <v>3</v>
      </c>
      <c r="I12666">
        <v>0</v>
      </c>
      <c r="J12666" s="5">
        <f t="shared" si="1773"/>
        <v>3</v>
      </c>
      <c r="K12666" s="2">
        <f t="shared" si="1774"/>
        <v>0.93434935884539549</v>
      </c>
      <c r="L12666" s="3">
        <f t="shared" si="1775"/>
        <v>-0.96661748320904861</v>
      </c>
      <c r="M12666" s="2">
        <f t="shared" si="1776"/>
        <v>1.2759023055566732</v>
      </c>
      <c r="N12666" s="3">
        <f t="shared" si="1777"/>
        <v>1.5263465872538207</v>
      </c>
      <c r="O12666" s="2">
        <f t="shared" si="1778"/>
        <v>0.55501425303863638</v>
      </c>
      <c r="P12666" s="3">
        <f t="shared" si="1779"/>
        <v>-0.74499278723933715</v>
      </c>
      <c r="Q12666" s="2">
        <f t="shared" si="1780"/>
        <v>1.7240976944433268</v>
      </c>
      <c r="R12666" s="3">
        <f t="shared" si="1781"/>
        <v>-1.3130490068703937</v>
      </c>
    </row>
    <row r="12667" spans="1:18" x14ac:dyDescent="0.2">
      <c r="A12667" t="s">
        <v>85</v>
      </c>
      <c r="B12667" t="s">
        <v>59</v>
      </c>
      <c r="C12667">
        <v>5</v>
      </c>
      <c r="D12667">
        <v>0</v>
      </c>
      <c r="E12667">
        <v>0</v>
      </c>
      <c r="F12667">
        <v>0</v>
      </c>
      <c r="G12667">
        <v>-5</v>
      </c>
      <c r="H12667">
        <v>-5</v>
      </c>
      <c r="I12667">
        <v>-5</v>
      </c>
      <c r="J12667" s="5">
        <f t="shared" si="1773"/>
        <v>5</v>
      </c>
      <c r="K12667" s="2">
        <f t="shared" si="1774"/>
        <v>1.5572489314089926</v>
      </c>
      <c r="L12667" s="3">
        <f t="shared" si="1775"/>
        <v>2.7588405518022481</v>
      </c>
      <c r="M12667" s="2">
        <f t="shared" si="1776"/>
        <v>2.1265038425944556</v>
      </c>
      <c r="N12667" s="3">
        <f t="shared" si="1777"/>
        <v>1.9705049709915239</v>
      </c>
      <c r="O12667" s="2">
        <f t="shared" si="1778"/>
        <v>0.92502375506439405</v>
      </c>
      <c r="P12667" s="3">
        <f t="shared" si="1779"/>
        <v>-0.96178155267419951</v>
      </c>
      <c r="Q12667" s="2">
        <f t="shared" si="1780"/>
        <v>2.8734961574055444</v>
      </c>
      <c r="R12667" s="3">
        <f t="shared" si="1781"/>
        <v>-1.6951389787877407</v>
      </c>
    </row>
    <row r="12668" spans="1:18" x14ac:dyDescent="0.2">
      <c r="A12668" t="s">
        <v>85</v>
      </c>
      <c r="B12668" t="s">
        <v>60</v>
      </c>
      <c r="C12668">
        <v>4</v>
      </c>
      <c r="D12668">
        <v>0</v>
      </c>
      <c r="E12668">
        <v>3</v>
      </c>
      <c r="F12668">
        <v>0</v>
      </c>
      <c r="G12668">
        <v>-1</v>
      </c>
      <c r="H12668">
        <v>-4</v>
      </c>
      <c r="I12668">
        <v>-4</v>
      </c>
      <c r="J12668" s="5">
        <f t="shared" si="1773"/>
        <v>7</v>
      </c>
      <c r="K12668" s="2">
        <f t="shared" si="1774"/>
        <v>2.1801485039725894</v>
      </c>
      <c r="L12668" s="3">
        <f t="shared" si="1775"/>
        <v>1.2325169808252807</v>
      </c>
      <c r="M12668" s="2">
        <f t="shared" si="1776"/>
        <v>2.9771053796322375</v>
      </c>
      <c r="N12668" s="3">
        <f t="shared" si="1777"/>
        <v>0.59283493864780068</v>
      </c>
      <c r="O12668" s="2">
        <f t="shared" si="1778"/>
        <v>1.2950332570901517</v>
      </c>
      <c r="P12668" s="3">
        <f t="shared" si="1779"/>
        <v>1.4982195207782278</v>
      </c>
      <c r="Q12668" s="2">
        <f t="shared" si="1780"/>
        <v>4.0228946203677625</v>
      </c>
      <c r="R12668" s="3">
        <f t="shared" si="1781"/>
        <v>-0.50998988953753233</v>
      </c>
    </row>
    <row r="12669" spans="1:18" x14ac:dyDescent="0.2">
      <c r="A12669" t="s">
        <v>85</v>
      </c>
      <c r="B12669" t="s">
        <v>95</v>
      </c>
      <c r="C12669">
        <v>3</v>
      </c>
      <c r="D12669">
        <v>0</v>
      </c>
      <c r="E12669">
        <v>0</v>
      </c>
      <c r="F12669">
        <v>0</v>
      </c>
      <c r="G12669">
        <v>-3</v>
      </c>
      <c r="H12669">
        <v>-3</v>
      </c>
      <c r="I12669">
        <v>-3</v>
      </c>
      <c r="J12669" s="5">
        <f t="shared" si="1773"/>
        <v>3</v>
      </c>
      <c r="K12669" s="2">
        <f t="shared" si="1774"/>
        <v>0.93434935884539549</v>
      </c>
      <c r="L12669" s="3">
        <f t="shared" si="1775"/>
        <v>2.1369887023943575</v>
      </c>
      <c r="M12669" s="2">
        <f t="shared" si="1776"/>
        <v>1.2759023055566732</v>
      </c>
      <c r="N12669" s="3">
        <f t="shared" si="1777"/>
        <v>1.5263465872538207</v>
      </c>
      <c r="O12669" s="2">
        <f t="shared" si="1778"/>
        <v>0.55501425303863638</v>
      </c>
      <c r="P12669" s="3">
        <f t="shared" si="1779"/>
        <v>-0.74499278723933715</v>
      </c>
      <c r="Q12669" s="2">
        <f t="shared" si="1780"/>
        <v>1.7240976944433268</v>
      </c>
      <c r="R12669" s="3">
        <f t="shared" si="1781"/>
        <v>-1.3130490068703937</v>
      </c>
    </row>
    <row r="12670" spans="1:18" x14ac:dyDescent="0.2">
      <c r="A12670" t="s">
        <v>85</v>
      </c>
      <c r="B12670" t="s">
        <v>65</v>
      </c>
      <c r="C12670">
        <v>0</v>
      </c>
      <c r="D12670">
        <v>0</v>
      </c>
      <c r="E12670">
        <v>0</v>
      </c>
      <c r="F12670">
        <v>8</v>
      </c>
      <c r="G12670">
        <v>0</v>
      </c>
      <c r="H12670">
        <v>0</v>
      </c>
      <c r="I12670">
        <v>8</v>
      </c>
      <c r="J12670" s="5">
        <f t="shared" si="1773"/>
        <v>8</v>
      </c>
      <c r="K12670" s="2">
        <f t="shared" si="1774"/>
        <v>2.4915982902543883</v>
      </c>
      <c r="L12670" s="3">
        <f t="shared" si="1775"/>
        <v>-1.5784797402103037</v>
      </c>
      <c r="M12670" s="2">
        <f t="shared" si="1776"/>
        <v>3.4024061481511287</v>
      </c>
      <c r="N12670" s="3">
        <f t="shared" si="1777"/>
        <v>-1.8445612345897135</v>
      </c>
      <c r="O12670" s="2">
        <f t="shared" si="1778"/>
        <v>1.4800380081030304</v>
      </c>
      <c r="P12670" s="3">
        <f t="shared" si="1779"/>
        <v>-1.2165681271934714</v>
      </c>
      <c r="Q12670" s="2">
        <f t="shared" si="1780"/>
        <v>4.5975938518488713</v>
      </c>
      <c r="R12670" s="3">
        <f t="shared" si="1781"/>
        <v>1.5867951076218376</v>
      </c>
    </row>
    <row r="12671" spans="1:18" x14ac:dyDescent="0.2">
      <c r="A12671" t="s">
        <v>85</v>
      </c>
      <c r="B12671" t="s">
        <v>67</v>
      </c>
      <c r="C12671">
        <v>0</v>
      </c>
      <c r="D12671">
        <v>0</v>
      </c>
      <c r="E12671">
        <v>4</v>
      </c>
      <c r="F12671">
        <v>0</v>
      </c>
      <c r="G12671">
        <v>4</v>
      </c>
      <c r="H12671">
        <v>0</v>
      </c>
      <c r="I12671">
        <v>0</v>
      </c>
      <c r="J12671" s="5">
        <f t="shared" si="1773"/>
        <v>4</v>
      </c>
      <c r="K12671" s="2">
        <f t="shared" si="1774"/>
        <v>1.2457991451271941</v>
      </c>
      <c r="L12671" s="3">
        <f t="shared" si="1775"/>
        <v>-1.1161537282682858</v>
      </c>
      <c r="M12671" s="2">
        <f t="shared" si="1776"/>
        <v>1.7012030740755644</v>
      </c>
      <c r="N12671" s="3">
        <f t="shared" si="1777"/>
        <v>-1.3043017572922166</v>
      </c>
      <c r="O12671" s="2">
        <f t="shared" si="1778"/>
        <v>0.74001900405151522</v>
      </c>
      <c r="P12671" s="3">
        <f t="shared" si="1779"/>
        <v>3.7896022709262684</v>
      </c>
      <c r="Q12671" s="2">
        <f t="shared" si="1780"/>
        <v>2.2987969259244356</v>
      </c>
      <c r="R12671" s="3">
        <f t="shared" si="1781"/>
        <v>1.1220335809530388</v>
      </c>
    </row>
    <row r="12672" spans="1:18" x14ac:dyDescent="0.2">
      <c r="A12672" t="s">
        <v>85</v>
      </c>
      <c r="B12672" t="s">
        <v>70</v>
      </c>
      <c r="C12672">
        <v>0</v>
      </c>
      <c r="D12672">
        <v>8</v>
      </c>
      <c r="E12672">
        <v>0</v>
      </c>
      <c r="F12672">
        <v>0</v>
      </c>
      <c r="G12672">
        <v>0</v>
      </c>
      <c r="H12672">
        <v>8</v>
      </c>
      <c r="I12672">
        <v>0</v>
      </c>
      <c r="J12672" s="5">
        <f t="shared" si="1773"/>
        <v>8</v>
      </c>
      <c r="K12672" s="2">
        <f t="shared" si="1774"/>
        <v>2.4915982902543883</v>
      </c>
      <c r="L12672" s="3">
        <f t="shared" si="1775"/>
        <v>-1.5784797402103037</v>
      </c>
      <c r="M12672" s="2">
        <f t="shared" si="1776"/>
        <v>3.4024061481511287</v>
      </c>
      <c r="N12672" s="3">
        <f t="shared" si="1777"/>
        <v>2.4925135396068949</v>
      </c>
      <c r="O12672" s="2">
        <f t="shared" si="1778"/>
        <v>1.4800380081030304</v>
      </c>
      <c r="P12672" s="3">
        <f t="shared" si="1779"/>
        <v>-1.2165681271934714</v>
      </c>
      <c r="Q12672" s="2">
        <f t="shared" si="1780"/>
        <v>4.5975938518488713</v>
      </c>
      <c r="R12672" s="3">
        <f t="shared" si="1781"/>
        <v>-2.1442000494004452</v>
      </c>
    </row>
    <row r="12673" spans="1:18" x14ac:dyDescent="0.2">
      <c r="A12673" t="s">
        <v>85</v>
      </c>
      <c r="B12673" t="s">
        <v>74</v>
      </c>
      <c r="C12673">
        <v>9</v>
      </c>
      <c r="D12673">
        <v>0</v>
      </c>
      <c r="E12673">
        <v>0</v>
      </c>
      <c r="F12673">
        <v>4</v>
      </c>
      <c r="G12673">
        <v>-9</v>
      </c>
      <c r="H12673">
        <v>-9</v>
      </c>
      <c r="I12673">
        <v>-5</v>
      </c>
      <c r="J12673" s="5">
        <f t="shared" si="1773"/>
        <v>13</v>
      </c>
      <c r="K12673" s="2">
        <f t="shared" si="1774"/>
        <v>4.0488472216633804</v>
      </c>
      <c r="L12673" s="3">
        <f t="shared" si="1775"/>
        <v>2.4605978084626958</v>
      </c>
      <c r="M12673" s="2">
        <f t="shared" si="1776"/>
        <v>5.5289099907455839</v>
      </c>
      <c r="N12673" s="3">
        <f t="shared" si="1777"/>
        <v>1.4762031090459429</v>
      </c>
      <c r="O12673" s="2">
        <f t="shared" si="1778"/>
        <v>2.4050617631674243</v>
      </c>
      <c r="P12673" s="3">
        <f t="shared" si="1779"/>
        <v>-1.5508261550436349</v>
      </c>
      <c r="Q12673" s="2">
        <f t="shared" si="1780"/>
        <v>7.4710900092544161</v>
      </c>
      <c r="R12673" s="3">
        <f t="shared" si="1781"/>
        <v>-1.2699127724058865</v>
      </c>
    </row>
    <row r="12674" spans="1:18" x14ac:dyDescent="0.2">
      <c r="A12674" t="s">
        <v>85</v>
      </c>
      <c r="B12674" t="s">
        <v>127</v>
      </c>
      <c r="C12674">
        <v>0</v>
      </c>
      <c r="D12674">
        <v>4</v>
      </c>
      <c r="E12674">
        <v>0</v>
      </c>
      <c r="F12674">
        <v>0</v>
      </c>
      <c r="G12674">
        <v>0</v>
      </c>
      <c r="H12674">
        <v>4</v>
      </c>
      <c r="I12674">
        <v>0</v>
      </c>
      <c r="J12674" s="5">
        <f t="shared" si="1773"/>
        <v>4</v>
      </c>
      <c r="K12674" s="2">
        <f t="shared" si="1774"/>
        <v>1.2457991451271941</v>
      </c>
      <c r="L12674" s="3">
        <f t="shared" si="1775"/>
        <v>-1.1161537282682858</v>
      </c>
      <c r="M12674" s="2">
        <f t="shared" si="1776"/>
        <v>1.7012030740755644</v>
      </c>
      <c r="N12674" s="3">
        <f t="shared" si="1777"/>
        <v>1.7624732260553198</v>
      </c>
      <c r="O12674" s="2">
        <f t="shared" si="1778"/>
        <v>0.74001900405151522</v>
      </c>
      <c r="P12674" s="3">
        <f t="shared" si="1779"/>
        <v>-0.86024357251392192</v>
      </c>
      <c r="Q12674" s="2">
        <f t="shared" si="1780"/>
        <v>2.2987969259244356</v>
      </c>
      <c r="R12674" s="3">
        <f t="shared" si="1781"/>
        <v>-1.5161783951515848</v>
      </c>
    </row>
    <row r="12675" spans="1:18" x14ac:dyDescent="0.2">
      <c r="A12675" t="s">
        <v>85</v>
      </c>
      <c r="B12675" t="s">
        <v>270</v>
      </c>
      <c r="C12675">
        <v>0</v>
      </c>
      <c r="D12675">
        <v>0</v>
      </c>
      <c r="E12675">
        <v>0</v>
      </c>
      <c r="F12675">
        <v>5</v>
      </c>
      <c r="G12675">
        <v>0</v>
      </c>
      <c r="H12675">
        <v>0</v>
      </c>
      <c r="I12675">
        <v>5</v>
      </c>
      <c r="J12675" s="5">
        <f t="shared" ref="J12675:J12738" si="1782">SUM(C12675:F12675)</f>
        <v>5</v>
      </c>
      <c r="K12675" s="2">
        <f t="shared" ref="K12675:K12738" si="1783">$C$16273*$J12675/$J$16273</f>
        <v>1.5572489314089926</v>
      </c>
      <c r="L12675" s="3">
        <f t="shared" ref="L12675:L12738" si="1784">(C12675-K12675)/SQRT(K12675)</f>
        <v>-1.2478978048738578</v>
      </c>
      <c r="M12675" s="2">
        <f t="shared" ref="M12675:M12738" si="1785">($C$16273+$D$16273)*$J12675/$J$16273</f>
        <v>2.1265038425944556</v>
      </c>
      <c r="N12675" s="3">
        <f t="shared" ref="N12675:N12738" si="1786">((C12675+D12675)-M12675)/SQRT(M12675)</f>
        <v>-1.4582536962389141</v>
      </c>
      <c r="O12675" s="2">
        <f t="shared" ref="O12675:O12738" si="1787">$E$16273*$J12675/$J$16273</f>
        <v>0.92502375506439405</v>
      </c>
      <c r="P12675" s="3">
        <f t="shared" ref="P12675:P12738" si="1788">(E12675-O12675)/SQRT(O12675)</f>
        <v>-0.96178155267419951</v>
      </c>
      <c r="Q12675" s="2">
        <f t="shared" ref="Q12675:Q12738" si="1789">($E$16273+$F$16273)*$J12675/$J$16273</f>
        <v>2.8734961574055444</v>
      </c>
      <c r="R12675" s="3">
        <f t="shared" ref="R12675:R12738" si="1790">((E12675+F12675)-Q12675)/SQRT(Q12675)</f>
        <v>1.2544716800242541</v>
      </c>
    </row>
    <row r="12676" spans="1:18" x14ac:dyDescent="0.2">
      <c r="A12676" t="s">
        <v>85</v>
      </c>
      <c r="B12676" t="s">
        <v>248</v>
      </c>
      <c r="C12676">
        <v>0</v>
      </c>
      <c r="D12676">
        <v>0</v>
      </c>
      <c r="E12676">
        <v>0</v>
      </c>
      <c r="F12676">
        <v>4</v>
      </c>
      <c r="G12676">
        <v>0</v>
      </c>
      <c r="H12676">
        <v>0</v>
      </c>
      <c r="I12676">
        <v>4</v>
      </c>
      <c r="J12676" s="5">
        <f t="shared" si="1782"/>
        <v>4</v>
      </c>
      <c r="K12676" s="2">
        <f t="shared" si="1783"/>
        <v>1.2457991451271941</v>
      </c>
      <c r="L12676" s="3">
        <f t="shared" si="1784"/>
        <v>-1.1161537282682858</v>
      </c>
      <c r="M12676" s="2">
        <f t="shared" si="1785"/>
        <v>1.7012030740755644</v>
      </c>
      <c r="N12676" s="3">
        <f t="shared" si="1786"/>
        <v>-1.3043017572922166</v>
      </c>
      <c r="O12676" s="2">
        <f t="shared" si="1787"/>
        <v>0.74001900405151522</v>
      </c>
      <c r="P12676" s="3">
        <f t="shared" si="1788"/>
        <v>-0.86024357251392192</v>
      </c>
      <c r="Q12676" s="2">
        <f t="shared" si="1789"/>
        <v>2.2987969259244356</v>
      </c>
      <c r="R12676" s="3">
        <f t="shared" si="1790"/>
        <v>1.1220335809530388</v>
      </c>
    </row>
    <row r="12677" spans="1:18" x14ac:dyDescent="0.2">
      <c r="A12677" t="s">
        <v>85</v>
      </c>
      <c r="B12677" t="s">
        <v>183</v>
      </c>
      <c r="C12677">
        <v>0</v>
      </c>
      <c r="D12677">
        <v>0</v>
      </c>
      <c r="E12677">
        <v>0</v>
      </c>
      <c r="F12677">
        <v>3</v>
      </c>
      <c r="G12677">
        <v>0</v>
      </c>
      <c r="H12677">
        <v>0</v>
      </c>
      <c r="I12677">
        <v>3</v>
      </c>
      <c r="J12677" s="5">
        <f t="shared" si="1782"/>
        <v>3</v>
      </c>
      <c r="K12677" s="2">
        <f t="shared" si="1783"/>
        <v>0.93434935884539549</v>
      </c>
      <c r="L12677" s="3">
        <f t="shared" si="1784"/>
        <v>-0.96661748320904861</v>
      </c>
      <c r="M12677" s="2">
        <f t="shared" si="1785"/>
        <v>1.2759023055566732</v>
      </c>
      <c r="N12677" s="3">
        <f t="shared" si="1786"/>
        <v>-1.1295584560157448</v>
      </c>
      <c r="O12677" s="2">
        <f t="shared" si="1787"/>
        <v>0.55501425303863638</v>
      </c>
      <c r="P12677" s="3">
        <f t="shared" si="1788"/>
        <v>-0.74499278723933715</v>
      </c>
      <c r="Q12677" s="2">
        <f t="shared" si="1789"/>
        <v>1.7240976944433268</v>
      </c>
      <c r="R12677" s="3">
        <f t="shared" si="1790"/>
        <v>0.97170958500455507</v>
      </c>
    </row>
    <row r="12678" spans="1:18" x14ac:dyDescent="0.2">
      <c r="A12678" t="s">
        <v>85</v>
      </c>
      <c r="B12678" t="s">
        <v>144</v>
      </c>
      <c r="C12678">
        <v>7</v>
      </c>
      <c r="D12678">
        <v>0</v>
      </c>
      <c r="E12678">
        <v>3</v>
      </c>
      <c r="F12678">
        <v>4</v>
      </c>
      <c r="G12678">
        <v>-4</v>
      </c>
      <c r="H12678">
        <v>-7</v>
      </c>
      <c r="I12678">
        <v>-3</v>
      </c>
      <c r="J12678" s="5">
        <f t="shared" si="1782"/>
        <v>14</v>
      </c>
      <c r="K12678" s="2">
        <f t="shared" si="1783"/>
        <v>4.3602970079451788</v>
      </c>
      <c r="L12678" s="3">
        <f t="shared" si="1784"/>
        <v>1.2641453987365761</v>
      </c>
      <c r="M12678" s="2">
        <f t="shared" si="1785"/>
        <v>5.9542107592644751</v>
      </c>
      <c r="N12678" s="3">
        <f t="shared" si="1786"/>
        <v>0.42858016512663277</v>
      </c>
      <c r="O12678" s="2">
        <f t="shared" si="1787"/>
        <v>2.5900665141803034</v>
      </c>
      <c r="P12678" s="3">
        <f t="shared" si="1788"/>
        <v>0.25471700346796428</v>
      </c>
      <c r="Q12678" s="2">
        <f t="shared" si="1789"/>
        <v>8.0457892407355249</v>
      </c>
      <c r="R12678" s="3">
        <f t="shared" si="1790"/>
        <v>-0.3686887138761582</v>
      </c>
    </row>
    <row r="12679" spans="1:18" x14ac:dyDescent="0.2">
      <c r="A12679" t="s">
        <v>85</v>
      </c>
      <c r="B12679" t="s">
        <v>282</v>
      </c>
      <c r="C12679">
        <v>0</v>
      </c>
      <c r="D12679">
        <v>0</v>
      </c>
      <c r="E12679">
        <v>3</v>
      </c>
      <c r="F12679">
        <v>0</v>
      </c>
      <c r="G12679">
        <v>3</v>
      </c>
      <c r="H12679">
        <v>0</v>
      </c>
      <c r="I12679">
        <v>0</v>
      </c>
      <c r="J12679" s="5">
        <f t="shared" si="1782"/>
        <v>3</v>
      </c>
      <c r="K12679" s="2">
        <f t="shared" si="1783"/>
        <v>0.93434935884539549</v>
      </c>
      <c r="L12679" s="3">
        <f t="shared" si="1784"/>
        <v>-0.96661748320904861</v>
      </c>
      <c r="M12679" s="2">
        <f t="shared" si="1785"/>
        <v>1.2759023055566732</v>
      </c>
      <c r="N12679" s="3">
        <f t="shared" si="1786"/>
        <v>-1.1295584560157448</v>
      </c>
      <c r="O12679" s="2">
        <f t="shared" si="1787"/>
        <v>0.55501425303863638</v>
      </c>
      <c r="P12679" s="3">
        <f t="shared" si="1788"/>
        <v>3.2818918368613477</v>
      </c>
      <c r="Q12679" s="2">
        <f t="shared" si="1789"/>
        <v>1.7240976944433268</v>
      </c>
      <c r="R12679" s="3">
        <f t="shared" si="1790"/>
        <v>0.97170958500455507</v>
      </c>
    </row>
    <row r="12680" spans="1:18" x14ac:dyDescent="0.2">
      <c r="A12680" t="s">
        <v>85</v>
      </c>
      <c r="B12680" t="s">
        <v>226</v>
      </c>
      <c r="C12680">
        <v>3</v>
      </c>
      <c r="D12680">
        <v>0</v>
      </c>
      <c r="E12680">
        <v>0</v>
      </c>
      <c r="F12680">
        <v>0</v>
      </c>
      <c r="G12680">
        <v>-3</v>
      </c>
      <c r="H12680">
        <v>-3</v>
      </c>
      <c r="I12680">
        <v>-3</v>
      </c>
      <c r="J12680" s="5">
        <f t="shared" si="1782"/>
        <v>3</v>
      </c>
      <c r="K12680" s="2">
        <f t="shared" si="1783"/>
        <v>0.93434935884539549</v>
      </c>
      <c r="L12680" s="3">
        <f t="shared" si="1784"/>
        <v>2.1369887023943575</v>
      </c>
      <c r="M12680" s="2">
        <f t="shared" si="1785"/>
        <v>1.2759023055566732</v>
      </c>
      <c r="N12680" s="3">
        <f t="shared" si="1786"/>
        <v>1.5263465872538207</v>
      </c>
      <c r="O12680" s="2">
        <f t="shared" si="1787"/>
        <v>0.55501425303863638</v>
      </c>
      <c r="P12680" s="3">
        <f t="shared" si="1788"/>
        <v>-0.74499278723933715</v>
      </c>
      <c r="Q12680" s="2">
        <f t="shared" si="1789"/>
        <v>1.7240976944433268</v>
      </c>
      <c r="R12680" s="3">
        <f t="shared" si="1790"/>
        <v>-1.3130490068703937</v>
      </c>
    </row>
    <row r="12681" spans="1:18" x14ac:dyDescent="0.2">
      <c r="A12681" t="s">
        <v>85</v>
      </c>
      <c r="B12681" t="s">
        <v>215</v>
      </c>
      <c r="C12681">
        <v>0</v>
      </c>
      <c r="D12681">
        <v>0</v>
      </c>
      <c r="E12681">
        <v>0</v>
      </c>
      <c r="F12681">
        <v>5</v>
      </c>
      <c r="G12681">
        <v>0</v>
      </c>
      <c r="H12681">
        <v>0</v>
      </c>
      <c r="I12681">
        <v>5</v>
      </c>
      <c r="J12681" s="5">
        <f t="shared" si="1782"/>
        <v>5</v>
      </c>
      <c r="K12681" s="2">
        <f t="shared" si="1783"/>
        <v>1.5572489314089926</v>
      </c>
      <c r="L12681" s="3">
        <f t="shared" si="1784"/>
        <v>-1.2478978048738578</v>
      </c>
      <c r="M12681" s="2">
        <f t="shared" si="1785"/>
        <v>2.1265038425944556</v>
      </c>
      <c r="N12681" s="3">
        <f t="shared" si="1786"/>
        <v>-1.4582536962389141</v>
      </c>
      <c r="O12681" s="2">
        <f t="shared" si="1787"/>
        <v>0.92502375506439405</v>
      </c>
      <c r="P12681" s="3">
        <f t="shared" si="1788"/>
        <v>-0.96178155267419951</v>
      </c>
      <c r="Q12681" s="2">
        <f t="shared" si="1789"/>
        <v>2.8734961574055444</v>
      </c>
      <c r="R12681" s="3">
        <f t="shared" si="1790"/>
        <v>1.2544716800242541</v>
      </c>
    </row>
    <row r="12682" spans="1:18" x14ac:dyDescent="0.2">
      <c r="A12682" t="s">
        <v>85</v>
      </c>
      <c r="B12682" t="s">
        <v>162</v>
      </c>
      <c r="C12682">
        <v>14</v>
      </c>
      <c r="D12682">
        <v>0</v>
      </c>
      <c r="E12682">
        <v>0</v>
      </c>
      <c r="F12682">
        <v>6</v>
      </c>
      <c r="G12682">
        <v>-14</v>
      </c>
      <c r="H12682">
        <v>-14</v>
      </c>
      <c r="I12682">
        <v>-8</v>
      </c>
      <c r="J12682" s="5">
        <f t="shared" si="1782"/>
        <v>20</v>
      </c>
      <c r="K12682" s="2">
        <f t="shared" si="1783"/>
        <v>6.2289957256359703</v>
      </c>
      <c r="L12682" s="3">
        <f t="shared" si="1784"/>
        <v>3.1136380895988327</v>
      </c>
      <c r="M12682" s="2">
        <f t="shared" si="1785"/>
        <v>8.5060153703778223</v>
      </c>
      <c r="N12682" s="3">
        <f t="shared" si="1786"/>
        <v>1.8837547416447851</v>
      </c>
      <c r="O12682" s="2">
        <f t="shared" si="1787"/>
        <v>3.7000950202575762</v>
      </c>
      <c r="P12682" s="3">
        <f t="shared" si="1788"/>
        <v>-1.923563105348399</v>
      </c>
      <c r="Q12682" s="2">
        <f t="shared" si="1789"/>
        <v>11.493984629622178</v>
      </c>
      <c r="R12682" s="3">
        <f t="shared" si="1790"/>
        <v>-1.6205115622882846</v>
      </c>
    </row>
    <row r="12683" spans="1:18" x14ac:dyDescent="0.2">
      <c r="A12683" t="s">
        <v>85</v>
      </c>
      <c r="B12683" t="s">
        <v>173</v>
      </c>
      <c r="C12683">
        <v>0</v>
      </c>
      <c r="D12683">
        <v>0</v>
      </c>
      <c r="E12683">
        <v>0</v>
      </c>
      <c r="F12683">
        <v>7</v>
      </c>
      <c r="G12683">
        <v>0</v>
      </c>
      <c r="H12683">
        <v>0</v>
      </c>
      <c r="I12683">
        <v>7</v>
      </c>
      <c r="J12683" s="5">
        <f t="shared" si="1782"/>
        <v>7</v>
      </c>
      <c r="K12683" s="2">
        <f t="shared" si="1783"/>
        <v>2.1801485039725894</v>
      </c>
      <c r="L12683" s="3">
        <f t="shared" si="1784"/>
        <v>-1.4765325949577237</v>
      </c>
      <c r="M12683" s="2">
        <f t="shared" si="1785"/>
        <v>2.9771053796322375</v>
      </c>
      <c r="N12683" s="3">
        <f t="shared" si="1786"/>
        <v>-1.7254290421898657</v>
      </c>
      <c r="O12683" s="2">
        <f t="shared" si="1787"/>
        <v>1.2950332570901517</v>
      </c>
      <c r="P12683" s="3">
        <f t="shared" si="1788"/>
        <v>-1.1379952799067981</v>
      </c>
      <c r="Q12683" s="2">
        <f t="shared" si="1789"/>
        <v>4.0228946203677625</v>
      </c>
      <c r="R12683" s="3">
        <f t="shared" si="1790"/>
        <v>1.4843109089325</v>
      </c>
    </row>
    <row r="12684" spans="1:18" x14ac:dyDescent="0.2">
      <c r="A12684" t="s">
        <v>85</v>
      </c>
      <c r="B12684" t="s">
        <v>230</v>
      </c>
      <c r="C12684">
        <v>5</v>
      </c>
      <c r="D12684">
        <v>0</v>
      </c>
      <c r="E12684">
        <v>0</v>
      </c>
      <c r="F12684">
        <v>8</v>
      </c>
      <c r="G12684">
        <v>-5</v>
      </c>
      <c r="H12684">
        <v>-5</v>
      </c>
      <c r="I12684">
        <v>3</v>
      </c>
      <c r="J12684" s="5">
        <f t="shared" si="1782"/>
        <v>13</v>
      </c>
      <c r="K12684" s="2">
        <f t="shared" si="1783"/>
        <v>4.0488472216633804</v>
      </c>
      <c r="L12684" s="3">
        <f t="shared" si="1784"/>
        <v>0.472698893907808</v>
      </c>
      <c r="M12684" s="2">
        <f t="shared" si="1785"/>
        <v>5.5289099907455839</v>
      </c>
      <c r="N12684" s="3">
        <f t="shared" si="1786"/>
        <v>-0.22493757599555927</v>
      </c>
      <c r="O12684" s="2">
        <f t="shared" si="1787"/>
        <v>2.4050617631674243</v>
      </c>
      <c r="P12684" s="3">
        <f t="shared" si="1788"/>
        <v>-1.5508261550436349</v>
      </c>
      <c r="Q12684" s="2">
        <f t="shared" si="1789"/>
        <v>7.4710900092544161</v>
      </c>
      <c r="R12684" s="3">
        <f t="shared" si="1790"/>
        <v>0.19350392842309774</v>
      </c>
    </row>
    <row r="12685" spans="1:18" x14ac:dyDescent="0.2">
      <c r="A12685" t="s">
        <v>85</v>
      </c>
      <c r="B12685" t="s">
        <v>216</v>
      </c>
      <c r="C12685">
        <v>4</v>
      </c>
      <c r="D12685">
        <v>0</v>
      </c>
      <c r="E12685">
        <v>0</v>
      </c>
      <c r="F12685">
        <v>0</v>
      </c>
      <c r="G12685">
        <v>-4</v>
      </c>
      <c r="H12685">
        <v>-4</v>
      </c>
      <c r="I12685">
        <v>-4</v>
      </c>
      <c r="J12685" s="5">
        <f t="shared" si="1782"/>
        <v>4</v>
      </c>
      <c r="K12685" s="2">
        <f t="shared" si="1783"/>
        <v>1.2457991451271941</v>
      </c>
      <c r="L12685" s="3">
        <f t="shared" si="1784"/>
        <v>2.4675820051651427</v>
      </c>
      <c r="M12685" s="2">
        <f t="shared" si="1785"/>
        <v>1.7012030740755644</v>
      </c>
      <c r="N12685" s="3">
        <f t="shared" si="1786"/>
        <v>1.7624732260553198</v>
      </c>
      <c r="O12685" s="2">
        <f t="shared" si="1787"/>
        <v>0.74001900405151522</v>
      </c>
      <c r="P12685" s="3">
        <f t="shared" si="1788"/>
        <v>-0.86024357251392192</v>
      </c>
      <c r="Q12685" s="2">
        <f t="shared" si="1789"/>
        <v>2.2987969259244356</v>
      </c>
      <c r="R12685" s="3">
        <f t="shared" si="1790"/>
        <v>-1.5161783951515848</v>
      </c>
    </row>
    <row r="12686" spans="1:18" x14ac:dyDescent="0.2">
      <c r="A12686" t="s">
        <v>85</v>
      </c>
      <c r="B12686" t="s">
        <v>232</v>
      </c>
      <c r="C12686">
        <v>4</v>
      </c>
      <c r="D12686">
        <v>0</v>
      </c>
      <c r="E12686">
        <v>0</v>
      </c>
      <c r="F12686">
        <v>8</v>
      </c>
      <c r="G12686">
        <v>-4</v>
      </c>
      <c r="H12686">
        <v>-4</v>
      </c>
      <c r="I12686">
        <v>4</v>
      </c>
      <c r="J12686" s="5">
        <f t="shared" si="1782"/>
        <v>12</v>
      </c>
      <c r="K12686" s="2">
        <f t="shared" si="1783"/>
        <v>3.737397435381582</v>
      </c>
      <c r="L12686" s="3">
        <f t="shared" si="1784"/>
        <v>0.13583582398417338</v>
      </c>
      <c r="M12686" s="2">
        <f t="shared" si="1785"/>
        <v>5.1036092222266927</v>
      </c>
      <c r="N12686" s="3">
        <f t="shared" si="1786"/>
        <v>-0.48851354985177925</v>
      </c>
      <c r="O12686" s="2">
        <f t="shared" si="1787"/>
        <v>2.2200570121545455</v>
      </c>
      <c r="P12686" s="3">
        <f t="shared" si="1788"/>
        <v>-1.4899855744786743</v>
      </c>
      <c r="Q12686" s="2">
        <f t="shared" si="1789"/>
        <v>6.8963907777733073</v>
      </c>
      <c r="R12686" s="3">
        <f t="shared" si="1790"/>
        <v>0.42024677542581096</v>
      </c>
    </row>
    <row r="12687" spans="1:18" x14ac:dyDescent="0.2">
      <c r="A12687" t="s">
        <v>85</v>
      </c>
      <c r="B12687" t="s">
        <v>233</v>
      </c>
      <c r="C12687">
        <v>4</v>
      </c>
      <c r="D12687">
        <v>3</v>
      </c>
      <c r="E12687">
        <v>3</v>
      </c>
      <c r="F12687">
        <v>12</v>
      </c>
      <c r="G12687">
        <v>-1</v>
      </c>
      <c r="H12687">
        <v>-1</v>
      </c>
      <c r="I12687">
        <v>8</v>
      </c>
      <c r="J12687" s="5">
        <f t="shared" si="1782"/>
        <v>22</v>
      </c>
      <c r="K12687" s="2">
        <f t="shared" si="1783"/>
        <v>6.8518952981995671</v>
      </c>
      <c r="L12687" s="3">
        <f t="shared" si="1784"/>
        <v>-1.0895024675332106</v>
      </c>
      <c r="M12687" s="2">
        <f t="shared" si="1785"/>
        <v>9.3566169074156029</v>
      </c>
      <c r="N12687" s="3">
        <f t="shared" si="1786"/>
        <v>-0.77042357725534294</v>
      </c>
      <c r="O12687" s="2">
        <f t="shared" si="1787"/>
        <v>4.0701045222833336</v>
      </c>
      <c r="P12687" s="3">
        <f t="shared" si="1788"/>
        <v>-0.53042430775614491</v>
      </c>
      <c r="Q12687" s="2">
        <f t="shared" si="1789"/>
        <v>12.643383092584397</v>
      </c>
      <c r="R12687" s="3">
        <f t="shared" si="1790"/>
        <v>0.66276160436452791</v>
      </c>
    </row>
    <row r="12688" spans="1:18" x14ac:dyDescent="0.2">
      <c r="A12688" t="s">
        <v>85</v>
      </c>
      <c r="B12688" t="s">
        <v>150</v>
      </c>
      <c r="C12688">
        <v>3</v>
      </c>
      <c r="D12688">
        <v>0</v>
      </c>
      <c r="E12688">
        <v>0</v>
      </c>
      <c r="F12688">
        <v>0</v>
      </c>
      <c r="G12688">
        <v>-3</v>
      </c>
      <c r="H12688">
        <v>-3</v>
      </c>
      <c r="I12688">
        <v>-3</v>
      </c>
      <c r="J12688" s="5">
        <f t="shared" si="1782"/>
        <v>3</v>
      </c>
      <c r="K12688" s="2">
        <f t="shared" si="1783"/>
        <v>0.93434935884539549</v>
      </c>
      <c r="L12688" s="3">
        <f t="shared" si="1784"/>
        <v>2.1369887023943575</v>
      </c>
      <c r="M12688" s="2">
        <f t="shared" si="1785"/>
        <v>1.2759023055566732</v>
      </c>
      <c r="N12688" s="3">
        <f t="shared" si="1786"/>
        <v>1.5263465872538207</v>
      </c>
      <c r="O12688" s="2">
        <f t="shared" si="1787"/>
        <v>0.55501425303863638</v>
      </c>
      <c r="P12688" s="3">
        <f t="shared" si="1788"/>
        <v>-0.74499278723933715</v>
      </c>
      <c r="Q12688" s="2">
        <f t="shared" si="1789"/>
        <v>1.7240976944433268</v>
      </c>
      <c r="R12688" s="3">
        <f t="shared" si="1790"/>
        <v>-1.3130490068703937</v>
      </c>
    </row>
    <row r="12689" spans="1:18" x14ac:dyDescent="0.2">
      <c r="A12689" t="s">
        <v>85</v>
      </c>
      <c r="B12689" t="s">
        <v>85</v>
      </c>
      <c r="C12689">
        <v>79</v>
      </c>
      <c r="D12689">
        <v>0</v>
      </c>
      <c r="E12689">
        <v>0</v>
      </c>
      <c r="F12689">
        <v>7</v>
      </c>
      <c r="G12689">
        <v>-79</v>
      </c>
      <c r="H12689">
        <v>-79</v>
      </c>
      <c r="I12689">
        <v>-72</v>
      </c>
      <c r="J12689" s="5">
        <f t="shared" si="1782"/>
        <v>86</v>
      </c>
      <c r="K12689" s="2">
        <f t="shared" si="1783"/>
        <v>26.784681620234672</v>
      </c>
      <c r="L12689" s="3">
        <f t="shared" si="1784"/>
        <v>10.089152492150573</v>
      </c>
      <c r="M12689" s="2">
        <f t="shared" si="1785"/>
        <v>36.575866092624636</v>
      </c>
      <c r="N12689" s="3">
        <f t="shared" si="1786"/>
        <v>7.0148061741227679</v>
      </c>
      <c r="O12689" s="2">
        <f t="shared" si="1787"/>
        <v>15.910408587107577</v>
      </c>
      <c r="P12689" s="3">
        <f t="shared" si="1788"/>
        <v>-3.9887853523482026</v>
      </c>
      <c r="Q12689" s="2">
        <f t="shared" si="1789"/>
        <v>49.424133907375364</v>
      </c>
      <c r="R12689" s="3">
        <f t="shared" si="1790"/>
        <v>-6.0345300059877687</v>
      </c>
    </row>
    <row r="12690" spans="1:18" x14ac:dyDescent="0.2">
      <c r="A12690" t="s">
        <v>85</v>
      </c>
      <c r="B12690" t="s">
        <v>130</v>
      </c>
      <c r="C12690">
        <v>3</v>
      </c>
      <c r="D12690">
        <v>0</v>
      </c>
      <c r="E12690">
        <v>0</v>
      </c>
      <c r="F12690">
        <v>6</v>
      </c>
      <c r="G12690">
        <v>-3</v>
      </c>
      <c r="H12690">
        <v>-3</v>
      </c>
      <c r="I12690">
        <v>3</v>
      </c>
      <c r="J12690" s="5">
        <f t="shared" si="1782"/>
        <v>9</v>
      </c>
      <c r="K12690" s="2">
        <f t="shared" si="1783"/>
        <v>2.8030480765361867</v>
      </c>
      <c r="L12690" s="3">
        <f t="shared" si="1784"/>
        <v>0.11763727431428556</v>
      </c>
      <c r="M12690" s="2">
        <f t="shared" si="1785"/>
        <v>3.8277069166700195</v>
      </c>
      <c r="N12690" s="3">
        <f t="shared" si="1786"/>
        <v>-0.42306514426455666</v>
      </c>
      <c r="O12690" s="2">
        <f t="shared" si="1787"/>
        <v>1.6650427591159092</v>
      </c>
      <c r="P12690" s="3">
        <f t="shared" si="1788"/>
        <v>-1.290365358770883</v>
      </c>
      <c r="Q12690" s="2">
        <f t="shared" si="1789"/>
        <v>5.1722930833299801</v>
      </c>
      <c r="R12690" s="3">
        <f t="shared" si="1790"/>
        <v>0.36394438337724638</v>
      </c>
    </row>
    <row r="12691" spans="1:18" x14ac:dyDescent="0.2">
      <c r="A12691" t="s">
        <v>85</v>
      </c>
      <c r="B12691" t="s">
        <v>249</v>
      </c>
      <c r="C12691">
        <v>0</v>
      </c>
      <c r="D12691">
        <v>0</v>
      </c>
      <c r="E12691">
        <v>0</v>
      </c>
      <c r="F12691">
        <v>3</v>
      </c>
      <c r="G12691">
        <v>0</v>
      </c>
      <c r="H12691">
        <v>0</v>
      </c>
      <c r="I12691">
        <v>3</v>
      </c>
      <c r="J12691" s="5">
        <f t="shared" si="1782"/>
        <v>3</v>
      </c>
      <c r="K12691" s="2">
        <f t="shared" si="1783"/>
        <v>0.93434935884539549</v>
      </c>
      <c r="L12691" s="3">
        <f t="shared" si="1784"/>
        <v>-0.96661748320904861</v>
      </c>
      <c r="M12691" s="2">
        <f t="shared" si="1785"/>
        <v>1.2759023055566732</v>
      </c>
      <c r="N12691" s="3">
        <f t="shared" si="1786"/>
        <v>-1.1295584560157448</v>
      </c>
      <c r="O12691" s="2">
        <f t="shared" si="1787"/>
        <v>0.55501425303863638</v>
      </c>
      <c r="P12691" s="3">
        <f t="shared" si="1788"/>
        <v>-0.74499278723933715</v>
      </c>
      <c r="Q12691" s="2">
        <f t="shared" si="1789"/>
        <v>1.7240976944433268</v>
      </c>
      <c r="R12691" s="3">
        <f t="shared" si="1790"/>
        <v>0.97170958500455507</v>
      </c>
    </row>
    <row r="12692" spans="1:18" x14ac:dyDescent="0.2">
      <c r="A12692" t="s">
        <v>85</v>
      </c>
      <c r="B12692" t="s">
        <v>141</v>
      </c>
      <c r="C12692">
        <v>4</v>
      </c>
      <c r="D12692">
        <v>16</v>
      </c>
      <c r="E12692">
        <v>0</v>
      </c>
      <c r="F12692">
        <v>15</v>
      </c>
      <c r="G12692">
        <v>-4</v>
      </c>
      <c r="H12692">
        <v>12</v>
      </c>
      <c r="I12692">
        <v>11</v>
      </c>
      <c r="J12692" s="5">
        <f t="shared" si="1782"/>
        <v>35</v>
      </c>
      <c r="K12692" s="2">
        <f t="shared" si="1783"/>
        <v>10.900742519862948</v>
      </c>
      <c r="L12692" s="3">
        <f t="shared" si="1784"/>
        <v>-2.0901034521460806</v>
      </c>
      <c r="M12692" s="2">
        <f t="shared" si="1785"/>
        <v>14.885526898161189</v>
      </c>
      <c r="N12692" s="3">
        <f t="shared" si="1786"/>
        <v>1.3256192222533993</v>
      </c>
      <c r="O12692" s="2">
        <f t="shared" si="1787"/>
        <v>6.4751662854507579</v>
      </c>
      <c r="P12692" s="3">
        <f t="shared" si="1788"/>
        <v>-2.5446348039455007</v>
      </c>
      <c r="Q12692" s="2">
        <f t="shared" si="1789"/>
        <v>20.114473101838811</v>
      </c>
      <c r="R12692" s="3">
        <f t="shared" si="1790"/>
        <v>-1.1403720608435308</v>
      </c>
    </row>
    <row r="12693" spans="1:18" x14ac:dyDescent="0.2">
      <c r="A12693" t="s">
        <v>85</v>
      </c>
      <c r="B12693" t="s">
        <v>194</v>
      </c>
      <c r="C12693">
        <v>5</v>
      </c>
      <c r="D12693">
        <v>0</v>
      </c>
      <c r="E12693">
        <v>5</v>
      </c>
      <c r="F12693">
        <v>0</v>
      </c>
      <c r="G12693">
        <v>0</v>
      </c>
      <c r="H12693">
        <v>-5</v>
      </c>
      <c r="I12693">
        <v>-5</v>
      </c>
      <c r="J12693" s="5">
        <f t="shared" si="1782"/>
        <v>10</v>
      </c>
      <c r="K12693" s="2">
        <f t="shared" si="1783"/>
        <v>3.1144978628179851</v>
      </c>
      <c r="L12693" s="3">
        <f t="shared" si="1784"/>
        <v>1.0683978623376944</v>
      </c>
      <c r="M12693" s="2">
        <f t="shared" si="1785"/>
        <v>4.2530076851889111</v>
      </c>
      <c r="N12693" s="3">
        <f t="shared" si="1786"/>
        <v>0.36221635004902369</v>
      </c>
      <c r="O12693" s="2">
        <f t="shared" si="1787"/>
        <v>1.8500475101287881</v>
      </c>
      <c r="P12693" s="3">
        <f t="shared" si="1788"/>
        <v>2.3158613926523213</v>
      </c>
      <c r="Q12693" s="2">
        <f t="shared" si="1789"/>
        <v>5.7469923148110889</v>
      </c>
      <c r="R12693" s="3">
        <f t="shared" si="1790"/>
        <v>-0.31159883520281967</v>
      </c>
    </row>
    <row r="12694" spans="1:18" x14ac:dyDescent="0.2">
      <c r="A12694" t="s">
        <v>85</v>
      </c>
      <c r="B12694" t="s">
        <v>142</v>
      </c>
      <c r="C12694">
        <v>6</v>
      </c>
      <c r="D12694">
        <v>3</v>
      </c>
      <c r="E12694">
        <v>5</v>
      </c>
      <c r="F12694">
        <v>19</v>
      </c>
      <c r="G12694">
        <v>-1</v>
      </c>
      <c r="H12694">
        <v>-3</v>
      </c>
      <c r="I12694">
        <v>13</v>
      </c>
      <c r="J12694" s="5">
        <f t="shared" si="1782"/>
        <v>33</v>
      </c>
      <c r="K12694" s="2">
        <f t="shared" si="1783"/>
        <v>10.277842947299352</v>
      </c>
      <c r="L12694" s="3">
        <f t="shared" si="1784"/>
        <v>-1.3343625594797812</v>
      </c>
      <c r="M12694" s="2">
        <f t="shared" si="1785"/>
        <v>14.034925361123406</v>
      </c>
      <c r="N12694" s="3">
        <f t="shared" si="1786"/>
        <v>-1.3439650753761785</v>
      </c>
      <c r="O12694" s="2">
        <f t="shared" si="1787"/>
        <v>6.1051567834250005</v>
      </c>
      <c r="P12694" s="3">
        <f t="shared" si="1788"/>
        <v>-0.44727588434041898</v>
      </c>
      <c r="Q12694" s="2">
        <f t="shared" si="1789"/>
        <v>18.965074638876594</v>
      </c>
      <c r="R12694" s="3">
        <f t="shared" si="1790"/>
        <v>1.1561541934366242</v>
      </c>
    </row>
    <row r="12695" spans="1:18" x14ac:dyDescent="0.2">
      <c r="A12695" t="s">
        <v>85</v>
      </c>
      <c r="B12695" t="s">
        <v>86</v>
      </c>
      <c r="C12695">
        <v>66</v>
      </c>
      <c r="D12695">
        <v>21</v>
      </c>
      <c r="E12695">
        <v>18</v>
      </c>
      <c r="F12695">
        <v>75</v>
      </c>
      <c r="G12695">
        <v>-48</v>
      </c>
      <c r="H12695">
        <v>-45</v>
      </c>
      <c r="I12695">
        <v>9</v>
      </c>
      <c r="J12695" s="5">
        <f t="shared" si="1782"/>
        <v>180</v>
      </c>
      <c r="K12695" s="2">
        <f t="shared" si="1783"/>
        <v>56.060961530723731</v>
      </c>
      <c r="L12695" s="3">
        <f t="shared" si="1784"/>
        <v>1.3274375554442865</v>
      </c>
      <c r="M12695" s="2">
        <f t="shared" si="1785"/>
        <v>76.554138333400388</v>
      </c>
      <c r="N12695" s="3">
        <f t="shared" si="1786"/>
        <v>1.1938779575347871</v>
      </c>
      <c r="O12695" s="2">
        <f t="shared" si="1787"/>
        <v>33.300855182318188</v>
      </c>
      <c r="P12695" s="3">
        <f t="shared" si="1788"/>
        <v>-2.6514778987970642</v>
      </c>
      <c r="Q12695" s="2">
        <f t="shared" si="1789"/>
        <v>103.44586166659961</v>
      </c>
      <c r="R12695" s="3">
        <f t="shared" si="1790"/>
        <v>-1.0270408304092615</v>
      </c>
    </row>
    <row r="12696" spans="1:18" x14ac:dyDescent="0.2">
      <c r="A12696" t="s">
        <v>85</v>
      </c>
      <c r="B12696" t="s">
        <v>234</v>
      </c>
      <c r="C12696">
        <v>0</v>
      </c>
      <c r="D12696">
        <v>3</v>
      </c>
      <c r="E12696">
        <v>0</v>
      </c>
      <c r="F12696">
        <v>8</v>
      </c>
      <c r="G12696">
        <v>0</v>
      </c>
      <c r="H12696">
        <v>3</v>
      </c>
      <c r="I12696">
        <v>8</v>
      </c>
      <c r="J12696" s="5">
        <f t="shared" si="1782"/>
        <v>11</v>
      </c>
      <c r="K12696" s="2">
        <f t="shared" si="1783"/>
        <v>3.4259476490997836</v>
      </c>
      <c r="L12696" s="3">
        <f t="shared" si="1784"/>
        <v>-1.8509315625111002</v>
      </c>
      <c r="M12696" s="2">
        <f t="shared" si="1785"/>
        <v>4.6783084537078015</v>
      </c>
      <c r="N12696" s="3">
        <f t="shared" si="1786"/>
        <v>-0.77593859804989218</v>
      </c>
      <c r="O12696" s="2">
        <f t="shared" si="1787"/>
        <v>2.0350522611416668</v>
      </c>
      <c r="P12696" s="3">
        <f t="shared" si="1788"/>
        <v>-1.4265525791717832</v>
      </c>
      <c r="Q12696" s="2">
        <f t="shared" si="1789"/>
        <v>6.3216915462921985</v>
      </c>
      <c r="R12696" s="3">
        <f t="shared" si="1790"/>
        <v>0.66750593480534937</v>
      </c>
    </row>
    <row r="12697" spans="1:18" x14ac:dyDescent="0.2">
      <c r="A12697" t="s">
        <v>85</v>
      </c>
      <c r="B12697" t="s">
        <v>159</v>
      </c>
      <c r="C12697">
        <v>7</v>
      </c>
      <c r="D12697">
        <v>0</v>
      </c>
      <c r="E12697">
        <v>0</v>
      </c>
      <c r="F12697">
        <v>8</v>
      </c>
      <c r="G12697">
        <v>-7</v>
      </c>
      <c r="H12697">
        <v>-7</v>
      </c>
      <c r="I12697">
        <v>1</v>
      </c>
      <c r="J12697" s="5">
        <f t="shared" si="1782"/>
        <v>15</v>
      </c>
      <c r="K12697" s="2">
        <f t="shared" si="1783"/>
        <v>4.6717467942269781</v>
      </c>
      <c r="L12697" s="3">
        <f t="shared" si="1784"/>
        <v>1.0771856556238928</v>
      </c>
      <c r="M12697" s="2">
        <f t="shared" si="1785"/>
        <v>6.3795115277833663</v>
      </c>
      <c r="N12697" s="3">
        <f t="shared" si="1786"/>
        <v>0.24566314310554691</v>
      </c>
      <c r="O12697" s="2">
        <f t="shared" si="1787"/>
        <v>2.7750712651931821</v>
      </c>
      <c r="P12697" s="3">
        <f t="shared" si="1788"/>
        <v>-1.6658545150141961</v>
      </c>
      <c r="Q12697" s="2">
        <f t="shared" si="1789"/>
        <v>8.6204884722166337</v>
      </c>
      <c r="R12697" s="3">
        <f t="shared" si="1790"/>
        <v>-0.21133322455927697</v>
      </c>
    </row>
    <row r="12698" spans="1:18" x14ac:dyDescent="0.2">
      <c r="A12698" t="s">
        <v>85</v>
      </c>
      <c r="B12698" t="s">
        <v>235</v>
      </c>
      <c r="C12698">
        <v>0</v>
      </c>
      <c r="D12698">
        <v>3</v>
      </c>
      <c r="E12698">
        <v>4</v>
      </c>
      <c r="F12698">
        <v>7</v>
      </c>
      <c r="G12698">
        <v>4</v>
      </c>
      <c r="H12698">
        <v>3</v>
      </c>
      <c r="I12698">
        <v>7</v>
      </c>
      <c r="J12698" s="5">
        <f t="shared" si="1782"/>
        <v>14</v>
      </c>
      <c r="K12698" s="2">
        <f t="shared" si="1783"/>
        <v>4.3602970079451788</v>
      </c>
      <c r="L12698" s="3">
        <f t="shared" si="1784"/>
        <v>-2.0881324210751524</v>
      </c>
      <c r="M12698" s="2">
        <f t="shared" si="1785"/>
        <v>5.9542107592644751</v>
      </c>
      <c r="N12698" s="3">
        <f t="shared" si="1786"/>
        <v>-1.2106800163042015</v>
      </c>
      <c r="O12698" s="2">
        <f t="shared" si="1787"/>
        <v>2.5900665141803034</v>
      </c>
      <c r="P12698" s="3">
        <f t="shared" si="1788"/>
        <v>0.87607879087753915</v>
      </c>
      <c r="Q12698" s="2">
        <f t="shared" si="1789"/>
        <v>8.0457892407355249</v>
      </c>
      <c r="R12698" s="3">
        <f t="shared" si="1790"/>
        <v>1.0414949044477477</v>
      </c>
    </row>
    <row r="12699" spans="1:18" x14ac:dyDescent="0.2">
      <c r="A12699" t="s">
        <v>85</v>
      </c>
      <c r="B12699" t="s">
        <v>236</v>
      </c>
      <c r="C12699">
        <v>0</v>
      </c>
      <c r="D12699">
        <v>0</v>
      </c>
      <c r="E12699">
        <v>0</v>
      </c>
      <c r="F12699">
        <v>8</v>
      </c>
      <c r="G12699">
        <v>0</v>
      </c>
      <c r="H12699">
        <v>0</v>
      </c>
      <c r="I12699">
        <v>8</v>
      </c>
      <c r="J12699" s="5">
        <f t="shared" si="1782"/>
        <v>8</v>
      </c>
      <c r="K12699" s="2">
        <f t="shared" si="1783"/>
        <v>2.4915982902543883</v>
      </c>
      <c r="L12699" s="3">
        <f t="shared" si="1784"/>
        <v>-1.5784797402103037</v>
      </c>
      <c r="M12699" s="2">
        <f t="shared" si="1785"/>
        <v>3.4024061481511287</v>
      </c>
      <c r="N12699" s="3">
        <f t="shared" si="1786"/>
        <v>-1.8445612345897135</v>
      </c>
      <c r="O12699" s="2">
        <f t="shared" si="1787"/>
        <v>1.4800380081030304</v>
      </c>
      <c r="P12699" s="3">
        <f t="shared" si="1788"/>
        <v>-1.2165681271934714</v>
      </c>
      <c r="Q12699" s="2">
        <f t="shared" si="1789"/>
        <v>4.5975938518488713</v>
      </c>
      <c r="R12699" s="3">
        <f t="shared" si="1790"/>
        <v>1.5867951076218376</v>
      </c>
    </row>
    <row r="12700" spans="1:18" x14ac:dyDescent="0.2">
      <c r="A12700" t="s">
        <v>85</v>
      </c>
      <c r="B12700" t="s">
        <v>264</v>
      </c>
      <c r="C12700">
        <v>0</v>
      </c>
      <c r="D12700">
        <v>0</v>
      </c>
      <c r="E12700">
        <v>0</v>
      </c>
      <c r="F12700">
        <v>4</v>
      </c>
      <c r="G12700">
        <v>0</v>
      </c>
      <c r="H12700">
        <v>0</v>
      </c>
      <c r="I12700">
        <v>4</v>
      </c>
      <c r="J12700" s="5">
        <f t="shared" si="1782"/>
        <v>4</v>
      </c>
      <c r="K12700" s="2">
        <f t="shared" si="1783"/>
        <v>1.2457991451271941</v>
      </c>
      <c r="L12700" s="3">
        <f t="shared" si="1784"/>
        <v>-1.1161537282682858</v>
      </c>
      <c r="M12700" s="2">
        <f t="shared" si="1785"/>
        <v>1.7012030740755644</v>
      </c>
      <c r="N12700" s="3">
        <f t="shared" si="1786"/>
        <v>-1.3043017572922166</v>
      </c>
      <c r="O12700" s="2">
        <f t="shared" si="1787"/>
        <v>0.74001900405151522</v>
      </c>
      <c r="P12700" s="3">
        <f t="shared" si="1788"/>
        <v>-0.86024357251392192</v>
      </c>
      <c r="Q12700" s="2">
        <f t="shared" si="1789"/>
        <v>2.2987969259244356</v>
      </c>
      <c r="R12700" s="3">
        <f t="shared" si="1790"/>
        <v>1.1220335809530388</v>
      </c>
    </row>
    <row r="12701" spans="1:18" x14ac:dyDescent="0.2">
      <c r="A12701" t="s">
        <v>85</v>
      </c>
      <c r="B12701" t="s">
        <v>145</v>
      </c>
      <c r="C12701">
        <v>0</v>
      </c>
      <c r="D12701">
        <v>12</v>
      </c>
      <c r="E12701">
        <v>0</v>
      </c>
      <c r="F12701">
        <v>3</v>
      </c>
      <c r="G12701">
        <v>0</v>
      </c>
      <c r="H12701">
        <v>12</v>
      </c>
      <c r="I12701">
        <v>3</v>
      </c>
      <c r="J12701" s="5">
        <f t="shared" si="1782"/>
        <v>15</v>
      </c>
      <c r="K12701" s="2">
        <f t="shared" si="1783"/>
        <v>4.6717467942269781</v>
      </c>
      <c r="L12701" s="3">
        <f t="shared" si="1784"/>
        <v>-2.1614224006951943</v>
      </c>
      <c r="M12701" s="2">
        <f t="shared" si="1785"/>
        <v>6.3795115277833663</v>
      </c>
      <c r="N12701" s="3">
        <f t="shared" si="1786"/>
        <v>2.2252578826173033</v>
      </c>
      <c r="O12701" s="2">
        <f t="shared" si="1787"/>
        <v>2.7750712651931821</v>
      </c>
      <c r="P12701" s="3">
        <f t="shared" si="1788"/>
        <v>-1.6658545150141961</v>
      </c>
      <c r="Q12701" s="2">
        <f t="shared" si="1789"/>
        <v>8.6204884722166337</v>
      </c>
      <c r="R12701" s="3">
        <f t="shared" si="1790"/>
        <v>-1.9142917324289714</v>
      </c>
    </row>
    <row r="12702" spans="1:18" x14ac:dyDescent="0.2">
      <c r="A12702" t="s">
        <v>85</v>
      </c>
      <c r="B12702" t="s">
        <v>242</v>
      </c>
      <c r="C12702">
        <v>0</v>
      </c>
      <c r="D12702">
        <v>5</v>
      </c>
      <c r="E12702">
        <v>0</v>
      </c>
      <c r="F12702">
        <v>0</v>
      </c>
      <c r="G12702">
        <v>0</v>
      </c>
      <c r="H12702">
        <v>5</v>
      </c>
      <c r="I12702">
        <v>0</v>
      </c>
      <c r="J12702" s="5">
        <f t="shared" si="1782"/>
        <v>5</v>
      </c>
      <c r="K12702" s="2">
        <f t="shared" si="1783"/>
        <v>1.5572489314089926</v>
      </c>
      <c r="L12702" s="3">
        <f t="shared" si="1784"/>
        <v>-1.2478978048738578</v>
      </c>
      <c r="M12702" s="2">
        <f t="shared" si="1785"/>
        <v>2.1265038425944556</v>
      </c>
      <c r="N12702" s="3">
        <f t="shared" si="1786"/>
        <v>1.9705049709915239</v>
      </c>
      <c r="O12702" s="2">
        <f t="shared" si="1787"/>
        <v>0.92502375506439405</v>
      </c>
      <c r="P12702" s="3">
        <f t="shared" si="1788"/>
        <v>-0.96178155267419951</v>
      </c>
      <c r="Q12702" s="2">
        <f t="shared" si="1789"/>
        <v>2.8734961574055444</v>
      </c>
      <c r="R12702" s="3">
        <f t="shared" si="1790"/>
        <v>-1.6951389787877407</v>
      </c>
    </row>
    <row r="12703" spans="1:18" x14ac:dyDescent="0.2">
      <c r="A12703" t="s">
        <v>85</v>
      </c>
      <c r="B12703" t="s">
        <v>87</v>
      </c>
      <c r="C12703">
        <v>35</v>
      </c>
      <c r="D12703">
        <v>29</v>
      </c>
      <c r="E12703">
        <v>14</v>
      </c>
      <c r="F12703">
        <v>34</v>
      </c>
      <c r="G12703">
        <v>-21</v>
      </c>
      <c r="H12703">
        <v>-6</v>
      </c>
      <c r="I12703">
        <v>-1</v>
      </c>
      <c r="J12703" s="5">
        <f t="shared" si="1782"/>
        <v>112</v>
      </c>
      <c r="K12703" s="2">
        <f t="shared" si="1783"/>
        <v>34.882376063561431</v>
      </c>
      <c r="L12703" s="3">
        <f t="shared" si="1784"/>
        <v>1.9915567194427091E-2</v>
      </c>
      <c r="M12703" s="2">
        <f t="shared" si="1785"/>
        <v>47.633686074115801</v>
      </c>
      <c r="N12703" s="3">
        <f t="shared" si="1786"/>
        <v>2.3713397545912027</v>
      </c>
      <c r="O12703" s="2">
        <f t="shared" si="1787"/>
        <v>20.720532113442427</v>
      </c>
      <c r="P12703" s="3">
        <f t="shared" si="1788"/>
        <v>-1.476397185494662</v>
      </c>
      <c r="Q12703" s="2">
        <f t="shared" si="1789"/>
        <v>64.366313925884199</v>
      </c>
      <c r="R12703" s="3">
        <f t="shared" si="1790"/>
        <v>-2.0399595581501293</v>
      </c>
    </row>
    <row r="12704" spans="1:18" x14ac:dyDescent="0.2">
      <c r="A12704" t="s">
        <v>85</v>
      </c>
      <c r="B12704" t="s">
        <v>251</v>
      </c>
      <c r="C12704">
        <v>0</v>
      </c>
      <c r="D12704">
        <v>0</v>
      </c>
      <c r="E12704">
        <v>0</v>
      </c>
      <c r="F12704">
        <v>4</v>
      </c>
      <c r="G12704">
        <v>0</v>
      </c>
      <c r="H12704">
        <v>0</v>
      </c>
      <c r="I12704">
        <v>4</v>
      </c>
      <c r="J12704" s="5">
        <f t="shared" si="1782"/>
        <v>4</v>
      </c>
      <c r="K12704" s="2">
        <f t="shared" si="1783"/>
        <v>1.2457991451271941</v>
      </c>
      <c r="L12704" s="3">
        <f t="shared" si="1784"/>
        <v>-1.1161537282682858</v>
      </c>
      <c r="M12704" s="2">
        <f t="shared" si="1785"/>
        <v>1.7012030740755644</v>
      </c>
      <c r="N12704" s="3">
        <f t="shared" si="1786"/>
        <v>-1.3043017572922166</v>
      </c>
      <c r="O12704" s="2">
        <f t="shared" si="1787"/>
        <v>0.74001900405151522</v>
      </c>
      <c r="P12704" s="3">
        <f t="shared" si="1788"/>
        <v>-0.86024357251392192</v>
      </c>
      <c r="Q12704" s="2">
        <f t="shared" si="1789"/>
        <v>2.2987969259244356</v>
      </c>
      <c r="R12704" s="3">
        <f t="shared" si="1790"/>
        <v>1.1220335809530388</v>
      </c>
    </row>
    <row r="12705" spans="1:18" x14ac:dyDescent="0.2">
      <c r="A12705" t="s">
        <v>85</v>
      </c>
      <c r="B12705" t="s">
        <v>263</v>
      </c>
      <c r="C12705">
        <v>0</v>
      </c>
      <c r="D12705">
        <v>0</v>
      </c>
      <c r="E12705">
        <v>0</v>
      </c>
      <c r="F12705">
        <v>3</v>
      </c>
      <c r="G12705">
        <v>0</v>
      </c>
      <c r="H12705">
        <v>0</v>
      </c>
      <c r="I12705">
        <v>3</v>
      </c>
      <c r="J12705" s="5">
        <f t="shared" si="1782"/>
        <v>3</v>
      </c>
      <c r="K12705" s="2">
        <f t="shared" si="1783"/>
        <v>0.93434935884539549</v>
      </c>
      <c r="L12705" s="3">
        <f t="shared" si="1784"/>
        <v>-0.96661748320904861</v>
      </c>
      <c r="M12705" s="2">
        <f t="shared" si="1785"/>
        <v>1.2759023055566732</v>
      </c>
      <c r="N12705" s="3">
        <f t="shared" si="1786"/>
        <v>-1.1295584560157448</v>
      </c>
      <c r="O12705" s="2">
        <f t="shared" si="1787"/>
        <v>0.55501425303863638</v>
      </c>
      <c r="P12705" s="3">
        <f t="shared" si="1788"/>
        <v>-0.74499278723933715</v>
      </c>
      <c r="Q12705" s="2">
        <f t="shared" si="1789"/>
        <v>1.7240976944433268</v>
      </c>
      <c r="R12705" s="3">
        <f t="shared" si="1790"/>
        <v>0.97170958500455507</v>
      </c>
    </row>
    <row r="12706" spans="1:18" x14ac:dyDescent="0.2">
      <c r="A12706" t="s">
        <v>85</v>
      </c>
      <c r="B12706" t="s">
        <v>99</v>
      </c>
      <c r="C12706">
        <v>5</v>
      </c>
      <c r="D12706">
        <v>19</v>
      </c>
      <c r="E12706">
        <v>3</v>
      </c>
      <c r="F12706">
        <v>32</v>
      </c>
      <c r="G12706">
        <v>-2</v>
      </c>
      <c r="H12706">
        <v>14</v>
      </c>
      <c r="I12706">
        <v>27</v>
      </c>
      <c r="J12706" s="5">
        <f t="shared" si="1782"/>
        <v>59</v>
      </c>
      <c r="K12706" s="2">
        <f t="shared" si="1783"/>
        <v>18.375537390626111</v>
      </c>
      <c r="L12706" s="3">
        <f t="shared" si="1784"/>
        <v>-3.1202631009809125</v>
      </c>
      <c r="M12706" s="2">
        <f t="shared" si="1785"/>
        <v>25.092745342614574</v>
      </c>
      <c r="N12706" s="3">
        <f t="shared" si="1786"/>
        <v>-0.2181448048183314</v>
      </c>
      <c r="O12706" s="2">
        <f t="shared" si="1787"/>
        <v>10.915280309759849</v>
      </c>
      <c r="P12706" s="3">
        <f t="shared" si="1788"/>
        <v>-2.3957905796940224</v>
      </c>
      <c r="Q12706" s="2">
        <f t="shared" si="1789"/>
        <v>33.90725465738543</v>
      </c>
      <c r="R12706" s="3">
        <f t="shared" si="1790"/>
        <v>0.18766040538407081</v>
      </c>
    </row>
    <row r="12707" spans="1:18" x14ac:dyDescent="0.2">
      <c r="A12707" t="s">
        <v>85</v>
      </c>
      <c r="B12707" t="s">
        <v>100</v>
      </c>
      <c r="C12707">
        <v>11</v>
      </c>
      <c r="D12707">
        <v>7</v>
      </c>
      <c r="E12707">
        <v>6</v>
      </c>
      <c r="F12707">
        <v>3</v>
      </c>
      <c r="G12707">
        <v>-5</v>
      </c>
      <c r="H12707">
        <v>-4</v>
      </c>
      <c r="I12707">
        <v>-8</v>
      </c>
      <c r="J12707" s="5">
        <f t="shared" si="1782"/>
        <v>27</v>
      </c>
      <c r="K12707" s="2">
        <f t="shared" si="1783"/>
        <v>8.4091442296085592</v>
      </c>
      <c r="L12707" s="3">
        <f t="shared" si="1784"/>
        <v>0.8934439994436838</v>
      </c>
      <c r="M12707" s="2">
        <f t="shared" si="1785"/>
        <v>11.483120750010059</v>
      </c>
      <c r="N12707" s="3">
        <f t="shared" si="1786"/>
        <v>1.9231347184918963</v>
      </c>
      <c r="O12707" s="2">
        <f t="shared" si="1787"/>
        <v>4.9951282773477281</v>
      </c>
      <c r="P12707" s="3">
        <f t="shared" si="1788"/>
        <v>0.44961138768244457</v>
      </c>
      <c r="Q12707" s="2">
        <f t="shared" si="1789"/>
        <v>15.516879249989941</v>
      </c>
      <c r="R12707" s="3">
        <f t="shared" si="1790"/>
        <v>-1.654388428736232</v>
      </c>
    </row>
    <row r="12708" spans="1:18" x14ac:dyDescent="0.2">
      <c r="A12708" t="s">
        <v>85</v>
      </c>
      <c r="B12708" t="s">
        <v>88</v>
      </c>
      <c r="C12708">
        <v>8</v>
      </c>
      <c r="D12708">
        <v>28</v>
      </c>
      <c r="E12708">
        <v>4</v>
      </c>
      <c r="F12708">
        <v>5</v>
      </c>
      <c r="G12708">
        <v>-4</v>
      </c>
      <c r="H12708">
        <v>20</v>
      </c>
      <c r="I12708">
        <v>-3</v>
      </c>
      <c r="J12708" s="5">
        <f t="shared" si="1782"/>
        <v>45</v>
      </c>
      <c r="K12708" s="2">
        <f t="shared" si="1783"/>
        <v>14.015240382680933</v>
      </c>
      <c r="L12708" s="3">
        <f t="shared" si="1784"/>
        <v>-1.6067662910609832</v>
      </c>
      <c r="M12708" s="2">
        <f t="shared" si="1785"/>
        <v>19.138534583350097</v>
      </c>
      <c r="N12708" s="3">
        <f t="shared" si="1786"/>
        <v>3.8542597126363098</v>
      </c>
      <c r="O12708" s="2">
        <f t="shared" si="1787"/>
        <v>8.3252137955795469</v>
      </c>
      <c r="P12708" s="3">
        <f t="shared" si="1788"/>
        <v>-1.499028472578984</v>
      </c>
      <c r="Q12708" s="2">
        <f t="shared" si="1789"/>
        <v>25.861465416649903</v>
      </c>
      <c r="R12708" s="3">
        <f t="shared" si="1790"/>
        <v>-3.315650541076026</v>
      </c>
    </row>
    <row r="12709" spans="1:18" x14ac:dyDescent="0.2">
      <c r="A12709" t="s">
        <v>85</v>
      </c>
      <c r="B12709" t="s">
        <v>151</v>
      </c>
      <c r="C12709">
        <v>8</v>
      </c>
      <c r="D12709">
        <v>7</v>
      </c>
      <c r="E12709">
        <v>0</v>
      </c>
      <c r="F12709">
        <v>5</v>
      </c>
      <c r="G12709">
        <v>-8</v>
      </c>
      <c r="H12709">
        <v>-1</v>
      </c>
      <c r="I12709">
        <v>-3</v>
      </c>
      <c r="J12709" s="5">
        <f t="shared" si="1782"/>
        <v>20</v>
      </c>
      <c r="K12709" s="2">
        <f t="shared" si="1783"/>
        <v>6.2289957256359703</v>
      </c>
      <c r="L12709" s="3">
        <f t="shared" si="1784"/>
        <v>0.70959507559316914</v>
      </c>
      <c r="M12709" s="2">
        <f t="shared" si="1785"/>
        <v>8.5060153703778223</v>
      </c>
      <c r="N12709" s="3">
        <f t="shared" si="1786"/>
        <v>2.2266306083678287</v>
      </c>
      <c r="O12709" s="2">
        <f t="shared" si="1787"/>
        <v>3.7000950202575762</v>
      </c>
      <c r="P12709" s="3">
        <f t="shared" si="1788"/>
        <v>-1.923563105348399</v>
      </c>
      <c r="Q12709" s="2">
        <f t="shared" si="1789"/>
        <v>11.493984629622178</v>
      </c>
      <c r="R12709" s="3">
        <f t="shared" si="1790"/>
        <v>-1.915472628169484</v>
      </c>
    </row>
    <row r="12710" spans="1:18" x14ac:dyDescent="0.2">
      <c r="A12710" t="s">
        <v>85</v>
      </c>
      <c r="B12710" t="s">
        <v>160</v>
      </c>
      <c r="C12710">
        <v>0</v>
      </c>
      <c r="D12710">
        <v>0</v>
      </c>
      <c r="E12710">
        <v>0</v>
      </c>
      <c r="F12710">
        <v>7</v>
      </c>
      <c r="G12710">
        <v>0</v>
      </c>
      <c r="H12710">
        <v>0</v>
      </c>
      <c r="I12710">
        <v>7</v>
      </c>
      <c r="J12710" s="5">
        <f t="shared" si="1782"/>
        <v>7</v>
      </c>
      <c r="K12710" s="2">
        <f t="shared" si="1783"/>
        <v>2.1801485039725894</v>
      </c>
      <c r="L12710" s="3">
        <f t="shared" si="1784"/>
        <v>-1.4765325949577237</v>
      </c>
      <c r="M12710" s="2">
        <f t="shared" si="1785"/>
        <v>2.9771053796322375</v>
      </c>
      <c r="N12710" s="3">
        <f t="shared" si="1786"/>
        <v>-1.7254290421898657</v>
      </c>
      <c r="O12710" s="2">
        <f t="shared" si="1787"/>
        <v>1.2950332570901517</v>
      </c>
      <c r="P12710" s="3">
        <f t="shared" si="1788"/>
        <v>-1.1379952799067981</v>
      </c>
      <c r="Q12710" s="2">
        <f t="shared" si="1789"/>
        <v>4.0228946203677625</v>
      </c>
      <c r="R12710" s="3">
        <f t="shared" si="1790"/>
        <v>1.4843109089325</v>
      </c>
    </row>
    <row r="12711" spans="1:18" x14ac:dyDescent="0.2">
      <c r="A12711" t="s">
        <v>85</v>
      </c>
      <c r="B12711" t="s">
        <v>90</v>
      </c>
      <c r="C12711">
        <v>3</v>
      </c>
      <c r="D12711">
        <v>0</v>
      </c>
      <c r="E12711">
        <v>4</v>
      </c>
      <c r="F12711">
        <v>3</v>
      </c>
      <c r="G12711">
        <v>1</v>
      </c>
      <c r="H12711">
        <v>-3</v>
      </c>
      <c r="I12711">
        <v>0</v>
      </c>
      <c r="J12711" s="5">
        <f t="shared" si="1782"/>
        <v>10</v>
      </c>
      <c r="K12711" s="2">
        <f t="shared" si="1783"/>
        <v>3.1144978628179851</v>
      </c>
      <c r="L12711" s="3">
        <f t="shared" si="1784"/>
        <v>-6.4878882640672902E-2</v>
      </c>
      <c r="M12711" s="2">
        <f t="shared" si="1785"/>
        <v>4.2530076851889111</v>
      </c>
      <c r="N12711" s="3">
        <f t="shared" si="1786"/>
        <v>-0.60758305181129313</v>
      </c>
      <c r="O12711" s="2">
        <f t="shared" si="1787"/>
        <v>1.8500475101287881</v>
      </c>
      <c r="P12711" s="3">
        <f t="shared" si="1788"/>
        <v>1.5806562109554356</v>
      </c>
      <c r="Q12711" s="2">
        <f t="shared" si="1789"/>
        <v>5.7469923148110889</v>
      </c>
      <c r="R12711" s="3">
        <f t="shared" si="1790"/>
        <v>0.52267704427961292</v>
      </c>
    </row>
    <row r="12712" spans="1:18" x14ac:dyDescent="0.2">
      <c r="A12712" t="s">
        <v>85</v>
      </c>
      <c r="B12712" t="s">
        <v>174</v>
      </c>
      <c r="C12712">
        <v>0</v>
      </c>
      <c r="D12712">
        <v>0</v>
      </c>
      <c r="E12712">
        <v>0</v>
      </c>
      <c r="F12712">
        <v>3</v>
      </c>
      <c r="G12712">
        <v>0</v>
      </c>
      <c r="H12712">
        <v>0</v>
      </c>
      <c r="I12712">
        <v>3</v>
      </c>
      <c r="J12712" s="5">
        <f t="shared" si="1782"/>
        <v>3</v>
      </c>
      <c r="K12712" s="2">
        <f t="shared" si="1783"/>
        <v>0.93434935884539549</v>
      </c>
      <c r="L12712" s="3">
        <f t="shared" si="1784"/>
        <v>-0.96661748320904861</v>
      </c>
      <c r="M12712" s="2">
        <f t="shared" si="1785"/>
        <v>1.2759023055566732</v>
      </c>
      <c r="N12712" s="3">
        <f t="shared" si="1786"/>
        <v>-1.1295584560157448</v>
      </c>
      <c r="O12712" s="2">
        <f t="shared" si="1787"/>
        <v>0.55501425303863638</v>
      </c>
      <c r="P12712" s="3">
        <f t="shared" si="1788"/>
        <v>-0.74499278723933715</v>
      </c>
      <c r="Q12712" s="2">
        <f t="shared" si="1789"/>
        <v>1.7240976944433268</v>
      </c>
      <c r="R12712" s="3">
        <f t="shared" si="1790"/>
        <v>0.97170958500455507</v>
      </c>
    </row>
    <row r="12713" spans="1:18" x14ac:dyDescent="0.2">
      <c r="A12713" t="s">
        <v>130</v>
      </c>
      <c r="B12713" t="s">
        <v>209</v>
      </c>
      <c r="C12713">
        <v>0</v>
      </c>
      <c r="D12713">
        <v>3</v>
      </c>
      <c r="E12713">
        <v>0</v>
      </c>
      <c r="F12713">
        <v>0</v>
      </c>
      <c r="G12713">
        <v>0</v>
      </c>
      <c r="H12713">
        <v>3</v>
      </c>
      <c r="I12713">
        <v>0</v>
      </c>
      <c r="J12713" s="5">
        <f t="shared" si="1782"/>
        <v>3</v>
      </c>
      <c r="K12713" s="2">
        <f t="shared" si="1783"/>
        <v>0.93434935884539549</v>
      </c>
      <c r="L12713" s="3">
        <f t="shared" si="1784"/>
        <v>-0.96661748320904861</v>
      </c>
      <c r="M12713" s="2">
        <f t="shared" si="1785"/>
        <v>1.2759023055566732</v>
      </c>
      <c r="N12713" s="3">
        <f t="shared" si="1786"/>
        <v>1.5263465872538207</v>
      </c>
      <c r="O12713" s="2">
        <f t="shared" si="1787"/>
        <v>0.55501425303863638</v>
      </c>
      <c r="P12713" s="3">
        <f t="shared" si="1788"/>
        <v>-0.74499278723933715</v>
      </c>
      <c r="Q12713" s="2">
        <f t="shared" si="1789"/>
        <v>1.7240976944433268</v>
      </c>
      <c r="R12713" s="3">
        <f t="shared" si="1790"/>
        <v>-1.3130490068703937</v>
      </c>
    </row>
    <row r="12714" spans="1:18" x14ac:dyDescent="0.2">
      <c r="A12714" t="s">
        <v>130</v>
      </c>
      <c r="B12714" t="s">
        <v>45</v>
      </c>
      <c r="C12714">
        <v>0</v>
      </c>
      <c r="D12714">
        <v>0</v>
      </c>
      <c r="E12714">
        <v>0</v>
      </c>
      <c r="F12714">
        <v>3</v>
      </c>
      <c r="G12714">
        <v>0</v>
      </c>
      <c r="H12714">
        <v>0</v>
      </c>
      <c r="I12714">
        <v>3</v>
      </c>
      <c r="J12714" s="5">
        <f t="shared" si="1782"/>
        <v>3</v>
      </c>
      <c r="K12714" s="2">
        <f t="shared" si="1783"/>
        <v>0.93434935884539549</v>
      </c>
      <c r="L12714" s="3">
        <f t="shared" si="1784"/>
        <v>-0.96661748320904861</v>
      </c>
      <c r="M12714" s="2">
        <f t="shared" si="1785"/>
        <v>1.2759023055566732</v>
      </c>
      <c r="N12714" s="3">
        <f t="shared" si="1786"/>
        <v>-1.1295584560157448</v>
      </c>
      <c r="O12714" s="2">
        <f t="shared" si="1787"/>
        <v>0.55501425303863638</v>
      </c>
      <c r="P12714" s="3">
        <f t="shared" si="1788"/>
        <v>-0.74499278723933715</v>
      </c>
      <c r="Q12714" s="2">
        <f t="shared" si="1789"/>
        <v>1.7240976944433268</v>
      </c>
      <c r="R12714" s="3">
        <f t="shared" si="1790"/>
        <v>0.97170958500455507</v>
      </c>
    </row>
    <row r="12715" spans="1:18" x14ac:dyDescent="0.2">
      <c r="A12715" t="s">
        <v>130</v>
      </c>
      <c r="B12715" t="s">
        <v>46</v>
      </c>
      <c r="C12715">
        <v>0</v>
      </c>
      <c r="D12715">
        <v>0</v>
      </c>
      <c r="E12715">
        <v>0</v>
      </c>
      <c r="F12715">
        <v>3</v>
      </c>
      <c r="G12715">
        <v>0</v>
      </c>
      <c r="H12715">
        <v>0</v>
      </c>
      <c r="I12715">
        <v>3</v>
      </c>
      <c r="J12715" s="5">
        <f t="shared" si="1782"/>
        <v>3</v>
      </c>
      <c r="K12715" s="2">
        <f t="shared" si="1783"/>
        <v>0.93434935884539549</v>
      </c>
      <c r="L12715" s="3">
        <f t="shared" si="1784"/>
        <v>-0.96661748320904861</v>
      </c>
      <c r="M12715" s="2">
        <f t="shared" si="1785"/>
        <v>1.2759023055566732</v>
      </c>
      <c r="N12715" s="3">
        <f t="shared" si="1786"/>
        <v>-1.1295584560157448</v>
      </c>
      <c r="O12715" s="2">
        <f t="shared" si="1787"/>
        <v>0.55501425303863638</v>
      </c>
      <c r="P12715" s="3">
        <f t="shared" si="1788"/>
        <v>-0.74499278723933715</v>
      </c>
      <c r="Q12715" s="2">
        <f t="shared" si="1789"/>
        <v>1.7240976944433268</v>
      </c>
      <c r="R12715" s="3">
        <f t="shared" si="1790"/>
        <v>0.97170958500455507</v>
      </c>
    </row>
    <row r="12716" spans="1:18" x14ac:dyDescent="0.2">
      <c r="A12716" t="s">
        <v>130</v>
      </c>
      <c r="B12716" t="s">
        <v>119</v>
      </c>
      <c r="C12716">
        <v>3</v>
      </c>
      <c r="D12716">
        <v>0</v>
      </c>
      <c r="E12716">
        <v>0</v>
      </c>
      <c r="F12716">
        <v>0</v>
      </c>
      <c r="G12716">
        <v>-3</v>
      </c>
      <c r="H12716">
        <v>-3</v>
      </c>
      <c r="I12716">
        <v>-3</v>
      </c>
      <c r="J12716" s="5">
        <f t="shared" si="1782"/>
        <v>3</v>
      </c>
      <c r="K12716" s="2">
        <f t="shared" si="1783"/>
        <v>0.93434935884539549</v>
      </c>
      <c r="L12716" s="3">
        <f t="shared" si="1784"/>
        <v>2.1369887023943575</v>
      </c>
      <c r="M12716" s="2">
        <f t="shared" si="1785"/>
        <v>1.2759023055566732</v>
      </c>
      <c r="N12716" s="3">
        <f t="shared" si="1786"/>
        <v>1.5263465872538207</v>
      </c>
      <c r="O12716" s="2">
        <f t="shared" si="1787"/>
        <v>0.55501425303863638</v>
      </c>
      <c r="P12716" s="3">
        <f t="shared" si="1788"/>
        <v>-0.74499278723933715</v>
      </c>
      <c r="Q12716" s="2">
        <f t="shared" si="1789"/>
        <v>1.7240976944433268</v>
      </c>
      <c r="R12716" s="3">
        <f t="shared" si="1790"/>
        <v>-1.3130490068703937</v>
      </c>
    </row>
    <row r="12717" spans="1:18" x14ac:dyDescent="0.2">
      <c r="A12717" t="s">
        <v>130</v>
      </c>
      <c r="B12717" t="s">
        <v>94</v>
      </c>
      <c r="C12717">
        <v>0</v>
      </c>
      <c r="D12717">
        <v>3</v>
      </c>
      <c r="E12717">
        <v>0</v>
      </c>
      <c r="F12717">
        <v>0</v>
      </c>
      <c r="G12717">
        <v>0</v>
      </c>
      <c r="H12717">
        <v>3</v>
      </c>
      <c r="I12717">
        <v>0</v>
      </c>
      <c r="J12717" s="5">
        <f t="shared" si="1782"/>
        <v>3</v>
      </c>
      <c r="K12717" s="2">
        <f t="shared" si="1783"/>
        <v>0.93434935884539549</v>
      </c>
      <c r="L12717" s="3">
        <f t="shared" si="1784"/>
        <v>-0.96661748320904861</v>
      </c>
      <c r="M12717" s="2">
        <f t="shared" si="1785"/>
        <v>1.2759023055566732</v>
      </c>
      <c r="N12717" s="3">
        <f t="shared" si="1786"/>
        <v>1.5263465872538207</v>
      </c>
      <c r="O12717" s="2">
        <f t="shared" si="1787"/>
        <v>0.55501425303863638</v>
      </c>
      <c r="P12717" s="3">
        <f t="shared" si="1788"/>
        <v>-0.74499278723933715</v>
      </c>
      <c r="Q12717" s="2">
        <f t="shared" si="1789"/>
        <v>1.7240976944433268</v>
      </c>
      <c r="R12717" s="3">
        <f t="shared" si="1790"/>
        <v>-1.3130490068703937</v>
      </c>
    </row>
    <row r="12718" spans="1:18" x14ac:dyDescent="0.2">
      <c r="A12718" t="s">
        <v>130</v>
      </c>
      <c r="B12718" t="s">
        <v>52</v>
      </c>
      <c r="C12718">
        <v>12</v>
      </c>
      <c r="D12718">
        <v>6</v>
      </c>
      <c r="E12718">
        <v>41</v>
      </c>
      <c r="F12718">
        <v>21</v>
      </c>
      <c r="G12718">
        <v>29</v>
      </c>
      <c r="H12718">
        <v>-6</v>
      </c>
      <c r="I12718">
        <v>9</v>
      </c>
      <c r="J12718" s="5">
        <f t="shared" si="1782"/>
        <v>80</v>
      </c>
      <c r="K12718" s="2">
        <f t="shared" si="1783"/>
        <v>24.915982902543881</v>
      </c>
      <c r="L12718" s="3">
        <f t="shared" si="1784"/>
        <v>-2.5875482054897674</v>
      </c>
      <c r="M12718" s="2">
        <f t="shared" si="1785"/>
        <v>34.024061481511289</v>
      </c>
      <c r="N12718" s="3">
        <f t="shared" si="1786"/>
        <v>-2.7471319844482625</v>
      </c>
      <c r="O12718" s="2">
        <f t="shared" si="1787"/>
        <v>14.800380081030305</v>
      </c>
      <c r="P12718" s="3">
        <f t="shared" si="1788"/>
        <v>6.8101794649009904</v>
      </c>
      <c r="Q12718" s="2">
        <f t="shared" si="1789"/>
        <v>45.975938518488711</v>
      </c>
      <c r="R12718" s="3">
        <f t="shared" si="1790"/>
        <v>2.3632371271662214</v>
      </c>
    </row>
    <row r="12719" spans="1:18" x14ac:dyDescent="0.2">
      <c r="A12719" t="s">
        <v>130</v>
      </c>
      <c r="B12719" t="s">
        <v>53</v>
      </c>
      <c r="C12719">
        <v>5</v>
      </c>
      <c r="D12719">
        <v>6</v>
      </c>
      <c r="E12719">
        <v>0</v>
      </c>
      <c r="F12719">
        <v>3</v>
      </c>
      <c r="G12719">
        <v>-5</v>
      </c>
      <c r="H12719">
        <v>1</v>
      </c>
      <c r="I12719">
        <v>-2</v>
      </c>
      <c r="J12719" s="5">
        <f t="shared" si="1782"/>
        <v>14</v>
      </c>
      <c r="K12719" s="2">
        <f t="shared" si="1783"/>
        <v>4.3602970079451788</v>
      </c>
      <c r="L12719" s="3">
        <f t="shared" si="1784"/>
        <v>0.30635173593322507</v>
      </c>
      <c r="M12719" s="2">
        <f t="shared" si="1785"/>
        <v>5.9542107592644751</v>
      </c>
      <c r="N12719" s="3">
        <f t="shared" si="1786"/>
        <v>2.0678403465574671</v>
      </c>
      <c r="O12719" s="2">
        <f t="shared" si="1787"/>
        <v>2.5900665141803034</v>
      </c>
      <c r="P12719" s="3">
        <f t="shared" si="1788"/>
        <v>-1.6093683587607603</v>
      </c>
      <c r="Q12719" s="2">
        <f t="shared" si="1789"/>
        <v>8.0457892407355249</v>
      </c>
      <c r="R12719" s="3">
        <f t="shared" si="1790"/>
        <v>-1.7788723322000641</v>
      </c>
    </row>
    <row r="12720" spans="1:18" x14ac:dyDescent="0.2">
      <c r="A12720" t="s">
        <v>130</v>
      </c>
      <c r="B12720" t="s">
        <v>54</v>
      </c>
      <c r="C12720">
        <v>8</v>
      </c>
      <c r="D12720">
        <v>0</v>
      </c>
      <c r="E12720">
        <v>3</v>
      </c>
      <c r="F12720">
        <v>17</v>
      </c>
      <c r="G12720">
        <v>-5</v>
      </c>
      <c r="H12720">
        <v>-8</v>
      </c>
      <c r="I12720">
        <v>9</v>
      </c>
      <c r="J12720" s="5">
        <f t="shared" si="1782"/>
        <v>28</v>
      </c>
      <c r="K12720" s="2">
        <f t="shared" si="1783"/>
        <v>8.7205940158903577</v>
      </c>
      <c r="L12720" s="3">
        <f t="shared" si="1784"/>
        <v>-0.2440156141324431</v>
      </c>
      <c r="M12720" s="2">
        <f t="shared" si="1785"/>
        <v>11.90842151852895</v>
      </c>
      <c r="N12720" s="3">
        <f t="shared" si="1786"/>
        <v>-1.1325941035420652</v>
      </c>
      <c r="O12720" s="2">
        <f t="shared" si="1787"/>
        <v>5.1801330283606069</v>
      </c>
      <c r="P12720" s="3">
        <f t="shared" si="1788"/>
        <v>-0.95788315947108327</v>
      </c>
      <c r="Q12720" s="2">
        <f t="shared" si="1789"/>
        <v>16.09157848147105</v>
      </c>
      <c r="R12720" s="3">
        <f t="shared" si="1790"/>
        <v>0.97432101939496762</v>
      </c>
    </row>
    <row r="12721" spans="1:18" x14ac:dyDescent="0.2">
      <c r="A12721" t="s">
        <v>130</v>
      </c>
      <c r="B12721" t="s">
        <v>56</v>
      </c>
      <c r="C12721">
        <v>12</v>
      </c>
      <c r="D12721">
        <v>8</v>
      </c>
      <c r="E12721">
        <v>4</v>
      </c>
      <c r="F12721">
        <v>3</v>
      </c>
      <c r="G12721">
        <v>-8</v>
      </c>
      <c r="H12721">
        <v>-4</v>
      </c>
      <c r="I12721">
        <v>-9</v>
      </c>
      <c r="J12721" s="5">
        <f t="shared" si="1782"/>
        <v>27</v>
      </c>
      <c r="K12721" s="2">
        <f t="shared" si="1783"/>
        <v>8.4091442296085592</v>
      </c>
      <c r="L12721" s="3">
        <f t="shared" si="1784"/>
        <v>1.2382891311773956</v>
      </c>
      <c r="M12721" s="2">
        <f t="shared" si="1785"/>
        <v>11.483120750010059</v>
      </c>
      <c r="N12721" s="3">
        <f t="shared" si="1786"/>
        <v>2.5133358392184664</v>
      </c>
      <c r="O12721" s="2">
        <f t="shared" si="1787"/>
        <v>4.9951282773477281</v>
      </c>
      <c r="P12721" s="3">
        <f t="shared" si="1788"/>
        <v>-0.44525186211770756</v>
      </c>
      <c r="Q12721" s="2">
        <f t="shared" si="1789"/>
        <v>15.516879249989941</v>
      </c>
      <c r="R12721" s="3">
        <f t="shared" si="1790"/>
        <v>-2.1621125602639983</v>
      </c>
    </row>
    <row r="12722" spans="1:18" x14ac:dyDescent="0.2">
      <c r="A12722" t="s">
        <v>130</v>
      </c>
      <c r="B12722" t="s">
        <v>57</v>
      </c>
      <c r="C12722">
        <v>0</v>
      </c>
      <c r="D12722">
        <v>0</v>
      </c>
      <c r="E12722">
        <v>3</v>
      </c>
      <c r="F12722">
        <v>0</v>
      </c>
      <c r="G12722">
        <v>3</v>
      </c>
      <c r="H12722">
        <v>0</v>
      </c>
      <c r="I12722">
        <v>0</v>
      </c>
      <c r="J12722" s="5">
        <f t="shared" si="1782"/>
        <v>3</v>
      </c>
      <c r="K12722" s="2">
        <f t="shared" si="1783"/>
        <v>0.93434935884539549</v>
      </c>
      <c r="L12722" s="3">
        <f t="shared" si="1784"/>
        <v>-0.96661748320904861</v>
      </c>
      <c r="M12722" s="2">
        <f t="shared" si="1785"/>
        <v>1.2759023055566732</v>
      </c>
      <c r="N12722" s="3">
        <f t="shared" si="1786"/>
        <v>-1.1295584560157448</v>
      </c>
      <c r="O12722" s="2">
        <f t="shared" si="1787"/>
        <v>0.55501425303863638</v>
      </c>
      <c r="P12722" s="3">
        <f t="shared" si="1788"/>
        <v>3.2818918368613477</v>
      </c>
      <c r="Q12722" s="2">
        <f t="shared" si="1789"/>
        <v>1.7240976944433268</v>
      </c>
      <c r="R12722" s="3">
        <f t="shared" si="1790"/>
        <v>0.97170958500455507</v>
      </c>
    </row>
    <row r="12723" spans="1:18" x14ac:dyDescent="0.2">
      <c r="A12723" t="s">
        <v>130</v>
      </c>
      <c r="B12723" t="s">
        <v>65</v>
      </c>
      <c r="C12723">
        <v>0</v>
      </c>
      <c r="D12723">
        <v>0</v>
      </c>
      <c r="E12723">
        <v>0</v>
      </c>
      <c r="F12723">
        <v>12</v>
      </c>
      <c r="G12723">
        <v>0</v>
      </c>
      <c r="H12723">
        <v>0</v>
      </c>
      <c r="I12723">
        <v>12</v>
      </c>
      <c r="J12723" s="5">
        <f t="shared" si="1782"/>
        <v>12</v>
      </c>
      <c r="K12723" s="2">
        <f t="shared" si="1783"/>
        <v>3.737397435381582</v>
      </c>
      <c r="L12723" s="3">
        <f t="shared" si="1784"/>
        <v>-1.9332349664180972</v>
      </c>
      <c r="M12723" s="2">
        <f t="shared" si="1785"/>
        <v>5.1036092222266927</v>
      </c>
      <c r="N12723" s="3">
        <f t="shared" si="1786"/>
        <v>-2.2591169120314896</v>
      </c>
      <c r="O12723" s="2">
        <f t="shared" si="1787"/>
        <v>2.2200570121545455</v>
      </c>
      <c r="P12723" s="3">
        <f t="shared" si="1788"/>
        <v>-1.4899855744786743</v>
      </c>
      <c r="Q12723" s="2">
        <f t="shared" si="1789"/>
        <v>6.8963907777733073</v>
      </c>
      <c r="R12723" s="3">
        <f t="shared" si="1790"/>
        <v>1.9434191700091101</v>
      </c>
    </row>
    <row r="12724" spans="1:18" x14ac:dyDescent="0.2">
      <c r="A12724" t="s">
        <v>130</v>
      </c>
      <c r="B12724" t="s">
        <v>74</v>
      </c>
      <c r="C12724">
        <v>4</v>
      </c>
      <c r="D12724">
        <v>0</v>
      </c>
      <c r="E12724">
        <v>0</v>
      </c>
      <c r="F12724">
        <v>0</v>
      </c>
      <c r="G12724">
        <v>-4</v>
      </c>
      <c r="H12724">
        <v>-4</v>
      </c>
      <c r="I12724">
        <v>-4</v>
      </c>
      <c r="J12724" s="5">
        <f t="shared" si="1782"/>
        <v>4</v>
      </c>
      <c r="K12724" s="2">
        <f t="shared" si="1783"/>
        <v>1.2457991451271941</v>
      </c>
      <c r="L12724" s="3">
        <f t="shared" si="1784"/>
        <v>2.4675820051651427</v>
      </c>
      <c r="M12724" s="2">
        <f t="shared" si="1785"/>
        <v>1.7012030740755644</v>
      </c>
      <c r="N12724" s="3">
        <f t="shared" si="1786"/>
        <v>1.7624732260553198</v>
      </c>
      <c r="O12724" s="2">
        <f t="shared" si="1787"/>
        <v>0.74001900405151522</v>
      </c>
      <c r="P12724" s="3">
        <f t="shared" si="1788"/>
        <v>-0.86024357251392192</v>
      </c>
      <c r="Q12724" s="2">
        <f t="shared" si="1789"/>
        <v>2.2987969259244356</v>
      </c>
      <c r="R12724" s="3">
        <f t="shared" si="1790"/>
        <v>-1.5161783951515848</v>
      </c>
    </row>
    <row r="12725" spans="1:18" x14ac:dyDescent="0.2">
      <c r="A12725" t="s">
        <v>130</v>
      </c>
      <c r="B12725" t="s">
        <v>123</v>
      </c>
      <c r="C12725">
        <v>0</v>
      </c>
      <c r="D12725">
        <v>3</v>
      </c>
      <c r="E12725">
        <v>0</v>
      </c>
      <c r="F12725">
        <v>0</v>
      </c>
      <c r="G12725">
        <v>0</v>
      </c>
      <c r="H12725">
        <v>3</v>
      </c>
      <c r="I12725">
        <v>0</v>
      </c>
      <c r="J12725" s="5">
        <f t="shared" si="1782"/>
        <v>3</v>
      </c>
      <c r="K12725" s="2">
        <f t="shared" si="1783"/>
        <v>0.93434935884539549</v>
      </c>
      <c r="L12725" s="3">
        <f t="shared" si="1784"/>
        <v>-0.96661748320904861</v>
      </c>
      <c r="M12725" s="2">
        <f t="shared" si="1785"/>
        <v>1.2759023055566732</v>
      </c>
      <c r="N12725" s="3">
        <f t="shared" si="1786"/>
        <v>1.5263465872538207</v>
      </c>
      <c r="O12725" s="2">
        <f t="shared" si="1787"/>
        <v>0.55501425303863638</v>
      </c>
      <c r="P12725" s="3">
        <f t="shared" si="1788"/>
        <v>-0.74499278723933715</v>
      </c>
      <c r="Q12725" s="2">
        <f t="shared" si="1789"/>
        <v>1.7240976944433268</v>
      </c>
      <c r="R12725" s="3">
        <f t="shared" si="1790"/>
        <v>-1.3130490068703937</v>
      </c>
    </row>
    <row r="12726" spans="1:18" x14ac:dyDescent="0.2">
      <c r="A12726" t="s">
        <v>130</v>
      </c>
      <c r="B12726" t="s">
        <v>229</v>
      </c>
      <c r="C12726">
        <v>0</v>
      </c>
      <c r="D12726">
        <v>4</v>
      </c>
      <c r="E12726">
        <v>0</v>
      </c>
      <c r="F12726">
        <v>0</v>
      </c>
      <c r="G12726">
        <v>0</v>
      </c>
      <c r="H12726">
        <v>4</v>
      </c>
      <c r="I12726">
        <v>0</v>
      </c>
      <c r="J12726" s="5">
        <f t="shared" si="1782"/>
        <v>4</v>
      </c>
      <c r="K12726" s="2">
        <f t="shared" si="1783"/>
        <v>1.2457991451271941</v>
      </c>
      <c r="L12726" s="3">
        <f t="shared" si="1784"/>
        <v>-1.1161537282682858</v>
      </c>
      <c r="M12726" s="2">
        <f t="shared" si="1785"/>
        <v>1.7012030740755644</v>
      </c>
      <c r="N12726" s="3">
        <f t="shared" si="1786"/>
        <v>1.7624732260553198</v>
      </c>
      <c r="O12726" s="2">
        <f t="shared" si="1787"/>
        <v>0.74001900405151522</v>
      </c>
      <c r="P12726" s="3">
        <f t="shared" si="1788"/>
        <v>-0.86024357251392192</v>
      </c>
      <c r="Q12726" s="2">
        <f t="shared" si="1789"/>
        <v>2.2987969259244356</v>
      </c>
      <c r="R12726" s="3">
        <f t="shared" si="1790"/>
        <v>-1.5161783951515848</v>
      </c>
    </row>
    <row r="12727" spans="1:18" x14ac:dyDescent="0.2">
      <c r="A12727" t="s">
        <v>130</v>
      </c>
      <c r="B12727" t="s">
        <v>144</v>
      </c>
      <c r="C12727">
        <v>3</v>
      </c>
      <c r="D12727">
        <v>0</v>
      </c>
      <c r="E12727">
        <v>4</v>
      </c>
      <c r="F12727">
        <v>0</v>
      </c>
      <c r="G12727">
        <v>1</v>
      </c>
      <c r="H12727">
        <v>-3</v>
      </c>
      <c r="I12727">
        <v>-3</v>
      </c>
      <c r="J12727" s="5">
        <f t="shared" si="1782"/>
        <v>7</v>
      </c>
      <c r="K12727" s="2">
        <f t="shared" si="1783"/>
        <v>2.1801485039725894</v>
      </c>
      <c r="L12727" s="3">
        <f t="shared" si="1784"/>
        <v>0.55525458687952955</v>
      </c>
      <c r="M12727" s="2">
        <f t="shared" si="1785"/>
        <v>2.9771053796322375</v>
      </c>
      <c r="N12727" s="3">
        <f t="shared" si="1786"/>
        <v>1.3268943438384032E-2</v>
      </c>
      <c r="O12727" s="2">
        <f t="shared" si="1787"/>
        <v>1.2950332570901517</v>
      </c>
      <c r="P12727" s="3">
        <f t="shared" si="1788"/>
        <v>2.3769577876732364</v>
      </c>
      <c r="Q12727" s="2">
        <f t="shared" si="1789"/>
        <v>4.0228946203677625</v>
      </c>
      <c r="R12727" s="3">
        <f t="shared" si="1790"/>
        <v>-1.1414689920024236E-2</v>
      </c>
    </row>
    <row r="12728" spans="1:18" x14ac:dyDescent="0.2">
      <c r="A12728" t="s">
        <v>130</v>
      </c>
      <c r="B12728" t="s">
        <v>215</v>
      </c>
      <c r="C12728">
        <v>0</v>
      </c>
      <c r="D12728">
        <v>0</v>
      </c>
      <c r="E12728">
        <v>0</v>
      </c>
      <c r="F12728">
        <v>4</v>
      </c>
      <c r="G12728">
        <v>0</v>
      </c>
      <c r="H12728">
        <v>0</v>
      </c>
      <c r="I12728">
        <v>4</v>
      </c>
      <c r="J12728" s="5">
        <f t="shared" si="1782"/>
        <v>4</v>
      </c>
      <c r="K12728" s="2">
        <f t="shared" si="1783"/>
        <v>1.2457991451271941</v>
      </c>
      <c r="L12728" s="3">
        <f t="shared" si="1784"/>
        <v>-1.1161537282682858</v>
      </c>
      <c r="M12728" s="2">
        <f t="shared" si="1785"/>
        <v>1.7012030740755644</v>
      </c>
      <c r="N12728" s="3">
        <f t="shared" si="1786"/>
        <v>-1.3043017572922166</v>
      </c>
      <c r="O12728" s="2">
        <f t="shared" si="1787"/>
        <v>0.74001900405151522</v>
      </c>
      <c r="P12728" s="3">
        <f t="shared" si="1788"/>
        <v>-0.86024357251392192</v>
      </c>
      <c r="Q12728" s="2">
        <f t="shared" si="1789"/>
        <v>2.2987969259244356</v>
      </c>
      <c r="R12728" s="3">
        <f t="shared" si="1790"/>
        <v>1.1220335809530388</v>
      </c>
    </row>
    <row r="12729" spans="1:18" x14ac:dyDescent="0.2">
      <c r="A12729" t="s">
        <v>130</v>
      </c>
      <c r="B12729" t="s">
        <v>162</v>
      </c>
      <c r="C12729">
        <v>24</v>
      </c>
      <c r="D12729">
        <v>3</v>
      </c>
      <c r="E12729">
        <v>0</v>
      </c>
      <c r="F12729">
        <v>5</v>
      </c>
      <c r="G12729">
        <v>-24</v>
      </c>
      <c r="H12729">
        <v>-21</v>
      </c>
      <c r="I12729">
        <v>-19</v>
      </c>
      <c r="J12729" s="5">
        <f t="shared" si="1782"/>
        <v>32</v>
      </c>
      <c r="K12729" s="2">
        <f t="shared" si="1783"/>
        <v>9.9663931610175531</v>
      </c>
      <c r="L12729" s="3">
        <f t="shared" si="1784"/>
        <v>4.4452920368533597</v>
      </c>
      <c r="M12729" s="2">
        <f t="shared" si="1785"/>
        <v>13.609624592604515</v>
      </c>
      <c r="N12729" s="3">
        <f t="shared" si="1786"/>
        <v>3.6296912122773493</v>
      </c>
      <c r="O12729" s="2">
        <f t="shared" si="1787"/>
        <v>5.9201520324121217</v>
      </c>
      <c r="P12729" s="3">
        <f t="shared" si="1788"/>
        <v>-2.4331362543869428</v>
      </c>
      <c r="Q12729" s="2">
        <f t="shared" si="1789"/>
        <v>18.390375407395485</v>
      </c>
      <c r="R12729" s="3">
        <f t="shared" si="1790"/>
        <v>-3.1224641122314267</v>
      </c>
    </row>
    <row r="12730" spans="1:18" x14ac:dyDescent="0.2">
      <c r="A12730" t="s">
        <v>130</v>
      </c>
      <c r="B12730" t="s">
        <v>129</v>
      </c>
      <c r="C12730">
        <v>7</v>
      </c>
      <c r="D12730">
        <v>0</v>
      </c>
      <c r="E12730">
        <v>0</v>
      </c>
      <c r="F12730">
        <v>13</v>
      </c>
      <c r="G12730">
        <v>-7</v>
      </c>
      <c r="H12730">
        <v>-7</v>
      </c>
      <c r="I12730">
        <v>6</v>
      </c>
      <c r="J12730" s="5">
        <f t="shared" si="1782"/>
        <v>20</v>
      </c>
      <c r="K12730" s="2">
        <f t="shared" si="1783"/>
        <v>6.2289957256359703</v>
      </c>
      <c r="L12730" s="3">
        <f t="shared" si="1784"/>
        <v>0.30892123992555859</v>
      </c>
      <c r="M12730" s="2">
        <f t="shared" si="1785"/>
        <v>8.5060153703778223</v>
      </c>
      <c r="N12730" s="3">
        <f t="shared" si="1786"/>
        <v>-0.51637632541652168</v>
      </c>
      <c r="O12730" s="2">
        <f t="shared" si="1787"/>
        <v>3.7000950202575762</v>
      </c>
      <c r="P12730" s="3">
        <f t="shared" si="1788"/>
        <v>-1.923563105348399</v>
      </c>
      <c r="Q12730" s="2">
        <f t="shared" si="1789"/>
        <v>11.493984629622178</v>
      </c>
      <c r="R12730" s="3">
        <f t="shared" si="1790"/>
        <v>0.44421589888011187</v>
      </c>
    </row>
    <row r="12731" spans="1:18" x14ac:dyDescent="0.2">
      <c r="A12731" t="s">
        <v>130</v>
      </c>
      <c r="B12731" t="s">
        <v>233</v>
      </c>
      <c r="C12731">
        <v>3</v>
      </c>
      <c r="D12731">
        <v>0</v>
      </c>
      <c r="E12731">
        <v>0</v>
      </c>
      <c r="F12731">
        <v>0</v>
      </c>
      <c r="G12731">
        <v>-3</v>
      </c>
      <c r="H12731">
        <v>-3</v>
      </c>
      <c r="I12731">
        <v>-3</v>
      </c>
      <c r="J12731" s="5">
        <f t="shared" si="1782"/>
        <v>3</v>
      </c>
      <c r="K12731" s="2">
        <f t="shared" si="1783"/>
        <v>0.93434935884539549</v>
      </c>
      <c r="L12731" s="3">
        <f t="shared" si="1784"/>
        <v>2.1369887023943575</v>
      </c>
      <c r="M12731" s="2">
        <f t="shared" si="1785"/>
        <v>1.2759023055566732</v>
      </c>
      <c r="N12731" s="3">
        <f t="shared" si="1786"/>
        <v>1.5263465872538207</v>
      </c>
      <c r="O12731" s="2">
        <f t="shared" si="1787"/>
        <v>0.55501425303863638</v>
      </c>
      <c r="P12731" s="3">
        <f t="shared" si="1788"/>
        <v>-0.74499278723933715</v>
      </c>
      <c r="Q12731" s="2">
        <f t="shared" si="1789"/>
        <v>1.7240976944433268</v>
      </c>
      <c r="R12731" s="3">
        <f t="shared" si="1790"/>
        <v>-1.3130490068703937</v>
      </c>
    </row>
    <row r="12732" spans="1:18" x14ac:dyDescent="0.2">
      <c r="A12732" t="s">
        <v>130</v>
      </c>
      <c r="B12732" t="s">
        <v>150</v>
      </c>
      <c r="C12732">
        <v>3</v>
      </c>
      <c r="D12732">
        <v>0</v>
      </c>
      <c r="E12732">
        <v>0</v>
      </c>
      <c r="F12732">
        <v>3</v>
      </c>
      <c r="G12732">
        <v>-3</v>
      </c>
      <c r="H12732">
        <v>-3</v>
      </c>
      <c r="I12732">
        <v>0</v>
      </c>
      <c r="J12732" s="5">
        <f t="shared" si="1782"/>
        <v>6</v>
      </c>
      <c r="K12732" s="2">
        <f t="shared" si="1783"/>
        <v>1.868698717690791</v>
      </c>
      <c r="L12732" s="3">
        <f t="shared" si="1784"/>
        <v>0.82757742559149905</v>
      </c>
      <c r="M12732" s="2">
        <f t="shared" si="1785"/>
        <v>2.5518046111133463</v>
      </c>
      <c r="N12732" s="3">
        <f t="shared" si="1786"/>
        <v>0.28057157829278123</v>
      </c>
      <c r="O12732" s="2">
        <f t="shared" si="1787"/>
        <v>1.1100285060772728</v>
      </c>
      <c r="P12732" s="3">
        <f t="shared" si="1788"/>
        <v>-1.0535789035840044</v>
      </c>
      <c r="Q12732" s="2">
        <f t="shared" si="1789"/>
        <v>3.4481953888866537</v>
      </c>
      <c r="R12732" s="3">
        <f t="shared" si="1790"/>
        <v>-0.24136341988763016</v>
      </c>
    </row>
    <row r="12733" spans="1:18" x14ac:dyDescent="0.2">
      <c r="A12733" t="s">
        <v>130</v>
      </c>
      <c r="B12733" t="s">
        <v>85</v>
      </c>
      <c r="C12733">
        <v>26</v>
      </c>
      <c r="D12733">
        <v>0</v>
      </c>
      <c r="E12733">
        <v>0</v>
      </c>
      <c r="F12733">
        <v>0</v>
      </c>
      <c r="G12733">
        <v>-26</v>
      </c>
      <c r="H12733">
        <v>-26</v>
      </c>
      <c r="I12733">
        <v>-26</v>
      </c>
      <c r="J12733" s="5">
        <f t="shared" si="1782"/>
        <v>26</v>
      </c>
      <c r="K12733" s="2">
        <f t="shared" si="1783"/>
        <v>8.0976944433267608</v>
      </c>
      <c r="L12733" s="3">
        <f t="shared" si="1784"/>
        <v>6.2911243978637383</v>
      </c>
      <c r="M12733" s="2">
        <f t="shared" si="1785"/>
        <v>11.057819981491168</v>
      </c>
      <c r="N12733" s="3">
        <f t="shared" si="1786"/>
        <v>4.4934426859204519</v>
      </c>
      <c r="O12733" s="2">
        <f t="shared" si="1787"/>
        <v>4.8101235263348485</v>
      </c>
      <c r="P12733" s="3">
        <f t="shared" si="1788"/>
        <v>-2.1931993813456288</v>
      </c>
      <c r="Q12733" s="2">
        <f t="shared" si="1789"/>
        <v>14.942180018508832</v>
      </c>
      <c r="R12733" s="3">
        <f t="shared" si="1790"/>
        <v>-3.8655116114828623</v>
      </c>
    </row>
    <row r="12734" spans="1:18" x14ac:dyDescent="0.2">
      <c r="A12734" t="s">
        <v>130</v>
      </c>
      <c r="B12734" t="s">
        <v>130</v>
      </c>
      <c r="C12734">
        <v>29</v>
      </c>
      <c r="D12734">
        <v>27</v>
      </c>
      <c r="E12734">
        <v>4</v>
      </c>
      <c r="F12734">
        <v>22</v>
      </c>
      <c r="G12734">
        <v>-25</v>
      </c>
      <c r="H12734">
        <v>-2</v>
      </c>
      <c r="I12734">
        <v>-7</v>
      </c>
      <c r="J12734" s="5">
        <f t="shared" si="1782"/>
        <v>82</v>
      </c>
      <c r="K12734" s="2">
        <f t="shared" si="1783"/>
        <v>25.538882475107478</v>
      </c>
      <c r="L12734" s="3">
        <f t="shared" si="1784"/>
        <v>0.68488144691553632</v>
      </c>
      <c r="M12734" s="2">
        <f t="shared" si="1785"/>
        <v>34.874663018549072</v>
      </c>
      <c r="N12734" s="3">
        <f t="shared" si="1786"/>
        <v>3.5772445887832274</v>
      </c>
      <c r="O12734" s="2">
        <f t="shared" si="1787"/>
        <v>15.170389583056062</v>
      </c>
      <c r="P12734" s="3">
        <f t="shared" si="1788"/>
        <v>-2.8679392858526387</v>
      </c>
      <c r="Q12734" s="2">
        <f t="shared" si="1789"/>
        <v>47.125336981450928</v>
      </c>
      <c r="R12734" s="3">
        <f t="shared" si="1790"/>
        <v>-3.0773465829181381</v>
      </c>
    </row>
    <row r="12735" spans="1:18" x14ac:dyDescent="0.2">
      <c r="A12735" t="s">
        <v>130</v>
      </c>
      <c r="B12735" t="s">
        <v>249</v>
      </c>
      <c r="C12735">
        <v>3</v>
      </c>
      <c r="D12735">
        <v>0</v>
      </c>
      <c r="E12735">
        <v>0</v>
      </c>
      <c r="F12735">
        <v>3</v>
      </c>
      <c r="G12735">
        <v>-3</v>
      </c>
      <c r="H12735">
        <v>-3</v>
      </c>
      <c r="I12735">
        <v>0</v>
      </c>
      <c r="J12735" s="5">
        <f t="shared" si="1782"/>
        <v>6</v>
      </c>
      <c r="K12735" s="2">
        <f t="shared" si="1783"/>
        <v>1.868698717690791</v>
      </c>
      <c r="L12735" s="3">
        <f t="shared" si="1784"/>
        <v>0.82757742559149905</v>
      </c>
      <c r="M12735" s="2">
        <f t="shared" si="1785"/>
        <v>2.5518046111133463</v>
      </c>
      <c r="N12735" s="3">
        <f t="shared" si="1786"/>
        <v>0.28057157829278123</v>
      </c>
      <c r="O12735" s="2">
        <f t="shared" si="1787"/>
        <v>1.1100285060772728</v>
      </c>
      <c r="P12735" s="3">
        <f t="shared" si="1788"/>
        <v>-1.0535789035840044</v>
      </c>
      <c r="Q12735" s="2">
        <f t="shared" si="1789"/>
        <v>3.4481953888866537</v>
      </c>
      <c r="R12735" s="3">
        <f t="shared" si="1790"/>
        <v>-0.24136341988763016</v>
      </c>
    </row>
    <row r="12736" spans="1:18" x14ac:dyDescent="0.2">
      <c r="A12736" t="s">
        <v>130</v>
      </c>
      <c r="B12736" t="s">
        <v>141</v>
      </c>
      <c r="C12736">
        <v>3</v>
      </c>
      <c r="D12736">
        <v>0</v>
      </c>
      <c r="E12736">
        <v>0</v>
      </c>
      <c r="F12736">
        <v>5</v>
      </c>
      <c r="G12736">
        <v>-3</v>
      </c>
      <c r="H12736">
        <v>-3</v>
      </c>
      <c r="I12736">
        <v>2</v>
      </c>
      <c r="J12736" s="5">
        <f t="shared" si="1782"/>
        <v>8</v>
      </c>
      <c r="K12736" s="2">
        <f t="shared" si="1783"/>
        <v>2.4915982902543883</v>
      </c>
      <c r="L12736" s="3">
        <f t="shared" si="1784"/>
        <v>0.32208313910818798</v>
      </c>
      <c r="M12736" s="2">
        <f t="shared" si="1785"/>
        <v>3.4024061481511287</v>
      </c>
      <c r="N12736" s="3">
        <f t="shared" si="1786"/>
        <v>-0.21815819426598546</v>
      </c>
      <c r="O12736" s="2">
        <f t="shared" si="1787"/>
        <v>1.4800380081030304</v>
      </c>
      <c r="P12736" s="3">
        <f t="shared" si="1788"/>
        <v>-1.2165681271934714</v>
      </c>
      <c r="Q12736" s="2">
        <f t="shared" si="1789"/>
        <v>4.5975938518488713</v>
      </c>
      <c r="R12736" s="3">
        <f t="shared" si="1790"/>
        <v>0.18767192373848157</v>
      </c>
    </row>
    <row r="12737" spans="1:18" x14ac:dyDescent="0.2">
      <c r="A12737" t="s">
        <v>130</v>
      </c>
      <c r="B12737" t="s">
        <v>194</v>
      </c>
      <c r="C12737">
        <v>36</v>
      </c>
      <c r="D12737">
        <v>15</v>
      </c>
      <c r="E12737">
        <v>7</v>
      </c>
      <c r="F12737">
        <v>66</v>
      </c>
      <c r="G12737">
        <v>-29</v>
      </c>
      <c r="H12737">
        <v>-21</v>
      </c>
      <c r="I12737">
        <v>30</v>
      </c>
      <c r="J12737" s="5">
        <f t="shared" si="1782"/>
        <v>124</v>
      </c>
      <c r="K12737" s="2">
        <f t="shared" si="1783"/>
        <v>38.619773498943019</v>
      </c>
      <c r="L12737" s="3">
        <f t="shared" si="1784"/>
        <v>-0.42155950260491659</v>
      </c>
      <c r="M12737" s="2">
        <f t="shared" si="1785"/>
        <v>52.737295296342495</v>
      </c>
      <c r="N12737" s="3">
        <f t="shared" si="1786"/>
        <v>-0.23922949169145555</v>
      </c>
      <c r="O12737" s="2">
        <f t="shared" si="1787"/>
        <v>22.940589125596972</v>
      </c>
      <c r="P12737" s="3">
        <f t="shared" si="1788"/>
        <v>-3.3281438139908146</v>
      </c>
      <c r="Q12737" s="2">
        <f t="shared" si="1789"/>
        <v>71.262704703657505</v>
      </c>
      <c r="R12737" s="3">
        <f t="shared" si="1790"/>
        <v>0.20579863649758262</v>
      </c>
    </row>
    <row r="12738" spans="1:18" x14ac:dyDescent="0.2">
      <c r="A12738" t="s">
        <v>130</v>
      </c>
      <c r="B12738" t="s">
        <v>142</v>
      </c>
      <c r="C12738">
        <v>8</v>
      </c>
      <c r="D12738">
        <v>0</v>
      </c>
      <c r="E12738">
        <v>6</v>
      </c>
      <c r="F12738">
        <v>30</v>
      </c>
      <c r="G12738">
        <v>-2</v>
      </c>
      <c r="H12738">
        <v>-8</v>
      </c>
      <c r="I12738">
        <v>22</v>
      </c>
      <c r="J12738" s="5">
        <f t="shared" si="1782"/>
        <v>44</v>
      </c>
      <c r="K12738" s="2">
        <f t="shared" si="1783"/>
        <v>13.703790596399134</v>
      </c>
      <c r="L12738" s="3">
        <f t="shared" si="1784"/>
        <v>-1.540789165824419</v>
      </c>
      <c r="M12738" s="2">
        <f t="shared" si="1785"/>
        <v>18.713233814831206</v>
      </c>
      <c r="N12738" s="3">
        <f t="shared" si="1786"/>
        <v>-2.4765446448463488</v>
      </c>
      <c r="O12738" s="2">
        <f t="shared" si="1787"/>
        <v>8.1402090445666673</v>
      </c>
      <c r="P12738" s="3">
        <f t="shared" si="1788"/>
        <v>-0.75013324984110052</v>
      </c>
      <c r="Q12738" s="2">
        <f t="shared" si="1789"/>
        <v>25.286766185168794</v>
      </c>
      <c r="R12738" s="3">
        <f t="shared" si="1790"/>
        <v>2.1304627098071629</v>
      </c>
    </row>
    <row r="12739" spans="1:18" x14ac:dyDescent="0.2">
      <c r="A12739" t="s">
        <v>130</v>
      </c>
      <c r="B12739" t="s">
        <v>86</v>
      </c>
      <c r="C12739">
        <v>19</v>
      </c>
      <c r="D12739">
        <v>0</v>
      </c>
      <c r="E12739">
        <v>5</v>
      </c>
      <c r="F12739">
        <v>29</v>
      </c>
      <c r="G12739">
        <v>-14</v>
      </c>
      <c r="H12739">
        <v>-19</v>
      </c>
      <c r="I12739">
        <v>10</v>
      </c>
      <c r="J12739" s="5">
        <f t="shared" ref="J12739:J12802" si="1791">SUM(C12739:F12739)</f>
        <v>53</v>
      </c>
      <c r="K12739" s="2">
        <f t="shared" ref="K12739:K12802" si="1792">$C$16273*$J12739/$J$16273</f>
        <v>16.50683867293532</v>
      </c>
      <c r="L12739" s="3">
        <f t="shared" ref="L12739:L12802" si="1793">(C12739-K12739)/SQRT(K12739)</f>
        <v>0.61364673561946848</v>
      </c>
      <c r="M12739" s="2">
        <f t="shared" ref="M12739:M12802" si="1794">($C$16273+$D$16273)*$J12739/$J$16273</f>
        <v>22.540940731501227</v>
      </c>
      <c r="N12739" s="3">
        <f t="shared" ref="N12739:N12802" si="1795">((C12739+D12739)-M12739)/SQRT(M12739)</f>
        <v>-0.74581761937919677</v>
      </c>
      <c r="O12739" s="2">
        <f t="shared" ref="O12739:O12802" si="1796">$E$16273*$J12739/$J$16273</f>
        <v>9.8052518036825767</v>
      </c>
      <c r="P12739" s="3">
        <f t="shared" ref="P12739:P12802" si="1797">(E12739-O12739)/SQRT(O12739)</f>
        <v>-1.5345702514007722</v>
      </c>
      <c r="Q12739" s="2">
        <f t="shared" ref="Q12739:Q12802" si="1798">($E$16273+$F$16273)*$J12739/$J$16273</f>
        <v>30.459059268498773</v>
      </c>
      <c r="R12739" s="3">
        <f t="shared" ref="R12739:R12802" si="1799">((E12739+F12739)-Q12739)/SQRT(Q12739)</f>
        <v>0.64159417828831933</v>
      </c>
    </row>
    <row r="12740" spans="1:18" x14ac:dyDescent="0.2">
      <c r="A12740" t="s">
        <v>130</v>
      </c>
      <c r="B12740" t="s">
        <v>234</v>
      </c>
      <c r="C12740">
        <v>4</v>
      </c>
      <c r="D12740">
        <v>0</v>
      </c>
      <c r="E12740">
        <v>0</v>
      </c>
      <c r="F12740">
        <v>4</v>
      </c>
      <c r="G12740">
        <v>-4</v>
      </c>
      <c r="H12740">
        <v>-4</v>
      </c>
      <c r="I12740">
        <v>0</v>
      </c>
      <c r="J12740" s="5">
        <f t="shared" si="1791"/>
        <v>8</v>
      </c>
      <c r="K12740" s="2">
        <f t="shared" si="1792"/>
        <v>2.4915982902543883</v>
      </c>
      <c r="L12740" s="3">
        <f t="shared" si="1793"/>
        <v>0.95560409888101849</v>
      </c>
      <c r="M12740" s="2">
        <f t="shared" si="1794"/>
        <v>3.4024061481511287</v>
      </c>
      <c r="N12740" s="3">
        <f t="shared" si="1795"/>
        <v>0.32397615250859058</v>
      </c>
      <c r="O12740" s="2">
        <f t="shared" si="1796"/>
        <v>1.4800380081030304</v>
      </c>
      <c r="P12740" s="3">
        <f t="shared" si="1797"/>
        <v>-1.2165681271934714</v>
      </c>
      <c r="Q12740" s="2">
        <f t="shared" si="1798"/>
        <v>4.5975938518488713</v>
      </c>
      <c r="R12740" s="3">
        <f t="shared" si="1799"/>
        <v>-0.27870247088930378</v>
      </c>
    </row>
    <row r="12741" spans="1:18" x14ac:dyDescent="0.2">
      <c r="A12741" t="s">
        <v>130</v>
      </c>
      <c r="B12741" t="s">
        <v>159</v>
      </c>
      <c r="C12741">
        <v>5</v>
      </c>
      <c r="D12741">
        <v>0</v>
      </c>
      <c r="E12741">
        <v>0</v>
      </c>
      <c r="F12741">
        <v>0</v>
      </c>
      <c r="G12741">
        <v>-5</v>
      </c>
      <c r="H12741">
        <v>-5</v>
      </c>
      <c r="I12741">
        <v>-5</v>
      </c>
      <c r="J12741" s="5">
        <f t="shared" si="1791"/>
        <v>5</v>
      </c>
      <c r="K12741" s="2">
        <f t="shared" si="1792"/>
        <v>1.5572489314089926</v>
      </c>
      <c r="L12741" s="3">
        <f t="shared" si="1793"/>
        <v>2.7588405518022481</v>
      </c>
      <c r="M12741" s="2">
        <f t="shared" si="1794"/>
        <v>2.1265038425944556</v>
      </c>
      <c r="N12741" s="3">
        <f t="shared" si="1795"/>
        <v>1.9705049709915239</v>
      </c>
      <c r="O12741" s="2">
        <f t="shared" si="1796"/>
        <v>0.92502375506439405</v>
      </c>
      <c r="P12741" s="3">
        <f t="shared" si="1797"/>
        <v>-0.96178155267419951</v>
      </c>
      <c r="Q12741" s="2">
        <f t="shared" si="1798"/>
        <v>2.8734961574055444</v>
      </c>
      <c r="R12741" s="3">
        <f t="shared" si="1799"/>
        <v>-1.6951389787877407</v>
      </c>
    </row>
    <row r="12742" spans="1:18" x14ac:dyDescent="0.2">
      <c r="A12742" t="s">
        <v>130</v>
      </c>
      <c r="B12742" t="s">
        <v>235</v>
      </c>
      <c r="C12742">
        <v>0</v>
      </c>
      <c r="D12742">
        <v>0</v>
      </c>
      <c r="E12742">
        <v>0</v>
      </c>
      <c r="F12742">
        <v>5</v>
      </c>
      <c r="G12742">
        <v>0</v>
      </c>
      <c r="H12742">
        <v>0</v>
      </c>
      <c r="I12742">
        <v>5</v>
      </c>
      <c r="J12742" s="5">
        <f t="shared" si="1791"/>
        <v>5</v>
      </c>
      <c r="K12742" s="2">
        <f t="shared" si="1792"/>
        <v>1.5572489314089926</v>
      </c>
      <c r="L12742" s="3">
        <f t="shared" si="1793"/>
        <v>-1.2478978048738578</v>
      </c>
      <c r="M12742" s="2">
        <f t="shared" si="1794"/>
        <v>2.1265038425944556</v>
      </c>
      <c r="N12742" s="3">
        <f t="shared" si="1795"/>
        <v>-1.4582536962389141</v>
      </c>
      <c r="O12742" s="2">
        <f t="shared" si="1796"/>
        <v>0.92502375506439405</v>
      </c>
      <c r="P12742" s="3">
        <f t="shared" si="1797"/>
        <v>-0.96178155267419951</v>
      </c>
      <c r="Q12742" s="2">
        <f t="shared" si="1798"/>
        <v>2.8734961574055444</v>
      </c>
      <c r="R12742" s="3">
        <f t="shared" si="1799"/>
        <v>1.2544716800242541</v>
      </c>
    </row>
    <row r="12743" spans="1:18" x14ac:dyDescent="0.2">
      <c r="A12743" t="s">
        <v>130</v>
      </c>
      <c r="B12743" t="s">
        <v>236</v>
      </c>
      <c r="C12743">
        <v>0</v>
      </c>
      <c r="D12743">
        <v>3</v>
      </c>
      <c r="E12743">
        <v>0</v>
      </c>
      <c r="F12743">
        <v>4</v>
      </c>
      <c r="G12743">
        <v>0</v>
      </c>
      <c r="H12743">
        <v>3</v>
      </c>
      <c r="I12743">
        <v>4</v>
      </c>
      <c r="J12743" s="5">
        <f t="shared" si="1791"/>
        <v>7</v>
      </c>
      <c r="K12743" s="2">
        <f t="shared" si="1792"/>
        <v>2.1801485039725894</v>
      </c>
      <c r="L12743" s="3">
        <f t="shared" si="1793"/>
        <v>-1.4765325949577237</v>
      </c>
      <c r="M12743" s="2">
        <f t="shared" si="1794"/>
        <v>2.9771053796322375</v>
      </c>
      <c r="N12743" s="3">
        <f t="shared" si="1795"/>
        <v>1.3268943438384032E-2</v>
      </c>
      <c r="O12743" s="2">
        <f t="shared" si="1796"/>
        <v>1.2950332570901517</v>
      </c>
      <c r="P12743" s="3">
        <f t="shared" si="1797"/>
        <v>-1.1379952799067981</v>
      </c>
      <c r="Q12743" s="2">
        <f t="shared" si="1798"/>
        <v>4.0228946203677625</v>
      </c>
      <c r="R12743" s="3">
        <f t="shared" si="1799"/>
        <v>-1.1414689920024236E-2</v>
      </c>
    </row>
    <row r="12744" spans="1:18" x14ac:dyDescent="0.2">
      <c r="A12744" t="s">
        <v>130</v>
      </c>
      <c r="B12744" t="s">
        <v>264</v>
      </c>
      <c r="C12744">
        <v>0</v>
      </c>
      <c r="D12744">
        <v>0</v>
      </c>
      <c r="E12744">
        <v>0</v>
      </c>
      <c r="F12744">
        <v>4</v>
      </c>
      <c r="G12744">
        <v>0</v>
      </c>
      <c r="H12744">
        <v>0</v>
      </c>
      <c r="I12744">
        <v>4</v>
      </c>
      <c r="J12744" s="5">
        <f t="shared" si="1791"/>
        <v>4</v>
      </c>
      <c r="K12744" s="2">
        <f t="shared" si="1792"/>
        <v>1.2457991451271941</v>
      </c>
      <c r="L12744" s="3">
        <f t="shared" si="1793"/>
        <v>-1.1161537282682858</v>
      </c>
      <c r="M12744" s="2">
        <f t="shared" si="1794"/>
        <v>1.7012030740755644</v>
      </c>
      <c r="N12744" s="3">
        <f t="shared" si="1795"/>
        <v>-1.3043017572922166</v>
      </c>
      <c r="O12744" s="2">
        <f t="shared" si="1796"/>
        <v>0.74001900405151522</v>
      </c>
      <c r="P12744" s="3">
        <f t="shared" si="1797"/>
        <v>-0.86024357251392192</v>
      </c>
      <c r="Q12744" s="2">
        <f t="shared" si="1798"/>
        <v>2.2987969259244356</v>
      </c>
      <c r="R12744" s="3">
        <f t="shared" si="1799"/>
        <v>1.1220335809530388</v>
      </c>
    </row>
    <row r="12745" spans="1:18" x14ac:dyDescent="0.2">
      <c r="A12745" t="s">
        <v>130</v>
      </c>
      <c r="B12745" t="s">
        <v>145</v>
      </c>
      <c r="C12745">
        <v>0</v>
      </c>
      <c r="D12745">
        <v>4</v>
      </c>
      <c r="E12745">
        <v>0</v>
      </c>
      <c r="F12745">
        <v>3</v>
      </c>
      <c r="G12745">
        <v>0</v>
      </c>
      <c r="H12745">
        <v>4</v>
      </c>
      <c r="I12745">
        <v>3</v>
      </c>
      <c r="J12745" s="5">
        <f t="shared" si="1791"/>
        <v>7</v>
      </c>
      <c r="K12745" s="2">
        <f t="shared" si="1792"/>
        <v>2.1801485039725894</v>
      </c>
      <c r="L12745" s="3">
        <f t="shared" si="1793"/>
        <v>-1.4765325949577237</v>
      </c>
      <c r="M12745" s="2">
        <f t="shared" si="1794"/>
        <v>2.9771053796322375</v>
      </c>
      <c r="N12745" s="3">
        <f t="shared" si="1795"/>
        <v>0.59283493864780068</v>
      </c>
      <c r="O12745" s="2">
        <f t="shared" si="1796"/>
        <v>1.2950332570901517</v>
      </c>
      <c r="P12745" s="3">
        <f t="shared" si="1797"/>
        <v>-1.1379952799067981</v>
      </c>
      <c r="Q12745" s="2">
        <f t="shared" si="1798"/>
        <v>4.0228946203677625</v>
      </c>
      <c r="R12745" s="3">
        <f t="shared" si="1799"/>
        <v>-0.50998988953753233</v>
      </c>
    </row>
    <row r="12746" spans="1:18" x14ac:dyDescent="0.2">
      <c r="A12746" t="s">
        <v>130</v>
      </c>
      <c r="B12746" t="s">
        <v>242</v>
      </c>
      <c r="C12746">
        <v>0</v>
      </c>
      <c r="D12746">
        <v>13</v>
      </c>
      <c r="E12746">
        <v>0</v>
      </c>
      <c r="F12746">
        <v>8</v>
      </c>
      <c r="G12746">
        <v>0</v>
      </c>
      <c r="H12746">
        <v>13</v>
      </c>
      <c r="I12746">
        <v>8</v>
      </c>
      <c r="J12746" s="5">
        <f t="shared" si="1791"/>
        <v>21</v>
      </c>
      <c r="K12746" s="2">
        <f t="shared" si="1792"/>
        <v>6.5404455119177687</v>
      </c>
      <c r="L12746" s="3">
        <f t="shared" si="1793"/>
        <v>-2.5574294734982952</v>
      </c>
      <c r="M12746" s="2">
        <f t="shared" si="1794"/>
        <v>8.9313161388967135</v>
      </c>
      <c r="N12746" s="3">
        <f t="shared" si="1795"/>
        <v>1.3614328175872785</v>
      </c>
      <c r="O12746" s="2">
        <f t="shared" si="1796"/>
        <v>3.8850997712704549</v>
      </c>
      <c r="P12746" s="3">
        <f t="shared" si="1797"/>
        <v>-1.9710656435721401</v>
      </c>
      <c r="Q12746" s="2">
        <f t="shared" si="1798"/>
        <v>12.068683861103287</v>
      </c>
      <c r="R12746" s="3">
        <f t="shared" si="1799"/>
        <v>-1.1711809257358847</v>
      </c>
    </row>
    <row r="12747" spans="1:18" x14ac:dyDescent="0.2">
      <c r="A12747" t="s">
        <v>130</v>
      </c>
      <c r="B12747" t="s">
        <v>87</v>
      </c>
      <c r="C12747">
        <v>37</v>
      </c>
      <c r="D12747">
        <v>13</v>
      </c>
      <c r="E12747">
        <v>15</v>
      </c>
      <c r="F12747">
        <v>22</v>
      </c>
      <c r="G12747">
        <v>-22</v>
      </c>
      <c r="H12747">
        <v>-24</v>
      </c>
      <c r="I12747">
        <v>-15</v>
      </c>
      <c r="J12747" s="5">
        <f t="shared" si="1791"/>
        <v>87</v>
      </c>
      <c r="K12747" s="2">
        <f t="shared" si="1792"/>
        <v>27.09613140651647</v>
      </c>
      <c r="L12747" s="3">
        <f t="shared" si="1793"/>
        <v>1.9026163499778821</v>
      </c>
      <c r="M12747" s="2">
        <f t="shared" si="1794"/>
        <v>37.001166861143524</v>
      </c>
      <c r="N12747" s="3">
        <f t="shared" si="1795"/>
        <v>2.1369613079974816</v>
      </c>
      <c r="O12747" s="2">
        <f t="shared" si="1796"/>
        <v>16.095413338120455</v>
      </c>
      <c r="P12747" s="3">
        <f t="shared" si="1797"/>
        <v>-0.27304042904858677</v>
      </c>
      <c r="Q12747" s="2">
        <f t="shared" si="1798"/>
        <v>49.998833138856476</v>
      </c>
      <c r="R12747" s="3">
        <f t="shared" si="1799"/>
        <v>-1.8383340629305862</v>
      </c>
    </row>
    <row r="12748" spans="1:18" x14ac:dyDescent="0.2">
      <c r="A12748" t="s">
        <v>130</v>
      </c>
      <c r="B12748" t="s">
        <v>263</v>
      </c>
      <c r="C12748">
        <v>3</v>
      </c>
      <c r="D12748">
        <v>0</v>
      </c>
      <c r="E12748">
        <v>0</v>
      </c>
      <c r="F12748">
        <v>3</v>
      </c>
      <c r="G12748">
        <v>-3</v>
      </c>
      <c r="H12748">
        <v>-3</v>
      </c>
      <c r="I12748">
        <v>0</v>
      </c>
      <c r="J12748" s="5">
        <f t="shared" si="1791"/>
        <v>6</v>
      </c>
      <c r="K12748" s="2">
        <f t="shared" si="1792"/>
        <v>1.868698717690791</v>
      </c>
      <c r="L12748" s="3">
        <f t="shared" si="1793"/>
        <v>0.82757742559149905</v>
      </c>
      <c r="M12748" s="2">
        <f t="shared" si="1794"/>
        <v>2.5518046111133463</v>
      </c>
      <c r="N12748" s="3">
        <f t="shared" si="1795"/>
        <v>0.28057157829278123</v>
      </c>
      <c r="O12748" s="2">
        <f t="shared" si="1796"/>
        <v>1.1100285060772728</v>
      </c>
      <c r="P12748" s="3">
        <f t="shared" si="1797"/>
        <v>-1.0535789035840044</v>
      </c>
      <c r="Q12748" s="2">
        <f t="shared" si="1798"/>
        <v>3.4481953888866537</v>
      </c>
      <c r="R12748" s="3">
        <f t="shared" si="1799"/>
        <v>-0.24136341988763016</v>
      </c>
    </row>
    <row r="12749" spans="1:18" x14ac:dyDescent="0.2">
      <c r="A12749" t="s">
        <v>130</v>
      </c>
      <c r="B12749" t="s">
        <v>99</v>
      </c>
      <c r="C12749">
        <v>0</v>
      </c>
      <c r="D12749">
        <v>3</v>
      </c>
      <c r="E12749">
        <v>5</v>
      </c>
      <c r="F12749">
        <v>14</v>
      </c>
      <c r="G12749">
        <v>5</v>
      </c>
      <c r="H12749">
        <v>3</v>
      </c>
      <c r="I12749">
        <v>14</v>
      </c>
      <c r="J12749" s="5">
        <f t="shared" si="1791"/>
        <v>22</v>
      </c>
      <c r="K12749" s="2">
        <f t="shared" si="1792"/>
        <v>6.8518952981995671</v>
      </c>
      <c r="L12749" s="3">
        <f t="shared" si="1793"/>
        <v>-2.6176125187276225</v>
      </c>
      <c r="M12749" s="2">
        <f t="shared" si="1794"/>
        <v>9.3566169074156029</v>
      </c>
      <c r="N12749" s="3">
        <f t="shared" si="1795"/>
        <v>-2.078100823957663</v>
      </c>
      <c r="O12749" s="2">
        <f t="shared" si="1796"/>
        <v>4.0701045222833336</v>
      </c>
      <c r="P12749" s="3">
        <f t="shared" si="1797"/>
        <v>0.4609261570084614</v>
      </c>
      <c r="Q12749" s="2">
        <f t="shared" si="1798"/>
        <v>12.643383092584397</v>
      </c>
      <c r="R12749" s="3">
        <f t="shared" si="1799"/>
        <v>1.7876989707714406</v>
      </c>
    </row>
    <row r="12750" spans="1:18" x14ac:dyDescent="0.2">
      <c r="A12750" t="s">
        <v>130</v>
      </c>
      <c r="B12750" t="s">
        <v>100</v>
      </c>
      <c r="C12750">
        <v>4</v>
      </c>
      <c r="D12750">
        <v>3</v>
      </c>
      <c r="E12750">
        <v>4</v>
      </c>
      <c r="F12750">
        <v>0</v>
      </c>
      <c r="G12750">
        <v>0</v>
      </c>
      <c r="H12750">
        <v>-1</v>
      </c>
      <c r="I12750">
        <v>-4</v>
      </c>
      <c r="J12750" s="5">
        <f t="shared" si="1791"/>
        <v>11</v>
      </c>
      <c r="K12750" s="2">
        <f t="shared" si="1792"/>
        <v>3.4259476490997836</v>
      </c>
      <c r="L12750" s="3">
        <f t="shared" si="1793"/>
        <v>0.31014239668668125</v>
      </c>
      <c r="M12750" s="2">
        <f t="shared" si="1794"/>
        <v>4.6783084537078015</v>
      </c>
      <c r="N12750" s="3">
        <f t="shared" si="1795"/>
        <v>1.0733962994432367</v>
      </c>
      <c r="O12750" s="2">
        <f t="shared" si="1796"/>
        <v>2.0350522611416668</v>
      </c>
      <c r="P12750" s="3">
        <f t="shared" si="1797"/>
        <v>1.3774099654981713</v>
      </c>
      <c r="Q12750" s="2">
        <f t="shared" si="1798"/>
        <v>6.3216915462921985</v>
      </c>
      <c r="R12750" s="3">
        <f t="shared" si="1799"/>
        <v>-0.92339574558757842</v>
      </c>
    </row>
    <row r="12751" spans="1:18" x14ac:dyDescent="0.2">
      <c r="A12751" t="s">
        <v>130</v>
      </c>
      <c r="B12751" t="s">
        <v>88</v>
      </c>
      <c r="C12751">
        <v>4</v>
      </c>
      <c r="D12751">
        <v>31</v>
      </c>
      <c r="E12751">
        <v>10</v>
      </c>
      <c r="F12751">
        <v>13</v>
      </c>
      <c r="G12751">
        <v>6</v>
      </c>
      <c r="H12751">
        <v>27</v>
      </c>
      <c r="I12751">
        <v>9</v>
      </c>
      <c r="J12751" s="5">
        <f t="shared" si="1791"/>
        <v>58</v>
      </c>
      <c r="K12751" s="2">
        <f t="shared" si="1792"/>
        <v>18.064087604344312</v>
      </c>
      <c r="L12751" s="3">
        <f t="shared" si="1793"/>
        <v>-3.3090516619395407</v>
      </c>
      <c r="M12751" s="2">
        <f t="shared" si="1794"/>
        <v>24.667444574095683</v>
      </c>
      <c r="N12751" s="3">
        <f t="shared" si="1795"/>
        <v>2.0803943377604517</v>
      </c>
      <c r="O12751" s="2">
        <f t="shared" si="1796"/>
        <v>10.730275558746971</v>
      </c>
      <c r="P12751" s="3">
        <f t="shared" si="1797"/>
        <v>-0.2229365767732108</v>
      </c>
      <c r="Q12751" s="2">
        <f t="shared" si="1798"/>
        <v>33.332555425904317</v>
      </c>
      <c r="R12751" s="3">
        <f t="shared" si="1799"/>
        <v>-1.7896719800775469</v>
      </c>
    </row>
    <row r="12752" spans="1:18" x14ac:dyDescent="0.2">
      <c r="A12752" t="s">
        <v>130</v>
      </c>
      <c r="B12752" t="s">
        <v>151</v>
      </c>
      <c r="C12752">
        <v>0</v>
      </c>
      <c r="D12752">
        <v>3</v>
      </c>
      <c r="E12752">
        <v>0</v>
      </c>
      <c r="F12752">
        <v>4</v>
      </c>
      <c r="G12752">
        <v>0</v>
      </c>
      <c r="H12752">
        <v>3</v>
      </c>
      <c r="I12752">
        <v>4</v>
      </c>
      <c r="J12752" s="5">
        <f t="shared" si="1791"/>
        <v>7</v>
      </c>
      <c r="K12752" s="2">
        <f t="shared" si="1792"/>
        <v>2.1801485039725894</v>
      </c>
      <c r="L12752" s="3">
        <f t="shared" si="1793"/>
        <v>-1.4765325949577237</v>
      </c>
      <c r="M12752" s="2">
        <f t="shared" si="1794"/>
        <v>2.9771053796322375</v>
      </c>
      <c r="N12752" s="3">
        <f t="shared" si="1795"/>
        <v>1.3268943438384032E-2</v>
      </c>
      <c r="O12752" s="2">
        <f t="shared" si="1796"/>
        <v>1.2950332570901517</v>
      </c>
      <c r="P12752" s="3">
        <f t="shared" si="1797"/>
        <v>-1.1379952799067981</v>
      </c>
      <c r="Q12752" s="2">
        <f t="shared" si="1798"/>
        <v>4.0228946203677625</v>
      </c>
      <c r="R12752" s="3">
        <f t="shared" si="1799"/>
        <v>-1.1414689920024236E-2</v>
      </c>
    </row>
    <row r="12753" spans="1:18" x14ac:dyDescent="0.2">
      <c r="A12753" t="s">
        <v>130</v>
      </c>
      <c r="B12753" t="s">
        <v>90</v>
      </c>
      <c r="C12753">
        <v>5</v>
      </c>
      <c r="D12753">
        <v>0</v>
      </c>
      <c r="E12753">
        <v>0</v>
      </c>
      <c r="F12753">
        <v>0</v>
      </c>
      <c r="G12753">
        <v>-5</v>
      </c>
      <c r="H12753">
        <v>-5</v>
      </c>
      <c r="I12753">
        <v>-5</v>
      </c>
      <c r="J12753" s="5">
        <f t="shared" si="1791"/>
        <v>5</v>
      </c>
      <c r="K12753" s="2">
        <f t="shared" si="1792"/>
        <v>1.5572489314089926</v>
      </c>
      <c r="L12753" s="3">
        <f t="shared" si="1793"/>
        <v>2.7588405518022481</v>
      </c>
      <c r="M12753" s="2">
        <f t="shared" si="1794"/>
        <v>2.1265038425944556</v>
      </c>
      <c r="N12753" s="3">
        <f t="shared" si="1795"/>
        <v>1.9705049709915239</v>
      </c>
      <c r="O12753" s="2">
        <f t="shared" si="1796"/>
        <v>0.92502375506439405</v>
      </c>
      <c r="P12753" s="3">
        <f t="shared" si="1797"/>
        <v>-0.96178155267419951</v>
      </c>
      <c r="Q12753" s="2">
        <f t="shared" si="1798"/>
        <v>2.8734961574055444</v>
      </c>
      <c r="R12753" s="3">
        <f t="shared" si="1799"/>
        <v>-1.6951389787877407</v>
      </c>
    </row>
    <row r="12754" spans="1:18" x14ac:dyDescent="0.2">
      <c r="A12754" t="s">
        <v>249</v>
      </c>
      <c r="B12754" t="s">
        <v>206</v>
      </c>
      <c r="C12754">
        <v>0</v>
      </c>
      <c r="D12754">
        <v>0</v>
      </c>
      <c r="E12754">
        <v>0</v>
      </c>
      <c r="F12754">
        <v>5</v>
      </c>
      <c r="G12754">
        <v>0</v>
      </c>
      <c r="H12754">
        <v>0</v>
      </c>
      <c r="I12754">
        <v>5</v>
      </c>
      <c r="J12754" s="5">
        <f t="shared" si="1791"/>
        <v>5</v>
      </c>
      <c r="K12754" s="2">
        <f t="shared" si="1792"/>
        <v>1.5572489314089926</v>
      </c>
      <c r="L12754" s="3">
        <f t="shared" si="1793"/>
        <v>-1.2478978048738578</v>
      </c>
      <c r="M12754" s="2">
        <f t="shared" si="1794"/>
        <v>2.1265038425944556</v>
      </c>
      <c r="N12754" s="3">
        <f t="shared" si="1795"/>
        <v>-1.4582536962389141</v>
      </c>
      <c r="O12754" s="2">
        <f t="shared" si="1796"/>
        <v>0.92502375506439405</v>
      </c>
      <c r="P12754" s="3">
        <f t="shared" si="1797"/>
        <v>-0.96178155267419951</v>
      </c>
      <c r="Q12754" s="2">
        <f t="shared" si="1798"/>
        <v>2.8734961574055444</v>
      </c>
      <c r="R12754" s="3">
        <f t="shared" si="1799"/>
        <v>1.2544716800242541</v>
      </c>
    </row>
    <row r="12755" spans="1:18" x14ac:dyDescent="0.2">
      <c r="A12755" t="s">
        <v>249</v>
      </c>
      <c r="B12755" t="s">
        <v>35</v>
      </c>
      <c r="C12755">
        <v>10</v>
      </c>
      <c r="D12755">
        <v>4</v>
      </c>
      <c r="E12755">
        <v>0</v>
      </c>
      <c r="F12755">
        <v>8</v>
      </c>
      <c r="G12755">
        <v>-10</v>
      </c>
      <c r="H12755">
        <v>-6</v>
      </c>
      <c r="I12755">
        <v>-2</v>
      </c>
      <c r="J12755" s="5">
        <f t="shared" si="1791"/>
        <v>22</v>
      </c>
      <c r="K12755" s="2">
        <f t="shared" si="1792"/>
        <v>6.8518952981995671</v>
      </c>
      <c r="L12755" s="3">
        <f t="shared" si="1793"/>
        <v>1.202662609258407</v>
      </c>
      <c r="M12755" s="2">
        <f t="shared" si="1794"/>
        <v>9.3566169074156029</v>
      </c>
      <c r="N12755" s="3">
        <f t="shared" si="1795"/>
        <v>1.5180116044737171</v>
      </c>
      <c r="O12755" s="2">
        <f t="shared" si="1796"/>
        <v>4.0701045222833336</v>
      </c>
      <c r="P12755" s="3">
        <f t="shared" si="1797"/>
        <v>-2.0174500049030542</v>
      </c>
      <c r="Q12755" s="2">
        <f t="shared" si="1798"/>
        <v>12.643383092584397</v>
      </c>
      <c r="R12755" s="3">
        <f t="shared" si="1799"/>
        <v>-1.3058787868475692</v>
      </c>
    </row>
    <row r="12756" spans="1:18" x14ac:dyDescent="0.2">
      <c r="A12756" t="s">
        <v>249</v>
      </c>
      <c r="B12756" t="s">
        <v>209</v>
      </c>
      <c r="C12756">
        <v>0</v>
      </c>
      <c r="D12756">
        <v>10</v>
      </c>
      <c r="E12756">
        <v>0</v>
      </c>
      <c r="F12756">
        <v>0</v>
      </c>
      <c r="G12756">
        <v>0</v>
      </c>
      <c r="H12756">
        <v>10</v>
      </c>
      <c r="I12756">
        <v>0</v>
      </c>
      <c r="J12756" s="5">
        <f t="shared" si="1791"/>
        <v>10</v>
      </c>
      <c r="K12756" s="2">
        <f t="shared" si="1792"/>
        <v>3.1144978628179851</v>
      </c>
      <c r="L12756" s="3">
        <f t="shared" si="1793"/>
        <v>-1.7647940001082238</v>
      </c>
      <c r="M12756" s="2">
        <f t="shared" si="1794"/>
        <v>4.2530076851889111</v>
      </c>
      <c r="N12756" s="3">
        <f t="shared" si="1795"/>
        <v>2.7867148546998157</v>
      </c>
      <c r="O12756" s="2">
        <f t="shared" si="1796"/>
        <v>1.8500475101287881</v>
      </c>
      <c r="P12756" s="3">
        <f t="shared" si="1797"/>
        <v>-1.3601645158321063</v>
      </c>
      <c r="Q12756" s="2">
        <f t="shared" si="1798"/>
        <v>5.7469923148110889</v>
      </c>
      <c r="R12756" s="3">
        <f t="shared" si="1799"/>
        <v>-2.3972885339089012</v>
      </c>
    </row>
    <row r="12757" spans="1:18" x14ac:dyDescent="0.2">
      <c r="A12757" t="s">
        <v>249</v>
      </c>
      <c r="B12757" t="s">
        <v>193</v>
      </c>
      <c r="C12757">
        <v>0</v>
      </c>
      <c r="D12757">
        <v>0</v>
      </c>
      <c r="E12757">
        <v>0</v>
      </c>
      <c r="F12757">
        <v>5</v>
      </c>
      <c r="G12757">
        <v>0</v>
      </c>
      <c r="H12757">
        <v>0</v>
      </c>
      <c r="I12757">
        <v>5</v>
      </c>
      <c r="J12757" s="5">
        <f t="shared" si="1791"/>
        <v>5</v>
      </c>
      <c r="K12757" s="2">
        <f t="shared" si="1792"/>
        <v>1.5572489314089926</v>
      </c>
      <c r="L12757" s="3">
        <f t="shared" si="1793"/>
        <v>-1.2478978048738578</v>
      </c>
      <c r="M12757" s="2">
        <f t="shared" si="1794"/>
        <v>2.1265038425944556</v>
      </c>
      <c r="N12757" s="3">
        <f t="shared" si="1795"/>
        <v>-1.4582536962389141</v>
      </c>
      <c r="O12757" s="2">
        <f t="shared" si="1796"/>
        <v>0.92502375506439405</v>
      </c>
      <c r="P12757" s="3">
        <f t="shared" si="1797"/>
        <v>-0.96178155267419951</v>
      </c>
      <c r="Q12757" s="2">
        <f t="shared" si="1798"/>
        <v>2.8734961574055444</v>
      </c>
      <c r="R12757" s="3">
        <f t="shared" si="1799"/>
        <v>1.2544716800242541</v>
      </c>
    </row>
    <row r="12758" spans="1:18" x14ac:dyDescent="0.2">
      <c r="A12758" t="s">
        <v>249</v>
      </c>
      <c r="B12758" t="s">
        <v>212</v>
      </c>
      <c r="C12758">
        <v>0</v>
      </c>
      <c r="D12758">
        <v>0</v>
      </c>
      <c r="E12758">
        <v>0</v>
      </c>
      <c r="F12758">
        <v>5</v>
      </c>
      <c r="G12758">
        <v>0</v>
      </c>
      <c r="H12758">
        <v>0</v>
      </c>
      <c r="I12758">
        <v>5</v>
      </c>
      <c r="J12758" s="5">
        <f t="shared" si="1791"/>
        <v>5</v>
      </c>
      <c r="K12758" s="2">
        <f t="shared" si="1792"/>
        <v>1.5572489314089926</v>
      </c>
      <c r="L12758" s="3">
        <f t="shared" si="1793"/>
        <v>-1.2478978048738578</v>
      </c>
      <c r="M12758" s="2">
        <f t="shared" si="1794"/>
        <v>2.1265038425944556</v>
      </c>
      <c r="N12758" s="3">
        <f t="shared" si="1795"/>
        <v>-1.4582536962389141</v>
      </c>
      <c r="O12758" s="2">
        <f t="shared" si="1796"/>
        <v>0.92502375506439405</v>
      </c>
      <c r="P12758" s="3">
        <f t="shared" si="1797"/>
        <v>-0.96178155267419951</v>
      </c>
      <c r="Q12758" s="2">
        <f t="shared" si="1798"/>
        <v>2.8734961574055444</v>
      </c>
      <c r="R12758" s="3">
        <f t="shared" si="1799"/>
        <v>1.2544716800242541</v>
      </c>
    </row>
    <row r="12759" spans="1:18" x14ac:dyDescent="0.2">
      <c r="A12759" t="s">
        <v>249</v>
      </c>
      <c r="B12759" t="s">
        <v>36</v>
      </c>
      <c r="C12759">
        <v>0</v>
      </c>
      <c r="D12759">
        <v>0</v>
      </c>
      <c r="E12759">
        <v>4</v>
      </c>
      <c r="F12759">
        <v>10</v>
      </c>
      <c r="G12759">
        <v>4</v>
      </c>
      <c r="H12759">
        <v>0</v>
      </c>
      <c r="I12759">
        <v>10</v>
      </c>
      <c r="J12759" s="5">
        <f t="shared" si="1791"/>
        <v>14</v>
      </c>
      <c r="K12759" s="2">
        <f t="shared" si="1792"/>
        <v>4.3602970079451788</v>
      </c>
      <c r="L12759" s="3">
        <f t="shared" si="1793"/>
        <v>-2.0881324210751524</v>
      </c>
      <c r="M12759" s="2">
        <f t="shared" si="1794"/>
        <v>5.9542107592644751</v>
      </c>
      <c r="N12759" s="3">
        <f t="shared" si="1795"/>
        <v>-2.4401251523773273</v>
      </c>
      <c r="O12759" s="2">
        <f t="shared" si="1796"/>
        <v>2.5900665141803034</v>
      </c>
      <c r="P12759" s="3">
        <f t="shared" si="1797"/>
        <v>0.87607879087753915</v>
      </c>
      <c r="Q12759" s="2">
        <f t="shared" si="1798"/>
        <v>8.0457892407355249</v>
      </c>
      <c r="R12759" s="3">
        <f t="shared" si="1799"/>
        <v>2.0991326181906773</v>
      </c>
    </row>
    <row r="12760" spans="1:18" x14ac:dyDescent="0.2">
      <c r="A12760" t="s">
        <v>249</v>
      </c>
      <c r="B12760" t="s">
        <v>115</v>
      </c>
      <c r="C12760">
        <v>6</v>
      </c>
      <c r="D12760">
        <v>0</v>
      </c>
      <c r="E12760">
        <v>0</v>
      </c>
      <c r="F12760">
        <v>0</v>
      </c>
      <c r="G12760">
        <v>-6</v>
      </c>
      <c r="H12760">
        <v>-6</v>
      </c>
      <c r="I12760">
        <v>-6</v>
      </c>
      <c r="J12760" s="5">
        <f t="shared" si="1791"/>
        <v>6</v>
      </c>
      <c r="K12760" s="2">
        <f t="shared" si="1792"/>
        <v>1.868698717690791</v>
      </c>
      <c r="L12760" s="3">
        <f t="shared" si="1793"/>
        <v>3.0221584055641824</v>
      </c>
      <c r="M12760" s="2">
        <f t="shared" si="1794"/>
        <v>2.5518046111133463</v>
      </c>
      <c r="N12760" s="3">
        <f t="shared" si="1795"/>
        <v>2.158580044576242</v>
      </c>
      <c r="O12760" s="2">
        <f t="shared" si="1796"/>
        <v>1.1100285060772728</v>
      </c>
      <c r="P12760" s="3">
        <f t="shared" si="1797"/>
        <v>-1.0535789035840044</v>
      </c>
      <c r="Q12760" s="2">
        <f t="shared" si="1798"/>
        <v>3.4481953888866537</v>
      </c>
      <c r="R12760" s="3">
        <f t="shared" si="1799"/>
        <v>-1.8569317135766337</v>
      </c>
    </row>
    <row r="12761" spans="1:18" x14ac:dyDescent="0.2">
      <c r="A12761" t="s">
        <v>249</v>
      </c>
      <c r="B12761" t="s">
        <v>190</v>
      </c>
      <c r="C12761">
        <v>0</v>
      </c>
      <c r="D12761">
        <v>0</v>
      </c>
      <c r="E12761">
        <v>0</v>
      </c>
      <c r="F12761">
        <v>3</v>
      </c>
      <c r="G12761">
        <v>0</v>
      </c>
      <c r="H12761">
        <v>0</v>
      </c>
      <c r="I12761">
        <v>3</v>
      </c>
      <c r="J12761" s="5">
        <f t="shared" si="1791"/>
        <v>3</v>
      </c>
      <c r="K12761" s="2">
        <f t="shared" si="1792"/>
        <v>0.93434935884539549</v>
      </c>
      <c r="L12761" s="3">
        <f t="shared" si="1793"/>
        <v>-0.96661748320904861</v>
      </c>
      <c r="M12761" s="2">
        <f t="shared" si="1794"/>
        <v>1.2759023055566732</v>
      </c>
      <c r="N12761" s="3">
        <f t="shared" si="1795"/>
        <v>-1.1295584560157448</v>
      </c>
      <c r="O12761" s="2">
        <f t="shared" si="1796"/>
        <v>0.55501425303863638</v>
      </c>
      <c r="P12761" s="3">
        <f t="shared" si="1797"/>
        <v>-0.74499278723933715</v>
      </c>
      <c r="Q12761" s="2">
        <f t="shared" si="1798"/>
        <v>1.7240976944433268</v>
      </c>
      <c r="R12761" s="3">
        <f t="shared" si="1799"/>
        <v>0.97170958500455507</v>
      </c>
    </row>
    <row r="12762" spans="1:18" x14ac:dyDescent="0.2">
      <c r="A12762" t="s">
        <v>249</v>
      </c>
      <c r="B12762" t="s">
        <v>37</v>
      </c>
      <c r="C12762">
        <v>0</v>
      </c>
      <c r="D12762">
        <v>0</v>
      </c>
      <c r="E12762">
        <v>0</v>
      </c>
      <c r="F12762">
        <v>3</v>
      </c>
      <c r="G12762">
        <v>0</v>
      </c>
      <c r="H12762">
        <v>0</v>
      </c>
      <c r="I12762">
        <v>3</v>
      </c>
      <c r="J12762" s="5">
        <f t="shared" si="1791"/>
        <v>3</v>
      </c>
      <c r="K12762" s="2">
        <f t="shared" si="1792"/>
        <v>0.93434935884539549</v>
      </c>
      <c r="L12762" s="3">
        <f t="shared" si="1793"/>
        <v>-0.96661748320904861</v>
      </c>
      <c r="M12762" s="2">
        <f t="shared" si="1794"/>
        <v>1.2759023055566732</v>
      </c>
      <c r="N12762" s="3">
        <f t="shared" si="1795"/>
        <v>-1.1295584560157448</v>
      </c>
      <c r="O12762" s="2">
        <f t="shared" si="1796"/>
        <v>0.55501425303863638</v>
      </c>
      <c r="P12762" s="3">
        <f t="shared" si="1797"/>
        <v>-0.74499278723933715</v>
      </c>
      <c r="Q12762" s="2">
        <f t="shared" si="1798"/>
        <v>1.7240976944433268</v>
      </c>
      <c r="R12762" s="3">
        <f t="shared" si="1799"/>
        <v>0.97170958500455507</v>
      </c>
    </row>
    <row r="12763" spans="1:18" x14ac:dyDescent="0.2">
      <c r="A12763" t="s">
        <v>249</v>
      </c>
      <c r="B12763" t="s">
        <v>38</v>
      </c>
      <c r="C12763">
        <v>6</v>
      </c>
      <c r="D12763">
        <v>0</v>
      </c>
      <c r="E12763">
        <v>0</v>
      </c>
      <c r="F12763">
        <v>3</v>
      </c>
      <c r="G12763">
        <v>-6</v>
      </c>
      <c r="H12763">
        <v>-6</v>
      </c>
      <c r="I12763">
        <v>-3</v>
      </c>
      <c r="J12763" s="5">
        <f t="shared" si="1791"/>
        <v>9</v>
      </c>
      <c r="K12763" s="2">
        <f t="shared" si="1792"/>
        <v>2.8030480765361867</v>
      </c>
      <c r="L12763" s="3">
        <f t="shared" si="1793"/>
        <v>1.9095051410309996</v>
      </c>
      <c r="M12763" s="2">
        <f t="shared" si="1794"/>
        <v>3.8277069166700195</v>
      </c>
      <c r="N12763" s="3">
        <f t="shared" si="1795"/>
        <v>1.1103223474092117</v>
      </c>
      <c r="O12763" s="2">
        <f t="shared" si="1796"/>
        <v>1.6650427591159092</v>
      </c>
      <c r="P12763" s="3">
        <f t="shared" si="1797"/>
        <v>-1.290365358770883</v>
      </c>
      <c r="Q12763" s="2">
        <f t="shared" si="1798"/>
        <v>5.1722930833299801</v>
      </c>
      <c r="R12763" s="3">
        <f t="shared" si="1799"/>
        <v>-0.9551616046750655</v>
      </c>
    </row>
    <row r="12764" spans="1:18" x14ac:dyDescent="0.2">
      <c r="A12764" t="s">
        <v>249</v>
      </c>
      <c r="B12764" t="s">
        <v>39</v>
      </c>
      <c r="C12764">
        <v>4</v>
      </c>
      <c r="D12764">
        <v>5</v>
      </c>
      <c r="E12764">
        <v>0</v>
      </c>
      <c r="F12764">
        <v>0</v>
      </c>
      <c r="G12764">
        <v>-4</v>
      </c>
      <c r="H12764">
        <v>1</v>
      </c>
      <c r="I12764">
        <v>-4</v>
      </c>
      <c r="J12764" s="5">
        <f t="shared" si="1791"/>
        <v>9</v>
      </c>
      <c r="K12764" s="2">
        <f t="shared" si="1792"/>
        <v>2.8030480765361867</v>
      </c>
      <c r="L12764" s="3">
        <f t="shared" si="1793"/>
        <v>0.71492656321985693</v>
      </c>
      <c r="M12764" s="2">
        <f t="shared" si="1794"/>
        <v>3.8277069166700195</v>
      </c>
      <c r="N12764" s="3">
        <f t="shared" si="1795"/>
        <v>2.6437098390829803</v>
      </c>
      <c r="O12764" s="2">
        <f t="shared" si="1796"/>
        <v>1.6650427591159092</v>
      </c>
      <c r="P12764" s="3">
        <f t="shared" si="1797"/>
        <v>-1.290365358770883</v>
      </c>
      <c r="Q12764" s="2">
        <f t="shared" si="1798"/>
        <v>5.1722930833299801</v>
      </c>
      <c r="R12764" s="3">
        <f t="shared" si="1799"/>
        <v>-2.2742675927273774</v>
      </c>
    </row>
    <row r="12765" spans="1:18" x14ac:dyDescent="0.2">
      <c r="A12765" t="s">
        <v>249</v>
      </c>
      <c r="B12765" t="s">
        <v>240</v>
      </c>
      <c r="C12765">
        <v>3</v>
      </c>
      <c r="D12765">
        <v>0</v>
      </c>
      <c r="E12765">
        <v>0</v>
      </c>
      <c r="F12765">
        <v>0</v>
      </c>
      <c r="G12765">
        <v>-3</v>
      </c>
      <c r="H12765">
        <v>-3</v>
      </c>
      <c r="I12765">
        <v>-3</v>
      </c>
      <c r="J12765" s="5">
        <f t="shared" si="1791"/>
        <v>3</v>
      </c>
      <c r="K12765" s="2">
        <f t="shared" si="1792"/>
        <v>0.93434935884539549</v>
      </c>
      <c r="L12765" s="3">
        <f t="shared" si="1793"/>
        <v>2.1369887023943575</v>
      </c>
      <c r="M12765" s="2">
        <f t="shared" si="1794"/>
        <v>1.2759023055566732</v>
      </c>
      <c r="N12765" s="3">
        <f t="shared" si="1795"/>
        <v>1.5263465872538207</v>
      </c>
      <c r="O12765" s="2">
        <f t="shared" si="1796"/>
        <v>0.55501425303863638</v>
      </c>
      <c r="P12765" s="3">
        <f t="shared" si="1797"/>
        <v>-0.74499278723933715</v>
      </c>
      <c r="Q12765" s="2">
        <f t="shared" si="1798"/>
        <v>1.7240976944433268</v>
      </c>
      <c r="R12765" s="3">
        <f t="shared" si="1799"/>
        <v>-1.3130490068703937</v>
      </c>
    </row>
    <row r="12766" spans="1:18" x14ac:dyDescent="0.2">
      <c r="A12766" t="s">
        <v>249</v>
      </c>
      <c r="B12766" t="s">
        <v>105</v>
      </c>
      <c r="C12766">
        <v>3</v>
      </c>
      <c r="D12766">
        <v>0</v>
      </c>
      <c r="E12766">
        <v>0</v>
      </c>
      <c r="F12766">
        <v>6</v>
      </c>
      <c r="G12766">
        <v>-3</v>
      </c>
      <c r="H12766">
        <v>-3</v>
      </c>
      <c r="I12766">
        <v>3</v>
      </c>
      <c r="J12766" s="5">
        <f t="shared" si="1791"/>
        <v>9</v>
      </c>
      <c r="K12766" s="2">
        <f t="shared" si="1792"/>
        <v>2.8030480765361867</v>
      </c>
      <c r="L12766" s="3">
        <f t="shared" si="1793"/>
        <v>0.11763727431428556</v>
      </c>
      <c r="M12766" s="2">
        <f t="shared" si="1794"/>
        <v>3.8277069166700195</v>
      </c>
      <c r="N12766" s="3">
        <f t="shared" si="1795"/>
        <v>-0.42306514426455666</v>
      </c>
      <c r="O12766" s="2">
        <f t="shared" si="1796"/>
        <v>1.6650427591159092</v>
      </c>
      <c r="P12766" s="3">
        <f t="shared" si="1797"/>
        <v>-1.290365358770883</v>
      </c>
      <c r="Q12766" s="2">
        <f t="shared" si="1798"/>
        <v>5.1722930833299801</v>
      </c>
      <c r="R12766" s="3">
        <f t="shared" si="1799"/>
        <v>0.36394438337724638</v>
      </c>
    </row>
    <row r="12767" spans="1:18" x14ac:dyDescent="0.2">
      <c r="A12767" t="s">
        <v>249</v>
      </c>
      <c r="B12767" t="s">
        <v>42</v>
      </c>
      <c r="C12767">
        <v>8</v>
      </c>
      <c r="D12767">
        <v>0</v>
      </c>
      <c r="E12767">
        <v>0</v>
      </c>
      <c r="F12767">
        <v>0</v>
      </c>
      <c r="G12767">
        <v>-8</v>
      </c>
      <c r="H12767">
        <v>-8</v>
      </c>
      <c r="I12767">
        <v>-8</v>
      </c>
      <c r="J12767" s="5">
        <f t="shared" si="1791"/>
        <v>8</v>
      </c>
      <c r="K12767" s="2">
        <f t="shared" si="1792"/>
        <v>2.4915982902543883</v>
      </c>
      <c r="L12767" s="3">
        <f t="shared" si="1793"/>
        <v>3.4896879379723407</v>
      </c>
      <c r="M12767" s="2">
        <f t="shared" si="1794"/>
        <v>3.4024061481511287</v>
      </c>
      <c r="N12767" s="3">
        <f t="shared" si="1795"/>
        <v>2.4925135396068949</v>
      </c>
      <c r="O12767" s="2">
        <f t="shared" si="1796"/>
        <v>1.4800380081030304</v>
      </c>
      <c r="P12767" s="3">
        <f t="shared" si="1797"/>
        <v>-1.2165681271934714</v>
      </c>
      <c r="Q12767" s="2">
        <f t="shared" si="1798"/>
        <v>4.5975938518488713</v>
      </c>
      <c r="R12767" s="3">
        <f t="shared" si="1799"/>
        <v>-2.1442000494004452</v>
      </c>
    </row>
    <row r="12768" spans="1:18" x14ac:dyDescent="0.2">
      <c r="A12768" t="s">
        <v>249</v>
      </c>
      <c r="B12768" t="s">
        <v>118</v>
      </c>
      <c r="C12768">
        <v>0</v>
      </c>
      <c r="D12768">
        <v>0</v>
      </c>
      <c r="E12768">
        <v>3</v>
      </c>
      <c r="F12768">
        <v>0</v>
      </c>
      <c r="G12768">
        <v>3</v>
      </c>
      <c r="H12768">
        <v>0</v>
      </c>
      <c r="I12768">
        <v>0</v>
      </c>
      <c r="J12768" s="5">
        <f t="shared" si="1791"/>
        <v>3</v>
      </c>
      <c r="K12768" s="2">
        <f t="shared" si="1792"/>
        <v>0.93434935884539549</v>
      </c>
      <c r="L12768" s="3">
        <f t="shared" si="1793"/>
        <v>-0.96661748320904861</v>
      </c>
      <c r="M12768" s="2">
        <f t="shared" si="1794"/>
        <v>1.2759023055566732</v>
      </c>
      <c r="N12768" s="3">
        <f t="shared" si="1795"/>
        <v>-1.1295584560157448</v>
      </c>
      <c r="O12768" s="2">
        <f t="shared" si="1796"/>
        <v>0.55501425303863638</v>
      </c>
      <c r="P12768" s="3">
        <f t="shared" si="1797"/>
        <v>3.2818918368613477</v>
      </c>
      <c r="Q12768" s="2">
        <f t="shared" si="1798"/>
        <v>1.7240976944433268</v>
      </c>
      <c r="R12768" s="3">
        <f t="shared" si="1799"/>
        <v>0.97170958500455507</v>
      </c>
    </row>
    <row r="12769" spans="1:18" x14ac:dyDescent="0.2">
      <c r="A12769" t="s">
        <v>249</v>
      </c>
      <c r="B12769" t="s">
        <v>44</v>
      </c>
      <c r="C12769">
        <v>0</v>
      </c>
      <c r="D12769">
        <v>0</v>
      </c>
      <c r="E12769">
        <v>3</v>
      </c>
      <c r="F12769">
        <v>0</v>
      </c>
      <c r="G12769">
        <v>3</v>
      </c>
      <c r="H12769">
        <v>0</v>
      </c>
      <c r="I12769">
        <v>0</v>
      </c>
      <c r="J12769" s="5">
        <f t="shared" si="1791"/>
        <v>3</v>
      </c>
      <c r="K12769" s="2">
        <f t="shared" si="1792"/>
        <v>0.93434935884539549</v>
      </c>
      <c r="L12769" s="3">
        <f t="shared" si="1793"/>
        <v>-0.96661748320904861</v>
      </c>
      <c r="M12769" s="2">
        <f t="shared" si="1794"/>
        <v>1.2759023055566732</v>
      </c>
      <c r="N12769" s="3">
        <f t="shared" si="1795"/>
        <v>-1.1295584560157448</v>
      </c>
      <c r="O12769" s="2">
        <f t="shared" si="1796"/>
        <v>0.55501425303863638</v>
      </c>
      <c r="P12769" s="3">
        <f t="shared" si="1797"/>
        <v>3.2818918368613477</v>
      </c>
      <c r="Q12769" s="2">
        <f t="shared" si="1798"/>
        <v>1.7240976944433268</v>
      </c>
      <c r="R12769" s="3">
        <f t="shared" si="1799"/>
        <v>0.97170958500455507</v>
      </c>
    </row>
    <row r="12770" spans="1:18" x14ac:dyDescent="0.2">
      <c r="A12770" t="s">
        <v>249</v>
      </c>
      <c r="B12770" t="s">
        <v>45</v>
      </c>
      <c r="C12770">
        <v>0</v>
      </c>
      <c r="D12770">
        <v>0</v>
      </c>
      <c r="E12770">
        <v>0</v>
      </c>
      <c r="F12770">
        <v>4</v>
      </c>
      <c r="G12770">
        <v>0</v>
      </c>
      <c r="H12770">
        <v>0</v>
      </c>
      <c r="I12770">
        <v>4</v>
      </c>
      <c r="J12770" s="5">
        <f t="shared" si="1791"/>
        <v>4</v>
      </c>
      <c r="K12770" s="2">
        <f t="shared" si="1792"/>
        <v>1.2457991451271941</v>
      </c>
      <c r="L12770" s="3">
        <f t="shared" si="1793"/>
        <v>-1.1161537282682858</v>
      </c>
      <c r="M12770" s="2">
        <f t="shared" si="1794"/>
        <v>1.7012030740755644</v>
      </c>
      <c r="N12770" s="3">
        <f t="shared" si="1795"/>
        <v>-1.3043017572922166</v>
      </c>
      <c r="O12770" s="2">
        <f t="shared" si="1796"/>
        <v>0.74001900405151522</v>
      </c>
      <c r="P12770" s="3">
        <f t="shared" si="1797"/>
        <v>-0.86024357251392192</v>
      </c>
      <c r="Q12770" s="2">
        <f t="shared" si="1798"/>
        <v>2.2987969259244356</v>
      </c>
      <c r="R12770" s="3">
        <f t="shared" si="1799"/>
        <v>1.1220335809530388</v>
      </c>
    </row>
    <row r="12771" spans="1:18" x14ac:dyDescent="0.2">
      <c r="A12771" t="s">
        <v>249</v>
      </c>
      <c r="B12771" t="s">
        <v>119</v>
      </c>
      <c r="C12771">
        <v>4</v>
      </c>
      <c r="D12771">
        <v>0</v>
      </c>
      <c r="E12771">
        <v>0</v>
      </c>
      <c r="F12771">
        <v>0</v>
      </c>
      <c r="G12771">
        <v>-4</v>
      </c>
      <c r="H12771">
        <v>-4</v>
      </c>
      <c r="I12771">
        <v>-4</v>
      </c>
      <c r="J12771" s="5">
        <f t="shared" si="1791"/>
        <v>4</v>
      </c>
      <c r="K12771" s="2">
        <f t="shared" si="1792"/>
        <v>1.2457991451271941</v>
      </c>
      <c r="L12771" s="3">
        <f t="shared" si="1793"/>
        <v>2.4675820051651427</v>
      </c>
      <c r="M12771" s="2">
        <f t="shared" si="1794"/>
        <v>1.7012030740755644</v>
      </c>
      <c r="N12771" s="3">
        <f t="shared" si="1795"/>
        <v>1.7624732260553198</v>
      </c>
      <c r="O12771" s="2">
        <f t="shared" si="1796"/>
        <v>0.74001900405151522</v>
      </c>
      <c r="P12771" s="3">
        <f t="shared" si="1797"/>
        <v>-0.86024357251392192</v>
      </c>
      <c r="Q12771" s="2">
        <f t="shared" si="1798"/>
        <v>2.2987969259244356</v>
      </c>
      <c r="R12771" s="3">
        <f t="shared" si="1799"/>
        <v>-1.5161783951515848</v>
      </c>
    </row>
    <row r="12772" spans="1:18" x14ac:dyDescent="0.2">
      <c r="A12772" t="s">
        <v>249</v>
      </c>
      <c r="B12772" t="s">
        <v>241</v>
      </c>
      <c r="C12772">
        <v>0</v>
      </c>
      <c r="D12772">
        <v>4</v>
      </c>
      <c r="E12772">
        <v>0</v>
      </c>
      <c r="F12772">
        <v>0</v>
      </c>
      <c r="G12772">
        <v>0</v>
      </c>
      <c r="H12772">
        <v>4</v>
      </c>
      <c r="I12772">
        <v>0</v>
      </c>
      <c r="J12772" s="5">
        <f t="shared" si="1791"/>
        <v>4</v>
      </c>
      <c r="K12772" s="2">
        <f t="shared" si="1792"/>
        <v>1.2457991451271941</v>
      </c>
      <c r="L12772" s="3">
        <f t="shared" si="1793"/>
        <v>-1.1161537282682858</v>
      </c>
      <c r="M12772" s="2">
        <f t="shared" si="1794"/>
        <v>1.7012030740755644</v>
      </c>
      <c r="N12772" s="3">
        <f t="shared" si="1795"/>
        <v>1.7624732260553198</v>
      </c>
      <c r="O12772" s="2">
        <f t="shared" si="1796"/>
        <v>0.74001900405151522</v>
      </c>
      <c r="P12772" s="3">
        <f t="shared" si="1797"/>
        <v>-0.86024357251392192</v>
      </c>
      <c r="Q12772" s="2">
        <f t="shared" si="1798"/>
        <v>2.2987969259244356</v>
      </c>
      <c r="R12772" s="3">
        <f t="shared" si="1799"/>
        <v>-1.5161783951515848</v>
      </c>
    </row>
    <row r="12773" spans="1:18" x14ac:dyDescent="0.2">
      <c r="A12773" t="s">
        <v>249</v>
      </c>
      <c r="B12773" t="s">
        <v>49</v>
      </c>
      <c r="C12773">
        <v>3</v>
      </c>
      <c r="D12773">
        <v>4</v>
      </c>
      <c r="E12773">
        <v>0</v>
      </c>
      <c r="F12773">
        <v>0</v>
      </c>
      <c r="G12773">
        <v>-3</v>
      </c>
      <c r="H12773">
        <v>1</v>
      </c>
      <c r="I12773">
        <v>-3</v>
      </c>
      <c r="J12773" s="5">
        <f t="shared" si="1791"/>
        <v>7</v>
      </c>
      <c r="K12773" s="2">
        <f t="shared" si="1792"/>
        <v>2.1801485039725894</v>
      </c>
      <c r="L12773" s="3">
        <f t="shared" si="1793"/>
        <v>0.55525458687952955</v>
      </c>
      <c r="M12773" s="2">
        <f t="shared" si="1794"/>
        <v>2.9771053796322375</v>
      </c>
      <c r="N12773" s="3">
        <f t="shared" si="1795"/>
        <v>2.3315329242760505</v>
      </c>
      <c r="O12773" s="2">
        <f t="shared" si="1796"/>
        <v>1.2950332570901517</v>
      </c>
      <c r="P12773" s="3">
        <f t="shared" si="1797"/>
        <v>-1.1379952799067981</v>
      </c>
      <c r="Q12773" s="2">
        <f t="shared" si="1798"/>
        <v>4.0228946203677625</v>
      </c>
      <c r="R12773" s="3">
        <f t="shared" si="1799"/>
        <v>-2.0057154883900563</v>
      </c>
    </row>
    <row r="12774" spans="1:18" x14ac:dyDescent="0.2">
      <c r="A12774" t="s">
        <v>249</v>
      </c>
      <c r="B12774" t="s">
        <v>50</v>
      </c>
      <c r="C12774">
        <v>0</v>
      </c>
      <c r="D12774">
        <v>0</v>
      </c>
      <c r="E12774">
        <v>0</v>
      </c>
      <c r="F12774">
        <v>3</v>
      </c>
      <c r="G12774">
        <v>0</v>
      </c>
      <c r="H12774">
        <v>0</v>
      </c>
      <c r="I12774">
        <v>3</v>
      </c>
      <c r="J12774" s="5">
        <f t="shared" si="1791"/>
        <v>3</v>
      </c>
      <c r="K12774" s="2">
        <f t="shared" si="1792"/>
        <v>0.93434935884539549</v>
      </c>
      <c r="L12774" s="3">
        <f t="shared" si="1793"/>
        <v>-0.96661748320904861</v>
      </c>
      <c r="M12774" s="2">
        <f t="shared" si="1794"/>
        <v>1.2759023055566732</v>
      </c>
      <c r="N12774" s="3">
        <f t="shared" si="1795"/>
        <v>-1.1295584560157448</v>
      </c>
      <c r="O12774" s="2">
        <f t="shared" si="1796"/>
        <v>0.55501425303863638</v>
      </c>
      <c r="P12774" s="3">
        <f t="shared" si="1797"/>
        <v>-0.74499278723933715</v>
      </c>
      <c r="Q12774" s="2">
        <f t="shared" si="1798"/>
        <v>1.7240976944433268</v>
      </c>
      <c r="R12774" s="3">
        <f t="shared" si="1799"/>
        <v>0.97170958500455507</v>
      </c>
    </row>
    <row r="12775" spans="1:18" x14ac:dyDescent="0.2">
      <c r="A12775" t="s">
        <v>249</v>
      </c>
      <c r="B12775" t="s">
        <v>51</v>
      </c>
      <c r="C12775">
        <v>4</v>
      </c>
      <c r="D12775">
        <v>0</v>
      </c>
      <c r="E12775">
        <v>7</v>
      </c>
      <c r="F12775">
        <v>0</v>
      </c>
      <c r="G12775">
        <v>3</v>
      </c>
      <c r="H12775">
        <v>-4</v>
      </c>
      <c r="I12775">
        <v>-4</v>
      </c>
      <c r="J12775" s="5">
        <f t="shared" si="1791"/>
        <v>11</v>
      </c>
      <c r="K12775" s="2">
        <f t="shared" si="1792"/>
        <v>3.4259476490997836</v>
      </c>
      <c r="L12775" s="3">
        <f t="shared" si="1793"/>
        <v>0.31014239668668125</v>
      </c>
      <c r="M12775" s="2">
        <f t="shared" si="1794"/>
        <v>4.6783084537078015</v>
      </c>
      <c r="N12775" s="3">
        <f t="shared" si="1795"/>
        <v>-0.31360487367660994</v>
      </c>
      <c r="O12775" s="2">
        <f t="shared" si="1796"/>
        <v>2.0350522611416668</v>
      </c>
      <c r="P12775" s="3">
        <f t="shared" si="1797"/>
        <v>3.4803818740006371</v>
      </c>
      <c r="Q12775" s="2">
        <f t="shared" si="1798"/>
        <v>6.3216915462921985</v>
      </c>
      <c r="R12775" s="3">
        <f t="shared" si="1799"/>
        <v>0.26978051470711745</v>
      </c>
    </row>
    <row r="12776" spans="1:18" x14ac:dyDescent="0.2">
      <c r="A12776" t="s">
        <v>249</v>
      </c>
      <c r="B12776" t="s">
        <v>52</v>
      </c>
      <c r="C12776">
        <v>35</v>
      </c>
      <c r="D12776">
        <v>7</v>
      </c>
      <c r="E12776">
        <v>92</v>
      </c>
      <c r="F12776">
        <v>26</v>
      </c>
      <c r="G12776">
        <v>57</v>
      </c>
      <c r="H12776">
        <v>-28</v>
      </c>
      <c r="I12776">
        <v>-9</v>
      </c>
      <c r="J12776" s="5">
        <f t="shared" si="1791"/>
        <v>160</v>
      </c>
      <c r="K12776" s="2">
        <f t="shared" si="1792"/>
        <v>49.831965805087762</v>
      </c>
      <c r="L12776" s="3">
        <f t="shared" si="1793"/>
        <v>-2.1010902411525385</v>
      </c>
      <c r="M12776" s="2">
        <f t="shared" si="1794"/>
        <v>68.048122963022578</v>
      </c>
      <c r="N12776" s="3">
        <f t="shared" si="1795"/>
        <v>-3.1576817586404098</v>
      </c>
      <c r="O12776" s="2">
        <f t="shared" si="1796"/>
        <v>29.60076016206061</v>
      </c>
      <c r="P12776" s="3">
        <f t="shared" si="1797"/>
        <v>11.469061115699942</v>
      </c>
      <c r="Q12776" s="2">
        <f t="shared" si="1798"/>
        <v>91.951877036977422</v>
      </c>
      <c r="R12776" s="3">
        <f t="shared" si="1799"/>
        <v>2.7164150867302763</v>
      </c>
    </row>
    <row r="12777" spans="1:18" x14ac:dyDescent="0.2">
      <c r="A12777" t="s">
        <v>249</v>
      </c>
      <c r="B12777" t="s">
        <v>53</v>
      </c>
      <c r="C12777">
        <v>12</v>
      </c>
      <c r="D12777">
        <v>11</v>
      </c>
      <c r="E12777">
        <v>3</v>
      </c>
      <c r="F12777">
        <v>7</v>
      </c>
      <c r="G12777">
        <v>-9</v>
      </c>
      <c r="H12777">
        <v>-1</v>
      </c>
      <c r="I12777">
        <v>-5</v>
      </c>
      <c r="J12777" s="5">
        <f t="shared" si="1791"/>
        <v>33</v>
      </c>
      <c r="K12777" s="2">
        <f t="shared" si="1792"/>
        <v>10.277842947299352</v>
      </c>
      <c r="L12777" s="3">
        <f t="shared" si="1793"/>
        <v>0.53718238864251311</v>
      </c>
      <c r="M12777" s="2">
        <f t="shared" si="1794"/>
        <v>14.034925361123406</v>
      </c>
      <c r="N12777" s="3">
        <f t="shared" si="1795"/>
        <v>2.3930339277368153</v>
      </c>
      <c r="O12777" s="2">
        <f t="shared" si="1796"/>
        <v>6.1051567834250005</v>
      </c>
      <c r="P12777" s="3">
        <f t="shared" si="1797"/>
        <v>-1.256710149321832</v>
      </c>
      <c r="Q12777" s="2">
        <f t="shared" si="1798"/>
        <v>18.965074638876594</v>
      </c>
      <c r="R12777" s="3">
        <f t="shared" si="1799"/>
        <v>-2.0586221035651726</v>
      </c>
    </row>
    <row r="12778" spans="1:18" x14ac:dyDescent="0.2">
      <c r="A12778" t="s">
        <v>249</v>
      </c>
      <c r="B12778" t="s">
        <v>54</v>
      </c>
      <c r="C12778">
        <v>20</v>
      </c>
      <c r="D12778">
        <v>4</v>
      </c>
      <c r="E12778">
        <v>9</v>
      </c>
      <c r="F12778">
        <v>38</v>
      </c>
      <c r="G12778">
        <v>-11</v>
      </c>
      <c r="H12778">
        <v>-16</v>
      </c>
      <c r="I12778">
        <v>18</v>
      </c>
      <c r="J12778" s="5">
        <f t="shared" si="1791"/>
        <v>71</v>
      </c>
      <c r="K12778" s="2">
        <f t="shared" si="1792"/>
        <v>22.112934826007695</v>
      </c>
      <c r="L12778" s="3">
        <f t="shared" si="1793"/>
        <v>-0.44932740588619219</v>
      </c>
      <c r="M12778" s="2">
        <f t="shared" si="1794"/>
        <v>30.196354564841268</v>
      </c>
      <c r="N12778" s="3">
        <f t="shared" si="1795"/>
        <v>-1.1276102181271292</v>
      </c>
      <c r="O12778" s="2">
        <f t="shared" si="1796"/>
        <v>13.135337321914395</v>
      </c>
      <c r="P12778" s="3">
        <f t="shared" si="1797"/>
        <v>-1.1410122995166161</v>
      </c>
      <c r="Q12778" s="2">
        <f t="shared" si="1798"/>
        <v>40.803645435158735</v>
      </c>
      <c r="R12778" s="3">
        <f t="shared" si="1799"/>
        <v>0.97003360141985873</v>
      </c>
    </row>
    <row r="12779" spans="1:18" x14ac:dyDescent="0.2">
      <c r="A12779" t="s">
        <v>249</v>
      </c>
      <c r="B12779" t="s">
        <v>55</v>
      </c>
      <c r="C12779">
        <v>4</v>
      </c>
      <c r="D12779">
        <v>0</v>
      </c>
      <c r="E12779">
        <v>3</v>
      </c>
      <c r="F12779">
        <v>0</v>
      </c>
      <c r="G12779">
        <v>-1</v>
      </c>
      <c r="H12779">
        <v>-4</v>
      </c>
      <c r="I12779">
        <v>-4</v>
      </c>
      <c r="J12779" s="5">
        <f t="shared" si="1791"/>
        <v>7</v>
      </c>
      <c r="K12779" s="2">
        <f t="shared" si="1792"/>
        <v>2.1801485039725894</v>
      </c>
      <c r="L12779" s="3">
        <f t="shared" si="1793"/>
        <v>1.2325169808252807</v>
      </c>
      <c r="M12779" s="2">
        <f t="shared" si="1794"/>
        <v>2.9771053796322375</v>
      </c>
      <c r="N12779" s="3">
        <f t="shared" si="1795"/>
        <v>0.59283493864780068</v>
      </c>
      <c r="O12779" s="2">
        <f t="shared" si="1796"/>
        <v>1.2950332570901517</v>
      </c>
      <c r="P12779" s="3">
        <f t="shared" si="1797"/>
        <v>1.4982195207782278</v>
      </c>
      <c r="Q12779" s="2">
        <f t="shared" si="1798"/>
        <v>4.0228946203677625</v>
      </c>
      <c r="R12779" s="3">
        <f t="shared" si="1799"/>
        <v>-0.50998988953753233</v>
      </c>
    </row>
    <row r="12780" spans="1:18" x14ac:dyDescent="0.2">
      <c r="A12780" t="s">
        <v>249</v>
      </c>
      <c r="B12780" t="s">
        <v>56</v>
      </c>
      <c r="C12780">
        <v>27</v>
      </c>
      <c r="D12780">
        <v>7</v>
      </c>
      <c r="E12780">
        <v>4</v>
      </c>
      <c r="F12780">
        <v>11</v>
      </c>
      <c r="G12780">
        <v>-23</v>
      </c>
      <c r="H12780">
        <v>-20</v>
      </c>
      <c r="I12780">
        <v>-16</v>
      </c>
      <c r="J12780" s="5">
        <f t="shared" si="1791"/>
        <v>49</v>
      </c>
      <c r="K12780" s="2">
        <f t="shared" si="1792"/>
        <v>15.261039527808126</v>
      </c>
      <c r="L12780" s="3">
        <f t="shared" si="1793"/>
        <v>3.0049522941111833</v>
      </c>
      <c r="M12780" s="2">
        <f t="shared" si="1794"/>
        <v>20.839737657425662</v>
      </c>
      <c r="N12780" s="3">
        <f t="shared" si="1795"/>
        <v>2.8828259518926878</v>
      </c>
      <c r="O12780" s="2">
        <f t="shared" si="1796"/>
        <v>9.0652327996310618</v>
      </c>
      <c r="P12780" s="3">
        <f t="shared" si="1797"/>
        <v>-1.6823251199586724</v>
      </c>
      <c r="Q12780" s="2">
        <f t="shared" si="1798"/>
        <v>28.160262342574338</v>
      </c>
      <c r="R12780" s="3">
        <f t="shared" si="1799"/>
        <v>-2.4799686943470221</v>
      </c>
    </row>
    <row r="12781" spans="1:18" x14ac:dyDescent="0.2">
      <c r="A12781" t="s">
        <v>249</v>
      </c>
      <c r="B12781" t="s">
        <v>57</v>
      </c>
      <c r="C12781">
        <v>8</v>
      </c>
      <c r="D12781">
        <v>0</v>
      </c>
      <c r="E12781">
        <v>8</v>
      </c>
      <c r="F12781">
        <v>4</v>
      </c>
      <c r="G12781">
        <v>0</v>
      </c>
      <c r="H12781">
        <v>-8</v>
      </c>
      <c r="I12781">
        <v>-4</v>
      </c>
      <c r="J12781" s="5">
        <f t="shared" si="1791"/>
        <v>20</v>
      </c>
      <c r="K12781" s="2">
        <f t="shared" si="1792"/>
        <v>6.2289957256359703</v>
      </c>
      <c r="L12781" s="3">
        <f t="shared" si="1793"/>
        <v>0.70959507559316914</v>
      </c>
      <c r="M12781" s="2">
        <f t="shared" si="1794"/>
        <v>8.5060153703778223</v>
      </c>
      <c r="N12781" s="3">
        <f t="shared" si="1795"/>
        <v>-0.17350045869347785</v>
      </c>
      <c r="O12781" s="2">
        <f t="shared" si="1796"/>
        <v>3.7000950202575762</v>
      </c>
      <c r="P12781" s="3">
        <f t="shared" si="1797"/>
        <v>2.2353854509824451</v>
      </c>
      <c r="Q12781" s="2">
        <f t="shared" si="1798"/>
        <v>11.493984629622178</v>
      </c>
      <c r="R12781" s="3">
        <f t="shared" si="1799"/>
        <v>0.1492548329989124</v>
      </c>
    </row>
    <row r="12782" spans="1:18" x14ac:dyDescent="0.2">
      <c r="A12782" t="s">
        <v>249</v>
      </c>
      <c r="B12782" t="s">
        <v>58</v>
      </c>
      <c r="C12782">
        <v>0</v>
      </c>
      <c r="D12782">
        <v>3</v>
      </c>
      <c r="E12782">
        <v>0</v>
      </c>
      <c r="F12782">
        <v>0</v>
      </c>
      <c r="G12782">
        <v>0</v>
      </c>
      <c r="H12782">
        <v>3</v>
      </c>
      <c r="I12782">
        <v>0</v>
      </c>
      <c r="J12782" s="5">
        <f t="shared" si="1791"/>
        <v>3</v>
      </c>
      <c r="K12782" s="2">
        <f t="shared" si="1792"/>
        <v>0.93434935884539549</v>
      </c>
      <c r="L12782" s="3">
        <f t="shared" si="1793"/>
        <v>-0.96661748320904861</v>
      </c>
      <c r="M12782" s="2">
        <f t="shared" si="1794"/>
        <v>1.2759023055566732</v>
      </c>
      <c r="N12782" s="3">
        <f t="shared" si="1795"/>
        <v>1.5263465872538207</v>
      </c>
      <c r="O12782" s="2">
        <f t="shared" si="1796"/>
        <v>0.55501425303863638</v>
      </c>
      <c r="P12782" s="3">
        <f t="shared" si="1797"/>
        <v>-0.74499278723933715</v>
      </c>
      <c r="Q12782" s="2">
        <f t="shared" si="1798"/>
        <v>1.7240976944433268</v>
      </c>
      <c r="R12782" s="3">
        <f t="shared" si="1799"/>
        <v>-1.3130490068703937</v>
      </c>
    </row>
    <row r="12783" spans="1:18" x14ac:dyDescent="0.2">
      <c r="A12783" t="s">
        <v>249</v>
      </c>
      <c r="B12783" t="s">
        <v>59</v>
      </c>
      <c r="C12783">
        <v>3</v>
      </c>
      <c r="D12783">
        <v>0</v>
      </c>
      <c r="E12783">
        <v>0</v>
      </c>
      <c r="F12783">
        <v>0</v>
      </c>
      <c r="G12783">
        <v>-3</v>
      </c>
      <c r="H12783">
        <v>-3</v>
      </c>
      <c r="I12783">
        <v>-3</v>
      </c>
      <c r="J12783" s="5">
        <f t="shared" si="1791"/>
        <v>3</v>
      </c>
      <c r="K12783" s="2">
        <f t="shared" si="1792"/>
        <v>0.93434935884539549</v>
      </c>
      <c r="L12783" s="3">
        <f t="shared" si="1793"/>
        <v>2.1369887023943575</v>
      </c>
      <c r="M12783" s="2">
        <f t="shared" si="1794"/>
        <v>1.2759023055566732</v>
      </c>
      <c r="N12783" s="3">
        <f t="shared" si="1795"/>
        <v>1.5263465872538207</v>
      </c>
      <c r="O12783" s="2">
        <f t="shared" si="1796"/>
        <v>0.55501425303863638</v>
      </c>
      <c r="P12783" s="3">
        <f t="shared" si="1797"/>
        <v>-0.74499278723933715</v>
      </c>
      <c r="Q12783" s="2">
        <f t="shared" si="1798"/>
        <v>1.7240976944433268</v>
      </c>
      <c r="R12783" s="3">
        <f t="shared" si="1799"/>
        <v>-1.3130490068703937</v>
      </c>
    </row>
    <row r="12784" spans="1:18" x14ac:dyDescent="0.2">
      <c r="A12784" t="s">
        <v>249</v>
      </c>
      <c r="B12784" t="s">
        <v>61</v>
      </c>
      <c r="C12784">
        <v>0</v>
      </c>
      <c r="D12784">
        <v>3</v>
      </c>
      <c r="E12784">
        <v>0</v>
      </c>
      <c r="F12784">
        <v>5</v>
      </c>
      <c r="G12784">
        <v>0</v>
      </c>
      <c r="H12784">
        <v>3</v>
      </c>
      <c r="I12784">
        <v>5</v>
      </c>
      <c r="J12784" s="5">
        <f t="shared" si="1791"/>
        <v>8</v>
      </c>
      <c r="K12784" s="2">
        <f t="shared" si="1792"/>
        <v>2.4915982902543883</v>
      </c>
      <c r="L12784" s="3">
        <f t="shared" si="1793"/>
        <v>-1.5784797402103037</v>
      </c>
      <c r="M12784" s="2">
        <f t="shared" si="1794"/>
        <v>3.4024061481511287</v>
      </c>
      <c r="N12784" s="3">
        <f t="shared" si="1795"/>
        <v>-0.21815819426598546</v>
      </c>
      <c r="O12784" s="2">
        <f t="shared" si="1796"/>
        <v>1.4800380081030304</v>
      </c>
      <c r="P12784" s="3">
        <f t="shared" si="1797"/>
        <v>-1.2165681271934714</v>
      </c>
      <c r="Q12784" s="2">
        <f t="shared" si="1798"/>
        <v>4.5975938518488713</v>
      </c>
      <c r="R12784" s="3">
        <f t="shared" si="1799"/>
        <v>0.18767192373848157</v>
      </c>
    </row>
    <row r="12785" spans="1:18" x14ac:dyDescent="0.2">
      <c r="A12785" t="s">
        <v>249</v>
      </c>
      <c r="B12785" t="s">
        <v>95</v>
      </c>
      <c r="C12785">
        <v>4</v>
      </c>
      <c r="D12785">
        <v>0</v>
      </c>
      <c r="E12785">
        <v>0</v>
      </c>
      <c r="F12785">
        <v>0</v>
      </c>
      <c r="G12785">
        <v>-4</v>
      </c>
      <c r="H12785">
        <v>-4</v>
      </c>
      <c r="I12785">
        <v>-4</v>
      </c>
      <c r="J12785" s="5">
        <f t="shared" si="1791"/>
        <v>4</v>
      </c>
      <c r="K12785" s="2">
        <f t="shared" si="1792"/>
        <v>1.2457991451271941</v>
      </c>
      <c r="L12785" s="3">
        <f t="shared" si="1793"/>
        <v>2.4675820051651427</v>
      </c>
      <c r="M12785" s="2">
        <f t="shared" si="1794"/>
        <v>1.7012030740755644</v>
      </c>
      <c r="N12785" s="3">
        <f t="shared" si="1795"/>
        <v>1.7624732260553198</v>
      </c>
      <c r="O12785" s="2">
        <f t="shared" si="1796"/>
        <v>0.74001900405151522</v>
      </c>
      <c r="P12785" s="3">
        <f t="shared" si="1797"/>
        <v>-0.86024357251392192</v>
      </c>
      <c r="Q12785" s="2">
        <f t="shared" si="1798"/>
        <v>2.2987969259244356</v>
      </c>
      <c r="R12785" s="3">
        <f t="shared" si="1799"/>
        <v>-1.5161783951515848</v>
      </c>
    </row>
    <row r="12786" spans="1:18" x14ac:dyDescent="0.2">
      <c r="A12786" t="s">
        <v>249</v>
      </c>
      <c r="B12786" t="s">
        <v>64</v>
      </c>
      <c r="C12786">
        <v>3</v>
      </c>
      <c r="D12786">
        <v>0</v>
      </c>
      <c r="E12786">
        <v>0</v>
      </c>
      <c r="F12786">
        <v>0</v>
      </c>
      <c r="G12786">
        <v>-3</v>
      </c>
      <c r="H12786">
        <v>-3</v>
      </c>
      <c r="I12786">
        <v>-3</v>
      </c>
      <c r="J12786" s="5">
        <f t="shared" si="1791"/>
        <v>3</v>
      </c>
      <c r="K12786" s="2">
        <f t="shared" si="1792"/>
        <v>0.93434935884539549</v>
      </c>
      <c r="L12786" s="3">
        <f t="shared" si="1793"/>
        <v>2.1369887023943575</v>
      </c>
      <c r="M12786" s="2">
        <f t="shared" si="1794"/>
        <v>1.2759023055566732</v>
      </c>
      <c r="N12786" s="3">
        <f t="shared" si="1795"/>
        <v>1.5263465872538207</v>
      </c>
      <c r="O12786" s="2">
        <f t="shared" si="1796"/>
        <v>0.55501425303863638</v>
      </c>
      <c r="P12786" s="3">
        <f t="shared" si="1797"/>
        <v>-0.74499278723933715</v>
      </c>
      <c r="Q12786" s="2">
        <f t="shared" si="1798"/>
        <v>1.7240976944433268</v>
      </c>
      <c r="R12786" s="3">
        <f t="shared" si="1799"/>
        <v>-1.3130490068703937</v>
      </c>
    </row>
    <row r="12787" spans="1:18" x14ac:dyDescent="0.2">
      <c r="A12787" t="s">
        <v>249</v>
      </c>
      <c r="B12787" t="s">
        <v>65</v>
      </c>
      <c r="C12787">
        <v>0</v>
      </c>
      <c r="D12787">
        <v>0</v>
      </c>
      <c r="E12787">
        <v>0</v>
      </c>
      <c r="F12787">
        <v>16</v>
      </c>
      <c r="G12787">
        <v>0</v>
      </c>
      <c r="H12787">
        <v>0</v>
      </c>
      <c r="I12787">
        <v>16</v>
      </c>
      <c r="J12787" s="5">
        <f t="shared" si="1791"/>
        <v>16</v>
      </c>
      <c r="K12787" s="2">
        <f t="shared" si="1792"/>
        <v>4.9831965805087766</v>
      </c>
      <c r="L12787" s="3">
        <f t="shared" si="1793"/>
        <v>-2.2323074565365717</v>
      </c>
      <c r="M12787" s="2">
        <f t="shared" si="1794"/>
        <v>6.8048122963022575</v>
      </c>
      <c r="N12787" s="3">
        <f t="shared" si="1795"/>
        <v>-2.6086035145844333</v>
      </c>
      <c r="O12787" s="2">
        <f t="shared" si="1796"/>
        <v>2.9600760162060609</v>
      </c>
      <c r="P12787" s="3">
        <f t="shared" si="1797"/>
        <v>-1.7204871450278438</v>
      </c>
      <c r="Q12787" s="2">
        <f t="shared" si="1798"/>
        <v>9.1951877036977425</v>
      </c>
      <c r="R12787" s="3">
        <f t="shared" si="1799"/>
        <v>2.2440671619060777</v>
      </c>
    </row>
    <row r="12788" spans="1:18" x14ac:dyDescent="0.2">
      <c r="A12788" t="s">
        <v>249</v>
      </c>
      <c r="B12788" t="s">
        <v>158</v>
      </c>
      <c r="C12788">
        <v>0</v>
      </c>
      <c r="D12788">
        <v>0</v>
      </c>
      <c r="E12788">
        <v>0</v>
      </c>
      <c r="F12788">
        <v>3</v>
      </c>
      <c r="G12788">
        <v>0</v>
      </c>
      <c r="H12788">
        <v>0</v>
      </c>
      <c r="I12788">
        <v>3</v>
      </c>
      <c r="J12788" s="5">
        <f t="shared" si="1791"/>
        <v>3</v>
      </c>
      <c r="K12788" s="2">
        <f t="shared" si="1792"/>
        <v>0.93434935884539549</v>
      </c>
      <c r="L12788" s="3">
        <f t="shared" si="1793"/>
        <v>-0.96661748320904861</v>
      </c>
      <c r="M12788" s="2">
        <f t="shared" si="1794"/>
        <v>1.2759023055566732</v>
      </c>
      <c r="N12788" s="3">
        <f t="shared" si="1795"/>
        <v>-1.1295584560157448</v>
      </c>
      <c r="O12788" s="2">
        <f t="shared" si="1796"/>
        <v>0.55501425303863638</v>
      </c>
      <c r="P12788" s="3">
        <f t="shared" si="1797"/>
        <v>-0.74499278723933715</v>
      </c>
      <c r="Q12788" s="2">
        <f t="shared" si="1798"/>
        <v>1.7240976944433268</v>
      </c>
      <c r="R12788" s="3">
        <f t="shared" si="1799"/>
        <v>0.97170958500455507</v>
      </c>
    </row>
    <row r="12789" spans="1:18" x14ac:dyDescent="0.2">
      <c r="A12789" t="s">
        <v>249</v>
      </c>
      <c r="B12789" t="s">
        <v>70</v>
      </c>
      <c r="C12789">
        <v>0</v>
      </c>
      <c r="D12789">
        <v>5</v>
      </c>
      <c r="E12789">
        <v>0</v>
      </c>
      <c r="F12789">
        <v>0</v>
      </c>
      <c r="G12789">
        <v>0</v>
      </c>
      <c r="H12789">
        <v>5</v>
      </c>
      <c r="I12789">
        <v>0</v>
      </c>
      <c r="J12789" s="5">
        <f t="shared" si="1791"/>
        <v>5</v>
      </c>
      <c r="K12789" s="2">
        <f t="shared" si="1792"/>
        <v>1.5572489314089926</v>
      </c>
      <c r="L12789" s="3">
        <f t="shared" si="1793"/>
        <v>-1.2478978048738578</v>
      </c>
      <c r="M12789" s="2">
        <f t="shared" si="1794"/>
        <v>2.1265038425944556</v>
      </c>
      <c r="N12789" s="3">
        <f t="shared" si="1795"/>
        <v>1.9705049709915239</v>
      </c>
      <c r="O12789" s="2">
        <f t="shared" si="1796"/>
        <v>0.92502375506439405</v>
      </c>
      <c r="P12789" s="3">
        <f t="shared" si="1797"/>
        <v>-0.96178155267419951</v>
      </c>
      <c r="Q12789" s="2">
        <f t="shared" si="1798"/>
        <v>2.8734961574055444</v>
      </c>
      <c r="R12789" s="3">
        <f t="shared" si="1799"/>
        <v>-1.6951389787877407</v>
      </c>
    </row>
    <row r="12790" spans="1:18" x14ac:dyDescent="0.2">
      <c r="A12790" t="s">
        <v>249</v>
      </c>
      <c r="B12790" t="s">
        <v>74</v>
      </c>
      <c r="C12790">
        <v>10</v>
      </c>
      <c r="D12790">
        <v>0</v>
      </c>
      <c r="E12790">
        <v>0</v>
      </c>
      <c r="F12790">
        <v>0</v>
      </c>
      <c r="G12790">
        <v>-10</v>
      </c>
      <c r="H12790">
        <v>-10</v>
      </c>
      <c r="I12790">
        <v>-10</v>
      </c>
      <c r="J12790" s="5">
        <f t="shared" si="1791"/>
        <v>10</v>
      </c>
      <c r="K12790" s="2">
        <f t="shared" si="1792"/>
        <v>3.1144978628179851</v>
      </c>
      <c r="L12790" s="3">
        <f t="shared" si="1793"/>
        <v>3.9015897247836127</v>
      </c>
      <c r="M12790" s="2">
        <f t="shared" si="1794"/>
        <v>4.2530076851889111</v>
      </c>
      <c r="N12790" s="3">
        <f t="shared" si="1795"/>
        <v>2.7867148546998157</v>
      </c>
      <c r="O12790" s="2">
        <f t="shared" si="1796"/>
        <v>1.8500475101287881</v>
      </c>
      <c r="P12790" s="3">
        <f t="shared" si="1797"/>
        <v>-1.3601645158321063</v>
      </c>
      <c r="Q12790" s="2">
        <f t="shared" si="1798"/>
        <v>5.7469923148110889</v>
      </c>
      <c r="R12790" s="3">
        <f t="shared" si="1799"/>
        <v>-2.3972885339089012</v>
      </c>
    </row>
    <row r="12791" spans="1:18" x14ac:dyDescent="0.2">
      <c r="A12791" t="s">
        <v>249</v>
      </c>
      <c r="B12791" t="s">
        <v>83</v>
      </c>
      <c r="C12791">
        <v>0</v>
      </c>
      <c r="D12791">
        <v>3</v>
      </c>
      <c r="E12791">
        <v>3</v>
      </c>
      <c r="F12791">
        <v>0</v>
      </c>
      <c r="G12791">
        <v>3</v>
      </c>
      <c r="H12791">
        <v>3</v>
      </c>
      <c r="I12791">
        <v>0</v>
      </c>
      <c r="J12791" s="5">
        <f t="shared" si="1791"/>
        <v>6</v>
      </c>
      <c r="K12791" s="2">
        <f t="shared" si="1792"/>
        <v>1.868698717690791</v>
      </c>
      <c r="L12791" s="3">
        <f t="shared" si="1793"/>
        <v>-1.3670035543811843</v>
      </c>
      <c r="M12791" s="2">
        <f t="shared" si="1794"/>
        <v>2.5518046111133463</v>
      </c>
      <c r="N12791" s="3">
        <f t="shared" si="1795"/>
        <v>0.28057157829278123</v>
      </c>
      <c r="O12791" s="2">
        <f t="shared" si="1796"/>
        <v>1.1100285060772728</v>
      </c>
      <c r="P12791" s="3">
        <f t="shared" si="1797"/>
        <v>1.7938585211734313</v>
      </c>
      <c r="Q12791" s="2">
        <f t="shared" si="1798"/>
        <v>3.4481953888866537</v>
      </c>
      <c r="R12791" s="3">
        <f t="shared" si="1799"/>
        <v>-0.24136341988763016</v>
      </c>
    </row>
    <row r="12792" spans="1:18" x14ac:dyDescent="0.2">
      <c r="A12792" t="s">
        <v>249</v>
      </c>
      <c r="B12792" t="s">
        <v>229</v>
      </c>
      <c r="C12792">
        <v>5</v>
      </c>
      <c r="D12792">
        <v>0</v>
      </c>
      <c r="E12792">
        <v>0</v>
      </c>
      <c r="F12792">
        <v>0</v>
      </c>
      <c r="G12792">
        <v>-5</v>
      </c>
      <c r="H12792">
        <v>-5</v>
      </c>
      <c r="I12792">
        <v>-5</v>
      </c>
      <c r="J12792" s="5">
        <f t="shared" si="1791"/>
        <v>5</v>
      </c>
      <c r="K12792" s="2">
        <f t="shared" si="1792"/>
        <v>1.5572489314089926</v>
      </c>
      <c r="L12792" s="3">
        <f t="shared" si="1793"/>
        <v>2.7588405518022481</v>
      </c>
      <c r="M12792" s="2">
        <f t="shared" si="1794"/>
        <v>2.1265038425944556</v>
      </c>
      <c r="N12792" s="3">
        <f t="shared" si="1795"/>
        <v>1.9705049709915239</v>
      </c>
      <c r="O12792" s="2">
        <f t="shared" si="1796"/>
        <v>0.92502375506439405</v>
      </c>
      <c r="P12792" s="3">
        <f t="shared" si="1797"/>
        <v>-0.96178155267419951</v>
      </c>
      <c r="Q12792" s="2">
        <f t="shared" si="1798"/>
        <v>2.8734961574055444</v>
      </c>
      <c r="R12792" s="3">
        <f t="shared" si="1799"/>
        <v>-1.6951389787877407</v>
      </c>
    </row>
    <row r="12793" spans="1:18" x14ac:dyDescent="0.2">
      <c r="A12793" t="s">
        <v>249</v>
      </c>
      <c r="B12793" t="s">
        <v>248</v>
      </c>
      <c r="C12793">
        <v>0</v>
      </c>
      <c r="D12793">
        <v>0</v>
      </c>
      <c r="E12793">
        <v>0</v>
      </c>
      <c r="F12793">
        <v>4</v>
      </c>
      <c r="G12793">
        <v>0</v>
      </c>
      <c r="H12793">
        <v>0</v>
      </c>
      <c r="I12793">
        <v>4</v>
      </c>
      <c r="J12793" s="5">
        <f t="shared" si="1791"/>
        <v>4</v>
      </c>
      <c r="K12793" s="2">
        <f t="shared" si="1792"/>
        <v>1.2457991451271941</v>
      </c>
      <c r="L12793" s="3">
        <f t="shared" si="1793"/>
        <v>-1.1161537282682858</v>
      </c>
      <c r="M12793" s="2">
        <f t="shared" si="1794"/>
        <v>1.7012030740755644</v>
      </c>
      <c r="N12793" s="3">
        <f t="shared" si="1795"/>
        <v>-1.3043017572922166</v>
      </c>
      <c r="O12793" s="2">
        <f t="shared" si="1796"/>
        <v>0.74001900405151522</v>
      </c>
      <c r="P12793" s="3">
        <f t="shared" si="1797"/>
        <v>-0.86024357251392192</v>
      </c>
      <c r="Q12793" s="2">
        <f t="shared" si="1798"/>
        <v>2.2987969259244356</v>
      </c>
      <c r="R12793" s="3">
        <f t="shared" si="1799"/>
        <v>1.1220335809530388</v>
      </c>
    </row>
    <row r="12794" spans="1:18" x14ac:dyDescent="0.2">
      <c r="A12794" t="s">
        <v>249</v>
      </c>
      <c r="B12794" t="s">
        <v>183</v>
      </c>
      <c r="C12794">
        <v>0</v>
      </c>
      <c r="D12794">
        <v>0</v>
      </c>
      <c r="E12794">
        <v>0</v>
      </c>
      <c r="F12794">
        <v>3</v>
      </c>
      <c r="G12794">
        <v>0</v>
      </c>
      <c r="H12794">
        <v>0</v>
      </c>
      <c r="I12794">
        <v>3</v>
      </c>
      <c r="J12794" s="5">
        <f t="shared" si="1791"/>
        <v>3</v>
      </c>
      <c r="K12794" s="2">
        <f t="shared" si="1792"/>
        <v>0.93434935884539549</v>
      </c>
      <c r="L12794" s="3">
        <f t="shared" si="1793"/>
        <v>-0.96661748320904861</v>
      </c>
      <c r="M12794" s="2">
        <f t="shared" si="1794"/>
        <v>1.2759023055566732</v>
      </c>
      <c r="N12794" s="3">
        <f t="shared" si="1795"/>
        <v>-1.1295584560157448</v>
      </c>
      <c r="O12794" s="2">
        <f t="shared" si="1796"/>
        <v>0.55501425303863638</v>
      </c>
      <c r="P12794" s="3">
        <f t="shared" si="1797"/>
        <v>-0.74499278723933715</v>
      </c>
      <c r="Q12794" s="2">
        <f t="shared" si="1798"/>
        <v>1.7240976944433268</v>
      </c>
      <c r="R12794" s="3">
        <f t="shared" si="1799"/>
        <v>0.97170958500455507</v>
      </c>
    </row>
    <row r="12795" spans="1:18" x14ac:dyDescent="0.2">
      <c r="A12795" t="s">
        <v>249</v>
      </c>
      <c r="B12795" t="s">
        <v>144</v>
      </c>
      <c r="C12795">
        <v>13</v>
      </c>
      <c r="D12795">
        <v>0</v>
      </c>
      <c r="E12795">
        <v>5</v>
      </c>
      <c r="F12795">
        <v>5</v>
      </c>
      <c r="G12795">
        <v>-8</v>
      </c>
      <c r="H12795">
        <v>-13</v>
      </c>
      <c r="I12795">
        <v>-8</v>
      </c>
      <c r="J12795" s="5">
        <f t="shared" si="1791"/>
        <v>23</v>
      </c>
      <c r="K12795" s="2">
        <f t="shared" si="1792"/>
        <v>7.1633450844813655</v>
      </c>
      <c r="L12795" s="3">
        <f t="shared" si="1793"/>
        <v>2.1807510004037387</v>
      </c>
      <c r="M12795" s="2">
        <f t="shared" si="1794"/>
        <v>9.7819176759344941</v>
      </c>
      <c r="N12795" s="3">
        <f t="shared" si="1795"/>
        <v>1.02892838476735</v>
      </c>
      <c r="O12795" s="2">
        <f t="shared" si="1796"/>
        <v>4.2551092732962124</v>
      </c>
      <c r="P12795" s="3">
        <f t="shared" si="1797"/>
        <v>0.36110808235693093</v>
      </c>
      <c r="Q12795" s="2">
        <f t="shared" si="1798"/>
        <v>13.218082324065506</v>
      </c>
      <c r="R12795" s="3">
        <f t="shared" si="1799"/>
        <v>-0.88514194943776547</v>
      </c>
    </row>
    <row r="12796" spans="1:18" x14ac:dyDescent="0.2">
      <c r="A12796" t="s">
        <v>249</v>
      </c>
      <c r="B12796" t="s">
        <v>162</v>
      </c>
      <c r="C12796">
        <v>11</v>
      </c>
      <c r="D12796">
        <v>3</v>
      </c>
      <c r="E12796">
        <v>0</v>
      </c>
      <c r="F12796">
        <v>11</v>
      </c>
      <c r="G12796">
        <v>-11</v>
      </c>
      <c r="H12796">
        <v>-8</v>
      </c>
      <c r="I12796">
        <v>0</v>
      </c>
      <c r="J12796" s="5">
        <f t="shared" si="1791"/>
        <v>25</v>
      </c>
      <c r="K12796" s="2">
        <f t="shared" si="1792"/>
        <v>7.7862446570449633</v>
      </c>
      <c r="L12796" s="3">
        <f t="shared" si="1793"/>
        <v>1.1517249861060566</v>
      </c>
      <c r="M12796" s="2">
        <f t="shared" si="1794"/>
        <v>10.632519212972277</v>
      </c>
      <c r="N12796" s="3">
        <f t="shared" si="1795"/>
        <v>1.0327305834560097</v>
      </c>
      <c r="O12796" s="2">
        <f t="shared" si="1796"/>
        <v>4.6251187753219698</v>
      </c>
      <c r="P12796" s="3">
        <f t="shared" si="1797"/>
        <v>-2.1506089312848045</v>
      </c>
      <c r="Q12796" s="2">
        <f t="shared" si="1798"/>
        <v>14.367480787027723</v>
      </c>
      <c r="R12796" s="3">
        <f t="shared" si="1799"/>
        <v>-0.88841281416387641</v>
      </c>
    </row>
    <row r="12797" spans="1:18" x14ac:dyDescent="0.2">
      <c r="A12797" t="s">
        <v>249</v>
      </c>
      <c r="B12797" t="s">
        <v>173</v>
      </c>
      <c r="C12797">
        <v>7</v>
      </c>
      <c r="D12797">
        <v>0</v>
      </c>
      <c r="E12797">
        <v>0</v>
      </c>
      <c r="F12797">
        <v>3</v>
      </c>
      <c r="G12797">
        <v>-7</v>
      </c>
      <c r="H12797">
        <v>-7</v>
      </c>
      <c r="I12797">
        <v>-4</v>
      </c>
      <c r="J12797" s="5">
        <f t="shared" si="1791"/>
        <v>10</v>
      </c>
      <c r="K12797" s="2">
        <f t="shared" si="1792"/>
        <v>3.1144978628179851</v>
      </c>
      <c r="L12797" s="3">
        <f t="shared" si="1793"/>
        <v>2.2016746073160616</v>
      </c>
      <c r="M12797" s="2">
        <f t="shared" si="1794"/>
        <v>4.2530076851889111</v>
      </c>
      <c r="N12797" s="3">
        <f t="shared" si="1795"/>
        <v>1.3320157519093405</v>
      </c>
      <c r="O12797" s="2">
        <f t="shared" si="1796"/>
        <v>1.8500475101287881</v>
      </c>
      <c r="P12797" s="3">
        <f t="shared" si="1797"/>
        <v>-1.3601645158321063</v>
      </c>
      <c r="Q12797" s="2">
        <f t="shared" si="1798"/>
        <v>5.7469923148110889</v>
      </c>
      <c r="R12797" s="3">
        <f t="shared" si="1799"/>
        <v>-1.1458747146852524</v>
      </c>
    </row>
    <row r="12798" spans="1:18" x14ac:dyDescent="0.2">
      <c r="A12798" t="s">
        <v>249</v>
      </c>
      <c r="B12798" t="s">
        <v>230</v>
      </c>
      <c r="C12798">
        <v>0</v>
      </c>
      <c r="D12798">
        <v>0</v>
      </c>
      <c r="E12798">
        <v>3</v>
      </c>
      <c r="F12798">
        <v>6</v>
      </c>
      <c r="G12798">
        <v>3</v>
      </c>
      <c r="H12798">
        <v>0</v>
      </c>
      <c r="I12798">
        <v>6</v>
      </c>
      <c r="J12798" s="5">
        <f t="shared" si="1791"/>
        <v>9</v>
      </c>
      <c r="K12798" s="2">
        <f t="shared" si="1792"/>
        <v>2.8030480765361867</v>
      </c>
      <c r="L12798" s="3">
        <f t="shared" si="1793"/>
        <v>-1.6742305924024286</v>
      </c>
      <c r="M12798" s="2">
        <f t="shared" si="1794"/>
        <v>3.8277069166700195</v>
      </c>
      <c r="N12798" s="3">
        <f t="shared" si="1795"/>
        <v>-1.956452635938325</v>
      </c>
      <c r="O12798" s="2">
        <f t="shared" si="1796"/>
        <v>1.6650427591159092</v>
      </c>
      <c r="P12798" s="3">
        <f t="shared" si="1797"/>
        <v>1.0345575629492125</v>
      </c>
      <c r="Q12798" s="2">
        <f t="shared" si="1798"/>
        <v>5.1722930833299801</v>
      </c>
      <c r="R12798" s="3">
        <f t="shared" si="1799"/>
        <v>1.6830503714295582</v>
      </c>
    </row>
    <row r="12799" spans="1:18" x14ac:dyDescent="0.2">
      <c r="A12799" t="s">
        <v>249</v>
      </c>
      <c r="B12799" t="s">
        <v>231</v>
      </c>
      <c r="C12799">
        <v>6</v>
      </c>
      <c r="D12799">
        <v>0</v>
      </c>
      <c r="E12799">
        <v>0</v>
      </c>
      <c r="F12799">
        <v>3</v>
      </c>
      <c r="G12799">
        <v>-6</v>
      </c>
      <c r="H12799">
        <v>-6</v>
      </c>
      <c r="I12799">
        <v>-3</v>
      </c>
      <c r="J12799" s="5">
        <f t="shared" si="1791"/>
        <v>9</v>
      </c>
      <c r="K12799" s="2">
        <f t="shared" si="1792"/>
        <v>2.8030480765361867</v>
      </c>
      <c r="L12799" s="3">
        <f t="shared" si="1793"/>
        <v>1.9095051410309996</v>
      </c>
      <c r="M12799" s="2">
        <f t="shared" si="1794"/>
        <v>3.8277069166700195</v>
      </c>
      <c r="N12799" s="3">
        <f t="shared" si="1795"/>
        <v>1.1103223474092117</v>
      </c>
      <c r="O12799" s="2">
        <f t="shared" si="1796"/>
        <v>1.6650427591159092</v>
      </c>
      <c r="P12799" s="3">
        <f t="shared" si="1797"/>
        <v>-1.290365358770883</v>
      </c>
      <c r="Q12799" s="2">
        <f t="shared" si="1798"/>
        <v>5.1722930833299801</v>
      </c>
      <c r="R12799" s="3">
        <f t="shared" si="1799"/>
        <v>-0.9551616046750655</v>
      </c>
    </row>
    <row r="12800" spans="1:18" x14ac:dyDescent="0.2">
      <c r="A12800" t="s">
        <v>249</v>
      </c>
      <c r="B12800" t="s">
        <v>129</v>
      </c>
      <c r="C12800">
        <v>0</v>
      </c>
      <c r="D12800">
        <v>0</v>
      </c>
      <c r="E12800">
        <v>0</v>
      </c>
      <c r="F12800">
        <v>6</v>
      </c>
      <c r="G12800">
        <v>0</v>
      </c>
      <c r="H12800">
        <v>0</v>
      </c>
      <c r="I12800">
        <v>6</v>
      </c>
      <c r="J12800" s="5">
        <f t="shared" si="1791"/>
        <v>6</v>
      </c>
      <c r="K12800" s="2">
        <f t="shared" si="1792"/>
        <v>1.868698717690791</v>
      </c>
      <c r="L12800" s="3">
        <f t="shared" si="1793"/>
        <v>-1.3670035543811843</v>
      </c>
      <c r="M12800" s="2">
        <f t="shared" si="1794"/>
        <v>2.5518046111133463</v>
      </c>
      <c r="N12800" s="3">
        <f t="shared" si="1795"/>
        <v>-1.5974368879906795</v>
      </c>
      <c r="O12800" s="2">
        <f t="shared" si="1796"/>
        <v>1.1100285060772728</v>
      </c>
      <c r="P12800" s="3">
        <f t="shared" si="1797"/>
        <v>-1.0535789035840044</v>
      </c>
      <c r="Q12800" s="2">
        <f t="shared" si="1798"/>
        <v>3.4481953888866537</v>
      </c>
      <c r="R12800" s="3">
        <f t="shared" si="1799"/>
        <v>1.3742048738013735</v>
      </c>
    </row>
    <row r="12801" spans="1:18" x14ac:dyDescent="0.2">
      <c r="A12801" t="s">
        <v>249</v>
      </c>
      <c r="B12801" t="s">
        <v>232</v>
      </c>
      <c r="C12801">
        <v>4</v>
      </c>
      <c r="D12801">
        <v>0</v>
      </c>
      <c r="E12801">
        <v>0</v>
      </c>
      <c r="F12801">
        <v>7</v>
      </c>
      <c r="G12801">
        <v>-4</v>
      </c>
      <c r="H12801">
        <v>-4</v>
      </c>
      <c r="I12801">
        <v>3</v>
      </c>
      <c r="J12801" s="5">
        <f t="shared" si="1791"/>
        <v>11</v>
      </c>
      <c r="K12801" s="2">
        <f t="shared" si="1792"/>
        <v>3.4259476490997836</v>
      </c>
      <c r="L12801" s="3">
        <f t="shared" si="1793"/>
        <v>0.31014239668668125</v>
      </c>
      <c r="M12801" s="2">
        <f t="shared" si="1794"/>
        <v>4.6783084537078015</v>
      </c>
      <c r="N12801" s="3">
        <f t="shared" si="1795"/>
        <v>-0.31360487367660994</v>
      </c>
      <c r="O12801" s="2">
        <f t="shared" si="1796"/>
        <v>2.0350522611416668</v>
      </c>
      <c r="P12801" s="3">
        <f t="shared" si="1797"/>
        <v>-1.4265525791717832</v>
      </c>
      <c r="Q12801" s="2">
        <f t="shared" si="1798"/>
        <v>6.3216915462921985</v>
      </c>
      <c r="R12801" s="3">
        <f t="shared" si="1799"/>
        <v>0.26978051470711745</v>
      </c>
    </row>
    <row r="12802" spans="1:18" x14ac:dyDescent="0.2">
      <c r="A12802" t="s">
        <v>249</v>
      </c>
      <c r="B12802" t="s">
        <v>233</v>
      </c>
      <c r="C12802">
        <v>11</v>
      </c>
      <c r="D12802">
        <v>5</v>
      </c>
      <c r="E12802">
        <v>0</v>
      </c>
      <c r="F12802">
        <v>10</v>
      </c>
      <c r="G12802">
        <v>-11</v>
      </c>
      <c r="H12802">
        <v>-6</v>
      </c>
      <c r="I12802">
        <v>-1</v>
      </c>
      <c r="J12802" s="5">
        <f t="shared" si="1791"/>
        <v>26</v>
      </c>
      <c r="K12802" s="2">
        <f t="shared" si="1792"/>
        <v>8.0976944433267608</v>
      </c>
      <c r="L12802" s="3">
        <f t="shared" si="1793"/>
        <v>1.0199113873819676</v>
      </c>
      <c r="M12802" s="2">
        <f t="shared" si="1794"/>
        <v>11.057819981491168</v>
      </c>
      <c r="N12802" s="3">
        <f t="shared" si="1795"/>
        <v>1.486222400557514</v>
      </c>
      <c r="O12802" s="2">
        <f t="shared" si="1796"/>
        <v>4.8101235263348485</v>
      </c>
      <c r="P12802" s="3">
        <f t="shared" si="1797"/>
        <v>-2.1931993813456288</v>
      </c>
      <c r="Q12802" s="2">
        <f t="shared" si="1798"/>
        <v>14.942180018508832</v>
      </c>
      <c r="R12802" s="3">
        <f t="shared" si="1799"/>
        <v>-1.2785319293383124</v>
      </c>
    </row>
    <row r="12803" spans="1:18" x14ac:dyDescent="0.2">
      <c r="A12803" t="s">
        <v>249</v>
      </c>
      <c r="B12803" t="s">
        <v>150</v>
      </c>
      <c r="C12803">
        <v>0</v>
      </c>
      <c r="D12803">
        <v>0</v>
      </c>
      <c r="E12803">
        <v>0</v>
      </c>
      <c r="F12803">
        <v>3</v>
      </c>
      <c r="G12803">
        <v>0</v>
      </c>
      <c r="H12803">
        <v>0</v>
      </c>
      <c r="I12803">
        <v>3</v>
      </c>
      <c r="J12803" s="5">
        <f t="shared" ref="J12803:J12866" si="1800">SUM(C12803:F12803)</f>
        <v>3</v>
      </c>
      <c r="K12803" s="2">
        <f t="shared" ref="K12803:K12866" si="1801">$C$16273*$J12803/$J$16273</f>
        <v>0.93434935884539549</v>
      </c>
      <c r="L12803" s="3">
        <f t="shared" ref="L12803:L12866" si="1802">(C12803-K12803)/SQRT(K12803)</f>
        <v>-0.96661748320904861</v>
      </c>
      <c r="M12803" s="2">
        <f t="shared" ref="M12803:M12866" si="1803">($C$16273+$D$16273)*$J12803/$J$16273</f>
        <v>1.2759023055566732</v>
      </c>
      <c r="N12803" s="3">
        <f t="shared" ref="N12803:N12866" si="1804">((C12803+D12803)-M12803)/SQRT(M12803)</f>
        <v>-1.1295584560157448</v>
      </c>
      <c r="O12803" s="2">
        <f t="shared" ref="O12803:O12866" si="1805">$E$16273*$J12803/$J$16273</f>
        <v>0.55501425303863638</v>
      </c>
      <c r="P12803" s="3">
        <f t="shared" ref="P12803:P12866" si="1806">(E12803-O12803)/SQRT(O12803)</f>
        <v>-0.74499278723933715</v>
      </c>
      <c r="Q12803" s="2">
        <f t="shared" ref="Q12803:Q12866" si="1807">($E$16273+$F$16273)*$J12803/$J$16273</f>
        <v>1.7240976944433268</v>
      </c>
      <c r="R12803" s="3">
        <f t="shared" ref="R12803:R12866" si="1808">((E12803+F12803)-Q12803)/SQRT(Q12803)</f>
        <v>0.97170958500455507</v>
      </c>
    </row>
    <row r="12804" spans="1:18" x14ac:dyDescent="0.2">
      <c r="A12804" t="s">
        <v>249</v>
      </c>
      <c r="B12804" t="s">
        <v>85</v>
      </c>
      <c r="C12804">
        <v>128</v>
      </c>
      <c r="D12804">
        <v>8</v>
      </c>
      <c r="E12804">
        <v>0</v>
      </c>
      <c r="F12804">
        <v>16</v>
      </c>
      <c r="G12804">
        <v>-128</v>
      </c>
      <c r="H12804">
        <v>-120</v>
      </c>
      <c r="I12804">
        <v>-112</v>
      </c>
      <c r="J12804" s="5">
        <f t="shared" si="1800"/>
        <v>152</v>
      </c>
      <c r="K12804" s="2">
        <f t="shared" si="1801"/>
        <v>47.340367514833375</v>
      </c>
      <c r="L12804" s="3">
        <f t="shared" si="1802"/>
        <v>11.723044844306273</v>
      </c>
      <c r="M12804" s="2">
        <f t="shared" si="1803"/>
        <v>64.645716814871449</v>
      </c>
      <c r="N12804" s="3">
        <f t="shared" si="1804"/>
        <v>8.8746282502056868</v>
      </c>
      <c r="O12804" s="2">
        <f t="shared" si="1805"/>
        <v>28.12072215395758</v>
      </c>
      <c r="P12804" s="3">
        <f t="shared" si="1806"/>
        <v>-5.3028975243688778</v>
      </c>
      <c r="Q12804" s="2">
        <f t="shared" si="1807"/>
        <v>87.354283185128551</v>
      </c>
      <c r="R12804" s="3">
        <f t="shared" si="1808"/>
        <v>-7.6344533460399022</v>
      </c>
    </row>
    <row r="12805" spans="1:18" x14ac:dyDescent="0.2">
      <c r="A12805" t="s">
        <v>249</v>
      </c>
      <c r="B12805" t="s">
        <v>130</v>
      </c>
      <c r="C12805">
        <v>10</v>
      </c>
      <c r="D12805">
        <v>0</v>
      </c>
      <c r="E12805">
        <v>0</v>
      </c>
      <c r="F12805">
        <v>8</v>
      </c>
      <c r="G12805">
        <v>-10</v>
      </c>
      <c r="H12805">
        <v>-10</v>
      </c>
      <c r="I12805">
        <v>-2</v>
      </c>
      <c r="J12805" s="5">
        <f t="shared" si="1800"/>
        <v>18</v>
      </c>
      <c r="K12805" s="2">
        <f t="shared" si="1801"/>
        <v>5.6060961530723734</v>
      </c>
      <c r="L12805" s="3">
        <f t="shared" si="1802"/>
        <v>1.8557534548367485</v>
      </c>
      <c r="M12805" s="2">
        <f t="shared" si="1803"/>
        <v>7.655413833340039</v>
      </c>
      <c r="N12805" s="3">
        <f t="shared" si="1804"/>
        <v>0.84738712661260363</v>
      </c>
      <c r="O12805" s="2">
        <f t="shared" si="1805"/>
        <v>3.3300855182318183</v>
      </c>
      <c r="P12805" s="3">
        <f t="shared" si="1806"/>
        <v>-1.8248521907902071</v>
      </c>
      <c r="Q12805" s="2">
        <f t="shared" si="1807"/>
        <v>10.34458616665996</v>
      </c>
      <c r="R12805" s="3">
        <f t="shared" si="1808"/>
        <v>-0.72896996941914582</v>
      </c>
    </row>
    <row r="12806" spans="1:18" x14ac:dyDescent="0.2">
      <c r="A12806" t="s">
        <v>249</v>
      </c>
      <c r="B12806" t="s">
        <v>249</v>
      </c>
      <c r="C12806">
        <v>26</v>
      </c>
      <c r="D12806">
        <v>3</v>
      </c>
      <c r="E12806">
        <v>7</v>
      </c>
      <c r="F12806">
        <v>18</v>
      </c>
      <c r="G12806">
        <v>-19</v>
      </c>
      <c r="H12806">
        <v>-23</v>
      </c>
      <c r="I12806">
        <v>-8</v>
      </c>
      <c r="J12806" s="5">
        <f t="shared" si="1800"/>
        <v>54</v>
      </c>
      <c r="K12806" s="2">
        <f t="shared" si="1801"/>
        <v>16.818288459217118</v>
      </c>
      <c r="L12806" s="3">
        <f t="shared" si="1802"/>
        <v>2.2388899456664211</v>
      </c>
      <c r="M12806" s="2">
        <f t="shared" si="1803"/>
        <v>22.966241500020118</v>
      </c>
      <c r="N12806" s="3">
        <f t="shared" si="1804"/>
        <v>1.2590499496080014</v>
      </c>
      <c r="O12806" s="2">
        <f t="shared" si="1805"/>
        <v>9.9902565546954563</v>
      </c>
      <c r="P12806" s="3">
        <f t="shared" si="1806"/>
        <v>-0.94606315816289688</v>
      </c>
      <c r="Q12806" s="2">
        <f t="shared" si="1807"/>
        <v>31.033758499979882</v>
      </c>
      <c r="R12806" s="3">
        <f t="shared" si="1808"/>
        <v>-1.0831054360382246</v>
      </c>
    </row>
    <row r="12807" spans="1:18" x14ac:dyDescent="0.2">
      <c r="A12807" t="s">
        <v>249</v>
      </c>
      <c r="B12807" t="s">
        <v>280</v>
      </c>
      <c r="C12807">
        <v>3</v>
      </c>
      <c r="D12807">
        <v>0</v>
      </c>
      <c r="E12807">
        <v>0</v>
      </c>
      <c r="F12807">
        <v>0</v>
      </c>
      <c r="G12807">
        <v>-3</v>
      </c>
      <c r="H12807">
        <v>-3</v>
      </c>
      <c r="I12807">
        <v>-3</v>
      </c>
      <c r="J12807" s="5">
        <f t="shared" si="1800"/>
        <v>3</v>
      </c>
      <c r="K12807" s="2">
        <f t="shared" si="1801"/>
        <v>0.93434935884539549</v>
      </c>
      <c r="L12807" s="3">
        <f t="shared" si="1802"/>
        <v>2.1369887023943575</v>
      </c>
      <c r="M12807" s="2">
        <f t="shared" si="1803"/>
        <v>1.2759023055566732</v>
      </c>
      <c r="N12807" s="3">
        <f t="shared" si="1804"/>
        <v>1.5263465872538207</v>
      </c>
      <c r="O12807" s="2">
        <f t="shared" si="1805"/>
        <v>0.55501425303863638</v>
      </c>
      <c r="P12807" s="3">
        <f t="shared" si="1806"/>
        <v>-0.74499278723933715</v>
      </c>
      <c r="Q12807" s="2">
        <f t="shared" si="1807"/>
        <v>1.7240976944433268</v>
      </c>
      <c r="R12807" s="3">
        <f t="shared" si="1808"/>
        <v>-1.3130490068703937</v>
      </c>
    </row>
    <row r="12808" spans="1:18" x14ac:dyDescent="0.2">
      <c r="A12808" t="s">
        <v>249</v>
      </c>
      <c r="B12808" t="s">
        <v>141</v>
      </c>
      <c r="C12808">
        <v>8</v>
      </c>
      <c r="D12808">
        <v>15</v>
      </c>
      <c r="E12808">
        <v>0</v>
      </c>
      <c r="F12808">
        <v>9</v>
      </c>
      <c r="G12808">
        <v>-8</v>
      </c>
      <c r="H12808">
        <v>7</v>
      </c>
      <c r="I12808">
        <v>1</v>
      </c>
      <c r="J12808" s="5">
        <f t="shared" si="1800"/>
        <v>32</v>
      </c>
      <c r="K12808" s="2">
        <f t="shared" si="1801"/>
        <v>9.9663931610175531</v>
      </c>
      <c r="L12808" s="3">
        <f t="shared" si="1802"/>
        <v>-0.62287564132928519</v>
      </c>
      <c r="M12808" s="2">
        <f t="shared" si="1803"/>
        <v>13.609624592604515</v>
      </c>
      <c r="N12808" s="3">
        <f t="shared" si="1804"/>
        <v>2.5454225187281971</v>
      </c>
      <c r="O12808" s="2">
        <f t="shared" si="1805"/>
        <v>5.9201520324121217</v>
      </c>
      <c r="P12808" s="3">
        <f t="shared" si="1806"/>
        <v>-2.4331362543869428</v>
      </c>
      <c r="Q12808" s="2">
        <f t="shared" si="1807"/>
        <v>18.390375407395485</v>
      </c>
      <c r="R12808" s="3">
        <f t="shared" si="1808"/>
        <v>-2.1897153229758564</v>
      </c>
    </row>
    <row r="12809" spans="1:18" x14ac:dyDescent="0.2">
      <c r="A12809" t="s">
        <v>249</v>
      </c>
      <c r="B12809" t="s">
        <v>194</v>
      </c>
      <c r="C12809">
        <v>22</v>
      </c>
      <c r="D12809">
        <v>6</v>
      </c>
      <c r="E12809">
        <v>0</v>
      </c>
      <c r="F12809">
        <v>10</v>
      </c>
      <c r="G12809">
        <v>-22</v>
      </c>
      <c r="H12809">
        <v>-16</v>
      </c>
      <c r="I12809">
        <v>-12</v>
      </c>
      <c r="J12809" s="5">
        <f t="shared" si="1800"/>
        <v>38</v>
      </c>
      <c r="K12809" s="2">
        <f t="shared" si="1801"/>
        <v>11.835091878708344</v>
      </c>
      <c r="L12809" s="3">
        <f t="shared" si="1802"/>
        <v>2.9547289039798046</v>
      </c>
      <c r="M12809" s="2">
        <f t="shared" si="1803"/>
        <v>16.161429203717862</v>
      </c>
      <c r="N12809" s="3">
        <f t="shared" si="1804"/>
        <v>2.9448243368421196</v>
      </c>
      <c r="O12809" s="2">
        <f t="shared" si="1805"/>
        <v>7.0301805384893949</v>
      </c>
      <c r="P12809" s="3">
        <f t="shared" si="1806"/>
        <v>-2.6514487621844389</v>
      </c>
      <c r="Q12809" s="2">
        <f t="shared" si="1807"/>
        <v>21.838570796282138</v>
      </c>
      <c r="R12809" s="3">
        <f t="shared" si="1808"/>
        <v>-2.5333031849962828</v>
      </c>
    </row>
    <row r="12810" spans="1:18" x14ac:dyDescent="0.2">
      <c r="A12810" t="s">
        <v>249</v>
      </c>
      <c r="B12810" t="s">
        <v>142</v>
      </c>
      <c r="C12810">
        <v>15</v>
      </c>
      <c r="D12810">
        <v>0</v>
      </c>
      <c r="E12810">
        <v>6</v>
      </c>
      <c r="F12810">
        <v>40</v>
      </c>
      <c r="G12810">
        <v>-9</v>
      </c>
      <c r="H12810">
        <v>-15</v>
      </c>
      <c r="I12810">
        <v>25</v>
      </c>
      <c r="J12810" s="5">
        <f t="shared" si="1800"/>
        <v>61</v>
      </c>
      <c r="K12810" s="2">
        <f t="shared" si="1801"/>
        <v>18.998436963189711</v>
      </c>
      <c r="L12810" s="3">
        <f t="shared" si="1802"/>
        <v>-0.91734208363835579</v>
      </c>
      <c r="M12810" s="2">
        <f t="shared" si="1803"/>
        <v>25.943346879652356</v>
      </c>
      <c r="N12810" s="3">
        <f t="shared" si="1804"/>
        <v>-2.1485089361574259</v>
      </c>
      <c r="O12810" s="2">
        <f t="shared" si="1805"/>
        <v>11.285289811785606</v>
      </c>
      <c r="P12810" s="3">
        <f t="shared" si="1806"/>
        <v>-1.5733032798247393</v>
      </c>
      <c r="Q12810" s="2">
        <f t="shared" si="1807"/>
        <v>35.056653120347647</v>
      </c>
      <c r="R12810" s="3">
        <f t="shared" si="1808"/>
        <v>1.8482679808321569</v>
      </c>
    </row>
    <row r="12811" spans="1:18" x14ac:dyDescent="0.2">
      <c r="A12811" t="s">
        <v>249</v>
      </c>
      <c r="B12811" t="s">
        <v>86</v>
      </c>
      <c r="C12811">
        <v>82</v>
      </c>
      <c r="D12811">
        <v>25</v>
      </c>
      <c r="E12811">
        <v>24</v>
      </c>
      <c r="F12811">
        <v>95</v>
      </c>
      <c r="G12811">
        <v>-58</v>
      </c>
      <c r="H12811">
        <v>-57</v>
      </c>
      <c r="I12811">
        <v>13</v>
      </c>
      <c r="J12811" s="5">
        <f t="shared" si="1800"/>
        <v>226</v>
      </c>
      <c r="K12811" s="2">
        <f t="shared" si="1801"/>
        <v>70.387651699686458</v>
      </c>
      <c r="L12811" s="3">
        <f t="shared" si="1802"/>
        <v>1.3841138531924804</v>
      </c>
      <c r="M12811" s="2">
        <f t="shared" si="1803"/>
        <v>96.117973685269391</v>
      </c>
      <c r="N12811" s="3">
        <f t="shared" si="1804"/>
        <v>1.1099603583335138</v>
      </c>
      <c r="O12811" s="2">
        <f t="shared" si="1805"/>
        <v>41.811073728910607</v>
      </c>
      <c r="P12811" s="3">
        <f t="shared" si="1806"/>
        <v>-2.7545105564713626</v>
      </c>
      <c r="Q12811" s="2">
        <f t="shared" si="1807"/>
        <v>129.88202631473061</v>
      </c>
      <c r="R12811" s="3">
        <f t="shared" si="1808"/>
        <v>-0.95485020135401655</v>
      </c>
    </row>
    <row r="12812" spans="1:18" x14ac:dyDescent="0.2">
      <c r="A12812" t="s">
        <v>249</v>
      </c>
      <c r="B12812" t="s">
        <v>234</v>
      </c>
      <c r="C12812">
        <v>4</v>
      </c>
      <c r="D12812">
        <v>6</v>
      </c>
      <c r="E12812">
        <v>0</v>
      </c>
      <c r="F12812">
        <v>25</v>
      </c>
      <c r="G12812">
        <v>-4</v>
      </c>
      <c r="H12812">
        <v>2</v>
      </c>
      <c r="I12812">
        <v>21</v>
      </c>
      <c r="J12812" s="5">
        <f t="shared" si="1800"/>
        <v>35</v>
      </c>
      <c r="K12812" s="2">
        <f t="shared" si="1801"/>
        <v>10.900742519862948</v>
      </c>
      <c r="L12812" s="3">
        <f t="shared" si="1802"/>
        <v>-2.0901034521460806</v>
      </c>
      <c r="M12812" s="2">
        <f t="shared" si="1803"/>
        <v>14.885526898161189</v>
      </c>
      <c r="N12812" s="3">
        <f t="shared" si="1804"/>
        <v>-1.2662787032177467</v>
      </c>
      <c r="O12812" s="2">
        <f t="shared" si="1805"/>
        <v>6.4751662854507579</v>
      </c>
      <c r="P12812" s="3">
        <f t="shared" si="1806"/>
        <v>-2.5446348039455007</v>
      </c>
      <c r="Q12812" s="2">
        <f t="shared" si="1807"/>
        <v>20.114473101838811</v>
      </c>
      <c r="R12812" s="3">
        <f t="shared" si="1808"/>
        <v>1.0893240156370196</v>
      </c>
    </row>
    <row r="12813" spans="1:18" x14ac:dyDescent="0.2">
      <c r="A12813" t="s">
        <v>249</v>
      </c>
      <c r="B12813" t="s">
        <v>222</v>
      </c>
      <c r="C12813">
        <v>0</v>
      </c>
      <c r="D12813">
        <v>0</v>
      </c>
      <c r="E12813">
        <v>0</v>
      </c>
      <c r="F12813">
        <v>6</v>
      </c>
      <c r="G12813">
        <v>0</v>
      </c>
      <c r="H12813">
        <v>0</v>
      </c>
      <c r="I12813">
        <v>6</v>
      </c>
      <c r="J12813" s="5">
        <f t="shared" si="1800"/>
        <v>6</v>
      </c>
      <c r="K12813" s="2">
        <f t="shared" si="1801"/>
        <v>1.868698717690791</v>
      </c>
      <c r="L12813" s="3">
        <f t="shared" si="1802"/>
        <v>-1.3670035543811843</v>
      </c>
      <c r="M12813" s="2">
        <f t="shared" si="1803"/>
        <v>2.5518046111133463</v>
      </c>
      <c r="N12813" s="3">
        <f t="shared" si="1804"/>
        <v>-1.5974368879906795</v>
      </c>
      <c r="O12813" s="2">
        <f t="shared" si="1805"/>
        <v>1.1100285060772728</v>
      </c>
      <c r="P12813" s="3">
        <f t="shared" si="1806"/>
        <v>-1.0535789035840044</v>
      </c>
      <c r="Q12813" s="2">
        <f t="shared" si="1807"/>
        <v>3.4481953888866537</v>
      </c>
      <c r="R12813" s="3">
        <f t="shared" si="1808"/>
        <v>1.3742048738013735</v>
      </c>
    </row>
    <row r="12814" spans="1:18" x14ac:dyDescent="0.2">
      <c r="A12814" t="s">
        <v>249</v>
      </c>
      <c r="B12814" t="s">
        <v>159</v>
      </c>
      <c r="C12814">
        <v>20</v>
      </c>
      <c r="D12814">
        <v>3</v>
      </c>
      <c r="E12814">
        <v>0</v>
      </c>
      <c r="F12814">
        <v>5</v>
      </c>
      <c r="G12814">
        <v>-20</v>
      </c>
      <c r="H12814">
        <v>-17</v>
      </c>
      <c r="I12814">
        <v>-15</v>
      </c>
      <c r="J12814" s="5">
        <f t="shared" si="1800"/>
        <v>28</v>
      </c>
      <c r="K12814" s="2">
        <f t="shared" si="1801"/>
        <v>8.7205940158903577</v>
      </c>
      <c r="L12814" s="3">
        <f t="shared" si="1802"/>
        <v>3.8195587495420633</v>
      </c>
      <c r="M12814" s="2">
        <f t="shared" si="1803"/>
        <v>11.90842151852895</v>
      </c>
      <c r="N12814" s="3">
        <f t="shared" si="1804"/>
        <v>3.2141508605285596</v>
      </c>
      <c r="O12814" s="2">
        <f t="shared" si="1805"/>
        <v>5.1801330283606069</v>
      </c>
      <c r="P12814" s="3">
        <f t="shared" si="1806"/>
        <v>-2.2759905598135961</v>
      </c>
      <c r="Q12814" s="2">
        <f t="shared" si="1807"/>
        <v>16.09157848147105</v>
      </c>
      <c r="R12814" s="3">
        <f t="shared" si="1808"/>
        <v>-2.7649929777363429</v>
      </c>
    </row>
    <row r="12815" spans="1:18" x14ac:dyDescent="0.2">
      <c r="A12815" t="s">
        <v>249</v>
      </c>
      <c r="B12815" t="s">
        <v>235</v>
      </c>
      <c r="C12815">
        <v>8</v>
      </c>
      <c r="D12815">
        <v>0</v>
      </c>
      <c r="E12815">
        <v>3</v>
      </c>
      <c r="F12815">
        <v>18</v>
      </c>
      <c r="G12815">
        <v>-5</v>
      </c>
      <c r="H12815">
        <v>-8</v>
      </c>
      <c r="I12815">
        <v>10</v>
      </c>
      <c r="J12815" s="5">
        <f t="shared" si="1800"/>
        <v>29</v>
      </c>
      <c r="K12815" s="2">
        <f t="shared" si="1801"/>
        <v>9.0320438021721561</v>
      </c>
      <c r="L12815" s="3">
        <f t="shared" si="1802"/>
        <v>-0.34340381258274805</v>
      </c>
      <c r="M12815" s="2">
        <f t="shared" si="1803"/>
        <v>12.333722287047841</v>
      </c>
      <c r="N12815" s="3">
        <f t="shared" si="1804"/>
        <v>-1.2339966900442936</v>
      </c>
      <c r="O12815" s="2">
        <f t="shared" si="1805"/>
        <v>5.3651377793734856</v>
      </c>
      <c r="P12815" s="3">
        <f t="shared" si="1806"/>
        <v>-1.0210946615796379</v>
      </c>
      <c r="Q12815" s="2">
        <f t="shared" si="1807"/>
        <v>16.666277712952159</v>
      </c>
      <c r="R12815" s="3">
        <f t="shared" si="1808"/>
        <v>1.0615532159437184</v>
      </c>
    </row>
    <row r="12816" spans="1:18" x14ac:dyDescent="0.2">
      <c r="A12816" t="s">
        <v>249</v>
      </c>
      <c r="B12816" t="s">
        <v>236</v>
      </c>
      <c r="C12816">
        <v>9</v>
      </c>
      <c r="D12816">
        <v>3</v>
      </c>
      <c r="E12816">
        <v>0</v>
      </c>
      <c r="F12816">
        <v>10</v>
      </c>
      <c r="G12816">
        <v>-9</v>
      </c>
      <c r="H12816">
        <v>-6</v>
      </c>
      <c r="I12816">
        <v>1</v>
      </c>
      <c r="J12816" s="5">
        <f t="shared" si="1800"/>
        <v>22</v>
      </c>
      <c r="K12816" s="2">
        <f t="shared" si="1801"/>
        <v>6.8518952981995671</v>
      </c>
      <c r="L12816" s="3">
        <f t="shared" si="1802"/>
        <v>0.82063509645980393</v>
      </c>
      <c r="M12816" s="2">
        <f t="shared" si="1803"/>
        <v>9.3566169074156029</v>
      </c>
      <c r="N12816" s="3">
        <f t="shared" si="1804"/>
        <v>0.86417298112255714</v>
      </c>
      <c r="O12816" s="2">
        <f t="shared" si="1805"/>
        <v>4.0701045222833336</v>
      </c>
      <c r="P12816" s="3">
        <f t="shared" si="1806"/>
        <v>-2.0174500049030542</v>
      </c>
      <c r="Q12816" s="2">
        <f t="shared" si="1807"/>
        <v>12.643383092584397</v>
      </c>
      <c r="R12816" s="3">
        <f t="shared" si="1808"/>
        <v>-0.74341010364411297</v>
      </c>
    </row>
    <row r="12817" spans="1:18" x14ac:dyDescent="0.2">
      <c r="A12817" t="s">
        <v>249</v>
      </c>
      <c r="B12817" t="s">
        <v>264</v>
      </c>
      <c r="C12817">
        <v>4</v>
      </c>
      <c r="D12817">
        <v>0</v>
      </c>
      <c r="E12817">
        <v>0</v>
      </c>
      <c r="F12817">
        <v>0</v>
      </c>
      <c r="G12817">
        <v>-4</v>
      </c>
      <c r="H12817">
        <v>-4</v>
      </c>
      <c r="I12817">
        <v>-4</v>
      </c>
      <c r="J12817" s="5">
        <f t="shared" si="1800"/>
        <v>4</v>
      </c>
      <c r="K12817" s="2">
        <f t="shared" si="1801"/>
        <v>1.2457991451271941</v>
      </c>
      <c r="L12817" s="3">
        <f t="shared" si="1802"/>
        <v>2.4675820051651427</v>
      </c>
      <c r="M12817" s="2">
        <f t="shared" si="1803"/>
        <v>1.7012030740755644</v>
      </c>
      <c r="N12817" s="3">
        <f t="shared" si="1804"/>
        <v>1.7624732260553198</v>
      </c>
      <c r="O12817" s="2">
        <f t="shared" si="1805"/>
        <v>0.74001900405151522</v>
      </c>
      <c r="P12817" s="3">
        <f t="shared" si="1806"/>
        <v>-0.86024357251392192</v>
      </c>
      <c r="Q12817" s="2">
        <f t="shared" si="1807"/>
        <v>2.2987969259244356</v>
      </c>
      <c r="R12817" s="3">
        <f t="shared" si="1808"/>
        <v>-1.5161783951515848</v>
      </c>
    </row>
    <row r="12818" spans="1:18" x14ac:dyDescent="0.2">
      <c r="A12818" t="s">
        <v>249</v>
      </c>
      <c r="B12818" t="s">
        <v>145</v>
      </c>
      <c r="C12818">
        <v>6</v>
      </c>
      <c r="D12818">
        <v>14</v>
      </c>
      <c r="E12818">
        <v>4</v>
      </c>
      <c r="F12818">
        <v>7</v>
      </c>
      <c r="G12818">
        <v>-2</v>
      </c>
      <c r="H12818">
        <v>8</v>
      </c>
      <c r="I12818">
        <v>1</v>
      </c>
      <c r="J12818" s="5">
        <f t="shared" si="1800"/>
        <v>31</v>
      </c>
      <c r="K12818" s="2">
        <f t="shared" si="1801"/>
        <v>9.6549433747357547</v>
      </c>
      <c r="L12818" s="3">
        <f t="shared" si="1802"/>
        <v>-1.1762666594836431</v>
      </c>
      <c r="M12818" s="2">
        <f t="shared" si="1803"/>
        <v>13.184323824085624</v>
      </c>
      <c r="N12818" s="3">
        <f t="shared" si="1804"/>
        <v>1.8770680500088301</v>
      </c>
      <c r="O12818" s="2">
        <f t="shared" si="1805"/>
        <v>5.735147281399243</v>
      </c>
      <c r="P12818" s="3">
        <f t="shared" si="1806"/>
        <v>-0.72454281902026052</v>
      </c>
      <c r="Q12818" s="2">
        <f t="shared" si="1807"/>
        <v>17.815676175914376</v>
      </c>
      <c r="R12818" s="3">
        <f t="shared" si="1808"/>
        <v>-1.614759294824814</v>
      </c>
    </row>
    <row r="12819" spans="1:18" x14ac:dyDescent="0.2">
      <c r="A12819" t="s">
        <v>249</v>
      </c>
      <c r="B12819" t="s">
        <v>242</v>
      </c>
      <c r="C12819">
        <v>0</v>
      </c>
      <c r="D12819">
        <v>6</v>
      </c>
      <c r="E12819">
        <v>0</v>
      </c>
      <c r="F12819">
        <v>3</v>
      </c>
      <c r="G12819">
        <v>0</v>
      </c>
      <c r="H12819">
        <v>6</v>
      </c>
      <c r="I12819">
        <v>3</v>
      </c>
      <c r="J12819" s="5">
        <f t="shared" si="1800"/>
        <v>9</v>
      </c>
      <c r="K12819" s="2">
        <f t="shared" si="1801"/>
        <v>2.8030480765361867</v>
      </c>
      <c r="L12819" s="3">
        <f t="shared" si="1802"/>
        <v>-1.6742305924024286</v>
      </c>
      <c r="M12819" s="2">
        <f t="shared" si="1803"/>
        <v>3.8277069166700195</v>
      </c>
      <c r="N12819" s="3">
        <f t="shared" si="1804"/>
        <v>1.1103223474092117</v>
      </c>
      <c r="O12819" s="2">
        <f t="shared" si="1805"/>
        <v>1.6650427591159092</v>
      </c>
      <c r="P12819" s="3">
        <f t="shared" si="1806"/>
        <v>-1.290365358770883</v>
      </c>
      <c r="Q12819" s="2">
        <f t="shared" si="1807"/>
        <v>5.1722930833299801</v>
      </c>
      <c r="R12819" s="3">
        <f t="shared" si="1808"/>
        <v>-0.9551616046750655</v>
      </c>
    </row>
    <row r="12820" spans="1:18" x14ac:dyDescent="0.2">
      <c r="A12820" t="s">
        <v>249</v>
      </c>
      <c r="B12820" t="s">
        <v>87</v>
      </c>
      <c r="C12820">
        <v>85</v>
      </c>
      <c r="D12820">
        <v>33</v>
      </c>
      <c r="E12820">
        <v>21</v>
      </c>
      <c r="F12820">
        <v>52</v>
      </c>
      <c r="G12820">
        <v>-64</v>
      </c>
      <c r="H12820">
        <v>-52</v>
      </c>
      <c r="I12820">
        <v>-33</v>
      </c>
      <c r="J12820" s="5">
        <f t="shared" si="1800"/>
        <v>191</v>
      </c>
      <c r="K12820" s="2">
        <f t="shared" si="1801"/>
        <v>59.486909179823513</v>
      </c>
      <c r="L12820" s="3">
        <f t="shared" si="1802"/>
        <v>3.3079000056095493</v>
      </c>
      <c r="M12820" s="2">
        <f t="shared" si="1803"/>
        <v>81.232446787108202</v>
      </c>
      <c r="N12820" s="3">
        <f t="shared" si="1804"/>
        <v>4.0794344797660038</v>
      </c>
      <c r="O12820" s="2">
        <f t="shared" si="1805"/>
        <v>35.335907443459853</v>
      </c>
      <c r="P12820" s="3">
        <f t="shared" si="1806"/>
        <v>-2.4116654634446055</v>
      </c>
      <c r="Q12820" s="2">
        <f t="shared" si="1807"/>
        <v>109.7675532128918</v>
      </c>
      <c r="R12820" s="3">
        <f t="shared" si="1808"/>
        <v>-3.5093585146260393</v>
      </c>
    </row>
    <row r="12821" spans="1:18" x14ac:dyDescent="0.2">
      <c r="A12821" t="s">
        <v>249</v>
      </c>
      <c r="B12821" t="s">
        <v>251</v>
      </c>
      <c r="C12821">
        <v>0</v>
      </c>
      <c r="D12821">
        <v>0</v>
      </c>
      <c r="E12821">
        <v>0</v>
      </c>
      <c r="F12821">
        <v>3</v>
      </c>
      <c r="G12821">
        <v>0</v>
      </c>
      <c r="H12821">
        <v>0</v>
      </c>
      <c r="I12821">
        <v>3</v>
      </c>
      <c r="J12821" s="5">
        <f t="shared" si="1800"/>
        <v>3</v>
      </c>
      <c r="K12821" s="2">
        <f t="shared" si="1801"/>
        <v>0.93434935884539549</v>
      </c>
      <c r="L12821" s="3">
        <f t="shared" si="1802"/>
        <v>-0.96661748320904861</v>
      </c>
      <c r="M12821" s="2">
        <f t="shared" si="1803"/>
        <v>1.2759023055566732</v>
      </c>
      <c r="N12821" s="3">
        <f t="shared" si="1804"/>
        <v>-1.1295584560157448</v>
      </c>
      <c r="O12821" s="2">
        <f t="shared" si="1805"/>
        <v>0.55501425303863638</v>
      </c>
      <c r="P12821" s="3">
        <f t="shared" si="1806"/>
        <v>-0.74499278723933715</v>
      </c>
      <c r="Q12821" s="2">
        <f t="shared" si="1807"/>
        <v>1.7240976944433268</v>
      </c>
      <c r="R12821" s="3">
        <f t="shared" si="1808"/>
        <v>0.97170958500455507</v>
      </c>
    </row>
    <row r="12822" spans="1:18" x14ac:dyDescent="0.2">
      <c r="A12822" t="s">
        <v>249</v>
      </c>
      <c r="B12822" t="s">
        <v>263</v>
      </c>
      <c r="C12822">
        <v>0</v>
      </c>
      <c r="D12822">
        <v>0</v>
      </c>
      <c r="E12822">
        <v>0</v>
      </c>
      <c r="F12822">
        <v>6</v>
      </c>
      <c r="G12822">
        <v>0</v>
      </c>
      <c r="H12822">
        <v>0</v>
      </c>
      <c r="I12822">
        <v>6</v>
      </c>
      <c r="J12822" s="5">
        <f t="shared" si="1800"/>
        <v>6</v>
      </c>
      <c r="K12822" s="2">
        <f t="shared" si="1801"/>
        <v>1.868698717690791</v>
      </c>
      <c r="L12822" s="3">
        <f t="shared" si="1802"/>
        <v>-1.3670035543811843</v>
      </c>
      <c r="M12822" s="2">
        <f t="shared" si="1803"/>
        <v>2.5518046111133463</v>
      </c>
      <c r="N12822" s="3">
        <f t="shared" si="1804"/>
        <v>-1.5974368879906795</v>
      </c>
      <c r="O12822" s="2">
        <f t="shared" si="1805"/>
        <v>1.1100285060772728</v>
      </c>
      <c r="P12822" s="3">
        <f t="shared" si="1806"/>
        <v>-1.0535789035840044</v>
      </c>
      <c r="Q12822" s="2">
        <f t="shared" si="1807"/>
        <v>3.4481953888866537</v>
      </c>
      <c r="R12822" s="3">
        <f t="shared" si="1808"/>
        <v>1.3742048738013735</v>
      </c>
    </row>
    <row r="12823" spans="1:18" x14ac:dyDescent="0.2">
      <c r="A12823" t="s">
        <v>249</v>
      </c>
      <c r="B12823" t="s">
        <v>99</v>
      </c>
      <c r="C12823">
        <v>7</v>
      </c>
      <c r="D12823">
        <v>19</v>
      </c>
      <c r="E12823">
        <v>13</v>
      </c>
      <c r="F12823">
        <v>41</v>
      </c>
      <c r="G12823">
        <v>6</v>
      </c>
      <c r="H12823">
        <v>12</v>
      </c>
      <c r="I12823">
        <v>34</v>
      </c>
      <c r="J12823" s="5">
        <f t="shared" si="1800"/>
        <v>80</v>
      </c>
      <c r="K12823" s="2">
        <f t="shared" si="1801"/>
        <v>24.915982902543881</v>
      </c>
      <c r="L12823" s="3">
        <f t="shared" si="1802"/>
        <v>-3.5892327946587939</v>
      </c>
      <c r="M12823" s="2">
        <f t="shared" si="1803"/>
        <v>34.024061481511289</v>
      </c>
      <c r="N12823" s="3">
        <f t="shared" si="1804"/>
        <v>-1.3756285175560872</v>
      </c>
      <c r="O12823" s="2">
        <f t="shared" si="1805"/>
        <v>14.800380081030305</v>
      </c>
      <c r="P12823" s="3">
        <f t="shared" si="1806"/>
        <v>-0.46798050867798718</v>
      </c>
      <c r="Q12823" s="2">
        <f t="shared" si="1807"/>
        <v>45.975938518488711</v>
      </c>
      <c r="R12823" s="3">
        <f t="shared" si="1808"/>
        <v>1.1833928636414233</v>
      </c>
    </row>
    <row r="12824" spans="1:18" x14ac:dyDescent="0.2">
      <c r="A12824" t="s">
        <v>249</v>
      </c>
      <c r="B12824" t="s">
        <v>100</v>
      </c>
      <c r="C12824">
        <v>9</v>
      </c>
      <c r="D12824">
        <v>10</v>
      </c>
      <c r="E12824">
        <v>0</v>
      </c>
      <c r="F12824">
        <v>5</v>
      </c>
      <c r="G12824">
        <v>-9</v>
      </c>
      <c r="H12824">
        <v>1</v>
      </c>
      <c r="I12824">
        <v>-4</v>
      </c>
      <c r="J12824" s="5">
        <f t="shared" si="1800"/>
        <v>24</v>
      </c>
      <c r="K12824" s="2">
        <f t="shared" si="1801"/>
        <v>7.474794870763164</v>
      </c>
      <c r="L12824" s="3">
        <f t="shared" si="1802"/>
        <v>0.55786436119665639</v>
      </c>
      <c r="M12824" s="2">
        <f t="shared" si="1803"/>
        <v>10.207218444453385</v>
      </c>
      <c r="N12824" s="3">
        <f t="shared" si="1804"/>
        <v>2.7521530339162665</v>
      </c>
      <c r="O12824" s="2">
        <f t="shared" si="1805"/>
        <v>4.4401140243090911</v>
      </c>
      <c r="P12824" s="3">
        <f t="shared" si="1806"/>
        <v>-2.1071578071680088</v>
      </c>
      <c r="Q12824" s="2">
        <f t="shared" si="1807"/>
        <v>13.792781555546615</v>
      </c>
      <c r="R12824" s="3">
        <f t="shared" si="1808"/>
        <v>-2.3675565157457648</v>
      </c>
    </row>
    <row r="12825" spans="1:18" x14ac:dyDescent="0.2">
      <c r="A12825" t="s">
        <v>249</v>
      </c>
      <c r="B12825" t="s">
        <v>88</v>
      </c>
      <c r="C12825">
        <v>12</v>
      </c>
      <c r="D12825">
        <v>47</v>
      </c>
      <c r="E12825">
        <v>9</v>
      </c>
      <c r="F12825">
        <v>10</v>
      </c>
      <c r="G12825">
        <v>-3</v>
      </c>
      <c r="H12825">
        <v>35</v>
      </c>
      <c r="I12825">
        <v>-2</v>
      </c>
      <c r="J12825" s="5">
        <f t="shared" si="1800"/>
        <v>78</v>
      </c>
      <c r="K12825" s="2">
        <f t="shared" si="1801"/>
        <v>24.293083329980284</v>
      </c>
      <c r="L12825" s="3">
        <f t="shared" si="1802"/>
        <v>-2.4941324086168795</v>
      </c>
      <c r="M12825" s="2">
        <f t="shared" si="1803"/>
        <v>33.173459944473507</v>
      </c>
      <c r="N12825" s="3">
        <f t="shared" si="1804"/>
        <v>4.4840540945060718</v>
      </c>
      <c r="O12825" s="2">
        <f t="shared" si="1805"/>
        <v>14.430370579004547</v>
      </c>
      <c r="P12825" s="3">
        <f t="shared" si="1806"/>
        <v>-1.4295216122412426</v>
      </c>
      <c r="Q12825" s="2">
        <f t="shared" si="1807"/>
        <v>44.826540055526493</v>
      </c>
      <c r="R12825" s="3">
        <f t="shared" si="1808"/>
        <v>-3.8574350181746913</v>
      </c>
    </row>
    <row r="12826" spans="1:18" x14ac:dyDescent="0.2">
      <c r="A12826" t="s">
        <v>249</v>
      </c>
      <c r="B12826" t="s">
        <v>151</v>
      </c>
      <c r="C12826">
        <v>4</v>
      </c>
      <c r="D12826">
        <v>4</v>
      </c>
      <c r="E12826">
        <v>5</v>
      </c>
      <c r="F12826">
        <v>18</v>
      </c>
      <c r="G12826">
        <v>1</v>
      </c>
      <c r="H12826">
        <v>0</v>
      </c>
      <c r="I12826">
        <v>14</v>
      </c>
      <c r="J12826" s="5">
        <f t="shared" si="1800"/>
        <v>31</v>
      </c>
      <c r="K12826" s="2">
        <f t="shared" si="1801"/>
        <v>9.6549433747357547</v>
      </c>
      <c r="L12826" s="3">
        <f t="shared" si="1802"/>
        <v>-1.8199245982710996</v>
      </c>
      <c r="M12826" s="2">
        <f t="shared" si="1803"/>
        <v>13.184323824085624</v>
      </c>
      <c r="N12826" s="3">
        <f t="shared" si="1804"/>
        <v>-1.4277862327849209</v>
      </c>
      <c r="O12826" s="2">
        <f t="shared" si="1805"/>
        <v>5.735147281399243</v>
      </c>
      <c r="P12826" s="3">
        <f t="shared" si="1806"/>
        <v>-0.30697433547575081</v>
      </c>
      <c r="Q12826" s="2">
        <f t="shared" si="1807"/>
        <v>17.815676175914376</v>
      </c>
      <c r="R12826" s="3">
        <f t="shared" si="1808"/>
        <v>1.2282618578487396</v>
      </c>
    </row>
    <row r="12827" spans="1:18" x14ac:dyDescent="0.2">
      <c r="A12827" t="s">
        <v>249</v>
      </c>
      <c r="B12827" t="s">
        <v>250</v>
      </c>
      <c r="C12827">
        <v>6</v>
      </c>
      <c r="D12827">
        <v>0</v>
      </c>
      <c r="E12827">
        <v>0</v>
      </c>
      <c r="F12827">
        <v>0</v>
      </c>
      <c r="G12827">
        <v>-6</v>
      </c>
      <c r="H12827">
        <v>-6</v>
      </c>
      <c r="I12827">
        <v>-6</v>
      </c>
      <c r="J12827" s="5">
        <f t="shared" si="1800"/>
        <v>6</v>
      </c>
      <c r="K12827" s="2">
        <f t="shared" si="1801"/>
        <v>1.868698717690791</v>
      </c>
      <c r="L12827" s="3">
        <f t="shared" si="1802"/>
        <v>3.0221584055641824</v>
      </c>
      <c r="M12827" s="2">
        <f t="shared" si="1803"/>
        <v>2.5518046111133463</v>
      </c>
      <c r="N12827" s="3">
        <f t="shared" si="1804"/>
        <v>2.158580044576242</v>
      </c>
      <c r="O12827" s="2">
        <f t="shared" si="1805"/>
        <v>1.1100285060772728</v>
      </c>
      <c r="P12827" s="3">
        <f t="shared" si="1806"/>
        <v>-1.0535789035840044</v>
      </c>
      <c r="Q12827" s="2">
        <f t="shared" si="1807"/>
        <v>3.4481953888866537</v>
      </c>
      <c r="R12827" s="3">
        <f t="shared" si="1808"/>
        <v>-1.8569317135766337</v>
      </c>
    </row>
    <row r="12828" spans="1:18" x14ac:dyDescent="0.2">
      <c r="A12828" t="s">
        <v>249</v>
      </c>
      <c r="B12828" t="s">
        <v>160</v>
      </c>
      <c r="C12828">
        <v>0</v>
      </c>
      <c r="D12828">
        <v>0</v>
      </c>
      <c r="E12828">
        <v>0</v>
      </c>
      <c r="F12828">
        <v>8</v>
      </c>
      <c r="G12828">
        <v>0</v>
      </c>
      <c r="H12828">
        <v>0</v>
      </c>
      <c r="I12828">
        <v>8</v>
      </c>
      <c r="J12828" s="5">
        <f t="shared" si="1800"/>
        <v>8</v>
      </c>
      <c r="K12828" s="2">
        <f t="shared" si="1801"/>
        <v>2.4915982902543883</v>
      </c>
      <c r="L12828" s="3">
        <f t="shared" si="1802"/>
        <v>-1.5784797402103037</v>
      </c>
      <c r="M12828" s="2">
        <f t="shared" si="1803"/>
        <v>3.4024061481511287</v>
      </c>
      <c r="N12828" s="3">
        <f t="shared" si="1804"/>
        <v>-1.8445612345897135</v>
      </c>
      <c r="O12828" s="2">
        <f t="shared" si="1805"/>
        <v>1.4800380081030304</v>
      </c>
      <c r="P12828" s="3">
        <f t="shared" si="1806"/>
        <v>-1.2165681271934714</v>
      </c>
      <c r="Q12828" s="2">
        <f t="shared" si="1807"/>
        <v>4.5975938518488713</v>
      </c>
      <c r="R12828" s="3">
        <f t="shared" si="1808"/>
        <v>1.5867951076218376</v>
      </c>
    </row>
    <row r="12829" spans="1:18" x14ac:dyDescent="0.2">
      <c r="A12829" t="s">
        <v>249</v>
      </c>
      <c r="B12829" t="s">
        <v>90</v>
      </c>
      <c r="C12829">
        <v>0</v>
      </c>
      <c r="D12829">
        <v>0</v>
      </c>
      <c r="E12829">
        <v>4</v>
      </c>
      <c r="F12829">
        <v>8</v>
      </c>
      <c r="G12829">
        <v>4</v>
      </c>
      <c r="H12829">
        <v>0</v>
      </c>
      <c r="I12829">
        <v>8</v>
      </c>
      <c r="J12829" s="5">
        <f t="shared" si="1800"/>
        <v>12</v>
      </c>
      <c r="K12829" s="2">
        <f t="shared" si="1801"/>
        <v>3.737397435381582</v>
      </c>
      <c r="L12829" s="3">
        <f t="shared" si="1802"/>
        <v>-1.9332349664180972</v>
      </c>
      <c r="M12829" s="2">
        <f t="shared" si="1803"/>
        <v>5.1036092222266927</v>
      </c>
      <c r="N12829" s="3">
        <f t="shared" si="1804"/>
        <v>-2.2591169120314896</v>
      </c>
      <c r="O12829" s="2">
        <f t="shared" si="1805"/>
        <v>2.2200570121545455</v>
      </c>
      <c r="P12829" s="3">
        <f t="shared" si="1806"/>
        <v>1.1946041749217822</v>
      </c>
      <c r="Q12829" s="2">
        <f t="shared" si="1807"/>
        <v>6.8963907777733073</v>
      </c>
      <c r="R12829" s="3">
        <f t="shared" si="1808"/>
        <v>1.9434191700091101</v>
      </c>
    </row>
    <row r="12830" spans="1:18" x14ac:dyDescent="0.2">
      <c r="A12830" t="s">
        <v>280</v>
      </c>
      <c r="B12830" t="s">
        <v>34</v>
      </c>
      <c r="C12830">
        <v>0</v>
      </c>
      <c r="D12830">
        <v>0</v>
      </c>
      <c r="E12830">
        <v>0</v>
      </c>
      <c r="F12830">
        <v>4</v>
      </c>
      <c r="G12830">
        <v>0</v>
      </c>
      <c r="H12830">
        <v>0</v>
      </c>
      <c r="I12830">
        <v>4</v>
      </c>
      <c r="J12830" s="5">
        <f t="shared" si="1800"/>
        <v>4</v>
      </c>
      <c r="K12830" s="2">
        <f t="shared" si="1801"/>
        <v>1.2457991451271941</v>
      </c>
      <c r="L12830" s="3">
        <f t="shared" si="1802"/>
        <v>-1.1161537282682858</v>
      </c>
      <c r="M12830" s="2">
        <f t="shared" si="1803"/>
        <v>1.7012030740755644</v>
      </c>
      <c r="N12830" s="3">
        <f t="shared" si="1804"/>
        <v>-1.3043017572922166</v>
      </c>
      <c r="O12830" s="2">
        <f t="shared" si="1805"/>
        <v>0.74001900405151522</v>
      </c>
      <c r="P12830" s="3">
        <f t="shared" si="1806"/>
        <v>-0.86024357251392192</v>
      </c>
      <c r="Q12830" s="2">
        <f t="shared" si="1807"/>
        <v>2.2987969259244356</v>
      </c>
      <c r="R12830" s="3">
        <f t="shared" si="1808"/>
        <v>1.1220335809530388</v>
      </c>
    </row>
    <row r="12831" spans="1:18" x14ac:dyDescent="0.2">
      <c r="A12831" t="s">
        <v>280</v>
      </c>
      <c r="B12831" t="s">
        <v>38</v>
      </c>
      <c r="C12831">
        <v>4</v>
      </c>
      <c r="D12831">
        <v>0</v>
      </c>
      <c r="E12831">
        <v>0</v>
      </c>
      <c r="F12831">
        <v>0</v>
      </c>
      <c r="G12831">
        <v>-4</v>
      </c>
      <c r="H12831">
        <v>-4</v>
      </c>
      <c r="I12831">
        <v>-4</v>
      </c>
      <c r="J12831" s="5">
        <f t="shared" si="1800"/>
        <v>4</v>
      </c>
      <c r="K12831" s="2">
        <f t="shared" si="1801"/>
        <v>1.2457991451271941</v>
      </c>
      <c r="L12831" s="3">
        <f t="shared" si="1802"/>
        <v>2.4675820051651427</v>
      </c>
      <c r="M12831" s="2">
        <f t="shared" si="1803"/>
        <v>1.7012030740755644</v>
      </c>
      <c r="N12831" s="3">
        <f t="shared" si="1804"/>
        <v>1.7624732260553198</v>
      </c>
      <c r="O12831" s="2">
        <f t="shared" si="1805"/>
        <v>0.74001900405151522</v>
      </c>
      <c r="P12831" s="3">
        <f t="shared" si="1806"/>
        <v>-0.86024357251392192</v>
      </c>
      <c r="Q12831" s="2">
        <f t="shared" si="1807"/>
        <v>2.2987969259244356</v>
      </c>
      <c r="R12831" s="3">
        <f t="shared" si="1808"/>
        <v>-1.5161783951515848</v>
      </c>
    </row>
    <row r="12832" spans="1:18" x14ac:dyDescent="0.2">
      <c r="A12832" t="s">
        <v>280</v>
      </c>
      <c r="B12832" t="s">
        <v>105</v>
      </c>
      <c r="C12832">
        <v>0</v>
      </c>
      <c r="D12832">
        <v>0</v>
      </c>
      <c r="E12832">
        <v>0</v>
      </c>
      <c r="F12832">
        <v>4</v>
      </c>
      <c r="G12832">
        <v>0</v>
      </c>
      <c r="H12832">
        <v>0</v>
      </c>
      <c r="I12832">
        <v>4</v>
      </c>
      <c r="J12832" s="5">
        <f t="shared" si="1800"/>
        <v>4</v>
      </c>
      <c r="K12832" s="2">
        <f t="shared" si="1801"/>
        <v>1.2457991451271941</v>
      </c>
      <c r="L12832" s="3">
        <f t="shared" si="1802"/>
        <v>-1.1161537282682858</v>
      </c>
      <c r="M12832" s="2">
        <f t="shared" si="1803"/>
        <v>1.7012030740755644</v>
      </c>
      <c r="N12832" s="3">
        <f t="shared" si="1804"/>
        <v>-1.3043017572922166</v>
      </c>
      <c r="O12832" s="2">
        <f t="shared" si="1805"/>
        <v>0.74001900405151522</v>
      </c>
      <c r="P12832" s="3">
        <f t="shared" si="1806"/>
        <v>-0.86024357251392192</v>
      </c>
      <c r="Q12832" s="2">
        <f t="shared" si="1807"/>
        <v>2.2987969259244356</v>
      </c>
      <c r="R12832" s="3">
        <f t="shared" si="1808"/>
        <v>1.1220335809530388</v>
      </c>
    </row>
    <row r="12833" spans="1:18" x14ac:dyDescent="0.2">
      <c r="A12833" t="s">
        <v>280</v>
      </c>
      <c r="B12833" t="s">
        <v>42</v>
      </c>
      <c r="C12833">
        <v>4</v>
      </c>
      <c r="D12833">
        <v>0</v>
      </c>
      <c r="E12833">
        <v>0</v>
      </c>
      <c r="F12833">
        <v>0</v>
      </c>
      <c r="G12833">
        <v>-4</v>
      </c>
      <c r="H12833">
        <v>-4</v>
      </c>
      <c r="I12833">
        <v>-4</v>
      </c>
      <c r="J12833" s="5">
        <f t="shared" si="1800"/>
        <v>4</v>
      </c>
      <c r="K12833" s="2">
        <f t="shared" si="1801"/>
        <v>1.2457991451271941</v>
      </c>
      <c r="L12833" s="3">
        <f t="shared" si="1802"/>
        <v>2.4675820051651427</v>
      </c>
      <c r="M12833" s="2">
        <f t="shared" si="1803"/>
        <v>1.7012030740755644</v>
      </c>
      <c r="N12833" s="3">
        <f t="shared" si="1804"/>
        <v>1.7624732260553198</v>
      </c>
      <c r="O12833" s="2">
        <f t="shared" si="1805"/>
        <v>0.74001900405151522</v>
      </c>
      <c r="P12833" s="3">
        <f t="shared" si="1806"/>
        <v>-0.86024357251392192</v>
      </c>
      <c r="Q12833" s="2">
        <f t="shared" si="1807"/>
        <v>2.2987969259244356</v>
      </c>
      <c r="R12833" s="3">
        <f t="shared" si="1808"/>
        <v>-1.5161783951515848</v>
      </c>
    </row>
    <row r="12834" spans="1:18" x14ac:dyDescent="0.2">
      <c r="A12834" t="s">
        <v>280</v>
      </c>
      <c r="B12834" t="s">
        <v>119</v>
      </c>
      <c r="C12834">
        <v>3</v>
      </c>
      <c r="D12834">
        <v>0</v>
      </c>
      <c r="E12834">
        <v>0</v>
      </c>
      <c r="F12834">
        <v>0</v>
      </c>
      <c r="G12834">
        <v>-3</v>
      </c>
      <c r="H12834">
        <v>-3</v>
      </c>
      <c r="I12834">
        <v>-3</v>
      </c>
      <c r="J12834" s="5">
        <f t="shared" si="1800"/>
        <v>3</v>
      </c>
      <c r="K12834" s="2">
        <f t="shared" si="1801"/>
        <v>0.93434935884539549</v>
      </c>
      <c r="L12834" s="3">
        <f t="shared" si="1802"/>
        <v>2.1369887023943575</v>
      </c>
      <c r="M12834" s="2">
        <f t="shared" si="1803"/>
        <v>1.2759023055566732</v>
      </c>
      <c r="N12834" s="3">
        <f t="shared" si="1804"/>
        <v>1.5263465872538207</v>
      </c>
      <c r="O12834" s="2">
        <f t="shared" si="1805"/>
        <v>0.55501425303863638</v>
      </c>
      <c r="P12834" s="3">
        <f t="shared" si="1806"/>
        <v>-0.74499278723933715</v>
      </c>
      <c r="Q12834" s="2">
        <f t="shared" si="1807"/>
        <v>1.7240976944433268</v>
      </c>
      <c r="R12834" s="3">
        <f t="shared" si="1808"/>
        <v>-1.3130490068703937</v>
      </c>
    </row>
    <row r="12835" spans="1:18" x14ac:dyDescent="0.2">
      <c r="A12835" t="s">
        <v>280</v>
      </c>
      <c r="B12835" t="s">
        <v>51</v>
      </c>
      <c r="C12835">
        <v>0</v>
      </c>
      <c r="D12835">
        <v>0</v>
      </c>
      <c r="E12835">
        <v>0</v>
      </c>
      <c r="F12835">
        <v>4</v>
      </c>
      <c r="G12835">
        <v>0</v>
      </c>
      <c r="H12835">
        <v>0</v>
      </c>
      <c r="I12835">
        <v>4</v>
      </c>
      <c r="J12835" s="5">
        <f t="shared" si="1800"/>
        <v>4</v>
      </c>
      <c r="K12835" s="2">
        <f t="shared" si="1801"/>
        <v>1.2457991451271941</v>
      </c>
      <c r="L12835" s="3">
        <f t="shared" si="1802"/>
        <v>-1.1161537282682858</v>
      </c>
      <c r="M12835" s="2">
        <f t="shared" si="1803"/>
        <v>1.7012030740755644</v>
      </c>
      <c r="N12835" s="3">
        <f t="shared" si="1804"/>
        <v>-1.3043017572922166</v>
      </c>
      <c r="O12835" s="2">
        <f t="shared" si="1805"/>
        <v>0.74001900405151522</v>
      </c>
      <c r="P12835" s="3">
        <f t="shared" si="1806"/>
        <v>-0.86024357251392192</v>
      </c>
      <c r="Q12835" s="2">
        <f t="shared" si="1807"/>
        <v>2.2987969259244356</v>
      </c>
      <c r="R12835" s="3">
        <f t="shared" si="1808"/>
        <v>1.1220335809530388</v>
      </c>
    </row>
    <row r="12836" spans="1:18" x14ac:dyDescent="0.2">
      <c r="A12836" t="s">
        <v>280</v>
      </c>
      <c r="B12836" t="s">
        <v>52</v>
      </c>
      <c r="C12836">
        <v>18</v>
      </c>
      <c r="D12836">
        <v>6</v>
      </c>
      <c r="E12836">
        <v>60</v>
      </c>
      <c r="F12836">
        <v>27</v>
      </c>
      <c r="G12836">
        <v>42</v>
      </c>
      <c r="H12836">
        <v>-12</v>
      </c>
      <c r="I12836">
        <v>9</v>
      </c>
      <c r="J12836" s="5">
        <f t="shared" si="1800"/>
        <v>111</v>
      </c>
      <c r="K12836" s="2">
        <f t="shared" si="1801"/>
        <v>34.570926277279632</v>
      </c>
      <c r="L12836" s="3">
        <f t="shared" si="1802"/>
        <v>-2.8183263245481132</v>
      </c>
      <c r="M12836" s="2">
        <f t="shared" si="1803"/>
        <v>47.208385305596913</v>
      </c>
      <c r="N12836" s="3">
        <f t="shared" si="1804"/>
        <v>-3.3778110560924213</v>
      </c>
      <c r="O12836" s="2">
        <f t="shared" si="1805"/>
        <v>20.535527362429548</v>
      </c>
      <c r="P12836" s="3">
        <f t="shared" si="1806"/>
        <v>8.7087008723914643</v>
      </c>
      <c r="Q12836" s="2">
        <f t="shared" si="1807"/>
        <v>63.791614694403087</v>
      </c>
      <c r="R12836" s="3">
        <f t="shared" si="1808"/>
        <v>2.9057826640656956</v>
      </c>
    </row>
    <row r="12837" spans="1:18" x14ac:dyDescent="0.2">
      <c r="A12837" t="s">
        <v>280</v>
      </c>
      <c r="B12837" t="s">
        <v>53</v>
      </c>
      <c r="C12837">
        <v>0</v>
      </c>
      <c r="D12837">
        <v>4</v>
      </c>
      <c r="E12837">
        <v>0</v>
      </c>
      <c r="F12837">
        <v>4</v>
      </c>
      <c r="G12837">
        <v>0</v>
      </c>
      <c r="H12837">
        <v>4</v>
      </c>
      <c r="I12837">
        <v>4</v>
      </c>
      <c r="J12837" s="5">
        <f t="shared" si="1800"/>
        <v>8</v>
      </c>
      <c r="K12837" s="2">
        <f t="shared" si="1801"/>
        <v>2.4915982902543883</v>
      </c>
      <c r="L12837" s="3">
        <f t="shared" si="1802"/>
        <v>-1.5784797402103037</v>
      </c>
      <c r="M12837" s="2">
        <f t="shared" si="1803"/>
        <v>3.4024061481511287</v>
      </c>
      <c r="N12837" s="3">
        <f t="shared" si="1804"/>
        <v>0.32397615250859058</v>
      </c>
      <c r="O12837" s="2">
        <f t="shared" si="1805"/>
        <v>1.4800380081030304</v>
      </c>
      <c r="P12837" s="3">
        <f t="shared" si="1806"/>
        <v>-1.2165681271934714</v>
      </c>
      <c r="Q12837" s="2">
        <f t="shared" si="1807"/>
        <v>4.5975938518488713</v>
      </c>
      <c r="R12837" s="3">
        <f t="shared" si="1808"/>
        <v>-0.27870247088930378</v>
      </c>
    </row>
    <row r="12838" spans="1:18" x14ac:dyDescent="0.2">
      <c r="A12838" t="s">
        <v>280</v>
      </c>
      <c r="B12838" t="s">
        <v>54</v>
      </c>
      <c r="C12838">
        <v>18</v>
      </c>
      <c r="D12838">
        <v>0</v>
      </c>
      <c r="E12838">
        <v>10</v>
      </c>
      <c r="F12838">
        <v>22</v>
      </c>
      <c r="G12838">
        <v>-8</v>
      </c>
      <c r="H12838">
        <v>-18</v>
      </c>
      <c r="I12838">
        <v>4</v>
      </c>
      <c r="J12838" s="5">
        <f t="shared" si="1800"/>
        <v>50</v>
      </c>
      <c r="K12838" s="2">
        <f t="shared" si="1801"/>
        <v>15.572489314089927</v>
      </c>
      <c r="L12838" s="3">
        <f t="shared" si="1802"/>
        <v>0.6151515598386208</v>
      </c>
      <c r="M12838" s="2">
        <f t="shared" si="1803"/>
        <v>21.265038425944553</v>
      </c>
      <c r="N12838" s="3">
        <f t="shared" si="1804"/>
        <v>-0.70803578969733616</v>
      </c>
      <c r="O12838" s="2">
        <f t="shared" si="1805"/>
        <v>9.2502375506439396</v>
      </c>
      <c r="P12838" s="3">
        <f t="shared" si="1806"/>
        <v>0.24651720938496208</v>
      </c>
      <c r="Q12838" s="2">
        <f t="shared" si="1807"/>
        <v>28.734961574055447</v>
      </c>
      <c r="R12838" s="3">
        <f t="shared" si="1808"/>
        <v>0.60909212773453925</v>
      </c>
    </row>
    <row r="12839" spans="1:18" x14ac:dyDescent="0.2">
      <c r="A12839" t="s">
        <v>280</v>
      </c>
      <c r="B12839" t="s">
        <v>56</v>
      </c>
      <c r="C12839">
        <v>12</v>
      </c>
      <c r="D12839">
        <v>4</v>
      </c>
      <c r="E12839">
        <v>6</v>
      </c>
      <c r="F12839">
        <v>7</v>
      </c>
      <c r="G12839">
        <v>-6</v>
      </c>
      <c r="H12839">
        <v>-8</v>
      </c>
      <c r="I12839">
        <v>-5</v>
      </c>
      <c r="J12839" s="5">
        <f t="shared" si="1800"/>
        <v>29</v>
      </c>
      <c r="K12839" s="2">
        <f t="shared" si="1801"/>
        <v>9.0320438021721561</v>
      </c>
      <c r="L12839" s="3">
        <f t="shared" si="1802"/>
        <v>0.98756222533146287</v>
      </c>
      <c r="M12839" s="2">
        <f t="shared" si="1803"/>
        <v>12.333722287047841</v>
      </c>
      <c r="N12839" s="3">
        <f t="shared" si="1804"/>
        <v>1.0439465805382797</v>
      </c>
      <c r="O12839" s="2">
        <f t="shared" si="1805"/>
        <v>5.3651377793734856</v>
      </c>
      <c r="P12839" s="3">
        <f t="shared" si="1806"/>
        <v>0.27408738297353985</v>
      </c>
      <c r="Q12839" s="2">
        <f t="shared" si="1807"/>
        <v>16.666277712952159</v>
      </c>
      <c r="R12839" s="3">
        <f t="shared" si="1808"/>
        <v>-0.89806144439826696</v>
      </c>
    </row>
    <row r="12840" spans="1:18" x14ac:dyDescent="0.2">
      <c r="A12840" t="s">
        <v>280</v>
      </c>
      <c r="B12840" t="s">
        <v>57</v>
      </c>
      <c r="C12840">
        <v>4</v>
      </c>
      <c r="D12840">
        <v>0</v>
      </c>
      <c r="E12840">
        <v>4</v>
      </c>
      <c r="F12840">
        <v>0</v>
      </c>
      <c r="G12840">
        <v>0</v>
      </c>
      <c r="H12840">
        <v>-4</v>
      </c>
      <c r="I12840">
        <v>-4</v>
      </c>
      <c r="J12840" s="5">
        <f t="shared" si="1800"/>
        <v>8</v>
      </c>
      <c r="K12840" s="2">
        <f t="shared" si="1801"/>
        <v>2.4915982902543883</v>
      </c>
      <c r="L12840" s="3">
        <f t="shared" si="1802"/>
        <v>0.95560409888101849</v>
      </c>
      <c r="M12840" s="2">
        <f t="shared" si="1803"/>
        <v>3.4024061481511287</v>
      </c>
      <c r="N12840" s="3">
        <f t="shared" si="1804"/>
        <v>0.32397615250859058</v>
      </c>
      <c r="O12840" s="2">
        <f t="shared" si="1805"/>
        <v>1.4800380081030304</v>
      </c>
      <c r="P12840" s="3">
        <f t="shared" si="1806"/>
        <v>2.0713694001751688</v>
      </c>
      <c r="Q12840" s="2">
        <f t="shared" si="1807"/>
        <v>4.5975938518488713</v>
      </c>
      <c r="R12840" s="3">
        <f t="shared" si="1808"/>
        <v>-0.27870247088930378</v>
      </c>
    </row>
    <row r="12841" spans="1:18" x14ac:dyDescent="0.2">
      <c r="A12841" t="s">
        <v>280</v>
      </c>
      <c r="B12841" t="s">
        <v>59</v>
      </c>
      <c r="C12841">
        <v>5</v>
      </c>
      <c r="D12841">
        <v>0</v>
      </c>
      <c r="E12841">
        <v>0</v>
      </c>
      <c r="F12841">
        <v>0</v>
      </c>
      <c r="G12841">
        <v>-5</v>
      </c>
      <c r="H12841">
        <v>-5</v>
      </c>
      <c r="I12841">
        <v>-5</v>
      </c>
      <c r="J12841" s="5">
        <f t="shared" si="1800"/>
        <v>5</v>
      </c>
      <c r="K12841" s="2">
        <f t="shared" si="1801"/>
        <v>1.5572489314089926</v>
      </c>
      <c r="L12841" s="3">
        <f t="shared" si="1802"/>
        <v>2.7588405518022481</v>
      </c>
      <c r="M12841" s="2">
        <f t="shared" si="1803"/>
        <v>2.1265038425944556</v>
      </c>
      <c r="N12841" s="3">
        <f t="shared" si="1804"/>
        <v>1.9705049709915239</v>
      </c>
      <c r="O12841" s="2">
        <f t="shared" si="1805"/>
        <v>0.92502375506439405</v>
      </c>
      <c r="P12841" s="3">
        <f t="shared" si="1806"/>
        <v>-0.96178155267419951</v>
      </c>
      <c r="Q12841" s="2">
        <f t="shared" si="1807"/>
        <v>2.8734961574055444</v>
      </c>
      <c r="R12841" s="3">
        <f t="shared" si="1808"/>
        <v>-1.6951389787877407</v>
      </c>
    </row>
    <row r="12842" spans="1:18" x14ac:dyDescent="0.2">
      <c r="A12842" t="s">
        <v>280</v>
      </c>
      <c r="B12842" t="s">
        <v>95</v>
      </c>
      <c r="C12842">
        <v>0</v>
      </c>
      <c r="D12842">
        <v>0</v>
      </c>
      <c r="E12842">
        <v>0</v>
      </c>
      <c r="F12842">
        <v>4</v>
      </c>
      <c r="G12842">
        <v>0</v>
      </c>
      <c r="H12842">
        <v>0</v>
      </c>
      <c r="I12842">
        <v>4</v>
      </c>
      <c r="J12842" s="5">
        <f t="shared" si="1800"/>
        <v>4</v>
      </c>
      <c r="K12842" s="2">
        <f t="shared" si="1801"/>
        <v>1.2457991451271941</v>
      </c>
      <c r="L12842" s="3">
        <f t="shared" si="1802"/>
        <v>-1.1161537282682858</v>
      </c>
      <c r="M12842" s="2">
        <f t="shared" si="1803"/>
        <v>1.7012030740755644</v>
      </c>
      <c r="N12842" s="3">
        <f t="shared" si="1804"/>
        <v>-1.3043017572922166</v>
      </c>
      <c r="O12842" s="2">
        <f t="shared" si="1805"/>
        <v>0.74001900405151522</v>
      </c>
      <c r="P12842" s="3">
        <f t="shared" si="1806"/>
        <v>-0.86024357251392192</v>
      </c>
      <c r="Q12842" s="2">
        <f t="shared" si="1807"/>
        <v>2.2987969259244356</v>
      </c>
      <c r="R12842" s="3">
        <f t="shared" si="1808"/>
        <v>1.1220335809530388</v>
      </c>
    </row>
    <row r="12843" spans="1:18" x14ac:dyDescent="0.2">
      <c r="A12843" t="s">
        <v>280</v>
      </c>
      <c r="B12843" t="s">
        <v>64</v>
      </c>
      <c r="C12843">
        <v>3</v>
      </c>
      <c r="D12843">
        <v>0</v>
      </c>
      <c r="E12843">
        <v>0</v>
      </c>
      <c r="F12843">
        <v>0</v>
      </c>
      <c r="G12843">
        <v>-3</v>
      </c>
      <c r="H12843">
        <v>-3</v>
      </c>
      <c r="I12843">
        <v>-3</v>
      </c>
      <c r="J12843" s="5">
        <f t="shared" si="1800"/>
        <v>3</v>
      </c>
      <c r="K12843" s="2">
        <f t="shared" si="1801"/>
        <v>0.93434935884539549</v>
      </c>
      <c r="L12843" s="3">
        <f t="shared" si="1802"/>
        <v>2.1369887023943575</v>
      </c>
      <c r="M12843" s="2">
        <f t="shared" si="1803"/>
        <v>1.2759023055566732</v>
      </c>
      <c r="N12843" s="3">
        <f t="shared" si="1804"/>
        <v>1.5263465872538207</v>
      </c>
      <c r="O12843" s="2">
        <f t="shared" si="1805"/>
        <v>0.55501425303863638</v>
      </c>
      <c r="P12843" s="3">
        <f t="shared" si="1806"/>
        <v>-0.74499278723933715</v>
      </c>
      <c r="Q12843" s="2">
        <f t="shared" si="1807"/>
        <v>1.7240976944433268</v>
      </c>
      <c r="R12843" s="3">
        <f t="shared" si="1808"/>
        <v>-1.3130490068703937</v>
      </c>
    </row>
    <row r="12844" spans="1:18" x14ac:dyDescent="0.2">
      <c r="A12844" t="s">
        <v>280</v>
      </c>
      <c r="B12844" t="s">
        <v>65</v>
      </c>
      <c r="C12844">
        <v>0</v>
      </c>
      <c r="D12844">
        <v>0</v>
      </c>
      <c r="E12844">
        <v>0</v>
      </c>
      <c r="F12844">
        <v>17</v>
      </c>
      <c r="G12844">
        <v>0</v>
      </c>
      <c r="H12844">
        <v>0</v>
      </c>
      <c r="I12844">
        <v>17</v>
      </c>
      <c r="J12844" s="5">
        <f t="shared" si="1800"/>
        <v>17</v>
      </c>
      <c r="K12844" s="2">
        <f t="shared" si="1801"/>
        <v>5.294646366790575</v>
      </c>
      <c r="L12844" s="3">
        <f t="shared" si="1802"/>
        <v>-2.3010098580385474</v>
      </c>
      <c r="M12844" s="2">
        <f t="shared" si="1803"/>
        <v>7.2301130648211487</v>
      </c>
      <c r="N12844" s="3">
        <f t="shared" si="1804"/>
        <v>-2.6888869564972695</v>
      </c>
      <c r="O12844" s="2">
        <f t="shared" si="1805"/>
        <v>3.1450807672189396</v>
      </c>
      <c r="P12844" s="3">
        <f t="shared" si="1806"/>
        <v>-1.7734375566167926</v>
      </c>
      <c r="Q12844" s="2">
        <f t="shared" si="1807"/>
        <v>9.7698869351788513</v>
      </c>
      <c r="R12844" s="3">
        <f t="shared" si="1808"/>
        <v>2.3131314848797015</v>
      </c>
    </row>
    <row r="12845" spans="1:18" x14ac:dyDescent="0.2">
      <c r="A12845" t="s">
        <v>280</v>
      </c>
      <c r="B12845" t="s">
        <v>70</v>
      </c>
      <c r="C12845">
        <v>0</v>
      </c>
      <c r="D12845">
        <v>3</v>
      </c>
      <c r="E12845">
        <v>0</v>
      </c>
      <c r="F12845">
        <v>0</v>
      </c>
      <c r="G12845">
        <v>0</v>
      </c>
      <c r="H12845">
        <v>3</v>
      </c>
      <c r="I12845">
        <v>0</v>
      </c>
      <c r="J12845" s="5">
        <f t="shared" si="1800"/>
        <v>3</v>
      </c>
      <c r="K12845" s="2">
        <f t="shared" si="1801"/>
        <v>0.93434935884539549</v>
      </c>
      <c r="L12845" s="3">
        <f t="shared" si="1802"/>
        <v>-0.96661748320904861</v>
      </c>
      <c r="M12845" s="2">
        <f t="shared" si="1803"/>
        <v>1.2759023055566732</v>
      </c>
      <c r="N12845" s="3">
        <f t="shared" si="1804"/>
        <v>1.5263465872538207</v>
      </c>
      <c r="O12845" s="2">
        <f t="shared" si="1805"/>
        <v>0.55501425303863638</v>
      </c>
      <c r="P12845" s="3">
        <f t="shared" si="1806"/>
        <v>-0.74499278723933715</v>
      </c>
      <c r="Q12845" s="2">
        <f t="shared" si="1807"/>
        <v>1.7240976944433268</v>
      </c>
      <c r="R12845" s="3">
        <f t="shared" si="1808"/>
        <v>-1.3130490068703937</v>
      </c>
    </row>
    <row r="12846" spans="1:18" x14ac:dyDescent="0.2">
      <c r="A12846" t="s">
        <v>280</v>
      </c>
      <c r="B12846" t="s">
        <v>270</v>
      </c>
      <c r="C12846">
        <v>0</v>
      </c>
      <c r="D12846">
        <v>0</v>
      </c>
      <c r="E12846">
        <v>0</v>
      </c>
      <c r="F12846">
        <v>8</v>
      </c>
      <c r="G12846">
        <v>0</v>
      </c>
      <c r="H12846">
        <v>0</v>
      </c>
      <c r="I12846">
        <v>8</v>
      </c>
      <c r="J12846" s="5">
        <f t="shared" si="1800"/>
        <v>8</v>
      </c>
      <c r="K12846" s="2">
        <f t="shared" si="1801"/>
        <v>2.4915982902543883</v>
      </c>
      <c r="L12846" s="3">
        <f t="shared" si="1802"/>
        <v>-1.5784797402103037</v>
      </c>
      <c r="M12846" s="2">
        <f t="shared" si="1803"/>
        <v>3.4024061481511287</v>
      </c>
      <c r="N12846" s="3">
        <f t="shared" si="1804"/>
        <v>-1.8445612345897135</v>
      </c>
      <c r="O12846" s="2">
        <f t="shared" si="1805"/>
        <v>1.4800380081030304</v>
      </c>
      <c r="P12846" s="3">
        <f t="shared" si="1806"/>
        <v>-1.2165681271934714</v>
      </c>
      <c r="Q12846" s="2">
        <f t="shared" si="1807"/>
        <v>4.5975938518488713</v>
      </c>
      <c r="R12846" s="3">
        <f t="shared" si="1808"/>
        <v>1.5867951076218376</v>
      </c>
    </row>
    <row r="12847" spans="1:18" x14ac:dyDescent="0.2">
      <c r="A12847" t="s">
        <v>280</v>
      </c>
      <c r="B12847" t="s">
        <v>229</v>
      </c>
      <c r="C12847">
        <v>9</v>
      </c>
      <c r="D12847">
        <v>0</v>
      </c>
      <c r="E12847">
        <v>0</v>
      </c>
      <c r="F12847">
        <v>0</v>
      </c>
      <c r="G12847">
        <v>-9</v>
      </c>
      <c r="H12847">
        <v>-9</v>
      </c>
      <c r="I12847">
        <v>-9</v>
      </c>
      <c r="J12847" s="5">
        <f t="shared" si="1800"/>
        <v>9</v>
      </c>
      <c r="K12847" s="2">
        <f t="shared" si="1801"/>
        <v>2.8030480765361867</v>
      </c>
      <c r="L12847" s="3">
        <f t="shared" si="1802"/>
        <v>3.7013730077477134</v>
      </c>
      <c r="M12847" s="2">
        <f t="shared" si="1803"/>
        <v>3.8277069166700195</v>
      </c>
      <c r="N12847" s="3">
        <f t="shared" si="1804"/>
        <v>2.6437098390829803</v>
      </c>
      <c r="O12847" s="2">
        <f t="shared" si="1805"/>
        <v>1.6650427591159092</v>
      </c>
      <c r="P12847" s="3">
        <f t="shared" si="1806"/>
        <v>-1.290365358770883</v>
      </c>
      <c r="Q12847" s="2">
        <f t="shared" si="1807"/>
        <v>5.1722930833299801</v>
      </c>
      <c r="R12847" s="3">
        <f t="shared" si="1808"/>
        <v>-2.2742675927273774</v>
      </c>
    </row>
    <row r="12848" spans="1:18" x14ac:dyDescent="0.2">
      <c r="A12848" t="s">
        <v>280</v>
      </c>
      <c r="B12848" t="s">
        <v>277</v>
      </c>
      <c r="C12848">
        <v>4</v>
      </c>
      <c r="D12848">
        <v>0</v>
      </c>
      <c r="E12848">
        <v>0</v>
      </c>
      <c r="F12848">
        <v>0</v>
      </c>
      <c r="G12848">
        <v>-4</v>
      </c>
      <c r="H12848">
        <v>-4</v>
      </c>
      <c r="I12848">
        <v>-4</v>
      </c>
      <c r="J12848" s="5">
        <f t="shared" si="1800"/>
        <v>4</v>
      </c>
      <c r="K12848" s="2">
        <f t="shared" si="1801"/>
        <v>1.2457991451271941</v>
      </c>
      <c r="L12848" s="3">
        <f t="shared" si="1802"/>
        <v>2.4675820051651427</v>
      </c>
      <c r="M12848" s="2">
        <f t="shared" si="1803"/>
        <v>1.7012030740755644</v>
      </c>
      <c r="N12848" s="3">
        <f t="shared" si="1804"/>
        <v>1.7624732260553198</v>
      </c>
      <c r="O12848" s="2">
        <f t="shared" si="1805"/>
        <v>0.74001900405151522</v>
      </c>
      <c r="P12848" s="3">
        <f t="shared" si="1806"/>
        <v>-0.86024357251392192</v>
      </c>
      <c r="Q12848" s="2">
        <f t="shared" si="1807"/>
        <v>2.2987969259244356</v>
      </c>
      <c r="R12848" s="3">
        <f t="shared" si="1808"/>
        <v>-1.5161783951515848</v>
      </c>
    </row>
    <row r="12849" spans="1:18" x14ac:dyDescent="0.2">
      <c r="A12849" t="s">
        <v>280</v>
      </c>
      <c r="B12849" t="s">
        <v>246</v>
      </c>
      <c r="C12849">
        <v>3</v>
      </c>
      <c r="D12849">
        <v>0</v>
      </c>
      <c r="E12849">
        <v>0</v>
      </c>
      <c r="F12849">
        <v>0</v>
      </c>
      <c r="G12849">
        <v>-3</v>
      </c>
      <c r="H12849">
        <v>-3</v>
      </c>
      <c r="I12849">
        <v>-3</v>
      </c>
      <c r="J12849" s="5">
        <f t="shared" si="1800"/>
        <v>3</v>
      </c>
      <c r="K12849" s="2">
        <f t="shared" si="1801"/>
        <v>0.93434935884539549</v>
      </c>
      <c r="L12849" s="3">
        <f t="shared" si="1802"/>
        <v>2.1369887023943575</v>
      </c>
      <c r="M12849" s="2">
        <f t="shared" si="1803"/>
        <v>1.2759023055566732</v>
      </c>
      <c r="N12849" s="3">
        <f t="shared" si="1804"/>
        <v>1.5263465872538207</v>
      </c>
      <c r="O12849" s="2">
        <f t="shared" si="1805"/>
        <v>0.55501425303863638</v>
      </c>
      <c r="P12849" s="3">
        <f t="shared" si="1806"/>
        <v>-0.74499278723933715</v>
      </c>
      <c r="Q12849" s="2">
        <f t="shared" si="1807"/>
        <v>1.7240976944433268</v>
      </c>
      <c r="R12849" s="3">
        <f t="shared" si="1808"/>
        <v>-1.3130490068703937</v>
      </c>
    </row>
    <row r="12850" spans="1:18" x14ac:dyDescent="0.2">
      <c r="A12850" t="s">
        <v>280</v>
      </c>
      <c r="B12850" t="s">
        <v>144</v>
      </c>
      <c r="C12850">
        <v>12</v>
      </c>
      <c r="D12850">
        <v>0</v>
      </c>
      <c r="E12850">
        <v>6</v>
      </c>
      <c r="F12850">
        <v>5</v>
      </c>
      <c r="G12850">
        <v>-6</v>
      </c>
      <c r="H12850">
        <v>-12</v>
      </c>
      <c r="I12850">
        <v>-7</v>
      </c>
      <c r="J12850" s="5">
        <f t="shared" si="1800"/>
        <v>23</v>
      </c>
      <c r="K12850" s="2">
        <f t="shared" si="1801"/>
        <v>7.1633450844813655</v>
      </c>
      <c r="L12850" s="3">
        <f t="shared" si="1802"/>
        <v>1.8071207221076024</v>
      </c>
      <c r="M12850" s="2">
        <f t="shared" si="1803"/>
        <v>9.7819176759344941</v>
      </c>
      <c r="N12850" s="3">
        <f t="shared" si="1804"/>
        <v>0.70919499041854672</v>
      </c>
      <c r="O12850" s="2">
        <f t="shared" si="1805"/>
        <v>4.2551092732962124</v>
      </c>
      <c r="P12850" s="3">
        <f t="shared" si="1806"/>
        <v>0.84588802310725897</v>
      </c>
      <c r="Q12850" s="2">
        <f t="shared" si="1807"/>
        <v>13.218082324065506</v>
      </c>
      <c r="R12850" s="3">
        <f t="shared" si="1808"/>
        <v>-0.61008933725985903</v>
      </c>
    </row>
    <row r="12851" spans="1:18" x14ac:dyDescent="0.2">
      <c r="A12851" t="s">
        <v>280</v>
      </c>
      <c r="B12851" t="s">
        <v>226</v>
      </c>
      <c r="C12851">
        <v>4</v>
      </c>
      <c r="D12851">
        <v>0</v>
      </c>
      <c r="E12851">
        <v>0</v>
      </c>
      <c r="F12851">
        <v>0</v>
      </c>
      <c r="G12851">
        <v>-4</v>
      </c>
      <c r="H12851">
        <v>-4</v>
      </c>
      <c r="I12851">
        <v>-4</v>
      </c>
      <c r="J12851" s="5">
        <f t="shared" si="1800"/>
        <v>4</v>
      </c>
      <c r="K12851" s="2">
        <f t="shared" si="1801"/>
        <v>1.2457991451271941</v>
      </c>
      <c r="L12851" s="3">
        <f t="shared" si="1802"/>
        <v>2.4675820051651427</v>
      </c>
      <c r="M12851" s="2">
        <f t="shared" si="1803"/>
        <v>1.7012030740755644</v>
      </c>
      <c r="N12851" s="3">
        <f t="shared" si="1804"/>
        <v>1.7624732260553198</v>
      </c>
      <c r="O12851" s="2">
        <f t="shared" si="1805"/>
        <v>0.74001900405151522</v>
      </c>
      <c r="P12851" s="3">
        <f t="shared" si="1806"/>
        <v>-0.86024357251392192</v>
      </c>
      <c r="Q12851" s="2">
        <f t="shared" si="1807"/>
        <v>2.2987969259244356</v>
      </c>
      <c r="R12851" s="3">
        <f t="shared" si="1808"/>
        <v>-1.5161783951515848</v>
      </c>
    </row>
    <row r="12852" spans="1:18" x14ac:dyDescent="0.2">
      <c r="A12852" t="s">
        <v>280</v>
      </c>
      <c r="B12852" t="s">
        <v>215</v>
      </c>
      <c r="C12852">
        <v>0</v>
      </c>
      <c r="D12852">
        <v>0</v>
      </c>
      <c r="E12852">
        <v>0</v>
      </c>
      <c r="F12852">
        <v>6</v>
      </c>
      <c r="G12852">
        <v>0</v>
      </c>
      <c r="H12852">
        <v>0</v>
      </c>
      <c r="I12852">
        <v>6</v>
      </c>
      <c r="J12852" s="5">
        <f t="shared" si="1800"/>
        <v>6</v>
      </c>
      <c r="K12852" s="2">
        <f t="shared" si="1801"/>
        <v>1.868698717690791</v>
      </c>
      <c r="L12852" s="3">
        <f t="shared" si="1802"/>
        <v>-1.3670035543811843</v>
      </c>
      <c r="M12852" s="2">
        <f t="shared" si="1803"/>
        <v>2.5518046111133463</v>
      </c>
      <c r="N12852" s="3">
        <f t="shared" si="1804"/>
        <v>-1.5974368879906795</v>
      </c>
      <c r="O12852" s="2">
        <f t="shared" si="1805"/>
        <v>1.1100285060772728</v>
      </c>
      <c r="P12852" s="3">
        <f t="shared" si="1806"/>
        <v>-1.0535789035840044</v>
      </c>
      <c r="Q12852" s="2">
        <f t="shared" si="1807"/>
        <v>3.4481953888866537</v>
      </c>
      <c r="R12852" s="3">
        <f t="shared" si="1808"/>
        <v>1.3742048738013735</v>
      </c>
    </row>
    <row r="12853" spans="1:18" x14ac:dyDescent="0.2">
      <c r="A12853" t="s">
        <v>280</v>
      </c>
      <c r="B12853" t="s">
        <v>275</v>
      </c>
      <c r="C12853">
        <v>0</v>
      </c>
      <c r="D12853">
        <v>0</v>
      </c>
      <c r="E12853">
        <v>0</v>
      </c>
      <c r="F12853">
        <v>3</v>
      </c>
      <c r="G12853">
        <v>0</v>
      </c>
      <c r="H12853">
        <v>0</v>
      </c>
      <c r="I12853">
        <v>3</v>
      </c>
      <c r="J12853" s="5">
        <f t="shared" si="1800"/>
        <v>3</v>
      </c>
      <c r="K12853" s="2">
        <f t="shared" si="1801"/>
        <v>0.93434935884539549</v>
      </c>
      <c r="L12853" s="3">
        <f t="shared" si="1802"/>
        <v>-0.96661748320904861</v>
      </c>
      <c r="M12853" s="2">
        <f t="shared" si="1803"/>
        <v>1.2759023055566732</v>
      </c>
      <c r="N12853" s="3">
        <f t="shared" si="1804"/>
        <v>-1.1295584560157448</v>
      </c>
      <c r="O12853" s="2">
        <f t="shared" si="1805"/>
        <v>0.55501425303863638</v>
      </c>
      <c r="P12853" s="3">
        <f t="shared" si="1806"/>
        <v>-0.74499278723933715</v>
      </c>
      <c r="Q12853" s="2">
        <f t="shared" si="1807"/>
        <v>1.7240976944433268</v>
      </c>
      <c r="R12853" s="3">
        <f t="shared" si="1808"/>
        <v>0.97170958500455507</v>
      </c>
    </row>
    <row r="12854" spans="1:18" x14ac:dyDescent="0.2">
      <c r="A12854" t="s">
        <v>280</v>
      </c>
      <c r="B12854" t="s">
        <v>162</v>
      </c>
      <c r="C12854">
        <v>11</v>
      </c>
      <c r="D12854">
        <v>0</v>
      </c>
      <c r="E12854">
        <v>0</v>
      </c>
      <c r="F12854">
        <v>4</v>
      </c>
      <c r="G12854">
        <v>-11</v>
      </c>
      <c r="H12854">
        <v>-11</v>
      </c>
      <c r="I12854">
        <v>-7</v>
      </c>
      <c r="J12854" s="5">
        <f t="shared" si="1800"/>
        <v>15</v>
      </c>
      <c r="K12854" s="2">
        <f t="shared" si="1801"/>
        <v>4.6717467942269781</v>
      </c>
      <c r="L12854" s="3">
        <f t="shared" si="1802"/>
        <v>2.9278188306633712</v>
      </c>
      <c r="M12854" s="2">
        <f t="shared" si="1803"/>
        <v>6.3795115277833663</v>
      </c>
      <c r="N12854" s="3">
        <f t="shared" si="1804"/>
        <v>1.8293389347149518</v>
      </c>
      <c r="O12854" s="2">
        <f t="shared" si="1805"/>
        <v>2.7750712651931821</v>
      </c>
      <c r="P12854" s="3">
        <f t="shared" si="1806"/>
        <v>-1.6658545150141961</v>
      </c>
      <c r="Q12854" s="2">
        <f t="shared" si="1807"/>
        <v>8.6204884722166337</v>
      </c>
      <c r="R12854" s="3">
        <f t="shared" si="1808"/>
        <v>-1.5737000308550326</v>
      </c>
    </row>
    <row r="12855" spans="1:18" x14ac:dyDescent="0.2">
      <c r="A12855" t="s">
        <v>280</v>
      </c>
      <c r="B12855" t="s">
        <v>230</v>
      </c>
      <c r="C12855">
        <v>0</v>
      </c>
      <c r="D12855">
        <v>0</v>
      </c>
      <c r="E12855">
        <v>0</v>
      </c>
      <c r="F12855">
        <v>3</v>
      </c>
      <c r="G12855">
        <v>0</v>
      </c>
      <c r="H12855">
        <v>0</v>
      </c>
      <c r="I12855">
        <v>3</v>
      </c>
      <c r="J12855" s="5">
        <f t="shared" si="1800"/>
        <v>3</v>
      </c>
      <c r="K12855" s="2">
        <f t="shared" si="1801"/>
        <v>0.93434935884539549</v>
      </c>
      <c r="L12855" s="3">
        <f t="shared" si="1802"/>
        <v>-0.96661748320904861</v>
      </c>
      <c r="M12855" s="2">
        <f t="shared" si="1803"/>
        <v>1.2759023055566732</v>
      </c>
      <c r="N12855" s="3">
        <f t="shared" si="1804"/>
        <v>-1.1295584560157448</v>
      </c>
      <c r="O12855" s="2">
        <f t="shared" si="1805"/>
        <v>0.55501425303863638</v>
      </c>
      <c r="P12855" s="3">
        <f t="shared" si="1806"/>
        <v>-0.74499278723933715</v>
      </c>
      <c r="Q12855" s="2">
        <f t="shared" si="1807"/>
        <v>1.7240976944433268</v>
      </c>
      <c r="R12855" s="3">
        <f t="shared" si="1808"/>
        <v>0.97170958500455507</v>
      </c>
    </row>
    <row r="12856" spans="1:18" x14ac:dyDescent="0.2">
      <c r="A12856" t="s">
        <v>280</v>
      </c>
      <c r="B12856" t="s">
        <v>231</v>
      </c>
      <c r="C12856">
        <v>3</v>
      </c>
      <c r="D12856">
        <v>0</v>
      </c>
      <c r="E12856">
        <v>0</v>
      </c>
      <c r="F12856">
        <v>0</v>
      </c>
      <c r="G12856">
        <v>-3</v>
      </c>
      <c r="H12856">
        <v>-3</v>
      </c>
      <c r="I12856">
        <v>-3</v>
      </c>
      <c r="J12856" s="5">
        <f t="shared" si="1800"/>
        <v>3</v>
      </c>
      <c r="K12856" s="2">
        <f t="shared" si="1801"/>
        <v>0.93434935884539549</v>
      </c>
      <c r="L12856" s="3">
        <f t="shared" si="1802"/>
        <v>2.1369887023943575</v>
      </c>
      <c r="M12856" s="2">
        <f t="shared" si="1803"/>
        <v>1.2759023055566732</v>
      </c>
      <c r="N12856" s="3">
        <f t="shared" si="1804"/>
        <v>1.5263465872538207</v>
      </c>
      <c r="O12856" s="2">
        <f t="shared" si="1805"/>
        <v>0.55501425303863638</v>
      </c>
      <c r="P12856" s="3">
        <f t="shared" si="1806"/>
        <v>-0.74499278723933715</v>
      </c>
      <c r="Q12856" s="2">
        <f t="shared" si="1807"/>
        <v>1.7240976944433268</v>
      </c>
      <c r="R12856" s="3">
        <f t="shared" si="1808"/>
        <v>-1.3130490068703937</v>
      </c>
    </row>
    <row r="12857" spans="1:18" x14ac:dyDescent="0.2">
      <c r="A12857" t="s">
        <v>280</v>
      </c>
      <c r="B12857" t="s">
        <v>129</v>
      </c>
      <c r="C12857">
        <v>6</v>
      </c>
      <c r="D12857">
        <v>0</v>
      </c>
      <c r="E12857">
        <v>0</v>
      </c>
      <c r="F12857">
        <v>17</v>
      </c>
      <c r="G12857">
        <v>-6</v>
      </c>
      <c r="H12857">
        <v>-6</v>
      </c>
      <c r="I12857">
        <v>11</v>
      </c>
      <c r="J12857" s="5">
        <f t="shared" si="1800"/>
        <v>23</v>
      </c>
      <c r="K12857" s="2">
        <f t="shared" si="1801"/>
        <v>7.1633450844813655</v>
      </c>
      <c r="L12857" s="3">
        <f t="shared" si="1802"/>
        <v>-0.43466094766921465</v>
      </c>
      <c r="M12857" s="2">
        <f t="shared" si="1803"/>
        <v>9.7819176759344941</v>
      </c>
      <c r="N12857" s="3">
        <f t="shared" si="1804"/>
        <v>-1.2092053756742736</v>
      </c>
      <c r="O12857" s="2">
        <f t="shared" si="1805"/>
        <v>4.2551092732962124</v>
      </c>
      <c r="P12857" s="3">
        <f t="shared" si="1806"/>
        <v>-2.0627916213947093</v>
      </c>
      <c r="Q12857" s="2">
        <f t="shared" si="1807"/>
        <v>13.218082324065506</v>
      </c>
      <c r="R12857" s="3">
        <f t="shared" si="1808"/>
        <v>1.0402263358075798</v>
      </c>
    </row>
    <row r="12858" spans="1:18" x14ac:dyDescent="0.2">
      <c r="A12858" t="s">
        <v>280</v>
      </c>
      <c r="B12858" t="s">
        <v>232</v>
      </c>
      <c r="C12858">
        <v>0</v>
      </c>
      <c r="D12858">
        <v>0</v>
      </c>
      <c r="E12858">
        <v>0</v>
      </c>
      <c r="F12858">
        <v>4</v>
      </c>
      <c r="G12858">
        <v>0</v>
      </c>
      <c r="H12858">
        <v>0</v>
      </c>
      <c r="I12858">
        <v>4</v>
      </c>
      <c r="J12858" s="5">
        <f t="shared" si="1800"/>
        <v>4</v>
      </c>
      <c r="K12858" s="2">
        <f t="shared" si="1801"/>
        <v>1.2457991451271941</v>
      </c>
      <c r="L12858" s="3">
        <f t="shared" si="1802"/>
        <v>-1.1161537282682858</v>
      </c>
      <c r="M12858" s="2">
        <f t="shared" si="1803"/>
        <v>1.7012030740755644</v>
      </c>
      <c r="N12858" s="3">
        <f t="shared" si="1804"/>
        <v>-1.3043017572922166</v>
      </c>
      <c r="O12858" s="2">
        <f t="shared" si="1805"/>
        <v>0.74001900405151522</v>
      </c>
      <c r="P12858" s="3">
        <f t="shared" si="1806"/>
        <v>-0.86024357251392192</v>
      </c>
      <c r="Q12858" s="2">
        <f t="shared" si="1807"/>
        <v>2.2987969259244356</v>
      </c>
      <c r="R12858" s="3">
        <f t="shared" si="1808"/>
        <v>1.1220335809530388</v>
      </c>
    </row>
    <row r="12859" spans="1:18" x14ac:dyDescent="0.2">
      <c r="A12859" t="s">
        <v>280</v>
      </c>
      <c r="B12859" t="s">
        <v>150</v>
      </c>
      <c r="C12859">
        <v>5</v>
      </c>
      <c r="D12859">
        <v>0</v>
      </c>
      <c r="E12859">
        <v>0</v>
      </c>
      <c r="F12859">
        <v>3</v>
      </c>
      <c r="G12859">
        <v>-5</v>
      </c>
      <c r="H12859">
        <v>-5</v>
      </c>
      <c r="I12859">
        <v>-2</v>
      </c>
      <c r="J12859" s="5">
        <f t="shared" si="1800"/>
        <v>8</v>
      </c>
      <c r="K12859" s="2">
        <f t="shared" si="1801"/>
        <v>2.4915982902543883</v>
      </c>
      <c r="L12859" s="3">
        <f t="shared" si="1802"/>
        <v>1.5891250586538492</v>
      </c>
      <c r="M12859" s="2">
        <f t="shared" si="1803"/>
        <v>3.4024061481511287</v>
      </c>
      <c r="N12859" s="3">
        <f t="shared" si="1804"/>
        <v>0.86611049928316663</v>
      </c>
      <c r="O12859" s="2">
        <f t="shared" si="1805"/>
        <v>1.4800380081030304</v>
      </c>
      <c r="P12859" s="3">
        <f t="shared" si="1806"/>
        <v>-1.2165681271934714</v>
      </c>
      <c r="Q12859" s="2">
        <f t="shared" si="1807"/>
        <v>4.5975938518488713</v>
      </c>
      <c r="R12859" s="3">
        <f t="shared" si="1808"/>
        <v>-0.74507686551708907</v>
      </c>
    </row>
    <row r="12860" spans="1:18" x14ac:dyDescent="0.2">
      <c r="A12860" t="s">
        <v>280</v>
      </c>
      <c r="B12860" t="s">
        <v>85</v>
      </c>
      <c r="C12860">
        <v>37</v>
      </c>
      <c r="D12860">
        <v>0</v>
      </c>
      <c r="E12860">
        <v>0</v>
      </c>
      <c r="F12860">
        <v>0</v>
      </c>
      <c r="G12860">
        <v>-37</v>
      </c>
      <c r="H12860">
        <v>-37</v>
      </c>
      <c r="I12860">
        <v>-37</v>
      </c>
      <c r="J12860" s="5">
        <f t="shared" si="1800"/>
        <v>37</v>
      </c>
      <c r="K12860" s="2">
        <f t="shared" si="1801"/>
        <v>11.523642092426545</v>
      </c>
      <c r="L12860" s="3">
        <f t="shared" si="1802"/>
        <v>7.5048576807283389</v>
      </c>
      <c r="M12860" s="2">
        <f t="shared" si="1803"/>
        <v>15.736128435198969</v>
      </c>
      <c r="N12860" s="3">
        <f t="shared" si="1804"/>
        <v>5.3603530500515619</v>
      </c>
      <c r="O12860" s="2">
        <f t="shared" si="1805"/>
        <v>6.8451757874765153</v>
      </c>
      <c r="P12860" s="3">
        <f t="shared" si="1806"/>
        <v>-2.6163286849087815</v>
      </c>
      <c r="Q12860" s="2">
        <f t="shared" si="1807"/>
        <v>21.263871564801029</v>
      </c>
      <c r="R12860" s="3">
        <f t="shared" si="1808"/>
        <v>-4.6112765656378745</v>
      </c>
    </row>
    <row r="12861" spans="1:18" x14ac:dyDescent="0.2">
      <c r="A12861" t="s">
        <v>280</v>
      </c>
      <c r="B12861" t="s">
        <v>130</v>
      </c>
      <c r="C12861">
        <v>17</v>
      </c>
      <c r="D12861">
        <v>11</v>
      </c>
      <c r="E12861">
        <v>0</v>
      </c>
      <c r="F12861">
        <v>6</v>
      </c>
      <c r="G12861">
        <v>-17</v>
      </c>
      <c r="H12861">
        <v>-6</v>
      </c>
      <c r="I12861">
        <v>-11</v>
      </c>
      <c r="J12861" s="5">
        <f t="shared" si="1800"/>
        <v>34</v>
      </c>
      <c r="K12861" s="2">
        <f t="shared" si="1801"/>
        <v>10.58929273358115</v>
      </c>
      <c r="L12861" s="3">
        <f t="shared" si="1802"/>
        <v>1.9700283179798115</v>
      </c>
      <c r="M12861" s="2">
        <f t="shared" si="1803"/>
        <v>14.460226129642297</v>
      </c>
      <c r="N12861" s="3">
        <f t="shared" si="1804"/>
        <v>3.5606055867570574</v>
      </c>
      <c r="O12861" s="2">
        <f t="shared" si="1805"/>
        <v>6.2901615344378792</v>
      </c>
      <c r="P12861" s="3">
        <f t="shared" si="1806"/>
        <v>-2.5080194445892721</v>
      </c>
      <c r="Q12861" s="2">
        <f t="shared" si="1807"/>
        <v>19.539773870357703</v>
      </c>
      <c r="R12861" s="3">
        <f t="shared" si="1808"/>
        <v>-3.0630327794424246</v>
      </c>
    </row>
    <row r="12862" spans="1:18" x14ac:dyDescent="0.2">
      <c r="A12862" t="s">
        <v>280</v>
      </c>
      <c r="B12862" t="s">
        <v>249</v>
      </c>
      <c r="C12862">
        <v>0</v>
      </c>
      <c r="D12862">
        <v>0</v>
      </c>
      <c r="E12862">
        <v>0</v>
      </c>
      <c r="F12862">
        <v>3</v>
      </c>
      <c r="G12862">
        <v>0</v>
      </c>
      <c r="H12862">
        <v>0</v>
      </c>
      <c r="I12862">
        <v>3</v>
      </c>
      <c r="J12862" s="5">
        <f t="shared" si="1800"/>
        <v>3</v>
      </c>
      <c r="K12862" s="2">
        <f t="shared" si="1801"/>
        <v>0.93434935884539549</v>
      </c>
      <c r="L12862" s="3">
        <f t="shared" si="1802"/>
        <v>-0.96661748320904861</v>
      </c>
      <c r="M12862" s="2">
        <f t="shared" si="1803"/>
        <v>1.2759023055566732</v>
      </c>
      <c r="N12862" s="3">
        <f t="shared" si="1804"/>
        <v>-1.1295584560157448</v>
      </c>
      <c r="O12862" s="2">
        <f t="shared" si="1805"/>
        <v>0.55501425303863638</v>
      </c>
      <c r="P12862" s="3">
        <f t="shared" si="1806"/>
        <v>-0.74499278723933715</v>
      </c>
      <c r="Q12862" s="2">
        <f t="shared" si="1807"/>
        <v>1.7240976944433268</v>
      </c>
      <c r="R12862" s="3">
        <f t="shared" si="1808"/>
        <v>0.97170958500455507</v>
      </c>
    </row>
    <row r="12863" spans="1:18" x14ac:dyDescent="0.2">
      <c r="A12863" t="s">
        <v>280</v>
      </c>
      <c r="B12863" t="s">
        <v>280</v>
      </c>
      <c r="C12863">
        <v>8</v>
      </c>
      <c r="D12863">
        <v>3</v>
      </c>
      <c r="E12863">
        <v>6</v>
      </c>
      <c r="F12863">
        <v>25</v>
      </c>
      <c r="G12863">
        <v>-2</v>
      </c>
      <c r="H12863">
        <v>-5</v>
      </c>
      <c r="I12863">
        <v>17</v>
      </c>
      <c r="J12863" s="5">
        <f t="shared" si="1800"/>
        <v>42</v>
      </c>
      <c r="K12863" s="2">
        <f t="shared" si="1801"/>
        <v>13.080891023835537</v>
      </c>
      <c r="L12863" s="3">
        <f t="shared" si="1802"/>
        <v>-1.4048217300434438</v>
      </c>
      <c r="M12863" s="2">
        <f t="shared" si="1803"/>
        <v>17.862632277793427</v>
      </c>
      <c r="N12863" s="3">
        <f t="shared" si="1804"/>
        <v>-1.6237456464367306</v>
      </c>
      <c r="O12863" s="2">
        <f t="shared" si="1805"/>
        <v>7.7701995425409098</v>
      </c>
      <c r="P12863" s="3">
        <f t="shared" si="1806"/>
        <v>-0.63504739411698297</v>
      </c>
      <c r="Q12863" s="2">
        <f t="shared" si="1807"/>
        <v>24.137367722206573</v>
      </c>
      <c r="R12863" s="3">
        <f t="shared" si="1808"/>
        <v>1.3968371445045389</v>
      </c>
    </row>
    <row r="12864" spans="1:18" x14ac:dyDescent="0.2">
      <c r="A12864" t="s">
        <v>280</v>
      </c>
      <c r="B12864" t="s">
        <v>141</v>
      </c>
      <c r="C12864">
        <v>4</v>
      </c>
      <c r="D12864">
        <v>4</v>
      </c>
      <c r="E12864">
        <v>0</v>
      </c>
      <c r="F12864">
        <v>6</v>
      </c>
      <c r="G12864">
        <v>-4</v>
      </c>
      <c r="H12864">
        <v>0</v>
      </c>
      <c r="I12864">
        <v>2</v>
      </c>
      <c r="J12864" s="5">
        <f t="shared" si="1800"/>
        <v>14</v>
      </c>
      <c r="K12864" s="2">
        <f t="shared" si="1801"/>
        <v>4.3602970079451788</v>
      </c>
      <c r="L12864" s="3">
        <f t="shared" si="1802"/>
        <v>-0.17254509546845045</v>
      </c>
      <c r="M12864" s="2">
        <f t="shared" si="1803"/>
        <v>5.9542107592644751</v>
      </c>
      <c r="N12864" s="3">
        <f t="shared" si="1804"/>
        <v>0.8383952104843414</v>
      </c>
      <c r="O12864" s="2">
        <f t="shared" si="1805"/>
        <v>2.5900665141803034</v>
      </c>
      <c r="P12864" s="3">
        <f t="shared" si="1806"/>
        <v>-1.6093683587607603</v>
      </c>
      <c r="Q12864" s="2">
        <f t="shared" si="1807"/>
        <v>8.0457892407355249</v>
      </c>
      <c r="R12864" s="3">
        <f t="shared" si="1808"/>
        <v>-0.72123461845713477</v>
      </c>
    </row>
    <row r="12865" spans="1:18" x14ac:dyDescent="0.2">
      <c r="A12865" t="s">
        <v>280</v>
      </c>
      <c r="B12865" t="s">
        <v>194</v>
      </c>
      <c r="C12865">
        <v>15</v>
      </c>
      <c r="D12865">
        <v>12</v>
      </c>
      <c r="E12865">
        <v>6</v>
      </c>
      <c r="F12865">
        <v>25</v>
      </c>
      <c r="G12865">
        <v>-9</v>
      </c>
      <c r="H12865">
        <v>-3</v>
      </c>
      <c r="I12865">
        <v>10</v>
      </c>
      <c r="J12865" s="5">
        <f t="shared" si="1800"/>
        <v>58</v>
      </c>
      <c r="K12865" s="2">
        <f t="shared" si="1801"/>
        <v>18.064087604344312</v>
      </c>
      <c r="L12865" s="3">
        <f t="shared" si="1802"/>
        <v>-0.72093010685968328</v>
      </c>
      <c r="M12865" s="2">
        <f t="shared" si="1803"/>
        <v>24.667444574095683</v>
      </c>
      <c r="N12865" s="3">
        <f t="shared" si="1804"/>
        <v>0.4696452039732516</v>
      </c>
      <c r="O12865" s="2">
        <f t="shared" si="1805"/>
        <v>10.730275558746971</v>
      </c>
      <c r="P12865" s="3">
        <f t="shared" si="1806"/>
        <v>-1.4440459188726895</v>
      </c>
      <c r="Q12865" s="2">
        <f t="shared" si="1807"/>
        <v>33.332555425904317</v>
      </c>
      <c r="R12865" s="3">
        <f t="shared" si="1808"/>
        <v>-0.40401516523715597</v>
      </c>
    </row>
    <row r="12866" spans="1:18" x14ac:dyDescent="0.2">
      <c r="A12866" t="s">
        <v>280</v>
      </c>
      <c r="B12866" t="s">
        <v>142</v>
      </c>
      <c r="C12866">
        <v>9</v>
      </c>
      <c r="D12866">
        <v>3</v>
      </c>
      <c r="E12866">
        <v>4</v>
      </c>
      <c r="F12866">
        <v>18</v>
      </c>
      <c r="G12866">
        <v>-5</v>
      </c>
      <c r="H12866">
        <v>-6</v>
      </c>
      <c r="I12866">
        <v>9</v>
      </c>
      <c r="J12866" s="5">
        <f t="shared" si="1800"/>
        <v>34</v>
      </c>
      <c r="K12866" s="2">
        <f t="shared" si="1801"/>
        <v>10.58929273358115</v>
      </c>
      <c r="L12866" s="3">
        <f t="shared" si="1802"/>
        <v>-0.48839411325412491</v>
      </c>
      <c r="M12866" s="2">
        <f t="shared" si="1803"/>
        <v>14.460226129642297</v>
      </c>
      <c r="N12866" s="3">
        <f t="shared" si="1804"/>
        <v>-0.64697497799929149</v>
      </c>
      <c r="O12866" s="2">
        <f t="shared" si="1805"/>
        <v>6.2901615344378792</v>
      </c>
      <c r="P12866" s="3">
        <f t="shared" si="1806"/>
        <v>-0.91313547802773509</v>
      </c>
      <c r="Q12866" s="2">
        <f t="shared" si="1807"/>
        <v>19.539773870357703</v>
      </c>
      <c r="R12866" s="3">
        <f t="shared" si="1808"/>
        <v>0.55656419022129799</v>
      </c>
    </row>
    <row r="12867" spans="1:18" x14ac:dyDescent="0.2">
      <c r="A12867" t="s">
        <v>280</v>
      </c>
      <c r="B12867" t="s">
        <v>86</v>
      </c>
      <c r="C12867">
        <v>27</v>
      </c>
      <c r="D12867">
        <v>8</v>
      </c>
      <c r="E12867">
        <v>9</v>
      </c>
      <c r="F12867">
        <v>31</v>
      </c>
      <c r="G12867">
        <v>-18</v>
      </c>
      <c r="H12867">
        <v>-19</v>
      </c>
      <c r="I12867">
        <v>4</v>
      </c>
      <c r="J12867" s="5">
        <f t="shared" ref="J12867:J12930" si="1809">SUM(C12867:F12867)</f>
        <v>75</v>
      </c>
      <c r="K12867" s="2">
        <f t="shared" ref="K12867:K12930" si="1810">$C$16273*$J12867/$J$16273</f>
        <v>23.358733971134889</v>
      </c>
      <c r="L12867" s="3">
        <f t="shared" ref="L12867:L12930" si="1811">(C12867-K12867)/SQRT(K12867)</f>
        <v>0.75340371804088724</v>
      </c>
      <c r="M12867" s="2">
        <f t="shared" ref="M12867:M12930" si="1812">($C$16273+$D$16273)*$J12867/$J$16273</f>
        <v>31.89755763891683</v>
      </c>
      <c r="N12867" s="3">
        <f t="shared" ref="N12867:N12930" si="1813">((C12867+D12867)-M12867)/SQRT(M12867)</f>
        <v>0.54931948755026205</v>
      </c>
      <c r="O12867" s="2">
        <f t="shared" ref="O12867:O12930" si="1814">$E$16273*$J12867/$J$16273</f>
        <v>13.87535632596591</v>
      </c>
      <c r="P12867" s="3">
        <f t="shared" ref="P12867:P12930" si="1815">(E12867-O12867)/SQRT(O12867)</f>
        <v>-1.3088331617362754</v>
      </c>
      <c r="Q12867" s="2">
        <f t="shared" ref="Q12867:Q12930" si="1816">($E$16273+$F$16273)*$J12867/$J$16273</f>
        <v>43.10244236108317</v>
      </c>
      <c r="R12867" s="3">
        <f t="shared" ref="R12867:R12930" si="1817">((E12867+F12867)-Q12867)/SQRT(Q12867)</f>
        <v>-0.47255545601877169</v>
      </c>
    </row>
    <row r="12868" spans="1:18" x14ac:dyDescent="0.2">
      <c r="A12868" t="s">
        <v>280</v>
      </c>
      <c r="B12868" t="s">
        <v>234</v>
      </c>
      <c r="C12868">
        <v>0</v>
      </c>
      <c r="D12868">
        <v>0</v>
      </c>
      <c r="E12868">
        <v>0</v>
      </c>
      <c r="F12868">
        <v>3</v>
      </c>
      <c r="G12868">
        <v>0</v>
      </c>
      <c r="H12868">
        <v>0</v>
      </c>
      <c r="I12868">
        <v>3</v>
      </c>
      <c r="J12868" s="5">
        <f t="shared" si="1809"/>
        <v>3</v>
      </c>
      <c r="K12868" s="2">
        <f t="shared" si="1810"/>
        <v>0.93434935884539549</v>
      </c>
      <c r="L12868" s="3">
        <f t="shared" si="1811"/>
        <v>-0.96661748320904861</v>
      </c>
      <c r="M12868" s="2">
        <f t="shared" si="1812"/>
        <v>1.2759023055566732</v>
      </c>
      <c r="N12868" s="3">
        <f t="shared" si="1813"/>
        <v>-1.1295584560157448</v>
      </c>
      <c r="O12868" s="2">
        <f t="shared" si="1814"/>
        <v>0.55501425303863638</v>
      </c>
      <c r="P12868" s="3">
        <f t="shared" si="1815"/>
        <v>-0.74499278723933715</v>
      </c>
      <c r="Q12868" s="2">
        <f t="shared" si="1816"/>
        <v>1.7240976944433268</v>
      </c>
      <c r="R12868" s="3">
        <f t="shared" si="1817"/>
        <v>0.97170958500455507</v>
      </c>
    </row>
    <row r="12869" spans="1:18" x14ac:dyDescent="0.2">
      <c r="A12869" t="s">
        <v>280</v>
      </c>
      <c r="B12869" t="s">
        <v>159</v>
      </c>
      <c r="C12869">
        <v>4</v>
      </c>
      <c r="D12869">
        <v>0</v>
      </c>
      <c r="E12869">
        <v>0</v>
      </c>
      <c r="F12869">
        <v>6</v>
      </c>
      <c r="G12869">
        <v>-4</v>
      </c>
      <c r="H12869">
        <v>-4</v>
      </c>
      <c r="I12869">
        <v>2</v>
      </c>
      <c r="J12869" s="5">
        <f t="shared" si="1809"/>
        <v>10</v>
      </c>
      <c r="K12869" s="2">
        <f t="shared" si="1810"/>
        <v>3.1144978628179851</v>
      </c>
      <c r="L12869" s="3">
        <f t="shared" si="1811"/>
        <v>0.50175948984851071</v>
      </c>
      <c r="M12869" s="2">
        <f t="shared" si="1812"/>
        <v>4.2530076851889111</v>
      </c>
      <c r="N12869" s="3">
        <f t="shared" si="1813"/>
        <v>-0.12268335088113469</v>
      </c>
      <c r="O12869" s="2">
        <f t="shared" si="1814"/>
        <v>1.8500475101287881</v>
      </c>
      <c r="P12869" s="3">
        <f t="shared" si="1815"/>
        <v>-1.3601645158321063</v>
      </c>
      <c r="Q12869" s="2">
        <f t="shared" si="1816"/>
        <v>5.7469923148110889</v>
      </c>
      <c r="R12869" s="3">
        <f t="shared" si="1817"/>
        <v>0.10553910453839664</v>
      </c>
    </row>
    <row r="12870" spans="1:18" x14ac:dyDescent="0.2">
      <c r="A12870" t="s">
        <v>280</v>
      </c>
      <c r="B12870" t="s">
        <v>235</v>
      </c>
      <c r="C12870">
        <v>6</v>
      </c>
      <c r="D12870">
        <v>0</v>
      </c>
      <c r="E12870">
        <v>3</v>
      </c>
      <c r="F12870">
        <v>0</v>
      </c>
      <c r="G12870">
        <v>-3</v>
      </c>
      <c r="H12870">
        <v>-6</v>
      </c>
      <c r="I12870">
        <v>-6</v>
      </c>
      <c r="J12870" s="5">
        <f t="shared" si="1809"/>
        <v>9</v>
      </c>
      <c r="K12870" s="2">
        <f t="shared" si="1810"/>
        <v>2.8030480765361867</v>
      </c>
      <c r="L12870" s="3">
        <f t="shared" si="1811"/>
        <v>1.9095051410309996</v>
      </c>
      <c r="M12870" s="2">
        <f t="shared" si="1812"/>
        <v>3.8277069166700195</v>
      </c>
      <c r="N12870" s="3">
        <f t="shared" si="1813"/>
        <v>1.1103223474092117</v>
      </c>
      <c r="O12870" s="2">
        <f t="shared" si="1814"/>
        <v>1.6650427591159092</v>
      </c>
      <c r="P12870" s="3">
        <f t="shared" si="1815"/>
        <v>1.0345575629492125</v>
      </c>
      <c r="Q12870" s="2">
        <f t="shared" si="1816"/>
        <v>5.1722930833299801</v>
      </c>
      <c r="R12870" s="3">
        <f t="shared" si="1817"/>
        <v>-0.9551616046750655</v>
      </c>
    </row>
    <row r="12871" spans="1:18" x14ac:dyDescent="0.2">
      <c r="A12871" t="s">
        <v>280</v>
      </c>
      <c r="B12871" t="s">
        <v>236</v>
      </c>
      <c r="C12871">
        <v>3</v>
      </c>
      <c r="D12871">
        <v>0</v>
      </c>
      <c r="E12871">
        <v>0</v>
      </c>
      <c r="F12871">
        <v>7</v>
      </c>
      <c r="G12871">
        <v>-3</v>
      </c>
      <c r="H12871">
        <v>-3</v>
      </c>
      <c r="I12871">
        <v>4</v>
      </c>
      <c r="J12871" s="5">
        <f t="shared" si="1809"/>
        <v>10</v>
      </c>
      <c r="K12871" s="2">
        <f t="shared" si="1810"/>
        <v>3.1144978628179851</v>
      </c>
      <c r="L12871" s="3">
        <f t="shared" si="1811"/>
        <v>-6.4878882640672902E-2</v>
      </c>
      <c r="M12871" s="2">
        <f t="shared" si="1812"/>
        <v>4.2530076851889111</v>
      </c>
      <c r="N12871" s="3">
        <f t="shared" si="1813"/>
        <v>-0.60758305181129313</v>
      </c>
      <c r="O12871" s="2">
        <f t="shared" si="1814"/>
        <v>1.8500475101287881</v>
      </c>
      <c r="P12871" s="3">
        <f t="shared" si="1815"/>
        <v>-1.3601645158321063</v>
      </c>
      <c r="Q12871" s="2">
        <f t="shared" si="1816"/>
        <v>5.7469923148110889</v>
      </c>
      <c r="R12871" s="3">
        <f t="shared" si="1817"/>
        <v>0.52267704427961292</v>
      </c>
    </row>
    <row r="12872" spans="1:18" x14ac:dyDescent="0.2">
      <c r="A12872" t="s">
        <v>280</v>
      </c>
      <c r="B12872" t="s">
        <v>264</v>
      </c>
      <c r="C12872">
        <v>0</v>
      </c>
      <c r="D12872">
        <v>0</v>
      </c>
      <c r="E12872">
        <v>0</v>
      </c>
      <c r="F12872">
        <v>5</v>
      </c>
      <c r="G12872">
        <v>0</v>
      </c>
      <c r="H12872">
        <v>0</v>
      </c>
      <c r="I12872">
        <v>5</v>
      </c>
      <c r="J12872" s="5">
        <f t="shared" si="1809"/>
        <v>5</v>
      </c>
      <c r="K12872" s="2">
        <f t="shared" si="1810"/>
        <v>1.5572489314089926</v>
      </c>
      <c r="L12872" s="3">
        <f t="shared" si="1811"/>
        <v>-1.2478978048738578</v>
      </c>
      <c r="M12872" s="2">
        <f t="shared" si="1812"/>
        <v>2.1265038425944556</v>
      </c>
      <c r="N12872" s="3">
        <f t="shared" si="1813"/>
        <v>-1.4582536962389141</v>
      </c>
      <c r="O12872" s="2">
        <f t="shared" si="1814"/>
        <v>0.92502375506439405</v>
      </c>
      <c r="P12872" s="3">
        <f t="shared" si="1815"/>
        <v>-0.96178155267419951</v>
      </c>
      <c r="Q12872" s="2">
        <f t="shared" si="1816"/>
        <v>2.8734961574055444</v>
      </c>
      <c r="R12872" s="3">
        <f t="shared" si="1817"/>
        <v>1.2544716800242541</v>
      </c>
    </row>
    <row r="12873" spans="1:18" x14ac:dyDescent="0.2">
      <c r="A12873" t="s">
        <v>280</v>
      </c>
      <c r="B12873" t="s">
        <v>145</v>
      </c>
      <c r="C12873">
        <v>0</v>
      </c>
      <c r="D12873">
        <v>3</v>
      </c>
      <c r="E12873">
        <v>0</v>
      </c>
      <c r="F12873">
        <v>4</v>
      </c>
      <c r="G12873">
        <v>0</v>
      </c>
      <c r="H12873">
        <v>3</v>
      </c>
      <c r="I12873">
        <v>4</v>
      </c>
      <c r="J12873" s="5">
        <f t="shared" si="1809"/>
        <v>7</v>
      </c>
      <c r="K12873" s="2">
        <f t="shared" si="1810"/>
        <v>2.1801485039725894</v>
      </c>
      <c r="L12873" s="3">
        <f t="shared" si="1811"/>
        <v>-1.4765325949577237</v>
      </c>
      <c r="M12873" s="2">
        <f t="shared" si="1812"/>
        <v>2.9771053796322375</v>
      </c>
      <c r="N12873" s="3">
        <f t="shared" si="1813"/>
        <v>1.3268943438384032E-2</v>
      </c>
      <c r="O12873" s="2">
        <f t="shared" si="1814"/>
        <v>1.2950332570901517</v>
      </c>
      <c r="P12873" s="3">
        <f t="shared" si="1815"/>
        <v>-1.1379952799067981</v>
      </c>
      <c r="Q12873" s="2">
        <f t="shared" si="1816"/>
        <v>4.0228946203677625</v>
      </c>
      <c r="R12873" s="3">
        <f t="shared" si="1817"/>
        <v>-1.1414689920024236E-2</v>
      </c>
    </row>
    <row r="12874" spans="1:18" x14ac:dyDescent="0.2">
      <c r="A12874" t="s">
        <v>280</v>
      </c>
      <c r="B12874" t="s">
        <v>242</v>
      </c>
      <c r="C12874">
        <v>0</v>
      </c>
      <c r="D12874">
        <v>19</v>
      </c>
      <c r="E12874">
        <v>0</v>
      </c>
      <c r="F12874">
        <v>9</v>
      </c>
      <c r="G12874">
        <v>0</v>
      </c>
      <c r="H12874">
        <v>19</v>
      </c>
      <c r="I12874">
        <v>9</v>
      </c>
      <c r="J12874" s="5">
        <f t="shared" si="1809"/>
        <v>28</v>
      </c>
      <c r="K12874" s="2">
        <f t="shared" si="1810"/>
        <v>8.7205940158903577</v>
      </c>
      <c r="L12874" s="3">
        <f t="shared" si="1811"/>
        <v>-2.9530651899154474</v>
      </c>
      <c r="M12874" s="2">
        <f t="shared" si="1812"/>
        <v>11.90842151852895</v>
      </c>
      <c r="N12874" s="3">
        <f t="shared" si="1813"/>
        <v>2.0550188701097261</v>
      </c>
      <c r="O12874" s="2">
        <f t="shared" si="1814"/>
        <v>5.1801330283606069</v>
      </c>
      <c r="P12874" s="3">
        <f t="shared" si="1815"/>
        <v>-2.2759905598135961</v>
      </c>
      <c r="Q12874" s="2">
        <f t="shared" si="1816"/>
        <v>16.09157848147105</v>
      </c>
      <c r="R12874" s="3">
        <f t="shared" si="1817"/>
        <v>-1.7678425785013268</v>
      </c>
    </row>
    <row r="12875" spans="1:18" x14ac:dyDescent="0.2">
      <c r="A12875" t="s">
        <v>280</v>
      </c>
      <c r="B12875" t="s">
        <v>87</v>
      </c>
      <c r="C12875">
        <v>36</v>
      </c>
      <c r="D12875">
        <v>12</v>
      </c>
      <c r="E12875">
        <v>16</v>
      </c>
      <c r="F12875">
        <v>28</v>
      </c>
      <c r="G12875">
        <v>-20</v>
      </c>
      <c r="H12875">
        <v>-24</v>
      </c>
      <c r="I12875">
        <v>-8</v>
      </c>
      <c r="J12875" s="5">
        <f t="shared" si="1809"/>
        <v>92</v>
      </c>
      <c r="K12875" s="2">
        <f t="shared" si="1810"/>
        <v>28.653380337925462</v>
      </c>
      <c r="L12875" s="3">
        <f t="shared" si="1811"/>
        <v>1.3724597744383877</v>
      </c>
      <c r="M12875" s="2">
        <f t="shared" si="1812"/>
        <v>39.127670703737977</v>
      </c>
      <c r="N12875" s="3">
        <f t="shared" si="1813"/>
        <v>1.4183899808370934</v>
      </c>
      <c r="O12875" s="2">
        <f t="shared" si="1814"/>
        <v>17.020437093184849</v>
      </c>
      <c r="P12875" s="3">
        <f t="shared" si="1815"/>
        <v>-0.24734371678679412</v>
      </c>
      <c r="Q12875" s="2">
        <f t="shared" si="1816"/>
        <v>52.872329296262023</v>
      </c>
      <c r="R12875" s="3">
        <f t="shared" si="1817"/>
        <v>-1.2201786745197181</v>
      </c>
    </row>
    <row r="12876" spans="1:18" x14ac:dyDescent="0.2">
      <c r="A12876" t="s">
        <v>280</v>
      </c>
      <c r="B12876" t="s">
        <v>263</v>
      </c>
      <c r="C12876">
        <v>0</v>
      </c>
      <c r="D12876">
        <v>0</v>
      </c>
      <c r="E12876">
        <v>0</v>
      </c>
      <c r="F12876">
        <v>9</v>
      </c>
      <c r="G12876">
        <v>0</v>
      </c>
      <c r="H12876">
        <v>0</v>
      </c>
      <c r="I12876">
        <v>9</v>
      </c>
      <c r="J12876" s="5">
        <f t="shared" si="1809"/>
        <v>9</v>
      </c>
      <c r="K12876" s="2">
        <f t="shared" si="1810"/>
        <v>2.8030480765361867</v>
      </c>
      <c r="L12876" s="3">
        <f t="shared" si="1811"/>
        <v>-1.6742305924024286</v>
      </c>
      <c r="M12876" s="2">
        <f t="shared" si="1812"/>
        <v>3.8277069166700195</v>
      </c>
      <c r="N12876" s="3">
        <f t="shared" si="1813"/>
        <v>-1.956452635938325</v>
      </c>
      <c r="O12876" s="2">
        <f t="shared" si="1814"/>
        <v>1.6650427591159092</v>
      </c>
      <c r="P12876" s="3">
        <f t="shared" si="1815"/>
        <v>-1.290365358770883</v>
      </c>
      <c r="Q12876" s="2">
        <f t="shared" si="1816"/>
        <v>5.1722930833299801</v>
      </c>
      <c r="R12876" s="3">
        <f t="shared" si="1817"/>
        <v>1.6830503714295582</v>
      </c>
    </row>
    <row r="12877" spans="1:18" x14ac:dyDescent="0.2">
      <c r="A12877" t="s">
        <v>280</v>
      </c>
      <c r="B12877" t="s">
        <v>99</v>
      </c>
      <c r="C12877">
        <v>0</v>
      </c>
      <c r="D12877">
        <v>8</v>
      </c>
      <c r="E12877">
        <v>5</v>
      </c>
      <c r="F12877">
        <v>20</v>
      </c>
      <c r="G12877">
        <v>5</v>
      </c>
      <c r="H12877">
        <v>8</v>
      </c>
      <c r="I12877">
        <v>20</v>
      </c>
      <c r="J12877" s="5">
        <f t="shared" si="1809"/>
        <v>33</v>
      </c>
      <c r="K12877" s="2">
        <f t="shared" si="1810"/>
        <v>10.277842947299352</v>
      </c>
      <c r="L12877" s="3">
        <f t="shared" si="1811"/>
        <v>-3.2059075076020758</v>
      </c>
      <c r="M12877" s="2">
        <f t="shared" si="1812"/>
        <v>14.034925361123406</v>
      </c>
      <c r="N12877" s="3">
        <f t="shared" si="1813"/>
        <v>-1.6108935755985352</v>
      </c>
      <c r="O12877" s="2">
        <f t="shared" si="1814"/>
        <v>6.1051567834250005</v>
      </c>
      <c r="P12877" s="3">
        <f t="shared" si="1815"/>
        <v>-0.44727588434041898</v>
      </c>
      <c r="Q12877" s="2">
        <f t="shared" si="1816"/>
        <v>18.965074638876594</v>
      </c>
      <c r="R12877" s="3">
        <f t="shared" si="1817"/>
        <v>1.3857810717938954</v>
      </c>
    </row>
    <row r="12878" spans="1:18" x14ac:dyDescent="0.2">
      <c r="A12878" t="s">
        <v>280</v>
      </c>
      <c r="B12878" t="s">
        <v>100</v>
      </c>
      <c r="C12878">
        <v>0</v>
      </c>
      <c r="D12878">
        <v>5</v>
      </c>
      <c r="E12878">
        <v>0</v>
      </c>
      <c r="F12878">
        <v>3</v>
      </c>
      <c r="G12878">
        <v>0</v>
      </c>
      <c r="H12878">
        <v>5</v>
      </c>
      <c r="I12878">
        <v>3</v>
      </c>
      <c r="J12878" s="5">
        <f t="shared" si="1809"/>
        <v>8</v>
      </c>
      <c r="K12878" s="2">
        <f t="shared" si="1810"/>
        <v>2.4915982902543883</v>
      </c>
      <c r="L12878" s="3">
        <f t="shared" si="1811"/>
        <v>-1.5784797402103037</v>
      </c>
      <c r="M12878" s="2">
        <f t="shared" si="1812"/>
        <v>3.4024061481511287</v>
      </c>
      <c r="N12878" s="3">
        <f t="shared" si="1813"/>
        <v>0.86611049928316663</v>
      </c>
      <c r="O12878" s="2">
        <f t="shared" si="1814"/>
        <v>1.4800380081030304</v>
      </c>
      <c r="P12878" s="3">
        <f t="shared" si="1815"/>
        <v>-1.2165681271934714</v>
      </c>
      <c r="Q12878" s="2">
        <f t="shared" si="1816"/>
        <v>4.5975938518488713</v>
      </c>
      <c r="R12878" s="3">
        <f t="shared" si="1817"/>
        <v>-0.74507686551708907</v>
      </c>
    </row>
    <row r="12879" spans="1:18" x14ac:dyDescent="0.2">
      <c r="A12879" t="s">
        <v>280</v>
      </c>
      <c r="B12879" t="s">
        <v>88</v>
      </c>
      <c r="C12879">
        <v>8</v>
      </c>
      <c r="D12879">
        <v>20</v>
      </c>
      <c r="E12879">
        <v>4</v>
      </c>
      <c r="F12879">
        <v>9</v>
      </c>
      <c r="G12879">
        <v>-4</v>
      </c>
      <c r="H12879">
        <v>12</v>
      </c>
      <c r="I12879">
        <v>1</v>
      </c>
      <c r="J12879" s="5">
        <f t="shared" si="1809"/>
        <v>41</v>
      </c>
      <c r="K12879" s="2">
        <f t="shared" si="1810"/>
        <v>12.769441237553739</v>
      </c>
      <c r="L12879" s="3">
        <f t="shared" si="1811"/>
        <v>-1.3346935306681638</v>
      </c>
      <c r="M12879" s="2">
        <f t="shared" si="1812"/>
        <v>17.437331509274536</v>
      </c>
      <c r="N12879" s="3">
        <f t="shared" si="1813"/>
        <v>2.5294939066915028</v>
      </c>
      <c r="O12879" s="2">
        <f t="shared" si="1814"/>
        <v>7.5851947915280311</v>
      </c>
      <c r="P12879" s="3">
        <f t="shared" si="1815"/>
        <v>-1.3017553994855517</v>
      </c>
      <c r="Q12879" s="2">
        <f t="shared" si="1816"/>
        <v>23.562668490725464</v>
      </c>
      <c r="R12879" s="3">
        <f t="shared" si="1817"/>
        <v>-2.1760126368426658</v>
      </c>
    </row>
    <row r="12880" spans="1:18" x14ac:dyDescent="0.2">
      <c r="A12880" t="s">
        <v>280</v>
      </c>
      <c r="B12880" t="s">
        <v>250</v>
      </c>
      <c r="C12880">
        <v>3</v>
      </c>
      <c r="D12880">
        <v>0</v>
      </c>
      <c r="E12880">
        <v>0</v>
      </c>
      <c r="F12880">
        <v>0</v>
      </c>
      <c r="G12880">
        <v>-3</v>
      </c>
      <c r="H12880">
        <v>-3</v>
      </c>
      <c r="I12880">
        <v>-3</v>
      </c>
      <c r="J12880" s="5">
        <f t="shared" si="1809"/>
        <v>3</v>
      </c>
      <c r="K12880" s="2">
        <f t="shared" si="1810"/>
        <v>0.93434935884539549</v>
      </c>
      <c r="L12880" s="3">
        <f t="shared" si="1811"/>
        <v>2.1369887023943575</v>
      </c>
      <c r="M12880" s="2">
        <f t="shared" si="1812"/>
        <v>1.2759023055566732</v>
      </c>
      <c r="N12880" s="3">
        <f t="shared" si="1813"/>
        <v>1.5263465872538207</v>
      </c>
      <c r="O12880" s="2">
        <f t="shared" si="1814"/>
        <v>0.55501425303863638</v>
      </c>
      <c r="P12880" s="3">
        <f t="shared" si="1815"/>
        <v>-0.74499278723933715</v>
      </c>
      <c r="Q12880" s="2">
        <f t="shared" si="1816"/>
        <v>1.7240976944433268</v>
      </c>
      <c r="R12880" s="3">
        <f t="shared" si="1817"/>
        <v>-1.3130490068703937</v>
      </c>
    </row>
    <row r="12881" spans="1:18" x14ac:dyDescent="0.2">
      <c r="A12881" t="s">
        <v>280</v>
      </c>
      <c r="B12881" t="s">
        <v>90</v>
      </c>
      <c r="C12881">
        <v>7</v>
      </c>
      <c r="D12881">
        <v>0</v>
      </c>
      <c r="E12881">
        <v>7</v>
      </c>
      <c r="F12881">
        <v>3</v>
      </c>
      <c r="G12881">
        <v>0</v>
      </c>
      <c r="H12881">
        <v>-7</v>
      </c>
      <c r="I12881">
        <v>-4</v>
      </c>
      <c r="J12881" s="5">
        <f t="shared" si="1809"/>
        <v>17</v>
      </c>
      <c r="K12881" s="2">
        <f t="shared" si="1810"/>
        <v>5.294646366790575</v>
      </c>
      <c r="L12881" s="3">
        <f t="shared" si="1811"/>
        <v>0.74113269321806474</v>
      </c>
      <c r="M12881" s="2">
        <f t="shared" si="1812"/>
        <v>7.2301130648211487</v>
      </c>
      <c r="N12881" s="3">
        <f t="shared" si="1813"/>
        <v>-8.5579300485324195E-2</v>
      </c>
      <c r="O12881" s="2">
        <f t="shared" si="1814"/>
        <v>3.1450807672189396</v>
      </c>
      <c r="P12881" s="3">
        <f t="shared" si="1815"/>
        <v>2.1736988812479727</v>
      </c>
      <c r="Q12881" s="2">
        <f t="shared" si="1816"/>
        <v>9.7698869351788513</v>
      </c>
      <c r="R12881" s="3">
        <f t="shared" si="1817"/>
        <v>7.3620117769642335E-2</v>
      </c>
    </row>
    <row r="12882" spans="1:18" x14ac:dyDescent="0.2">
      <c r="A12882" t="s">
        <v>280</v>
      </c>
      <c r="B12882" t="s">
        <v>147</v>
      </c>
      <c r="C12882">
        <v>4</v>
      </c>
      <c r="D12882">
        <v>0</v>
      </c>
      <c r="E12882">
        <v>0</v>
      </c>
      <c r="F12882">
        <v>0</v>
      </c>
      <c r="G12882">
        <v>-4</v>
      </c>
      <c r="H12882">
        <v>-4</v>
      </c>
      <c r="I12882">
        <v>-4</v>
      </c>
      <c r="J12882" s="5">
        <f t="shared" si="1809"/>
        <v>4</v>
      </c>
      <c r="K12882" s="2">
        <f t="shared" si="1810"/>
        <v>1.2457991451271941</v>
      </c>
      <c r="L12882" s="3">
        <f t="shared" si="1811"/>
        <v>2.4675820051651427</v>
      </c>
      <c r="M12882" s="2">
        <f t="shared" si="1812"/>
        <v>1.7012030740755644</v>
      </c>
      <c r="N12882" s="3">
        <f t="shared" si="1813"/>
        <v>1.7624732260553198</v>
      </c>
      <c r="O12882" s="2">
        <f t="shared" si="1814"/>
        <v>0.74001900405151522</v>
      </c>
      <c r="P12882" s="3">
        <f t="shared" si="1815"/>
        <v>-0.86024357251392192</v>
      </c>
      <c r="Q12882" s="2">
        <f t="shared" si="1816"/>
        <v>2.2987969259244356</v>
      </c>
      <c r="R12882" s="3">
        <f t="shared" si="1817"/>
        <v>-1.5161783951515848</v>
      </c>
    </row>
    <row r="12883" spans="1:18" x14ac:dyDescent="0.2">
      <c r="A12883" t="s">
        <v>141</v>
      </c>
      <c r="B12883" t="s">
        <v>34</v>
      </c>
      <c r="C12883">
        <v>0</v>
      </c>
      <c r="D12883">
        <v>4</v>
      </c>
      <c r="E12883">
        <v>0</v>
      </c>
      <c r="F12883">
        <v>3</v>
      </c>
      <c r="G12883">
        <v>0</v>
      </c>
      <c r="H12883">
        <v>4</v>
      </c>
      <c r="I12883">
        <v>3</v>
      </c>
      <c r="J12883" s="5">
        <f t="shared" si="1809"/>
        <v>7</v>
      </c>
      <c r="K12883" s="2">
        <f t="shared" si="1810"/>
        <v>2.1801485039725894</v>
      </c>
      <c r="L12883" s="3">
        <f t="shared" si="1811"/>
        <v>-1.4765325949577237</v>
      </c>
      <c r="M12883" s="2">
        <f t="shared" si="1812"/>
        <v>2.9771053796322375</v>
      </c>
      <c r="N12883" s="3">
        <f t="shared" si="1813"/>
        <v>0.59283493864780068</v>
      </c>
      <c r="O12883" s="2">
        <f t="shared" si="1814"/>
        <v>1.2950332570901517</v>
      </c>
      <c r="P12883" s="3">
        <f t="shared" si="1815"/>
        <v>-1.1379952799067981</v>
      </c>
      <c r="Q12883" s="2">
        <f t="shared" si="1816"/>
        <v>4.0228946203677625</v>
      </c>
      <c r="R12883" s="3">
        <f t="shared" si="1817"/>
        <v>-0.50998988953753233</v>
      </c>
    </row>
    <row r="12884" spans="1:18" x14ac:dyDescent="0.2">
      <c r="A12884" t="s">
        <v>141</v>
      </c>
      <c r="B12884" t="s">
        <v>35</v>
      </c>
      <c r="C12884">
        <v>12</v>
      </c>
      <c r="D12884">
        <v>0</v>
      </c>
      <c r="E12884">
        <v>3</v>
      </c>
      <c r="F12884">
        <v>0</v>
      </c>
      <c r="G12884">
        <v>-9</v>
      </c>
      <c r="H12884">
        <v>-12</v>
      </c>
      <c r="I12884">
        <v>-12</v>
      </c>
      <c r="J12884" s="5">
        <f t="shared" si="1809"/>
        <v>15</v>
      </c>
      <c r="K12884" s="2">
        <f t="shared" si="1810"/>
        <v>4.6717467942269781</v>
      </c>
      <c r="L12884" s="3">
        <f t="shared" si="1811"/>
        <v>3.3904771244232408</v>
      </c>
      <c r="M12884" s="2">
        <f t="shared" si="1812"/>
        <v>6.3795115277833663</v>
      </c>
      <c r="N12884" s="3">
        <f t="shared" si="1813"/>
        <v>2.2252578826173033</v>
      </c>
      <c r="O12884" s="2">
        <f t="shared" si="1814"/>
        <v>2.7750712651931821</v>
      </c>
      <c r="P12884" s="3">
        <f t="shared" si="1815"/>
        <v>0.1350230363933678</v>
      </c>
      <c r="Q12884" s="2">
        <f t="shared" si="1816"/>
        <v>8.6204884722166337</v>
      </c>
      <c r="R12884" s="3">
        <f t="shared" si="1817"/>
        <v>-1.9142917324289714</v>
      </c>
    </row>
    <row r="12885" spans="1:18" x14ac:dyDescent="0.2">
      <c r="A12885" t="s">
        <v>141</v>
      </c>
      <c r="B12885" t="s">
        <v>36</v>
      </c>
      <c r="C12885">
        <v>0</v>
      </c>
      <c r="D12885">
        <v>0</v>
      </c>
      <c r="E12885">
        <v>0</v>
      </c>
      <c r="F12885">
        <v>6</v>
      </c>
      <c r="G12885">
        <v>0</v>
      </c>
      <c r="H12885">
        <v>0</v>
      </c>
      <c r="I12885">
        <v>6</v>
      </c>
      <c r="J12885" s="5">
        <f t="shared" si="1809"/>
        <v>6</v>
      </c>
      <c r="K12885" s="2">
        <f t="shared" si="1810"/>
        <v>1.868698717690791</v>
      </c>
      <c r="L12885" s="3">
        <f t="shared" si="1811"/>
        <v>-1.3670035543811843</v>
      </c>
      <c r="M12885" s="2">
        <f t="shared" si="1812"/>
        <v>2.5518046111133463</v>
      </c>
      <c r="N12885" s="3">
        <f t="shared" si="1813"/>
        <v>-1.5974368879906795</v>
      </c>
      <c r="O12885" s="2">
        <f t="shared" si="1814"/>
        <v>1.1100285060772728</v>
      </c>
      <c r="P12885" s="3">
        <f t="shared" si="1815"/>
        <v>-1.0535789035840044</v>
      </c>
      <c r="Q12885" s="2">
        <f t="shared" si="1816"/>
        <v>3.4481953888866537</v>
      </c>
      <c r="R12885" s="3">
        <f t="shared" si="1817"/>
        <v>1.3742048738013735</v>
      </c>
    </row>
    <row r="12886" spans="1:18" x14ac:dyDescent="0.2">
      <c r="A12886" t="s">
        <v>141</v>
      </c>
      <c r="B12886" t="s">
        <v>38</v>
      </c>
      <c r="C12886">
        <v>4</v>
      </c>
      <c r="D12886">
        <v>0</v>
      </c>
      <c r="E12886">
        <v>0</v>
      </c>
      <c r="F12886">
        <v>0</v>
      </c>
      <c r="G12886">
        <v>-4</v>
      </c>
      <c r="H12886">
        <v>-4</v>
      </c>
      <c r="I12886">
        <v>-4</v>
      </c>
      <c r="J12886" s="5">
        <f t="shared" si="1809"/>
        <v>4</v>
      </c>
      <c r="K12886" s="2">
        <f t="shared" si="1810"/>
        <v>1.2457991451271941</v>
      </c>
      <c r="L12886" s="3">
        <f t="shared" si="1811"/>
        <v>2.4675820051651427</v>
      </c>
      <c r="M12886" s="2">
        <f t="shared" si="1812"/>
        <v>1.7012030740755644</v>
      </c>
      <c r="N12886" s="3">
        <f t="shared" si="1813"/>
        <v>1.7624732260553198</v>
      </c>
      <c r="O12886" s="2">
        <f t="shared" si="1814"/>
        <v>0.74001900405151522</v>
      </c>
      <c r="P12886" s="3">
        <f t="shared" si="1815"/>
        <v>-0.86024357251392192</v>
      </c>
      <c r="Q12886" s="2">
        <f t="shared" si="1816"/>
        <v>2.2987969259244356</v>
      </c>
      <c r="R12886" s="3">
        <f t="shared" si="1817"/>
        <v>-1.5161783951515848</v>
      </c>
    </row>
    <row r="12887" spans="1:18" x14ac:dyDescent="0.2">
      <c r="A12887" t="s">
        <v>141</v>
      </c>
      <c r="B12887" t="s">
        <v>153</v>
      </c>
      <c r="C12887">
        <v>7</v>
      </c>
      <c r="D12887">
        <v>0</v>
      </c>
      <c r="E12887">
        <v>0</v>
      </c>
      <c r="F12887">
        <v>3</v>
      </c>
      <c r="G12887">
        <v>-7</v>
      </c>
      <c r="H12887">
        <v>-7</v>
      </c>
      <c r="I12887">
        <v>-4</v>
      </c>
      <c r="J12887" s="5">
        <f t="shared" si="1809"/>
        <v>10</v>
      </c>
      <c r="K12887" s="2">
        <f t="shared" si="1810"/>
        <v>3.1144978628179851</v>
      </c>
      <c r="L12887" s="3">
        <f t="shared" si="1811"/>
        <v>2.2016746073160616</v>
      </c>
      <c r="M12887" s="2">
        <f t="shared" si="1812"/>
        <v>4.2530076851889111</v>
      </c>
      <c r="N12887" s="3">
        <f t="shared" si="1813"/>
        <v>1.3320157519093405</v>
      </c>
      <c r="O12887" s="2">
        <f t="shared" si="1814"/>
        <v>1.8500475101287881</v>
      </c>
      <c r="P12887" s="3">
        <f t="shared" si="1815"/>
        <v>-1.3601645158321063</v>
      </c>
      <c r="Q12887" s="2">
        <f t="shared" si="1816"/>
        <v>5.7469923148110889</v>
      </c>
      <c r="R12887" s="3">
        <f t="shared" si="1817"/>
        <v>-1.1458747146852524</v>
      </c>
    </row>
    <row r="12888" spans="1:18" x14ac:dyDescent="0.2">
      <c r="A12888" t="s">
        <v>141</v>
      </c>
      <c r="B12888" t="s">
        <v>176</v>
      </c>
      <c r="C12888">
        <v>0</v>
      </c>
      <c r="D12888">
        <v>0</v>
      </c>
      <c r="E12888">
        <v>0</v>
      </c>
      <c r="F12888">
        <v>4</v>
      </c>
      <c r="G12888">
        <v>0</v>
      </c>
      <c r="H12888">
        <v>0</v>
      </c>
      <c r="I12888">
        <v>4</v>
      </c>
      <c r="J12888" s="5">
        <f t="shared" si="1809"/>
        <v>4</v>
      </c>
      <c r="K12888" s="2">
        <f t="shared" si="1810"/>
        <v>1.2457991451271941</v>
      </c>
      <c r="L12888" s="3">
        <f t="shared" si="1811"/>
        <v>-1.1161537282682858</v>
      </c>
      <c r="M12888" s="2">
        <f t="shared" si="1812"/>
        <v>1.7012030740755644</v>
      </c>
      <c r="N12888" s="3">
        <f t="shared" si="1813"/>
        <v>-1.3043017572922166</v>
      </c>
      <c r="O12888" s="2">
        <f t="shared" si="1814"/>
        <v>0.74001900405151522</v>
      </c>
      <c r="P12888" s="3">
        <f t="shared" si="1815"/>
        <v>-0.86024357251392192</v>
      </c>
      <c r="Q12888" s="2">
        <f t="shared" si="1816"/>
        <v>2.2987969259244356</v>
      </c>
      <c r="R12888" s="3">
        <f t="shared" si="1817"/>
        <v>1.1220335809530388</v>
      </c>
    </row>
    <row r="12889" spans="1:18" x14ac:dyDescent="0.2">
      <c r="A12889" t="s">
        <v>141</v>
      </c>
      <c r="B12889" t="s">
        <v>105</v>
      </c>
      <c r="C12889">
        <v>0</v>
      </c>
      <c r="D12889">
        <v>0</v>
      </c>
      <c r="E12889">
        <v>0</v>
      </c>
      <c r="F12889">
        <v>3</v>
      </c>
      <c r="G12889">
        <v>0</v>
      </c>
      <c r="H12889">
        <v>0</v>
      </c>
      <c r="I12889">
        <v>3</v>
      </c>
      <c r="J12889" s="5">
        <f t="shared" si="1809"/>
        <v>3</v>
      </c>
      <c r="K12889" s="2">
        <f t="shared" si="1810"/>
        <v>0.93434935884539549</v>
      </c>
      <c r="L12889" s="3">
        <f t="shared" si="1811"/>
        <v>-0.96661748320904861</v>
      </c>
      <c r="M12889" s="2">
        <f t="shared" si="1812"/>
        <v>1.2759023055566732</v>
      </c>
      <c r="N12889" s="3">
        <f t="shared" si="1813"/>
        <v>-1.1295584560157448</v>
      </c>
      <c r="O12889" s="2">
        <f t="shared" si="1814"/>
        <v>0.55501425303863638</v>
      </c>
      <c r="P12889" s="3">
        <f t="shared" si="1815"/>
        <v>-0.74499278723933715</v>
      </c>
      <c r="Q12889" s="2">
        <f t="shared" si="1816"/>
        <v>1.7240976944433268</v>
      </c>
      <c r="R12889" s="3">
        <f t="shared" si="1817"/>
        <v>0.97170958500455507</v>
      </c>
    </row>
    <row r="12890" spans="1:18" x14ac:dyDescent="0.2">
      <c r="A12890" t="s">
        <v>141</v>
      </c>
      <c r="B12890" t="s">
        <v>45</v>
      </c>
      <c r="C12890">
        <v>0</v>
      </c>
      <c r="D12890">
        <v>0</v>
      </c>
      <c r="E12890">
        <v>0</v>
      </c>
      <c r="F12890">
        <v>8</v>
      </c>
      <c r="G12890">
        <v>0</v>
      </c>
      <c r="H12890">
        <v>0</v>
      </c>
      <c r="I12890">
        <v>8</v>
      </c>
      <c r="J12890" s="5">
        <f t="shared" si="1809"/>
        <v>8</v>
      </c>
      <c r="K12890" s="2">
        <f t="shared" si="1810"/>
        <v>2.4915982902543883</v>
      </c>
      <c r="L12890" s="3">
        <f t="shared" si="1811"/>
        <v>-1.5784797402103037</v>
      </c>
      <c r="M12890" s="2">
        <f t="shared" si="1812"/>
        <v>3.4024061481511287</v>
      </c>
      <c r="N12890" s="3">
        <f t="shared" si="1813"/>
        <v>-1.8445612345897135</v>
      </c>
      <c r="O12890" s="2">
        <f t="shared" si="1814"/>
        <v>1.4800380081030304</v>
      </c>
      <c r="P12890" s="3">
        <f t="shared" si="1815"/>
        <v>-1.2165681271934714</v>
      </c>
      <c r="Q12890" s="2">
        <f t="shared" si="1816"/>
        <v>4.5975938518488713</v>
      </c>
      <c r="R12890" s="3">
        <f t="shared" si="1817"/>
        <v>1.5867951076218376</v>
      </c>
    </row>
    <row r="12891" spans="1:18" x14ac:dyDescent="0.2">
      <c r="A12891" t="s">
        <v>141</v>
      </c>
      <c r="B12891" t="s">
        <v>119</v>
      </c>
      <c r="C12891">
        <v>3</v>
      </c>
      <c r="D12891">
        <v>0</v>
      </c>
      <c r="E12891">
        <v>0</v>
      </c>
      <c r="F12891">
        <v>0</v>
      </c>
      <c r="G12891">
        <v>-3</v>
      </c>
      <c r="H12891">
        <v>-3</v>
      </c>
      <c r="I12891">
        <v>-3</v>
      </c>
      <c r="J12891" s="5">
        <f t="shared" si="1809"/>
        <v>3</v>
      </c>
      <c r="K12891" s="2">
        <f t="shared" si="1810"/>
        <v>0.93434935884539549</v>
      </c>
      <c r="L12891" s="3">
        <f t="shared" si="1811"/>
        <v>2.1369887023943575</v>
      </c>
      <c r="M12891" s="2">
        <f t="shared" si="1812"/>
        <v>1.2759023055566732</v>
      </c>
      <c r="N12891" s="3">
        <f t="shared" si="1813"/>
        <v>1.5263465872538207</v>
      </c>
      <c r="O12891" s="2">
        <f t="shared" si="1814"/>
        <v>0.55501425303863638</v>
      </c>
      <c r="P12891" s="3">
        <f t="shared" si="1815"/>
        <v>-0.74499278723933715</v>
      </c>
      <c r="Q12891" s="2">
        <f t="shared" si="1816"/>
        <v>1.7240976944433268</v>
      </c>
      <c r="R12891" s="3">
        <f t="shared" si="1817"/>
        <v>-1.3130490068703937</v>
      </c>
    </row>
    <row r="12892" spans="1:18" x14ac:dyDescent="0.2">
      <c r="A12892" t="s">
        <v>141</v>
      </c>
      <c r="B12892" t="s">
        <v>48</v>
      </c>
      <c r="C12892">
        <v>0</v>
      </c>
      <c r="D12892">
        <v>6</v>
      </c>
      <c r="E12892">
        <v>0</v>
      </c>
      <c r="F12892">
        <v>0</v>
      </c>
      <c r="G12892">
        <v>0</v>
      </c>
      <c r="H12892">
        <v>6</v>
      </c>
      <c r="I12892">
        <v>0</v>
      </c>
      <c r="J12892" s="5">
        <f t="shared" si="1809"/>
        <v>6</v>
      </c>
      <c r="K12892" s="2">
        <f t="shared" si="1810"/>
        <v>1.868698717690791</v>
      </c>
      <c r="L12892" s="3">
        <f t="shared" si="1811"/>
        <v>-1.3670035543811843</v>
      </c>
      <c r="M12892" s="2">
        <f t="shared" si="1812"/>
        <v>2.5518046111133463</v>
      </c>
      <c r="N12892" s="3">
        <f t="shared" si="1813"/>
        <v>2.158580044576242</v>
      </c>
      <c r="O12892" s="2">
        <f t="shared" si="1814"/>
        <v>1.1100285060772728</v>
      </c>
      <c r="P12892" s="3">
        <f t="shared" si="1815"/>
        <v>-1.0535789035840044</v>
      </c>
      <c r="Q12892" s="2">
        <f t="shared" si="1816"/>
        <v>3.4481953888866537</v>
      </c>
      <c r="R12892" s="3">
        <f t="shared" si="1817"/>
        <v>-1.8569317135766337</v>
      </c>
    </row>
    <row r="12893" spans="1:18" x14ac:dyDescent="0.2">
      <c r="A12893" t="s">
        <v>141</v>
      </c>
      <c r="B12893" t="s">
        <v>51</v>
      </c>
      <c r="C12893">
        <v>0</v>
      </c>
      <c r="D12893">
        <v>0</v>
      </c>
      <c r="E12893">
        <v>7</v>
      </c>
      <c r="F12893">
        <v>0</v>
      </c>
      <c r="G12893">
        <v>7</v>
      </c>
      <c r="H12893">
        <v>0</v>
      </c>
      <c r="I12893">
        <v>0</v>
      </c>
      <c r="J12893" s="5">
        <f t="shared" si="1809"/>
        <v>7</v>
      </c>
      <c r="K12893" s="2">
        <f t="shared" si="1810"/>
        <v>2.1801485039725894</v>
      </c>
      <c r="L12893" s="3">
        <f t="shared" si="1811"/>
        <v>-1.4765325949577237</v>
      </c>
      <c r="M12893" s="2">
        <f t="shared" si="1812"/>
        <v>2.9771053796322375</v>
      </c>
      <c r="N12893" s="3">
        <f t="shared" si="1813"/>
        <v>-1.7254290421898657</v>
      </c>
      <c r="O12893" s="2">
        <f t="shared" si="1814"/>
        <v>1.2950332570901517</v>
      </c>
      <c r="P12893" s="3">
        <f t="shared" si="1815"/>
        <v>5.0131725883582625</v>
      </c>
      <c r="Q12893" s="2">
        <f t="shared" si="1816"/>
        <v>4.0228946203677625</v>
      </c>
      <c r="R12893" s="3">
        <f t="shared" si="1817"/>
        <v>1.4843109089325</v>
      </c>
    </row>
    <row r="12894" spans="1:18" x14ac:dyDescent="0.2">
      <c r="A12894" t="s">
        <v>141</v>
      </c>
      <c r="B12894" t="s">
        <v>52</v>
      </c>
      <c r="C12894">
        <v>17</v>
      </c>
      <c r="D12894">
        <v>0</v>
      </c>
      <c r="E12894">
        <v>49</v>
      </c>
      <c r="F12894">
        <v>17</v>
      </c>
      <c r="G12894">
        <v>32</v>
      </c>
      <c r="H12894">
        <v>-17</v>
      </c>
      <c r="I12894">
        <v>0</v>
      </c>
      <c r="J12894" s="5">
        <f t="shared" si="1809"/>
        <v>83</v>
      </c>
      <c r="K12894" s="2">
        <f t="shared" si="1810"/>
        <v>25.850332261389276</v>
      </c>
      <c r="L12894" s="3">
        <f t="shared" si="1811"/>
        <v>-1.7407103461303368</v>
      </c>
      <c r="M12894" s="2">
        <f t="shared" si="1812"/>
        <v>35.299963787067959</v>
      </c>
      <c r="N12894" s="3">
        <f t="shared" si="1813"/>
        <v>-3.0800878273686467</v>
      </c>
      <c r="O12894" s="2">
        <f t="shared" si="1814"/>
        <v>15.35539433406894</v>
      </c>
      <c r="P12894" s="3">
        <f t="shared" si="1815"/>
        <v>8.5858827931111339</v>
      </c>
      <c r="Q12894" s="2">
        <f t="shared" si="1816"/>
        <v>47.700036212932041</v>
      </c>
      <c r="R12894" s="3">
        <f t="shared" si="1817"/>
        <v>2.6496644317700109</v>
      </c>
    </row>
    <row r="12895" spans="1:18" x14ac:dyDescent="0.2">
      <c r="A12895" t="s">
        <v>141</v>
      </c>
      <c r="B12895" t="s">
        <v>53</v>
      </c>
      <c r="C12895">
        <v>3</v>
      </c>
      <c r="D12895">
        <v>3</v>
      </c>
      <c r="E12895">
        <v>0</v>
      </c>
      <c r="F12895">
        <v>0</v>
      </c>
      <c r="G12895">
        <v>-3</v>
      </c>
      <c r="H12895">
        <v>0</v>
      </c>
      <c r="I12895">
        <v>-3</v>
      </c>
      <c r="J12895" s="5">
        <f t="shared" si="1809"/>
        <v>6</v>
      </c>
      <c r="K12895" s="2">
        <f t="shared" si="1810"/>
        <v>1.868698717690791</v>
      </c>
      <c r="L12895" s="3">
        <f t="shared" si="1811"/>
        <v>0.82757742559149905</v>
      </c>
      <c r="M12895" s="2">
        <f t="shared" si="1812"/>
        <v>2.5518046111133463</v>
      </c>
      <c r="N12895" s="3">
        <f t="shared" si="1813"/>
        <v>2.158580044576242</v>
      </c>
      <c r="O12895" s="2">
        <f t="shared" si="1814"/>
        <v>1.1100285060772728</v>
      </c>
      <c r="P12895" s="3">
        <f t="shared" si="1815"/>
        <v>-1.0535789035840044</v>
      </c>
      <c r="Q12895" s="2">
        <f t="shared" si="1816"/>
        <v>3.4481953888866537</v>
      </c>
      <c r="R12895" s="3">
        <f t="shared" si="1817"/>
        <v>-1.8569317135766337</v>
      </c>
    </row>
    <row r="12896" spans="1:18" x14ac:dyDescent="0.2">
      <c r="A12896" t="s">
        <v>141</v>
      </c>
      <c r="B12896" t="s">
        <v>54</v>
      </c>
      <c r="C12896">
        <v>14</v>
      </c>
      <c r="D12896">
        <v>0</v>
      </c>
      <c r="E12896">
        <v>8</v>
      </c>
      <c r="F12896">
        <v>20</v>
      </c>
      <c r="G12896">
        <v>-6</v>
      </c>
      <c r="H12896">
        <v>-14</v>
      </c>
      <c r="I12896">
        <v>6</v>
      </c>
      <c r="J12896" s="5">
        <f t="shared" si="1809"/>
        <v>42</v>
      </c>
      <c r="K12896" s="2">
        <f t="shared" si="1810"/>
        <v>13.080891023835537</v>
      </c>
      <c r="L12896" s="3">
        <f t="shared" si="1811"/>
        <v>0.2541255570994535</v>
      </c>
      <c r="M12896" s="2">
        <f t="shared" si="1812"/>
        <v>17.862632277793427</v>
      </c>
      <c r="N12896" s="3">
        <f t="shared" si="1813"/>
        <v>-0.91392516617103547</v>
      </c>
      <c r="O12896" s="2">
        <f t="shared" si="1814"/>
        <v>7.7701995425409098</v>
      </c>
      <c r="P12896" s="3">
        <f t="shared" si="1815"/>
        <v>8.2439396333147133E-2</v>
      </c>
      <c r="Q12896" s="2">
        <f t="shared" si="1816"/>
        <v>24.137367722206573</v>
      </c>
      <c r="R12896" s="3">
        <f t="shared" si="1817"/>
        <v>0.78620972576995818</v>
      </c>
    </row>
    <row r="12897" spans="1:18" x14ac:dyDescent="0.2">
      <c r="A12897" t="s">
        <v>141</v>
      </c>
      <c r="B12897" t="s">
        <v>56</v>
      </c>
      <c r="C12897">
        <v>15</v>
      </c>
      <c r="D12897">
        <v>3</v>
      </c>
      <c r="E12897">
        <v>3</v>
      </c>
      <c r="F12897">
        <v>8</v>
      </c>
      <c r="G12897">
        <v>-12</v>
      </c>
      <c r="H12897">
        <v>-12</v>
      </c>
      <c r="I12897">
        <v>-7</v>
      </c>
      <c r="J12897" s="5">
        <f t="shared" si="1809"/>
        <v>29</v>
      </c>
      <c r="K12897" s="2">
        <f t="shared" si="1810"/>
        <v>9.0320438021721561</v>
      </c>
      <c r="L12897" s="3">
        <f t="shared" si="1811"/>
        <v>1.985786753767121</v>
      </c>
      <c r="M12897" s="2">
        <f t="shared" si="1812"/>
        <v>12.333722287047841</v>
      </c>
      <c r="N12897" s="3">
        <f t="shared" si="1813"/>
        <v>1.6134323981839229</v>
      </c>
      <c r="O12897" s="2">
        <f t="shared" si="1814"/>
        <v>5.3651377793734856</v>
      </c>
      <c r="P12897" s="3">
        <f t="shared" si="1815"/>
        <v>-1.0210946615796379</v>
      </c>
      <c r="Q12897" s="2">
        <f t="shared" si="1816"/>
        <v>16.666277712952159</v>
      </c>
      <c r="R12897" s="3">
        <f t="shared" si="1817"/>
        <v>-1.3879651094837633</v>
      </c>
    </row>
    <row r="12898" spans="1:18" x14ac:dyDescent="0.2">
      <c r="A12898" t="s">
        <v>141</v>
      </c>
      <c r="B12898" t="s">
        <v>57</v>
      </c>
      <c r="C12898">
        <v>0</v>
      </c>
      <c r="D12898">
        <v>0</v>
      </c>
      <c r="E12898">
        <v>3</v>
      </c>
      <c r="F12898">
        <v>5</v>
      </c>
      <c r="G12898">
        <v>3</v>
      </c>
      <c r="H12898">
        <v>0</v>
      </c>
      <c r="I12898">
        <v>5</v>
      </c>
      <c r="J12898" s="5">
        <f t="shared" si="1809"/>
        <v>8</v>
      </c>
      <c r="K12898" s="2">
        <f t="shared" si="1810"/>
        <v>2.4915982902543883</v>
      </c>
      <c r="L12898" s="3">
        <f t="shared" si="1811"/>
        <v>-1.5784797402103037</v>
      </c>
      <c r="M12898" s="2">
        <f t="shared" si="1812"/>
        <v>3.4024061481511287</v>
      </c>
      <c r="N12898" s="3">
        <f t="shared" si="1813"/>
        <v>-1.8445612345897135</v>
      </c>
      <c r="O12898" s="2">
        <f t="shared" si="1814"/>
        <v>1.4800380081030304</v>
      </c>
      <c r="P12898" s="3">
        <f t="shared" si="1815"/>
        <v>1.2493850183330089</v>
      </c>
      <c r="Q12898" s="2">
        <f t="shared" si="1816"/>
        <v>4.5975938518488713</v>
      </c>
      <c r="R12898" s="3">
        <f t="shared" si="1817"/>
        <v>1.5867951076218376</v>
      </c>
    </row>
    <row r="12899" spans="1:18" x14ac:dyDescent="0.2">
      <c r="A12899" t="s">
        <v>141</v>
      </c>
      <c r="B12899" t="s">
        <v>60</v>
      </c>
      <c r="C12899">
        <v>0</v>
      </c>
      <c r="D12899">
        <v>0</v>
      </c>
      <c r="E12899">
        <v>3</v>
      </c>
      <c r="F12899">
        <v>0</v>
      </c>
      <c r="G12899">
        <v>3</v>
      </c>
      <c r="H12899">
        <v>0</v>
      </c>
      <c r="I12899">
        <v>0</v>
      </c>
      <c r="J12899" s="5">
        <f t="shared" si="1809"/>
        <v>3</v>
      </c>
      <c r="K12899" s="2">
        <f t="shared" si="1810"/>
        <v>0.93434935884539549</v>
      </c>
      <c r="L12899" s="3">
        <f t="shared" si="1811"/>
        <v>-0.96661748320904861</v>
      </c>
      <c r="M12899" s="2">
        <f t="shared" si="1812"/>
        <v>1.2759023055566732</v>
      </c>
      <c r="N12899" s="3">
        <f t="shared" si="1813"/>
        <v>-1.1295584560157448</v>
      </c>
      <c r="O12899" s="2">
        <f t="shared" si="1814"/>
        <v>0.55501425303863638</v>
      </c>
      <c r="P12899" s="3">
        <f t="shared" si="1815"/>
        <v>3.2818918368613477</v>
      </c>
      <c r="Q12899" s="2">
        <f t="shared" si="1816"/>
        <v>1.7240976944433268</v>
      </c>
      <c r="R12899" s="3">
        <f t="shared" si="1817"/>
        <v>0.97170958500455507</v>
      </c>
    </row>
    <row r="12900" spans="1:18" x14ac:dyDescent="0.2">
      <c r="A12900" t="s">
        <v>141</v>
      </c>
      <c r="B12900" t="s">
        <v>64</v>
      </c>
      <c r="C12900">
        <v>6</v>
      </c>
      <c r="D12900">
        <v>0</v>
      </c>
      <c r="E12900">
        <v>0</v>
      </c>
      <c r="F12900">
        <v>3</v>
      </c>
      <c r="G12900">
        <v>-6</v>
      </c>
      <c r="H12900">
        <v>-6</v>
      </c>
      <c r="I12900">
        <v>-3</v>
      </c>
      <c r="J12900" s="5">
        <f t="shared" si="1809"/>
        <v>9</v>
      </c>
      <c r="K12900" s="2">
        <f t="shared" si="1810"/>
        <v>2.8030480765361867</v>
      </c>
      <c r="L12900" s="3">
        <f t="shared" si="1811"/>
        <v>1.9095051410309996</v>
      </c>
      <c r="M12900" s="2">
        <f t="shared" si="1812"/>
        <v>3.8277069166700195</v>
      </c>
      <c r="N12900" s="3">
        <f t="shared" si="1813"/>
        <v>1.1103223474092117</v>
      </c>
      <c r="O12900" s="2">
        <f t="shared" si="1814"/>
        <v>1.6650427591159092</v>
      </c>
      <c r="P12900" s="3">
        <f t="shared" si="1815"/>
        <v>-1.290365358770883</v>
      </c>
      <c r="Q12900" s="2">
        <f t="shared" si="1816"/>
        <v>5.1722930833299801</v>
      </c>
      <c r="R12900" s="3">
        <f t="shared" si="1817"/>
        <v>-0.9551616046750655</v>
      </c>
    </row>
    <row r="12901" spans="1:18" x14ac:dyDescent="0.2">
      <c r="A12901" t="s">
        <v>141</v>
      </c>
      <c r="B12901" t="s">
        <v>65</v>
      </c>
      <c r="C12901">
        <v>0</v>
      </c>
      <c r="D12901">
        <v>0</v>
      </c>
      <c r="E12901">
        <v>0</v>
      </c>
      <c r="F12901">
        <v>4</v>
      </c>
      <c r="G12901">
        <v>0</v>
      </c>
      <c r="H12901">
        <v>0</v>
      </c>
      <c r="I12901">
        <v>4</v>
      </c>
      <c r="J12901" s="5">
        <f t="shared" si="1809"/>
        <v>4</v>
      </c>
      <c r="K12901" s="2">
        <f t="shared" si="1810"/>
        <v>1.2457991451271941</v>
      </c>
      <c r="L12901" s="3">
        <f t="shared" si="1811"/>
        <v>-1.1161537282682858</v>
      </c>
      <c r="M12901" s="2">
        <f t="shared" si="1812"/>
        <v>1.7012030740755644</v>
      </c>
      <c r="N12901" s="3">
        <f t="shared" si="1813"/>
        <v>-1.3043017572922166</v>
      </c>
      <c r="O12901" s="2">
        <f t="shared" si="1814"/>
        <v>0.74001900405151522</v>
      </c>
      <c r="P12901" s="3">
        <f t="shared" si="1815"/>
        <v>-0.86024357251392192</v>
      </c>
      <c r="Q12901" s="2">
        <f t="shared" si="1816"/>
        <v>2.2987969259244356</v>
      </c>
      <c r="R12901" s="3">
        <f t="shared" si="1817"/>
        <v>1.1220335809530388</v>
      </c>
    </row>
    <row r="12902" spans="1:18" x14ac:dyDescent="0.2">
      <c r="A12902" t="s">
        <v>141</v>
      </c>
      <c r="B12902" t="s">
        <v>70</v>
      </c>
      <c r="C12902">
        <v>0</v>
      </c>
      <c r="D12902">
        <v>6</v>
      </c>
      <c r="E12902">
        <v>0</v>
      </c>
      <c r="F12902">
        <v>4</v>
      </c>
      <c r="G12902">
        <v>0</v>
      </c>
      <c r="H12902">
        <v>6</v>
      </c>
      <c r="I12902">
        <v>4</v>
      </c>
      <c r="J12902" s="5">
        <f t="shared" si="1809"/>
        <v>10</v>
      </c>
      <c r="K12902" s="2">
        <f t="shared" si="1810"/>
        <v>3.1144978628179851</v>
      </c>
      <c r="L12902" s="3">
        <f t="shared" si="1811"/>
        <v>-1.7647940001082238</v>
      </c>
      <c r="M12902" s="2">
        <f t="shared" si="1812"/>
        <v>4.2530076851889111</v>
      </c>
      <c r="N12902" s="3">
        <f t="shared" si="1813"/>
        <v>0.84711605097918208</v>
      </c>
      <c r="O12902" s="2">
        <f t="shared" si="1814"/>
        <v>1.8500475101287881</v>
      </c>
      <c r="P12902" s="3">
        <f t="shared" si="1815"/>
        <v>-1.3601645158321063</v>
      </c>
      <c r="Q12902" s="2">
        <f t="shared" si="1816"/>
        <v>5.7469923148110889</v>
      </c>
      <c r="R12902" s="3">
        <f t="shared" si="1817"/>
        <v>-0.72873677494403599</v>
      </c>
    </row>
    <row r="12903" spans="1:18" x14ac:dyDescent="0.2">
      <c r="A12903" t="s">
        <v>141</v>
      </c>
      <c r="B12903" t="s">
        <v>74</v>
      </c>
      <c r="C12903">
        <v>4</v>
      </c>
      <c r="D12903">
        <v>0</v>
      </c>
      <c r="E12903">
        <v>0</v>
      </c>
      <c r="F12903">
        <v>4</v>
      </c>
      <c r="G12903">
        <v>-4</v>
      </c>
      <c r="H12903">
        <v>-4</v>
      </c>
      <c r="I12903">
        <v>0</v>
      </c>
      <c r="J12903" s="5">
        <f t="shared" si="1809"/>
        <v>8</v>
      </c>
      <c r="K12903" s="2">
        <f t="shared" si="1810"/>
        <v>2.4915982902543883</v>
      </c>
      <c r="L12903" s="3">
        <f t="shared" si="1811"/>
        <v>0.95560409888101849</v>
      </c>
      <c r="M12903" s="2">
        <f t="shared" si="1812"/>
        <v>3.4024061481511287</v>
      </c>
      <c r="N12903" s="3">
        <f t="shared" si="1813"/>
        <v>0.32397615250859058</v>
      </c>
      <c r="O12903" s="2">
        <f t="shared" si="1814"/>
        <v>1.4800380081030304</v>
      </c>
      <c r="P12903" s="3">
        <f t="shared" si="1815"/>
        <v>-1.2165681271934714</v>
      </c>
      <c r="Q12903" s="2">
        <f t="shared" si="1816"/>
        <v>4.5975938518488713</v>
      </c>
      <c r="R12903" s="3">
        <f t="shared" si="1817"/>
        <v>-0.27870247088930378</v>
      </c>
    </row>
    <row r="12904" spans="1:18" x14ac:dyDescent="0.2">
      <c r="A12904" t="s">
        <v>141</v>
      </c>
      <c r="B12904" t="s">
        <v>144</v>
      </c>
      <c r="C12904">
        <v>0</v>
      </c>
      <c r="D12904">
        <v>0</v>
      </c>
      <c r="E12904">
        <v>4</v>
      </c>
      <c r="F12904">
        <v>0</v>
      </c>
      <c r="G12904">
        <v>4</v>
      </c>
      <c r="H12904">
        <v>0</v>
      </c>
      <c r="I12904">
        <v>0</v>
      </c>
      <c r="J12904" s="5">
        <f t="shared" si="1809"/>
        <v>4</v>
      </c>
      <c r="K12904" s="2">
        <f t="shared" si="1810"/>
        <v>1.2457991451271941</v>
      </c>
      <c r="L12904" s="3">
        <f t="shared" si="1811"/>
        <v>-1.1161537282682858</v>
      </c>
      <c r="M12904" s="2">
        <f t="shared" si="1812"/>
        <v>1.7012030740755644</v>
      </c>
      <c r="N12904" s="3">
        <f t="shared" si="1813"/>
        <v>-1.3043017572922166</v>
      </c>
      <c r="O12904" s="2">
        <f t="shared" si="1814"/>
        <v>0.74001900405151522</v>
      </c>
      <c r="P12904" s="3">
        <f t="shared" si="1815"/>
        <v>3.7896022709262684</v>
      </c>
      <c r="Q12904" s="2">
        <f t="shared" si="1816"/>
        <v>2.2987969259244356</v>
      </c>
      <c r="R12904" s="3">
        <f t="shared" si="1817"/>
        <v>1.1220335809530388</v>
      </c>
    </row>
    <row r="12905" spans="1:18" x14ac:dyDescent="0.2">
      <c r="A12905" t="s">
        <v>141</v>
      </c>
      <c r="B12905" t="s">
        <v>215</v>
      </c>
      <c r="C12905">
        <v>0</v>
      </c>
      <c r="D12905">
        <v>0</v>
      </c>
      <c r="E12905">
        <v>0</v>
      </c>
      <c r="F12905">
        <v>5</v>
      </c>
      <c r="G12905">
        <v>0</v>
      </c>
      <c r="H12905">
        <v>0</v>
      </c>
      <c r="I12905">
        <v>5</v>
      </c>
      <c r="J12905" s="5">
        <f t="shared" si="1809"/>
        <v>5</v>
      </c>
      <c r="K12905" s="2">
        <f t="shared" si="1810"/>
        <v>1.5572489314089926</v>
      </c>
      <c r="L12905" s="3">
        <f t="shared" si="1811"/>
        <v>-1.2478978048738578</v>
      </c>
      <c r="M12905" s="2">
        <f t="shared" si="1812"/>
        <v>2.1265038425944556</v>
      </c>
      <c r="N12905" s="3">
        <f t="shared" si="1813"/>
        <v>-1.4582536962389141</v>
      </c>
      <c r="O12905" s="2">
        <f t="shared" si="1814"/>
        <v>0.92502375506439405</v>
      </c>
      <c r="P12905" s="3">
        <f t="shared" si="1815"/>
        <v>-0.96178155267419951</v>
      </c>
      <c r="Q12905" s="2">
        <f t="shared" si="1816"/>
        <v>2.8734961574055444</v>
      </c>
      <c r="R12905" s="3">
        <f t="shared" si="1817"/>
        <v>1.2544716800242541</v>
      </c>
    </row>
    <row r="12906" spans="1:18" x14ac:dyDescent="0.2">
      <c r="A12906" t="s">
        <v>141</v>
      </c>
      <c r="B12906" t="s">
        <v>162</v>
      </c>
      <c r="C12906">
        <v>31</v>
      </c>
      <c r="D12906">
        <v>0</v>
      </c>
      <c r="E12906">
        <v>0</v>
      </c>
      <c r="F12906">
        <v>11</v>
      </c>
      <c r="G12906">
        <v>-31</v>
      </c>
      <c r="H12906">
        <v>-31</v>
      </c>
      <c r="I12906">
        <v>-20</v>
      </c>
      <c r="J12906" s="5">
        <f t="shared" si="1809"/>
        <v>42</v>
      </c>
      <c r="K12906" s="2">
        <f t="shared" si="1810"/>
        <v>13.080891023835537</v>
      </c>
      <c r="L12906" s="3">
        <f t="shared" si="1811"/>
        <v>4.9544762040043286</v>
      </c>
      <c r="M12906" s="2">
        <f t="shared" si="1812"/>
        <v>17.862632277793427</v>
      </c>
      <c r="N12906" s="3">
        <f t="shared" si="1813"/>
        <v>3.1083908886679037</v>
      </c>
      <c r="O12906" s="2">
        <f t="shared" si="1814"/>
        <v>7.7701995425409098</v>
      </c>
      <c r="P12906" s="3">
        <f t="shared" si="1815"/>
        <v>-2.7875077654673732</v>
      </c>
      <c r="Q12906" s="2">
        <f t="shared" si="1816"/>
        <v>24.137367722206573</v>
      </c>
      <c r="R12906" s="3">
        <f t="shared" si="1817"/>
        <v>-2.6740123137259997</v>
      </c>
    </row>
    <row r="12907" spans="1:18" x14ac:dyDescent="0.2">
      <c r="A12907" t="s">
        <v>141</v>
      </c>
      <c r="B12907" t="s">
        <v>216</v>
      </c>
      <c r="C12907">
        <v>0</v>
      </c>
      <c r="D12907">
        <v>0</v>
      </c>
      <c r="E12907">
        <v>0</v>
      </c>
      <c r="F12907">
        <v>7</v>
      </c>
      <c r="G12907">
        <v>0</v>
      </c>
      <c r="H12907">
        <v>0</v>
      </c>
      <c r="I12907">
        <v>7</v>
      </c>
      <c r="J12907" s="5">
        <f t="shared" si="1809"/>
        <v>7</v>
      </c>
      <c r="K12907" s="2">
        <f t="shared" si="1810"/>
        <v>2.1801485039725894</v>
      </c>
      <c r="L12907" s="3">
        <f t="shared" si="1811"/>
        <v>-1.4765325949577237</v>
      </c>
      <c r="M12907" s="2">
        <f t="shared" si="1812"/>
        <v>2.9771053796322375</v>
      </c>
      <c r="N12907" s="3">
        <f t="shared" si="1813"/>
        <v>-1.7254290421898657</v>
      </c>
      <c r="O12907" s="2">
        <f t="shared" si="1814"/>
        <v>1.2950332570901517</v>
      </c>
      <c r="P12907" s="3">
        <f t="shared" si="1815"/>
        <v>-1.1379952799067981</v>
      </c>
      <c r="Q12907" s="2">
        <f t="shared" si="1816"/>
        <v>4.0228946203677625</v>
      </c>
      <c r="R12907" s="3">
        <f t="shared" si="1817"/>
        <v>1.4843109089325</v>
      </c>
    </row>
    <row r="12908" spans="1:18" x14ac:dyDescent="0.2">
      <c r="A12908" t="s">
        <v>141</v>
      </c>
      <c r="B12908" t="s">
        <v>232</v>
      </c>
      <c r="C12908">
        <v>3</v>
      </c>
      <c r="D12908">
        <v>0</v>
      </c>
      <c r="E12908">
        <v>0</v>
      </c>
      <c r="F12908">
        <v>5</v>
      </c>
      <c r="G12908">
        <v>-3</v>
      </c>
      <c r="H12908">
        <v>-3</v>
      </c>
      <c r="I12908">
        <v>2</v>
      </c>
      <c r="J12908" s="5">
        <f t="shared" si="1809"/>
        <v>8</v>
      </c>
      <c r="K12908" s="2">
        <f t="shared" si="1810"/>
        <v>2.4915982902543883</v>
      </c>
      <c r="L12908" s="3">
        <f t="shared" si="1811"/>
        <v>0.32208313910818798</v>
      </c>
      <c r="M12908" s="2">
        <f t="shared" si="1812"/>
        <v>3.4024061481511287</v>
      </c>
      <c r="N12908" s="3">
        <f t="shared" si="1813"/>
        <v>-0.21815819426598546</v>
      </c>
      <c r="O12908" s="2">
        <f t="shared" si="1814"/>
        <v>1.4800380081030304</v>
      </c>
      <c r="P12908" s="3">
        <f t="shared" si="1815"/>
        <v>-1.2165681271934714</v>
      </c>
      <c r="Q12908" s="2">
        <f t="shared" si="1816"/>
        <v>4.5975938518488713</v>
      </c>
      <c r="R12908" s="3">
        <f t="shared" si="1817"/>
        <v>0.18767192373848157</v>
      </c>
    </row>
    <row r="12909" spans="1:18" x14ac:dyDescent="0.2">
      <c r="A12909" t="s">
        <v>141</v>
      </c>
      <c r="B12909" t="s">
        <v>233</v>
      </c>
      <c r="C12909">
        <v>5</v>
      </c>
      <c r="D12909">
        <v>6</v>
      </c>
      <c r="E12909">
        <v>0</v>
      </c>
      <c r="F12909">
        <v>12</v>
      </c>
      <c r="G12909">
        <v>-5</v>
      </c>
      <c r="H12909">
        <v>1</v>
      </c>
      <c r="I12909">
        <v>7</v>
      </c>
      <c r="J12909" s="5">
        <f t="shared" si="1809"/>
        <v>23</v>
      </c>
      <c r="K12909" s="2">
        <f t="shared" si="1810"/>
        <v>7.1633450844813655</v>
      </c>
      <c r="L12909" s="3">
        <f t="shared" si="1811"/>
        <v>-0.80829122596535086</v>
      </c>
      <c r="M12909" s="2">
        <f t="shared" si="1812"/>
        <v>9.7819176759344941</v>
      </c>
      <c r="N12909" s="3">
        <f t="shared" si="1813"/>
        <v>0.38946159606974334</v>
      </c>
      <c r="O12909" s="2">
        <f t="shared" si="1814"/>
        <v>4.2551092732962124</v>
      </c>
      <c r="P12909" s="3">
        <f t="shared" si="1815"/>
        <v>-2.0627916213947093</v>
      </c>
      <c r="Q12909" s="2">
        <f t="shared" si="1816"/>
        <v>13.218082324065506</v>
      </c>
      <c r="R12909" s="3">
        <f t="shared" si="1817"/>
        <v>-0.33503672508195259</v>
      </c>
    </row>
    <row r="12910" spans="1:18" x14ac:dyDescent="0.2">
      <c r="A12910" t="s">
        <v>141</v>
      </c>
      <c r="B12910" t="s">
        <v>85</v>
      </c>
      <c r="C12910">
        <v>46</v>
      </c>
      <c r="D12910">
        <v>0</v>
      </c>
      <c r="E12910">
        <v>0</v>
      </c>
      <c r="F12910">
        <v>14</v>
      </c>
      <c r="G12910">
        <v>-46</v>
      </c>
      <c r="H12910">
        <v>-46</v>
      </c>
      <c r="I12910">
        <v>-32</v>
      </c>
      <c r="J12910" s="5">
        <f t="shared" si="1809"/>
        <v>60</v>
      </c>
      <c r="K12910" s="2">
        <f t="shared" si="1810"/>
        <v>18.686987176907913</v>
      </c>
      <c r="L12910" s="3">
        <f t="shared" si="1811"/>
        <v>6.3182959550866125</v>
      </c>
      <c r="M12910" s="2">
        <f t="shared" si="1812"/>
        <v>25.518046111133465</v>
      </c>
      <c r="N12910" s="3">
        <f t="shared" si="1813"/>
        <v>4.0545968173322553</v>
      </c>
      <c r="O12910" s="2">
        <f t="shared" si="1814"/>
        <v>11.100285060772729</v>
      </c>
      <c r="P12910" s="3">
        <f t="shared" si="1815"/>
        <v>-3.3317090300283922</v>
      </c>
      <c r="Q12910" s="2">
        <f t="shared" si="1816"/>
        <v>34.481953888866535</v>
      </c>
      <c r="R12910" s="3">
        <f t="shared" si="1817"/>
        <v>-3.4879917632840041</v>
      </c>
    </row>
    <row r="12911" spans="1:18" x14ac:dyDescent="0.2">
      <c r="A12911" t="s">
        <v>141</v>
      </c>
      <c r="B12911" t="s">
        <v>130</v>
      </c>
      <c r="C12911">
        <v>8</v>
      </c>
      <c r="D12911">
        <v>0</v>
      </c>
      <c r="E12911">
        <v>0</v>
      </c>
      <c r="F12911">
        <v>0</v>
      </c>
      <c r="G12911">
        <v>-8</v>
      </c>
      <c r="H12911">
        <v>-8</v>
      </c>
      <c r="I12911">
        <v>-8</v>
      </c>
      <c r="J12911" s="5">
        <f t="shared" si="1809"/>
        <v>8</v>
      </c>
      <c r="K12911" s="2">
        <f t="shared" si="1810"/>
        <v>2.4915982902543883</v>
      </c>
      <c r="L12911" s="3">
        <f t="shared" si="1811"/>
        <v>3.4896879379723407</v>
      </c>
      <c r="M12911" s="2">
        <f t="shared" si="1812"/>
        <v>3.4024061481511287</v>
      </c>
      <c r="N12911" s="3">
        <f t="shared" si="1813"/>
        <v>2.4925135396068949</v>
      </c>
      <c r="O12911" s="2">
        <f t="shared" si="1814"/>
        <v>1.4800380081030304</v>
      </c>
      <c r="P12911" s="3">
        <f t="shared" si="1815"/>
        <v>-1.2165681271934714</v>
      </c>
      <c r="Q12911" s="2">
        <f t="shared" si="1816"/>
        <v>4.5975938518488713</v>
      </c>
      <c r="R12911" s="3">
        <f t="shared" si="1817"/>
        <v>-2.1442000494004452</v>
      </c>
    </row>
    <row r="12912" spans="1:18" x14ac:dyDescent="0.2">
      <c r="A12912" t="s">
        <v>141</v>
      </c>
      <c r="B12912" t="s">
        <v>249</v>
      </c>
      <c r="C12912">
        <v>3</v>
      </c>
      <c r="D12912">
        <v>0</v>
      </c>
      <c r="E12912">
        <v>0</v>
      </c>
      <c r="F12912">
        <v>0</v>
      </c>
      <c r="G12912">
        <v>-3</v>
      </c>
      <c r="H12912">
        <v>-3</v>
      </c>
      <c r="I12912">
        <v>-3</v>
      </c>
      <c r="J12912" s="5">
        <f t="shared" si="1809"/>
        <v>3</v>
      </c>
      <c r="K12912" s="2">
        <f t="shared" si="1810"/>
        <v>0.93434935884539549</v>
      </c>
      <c r="L12912" s="3">
        <f t="shared" si="1811"/>
        <v>2.1369887023943575</v>
      </c>
      <c r="M12912" s="2">
        <f t="shared" si="1812"/>
        <v>1.2759023055566732</v>
      </c>
      <c r="N12912" s="3">
        <f t="shared" si="1813"/>
        <v>1.5263465872538207</v>
      </c>
      <c r="O12912" s="2">
        <f t="shared" si="1814"/>
        <v>0.55501425303863638</v>
      </c>
      <c r="P12912" s="3">
        <f t="shared" si="1815"/>
        <v>-0.74499278723933715</v>
      </c>
      <c r="Q12912" s="2">
        <f t="shared" si="1816"/>
        <v>1.7240976944433268</v>
      </c>
      <c r="R12912" s="3">
        <f t="shared" si="1817"/>
        <v>-1.3130490068703937</v>
      </c>
    </row>
    <row r="12913" spans="1:18" x14ac:dyDescent="0.2">
      <c r="A12913" t="s">
        <v>141</v>
      </c>
      <c r="B12913" t="s">
        <v>141</v>
      </c>
      <c r="C12913">
        <v>11</v>
      </c>
      <c r="D12913">
        <v>8</v>
      </c>
      <c r="E12913">
        <v>0</v>
      </c>
      <c r="F12913">
        <v>12</v>
      </c>
      <c r="G12913">
        <v>-11</v>
      </c>
      <c r="H12913">
        <v>-3</v>
      </c>
      <c r="I12913">
        <v>1</v>
      </c>
      <c r="J12913" s="5">
        <f t="shared" si="1809"/>
        <v>31</v>
      </c>
      <c r="K12913" s="2">
        <f t="shared" si="1810"/>
        <v>9.6549433747357547</v>
      </c>
      <c r="L12913" s="3">
        <f t="shared" si="1811"/>
        <v>0.43287818748499823</v>
      </c>
      <c r="M12913" s="2">
        <f t="shared" si="1812"/>
        <v>13.184323824085624</v>
      </c>
      <c r="N12913" s="3">
        <f t="shared" si="1813"/>
        <v>1.6016635264426842</v>
      </c>
      <c r="O12913" s="2">
        <f t="shared" si="1814"/>
        <v>5.735147281399243</v>
      </c>
      <c r="P12913" s="3">
        <f t="shared" si="1815"/>
        <v>-2.3948167531982993</v>
      </c>
      <c r="Q12913" s="2">
        <f t="shared" si="1816"/>
        <v>17.815676175914376</v>
      </c>
      <c r="R12913" s="3">
        <f t="shared" si="1817"/>
        <v>-1.3778408654353511</v>
      </c>
    </row>
    <row r="12914" spans="1:18" x14ac:dyDescent="0.2">
      <c r="A12914" t="s">
        <v>141</v>
      </c>
      <c r="B12914" t="s">
        <v>194</v>
      </c>
      <c r="C12914">
        <v>6</v>
      </c>
      <c r="D12914">
        <v>0</v>
      </c>
      <c r="E12914">
        <v>3</v>
      </c>
      <c r="F12914">
        <v>9</v>
      </c>
      <c r="G12914">
        <v>-3</v>
      </c>
      <c r="H12914">
        <v>-6</v>
      </c>
      <c r="I12914">
        <v>3</v>
      </c>
      <c r="J12914" s="5">
        <f t="shared" si="1809"/>
        <v>18</v>
      </c>
      <c r="K12914" s="2">
        <f t="shared" si="1810"/>
        <v>5.6060961530723734</v>
      </c>
      <c r="L12914" s="3">
        <f t="shared" si="1811"/>
        <v>0.16636422877586676</v>
      </c>
      <c r="M12914" s="2">
        <f t="shared" si="1812"/>
        <v>7.655413833340039</v>
      </c>
      <c r="N12914" s="3">
        <f t="shared" si="1813"/>
        <v>-0.59830446478626598</v>
      </c>
      <c r="O12914" s="2">
        <f t="shared" si="1814"/>
        <v>3.3300855182318183</v>
      </c>
      <c r="P12914" s="3">
        <f t="shared" si="1815"/>
        <v>-0.18088342710588684</v>
      </c>
      <c r="Q12914" s="2">
        <f t="shared" si="1816"/>
        <v>10.34458616665996</v>
      </c>
      <c r="R12914" s="3">
        <f t="shared" si="1817"/>
        <v>0.51469508292161503</v>
      </c>
    </row>
    <row r="12915" spans="1:18" x14ac:dyDescent="0.2">
      <c r="A12915" t="s">
        <v>141</v>
      </c>
      <c r="B12915" t="s">
        <v>142</v>
      </c>
      <c r="C12915">
        <v>9</v>
      </c>
      <c r="D12915">
        <v>0</v>
      </c>
      <c r="E12915">
        <v>3</v>
      </c>
      <c r="F12915">
        <v>14</v>
      </c>
      <c r="G12915">
        <v>-6</v>
      </c>
      <c r="H12915">
        <v>-9</v>
      </c>
      <c r="I12915">
        <v>5</v>
      </c>
      <c r="J12915" s="5">
        <f t="shared" si="1809"/>
        <v>26</v>
      </c>
      <c r="K12915" s="2">
        <f t="shared" si="1810"/>
        <v>8.0976944433267608</v>
      </c>
      <c r="L12915" s="3">
        <f t="shared" si="1811"/>
        <v>0.31708298598439832</v>
      </c>
      <c r="M12915" s="2">
        <f t="shared" si="1812"/>
        <v>11.057819981491168</v>
      </c>
      <c r="N12915" s="3">
        <f t="shared" si="1813"/>
        <v>-0.61883179919654252</v>
      </c>
      <c r="O12915" s="2">
        <f t="shared" si="1814"/>
        <v>4.8101235263348485</v>
      </c>
      <c r="P12915" s="3">
        <f t="shared" si="1815"/>
        <v>-0.82533468763986906</v>
      </c>
      <c r="Q12915" s="2">
        <f t="shared" si="1816"/>
        <v>14.942180018508832</v>
      </c>
      <c r="R12915" s="3">
        <f t="shared" si="1817"/>
        <v>0.53235384816287246</v>
      </c>
    </row>
    <row r="12916" spans="1:18" x14ac:dyDescent="0.2">
      <c r="A12916" t="s">
        <v>141</v>
      </c>
      <c r="B12916" t="s">
        <v>86</v>
      </c>
      <c r="C12916">
        <v>39</v>
      </c>
      <c r="D12916">
        <v>13</v>
      </c>
      <c r="E12916">
        <v>15</v>
      </c>
      <c r="F12916">
        <v>73</v>
      </c>
      <c r="G12916">
        <v>-24</v>
      </c>
      <c r="H12916">
        <v>-26</v>
      </c>
      <c r="I12916">
        <v>34</v>
      </c>
      <c r="J12916" s="5">
        <f t="shared" si="1809"/>
        <v>140</v>
      </c>
      <c r="K12916" s="2">
        <f t="shared" si="1810"/>
        <v>43.602970079451794</v>
      </c>
      <c r="L12916" s="3">
        <f t="shared" si="1811"/>
        <v>-0.69707597591819614</v>
      </c>
      <c r="M12916" s="2">
        <f t="shared" si="1812"/>
        <v>59.542107592644754</v>
      </c>
      <c r="N12916" s="3">
        <f t="shared" si="1813"/>
        <v>-0.97741865115280591</v>
      </c>
      <c r="O12916" s="2">
        <f t="shared" si="1814"/>
        <v>25.900665141803032</v>
      </c>
      <c r="P12916" s="3">
        <f t="shared" si="1815"/>
        <v>-2.141891859079613</v>
      </c>
      <c r="Q12916" s="2">
        <f t="shared" si="1816"/>
        <v>80.457892407355246</v>
      </c>
      <c r="R12916" s="3">
        <f t="shared" si="1817"/>
        <v>0.84083038538570887</v>
      </c>
    </row>
    <row r="12917" spans="1:18" x14ac:dyDescent="0.2">
      <c r="A12917" t="s">
        <v>141</v>
      </c>
      <c r="B12917" t="s">
        <v>234</v>
      </c>
      <c r="C12917">
        <v>4</v>
      </c>
      <c r="D12917">
        <v>0</v>
      </c>
      <c r="E12917">
        <v>0</v>
      </c>
      <c r="F12917">
        <v>8</v>
      </c>
      <c r="G12917">
        <v>-4</v>
      </c>
      <c r="H12917">
        <v>-4</v>
      </c>
      <c r="I12917">
        <v>4</v>
      </c>
      <c r="J12917" s="5">
        <f t="shared" si="1809"/>
        <v>12</v>
      </c>
      <c r="K12917" s="2">
        <f t="shared" si="1810"/>
        <v>3.737397435381582</v>
      </c>
      <c r="L12917" s="3">
        <f t="shared" si="1811"/>
        <v>0.13583582398417338</v>
      </c>
      <c r="M12917" s="2">
        <f t="shared" si="1812"/>
        <v>5.1036092222266927</v>
      </c>
      <c r="N12917" s="3">
        <f t="shared" si="1813"/>
        <v>-0.48851354985177925</v>
      </c>
      <c r="O12917" s="2">
        <f t="shared" si="1814"/>
        <v>2.2200570121545455</v>
      </c>
      <c r="P12917" s="3">
        <f t="shared" si="1815"/>
        <v>-1.4899855744786743</v>
      </c>
      <c r="Q12917" s="2">
        <f t="shared" si="1816"/>
        <v>6.8963907777733073</v>
      </c>
      <c r="R12917" s="3">
        <f t="shared" si="1817"/>
        <v>0.42024677542581096</v>
      </c>
    </row>
    <row r="12918" spans="1:18" x14ac:dyDescent="0.2">
      <c r="A12918" t="s">
        <v>141</v>
      </c>
      <c r="B12918" t="s">
        <v>159</v>
      </c>
      <c r="C12918">
        <v>8</v>
      </c>
      <c r="D12918">
        <v>3</v>
      </c>
      <c r="E12918">
        <v>4</v>
      </c>
      <c r="F12918">
        <v>7</v>
      </c>
      <c r="G12918">
        <v>-4</v>
      </c>
      <c r="H12918">
        <v>-5</v>
      </c>
      <c r="I12918">
        <v>-1</v>
      </c>
      <c r="J12918" s="5">
        <f t="shared" si="1809"/>
        <v>22</v>
      </c>
      <c r="K12918" s="2">
        <f t="shared" si="1810"/>
        <v>6.8518952981995671</v>
      </c>
      <c r="L12918" s="3">
        <f t="shared" si="1811"/>
        <v>0.43860758366120106</v>
      </c>
      <c r="M12918" s="2">
        <f t="shared" si="1812"/>
        <v>9.3566169074156029</v>
      </c>
      <c r="N12918" s="3">
        <f t="shared" si="1813"/>
        <v>0.53725366944697706</v>
      </c>
      <c r="O12918" s="2">
        <f t="shared" si="1814"/>
        <v>4.0701045222833336</v>
      </c>
      <c r="P12918" s="3">
        <f t="shared" si="1815"/>
        <v>-3.4749075373841747E-2</v>
      </c>
      <c r="Q12918" s="2">
        <f t="shared" si="1816"/>
        <v>12.643383092584397</v>
      </c>
      <c r="R12918" s="3">
        <f t="shared" si="1817"/>
        <v>-0.46217576204238481</v>
      </c>
    </row>
    <row r="12919" spans="1:18" x14ac:dyDescent="0.2">
      <c r="A12919" t="s">
        <v>141</v>
      </c>
      <c r="B12919" t="s">
        <v>235</v>
      </c>
      <c r="C12919">
        <v>6</v>
      </c>
      <c r="D12919">
        <v>0</v>
      </c>
      <c r="E12919">
        <v>6</v>
      </c>
      <c r="F12919">
        <v>11</v>
      </c>
      <c r="G12919">
        <v>0</v>
      </c>
      <c r="H12919">
        <v>-6</v>
      </c>
      <c r="I12919">
        <v>5</v>
      </c>
      <c r="J12919" s="5">
        <f t="shared" si="1809"/>
        <v>23</v>
      </c>
      <c r="K12919" s="2">
        <f t="shared" si="1810"/>
        <v>7.1633450844813655</v>
      </c>
      <c r="L12919" s="3">
        <f t="shared" si="1811"/>
        <v>-0.43466094766921465</v>
      </c>
      <c r="M12919" s="2">
        <f t="shared" si="1812"/>
        <v>9.7819176759344941</v>
      </c>
      <c r="N12919" s="3">
        <f t="shared" si="1813"/>
        <v>-1.2092053756742736</v>
      </c>
      <c r="O12919" s="2">
        <f t="shared" si="1814"/>
        <v>4.2551092732962124</v>
      </c>
      <c r="P12919" s="3">
        <f t="shared" si="1815"/>
        <v>0.84588802310725897</v>
      </c>
      <c r="Q12919" s="2">
        <f t="shared" si="1816"/>
        <v>13.218082324065506</v>
      </c>
      <c r="R12919" s="3">
        <f t="shared" si="1817"/>
        <v>1.0402263358075798</v>
      </c>
    </row>
    <row r="12920" spans="1:18" x14ac:dyDescent="0.2">
      <c r="A12920" t="s">
        <v>141</v>
      </c>
      <c r="B12920" t="s">
        <v>236</v>
      </c>
      <c r="C12920">
        <v>0</v>
      </c>
      <c r="D12920">
        <v>4</v>
      </c>
      <c r="E12920">
        <v>0</v>
      </c>
      <c r="F12920">
        <v>0</v>
      </c>
      <c r="G12920">
        <v>0</v>
      </c>
      <c r="H12920">
        <v>4</v>
      </c>
      <c r="I12920">
        <v>0</v>
      </c>
      <c r="J12920" s="5">
        <f t="shared" si="1809"/>
        <v>4</v>
      </c>
      <c r="K12920" s="2">
        <f t="shared" si="1810"/>
        <v>1.2457991451271941</v>
      </c>
      <c r="L12920" s="3">
        <f t="shared" si="1811"/>
        <v>-1.1161537282682858</v>
      </c>
      <c r="M12920" s="2">
        <f t="shared" si="1812"/>
        <v>1.7012030740755644</v>
      </c>
      <c r="N12920" s="3">
        <f t="shared" si="1813"/>
        <v>1.7624732260553198</v>
      </c>
      <c r="O12920" s="2">
        <f t="shared" si="1814"/>
        <v>0.74001900405151522</v>
      </c>
      <c r="P12920" s="3">
        <f t="shared" si="1815"/>
        <v>-0.86024357251392192</v>
      </c>
      <c r="Q12920" s="2">
        <f t="shared" si="1816"/>
        <v>2.2987969259244356</v>
      </c>
      <c r="R12920" s="3">
        <f t="shared" si="1817"/>
        <v>-1.5161783951515848</v>
      </c>
    </row>
    <row r="12921" spans="1:18" x14ac:dyDescent="0.2">
      <c r="A12921" t="s">
        <v>141</v>
      </c>
      <c r="B12921" t="s">
        <v>145</v>
      </c>
      <c r="C12921">
        <v>0</v>
      </c>
      <c r="D12921">
        <v>9</v>
      </c>
      <c r="E12921">
        <v>0</v>
      </c>
      <c r="F12921">
        <v>10</v>
      </c>
      <c r="G12921">
        <v>0</v>
      </c>
      <c r="H12921">
        <v>9</v>
      </c>
      <c r="I12921">
        <v>10</v>
      </c>
      <c r="J12921" s="5">
        <f t="shared" si="1809"/>
        <v>19</v>
      </c>
      <c r="K12921" s="2">
        <f t="shared" si="1810"/>
        <v>5.9175459393541718</v>
      </c>
      <c r="L12921" s="3">
        <f t="shared" si="1811"/>
        <v>-2.4326006534888069</v>
      </c>
      <c r="M12921" s="2">
        <f t="shared" si="1812"/>
        <v>8.0807146018589311</v>
      </c>
      <c r="N12921" s="3">
        <f t="shared" si="1813"/>
        <v>0.32338917443285331</v>
      </c>
      <c r="O12921" s="2">
        <f t="shared" si="1814"/>
        <v>3.5150902692446975</v>
      </c>
      <c r="P12921" s="3">
        <f t="shared" si="1815"/>
        <v>-1.8748573997092945</v>
      </c>
      <c r="Q12921" s="2">
        <f t="shared" si="1816"/>
        <v>10.919285398141069</v>
      </c>
      <c r="R12921" s="3">
        <f t="shared" si="1817"/>
        <v>-0.27819751940198251</v>
      </c>
    </row>
    <row r="12922" spans="1:18" x14ac:dyDescent="0.2">
      <c r="A12922" t="s">
        <v>141</v>
      </c>
      <c r="B12922" t="s">
        <v>242</v>
      </c>
      <c r="C12922">
        <v>0</v>
      </c>
      <c r="D12922">
        <v>9</v>
      </c>
      <c r="E12922">
        <v>0</v>
      </c>
      <c r="F12922">
        <v>0</v>
      </c>
      <c r="G12922">
        <v>0</v>
      </c>
      <c r="H12922">
        <v>9</v>
      </c>
      <c r="I12922">
        <v>0</v>
      </c>
      <c r="J12922" s="5">
        <f t="shared" si="1809"/>
        <v>9</v>
      </c>
      <c r="K12922" s="2">
        <f t="shared" si="1810"/>
        <v>2.8030480765361867</v>
      </c>
      <c r="L12922" s="3">
        <f t="shared" si="1811"/>
        <v>-1.6742305924024286</v>
      </c>
      <c r="M12922" s="2">
        <f t="shared" si="1812"/>
        <v>3.8277069166700195</v>
      </c>
      <c r="N12922" s="3">
        <f t="shared" si="1813"/>
        <v>2.6437098390829803</v>
      </c>
      <c r="O12922" s="2">
        <f t="shared" si="1814"/>
        <v>1.6650427591159092</v>
      </c>
      <c r="P12922" s="3">
        <f t="shared" si="1815"/>
        <v>-1.290365358770883</v>
      </c>
      <c r="Q12922" s="2">
        <f t="shared" si="1816"/>
        <v>5.1722930833299801</v>
      </c>
      <c r="R12922" s="3">
        <f t="shared" si="1817"/>
        <v>-2.2742675927273774</v>
      </c>
    </row>
    <row r="12923" spans="1:18" x14ac:dyDescent="0.2">
      <c r="A12923" t="s">
        <v>141</v>
      </c>
      <c r="B12923" t="s">
        <v>87</v>
      </c>
      <c r="C12923">
        <v>39</v>
      </c>
      <c r="D12923">
        <v>22</v>
      </c>
      <c r="E12923">
        <v>11</v>
      </c>
      <c r="F12923">
        <v>52</v>
      </c>
      <c r="G12923">
        <v>-28</v>
      </c>
      <c r="H12923">
        <v>-17</v>
      </c>
      <c r="I12923">
        <v>13</v>
      </c>
      <c r="J12923" s="5">
        <f t="shared" si="1809"/>
        <v>124</v>
      </c>
      <c r="K12923" s="2">
        <f t="shared" si="1810"/>
        <v>38.619773498943019</v>
      </c>
      <c r="L12923" s="3">
        <f t="shared" si="1811"/>
        <v>6.1183951485675798E-2</v>
      </c>
      <c r="M12923" s="2">
        <f t="shared" si="1812"/>
        <v>52.737295296342495</v>
      </c>
      <c r="N12923" s="3">
        <f t="shared" si="1813"/>
        <v>1.137793126139274</v>
      </c>
      <c r="O12923" s="2">
        <f t="shared" si="1814"/>
        <v>22.940589125596972</v>
      </c>
      <c r="P12923" s="3">
        <f t="shared" si="1815"/>
        <v>-2.4930068469017952</v>
      </c>
      <c r="Q12923" s="2">
        <f t="shared" si="1816"/>
        <v>71.262704703657505</v>
      </c>
      <c r="R12923" s="3">
        <f t="shared" si="1817"/>
        <v>-0.97879351044973129</v>
      </c>
    </row>
    <row r="12924" spans="1:18" x14ac:dyDescent="0.2">
      <c r="A12924" t="s">
        <v>141</v>
      </c>
      <c r="B12924" t="s">
        <v>251</v>
      </c>
      <c r="C12924">
        <v>4</v>
      </c>
      <c r="D12924">
        <v>0</v>
      </c>
      <c r="E12924">
        <v>0</v>
      </c>
      <c r="F12924">
        <v>5</v>
      </c>
      <c r="G12924">
        <v>-4</v>
      </c>
      <c r="H12924">
        <v>-4</v>
      </c>
      <c r="I12924">
        <v>1</v>
      </c>
      <c r="J12924" s="5">
        <f t="shared" si="1809"/>
        <v>9</v>
      </c>
      <c r="K12924" s="2">
        <f t="shared" si="1810"/>
        <v>2.8030480765361867</v>
      </c>
      <c r="L12924" s="3">
        <f t="shared" si="1811"/>
        <v>0.71492656321985693</v>
      </c>
      <c r="M12924" s="2">
        <f t="shared" si="1812"/>
        <v>3.8277069166700195</v>
      </c>
      <c r="N12924" s="3">
        <f t="shared" si="1813"/>
        <v>8.806401962669945E-2</v>
      </c>
      <c r="O12924" s="2">
        <f t="shared" si="1814"/>
        <v>1.6650427591159092</v>
      </c>
      <c r="P12924" s="3">
        <f t="shared" si="1815"/>
        <v>-1.290365358770883</v>
      </c>
      <c r="Q12924" s="2">
        <f t="shared" si="1816"/>
        <v>5.1722930833299801</v>
      </c>
      <c r="R12924" s="3">
        <f t="shared" si="1817"/>
        <v>-7.5757612640190888E-2</v>
      </c>
    </row>
    <row r="12925" spans="1:18" x14ac:dyDescent="0.2">
      <c r="A12925" t="s">
        <v>141</v>
      </c>
      <c r="B12925" t="s">
        <v>99</v>
      </c>
      <c r="C12925">
        <v>5</v>
      </c>
      <c r="D12925">
        <v>14</v>
      </c>
      <c r="E12925">
        <v>4</v>
      </c>
      <c r="F12925">
        <v>25</v>
      </c>
      <c r="G12925">
        <v>-1</v>
      </c>
      <c r="H12925">
        <v>9</v>
      </c>
      <c r="I12925">
        <v>20</v>
      </c>
      <c r="J12925" s="5">
        <f t="shared" si="1809"/>
        <v>48</v>
      </c>
      <c r="K12925" s="2">
        <f t="shared" si="1810"/>
        <v>14.949589741526328</v>
      </c>
      <c r="L12925" s="3">
        <f t="shared" si="1811"/>
        <v>-2.5733006888347751</v>
      </c>
      <c r="M12925" s="2">
        <f t="shared" si="1812"/>
        <v>20.414436888906771</v>
      </c>
      <c r="N12925" s="3">
        <f t="shared" si="1813"/>
        <v>-0.31305083888616719</v>
      </c>
      <c r="O12925" s="2">
        <f t="shared" si="1814"/>
        <v>8.8802280486181822</v>
      </c>
      <c r="P12925" s="3">
        <f t="shared" si="1815"/>
        <v>-1.6376762742571205</v>
      </c>
      <c r="Q12925" s="2">
        <f t="shared" si="1816"/>
        <v>27.585563111093229</v>
      </c>
      <c r="R12925" s="3">
        <f t="shared" si="1817"/>
        <v>0.26930390288288469</v>
      </c>
    </row>
    <row r="12926" spans="1:18" x14ac:dyDescent="0.2">
      <c r="A12926" t="s">
        <v>141</v>
      </c>
      <c r="B12926" t="s">
        <v>100</v>
      </c>
      <c r="C12926">
        <v>4</v>
      </c>
      <c r="D12926">
        <v>5</v>
      </c>
      <c r="E12926">
        <v>0</v>
      </c>
      <c r="F12926">
        <v>9</v>
      </c>
      <c r="G12926">
        <v>-4</v>
      </c>
      <c r="H12926">
        <v>1</v>
      </c>
      <c r="I12926">
        <v>5</v>
      </c>
      <c r="J12926" s="5">
        <f t="shared" si="1809"/>
        <v>18</v>
      </c>
      <c r="K12926" s="2">
        <f t="shared" si="1810"/>
        <v>5.6060961530723734</v>
      </c>
      <c r="L12926" s="3">
        <f t="shared" si="1811"/>
        <v>-0.67833038425457404</v>
      </c>
      <c r="M12926" s="2">
        <f t="shared" si="1812"/>
        <v>7.655413833340039</v>
      </c>
      <c r="N12926" s="3">
        <f t="shared" si="1813"/>
        <v>0.4859642287628862</v>
      </c>
      <c r="O12926" s="2">
        <f t="shared" si="1814"/>
        <v>3.3300855182318183</v>
      </c>
      <c r="P12926" s="3">
        <f t="shared" si="1815"/>
        <v>-1.8248521907902071</v>
      </c>
      <c r="Q12926" s="2">
        <f t="shared" si="1816"/>
        <v>10.34458616665996</v>
      </c>
      <c r="R12926" s="3">
        <f t="shared" si="1817"/>
        <v>-0.41805370633395555</v>
      </c>
    </row>
    <row r="12927" spans="1:18" x14ac:dyDescent="0.2">
      <c r="A12927" t="s">
        <v>141</v>
      </c>
      <c r="B12927" t="s">
        <v>88</v>
      </c>
      <c r="C12927">
        <v>4</v>
      </c>
      <c r="D12927">
        <v>28</v>
      </c>
      <c r="E12927">
        <v>10</v>
      </c>
      <c r="F12927">
        <v>8</v>
      </c>
      <c r="G12927">
        <v>6</v>
      </c>
      <c r="H12927">
        <v>24</v>
      </c>
      <c r="I12927">
        <v>4</v>
      </c>
      <c r="J12927" s="5">
        <f t="shared" si="1809"/>
        <v>50</v>
      </c>
      <c r="K12927" s="2">
        <f t="shared" si="1810"/>
        <v>15.572489314089927</v>
      </c>
      <c r="L12927" s="3">
        <f t="shared" si="1811"/>
        <v>-2.9325658148892306</v>
      </c>
      <c r="M12927" s="2">
        <f t="shared" si="1812"/>
        <v>21.265038425944553</v>
      </c>
      <c r="N12927" s="3">
        <f t="shared" si="1813"/>
        <v>2.32791655224029</v>
      </c>
      <c r="O12927" s="2">
        <f t="shared" si="1814"/>
        <v>9.2502375506439396</v>
      </c>
      <c r="P12927" s="3">
        <f t="shared" si="1815"/>
        <v>0.24651720938496208</v>
      </c>
      <c r="Q12927" s="2">
        <f t="shared" si="1816"/>
        <v>28.734961574055447</v>
      </c>
      <c r="R12927" s="3">
        <f t="shared" si="1817"/>
        <v>-2.0026044821810589</v>
      </c>
    </row>
    <row r="12928" spans="1:18" x14ac:dyDescent="0.2">
      <c r="A12928" t="s">
        <v>141</v>
      </c>
      <c r="B12928" t="s">
        <v>151</v>
      </c>
      <c r="C12928">
        <v>0</v>
      </c>
      <c r="D12928">
        <v>4</v>
      </c>
      <c r="E12928">
        <v>0</v>
      </c>
      <c r="F12928">
        <v>0</v>
      </c>
      <c r="G12928">
        <v>0</v>
      </c>
      <c r="H12928">
        <v>4</v>
      </c>
      <c r="I12928">
        <v>0</v>
      </c>
      <c r="J12928" s="5">
        <f t="shared" si="1809"/>
        <v>4</v>
      </c>
      <c r="K12928" s="2">
        <f t="shared" si="1810"/>
        <v>1.2457991451271941</v>
      </c>
      <c r="L12928" s="3">
        <f t="shared" si="1811"/>
        <v>-1.1161537282682858</v>
      </c>
      <c r="M12928" s="2">
        <f t="shared" si="1812"/>
        <v>1.7012030740755644</v>
      </c>
      <c r="N12928" s="3">
        <f t="shared" si="1813"/>
        <v>1.7624732260553198</v>
      </c>
      <c r="O12928" s="2">
        <f t="shared" si="1814"/>
        <v>0.74001900405151522</v>
      </c>
      <c r="P12928" s="3">
        <f t="shared" si="1815"/>
        <v>-0.86024357251392192</v>
      </c>
      <c r="Q12928" s="2">
        <f t="shared" si="1816"/>
        <v>2.2987969259244356</v>
      </c>
      <c r="R12928" s="3">
        <f t="shared" si="1817"/>
        <v>-1.5161783951515848</v>
      </c>
    </row>
    <row r="12929" spans="1:18" x14ac:dyDescent="0.2">
      <c r="A12929" t="s">
        <v>141</v>
      </c>
      <c r="B12929" t="s">
        <v>250</v>
      </c>
      <c r="C12929">
        <v>3</v>
      </c>
      <c r="D12929">
        <v>0</v>
      </c>
      <c r="E12929">
        <v>0</v>
      </c>
      <c r="F12929">
        <v>0</v>
      </c>
      <c r="G12929">
        <v>-3</v>
      </c>
      <c r="H12929">
        <v>-3</v>
      </c>
      <c r="I12929">
        <v>-3</v>
      </c>
      <c r="J12929" s="5">
        <f t="shared" si="1809"/>
        <v>3</v>
      </c>
      <c r="K12929" s="2">
        <f t="shared" si="1810"/>
        <v>0.93434935884539549</v>
      </c>
      <c r="L12929" s="3">
        <f t="shared" si="1811"/>
        <v>2.1369887023943575</v>
      </c>
      <c r="M12929" s="2">
        <f t="shared" si="1812"/>
        <v>1.2759023055566732</v>
      </c>
      <c r="N12929" s="3">
        <f t="shared" si="1813"/>
        <v>1.5263465872538207</v>
      </c>
      <c r="O12929" s="2">
        <f t="shared" si="1814"/>
        <v>0.55501425303863638</v>
      </c>
      <c r="P12929" s="3">
        <f t="shared" si="1815"/>
        <v>-0.74499278723933715</v>
      </c>
      <c r="Q12929" s="2">
        <f t="shared" si="1816"/>
        <v>1.7240976944433268</v>
      </c>
      <c r="R12929" s="3">
        <f t="shared" si="1817"/>
        <v>-1.3130490068703937</v>
      </c>
    </row>
    <row r="12930" spans="1:18" x14ac:dyDescent="0.2">
      <c r="A12930" t="s">
        <v>141</v>
      </c>
      <c r="B12930" t="s">
        <v>90</v>
      </c>
      <c r="C12930">
        <v>0</v>
      </c>
      <c r="D12930">
        <v>3</v>
      </c>
      <c r="E12930">
        <v>0</v>
      </c>
      <c r="F12930">
        <v>0</v>
      </c>
      <c r="G12930">
        <v>0</v>
      </c>
      <c r="H12930">
        <v>3</v>
      </c>
      <c r="I12930">
        <v>0</v>
      </c>
      <c r="J12930" s="5">
        <f t="shared" si="1809"/>
        <v>3</v>
      </c>
      <c r="K12930" s="2">
        <f t="shared" si="1810"/>
        <v>0.93434935884539549</v>
      </c>
      <c r="L12930" s="3">
        <f t="shared" si="1811"/>
        <v>-0.96661748320904861</v>
      </c>
      <c r="M12930" s="2">
        <f t="shared" si="1812"/>
        <v>1.2759023055566732</v>
      </c>
      <c r="N12930" s="3">
        <f t="shared" si="1813"/>
        <v>1.5263465872538207</v>
      </c>
      <c r="O12930" s="2">
        <f t="shared" si="1814"/>
        <v>0.55501425303863638</v>
      </c>
      <c r="P12930" s="3">
        <f t="shared" si="1815"/>
        <v>-0.74499278723933715</v>
      </c>
      <c r="Q12930" s="2">
        <f t="shared" si="1816"/>
        <v>1.7240976944433268</v>
      </c>
      <c r="R12930" s="3">
        <f t="shared" si="1817"/>
        <v>-1.3130490068703937</v>
      </c>
    </row>
    <row r="12931" spans="1:18" x14ac:dyDescent="0.2">
      <c r="A12931" t="s">
        <v>194</v>
      </c>
      <c r="B12931" t="s">
        <v>35</v>
      </c>
      <c r="C12931">
        <v>7</v>
      </c>
      <c r="D12931">
        <v>0</v>
      </c>
      <c r="E12931">
        <v>0</v>
      </c>
      <c r="F12931">
        <v>0</v>
      </c>
      <c r="G12931">
        <v>-7</v>
      </c>
      <c r="H12931">
        <v>-7</v>
      </c>
      <c r="I12931">
        <v>-7</v>
      </c>
      <c r="J12931" s="5">
        <f t="shared" ref="J12931:J12994" si="1818">SUM(C12931:F12931)</f>
        <v>7</v>
      </c>
      <c r="K12931" s="2">
        <f t="shared" ref="K12931:K12994" si="1819">$C$16273*$J12931/$J$16273</f>
        <v>2.1801485039725894</v>
      </c>
      <c r="L12931" s="3">
        <f t="shared" ref="L12931:L12994" si="1820">(C12931-K12931)/SQRT(K12931)</f>
        <v>3.2643041626625342</v>
      </c>
      <c r="M12931" s="2">
        <f t="shared" ref="M12931:M12994" si="1821">($C$16273+$D$16273)*$J12931/$J$16273</f>
        <v>2.9771053796322375</v>
      </c>
      <c r="N12931" s="3">
        <f t="shared" ref="N12931:N12994" si="1822">((C12931+D12931)-M12931)/SQRT(M12931)</f>
        <v>2.3315329242760505</v>
      </c>
      <c r="O12931" s="2">
        <f t="shared" ref="O12931:O12994" si="1823">$E$16273*$J12931/$J$16273</f>
        <v>1.2950332570901517</v>
      </c>
      <c r="P12931" s="3">
        <f t="shared" ref="P12931:P12994" si="1824">(E12931-O12931)/SQRT(O12931)</f>
        <v>-1.1379952799067981</v>
      </c>
      <c r="Q12931" s="2">
        <f t="shared" ref="Q12931:Q12994" si="1825">($E$16273+$F$16273)*$J12931/$J$16273</f>
        <v>4.0228946203677625</v>
      </c>
      <c r="R12931" s="3">
        <f t="shared" ref="R12931:R12994" si="1826">((E12931+F12931)-Q12931)/SQRT(Q12931)</f>
        <v>-2.0057154883900563</v>
      </c>
    </row>
    <row r="12932" spans="1:18" x14ac:dyDescent="0.2">
      <c r="A12932" t="s">
        <v>194</v>
      </c>
      <c r="B12932" t="s">
        <v>115</v>
      </c>
      <c r="C12932">
        <v>5</v>
      </c>
      <c r="D12932">
        <v>0</v>
      </c>
      <c r="E12932">
        <v>0</v>
      </c>
      <c r="F12932">
        <v>0</v>
      </c>
      <c r="G12932">
        <v>-5</v>
      </c>
      <c r="H12932">
        <v>-5</v>
      </c>
      <c r="I12932">
        <v>-5</v>
      </c>
      <c r="J12932" s="5">
        <f t="shared" si="1818"/>
        <v>5</v>
      </c>
      <c r="K12932" s="2">
        <f t="shared" si="1819"/>
        <v>1.5572489314089926</v>
      </c>
      <c r="L12932" s="3">
        <f t="shared" si="1820"/>
        <v>2.7588405518022481</v>
      </c>
      <c r="M12932" s="2">
        <f t="shared" si="1821"/>
        <v>2.1265038425944556</v>
      </c>
      <c r="N12932" s="3">
        <f t="shared" si="1822"/>
        <v>1.9705049709915239</v>
      </c>
      <c r="O12932" s="2">
        <f t="shared" si="1823"/>
        <v>0.92502375506439405</v>
      </c>
      <c r="P12932" s="3">
        <f t="shared" si="1824"/>
        <v>-0.96178155267419951</v>
      </c>
      <c r="Q12932" s="2">
        <f t="shared" si="1825"/>
        <v>2.8734961574055444</v>
      </c>
      <c r="R12932" s="3">
        <f t="shared" si="1826"/>
        <v>-1.6951389787877407</v>
      </c>
    </row>
    <row r="12933" spans="1:18" x14ac:dyDescent="0.2">
      <c r="A12933" t="s">
        <v>194</v>
      </c>
      <c r="B12933" t="s">
        <v>38</v>
      </c>
      <c r="C12933">
        <v>5</v>
      </c>
      <c r="D12933">
        <v>0</v>
      </c>
      <c r="E12933">
        <v>0</v>
      </c>
      <c r="F12933">
        <v>0</v>
      </c>
      <c r="G12933">
        <v>-5</v>
      </c>
      <c r="H12933">
        <v>-5</v>
      </c>
      <c r="I12933">
        <v>-5</v>
      </c>
      <c r="J12933" s="5">
        <f t="shared" si="1818"/>
        <v>5</v>
      </c>
      <c r="K12933" s="2">
        <f t="shared" si="1819"/>
        <v>1.5572489314089926</v>
      </c>
      <c r="L12933" s="3">
        <f t="shared" si="1820"/>
        <v>2.7588405518022481</v>
      </c>
      <c r="M12933" s="2">
        <f t="shared" si="1821"/>
        <v>2.1265038425944556</v>
      </c>
      <c r="N12933" s="3">
        <f t="shared" si="1822"/>
        <v>1.9705049709915239</v>
      </c>
      <c r="O12933" s="2">
        <f t="shared" si="1823"/>
        <v>0.92502375506439405</v>
      </c>
      <c r="P12933" s="3">
        <f t="shared" si="1824"/>
        <v>-0.96178155267419951</v>
      </c>
      <c r="Q12933" s="2">
        <f t="shared" si="1825"/>
        <v>2.8734961574055444</v>
      </c>
      <c r="R12933" s="3">
        <f t="shared" si="1826"/>
        <v>-1.6951389787877407</v>
      </c>
    </row>
    <row r="12934" spans="1:18" x14ac:dyDescent="0.2">
      <c r="A12934" t="s">
        <v>194</v>
      </c>
      <c r="B12934" t="s">
        <v>105</v>
      </c>
      <c r="C12934">
        <v>0</v>
      </c>
      <c r="D12934">
        <v>0</v>
      </c>
      <c r="E12934">
        <v>0</v>
      </c>
      <c r="F12934">
        <v>7</v>
      </c>
      <c r="G12934">
        <v>0</v>
      </c>
      <c r="H12934">
        <v>0</v>
      </c>
      <c r="I12934">
        <v>7</v>
      </c>
      <c r="J12934" s="5">
        <f t="shared" si="1818"/>
        <v>7</v>
      </c>
      <c r="K12934" s="2">
        <f t="shared" si="1819"/>
        <v>2.1801485039725894</v>
      </c>
      <c r="L12934" s="3">
        <f t="shared" si="1820"/>
        <v>-1.4765325949577237</v>
      </c>
      <c r="M12934" s="2">
        <f t="shared" si="1821"/>
        <v>2.9771053796322375</v>
      </c>
      <c r="N12934" s="3">
        <f t="shared" si="1822"/>
        <v>-1.7254290421898657</v>
      </c>
      <c r="O12934" s="2">
        <f t="shared" si="1823"/>
        <v>1.2950332570901517</v>
      </c>
      <c r="P12934" s="3">
        <f t="shared" si="1824"/>
        <v>-1.1379952799067981</v>
      </c>
      <c r="Q12934" s="2">
        <f t="shared" si="1825"/>
        <v>4.0228946203677625</v>
      </c>
      <c r="R12934" s="3">
        <f t="shared" si="1826"/>
        <v>1.4843109089325</v>
      </c>
    </row>
    <row r="12935" spans="1:18" x14ac:dyDescent="0.2">
      <c r="A12935" t="s">
        <v>194</v>
      </c>
      <c r="B12935" t="s">
        <v>118</v>
      </c>
      <c r="C12935">
        <v>3</v>
      </c>
      <c r="D12935">
        <v>0</v>
      </c>
      <c r="E12935">
        <v>0</v>
      </c>
      <c r="F12935">
        <v>0</v>
      </c>
      <c r="G12935">
        <v>-3</v>
      </c>
      <c r="H12935">
        <v>-3</v>
      </c>
      <c r="I12935">
        <v>-3</v>
      </c>
      <c r="J12935" s="5">
        <f t="shared" si="1818"/>
        <v>3</v>
      </c>
      <c r="K12935" s="2">
        <f t="shared" si="1819"/>
        <v>0.93434935884539549</v>
      </c>
      <c r="L12935" s="3">
        <f t="shared" si="1820"/>
        <v>2.1369887023943575</v>
      </c>
      <c r="M12935" s="2">
        <f t="shared" si="1821"/>
        <v>1.2759023055566732</v>
      </c>
      <c r="N12935" s="3">
        <f t="shared" si="1822"/>
        <v>1.5263465872538207</v>
      </c>
      <c r="O12935" s="2">
        <f t="shared" si="1823"/>
        <v>0.55501425303863638</v>
      </c>
      <c r="P12935" s="3">
        <f t="shared" si="1824"/>
        <v>-0.74499278723933715</v>
      </c>
      <c r="Q12935" s="2">
        <f t="shared" si="1825"/>
        <v>1.7240976944433268</v>
      </c>
      <c r="R12935" s="3">
        <f t="shared" si="1826"/>
        <v>-1.3130490068703937</v>
      </c>
    </row>
    <row r="12936" spans="1:18" x14ac:dyDescent="0.2">
      <c r="A12936" t="s">
        <v>194</v>
      </c>
      <c r="B12936" t="s">
        <v>44</v>
      </c>
      <c r="C12936">
        <v>4</v>
      </c>
      <c r="D12936">
        <v>0</v>
      </c>
      <c r="E12936">
        <v>0</v>
      </c>
      <c r="F12936">
        <v>0</v>
      </c>
      <c r="G12936">
        <v>-4</v>
      </c>
      <c r="H12936">
        <v>-4</v>
      </c>
      <c r="I12936">
        <v>-4</v>
      </c>
      <c r="J12936" s="5">
        <f t="shared" si="1818"/>
        <v>4</v>
      </c>
      <c r="K12936" s="2">
        <f t="shared" si="1819"/>
        <v>1.2457991451271941</v>
      </c>
      <c r="L12936" s="3">
        <f t="shared" si="1820"/>
        <v>2.4675820051651427</v>
      </c>
      <c r="M12936" s="2">
        <f t="shared" si="1821"/>
        <v>1.7012030740755644</v>
      </c>
      <c r="N12936" s="3">
        <f t="shared" si="1822"/>
        <v>1.7624732260553198</v>
      </c>
      <c r="O12936" s="2">
        <f t="shared" si="1823"/>
        <v>0.74001900405151522</v>
      </c>
      <c r="P12936" s="3">
        <f t="shared" si="1824"/>
        <v>-0.86024357251392192</v>
      </c>
      <c r="Q12936" s="2">
        <f t="shared" si="1825"/>
        <v>2.2987969259244356</v>
      </c>
      <c r="R12936" s="3">
        <f t="shared" si="1826"/>
        <v>-1.5161783951515848</v>
      </c>
    </row>
    <row r="12937" spans="1:18" x14ac:dyDescent="0.2">
      <c r="A12937" t="s">
        <v>194</v>
      </c>
      <c r="B12937" t="s">
        <v>45</v>
      </c>
      <c r="C12937">
        <v>4</v>
      </c>
      <c r="D12937">
        <v>0</v>
      </c>
      <c r="E12937">
        <v>0</v>
      </c>
      <c r="F12937">
        <v>0</v>
      </c>
      <c r="G12937">
        <v>-4</v>
      </c>
      <c r="H12937">
        <v>-4</v>
      </c>
      <c r="I12937">
        <v>-4</v>
      </c>
      <c r="J12937" s="5">
        <f t="shared" si="1818"/>
        <v>4</v>
      </c>
      <c r="K12937" s="2">
        <f t="shared" si="1819"/>
        <v>1.2457991451271941</v>
      </c>
      <c r="L12937" s="3">
        <f t="shared" si="1820"/>
        <v>2.4675820051651427</v>
      </c>
      <c r="M12937" s="2">
        <f t="shared" si="1821"/>
        <v>1.7012030740755644</v>
      </c>
      <c r="N12937" s="3">
        <f t="shared" si="1822"/>
        <v>1.7624732260553198</v>
      </c>
      <c r="O12937" s="2">
        <f t="shared" si="1823"/>
        <v>0.74001900405151522</v>
      </c>
      <c r="P12937" s="3">
        <f t="shared" si="1824"/>
        <v>-0.86024357251392192</v>
      </c>
      <c r="Q12937" s="2">
        <f t="shared" si="1825"/>
        <v>2.2987969259244356</v>
      </c>
      <c r="R12937" s="3">
        <f t="shared" si="1826"/>
        <v>-1.5161783951515848</v>
      </c>
    </row>
    <row r="12938" spans="1:18" x14ac:dyDescent="0.2">
      <c r="A12938" t="s">
        <v>194</v>
      </c>
      <c r="B12938" t="s">
        <v>119</v>
      </c>
      <c r="C12938">
        <v>4</v>
      </c>
      <c r="D12938">
        <v>0</v>
      </c>
      <c r="E12938">
        <v>0</v>
      </c>
      <c r="F12938">
        <v>0</v>
      </c>
      <c r="G12938">
        <v>-4</v>
      </c>
      <c r="H12938">
        <v>-4</v>
      </c>
      <c r="I12938">
        <v>-4</v>
      </c>
      <c r="J12938" s="5">
        <f t="shared" si="1818"/>
        <v>4</v>
      </c>
      <c r="K12938" s="2">
        <f t="shared" si="1819"/>
        <v>1.2457991451271941</v>
      </c>
      <c r="L12938" s="3">
        <f t="shared" si="1820"/>
        <v>2.4675820051651427</v>
      </c>
      <c r="M12938" s="2">
        <f t="shared" si="1821"/>
        <v>1.7012030740755644</v>
      </c>
      <c r="N12938" s="3">
        <f t="shared" si="1822"/>
        <v>1.7624732260553198</v>
      </c>
      <c r="O12938" s="2">
        <f t="shared" si="1823"/>
        <v>0.74001900405151522</v>
      </c>
      <c r="P12938" s="3">
        <f t="shared" si="1824"/>
        <v>-0.86024357251392192</v>
      </c>
      <c r="Q12938" s="2">
        <f t="shared" si="1825"/>
        <v>2.2987969259244356</v>
      </c>
      <c r="R12938" s="3">
        <f t="shared" si="1826"/>
        <v>-1.5161783951515848</v>
      </c>
    </row>
    <row r="12939" spans="1:18" x14ac:dyDescent="0.2">
      <c r="A12939" t="s">
        <v>194</v>
      </c>
      <c r="B12939" t="s">
        <v>51</v>
      </c>
      <c r="C12939">
        <v>0</v>
      </c>
      <c r="D12939">
        <v>3</v>
      </c>
      <c r="E12939">
        <v>0</v>
      </c>
      <c r="F12939">
        <v>0</v>
      </c>
      <c r="G12939">
        <v>0</v>
      </c>
      <c r="H12939">
        <v>3</v>
      </c>
      <c r="I12939">
        <v>0</v>
      </c>
      <c r="J12939" s="5">
        <f t="shared" si="1818"/>
        <v>3</v>
      </c>
      <c r="K12939" s="2">
        <f t="shared" si="1819"/>
        <v>0.93434935884539549</v>
      </c>
      <c r="L12939" s="3">
        <f t="shared" si="1820"/>
        <v>-0.96661748320904861</v>
      </c>
      <c r="M12939" s="2">
        <f t="shared" si="1821"/>
        <v>1.2759023055566732</v>
      </c>
      <c r="N12939" s="3">
        <f t="shared" si="1822"/>
        <v>1.5263465872538207</v>
      </c>
      <c r="O12939" s="2">
        <f t="shared" si="1823"/>
        <v>0.55501425303863638</v>
      </c>
      <c r="P12939" s="3">
        <f t="shared" si="1824"/>
        <v>-0.74499278723933715</v>
      </c>
      <c r="Q12939" s="2">
        <f t="shared" si="1825"/>
        <v>1.7240976944433268</v>
      </c>
      <c r="R12939" s="3">
        <f t="shared" si="1826"/>
        <v>-1.3130490068703937</v>
      </c>
    </row>
    <row r="12940" spans="1:18" x14ac:dyDescent="0.2">
      <c r="A12940" t="s">
        <v>194</v>
      </c>
      <c r="B12940" t="s">
        <v>52</v>
      </c>
      <c r="C12940">
        <v>19</v>
      </c>
      <c r="D12940">
        <v>8</v>
      </c>
      <c r="E12940">
        <v>69</v>
      </c>
      <c r="F12940">
        <v>16</v>
      </c>
      <c r="G12940">
        <v>50</v>
      </c>
      <c r="H12940">
        <v>-11</v>
      </c>
      <c r="I12940">
        <v>-3</v>
      </c>
      <c r="J12940" s="5">
        <f t="shared" si="1818"/>
        <v>112</v>
      </c>
      <c r="K12940" s="2">
        <f t="shared" si="1819"/>
        <v>34.882376063561431</v>
      </c>
      <c r="L12940" s="3">
        <f t="shared" si="1820"/>
        <v>-2.6891340085885771</v>
      </c>
      <c r="M12940" s="2">
        <f t="shared" si="1821"/>
        <v>47.633686074115801</v>
      </c>
      <c r="N12940" s="3">
        <f t="shared" si="1822"/>
        <v>-2.9896457010959012</v>
      </c>
      <c r="O12940" s="2">
        <f t="shared" si="1823"/>
        <v>20.720532113442427</v>
      </c>
      <c r="P12940" s="3">
        <f t="shared" si="1824"/>
        <v>10.606253984311707</v>
      </c>
      <c r="Q12940" s="2">
        <f t="shared" si="1825"/>
        <v>64.366313925884199</v>
      </c>
      <c r="R12940" s="3">
        <f t="shared" si="1826"/>
        <v>2.5718610383118206</v>
      </c>
    </row>
    <row r="12941" spans="1:18" x14ac:dyDescent="0.2">
      <c r="A12941" t="s">
        <v>194</v>
      </c>
      <c r="B12941" t="s">
        <v>53</v>
      </c>
      <c r="C12941">
        <v>6</v>
      </c>
      <c r="D12941">
        <v>0</v>
      </c>
      <c r="E12941">
        <v>3</v>
      </c>
      <c r="F12941">
        <v>0</v>
      </c>
      <c r="G12941">
        <v>-3</v>
      </c>
      <c r="H12941">
        <v>-6</v>
      </c>
      <c r="I12941">
        <v>-6</v>
      </c>
      <c r="J12941" s="5">
        <f t="shared" si="1818"/>
        <v>9</v>
      </c>
      <c r="K12941" s="2">
        <f t="shared" si="1819"/>
        <v>2.8030480765361867</v>
      </c>
      <c r="L12941" s="3">
        <f t="shared" si="1820"/>
        <v>1.9095051410309996</v>
      </c>
      <c r="M12941" s="2">
        <f t="shared" si="1821"/>
        <v>3.8277069166700195</v>
      </c>
      <c r="N12941" s="3">
        <f t="shared" si="1822"/>
        <v>1.1103223474092117</v>
      </c>
      <c r="O12941" s="2">
        <f t="shared" si="1823"/>
        <v>1.6650427591159092</v>
      </c>
      <c r="P12941" s="3">
        <f t="shared" si="1824"/>
        <v>1.0345575629492125</v>
      </c>
      <c r="Q12941" s="2">
        <f t="shared" si="1825"/>
        <v>5.1722930833299801</v>
      </c>
      <c r="R12941" s="3">
        <f t="shared" si="1826"/>
        <v>-0.9551616046750655</v>
      </c>
    </row>
    <row r="12942" spans="1:18" x14ac:dyDescent="0.2">
      <c r="A12942" t="s">
        <v>194</v>
      </c>
      <c r="B12942" t="s">
        <v>54</v>
      </c>
      <c r="C12942">
        <v>11</v>
      </c>
      <c r="D12942">
        <v>4</v>
      </c>
      <c r="E12942">
        <v>5</v>
      </c>
      <c r="F12942">
        <v>13</v>
      </c>
      <c r="G12942">
        <v>-6</v>
      </c>
      <c r="H12942">
        <v>-7</v>
      </c>
      <c r="I12942">
        <v>2</v>
      </c>
      <c r="J12942" s="5">
        <f t="shared" si="1818"/>
        <v>33</v>
      </c>
      <c r="K12942" s="2">
        <f t="shared" si="1819"/>
        <v>10.277842947299352</v>
      </c>
      <c r="L12942" s="3">
        <f t="shared" si="1820"/>
        <v>0.22525823062213068</v>
      </c>
      <c r="M12942" s="2">
        <f t="shared" si="1821"/>
        <v>14.034925361123406</v>
      </c>
      <c r="N12942" s="3">
        <f t="shared" si="1822"/>
        <v>0.25760592595796172</v>
      </c>
      <c r="O12942" s="2">
        <f t="shared" si="1823"/>
        <v>6.1051567834250005</v>
      </c>
      <c r="P12942" s="3">
        <f t="shared" si="1824"/>
        <v>-0.44727588434041898</v>
      </c>
      <c r="Q12942" s="2">
        <f t="shared" si="1825"/>
        <v>18.965074638876594</v>
      </c>
      <c r="R12942" s="3">
        <f t="shared" si="1826"/>
        <v>-0.22160707670700305</v>
      </c>
    </row>
    <row r="12943" spans="1:18" x14ac:dyDescent="0.2">
      <c r="A12943" t="s">
        <v>194</v>
      </c>
      <c r="B12943" t="s">
        <v>56</v>
      </c>
      <c r="C12943">
        <v>8</v>
      </c>
      <c r="D12943">
        <v>4</v>
      </c>
      <c r="E12943">
        <v>0</v>
      </c>
      <c r="F12943">
        <v>3</v>
      </c>
      <c r="G12943">
        <v>-8</v>
      </c>
      <c r="H12943">
        <v>-4</v>
      </c>
      <c r="I12943">
        <v>-5</v>
      </c>
      <c r="J12943" s="5">
        <f t="shared" si="1818"/>
        <v>15</v>
      </c>
      <c r="K12943" s="2">
        <f t="shared" si="1819"/>
        <v>4.6717467942269781</v>
      </c>
      <c r="L12943" s="3">
        <f t="shared" si="1820"/>
        <v>1.5398439493837626</v>
      </c>
      <c r="M12943" s="2">
        <f t="shared" si="1821"/>
        <v>6.3795115277833663</v>
      </c>
      <c r="N12943" s="3">
        <f t="shared" si="1822"/>
        <v>2.2252578826173033</v>
      </c>
      <c r="O12943" s="2">
        <f t="shared" si="1823"/>
        <v>2.7750712651931821</v>
      </c>
      <c r="P12943" s="3">
        <f t="shared" si="1824"/>
        <v>-1.6658545150141961</v>
      </c>
      <c r="Q12943" s="2">
        <f t="shared" si="1825"/>
        <v>8.6204884722166337</v>
      </c>
      <c r="R12943" s="3">
        <f t="shared" si="1826"/>
        <v>-1.9142917324289714</v>
      </c>
    </row>
    <row r="12944" spans="1:18" x14ac:dyDescent="0.2">
      <c r="A12944" t="s">
        <v>194</v>
      </c>
      <c r="B12944" t="s">
        <v>57</v>
      </c>
      <c r="C12944">
        <v>8</v>
      </c>
      <c r="D12944">
        <v>0</v>
      </c>
      <c r="E12944">
        <v>6</v>
      </c>
      <c r="F12944">
        <v>0</v>
      </c>
      <c r="G12944">
        <v>-2</v>
      </c>
      <c r="H12944">
        <v>-8</v>
      </c>
      <c r="I12944">
        <v>-8</v>
      </c>
      <c r="J12944" s="5">
        <f t="shared" si="1818"/>
        <v>14</v>
      </c>
      <c r="K12944" s="2">
        <f t="shared" si="1819"/>
        <v>4.3602970079451788</v>
      </c>
      <c r="L12944" s="3">
        <f t="shared" si="1820"/>
        <v>1.7430422301382515</v>
      </c>
      <c r="M12944" s="2">
        <f t="shared" si="1821"/>
        <v>5.9542107592644751</v>
      </c>
      <c r="N12944" s="3">
        <f t="shared" si="1822"/>
        <v>0.8383952104843414</v>
      </c>
      <c r="O12944" s="2">
        <f t="shared" si="1823"/>
        <v>2.5900665141803034</v>
      </c>
      <c r="P12944" s="3">
        <f t="shared" si="1824"/>
        <v>2.118802365696689</v>
      </c>
      <c r="Q12944" s="2">
        <f t="shared" si="1825"/>
        <v>8.0457892407355249</v>
      </c>
      <c r="R12944" s="3">
        <f t="shared" si="1826"/>
        <v>-0.72123461845713477</v>
      </c>
    </row>
    <row r="12945" spans="1:18" x14ac:dyDescent="0.2">
      <c r="A12945" t="s">
        <v>194</v>
      </c>
      <c r="B12945" t="s">
        <v>62</v>
      </c>
      <c r="C12945">
        <v>3</v>
      </c>
      <c r="D12945">
        <v>0</v>
      </c>
      <c r="E12945">
        <v>0</v>
      </c>
      <c r="F12945">
        <v>0</v>
      </c>
      <c r="G12945">
        <v>-3</v>
      </c>
      <c r="H12945">
        <v>-3</v>
      </c>
      <c r="I12945">
        <v>-3</v>
      </c>
      <c r="J12945" s="5">
        <f t="shared" si="1818"/>
        <v>3</v>
      </c>
      <c r="K12945" s="2">
        <f t="shared" si="1819"/>
        <v>0.93434935884539549</v>
      </c>
      <c r="L12945" s="3">
        <f t="shared" si="1820"/>
        <v>2.1369887023943575</v>
      </c>
      <c r="M12945" s="2">
        <f t="shared" si="1821"/>
        <v>1.2759023055566732</v>
      </c>
      <c r="N12945" s="3">
        <f t="shared" si="1822"/>
        <v>1.5263465872538207</v>
      </c>
      <c r="O12945" s="2">
        <f t="shared" si="1823"/>
        <v>0.55501425303863638</v>
      </c>
      <c r="P12945" s="3">
        <f t="shared" si="1824"/>
        <v>-0.74499278723933715</v>
      </c>
      <c r="Q12945" s="2">
        <f t="shared" si="1825"/>
        <v>1.7240976944433268</v>
      </c>
      <c r="R12945" s="3">
        <f t="shared" si="1826"/>
        <v>-1.3130490068703937</v>
      </c>
    </row>
    <row r="12946" spans="1:18" x14ac:dyDescent="0.2">
      <c r="A12946" t="s">
        <v>194</v>
      </c>
      <c r="B12946" t="s">
        <v>65</v>
      </c>
      <c r="C12946">
        <v>0</v>
      </c>
      <c r="D12946">
        <v>0</v>
      </c>
      <c r="E12946">
        <v>0</v>
      </c>
      <c r="F12946">
        <v>8</v>
      </c>
      <c r="G12946">
        <v>0</v>
      </c>
      <c r="H12946">
        <v>0</v>
      </c>
      <c r="I12946">
        <v>8</v>
      </c>
      <c r="J12946" s="5">
        <f t="shared" si="1818"/>
        <v>8</v>
      </c>
      <c r="K12946" s="2">
        <f t="shared" si="1819"/>
        <v>2.4915982902543883</v>
      </c>
      <c r="L12946" s="3">
        <f t="shared" si="1820"/>
        <v>-1.5784797402103037</v>
      </c>
      <c r="M12946" s="2">
        <f t="shared" si="1821"/>
        <v>3.4024061481511287</v>
      </c>
      <c r="N12946" s="3">
        <f t="shared" si="1822"/>
        <v>-1.8445612345897135</v>
      </c>
      <c r="O12946" s="2">
        <f t="shared" si="1823"/>
        <v>1.4800380081030304</v>
      </c>
      <c r="P12946" s="3">
        <f t="shared" si="1824"/>
        <v>-1.2165681271934714</v>
      </c>
      <c r="Q12946" s="2">
        <f t="shared" si="1825"/>
        <v>4.5975938518488713</v>
      </c>
      <c r="R12946" s="3">
        <f t="shared" si="1826"/>
        <v>1.5867951076218376</v>
      </c>
    </row>
    <row r="12947" spans="1:18" x14ac:dyDescent="0.2">
      <c r="A12947" t="s">
        <v>194</v>
      </c>
      <c r="B12947" t="s">
        <v>74</v>
      </c>
      <c r="C12947">
        <v>4</v>
      </c>
      <c r="D12947">
        <v>0</v>
      </c>
      <c r="E12947">
        <v>0</v>
      </c>
      <c r="F12947">
        <v>0</v>
      </c>
      <c r="G12947">
        <v>-4</v>
      </c>
      <c r="H12947">
        <v>-4</v>
      </c>
      <c r="I12947">
        <v>-4</v>
      </c>
      <c r="J12947" s="5">
        <f t="shared" si="1818"/>
        <v>4</v>
      </c>
      <c r="K12947" s="2">
        <f t="shared" si="1819"/>
        <v>1.2457991451271941</v>
      </c>
      <c r="L12947" s="3">
        <f t="shared" si="1820"/>
        <v>2.4675820051651427</v>
      </c>
      <c r="M12947" s="2">
        <f t="shared" si="1821"/>
        <v>1.7012030740755644</v>
      </c>
      <c r="N12947" s="3">
        <f t="shared" si="1822"/>
        <v>1.7624732260553198</v>
      </c>
      <c r="O12947" s="2">
        <f t="shared" si="1823"/>
        <v>0.74001900405151522</v>
      </c>
      <c r="P12947" s="3">
        <f t="shared" si="1824"/>
        <v>-0.86024357251392192</v>
      </c>
      <c r="Q12947" s="2">
        <f t="shared" si="1825"/>
        <v>2.2987969259244356</v>
      </c>
      <c r="R12947" s="3">
        <f t="shared" si="1826"/>
        <v>-1.5161783951515848</v>
      </c>
    </row>
    <row r="12948" spans="1:18" x14ac:dyDescent="0.2">
      <c r="A12948" t="s">
        <v>194</v>
      </c>
      <c r="B12948" t="s">
        <v>229</v>
      </c>
      <c r="C12948">
        <v>4</v>
      </c>
      <c r="D12948">
        <v>0</v>
      </c>
      <c r="E12948">
        <v>0</v>
      </c>
      <c r="F12948">
        <v>0</v>
      </c>
      <c r="G12948">
        <v>-4</v>
      </c>
      <c r="H12948">
        <v>-4</v>
      </c>
      <c r="I12948">
        <v>-4</v>
      </c>
      <c r="J12948" s="5">
        <f t="shared" si="1818"/>
        <v>4</v>
      </c>
      <c r="K12948" s="2">
        <f t="shared" si="1819"/>
        <v>1.2457991451271941</v>
      </c>
      <c r="L12948" s="3">
        <f t="shared" si="1820"/>
        <v>2.4675820051651427</v>
      </c>
      <c r="M12948" s="2">
        <f t="shared" si="1821"/>
        <v>1.7012030740755644</v>
      </c>
      <c r="N12948" s="3">
        <f t="shared" si="1822"/>
        <v>1.7624732260553198</v>
      </c>
      <c r="O12948" s="2">
        <f t="shared" si="1823"/>
        <v>0.74001900405151522</v>
      </c>
      <c r="P12948" s="3">
        <f t="shared" si="1824"/>
        <v>-0.86024357251392192</v>
      </c>
      <c r="Q12948" s="2">
        <f t="shared" si="1825"/>
        <v>2.2987969259244356</v>
      </c>
      <c r="R12948" s="3">
        <f t="shared" si="1826"/>
        <v>-1.5161783951515848</v>
      </c>
    </row>
    <row r="12949" spans="1:18" x14ac:dyDescent="0.2">
      <c r="A12949" t="s">
        <v>194</v>
      </c>
      <c r="B12949" t="s">
        <v>183</v>
      </c>
      <c r="C12949">
        <v>0</v>
      </c>
      <c r="D12949">
        <v>0</v>
      </c>
      <c r="E12949">
        <v>4</v>
      </c>
      <c r="F12949">
        <v>0</v>
      </c>
      <c r="G12949">
        <v>4</v>
      </c>
      <c r="H12949">
        <v>0</v>
      </c>
      <c r="I12949">
        <v>0</v>
      </c>
      <c r="J12949" s="5">
        <f t="shared" si="1818"/>
        <v>4</v>
      </c>
      <c r="K12949" s="2">
        <f t="shared" si="1819"/>
        <v>1.2457991451271941</v>
      </c>
      <c r="L12949" s="3">
        <f t="shared" si="1820"/>
        <v>-1.1161537282682858</v>
      </c>
      <c r="M12949" s="2">
        <f t="shared" si="1821"/>
        <v>1.7012030740755644</v>
      </c>
      <c r="N12949" s="3">
        <f t="shared" si="1822"/>
        <v>-1.3043017572922166</v>
      </c>
      <c r="O12949" s="2">
        <f t="shared" si="1823"/>
        <v>0.74001900405151522</v>
      </c>
      <c r="P12949" s="3">
        <f t="shared" si="1824"/>
        <v>3.7896022709262684</v>
      </c>
      <c r="Q12949" s="2">
        <f t="shared" si="1825"/>
        <v>2.2987969259244356</v>
      </c>
      <c r="R12949" s="3">
        <f t="shared" si="1826"/>
        <v>1.1220335809530388</v>
      </c>
    </row>
    <row r="12950" spans="1:18" x14ac:dyDescent="0.2">
      <c r="A12950" t="s">
        <v>194</v>
      </c>
      <c r="B12950" t="s">
        <v>144</v>
      </c>
      <c r="C12950">
        <v>0</v>
      </c>
      <c r="D12950">
        <v>0</v>
      </c>
      <c r="E12950">
        <v>3</v>
      </c>
      <c r="F12950">
        <v>0</v>
      </c>
      <c r="G12950">
        <v>3</v>
      </c>
      <c r="H12950">
        <v>0</v>
      </c>
      <c r="I12950">
        <v>0</v>
      </c>
      <c r="J12950" s="5">
        <f t="shared" si="1818"/>
        <v>3</v>
      </c>
      <c r="K12950" s="2">
        <f t="shared" si="1819"/>
        <v>0.93434935884539549</v>
      </c>
      <c r="L12950" s="3">
        <f t="shared" si="1820"/>
        <v>-0.96661748320904861</v>
      </c>
      <c r="M12950" s="2">
        <f t="shared" si="1821"/>
        <v>1.2759023055566732</v>
      </c>
      <c r="N12950" s="3">
        <f t="shared" si="1822"/>
        <v>-1.1295584560157448</v>
      </c>
      <c r="O12950" s="2">
        <f t="shared" si="1823"/>
        <v>0.55501425303863638</v>
      </c>
      <c r="P12950" s="3">
        <f t="shared" si="1824"/>
        <v>3.2818918368613477</v>
      </c>
      <c r="Q12950" s="2">
        <f t="shared" si="1825"/>
        <v>1.7240976944433268</v>
      </c>
      <c r="R12950" s="3">
        <f t="shared" si="1826"/>
        <v>0.97170958500455507</v>
      </c>
    </row>
    <row r="12951" spans="1:18" x14ac:dyDescent="0.2">
      <c r="A12951" t="s">
        <v>194</v>
      </c>
      <c r="B12951" t="s">
        <v>282</v>
      </c>
      <c r="C12951">
        <v>0</v>
      </c>
      <c r="D12951">
        <v>3</v>
      </c>
      <c r="E12951">
        <v>0</v>
      </c>
      <c r="F12951">
        <v>0</v>
      </c>
      <c r="G12951">
        <v>0</v>
      </c>
      <c r="H12951">
        <v>3</v>
      </c>
      <c r="I12951">
        <v>0</v>
      </c>
      <c r="J12951" s="5">
        <f t="shared" si="1818"/>
        <v>3</v>
      </c>
      <c r="K12951" s="2">
        <f t="shared" si="1819"/>
        <v>0.93434935884539549</v>
      </c>
      <c r="L12951" s="3">
        <f t="shared" si="1820"/>
        <v>-0.96661748320904861</v>
      </c>
      <c r="M12951" s="2">
        <f t="shared" si="1821"/>
        <v>1.2759023055566732</v>
      </c>
      <c r="N12951" s="3">
        <f t="shared" si="1822"/>
        <v>1.5263465872538207</v>
      </c>
      <c r="O12951" s="2">
        <f t="shared" si="1823"/>
        <v>0.55501425303863638</v>
      </c>
      <c r="P12951" s="3">
        <f t="shared" si="1824"/>
        <v>-0.74499278723933715</v>
      </c>
      <c r="Q12951" s="2">
        <f t="shared" si="1825"/>
        <v>1.7240976944433268</v>
      </c>
      <c r="R12951" s="3">
        <f t="shared" si="1826"/>
        <v>-1.3130490068703937</v>
      </c>
    </row>
    <row r="12952" spans="1:18" x14ac:dyDescent="0.2">
      <c r="A12952" t="s">
        <v>194</v>
      </c>
      <c r="B12952" t="s">
        <v>162</v>
      </c>
      <c r="C12952">
        <v>22</v>
      </c>
      <c r="D12952">
        <v>0</v>
      </c>
      <c r="E12952">
        <v>0</v>
      </c>
      <c r="F12952">
        <v>4</v>
      </c>
      <c r="G12952">
        <v>-22</v>
      </c>
      <c r="H12952">
        <v>-22</v>
      </c>
      <c r="I12952">
        <v>-18</v>
      </c>
      <c r="J12952" s="5">
        <f t="shared" si="1818"/>
        <v>26</v>
      </c>
      <c r="K12952" s="2">
        <f t="shared" si="1819"/>
        <v>8.0976944433267608</v>
      </c>
      <c r="L12952" s="3">
        <f t="shared" si="1820"/>
        <v>4.8854675950685991</v>
      </c>
      <c r="M12952" s="2">
        <f t="shared" si="1821"/>
        <v>11.057819981491168</v>
      </c>
      <c r="N12952" s="3">
        <f t="shared" si="1822"/>
        <v>3.2905545717752767</v>
      </c>
      <c r="O12952" s="2">
        <f t="shared" si="1823"/>
        <v>4.8101235263348485</v>
      </c>
      <c r="P12952" s="3">
        <f t="shared" si="1824"/>
        <v>-2.1931993813456288</v>
      </c>
      <c r="Q12952" s="2">
        <f t="shared" si="1825"/>
        <v>14.942180018508832</v>
      </c>
      <c r="R12952" s="3">
        <f t="shared" si="1826"/>
        <v>-2.8307197386250422</v>
      </c>
    </row>
    <row r="12953" spans="1:18" x14ac:dyDescent="0.2">
      <c r="A12953" t="s">
        <v>194</v>
      </c>
      <c r="B12953" t="s">
        <v>173</v>
      </c>
      <c r="C12953">
        <v>6</v>
      </c>
      <c r="D12953">
        <v>0</v>
      </c>
      <c r="E12953">
        <v>0</v>
      </c>
      <c r="F12953">
        <v>0</v>
      </c>
      <c r="G12953">
        <v>-6</v>
      </c>
      <c r="H12953">
        <v>-6</v>
      </c>
      <c r="I12953">
        <v>-6</v>
      </c>
      <c r="J12953" s="5">
        <f t="shared" si="1818"/>
        <v>6</v>
      </c>
      <c r="K12953" s="2">
        <f t="shared" si="1819"/>
        <v>1.868698717690791</v>
      </c>
      <c r="L12953" s="3">
        <f t="shared" si="1820"/>
        <v>3.0221584055641824</v>
      </c>
      <c r="M12953" s="2">
        <f t="shared" si="1821"/>
        <v>2.5518046111133463</v>
      </c>
      <c r="N12953" s="3">
        <f t="shared" si="1822"/>
        <v>2.158580044576242</v>
      </c>
      <c r="O12953" s="2">
        <f t="shared" si="1823"/>
        <v>1.1100285060772728</v>
      </c>
      <c r="P12953" s="3">
        <f t="shared" si="1824"/>
        <v>-1.0535789035840044</v>
      </c>
      <c r="Q12953" s="2">
        <f t="shared" si="1825"/>
        <v>3.4481953888866537</v>
      </c>
      <c r="R12953" s="3">
        <f t="shared" si="1826"/>
        <v>-1.8569317135766337</v>
      </c>
    </row>
    <row r="12954" spans="1:18" x14ac:dyDescent="0.2">
      <c r="A12954" t="s">
        <v>194</v>
      </c>
      <c r="B12954" t="s">
        <v>230</v>
      </c>
      <c r="C12954">
        <v>3</v>
      </c>
      <c r="D12954">
        <v>0</v>
      </c>
      <c r="E12954">
        <v>0</v>
      </c>
      <c r="F12954">
        <v>0</v>
      </c>
      <c r="G12954">
        <v>-3</v>
      </c>
      <c r="H12954">
        <v>-3</v>
      </c>
      <c r="I12954">
        <v>-3</v>
      </c>
      <c r="J12954" s="5">
        <f t="shared" si="1818"/>
        <v>3</v>
      </c>
      <c r="K12954" s="2">
        <f t="shared" si="1819"/>
        <v>0.93434935884539549</v>
      </c>
      <c r="L12954" s="3">
        <f t="shared" si="1820"/>
        <v>2.1369887023943575</v>
      </c>
      <c r="M12954" s="2">
        <f t="shared" si="1821"/>
        <v>1.2759023055566732</v>
      </c>
      <c r="N12954" s="3">
        <f t="shared" si="1822"/>
        <v>1.5263465872538207</v>
      </c>
      <c r="O12954" s="2">
        <f t="shared" si="1823"/>
        <v>0.55501425303863638</v>
      </c>
      <c r="P12954" s="3">
        <f t="shared" si="1824"/>
        <v>-0.74499278723933715</v>
      </c>
      <c r="Q12954" s="2">
        <f t="shared" si="1825"/>
        <v>1.7240976944433268</v>
      </c>
      <c r="R12954" s="3">
        <f t="shared" si="1826"/>
        <v>-1.3130490068703937</v>
      </c>
    </row>
    <row r="12955" spans="1:18" x14ac:dyDescent="0.2">
      <c r="A12955" t="s">
        <v>194</v>
      </c>
      <c r="B12955" t="s">
        <v>129</v>
      </c>
      <c r="C12955">
        <v>5</v>
      </c>
      <c r="D12955">
        <v>0</v>
      </c>
      <c r="E12955">
        <v>0</v>
      </c>
      <c r="F12955">
        <v>7</v>
      </c>
      <c r="G12955">
        <v>-5</v>
      </c>
      <c r="H12955">
        <v>-5</v>
      </c>
      <c r="I12955">
        <v>2</v>
      </c>
      <c r="J12955" s="5">
        <f t="shared" si="1818"/>
        <v>12</v>
      </c>
      <c r="K12955" s="2">
        <f t="shared" si="1819"/>
        <v>3.737397435381582</v>
      </c>
      <c r="L12955" s="3">
        <f t="shared" si="1820"/>
        <v>0.65310352158474105</v>
      </c>
      <c r="M12955" s="2">
        <f t="shared" si="1821"/>
        <v>5.1036092222266927</v>
      </c>
      <c r="N12955" s="3">
        <f t="shared" si="1822"/>
        <v>-4.5862709306851698E-2</v>
      </c>
      <c r="O12955" s="2">
        <f t="shared" si="1823"/>
        <v>2.2200570121545455</v>
      </c>
      <c r="P12955" s="3">
        <f t="shared" si="1824"/>
        <v>-1.4899855744786743</v>
      </c>
      <c r="Q12955" s="2">
        <f t="shared" si="1825"/>
        <v>6.8963907777733073</v>
      </c>
      <c r="R12955" s="3">
        <f t="shared" si="1826"/>
        <v>3.9453676779986159E-2</v>
      </c>
    </row>
    <row r="12956" spans="1:18" x14ac:dyDescent="0.2">
      <c r="A12956" t="s">
        <v>194</v>
      </c>
      <c r="B12956" t="s">
        <v>232</v>
      </c>
      <c r="C12956">
        <v>4</v>
      </c>
      <c r="D12956">
        <v>0</v>
      </c>
      <c r="E12956">
        <v>0</v>
      </c>
      <c r="F12956">
        <v>0</v>
      </c>
      <c r="G12956">
        <v>-4</v>
      </c>
      <c r="H12956">
        <v>-4</v>
      </c>
      <c r="I12956">
        <v>-4</v>
      </c>
      <c r="J12956" s="5">
        <f t="shared" si="1818"/>
        <v>4</v>
      </c>
      <c r="K12956" s="2">
        <f t="shared" si="1819"/>
        <v>1.2457991451271941</v>
      </c>
      <c r="L12956" s="3">
        <f t="shared" si="1820"/>
        <v>2.4675820051651427</v>
      </c>
      <c r="M12956" s="2">
        <f t="shared" si="1821"/>
        <v>1.7012030740755644</v>
      </c>
      <c r="N12956" s="3">
        <f t="shared" si="1822"/>
        <v>1.7624732260553198</v>
      </c>
      <c r="O12956" s="2">
        <f t="shared" si="1823"/>
        <v>0.74001900405151522</v>
      </c>
      <c r="P12956" s="3">
        <f t="shared" si="1824"/>
        <v>-0.86024357251392192</v>
      </c>
      <c r="Q12956" s="2">
        <f t="shared" si="1825"/>
        <v>2.2987969259244356</v>
      </c>
      <c r="R12956" s="3">
        <f t="shared" si="1826"/>
        <v>-1.5161783951515848</v>
      </c>
    </row>
    <row r="12957" spans="1:18" x14ac:dyDescent="0.2">
      <c r="A12957" t="s">
        <v>194</v>
      </c>
      <c r="B12957" t="s">
        <v>233</v>
      </c>
      <c r="C12957">
        <v>8</v>
      </c>
      <c r="D12957">
        <v>6</v>
      </c>
      <c r="E12957">
        <v>0</v>
      </c>
      <c r="F12957">
        <v>6</v>
      </c>
      <c r="G12957">
        <v>-8</v>
      </c>
      <c r="H12957">
        <v>-2</v>
      </c>
      <c r="I12957">
        <v>-2</v>
      </c>
      <c r="J12957" s="5">
        <f t="shared" si="1818"/>
        <v>20</v>
      </c>
      <c r="K12957" s="2">
        <f t="shared" si="1819"/>
        <v>6.2289957256359703</v>
      </c>
      <c r="L12957" s="3">
        <f t="shared" si="1820"/>
        <v>0.70959507559316914</v>
      </c>
      <c r="M12957" s="2">
        <f t="shared" si="1821"/>
        <v>8.5060153703778223</v>
      </c>
      <c r="N12957" s="3">
        <f t="shared" si="1822"/>
        <v>1.8837547416447851</v>
      </c>
      <c r="O12957" s="2">
        <f t="shared" si="1823"/>
        <v>3.7000950202575762</v>
      </c>
      <c r="P12957" s="3">
        <f t="shared" si="1824"/>
        <v>-1.923563105348399</v>
      </c>
      <c r="Q12957" s="2">
        <f t="shared" si="1825"/>
        <v>11.493984629622178</v>
      </c>
      <c r="R12957" s="3">
        <f t="shared" si="1826"/>
        <v>-1.6205115622882846</v>
      </c>
    </row>
    <row r="12958" spans="1:18" x14ac:dyDescent="0.2">
      <c r="A12958" t="s">
        <v>194</v>
      </c>
      <c r="B12958" t="s">
        <v>150</v>
      </c>
      <c r="C12958">
        <v>9</v>
      </c>
      <c r="D12958">
        <v>0</v>
      </c>
      <c r="E12958">
        <v>0</v>
      </c>
      <c r="F12958">
        <v>6</v>
      </c>
      <c r="G12958">
        <v>-9</v>
      </c>
      <c r="H12958">
        <v>-9</v>
      </c>
      <c r="I12958">
        <v>-3</v>
      </c>
      <c r="J12958" s="5">
        <f t="shared" si="1818"/>
        <v>15</v>
      </c>
      <c r="K12958" s="2">
        <f t="shared" si="1819"/>
        <v>4.6717467942269781</v>
      </c>
      <c r="L12958" s="3">
        <f t="shared" si="1820"/>
        <v>2.0025022431436321</v>
      </c>
      <c r="M12958" s="2">
        <f t="shared" si="1821"/>
        <v>6.3795115277833663</v>
      </c>
      <c r="N12958" s="3">
        <f t="shared" si="1822"/>
        <v>1.0375010389102495</v>
      </c>
      <c r="O12958" s="2">
        <f t="shared" si="1823"/>
        <v>2.7750712651931821</v>
      </c>
      <c r="P12958" s="3">
        <f t="shared" si="1824"/>
        <v>-1.6658545150141961</v>
      </c>
      <c r="Q12958" s="2">
        <f t="shared" si="1825"/>
        <v>8.6204884722166337</v>
      </c>
      <c r="R12958" s="3">
        <f t="shared" si="1826"/>
        <v>-0.89251662770715479</v>
      </c>
    </row>
    <row r="12959" spans="1:18" x14ac:dyDescent="0.2">
      <c r="A12959" t="s">
        <v>194</v>
      </c>
      <c r="B12959" t="s">
        <v>85</v>
      </c>
      <c r="C12959">
        <v>31</v>
      </c>
      <c r="D12959">
        <v>0</v>
      </c>
      <c r="E12959">
        <v>0</v>
      </c>
      <c r="F12959">
        <v>4</v>
      </c>
      <c r="G12959">
        <v>-31</v>
      </c>
      <c r="H12959">
        <v>-31</v>
      </c>
      <c r="I12959">
        <v>-27</v>
      </c>
      <c r="J12959" s="5">
        <f t="shared" si="1818"/>
        <v>35</v>
      </c>
      <c r="K12959" s="2">
        <f t="shared" si="1819"/>
        <v>10.900742519862948</v>
      </c>
      <c r="L12959" s="3">
        <f t="shared" si="1820"/>
        <v>6.087682205775403</v>
      </c>
      <c r="M12959" s="2">
        <f t="shared" si="1821"/>
        <v>14.885526898161189</v>
      </c>
      <c r="N12959" s="3">
        <f t="shared" si="1822"/>
        <v>4.1767069402716599</v>
      </c>
      <c r="O12959" s="2">
        <f t="shared" si="1823"/>
        <v>6.4751662854507579</v>
      </c>
      <c r="P12959" s="3">
        <f t="shared" si="1824"/>
        <v>-2.5446348039455007</v>
      </c>
      <c r="Q12959" s="2">
        <f t="shared" si="1825"/>
        <v>20.114473101838811</v>
      </c>
      <c r="R12959" s="3">
        <f t="shared" si="1826"/>
        <v>-3.5930377449721362</v>
      </c>
    </row>
    <row r="12960" spans="1:18" x14ac:dyDescent="0.2">
      <c r="A12960" t="s">
        <v>194</v>
      </c>
      <c r="B12960" t="s">
        <v>130</v>
      </c>
      <c r="C12960">
        <v>36</v>
      </c>
      <c r="D12960">
        <v>17</v>
      </c>
      <c r="E12960">
        <v>4</v>
      </c>
      <c r="F12960">
        <v>11</v>
      </c>
      <c r="G12960">
        <v>-32</v>
      </c>
      <c r="H12960">
        <v>-19</v>
      </c>
      <c r="I12960">
        <v>-25</v>
      </c>
      <c r="J12960" s="5">
        <f t="shared" si="1818"/>
        <v>68</v>
      </c>
      <c r="K12960" s="2">
        <f t="shared" si="1819"/>
        <v>21.1785854671623</v>
      </c>
      <c r="L12960" s="3">
        <f t="shared" si="1820"/>
        <v>3.2206325585827646</v>
      </c>
      <c r="M12960" s="2">
        <f t="shared" si="1821"/>
        <v>28.920452259284595</v>
      </c>
      <c r="N12960" s="3">
        <f t="shared" si="1822"/>
        <v>4.477605070479254</v>
      </c>
      <c r="O12960" s="2">
        <f t="shared" si="1823"/>
        <v>12.580323068875758</v>
      </c>
      <c r="P12960" s="3">
        <f t="shared" si="1824"/>
        <v>-2.4191218452722238</v>
      </c>
      <c r="Q12960" s="2">
        <f t="shared" si="1825"/>
        <v>39.079547740715405</v>
      </c>
      <c r="R12960" s="3">
        <f t="shared" si="1826"/>
        <v>-3.8518872057286782</v>
      </c>
    </row>
    <row r="12961" spans="1:18" x14ac:dyDescent="0.2">
      <c r="A12961" t="s">
        <v>194</v>
      </c>
      <c r="B12961" t="s">
        <v>249</v>
      </c>
      <c r="C12961">
        <v>4</v>
      </c>
      <c r="D12961">
        <v>0</v>
      </c>
      <c r="E12961">
        <v>0</v>
      </c>
      <c r="F12961">
        <v>0</v>
      </c>
      <c r="G12961">
        <v>-4</v>
      </c>
      <c r="H12961">
        <v>-4</v>
      </c>
      <c r="I12961">
        <v>-4</v>
      </c>
      <c r="J12961" s="5">
        <f t="shared" si="1818"/>
        <v>4</v>
      </c>
      <c r="K12961" s="2">
        <f t="shared" si="1819"/>
        <v>1.2457991451271941</v>
      </c>
      <c r="L12961" s="3">
        <f t="shared" si="1820"/>
        <v>2.4675820051651427</v>
      </c>
      <c r="M12961" s="2">
        <f t="shared" si="1821"/>
        <v>1.7012030740755644</v>
      </c>
      <c r="N12961" s="3">
        <f t="shared" si="1822"/>
        <v>1.7624732260553198</v>
      </c>
      <c r="O12961" s="2">
        <f t="shared" si="1823"/>
        <v>0.74001900405151522</v>
      </c>
      <c r="P12961" s="3">
        <f t="shared" si="1824"/>
        <v>-0.86024357251392192</v>
      </c>
      <c r="Q12961" s="2">
        <f t="shared" si="1825"/>
        <v>2.2987969259244356</v>
      </c>
      <c r="R12961" s="3">
        <f t="shared" si="1826"/>
        <v>-1.5161783951515848</v>
      </c>
    </row>
    <row r="12962" spans="1:18" x14ac:dyDescent="0.2">
      <c r="A12962" t="s">
        <v>194</v>
      </c>
      <c r="B12962" t="s">
        <v>280</v>
      </c>
      <c r="C12962">
        <v>0</v>
      </c>
      <c r="D12962">
        <v>3</v>
      </c>
      <c r="E12962">
        <v>0</v>
      </c>
      <c r="F12962">
        <v>3</v>
      </c>
      <c r="G12962">
        <v>0</v>
      </c>
      <c r="H12962">
        <v>3</v>
      </c>
      <c r="I12962">
        <v>3</v>
      </c>
      <c r="J12962" s="5">
        <f t="shared" si="1818"/>
        <v>6</v>
      </c>
      <c r="K12962" s="2">
        <f t="shared" si="1819"/>
        <v>1.868698717690791</v>
      </c>
      <c r="L12962" s="3">
        <f t="shared" si="1820"/>
        <v>-1.3670035543811843</v>
      </c>
      <c r="M12962" s="2">
        <f t="shared" si="1821"/>
        <v>2.5518046111133463</v>
      </c>
      <c r="N12962" s="3">
        <f t="shared" si="1822"/>
        <v>0.28057157829278123</v>
      </c>
      <c r="O12962" s="2">
        <f t="shared" si="1823"/>
        <v>1.1100285060772728</v>
      </c>
      <c r="P12962" s="3">
        <f t="shared" si="1824"/>
        <v>-1.0535789035840044</v>
      </c>
      <c r="Q12962" s="2">
        <f t="shared" si="1825"/>
        <v>3.4481953888866537</v>
      </c>
      <c r="R12962" s="3">
        <f t="shared" si="1826"/>
        <v>-0.24136341988763016</v>
      </c>
    </row>
    <row r="12963" spans="1:18" x14ac:dyDescent="0.2">
      <c r="A12963" t="s">
        <v>194</v>
      </c>
      <c r="B12963" t="s">
        <v>141</v>
      </c>
      <c r="C12963">
        <v>0</v>
      </c>
      <c r="D12963">
        <v>0</v>
      </c>
      <c r="E12963">
        <v>0</v>
      </c>
      <c r="F12963">
        <v>4</v>
      </c>
      <c r="G12963">
        <v>0</v>
      </c>
      <c r="H12963">
        <v>0</v>
      </c>
      <c r="I12963">
        <v>4</v>
      </c>
      <c r="J12963" s="5">
        <f t="shared" si="1818"/>
        <v>4</v>
      </c>
      <c r="K12963" s="2">
        <f t="shared" si="1819"/>
        <v>1.2457991451271941</v>
      </c>
      <c r="L12963" s="3">
        <f t="shared" si="1820"/>
        <v>-1.1161537282682858</v>
      </c>
      <c r="M12963" s="2">
        <f t="shared" si="1821"/>
        <v>1.7012030740755644</v>
      </c>
      <c r="N12963" s="3">
        <f t="shared" si="1822"/>
        <v>-1.3043017572922166</v>
      </c>
      <c r="O12963" s="2">
        <f t="shared" si="1823"/>
        <v>0.74001900405151522</v>
      </c>
      <c r="P12963" s="3">
        <f t="shared" si="1824"/>
        <v>-0.86024357251392192</v>
      </c>
      <c r="Q12963" s="2">
        <f t="shared" si="1825"/>
        <v>2.2987969259244356</v>
      </c>
      <c r="R12963" s="3">
        <f t="shared" si="1826"/>
        <v>1.1220335809530388</v>
      </c>
    </row>
    <row r="12964" spans="1:18" x14ac:dyDescent="0.2">
      <c r="A12964" t="s">
        <v>194</v>
      </c>
      <c r="B12964" t="s">
        <v>194</v>
      </c>
      <c r="C12964">
        <v>32</v>
      </c>
      <c r="D12964">
        <v>16</v>
      </c>
      <c r="E12964">
        <v>10</v>
      </c>
      <c r="F12964">
        <v>54</v>
      </c>
      <c r="G12964">
        <v>-22</v>
      </c>
      <c r="H12964">
        <v>-16</v>
      </c>
      <c r="I12964">
        <v>22</v>
      </c>
      <c r="J12964" s="5">
        <f t="shared" si="1818"/>
        <v>112</v>
      </c>
      <c r="K12964" s="2">
        <f t="shared" si="1819"/>
        <v>34.882376063561431</v>
      </c>
      <c r="L12964" s="3">
        <f t="shared" si="1820"/>
        <v>-0.48803122826488621</v>
      </c>
      <c r="M12964" s="2">
        <f t="shared" si="1821"/>
        <v>47.633686074115801</v>
      </c>
      <c r="N12964" s="3">
        <f t="shared" si="1822"/>
        <v>5.3075773753536129E-2</v>
      </c>
      <c r="O12964" s="2">
        <f t="shared" si="1823"/>
        <v>20.720532113442427</v>
      </c>
      <c r="P12964" s="3">
        <f t="shared" si="1824"/>
        <v>-2.3551354523896708</v>
      </c>
      <c r="Q12964" s="2">
        <f t="shared" si="1825"/>
        <v>64.366313925884199</v>
      </c>
      <c r="R12964" s="3">
        <f t="shared" si="1826"/>
        <v>-4.5658759680096944E-2</v>
      </c>
    </row>
    <row r="12965" spans="1:18" x14ac:dyDescent="0.2">
      <c r="A12965" t="s">
        <v>194</v>
      </c>
      <c r="B12965" t="s">
        <v>142</v>
      </c>
      <c r="C12965">
        <v>10</v>
      </c>
      <c r="D12965">
        <v>3</v>
      </c>
      <c r="E12965">
        <v>5</v>
      </c>
      <c r="F12965">
        <v>39</v>
      </c>
      <c r="G12965">
        <v>-5</v>
      </c>
      <c r="H12965">
        <v>-7</v>
      </c>
      <c r="I12965">
        <v>29</v>
      </c>
      <c r="J12965" s="5">
        <f t="shared" si="1818"/>
        <v>57</v>
      </c>
      <c r="K12965" s="2">
        <f t="shared" si="1819"/>
        <v>17.752637818062514</v>
      </c>
      <c r="L12965" s="3">
        <f t="shared" si="1820"/>
        <v>-1.8400009573164657</v>
      </c>
      <c r="M12965" s="2">
        <f t="shared" si="1821"/>
        <v>24.242143805576791</v>
      </c>
      <c r="N12965" s="3">
        <f t="shared" si="1822"/>
        <v>-2.2833034073615397</v>
      </c>
      <c r="O12965" s="2">
        <f t="shared" si="1823"/>
        <v>10.545270807734092</v>
      </c>
      <c r="P12965" s="3">
        <f t="shared" si="1824"/>
        <v>-1.7076304544927359</v>
      </c>
      <c r="Q12965" s="2">
        <f t="shared" si="1825"/>
        <v>32.757856194423205</v>
      </c>
      <c r="R12965" s="3">
        <f t="shared" si="1826"/>
        <v>1.9642257508590972</v>
      </c>
    </row>
    <row r="12966" spans="1:18" x14ac:dyDescent="0.2">
      <c r="A12966" t="s">
        <v>194</v>
      </c>
      <c r="B12966" t="s">
        <v>86</v>
      </c>
      <c r="C12966">
        <v>40</v>
      </c>
      <c r="D12966">
        <v>7</v>
      </c>
      <c r="E12966">
        <v>8</v>
      </c>
      <c r="F12966">
        <v>38</v>
      </c>
      <c r="G12966">
        <v>-32</v>
      </c>
      <c r="H12966">
        <v>-33</v>
      </c>
      <c r="I12966">
        <v>-2</v>
      </c>
      <c r="J12966" s="5">
        <f t="shared" si="1818"/>
        <v>93</v>
      </c>
      <c r="K12966" s="2">
        <f t="shared" si="1819"/>
        <v>28.964830124207261</v>
      </c>
      <c r="L12966" s="3">
        <f t="shared" si="1820"/>
        <v>2.0504233089997657</v>
      </c>
      <c r="M12966" s="2">
        <f t="shared" si="1821"/>
        <v>39.552971472256871</v>
      </c>
      <c r="N12966" s="3">
        <f t="shared" si="1822"/>
        <v>1.1841138462591172</v>
      </c>
      <c r="O12966" s="2">
        <f t="shared" si="1823"/>
        <v>17.205441844197729</v>
      </c>
      <c r="P12966" s="3">
        <f t="shared" si="1824"/>
        <v>-2.2192780803203793</v>
      </c>
      <c r="Q12966" s="2">
        <f t="shared" si="1825"/>
        <v>53.447028527743129</v>
      </c>
      <c r="R12966" s="3">
        <f t="shared" si="1826"/>
        <v>-1.018641193838804</v>
      </c>
    </row>
    <row r="12967" spans="1:18" x14ac:dyDescent="0.2">
      <c r="A12967" t="s">
        <v>194</v>
      </c>
      <c r="B12967" t="s">
        <v>234</v>
      </c>
      <c r="C12967">
        <v>0</v>
      </c>
      <c r="D12967">
        <v>0</v>
      </c>
      <c r="E12967">
        <v>0</v>
      </c>
      <c r="F12967">
        <v>4</v>
      </c>
      <c r="G12967">
        <v>0</v>
      </c>
      <c r="H12967">
        <v>0</v>
      </c>
      <c r="I12967">
        <v>4</v>
      </c>
      <c r="J12967" s="5">
        <f t="shared" si="1818"/>
        <v>4</v>
      </c>
      <c r="K12967" s="2">
        <f t="shared" si="1819"/>
        <v>1.2457991451271941</v>
      </c>
      <c r="L12967" s="3">
        <f t="shared" si="1820"/>
        <v>-1.1161537282682858</v>
      </c>
      <c r="M12967" s="2">
        <f t="shared" si="1821"/>
        <v>1.7012030740755644</v>
      </c>
      <c r="N12967" s="3">
        <f t="shared" si="1822"/>
        <v>-1.3043017572922166</v>
      </c>
      <c r="O12967" s="2">
        <f t="shared" si="1823"/>
        <v>0.74001900405151522</v>
      </c>
      <c r="P12967" s="3">
        <f t="shared" si="1824"/>
        <v>-0.86024357251392192</v>
      </c>
      <c r="Q12967" s="2">
        <f t="shared" si="1825"/>
        <v>2.2987969259244356</v>
      </c>
      <c r="R12967" s="3">
        <f t="shared" si="1826"/>
        <v>1.1220335809530388</v>
      </c>
    </row>
    <row r="12968" spans="1:18" x14ac:dyDescent="0.2">
      <c r="A12968" t="s">
        <v>194</v>
      </c>
      <c r="B12968" t="s">
        <v>159</v>
      </c>
      <c r="C12968">
        <v>10</v>
      </c>
      <c r="D12968">
        <v>0</v>
      </c>
      <c r="E12968">
        <v>0</v>
      </c>
      <c r="F12968">
        <v>0</v>
      </c>
      <c r="G12968">
        <v>-10</v>
      </c>
      <c r="H12968">
        <v>-10</v>
      </c>
      <c r="I12968">
        <v>-10</v>
      </c>
      <c r="J12968" s="5">
        <f t="shared" si="1818"/>
        <v>10</v>
      </c>
      <c r="K12968" s="2">
        <f t="shared" si="1819"/>
        <v>3.1144978628179851</v>
      </c>
      <c r="L12968" s="3">
        <f t="shared" si="1820"/>
        <v>3.9015897247836127</v>
      </c>
      <c r="M12968" s="2">
        <f t="shared" si="1821"/>
        <v>4.2530076851889111</v>
      </c>
      <c r="N12968" s="3">
        <f t="shared" si="1822"/>
        <v>2.7867148546998157</v>
      </c>
      <c r="O12968" s="2">
        <f t="shared" si="1823"/>
        <v>1.8500475101287881</v>
      </c>
      <c r="P12968" s="3">
        <f t="shared" si="1824"/>
        <v>-1.3601645158321063</v>
      </c>
      <c r="Q12968" s="2">
        <f t="shared" si="1825"/>
        <v>5.7469923148110889</v>
      </c>
      <c r="R12968" s="3">
        <f t="shared" si="1826"/>
        <v>-2.3972885339089012</v>
      </c>
    </row>
    <row r="12969" spans="1:18" x14ac:dyDescent="0.2">
      <c r="A12969" t="s">
        <v>194</v>
      </c>
      <c r="B12969" t="s">
        <v>235</v>
      </c>
      <c r="C12969">
        <v>0</v>
      </c>
      <c r="D12969">
        <v>0</v>
      </c>
      <c r="E12969">
        <v>3</v>
      </c>
      <c r="F12969">
        <v>3</v>
      </c>
      <c r="G12969">
        <v>3</v>
      </c>
      <c r="H12969">
        <v>0</v>
      </c>
      <c r="I12969">
        <v>3</v>
      </c>
      <c r="J12969" s="5">
        <f t="shared" si="1818"/>
        <v>6</v>
      </c>
      <c r="K12969" s="2">
        <f t="shared" si="1819"/>
        <v>1.868698717690791</v>
      </c>
      <c r="L12969" s="3">
        <f t="shared" si="1820"/>
        <v>-1.3670035543811843</v>
      </c>
      <c r="M12969" s="2">
        <f t="shared" si="1821"/>
        <v>2.5518046111133463</v>
      </c>
      <c r="N12969" s="3">
        <f t="shared" si="1822"/>
        <v>-1.5974368879906795</v>
      </c>
      <c r="O12969" s="2">
        <f t="shared" si="1823"/>
        <v>1.1100285060772728</v>
      </c>
      <c r="P12969" s="3">
        <f t="shared" si="1824"/>
        <v>1.7938585211734313</v>
      </c>
      <c r="Q12969" s="2">
        <f t="shared" si="1825"/>
        <v>3.4481953888866537</v>
      </c>
      <c r="R12969" s="3">
        <f t="shared" si="1826"/>
        <v>1.3742048738013735</v>
      </c>
    </row>
    <row r="12970" spans="1:18" x14ac:dyDescent="0.2">
      <c r="A12970" t="s">
        <v>194</v>
      </c>
      <c r="B12970" t="s">
        <v>236</v>
      </c>
      <c r="C12970">
        <v>5</v>
      </c>
      <c r="D12970">
        <v>0</v>
      </c>
      <c r="E12970">
        <v>0</v>
      </c>
      <c r="F12970">
        <v>3</v>
      </c>
      <c r="G12970">
        <v>-5</v>
      </c>
      <c r="H12970">
        <v>-5</v>
      </c>
      <c r="I12970">
        <v>-2</v>
      </c>
      <c r="J12970" s="5">
        <f t="shared" si="1818"/>
        <v>8</v>
      </c>
      <c r="K12970" s="2">
        <f t="shared" si="1819"/>
        <v>2.4915982902543883</v>
      </c>
      <c r="L12970" s="3">
        <f t="shared" si="1820"/>
        <v>1.5891250586538492</v>
      </c>
      <c r="M12970" s="2">
        <f t="shared" si="1821"/>
        <v>3.4024061481511287</v>
      </c>
      <c r="N12970" s="3">
        <f t="shared" si="1822"/>
        <v>0.86611049928316663</v>
      </c>
      <c r="O12970" s="2">
        <f t="shared" si="1823"/>
        <v>1.4800380081030304</v>
      </c>
      <c r="P12970" s="3">
        <f t="shared" si="1824"/>
        <v>-1.2165681271934714</v>
      </c>
      <c r="Q12970" s="2">
        <f t="shared" si="1825"/>
        <v>4.5975938518488713</v>
      </c>
      <c r="R12970" s="3">
        <f t="shared" si="1826"/>
        <v>-0.74507686551708907</v>
      </c>
    </row>
    <row r="12971" spans="1:18" x14ac:dyDescent="0.2">
      <c r="A12971" t="s">
        <v>194</v>
      </c>
      <c r="B12971" t="s">
        <v>145</v>
      </c>
      <c r="C12971">
        <v>0</v>
      </c>
      <c r="D12971">
        <v>4</v>
      </c>
      <c r="E12971">
        <v>0</v>
      </c>
      <c r="F12971">
        <v>4</v>
      </c>
      <c r="G12971">
        <v>0</v>
      </c>
      <c r="H12971">
        <v>4</v>
      </c>
      <c r="I12971">
        <v>4</v>
      </c>
      <c r="J12971" s="5">
        <f t="shared" si="1818"/>
        <v>8</v>
      </c>
      <c r="K12971" s="2">
        <f t="shared" si="1819"/>
        <v>2.4915982902543883</v>
      </c>
      <c r="L12971" s="3">
        <f t="shared" si="1820"/>
        <v>-1.5784797402103037</v>
      </c>
      <c r="M12971" s="2">
        <f t="shared" si="1821"/>
        <v>3.4024061481511287</v>
      </c>
      <c r="N12971" s="3">
        <f t="shared" si="1822"/>
        <v>0.32397615250859058</v>
      </c>
      <c r="O12971" s="2">
        <f t="shared" si="1823"/>
        <v>1.4800380081030304</v>
      </c>
      <c r="P12971" s="3">
        <f t="shared" si="1824"/>
        <v>-1.2165681271934714</v>
      </c>
      <c r="Q12971" s="2">
        <f t="shared" si="1825"/>
        <v>4.5975938518488713</v>
      </c>
      <c r="R12971" s="3">
        <f t="shared" si="1826"/>
        <v>-0.27870247088930378</v>
      </c>
    </row>
    <row r="12972" spans="1:18" x14ac:dyDescent="0.2">
      <c r="A12972" t="s">
        <v>194</v>
      </c>
      <c r="B12972" t="s">
        <v>242</v>
      </c>
      <c r="C12972">
        <v>0</v>
      </c>
      <c r="D12972">
        <v>7</v>
      </c>
      <c r="E12972">
        <v>0</v>
      </c>
      <c r="F12972">
        <v>5</v>
      </c>
      <c r="G12972">
        <v>0</v>
      </c>
      <c r="H12972">
        <v>7</v>
      </c>
      <c r="I12972">
        <v>5</v>
      </c>
      <c r="J12972" s="5">
        <f t="shared" si="1818"/>
        <v>12</v>
      </c>
      <c r="K12972" s="2">
        <f t="shared" si="1819"/>
        <v>3.737397435381582</v>
      </c>
      <c r="L12972" s="3">
        <f t="shared" si="1820"/>
        <v>-1.9332349664180972</v>
      </c>
      <c r="M12972" s="2">
        <f t="shared" si="1821"/>
        <v>5.1036092222266927</v>
      </c>
      <c r="N12972" s="3">
        <f t="shared" si="1822"/>
        <v>0.83943897178300342</v>
      </c>
      <c r="O12972" s="2">
        <f t="shared" si="1823"/>
        <v>2.2200570121545455</v>
      </c>
      <c r="P12972" s="3">
        <f t="shared" si="1824"/>
        <v>-1.4899855744786743</v>
      </c>
      <c r="Q12972" s="2">
        <f t="shared" si="1825"/>
        <v>6.8963907777733073</v>
      </c>
      <c r="R12972" s="3">
        <f t="shared" si="1826"/>
        <v>-0.72213252051166343</v>
      </c>
    </row>
    <row r="12973" spans="1:18" x14ac:dyDescent="0.2">
      <c r="A12973" t="s">
        <v>194</v>
      </c>
      <c r="B12973" t="s">
        <v>87</v>
      </c>
      <c r="C12973">
        <v>46</v>
      </c>
      <c r="D12973">
        <v>12</v>
      </c>
      <c r="E12973">
        <v>11</v>
      </c>
      <c r="F12973">
        <v>27</v>
      </c>
      <c r="G12973">
        <v>-35</v>
      </c>
      <c r="H12973">
        <v>-34</v>
      </c>
      <c r="I12973">
        <v>-19</v>
      </c>
      <c r="J12973" s="5">
        <f t="shared" si="1818"/>
        <v>96</v>
      </c>
      <c r="K12973" s="2">
        <f t="shared" si="1819"/>
        <v>29.899179483052656</v>
      </c>
      <c r="L12973" s="3">
        <f t="shared" si="1820"/>
        <v>2.9445462057038823</v>
      </c>
      <c r="M12973" s="2">
        <f t="shared" si="1821"/>
        <v>40.828873777813541</v>
      </c>
      <c r="N12973" s="3">
        <f t="shared" si="1822"/>
        <v>2.6872933684073423</v>
      </c>
      <c r="O12973" s="2">
        <f t="shared" si="1823"/>
        <v>17.760456097236364</v>
      </c>
      <c r="P12973" s="3">
        <f t="shared" si="1824"/>
        <v>-1.6041646416417015</v>
      </c>
      <c r="Q12973" s="2">
        <f t="shared" si="1825"/>
        <v>55.171126222186459</v>
      </c>
      <c r="R12973" s="3">
        <f t="shared" si="1826"/>
        <v>-2.3117605909580234</v>
      </c>
    </row>
    <row r="12974" spans="1:18" x14ac:dyDescent="0.2">
      <c r="A12974" t="s">
        <v>194</v>
      </c>
      <c r="B12974" t="s">
        <v>99</v>
      </c>
      <c r="C12974">
        <v>8</v>
      </c>
      <c r="D12974">
        <v>13</v>
      </c>
      <c r="E12974">
        <v>0</v>
      </c>
      <c r="F12974">
        <v>13</v>
      </c>
      <c r="G12974">
        <v>-8</v>
      </c>
      <c r="H12974">
        <v>5</v>
      </c>
      <c r="I12974">
        <v>5</v>
      </c>
      <c r="J12974" s="5">
        <f t="shared" si="1818"/>
        <v>34</v>
      </c>
      <c r="K12974" s="2">
        <f t="shared" si="1819"/>
        <v>10.58929273358115</v>
      </c>
      <c r="L12974" s="3">
        <f t="shared" si="1820"/>
        <v>-0.79569691715836699</v>
      </c>
      <c r="M12974" s="2">
        <f t="shared" si="1821"/>
        <v>14.460226129642297</v>
      </c>
      <c r="N12974" s="3">
        <f t="shared" si="1822"/>
        <v>1.7197890896761547</v>
      </c>
      <c r="O12974" s="2">
        <f t="shared" si="1823"/>
        <v>6.2901615344378792</v>
      </c>
      <c r="P12974" s="3">
        <f t="shared" si="1824"/>
        <v>-2.5080194445892721</v>
      </c>
      <c r="Q12974" s="2">
        <f t="shared" si="1825"/>
        <v>19.539773870357703</v>
      </c>
      <c r="R12974" s="3">
        <f t="shared" si="1826"/>
        <v>-1.479459105214546</v>
      </c>
    </row>
    <row r="12975" spans="1:18" x14ac:dyDescent="0.2">
      <c r="A12975" t="s">
        <v>194</v>
      </c>
      <c r="B12975" t="s">
        <v>100</v>
      </c>
      <c r="C12975">
        <v>6</v>
      </c>
      <c r="D12975">
        <v>4</v>
      </c>
      <c r="E12975">
        <v>0</v>
      </c>
      <c r="F12975">
        <v>0</v>
      </c>
      <c r="G12975">
        <v>-6</v>
      </c>
      <c r="H12975">
        <v>-2</v>
      </c>
      <c r="I12975">
        <v>-6</v>
      </c>
      <c r="J12975" s="5">
        <f t="shared" si="1818"/>
        <v>10</v>
      </c>
      <c r="K12975" s="2">
        <f t="shared" si="1819"/>
        <v>3.1144978628179851</v>
      </c>
      <c r="L12975" s="3">
        <f t="shared" si="1820"/>
        <v>1.6350362348268781</v>
      </c>
      <c r="M12975" s="2">
        <f t="shared" si="1821"/>
        <v>4.2530076851889111</v>
      </c>
      <c r="N12975" s="3">
        <f t="shared" si="1822"/>
        <v>2.7867148546998157</v>
      </c>
      <c r="O12975" s="2">
        <f t="shared" si="1823"/>
        <v>1.8500475101287881</v>
      </c>
      <c r="P12975" s="3">
        <f t="shared" si="1824"/>
        <v>-1.3601645158321063</v>
      </c>
      <c r="Q12975" s="2">
        <f t="shared" si="1825"/>
        <v>5.7469923148110889</v>
      </c>
      <c r="R12975" s="3">
        <f t="shared" si="1826"/>
        <v>-2.3972885339089012</v>
      </c>
    </row>
    <row r="12976" spans="1:18" x14ac:dyDescent="0.2">
      <c r="A12976" t="s">
        <v>194</v>
      </c>
      <c r="B12976" t="s">
        <v>88</v>
      </c>
      <c r="C12976">
        <v>13</v>
      </c>
      <c r="D12976">
        <v>40</v>
      </c>
      <c r="E12976">
        <v>7</v>
      </c>
      <c r="F12976">
        <v>10</v>
      </c>
      <c r="G12976">
        <v>-6</v>
      </c>
      <c r="H12976">
        <v>27</v>
      </c>
      <c r="I12976">
        <v>-3</v>
      </c>
      <c r="J12976" s="5">
        <f t="shared" si="1818"/>
        <v>70</v>
      </c>
      <c r="K12976" s="2">
        <f t="shared" si="1819"/>
        <v>21.801485039725897</v>
      </c>
      <c r="L12976" s="3">
        <f t="shared" si="1820"/>
        <v>-1.8850067795644101</v>
      </c>
      <c r="M12976" s="2">
        <f t="shared" si="1821"/>
        <v>29.771053796322377</v>
      </c>
      <c r="N12976" s="3">
        <f t="shared" si="1822"/>
        <v>4.2572818616704211</v>
      </c>
      <c r="O12976" s="2">
        <f t="shared" si="1823"/>
        <v>12.950332570901516</v>
      </c>
      <c r="P12976" s="3">
        <f t="shared" si="1824"/>
        <v>-1.6534869776503138</v>
      </c>
      <c r="Q12976" s="2">
        <f t="shared" si="1825"/>
        <v>40.228946203677623</v>
      </c>
      <c r="R12976" s="3">
        <f t="shared" si="1826"/>
        <v>-3.6623528149600442</v>
      </c>
    </row>
    <row r="12977" spans="1:18" x14ac:dyDescent="0.2">
      <c r="A12977" t="s">
        <v>194</v>
      </c>
      <c r="B12977" t="s">
        <v>151</v>
      </c>
      <c r="C12977">
        <v>5</v>
      </c>
      <c r="D12977">
        <v>3</v>
      </c>
      <c r="E12977">
        <v>0</v>
      </c>
      <c r="F12977">
        <v>5</v>
      </c>
      <c r="G12977">
        <v>-5</v>
      </c>
      <c r="H12977">
        <v>-2</v>
      </c>
      <c r="I12977">
        <v>0</v>
      </c>
      <c r="J12977" s="5">
        <f t="shared" si="1818"/>
        <v>13</v>
      </c>
      <c r="K12977" s="2">
        <f t="shared" si="1819"/>
        <v>4.0488472216633804</v>
      </c>
      <c r="L12977" s="3">
        <f t="shared" si="1820"/>
        <v>0.472698893907808</v>
      </c>
      <c r="M12977" s="2">
        <f t="shared" si="1821"/>
        <v>5.5289099907455839</v>
      </c>
      <c r="N12977" s="3">
        <f t="shared" si="1822"/>
        <v>1.0509179377855673</v>
      </c>
      <c r="O12977" s="2">
        <f t="shared" si="1823"/>
        <v>2.4050617631674243</v>
      </c>
      <c r="P12977" s="3">
        <f t="shared" si="1824"/>
        <v>-1.5508261550436349</v>
      </c>
      <c r="Q12977" s="2">
        <f t="shared" si="1825"/>
        <v>7.4710900092544161</v>
      </c>
      <c r="R12977" s="3">
        <f t="shared" si="1826"/>
        <v>-0.90405859719864046</v>
      </c>
    </row>
    <row r="12978" spans="1:18" x14ac:dyDescent="0.2">
      <c r="A12978" t="s">
        <v>194</v>
      </c>
      <c r="B12978" t="s">
        <v>250</v>
      </c>
      <c r="C12978">
        <v>4</v>
      </c>
      <c r="D12978">
        <v>0</v>
      </c>
      <c r="E12978">
        <v>0</v>
      </c>
      <c r="F12978">
        <v>0</v>
      </c>
      <c r="G12978">
        <v>-4</v>
      </c>
      <c r="H12978">
        <v>-4</v>
      </c>
      <c r="I12978">
        <v>-4</v>
      </c>
      <c r="J12978" s="5">
        <f t="shared" si="1818"/>
        <v>4</v>
      </c>
      <c r="K12978" s="2">
        <f t="shared" si="1819"/>
        <v>1.2457991451271941</v>
      </c>
      <c r="L12978" s="3">
        <f t="shared" si="1820"/>
        <v>2.4675820051651427</v>
      </c>
      <c r="M12978" s="2">
        <f t="shared" si="1821"/>
        <v>1.7012030740755644</v>
      </c>
      <c r="N12978" s="3">
        <f t="shared" si="1822"/>
        <v>1.7624732260553198</v>
      </c>
      <c r="O12978" s="2">
        <f t="shared" si="1823"/>
        <v>0.74001900405151522</v>
      </c>
      <c r="P12978" s="3">
        <f t="shared" si="1824"/>
        <v>-0.86024357251392192</v>
      </c>
      <c r="Q12978" s="2">
        <f t="shared" si="1825"/>
        <v>2.2987969259244356</v>
      </c>
      <c r="R12978" s="3">
        <f t="shared" si="1826"/>
        <v>-1.5161783951515848</v>
      </c>
    </row>
    <row r="12979" spans="1:18" x14ac:dyDescent="0.2">
      <c r="A12979" t="s">
        <v>194</v>
      </c>
      <c r="B12979" t="s">
        <v>160</v>
      </c>
      <c r="C12979">
        <v>4</v>
      </c>
      <c r="D12979">
        <v>0</v>
      </c>
      <c r="E12979">
        <v>0</v>
      </c>
      <c r="F12979">
        <v>0</v>
      </c>
      <c r="G12979">
        <v>-4</v>
      </c>
      <c r="H12979">
        <v>-4</v>
      </c>
      <c r="I12979">
        <v>-4</v>
      </c>
      <c r="J12979" s="5">
        <f t="shared" si="1818"/>
        <v>4</v>
      </c>
      <c r="K12979" s="2">
        <f t="shared" si="1819"/>
        <v>1.2457991451271941</v>
      </c>
      <c r="L12979" s="3">
        <f t="shared" si="1820"/>
        <v>2.4675820051651427</v>
      </c>
      <c r="M12979" s="2">
        <f t="shared" si="1821"/>
        <v>1.7012030740755644</v>
      </c>
      <c r="N12979" s="3">
        <f t="shared" si="1822"/>
        <v>1.7624732260553198</v>
      </c>
      <c r="O12979" s="2">
        <f t="shared" si="1823"/>
        <v>0.74001900405151522</v>
      </c>
      <c r="P12979" s="3">
        <f t="shared" si="1824"/>
        <v>-0.86024357251392192</v>
      </c>
      <c r="Q12979" s="2">
        <f t="shared" si="1825"/>
        <v>2.2987969259244356</v>
      </c>
      <c r="R12979" s="3">
        <f t="shared" si="1826"/>
        <v>-1.5161783951515848</v>
      </c>
    </row>
    <row r="12980" spans="1:18" x14ac:dyDescent="0.2">
      <c r="A12980" t="s">
        <v>194</v>
      </c>
      <c r="B12980" t="s">
        <v>90</v>
      </c>
      <c r="C12980">
        <v>4</v>
      </c>
      <c r="D12980">
        <v>0</v>
      </c>
      <c r="E12980">
        <v>3</v>
      </c>
      <c r="F12980">
        <v>0</v>
      </c>
      <c r="G12980">
        <v>-1</v>
      </c>
      <c r="H12980">
        <v>-4</v>
      </c>
      <c r="I12980">
        <v>-4</v>
      </c>
      <c r="J12980" s="5">
        <f t="shared" si="1818"/>
        <v>7</v>
      </c>
      <c r="K12980" s="2">
        <f t="shared" si="1819"/>
        <v>2.1801485039725894</v>
      </c>
      <c r="L12980" s="3">
        <f t="shared" si="1820"/>
        <v>1.2325169808252807</v>
      </c>
      <c r="M12980" s="2">
        <f t="shared" si="1821"/>
        <v>2.9771053796322375</v>
      </c>
      <c r="N12980" s="3">
        <f t="shared" si="1822"/>
        <v>0.59283493864780068</v>
      </c>
      <c r="O12980" s="2">
        <f t="shared" si="1823"/>
        <v>1.2950332570901517</v>
      </c>
      <c r="P12980" s="3">
        <f t="shared" si="1824"/>
        <v>1.4982195207782278</v>
      </c>
      <c r="Q12980" s="2">
        <f t="shared" si="1825"/>
        <v>4.0228946203677625</v>
      </c>
      <c r="R12980" s="3">
        <f t="shared" si="1826"/>
        <v>-0.50998988953753233</v>
      </c>
    </row>
    <row r="12981" spans="1:18" x14ac:dyDescent="0.2">
      <c r="A12981" t="s">
        <v>142</v>
      </c>
      <c r="B12981" t="s">
        <v>187</v>
      </c>
      <c r="C12981">
        <v>0</v>
      </c>
      <c r="D12981">
        <v>0</v>
      </c>
      <c r="E12981">
        <v>0</v>
      </c>
      <c r="F12981">
        <v>3</v>
      </c>
      <c r="G12981">
        <v>0</v>
      </c>
      <c r="H12981">
        <v>0</v>
      </c>
      <c r="I12981">
        <v>3</v>
      </c>
      <c r="J12981" s="5">
        <f t="shared" si="1818"/>
        <v>3</v>
      </c>
      <c r="K12981" s="2">
        <f t="shared" si="1819"/>
        <v>0.93434935884539549</v>
      </c>
      <c r="L12981" s="3">
        <f t="shared" si="1820"/>
        <v>-0.96661748320904861</v>
      </c>
      <c r="M12981" s="2">
        <f t="shared" si="1821"/>
        <v>1.2759023055566732</v>
      </c>
      <c r="N12981" s="3">
        <f t="shared" si="1822"/>
        <v>-1.1295584560157448</v>
      </c>
      <c r="O12981" s="2">
        <f t="shared" si="1823"/>
        <v>0.55501425303863638</v>
      </c>
      <c r="P12981" s="3">
        <f t="shared" si="1824"/>
        <v>-0.74499278723933715</v>
      </c>
      <c r="Q12981" s="2">
        <f t="shared" si="1825"/>
        <v>1.7240976944433268</v>
      </c>
      <c r="R12981" s="3">
        <f t="shared" si="1826"/>
        <v>0.97170958500455507</v>
      </c>
    </row>
    <row r="12982" spans="1:18" x14ac:dyDescent="0.2">
      <c r="A12982" t="s">
        <v>142</v>
      </c>
      <c r="B12982" t="s">
        <v>220</v>
      </c>
      <c r="C12982">
        <v>0</v>
      </c>
      <c r="D12982">
        <v>0</v>
      </c>
      <c r="E12982">
        <v>0</v>
      </c>
      <c r="F12982">
        <v>3</v>
      </c>
      <c r="G12982">
        <v>0</v>
      </c>
      <c r="H12982">
        <v>0</v>
      </c>
      <c r="I12982">
        <v>3</v>
      </c>
      <c r="J12982" s="5">
        <f t="shared" si="1818"/>
        <v>3</v>
      </c>
      <c r="K12982" s="2">
        <f t="shared" si="1819"/>
        <v>0.93434935884539549</v>
      </c>
      <c r="L12982" s="3">
        <f t="shared" si="1820"/>
        <v>-0.96661748320904861</v>
      </c>
      <c r="M12982" s="2">
        <f t="shared" si="1821"/>
        <v>1.2759023055566732</v>
      </c>
      <c r="N12982" s="3">
        <f t="shared" si="1822"/>
        <v>-1.1295584560157448</v>
      </c>
      <c r="O12982" s="2">
        <f t="shared" si="1823"/>
        <v>0.55501425303863638</v>
      </c>
      <c r="P12982" s="3">
        <f t="shared" si="1824"/>
        <v>-0.74499278723933715</v>
      </c>
      <c r="Q12982" s="2">
        <f t="shared" si="1825"/>
        <v>1.7240976944433268</v>
      </c>
      <c r="R12982" s="3">
        <f t="shared" si="1826"/>
        <v>0.97170958500455507</v>
      </c>
    </row>
    <row r="12983" spans="1:18" x14ac:dyDescent="0.2">
      <c r="A12983" t="s">
        <v>142</v>
      </c>
      <c r="B12983" t="s">
        <v>35</v>
      </c>
      <c r="C12983">
        <v>9</v>
      </c>
      <c r="D12983">
        <v>5</v>
      </c>
      <c r="E12983">
        <v>0</v>
      </c>
      <c r="F12983">
        <v>5</v>
      </c>
      <c r="G12983">
        <v>-9</v>
      </c>
      <c r="H12983">
        <v>-4</v>
      </c>
      <c r="I12983">
        <v>-4</v>
      </c>
      <c r="J12983" s="5">
        <f t="shared" si="1818"/>
        <v>19</v>
      </c>
      <c r="K12983" s="2">
        <f t="shared" si="1819"/>
        <v>5.9175459393541718</v>
      </c>
      <c r="L12983" s="3">
        <f t="shared" si="1820"/>
        <v>1.267143481288229</v>
      </c>
      <c r="M12983" s="2">
        <f t="shared" si="1821"/>
        <v>8.0807146018589311</v>
      </c>
      <c r="N12983" s="3">
        <f t="shared" si="1822"/>
        <v>2.0823052579842405</v>
      </c>
      <c r="O12983" s="2">
        <f t="shared" si="1823"/>
        <v>3.5150902692446975</v>
      </c>
      <c r="P12983" s="3">
        <f t="shared" si="1824"/>
        <v>-1.8748573997092945</v>
      </c>
      <c r="Q12983" s="2">
        <f t="shared" si="1825"/>
        <v>10.919285398141069</v>
      </c>
      <c r="R12983" s="3">
        <f t="shared" si="1826"/>
        <v>-1.7913158609123505</v>
      </c>
    </row>
    <row r="12984" spans="1:18" x14ac:dyDescent="0.2">
      <c r="A12984" t="s">
        <v>142</v>
      </c>
      <c r="B12984" t="s">
        <v>36</v>
      </c>
      <c r="C12984">
        <v>6</v>
      </c>
      <c r="D12984">
        <v>0</v>
      </c>
      <c r="E12984">
        <v>6</v>
      </c>
      <c r="F12984">
        <v>4</v>
      </c>
      <c r="G12984">
        <v>0</v>
      </c>
      <c r="H12984">
        <v>-6</v>
      </c>
      <c r="I12984">
        <v>-2</v>
      </c>
      <c r="J12984" s="5">
        <f t="shared" si="1818"/>
        <v>16</v>
      </c>
      <c r="K12984" s="2">
        <f t="shared" si="1819"/>
        <v>4.9831965805087766</v>
      </c>
      <c r="L12984" s="3">
        <f t="shared" si="1820"/>
        <v>0.45549434353849966</v>
      </c>
      <c r="M12984" s="2">
        <f t="shared" si="1821"/>
        <v>6.8048122963022575</v>
      </c>
      <c r="N12984" s="3">
        <f t="shared" si="1822"/>
        <v>-0.30852227707378099</v>
      </c>
      <c r="O12984" s="2">
        <f t="shared" si="1823"/>
        <v>2.9600760162060609</v>
      </c>
      <c r="P12984" s="3">
        <f t="shared" si="1824"/>
        <v>1.7668972375522991</v>
      </c>
      <c r="Q12984" s="2">
        <f t="shared" si="1825"/>
        <v>9.1951877036977425</v>
      </c>
      <c r="R12984" s="3">
        <f t="shared" si="1826"/>
        <v>0.26540817982760984</v>
      </c>
    </row>
    <row r="12985" spans="1:18" x14ac:dyDescent="0.2">
      <c r="A12985" t="s">
        <v>142</v>
      </c>
      <c r="B12985" t="s">
        <v>37</v>
      </c>
      <c r="C12985">
        <v>3</v>
      </c>
      <c r="D12985">
        <v>0</v>
      </c>
      <c r="E12985">
        <v>0</v>
      </c>
      <c r="F12985">
        <v>0</v>
      </c>
      <c r="G12985">
        <v>-3</v>
      </c>
      <c r="H12985">
        <v>-3</v>
      </c>
      <c r="I12985">
        <v>-3</v>
      </c>
      <c r="J12985" s="5">
        <f t="shared" si="1818"/>
        <v>3</v>
      </c>
      <c r="K12985" s="2">
        <f t="shared" si="1819"/>
        <v>0.93434935884539549</v>
      </c>
      <c r="L12985" s="3">
        <f t="shared" si="1820"/>
        <v>2.1369887023943575</v>
      </c>
      <c r="M12985" s="2">
        <f t="shared" si="1821"/>
        <v>1.2759023055566732</v>
      </c>
      <c r="N12985" s="3">
        <f t="shared" si="1822"/>
        <v>1.5263465872538207</v>
      </c>
      <c r="O12985" s="2">
        <f t="shared" si="1823"/>
        <v>0.55501425303863638</v>
      </c>
      <c r="P12985" s="3">
        <f t="shared" si="1824"/>
        <v>-0.74499278723933715</v>
      </c>
      <c r="Q12985" s="2">
        <f t="shared" si="1825"/>
        <v>1.7240976944433268</v>
      </c>
      <c r="R12985" s="3">
        <f t="shared" si="1826"/>
        <v>-1.3130490068703937</v>
      </c>
    </row>
    <row r="12986" spans="1:18" x14ac:dyDescent="0.2">
      <c r="A12986" t="s">
        <v>142</v>
      </c>
      <c r="B12986" t="s">
        <v>38</v>
      </c>
      <c r="C12986">
        <v>4</v>
      </c>
      <c r="D12986">
        <v>0</v>
      </c>
      <c r="E12986">
        <v>0</v>
      </c>
      <c r="F12986">
        <v>0</v>
      </c>
      <c r="G12986">
        <v>-4</v>
      </c>
      <c r="H12986">
        <v>-4</v>
      </c>
      <c r="I12986">
        <v>-4</v>
      </c>
      <c r="J12986" s="5">
        <f t="shared" si="1818"/>
        <v>4</v>
      </c>
      <c r="K12986" s="2">
        <f t="shared" si="1819"/>
        <v>1.2457991451271941</v>
      </c>
      <c r="L12986" s="3">
        <f t="shared" si="1820"/>
        <v>2.4675820051651427</v>
      </c>
      <c r="M12986" s="2">
        <f t="shared" si="1821"/>
        <v>1.7012030740755644</v>
      </c>
      <c r="N12986" s="3">
        <f t="shared" si="1822"/>
        <v>1.7624732260553198</v>
      </c>
      <c r="O12986" s="2">
        <f t="shared" si="1823"/>
        <v>0.74001900405151522</v>
      </c>
      <c r="P12986" s="3">
        <f t="shared" si="1824"/>
        <v>-0.86024357251392192</v>
      </c>
      <c r="Q12986" s="2">
        <f t="shared" si="1825"/>
        <v>2.2987969259244356</v>
      </c>
      <c r="R12986" s="3">
        <f t="shared" si="1826"/>
        <v>-1.5161783951515848</v>
      </c>
    </row>
    <row r="12987" spans="1:18" x14ac:dyDescent="0.2">
      <c r="A12987" t="s">
        <v>142</v>
      </c>
      <c r="B12987" t="s">
        <v>153</v>
      </c>
      <c r="C12987">
        <v>9</v>
      </c>
      <c r="D12987">
        <v>0</v>
      </c>
      <c r="E12987">
        <v>0</v>
      </c>
      <c r="F12987">
        <v>3</v>
      </c>
      <c r="G12987">
        <v>-9</v>
      </c>
      <c r="H12987">
        <v>-9</v>
      </c>
      <c r="I12987">
        <v>-6</v>
      </c>
      <c r="J12987" s="5">
        <f t="shared" si="1818"/>
        <v>12</v>
      </c>
      <c r="K12987" s="2">
        <f t="shared" si="1819"/>
        <v>3.737397435381582</v>
      </c>
      <c r="L12987" s="3">
        <f t="shared" si="1820"/>
        <v>2.7221743119870117</v>
      </c>
      <c r="M12987" s="2">
        <f t="shared" si="1821"/>
        <v>5.1036092222266927</v>
      </c>
      <c r="N12987" s="3">
        <f t="shared" si="1822"/>
        <v>1.7247406528728584</v>
      </c>
      <c r="O12987" s="2">
        <f t="shared" si="1823"/>
        <v>2.2200570121545455</v>
      </c>
      <c r="P12987" s="3">
        <f t="shared" si="1824"/>
        <v>-1.4899855744786743</v>
      </c>
      <c r="Q12987" s="2">
        <f t="shared" si="1825"/>
        <v>6.8963907777733073</v>
      </c>
      <c r="R12987" s="3">
        <f t="shared" si="1826"/>
        <v>-1.4837187178033129</v>
      </c>
    </row>
    <row r="12988" spans="1:18" x14ac:dyDescent="0.2">
      <c r="A12988" t="s">
        <v>142</v>
      </c>
      <c r="B12988" t="s">
        <v>39</v>
      </c>
      <c r="C12988">
        <v>0</v>
      </c>
      <c r="D12988">
        <v>3</v>
      </c>
      <c r="E12988">
        <v>0</v>
      </c>
      <c r="F12988">
        <v>0</v>
      </c>
      <c r="G12988">
        <v>0</v>
      </c>
      <c r="H12988">
        <v>3</v>
      </c>
      <c r="I12988">
        <v>0</v>
      </c>
      <c r="J12988" s="5">
        <f t="shared" si="1818"/>
        <v>3</v>
      </c>
      <c r="K12988" s="2">
        <f t="shared" si="1819"/>
        <v>0.93434935884539549</v>
      </c>
      <c r="L12988" s="3">
        <f t="shared" si="1820"/>
        <v>-0.96661748320904861</v>
      </c>
      <c r="M12988" s="2">
        <f t="shared" si="1821"/>
        <v>1.2759023055566732</v>
      </c>
      <c r="N12988" s="3">
        <f t="shared" si="1822"/>
        <v>1.5263465872538207</v>
      </c>
      <c r="O12988" s="2">
        <f t="shared" si="1823"/>
        <v>0.55501425303863638</v>
      </c>
      <c r="P12988" s="3">
        <f t="shared" si="1824"/>
        <v>-0.74499278723933715</v>
      </c>
      <c r="Q12988" s="2">
        <f t="shared" si="1825"/>
        <v>1.7240976944433268</v>
      </c>
      <c r="R12988" s="3">
        <f t="shared" si="1826"/>
        <v>-1.3130490068703937</v>
      </c>
    </row>
    <row r="12989" spans="1:18" x14ac:dyDescent="0.2">
      <c r="A12989" t="s">
        <v>142</v>
      </c>
      <c r="B12989" t="s">
        <v>117</v>
      </c>
      <c r="C12989">
        <v>0</v>
      </c>
      <c r="D12989">
        <v>0</v>
      </c>
      <c r="E12989">
        <v>0</v>
      </c>
      <c r="F12989">
        <v>3</v>
      </c>
      <c r="G12989">
        <v>0</v>
      </c>
      <c r="H12989">
        <v>0</v>
      </c>
      <c r="I12989">
        <v>3</v>
      </c>
      <c r="J12989" s="5">
        <f t="shared" si="1818"/>
        <v>3</v>
      </c>
      <c r="K12989" s="2">
        <f t="shared" si="1819"/>
        <v>0.93434935884539549</v>
      </c>
      <c r="L12989" s="3">
        <f t="shared" si="1820"/>
        <v>-0.96661748320904861</v>
      </c>
      <c r="M12989" s="2">
        <f t="shared" si="1821"/>
        <v>1.2759023055566732</v>
      </c>
      <c r="N12989" s="3">
        <f t="shared" si="1822"/>
        <v>-1.1295584560157448</v>
      </c>
      <c r="O12989" s="2">
        <f t="shared" si="1823"/>
        <v>0.55501425303863638</v>
      </c>
      <c r="P12989" s="3">
        <f t="shared" si="1824"/>
        <v>-0.74499278723933715</v>
      </c>
      <c r="Q12989" s="2">
        <f t="shared" si="1825"/>
        <v>1.7240976944433268</v>
      </c>
      <c r="R12989" s="3">
        <f t="shared" si="1826"/>
        <v>0.97170958500455507</v>
      </c>
    </row>
    <row r="12990" spans="1:18" x14ac:dyDescent="0.2">
      <c r="A12990" t="s">
        <v>142</v>
      </c>
      <c r="B12990" t="s">
        <v>105</v>
      </c>
      <c r="C12990">
        <v>0</v>
      </c>
      <c r="D12990">
        <v>0</v>
      </c>
      <c r="E12990">
        <v>0</v>
      </c>
      <c r="F12990">
        <v>8</v>
      </c>
      <c r="G12990">
        <v>0</v>
      </c>
      <c r="H12990">
        <v>0</v>
      </c>
      <c r="I12990">
        <v>8</v>
      </c>
      <c r="J12990" s="5">
        <f t="shared" si="1818"/>
        <v>8</v>
      </c>
      <c r="K12990" s="2">
        <f t="shared" si="1819"/>
        <v>2.4915982902543883</v>
      </c>
      <c r="L12990" s="3">
        <f t="shared" si="1820"/>
        <v>-1.5784797402103037</v>
      </c>
      <c r="M12990" s="2">
        <f t="shared" si="1821"/>
        <v>3.4024061481511287</v>
      </c>
      <c r="N12990" s="3">
        <f t="shared" si="1822"/>
        <v>-1.8445612345897135</v>
      </c>
      <c r="O12990" s="2">
        <f t="shared" si="1823"/>
        <v>1.4800380081030304</v>
      </c>
      <c r="P12990" s="3">
        <f t="shared" si="1824"/>
        <v>-1.2165681271934714</v>
      </c>
      <c r="Q12990" s="2">
        <f t="shared" si="1825"/>
        <v>4.5975938518488713</v>
      </c>
      <c r="R12990" s="3">
        <f t="shared" si="1826"/>
        <v>1.5867951076218376</v>
      </c>
    </row>
    <row r="12991" spans="1:18" x14ac:dyDescent="0.2">
      <c r="A12991" t="s">
        <v>142</v>
      </c>
      <c r="B12991" t="s">
        <v>42</v>
      </c>
      <c r="C12991">
        <v>3</v>
      </c>
      <c r="D12991">
        <v>0</v>
      </c>
      <c r="E12991">
        <v>0</v>
      </c>
      <c r="F12991">
        <v>0</v>
      </c>
      <c r="G12991">
        <v>-3</v>
      </c>
      <c r="H12991">
        <v>-3</v>
      </c>
      <c r="I12991">
        <v>-3</v>
      </c>
      <c r="J12991" s="5">
        <f t="shared" si="1818"/>
        <v>3</v>
      </c>
      <c r="K12991" s="2">
        <f t="shared" si="1819"/>
        <v>0.93434935884539549</v>
      </c>
      <c r="L12991" s="3">
        <f t="shared" si="1820"/>
        <v>2.1369887023943575</v>
      </c>
      <c r="M12991" s="2">
        <f t="shared" si="1821"/>
        <v>1.2759023055566732</v>
      </c>
      <c r="N12991" s="3">
        <f t="shared" si="1822"/>
        <v>1.5263465872538207</v>
      </c>
      <c r="O12991" s="2">
        <f t="shared" si="1823"/>
        <v>0.55501425303863638</v>
      </c>
      <c r="P12991" s="3">
        <f t="shared" si="1824"/>
        <v>-0.74499278723933715</v>
      </c>
      <c r="Q12991" s="2">
        <f t="shared" si="1825"/>
        <v>1.7240976944433268</v>
      </c>
      <c r="R12991" s="3">
        <f t="shared" si="1826"/>
        <v>-1.3130490068703937</v>
      </c>
    </row>
    <row r="12992" spans="1:18" x14ac:dyDescent="0.2">
      <c r="A12992" t="s">
        <v>142</v>
      </c>
      <c r="B12992" t="s">
        <v>44</v>
      </c>
      <c r="C12992">
        <v>0</v>
      </c>
      <c r="D12992">
        <v>0</v>
      </c>
      <c r="E12992">
        <v>0</v>
      </c>
      <c r="F12992">
        <v>3</v>
      </c>
      <c r="G12992">
        <v>0</v>
      </c>
      <c r="H12992">
        <v>0</v>
      </c>
      <c r="I12992">
        <v>3</v>
      </c>
      <c r="J12992" s="5">
        <f t="shared" si="1818"/>
        <v>3</v>
      </c>
      <c r="K12992" s="2">
        <f t="shared" si="1819"/>
        <v>0.93434935884539549</v>
      </c>
      <c r="L12992" s="3">
        <f t="shared" si="1820"/>
        <v>-0.96661748320904861</v>
      </c>
      <c r="M12992" s="2">
        <f t="shared" si="1821"/>
        <v>1.2759023055566732</v>
      </c>
      <c r="N12992" s="3">
        <f t="shared" si="1822"/>
        <v>-1.1295584560157448</v>
      </c>
      <c r="O12992" s="2">
        <f t="shared" si="1823"/>
        <v>0.55501425303863638</v>
      </c>
      <c r="P12992" s="3">
        <f t="shared" si="1824"/>
        <v>-0.74499278723933715</v>
      </c>
      <c r="Q12992" s="2">
        <f t="shared" si="1825"/>
        <v>1.7240976944433268</v>
      </c>
      <c r="R12992" s="3">
        <f t="shared" si="1826"/>
        <v>0.97170958500455507</v>
      </c>
    </row>
    <row r="12993" spans="1:18" x14ac:dyDescent="0.2">
      <c r="A12993" t="s">
        <v>142</v>
      </c>
      <c r="B12993" t="s">
        <v>46</v>
      </c>
      <c r="C12993">
        <v>4</v>
      </c>
      <c r="D12993">
        <v>4</v>
      </c>
      <c r="E12993">
        <v>0</v>
      </c>
      <c r="F12993">
        <v>0</v>
      </c>
      <c r="G12993">
        <v>-4</v>
      </c>
      <c r="H12993">
        <v>0</v>
      </c>
      <c r="I12993">
        <v>-4</v>
      </c>
      <c r="J12993" s="5">
        <f t="shared" si="1818"/>
        <v>8</v>
      </c>
      <c r="K12993" s="2">
        <f t="shared" si="1819"/>
        <v>2.4915982902543883</v>
      </c>
      <c r="L12993" s="3">
        <f t="shared" si="1820"/>
        <v>0.95560409888101849</v>
      </c>
      <c r="M12993" s="2">
        <f t="shared" si="1821"/>
        <v>3.4024061481511287</v>
      </c>
      <c r="N12993" s="3">
        <f t="shared" si="1822"/>
        <v>2.4925135396068949</v>
      </c>
      <c r="O12993" s="2">
        <f t="shared" si="1823"/>
        <v>1.4800380081030304</v>
      </c>
      <c r="P12993" s="3">
        <f t="shared" si="1824"/>
        <v>-1.2165681271934714</v>
      </c>
      <c r="Q12993" s="2">
        <f t="shared" si="1825"/>
        <v>4.5975938518488713</v>
      </c>
      <c r="R12993" s="3">
        <f t="shared" si="1826"/>
        <v>-2.1442000494004452</v>
      </c>
    </row>
    <row r="12994" spans="1:18" x14ac:dyDescent="0.2">
      <c r="A12994" t="s">
        <v>142</v>
      </c>
      <c r="B12994" t="s">
        <v>119</v>
      </c>
      <c r="C12994">
        <v>4</v>
      </c>
      <c r="D12994">
        <v>0</v>
      </c>
      <c r="E12994">
        <v>0</v>
      </c>
      <c r="F12994">
        <v>0</v>
      </c>
      <c r="G12994">
        <v>-4</v>
      </c>
      <c r="H12994">
        <v>-4</v>
      </c>
      <c r="I12994">
        <v>-4</v>
      </c>
      <c r="J12994" s="5">
        <f t="shared" si="1818"/>
        <v>4</v>
      </c>
      <c r="K12994" s="2">
        <f t="shared" si="1819"/>
        <v>1.2457991451271941</v>
      </c>
      <c r="L12994" s="3">
        <f t="shared" si="1820"/>
        <v>2.4675820051651427</v>
      </c>
      <c r="M12994" s="2">
        <f t="shared" si="1821"/>
        <v>1.7012030740755644</v>
      </c>
      <c r="N12994" s="3">
        <f t="shared" si="1822"/>
        <v>1.7624732260553198</v>
      </c>
      <c r="O12994" s="2">
        <f t="shared" si="1823"/>
        <v>0.74001900405151522</v>
      </c>
      <c r="P12994" s="3">
        <f t="shared" si="1824"/>
        <v>-0.86024357251392192</v>
      </c>
      <c r="Q12994" s="2">
        <f t="shared" si="1825"/>
        <v>2.2987969259244356</v>
      </c>
      <c r="R12994" s="3">
        <f t="shared" si="1826"/>
        <v>-1.5161783951515848</v>
      </c>
    </row>
    <row r="12995" spans="1:18" x14ac:dyDescent="0.2">
      <c r="A12995" t="s">
        <v>142</v>
      </c>
      <c r="B12995" t="s">
        <v>49</v>
      </c>
      <c r="C12995">
        <v>0</v>
      </c>
      <c r="D12995">
        <v>0</v>
      </c>
      <c r="E12995">
        <v>5</v>
      </c>
      <c r="F12995">
        <v>3</v>
      </c>
      <c r="G12995">
        <v>5</v>
      </c>
      <c r="H12995">
        <v>0</v>
      </c>
      <c r="I12995">
        <v>3</v>
      </c>
      <c r="J12995" s="5">
        <f t="shared" ref="J12995:J13058" si="1827">SUM(C12995:F12995)</f>
        <v>8</v>
      </c>
      <c r="K12995" s="2">
        <f t="shared" ref="K12995:K13058" si="1828">$C$16273*$J12995/$J$16273</f>
        <v>2.4915982902543883</v>
      </c>
      <c r="L12995" s="3">
        <f t="shared" ref="L12995:L13058" si="1829">(C12995-K12995)/SQRT(K12995)</f>
        <v>-1.5784797402103037</v>
      </c>
      <c r="M12995" s="2">
        <f t="shared" ref="M12995:M13058" si="1830">($C$16273+$D$16273)*$J12995/$J$16273</f>
        <v>3.4024061481511287</v>
      </c>
      <c r="N12995" s="3">
        <f t="shared" ref="N12995:N13058" si="1831">((C12995+D12995)-M12995)/SQRT(M12995)</f>
        <v>-1.8445612345897135</v>
      </c>
      <c r="O12995" s="2">
        <f t="shared" ref="O12995:O13058" si="1832">$E$16273*$J12995/$J$16273</f>
        <v>1.4800380081030304</v>
      </c>
      <c r="P12995" s="3">
        <f t="shared" ref="P12995:P13058" si="1833">(E12995-O12995)/SQRT(O12995)</f>
        <v>2.893353782017329</v>
      </c>
      <c r="Q12995" s="2">
        <f t="shared" ref="Q12995:Q13058" si="1834">($E$16273+$F$16273)*$J12995/$J$16273</f>
        <v>4.5975938518488713</v>
      </c>
      <c r="R12995" s="3">
        <f t="shared" ref="R12995:R13058" si="1835">((E12995+F12995)-Q12995)/SQRT(Q12995)</f>
        <v>1.5867951076218376</v>
      </c>
    </row>
    <row r="12996" spans="1:18" x14ac:dyDescent="0.2">
      <c r="A12996" t="s">
        <v>142</v>
      </c>
      <c r="B12996" t="s">
        <v>106</v>
      </c>
      <c r="C12996">
        <v>0</v>
      </c>
      <c r="D12996">
        <v>0</v>
      </c>
      <c r="E12996">
        <v>0</v>
      </c>
      <c r="F12996">
        <v>3</v>
      </c>
      <c r="G12996">
        <v>0</v>
      </c>
      <c r="H12996">
        <v>0</v>
      </c>
      <c r="I12996">
        <v>3</v>
      </c>
      <c r="J12996" s="5">
        <f t="shared" si="1827"/>
        <v>3</v>
      </c>
      <c r="K12996" s="2">
        <f t="shared" si="1828"/>
        <v>0.93434935884539549</v>
      </c>
      <c r="L12996" s="3">
        <f t="shared" si="1829"/>
        <v>-0.96661748320904861</v>
      </c>
      <c r="M12996" s="2">
        <f t="shared" si="1830"/>
        <v>1.2759023055566732</v>
      </c>
      <c r="N12996" s="3">
        <f t="shared" si="1831"/>
        <v>-1.1295584560157448</v>
      </c>
      <c r="O12996" s="2">
        <f t="shared" si="1832"/>
        <v>0.55501425303863638</v>
      </c>
      <c r="P12996" s="3">
        <f t="shared" si="1833"/>
        <v>-0.74499278723933715</v>
      </c>
      <c r="Q12996" s="2">
        <f t="shared" si="1834"/>
        <v>1.7240976944433268</v>
      </c>
      <c r="R12996" s="3">
        <f t="shared" si="1835"/>
        <v>0.97170958500455507</v>
      </c>
    </row>
    <row r="12997" spans="1:18" x14ac:dyDescent="0.2">
      <c r="A12997" t="s">
        <v>142</v>
      </c>
      <c r="B12997" t="s">
        <v>51</v>
      </c>
      <c r="C12997">
        <v>0</v>
      </c>
      <c r="D12997">
        <v>0</v>
      </c>
      <c r="E12997">
        <v>3</v>
      </c>
      <c r="F12997">
        <v>3</v>
      </c>
      <c r="G12997">
        <v>3</v>
      </c>
      <c r="H12997">
        <v>0</v>
      </c>
      <c r="I12997">
        <v>3</v>
      </c>
      <c r="J12997" s="5">
        <f t="shared" si="1827"/>
        <v>6</v>
      </c>
      <c r="K12997" s="2">
        <f t="shared" si="1828"/>
        <v>1.868698717690791</v>
      </c>
      <c r="L12997" s="3">
        <f t="shared" si="1829"/>
        <v>-1.3670035543811843</v>
      </c>
      <c r="M12997" s="2">
        <f t="shared" si="1830"/>
        <v>2.5518046111133463</v>
      </c>
      <c r="N12997" s="3">
        <f t="shared" si="1831"/>
        <v>-1.5974368879906795</v>
      </c>
      <c r="O12997" s="2">
        <f t="shared" si="1832"/>
        <v>1.1100285060772728</v>
      </c>
      <c r="P12997" s="3">
        <f t="shared" si="1833"/>
        <v>1.7938585211734313</v>
      </c>
      <c r="Q12997" s="2">
        <f t="shared" si="1834"/>
        <v>3.4481953888866537</v>
      </c>
      <c r="R12997" s="3">
        <f t="shared" si="1835"/>
        <v>1.3742048738013735</v>
      </c>
    </row>
    <row r="12998" spans="1:18" x14ac:dyDescent="0.2">
      <c r="A12998" t="s">
        <v>142</v>
      </c>
      <c r="B12998" t="s">
        <v>155</v>
      </c>
      <c r="C12998">
        <v>3</v>
      </c>
      <c r="D12998">
        <v>0</v>
      </c>
      <c r="E12998">
        <v>0</v>
      </c>
      <c r="F12998">
        <v>0</v>
      </c>
      <c r="G12998">
        <v>-3</v>
      </c>
      <c r="H12998">
        <v>-3</v>
      </c>
      <c r="I12998">
        <v>-3</v>
      </c>
      <c r="J12998" s="5">
        <f t="shared" si="1827"/>
        <v>3</v>
      </c>
      <c r="K12998" s="2">
        <f t="shared" si="1828"/>
        <v>0.93434935884539549</v>
      </c>
      <c r="L12998" s="3">
        <f t="shared" si="1829"/>
        <v>2.1369887023943575</v>
      </c>
      <c r="M12998" s="2">
        <f t="shared" si="1830"/>
        <v>1.2759023055566732</v>
      </c>
      <c r="N12998" s="3">
        <f t="shared" si="1831"/>
        <v>1.5263465872538207</v>
      </c>
      <c r="O12998" s="2">
        <f t="shared" si="1832"/>
        <v>0.55501425303863638</v>
      </c>
      <c r="P12998" s="3">
        <f t="shared" si="1833"/>
        <v>-0.74499278723933715</v>
      </c>
      <c r="Q12998" s="2">
        <f t="shared" si="1834"/>
        <v>1.7240976944433268</v>
      </c>
      <c r="R12998" s="3">
        <f t="shared" si="1835"/>
        <v>-1.3130490068703937</v>
      </c>
    </row>
    <row r="12999" spans="1:18" x14ac:dyDescent="0.2">
      <c r="A12999" t="s">
        <v>142</v>
      </c>
      <c r="B12999" t="s">
        <v>52</v>
      </c>
      <c r="C12999">
        <v>52</v>
      </c>
      <c r="D12999">
        <v>5</v>
      </c>
      <c r="E12999">
        <v>91</v>
      </c>
      <c r="F12999">
        <v>33</v>
      </c>
      <c r="G12999">
        <v>39</v>
      </c>
      <c r="H12999">
        <v>-47</v>
      </c>
      <c r="I12999">
        <v>-19</v>
      </c>
      <c r="J12999" s="5">
        <f t="shared" si="1827"/>
        <v>181</v>
      </c>
      <c r="K12999" s="2">
        <f t="shared" si="1828"/>
        <v>56.372411317005529</v>
      </c>
      <c r="L12999" s="3">
        <f t="shared" si="1829"/>
        <v>-0.5823548593001493</v>
      </c>
      <c r="M12999" s="2">
        <f t="shared" si="1830"/>
        <v>76.979439101919283</v>
      </c>
      <c r="N12999" s="3">
        <f t="shared" si="1831"/>
        <v>-2.2771724482820286</v>
      </c>
      <c r="O12999" s="2">
        <f t="shared" si="1832"/>
        <v>33.485859933331064</v>
      </c>
      <c r="P12999" s="3">
        <f t="shared" si="1833"/>
        <v>9.9390277367757438</v>
      </c>
      <c r="Q12999" s="2">
        <f t="shared" si="1834"/>
        <v>104.02056089808072</v>
      </c>
      <c r="R12999" s="3">
        <f t="shared" si="1835"/>
        <v>1.9589515557334674</v>
      </c>
    </row>
    <row r="13000" spans="1:18" x14ac:dyDescent="0.2">
      <c r="A13000" t="s">
        <v>142</v>
      </c>
      <c r="B13000" t="s">
        <v>53</v>
      </c>
      <c r="C13000">
        <v>8</v>
      </c>
      <c r="D13000">
        <v>11</v>
      </c>
      <c r="E13000">
        <v>0</v>
      </c>
      <c r="F13000">
        <v>0</v>
      </c>
      <c r="G13000">
        <v>-8</v>
      </c>
      <c r="H13000">
        <v>3</v>
      </c>
      <c r="I13000">
        <v>-8</v>
      </c>
      <c r="J13000" s="5">
        <f t="shared" si="1827"/>
        <v>19</v>
      </c>
      <c r="K13000" s="2">
        <f t="shared" si="1828"/>
        <v>5.9175459393541718</v>
      </c>
      <c r="L13000" s="3">
        <f t="shared" si="1829"/>
        <v>0.85606079964633608</v>
      </c>
      <c r="M13000" s="2">
        <f t="shared" si="1830"/>
        <v>8.0807146018589311</v>
      </c>
      <c r="N13000" s="3">
        <f t="shared" si="1831"/>
        <v>3.8412213415356278</v>
      </c>
      <c r="O13000" s="2">
        <f t="shared" si="1832"/>
        <v>3.5150902692446975</v>
      </c>
      <c r="P13000" s="3">
        <f t="shared" si="1833"/>
        <v>-1.8748573997092945</v>
      </c>
      <c r="Q13000" s="2">
        <f t="shared" si="1834"/>
        <v>10.919285398141069</v>
      </c>
      <c r="R13000" s="3">
        <f t="shared" si="1835"/>
        <v>-3.3044342024227187</v>
      </c>
    </row>
    <row r="13001" spans="1:18" x14ac:dyDescent="0.2">
      <c r="A13001" t="s">
        <v>142</v>
      </c>
      <c r="B13001" t="s">
        <v>54</v>
      </c>
      <c r="C13001">
        <v>20</v>
      </c>
      <c r="D13001">
        <v>4</v>
      </c>
      <c r="E13001">
        <v>5</v>
      </c>
      <c r="F13001">
        <v>40</v>
      </c>
      <c r="G13001">
        <v>-15</v>
      </c>
      <c r="H13001">
        <v>-16</v>
      </c>
      <c r="I13001">
        <v>20</v>
      </c>
      <c r="J13001" s="5">
        <f t="shared" si="1827"/>
        <v>69</v>
      </c>
      <c r="K13001" s="2">
        <f t="shared" si="1828"/>
        <v>21.490035253444098</v>
      </c>
      <c r="L13001" s="3">
        <f t="shared" si="1829"/>
        <v>-0.32142376192577915</v>
      </c>
      <c r="M13001" s="2">
        <f t="shared" si="1830"/>
        <v>29.345753027803486</v>
      </c>
      <c r="N13001" s="3">
        <f t="shared" si="1831"/>
        <v>-0.98681617967608737</v>
      </c>
      <c r="O13001" s="2">
        <f t="shared" si="1832"/>
        <v>12.765327819888638</v>
      </c>
      <c r="P13001" s="3">
        <f t="shared" si="1833"/>
        <v>-2.1734207472333562</v>
      </c>
      <c r="Q13001" s="2">
        <f t="shared" si="1834"/>
        <v>39.654246972196518</v>
      </c>
      <c r="R13001" s="3">
        <f t="shared" si="1835"/>
        <v>0.84891466689658834</v>
      </c>
    </row>
    <row r="13002" spans="1:18" x14ac:dyDescent="0.2">
      <c r="A13002" t="s">
        <v>142</v>
      </c>
      <c r="B13002" t="s">
        <v>56</v>
      </c>
      <c r="C13002">
        <v>22</v>
      </c>
      <c r="D13002">
        <v>12</v>
      </c>
      <c r="E13002">
        <v>3</v>
      </c>
      <c r="F13002">
        <v>7</v>
      </c>
      <c r="G13002">
        <v>-19</v>
      </c>
      <c r="H13002">
        <v>-10</v>
      </c>
      <c r="I13002">
        <v>-15</v>
      </c>
      <c r="J13002" s="5">
        <f t="shared" si="1827"/>
        <v>44</v>
      </c>
      <c r="K13002" s="2">
        <f t="shared" si="1828"/>
        <v>13.703790596399134</v>
      </c>
      <c r="L13002" s="3">
        <f t="shared" si="1829"/>
        <v>2.2410902627716984</v>
      </c>
      <c r="M13002" s="2">
        <f t="shared" si="1830"/>
        <v>18.713233814831206</v>
      </c>
      <c r="N13002" s="3">
        <f t="shared" si="1831"/>
        <v>3.5337937720063204</v>
      </c>
      <c r="O13002" s="2">
        <f t="shared" si="1832"/>
        <v>8.1402090445666673</v>
      </c>
      <c r="P13002" s="3">
        <f t="shared" si="1833"/>
        <v>-1.8016192040923336</v>
      </c>
      <c r="Q13002" s="2">
        <f t="shared" si="1834"/>
        <v>25.286766185168794</v>
      </c>
      <c r="R13002" s="3">
        <f t="shared" si="1835"/>
        <v>-3.0399677514698529</v>
      </c>
    </row>
    <row r="13003" spans="1:18" x14ac:dyDescent="0.2">
      <c r="A13003" t="s">
        <v>142</v>
      </c>
      <c r="B13003" t="s">
        <v>57</v>
      </c>
      <c r="C13003">
        <v>15</v>
      </c>
      <c r="D13003">
        <v>0</v>
      </c>
      <c r="E13003">
        <v>3</v>
      </c>
      <c r="F13003">
        <v>3</v>
      </c>
      <c r="G13003">
        <v>-12</v>
      </c>
      <c r="H13003">
        <v>-15</v>
      </c>
      <c r="I13003">
        <v>-12</v>
      </c>
      <c r="J13003" s="5">
        <f t="shared" si="1827"/>
        <v>21</v>
      </c>
      <c r="K13003" s="2">
        <f t="shared" si="1828"/>
        <v>6.5404455119177687</v>
      </c>
      <c r="L13003" s="3">
        <f t="shared" si="1829"/>
        <v>3.3078349083505505</v>
      </c>
      <c r="M13003" s="2">
        <f t="shared" si="1830"/>
        <v>8.9313161388967135</v>
      </c>
      <c r="N13003" s="3">
        <f t="shared" si="1831"/>
        <v>2.0306579842818984</v>
      </c>
      <c r="O13003" s="2">
        <f t="shared" si="1832"/>
        <v>3.8850997712704549</v>
      </c>
      <c r="P13003" s="3">
        <f t="shared" si="1833"/>
        <v>-0.44904631875496476</v>
      </c>
      <c r="Q13003" s="2">
        <f t="shared" si="1834"/>
        <v>12.068683861103287</v>
      </c>
      <c r="R13003" s="3">
        <f t="shared" si="1835"/>
        <v>-1.746885977156764</v>
      </c>
    </row>
    <row r="13004" spans="1:18" x14ac:dyDescent="0.2">
      <c r="A13004" t="s">
        <v>142</v>
      </c>
      <c r="B13004" t="s">
        <v>59</v>
      </c>
      <c r="C13004">
        <v>5</v>
      </c>
      <c r="D13004">
        <v>0</v>
      </c>
      <c r="E13004">
        <v>0</v>
      </c>
      <c r="F13004">
        <v>0</v>
      </c>
      <c r="G13004">
        <v>-5</v>
      </c>
      <c r="H13004">
        <v>-5</v>
      </c>
      <c r="I13004">
        <v>-5</v>
      </c>
      <c r="J13004" s="5">
        <f t="shared" si="1827"/>
        <v>5</v>
      </c>
      <c r="K13004" s="2">
        <f t="shared" si="1828"/>
        <v>1.5572489314089926</v>
      </c>
      <c r="L13004" s="3">
        <f t="shared" si="1829"/>
        <v>2.7588405518022481</v>
      </c>
      <c r="M13004" s="2">
        <f t="shared" si="1830"/>
        <v>2.1265038425944556</v>
      </c>
      <c r="N13004" s="3">
        <f t="shared" si="1831"/>
        <v>1.9705049709915239</v>
      </c>
      <c r="O13004" s="2">
        <f t="shared" si="1832"/>
        <v>0.92502375506439405</v>
      </c>
      <c r="P13004" s="3">
        <f t="shared" si="1833"/>
        <v>-0.96178155267419951</v>
      </c>
      <c r="Q13004" s="2">
        <f t="shared" si="1834"/>
        <v>2.8734961574055444</v>
      </c>
      <c r="R13004" s="3">
        <f t="shared" si="1835"/>
        <v>-1.6951389787877407</v>
      </c>
    </row>
    <row r="13005" spans="1:18" x14ac:dyDescent="0.2">
      <c r="A13005" t="s">
        <v>142</v>
      </c>
      <c r="B13005" t="s">
        <v>60</v>
      </c>
      <c r="C13005">
        <v>0</v>
      </c>
      <c r="D13005">
        <v>0</v>
      </c>
      <c r="E13005">
        <v>5</v>
      </c>
      <c r="F13005">
        <v>3</v>
      </c>
      <c r="G13005">
        <v>5</v>
      </c>
      <c r="H13005">
        <v>0</v>
      </c>
      <c r="I13005">
        <v>3</v>
      </c>
      <c r="J13005" s="5">
        <f t="shared" si="1827"/>
        <v>8</v>
      </c>
      <c r="K13005" s="2">
        <f t="shared" si="1828"/>
        <v>2.4915982902543883</v>
      </c>
      <c r="L13005" s="3">
        <f t="shared" si="1829"/>
        <v>-1.5784797402103037</v>
      </c>
      <c r="M13005" s="2">
        <f t="shared" si="1830"/>
        <v>3.4024061481511287</v>
      </c>
      <c r="N13005" s="3">
        <f t="shared" si="1831"/>
        <v>-1.8445612345897135</v>
      </c>
      <c r="O13005" s="2">
        <f t="shared" si="1832"/>
        <v>1.4800380081030304</v>
      </c>
      <c r="P13005" s="3">
        <f t="shared" si="1833"/>
        <v>2.893353782017329</v>
      </c>
      <c r="Q13005" s="2">
        <f t="shared" si="1834"/>
        <v>4.5975938518488713</v>
      </c>
      <c r="R13005" s="3">
        <f t="shared" si="1835"/>
        <v>1.5867951076218376</v>
      </c>
    </row>
    <row r="13006" spans="1:18" x14ac:dyDescent="0.2">
      <c r="A13006" t="s">
        <v>142</v>
      </c>
      <c r="B13006" t="s">
        <v>63</v>
      </c>
      <c r="C13006">
        <v>4</v>
      </c>
      <c r="D13006">
        <v>0</v>
      </c>
      <c r="E13006">
        <v>0</v>
      </c>
      <c r="F13006">
        <v>0</v>
      </c>
      <c r="G13006">
        <v>-4</v>
      </c>
      <c r="H13006">
        <v>-4</v>
      </c>
      <c r="I13006">
        <v>-4</v>
      </c>
      <c r="J13006" s="5">
        <f t="shared" si="1827"/>
        <v>4</v>
      </c>
      <c r="K13006" s="2">
        <f t="shared" si="1828"/>
        <v>1.2457991451271941</v>
      </c>
      <c r="L13006" s="3">
        <f t="shared" si="1829"/>
        <v>2.4675820051651427</v>
      </c>
      <c r="M13006" s="2">
        <f t="shared" si="1830"/>
        <v>1.7012030740755644</v>
      </c>
      <c r="N13006" s="3">
        <f t="shared" si="1831"/>
        <v>1.7624732260553198</v>
      </c>
      <c r="O13006" s="2">
        <f t="shared" si="1832"/>
        <v>0.74001900405151522</v>
      </c>
      <c r="P13006" s="3">
        <f t="shared" si="1833"/>
        <v>-0.86024357251392192</v>
      </c>
      <c r="Q13006" s="2">
        <f t="shared" si="1834"/>
        <v>2.2987969259244356</v>
      </c>
      <c r="R13006" s="3">
        <f t="shared" si="1835"/>
        <v>-1.5161783951515848</v>
      </c>
    </row>
    <row r="13007" spans="1:18" x14ac:dyDescent="0.2">
      <c r="A13007" t="s">
        <v>142</v>
      </c>
      <c r="B13007" t="s">
        <v>65</v>
      </c>
      <c r="C13007">
        <v>0</v>
      </c>
      <c r="D13007">
        <v>0</v>
      </c>
      <c r="E13007">
        <v>5</v>
      </c>
      <c r="F13007">
        <v>28</v>
      </c>
      <c r="G13007">
        <v>5</v>
      </c>
      <c r="H13007">
        <v>0</v>
      </c>
      <c r="I13007">
        <v>28</v>
      </c>
      <c r="J13007" s="5">
        <f t="shared" si="1827"/>
        <v>33</v>
      </c>
      <c r="K13007" s="2">
        <f t="shared" si="1828"/>
        <v>10.277842947299352</v>
      </c>
      <c r="L13007" s="3">
        <f t="shared" si="1829"/>
        <v>-3.2059075076020758</v>
      </c>
      <c r="M13007" s="2">
        <f t="shared" si="1830"/>
        <v>14.034925361123406</v>
      </c>
      <c r="N13007" s="3">
        <f t="shared" si="1831"/>
        <v>-3.746321577377389</v>
      </c>
      <c r="O13007" s="2">
        <f t="shared" si="1832"/>
        <v>6.1051567834250005</v>
      </c>
      <c r="P13007" s="3">
        <f t="shared" si="1833"/>
        <v>-0.44727588434041898</v>
      </c>
      <c r="Q13007" s="2">
        <f t="shared" si="1834"/>
        <v>18.965074638876594</v>
      </c>
      <c r="R13007" s="3">
        <f t="shared" si="1835"/>
        <v>3.222796098652065</v>
      </c>
    </row>
    <row r="13008" spans="1:18" x14ac:dyDescent="0.2">
      <c r="A13008" t="s">
        <v>142</v>
      </c>
      <c r="B13008" t="s">
        <v>70</v>
      </c>
      <c r="C13008">
        <v>0</v>
      </c>
      <c r="D13008">
        <v>7</v>
      </c>
      <c r="E13008">
        <v>0</v>
      </c>
      <c r="F13008">
        <v>0</v>
      </c>
      <c r="G13008">
        <v>0</v>
      </c>
      <c r="H13008">
        <v>7</v>
      </c>
      <c r="I13008">
        <v>0</v>
      </c>
      <c r="J13008" s="5">
        <f t="shared" si="1827"/>
        <v>7</v>
      </c>
      <c r="K13008" s="2">
        <f t="shared" si="1828"/>
        <v>2.1801485039725894</v>
      </c>
      <c r="L13008" s="3">
        <f t="shared" si="1829"/>
        <v>-1.4765325949577237</v>
      </c>
      <c r="M13008" s="2">
        <f t="shared" si="1830"/>
        <v>2.9771053796322375</v>
      </c>
      <c r="N13008" s="3">
        <f t="shared" si="1831"/>
        <v>2.3315329242760505</v>
      </c>
      <c r="O13008" s="2">
        <f t="shared" si="1832"/>
        <v>1.2950332570901517</v>
      </c>
      <c r="P13008" s="3">
        <f t="shared" si="1833"/>
        <v>-1.1379952799067981</v>
      </c>
      <c r="Q13008" s="2">
        <f t="shared" si="1834"/>
        <v>4.0228946203677625</v>
      </c>
      <c r="R13008" s="3">
        <f t="shared" si="1835"/>
        <v>-2.0057154883900563</v>
      </c>
    </row>
    <row r="13009" spans="1:18" x14ac:dyDescent="0.2">
      <c r="A13009" t="s">
        <v>142</v>
      </c>
      <c r="B13009" t="s">
        <v>74</v>
      </c>
      <c r="C13009">
        <v>11</v>
      </c>
      <c r="D13009">
        <v>0</v>
      </c>
      <c r="E13009">
        <v>0</v>
      </c>
      <c r="F13009">
        <v>5</v>
      </c>
      <c r="G13009">
        <v>-11</v>
      </c>
      <c r="H13009">
        <v>-11</v>
      </c>
      <c r="I13009">
        <v>-6</v>
      </c>
      <c r="J13009" s="5">
        <f t="shared" si="1827"/>
        <v>16</v>
      </c>
      <c r="K13009" s="2">
        <f t="shared" si="1828"/>
        <v>4.9831965805087766</v>
      </c>
      <c r="L13009" s="3">
        <f t="shared" si="1829"/>
        <v>2.6953291769343926</v>
      </c>
      <c r="M13009" s="2">
        <f t="shared" si="1830"/>
        <v>6.8048122963022575</v>
      </c>
      <c r="N13009" s="3">
        <f t="shared" si="1831"/>
        <v>1.6082120875184291</v>
      </c>
      <c r="O13009" s="2">
        <f t="shared" si="1832"/>
        <v>2.9600760162060609</v>
      </c>
      <c r="P13009" s="3">
        <f t="shared" si="1833"/>
        <v>-1.7204871450278438</v>
      </c>
      <c r="Q13009" s="2">
        <f t="shared" si="1834"/>
        <v>9.1951877036977425</v>
      </c>
      <c r="R13009" s="3">
        <f t="shared" si="1835"/>
        <v>-1.38347430523778</v>
      </c>
    </row>
    <row r="13010" spans="1:18" x14ac:dyDescent="0.2">
      <c r="A13010" t="s">
        <v>142</v>
      </c>
      <c r="B13010" t="s">
        <v>83</v>
      </c>
      <c r="C13010">
        <v>0</v>
      </c>
      <c r="D13010">
        <v>0</v>
      </c>
      <c r="E13010">
        <v>4</v>
      </c>
      <c r="F13010">
        <v>0</v>
      </c>
      <c r="G13010">
        <v>4</v>
      </c>
      <c r="H13010">
        <v>0</v>
      </c>
      <c r="I13010">
        <v>0</v>
      </c>
      <c r="J13010" s="5">
        <f t="shared" si="1827"/>
        <v>4</v>
      </c>
      <c r="K13010" s="2">
        <f t="shared" si="1828"/>
        <v>1.2457991451271941</v>
      </c>
      <c r="L13010" s="3">
        <f t="shared" si="1829"/>
        <v>-1.1161537282682858</v>
      </c>
      <c r="M13010" s="2">
        <f t="shared" si="1830"/>
        <v>1.7012030740755644</v>
      </c>
      <c r="N13010" s="3">
        <f t="shared" si="1831"/>
        <v>-1.3043017572922166</v>
      </c>
      <c r="O13010" s="2">
        <f t="shared" si="1832"/>
        <v>0.74001900405151522</v>
      </c>
      <c r="P13010" s="3">
        <f t="shared" si="1833"/>
        <v>3.7896022709262684</v>
      </c>
      <c r="Q13010" s="2">
        <f t="shared" si="1834"/>
        <v>2.2987969259244356</v>
      </c>
      <c r="R13010" s="3">
        <f t="shared" si="1835"/>
        <v>1.1220335809530388</v>
      </c>
    </row>
    <row r="13011" spans="1:18" x14ac:dyDescent="0.2">
      <c r="A13011" t="s">
        <v>142</v>
      </c>
      <c r="B13011" t="s">
        <v>84</v>
      </c>
      <c r="C13011">
        <v>3</v>
      </c>
      <c r="D13011">
        <v>0</v>
      </c>
      <c r="E13011">
        <v>0</v>
      </c>
      <c r="F13011">
        <v>0</v>
      </c>
      <c r="G13011">
        <v>-3</v>
      </c>
      <c r="H13011">
        <v>-3</v>
      </c>
      <c r="I13011">
        <v>-3</v>
      </c>
      <c r="J13011" s="5">
        <f t="shared" si="1827"/>
        <v>3</v>
      </c>
      <c r="K13011" s="2">
        <f t="shared" si="1828"/>
        <v>0.93434935884539549</v>
      </c>
      <c r="L13011" s="3">
        <f t="shared" si="1829"/>
        <v>2.1369887023943575</v>
      </c>
      <c r="M13011" s="2">
        <f t="shared" si="1830"/>
        <v>1.2759023055566732</v>
      </c>
      <c r="N13011" s="3">
        <f t="shared" si="1831"/>
        <v>1.5263465872538207</v>
      </c>
      <c r="O13011" s="2">
        <f t="shared" si="1832"/>
        <v>0.55501425303863638</v>
      </c>
      <c r="P13011" s="3">
        <f t="shared" si="1833"/>
        <v>-0.74499278723933715</v>
      </c>
      <c r="Q13011" s="2">
        <f t="shared" si="1834"/>
        <v>1.7240976944433268</v>
      </c>
      <c r="R13011" s="3">
        <f t="shared" si="1835"/>
        <v>-1.3130490068703937</v>
      </c>
    </row>
    <row r="13012" spans="1:18" x14ac:dyDescent="0.2">
      <c r="A13012" t="s">
        <v>142</v>
      </c>
      <c r="B13012" t="s">
        <v>270</v>
      </c>
      <c r="C13012">
        <v>0</v>
      </c>
      <c r="D13012">
        <v>0</v>
      </c>
      <c r="E13012">
        <v>0</v>
      </c>
      <c r="F13012">
        <v>4</v>
      </c>
      <c r="G13012">
        <v>0</v>
      </c>
      <c r="H13012">
        <v>0</v>
      </c>
      <c r="I13012">
        <v>4</v>
      </c>
      <c r="J13012" s="5">
        <f t="shared" si="1827"/>
        <v>4</v>
      </c>
      <c r="K13012" s="2">
        <f t="shared" si="1828"/>
        <v>1.2457991451271941</v>
      </c>
      <c r="L13012" s="3">
        <f t="shared" si="1829"/>
        <v>-1.1161537282682858</v>
      </c>
      <c r="M13012" s="2">
        <f t="shared" si="1830"/>
        <v>1.7012030740755644</v>
      </c>
      <c r="N13012" s="3">
        <f t="shared" si="1831"/>
        <v>-1.3043017572922166</v>
      </c>
      <c r="O13012" s="2">
        <f t="shared" si="1832"/>
        <v>0.74001900405151522</v>
      </c>
      <c r="P13012" s="3">
        <f t="shared" si="1833"/>
        <v>-0.86024357251392192</v>
      </c>
      <c r="Q13012" s="2">
        <f t="shared" si="1834"/>
        <v>2.2987969259244356</v>
      </c>
      <c r="R13012" s="3">
        <f t="shared" si="1835"/>
        <v>1.1220335809530388</v>
      </c>
    </row>
    <row r="13013" spans="1:18" x14ac:dyDescent="0.2">
      <c r="A13013" t="s">
        <v>142</v>
      </c>
      <c r="B13013" t="s">
        <v>229</v>
      </c>
      <c r="C13013">
        <v>4</v>
      </c>
      <c r="D13013">
        <v>0</v>
      </c>
      <c r="E13013">
        <v>0</v>
      </c>
      <c r="F13013">
        <v>0</v>
      </c>
      <c r="G13013">
        <v>-4</v>
      </c>
      <c r="H13013">
        <v>-4</v>
      </c>
      <c r="I13013">
        <v>-4</v>
      </c>
      <c r="J13013" s="5">
        <f t="shared" si="1827"/>
        <v>4</v>
      </c>
      <c r="K13013" s="2">
        <f t="shared" si="1828"/>
        <v>1.2457991451271941</v>
      </c>
      <c r="L13013" s="3">
        <f t="shared" si="1829"/>
        <v>2.4675820051651427</v>
      </c>
      <c r="M13013" s="2">
        <f t="shared" si="1830"/>
        <v>1.7012030740755644</v>
      </c>
      <c r="N13013" s="3">
        <f t="shared" si="1831"/>
        <v>1.7624732260553198</v>
      </c>
      <c r="O13013" s="2">
        <f t="shared" si="1832"/>
        <v>0.74001900405151522</v>
      </c>
      <c r="P13013" s="3">
        <f t="shared" si="1833"/>
        <v>-0.86024357251392192</v>
      </c>
      <c r="Q13013" s="2">
        <f t="shared" si="1834"/>
        <v>2.2987969259244356</v>
      </c>
      <c r="R13013" s="3">
        <f t="shared" si="1835"/>
        <v>-1.5161783951515848</v>
      </c>
    </row>
    <row r="13014" spans="1:18" x14ac:dyDescent="0.2">
      <c r="A13014" t="s">
        <v>142</v>
      </c>
      <c r="B13014" t="s">
        <v>183</v>
      </c>
      <c r="C13014">
        <v>0</v>
      </c>
      <c r="D13014">
        <v>0</v>
      </c>
      <c r="E13014">
        <v>3</v>
      </c>
      <c r="F13014">
        <v>0</v>
      </c>
      <c r="G13014">
        <v>3</v>
      </c>
      <c r="H13014">
        <v>0</v>
      </c>
      <c r="I13014">
        <v>0</v>
      </c>
      <c r="J13014" s="5">
        <f t="shared" si="1827"/>
        <v>3</v>
      </c>
      <c r="K13014" s="2">
        <f t="shared" si="1828"/>
        <v>0.93434935884539549</v>
      </c>
      <c r="L13014" s="3">
        <f t="shared" si="1829"/>
        <v>-0.96661748320904861</v>
      </c>
      <c r="M13014" s="2">
        <f t="shared" si="1830"/>
        <v>1.2759023055566732</v>
      </c>
      <c r="N13014" s="3">
        <f t="shared" si="1831"/>
        <v>-1.1295584560157448</v>
      </c>
      <c r="O13014" s="2">
        <f t="shared" si="1832"/>
        <v>0.55501425303863638</v>
      </c>
      <c r="P13014" s="3">
        <f t="shared" si="1833"/>
        <v>3.2818918368613477</v>
      </c>
      <c r="Q13014" s="2">
        <f t="shared" si="1834"/>
        <v>1.7240976944433268</v>
      </c>
      <c r="R13014" s="3">
        <f t="shared" si="1835"/>
        <v>0.97170958500455507</v>
      </c>
    </row>
    <row r="13015" spans="1:18" x14ac:dyDescent="0.2">
      <c r="A13015" t="s">
        <v>142</v>
      </c>
      <c r="B13015" t="s">
        <v>286</v>
      </c>
      <c r="C13015">
        <v>0</v>
      </c>
      <c r="D13015">
        <v>4</v>
      </c>
      <c r="E13015">
        <v>0</v>
      </c>
      <c r="F13015">
        <v>0</v>
      </c>
      <c r="G13015">
        <v>0</v>
      </c>
      <c r="H13015">
        <v>4</v>
      </c>
      <c r="I13015">
        <v>0</v>
      </c>
      <c r="J13015" s="5">
        <f t="shared" si="1827"/>
        <v>4</v>
      </c>
      <c r="K13015" s="2">
        <f t="shared" si="1828"/>
        <v>1.2457991451271941</v>
      </c>
      <c r="L13015" s="3">
        <f t="shared" si="1829"/>
        <v>-1.1161537282682858</v>
      </c>
      <c r="M13015" s="2">
        <f t="shared" si="1830"/>
        <v>1.7012030740755644</v>
      </c>
      <c r="N13015" s="3">
        <f t="shared" si="1831"/>
        <v>1.7624732260553198</v>
      </c>
      <c r="O13015" s="2">
        <f t="shared" si="1832"/>
        <v>0.74001900405151522</v>
      </c>
      <c r="P13015" s="3">
        <f t="shared" si="1833"/>
        <v>-0.86024357251392192</v>
      </c>
      <c r="Q13015" s="2">
        <f t="shared" si="1834"/>
        <v>2.2987969259244356</v>
      </c>
      <c r="R13015" s="3">
        <f t="shared" si="1835"/>
        <v>-1.5161783951515848</v>
      </c>
    </row>
    <row r="13016" spans="1:18" x14ac:dyDescent="0.2">
      <c r="A13016" t="s">
        <v>142</v>
      </c>
      <c r="B13016" t="s">
        <v>144</v>
      </c>
      <c r="C13016">
        <v>3</v>
      </c>
      <c r="D13016">
        <v>0</v>
      </c>
      <c r="E13016">
        <v>4</v>
      </c>
      <c r="F13016">
        <v>4</v>
      </c>
      <c r="G13016">
        <v>1</v>
      </c>
      <c r="H13016">
        <v>-3</v>
      </c>
      <c r="I13016">
        <v>1</v>
      </c>
      <c r="J13016" s="5">
        <f t="shared" si="1827"/>
        <v>11</v>
      </c>
      <c r="K13016" s="2">
        <f t="shared" si="1828"/>
        <v>3.4259476490997836</v>
      </c>
      <c r="L13016" s="3">
        <f t="shared" si="1829"/>
        <v>-0.23012609311276416</v>
      </c>
      <c r="M13016" s="2">
        <f t="shared" si="1830"/>
        <v>4.6783084537078015</v>
      </c>
      <c r="N13016" s="3">
        <f t="shared" si="1831"/>
        <v>-0.77593859804989218</v>
      </c>
      <c r="O13016" s="2">
        <f t="shared" si="1832"/>
        <v>2.0350522611416668</v>
      </c>
      <c r="P13016" s="3">
        <f t="shared" si="1833"/>
        <v>1.3774099654981713</v>
      </c>
      <c r="Q13016" s="2">
        <f t="shared" si="1834"/>
        <v>6.3216915462921985</v>
      </c>
      <c r="R13016" s="3">
        <f t="shared" si="1835"/>
        <v>0.66750593480534937</v>
      </c>
    </row>
    <row r="13017" spans="1:18" x14ac:dyDescent="0.2">
      <c r="A13017" t="s">
        <v>142</v>
      </c>
      <c r="B13017" t="s">
        <v>215</v>
      </c>
      <c r="C13017">
        <v>0</v>
      </c>
      <c r="D13017">
        <v>0</v>
      </c>
      <c r="E13017">
        <v>0</v>
      </c>
      <c r="F13017">
        <v>6</v>
      </c>
      <c r="G13017">
        <v>0</v>
      </c>
      <c r="H13017">
        <v>0</v>
      </c>
      <c r="I13017">
        <v>6</v>
      </c>
      <c r="J13017" s="5">
        <f t="shared" si="1827"/>
        <v>6</v>
      </c>
      <c r="K13017" s="2">
        <f t="shared" si="1828"/>
        <v>1.868698717690791</v>
      </c>
      <c r="L13017" s="3">
        <f t="shared" si="1829"/>
        <v>-1.3670035543811843</v>
      </c>
      <c r="M13017" s="2">
        <f t="shared" si="1830"/>
        <v>2.5518046111133463</v>
      </c>
      <c r="N13017" s="3">
        <f t="shared" si="1831"/>
        <v>-1.5974368879906795</v>
      </c>
      <c r="O13017" s="2">
        <f t="shared" si="1832"/>
        <v>1.1100285060772728</v>
      </c>
      <c r="P13017" s="3">
        <f t="shared" si="1833"/>
        <v>-1.0535789035840044</v>
      </c>
      <c r="Q13017" s="2">
        <f t="shared" si="1834"/>
        <v>3.4481953888866537</v>
      </c>
      <c r="R13017" s="3">
        <f t="shared" si="1835"/>
        <v>1.3742048738013735</v>
      </c>
    </row>
    <row r="13018" spans="1:18" x14ac:dyDescent="0.2">
      <c r="A13018" t="s">
        <v>142</v>
      </c>
      <c r="B13018" t="s">
        <v>162</v>
      </c>
      <c r="C13018">
        <v>18</v>
      </c>
      <c r="D13018">
        <v>0</v>
      </c>
      <c r="E13018">
        <v>0</v>
      </c>
      <c r="F13018">
        <v>12</v>
      </c>
      <c r="G13018">
        <v>-18</v>
      </c>
      <c r="H13018">
        <v>-18</v>
      </c>
      <c r="I13018">
        <v>-6</v>
      </c>
      <c r="J13018" s="5">
        <f t="shared" si="1827"/>
        <v>30</v>
      </c>
      <c r="K13018" s="2">
        <f t="shared" si="1828"/>
        <v>9.3434935884539563</v>
      </c>
      <c r="L13018" s="3">
        <f t="shared" si="1829"/>
        <v>2.8319658309362699</v>
      </c>
      <c r="M13018" s="2">
        <f t="shared" si="1830"/>
        <v>12.759023055566733</v>
      </c>
      <c r="N13018" s="3">
        <f t="shared" si="1831"/>
        <v>1.4672480402030508</v>
      </c>
      <c r="O13018" s="2">
        <f t="shared" si="1832"/>
        <v>5.5501425303863643</v>
      </c>
      <c r="P13018" s="3">
        <f t="shared" si="1833"/>
        <v>-2.355874048073531</v>
      </c>
      <c r="Q13018" s="2">
        <f t="shared" si="1834"/>
        <v>17.240976944433267</v>
      </c>
      <c r="R13018" s="3">
        <f t="shared" si="1835"/>
        <v>-1.2622091195469569</v>
      </c>
    </row>
    <row r="13019" spans="1:18" x14ac:dyDescent="0.2">
      <c r="A13019" t="s">
        <v>142</v>
      </c>
      <c r="B13019" t="s">
        <v>173</v>
      </c>
      <c r="C13019">
        <v>0</v>
      </c>
      <c r="D13019">
        <v>0</v>
      </c>
      <c r="E13019">
        <v>0</v>
      </c>
      <c r="F13019">
        <v>3</v>
      </c>
      <c r="G13019">
        <v>0</v>
      </c>
      <c r="H13019">
        <v>0</v>
      </c>
      <c r="I13019">
        <v>3</v>
      </c>
      <c r="J13019" s="5">
        <f t="shared" si="1827"/>
        <v>3</v>
      </c>
      <c r="K13019" s="2">
        <f t="shared" si="1828"/>
        <v>0.93434935884539549</v>
      </c>
      <c r="L13019" s="3">
        <f t="shared" si="1829"/>
        <v>-0.96661748320904861</v>
      </c>
      <c r="M13019" s="2">
        <f t="shared" si="1830"/>
        <v>1.2759023055566732</v>
      </c>
      <c r="N13019" s="3">
        <f t="shared" si="1831"/>
        <v>-1.1295584560157448</v>
      </c>
      <c r="O13019" s="2">
        <f t="shared" si="1832"/>
        <v>0.55501425303863638</v>
      </c>
      <c r="P13019" s="3">
        <f t="shared" si="1833"/>
        <v>-0.74499278723933715</v>
      </c>
      <c r="Q13019" s="2">
        <f t="shared" si="1834"/>
        <v>1.7240976944433268</v>
      </c>
      <c r="R13019" s="3">
        <f t="shared" si="1835"/>
        <v>0.97170958500455507</v>
      </c>
    </row>
    <row r="13020" spans="1:18" x14ac:dyDescent="0.2">
      <c r="A13020" t="s">
        <v>142</v>
      </c>
      <c r="B13020" t="s">
        <v>231</v>
      </c>
      <c r="C13020">
        <v>0</v>
      </c>
      <c r="D13020">
        <v>0</v>
      </c>
      <c r="E13020">
        <v>0</v>
      </c>
      <c r="F13020">
        <v>6</v>
      </c>
      <c r="G13020">
        <v>0</v>
      </c>
      <c r="H13020">
        <v>0</v>
      </c>
      <c r="I13020">
        <v>6</v>
      </c>
      <c r="J13020" s="5">
        <f t="shared" si="1827"/>
        <v>6</v>
      </c>
      <c r="K13020" s="2">
        <f t="shared" si="1828"/>
        <v>1.868698717690791</v>
      </c>
      <c r="L13020" s="3">
        <f t="shared" si="1829"/>
        <v>-1.3670035543811843</v>
      </c>
      <c r="M13020" s="2">
        <f t="shared" si="1830"/>
        <v>2.5518046111133463</v>
      </c>
      <c r="N13020" s="3">
        <f t="shared" si="1831"/>
        <v>-1.5974368879906795</v>
      </c>
      <c r="O13020" s="2">
        <f t="shared" si="1832"/>
        <v>1.1100285060772728</v>
      </c>
      <c r="P13020" s="3">
        <f t="shared" si="1833"/>
        <v>-1.0535789035840044</v>
      </c>
      <c r="Q13020" s="2">
        <f t="shared" si="1834"/>
        <v>3.4481953888866537</v>
      </c>
      <c r="R13020" s="3">
        <f t="shared" si="1835"/>
        <v>1.3742048738013735</v>
      </c>
    </row>
    <row r="13021" spans="1:18" x14ac:dyDescent="0.2">
      <c r="A13021" t="s">
        <v>142</v>
      </c>
      <c r="B13021" t="s">
        <v>129</v>
      </c>
      <c r="C13021">
        <v>6</v>
      </c>
      <c r="D13021">
        <v>0</v>
      </c>
      <c r="E13021">
        <v>0</v>
      </c>
      <c r="F13021">
        <v>14</v>
      </c>
      <c r="G13021">
        <v>-6</v>
      </c>
      <c r="H13021">
        <v>-6</v>
      </c>
      <c r="I13021">
        <v>8</v>
      </c>
      <c r="J13021" s="5">
        <f t="shared" si="1827"/>
        <v>20</v>
      </c>
      <c r="K13021" s="2">
        <f t="shared" si="1828"/>
        <v>6.2289957256359703</v>
      </c>
      <c r="L13021" s="3">
        <f t="shared" si="1829"/>
        <v>-9.1752595742051996E-2</v>
      </c>
      <c r="M13021" s="2">
        <f t="shared" si="1830"/>
        <v>8.5060153703778223</v>
      </c>
      <c r="N13021" s="3">
        <f t="shared" si="1831"/>
        <v>-0.8592521921395655</v>
      </c>
      <c r="O13021" s="2">
        <f t="shared" si="1832"/>
        <v>3.7000950202575762</v>
      </c>
      <c r="P13021" s="3">
        <f t="shared" si="1833"/>
        <v>-1.923563105348399</v>
      </c>
      <c r="Q13021" s="2">
        <f t="shared" si="1834"/>
        <v>11.493984629622178</v>
      </c>
      <c r="R13021" s="3">
        <f t="shared" si="1835"/>
        <v>0.73917696476131134</v>
      </c>
    </row>
    <row r="13022" spans="1:18" x14ac:dyDescent="0.2">
      <c r="A13022" t="s">
        <v>142</v>
      </c>
      <c r="B13022" t="s">
        <v>232</v>
      </c>
      <c r="C13022">
        <v>8</v>
      </c>
      <c r="D13022">
        <v>0</v>
      </c>
      <c r="E13022">
        <v>0</v>
      </c>
      <c r="F13022">
        <v>0</v>
      </c>
      <c r="G13022">
        <v>-8</v>
      </c>
      <c r="H13022">
        <v>-8</v>
      </c>
      <c r="I13022">
        <v>-8</v>
      </c>
      <c r="J13022" s="5">
        <f t="shared" si="1827"/>
        <v>8</v>
      </c>
      <c r="K13022" s="2">
        <f t="shared" si="1828"/>
        <v>2.4915982902543883</v>
      </c>
      <c r="L13022" s="3">
        <f t="shared" si="1829"/>
        <v>3.4896879379723407</v>
      </c>
      <c r="M13022" s="2">
        <f t="shared" si="1830"/>
        <v>3.4024061481511287</v>
      </c>
      <c r="N13022" s="3">
        <f t="shared" si="1831"/>
        <v>2.4925135396068949</v>
      </c>
      <c r="O13022" s="2">
        <f t="shared" si="1832"/>
        <v>1.4800380081030304</v>
      </c>
      <c r="P13022" s="3">
        <f t="shared" si="1833"/>
        <v>-1.2165681271934714</v>
      </c>
      <c r="Q13022" s="2">
        <f t="shared" si="1834"/>
        <v>4.5975938518488713</v>
      </c>
      <c r="R13022" s="3">
        <f t="shared" si="1835"/>
        <v>-2.1442000494004452</v>
      </c>
    </row>
    <row r="13023" spans="1:18" x14ac:dyDescent="0.2">
      <c r="A13023" t="s">
        <v>142</v>
      </c>
      <c r="B13023" t="s">
        <v>233</v>
      </c>
      <c r="C13023">
        <v>0</v>
      </c>
      <c r="D13023">
        <v>3</v>
      </c>
      <c r="E13023">
        <v>0</v>
      </c>
      <c r="F13023">
        <v>6</v>
      </c>
      <c r="G13023">
        <v>0</v>
      </c>
      <c r="H13023">
        <v>3</v>
      </c>
      <c r="I13023">
        <v>6</v>
      </c>
      <c r="J13023" s="5">
        <f t="shared" si="1827"/>
        <v>9</v>
      </c>
      <c r="K13023" s="2">
        <f t="shared" si="1828"/>
        <v>2.8030480765361867</v>
      </c>
      <c r="L13023" s="3">
        <f t="shared" si="1829"/>
        <v>-1.6742305924024286</v>
      </c>
      <c r="M13023" s="2">
        <f t="shared" si="1830"/>
        <v>3.8277069166700195</v>
      </c>
      <c r="N13023" s="3">
        <f t="shared" si="1831"/>
        <v>-0.42306514426455666</v>
      </c>
      <c r="O13023" s="2">
        <f t="shared" si="1832"/>
        <v>1.6650427591159092</v>
      </c>
      <c r="P13023" s="3">
        <f t="shared" si="1833"/>
        <v>-1.290365358770883</v>
      </c>
      <c r="Q13023" s="2">
        <f t="shared" si="1834"/>
        <v>5.1722930833299801</v>
      </c>
      <c r="R13023" s="3">
        <f t="shared" si="1835"/>
        <v>0.36394438337724638</v>
      </c>
    </row>
    <row r="13024" spans="1:18" x14ac:dyDescent="0.2">
      <c r="A13024" t="s">
        <v>142</v>
      </c>
      <c r="B13024" t="s">
        <v>150</v>
      </c>
      <c r="C13024">
        <v>15</v>
      </c>
      <c r="D13024">
        <v>0</v>
      </c>
      <c r="E13024">
        <v>0</v>
      </c>
      <c r="F13024">
        <v>10</v>
      </c>
      <c r="G13024">
        <v>-15</v>
      </c>
      <c r="H13024">
        <v>-15</v>
      </c>
      <c r="I13024">
        <v>-5</v>
      </c>
      <c r="J13024" s="5">
        <f t="shared" si="1827"/>
        <v>25</v>
      </c>
      <c r="K13024" s="2">
        <f t="shared" si="1828"/>
        <v>7.7862446570449633</v>
      </c>
      <c r="L13024" s="3">
        <f t="shared" si="1829"/>
        <v>2.5852192794794275</v>
      </c>
      <c r="M13024" s="2">
        <f t="shared" si="1830"/>
        <v>10.632519212972277</v>
      </c>
      <c r="N13024" s="3">
        <f t="shared" si="1831"/>
        <v>1.3394080817907632</v>
      </c>
      <c r="O13024" s="2">
        <f t="shared" si="1832"/>
        <v>4.6251187753219698</v>
      </c>
      <c r="P13024" s="3">
        <f t="shared" si="1833"/>
        <v>-2.1506089312848045</v>
      </c>
      <c r="Q13024" s="2">
        <f t="shared" si="1834"/>
        <v>14.367480787027723</v>
      </c>
      <c r="R13024" s="3">
        <f t="shared" si="1835"/>
        <v>-1.1522340117743388</v>
      </c>
    </row>
    <row r="13025" spans="1:18" x14ac:dyDescent="0.2">
      <c r="A13025" t="s">
        <v>142</v>
      </c>
      <c r="B13025" t="s">
        <v>85</v>
      </c>
      <c r="C13025">
        <v>81</v>
      </c>
      <c r="D13025">
        <v>0</v>
      </c>
      <c r="E13025">
        <v>0</v>
      </c>
      <c r="F13025">
        <v>5</v>
      </c>
      <c r="G13025">
        <v>-81</v>
      </c>
      <c r="H13025">
        <v>-81</v>
      </c>
      <c r="I13025">
        <v>-76</v>
      </c>
      <c r="J13025" s="5">
        <f t="shared" si="1827"/>
        <v>86</v>
      </c>
      <c r="K13025" s="2">
        <f t="shared" si="1828"/>
        <v>26.784681620234672</v>
      </c>
      <c r="L13025" s="3">
        <f t="shared" si="1829"/>
        <v>10.475596654714959</v>
      </c>
      <c r="M13025" s="2">
        <f t="shared" si="1830"/>
        <v>36.575866092624636</v>
      </c>
      <c r="N13025" s="3">
        <f t="shared" si="1831"/>
        <v>7.3455050253680616</v>
      </c>
      <c r="O13025" s="2">
        <f t="shared" si="1832"/>
        <v>15.910408587107577</v>
      </c>
      <c r="P13025" s="3">
        <f t="shared" si="1833"/>
        <v>-3.9887853523482026</v>
      </c>
      <c r="Q13025" s="2">
        <f t="shared" si="1834"/>
        <v>49.424133907375364</v>
      </c>
      <c r="R13025" s="3">
        <f t="shared" si="1835"/>
        <v>-6.3190157196696539</v>
      </c>
    </row>
    <row r="13026" spans="1:18" x14ac:dyDescent="0.2">
      <c r="A13026" t="s">
        <v>142</v>
      </c>
      <c r="B13026" t="s">
        <v>130</v>
      </c>
      <c r="C13026">
        <v>31</v>
      </c>
      <c r="D13026">
        <v>10</v>
      </c>
      <c r="E13026">
        <v>5</v>
      </c>
      <c r="F13026">
        <v>8</v>
      </c>
      <c r="G13026">
        <v>-26</v>
      </c>
      <c r="H13026">
        <v>-21</v>
      </c>
      <c r="I13026">
        <v>-23</v>
      </c>
      <c r="J13026" s="5">
        <f t="shared" si="1827"/>
        <v>54</v>
      </c>
      <c r="K13026" s="2">
        <f t="shared" si="1828"/>
        <v>16.818288459217118</v>
      </c>
      <c r="L13026" s="3">
        <f t="shared" si="1829"/>
        <v>3.4581016012068009</v>
      </c>
      <c r="M13026" s="2">
        <f t="shared" si="1830"/>
        <v>22.966241500020118</v>
      </c>
      <c r="N13026" s="3">
        <f t="shared" si="1831"/>
        <v>3.7630612379859492</v>
      </c>
      <c r="O13026" s="2">
        <f t="shared" si="1832"/>
        <v>9.9902565546954563</v>
      </c>
      <c r="P13026" s="3">
        <f t="shared" si="1833"/>
        <v>-1.578827030331216</v>
      </c>
      <c r="Q13026" s="2">
        <f t="shared" si="1834"/>
        <v>31.033758499979882</v>
      </c>
      <c r="R13026" s="3">
        <f t="shared" si="1835"/>
        <v>-3.2371964942902296</v>
      </c>
    </row>
    <row r="13027" spans="1:18" x14ac:dyDescent="0.2">
      <c r="A13027" t="s">
        <v>142</v>
      </c>
      <c r="B13027" t="s">
        <v>249</v>
      </c>
      <c r="C13027">
        <v>6</v>
      </c>
      <c r="D13027">
        <v>0</v>
      </c>
      <c r="E13027">
        <v>0</v>
      </c>
      <c r="F13027">
        <v>5</v>
      </c>
      <c r="G13027">
        <v>-6</v>
      </c>
      <c r="H13027">
        <v>-6</v>
      </c>
      <c r="I13027">
        <v>-1</v>
      </c>
      <c r="J13027" s="5">
        <f t="shared" si="1827"/>
        <v>11</v>
      </c>
      <c r="K13027" s="2">
        <f t="shared" si="1828"/>
        <v>3.4259476490997836</v>
      </c>
      <c r="L13027" s="3">
        <f t="shared" si="1829"/>
        <v>1.390679376285572</v>
      </c>
      <c r="M13027" s="2">
        <f t="shared" si="1830"/>
        <v>4.6783084537078015</v>
      </c>
      <c r="N13027" s="3">
        <f t="shared" si="1831"/>
        <v>0.61106257506995454</v>
      </c>
      <c r="O13027" s="2">
        <f t="shared" si="1832"/>
        <v>2.0350522611416668</v>
      </c>
      <c r="P13027" s="3">
        <f t="shared" si="1833"/>
        <v>-1.4265525791717832</v>
      </c>
      <c r="Q13027" s="2">
        <f t="shared" si="1834"/>
        <v>6.3216915462921985</v>
      </c>
      <c r="R13027" s="3">
        <f t="shared" si="1835"/>
        <v>-0.52567032548934645</v>
      </c>
    </row>
    <row r="13028" spans="1:18" x14ac:dyDescent="0.2">
      <c r="A13028" t="s">
        <v>142</v>
      </c>
      <c r="B13028" t="s">
        <v>280</v>
      </c>
      <c r="C13028">
        <v>3</v>
      </c>
      <c r="D13028">
        <v>0</v>
      </c>
      <c r="E13028">
        <v>0</v>
      </c>
      <c r="F13028">
        <v>0</v>
      </c>
      <c r="G13028">
        <v>-3</v>
      </c>
      <c r="H13028">
        <v>-3</v>
      </c>
      <c r="I13028">
        <v>-3</v>
      </c>
      <c r="J13028" s="5">
        <f t="shared" si="1827"/>
        <v>3</v>
      </c>
      <c r="K13028" s="2">
        <f t="shared" si="1828"/>
        <v>0.93434935884539549</v>
      </c>
      <c r="L13028" s="3">
        <f t="shared" si="1829"/>
        <v>2.1369887023943575</v>
      </c>
      <c r="M13028" s="2">
        <f t="shared" si="1830"/>
        <v>1.2759023055566732</v>
      </c>
      <c r="N13028" s="3">
        <f t="shared" si="1831"/>
        <v>1.5263465872538207</v>
      </c>
      <c r="O13028" s="2">
        <f t="shared" si="1832"/>
        <v>0.55501425303863638</v>
      </c>
      <c r="P13028" s="3">
        <f t="shared" si="1833"/>
        <v>-0.74499278723933715</v>
      </c>
      <c r="Q13028" s="2">
        <f t="shared" si="1834"/>
        <v>1.7240976944433268</v>
      </c>
      <c r="R13028" s="3">
        <f t="shared" si="1835"/>
        <v>-1.3130490068703937</v>
      </c>
    </row>
    <row r="13029" spans="1:18" x14ac:dyDescent="0.2">
      <c r="A13029" t="s">
        <v>142</v>
      </c>
      <c r="B13029" t="s">
        <v>141</v>
      </c>
      <c r="C13029">
        <v>6</v>
      </c>
      <c r="D13029">
        <v>9</v>
      </c>
      <c r="E13029">
        <v>0</v>
      </c>
      <c r="F13029">
        <v>7</v>
      </c>
      <c r="G13029">
        <v>-6</v>
      </c>
      <c r="H13029">
        <v>3</v>
      </c>
      <c r="I13029">
        <v>1</v>
      </c>
      <c r="J13029" s="5">
        <f t="shared" si="1827"/>
        <v>22</v>
      </c>
      <c r="K13029" s="2">
        <f t="shared" si="1828"/>
        <v>6.8518952981995671</v>
      </c>
      <c r="L13029" s="3">
        <f t="shared" si="1829"/>
        <v>-0.32544744193600478</v>
      </c>
      <c r="M13029" s="2">
        <f t="shared" si="1830"/>
        <v>9.3566169074156029</v>
      </c>
      <c r="N13029" s="3">
        <f t="shared" si="1831"/>
        <v>1.8449309161492971</v>
      </c>
      <c r="O13029" s="2">
        <f t="shared" si="1832"/>
        <v>4.0701045222833336</v>
      </c>
      <c r="P13029" s="3">
        <f t="shared" si="1833"/>
        <v>-2.0174500049030542</v>
      </c>
      <c r="Q13029" s="2">
        <f t="shared" si="1834"/>
        <v>12.643383092584397</v>
      </c>
      <c r="R13029" s="3">
        <f t="shared" si="1835"/>
        <v>-1.5871131284492974</v>
      </c>
    </row>
    <row r="13030" spans="1:18" x14ac:dyDescent="0.2">
      <c r="A13030" t="s">
        <v>142</v>
      </c>
      <c r="B13030" t="s">
        <v>194</v>
      </c>
      <c r="C13030">
        <v>34</v>
      </c>
      <c r="D13030">
        <v>8</v>
      </c>
      <c r="E13030">
        <v>10</v>
      </c>
      <c r="F13030">
        <v>36</v>
      </c>
      <c r="G13030">
        <v>-24</v>
      </c>
      <c r="H13030">
        <v>-26</v>
      </c>
      <c r="I13030">
        <v>2</v>
      </c>
      <c r="J13030" s="5">
        <f t="shared" si="1827"/>
        <v>88</v>
      </c>
      <c r="K13030" s="2">
        <f t="shared" si="1828"/>
        <v>27.407581192798268</v>
      </c>
      <c r="L13030" s="3">
        <f t="shared" si="1829"/>
        <v>1.259242680121005</v>
      </c>
      <c r="M13030" s="2">
        <f t="shared" si="1830"/>
        <v>37.426467629662412</v>
      </c>
      <c r="N13030" s="3">
        <f t="shared" si="1831"/>
        <v>0.74758802721837414</v>
      </c>
      <c r="O13030" s="2">
        <f t="shared" si="1832"/>
        <v>16.280418089133335</v>
      </c>
      <c r="P13030" s="3">
        <f t="shared" si="1833"/>
        <v>-1.5565238478945929</v>
      </c>
      <c r="Q13030" s="2">
        <f t="shared" si="1834"/>
        <v>50.573532370337588</v>
      </c>
      <c r="R13030" s="3">
        <f t="shared" si="1835"/>
        <v>-0.64311718248304139</v>
      </c>
    </row>
    <row r="13031" spans="1:18" x14ac:dyDescent="0.2">
      <c r="A13031" t="s">
        <v>142</v>
      </c>
      <c r="B13031" t="s">
        <v>142</v>
      </c>
      <c r="C13031">
        <v>21</v>
      </c>
      <c r="D13031">
        <v>14</v>
      </c>
      <c r="E13031">
        <v>12</v>
      </c>
      <c r="F13031">
        <v>64</v>
      </c>
      <c r="G13031">
        <v>-9</v>
      </c>
      <c r="H13031">
        <v>-7</v>
      </c>
      <c r="I13031">
        <v>43</v>
      </c>
      <c r="J13031" s="5">
        <f t="shared" si="1827"/>
        <v>111</v>
      </c>
      <c r="K13031" s="2">
        <f t="shared" si="1828"/>
        <v>34.570926277279632</v>
      </c>
      <c r="L13031" s="3">
        <f t="shared" si="1829"/>
        <v>-2.3080966106402703</v>
      </c>
      <c r="M13031" s="2">
        <f t="shared" si="1830"/>
        <v>47.208385305596913</v>
      </c>
      <c r="N13031" s="3">
        <f t="shared" si="1831"/>
        <v>-1.7768413579524931</v>
      </c>
      <c r="O13031" s="2">
        <f t="shared" si="1832"/>
        <v>20.535527362429548</v>
      </c>
      <c r="P13031" s="3">
        <f t="shared" si="1833"/>
        <v>-1.8835511947712067</v>
      </c>
      <c r="Q13031" s="2">
        <f t="shared" si="1834"/>
        <v>63.791614694403087</v>
      </c>
      <c r="R13031" s="3">
        <f t="shared" si="1835"/>
        <v>1.5285386686803579</v>
      </c>
    </row>
    <row r="13032" spans="1:18" x14ac:dyDescent="0.2">
      <c r="A13032" t="s">
        <v>142</v>
      </c>
      <c r="B13032" t="s">
        <v>86</v>
      </c>
      <c r="C13032">
        <v>51</v>
      </c>
      <c r="D13032">
        <v>7</v>
      </c>
      <c r="E13032">
        <v>22</v>
      </c>
      <c r="F13032">
        <v>81</v>
      </c>
      <c r="G13032">
        <v>-29</v>
      </c>
      <c r="H13032">
        <v>-44</v>
      </c>
      <c r="I13032">
        <v>30</v>
      </c>
      <c r="J13032" s="5">
        <f t="shared" si="1827"/>
        <v>161</v>
      </c>
      <c r="K13032" s="2">
        <f t="shared" si="1828"/>
        <v>50.143415591369561</v>
      </c>
      <c r="L13032" s="3">
        <f t="shared" si="1829"/>
        <v>0.12096596896400784</v>
      </c>
      <c r="M13032" s="2">
        <f t="shared" si="1830"/>
        <v>68.473423731541459</v>
      </c>
      <c r="N13032" s="3">
        <f t="shared" si="1831"/>
        <v>-1.2656908856606097</v>
      </c>
      <c r="O13032" s="2">
        <f t="shared" si="1832"/>
        <v>29.785764913073489</v>
      </c>
      <c r="P13032" s="3">
        <f t="shared" si="1833"/>
        <v>-1.4265825504729777</v>
      </c>
      <c r="Q13032" s="2">
        <f t="shared" si="1834"/>
        <v>92.526576268458541</v>
      </c>
      <c r="R13032" s="3">
        <f t="shared" si="1835"/>
        <v>1.0888183419806789</v>
      </c>
    </row>
    <row r="13033" spans="1:18" x14ac:dyDescent="0.2">
      <c r="A13033" t="s">
        <v>142</v>
      </c>
      <c r="B13033" t="s">
        <v>234</v>
      </c>
      <c r="C13033">
        <v>5</v>
      </c>
      <c r="D13033">
        <v>0</v>
      </c>
      <c r="E13033">
        <v>0</v>
      </c>
      <c r="F13033">
        <v>7</v>
      </c>
      <c r="G13033">
        <v>-5</v>
      </c>
      <c r="H13033">
        <v>-5</v>
      </c>
      <c r="I13033">
        <v>2</v>
      </c>
      <c r="J13033" s="5">
        <f t="shared" si="1827"/>
        <v>12</v>
      </c>
      <c r="K13033" s="2">
        <f t="shared" si="1828"/>
        <v>3.737397435381582</v>
      </c>
      <c r="L13033" s="3">
        <f t="shared" si="1829"/>
        <v>0.65310352158474105</v>
      </c>
      <c r="M13033" s="2">
        <f t="shared" si="1830"/>
        <v>5.1036092222266927</v>
      </c>
      <c r="N13033" s="3">
        <f t="shared" si="1831"/>
        <v>-4.5862709306851698E-2</v>
      </c>
      <c r="O13033" s="2">
        <f t="shared" si="1832"/>
        <v>2.2200570121545455</v>
      </c>
      <c r="P13033" s="3">
        <f t="shared" si="1833"/>
        <v>-1.4899855744786743</v>
      </c>
      <c r="Q13033" s="2">
        <f t="shared" si="1834"/>
        <v>6.8963907777733073</v>
      </c>
      <c r="R13033" s="3">
        <f t="shared" si="1835"/>
        <v>3.9453676779986159E-2</v>
      </c>
    </row>
    <row r="13034" spans="1:18" x14ac:dyDescent="0.2">
      <c r="A13034" t="s">
        <v>142</v>
      </c>
      <c r="B13034" t="s">
        <v>159</v>
      </c>
      <c r="C13034">
        <v>12</v>
      </c>
      <c r="D13034">
        <v>3</v>
      </c>
      <c r="E13034">
        <v>0</v>
      </c>
      <c r="F13034">
        <v>8</v>
      </c>
      <c r="G13034">
        <v>-12</v>
      </c>
      <c r="H13034">
        <v>-9</v>
      </c>
      <c r="I13034">
        <v>-4</v>
      </c>
      <c r="J13034" s="5">
        <f t="shared" si="1827"/>
        <v>23</v>
      </c>
      <c r="K13034" s="2">
        <f t="shared" si="1828"/>
        <v>7.1633450844813655</v>
      </c>
      <c r="L13034" s="3">
        <f t="shared" si="1829"/>
        <v>1.8071207221076024</v>
      </c>
      <c r="M13034" s="2">
        <f t="shared" si="1830"/>
        <v>9.7819176759344941</v>
      </c>
      <c r="N13034" s="3">
        <f t="shared" si="1831"/>
        <v>1.6683951734649569</v>
      </c>
      <c r="O13034" s="2">
        <f t="shared" si="1832"/>
        <v>4.2551092732962124</v>
      </c>
      <c r="P13034" s="3">
        <f t="shared" si="1833"/>
        <v>-2.0627916213947093</v>
      </c>
      <c r="Q13034" s="2">
        <f t="shared" si="1834"/>
        <v>13.218082324065506</v>
      </c>
      <c r="R13034" s="3">
        <f t="shared" si="1835"/>
        <v>-1.4352471737935784</v>
      </c>
    </row>
    <row r="13035" spans="1:18" x14ac:dyDescent="0.2">
      <c r="A13035" t="s">
        <v>142</v>
      </c>
      <c r="B13035" t="s">
        <v>235</v>
      </c>
      <c r="C13035">
        <v>5</v>
      </c>
      <c r="D13035">
        <v>0</v>
      </c>
      <c r="E13035">
        <v>6</v>
      </c>
      <c r="F13035">
        <v>8</v>
      </c>
      <c r="G13035">
        <v>1</v>
      </c>
      <c r="H13035">
        <v>-5</v>
      </c>
      <c r="I13035">
        <v>3</v>
      </c>
      <c r="J13035" s="5">
        <f t="shared" si="1827"/>
        <v>19</v>
      </c>
      <c r="K13035" s="2">
        <f t="shared" si="1828"/>
        <v>5.9175459393541718</v>
      </c>
      <c r="L13035" s="3">
        <f t="shared" si="1829"/>
        <v>-0.37718724527934255</v>
      </c>
      <c r="M13035" s="2">
        <f t="shared" si="1830"/>
        <v>8.0807146018589311</v>
      </c>
      <c r="N13035" s="3">
        <f t="shared" si="1831"/>
        <v>-1.0837436924082564</v>
      </c>
      <c r="O13035" s="2">
        <f t="shared" si="1832"/>
        <v>3.5150902692446975</v>
      </c>
      <c r="P13035" s="3">
        <f t="shared" si="1833"/>
        <v>1.3253859899641431</v>
      </c>
      <c r="Q13035" s="2">
        <f t="shared" si="1834"/>
        <v>10.919285398141069</v>
      </c>
      <c r="R13035" s="3">
        <f t="shared" si="1835"/>
        <v>0.93229715380631195</v>
      </c>
    </row>
    <row r="13036" spans="1:18" x14ac:dyDescent="0.2">
      <c r="A13036" t="s">
        <v>142</v>
      </c>
      <c r="B13036" t="s">
        <v>236</v>
      </c>
      <c r="C13036">
        <v>4</v>
      </c>
      <c r="D13036">
        <v>3</v>
      </c>
      <c r="E13036">
        <v>0</v>
      </c>
      <c r="F13036">
        <v>12</v>
      </c>
      <c r="G13036">
        <v>-4</v>
      </c>
      <c r="H13036">
        <v>-1</v>
      </c>
      <c r="I13036">
        <v>8</v>
      </c>
      <c r="J13036" s="5">
        <f t="shared" si="1827"/>
        <v>19</v>
      </c>
      <c r="K13036" s="2">
        <f t="shared" si="1828"/>
        <v>5.9175459393541718</v>
      </c>
      <c r="L13036" s="3">
        <f t="shared" si="1829"/>
        <v>-0.78826992692123543</v>
      </c>
      <c r="M13036" s="2">
        <f t="shared" si="1830"/>
        <v>8.0807146018589311</v>
      </c>
      <c r="N13036" s="3">
        <f t="shared" si="1831"/>
        <v>-0.38017725898770155</v>
      </c>
      <c r="O13036" s="2">
        <f t="shared" si="1832"/>
        <v>3.5150902692446975</v>
      </c>
      <c r="P13036" s="3">
        <f t="shared" si="1833"/>
        <v>-1.8748573997092945</v>
      </c>
      <c r="Q13036" s="2">
        <f t="shared" si="1834"/>
        <v>10.919285398141069</v>
      </c>
      <c r="R13036" s="3">
        <f t="shared" si="1835"/>
        <v>0.32704981720216469</v>
      </c>
    </row>
    <row r="13037" spans="1:18" x14ac:dyDescent="0.2">
      <c r="A13037" t="s">
        <v>142</v>
      </c>
      <c r="B13037" t="s">
        <v>264</v>
      </c>
      <c r="C13037">
        <v>0</v>
      </c>
      <c r="D13037">
        <v>0</v>
      </c>
      <c r="E13037">
        <v>0</v>
      </c>
      <c r="F13037">
        <v>4</v>
      </c>
      <c r="G13037">
        <v>0</v>
      </c>
      <c r="H13037">
        <v>0</v>
      </c>
      <c r="I13037">
        <v>4</v>
      </c>
      <c r="J13037" s="5">
        <f t="shared" si="1827"/>
        <v>4</v>
      </c>
      <c r="K13037" s="2">
        <f t="shared" si="1828"/>
        <v>1.2457991451271941</v>
      </c>
      <c r="L13037" s="3">
        <f t="shared" si="1829"/>
        <v>-1.1161537282682858</v>
      </c>
      <c r="M13037" s="2">
        <f t="shared" si="1830"/>
        <v>1.7012030740755644</v>
      </c>
      <c r="N13037" s="3">
        <f t="shared" si="1831"/>
        <v>-1.3043017572922166</v>
      </c>
      <c r="O13037" s="2">
        <f t="shared" si="1832"/>
        <v>0.74001900405151522</v>
      </c>
      <c r="P13037" s="3">
        <f t="shared" si="1833"/>
        <v>-0.86024357251392192</v>
      </c>
      <c r="Q13037" s="2">
        <f t="shared" si="1834"/>
        <v>2.2987969259244356</v>
      </c>
      <c r="R13037" s="3">
        <f t="shared" si="1835"/>
        <v>1.1220335809530388</v>
      </c>
    </row>
    <row r="13038" spans="1:18" x14ac:dyDescent="0.2">
      <c r="A13038" t="s">
        <v>142</v>
      </c>
      <c r="B13038" t="s">
        <v>145</v>
      </c>
      <c r="C13038">
        <v>0</v>
      </c>
      <c r="D13038">
        <v>5</v>
      </c>
      <c r="E13038">
        <v>0</v>
      </c>
      <c r="F13038">
        <v>5</v>
      </c>
      <c r="G13038">
        <v>0</v>
      </c>
      <c r="H13038">
        <v>5</v>
      </c>
      <c r="I13038">
        <v>5</v>
      </c>
      <c r="J13038" s="5">
        <f t="shared" si="1827"/>
        <v>10</v>
      </c>
      <c r="K13038" s="2">
        <f t="shared" si="1828"/>
        <v>3.1144978628179851</v>
      </c>
      <c r="L13038" s="3">
        <f t="shared" si="1829"/>
        <v>-1.7647940001082238</v>
      </c>
      <c r="M13038" s="2">
        <f t="shared" si="1830"/>
        <v>4.2530076851889111</v>
      </c>
      <c r="N13038" s="3">
        <f t="shared" si="1831"/>
        <v>0.36221635004902369</v>
      </c>
      <c r="O13038" s="2">
        <f t="shared" si="1832"/>
        <v>1.8500475101287881</v>
      </c>
      <c r="P13038" s="3">
        <f t="shared" si="1833"/>
        <v>-1.3601645158321063</v>
      </c>
      <c r="Q13038" s="2">
        <f t="shared" si="1834"/>
        <v>5.7469923148110889</v>
      </c>
      <c r="R13038" s="3">
        <f t="shared" si="1835"/>
        <v>-0.31159883520281967</v>
      </c>
    </row>
    <row r="13039" spans="1:18" x14ac:dyDescent="0.2">
      <c r="A13039" t="s">
        <v>142</v>
      </c>
      <c r="B13039" t="s">
        <v>242</v>
      </c>
      <c r="C13039">
        <v>0</v>
      </c>
      <c r="D13039">
        <v>5</v>
      </c>
      <c r="E13039">
        <v>0</v>
      </c>
      <c r="F13039">
        <v>0</v>
      </c>
      <c r="G13039">
        <v>0</v>
      </c>
      <c r="H13039">
        <v>5</v>
      </c>
      <c r="I13039">
        <v>0</v>
      </c>
      <c r="J13039" s="5">
        <f t="shared" si="1827"/>
        <v>5</v>
      </c>
      <c r="K13039" s="2">
        <f t="shared" si="1828"/>
        <v>1.5572489314089926</v>
      </c>
      <c r="L13039" s="3">
        <f t="shared" si="1829"/>
        <v>-1.2478978048738578</v>
      </c>
      <c r="M13039" s="2">
        <f t="shared" si="1830"/>
        <v>2.1265038425944556</v>
      </c>
      <c r="N13039" s="3">
        <f t="shared" si="1831"/>
        <v>1.9705049709915239</v>
      </c>
      <c r="O13039" s="2">
        <f t="shared" si="1832"/>
        <v>0.92502375506439405</v>
      </c>
      <c r="P13039" s="3">
        <f t="shared" si="1833"/>
        <v>-0.96178155267419951</v>
      </c>
      <c r="Q13039" s="2">
        <f t="shared" si="1834"/>
        <v>2.8734961574055444</v>
      </c>
      <c r="R13039" s="3">
        <f t="shared" si="1835"/>
        <v>-1.6951389787877407</v>
      </c>
    </row>
    <row r="13040" spans="1:18" x14ac:dyDescent="0.2">
      <c r="A13040" t="s">
        <v>142</v>
      </c>
      <c r="B13040" t="s">
        <v>87</v>
      </c>
      <c r="C13040">
        <v>66</v>
      </c>
      <c r="D13040">
        <v>27</v>
      </c>
      <c r="E13040">
        <v>18</v>
      </c>
      <c r="F13040">
        <v>52</v>
      </c>
      <c r="G13040">
        <v>-48</v>
      </c>
      <c r="H13040">
        <v>-39</v>
      </c>
      <c r="I13040">
        <v>-14</v>
      </c>
      <c r="J13040" s="5">
        <f t="shared" si="1827"/>
        <v>163</v>
      </c>
      <c r="K13040" s="2">
        <f t="shared" si="1828"/>
        <v>50.766315163933157</v>
      </c>
      <c r="L13040" s="3">
        <f t="shared" si="1829"/>
        <v>2.1380464961909622</v>
      </c>
      <c r="M13040" s="2">
        <f t="shared" si="1830"/>
        <v>69.324025268579248</v>
      </c>
      <c r="N13040" s="3">
        <f t="shared" si="1831"/>
        <v>2.8435834757341989</v>
      </c>
      <c r="O13040" s="2">
        <f t="shared" si="1832"/>
        <v>30.155774415099245</v>
      </c>
      <c r="P13040" s="3">
        <f t="shared" si="1833"/>
        <v>-2.2135910438711579</v>
      </c>
      <c r="Q13040" s="2">
        <f t="shared" si="1834"/>
        <v>93.675974731420752</v>
      </c>
      <c r="R13040" s="3">
        <f t="shared" si="1835"/>
        <v>-2.4462101137092223</v>
      </c>
    </row>
    <row r="13041" spans="1:18" x14ac:dyDescent="0.2">
      <c r="A13041" t="s">
        <v>142</v>
      </c>
      <c r="B13041" t="s">
        <v>251</v>
      </c>
      <c r="C13041">
        <v>0</v>
      </c>
      <c r="D13041">
        <v>0</v>
      </c>
      <c r="E13041">
        <v>0</v>
      </c>
      <c r="F13041">
        <v>4</v>
      </c>
      <c r="G13041">
        <v>0</v>
      </c>
      <c r="H13041">
        <v>0</v>
      </c>
      <c r="I13041">
        <v>4</v>
      </c>
      <c r="J13041" s="5">
        <f t="shared" si="1827"/>
        <v>4</v>
      </c>
      <c r="K13041" s="2">
        <f t="shared" si="1828"/>
        <v>1.2457991451271941</v>
      </c>
      <c r="L13041" s="3">
        <f t="shared" si="1829"/>
        <v>-1.1161537282682858</v>
      </c>
      <c r="M13041" s="2">
        <f t="shared" si="1830"/>
        <v>1.7012030740755644</v>
      </c>
      <c r="N13041" s="3">
        <f t="shared" si="1831"/>
        <v>-1.3043017572922166</v>
      </c>
      <c r="O13041" s="2">
        <f t="shared" si="1832"/>
        <v>0.74001900405151522</v>
      </c>
      <c r="P13041" s="3">
        <f t="shared" si="1833"/>
        <v>-0.86024357251392192</v>
      </c>
      <c r="Q13041" s="2">
        <f t="shared" si="1834"/>
        <v>2.2987969259244356</v>
      </c>
      <c r="R13041" s="3">
        <f t="shared" si="1835"/>
        <v>1.1220335809530388</v>
      </c>
    </row>
    <row r="13042" spans="1:18" x14ac:dyDescent="0.2">
      <c r="A13042" t="s">
        <v>142</v>
      </c>
      <c r="B13042" t="s">
        <v>263</v>
      </c>
      <c r="C13042">
        <v>0</v>
      </c>
      <c r="D13042">
        <v>0</v>
      </c>
      <c r="E13042">
        <v>0</v>
      </c>
      <c r="F13042">
        <v>4</v>
      </c>
      <c r="G13042">
        <v>0</v>
      </c>
      <c r="H13042">
        <v>0</v>
      </c>
      <c r="I13042">
        <v>4</v>
      </c>
      <c r="J13042" s="5">
        <f t="shared" si="1827"/>
        <v>4</v>
      </c>
      <c r="K13042" s="2">
        <f t="shared" si="1828"/>
        <v>1.2457991451271941</v>
      </c>
      <c r="L13042" s="3">
        <f t="shared" si="1829"/>
        <v>-1.1161537282682858</v>
      </c>
      <c r="M13042" s="2">
        <f t="shared" si="1830"/>
        <v>1.7012030740755644</v>
      </c>
      <c r="N13042" s="3">
        <f t="shared" si="1831"/>
        <v>-1.3043017572922166</v>
      </c>
      <c r="O13042" s="2">
        <f t="shared" si="1832"/>
        <v>0.74001900405151522</v>
      </c>
      <c r="P13042" s="3">
        <f t="shared" si="1833"/>
        <v>-0.86024357251392192</v>
      </c>
      <c r="Q13042" s="2">
        <f t="shared" si="1834"/>
        <v>2.2987969259244356</v>
      </c>
      <c r="R13042" s="3">
        <f t="shared" si="1835"/>
        <v>1.1220335809530388</v>
      </c>
    </row>
    <row r="13043" spans="1:18" x14ac:dyDescent="0.2">
      <c r="A13043" t="s">
        <v>142</v>
      </c>
      <c r="B13043" t="s">
        <v>99</v>
      </c>
      <c r="C13043">
        <v>7</v>
      </c>
      <c r="D13043">
        <v>24</v>
      </c>
      <c r="E13043">
        <v>9</v>
      </c>
      <c r="F13043">
        <v>38</v>
      </c>
      <c r="G13043">
        <v>2</v>
      </c>
      <c r="H13043">
        <v>17</v>
      </c>
      <c r="I13043">
        <v>31</v>
      </c>
      <c r="J13043" s="5">
        <f t="shared" si="1827"/>
        <v>78</v>
      </c>
      <c r="K13043" s="2">
        <f t="shared" si="1828"/>
        <v>24.293083329980284</v>
      </c>
      <c r="L13043" s="3">
        <f t="shared" si="1829"/>
        <v>-3.5085778254693816</v>
      </c>
      <c r="M13043" s="2">
        <f t="shared" si="1830"/>
        <v>33.173459944473507</v>
      </c>
      <c r="N13043" s="3">
        <f t="shared" si="1831"/>
        <v>-0.37736034104095517</v>
      </c>
      <c r="O13043" s="2">
        <f t="shared" si="1832"/>
        <v>14.430370579004547</v>
      </c>
      <c r="P13043" s="3">
        <f t="shared" si="1833"/>
        <v>-1.4295216122412426</v>
      </c>
      <c r="Q13043" s="2">
        <f t="shared" si="1834"/>
        <v>44.826540055526493</v>
      </c>
      <c r="R13043" s="3">
        <f t="shared" si="1835"/>
        <v>0.32462654627320386</v>
      </c>
    </row>
    <row r="13044" spans="1:18" x14ac:dyDescent="0.2">
      <c r="A13044" t="s">
        <v>142</v>
      </c>
      <c r="B13044" t="s">
        <v>100</v>
      </c>
      <c r="C13044">
        <v>3</v>
      </c>
      <c r="D13044">
        <v>11</v>
      </c>
      <c r="E13044">
        <v>4</v>
      </c>
      <c r="F13044">
        <v>3</v>
      </c>
      <c r="G13044">
        <v>1</v>
      </c>
      <c r="H13044">
        <v>8</v>
      </c>
      <c r="I13044">
        <v>0</v>
      </c>
      <c r="J13044" s="5">
        <f t="shared" si="1827"/>
        <v>21</v>
      </c>
      <c r="K13044" s="2">
        <f t="shared" si="1828"/>
        <v>6.5404455119177687</v>
      </c>
      <c r="L13044" s="3">
        <f t="shared" si="1829"/>
        <v>-1.384376597128526</v>
      </c>
      <c r="M13044" s="2">
        <f t="shared" si="1830"/>
        <v>8.9313161388967135</v>
      </c>
      <c r="N13044" s="3">
        <f t="shared" si="1831"/>
        <v>1.6960454009345884</v>
      </c>
      <c r="O13044" s="2">
        <f t="shared" si="1832"/>
        <v>3.8850997712704549</v>
      </c>
      <c r="P13044" s="3">
        <f t="shared" si="1833"/>
        <v>5.8293456184093741E-2</v>
      </c>
      <c r="Q13044" s="2">
        <f t="shared" si="1834"/>
        <v>12.068683861103287</v>
      </c>
      <c r="R13044" s="3">
        <f t="shared" si="1835"/>
        <v>-1.4590334514463243</v>
      </c>
    </row>
    <row r="13045" spans="1:18" x14ac:dyDescent="0.2">
      <c r="A13045" t="s">
        <v>142</v>
      </c>
      <c r="B13045" t="s">
        <v>88</v>
      </c>
      <c r="C13045">
        <v>14</v>
      </c>
      <c r="D13045">
        <v>45</v>
      </c>
      <c r="E13045">
        <v>14</v>
      </c>
      <c r="F13045">
        <v>14</v>
      </c>
      <c r="G13045">
        <v>0</v>
      </c>
      <c r="H13045">
        <v>31</v>
      </c>
      <c r="I13045">
        <v>0</v>
      </c>
      <c r="J13045" s="5">
        <f t="shared" si="1827"/>
        <v>87</v>
      </c>
      <c r="K13045" s="2">
        <f t="shared" si="1828"/>
        <v>27.09613140651647</v>
      </c>
      <c r="L13045" s="3">
        <f t="shared" si="1829"/>
        <v>-2.5158768515862286</v>
      </c>
      <c r="M13045" s="2">
        <f t="shared" si="1830"/>
        <v>37.001166861143524</v>
      </c>
      <c r="N13045" s="3">
        <f t="shared" si="1831"/>
        <v>3.61652886352572</v>
      </c>
      <c r="O13045" s="2">
        <f t="shared" si="1832"/>
        <v>16.095413338120455</v>
      </c>
      <c r="P13045" s="3">
        <f t="shared" si="1833"/>
        <v>-0.52229832973936907</v>
      </c>
      <c r="Q13045" s="2">
        <f t="shared" si="1834"/>
        <v>49.998833138856476</v>
      </c>
      <c r="R13045" s="3">
        <f t="shared" si="1835"/>
        <v>-3.1111411210440165</v>
      </c>
    </row>
    <row r="13046" spans="1:18" x14ac:dyDescent="0.2">
      <c r="A13046" t="s">
        <v>142</v>
      </c>
      <c r="B13046" t="s">
        <v>151</v>
      </c>
      <c r="C13046">
        <v>6</v>
      </c>
      <c r="D13046">
        <v>5</v>
      </c>
      <c r="E13046">
        <v>6</v>
      </c>
      <c r="F13046">
        <v>5</v>
      </c>
      <c r="G13046">
        <v>0</v>
      </c>
      <c r="H13046">
        <v>-1</v>
      </c>
      <c r="I13046">
        <v>-1</v>
      </c>
      <c r="J13046" s="5">
        <f t="shared" si="1827"/>
        <v>22</v>
      </c>
      <c r="K13046" s="2">
        <f t="shared" si="1828"/>
        <v>6.8518952981995671</v>
      </c>
      <c r="L13046" s="3">
        <f t="shared" si="1829"/>
        <v>-0.32544744193600478</v>
      </c>
      <c r="M13046" s="2">
        <f t="shared" si="1830"/>
        <v>9.3566169074156029</v>
      </c>
      <c r="N13046" s="3">
        <f t="shared" si="1831"/>
        <v>0.53725366944697706</v>
      </c>
      <c r="O13046" s="2">
        <f t="shared" si="1832"/>
        <v>4.0701045222833336</v>
      </c>
      <c r="P13046" s="3">
        <f t="shared" si="1833"/>
        <v>0.95660138939076456</v>
      </c>
      <c r="Q13046" s="2">
        <f t="shared" si="1834"/>
        <v>12.643383092584397</v>
      </c>
      <c r="R13046" s="3">
        <f t="shared" si="1835"/>
        <v>-0.46217576204238481</v>
      </c>
    </row>
    <row r="13047" spans="1:18" x14ac:dyDescent="0.2">
      <c r="A13047" t="s">
        <v>142</v>
      </c>
      <c r="B13047" t="s">
        <v>250</v>
      </c>
      <c r="C13047">
        <v>0</v>
      </c>
      <c r="D13047">
        <v>0</v>
      </c>
      <c r="E13047">
        <v>0</v>
      </c>
      <c r="F13047">
        <v>3</v>
      </c>
      <c r="G13047">
        <v>0</v>
      </c>
      <c r="H13047">
        <v>0</v>
      </c>
      <c r="I13047">
        <v>3</v>
      </c>
      <c r="J13047" s="5">
        <f t="shared" si="1827"/>
        <v>3</v>
      </c>
      <c r="K13047" s="2">
        <f t="shared" si="1828"/>
        <v>0.93434935884539549</v>
      </c>
      <c r="L13047" s="3">
        <f t="shared" si="1829"/>
        <v>-0.96661748320904861</v>
      </c>
      <c r="M13047" s="2">
        <f t="shared" si="1830"/>
        <v>1.2759023055566732</v>
      </c>
      <c r="N13047" s="3">
        <f t="shared" si="1831"/>
        <v>-1.1295584560157448</v>
      </c>
      <c r="O13047" s="2">
        <f t="shared" si="1832"/>
        <v>0.55501425303863638</v>
      </c>
      <c r="P13047" s="3">
        <f t="shared" si="1833"/>
        <v>-0.74499278723933715</v>
      </c>
      <c r="Q13047" s="2">
        <f t="shared" si="1834"/>
        <v>1.7240976944433268</v>
      </c>
      <c r="R13047" s="3">
        <f t="shared" si="1835"/>
        <v>0.97170958500455507</v>
      </c>
    </row>
    <row r="13048" spans="1:18" x14ac:dyDescent="0.2">
      <c r="A13048" t="s">
        <v>142</v>
      </c>
      <c r="B13048" t="s">
        <v>160</v>
      </c>
      <c r="C13048">
        <v>0</v>
      </c>
      <c r="D13048">
        <v>0</v>
      </c>
      <c r="E13048">
        <v>0</v>
      </c>
      <c r="F13048">
        <v>5</v>
      </c>
      <c r="G13048">
        <v>0</v>
      </c>
      <c r="H13048">
        <v>0</v>
      </c>
      <c r="I13048">
        <v>5</v>
      </c>
      <c r="J13048" s="5">
        <f t="shared" si="1827"/>
        <v>5</v>
      </c>
      <c r="K13048" s="2">
        <f t="shared" si="1828"/>
        <v>1.5572489314089926</v>
      </c>
      <c r="L13048" s="3">
        <f t="shared" si="1829"/>
        <v>-1.2478978048738578</v>
      </c>
      <c r="M13048" s="2">
        <f t="shared" si="1830"/>
        <v>2.1265038425944556</v>
      </c>
      <c r="N13048" s="3">
        <f t="shared" si="1831"/>
        <v>-1.4582536962389141</v>
      </c>
      <c r="O13048" s="2">
        <f t="shared" si="1832"/>
        <v>0.92502375506439405</v>
      </c>
      <c r="P13048" s="3">
        <f t="shared" si="1833"/>
        <v>-0.96178155267419951</v>
      </c>
      <c r="Q13048" s="2">
        <f t="shared" si="1834"/>
        <v>2.8734961574055444</v>
      </c>
      <c r="R13048" s="3">
        <f t="shared" si="1835"/>
        <v>1.2544716800242541</v>
      </c>
    </row>
    <row r="13049" spans="1:18" x14ac:dyDescent="0.2">
      <c r="A13049" t="s">
        <v>142</v>
      </c>
      <c r="B13049" t="s">
        <v>279</v>
      </c>
      <c r="C13049">
        <v>0</v>
      </c>
      <c r="D13049">
        <v>0</v>
      </c>
      <c r="E13049">
        <v>0</v>
      </c>
      <c r="F13049">
        <v>3</v>
      </c>
      <c r="G13049">
        <v>0</v>
      </c>
      <c r="H13049">
        <v>0</v>
      </c>
      <c r="I13049">
        <v>3</v>
      </c>
      <c r="J13049" s="5">
        <f t="shared" si="1827"/>
        <v>3</v>
      </c>
      <c r="K13049" s="2">
        <f t="shared" si="1828"/>
        <v>0.93434935884539549</v>
      </c>
      <c r="L13049" s="3">
        <f t="shared" si="1829"/>
        <v>-0.96661748320904861</v>
      </c>
      <c r="M13049" s="2">
        <f t="shared" si="1830"/>
        <v>1.2759023055566732</v>
      </c>
      <c r="N13049" s="3">
        <f t="shared" si="1831"/>
        <v>-1.1295584560157448</v>
      </c>
      <c r="O13049" s="2">
        <f t="shared" si="1832"/>
        <v>0.55501425303863638</v>
      </c>
      <c r="P13049" s="3">
        <f t="shared" si="1833"/>
        <v>-0.74499278723933715</v>
      </c>
      <c r="Q13049" s="2">
        <f t="shared" si="1834"/>
        <v>1.7240976944433268</v>
      </c>
      <c r="R13049" s="3">
        <f t="shared" si="1835"/>
        <v>0.97170958500455507</v>
      </c>
    </row>
    <row r="13050" spans="1:18" x14ac:dyDescent="0.2">
      <c r="A13050" t="s">
        <v>142</v>
      </c>
      <c r="B13050" t="s">
        <v>161</v>
      </c>
      <c r="C13050">
        <v>0</v>
      </c>
      <c r="D13050">
        <v>5</v>
      </c>
      <c r="E13050">
        <v>0</v>
      </c>
      <c r="F13050">
        <v>0</v>
      </c>
      <c r="G13050">
        <v>0</v>
      </c>
      <c r="H13050">
        <v>5</v>
      </c>
      <c r="I13050">
        <v>0</v>
      </c>
      <c r="J13050" s="5">
        <f t="shared" si="1827"/>
        <v>5</v>
      </c>
      <c r="K13050" s="2">
        <f t="shared" si="1828"/>
        <v>1.5572489314089926</v>
      </c>
      <c r="L13050" s="3">
        <f t="shared" si="1829"/>
        <v>-1.2478978048738578</v>
      </c>
      <c r="M13050" s="2">
        <f t="shared" si="1830"/>
        <v>2.1265038425944556</v>
      </c>
      <c r="N13050" s="3">
        <f t="shared" si="1831"/>
        <v>1.9705049709915239</v>
      </c>
      <c r="O13050" s="2">
        <f t="shared" si="1832"/>
        <v>0.92502375506439405</v>
      </c>
      <c r="P13050" s="3">
        <f t="shared" si="1833"/>
        <v>-0.96178155267419951</v>
      </c>
      <c r="Q13050" s="2">
        <f t="shared" si="1834"/>
        <v>2.8734961574055444</v>
      </c>
      <c r="R13050" s="3">
        <f t="shared" si="1835"/>
        <v>-1.6951389787877407</v>
      </c>
    </row>
    <row r="13051" spans="1:18" x14ac:dyDescent="0.2">
      <c r="A13051" t="s">
        <v>142</v>
      </c>
      <c r="B13051" t="s">
        <v>90</v>
      </c>
      <c r="C13051">
        <v>10</v>
      </c>
      <c r="D13051">
        <v>4</v>
      </c>
      <c r="E13051">
        <v>6</v>
      </c>
      <c r="F13051">
        <v>5</v>
      </c>
      <c r="G13051">
        <v>-4</v>
      </c>
      <c r="H13051">
        <v>-6</v>
      </c>
      <c r="I13051">
        <v>-5</v>
      </c>
      <c r="J13051" s="5">
        <f t="shared" si="1827"/>
        <v>25</v>
      </c>
      <c r="K13051" s="2">
        <f t="shared" si="1828"/>
        <v>7.7862446570449633</v>
      </c>
      <c r="L13051" s="3">
        <f t="shared" si="1829"/>
        <v>0.79335141276271381</v>
      </c>
      <c r="M13051" s="2">
        <f t="shared" si="1830"/>
        <v>10.632519212972277</v>
      </c>
      <c r="N13051" s="3">
        <f t="shared" si="1831"/>
        <v>1.0327305834560097</v>
      </c>
      <c r="O13051" s="2">
        <f t="shared" si="1832"/>
        <v>4.6251187753219698</v>
      </c>
      <c r="P13051" s="3">
        <f t="shared" si="1833"/>
        <v>0.63929857477930974</v>
      </c>
      <c r="Q13051" s="2">
        <f t="shared" si="1834"/>
        <v>14.367480787027723</v>
      </c>
      <c r="R13051" s="3">
        <f t="shared" si="1835"/>
        <v>-0.88841281416387641</v>
      </c>
    </row>
    <row r="13052" spans="1:18" x14ac:dyDescent="0.2">
      <c r="A13052" t="s">
        <v>142</v>
      </c>
      <c r="B13052" t="s">
        <v>133</v>
      </c>
      <c r="C13052">
        <v>6</v>
      </c>
      <c r="D13052">
        <v>0</v>
      </c>
      <c r="E13052">
        <v>3</v>
      </c>
      <c r="F13052">
        <v>3</v>
      </c>
      <c r="G13052">
        <v>-3</v>
      </c>
      <c r="H13052">
        <v>-6</v>
      </c>
      <c r="I13052">
        <v>-3</v>
      </c>
      <c r="J13052" s="5">
        <f t="shared" si="1827"/>
        <v>12</v>
      </c>
      <c r="K13052" s="2">
        <f t="shared" si="1828"/>
        <v>3.737397435381582</v>
      </c>
      <c r="L13052" s="3">
        <f t="shared" si="1829"/>
        <v>1.1703712191853086</v>
      </c>
      <c r="M13052" s="2">
        <f t="shared" si="1830"/>
        <v>5.1036092222266927</v>
      </c>
      <c r="N13052" s="3">
        <f t="shared" si="1831"/>
        <v>0.39678813123807583</v>
      </c>
      <c r="O13052" s="2">
        <f t="shared" si="1832"/>
        <v>2.2200570121545455</v>
      </c>
      <c r="P13052" s="3">
        <f t="shared" si="1833"/>
        <v>0.523456737571668</v>
      </c>
      <c r="Q13052" s="2">
        <f t="shared" si="1834"/>
        <v>6.8963907777733073</v>
      </c>
      <c r="R13052" s="3">
        <f t="shared" si="1835"/>
        <v>-0.3413394218658386</v>
      </c>
    </row>
    <row r="13053" spans="1:18" x14ac:dyDescent="0.2">
      <c r="A13053" t="s">
        <v>86</v>
      </c>
      <c r="B13053" t="s">
        <v>32</v>
      </c>
      <c r="C13053">
        <v>0</v>
      </c>
      <c r="D13053">
        <v>0</v>
      </c>
      <c r="E13053">
        <v>0</v>
      </c>
      <c r="F13053">
        <v>3</v>
      </c>
      <c r="G13053">
        <v>0</v>
      </c>
      <c r="H13053">
        <v>0</v>
      </c>
      <c r="I13053">
        <v>3</v>
      </c>
      <c r="J13053" s="5">
        <f t="shared" si="1827"/>
        <v>3</v>
      </c>
      <c r="K13053" s="2">
        <f t="shared" si="1828"/>
        <v>0.93434935884539549</v>
      </c>
      <c r="L13053" s="3">
        <f t="shared" si="1829"/>
        <v>-0.96661748320904861</v>
      </c>
      <c r="M13053" s="2">
        <f t="shared" si="1830"/>
        <v>1.2759023055566732</v>
      </c>
      <c r="N13053" s="3">
        <f t="shared" si="1831"/>
        <v>-1.1295584560157448</v>
      </c>
      <c r="O13053" s="2">
        <f t="shared" si="1832"/>
        <v>0.55501425303863638</v>
      </c>
      <c r="P13053" s="3">
        <f t="shared" si="1833"/>
        <v>-0.74499278723933715</v>
      </c>
      <c r="Q13053" s="2">
        <f t="shared" si="1834"/>
        <v>1.7240976944433268</v>
      </c>
      <c r="R13053" s="3">
        <f t="shared" si="1835"/>
        <v>0.97170958500455507</v>
      </c>
    </row>
    <row r="13054" spans="1:18" x14ac:dyDescent="0.2">
      <c r="A13054" t="s">
        <v>86</v>
      </c>
      <c r="B13054" t="s">
        <v>218</v>
      </c>
      <c r="C13054">
        <v>6</v>
      </c>
      <c r="D13054">
        <v>0</v>
      </c>
      <c r="E13054">
        <v>0</v>
      </c>
      <c r="F13054">
        <v>5</v>
      </c>
      <c r="G13054">
        <v>-6</v>
      </c>
      <c r="H13054">
        <v>-6</v>
      </c>
      <c r="I13054">
        <v>-1</v>
      </c>
      <c r="J13054" s="5">
        <f t="shared" si="1827"/>
        <v>11</v>
      </c>
      <c r="K13054" s="2">
        <f t="shared" si="1828"/>
        <v>3.4259476490997836</v>
      </c>
      <c r="L13054" s="3">
        <f t="shared" si="1829"/>
        <v>1.390679376285572</v>
      </c>
      <c r="M13054" s="2">
        <f t="shared" si="1830"/>
        <v>4.6783084537078015</v>
      </c>
      <c r="N13054" s="3">
        <f t="shared" si="1831"/>
        <v>0.61106257506995454</v>
      </c>
      <c r="O13054" s="2">
        <f t="shared" si="1832"/>
        <v>2.0350522611416668</v>
      </c>
      <c r="P13054" s="3">
        <f t="shared" si="1833"/>
        <v>-1.4265525791717832</v>
      </c>
      <c r="Q13054" s="2">
        <f t="shared" si="1834"/>
        <v>6.3216915462921985</v>
      </c>
      <c r="R13054" s="3">
        <f t="shared" si="1835"/>
        <v>-0.52567032548934645</v>
      </c>
    </row>
    <row r="13055" spans="1:18" x14ac:dyDescent="0.2">
      <c r="A13055" t="s">
        <v>86</v>
      </c>
      <c r="B13055" t="s">
        <v>202</v>
      </c>
      <c r="C13055">
        <v>0</v>
      </c>
      <c r="D13055">
        <v>0</v>
      </c>
      <c r="E13055">
        <v>0</v>
      </c>
      <c r="F13055">
        <v>4</v>
      </c>
      <c r="G13055">
        <v>0</v>
      </c>
      <c r="H13055">
        <v>0</v>
      </c>
      <c r="I13055">
        <v>4</v>
      </c>
      <c r="J13055" s="5">
        <f t="shared" si="1827"/>
        <v>4</v>
      </c>
      <c r="K13055" s="2">
        <f t="shared" si="1828"/>
        <v>1.2457991451271941</v>
      </c>
      <c r="L13055" s="3">
        <f t="shared" si="1829"/>
        <v>-1.1161537282682858</v>
      </c>
      <c r="M13055" s="2">
        <f t="shared" si="1830"/>
        <v>1.7012030740755644</v>
      </c>
      <c r="N13055" s="3">
        <f t="shared" si="1831"/>
        <v>-1.3043017572922166</v>
      </c>
      <c r="O13055" s="2">
        <f t="shared" si="1832"/>
        <v>0.74001900405151522</v>
      </c>
      <c r="P13055" s="3">
        <f t="shared" si="1833"/>
        <v>-0.86024357251392192</v>
      </c>
      <c r="Q13055" s="2">
        <f t="shared" si="1834"/>
        <v>2.2987969259244356</v>
      </c>
      <c r="R13055" s="3">
        <f t="shared" si="1835"/>
        <v>1.1220335809530388</v>
      </c>
    </row>
    <row r="13056" spans="1:18" x14ac:dyDescent="0.2">
      <c r="A13056" t="s">
        <v>86</v>
      </c>
      <c r="B13056" t="s">
        <v>220</v>
      </c>
      <c r="C13056">
        <v>0</v>
      </c>
      <c r="D13056">
        <v>0</v>
      </c>
      <c r="E13056">
        <v>0</v>
      </c>
      <c r="F13056">
        <v>4</v>
      </c>
      <c r="G13056">
        <v>0</v>
      </c>
      <c r="H13056">
        <v>0</v>
      </c>
      <c r="I13056">
        <v>4</v>
      </c>
      <c r="J13056" s="5">
        <f t="shared" si="1827"/>
        <v>4</v>
      </c>
      <c r="K13056" s="2">
        <f t="shared" si="1828"/>
        <v>1.2457991451271941</v>
      </c>
      <c r="L13056" s="3">
        <f t="shared" si="1829"/>
        <v>-1.1161537282682858</v>
      </c>
      <c r="M13056" s="2">
        <f t="shared" si="1830"/>
        <v>1.7012030740755644</v>
      </c>
      <c r="N13056" s="3">
        <f t="shared" si="1831"/>
        <v>-1.3043017572922166</v>
      </c>
      <c r="O13056" s="2">
        <f t="shared" si="1832"/>
        <v>0.74001900405151522</v>
      </c>
      <c r="P13056" s="3">
        <f t="shared" si="1833"/>
        <v>-0.86024357251392192</v>
      </c>
      <c r="Q13056" s="2">
        <f t="shared" si="1834"/>
        <v>2.2987969259244356</v>
      </c>
      <c r="R13056" s="3">
        <f t="shared" si="1835"/>
        <v>1.1220335809530388</v>
      </c>
    </row>
    <row r="13057" spans="1:18" x14ac:dyDescent="0.2">
      <c r="A13057" t="s">
        <v>86</v>
      </c>
      <c r="B13057" t="s">
        <v>34</v>
      </c>
      <c r="C13057">
        <v>0</v>
      </c>
      <c r="D13057">
        <v>3</v>
      </c>
      <c r="E13057">
        <v>0</v>
      </c>
      <c r="F13057">
        <v>3</v>
      </c>
      <c r="G13057">
        <v>0</v>
      </c>
      <c r="H13057">
        <v>3</v>
      </c>
      <c r="I13057">
        <v>3</v>
      </c>
      <c r="J13057" s="5">
        <f t="shared" si="1827"/>
        <v>6</v>
      </c>
      <c r="K13057" s="2">
        <f t="shared" si="1828"/>
        <v>1.868698717690791</v>
      </c>
      <c r="L13057" s="3">
        <f t="shared" si="1829"/>
        <v>-1.3670035543811843</v>
      </c>
      <c r="M13057" s="2">
        <f t="shared" si="1830"/>
        <v>2.5518046111133463</v>
      </c>
      <c r="N13057" s="3">
        <f t="shared" si="1831"/>
        <v>0.28057157829278123</v>
      </c>
      <c r="O13057" s="2">
        <f t="shared" si="1832"/>
        <v>1.1100285060772728</v>
      </c>
      <c r="P13057" s="3">
        <f t="shared" si="1833"/>
        <v>-1.0535789035840044</v>
      </c>
      <c r="Q13057" s="2">
        <f t="shared" si="1834"/>
        <v>3.4481953888866537</v>
      </c>
      <c r="R13057" s="3">
        <f t="shared" si="1835"/>
        <v>-0.24136341988763016</v>
      </c>
    </row>
    <row r="13058" spans="1:18" x14ac:dyDescent="0.2">
      <c r="A13058" t="s">
        <v>86</v>
      </c>
      <c r="B13058" t="s">
        <v>35</v>
      </c>
      <c r="C13058">
        <v>13</v>
      </c>
      <c r="D13058">
        <v>5</v>
      </c>
      <c r="E13058">
        <v>3</v>
      </c>
      <c r="F13058">
        <v>6</v>
      </c>
      <c r="G13058">
        <v>-10</v>
      </c>
      <c r="H13058">
        <v>-8</v>
      </c>
      <c r="I13058">
        <v>-7</v>
      </c>
      <c r="J13058" s="5">
        <f t="shared" si="1827"/>
        <v>27</v>
      </c>
      <c r="K13058" s="2">
        <f t="shared" si="1828"/>
        <v>8.4091442296085592</v>
      </c>
      <c r="L13058" s="3">
        <f t="shared" si="1829"/>
        <v>1.5831342629111074</v>
      </c>
      <c r="M13058" s="2">
        <f t="shared" si="1830"/>
        <v>11.483120750010059</v>
      </c>
      <c r="N13058" s="3">
        <f t="shared" si="1831"/>
        <v>1.9231347184918963</v>
      </c>
      <c r="O13058" s="2">
        <f t="shared" si="1832"/>
        <v>4.9951282773477281</v>
      </c>
      <c r="P13058" s="3">
        <f t="shared" si="1833"/>
        <v>-0.89268348701778355</v>
      </c>
      <c r="Q13058" s="2">
        <f t="shared" si="1834"/>
        <v>15.516879249989941</v>
      </c>
      <c r="R13058" s="3">
        <f t="shared" si="1835"/>
        <v>-1.654388428736232</v>
      </c>
    </row>
    <row r="13059" spans="1:18" x14ac:dyDescent="0.2">
      <c r="A13059" t="s">
        <v>86</v>
      </c>
      <c r="B13059" t="s">
        <v>209</v>
      </c>
      <c r="C13059">
        <v>0</v>
      </c>
      <c r="D13059">
        <v>4</v>
      </c>
      <c r="E13059">
        <v>0</v>
      </c>
      <c r="F13059">
        <v>0</v>
      </c>
      <c r="G13059">
        <v>0</v>
      </c>
      <c r="H13059">
        <v>4</v>
      </c>
      <c r="I13059">
        <v>0</v>
      </c>
      <c r="J13059" s="5">
        <f t="shared" ref="J13059:J13122" si="1836">SUM(C13059:F13059)</f>
        <v>4</v>
      </c>
      <c r="K13059" s="2">
        <f t="shared" ref="K13059:K13122" si="1837">$C$16273*$J13059/$J$16273</f>
        <v>1.2457991451271941</v>
      </c>
      <c r="L13059" s="3">
        <f t="shared" ref="L13059:L13122" si="1838">(C13059-K13059)/SQRT(K13059)</f>
        <v>-1.1161537282682858</v>
      </c>
      <c r="M13059" s="2">
        <f t="shared" ref="M13059:M13122" si="1839">($C$16273+$D$16273)*$J13059/$J$16273</f>
        <v>1.7012030740755644</v>
      </c>
      <c r="N13059" s="3">
        <f t="shared" ref="N13059:N13122" si="1840">((C13059+D13059)-M13059)/SQRT(M13059)</f>
        <v>1.7624732260553198</v>
      </c>
      <c r="O13059" s="2">
        <f t="shared" ref="O13059:O13122" si="1841">$E$16273*$J13059/$J$16273</f>
        <v>0.74001900405151522</v>
      </c>
      <c r="P13059" s="3">
        <f t="shared" ref="P13059:P13122" si="1842">(E13059-O13059)/SQRT(O13059)</f>
        <v>-0.86024357251392192</v>
      </c>
      <c r="Q13059" s="2">
        <f t="shared" ref="Q13059:Q13122" si="1843">($E$16273+$F$16273)*$J13059/$J$16273</f>
        <v>2.2987969259244356</v>
      </c>
      <c r="R13059" s="3">
        <f t="shared" ref="R13059:R13122" si="1844">((E13059+F13059)-Q13059)/SQRT(Q13059)</f>
        <v>-1.5161783951515848</v>
      </c>
    </row>
    <row r="13060" spans="1:18" x14ac:dyDescent="0.2">
      <c r="A13060" t="s">
        <v>86</v>
      </c>
      <c r="B13060" t="s">
        <v>212</v>
      </c>
      <c r="C13060">
        <v>0</v>
      </c>
      <c r="D13060">
        <v>0</v>
      </c>
      <c r="E13060">
        <v>0</v>
      </c>
      <c r="F13060">
        <v>3</v>
      </c>
      <c r="G13060">
        <v>0</v>
      </c>
      <c r="H13060">
        <v>0</v>
      </c>
      <c r="I13060">
        <v>3</v>
      </c>
      <c r="J13060" s="5">
        <f t="shared" si="1836"/>
        <v>3</v>
      </c>
      <c r="K13060" s="2">
        <f t="shared" si="1837"/>
        <v>0.93434935884539549</v>
      </c>
      <c r="L13060" s="3">
        <f t="shared" si="1838"/>
        <v>-0.96661748320904861</v>
      </c>
      <c r="M13060" s="2">
        <f t="shared" si="1839"/>
        <v>1.2759023055566732</v>
      </c>
      <c r="N13060" s="3">
        <f t="shared" si="1840"/>
        <v>-1.1295584560157448</v>
      </c>
      <c r="O13060" s="2">
        <f t="shared" si="1841"/>
        <v>0.55501425303863638</v>
      </c>
      <c r="P13060" s="3">
        <f t="shared" si="1842"/>
        <v>-0.74499278723933715</v>
      </c>
      <c r="Q13060" s="2">
        <f t="shared" si="1843"/>
        <v>1.7240976944433268</v>
      </c>
      <c r="R13060" s="3">
        <f t="shared" si="1844"/>
        <v>0.97170958500455507</v>
      </c>
    </row>
    <row r="13061" spans="1:18" x14ac:dyDescent="0.2">
      <c r="A13061" t="s">
        <v>86</v>
      </c>
      <c r="B13061" t="s">
        <v>36</v>
      </c>
      <c r="C13061">
        <v>4</v>
      </c>
      <c r="D13061">
        <v>0</v>
      </c>
      <c r="E13061">
        <v>3</v>
      </c>
      <c r="F13061">
        <v>12</v>
      </c>
      <c r="G13061">
        <v>-1</v>
      </c>
      <c r="H13061">
        <v>-4</v>
      </c>
      <c r="I13061">
        <v>8</v>
      </c>
      <c r="J13061" s="5">
        <f t="shared" si="1836"/>
        <v>19</v>
      </c>
      <c r="K13061" s="2">
        <f t="shared" si="1837"/>
        <v>5.9175459393541718</v>
      </c>
      <c r="L13061" s="3">
        <f t="shared" si="1838"/>
        <v>-0.78826992692123543</v>
      </c>
      <c r="M13061" s="2">
        <f t="shared" si="1839"/>
        <v>8.0807146018589311</v>
      </c>
      <c r="N13061" s="3">
        <f t="shared" si="1840"/>
        <v>-1.4355269091185339</v>
      </c>
      <c r="O13061" s="2">
        <f t="shared" si="1841"/>
        <v>3.5150902692446975</v>
      </c>
      <c r="P13061" s="3">
        <f t="shared" si="1842"/>
        <v>-0.2747357048725757</v>
      </c>
      <c r="Q13061" s="2">
        <f t="shared" si="1843"/>
        <v>10.919285398141069</v>
      </c>
      <c r="R13061" s="3">
        <f t="shared" si="1844"/>
        <v>1.2349208221083856</v>
      </c>
    </row>
    <row r="13062" spans="1:18" x14ac:dyDescent="0.2">
      <c r="A13062" t="s">
        <v>86</v>
      </c>
      <c r="B13062" t="s">
        <v>38</v>
      </c>
      <c r="C13062">
        <v>8</v>
      </c>
      <c r="D13062">
        <v>0</v>
      </c>
      <c r="E13062">
        <v>0</v>
      </c>
      <c r="F13062">
        <v>0</v>
      </c>
      <c r="G13062">
        <v>-8</v>
      </c>
      <c r="H13062">
        <v>-8</v>
      </c>
      <c r="I13062">
        <v>-8</v>
      </c>
      <c r="J13062" s="5">
        <f t="shared" si="1836"/>
        <v>8</v>
      </c>
      <c r="K13062" s="2">
        <f t="shared" si="1837"/>
        <v>2.4915982902543883</v>
      </c>
      <c r="L13062" s="3">
        <f t="shared" si="1838"/>
        <v>3.4896879379723407</v>
      </c>
      <c r="M13062" s="2">
        <f t="shared" si="1839"/>
        <v>3.4024061481511287</v>
      </c>
      <c r="N13062" s="3">
        <f t="shared" si="1840"/>
        <v>2.4925135396068949</v>
      </c>
      <c r="O13062" s="2">
        <f t="shared" si="1841"/>
        <v>1.4800380081030304</v>
      </c>
      <c r="P13062" s="3">
        <f t="shared" si="1842"/>
        <v>-1.2165681271934714</v>
      </c>
      <c r="Q13062" s="2">
        <f t="shared" si="1843"/>
        <v>4.5975938518488713</v>
      </c>
      <c r="R13062" s="3">
        <f t="shared" si="1844"/>
        <v>-2.1442000494004452</v>
      </c>
    </row>
    <row r="13063" spans="1:18" x14ac:dyDescent="0.2">
      <c r="A13063" t="s">
        <v>86</v>
      </c>
      <c r="B13063" t="s">
        <v>153</v>
      </c>
      <c r="C13063">
        <v>8</v>
      </c>
      <c r="D13063">
        <v>0</v>
      </c>
      <c r="E13063">
        <v>0</v>
      </c>
      <c r="F13063">
        <v>0</v>
      </c>
      <c r="G13063">
        <v>-8</v>
      </c>
      <c r="H13063">
        <v>-8</v>
      </c>
      <c r="I13063">
        <v>-8</v>
      </c>
      <c r="J13063" s="5">
        <f t="shared" si="1836"/>
        <v>8</v>
      </c>
      <c r="K13063" s="2">
        <f t="shared" si="1837"/>
        <v>2.4915982902543883</v>
      </c>
      <c r="L13063" s="3">
        <f t="shared" si="1838"/>
        <v>3.4896879379723407</v>
      </c>
      <c r="M13063" s="2">
        <f t="shared" si="1839"/>
        <v>3.4024061481511287</v>
      </c>
      <c r="N13063" s="3">
        <f t="shared" si="1840"/>
        <v>2.4925135396068949</v>
      </c>
      <c r="O13063" s="2">
        <f t="shared" si="1841"/>
        <v>1.4800380081030304</v>
      </c>
      <c r="P13063" s="3">
        <f t="shared" si="1842"/>
        <v>-1.2165681271934714</v>
      </c>
      <c r="Q13063" s="2">
        <f t="shared" si="1843"/>
        <v>4.5975938518488713</v>
      </c>
      <c r="R13063" s="3">
        <f t="shared" si="1844"/>
        <v>-2.1442000494004452</v>
      </c>
    </row>
    <row r="13064" spans="1:18" x14ac:dyDescent="0.2">
      <c r="A13064" t="s">
        <v>86</v>
      </c>
      <c r="B13064" t="s">
        <v>103</v>
      </c>
      <c r="C13064">
        <v>0</v>
      </c>
      <c r="D13064">
        <v>0</v>
      </c>
      <c r="E13064">
        <v>0</v>
      </c>
      <c r="F13064">
        <v>4</v>
      </c>
      <c r="G13064">
        <v>0</v>
      </c>
      <c r="H13064">
        <v>0</v>
      </c>
      <c r="I13064">
        <v>4</v>
      </c>
      <c r="J13064" s="5">
        <f t="shared" si="1836"/>
        <v>4</v>
      </c>
      <c r="K13064" s="2">
        <f t="shared" si="1837"/>
        <v>1.2457991451271941</v>
      </c>
      <c r="L13064" s="3">
        <f t="shared" si="1838"/>
        <v>-1.1161537282682858</v>
      </c>
      <c r="M13064" s="2">
        <f t="shared" si="1839"/>
        <v>1.7012030740755644</v>
      </c>
      <c r="N13064" s="3">
        <f t="shared" si="1840"/>
        <v>-1.3043017572922166</v>
      </c>
      <c r="O13064" s="2">
        <f t="shared" si="1841"/>
        <v>0.74001900405151522</v>
      </c>
      <c r="P13064" s="3">
        <f t="shared" si="1842"/>
        <v>-0.86024357251392192</v>
      </c>
      <c r="Q13064" s="2">
        <f t="shared" si="1843"/>
        <v>2.2987969259244356</v>
      </c>
      <c r="R13064" s="3">
        <f t="shared" si="1844"/>
        <v>1.1220335809530388</v>
      </c>
    </row>
    <row r="13065" spans="1:18" x14ac:dyDescent="0.2">
      <c r="A13065" t="s">
        <v>86</v>
      </c>
      <c r="B13065" t="s">
        <v>39</v>
      </c>
      <c r="C13065">
        <v>0</v>
      </c>
      <c r="D13065">
        <v>3</v>
      </c>
      <c r="E13065">
        <v>0</v>
      </c>
      <c r="F13065">
        <v>0</v>
      </c>
      <c r="G13065">
        <v>0</v>
      </c>
      <c r="H13065">
        <v>3</v>
      </c>
      <c r="I13065">
        <v>0</v>
      </c>
      <c r="J13065" s="5">
        <f t="shared" si="1836"/>
        <v>3</v>
      </c>
      <c r="K13065" s="2">
        <f t="shared" si="1837"/>
        <v>0.93434935884539549</v>
      </c>
      <c r="L13065" s="3">
        <f t="shared" si="1838"/>
        <v>-0.96661748320904861</v>
      </c>
      <c r="M13065" s="2">
        <f t="shared" si="1839"/>
        <v>1.2759023055566732</v>
      </c>
      <c r="N13065" s="3">
        <f t="shared" si="1840"/>
        <v>1.5263465872538207</v>
      </c>
      <c r="O13065" s="2">
        <f t="shared" si="1841"/>
        <v>0.55501425303863638</v>
      </c>
      <c r="P13065" s="3">
        <f t="shared" si="1842"/>
        <v>-0.74499278723933715</v>
      </c>
      <c r="Q13065" s="2">
        <f t="shared" si="1843"/>
        <v>1.7240976944433268</v>
      </c>
      <c r="R13065" s="3">
        <f t="shared" si="1844"/>
        <v>-1.3130490068703937</v>
      </c>
    </row>
    <row r="13066" spans="1:18" x14ac:dyDescent="0.2">
      <c r="A13066" t="s">
        <v>86</v>
      </c>
      <c r="B13066" t="s">
        <v>240</v>
      </c>
      <c r="C13066">
        <v>0</v>
      </c>
      <c r="D13066">
        <v>0</v>
      </c>
      <c r="E13066">
        <v>3</v>
      </c>
      <c r="F13066">
        <v>0</v>
      </c>
      <c r="G13066">
        <v>3</v>
      </c>
      <c r="H13066">
        <v>0</v>
      </c>
      <c r="I13066">
        <v>0</v>
      </c>
      <c r="J13066" s="5">
        <f t="shared" si="1836"/>
        <v>3</v>
      </c>
      <c r="K13066" s="2">
        <f t="shared" si="1837"/>
        <v>0.93434935884539549</v>
      </c>
      <c r="L13066" s="3">
        <f t="shared" si="1838"/>
        <v>-0.96661748320904861</v>
      </c>
      <c r="M13066" s="2">
        <f t="shared" si="1839"/>
        <v>1.2759023055566732</v>
      </c>
      <c r="N13066" s="3">
        <f t="shared" si="1840"/>
        <v>-1.1295584560157448</v>
      </c>
      <c r="O13066" s="2">
        <f t="shared" si="1841"/>
        <v>0.55501425303863638</v>
      </c>
      <c r="P13066" s="3">
        <f t="shared" si="1842"/>
        <v>3.2818918368613477</v>
      </c>
      <c r="Q13066" s="2">
        <f t="shared" si="1843"/>
        <v>1.7240976944433268</v>
      </c>
      <c r="R13066" s="3">
        <f t="shared" si="1844"/>
        <v>0.97170958500455507</v>
      </c>
    </row>
    <row r="13067" spans="1:18" x14ac:dyDescent="0.2">
      <c r="A13067" t="s">
        <v>86</v>
      </c>
      <c r="B13067" t="s">
        <v>117</v>
      </c>
      <c r="C13067">
        <v>0</v>
      </c>
      <c r="D13067">
        <v>0</v>
      </c>
      <c r="E13067">
        <v>0</v>
      </c>
      <c r="F13067">
        <v>5</v>
      </c>
      <c r="G13067">
        <v>0</v>
      </c>
      <c r="H13067">
        <v>0</v>
      </c>
      <c r="I13067">
        <v>5</v>
      </c>
      <c r="J13067" s="5">
        <f t="shared" si="1836"/>
        <v>5</v>
      </c>
      <c r="K13067" s="2">
        <f t="shared" si="1837"/>
        <v>1.5572489314089926</v>
      </c>
      <c r="L13067" s="3">
        <f t="shared" si="1838"/>
        <v>-1.2478978048738578</v>
      </c>
      <c r="M13067" s="2">
        <f t="shared" si="1839"/>
        <v>2.1265038425944556</v>
      </c>
      <c r="N13067" s="3">
        <f t="shared" si="1840"/>
        <v>-1.4582536962389141</v>
      </c>
      <c r="O13067" s="2">
        <f t="shared" si="1841"/>
        <v>0.92502375506439405</v>
      </c>
      <c r="P13067" s="3">
        <f t="shared" si="1842"/>
        <v>-0.96178155267419951</v>
      </c>
      <c r="Q13067" s="2">
        <f t="shared" si="1843"/>
        <v>2.8734961574055444</v>
      </c>
      <c r="R13067" s="3">
        <f t="shared" si="1844"/>
        <v>1.2544716800242541</v>
      </c>
    </row>
    <row r="13068" spans="1:18" x14ac:dyDescent="0.2">
      <c r="A13068" t="s">
        <v>86</v>
      </c>
      <c r="B13068" t="s">
        <v>105</v>
      </c>
      <c r="C13068">
        <v>0</v>
      </c>
      <c r="D13068">
        <v>0</v>
      </c>
      <c r="E13068">
        <v>0</v>
      </c>
      <c r="F13068">
        <v>7</v>
      </c>
      <c r="G13068">
        <v>0</v>
      </c>
      <c r="H13068">
        <v>0</v>
      </c>
      <c r="I13068">
        <v>7</v>
      </c>
      <c r="J13068" s="5">
        <f t="shared" si="1836"/>
        <v>7</v>
      </c>
      <c r="K13068" s="2">
        <f t="shared" si="1837"/>
        <v>2.1801485039725894</v>
      </c>
      <c r="L13068" s="3">
        <f t="shared" si="1838"/>
        <v>-1.4765325949577237</v>
      </c>
      <c r="M13068" s="2">
        <f t="shared" si="1839"/>
        <v>2.9771053796322375</v>
      </c>
      <c r="N13068" s="3">
        <f t="shared" si="1840"/>
        <v>-1.7254290421898657</v>
      </c>
      <c r="O13068" s="2">
        <f t="shared" si="1841"/>
        <v>1.2950332570901517</v>
      </c>
      <c r="P13068" s="3">
        <f t="shared" si="1842"/>
        <v>-1.1379952799067981</v>
      </c>
      <c r="Q13068" s="2">
        <f t="shared" si="1843"/>
        <v>4.0228946203677625</v>
      </c>
      <c r="R13068" s="3">
        <f t="shared" si="1844"/>
        <v>1.4843109089325</v>
      </c>
    </row>
    <row r="13069" spans="1:18" x14ac:dyDescent="0.2">
      <c r="A13069" t="s">
        <v>86</v>
      </c>
      <c r="B13069" t="s">
        <v>41</v>
      </c>
      <c r="C13069">
        <v>3</v>
      </c>
      <c r="D13069">
        <v>0</v>
      </c>
      <c r="E13069">
        <v>0</v>
      </c>
      <c r="F13069">
        <v>0</v>
      </c>
      <c r="G13069">
        <v>-3</v>
      </c>
      <c r="H13069">
        <v>-3</v>
      </c>
      <c r="I13069">
        <v>-3</v>
      </c>
      <c r="J13069" s="5">
        <f t="shared" si="1836"/>
        <v>3</v>
      </c>
      <c r="K13069" s="2">
        <f t="shared" si="1837"/>
        <v>0.93434935884539549</v>
      </c>
      <c r="L13069" s="3">
        <f t="shared" si="1838"/>
        <v>2.1369887023943575</v>
      </c>
      <c r="M13069" s="2">
        <f t="shared" si="1839"/>
        <v>1.2759023055566732</v>
      </c>
      <c r="N13069" s="3">
        <f t="shared" si="1840"/>
        <v>1.5263465872538207</v>
      </c>
      <c r="O13069" s="2">
        <f t="shared" si="1841"/>
        <v>0.55501425303863638</v>
      </c>
      <c r="P13069" s="3">
        <f t="shared" si="1842"/>
        <v>-0.74499278723933715</v>
      </c>
      <c r="Q13069" s="2">
        <f t="shared" si="1843"/>
        <v>1.7240976944433268</v>
      </c>
      <c r="R13069" s="3">
        <f t="shared" si="1844"/>
        <v>-1.3130490068703937</v>
      </c>
    </row>
    <row r="13070" spans="1:18" x14ac:dyDescent="0.2">
      <c r="A13070" t="s">
        <v>86</v>
      </c>
      <c r="B13070" t="s">
        <v>42</v>
      </c>
      <c r="C13070">
        <v>4</v>
      </c>
      <c r="D13070">
        <v>0</v>
      </c>
      <c r="E13070">
        <v>0</v>
      </c>
      <c r="F13070">
        <v>6</v>
      </c>
      <c r="G13070">
        <v>-4</v>
      </c>
      <c r="H13070">
        <v>-4</v>
      </c>
      <c r="I13070">
        <v>2</v>
      </c>
      <c r="J13070" s="5">
        <f t="shared" si="1836"/>
        <v>10</v>
      </c>
      <c r="K13070" s="2">
        <f t="shared" si="1837"/>
        <v>3.1144978628179851</v>
      </c>
      <c r="L13070" s="3">
        <f t="shared" si="1838"/>
        <v>0.50175948984851071</v>
      </c>
      <c r="M13070" s="2">
        <f t="shared" si="1839"/>
        <v>4.2530076851889111</v>
      </c>
      <c r="N13070" s="3">
        <f t="shared" si="1840"/>
        <v>-0.12268335088113469</v>
      </c>
      <c r="O13070" s="2">
        <f t="shared" si="1841"/>
        <v>1.8500475101287881</v>
      </c>
      <c r="P13070" s="3">
        <f t="shared" si="1842"/>
        <v>-1.3601645158321063</v>
      </c>
      <c r="Q13070" s="2">
        <f t="shared" si="1843"/>
        <v>5.7469923148110889</v>
      </c>
      <c r="R13070" s="3">
        <f t="shared" si="1844"/>
        <v>0.10553910453839664</v>
      </c>
    </row>
    <row r="13071" spans="1:18" x14ac:dyDescent="0.2">
      <c r="A13071" t="s">
        <v>86</v>
      </c>
      <c r="B13071" t="s">
        <v>118</v>
      </c>
      <c r="C13071">
        <v>3</v>
      </c>
      <c r="D13071">
        <v>0</v>
      </c>
      <c r="E13071">
        <v>3</v>
      </c>
      <c r="F13071">
        <v>3</v>
      </c>
      <c r="G13071">
        <v>0</v>
      </c>
      <c r="H13071">
        <v>-3</v>
      </c>
      <c r="I13071">
        <v>0</v>
      </c>
      <c r="J13071" s="5">
        <f t="shared" si="1836"/>
        <v>9</v>
      </c>
      <c r="K13071" s="2">
        <f t="shared" si="1837"/>
        <v>2.8030480765361867</v>
      </c>
      <c r="L13071" s="3">
        <f t="shared" si="1838"/>
        <v>0.11763727431428556</v>
      </c>
      <c r="M13071" s="2">
        <f t="shared" si="1839"/>
        <v>3.8277069166700195</v>
      </c>
      <c r="N13071" s="3">
        <f t="shared" si="1840"/>
        <v>-0.42306514426455666</v>
      </c>
      <c r="O13071" s="2">
        <f t="shared" si="1841"/>
        <v>1.6650427591159092</v>
      </c>
      <c r="P13071" s="3">
        <f t="shared" si="1842"/>
        <v>1.0345575629492125</v>
      </c>
      <c r="Q13071" s="2">
        <f t="shared" si="1843"/>
        <v>5.1722930833299801</v>
      </c>
      <c r="R13071" s="3">
        <f t="shared" si="1844"/>
        <v>0.36394438337724638</v>
      </c>
    </row>
    <row r="13072" spans="1:18" x14ac:dyDescent="0.2">
      <c r="A13072" t="s">
        <v>86</v>
      </c>
      <c r="B13072" t="s">
        <v>44</v>
      </c>
      <c r="C13072">
        <v>0</v>
      </c>
      <c r="D13072">
        <v>0</v>
      </c>
      <c r="E13072">
        <v>4</v>
      </c>
      <c r="F13072">
        <v>0</v>
      </c>
      <c r="G13072">
        <v>4</v>
      </c>
      <c r="H13072">
        <v>0</v>
      </c>
      <c r="I13072">
        <v>0</v>
      </c>
      <c r="J13072" s="5">
        <f t="shared" si="1836"/>
        <v>4</v>
      </c>
      <c r="K13072" s="2">
        <f t="shared" si="1837"/>
        <v>1.2457991451271941</v>
      </c>
      <c r="L13072" s="3">
        <f t="shared" si="1838"/>
        <v>-1.1161537282682858</v>
      </c>
      <c r="M13072" s="2">
        <f t="shared" si="1839"/>
        <v>1.7012030740755644</v>
      </c>
      <c r="N13072" s="3">
        <f t="shared" si="1840"/>
        <v>-1.3043017572922166</v>
      </c>
      <c r="O13072" s="2">
        <f t="shared" si="1841"/>
        <v>0.74001900405151522</v>
      </c>
      <c r="P13072" s="3">
        <f t="shared" si="1842"/>
        <v>3.7896022709262684</v>
      </c>
      <c r="Q13072" s="2">
        <f t="shared" si="1843"/>
        <v>2.2987969259244356</v>
      </c>
      <c r="R13072" s="3">
        <f t="shared" si="1844"/>
        <v>1.1220335809530388</v>
      </c>
    </row>
    <row r="13073" spans="1:18" x14ac:dyDescent="0.2">
      <c r="A13073" t="s">
        <v>86</v>
      </c>
      <c r="B13073" t="s">
        <v>45</v>
      </c>
      <c r="C13073">
        <v>9</v>
      </c>
      <c r="D13073">
        <v>0</v>
      </c>
      <c r="E13073">
        <v>4</v>
      </c>
      <c r="F13073">
        <v>7</v>
      </c>
      <c r="G13073">
        <v>-5</v>
      </c>
      <c r="H13073">
        <v>-9</v>
      </c>
      <c r="I13073">
        <v>-2</v>
      </c>
      <c r="J13073" s="5">
        <f t="shared" si="1836"/>
        <v>20</v>
      </c>
      <c r="K13073" s="2">
        <f t="shared" si="1837"/>
        <v>6.2289957256359703</v>
      </c>
      <c r="L13073" s="3">
        <f t="shared" si="1838"/>
        <v>1.1102689112607798</v>
      </c>
      <c r="M13073" s="2">
        <f t="shared" si="1839"/>
        <v>8.5060153703778223</v>
      </c>
      <c r="N13073" s="3">
        <f t="shared" si="1840"/>
        <v>0.16937540802956597</v>
      </c>
      <c r="O13073" s="2">
        <f t="shared" si="1841"/>
        <v>3.7000950202575762</v>
      </c>
      <c r="P13073" s="3">
        <f t="shared" si="1842"/>
        <v>0.15591117281702307</v>
      </c>
      <c r="Q13073" s="2">
        <f t="shared" si="1843"/>
        <v>11.493984629622178</v>
      </c>
      <c r="R13073" s="3">
        <f t="shared" si="1844"/>
        <v>-0.1457062328822871</v>
      </c>
    </row>
    <row r="13074" spans="1:18" x14ac:dyDescent="0.2">
      <c r="A13074" t="s">
        <v>86</v>
      </c>
      <c r="B13074" t="s">
        <v>46</v>
      </c>
      <c r="C13074">
        <v>0</v>
      </c>
      <c r="D13074">
        <v>3</v>
      </c>
      <c r="E13074">
        <v>0</v>
      </c>
      <c r="F13074">
        <v>4</v>
      </c>
      <c r="G13074">
        <v>0</v>
      </c>
      <c r="H13074">
        <v>3</v>
      </c>
      <c r="I13074">
        <v>4</v>
      </c>
      <c r="J13074" s="5">
        <f t="shared" si="1836"/>
        <v>7</v>
      </c>
      <c r="K13074" s="2">
        <f t="shared" si="1837"/>
        <v>2.1801485039725894</v>
      </c>
      <c r="L13074" s="3">
        <f t="shared" si="1838"/>
        <v>-1.4765325949577237</v>
      </c>
      <c r="M13074" s="2">
        <f t="shared" si="1839"/>
        <v>2.9771053796322375</v>
      </c>
      <c r="N13074" s="3">
        <f t="shared" si="1840"/>
        <v>1.3268943438384032E-2</v>
      </c>
      <c r="O13074" s="2">
        <f t="shared" si="1841"/>
        <v>1.2950332570901517</v>
      </c>
      <c r="P13074" s="3">
        <f t="shared" si="1842"/>
        <v>-1.1379952799067981</v>
      </c>
      <c r="Q13074" s="2">
        <f t="shared" si="1843"/>
        <v>4.0228946203677625</v>
      </c>
      <c r="R13074" s="3">
        <f t="shared" si="1844"/>
        <v>-1.1414689920024236E-2</v>
      </c>
    </row>
    <row r="13075" spans="1:18" x14ac:dyDescent="0.2">
      <c r="A13075" t="s">
        <v>86</v>
      </c>
      <c r="B13075" t="s">
        <v>119</v>
      </c>
      <c r="C13075">
        <v>5</v>
      </c>
      <c r="D13075">
        <v>0</v>
      </c>
      <c r="E13075">
        <v>0</v>
      </c>
      <c r="F13075">
        <v>0</v>
      </c>
      <c r="G13075">
        <v>-5</v>
      </c>
      <c r="H13075">
        <v>-5</v>
      </c>
      <c r="I13075">
        <v>-5</v>
      </c>
      <c r="J13075" s="5">
        <f t="shared" si="1836"/>
        <v>5</v>
      </c>
      <c r="K13075" s="2">
        <f t="shared" si="1837"/>
        <v>1.5572489314089926</v>
      </c>
      <c r="L13075" s="3">
        <f t="shared" si="1838"/>
        <v>2.7588405518022481</v>
      </c>
      <c r="M13075" s="2">
        <f t="shared" si="1839"/>
        <v>2.1265038425944556</v>
      </c>
      <c r="N13075" s="3">
        <f t="shared" si="1840"/>
        <v>1.9705049709915239</v>
      </c>
      <c r="O13075" s="2">
        <f t="shared" si="1841"/>
        <v>0.92502375506439405</v>
      </c>
      <c r="P13075" s="3">
        <f t="shared" si="1842"/>
        <v>-0.96178155267419951</v>
      </c>
      <c r="Q13075" s="2">
        <f t="shared" si="1843"/>
        <v>2.8734961574055444</v>
      </c>
      <c r="R13075" s="3">
        <f t="shared" si="1844"/>
        <v>-1.6951389787877407</v>
      </c>
    </row>
    <row r="13076" spans="1:18" x14ac:dyDescent="0.2">
      <c r="A13076" t="s">
        <v>86</v>
      </c>
      <c r="B13076" t="s">
        <v>261</v>
      </c>
      <c r="C13076">
        <v>0</v>
      </c>
      <c r="D13076">
        <v>3</v>
      </c>
      <c r="E13076">
        <v>0</v>
      </c>
      <c r="F13076">
        <v>0</v>
      </c>
      <c r="G13076">
        <v>0</v>
      </c>
      <c r="H13076">
        <v>3</v>
      </c>
      <c r="I13076">
        <v>0</v>
      </c>
      <c r="J13076" s="5">
        <f t="shared" si="1836"/>
        <v>3</v>
      </c>
      <c r="K13076" s="2">
        <f t="shared" si="1837"/>
        <v>0.93434935884539549</v>
      </c>
      <c r="L13076" s="3">
        <f t="shared" si="1838"/>
        <v>-0.96661748320904861</v>
      </c>
      <c r="M13076" s="2">
        <f t="shared" si="1839"/>
        <v>1.2759023055566732</v>
      </c>
      <c r="N13076" s="3">
        <f t="shared" si="1840"/>
        <v>1.5263465872538207</v>
      </c>
      <c r="O13076" s="2">
        <f t="shared" si="1841"/>
        <v>0.55501425303863638</v>
      </c>
      <c r="P13076" s="3">
        <f t="shared" si="1842"/>
        <v>-0.74499278723933715</v>
      </c>
      <c r="Q13076" s="2">
        <f t="shared" si="1843"/>
        <v>1.7240976944433268</v>
      </c>
      <c r="R13076" s="3">
        <f t="shared" si="1844"/>
        <v>-1.3130490068703937</v>
      </c>
    </row>
    <row r="13077" spans="1:18" x14ac:dyDescent="0.2">
      <c r="A13077" t="s">
        <v>86</v>
      </c>
      <c r="B13077" t="s">
        <v>48</v>
      </c>
      <c r="C13077">
        <v>4</v>
      </c>
      <c r="D13077">
        <v>0</v>
      </c>
      <c r="E13077">
        <v>0</v>
      </c>
      <c r="F13077">
        <v>0</v>
      </c>
      <c r="G13077">
        <v>-4</v>
      </c>
      <c r="H13077">
        <v>-4</v>
      </c>
      <c r="I13077">
        <v>-4</v>
      </c>
      <c r="J13077" s="5">
        <f t="shared" si="1836"/>
        <v>4</v>
      </c>
      <c r="K13077" s="2">
        <f t="shared" si="1837"/>
        <v>1.2457991451271941</v>
      </c>
      <c r="L13077" s="3">
        <f t="shared" si="1838"/>
        <v>2.4675820051651427</v>
      </c>
      <c r="M13077" s="2">
        <f t="shared" si="1839"/>
        <v>1.7012030740755644</v>
      </c>
      <c r="N13077" s="3">
        <f t="shared" si="1840"/>
        <v>1.7624732260553198</v>
      </c>
      <c r="O13077" s="2">
        <f t="shared" si="1841"/>
        <v>0.74001900405151522</v>
      </c>
      <c r="P13077" s="3">
        <f t="shared" si="1842"/>
        <v>-0.86024357251392192</v>
      </c>
      <c r="Q13077" s="2">
        <f t="shared" si="1843"/>
        <v>2.2987969259244356</v>
      </c>
      <c r="R13077" s="3">
        <f t="shared" si="1844"/>
        <v>-1.5161783951515848</v>
      </c>
    </row>
    <row r="13078" spans="1:18" x14ac:dyDescent="0.2">
      <c r="A13078" t="s">
        <v>86</v>
      </c>
      <c r="B13078" t="s">
        <v>49</v>
      </c>
      <c r="C13078">
        <v>11</v>
      </c>
      <c r="D13078">
        <v>0</v>
      </c>
      <c r="E13078">
        <v>6</v>
      </c>
      <c r="F13078">
        <v>0</v>
      </c>
      <c r="G13078">
        <v>-5</v>
      </c>
      <c r="H13078">
        <v>-11</v>
      </c>
      <c r="I13078">
        <v>-11</v>
      </c>
      <c r="J13078" s="5">
        <f t="shared" si="1836"/>
        <v>17</v>
      </c>
      <c r="K13078" s="2">
        <f t="shared" si="1837"/>
        <v>5.294646366790575</v>
      </c>
      <c r="L13078" s="3">
        <f t="shared" si="1838"/>
        <v>2.4794998653647</v>
      </c>
      <c r="M13078" s="2">
        <f t="shared" si="1839"/>
        <v>7.2301130648211487</v>
      </c>
      <c r="N13078" s="3">
        <f t="shared" si="1840"/>
        <v>1.4020250743786444</v>
      </c>
      <c r="O13078" s="2">
        <f t="shared" si="1841"/>
        <v>3.1450807672189396</v>
      </c>
      <c r="P13078" s="3">
        <f t="shared" si="1842"/>
        <v>1.6098222472672921</v>
      </c>
      <c r="Q13078" s="2">
        <f t="shared" si="1843"/>
        <v>9.7698869351788513</v>
      </c>
      <c r="R13078" s="3">
        <f t="shared" si="1844"/>
        <v>-1.2061006634361058</v>
      </c>
    </row>
    <row r="13079" spans="1:18" x14ac:dyDescent="0.2">
      <c r="A13079" t="s">
        <v>86</v>
      </c>
      <c r="B13079" t="s">
        <v>94</v>
      </c>
      <c r="C13079">
        <v>0</v>
      </c>
      <c r="D13079">
        <v>0</v>
      </c>
      <c r="E13079">
        <v>0</v>
      </c>
      <c r="F13079">
        <v>3</v>
      </c>
      <c r="G13079">
        <v>0</v>
      </c>
      <c r="H13079">
        <v>0</v>
      </c>
      <c r="I13079">
        <v>3</v>
      </c>
      <c r="J13079" s="5">
        <f t="shared" si="1836"/>
        <v>3</v>
      </c>
      <c r="K13079" s="2">
        <f t="shared" si="1837"/>
        <v>0.93434935884539549</v>
      </c>
      <c r="L13079" s="3">
        <f t="shared" si="1838"/>
        <v>-0.96661748320904861</v>
      </c>
      <c r="M13079" s="2">
        <f t="shared" si="1839"/>
        <v>1.2759023055566732</v>
      </c>
      <c r="N13079" s="3">
        <f t="shared" si="1840"/>
        <v>-1.1295584560157448</v>
      </c>
      <c r="O13079" s="2">
        <f t="shared" si="1841"/>
        <v>0.55501425303863638</v>
      </c>
      <c r="P13079" s="3">
        <f t="shared" si="1842"/>
        <v>-0.74499278723933715</v>
      </c>
      <c r="Q13079" s="2">
        <f t="shared" si="1843"/>
        <v>1.7240976944433268</v>
      </c>
      <c r="R13079" s="3">
        <f t="shared" si="1844"/>
        <v>0.97170958500455507</v>
      </c>
    </row>
    <row r="13080" spans="1:18" x14ac:dyDescent="0.2">
      <c r="A13080" t="s">
        <v>86</v>
      </c>
      <c r="B13080" t="s">
        <v>51</v>
      </c>
      <c r="C13080">
        <v>0</v>
      </c>
      <c r="D13080">
        <v>0</v>
      </c>
      <c r="E13080">
        <v>7</v>
      </c>
      <c r="F13080">
        <v>5</v>
      </c>
      <c r="G13080">
        <v>7</v>
      </c>
      <c r="H13080">
        <v>0</v>
      </c>
      <c r="I13080">
        <v>5</v>
      </c>
      <c r="J13080" s="5">
        <f t="shared" si="1836"/>
        <v>12</v>
      </c>
      <c r="K13080" s="2">
        <f t="shared" si="1837"/>
        <v>3.737397435381582</v>
      </c>
      <c r="L13080" s="3">
        <f t="shared" si="1838"/>
        <v>-1.9332349664180972</v>
      </c>
      <c r="M13080" s="2">
        <f t="shared" si="1839"/>
        <v>5.1036092222266927</v>
      </c>
      <c r="N13080" s="3">
        <f t="shared" si="1840"/>
        <v>-2.2591169120314896</v>
      </c>
      <c r="O13080" s="2">
        <f t="shared" si="1841"/>
        <v>2.2200570121545455</v>
      </c>
      <c r="P13080" s="3">
        <f t="shared" si="1842"/>
        <v>3.2080464869721244</v>
      </c>
      <c r="Q13080" s="2">
        <f t="shared" si="1843"/>
        <v>6.8963907777733073</v>
      </c>
      <c r="R13080" s="3">
        <f t="shared" si="1844"/>
        <v>1.9434191700091101</v>
      </c>
    </row>
    <row r="13081" spans="1:18" x14ac:dyDescent="0.2">
      <c r="A13081" t="s">
        <v>86</v>
      </c>
      <c r="B13081" t="s">
        <v>52</v>
      </c>
      <c r="C13081">
        <v>72</v>
      </c>
      <c r="D13081">
        <v>10</v>
      </c>
      <c r="E13081">
        <v>155</v>
      </c>
      <c r="F13081">
        <v>71</v>
      </c>
      <c r="G13081">
        <v>83</v>
      </c>
      <c r="H13081">
        <v>-62</v>
      </c>
      <c r="I13081">
        <v>-1</v>
      </c>
      <c r="J13081" s="5">
        <f t="shared" si="1836"/>
        <v>308</v>
      </c>
      <c r="K13081" s="2">
        <f t="shared" si="1837"/>
        <v>95.926534174793943</v>
      </c>
      <c r="L13081" s="3">
        <f t="shared" si="1838"/>
        <v>-2.4429265953097667</v>
      </c>
      <c r="M13081" s="2">
        <f t="shared" si="1839"/>
        <v>130.99263670381845</v>
      </c>
      <c r="N13081" s="3">
        <f t="shared" si="1840"/>
        <v>-4.2806268486793861</v>
      </c>
      <c r="O13081" s="2">
        <f t="shared" si="1841"/>
        <v>56.981463311966671</v>
      </c>
      <c r="P13081" s="3">
        <f t="shared" si="1842"/>
        <v>12.984983906424565</v>
      </c>
      <c r="Q13081" s="2">
        <f t="shared" si="1843"/>
        <v>177.00736329618155</v>
      </c>
      <c r="R13081" s="3">
        <f t="shared" si="1844"/>
        <v>3.6824354831190989</v>
      </c>
    </row>
    <row r="13082" spans="1:18" x14ac:dyDescent="0.2">
      <c r="A13082" t="s">
        <v>86</v>
      </c>
      <c r="B13082" t="s">
        <v>53</v>
      </c>
      <c r="C13082">
        <v>10</v>
      </c>
      <c r="D13082">
        <v>17</v>
      </c>
      <c r="E13082">
        <v>5</v>
      </c>
      <c r="F13082">
        <v>4</v>
      </c>
      <c r="G13082">
        <v>-5</v>
      </c>
      <c r="H13082">
        <v>7</v>
      </c>
      <c r="I13082">
        <v>-6</v>
      </c>
      <c r="J13082" s="5">
        <f t="shared" si="1836"/>
        <v>36</v>
      </c>
      <c r="K13082" s="2">
        <f t="shared" si="1837"/>
        <v>11.212192306144747</v>
      </c>
      <c r="L13082" s="3">
        <f t="shared" si="1838"/>
        <v>-0.36201474027700026</v>
      </c>
      <c r="M13082" s="2">
        <f t="shared" si="1839"/>
        <v>15.310827666680078</v>
      </c>
      <c r="N13082" s="3">
        <f t="shared" si="1840"/>
        <v>2.9873384406553076</v>
      </c>
      <c r="O13082" s="2">
        <f t="shared" si="1841"/>
        <v>6.6601710364636366</v>
      </c>
      <c r="P13082" s="3">
        <f t="shared" si="1842"/>
        <v>-0.64329494944168619</v>
      </c>
      <c r="Q13082" s="2">
        <f t="shared" si="1843"/>
        <v>20.68917233331992</v>
      </c>
      <c r="R13082" s="3">
        <f t="shared" si="1844"/>
        <v>-2.5698762033762867</v>
      </c>
    </row>
    <row r="13083" spans="1:18" x14ac:dyDescent="0.2">
      <c r="A13083" t="s">
        <v>86</v>
      </c>
      <c r="B13083" t="s">
        <v>54</v>
      </c>
      <c r="C13083">
        <v>30</v>
      </c>
      <c r="D13083">
        <v>5</v>
      </c>
      <c r="E13083">
        <v>22</v>
      </c>
      <c r="F13083">
        <v>56</v>
      </c>
      <c r="G13083">
        <v>-8</v>
      </c>
      <c r="H13083">
        <v>-25</v>
      </c>
      <c r="I13083">
        <v>26</v>
      </c>
      <c r="J13083" s="5">
        <f t="shared" si="1836"/>
        <v>113</v>
      </c>
      <c r="K13083" s="2">
        <f t="shared" si="1837"/>
        <v>35.193825849843229</v>
      </c>
      <c r="L13083" s="3">
        <f t="shared" si="1838"/>
        <v>-0.87549595364040789</v>
      </c>
      <c r="M13083" s="2">
        <f t="shared" si="1839"/>
        <v>48.058986842634695</v>
      </c>
      <c r="N13083" s="3">
        <f t="shared" si="1840"/>
        <v>-1.8837452873355247</v>
      </c>
      <c r="O13083" s="2">
        <f t="shared" si="1841"/>
        <v>20.905536864455303</v>
      </c>
      <c r="P13083" s="3">
        <f t="shared" si="1842"/>
        <v>0.23937041651462712</v>
      </c>
      <c r="Q13083" s="2">
        <f t="shared" si="1843"/>
        <v>64.941013157365305</v>
      </c>
      <c r="R13083" s="3">
        <f t="shared" si="1844"/>
        <v>1.6205034291607963</v>
      </c>
    </row>
    <row r="13084" spans="1:18" x14ac:dyDescent="0.2">
      <c r="A13084" t="s">
        <v>86</v>
      </c>
      <c r="B13084" t="s">
        <v>55</v>
      </c>
      <c r="C13084">
        <v>0</v>
      </c>
      <c r="D13084">
        <v>0</v>
      </c>
      <c r="E13084">
        <v>4</v>
      </c>
      <c r="F13084">
        <v>3</v>
      </c>
      <c r="G13084">
        <v>4</v>
      </c>
      <c r="H13084">
        <v>0</v>
      </c>
      <c r="I13084">
        <v>3</v>
      </c>
      <c r="J13084" s="5">
        <f t="shared" si="1836"/>
        <v>7</v>
      </c>
      <c r="K13084" s="2">
        <f t="shared" si="1837"/>
        <v>2.1801485039725894</v>
      </c>
      <c r="L13084" s="3">
        <f t="shared" si="1838"/>
        <v>-1.4765325949577237</v>
      </c>
      <c r="M13084" s="2">
        <f t="shared" si="1839"/>
        <v>2.9771053796322375</v>
      </c>
      <c r="N13084" s="3">
        <f t="shared" si="1840"/>
        <v>-1.7254290421898657</v>
      </c>
      <c r="O13084" s="2">
        <f t="shared" si="1841"/>
        <v>1.2950332570901517</v>
      </c>
      <c r="P13084" s="3">
        <f t="shared" si="1842"/>
        <v>2.3769577876732364</v>
      </c>
      <c r="Q13084" s="2">
        <f t="shared" si="1843"/>
        <v>4.0228946203677625</v>
      </c>
      <c r="R13084" s="3">
        <f t="shared" si="1844"/>
        <v>1.4843109089325</v>
      </c>
    </row>
    <row r="13085" spans="1:18" x14ac:dyDescent="0.2">
      <c r="A13085" t="s">
        <v>86</v>
      </c>
      <c r="B13085" t="s">
        <v>56</v>
      </c>
      <c r="C13085">
        <v>41</v>
      </c>
      <c r="D13085">
        <v>6</v>
      </c>
      <c r="E13085">
        <v>9</v>
      </c>
      <c r="F13085">
        <v>16</v>
      </c>
      <c r="G13085">
        <v>-32</v>
      </c>
      <c r="H13085">
        <v>-35</v>
      </c>
      <c r="I13085">
        <v>-25</v>
      </c>
      <c r="J13085" s="5">
        <f t="shared" si="1836"/>
        <v>72</v>
      </c>
      <c r="K13085" s="2">
        <f t="shared" si="1837"/>
        <v>22.424384612289494</v>
      </c>
      <c r="L13085" s="3">
        <f t="shared" si="1838"/>
        <v>3.9226805629311072</v>
      </c>
      <c r="M13085" s="2">
        <f t="shared" si="1839"/>
        <v>30.621655333360156</v>
      </c>
      <c r="N13085" s="3">
        <f t="shared" si="1840"/>
        <v>2.9597543956992181</v>
      </c>
      <c r="O13085" s="2">
        <f t="shared" si="1841"/>
        <v>13.320342072927273</v>
      </c>
      <c r="P13085" s="3">
        <f t="shared" si="1842"/>
        <v>-1.1837512360539337</v>
      </c>
      <c r="Q13085" s="2">
        <f t="shared" si="1843"/>
        <v>41.37834466663984</v>
      </c>
      <c r="R13085" s="3">
        <f t="shared" si="1844"/>
        <v>-2.5461468596364574</v>
      </c>
    </row>
    <row r="13086" spans="1:18" x14ac:dyDescent="0.2">
      <c r="A13086" t="s">
        <v>86</v>
      </c>
      <c r="B13086" t="s">
        <v>57</v>
      </c>
      <c r="C13086">
        <v>0</v>
      </c>
      <c r="D13086">
        <v>0</v>
      </c>
      <c r="E13086">
        <v>13</v>
      </c>
      <c r="F13086">
        <v>8</v>
      </c>
      <c r="G13086">
        <v>13</v>
      </c>
      <c r="H13086">
        <v>0</v>
      </c>
      <c r="I13086">
        <v>8</v>
      </c>
      <c r="J13086" s="5">
        <f t="shared" si="1836"/>
        <v>21</v>
      </c>
      <c r="K13086" s="2">
        <f t="shared" si="1837"/>
        <v>6.5404455119177687</v>
      </c>
      <c r="L13086" s="3">
        <f t="shared" si="1838"/>
        <v>-2.5574294734982952</v>
      </c>
      <c r="M13086" s="2">
        <f t="shared" si="1839"/>
        <v>8.9313161388967135</v>
      </c>
      <c r="N13086" s="3">
        <f t="shared" si="1840"/>
        <v>-2.9885307659277514</v>
      </c>
      <c r="O13086" s="2">
        <f t="shared" si="1841"/>
        <v>3.8850997712704549</v>
      </c>
      <c r="P13086" s="3">
        <f t="shared" si="1842"/>
        <v>4.6243514306356204</v>
      </c>
      <c r="Q13086" s="2">
        <f t="shared" si="1843"/>
        <v>12.068683861103287</v>
      </c>
      <c r="R13086" s="3">
        <f t="shared" si="1844"/>
        <v>2.570901908499831</v>
      </c>
    </row>
    <row r="13087" spans="1:18" x14ac:dyDescent="0.2">
      <c r="A13087" t="s">
        <v>86</v>
      </c>
      <c r="B13087" t="s">
        <v>58</v>
      </c>
      <c r="C13087">
        <v>0</v>
      </c>
      <c r="D13087">
        <v>3</v>
      </c>
      <c r="E13087">
        <v>0</v>
      </c>
      <c r="F13087">
        <v>0</v>
      </c>
      <c r="G13087">
        <v>0</v>
      </c>
      <c r="H13087">
        <v>3</v>
      </c>
      <c r="I13087">
        <v>0</v>
      </c>
      <c r="J13087" s="5">
        <f t="shared" si="1836"/>
        <v>3</v>
      </c>
      <c r="K13087" s="2">
        <f t="shared" si="1837"/>
        <v>0.93434935884539549</v>
      </c>
      <c r="L13087" s="3">
        <f t="shared" si="1838"/>
        <v>-0.96661748320904861</v>
      </c>
      <c r="M13087" s="2">
        <f t="shared" si="1839"/>
        <v>1.2759023055566732</v>
      </c>
      <c r="N13087" s="3">
        <f t="shared" si="1840"/>
        <v>1.5263465872538207</v>
      </c>
      <c r="O13087" s="2">
        <f t="shared" si="1841"/>
        <v>0.55501425303863638</v>
      </c>
      <c r="P13087" s="3">
        <f t="shared" si="1842"/>
        <v>-0.74499278723933715</v>
      </c>
      <c r="Q13087" s="2">
        <f t="shared" si="1843"/>
        <v>1.7240976944433268</v>
      </c>
      <c r="R13087" s="3">
        <f t="shared" si="1844"/>
        <v>-1.3130490068703937</v>
      </c>
    </row>
    <row r="13088" spans="1:18" x14ac:dyDescent="0.2">
      <c r="A13088" t="s">
        <v>86</v>
      </c>
      <c r="B13088" t="s">
        <v>59</v>
      </c>
      <c r="C13088">
        <v>3</v>
      </c>
      <c r="D13088">
        <v>0</v>
      </c>
      <c r="E13088">
        <v>0</v>
      </c>
      <c r="F13088">
        <v>3</v>
      </c>
      <c r="G13088">
        <v>-3</v>
      </c>
      <c r="H13088">
        <v>-3</v>
      </c>
      <c r="I13088">
        <v>0</v>
      </c>
      <c r="J13088" s="5">
        <f t="shared" si="1836"/>
        <v>6</v>
      </c>
      <c r="K13088" s="2">
        <f t="shared" si="1837"/>
        <v>1.868698717690791</v>
      </c>
      <c r="L13088" s="3">
        <f t="shared" si="1838"/>
        <v>0.82757742559149905</v>
      </c>
      <c r="M13088" s="2">
        <f t="shared" si="1839"/>
        <v>2.5518046111133463</v>
      </c>
      <c r="N13088" s="3">
        <f t="shared" si="1840"/>
        <v>0.28057157829278123</v>
      </c>
      <c r="O13088" s="2">
        <f t="shared" si="1841"/>
        <v>1.1100285060772728</v>
      </c>
      <c r="P13088" s="3">
        <f t="shared" si="1842"/>
        <v>-1.0535789035840044</v>
      </c>
      <c r="Q13088" s="2">
        <f t="shared" si="1843"/>
        <v>3.4481953888866537</v>
      </c>
      <c r="R13088" s="3">
        <f t="shared" si="1844"/>
        <v>-0.24136341988763016</v>
      </c>
    </row>
    <row r="13089" spans="1:18" x14ac:dyDescent="0.2">
      <c r="A13089" t="s">
        <v>86</v>
      </c>
      <c r="B13089" t="s">
        <v>60</v>
      </c>
      <c r="C13089">
        <v>0</v>
      </c>
      <c r="D13089">
        <v>0</v>
      </c>
      <c r="E13089">
        <v>0</v>
      </c>
      <c r="F13089">
        <v>4</v>
      </c>
      <c r="G13089">
        <v>0</v>
      </c>
      <c r="H13089">
        <v>0</v>
      </c>
      <c r="I13089">
        <v>4</v>
      </c>
      <c r="J13089" s="5">
        <f t="shared" si="1836"/>
        <v>4</v>
      </c>
      <c r="K13089" s="2">
        <f t="shared" si="1837"/>
        <v>1.2457991451271941</v>
      </c>
      <c r="L13089" s="3">
        <f t="shared" si="1838"/>
        <v>-1.1161537282682858</v>
      </c>
      <c r="M13089" s="2">
        <f t="shared" si="1839"/>
        <v>1.7012030740755644</v>
      </c>
      <c r="N13089" s="3">
        <f t="shared" si="1840"/>
        <v>-1.3043017572922166</v>
      </c>
      <c r="O13089" s="2">
        <f t="shared" si="1841"/>
        <v>0.74001900405151522</v>
      </c>
      <c r="P13089" s="3">
        <f t="shared" si="1842"/>
        <v>-0.86024357251392192</v>
      </c>
      <c r="Q13089" s="2">
        <f t="shared" si="1843"/>
        <v>2.2987969259244356</v>
      </c>
      <c r="R13089" s="3">
        <f t="shared" si="1844"/>
        <v>1.1220335809530388</v>
      </c>
    </row>
    <row r="13090" spans="1:18" x14ac:dyDescent="0.2">
      <c r="A13090" t="s">
        <v>86</v>
      </c>
      <c r="B13090" t="s">
        <v>95</v>
      </c>
      <c r="C13090">
        <v>3</v>
      </c>
      <c r="D13090">
        <v>0</v>
      </c>
      <c r="E13090">
        <v>0</v>
      </c>
      <c r="F13090">
        <v>0</v>
      </c>
      <c r="G13090">
        <v>-3</v>
      </c>
      <c r="H13090">
        <v>-3</v>
      </c>
      <c r="I13090">
        <v>-3</v>
      </c>
      <c r="J13090" s="5">
        <f t="shared" si="1836"/>
        <v>3</v>
      </c>
      <c r="K13090" s="2">
        <f t="shared" si="1837"/>
        <v>0.93434935884539549</v>
      </c>
      <c r="L13090" s="3">
        <f t="shared" si="1838"/>
        <v>2.1369887023943575</v>
      </c>
      <c r="M13090" s="2">
        <f t="shared" si="1839"/>
        <v>1.2759023055566732</v>
      </c>
      <c r="N13090" s="3">
        <f t="shared" si="1840"/>
        <v>1.5263465872538207</v>
      </c>
      <c r="O13090" s="2">
        <f t="shared" si="1841"/>
        <v>0.55501425303863638</v>
      </c>
      <c r="P13090" s="3">
        <f t="shared" si="1842"/>
        <v>-0.74499278723933715</v>
      </c>
      <c r="Q13090" s="2">
        <f t="shared" si="1843"/>
        <v>1.7240976944433268</v>
      </c>
      <c r="R13090" s="3">
        <f t="shared" si="1844"/>
        <v>-1.3130490068703937</v>
      </c>
    </row>
    <row r="13091" spans="1:18" x14ac:dyDescent="0.2">
      <c r="A13091" t="s">
        <v>86</v>
      </c>
      <c r="B13091" t="s">
        <v>63</v>
      </c>
      <c r="C13091">
        <v>4</v>
      </c>
      <c r="D13091">
        <v>0</v>
      </c>
      <c r="E13091">
        <v>0</v>
      </c>
      <c r="F13091">
        <v>0</v>
      </c>
      <c r="G13091">
        <v>-4</v>
      </c>
      <c r="H13091">
        <v>-4</v>
      </c>
      <c r="I13091">
        <v>-4</v>
      </c>
      <c r="J13091" s="5">
        <f t="shared" si="1836"/>
        <v>4</v>
      </c>
      <c r="K13091" s="2">
        <f t="shared" si="1837"/>
        <v>1.2457991451271941</v>
      </c>
      <c r="L13091" s="3">
        <f t="shared" si="1838"/>
        <v>2.4675820051651427</v>
      </c>
      <c r="M13091" s="2">
        <f t="shared" si="1839"/>
        <v>1.7012030740755644</v>
      </c>
      <c r="N13091" s="3">
        <f t="shared" si="1840"/>
        <v>1.7624732260553198</v>
      </c>
      <c r="O13091" s="2">
        <f t="shared" si="1841"/>
        <v>0.74001900405151522</v>
      </c>
      <c r="P13091" s="3">
        <f t="shared" si="1842"/>
        <v>-0.86024357251392192</v>
      </c>
      <c r="Q13091" s="2">
        <f t="shared" si="1843"/>
        <v>2.2987969259244356</v>
      </c>
      <c r="R13091" s="3">
        <f t="shared" si="1844"/>
        <v>-1.5161783951515848</v>
      </c>
    </row>
    <row r="13092" spans="1:18" x14ac:dyDescent="0.2">
      <c r="A13092" t="s">
        <v>86</v>
      </c>
      <c r="B13092" t="s">
        <v>64</v>
      </c>
      <c r="C13092">
        <v>0</v>
      </c>
      <c r="D13092">
        <v>5</v>
      </c>
      <c r="E13092">
        <v>0</v>
      </c>
      <c r="F13092">
        <v>0</v>
      </c>
      <c r="G13092">
        <v>0</v>
      </c>
      <c r="H13092">
        <v>5</v>
      </c>
      <c r="I13092">
        <v>0</v>
      </c>
      <c r="J13092" s="5">
        <f t="shared" si="1836"/>
        <v>5</v>
      </c>
      <c r="K13092" s="2">
        <f t="shared" si="1837"/>
        <v>1.5572489314089926</v>
      </c>
      <c r="L13092" s="3">
        <f t="shared" si="1838"/>
        <v>-1.2478978048738578</v>
      </c>
      <c r="M13092" s="2">
        <f t="shared" si="1839"/>
        <v>2.1265038425944556</v>
      </c>
      <c r="N13092" s="3">
        <f t="shared" si="1840"/>
        <v>1.9705049709915239</v>
      </c>
      <c r="O13092" s="2">
        <f t="shared" si="1841"/>
        <v>0.92502375506439405</v>
      </c>
      <c r="P13092" s="3">
        <f t="shared" si="1842"/>
        <v>-0.96178155267419951</v>
      </c>
      <c r="Q13092" s="2">
        <f t="shared" si="1843"/>
        <v>2.8734961574055444</v>
      </c>
      <c r="R13092" s="3">
        <f t="shared" si="1844"/>
        <v>-1.6951389787877407</v>
      </c>
    </row>
    <row r="13093" spans="1:18" x14ac:dyDescent="0.2">
      <c r="A13093" t="s">
        <v>86</v>
      </c>
      <c r="B13093" t="s">
        <v>65</v>
      </c>
      <c r="C13093">
        <v>0</v>
      </c>
      <c r="D13093">
        <v>0</v>
      </c>
      <c r="E13093">
        <v>0</v>
      </c>
      <c r="F13093">
        <v>11</v>
      </c>
      <c r="G13093">
        <v>0</v>
      </c>
      <c r="H13093">
        <v>0</v>
      </c>
      <c r="I13093">
        <v>11</v>
      </c>
      <c r="J13093" s="5">
        <f t="shared" si="1836"/>
        <v>11</v>
      </c>
      <c r="K13093" s="2">
        <f t="shared" si="1837"/>
        <v>3.4259476490997836</v>
      </c>
      <c r="L13093" s="3">
        <f t="shared" si="1838"/>
        <v>-1.8509315625111002</v>
      </c>
      <c r="M13093" s="2">
        <f t="shared" si="1839"/>
        <v>4.6783084537078015</v>
      </c>
      <c r="N13093" s="3">
        <f t="shared" si="1840"/>
        <v>-2.1629397711697389</v>
      </c>
      <c r="O13093" s="2">
        <f t="shared" si="1841"/>
        <v>2.0350522611416668</v>
      </c>
      <c r="P13093" s="3">
        <f t="shared" si="1842"/>
        <v>-1.4265525791717832</v>
      </c>
      <c r="Q13093" s="2">
        <f t="shared" si="1843"/>
        <v>6.3216915462921985</v>
      </c>
      <c r="R13093" s="3">
        <f t="shared" si="1844"/>
        <v>1.8606821951000452</v>
      </c>
    </row>
    <row r="13094" spans="1:18" x14ac:dyDescent="0.2">
      <c r="A13094" t="s">
        <v>86</v>
      </c>
      <c r="B13094" t="s">
        <v>67</v>
      </c>
      <c r="C13094">
        <v>0</v>
      </c>
      <c r="D13094">
        <v>0</v>
      </c>
      <c r="E13094">
        <v>3</v>
      </c>
      <c r="F13094">
        <v>0</v>
      </c>
      <c r="G13094">
        <v>3</v>
      </c>
      <c r="H13094">
        <v>0</v>
      </c>
      <c r="I13094">
        <v>0</v>
      </c>
      <c r="J13094" s="5">
        <f t="shared" si="1836"/>
        <v>3</v>
      </c>
      <c r="K13094" s="2">
        <f t="shared" si="1837"/>
        <v>0.93434935884539549</v>
      </c>
      <c r="L13094" s="3">
        <f t="shared" si="1838"/>
        <v>-0.96661748320904861</v>
      </c>
      <c r="M13094" s="2">
        <f t="shared" si="1839"/>
        <v>1.2759023055566732</v>
      </c>
      <c r="N13094" s="3">
        <f t="shared" si="1840"/>
        <v>-1.1295584560157448</v>
      </c>
      <c r="O13094" s="2">
        <f t="shared" si="1841"/>
        <v>0.55501425303863638</v>
      </c>
      <c r="P13094" s="3">
        <f t="shared" si="1842"/>
        <v>3.2818918368613477</v>
      </c>
      <c r="Q13094" s="2">
        <f t="shared" si="1843"/>
        <v>1.7240976944433268</v>
      </c>
      <c r="R13094" s="3">
        <f t="shared" si="1844"/>
        <v>0.97170958500455507</v>
      </c>
    </row>
    <row r="13095" spans="1:18" x14ac:dyDescent="0.2">
      <c r="A13095" t="s">
        <v>86</v>
      </c>
      <c r="B13095" t="s">
        <v>70</v>
      </c>
      <c r="C13095">
        <v>0</v>
      </c>
      <c r="D13095">
        <v>8</v>
      </c>
      <c r="E13095">
        <v>0</v>
      </c>
      <c r="F13095">
        <v>4</v>
      </c>
      <c r="G13095">
        <v>0</v>
      </c>
      <c r="H13095">
        <v>8</v>
      </c>
      <c r="I13095">
        <v>4</v>
      </c>
      <c r="J13095" s="5">
        <f t="shared" si="1836"/>
        <v>12</v>
      </c>
      <c r="K13095" s="2">
        <f t="shared" si="1837"/>
        <v>3.737397435381582</v>
      </c>
      <c r="L13095" s="3">
        <f t="shared" si="1838"/>
        <v>-1.9332349664180972</v>
      </c>
      <c r="M13095" s="2">
        <f t="shared" si="1839"/>
        <v>5.1036092222266927</v>
      </c>
      <c r="N13095" s="3">
        <f t="shared" si="1840"/>
        <v>1.282089812327931</v>
      </c>
      <c r="O13095" s="2">
        <f t="shared" si="1841"/>
        <v>2.2200570121545455</v>
      </c>
      <c r="P13095" s="3">
        <f t="shared" si="1842"/>
        <v>-1.4899855744786743</v>
      </c>
      <c r="Q13095" s="2">
        <f t="shared" si="1843"/>
        <v>6.8963907777733073</v>
      </c>
      <c r="R13095" s="3">
        <f t="shared" si="1844"/>
        <v>-1.1029256191574881</v>
      </c>
    </row>
    <row r="13096" spans="1:18" x14ac:dyDescent="0.2">
      <c r="A13096" t="s">
        <v>86</v>
      </c>
      <c r="B13096" t="s">
        <v>74</v>
      </c>
      <c r="C13096">
        <v>14</v>
      </c>
      <c r="D13096">
        <v>0</v>
      </c>
      <c r="E13096">
        <v>0</v>
      </c>
      <c r="F13096">
        <v>5</v>
      </c>
      <c r="G13096">
        <v>-14</v>
      </c>
      <c r="H13096">
        <v>-14</v>
      </c>
      <c r="I13096">
        <v>-9</v>
      </c>
      <c r="J13096" s="5">
        <f t="shared" si="1836"/>
        <v>19</v>
      </c>
      <c r="K13096" s="2">
        <f t="shared" si="1837"/>
        <v>5.9175459393541718</v>
      </c>
      <c r="L13096" s="3">
        <f t="shared" si="1838"/>
        <v>3.3225568894976933</v>
      </c>
      <c r="M13096" s="2">
        <f t="shared" si="1839"/>
        <v>8.0807146018589311</v>
      </c>
      <c r="N13096" s="3">
        <f t="shared" si="1840"/>
        <v>2.0823052579842405</v>
      </c>
      <c r="O13096" s="2">
        <f t="shared" si="1841"/>
        <v>3.5150902692446975</v>
      </c>
      <c r="P13096" s="3">
        <f t="shared" si="1842"/>
        <v>-1.8748573997092945</v>
      </c>
      <c r="Q13096" s="2">
        <f t="shared" si="1843"/>
        <v>10.919285398141069</v>
      </c>
      <c r="R13096" s="3">
        <f t="shared" si="1844"/>
        <v>-1.7913158609123505</v>
      </c>
    </row>
    <row r="13097" spans="1:18" x14ac:dyDescent="0.2">
      <c r="A13097" t="s">
        <v>86</v>
      </c>
      <c r="B13097" t="s">
        <v>76</v>
      </c>
      <c r="C13097">
        <v>4</v>
      </c>
      <c r="D13097">
        <v>0</v>
      </c>
      <c r="E13097">
        <v>0</v>
      </c>
      <c r="F13097">
        <v>0</v>
      </c>
      <c r="G13097">
        <v>-4</v>
      </c>
      <c r="H13097">
        <v>-4</v>
      </c>
      <c r="I13097">
        <v>-4</v>
      </c>
      <c r="J13097" s="5">
        <f t="shared" si="1836"/>
        <v>4</v>
      </c>
      <c r="K13097" s="2">
        <f t="shared" si="1837"/>
        <v>1.2457991451271941</v>
      </c>
      <c r="L13097" s="3">
        <f t="shared" si="1838"/>
        <v>2.4675820051651427</v>
      </c>
      <c r="M13097" s="2">
        <f t="shared" si="1839"/>
        <v>1.7012030740755644</v>
      </c>
      <c r="N13097" s="3">
        <f t="shared" si="1840"/>
        <v>1.7624732260553198</v>
      </c>
      <c r="O13097" s="2">
        <f t="shared" si="1841"/>
        <v>0.74001900405151522</v>
      </c>
      <c r="P13097" s="3">
        <f t="shared" si="1842"/>
        <v>-0.86024357251392192</v>
      </c>
      <c r="Q13097" s="2">
        <f t="shared" si="1843"/>
        <v>2.2987969259244356</v>
      </c>
      <c r="R13097" s="3">
        <f t="shared" si="1844"/>
        <v>-1.5161783951515848</v>
      </c>
    </row>
    <row r="13098" spans="1:18" x14ac:dyDescent="0.2">
      <c r="A13098" t="s">
        <v>86</v>
      </c>
      <c r="B13098" t="s">
        <v>181</v>
      </c>
      <c r="C13098">
        <v>4</v>
      </c>
      <c r="D13098">
        <v>0</v>
      </c>
      <c r="E13098">
        <v>0</v>
      </c>
      <c r="F13098">
        <v>0</v>
      </c>
      <c r="G13098">
        <v>-4</v>
      </c>
      <c r="H13098">
        <v>-4</v>
      </c>
      <c r="I13098">
        <v>-4</v>
      </c>
      <c r="J13098" s="5">
        <f t="shared" si="1836"/>
        <v>4</v>
      </c>
      <c r="K13098" s="2">
        <f t="shared" si="1837"/>
        <v>1.2457991451271941</v>
      </c>
      <c r="L13098" s="3">
        <f t="shared" si="1838"/>
        <v>2.4675820051651427</v>
      </c>
      <c r="M13098" s="2">
        <f t="shared" si="1839"/>
        <v>1.7012030740755644</v>
      </c>
      <c r="N13098" s="3">
        <f t="shared" si="1840"/>
        <v>1.7624732260553198</v>
      </c>
      <c r="O13098" s="2">
        <f t="shared" si="1841"/>
        <v>0.74001900405151522</v>
      </c>
      <c r="P13098" s="3">
        <f t="shared" si="1842"/>
        <v>-0.86024357251392192</v>
      </c>
      <c r="Q13098" s="2">
        <f t="shared" si="1843"/>
        <v>2.2987969259244356</v>
      </c>
      <c r="R13098" s="3">
        <f t="shared" si="1844"/>
        <v>-1.5161783951515848</v>
      </c>
    </row>
    <row r="13099" spans="1:18" x14ac:dyDescent="0.2">
      <c r="A13099" t="s">
        <v>86</v>
      </c>
      <c r="B13099" t="s">
        <v>82</v>
      </c>
      <c r="C13099">
        <v>4</v>
      </c>
      <c r="D13099">
        <v>0</v>
      </c>
      <c r="E13099">
        <v>0</v>
      </c>
      <c r="F13099">
        <v>0</v>
      </c>
      <c r="G13099">
        <v>-4</v>
      </c>
      <c r="H13099">
        <v>-4</v>
      </c>
      <c r="I13099">
        <v>-4</v>
      </c>
      <c r="J13099" s="5">
        <f t="shared" si="1836"/>
        <v>4</v>
      </c>
      <c r="K13099" s="2">
        <f t="shared" si="1837"/>
        <v>1.2457991451271941</v>
      </c>
      <c r="L13099" s="3">
        <f t="shared" si="1838"/>
        <v>2.4675820051651427</v>
      </c>
      <c r="M13099" s="2">
        <f t="shared" si="1839"/>
        <v>1.7012030740755644</v>
      </c>
      <c r="N13099" s="3">
        <f t="shared" si="1840"/>
        <v>1.7624732260553198</v>
      </c>
      <c r="O13099" s="2">
        <f t="shared" si="1841"/>
        <v>0.74001900405151522</v>
      </c>
      <c r="P13099" s="3">
        <f t="shared" si="1842"/>
        <v>-0.86024357251392192</v>
      </c>
      <c r="Q13099" s="2">
        <f t="shared" si="1843"/>
        <v>2.2987969259244356</v>
      </c>
      <c r="R13099" s="3">
        <f t="shared" si="1844"/>
        <v>-1.5161783951515848</v>
      </c>
    </row>
    <row r="13100" spans="1:18" x14ac:dyDescent="0.2">
      <c r="A13100" t="s">
        <v>86</v>
      </c>
      <c r="B13100" t="s">
        <v>127</v>
      </c>
      <c r="C13100">
        <v>3</v>
      </c>
      <c r="D13100">
        <v>0</v>
      </c>
      <c r="E13100">
        <v>0</v>
      </c>
      <c r="F13100">
        <v>0</v>
      </c>
      <c r="G13100">
        <v>-3</v>
      </c>
      <c r="H13100">
        <v>-3</v>
      </c>
      <c r="I13100">
        <v>-3</v>
      </c>
      <c r="J13100" s="5">
        <f t="shared" si="1836"/>
        <v>3</v>
      </c>
      <c r="K13100" s="2">
        <f t="shared" si="1837"/>
        <v>0.93434935884539549</v>
      </c>
      <c r="L13100" s="3">
        <f t="shared" si="1838"/>
        <v>2.1369887023943575</v>
      </c>
      <c r="M13100" s="2">
        <f t="shared" si="1839"/>
        <v>1.2759023055566732</v>
      </c>
      <c r="N13100" s="3">
        <f t="shared" si="1840"/>
        <v>1.5263465872538207</v>
      </c>
      <c r="O13100" s="2">
        <f t="shared" si="1841"/>
        <v>0.55501425303863638</v>
      </c>
      <c r="P13100" s="3">
        <f t="shared" si="1842"/>
        <v>-0.74499278723933715</v>
      </c>
      <c r="Q13100" s="2">
        <f t="shared" si="1843"/>
        <v>1.7240976944433268</v>
      </c>
      <c r="R13100" s="3">
        <f t="shared" si="1844"/>
        <v>-1.3130490068703937</v>
      </c>
    </row>
    <row r="13101" spans="1:18" x14ac:dyDescent="0.2">
      <c r="A13101" t="s">
        <v>86</v>
      </c>
      <c r="B13101" t="s">
        <v>229</v>
      </c>
      <c r="C13101">
        <v>5</v>
      </c>
      <c r="D13101">
        <v>0</v>
      </c>
      <c r="E13101">
        <v>0</v>
      </c>
      <c r="F13101">
        <v>0</v>
      </c>
      <c r="G13101">
        <v>-5</v>
      </c>
      <c r="H13101">
        <v>-5</v>
      </c>
      <c r="I13101">
        <v>-5</v>
      </c>
      <c r="J13101" s="5">
        <f t="shared" si="1836"/>
        <v>5</v>
      </c>
      <c r="K13101" s="2">
        <f t="shared" si="1837"/>
        <v>1.5572489314089926</v>
      </c>
      <c r="L13101" s="3">
        <f t="shared" si="1838"/>
        <v>2.7588405518022481</v>
      </c>
      <c r="M13101" s="2">
        <f t="shared" si="1839"/>
        <v>2.1265038425944556</v>
      </c>
      <c r="N13101" s="3">
        <f t="shared" si="1840"/>
        <v>1.9705049709915239</v>
      </c>
      <c r="O13101" s="2">
        <f t="shared" si="1841"/>
        <v>0.92502375506439405</v>
      </c>
      <c r="P13101" s="3">
        <f t="shared" si="1842"/>
        <v>-0.96178155267419951</v>
      </c>
      <c r="Q13101" s="2">
        <f t="shared" si="1843"/>
        <v>2.8734961574055444</v>
      </c>
      <c r="R13101" s="3">
        <f t="shared" si="1844"/>
        <v>-1.6951389787877407</v>
      </c>
    </row>
    <row r="13102" spans="1:18" x14ac:dyDescent="0.2">
      <c r="A13102" t="s">
        <v>86</v>
      </c>
      <c r="B13102" t="s">
        <v>183</v>
      </c>
      <c r="C13102">
        <v>0</v>
      </c>
      <c r="D13102">
        <v>0</v>
      </c>
      <c r="E13102">
        <v>6</v>
      </c>
      <c r="F13102">
        <v>0</v>
      </c>
      <c r="G13102">
        <v>6</v>
      </c>
      <c r="H13102">
        <v>0</v>
      </c>
      <c r="I13102">
        <v>0</v>
      </c>
      <c r="J13102" s="5">
        <f t="shared" si="1836"/>
        <v>6</v>
      </c>
      <c r="K13102" s="2">
        <f t="shared" si="1837"/>
        <v>1.868698717690791</v>
      </c>
      <c r="L13102" s="3">
        <f t="shared" si="1838"/>
        <v>-1.3670035543811843</v>
      </c>
      <c r="M13102" s="2">
        <f t="shared" si="1839"/>
        <v>2.5518046111133463</v>
      </c>
      <c r="N13102" s="3">
        <f t="shared" si="1840"/>
        <v>-1.5974368879906795</v>
      </c>
      <c r="O13102" s="2">
        <f t="shared" si="1841"/>
        <v>1.1100285060772728</v>
      </c>
      <c r="P13102" s="3">
        <f t="shared" si="1842"/>
        <v>4.6412959459308674</v>
      </c>
      <c r="Q13102" s="2">
        <f t="shared" si="1843"/>
        <v>3.4481953888866537</v>
      </c>
      <c r="R13102" s="3">
        <f t="shared" si="1844"/>
        <v>1.3742048738013735</v>
      </c>
    </row>
    <row r="13103" spans="1:18" x14ac:dyDescent="0.2">
      <c r="A13103" t="s">
        <v>86</v>
      </c>
      <c r="B13103" t="s">
        <v>274</v>
      </c>
      <c r="C13103">
        <v>0</v>
      </c>
      <c r="D13103">
        <v>0</v>
      </c>
      <c r="E13103">
        <v>3</v>
      </c>
      <c r="F13103">
        <v>0</v>
      </c>
      <c r="G13103">
        <v>3</v>
      </c>
      <c r="H13103">
        <v>0</v>
      </c>
      <c r="I13103">
        <v>0</v>
      </c>
      <c r="J13103" s="5">
        <f t="shared" si="1836"/>
        <v>3</v>
      </c>
      <c r="K13103" s="2">
        <f t="shared" si="1837"/>
        <v>0.93434935884539549</v>
      </c>
      <c r="L13103" s="3">
        <f t="shared" si="1838"/>
        <v>-0.96661748320904861</v>
      </c>
      <c r="M13103" s="2">
        <f t="shared" si="1839"/>
        <v>1.2759023055566732</v>
      </c>
      <c r="N13103" s="3">
        <f t="shared" si="1840"/>
        <v>-1.1295584560157448</v>
      </c>
      <c r="O13103" s="2">
        <f t="shared" si="1841"/>
        <v>0.55501425303863638</v>
      </c>
      <c r="P13103" s="3">
        <f t="shared" si="1842"/>
        <v>3.2818918368613477</v>
      </c>
      <c r="Q13103" s="2">
        <f t="shared" si="1843"/>
        <v>1.7240976944433268</v>
      </c>
      <c r="R13103" s="3">
        <f t="shared" si="1844"/>
        <v>0.97170958500455507</v>
      </c>
    </row>
    <row r="13104" spans="1:18" x14ac:dyDescent="0.2">
      <c r="A13104" t="s">
        <v>86</v>
      </c>
      <c r="B13104" t="s">
        <v>144</v>
      </c>
      <c r="C13104">
        <v>12</v>
      </c>
      <c r="D13104">
        <v>0</v>
      </c>
      <c r="E13104">
        <v>7</v>
      </c>
      <c r="F13104">
        <v>4</v>
      </c>
      <c r="G13104">
        <v>-5</v>
      </c>
      <c r="H13104">
        <v>-12</v>
      </c>
      <c r="I13104">
        <v>-8</v>
      </c>
      <c r="J13104" s="5">
        <f t="shared" si="1836"/>
        <v>23</v>
      </c>
      <c r="K13104" s="2">
        <f t="shared" si="1837"/>
        <v>7.1633450844813655</v>
      </c>
      <c r="L13104" s="3">
        <f t="shared" si="1838"/>
        <v>1.8071207221076024</v>
      </c>
      <c r="M13104" s="2">
        <f t="shared" si="1839"/>
        <v>9.7819176759344941</v>
      </c>
      <c r="N13104" s="3">
        <f t="shared" si="1840"/>
        <v>0.70919499041854672</v>
      </c>
      <c r="O13104" s="2">
        <f t="shared" si="1841"/>
        <v>4.2551092732962124</v>
      </c>
      <c r="P13104" s="3">
        <f t="shared" si="1842"/>
        <v>1.3306679638575869</v>
      </c>
      <c r="Q13104" s="2">
        <f t="shared" si="1843"/>
        <v>13.218082324065506</v>
      </c>
      <c r="R13104" s="3">
        <f t="shared" si="1844"/>
        <v>-0.61008933725985903</v>
      </c>
    </row>
    <row r="13105" spans="1:18" x14ac:dyDescent="0.2">
      <c r="A13105" t="s">
        <v>86</v>
      </c>
      <c r="B13105" t="s">
        <v>282</v>
      </c>
      <c r="C13105">
        <v>0</v>
      </c>
      <c r="D13105">
        <v>3</v>
      </c>
      <c r="E13105">
        <v>6</v>
      </c>
      <c r="F13105">
        <v>0</v>
      </c>
      <c r="G13105">
        <v>6</v>
      </c>
      <c r="H13105">
        <v>3</v>
      </c>
      <c r="I13105">
        <v>0</v>
      </c>
      <c r="J13105" s="5">
        <f t="shared" si="1836"/>
        <v>9</v>
      </c>
      <c r="K13105" s="2">
        <f t="shared" si="1837"/>
        <v>2.8030480765361867</v>
      </c>
      <c r="L13105" s="3">
        <f t="shared" si="1838"/>
        <v>-1.6742305924024286</v>
      </c>
      <c r="M13105" s="2">
        <f t="shared" si="1839"/>
        <v>3.8277069166700195</v>
      </c>
      <c r="N13105" s="3">
        <f t="shared" si="1840"/>
        <v>-0.42306514426455666</v>
      </c>
      <c r="O13105" s="2">
        <f t="shared" si="1841"/>
        <v>1.6650427591159092</v>
      </c>
      <c r="P13105" s="3">
        <f t="shared" si="1842"/>
        <v>3.3594804846693078</v>
      </c>
      <c r="Q13105" s="2">
        <f t="shared" si="1843"/>
        <v>5.1722930833299801</v>
      </c>
      <c r="R13105" s="3">
        <f t="shared" si="1844"/>
        <v>0.36394438337724638</v>
      </c>
    </row>
    <row r="13106" spans="1:18" x14ac:dyDescent="0.2">
      <c r="A13106" t="s">
        <v>86</v>
      </c>
      <c r="B13106" t="s">
        <v>226</v>
      </c>
      <c r="C13106">
        <v>4</v>
      </c>
      <c r="D13106">
        <v>0</v>
      </c>
      <c r="E13106">
        <v>0</v>
      </c>
      <c r="F13106">
        <v>0</v>
      </c>
      <c r="G13106">
        <v>-4</v>
      </c>
      <c r="H13106">
        <v>-4</v>
      </c>
      <c r="I13106">
        <v>-4</v>
      </c>
      <c r="J13106" s="5">
        <f t="shared" si="1836"/>
        <v>4</v>
      </c>
      <c r="K13106" s="2">
        <f t="shared" si="1837"/>
        <v>1.2457991451271941</v>
      </c>
      <c r="L13106" s="3">
        <f t="shared" si="1838"/>
        <v>2.4675820051651427</v>
      </c>
      <c r="M13106" s="2">
        <f t="shared" si="1839"/>
        <v>1.7012030740755644</v>
      </c>
      <c r="N13106" s="3">
        <f t="shared" si="1840"/>
        <v>1.7624732260553198</v>
      </c>
      <c r="O13106" s="2">
        <f t="shared" si="1841"/>
        <v>0.74001900405151522</v>
      </c>
      <c r="P13106" s="3">
        <f t="shared" si="1842"/>
        <v>-0.86024357251392192</v>
      </c>
      <c r="Q13106" s="2">
        <f t="shared" si="1843"/>
        <v>2.2987969259244356</v>
      </c>
      <c r="R13106" s="3">
        <f t="shared" si="1844"/>
        <v>-1.5161783951515848</v>
      </c>
    </row>
    <row r="13107" spans="1:18" x14ac:dyDescent="0.2">
      <c r="A13107" t="s">
        <v>86</v>
      </c>
      <c r="B13107" t="s">
        <v>162</v>
      </c>
      <c r="C13107">
        <v>12</v>
      </c>
      <c r="D13107">
        <v>0</v>
      </c>
      <c r="E13107">
        <v>0</v>
      </c>
      <c r="F13107">
        <v>6</v>
      </c>
      <c r="G13107">
        <v>-12</v>
      </c>
      <c r="H13107">
        <v>-12</v>
      </c>
      <c r="I13107">
        <v>-6</v>
      </c>
      <c r="J13107" s="5">
        <f t="shared" si="1836"/>
        <v>18</v>
      </c>
      <c r="K13107" s="2">
        <f t="shared" si="1837"/>
        <v>5.6060961530723734</v>
      </c>
      <c r="L13107" s="3">
        <f t="shared" si="1838"/>
        <v>2.7004480678671894</v>
      </c>
      <c r="M13107" s="2">
        <f t="shared" si="1839"/>
        <v>7.655413833340039</v>
      </c>
      <c r="N13107" s="3">
        <f t="shared" si="1840"/>
        <v>1.5702329223120384</v>
      </c>
      <c r="O13107" s="2">
        <f t="shared" si="1841"/>
        <v>3.3300855182318183</v>
      </c>
      <c r="P13107" s="3">
        <f t="shared" si="1842"/>
        <v>-1.8248521907902071</v>
      </c>
      <c r="Q13107" s="2">
        <f t="shared" si="1843"/>
        <v>10.34458616665996</v>
      </c>
      <c r="R13107" s="3">
        <f t="shared" si="1844"/>
        <v>-1.3508024955895261</v>
      </c>
    </row>
    <row r="13108" spans="1:18" x14ac:dyDescent="0.2">
      <c r="A13108" t="s">
        <v>86</v>
      </c>
      <c r="B13108" t="s">
        <v>230</v>
      </c>
      <c r="C13108">
        <v>0</v>
      </c>
      <c r="D13108">
        <v>0</v>
      </c>
      <c r="E13108">
        <v>0</v>
      </c>
      <c r="F13108">
        <v>3</v>
      </c>
      <c r="G13108">
        <v>0</v>
      </c>
      <c r="H13108">
        <v>0</v>
      </c>
      <c r="I13108">
        <v>3</v>
      </c>
      <c r="J13108" s="5">
        <f t="shared" si="1836"/>
        <v>3</v>
      </c>
      <c r="K13108" s="2">
        <f t="shared" si="1837"/>
        <v>0.93434935884539549</v>
      </c>
      <c r="L13108" s="3">
        <f t="shared" si="1838"/>
        <v>-0.96661748320904861</v>
      </c>
      <c r="M13108" s="2">
        <f t="shared" si="1839"/>
        <v>1.2759023055566732</v>
      </c>
      <c r="N13108" s="3">
        <f t="shared" si="1840"/>
        <v>-1.1295584560157448</v>
      </c>
      <c r="O13108" s="2">
        <f t="shared" si="1841"/>
        <v>0.55501425303863638</v>
      </c>
      <c r="P13108" s="3">
        <f t="shared" si="1842"/>
        <v>-0.74499278723933715</v>
      </c>
      <c r="Q13108" s="2">
        <f t="shared" si="1843"/>
        <v>1.7240976944433268</v>
      </c>
      <c r="R13108" s="3">
        <f t="shared" si="1844"/>
        <v>0.97170958500455507</v>
      </c>
    </row>
    <row r="13109" spans="1:18" x14ac:dyDescent="0.2">
      <c r="A13109" t="s">
        <v>86</v>
      </c>
      <c r="B13109" t="s">
        <v>231</v>
      </c>
      <c r="C13109">
        <v>4</v>
      </c>
      <c r="D13109">
        <v>0</v>
      </c>
      <c r="E13109">
        <v>0</v>
      </c>
      <c r="F13109">
        <v>0</v>
      </c>
      <c r="G13109">
        <v>-4</v>
      </c>
      <c r="H13109">
        <v>-4</v>
      </c>
      <c r="I13109">
        <v>-4</v>
      </c>
      <c r="J13109" s="5">
        <f t="shared" si="1836"/>
        <v>4</v>
      </c>
      <c r="K13109" s="2">
        <f t="shared" si="1837"/>
        <v>1.2457991451271941</v>
      </c>
      <c r="L13109" s="3">
        <f t="shared" si="1838"/>
        <v>2.4675820051651427</v>
      </c>
      <c r="M13109" s="2">
        <f t="shared" si="1839"/>
        <v>1.7012030740755644</v>
      </c>
      <c r="N13109" s="3">
        <f t="shared" si="1840"/>
        <v>1.7624732260553198</v>
      </c>
      <c r="O13109" s="2">
        <f t="shared" si="1841"/>
        <v>0.74001900405151522</v>
      </c>
      <c r="P13109" s="3">
        <f t="shared" si="1842"/>
        <v>-0.86024357251392192</v>
      </c>
      <c r="Q13109" s="2">
        <f t="shared" si="1843"/>
        <v>2.2987969259244356</v>
      </c>
      <c r="R13109" s="3">
        <f t="shared" si="1844"/>
        <v>-1.5161783951515848</v>
      </c>
    </row>
    <row r="13110" spans="1:18" x14ac:dyDescent="0.2">
      <c r="A13110" t="s">
        <v>86</v>
      </c>
      <c r="B13110" t="s">
        <v>129</v>
      </c>
      <c r="C13110">
        <v>0</v>
      </c>
      <c r="D13110">
        <v>0</v>
      </c>
      <c r="E13110">
        <v>0</v>
      </c>
      <c r="F13110">
        <v>4</v>
      </c>
      <c r="G13110">
        <v>0</v>
      </c>
      <c r="H13110">
        <v>0</v>
      </c>
      <c r="I13110">
        <v>4</v>
      </c>
      <c r="J13110" s="5">
        <f t="shared" si="1836"/>
        <v>4</v>
      </c>
      <c r="K13110" s="2">
        <f t="shared" si="1837"/>
        <v>1.2457991451271941</v>
      </c>
      <c r="L13110" s="3">
        <f t="shared" si="1838"/>
        <v>-1.1161537282682858</v>
      </c>
      <c r="M13110" s="2">
        <f t="shared" si="1839"/>
        <v>1.7012030740755644</v>
      </c>
      <c r="N13110" s="3">
        <f t="shared" si="1840"/>
        <v>-1.3043017572922166</v>
      </c>
      <c r="O13110" s="2">
        <f t="shared" si="1841"/>
        <v>0.74001900405151522</v>
      </c>
      <c r="P13110" s="3">
        <f t="shared" si="1842"/>
        <v>-0.86024357251392192</v>
      </c>
      <c r="Q13110" s="2">
        <f t="shared" si="1843"/>
        <v>2.2987969259244356</v>
      </c>
      <c r="R13110" s="3">
        <f t="shared" si="1844"/>
        <v>1.1220335809530388</v>
      </c>
    </row>
    <row r="13111" spans="1:18" x14ac:dyDescent="0.2">
      <c r="A13111" t="s">
        <v>86</v>
      </c>
      <c r="B13111" t="s">
        <v>216</v>
      </c>
      <c r="C13111">
        <v>3</v>
      </c>
      <c r="D13111">
        <v>0</v>
      </c>
      <c r="E13111">
        <v>0</v>
      </c>
      <c r="F13111">
        <v>0</v>
      </c>
      <c r="G13111">
        <v>-3</v>
      </c>
      <c r="H13111">
        <v>-3</v>
      </c>
      <c r="I13111">
        <v>-3</v>
      </c>
      <c r="J13111" s="5">
        <f t="shared" si="1836"/>
        <v>3</v>
      </c>
      <c r="K13111" s="2">
        <f t="shared" si="1837"/>
        <v>0.93434935884539549</v>
      </c>
      <c r="L13111" s="3">
        <f t="shared" si="1838"/>
        <v>2.1369887023943575</v>
      </c>
      <c r="M13111" s="2">
        <f t="shared" si="1839"/>
        <v>1.2759023055566732</v>
      </c>
      <c r="N13111" s="3">
        <f t="shared" si="1840"/>
        <v>1.5263465872538207</v>
      </c>
      <c r="O13111" s="2">
        <f t="shared" si="1841"/>
        <v>0.55501425303863638</v>
      </c>
      <c r="P13111" s="3">
        <f t="shared" si="1842"/>
        <v>-0.74499278723933715</v>
      </c>
      <c r="Q13111" s="2">
        <f t="shared" si="1843"/>
        <v>1.7240976944433268</v>
      </c>
      <c r="R13111" s="3">
        <f t="shared" si="1844"/>
        <v>-1.3130490068703937</v>
      </c>
    </row>
    <row r="13112" spans="1:18" x14ac:dyDescent="0.2">
      <c r="A13112" t="s">
        <v>86</v>
      </c>
      <c r="B13112" t="s">
        <v>232</v>
      </c>
      <c r="C13112">
        <v>5</v>
      </c>
      <c r="D13112">
        <v>0</v>
      </c>
      <c r="E13112">
        <v>0</v>
      </c>
      <c r="F13112">
        <v>0</v>
      </c>
      <c r="G13112">
        <v>-5</v>
      </c>
      <c r="H13112">
        <v>-5</v>
      </c>
      <c r="I13112">
        <v>-5</v>
      </c>
      <c r="J13112" s="5">
        <f t="shared" si="1836"/>
        <v>5</v>
      </c>
      <c r="K13112" s="2">
        <f t="shared" si="1837"/>
        <v>1.5572489314089926</v>
      </c>
      <c r="L13112" s="3">
        <f t="shared" si="1838"/>
        <v>2.7588405518022481</v>
      </c>
      <c r="M13112" s="2">
        <f t="shared" si="1839"/>
        <v>2.1265038425944556</v>
      </c>
      <c r="N13112" s="3">
        <f t="shared" si="1840"/>
        <v>1.9705049709915239</v>
      </c>
      <c r="O13112" s="2">
        <f t="shared" si="1841"/>
        <v>0.92502375506439405</v>
      </c>
      <c r="P13112" s="3">
        <f t="shared" si="1842"/>
        <v>-0.96178155267419951</v>
      </c>
      <c r="Q13112" s="2">
        <f t="shared" si="1843"/>
        <v>2.8734961574055444</v>
      </c>
      <c r="R13112" s="3">
        <f t="shared" si="1844"/>
        <v>-1.6951389787877407</v>
      </c>
    </row>
    <row r="13113" spans="1:18" x14ac:dyDescent="0.2">
      <c r="A13113" t="s">
        <v>86</v>
      </c>
      <c r="B13113" t="s">
        <v>233</v>
      </c>
      <c r="C13113">
        <v>7</v>
      </c>
      <c r="D13113">
        <v>4</v>
      </c>
      <c r="E13113">
        <v>0</v>
      </c>
      <c r="F13113">
        <v>9</v>
      </c>
      <c r="G13113">
        <v>-7</v>
      </c>
      <c r="H13113">
        <v>-3</v>
      </c>
      <c r="I13113">
        <v>2</v>
      </c>
      <c r="J13113" s="5">
        <f t="shared" si="1836"/>
        <v>20</v>
      </c>
      <c r="K13113" s="2">
        <f t="shared" si="1837"/>
        <v>6.2289957256359703</v>
      </c>
      <c r="L13113" s="3">
        <f t="shared" si="1838"/>
        <v>0.30892123992555859</v>
      </c>
      <c r="M13113" s="2">
        <f t="shared" si="1839"/>
        <v>8.5060153703778223</v>
      </c>
      <c r="N13113" s="3">
        <f t="shared" si="1840"/>
        <v>0.85512714147565361</v>
      </c>
      <c r="O13113" s="2">
        <f t="shared" si="1841"/>
        <v>3.7000950202575762</v>
      </c>
      <c r="P13113" s="3">
        <f t="shared" si="1842"/>
        <v>-1.923563105348399</v>
      </c>
      <c r="Q13113" s="2">
        <f t="shared" si="1843"/>
        <v>11.493984629622178</v>
      </c>
      <c r="R13113" s="3">
        <f t="shared" si="1844"/>
        <v>-0.73562836464468606</v>
      </c>
    </row>
    <row r="13114" spans="1:18" x14ac:dyDescent="0.2">
      <c r="A13114" t="s">
        <v>86</v>
      </c>
      <c r="B13114" t="s">
        <v>85</v>
      </c>
      <c r="C13114">
        <v>80</v>
      </c>
      <c r="D13114">
        <v>0</v>
      </c>
      <c r="E13114">
        <v>4</v>
      </c>
      <c r="F13114">
        <v>5</v>
      </c>
      <c r="G13114">
        <v>-76</v>
      </c>
      <c r="H13114">
        <v>-80</v>
      </c>
      <c r="I13114">
        <v>-75</v>
      </c>
      <c r="J13114" s="5">
        <f t="shared" si="1836"/>
        <v>89</v>
      </c>
      <c r="K13114" s="2">
        <f t="shared" si="1837"/>
        <v>27.719030979080067</v>
      </c>
      <c r="L13114" s="3">
        <f t="shared" si="1838"/>
        <v>9.9301225132910673</v>
      </c>
      <c r="M13114" s="2">
        <f t="shared" si="1839"/>
        <v>37.851768398181306</v>
      </c>
      <c r="N13114" s="3">
        <f t="shared" si="1840"/>
        <v>6.8507208388181917</v>
      </c>
      <c r="O13114" s="2">
        <f t="shared" si="1841"/>
        <v>16.465422840146214</v>
      </c>
      <c r="P13114" s="3">
        <f t="shared" si="1842"/>
        <v>-3.0719954687540558</v>
      </c>
      <c r="Q13114" s="2">
        <f t="shared" si="1843"/>
        <v>51.148231601818694</v>
      </c>
      <c r="R13114" s="3">
        <f t="shared" si="1844"/>
        <v>-5.8933745905907262</v>
      </c>
    </row>
    <row r="13115" spans="1:18" x14ac:dyDescent="0.2">
      <c r="A13115" t="s">
        <v>86</v>
      </c>
      <c r="B13115" t="s">
        <v>130</v>
      </c>
      <c r="C13115">
        <v>7</v>
      </c>
      <c r="D13115">
        <v>0</v>
      </c>
      <c r="E13115">
        <v>0</v>
      </c>
      <c r="F13115">
        <v>0</v>
      </c>
      <c r="G13115">
        <v>-7</v>
      </c>
      <c r="H13115">
        <v>-7</v>
      </c>
      <c r="I13115">
        <v>-7</v>
      </c>
      <c r="J13115" s="5">
        <f t="shared" si="1836"/>
        <v>7</v>
      </c>
      <c r="K13115" s="2">
        <f t="shared" si="1837"/>
        <v>2.1801485039725894</v>
      </c>
      <c r="L13115" s="3">
        <f t="shared" si="1838"/>
        <v>3.2643041626625342</v>
      </c>
      <c r="M13115" s="2">
        <f t="shared" si="1839"/>
        <v>2.9771053796322375</v>
      </c>
      <c r="N13115" s="3">
        <f t="shared" si="1840"/>
        <v>2.3315329242760505</v>
      </c>
      <c r="O13115" s="2">
        <f t="shared" si="1841"/>
        <v>1.2950332570901517</v>
      </c>
      <c r="P13115" s="3">
        <f t="shared" si="1842"/>
        <v>-1.1379952799067981</v>
      </c>
      <c r="Q13115" s="2">
        <f t="shared" si="1843"/>
        <v>4.0228946203677625</v>
      </c>
      <c r="R13115" s="3">
        <f t="shared" si="1844"/>
        <v>-2.0057154883900563</v>
      </c>
    </row>
    <row r="13116" spans="1:18" x14ac:dyDescent="0.2">
      <c r="A13116" t="s">
        <v>86</v>
      </c>
      <c r="B13116" t="s">
        <v>249</v>
      </c>
      <c r="C13116">
        <v>10</v>
      </c>
      <c r="D13116">
        <v>0</v>
      </c>
      <c r="E13116">
        <v>0</v>
      </c>
      <c r="F13116">
        <v>0</v>
      </c>
      <c r="G13116">
        <v>-10</v>
      </c>
      <c r="H13116">
        <v>-10</v>
      </c>
      <c r="I13116">
        <v>-10</v>
      </c>
      <c r="J13116" s="5">
        <f t="shared" si="1836"/>
        <v>10</v>
      </c>
      <c r="K13116" s="2">
        <f t="shared" si="1837"/>
        <v>3.1144978628179851</v>
      </c>
      <c r="L13116" s="3">
        <f t="shared" si="1838"/>
        <v>3.9015897247836127</v>
      </c>
      <c r="M13116" s="2">
        <f t="shared" si="1839"/>
        <v>4.2530076851889111</v>
      </c>
      <c r="N13116" s="3">
        <f t="shared" si="1840"/>
        <v>2.7867148546998157</v>
      </c>
      <c r="O13116" s="2">
        <f t="shared" si="1841"/>
        <v>1.8500475101287881</v>
      </c>
      <c r="P13116" s="3">
        <f t="shared" si="1842"/>
        <v>-1.3601645158321063</v>
      </c>
      <c r="Q13116" s="2">
        <f t="shared" si="1843"/>
        <v>5.7469923148110889</v>
      </c>
      <c r="R13116" s="3">
        <f t="shared" si="1844"/>
        <v>-2.3972885339089012</v>
      </c>
    </row>
    <row r="13117" spans="1:18" x14ac:dyDescent="0.2">
      <c r="A13117" t="s">
        <v>86</v>
      </c>
      <c r="B13117" t="s">
        <v>141</v>
      </c>
      <c r="C13117">
        <v>14</v>
      </c>
      <c r="D13117">
        <v>22</v>
      </c>
      <c r="E13117">
        <v>0</v>
      </c>
      <c r="F13117">
        <v>19</v>
      </c>
      <c r="G13117">
        <v>-14</v>
      </c>
      <c r="H13117">
        <v>8</v>
      </c>
      <c r="I13117">
        <v>5</v>
      </c>
      <c r="J13117" s="5">
        <f t="shared" si="1836"/>
        <v>55</v>
      </c>
      <c r="K13117" s="2">
        <f t="shared" si="1837"/>
        <v>17.129738245498917</v>
      </c>
      <c r="L13117" s="3">
        <f t="shared" si="1838"/>
        <v>-0.75619300145512902</v>
      </c>
      <c r="M13117" s="2">
        <f t="shared" si="1839"/>
        <v>23.391542268539009</v>
      </c>
      <c r="N13117" s="3">
        <f t="shared" si="1840"/>
        <v>2.6069490195496585</v>
      </c>
      <c r="O13117" s="2">
        <f t="shared" si="1841"/>
        <v>10.175261305708334</v>
      </c>
      <c r="P13117" s="3">
        <f t="shared" si="1842"/>
        <v>-3.1898685405057576</v>
      </c>
      <c r="Q13117" s="2">
        <f t="shared" si="1843"/>
        <v>31.608457731460991</v>
      </c>
      <c r="R13117" s="3">
        <f t="shared" si="1844"/>
        <v>-2.2426438724117883</v>
      </c>
    </row>
    <row r="13118" spans="1:18" x14ac:dyDescent="0.2">
      <c r="A13118" t="s">
        <v>86</v>
      </c>
      <c r="B13118" t="s">
        <v>194</v>
      </c>
      <c r="C13118">
        <v>5</v>
      </c>
      <c r="D13118">
        <v>4</v>
      </c>
      <c r="E13118">
        <v>4</v>
      </c>
      <c r="F13118">
        <v>5</v>
      </c>
      <c r="G13118">
        <v>-1</v>
      </c>
      <c r="H13118">
        <v>-1</v>
      </c>
      <c r="I13118">
        <v>0</v>
      </c>
      <c r="J13118" s="5">
        <f t="shared" si="1836"/>
        <v>18</v>
      </c>
      <c r="K13118" s="2">
        <f t="shared" si="1837"/>
        <v>5.6060961530723734</v>
      </c>
      <c r="L13118" s="3">
        <f t="shared" si="1838"/>
        <v>-0.25598307773935364</v>
      </c>
      <c r="M13118" s="2">
        <f t="shared" si="1839"/>
        <v>7.655413833340039</v>
      </c>
      <c r="N13118" s="3">
        <f t="shared" si="1840"/>
        <v>0.4859642287628862</v>
      </c>
      <c r="O13118" s="2">
        <f t="shared" si="1841"/>
        <v>3.3300855182318183</v>
      </c>
      <c r="P13118" s="3">
        <f t="shared" si="1842"/>
        <v>0.36710616078888658</v>
      </c>
      <c r="Q13118" s="2">
        <f t="shared" si="1843"/>
        <v>10.34458616665996</v>
      </c>
      <c r="R13118" s="3">
        <f t="shared" si="1844"/>
        <v>-0.41805370633395555</v>
      </c>
    </row>
    <row r="13119" spans="1:18" x14ac:dyDescent="0.2">
      <c r="A13119" t="s">
        <v>86</v>
      </c>
      <c r="B13119" t="s">
        <v>142</v>
      </c>
      <c r="C13119">
        <v>8</v>
      </c>
      <c r="D13119">
        <v>0</v>
      </c>
      <c r="E13119">
        <v>5</v>
      </c>
      <c r="F13119">
        <v>32</v>
      </c>
      <c r="G13119">
        <v>-3</v>
      </c>
      <c r="H13119">
        <v>-8</v>
      </c>
      <c r="I13119">
        <v>24</v>
      </c>
      <c r="J13119" s="5">
        <f t="shared" si="1836"/>
        <v>45</v>
      </c>
      <c r="K13119" s="2">
        <f t="shared" si="1837"/>
        <v>14.015240382680933</v>
      </c>
      <c r="L13119" s="3">
        <f t="shared" si="1838"/>
        <v>-1.6067662910609832</v>
      </c>
      <c r="M13119" s="2">
        <f t="shared" si="1839"/>
        <v>19.138534583350097</v>
      </c>
      <c r="N13119" s="3">
        <f t="shared" si="1840"/>
        <v>-2.546089799527175</v>
      </c>
      <c r="O13119" s="2">
        <f t="shared" si="1841"/>
        <v>8.3252137955795469</v>
      </c>
      <c r="P13119" s="3">
        <f t="shared" si="1842"/>
        <v>-1.1524494262180802</v>
      </c>
      <c r="Q13119" s="2">
        <f t="shared" si="1843"/>
        <v>25.861465416649903</v>
      </c>
      <c r="R13119" s="3">
        <f t="shared" si="1844"/>
        <v>2.1902893553730314</v>
      </c>
    </row>
    <row r="13120" spans="1:18" x14ac:dyDescent="0.2">
      <c r="A13120" t="s">
        <v>86</v>
      </c>
      <c r="B13120" t="s">
        <v>86</v>
      </c>
      <c r="C13120">
        <v>121</v>
      </c>
      <c r="D13120">
        <v>44</v>
      </c>
      <c r="E13120">
        <v>52</v>
      </c>
      <c r="F13120">
        <v>203</v>
      </c>
      <c r="G13120">
        <v>-69</v>
      </c>
      <c r="H13120">
        <v>-77</v>
      </c>
      <c r="I13120">
        <v>82</v>
      </c>
      <c r="J13120" s="5">
        <f t="shared" si="1836"/>
        <v>420</v>
      </c>
      <c r="K13120" s="2">
        <f t="shared" si="1837"/>
        <v>130.80891023835537</v>
      </c>
      <c r="L13120" s="3">
        <f t="shared" si="1838"/>
        <v>-0.85763421065737888</v>
      </c>
      <c r="M13120" s="2">
        <f t="shared" si="1839"/>
        <v>178.62632277793426</v>
      </c>
      <c r="N13120" s="3">
        <f t="shared" si="1840"/>
        <v>-1.0195439298198408</v>
      </c>
      <c r="O13120" s="2">
        <f t="shared" si="1841"/>
        <v>77.701995425409095</v>
      </c>
      <c r="P13120" s="3">
        <f t="shared" si="1842"/>
        <v>-2.9157531671268222</v>
      </c>
      <c r="Q13120" s="2">
        <f t="shared" si="1843"/>
        <v>241.37367722206574</v>
      </c>
      <c r="R13120" s="3">
        <f t="shared" si="1844"/>
        <v>0.87706891455057323</v>
      </c>
    </row>
    <row r="13121" spans="1:18" x14ac:dyDescent="0.2">
      <c r="A13121" t="s">
        <v>86</v>
      </c>
      <c r="B13121" t="s">
        <v>234</v>
      </c>
      <c r="C13121">
        <v>4</v>
      </c>
      <c r="D13121">
        <v>6</v>
      </c>
      <c r="E13121">
        <v>0</v>
      </c>
      <c r="F13121">
        <v>7</v>
      </c>
      <c r="G13121">
        <v>-4</v>
      </c>
      <c r="H13121">
        <v>2</v>
      </c>
      <c r="I13121">
        <v>3</v>
      </c>
      <c r="J13121" s="5">
        <f t="shared" si="1836"/>
        <v>17</v>
      </c>
      <c r="K13121" s="2">
        <f t="shared" si="1837"/>
        <v>5.294646366790575</v>
      </c>
      <c r="L13121" s="3">
        <f t="shared" si="1838"/>
        <v>-0.56264268589191191</v>
      </c>
      <c r="M13121" s="2">
        <f t="shared" si="1839"/>
        <v>7.2301130648211487</v>
      </c>
      <c r="N13121" s="3">
        <f t="shared" si="1840"/>
        <v>1.0301239806626523</v>
      </c>
      <c r="O13121" s="2">
        <f t="shared" si="1841"/>
        <v>3.1450807672189396</v>
      </c>
      <c r="P13121" s="3">
        <f t="shared" si="1842"/>
        <v>-1.7734375566167926</v>
      </c>
      <c r="Q13121" s="2">
        <f t="shared" si="1843"/>
        <v>9.7698869351788513</v>
      </c>
      <c r="R13121" s="3">
        <f t="shared" si="1844"/>
        <v>-0.88617046813466871</v>
      </c>
    </row>
    <row r="13122" spans="1:18" x14ac:dyDescent="0.2">
      <c r="A13122" t="s">
        <v>86</v>
      </c>
      <c r="B13122" t="s">
        <v>159</v>
      </c>
      <c r="C13122">
        <v>18</v>
      </c>
      <c r="D13122">
        <v>5</v>
      </c>
      <c r="E13122">
        <v>0</v>
      </c>
      <c r="F13122">
        <v>9</v>
      </c>
      <c r="G13122">
        <v>-18</v>
      </c>
      <c r="H13122">
        <v>-13</v>
      </c>
      <c r="I13122">
        <v>-9</v>
      </c>
      <c r="J13122" s="5">
        <f t="shared" si="1836"/>
        <v>32</v>
      </c>
      <c r="K13122" s="2">
        <f t="shared" si="1837"/>
        <v>9.9663931610175531</v>
      </c>
      <c r="L13122" s="3">
        <f t="shared" si="1838"/>
        <v>2.5447291575348676</v>
      </c>
      <c r="M13122" s="2">
        <f t="shared" si="1839"/>
        <v>13.609624592604515</v>
      </c>
      <c r="N13122" s="3">
        <f t="shared" si="1840"/>
        <v>2.5454225187281971</v>
      </c>
      <c r="O13122" s="2">
        <f t="shared" si="1841"/>
        <v>5.9201520324121217</v>
      </c>
      <c r="P13122" s="3">
        <f t="shared" si="1842"/>
        <v>-2.4331362543869428</v>
      </c>
      <c r="Q13122" s="2">
        <f t="shared" si="1843"/>
        <v>18.390375407395485</v>
      </c>
      <c r="R13122" s="3">
        <f t="shared" si="1844"/>
        <v>-2.1897153229758564</v>
      </c>
    </row>
    <row r="13123" spans="1:18" x14ac:dyDescent="0.2">
      <c r="A13123" t="s">
        <v>86</v>
      </c>
      <c r="B13123" t="s">
        <v>235</v>
      </c>
      <c r="C13123">
        <v>11</v>
      </c>
      <c r="D13123">
        <v>0</v>
      </c>
      <c r="E13123">
        <v>4</v>
      </c>
      <c r="F13123">
        <v>13</v>
      </c>
      <c r="G13123">
        <v>-7</v>
      </c>
      <c r="H13123">
        <v>-11</v>
      </c>
      <c r="I13123">
        <v>2</v>
      </c>
      <c r="J13123" s="5">
        <f t="shared" ref="J13123:J13186" si="1845">SUM(C13123:F13123)</f>
        <v>28</v>
      </c>
      <c r="K13123" s="2">
        <f t="shared" ref="K13123:K13186" si="1846">$C$16273*$J13123/$J$16273</f>
        <v>8.7205940158903577</v>
      </c>
      <c r="L13123" s="3">
        <f t="shared" ref="L13123:L13186" si="1847">(C13123-K13123)/SQRT(K13123)</f>
        <v>0.77187797678618353</v>
      </c>
      <c r="M13123" s="2">
        <f t="shared" ref="M13123:M13186" si="1848">($C$16273+$D$16273)*$J13123/$J$16273</f>
        <v>11.90842151852895</v>
      </c>
      <c r="N13123" s="3">
        <f t="shared" ref="N13123:N13186" si="1849">((C13123+D13123)-M13123)/SQRT(M13123)</f>
        <v>-0.26324511072794027</v>
      </c>
      <c r="O13123" s="2">
        <f t="shared" ref="O13123:O13186" si="1850">$E$16273*$J13123/$J$16273</f>
        <v>5.1801330283606069</v>
      </c>
      <c r="P13123" s="3">
        <f t="shared" ref="P13123:P13186" si="1851">(E13123-O13123)/SQRT(O13123)</f>
        <v>-0.51851402602357888</v>
      </c>
      <c r="Q13123" s="2">
        <f t="shared" ref="Q13123:Q13186" si="1852">($E$16273+$F$16273)*$J13123/$J$16273</f>
        <v>16.09157848147105</v>
      </c>
      <c r="R13123" s="3">
        <f t="shared" ref="R13123:R13186" si="1853">((E13123+F13123)-Q13123)/SQRT(Q13123)</f>
        <v>0.22645821996870555</v>
      </c>
    </row>
    <row r="13124" spans="1:18" x14ac:dyDescent="0.2">
      <c r="A13124" t="s">
        <v>86</v>
      </c>
      <c r="B13124" t="s">
        <v>236</v>
      </c>
      <c r="C13124">
        <v>0</v>
      </c>
      <c r="D13124">
        <v>5</v>
      </c>
      <c r="E13124">
        <v>0</v>
      </c>
      <c r="F13124">
        <v>3</v>
      </c>
      <c r="G13124">
        <v>0</v>
      </c>
      <c r="H13124">
        <v>5</v>
      </c>
      <c r="I13124">
        <v>3</v>
      </c>
      <c r="J13124" s="5">
        <f t="shared" si="1845"/>
        <v>8</v>
      </c>
      <c r="K13124" s="2">
        <f t="shared" si="1846"/>
        <v>2.4915982902543883</v>
      </c>
      <c r="L13124" s="3">
        <f t="shared" si="1847"/>
        <v>-1.5784797402103037</v>
      </c>
      <c r="M13124" s="2">
        <f t="shared" si="1848"/>
        <v>3.4024061481511287</v>
      </c>
      <c r="N13124" s="3">
        <f t="shared" si="1849"/>
        <v>0.86611049928316663</v>
      </c>
      <c r="O13124" s="2">
        <f t="shared" si="1850"/>
        <v>1.4800380081030304</v>
      </c>
      <c r="P13124" s="3">
        <f t="shared" si="1851"/>
        <v>-1.2165681271934714</v>
      </c>
      <c r="Q13124" s="2">
        <f t="shared" si="1852"/>
        <v>4.5975938518488713</v>
      </c>
      <c r="R13124" s="3">
        <f t="shared" si="1853"/>
        <v>-0.74507686551708907</v>
      </c>
    </row>
    <row r="13125" spans="1:18" x14ac:dyDescent="0.2">
      <c r="A13125" t="s">
        <v>86</v>
      </c>
      <c r="B13125" t="s">
        <v>264</v>
      </c>
      <c r="C13125">
        <v>0</v>
      </c>
      <c r="D13125">
        <v>0</v>
      </c>
      <c r="E13125">
        <v>0</v>
      </c>
      <c r="F13125">
        <v>5</v>
      </c>
      <c r="G13125">
        <v>0</v>
      </c>
      <c r="H13125">
        <v>0</v>
      </c>
      <c r="I13125">
        <v>5</v>
      </c>
      <c r="J13125" s="5">
        <f t="shared" si="1845"/>
        <v>5</v>
      </c>
      <c r="K13125" s="2">
        <f t="shared" si="1846"/>
        <v>1.5572489314089926</v>
      </c>
      <c r="L13125" s="3">
        <f t="shared" si="1847"/>
        <v>-1.2478978048738578</v>
      </c>
      <c r="M13125" s="2">
        <f t="shared" si="1848"/>
        <v>2.1265038425944556</v>
      </c>
      <c r="N13125" s="3">
        <f t="shared" si="1849"/>
        <v>-1.4582536962389141</v>
      </c>
      <c r="O13125" s="2">
        <f t="shared" si="1850"/>
        <v>0.92502375506439405</v>
      </c>
      <c r="P13125" s="3">
        <f t="shared" si="1851"/>
        <v>-0.96178155267419951</v>
      </c>
      <c r="Q13125" s="2">
        <f t="shared" si="1852"/>
        <v>2.8734961574055444</v>
      </c>
      <c r="R13125" s="3">
        <f t="shared" si="1853"/>
        <v>1.2544716800242541</v>
      </c>
    </row>
    <row r="13126" spans="1:18" x14ac:dyDescent="0.2">
      <c r="A13126" t="s">
        <v>86</v>
      </c>
      <c r="B13126" t="s">
        <v>145</v>
      </c>
      <c r="C13126">
        <v>4</v>
      </c>
      <c r="D13126">
        <v>12</v>
      </c>
      <c r="E13126">
        <v>0</v>
      </c>
      <c r="F13126">
        <v>8</v>
      </c>
      <c r="G13126">
        <v>-4</v>
      </c>
      <c r="H13126">
        <v>8</v>
      </c>
      <c r="I13126">
        <v>4</v>
      </c>
      <c r="J13126" s="5">
        <f t="shared" si="1845"/>
        <v>24</v>
      </c>
      <c r="K13126" s="2">
        <f t="shared" si="1846"/>
        <v>7.474794870763164</v>
      </c>
      <c r="L13126" s="3">
        <f t="shared" si="1847"/>
        <v>-1.270953122113913</v>
      </c>
      <c r="M13126" s="2">
        <f t="shared" si="1848"/>
        <v>10.207218444453385</v>
      </c>
      <c r="N13126" s="3">
        <f t="shared" si="1849"/>
        <v>1.8131488007745362</v>
      </c>
      <c r="O13126" s="2">
        <f t="shared" si="1850"/>
        <v>4.4401140243090911</v>
      </c>
      <c r="P13126" s="3">
        <f t="shared" si="1851"/>
        <v>-2.1071578071680088</v>
      </c>
      <c r="Q13126" s="2">
        <f t="shared" si="1852"/>
        <v>13.792781555546615</v>
      </c>
      <c r="R13126" s="3">
        <f t="shared" si="1853"/>
        <v>-1.5597723689012628</v>
      </c>
    </row>
    <row r="13127" spans="1:18" x14ac:dyDescent="0.2">
      <c r="A13127" t="s">
        <v>86</v>
      </c>
      <c r="B13127" t="s">
        <v>242</v>
      </c>
      <c r="C13127">
        <v>0</v>
      </c>
      <c r="D13127">
        <v>10</v>
      </c>
      <c r="E13127">
        <v>0</v>
      </c>
      <c r="F13127">
        <v>0</v>
      </c>
      <c r="G13127">
        <v>0</v>
      </c>
      <c r="H13127">
        <v>10</v>
      </c>
      <c r="I13127">
        <v>0</v>
      </c>
      <c r="J13127" s="5">
        <f t="shared" si="1845"/>
        <v>10</v>
      </c>
      <c r="K13127" s="2">
        <f t="shared" si="1846"/>
        <v>3.1144978628179851</v>
      </c>
      <c r="L13127" s="3">
        <f t="shared" si="1847"/>
        <v>-1.7647940001082238</v>
      </c>
      <c r="M13127" s="2">
        <f t="shared" si="1848"/>
        <v>4.2530076851889111</v>
      </c>
      <c r="N13127" s="3">
        <f t="shared" si="1849"/>
        <v>2.7867148546998157</v>
      </c>
      <c r="O13127" s="2">
        <f t="shared" si="1850"/>
        <v>1.8500475101287881</v>
      </c>
      <c r="P13127" s="3">
        <f t="shared" si="1851"/>
        <v>-1.3601645158321063</v>
      </c>
      <c r="Q13127" s="2">
        <f t="shared" si="1852"/>
        <v>5.7469923148110889</v>
      </c>
      <c r="R13127" s="3">
        <f t="shared" si="1853"/>
        <v>-2.3972885339089012</v>
      </c>
    </row>
    <row r="13128" spans="1:18" x14ac:dyDescent="0.2">
      <c r="A13128" t="s">
        <v>86</v>
      </c>
      <c r="B13128" t="s">
        <v>87</v>
      </c>
      <c r="C13128">
        <v>72</v>
      </c>
      <c r="D13128">
        <v>50</v>
      </c>
      <c r="E13128">
        <v>17</v>
      </c>
      <c r="F13128">
        <v>91</v>
      </c>
      <c r="G13128">
        <v>-55</v>
      </c>
      <c r="H13128">
        <v>-22</v>
      </c>
      <c r="I13128">
        <v>19</v>
      </c>
      <c r="J13128" s="5">
        <f t="shared" si="1845"/>
        <v>230</v>
      </c>
      <c r="K13128" s="2">
        <f t="shared" si="1846"/>
        <v>71.633450844813652</v>
      </c>
      <c r="L13128" s="3">
        <f t="shared" si="1847"/>
        <v>4.3308614100065021E-2</v>
      </c>
      <c r="M13128" s="2">
        <f t="shared" si="1848"/>
        <v>97.819176759344941</v>
      </c>
      <c r="N13128" s="3">
        <f t="shared" si="1849"/>
        <v>2.4448886289357037</v>
      </c>
      <c r="O13128" s="2">
        <f t="shared" si="1850"/>
        <v>42.551092732962125</v>
      </c>
      <c r="P13128" s="3">
        <f t="shared" si="1851"/>
        <v>-3.9170049414737265</v>
      </c>
      <c r="Q13128" s="2">
        <f t="shared" si="1852"/>
        <v>132.18082324065506</v>
      </c>
      <c r="R13128" s="3">
        <f t="shared" si="1853"/>
        <v>-2.1032304280960141</v>
      </c>
    </row>
    <row r="13129" spans="1:18" x14ac:dyDescent="0.2">
      <c r="A13129" t="s">
        <v>86</v>
      </c>
      <c r="B13129" t="s">
        <v>251</v>
      </c>
      <c r="C13129">
        <v>0</v>
      </c>
      <c r="D13129">
        <v>0</v>
      </c>
      <c r="E13129">
        <v>0</v>
      </c>
      <c r="F13129">
        <v>4</v>
      </c>
      <c r="G13129">
        <v>0</v>
      </c>
      <c r="H13129">
        <v>0</v>
      </c>
      <c r="I13129">
        <v>4</v>
      </c>
      <c r="J13129" s="5">
        <f t="shared" si="1845"/>
        <v>4</v>
      </c>
      <c r="K13129" s="2">
        <f t="shared" si="1846"/>
        <v>1.2457991451271941</v>
      </c>
      <c r="L13129" s="3">
        <f t="shared" si="1847"/>
        <v>-1.1161537282682858</v>
      </c>
      <c r="M13129" s="2">
        <f t="shared" si="1848"/>
        <v>1.7012030740755644</v>
      </c>
      <c r="N13129" s="3">
        <f t="shared" si="1849"/>
        <v>-1.3043017572922166</v>
      </c>
      <c r="O13129" s="2">
        <f t="shared" si="1850"/>
        <v>0.74001900405151522</v>
      </c>
      <c r="P13129" s="3">
        <f t="shared" si="1851"/>
        <v>-0.86024357251392192</v>
      </c>
      <c r="Q13129" s="2">
        <f t="shared" si="1852"/>
        <v>2.2987969259244356</v>
      </c>
      <c r="R13129" s="3">
        <f t="shared" si="1853"/>
        <v>1.1220335809530388</v>
      </c>
    </row>
    <row r="13130" spans="1:18" x14ac:dyDescent="0.2">
      <c r="A13130" t="s">
        <v>86</v>
      </c>
      <c r="B13130" t="s">
        <v>99</v>
      </c>
      <c r="C13130">
        <v>15</v>
      </c>
      <c r="D13130">
        <v>22</v>
      </c>
      <c r="E13130">
        <v>7</v>
      </c>
      <c r="F13130">
        <v>75</v>
      </c>
      <c r="G13130">
        <v>-8</v>
      </c>
      <c r="H13130">
        <v>7</v>
      </c>
      <c r="I13130">
        <v>60</v>
      </c>
      <c r="J13130" s="5">
        <f t="shared" si="1845"/>
        <v>119</v>
      </c>
      <c r="K13130" s="2">
        <f t="shared" si="1846"/>
        <v>37.062524567534027</v>
      </c>
      <c r="L13130" s="3">
        <f t="shared" si="1847"/>
        <v>-3.6239959782394955</v>
      </c>
      <c r="M13130" s="2">
        <f t="shared" si="1848"/>
        <v>50.610791453748035</v>
      </c>
      <c r="N13130" s="3">
        <f t="shared" si="1849"/>
        <v>-1.9132063572340789</v>
      </c>
      <c r="O13130" s="2">
        <f t="shared" si="1850"/>
        <v>22.015565370532578</v>
      </c>
      <c r="P13130" s="3">
        <f t="shared" si="1851"/>
        <v>-3.2001973968769892</v>
      </c>
      <c r="Q13130" s="2">
        <f t="shared" si="1852"/>
        <v>68.389208546251965</v>
      </c>
      <c r="R13130" s="3">
        <f t="shared" si="1853"/>
        <v>1.6458474951119215</v>
      </c>
    </row>
    <row r="13131" spans="1:18" x14ac:dyDescent="0.2">
      <c r="A13131" t="s">
        <v>86</v>
      </c>
      <c r="B13131" t="s">
        <v>100</v>
      </c>
      <c r="C13131">
        <v>11</v>
      </c>
      <c r="D13131">
        <v>16</v>
      </c>
      <c r="E13131">
        <v>17</v>
      </c>
      <c r="F13131">
        <v>13</v>
      </c>
      <c r="G13131">
        <v>6</v>
      </c>
      <c r="H13131">
        <v>5</v>
      </c>
      <c r="I13131">
        <v>2</v>
      </c>
      <c r="J13131" s="5">
        <f t="shared" si="1845"/>
        <v>57</v>
      </c>
      <c r="K13131" s="2">
        <f t="shared" si="1846"/>
        <v>17.752637818062514</v>
      </c>
      <c r="L13131" s="3">
        <f t="shared" si="1847"/>
        <v>-1.6026622604113256</v>
      </c>
      <c r="M13131" s="2">
        <f t="shared" si="1848"/>
        <v>24.242143805576791</v>
      </c>
      <c r="N13131" s="3">
        <f t="shared" si="1849"/>
        <v>0.56012648073545646</v>
      </c>
      <c r="O13131" s="2">
        <f t="shared" si="1850"/>
        <v>10.545270807734092</v>
      </c>
      <c r="P13131" s="3">
        <f t="shared" si="1851"/>
        <v>1.9876923105078237</v>
      </c>
      <c r="Q13131" s="2">
        <f t="shared" si="1852"/>
        <v>32.757856194423205</v>
      </c>
      <c r="R13131" s="3">
        <f t="shared" si="1853"/>
        <v>-0.48185223814386197</v>
      </c>
    </row>
    <row r="13132" spans="1:18" x14ac:dyDescent="0.2">
      <c r="A13132" t="s">
        <v>86</v>
      </c>
      <c r="B13132" t="s">
        <v>88</v>
      </c>
      <c r="C13132">
        <v>18</v>
      </c>
      <c r="D13132">
        <v>75</v>
      </c>
      <c r="E13132">
        <v>26</v>
      </c>
      <c r="F13132">
        <v>27</v>
      </c>
      <c r="G13132">
        <v>8</v>
      </c>
      <c r="H13132">
        <v>57</v>
      </c>
      <c r="I13132">
        <v>9</v>
      </c>
      <c r="J13132" s="5">
        <f t="shared" si="1845"/>
        <v>146</v>
      </c>
      <c r="K13132" s="2">
        <f t="shared" si="1846"/>
        <v>45.471668797142584</v>
      </c>
      <c r="L13132" s="3">
        <f t="shared" si="1847"/>
        <v>-4.0739396895665312</v>
      </c>
      <c r="M13132" s="2">
        <f t="shared" si="1848"/>
        <v>62.093912203758094</v>
      </c>
      <c r="N13132" s="3">
        <f t="shared" si="1849"/>
        <v>3.9221077654503316</v>
      </c>
      <c r="O13132" s="2">
        <f t="shared" si="1850"/>
        <v>27.010693647880306</v>
      </c>
      <c r="P13132" s="3">
        <f t="shared" si="1851"/>
        <v>-0.19446957612582738</v>
      </c>
      <c r="Q13132" s="2">
        <f t="shared" si="1852"/>
        <v>83.906087796241906</v>
      </c>
      <c r="R13132" s="3">
        <f t="shared" si="1853"/>
        <v>-3.3740172443592078</v>
      </c>
    </row>
    <row r="13133" spans="1:18" x14ac:dyDescent="0.2">
      <c r="A13133" t="s">
        <v>86</v>
      </c>
      <c r="B13133" t="s">
        <v>151</v>
      </c>
      <c r="C13133">
        <v>6</v>
      </c>
      <c r="D13133">
        <v>7</v>
      </c>
      <c r="E13133">
        <v>3</v>
      </c>
      <c r="F13133">
        <v>8</v>
      </c>
      <c r="G13133">
        <v>-3</v>
      </c>
      <c r="H13133">
        <v>1</v>
      </c>
      <c r="I13133">
        <v>2</v>
      </c>
      <c r="J13133" s="5">
        <f t="shared" si="1845"/>
        <v>24</v>
      </c>
      <c r="K13133" s="2">
        <f t="shared" si="1846"/>
        <v>7.474794870763164</v>
      </c>
      <c r="L13133" s="3">
        <f t="shared" si="1847"/>
        <v>-0.53942612878968521</v>
      </c>
      <c r="M13133" s="2">
        <f t="shared" si="1848"/>
        <v>10.207218444453385</v>
      </c>
      <c r="N13133" s="3">
        <f t="shared" si="1849"/>
        <v>0.8741445676328059</v>
      </c>
      <c r="O13133" s="2">
        <f t="shared" si="1850"/>
        <v>4.4401140243090911</v>
      </c>
      <c r="P13133" s="3">
        <f t="shared" si="1851"/>
        <v>-0.68343909478929088</v>
      </c>
      <c r="Q13133" s="2">
        <f t="shared" si="1852"/>
        <v>13.792781555546615</v>
      </c>
      <c r="R13133" s="3">
        <f t="shared" si="1853"/>
        <v>-0.75198822205676097</v>
      </c>
    </row>
    <row r="13134" spans="1:18" x14ac:dyDescent="0.2">
      <c r="A13134" t="s">
        <v>86</v>
      </c>
      <c r="B13134" t="s">
        <v>250</v>
      </c>
      <c r="C13134">
        <v>3</v>
      </c>
      <c r="D13134">
        <v>0</v>
      </c>
      <c r="E13134">
        <v>0</v>
      </c>
      <c r="F13134">
        <v>0</v>
      </c>
      <c r="G13134">
        <v>-3</v>
      </c>
      <c r="H13134">
        <v>-3</v>
      </c>
      <c r="I13134">
        <v>-3</v>
      </c>
      <c r="J13134" s="5">
        <f t="shared" si="1845"/>
        <v>3</v>
      </c>
      <c r="K13134" s="2">
        <f t="shared" si="1846"/>
        <v>0.93434935884539549</v>
      </c>
      <c r="L13134" s="3">
        <f t="shared" si="1847"/>
        <v>2.1369887023943575</v>
      </c>
      <c r="M13134" s="2">
        <f t="shared" si="1848"/>
        <v>1.2759023055566732</v>
      </c>
      <c r="N13134" s="3">
        <f t="shared" si="1849"/>
        <v>1.5263465872538207</v>
      </c>
      <c r="O13134" s="2">
        <f t="shared" si="1850"/>
        <v>0.55501425303863638</v>
      </c>
      <c r="P13134" s="3">
        <f t="shared" si="1851"/>
        <v>-0.74499278723933715</v>
      </c>
      <c r="Q13134" s="2">
        <f t="shared" si="1852"/>
        <v>1.7240976944433268</v>
      </c>
      <c r="R13134" s="3">
        <f t="shared" si="1853"/>
        <v>-1.3130490068703937</v>
      </c>
    </row>
    <row r="13135" spans="1:18" x14ac:dyDescent="0.2">
      <c r="A13135" t="s">
        <v>86</v>
      </c>
      <c r="B13135" t="s">
        <v>160</v>
      </c>
      <c r="C13135">
        <v>6</v>
      </c>
      <c r="D13135">
        <v>0</v>
      </c>
      <c r="E13135">
        <v>0</v>
      </c>
      <c r="F13135">
        <v>7</v>
      </c>
      <c r="G13135">
        <v>-6</v>
      </c>
      <c r="H13135">
        <v>-6</v>
      </c>
      <c r="I13135">
        <v>1</v>
      </c>
      <c r="J13135" s="5">
        <f t="shared" si="1845"/>
        <v>13</v>
      </c>
      <c r="K13135" s="2">
        <f t="shared" si="1846"/>
        <v>4.0488472216633804</v>
      </c>
      <c r="L13135" s="3">
        <f t="shared" si="1847"/>
        <v>0.96967362254653</v>
      </c>
      <c r="M13135" s="2">
        <f t="shared" si="1848"/>
        <v>5.5289099907455839</v>
      </c>
      <c r="N13135" s="3">
        <f t="shared" si="1849"/>
        <v>0.20034759526481627</v>
      </c>
      <c r="O13135" s="2">
        <f t="shared" si="1850"/>
        <v>2.4050617631674243</v>
      </c>
      <c r="P13135" s="3">
        <f t="shared" si="1851"/>
        <v>-1.5508261550436349</v>
      </c>
      <c r="Q13135" s="2">
        <f t="shared" si="1852"/>
        <v>7.4710900092544161</v>
      </c>
      <c r="R13135" s="3">
        <f t="shared" si="1853"/>
        <v>-0.17235024678414834</v>
      </c>
    </row>
    <row r="13136" spans="1:18" x14ac:dyDescent="0.2">
      <c r="A13136" t="s">
        <v>86</v>
      </c>
      <c r="B13136" t="s">
        <v>90</v>
      </c>
      <c r="C13136">
        <v>4</v>
      </c>
      <c r="D13136">
        <v>5</v>
      </c>
      <c r="E13136">
        <v>5</v>
      </c>
      <c r="F13136">
        <v>4</v>
      </c>
      <c r="G13136">
        <v>1</v>
      </c>
      <c r="H13136">
        <v>1</v>
      </c>
      <c r="I13136">
        <v>0</v>
      </c>
      <c r="J13136" s="5">
        <f t="shared" si="1845"/>
        <v>18</v>
      </c>
      <c r="K13136" s="2">
        <f t="shared" si="1846"/>
        <v>5.6060961530723734</v>
      </c>
      <c r="L13136" s="3">
        <f t="shared" si="1847"/>
        <v>-0.67833038425457404</v>
      </c>
      <c r="M13136" s="2">
        <f t="shared" si="1848"/>
        <v>7.655413833340039</v>
      </c>
      <c r="N13136" s="3">
        <f t="shared" si="1849"/>
        <v>0.4859642287628862</v>
      </c>
      <c r="O13136" s="2">
        <f t="shared" si="1850"/>
        <v>3.3300855182318183</v>
      </c>
      <c r="P13136" s="3">
        <f t="shared" si="1851"/>
        <v>0.91509574868365995</v>
      </c>
      <c r="Q13136" s="2">
        <f t="shared" si="1852"/>
        <v>10.34458616665996</v>
      </c>
      <c r="R13136" s="3">
        <f t="shared" si="1853"/>
        <v>-0.41805370633395555</v>
      </c>
    </row>
    <row r="13137" spans="1:18" x14ac:dyDescent="0.2">
      <c r="A13137" t="s">
        <v>86</v>
      </c>
      <c r="B13137" t="s">
        <v>146</v>
      </c>
      <c r="C13137">
        <v>0</v>
      </c>
      <c r="D13137">
        <v>0</v>
      </c>
      <c r="E13137">
        <v>0</v>
      </c>
      <c r="F13137">
        <v>3</v>
      </c>
      <c r="G13137">
        <v>0</v>
      </c>
      <c r="H13137">
        <v>0</v>
      </c>
      <c r="I13137">
        <v>3</v>
      </c>
      <c r="J13137" s="5">
        <f t="shared" si="1845"/>
        <v>3</v>
      </c>
      <c r="K13137" s="2">
        <f t="shared" si="1846"/>
        <v>0.93434935884539549</v>
      </c>
      <c r="L13137" s="3">
        <f t="shared" si="1847"/>
        <v>-0.96661748320904861</v>
      </c>
      <c r="M13137" s="2">
        <f t="shared" si="1848"/>
        <v>1.2759023055566732</v>
      </c>
      <c r="N13137" s="3">
        <f t="shared" si="1849"/>
        <v>-1.1295584560157448</v>
      </c>
      <c r="O13137" s="2">
        <f t="shared" si="1850"/>
        <v>0.55501425303863638</v>
      </c>
      <c r="P13137" s="3">
        <f t="shared" si="1851"/>
        <v>-0.74499278723933715</v>
      </c>
      <c r="Q13137" s="2">
        <f t="shared" si="1852"/>
        <v>1.7240976944433268</v>
      </c>
      <c r="R13137" s="3">
        <f t="shared" si="1853"/>
        <v>0.97170958500455507</v>
      </c>
    </row>
    <row r="13138" spans="1:18" x14ac:dyDescent="0.2">
      <c r="A13138" t="s">
        <v>86</v>
      </c>
      <c r="B13138" t="s">
        <v>133</v>
      </c>
      <c r="C13138">
        <v>5</v>
      </c>
      <c r="D13138">
        <v>0</v>
      </c>
      <c r="E13138">
        <v>0</v>
      </c>
      <c r="F13138">
        <v>0</v>
      </c>
      <c r="G13138">
        <v>-5</v>
      </c>
      <c r="H13138">
        <v>-5</v>
      </c>
      <c r="I13138">
        <v>-5</v>
      </c>
      <c r="J13138" s="5">
        <f t="shared" si="1845"/>
        <v>5</v>
      </c>
      <c r="K13138" s="2">
        <f t="shared" si="1846"/>
        <v>1.5572489314089926</v>
      </c>
      <c r="L13138" s="3">
        <f t="shared" si="1847"/>
        <v>2.7588405518022481</v>
      </c>
      <c r="M13138" s="2">
        <f t="shared" si="1848"/>
        <v>2.1265038425944556</v>
      </c>
      <c r="N13138" s="3">
        <f t="shared" si="1849"/>
        <v>1.9705049709915239</v>
      </c>
      <c r="O13138" s="2">
        <f t="shared" si="1850"/>
        <v>0.92502375506439405</v>
      </c>
      <c r="P13138" s="3">
        <f t="shared" si="1851"/>
        <v>-0.96178155267419951</v>
      </c>
      <c r="Q13138" s="2">
        <f t="shared" si="1852"/>
        <v>2.8734961574055444</v>
      </c>
      <c r="R13138" s="3">
        <f t="shared" si="1853"/>
        <v>-1.6951389787877407</v>
      </c>
    </row>
    <row r="13139" spans="1:18" x14ac:dyDescent="0.2">
      <c r="A13139" t="s">
        <v>234</v>
      </c>
      <c r="B13139" t="s">
        <v>35</v>
      </c>
      <c r="C13139">
        <v>5</v>
      </c>
      <c r="D13139">
        <v>6</v>
      </c>
      <c r="E13139">
        <v>4</v>
      </c>
      <c r="F13139">
        <v>5</v>
      </c>
      <c r="G13139">
        <v>-1</v>
      </c>
      <c r="H13139">
        <v>1</v>
      </c>
      <c r="I13139">
        <v>0</v>
      </c>
      <c r="J13139" s="5">
        <f t="shared" si="1845"/>
        <v>20</v>
      </c>
      <c r="K13139" s="2">
        <f t="shared" si="1846"/>
        <v>6.2289957256359703</v>
      </c>
      <c r="L13139" s="3">
        <f t="shared" si="1847"/>
        <v>-0.49242643140966258</v>
      </c>
      <c r="M13139" s="2">
        <f t="shared" si="1848"/>
        <v>8.5060153703778223</v>
      </c>
      <c r="N13139" s="3">
        <f t="shared" si="1849"/>
        <v>0.85512714147565361</v>
      </c>
      <c r="O13139" s="2">
        <f t="shared" si="1850"/>
        <v>3.7000950202575762</v>
      </c>
      <c r="P13139" s="3">
        <f t="shared" si="1851"/>
        <v>0.15591117281702307</v>
      </c>
      <c r="Q13139" s="2">
        <f t="shared" si="1852"/>
        <v>11.493984629622178</v>
      </c>
      <c r="R13139" s="3">
        <f t="shared" si="1853"/>
        <v>-0.73562836464468606</v>
      </c>
    </row>
    <row r="13140" spans="1:18" x14ac:dyDescent="0.2">
      <c r="A13140" t="s">
        <v>234</v>
      </c>
      <c r="B13140" t="s">
        <v>36</v>
      </c>
      <c r="C13140">
        <v>0</v>
      </c>
      <c r="D13140">
        <v>0</v>
      </c>
      <c r="E13140">
        <v>0</v>
      </c>
      <c r="F13140">
        <v>4</v>
      </c>
      <c r="G13140">
        <v>0</v>
      </c>
      <c r="H13140">
        <v>0</v>
      </c>
      <c r="I13140">
        <v>4</v>
      </c>
      <c r="J13140" s="5">
        <f t="shared" si="1845"/>
        <v>4</v>
      </c>
      <c r="K13140" s="2">
        <f t="shared" si="1846"/>
        <v>1.2457991451271941</v>
      </c>
      <c r="L13140" s="3">
        <f t="shared" si="1847"/>
        <v>-1.1161537282682858</v>
      </c>
      <c r="M13140" s="2">
        <f t="shared" si="1848"/>
        <v>1.7012030740755644</v>
      </c>
      <c r="N13140" s="3">
        <f t="shared" si="1849"/>
        <v>-1.3043017572922166</v>
      </c>
      <c r="O13140" s="2">
        <f t="shared" si="1850"/>
        <v>0.74001900405151522</v>
      </c>
      <c r="P13140" s="3">
        <f t="shared" si="1851"/>
        <v>-0.86024357251392192</v>
      </c>
      <c r="Q13140" s="2">
        <f t="shared" si="1852"/>
        <v>2.2987969259244356</v>
      </c>
      <c r="R13140" s="3">
        <f t="shared" si="1853"/>
        <v>1.1220335809530388</v>
      </c>
    </row>
    <row r="13141" spans="1:18" x14ac:dyDescent="0.2">
      <c r="A13141" t="s">
        <v>234</v>
      </c>
      <c r="B13141" t="s">
        <v>38</v>
      </c>
      <c r="C13141">
        <v>4</v>
      </c>
      <c r="D13141">
        <v>0</v>
      </c>
      <c r="E13141">
        <v>0</v>
      </c>
      <c r="F13141">
        <v>0</v>
      </c>
      <c r="G13141">
        <v>-4</v>
      </c>
      <c r="H13141">
        <v>-4</v>
      </c>
      <c r="I13141">
        <v>-4</v>
      </c>
      <c r="J13141" s="5">
        <f t="shared" si="1845"/>
        <v>4</v>
      </c>
      <c r="K13141" s="2">
        <f t="shared" si="1846"/>
        <v>1.2457991451271941</v>
      </c>
      <c r="L13141" s="3">
        <f t="shared" si="1847"/>
        <v>2.4675820051651427</v>
      </c>
      <c r="M13141" s="2">
        <f t="shared" si="1848"/>
        <v>1.7012030740755644</v>
      </c>
      <c r="N13141" s="3">
        <f t="shared" si="1849"/>
        <v>1.7624732260553198</v>
      </c>
      <c r="O13141" s="2">
        <f t="shared" si="1850"/>
        <v>0.74001900405151522</v>
      </c>
      <c r="P13141" s="3">
        <f t="shared" si="1851"/>
        <v>-0.86024357251392192</v>
      </c>
      <c r="Q13141" s="2">
        <f t="shared" si="1852"/>
        <v>2.2987969259244356</v>
      </c>
      <c r="R13141" s="3">
        <f t="shared" si="1853"/>
        <v>-1.5161783951515848</v>
      </c>
    </row>
    <row r="13142" spans="1:18" x14ac:dyDescent="0.2">
      <c r="A13142" t="s">
        <v>234</v>
      </c>
      <c r="B13142" t="s">
        <v>105</v>
      </c>
      <c r="C13142">
        <v>0</v>
      </c>
      <c r="D13142">
        <v>0</v>
      </c>
      <c r="E13142">
        <v>0</v>
      </c>
      <c r="F13142">
        <v>3</v>
      </c>
      <c r="G13142">
        <v>0</v>
      </c>
      <c r="H13142">
        <v>0</v>
      </c>
      <c r="I13142">
        <v>3</v>
      </c>
      <c r="J13142" s="5">
        <f t="shared" si="1845"/>
        <v>3</v>
      </c>
      <c r="K13142" s="2">
        <f t="shared" si="1846"/>
        <v>0.93434935884539549</v>
      </c>
      <c r="L13142" s="3">
        <f t="shared" si="1847"/>
        <v>-0.96661748320904861</v>
      </c>
      <c r="M13142" s="2">
        <f t="shared" si="1848"/>
        <v>1.2759023055566732</v>
      </c>
      <c r="N13142" s="3">
        <f t="shared" si="1849"/>
        <v>-1.1295584560157448</v>
      </c>
      <c r="O13142" s="2">
        <f t="shared" si="1850"/>
        <v>0.55501425303863638</v>
      </c>
      <c r="P13142" s="3">
        <f t="shared" si="1851"/>
        <v>-0.74499278723933715</v>
      </c>
      <c r="Q13142" s="2">
        <f t="shared" si="1852"/>
        <v>1.7240976944433268</v>
      </c>
      <c r="R13142" s="3">
        <f t="shared" si="1853"/>
        <v>0.97170958500455507</v>
      </c>
    </row>
    <row r="13143" spans="1:18" x14ac:dyDescent="0.2">
      <c r="A13143" t="s">
        <v>234</v>
      </c>
      <c r="B13143" t="s">
        <v>42</v>
      </c>
      <c r="C13143">
        <v>0</v>
      </c>
      <c r="D13143">
        <v>0</v>
      </c>
      <c r="E13143">
        <v>0</v>
      </c>
      <c r="F13143">
        <v>3</v>
      </c>
      <c r="G13143">
        <v>0</v>
      </c>
      <c r="H13143">
        <v>0</v>
      </c>
      <c r="I13143">
        <v>3</v>
      </c>
      <c r="J13143" s="5">
        <f t="shared" si="1845"/>
        <v>3</v>
      </c>
      <c r="K13143" s="2">
        <f t="shared" si="1846"/>
        <v>0.93434935884539549</v>
      </c>
      <c r="L13143" s="3">
        <f t="shared" si="1847"/>
        <v>-0.96661748320904861</v>
      </c>
      <c r="M13143" s="2">
        <f t="shared" si="1848"/>
        <v>1.2759023055566732</v>
      </c>
      <c r="N13143" s="3">
        <f t="shared" si="1849"/>
        <v>-1.1295584560157448</v>
      </c>
      <c r="O13143" s="2">
        <f t="shared" si="1850"/>
        <v>0.55501425303863638</v>
      </c>
      <c r="P13143" s="3">
        <f t="shared" si="1851"/>
        <v>-0.74499278723933715</v>
      </c>
      <c r="Q13143" s="2">
        <f t="shared" si="1852"/>
        <v>1.7240976944433268</v>
      </c>
      <c r="R13143" s="3">
        <f t="shared" si="1853"/>
        <v>0.97170958500455507</v>
      </c>
    </row>
    <row r="13144" spans="1:18" x14ac:dyDescent="0.2">
      <c r="A13144" t="s">
        <v>234</v>
      </c>
      <c r="B13144" t="s">
        <v>118</v>
      </c>
      <c r="C13144">
        <v>0</v>
      </c>
      <c r="D13144">
        <v>3</v>
      </c>
      <c r="E13144">
        <v>0</v>
      </c>
      <c r="F13144">
        <v>0</v>
      </c>
      <c r="G13144">
        <v>0</v>
      </c>
      <c r="H13144">
        <v>3</v>
      </c>
      <c r="I13144">
        <v>0</v>
      </c>
      <c r="J13144" s="5">
        <f t="shared" si="1845"/>
        <v>3</v>
      </c>
      <c r="K13144" s="2">
        <f t="shared" si="1846"/>
        <v>0.93434935884539549</v>
      </c>
      <c r="L13144" s="3">
        <f t="shared" si="1847"/>
        <v>-0.96661748320904861</v>
      </c>
      <c r="M13144" s="2">
        <f t="shared" si="1848"/>
        <v>1.2759023055566732</v>
      </c>
      <c r="N13144" s="3">
        <f t="shared" si="1849"/>
        <v>1.5263465872538207</v>
      </c>
      <c r="O13144" s="2">
        <f t="shared" si="1850"/>
        <v>0.55501425303863638</v>
      </c>
      <c r="P13144" s="3">
        <f t="shared" si="1851"/>
        <v>-0.74499278723933715</v>
      </c>
      <c r="Q13144" s="2">
        <f t="shared" si="1852"/>
        <v>1.7240976944433268</v>
      </c>
      <c r="R13144" s="3">
        <f t="shared" si="1853"/>
        <v>-1.3130490068703937</v>
      </c>
    </row>
    <row r="13145" spans="1:18" x14ac:dyDescent="0.2">
      <c r="A13145" t="s">
        <v>234</v>
      </c>
      <c r="B13145" t="s">
        <v>45</v>
      </c>
      <c r="C13145">
        <v>3</v>
      </c>
      <c r="D13145">
        <v>0</v>
      </c>
      <c r="E13145">
        <v>0</v>
      </c>
      <c r="F13145">
        <v>0</v>
      </c>
      <c r="G13145">
        <v>-3</v>
      </c>
      <c r="H13145">
        <v>-3</v>
      </c>
      <c r="I13145">
        <v>-3</v>
      </c>
      <c r="J13145" s="5">
        <f t="shared" si="1845"/>
        <v>3</v>
      </c>
      <c r="K13145" s="2">
        <f t="shared" si="1846"/>
        <v>0.93434935884539549</v>
      </c>
      <c r="L13145" s="3">
        <f t="shared" si="1847"/>
        <v>2.1369887023943575</v>
      </c>
      <c r="M13145" s="2">
        <f t="shared" si="1848"/>
        <v>1.2759023055566732</v>
      </c>
      <c r="N13145" s="3">
        <f t="shared" si="1849"/>
        <v>1.5263465872538207</v>
      </c>
      <c r="O13145" s="2">
        <f t="shared" si="1850"/>
        <v>0.55501425303863638</v>
      </c>
      <c r="P13145" s="3">
        <f t="shared" si="1851"/>
        <v>-0.74499278723933715</v>
      </c>
      <c r="Q13145" s="2">
        <f t="shared" si="1852"/>
        <v>1.7240976944433268</v>
      </c>
      <c r="R13145" s="3">
        <f t="shared" si="1853"/>
        <v>-1.3130490068703937</v>
      </c>
    </row>
    <row r="13146" spans="1:18" x14ac:dyDescent="0.2">
      <c r="A13146" t="s">
        <v>234</v>
      </c>
      <c r="B13146" t="s">
        <v>49</v>
      </c>
      <c r="C13146">
        <v>5</v>
      </c>
      <c r="D13146">
        <v>0</v>
      </c>
      <c r="E13146">
        <v>0</v>
      </c>
      <c r="F13146">
        <v>0</v>
      </c>
      <c r="G13146">
        <v>-5</v>
      </c>
      <c r="H13146">
        <v>-5</v>
      </c>
      <c r="I13146">
        <v>-5</v>
      </c>
      <c r="J13146" s="5">
        <f t="shared" si="1845"/>
        <v>5</v>
      </c>
      <c r="K13146" s="2">
        <f t="shared" si="1846"/>
        <v>1.5572489314089926</v>
      </c>
      <c r="L13146" s="3">
        <f t="shared" si="1847"/>
        <v>2.7588405518022481</v>
      </c>
      <c r="M13146" s="2">
        <f t="shared" si="1848"/>
        <v>2.1265038425944556</v>
      </c>
      <c r="N13146" s="3">
        <f t="shared" si="1849"/>
        <v>1.9705049709915239</v>
      </c>
      <c r="O13146" s="2">
        <f t="shared" si="1850"/>
        <v>0.92502375506439405</v>
      </c>
      <c r="P13146" s="3">
        <f t="shared" si="1851"/>
        <v>-0.96178155267419951</v>
      </c>
      <c r="Q13146" s="2">
        <f t="shared" si="1852"/>
        <v>2.8734961574055444</v>
      </c>
      <c r="R13146" s="3">
        <f t="shared" si="1853"/>
        <v>-1.6951389787877407</v>
      </c>
    </row>
    <row r="13147" spans="1:18" x14ac:dyDescent="0.2">
      <c r="A13147" t="s">
        <v>234</v>
      </c>
      <c r="B13147" t="s">
        <v>51</v>
      </c>
      <c r="C13147">
        <v>0</v>
      </c>
      <c r="D13147">
        <v>0</v>
      </c>
      <c r="E13147">
        <v>6</v>
      </c>
      <c r="F13147">
        <v>0</v>
      </c>
      <c r="G13147">
        <v>6</v>
      </c>
      <c r="H13147">
        <v>0</v>
      </c>
      <c r="I13147">
        <v>0</v>
      </c>
      <c r="J13147" s="5">
        <f t="shared" si="1845"/>
        <v>6</v>
      </c>
      <c r="K13147" s="2">
        <f t="shared" si="1846"/>
        <v>1.868698717690791</v>
      </c>
      <c r="L13147" s="3">
        <f t="shared" si="1847"/>
        <v>-1.3670035543811843</v>
      </c>
      <c r="M13147" s="2">
        <f t="shared" si="1848"/>
        <v>2.5518046111133463</v>
      </c>
      <c r="N13147" s="3">
        <f t="shared" si="1849"/>
        <v>-1.5974368879906795</v>
      </c>
      <c r="O13147" s="2">
        <f t="shared" si="1850"/>
        <v>1.1100285060772728</v>
      </c>
      <c r="P13147" s="3">
        <f t="shared" si="1851"/>
        <v>4.6412959459308674</v>
      </c>
      <c r="Q13147" s="2">
        <f t="shared" si="1852"/>
        <v>3.4481953888866537</v>
      </c>
      <c r="R13147" s="3">
        <f t="shared" si="1853"/>
        <v>1.3742048738013735</v>
      </c>
    </row>
    <row r="13148" spans="1:18" x14ac:dyDescent="0.2">
      <c r="A13148" t="s">
        <v>234</v>
      </c>
      <c r="B13148" t="s">
        <v>52</v>
      </c>
      <c r="C13148">
        <v>22</v>
      </c>
      <c r="D13148">
        <v>9</v>
      </c>
      <c r="E13148">
        <v>51</v>
      </c>
      <c r="F13148">
        <v>18</v>
      </c>
      <c r="G13148">
        <v>29</v>
      </c>
      <c r="H13148">
        <v>-13</v>
      </c>
      <c r="I13148">
        <v>-4</v>
      </c>
      <c r="J13148" s="5">
        <f t="shared" si="1845"/>
        <v>100</v>
      </c>
      <c r="K13148" s="2">
        <f t="shared" si="1846"/>
        <v>31.144978628179853</v>
      </c>
      <c r="L13148" s="3">
        <f t="shared" si="1847"/>
        <v>-1.6386593345646574</v>
      </c>
      <c r="M13148" s="2">
        <f t="shared" si="1848"/>
        <v>42.530076851889106</v>
      </c>
      <c r="N13148" s="3">
        <f t="shared" si="1849"/>
        <v>-1.7680075622724014</v>
      </c>
      <c r="O13148" s="2">
        <f t="shared" si="1850"/>
        <v>18.500475101287879</v>
      </c>
      <c r="P13148" s="3">
        <f t="shared" si="1851"/>
        <v>7.5558890382028769</v>
      </c>
      <c r="Q13148" s="2">
        <f t="shared" si="1852"/>
        <v>57.469923148110894</v>
      </c>
      <c r="R13148" s="3">
        <f t="shared" si="1853"/>
        <v>1.520939341803027</v>
      </c>
    </row>
    <row r="13149" spans="1:18" x14ac:dyDescent="0.2">
      <c r="A13149" t="s">
        <v>234</v>
      </c>
      <c r="B13149" t="s">
        <v>53</v>
      </c>
      <c r="C13149">
        <v>0</v>
      </c>
      <c r="D13149">
        <v>3</v>
      </c>
      <c r="E13149">
        <v>0</v>
      </c>
      <c r="F13149">
        <v>6</v>
      </c>
      <c r="G13149">
        <v>0</v>
      </c>
      <c r="H13149">
        <v>3</v>
      </c>
      <c r="I13149">
        <v>6</v>
      </c>
      <c r="J13149" s="5">
        <f t="shared" si="1845"/>
        <v>9</v>
      </c>
      <c r="K13149" s="2">
        <f t="shared" si="1846"/>
        <v>2.8030480765361867</v>
      </c>
      <c r="L13149" s="3">
        <f t="shared" si="1847"/>
        <v>-1.6742305924024286</v>
      </c>
      <c r="M13149" s="2">
        <f t="shared" si="1848"/>
        <v>3.8277069166700195</v>
      </c>
      <c r="N13149" s="3">
        <f t="shared" si="1849"/>
        <v>-0.42306514426455666</v>
      </c>
      <c r="O13149" s="2">
        <f t="shared" si="1850"/>
        <v>1.6650427591159092</v>
      </c>
      <c r="P13149" s="3">
        <f t="shared" si="1851"/>
        <v>-1.290365358770883</v>
      </c>
      <c r="Q13149" s="2">
        <f t="shared" si="1852"/>
        <v>5.1722930833299801</v>
      </c>
      <c r="R13149" s="3">
        <f t="shared" si="1853"/>
        <v>0.36394438337724638</v>
      </c>
    </row>
    <row r="13150" spans="1:18" x14ac:dyDescent="0.2">
      <c r="A13150" t="s">
        <v>234</v>
      </c>
      <c r="B13150" t="s">
        <v>54</v>
      </c>
      <c r="C13150">
        <v>4</v>
      </c>
      <c r="D13150">
        <v>6</v>
      </c>
      <c r="E13150">
        <v>6</v>
      </c>
      <c r="F13150">
        <v>11</v>
      </c>
      <c r="G13150">
        <v>2</v>
      </c>
      <c r="H13150">
        <v>2</v>
      </c>
      <c r="I13150">
        <v>7</v>
      </c>
      <c r="J13150" s="5">
        <f t="shared" si="1845"/>
        <v>27</v>
      </c>
      <c r="K13150" s="2">
        <f t="shared" si="1846"/>
        <v>8.4091442296085592</v>
      </c>
      <c r="L13150" s="3">
        <f t="shared" si="1847"/>
        <v>-1.5204719226922989</v>
      </c>
      <c r="M13150" s="2">
        <f t="shared" si="1848"/>
        <v>11.483120750010059</v>
      </c>
      <c r="N13150" s="3">
        <f t="shared" si="1849"/>
        <v>-0.43766976441438399</v>
      </c>
      <c r="O13150" s="2">
        <f t="shared" si="1850"/>
        <v>4.9951282773477281</v>
      </c>
      <c r="P13150" s="3">
        <f t="shared" si="1851"/>
        <v>0.44961138768244457</v>
      </c>
      <c r="Q13150" s="2">
        <f t="shared" si="1852"/>
        <v>15.516879249989941</v>
      </c>
      <c r="R13150" s="3">
        <f t="shared" si="1853"/>
        <v>0.37650809737483332</v>
      </c>
    </row>
    <row r="13151" spans="1:18" x14ac:dyDescent="0.2">
      <c r="A13151" t="s">
        <v>234</v>
      </c>
      <c r="B13151" t="s">
        <v>55</v>
      </c>
      <c r="C13151">
        <v>3</v>
      </c>
      <c r="D13151">
        <v>0</v>
      </c>
      <c r="E13151">
        <v>0</v>
      </c>
      <c r="F13151">
        <v>0</v>
      </c>
      <c r="G13151">
        <v>-3</v>
      </c>
      <c r="H13151">
        <v>-3</v>
      </c>
      <c r="I13151">
        <v>-3</v>
      </c>
      <c r="J13151" s="5">
        <f t="shared" si="1845"/>
        <v>3</v>
      </c>
      <c r="K13151" s="2">
        <f t="shared" si="1846"/>
        <v>0.93434935884539549</v>
      </c>
      <c r="L13151" s="3">
        <f t="shared" si="1847"/>
        <v>2.1369887023943575</v>
      </c>
      <c r="M13151" s="2">
        <f t="shared" si="1848"/>
        <v>1.2759023055566732</v>
      </c>
      <c r="N13151" s="3">
        <f t="shared" si="1849"/>
        <v>1.5263465872538207</v>
      </c>
      <c r="O13151" s="2">
        <f t="shared" si="1850"/>
        <v>0.55501425303863638</v>
      </c>
      <c r="P13151" s="3">
        <f t="shared" si="1851"/>
        <v>-0.74499278723933715</v>
      </c>
      <c r="Q13151" s="2">
        <f t="shared" si="1852"/>
        <v>1.7240976944433268</v>
      </c>
      <c r="R13151" s="3">
        <f t="shared" si="1853"/>
        <v>-1.3130490068703937</v>
      </c>
    </row>
    <row r="13152" spans="1:18" x14ac:dyDescent="0.2">
      <c r="A13152" t="s">
        <v>234</v>
      </c>
      <c r="B13152" t="s">
        <v>56</v>
      </c>
      <c r="C13152">
        <v>10</v>
      </c>
      <c r="D13152">
        <v>0</v>
      </c>
      <c r="E13152">
        <v>3</v>
      </c>
      <c r="F13152">
        <v>0</v>
      </c>
      <c r="G13152">
        <v>-7</v>
      </c>
      <c r="H13152">
        <v>-10</v>
      </c>
      <c r="I13152">
        <v>-10</v>
      </c>
      <c r="J13152" s="5">
        <f t="shared" si="1845"/>
        <v>13</v>
      </c>
      <c r="K13152" s="2">
        <f t="shared" si="1846"/>
        <v>4.0488472216633804</v>
      </c>
      <c r="L13152" s="3">
        <f t="shared" si="1847"/>
        <v>2.9575725371014179</v>
      </c>
      <c r="M13152" s="2">
        <f t="shared" si="1848"/>
        <v>5.5289099907455839</v>
      </c>
      <c r="N13152" s="3">
        <f t="shared" si="1849"/>
        <v>1.9014882803063184</v>
      </c>
      <c r="O13152" s="2">
        <f t="shared" si="1850"/>
        <v>2.4050617631674243</v>
      </c>
      <c r="P13152" s="3">
        <f t="shared" si="1851"/>
        <v>0.38362664628637</v>
      </c>
      <c r="Q13152" s="2">
        <f t="shared" si="1852"/>
        <v>7.4710900092544161</v>
      </c>
      <c r="R13152" s="3">
        <f t="shared" si="1853"/>
        <v>-1.6357669476131327</v>
      </c>
    </row>
    <row r="13153" spans="1:18" x14ac:dyDescent="0.2">
      <c r="A13153" t="s">
        <v>234</v>
      </c>
      <c r="B13153" t="s">
        <v>57</v>
      </c>
      <c r="C13153">
        <v>3</v>
      </c>
      <c r="D13153">
        <v>0</v>
      </c>
      <c r="E13153">
        <v>7</v>
      </c>
      <c r="F13153">
        <v>0</v>
      </c>
      <c r="G13153">
        <v>4</v>
      </c>
      <c r="H13153">
        <v>-3</v>
      </c>
      <c r="I13153">
        <v>-3</v>
      </c>
      <c r="J13153" s="5">
        <f t="shared" si="1845"/>
        <v>10</v>
      </c>
      <c r="K13153" s="2">
        <f t="shared" si="1846"/>
        <v>3.1144978628179851</v>
      </c>
      <c r="L13153" s="3">
        <f t="shared" si="1847"/>
        <v>-6.4878882640672902E-2</v>
      </c>
      <c r="M13153" s="2">
        <f t="shared" si="1848"/>
        <v>4.2530076851889111</v>
      </c>
      <c r="N13153" s="3">
        <f t="shared" si="1849"/>
        <v>-0.60758305181129313</v>
      </c>
      <c r="O13153" s="2">
        <f t="shared" si="1850"/>
        <v>1.8500475101287881</v>
      </c>
      <c r="P13153" s="3">
        <f t="shared" si="1851"/>
        <v>3.7862717560460921</v>
      </c>
      <c r="Q13153" s="2">
        <f t="shared" si="1852"/>
        <v>5.7469923148110889</v>
      </c>
      <c r="R13153" s="3">
        <f t="shared" si="1853"/>
        <v>0.52267704427961292</v>
      </c>
    </row>
    <row r="13154" spans="1:18" x14ac:dyDescent="0.2">
      <c r="A13154" t="s">
        <v>234</v>
      </c>
      <c r="B13154" t="s">
        <v>59</v>
      </c>
      <c r="C13154">
        <v>6</v>
      </c>
      <c r="D13154">
        <v>0</v>
      </c>
      <c r="E13154">
        <v>0</v>
      </c>
      <c r="F13154">
        <v>0</v>
      </c>
      <c r="G13154">
        <v>-6</v>
      </c>
      <c r="H13154">
        <v>-6</v>
      </c>
      <c r="I13154">
        <v>-6</v>
      </c>
      <c r="J13154" s="5">
        <f t="shared" si="1845"/>
        <v>6</v>
      </c>
      <c r="K13154" s="2">
        <f t="shared" si="1846"/>
        <v>1.868698717690791</v>
      </c>
      <c r="L13154" s="3">
        <f t="shared" si="1847"/>
        <v>3.0221584055641824</v>
      </c>
      <c r="M13154" s="2">
        <f t="shared" si="1848"/>
        <v>2.5518046111133463</v>
      </c>
      <c r="N13154" s="3">
        <f t="shared" si="1849"/>
        <v>2.158580044576242</v>
      </c>
      <c r="O13154" s="2">
        <f t="shared" si="1850"/>
        <v>1.1100285060772728</v>
      </c>
      <c r="P13154" s="3">
        <f t="shared" si="1851"/>
        <v>-1.0535789035840044</v>
      </c>
      <c r="Q13154" s="2">
        <f t="shared" si="1852"/>
        <v>3.4481953888866537</v>
      </c>
      <c r="R13154" s="3">
        <f t="shared" si="1853"/>
        <v>-1.8569317135766337</v>
      </c>
    </row>
    <row r="13155" spans="1:18" x14ac:dyDescent="0.2">
      <c r="A13155" t="s">
        <v>234</v>
      </c>
      <c r="B13155" t="s">
        <v>63</v>
      </c>
      <c r="C13155">
        <v>0</v>
      </c>
      <c r="D13155">
        <v>0</v>
      </c>
      <c r="E13155">
        <v>0</v>
      </c>
      <c r="F13155">
        <v>4</v>
      </c>
      <c r="G13155">
        <v>0</v>
      </c>
      <c r="H13155">
        <v>0</v>
      </c>
      <c r="I13155">
        <v>4</v>
      </c>
      <c r="J13155" s="5">
        <f t="shared" si="1845"/>
        <v>4</v>
      </c>
      <c r="K13155" s="2">
        <f t="shared" si="1846"/>
        <v>1.2457991451271941</v>
      </c>
      <c r="L13155" s="3">
        <f t="shared" si="1847"/>
        <v>-1.1161537282682858</v>
      </c>
      <c r="M13155" s="2">
        <f t="shared" si="1848"/>
        <v>1.7012030740755644</v>
      </c>
      <c r="N13155" s="3">
        <f t="shared" si="1849"/>
        <v>-1.3043017572922166</v>
      </c>
      <c r="O13155" s="2">
        <f t="shared" si="1850"/>
        <v>0.74001900405151522</v>
      </c>
      <c r="P13155" s="3">
        <f t="shared" si="1851"/>
        <v>-0.86024357251392192</v>
      </c>
      <c r="Q13155" s="2">
        <f t="shared" si="1852"/>
        <v>2.2987969259244356</v>
      </c>
      <c r="R13155" s="3">
        <f t="shared" si="1853"/>
        <v>1.1220335809530388</v>
      </c>
    </row>
    <row r="13156" spans="1:18" x14ac:dyDescent="0.2">
      <c r="A13156" t="s">
        <v>234</v>
      </c>
      <c r="B13156" t="s">
        <v>64</v>
      </c>
      <c r="C13156">
        <v>0</v>
      </c>
      <c r="D13156">
        <v>4</v>
      </c>
      <c r="E13156">
        <v>0</v>
      </c>
      <c r="F13156">
        <v>0</v>
      </c>
      <c r="G13156">
        <v>0</v>
      </c>
      <c r="H13156">
        <v>4</v>
      </c>
      <c r="I13156">
        <v>0</v>
      </c>
      <c r="J13156" s="5">
        <f t="shared" si="1845"/>
        <v>4</v>
      </c>
      <c r="K13156" s="2">
        <f t="shared" si="1846"/>
        <v>1.2457991451271941</v>
      </c>
      <c r="L13156" s="3">
        <f t="shared" si="1847"/>
        <v>-1.1161537282682858</v>
      </c>
      <c r="M13156" s="2">
        <f t="shared" si="1848"/>
        <v>1.7012030740755644</v>
      </c>
      <c r="N13156" s="3">
        <f t="shared" si="1849"/>
        <v>1.7624732260553198</v>
      </c>
      <c r="O13156" s="2">
        <f t="shared" si="1850"/>
        <v>0.74001900405151522</v>
      </c>
      <c r="P13156" s="3">
        <f t="shared" si="1851"/>
        <v>-0.86024357251392192</v>
      </c>
      <c r="Q13156" s="2">
        <f t="shared" si="1852"/>
        <v>2.2987969259244356</v>
      </c>
      <c r="R13156" s="3">
        <f t="shared" si="1853"/>
        <v>-1.5161783951515848</v>
      </c>
    </row>
    <row r="13157" spans="1:18" x14ac:dyDescent="0.2">
      <c r="A13157" t="s">
        <v>234</v>
      </c>
      <c r="B13157" t="s">
        <v>65</v>
      </c>
      <c r="C13157">
        <v>0</v>
      </c>
      <c r="D13157">
        <v>0</v>
      </c>
      <c r="E13157">
        <v>3</v>
      </c>
      <c r="F13157">
        <v>8</v>
      </c>
      <c r="G13157">
        <v>3</v>
      </c>
      <c r="H13157">
        <v>0</v>
      </c>
      <c r="I13157">
        <v>8</v>
      </c>
      <c r="J13157" s="5">
        <f t="shared" si="1845"/>
        <v>11</v>
      </c>
      <c r="K13157" s="2">
        <f t="shared" si="1846"/>
        <v>3.4259476490997836</v>
      </c>
      <c r="L13157" s="3">
        <f t="shared" si="1847"/>
        <v>-1.8509315625111002</v>
      </c>
      <c r="M13157" s="2">
        <f t="shared" si="1848"/>
        <v>4.6783084537078015</v>
      </c>
      <c r="N13157" s="3">
        <f t="shared" si="1849"/>
        <v>-2.1629397711697389</v>
      </c>
      <c r="O13157" s="2">
        <f t="shared" si="1850"/>
        <v>2.0350522611416668</v>
      </c>
      <c r="P13157" s="3">
        <f t="shared" si="1851"/>
        <v>0.67641932933068261</v>
      </c>
      <c r="Q13157" s="2">
        <f t="shared" si="1852"/>
        <v>6.3216915462921985</v>
      </c>
      <c r="R13157" s="3">
        <f t="shared" si="1853"/>
        <v>1.8606821951000452</v>
      </c>
    </row>
    <row r="13158" spans="1:18" x14ac:dyDescent="0.2">
      <c r="A13158" t="s">
        <v>234</v>
      </c>
      <c r="B13158" t="s">
        <v>70</v>
      </c>
      <c r="C13158">
        <v>0</v>
      </c>
      <c r="D13158">
        <v>0</v>
      </c>
      <c r="E13158">
        <v>3</v>
      </c>
      <c r="F13158">
        <v>0</v>
      </c>
      <c r="G13158">
        <v>3</v>
      </c>
      <c r="H13158">
        <v>0</v>
      </c>
      <c r="I13158">
        <v>0</v>
      </c>
      <c r="J13158" s="5">
        <f t="shared" si="1845"/>
        <v>3</v>
      </c>
      <c r="K13158" s="2">
        <f t="shared" si="1846"/>
        <v>0.93434935884539549</v>
      </c>
      <c r="L13158" s="3">
        <f t="shared" si="1847"/>
        <v>-0.96661748320904861</v>
      </c>
      <c r="M13158" s="2">
        <f t="shared" si="1848"/>
        <v>1.2759023055566732</v>
      </c>
      <c r="N13158" s="3">
        <f t="shared" si="1849"/>
        <v>-1.1295584560157448</v>
      </c>
      <c r="O13158" s="2">
        <f t="shared" si="1850"/>
        <v>0.55501425303863638</v>
      </c>
      <c r="P13158" s="3">
        <f t="shared" si="1851"/>
        <v>3.2818918368613477</v>
      </c>
      <c r="Q13158" s="2">
        <f t="shared" si="1852"/>
        <v>1.7240976944433268</v>
      </c>
      <c r="R13158" s="3">
        <f t="shared" si="1853"/>
        <v>0.97170958500455507</v>
      </c>
    </row>
    <row r="13159" spans="1:18" x14ac:dyDescent="0.2">
      <c r="A13159" t="s">
        <v>234</v>
      </c>
      <c r="B13159" t="s">
        <v>76</v>
      </c>
      <c r="C13159">
        <v>3</v>
      </c>
      <c r="D13159">
        <v>0</v>
      </c>
      <c r="E13159">
        <v>0</v>
      </c>
      <c r="F13159">
        <v>0</v>
      </c>
      <c r="G13159">
        <v>-3</v>
      </c>
      <c r="H13159">
        <v>-3</v>
      </c>
      <c r="I13159">
        <v>-3</v>
      </c>
      <c r="J13159" s="5">
        <f t="shared" si="1845"/>
        <v>3</v>
      </c>
      <c r="K13159" s="2">
        <f t="shared" si="1846"/>
        <v>0.93434935884539549</v>
      </c>
      <c r="L13159" s="3">
        <f t="shared" si="1847"/>
        <v>2.1369887023943575</v>
      </c>
      <c r="M13159" s="2">
        <f t="shared" si="1848"/>
        <v>1.2759023055566732</v>
      </c>
      <c r="N13159" s="3">
        <f t="shared" si="1849"/>
        <v>1.5263465872538207</v>
      </c>
      <c r="O13159" s="2">
        <f t="shared" si="1850"/>
        <v>0.55501425303863638</v>
      </c>
      <c r="P13159" s="3">
        <f t="shared" si="1851"/>
        <v>-0.74499278723933715</v>
      </c>
      <c r="Q13159" s="2">
        <f t="shared" si="1852"/>
        <v>1.7240976944433268</v>
      </c>
      <c r="R13159" s="3">
        <f t="shared" si="1853"/>
        <v>-1.3130490068703937</v>
      </c>
    </row>
    <row r="13160" spans="1:18" x14ac:dyDescent="0.2">
      <c r="A13160" t="s">
        <v>234</v>
      </c>
      <c r="B13160" t="s">
        <v>229</v>
      </c>
      <c r="C13160">
        <v>5</v>
      </c>
      <c r="D13160">
        <v>0</v>
      </c>
      <c r="E13160">
        <v>0</v>
      </c>
      <c r="F13160">
        <v>0</v>
      </c>
      <c r="G13160">
        <v>-5</v>
      </c>
      <c r="H13160">
        <v>-5</v>
      </c>
      <c r="I13160">
        <v>-5</v>
      </c>
      <c r="J13160" s="5">
        <f t="shared" si="1845"/>
        <v>5</v>
      </c>
      <c r="K13160" s="2">
        <f t="shared" si="1846"/>
        <v>1.5572489314089926</v>
      </c>
      <c r="L13160" s="3">
        <f t="shared" si="1847"/>
        <v>2.7588405518022481</v>
      </c>
      <c r="M13160" s="2">
        <f t="shared" si="1848"/>
        <v>2.1265038425944556</v>
      </c>
      <c r="N13160" s="3">
        <f t="shared" si="1849"/>
        <v>1.9705049709915239</v>
      </c>
      <c r="O13160" s="2">
        <f t="shared" si="1850"/>
        <v>0.92502375506439405</v>
      </c>
      <c r="P13160" s="3">
        <f t="shared" si="1851"/>
        <v>-0.96178155267419951</v>
      </c>
      <c r="Q13160" s="2">
        <f t="shared" si="1852"/>
        <v>2.8734961574055444</v>
      </c>
      <c r="R13160" s="3">
        <f t="shared" si="1853"/>
        <v>-1.6951389787877407</v>
      </c>
    </row>
    <row r="13161" spans="1:18" x14ac:dyDescent="0.2">
      <c r="A13161" t="s">
        <v>234</v>
      </c>
      <c r="B13161" t="s">
        <v>144</v>
      </c>
      <c r="C13161">
        <v>4</v>
      </c>
      <c r="D13161">
        <v>0</v>
      </c>
      <c r="E13161">
        <v>3</v>
      </c>
      <c r="F13161">
        <v>3</v>
      </c>
      <c r="G13161">
        <v>-1</v>
      </c>
      <c r="H13161">
        <v>-4</v>
      </c>
      <c r="I13161">
        <v>-1</v>
      </c>
      <c r="J13161" s="5">
        <f t="shared" si="1845"/>
        <v>10</v>
      </c>
      <c r="K13161" s="2">
        <f t="shared" si="1846"/>
        <v>3.1144978628179851</v>
      </c>
      <c r="L13161" s="3">
        <f t="shared" si="1847"/>
        <v>0.50175948984851071</v>
      </c>
      <c r="M13161" s="2">
        <f t="shared" si="1848"/>
        <v>4.2530076851889111</v>
      </c>
      <c r="N13161" s="3">
        <f t="shared" si="1849"/>
        <v>-0.12268335088113469</v>
      </c>
      <c r="O13161" s="2">
        <f t="shared" si="1850"/>
        <v>1.8500475101287881</v>
      </c>
      <c r="P13161" s="3">
        <f t="shared" si="1851"/>
        <v>0.8454510292585502</v>
      </c>
      <c r="Q13161" s="2">
        <f t="shared" si="1852"/>
        <v>5.7469923148110889</v>
      </c>
      <c r="R13161" s="3">
        <f t="shared" si="1853"/>
        <v>0.10553910453839664</v>
      </c>
    </row>
    <row r="13162" spans="1:18" x14ac:dyDescent="0.2">
      <c r="A13162" t="s">
        <v>234</v>
      </c>
      <c r="B13162" t="s">
        <v>215</v>
      </c>
      <c r="C13162">
        <v>0</v>
      </c>
      <c r="D13162">
        <v>0</v>
      </c>
      <c r="E13162">
        <v>0</v>
      </c>
      <c r="F13162">
        <v>3</v>
      </c>
      <c r="G13162">
        <v>0</v>
      </c>
      <c r="H13162">
        <v>0</v>
      </c>
      <c r="I13162">
        <v>3</v>
      </c>
      <c r="J13162" s="5">
        <f t="shared" si="1845"/>
        <v>3</v>
      </c>
      <c r="K13162" s="2">
        <f t="shared" si="1846"/>
        <v>0.93434935884539549</v>
      </c>
      <c r="L13162" s="3">
        <f t="shared" si="1847"/>
        <v>-0.96661748320904861</v>
      </c>
      <c r="M13162" s="2">
        <f t="shared" si="1848"/>
        <v>1.2759023055566732</v>
      </c>
      <c r="N13162" s="3">
        <f t="shared" si="1849"/>
        <v>-1.1295584560157448</v>
      </c>
      <c r="O13162" s="2">
        <f t="shared" si="1850"/>
        <v>0.55501425303863638</v>
      </c>
      <c r="P13162" s="3">
        <f t="shared" si="1851"/>
        <v>-0.74499278723933715</v>
      </c>
      <c r="Q13162" s="2">
        <f t="shared" si="1852"/>
        <v>1.7240976944433268</v>
      </c>
      <c r="R13162" s="3">
        <f t="shared" si="1853"/>
        <v>0.97170958500455507</v>
      </c>
    </row>
    <row r="13163" spans="1:18" x14ac:dyDescent="0.2">
      <c r="A13163" t="s">
        <v>234</v>
      </c>
      <c r="B13163" t="s">
        <v>162</v>
      </c>
      <c r="C13163">
        <v>10</v>
      </c>
      <c r="D13163">
        <v>0</v>
      </c>
      <c r="E13163">
        <v>0</v>
      </c>
      <c r="F13163">
        <v>3</v>
      </c>
      <c r="G13163">
        <v>-10</v>
      </c>
      <c r="H13163">
        <v>-10</v>
      </c>
      <c r="I13163">
        <v>-7</v>
      </c>
      <c r="J13163" s="5">
        <f t="shared" si="1845"/>
        <v>13</v>
      </c>
      <c r="K13163" s="2">
        <f t="shared" si="1846"/>
        <v>4.0488472216633804</v>
      </c>
      <c r="L13163" s="3">
        <f t="shared" si="1847"/>
        <v>2.9575725371014179</v>
      </c>
      <c r="M13163" s="2">
        <f t="shared" si="1848"/>
        <v>5.5289099907455839</v>
      </c>
      <c r="N13163" s="3">
        <f t="shared" si="1849"/>
        <v>1.9014882803063184</v>
      </c>
      <c r="O13163" s="2">
        <f t="shared" si="1850"/>
        <v>2.4050617631674243</v>
      </c>
      <c r="P13163" s="3">
        <f t="shared" si="1851"/>
        <v>-1.5508261550436349</v>
      </c>
      <c r="Q13163" s="2">
        <f t="shared" si="1852"/>
        <v>7.4710900092544161</v>
      </c>
      <c r="R13163" s="3">
        <f t="shared" si="1853"/>
        <v>-1.6357669476131327</v>
      </c>
    </row>
    <row r="13164" spans="1:18" x14ac:dyDescent="0.2">
      <c r="A13164" t="s">
        <v>234</v>
      </c>
      <c r="B13164" t="s">
        <v>230</v>
      </c>
      <c r="C13164">
        <v>3</v>
      </c>
      <c r="D13164">
        <v>0</v>
      </c>
      <c r="E13164">
        <v>0</v>
      </c>
      <c r="F13164">
        <v>0</v>
      </c>
      <c r="G13164">
        <v>-3</v>
      </c>
      <c r="H13164">
        <v>-3</v>
      </c>
      <c r="I13164">
        <v>-3</v>
      </c>
      <c r="J13164" s="5">
        <f t="shared" si="1845"/>
        <v>3</v>
      </c>
      <c r="K13164" s="2">
        <f t="shared" si="1846"/>
        <v>0.93434935884539549</v>
      </c>
      <c r="L13164" s="3">
        <f t="shared" si="1847"/>
        <v>2.1369887023943575</v>
      </c>
      <c r="M13164" s="2">
        <f t="shared" si="1848"/>
        <v>1.2759023055566732</v>
      </c>
      <c r="N13164" s="3">
        <f t="shared" si="1849"/>
        <v>1.5263465872538207</v>
      </c>
      <c r="O13164" s="2">
        <f t="shared" si="1850"/>
        <v>0.55501425303863638</v>
      </c>
      <c r="P13164" s="3">
        <f t="shared" si="1851"/>
        <v>-0.74499278723933715</v>
      </c>
      <c r="Q13164" s="2">
        <f t="shared" si="1852"/>
        <v>1.7240976944433268</v>
      </c>
      <c r="R13164" s="3">
        <f t="shared" si="1853"/>
        <v>-1.3130490068703937</v>
      </c>
    </row>
    <row r="13165" spans="1:18" x14ac:dyDescent="0.2">
      <c r="A13165" t="s">
        <v>234</v>
      </c>
      <c r="B13165" t="s">
        <v>231</v>
      </c>
      <c r="C13165">
        <v>3</v>
      </c>
      <c r="D13165">
        <v>0</v>
      </c>
      <c r="E13165">
        <v>0</v>
      </c>
      <c r="F13165">
        <v>0</v>
      </c>
      <c r="G13165">
        <v>-3</v>
      </c>
      <c r="H13165">
        <v>-3</v>
      </c>
      <c r="I13165">
        <v>-3</v>
      </c>
      <c r="J13165" s="5">
        <f t="shared" si="1845"/>
        <v>3</v>
      </c>
      <c r="K13165" s="2">
        <f t="shared" si="1846"/>
        <v>0.93434935884539549</v>
      </c>
      <c r="L13165" s="3">
        <f t="shared" si="1847"/>
        <v>2.1369887023943575</v>
      </c>
      <c r="M13165" s="2">
        <f t="shared" si="1848"/>
        <v>1.2759023055566732</v>
      </c>
      <c r="N13165" s="3">
        <f t="shared" si="1849"/>
        <v>1.5263465872538207</v>
      </c>
      <c r="O13165" s="2">
        <f t="shared" si="1850"/>
        <v>0.55501425303863638</v>
      </c>
      <c r="P13165" s="3">
        <f t="shared" si="1851"/>
        <v>-0.74499278723933715</v>
      </c>
      <c r="Q13165" s="2">
        <f t="shared" si="1852"/>
        <v>1.7240976944433268</v>
      </c>
      <c r="R13165" s="3">
        <f t="shared" si="1853"/>
        <v>-1.3130490068703937</v>
      </c>
    </row>
    <row r="13166" spans="1:18" x14ac:dyDescent="0.2">
      <c r="A13166" t="s">
        <v>234</v>
      </c>
      <c r="B13166" t="s">
        <v>129</v>
      </c>
      <c r="C13166">
        <v>0</v>
      </c>
      <c r="D13166">
        <v>0</v>
      </c>
      <c r="E13166">
        <v>0</v>
      </c>
      <c r="F13166">
        <v>3</v>
      </c>
      <c r="G13166">
        <v>0</v>
      </c>
      <c r="H13166">
        <v>0</v>
      </c>
      <c r="I13166">
        <v>3</v>
      </c>
      <c r="J13166" s="5">
        <f t="shared" si="1845"/>
        <v>3</v>
      </c>
      <c r="K13166" s="2">
        <f t="shared" si="1846"/>
        <v>0.93434935884539549</v>
      </c>
      <c r="L13166" s="3">
        <f t="shared" si="1847"/>
        <v>-0.96661748320904861</v>
      </c>
      <c r="M13166" s="2">
        <f t="shared" si="1848"/>
        <v>1.2759023055566732</v>
      </c>
      <c r="N13166" s="3">
        <f t="shared" si="1849"/>
        <v>-1.1295584560157448</v>
      </c>
      <c r="O13166" s="2">
        <f t="shared" si="1850"/>
        <v>0.55501425303863638</v>
      </c>
      <c r="P13166" s="3">
        <f t="shared" si="1851"/>
        <v>-0.74499278723933715</v>
      </c>
      <c r="Q13166" s="2">
        <f t="shared" si="1852"/>
        <v>1.7240976944433268</v>
      </c>
      <c r="R13166" s="3">
        <f t="shared" si="1853"/>
        <v>0.97170958500455507</v>
      </c>
    </row>
    <row r="13167" spans="1:18" x14ac:dyDescent="0.2">
      <c r="A13167" t="s">
        <v>234</v>
      </c>
      <c r="B13167" t="s">
        <v>233</v>
      </c>
      <c r="C13167">
        <v>5</v>
      </c>
      <c r="D13167">
        <v>0</v>
      </c>
      <c r="E13167">
        <v>3</v>
      </c>
      <c r="F13167">
        <v>0</v>
      </c>
      <c r="G13167">
        <v>-2</v>
      </c>
      <c r="H13167">
        <v>-5</v>
      </c>
      <c r="I13167">
        <v>-5</v>
      </c>
      <c r="J13167" s="5">
        <f t="shared" si="1845"/>
        <v>8</v>
      </c>
      <c r="K13167" s="2">
        <f t="shared" si="1846"/>
        <v>2.4915982902543883</v>
      </c>
      <c r="L13167" s="3">
        <f t="shared" si="1847"/>
        <v>1.5891250586538492</v>
      </c>
      <c r="M13167" s="2">
        <f t="shared" si="1848"/>
        <v>3.4024061481511287</v>
      </c>
      <c r="N13167" s="3">
        <f t="shared" si="1849"/>
        <v>0.86611049928316663</v>
      </c>
      <c r="O13167" s="2">
        <f t="shared" si="1850"/>
        <v>1.4800380081030304</v>
      </c>
      <c r="P13167" s="3">
        <f t="shared" si="1851"/>
        <v>1.2493850183330089</v>
      </c>
      <c r="Q13167" s="2">
        <f t="shared" si="1852"/>
        <v>4.5975938518488713</v>
      </c>
      <c r="R13167" s="3">
        <f t="shared" si="1853"/>
        <v>-0.74507686551708907</v>
      </c>
    </row>
    <row r="13168" spans="1:18" x14ac:dyDescent="0.2">
      <c r="A13168" t="s">
        <v>234</v>
      </c>
      <c r="B13168" t="s">
        <v>85</v>
      </c>
      <c r="C13168">
        <v>39</v>
      </c>
      <c r="D13168">
        <v>0</v>
      </c>
      <c r="E13168">
        <v>3</v>
      </c>
      <c r="F13168">
        <v>4</v>
      </c>
      <c r="G13168">
        <v>-36</v>
      </c>
      <c r="H13168">
        <v>-39</v>
      </c>
      <c r="I13168">
        <v>-35</v>
      </c>
      <c r="J13168" s="5">
        <f t="shared" si="1845"/>
        <v>46</v>
      </c>
      <c r="K13168" s="2">
        <f t="shared" si="1846"/>
        <v>14.326690168962731</v>
      </c>
      <c r="L13168" s="3">
        <f t="shared" si="1847"/>
        <v>6.5186021856472545</v>
      </c>
      <c r="M13168" s="2">
        <f t="shared" si="1848"/>
        <v>19.563835351868988</v>
      </c>
      <c r="N13168" s="3">
        <f t="shared" si="1849"/>
        <v>4.3942379435544376</v>
      </c>
      <c r="O13168" s="2">
        <f t="shared" si="1850"/>
        <v>8.5102185465924247</v>
      </c>
      <c r="P13168" s="3">
        <f t="shared" si="1851"/>
        <v>-1.8888543368626751</v>
      </c>
      <c r="Q13168" s="2">
        <f t="shared" si="1852"/>
        <v>26.436164648131012</v>
      </c>
      <c r="R13168" s="3">
        <f t="shared" si="1853"/>
        <v>-3.7801701238231744</v>
      </c>
    </row>
    <row r="13169" spans="1:18" x14ac:dyDescent="0.2">
      <c r="A13169" t="s">
        <v>234</v>
      </c>
      <c r="B13169" t="s">
        <v>130</v>
      </c>
      <c r="C13169">
        <v>3</v>
      </c>
      <c r="D13169">
        <v>0</v>
      </c>
      <c r="E13169">
        <v>0</v>
      </c>
      <c r="F13169">
        <v>4</v>
      </c>
      <c r="G13169">
        <v>-3</v>
      </c>
      <c r="H13169">
        <v>-3</v>
      </c>
      <c r="I13169">
        <v>1</v>
      </c>
      <c r="J13169" s="5">
        <f t="shared" si="1845"/>
        <v>7</v>
      </c>
      <c r="K13169" s="2">
        <f t="shared" si="1846"/>
        <v>2.1801485039725894</v>
      </c>
      <c r="L13169" s="3">
        <f t="shared" si="1847"/>
        <v>0.55525458687952955</v>
      </c>
      <c r="M13169" s="2">
        <f t="shared" si="1848"/>
        <v>2.9771053796322375</v>
      </c>
      <c r="N13169" s="3">
        <f t="shared" si="1849"/>
        <v>1.3268943438384032E-2</v>
      </c>
      <c r="O13169" s="2">
        <f t="shared" si="1850"/>
        <v>1.2950332570901517</v>
      </c>
      <c r="P13169" s="3">
        <f t="shared" si="1851"/>
        <v>-1.1379952799067981</v>
      </c>
      <c r="Q13169" s="2">
        <f t="shared" si="1852"/>
        <v>4.0228946203677625</v>
      </c>
      <c r="R13169" s="3">
        <f t="shared" si="1853"/>
        <v>-1.1414689920024236E-2</v>
      </c>
    </row>
    <row r="13170" spans="1:18" x14ac:dyDescent="0.2">
      <c r="A13170" t="s">
        <v>234</v>
      </c>
      <c r="B13170" t="s">
        <v>249</v>
      </c>
      <c r="C13170">
        <v>5</v>
      </c>
      <c r="D13170">
        <v>0</v>
      </c>
      <c r="E13170">
        <v>0</v>
      </c>
      <c r="F13170">
        <v>0</v>
      </c>
      <c r="G13170">
        <v>-5</v>
      </c>
      <c r="H13170">
        <v>-5</v>
      </c>
      <c r="I13170">
        <v>-5</v>
      </c>
      <c r="J13170" s="5">
        <f t="shared" si="1845"/>
        <v>5</v>
      </c>
      <c r="K13170" s="2">
        <f t="shared" si="1846"/>
        <v>1.5572489314089926</v>
      </c>
      <c r="L13170" s="3">
        <f t="shared" si="1847"/>
        <v>2.7588405518022481</v>
      </c>
      <c r="M13170" s="2">
        <f t="shared" si="1848"/>
        <v>2.1265038425944556</v>
      </c>
      <c r="N13170" s="3">
        <f t="shared" si="1849"/>
        <v>1.9705049709915239</v>
      </c>
      <c r="O13170" s="2">
        <f t="shared" si="1850"/>
        <v>0.92502375506439405</v>
      </c>
      <c r="P13170" s="3">
        <f t="shared" si="1851"/>
        <v>-0.96178155267419951</v>
      </c>
      <c r="Q13170" s="2">
        <f t="shared" si="1852"/>
        <v>2.8734961574055444</v>
      </c>
      <c r="R13170" s="3">
        <f t="shared" si="1853"/>
        <v>-1.6951389787877407</v>
      </c>
    </row>
    <row r="13171" spans="1:18" x14ac:dyDescent="0.2">
      <c r="A13171" t="s">
        <v>234</v>
      </c>
      <c r="B13171" t="s">
        <v>194</v>
      </c>
      <c r="C13171">
        <v>7</v>
      </c>
      <c r="D13171">
        <v>7</v>
      </c>
      <c r="E13171">
        <v>7</v>
      </c>
      <c r="F13171">
        <v>8</v>
      </c>
      <c r="G13171">
        <v>0</v>
      </c>
      <c r="H13171">
        <v>0</v>
      </c>
      <c r="I13171">
        <v>1</v>
      </c>
      <c r="J13171" s="5">
        <f t="shared" si="1845"/>
        <v>29</v>
      </c>
      <c r="K13171" s="2">
        <f t="shared" si="1846"/>
        <v>9.0320438021721561</v>
      </c>
      <c r="L13171" s="3">
        <f t="shared" si="1847"/>
        <v>-0.67614532206130074</v>
      </c>
      <c r="M13171" s="2">
        <f t="shared" si="1848"/>
        <v>12.333722287047841</v>
      </c>
      <c r="N13171" s="3">
        <f t="shared" si="1849"/>
        <v>0.47446076289263633</v>
      </c>
      <c r="O13171" s="2">
        <f t="shared" si="1850"/>
        <v>5.3651377793734856</v>
      </c>
      <c r="P13171" s="3">
        <f t="shared" si="1851"/>
        <v>0.70581473115793236</v>
      </c>
      <c r="Q13171" s="2">
        <f t="shared" si="1852"/>
        <v>16.666277712952159</v>
      </c>
      <c r="R13171" s="3">
        <f t="shared" si="1853"/>
        <v>-0.40815777931277059</v>
      </c>
    </row>
    <row r="13172" spans="1:18" x14ac:dyDescent="0.2">
      <c r="A13172" t="s">
        <v>234</v>
      </c>
      <c r="B13172" t="s">
        <v>142</v>
      </c>
      <c r="C13172">
        <v>6</v>
      </c>
      <c r="D13172">
        <v>3</v>
      </c>
      <c r="E13172">
        <v>8</v>
      </c>
      <c r="F13172">
        <v>22</v>
      </c>
      <c r="G13172">
        <v>2</v>
      </c>
      <c r="H13172">
        <v>-3</v>
      </c>
      <c r="I13172">
        <v>16</v>
      </c>
      <c r="J13172" s="5">
        <f t="shared" si="1845"/>
        <v>39</v>
      </c>
      <c r="K13172" s="2">
        <f t="shared" si="1846"/>
        <v>12.146541664990142</v>
      </c>
      <c r="L13172" s="3">
        <f t="shared" si="1847"/>
        <v>-1.7636179393101326</v>
      </c>
      <c r="M13172" s="2">
        <f t="shared" si="1848"/>
        <v>16.586729972236753</v>
      </c>
      <c r="N13172" s="3">
        <f t="shared" si="1849"/>
        <v>-1.8628343588128982</v>
      </c>
      <c r="O13172" s="2">
        <f t="shared" si="1850"/>
        <v>7.2151852895022737</v>
      </c>
      <c r="P13172" s="3">
        <f t="shared" si="1851"/>
        <v>0.29217522731107887</v>
      </c>
      <c r="Q13172" s="2">
        <f t="shared" si="1852"/>
        <v>22.413270027763247</v>
      </c>
      <c r="R13172" s="3">
        <f t="shared" si="1853"/>
        <v>1.6025146747332892</v>
      </c>
    </row>
    <row r="13173" spans="1:18" x14ac:dyDescent="0.2">
      <c r="A13173" t="s">
        <v>234</v>
      </c>
      <c r="B13173" t="s">
        <v>86</v>
      </c>
      <c r="C13173">
        <v>33</v>
      </c>
      <c r="D13173">
        <v>11</v>
      </c>
      <c r="E13173">
        <v>21</v>
      </c>
      <c r="F13173">
        <v>71</v>
      </c>
      <c r="G13173">
        <v>-12</v>
      </c>
      <c r="H13173">
        <v>-22</v>
      </c>
      <c r="I13173">
        <v>38</v>
      </c>
      <c r="J13173" s="5">
        <f t="shared" si="1845"/>
        <v>136</v>
      </c>
      <c r="K13173" s="2">
        <f t="shared" si="1846"/>
        <v>42.3571709343246</v>
      </c>
      <c r="L13173" s="3">
        <f t="shared" si="1847"/>
        <v>-1.4377424323646129</v>
      </c>
      <c r="M13173" s="2">
        <f t="shared" si="1848"/>
        <v>57.840904518569189</v>
      </c>
      <c r="N13173" s="3">
        <f t="shared" si="1849"/>
        <v>-1.8198975265931265</v>
      </c>
      <c r="O13173" s="2">
        <f t="shared" si="1850"/>
        <v>25.160646137751517</v>
      </c>
      <c r="P13173" s="3">
        <f t="shared" si="1851"/>
        <v>-0.82946847695450965</v>
      </c>
      <c r="Q13173" s="2">
        <f t="shared" si="1852"/>
        <v>78.159095481430811</v>
      </c>
      <c r="R13173" s="3">
        <f t="shared" si="1853"/>
        <v>1.5655780016505614</v>
      </c>
    </row>
    <row r="13174" spans="1:18" x14ac:dyDescent="0.2">
      <c r="A13174" t="s">
        <v>234</v>
      </c>
      <c r="B13174" t="s">
        <v>234</v>
      </c>
      <c r="C13174">
        <v>13</v>
      </c>
      <c r="D13174">
        <v>8</v>
      </c>
      <c r="E13174">
        <v>6</v>
      </c>
      <c r="F13174">
        <v>14</v>
      </c>
      <c r="G13174">
        <v>-7</v>
      </c>
      <c r="H13174">
        <v>-5</v>
      </c>
      <c r="I13174">
        <v>1</v>
      </c>
      <c r="J13174" s="5">
        <f t="shared" si="1845"/>
        <v>41</v>
      </c>
      <c r="K13174" s="2">
        <f t="shared" si="1846"/>
        <v>12.769441237553739</v>
      </c>
      <c r="L13174" s="3">
        <f t="shared" si="1847"/>
        <v>6.4520197094139239E-2</v>
      </c>
      <c r="M13174" s="2">
        <f t="shared" si="1848"/>
        <v>17.437331509274536</v>
      </c>
      <c r="N13174" s="3">
        <f t="shared" si="1849"/>
        <v>0.85316965563812097</v>
      </c>
      <c r="O13174" s="2">
        <f t="shared" si="1850"/>
        <v>7.5851947915280311</v>
      </c>
      <c r="P13174" s="3">
        <f t="shared" si="1851"/>
        <v>-0.57557148191339891</v>
      </c>
      <c r="Q13174" s="2">
        <f t="shared" si="1852"/>
        <v>23.562668490725464</v>
      </c>
      <c r="R13174" s="3">
        <f t="shared" si="1853"/>
        <v>-0.73394442545525229</v>
      </c>
    </row>
    <row r="13175" spans="1:18" x14ac:dyDescent="0.2">
      <c r="A13175" t="s">
        <v>234</v>
      </c>
      <c r="B13175" t="s">
        <v>159</v>
      </c>
      <c r="C13175">
        <v>8</v>
      </c>
      <c r="D13175">
        <v>3</v>
      </c>
      <c r="E13175">
        <v>9</v>
      </c>
      <c r="F13175">
        <v>6</v>
      </c>
      <c r="G13175">
        <v>1</v>
      </c>
      <c r="H13175">
        <v>-5</v>
      </c>
      <c r="I13175">
        <v>-2</v>
      </c>
      <c r="J13175" s="5">
        <f t="shared" si="1845"/>
        <v>26</v>
      </c>
      <c r="K13175" s="2">
        <f t="shared" si="1846"/>
        <v>8.0976944433267608</v>
      </c>
      <c r="L13175" s="3">
        <f t="shared" si="1847"/>
        <v>-3.4331214714386368E-2</v>
      </c>
      <c r="M13175" s="2">
        <f t="shared" si="1848"/>
        <v>11.057819981491168</v>
      </c>
      <c r="N13175" s="3">
        <f t="shared" si="1849"/>
        <v>-1.7387742123954924E-2</v>
      </c>
      <c r="O13175" s="2">
        <f t="shared" si="1850"/>
        <v>4.8101235263348485</v>
      </c>
      <c r="P13175" s="3">
        <f t="shared" si="1851"/>
        <v>1.9103946997716503</v>
      </c>
      <c r="Q13175" s="2">
        <f t="shared" si="1852"/>
        <v>14.942180018508832</v>
      </c>
      <c r="R13175" s="3">
        <f t="shared" si="1853"/>
        <v>1.4957911733962485E-2</v>
      </c>
    </row>
    <row r="13176" spans="1:18" x14ac:dyDescent="0.2">
      <c r="A13176" t="s">
        <v>234</v>
      </c>
      <c r="B13176" t="s">
        <v>235</v>
      </c>
      <c r="C13176">
        <v>0</v>
      </c>
      <c r="D13176">
        <v>0</v>
      </c>
      <c r="E13176">
        <v>3</v>
      </c>
      <c r="F13176">
        <v>4</v>
      </c>
      <c r="G13176">
        <v>3</v>
      </c>
      <c r="H13176">
        <v>0</v>
      </c>
      <c r="I13176">
        <v>4</v>
      </c>
      <c r="J13176" s="5">
        <f t="shared" si="1845"/>
        <v>7</v>
      </c>
      <c r="K13176" s="2">
        <f t="shared" si="1846"/>
        <v>2.1801485039725894</v>
      </c>
      <c r="L13176" s="3">
        <f t="shared" si="1847"/>
        <v>-1.4765325949577237</v>
      </c>
      <c r="M13176" s="2">
        <f t="shared" si="1848"/>
        <v>2.9771053796322375</v>
      </c>
      <c r="N13176" s="3">
        <f t="shared" si="1849"/>
        <v>-1.7254290421898657</v>
      </c>
      <c r="O13176" s="2">
        <f t="shared" si="1850"/>
        <v>1.2950332570901517</v>
      </c>
      <c r="P13176" s="3">
        <f t="shared" si="1851"/>
        <v>1.4982195207782278</v>
      </c>
      <c r="Q13176" s="2">
        <f t="shared" si="1852"/>
        <v>4.0228946203677625</v>
      </c>
      <c r="R13176" s="3">
        <f t="shared" si="1853"/>
        <v>1.4843109089325</v>
      </c>
    </row>
    <row r="13177" spans="1:18" x14ac:dyDescent="0.2">
      <c r="A13177" t="s">
        <v>234</v>
      </c>
      <c r="B13177" t="s">
        <v>145</v>
      </c>
      <c r="C13177">
        <v>0</v>
      </c>
      <c r="D13177">
        <v>9</v>
      </c>
      <c r="E13177">
        <v>0</v>
      </c>
      <c r="F13177">
        <v>3</v>
      </c>
      <c r="G13177">
        <v>0</v>
      </c>
      <c r="H13177">
        <v>9</v>
      </c>
      <c r="I13177">
        <v>3</v>
      </c>
      <c r="J13177" s="5">
        <f t="shared" si="1845"/>
        <v>12</v>
      </c>
      <c r="K13177" s="2">
        <f t="shared" si="1846"/>
        <v>3.737397435381582</v>
      </c>
      <c r="L13177" s="3">
        <f t="shared" si="1847"/>
        <v>-1.9332349664180972</v>
      </c>
      <c r="M13177" s="2">
        <f t="shared" si="1848"/>
        <v>5.1036092222266927</v>
      </c>
      <c r="N13177" s="3">
        <f t="shared" si="1849"/>
        <v>1.7247406528728584</v>
      </c>
      <c r="O13177" s="2">
        <f t="shared" si="1850"/>
        <v>2.2200570121545455</v>
      </c>
      <c r="P13177" s="3">
        <f t="shared" si="1851"/>
        <v>-1.4899855744786743</v>
      </c>
      <c r="Q13177" s="2">
        <f t="shared" si="1852"/>
        <v>6.8963907777733073</v>
      </c>
      <c r="R13177" s="3">
        <f t="shared" si="1853"/>
        <v>-1.4837187178033129</v>
      </c>
    </row>
    <row r="13178" spans="1:18" x14ac:dyDescent="0.2">
      <c r="A13178" t="s">
        <v>234</v>
      </c>
      <c r="B13178" t="s">
        <v>242</v>
      </c>
      <c r="C13178">
        <v>0</v>
      </c>
      <c r="D13178">
        <v>11</v>
      </c>
      <c r="E13178">
        <v>0</v>
      </c>
      <c r="F13178">
        <v>0</v>
      </c>
      <c r="G13178">
        <v>0</v>
      </c>
      <c r="H13178">
        <v>11</v>
      </c>
      <c r="I13178">
        <v>0</v>
      </c>
      <c r="J13178" s="5">
        <f t="shared" si="1845"/>
        <v>11</v>
      </c>
      <c r="K13178" s="2">
        <f t="shared" si="1846"/>
        <v>3.4259476490997836</v>
      </c>
      <c r="L13178" s="3">
        <f t="shared" si="1847"/>
        <v>-1.8509315625111002</v>
      </c>
      <c r="M13178" s="2">
        <f t="shared" si="1848"/>
        <v>4.6783084537078015</v>
      </c>
      <c r="N13178" s="3">
        <f t="shared" si="1849"/>
        <v>2.9227311969363656</v>
      </c>
      <c r="O13178" s="2">
        <f t="shared" si="1850"/>
        <v>2.0350522611416668</v>
      </c>
      <c r="P13178" s="3">
        <f t="shared" si="1851"/>
        <v>-1.4265525791717832</v>
      </c>
      <c r="Q13178" s="2">
        <f t="shared" si="1852"/>
        <v>6.3216915462921985</v>
      </c>
      <c r="R13178" s="3">
        <f t="shared" si="1853"/>
        <v>-2.5142974259805064</v>
      </c>
    </row>
    <row r="13179" spans="1:18" x14ac:dyDescent="0.2">
      <c r="A13179" t="s">
        <v>234</v>
      </c>
      <c r="B13179" t="s">
        <v>87</v>
      </c>
      <c r="C13179">
        <v>42</v>
      </c>
      <c r="D13179">
        <v>21</v>
      </c>
      <c r="E13179">
        <v>16</v>
      </c>
      <c r="F13179">
        <v>52</v>
      </c>
      <c r="G13179">
        <v>-26</v>
      </c>
      <c r="H13179">
        <v>-21</v>
      </c>
      <c r="I13179">
        <v>10</v>
      </c>
      <c r="J13179" s="5">
        <f t="shared" si="1845"/>
        <v>131</v>
      </c>
      <c r="K13179" s="2">
        <f t="shared" si="1846"/>
        <v>40.799922002915608</v>
      </c>
      <c r="L13179" s="3">
        <f t="shared" si="1847"/>
        <v>0.18787967782700621</v>
      </c>
      <c r="M13179" s="2">
        <f t="shared" si="1848"/>
        <v>55.71440067597473</v>
      </c>
      <c r="N13179" s="3">
        <f t="shared" si="1849"/>
        <v>0.97607131923562584</v>
      </c>
      <c r="O13179" s="2">
        <f t="shared" si="1850"/>
        <v>24.235622382687122</v>
      </c>
      <c r="P13179" s="3">
        <f t="shared" si="1851"/>
        <v>-1.6728975175843543</v>
      </c>
      <c r="Q13179" s="2">
        <f t="shared" si="1852"/>
        <v>75.28559932402527</v>
      </c>
      <c r="R13179" s="3">
        <f t="shared" si="1853"/>
        <v>-0.83967133484597456</v>
      </c>
    </row>
    <row r="13180" spans="1:18" x14ac:dyDescent="0.2">
      <c r="A13180" t="s">
        <v>234</v>
      </c>
      <c r="B13180" t="s">
        <v>99</v>
      </c>
      <c r="C13180">
        <v>0</v>
      </c>
      <c r="D13180">
        <v>20</v>
      </c>
      <c r="E13180">
        <v>4</v>
      </c>
      <c r="F13180">
        <v>22</v>
      </c>
      <c r="G13180">
        <v>4</v>
      </c>
      <c r="H13180">
        <v>20</v>
      </c>
      <c r="I13180">
        <v>22</v>
      </c>
      <c r="J13180" s="5">
        <f t="shared" si="1845"/>
        <v>46</v>
      </c>
      <c r="K13180" s="2">
        <f t="shared" si="1846"/>
        <v>14.326690168962731</v>
      </c>
      <c r="L13180" s="3">
        <f t="shared" si="1847"/>
        <v>-3.7850614485055232</v>
      </c>
      <c r="M13180" s="2">
        <f t="shared" si="1848"/>
        <v>19.563835351868988</v>
      </c>
      <c r="N13180" s="3">
        <f t="shared" si="1849"/>
        <v>9.8610568553640227E-2</v>
      </c>
      <c r="O13180" s="2">
        <f t="shared" si="1850"/>
        <v>8.5102185465924247</v>
      </c>
      <c r="P13180" s="3">
        <f t="shared" si="1851"/>
        <v>-1.5460631533749054</v>
      </c>
      <c r="Q13180" s="2">
        <f t="shared" si="1852"/>
        <v>26.436164648131012</v>
      </c>
      <c r="R13180" s="3">
        <f t="shared" si="1853"/>
        <v>-8.4830345995820983E-2</v>
      </c>
    </row>
    <row r="13181" spans="1:18" x14ac:dyDescent="0.2">
      <c r="A13181" t="s">
        <v>234</v>
      </c>
      <c r="B13181" t="s">
        <v>100</v>
      </c>
      <c r="C13181">
        <v>5</v>
      </c>
      <c r="D13181">
        <v>0</v>
      </c>
      <c r="E13181">
        <v>7</v>
      </c>
      <c r="F13181">
        <v>9</v>
      </c>
      <c r="G13181">
        <v>2</v>
      </c>
      <c r="H13181">
        <v>-5</v>
      </c>
      <c r="I13181">
        <v>4</v>
      </c>
      <c r="J13181" s="5">
        <f t="shared" si="1845"/>
        <v>21</v>
      </c>
      <c r="K13181" s="2">
        <f t="shared" si="1846"/>
        <v>6.5404455119177687</v>
      </c>
      <c r="L13181" s="3">
        <f t="shared" si="1847"/>
        <v>-0.60234134621534674</v>
      </c>
      <c r="M13181" s="2">
        <f t="shared" si="1848"/>
        <v>8.9313161388967135</v>
      </c>
      <c r="N13181" s="3">
        <f t="shared" si="1849"/>
        <v>-1.3154678491912015</v>
      </c>
      <c r="O13181" s="2">
        <f t="shared" si="1850"/>
        <v>3.8850997712704549</v>
      </c>
      <c r="P13181" s="3">
        <f t="shared" si="1851"/>
        <v>1.5803127810012692</v>
      </c>
      <c r="Q13181" s="2">
        <f t="shared" si="1852"/>
        <v>12.068683861103287</v>
      </c>
      <c r="R13181" s="3">
        <f t="shared" si="1853"/>
        <v>1.1316392799476327</v>
      </c>
    </row>
    <row r="13182" spans="1:18" x14ac:dyDescent="0.2">
      <c r="A13182" t="s">
        <v>234</v>
      </c>
      <c r="B13182" t="s">
        <v>88</v>
      </c>
      <c r="C13182">
        <v>0</v>
      </c>
      <c r="D13182">
        <v>36</v>
      </c>
      <c r="E13182">
        <v>14</v>
      </c>
      <c r="F13182">
        <v>18</v>
      </c>
      <c r="G13182">
        <v>14</v>
      </c>
      <c r="H13182">
        <v>36</v>
      </c>
      <c r="I13182">
        <v>18</v>
      </c>
      <c r="J13182" s="5">
        <f t="shared" si="1845"/>
        <v>68</v>
      </c>
      <c r="K13182" s="2">
        <f t="shared" si="1846"/>
        <v>21.1785854671623</v>
      </c>
      <c r="L13182" s="3">
        <f t="shared" si="1847"/>
        <v>-4.6020197160770948</v>
      </c>
      <c r="M13182" s="2">
        <f t="shared" si="1848"/>
        <v>28.920452259284595</v>
      </c>
      <c r="N13182" s="3">
        <f t="shared" si="1849"/>
        <v>1.3164457738933204</v>
      </c>
      <c r="O13182" s="2">
        <f t="shared" si="1850"/>
        <v>12.580323068875758</v>
      </c>
      <c r="P13182" s="3">
        <f t="shared" si="1851"/>
        <v>0.40026132463118008</v>
      </c>
      <c r="Q13182" s="2">
        <f t="shared" si="1852"/>
        <v>39.079547740715405</v>
      </c>
      <c r="R13182" s="3">
        <f t="shared" si="1853"/>
        <v>-1.1324805456664635</v>
      </c>
    </row>
    <row r="13183" spans="1:18" x14ac:dyDescent="0.2">
      <c r="A13183" t="s">
        <v>234</v>
      </c>
      <c r="B13183" t="s">
        <v>151</v>
      </c>
      <c r="C13183">
        <v>0</v>
      </c>
      <c r="D13183">
        <v>0</v>
      </c>
      <c r="E13183">
        <v>0</v>
      </c>
      <c r="F13183">
        <v>5</v>
      </c>
      <c r="G13183">
        <v>0</v>
      </c>
      <c r="H13183">
        <v>0</v>
      </c>
      <c r="I13183">
        <v>5</v>
      </c>
      <c r="J13183" s="5">
        <f t="shared" si="1845"/>
        <v>5</v>
      </c>
      <c r="K13183" s="2">
        <f t="shared" si="1846"/>
        <v>1.5572489314089926</v>
      </c>
      <c r="L13183" s="3">
        <f t="shared" si="1847"/>
        <v>-1.2478978048738578</v>
      </c>
      <c r="M13183" s="2">
        <f t="shared" si="1848"/>
        <v>2.1265038425944556</v>
      </c>
      <c r="N13183" s="3">
        <f t="shared" si="1849"/>
        <v>-1.4582536962389141</v>
      </c>
      <c r="O13183" s="2">
        <f t="shared" si="1850"/>
        <v>0.92502375506439405</v>
      </c>
      <c r="P13183" s="3">
        <f t="shared" si="1851"/>
        <v>-0.96178155267419951</v>
      </c>
      <c r="Q13183" s="2">
        <f t="shared" si="1852"/>
        <v>2.8734961574055444</v>
      </c>
      <c r="R13183" s="3">
        <f t="shared" si="1853"/>
        <v>1.2544716800242541</v>
      </c>
    </row>
    <row r="13184" spans="1:18" x14ac:dyDescent="0.2">
      <c r="A13184" t="s">
        <v>234</v>
      </c>
      <c r="B13184" t="s">
        <v>250</v>
      </c>
      <c r="C13184">
        <v>7</v>
      </c>
      <c r="D13184">
        <v>0</v>
      </c>
      <c r="E13184">
        <v>0</v>
      </c>
      <c r="F13184">
        <v>0</v>
      </c>
      <c r="G13184">
        <v>-7</v>
      </c>
      <c r="H13184">
        <v>-7</v>
      </c>
      <c r="I13184">
        <v>-7</v>
      </c>
      <c r="J13184" s="5">
        <f t="shared" si="1845"/>
        <v>7</v>
      </c>
      <c r="K13184" s="2">
        <f t="shared" si="1846"/>
        <v>2.1801485039725894</v>
      </c>
      <c r="L13184" s="3">
        <f t="shared" si="1847"/>
        <v>3.2643041626625342</v>
      </c>
      <c r="M13184" s="2">
        <f t="shared" si="1848"/>
        <v>2.9771053796322375</v>
      </c>
      <c r="N13184" s="3">
        <f t="shared" si="1849"/>
        <v>2.3315329242760505</v>
      </c>
      <c r="O13184" s="2">
        <f t="shared" si="1850"/>
        <v>1.2950332570901517</v>
      </c>
      <c r="P13184" s="3">
        <f t="shared" si="1851"/>
        <v>-1.1379952799067981</v>
      </c>
      <c r="Q13184" s="2">
        <f t="shared" si="1852"/>
        <v>4.0228946203677625</v>
      </c>
      <c r="R13184" s="3">
        <f t="shared" si="1853"/>
        <v>-2.0057154883900563</v>
      </c>
    </row>
    <row r="13185" spans="1:18" x14ac:dyDescent="0.2">
      <c r="A13185" t="s">
        <v>234</v>
      </c>
      <c r="B13185" t="s">
        <v>160</v>
      </c>
      <c r="C13185">
        <v>0</v>
      </c>
      <c r="D13185">
        <v>0</v>
      </c>
      <c r="E13185">
        <v>0</v>
      </c>
      <c r="F13185">
        <v>4</v>
      </c>
      <c r="G13185">
        <v>0</v>
      </c>
      <c r="H13185">
        <v>0</v>
      </c>
      <c r="I13185">
        <v>4</v>
      </c>
      <c r="J13185" s="5">
        <f t="shared" si="1845"/>
        <v>4</v>
      </c>
      <c r="K13185" s="2">
        <f t="shared" si="1846"/>
        <v>1.2457991451271941</v>
      </c>
      <c r="L13185" s="3">
        <f t="shared" si="1847"/>
        <v>-1.1161537282682858</v>
      </c>
      <c r="M13185" s="2">
        <f t="shared" si="1848"/>
        <v>1.7012030740755644</v>
      </c>
      <c r="N13185" s="3">
        <f t="shared" si="1849"/>
        <v>-1.3043017572922166</v>
      </c>
      <c r="O13185" s="2">
        <f t="shared" si="1850"/>
        <v>0.74001900405151522</v>
      </c>
      <c r="P13185" s="3">
        <f t="shared" si="1851"/>
        <v>-0.86024357251392192</v>
      </c>
      <c r="Q13185" s="2">
        <f t="shared" si="1852"/>
        <v>2.2987969259244356</v>
      </c>
      <c r="R13185" s="3">
        <f t="shared" si="1853"/>
        <v>1.1220335809530388</v>
      </c>
    </row>
    <row r="13186" spans="1:18" x14ac:dyDescent="0.2">
      <c r="A13186" t="s">
        <v>234</v>
      </c>
      <c r="B13186" t="s">
        <v>90</v>
      </c>
      <c r="C13186">
        <v>5</v>
      </c>
      <c r="D13186">
        <v>0</v>
      </c>
      <c r="E13186">
        <v>0</v>
      </c>
      <c r="F13186">
        <v>0</v>
      </c>
      <c r="G13186">
        <v>-5</v>
      </c>
      <c r="H13186">
        <v>-5</v>
      </c>
      <c r="I13186">
        <v>-5</v>
      </c>
      <c r="J13186" s="5">
        <f t="shared" si="1845"/>
        <v>5</v>
      </c>
      <c r="K13186" s="2">
        <f t="shared" si="1846"/>
        <v>1.5572489314089926</v>
      </c>
      <c r="L13186" s="3">
        <f t="shared" si="1847"/>
        <v>2.7588405518022481</v>
      </c>
      <c r="M13186" s="2">
        <f t="shared" si="1848"/>
        <v>2.1265038425944556</v>
      </c>
      <c r="N13186" s="3">
        <f t="shared" si="1849"/>
        <v>1.9705049709915239</v>
      </c>
      <c r="O13186" s="2">
        <f t="shared" si="1850"/>
        <v>0.92502375506439405</v>
      </c>
      <c r="P13186" s="3">
        <f t="shared" si="1851"/>
        <v>-0.96178155267419951</v>
      </c>
      <c r="Q13186" s="2">
        <f t="shared" si="1852"/>
        <v>2.8734961574055444</v>
      </c>
      <c r="R13186" s="3">
        <f t="shared" si="1853"/>
        <v>-1.6951389787877407</v>
      </c>
    </row>
    <row r="13187" spans="1:18" x14ac:dyDescent="0.2">
      <c r="A13187" t="s">
        <v>234</v>
      </c>
      <c r="B13187" t="s">
        <v>133</v>
      </c>
      <c r="C13187">
        <v>3</v>
      </c>
      <c r="D13187">
        <v>0</v>
      </c>
      <c r="E13187">
        <v>0</v>
      </c>
      <c r="F13187">
        <v>0</v>
      </c>
      <c r="G13187">
        <v>-3</v>
      </c>
      <c r="H13187">
        <v>-3</v>
      </c>
      <c r="I13187">
        <v>-3</v>
      </c>
      <c r="J13187" s="5">
        <f t="shared" ref="J13187:J13250" si="1854">SUM(C13187:F13187)</f>
        <v>3</v>
      </c>
      <c r="K13187" s="2">
        <f t="shared" ref="K13187:K13250" si="1855">$C$16273*$J13187/$J$16273</f>
        <v>0.93434935884539549</v>
      </c>
      <c r="L13187" s="3">
        <f t="shared" ref="L13187:L13250" si="1856">(C13187-K13187)/SQRT(K13187)</f>
        <v>2.1369887023943575</v>
      </c>
      <c r="M13187" s="2">
        <f t="shared" ref="M13187:M13250" si="1857">($C$16273+$D$16273)*$J13187/$J$16273</f>
        <v>1.2759023055566732</v>
      </c>
      <c r="N13187" s="3">
        <f t="shared" ref="N13187:N13250" si="1858">((C13187+D13187)-M13187)/SQRT(M13187)</f>
        <v>1.5263465872538207</v>
      </c>
      <c r="O13187" s="2">
        <f t="shared" ref="O13187:O13250" si="1859">$E$16273*$J13187/$J$16273</f>
        <v>0.55501425303863638</v>
      </c>
      <c r="P13187" s="3">
        <f t="shared" ref="P13187:P13250" si="1860">(E13187-O13187)/SQRT(O13187)</f>
        <v>-0.74499278723933715</v>
      </c>
      <c r="Q13187" s="2">
        <f t="shared" ref="Q13187:Q13250" si="1861">($E$16273+$F$16273)*$J13187/$J$16273</f>
        <v>1.7240976944433268</v>
      </c>
      <c r="R13187" s="3">
        <f t="shared" ref="R13187:R13250" si="1862">((E13187+F13187)-Q13187)/SQRT(Q13187)</f>
        <v>-1.3130490068703937</v>
      </c>
    </row>
    <row r="13188" spans="1:18" x14ac:dyDescent="0.2">
      <c r="A13188" t="s">
        <v>222</v>
      </c>
      <c r="B13188" t="s">
        <v>24</v>
      </c>
      <c r="C13188">
        <v>0</v>
      </c>
      <c r="D13188">
        <v>0</v>
      </c>
      <c r="E13188">
        <v>0</v>
      </c>
      <c r="F13188">
        <v>4</v>
      </c>
      <c r="G13188">
        <v>0</v>
      </c>
      <c r="H13188">
        <v>0</v>
      </c>
      <c r="I13188">
        <v>4</v>
      </c>
      <c r="J13188" s="5">
        <f t="shared" si="1854"/>
        <v>4</v>
      </c>
      <c r="K13188" s="2">
        <f t="shared" si="1855"/>
        <v>1.2457991451271941</v>
      </c>
      <c r="L13188" s="3">
        <f t="shared" si="1856"/>
        <v>-1.1161537282682858</v>
      </c>
      <c r="M13188" s="2">
        <f t="shared" si="1857"/>
        <v>1.7012030740755644</v>
      </c>
      <c r="N13188" s="3">
        <f t="shared" si="1858"/>
        <v>-1.3043017572922166</v>
      </c>
      <c r="O13188" s="2">
        <f t="shared" si="1859"/>
        <v>0.74001900405151522</v>
      </c>
      <c r="P13188" s="3">
        <f t="shared" si="1860"/>
        <v>-0.86024357251392192</v>
      </c>
      <c r="Q13188" s="2">
        <f t="shared" si="1861"/>
        <v>2.2987969259244356</v>
      </c>
      <c r="R13188" s="3">
        <f t="shared" si="1862"/>
        <v>1.1220335809530388</v>
      </c>
    </row>
    <row r="13189" spans="1:18" x14ac:dyDescent="0.2">
      <c r="A13189" t="s">
        <v>222</v>
      </c>
      <c r="B13189" t="s">
        <v>187</v>
      </c>
      <c r="C13189">
        <v>0</v>
      </c>
      <c r="D13189">
        <v>0</v>
      </c>
      <c r="E13189">
        <v>0</v>
      </c>
      <c r="F13189">
        <v>6</v>
      </c>
      <c r="G13189">
        <v>0</v>
      </c>
      <c r="H13189">
        <v>0</v>
      </c>
      <c r="I13189">
        <v>6</v>
      </c>
      <c r="J13189" s="5">
        <f t="shared" si="1854"/>
        <v>6</v>
      </c>
      <c r="K13189" s="2">
        <f t="shared" si="1855"/>
        <v>1.868698717690791</v>
      </c>
      <c r="L13189" s="3">
        <f t="shared" si="1856"/>
        <v>-1.3670035543811843</v>
      </c>
      <c r="M13189" s="2">
        <f t="shared" si="1857"/>
        <v>2.5518046111133463</v>
      </c>
      <c r="N13189" s="3">
        <f t="shared" si="1858"/>
        <v>-1.5974368879906795</v>
      </c>
      <c r="O13189" s="2">
        <f t="shared" si="1859"/>
        <v>1.1100285060772728</v>
      </c>
      <c r="P13189" s="3">
        <f t="shared" si="1860"/>
        <v>-1.0535789035840044</v>
      </c>
      <c r="Q13189" s="2">
        <f t="shared" si="1861"/>
        <v>3.4481953888866537</v>
      </c>
      <c r="R13189" s="3">
        <f t="shared" si="1862"/>
        <v>1.3742048738013735</v>
      </c>
    </row>
    <row r="13190" spans="1:18" x14ac:dyDescent="0.2">
      <c r="A13190" t="s">
        <v>222</v>
      </c>
      <c r="B13190" t="s">
        <v>197</v>
      </c>
      <c r="C13190">
        <v>0</v>
      </c>
      <c r="D13190">
        <v>0</v>
      </c>
      <c r="E13190">
        <v>0</v>
      </c>
      <c r="F13190">
        <v>5</v>
      </c>
      <c r="G13190">
        <v>0</v>
      </c>
      <c r="H13190">
        <v>0</v>
      </c>
      <c r="I13190">
        <v>5</v>
      </c>
      <c r="J13190" s="5">
        <f t="shared" si="1854"/>
        <v>5</v>
      </c>
      <c r="K13190" s="2">
        <f t="shared" si="1855"/>
        <v>1.5572489314089926</v>
      </c>
      <c r="L13190" s="3">
        <f t="shared" si="1856"/>
        <v>-1.2478978048738578</v>
      </c>
      <c r="M13190" s="2">
        <f t="shared" si="1857"/>
        <v>2.1265038425944556</v>
      </c>
      <c r="N13190" s="3">
        <f t="shared" si="1858"/>
        <v>-1.4582536962389141</v>
      </c>
      <c r="O13190" s="2">
        <f t="shared" si="1859"/>
        <v>0.92502375506439405</v>
      </c>
      <c r="P13190" s="3">
        <f t="shared" si="1860"/>
        <v>-0.96178155267419951</v>
      </c>
      <c r="Q13190" s="2">
        <f t="shared" si="1861"/>
        <v>2.8734961574055444</v>
      </c>
      <c r="R13190" s="3">
        <f t="shared" si="1862"/>
        <v>1.2544716800242541</v>
      </c>
    </row>
    <row r="13191" spans="1:18" x14ac:dyDescent="0.2">
      <c r="A13191" t="s">
        <v>222</v>
      </c>
      <c r="B13191" t="s">
        <v>34</v>
      </c>
      <c r="C13191">
        <v>0</v>
      </c>
      <c r="D13191">
        <v>0</v>
      </c>
      <c r="E13191">
        <v>0</v>
      </c>
      <c r="F13191">
        <v>6</v>
      </c>
      <c r="G13191">
        <v>0</v>
      </c>
      <c r="H13191">
        <v>0</v>
      </c>
      <c r="I13191">
        <v>6</v>
      </c>
      <c r="J13191" s="5">
        <f t="shared" si="1854"/>
        <v>6</v>
      </c>
      <c r="K13191" s="2">
        <f t="shared" si="1855"/>
        <v>1.868698717690791</v>
      </c>
      <c r="L13191" s="3">
        <f t="shared" si="1856"/>
        <v>-1.3670035543811843</v>
      </c>
      <c r="M13191" s="2">
        <f t="shared" si="1857"/>
        <v>2.5518046111133463</v>
      </c>
      <c r="N13191" s="3">
        <f t="shared" si="1858"/>
        <v>-1.5974368879906795</v>
      </c>
      <c r="O13191" s="2">
        <f t="shared" si="1859"/>
        <v>1.1100285060772728</v>
      </c>
      <c r="P13191" s="3">
        <f t="shared" si="1860"/>
        <v>-1.0535789035840044</v>
      </c>
      <c r="Q13191" s="2">
        <f t="shared" si="1861"/>
        <v>3.4481953888866537</v>
      </c>
      <c r="R13191" s="3">
        <f t="shared" si="1862"/>
        <v>1.3742048738013735</v>
      </c>
    </row>
    <row r="13192" spans="1:18" x14ac:dyDescent="0.2">
      <c r="A13192" t="s">
        <v>222</v>
      </c>
      <c r="B13192" t="s">
        <v>206</v>
      </c>
      <c r="C13192">
        <v>5</v>
      </c>
      <c r="D13192">
        <v>0</v>
      </c>
      <c r="E13192">
        <v>0</v>
      </c>
      <c r="F13192">
        <v>0</v>
      </c>
      <c r="G13192">
        <v>-5</v>
      </c>
      <c r="H13192">
        <v>-5</v>
      </c>
      <c r="I13192">
        <v>-5</v>
      </c>
      <c r="J13192" s="5">
        <f t="shared" si="1854"/>
        <v>5</v>
      </c>
      <c r="K13192" s="2">
        <f t="shared" si="1855"/>
        <v>1.5572489314089926</v>
      </c>
      <c r="L13192" s="3">
        <f t="shared" si="1856"/>
        <v>2.7588405518022481</v>
      </c>
      <c r="M13192" s="2">
        <f t="shared" si="1857"/>
        <v>2.1265038425944556</v>
      </c>
      <c r="N13192" s="3">
        <f t="shared" si="1858"/>
        <v>1.9705049709915239</v>
      </c>
      <c r="O13192" s="2">
        <f t="shared" si="1859"/>
        <v>0.92502375506439405</v>
      </c>
      <c r="P13192" s="3">
        <f t="shared" si="1860"/>
        <v>-0.96178155267419951</v>
      </c>
      <c r="Q13192" s="2">
        <f t="shared" si="1861"/>
        <v>2.8734961574055444</v>
      </c>
      <c r="R13192" s="3">
        <f t="shared" si="1862"/>
        <v>-1.6951389787877407</v>
      </c>
    </row>
    <row r="13193" spans="1:18" x14ac:dyDescent="0.2">
      <c r="A13193" t="s">
        <v>222</v>
      </c>
      <c r="B13193" t="s">
        <v>35</v>
      </c>
      <c r="C13193">
        <v>3</v>
      </c>
      <c r="D13193">
        <v>3</v>
      </c>
      <c r="E13193">
        <v>0</v>
      </c>
      <c r="F13193">
        <v>6</v>
      </c>
      <c r="G13193">
        <v>-3</v>
      </c>
      <c r="H13193">
        <v>0</v>
      </c>
      <c r="I13193">
        <v>3</v>
      </c>
      <c r="J13193" s="5">
        <f t="shared" si="1854"/>
        <v>12</v>
      </c>
      <c r="K13193" s="2">
        <f t="shared" si="1855"/>
        <v>3.737397435381582</v>
      </c>
      <c r="L13193" s="3">
        <f t="shared" si="1856"/>
        <v>-0.3814318736163943</v>
      </c>
      <c r="M13193" s="2">
        <f t="shared" si="1857"/>
        <v>5.1036092222266927</v>
      </c>
      <c r="N13193" s="3">
        <f t="shared" si="1858"/>
        <v>0.39678813123807583</v>
      </c>
      <c r="O13193" s="2">
        <f t="shared" si="1859"/>
        <v>2.2200570121545455</v>
      </c>
      <c r="P13193" s="3">
        <f t="shared" si="1860"/>
        <v>-1.4899855744786743</v>
      </c>
      <c r="Q13193" s="2">
        <f t="shared" si="1861"/>
        <v>6.8963907777733073</v>
      </c>
      <c r="R13193" s="3">
        <f t="shared" si="1862"/>
        <v>-0.3413394218658386</v>
      </c>
    </row>
    <row r="13194" spans="1:18" x14ac:dyDescent="0.2">
      <c r="A13194" t="s">
        <v>222</v>
      </c>
      <c r="B13194" t="s">
        <v>224</v>
      </c>
      <c r="C13194">
        <v>3</v>
      </c>
      <c r="D13194">
        <v>0</v>
      </c>
      <c r="E13194">
        <v>0</v>
      </c>
      <c r="F13194">
        <v>0</v>
      </c>
      <c r="G13194">
        <v>-3</v>
      </c>
      <c r="H13194">
        <v>-3</v>
      </c>
      <c r="I13194">
        <v>-3</v>
      </c>
      <c r="J13194" s="5">
        <f t="shared" si="1854"/>
        <v>3</v>
      </c>
      <c r="K13194" s="2">
        <f t="shared" si="1855"/>
        <v>0.93434935884539549</v>
      </c>
      <c r="L13194" s="3">
        <f t="shared" si="1856"/>
        <v>2.1369887023943575</v>
      </c>
      <c r="M13194" s="2">
        <f t="shared" si="1857"/>
        <v>1.2759023055566732</v>
      </c>
      <c r="N13194" s="3">
        <f t="shared" si="1858"/>
        <v>1.5263465872538207</v>
      </c>
      <c r="O13194" s="2">
        <f t="shared" si="1859"/>
        <v>0.55501425303863638</v>
      </c>
      <c r="P13194" s="3">
        <f t="shared" si="1860"/>
        <v>-0.74499278723933715</v>
      </c>
      <c r="Q13194" s="2">
        <f t="shared" si="1861"/>
        <v>1.7240976944433268</v>
      </c>
      <c r="R13194" s="3">
        <f t="shared" si="1862"/>
        <v>-1.3130490068703937</v>
      </c>
    </row>
    <row r="13195" spans="1:18" x14ac:dyDescent="0.2">
      <c r="A13195" t="s">
        <v>222</v>
      </c>
      <c r="B13195" t="s">
        <v>209</v>
      </c>
      <c r="C13195">
        <v>0</v>
      </c>
      <c r="D13195">
        <v>3</v>
      </c>
      <c r="E13195">
        <v>0</v>
      </c>
      <c r="F13195">
        <v>3</v>
      </c>
      <c r="G13195">
        <v>0</v>
      </c>
      <c r="H13195">
        <v>3</v>
      </c>
      <c r="I13195">
        <v>3</v>
      </c>
      <c r="J13195" s="5">
        <f t="shared" si="1854"/>
        <v>6</v>
      </c>
      <c r="K13195" s="2">
        <f t="shared" si="1855"/>
        <v>1.868698717690791</v>
      </c>
      <c r="L13195" s="3">
        <f t="shared" si="1856"/>
        <v>-1.3670035543811843</v>
      </c>
      <c r="M13195" s="2">
        <f t="shared" si="1857"/>
        <v>2.5518046111133463</v>
      </c>
      <c r="N13195" s="3">
        <f t="shared" si="1858"/>
        <v>0.28057157829278123</v>
      </c>
      <c r="O13195" s="2">
        <f t="shared" si="1859"/>
        <v>1.1100285060772728</v>
      </c>
      <c r="P13195" s="3">
        <f t="shared" si="1860"/>
        <v>-1.0535789035840044</v>
      </c>
      <c r="Q13195" s="2">
        <f t="shared" si="1861"/>
        <v>3.4481953888866537</v>
      </c>
      <c r="R13195" s="3">
        <f t="shared" si="1862"/>
        <v>-0.24136341988763016</v>
      </c>
    </row>
    <row r="13196" spans="1:18" x14ac:dyDescent="0.2">
      <c r="A13196" t="s">
        <v>222</v>
      </c>
      <c r="B13196" t="s">
        <v>211</v>
      </c>
      <c r="C13196">
        <v>0</v>
      </c>
      <c r="D13196">
        <v>0</v>
      </c>
      <c r="E13196">
        <v>0</v>
      </c>
      <c r="F13196">
        <v>3</v>
      </c>
      <c r="G13196">
        <v>0</v>
      </c>
      <c r="H13196">
        <v>0</v>
      </c>
      <c r="I13196">
        <v>3</v>
      </c>
      <c r="J13196" s="5">
        <f t="shared" si="1854"/>
        <v>3</v>
      </c>
      <c r="K13196" s="2">
        <f t="shared" si="1855"/>
        <v>0.93434935884539549</v>
      </c>
      <c r="L13196" s="3">
        <f t="shared" si="1856"/>
        <v>-0.96661748320904861</v>
      </c>
      <c r="M13196" s="2">
        <f t="shared" si="1857"/>
        <v>1.2759023055566732</v>
      </c>
      <c r="N13196" s="3">
        <f t="shared" si="1858"/>
        <v>-1.1295584560157448</v>
      </c>
      <c r="O13196" s="2">
        <f t="shared" si="1859"/>
        <v>0.55501425303863638</v>
      </c>
      <c r="P13196" s="3">
        <f t="shared" si="1860"/>
        <v>-0.74499278723933715</v>
      </c>
      <c r="Q13196" s="2">
        <f t="shared" si="1861"/>
        <v>1.7240976944433268</v>
      </c>
      <c r="R13196" s="3">
        <f t="shared" si="1862"/>
        <v>0.97170958500455507</v>
      </c>
    </row>
    <row r="13197" spans="1:18" x14ac:dyDescent="0.2">
      <c r="A13197" t="s">
        <v>222</v>
      </c>
      <c r="B13197" t="s">
        <v>36</v>
      </c>
      <c r="C13197">
        <v>5</v>
      </c>
      <c r="D13197">
        <v>0</v>
      </c>
      <c r="E13197">
        <v>3</v>
      </c>
      <c r="F13197">
        <v>9</v>
      </c>
      <c r="G13197">
        <v>-2</v>
      </c>
      <c r="H13197">
        <v>-5</v>
      </c>
      <c r="I13197">
        <v>4</v>
      </c>
      <c r="J13197" s="5">
        <f t="shared" si="1854"/>
        <v>17</v>
      </c>
      <c r="K13197" s="2">
        <f t="shared" si="1855"/>
        <v>5.294646366790575</v>
      </c>
      <c r="L13197" s="3">
        <f t="shared" si="1856"/>
        <v>-0.12805089285525303</v>
      </c>
      <c r="M13197" s="2">
        <f t="shared" si="1857"/>
        <v>7.2301130648211487</v>
      </c>
      <c r="N13197" s="3">
        <f t="shared" si="1858"/>
        <v>-0.82938148791730859</v>
      </c>
      <c r="O13197" s="2">
        <f t="shared" si="1859"/>
        <v>3.1450807672189396</v>
      </c>
      <c r="P13197" s="3">
        <f t="shared" si="1860"/>
        <v>-8.1807654674750346E-2</v>
      </c>
      <c r="Q13197" s="2">
        <f t="shared" si="1861"/>
        <v>9.7698869351788513</v>
      </c>
      <c r="R13197" s="3">
        <f t="shared" si="1862"/>
        <v>0.71348050837251642</v>
      </c>
    </row>
    <row r="13198" spans="1:18" x14ac:dyDescent="0.2">
      <c r="A13198" t="s">
        <v>222</v>
      </c>
      <c r="B13198" t="s">
        <v>214</v>
      </c>
      <c r="C13198">
        <v>3</v>
      </c>
      <c r="D13198">
        <v>0</v>
      </c>
      <c r="E13198">
        <v>0</v>
      </c>
      <c r="F13198">
        <v>0</v>
      </c>
      <c r="G13198">
        <v>-3</v>
      </c>
      <c r="H13198">
        <v>-3</v>
      </c>
      <c r="I13198">
        <v>-3</v>
      </c>
      <c r="J13198" s="5">
        <f t="shared" si="1854"/>
        <v>3</v>
      </c>
      <c r="K13198" s="2">
        <f t="shared" si="1855"/>
        <v>0.93434935884539549</v>
      </c>
      <c r="L13198" s="3">
        <f t="shared" si="1856"/>
        <v>2.1369887023943575</v>
      </c>
      <c r="M13198" s="2">
        <f t="shared" si="1857"/>
        <v>1.2759023055566732</v>
      </c>
      <c r="N13198" s="3">
        <f t="shared" si="1858"/>
        <v>1.5263465872538207</v>
      </c>
      <c r="O13198" s="2">
        <f t="shared" si="1859"/>
        <v>0.55501425303863638</v>
      </c>
      <c r="P13198" s="3">
        <f t="shared" si="1860"/>
        <v>-0.74499278723933715</v>
      </c>
      <c r="Q13198" s="2">
        <f t="shared" si="1861"/>
        <v>1.7240976944433268</v>
      </c>
      <c r="R13198" s="3">
        <f t="shared" si="1862"/>
        <v>-1.3130490068703937</v>
      </c>
    </row>
    <row r="13199" spans="1:18" x14ac:dyDescent="0.2">
      <c r="A13199" t="s">
        <v>222</v>
      </c>
      <c r="B13199" t="s">
        <v>37</v>
      </c>
      <c r="C13199">
        <v>0</v>
      </c>
      <c r="D13199">
        <v>0</v>
      </c>
      <c r="E13199">
        <v>0</v>
      </c>
      <c r="F13199">
        <v>4</v>
      </c>
      <c r="G13199">
        <v>0</v>
      </c>
      <c r="H13199">
        <v>0</v>
      </c>
      <c r="I13199">
        <v>4</v>
      </c>
      <c r="J13199" s="5">
        <f t="shared" si="1854"/>
        <v>4</v>
      </c>
      <c r="K13199" s="2">
        <f t="shared" si="1855"/>
        <v>1.2457991451271941</v>
      </c>
      <c r="L13199" s="3">
        <f t="shared" si="1856"/>
        <v>-1.1161537282682858</v>
      </c>
      <c r="M13199" s="2">
        <f t="shared" si="1857"/>
        <v>1.7012030740755644</v>
      </c>
      <c r="N13199" s="3">
        <f t="shared" si="1858"/>
        <v>-1.3043017572922166</v>
      </c>
      <c r="O13199" s="2">
        <f t="shared" si="1859"/>
        <v>0.74001900405151522</v>
      </c>
      <c r="P13199" s="3">
        <f t="shared" si="1860"/>
        <v>-0.86024357251392192</v>
      </c>
      <c r="Q13199" s="2">
        <f t="shared" si="1861"/>
        <v>2.2987969259244356</v>
      </c>
      <c r="R13199" s="3">
        <f t="shared" si="1862"/>
        <v>1.1220335809530388</v>
      </c>
    </row>
    <row r="13200" spans="1:18" x14ac:dyDescent="0.2">
      <c r="A13200" t="s">
        <v>222</v>
      </c>
      <c r="B13200" t="s">
        <v>260</v>
      </c>
      <c r="C13200">
        <v>0</v>
      </c>
      <c r="D13200">
        <v>0</v>
      </c>
      <c r="E13200">
        <v>0</v>
      </c>
      <c r="F13200">
        <v>3</v>
      </c>
      <c r="G13200">
        <v>0</v>
      </c>
      <c r="H13200">
        <v>0</v>
      </c>
      <c r="I13200">
        <v>3</v>
      </c>
      <c r="J13200" s="5">
        <f t="shared" si="1854"/>
        <v>3</v>
      </c>
      <c r="K13200" s="2">
        <f t="shared" si="1855"/>
        <v>0.93434935884539549</v>
      </c>
      <c r="L13200" s="3">
        <f t="shared" si="1856"/>
        <v>-0.96661748320904861</v>
      </c>
      <c r="M13200" s="2">
        <f t="shared" si="1857"/>
        <v>1.2759023055566732</v>
      </c>
      <c r="N13200" s="3">
        <f t="shared" si="1858"/>
        <v>-1.1295584560157448</v>
      </c>
      <c r="O13200" s="2">
        <f t="shared" si="1859"/>
        <v>0.55501425303863638</v>
      </c>
      <c r="P13200" s="3">
        <f t="shared" si="1860"/>
        <v>-0.74499278723933715</v>
      </c>
      <c r="Q13200" s="2">
        <f t="shared" si="1861"/>
        <v>1.7240976944433268</v>
      </c>
      <c r="R13200" s="3">
        <f t="shared" si="1862"/>
        <v>0.97170958500455507</v>
      </c>
    </row>
    <row r="13201" spans="1:18" x14ac:dyDescent="0.2">
      <c r="A13201" t="s">
        <v>222</v>
      </c>
      <c r="B13201" t="s">
        <v>38</v>
      </c>
      <c r="C13201">
        <v>7</v>
      </c>
      <c r="D13201">
        <v>0</v>
      </c>
      <c r="E13201">
        <v>0</v>
      </c>
      <c r="F13201">
        <v>0</v>
      </c>
      <c r="G13201">
        <v>-7</v>
      </c>
      <c r="H13201">
        <v>-7</v>
      </c>
      <c r="I13201">
        <v>-7</v>
      </c>
      <c r="J13201" s="5">
        <f t="shared" si="1854"/>
        <v>7</v>
      </c>
      <c r="K13201" s="2">
        <f t="shared" si="1855"/>
        <v>2.1801485039725894</v>
      </c>
      <c r="L13201" s="3">
        <f t="shared" si="1856"/>
        <v>3.2643041626625342</v>
      </c>
      <c r="M13201" s="2">
        <f t="shared" si="1857"/>
        <v>2.9771053796322375</v>
      </c>
      <c r="N13201" s="3">
        <f t="shared" si="1858"/>
        <v>2.3315329242760505</v>
      </c>
      <c r="O13201" s="2">
        <f t="shared" si="1859"/>
        <v>1.2950332570901517</v>
      </c>
      <c r="P13201" s="3">
        <f t="shared" si="1860"/>
        <v>-1.1379952799067981</v>
      </c>
      <c r="Q13201" s="2">
        <f t="shared" si="1861"/>
        <v>4.0228946203677625</v>
      </c>
      <c r="R13201" s="3">
        <f t="shared" si="1862"/>
        <v>-2.0057154883900563</v>
      </c>
    </row>
    <row r="13202" spans="1:18" x14ac:dyDescent="0.2">
      <c r="A13202" t="s">
        <v>222</v>
      </c>
      <c r="B13202" t="s">
        <v>153</v>
      </c>
      <c r="C13202">
        <v>3</v>
      </c>
      <c r="D13202">
        <v>0</v>
      </c>
      <c r="E13202">
        <v>0</v>
      </c>
      <c r="F13202">
        <v>0</v>
      </c>
      <c r="G13202">
        <v>-3</v>
      </c>
      <c r="H13202">
        <v>-3</v>
      </c>
      <c r="I13202">
        <v>-3</v>
      </c>
      <c r="J13202" s="5">
        <f t="shared" si="1854"/>
        <v>3</v>
      </c>
      <c r="K13202" s="2">
        <f t="shared" si="1855"/>
        <v>0.93434935884539549</v>
      </c>
      <c r="L13202" s="3">
        <f t="shared" si="1856"/>
        <v>2.1369887023943575</v>
      </c>
      <c r="M13202" s="2">
        <f t="shared" si="1857"/>
        <v>1.2759023055566732</v>
      </c>
      <c r="N13202" s="3">
        <f t="shared" si="1858"/>
        <v>1.5263465872538207</v>
      </c>
      <c r="O13202" s="2">
        <f t="shared" si="1859"/>
        <v>0.55501425303863638</v>
      </c>
      <c r="P13202" s="3">
        <f t="shared" si="1860"/>
        <v>-0.74499278723933715</v>
      </c>
      <c r="Q13202" s="2">
        <f t="shared" si="1861"/>
        <v>1.7240976944433268</v>
      </c>
      <c r="R13202" s="3">
        <f t="shared" si="1862"/>
        <v>-1.3130490068703937</v>
      </c>
    </row>
    <row r="13203" spans="1:18" x14ac:dyDescent="0.2">
      <c r="A13203" t="s">
        <v>222</v>
      </c>
      <c r="B13203" t="s">
        <v>39</v>
      </c>
      <c r="C13203">
        <v>0</v>
      </c>
      <c r="D13203">
        <v>3</v>
      </c>
      <c r="E13203">
        <v>0</v>
      </c>
      <c r="F13203">
        <v>0</v>
      </c>
      <c r="G13203">
        <v>0</v>
      </c>
      <c r="H13203">
        <v>3</v>
      </c>
      <c r="I13203">
        <v>0</v>
      </c>
      <c r="J13203" s="5">
        <f t="shared" si="1854"/>
        <v>3</v>
      </c>
      <c r="K13203" s="2">
        <f t="shared" si="1855"/>
        <v>0.93434935884539549</v>
      </c>
      <c r="L13203" s="3">
        <f t="shared" si="1856"/>
        <v>-0.96661748320904861</v>
      </c>
      <c r="M13203" s="2">
        <f t="shared" si="1857"/>
        <v>1.2759023055566732</v>
      </c>
      <c r="N13203" s="3">
        <f t="shared" si="1858"/>
        <v>1.5263465872538207</v>
      </c>
      <c r="O13203" s="2">
        <f t="shared" si="1859"/>
        <v>0.55501425303863638</v>
      </c>
      <c r="P13203" s="3">
        <f t="shared" si="1860"/>
        <v>-0.74499278723933715</v>
      </c>
      <c r="Q13203" s="2">
        <f t="shared" si="1861"/>
        <v>1.7240976944433268</v>
      </c>
      <c r="R13203" s="3">
        <f t="shared" si="1862"/>
        <v>-1.3130490068703937</v>
      </c>
    </row>
    <row r="13204" spans="1:18" x14ac:dyDescent="0.2">
      <c r="A13204" t="s">
        <v>222</v>
      </c>
      <c r="B13204" t="s">
        <v>240</v>
      </c>
      <c r="C13204">
        <v>0</v>
      </c>
      <c r="D13204">
        <v>0</v>
      </c>
      <c r="E13204">
        <v>0</v>
      </c>
      <c r="F13204">
        <v>4</v>
      </c>
      <c r="G13204">
        <v>0</v>
      </c>
      <c r="H13204">
        <v>0</v>
      </c>
      <c r="I13204">
        <v>4</v>
      </c>
      <c r="J13204" s="5">
        <f t="shared" si="1854"/>
        <v>4</v>
      </c>
      <c r="K13204" s="2">
        <f t="shared" si="1855"/>
        <v>1.2457991451271941</v>
      </c>
      <c r="L13204" s="3">
        <f t="shared" si="1856"/>
        <v>-1.1161537282682858</v>
      </c>
      <c r="M13204" s="2">
        <f t="shared" si="1857"/>
        <v>1.7012030740755644</v>
      </c>
      <c r="N13204" s="3">
        <f t="shared" si="1858"/>
        <v>-1.3043017572922166</v>
      </c>
      <c r="O13204" s="2">
        <f t="shared" si="1859"/>
        <v>0.74001900405151522</v>
      </c>
      <c r="P13204" s="3">
        <f t="shared" si="1860"/>
        <v>-0.86024357251392192</v>
      </c>
      <c r="Q13204" s="2">
        <f t="shared" si="1861"/>
        <v>2.2987969259244356</v>
      </c>
      <c r="R13204" s="3">
        <f t="shared" si="1862"/>
        <v>1.1220335809530388</v>
      </c>
    </row>
    <row r="13205" spans="1:18" x14ac:dyDescent="0.2">
      <c r="A13205" t="s">
        <v>222</v>
      </c>
      <c r="B13205" t="s">
        <v>243</v>
      </c>
      <c r="C13205">
        <v>0</v>
      </c>
      <c r="D13205">
        <v>0</v>
      </c>
      <c r="E13205">
        <v>0</v>
      </c>
      <c r="F13205">
        <v>4</v>
      </c>
      <c r="G13205">
        <v>0</v>
      </c>
      <c r="H13205">
        <v>0</v>
      </c>
      <c r="I13205">
        <v>4</v>
      </c>
      <c r="J13205" s="5">
        <f t="shared" si="1854"/>
        <v>4</v>
      </c>
      <c r="K13205" s="2">
        <f t="shared" si="1855"/>
        <v>1.2457991451271941</v>
      </c>
      <c r="L13205" s="3">
        <f t="shared" si="1856"/>
        <v>-1.1161537282682858</v>
      </c>
      <c r="M13205" s="2">
        <f t="shared" si="1857"/>
        <v>1.7012030740755644</v>
      </c>
      <c r="N13205" s="3">
        <f t="shared" si="1858"/>
        <v>-1.3043017572922166</v>
      </c>
      <c r="O13205" s="2">
        <f t="shared" si="1859"/>
        <v>0.74001900405151522</v>
      </c>
      <c r="P13205" s="3">
        <f t="shared" si="1860"/>
        <v>-0.86024357251392192</v>
      </c>
      <c r="Q13205" s="2">
        <f t="shared" si="1861"/>
        <v>2.2987969259244356</v>
      </c>
      <c r="R13205" s="3">
        <f t="shared" si="1862"/>
        <v>1.1220335809530388</v>
      </c>
    </row>
    <row r="13206" spans="1:18" x14ac:dyDescent="0.2">
      <c r="A13206" t="s">
        <v>222</v>
      </c>
      <c r="B13206" t="s">
        <v>105</v>
      </c>
      <c r="C13206">
        <v>10</v>
      </c>
      <c r="D13206">
        <v>3</v>
      </c>
      <c r="E13206">
        <v>0</v>
      </c>
      <c r="F13206">
        <v>17</v>
      </c>
      <c r="G13206">
        <v>-10</v>
      </c>
      <c r="H13206">
        <v>-7</v>
      </c>
      <c r="I13206">
        <v>7</v>
      </c>
      <c r="J13206" s="5">
        <f t="shared" si="1854"/>
        <v>30</v>
      </c>
      <c r="K13206" s="2">
        <f t="shared" si="1855"/>
        <v>9.3434935884539563</v>
      </c>
      <c r="L13206" s="3">
        <f t="shared" si="1856"/>
        <v>0.21477529581785737</v>
      </c>
      <c r="M13206" s="2">
        <f t="shared" si="1857"/>
        <v>12.759023055566733</v>
      </c>
      <c r="N13206" s="3">
        <f t="shared" si="1858"/>
        <v>6.7463175893070965E-2</v>
      </c>
      <c r="O13206" s="2">
        <f t="shared" si="1859"/>
        <v>5.5501425303863643</v>
      </c>
      <c r="P13206" s="3">
        <f t="shared" si="1860"/>
        <v>-2.355874048073531</v>
      </c>
      <c r="Q13206" s="2">
        <f t="shared" si="1861"/>
        <v>17.240976944433267</v>
      </c>
      <c r="R13206" s="3">
        <f t="shared" si="1862"/>
        <v>-5.8035610552971267E-2</v>
      </c>
    </row>
    <row r="13207" spans="1:18" x14ac:dyDescent="0.2">
      <c r="A13207" t="s">
        <v>222</v>
      </c>
      <c r="B13207" t="s">
        <v>41</v>
      </c>
      <c r="C13207">
        <v>8</v>
      </c>
      <c r="D13207">
        <v>3</v>
      </c>
      <c r="E13207">
        <v>3</v>
      </c>
      <c r="F13207">
        <v>7</v>
      </c>
      <c r="G13207">
        <v>-5</v>
      </c>
      <c r="H13207">
        <v>-5</v>
      </c>
      <c r="I13207">
        <v>-1</v>
      </c>
      <c r="J13207" s="5">
        <f t="shared" si="1854"/>
        <v>21</v>
      </c>
      <c r="K13207" s="2">
        <f t="shared" si="1855"/>
        <v>6.5404455119177687</v>
      </c>
      <c r="L13207" s="3">
        <f t="shared" si="1856"/>
        <v>0.57071153015442244</v>
      </c>
      <c r="M13207" s="2">
        <f t="shared" si="1857"/>
        <v>8.9313161388967135</v>
      </c>
      <c r="N13207" s="3">
        <f t="shared" si="1858"/>
        <v>0.69220765089265845</v>
      </c>
      <c r="O13207" s="2">
        <f t="shared" si="1859"/>
        <v>3.8850997712704549</v>
      </c>
      <c r="P13207" s="3">
        <f t="shared" si="1860"/>
        <v>-0.44904631875496476</v>
      </c>
      <c r="Q13207" s="2">
        <f t="shared" si="1861"/>
        <v>12.068683861103287</v>
      </c>
      <c r="R13207" s="3">
        <f t="shared" si="1862"/>
        <v>-0.59547587431500537</v>
      </c>
    </row>
    <row r="13208" spans="1:18" x14ac:dyDescent="0.2">
      <c r="A13208" t="s">
        <v>222</v>
      </c>
      <c r="B13208" t="s">
        <v>42</v>
      </c>
      <c r="C13208">
        <v>5</v>
      </c>
      <c r="D13208">
        <v>0</v>
      </c>
      <c r="E13208">
        <v>0</v>
      </c>
      <c r="F13208">
        <v>5</v>
      </c>
      <c r="G13208">
        <v>-5</v>
      </c>
      <c r="H13208">
        <v>-5</v>
      </c>
      <c r="I13208">
        <v>0</v>
      </c>
      <c r="J13208" s="5">
        <f t="shared" si="1854"/>
        <v>10</v>
      </c>
      <c r="K13208" s="2">
        <f t="shared" si="1855"/>
        <v>3.1144978628179851</v>
      </c>
      <c r="L13208" s="3">
        <f t="shared" si="1856"/>
        <v>1.0683978623376944</v>
      </c>
      <c r="M13208" s="2">
        <f t="shared" si="1857"/>
        <v>4.2530076851889111</v>
      </c>
      <c r="N13208" s="3">
        <f t="shared" si="1858"/>
        <v>0.36221635004902369</v>
      </c>
      <c r="O13208" s="2">
        <f t="shared" si="1859"/>
        <v>1.8500475101287881</v>
      </c>
      <c r="P13208" s="3">
        <f t="shared" si="1860"/>
        <v>-1.3601645158321063</v>
      </c>
      <c r="Q13208" s="2">
        <f t="shared" si="1861"/>
        <v>5.7469923148110889</v>
      </c>
      <c r="R13208" s="3">
        <f t="shared" si="1862"/>
        <v>-0.31159883520281967</v>
      </c>
    </row>
    <row r="13209" spans="1:18" x14ac:dyDescent="0.2">
      <c r="A13209" t="s">
        <v>222</v>
      </c>
      <c r="B13209" t="s">
        <v>118</v>
      </c>
      <c r="C13209">
        <v>4</v>
      </c>
      <c r="D13209">
        <v>3</v>
      </c>
      <c r="E13209">
        <v>0</v>
      </c>
      <c r="F13209">
        <v>3</v>
      </c>
      <c r="G13209">
        <v>-4</v>
      </c>
      <c r="H13209">
        <v>-1</v>
      </c>
      <c r="I13209">
        <v>-1</v>
      </c>
      <c r="J13209" s="5">
        <f t="shared" si="1854"/>
        <v>10</v>
      </c>
      <c r="K13209" s="2">
        <f t="shared" si="1855"/>
        <v>3.1144978628179851</v>
      </c>
      <c r="L13209" s="3">
        <f t="shared" si="1856"/>
        <v>0.50175948984851071</v>
      </c>
      <c r="M13209" s="2">
        <f t="shared" si="1857"/>
        <v>4.2530076851889111</v>
      </c>
      <c r="N13209" s="3">
        <f t="shared" si="1858"/>
        <v>1.3320157519093405</v>
      </c>
      <c r="O13209" s="2">
        <f t="shared" si="1859"/>
        <v>1.8500475101287881</v>
      </c>
      <c r="P13209" s="3">
        <f t="shared" si="1860"/>
        <v>-1.3601645158321063</v>
      </c>
      <c r="Q13209" s="2">
        <f t="shared" si="1861"/>
        <v>5.7469923148110889</v>
      </c>
      <c r="R13209" s="3">
        <f t="shared" si="1862"/>
        <v>-1.1458747146852524</v>
      </c>
    </row>
    <row r="13210" spans="1:18" x14ac:dyDescent="0.2">
      <c r="A13210" t="s">
        <v>222</v>
      </c>
      <c r="B13210" t="s">
        <v>45</v>
      </c>
      <c r="C13210">
        <v>6</v>
      </c>
      <c r="D13210">
        <v>0</v>
      </c>
      <c r="E13210">
        <v>0</v>
      </c>
      <c r="F13210">
        <v>0</v>
      </c>
      <c r="G13210">
        <v>-6</v>
      </c>
      <c r="H13210">
        <v>-6</v>
      </c>
      <c r="I13210">
        <v>-6</v>
      </c>
      <c r="J13210" s="5">
        <f t="shared" si="1854"/>
        <v>6</v>
      </c>
      <c r="K13210" s="2">
        <f t="shared" si="1855"/>
        <v>1.868698717690791</v>
      </c>
      <c r="L13210" s="3">
        <f t="shared" si="1856"/>
        <v>3.0221584055641824</v>
      </c>
      <c r="M13210" s="2">
        <f t="shared" si="1857"/>
        <v>2.5518046111133463</v>
      </c>
      <c r="N13210" s="3">
        <f t="shared" si="1858"/>
        <v>2.158580044576242</v>
      </c>
      <c r="O13210" s="2">
        <f t="shared" si="1859"/>
        <v>1.1100285060772728</v>
      </c>
      <c r="P13210" s="3">
        <f t="shared" si="1860"/>
        <v>-1.0535789035840044</v>
      </c>
      <c r="Q13210" s="2">
        <f t="shared" si="1861"/>
        <v>3.4481953888866537</v>
      </c>
      <c r="R13210" s="3">
        <f t="shared" si="1862"/>
        <v>-1.8569317135766337</v>
      </c>
    </row>
    <row r="13211" spans="1:18" x14ac:dyDescent="0.2">
      <c r="A13211" t="s">
        <v>222</v>
      </c>
      <c r="B13211" t="s">
        <v>46</v>
      </c>
      <c r="C13211">
        <v>8</v>
      </c>
      <c r="D13211">
        <v>0</v>
      </c>
      <c r="E13211">
        <v>3</v>
      </c>
      <c r="F13211">
        <v>5</v>
      </c>
      <c r="G13211">
        <v>-5</v>
      </c>
      <c r="H13211">
        <v>-8</v>
      </c>
      <c r="I13211">
        <v>-3</v>
      </c>
      <c r="J13211" s="5">
        <f t="shared" si="1854"/>
        <v>16</v>
      </c>
      <c r="K13211" s="2">
        <f t="shared" si="1855"/>
        <v>4.9831965805087766</v>
      </c>
      <c r="L13211" s="3">
        <f t="shared" si="1856"/>
        <v>1.3514282768968569</v>
      </c>
      <c r="M13211" s="2">
        <f t="shared" si="1857"/>
        <v>6.8048122963022575</v>
      </c>
      <c r="N13211" s="3">
        <f t="shared" si="1858"/>
        <v>0.45817146876310305</v>
      </c>
      <c r="O13211" s="2">
        <f t="shared" si="1859"/>
        <v>2.9600760162060609</v>
      </c>
      <c r="P13211" s="3">
        <f t="shared" si="1860"/>
        <v>2.3205046262227677E-2</v>
      </c>
      <c r="Q13211" s="2">
        <f t="shared" si="1861"/>
        <v>9.1951877036977425</v>
      </c>
      <c r="R13211" s="3">
        <f t="shared" si="1862"/>
        <v>-0.39414481419854608</v>
      </c>
    </row>
    <row r="13212" spans="1:18" x14ac:dyDescent="0.2">
      <c r="A13212" t="s">
        <v>222</v>
      </c>
      <c r="B13212" t="s">
        <v>119</v>
      </c>
      <c r="C13212">
        <v>8</v>
      </c>
      <c r="D13212">
        <v>4</v>
      </c>
      <c r="E13212">
        <v>0</v>
      </c>
      <c r="F13212">
        <v>3</v>
      </c>
      <c r="G13212">
        <v>-8</v>
      </c>
      <c r="H13212">
        <v>-4</v>
      </c>
      <c r="I13212">
        <v>-5</v>
      </c>
      <c r="J13212" s="5">
        <f t="shared" si="1854"/>
        <v>15</v>
      </c>
      <c r="K13212" s="2">
        <f t="shared" si="1855"/>
        <v>4.6717467942269781</v>
      </c>
      <c r="L13212" s="3">
        <f t="shared" si="1856"/>
        <v>1.5398439493837626</v>
      </c>
      <c r="M13212" s="2">
        <f t="shared" si="1857"/>
        <v>6.3795115277833663</v>
      </c>
      <c r="N13212" s="3">
        <f t="shared" si="1858"/>
        <v>2.2252578826173033</v>
      </c>
      <c r="O13212" s="2">
        <f t="shared" si="1859"/>
        <v>2.7750712651931821</v>
      </c>
      <c r="P13212" s="3">
        <f t="shared" si="1860"/>
        <v>-1.6658545150141961</v>
      </c>
      <c r="Q13212" s="2">
        <f t="shared" si="1861"/>
        <v>8.6204884722166337</v>
      </c>
      <c r="R13212" s="3">
        <f t="shared" si="1862"/>
        <v>-1.9142917324289714</v>
      </c>
    </row>
    <row r="13213" spans="1:18" x14ac:dyDescent="0.2">
      <c r="A13213" t="s">
        <v>222</v>
      </c>
      <c r="B13213" t="s">
        <v>241</v>
      </c>
      <c r="C13213">
        <v>4</v>
      </c>
      <c r="D13213">
        <v>0</v>
      </c>
      <c r="E13213">
        <v>0</v>
      </c>
      <c r="F13213">
        <v>6</v>
      </c>
      <c r="G13213">
        <v>-4</v>
      </c>
      <c r="H13213">
        <v>-4</v>
      </c>
      <c r="I13213">
        <v>2</v>
      </c>
      <c r="J13213" s="5">
        <f t="shared" si="1854"/>
        <v>10</v>
      </c>
      <c r="K13213" s="2">
        <f t="shared" si="1855"/>
        <v>3.1144978628179851</v>
      </c>
      <c r="L13213" s="3">
        <f t="shared" si="1856"/>
        <v>0.50175948984851071</v>
      </c>
      <c r="M13213" s="2">
        <f t="shared" si="1857"/>
        <v>4.2530076851889111</v>
      </c>
      <c r="N13213" s="3">
        <f t="shared" si="1858"/>
        <v>-0.12268335088113469</v>
      </c>
      <c r="O13213" s="2">
        <f t="shared" si="1859"/>
        <v>1.8500475101287881</v>
      </c>
      <c r="P13213" s="3">
        <f t="shared" si="1860"/>
        <v>-1.3601645158321063</v>
      </c>
      <c r="Q13213" s="2">
        <f t="shared" si="1861"/>
        <v>5.7469923148110889</v>
      </c>
      <c r="R13213" s="3">
        <f t="shared" si="1862"/>
        <v>0.10553910453839664</v>
      </c>
    </row>
    <row r="13214" spans="1:18" x14ac:dyDescent="0.2">
      <c r="A13214" t="s">
        <v>222</v>
      </c>
      <c r="B13214" t="s">
        <v>261</v>
      </c>
      <c r="C13214">
        <v>0</v>
      </c>
      <c r="D13214">
        <v>0</v>
      </c>
      <c r="E13214">
        <v>0</v>
      </c>
      <c r="F13214">
        <v>3</v>
      </c>
      <c r="G13214">
        <v>0</v>
      </c>
      <c r="H13214">
        <v>0</v>
      </c>
      <c r="I13214">
        <v>3</v>
      </c>
      <c r="J13214" s="5">
        <f t="shared" si="1854"/>
        <v>3</v>
      </c>
      <c r="K13214" s="2">
        <f t="shared" si="1855"/>
        <v>0.93434935884539549</v>
      </c>
      <c r="L13214" s="3">
        <f t="shared" si="1856"/>
        <v>-0.96661748320904861</v>
      </c>
      <c r="M13214" s="2">
        <f t="shared" si="1857"/>
        <v>1.2759023055566732</v>
      </c>
      <c r="N13214" s="3">
        <f t="shared" si="1858"/>
        <v>-1.1295584560157448</v>
      </c>
      <c r="O13214" s="2">
        <f t="shared" si="1859"/>
        <v>0.55501425303863638</v>
      </c>
      <c r="P13214" s="3">
        <f t="shared" si="1860"/>
        <v>-0.74499278723933715</v>
      </c>
      <c r="Q13214" s="2">
        <f t="shared" si="1861"/>
        <v>1.7240976944433268</v>
      </c>
      <c r="R13214" s="3">
        <f t="shared" si="1862"/>
        <v>0.97170958500455507</v>
      </c>
    </row>
    <row r="13215" spans="1:18" x14ac:dyDescent="0.2">
      <c r="A13215" t="s">
        <v>222</v>
      </c>
      <c r="B13215" t="s">
        <v>48</v>
      </c>
      <c r="C13215">
        <v>4</v>
      </c>
      <c r="D13215">
        <v>0</v>
      </c>
      <c r="E13215">
        <v>0</v>
      </c>
      <c r="F13215">
        <v>0</v>
      </c>
      <c r="G13215">
        <v>-4</v>
      </c>
      <c r="H13215">
        <v>-4</v>
      </c>
      <c r="I13215">
        <v>-4</v>
      </c>
      <c r="J13215" s="5">
        <f t="shared" si="1854"/>
        <v>4</v>
      </c>
      <c r="K13215" s="2">
        <f t="shared" si="1855"/>
        <v>1.2457991451271941</v>
      </c>
      <c r="L13215" s="3">
        <f t="shared" si="1856"/>
        <v>2.4675820051651427</v>
      </c>
      <c r="M13215" s="2">
        <f t="shared" si="1857"/>
        <v>1.7012030740755644</v>
      </c>
      <c r="N13215" s="3">
        <f t="shared" si="1858"/>
        <v>1.7624732260553198</v>
      </c>
      <c r="O13215" s="2">
        <f t="shared" si="1859"/>
        <v>0.74001900405151522</v>
      </c>
      <c r="P13215" s="3">
        <f t="shared" si="1860"/>
        <v>-0.86024357251392192</v>
      </c>
      <c r="Q13215" s="2">
        <f t="shared" si="1861"/>
        <v>2.2987969259244356</v>
      </c>
      <c r="R13215" s="3">
        <f t="shared" si="1862"/>
        <v>-1.5161783951515848</v>
      </c>
    </row>
    <row r="13216" spans="1:18" x14ac:dyDescent="0.2">
      <c r="A13216" t="s">
        <v>222</v>
      </c>
      <c r="B13216" t="s">
        <v>49</v>
      </c>
      <c r="C13216">
        <v>8</v>
      </c>
      <c r="D13216">
        <v>7</v>
      </c>
      <c r="E13216">
        <v>5</v>
      </c>
      <c r="F13216">
        <v>3</v>
      </c>
      <c r="G13216">
        <v>-3</v>
      </c>
      <c r="H13216">
        <v>-1</v>
      </c>
      <c r="I13216">
        <v>-5</v>
      </c>
      <c r="J13216" s="5">
        <f t="shared" si="1854"/>
        <v>23</v>
      </c>
      <c r="K13216" s="2">
        <f t="shared" si="1855"/>
        <v>7.1633450844813655</v>
      </c>
      <c r="L13216" s="3">
        <f t="shared" si="1856"/>
        <v>0.31259960892305771</v>
      </c>
      <c r="M13216" s="2">
        <f t="shared" si="1857"/>
        <v>9.7819176759344941</v>
      </c>
      <c r="N13216" s="3">
        <f t="shared" si="1858"/>
        <v>1.6683951734649569</v>
      </c>
      <c r="O13216" s="2">
        <f t="shared" si="1859"/>
        <v>4.2551092732962124</v>
      </c>
      <c r="P13216" s="3">
        <f t="shared" si="1860"/>
        <v>0.36110808235693093</v>
      </c>
      <c r="Q13216" s="2">
        <f t="shared" si="1861"/>
        <v>13.218082324065506</v>
      </c>
      <c r="R13216" s="3">
        <f t="shared" si="1862"/>
        <v>-1.4352471737935784</v>
      </c>
    </row>
    <row r="13217" spans="1:18" x14ac:dyDescent="0.2">
      <c r="A13217" t="s">
        <v>222</v>
      </c>
      <c r="B13217" t="s">
        <v>50</v>
      </c>
      <c r="C13217">
        <v>3</v>
      </c>
      <c r="D13217">
        <v>3</v>
      </c>
      <c r="E13217">
        <v>0</v>
      </c>
      <c r="F13217">
        <v>3</v>
      </c>
      <c r="G13217">
        <v>-3</v>
      </c>
      <c r="H13217">
        <v>0</v>
      </c>
      <c r="I13217">
        <v>0</v>
      </c>
      <c r="J13217" s="5">
        <f t="shared" si="1854"/>
        <v>9</v>
      </c>
      <c r="K13217" s="2">
        <f t="shared" si="1855"/>
        <v>2.8030480765361867</v>
      </c>
      <c r="L13217" s="3">
        <f t="shared" si="1856"/>
        <v>0.11763727431428556</v>
      </c>
      <c r="M13217" s="2">
        <f t="shared" si="1857"/>
        <v>3.8277069166700195</v>
      </c>
      <c r="N13217" s="3">
        <f t="shared" si="1858"/>
        <v>1.1103223474092117</v>
      </c>
      <c r="O13217" s="2">
        <f t="shared" si="1859"/>
        <v>1.6650427591159092</v>
      </c>
      <c r="P13217" s="3">
        <f t="shared" si="1860"/>
        <v>-1.290365358770883</v>
      </c>
      <c r="Q13217" s="2">
        <f t="shared" si="1861"/>
        <v>5.1722930833299801</v>
      </c>
      <c r="R13217" s="3">
        <f t="shared" si="1862"/>
        <v>-0.9551616046750655</v>
      </c>
    </row>
    <row r="13218" spans="1:18" x14ac:dyDescent="0.2">
      <c r="A13218" t="s">
        <v>222</v>
      </c>
      <c r="B13218" t="s">
        <v>51</v>
      </c>
      <c r="C13218">
        <v>0</v>
      </c>
      <c r="D13218">
        <v>0</v>
      </c>
      <c r="E13218">
        <v>4</v>
      </c>
      <c r="F13218">
        <v>4</v>
      </c>
      <c r="G13218">
        <v>4</v>
      </c>
      <c r="H13218">
        <v>0</v>
      </c>
      <c r="I13218">
        <v>4</v>
      </c>
      <c r="J13218" s="5">
        <f t="shared" si="1854"/>
        <v>8</v>
      </c>
      <c r="K13218" s="2">
        <f t="shared" si="1855"/>
        <v>2.4915982902543883</v>
      </c>
      <c r="L13218" s="3">
        <f t="shared" si="1856"/>
        <v>-1.5784797402103037</v>
      </c>
      <c r="M13218" s="2">
        <f t="shared" si="1857"/>
        <v>3.4024061481511287</v>
      </c>
      <c r="N13218" s="3">
        <f t="shared" si="1858"/>
        <v>-1.8445612345897135</v>
      </c>
      <c r="O13218" s="2">
        <f t="shared" si="1859"/>
        <v>1.4800380081030304</v>
      </c>
      <c r="P13218" s="3">
        <f t="shared" si="1860"/>
        <v>2.0713694001751688</v>
      </c>
      <c r="Q13218" s="2">
        <f t="shared" si="1861"/>
        <v>4.5975938518488713</v>
      </c>
      <c r="R13218" s="3">
        <f t="shared" si="1862"/>
        <v>1.5867951076218376</v>
      </c>
    </row>
    <row r="13219" spans="1:18" x14ac:dyDescent="0.2">
      <c r="A13219" t="s">
        <v>222</v>
      </c>
      <c r="B13219" t="s">
        <v>52</v>
      </c>
      <c r="C13219">
        <v>62</v>
      </c>
      <c r="D13219">
        <v>12</v>
      </c>
      <c r="E13219">
        <v>124</v>
      </c>
      <c r="F13219">
        <v>29</v>
      </c>
      <c r="G13219">
        <v>62</v>
      </c>
      <c r="H13219">
        <v>-50</v>
      </c>
      <c r="I13219">
        <v>-33</v>
      </c>
      <c r="J13219" s="5">
        <f t="shared" si="1854"/>
        <v>227</v>
      </c>
      <c r="K13219" s="2">
        <f t="shared" si="1855"/>
        <v>70.699101485968256</v>
      </c>
      <c r="L13219" s="3">
        <f t="shared" si="1856"/>
        <v>-1.0345880320928809</v>
      </c>
      <c r="M13219" s="2">
        <f t="shared" si="1857"/>
        <v>96.543274453788271</v>
      </c>
      <c r="N13219" s="3">
        <f t="shared" si="1858"/>
        <v>-2.2943305398649696</v>
      </c>
      <c r="O13219" s="2">
        <f t="shared" si="1859"/>
        <v>41.99607847992349</v>
      </c>
      <c r="P13219" s="3">
        <f t="shared" si="1860"/>
        <v>12.654070566649551</v>
      </c>
      <c r="Q13219" s="2">
        <f t="shared" si="1861"/>
        <v>130.45672554621171</v>
      </c>
      <c r="R13219" s="3">
        <f t="shared" si="1862"/>
        <v>1.9737119091819646</v>
      </c>
    </row>
    <row r="13220" spans="1:18" x14ac:dyDescent="0.2">
      <c r="A13220" t="s">
        <v>222</v>
      </c>
      <c r="B13220" t="s">
        <v>53</v>
      </c>
      <c r="C13220">
        <v>18</v>
      </c>
      <c r="D13220">
        <v>12</v>
      </c>
      <c r="E13220">
        <v>0</v>
      </c>
      <c r="F13220">
        <v>11</v>
      </c>
      <c r="G13220">
        <v>-18</v>
      </c>
      <c r="H13220">
        <v>-6</v>
      </c>
      <c r="I13220">
        <v>-7</v>
      </c>
      <c r="J13220" s="5">
        <f t="shared" si="1854"/>
        <v>41</v>
      </c>
      <c r="K13220" s="2">
        <f t="shared" si="1855"/>
        <v>12.769441237553739</v>
      </c>
      <c r="L13220" s="3">
        <f t="shared" si="1856"/>
        <v>1.4637339248564423</v>
      </c>
      <c r="M13220" s="2">
        <f t="shared" si="1857"/>
        <v>17.437331509274536</v>
      </c>
      <c r="N13220" s="3">
        <f t="shared" si="1858"/>
        <v>3.0084436927067548</v>
      </c>
      <c r="O13220" s="2">
        <f t="shared" si="1859"/>
        <v>7.5851947915280311</v>
      </c>
      <c r="P13220" s="3">
        <f t="shared" si="1860"/>
        <v>-2.7541232346298576</v>
      </c>
      <c r="Q13220" s="2">
        <f t="shared" si="1861"/>
        <v>23.562668490725464</v>
      </c>
      <c r="R13220" s="3">
        <f t="shared" si="1862"/>
        <v>-2.5880321258104981</v>
      </c>
    </row>
    <row r="13221" spans="1:18" x14ac:dyDescent="0.2">
      <c r="A13221" t="s">
        <v>222</v>
      </c>
      <c r="B13221" t="s">
        <v>54</v>
      </c>
      <c r="C13221">
        <v>36</v>
      </c>
      <c r="D13221">
        <v>0</v>
      </c>
      <c r="E13221">
        <v>17</v>
      </c>
      <c r="F13221">
        <v>70</v>
      </c>
      <c r="G13221">
        <v>-19</v>
      </c>
      <c r="H13221">
        <v>-36</v>
      </c>
      <c r="I13221">
        <v>34</v>
      </c>
      <c r="J13221" s="5">
        <f t="shared" si="1854"/>
        <v>123</v>
      </c>
      <c r="K13221" s="2">
        <f t="shared" si="1855"/>
        <v>38.30832371266122</v>
      </c>
      <c r="L13221" s="3">
        <f t="shared" si="1856"/>
        <v>-0.3729495939450248</v>
      </c>
      <c r="M13221" s="2">
        <f t="shared" si="1857"/>
        <v>52.3119945278236</v>
      </c>
      <c r="N13221" s="3">
        <f t="shared" si="1858"/>
        <v>-2.2553109453956925</v>
      </c>
      <c r="O13221" s="2">
        <f t="shared" si="1859"/>
        <v>22.755584374584092</v>
      </c>
      <c r="P13221" s="3">
        <f t="shared" si="1860"/>
        <v>-1.2065502902074479</v>
      </c>
      <c r="Q13221" s="2">
        <f t="shared" si="1861"/>
        <v>70.6880054721764</v>
      </c>
      <c r="R13221" s="3">
        <f t="shared" si="1862"/>
        <v>1.9401450638833799</v>
      </c>
    </row>
    <row r="13222" spans="1:18" x14ac:dyDescent="0.2">
      <c r="A13222" t="s">
        <v>222</v>
      </c>
      <c r="B13222" t="s">
        <v>55</v>
      </c>
      <c r="C13222">
        <v>0</v>
      </c>
      <c r="D13222">
        <v>0</v>
      </c>
      <c r="E13222">
        <v>6</v>
      </c>
      <c r="F13222">
        <v>0</v>
      </c>
      <c r="G13222">
        <v>6</v>
      </c>
      <c r="H13222">
        <v>0</v>
      </c>
      <c r="I13222">
        <v>0</v>
      </c>
      <c r="J13222" s="5">
        <f t="shared" si="1854"/>
        <v>6</v>
      </c>
      <c r="K13222" s="2">
        <f t="shared" si="1855"/>
        <v>1.868698717690791</v>
      </c>
      <c r="L13222" s="3">
        <f t="shared" si="1856"/>
        <v>-1.3670035543811843</v>
      </c>
      <c r="M13222" s="2">
        <f t="shared" si="1857"/>
        <v>2.5518046111133463</v>
      </c>
      <c r="N13222" s="3">
        <f t="shared" si="1858"/>
        <v>-1.5974368879906795</v>
      </c>
      <c r="O13222" s="2">
        <f t="shared" si="1859"/>
        <v>1.1100285060772728</v>
      </c>
      <c r="P13222" s="3">
        <f t="shared" si="1860"/>
        <v>4.6412959459308674</v>
      </c>
      <c r="Q13222" s="2">
        <f t="shared" si="1861"/>
        <v>3.4481953888866537</v>
      </c>
      <c r="R13222" s="3">
        <f t="shared" si="1862"/>
        <v>1.3742048738013735</v>
      </c>
    </row>
    <row r="13223" spans="1:18" x14ac:dyDescent="0.2">
      <c r="A13223" t="s">
        <v>222</v>
      </c>
      <c r="B13223" t="s">
        <v>56</v>
      </c>
      <c r="C13223">
        <v>53</v>
      </c>
      <c r="D13223">
        <v>9</v>
      </c>
      <c r="E13223">
        <v>5</v>
      </c>
      <c r="F13223">
        <v>14</v>
      </c>
      <c r="G13223">
        <v>-48</v>
      </c>
      <c r="H13223">
        <v>-44</v>
      </c>
      <c r="I13223">
        <v>-39</v>
      </c>
      <c r="J13223" s="5">
        <f t="shared" si="1854"/>
        <v>81</v>
      </c>
      <c r="K13223" s="2">
        <f t="shared" si="1855"/>
        <v>25.227432688825679</v>
      </c>
      <c r="L13223" s="3">
        <f t="shared" si="1856"/>
        <v>5.5294189934578091</v>
      </c>
      <c r="M13223" s="2">
        <f t="shared" si="1857"/>
        <v>34.449362250030177</v>
      </c>
      <c r="N13223" s="3">
        <f t="shared" si="1858"/>
        <v>4.6939781459376508</v>
      </c>
      <c r="O13223" s="2">
        <f t="shared" si="1859"/>
        <v>14.985384832043183</v>
      </c>
      <c r="P13223" s="3">
        <f t="shared" si="1860"/>
        <v>-2.5794722309125957</v>
      </c>
      <c r="Q13223" s="2">
        <f t="shared" si="1861"/>
        <v>46.550637749969823</v>
      </c>
      <c r="R13223" s="3">
        <f t="shared" si="1862"/>
        <v>-4.0380234700716962</v>
      </c>
    </row>
    <row r="13224" spans="1:18" x14ac:dyDescent="0.2">
      <c r="A13224" t="s">
        <v>222</v>
      </c>
      <c r="B13224" t="s">
        <v>57</v>
      </c>
      <c r="C13224">
        <v>10</v>
      </c>
      <c r="D13224">
        <v>0</v>
      </c>
      <c r="E13224">
        <v>5</v>
      </c>
      <c r="F13224">
        <v>6</v>
      </c>
      <c r="G13224">
        <v>-5</v>
      </c>
      <c r="H13224">
        <v>-10</v>
      </c>
      <c r="I13224">
        <v>-4</v>
      </c>
      <c r="J13224" s="5">
        <f t="shared" si="1854"/>
        <v>21</v>
      </c>
      <c r="K13224" s="2">
        <f t="shared" si="1855"/>
        <v>6.5404455119177687</v>
      </c>
      <c r="L13224" s="3">
        <f t="shared" si="1856"/>
        <v>1.3527467810676019</v>
      </c>
      <c r="M13224" s="2">
        <f t="shared" si="1857"/>
        <v>8.9313161388967135</v>
      </c>
      <c r="N13224" s="3">
        <f t="shared" si="1858"/>
        <v>0.35759506754534848</v>
      </c>
      <c r="O13224" s="2">
        <f t="shared" si="1859"/>
        <v>3.8850997712704549</v>
      </c>
      <c r="P13224" s="3">
        <f t="shared" si="1860"/>
        <v>0.56563323112315222</v>
      </c>
      <c r="Q13224" s="2">
        <f t="shared" si="1861"/>
        <v>12.068683861103287</v>
      </c>
      <c r="R13224" s="3">
        <f t="shared" si="1862"/>
        <v>-0.30762334860456569</v>
      </c>
    </row>
    <row r="13225" spans="1:18" x14ac:dyDescent="0.2">
      <c r="A13225" t="s">
        <v>222</v>
      </c>
      <c r="B13225" t="s">
        <v>59</v>
      </c>
      <c r="C13225">
        <v>6</v>
      </c>
      <c r="D13225">
        <v>0</v>
      </c>
      <c r="E13225">
        <v>0</v>
      </c>
      <c r="F13225">
        <v>0</v>
      </c>
      <c r="G13225">
        <v>-6</v>
      </c>
      <c r="H13225">
        <v>-6</v>
      </c>
      <c r="I13225">
        <v>-6</v>
      </c>
      <c r="J13225" s="5">
        <f t="shared" si="1854"/>
        <v>6</v>
      </c>
      <c r="K13225" s="2">
        <f t="shared" si="1855"/>
        <v>1.868698717690791</v>
      </c>
      <c r="L13225" s="3">
        <f t="shared" si="1856"/>
        <v>3.0221584055641824</v>
      </c>
      <c r="M13225" s="2">
        <f t="shared" si="1857"/>
        <v>2.5518046111133463</v>
      </c>
      <c r="N13225" s="3">
        <f t="shared" si="1858"/>
        <v>2.158580044576242</v>
      </c>
      <c r="O13225" s="2">
        <f t="shared" si="1859"/>
        <v>1.1100285060772728</v>
      </c>
      <c r="P13225" s="3">
        <f t="shared" si="1860"/>
        <v>-1.0535789035840044</v>
      </c>
      <c r="Q13225" s="2">
        <f t="shared" si="1861"/>
        <v>3.4481953888866537</v>
      </c>
      <c r="R13225" s="3">
        <f t="shared" si="1862"/>
        <v>-1.8569317135766337</v>
      </c>
    </row>
    <row r="13226" spans="1:18" x14ac:dyDescent="0.2">
      <c r="A13226" t="s">
        <v>222</v>
      </c>
      <c r="B13226" t="s">
        <v>60</v>
      </c>
      <c r="C13226">
        <v>0</v>
      </c>
      <c r="D13226">
        <v>0</v>
      </c>
      <c r="E13226">
        <v>9</v>
      </c>
      <c r="F13226">
        <v>0</v>
      </c>
      <c r="G13226">
        <v>9</v>
      </c>
      <c r="H13226">
        <v>0</v>
      </c>
      <c r="I13226">
        <v>0</v>
      </c>
      <c r="J13226" s="5">
        <f t="shared" si="1854"/>
        <v>9</v>
      </c>
      <c r="K13226" s="2">
        <f t="shared" si="1855"/>
        <v>2.8030480765361867</v>
      </c>
      <c r="L13226" s="3">
        <f t="shared" si="1856"/>
        <v>-1.6742305924024286</v>
      </c>
      <c r="M13226" s="2">
        <f t="shared" si="1857"/>
        <v>3.8277069166700195</v>
      </c>
      <c r="N13226" s="3">
        <f t="shared" si="1858"/>
        <v>-1.956452635938325</v>
      </c>
      <c r="O13226" s="2">
        <f t="shared" si="1859"/>
        <v>1.6650427591159092</v>
      </c>
      <c r="P13226" s="3">
        <f t="shared" si="1860"/>
        <v>5.6844034063894036</v>
      </c>
      <c r="Q13226" s="2">
        <f t="shared" si="1861"/>
        <v>5.1722930833299801</v>
      </c>
      <c r="R13226" s="3">
        <f t="shared" si="1862"/>
        <v>1.6830503714295582</v>
      </c>
    </row>
    <row r="13227" spans="1:18" x14ac:dyDescent="0.2">
      <c r="A13227" t="s">
        <v>222</v>
      </c>
      <c r="B13227" t="s">
        <v>61</v>
      </c>
      <c r="C13227">
        <v>0</v>
      </c>
      <c r="D13227">
        <v>0</v>
      </c>
      <c r="E13227">
        <v>0</v>
      </c>
      <c r="F13227">
        <v>5</v>
      </c>
      <c r="G13227">
        <v>0</v>
      </c>
      <c r="H13227">
        <v>0</v>
      </c>
      <c r="I13227">
        <v>5</v>
      </c>
      <c r="J13227" s="5">
        <f t="shared" si="1854"/>
        <v>5</v>
      </c>
      <c r="K13227" s="2">
        <f t="shared" si="1855"/>
        <v>1.5572489314089926</v>
      </c>
      <c r="L13227" s="3">
        <f t="shared" si="1856"/>
        <v>-1.2478978048738578</v>
      </c>
      <c r="M13227" s="2">
        <f t="shared" si="1857"/>
        <v>2.1265038425944556</v>
      </c>
      <c r="N13227" s="3">
        <f t="shared" si="1858"/>
        <v>-1.4582536962389141</v>
      </c>
      <c r="O13227" s="2">
        <f t="shared" si="1859"/>
        <v>0.92502375506439405</v>
      </c>
      <c r="P13227" s="3">
        <f t="shared" si="1860"/>
        <v>-0.96178155267419951</v>
      </c>
      <c r="Q13227" s="2">
        <f t="shared" si="1861"/>
        <v>2.8734961574055444</v>
      </c>
      <c r="R13227" s="3">
        <f t="shared" si="1862"/>
        <v>1.2544716800242541</v>
      </c>
    </row>
    <row r="13228" spans="1:18" x14ac:dyDescent="0.2">
      <c r="A13228" t="s">
        <v>222</v>
      </c>
      <c r="B13228" t="s">
        <v>63</v>
      </c>
      <c r="C13228">
        <v>0</v>
      </c>
      <c r="D13228">
        <v>0</v>
      </c>
      <c r="E13228">
        <v>3</v>
      </c>
      <c r="F13228">
        <v>0</v>
      </c>
      <c r="G13228">
        <v>3</v>
      </c>
      <c r="H13228">
        <v>0</v>
      </c>
      <c r="I13228">
        <v>0</v>
      </c>
      <c r="J13228" s="5">
        <f t="shared" si="1854"/>
        <v>3</v>
      </c>
      <c r="K13228" s="2">
        <f t="shared" si="1855"/>
        <v>0.93434935884539549</v>
      </c>
      <c r="L13228" s="3">
        <f t="shared" si="1856"/>
        <v>-0.96661748320904861</v>
      </c>
      <c r="M13228" s="2">
        <f t="shared" si="1857"/>
        <v>1.2759023055566732</v>
      </c>
      <c r="N13228" s="3">
        <f t="shared" si="1858"/>
        <v>-1.1295584560157448</v>
      </c>
      <c r="O13228" s="2">
        <f t="shared" si="1859"/>
        <v>0.55501425303863638</v>
      </c>
      <c r="P13228" s="3">
        <f t="shared" si="1860"/>
        <v>3.2818918368613477</v>
      </c>
      <c r="Q13228" s="2">
        <f t="shared" si="1861"/>
        <v>1.7240976944433268</v>
      </c>
      <c r="R13228" s="3">
        <f t="shared" si="1862"/>
        <v>0.97170958500455507</v>
      </c>
    </row>
    <row r="13229" spans="1:18" x14ac:dyDescent="0.2">
      <c r="A13229" t="s">
        <v>222</v>
      </c>
      <c r="B13229" t="s">
        <v>64</v>
      </c>
      <c r="C13229">
        <v>3</v>
      </c>
      <c r="D13229">
        <v>0</v>
      </c>
      <c r="E13229">
        <v>3</v>
      </c>
      <c r="F13229">
        <v>0</v>
      </c>
      <c r="G13229">
        <v>0</v>
      </c>
      <c r="H13229">
        <v>-3</v>
      </c>
      <c r="I13229">
        <v>-3</v>
      </c>
      <c r="J13229" s="5">
        <f t="shared" si="1854"/>
        <v>6</v>
      </c>
      <c r="K13229" s="2">
        <f t="shared" si="1855"/>
        <v>1.868698717690791</v>
      </c>
      <c r="L13229" s="3">
        <f t="shared" si="1856"/>
        <v>0.82757742559149905</v>
      </c>
      <c r="M13229" s="2">
        <f t="shared" si="1857"/>
        <v>2.5518046111133463</v>
      </c>
      <c r="N13229" s="3">
        <f t="shared" si="1858"/>
        <v>0.28057157829278123</v>
      </c>
      <c r="O13229" s="2">
        <f t="shared" si="1859"/>
        <v>1.1100285060772728</v>
      </c>
      <c r="P13229" s="3">
        <f t="shared" si="1860"/>
        <v>1.7938585211734313</v>
      </c>
      <c r="Q13229" s="2">
        <f t="shared" si="1861"/>
        <v>3.4481953888866537</v>
      </c>
      <c r="R13229" s="3">
        <f t="shared" si="1862"/>
        <v>-0.24136341988763016</v>
      </c>
    </row>
    <row r="13230" spans="1:18" x14ac:dyDescent="0.2">
      <c r="A13230" t="s">
        <v>222</v>
      </c>
      <c r="B13230" t="s">
        <v>65</v>
      </c>
      <c r="C13230">
        <v>0</v>
      </c>
      <c r="D13230">
        <v>5</v>
      </c>
      <c r="E13230">
        <v>0</v>
      </c>
      <c r="F13230">
        <v>22</v>
      </c>
      <c r="G13230">
        <v>0</v>
      </c>
      <c r="H13230">
        <v>5</v>
      </c>
      <c r="I13230">
        <v>22</v>
      </c>
      <c r="J13230" s="5">
        <f t="shared" si="1854"/>
        <v>27</v>
      </c>
      <c r="K13230" s="2">
        <f t="shared" si="1855"/>
        <v>8.4091442296085592</v>
      </c>
      <c r="L13230" s="3">
        <f t="shared" si="1856"/>
        <v>-2.8998524496271463</v>
      </c>
      <c r="M13230" s="2">
        <f t="shared" si="1857"/>
        <v>11.483120750010059</v>
      </c>
      <c r="N13230" s="3">
        <f t="shared" si="1858"/>
        <v>-1.9131725662308092</v>
      </c>
      <c r="O13230" s="2">
        <f t="shared" si="1859"/>
        <v>4.9951282773477281</v>
      </c>
      <c r="P13230" s="3">
        <f t="shared" si="1860"/>
        <v>-2.2349783617180119</v>
      </c>
      <c r="Q13230" s="2">
        <f t="shared" si="1861"/>
        <v>15.516879249989941</v>
      </c>
      <c r="R13230" s="3">
        <f t="shared" si="1862"/>
        <v>1.6458184261942492</v>
      </c>
    </row>
    <row r="13231" spans="1:18" x14ac:dyDescent="0.2">
      <c r="A13231" t="s">
        <v>222</v>
      </c>
      <c r="B13231" t="s">
        <v>66</v>
      </c>
      <c r="C13231">
        <v>3</v>
      </c>
      <c r="D13231">
        <v>0</v>
      </c>
      <c r="E13231">
        <v>0</v>
      </c>
      <c r="F13231">
        <v>0</v>
      </c>
      <c r="G13231">
        <v>-3</v>
      </c>
      <c r="H13231">
        <v>-3</v>
      </c>
      <c r="I13231">
        <v>-3</v>
      </c>
      <c r="J13231" s="5">
        <f t="shared" si="1854"/>
        <v>3</v>
      </c>
      <c r="K13231" s="2">
        <f t="shared" si="1855"/>
        <v>0.93434935884539549</v>
      </c>
      <c r="L13231" s="3">
        <f t="shared" si="1856"/>
        <v>2.1369887023943575</v>
      </c>
      <c r="M13231" s="2">
        <f t="shared" si="1857"/>
        <v>1.2759023055566732</v>
      </c>
      <c r="N13231" s="3">
        <f t="shared" si="1858"/>
        <v>1.5263465872538207</v>
      </c>
      <c r="O13231" s="2">
        <f t="shared" si="1859"/>
        <v>0.55501425303863638</v>
      </c>
      <c r="P13231" s="3">
        <f t="shared" si="1860"/>
        <v>-0.74499278723933715</v>
      </c>
      <c r="Q13231" s="2">
        <f t="shared" si="1861"/>
        <v>1.7240976944433268</v>
      </c>
      <c r="R13231" s="3">
        <f t="shared" si="1862"/>
        <v>-1.3130490068703937</v>
      </c>
    </row>
    <row r="13232" spans="1:18" x14ac:dyDescent="0.2">
      <c r="A13232" t="s">
        <v>222</v>
      </c>
      <c r="B13232" t="s">
        <v>68</v>
      </c>
      <c r="C13232">
        <v>0</v>
      </c>
      <c r="D13232">
        <v>0</v>
      </c>
      <c r="E13232">
        <v>0</v>
      </c>
      <c r="F13232">
        <v>6</v>
      </c>
      <c r="G13232">
        <v>0</v>
      </c>
      <c r="H13232">
        <v>0</v>
      </c>
      <c r="I13232">
        <v>6</v>
      </c>
      <c r="J13232" s="5">
        <f t="shared" si="1854"/>
        <v>6</v>
      </c>
      <c r="K13232" s="2">
        <f t="shared" si="1855"/>
        <v>1.868698717690791</v>
      </c>
      <c r="L13232" s="3">
        <f t="shared" si="1856"/>
        <v>-1.3670035543811843</v>
      </c>
      <c r="M13232" s="2">
        <f t="shared" si="1857"/>
        <v>2.5518046111133463</v>
      </c>
      <c r="N13232" s="3">
        <f t="shared" si="1858"/>
        <v>-1.5974368879906795</v>
      </c>
      <c r="O13232" s="2">
        <f t="shared" si="1859"/>
        <v>1.1100285060772728</v>
      </c>
      <c r="P13232" s="3">
        <f t="shared" si="1860"/>
        <v>-1.0535789035840044</v>
      </c>
      <c r="Q13232" s="2">
        <f t="shared" si="1861"/>
        <v>3.4481953888866537</v>
      </c>
      <c r="R13232" s="3">
        <f t="shared" si="1862"/>
        <v>1.3742048738013735</v>
      </c>
    </row>
    <row r="13233" spans="1:18" x14ac:dyDescent="0.2">
      <c r="A13233" t="s">
        <v>222</v>
      </c>
      <c r="B13233" t="s">
        <v>70</v>
      </c>
      <c r="C13233">
        <v>0</v>
      </c>
      <c r="D13233">
        <v>10</v>
      </c>
      <c r="E13233">
        <v>0</v>
      </c>
      <c r="F13233">
        <v>0</v>
      </c>
      <c r="G13233">
        <v>0</v>
      </c>
      <c r="H13233">
        <v>10</v>
      </c>
      <c r="I13233">
        <v>0</v>
      </c>
      <c r="J13233" s="5">
        <f t="shared" si="1854"/>
        <v>10</v>
      </c>
      <c r="K13233" s="2">
        <f t="shared" si="1855"/>
        <v>3.1144978628179851</v>
      </c>
      <c r="L13233" s="3">
        <f t="shared" si="1856"/>
        <v>-1.7647940001082238</v>
      </c>
      <c r="M13233" s="2">
        <f t="shared" si="1857"/>
        <v>4.2530076851889111</v>
      </c>
      <c r="N13233" s="3">
        <f t="shared" si="1858"/>
        <v>2.7867148546998157</v>
      </c>
      <c r="O13233" s="2">
        <f t="shared" si="1859"/>
        <v>1.8500475101287881</v>
      </c>
      <c r="P13233" s="3">
        <f t="shared" si="1860"/>
        <v>-1.3601645158321063</v>
      </c>
      <c r="Q13233" s="2">
        <f t="shared" si="1861"/>
        <v>5.7469923148110889</v>
      </c>
      <c r="R13233" s="3">
        <f t="shared" si="1862"/>
        <v>-2.3972885339089012</v>
      </c>
    </row>
    <row r="13234" spans="1:18" x14ac:dyDescent="0.2">
      <c r="A13234" t="s">
        <v>222</v>
      </c>
      <c r="B13234" t="s">
        <v>74</v>
      </c>
      <c r="C13234">
        <v>11</v>
      </c>
      <c r="D13234">
        <v>0</v>
      </c>
      <c r="E13234">
        <v>0</v>
      </c>
      <c r="F13234">
        <v>3</v>
      </c>
      <c r="G13234">
        <v>-11</v>
      </c>
      <c r="H13234">
        <v>-11</v>
      </c>
      <c r="I13234">
        <v>-8</v>
      </c>
      <c r="J13234" s="5">
        <f t="shared" si="1854"/>
        <v>14</v>
      </c>
      <c r="K13234" s="2">
        <f t="shared" si="1855"/>
        <v>4.3602970079451788</v>
      </c>
      <c r="L13234" s="3">
        <f t="shared" si="1856"/>
        <v>3.1797327243432782</v>
      </c>
      <c r="M13234" s="2">
        <f t="shared" si="1857"/>
        <v>5.9542107592644751</v>
      </c>
      <c r="N13234" s="3">
        <f t="shared" si="1858"/>
        <v>2.0678403465574671</v>
      </c>
      <c r="O13234" s="2">
        <f t="shared" si="1859"/>
        <v>2.5900665141803034</v>
      </c>
      <c r="P13234" s="3">
        <f t="shared" si="1860"/>
        <v>-1.6093683587607603</v>
      </c>
      <c r="Q13234" s="2">
        <f t="shared" si="1861"/>
        <v>8.0457892407355249</v>
      </c>
      <c r="R13234" s="3">
        <f t="shared" si="1862"/>
        <v>-1.7788723322000641</v>
      </c>
    </row>
    <row r="13235" spans="1:18" x14ac:dyDescent="0.2">
      <c r="A13235" t="s">
        <v>222</v>
      </c>
      <c r="B13235" t="s">
        <v>76</v>
      </c>
      <c r="C13235">
        <v>6</v>
      </c>
      <c r="D13235">
        <v>3</v>
      </c>
      <c r="E13235">
        <v>0</v>
      </c>
      <c r="F13235">
        <v>0</v>
      </c>
      <c r="G13235">
        <v>-6</v>
      </c>
      <c r="H13235">
        <v>-3</v>
      </c>
      <c r="I13235">
        <v>-6</v>
      </c>
      <c r="J13235" s="5">
        <f t="shared" si="1854"/>
        <v>9</v>
      </c>
      <c r="K13235" s="2">
        <f t="shared" si="1855"/>
        <v>2.8030480765361867</v>
      </c>
      <c r="L13235" s="3">
        <f t="shared" si="1856"/>
        <v>1.9095051410309996</v>
      </c>
      <c r="M13235" s="2">
        <f t="shared" si="1857"/>
        <v>3.8277069166700195</v>
      </c>
      <c r="N13235" s="3">
        <f t="shared" si="1858"/>
        <v>2.6437098390829803</v>
      </c>
      <c r="O13235" s="2">
        <f t="shared" si="1859"/>
        <v>1.6650427591159092</v>
      </c>
      <c r="P13235" s="3">
        <f t="shared" si="1860"/>
        <v>-1.290365358770883</v>
      </c>
      <c r="Q13235" s="2">
        <f t="shared" si="1861"/>
        <v>5.1722930833299801</v>
      </c>
      <c r="R13235" s="3">
        <f t="shared" si="1862"/>
        <v>-2.2742675927273774</v>
      </c>
    </row>
    <row r="13236" spans="1:18" x14ac:dyDescent="0.2">
      <c r="A13236" t="s">
        <v>222</v>
      </c>
      <c r="B13236" t="s">
        <v>82</v>
      </c>
      <c r="C13236">
        <v>0</v>
      </c>
      <c r="D13236">
        <v>0</v>
      </c>
      <c r="E13236">
        <v>0</v>
      </c>
      <c r="F13236">
        <v>4</v>
      </c>
      <c r="G13236">
        <v>0</v>
      </c>
      <c r="H13236">
        <v>0</v>
      </c>
      <c r="I13236">
        <v>4</v>
      </c>
      <c r="J13236" s="5">
        <f t="shared" si="1854"/>
        <v>4</v>
      </c>
      <c r="K13236" s="2">
        <f t="shared" si="1855"/>
        <v>1.2457991451271941</v>
      </c>
      <c r="L13236" s="3">
        <f t="shared" si="1856"/>
        <v>-1.1161537282682858</v>
      </c>
      <c r="M13236" s="2">
        <f t="shared" si="1857"/>
        <v>1.7012030740755644</v>
      </c>
      <c r="N13236" s="3">
        <f t="shared" si="1858"/>
        <v>-1.3043017572922166</v>
      </c>
      <c r="O13236" s="2">
        <f t="shared" si="1859"/>
        <v>0.74001900405151522</v>
      </c>
      <c r="P13236" s="3">
        <f t="shared" si="1860"/>
        <v>-0.86024357251392192</v>
      </c>
      <c r="Q13236" s="2">
        <f t="shared" si="1861"/>
        <v>2.2987969259244356</v>
      </c>
      <c r="R13236" s="3">
        <f t="shared" si="1862"/>
        <v>1.1220335809530388</v>
      </c>
    </row>
    <row r="13237" spans="1:18" x14ac:dyDescent="0.2">
      <c r="A13237" t="s">
        <v>222</v>
      </c>
      <c r="B13237" t="s">
        <v>84</v>
      </c>
      <c r="C13237">
        <v>3</v>
      </c>
      <c r="D13237">
        <v>0</v>
      </c>
      <c r="E13237">
        <v>0</v>
      </c>
      <c r="F13237">
        <v>0</v>
      </c>
      <c r="G13237">
        <v>-3</v>
      </c>
      <c r="H13237">
        <v>-3</v>
      </c>
      <c r="I13237">
        <v>-3</v>
      </c>
      <c r="J13237" s="5">
        <f t="shared" si="1854"/>
        <v>3</v>
      </c>
      <c r="K13237" s="2">
        <f t="shared" si="1855"/>
        <v>0.93434935884539549</v>
      </c>
      <c r="L13237" s="3">
        <f t="shared" si="1856"/>
        <v>2.1369887023943575</v>
      </c>
      <c r="M13237" s="2">
        <f t="shared" si="1857"/>
        <v>1.2759023055566732</v>
      </c>
      <c r="N13237" s="3">
        <f t="shared" si="1858"/>
        <v>1.5263465872538207</v>
      </c>
      <c r="O13237" s="2">
        <f t="shared" si="1859"/>
        <v>0.55501425303863638</v>
      </c>
      <c r="P13237" s="3">
        <f t="shared" si="1860"/>
        <v>-0.74499278723933715</v>
      </c>
      <c r="Q13237" s="2">
        <f t="shared" si="1861"/>
        <v>1.7240976944433268</v>
      </c>
      <c r="R13237" s="3">
        <f t="shared" si="1862"/>
        <v>-1.3130490068703937</v>
      </c>
    </row>
    <row r="13238" spans="1:18" x14ac:dyDescent="0.2">
      <c r="A13238" t="s">
        <v>222</v>
      </c>
      <c r="B13238" t="s">
        <v>229</v>
      </c>
      <c r="C13238">
        <v>3</v>
      </c>
      <c r="D13238">
        <v>0</v>
      </c>
      <c r="E13238">
        <v>0</v>
      </c>
      <c r="F13238">
        <v>0</v>
      </c>
      <c r="G13238">
        <v>-3</v>
      </c>
      <c r="H13238">
        <v>-3</v>
      </c>
      <c r="I13238">
        <v>-3</v>
      </c>
      <c r="J13238" s="5">
        <f t="shared" si="1854"/>
        <v>3</v>
      </c>
      <c r="K13238" s="2">
        <f t="shared" si="1855"/>
        <v>0.93434935884539549</v>
      </c>
      <c r="L13238" s="3">
        <f t="shared" si="1856"/>
        <v>2.1369887023943575</v>
      </c>
      <c r="M13238" s="2">
        <f t="shared" si="1857"/>
        <v>1.2759023055566732</v>
      </c>
      <c r="N13238" s="3">
        <f t="shared" si="1858"/>
        <v>1.5263465872538207</v>
      </c>
      <c r="O13238" s="2">
        <f t="shared" si="1859"/>
        <v>0.55501425303863638</v>
      </c>
      <c r="P13238" s="3">
        <f t="shared" si="1860"/>
        <v>-0.74499278723933715</v>
      </c>
      <c r="Q13238" s="2">
        <f t="shared" si="1861"/>
        <v>1.7240976944433268</v>
      </c>
      <c r="R13238" s="3">
        <f t="shared" si="1862"/>
        <v>-1.3130490068703937</v>
      </c>
    </row>
    <row r="13239" spans="1:18" x14ac:dyDescent="0.2">
      <c r="A13239" t="s">
        <v>222</v>
      </c>
      <c r="B13239" t="s">
        <v>277</v>
      </c>
      <c r="C13239">
        <v>0</v>
      </c>
      <c r="D13239">
        <v>3</v>
      </c>
      <c r="E13239">
        <v>0</v>
      </c>
      <c r="F13239">
        <v>0</v>
      </c>
      <c r="G13239">
        <v>0</v>
      </c>
      <c r="H13239">
        <v>3</v>
      </c>
      <c r="I13239">
        <v>0</v>
      </c>
      <c r="J13239" s="5">
        <f t="shared" si="1854"/>
        <v>3</v>
      </c>
      <c r="K13239" s="2">
        <f t="shared" si="1855"/>
        <v>0.93434935884539549</v>
      </c>
      <c r="L13239" s="3">
        <f t="shared" si="1856"/>
        <v>-0.96661748320904861</v>
      </c>
      <c r="M13239" s="2">
        <f t="shared" si="1857"/>
        <v>1.2759023055566732</v>
      </c>
      <c r="N13239" s="3">
        <f t="shared" si="1858"/>
        <v>1.5263465872538207</v>
      </c>
      <c r="O13239" s="2">
        <f t="shared" si="1859"/>
        <v>0.55501425303863638</v>
      </c>
      <c r="P13239" s="3">
        <f t="shared" si="1860"/>
        <v>-0.74499278723933715</v>
      </c>
      <c r="Q13239" s="2">
        <f t="shared" si="1861"/>
        <v>1.7240976944433268</v>
      </c>
      <c r="R13239" s="3">
        <f t="shared" si="1862"/>
        <v>-1.3130490068703937</v>
      </c>
    </row>
    <row r="13240" spans="1:18" x14ac:dyDescent="0.2">
      <c r="A13240" t="s">
        <v>222</v>
      </c>
      <c r="B13240" t="s">
        <v>144</v>
      </c>
      <c r="C13240">
        <v>0</v>
      </c>
      <c r="D13240">
        <v>0</v>
      </c>
      <c r="E13240">
        <v>5</v>
      </c>
      <c r="F13240">
        <v>4</v>
      </c>
      <c r="G13240">
        <v>5</v>
      </c>
      <c r="H13240">
        <v>0</v>
      </c>
      <c r="I13240">
        <v>4</v>
      </c>
      <c r="J13240" s="5">
        <f t="shared" si="1854"/>
        <v>9</v>
      </c>
      <c r="K13240" s="2">
        <f t="shared" si="1855"/>
        <v>2.8030480765361867</v>
      </c>
      <c r="L13240" s="3">
        <f t="shared" si="1856"/>
        <v>-1.6742305924024286</v>
      </c>
      <c r="M13240" s="2">
        <f t="shared" si="1857"/>
        <v>3.8277069166700195</v>
      </c>
      <c r="N13240" s="3">
        <f t="shared" si="1858"/>
        <v>-1.956452635938325</v>
      </c>
      <c r="O13240" s="2">
        <f t="shared" si="1859"/>
        <v>1.6650427591159092</v>
      </c>
      <c r="P13240" s="3">
        <f t="shared" si="1860"/>
        <v>2.5845061774292759</v>
      </c>
      <c r="Q13240" s="2">
        <f t="shared" si="1861"/>
        <v>5.1722930833299801</v>
      </c>
      <c r="R13240" s="3">
        <f t="shared" si="1862"/>
        <v>1.6830503714295582</v>
      </c>
    </row>
    <row r="13241" spans="1:18" x14ac:dyDescent="0.2">
      <c r="A13241" t="s">
        <v>222</v>
      </c>
      <c r="B13241" t="s">
        <v>282</v>
      </c>
      <c r="C13241">
        <v>0</v>
      </c>
      <c r="D13241">
        <v>3</v>
      </c>
      <c r="E13241">
        <v>0</v>
      </c>
      <c r="F13241">
        <v>0</v>
      </c>
      <c r="G13241">
        <v>0</v>
      </c>
      <c r="H13241">
        <v>3</v>
      </c>
      <c r="I13241">
        <v>0</v>
      </c>
      <c r="J13241" s="5">
        <f t="shared" si="1854"/>
        <v>3</v>
      </c>
      <c r="K13241" s="2">
        <f t="shared" si="1855"/>
        <v>0.93434935884539549</v>
      </c>
      <c r="L13241" s="3">
        <f t="shared" si="1856"/>
        <v>-0.96661748320904861</v>
      </c>
      <c r="M13241" s="2">
        <f t="shared" si="1857"/>
        <v>1.2759023055566732</v>
      </c>
      <c r="N13241" s="3">
        <f t="shared" si="1858"/>
        <v>1.5263465872538207</v>
      </c>
      <c r="O13241" s="2">
        <f t="shared" si="1859"/>
        <v>0.55501425303863638</v>
      </c>
      <c r="P13241" s="3">
        <f t="shared" si="1860"/>
        <v>-0.74499278723933715</v>
      </c>
      <c r="Q13241" s="2">
        <f t="shared" si="1861"/>
        <v>1.7240976944433268</v>
      </c>
      <c r="R13241" s="3">
        <f t="shared" si="1862"/>
        <v>-1.3130490068703937</v>
      </c>
    </row>
    <row r="13242" spans="1:18" x14ac:dyDescent="0.2">
      <c r="A13242" t="s">
        <v>222</v>
      </c>
      <c r="B13242" t="s">
        <v>226</v>
      </c>
      <c r="C13242">
        <v>3</v>
      </c>
      <c r="D13242">
        <v>0</v>
      </c>
      <c r="E13242">
        <v>0</v>
      </c>
      <c r="F13242">
        <v>0</v>
      </c>
      <c r="G13242">
        <v>-3</v>
      </c>
      <c r="H13242">
        <v>-3</v>
      </c>
      <c r="I13242">
        <v>-3</v>
      </c>
      <c r="J13242" s="5">
        <f t="shared" si="1854"/>
        <v>3</v>
      </c>
      <c r="K13242" s="2">
        <f t="shared" si="1855"/>
        <v>0.93434935884539549</v>
      </c>
      <c r="L13242" s="3">
        <f t="shared" si="1856"/>
        <v>2.1369887023943575</v>
      </c>
      <c r="M13242" s="2">
        <f t="shared" si="1857"/>
        <v>1.2759023055566732</v>
      </c>
      <c r="N13242" s="3">
        <f t="shared" si="1858"/>
        <v>1.5263465872538207</v>
      </c>
      <c r="O13242" s="2">
        <f t="shared" si="1859"/>
        <v>0.55501425303863638</v>
      </c>
      <c r="P13242" s="3">
        <f t="shared" si="1860"/>
        <v>-0.74499278723933715</v>
      </c>
      <c r="Q13242" s="2">
        <f t="shared" si="1861"/>
        <v>1.7240976944433268</v>
      </c>
      <c r="R13242" s="3">
        <f t="shared" si="1862"/>
        <v>-1.3130490068703937</v>
      </c>
    </row>
    <row r="13243" spans="1:18" x14ac:dyDescent="0.2">
      <c r="A13243" t="s">
        <v>222</v>
      </c>
      <c r="B13243" t="s">
        <v>162</v>
      </c>
      <c r="C13243">
        <v>4</v>
      </c>
      <c r="D13243">
        <v>0</v>
      </c>
      <c r="E13243">
        <v>0</v>
      </c>
      <c r="F13243">
        <v>7</v>
      </c>
      <c r="G13243">
        <v>-4</v>
      </c>
      <c r="H13243">
        <v>-4</v>
      </c>
      <c r="I13243">
        <v>3</v>
      </c>
      <c r="J13243" s="5">
        <f t="shared" si="1854"/>
        <v>11</v>
      </c>
      <c r="K13243" s="2">
        <f t="shared" si="1855"/>
        <v>3.4259476490997836</v>
      </c>
      <c r="L13243" s="3">
        <f t="shared" si="1856"/>
        <v>0.31014239668668125</v>
      </c>
      <c r="M13243" s="2">
        <f t="shared" si="1857"/>
        <v>4.6783084537078015</v>
      </c>
      <c r="N13243" s="3">
        <f t="shared" si="1858"/>
        <v>-0.31360487367660994</v>
      </c>
      <c r="O13243" s="2">
        <f t="shared" si="1859"/>
        <v>2.0350522611416668</v>
      </c>
      <c r="P13243" s="3">
        <f t="shared" si="1860"/>
        <v>-1.4265525791717832</v>
      </c>
      <c r="Q13243" s="2">
        <f t="shared" si="1861"/>
        <v>6.3216915462921985</v>
      </c>
      <c r="R13243" s="3">
        <f t="shared" si="1862"/>
        <v>0.26978051470711745</v>
      </c>
    </row>
    <row r="13244" spans="1:18" x14ac:dyDescent="0.2">
      <c r="A13244" t="s">
        <v>222</v>
      </c>
      <c r="B13244" t="s">
        <v>230</v>
      </c>
      <c r="C13244">
        <v>0</v>
      </c>
      <c r="D13244">
        <v>0</v>
      </c>
      <c r="E13244">
        <v>0</v>
      </c>
      <c r="F13244">
        <v>3</v>
      </c>
      <c r="G13244">
        <v>0</v>
      </c>
      <c r="H13244">
        <v>0</v>
      </c>
      <c r="I13244">
        <v>3</v>
      </c>
      <c r="J13244" s="5">
        <f t="shared" si="1854"/>
        <v>3</v>
      </c>
      <c r="K13244" s="2">
        <f t="shared" si="1855"/>
        <v>0.93434935884539549</v>
      </c>
      <c r="L13244" s="3">
        <f t="shared" si="1856"/>
        <v>-0.96661748320904861</v>
      </c>
      <c r="M13244" s="2">
        <f t="shared" si="1857"/>
        <v>1.2759023055566732</v>
      </c>
      <c r="N13244" s="3">
        <f t="shared" si="1858"/>
        <v>-1.1295584560157448</v>
      </c>
      <c r="O13244" s="2">
        <f t="shared" si="1859"/>
        <v>0.55501425303863638</v>
      </c>
      <c r="P13244" s="3">
        <f t="shared" si="1860"/>
        <v>-0.74499278723933715</v>
      </c>
      <c r="Q13244" s="2">
        <f t="shared" si="1861"/>
        <v>1.7240976944433268</v>
      </c>
      <c r="R13244" s="3">
        <f t="shared" si="1862"/>
        <v>0.97170958500455507</v>
      </c>
    </row>
    <row r="13245" spans="1:18" x14ac:dyDescent="0.2">
      <c r="A13245" t="s">
        <v>222</v>
      </c>
      <c r="B13245" t="s">
        <v>129</v>
      </c>
      <c r="C13245">
        <v>0</v>
      </c>
      <c r="D13245">
        <v>0</v>
      </c>
      <c r="E13245">
        <v>0</v>
      </c>
      <c r="F13245">
        <v>3</v>
      </c>
      <c r="G13245">
        <v>0</v>
      </c>
      <c r="H13245">
        <v>0</v>
      </c>
      <c r="I13245">
        <v>3</v>
      </c>
      <c r="J13245" s="5">
        <f t="shared" si="1854"/>
        <v>3</v>
      </c>
      <c r="K13245" s="2">
        <f t="shared" si="1855"/>
        <v>0.93434935884539549</v>
      </c>
      <c r="L13245" s="3">
        <f t="shared" si="1856"/>
        <v>-0.96661748320904861</v>
      </c>
      <c r="M13245" s="2">
        <f t="shared" si="1857"/>
        <v>1.2759023055566732</v>
      </c>
      <c r="N13245" s="3">
        <f t="shared" si="1858"/>
        <v>-1.1295584560157448</v>
      </c>
      <c r="O13245" s="2">
        <f t="shared" si="1859"/>
        <v>0.55501425303863638</v>
      </c>
      <c r="P13245" s="3">
        <f t="shared" si="1860"/>
        <v>-0.74499278723933715</v>
      </c>
      <c r="Q13245" s="2">
        <f t="shared" si="1861"/>
        <v>1.7240976944433268</v>
      </c>
      <c r="R13245" s="3">
        <f t="shared" si="1862"/>
        <v>0.97170958500455507</v>
      </c>
    </row>
    <row r="13246" spans="1:18" x14ac:dyDescent="0.2">
      <c r="A13246" t="s">
        <v>222</v>
      </c>
      <c r="B13246" t="s">
        <v>233</v>
      </c>
      <c r="C13246">
        <v>4</v>
      </c>
      <c r="D13246">
        <v>0</v>
      </c>
      <c r="E13246">
        <v>0</v>
      </c>
      <c r="F13246">
        <v>3</v>
      </c>
      <c r="G13246">
        <v>-4</v>
      </c>
      <c r="H13246">
        <v>-4</v>
      </c>
      <c r="I13246">
        <v>-1</v>
      </c>
      <c r="J13246" s="5">
        <f t="shared" si="1854"/>
        <v>7</v>
      </c>
      <c r="K13246" s="2">
        <f t="shared" si="1855"/>
        <v>2.1801485039725894</v>
      </c>
      <c r="L13246" s="3">
        <f t="shared" si="1856"/>
        <v>1.2325169808252807</v>
      </c>
      <c r="M13246" s="2">
        <f t="shared" si="1857"/>
        <v>2.9771053796322375</v>
      </c>
      <c r="N13246" s="3">
        <f t="shared" si="1858"/>
        <v>0.59283493864780068</v>
      </c>
      <c r="O13246" s="2">
        <f t="shared" si="1859"/>
        <v>1.2950332570901517</v>
      </c>
      <c r="P13246" s="3">
        <f t="shared" si="1860"/>
        <v>-1.1379952799067981</v>
      </c>
      <c r="Q13246" s="2">
        <f t="shared" si="1861"/>
        <v>4.0228946203677625</v>
      </c>
      <c r="R13246" s="3">
        <f t="shared" si="1862"/>
        <v>-0.50998988953753233</v>
      </c>
    </row>
    <row r="13247" spans="1:18" x14ac:dyDescent="0.2">
      <c r="A13247" t="s">
        <v>222</v>
      </c>
      <c r="B13247" t="s">
        <v>85</v>
      </c>
      <c r="C13247">
        <v>18</v>
      </c>
      <c r="D13247">
        <v>0</v>
      </c>
      <c r="E13247">
        <v>0</v>
      </c>
      <c r="F13247">
        <v>4</v>
      </c>
      <c r="G13247">
        <v>-18</v>
      </c>
      <c r="H13247">
        <v>-18</v>
      </c>
      <c r="I13247">
        <v>-14</v>
      </c>
      <c r="J13247" s="5">
        <f t="shared" si="1854"/>
        <v>22</v>
      </c>
      <c r="K13247" s="2">
        <f t="shared" si="1855"/>
        <v>6.8518952981995671</v>
      </c>
      <c r="L13247" s="3">
        <f t="shared" si="1856"/>
        <v>4.2588827116472299</v>
      </c>
      <c r="M13247" s="2">
        <f t="shared" si="1857"/>
        <v>9.3566169074156029</v>
      </c>
      <c r="N13247" s="3">
        <f t="shared" si="1858"/>
        <v>2.8256888511760372</v>
      </c>
      <c r="O13247" s="2">
        <f t="shared" si="1859"/>
        <v>4.0701045222833336</v>
      </c>
      <c r="P13247" s="3">
        <f t="shared" si="1860"/>
        <v>-2.0174500049030542</v>
      </c>
      <c r="Q13247" s="2">
        <f t="shared" si="1861"/>
        <v>12.643383092584397</v>
      </c>
      <c r="R13247" s="3">
        <f t="shared" si="1862"/>
        <v>-2.4308161532544821</v>
      </c>
    </row>
    <row r="13248" spans="1:18" x14ac:dyDescent="0.2">
      <c r="A13248" t="s">
        <v>222</v>
      </c>
      <c r="B13248" t="s">
        <v>130</v>
      </c>
      <c r="C13248">
        <v>9</v>
      </c>
      <c r="D13248">
        <v>0</v>
      </c>
      <c r="E13248">
        <v>0</v>
      </c>
      <c r="F13248">
        <v>3</v>
      </c>
      <c r="G13248">
        <v>-9</v>
      </c>
      <c r="H13248">
        <v>-9</v>
      </c>
      <c r="I13248">
        <v>-6</v>
      </c>
      <c r="J13248" s="5">
        <f t="shared" si="1854"/>
        <v>12</v>
      </c>
      <c r="K13248" s="2">
        <f t="shared" si="1855"/>
        <v>3.737397435381582</v>
      </c>
      <c r="L13248" s="3">
        <f t="shared" si="1856"/>
        <v>2.7221743119870117</v>
      </c>
      <c r="M13248" s="2">
        <f t="shared" si="1857"/>
        <v>5.1036092222266927</v>
      </c>
      <c r="N13248" s="3">
        <f t="shared" si="1858"/>
        <v>1.7247406528728584</v>
      </c>
      <c r="O13248" s="2">
        <f t="shared" si="1859"/>
        <v>2.2200570121545455</v>
      </c>
      <c r="P13248" s="3">
        <f t="shared" si="1860"/>
        <v>-1.4899855744786743</v>
      </c>
      <c r="Q13248" s="2">
        <f t="shared" si="1861"/>
        <v>6.8963907777733073</v>
      </c>
      <c r="R13248" s="3">
        <f t="shared" si="1862"/>
        <v>-1.4837187178033129</v>
      </c>
    </row>
    <row r="13249" spans="1:18" x14ac:dyDescent="0.2">
      <c r="A13249" t="s">
        <v>222</v>
      </c>
      <c r="B13249" t="s">
        <v>249</v>
      </c>
      <c r="C13249">
        <v>3</v>
      </c>
      <c r="D13249">
        <v>0</v>
      </c>
      <c r="E13249">
        <v>0</v>
      </c>
      <c r="F13249">
        <v>3</v>
      </c>
      <c r="G13249">
        <v>-3</v>
      </c>
      <c r="H13249">
        <v>-3</v>
      </c>
      <c r="I13249">
        <v>0</v>
      </c>
      <c r="J13249" s="5">
        <f t="shared" si="1854"/>
        <v>6</v>
      </c>
      <c r="K13249" s="2">
        <f t="shared" si="1855"/>
        <v>1.868698717690791</v>
      </c>
      <c r="L13249" s="3">
        <f t="shared" si="1856"/>
        <v>0.82757742559149905</v>
      </c>
      <c r="M13249" s="2">
        <f t="shared" si="1857"/>
        <v>2.5518046111133463</v>
      </c>
      <c r="N13249" s="3">
        <f t="shared" si="1858"/>
        <v>0.28057157829278123</v>
      </c>
      <c r="O13249" s="2">
        <f t="shared" si="1859"/>
        <v>1.1100285060772728</v>
      </c>
      <c r="P13249" s="3">
        <f t="shared" si="1860"/>
        <v>-1.0535789035840044</v>
      </c>
      <c r="Q13249" s="2">
        <f t="shared" si="1861"/>
        <v>3.4481953888866537</v>
      </c>
      <c r="R13249" s="3">
        <f t="shared" si="1862"/>
        <v>-0.24136341988763016</v>
      </c>
    </row>
    <row r="13250" spans="1:18" x14ac:dyDescent="0.2">
      <c r="A13250" t="s">
        <v>222</v>
      </c>
      <c r="B13250" t="s">
        <v>141</v>
      </c>
      <c r="C13250">
        <v>0</v>
      </c>
      <c r="D13250">
        <v>4</v>
      </c>
      <c r="E13250">
        <v>0</v>
      </c>
      <c r="F13250">
        <v>8</v>
      </c>
      <c r="G13250">
        <v>0</v>
      </c>
      <c r="H13250">
        <v>4</v>
      </c>
      <c r="I13250">
        <v>8</v>
      </c>
      <c r="J13250" s="5">
        <f t="shared" si="1854"/>
        <v>12</v>
      </c>
      <c r="K13250" s="2">
        <f t="shared" si="1855"/>
        <v>3.737397435381582</v>
      </c>
      <c r="L13250" s="3">
        <f t="shared" si="1856"/>
        <v>-1.9332349664180972</v>
      </c>
      <c r="M13250" s="2">
        <f t="shared" si="1857"/>
        <v>5.1036092222266927</v>
      </c>
      <c r="N13250" s="3">
        <f t="shared" si="1858"/>
        <v>-0.48851354985177925</v>
      </c>
      <c r="O13250" s="2">
        <f t="shared" si="1859"/>
        <v>2.2200570121545455</v>
      </c>
      <c r="P13250" s="3">
        <f t="shared" si="1860"/>
        <v>-1.4899855744786743</v>
      </c>
      <c r="Q13250" s="2">
        <f t="shared" si="1861"/>
        <v>6.8963907777733073</v>
      </c>
      <c r="R13250" s="3">
        <f t="shared" si="1862"/>
        <v>0.42024677542581096</v>
      </c>
    </row>
    <row r="13251" spans="1:18" x14ac:dyDescent="0.2">
      <c r="A13251" t="s">
        <v>222</v>
      </c>
      <c r="B13251" t="s">
        <v>194</v>
      </c>
      <c r="C13251">
        <v>0</v>
      </c>
      <c r="D13251">
        <v>0</v>
      </c>
      <c r="E13251">
        <v>0</v>
      </c>
      <c r="F13251">
        <v>4</v>
      </c>
      <c r="G13251">
        <v>0</v>
      </c>
      <c r="H13251">
        <v>0</v>
      </c>
      <c r="I13251">
        <v>4</v>
      </c>
      <c r="J13251" s="5">
        <f t="shared" ref="J13251:J13314" si="1863">SUM(C13251:F13251)</f>
        <v>4</v>
      </c>
      <c r="K13251" s="2">
        <f t="shared" ref="K13251:K13314" si="1864">$C$16273*$J13251/$J$16273</f>
        <v>1.2457991451271941</v>
      </c>
      <c r="L13251" s="3">
        <f t="shared" ref="L13251:L13314" si="1865">(C13251-K13251)/SQRT(K13251)</f>
        <v>-1.1161537282682858</v>
      </c>
      <c r="M13251" s="2">
        <f t="shared" ref="M13251:M13314" si="1866">($C$16273+$D$16273)*$J13251/$J$16273</f>
        <v>1.7012030740755644</v>
      </c>
      <c r="N13251" s="3">
        <f t="shared" ref="N13251:N13314" si="1867">((C13251+D13251)-M13251)/SQRT(M13251)</f>
        <v>-1.3043017572922166</v>
      </c>
      <c r="O13251" s="2">
        <f t="shared" ref="O13251:O13314" si="1868">$E$16273*$J13251/$J$16273</f>
        <v>0.74001900405151522</v>
      </c>
      <c r="P13251" s="3">
        <f t="shared" ref="P13251:P13314" si="1869">(E13251-O13251)/SQRT(O13251)</f>
        <v>-0.86024357251392192</v>
      </c>
      <c r="Q13251" s="2">
        <f t="shared" ref="Q13251:Q13314" si="1870">($E$16273+$F$16273)*$J13251/$J$16273</f>
        <v>2.2987969259244356</v>
      </c>
      <c r="R13251" s="3">
        <f t="shared" ref="R13251:R13314" si="1871">((E13251+F13251)-Q13251)/SQRT(Q13251)</f>
        <v>1.1220335809530388</v>
      </c>
    </row>
    <row r="13252" spans="1:18" x14ac:dyDescent="0.2">
      <c r="A13252" t="s">
        <v>222</v>
      </c>
      <c r="B13252" t="s">
        <v>142</v>
      </c>
      <c r="C13252">
        <v>4</v>
      </c>
      <c r="D13252">
        <v>0</v>
      </c>
      <c r="E13252">
        <v>0</v>
      </c>
      <c r="F13252">
        <v>6</v>
      </c>
      <c r="G13252">
        <v>-4</v>
      </c>
      <c r="H13252">
        <v>-4</v>
      </c>
      <c r="I13252">
        <v>2</v>
      </c>
      <c r="J13252" s="5">
        <f t="shared" si="1863"/>
        <v>10</v>
      </c>
      <c r="K13252" s="2">
        <f t="shared" si="1864"/>
        <v>3.1144978628179851</v>
      </c>
      <c r="L13252" s="3">
        <f t="shared" si="1865"/>
        <v>0.50175948984851071</v>
      </c>
      <c r="M13252" s="2">
        <f t="shared" si="1866"/>
        <v>4.2530076851889111</v>
      </c>
      <c r="N13252" s="3">
        <f t="shared" si="1867"/>
        <v>-0.12268335088113469</v>
      </c>
      <c r="O13252" s="2">
        <f t="shared" si="1868"/>
        <v>1.8500475101287881</v>
      </c>
      <c r="P13252" s="3">
        <f t="shared" si="1869"/>
        <v>-1.3601645158321063</v>
      </c>
      <c r="Q13252" s="2">
        <f t="shared" si="1870"/>
        <v>5.7469923148110889</v>
      </c>
      <c r="R13252" s="3">
        <f t="shared" si="1871"/>
        <v>0.10553910453839664</v>
      </c>
    </row>
    <row r="13253" spans="1:18" x14ac:dyDescent="0.2">
      <c r="A13253" t="s">
        <v>222</v>
      </c>
      <c r="B13253" t="s">
        <v>86</v>
      </c>
      <c r="C13253">
        <v>38</v>
      </c>
      <c r="D13253">
        <v>3</v>
      </c>
      <c r="E13253">
        <v>17</v>
      </c>
      <c r="F13253">
        <v>33</v>
      </c>
      <c r="G13253">
        <v>-21</v>
      </c>
      <c r="H13253">
        <v>-35</v>
      </c>
      <c r="I13253">
        <v>-5</v>
      </c>
      <c r="J13253" s="5">
        <f t="shared" si="1863"/>
        <v>91</v>
      </c>
      <c r="K13253" s="2">
        <f t="shared" si="1864"/>
        <v>28.341930551643664</v>
      </c>
      <c r="L13253" s="3">
        <f t="shared" si="1865"/>
        <v>1.8141600925218797</v>
      </c>
      <c r="M13253" s="2">
        <f t="shared" si="1866"/>
        <v>38.702369935219089</v>
      </c>
      <c r="N13253" s="3">
        <f t="shared" si="1867"/>
        <v>0.3693272272064585</v>
      </c>
      <c r="O13253" s="2">
        <f t="shared" si="1868"/>
        <v>16.83543234217197</v>
      </c>
      <c r="P13253" s="3">
        <f t="shared" si="1869"/>
        <v>4.0108124216917236E-2</v>
      </c>
      <c r="Q13253" s="2">
        <f t="shared" si="1870"/>
        <v>52.297630064780911</v>
      </c>
      <c r="R13253" s="3">
        <f t="shared" si="1871"/>
        <v>-0.31771601086103368</v>
      </c>
    </row>
    <row r="13254" spans="1:18" x14ac:dyDescent="0.2">
      <c r="A13254" t="s">
        <v>222</v>
      </c>
      <c r="B13254" t="s">
        <v>234</v>
      </c>
      <c r="C13254">
        <v>0</v>
      </c>
      <c r="D13254">
        <v>0</v>
      </c>
      <c r="E13254">
        <v>0</v>
      </c>
      <c r="F13254">
        <v>4</v>
      </c>
      <c r="G13254">
        <v>0</v>
      </c>
      <c r="H13254">
        <v>0</v>
      </c>
      <c r="I13254">
        <v>4</v>
      </c>
      <c r="J13254" s="5">
        <f t="shared" si="1863"/>
        <v>4</v>
      </c>
      <c r="K13254" s="2">
        <f t="shared" si="1864"/>
        <v>1.2457991451271941</v>
      </c>
      <c r="L13254" s="3">
        <f t="shared" si="1865"/>
        <v>-1.1161537282682858</v>
      </c>
      <c r="M13254" s="2">
        <f t="shared" si="1866"/>
        <v>1.7012030740755644</v>
      </c>
      <c r="N13254" s="3">
        <f t="shared" si="1867"/>
        <v>-1.3043017572922166</v>
      </c>
      <c r="O13254" s="2">
        <f t="shared" si="1868"/>
        <v>0.74001900405151522</v>
      </c>
      <c r="P13254" s="3">
        <f t="shared" si="1869"/>
        <v>-0.86024357251392192</v>
      </c>
      <c r="Q13254" s="2">
        <f t="shared" si="1870"/>
        <v>2.2987969259244356</v>
      </c>
      <c r="R13254" s="3">
        <f t="shared" si="1871"/>
        <v>1.1220335809530388</v>
      </c>
    </row>
    <row r="13255" spans="1:18" x14ac:dyDescent="0.2">
      <c r="A13255" t="s">
        <v>222</v>
      </c>
      <c r="B13255" t="s">
        <v>222</v>
      </c>
      <c r="C13255">
        <v>10</v>
      </c>
      <c r="D13255">
        <v>4</v>
      </c>
      <c r="E13255">
        <v>0</v>
      </c>
      <c r="F13255">
        <v>11</v>
      </c>
      <c r="G13255">
        <v>-10</v>
      </c>
      <c r="H13255">
        <v>-6</v>
      </c>
      <c r="I13255">
        <v>1</v>
      </c>
      <c r="J13255" s="5">
        <f t="shared" si="1863"/>
        <v>25</v>
      </c>
      <c r="K13255" s="2">
        <f t="shared" si="1864"/>
        <v>7.7862446570449633</v>
      </c>
      <c r="L13255" s="3">
        <f t="shared" si="1865"/>
        <v>0.79335141276271381</v>
      </c>
      <c r="M13255" s="2">
        <f t="shared" si="1866"/>
        <v>10.632519212972277</v>
      </c>
      <c r="N13255" s="3">
        <f t="shared" si="1867"/>
        <v>1.0327305834560097</v>
      </c>
      <c r="O13255" s="2">
        <f t="shared" si="1868"/>
        <v>4.6251187753219698</v>
      </c>
      <c r="P13255" s="3">
        <f t="shared" si="1869"/>
        <v>-2.1506089312848045</v>
      </c>
      <c r="Q13255" s="2">
        <f t="shared" si="1870"/>
        <v>14.367480787027723</v>
      </c>
      <c r="R13255" s="3">
        <f t="shared" si="1871"/>
        <v>-0.88841281416387641</v>
      </c>
    </row>
    <row r="13256" spans="1:18" x14ac:dyDescent="0.2">
      <c r="A13256" t="s">
        <v>222</v>
      </c>
      <c r="B13256" t="s">
        <v>159</v>
      </c>
      <c r="C13256">
        <v>0</v>
      </c>
      <c r="D13256">
        <v>0</v>
      </c>
      <c r="E13256">
        <v>0</v>
      </c>
      <c r="F13256">
        <v>3</v>
      </c>
      <c r="G13256">
        <v>0</v>
      </c>
      <c r="H13256">
        <v>0</v>
      </c>
      <c r="I13256">
        <v>3</v>
      </c>
      <c r="J13256" s="5">
        <f t="shared" si="1863"/>
        <v>3</v>
      </c>
      <c r="K13256" s="2">
        <f t="shared" si="1864"/>
        <v>0.93434935884539549</v>
      </c>
      <c r="L13256" s="3">
        <f t="shared" si="1865"/>
        <v>-0.96661748320904861</v>
      </c>
      <c r="M13256" s="2">
        <f t="shared" si="1866"/>
        <v>1.2759023055566732</v>
      </c>
      <c r="N13256" s="3">
        <f t="shared" si="1867"/>
        <v>-1.1295584560157448</v>
      </c>
      <c r="O13256" s="2">
        <f t="shared" si="1868"/>
        <v>0.55501425303863638</v>
      </c>
      <c r="P13256" s="3">
        <f t="shared" si="1869"/>
        <v>-0.74499278723933715</v>
      </c>
      <c r="Q13256" s="2">
        <f t="shared" si="1870"/>
        <v>1.7240976944433268</v>
      </c>
      <c r="R13256" s="3">
        <f t="shared" si="1871"/>
        <v>0.97170958500455507</v>
      </c>
    </row>
    <row r="13257" spans="1:18" x14ac:dyDescent="0.2">
      <c r="A13257" t="s">
        <v>222</v>
      </c>
      <c r="B13257" t="s">
        <v>235</v>
      </c>
      <c r="C13257">
        <v>0</v>
      </c>
      <c r="D13257">
        <v>4</v>
      </c>
      <c r="E13257">
        <v>6</v>
      </c>
      <c r="F13257">
        <v>39</v>
      </c>
      <c r="G13257">
        <v>6</v>
      </c>
      <c r="H13257">
        <v>4</v>
      </c>
      <c r="I13257">
        <v>39</v>
      </c>
      <c r="J13257" s="5">
        <f t="shared" si="1863"/>
        <v>49</v>
      </c>
      <c r="K13257" s="2">
        <f t="shared" si="1864"/>
        <v>15.261039527808126</v>
      </c>
      <c r="L13257" s="3">
        <f t="shared" si="1865"/>
        <v>-3.9065380489389994</v>
      </c>
      <c r="M13257" s="2">
        <f t="shared" si="1866"/>
        <v>20.839737657425662</v>
      </c>
      <c r="N13257" s="3">
        <f t="shared" si="1867"/>
        <v>-3.6888347267091763</v>
      </c>
      <c r="O13257" s="2">
        <f t="shared" si="1868"/>
        <v>9.0652327996310618</v>
      </c>
      <c r="P13257" s="3">
        <f t="shared" si="1869"/>
        <v>-1.0180614280386451</v>
      </c>
      <c r="Q13257" s="2">
        <f t="shared" si="1870"/>
        <v>28.160262342574338</v>
      </c>
      <c r="R13257" s="3">
        <f t="shared" si="1871"/>
        <v>3.1733426830200289</v>
      </c>
    </row>
    <row r="13258" spans="1:18" x14ac:dyDescent="0.2">
      <c r="A13258" t="s">
        <v>222</v>
      </c>
      <c r="B13258" t="s">
        <v>236</v>
      </c>
      <c r="C13258">
        <v>0</v>
      </c>
      <c r="D13258">
        <v>0</v>
      </c>
      <c r="E13258">
        <v>0</v>
      </c>
      <c r="F13258">
        <v>3</v>
      </c>
      <c r="G13258">
        <v>0</v>
      </c>
      <c r="H13258">
        <v>0</v>
      </c>
      <c r="I13258">
        <v>3</v>
      </c>
      <c r="J13258" s="5">
        <f t="shared" si="1863"/>
        <v>3</v>
      </c>
      <c r="K13258" s="2">
        <f t="shared" si="1864"/>
        <v>0.93434935884539549</v>
      </c>
      <c r="L13258" s="3">
        <f t="shared" si="1865"/>
        <v>-0.96661748320904861</v>
      </c>
      <c r="M13258" s="2">
        <f t="shared" si="1866"/>
        <v>1.2759023055566732</v>
      </c>
      <c r="N13258" s="3">
        <f t="shared" si="1867"/>
        <v>-1.1295584560157448</v>
      </c>
      <c r="O13258" s="2">
        <f t="shared" si="1868"/>
        <v>0.55501425303863638</v>
      </c>
      <c r="P13258" s="3">
        <f t="shared" si="1869"/>
        <v>-0.74499278723933715</v>
      </c>
      <c r="Q13258" s="2">
        <f t="shared" si="1870"/>
        <v>1.7240976944433268</v>
      </c>
      <c r="R13258" s="3">
        <f t="shared" si="1871"/>
        <v>0.97170958500455507</v>
      </c>
    </row>
    <row r="13259" spans="1:18" x14ac:dyDescent="0.2">
      <c r="A13259" t="s">
        <v>222</v>
      </c>
      <c r="B13259" t="s">
        <v>145</v>
      </c>
      <c r="C13259">
        <v>0</v>
      </c>
      <c r="D13259">
        <v>3</v>
      </c>
      <c r="E13259">
        <v>0</v>
      </c>
      <c r="F13259">
        <v>10</v>
      </c>
      <c r="G13259">
        <v>0</v>
      </c>
      <c r="H13259">
        <v>3</v>
      </c>
      <c r="I13259">
        <v>10</v>
      </c>
      <c r="J13259" s="5">
        <f t="shared" si="1863"/>
        <v>13</v>
      </c>
      <c r="K13259" s="2">
        <f t="shared" si="1864"/>
        <v>4.0488472216633804</v>
      </c>
      <c r="L13259" s="3">
        <f t="shared" si="1865"/>
        <v>-2.0121747492858018</v>
      </c>
      <c r="M13259" s="2">
        <f t="shared" si="1866"/>
        <v>5.5289099907455839</v>
      </c>
      <c r="N13259" s="3">
        <f t="shared" si="1867"/>
        <v>-1.0755079185163103</v>
      </c>
      <c r="O13259" s="2">
        <f t="shared" si="1868"/>
        <v>2.4050617631674243</v>
      </c>
      <c r="P13259" s="3">
        <f t="shared" si="1869"/>
        <v>-1.5508261550436349</v>
      </c>
      <c r="Q13259" s="2">
        <f t="shared" si="1870"/>
        <v>7.4710900092544161</v>
      </c>
      <c r="R13259" s="3">
        <f t="shared" si="1871"/>
        <v>0.92521227883758983</v>
      </c>
    </row>
    <row r="13260" spans="1:18" x14ac:dyDescent="0.2">
      <c r="A13260" t="s">
        <v>222</v>
      </c>
      <c r="B13260" t="s">
        <v>87</v>
      </c>
      <c r="C13260">
        <v>41</v>
      </c>
      <c r="D13260">
        <v>17</v>
      </c>
      <c r="E13260">
        <v>9</v>
      </c>
      <c r="F13260">
        <v>28</v>
      </c>
      <c r="G13260">
        <v>-32</v>
      </c>
      <c r="H13260">
        <v>-24</v>
      </c>
      <c r="I13260">
        <v>-13</v>
      </c>
      <c r="J13260" s="5">
        <f t="shared" si="1863"/>
        <v>95</v>
      </c>
      <c r="K13260" s="2">
        <f t="shared" si="1864"/>
        <v>29.587729696770857</v>
      </c>
      <c r="L13260" s="3">
        <f t="shared" si="1865"/>
        <v>2.0980519049868716</v>
      </c>
      <c r="M13260" s="2">
        <f t="shared" si="1866"/>
        <v>40.403573009294654</v>
      </c>
      <c r="N13260" s="3">
        <f t="shared" si="1867"/>
        <v>2.7683092605794704</v>
      </c>
      <c r="O13260" s="2">
        <f t="shared" si="1868"/>
        <v>17.575451346223485</v>
      </c>
      <c r="P13260" s="3">
        <f t="shared" si="1869"/>
        <v>-2.04552006471223</v>
      </c>
      <c r="Q13260" s="2">
        <f t="shared" si="1870"/>
        <v>54.596426990705346</v>
      </c>
      <c r="R13260" s="3">
        <f t="shared" si="1871"/>
        <v>-2.381455008756491</v>
      </c>
    </row>
    <row r="13261" spans="1:18" x14ac:dyDescent="0.2">
      <c r="A13261" t="s">
        <v>222</v>
      </c>
      <c r="B13261" t="s">
        <v>251</v>
      </c>
      <c r="C13261">
        <v>0</v>
      </c>
      <c r="D13261">
        <v>0</v>
      </c>
      <c r="E13261">
        <v>0</v>
      </c>
      <c r="F13261">
        <v>3</v>
      </c>
      <c r="G13261">
        <v>0</v>
      </c>
      <c r="H13261">
        <v>0</v>
      </c>
      <c r="I13261">
        <v>3</v>
      </c>
      <c r="J13261" s="5">
        <f t="shared" si="1863"/>
        <v>3</v>
      </c>
      <c r="K13261" s="2">
        <f t="shared" si="1864"/>
        <v>0.93434935884539549</v>
      </c>
      <c r="L13261" s="3">
        <f t="shared" si="1865"/>
        <v>-0.96661748320904861</v>
      </c>
      <c r="M13261" s="2">
        <f t="shared" si="1866"/>
        <v>1.2759023055566732</v>
      </c>
      <c r="N13261" s="3">
        <f t="shared" si="1867"/>
        <v>-1.1295584560157448</v>
      </c>
      <c r="O13261" s="2">
        <f t="shared" si="1868"/>
        <v>0.55501425303863638</v>
      </c>
      <c r="P13261" s="3">
        <f t="shared" si="1869"/>
        <v>-0.74499278723933715</v>
      </c>
      <c r="Q13261" s="2">
        <f t="shared" si="1870"/>
        <v>1.7240976944433268</v>
      </c>
      <c r="R13261" s="3">
        <f t="shared" si="1871"/>
        <v>0.97170958500455507</v>
      </c>
    </row>
    <row r="13262" spans="1:18" x14ac:dyDescent="0.2">
      <c r="A13262" t="s">
        <v>222</v>
      </c>
      <c r="B13262" t="s">
        <v>263</v>
      </c>
      <c r="C13262">
        <v>0</v>
      </c>
      <c r="D13262">
        <v>0</v>
      </c>
      <c r="E13262">
        <v>0</v>
      </c>
      <c r="F13262">
        <v>4</v>
      </c>
      <c r="G13262">
        <v>0</v>
      </c>
      <c r="H13262">
        <v>0</v>
      </c>
      <c r="I13262">
        <v>4</v>
      </c>
      <c r="J13262" s="5">
        <f t="shared" si="1863"/>
        <v>4</v>
      </c>
      <c r="K13262" s="2">
        <f t="shared" si="1864"/>
        <v>1.2457991451271941</v>
      </c>
      <c r="L13262" s="3">
        <f t="shared" si="1865"/>
        <v>-1.1161537282682858</v>
      </c>
      <c r="M13262" s="2">
        <f t="shared" si="1866"/>
        <v>1.7012030740755644</v>
      </c>
      <c r="N13262" s="3">
        <f t="shared" si="1867"/>
        <v>-1.3043017572922166</v>
      </c>
      <c r="O13262" s="2">
        <f t="shared" si="1868"/>
        <v>0.74001900405151522</v>
      </c>
      <c r="P13262" s="3">
        <f t="shared" si="1869"/>
        <v>-0.86024357251392192</v>
      </c>
      <c r="Q13262" s="2">
        <f t="shared" si="1870"/>
        <v>2.2987969259244356</v>
      </c>
      <c r="R13262" s="3">
        <f t="shared" si="1871"/>
        <v>1.1220335809530388</v>
      </c>
    </row>
    <row r="13263" spans="1:18" x14ac:dyDescent="0.2">
      <c r="A13263" t="s">
        <v>222</v>
      </c>
      <c r="B13263" t="s">
        <v>99</v>
      </c>
      <c r="C13263">
        <v>10</v>
      </c>
      <c r="D13263">
        <v>28</v>
      </c>
      <c r="E13263">
        <v>6</v>
      </c>
      <c r="F13263">
        <v>51</v>
      </c>
      <c r="G13263">
        <v>-4</v>
      </c>
      <c r="H13263">
        <v>18</v>
      </c>
      <c r="I13263">
        <v>41</v>
      </c>
      <c r="J13263" s="5">
        <f t="shared" si="1863"/>
        <v>95</v>
      </c>
      <c r="K13263" s="2">
        <f t="shared" si="1864"/>
        <v>29.587729696770857</v>
      </c>
      <c r="L13263" s="3">
        <f t="shared" si="1865"/>
        <v>-3.6010427822630287</v>
      </c>
      <c r="M13263" s="2">
        <f t="shared" si="1866"/>
        <v>40.403573009294654</v>
      </c>
      <c r="N13263" s="3">
        <f t="shared" si="1867"/>
        <v>-0.37813548305141115</v>
      </c>
      <c r="O13263" s="2">
        <f t="shared" si="1868"/>
        <v>17.575451346223485</v>
      </c>
      <c r="P13263" s="3">
        <f t="shared" si="1869"/>
        <v>-2.7611162410976458</v>
      </c>
      <c r="Q13263" s="2">
        <f t="shared" si="1870"/>
        <v>54.596426990705346</v>
      </c>
      <c r="R13263" s="3">
        <f t="shared" si="1871"/>
        <v>0.32529336693864919</v>
      </c>
    </row>
    <row r="13264" spans="1:18" x14ac:dyDescent="0.2">
      <c r="A13264" t="s">
        <v>222</v>
      </c>
      <c r="B13264" t="s">
        <v>100</v>
      </c>
      <c r="C13264">
        <v>8</v>
      </c>
      <c r="D13264">
        <v>5</v>
      </c>
      <c r="E13264">
        <v>0</v>
      </c>
      <c r="F13264">
        <v>0</v>
      </c>
      <c r="G13264">
        <v>-8</v>
      </c>
      <c r="H13264">
        <v>-3</v>
      </c>
      <c r="I13264">
        <v>-8</v>
      </c>
      <c r="J13264" s="5">
        <f t="shared" si="1863"/>
        <v>13</v>
      </c>
      <c r="K13264" s="2">
        <f t="shared" si="1864"/>
        <v>4.0488472216633804</v>
      </c>
      <c r="L13264" s="3">
        <f t="shared" si="1865"/>
        <v>1.963623079823974</v>
      </c>
      <c r="M13264" s="2">
        <f t="shared" si="1866"/>
        <v>5.5289099907455839</v>
      </c>
      <c r="N13264" s="3">
        <f t="shared" si="1867"/>
        <v>3.1773437940874452</v>
      </c>
      <c r="O13264" s="2">
        <f t="shared" si="1868"/>
        <v>2.4050617631674243</v>
      </c>
      <c r="P13264" s="3">
        <f t="shared" si="1869"/>
        <v>-1.5508261550436349</v>
      </c>
      <c r="Q13264" s="2">
        <f t="shared" si="1870"/>
        <v>7.4710900092544161</v>
      </c>
      <c r="R13264" s="3">
        <f t="shared" si="1871"/>
        <v>-2.7333294732348707</v>
      </c>
    </row>
    <row r="13265" spans="1:18" x14ac:dyDescent="0.2">
      <c r="A13265" t="s">
        <v>222</v>
      </c>
      <c r="B13265" t="s">
        <v>88</v>
      </c>
      <c r="C13265">
        <v>3</v>
      </c>
      <c r="D13265">
        <v>27</v>
      </c>
      <c r="E13265">
        <v>9</v>
      </c>
      <c r="F13265">
        <v>7</v>
      </c>
      <c r="G13265">
        <v>6</v>
      </c>
      <c r="H13265">
        <v>24</v>
      </c>
      <c r="I13265">
        <v>4</v>
      </c>
      <c r="J13265" s="5">
        <f t="shared" si="1863"/>
        <v>46</v>
      </c>
      <c r="K13265" s="2">
        <f t="shared" si="1864"/>
        <v>14.326690168962731</v>
      </c>
      <c r="L13265" s="3">
        <f t="shared" si="1865"/>
        <v>-2.9924719381860787</v>
      </c>
      <c r="M13265" s="2">
        <f t="shared" si="1866"/>
        <v>19.563835351868988</v>
      </c>
      <c r="N13265" s="3">
        <f t="shared" si="1867"/>
        <v>2.3594670817119545</v>
      </c>
      <c r="O13265" s="2">
        <f t="shared" si="1868"/>
        <v>8.5102185465924247</v>
      </c>
      <c r="P13265" s="3">
        <f t="shared" si="1869"/>
        <v>0.16789276406394263</v>
      </c>
      <c r="Q13265" s="2">
        <f t="shared" si="1870"/>
        <v>26.436164648131012</v>
      </c>
      <c r="R13265" s="3">
        <f t="shared" si="1871"/>
        <v>-2.0297460185365335</v>
      </c>
    </row>
    <row r="13266" spans="1:18" x14ac:dyDescent="0.2">
      <c r="A13266" t="s">
        <v>222</v>
      </c>
      <c r="B13266" t="s">
        <v>151</v>
      </c>
      <c r="C13266">
        <v>8</v>
      </c>
      <c r="D13266">
        <v>4</v>
      </c>
      <c r="E13266">
        <v>0</v>
      </c>
      <c r="F13266">
        <v>4</v>
      </c>
      <c r="G13266">
        <v>-8</v>
      </c>
      <c r="H13266">
        <v>-4</v>
      </c>
      <c r="I13266">
        <v>-4</v>
      </c>
      <c r="J13266" s="5">
        <f t="shared" si="1863"/>
        <v>16</v>
      </c>
      <c r="K13266" s="2">
        <f t="shared" si="1864"/>
        <v>4.9831965805087766</v>
      </c>
      <c r="L13266" s="3">
        <f t="shared" si="1865"/>
        <v>1.3514282768968569</v>
      </c>
      <c r="M13266" s="2">
        <f t="shared" si="1866"/>
        <v>6.8048122963022575</v>
      </c>
      <c r="N13266" s="3">
        <f t="shared" si="1867"/>
        <v>1.9915589604368711</v>
      </c>
      <c r="O13266" s="2">
        <f t="shared" si="1868"/>
        <v>2.9600760162060609</v>
      </c>
      <c r="P13266" s="3">
        <f t="shared" si="1869"/>
        <v>-1.7204871450278438</v>
      </c>
      <c r="Q13266" s="2">
        <f t="shared" si="1870"/>
        <v>9.1951877036977425</v>
      </c>
      <c r="R13266" s="3">
        <f t="shared" si="1871"/>
        <v>-1.7132508022508579</v>
      </c>
    </row>
    <row r="13267" spans="1:18" x14ac:dyDescent="0.2">
      <c r="A13267" t="s">
        <v>222</v>
      </c>
      <c r="B13267" t="s">
        <v>250</v>
      </c>
      <c r="C13267">
        <v>0</v>
      </c>
      <c r="D13267">
        <v>0</v>
      </c>
      <c r="E13267">
        <v>0</v>
      </c>
      <c r="F13267">
        <v>3</v>
      </c>
      <c r="G13267">
        <v>0</v>
      </c>
      <c r="H13267">
        <v>0</v>
      </c>
      <c r="I13267">
        <v>3</v>
      </c>
      <c r="J13267" s="5">
        <f t="shared" si="1863"/>
        <v>3</v>
      </c>
      <c r="K13267" s="2">
        <f t="shared" si="1864"/>
        <v>0.93434935884539549</v>
      </c>
      <c r="L13267" s="3">
        <f t="shared" si="1865"/>
        <v>-0.96661748320904861</v>
      </c>
      <c r="M13267" s="2">
        <f t="shared" si="1866"/>
        <v>1.2759023055566732</v>
      </c>
      <c r="N13267" s="3">
        <f t="shared" si="1867"/>
        <v>-1.1295584560157448</v>
      </c>
      <c r="O13267" s="2">
        <f t="shared" si="1868"/>
        <v>0.55501425303863638</v>
      </c>
      <c r="P13267" s="3">
        <f t="shared" si="1869"/>
        <v>-0.74499278723933715</v>
      </c>
      <c r="Q13267" s="2">
        <f t="shared" si="1870"/>
        <v>1.7240976944433268</v>
      </c>
      <c r="R13267" s="3">
        <f t="shared" si="1871"/>
        <v>0.97170958500455507</v>
      </c>
    </row>
    <row r="13268" spans="1:18" x14ac:dyDescent="0.2">
      <c r="A13268" t="s">
        <v>222</v>
      </c>
      <c r="B13268" t="s">
        <v>160</v>
      </c>
      <c r="C13268">
        <v>0</v>
      </c>
      <c r="D13268">
        <v>0</v>
      </c>
      <c r="E13268">
        <v>0</v>
      </c>
      <c r="F13268">
        <v>7</v>
      </c>
      <c r="G13268">
        <v>0</v>
      </c>
      <c r="H13268">
        <v>0</v>
      </c>
      <c r="I13268">
        <v>7</v>
      </c>
      <c r="J13268" s="5">
        <f t="shared" si="1863"/>
        <v>7</v>
      </c>
      <c r="K13268" s="2">
        <f t="shared" si="1864"/>
        <v>2.1801485039725894</v>
      </c>
      <c r="L13268" s="3">
        <f t="shared" si="1865"/>
        <v>-1.4765325949577237</v>
      </c>
      <c r="M13268" s="2">
        <f t="shared" si="1866"/>
        <v>2.9771053796322375</v>
      </c>
      <c r="N13268" s="3">
        <f t="shared" si="1867"/>
        <v>-1.7254290421898657</v>
      </c>
      <c r="O13268" s="2">
        <f t="shared" si="1868"/>
        <v>1.2950332570901517</v>
      </c>
      <c r="P13268" s="3">
        <f t="shared" si="1869"/>
        <v>-1.1379952799067981</v>
      </c>
      <c r="Q13268" s="2">
        <f t="shared" si="1870"/>
        <v>4.0228946203677625</v>
      </c>
      <c r="R13268" s="3">
        <f t="shared" si="1871"/>
        <v>1.4843109089325</v>
      </c>
    </row>
    <row r="13269" spans="1:18" x14ac:dyDescent="0.2">
      <c r="A13269" t="s">
        <v>222</v>
      </c>
      <c r="B13269" t="s">
        <v>90</v>
      </c>
      <c r="C13269">
        <v>10</v>
      </c>
      <c r="D13269">
        <v>0</v>
      </c>
      <c r="E13269">
        <v>5</v>
      </c>
      <c r="F13269">
        <v>0</v>
      </c>
      <c r="G13269">
        <v>-5</v>
      </c>
      <c r="H13269">
        <v>-10</v>
      </c>
      <c r="I13269">
        <v>-10</v>
      </c>
      <c r="J13269" s="5">
        <f t="shared" si="1863"/>
        <v>15</v>
      </c>
      <c r="K13269" s="2">
        <f t="shared" si="1864"/>
        <v>4.6717467942269781</v>
      </c>
      <c r="L13269" s="3">
        <f t="shared" si="1865"/>
        <v>2.4651605369035017</v>
      </c>
      <c r="M13269" s="2">
        <f t="shared" si="1866"/>
        <v>6.3795115277833663</v>
      </c>
      <c r="N13269" s="3">
        <f t="shared" si="1867"/>
        <v>1.4334199868126005</v>
      </c>
      <c r="O13269" s="2">
        <f t="shared" si="1868"/>
        <v>2.7750712651931821</v>
      </c>
      <c r="P13269" s="3">
        <f t="shared" si="1869"/>
        <v>1.335608070665077</v>
      </c>
      <c r="Q13269" s="2">
        <f t="shared" si="1870"/>
        <v>8.6204884722166337</v>
      </c>
      <c r="R13269" s="3">
        <f t="shared" si="1871"/>
        <v>-1.2331083292810936</v>
      </c>
    </row>
    <row r="13270" spans="1:18" x14ac:dyDescent="0.2">
      <c r="A13270" t="s">
        <v>222</v>
      </c>
      <c r="B13270" t="s">
        <v>101</v>
      </c>
      <c r="C13270">
        <v>0</v>
      </c>
      <c r="D13270">
        <v>0</v>
      </c>
      <c r="E13270">
        <v>0</v>
      </c>
      <c r="F13270">
        <v>5</v>
      </c>
      <c r="G13270">
        <v>0</v>
      </c>
      <c r="H13270">
        <v>0</v>
      </c>
      <c r="I13270">
        <v>5</v>
      </c>
      <c r="J13270" s="5">
        <f t="shared" si="1863"/>
        <v>5</v>
      </c>
      <c r="K13270" s="2">
        <f t="shared" si="1864"/>
        <v>1.5572489314089926</v>
      </c>
      <c r="L13270" s="3">
        <f t="shared" si="1865"/>
        <v>-1.2478978048738578</v>
      </c>
      <c r="M13270" s="2">
        <f t="shared" si="1866"/>
        <v>2.1265038425944556</v>
      </c>
      <c r="N13270" s="3">
        <f t="shared" si="1867"/>
        <v>-1.4582536962389141</v>
      </c>
      <c r="O13270" s="2">
        <f t="shared" si="1868"/>
        <v>0.92502375506439405</v>
      </c>
      <c r="P13270" s="3">
        <f t="shared" si="1869"/>
        <v>-0.96178155267419951</v>
      </c>
      <c r="Q13270" s="2">
        <f t="shared" si="1870"/>
        <v>2.8734961574055444</v>
      </c>
      <c r="R13270" s="3">
        <f t="shared" si="1871"/>
        <v>1.2544716800242541</v>
      </c>
    </row>
    <row r="13271" spans="1:18" x14ac:dyDescent="0.2">
      <c r="A13271" t="s">
        <v>159</v>
      </c>
      <c r="B13271" t="s">
        <v>35</v>
      </c>
      <c r="C13271">
        <v>6</v>
      </c>
      <c r="D13271">
        <v>0</v>
      </c>
      <c r="E13271">
        <v>0</v>
      </c>
      <c r="F13271">
        <v>5</v>
      </c>
      <c r="G13271">
        <v>-6</v>
      </c>
      <c r="H13271">
        <v>-6</v>
      </c>
      <c r="I13271">
        <v>-1</v>
      </c>
      <c r="J13271" s="5">
        <f t="shared" si="1863"/>
        <v>11</v>
      </c>
      <c r="K13271" s="2">
        <f t="shared" si="1864"/>
        <v>3.4259476490997836</v>
      </c>
      <c r="L13271" s="3">
        <f t="shared" si="1865"/>
        <v>1.390679376285572</v>
      </c>
      <c r="M13271" s="2">
        <f t="shared" si="1866"/>
        <v>4.6783084537078015</v>
      </c>
      <c r="N13271" s="3">
        <f t="shared" si="1867"/>
        <v>0.61106257506995454</v>
      </c>
      <c r="O13271" s="2">
        <f t="shared" si="1868"/>
        <v>2.0350522611416668</v>
      </c>
      <c r="P13271" s="3">
        <f t="shared" si="1869"/>
        <v>-1.4265525791717832</v>
      </c>
      <c r="Q13271" s="2">
        <f t="shared" si="1870"/>
        <v>6.3216915462921985</v>
      </c>
      <c r="R13271" s="3">
        <f t="shared" si="1871"/>
        <v>-0.52567032548934645</v>
      </c>
    </row>
    <row r="13272" spans="1:18" x14ac:dyDescent="0.2">
      <c r="A13272" t="s">
        <v>159</v>
      </c>
      <c r="B13272" t="s">
        <v>36</v>
      </c>
      <c r="C13272">
        <v>0</v>
      </c>
      <c r="D13272">
        <v>0</v>
      </c>
      <c r="E13272">
        <v>0</v>
      </c>
      <c r="F13272">
        <v>5</v>
      </c>
      <c r="G13272">
        <v>0</v>
      </c>
      <c r="H13272">
        <v>0</v>
      </c>
      <c r="I13272">
        <v>5</v>
      </c>
      <c r="J13272" s="5">
        <f t="shared" si="1863"/>
        <v>5</v>
      </c>
      <c r="K13272" s="2">
        <f t="shared" si="1864"/>
        <v>1.5572489314089926</v>
      </c>
      <c r="L13272" s="3">
        <f t="shared" si="1865"/>
        <v>-1.2478978048738578</v>
      </c>
      <c r="M13272" s="2">
        <f t="shared" si="1866"/>
        <v>2.1265038425944556</v>
      </c>
      <c r="N13272" s="3">
        <f t="shared" si="1867"/>
        <v>-1.4582536962389141</v>
      </c>
      <c r="O13272" s="2">
        <f t="shared" si="1868"/>
        <v>0.92502375506439405</v>
      </c>
      <c r="P13272" s="3">
        <f t="shared" si="1869"/>
        <v>-0.96178155267419951</v>
      </c>
      <c r="Q13272" s="2">
        <f t="shared" si="1870"/>
        <v>2.8734961574055444</v>
      </c>
      <c r="R13272" s="3">
        <f t="shared" si="1871"/>
        <v>1.2544716800242541</v>
      </c>
    </row>
    <row r="13273" spans="1:18" x14ac:dyDescent="0.2">
      <c r="A13273" t="s">
        <v>159</v>
      </c>
      <c r="B13273" t="s">
        <v>190</v>
      </c>
      <c r="C13273">
        <v>0</v>
      </c>
      <c r="D13273">
        <v>0</v>
      </c>
      <c r="E13273">
        <v>3</v>
      </c>
      <c r="F13273">
        <v>0</v>
      </c>
      <c r="G13273">
        <v>3</v>
      </c>
      <c r="H13273">
        <v>0</v>
      </c>
      <c r="I13273">
        <v>0</v>
      </c>
      <c r="J13273" s="5">
        <f t="shared" si="1863"/>
        <v>3</v>
      </c>
      <c r="K13273" s="2">
        <f t="shared" si="1864"/>
        <v>0.93434935884539549</v>
      </c>
      <c r="L13273" s="3">
        <f t="shared" si="1865"/>
        <v>-0.96661748320904861</v>
      </c>
      <c r="M13273" s="2">
        <f t="shared" si="1866"/>
        <v>1.2759023055566732</v>
      </c>
      <c r="N13273" s="3">
        <f t="shared" si="1867"/>
        <v>-1.1295584560157448</v>
      </c>
      <c r="O13273" s="2">
        <f t="shared" si="1868"/>
        <v>0.55501425303863638</v>
      </c>
      <c r="P13273" s="3">
        <f t="shared" si="1869"/>
        <v>3.2818918368613477</v>
      </c>
      <c r="Q13273" s="2">
        <f t="shared" si="1870"/>
        <v>1.7240976944433268</v>
      </c>
      <c r="R13273" s="3">
        <f t="shared" si="1871"/>
        <v>0.97170958500455507</v>
      </c>
    </row>
    <row r="13274" spans="1:18" x14ac:dyDescent="0.2">
      <c r="A13274" t="s">
        <v>159</v>
      </c>
      <c r="B13274" t="s">
        <v>105</v>
      </c>
      <c r="C13274">
        <v>0</v>
      </c>
      <c r="D13274">
        <v>0</v>
      </c>
      <c r="E13274">
        <v>0</v>
      </c>
      <c r="F13274">
        <v>6</v>
      </c>
      <c r="G13274">
        <v>0</v>
      </c>
      <c r="H13274">
        <v>0</v>
      </c>
      <c r="I13274">
        <v>6</v>
      </c>
      <c r="J13274" s="5">
        <f t="shared" si="1863"/>
        <v>6</v>
      </c>
      <c r="K13274" s="2">
        <f t="shared" si="1864"/>
        <v>1.868698717690791</v>
      </c>
      <c r="L13274" s="3">
        <f t="shared" si="1865"/>
        <v>-1.3670035543811843</v>
      </c>
      <c r="M13274" s="2">
        <f t="shared" si="1866"/>
        <v>2.5518046111133463</v>
      </c>
      <c r="N13274" s="3">
        <f t="shared" si="1867"/>
        <v>-1.5974368879906795</v>
      </c>
      <c r="O13274" s="2">
        <f t="shared" si="1868"/>
        <v>1.1100285060772728</v>
      </c>
      <c r="P13274" s="3">
        <f t="shared" si="1869"/>
        <v>-1.0535789035840044</v>
      </c>
      <c r="Q13274" s="2">
        <f t="shared" si="1870"/>
        <v>3.4481953888866537</v>
      </c>
      <c r="R13274" s="3">
        <f t="shared" si="1871"/>
        <v>1.3742048738013735</v>
      </c>
    </row>
    <row r="13275" spans="1:18" x14ac:dyDescent="0.2">
      <c r="A13275" t="s">
        <v>159</v>
      </c>
      <c r="B13275" t="s">
        <v>41</v>
      </c>
      <c r="C13275">
        <v>4</v>
      </c>
      <c r="D13275">
        <v>0</v>
      </c>
      <c r="E13275">
        <v>0</v>
      </c>
      <c r="F13275">
        <v>0</v>
      </c>
      <c r="G13275">
        <v>-4</v>
      </c>
      <c r="H13275">
        <v>-4</v>
      </c>
      <c r="I13275">
        <v>-4</v>
      </c>
      <c r="J13275" s="5">
        <f t="shared" si="1863"/>
        <v>4</v>
      </c>
      <c r="K13275" s="2">
        <f t="shared" si="1864"/>
        <v>1.2457991451271941</v>
      </c>
      <c r="L13275" s="3">
        <f t="shared" si="1865"/>
        <v>2.4675820051651427</v>
      </c>
      <c r="M13275" s="2">
        <f t="shared" si="1866"/>
        <v>1.7012030740755644</v>
      </c>
      <c r="N13275" s="3">
        <f t="shared" si="1867"/>
        <v>1.7624732260553198</v>
      </c>
      <c r="O13275" s="2">
        <f t="shared" si="1868"/>
        <v>0.74001900405151522</v>
      </c>
      <c r="P13275" s="3">
        <f t="shared" si="1869"/>
        <v>-0.86024357251392192</v>
      </c>
      <c r="Q13275" s="2">
        <f t="shared" si="1870"/>
        <v>2.2987969259244356</v>
      </c>
      <c r="R13275" s="3">
        <f t="shared" si="1871"/>
        <v>-1.5161783951515848</v>
      </c>
    </row>
    <row r="13276" spans="1:18" x14ac:dyDescent="0.2">
      <c r="A13276" t="s">
        <v>159</v>
      </c>
      <c r="B13276" t="s">
        <v>42</v>
      </c>
      <c r="C13276">
        <v>4</v>
      </c>
      <c r="D13276">
        <v>0</v>
      </c>
      <c r="E13276">
        <v>0</v>
      </c>
      <c r="F13276">
        <v>0</v>
      </c>
      <c r="G13276">
        <v>-4</v>
      </c>
      <c r="H13276">
        <v>-4</v>
      </c>
      <c r="I13276">
        <v>-4</v>
      </c>
      <c r="J13276" s="5">
        <f t="shared" si="1863"/>
        <v>4</v>
      </c>
      <c r="K13276" s="2">
        <f t="shared" si="1864"/>
        <v>1.2457991451271941</v>
      </c>
      <c r="L13276" s="3">
        <f t="shared" si="1865"/>
        <v>2.4675820051651427</v>
      </c>
      <c r="M13276" s="2">
        <f t="shared" si="1866"/>
        <v>1.7012030740755644</v>
      </c>
      <c r="N13276" s="3">
        <f t="shared" si="1867"/>
        <v>1.7624732260553198</v>
      </c>
      <c r="O13276" s="2">
        <f t="shared" si="1868"/>
        <v>0.74001900405151522</v>
      </c>
      <c r="P13276" s="3">
        <f t="shared" si="1869"/>
        <v>-0.86024357251392192</v>
      </c>
      <c r="Q13276" s="2">
        <f t="shared" si="1870"/>
        <v>2.2987969259244356</v>
      </c>
      <c r="R13276" s="3">
        <f t="shared" si="1871"/>
        <v>-1.5161783951515848</v>
      </c>
    </row>
    <row r="13277" spans="1:18" x14ac:dyDescent="0.2">
      <c r="A13277" t="s">
        <v>159</v>
      </c>
      <c r="B13277" t="s">
        <v>118</v>
      </c>
      <c r="C13277">
        <v>3</v>
      </c>
      <c r="D13277">
        <v>0</v>
      </c>
      <c r="E13277">
        <v>0</v>
      </c>
      <c r="F13277">
        <v>0</v>
      </c>
      <c r="G13277">
        <v>-3</v>
      </c>
      <c r="H13277">
        <v>-3</v>
      </c>
      <c r="I13277">
        <v>-3</v>
      </c>
      <c r="J13277" s="5">
        <f t="shared" si="1863"/>
        <v>3</v>
      </c>
      <c r="K13277" s="2">
        <f t="shared" si="1864"/>
        <v>0.93434935884539549</v>
      </c>
      <c r="L13277" s="3">
        <f t="shared" si="1865"/>
        <v>2.1369887023943575</v>
      </c>
      <c r="M13277" s="2">
        <f t="shared" si="1866"/>
        <v>1.2759023055566732</v>
      </c>
      <c r="N13277" s="3">
        <f t="shared" si="1867"/>
        <v>1.5263465872538207</v>
      </c>
      <c r="O13277" s="2">
        <f t="shared" si="1868"/>
        <v>0.55501425303863638</v>
      </c>
      <c r="P13277" s="3">
        <f t="shared" si="1869"/>
        <v>-0.74499278723933715</v>
      </c>
      <c r="Q13277" s="2">
        <f t="shared" si="1870"/>
        <v>1.7240976944433268</v>
      </c>
      <c r="R13277" s="3">
        <f t="shared" si="1871"/>
        <v>-1.3130490068703937</v>
      </c>
    </row>
    <row r="13278" spans="1:18" x14ac:dyDescent="0.2">
      <c r="A13278" t="s">
        <v>159</v>
      </c>
      <c r="B13278" t="s">
        <v>49</v>
      </c>
      <c r="C13278">
        <v>0</v>
      </c>
      <c r="D13278">
        <v>3</v>
      </c>
      <c r="E13278">
        <v>5</v>
      </c>
      <c r="F13278">
        <v>0</v>
      </c>
      <c r="G13278">
        <v>5</v>
      </c>
      <c r="H13278">
        <v>3</v>
      </c>
      <c r="I13278">
        <v>0</v>
      </c>
      <c r="J13278" s="5">
        <f t="shared" si="1863"/>
        <v>8</v>
      </c>
      <c r="K13278" s="2">
        <f t="shared" si="1864"/>
        <v>2.4915982902543883</v>
      </c>
      <c r="L13278" s="3">
        <f t="shared" si="1865"/>
        <v>-1.5784797402103037</v>
      </c>
      <c r="M13278" s="2">
        <f t="shared" si="1866"/>
        <v>3.4024061481511287</v>
      </c>
      <c r="N13278" s="3">
        <f t="shared" si="1867"/>
        <v>-0.21815819426598546</v>
      </c>
      <c r="O13278" s="2">
        <f t="shared" si="1868"/>
        <v>1.4800380081030304</v>
      </c>
      <c r="P13278" s="3">
        <f t="shared" si="1869"/>
        <v>2.893353782017329</v>
      </c>
      <c r="Q13278" s="2">
        <f t="shared" si="1870"/>
        <v>4.5975938518488713</v>
      </c>
      <c r="R13278" s="3">
        <f t="shared" si="1871"/>
        <v>0.18767192373848157</v>
      </c>
    </row>
    <row r="13279" spans="1:18" x14ac:dyDescent="0.2">
      <c r="A13279" t="s">
        <v>159</v>
      </c>
      <c r="B13279" t="s">
        <v>52</v>
      </c>
      <c r="C13279">
        <v>15</v>
      </c>
      <c r="D13279">
        <v>0</v>
      </c>
      <c r="E13279">
        <v>27</v>
      </c>
      <c r="F13279">
        <v>14</v>
      </c>
      <c r="G13279">
        <v>12</v>
      </c>
      <c r="H13279">
        <v>-15</v>
      </c>
      <c r="I13279">
        <v>-1</v>
      </c>
      <c r="J13279" s="5">
        <f t="shared" si="1863"/>
        <v>56</v>
      </c>
      <c r="K13279" s="2">
        <f t="shared" si="1864"/>
        <v>17.441188031780715</v>
      </c>
      <c r="L13279" s="3">
        <f t="shared" si="1865"/>
        <v>-0.58453860663773871</v>
      </c>
      <c r="M13279" s="2">
        <f t="shared" si="1866"/>
        <v>23.8168430370579</v>
      </c>
      <c r="N13279" s="3">
        <f t="shared" si="1867"/>
        <v>-1.8066374645718404</v>
      </c>
      <c r="O13279" s="2">
        <f t="shared" si="1868"/>
        <v>10.360266056721214</v>
      </c>
      <c r="P13279" s="3">
        <f t="shared" si="1869"/>
        <v>5.1696474125077394</v>
      </c>
      <c r="Q13279" s="2">
        <f t="shared" si="1870"/>
        <v>32.1831569629421</v>
      </c>
      <c r="R13279" s="3">
        <f t="shared" si="1871"/>
        <v>1.5541709520240308</v>
      </c>
    </row>
    <row r="13280" spans="1:18" x14ac:dyDescent="0.2">
      <c r="A13280" t="s">
        <v>159</v>
      </c>
      <c r="B13280" t="s">
        <v>53</v>
      </c>
      <c r="C13280">
        <v>0</v>
      </c>
      <c r="D13280">
        <v>0</v>
      </c>
      <c r="E13280">
        <v>0</v>
      </c>
      <c r="F13280">
        <v>4</v>
      </c>
      <c r="G13280">
        <v>0</v>
      </c>
      <c r="H13280">
        <v>0</v>
      </c>
      <c r="I13280">
        <v>4</v>
      </c>
      <c r="J13280" s="5">
        <f t="shared" si="1863"/>
        <v>4</v>
      </c>
      <c r="K13280" s="2">
        <f t="shared" si="1864"/>
        <v>1.2457991451271941</v>
      </c>
      <c r="L13280" s="3">
        <f t="shared" si="1865"/>
        <v>-1.1161537282682858</v>
      </c>
      <c r="M13280" s="2">
        <f t="shared" si="1866"/>
        <v>1.7012030740755644</v>
      </c>
      <c r="N13280" s="3">
        <f t="shared" si="1867"/>
        <v>-1.3043017572922166</v>
      </c>
      <c r="O13280" s="2">
        <f t="shared" si="1868"/>
        <v>0.74001900405151522</v>
      </c>
      <c r="P13280" s="3">
        <f t="shared" si="1869"/>
        <v>-0.86024357251392192</v>
      </c>
      <c r="Q13280" s="2">
        <f t="shared" si="1870"/>
        <v>2.2987969259244356</v>
      </c>
      <c r="R13280" s="3">
        <f t="shared" si="1871"/>
        <v>1.1220335809530388</v>
      </c>
    </row>
    <row r="13281" spans="1:18" x14ac:dyDescent="0.2">
      <c r="A13281" t="s">
        <v>159</v>
      </c>
      <c r="B13281" t="s">
        <v>54</v>
      </c>
      <c r="C13281">
        <v>7</v>
      </c>
      <c r="D13281">
        <v>0</v>
      </c>
      <c r="E13281">
        <v>3</v>
      </c>
      <c r="F13281">
        <v>13</v>
      </c>
      <c r="G13281">
        <v>-4</v>
      </c>
      <c r="H13281">
        <v>-7</v>
      </c>
      <c r="I13281">
        <v>6</v>
      </c>
      <c r="J13281" s="5">
        <f t="shared" si="1863"/>
        <v>23</v>
      </c>
      <c r="K13281" s="2">
        <f t="shared" si="1864"/>
        <v>7.1633450844813655</v>
      </c>
      <c r="L13281" s="3">
        <f t="shared" si="1865"/>
        <v>-6.103066937307848E-2</v>
      </c>
      <c r="M13281" s="2">
        <f t="shared" si="1866"/>
        <v>9.7819176759344941</v>
      </c>
      <c r="N13281" s="3">
        <f t="shared" si="1867"/>
        <v>-0.88947198132547023</v>
      </c>
      <c r="O13281" s="2">
        <f t="shared" si="1868"/>
        <v>4.2551092732962124</v>
      </c>
      <c r="P13281" s="3">
        <f t="shared" si="1869"/>
        <v>-0.60845179914372505</v>
      </c>
      <c r="Q13281" s="2">
        <f t="shared" si="1870"/>
        <v>13.218082324065506</v>
      </c>
      <c r="R13281" s="3">
        <f t="shared" si="1871"/>
        <v>0.76517372362967329</v>
      </c>
    </row>
    <row r="13282" spans="1:18" x14ac:dyDescent="0.2">
      <c r="A13282" t="s">
        <v>159</v>
      </c>
      <c r="B13282" t="s">
        <v>56</v>
      </c>
      <c r="C13282">
        <v>7</v>
      </c>
      <c r="D13282">
        <v>0</v>
      </c>
      <c r="E13282">
        <v>0</v>
      </c>
      <c r="F13282">
        <v>3</v>
      </c>
      <c r="G13282">
        <v>-7</v>
      </c>
      <c r="H13282">
        <v>-7</v>
      </c>
      <c r="I13282">
        <v>-4</v>
      </c>
      <c r="J13282" s="5">
        <f t="shared" si="1863"/>
        <v>10</v>
      </c>
      <c r="K13282" s="2">
        <f t="shared" si="1864"/>
        <v>3.1144978628179851</v>
      </c>
      <c r="L13282" s="3">
        <f t="shared" si="1865"/>
        <v>2.2016746073160616</v>
      </c>
      <c r="M13282" s="2">
        <f t="shared" si="1866"/>
        <v>4.2530076851889111</v>
      </c>
      <c r="N13282" s="3">
        <f t="shared" si="1867"/>
        <v>1.3320157519093405</v>
      </c>
      <c r="O13282" s="2">
        <f t="shared" si="1868"/>
        <v>1.8500475101287881</v>
      </c>
      <c r="P13282" s="3">
        <f t="shared" si="1869"/>
        <v>-1.3601645158321063</v>
      </c>
      <c r="Q13282" s="2">
        <f t="shared" si="1870"/>
        <v>5.7469923148110889</v>
      </c>
      <c r="R13282" s="3">
        <f t="shared" si="1871"/>
        <v>-1.1458747146852524</v>
      </c>
    </row>
    <row r="13283" spans="1:18" x14ac:dyDescent="0.2">
      <c r="A13283" t="s">
        <v>159</v>
      </c>
      <c r="B13283" t="s">
        <v>57</v>
      </c>
      <c r="C13283">
        <v>3</v>
      </c>
      <c r="D13283">
        <v>0</v>
      </c>
      <c r="E13283">
        <v>5</v>
      </c>
      <c r="F13283">
        <v>6</v>
      </c>
      <c r="G13283">
        <v>2</v>
      </c>
      <c r="H13283">
        <v>-3</v>
      </c>
      <c r="I13283">
        <v>3</v>
      </c>
      <c r="J13283" s="5">
        <f t="shared" si="1863"/>
        <v>14</v>
      </c>
      <c r="K13283" s="2">
        <f t="shared" si="1864"/>
        <v>4.3602970079451788</v>
      </c>
      <c r="L13283" s="3">
        <f t="shared" si="1865"/>
        <v>-0.65144192687012603</v>
      </c>
      <c r="M13283" s="2">
        <f t="shared" si="1866"/>
        <v>5.9542107592644751</v>
      </c>
      <c r="N13283" s="3">
        <f t="shared" si="1867"/>
        <v>-1.2106800163042015</v>
      </c>
      <c r="O13283" s="2">
        <f t="shared" si="1868"/>
        <v>2.5900665141803034</v>
      </c>
      <c r="P13283" s="3">
        <f t="shared" si="1869"/>
        <v>1.4974405782871141</v>
      </c>
      <c r="Q13283" s="2">
        <f t="shared" si="1870"/>
        <v>8.0457892407355249</v>
      </c>
      <c r="R13283" s="3">
        <f t="shared" si="1871"/>
        <v>1.0414949044477477</v>
      </c>
    </row>
    <row r="13284" spans="1:18" x14ac:dyDescent="0.2">
      <c r="A13284" t="s">
        <v>159</v>
      </c>
      <c r="B13284" t="s">
        <v>62</v>
      </c>
      <c r="C13284">
        <v>5</v>
      </c>
      <c r="D13284">
        <v>0</v>
      </c>
      <c r="E13284">
        <v>0</v>
      </c>
      <c r="F13284">
        <v>0</v>
      </c>
      <c r="G13284">
        <v>-5</v>
      </c>
      <c r="H13284">
        <v>-5</v>
      </c>
      <c r="I13284">
        <v>-5</v>
      </c>
      <c r="J13284" s="5">
        <f t="shared" si="1863"/>
        <v>5</v>
      </c>
      <c r="K13284" s="2">
        <f t="shared" si="1864"/>
        <v>1.5572489314089926</v>
      </c>
      <c r="L13284" s="3">
        <f t="shared" si="1865"/>
        <v>2.7588405518022481</v>
      </c>
      <c r="M13284" s="2">
        <f t="shared" si="1866"/>
        <v>2.1265038425944556</v>
      </c>
      <c r="N13284" s="3">
        <f t="shared" si="1867"/>
        <v>1.9705049709915239</v>
      </c>
      <c r="O13284" s="2">
        <f t="shared" si="1868"/>
        <v>0.92502375506439405</v>
      </c>
      <c r="P13284" s="3">
        <f t="shared" si="1869"/>
        <v>-0.96178155267419951</v>
      </c>
      <c r="Q13284" s="2">
        <f t="shared" si="1870"/>
        <v>2.8734961574055444</v>
      </c>
      <c r="R13284" s="3">
        <f t="shared" si="1871"/>
        <v>-1.6951389787877407</v>
      </c>
    </row>
    <row r="13285" spans="1:18" x14ac:dyDescent="0.2">
      <c r="A13285" t="s">
        <v>159</v>
      </c>
      <c r="B13285" t="s">
        <v>63</v>
      </c>
      <c r="C13285">
        <v>0</v>
      </c>
      <c r="D13285">
        <v>0</v>
      </c>
      <c r="E13285">
        <v>4</v>
      </c>
      <c r="F13285">
        <v>0</v>
      </c>
      <c r="G13285">
        <v>4</v>
      </c>
      <c r="H13285">
        <v>0</v>
      </c>
      <c r="I13285">
        <v>0</v>
      </c>
      <c r="J13285" s="5">
        <f t="shared" si="1863"/>
        <v>4</v>
      </c>
      <c r="K13285" s="2">
        <f t="shared" si="1864"/>
        <v>1.2457991451271941</v>
      </c>
      <c r="L13285" s="3">
        <f t="shared" si="1865"/>
        <v>-1.1161537282682858</v>
      </c>
      <c r="M13285" s="2">
        <f t="shared" si="1866"/>
        <v>1.7012030740755644</v>
      </c>
      <c r="N13285" s="3">
        <f t="shared" si="1867"/>
        <v>-1.3043017572922166</v>
      </c>
      <c r="O13285" s="2">
        <f t="shared" si="1868"/>
        <v>0.74001900405151522</v>
      </c>
      <c r="P13285" s="3">
        <f t="shared" si="1869"/>
        <v>3.7896022709262684</v>
      </c>
      <c r="Q13285" s="2">
        <f t="shared" si="1870"/>
        <v>2.2987969259244356</v>
      </c>
      <c r="R13285" s="3">
        <f t="shared" si="1871"/>
        <v>1.1220335809530388</v>
      </c>
    </row>
    <row r="13286" spans="1:18" x14ac:dyDescent="0.2">
      <c r="A13286" t="s">
        <v>159</v>
      </c>
      <c r="B13286" t="s">
        <v>65</v>
      </c>
      <c r="C13286">
        <v>0</v>
      </c>
      <c r="D13286">
        <v>0</v>
      </c>
      <c r="E13286">
        <v>0</v>
      </c>
      <c r="F13286">
        <v>6</v>
      </c>
      <c r="G13286">
        <v>0</v>
      </c>
      <c r="H13286">
        <v>0</v>
      </c>
      <c r="I13286">
        <v>6</v>
      </c>
      <c r="J13286" s="5">
        <f t="shared" si="1863"/>
        <v>6</v>
      </c>
      <c r="K13286" s="2">
        <f t="shared" si="1864"/>
        <v>1.868698717690791</v>
      </c>
      <c r="L13286" s="3">
        <f t="shared" si="1865"/>
        <v>-1.3670035543811843</v>
      </c>
      <c r="M13286" s="2">
        <f t="shared" si="1866"/>
        <v>2.5518046111133463</v>
      </c>
      <c r="N13286" s="3">
        <f t="shared" si="1867"/>
        <v>-1.5974368879906795</v>
      </c>
      <c r="O13286" s="2">
        <f t="shared" si="1868"/>
        <v>1.1100285060772728</v>
      </c>
      <c r="P13286" s="3">
        <f t="shared" si="1869"/>
        <v>-1.0535789035840044</v>
      </c>
      <c r="Q13286" s="2">
        <f t="shared" si="1870"/>
        <v>3.4481953888866537</v>
      </c>
      <c r="R13286" s="3">
        <f t="shared" si="1871"/>
        <v>1.3742048738013735</v>
      </c>
    </row>
    <row r="13287" spans="1:18" x14ac:dyDescent="0.2">
      <c r="A13287" t="s">
        <v>159</v>
      </c>
      <c r="B13287" t="s">
        <v>70</v>
      </c>
      <c r="C13287">
        <v>0</v>
      </c>
      <c r="D13287">
        <v>6</v>
      </c>
      <c r="E13287">
        <v>0</v>
      </c>
      <c r="F13287">
        <v>0</v>
      </c>
      <c r="G13287">
        <v>0</v>
      </c>
      <c r="H13287">
        <v>6</v>
      </c>
      <c r="I13287">
        <v>0</v>
      </c>
      <c r="J13287" s="5">
        <f t="shared" si="1863"/>
        <v>6</v>
      </c>
      <c r="K13287" s="2">
        <f t="shared" si="1864"/>
        <v>1.868698717690791</v>
      </c>
      <c r="L13287" s="3">
        <f t="shared" si="1865"/>
        <v>-1.3670035543811843</v>
      </c>
      <c r="M13287" s="2">
        <f t="shared" si="1866"/>
        <v>2.5518046111133463</v>
      </c>
      <c r="N13287" s="3">
        <f t="shared" si="1867"/>
        <v>2.158580044576242</v>
      </c>
      <c r="O13287" s="2">
        <f t="shared" si="1868"/>
        <v>1.1100285060772728</v>
      </c>
      <c r="P13287" s="3">
        <f t="shared" si="1869"/>
        <v>-1.0535789035840044</v>
      </c>
      <c r="Q13287" s="2">
        <f t="shared" si="1870"/>
        <v>3.4481953888866537</v>
      </c>
      <c r="R13287" s="3">
        <f t="shared" si="1871"/>
        <v>-1.8569317135766337</v>
      </c>
    </row>
    <row r="13288" spans="1:18" x14ac:dyDescent="0.2">
      <c r="A13288" t="s">
        <v>159</v>
      </c>
      <c r="B13288" t="s">
        <v>282</v>
      </c>
      <c r="C13288">
        <v>0</v>
      </c>
      <c r="D13288">
        <v>0</v>
      </c>
      <c r="E13288">
        <v>3</v>
      </c>
      <c r="F13288">
        <v>0</v>
      </c>
      <c r="G13288">
        <v>3</v>
      </c>
      <c r="H13288">
        <v>0</v>
      </c>
      <c r="I13288">
        <v>0</v>
      </c>
      <c r="J13288" s="5">
        <f t="shared" si="1863"/>
        <v>3</v>
      </c>
      <c r="K13288" s="2">
        <f t="shared" si="1864"/>
        <v>0.93434935884539549</v>
      </c>
      <c r="L13288" s="3">
        <f t="shared" si="1865"/>
        <v>-0.96661748320904861</v>
      </c>
      <c r="M13288" s="2">
        <f t="shared" si="1866"/>
        <v>1.2759023055566732</v>
      </c>
      <c r="N13288" s="3">
        <f t="shared" si="1867"/>
        <v>-1.1295584560157448</v>
      </c>
      <c r="O13288" s="2">
        <f t="shared" si="1868"/>
        <v>0.55501425303863638</v>
      </c>
      <c r="P13288" s="3">
        <f t="shared" si="1869"/>
        <v>3.2818918368613477</v>
      </c>
      <c r="Q13288" s="2">
        <f t="shared" si="1870"/>
        <v>1.7240976944433268</v>
      </c>
      <c r="R13288" s="3">
        <f t="shared" si="1871"/>
        <v>0.97170958500455507</v>
      </c>
    </row>
    <row r="13289" spans="1:18" x14ac:dyDescent="0.2">
      <c r="A13289" t="s">
        <v>159</v>
      </c>
      <c r="B13289" t="s">
        <v>162</v>
      </c>
      <c r="C13289">
        <v>5</v>
      </c>
      <c r="D13289">
        <v>0</v>
      </c>
      <c r="E13289">
        <v>0</v>
      </c>
      <c r="F13289">
        <v>0</v>
      </c>
      <c r="G13289">
        <v>-5</v>
      </c>
      <c r="H13289">
        <v>-5</v>
      </c>
      <c r="I13289">
        <v>-5</v>
      </c>
      <c r="J13289" s="5">
        <f t="shared" si="1863"/>
        <v>5</v>
      </c>
      <c r="K13289" s="2">
        <f t="shared" si="1864"/>
        <v>1.5572489314089926</v>
      </c>
      <c r="L13289" s="3">
        <f t="shared" si="1865"/>
        <v>2.7588405518022481</v>
      </c>
      <c r="M13289" s="2">
        <f t="shared" si="1866"/>
        <v>2.1265038425944556</v>
      </c>
      <c r="N13289" s="3">
        <f t="shared" si="1867"/>
        <v>1.9705049709915239</v>
      </c>
      <c r="O13289" s="2">
        <f t="shared" si="1868"/>
        <v>0.92502375506439405</v>
      </c>
      <c r="P13289" s="3">
        <f t="shared" si="1869"/>
        <v>-0.96178155267419951</v>
      </c>
      <c r="Q13289" s="2">
        <f t="shared" si="1870"/>
        <v>2.8734961574055444</v>
      </c>
      <c r="R13289" s="3">
        <f t="shared" si="1871"/>
        <v>-1.6951389787877407</v>
      </c>
    </row>
    <row r="13290" spans="1:18" x14ac:dyDescent="0.2">
      <c r="A13290" t="s">
        <v>159</v>
      </c>
      <c r="B13290" t="s">
        <v>129</v>
      </c>
      <c r="C13290">
        <v>3</v>
      </c>
      <c r="D13290">
        <v>0</v>
      </c>
      <c r="E13290">
        <v>0</v>
      </c>
      <c r="F13290">
        <v>0</v>
      </c>
      <c r="G13290">
        <v>-3</v>
      </c>
      <c r="H13290">
        <v>-3</v>
      </c>
      <c r="I13290">
        <v>-3</v>
      </c>
      <c r="J13290" s="5">
        <f t="shared" si="1863"/>
        <v>3</v>
      </c>
      <c r="K13290" s="2">
        <f t="shared" si="1864"/>
        <v>0.93434935884539549</v>
      </c>
      <c r="L13290" s="3">
        <f t="shared" si="1865"/>
        <v>2.1369887023943575</v>
      </c>
      <c r="M13290" s="2">
        <f t="shared" si="1866"/>
        <v>1.2759023055566732</v>
      </c>
      <c r="N13290" s="3">
        <f t="shared" si="1867"/>
        <v>1.5263465872538207</v>
      </c>
      <c r="O13290" s="2">
        <f t="shared" si="1868"/>
        <v>0.55501425303863638</v>
      </c>
      <c r="P13290" s="3">
        <f t="shared" si="1869"/>
        <v>-0.74499278723933715</v>
      </c>
      <c r="Q13290" s="2">
        <f t="shared" si="1870"/>
        <v>1.7240976944433268</v>
      </c>
      <c r="R13290" s="3">
        <f t="shared" si="1871"/>
        <v>-1.3130490068703937</v>
      </c>
    </row>
    <row r="13291" spans="1:18" x14ac:dyDescent="0.2">
      <c r="A13291" t="s">
        <v>159</v>
      </c>
      <c r="B13291" t="s">
        <v>233</v>
      </c>
      <c r="C13291">
        <v>0</v>
      </c>
      <c r="D13291">
        <v>0</v>
      </c>
      <c r="E13291">
        <v>0</v>
      </c>
      <c r="F13291">
        <v>4</v>
      </c>
      <c r="G13291">
        <v>0</v>
      </c>
      <c r="H13291">
        <v>0</v>
      </c>
      <c r="I13291">
        <v>4</v>
      </c>
      <c r="J13291" s="5">
        <f t="shared" si="1863"/>
        <v>4</v>
      </c>
      <c r="K13291" s="2">
        <f t="shared" si="1864"/>
        <v>1.2457991451271941</v>
      </c>
      <c r="L13291" s="3">
        <f t="shared" si="1865"/>
        <v>-1.1161537282682858</v>
      </c>
      <c r="M13291" s="2">
        <f t="shared" si="1866"/>
        <v>1.7012030740755644</v>
      </c>
      <c r="N13291" s="3">
        <f t="shared" si="1867"/>
        <v>-1.3043017572922166</v>
      </c>
      <c r="O13291" s="2">
        <f t="shared" si="1868"/>
        <v>0.74001900405151522</v>
      </c>
      <c r="P13291" s="3">
        <f t="shared" si="1869"/>
        <v>-0.86024357251392192</v>
      </c>
      <c r="Q13291" s="2">
        <f t="shared" si="1870"/>
        <v>2.2987969259244356</v>
      </c>
      <c r="R13291" s="3">
        <f t="shared" si="1871"/>
        <v>1.1220335809530388</v>
      </c>
    </row>
    <row r="13292" spans="1:18" x14ac:dyDescent="0.2">
      <c r="A13292" t="s">
        <v>159</v>
      </c>
      <c r="B13292" t="s">
        <v>150</v>
      </c>
      <c r="C13292">
        <v>3</v>
      </c>
      <c r="D13292">
        <v>0</v>
      </c>
      <c r="E13292">
        <v>0</v>
      </c>
      <c r="F13292">
        <v>0</v>
      </c>
      <c r="G13292">
        <v>-3</v>
      </c>
      <c r="H13292">
        <v>-3</v>
      </c>
      <c r="I13292">
        <v>-3</v>
      </c>
      <c r="J13292" s="5">
        <f t="shared" si="1863"/>
        <v>3</v>
      </c>
      <c r="K13292" s="2">
        <f t="shared" si="1864"/>
        <v>0.93434935884539549</v>
      </c>
      <c r="L13292" s="3">
        <f t="shared" si="1865"/>
        <v>2.1369887023943575</v>
      </c>
      <c r="M13292" s="2">
        <f t="shared" si="1866"/>
        <v>1.2759023055566732</v>
      </c>
      <c r="N13292" s="3">
        <f t="shared" si="1867"/>
        <v>1.5263465872538207</v>
      </c>
      <c r="O13292" s="2">
        <f t="shared" si="1868"/>
        <v>0.55501425303863638</v>
      </c>
      <c r="P13292" s="3">
        <f t="shared" si="1869"/>
        <v>-0.74499278723933715</v>
      </c>
      <c r="Q13292" s="2">
        <f t="shared" si="1870"/>
        <v>1.7240976944433268</v>
      </c>
      <c r="R13292" s="3">
        <f t="shared" si="1871"/>
        <v>-1.3130490068703937</v>
      </c>
    </row>
    <row r="13293" spans="1:18" x14ac:dyDescent="0.2">
      <c r="A13293" t="s">
        <v>159</v>
      </c>
      <c r="B13293" t="s">
        <v>85</v>
      </c>
      <c r="C13293">
        <v>30</v>
      </c>
      <c r="D13293">
        <v>0</v>
      </c>
      <c r="E13293">
        <v>0</v>
      </c>
      <c r="F13293">
        <v>0</v>
      </c>
      <c r="G13293">
        <v>-30</v>
      </c>
      <c r="H13293">
        <v>-30</v>
      </c>
      <c r="I13293">
        <v>-30</v>
      </c>
      <c r="J13293" s="5">
        <f t="shared" si="1863"/>
        <v>30</v>
      </c>
      <c r="K13293" s="2">
        <f t="shared" si="1864"/>
        <v>9.3434935884539563</v>
      </c>
      <c r="L13293" s="3">
        <f t="shared" si="1865"/>
        <v>6.7577516336138883</v>
      </c>
      <c r="M13293" s="2">
        <f t="shared" si="1866"/>
        <v>12.759023055566733</v>
      </c>
      <c r="N13293" s="3">
        <f t="shared" si="1867"/>
        <v>4.8267317145470026</v>
      </c>
      <c r="O13293" s="2">
        <f t="shared" si="1868"/>
        <v>5.5501425303863643</v>
      </c>
      <c r="P13293" s="3">
        <f t="shared" si="1869"/>
        <v>-2.355874048073531</v>
      </c>
      <c r="Q13293" s="2">
        <f t="shared" si="1870"/>
        <v>17.240976944433267</v>
      </c>
      <c r="R13293" s="3">
        <f t="shared" si="1871"/>
        <v>-4.1522255411325224</v>
      </c>
    </row>
    <row r="13294" spans="1:18" x14ac:dyDescent="0.2">
      <c r="A13294" t="s">
        <v>159</v>
      </c>
      <c r="B13294" t="s">
        <v>130</v>
      </c>
      <c r="C13294">
        <v>3</v>
      </c>
      <c r="D13294">
        <v>0</v>
      </c>
      <c r="E13294">
        <v>0</v>
      </c>
      <c r="F13294">
        <v>5</v>
      </c>
      <c r="G13294">
        <v>-3</v>
      </c>
      <c r="H13294">
        <v>-3</v>
      </c>
      <c r="I13294">
        <v>2</v>
      </c>
      <c r="J13294" s="5">
        <f t="shared" si="1863"/>
        <v>8</v>
      </c>
      <c r="K13294" s="2">
        <f t="shared" si="1864"/>
        <v>2.4915982902543883</v>
      </c>
      <c r="L13294" s="3">
        <f t="shared" si="1865"/>
        <v>0.32208313910818798</v>
      </c>
      <c r="M13294" s="2">
        <f t="shared" si="1866"/>
        <v>3.4024061481511287</v>
      </c>
      <c r="N13294" s="3">
        <f t="shared" si="1867"/>
        <v>-0.21815819426598546</v>
      </c>
      <c r="O13294" s="2">
        <f t="shared" si="1868"/>
        <v>1.4800380081030304</v>
      </c>
      <c r="P13294" s="3">
        <f t="shared" si="1869"/>
        <v>-1.2165681271934714</v>
      </c>
      <c r="Q13294" s="2">
        <f t="shared" si="1870"/>
        <v>4.5975938518488713</v>
      </c>
      <c r="R13294" s="3">
        <f t="shared" si="1871"/>
        <v>0.18767192373848157</v>
      </c>
    </row>
    <row r="13295" spans="1:18" x14ac:dyDescent="0.2">
      <c r="A13295" t="s">
        <v>159</v>
      </c>
      <c r="B13295" t="s">
        <v>249</v>
      </c>
      <c r="C13295">
        <v>10</v>
      </c>
      <c r="D13295">
        <v>0</v>
      </c>
      <c r="E13295">
        <v>0</v>
      </c>
      <c r="F13295">
        <v>0</v>
      </c>
      <c r="G13295">
        <v>-10</v>
      </c>
      <c r="H13295">
        <v>-10</v>
      </c>
      <c r="I13295">
        <v>-10</v>
      </c>
      <c r="J13295" s="5">
        <f t="shared" si="1863"/>
        <v>10</v>
      </c>
      <c r="K13295" s="2">
        <f t="shared" si="1864"/>
        <v>3.1144978628179851</v>
      </c>
      <c r="L13295" s="3">
        <f t="shared" si="1865"/>
        <v>3.9015897247836127</v>
      </c>
      <c r="M13295" s="2">
        <f t="shared" si="1866"/>
        <v>4.2530076851889111</v>
      </c>
      <c r="N13295" s="3">
        <f t="shared" si="1867"/>
        <v>2.7867148546998157</v>
      </c>
      <c r="O13295" s="2">
        <f t="shared" si="1868"/>
        <v>1.8500475101287881</v>
      </c>
      <c r="P13295" s="3">
        <f t="shared" si="1869"/>
        <v>-1.3601645158321063</v>
      </c>
      <c r="Q13295" s="2">
        <f t="shared" si="1870"/>
        <v>5.7469923148110889</v>
      </c>
      <c r="R13295" s="3">
        <f t="shared" si="1871"/>
        <v>-2.3972885339089012</v>
      </c>
    </row>
    <row r="13296" spans="1:18" x14ac:dyDescent="0.2">
      <c r="A13296" t="s">
        <v>159</v>
      </c>
      <c r="B13296" t="s">
        <v>141</v>
      </c>
      <c r="C13296">
        <v>0</v>
      </c>
      <c r="D13296">
        <v>7</v>
      </c>
      <c r="E13296">
        <v>0</v>
      </c>
      <c r="F13296">
        <v>12</v>
      </c>
      <c r="G13296">
        <v>0</v>
      </c>
      <c r="H13296">
        <v>7</v>
      </c>
      <c r="I13296">
        <v>12</v>
      </c>
      <c r="J13296" s="5">
        <f t="shared" si="1863"/>
        <v>19</v>
      </c>
      <c r="K13296" s="2">
        <f t="shared" si="1864"/>
        <v>5.9175459393541718</v>
      </c>
      <c r="L13296" s="3">
        <f t="shared" si="1865"/>
        <v>-2.4326006534888069</v>
      </c>
      <c r="M13296" s="2">
        <f t="shared" si="1866"/>
        <v>8.0807146018589311</v>
      </c>
      <c r="N13296" s="3">
        <f t="shared" si="1867"/>
        <v>-0.38017725898770155</v>
      </c>
      <c r="O13296" s="2">
        <f t="shared" si="1868"/>
        <v>3.5150902692446975</v>
      </c>
      <c r="P13296" s="3">
        <f t="shared" si="1869"/>
        <v>-1.8748573997092945</v>
      </c>
      <c r="Q13296" s="2">
        <f t="shared" si="1870"/>
        <v>10.919285398141069</v>
      </c>
      <c r="R13296" s="3">
        <f t="shared" si="1871"/>
        <v>0.32704981720216469</v>
      </c>
    </row>
    <row r="13297" spans="1:18" x14ac:dyDescent="0.2">
      <c r="A13297" t="s">
        <v>159</v>
      </c>
      <c r="B13297" t="s">
        <v>194</v>
      </c>
      <c r="C13297">
        <v>17</v>
      </c>
      <c r="D13297">
        <v>5</v>
      </c>
      <c r="E13297">
        <v>3</v>
      </c>
      <c r="F13297">
        <v>12</v>
      </c>
      <c r="G13297">
        <v>-14</v>
      </c>
      <c r="H13297">
        <v>-12</v>
      </c>
      <c r="I13297">
        <v>-5</v>
      </c>
      <c r="J13297" s="5">
        <f t="shared" si="1863"/>
        <v>37</v>
      </c>
      <c r="K13297" s="2">
        <f t="shared" si="1864"/>
        <v>11.523642092426545</v>
      </c>
      <c r="L13297" s="3">
        <f t="shared" si="1865"/>
        <v>1.6132324272635639</v>
      </c>
      <c r="M13297" s="2">
        <f t="shared" si="1866"/>
        <v>15.736128435198969</v>
      </c>
      <c r="N13297" s="3">
        <f t="shared" si="1867"/>
        <v>1.5790427883835196</v>
      </c>
      <c r="O13297" s="2">
        <f t="shared" si="1868"/>
        <v>6.8451757874765153</v>
      </c>
      <c r="P13297" s="3">
        <f t="shared" si="1869"/>
        <v>-1.4696837632273931</v>
      </c>
      <c r="Q13297" s="2">
        <f t="shared" si="1870"/>
        <v>21.263871564801029</v>
      </c>
      <c r="R13297" s="3">
        <f t="shared" si="1871"/>
        <v>-1.3583812368743822</v>
      </c>
    </row>
    <row r="13298" spans="1:18" x14ac:dyDescent="0.2">
      <c r="A13298" t="s">
        <v>159</v>
      </c>
      <c r="B13298" t="s">
        <v>142</v>
      </c>
      <c r="C13298">
        <v>7</v>
      </c>
      <c r="D13298">
        <v>0</v>
      </c>
      <c r="E13298">
        <v>11</v>
      </c>
      <c r="F13298">
        <v>52</v>
      </c>
      <c r="G13298">
        <v>4</v>
      </c>
      <c r="H13298">
        <v>-7</v>
      </c>
      <c r="I13298">
        <v>45</v>
      </c>
      <c r="J13298" s="5">
        <f t="shared" si="1863"/>
        <v>70</v>
      </c>
      <c r="K13298" s="2">
        <f t="shared" si="1864"/>
        <v>21.801485039725897</v>
      </c>
      <c r="L13298" s="3">
        <f t="shared" si="1865"/>
        <v>-3.170021822632493</v>
      </c>
      <c r="M13298" s="2">
        <f t="shared" si="1866"/>
        <v>29.771053796322377</v>
      </c>
      <c r="N13298" s="3">
        <f t="shared" si="1867"/>
        <v>-4.173361694851943</v>
      </c>
      <c r="O13298" s="2">
        <f t="shared" si="1868"/>
        <v>12.950332570901516</v>
      </c>
      <c r="P13298" s="3">
        <f t="shared" si="1869"/>
        <v>-0.54196122143544778</v>
      </c>
      <c r="Q13298" s="2">
        <f t="shared" si="1870"/>
        <v>40.228946203677623</v>
      </c>
      <c r="R13298" s="3">
        <f t="shared" si="1871"/>
        <v>3.590159977096361</v>
      </c>
    </row>
    <row r="13299" spans="1:18" x14ac:dyDescent="0.2">
      <c r="A13299" t="s">
        <v>159</v>
      </c>
      <c r="B13299" t="s">
        <v>86</v>
      </c>
      <c r="C13299">
        <v>35</v>
      </c>
      <c r="D13299">
        <v>11</v>
      </c>
      <c r="E13299">
        <v>19</v>
      </c>
      <c r="F13299">
        <v>59</v>
      </c>
      <c r="G13299">
        <v>-16</v>
      </c>
      <c r="H13299">
        <v>-24</v>
      </c>
      <c r="I13299">
        <v>24</v>
      </c>
      <c r="J13299" s="5">
        <f t="shared" si="1863"/>
        <v>124</v>
      </c>
      <c r="K13299" s="2">
        <f t="shared" si="1864"/>
        <v>38.619773498943019</v>
      </c>
      <c r="L13299" s="3">
        <f t="shared" si="1865"/>
        <v>-0.58247398730178079</v>
      </c>
      <c r="M13299" s="2">
        <f t="shared" si="1866"/>
        <v>52.737295296342495</v>
      </c>
      <c r="N13299" s="3">
        <f t="shared" si="1867"/>
        <v>-0.92774080060682029</v>
      </c>
      <c r="O13299" s="2">
        <f t="shared" si="1868"/>
        <v>22.940589125596972</v>
      </c>
      <c r="P13299" s="3">
        <f t="shared" si="1869"/>
        <v>-0.82273291272375648</v>
      </c>
      <c r="Q13299" s="2">
        <f t="shared" si="1870"/>
        <v>71.262704703657505</v>
      </c>
      <c r="R13299" s="3">
        <f t="shared" si="1871"/>
        <v>0.79809470997123955</v>
      </c>
    </row>
    <row r="13300" spans="1:18" x14ac:dyDescent="0.2">
      <c r="A13300" t="s">
        <v>159</v>
      </c>
      <c r="B13300" t="s">
        <v>234</v>
      </c>
      <c r="C13300">
        <v>4</v>
      </c>
      <c r="D13300">
        <v>0</v>
      </c>
      <c r="E13300">
        <v>0</v>
      </c>
      <c r="F13300">
        <v>9</v>
      </c>
      <c r="G13300">
        <v>-4</v>
      </c>
      <c r="H13300">
        <v>-4</v>
      </c>
      <c r="I13300">
        <v>5</v>
      </c>
      <c r="J13300" s="5">
        <f t="shared" si="1863"/>
        <v>13</v>
      </c>
      <c r="K13300" s="2">
        <f t="shared" si="1864"/>
        <v>4.0488472216633804</v>
      </c>
      <c r="L13300" s="3">
        <f t="shared" si="1865"/>
        <v>-2.4275834730913978E-2</v>
      </c>
      <c r="M13300" s="2">
        <f t="shared" si="1866"/>
        <v>5.5289099907455839</v>
      </c>
      <c r="N13300" s="3">
        <f t="shared" si="1867"/>
        <v>-0.65022274725593487</v>
      </c>
      <c r="O13300" s="2">
        <f t="shared" si="1868"/>
        <v>2.4050617631674243</v>
      </c>
      <c r="P13300" s="3">
        <f t="shared" si="1869"/>
        <v>-1.5508261550436349</v>
      </c>
      <c r="Q13300" s="2">
        <f t="shared" si="1870"/>
        <v>7.4710900092544161</v>
      </c>
      <c r="R13300" s="3">
        <f t="shared" si="1871"/>
        <v>0.55935810363034377</v>
      </c>
    </row>
    <row r="13301" spans="1:18" x14ac:dyDescent="0.2">
      <c r="A13301" t="s">
        <v>159</v>
      </c>
      <c r="B13301" t="s">
        <v>159</v>
      </c>
      <c r="C13301">
        <v>37</v>
      </c>
      <c r="D13301">
        <v>5</v>
      </c>
      <c r="E13301">
        <v>14</v>
      </c>
      <c r="F13301">
        <v>32</v>
      </c>
      <c r="G13301">
        <v>-23</v>
      </c>
      <c r="H13301">
        <v>-32</v>
      </c>
      <c r="I13301">
        <v>-5</v>
      </c>
      <c r="J13301" s="5">
        <f t="shared" si="1863"/>
        <v>88</v>
      </c>
      <c r="K13301" s="2">
        <f t="shared" si="1864"/>
        <v>27.407581192798268</v>
      </c>
      <c r="L13301" s="3">
        <f t="shared" si="1865"/>
        <v>1.8322839493189094</v>
      </c>
      <c r="M13301" s="2">
        <f t="shared" si="1866"/>
        <v>37.426467629662412</v>
      </c>
      <c r="N13301" s="3">
        <f t="shared" si="1867"/>
        <v>0.74758802721837414</v>
      </c>
      <c r="O13301" s="2">
        <f t="shared" si="1868"/>
        <v>16.280418089133335</v>
      </c>
      <c r="P13301" s="3">
        <f t="shared" si="1869"/>
        <v>-0.56517338312998666</v>
      </c>
      <c r="Q13301" s="2">
        <f t="shared" si="1870"/>
        <v>50.573532370337588</v>
      </c>
      <c r="R13301" s="3">
        <f t="shared" si="1871"/>
        <v>-0.64311718248304139</v>
      </c>
    </row>
    <row r="13302" spans="1:18" x14ac:dyDescent="0.2">
      <c r="A13302" t="s">
        <v>159</v>
      </c>
      <c r="B13302" t="s">
        <v>235</v>
      </c>
      <c r="C13302">
        <v>0</v>
      </c>
      <c r="D13302">
        <v>3</v>
      </c>
      <c r="E13302">
        <v>0</v>
      </c>
      <c r="F13302">
        <v>8</v>
      </c>
      <c r="G13302">
        <v>0</v>
      </c>
      <c r="H13302">
        <v>3</v>
      </c>
      <c r="I13302">
        <v>8</v>
      </c>
      <c r="J13302" s="5">
        <f t="shared" si="1863"/>
        <v>11</v>
      </c>
      <c r="K13302" s="2">
        <f t="shared" si="1864"/>
        <v>3.4259476490997836</v>
      </c>
      <c r="L13302" s="3">
        <f t="shared" si="1865"/>
        <v>-1.8509315625111002</v>
      </c>
      <c r="M13302" s="2">
        <f t="shared" si="1866"/>
        <v>4.6783084537078015</v>
      </c>
      <c r="N13302" s="3">
        <f t="shared" si="1867"/>
        <v>-0.77593859804989218</v>
      </c>
      <c r="O13302" s="2">
        <f t="shared" si="1868"/>
        <v>2.0350522611416668</v>
      </c>
      <c r="P13302" s="3">
        <f t="shared" si="1869"/>
        <v>-1.4265525791717832</v>
      </c>
      <c r="Q13302" s="2">
        <f t="shared" si="1870"/>
        <v>6.3216915462921985</v>
      </c>
      <c r="R13302" s="3">
        <f t="shared" si="1871"/>
        <v>0.66750593480534937</v>
      </c>
    </row>
    <row r="13303" spans="1:18" x14ac:dyDescent="0.2">
      <c r="A13303" t="s">
        <v>159</v>
      </c>
      <c r="B13303" t="s">
        <v>236</v>
      </c>
      <c r="C13303">
        <v>0</v>
      </c>
      <c r="D13303">
        <v>0</v>
      </c>
      <c r="E13303">
        <v>0</v>
      </c>
      <c r="F13303">
        <v>4</v>
      </c>
      <c r="G13303">
        <v>0</v>
      </c>
      <c r="H13303">
        <v>0</v>
      </c>
      <c r="I13303">
        <v>4</v>
      </c>
      <c r="J13303" s="5">
        <f t="shared" si="1863"/>
        <v>4</v>
      </c>
      <c r="K13303" s="2">
        <f t="shared" si="1864"/>
        <v>1.2457991451271941</v>
      </c>
      <c r="L13303" s="3">
        <f t="shared" si="1865"/>
        <v>-1.1161537282682858</v>
      </c>
      <c r="M13303" s="2">
        <f t="shared" si="1866"/>
        <v>1.7012030740755644</v>
      </c>
      <c r="N13303" s="3">
        <f t="shared" si="1867"/>
        <v>-1.3043017572922166</v>
      </c>
      <c r="O13303" s="2">
        <f t="shared" si="1868"/>
        <v>0.74001900405151522</v>
      </c>
      <c r="P13303" s="3">
        <f t="shared" si="1869"/>
        <v>-0.86024357251392192</v>
      </c>
      <c r="Q13303" s="2">
        <f t="shared" si="1870"/>
        <v>2.2987969259244356</v>
      </c>
      <c r="R13303" s="3">
        <f t="shared" si="1871"/>
        <v>1.1220335809530388</v>
      </c>
    </row>
    <row r="13304" spans="1:18" x14ac:dyDescent="0.2">
      <c r="A13304" t="s">
        <v>159</v>
      </c>
      <c r="B13304" t="s">
        <v>145</v>
      </c>
      <c r="C13304">
        <v>9</v>
      </c>
      <c r="D13304">
        <v>9</v>
      </c>
      <c r="E13304">
        <v>0</v>
      </c>
      <c r="F13304">
        <v>4</v>
      </c>
      <c r="G13304">
        <v>-9</v>
      </c>
      <c r="H13304">
        <v>0</v>
      </c>
      <c r="I13304">
        <v>-5</v>
      </c>
      <c r="J13304" s="5">
        <f t="shared" si="1863"/>
        <v>22</v>
      </c>
      <c r="K13304" s="2">
        <f t="shared" si="1864"/>
        <v>6.8518952981995671</v>
      </c>
      <c r="L13304" s="3">
        <f t="shared" si="1865"/>
        <v>0.82063509645980393</v>
      </c>
      <c r="M13304" s="2">
        <f t="shared" si="1866"/>
        <v>9.3566169074156029</v>
      </c>
      <c r="N13304" s="3">
        <f t="shared" si="1867"/>
        <v>2.8256888511760372</v>
      </c>
      <c r="O13304" s="2">
        <f t="shared" si="1868"/>
        <v>4.0701045222833336</v>
      </c>
      <c r="P13304" s="3">
        <f t="shared" si="1869"/>
        <v>-2.0174500049030542</v>
      </c>
      <c r="Q13304" s="2">
        <f t="shared" si="1870"/>
        <v>12.643383092584397</v>
      </c>
      <c r="R13304" s="3">
        <f t="shared" si="1871"/>
        <v>-2.4308161532544821</v>
      </c>
    </row>
    <row r="13305" spans="1:18" x14ac:dyDescent="0.2">
      <c r="A13305" t="s">
        <v>159</v>
      </c>
      <c r="B13305" t="s">
        <v>242</v>
      </c>
      <c r="C13305">
        <v>0</v>
      </c>
      <c r="D13305">
        <v>9</v>
      </c>
      <c r="E13305">
        <v>3</v>
      </c>
      <c r="F13305">
        <v>4</v>
      </c>
      <c r="G13305">
        <v>3</v>
      </c>
      <c r="H13305">
        <v>9</v>
      </c>
      <c r="I13305">
        <v>4</v>
      </c>
      <c r="J13305" s="5">
        <f t="shared" si="1863"/>
        <v>16</v>
      </c>
      <c r="K13305" s="2">
        <f t="shared" si="1864"/>
        <v>4.9831965805087766</v>
      </c>
      <c r="L13305" s="3">
        <f t="shared" si="1865"/>
        <v>-2.2323074565365717</v>
      </c>
      <c r="M13305" s="2">
        <f t="shared" si="1866"/>
        <v>6.8048122963022575</v>
      </c>
      <c r="N13305" s="3">
        <f t="shared" si="1867"/>
        <v>0.84151834168154505</v>
      </c>
      <c r="O13305" s="2">
        <f t="shared" si="1868"/>
        <v>2.9600760162060609</v>
      </c>
      <c r="P13305" s="3">
        <f t="shared" si="1869"/>
        <v>2.3205046262227677E-2</v>
      </c>
      <c r="Q13305" s="2">
        <f t="shared" si="1870"/>
        <v>9.1951877036977425</v>
      </c>
      <c r="R13305" s="3">
        <f t="shared" si="1871"/>
        <v>-0.72392131121162406</v>
      </c>
    </row>
    <row r="13306" spans="1:18" x14ac:dyDescent="0.2">
      <c r="A13306" t="s">
        <v>159</v>
      </c>
      <c r="B13306" t="s">
        <v>87</v>
      </c>
      <c r="C13306">
        <v>53</v>
      </c>
      <c r="D13306">
        <v>20</v>
      </c>
      <c r="E13306">
        <v>18</v>
      </c>
      <c r="F13306">
        <v>58</v>
      </c>
      <c r="G13306">
        <v>-35</v>
      </c>
      <c r="H13306">
        <v>-33</v>
      </c>
      <c r="I13306">
        <v>5</v>
      </c>
      <c r="J13306" s="5">
        <f t="shared" si="1863"/>
        <v>149</v>
      </c>
      <c r="K13306" s="2">
        <f t="shared" si="1864"/>
        <v>46.406018155987979</v>
      </c>
      <c r="L13306" s="3">
        <f t="shared" si="1865"/>
        <v>0.96796709505577949</v>
      </c>
      <c r="M13306" s="2">
        <f t="shared" si="1866"/>
        <v>63.369814509314772</v>
      </c>
      <c r="N13306" s="3">
        <f t="shared" si="1867"/>
        <v>1.2097438817942374</v>
      </c>
      <c r="O13306" s="2">
        <f t="shared" si="1868"/>
        <v>27.565707900918941</v>
      </c>
      <c r="P13306" s="3">
        <f t="shared" si="1869"/>
        <v>-1.8219335790892315</v>
      </c>
      <c r="Q13306" s="2">
        <f t="shared" si="1870"/>
        <v>85.630185490685236</v>
      </c>
      <c r="R13306" s="3">
        <f t="shared" si="1871"/>
        <v>-1.0406895889978567</v>
      </c>
    </row>
    <row r="13307" spans="1:18" x14ac:dyDescent="0.2">
      <c r="A13307" t="s">
        <v>159</v>
      </c>
      <c r="B13307" t="s">
        <v>251</v>
      </c>
      <c r="C13307">
        <v>4</v>
      </c>
      <c r="D13307">
        <v>0</v>
      </c>
      <c r="E13307">
        <v>0</v>
      </c>
      <c r="F13307">
        <v>0</v>
      </c>
      <c r="G13307">
        <v>-4</v>
      </c>
      <c r="H13307">
        <v>-4</v>
      </c>
      <c r="I13307">
        <v>-4</v>
      </c>
      <c r="J13307" s="5">
        <f t="shared" si="1863"/>
        <v>4</v>
      </c>
      <c r="K13307" s="2">
        <f t="shared" si="1864"/>
        <v>1.2457991451271941</v>
      </c>
      <c r="L13307" s="3">
        <f t="shared" si="1865"/>
        <v>2.4675820051651427</v>
      </c>
      <c r="M13307" s="2">
        <f t="shared" si="1866"/>
        <v>1.7012030740755644</v>
      </c>
      <c r="N13307" s="3">
        <f t="shared" si="1867"/>
        <v>1.7624732260553198</v>
      </c>
      <c r="O13307" s="2">
        <f t="shared" si="1868"/>
        <v>0.74001900405151522</v>
      </c>
      <c r="P13307" s="3">
        <f t="shared" si="1869"/>
        <v>-0.86024357251392192</v>
      </c>
      <c r="Q13307" s="2">
        <f t="shared" si="1870"/>
        <v>2.2987969259244356</v>
      </c>
      <c r="R13307" s="3">
        <f t="shared" si="1871"/>
        <v>-1.5161783951515848</v>
      </c>
    </row>
    <row r="13308" spans="1:18" x14ac:dyDescent="0.2">
      <c r="A13308" t="s">
        <v>159</v>
      </c>
      <c r="B13308" t="s">
        <v>99</v>
      </c>
      <c r="C13308">
        <v>7</v>
      </c>
      <c r="D13308">
        <v>11</v>
      </c>
      <c r="E13308">
        <v>9</v>
      </c>
      <c r="F13308">
        <v>25</v>
      </c>
      <c r="G13308">
        <v>2</v>
      </c>
      <c r="H13308">
        <v>4</v>
      </c>
      <c r="I13308">
        <v>18</v>
      </c>
      <c r="J13308" s="5">
        <f t="shared" si="1863"/>
        <v>52</v>
      </c>
      <c r="K13308" s="2">
        <f t="shared" si="1864"/>
        <v>16.195388886653522</v>
      </c>
      <c r="L13308" s="3">
        <f t="shared" si="1865"/>
        <v>-2.284937948336077</v>
      </c>
      <c r="M13308" s="2">
        <f t="shared" si="1866"/>
        <v>22.115639962982335</v>
      </c>
      <c r="N13308" s="3">
        <f t="shared" si="1867"/>
        <v>-0.87516032325149418</v>
      </c>
      <c r="O13308" s="2">
        <f t="shared" si="1868"/>
        <v>9.620247052669697</v>
      </c>
      <c r="P13308" s="3">
        <f t="shared" si="1869"/>
        <v>-0.19997310809226243</v>
      </c>
      <c r="Q13308" s="2">
        <f t="shared" si="1870"/>
        <v>29.884360037017665</v>
      </c>
      <c r="R13308" s="3">
        <f t="shared" si="1871"/>
        <v>0.75286203205344149</v>
      </c>
    </row>
    <row r="13309" spans="1:18" x14ac:dyDescent="0.2">
      <c r="A13309" t="s">
        <v>159</v>
      </c>
      <c r="B13309" t="s">
        <v>100</v>
      </c>
      <c r="C13309">
        <v>6</v>
      </c>
      <c r="D13309">
        <v>5</v>
      </c>
      <c r="E13309">
        <v>0</v>
      </c>
      <c r="F13309">
        <v>3</v>
      </c>
      <c r="G13309">
        <v>-6</v>
      </c>
      <c r="H13309">
        <v>-1</v>
      </c>
      <c r="I13309">
        <v>-3</v>
      </c>
      <c r="J13309" s="5">
        <f t="shared" si="1863"/>
        <v>14</v>
      </c>
      <c r="K13309" s="2">
        <f t="shared" si="1864"/>
        <v>4.3602970079451788</v>
      </c>
      <c r="L13309" s="3">
        <f t="shared" si="1865"/>
        <v>0.78524856733490056</v>
      </c>
      <c r="M13309" s="2">
        <f t="shared" si="1866"/>
        <v>5.9542107592644751</v>
      </c>
      <c r="N13309" s="3">
        <f t="shared" si="1867"/>
        <v>2.0678403465574671</v>
      </c>
      <c r="O13309" s="2">
        <f t="shared" si="1868"/>
        <v>2.5900665141803034</v>
      </c>
      <c r="P13309" s="3">
        <f t="shared" si="1869"/>
        <v>-1.6093683587607603</v>
      </c>
      <c r="Q13309" s="2">
        <f t="shared" si="1870"/>
        <v>8.0457892407355249</v>
      </c>
      <c r="R13309" s="3">
        <f t="shared" si="1871"/>
        <v>-1.7788723322000641</v>
      </c>
    </row>
    <row r="13310" spans="1:18" x14ac:dyDescent="0.2">
      <c r="A13310" t="s">
        <v>159</v>
      </c>
      <c r="B13310" t="s">
        <v>88</v>
      </c>
      <c r="C13310">
        <v>4</v>
      </c>
      <c r="D13310">
        <v>33</v>
      </c>
      <c r="E13310">
        <v>7</v>
      </c>
      <c r="F13310">
        <v>14</v>
      </c>
      <c r="G13310">
        <v>3</v>
      </c>
      <c r="H13310">
        <v>29</v>
      </c>
      <c r="I13310">
        <v>10</v>
      </c>
      <c r="J13310" s="5">
        <f t="shared" si="1863"/>
        <v>58</v>
      </c>
      <c r="K13310" s="2">
        <f t="shared" si="1864"/>
        <v>18.064087604344312</v>
      </c>
      <c r="L13310" s="3">
        <f t="shared" si="1865"/>
        <v>-3.3090516619395407</v>
      </c>
      <c r="M13310" s="2">
        <f t="shared" si="1866"/>
        <v>24.667444574095683</v>
      </c>
      <c r="N13310" s="3">
        <f t="shared" si="1867"/>
        <v>2.4830816212072517</v>
      </c>
      <c r="O13310" s="2">
        <f t="shared" si="1868"/>
        <v>10.730275558746971</v>
      </c>
      <c r="P13310" s="3">
        <f t="shared" si="1869"/>
        <v>-1.1387685833478198</v>
      </c>
      <c r="Q13310" s="2">
        <f t="shared" si="1870"/>
        <v>33.332555425904317</v>
      </c>
      <c r="R13310" s="3">
        <f t="shared" si="1871"/>
        <v>-2.1360861837876448</v>
      </c>
    </row>
    <row r="13311" spans="1:18" x14ac:dyDescent="0.2">
      <c r="A13311" t="s">
        <v>159</v>
      </c>
      <c r="B13311" t="s">
        <v>151</v>
      </c>
      <c r="C13311">
        <v>0</v>
      </c>
      <c r="D13311">
        <v>0</v>
      </c>
      <c r="E13311">
        <v>0</v>
      </c>
      <c r="F13311">
        <v>10</v>
      </c>
      <c r="G13311">
        <v>0</v>
      </c>
      <c r="H13311">
        <v>0</v>
      </c>
      <c r="I13311">
        <v>10</v>
      </c>
      <c r="J13311" s="5">
        <f t="shared" si="1863"/>
        <v>10</v>
      </c>
      <c r="K13311" s="2">
        <f t="shared" si="1864"/>
        <v>3.1144978628179851</v>
      </c>
      <c r="L13311" s="3">
        <f t="shared" si="1865"/>
        <v>-1.7647940001082238</v>
      </c>
      <c r="M13311" s="2">
        <f t="shared" si="1866"/>
        <v>4.2530076851889111</v>
      </c>
      <c r="N13311" s="3">
        <f t="shared" si="1867"/>
        <v>-2.0622821546017684</v>
      </c>
      <c r="O13311" s="2">
        <f t="shared" si="1868"/>
        <v>1.8500475101287881</v>
      </c>
      <c r="P13311" s="3">
        <f t="shared" si="1869"/>
        <v>-1.3601645158321063</v>
      </c>
      <c r="Q13311" s="2">
        <f t="shared" si="1870"/>
        <v>5.7469923148110889</v>
      </c>
      <c r="R13311" s="3">
        <f t="shared" si="1871"/>
        <v>1.774090863503262</v>
      </c>
    </row>
    <row r="13312" spans="1:18" x14ac:dyDescent="0.2">
      <c r="A13312" t="s">
        <v>159</v>
      </c>
      <c r="B13312" t="s">
        <v>90</v>
      </c>
      <c r="C13312">
        <v>3</v>
      </c>
      <c r="D13312">
        <v>0</v>
      </c>
      <c r="E13312">
        <v>0</v>
      </c>
      <c r="F13312">
        <v>0</v>
      </c>
      <c r="G13312">
        <v>-3</v>
      </c>
      <c r="H13312">
        <v>-3</v>
      </c>
      <c r="I13312">
        <v>-3</v>
      </c>
      <c r="J13312" s="5">
        <f t="shared" si="1863"/>
        <v>3</v>
      </c>
      <c r="K13312" s="2">
        <f t="shared" si="1864"/>
        <v>0.93434935884539549</v>
      </c>
      <c r="L13312" s="3">
        <f t="shared" si="1865"/>
        <v>2.1369887023943575</v>
      </c>
      <c r="M13312" s="2">
        <f t="shared" si="1866"/>
        <v>1.2759023055566732</v>
      </c>
      <c r="N13312" s="3">
        <f t="shared" si="1867"/>
        <v>1.5263465872538207</v>
      </c>
      <c r="O13312" s="2">
        <f t="shared" si="1868"/>
        <v>0.55501425303863638</v>
      </c>
      <c r="P13312" s="3">
        <f t="shared" si="1869"/>
        <v>-0.74499278723933715</v>
      </c>
      <c r="Q13312" s="2">
        <f t="shared" si="1870"/>
        <v>1.7240976944433268</v>
      </c>
      <c r="R13312" s="3">
        <f t="shared" si="1871"/>
        <v>-1.3130490068703937</v>
      </c>
    </row>
    <row r="13313" spans="1:18" x14ac:dyDescent="0.2">
      <c r="A13313" t="s">
        <v>235</v>
      </c>
      <c r="B13313" t="s">
        <v>34</v>
      </c>
      <c r="C13313">
        <v>4</v>
      </c>
      <c r="D13313">
        <v>0</v>
      </c>
      <c r="E13313">
        <v>0</v>
      </c>
      <c r="F13313">
        <v>7</v>
      </c>
      <c r="G13313">
        <v>-4</v>
      </c>
      <c r="H13313">
        <v>-4</v>
      </c>
      <c r="I13313">
        <v>3</v>
      </c>
      <c r="J13313" s="5">
        <f t="shared" si="1863"/>
        <v>11</v>
      </c>
      <c r="K13313" s="2">
        <f t="shared" si="1864"/>
        <v>3.4259476490997836</v>
      </c>
      <c r="L13313" s="3">
        <f t="shared" si="1865"/>
        <v>0.31014239668668125</v>
      </c>
      <c r="M13313" s="2">
        <f t="shared" si="1866"/>
        <v>4.6783084537078015</v>
      </c>
      <c r="N13313" s="3">
        <f t="shared" si="1867"/>
        <v>-0.31360487367660994</v>
      </c>
      <c r="O13313" s="2">
        <f t="shared" si="1868"/>
        <v>2.0350522611416668</v>
      </c>
      <c r="P13313" s="3">
        <f t="shared" si="1869"/>
        <v>-1.4265525791717832</v>
      </c>
      <c r="Q13313" s="2">
        <f t="shared" si="1870"/>
        <v>6.3216915462921985</v>
      </c>
      <c r="R13313" s="3">
        <f t="shared" si="1871"/>
        <v>0.26978051470711745</v>
      </c>
    </row>
    <row r="13314" spans="1:18" x14ac:dyDescent="0.2">
      <c r="A13314" t="s">
        <v>235</v>
      </c>
      <c r="B13314" t="s">
        <v>35</v>
      </c>
      <c r="C13314">
        <v>3</v>
      </c>
      <c r="D13314">
        <v>3</v>
      </c>
      <c r="E13314">
        <v>0</v>
      </c>
      <c r="F13314">
        <v>5</v>
      </c>
      <c r="G13314">
        <v>-3</v>
      </c>
      <c r="H13314">
        <v>0</v>
      </c>
      <c r="I13314">
        <v>2</v>
      </c>
      <c r="J13314" s="5">
        <f t="shared" si="1863"/>
        <v>11</v>
      </c>
      <c r="K13314" s="2">
        <f t="shared" si="1864"/>
        <v>3.4259476490997836</v>
      </c>
      <c r="L13314" s="3">
        <f t="shared" si="1865"/>
        <v>-0.23012609311276416</v>
      </c>
      <c r="M13314" s="2">
        <f t="shared" si="1866"/>
        <v>4.6783084537078015</v>
      </c>
      <c r="N13314" s="3">
        <f t="shared" si="1867"/>
        <v>0.61106257506995454</v>
      </c>
      <c r="O13314" s="2">
        <f t="shared" si="1868"/>
        <v>2.0350522611416668</v>
      </c>
      <c r="P13314" s="3">
        <f t="shared" si="1869"/>
        <v>-1.4265525791717832</v>
      </c>
      <c r="Q13314" s="2">
        <f t="shared" si="1870"/>
        <v>6.3216915462921985</v>
      </c>
      <c r="R13314" s="3">
        <f t="shared" si="1871"/>
        <v>-0.52567032548934645</v>
      </c>
    </row>
    <row r="13315" spans="1:18" x14ac:dyDescent="0.2">
      <c r="A13315" t="s">
        <v>235</v>
      </c>
      <c r="B13315" t="s">
        <v>224</v>
      </c>
      <c r="C13315">
        <v>3</v>
      </c>
      <c r="D13315">
        <v>0</v>
      </c>
      <c r="E13315">
        <v>0</v>
      </c>
      <c r="F13315">
        <v>0</v>
      </c>
      <c r="G13315">
        <v>-3</v>
      </c>
      <c r="H13315">
        <v>-3</v>
      </c>
      <c r="I13315">
        <v>-3</v>
      </c>
      <c r="J13315" s="5">
        <f t="shared" ref="J13315:J13378" si="1872">SUM(C13315:F13315)</f>
        <v>3</v>
      </c>
      <c r="K13315" s="2">
        <f t="shared" ref="K13315:K13378" si="1873">$C$16273*$J13315/$J$16273</f>
        <v>0.93434935884539549</v>
      </c>
      <c r="L13315" s="3">
        <f t="shared" ref="L13315:L13378" si="1874">(C13315-K13315)/SQRT(K13315)</f>
        <v>2.1369887023943575</v>
      </c>
      <c r="M13315" s="2">
        <f t="shared" ref="M13315:M13378" si="1875">($C$16273+$D$16273)*$J13315/$J$16273</f>
        <v>1.2759023055566732</v>
      </c>
      <c r="N13315" s="3">
        <f t="shared" ref="N13315:N13378" si="1876">((C13315+D13315)-M13315)/SQRT(M13315)</f>
        <v>1.5263465872538207</v>
      </c>
      <c r="O13315" s="2">
        <f t="shared" ref="O13315:O13378" si="1877">$E$16273*$J13315/$J$16273</f>
        <v>0.55501425303863638</v>
      </c>
      <c r="P13315" s="3">
        <f t="shared" ref="P13315:P13378" si="1878">(E13315-O13315)/SQRT(O13315)</f>
        <v>-0.74499278723933715</v>
      </c>
      <c r="Q13315" s="2">
        <f t="shared" ref="Q13315:Q13378" si="1879">($E$16273+$F$16273)*$J13315/$J$16273</f>
        <v>1.7240976944433268</v>
      </c>
      <c r="R13315" s="3">
        <f t="shared" ref="R13315:R13378" si="1880">((E13315+F13315)-Q13315)/SQRT(Q13315)</f>
        <v>-1.3130490068703937</v>
      </c>
    </row>
    <row r="13316" spans="1:18" x14ac:dyDescent="0.2">
      <c r="A13316" t="s">
        <v>235</v>
      </c>
      <c r="B13316" t="s">
        <v>36</v>
      </c>
      <c r="C13316">
        <v>0</v>
      </c>
      <c r="D13316">
        <v>0</v>
      </c>
      <c r="E13316">
        <v>0</v>
      </c>
      <c r="F13316">
        <v>14</v>
      </c>
      <c r="G13316">
        <v>0</v>
      </c>
      <c r="H13316">
        <v>0</v>
      </c>
      <c r="I13316">
        <v>14</v>
      </c>
      <c r="J13316" s="5">
        <f t="shared" si="1872"/>
        <v>14</v>
      </c>
      <c r="K13316" s="2">
        <f t="shared" si="1873"/>
        <v>4.3602970079451788</v>
      </c>
      <c r="L13316" s="3">
        <f t="shared" si="1874"/>
        <v>-2.0881324210751524</v>
      </c>
      <c r="M13316" s="2">
        <f t="shared" si="1875"/>
        <v>5.9542107592644751</v>
      </c>
      <c r="N13316" s="3">
        <f t="shared" si="1876"/>
        <v>-2.4401251523773273</v>
      </c>
      <c r="O13316" s="2">
        <f t="shared" si="1877"/>
        <v>2.5900665141803034</v>
      </c>
      <c r="P13316" s="3">
        <f t="shared" si="1878"/>
        <v>-1.6093683587607603</v>
      </c>
      <c r="Q13316" s="2">
        <f t="shared" si="1879"/>
        <v>8.0457892407355249</v>
      </c>
      <c r="R13316" s="3">
        <f t="shared" si="1880"/>
        <v>2.0991326181906773</v>
      </c>
    </row>
    <row r="13317" spans="1:18" x14ac:dyDescent="0.2">
      <c r="A13317" t="s">
        <v>235</v>
      </c>
      <c r="B13317" t="s">
        <v>115</v>
      </c>
      <c r="C13317">
        <v>4</v>
      </c>
      <c r="D13317">
        <v>0</v>
      </c>
      <c r="E13317">
        <v>0</v>
      </c>
      <c r="F13317">
        <v>0</v>
      </c>
      <c r="G13317">
        <v>-4</v>
      </c>
      <c r="H13317">
        <v>-4</v>
      </c>
      <c r="I13317">
        <v>-4</v>
      </c>
      <c r="J13317" s="5">
        <f t="shared" si="1872"/>
        <v>4</v>
      </c>
      <c r="K13317" s="2">
        <f t="shared" si="1873"/>
        <v>1.2457991451271941</v>
      </c>
      <c r="L13317" s="3">
        <f t="shared" si="1874"/>
        <v>2.4675820051651427</v>
      </c>
      <c r="M13317" s="2">
        <f t="shared" si="1875"/>
        <v>1.7012030740755644</v>
      </c>
      <c r="N13317" s="3">
        <f t="shared" si="1876"/>
        <v>1.7624732260553198</v>
      </c>
      <c r="O13317" s="2">
        <f t="shared" si="1877"/>
        <v>0.74001900405151522</v>
      </c>
      <c r="P13317" s="3">
        <f t="shared" si="1878"/>
        <v>-0.86024357251392192</v>
      </c>
      <c r="Q13317" s="2">
        <f t="shared" si="1879"/>
        <v>2.2987969259244356</v>
      </c>
      <c r="R13317" s="3">
        <f t="shared" si="1880"/>
        <v>-1.5161783951515848</v>
      </c>
    </row>
    <row r="13318" spans="1:18" x14ac:dyDescent="0.2">
      <c r="A13318" t="s">
        <v>235</v>
      </c>
      <c r="B13318" t="s">
        <v>214</v>
      </c>
      <c r="C13318">
        <v>5</v>
      </c>
      <c r="D13318">
        <v>0</v>
      </c>
      <c r="E13318">
        <v>0</v>
      </c>
      <c r="F13318">
        <v>0</v>
      </c>
      <c r="G13318">
        <v>-5</v>
      </c>
      <c r="H13318">
        <v>-5</v>
      </c>
      <c r="I13318">
        <v>-5</v>
      </c>
      <c r="J13318" s="5">
        <f t="shared" si="1872"/>
        <v>5</v>
      </c>
      <c r="K13318" s="2">
        <f t="shared" si="1873"/>
        <v>1.5572489314089926</v>
      </c>
      <c r="L13318" s="3">
        <f t="shared" si="1874"/>
        <v>2.7588405518022481</v>
      </c>
      <c r="M13318" s="2">
        <f t="shared" si="1875"/>
        <v>2.1265038425944556</v>
      </c>
      <c r="N13318" s="3">
        <f t="shared" si="1876"/>
        <v>1.9705049709915239</v>
      </c>
      <c r="O13318" s="2">
        <f t="shared" si="1877"/>
        <v>0.92502375506439405</v>
      </c>
      <c r="P13318" s="3">
        <f t="shared" si="1878"/>
        <v>-0.96178155267419951</v>
      </c>
      <c r="Q13318" s="2">
        <f t="shared" si="1879"/>
        <v>2.8734961574055444</v>
      </c>
      <c r="R13318" s="3">
        <f t="shared" si="1880"/>
        <v>-1.6951389787877407</v>
      </c>
    </row>
    <row r="13319" spans="1:18" x14ac:dyDescent="0.2">
      <c r="A13319" t="s">
        <v>235</v>
      </c>
      <c r="B13319" t="s">
        <v>190</v>
      </c>
      <c r="C13319">
        <v>6</v>
      </c>
      <c r="D13319">
        <v>0</v>
      </c>
      <c r="E13319">
        <v>0</v>
      </c>
      <c r="F13319">
        <v>0</v>
      </c>
      <c r="G13319">
        <v>-6</v>
      </c>
      <c r="H13319">
        <v>-6</v>
      </c>
      <c r="I13319">
        <v>-6</v>
      </c>
      <c r="J13319" s="5">
        <f t="shared" si="1872"/>
        <v>6</v>
      </c>
      <c r="K13319" s="2">
        <f t="shared" si="1873"/>
        <v>1.868698717690791</v>
      </c>
      <c r="L13319" s="3">
        <f t="shared" si="1874"/>
        <v>3.0221584055641824</v>
      </c>
      <c r="M13319" s="2">
        <f t="shared" si="1875"/>
        <v>2.5518046111133463</v>
      </c>
      <c r="N13319" s="3">
        <f t="shared" si="1876"/>
        <v>2.158580044576242</v>
      </c>
      <c r="O13319" s="2">
        <f t="shared" si="1877"/>
        <v>1.1100285060772728</v>
      </c>
      <c r="P13319" s="3">
        <f t="shared" si="1878"/>
        <v>-1.0535789035840044</v>
      </c>
      <c r="Q13319" s="2">
        <f t="shared" si="1879"/>
        <v>3.4481953888866537</v>
      </c>
      <c r="R13319" s="3">
        <f t="shared" si="1880"/>
        <v>-1.8569317135766337</v>
      </c>
    </row>
    <row r="13320" spans="1:18" x14ac:dyDescent="0.2">
      <c r="A13320" t="s">
        <v>235</v>
      </c>
      <c r="B13320" t="s">
        <v>38</v>
      </c>
      <c r="C13320">
        <v>3</v>
      </c>
      <c r="D13320">
        <v>0</v>
      </c>
      <c r="E13320">
        <v>0</v>
      </c>
      <c r="F13320">
        <v>0</v>
      </c>
      <c r="G13320">
        <v>-3</v>
      </c>
      <c r="H13320">
        <v>-3</v>
      </c>
      <c r="I13320">
        <v>-3</v>
      </c>
      <c r="J13320" s="5">
        <f t="shared" si="1872"/>
        <v>3</v>
      </c>
      <c r="K13320" s="2">
        <f t="shared" si="1873"/>
        <v>0.93434935884539549</v>
      </c>
      <c r="L13320" s="3">
        <f t="shared" si="1874"/>
        <v>2.1369887023943575</v>
      </c>
      <c r="M13320" s="2">
        <f t="shared" si="1875"/>
        <v>1.2759023055566732</v>
      </c>
      <c r="N13320" s="3">
        <f t="shared" si="1876"/>
        <v>1.5263465872538207</v>
      </c>
      <c r="O13320" s="2">
        <f t="shared" si="1877"/>
        <v>0.55501425303863638</v>
      </c>
      <c r="P13320" s="3">
        <f t="shared" si="1878"/>
        <v>-0.74499278723933715</v>
      </c>
      <c r="Q13320" s="2">
        <f t="shared" si="1879"/>
        <v>1.7240976944433268</v>
      </c>
      <c r="R13320" s="3">
        <f t="shared" si="1880"/>
        <v>-1.3130490068703937</v>
      </c>
    </row>
    <row r="13321" spans="1:18" x14ac:dyDescent="0.2">
      <c r="A13321" t="s">
        <v>235</v>
      </c>
      <c r="B13321" t="s">
        <v>153</v>
      </c>
      <c r="C13321">
        <v>3</v>
      </c>
      <c r="D13321">
        <v>0</v>
      </c>
      <c r="E13321">
        <v>0</v>
      </c>
      <c r="F13321">
        <v>0</v>
      </c>
      <c r="G13321">
        <v>-3</v>
      </c>
      <c r="H13321">
        <v>-3</v>
      </c>
      <c r="I13321">
        <v>-3</v>
      </c>
      <c r="J13321" s="5">
        <f t="shared" si="1872"/>
        <v>3</v>
      </c>
      <c r="K13321" s="2">
        <f t="shared" si="1873"/>
        <v>0.93434935884539549</v>
      </c>
      <c r="L13321" s="3">
        <f t="shared" si="1874"/>
        <v>2.1369887023943575</v>
      </c>
      <c r="M13321" s="2">
        <f t="shared" si="1875"/>
        <v>1.2759023055566732</v>
      </c>
      <c r="N13321" s="3">
        <f t="shared" si="1876"/>
        <v>1.5263465872538207</v>
      </c>
      <c r="O13321" s="2">
        <f t="shared" si="1877"/>
        <v>0.55501425303863638</v>
      </c>
      <c r="P13321" s="3">
        <f t="shared" si="1878"/>
        <v>-0.74499278723933715</v>
      </c>
      <c r="Q13321" s="2">
        <f t="shared" si="1879"/>
        <v>1.7240976944433268</v>
      </c>
      <c r="R13321" s="3">
        <f t="shared" si="1880"/>
        <v>-1.3130490068703937</v>
      </c>
    </row>
    <row r="13322" spans="1:18" x14ac:dyDescent="0.2">
      <c r="A13322" t="s">
        <v>235</v>
      </c>
      <c r="B13322" t="s">
        <v>103</v>
      </c>
      <c r="C13322">
        <v>0</v>
      </c>
      <c r="D13322">
        <v>0</v>
      </c>
      <c r="E13322">
        <v>0</v>
      </c>
      <c r="F13322">
        <v>3</v>
      </c>
      <c r="G13322">
        <v>0</v>
      </c>
      <c r="H13322">
        <v>0</v>
      </c>
      <c r="I13322">
        <v>3</v>
      </c>
      <c r="J13322" s="5">
        <f t="shared" si="1872"/>
        <v>3</v>
      </c>
      <c r="K13322" s="2">
        <f t="shared" si="1873"/>
        <v>0.93434935884539549</v>
      </c>
      <c r="L13322" s="3">
        <f t="shared" si="1874"/>
        <v>-0.96661748320904861</v>
      </c>
      <c r="M13322" s="2">
        <f t="shared" si="1875"/>
        <v>1.2759023055566732</v>
      </c>
      <c r="N13322" s="3">
        <f t="shared" si="1876"/>
        <v>-1.1295584560157448</v>
      </c>
      <c r="O13322" s="2">
        <f t="shared" si="1877"/>
        <v>0.55501425303863638</v>
      </c>
      <c r="P13322" s="3">
        <f t="shared" si="1878"/>
        <v>-0.74499278723933715</v>
      </c>
      <c r="Q13322" s="2">
        <f t="shared" si="1879"/>
        <v>1.7240976944433268</v>
      </c>
      <c r="R13322" s="3">
        <f t="shared" si="1880"/>
        <v>0.97170958500455507</v>
      </c>
    </row>
    <row r="13323" spans="1:18" x14ac:dyDescent="0.2">
      <c r="A13323" t="s">
        <v>235</v>
      </c>
      <c r="B13323" t="s">
        <v>39</v>
      </c>
      <c r="C13323">
        <v>0</v>
      </c>
      <c r="D13323">
        <v>6</v>
      </c>
      <c r="E13323">
        <v>0</v>
      </c>
      <c r="F13323">
        <v>0</v>
      </c>
      <c r="G13323">
        <v>0</v>
      </c>
      <c r="H13323">
        <v>6</v>
      </c>
      <c r="I13323">
        <v>0</v>
      </c>
      <c r="J13323" s="5">
        <f t="shared" si="1872"/>
        <v>6</v>
      </c>
      <c r="K13323" s="2">
        <f t="shared" si="1873"/>
        <v>1.868698717690791</v>
      </c>
      <c r="L13323" s="3">
        <f t="shared" si="1874"/>
        <v>-1.3670035543811843</v>
      </c>
      <c r="M13323" s="2">
        <f t="shared" si="1875"/>
        <v>2.5518046111133463</v>
      </c>
      <c r="N13323" s="3">
        <f t="shared" si="1876"/>
        <v>2.158580044576242</v>
      </c>
      <c r="O13323" s="2">
        <f t="shared" si="1877"/>
        <v>1.1100285060772728</v>
      </c>
      <c r="P13323" s="3">
        <f t="shared" si="1878"/>
        <v>-1.0535789035840044</v>
      </c>
      <c r="Q13323" s="2">
        <f t="shared" si="1879"/>
        <v>3.4481953888866537</v>
      </c>
      <c r="R13323" s="3">
        <f t="shared" si="1880"/>
        <v>-1.8569317135766337</v>
      </c>
    </row>
    <row r="13324" spans="1:18" x14ac:dyDescent="0.2">
      <c r="A13324" t="s">
        <v>235</v>
      </c>
      <c r="B13324" t="s">
        <v>40</v>
      </c>
      <c r="C13324">
        <v>4</v>
      </c>
      <c r="D13324">
        <v>0</v>
      </c>
      <c r="E13324">
        <v>0</v>
      </c>
      <c r="F13324">
        <v>0</v>
      </c>
      <c r="G13324">
        <v>-4</v>
      </c>
      <c r="H13324">
        <v>-4</v>
      </c>
      <c r="I13324">
        <v>-4</v>
      </c>
      <c r="J13324" s="5">
        <f t="shared" si="1872"/>
        <v>4</v>
      </c>
      <c r="K13324" s="2">
        <f t="shared" si="1873"/>
        <v>1.2457991451271941</v>
      </c>
      <c r="L13324" s="3">
        <f t="shared" si="1874"/>
        <v>2.4675820051651427</v>
      </c>
      <c r="M13324" s="2">
        <f t="shared" si="1875"/>
        <v>1.7012030740755644</v>
      </c>
      <c r="N13324" s="3">
        <f t="shared" si="1876"/>
        <v>1.7624732260553198</v>
      </c>
      <c r="O13324" s="2">
        <f t="shared" si="1877"/>
        <v>0.74001900405151522</v>
      </c>
      <c r="P13324" s="3">
        <f t="shared" si="1878"/>
        <v>-0.86024357251392192</v>
      </c>
      <c r="Q13324" s="2">
        <f t="shared" si="1879"/>
        <v>2.2987969259244356</v>
      </c>
      <c r="R13324" s="3">
        <f t="shared" si="1880"/>
        <v>-1.5161783951515848</v>
      </c>
    </row>
    <row r="13325" spans="1:18" x14ac:dyDescent="0.2">
      <c r="A13325" t="s">
        <v>235</v>
      </c>
      <c r="B13325" t="s">
        <v>117</v>
      </c>
      <c r="C13325">
        <v>0</v>
      </c>
      <c r="D13325">
        <v>0</v>
      </c>
      <c r="E13325">
        <v>0</v>
      </c>
      <c r="F13325">
        <v>3</v>
      </c>
      <c r="G13325">
        <v>0</v>
      </c>
      <c r="H13325">
        <v>0</v>
      </c>
      <c r="I13325">
        <v>3</v>
      </c>
      <c r="J13325" s="5">
        <f t="shared" si="1872"/>
        <v>3</v>
      </c>
      <c r="K13325" s="2">
        <f t="shared" si="1873"/>
        <v>0.93434935884539549</v>
      </c>
      <c r="L13325" s="3">
        <f t="shared" si="1874"/>
        <v>-0.96661748320904861</v>
      </c>
      <c r="M13325" s="2">
        <f t="shared" si="1875"/>
        <v>1.2759023055566732</v>
      </c>
      <c r="N13325" s="3">
        <f t="shared" si="1876"/>
        <v>-1.1295584560157448</v>
      </c>
      <c r="O13325" s="2">
        <f t="shared" si="1877"/>
        <v>0.55501425303863638</v>
      </c>
      <c r="P13325" s="3">
        <f t="shared" si="1878"/>
        <v>-0.74499278723933715</v>
      </c>
      <c r="Q13325" s="2">
        <f t="shared" si="1879"/>
        <v>1.7240976944433268</v>
      </c>
      <c r="R13325" s="3">
        <f t="shared" si="1880"/>
        <v>0.97170958500455507</v>
      </c>
    </row>
    <row r="13326" spans="1:18" x14ac:dyDescent="0.2">
      <c r="A13326" t="s">
        <v>235</v>
      </c>
      <c r="B13326" t="s">
        <v>105</v>
      </c>
      <c r="C13326">
        <v>13</v>
      </c>
      <c r="D13326">
        <v>0</v>
      </c>
      <c r="E13326">
        <v>0</v>
      </c>
      <c r="F13326">
        <v>14</v>
      </c>
      <c r="G13326">
        <v>-13</v>
      </c>
      <c r="H13326">
        <v>-13</v>
      </c>
      <c r="I13326">
        <v>1</v>
      </c>
      <c r="J13326" s="5">
        <f t="shared" si="1872"/>
        <v>27</v>
      </c>
      <c r="K13326" s="2">
        <f t="shared" si="1873"/>
        <v>8.4091442296085592</v>
      </c>
      <c r="L13326" s="3">
        <f t="shared" si="1874"/>
        <v>1.5831342629111074</v>
      </c>
      <c r="M13326" s="2">
        <f t="shared" si="1875"/>
        <v>11.483120750010059</v>
      </c>
      <c r="N13326" s="3">
        <f t="shared" si="1876"/>
        <v>0.44763191667547114</v>
      </c>
      <c r="O13326" s="2">
        <f t="shared" si="1877"/>
        <v>4.9951282773477281</v>
      </c>
      <c r="P13326" s="3">
        <f t="shared" si="1878"/>
        <v>-2.2349783617180119</v>
      </c>
      <c r="Q13326" s="2">
        <f t="shared" si="1879"/>
        <v>15.516879249989941</v>
      </c>
      <c r="R13326" s="3">
        <f t="shared" si="1880"/>
        <v>-0.38507809991681624</v>
      </c>
    </row>
    <row r="13327" spans="1:18" x14ac:dyDescent="0.2">
      <c r="A13327" t="s">
        <v>235</v>
      </c>
      <c r="B13327" t="s">
        <v>41</v>
      </c>
      <c r="C13327">
        <v>3</v>
      </c>
      <c r="D13327">
        <v>0</v>
      </c>
      <c r="E13327">
        <v>0</v>
      </c>
      <c r="F13327">
        <v>0</v>
      </c>
      <c r="G13327">
        <v>-3</v>
      </c>
      <c r="H13327">
        <v>-3</v>
      </c>
      <c r="I13327">
        <v>-3</v>
      </c>
      <c r="J13327" s="5">
        <f t="shared" si="1872"/>
        <v>3</v>
      </c>
      <c r="K13327" s="2">
        <f t="shared" si="1873"/>
        <v>0.93434935884539549</v>
      </c>
      <c r="L13327" s="3">
        <f t="shared" si="1874"/>
        <v>2.1369887023943575</v>
      </c>
      <c r="M13327" s="2">
        <f t="shared" si="1875"/>
        <v>1.2759023055566732</v>
      </c>
      <c r="N13327" s="3">
        <f t="shared" si="1876"/>
        <v>1.5263465872538207</v>
      </c>
      <c r="O13327" s="2">
        <f t="shared" si="1877"/>
        <v>0.55501425303863638</v>
      </c>
      <c r="P13327" s="3">
        <f t="shared" si="1878"/>
        <v>-0.74499278723933715</v>
      </c>
      <c r="Q13327" s="2">
        <f t="shared" si="1879"/>
        <v>1.7240976944433268</v>
      </c>
      <c r="R13327" s="3">
        <f t="shared" si="1880"/>
        <v>-1.3130490068703937</v>
      </c>
    </row>
    <row r="13328" spans="1:18" x14ac:dyDescent="0.2">
      <c r="A13328" t="s">
        <v>235</v>
      </c>
      <c r="B13328" t="s">
        <v>118</v>
      </c>
      <c r="C13328">
        <v>6</v>
      </c>
      <c r="D13328">
        <v>3</v>
      </c>
      <c r="E13328">
        <v>4</v>
      </c>
      <c r="F13328">
        <v>0</v>
      </c>
      <c r="G13328">
        <v>-2</v>
      </c>
      <c r="H13328">
        <v>-3</v>
      </c>
      <c r="I13328">
        <v>-6</v>
      </c>
      <c r="J13328" s="5">
        <f t="shared" si="1872"/>
        <v>13</v>
      </c>
      <c r="K13328" s="2">
        <f t="shared" si="1873"/>
        <v>4.0488472216633804</v>
      </c>
      <c r="L13328" s="3">
        <f t="shared" si="1874"/>
        <v>0.96967362254653</v>
      </c>
      <c r="M13328" s="2">
        <f t="shared" si="1875"/>
        <v>5.5289099907455839</v>
      </c>
      <c r="N13328" s="3">
        <f t="shared" si="1876"/>
        <v>1.4762031090459429</v>
      </c>
      <c r="O13328" s="2">
        <f t="shared" si="1877"/>
        <v>2.4050617631674243</v>
      </c>
      <c r="P13328" s="3">
        <f t="shared" si="1878"/>
        <v>1.028444246729705</v>
      </c>
      <c r="Q13328" s="2">
        <f t="shared" si="1879"/>
        <v>7.4710900092544161</v>
      </c>
      <c r="R13328" s="3">
        <f t="shared" si="1880"/>
        <v>-1.2699127724058865</v>
      </c>
    </row>
    <row r="13329" spans="1:18" x14ac:dyDescent="0.2">
      <c r="A13329" t="s">
        <v>235</v>
      </c>
      <c r="B13329" t="s">
        <v>44</v>
      </c>
      <c r="C13329">
        <v>3</v>
      </c>
      <c r="D13329">
        <v>0</v>
      </c>
      <c r="E13329">
        <v>0</v>
      </c>
      <c r="F13329">
        <v>0</v>
      </c>
      <c r="G13329">
        <v>-3</v>
      </c>
      <c r="H13329">
        <v>-3</v>
      </c>
      <c r="I13329">
        <v>-3</v>
      </c>
      <c r="J13329" s="5">
        <f t="shared" si="1872"/>
        <v>3</v>
      </c>
      <c r="K13329" s="2">
        <f t="shared" si="1873"/>
        <v>0.93434935884539549</v>
      </c>
      <c r="L13329" s="3">
        <f t="shared" si="1874"/>
        <v>2.1369887023943575</v>
      </c>
      <c r="M13329" s="2">
        <f t="shared" si="1875"/>
        <v>1.2759023055566732</v>
      </c>
      <c r="N13329" s="3">
        <f t="shared" si="1876"/>
        <v>1.5263465872538207</v>
      </c>
      <c r="O13329" s="2">
        <f t="shared" si="1877"/>
        <v>0.55501425303863638</v>
      </c>
      <c r="P13329" s="3">
        <f t="shared" si="1878"/>
        <v>-0.74499278723933715</v>
      </c>
      <c r="Q13329" s="2">
        <f t="shared" si="1879"/>
        <v>1.7240976944433268</v>
      </c>
      <c r="R13329" s="3">
        <f t="shared" si="1880"/>
        <v>-1.3130490068703937</v>
      </c>
    </row>
    <row r="13330" spans="1:18" x14ac:dyDescent="0.2">
      <c r="A13330" t="s">
        <v>235</v>
      </c>
      <c r="B13330" t="s">
        <v>45</v>
      </c>
      <c r="C13330">
        <v>5</v>
      </c>
      <c r="D13330">
        <v>0</v>
      </c>
      <c r="E13330">
        <v>3</v>
      </c>
      <c r="F13330">
        <v>4</v>
      </c>
      <c r="G13330">
        <v>-2</v>
      </c>
      <c r="H13330">
        <v>-5</v>
      </c>
      <c r="I13330">
        <v>-1</v>
      </c>
      <c r="J13330" s="5">
        <f t="shared" si="1872"/>
        <v>12</v>
      </c>
      <c r="K13330" s="2">
        <f t="shared" si="1873"/>
        <v>3.737397435381582</v>
      </c>
      <c r="L13330" s="3">
        <f t="shared" si="1874"/>
        <v>0.65310352158474105</v>
      </c>
      <c r="M13330" s="2">
        <f t="shared" si="1875"/>
        <v>5.1036092222266927</v>
      </c>
      <c r="N13330" s="3">
        <f t="shared" si="1876"/>
        <v>-4.5862709306851698E-2</v>
      </c>
      <c r="O13330" s="2">
        <f t="shared" si="1877"/>
        <v>2.2200570121545455</v>
      </c>
      <c r="P13330" s="3">
        <f t="shared" si="1878"/>
        <v>0.523456737571668</v>
      </c>
      <c r="Q13330" s="2">
        <f t="shared" si="1879"/>
        <v>6.8963907777733073</v>
      </c>
      <c r="R13330" s="3">
        <f t="shared" si="1880"/>
        <v>3.9453676779986159E-2</v>
      </c>
    </row>
    <row r="13331" spans="1:18" x14ac:dyDescent="0.2">
      <c r="A13331" t="s">
        <v>235</v>
      </c>
      <c r="B13331" t="s">
        <v>46</v>
      </c>
      <c r="C13331">
        <v>3</v>
      </c>
      <c r="D13331">
        <v>0</v>
      </c>
      <c r="E13331">
        <v>0</v>
      </c>
      <c r="F13331">
        <v>0</v>
      </c>
      <c r="G13331">
        <v>-3</v>
      </c>
      <c r="H13331">
        <v>-3</v>
      </c>
      <c r="I13331">
        <v>-3</v>
      </c>
      <c r="J13331" s="5">
        <f t="shared" si="1872"/>
        <v>3</v>
      </c>
      <c r="K13331" s="2">
        <f t="shared" si="1873"/>
        <v>0.93434935884539549</v>
      </c>
      <c r="L13331" s="3">
        <f t="shared" si="1874"/>
        <v>2.1369887023943575</v>
      </c>
      <c r="M13331" s="2">
        <f t="shared" si="1875"/>
        <v>1.2759023055566732</v>
      </c>
      <c r="N13331" s="3">
        <f t="shared" si="1876"/>
        <v>1.5263465872538207</v>
      </c>
      <c r="O13331" s="2">
        <f t="shared" si="1877"/>
        <v>0.55501425303863638</v>
      </c>
      <c r="P13331" s="3">
        <f t="shared" si="1878"/>
        <v>-0.74499278723933715</v>
      </c>
      <c r="Q13331" s="2">
        <f t="shared" si="1879"/>
        <v>1.7240976944433268</v>
      </c>
      <c r="R13331" s="3">
        <f t="shared" si="1880"/>
        <v>-1.3130490068703937</v>
      </c>
    </row>
    <row r="13332" spans="1:18" x14ac:dyDescent="0.2">
      <c r="A13332" t="s">
        <v>235</v>
      </c>
      <c r="B13332" t="s">
        <v>241</v>
      </c>
      <c r="C13332">
        <v>0</v>
      </c>
      <c r="D13332">
        <v>0</v>
      </c>
      <c r="E13332">
        <v>0</v>
      </c>
      <c r="F13332">
        <v>4</v>
      </c>
      <c r="G13332">
        <v>0</v>
      </c>
      <c r="H13332">
        <v>0</v>
      </c>
      <c r="I13332">
        <v>4</v>
      </c>
      <c r="J13332" s="5">
        <f t="shared" si="1872"/>
        <v>4</v>
      </c>
      <c r="K13332" s="2">
        <f t="shared" si="1873"/>
        <v>1.2457991451271941</v>
      </c>
      <c r="L13332" s="3">
        <f t="shared" si="1874"/>
        <v>-1.1161537282682858</v>
      </c>
      <c r="M13332" s="2">
        <f t="shared" si="1875"/>
        <v>1.7012030740755644</v>
      </c>
      <c r="N13332" s="3">
        <f t="shared" si="1876"/>
        <v>-1.3043017572922166</v>
      </c>
      <c r="O13332" s="2">
        <f t="shared" si="1877"/>
        <v>0.74001900405151522</v>
      </c>
      <c r="P13332" s="3">
        <f t="shared" si="1878"/>
        <v>-0.86024357251392192</v>
      </c>
      <c r="Q13332" s="2">
        <f t="shared" si="1879"/>
        <v>2.2987969259244356</v>
      </c>
      <c r="R13332" s="3">
        <f t="shared" si="1880"/>
        <v>1.1220335809530388</v>
      </c>
    </row>
    <row r="13333" spans="1:18" x14ac:dyDescent="0.2">
      <c r="A13333" t="s">
        <v>235</v>
      </c>
      <c r="B13333" t="s">
        <v>48</v>
      </c>
      <c r="C13333">
        <v>0</v>
      </c>
      <c r="D13333">
        <v>3</v>
      </c>
      <c r="E13333">
        <v>0</v>
      </c>
      <c r="F13333">
        <v>4</v>
      </c>
      <c r="G13333">
        <v>0</v>
      </c>
      <c r="H13333">
        <v>3</v>
      </c>
      <c r="I13333">
        <v>4</v>
      </c>
      <c r="J13333" s="5">
        <f t="shared" si="1872"/>
        <v>7</v>
      </c>
      <c r="K13333" s="2">
        <f t="shared" si="1873"/>
        <v>2.1801485039725894</v>
      </c>
      <c r="L13333" s="3">
        <f t="shared" si="1874"/>
        <v>-1.4765325949577237</v>
      </c>
      <c r="M13333" s="2">
        <f t="shared" si="1875"/>
        <v>2.9771053796322375</v>
      </c>
      <c r="N13333" s="3">
        <f t="shared" si="1876"/>
        <v>1.3268943438384032E-2</v>
      </c>
      <c r="O13333" s="2">
        <f t="shared" si="1877"/>
        <v>1.2950332570901517</v>
      </c>
      <c r="P13333" s="3">
        <f t="shared" si="1878"/>
        <v>-1.1379952799067981</v>
      </c>
      <c r="Q13333" s="2">
        <f t="shared" si="1879"/>
        <v>4.0228946203677625</v>
      </c>
      <c r="R13333" s="3">
        <f t="shared" si="1880"/>
        <v>-1.1414689920024236E-2</v>
      </c>
    </row>
    <row r="13334" spans="1:18" x14ac:dyDescent="0.2">
      <c r="A13334" t="s">
        <v>235</v>
      </c>
      <c r="B13334" t="s">
        <v>49</v>
      </c>
      <c r="C13334">
        <v>3</v>
      </c>
      <c r="D13334">
        <v>5</v>
      </c>
      <c r="E13334">
        <v>6</v>
      </c>
      <c r="F13334">
        <v>4</v>
      </c>
      <c r="G13334">
        <v>3</v>
      </c>
      <c r="H13334">
        <v>2</v>
      </c>
      <c r="I13334">
        <v>1</v>
      </c>
      <c r="J13334" s="5">
        <f t="shared" si="1872"/>
        <v>18</v>
      </c>
      <c r="K13334" s="2">
        <f t="shared" si="1873"/>
        <v>5.6060961530723734</v>
      </c>
      <c r="L13334" s="3">
        <f t="shared" si="1874"/>
        <v>-1.1006776907697946</v>
      </c>
      <c r="M13334" s="2">
        <f t="shared" si="1875"/>
        <v>7.655413833340039</v>
      </c>
      <c r="N13334" s="3">
        <f t="shared" si="1876"/>
        <v>0.12454133091316878</v>
      </c>
      <c r="O13334" s="2">
        <f t="shared" si="1877"/>
        <v>3.3300855182318183</v>
      </c>
      <c r="P13334" s="3">
        <f t="shared" si="1878"/>
        <v>1.4630853365784333</v>
      </c>
      <c r="Q13334" s="2">
        <f t="shared" si="1879"/>
        <v>10.34458616665996</v>
      </c>
      <c r="R13334" s="3">
        <f t="shared" si="1880"/>
        <v>-0.10713744324876535</v>
      </c>
    </row>
    <row r="13335" spans="1:18" x14ac:dyDescent="0.2">
      <c r="A13335" t="s">
        <v>235</v>
      </c>
      <c r="B13335" t="s">
        <v>94</v>
      </c>
      <c r="C13335">
        <v>0</v>
      </c>
      <c r="D13335">
        <v>0</v>
      </c>
      <c r="E13335">
        <v>0</v>
      </c>
      <c r="F13335">
        <v>5</v>
      </c>
      <c r="G13335">
        <v>0</v>
      </c>
      <c r="H13335">
        <v>0</v>
      </c>
      <c r="I13335">
        <v>5</v>
      </c>
      <c r="J13335" s="5">
        <f t="shared" si="1872"/>
        <v>5</v>
      </c>
      <c r="K13335" s="2">
        <f t="shared" si="1873"/>
        <v>1.5572489314089926</v>
      </c>
      <c r="L13335" s="3">
        <f t="shared" si="1874"/>
        <v>-1.2478978048738578</v>
      </c>
      <c r="M13335" s="2">
        <f t="shared" si="1875"/>
        <v>2.1265038425944556</v>
      </c>
      <c r="N13335" s="3">
        <f t="shared" si="1876"/>
        <v>-1.4582536962389141</v>
      </c>
      <c r="O13335" s="2">
        <f t="shared" si="1877"/>
        <v>0.92502375506439405</v>
      </c>
      <c r="P13335" s="3">
        <f t="shared" si="1878"/>
        <v>-0.96178155267419951</v>
      </c>
      <c r="Q13335" s="2">
        <f t="shared" si="1879"/>
        <v>2.8734961574055444</v>
      </c>
      <c r="R13335" s="3">
        <f t="shared" si="1880"/>
        <v>1.2544716800242541</v>
      </c>
    </row>
    <row r="13336" spans="1:18" x14ac:dyDescent="0.2">
      <c r="A13336" t="s">
        <v>235</v>
      </c>
      <c r="B13336" t="s">
        <v>50</v>
      </c>
      <c r="C13336">
        <v>0</v>
      </c>
      <c r="D13336">
        <v>0</v>
      </c>
      <c r="E13336">
        <v>0</v>
      </c>
      <c r="F13336">
        <v>6</v>
      </c>
      <c r="G13336">
        <v>0</v>
      </c>
      <c r="H13336">
        <v>0</v>
      </c>
      <c r="I13336">
        <v>6</v>
      </c>
      <c r="J13336" s="5">
        <f t="shared" si="1872"/>
        <v>6</v>
      </c>
      <c r="K13336" s="2">
        <f t="shared" si="1873"/>
        <v>1.868698717690791</v>
      </c>
      <c r="L13336" s="3">
        <f t="shared" si="1874"/>
        <v>-1.3670035543811843</v>
      </c>
      <c r="M13336" s="2">
        <f t="shared" si="1875"/>
        <v>2.5518046111133463</v>
      </c>
      <c r="N13336" s="3">
        <f t="shared" si="1876"/>
        <v>-1.5974368879906795</v>
      </c>
      <c r="O13336" s="2">
        <f t="shared" si="1877"/>
        <v>1.1100285060772728</v>
      </c>
      <c r="P13336" s="3">
        <f t="shared" si="1878"/>
        <v>-1.0535789035840044</v>
      </c>
      <c r="Q13336" s="2">
        <f t="shared" si="1879"/>
        <v>3.4481953888866537</v>
      </c>
      <c r="R13336" s="3">
        <f t="shared" si="1880"/>
        <v>1.3742048738013735</v>
      </c>
    </row>
    <row r="13337" spans="1:18" x14ac:dyDescent="0.2">
      <c r="A13337" t="s">
        <v>235</v>
      </c>
      <c r="B13337" t="s">
        <v>51</v>
      </c>
      <c r="C13337">
        <v>0</v>
      </c>
      <c r="D13337">
        <v>0</v>
      </c>
      <c r="E13337">
        <v>7</v>
      </c>
      <c r="F13337">
        <v>0</v>
      </c>
      <c r="G13337">
        <v>7</v>
      </c>
      <c r="H13337">
        <v>0</v>
      </c>
      <c r="I13337">
        <v>0</v>
      </c>
      <c r="J13337" s="5">
        <f t="shared" si="1872"/>
        <v>7</v>
      </c>
      <c r="K13337" s="2">
        <f t="shared" si="1873"/>
        <v>2.1801485039725894</v>
      </c>
      <c r="L13337" s="3">
        <f t="shared" si="1874"/>
        <v>-1.4765325949577237</v>
      </c>
      <c r="M13337" s="2">
        <f t="shared" si="1875"/>
        <v>2.9771053796322375</v>
      </c>
      <c r="N13337" s="3">
        <f t="shared" si="1876"/>
        <v>-1.7254290421898657</v>
      </c>
      <c r="O13337" s="2">
        <f t="shared" si="1877"/>
        <v>1.2950332570901517</v>
      </c>
      <c r="P13337" s="3">
        <f t="shared" si="1878"/>
        <v>5.0131725883582625</v>
      </c>
      <c r="Q13337" s="2">
        <f t="shared" si="1879"/>
        <v>4.0228946203677625</v>
      </c>
      <c r="R13337" s="3">
        <f t="shared" si="1880"/>
        <v>1.4843109089325</v>
      </c>
    </row>
    <row r="13338" spans="1:18" x14ac:dyDescent="0.2">
      <c r="A13338" t="s">
        <v>235</v>
      </c>
      <c r="B13338" t="s">
        <v>52</v>
      </c>
      <c r="C13338">
        <v>46</v>
      </c>
      <c r="D13338">
        <v>7</v>
      </c>
      <c r="E13338">
        <v>107</v>
      </c>
      <c r="F13338">
        <v>54</v>
      </c>
      <c r="G13338">
        <v>61</v>
      </c>
      <c r="H13338">
        <v>-39</v>
      </c>
      <c r="I13338">
        <v>8</v>
      </c>
      <c r="J13338" s="5">
        <f t="shared" si="1872"/>
        <v>214</v>
      </c>
      <c r="K13338" s="2">
        <f t="shared" si="1873"/>
        <v>66.650254264304877</v>
      </c>
      <c r="L13338" s="3">
        <f t="shared" si="1874"/>
        <v>-2.5294406759651649</v>
      </c>
      <c r="M13338" s="2">
        <f t="shared" si="1875"/>
        <v>91.014364463042696</v>
      </c>
      <c r="N13338" s="3">
        <f t="shared" si="1876"/>
        <v>-3.9846737039855902</v>
      </c>
      <c r="O13338" s="2">
        <f t="shared" si="1877"/>
        <v>39.591016716756066</v>
      </c>
      <c r="P13338" s="3">
        <f t="shared" si="1878"/>
        <v>10.713205840714513</v>
      </c>
      <c r="Q13338" s="2">
        <f t="shared" si="1879"/>
        <v>122.9856355369573</v>
      </c>
      <c r="R13338" s="3">
        <f t="shared" si="1880"/>
        <v>3.4278399764592886</v>
      </c>
    </row>
    <row r="13339" spans="1:18" x14ac:dyDescent="0.2">
      <c r="A13339" t="s">
        <v>235</v>
      </c>
      <c r="B13339" t="s">
        <v>53</v>
      </c>
      <c r="C13339">
        <v>11</v>
      </c>
      <c r="D13339">
        <v>11</v>
      </c>
      <c r="E13339">
        <v>3</v>
      </c>
      <c r="F13339">
        <v>6</v>
      </c>
      <c r="G13339">
        <v>-8</v>
      </c>
      <c r="H13339">
        <v>0</v>
      </c>
      <c r="I13339">
        <v>-5</v>
      </c>
      <c r="J13339" s="5">
        <f t="shared" si="1872"/>
        <v>31</v>
      </c>
      <c r="K13339" s="2">
        <f t="shared" si="1873"/>
        <v>9.6549433747357547</v>
      </c>
      <c r="L13339" s="3">
        <f t="shared" si="1874"/>
        <v>0.43287818748499823</v>
      </c>
      <c r="M13339" s="2">
        <f t="shared" si="1875"/>
        <v>13.184323824085624</v>
      </c>
      <c r="N13339" s="3">
        <f t="shared" si="1876"/>
        <v>2.4278770971411219</v>
      </c>
      <c r="O13339" s="2">
        <f t="shared" si="1877"/>
        <v>5.735147281399243</v>
      </c>
      <c r="P13339" s="3">
        <f t="shared" si="1878"/>
        <v>-1.1421113025647702</v>
      </c>
      <c r="Q13339" s="2">
        <f t="shared" si="1879"/>
        <v>17.815676175914376</v>
      </c>
      <c r="R13339" s="3">
        <f t="shared" si="1880"/>
        <v>-2.0885961536037394</v>
      </c>
    </row>
    <row r="13340" spans="1:18" x14ac:dyDescent="0.2">
      <c r="A13340" t="s">
        <v>235</v>
      </c>
      <c r="B13340" t="s">
        <v>54</v>
      </c>
      <c r="C13340">
        <v>27</v>
      </c>
      <c r="D13340">
        <v>3</v>
      </c>
      <c r="E13340">
        <v>14</v>
      </c>
      <c r="F13340">
        <v>64</v>
      </c>
      <c r="G13340">
        <v>-13</v>
      </c>
      <c r="H13340">
        <v>-24</v>
      </c>
      <c r="I13340">
        <v>37</v>
      </c>
      <c r="J13340" s="5">
        <f t="shared" si="1872"/>
        <v>108</v>
      </c>
      <c r="K13340" s="2">
        <f t="shared" si="1873"/>
        <v>33.636576918434237</v>
      </c>
      <c r="L13340" s="3">
        <f t="shared" si="1874"/>
        <v>-1.1442956208491828</v>
      </c>
      <c r="M13340" s="2">
        <f t="shared" si="1875"/>
        <v>45.932483000040236</v>
      </c>
      <c r="N13340" s="3">
        <f t="shared" si="1876"/>
        <v>-2.3508423306451931</v>
      </c>
      <c r="O13340" s="2">
        <f t="shared" si="1877"/>
        <v>19.980513109390913</v>
      </c>
      <c r="P13340" s="3">
        <f t="shared" si="1878"/>
        <v>-1.3379353491354911</v>
      </c>
      <c r="Q13340" s="2">
        <f t="shared" si="1879"/>
        <v>62.067516999959764</v>
      </c>
      <c r="R13340" s="3">
        <f t="shared" si="1880"/>
        <v>2.0223265235690824</v>
      </c>
    </row>
    <row r="13341" spans="1:18" x14ac:dyDescent="0.2">
      <c r="A13341" t="s">
        <v>235</v>
      </c>
      <c r="B13341" t="s">
        <v>55</v>
      </c>
      <c r="C13341">
        <v>0</v>
      </c>
      <c r="D13341">
        <v>0</v>
      </c>
      <c r="E13341">
        <v>4</v>
      </c>
      <c r="F13341">
        <v>0</v>
      </c>
      <c r="G13341">
        <v>4</v>
      </c>
      <c r="H13341">
        <v>0</v>
      </c>
      <c r="I13341">
        <v>0</v>
      </c>
      <c r="J13341" s="5">
        <f t="shared" si="1872"/>
        <v>4</v>
      </c>
      <c r="K13341" s="2">
        <f t="shared" si="1873"/>
        <v>1.2457991451271941</v>
      </c>
      <c r="L13341" s="3">
        <f t="shared" si="1874"/>
        <v>-1.1161537282682858</v>
      </c>
      <c r="M13341" s="2">
        <f t="shared" si="1875"/>
        <v>1.7012030740755644</v>
      </c>
      <c r="N13341" s="3">
        <f t="shared" si="1876"/>
        <v>-1.3043017572922166</v>
      </c>
      <c r="O13341" s="2">
        <f t="shared" si="1877"/>
        <v>0.74001900405151522</v>
      </c>
      <c r="P13341" s="3">
        <f t="shared" si="1878"/>
        <v>3.7896022709262684</v>
      </c>
      <c r="Q13341" s="2">
        <f t="shared" si="1879"/>
        <v>2.2987969259244356</v>
      </c>
      <c r="R13341" s="3">
        <f t="shared" si="1880"/>
        <v>1.1220335809530388</v>
      </c>
    </row>
    <row r="13342" spans="1:18" x14ac:dyDescent="0.2">
      <c r="A13342" t="s">
        <v>235</v>
      </c>
      <c r="B13342" t="s">
        <v>56</v>
      </c>
      <c r="C13342">
        <v>34</v>
      </c>
      <c r="D13342">
        <v>5</v>
      </c>
      <c r="E13342">
        <v>7</v>
      </c>
      <c r="F13342">
        <v>13</v>
      </c>
      <c r="G13342">
        <v>-27</v>
      </c>
      <c r="H13342">
        <v>-29</v>
      </c>
      <c r="I13342">
        <v>-21</v>
      </c>
      <c r="J13342" s="5">
        <f t="shared" si="1872"/>
        <v>59</v>
      </c>
      <c r="K13342" s="2">
        <f t="shared" si="1873"/>
        <v>18.375537390626111</v>
      </c>
      <c r="L13342" s="3">
        <f t="shared" si="1874"/>
        <v>3.6448953585111386</v>
      </c>
      <c r="M13342" s="2">
        <f t="shared" si="1875"/>
        <v>25.092745342614574</v>
      </c>
      <c r="N13342" s="3">
        <f t="shared" si="1876"/>
        <v>2.7763059099710437</v>
      </c>
      <c r="O13342" s="2">
        <f t="shared" si="1877"/>
        <v>10.915280309759849</v>
      </c>
      <c r="P13342" s="3">
        <f t="shared" si="1878"/>
        <v>-1.1850738465216448</v>
      </c>
      <c r="Q13342" s="2">
        <f t="shared" si="1879"/>
        <v>33.90725465738543</v>
      </c>
      <c r="R13342" s="3">
        <f t="shared" si="1880"/>
        <v>-2.3883341754081413</v>
      </c>
    </row>
    <row r="13343" spans="1:18" x14ac:dyDescent="0.2">
      <c r="A13343" t="s">
        <v>235</v>
      </c>
      <c r="B13343" t="s">
        <v>57</v>
      </c>
      <c r="C13343">
        <v>16</v>
      </c>
      <c r="D13343">
        <v>0</v>
      </c>
      <c r="E13343">
        <v>17</v>
      </c>
      <c r="F13343">
        <v>7</v>
      </c>
      <c r="G13343">
        <v>1</v>
      </c>
      <c r="H13343">
        <v>-16</v>
      </c>
      <c r="I13343">
        <v>-9</v>
      </c>
      <c r="J13343" s="5">
        <f t="shared" si="1872"/>
        <v>40</v>
      </c>
      <c r="K13343" s="2">
        <f t="shared" si="1873"/>
        <v>12.457991451271941</v>
      </c>
      <c r="L13343" s="3">
        <f t="shared" si="1874"/>
        <v>1.0035189796970214</v>
      </c>
      <c r="M13343" s="2">
        <f t="shared" si="1875"/>
        <v>17.012030740755645</v>
      </c>
      <c r="N13343" s="3">
        <f t="shared" si="1876"/>
        <v>-0.24536670176226938</v>
      </c>
      <c r="O13343" s="2">
        <f t="shared" si="1877"/>
        <v>7.4001900405151524</v>
      </c>
      <c r="P13343" s="3">
        <f t="shared" si="1878"/>
        <v>3.5289150127593141</v>
      </c>
      <c r="Q13343" s="2">
        <f t="shared" si="1879"/>
        <v>22.987969259244355</v>
      </c>
      <c r="R13343" s="3">
        <f t="shared" si="1880"/>
        <v>0.21107820907679328</v>
      </c>
    </row>
    <row r="13344" spans="1:18" x14ac:dyDescent="0.2">
      <c r="A13344" t="s">
        <v>235</v>
      </c>
      <c r="B13344" t="s">
        <v>58</v>
      </c>
      <c r="C13344">
        <v>0</v>
      </c>
      <c r="D13344">
        <v>3</v>
      </c>
      <c r="E13344">
        <v>0</v>
      </c>
      <c r="F13344">
        <v>0</v>
      </c>
      <c r="G13344">
        <v>0</v>
      </c>
      <c r="H13344">
        <v>3</v>
      </c>
      <c r="I13344">
        <v>0</v>
      </c>
      <c r="J13344" s="5">
        <f t="shared" si="1872"/>
        <v>3</v>
      </c>
      <c r="K13344" s="2">
        <f t="shared" si="1873"/>
        <v>0.93434935884539549</v>
      </c>
      <c r="L13344" s="3">
        <f t="shared" si="1874"/>
        <v>-0.96661748320904861</v>
      </c>
      <c r="M13344" s="2">
        <f t="shared" si="1875"/>
        <v>1.2759023055566732</v>
      </c>
      <c r="N13344" s="3">
        <f t="shared" si="1876"/>
        <v>1.5263465872538207</v>
      </c>
      <c r="O13344" s="2">
        <f t="shared" si="1877"/>
        <v>0.55501425303863638</v>
      </c>
      <c r="P13344" s="3">
        <f t="shared" si="1878"/>
        <v>-0.74499278723933715</v>
      </c>
      <c r="Q13344" s="2">
        <f t="shared" si="1879"/>
        <v>1.7240976944433268</v>
      </c>
      <c r="R13344" s="3">
        <f t="shared" si="1880"/>
        <v>-1.3130490068703937</v>
      </c>
    </row>
    <row r="13345" spans="1:18" x14ac:dyDescent="0.2">
      <c r="A13345" t="s">
        <v>235</v>
      </c>
      <c r="B13345" t="s">
        <v>59</v>
      </c>
      <c r="C13345">
        <v>8</v>
      </c>
      <c r="D13345">
        <v>0</v>
      </c>
      <c r="E13345">
        <v>3</v>
      </c>
      <c r="F13345">
        <v>0</v>
      </c>
      <c r="G13345">
        <v>-5</v>
      </c>
      <c r="H13345">
        <v>-8</v>
      </c>
      <c r="I13345">
        <v>-8</v>
      </c>
      <c r="J13345" s="5">
        <f t="shared" si="1872"/>
        <v>11</v>
      </c>
      <c r="K13345" s="2">
        <f t="shared" si="1873"/>
        <v>3.4259476490997836</v>
      </c>
      <c r="L13345" s="3">
        <f t="shared" si="1874"/>
        <v>2.4712163558844629</v>
      </c>
      <c r="M13345" s="2">
        <f t="shared" si="1875"/>
        <v>4.6783084537078015</v>
      </c>
      <c r="N13345" s="3">
        <f t="shared" si="1876"/>
        <v>1.535730023816519</v>
      </c>
      <c r="O13345" s="2">
        <f t="shared" si="1877"/>
        <v>2.0350522611416668</v>
      </c>
      <c r="P13345" s="3">
        <f t="shared" si="1878"/>
        <v>0.67641932933068261</v>
      </c>
      <c r="Q13345" s="2">
        <f t="shared" si="1879"/>
        <v>6.3216915462921985</v>
      </c>
      <c r="R13345" s="3">
        <f t="shared" si="1880"/>
        <v>-1.3211211656858104</v>
      </c>
    </row>
    <row r="13346" spans="1:18" x14ac:dyDescent="0.2">
      <c r="A13346" t="s">
        <v>235</v>
      </c>
      <c r="B13346" t="s">
        <v>60</v>
      </c>
      <c r="C13346">
        <v>0</v>
      </c>
      <c r="D13346">
        <v>0</v>
      </c>
      <c r="E13346">
        <v>3</v>
      </c>
      <c r="F13346">
        <v>0</v>
      </c>
      <c r="G13346">
        <v>3</v>
      </c>
      <c r="H13346">
        <v>0</v>
      </c>
      <c r="I13346">
        <v>0</v>
      </c>
      <c r="J13346" s="5">
        <f t="shared" si="1872"/>
        <v>3</v>
      </c>
      <c r="K13346" s="2">
        <f t="shared" si="1873"/>
        <v>0.93434935884539549</v>
      </c>
      <c r="L13346" s="3">
        <f t="shared" si="1874"/>
        <v>-0.96661748320904861</v>
      </c>
      <c r="M13346" s="2">
        <f t="shared" si="1875"/>
        <v>1.2759023055566732</v>
      </c>
      <c r="N13346" s="3">
        <f t="shared" si="1876"/>
        <v>-1.1295584560157448</v>
      </c>
      <c r="O13346" s="2">
        <f t="shared" si="1877"/>
        <v>0.55501425303863638</v>
      </c>
      <c r="P13346" s="3">
        <f t="shared" si="1878"/>
        <v>3.2818918368613477</v>
      </c>
      <c r="Q13346" s="2">
        <f t="shared" si="1879"/>
        <v>1.7240976944433268</v>
      </c>
      <c r="R13346" s="3">
        <f t="shared" si="1880"/>
        <v>0.97170958500455507</v>
      </c>
    </row>
    <row r="13347" spans="1:18" x14ac:dyDescent="0.2">
      <c r="A13347" t="s">
        <v>235</v>
      </c>
      <c r="B13347" t="s">
        <v>63</v>
      </c>
      <c r="C13347">
        <v>0</v>
      </c>
      <c r="D13347">
        <v>0</v>
      </c>
      <c r="E13347">
        <v>9</v>
      </c>
      <c r="F13347">
        <v>0</v>
      </c>
      <c r="G13347">
        <v>9</v>
      </c>
      <c r="H13347">
        <v>0</v>
      </c>
      <c r="I13347">
        <v>0</v>
      </c>
      <c r="J13347" s="5">
        <f t="shared" si="1872"/>
        <v>9</v>
      </c>
      <c r="K13347" s="2">
        <f t="shared" si="1873"/>
        <v>2.8030480765361867</v>
      </c>
      <c r="L13347" s="3">
        <f t="shared" si="1874"/>
        <v>-1.6742305924024286</v>
      </c>
      <c r="M13347" s="2">
        <f t="shared" si="1875"/>
        <v>3.8277069166700195</v>
      </c>
      <c r="N13347" s="3">
        <f t="shared" si="1876"/>
        <v>-1.956452635938325</v>
      </c>
      <c r="O13347" s="2">
        <f t="shared" si="1877"/>
        <v>1.6650427591159092</v>
      </c>
      <c r="P13347" s="3">
        <f t="shared" si="1878"/>
        <v>5.6844034063894036</v>
      </c>
      <c r="Q13347" s="2">
        <f t="shared" si="1879"/>
        <v>5.1722930833299801</v>
      </c>
      <c r="R13347" s="3">
        <f t="shared" si="1880"/>
        <v>1.6830503714295582</v>
      </c>
    </row>
    <row r="13348" spans="1:18" x14ac:dyDescent="0.2">
      <c r="A13348" t="s">
        <v>235</v>
      </c>
      <c r="B13348" t="s">
        <v>65</v>
      </c>
      <c r="C13348">
        <v>0</v>
      </c>
      <c r="D13348">
        <v>0</v>
      </c>
      <c r="E13348">
        <v>0</v>
      </c>
      <c r="F13348">
        <v>14</v>
      </c>
      <c r="G13348">
        <v>0</v>
      </c>
      <c r="H13348">
        <v>0</v>
      </c>
      <c r="I13348">
        <v>14</v>
      </c>
      <c r="J13348" s="5">
        <f t="shared" si="1872"/>
        <v>14</v>
      </c>
      <c r="K13348" s="2">
        <f t="shared" si="1873"/>
        <v>4.3602970079451788</v>
      </c>
      <c r="L13348" s="3">
        <f t="shared" si="1874"/>
        <v>-2.0881324210751524</v>
      </c>
      <c r="M13348" s="2">
        <f t="shared" si="1875"/>
        <v>5.9542107592644751</v>
      </c>
      <c r="N13348" s="3">
        <f t="shared" si="1876"/>
        <v>-2.4401251523773273</v>
      </c>
      <c r="O13348" s="2">
        <f t="shared" si="1877"/>
        <v>2.5900665141803034</v>
      </c>
      <c r="P13348" s="3">
        <f t="shared" si="1878"/>
        <v>-1.6093683587607603</v>
      </c>
      <c r="Q13348" s="2">
        <f t="shared" si="1879"/>
        <v>8.0457892407355249</v>
      </c>
      <c r="R13348" s="3">
        <f t="shared" si="1880"/>
        <v>2.0991326181906773</v>
      </c>
    </row>
    <row r="13349" spans="1:18" x14ac:dyDescent="0.2">
      <c r="A13349" t="s">
        <v>235</v>
      </c>
      <c r="B13349" t="s">
        <v>67</v>
      </c>
      <c r="C13349">
        <v>4</v>
      </c>
      <c r="D13349">
        <v>0</v>
      </c>
      <c r="E13349">
        <v>0</v>
      </c>
      <c r="F13349">
        <v>0</v>
      </c>
      <c r="G13349">
        <v>-4</v>
      </c>
      <c r="H13349">
        <v>-4</v>
      </c>
      <c r="I13349">
        <v>-4</v>
      </c>
      <c r="J13349" s="5">
        <f t="shared" si="1872"/>
        <v>4</v>
      </c>
      <c r="K13349" s="2">
        <f t="shared" si="1873"/>
        <v>1.2457991451271941</v>
      </c>
      <c r="L13349" s="3">
        <f t="shared" si="1874"/>
        <v>2.4675820051651427</v>
      </c>
      <c r="M13349" s="2">
        <f t="shared" si="1875"/>
        <v>1.7012030740755644</v>
      </c>
      <c r="N13349" s="3">
        <f t="shared" si="1876"/>
        <v>1.7624732260553198</v>
      </c>
      <c r="O13349" s="2">
        <f t="shared" si="1877"/>
        <v>0.74001900405151522</v>
      </c>
      <c r="P13349" s="3">
        <f t="shared" si="1878"/>
        <v>-0.86024357251392192</v>
      </c>
      <c r="Q13349" s="2">
        <f t="shared" si="1879"/>
        <v>2.2987969259244356</v>
      </c>
      <c r="R13349" s="3">
        <f t="shared" si="1880"/>
        <v>-1.5161783951515848</v>
      </c>
    </row>
    <row r="13350" spans="1:18" x14ac:dyDescent="0.2">
      <c r="A13350" t="s">
        <v>235</v>
      </c>
      <c r="B13350" t="s">
        <v>69</v>
      </c>
      <c r="C13350">
        <v>0</v>
      </c>
      <c r="D13350">
        <v>0</v>
      </c>
      <c r="E13350">
        <v>0</v>
      </c>
      <c r="F13350">
        <v>4</v>
      </c>
      <c r="G13350">
        <v>0</v>
      </c>
      <c r="H13350">
        <v>0</v>
      </c>
      <c r="I13350">
        <v>4</v>
      </c>
      <c r="J13350" s="5">
        <f t="shared" si="1872"/>
        <v>4</v>
      </c>
      <c r="K13350" s="2">
        <f t="shared" si="1873"/>
        <v>1.2457991451271941</v>
      </c>
      <c r="L13350" s="3">
        <f t="shared" si="1874"/>
        <v>-1.1161537282682858</v>
      </c>
      <c r="M13350" s="2">
        <f t="shared" si="1875"/>
        <v>1.7012030740755644</v>
      </c>
      <c r="N13350" s="3">
        <f t="shared" si="1876"/>
        <v>-1.3043017572922166</v>
      </c>
      <c r="O13350" s="2">
        <f t="shared" si="1877"/>
        <v>0.74001900405151522</v>
      </c>
      <c r="P13350" s="3">
        <f t="shared" si="1878"/>
        <v>-0.86024357251392192</v>
      </c>
      <c r="Q13350" s="2">
        <f t="shared" si="1879"/>
        <v>2.2987969259244356</v>
      </c>
      <c r="R13350" s="3">
        <f t="shared" si="1880"/>
        <v>1.1220335809530388</v>
      </c>
    </row>
    <row r="13351" spans="1:18" x14ac:dyDescent="0.2">
      <c r="A13351" t="s">
        <v>235</v>
      </c>
      <c r="B13351" t="s">
        <v>70</v>
      </c>
      <c r="C13351">
        <v>4</v>
      </c>
      <c r="D13351">
        <v>8</v>
      </c>
      <c r="E13351">
        <v>0</v>
      </c>
      <c r="F13351">
        <v>0</v>
      </c>
      <c r="G13351">
        <v>-4</v>
      </c>
      <c r="H13351">
        <v>4</v>
      </c>
      <c r="I13351">
        <v>-4</v>
      </c>
      <c r="J13351" s="5">
        <f t="shared" si="1872"/>
        <v>12</v>
      </c>
      <c r="K13351" s="2">
        <f t="shared" si="1873"/>
        <v>3.737397435381582</v>
      </c>
      <c r="L13351" s="3">
        <f t="shared" si="1874"/>
        <v>0.13583582398417338</v>
      </c>
      <c r="M13351" s="2">
        <f t="shared" si="1875"/>
        <v>5.1036092222266927</v>
      </c>
      <c r="N13351" s="3">
        <f t="shared" si="1876"/>
        <v>3.0526931745076413</v>
      </c>
      <c r="O13351" s="2">
        <f t="shared" si="1877"/>
        <v>2.2200570121545455</v>
      </c>
      <c r="P13351" s="3">
        <f t="shared" si="1878"/>
        <v>-1.4899855744786743</v>
      </c>
      <c r="Q13351" s="2">
        <f t="shared" si="1879"/>
        <v>6.8963907777733073</v>
      </c>
      <c r="R13351" s="3">
        <f t="shared" si="1880"/>
        <v>-2.6260980137407874</v>
      </c>
    </row>
    <row r="13352" spans="1:18" x14ac:dyDescent="0.2">
      <c r="A13352" t="s">
        <v>235</v>
      </c>
      <c r="B13352" t="s">
        <v>74</v>
      </c>
      <c r="C13352">
        <v>11</v>
      </c>
      <c r="D13352">
        <v>3</v>
      </c>
      <c r="E13352">
        <v>0</v>
      </c>
      <c r="F13352">
        <v>10</v>
      </c>
      <c r="G13352">
        <v>-11</v>
      </c>
      <c r="H13352">
        <v>-8</v>
      </c>
      <c r="I13352">
        <v>-1</v>
      </c>
      <c r="J13352" s="5">
        <f t="shared" si="1872"/>
        <v>24</v>
      </c>
      <c r="K13352" s="2">
        <f t="shared" si="1873"/>
        <v>7.474794870763164</v>
      </c>
      <c r="L13352" s="3">
        <f t="shared" si="1874"/>
        <v>1.2893913545208842</v>
      </c>
      <c r="M13352" s="2">
        <f t="shared" si="1875"/>
        <v>10.207218444453385</v>
      </c>
      <c r="N13352" s="3">
        <f t="shared" si="1876"/>
        <v>1.1871459786800493</v>
      </c>
      <c r="O13352" s="2">
        <f t="shared" si="1877"/>
        <v>4.4401140243090911</v>
      </c>
      <c r="P13352" s="3">
        <f t="shared" si="1878"/>
        <v>-2.1071578071680088</v>
      </c>
      <c r="Q13352" s="2">
        <f t="shared" si="1879"/>
        <v>13.792781555546615</v>
      </c>
      <c r="R13352" s="3">
        <f t="shared" si="1880"/>
        <v>-1.0212496043382615</v>
      </c>
    </row>
    <row r="13353" spans="1:18" x14ac:dyDescent="0.2">
      <c r="A13353" t="s">
        <v>235</v>
      </c>
      <c r="B13353" t="s">
        <v>76</v>
      </c>
      <c r="C13353">
        <v>3</v>
      </c>
      <c r="D13353">
        <v>0</v>
      </c>
      <c r="E13353">
        <v>0</v>
      </c>
      <c r="F13353">
        <v>0</v>
      </c>
      <c r="G13353">
        <v>-3</v>
      </c>
      <c r="H13353">
        <v>-3</v>
      </c>
      <c r="I13353">
        <v>-3</v>
      </c>
      <c r="J13353" s="5">
        <f t="shared" si="1872"/>
        <v>3</v>
      </c>
      <c r="K13353" s="2">
        <f t="shared" si="1873"/>
        <v>0.93434935884539549</v>
      </c>
      <c r="L13353" s="3">
        <f t="shared" si="1874"/>
        <v>2.1369887023943575</v>
      </c>
      <c r="M13353" s="2">
        <f t="shared" si="1875"/>
        <v>1.2759023055566732</v>
      </c>
      <c r="N13353" s="3">
        <f t="shared" si="1876"/>
        <v>1.5263465872538207</v>
      </c>
      <c r="O13353" s="2">
        <f t="shared" si="1877"/>
        <v>0.55501425303863638</v>
      </c>
      <c r="P13353" s="3">
        <f t="shared" si="1878"/>
        <v>-0.74499278723933715</v>
      </c>
      <c r="Q13353" s="2">
        <f t="shared" si="1879"/>
        <v>1.7240976944433268</v>
      </c>
      <c r="R13353" s="3">
        <f t="shared" si="1880"/>
        <v>-1.3130490068703937</v>
      </c>
    </row>
    <row r="13354" spans="1:18" x14ac:dyDescent="0.2">
      <c r="A13354" t="s">
        <v>235</v>
      </c>
      <c r="B13354" t="s">
        <v>127</v>
      </c>
      <c r="C13354">
        <v>0</v>
      </c>
      <c r="D13354">
        <v>0</v>
      </c>
      <c r="E13354">
        <v>0</v>
      </c>
      <c r="F13354">
        <v>4</v>
      </c>
      <c r="G13354">
        <v>0</v>
      </c>
      <c r="H13354">
        <v>0</v>
      </c>
      <c r="I13354">
        <v>4</v>
      </c>
      <c r="J13354" s="5">
        <f t="shared" si="1872"/>
        <v>4</v>
      </c>
      <c r="K13354" s="2">
        <f t="shared" si="1873"/>
        <v>1.2457991451271941</v>
      </c>
      <c r="L13354" s="3">
        <f t="shared" si="1874"/>
        <v>-1.1161537282682858</v>
      </c>
      <c r="M13354" s="2">
        <f t="shared" si="1875"/>
        <v>1.7012030740755644</v>
      </c>
      <c r="N13354" s="3">
        <f t="shared" si="1876"/>
        <v>-1.3043017572922166</v>
      </c>
      <c r="O13354" s="2">
        <f t="shared" si="1877"/>
        <v>0.74001900405151522</v>
      </c>
      <c r="P13354" s="3">
        <f t="shared" si="1878"/>
        <v>-0.86024357251392192</v>
      </c>
      <c r="Q13354" s="2">
        <f t="shared" si="1879"/>
        <v>2.2987969259244356</v>
      </c>
      <c r="R13354" s="3">
        <f t="shared" si="1880"/>
        <v>1.1220335809530388</v>
      </c>
    </row>
    <row r="13355" spans="1:18" x14ac:dyDescent="0.2">
      <c r="A13355" t="s">
        <v>235</v>
      </c>
      <c r="B13355" t="s">
        <v>267</v>
      </c>
      <c r="C13355">
        <v>0</v>
      </c>
      <c r="D13355">
        <v>0</v>
      </c>
      <c r="E13355">
        <v>3</v>
      </c>
      <c r="F13355">
        <v>0</v>
      </c>
      <c r="G13355">
        <v>3</v>
      </c>
      <c r="H13355">
        <v>0</v>
      </c>
      <c r="I13355">
        <v>0</v>
      </c>
      <c r="J13355" s="5">
        <f t="shared" si="1872"/>
        <v>3</v>
      </c>
      <c r="K13355" s="2">
        <f t="shared" si="1873"/>
        <v>0.93434935884539549</v>
      </c>
      <c r="L13355" s="3">
        <f t="shared" si="1874"/>
        <v>-0.96661748320904861</v>
      </c>
      <c r="M13355" s="2">
        <f t="shared" si="1875"/>
        <v>1.2759023055566732</v>
      </c>
      <c r="N13355" s="3">
        <f t="shared" si="1876"/>
        <v>-1.1295584560157448</v>
      </c>
      <c r="O13355" s="2">
        <f t="shared" si="1877"/>
        <v>0.55501425303863638</v>
      </c>
      <c r="P13355" s="3">
        <f t="shared" si="1878"/>
        <v>3.2818918368613477</v>
      </c>
      <c r="Q13355" s="2">
        <f t="shared" si="1879"/>
        <v>1.7240976944433268</v>
      </c>
      <c r="R13355" s="3">
        <f t="shared" si="1880"/>
        <v>0.97170958500455507</v>
      </c>
    </row>
    <row r="13356" spans="1:18" x14ac:dyDescent="0.2">
      <c r="A13356" t="s">
        <v>235</v>
      </c>
      <c r="B13356" t="s">
        <v>277</v>
      </c>
      <c r="C13356">
        <v>4</v>
      </c>
      <c r="D13356">
        <v>0</v>
      </c>
      <c r="E13356">
        <v>0</v>
      </c>
      <c r="F13356">
        <v>0</v>
      </c>
      <c r="G13356">
        <v>-4</v>
      </c>
      <c r="H13356">
        <v>-4</v>
      </c>
      <c r="I13356">
        <v>-4</v>
      </c>
      <c r="J13356" s="5">
        <f t="shared" si="1872"/>
        <v>4</v>
      </c>
      <c r="K13356" s="2">
        <f t="shared" si="1873"/>
        <v>1.2457991451271941</v>
      </c>
      <c r="L13356" s="3">
        <f t="shared" si="1874"/>
        <v>2.4675820051651427</v>
      </c>
      <c r="M13356" s="2">
        <f t="shared" si="1875"/>
        <v>1.7012030740755644</v>
      </c>
      <c r="N13356" s="3">
        <f t="shared" si="1876"/>
        <v>1.7624732260553198</v>
      </c>
      <c r="O13356" s="2">
        <f t="shared" si="1877"/>
        <v>0.74001900405151522</v>
      </c>
      <c r="P13356" s="3">
        <f t="shared" si="1878"/>
        <v>-0.86024357251392192</v>
      </c>
      <c r="Q13356" s="2">
        <f t="shared" si="1879"/>
        <v>2.2987969259244356</v>
      </c>
      <c r="R13356" s="3">
        <f t="shared" si="1880"/>
        <v>-1.5161783951515848</v>
      </c>
    </row>
    <row r="13357" spans="1:18" x14ac:dyDescent="0.2">
      <c r="A13357" t="s">
        <v>235</v>
      </c>
      <c r="B13357" t="s">
        <v>144</v>
      </c>
      <c r="C13357">
        <v>8</v>
      </c>
      <c r="D13357">
        <v>0</v>
      </c>
      <c r="E13357">
        <v>6</v>
      </c>
      <c r="F13357">
        <v>4</v>
      </c>
      <c r="G13357">
        <v>-2</v>
      </c>
      <c r="H13357">
        <v>-8</v>
      </c>
      <c r="I13357">
        <v>-4</v>
      </c>
      <c r="J13357" s="5">
        <f t="shared" si="1872"/>
        <v>18</v>
      </c>
      <c r="K13357" s="2">
        <f t="shared" si="1873"/>
        <v>5.6060961530723734</v>
      </c>
      <c r="L13357" s="3">
        <f t="shared" si="1874"/>
        <v>1.0110588418063076</v>
      </c>
      <c r="M13357" s="2">
        <f t="shared" si="1875"/>
        <v>7.655413833340039</v>
      </c>
      <c r="N13357" s="3">
        <f t="shared" si="1876"/>
        <v>0.12454133091316878</v>
      </c>
      <c r="O13357" s="2">
        <f t="shared" si="1877"/>
        <v>3.3300855182318183</v>
      </c>
      <c r="P13357" s="3">
        <f t="shared" si="1878"/>
        <v>1.4630853365784333</v>
      </c>
      <c r="Q13357" s="2">
        <f t="shared" si="1879"/>
        <v>10.34458616665996</v>
      </c>
      <c r="R13357" s="3">
        <f t="shared" si="1880"/>
        <v>-0.10713744324876535</v>
      </c>
    </row>
    <row r="13358" spans="1:18" x14ac:dyDescent="0.2">
      <c r="A13358" t="s">
        <v>235</v>
      </c>
      <c r="B13358" t="s">
        <v>215</v>
      </c>
      <c r="C13358">
        <v>0</v>
      </c>
      <c r="D13358">
        <v>0</v>
      </c>
      <c r="E13358">
        <v>0</v>
      </c>
      <c r="F13358">
        <v>4</v>
      </c>
      <c r="G13358">
        <v>0</v>
      </c>
      <c r="H13358">
        <v>0</v>
      </c>
      <c r="I13358">
        <v>4</v>
      </c>
      <c r="J13358" s="5">
        <f t="shared" si="1872"/>
        <v>4</v>
      </c>
      <c r="K13358" s="2">
        <f t="shared" si="1873"/>
        <v>1.2457991451271941</v>
      </c>
      <c r="L13358" s="3">
        <f t="shared" si="1874"/>
        <v>-1.1161537282682858</v>
      </c>
      <c r="M13358" s="2">
        <f t="shared" si="1875"/>
        <v>1.7012030740755644</v>
      </c>
      <c r="N13358" s="3">
        <f t="shared" si="1876"/>
        <v>-1.3043017572922166</v>
      </c>
      <c r="O13358" s="2">
        <f t="shared" si="1877"/>
        <v>0.74001900405151522</v>
      </c>
      <c r="P13358" s="3">
        <f t="shared" si="1878"/>
        <v>-0.86024357251392192</v>
      </c>
      <c r="Q13358" s="2">
        <f t="shared" si="1879"/>
        <v>2.2987969259244356</v>
      </c>
      <c r="R13358" s="3">
        <f t="shared" si="1880"/>
        <v>1.1220335809530388</v>
      </c>
    </row>
    <row r="13359" spans="1:18" x14ac:dyDescent="0.2">
      <c r="A13359" t="s">
        <v>235</v>
      </c>
      <c r="B13359" t="s">
        <v>162</v>
      </c>
      <c r="C13359">
        <v>17</v>
      </c>
      <c r="D13359">
        <v>0</v>
      </c>
      <c r="E13359">
        <v>0</v>
      </c>
      <c r="F13359">
        <v>9</v>
      </c>
      <c r="G13359">
        <v>-17</v>
      </c>
      <c r="H13359">
        <v>-17</v>
      </c>
      <c r="I13359">
        <v>-8</v>
      </c>
      <c r="J13359" s="5">
        <f t="shared" si="1872"/>
        <v>26</v>
      </c>
      <c r="K13359" s="2">
        <f t="shared" si="1873"/>
        <v>8.0976944433267608</v>
      </c>
      <c r="L13359" s="3">
        <f t="shared" si="1874"/>
        <v>3.1283965915746754</v>
      </c>
      <c r="M13359" s="2">
        <f t="shared" si="1875"/>
        <v>11.057819981491168</v>
      </c>
      <c r="N13359" s="3">
        <f t="shared" si="1876"/>
        <v>1.7869444290938077</v>
      </c>
      <c r="O13359" s="2">
        <f t="shared" si="1877"/>
        <v>4.8101235263348485</v>
      </c>
      <c r="P13359" s="3">
        <f t="shared" si="1878"/>
        <v>-2.1931993813456288</v>
      </c>
      <c r="Q13359" s="2">
        <f t="shared" si="1879"/>
        <v>14.942180018508832</v>
      </c>
      <c r="R13359" s="3">
        <f t="shared" si="1880"/>
        <v>-1.5372298975527674</v>
      </c>
    </row>
    <row r="13360" spans="1:18" x14ac:dyDescent="0.2">
      <c r="A13360" t="s">
        <v>235</v>
      </c>
      <c r="B13360" t="s">
        <v>173</v>
      </c>
      <c r="C13360">
        <v>5</v>
      </c>
      <c r="D13360">
        <v>0</v>
      </c>
      <c r="E13360">
        <v>0</v>
      </c>
      <c r="F13360">
        <v>0</v>
      </c>
      <c r="G13360">
        <v>-5</v>
      </c>
      <c r="H13360">
        <v>-5</v>
      </c>
      <c r="I13360">
        <v>-5</v>
      </c>
      <c r="J13360" s="5">
        <f t="shared" si="1872"/>
        <v>5</v>
      </c>
      <c r="K13360" s="2">
        <f t="shared" si="1873"/>
        <v>1.5572489314089926</v>
      </c>
      <c r="L13360" s="3">
        <f t="shared" si="1874"/>
        <v>2.7588405518022481</v>
      </c>
      <c r="M13360" s="2">
        <f t="shared" si="1875"/>
        <v>2.1265038425944556</v>
      </c>
      <c r="N13360" s="3">
        <f t="shared" si="1876"/>
        <v>1.9705049709915239</v>
      </c>
      <c r="O13360" s="2">
        <f t="shared" si="1877"/>
        <v>0.92502375506439405</v>
      </c>
      <c r="P13360" s="3">
        <f t="shared" si="1878"/>
        <v>-0.96178155267419951</v>
      </c>
      <c r="Q13360" s="2">
        <f t="shared" si="1879"/>
        <v>2.8734961574055444</v>
      </c>
      <c r="R13360" s="3">
        <f t="shared" si="1880"/>
        <v>-1.6951389787877407</v>
      </c>
    </row>
    <row r="13361" spans="1:18" x14ac:dyDescent="0.2">
      <c r="A13361" t="s">
        <v>235</v>
      </c>
      <c r="B13361" t="s">
        <v>230</v>
      </c>
      <c r="C13361">
        <v>0</v>
      </c>
      <c r="D13361">
        <v>0</v>
      </c>
      <c r="E13361">
        <v>0</v>
      </c>
      <c r="F13361">
        <v>3</v>
      </c>
      <c r="G13361">
        <v>0</v>
      </c>
      <c r="H13361">
        <v>0</v>
      </c>
      <c r="I13361">
        <v>3</v>
      </c>
      <c r="J13361" s="5">
        <f t="shared" si="1872"/>
        <v>3</v>
      </c>
      <c r="K13361" s="2">
        <f t="shared" si="1873"/>
        <v>0.93434935884539549</v>
      </c>
      <c r="L13361" s="3">
        <f t="shared" si="1874"/>
        <v>-0.96661748320904861</v>
      </c>
      <c r="M13361" s="2">
        <f t="shared" si="1875"/>
        <v>1.2759023055566732</v>
      </c>
      <c r="N13361" s="3">
        <f t="shared" si="1876"/>
        <v>-1.1295584560157448</v>
      </c>
      <c r="O13361" s="2">
        <f t="shared" si="1877"/>
        <v>0.55501425303863638</v>
      </c>
      <c r="P13361" s="3">
        <f t="shared" si="1878"/>
        <v>-0.74499278723933715</v>
      </c>
      <c r="Q13361" s="2">
        <f t="shared" si="1879"/>
        <v>1.7240976944433268</v>
      </c>
      <c r="R13361" s="3">
        <f t="shared" si="1880"/>
        <v>0.97170958500455507</v>
      </c>
    </row>
    <row r="13362" spans="1:18" x14ac:dyDescent="0.2">
      <c r="A13362" t="s">
        <v>235</v>
      </c>
      <c r="B13362" t="s">
        <v>231</v>
      </c>
      <c r="C13362">
        <v>3</v>
      </c>
      <c r="D13362">
        <v>0</v>
      </c>
      <c r="E13362">
        <v>0</v>
      </c>
      <c r="F13362">
        <v>0</v>
      </c>
      <c r="G13362">
        <v>-3</v>
      </c>
      <c r="H13362">
        <v>-3</v>
      </c>
      <c r="I13362">
        <v>-3</v>
      </c>
      <c r="J13362" s="5">
        <f t="shared" si="1872"/>
        <v>3</v>
      </c>
      <c r="K13362" s="2">
        <f t="shared" si="1873"/>
        <v>0.93434935884539549</v>
      </c>
      <c r="L13362" s="3">
        <f t="shared" si="1874"/>
        <v>2.1369887023943575</v>
      </c>
      <c r="M13362" s="2">
        <f t="shared" si="1875"/>
        <v>1.2759023055566732</v>
      </c>
      <c r="N13362" s="3">
        <f t="shared" si="1876"/>
        <v>1.5263465872538207</v>
      </c>
      <c r="O13362" s="2">
        <f t="shared" si="1877"/>
        <v>0.55501425303863638</v>
      </c>
      <c r="P13362" s="3">
        <f t="shared" si="1878"/>
        <v>-0.74499278723933715</v>
      </c>
      <c r="Q13362" s="2">
        <f t="shared" si="1879"/>
        <v>1.7240976944433268</v>
      </c>
      <c r="R13362" s="3">
        <f t="shared" si="1880"/>
        <v>-1.3130490068703937</v>
      </c>
    </row>
    <row r="13363" spans="1:18" x14ac:dyDescent="0.2">
      <c r="A13363" t="s">
        <v>235</v>
      </c>
      <c r="B13363" t="s">
        <v>129</v>
      </c>
      <c r="C13363">
        <v>0</v>
      </c>
      <c r="D13363">
        <v>0</v>
      </c>
      <c r="E13363">
        <v>0</v>
      </c>
      <c r="F13363">
        <v>6</v>
      </c>
      <c r="G13363">
        <v>0</v>
      </c>
      <c r="H13363">
        <v>0</v>
      </c>
      <c r="I13363">
        <v>6</v>
      </c>
      <c r="J13363" s="5">
        <f t="shared" si="1872"/>
        <v>6</v>
      </c>
      <c r="K13363" s="2">
        <f t="shared" si="1873"/>
        <v>1.868698717690791</v>
      </c>
      <c r="L13363" s="3">
        <f t="shared" si="1874"/>
        <v>-1.3670035543811843</v>
      </c>
      <c r="M13363" s="2">
        <f t="shared" si="1875"/>
        <v>2.5518046111133463</v>
      </c>
      <c r="N13363" s="3">
        <f t="shared" si="1876"/>
        <v>-1.5974368879906795</v>
      </c>
      <c r="O13363" s="2">
        <f t="shared" si="1877"/>
        <v>1.1100285060772728</v>
      </c>
      <c r="P13363" s="3">
        <f t="shared" si="1878"/>
        <v>-1.0535789035840044</v>
      </c>
      <c r="Q13363" s="2">
        <f t="shared" si="1879"/>
        <v>3.4481953888866537</v>
      </c>
      <c r="R13363" s="3">
        <f t="shared" si="1880"/>
        <v>1.3742048738013735</v>
      </c>
    </row>
    <row r="13364" spans="1:18" x14ac:dyDescent="0.2">
      <c r="A13364" t="s">
        <v>235</v>
      </c>
      <c r="B13364" t="s">
        <v>232</v>
      </c>
      <c r="C13364">
        <v>0</v>
      </c>
      <c r="D13364">
        <v>0</v>
      </c>
      <c r="E13364">
        <v>0</v>
      </c>
      <c r="F13364">
        <v>5</v>
      </c>
      <c r="G13364">
        <v>0</v>
      </c>
      <c r="H13364">
        <v>0</v>
      </c>
      <c r="I13364">
        <v>5</v>
      </c>
      <c r="J13364" s="5">
        <f t="shared" si="1872"/>
        <v>5</v>
      </c>
      <c r="K13364" s="2">
        <f t="shared" si="1873"/>
        <v>1.5572489314089926</v>
      </c>
      <c r="L13364" s="3">
        <f t="shared" si="1874"/>
        <v>-1.2478978048738578</v>
      </c>
      <c r="M13364" s="2">
        <f t="shared" si="1875"/>
        <v>2.1265038425944556</v>
      </c>
      <c r="N13364" s="3">
        <f t="shared" si="1876"/>
        <v>-1.4582536962389141</v>
      </c>
      <c r="O13364" s="2">
        <f t="shared" si="1877"/>
        <v>0.92502375506439405</v>
      </c>
      <c r="P13364" s="3">
        <f t="shared" si="1878"/>
        <v>-0.96178155267419951</v>
      </c>
      <c r="Q13364" s="2">
        <f t="shared" si="1879"/>
        <v>2.8734961574055444</v>
      </c>
      <c r="R13364" s="3">
        <f t="shared" si="1880"/>
        <v>1.2544716800242541</v>
      </c>
    </row>
    <row r="13365" spans="1:18" x14ac:dyDescent="0.2">
      <c r="A13365" t="s">
        <v>235</v>
      </c>
      <c r="B13365" t="s">
        <v>233</v>
      </c>
      <c r="C13365">
        <v>3</v>
      </c>
      <c r="D13365">
        <v>4</v>
      </c>
      <c r="E13365">
        <v>4</v>
      </c>
      <c r="F13365">
        <v>0</v>
      </c>
      <c r="G13365">
        <v>1</v>
      </c>
      <c r="H13365">
        <v>1</v>
      </c>
      <c r="I13365">
        <v>-3</v>
      </c>
      <c r="J13365" s="5">
        <f t="shared" si="1872"/>
        <v>11</v>
      </c>
      <c r="K13365" s="2">
        <f t="shared" si="1873"/>
        <v>3.4259476490997836</v>
      </c>
      <c r="L13365" s="3">
        <f t="shared" si="1874"/>
        <v>-0.23012609311276416</v>
      </c>
      <c r="M13365" s="2">
        <f t="shared" si="1875"/>
        <v>4.6783084537078015</v>
      </c>
      <c r="N13365" s="3">
        <f t="shared" si="1876"/>
        <v>1.0733962994432367</v>
      </c>
      <c r="O13365" s="2">
        <f t="shared" si="1877"/>
        <v>2.0350522611416668</v>
      </c>
      <c r="P13365" s="3">
        <f t="shared" si="1878"/>
        <v>1.3774099654981713</v>
      </c>
      <c r="Q13365" s="2">
        <f t="shared" si="1879"/>
        <v>6.3216915462921985</v>
      </c>
      <c r="R13365" s="3">
        <f t="shared" si="1880"/>
        <v>-0.92339574558757842</v>
      </c>
    </row>
    <row r="13366" spans="1:18" x14ac:dyDescent="0.2">
      <c r="A13366" t="s">
        <v>235</v>
      </c>
      <c r="B13366" t="s">
        <v>85</v>
      </c>
      <c r="C13366">
        <v>52</v>
      </c>
      <c r="D13366">
        <v>0</v>
      </c>
      <c r="E13366">
        <v>0</v>
      </c>
      <c r="F13366">
        <v>7</v>
      </c>
      <c r="G13366">
        <v>-52</v>
      </c>
      <c r="H13366">
        <v>-52</v>
      </c>
      <c r="I13366">
        <v>-45</v>
      </c>
      <c r="J13366" s="5">
        <f t="shared" si="1872"/>
        <v>59</v>
      </c>
      <c r="K13366" s="2">
        <f t="shared" si="1873"/>
        <v>18.375537390626111</v>
      </c>
      <c r="L13366" s="3">
        <f t="shared" si="1874"/>
        <v>7.8439592299199985</v>
      </c>
      <c r="M13366" s="2">
        <f t="shared" si="1875"/>
        <v>25.092745342614574</v>
      </c>
      <c r="N13366" s="3">
        <f t="shared" si="1876"/>
        <v>5.3714965294551682</v>
      </c>
      <c r="O13366" s="2">
        <f t="shared" si="1877"/>
        <v>10.915280309759849</v>
      </c>
      <c r="P13366" s="3">
        <f t="shared" si="1878"/>
        <v>-3.3038281295733056</v>
      </c>
      <c r="Q13366" s="2">
        <f t="shared" si="1879"/>
        <v>33.90725465738543</v>
      </c>
      <c r="R13366" s="3">
        <f t="shared" si="1880"/>
        <v>-4.6208628120947246</v>
      </c>
    </row>
    <row r="13367" spans="1:18" x14ac:dyDescent="0.2">
      <c r="A13367" t="s">
        <v>235</v>
      </c>
      <c r="B13367" t="s">
        <v>130</v>
      </c>
      <c r="C13367">
        <v>9</v>
      </c>
      <c r="D13367">
        <v>0</v>
      </c>
      <c r="E13367">
        <v>0</v>
      </c>
      <c r="F13367">
        <v>3</v>
      </c>
      <c r="G13367">
        <v>-9</v>
      </c>
      <c r="H13367">
        <v>-9</v>
      </c>
      <c r="I13367">
        <v>-6</v>
      </c>
      <c r="J13367" s="5">
        <f t="shared" si="1872"/>
        <v>12</v>
      </c>
      <c r="K13367" s="2">
        <f t="shared" si="1873"/>
        <v>3.737397435381582</v>
      </c>
      <c r="L13367" s="3">
        <f t="shared" si="1874"/>
        <v>2.7221743119870117</v>
      </c>
      <c r="M13367" s="2">
        <f t="shared" si="1875"/>
        <v>5.1036092222266927</v>
      </c>
      <c r="N13367" s="3">
        <f t="shared" si="1876"/>
        <v>1.7247406528728584</v>
      </c>
      <c r="O13367" s="2">
        <f t="shared" si="1877"/>
        <v>2.2200570121545455</v>
      </c>
      <c r="P13367" s="3">
        <f t="shared" si="1878"/>
        <v>-1.4899855744786743</v>
      </c>
      <c r="Q13367" s="2">
        <f t="shared" si="1879"/>
        <v>6.8963907777733073</v>
      </c>
      <c r="R13367" s="3">
        <f t="shared" si="1880"/>
        <v>-1.4837187178033129</v>
      </c>
    </row>
    <row r="13368" spans="1:18" x14ac:dyDescent="0.2">
      <c r="A13368" t="s">
        <v>235</v>
      </c>
      <c r="B13368" t="s">
        <v>249</v>
      </c>
      <c r="C13368">
        <v>0</v>
      </c>
      <c r="D13368">
        <v>0</v>
      </c>
      <c r="E13368">
        <v>0</v>
      </c>
      <c r="F13368">
        <v>6</v>
      </c>
      <c r="G13368">
        <v>0</v>
      </c>
      <c r="H13368">
        <v>0</v>
      </c>
      <c r="I13368">
        <v>6</v>
      </c>
      <c r="J13368" s="5">
        <f t="shared" si="1872"/>
        <v>6</v>
      </c>
      <c r="K13368" s="2">
        <f t="shared" si="1873"/>
        <v>1.868698717690791</v>
      </c>
      <c r="L13368" s="3">
        <f t="shared" si="1874"/>
        <v>-1.3670035543811843</v>
      </c>
      <c r="M13368" s="2">
        <f t="shared" si="1875"/>
        <v>2.5518046111133463</v>
      </c>
      <c r="N13368" s="3">
        <f t="shared" si="1876"/>
        <v>-1.5974368879906795</v>
      </c>
      <c r="O13368" s="2">
        <f t="shared" si="1877"/>
        <v>1.1100285060772728</v>
      </c>
      <c r="P13368" s="3">
        <f t="shared" si="1878"/>
        <v>-1.0535789035840044</v>
      </c>
      <c r="Q13368" s="2">
        <f t="shared" si="1879"/>
        <v>3.4481953888866537</v>
      </c>
      <c r="R13368" s="3">
        <f t="shared" si="1880"/>
        <v>1.3742048738013735</v>
      </c>
    </row>
    <row r="13369" spans="1:18" x14ac:dyDescent="0.2">
      <c r="A13369" t="s">
        <v>235</v>
      </c>
      <c r="B13369" t="s">
        <v>141</v>
      </c>
      <c r="C13369">
        <v>6</v>
      </c>
      <c r="D13369">
        <v>15</v>
      </c>
      <c r="E13369">
        <v>0</v>
      </c>
      <c r="F13369">
        <v>13</v>
      </c>
      <c r="G13369">
        <v>-6</v>
      </c>
      <c r="H13369">
        <v>9</v>
      </c>
      <c r="I13369">
        <v>7</v>
      </c>
      <c r="J13369" s="5">
        <f t="shared" si="1872"/>
        <v>34</v>
      </c>
      <c r="K13369" s="2">
        <f t="shared" si="1873"/>
        <v>10.58929273358115</v>
      </c>
      <c r="L13369" s="3">
        <f t="shared" si="1874"/>
        <v>-1.410302524966851</v>
      </c>
      <c r="M13369" s="2">
        <f t="shared" si="1875"/>
        <v>14.460226129642297</v>
      </c>
      <c r="N13369" s="3">
        <f t="shared" si="1876"/>
        <v>1.7197890896761547</v>
      </c>
      <c r="O13369" s="2">
        <f t="shared" si="1877"/>
        <v>6.2901615344378792</v>
      </c>
      <c r="P13369" s="3">
        <f t="shared" si="1878"/>
        <v>-2.5080194445892721</v>
      </c>
      <c r="Q13369" s="2">
        <f t="shared" si="1879"/>
        <v>19.539773870357703</v>
      </c>
      <c r="R13369" s="3">
        <f t="shared" si="1880"/>
        <v>-1.479459105214546</v>
      </c>
    </row>
    <row r="13370" spans="1:18" x14ac:dyDescent="0.2">
      <c r="A13370" t="s">
        <v>235</v>
      </c>
      <c r="B13370" t="s">
        <v>194</v>
      </c>
      <c r="C13370">
        <v>7</v>
      </c>
      <c r="D13370">
        <v>6</v>
      </c>
      <c r="E13370">
        <v>3</v>
      </c>
      <c r="F13370">
        <v>0</v>
      </c>
      <c r="G13370">
        <v>-4</v>
      </c>
      <c r="H13370">
        <v>-1</v>
      </c>
      <c r="I13370">
        <v>-7</v>
      </c>
      <c r="J13370" s="5">
        <f t="shared" si="1872"/>
        <v>16</v>
      </c>
      <c r="K13370" s="2">
        <f t="shared" si="1873"/>
        <v>4.9831965805087766</v>
      </c>
      <c r="L13370" s="3">
        <f t="shared" si="1874"/>
        <v>0.90346131021767817</v>
      </c>
      <c r="M13370" s="2">
        <f t="shared" si="1875"/>
        <v>6.8048122963022575</v>
      </c>
      <c r="N13370" s="3">
        <f t="shared" si="1876"/>
        <v>2.3749058333553132</v>
      </c>
      <c r="O13370" s="2">
        <f t="shared" si="1877"/>
        <v>2.9600760162060609</v>
      </c>
      <c r="P13370" s="3">
        <f t="shared" si="1878"/>
        <v>2.3205046262227677E-2</v>
      </c>
      <c r="Q13370" s="2">
        <f t="shared" si="1879"/>
        <v>9.1951877036977425</v>
      </c>
      <c r="R13370" s="3">
        <f t="shared" si="1880"/>
        <v>-2.0430272992639358</v>
      </c>
    </row>
    <row r="13371" spans="1:18" x14ac:dyDescent="0.2">
      <c r="A13371" t="s">
        <v>235</v>
      </c>
      <c r="B13371" t="s">
        <v>142</v>
      </c>
      <c r="C13371">
        <v>4</v>
      </c>
      <c r="D13371">
        <v>0</v>
      </c>
      <c r="E13371">
        <v>5</v>
      </c>
      <c r="F13371">
        <v>8</v>
      </c>
      <c r="G13371">
        <v>1</v>
      </c>
      <c r="H13371">
        <v>-4</v>
      </c>
      <c r="I13371">
        <v>4</v>
      </c>
      <c r="J13371" s="5">
        <f t="shared" si="1872"/>
        <v>17</v>
      </c>
      <c r="K13371" s="2">
        <f t="shared" si="1873"/>
        <v>5.294646366790575</v>
      </c>
      <c r="L13371" s="3">
        <f t="shared" si="1874"/>
        <v>-0.56264268589191191</v>
      </c>
      <c r="M13371" s="2">
        <f t="shared" si="1875"/>
        <v>7.2301130648211487</v>
      </c>
      <c r="N13371" s="3">
        <f t="shared" si="1876"/>
        <v>-1.2012825816333008</v>
      </c>
      <c r="O13371" s="2">
        <f t="shared" si="1877"/>
        <v>3.1450807672189396</v>
      </c>
      <c r="P13371" s="3">
        <f t="shared" si="1878"/>
        <v>1.0459456132866112</v>
      </c>
      <c r="Q13371" s="2">
        <f t="shared" si="1879"/>
        <v>9.7698869351788513</v>
      </c>
      <c r="R13371" s="3">
        <f t="shared" si="1880"/>
        <v>1.0334107036739535</v>
      </c>
    </row>
    <row r="13372" spans="1:18" x14ac:dyDescent="0.2">
      <c r="A13372" t="s">
        <v>235</v>
      </c>
      <c r="B13372" t="s">
        <v>86</v>
      </c>
      <c r="C13372">
        <v>69</v>
      </c>
      <c r="D13372">
        <v>23</v>
      </c>
      <c r="E13372">
        <v>21</v>
      </c>
      <c r="F13372">
        <v>99</v>
      </c>
      <c r="G13372">
        <v>-48</v>
      </c>
      <c r="H13372">
        <v>-46</v>
      </c>
      <c r="I13372">
        <v>30</v>
      </c>
      <c r="J13372" s="5">
        <f t="shared" si="1872"/>
        <v>212</v>
      </c>
      <c r="K13372" s="2">
        <f t="shared" si="1873"/>
        <v>66.02735469174128</v>
      </c>
      <c r="L13372" s="3">
        <f t="shared" si="1874"/>
        <v>0.36583153881083924</v>
      </c>
      <c r="M13372" s="2">
        <f t="shared" si="1875"/>
        <v>90.163762926004907</v>
      </c>
      <c r="N13372" s="3">
        <f t="shared" si="1876"/>
        <v>0.1933805261070024</v>
      </c>
      <c r="O13372" s="2">
        <f t="shared" si="1877"/>
        <v>39.221007214730307</v>
      </c>
      <c r="P13372" s="3">
        <f t="shared" si="1878"/>
        <v>-2.9094641409691917</v>
      </c>
      <c r="Q13372" s="2">
        <f t="shared" si="1879"/>
        <v>121.83623707399509</v>
      </c>
      <c r="R13372" s="3">
        <f t="shared" si="1880"/>
        <v>-0.16635678283902697</v>
      </c>
    </row>
    <row r="13373" spans="1:18" x14ac:dyDescent="0.2">
      <c r="A13373" t="s">
        <v>235</v>
      </c>
      <c r="B13373" t="s">
        <v>234</v>
      </c>
      <c r="C13373">
        <v>4</v>
      </c>
      <c r="D13373">
        <v>0</v>
      </c>
      <c r="E13373">
        <v>0</v>
      </c>
      <c r="F13373">
        <v>5</v>
      </c>
      <c r="G13373">
        <v>-4</v>
      </c>
      <c r="H13373">
        <v>-4</v>
      </c>
      <c r="I13373">
        <v>1</v>
      </c>
      <c r="J13373" s="5">
        <f t="shared" si="1872"/>
        <v>9</v>
      </c>
      <c r="K13373" s="2">
        <f t="shared" si="1873"/>
        <v>2.8030480765361867</v>
      </c>
      <c r="L13373" s="3">
        <f t="shared" si="1874"/>
        <v>0.71492656321985693</v>
      </c>
      <c r="M13373" s="2">
        <f t="shared" si="1875"/>
        <v>3.8277069166700195</v>
      </c>
      <c r="N13373" s="3">
        <f t="shared" si="1876"/>
        <v>8.806401962669945E-2</v>
      </c>
      <c r="O13373" s="2">
        <f t="shared" si="1877"/>
        <v>1.6650427591159092</v>
      </c>
      <c r="P13373" s="3">
        <f t="shared" si="1878"/>
        <v>-1.290365358770883</v>
      </c>
      <c r="Q13373" s="2">
        <f t="shared" si="1879"/>
        <v>5.1722930833299801</v>
      </c>
      <c r="R13373" s="3">
        <f t="shared" si="1880"/>
        <v>-7.5757612640190888E-2</v>
      </c>
    </row>
    <row r="13374" spans="1:18" x14ac:dyDescent="0.2">
      <c r="A13374" t="s">
        <v>235</v>
      </c>
      <c r="B13374" t="s">
        <v>222</v>
      </c>
      <c r="C13374">
        <v>5</v>
      </c>
      <c r="D13374">
        <v>0</v>
      </c>
      <c r="E13374">
        <v>0</v>
      </c>
      <c r="F13374">
        <v>6</v>
      </c>
      <c r="G13374">
        <v>-5</v>
      </c>
      <c r="H13374">
        <v>-5</v>
      </c>
      <c r="I13374">
        <v>1</v>
      </c>
      <c r="J13374" s="5">
        <f t="shared" si="1872"/>
        <v>11</v>
      </c>
      <c r="K13374" s="2">
        <f t="shared" si="1873"/>
        <v>3.4259476490997836</v>
      </c>
      <c r="L13374" s="3">
        <f t="shared" si="1874"/>
        <v>0.85041088648612662</v>
      </c>
      <c r="M13374" s="2">
        <f t="shared" si="1875"/>
        <v>4.6783084537078015</v>
      </c>
      <c r="N13374" s="3">
        <f t="shared" si="1876"/>
        <v>0.14872885069667227</v>
      </c>
      <c r="O13374" s="2">
        <f t="shared" si="1877"/>
        <v>2.0350522611416668</v>
      </c>
      <c r="P13374" s="3">
        <f t="shared" si="1878"/>
        <v>-1.4265525791717832</v>
      </c>
      <c r="Q13374" s="2">
        <f t="shared" si="1879"/>
        <v>6.3216915462921985</v>
      </c>
      <c r="R13374" s="3">
        <f t="shared" si="1880"/>
        <v>-0.1279449053911145</v>
      </c>
    </row>
    <row r="13375" spans="1:18" x14ac:dyDescent="0.2">
      <c r="A13375" t="s">
        <v>235</v>
      </c>
      <c r="B13375" t="s">
        <v>159</v>
      </c>
      <c r="C13375">
        <v>11</v>
      </c>
      <c r="D13375">
        <v>3</v>
      </c>
      <c r="E13375">
        <v>4</v>
      </c>
      <c r="F13375">
        <v>16</v>
      </c>
      <c r="G13375">
        <v>-7</v>
      </c>
      <c r="H13375">
        <v>-8</v>
      </c>
      <c r="I13375">
        <v>5</v>
      </c>
      <c r="J13375" s="5">
        <f t="shared" si="1872"/>
        <v>34</v>
      </c>
      <c r="K13375" s="2">
        <f t="shared" si="1873"/>
        <v>10.58929273358115</v>
      </c>
      <c r="L13375" s="3">
        <f t="shared" si="1874"/>
        <v>0.12621149455435918</v>
      </c>
      <c r="M13375" s="2">
        <f t="shared" si="1875"/>
        <v>14.460226129642297</v>
      </c>
      <c r="N13375" s="3">
        <f t="shared" si="1876"/>
        <v>-0.12102740740474788</v>
      </c>
      <c r="O13375" s="2">
        <f t="shared" si="1877"/>
        <v>6.2901615344378792</v>
      </c>
      <c r="P13375" s="3">
        <f t="shared" si="1878"/>
        <v>-0.91313547802773509</v>
      </c>
      <c r="Q13375" s="2">
        <f t="shared" si="1879"/>
        <v>19.539773870357703</v>
      </c>
      <c r="R13375" s="3">
        <f t="shared" si="1880"/>
        <v>0.1041145690133327</v>
      </c>
    </row>
    <row r="13376" spans="1:18" x14ac:dyDescent="0.2">
      <c r="A13376" t="s">
        <v>235</v>
      </c>
      <c r="B13376" t="s">
        <v>235</v>
      </c>
      <c r="C13376">
        <v>22</v>
      </c>
      <c r="D13376">
        <v>13</v>
      </c>
      <c r="E13376">
        <v>9</v>
      </c>
      <c r="F13376">
        <v>30</v>
      </c>
      <c r="G13376">
        <v>-13</v>
      </c>
      <c r="H13376">
        <v>-9</v>
      </c>
      <c r="I13376">
        <v>8</v>
      </c>
      <c r="J13376" s="5">
        <f t="shared" si="1872"/>
        <v>74</v>
      </c>
      <c r="K13376" s="2">
        <f t="shared" si="1873"/>
        <v>23.04728418485309</v>
      </c>
      <c r="L13376" s="3">
        <f t="shared" si="1874"/>
        <v>-0.21814972346471273</v>
      </c>
      <c r="M13376" s="2">
        <f t="shared" si="1875"/>
        <v>31.472256870397938</v>
      </c>
      <c r="N13376" s="3">
        <f t="shared" si="1876"/>
        <v>0.62882965022195192</v>
      </c>
      <c r="O13376" s="2">
        <f t="shared" si="1877"/>
        <v>13.690351574953031</v>
      </c>
      <c r="P13376" s="3">
        <f t="shared" si="1878"/>
        <v>-1.2676463106216809</v>
      </c>
      <c r="Q13376" s="2">
        <f t="shared" si="1879"/>
        <v>42.527743129602058</v>
      </c>
      <c r="R13376" s="3">
        <f t="shared" si="1880"/>
        <v>-0.54095456078566562</v>
      </c>
    </row>
    <row r="13377" spans="1:18" x14ac:dyDescent="0.2">
      <c r="A13377" t="s">
        <v>235</v>
      </c>
      <c r="B13377" t="s">
        <v>236</v>
      </c>
      <c r="C13377">
        <v>4</v>
      </c>
      <c r="D13377">
        <v>0</v>
      </c>
      <c r="E13377">
        <v>0</v>
      </c>
      <c r="F13377">
        <v>3</v>
      </c>
      <c r="G13377">
        <v>-4</v>
      </c>
      <c r="H13377">
        <v>-4</v>
      </c>
      <c r="I13377">
        <v>-1</v>
      </c>
      <c r="J13377" s="5">
        <f t="shared" si="1872"/>
        <v>7</v>
      </c>
      <c r="K13377" s="2">
        <f t="shared" si="1873"/>
        <v>2.1801485039725894</v>
      </c>
      <c r="L13377" s="3">
        <f t="shared" si="1874"/>
        <v>1.2325169808252807</v>
      </c>
      <c r="M13377" s="2">
        <f t="shared" si="1875"/>
        <v>2.9771053796322375</v>
      </c>
      <c r="N13377" s="3">
        <f t="shared" si="1876"/>
        <v>0.59283493864780068</v>
      </c>
      <c r="O13377" s="2">
        <f t="shared" si="1877"/>
        <v>1.2950332570901517</v>
      </c>
      <c r="P13377" s="3">
        <f t="shared" si="1878"/>
        <v>-1.1379952799067981</v>
      </c>
      <c r="Q13377" s="2">
        <f t="shared" si="1879"/>
        <v>4.0228946203677625</v>
      </c>
      <c r="R13377" s="3">
        <f t="shared" si="1880"/>
        <v>-0.50998988953753233</v>
      </c>
    </row>
    <row r="13378" spans="1:18" x14ac:dyDescent="0.2">
      <c r="A13378" t="s">
        <v>235</v>
      </c>
      <c r="B13378" t="s">
        <v>145</v>
      </c>
      <c r="C13378">
        <v>10</v>
      </c>
      <c r="D13378">
        <v>9</v>
      </c>
      <c r="E13378">
        <v>3</v>
      </c>
      <c r="F13378">
        <v>12</v>
      </c>
      <c r="G13378">
        <v>-7</v>
      </c>
      <c r="H13378">
        <v>-1</v>
      </c>
      <c r="I13378">
        <v>2</v>
      </c>
      <c r="J13378" s="5">
        <f t="shared" si="1872"/>
        <v>34</v>
      </c>
      <c r="K13378" s="2">
        <f t="shared" si="1873"/>
        <v>10.58929273358115</v>
      </c>
      <c r="L13378" s="3">
        <f t="shared" si="1874"/>
        <v>-0.18109130934988288</v>
      </c>
      <c r="M13378" s="2">
        <f t="shared" si="1875"/>
        <v>14.460226129642297</v>
      </c>
      <c r="N13378" s="3">
        <f t="shared" si="1876"/>
        <v>1.1938415190816112</v>
      </c>
      <c r="O13378" s="2">
        <f t="shared" si="1877"/>
        <v>6.2901615344378792</v>
      </c>
      <c r="P13378" s="3">
        <f t="shared" si="1878"/>
        <v>-1.3118564696681192</v>
      </c>
      <c r="Q13378" s="2">
        <f t="shared" si="1879"/>
        <v>19.539773870357703</v>
      </c>
      <c r="R13378" s="3">
        <f t="shared" si="1880"/>
        <v>-1.0270094840065807</v>
      </c>
    </row>
    <row r="13379" spans="1:18" x14ac:dyDescent="0.2">
      <c r="A13379" t="s">
        <v>235</v>
      </c>
      <c r="B13379" t="s">
        <v>87</v>
      </c>
      <c r="C13379">
        <v>62</v>
      </c>
      <c r="D13379">
        <v>21</v>
      </c>
      <c r="E13379">
        <v>16</v>
      </c>
      <c r="F13379">
        <v>50</v>
      </c>
      <c r="G13379">
        <v>-46</v>
      </c>
      <c r="H13379">
        <v>-41</v>
      </c>
      <c r="I13379">
        <v>-12</v>
      </c>
      <c r="J13379" s="5">
        <f t="shared" ref="J13379:J13442" si="1881">SUM(C13379:F13379)</f>
        <v>149</v>
      </c>
      <c r="K13379" s="2">
        <f t="shared" ref="K13379:K13442" si="1882">$C$16273*$J13379/$J$16273</f>
        <v>46.406018155987979</v>
      </c>
      <c r="L13379" s="3">
        <f t="shared" ref="L13379:L13442" si="1883">(C13379-K13379)/SQRT(K13379)</f>
        <v>2.2891269134458003</v>
      </c>
      <c r="M13379" s="2">
        <f t="shared" ref="M13379:M13442" si="1884">($C$16273+$D$16273)*$J13379/$J$16273</f>
        <v>63.369814509314772</v>
      </c>
      <c r="N13379" s="3">
        <f t="shared" ref="N13379:N13442" si="1885">((C13379+D13379)-M13379)/SQRT(M13379)</f>
        <v>2.4659438614980127</v>
      </c>
      <c r="O13379" s="2">
        <f t="shared" ref="O13379:O13442" si="1886">$E$16273*$J13379/$J$16273</f>
        <v>27.565707900918941</v>
      </c>
      <c r="P13379" s="3">
        <f t="shared" ref="P13379:P13442" si="1887">(E13379-O13379)/SQRT(O13379)</f>
        <v>-2.2028637931331301</v>
      </c>
      <c r="Q13379" s="2">
        <f t="shared" ref="Q13379:Q13442" si="1888">($E$16273+$F$16273)*$J13379/$J$16273</f>
        <v>85.630185490685236</v>
      </c>
      <c r="R13379" s="3">
        <f t="shared" ref="R13379:R13442" si="1889">((E13379+F13379)-Q13379)/SQRT(Q13379)</f>
        <v>-2.1213433209581187</v>
      </c>
    </row>
    <row r="13380" spans="1:18" x14ac:dyDescent="0.2">
      <c r="A13380" t="s">
        <v>235</v>
      </c>
      <c r="B13380" t="s">
        <v>251</v>
      </c>
      <c r="C13380">
        <v>4</v>
      </c>
      <c r="D13380">
        <v>0</v>
      </c>
      <c r="E13380">
        <v>0</v>
      </c>
      <c r="F13380">
        <v>6</v>
      </c>
      <c r="G13380">
        <v>-4</v>
      </c>
      <c r="H13380">
        <v>-4</v>
      </c>
      <c r="I13380">
        <v>2</v>
      </c>
      <c r="J13380" s="5">
        <f t="shared" si="1881"/>
        <v>10</v>
      </c>
      <c r="K13380" s="2">
        <f t="shared" si="1882"/>
        <v>3.1144978628179851</v>
      </c>
      <c r="L13380" s="3">
        <f t="shared" si="1883"/>
        <v>0.50175948984851071</v>
      </c>
      <c r="M13380" s="2">
        <f t="shared" si="1884"/>
        <v>4.2530076851889111</v>
      </c>
      <c r="N13380" s="3">
        <f t="shared" si="1885"/>
        <v>-0.12268335088113469</v>
      </c>
      <c r="O13380" s="2">
        <f t="shared" si="1886"/>
        <v>1.8500475101287881</v>
      </c>
      <c r="P13380" s="3">
        <f t="shared" si="1887"/>
        <v>-1.3601645158321063</v>
      </c>
      <c r="Q13380" s="2">
        <f t="shared" si="1888"/>
        <v>5.7469923148110889</v>
      </c>
      <c r="R13380" s="3">
        <f t="shared" si="1889"/>
        <v>0.10553910453839664</v>
      </c>
    </row>
    <row r="13381" spans="1:18" x14ac:dyDescent="0.2">
      <c r="A13381" t="s">
        <v>235</v>
      </c>
      <c r="B13381" t="s">
        <v>99</v>
      </c>
      <c r="C13381">
        <v>11</v>
      </c>
      <c r="D13381">
        <v>24</v>
      </c>
      <c r="E13381">
        <v>4</v>
      </c>
      <c r="F13381">
        <v>58</v>
      </c>
      <c r="G13381">
        <v>-7</v>
      </c>
      <c r="H13381">
        <v>13</v>
      </c>
      <c r="I13381">
        <v>47</v>
      </c>
      <c r="J13381" s="5">
        <f t="shared" si="1881"/>
        <v>97</v>
      </c>
      <c r="K13381" s="2">
        <f t="shared" si="1882"/>
        <v>30.210629269334454</v>
      </c>
      <c r="L13381" s="3">
        <f t="shared" si="1883"/>
        <v>-3.4951168937427854</v>
      </c>
      <c r="M13381" s="2">
        <f t="shared" si="1884"/>
        <v>41.254174546332436</v>
      </c>
      <c r="N13381" s="3">
        <f t="shared" si="1885"/>
        <v>-0.97372438643003967</v>
      </c>
      <c r="O13381" s="2">
        <f t="shared" si="1886"/>
        <v>17.945460848249244</v>
      </c>
      <c r="P13381" s="3">
        <f t="shared" si="1887"/>
        <v>-3.2919676811794472</v>
      </c>
      <c r="Q13381" s="2">
        <f t="shared" si="1888"/>
        <v>55.745825453667564</v>
      </c>
      <c r="R13381" s="3">
        <f t="shared" si="1889"/>
        <v>0.83765237151529959</v>
      </c>
    </row>
    <row r="13382" spans="1:18" x14ac:dyDescent="0.2">
      <c r="A13382" t="s">
        <v>235</v>
      </c>
      <c r="B13382" t="s">
        <v>100</v>
      </c>
      <c r="C13382">
        <v>0</v>
      </c>
      <c r="D13382">
        <v>6</v>
      </c>
      <c r="E13382">
        <v>9</v>
      </c>
      <c r="F13382">
        <v>3</v>
      </c>
      <c r="G13382">
        <v>9</v>
      </c>
      <c r="H13382">
        <v>6</v>
      </c>
      <c r="I13382">
        <v>3</v>
      </c>
      <c r="J13382" s="5">
        <f t="shared" si="1881"/>
        <v>18</v>
      </c>
      <c r="K13382" s="2">
        <f t="shared" si="1882"/>
        <v>5.6060961530723734</v>
      </c>
      <c r="L13382" s="3">
        <f t="shared" si="1883"/>
        <v>-2.3677196103154556</v>
      </c>
      <c r="M13382" s="2">
        <f t="shared" si="1884"/>
        <v>7.655413833340039</v>
      </c>
      <c r="N13382" s="3">
        <f t="shared" si="1885"/>
        <v>-0.59830446478626598</v>
      </c>
      <c r="O13382" s="2">
        <f t="shared" si="1886"/>
        <v>3.3300855182318183</v>
      </c>
      <c r="P13382" s="3">
        <f t="shared" si="1887"/>
        <v>3.1070541002627534</v>
      </c>
      <c r="Q13382" s="2">
        <f t="shared" si="1888"/>
        <v>10.34458616665996</v>
      </c>
      <c r="R13382" s="3">
        <f t="shared" si="1889"/>
        <v>0.51469508292161503</v>
      </c>
    </row>
    <row r="13383" spans="1:18" x14ac:dyDescent="0.2">
      <c r="A13383" t="s">
        <v>235</v>
      </c>
      <c r="B13383" t="s">
        <v>88</v>
      </c>
      <c r="C13383">
        <v>13</v>
      </c>
      <c r="D13383">
        <v>44</v>
      </c>
      <c r="E13383">
        <v>13</v>
      </c>
      <c r="F13383">
        <v>19</v>
      </c>
      <c r="G13383">
        <v>0</v>
      </c>
      <c r="H13383">
        <v>31</v>
      </c>
      <c r="I13383">
        <v>6</v>
      </c>
      <c r="J13383" s="5">
        <f t="shared" si="1881"/>
        <v>89</v>
      </c>
      <c r="K13383" s="2">
        <f t="shared" si="1882"/>
        <v>27.719030979080067</v>
      </c>
      <c r="L13383" s="3">
        <f t="shared" si="1883"/>
        <v>-2.795697624516214</v>
      </c>
      <c r="M13383" s="2">
        <f t="shared" si="1884"/>
        <v>37.851768398181306</v>
      </c>
      <c r="N13383" s="3">
        <f t="shared" si="1885"/>
        <v>3.112329610892524</v>
      </c>
      <c r="O13383" s="2">
        <f t="shared" si="1886"/>
        <v>16.465422840146214</v>
      </c>
      <c r="P13383" s="3">
        <f t="shared" si="1887"/>
        <v>-0.85402343737271169</v>
      </c>
      <c r="Q13383" s="2">
        <f t="shared" si="1888"/>
        <v>51.148231601818694</v>
      </c>
      <c r="R13383" s="3">
        <f t="shared" si="1889"/>
        <v>-2.677400623660692</v>
      </c>
    </row>
    <row r="13384" spans="1:18" x14ac:dyDescent="0.2">
      <c r="A13384" t="s">
        <v>235</v>
      </c>
      <c r="B13384" t="s">
        <v>151</v>
      </c>
      <c r="C13384">
        <v>6</v>
      </c>
      <c r="D13384">
        <v>3</v>
      </c>
      <c r="E13384">
        <v>0</v>
      </c>
      <c r="F13384">
        <v>11</v>
      </c>
      <c r="G13384">
        <v>-6</v>
      </c>
      <c r="H13384">
        <v>-3</v>
      </c>
      <c r="I13384">
        <v>5</v>
      </c>
      <c r="J13384" s="5">
        <f t="shared" si="1881"/>
        <v>20</v>
      </c>
      <c r="K13384" s="2">
        <f t="shared" si="1882"/>
        <v>6.2289957256359703</v>
      </c>
      <c r="L13384" s="3">
        <f t="shared" si="1883"/>
        <v>-9.1752595742051996E-2</v>
      </c>
      <c r="M13384" s="2">
        <f t="shared" si="1884"/>
        <v>8.5060153703778223</v>
      </c>
      <c r="N13384" s="3">
        <f t="shared" si="1885"/>
        <v>0.16937540802956597</v>
      </c>
      <c r="O13384" s="2">
        <f t="shared" si="1886"/>
        <v>3.7000950202575762</v>
      </c>
      <c r="P13384" s="3">
        <f t="shared" si="1887"/>
        <v>-1.923563105348399</v>
      </c>
      <c r="Q13384" s="2">
        <f t="shared" si="1888"/>
        <v>11.493984629622178</v>
      </c>
      <c r="R13384" s="3">
        <f t="shared" si="1889"/>
        <v>-0.1457062328822871</v>
      </c>
    </row>
    <row r="13385" spans="1:18" x14ac:dyDescent="0.2">
      <c r="A13385" t="s">
        <v>235</v>
      </c>
      <c r="B13385" t="s">
        <v>160</v>
      </c>
      <c r="C13385">
        <v>0</v>
      </c>
      <c r="D13385">
        <v>0</v>
      </c>
      <c r="E13385">
        <v>0</v>
      </c>
      <c r="F13385">
        <v>4</v>
      </c>
      <c r="G13385">
        <v>0</v>
      </c>
      <c r="H13385">
        <v>0</v>
      </c>
      <c r="I13385">
        <v>4</v>
      </c>
      <c r="J13385" s="5">
        <f t="shared" si="1881"/>
        <v>4</v>
      </c>
      <c r="K13385" s="2">
        <f t="shared" si="1882"/>
        <v>1.2457991451271941</v>
      </c>
      <c r="L13385" s="3">
        <f t="shared" si="1883"/>
        <v>-1.1161537282682858</v>
      </c>
      <c r="M13385" s="2">
        <f t="shared" si="1884"/>
        <v>1.7012030740755644</v>
      </c>
      <c r="N13385" s="3">
        <f t="shared" si="1885"/>
        <v>-1.3043017572922166</v>
      </c>
      <c r="O13385" s="2">
        <f t="shared" si="1886"/>
        <v>0.74001900405151522</v>
      </c>
      <c r="P13385" s="3">
        <f t="shared" si="1887"/>
        <v>-0.86024357251392192</v>
      </c>
      <c r="Q13385" s="2">
        <f t="shared" si="1888"/>
        <v>2.2987969259244356</v>
      </c>
      <c r="R13385" s="3">
        <f t="shared" si="1889"/>
        <v>1.1220335809530388</v>
      </c>
    </row>
    <row r="13386" spans="1:18" x14ac:dyDescent="0.2">
      <c r="A13386" t="s">
        <v>235</v>
      </c>
      <c r="B13386" t="s">
        <v>90</v>
      </c>
      <c r="C13386">
        <v>16</v>
      </c>
      <c r="D13386">
        <v>0</v>
      </c>
      <c r="E13386">
        <v>6</v>
      </c>
      <c r="F13386">
        <v>0</v>
      </c>
      <c r="G13386">
        <v>-10</v>
      </c>
      <c r="H13386">
        <v>-16</v>
      </c>
      <c r="I13386">
        <v>-16</v>
      </c>
      <c r="J13386" s="5">
        <f t="shared" si="1881"/>
        <v>22</v>
      </c>
      <c r="K13386" s="2">
        <f t="shared" si="1882"/>
        <v>6.8518952981995671</v>
      </c>
      <c r="L13386" s="3">
        <f t="shared" si="1883"/>
        <v>3.4948276860500243</v>
      </c>
      <c r="M13386" s="2">
        <f t="shared" si="1884"/>
        <v>9.3566169074156029</v>
      </c>
      <c r="N13386" s="3">
        <f t="shared" si="1885"/>
        <v>2.1718502278248772</v>
      </c>
      <c r="O13386" s="2">
        <f t="shared" si="1886"/>
        <v>4.0701045222833336</v>
      </c>
      <c r="P13386" s="3">
        <f t="shared" si="1887"/>
        <v>0.95660138939076456</v>
      </c>
      <c r="Q13386" s="2">
        <f t="shared" si="1888"/>
        <v>12.643383092584397</v>
      </c>
      <c r="R13386" s="3">
        <f t="shared" si="1889"/>
        <v>-1.8683474700510256</v>
      </c>
    </row>
    <row r="13387" spans="1:18" x14ac:dyDescent="0.2">
      <c r="A13387" t="s">
        <v>236</v>
      </c>
      <c r="B13387" t="s">
        <v>36</v>
      </c>
      <c r="C13387">
        <v>0</v>
      </c>
      <c r="D13387">
        <v>0</v>
      </c>
      <c r="E13387">
        <v>3</v>
      </c>
      <c r="F13387">
        <v>0</v>
      </c>
      <c r="G13387">
        <v>3</v>
      </c>
      <c r="H13387">
        <v>0</v>
      </c>
      <c r="I13387">
        <v>0</v>
      </c>
      <c r="J13387" s="5">
        <f t="shared" si="1881"/>
        <v>3</v>
      </c>
      <c r="K13387" s="2">
        <f t="shared" si="1882"/>
        <v>0.93434935884539549</v>
      </c>
      <c r="L13387" s="3">
        <f t="shared" si="1883"/>
        <v>-0.96661748320904861</v>
      </c>
      <c r="M13387" s="2">
        <f t="shared" si="1884"/>
        <v>1.2759023055566732</v>
      </c>
      <c r="N13387" s="3">
        <f t="shared" si="1885"/>
        <v>-1.1295584560157448</v>
      </c>
      <c r="O13387" s="2">
        <f t="shared" si="1886"/>
        <v>0.55501425303863638</v>
      </c>
      <c r="P13387" s="3">
        <f t="shared" si="1887"/>
        <v>3.2818918368613477</v>
      </c>
      <c r="Q13387" s="2">
        <f t="shared" si="1888"/>
        <v>1.7240976944433268</v>
      </c>
      <c r="R13387" s="3">
        <f t="shared" si="1889"/>
        <v>0.97170958500455507</v>
      </c>
    </row>
    <row r="13388" spans="1:18" x14ac:dyDescent="0.2">
      <c r="A13388" t="s">
        <v>236</v>
      </c>
      <c r="B13388" t="s">
        <v>153</v>
      </c>
      <c r="C13388">
        <v>7</v>
      </c>
      <c r="D13388">
        <v>0</v>
      </c>
      <c r="E13388">
        <v>0</v>
      </c>
      <c r="F13388">
        <v>0</v>
      </c>
      <c r="G13388">
        <v>-7</v>
      </c>
      <c r="H13388">
        <v>-7</v>
      </c>
      <c r="I13388">
        <v>-7</v>
      </c>
      <c r="J13388" s="5">
        <f t="shared" si="1881"/>
        <v>7</v>
      </c>
      <c r="K13388" s="2">
        <f t="shared" si="1882"/>
        <v>2.1801485039725894</v>
      </c>
      <c r="L13388" s="3">
        <f t="shared" si="1883"/>
        <v>3.2643041626625342</v>
      </c>
      <c r="M13388" s="2">
        <f t="shared" si="1884"/>
        <v>2.9771053796322375</v>
      </c>
      <c r="N13388" s="3">
        <f t="shared" si="1885"/>
        <v>2.3315329242760505</v>
      </c>
      <c r="O13388" s="2">
        <f t="shared" si="1886"/>
        <v>1.2950332570901517</v>
      </c>
      <c r="P13388" s="3">
        <f t="shared" si="1887"/>
        <v>-1.1379952799067981</v>
      </c>
      <c r="Q13388" s="2">
        <f t="shared" si="1888"/>
        <v>4.0228946203677625</v>
      </c>
      <c r="R13388" s="3">
        <f t="shared" si="1889"/>
        <v>-2.0057154883900563</v>
      </c>
    </row>
    <row r="13389" spans="1:18" x14ac:dyDescent="0.2">
      <c r="A13389" t="s">
        <v>236</v>
      </c>
      <c r="B13389" t="s">
        <v>39</v>
      </c>
      <c r="C13389">
        <v>3</v>
      </c>
      <c r="D13389">
        <v>6</v>
      </c>
      <c r="E13389">
        <v>0</v>
      </c>
      <c r="F13389">
        <v>0</v>
      </c>
      <c r="G13389">
        <v>-3</v>
      </c>
      <c r="H13389">
        <v>3</v>
      </c>
      <c r="I13389">
        <v>-3</v>
      </c>
      <c r="J13389" s="5">
        <f t="shared" si="1881"/>
        <v>9</v>
      </c>
      <c r="K13389" s="2">
        <f t="shared" si="1882"/>
        <v>2.8030480765361867</v>
      </c>
      <c r="L13389" s="3">
        <f t="shared" si="1883"/>
        <v>0.11763727431428556</v>
      </c>
      <c r="M13389" s="2">
        <f t="shared" si="1884"/>
        <v>3.8277069166700195</v>
      </c>
      <c r="N13389" s="3">
        <f t="shared" si="1885"/>
        <v>2.6437098390829803</v>
      </c>
      <c r="O13389" s="2">
        <f t="shared" si="1886"/>
        <v>1.6650427591159092</v>
      </c>
      <c r="P13389" s="3">
        <f t="shared" si="1887"/>
        <v>-1.290365358770883</v>
      </c>
      <c r="Q13389" s="2">
        <f t="shared" si="1888"/>
        <v>5.1722930833299801</v>
      </c>
      <c r="R13389" s="3">
        <f t="shared" si="1889"/>
        <v>-2.2742675927273774</v>
      </c>
    </row>
    <row r="13390" spans="1:18" x14ac:dyDescent="0.2">
      <c r="A13390" t="s">
        <v>236</v>
      </c>
      <c r="B13390" t="s">
        <v>105</v>
      </c>
      <c r="C13390">
        <v>3</v>
      </c>
      <c r="D13390">
        <v>0</v>
      </c>
      <c r="E13390">
        <v>0</v>
      </c>
      <c r="F13390">
        <v>0</v>
      </c>
      <c r="G13390">
        <v>-3</v>
      </c>
      <c r="H13390">
        <v>-3</v>
      </c>
      <c r="I13390">
        <v>-3</v>
      </c>
      <c r="J13390" s="5">
        <f t="shared" si="1881"/>
        <v>3</v>
      </c>
      <c r="K13390" s="2">
        <f t="shared" si="1882"/>
        <v>0.93434935884539549</v>
      </c>
      <c r="L13390" s="3">
        <f t="shared" si="1883"/>
        <v>2.1369887023943575</v>
      </c>
      <c r="M13390" s="2">
        <f t="shared" si="1884"/>
        <v>1.2759023055566732</v>
      </c>
      <c r="N13390" s="3">
        <f t="shared" si="1885"/>
        <v>1.5263465872538207</v>
      </c>
      <c r="O13390" s="2">
        <f t="shared" si="1886"/>
        <v>0.55501425303863638</v>
      </c>
      <c r="P13390" s="3">
        <f t="shared" si="1887"/>
        <v>-0.74499278723933715</v>
      </c>
      <c r="Q13390" s="2">
        <f t="shared" si="1888"/>
        <v>1.7240976944433268</v>
      </c>
      <c r="R13390" s="3">
        <f t="shared" si="1889"/>
        <v>-1.3130490068703937</v>
      </c>
    </row>
    <row r="13391" spans="1:18" x14ac:dyDescent="0.2">
      <c r="A13391" t="s">
        <v>236</v>
      </c>
      <c r="B13391" t="s">
        <v>119</v>
      </c>
      <c r="C13391">
        <v>4</v>
      </c>
      <c r="D13391">
        <v>0</v>
      </c>
      <c r="E13391">
        <v>0</v>
      </c>
      <c r="F13391">
        <v>0</v>
      </c>
      <c r="G13391">
        <v>-4</v>
      </c>
      <c r="H13391">
        <v>-4</v>
      </c>
      <c r="I13391">
        <v>-4</v>
      </c>
      <c r="J13391" s="5">
        <f t="shared" si="1881"/>
        <v>4</v>
      </c>
      <c r="K13391" s="2">
        <f t="shared" si="1882"/>
        <v>1.2457991451271941</v>
      </c>
      <c r="L13391" s="3">
        <f t="shared" si="1883"/>
        <v>2.4675820051651427</v>
      </c>
      <c r="M13391" s="2">
        <f t="shared" si="1884"/>
        <v>1.7012030740755644</v>
      </c>
      <c r="N13391" s="3">
        <f t="shared" si="1885"/>
        <v>1.7624732260553198</v>
      </c>
      <c r="O13391" s="2">
        <f t="shared" si="1886"/>
        <v>0.74001900405151522</v>
      </c>
      <c r="P13391" s="3">
        <f t="shared" si="1887"/>
        <v>-0.86024357251392192</v>
      </c>
      <c r="Q13391" s="2">
        <f t="shared" si="1888"/>
        <v>2.2987969259244356</v>
      </c>
      <c r="R13391" s="3">
        <f t="shared" si="1889"/>
        <v>-1.5161783951515848</v>
      </c>
    </row>
    <row r="13392" spans="1:18" x14ac:dyDescent="0.2">
      <c r="A13392" t="s">
        <v>236</v>
      </c>
      <c r="B13392" t="s">
        <v>49</v>
      </c>
      <c r="C13392">
        <v>0</v>
      </c>
      <c r="D13392">
        <v>0</v>
      </c>
      <c r="E13392">
        <v>0</v>
      </c>
      <c r="F13392">
        <v>3</v>
      </c>
      <c r="G13392">
        <v>0</v>
      </c>
      <c r="H13392">
        <v>0</v>
      </c>
      <c r="I13392">
        <v>3</v>
      </c>
      <c r="J13392" s="5">
        <f t="shared" si="1881"/>
        <v>3</v>
      </c>
      <c r="K13392" s="2">
        <f t="shared" si="1882"/>
        <v>0.93434935884539549</v>
      </c>
      <c r="L13392" s="3">
        <f t="shared" si="1883"/>
        <v>-0.96661748320904861</v>
      </c>
      <c r="M13392" s="2">
        <f t="shared" si="1884"/>
        <v>1.2759023055566732</v>
      </c>
      <c r="N13392" s="3">
        <f t="shared" si="1885"/>
        <v>-1.1295584560157448</v>
      </c>
      <c r="O13392" s="2">
        <f t="shared" si="1886"/>
        <v>0.55501425303863638</v>
      </c>
      <c r="P13392" s="3">
        <f t="shared" si="1887"/>
        <v>-0.74499278723933715</v>
      </c>
      <c r="Q13392" s="2">
        <f t="shared" si="1888"/>
        <v>1.7240976944433268</v>
      </c>
      <c r="R13392" s="3">
        <f t="shared" si="1889"/>
        <v>0.97170958500455507</v>
      </c>
    </row>
    <row r="13393" spans="1:18" x14ac:dyDescent="0.2">
      <c r="A13393" t="s">
        <v>236</v>
      </c>
      <c r="B13393" t="s">
        <v>51</v>
      </c>
      <c r="C13393">
        <v>0</v>
      </c>
      <c r="D13393">
        <v>0</v>
      </c>
      <c r="E13393">
        <v>3</v>
      </c>
      <c r="F13393">
        <v>0</v>
      </c>
      <c r="G13393">
        <v>3</v>
      </c>
      <c r="H13393">
        <v>0</v>
      </c>
      <c r="I13393">
        <v>0</v>
      </c>
      <c r="J13393" s="5">
        <f t="shared" si="1881"/>
        <v>3</v>
      </c>
      <c r="K13393" s="2">
        <f t="shared" si="1882"/>
        <v>0.93434935884539549</v>
      </c>
      <c r="L13393" s="3">
        <f t="shared" si="1883"/>
        <v>-0.96661748320904861</v>
      </c>
      <c r="M13393" s="2">
        <f t="shared" si="1884"/>
        <v>1.2759023055566732</v>
      </c>
      <c r="N13393" s="3">
        <f t="shared" si="1885"/>
        <v>-1.1295584560157448</v>
      </c>
      <c r="O13393" s="2">
        <f t="shared" si="1886"/>
        <v>0.55501425303863638</v>
      </c>
      <c r="P13393" s="3">
        <f t="shared" si="1887"/>
        <v>3.2818918368613477</v>
      </c>
      <c r="Q13393" s="2">
        <f t="shared" si="1888"/>
        <v>1.7240976944433268</v>
      </c>
      <c r="R13393" s="3">
        <f t="shared" si="1889"/>
        <v>0.97170958500455507</v>
      </c>
    </row>
    <row r="13394" spans="1:18" x14ac:dyDescent="0.2">
      <c r="A13394" t="s">
        <v>236</v>
      </c>
      <c r="B13394" t="s">
        <v>52</v>
      </c>
      <c r="C13394">
        <v>25</v>
      </c>
      <c r="D13394">
        <v>0</v>
      </c>
      <c r="E13394">
        <v>29</v>
      </c>
      <c r="F13394">
        <v>16</v>
      </c>
      <c r="G13394">
        <v>4</v>
      </c>
      <c r="H13394">
        <v>-25</v>
      </c>
      <c r="I13394">
        <v>-9</v>
      </c>
      <c r="J13394" s="5">
        <f t="shared" si="1881"/>
        <v>70</v>
      </c>
      <c r="K13394" s="2">
        <f t="shared" si="1882"/>
        <v>21.801485039725897</v>
      </c>
      <c r="L13394" s="3">
        <f t="shared" si="1883"/>
        <v>0.6850233065717557</v>
      </c>
      <c r="M13394" s="2">
        <f t="shared" si="1884"/>
        <v>29.771053796322377</v>
      </c>
      <c r="N13394" s="3">
        <f t="shared" si="1885"/>
        <v>-0.87441421621275672</v>
      </c>
      <c r="O13394" s="2">
        <f t="shared" si="1886"/>
        <v>12.950332570901516</v>
      </c>
      <c r="P13394" s="3">
        <f t="shared" si="1887"/>
        <v>4.4599046815314489</v>
      </c>
      <c r="Q13394" s="2">
        <f t="shared" si="1888"/>
        <v>40.228946203677623</v>
      </c>
      <c r="R13394" s="3">
        <f t="shared" si="1889"/>
        <v>0.75222018890037645</v>
      </c>
    </row>
    <row r="13395" spans="1:18" x14ac:dyDescent="0.2">
      <c r="A13395" t="s">
        <v>236</v>
      </c>
      <c r="B13395" t="s">
        <v>53</v>
      </c>
      <c r="C13395">
        <v>0</v>
      </c>
      <c r="D13395">
        <v>9</v>
      </c>
      <c r="E13395">
        <v>0</v>
      </c>
      <c r="F13395">
        <v>7</v>
      </c>
      <c r="G13395">
        <v>0</v>
      </c>
      <c r="H13395">
        <v>9</v>
      </c>
      <c r="I13395">
        <v>7</v>
      </c>
      <c r="J13395" s="5">
        <f t="shared" si="1881"/>
        <v>16</v>
      </c>
      <c r="K13395" s="2">
        <f t="shared" si="1882"/>
        <v>4.9831965805087766</v>
      </c>
      <c r="L13395" s="3">
        <f t="shared" si="1883"/>
        <v>-2.2323074565365717</v>
      </c>
      <c r="M13395" s="2">
        <f t="shared" si="1884"/>
        <v>6.8048122963022575</v>
      </c>
      <c r="N13395" s="3">
        <f t="shared" si="1885"/>
        <v>0.84151834168154505</v>
      </c>
      <c r="O13395" s="2">
        <f t="shared" si="1886"/>
        <v>2.9600760162060609</v>
      </c>
      <c r="P13395" s="3">
        <f t="shared" si="1887"/>
        <v>-1.7204871450278438</v>
      </c>
      <c r="Q13395" s="2">
        <f t="shared" si="1888"/>
        <v>9.1951877036977425</v>
      </c>
      <c r="R13395" s="3">
        <f t="shared" si="1889"/>
        <v>-0.72392131121162406</v>
      </c>
    </row>
    <row r="13396" spans="1:18" x14ac:dyDescent="0.2">
      <c r="A13396" t="s">
        <v>236</v>
      </c>
      <c r="B13396" t="s">
        <v>54</v>
      </c>
      <c r="C13396">
        <v>6</v>
      </c>
      <c r="D13396">
        <v>0</v>
      </c>
      <c r="E13396">
        <v>3</v>
      </c>
      <c r="F13396">
        <v>16</v>
      </c>
      <c r="G13396">
        <v>-3</v>
      </c>
      <c r="H13396">
        <v>-6</v>
      </c>
      <c r="I13396">
        <v>10</v>
      </c>
      <c r="J13396" s="5">
        <f t="shared" si="1881"/>
        <v>25</v>
      </c>
      <c r="K13396" s="2">
        <f t="shared" si="1882"/>
        <v>7.7862446570449633</v>
      </c>
      <c r="L13396" s="3">
        <f t="shared" si="1883"/>
        <v>-0.64014288061065727</v>
      </c>
      <c r="M13396" s="2">
        <f t="shared" si="1884"/>
        <v>10.632519212972277</v>
      </c>
      <c r="N13396" s="3">
        <f t="shared" si="1885"/>
        <v>-1.4206894032220196</v>
      </c>
      <c r="O13396" s="2">
        <f t="shared" si="1886"/>
        <v>4.6251187753219698</v>
      </c>
      <c r="P13396" s="3">
        <f t="shared" si="1887"/>
        <v>-0.75565517825274742</v>
      </c>
      <c r="Q13396" s="2">
        <f t="shared" si="1888"/>
        <v>14.367480787027723</v>
      </c>
      <c r="R13396" s="3">
        <f t="shared" si="1889"/>
        <v>1.2221567667198225</v>
      </c>
    </row>
    <row r="13397" spans="1:18" x14ac:dyDescent="0.2">
      <c r="A13397" t="s">
        <v>236</v>
      </c>
      <c r="B13397" t="s">
        <v>56</v>
      </c>
      <c r="C13397">
        <v>10</v>
      </c>
      <c r="D13397">
        <v>5</v>
      </c>
      <c r="E13397">
        <v>3</v>
      </c>
      <c r="F13397">
        <v>0</v>
      </c>
      <c r="G13397">
        <v>-7</v>
      </c>
      <c r="H13397">
        <v>-5</v>
      </c>
      <c r="I13397">
        <v>-10</v>
      </c>
      <c r="J13397" s="5">
        <f t="shared" si="1881"/>
        <v>18</v>
      </c>
      <c r="K13397" s="2">
        <f t="shared" si="1882"/>
        <v>5.6060961530723734</v>
      </c>
      <c r="L13397" s="3">
        <f t="shared" si="1883"/>
        <v>1.8557534548367485</v>
      </c>
      <c r="M13397" s="2">
        <f t="shared" si="1884"/>
        <v>7.655413833340039</v>
      </c>
      <c r="N13397" s="3">
        <f t="shared" si="1885"/>
        <v>2.6545016158611907</v>
      </c>
      <c r="O13397" s="2">
        <f t="shared" si="1886"/>
        <v>3.3300855182318183</v>
      </c>
      <c r="P13397" s="3">
        <f t="shared" si="1887"/>
        <v>-0.18088342710588684</v>
      </c>
      <c r="Q13397" s="2">
        <f t="shared" si="1888"/>
        <v>10.34458616665996</v>
      </c>
      <c r="R13397" s="3">
        <f t="shared" si="1889"/>
        <v>-2.283551284845097</v>
      </c>
    </row>
    <row r="13398" spans="1:18" x14ac:dyDescent="0.2">
      <c r="A13398" t="s">
        <v>236</v>
      </c>
      <c r="B13398" t="s">
        <v>57</v>
      </c>
      <c r="C13398">
        <v>0</v>
      </c>
      <c r="D13398">
        <v>0</v>
      </c>
      <c r="E13398">
        <v>3</v>
      </c>
      <c r="F13398">
        <v>0</v>
      </c>
      <c r="G13398">
        <v>3</v>
      </c>
      <c r="H13398">
        <v>0</v>
      </c>
      <c r="I13398">
        <v>0</v>
      </c>
      <c r="J13398" s="5">
        <f t="shared" si="1881"/>
        <v>3</v>
      </c>
      <c r="K13398" s="2">
        <f t="shared" si="1882"/>
        <v>0.93434935884539549</v>
      </c>
      <c r="L13398" s="3">
        <f t="shared" si="1883"/>
        <v>-0.96661748320904861</v>
      </c>
      <c r="M13398" s="2">
        <f t="shared" si="1884"/>
        <v>1.2759023055566732</v>
      </c>
      <c r="N13398" s="3">
        <f t="shared" si="1885"/>
        <v>-1.1295584560157448</v>
      </c>
      <c r="O13398" s="2">
        <f t="shared" si="1886"/>
        <v>0.55501425303863638</v>
      </c>
      <c r="P13398" s="3">
        <f t="shared" si="1887"/>
        <v>3.2818918368613477</v>
      </c>
      <c r="Q13398" s="2">
        <f t="shared" si="1888"/>
        <v>1.7240976944433268</v>
      </c>
      <c r="R13398" s="3">
        <f t="shared" si="1889"/>
        <v>0.97170958500455507</v>
      </c>
    </row>
    <row r="13399" spans="1:18" x14ac:dyDescent="0.2">
      <c r="A13399" t="s">
        <v>236</v>
      </c>
      <c r="B13399" t="s">
        <v>64</v>
      </c>
      <c r="C13399">
        <v>0</v>
      </c>
      <c r="D13399">
        <v>3</v>
      </c>
      <c r="E13399">
        <v>0</v>
      </c>
      <c r="F13399">
        <v>0</v>
      </c>
      <c r="G13399">
        <v>0</v>
      </c>
      <c r="H13399">
        <v>3</v>
      </c>
      <c r="I13399">
        <v>0</v>
      </c>
      <c r="J13399" s="5">
        <f t="shared" si="1881"/>
        <v>3</v>
      </c>
      <c r="K13399" s="2">
        <f t="shared" si="1882"/>
        <v>0.93434935884539549</v>
      </c>
      <c r="L13399" s="3">
        <f t="shared" si="1883"/>
        <v>-0.96661748320904861</v>
      </c>
      <c r="M13399" s="2">
        <f t="shared" si="1884"/>
        <v>1.2759023055566732</v>
      </c>
      <c r="N13399" s="3">
        <f t="shared" si="1885"/>
        <v>1.5263465872538207</v>
      </c>
      <c r="O13399" s="2">
        <f t="shared" si="1886"/>
        <v>0.55501425303863638</v>
      </c>
      <c r="P13399" s="3">
        <f t="shared" si="1887"/>
        <v>-0.74499278723933715</v>
      </c>
      <c r="Q13399" s="2">
        <f t="shared" si="1888"/>
        <v>1.7240976944433268</v>
      </c>
      <c r="R13399" s="3">
        <f t="shared" si="1889"/>
        <v>-1.3130490068703937</v>
      </c>
    </row>
    <row r="13400" spans="1:18" x14ac:dyDescent="0.2">
      <c r="A13400" t="s">
        <v>236</v>
      </c>
      <c r="B13400" t="s">
        <v>65</v>
      </c>
      <c r="C13400">
        <v>0</v>
      </c>
      <c r="D13400">
        <v>0</v>
      </c>
      <c r="E13400">
        <v>0</v>
      </c>
      <c r="F13400">
        <v>9</v>
      </c>
      <c r="G13400">
        <v>0</v>
      </c>
      <c r="H13400">
        <v>0</v>
      </c>
      <c r="I13400">
        <v>9</v>
      </c>
      <c r="J13400" s="5">
        <f t="shared" si="1881"/>
        <v>9</v>
      </c>
      <c r="K13400" s="2">
        <f t="shared" si="1882"/>
        <v>2.8030480765361867</v>
      </c>
      <c r="L13400" s="3">
        <f t="shared" si="1883"/>
        <v>-1.6742305924024286</v>
      </c>
      <c r="M13400" s="2">
        <f t="shared" si="1884"/>
        <v>3.8277069166700195</v>
      </c>
      <c r="N13400" s="3">
        <f t="shared" si="1885"/>
        <v>-1.956452635938325</v>
      </c>
      <c r="O13400" s="2">
        <f t="shared" si="1886"/>
        <v>1.6650427591159092</v>
      </c>
      <c r="P13400" s="3">
        <f t="shared" si="1887"/>
        <v>-1.290365358770883</v>
      </c>
      <c r="Q13400" s="2">
        <f t="shared" si="1888"/>
        <v>5.1722930833299801</v>
      </c>
      <c r="R13400" s="3">
        <f t="shared" si="1889"/>
        <v>1.6830503714295582</v>
      </c>
    </row>
    <row r="13401" spans="1:18" x14ac:dyDescent="0.2">
      <c r="A13401" t="s">
        <v>236</v>
      </c>
      <c r="B13401" t="s">
        <v>70</v>
      </c>
      <c r="C13401">
        <v>5</v>
      </c>
      <c r="D13401">
        <v>4</v>
      </c>
      <c r="E13401">
        <v>0</v>
      </c>
      <c r="F13401">
        <v>0</v>
      </c>
      <c r="G13401">
        <v>-5</v>
      </c>
      <c r="H13401">
        <v>-1</v>
      </c>
      <c r="I13401">
        <v>-5</v>
      </c>
      <c r="J13401" s="5">
        <f t="shared" si="1881"/>
        <v>9</v>
      </c>
      <c r="K13401" s="2">
        <f t="shared" si="1882"/>
        <v>2.8030480765361867</v>
      </c>
      <c r="L13401" s="3">
        <f t="shared" si="1883"/>
        <v>1.3122158521254281</v>
      </c>
      <c r="M13401" s="2">
        <f t="shared" si="1884"/>
        <v>3.8277069166700195</v>
      </c>
      <c r="N13401" s="3">
        <f t="shared" si="1885"/>
        <v>2.6437098390829803</v>
      </c>
      <c r="O13401" s="2">
        <f t="shared" si="1886"/>
        <v>1.6650427591159092</v>
      </c>
      <c r="P13401" s="3">
        <f t="shared" si="1887"/>
        <v>-1.290365358770883</v>
      </c>
      <c r="Q13401" s="2">
        <f t="shared" si="1888"/>
        <v>5.1722930833299801</v>
      </c>
      <c r="R13401" s="3">
        <f t="shared" si="1889"/>
        <v>-2.2742675927273774</v>
      </c>
    </row>
    <row r="13402" spans="1:18" x14ac:dyDescent="0.2">
      <c r="A13402" t="s">
        <v>236</v>
      </c>
      <c r="B13402" t="s">
        <v>229</v>
      </c>
      <c r="C13402">
        <v>7</v>
      </c>
      <c r="D13402">
        <v>0</v>
      </c>
      <c r="E13402">
        <v>0</v>
      </c>
      <c r="F13402">
        <v>0</v>
      </c>
      <c r="G13402">
        <v>-7</v>
      </c>
      <c r="H13402">
        <v>-7</v>
      </c>
      <c r="I13402">
        <v>-7</v>
      </c>
      <c r="J13402" s="5">
        <f t="shared" si="1881"/>
        <v>7</v>
      </c>
      <c r="K13402" s="2">
        <f t="shared" si="1882"/>
        <v>2.1801485039725894</v>
      </c>
      <c r="L13402" s="3">
        <f t="shared" si="1883"/>
        <v>3.2643041626625342</v>
      </c>
      <c r="M13402" s="2">
        <f t="shared" si="1884"/>
        <v>2.9771053796322375</v>
      </c>
      <c r="N13402" s="3">
        <f t="shared" si="1885"/>
        <v>2.3315329242760505</v>
      </c>
      <c r="O13402" s="2">
        <f t="shared" si="1886"/>
        <v>1.2950332570901517</v>
      </c>
      <c r="P13402" s="3">
        <f t="shared" si="1887"/>
        <v>-1.1379952799067981</v>
      </c>
      <c r="Q13402" s="2">
        <f t="shared" si="1888"/>
        <v>4.0228946203677625</v>
      </c>
      <c r="R13402" s="3">
        <f t="shared" si="1889"/>
        <v>-2.0057154883900563</v>
      </c>
    </row>
    <row r="13403" spans="1:18" x14ac:dyDescent="0.2">
      <c r="A13403" t="s">
        <v>236</v>
      </c>
      <c r="B13403" t="s">
        <v>144</v>
      </c>
      <c r="C13403">
        <v>0</v>
      </c>
      <c r="D13403">
        <v>0</v>
      </c>
      <c r="E13403">
        <v>3</v>
      </c>
      <c r="F13403">
        <v>0</v>
      </c>
      <c r="G13403">
        <v>3</v>
      </c>
      <c r="H13403">
        <v>0</v>
      </c>
      <c r="I13403">
        <v>0</v>
      </c>
      <c r="J13403" s="5">
        <f t="shared" si="1881"/>
        <v>3</v>
      </c>
      <c r="K13403" s="2">
        <f t="shared" si="1882"/>
        <v>0.93434935884539549</v>
      </c>
      <c r="L13403" s="3">
        <f t="shared" si="1883"/>
        <v>-0.96661748320904861</v>
      </c>
      <c r="M13403" s="2">
        <f t="shared" si="1884"/>
        <v>1.2759023055566732</v>
      </c>
      <c r="N13403" s="3">
        <f t="shared" si="1885"/>
        <v>-1.1295584560157448</v>
      </c>
      <c r="O13403" s="2">
        <f t="shared" si="1886"/>
        <v>0.55501425303863638</v>
      </c>
      <c r="P13403" s="3">
        <f t="shared" si="1887"/>
        <v>3.2818918368613477</v>
      </c>
      <c r="Q13403" s="2">
        <f t="shared" si="1888"/>
        <v>1.7240976944433268</v>
      </c>
      <c r="R13403" s="3">
        <f t="shared" si="1889"/>
        <v>0.97170958500455507</v>
      </c>
    </row>
    <row r="13404" spans="1:18" x14ac:dyDescent="0.2">
      <c r="A13404" t="s">
        <v>236</v>
      </c>
      <c r="B13404" t="s">
        <v>282</v>
      </c>
      <c r="C13404">
        <v>0</v>
      </c>
      <c r="D13404">
        <v>3</v>
      </c>
      <c r="E13404">
        <v>0</v>
      </c>
      <c r="F13404">
        <v>0</v>
      </c>
      <c r="G13404">
        <v>0</v>
      </c>
      <c r="H13404">
        <v>3</v>
      </c>
      <c r="I13404">
        <v>0</v>
      </c>
      <c r="J13404" s="5">
        <f t="shared" si="1881"/>
        <v>3</v>
      </c>
      <c r="K13404" s="2">
        <f t="shared" si="1882"/>
        <v>0.93434935884539549</v>
      </c>
      <c r="L13404" s="3">
        <f t="shared" si="1883"/>
        <v>-0.96661748320904861</v>
      </c>
      <c r="M13404" s="2">
        <f t="shared" si="1884"/>
        <v>1.2759023055566732</v>
      </c>
      <c r="N13404" s="3">
        <f t="shared" si="1885"/>
        <v>1.5263465872538207</v>
      </c>
      <c r="O13404" s="2">
        <f t="shared" si="1886"/>
        <v>0.55501425303863638</v>
      </c>
      <c r="P13404" s="3">
        <f t="shared" si="1887"/>
        <v>-0.74499278723933715</v>
      </c>
      <c r="Q13404" s="2">
        <f t="shared" si="1888"/>
        <v>1.7240976944433268</v>
      </c>
      <c r="R13404" s="3">
        <f t="shared" si="1889"/>
        <v>-1.3130490068703937</v>
      </c>
    </row>
    <row r="13405" spans="1:18" x14ac:dyDescent="0.2">
      <c r="A13405" t="s">
        <v>236</v>
      </c>
      <c r="B13405" t="s">
        <v>162</v>
      </c>
      <c r="C13405">
        <v>9</v>
      </c>
      <c r="D13405">
        <v>0</v>
      </c>
      <c r="E13405">
        <v>0</v>
      </c>
      <c r="F13405">
        <v>5</v>
      </c>
      <c r="G13405">
        <v>-9</v>
      </c>
      <c r="H13405">
        <v>-9</v>
      </c>
      <c r="I13405">
        <v>-4</v>
      </c>
      <c r="J13405" s="5">
        <f t="shared" si="1881"/>
        <v>14</v>
      </c>
      <c r="K13405" s="2">
        <f t="shared" si="1882"/>
        <v>4.3602970079451788</v>
      </c>
      <c r="L13405" s="3">
        <f t="shared" si="1883"/>
        <v>2.2219390615399273</v>
      </c>
      <c r="M13405" s="2">
        <f t="shared" si="1884"/>
        <v>5.9542107592644751</v>
      </c>
      <c r="N13405" s="3">
        <f t="shared" si="1885"/>
        <v>1.24821025584205</v>
      </c>
      <c r="O13405" s="2">
        <f t="shared" si="1886"/>
        <v>2.5900665141803034</v>
      </c>
      <c r="P13405" s="3">
        <f t="shared" si="1887"/>
        <v>-1.6093683587607603</v>
      </c>
      <c r="Q13405" s="2">
        <f t="shared" si="1888"/>
        <v>8.0457892407355249</v>
      </c>
      <c r="R13405" s="3">
        <f t="shared" si="1889"/>
        <v>-1.0737805230381112</v>
      </c>
    </row>
    <row r="13406" spans="1:18" x14ac:dyDescent="0.2">
      <c r="A13406" t="s">
        <v>236</v>
      </c>
      <c r="B13406" t="s">
        <v>129</v>
      </c>
      <c r="C13406">
        <v>0</v>
      </c>
      <c r="D13406">
        <v>0</v>
      </c>
      <c r="E13406">
        <v>0</v>
      </c>
      <c r="F13406">
        <v>5</v>
      </c>
      <c r="G13406">
        <v>0</v>
      </c>
      <c r="H13406">
        <v>0</v>
      </c>
      <c r="I13406">
        <v>5</v>
      </c>
      <c r="J13406" s="5">
        <f t="shared" si="1881"/>
        <v>5</v>
      </c>
      <c r="K13406" s="2">
        <f t="shared" si="1882"/>
        <v>1.5572489314089926</v>
      </c>
      <c r="L13406" s="3">
        <f t="shared" si="1883"/>
        <v>-1.2478978048738578</v>
      </c>
      <c r="M13406" s="2">
        <f t="shared" si="1884"/>
        <v>2.1265038425944556</v>
      </c>
      <c r="N13406" s="3">
        <f t="shared" si="1885"/>
        <v>-1.4582536962389141</v>
      </c>
      <c r="O13406" s="2">
        <f t="shared" si="1886"/>
        <v>0.92502375506439405</v>
      </c>
      <c r="P13406" s="3">
        <f t="shared" si="1887"/>
        <v>-0.96178155267419951</v>
      </c>
      <c r="Q13406" s="2">
        <f t="shared" si="1888"/>
        <v>2.8734961574055444</v>
      </c>
      <c r="R13406" s="3">
        <f t="shared" si="1889"/>
        <v>1.2544716800242541</v>
      </c>
    </row>
    <row r="13407" spans="1:18" x14ac:dyDescent="0.2">
      <c r="A13407" t="s">
        <v>236</v>
      </c>
      <c r="B13407" t="s">
        <v>232</v>
      </c>
      <c r="C13407">
        <v>0</v>
      </c>
      <c r="D13407">
        <v>0</v>
      </c>
      <c r="E13407">
        <v>0</v>
      </c>
      <c r="F13407">
        <v>3</v>
      </c>
      <c r="G13407">
        <v>0</v>
      </c>
      <c r="H13407">
        <v>0</v>
      </c>
      <c r="I13407">
        <v>3</v>
      </c>
      <c r="J13407" s="5">
        <f t="shared" si="1881"/>
        <v>3</v>
      </c>
      <c r="K13407" s="2">
        <f t="shared" si="1882"/>
        <v>0.93434935884539549</v>
      </c>
      <c r="L13407" s="3">
        <f t="shared" si="1883"/>
        <v>-0.96661748320904861</v>
      </c>
      <c r="M13407" s="2">
        <f t="shared" si="1884"/>
        <v>1.2759023055566732</v>
      </c>
      <c r="N13407" s="3">
        <f t="shared" si="1885"/>
        <v>-1.1295584560157448</v>
      </c>
      <c r="O13407" s="2">
        <f t="shared" si="1886"/>
        <v>0.55501425303863638</v>
      </c>
      <c r="P13407" s="3">
        <f t="shared" si="1887"/>
        <v>-0.74499278723933715</v>
      </c>
      <c r="Q13407" s="2">
        <f t="shared" si="1888"/>
        <v>1.7240976944433268</v>
      </c>
      <c r="R13407" s="3">
        <f t="shared" si="1889"/>
        <v>0.97170958500455507</v>
      </c>
    </row>
    <row r="13408" spans="1:18" x14ac:dyDescent="0.2">
      <c r="A13408" t="s">
        <v>236</v>
      </c>
      <c r="B13408" t="s">
        <v>233</v>
      </c>
      <c r="C13408">
        <v>3</v>
      </c>
      <c r="D13408">
        <v>0</v>
      </c>
      <c r="E13408">
        <v>0</v>
      </c>
      <c r="F13408">
        <v>0</v>
      </c>
      <c r="G13408">
        <v>-3</v>
      </c>
      <c r="H13408">
        <v>-3</v>
      </c>
      <c r="I13408">
        <v>-3</v>
      </c>
      <c r="J13408" s="5">
        <f t="shared" si="1881"/>
        <v>3</v>
      </c>
      <c r="K13408" s="2">
        <f t="shared" si="1882"/>
        <v>0.93434935884539549</v>
      </c>
      <c r="L13408" s="3">
        <f t="shared" si="1883"/>
        <v>2.1369887023943575</v>
      </c>
      <c r="M13408" s="2">
        <f t="shared" si="1884"/>
        <v>1.2759023055566732</v>
      </c>
      <c r="N13408" s="3">
        <f t="shared" si="1885"/>
        <v>1.5263465872538207</v>
      </c>
      <c r="O13408" s="2">
        <f t="shared" si="1886"/>
        <v>0.55501425303863638</v>
      </c>
      <c r="P13408" s="3">
        <f t="shared" si="1887"/>
        <v>-0.74499278723933715</v>
      </c>
      <c r="Q13408" s="2">
        <f t="shared" si="1888"/>
        <v>1.7240976944433268</v>
      </c>
      <c r="R13408" s="3">
        <f t="shared" si="1889"/>
        <v>-1.3130490068703937</v>
      </c>
    </row>
    <row r="13409" spans="1:18" x14ac:dyDescent="0.2">
      <c r="A13409" t="s">
        <v>236</v>
      </c>
      <c r="B13409" t="s">
        <v>150</v>
      </c>
      <c r="C13409">
        <v>0</v>
      </c>
      <c r="D13409">
        <v>3</v>
      </c>
      <c r="E13409">
        <v>0</v>
      </c>
      <c r="F13409">
        <v>0</v>
      </c>
      <c r="G13409">
        <v>0</v>
      </c>
      <c r="H13409">
        <v>3</v>
      </c>
      <c r="I13409">
        <v>0</v>
      </c>
      <c r="J13409" s="5">
        <f t="shared" si="1881"/>
        <v>3</v>
      </c>
      <c r="K13409" s="2">
        <f t="shared" si="1882"/>
        <v>0.93434935884539549</v>
      </c>
      <c r="L13409" s="3">
        <f t="shared" si="1883"/>
        <v>-0.96661748320904861</v>
      </c>
      <c r="M13409" s="2">
        <f t="shared" si="1884"/>
        <v>1.2759023055566732</v>
      </c>
      <c r="N13409" s="3">
        <f t="shared" si="1885"/>
        <v>1.5263465872538207</v>
      </c>
      <c r="O13409" s="2">
        <f t="shared" si="1886"/>
        <v>0.55501425303863638</v>
      </c>
      <c r="P13409" s="3">
        <f t="shared" si="1887"/>
        <v>-0.74499278723933715</v>
      </c>
      <c r="Q13409" s="2">
        <f t="shared" si="1888"/>
        <v>1.7240976944433268</v>
      </c>
      <c r="R13409" s="3">
        <f t="shared" si="1889"/>
        <v>-1.3130490068703937</v>
      </c>
    </row>
    <row r="13410" spans="1:18" x14ac:dyDescent="0.2">
      <c r="A13410" t="s">
        <v>236</v>
      </c>
      <c r="B13410" t="s">
        <v>85</v>
      </c>
      <c r="C13410">
        <v>36</v>
      </c>
      <c r="D13410">
        <v>3</v>
      </c>
      <c r="E13410">
        <v>3</v>
      </c>
      <c r="F13410">
        <v>7</v>
      </c>
      <c r="G13410">
        <v>-33</v>
      </c>
      <c r="H13410">
        <v>-33</v>
      </c>
      <c r="I13410">
        <v>-29</v>
      </c>
      <c r="J13410" s="5">
        <f t="shared" si="1881"/>
        <v>49</v>
      </c>
      <c r="K13410" s="2">
        <f t="shared" si="1882"/>
        <v>15.261039527808126</v>
      </c>
      <c r="L13410" s="3">
        <f t="shared" si="1883"/>
        <v>5.3087824084612443</v>
      </c>
      <c r="M13410" s="2">
        <f t="shared" si="1884"/>
        <v>20.839737657425662</v>
      </c>
      <c r="N13410" s="3">
        <f t="shared" si="1885"/>
        <v>3.9781027316596651</v>
      </c>
      <c r="O13410" s="2">
        <f t="shared" si="1886"/>
        <v>9.0652327996310618</v>
      </c>
      <c r="P13410" s="3">
        <f t="shared" si="1887"/>
        <v>-2.0144569659186859</v>
      </c>
      <c r="Q13410" s="2">
        <f t="shared" si="1888"/>
        <v>28.160262342574338</v>
      </c>
      <c r="R13410" s="3">
        <f t="shared" si="1889"/>
        <v>-3.4221872572415308</v>
      </c>
    </row>
    <row r="13411" spans="1:18" x14ac:dyDescent="0.2">
      <c r="A13411" t="s">
        <v>236</v>
      </c>
      <c r="B13411" t="s">
        <v>130</v>
      </c>
      <c r="C13411">
        <v>16</v>
      </c>
      <c r="D13411">
        <v>10</v>
      </c>
      <c r="E13411">
        <v>0</v>
      </c>
      <c r="F13411">
        <v>11</v>
      </c>
      <c r="G13411">
        <v>-16</v>
      </c>
      <c r="H13411">
        <v>-6</v>
      </c>
      <c r="I13411">
        <v>-5</v>
      </c>
      <c r="J13411" s="5">
        <f t="shared" si="1881"/>
        <v>37</v>
      </c>
      <c r="K13411" s="2">
        <f t="shared" si="1882"/>
        <v>11.523642092426545</v>
      </c>
      <c r="L13411" s="3">
        <f t="shared" si="1883"/>
        <v>1.3186511645903252</v>
      </c>
      <c r="M13411" s="2">
        <f t="shared" si="1884"/>
        <v>15.736128435198969</v>
      </c>
      <c r="N13411" s="3">
        <f t="shared" si="1885"/>
        <v>2.5873921914949976</v>
      </c>
      <c r="O13411" s="2">
        <f t="shared" si="1886"/>
        <v>6.8451757874765153</v>
      </c>
      <c r="P13411" s="3">
        <f t="shared" si="1887"/>
        <v>-2.6163286849087815</v>
      </c>
      <c r="Q13411" s="2">
        <f t="shared" si="1888"/>
        <v>21.263871564801029</v>
      </c>
      <c r="R13411" s="3">
        <f t="shared" si="1889"/>
        <v>-2.2258199912113135</v>
      </c>
    </row>
    <row r="13412" spans="1:18" x14ac:dyDescent="0.2">
      <c r="A13412" t="s">
        <v>236</v>
      </c>
      <c r="B13412" t="s">
        <v>249</v>
      </c>
      <c r="C13412">
        <v>8</v>
      </c>
      <c r="D13412">
        <v>0</v>
      </c>
      <c r="E13412">
        <v>0</v>
      </c>
      <c r="F13412">
        <v>0</v>
      </c>
      <c r="G13412">
        <v>-8</v>
      </c>
      <c r="H13412">
        <v>-8</v>
      </c>
      <c r="I13412">
        <v>-8</v>
      </c>
      <c r="J13412" s="5">
        <f t="shared" si="1881"/>
        <v>8</v>
      </c>
      <c r="K13412" s="2">
        <f t="shared" si="1882"/>
        <v>2.4915982902543883</v>
      </c>
      <c r="L13412" s="3">
        <f t="shared" si="1883"/>
        <v>3.4896879379723407</v>
      </c>
      <c r="M13412" s="2">
        <f t="shared" si="1884"/>
        <v>3.4024061481511287</v>
      </c>
      <c r="N13412" s="3">
        <f t="shared" si="1885"/>
        <v>2.4925135396068949</v>
      </c>
      <c r="O13412" s="2">
        <f t="shared" si="1886"/>
        <v>1.4800380081030304</v>
      </c>
      <c r="P13412" s="3">
        <f t="shared" si="1887"/>
        <v>-1.2165681271934714</v>
      </c>
      <c r="Q13412" s="2">
        <f t="shared" si="1888"/>
        <v>4.5975938518488713</v>
      </c>
      <c r="R13412" s="3">
        <f t="shared" si="1889"/>
        <v>-2.1442000494004452</v>
      </c>
    </row>
    <row r="13413" spans="1:18" x14ac:dyDescent="0.2">
      <c r="A13413" t="s">
        <v>236</v>
      </c>
      <c r="B13413" t="s">
        <v>141</v>
      </c>
      <c r="C13413">
        <v>11</v>
      </c>
      <c r="D13413">
        <v>11</v>
      </c>
      <c r="E13413">
        <v>0</v>
      </c>
      <c r="F13413">
        <v>8</v>
      </c>
      <c r="G13413">
        <v>-11</v>
      </c>
      <c r="H13413">
        <v>0</v>
      </c>
      <c r="I13413">
        <v>-3</v>
      </c>
      <c r="J13413" s="5">
        <f t="shared" si="1881"/>
        <v>30</v>
      </c>
      <c r="K13413" s="2">
        <f t="shared" si="1882"/>
        <v>9.3434935884539563</v>
      </c>
      <c r="L13413" s="3">
        <f t="shared" si="1883"/>
        <v>0.54192411270765894</v>
      </c>
      <c r="M13413" s="2">
        <f t="shared" si="1884"/>
        <v>12.759023055566733</v>
      </c>
      <c r="N13413" s="3">
        <f t="shared" si="1885"/>
        <v>2.5870759316510346</v>
      </c>
      <c r="O13413" s="2">
        <f t="shared" si="1886"/>
        <v>5.5501425303863643</v>
      </c>
      <c r="P13413" s="3">
        <f t="shared" si="1887"/>
        <v>-2.355874048073531</v>
      </c>
      <c r="Q13413" s="2">
        <f t="shared" si="1888"/>
        <v>17.240976944433267</v>
      </c>
      <c r="R13413" s="3">
        <f t="shared" si="1889"/>
        <v>-2.2255479267421454</v>
      </c>
    </row>
    <row r="13414" spans="1:18" x14ac:dyDescent="0.2">
      <c r="A13414" t="s">
        <v>236</v>
      </c>
      <c r="B13414" t="s">
        <v>194</v>
      </c>
      <c r="C13414">
        <v>22</v>
      </c>
      <c r="D13414">
        <v>4</v>
      </c>
      <c r="E13414">
        <v>4</v>
      </c>
      <c r="F13414">
        <v>21</v>
      </c>
      <c r="G13414">
        <v>-18</v>
      </c>
      <c r="H13414">
        <v>-18</v>
      </c>
      <c r="I13414">
        <v>-1</v>
      </c>
      <c r="J13414" s="5">
        <f t="shared" si="1881"/>
        <v>51</v>
      </c>
      <c r="K13414" s="2">
        <f t="shared" si="1882"/>
        <v>15.883939100371725</v>
      </c>
      <c r="L13414" s="3">
        <f t="shared" si="1883"/>
        <v>1.5345911685013629</v>
      </c>
      <c r="M13414" s="2">
        <f t="shared" si="1884"/>
        <v>21.690339194463444</v>
      </c>
      <c r="N13414" s="3">
        <f t="shared" si="1885"/>
        <v>0.92535828632743655</v>
      </c>
      <c r="O13414" s="2">
        <f t="shared" si="1886"/>
        <v>9.4352423016568192</v>
      </c>
      <c r="P13414" s="3">
        <f t="shared" si="1887"/>
        <v>-1.7694666464371478</v>
      </c>
      <c r="Q13414" s="2">
        <f t="shared" si="1888"/>
        <v>29.309660805536556</v>
      </c>
      <c r="R13414" s="3">
        <f t="shared" si="1889"/>
        <v>-0.79604513745964656</v>
      </c>
    </row>
    <row r="13415" spans="1:18" x14ac:dyDescent="0.2">
      <c r="A13415" t="s">
        <v>236</v>
      </c>
      <c r="B13415" t="s">
        <v>142</v>
      </c>
      <c r="C13415">
        <v>10</v>
      </c>
      <c r="D13415">
        <v>0</v>
      </c>
      <c r="E13415">
        <v>3</v>
      </c>
      <c r="F13415">
        <v>88</v>
      </c>
      <c r="G13415">
        <v>-7</v>
      </c>
      <c r="H13415">
        <v>-10</v>
      </c>
      <c r="I13415">
        <v>78</v>
      </c>
      <c r="J13415" s="5">
        <f t="shared" si="1881"/>
        <v>101</v>
      </c>
      <c r="K13415" s="2">
        <f t="shared" si="1882"/>
        <v>31.456428414461651</v>
      </c>
      <c r="L13415" s="3">
        <f t="shared" si="1883"/>
        <v>-3.8256279042479511</v>
      </c>
      <c r="M13415" s="2">
        <f t="shared" si="1884"/>
        <v>42.955377620408001</v>
      </c>
      <c r="N13415" s="3">
        <f t="shared" si="1885"/>
        <v>-5.0282576353798829</v>
      </c>
      <c r="O13415" s="2">
        <f t="shared" si="1886"/>
        <v>18.685479852300759</v>
      </c>
      <c r="P13415" s="3">
        <f t="shared" si="1887"/>
        <v>-3.6286550223718534</v>
      </c>
      <c r="Q13415" s="2">
        <f t="shared" si="1888"/>
        <v>58.044622379591999</v>
      </c>
      <c r="R13415" s="3">
        <f t="shared" si="1889"/>
        <v>4.3255894497087146</v>
      </c>
    </row>
    <row r="13416" spans="1:18" x14ac:dyDescent="0.2">
      <c r="A13416" t="s">
        <v>236</v>
      </c>
      <c r="B13416" t="s">
        <v>86</v>
      </c>
      <c r="C13416">
        <v>27</v>
      </c>
      <c r="D13416">
        <v>12</v>
      </c>
      <c r="E13416">
        <v>10</v>
      </c>
      <c r="F13416">
        <v>34</v>
      </c>
      <c r="G13416">
        <v>-17</v>
      </c>
      <c r="H13416">
        <v>-15</v>
      </c>
      <c r="I13416">
        <v>7</v>
      </c>
      <c r="J13416" s="5">
        <f t="shared" si="1881"/>
        <v>83</v>
      </c>
      <c r="K13416" s="2">
        <f t="shared" si="1882"/>
        <v>25.850332261389276</v>
      </c>
      <c r="L13416" s="3">
        <f t="shared" si="1883"/>
        <v>0.22612015776431549</v>
      </c>
      <c r="M13416" s="2">
        <f t="shared" si="1884"/>
        <v>35.299963787067959</v>
      </c>
      <c r="N13416" s="3">
        <f t="shared" si="1885"/>
        <v>0.62275732525376304</v>
      </c>
      <c r="O13416" s="2">
        <f t="shared" si="1886"/>
        <v>15.35539433406894</v>
      </c>
      <c r="P13416" s="3">
        <f t="shared" si="1887"/>
        <v>-1.3666615242801932</v>
      </c>
      <c r="Q13416" s="2">
        <f t="shared" si="1888"/>
        <v>47.700036212932041</v>
      </c>
      <c r="R13416" s="3">
        <f t="shared" si="1889"/>
        <v>-0.53573080601367817</v>
      </c>
    </row>
    <row r="13417" spans="1:18" x14ac:dyDescent="0.2">
      <c r="A13417" t="s">
        <v>236</v>
      </c>
      <c r="B13417" t="s">
        <v>234</v>
      </c>
      <c r="C13417">
        <v>6</v>
      </c>
      <c r="D13417">
        <v>0</v>
      </c>
      <c r="E13417">
        <v>0</v>
      </c>
      <c r="F13417">
        <v>4</v>
      </c>
      <c r="G13417">
        <v>-6</v>
      </c>
      <c r="H13417">
        <v>-6</v>
      </c>
      <c r="I13417">
        <v>-2</v>
      </c>
      <c r="J13417" s="5">
        <f t="shared" si="1881"/>
        <v>10</v>
      </c>
      <c r="K13417" s="2">
        <f t="shared" si="1882"/>
        <v>3.1144978628179851</v>
      </c>
      <c r="L13417" s="3">
        <f t="shared" si="1883"/>
        <v>1.6350362348268781</v>
      </c>
      <c r="M13417" s="2">
        <f t="shared" si="1884"/>
        <v>4.2530076851889111</v>
      </c>
      <c r="N13417" s="3">
        <f t="shared" si="1885"/>
        <v>0.84711605097918208</v>
      </c>
      <c r="O13417" s="2">
        <f t="shared" si="1886"/>
        <v>1.8500475101287881</v>
      </c>
      <c r="P13417" s="3">
        <f t="shared" si="1887"/>
        <v>-1.3601645158321063</v>
      </c>
      <c r="Q13417" s="2">
        <f t="shared" si="1888"/>
        <v>5.7469923148110889</v>
      </c>
      <c r="R13417" s="3">
        <f t="shared" si="1889"/>
        <v>-0.72873677494403599</v>
      </c>
    </row>
    <row r="13418" spans="1:18" x14ac:dyDescent="0.2">
      <c r="A13418" t="s">
        <v>236</v>
      </c>
      <c r="B13418" t="s">
        <v>159</v>
      </c>
      <c r="C13418">
        <v>7</v>
      </c>
      <c r="D13418">
        <v>4</v>
      </c>
      <c r="E13418">
        <v>6</v>
      </c>
      <c r="F13418">
        <v>13</v>
      </c>
      <c r="G13418">
        <v>-1</v>
      </c>
      <c r="H13418">
        <v>-3</v>
      </c>
      <c r="I13418">
        <v>6</v>
      </c>
      <c r="J13418" s="5">
        <f t="shared" si="1881"/>
        <v>30</v>
      </c>
      <c r="K13418" s="2">
        <f t="shared" si="1882"/>
        <v>9.3434935884539563</v>
      </c>
      <c r="L13418" s="3">
        <f t="shared" si="1883"/>
        <v>-0.76667115485154735</v>
      </c>
      <c r="M13418" s="2">
        <f t="shared" si="1884"/>
        <v>12.759023055566733</v>
      </c>
      <c r="N13418" s="3">
        <f t="shared" si="1885"/>
        <v>-0.49245076983092095</v>
      </c>
      <c r="O13418" s="2">
        <f t="shared" si="1886"/>
        <v>5.5501425303863643</v>
      </c>
      <c r="P13418" s="3">
        <f t="shared" si="1887"/>
        <v>0.19095140930029675</v>
      </c>
      <c r="Q13418" s="2">
        <f t="shared" si="1888"/>
        <v>17.240976944433267</v>
      </c>
      <c r="R13418" s="3">
        <f t="shared" si="1889"/>
        <v>0.42363379304462295</v>
      </c>
    </row>
    <row r="13419" spans="1:18" x14ac:dyDescent="0.2">
      <c r="A13419" t="s">
        <v>236</v>
      </c>
      <c r="B13419" t="s">
        <v>235</v>
      </c>
      <c r="C13419">
        <v>0</v>
      </c>
      <c r="D13419">
        <v>0</v>
      </c>
      <c r="E13419">
        <v>0</v>
      </c>
      <c r="F13419">
        <v>3</v>
      </c>
      <c r="G13419">
        <v>0</v>
      </c>
      <c r="H13419">
        <v>0</v>
      </c>
      <c r="I13419">
        <v>3</v>
      </c>
      <c r="J13419" s="5">
        <f t="shared" si="1881"/>
        <v>3</v>
      </c>
      <c r="K13419" s="2">
        <f t="shared" si="1882"/>
        <v>0.93434935884539549</v>
      </c>
      <c r="L13419" s="3">
        <f t="shared" si="1883"/>
        <v>-0.96661748320904861</v>
      </c>
      <c r="M13419" s="2">
        <f t="shared" si="1884"/>
        <v>1.2759023055566732</v>
      </c>
      <c r="N13419" s="3">
        <f t="shared" si="1885"/>
        <v>-1.1295584560157448</v>
      </c>
      <c r="O13419" s="2">
        <f t="shared" si="1886"/>
        <v>0.55501425303863638</v>
      </c>
      <c r="P13419" s="3">
        <f t="shared" si="1887"/>
        <v>-0.74499278723933715</v>
      </c>
      <c r="Q13419" s="2">
        <f t="shared" si="1888"/>
        <v>1.7240976944433268</v>
      </c>
      <c r="R13419" s="3">
        <f t="shared" si="1889"/>
        <v>0.97170958500455507</v>
      </c>
    </row>
    <row r="13420" spans="1:18" x14ac:dyDescent="0.2">
      <c r="A13420" t="s">
        <v>236</v>
      </c>
      <c r="B13420" t="s">
        <v>236</v>
      </c>
      <c r="C13420">
        <v>20</v>
      </c>
      <c r="D13420">
        <v>6</v>
      </c>
      <c r="E13420">
        <v>9</v>
      </c>
      <c r="F13420">
        <v>42</v>
      </c>
      <c r="G13420">
        <v>-11</v>
      </c>
      <c r="H13420">
        <v>-14</v>
      </c>
      <c r="I13420">
        <v>22</v>
      </c>
      <c r="J13420" s="5">
        <f t="shared" si="1881"/>
        <v>77</v>
      </c>
      <c r="K13420" s="2">
        <f t="shared" si="1882"/>
        <v>23.981633543698486</v>
      </c>
      <c r="L13420" s="3">
        <f t="shared" si="1883"/>
        <v>-0.81305870759380638</v>
      </c>
      <c r="M13420" s="2">
        <f t="shared" si="1884"/>
        <v>32.748159175954612</v>
      </c>
      <c r="N13420" s="3">
        <f t="shared" si="1885"/>
        <v>-1.1792119506604182</v>
      </c>
      <c r="O13420" s="2">
        <f t="shared" si="1886"/>
        <v>14.245365827991668</v>
      </c>
      <c r="P13420" s="3">
        <f t="shared" si="1887"/>
        <v>-1.3897573491952886</v>
      </c>
      <c r="Q13420" s="2">
        <f t="shared" si="1888"/>
        <v>44.251840824045388</v>
      </c>
      <c r="R13420" s="3">
        <f t="shared" si="1889"/>
        <v>1.0144243081056397</v>
      </c>
    </row>
    <row r="13421" spans="1:18" x14ac:dyDescent="0.2">
      <c r="A13421" t="s">
        <v>236</v>
      </c>
      <c r="B13421" t="s">
        <v>264</v>
      </c>
      <c r="C13421">
        <v>14</v>
      </c>
      <c r="D13421">
        <v>0</v>
      </c>
      <c r="E13421">
        <v>0</v>
      </c>
      <c r="F13421">
        <v>13</v>
      </c>
      <c r="G13421">
        <v>-14</v>
      </c>
      <c r="H13421">
        <v>-14</v>
      </c>
      <c r="I13421">
        <v>-1</v>
      </c>
      <c r="J13421" s="5">
        <f t="shared" si="1881"/>
        <v>27</v>
      </c>
      <c r="K13421" s="2">
        <f t="shared" si="1882"/>
        <v>8.4091442296085592</v>
      </c>
      <c r="L13421" s="3">
        <f t="shared" si="1883"/>
        <v>1.9279793946448192</v>
      </c>
      <c r="M13421" s="2">
        <f t="shared" si="1884"/>
        <v>11.483120750010059</v>
      </c>
      <c r="N13421" s="3">
        <f t="shared" si="1885"/>
        <v>0.74273247703875622</v>
      </c>
      <c r="O13421" s="2">
        <f t="shared" si="1886"/>
        <v>4.9951282773477281</v>
      </c>
      <c r="P13421" s="3">
        <f t="shared" si="1887"/>
        <v>-2.2349783617180119</v>
      </c>
      <c r="Q13421" s="2">
        <f t="shared" si="1888"/>
        <v>15.516879249989941</v>
      </c>
      <c r="R13421" s="3">
        <f t="shared" si="1889"/>
        <v>-0.63894016568069945</v>
      </c>
    </row>
    <row r="13422" spans="1:18" x14ac:dyDescent="0.2">
      <c r="A13422" t="s">
        <v>236</v>
      </c>
      <c r="B13422" t="s">
        <v>145</v>
      </c>
      <c r="C13422">
        <v>0</v>
      </c>
      <c r="D13422">
        <v>0</v>
      </c>
      <c r="E13422">
        <v>0</v>
      </c>
      <c r="F13422">
        <v>4</v>
      </c>
      <c r="G13422">
        <v>0</v>
      </c>
      <c r="H13422">
        <v>0</v>
      </c>
      <c r="I13422">
        <v>4</v>
      </c>
      <c r="J13422" s="5">
        <f t="shared" si="1881"/>
        <v>4</v>
      </c>
      <c r="K13422" s="2">
        <f t="shared" si="1882"/>
        <v>1.2457991451271941</v>
      </c>
      <c r="L13422" s="3">
        <f t="shared" si="1883"/>
        <v>-1.1161537282682858</v>
      </c>
      <c r="M13422" s="2">
        <f t="shared" si="1884"/>
        <v>1.7012030740755644</v>
      </c>
      <c r="N13422" s="3">
        <f t="shared" si="1885"/>
        <v>-1.3043017572922166</v>
      </c>
      <c r="O13422" s="2">
        <f t="shared" si="1886"/>
        <v>0.74001900405151522</v>
      </c>
      <c r="P13422" s="3">
        <f t="shared" si="1887"/>
        <v>-0.86024357251392192</v>
      </c>
      <c r="Q13422" s="2">
        <f t="shared" si="1888"/>
        <v>2.2987969259244356</v>
      </c>
      <c r="R13422" s="3">
        <f t="shared" si="1889"/>
        <v>1.1220335809530388</v>
      </c>
    </row>
    <row r="13423" spans="1:18" x14ac:dyDescent="0.2">
      <c r="A13423" t="s">
        <v>236</v>
      </c>
      <c r="B13423" t="s">
        <v>242</v>
      </c>
      <c r="C13423">
        <v>4</v>
      </c>
      <c r="D13423">
        <v>10</v>
      </c>
      <c r="E13423">
        <v>0</v>
      </c>
      <c r="F13423">
        <v>0</v>
      </c>
      <c r="G13423">
        <v>-4</v>
      </c>
      <c r="H13423">
        <v>6</v>
      </c>
      <c r="I13423">
        <v>-4</v>
      </c>
      <c r="J13423" s="5">
        <f t="shared" si="1881"/>
        <v>14</v>
      </c>
      <c r="K13423" s="2">
        <f t="shared" si="1882"/>
        <v>4.3602970079451788</v>
      </c>
      <c r="L13423" s="3">
        <f t="shared" si="1883"/>
        <v>-0.17254509546845045</v>
      </c>
      <c r="M13423" s="2">
        <f t="shared" si="1884"/>
        <v>5.9542107592644751</v>
      </c>
      <c r="N13423" s="3">
        <f t="shared" si="1885"/>
        <v>3.2972854826305928</v>
      </c>
      <c r="O13423" s="2">
        <f t="shared" si="1886"/>
        <v>2.5900665141803034</v>
      </c>
      <c r="P13423" s="3">
        <f t="shared" si="1887"/>
        <v>-1.6093683587607603</v>
      </c>
      <c r="Q13423" s="2">
        <f t="shared" si="1888"/>
        <v>8.0457892407355249</v>
      </c>
      <c r="R13423" s="3">
        <f t="shared" si="1889"/>
        <v>-2.8365100459429935</v>
      </c>
    </row>
    <row r="13424" spans="1:18" x14ac:dyDescent="0.2">
      <c r="A13424" t="s">
        <v>236</v>
      </c>
      <c r="B13424" t="s">
        <v>87</v>
      </c>
      <c r="C13424">
        <v>28</v>
      </c>
      <c r="D13424">
        <v>13</v>
      </c>
      <c r="E13424">
        <v>9</v>
      </c>
      <c r="F13424">
        <v>45</v>
      </c>
      <c r="G13424">
        <v>-19</v>
      </c>
      <c r="H13424">
        <v>-15</v>
      </c>
      <c r="I13424">
        <v>17</v>
      </c>
      <c r="J13424" s="5">
        <f t="shared" si="1881"/>
        <v>95</v>
      </c>
      <c r="K13424" s="2">
        <f t="shared" si="1882"/>
        <v>29.587729696770857</v>
      </c>
      <c r="L13424" s="3">
        <f t="shared" si="1883"/>
        <v>-0.29189102837598996</v>
      </c>
      <c r="M13424" s="2">
        <f t="shared" si="1884"/>
        <v>40.403573009294654</v>
      </c>
      <c r="N13424" s="3">
        <f t="shared" si="1885"/>
        <v>9.3831228493221078E-2</v>
      </c>
      <c r="O13424" s="2">
        <f t="shared" si="1886"/>
        <v>17.575451346223485</v>
      </c>
      <c r="P13424" s="3">
        <f t="shared" si="1887"/>
        <v>-2.04552006471223</v>
      </c>
      <c r="Q13424" s="2">
        <f t="shared" si="1888"/>
        <v>54.596426990705346</v>
      </c>
      <c r="R13424" s="3">
        <f t="shared" si="1889"/>
        <v>-8.0718889415621831E-2</v>
      </c>
    </row>
    <row r="13425" spans="1:18" x14ac:dyDescent="0.2">
      <c r="A13425" t="s">
        <v>236</v>
      </c>
      <c r="B13425" t="s">
        <v>263</v>
      </c>
      <c r="C13425">
        <v>0</v>
      </c>
      <c r="D13425">
        <v>0</v>
      </c>
      <c r="E13425">
        <v>0</v>
      </c>
      <c r="F13425">
        <v>3</v>
      </c>
      <c r="G13425">
        <v>0</v>
      </c>
      <c r="H13425">
        <v>0</v>
      </c>
      <c r="I13425">
        <v>3</v>
      </c>
      <c r="J13425" s="5">
        <f t="shared" si="1881"/>
        <v>3</v>
      </c>
      <c r="K13425" s="2">
        <f t="shared" si="1882"/>
        <v>0.93434935884539549</v>
      </c>
      <c r="L13425" s="3">
        <f t="shared" si="1883"/>
        <v>-0.96661748320904861</v>
      </c>
      <c r="M13425" s="2">
        <f t="shared" si="1884"/>
        <v>1.2759023055566732</v>
      </c>
      <c r="N13425" s="3">
        <f t="shared" si="1885"/>
        <v>-1.1295584560157448</v>
      </c>
      <c r="O13425" s="2">
        <f t="shared" si="1886"/>
        <v>0.55501425303863638</v>
      </c>
      <c r="P13425" s="3">
        <f t="shared" si="1887"/>
        <v>-0.74499278723933715</v>
      </c>
      <c r="Q13425" s="2">
        <f t="shared" si="1888"/>
        <v>1.7240976944433268</v>
      </c>
      <c r="R13425" s="3">
        <f t="shared" si="1889"/>
        <v>0.97170958500455507</v>
      </c>
    </row>
    <row r="13426" spans="1:18" x14ac:dyDescent="0.2">
      <c r="A13426" t="s">
        <v>236</v>
      </c>
      <c r="B13426" t="s">
        <v>99</v>
      </c>
      <c r="C13426">
        <v>9</v>
      </c>
      <c r="D13426">
        <v>19</v>
      </c>
      <c r="E13426">
        <v>9</v>
      </c>
      <c r="F13426">
        <v>28</v>
      </c>
      <c r="G13426">
        <v>0</v>
      </c>
      <c r="H13426">
        <v>10</v>
      </c>
      <c r="I13426">
        <v>19</v>
      </c>
      <c r="J13426" s="5">
        <f t="shared" si="1881"/>
        <v>65</v>
      </c>
      <c r="K13426" s="2">
        <f t="shared" si="1882"/>
        <v>20.244236108316905</v>
      </c>
      <c r="L13426" s="3">
        <f t="shared" si="1883"/>
        <v>-2.4990748246074013</v>
      </c>
      <c r="M13426" s="2">
        <f t="shared" si="1884"/>
        <v>27.644549953727921</v>
      </c>
      <c r="N13426" s="3">
        <f t="shared" si="1885"/>
        <v>6.7604221036407952E-2</v>
      </c>
      <c r="O13426" s="2">
        <f t="shared" si="1886"/>
        <v>12.025308815837123</v>
      </c>
      <c r="P13426" s="3">
        <f t="shared" si="1887"/>
        <v>-0.87241192613892449</v>
      </c>
      <c r="Q13426" s="2">
        <f t="shared" si="1888"/>
        <v>37.355450046272082</v>
      </c>
      <c r="R13426" s="3">
        <f t="shared" si="1889"/>
        <v>-5.8156945502012315E-2</v>
      </c>
    </row>
    <row r="13427" spans="1:18" x14ac:dyDescent="0.2">
      <c r="A13427" t="s">
        <v>236</v>
      </c>
      <c r="B13427" t="s">
        <v>100</v>
      </c>
      <c r="C13427">
        <v>4</v>
      </c>
      <c r="D13427">
        <v>0</v>
      </c>
      <c r="E13427">
        <v>3</v>
      </c>
      <c r="F13427">
        <v>0</v>
      </c>
      <c r="G13427">
        <v>-1</v>
      </c>
      <c r="H13427">
        <v>-4</v>
      </c>
      <c r="I13427">
        <v>-4</v>
      </c>
      <c r="J13427" s="5">
        <f t="shared" si="1881"/>
        <v>7</v>
      </c>
      <c r="K13427" s="2">
        <f t="shared" si="1882"/>
        <v>2.1801485039725894</v>
      </c>
      <c r="L13427" s="3">
        <f t="shared" si="1883"/>
        <v>1.2325169808252807</v>
      </c>
      <c r="M13427" s="2">
        <f t="shared" si="1884"/>
        <v>2.9771053796322375</v>
      </c>
      <c r="N13427" s="3">
        <f t="shared" si="1885"/>
        <v>0.59283493864780068</v>
      </c>
      <c r="O13427" s="2">
        <f t="shared" si="1886"/>
        <v>1.2950332570901517</v>
      </c>
      <c r="P13427" s="3">
        <f t="shared" si="1887"/>
        <v>1.4982195207782278</v>
      </c>
      <c r="Q13427" s="2">
        <f t="shared" si="1888"/>
        <v>4.0228946203677625</v>
      </c>
      <c r="R13427" s="3">
        <f t="shared" si="1889"/>
        <v>-0.50998988953753233</v>
      </c>
    </row>
    <row r="13428" spans="1:18" x14ac:dyDescent="0.2">
      <c r="A13428" t="s">
        <v>236</v>
      </c>
      <c r="B13428" t="s">
        <v>88</v>
      </c>
      <c r="C13428">
        <v>21</v>
      </c>
      <c r="D13428">
        <v>48</v>
      </c>
      <c r="E13428">
        <v>10</v>
      </c>
      <c r="F13428">
        <v>20</v>
      </c>
      <c r="G13428">
        <v>-11</v>
      </c>
      <c r="H13428">
        <v>27</v>
      </c>
      <c r="I13428">
        <v>-1</v>
      </c>
      <c r="J13428" s="5">
        <f t="shared" si="1881"/>
        <v>99</v>
      </c>
      <c r="K13428" s="2">
        <f t="shared" si="1882"/>
        <v>30.833528841898051</v>
      </c>
      <c r="L13428" s="3">
        <f t="shared" si="1883"/>
        <v>-1.7709152589371833</v>
      </c>
      <c r="M13428" s="2">
        <f t="shared" si="1884"/>
        <v>42.104776083370218</v>
      </c>
      <c r="N13428" s="3">
        <f t="shared" si="1885"/>
        <v>4.1448563470762734</v>
      </c>
      <c r="O13428" s="2">
        <f t="shared" si="1886"/>
        <v>18.315470350275003</v>
      </c>
      <c r="P13428" s="3">
        <f t="shared" si="1887"/>
        <v>-1.9430222836237214</v>
      </c>
      <c r="Q13428" s="2">
        <f t="shared" si="1888"/>
        <v>56.895223916629782</v>
      </c>
      <c r="R13428" s="3">
        <f t="shared" si="1889"/>
        <v>-3.5656380769591984</v>
      </c>
    </row>
    <row r="13429" spans="1:18" x14ac:dyDescent="0.2">
      <c r="A13429" t="s">
        <v>236</v>
      </c>
      <c r="B13429" t="s">
        <v>151</v>
      </c>
      <c r="C13429">
        <v>6</v>
      </c>
      <c r="D13429">
        <v>4</v>
      </c>
      <c r="E13429">
        <v>3</v>
      </c>
      <c r="F13429">
        <v>5</v>
      </c>
      <c r="G13429">
        <v>-3</v>
      </c>
      <c r="H13429">
        <v>-2</v>
      </c>
      <c r="I13429">
        <v>-1</v>
      </c>
      <c r="J13429" s="5">
        <f t="shared" si="1881"/>
        <v>18</v>
      </c>
      <c r="K13429" s="2">
        <f t="shared" si="1882"/>
        <v>5.6060961530723734</v>
      </c>
      <c r="L13429" s="3">
        <f t="shared" si="1883"/>
        <v>0.16636422877586676</v>
      </c>
      <c r="M13429" s="2">
        <f t="shared" si="1884"/>
        <v>7.655413833340039</v>
      </c>
      <c r="N13429" s="3">
        <f t="shared" si="1885"/>
        <v>0.84738712661260363</v>
      </c>
      <c r="O13429" s="2">
        <f t="shared" si="1886"/>
        <v>3.3300855182318183</v>
      </c>
      <c r="P13429" s="3">
        <f t="shared" si="1887"/>
        <v>-0.18088342710588684</v>
      </c>
      <c r="Q13429" s="2">
        <f t="shared" si="1888"/>
        <v>10.34458616665996</v>
      </c>
      <c r="R13429" s="3">
        <f t="shared" si="1889"/>
        <v>-0.72896996941914582</v>
      </c>
    </row>
    <row r="13430" spans="1:18" x14ac:dyDescent="0.2">
      <c r="A13430" t="s">
        <v>236</v>
      </c>
      <c r="B13430" t="s">
        <v>90</v>
      </c>
      <c r="C13430">
        <v>3</v>
      </c>
      <c r="D13430">
        <v>0</v>
      </c>
      <c r="E13430">
        <v>0</v>
      </c>
      <c r="F13430">
        <v>3</v>
      </c>
      <c r="G13430">
        <v>-3</v>
      </c>
      <c r="H13430">
        <v>-3</v>
      </c>
      <c r="I13430">
        <v>0</v>
      </c>
      <c r="J13430" s="5">
        <f t="shared" si="1881"/>
        <v>6</v>
      </c>
      <c r="K13430" s="2">
        <f t="shared" si="1882"/>
        <v>1.868698717690791</v>
      </c>
      <c r="L13430" s="3">
        <f t="shared" si="1883"/>
        <v>0.82757742559149905</v>
      </c>
      <c r="M13430" s="2">
        <f t="shared" si="1884"/>
        <v>2.5518046111133463</v>
      </c>
      <c r="N13430" s="3">
        <f t="shared" si="1885"/>
        <v>0.28057157829278123</v>
      </c>
      <c r="O13430" s="2">
        <f t="shared" si="1886"/>
        <v>1.1100285060772728</v>
      </c>
      <c r="P13430" s="3">
        <f t="shared" si="1887"/>
        <v>-1.0535789035840044</v>
      </c>
      <c r="Q13430" s="2">
        <f t="shared" si="1888"/>
        <v>3.4481953888866537</v>
      </c>
      <c r="R13430" s="3">
        <f t="shared" si="1889"/>
        <v>-0.24136341988763016</v>
      </c>
    </row>
    <row r="13431" spans="1:18" x14ac:dyDescent="0.2">
      <c r="A13431" t="s">
        <v>264</v>
      </c>
      <c r="B13431" t="s">
        <v>24</v>
      </c>
      <c r="C13431">
        <v>0</v>
      </c>
      <c r="D13431">
        <v>0</v>
      </c>
      <c r="E13431">
        <v>3</v>
      </c>
      <c r="F13431">
        <v>0</v>
      </c>
      <c r="G13431">
        <v>3</v>
      </c>
      <c r="H13431">
        <v>0</v>
      </c>
      <c r="I13431">
        <v>0</v>
      </c>
      <c r="J13431" s="5">
        <f t="shared" si="1881"/>
        <v>3</v>
      </c>
      <c r="K13431" s="2">
        <f t="shared" si="1882"/>
        <v>0.93434935884539549</v>
      </c>
      <c r="L13431" s="3">
        <f t="shared" si="1883"/>
        <v>-0.96661748320904861</v>
      </c>
      <c r="M13431" s="2">
        <f t="shared" si="1884"/>
        <v>1.2759023055566732</v>
      </c>
      <c r="N13431" s="3">
        <f t="shared" si="1885"/>
        <v>-1.1295584560157448</v>
      </c>
      <c r="O13431" s="2">
        <f t="shared" si="1886"/>
        <v>0.55501425303863638</v>
      </c>
      <c r="P13431" s="3">
        <f t="shared" si="1887"/>
        <v>3.2818918368613477</v>
      </c>
      <c r="Q13431" s="2">
        <f t="shared" si="1888"/>
        <v>1.7240976944433268</v>
      </c>
      <c r="R13431" s="3">
        <f t="shared" si="1889"/>
        <v>0.97170958500455507</v>
      </c>
    </row>
    <row r="13432" spans="1:18" x14ac:dyDescent="0.2">
      <c r="A13432" t="s">
        <v>264</v>
      </c>
      <c r="B13432" t="s">
        <v>30</v>
      </c>
      <c r="C13432">
        <v>0</v>
      </c>
      <c r="D13432">
        <v>0</v>
      </c>
      <c r="E13432">
        <v>3</v>
      </c>
      <c r="F13432">
        <v>0</v>
      </c>
      <c r="G13432">
        <v>3</v>
      </c>
      <c r="H13432">
        <v>0</v>
      </c>
      <c r="I13432">
        <v>0</v>
      </c>
      <c r="J13432" s="5">
        <f t="shared" si="1881"/>
        <v>3</v>
      </c>
      <c r="K13432" s="2">
        <f t="shared" si="1882"/>
        <v>0.93434935884539549</v>
      </c>
      <c r="L13432" s="3">
        <f t="shared" si="1883"/>
        <v>-0.96661748320904861</v>
      </c>
      <c r="M13432" s="2">
        <f t="shared" si="1884"/>
        <v>1.2759023055566732</v>
      </c>
      <c r="N13432" s="3">
        <f t="shared" si="1885"/>
        <v>-1.1295584560157448</v>
      </c>
      <c r="O13432" s="2">
        <f t="shared" si="1886"/>
        <v>0.55501425303863638</v>
      </c>
      <c r="P13432" s="3">
        <f t="shared" si="1887"/>
        <v>3.2818918368613477</v>
      </c>
      <c r="Q13432" s="2">
        <f t="shared" si="1888"/>
        <v>1.7240976944433268</v>
      </c>
      <c r="R13432" s="3">
        <f t="shared" si="1889"/>
        <v>0.97170958500455507</v>
      </c>
    </row>
    <row r="13433" spans="1:18" x14ac:dyDescent="0.2">
      <c r="A13433" t="s">
        <v>264</v>
      </c>
      <c r="B13433" t="s">
        <v>203</v>
      </c>
      <c r="C13433">
        <v>3</v>
      </c>
      <c r="D13433">
        <v>0</v>
      </c>
      <c r="E13433">
        <v>0</v>
      </c>
      <c r="F13433">
        <v>0</v>
      </c>
      <c r="G13433">
        <v>-3</v>
      </c>
      <c r="H13433">
        <v>-3</v>
      </c>
      <c r="I13433">
        <v>-3</v>
      </c>
      <c r="J13433" s="5">
        <f t="shared" si="1881"/>
        <v>3</v>
      </c>
      <c r="K13433" s="2">
        <f t="shared" si="1882"/>
        <v>0.93434935884539549</v>
      </c>
      <c r="L13433" s="3">
        <f t="shared" si="1883"/>
        <v>2.1369887023943575</v>
      </c>
      <c r="M13433" s="2">
        <f t="shared" si="1884"/>
        <v>1.2759023055566732</v>
      </c>
      <c r="N13433" s="3">
        <f t="shared" si="1885"/>
        <v>1.5263465872538207</v>
      </c>
      <c r="O13433" s="2">
        <f t="shared" si="1886"/>
        <v>0.55501425303863638</v>
      </c>
      <c r="P13433" s="3">
        <f t="shared" si="1887"/>
        <v>-0.74499278723933715</v>
      </c>
      <c r="Q13433" s="2">
        <f t="shared" si="1888"/>
        <v>1.7240976944433268</v>
      </c>
      <c r="R13433" s="3">
        <f t="shared" si="1889"/>
        <v>-1.3130490068703937</v>
      </c>
    </row>
    <row r="13434" spans="1:18" x14ac:dyDescent="0.2">
      <c r="A13434" t="s">
        <v>264</v>
      </c>
      <c r="B13434" t="s">
        <v>35</v>
      </c>
      <c r="C13434">
        <v>7</v>
      </c>
      <c r="D13434">
        <v>3</v>
      </c>
      <c r="E13434">
        <v>0</v>
      </c>
      <c r="F13434">
        <v>4</v>
      </c>
      <c r="G13434">
        <v>-7</v>
      </c>
      <c r="H13434">
        <v>-4</v>
      </c>
      <c r="I13434">
        <v>-3</v>
      </c>
      <c r="J13434" s="5">
        <f t="shared" si="1881"/>
        <v>14</v>
      </c>
      <c r="K13434" s="2">
        <f t="shared" si="1882"/>
        <v>4.3602970079451788</v>
      </c>
      <c r="L13434" s="3">
        <f t="shared" si="1883"/>
        <v>1.2641453987365761</v>
      </c>
      <c r="M13434" s="2">
        <f t="shared" si="1884"/>
        <v>5.9542107592644751</v>
      </c>
      <c r="N13434" s="3">
        <f t="shared" si="1885"/>
        <v>1.6580253011997585</v>
      </c>
      <c r="O13434" s="2">
        <f t="shared" si="1886"/>
        <v>2.5900665141803034</v>
      </c>
      <c r="P13434" s="3">
        <f t="shared" si="1887"/>
        <v>-1.6093683587607603</v>
      </c>
      <c r="Q13434" s="2">
        <f t="shared" si="1888"/>
        <v>8.0457892407355249</v>
      </c>
      <c r="R13434" s="3">
        <f t="shared" si="1889"/>
        <v>-1.4263264276190877</v>
      </c>
    </row>
    <row r="13435" spans="1:18" x14ac:dyDescent="0.2">
      <c r="A13435" t="s">
        <v>264</v>
      </c>
      <c r="B13435" t="s">
        <v>36</v>
      </c>
      <c r="C13435">
        <v>0</v>
      </c>
      <c r="D13435">
        <v>0</v>
      </c>
      <c r="E13435">
        <v>0</v>
      </c>
      <c r="F13435">
        <v>3</v>
      </c>
      <c r="G13435">
        <v>0</v>
      </c>
      <c r="H13435">
        <v>0</v>
      </c>
      <c r="I13435">
        <v>3</v>
      </c>
      <c r="J13435" s="5">
        <f t="shared" si="1881"/>
        <v>3</v>
      </c>
      <c r="K13435" s="2">
        <f t="shared" si="1882"/>
        <v>0.93434935884539549</v>
      </c>
      <c r="L13435" s="3">
        <f t="shared" si="1883"/>
        <v>-0.96661748320904861</v>
      </c>
      <c r="M13435" s="2">
        <f t="shared" si="1884"/>
        <v>1.2759023055566732</v>
      </c>
      <c r="N13435" s="3">
        <f t="shared" si="1885"/>
        <v>-1.1295584560157448</v>
      </c>
      <c r="O13435" s="2">
        <f t="shared" si="1886"/>
        <v>0.55501425303863638</v>
      </c>
      <c r="P13435" s="3">
        <f t="shared" si="1887"/>
        <v>-0.74499278723933715</v>
      </c>
      <c r="Q13435" s="2">
        <f t="shared" si="1888"/>
        <v>1.7240976944433268</v>
      </c>
      <c r="R13435" s="3">
        <f t="shared" si="1889"/>
        <v>0.97170958500455507</v>
      </c>
    </row>
    <row r="13436" spans="1:18" x14ac:dyDescent="0.2">
      <c r="A13436" t="s">
        <v>264</v>
      </c>
      <c r="B13436" t="s">
        <v>153</v>
      </c>
      <c r="C13436">
        <v>3</v>
      </c>
      <c r="D13436">
        <v>0</v>
      </c>
      <c r="E13436">
        <v>0</v>
      </c>
      <c r="F13436">
        <v>0</v>
      </c>
      <c r="G13436">
        <v>-3</v>
      </c>
      <c r="H13436">
        <v>-3</v>
      </c>
      <c r="I13436">
        <v>-3</v>
      </c>
      <c r="J13436" s="5">
        <f t="shared" si="1881"/>
        <v>3</v>
      </c>
      <c r="K13436" s="2">
        <f t="shared" si="1882"/>
        <v>0.93434935884539549</v>
      </c>
      <c r="L13436" s="3">
        <f t="shared" si="1883"/>
        <v>2.1369887023943575</v>
      </c>
      <c r="M13436" s="2">
        <f t="shared" si="1884"/>
        <v>1.2759023055566732</v>
      </c>
      <c r="N13436" s="3">
        <f t="shared" si="1885"/>
        <v>1.5263465872538207</v>
      </c>
      <c r="O13436" s="2">
        <f t="shared" si="1886"/>
        <v>0.55501425303863638</v>
      </c>
      <c r="P13436" s="3">
        <f t="shared" si="1887"/>
        <v>-0.74499278723933715</v>
      </c>
      <c r="Q13436" s="2">
        <f t="shared" si="1888"/>
        <v>1.7240976944433268</v>
      </c>
      <c r="R13436" s="3">
        <f t="shared" si="1889"/>
        <v>-1.3130490068703937</v>
      </c>
    </row>
    <row r="13437" spans="1:18" x14ac:dyDescent="0.2">
      <c r="A13437" t="s">
        <v>264</v>
      </c>
      <c r="B13437" t="s">
        <v>39</v>
      </c>
      <c r="C13437">
        <v>0</v>
      </c>
      <c r="D13437">
        <v>5</v>
      </c>
      <c r="E13437">
        <v>0</v>
      </c>
      <c r="F13437">
        <v>0</v>
      </c>
      <c r="G13437">
        <v>0</v>
      </c>
      <c r="H13437">
        <v>5</v>
      </c>
      <c r="I13437">
        <v>0</v>
      </c>
      <c r="J13437" s="5">
        <f t="shared" si="1881"/>
        <v>5</v>
      </c>
      <c r="K13437" s="2">
        <f t="shared" si="1882"/>
        <v>1.5572489314089926</v>
      </c>
      <c r="L13437" s="3">
        <f t="shared" si="1883"/>
        <v>-1.2478978048738578</v>
      </c>
      <c r="M13437" s="2">
        <f t="shared" si="1884"/>
        <v>2.1265038425944556</v>
      </c>
      <c r="N13437" s="3">
        <f t="shared" si="1885"/>
        <v>1.9705049709915239</v>
      </c>
      <c r="O13437" s="2">
        <f t="shared" si="1886"/>
        <v>0.92502375506439405</v>
      </c>
      <c r="P13437" s="3">
        <f t="shared" si="1887"/>
        <v>-0.96178155267419951</v>
      </c>
      <c r="Q13437" s="2">
        <f t="shared" si="1888"/>
        <v>2.8734961574055444</v>
      </c>
      <c r="R13437" s="3">
        <f t="shared" si="1889"/>
        <v>-1.6951389787877407</v>
      </c>
    </row>
    <row r="13438" spans="1:18" x14ac:dyDescent="0.2">
      <c r="A13438" t="s">
        <v>264</v>
      </c>
      <c r="B13438" t="s">
        <v>243</v>
      </c>
      <c r="C13438">
        <v>3</v>
      </c>
      <c r="D13438">
        <v>0</v>
      </c>
      <c r="E13438">
        <v>0</v>
      </c>
      <c r="F13438">
        <v>0</v>
      </c>
      <c r="G13438">
        <v>-3</v>
      </c>
      <c r="H13438">
        <v>-3</v>
      </c>
      <c r="I13438">
        <v>-3</v>
      </c>
      <c r="J13438" s="5">
        <f t="shared" si="1881"/>
        <v>3</v>
      </c>
      <c r="K13438" s="2">
        <f t="shared" si="1882"/>
        <v>0.93434935884539549</v>
      </c>
      <c r="L13438" s="3">
        <f t="shared" si="1883"/>
        <v>2.1369887023943575</v>
      </c>
      <c r="M13438" s="2">
        <f t="shared" si="1884"/>
        <v>1.2759023055566732</v>
      </c>
      <c r="N13438" s="3">
        <f t="shared" si="1885"/>
        <v>1.5263465872538207</v>
      </c>
      <c r="O13438" s="2">
        <f t="shared" si="1886"/>
        <v>0.55501425303863638</v>
      </c>
      <c r="P13438" s="3">
        <f t="shared" si="1887"/>
        <v>-0.74499278723933715</v>
      </c>
      <c r="Q13438" s="2">
        <f t="shared" si="1888"/>
        <v>1.7240976944433268</v>
      </c>
      <c r="R13438" s="3">
        <f t="shared" si="1889"/>
        <v>-1.3130490068703937</v>
      </c>
    </row>
    <row r="13439" spans="1:18" x14ac:dyDescent="0.2">
      <c r="A13439" t="s">
        <v>264</v>
      </c>
      <c r="B13439" t="s">
        <v>105</v>
      </c>
      <c r="C13439">
        <v>4</v>
      </c>
      <c r="D13439">
        <v>0</v>
      </c>
      <c r="E13439">
        <v>0</v>
      </c>
      <c r="F13439">
        <v>7</v>
      </c>
      <c r="G13439">
        <v>-4</v>
      </c>
      <c r="H13439">
        <v>-4</v>
      </c>
      <c r="I13439">
        <v>3</v>
      </c>
      <c r="J13439" s="5">
        <f t="shared" si="1881"/>
        <v>11</v>
      </c>
      <c r="K13439" s="2">
        <f t="shared" si="1882"/>
        <v>3.4259476490997836</v>
      </c>
      <c r="L13439" s="3">
        <f t="shared" si="1883"/>
        <v>0.31014239668668125</v>
      </c>
      <c r="M13439" s="2">
        <f t="shared" si="1884"/>
        <v>4.6783084537078015</v>
      </c>
      <c r="N13439" s="3">
        <f t="shared" si="1885"/>
        <v>-0.31360487367660994</v>
      </c>
      <c r="O13439" s="2">
        <f t="shared" si="1886"/>
        <v>2.0350522611416668</v>
      </c>
      <c r="P13439" s="3">
        <f t="shared" si="1887"/>
        <v>-1.4265525791717832</v>
      </c>
      <c r="Q13439" s="2">
        <f t="shared" si="1888"/>
        <v>6.3216915462921985</v>
      </c>
      <c r="R13439" s="3">
        <f t="shared" si="1889"/>
        <v>0.26978051470711745</v>
      </c>
    </row>
    <row r="13440" spans="1:18" x14ac:dyDescent="0.2">
      <c r="A13440" t="s">
        <v>264</v>
      </c>
      <c r="B13440" t="s">
        <v>118</v>
      </c>
      <c r="C13440">
        <v>0</v>
      </c>
      <c r="D13440">
        <v>0</v>
      </c>
      <c r="E13440">
        <v>0</v>
      </c>
      <c r="F13440">
        <v>4</v>
      </c>
      <c r="G13440">
        <v>0</v>
      </c>
      <c r="H13440">
        <v>0</v>
      </c>
      <c r="I13440">
        <v>4</v>
      </c>
      <c r="J13440" s="5">
        <f t="shared" si="1881"/>
        <v>4</v>
      </c>
      <c r="K13440" s="2">
        <f t="shared" si="1882"/>
        <v>1.2457991451271941</v>
      </c>
      <c r="L13440" s="3">
        <f t="shared" si="1883"/>
        <v>-1.1161537282682858</v>
      </c>
      <c r="M13440" s="2">
        <f t="shared" si="1884"/>
        <v>1.7012030740755644</v>
      </c>
      <c r="N13440" s="3">
        <f t="shared" si="1885"/>
        <v>-1.3043017572922166</v>
      </c>
      <c r="O13440" s="2">
        <f t="shared" si="1886"/>
        <v>0.74001900405151522</v>
      </c>
      <c r="P13440" s="3">
        <f t="shared" si="1887"/>
        <v>-0.86024357251392192</v>
      </c>
      <c r="Q13440" s="2">
        <f t="shared" si="1888"/>
        <v>2.2987969259244356</v>
      </c>
      <c r="R13440" s="3">
        <f t="shared" si="1889"/>
        <v>1.1220335809530388</v>
      </c>
    </row>
    <row r="13441" spans="1:18" x14ac:dyDescent="0.2">
      <c r="A13441" t="s">
        <v>264</v>
      </c>
      <c r="B13441" t="s">
        <v>45</v>
      </c>
      <c r="C13441">
        <v>7</v>
      </c>
      <c r="D13441">
        <v>0</v>
      </c>
      <c r="E13441">
        <v>0</v>
      </c>
      <c r="F13441">
        <v>0</v>
      </c>
      <c r="G13441">
        <v>-7</v>
      </c>
      <c r="H13441">
        <v>-7</v>
      </c>
      <c r="I13441">
        <v>-7</v>
      </c>
      <c r="J13441" s="5">
        <f t="shared" si="1881"/>
        <v>7</v>
      </c>
      <c r="K13441" s="2">
        <f t="shared" si="1882"/>
        <v>2.1801485039725894</v>
      </c>
      <c r="L13441" s="3">
        <f t="shared" si="1883"/>
        <v>3.2643041626625342</v>
      </c>
      <c r="M13441" s="2">
        <f t="shared" si="1884"/>
        <v>2.9771053796322375</v>
      </c>
      <c r="N13441" s="3">
        <f t="shared" si="1885"/>
        <v>2.3315329242760505</v>
      </c>
      <c r="O13441" s="2">
        <f t="shared" si="1886"/>
        <v>1.2950332570901517</v>
      </c>
      <c r="P13441" s="3">
        <f t="shared" si="1887"/>
        <v>-1.1379952799067981</v>
      </c>
      <c r="Q13441" s="2">
        <f t="shared" si="1888"/>
        <v>4.0228946203677625</v>
      </c>
      <c r="R13441" s="3">
        <f t="shared" si="1889"/>
        <v>-2.0057154883900563</v>
      </c>
    </row>
    <row r="13442" spans="1:18" x14ac:dyDescent="0.2">
      <c r="A13442" t="s">
        <v>264</v>
      </c>
      <c r="B13442" t="s">
        <v>48</v>
      </c>
      <c r="C13442">
        <v>0</v>
      </c>
      <c r="D13442">
        <v>0</v>
      </c>
      <c r="E13442">
        <v>0</v>
      </c>
      <c r="F13442">
        <v>3</v>
      </c>
      <c r="G13442">
        <v>0</v>
      </c>
      <c r="H13442">
        <v>0</v>
      </c>
      <c r="I13442">
        <v>3</v>
      </c>
      <c r="J13442" s="5">
        <f t="shared" si="1881"/>
        <v>3</v>
      </c>
      <c r="K13442" s="2">
        <f t="shared" si="1882"/>
        <v>0.93434935884539549</v>
      </c>
      <c r="L13442" s="3">
        <f t="shared" si="1883"/>
        <v>-0.96661748320904861</v>
      </c>
      <c r="M13442" s="2">
        <f t="shared" si="1884"/>
        <v>1.2759023055566732</v>
      </c>
      <c r="N13442" s="3">
        <f t="shared" si="1885"/>
        <v>-1.1295584560157448</v>
      </c>
      <c r="O13442" s="2">
        <f t="shared" si="1886"/>
        <v>0.55501425303863638</v>
      </c>
      <c r="P13442" s="3">
        <f t="shared" si="1887"/>
        <v>-0.74499278723933715</v>
      </c>
      <c r="Q13442" s="2">
        <f t="shared" si="1888"/>
        <v>1.7240976944433268</v>
      </c>
      <c r="R13442" s="3">
        <f t="shared" si="1889"/>
        <v>0.97170958500455507</v>
      </c>
    </row>
    <row r="13443" spans="1:18" x14ac:dyDescent="0.2">
      <c r="A13443" t="s">
        <v>264</v>
      </c>
      <c r="B13443" t="s">
        <v>49</v>
      </c>
      <c r="C13443">
        <v>5</v>
      </c>
      <c r="D13443">
        <v>0</v>
      </c>
      <c r="E13443">
        <v>0</v>
      </c>
      <c r="F13443">
        <v>0</v>
      </c>
      <c r="G13443">
        <v>-5</v>
      </c>
      <c r="H13443">
        <v>-5</v>
      </c>
      <c r="I13443">
        <v>-5</v>
      </c>
      <c r="J13443" s="5">
        <f t="shared" ref="J13443:J13506" si="1890">SUM(C13443:F13443)</f>
        <v>5</v>
      </c>
      <c r="K13443" s="2">
        <f t="shared" ref="K13443:K13506" si="1891">$C$16273*$J13443/$J$16273</f>
        <v>1.5572489314089926</v>
      </c>
      <c r="L13443" s="3">
        <f t="shared" ref="L13443:L13506" si="1892">(C13443-K13443)/SQRT(K13443)</f>
        <v>2.7588405518022481</v>
      </c>
      <c r="M13443" s="2">
        <f t="shared" ref="M13443:M13506" si="1893">($C$16273+$D$16273)*$J13443/$J$16273</f>
        <v>2.1265038425944556</v>
      </c>
      <c r="N13443" s="3">
        <f t="shared" ref="N13443:N13506" si="1894">((C13443+D13443)-M13443)/SQRT(M13443)</f>
        <v>1.9705049709915239</v>
      </c>
      <c r="O13443" s="2">
        <f t="shared" ref="O13443:O13506" si="1895">$E$16273*$J13443/$J$16273</f>
        <v>0.92502375506439405</v>
      </c>
      <c r="P13443" s="3">
        <f t="shared" ref="P13443:P13506" si="1896">(E13443-O13443)/SQRT(O13443)</f>
        <v>-0.96178155267419951</v>
      </c>
      <c r="Q13443" s="2">
        <f t="shared" ref="Q13443:Q13506" si="1897">($E$16273+$F$16273)*$J13443/$J$16273</f>
        <v>2.8734961574055444</v>
      </c>
      <c r="R13443" s="3">
        <f t="shared" ref="R13443:R13506" si="1898">((E13443+F13443)-Q13443)/SQRT(Q13443)</f>
        <v>-1.6951389787877407</v>
      </c>
    </row>
    <row r="13444" spans="1:18" x14ac:dyDescent="0.2">
      <c r="A13444" t="s">
        <v>264</v>
      </c>
      <c r="B13444" t="s">
        <v>50</v>
      </c>
      <c r="C13444">
        <v>4</v>
      </c>
      <c r="D13444">
        <v>0</v>
      </c>
      <c r="E13444">
        <v>0</v>
      </c>
      <c r="F13444">
        <v>4</v>
      </c>
      <c r="G13444">
        <v>-4</v>
      </c>
      <c r="H13444">
        <v>-4</v>
      </c>
      <c r="I13444">
        <v>0</v>
      </c>
      <c r="J13444" s="5">
        <f t="shared" si="1890"/>
        <v>8</v>
      </c>
      <c r="K13444" s="2">
        <f t="shared" si="1891"/>
        <v>2.4915982902543883</v>
      </c>
      <c r="L13444" s="3">
        <f t="shared" si="1892"/>
        <v>0.95560409888101849</v>
      </c>
      <c r="M13444" s="2">
        <f t="shared" si="1893"/>
        <v>3.4024061481511287</v>
      </c>
      <c r="N13444" s="3">
        <f t="shared" si="1894"/>
        <v>0.32397615250859058</v>
      </c>
      <c r="O13444" s="2">
        <f t="shared" si="1895"/>
        <v>1.4800380081030304</v>
      </c>
      <c r="P13444" s="3">
        <f t="shared" si="1896"/>
        <v>-1.2165681271934714</v>
      </c>
      <c r="Q13444" s="2">
        <f t="shared" si="1897"/>
        <v>4.5975938518488713</v>
      </c>
      <c r="R13444" s="3">
        <f t="shared" si="1898"/>
        <v>-0.27870247088930378</v>
      </c>
    </row>
    <row r="13445" spans="1:18" x14ac:dyDescent="0.2">
      <c r="A13445" t="s">
        <v>264</v>
      </c>
      <c r="B13445" t="s">
        <v>51</v>
      </c>
      <c r="C13445">
        <v>3</v>
      </c>
      <c r="D13445">
        <v>3</v>
      </c>
      <c r="E13445">
        <v>0</v>
      </c>
      <c r="F13445">
        <v>0</v>
      </c>
      <c r="G13445">
        <v>-3</v>
      </c>
      <c r="H13445">
        <v>0</v>
      </c>
      <c r="I13445">
        <v>-3</v>
      </c>
      <c r="J13445" s="5">
        <f t="shared" si="1890"/>
        <v>6</v>
      </c>
      <c r="K13445" s="2">
        <f t="shared" si="1891"/>
        <v>1.868698717690791</v>
      </c>
      <c r="L13445" s="3">
        <f t="shared" si="1892"/>
        <v>0.82757742559149905</v>
      </c>
      <c r="M13445" s="2">
        <f t="shared" si="1893"/>
        <v>2.5518046111133463</v>
      </c>
      <c r="N13445" s="3">
        <f t="shared" si="1894"/>
        <v>2.158580044576242</v>
      </c>
      <c r="O13445" s="2">
        <f t="shared" si="1895"/>
        <v>1.1100285060772728</v>
      </c>
      <c r="P13445" s="3">
        <f t="shared" si="1896"/>
        <v>-1.0535789035840044</v>
      </c>
      <c r="Q13445" s="2">
        <f t="shared" si="1897"/>
        <v>3.4481953888866537</v>
      </c>
      <c r="R13445" s="3">
        <f t="shared" si="1898"/>
        <v>-1.8569317135766337</v>
      </c>
    </row>
    <row r="13446" spans="1:18" x14ac:dyDescent="0.2">
      <c r="A13446" t="s">
        <v>264</v>
      </c>
      <c r="B13446" t="s">
        <v>52</v>
      </c>
      <c r="C13446">
        <v>34</v>
      </c>
      <c r="D13446">
        <v>0</v>
      </c>
      <c r="E13446">
        <v>53</v>
      </c>
      <c r="F13446">
        <v>28</v>
      </c>
      <c r="G13446">
        <v>19</v>
      </c>
      <c r="H13446">
        <v>-34</v>
      </c>
      <c r="I13446">
        <v>-6</v>
      </c>
      <c r="J13446" s="5">
        <f t="shared" si="1890"/>
        <v>115</v>
      </c>
      <c r="K13446" s="2">
        <f t="shared" si="1891"/>
        <v>35.816725422406826</v>
      </c>
      <c r="L13446" s="3">
        <f t="shared" si="1892"/>
        <v>-0.30356126557498259</v>
      </c>
      <c r="M13446" s="2">
        <f t="shared" si="1893"/>
        <v>48.909588379672471</v>
      </c>
      <c r="N13446" s="3">
        <f t="shared" si="1894"/>
        <v>-2.1319089352133092</v>
      </c>
      <c r="O13446" s="2">
        <f t="shared" si="1895"/>
        <v>21.275546366481063</v>
      </c>
      <c r="P13446" s="3">
        <f t="shared" si="1896"/>
        <v>6.877867268592591</v>
      </c>
      <c r="Q13446" s="2">
        <f t="shared" si="1897"/>
        <v>66.090411620327529</v>
      </c>
      <c r="R13446" s="3">
        <f t="shared" si="1898"/>
        <v>1.8339877282763235</v>
      </c>
    </row>
    <row r="13447" spans="1:18" x14ac:dyDescent="0.2">
      <c r="A13447" t="s">
        <v>264</v>
      </c>
      <c r="B13447" t="s">
        <v>53</v>
      </c>
      <c r="C13447">
        <v>4</v>
      </c>
      <c r="D13447">
        <v>20</v>
      </c>
      <c r="E13447">
        <v>0</v>
      </c>
      <c r="F13447">
        <v>4</v>
      </c>
      <c r="G13447">
        <v>-4</v>
      </c>
      <c r="H13447">
        <v>16</v>
      </c>
      <c r="I13447">
        <v>0</v>
      </c>
      <c r="J13447" s="5">
        <f t="shared" si="1890"/>
        <v>28</v>
      </c>
      <c r="K13447" s="2">
        <f t="shared" si="1891"/>
        <v>8.7205940158903577</v>
      </c>
      <c r="L13447" s="3">
        <f t="shared" si="1892"/>
        <v>-1.5985404020239453</v>
      </c>
      <c r="M13447" s="2">
        <f t="shared" si="1893"/>
        <v>11.90842151852895</v>
      </c>
      <c r="N13447" s="3">
        <f t="shared" si="1894"/>
        <v>3.5039338581332675</v>
      </c>
      <c r="O13447" s="2">
        <f t="shared" si="1895"/>
        <v>5.1801330283606069</v>
      </c>
      <c r="P13447" s="3">
        <f t="shared" si="1896"/>
        <v>-2.2759905598135961</v>
      </c>
      <c r="Q13447" s="2">
        <f t="shared" si="1897"/>
        <v>16.09157848147105</v>
      </c>
      <c r="R13447" s="3">
        <f t="shared" si="1898"/>
        <v>-3.0142805775450969</v>
      </c>
    </row>
    <row r="13448" spans="1:18" x14ac:dyDescent="0.2">
      <c r="A13448" t="s">
        <v>264</v>
      </c>
      <c r="B13448" t="s">
        <v>54</v>
      </c>
      <c r="C13448">
        <v>6</v>
      </c>
      <c r="D13448">
        <v>0</v>
      </c>
      <c r="E13448">
        <v>12</v>
      </c>
      <c r="F13448">
        <v>17</v>
      </c>
      <c r="G13448">
        <v>6</v>
      </c>
      <c r="H13448">
        <v>-6</v>
      </c>
      <c r="I13448">
        <v>11</v>
      </c>
      <c r="J13448" s="5">
        <f t="shared" si="1890"/>
        <v>35</v>
      </c>
      <c r="K13448" s="2">
        <f t="shared" si="1891"/>
        <v>10.900742519862948</v>
      </c>
      <c r="L13448" s="3">
        <f t="shared" si="1892"/>
        <v>-1.4843415515593041</v>
      </c>
      <c r="M13448" s="2">
        <f t="shared" si="1893"/>
        <v>14.885526898161189</v>
      </c>
      <c r="N13448" s="3">
        <f t="shared" si="1894"/>
        <v>-2.3030378734062054</v>
      </c>
      <c r="O13448" s="2">
        <f t="shared" si="1895"/>
        <v>6.4751662854507579</v>
      </c>
      <c r="P13448" s="3">
        <f t="shared" si="1896"/>
        <v>2.1711695941527207</v>
      </c>
      <c r="Q13448" s="2">
        <f t="shared" si="1897"/>
        <v>20.114473101838811</v>
      </c>
      <c r="R13448" s="3">
        <f t="shared" si="1898"/>
        <v>1.9812024462292397</v>
      </c>
    </row>
    <row r="13449" spans="1:18" x14ac:dyDescent="0.2">
      <c r="A13449" t="s">
        <v>264</v>
      </c>
      <c r="B13449" t="s">
        <v>56</v>
      </c>
      <c r="C13449">
        <v>15</v>
      </c>
      <c r="D13449">
        <v>0</v>
      </c>
      <c r="E13449">
        <v>0</v>
      </c>
      <c r="F13449">
        <v>4</v>
      </c>
      <c r="G13449">
        <v>-15</v>
      </c>
      <c r="H13449">
        <v>-15</v>
      </c>
      <c r="I13449">
        <v>-11</v>
      </c>
      <c r="J13449" s="5">
        <f t="shared" si="1890"/>
        <v>19</v>
      </c>
      <c r="K13449" s="2">
        <f t="shared" si="1891"/>
        <v>5.9175459393541718</v>
      </c>
      <c r="L13449" s="3">
        <f t="shared" si="1892"/>
        <v>3.7336395711395864</v>
      </c>
      <c r="M13449" s="2">
        <f t="shared" si="1893"/>
        <v>8.0807146018589311</v>
      </c>
      <c r="N13449" s="3">
        <f t="shared" si="1894"/>
        <v>2.4340884746945179</v>
      </c>
      <c r="O13449" s="2">
        <f t="shared" si="1895"/>
        <v>3.5150902692446975</v>
      </c>
      <c r="P13449" s="3">
        <f t="shared" si="1896"/>
        <v>-1.8748573997092945</v>
      </c>
      <c r="Q13449" s="2">
        <f t="shared" si="1897"/>
        <v>10.919285398141069</v>
      </c>
      <c r="R13449" s="3">
        <f t="shared" si="1898"/>
        <v>-2.0939395292144241</v>
      </c>
    </row>
    <row r="13450" spans="1:18" x14ac:dyDescent="0.2">
      <c r="A13450" t="s">
        <v>264</v>
      </c>
      <c r="B13450" t="s">
        <v>57</v>
      </c>
      <c r="C13450">
        <v>12</v>
      </c>
      <c r="D13450">
        <v>3</v>
      </c>
      <c r="E13450">
        <v>0</v>
      </c>
      <c r="F13450">
        <v>0</v>
      </c>
      <c r="G13450">
        <v>-12</v>
      </c>
      <c r="H13450">
        <v>-9</v>
      </c>
      <c r="I13450">
        <v>-12</v>
      </c>
      <c r="J13450" s="5">
        <f t="shared" si="1890"/>
        <v>15</v>
      </c>
      <c r="K13450" s="2">
        <f t="shared" si="1891"/>
        <v>4.6717467942269781</v>
      </c>
      <c r="L13450" s="3">
        <f t="shared" si="1892"/>
        <v>3.3904771244232408</v>
      </c>
      <c r="M13450" s="2">
        <f t="shared" si="1893"/>
        <v>6.3795115277833663</v>
      </c>
      <c r="N13450" s="3">
        <f t="shared" si="1894"/>
        <v>3.4130147263243567</v>
      </c>
      <c r="O13450" s="2">
        <f t="shared" si="1895"/>
        <v>2.7750712651931821</v>
      </c>
      <c r="P13450" s="3">
        <f t="shared" si="1896"/>
        <v>-1.6658545150141961</v>
      </c>
      <c r="Q13450" s="2">
        <f t="shared" si="1897"/>
        <v>8.6204884722166337</v>
      </c>
      <c r="R13450" s="3">
        <f t="shared" si="1898"/>
        <v>-2.9360668371507881</v>
      </c>
    </row>
    <row r="13451" spans="1:18" x14ac:dyDescent="0.2">
      <c r="A13451" t="s">
        <v>264</v>
      </c>
      <c r="B13451" t="s">
        <v>59</v>
      </c>
      <c r="C13451">
        <v>4</v>
      </c>
      <c r="D13451">
        <v>0</v>
      </c>
      <c r="E13451">
        <v>0</v>
      </c>
      <c r="F13451">
        <v>0</v>
      </c>
      <c r="G13451">
        <v>-4</v>
      </c>
      <c r="H13451">
        <v>-4</v>
      </c>
      <c r="I13451">
        <v>-4</v>
      </c>
      <c r="J13451" s="5">
        <f t="shared" si="1890"/>
        <v>4</v>
      </c>
      <c r="K13451" s="2">
        <f t="shared" si="1891"/>
        <v>1.2457991451271941</v>
      </c>
      <c r="L13451" s="3">
        <f t="shared" si="1892"/>
        <v>2.4675820051651427</v>
      </c>
      <c r="M13451" s="2">
        <f t="shared" si="1893"/>
        <v>1.7012030740755644</v>
      </c>
      <c r="N13451" s="3">
        <f t="shared" si="1894"/>
        <v>1.7624732260553198</v>
      </c>
      <c r="O13451" s="2">
        <f t="shared" si="1895"/>
        <v>0.74001900405151522</v>
      </c>
      <c r="P13451" s="3">
        <f t="shared" si="1896"/>
        <v>-0.86024357251392192</v>
      </c>
      <c r="Q13451" s="2">
        <f t="shared" si="1897"/>
        <v>2.2987969259244356</v>
      </c>
      <c r="R13451" s="3">
        <f t="shared" si="1898"/>
        <v>-1.5161783951515848</v>
      </c>
    </row>
    <row r="13452" spans="1:18" x14ac:dyDescent="0.2">
      <c r="A13452" t="s">
        <v>264</v>
      </c>
      <c r="B13452" t="s">
        <v>62</v>
      </c>
      <c r="C13452">
        <v>3</v>
      </c>
      <c r="D13452">
        <v>0</v>
      </c>
      <c r="E13452">
        <v>0</v>
      </c>
      <c r="F13452">
        <v>0</v>
      </c>
      <c r="G13452">
        <v>-3</v>
      </c>
      <c r="H13452">
        <v>-3</v>
      </c>
      <c r="I13452">
        <v>-3</v>
      </c>
      <c r="J13452" s="5">
        <f t="shared" si="1890"/>
        <v>3</v>
      </c>
      <c r="K13452" s="2">
        <f t="shared" si="1891"/>
        <v>0.93434935884539549</v>
      </c>
      <c r="L13452" s="3">
        <f t="shared" si="1892"/>
        <v>2.1369887023943575</v>
      </c>
      <c r="M13452" s="2">
        <f t="shared" si="1893"/>
        <v>1.2759023055566732</v>
      </c>
      <c r="N13452" s="3">
        <f t="shared" si="1894"/>
        <v>1.5263465872538207</v>
      </c>
      <c r="O13452" s="2">
        <f t="shared" si="1895"/>
        <v>0.55501425303863638</v>
      </c>
      <c r="P13452" s="3">
        <f t="shared" si="1896"/>
        <v>-0.74499278723933715</v>
      </c>
      <c r="Q13452" s="2">
        <f t="shared" si="1897"/>
        <v>1.7240976944433268</v>
      </c>
      <c r="R13452" s="3">
        <f t="shared" si="1898"/>
        <v>-1.3130490068703937</v>
      </c>
    </row>
    <row r="13453" spans="1:18" x14ac:dyDescent="0.2">
      <c r="A13453" t="s">
        <v>264</v>
      </c>
      <c r="B13453" t="s">
        <v>65</v>
      </c>
      <c r="C13453">
        <v>0</v>
      </c>
      <c r="D13453">
        <v>0</v>
      </c>
      <c r="E13453">
        <v>0</v>
      </c>
      <c r="F13453">
        <v>7</v>
      </c>
      <c r="G13453">
        <v>0</v>
      </c>
      <c r="H13453">
        <v>0</v>
      </c>
      <c r="I13453">
        <v>7</v>
      </c>
      <c r="J13453" s="5">
        <f t="shared" si="1890"/>
        <v>7</v>
      </c>
      <c r="K13453" s="2">
        <f t="shared" si="1891"/>
        <v>2.1801485039725894</v>
      </c>
      <c r="L13453" s="3">
        <f t="shared" si="1892"/>
        <v>-1.4765325949577237</v>
      </c>
      <c r="M13453" s="2">
        <f t="shared" si="1893"/>
        <v>2.9771053796322375</v>
      </c>
      <c r="N13453" s="3">
        <f t="shared" si="1894"/>
        <v>-1.7254290421898657</v>
      </c>
      <c r="O13453" s="2">
        <f t="shared" si="1895"/>
        <v>1.2950332570901517</v>
      </c>
      <c r="P13453" s="3">
        <f t="shared" si="1896"/>
        <v>-1.1379952799067981</v>
      </c>
      <c r="Q13453" s="2">
        <f t="shared" si="1897"/>
        <v>4.0228946203677625</v>
      </c>
      <c r="R13453" s="3">
        <f t="shared" si="1898"/>
        <v>1.4843109089325</v>
      </c>
    </row>
    <row r="13454" spans="1:18" x14ac:dyDescent="0.2">
      <c r="A13454" t="s">
        <v>264</v>
      </c>
      <c r="B13454" t="s">
        <v>70</v>
      </c>
      <c r="C13454">
        <v>4</v>
      </c>
      <c r="D13454">
        <v>7</v>
      </c>
      <c r="E13454">
        <v>0</v>
      </c>
      <c r="F13454">
        <v>0</v>
      </c>
      <c r="G13454">
        <v>-4</v>
      </c>
      <c r="H13454">
        <v>3</v>
      </c>
      <c r="I13454">
        <v>-4</v>
      </c>
      <c r="J13454" s="5">
        <f t="shared" si="1890"/>
        <v>11</v>
      </c>
      <c r="K13454" s="2">
        <f t="shared" si="1891"/>
        <v>3.4259476490997836</v>
      </c>
      <c r="L13454" s="3">
        <f t="shared" si="1892"/>
        <v>0.31014239668668125</v>
      </c>
      <c r="M13454" s="2">
        <f t="shared" si="1893"/>
        <v>4.6783084537078015</v>
      </c>
      <c r="N13454" s="3">
        <f t="shared" si="1894"/>
        <v>2.9227311969363656</v>
      </c>
      <c r="O13454" s="2">
        <f t="shared" si="1895"/>
        <v>2.0350522611416668</v>
      </c>
      <c r="P13454" s="3">
        <f t="shared" si="1896"/>
        <v>-1.4265525791717832</v>
      </c>
      <c r="Q13454" s="2">
        <f t="shared" si="1897"/>
        <v>6.3216915462921985</v>
      </c>
      <c r="R13454" s="3">
        <f t="shared" si="1898"/>
        <v>-2.5142974259805064</v>
      </c>
    </row>
    <row r="13455" spans="1:18" x14ac:dyDescent="0.2">
      <c r="A13455" t="s">
        <v>264</v>
      </c>
      <c r="B13455" t="s">
        <v>74</v>
      </c>
      <c r="C13455">
        <v>5</v>
      </c>
      <c r="D13455">
        <v>0</v>
      </c>
      <c r="E13455">
        <v>0</v>
      </c>
      <c r="F13455">
        <v>0</v>
      </c>
      <c r="G13455">
        <v>-5</v>
      </c>
      <c r="H13455">
        <v>-5</v>
      </c>
      <c r="I13455">
        <v>-5</v>
      </c>
      <c r="J13455" s="5">
        <f t="shared" si="1890"/>
        <v>5</v>
      </c>
      <c r="K13455" s="2">
        <f t="shared" si="1891"/>
        <v>1.5572489314089926</v>
      </c>
      <c r="L13455" s="3">
        <f t="shared" si="1892"/>
        <v>2.7588405518022481</v>
      </c>
      <c r="M13455" s="2">
        <f t="shared" si="1893"/>
        <v>2.1265038425944556</v>
      </c>
      <c r="N13455" s="3">
        <f t="shared" si="1894"/>
        <v>1.9705049709915239</v>
      </c>
      <c r="O13455" s="2">
        <f t="shared" si="1895"/>
        <v>0.92502375506439405</v>
      </c>
      <c r="P13455" s="3">
        <f t="shared" si="1896"/>
        <v>-0.96178155267419951</v>
      </c>
      <c r="Q13455" s="2">
        <f t="shared" si="1897"/>
        <v>2.8734961574055444</v>
      </c>
      <c r="R13455" s="3">
        <f t="shared" si="1898"/>
        <v>-1.6951389787877407</v>
      </c>
    </row>
    <row r="13456" spans="1:18" x14ac:dyDescent="0.2">
      <c r="A13456" t="s">
        <v>264</v>
      </c>
      <c r="B13456" t="s">
        <v>229</v>
      </c>
      <c r="C13456">
        <v>7</v>
      </c>
      <c r="D13456">
        <v>0</v>
      </c>
      <c r="E13456">
        <v>0</v>
      </c>
      <c r="F13456">
        <v>0</v>
      </c>
      <c r="G13456">
        <v>-7</v>
      </c>
      <c r="H13456">
        <v>-7</v>
      </c>
      <c r="I13456">
        <v>-7</v>
      </c>
      <c r="J13456" s="5">
        <f t="shared" si="1890"/>
        <v>7</v>
      </c>
      <c r="K13456" s="2">
        <f t="shared" si="1891"/>
        <v>2.1801485039725894</v>
      </c>
      <c r="L13456" s="3">
        <f t="shared" si="1892"/>
        <v>3.2643041626625342</v>
      </c>
      <c r="M13456" s="2">
        <f t="shared" si="1893"/>
        <v>2.9771053796322375</v>
      </c>
      <c r="N13456" s="3">
        <f t="shared" si="1894"/>
        <v>2.3315329242760505</v>
      </c>
      <c r="O13456" s="2">
        <f t="shared" si="1895"/>
        <v>1.2950332570901517</v>
      </c>
      <c r="P13456" s="3">
        <f t="shared" si="1896"/>
        <v>-1.1379952799067981</v>
      </c>
      <c r="Q13456" s="2">
        <f t="shared" si="1897"/>
        <v>4.0228946203677625</v>
      </c>
      <c r="R13456" s="3">
        <f t="shared" si="1898"/>
        <v>-2.0057154883900563</v>
      </c>
    </row>
    <row r="13457" spans="1:18" x14ac:dyDescent="0.2">
      <c r="A13457" t="s">
        <v>264</v>
      </c>
      <c r="B13457" t="s">
        <v>144</v>
      </c>
      <c r="C13457">
        <v>6</v>
      </c>
      <c r="D13457">
        <v>0</v>
      </c>
      <c r="E13457">
        <v>6</v>
      </c>
      <c r="F13457">
        <v>5</v>
      </c>
      <c r="G13457">
        <v>0</v>
      </c>
      <c r="H13457">
        <v>-6</v>
      </c>
      <c r="I13457">
        <v>-1</v>
      </c>
      <c r="J13457" s="5">
        <f t="shared" si="1890"/>
        <v>17</v>
      </c>
      <c r="K13457" s="2">
        <f t="shared" si="1891"/>
        <v>5.294646366790575</v>
      </c>
      <c r="L13457" s="3">
        <f t="shared" si="1892"/>
        <v>0.30654090018140584</v>
      </c>
      <c r="M13457" s="2">
        <f t="shared" si="1893"/>
        <v>7.2301130648211487</v>
      </c>
      <c r="N13457" s="3">
        <f t="shared" si="1894"/>
        <v>-0.45748039420131636</v>
      </c>
      <c r="O13457" s="2">
        <f t="shared" si="1895"/>
        <v>3.1450807672189396</v>
      </c>
      <c r="P13457" s="3">
        <f t="shared" si="1896"/>
        <v>1.6098222472672921</v>
      </c>
      <c r="Q13457" s="2">
        <f t="shared" si="1897"/>
        <v>9.7698869351788513</v>
      </c>
      <c r="R13457" s="3">
        <f t="shared" si="1898"/>
        <v>0.39355031307107935</v>
      </c>
    </row>
    <row r="13458" spans="1:18" x14ac:dyDescent="0.2">
      <c r="A13458" t="s">
        <v>264</v>
      </c>
      <c r="B13458" t="s">
        <v>215</v>
      </c>
      <c r="C13458">
        <v>0</v>
      </c>
      <c r="D13458">
        <v>0</v>
      </c>
      <c r="E13458">
        <v>0</v>
      </c>
      <c r="F13458">
        <v>4</v>
      </c>
      <c r="G13458">
        <v>0</v>
      </c>
      <c r="H13458">
        <v>0</v>
      </c>
      <c r="I13458">
        <v>4</v>
      </c>
      <c r="J13458" s="5">
        <f t="shared" si="1890"/>
        <v>4</v>
      </c>
      <c r="K13458" s="2">
        <f t="shared" si="1891"/>
        <v>1.2457991451271941</v>
      </c>
      <c r="L13458" s="3">
        <f t="shared" si="1892"/>
        <v>-1.1161537282682858</v>
      </c>
      <c r="M13458" s="2">
        <f t="shared" si="1893"/>
        <v>1.7012030740755644</v>
      </c>
      <c r="N13458" s="3">
        <f t="shared" si="1894"/>
        <v>-1.3043017572922166</v>
      </c>
      <c r="O13458" s="2">
        <f t="shared" si="1895"/>
        <v>0.74001900405151522</v>
      </c>
      <c r="P13458" s="3">
        <f t="shared" si="1896"/>
        <v>-0.86024357251392192</v>
      </c>
      <c r="Q13458" s="2">
        <f t="shared" si="1897"/>
        <v>2.2987969259244356</v>
      </c>
      <c r="R13458" s="3">
        <f t="shared" si="1898"/>
        <v>1.1220335809530388</v>
      </c>
    </row>
    <row r="13459" spans="1:18" x14ac:dyDescent="0.2">
      <c r="A13459" t="s">
        <v>264</v>
      </c>
      <c r="B13459" t="s">
        <v>162</v>
      </c>
      <c r="C13459">
        <v>9</v>
      </c>
      <c r="D13459">
        <v>0</v>
      </c>
      <c r="E13459">
        <v>0</v>
      </c>
      <c r="F13459">
        <v>3</v>
      </c>
      <c r="G13459">
        <v>-9</v>
      </c>
      <c r="H13459">
        <v>-9</v>
      </c>
      <c r="I13459">
        <v>-6</v>
      </c>
      <c r="J13459" s="5">
        <f t="shared" si="1890"/>
        <v>12</v>
      </c>
      <c r="K13459" s="2">
        <f t="shared" si="1891"/>
        <v>3.737397435381582</v>
      </c>
      <c r="L13459" s="3">
        <f t="shared" si="1892"/>
        <v>2.7221743119870117</v>
      </c>
      <c r="M13459" s="2">
        <f t="shared" si="1893"/>
        <v>5.1036092222266927</v>
      </c>
      <c r="N13459" s="3">
        <f t="shared" si="1894"/>
        <v>1.7247406528728584</v>
      </c>
      <c r="O13459" s="2">
        <f t="shared" si="1895"/>
        <v>2.2200570121545455</v>
      </c>
      <c r="P13459" s="3">
        <f t="shared" si="1896"/>
        <v>-1.4899855744786743</v>
      </c>
      <c r="Q13459" s="2">
        <f t="shared" si="1897"/>
        <v>6.8963907777733073</v>
      </c>
      <c r="R13459" s="3">
        <f t="shared" si="1898"/>
        <v>-1.4837187178033129</v>
      </c>
    </row>
    <row r="13460" spans="1:18" x14ac:dyDescent="0.2">
      <c r="A13460" t="s">
        <v>264</v>
      </c>
      <c r="B13460" t="s">
        <v>230</v>
      </c>
      <c r="C13460">
        <v>5</v>
      </c>
      <c r="D13460">
        <v>0</v>
      </c>
      <c r="E13460">
        <v>0</v>
      </c>
      <c r="F13460">
        <v>0</v>
      </c>
      <c r="G13460">
        <v>-5</v>
      </c>
      <c r="H13460">
        <v>-5</v>
      </c>
      <c r="I13460">
        <v>-5</v>
      </c>
      <c r="J13460" s="5">
        <f t="shared" si="1890"/>
        <v>5</v>
      </c>
      <c r="K13460" s="2">
        <f t="shared" si="1891"/>
        <v>1.5572489314089926</v>
      </c>
      <c r="L13460" s="3">
        <f t="shared" si="1892"/>
        <v>2.7588405518022481</v>
      </c>
      <c r="M13460" s="2">
        <f t="shared" si="1893"/>
        <v>2.1265038425944556</v>
      </c>
      <c r="N13460" s="3">
        <f t="shared" si="1894"/>
        <v>1.9705049709915239</v>
      </c>
      <c r="O13460" s="2">
        <f t="shared" si="1895"/>
        <v>0.92502375506439405</v>
      </c>
      <c r="P13460" s="3">
        <f t="shared" si="1896"/>
        <v>-0.96178155267419951</v>
      </c>
      <c r="Q13460" s="2">
        <f t="shared" si="1897"/>
        <v>2.8734961574055444</v>
      </c>
      <c r="R13460" s="3">
        <f t="shared" si="1898"/>
        <v>-1.6951389787877407</v>
      </c>
    </row>
    <row r="13461" spans="1:18" x14ac:dyDescent="0.2">
      <c r="A13461" t="s">
        <v>264</v>
      </c>
      <c r="B13461" t="s">
        <v>129</v>
      </c>
      <c r="C13461">
        <v>0</v>
      </c>
      <c r="D13461">
        <v>0</v>
      </c>
      <c r="E13461">
        <v>0</v>
      </c>
      <c r="F13461">
        <v>9</v>
      </c>
      <c r="G13461">
        <v>0</v>
      </c>
      <c r="H13461">
        <v>0</v>
      </c>
      <c r="I13461">
        <v>9</v>
      </c>
      <c r="J13461" s="5">
        <f t="shared" si="1890"/>
        <v>9</v>
      </c>
      <c r="K13461" s="2">
        <f t="shared" si="1891"/>
        <v>2.8030480765361867</v>
      </c>
      <c r="L13461" s="3">
        <f t="shared" si="1892"/>
        <v>-1.6742305924024286</v>
      </c>
      <c r="M13461" s="2">
        <f t="shared" si="1893"/>
        <v>3.8277069166700195</v>
      </c>
      <c r="N13461" s="3">
        <f t="shared" si="1894"/>
        <v>-1.956452635938325</v>
      </c>
      <c r="O13461" s="2">
        <f t="shared" si="1895"/>
        <v>1.6650427591159092</v>
      </c>
      <c r="P13461" s="3">
        <f t="shared" si="1896"/>
        <v>-1.290365358770883</v>
      </c>
      <c r="Q13461" s="2">
        <f t="shared" si="1897"/>
        <v>5.1722930833299801</v>
      </c>
      <c r="R13461" s="3">
        <f t="shared" si="1898"/>
        <v>1.6830503714295582</v>
      </c>
    </row>
    <row r="13462" spans="1:18" x14ac:dyDescent="0.2">
      <c r="A13462" t="s">
        <v>264</v>
      </c>
      <c r="B13462" t="s">
        <v>85</v>
      </c>
      <c r="C13462">
        <v>55</v>
      </c>
      <c r="D13462">
        <v>0</v>
      </c>
      <c r="E13462">
        <v>0</v>
      </c>
      <c r="F13462">
        <v>4</v>
      </c>
      <c r="G13462">
        <v>-55</v>
      </c>
      <c r="H13462">
        <v>-55</v>
      </c>
      <c r="I13462">
        <v>-51</v>
      </c>
      <c r="J13462" s="5">
        <f t="shared" si="1890"/>
        <v>59</v>
      </c>
      <c r="K13462" s="2">
        <f t="shared" si="1891"/>
        <v>18.375537390626111</v>
      </c>
      <c r="L13462" s="3">
        <f t="shared" si="1892"/>
        <v>8.5438032084881428</v>
      </c>
      <c r="M13462" s="2">
        <f t="shared" si="1893"/>
        <v>25.092745342614574</v>
      </c>
      <c r="N13462" s="3">
        <f t="shared" si="1894"/>
        <v>5.970386672413043</v>
      </c>
      <c r="O13462" s="2">
        <f t="shared" si="1895"/>
        <v>10.915280309759849</v>
      </c>
      <c r="P13462" s="3">
        <f t="shared" si="1896"/>
        <v>-3.3038281295733056</v>
      </c>
      <c r="Q13462" s="2">
        <f t="shared" si="1897"/>
        <v>33.90725465738543</v>
      </c>
      <c r="R13462" s="3">
        <f t="shared" si="1898"/>
        <v>-5.1360617282531678</v>
      </c>
    </row>
    <row r="13463" spans="1:18" x14ac:dyDescent="0.2">
      <c r="A13463" t="s">
        <v>264</v>
      </c>
      <c r="B13463" t="s">
        <v>130</v>
      </c>
      <c r="C13463">
        <v>17</v>
      </c>
      <c r="D13463">
        <v>10</v>
      </c>
      <c r="E13463">
        <v>0</v>
      </c>
      <c r="F13463">
        <v>10</v>
      </c>
      <c r="G13463">
        <v>-17</v>
      </c>
      <c r="H13463">
        <v>-7</v>
      </c>
      <c r="I13463">
        <v>-7</v>
      </c>
      <c r="J13463" s="5">
        <f t="shared" si="1890"/>
        <v>37</v>
      </c>
      <c r="K13463" s="2">
        <f t="shared" si="1891"/>
        <v>11.523642092426545</v>
      </c>
      <c r="L13463" s="3">
        <f t="shared" si="1892"/>
        <v>1.6132324272635639</v>
      </c>
      <c r="M13463" s="2">
        <f t="shared" si="1893"/>
        <v>15.736128435198969</v>
      </c>
      <c r="N13463" s="3">
        <f t="shared" si="1894"/>
        <v>2.8394795422728669</v>
      </c>
      <c r="O13463" s="2">
        <f t="shared" si="1895"/>
        <v>6.8451757874765153</v>
      </c>
      <c r="P13463" s="3">
        <f t="shared" si="1896"/>
        <v>-2.6163286849087815</v>
      </c>
      <c r="Q13463" s="2">
        <f t="shared" si="1897"/>
        <v>21.263871564801029</v>
      </c>
      <c r="R13463" s="3">
        <f t="shared" si="1898"/>
        <v>-2.4426796797955461</v>
      </c>
    </row>
    <row r="13464" spans="1:18" x14ac:dyDescent="0.2">
      <c r="A13464" t="s">
        <v>264</v>
      </c>
      <c r="B13464" t="s">
        <v>249</v>
      </c>
      <c r="C13464">
        <v>11</v>
      </c>
      <c r="D13464">
        <v>0</v>
      </c>
      <c r="E13464">
        <v>0</v>
      </c>
      <c r="F13464">
        <v>3</v>
      </c>
      <c r="G13464">
        <v>-11</v>
      </c>
      <c r="H13464">
        <v>-11</v>
      </c>
      <c r="I13464">
        <v>-8</v>
      </c>
      <c r="J13464" s="5">
        <f t="shared" si="1890"/>
        <v>14</v>
      </c>
      <c r="K13464" s="2">
        <f t="shared" si="1891"/>
        <v>4.3602970079451788</v>
      </c>
      <c r="L13464" s="3">
        <f t="shared" si="1892"/>
        <v>3.1797327243432782</v>
      </c>
      <c r="M13464" s="2">
        <f t="shared" si="1893"/>
        <v>5.9542107592644751</v>
      </c>
      <c r="N13464" s="3">
        <f t="shared" si="1894"/>
        <v>2.0678403465574671</v>
      </c>
      <c r="O13464" s="2">
        <f t="shared" si="1895"/>
        <v>2.5900665141803034</v>
      </c>
      <c r="P13464" s="3">
        <f t="shared" si="1896"/>
        <v>-1.6093683587607603</v>
      </c>
      <c r="Q13464" s="2">
        <f t="shared" si="1897"/>
        <v>8.0457892407355249</v>
      </c>
      <c r="R13464" s="3">
        <f t="shared" si="1898"/>
        <v>-1.7788723322000641</v>
      </c>
    </row>
    <row r="13465" spans="1:18" x14ac:dyDescent="0.2">
      <c r="A13465" t="s">
        <v>264</v>
      </c>
      <c r="B13465" t="s">
        <v>141</v>
      </c>
      <c r="C13465">
        <v>3</v>
      </c>
      <c r="D13465">
        <v>3</v>
      </c>
      <c r="E13465">
        <v>0</v>
      </c>
      <c r="F13465">
        <v>3</v>
      </c>
      <c r="G13465">
        <v>-3</v>
      </c>
      <c r="H13465">
        <v>0</v>
      </c>
      <c r="I13465">
        <v>0</v>
      </c>
      <c r="J13465" s="5">
        <f t="shared" si="1890"/>
        <v>9</v>
      </c>
      <c r="K13465" s="2">
        <f t="shared" si="1891"/>
        <v>2.8030480765361867</v>
      </c>
      <c r="L13465" s="3">
        <f t="shared" si="1892"/>
        <v>0.11763727431428556</v>
      </c>
      <c r="M13465" s="2">
        <f t="shared" si="1893"/>
        <v>3.8277069166700195</v>
      </c>
      <c r="N13465" s="3">
        <f t="shared" si="1894"/>
        <v>1.1103223474092117</v>
      </c>
      <c r="O13465" s="2">
        <f t="shared" si="1895"/>
        <v>1.6650427591159092</v>
      </c>
      <c r="P13465" s="3">
        <f t="shared" si="1896"/>
        <v>-1.290365358770883</v>
      </c>
      <c r="Q13465" s="2">
        <f t="shared" si="1897"/>
        <v>5.1722930833299801</v>
      </c>
      <c r="R13465" s="3">
        <f t="shared" si="1898"/>
        <v>-0.9551616046750655</v>
      </c>
    </row>
    <row r="13466" spans="1:18" x14ac:dyDescent="0.2">
      <c r="A13466" t="s">
        <v>264</v>
      </c>
      <c r="B13466" t="s">
        <v>194</v>
      </c>
      <c r="C13466">
        <v>28</v>
      </c>
      <c r="D13466">
        <v>5</v>
      </c>
      <c r="E13466">
        <v>3</v>
      </c>
      <c r="F13466">
        <v>29</v>
      </c>
      <c r="G13466">
        <v>-25</v>
      </c>
      <c r="H13466">
        <v>-23</v>
      </c>
      <c r="I13466">
        <v>1</v>
      </c>
      <c r="J13466" s="5">
        <f t="shared" si="1890"/>
        <v>65</v>
      </c>
      <c r="K13466" s="2">
        <f t="shared" si="1891"/>
        <v>20.244236108316905</v>
      </c>
      <c r="L13466" s="3">
        <f t="shared" si="1892"/>
        <v>1.7237484254682358</v>
      </c>
      <c r="M13466" s="2">
        <f t="shared" si="1893"/>
        <v>27.644549953727921</v>
      </c>
      <c r="N13466" s="3">
        <f t="shared" si="1894"/>
        <v>1.0185707737972476</v>
      </c>
      <c r="O13466" s="2">
        <f t="shared" si="1895"/>
        <v>12.025308815837123</v>
      </c>
      <c r="P13466" s="3">
        <f t="shared" si="1896"/>
        <v>-2.6026391113544389</v>
      </c>
      <c r="Q13466" s="2">
        <f t="shared" si="1897"/>
        <v>37.355450046272082</v>
      </c>
      <c r="R13466" s="3">
        <f t="shared" si="1898"/>
        <v>-0.87623175111753271</v>
      </c>
    </row>
    <row r="13467" spans="1:18" x14ac:dyDescent="0.2">
      <c r="A13467" t="s">
        <v>264</v>
      </c>
      <c r="B13467" t="s">
        <v>142</v>
      </c>
      <c r="C13467">
        <v>11</v>
      </c>
      <c r="D13467">
        <v>5</v>
      </c>
      <c r="E13467">
        <v>6</v>
      </c>
      <c r="F13467">
        <v>105</v>
      </c>
      <c r="G13467">
        <v>-5</v>
      </c>
      <c r="H13467">
        <v>-6</v>
      </c>
      <c r="I13467">
        <v>94</v>
      </c>
      <c r="J13467" s="5">
        <f t="shared" si="1890"/>
        <v>127</v>
      </c>
      <c r="K13467" s="2">
        <f t="shared" si="1891"/>
        <v>39.554122857788414</v>
      </c>
      <c r="L13467" s="3">
        <f t="shared" si="1892"/>
        <v>-4.5401786773292345</v>
      </c>
      <c r="M13467" s="2">
        <f t="shared" si="1893"/>
        <v>54.013197601899165</v>
      </c>
      <c r="N13467" s="3">
        <f t="shared" si="1894"/>
        <v>-5.1723089610480457</v>
      </c>
      <c r="O13467" s="2">
        <f t="shared" si="1895"/>
        <v>23.495603378635607</v>
      </c>
      <c r="P13467" s="3">
        <f t="shared" si="1896"/>
        <v>-3.6094050662479344</v>
      </c>
      <c r="Q13467" s="2">
        <f t="shared" si="1897"/>
        <v>72.986802398100835</v>
      </c>
      <c r="R13467" s="3">
        <f t="shared" si="1898"/>
        <v>4.4495104855248693</v>
      </c>
    </row>
    <row r="13468" spans="1:18" x14ac:dyDescent="0.2">
      <c r="A13468" t="s">
        <v>264</v>
      </c>
      <c r="B13468" t="s">
        <v>86</v>
      </c>
      <c r="C13468">
        <v>47</v>
      </c>
      <c r="D13468">
        <v>9</v>
      </c>
      <c r="E13468">
        <v>19</v>
      </c>
      <c r="F13468">
        <v>44</v>
      </c>
      <c r="G13468">
        <v>-28</v>
      </c>
      <c r="H13468">
        <v>-38</v>
      </c>
      <c r="I13468">
        <v>-3</v>
      </c>
      <c r="J13468" s="5">
        <f t="shared" si="1890"/>
        <v>119</v>
      </c>
      <c r="K13468" s="2">
        <f t="shared" si="1891"/>
        <v>37.062524567534027</v>
      </c>
      <c r="L13468" s="3">
        <f t="shared" si="1892"/>
        <v>1.6323322786960535</v>
      </c>
      <c r="M13468" s="2">
        <f t="shared" si="1893"/>
        <v>50.610791453748035</v>
      </c>
      <c r="N13468" s="3">
        <f t="shared" si="1894"/>
        <v>0.75753625982640527</v>
      </c>
      <c r="O13468" s="2">
        <f t="shared" si="1895"/>
        <v>22.015565370532578</v>
      </c>
      <c r="P13468" s="3">
        <f t="shared" si="1896"/>
        <v>-0.64269337922029002</v>
      </c>
      <c r="Q13468" s="2">
        <f t="shared" si="1897"/>
        <v>68.389208546251965</v>
      </c>
      <c r="R13468" s="3">
        <f t="shared" si="1898"/>
        <v>-0.65167521055816735</v>
      </c>
    </row>
    <row r="13469" spans="1:18" x14ac:dyDescent="0.2">
      <c r="A13469" t="s">
        <v>264</v>
      </c>
      <c r="B13469" t="s">
        <v>234</v>
      </c>
      <c r="C13469">
        <v>0</v>
      </c>
      <c r="D13469">
        <v>0</v>
      </c>
      <c r="E13469">
        <v>0</v>
      </c>
      <c r="F13469">
        <v>8</v>
      </c>
      <c r="G13469">
        <v>0</v>
      </c>
      <c r="H13469">
        <v>0</v>
      </c>
      <c r="I13469">
        <v>8</v>
      </c>
      <c r="J13469" s="5">
        <f t="shared" si="1890"/>
        <v>8</v>
      </c>
      <c r="K13469" s="2">
        <f t="shared" si="1891"/>
        <v>2.4915982902543883</v>
      </c>
      <c r="L13469" s="3">
        <f t="shared" si="1892"/>
        <v>-1.5784797402103037</v>
      </c>
      <c r="M13469" s="2">
        <f t="shared" si="1893"/>
        <v>3.4024061481511287</v>
      </c>
      <c r="N13469" s="3">
        <f t="shared" si="1894"/>
        <v>-1.8445612345897135</v>
      </c>
      <c r="O13469" s="2">
        <f t="shared" si="1895"/>
        <v>1.4800380081030304</v>
      </c>
      <c r="P13469" s="3">
        <f t="shared" si="1896"/>
        <v>-1.2165681271934714</v>
      </c>
      <c r="Q13469" s="2">
        <f t="shared" si="1897"/>
        <v>4.5975938518488713</v>
      </c>
      <c r="R13469" s="3">
        <f t="shared" si="1898"/>
        <v>1.5867951076218376</v>
      </c>
    </row>
    <row r="13470" spans="1:18" x14ac:dyDescent="0.2">
      <c r="A13470" t="s">
        <v>264</v>
      </c>
      <c r="B13470" t="s">
        <v>222</v>
      </c>
      <c r="C13470">
        <v>3</v>
      </c>
      <c r="D13470">
        <v>0</v>
      </c>
      <c r="E13470">
        <v>0</v>
      </c>
      <c r="F13470">
        <v>0</v>
      </c>
      <c r="G13470">
        <v>-3</v>
      </c>
      <c r="H13470">
        <v>-3</v>
      </c>
      <c r="I13470">
        <v>-3</v>
      </c>
      <c r="J13470" s="5">
        <f t="shared" si="1890"/>
        <v>3</v>
      </c>
      <c r="K13470" s="2">
        <f t="shared" si="1891"/>
        <v>0.93434935884539549</v>
      </c>
      <c r="L13470" s="3">
        <f t="shared" si="1892"/>
        <v>2.1369887023943575</v>
      </c>
      <c r="M13470" s="2">
        <f t="shared" si="1893"/>
        <v>1.2759023055566732</v>
      </c>
      <c r="N13470" s="3">
        <f t="shared" si="1894"/>
        <v>1.5263465872538207</v>
      </c>
      <c r="O13470" s="2">
        <f t="shared" si="1895"/>
        <v>0.55501425303863638</v>
      </c>
      <c r="P13470" s="3">
        <f t="shared" si="1896"/>
        <v>-0.74499278723933715</v>
      </c>
      <c r="Q13470" s="2">
        <f t="shared" si="1897"/>
        <v>1.7240976944433268</v>
      </c>
      <c r="R13470" s="3">
        <f t="shared" si="1898"/>
        <v>-1.3130490068703937</v>
      </c>
    </row>
    <row r="13471" spans="1:18" x14ac:dyDescent="0.2">
      <c r="A13471" t="s">
        <v>264</v>
      </c>
      <c r="B13471" t="s">
        <v>159</v>
      </c>
      <c r="C13471">
        <v>16</v>
      </c>
      <c r="D13471">
        <v>3</v>
      </c>
      <c r="E13471">
        <v>3</v>
      </c>
      <c r="F13471">
        <v>5</v>
      </c>
      <c r="G13471">
        <v>-13</v>
      </c>
      <c r="H13471">
        <v>-13</v>
      </c>
      <c r="I13471">
        <v>-11</v>
      </c>
      <c r="J13471" s="5">
        <f t="shared" si="1890"/>
        <v>27</v>
      </c>
      <c r="K13471" s="2">
        <f t="shared" si="1891"/>
        <v>8.4091442296085592</v>
      </c>
      <c r="L13471" s="3">
        <f t="shared" si="1892"/>
        <v>2.6176696581122427</v>
      </c>
      <c r="M13471" s="2">
        <f t="shared" si="1893"/>
        <v>11.483120750010059</v>
      </c>
      <c r="N13471" s="3">
        <f t="shared" si="1894"/>
        <v>2.2182352788551816</v>
      </c>
      <c r="O13471" s="2">
        <f t="shared" si="1895"/>
        <v>4.9951282773477281</v>
      </c>
      <c r="P13471" s="3">
        <f t="shared" si="1896"/>
        <v>-0.89268348701778355</v>
      </c>
      <c r="Q13471" s="2">
        <f t="shared" si="1897"/>
        <v>15.516879249989941</v>
      </c>
      <c r="R13471" s="3">
        <f t="shared" si="1898"/>
        <v>-1.9082504945001153</v>
      </c>
    </row>
    <row r="13472" spans="1:18" x14ac:dyDescent="0.2">
      <c r="A13472" t="s">
        <v>264</v>
      </c>
      <c r="B13472" t="s">
        <v>235</v>
      </c>
      <c r="C13472">
        <v>7</v>
      </c>
      <c r="D13472">
        <v>0</v>
      </c>
      <c r="E13472">
        <v>4</v>
      </c>
      <c r="F13472">
        <v>10</v>
      </c>
      <c r="G13472">
        <v>-3</v>
      </c>
      <c r="H13472">
        <v>-7</v>
      </c>
      <c r="I13472">
        <v>3</v>
      </c>
      <c r="J13472" s="5">
        <f t="shared" si="1890"/>
        <v>21</v>
      </c>
      <c r="K13472" s="2">
        <f t="shared" si="1891"/>
        <v>6.5404455119177687</v>
      </c>
      <c r="L13472" s="3">
        <f t="shared" si="1892"/>
        <v>0.17969390469783275</v>
      </c>
      <c r="M13472" s="2">
        <f t="shared" si="1893"/>
        <v>8.9313161388967135</v>
      </c>
      <c r="N13472" s="3">
        <f t="shared" si="1894"/>
        <v>-0.64624268249658146</v>
      </c>
      <c r="O13472" s="2">
        <f t="shared" si="1895"/>
        <v>3.8850997712704549</v>
      </c>
      <c r="P13472" s="3">
        <f t="shared" si="1896"/>
        <v>5.8293456184093741E-2</v>
      </c>
      <c r="Q13472" s="2">
        <f t="shared" si="1897"/>
        <v>12.068683861103287</v>
      </c>
      <c r="R13472" s="3">
        <f t="shared" si="1898"/>
        <v>0.55593422852675323</v>
      </c>
    </row>
    <row r="13473" spans="1:18" x14ac:dyDescent="0.2">
      <c r="A13473" t="s">
        <v>264</v>
      </c>
      <c r="B13473" t="s">
        <v>236</v>
      </c>
      <c r="C13473">
        <v>20</v>
      </c>
      <c r="D13473">
        <v>13</v>
      </c>
      <c r="E13473">
        <v>10</v>
      </c>
      <c r="F13473">
        <v>54</v>
      </c>
      <c r="G13473">
        <v>-10</v>
      </c>
      <c r="H13473">
        <v>-7</v>
      </c>
      <c r="I13473">
        <v>34</v>
      </c>
      <c r="J13473" s="5">
        <f t="shared" si="1890"/>
        <v>97</v>
      </c>
      <c r="K13473" s="2">
        <f t="shared" si="1891"/>
        <v>30.210629269334454</v>
      </c>
      <c r="L13473" s="3">
        <f t="shared" si="1892"/>
        <v>-1.8576873435355084</v>
      </c>
      <c r="M13473" s="2">
        <f t="shared" si="1893"/>
        <v>41.254174546332436</v>
      </c>
      <c r="N13473" s="3">
        <f t="shared" si="1894"/>
        <v>-1.2851082082970036</v>
      </c>
      <c r="O13473" s="2">
        <f t="shared" si="1895"/>
        <v>17.945460848249244</v>
      </c>
      <c r="P13473" s="3">
        <f t="shared" si="1896"/>
        <v>-1.8756067374995984</v>
      </c>
      <c r="Q13473" s="2">
        <f t="shared" si="1897"/>
        <v>55.745825453667564</v>
      </c>
      <c r="R13473" s="3">
        <f t="shared" si="1898"/>
        <v>1.1055222127900413</v>
      </c>
    </row>
    <row r="13474" spans="1:18" x14ac:dyDescent="0.2">
      <c r="A13474" t="s">
        <v>264</v>
      </c>
      <c r="B13474" t="s">
        <v>264</v>
      </c>
      <c r="C13474">
        <v>17</v>
      </c>
      <c r="D13474">
        <v>5</v>
      </c>
      <c r="E13474">
        <v>5</v>
      </c>
      <c r="F13474">
        <v>24</v>
      </c>
      <c r="G13474">
        <v>-12</v>
      </c>
      <c r="H13474">
        <v>-12</v>
      </c>
      <c r="I13474">
        <v>7</v>
      </c>
      <c r="J13474" s="5">
        <f t="shared" si="1890"/>
        <v>51</v>
      </c>
      <c r="K13474" s="2">
        <f t="shared" si="1891"/>
        <v>15.883939100371725</v>
      </c>
      <c r="L13474" s="3">
        <f t="shared" si="1892"/>
        <v>0.28003272501477744</v>
      </c>
      <c r="M13474" s="2">
        <f t="shared" si="1893"/>
        <v>21.690339194463444</v>
      </c>
      <c r="N13474" s="3">
        <f t="shared" si="1894"/>
        <v>6.6489500052059308E-2</v>
      </c>
      <c r="O13474" s="2">
        <f t="shared" si="1895"/>
        <v>9.4352423016568192</v>
      </c>
      <c r="P13474" s="3">
        <f t="shared" si="1896"/>
        <v>-1.4439123200186617</v>
      </c>
      <c r="Q13474" s="2">
        <f t="shared" si="1897"/>
        <v>29.309660805536556</v>
      </c>
      <c r="R13474" s="3">
        <f t="shared" si="1898"/>
        <v>-5.7197999942949683E-2</v>
      </c>
    </row>
    <row r="13475" spans="1:18" x14ac:dyDescent="0.2">
      <c r="A13475" t="s">
        <v>264</v>
      </c>
      <c r="B13475" t="s">
        <v>145</v>
      </c>
      <c r="C13475">
        <v>3</v>
      </c>
      <c r="D13475">
        <v>5</v>
      </c>
      <c r="E13475">
        <v>0</v>
      </c>
      <c r="F13475">
        <v>0</v>
      </c>
      <c r="G13475">
        <v>-3</v>
      </c>
      <c r="H13475">
        <v>2</v>
      </c>
      <c r="I13475">
        <v>-3</v>
      </c>
      <c r="J13475" s="5">
        <f t="shared" si="1890"/>
        <v>8</v>
      </c>
      <c r="K13475" s="2">
        <f t="shared" si="1891"/>
        <v>2.4915982902543883</v>
      </c>
      <c r="L13475" s="3">
        <f t="shared" si="1892"/>
        <v>0.32208313910818798</v>
      </c>
      <c r="M13475" s="2">
        <f t="shared" si="1893"/>
        <v>3.4024061481511287</v>
      </c>
      <c r="N13475" s="3">
        <f t="shared" si="1894"/>
        <v>2.4925135396068949</v>
      </c>
      <c r="O13475" s="2">
        <f t="shared" si="1895"/>
        <v>1.4800380081030304</v>
      </c>
      <c r="P13475" s="3">
        <f t="shared" si="1896"/>
        <v>-1.2165681271934714</v>
      </c>
      <c r="Q13475" s="2">
        <f t="shared" si="1897"/>
        <v>4.5975938518488713</v>
      </c>
      <c r="R13475" s="3">
        <f t="shared" si="1898"/>
        <v>-2.1442000494004452</v>
      </c>
    </row>
    <row r="13476" spans="1:18" x14ac:dyDescent="0.2">
      <c r="A13476" t="s">
        <v>264</v>
      </c>
      <c r="B13476" t="s">
        <v>242</v>
      </c>
      <c r="C13476">
        <v>0</v>
      </c>
      <c r="D13476">
        <v>13</v>
      </c>
      <c r="E13476">
        <v>0</v>
      </c>
      <c r="F13476">
        <v>0</v>
      </c>
      <c r="G13476">
        <v>0</v>
      </c>
      <c r="H13476">
        <v>13</v>
      </c>
      <c r="I13476">
        <v>0</v>
      </c>
      <c r="J13476" s="5">
        <f t="shared" si="1890"/>
        <v>13</v>
      </c>
      <c r="K13476" s="2">
        <f t="shared" si="1891"/>
        <v>4.0488472216633804</v>
      </c>
      <c r="L13476" s="3">
        <f t="shared" si="1892"/>
        <v>-2.0121747492858018</v>
      </c>
      <c r="M13476" s="2">
        <f t="shared" si="1893"/>
        <v>5.5289099907455839</v>
      </c>
      <c r="N13476" s="3">
        <f t="shared" si="1894"/>
        <v>3.1773437940874452</v>
      </c>
      <c r="O13476" s="2">
        <f t="shared" si="1895"/>
        <v>2.4050617631674243</v>
      </c>
      <c r="P13476" s="3">
        <f t="shared" si="1896"/>
        <v>-1.5508261550436349</v>
      </c>
      <c r="Q13476" s="2">
        <f t="shared" si="1897"/>
        <v>7.4710900092544161</v>
      </c>
      <c r="R13476" s="3">
        <f t="shared" si="1898"/>
        <v>-2.7333294732348707</v>
      </c>
    </row>
    <row r="13477" spans="1:18" x14ac:dyDescent="0.2">
      <c r="A13477" t="s">
        <v>264</v>
      </c>
      <c r="B13477" t="s">
        <v>87</v>
      </c>
      <c r="C13477">
        <v>53</v>
      </c>
      <c r="D13477">
        <v>36</v>
      </c>
      <c r="E13477">
        <v>14</v>
      </c>
      <c r="F13477">
        <v>49</v>
      </c>
      <c r="G13477">
        <v>-39</v>
      </c>
      <c r="H13477">
        <v>-17</v>
      </c>
      <c r="I13477">
        <v>-4</v>
      </c>
      <c r="J13477" s="5">
        <f t="shared" si="1890"/>
        <v>152</v>
      </c>
      <c r="K13477" s="2">
        <f t="shared" si="1891"/>
        <v>47.340367514833375</v>
      </c>
      <c r="L13477" s="3">
        <f t="shared" si="1892"/>
        <v>0.8225691511562786</v>
      </c>
      <c r="M13477" s="2">
        <f t="shared" si="1893"/>
        <v>64.645716814871449</v>
      </c>
      <c r="N13477" s="3">
        <f t="shared" si="1894"/>
        <v>3.0290432461845187</v>
      </c>
      <c r="O13477" s="2">
        <f t="shared" si="1895"/>
        <v>28.12072215395758</v>
      </c>
      <c r="P13477" s="3">
        <f t="shared" si="1896"/>
        <v>-2.6628314217024491</v>
      </c>
      <c r="Q13477" s="2">
        <f t="shared" si="1897"/>
        <v>87.354283185128551</v>
      </c>
      <c r="R13477" s="3">
        <f t="shared" si="1898"/>
        <v>-2.6057530179472019</v>
      </c>
    </row>
    <row r="13478" spans="1:18" x14ac:dyDescent="0.2">
      <c r="A13478" t="s">
        <v>264</v>
      </c>
      <c r="B13478" t="s">
        <v>263</v>
      </c>
      <c r="C13478">
        <v>4</v>
      </c>
      <c r="D13478">
        <v>0</v>
      </c>
      <c r="E13478">
        <v>0</v>
      </c>
      <c r="F13478">
        <v>5</v>
      </c>
      <c r="G13478">
        <v>-4</v>
      </c>
      <c r="H13478">
        <v>-4</v>
      </c>
      <c r="I13478">
        <v>1</v>
      </c>
      <c r="J13478" s="5">
        <f t="shared" si="1890"/>
        <v>9</v>
      </c>
      <c r="K13478" s="2">
        <f t="shared" si="1891"/>
        <v>2.8030480765361867</v>
      </c>
      <c r="L13478" s="3">
        <f t="shared" si="1892"/>
        <v>0.71492656321985693</v>
      </c>
      <c r="M13478" s="2">
        <f t="shared" si="1893"/>
        <v>3.8277069166700195</v>
      </c>
      <c r="N13478" s="3">
        <f t="shared" si="1894"/>
        <v>8.806401962669945E-2</v>
      </c>
      <c r="O13478" s="2">
        <f t="shared" si="1895"/>
        <v>1.6650427591159092</v>
      </c>
      <c r="P13478" s="3">
        <f t="shared" si="1896"/>
        <v>-1.290365358770883</v>
      </c>
      <c r="Q13478" s="2">
        <f t="shared" si="1897"/>
        <v>5.1722930833299801</v>
      </c>
      <c r="R13478" s="3">
        <f t="shared" si="1898"/>
        <v>-7.5757612640190888E-2</v>
      </c>
    </row>
    <row r="13479" spans="1:18" x14ac:dyDescent="0.2">
      <c r="A13479" t="s">
        <v>264</v>
      </c>
      <c r="B13479" t="s">
        <v>99</v>
      </c>
      <c r="C13479">
        <v>6</v>
      </c>
      <c r="D13479">
        <v>41</v>
      </c>
      <c r="E13479">
        <v>5</v>
      </c>
      <c r="F13479">
        <v>33</v>
      </c>
      <c r="G13479">
        <v>-1</v>
      </c>
      <c r="H13479">
        <v>35</v>
      </c>
      <c r="I13479">
        <v>27</v>
      </c>
      <c r="J13479" s="5">
        <f t="shared" si="1890"/>
        <v>85</v>
      </c>
      <c r="K13479" s="2">
        <f t="shared" si="1891"/>
        <v>26.473231833952873</v>
      </c>
      <c r="L13479" s="3">
        <f t="shared" si="1892"/>
        <v>-3.9790823094391454</v>
      </c>
      <c r="M13479" s="2">
        <f t="shared" si="1893"/>
        <v>36.150565324105742</v>
      </c>
      <c r="N13479" s="3">
        <f t="shared" si="1894"/>
        <v>1.8044695701410829</v>
      </c>
      <c r="O13479" s="2">
        <f t="shared" si="1895"/>
        <v>15.725403836094697</v>
      </c>
      <c r="P13479" s="3">
        <f t="shared" si="1896"/>
        <v>-2.7046604459417103</v>
      </c>
      <c r="Q13479" s="2">
        <f t="shared" si="1897"/>
        <v>48.849434675894258</v>
      </c>
      <c r="R13479" s="3">
        <f t="shared" si="1898"/>
        <v>-1.5523060075526527</v>
      </c>
    </row>
    <row r="13480" spans="1:18" x14ac:dyDescent="0.2">
      <c r="A13480" t="s">
        <v>264</v>
      </c>
      <c r="B13480" t="s">
        <v>100</v>
      </c>
      <c r="C13480">
        <v>0</v>
      </c>
      <c r="D13480">
        <v>3</v>
      </c>
      <c r="E13480">
        <v>4</v>
      </c>
      <c r="F13480">
        <v>0</v>
      </c>
      <c r="G13480">
        <v>4</v>
      </c>
      <c r="H13480">
        <v>3</v>
      </c>
      <c r="I13480">
        <v>0</v>
      </c>
      <c r="J13480" s="5">
        <f t="shared" si="1890"/>
        <v>7</v>
      </c>
      <c r="K13480" s="2">
        <f t="shared" si="1891"/>
        <v>2.1801485039725894</v>
      </c>
      <c r="L13480" s="3">
        <f t="shared" si="1892"/>
        <v>-1.4765325949577237</v>
      </c>
      <c r="M13480" s="2">
        <f t="shared" si="1893"/>
        <v>2.9771053796322375</v>
      </c>
      <c r="N13480" s="3">
        <f t="shared" si="1894"/>
        <v>1.3268943438384032E-2</v>
      </c>
      <c r="O13480" s="2">
        <f t="shared" si="1895"/>
        <v>1.2950332570901517</v>
      </c>
      <c r="P13480" s="3">
        <f t="shared" si="1896"/>
        <v>2.3769577876732364</v>
      </c>
      <c r="Q13480" s="2">
        <f t="shared" si="1897"/>
        <v>4.0228946203677625</v>
      </c>
      <c r="R13480" s="3">
        <f t="shared" si="1898"/>
        <v>-1.1414689920024236E-2</v>
      </c>
    </row>
    <row r="13481" spans="1:18" x14ac:dyDescent="0.2">
      <c r="A13481" t="s">
        <v>264</v>
      </c>
      <c r="B13481" t="s">
        <v>88</v>
      </c>
      <c r="C13481">
        <v>19</v>
      </c>
      <c r="D13481">
        <v>51</v>
      </c>
      <c r="E13481">
        <v>10</v>
      </c>
      <c r="F13481">
        <v>13</v>
      </c>
      <c r="G13481">
        <v>-9</v>
      </c>
      <c r="H13481">
        <v>32</v>
      </c>
      <c r="I13481">
        <v>-6</v>
      </c>
      <c r="J13481" s="5">
        <f t="shared" si="1890"/>
        <v>93</v>
      </c>
      <c r="K13481" s="2">
        <f t="shared" si="1891"/>
        <v>28.964830124207261</v>
      </c>
      <c r="L13481" s="3">
        <f t="shared" si="1892"/>
        <v>-1.8515455753625003</v>
      </c>
      <c r="M13481" s="2">
        <f t="shared" si="1893"/>
        <v>39.552971472256871</v>
      </c>
      <c r="N13481" s="3">
        <f t="shared" si="1894"/>
        <v>4.8412259900490815</v>
      </c>
      <c r="O13481" s="2">
        <f t="shared" si="1895"/>
        <v>17.205441844197729</v>
      </c>
      <c r="P13481" s="3">
        <f t="shared" si="1896"/>
        <v>-1.7371115275613263</v>
      </c>
      <c r="Q13481" s="2">
        <f t="shared" si="1897"/>
        <v>53.447028527743129</v>
      </c>
      <c r="R13481" s="3">
        <f t="shared" si="1898"/>
        <v>-4.1646943304705673</v>
      </c>
    </row>
    <row r="13482" spans="1:18" x14ac:dyDescent="0.2">
      <c r="A13482" t="s">
        <v>264</v>
      </c>
      <c r="B13482" t="s">
        <v>151</v>
      </c>
      <c r="C13482">
        <v>6</v>
      </c>
      <c r="D13482">
        <v>9</v>
      </c>
      <c r="E13482">
        <v>0</v>
      </c>
      <c r="F13482">
        <v>13</v>
      </c>
      <c r="G13482">
        <v>-6</v>
      </c>
      <c r="H13482">
        <v>3</v>
      </c>
      <c r="I13482">
        <v>7</v>
      </c>
      <c r="J13482" s="5">
        <f t="shared" si="1890"/>
        <v>28</v>
      </c>
      <c r="K13482" s="2">
        <f t="shared" si="1891"/>
        <v>8.7205940158903577</v>
      </c>
      <c r="L13482" s="3">
        <f t="shared" si="1892"/>
        <v>-0.92127800807819415</v>
      </c>
      <c r="M13482" s="2">
        <f t="shared" si="1893"/>
        <v>11.90842151852895</v>
      </c>
      <c r="N13482" s="3">
        <f t="shared" si="1894"/>
        <v>0.89588687969089298</v>
      </c>
      <c r="O13482" s="2">
        <f t="shared" si="1895"/>
        <v>5.1801330283606069</v>
      </c>
      <c r="P13482" s="3">
        <f t="shared" si="1896"/>
        <v>-2.2759905598135961</v>
      </c>
      <c r="Q13482" s="2">
        <f t="shared" si="1897"/>
        <v>16.09157848147105</v>
      </c>
      <c r="R13482" s="3">
        <f t="shared" si="1898"/>
        <v>-0.77069217926631062</v>
      </c>
    </row>
    <row r="13483" spans="1:18" x14ac:dyDescent="0.2">
      <c r="A13483" t="s">
        <v>264</v>
      </c>
      <c r="B13483" t="s">
        <v>160</v>
      </c>
      <c r="C13483">
        <v>7</v>
      </c>
      <c r="D13483">
        <v>0</v>
      </c>
      <c r="E13483">
        <v>0</v>
      </c>
      <c r="F13483">
        <v>5</v>
      </c>
      <c r="G13483">
        <v>-7</v>
      </c>
      <c r="H13483">
        <v>-7</v>
      </c>
      <c r="I13483">
        <v>-2</v>
      </c>
      <c r="J13483" s="5">
        <f t="shared" si="1890"/>
        <v>12</v>
      </c>
      <c r="K13483" s="2">
        <f t="shared" si="1891"/>
        <v>3.737397435381582</v>
      </c>
      <c r="L13483" s="3">
        <f t="shared" si="1892"/>
        <v>1.6876389167858763</v>
      </c>
      <c r="M13483" s="2">
        <f t="shared" si="1893"/>
        <v>5.1036092222266927</v>
      </c>
      <c r="N13483" s="3">
        <f t="shared" si="1894"/>
        <v>0.83943897178300342</v>
      </c>
      <c r="O13483" s="2">
        <f t="shared" si="1895"/>
        <v>2.2200570121545455</v>
      </c>
      <c r="P13483" s="3">
        <f t="shared" si="1896"/>
        <v>-1.4899855744786743</v>
      </c>
      <c r="Q13483" s="2">
        <f t="shared" si="1897"/>
        <v>6.8963907777733073</v>
      </c>
      <c r="R13483" s="3">
        <f t="shared" si="1898"/>
        <v>-0.72213252051166343</v>
      </c>
    </row>
    <row r="13484" spans="1:18" x14ac:dyDescent="0.2">
      <c r="A13484" t="s">
        <v>264</v>
      </c>
      <c r="B13484" t="s">
        <v>276</v>
      </c>
      <c r="C13484">
        <v>3</v>
      </c>
      <c r="D13484">
        <v>0</v>
      </c>
      <c r="E13484">
        <v>0</v>
      </c>
      <c r="F13484">
        <v>0</v>
      </c>
      <c r="G13484">
        <v>-3</v>
      </c>
      <c r="H13484">
        <v>-3</v>
      </c>
      <c r="I13484">
        <v>-3</v>
      </c>
      <c r="J13484" s="5">
        <f t="shared" si="1890"/>
        <v>3</v>
      </c>
      <c r="K13484" s="2">
        <f t="shared" si="1891"/>
        <v>0.93434935884539549</v>
      </c>
      <c r="L13484" s="3">
        <f t="shared" si="1892"/>
        <v>2.1369887023943575</v>
      </c>
      <c r="M13484" s="2">
        <f t="shared" si="1893"/>
        <v>1.2759023055566732</v>
      </c>
      <c r="N13484" s="3">
        <f t="shared" si="1894"/>
        <v>1.5263465872538207</v>
      </c>
      <c r="O13484" s="2">
        <f t="shared" si="1895"/>
        <v>0.55501425303863638</v>
      </c>
      <c r="P13484" s="3">
        <f t="shared" si="1896"/>
        <v>-0.74499278723933715</v>
      </c>
      <c r="Q13484" s="2">
        <f t="shared" si="1897"/>
        <v>1.7240976944433268</v>
      </c>
      <c r="R13484" s="3">
        <f t="shared" si="1898"/>
        <v>-1.3130490068703937</v>
      </c>
    </row>
    <row r="13485" spans="1:18" x14ac:dyDescent="0.2">
      <c r="A13485" t="s">
        <v>264</v>
      </c>
      <c r="B13485" t="s">
        <v>191</v>
      </c>
      <c r="C13485">
        <v>0</v>
      </c>
      <c r="D13485">
        <v>3</v>
      </c>
      <c r="E13485">
        <v>0</v>
      </c>
      <c r="F13485">
        <v>0</v>
      </c>
      <c r="G13485">
        <v>0</v>
      </c>
      <c r="H13485">
        <v>3</v>
      </c>
      <c r="I13485">
        <v>0</v>
      </c>
      <c r="J13485" s="5">
        <f t="shared" si="1890"/>
        <v>3</v>
      </c>
      <c r="K13485" s="2">
        <f t="shared" si="1891"/>
        <v>0.93434935884539549</v>
      </c>
      <c r="L13485" s="3">
        <f t="shared" si="1892"/>
        <v>-0.96661748320904861</v>
      </c>
      <c r="M13485" s="2">
        <f t="shared" si="1893"/>
        <v>1.2759023055566732</v>
      </c>
      <c r="N13485" s="3">
        <f t="shared" si="1894"/>
        <v>1.5263465872538207</v>
      </c>
      <c r="O13485" s="2">
        <f t="shared" si="1895"/>
        <v>0.55501425303863638</v>
      </c>
      <c r="P13485" s="3">
        <f t="shared" si="1896"/>
        <v>-0.74499278723933715</v>
      </c>
      <c r="Q13485" s="2">
        <f t="shared" si="1897"/>
        <v>1.7240976944433268</v>
      </c>
      <c r="R13485" s="3">
        <f t="shared" si="1898"/>
        <v>-1.3130490068703937</v>
      </c>
    </row>
    <row r="13486" spans="1:18" x14ac:dyDescent="0.2">
      <c r="A13486" t="s">
        <v>264</v>
      </c>
      <c r="B13486" t="s">
        <v>161</v>
      </c>
      <c r="C13486">
        <v>0</v>
      </c>
      <c r="D13486">
        <v>3</v>
      </c>
      <c r="E13486">
        <v>0</v>
      </c>
      <c r="F13486">
        <v>0</v>
      </c>
      <c r="G13486">
        <v>0</v>
      </c>
      <c r="H13486">
        <v>3</v>
      </c>
      <c r="I13486">
        <v>0</v>
      </c>
      <c r="J13486" s="5">
        <f t="shared" si="1890"/>
        <v>3</v>
      </c>
      <c r="K13486" s="2">
        <f t="shared" si="1891"/>
        <v>0.93434935884539549</v>
      </c>
      <c r="L13486" s="3">
        <f t="shared" si="1892"/>
        <v>-0.96661748320904861</v>
      </c>
      <c r="M13486" s="2">
        <f t="shared" si="1893"/>
        <v>1.2759023055566732</v>
      </c>
      <c r="N13486" s="3">
        <f t="shared" si="1894"/>
        <v>1.5263465872538207</v>
      </c>
      <c r="O13486" s="2">
        <f t="shared" si="1895"/>
        <v>0.55501425303863638</v>
      </c>
      <c r="P13486" s="3">
        <f t="shared" si="1896"/>
        <v>-0.74499278723933715</v>
      </c>
      <c r="Q13486" s="2">
        <f t="shared" si="1897"/>
        <v>1.7240976944433268</v>
      </c>
      <c r="R13486" s="3">
        <f t="shared" si="1898"/>
        <v>-1.3130490068703937</v>
      </c>
    </row>
    <row r="13487" spans="1:18" x14ac:dyDescent="0.2">
      <c r="A13487" t="s">
        <v>264</v>
      </c>
      <c r="B13487" t="s">
        <v>89</v>
      </c>
      <c r="C13487">
        <v>0</v>
      </c>
      <c r="D13487">
        <v>3</v>
      </c>
      <c r="E13487">
        <v>0</v>
      </c>
      <c r="F13487">
        <v>0</v>
      </c>
      <c r="G13487">
        <v>0</v>
      </c>
      <c r="H13487">
        <v>3</v>
      </c>
      <c r="I13487">
        <v>0</v>
      </c>
      <c r="J13487" s="5">
        <f t="shared" si="1890"/>
        <v>3</v>
      </c>
      <c r="K13487" s="2">
        <f t="shared" si="1891"/>
        <v>0.93434935884539549</v>
      </c>
      <c r="L13487" s="3">
        <f t="shared" si="1892"/>
        <v>-0.96661748320904861</v>
      </c>
      <c r="M13487" s="2">
        <f t="shared" si="1893"/>
        <v>1.2759023055566732</v>
      </c>
      <c r="N13487" s="3">
        <f t="shared" si="1894"/>
        <v>1.5263465872538207</v>
      </c>
      <c r="O13487" s="2">
        <f t="shared" si="1895"/>
        <v>0.55501425303863638</v>
      </c>
      <c r="P13487" s="3">
        <f t="shared" si="1896"/>
        <v>-0.74499278723933715</v>
      </c>
      <c r="Q13487" s="2">
        <f t="shared" si="1897"/>
        <v>1.7240976944433268</v>
      </c>
      <c r="R13487" s="3">
        <f t="shared" si="1898"/>
        <v>-1.3130490068703937</v>
      </c>
    </row>
    <row r="13488" spans="1:18" x14ac:dyDescent="0.2">
      <c r="A13488" t="s">
        <v>264</v>
      </c>
      <c r="B13488" t="s">
        <v>90</v>
      </c>
      <c r="C13488">
        <v>5</v>
      </c>
      <c r="D13488">
        <v>5</v>
      </c>
      <c r="E13488">
        <v>0</v>
      </c>
      <c r="F13488">
        <v>3</v>
      </c>
      <c r="G13488">
        <v>-5</v>
      </c>
      <c r="H13488">
        <v>0</v>
      </c>
      <c r="I13488">
        <v>-2</v>
      </c>
      <c r="J13488" s="5">
        <f t="shared" si="1890"/>
        <v>13</v>
      </c>
      <c r="K13488" s="2">
        <f t="shared" si="1891"/>
        <v>4.0488472216633804</v>
      </c>
      <c r="L13488" s="3">
        <f t="shared" si="1892"/>
        <v>0.472698893907808</v>
      </c>
      <c r="M13488" s="2">
        <f t="shared" si="1893"/>
        <v>5.5289099907455839</v>
      </c>
      <c r="N13488" s="3">
        <f t="shared" si="1894"/>
        <v>1.9014882803063184</v>
      </c>
      <c r="O13488" s="2">
        <f t="shared" si="1895"/>
        <v>2.4050617631674243</v>
      </c>
      <c r="P13488" s="3">
        <f t="shared" si="1896"/>
        <v>-1.5508261550436349</v>
      </c>
      <c r="Q13488" s="2">
        <f t="shared" si="1897"/>
        <v>7.4710900092544161</v>
      </c>
      <c r="R13488" s="3">
        <f t="shared" si="1898"/>
        <v>-1.6357669476131327</v>
      </c>
    </row>
    <row r="13489" spans="1:18" x14ac:dyDescent="0.2">
      <c r="A13489" t="s">
        <v>145</v>
      </c>
      <c r="B13489" t="s">
        <v>195</v>
      </c>
      <c r="C13489">
        <v>0</v>
      </c>
      <c r="D13489">
        <v>3</v>
      </c>
      <c r="E13489">
        <v>0</v>
      </c>
      <c r="F13489">
        <v>0</v>
      </c>
      <c r="G13489">
        <v>0</v>
      </c>
      <c r="H13489">
        <v>3</v>
      </c>
      <c r="I13489">
        <v>0</v>
      </c>
      <c r="J13489" s="5">
        <f t="shared" si="1890"/>
        <v>3</v>
      </c>
      <c r="K13489" s="2">
        <f t="shared" si="1891"/>
        <v>0.93434935884539549</v>
      </c>
      <c r="L13489" s="3">
        <f t="shared" si="1892"/>
        <v>-0.96661748320904861</v>
      </c>
      <c r="M13489" s="2">
        <f t="shared" si="1893"/>
        <v>1.2759023055566732</v>
      </c>
      <c r="N13489" s="3">
        <f t="shared" si="1894"/>
        <v>1.5263465872538207</v>
      </c>
      <c r="O13489" s="2">
        <f t="shared" si="1895"/>
        <v>0.55501425303863638</v>
      </c>
      <c r="P13489" s="3">
        <f t="shared" si="1896"/>
        <v>-0.74499278723933715</v>
      </c>
      <c r="Q13489" s="2">
        <f t="shared" si="1897"/>
        <v>1.7240976944433268</v>
      </c>
      <c r="R13489" s="3">
        <f t="shared" si="1898"/>
        <v>-1.3130490068703937</v>
      </c>
    </row>
    <row r="13490" spans="1:18" x14ac:dyDescent="0.2">
      <c r="A13490" t="s">
        <v>145</v>
      </c>
      <c r="B13490" t="s">
        <v>197</v>
      </c>
      <c r="C13490">
        <v>3</v>
      </c>
      <c r="D13490">
        <v>0</v>
      </c>
      <c r="E13490">
        <v>0</v>
      </c>
      <c r="F13490">
        <v>0</v>
      </c>
      <c r="G13490">
        <v>-3</v>
      </c>
      <c r="H13490">
        <v>-3</v>
      </c>
      <c r="I13490">
        <v>-3</v>
      </c>
      <c r="J13490" s="5">
        <f t="shared" si="1890"/>
        <v>3</v>
      </c>
      <c r="K13490" s="2">
        <f t="shared" si="1891"/>
        <v>0.93434935884539549</v>
      </c>
      <c r="L13490" s="3">
        <f t="shared" si="1892"/>
        <v>2.1369887023943575</v>
      </c>
      <c r="M13490" s="2">
        <f t="shared" si="1893"/>
        <v>1.2759023055566732</v>
      </c>
      <c r="N13490" s="3">
        <f t="shared" si="1894"/>
        <v>1.5263465872538207</v>
      </c>
      <c r="O13490" s="2">
        <f t="shared" si="1895"/>
        <v>0.55501425303863638</v>
      </c>
      <c r="P13490" s="3">
        <f t="shared" si="1896"/>
        <v>-0.74499278723933715</v>
      </c>
      <c r="Q13490" s="2">
        <f t="shared" si="1897"/>
        <v>1.7240976944433268</v>
      </c>
      <c r="R13490" s="3">
        <f t="shared" si="1898"/>
        <v>-1.3130490068703937</v>
      </c>
    </row>
    <row r="13491" spans="1:18" x14ac:dyDescent="0.2">
      <c r="A13491" t="s">
        <v>145</v>
      </c>
      <c r="B13491" t="s">
        <v>218</v>
      </c>
      <c r="C13491">
        <v>3</v>
      </c>
      <c r="D13491">
        <v>0</v>
      </c>
      <c r="E13491">
        <v>0</v>
      </c>
      <c r="F13491">
        <v>0</v>
      </c>
      <c r="G13491">
        <v>-3</v>
      </c>
      <c r="H13491">
        <v>-3</v>
      </c>
      <c r="I13491">
        <v>-3</v>
      </c>
      <c r="J13491" s="5">
        <f t="shared" si="1890"/>
        <v>3</v>
      </c>
      <c r="K13491" s="2">
        <f t="shared" si="1891"/>
        <v>0.93434935884539549</v>
      </c>
      <c r="L13491" s="3">
        <f t="shared" si="1892"/>
        <v>2.1369887023943575</v>
      </c>
      <c r="M13491" s="2">
        <f t="shared" si="1893"/>
        <v>1.2759023055566732</v>
      </c>
      <c r="N13491" s="3">
        <f t="shared" si="1894"/>
        <v>1.5263465872538207</v>
      </c>
      <c r="O13491" s="2">
        <f t="shared" si="1895"/>
        <v>0.55501425303863638</v>
      </c>
      <c r="P13491" s="3">
        <f t="shared" si="1896"/>
        <v>-0.74499278723933715</v>
      </c>
      <c r="Q13491" s="2">
        <f t="shared" si="1897"/>
        <v>1.7240976944433268</v>
      </c>
      <c r="R13491" s="3">
        <f t="shared" si="1898"/>
        <v>-1.3130490068703937</v>
      </c>
    </row>
    <row r="13492" spans="1:18" x14ac:dyDescent="0.2">
      <c r="A13492" t="s">
        <v>145</v>
      </c>
      <c r="B13492" t="s">
        <v>35</v>
      </c>
      <c r="C13492">
        <v>10</v>
      </c>
      <c r="D13492">
        <v>0</v>
      </c>
      <c r="E13492">
        <v>0</v>
      </c>
      <c r="F13492">
        <v>0</v>
      </c>
      <c r="G13492">
        <v>-10</v>
      </c>
      <c r="H13492">
        <v>-10</v>
      </c>
      <c r="I13492">
        <v>-10</v>
      </c>
      <c r="J13492" s="5">
        <f t="shared" si="1890"/>
        <v>10</v>
      </c>
      <c r="K13492" s="2">
        <f t="shared" si="1891"/>
        <v>3.1144978628179851</v>
      </c>
      <c r="L13492" s="3">
        <f t="shared" si="1892"/>
        <v>3.9015897247836127</v>
      </c>
      <c r="M13492" s="2">
        <f t="shared" si="1893"/>
        <v>4.2530076851889111</v>
      </c>
      <c r="N13492" s="3">
        <f t="shared" si="1894"/>
        <v>2.7867148546998157</v>
      </c>
      <c r="O13492" s="2">
        <f t="shared" si="1895"/>
        <v>1.8500475101287881</v>
      </c>
      <c r="P13492" s="3">
        <f t="shared" si="1896"/>
        <v>-1.3601645158321063</v>
      </c>
      <c r="Q13492" s="2">
        <f t="shared" si="1897"/>
        <v>5.7469923148110889</v>
      </c>
      <c r="R13492" s="3">
        <f t="shared" si="1898"/>
        <v>-2.3972885339089012</v>
      </c>
    </row>
    <row r="13493" spans="1:18" x14ac:dyDescent="0.2">
      <c r="A13493" t="s">
        <v>145</v>
      </c>
      <c r="B13493" t="s">
        <v>36</v>
      </c>
      <c r="C13493">
        <v>0</v>
      </c>
      <c r="D13493">
        <v>0</v>
      </c>
      <c r="E13493">
        <v>3</v>
      </c>
      <c r="F13493">
        <v>7</v>
      </c>
      <c r="G13493">
        <v>3</v>
      </c>
      <c r="H13493">
        <v>0</v>
      </c>
      <c r="I13493">
        <v>7</v>
      </c>
      <c r="J13493" s="5">
        <f t="shared" si="1890"/>
        <v>10</v>
      </c>
      <c r="K13493" s="2">
        <f t="shared" si="1891"/>
        <v>3.1144978628179851</v>
      </c>
      <c r="L13493" s="3">
        <f t="shared" si="1892"/>
        <v>-1.7647940001082238</v>
      </c>
      <c r="M13493" s="2">
        <f t="shared" si="1893"/>
        <v>4.2530076851889111</v>
      </c>
      <c r="N13493" s="3">
        <f t="shared" si="1894"/>
        <v>-2.0622821546017684</v>
      </c>
      <c r="O13493" s="2">
        <f t="shared" si="1895"/>
        <v>1.8500475101287881</v>
      </c>
      <c r="P13493" s="3">
        <f t="shared" si="1896"/>
        <v>0.8454510292585502</v>
      </c>
      <c r="Q13493" s="2">
        <f t="shared" si="1897"/>
        <v>5.7469923148110889</v>
      </c>
      <c r="R13493" s="3">
        <f t="shared" si="1898"/>
        <v>1.774090863503262</v>
      </c>
    </row>
    <row r="13494" spans="1:18" x14ac:dyDescent="0.2">
      <c r="A13494" t="s">
        <v>145</v>
      </c>
      <c r="B13494" t="s">
        <v>115</v>
      </c>
      <c r="C13494">
        <v>3</v>
      </c>
      <c r="D13494">
        <v>0</v>
      </c>
      <c r="E13494">
        <v>0</v>
      </c>
      <c r="F13494">
        <v>0</v>
      </c>
      <c r="G13494">
        <v>-3</v>
      </c>
      <c r="H13494">
        <v>-3</v>
      </c>
      <c r="I13494">
        <v>-3</v>
      </c>
      <c r="J13494" s="5">
        <f t="shared" si="1890"/>
        <v>3</v>
      </c>
      <c r="K13494" s="2">
        <f t="shared" si="1891"/>
        <v>0.93434935884539549</v>
      </c>
      <c r="L13494" s="3">
        <f t="shared" si="1892"/>
        <v>2.1369887023943575</v>
      </c>
      <c r="M13494" s="2">
        <f t="shared" si="1893"/>
        <v>1.2759023055566732</v>
      </c>
      <c r="N13494" s="3">
        <f t="shared" si="1894"/>
        <v>1.5263465872538207</v>
      </c>
      <c r="O13494" s="2">
        <f t="shared" si="1895"/>
        <v>0.55501425303863638</v>
      </c>
      <c r="P13494" s="3">
        <f t="shared" si="1896"/>
        <v>-0.74499278723933715</v>
      </c>
      <c r="Q13494" s="2">
        <f t="shared" si="1897"/>
        <v>1.7240976944433268</v>
      </c>
      <c r="R13494" s="3">
        <f t="shared" si="1898"/>
        <v>-1.3130490068703937</v>
      </c>
    </row>
    <row r="13495" spans="1:18" x14ac:dyDescent="0.2">
      <c r="A13495" t="s">
        <v>145</v>
      </c>
      <c r="B13495" t="s">
        <v>38</v>
      </c>
      <c r="C13495">
        <v>4</v>
      </c>
      <c r="D13495">
        <v>0</v>
      </c>
      <c r="E13495">
        <v>0</v>
      </c>
      <c r="F13495">
        <v>0</v>
      </c>
      <c r="G13495">
        <v>-4</v>
      </c>
      <c r="H13495">
        <v>-4</v>
      </c>
      <c r="I13495">
        <v>-4</v>
      </c>
      <c r="J13495" s="5">
        <f t="shared" si="1890"/>
        <v>4</v>
      </c>
      <c r="K13495" s="2">
        <f t="shared" si="1891"/>
        <v>1.2457991451271941</v>
      </c>
      <c r="L13495" s="3">
        <f t="shared" si="1892"/>
        <v>2.4675820051651427</v>
      </c>
      <c r="M13495" s="2">
        <f t="shared" si="1893"/>
        <v>1.7012030740755644</v>
      </c>
      <c r="N13495" s="3">
        <f t="shared" si="1894"/>
        <v>1.7624732260553198</v>
      </c>
      <c r="O13495" s="2">
        <f t="shared" si="1895"/>
        <v>0.74001900405151522</v>
      </c>
      <c r="P13495" s="3">
        <f t="shared" si="1896"/>
        <v>-0.86024357251392192</v>
      </c>
      <c r="Q13495" s="2">
        <f t="shared" si="1897"/>
        <v>2.2987969259244356</v>
      </c>
      <c r="R13495" s="3">
        <f t="shared" si="1898"/>
        <v>-1.5161783951515848</v>
      </c>
    </row>
    <row r="13496" spans="1:18" x14ac:dyDescent="0.2">
      <c r="A13496" t="s">
        <v>145</v>
      </c>
      <c r="B13496" t="s">
        <v>153</v>
      </c>
      <c r="C13496">
        <v>3</v>
      </c>
      <c r="D13496">
        <v>0</v>
      </c>
      <c r="E13496">
        <v>0</v>
      </c>
      <c r="F13496">
        <v>0</v>
      </c>
      <c r="G13496">
        <v>-3</v>
      </c>
      <c r="H13496">
        <v>-3</v>
      </c>
      <c r="I13496">
        <v>-3</v>
      </c>
      <c r="J13496" s="5">
        <f t="shared" si="1890"/>
        <v>3</v>
      </c>
      <c r="K13496" s="2">
        <f t="shared" si="1891"/>
        <v>0.93434935884539549</v>
      </c>
      <c r="L13496" s="3">
        <f t="shared" si="1892"/>
        <v>2.1369887023943575</v>
      </c>
      <c r="M13496" s="2">
        <f t="shared" si="1893"/>
        <v>1.2759023055566732</v>
      </c>
      <c r="N13496" s="3">
        <f t="shared" si="1894"/>
        <v>1.5263465872538207</v>
      </c>
      <c r="O13496" s="2">
        <f t="shared" si="1895"/>
        <v>0.55501425303863638</v>
      </c>
      <c r="P13496" s="3">
        <f t="shared" si="1896"/>
        <v>-0.74499278723933715</v>
      </c>
      <c r="Q13496" s="2">
        <f t="shared" si="1897"/>
        <v>1.7240976944433268</v>
      </c>
      <c r="R13496" s="3">
        <f t="shared" si="1898"/>
        <v>-1.3130490068703937</v>
      </c>
    </row>
    <row r="13497" spans="1:18" x14ac:dyDescent="0.2">
      <c r="A13497" t="s">
        <v>145</v>
      </c>
      <c r="B13497" t="s">
        <v>40</v>
      </c>
      <c r="C13497">
        <v>0</v>
      </c>
      <c r="D13497">
        <v>3</v>
      </c>
      <c r="E13497">
        <v>0</v>
      </c>
      <c r="F13497">
        <v>0</v>
      </c>
      <c r="G13497">
        <v>0</v>
      </c>
      <c r="H13497">
        <v>3</v>
      </c>
      <c r="I13497">
        <v>0</v>
      </c>
      <c r="J13497" s="5">
        <f t="shared" si="1890"/>
        <v>3</v>
      </c>
      <c r="K13497" s="2">
        <f t="shared" si="1891"/>
        <v>0.93434935884539549</v>
      </c>
      <c r="L13497" s="3">
        <f t="shared" si="1892"/>
        <v>-0.96661748320904861</v>
      </c>
      <c r="M13497" s="2">
        <f t="shared" si="1893"/>
        <v>1.2759023055566732</v>
      </c>
      <c r="N13497" s="3">
        <f t="shared" si="1894"/>
        <v>1.5263465872538207</v>
      </c>
      <c r="O13497" s="2">
        <f t="shared" si="1895"/>
        <v>0.55501425303863638</v>
      </c>
      <c r="P13497" s="3">
        <f t="shared" si="1896"/>
        <v>-0.74499278723933715</v>
      </c>
      <c r="Q13497" s="2">
        <f t="shared" si="1897"/>
        <v>1.7240976944433268</v>
      </c>
      <c r="R13497" s="3">
        <f t="shared" si="1898"/>
        <v>-1.3130490068703937</v>
      </c>
    </row>
    <row r="13498" spans="1:18" x14ac:dyDescent="0.2">
      <c r="A13498" t="s">
        <v>145</v>
      </c>
      <c r="B13498" t="s">
        <v>117</v>
      </c>
      <c r="C13498">
        <v>0</v>
      </c>
      <c r="D13498">
        <v>0</v>
      </c>
      <c r="E13498">
        <v>0</v>
      </c>
      <c r="F13498">
        <v>4</v>
      </c>
      <c r="G13498">
        <v>0</v>
      </c>
      <c r="H13498">
        <v>0</v>
      </c>
      <c r="I13498">
        <v>4</v>
      </c>
      <c r="J13498" s="5">
        <f t="shared" si="1890"/>
        <v>4</v>
      </c>
      <c r="K13498" s="2">
        <f t="shared" si="1891"/>
        <v>1.2457991451271941</v>
      </c>
      <c r="L13498" s="3">
        <f t="shared" si="1892"/>
        <v>-1.1161537282682858</v>
      </c>
      <c r="M13498" s="2">
        <f t="shared" si="1893"/>
        <v>1.7012030740755644</v>
      </c>
      <c r="N13498" s="3">
        <f t="shared" si="1894"/>
        <v>-1.3043017572922166</v>
      </c>
      <c r="O13498" s="2">
        <f t="shared" si="1895"/>
        <v>0.74001900405151522</v>
      </c>
      <c r="P13498" s="3">
        <f t="shared" si="1896"/>
        <v>-0.86024357251392192</v>
      </c>
      <c r="Q13498" s="2">
        <f t="shared" si="1897"/>
        <v>2.2987969259244356</v>
      </c>
      <c r="R13498" s="3">
        <f t="shared" si="1898"/>
        <v>1.1220335809530388</v>
      </c>
    </row>
    <row r="13499" spans="1:18" x14ac:dyDescent="0.2">
      <c r="A13499" t="s">
        <v>145</v>
      </c>
      <c r="B13499" t="s">
        <v>105</v>
      </c>
      <c r="C13499">
        <v>0</v>
      </c>
      <c r="D13499">
        <v>0</v>
      </c>
      <c r="E13499">
        <v>0</v>
      </c>
      <c r="F13499">
        <v>4</v>
      </c>
      <c r="G13499">
        <v>0</v>
      </c>
      <c r="H13499">
        <v>0</v>
      </c>
      <c r="I13499">
        <v>4</v>
      </c>
      <c r="J13499" s="5">
        <f t="shared" si="1890"/>
        <v>4</v>
      </c>
      <c r="K13499" s="2">
        <f t="shared" si="1891"/>
        <v>1.2457991451271941</v>
      </c>
      <c r="L13499" s="3">
        <f t="shared" si="1892"/>
        <v>-1.1161537282682858</v>
      </c>
      <c r="M13499" s="2">
        <f t="shared" si="1893"/>
        <v>1.7012030740755644</v>
      </c>
      <c r="N13499" s="3">
        <f t="shared" si="1894"/>
        <v>-1.3043017572922166</v>
      </c>
      <c r="O13499" s="2">
        <f t="shared" si="1895"/>
        <v>0.74001900405151522</v>
      </c>
      <c r="P13499" s="3">
        <f t="shared" si="1896"/>
        <v>-0.86024357251392192</v>
      </c>
      <c r="Q13499" s="2">
        <f t="shared" si="1897"/>
        <v>2.2987969259244356</v>
      </c>
      <c r="R13499" s="3">
        <f t="shared" si="1898"/>
        <v>1.1220335809530388</v>
      </c>
    </row>
    <row r="13500" spans="1:18" x14ac:dyDescent="0.2">
      <c r="A13500" t="s">
        <v>145</v>
      </c>
      <c r="B13500" t="s">
        <v>41</v>
      </c>
      <c r="C13500">
        <v>0</v>
      </c>
      <c r="D13500">
        <v>0</v>
      </c>
      <c r="E13500">
        <v>0</v>
      </c>
      <c r="F13500">
        <v>7</v>
      </c>
      <c r="G13500">
        <v>0</v>
      </c>
      <c r="H13500">
        <v>0</v>
      </c>
      <c r="I13500">
        <v>7</v>
      </c>
      <c r="J13500" s="5">
        <f t="shared" si="1890"/>
        <v>7</v>
      </c>
      <c r="K13500" s="2">
        <f t="shared" si="1891"/>
        <v>2.1801485039725894</v>
      </c>
      <c r="L13500" s="3">
        <f t="shared" si="1892"/>
        <v>-1.4765325949577237</v>
      </c>
      <c r="M13500" s="2">
        <f t="shared" si="1893"/>
        <v>2.9771053796322375</v>
      </c>
      <c r="N13500" s="3">
        <f t="shared" si="1894"/>
        <v>-1.7254290421898657</v>
      </c>
      <c r="O13500" s="2">
        <f t="shared" si="1895"/>
        <v>1.2950332570901517</v>
      </c>
      <c r="P13500" s="3">
        <f t="shared" si="1896"/>
        <v>-1.1379952799067981</v>
      </c>
      <c r="Q13500" s="2">
        <f t="shared" si="1897"/>
        <v>4.0228946203677625</v>
      </c>
      <c r="R13500" s="3">
        <f t="shared" si="1898"/>
        <v>1.4843109089325</v>
      </c>
    </row>
    <row r="13501" spans="1:18" x14ac:dyDescent="0.2">
      <c r="A13501" t="s">
        <v>145</v>
      </c>
      <c r="B13501" t="s">
        <v>42</v>
      </c>
      <c r="C13501">
        <v>5</v>
      </c>
      <c r="D13501">
        <v>0</v>
      </c>
      <c r="E13501">
        <v>0</v>
      </c>
      <c r="F13501">
        <v>0</v>
      </c>
      <c r="G13501">
        <v>-5</v>
      </c>
      <c r="H13501">
        <v>-5</v>
      </c>
      <c r="I13501">
        <v>-5</v>
      </c>
      <c r="J13501" s="5">
        <f t="shared" si="1890"/>
        <v>5</v>
      </c>
      <c r="K13501" s="2">
        <f t="shared" si="1891"/>
        <v>1.5572489314089926</v>
      </c>
      <c r="L13501" s="3">
        <f t="shared" si="1892"/>
        <v>2.7588405518022481</v>
      </c>
      <c r="M13501" s="2">
        <f t="shared" si="1893"/>
        <v>2.1265038425944556</v>
      </c>
      <c r="N13501" s="3">
        <f t="shared" si="1894"/>
        <v>1.9705049709915239</v>
      </c>
      <c r="O13501" s="2">
        <f t="shared" si="1895"/>
        <v>0.92502375506439405</v>
      </c>
      <c r="P13501" s="3">
        <f t="shared" si="1896"/>
        <v>-0.96178155267419951</v>
      </c>
      <c r="Q13501" s="2">
        <f t="shared" si="1897"/>
        <v>2.8734961574055444</v>
      </c>
      <c r="R13501" s="3">
        <f t="shared" si="1898"/>
        <v>-1.6951389787877407</v>
      </c>
    </row>
    <row r="13502" spans="1:18" x14ac:dyDescent="0.2">
      <c r="A13502" t="s">
        <v>145</v>
      </c>
      <c r="B13502" t="s">
        <v>44</v>
      </c>
      <c r="C13502">
        <v>3</v>
      </c>
      <c r="D13502">
        <v>0</v>
      </c>
      <c r="E13502">
        <v>0</v>
      </c>
      <c r="F13502">
        <v>0</v>
      </c>
      <c r="G13502">
        <v>-3</v>
      </c>
      <c r="H13502">
        <v>-3</v>
      </c>
      <c r="I13502">
        <v>-3</v>
      </c>
      <c r="J13502" s="5">
        <f t="shared" si="1890"/>
        <v>3</v>
      </c>
      <c r="K13502" s="2">
        <f t="shared" si="1891"/>
        <v>0.93434935884539549</v>
      </c>
      <c r="L13502" s="3">
        <f t="shared" si="1892"/>
        <v>2.1369887023943575</v>
      </c>
      <c r="M13502" s="2">
        <f t="shared" si="1893"/>
        <v>1.2759023055566732</v>
      </c>
      <c r="N13502" s="3">
        <f t="shared" si="1894"/>
        <v>1.5263465872538207</v>
      </c>
      <c r="O13502" s="2">
        <f t="shared" si="1895"/>
        <v>0.55501425303863638</v>
      </c>
      <c r="P13502" s="3">
        <f t="shared" si="1896"/>
        <v>-0.74499278723933715</v>
      </c>
      <c r="Q13502" s="2">
        <f t="shared" si="1897"/>
        <v>1.7240976944433268</v>
      </c>
      <c r="R13502" s="3">
        <f t="shared" si="1898"/>
        <v>-1.3130490068703937</v>
      </c>
    </row>
    <row r="13503" spans="1:18" x14ac:dyDescent="0.2">
      <c r="A13503" t="s">
        <v>145</v>
      </c>
      <c r="B13503" t="s">
        <v>45</v>
      </c>
      <c r="C13503">
        <v>0</v>
      </c>
      <c r="D13503">
        <v>3</v>
      </c>
      <c r="E13503">
        <v>0</v>
      </c>
      <c r="F13503">
        <v>0</v>
      </c>
      <c r="G13503">
        <v>0</v>
      </c>
      <c r="H13503">
        <v>3</v>
      </c>
      <c r="I13503">
        <v>0</v>
      </c>
      <c r="J13503" s="5">
        <f t="shared" si="1890"/>
        <v>3</v>
      </c>
      <c r="K13503" s="2">
        <f t="shared" si="1891"/>
        <v>0.93434935884539549</v>
      </c>
      <c r="L13503" s="3">
        <f t="shared" si="1892"/>
        <v>-0.96661748320904861</v>
      </c>
      <c r="M13503" s="2">
        <f t="shared" si="1893"/>
        <v>1.2759023055566732</v>
      </c>
      <c r="N13503" s="3">
        <f t="shared" si="1894"/>
        <v>1.5263465872538207</v>
      </c>
      <c r="O13503" s="2">
        <f t="shared" si="1895"/>
        <v>0.55501425303863638</v>
      </c>
      <c r="P13503" s="3">
        <f t="shared" si="1896"/>
        <v>-0.74499278723933715</v>
      </c>
      <c r="Q13503" s="2">
        <f t="shared" si="1897"/>
        <v>1.7240976944433268</v>
      </c>
      <c r="R13503" s="3">
        <f t="shared" si="1898"/>
        <v>-1.3130490068703937</v>
      </c>
    </row>
    <row r="13504" spans="1:18" x14ac:dyDescent="0.2">
      <c r="A13504" t="s">
        <v>145</v>
      </c>
      <c r="B13504" t="s">
        <v>48</v>
      </c>
      <c r="C13504">
        <v>4</v>
      </c>
      <c r="D13504">
        <v>3</v>
      </c>
      <c r="E13504">
        <v>0</v>
      </c>
      <c r="F13504">
        <v>0</v>
      </c>
      <c r="G13504">
        <v>-4</v>
      </c>
      <c r="H13504">
        <v>-1</v>
      </c>
      <c r="I13504">
        <v>-4</v>
      </c>
      <c r="J13504" s="5">
        <f t="shared" si="1890"/>
        <v>7</v>
      </c>
      <c r="K13504" s="2">
        <f t="shared" si="1891"/>
        <v>2.1801485039725894</v>
      </c>
      <c r="L13504" s="3">
        <f t="shared" si="1892"/>
        <v>1.2325169808252807</v>
      </c>
      <c r="M13504" s="2">
        <f t="shared" si="1893"/>
        <v>2.9771053796322375</v>
      </c>
      <c r="N13504" s="3">
        <f t="shared" si="1894"/>
        <v>2.3315329242760505</v>
      </c>
      <c r="O13504" s="2">
        <f t="shared" si="1895"/>
        <v>1.2950332570901517</v>
      </c>
      <c r="P13504" s="3">
        <f t="shared" si="1896"/>
        <v>-1.1379952799067981</v>
      </c>
      <c r="Q13504" s="2">
        <f t="shared" si="1897"/>
        <v>4.0228946203677625</v>
      </c>
      <c r="R13504" s="3">
        <f t="shared" si="1898"/>
        <v>-2.0057154883900563</v>
      </c>
    </row>
    <row r="13505" spans="1:18" x14ac:dyDescent="0.2">
      <c r="A13505" t="s">
        <v>145</v>
      </c>
      <c r="B13505" t="s">
        <v>49</v>
      </c>
      <c r="C13505">
        <v>0</v>
      </c>
      <c r="D13505">
        <v>0</v>
      </c>
      <c r="E13505">
        <v>4</v>
      </c>
      <c r="F13505">
        <v>4</v>
      </c>
      <c r="G13505">
        <v>4</v>
      </c>
      <c r="H13505">
        <v>0</v>
      </c>
      <c r="I13505">
        <v>4</v>
      </c>
      <c r="J13505" s="5">
        <f t="shared" si="1890"/>
        <v>8</v>
      </c>
      <c r="K13505" s="2">
        <f t="shared" si="1891"/>
        <v>2.4915982902543883</v>
      </c>
      <c r="L13505" s="3">
        <f t="shared" si="1892"/>
        <v>-1.5784797402103037</v>
      </c>
      <c r="M13505" s="2">
        <f t="shared" si="1893"/>
        <v>3.4024061481511287</v>
      </c>
      <c r="N13505" s="3">
        <f t="shared" si="1894"/>
        <v>-1.8445612345897135</v>
      </c>
      <c r="O13505" s="2">
        <f t="shared" si="1895"/>
        <v>1.4800380081030304</v>
      </c>
      <c r="P13505" s="3">
        <f t="shared" si="1896"/>
        <v>2.0713694001751688</v>
      </c>
      <c r="Q13505" s="2">
        <f t="shared" si="1897"/>
        <v>4.5975938518488713</v>
      </c>
      <c r="R13505" s="3">
        <f t="shared" si="1898"/>
        <v>1.5867951076218376</v>
      </c>
    </row>
    <row r="13506" spans="1:18" x14ac:dyDescent="0.2">
      <c r="A13506" t="s">
        <v>145</v>
      </c>
      <c r="B13506" t="s">
        <v>51</v>
      </c>
      <c r="C13506">
        <v>0</v>
      </c>
      <c r="D13506">
        <v>0</v>
      </c>
      <c r="E13506">
        <v>4</v>
      </c>
      <c r="F13506">
        <v>0</v>
      </c>
      <c r="G13506">
        <v>4</v>
      </c>
      <c r="H13506">
        <v>0</v>
      </c>
      <c r="I13506">
        <v>0</v>
      </c>
      <c r="J13506" s="5">
        <f t="shared" si="1890"/>
        <v>4</v>
      </c>
      <c r="K13506" s="2">
        <f t="shared" si="1891"/>
        <v>1.2457991451271941</v>
      </c>
      <c r="L13506" s="3">
        <f t="shared" si="1892"/>
        <v>-1.1161537282682858</v>
      </c>
      <c r="M13506" s="2">
        <f t="shared" si="1893"/>
        <v>1.7012030740755644</v>
      </c>
      <c r="N13506" s="3">
        <f t="shared" si="1894"/>
        <v>-1.3043017572922166</v>
      </c>
      <c r="O13506" s="2">
        <f t="shared" si="1895"/>
        <v>0.74001900405151522</v>
      </c>
      <c r="P13506" s="3">
        <f t="shared" si="1896"/>
        <v>3.7896022709262684</v>
      </c>
      <c r="Q13506" s="2">
        <f t="shared" si="1897"/>
        <v>2.2987969259244356</v>
      </c>
      <c r="R13506" s="3">
        <f t="shared" si="1898"/>
        <v>1.1220335809530388</v>
      </c>
    </row>
    <row r="13507" spans="1:18" x14ac:dyDescent="0.2">
      <c r="A13507" t="s">
        <v>145</v>
      </c>
      <c r="B13507" t="s">
        <v>52</v>
      </c>
      <c r="C13507">
        <v>17</v>
      </c>
      <c r="D13507">
        <v>7</v>
      </c>
      <c r="E13507">
        <v>59</v>
      </c>
      <c r="F13507">
        <v>19</v>
      </c>
      <c r="G13507">
        <v>42</v>
      </c>
      <c r="H13507">
        <v>-10</v>
      </c>
      <c r="I13507">
        <v>2</v>
      </c>
      <c r="J13507" s="5">
        <f t="shared" ref="J13507:J13570" si="1899">SUM(C13507:F13507)</f>
        <v>102</v>
      </c>
      <c r="K13507" s="2">
        <f t="shared" ref="K13507:K13570" si="1900">$C$16273*$J13507/$J$16273</f>
        <v>31.76787820074345</v>
      </c>
      <c r="L13507" s="3">
        <f t="shared" ref="L13507:L13570" si="1901">(C13507-K13507)/SQRT(K13507)</f>
        <v>-2.620136983842102</v>
      </c>
      <c r="M13507" s="2">
        <f t="shared" ref="M13507:M13570" si="1902">($C$16273+$D$16273)*$J13507/$J$16273</f>
        <v>43.380678388926889</v>
      </c>
      <c r="N13507" s="3">
        <f t="shared" ref="N13507:N13570" si="1903">((C13507+D13507)-M13507)/SQRT(M13507)</f>
        <v>-2.9425293618948656</v>
      </c>
      <c r="O13507" s="2">
        <f t="shared" ref="O13507:O13570" si="1904">$E$16273*$J13507/$J$16273</f>
        <v>18.870484603313638</v>
      </c>
      <c r="P13507" s="3">
        <f t="shared" ref="P13507:P13570" si="1905">(E13507-O13507)/SQRT(O13507)</f>
        <v>9.2378815350533934</v>
      </c>
      <c r="Q13507" s="2">
        <f t="shared" ref="Q13507:Q13570" si="1906">($E$16273+$F$16273)*$J13507/$J$16273</f>
        <v>58.619321611073111</v>
      </c>
      <c r="R13507" s="3">
        <f t="shared" ref="R13507:R13570" si="1907">((E13507+F13507)-Q13507)/SQRT(Q13507)</f>
        <v>2.5313289187316945</v>
      </c>
    </row>
    <row r="13508" spans="1:18" x14ac:dyDescent="0.2">
      <c r="A13508" t="s">
        <v>145</v>
      </c>
      <c r="B13508" t="s">
        <v>53</v>
      </c>
      <c r="C13508">
        <v>6</v>
      </c>
      <c r="D13508">
        <v>16</v>
      </c>
      <c r="E13508">
        <v>10</v>
      </c>
      <c r="F13508">
        <v>10</v>
      </c>
      <c r="G13508">
        <v>4</v>
      </c>
      <c r="H13508">
        <v>10</v>
      </c>
      <c r="I13508">
        <v>4</v>
      </c>
      <c r="J13508" s="5">
        <f t="shared" si="1899"/>
        <v>42</v>
      </c>
      <c r="K13508" s="2">
        <f t="shared" si="1900"/>
        <v>13.080891023835537</v>
      </c>
      <c r="L13508" s="3">
        <f t="shared" si="1901"/>
        <v>-1.9578041590910762</v>
      </c>
      <c r="M13508" s="2">
        <f t="shared" si="1902"/>
        <v>17.862632277793427</v>
      </c>
      <c r="N13508" s="3">
        <f t="shared" si="1903"/>
        <v>0.97892944787081826</v>
      </c>
      <c r="O13508" s="2">
        <f t="shared" si="1904"/>
        <v>7.7701995425409098</v>
      </c>
      <c r="P13508" s="3">
        <f t="shared" si="1905"/>
        <v>0.7999261867832772</v>
      </c>
      <c r="Q13508" s="2">
        <f t="shared" si="1906"/>
        <v>24.137367722206573</v>
      </c>
      <c r="R13508" s="3">
        <f t="shared" si="1907"/>
        <v>-0.84213005752225722</v>
      </c>
    </row>
    <row r="13509" spans="1:18" x14ac:dyDescent="0.2">
      <c r="A13509" t="s">
        <v>145</v>
      </c>
      <c r="B13509" t="s">
        <v>54</v>
      </c>
      <c r="C13509">
        <v>8</v>
      </c>
      <c r="D13509">
        <v>5</v>
      </c>
      <c r="E13509">
        <v>9</v>
      </c>
      <c r="F13509">
        <v>29</v>
      </c>
      <c r="G13509">
        <v>1</v>
      </c>
      <c r="H13509">
        <v>-3</v>
      </c>
      <c r="I13509">
        <v>21</v>
      </c>
      <c r="J13509" s="5">
        <f t="shared" si="1899"/>
        <v>51</v>
      </c>
      <c r="K13509" s="2">
        <f t="shared" si="1900"/>
        <v>15.883939100371725</v>
      </c>
      <c r="L13509" s="3">
        <f t="shared" si="1901"/>
        <v>-1.9781724732610766</v>
      </c>
      <c r="M13509" s="2">
        <f t="shared" si="1902"/>
        <v>21.690339194463444</v>
      </c>
      <c r="N13509" s="3">
        <f t="shared" si="1903"/>
        <v>-1.8659652690675395</v>
      </c>
      <c r="O13509" s="2">
        <f t="shared" si="1904"/>
        <v>9.4352423016568192</v>
      </c>
      <c r="P13509" s="3">
        <f t="shared" si="1905"/>
        <v>-0.14169501434471732</v>
      </c>
      <c r="Q13509" s="2">
        <f t="shared" si="1906"/>
        <v>29.309660805536556</v>
      </c>
      <c r="R13509" s="3">
        <f t="shared" si="1907"/>
        <v>1.6052080594696183</v>
      </c>
    </row>
    <row r="13510" spans="1:18" x14ac:dyDescent="0.2">
      <c r="A13510" t="s">
        <v>145</v>
      </c>
      <c r="B13510" t="s">
        <v>56</v>
      </c>
      <c r="C13510">
        <v>20</v>
      </c>
      <c r="D13510">
        <v>6</v>
      </c>
      <c r="E13510">
        <v>3</v>
      </c>
      <c r="F13510">
        <v>9</v>
      </c>
      <c r="G13510">
        <v>-17</v>
      </c>
      <c r="H13510">
        <v>-14</v>
      </c>
      <c r="I13510">
        <v>-11</v>
      </c>
      <c r="J13510" s="5">
        <f t="shared" si="1899"/>
        <v>38</v>
      </c>
      <c r="K13510" s="2">
        <f t="shared" si="1900"/>
        <v>11.835091878708344</v>
      </c>
      <c r="L13510" s="3">
        <f t="shared" si="1901"/>
        <v>2.3733702003451382</v>
      </c>
      <c r="M13510" s="2">
        <f t="shared" si="1902"/>
        <v>16.161429203717862</v>
      </c>
      <c r="N13510" s="3">
        <f t="shared" si="1903"/>
        <v>2.4473277407552119</v>
      </c>
      <c r="O13510" s="2">
        <f t="shared" si="1904"/>
        <v>7.0301805384893949</v>
      </c>
      <c r="P13510" s="3">
        <f t="shared" si="1905"/>
        <v>-1.5199918610416838</v>
      </c>
      <c r="Q13510" s="2">
        <f t="shared" si="1906"/>
        <v>21.838570796282138</v>
      </c>
      <c r="R13510" s="3">
        <f t="shared" si="1907"/>
        <v>-2.1053286889883935</v>
      </c>
    </row>
    <row r="13511" spans="1:18" x14ac:dyDescent="0.2">
      <c r="A13511" t="s">
        <v>145</v>
      </c>
      <c r="B13511" t="s">
        <v>57</v>
      </c>
      <c r="C13511">
        <v>9</v>
      </c>
      <c r="D13511">
        <v>0</v>
      </c>
      <c r="E13511">
        <v>13</v>
      </c>
      <c r="F13511">
        <v>3</v>
      </c>
      <c r="G13511">
        <v>4</v>
      </c>
      <c r="H13511">
        <v>-9</v>
      </c>
      <c r="I13511">
        <v>-6</v>
      </c>
      <c r="J13511" s="5">
        <f t="shared" si="1899"/>
        <v>25</v>
      </c>
      <c r="K13511" s="2">
        <f t="shared" si="1900"/>
        <v>7.7862446570449633</v>
      </c>
      <c r="L13511" s="3">
        <f t="shared" si="1901"/>
        <v>0.43497783941937102</v>
      </c>
      <c r="M13511" s="2">
        <f t="shared" si="1902"/>
        <v>10.632519212972277</v>
      </c>
      <c r="N13511" s="3">
        <f t="shared" si="1903"/>
        <v>-0.50065690821775866</v>
      </c>
      <c r="O13511" s="2">
        <f t="shared" si="1904"/>
        <v>4.6251187753219698</v>
      </c>
      <c r="P13511" s="3">
        <f t="shared" si="1905"/>
        <v>3.8941906651874434</v>
      </c>
      <c r="Q13511" s="2">
        <f t="shared" si="1906"/>
        <v>14.367480787027723</v>
      </c>
      <c r="R13511" s="3">
        <f t="shared" si="1907"/>
        <v>0.43069317388843548</v>
      </c>
    </row>
    <row r="13512" spans="1:18" x14ac:dyDescent="0.2">
      <c r="A13512" t="s">
        <v>145</v>
      </c>
      <c r="B13512" t="s">
        <v>58</v>
      </c>
      <c r="C13512">
        <v>0</v>
      </c>
      <c r="D13512">
        <v>4</v>
      </c>
      <c r="E13512">
        <v>0</v>
      </c>
      <c r="F13512">
        <v>0</v>
      </c>
      <c r="G13512">
        <v>0</v>
      </c>
      <c r="H13512">
        <v>4</v>
      </c>
      <c r="I13512">
        <v>0</v>
      </c>
      <c r="J13512" s="5">
        <f t="shared" si="1899"/>
        <v>4</v>
      </c>
      <c r="K13512" s="2">
        <f t="shared" si="1900"/>
        <v>1.2457991451271941</v>
      </c>
      <c r="L13512" s="3">
        <f t="shared" si="1901"/>
        <v>-1.1161537282682858</v>
      </c>
      <c r="M13512" s="2">
        <f t="shared" si="1902"/>
        <v>1.7012030740755644</v>
      </c>
      <c r="N13512" s="3">
        <f t="shared" si="1903"/>
        <v>1.7624732260553198</v>
      </c>
      <c r="O13512" s="2">
        <f t="shared" si="1904"/>
        <v>0.74001900405151522</v>
      </c>
      <c r="P13512" s="3">
        <f t="shared" si="1905"/>
        <v>-0.86024357251392192</v>
      </c>
      <c r="Q13512" s="2">
        <f t="shared" si="1906"/>
        <v>2.2987969259244356</v>
      </c>
      <c r="R13512" s="3">
        <f t="shared" si="1907"/>
        <v>-1.5161783951515848</v>
      </c>
    </row>
    <row r="13513" spans="1:18" x14ac:dyDescent="0.2">
      <c r="A13513" t="s">
        <v>145</v>
      </c>
      <c r="B13513" t="s">
        <v>59</v>
      </c>
      <c r="C13513">
        <v>0</v>
      </c>
      <c r="D13513">
        <v>0</v>
      </c>
      <c r="E13513">
        <v>0</v>
      </c>
      <c r="F13513">
        <v>4</v>
      </c>
      <c r="G13513">
        <v>0</v>
      </c>
      <c r="H13513">
        <v>0</v>
      </c>
      <c r="I13513">
        <v>4</v>
      </c>
      <c r="J13513" s="5">
        <f t="shared" si="1899"/>
        <v>4</v>
      </c>
      <c r="K13513" s="2">
        <f t="shared" si="1900"/>
        <v>1.2457991451271941</v>
      </c>
      <c r="L13513" s="3">
        <f t="shared" si="1901"/>
        <v>-1.1161537282682858</v>
      </c>
      <c r="M13513" s="2">
        <f t="shared" si="1902"/>
        <v>1.7012030740755644</v>
      </c>
      <c r="N13513" s="3">
        <f t="shared" si="1903"/>
        <v>-1.3043017572922166</v>
      </c>
      <c r="O13513" s="2">
        <f t="shared" si="1904"/>
        <v>0.74001900405151522</v>
      </c>
      <c r="P13513" s="3">
        <f t="shared" si="1905"/>
        <v>-0.86024357251392192</v>
      </c>
      <c r="Q13513" s="2">
        <f t="shared" si="1906"/>
        <v>2.2987969259244356</v>
      </c>
      <c r="R13513" s="3">
        <f t="shared" si="1907"/>
        <v>1.1220335809530388</v>
      </c>
    </row>
    <row r="13514" spans="1:18" x14ac:dyDescent="0.2">
      <c r="A13514" t="s">
        <v>145</v>
      </c>
      <c r="B13514" t="s">
        <v>60</v>
      </c>
      <c r="C13514">
        <v>3</v>
      </c>
      <c r="D13514">
        <v>0</v>
      </c>
      <c r="E13514">
        <v>3</v>
      </c>
      <c r="F13514">
        <v>0</v>
      </c>
      <c r="G13514">
        <v>0</v>
      </c>
      <c r="H13514">
        <v>-3</v>
      </c>
      <c r="I13514">
        <v>-3</v>
      </c>
      <c r="J13514" s="5">
        <f t="shared" si="1899"/>
        <v>6</v>
      </c>
      <c r="K13514" s="2">
        <f t="shared" si="1900"/>
        <v>1.868698717690791</v>
      </c>
      <c r="L13514" s="3">
        <f t="shared" si="1901"/>
        <v>0.82757742559149905</v>
      </c>
      <c r="M13514" s="2">
        <f t="shared" si="1902"/>
        <v>2.5518046111133463</v>
      </c>
      <c r="N13514" s="3">
        <f t="shared" si="1903"/>
        <v>0.28057157829278123</v>
      </c>
      <c r="O13514" s="2">
        <f t="shared" si="1904"/>
        <v>1.1100285060772728</v>
      </c>
      <c r="P13514" s="3">
        <f t="shared" si="1905"/>
        <v>1.7938585211734313</v>
      </c>
      <c r="Q13514" s="2">
        <f t="shared" si="1906"/>
        <v>3.4481953888866537</v>
      </c>
      <c r="R13514" s="3">
        <f t="shared" si="1907"/>
        <v>-0.24136341988763016</v>
      </c>
    </row>
    <row r="13515" spans="1:18" x14ac:dyDescent="0.2">
      <c r="A13515" t="s">
        <v>145</v>
      </c>
      <c r="B13515" t="s">
        <v>65</v>
      </c>
      <c r="C13515">
        <v>0</v>
      </c>
      <c r="D13515">
        <v>0</v>
      </c>
      <c r="E13515">
        <v>0</v>
      </c>
      <c r="F13515">
        <v>3</v>
      </c>
      <c r="G13515">
        <v>0</v>
      </c>
      <c r="H13515">
        <v>0</v>
      </c>
      <c r="I13515">
        <v>3</v>
      </c>
      <c r="J13515" s="5">
        <f t="shared" si="1899"/>
        <v>3</v>
      </c>
      <c r="K13515" s="2">
        <f t="shared" si="1900"/>
        <v>0.93434935884539549</v>
      </c>
      <c r="L13515" s="3">
        <f t="shared" si="1901"/>
        <v>-0.96661748320904861</v>
      </c>
      <c r="M13515" s="2">
        <f t="shared" si="1902"/>
        <v>1.2759023055566732</v>
      </c>
      <c r="N13515" s="3">
        <f t="shared" si="1903"/>
        <v>-1.1295584560157448</v>
      </c>
      <c r="O13515" s="2">
        <f t="shared" si="1904"/>
        <v>0.55501425303863638</v>
      </c>
      <c r="P13515" s="3">
        <f t="shared" si="1905"/>
        <v>-0.74499278723933715</v>
      </c>
      <c r="Q13515" s="2">
        <f t="shared" si="1906"/>
        <v>1.7240976944433268</v>
      </c>
      <c r="R13515" s="3">
        <f t="shared" si="1907"/>
        <v>0.97170958500455507</v>
      </c>
    </row>
    <row r="13516" spans="1:18" x14ac:dyDescent="0.2">
      <c r="A13516" t="s">
        <v>145</v>
      </c>
      <c r="B13516" t="s">
        <v>70</v>
      </c>
      <c r="C13516">
        <v>0</v>
      </c>
      <c r="D13516">
        <v>4</v>
      </c>
      <c r="E13516">
        <v>0</v>
      </c>
      <c r="F13516">
        <v>0</v>
      </c>
      <c r="G13516">
        <v>0</v>
      </c>
      <c r="H13516">
        <v>4</v>
      </c>
      <c r="I13516">
        <v>0</v>
      </c>
      <c r="J13516" s="5">
        <f t="shared" si="1899"/>
        <v>4</v>
      </c>
      <c r="K13516" s="2">
        <f t="shared" si="1900"/>
        <v>1.2457991451271941</v>
      </c>
      <c r="L13516" s="3">
        <f t="shared" si="1901"/>
        <v>-1.1161537282682858</v>
      </c>
      <c r="M13516" s="2">
        <f t="shared" si="1902"/>
        <v>1.7012030740755644</v>
      </c>
      <c r="N13516" s="3">
        <f t="shared" si="1903"/>
        <v>1.7624732260553198</v>
      </c>
      <c r="O13516" s="2">
        <f t="shared" si="1904"/>
        <v>0.74001900405151522</v>
      </c>
      <c r="P13516" s="3">
        <f t="shared" si="1905"/>
        <v>-0.86024357251392192</v>
      </c>
      <c r="Q13516" s="2">
        <f t="shared" si="1906"/>
        <v>2.2987969259244356</v>
      </c>
      <c r="R13516" s="3">
        <f t="shared" si="1907"/>
        <v>-1.5161783951515848</v>
      </c>
    </row>
    <row r="13517" spans="1:18" x14ac:dyDescent="0.2">
      <c r="A13517" t="s">
        <v>145</v>
      </c>
      <c r="B13517" t="s">
        <v>74</v>
      </c>
      <c r="C13517">
        <v>7</v>
      </c>
      <c r="D13517">
        <v>0</v>
      </c>
      <c r="E13517">
        <v>0</v>
      </c>
      <c r="F13517">
        <v>6</v>
      </c>
      <c r="G13517">
        <v>-7</v>
      </c>
      <c r="H13517">
        <v>-7</v>
      </c>
      <c r="I13517">
        <v>-1</v>
      </c>
      <c r="J13517" s="5">
        <f t="shared" si="1899"/>
        <v>13</v>
      </c>
      <c r="K13517" s="2">
        <f t="shared" si="1900"/>
        <v>4.0488472216633804</v>
      </c>
      <c r="L13517" s="3">
        <f t="shared" si="1901"/>
        <v>1.4666483511852519</v>
      </c>
      <c r="M13517" s="2">
        <f t="shared" si="1902"/>
        <v>5.5289099907455839</v>
      </c>
      <c r="N13517" s="3">
        <f t="shared" si="1903"/>
        <v>0.62563276652519184</v>
      </c>
      <c r="O13517" s="2">
        <f t="shared" si="1904"/>
        <v>2.4050617631674243</v>
      </c>
      <c r="P13517" s="3">
        <f t="shared" si="1905"/>
        <v>-1.5508261550436349</v>
      </c>
      <c r="Q13517" s="2">
        <f t="shared" si="1906"/>
        <v>7.4710900092544161</v>
      </c>
      <c r="R13517" s="3">
        <f t="shared" si="1907"/>
        <v>-0.5382044219913944</v>
      </c>
    </row>
    <row r="13518" spans="1:18" x14ac:dyDescent="0.2">
      <c r="A13518" t="s">
        <v>145</v>
      </c>
      <c r="B13518" t="s">
        <v>127</v>
      </c>
      <c r="C13518">
        <v>0</v>
      </c>
      <c r="D13518">
        <v>4</v>
      </c>
      <c r="E13518">
        <v>0</v>
      </c>
      <c r="F13518">
        <v>0</v>
      </c>
      <c r="G13518">
        <v>0</v>
      </c>
      <c r="H13518">
        <v>4</v>
      </c>
      <c r="I13518">
        <v>0</v>
      </c>
      <c r="J13518" s="5">
        <f t="shared" si="1899"/>
        <v>4</v>
      </c>
      <c r="K13518" s="2">
        <f t="shared" si="1900"/>
        <v>1.2457991451271941</v>
      </c>
      <c r="L13518" s="3">
        <f t="shared" si="1901"/>
        <v>-1.1161537282682858</v>
      </c>
      <c r="M13518" s="2">
        <f t="shared" si="1902"/>
        <v>1.7012030740755644</v>
      </c>
      <c r="N13518" s="3">
        <f t="shared" si="1903"/>
        <v>1.7624732260553198</v>
      </c>
      <c r="O13518" s="2">
        <f t="shared" si="1904"/>
        <v>0.74001900405151522</v>
      </c>
      <c r="P13518" s="3">
        <f t="shared" si="1905"/>
        <v>-0.86024357251392192</v>
      </c>
      <c r="Q13518" s="2">
        <f t="shared" si="1906"/>
        <v>2.2987969259244356</v>
      </c>
      <c r="R13518" s="3">
        <f t="shared" si="1907"/>
        <v>-1.5161783951515848</v>
      </c>
    </row>
    <row r="13519" spans="1:18" x14ac:dyDescent="0.2">
      <c r="A13519" t="s">
        <v>145</v>
      </c>
      <c r="B13519" t="s">
        <v>229</v>
      </c>
      <c r="C13519">
        <v>3</v>
      </c>
      <c r="D13519">
        <v>0</v>
      </c>
      <c r="E13519">
        <v>0</v>
      </c>
      <c r="F13519">
        <v>0</v>
      </c>
      <c r="G13519">
        <v>-3</v>
      </c>
      <c r="H13519">
        <v>-3</v>
      </c>
      <c r="I13519">
        <v>-3</v>
      </c>
      <c r="J13519" s="5">
        <f t="shared" si="1899"/>
        <v>3</v>
      </c>
      <c r="K13519" s="2">
        <f t="shared" si="1900"/>
        <v>0.93434935884539549</v>
      </c>
      <c r="L13519" s="3">
        <f t="shared" si="1901"/>
        <v>2.1369887023943575</v>
      </c>
      <c r="M13519" s="2">
        <f t="shared" si="1902"/>
        <v>1.2759023055566732</v>
      </c>
      <c r="N13519" s="3">
        <f t="shared" si="1903"/>
        <v>1.5263465872538207</v>
      </c>
      <c r="O13519" s="2">
        <f t="shared" si="1904"/>
        <v>0.55501425303863638</v>
      </c>
      <c r="P13519" s="3">
        <f t="shared" si="1905"/>
        <v>-0.74499278723933715</v>
      </c>
      <c r="Q13519" s="2">
        <f t="shared" si="1906"/>
        <v>1.7240976944433268</v>
      </c>
      <c r="R13519" s="3">
        <f t="shared" si="1907"/>
        <v>-1.3130490068703937</v>
      </c>
    </row>
    <row r="13520" spans="1:18" x14ac:dyDescent="0.2">
      <c r="A13520" t="s">
        <v>145</v>
      </c>
      <c r="B13520" t="s">
        <v>144</v>
      </c>
      <c r="C13520">
        <v>4</v>
      </c>
      <c r="D13520">
        <v>0</v>
      </c>
      <c r="E13520">
        <v>7</v>
      </c>
      <c r="F13520">
        <v>0</v>
      </c>
      <c r="G13520">
        <v>3</v>
      </c>
      <c r="H13520">
        <v>-4</v>
      </c>
      <c r="I13520">
        <v>-4</v>
      </c>
      <c r="J13520" s="5">
        <f t="shared" si="1899"/>
        <v>11</v>
      </c>
      <c r="K13520" s="2">
        <f t="shared" si="1900"/>
        <v>3.4259476490997836</v>
      </c>
      <c r="L13520" s="3">
        <f t="shared" si="1901"/>
        <v>0.31014239668668125</v>
      </c>
      <c r="M13520" s="2">
        <f t="shared" si="1902"/>
        <v>4.6783084537078015</v>
      </c>
      <c r="N13520" s="3">
        <f t="shared" si="1903"/>
        <v>-0.31360487367660994</v>
      </c>
      <c r="O13520" s="2">
        <f t="shared" si="1904"/>
        <v>2.0350522611416668</v>
      </c>
      <c r="P13520" s="3">
        <f t="shared" si="1905"/>
        <v>3.4803818740006371</v>
      </c>
      <c r="Q13520" s="2">
        <f t="shared" si="1906"/>
        <v>6.3216915462921985</v>
      </c>
      <c r="R13520" s="3">
        <f t="shared" si="1907"/>
        <v>0.26978051470711745</v>
      </c>
    </row>
    <row r="13521" spans="1:18" x14ac:dyDescent="0.2">
      <c r="A13521" t="s">
        <v>145</v>
      </c>
      <c r="B13521" t="s">
        <v>162</v>
      </c>
      <c r="C13521">
        <v>13</v>
      </c>
      <c r="D13521">
        <v>0</v>
      </c>
      <c r="E13521">
        <v>0</v>
      </c>
      <c r="F13521">
        <v>3</v>
      </c>
      <c r="G13521">
        <v>-13</v>
      </c>
      <c r="H13521">
        <v>-13</v>
      </c>
      <c r="I13521">
        <v>-10</v>
      </c>
      <c r="J13521" s="5">
        <f t="shared" si="1899"/>
        <v>16</v>
      </c>
      <c r="K13521" s="2">
        <f t="shared" si="1900"/>
        <v>4.9831965805087766</v>
      </c>
      <c r="L13521" s="3">
        <f t="shared" si="1901"/>
        <v>3.5912631102927492</v>
      </c>
      <c r="M13521" s="2">
        <f t="shared" si="1902"/>
        <v>6.8048122963022575</v>
      </c>
      <c r="N13521" s="3">
        <f t="shared" si="1903"/>
        <v>2.3749058333553132</v>
      </c>
      <c r="O13521" s="2">
        <f t="shared" si="1904"/>
        <v>2.9600760162060609</v>
      </c>
      <c r="P13521" s="3">
        <f t="shared" si="1905"/>
        <v>-1.7204871450278438</v>
      </c>
      <c r="Q13521" s="2">
        <f t="shared" si="1906"/>
        <v>9.1951877036977425</v>
      </c>
      <c r="R13521" s="3">
        <f t="shared" si="1907"/>
        <v>-2.0430272992639358</v>
      </c>
    </row>
    <row r="13522" spans="1:18" x14ac:dyDescent="0.2">
      <c r="A13522" t="s">
        <v>145</v>
      </c>
      <c r="B13522" t="s">
        <v>173</v>
      </c>
      <c r="C13522">
        <v>5</v>
      </c>
      <c r="D13522">
        <v>0</v>
      </c>
      <c r="E13522">
        <v>0</v>
      </c>
      <c r="F13522">
        <v>3</v>
      </c>
      <c r="G13522">
        <v>-5</v>
      </c>
      <c r="H13522">
        <v>-5</v>
      </c>
      <c r="I13522">
        <v>-2</v>
      </c>
      <c r="J13522" s="5">
        <f t="shared" si="1899"/>
        <v>8</v>
      </c>
      <c r="K13522" s="2">
        <f t="shared" si="1900"/>
        <v>2.4915982902543883</v>
      </c>
      <c r="L13522" s="3">
        <f t="shared" si="1901"/>
        <v>1.5891250586538492</v>
      </c>
      <c r="M13522" s="2">
        <f t="shared" si="1902"/>
        <v>3.4024061481511287</v>
      </c>
      <c r="N13522" s="3">
        <f t="shared" si="1903"/>
        <v>0.86611049928316663</v>
      </c>
      <c r="O13522" s="2">
        <f t="shared" si="1904"/>
        <v>1.4800380081030304</v>
      </c>
      <c r="P13522" s="3">
        <f t="shared" si="1905"/>
        <v>-1.2165681271934714</v>
      </c>
      <c r="Q13522" s="2">
        <f t="shared" si="1906"/>
        <v>4.5975938518488713</v>
      </c>
      <c r="R13522" s="3">
        <f t="shared" si="1907"/>
        <v>-0.74507686551708907</v>
      </c>
    </row>
    <row r="13523" spans="1:18" x14ac:dyDescent="0.2">
      <c r="A13523" t="s">
        <v>145</v>
      </c>
      <c r="B13523" t="s">
        <v>230</v>
      </c>
      <c r="C13523">
        <v>0</v>
      </c>
      <c r="D13523">
        <v>0</v>
      </c>
      <c r="E13523">
        <v>0</v>
      </c>
      <c r="F13523">
        <v>3</v>
      </c>
      <c r="G13523">
        <v>0</v>
      </c>
      <c r="H13523">
        <v>0</v>
      </c>
      <c r="I13523">
        <v>3</v>
      </c>
      <c r="J13523" s="5">
        <f t="shared" si="1899"/>
        <v>3</v>
      </c>
      <c r="K13523" s="2">
        <f t="shared" si="1900"/>
        <v>0.93434935884539549</v>
      </c>
      <c r="L13523" s="3">
        <f t="shared" si="1901"/>
        <v>-0.96661748320904861</v>
      </c>
      <c r="M13523" s="2">
        <f t="shared" si="1902"/>
        <v>1.2759023055566732</v>
      </c>
      <c r="N13523" s="3">
        <f t="shared" si="1903"/>
        <v>-1.1295584560157448</v>
      </c>
      <c r="O13523" s="2">
        <f t="shared" si="1904"/>
        <v>0.55501425303863638</v>
      </c>
      <c r="P13523" s="3">
        <f t="shared" si="1905"/>
        <v>-0.74499278723933715</v>
      </c>
      <c r="Q13523" s="2">
        <f t="shared" si="1906"/>
        <v>1.7240976944433268</v>
      </c>
      <c r="R13523" s="3">
        <f t="shared" si="1907"/>
        <v>0.97170958500455507</v>
      </c>
    </row>
    <row r="13524" spans="1:18" x14ac:dyDescent="0.2">
      <c r="A13524" t="s">
        <v>145</v>
      </c>
      <c r="B13524" t="s">
        <v>216</v>
      </c>
      <c r="C13524">
        <v>3</v>
      </c>
      <c r="D13524">
        <v>0</v>
      </c>
      <c r="E13524">
        <v>0</v>
      </c>
      <c r="F13524">
        <v>3</v>
      </c>
      <c r="G13524">
        <v>-3</v>
      </c>
      <c r="H13524">
        <v>-3</v>
      </c>
      <c r="I13524">
        <v>0</v>
      </c>
      <c r="J13524" s="5">
        <f t="shared" si="1899"/>
        <v>6</v>
      </c>
      <c r="K13524" s="2">
        <f t="shared" si="1900"/>
        <v>1.868698717690791</v>
      </c>
      <c r="L13524" s="3">
        <f t="shared" si="1901"/>
        <v>0.82757742559149905</v>
      </c>
      <c r="M13524" s="2">
        <f t="shared" si="1902"/>
        <v>2.5518046111133463</v>
      </c>
      <c r="N13524" s="3">
        <f t="shared" si="1903"/>
        <v>0.28057157829278123</v>
      </c>
      <c r="O13524" s="2">
        <f t="shared" si="1904"/>
        <v>1.1100285060772728</v>
      </c>
      <c r="P13524" s="3">
        <f t="shared" si="1905"/>
        <v>-1.0535789035840044</v>
      </c>
      <c r="Q13524" s="2">
        <f t="shared" si="1906"/>
        <v>3.4481953888866537</v>
      </c>
      <c r="R13524" s="3">
        <f t="shared" si="1907"/>
        <v>-0.24136341988763016</v>
      </c>
    </row>
    <row r="13525" spans="1:18" x14ac:dyDescent="0.2">
      <c r="A13525" t="s">
        <v>145</v>
      </c>
      <c r="B13525" t="s">
        <v>232</v>
      </c>
      <c r="C13525">
        <v>6</v>
      </c>
      <c r="D13525">
        <v>0</v>
      </c>
      <c r="E13525">
        <v>0</v>
      </c>
      <c r="F13525">
        <v>0</v>
      </c>
      <c r="G13525">
        <v>-6</v>
      </c>
      <c r="H13525">
        <v>-6</v>
      </c>
      <c r="I13525">
        <v>-6</v>
      </c>
      <c r="J13525" s="5">
        <f t="shared" si="1899"/>
        <v>6</v>
      </c>
      <c r="K13525" s="2">
        <f t="shared" si="1900"/>
        <v>1.868698717690791</v>
      </c>
      <c r="L13525" s="3">
        <f t="shared" si="1901"/>
        <v>3.0221584055641824</v>
      </c>
      <c r="M13525" s="2">
        <f t="shared" si="1902"/>
        <v>2.5518046111133463</v>
      </c>
      <c r="N13525" s="3">
        <f t="shared" si="1903"/>
        <v>2.158580044576242</v>
      </c>
      <c r="O13525" s="2">
        <f t="shared" si="1904"/>
        <v>1.1100285060772728</v>
      </c>
      <c r="P13525" s="3">
        <f t="shared" si="1905"/>
        <v>-1.0535789035840044</v>
      </c>
      <c r="Q13525" s="2">
        <f t="shared" si="1906"/>
        <v>3.4481953888866537</v>
      </c>
      <c r="R13525" s="3">
        <f t="shared" si="1907"/>
        <v>-1.8569317135766337</v>
      </c>
    </row>
    <row r="13526" spans="1:18" x14ac:dyDescent="0.2">
      <c r="A13526" t="s">
        <v>145</v>
      </c>
      <c r="B13526" t="s">
        <v>233</v>
      </c>
      <c r="C13526">
        <v>4</v>
      </c>
      <c r="D13526">
        <v>4</v>
      </c>
      <c r="E13526">
        <v>0</v>
      </c>
      <c r="F13526">
        <v>11</v>
      </c>
      <c r="G13526">
        <v>-4</v>
      </c>
      <c r="H13526">
        <v>0</v>
      </c>
      <c r="I13526">
        <v>7</v>
      </c>
      <c r="J13526" s="5">
        <f t="shared" si="1899"/>
        <v>19</v>
      </c>
      <c r="K13526" s="2">
        <f t="shared" si="1900"/>
        <v>5.9175459393541718</v>
      </c>
      <c r="L13526" s="3">
        <f t="shared" si="1901"/>
        <v>-0.78826992692123543</v>
      </c>
      <c r="M13526" s="2">
        <f t="shared" si="1902"/>
        <v>8.0807146018589311</v>
      </c>
      <c r="N13526" s="3">
        <f t="shared" si="1903"/>
        <v>-2.839404227742412E-2</v>
      </c>
      <c r="O13526" s="2">
        <f t="shared" si="1904"/>
        <v>3.5150902692446975</v>
      </c>
      <c r="P13526" s="3">
        <f t="shared" si="1905"/>
        <v>-1.8748573997092945</v>
      </c>
      <c r="Q13526" s="2">
        <f t="shared" si="1906"/>
        <v>10.919285398141069</v>
      </c>
      <c r="R13526" s="3">
        <f t="shared" si="1907"/>
        <v>2.4426148900091097E-2</v>
      </c>
    </row>
    <row r="13527" spans="1:18" x14ac:dyDescent="0.2">
      <c r="A13527" t="s">
        <v>145</v>
      </c>
      <c r="B13527" t="s">
        <v>85</v>
      </c>
      <c r="C13527">
        <v>47</v>
      </c>
      <c r="D13527">
        <v>0</v>
      </c>
      <c r="E13527">
        <v>0</v>
      </c>
      <c r="F13527">
        <v>4</v>
      </c>
      <c r="G13527">
        <v>-47</v>
      </c>
      <c r="H13527">
        <v>-47</v>
      </c>
      <c r="I13527">
        <v>-43</v>
      </c>
      <c r="J13527" s="5">
        <f t="shared" si="1899"/>
        <v>51</v>
      </c>
      <c r="K13527" s="2">
        <f t="shared" si="1900"/>
        <v>15.883939100371725</v>
      </c>
      <c r="L13527" s="3">
        <f t="shared" si="1901"/>
        <v>7.8073833859342905</v>
      </c>
      <c r="M13527" s="2">
        <f t="shared" si="1902"/>
        <v>21.690339194463444</v>
      </c>
      <c r="N13527" s="3">
        <f t="shared" si="1903"/>
        <v>5.434419414273167</v>
      </c>
      <c r="O13527" s="2">
        <f t="shared" si="1904"/>
        <v>9.4352423016568192</v>
      </c>
      <c r="P13527" s="3">
        <f t="shared" si="1905"/>
        <v>-3.0716839521110924</v>
      </c>
      <c r="Q13527" s="2">
        <f t="shared" si="1906"/>
        <v>29.309660805536556</v>
      </c>
      <c r="R13527" s="3">
        <f t="shared" si="1907"/>
        <v>-4.6749926094223051</v>
      </c>
    </row>
    <row r="13528" spans="1:18" x14ac:dyDescent="0.2">
      <c r="A13528" t="s">
        <v>145</v>
      </c>
      <c r="B13528" t="s">
        <v>130</v>
      </c>
      <c r="C13528">
        <v>0</v>
      </c>
      <c r="D13528">
        <v>3</v>
      </c>
      <c r="E13528">
        <v>0</v>
      </c>
      <c r="F13528">
        <v>0</v>
      </c>
      <c r="G13528">
        <v>0</v>
      </c>
      <c r="H13528">
        <v>3</v>
      </c>
      <c r="I13528">
        <v>0</v>
      </c>
      <c r="J13528" s="5">
        <f t="shared" si="1899"/>
        <v>3</v>
      </c>
      <c r="K13528" s="2">
        <f t="shared" si="1900"/>
        <v>0.93434935884539549</v>
      </c>
      <c r="L13528" s="3">
        <f t="shared" si="1901"/>
        <v>-0.96661748320904861</v>
      </c>
      <c r="M13528" s="2">
        <f t="shared" si="1902"/>
        <v>1.2759023055566732</v>
      </c>
      <c r="N13528" s="3">
        <f t="shared" si="1903"/>
        <v>1.5263465872538207</v>
      </c>
      <c r="O13528" s="2">
        <f t="shared" si="1904"/>
        <v>0.55501425303863638</v>
      </c>
      <c r="P13528" s="3">
        <f t="shared" si="1905"/>
        <v>-0.74499278723933715</v>
      </c>
      <c r="Q13528" s="2">
        <f t="shared" si="1906"/>
        <v>1.7240976944433268</v>
      </c>
      <c r="R13528" s="3">
        <f t="shared" si="1907"/>
        <v>-1.3130490068703937</v>
      </c>
    </row>
    <row r="13529" spans="1:18" x14ac:dyDescent="0.2">
      <c r="A13529" t="s">
        <v>145</v>
      </c>
      <c r="B13529" t="s">
        <v>141</v>
      </c>
      <c r="C13529">
        <v>5</v>
      </c>
      <c r="D13529">
        <v>5</v>
      </c>
      <c r="E13529">
        <v>3</v>
      </c>
      <c r="F13529">
        <v>12</v>
      </c>
      <c r="G13529">
        <v>-2</v>
      </c>
      <c r="H13529">
        <v>0</v>
      </c>
      <c r="I13529">
        <v>7</v>
      </c>
      <c r="J13529" s="5">
        <f t="shared" si="1899"/>
        <v>25</v>
      </c>
      <c r="K13529" s="2">
        <f t="shared" si="1900"/>
        <v>7.7862446570449633</v>
      </c>
      <c r="L13529" s="3">
        <f t="shared" si="1901"/>
        <v>-0.99851645395400013</v>
      </c>
      <c r="M13529" s="2">
        <f t="shared" si="1902"/>
        <v>10.632519212972277</v>
      </c>
      <c r="N13529" s="3">
        <f t="shared" si="1903"/>
        <v>-0.19397940988300502</v>
      </c>
      <c r="O13529" s="2">
        <f t="shared" si="1904"/>
        <v>4.6251187753219698</v>
      </c>
      <c r="P13529" s="3">
        <f t="shared" si="1905"/>
        <v>-0.75565517825274742</v>
      </c>
      <c r="Q13529" s="2">
        <f t="shared" si="1906"/>
        <v>14.367480787027723</v>
      </c>
      <c r="R13529" s="3">
        <f t="shared" si="1907"/>
        <v>0.16687197627797312</v>
      </c>
    </row>
    <row r="13530" spans="1:18" x14ac:dyDescent="0.2">
      <c r="A13530" t="s">
        <v>145</v>
      </c>
      <c r="B13530" t="s">
        <v>194</v>
      </c>
      <c r="C13530">
        <v>10</v>
      </c>
      <c r="D13530">
        <v>3</v>
      </c>
      <c r="E13530">
        <v>0</v>
      </c>
      <c r="F13530">
        <v>6</v>
      </c>
      <c r="G13530">
        <v>-10</v>
      </c>
      <c r="H13530">
        <v>-7</v>
      </c>
      <c r="I13530">
        <v>-4</v>
      </c>
      <c r="J13530" s="5">
        <f t="shared" si="1899"/>
        <v>19</v>
      </c>
      <c r="K13530" s="2">
        <f t="shared" si="1900"/>
        <v>5.9175459393541718</v>
      </c>
      <c r="L13530" s="3">
        <f t="shared" si="1901"/>
        <v>1.6782261629301218</v>
      </c>
      <c r="M13530" s="2">
        <f t="shared" si="1902"/>
        <v>8.0807146018589311</v>
      </c>
      <c r="N13530" s="3">
        <f t="shared" si="1903"/>
        <v>1.730522041273963</v>
      </c>
      <c r="O13530" s="2">
        <f t="shared" si="1904"/>
        <v>3.5150902692446975</v>
      </c>
      <c r="P13530" s="3">
        <f t="shared" si="1905"/>
        <v>-1.8748573997092945</v>
      </c>
      <c r="Q13530" s="2">
        <f t="shared" si="1906"/>
        <v>10.919285398141069</v>
      </c>
      <c r="R13530" s="3">
        <f t="shared" si="1907"/>
        <v>-1.488692192610277</v>
      </c>
    </row>
    <row r="13531" spans="1:18" x14ac:dyDescent="0.2">
      <c r="A13531" t="s">
        <v>145</v>
      </c>
      <c r="B13531" t="s">
        <v>142</v>
      </c>
      <c r="C13531">
        <v>4</v>
      </c>
      <c r="D13531">
        <v>0</v>
      </c>
      <c r="E13531">
        <v>8</v>
      </c>
      <c r="F13531">
        <v>14</v>
      </c>
      <c r="G13531">
        <v>4</v>
      </c>
      <c r="H13531">
        <v>-4</v>
      </c>
      <c r="I13531">
        <v>10</v>
      </c>
      <c r="J13531" s="5">
        <f t="shared" si="1899"/>
        <v>26</v>
      </c>
      <c r="K13531" s="2">
        <f t="shared" si="1900"/>
        <v>8.0976944433267608</v>
      </c>
      <c r="L13531" s="3">
        <f t="shared" si="1901"/>
        <v>-1.439988017509525</v>
      </c>
      <c r="M13531" s="2">
        <f t="shared" si="1902"/>
        <v>11.057819981491168</v>
      </c>
      <c r="N13531" s="3">
        <f t="shared" si="1903"/>
        <v>-2.1224419418780114</v>
      </c>
      <c r="O13531" s="2">
        <f t="shared" si="1904"/>
        <v>4.8101235263348485</v>
      </c>
      <c r="P13531" s="3">
        <f t="shared" si="1905"/>
        <v>1.4544398018697304</v>
      </c>
      <c r="Q13531" s="2">
        <f t="shared" si="1906"/>
        <v>14.942180018508832</v>
      </c>
      <c r="R13531" s="3">
        <f t="shared" si="1907"/>
        <v>1.8258436892351473</v>
      </c>
    </row>
    <row r="13532" spans="1:18" x14ac:dyDescent="0.2">
      <c r="A13532" t="s">
        <v>145</v>
      </c>
      <c r="B13532" t="s">
        <v>86</v>
      </c>
      <c r="C13532">
        <v>48</v>
      </c>
      <c r="D13532">
        <v>25</v>
      </c>
      <c r="E13532">
        <v>26</v>
      </c>
      <c r="F13532">
        <v>86</v>
      </c>
      <c r="G13532">
        <v>-22</v>
      </c>
      <c r="H13532">
        <v>-23</v>
      </c>
      <c r="I13532">
        <v>38</v>
      </c>
      <c r="J13532" s="5">
        <f t="shared" si="1899"/>
        <v>185</v>
      </c>
      <c r="K13532" s="2">
        <f t="shared" si="1900"/>
        <v>57.618210462132723</v>
      </c>
      <c r="L13532" s="3">
        <f t="shared" si="1901"/>
        <v>-1.2671102180713014</v>
      </c>
      <c r="M13532" s="2">
        <f t="shared" si="1902"/>
        <v>78.680642175994848</v>
      </c>
      <c r="N13532" s="3">
        <f t="shared" si="1903"/>
        <v>-0.64041793508654976</v>
      </c>
      <c r="O13532" s="2">
        <f t="shared" si="1904"/>
        <v>34.225878937382582</v>
      </c>
      <c r="P13532" s="3">
        <f t="shared" si="1905"/>
        <v>-1.4060637399855196</v>
      </c>
      <c r="Q13532" s="2">
        <f t="shared" si="1906"/>
        <v>106.31935782400515</v>
      </c>
      <c r="R13532" s="3">
        <f t="shared" si="1907"/>
        <v>0.55092345386660646</v>
      </c>
    </row>
    <row r="13533" spans="1:18" x14ac:dyDescent="0.2">
      <c r="A13533" t="s">
        <v>145</v>
      </c>
      <c r="B13533" t="s">
        <v>234</v>
      </c>
      <c r="C13533">
        <v>6</v>
      </c>
      <c r="D13533">
        <v>0</v>
      </c>
      <c r="E13533">
        <v>4</v>
      </c>
      <c r="F13533">
        <v>9</v>
      </c>
      <c r="G13533">
        <v>-2</v>
      </c>
      <c r="H13533">
        <v>-6</v>
      </c>
      <c r="I13533">
        <v>3</v>
      </c>
      <c r="J13533" s="5">
        <f t="shared" si="1899"/>
        <v>19</v>
      </c>
      <c r="K13533" s="2">
        <f t="shared" si="1900"/>
        <v>5.9175459393541718</v>
      </c>
      <c r="L13533" s="3">
        <f t="shared" si="1901"/>
        <v>3.389543636255031E-2</v>
      </c>
      <c r="M13533" s="2">
        <f t="shared" si="1902"/>
        <v>8.0807146018589311</v>
      </c>
      <c r="N13533" s="3">
        <f t="shared" si="1903"/>
        <v>-0.73196047569797906</v>
      </c>
      <c r="O13533" s="2">
        <f t="shared" si="1904"/>
        <v>3.5150902692446975</v>
      </c>
      <c r="P13533" s="3">
        <f t="shared" si="1905"/>
        <v>0.25863819340633054</v>
      </c>
      <c r="Q13533" s="2">
        <f t="shared" si="1906"/>
        <v>10.919285398141069</v>
      </c>
      <c r="R13533" s="3">
        <f t="shared" si="1907"/>
        <v>0.6296734855042383</v>
      </c>
    </row>
    <row r="13534" spans="1:18" x14ac:dyDescent="0.2">
      <c r="A13534" t="s">
        <v>145</v>
      </c>
      <c r="B13534" t="s">
        <v>222</v>
      </c>
      <c r="C13534">
        <v>0</v>
      </c>
      <c r="D13534">
        <v>0</v>
      </c>
      <c r="E13534">
        <v>0</v>
      </c>
      <c r="F13534">
        <v>5</v>
      </c>
      <c r="G13534">
        <v>0</v>
      </c>
      <c r="H13534">
        <v>0</v>
      </c>
      <c r="I13534">
        <v>5</v>
      </c>
      <c r="J13534" s="5">
        <f t="shared" si="1899"/>
        <v>5</v>
      </c>
      <c r="K13534" s="2">
        <f t="shared" si="1900"/>
        <v>1.5572489314089926</v>
      </c>
      <c r="L13534" s="3">
        <f t="shared" si="1901"/>
        <v>-1.2478978048738578</v>
      </c>
      <c r="M13534" s="2">
        <f t="shared" si="1902"/>
        <v>2.1265038425944556</v>
      </c>
      <c r="N13534" s="3">
        <f t="shared" si="1903"/>
        <v>-1.4582536962389141</v>
      </c>
      <c r="O13534" s="2">
        <f t="shared" si="1904"/>
        <v>0.92502375506439405</v>
      </c>
      <c r="P13534" s="3">
        <f t="shared" si="1905"/>
        <v>-0.96178155267419951</v>
      </c>
      <c r="Q13534" s="2">
        <f t="shared" si="1906"/>
        <v>2.8734961574055444</v>
      </c>
      <c r="R13534" s="3">
        <f t="shared" si="1907"/>
        <v>1.2544716800242541</v>
      </c>
    </row>
    <row r="13535" spans="1:18" x14ac:dyDescent="0.2">
      <c r="A13535" t="s">
        <v>145</v>
      </c>
      <c r="B13535" t="s">
        <v>159</v>
      </c>
      <c r="C13535">
        <v>6</v>
      </c>
      <c r="D13535">
        <v>0</v>
      </c>
      <c r="E13535">
        <v>3</v>
      </c>
      <c r="F13535">
        <v>12</v>
      </c>
      <c r="G13535">
        <v>-3</v>
      </c>
      <c r="H13535">
        <v>-6</v>
      </c>
      <c r="I13535">
        <v>6</v>
      </c>
      <c r="J13535" s="5">
        <f t="shared" si="1899"/>
        <v>21</v>
      </c>
      <c r="K13535" s="2">
        <f t="shared" si="1900"/>
        <v>6.5404455119177687</v>
      </c>
      <c r="L13535" s="3">
        <f t="shared" si="1901"/>
        <v>-0.21132372075875697</v>
      </c>
      <c r="M13535" s="2">
        <f t="shared" si="1902"/>
        <v>8.9313161388967135</v>
      </c>
      <c r="N13535" s="3">
        <f t="shared" si="1903"/>
        <v>-0.98085526584389149</v>
      </c>
      <c r="O13535" s="2">
        <f t="shared" si="1904"/>
        <v>3.8850997712704549</v>
      </c>
      <c r="P13535" s="3">
        <f t="shared" si="1905"/>
        <v>-0.44904631875496476</v>
      </c>
      <c r="Q13535" s="2">
        <f t="shared" si="1906"/>
        <v>12.068683861103287</v>
      </c>
      <c r="R13535" s="3">
        <f t="shared" si="1907"/>
        <v>0.84378675423719296</v>
      </c>
    </row>
    <row r="13536" spans="1:18" x14ac:dyDescent="0.2">
      <c r="A13536" t="s">
        <v>145</v>
      </c>
      <c r="B13536" t="s">
        <v>235</v>
      </c>
      <c r="C13536">
        <v>14</v>
      </c>
      <c r="D13536">
        <v>0</v>
      </c>
      <c r="E13536">
        <v>8</v>
      </c>
      <c r="F13536">
        <v>12</v>
      </c>
      <c r="G13536">
        <v>-6</v>
      </c>
      <c r="H13536">
        <v>-14</v>
      </c>
      <c r="I13536">
        <v>-2</v>
      </c>
      <c r="J13536" s="5">
        <f t="shared" si="1899"/>
        <v>34</v>
      </c>
      <c r="K13536" s="2">
        <f t="shared" si="1900"/>
        <v>10.58929273358115</v>
      </c>
      <c r="L13536" s="3">
        <f t="shared" si="1901"/>
        <v>1.0481199062670854</v>
      </c>
      <c r="M13536" s="2">
        <f t="shared" si="1902"/>
        <v>14.460226129642297</v>
      </c>
      <c r="N13536" s="3">
        <f t="shared" si="1903"/>
        <v>-0.12102740740474788</v>
      </c>
      <c r="O13536" s="2">
        <f t="shared" si="1904"/>
        <v>6.2901615344378792</v>
      </c>
      <c r="P13536" s="3">
        <f t="shared" si="1905"/>
        <v>0.68174848853380177</v>
      </c>
      <c r="Q13536" s="2">
        <f t="shared" si="1906"/>
        <v>19.539773870357703</v>
      </c>
      <c r="R13536" s="3">
        <f t="shared" si="1907"/>
        <v>0.1041145690133327</v>
      </c>
    </row>
    <row r="13537" spans="1:18" x14ac:dyDescent="0.2">
      <c r="A13537" t="s">
        <v>145</v>
      </c>
      <c r="B13537" t="s">
        <v>236</v>
      </c>
      <c r="C13537">
        <v>3</v>
      </c>
      <c r="D13537">
        <v>0</v>
      </c>
      <c r="E13537">
        <v>0</v>
      </c>
      <c r="F13537">
        <v>4</v>
      </c>
      <c r="G13537">
        <v>-3</v>
      </c>
      <c r="H13537">
        <v>-3</v>
      </c>
      <c r="I13537">
        <v>1</v>
      </c>
      <c r="J13537" s="5">
        <f t="shared" si="1899"/>
        <v>7</v>
      </c>
      <c r="K13537" s="2">
        <f t="shared" si="1900"/>
        <v>2.1801485039725894</v>
      </c>
      <c r="L13537" s="3">
        <f t="shared" si="1901"/>
        <v>0.55525458687952955</v>
      </c>
      <c r="M13537" s="2">
        <f t="shared" si="1902"/>
        <v>2.9771053796322375</v>
      </c>
      <c r="N13537" s="3">
        <f t="shared" si="1903"/>
        <v>1.3268943438384032E-2</v>
      </c>
      <c r="O13537" s="2">
        <f t="shared" si="1904"/>
        <v>1.2950332570901517</v>
      </c>
      <c r="P13537" s="3">
        <f t="shared" si="1905"/>
        <v>-1.1379952799067981</v>
      </c>
      <c r="Q13537" s="2">
        <f t="shared" si="1906"/>
        <v>4.0228946203677625</v>
      </c>
      <c r="R13537" s="3">
        <f t="shared" si="1907"/>
        <v>-1.1414689920024236E-2</v>
      </c>
    </row>
    <row r="13538" spans="1:18" x14ac:dyDescent="0.2">
      <c r="A13538" t="s">
        <v>145</v>
      </c>
      <c r="B13538" t="s">
        <v>145</v>
      </c>
      <c r="C13538">
        <v>20</v>
      </c>
      <c r="D13538">
        <v>13</v>
      </c>
      <c r="E13538">
        <v>7</v>
      </c>
      <c r="F13538">
        <v>44</v>
      </c>
      <c r="G13538">
        <v>-13</v>
      </c>
      <c r="H13538">
        <v>-7</v>
      </c>
      <c r="I13538">
        <v>24</v>
      </c>
      <c r="J13538" s="5">
        <f t="shared" si="1899"/>
        <v>84</v>
      </c>
      <c r="K13538" s="2">
        <f t="shared" si="1900"/>
        <v>26.161782047671075</v>
      </c>
      <c r="L13538" s="3">
        <f t="shared" si="1901"/>
        <v>-1.2046826924306935</v>
      </c>
      <c r="M13538" s="2">
        <f t="shared" si="1902"/>
        <v>35.725264555586854</v>
      </c>
      <c r="N13538" s="3">
        <f t="shared" si="1903"/>
        <v>-0.45595390662488794</v>
      </c>
      <c r="O13538" s="2">
        <f t="shared" si="1904"/>
        <v>15.54039908508182</v>
      </c>
      <c r="P13538" s="3">
        <f t="shared" si="1905"/>
        <v>-2.1664420748575757</v>
      </c>
      <c r="Q13538" s="2">
        <f t="shared" si="1906"/>
        <v>48.274735444413146</v>
      </c>
      <c r="R13538" s="3">
        <f t="shared" si="1907"/>
        <v>0.3922371427774074</v>
      </c>
    </row>
    <row r="13539" spans="1:18" x14ac:dyDescent="0.2">
      <c r="A13539" t="s">
        <v>145</v>
      </c>
      <c r="B13539" t="s">
        <v>87</v>
      </c>
      <c r="C13539">
        <v>56</v>
      </c>
      <c r="D13539">
        <v>28</v>
      </c>
      <c r="E13539">
        <v>14</v>
      </c>
      <c r="F13539">
        <v>82</v>
      </c>
      <c r="G13539">
        <v>-42</v>
      </c>
      <c r="H13539">
        <v>-28</v>
      </c>
      <c r="I13539">
        <v>26</v>
      </c>
      <c r="J13539" s="5">
        <f t="shared" si="1899"/>
        <v>180</v>
      </c>
      <c r="K13539" s="2">
        <f t="shared" si="1900"/>
        <v>56.060961530723731</v>
      </c>
      <c r="L13539" s="3">
        <f t="shared" si="1901"/>
        <v>-8.1418967810820038E-3</v>
      </c>
      <c r="M13539" s="2">
        <f t="shared" si="1902"/>
        <v>76.554138333400388</v>
      </c>
      <c r="N13539" s="3">
        <f t="shared" si="1903"/>
        <v>0.85100209081174316</v>
      </c>
      <c r="O13539" s="2">
        <f t="shared" si="1904"/>
        <v>33.300855182318188</v>
      </c>
      <c r="P13539" s="3">
        <f t="shared" si="1905"/>
        <v>-3.3446359915188717</v>
      </c>
      <c r="Q13539" s="2">
        <f t="shared" si="1906"/>
        <v>103.44586166659961</v>
      </c>
      <c r="R13539" s="3">
        <f t="shared" si="1907"/>
        <v>-0.732079764528062</v>
      </c>
    </row>
    <row r="13540" spans="1:18" x14ac:dyDescent="0.2">
      <c r="A13540" t="s">
        <v>145</v>
      </c>
      <c r="B13540" t="s">
        <v>251</v>
      </c>
      <c r="C13540">
        <v>6</v>
      </c>
      <c r="D13540">
        <v>0</v>
      </c>
      <c r="E13540">
        <v>0</v>
      </c>
      <c r="F13540">
        <v>11</v>
      </c>
      <c r="G13540">
        <v>-6</v>
      </c>
      <c r="H13540">
        <v>-6</v>
      </c>
      <c r="I13540">
        <v>5</v>
      </c>
      <c r="J13540" s="5">
        <f t="shared" si="1899"/>
        <v>17</v>
      </c>
      <c r="K13540" s="2">
        <f t="shared" si="1900"/>
        <v>5.294646366790575</v>
      </c>
      <c r="L13540" s="3">
        <f t="shared" si="1901"/>
        <v>0.30654090018140584</v>
      </c>
      <c r="M13540" s="2">
        <f t="shared" si="1902"/>
        <v>7.2301130648211487</v>
      </c>
      <c r="N13540" s="3">
        <f t="shared" si="1903"/>
        <v>-0.45748039420131636</v>
      </c>
      <c r="O13540" s="2">
        <f t="shared" si="1904"/>
        <v>3.1450807672189396</v>
      </c>
      <c r="P13540" s="3">
        <f t="shared" si="1905"/>
        <v>-1.7734375566167926</v>
      </c>
      <c r="Q13540" s="2">
        <f t="shared" si="1906"/>
        <v>9.7698869351788513</v>
      </c>
      <c r="R13540" s="3">
        <f t="shared" si="1907"/>
        <v>0.39355031307107935</v>
      </c>
    </row>
    <row r="13541" spans="1:18" x14ac:dyDescent="0.2">
      <c r="A13541" t="s">
        <v>145</v>
      </c>
      <c r="B13541" t="s">
        <v>99</v>
      </c>
      <c r="C13541">
        <v>9</v>
      </c>
      <c r="D13541">
        <v>25</v>
      </c>
      <c r="E13541">
        <v>13</v>
      </c>
      <c r="F13541">
        <v>66</v>
      </c>
      <c r="G13541">
        <v>4</v>
      </c>
      <c r="H13541">
        <v>16</v>
      </c>
      <c r="I13541">
        <v>57</v>
      </c>
      <c r="J13541" s="5">
        <f t="shared" si="1899"/>
        <v>113</v>
      </c>
      <c r="K13541" s="2">
        <f t="shared" si="1900"/>
        <v>35.193825849843229</v>
      </c>
      <c r="L13541" s="3">
        <f t="shared" si="1901"/>
        <v>-4.4153556944138712</v>
      </c>
      <c r="M13541" s="2">
        <f t="shared" si="1902"/>
        <v>48.058986842634695</v>
      </c>
      <c r="N13541" s="3">
        <f t="shared" si="1903"/>
        <v>-2.0279942486091143</v>
      </c>
      <c r="O13541" s="2">
        <f t="shared" si="1904"/>
        <v>20.905536864455303</v>
      </c>
      <c r="P13541" s="3">
        <f t="shared" si="1905"/>
        <v>-1.7290227423462852</v>
      </c>
      <c r="Q13541" s="2">
        <f t="shared" si="1906"/>
        <v>64.941013157365305</v>
      </c>
      <c r="R13541" s="3">
        <f t="shared" si="1907"/>
        <v>1.7445944822178536</v>
      </c>
    </row>
    <row r="13542" spans="1:18" x14ac:dyDescent="0.2">
      <c r="A13542" t="s">
        <v>145</v>
      </c>
      <c r="B13542" t="s">
        <v>100</v>
      </c>
      <c r="C13542">
        <v>13</v>
      </c>
      <c r="D13542">
        <v>24</v>
      </c>
      <c r="E13542">
        <v>5</v>
      </c>
      <c r="F13542">
        <v>8</v>
      </c>
      <c r="G13542">
        <v>-8</v>
      </c>
      <c r="H13542">
        <v>11</v>
      </c>
      <c r="I13542">
        <v>-5</v>
      </c>
      <c r="J13542" s="5">
        <f t="shared" si="1899"/>
        <v>50</v>
      </c>
      <c r="K13542" s="2">
        <f t="shared" si="1900"/>
        <v>15.572489314089927</v>
      </c>
      <c r="L13542" s="3">
        <f t="shared" si="1901"/>
        <v>-0.65189035970704035</v>
      </c>
      <c r="M13542" s="2">
        <f t="shared" si="1902"/>
        <v>21.265038425944553</v>
      </c>
      <c r="N13542" s="3">
        <f t="shared" si="1903"/>
        <v>3.4121852457894422</v>
      </c>
      <c r="O13542" s="2">
        <f t="shared" si="1904"/>
        <v>9.2502375506439396</v>
      </c>
      <c r="P13542" s="3">
        <f t="shared" si="1905"/>
        <v>-1.3974515542993582</v>
      </c>
      <c r="Q13542" s="2">
        <f t="shared" si="1906"/>
        <v>28.734961574055447</v>
      </c>
      <c r="R13542" s="3">
        <f t="shared" si="1907"/>
        <v>-2.9353532714366293</v>
      </c>
    </row>
    <row r="13543" spans="1:18" x14ac:dyDescent="0.2">
      <c r="A13543" t="s">
        <v>145</v>
      </c>
      <c r="B13543" t="s">
        <v>88</v>
      </c>
      <c r="C13543">
        <v>19</v>
      </c>
      <c r="D13543">
        <v>57</v>
      </c>
      <c r="E13543">
        <v>22</v>
      </c>
      <c r="F13543">
        <v>12</v>
      </c>
      <c r="G13543">
        <v>3</v>
      </c>
      <c r="H13543">
        <v>38</v>
      </c>
      <c r="I13543">
        <v>-7</v>
      </c>
      <c r="J13543" s="5">
        <f t="shared" si="1899"/>
        <v>110</v>
      </c>
      <c r="K13543" s="2">
        <f t="shared" si="1900"/>
        <v>34.259476490997834</v>
      </c>
      <c r="L13543" s="3">
        <f t="shared" si="1901"/>
        <v>-2.6070494766365857</v>
      </c>
      <c r="M13543" s="2">
        <f t="shared" si="1902"/>
        <v>46.783084537078018</v>
      </c>
      <c r="N13543" s="3">
        <f t="shared" si="1903"/>
        <v>4.2715937031135995</v>
      </c>
      <c r="O13543" s="2">
        <f t="shared" si="1904"/>
        <v>20.350522611416668</v>
      </c>
      <c r="P13543" s="3">
        <f t="shared" si="1905"/>
        <v>0.36564411105675981</v>
      </c>
      <c r="Q13543" s="2">
        <f t="shared" si="1906"/>
        <v>63.216915462921982</v>
      </c>
      <c r="R13543" s="3">
        <f t="shared" si="1907"/>
        <v>-3.6746646642807566</v>
      </c>
    </row>
    <row r="13544" spans="1:18" x14ac:dyDescent="0.2">
      <c r="A13544" t="s">
        <v>145</v>
      </c>
      <c r="B13544" t="s">
        <v>151</v>
      </c>
      <c r="C13544">
        <v>4</v>
      </c>
      <c r="D13544">
        <v>10</v>
      </c>
      <c r="E13544">
        <v>4</v>
      </c>
      <c r="F13544">
        <v>21</v>
      </c>
      <c r="G13544">
        <v>0</v>
      </c>
      <c r="H13544">
        <v>6</v>
      </c>
      <c r="I13544">
        <v>17</v>
      </c>
      <c r="J13544" s="5">
        <f t="shared" si="1899"/>
        <v>39</v>
      </c>
      <c r="K13544" s="2">
        <f t="shared" si="1900"/>
        <v>12.146541664990142</v>
      </c>
      <c r="L13544" s="3">
        <f t="shared" si="1901"/>
        <v>-2.3374749260301471</v>
      </c>
      <c r="M13544" s="2">
        <f t="shared" si="1902"/>
        <v>16.586729972236753</v>
      </c>
      <c r="N13544" s="3">
        <f t="shared" si="1903"/>
        <v>-0.63514181826522853</v>
      </c>
      <c r="O13544" s="2">
        <f t="shared" si="1904"/>
        <v>7.2151852895022737</v>
      </c>
      <c r="P13544" s="3">
        <f t="shared" si="1905"/>
        <v>-1.196967233465593</v>
      </c>
      <c r="Q13544" s="2">
        <f t="shared" si="1906"/>
        <v>22.413270027763247</v>
      </c>
      <c r="R13544" s="3">
        <f t="shared" si="1907"/>
        <v>0.54638464203302906</v>
      </c>
    </row>
    <row r="13545" spans="1:18" x14ac:dyDescent="0.2">
      <c r="A13545" t="s">
        <v>145</v>
      </c>
      <c r="B13545" t="s">
        <v>250</v>
      </c>
      <c r="C13545">
        <v>8</v>
      </c>
      <c r="D13545">
        <v>0</v>
      </c>
      <c r="E13545">
        <v>0</v>
      </c>
      <c r="F13545">
        <v>0</v>
      </c>
      <c r="G13545">
        <v>-8</v>
      </c>
      <c r="H13545">
        <v>-8</v>
      </c>
      <c r="I13545">
        <v>-8</v>
      </c>
      <c r="J13545" s="5">
        <f t="shared" si="1899"/>
        <v>8</v>
      </c>
      <c r="K13545" s="2">
        <f t="shared" si="1900"/>
        <v>2.4915982902543883</v>
      </c>
      <c r="L13545" s="3">
        <f t="shared" si="1901"/>
        <v>3.4896879379723407</v>
      </c>
      <c r="M13545" s="2">
        <f t="shared" si="1902"/>
        <v>3.4024061481511287</v>
      </c>
      <c r="N13545" s="3">
        <f t="shared" si="1903"/>
        <v>2.4925135396068949</v>
      </c>
      <c r="O13545" s="2">
        <f t="shared" si="1904"/>
        <v>1.4800380081030304</v>
      </c>
      <c r="P13545" s="3">
        <f t="shared" si="1905"/>
        <v>-1.2165681271934714</v>
      </c>
      <c r="Q13545" s="2">
        <f t="shared" si="1906"/>
        <v>4.5975938518488713</v>
      </c>
      <c r="R13545" s="3">
        <f t="shared" si="1907"/>
        <v>-2.1442000494004452</v>
      </c>
    </row>
    <row r="13546" spans="1:18" x14ac:dyDescent="0.2">
      <c r="A13546" t="s">
        <v>145</v>
      </c>
      <c r="B13546" t="s">
        <v>160</v>
      </c>
      <c r="C13546">
        <v>4</v>
      </c>
      <c r="D13546">
        <v>0</v>
      </c>
      <c r="E13546">
        <v>0</v>
      </c>
      <c r="F13546">
        <v>5</v>
      </c>
      <c r="G13546">
        <v>-4</v>
      </c>
      <c r="H13546">
        <v>-4</v>
      </c>
      <c r="I13546">
        <v>1</v>
      </c>
      <c r="J13546" s="5">
        <f t="shared" si="1899"/>
        <v>9</v>
      </c>
      <c r="K13546" s="2">
        <f t="shared" si="1900"/>
        <v>2.8030480765361867</v>
      </c>
      <c r="L13546" s="3">
        <f t="shared" si="1901"/>
        <v>0.71492656321985693</v>
      </c>
      <c r="M13546" s="2">
        <f t="shared" si="1902"/>
        <v>3.8277069166700195</v>
      </c>
      <c r="N13546" s="3">
        <f t="shared" si="1903"/>
        <v>8.806401962669945E-2</v>
      </c>
      <c r="O13546" s="2">
        <f t="shared" si="1904"/>
        <v>1.6650427591159092</v>
      </c>
      <c r="P13546" s="3">
        <f t="shared" si="1905"/>
        <v>-1.290365358770883</v>
      </c>
      <c r="Q13546" s="2">
        <f t="shared" si="1906"/>
        <v>5.1722930833299801</v>
      </c>
      <c r="R13546" s="3">
        <f t="shared" si="1907"/>
        <v>-7.5757612640190888E-2</v>
      </c>
    </row>
    <row r="13547" spans="1:18" x14ac:dyDescent="0.2">
      <c r="A13547" t="s">
        <v>145</v>
      </c>
      <c r="B13547" t="s">
        <v>276</v>
      </c>
      <c r="C13547">
        <v>3</v>
      </c>
      <c r="D13547">
        <v>0</v>
      </c>
      <c r="E13547">
        <v>0</v>
      </c>
      <c r="F13547">
        <v>0</v>
      </c>
      <c r="G13547">
        <v>-3</v>
      </c>
      <c r="H13547">
        <v>-3</v>
      </c>
      <c r="I13547">
        <v>-3</v>
      </c>
      <c r="J13547" s="5">
        <f t="shared" si="1899"/>
        <v>3</v>
      </c>
      <c r="K13547" s="2">
        <f t="shared" si="1900"/>
        <v>0.93434935884539549</v>
      </c>
      <c r="L13547" s="3">
        <f t="shared" si="1901"/>
        <v>2.1369887023943575</v>
      </c>
      <c r="M13547" s="2">
        <f t="shared" si="1902"/>
        <v>1.2759023055566732</v>
      </c>
      <c r="N13547" s="3">
        <f t="shared" si="1903"/>
        <v>1.5263465872538207</v>
      </c>
      <c r="O13547" s="2">
        <f t="shared" si="1904"/>
        <v>0.55501425303863638</v>
      </c>
      <c r="P13547" s="3">
        <f t="shared" si="1905"/>
        <v>-0.74499278723933715</v>
      </c>
      <c r="Q13547" s="2">
        <f t="shared" si="1906"/>
        <v>1.7240976944433268</v>
      </c>
      <c r="R13547" s="3">
        <f t="shared" si="1907"/>
        <v>-1.3130490068703937</v>
      </c>
    </row>
    <row r="13548" spans="1:18" x14ac:dyDescent="0.2">
      <c r="A13548" t="s">
        <v>145</v>
      </c>
      <c r="B13548" t="s">
        <v>279</v>
      </c>
      <c r="C13548">
        <v>0</v>
      </c>
      <c r="D13548">
        <v>0</v>
      </c>
      <c r="E13548">
        <v>0</v>
      </c>
      <c r="F13548">
        <v>3</v>
      </c>
      <c r="G13548">
        <v>0</v>
      </c>
      <c r="H13548">
        <v>0</v>
      </c>
      <c r="I13548">
        <v>3</v>
      </c>
      <c r="J13548" s="5">
        <f t="shared" si="1899"/>
        <v>3</v>
      </c>
      <c r="K13548" s="2">
        <f t="shared" si="1900"/>
        <v>0.93434935884539549</v>
      </c>
      <c r="L13548" s="3">
        <f t="shared" si="1901"/>
        <v>-0.96661748320904861</v>
      </c>
      <c r="M13548" s="2">
        <f t="shared" si="1902"/>
        <v>1.2759023055566732</v>
      </c>
      <c r="N13548" s="3">
        <f t="shared" si="1903"/>
        <v>-1.1295584560157448</v>
      </c>
      <c r="O13548" s="2">
        <f t="shared" si="1904"/>
        <v>0.55501425303863638</v>
      </c>
      <c r="P13548" s="3">
        <f t="shared" si="1905"/>
        <v>-0.74499278723933715</v>
      </c>
      <c r="Q13548" s="2">
        <f t="shared" si="1906"/>
        <v>1.7240976944433268</v>
      </c>
      <c r="R13548" s="3">
        <f t="shared" si="1907"/>
        <v>0.97170958500455507</v>
      </c>
    </row>
    <row r="13549" spans="1:18" x14ac:dyDescent="0.2">
      <c r="A13549" t="s">
        <v>145</v>
      </c>
      <c r="B13549" t="s">
        <v>90</v>
      </c>
      <c r="C13549">
        <v>7</v>
      </c>
      <c r="D13549">
        <v>6</v>
      </c>
      <c r="E13549">
        <v>0</v>
      </c>
      <c r="F13549">
        <v>4</v>
      </c>
      <c r="G13549">
        <v>-7</v>
      </c>
      <c r="H13549">
        <v>-1</v>
      </c>
      <c r="I13549">
        <v>-3</v>
      </c>
      <c r="J13549" s="5">
        <f t="shared" si="1899"/>
        <v>17</v>
      </c>
      <c r="K13549" s="2">
        <f t="shared" si="1900"/>
        <v>5.294646366790575</v>
      </c>
      <c r="L13549" s="3">
        <f t="shared" si="1901"/>
        <v>0.74113269321806474</v>
      </c>
      <c r="M13549" s="2">
        <f t="shared" si="1902"/>
        <v>7.2301130648211487</v>
      </c>
      <c r="N13549" s="3">
        <f t="shared" si="1903"/>
        <v>2.1458272618106289</v>
      </c>
      <c r="O13549" s="2">
        <f t="shared" si="1904"/>
        <v>3.1450807672189396</v>
      </c>
      <c r="P13549" s="3">
        <f t="shared" si="1905"/>
        <v>-1.7734375566167926</v>
      </c>
      <c r="Q13549" s="2">
        <f t="shared" si="1906"/>
        <v>9.7698869351788513</v>
      </c>
      <c r="R13549" s="3">
        <f t="shared" si="1907"/>
        <v>-1.8459610540389799</v>
      </c>
    </row>
    <row r="13550" spans="1:18" x14ac:dyDescent="0.2">
      <c r="A13550" t="s">
        <v>145</v>
      </c>
      <c r="B13550" t="s">
        <v>237</v>
      </c>
      <c r="C13550">
        <v>0</v>
      </c>
      <c r="D13550">
        <v>3</v>
      </c>
      <c r="E13550">
        <v>0</v>
      </c>
      <c r="F13550">
        <v>0</v>
      </c>
      <c r="G13550">
        <v>0</v>
      </c>
      <c r="H13550">
        <v>3</v>
      </c>
      <c r="I13550">
        <v>0</v>
      </c>
      <c r="J13550" s="5">
        <f t="shared" si="1899"/>
        <v>3</v>
      </c>
      <c r="K13550" s="2">
        <f t="shared" si="1900"/>
        <v>0.93434935884539549</v>
      </c>
      <c r="L13550" s="3">
        <f t="shared" si="1901"/>
        <v>-0.96661748320904861</v>
      </c>
      <c r="M13550" s="2">
        <f t="shared" si="1902"/>
        <v>1.2759023055566732</v>
      </c>
      <c r="N13550" s="3">
        <f t="shared" si="1903"/>
        <v>1.5263465872538207</v>
      </c>
      <c r="O13550" s="2">
        <f t="shared" si="1904"/>
        <v>0.55501425303863638</v>
      </c>
      <c r="P13550" s="3">
        <f t="shared" si="1905"/>
        <v>-0.74499278723933715</v>
      </c>
      <c r="Q13550" s="2">
        <f t="shared" si="1906"/>
        <v>1.7240976944433268</v>
      </c>
      <c r="R13550" s="3">
        <f t="shared" si="1907"/>
        <v>-1.3130490068703937</v>
      </c>
    </row>
    <row r="13551" spans="1:18" x14ac:dyDescent="0.2">
      <c r="A13551" t="s">
        <v>242</v>
      </c>
      <c r="B13551" t="s">
        <v>105</v>
      </c>
      <c r="C13551">
        <v>0</v>
      </c>
      <c r="D13551">
        <v>0</v>
      </c>
      <c r="E13551">
        <v>0</v>
      </c>
      <c r="F13551">
        <v>7</v>
      </c>
      <c r="G13551">
        <v>0</v>
      </c>
      <c r="H13551">
        <v>0</v>
      </c>
      <c r="I13551">
        <v>7</v>
      </c>
      <c r="J13551" s="5">
        <f t="shared" si="1899"/>
        <v>7</v>
      </c>
      <c r="K13551" s="2">
        <f t="shared" si="1900"/>
        <v>2.1801485039725894</v>
      </c>
      <c r="L13551" s="3">
        <f t="shared" si="1901"/>
        <v>-1.4765325949577237</v>
      </c>
      <c r="M13551" s="2">
        <f t="shared" si="1902"/>
        <v>2.9771053796322375</v>
      </c>
      <c r="N13551" s="3">
        <f t="shared" si="1903"/>
        <v>-1.7254290421898657</v>
      </c>
      <c r="O13551" s="2">
        <f t="shared" si="1904"/>
        <v>1.2950332570901517</v>
      </c>
      <c r="P13551" s="3">
        <f t="shared" si="1905"/>
        <v>-1.1379952799067981</v>
      </c>
      <c r="Q13551" s="2">
        <f t="shared" si="1906"/>
        <v>4.0228946203677625</v>
      </c>
      <c r="R13551" s="3">
        <f t="shared" si="1907"/>
        <v>1.4843109089325</v>
      </c>
    </row>
    <row r="13552" spans="1:18" x14ac:dyDescent="0.2">
      <c r="A13552" t="s">
        <v>242</v>
      </c>
      <c r="B13552" t="s">
        <v>41</v>
      </c>
      <c r="C13552">
        <v>4</v>
      </c>
      <c r="D13552">
        <v>0</v>
      </c>
      <c r="E13552">
        <v>0</v>
      </c>
      <c r="F13552">
        <v>0</v>
      </c>
      <c r="G13552">
        <v>-4</v>
      </c>
      <c r="H13552">
        <v>-4</v>
      </c>
      <c r="I13552">
        <v>-4</v>
      </c>
      <c r="J13552" s="5">
        <f t="shared" si="1899"/>
        <v>4</v>
      </c>
      <c r="K13552" s="2">
        <f t="shared" si="1900"/>
        <v>1.2457991451271941</v>
      </c>
      <c r="L13552" s="3">
        <f t="shared" si="1901"/>
        <v>2.4675820051651427</v>
      </c>
      <c r="M13552" s="2">
        <f t="shared" si="1902"/>
        <v>1.7012030740755644</v>
      </c>
      <c r="N13552" s="3">
        <f t="shared" si="1903"/>
        <v>1.7624732260553198</v>
      </c>
      <c r="O13552" s="2">
        <f t="shared" si="1904"/>
        <v>0.74001900405151522</v>
      </c>
      <c r="P13552" s="3">
        <f t="shared" si="1905"/>
        <v>-0.86024357251392192</v>
      </c>
      <c r="Q13552" s="2">
        <f t="shared" si="1906"/>
        <v>2.2987969259244356</v>
      </c>
      <c r="R13552" s="3">
        <f t="shared" si="1907"/>
        <v>-1.5161783951515848</v>
      </c>
    </row>
    <row r="13553" spans="1:18" x14ac:dyDescent="0.2">
      <c r="A13553" t="s">
        <v>242</v>
      </c>
      <c r="B13553" t="s">
        <v>118</v>
      </c>
      <c r="C13553">
        <v>3</v>
      </c>
      <c r="D13553">
        <v>0</v>
      </c>
      <c r="E13553">
        <v>0</v>
      </c>
      <c r="F13553">
        <v>0</v>
      </c>
      <c r="G13553">
        <v>-3</v>
      </c>
      <c r="H13553">
        <v>-3</v>
      </c>
      <c r="I13553">
        <v>-3</v>
      </c>
      <c r="J13553" s="5">
        <f t="shared" si="1899"/>
        <v>3</v>
      </c>
      <c r="K13553" s="2">
        <f t="shared" si="1900"/>
        <v>0.93434935884539549</v>
      </c>
      <c r="L13553" s="3">
        <f t="shared" si="1901"/>
        <v>2.1369887023943575</v>
      </c>
      <c r="M13553" s="2">
        <f t="shared" si="1902"/>
        <v>1.2759023055566732</v>
      </c>
      <c r="N13553" s="3">
        <f t="shared" si="1903"/>
        <v>1.5263465872538207</v>
      </c>
      <c r="O13553" s="2">
        <f t="shared" si="1904"/>
        <v>0.55501425303863638</v>
      </c>
      <c r="P13553" s="3">
        <f t="shared" si="1905"/>
        <v>-0.74499278723933715</v>
      </c>
      <c r="Q13553" s="2">
        <f t="shared" si="1906"/>
        <v>1.7240976944433268</v>
      </c>
      <c r="R13553" s="3">
        <f t="shared" si="1907"/>
        <v>-1.3130490068703937</v>
      </c>
    </row>
    <row r="13554" spans="1:18" x14ac:dyDescent="0.2">
      <c r="A13554" t="s">
        <v>242</v>
      </c>
      <c r="B13554" t="s">
        <v>44</v>
      </c>
      <c r="C13554">
        <v>6</v>
      </c>
      <c r="D13554">
        <v>0</v>
      </c>
      <c r="E13554">
        <v>0</v>
      </c>
      <c r="F13554">
        <v>0</v>
      </c>
      <c r="G13554">
        <v>-6</v>
      </c>
      <c r="H13554">
        <v>-6</v>
      </c>
      <c r="I13554">
        <v>-6</v>
      </c>
      <c r="J13554" s="5">
        <f t="shared" si="1899"/>
        <v>6</v>
      </c>
      <c r="K13554" s="2">
        <f t="shared" si="1900"/>
        <v>1.868698717690791</v>
      </c>
      <c r="L13554" s="3">
        <f t="shared" si="1901"/>
        <v>3.0221584055641824</v>
      </c>
      <c r="M13554" s="2">
        <f t="shared" si="1902"/>
        <v>2.5518046111133463</v>
      </c>
      <c r="N13554" s="3">
        <f t="shared" si="1903"/>
        <v>2.158580044576242</v>
      </c>
      <c r="O13554" s="2">
        <f t="shared" si="1904"/>
        <v>1.1100285060772728</v>
      </c>
      <c r="P13554" s="3">
        <f t="shared" si="1905"/>
        <v>-1.0535789035840044</v>
      </c>
      <c r="Q13554" s="2">
        <f t="shared" si="1906"/>
        <v>3.4481953888866537</v>
      </c>
      <c r="R13554" s="3">
        <f t="shared" si="1907"/>
        <v>-1.8569317135766337</v>
      </c>
    </row>
    <row r="13555" spans="1:18" x14ac:dyDescent="0.2">
      <c r="A13555" t="s">
        <v>242</v>
      </c>
      <c r="B13555" t="s">
        <v>45</v>
      </c>
      <c r="C13555">
        <v>3</v>
      </c>
      <c r="D13555">
        <v>0</v>
      </c>
      <c r="E13555">
        <v>3</v>
      </c>
      <c r="F13555">
        <v>3</v>
      </c>
      <c r="G13555">
        <v>0</v>
      </c>
      <c r="H13555">
        <v>-3</v>
      </c>
      <c r="I13555">
        <v>0</v>
      </c>
      <c r="J13555" s="5">
        <f t="shared" si="1899"/>
        <v>9</v>
      </c>
      <c r="K13555" s="2">
        <f t="shared" si="1900"/>
        <v>2.8030480765361867</v>
      </c>
      <c r="L13555" s="3">
        <f t="shared" si="1901"/>
        <v>0.11763727431428556</v>
      </c>
      <c r="M13555" s="2">
        <f t="shared" si="1902"/>
        <v>3.8277069166700195</v>
      </c>
      <c r="N13555" s="3">
        <f t="shared" si="1903"/>
        <v>-0.42306514426455666</v>
      </c>
      <c r="O13555" s="2">
        <f t="shared" si="1904"/>
        <v>1.6650427591159092</v>
      </c>
      <c r="P13555" s="3">
        <f t="shared" si="1905"/>
        <v>1.0345575629492125</v>
      </c>
      <c r="Q13555" s="2">
        <f t="shared" si="1906"/>
        <v>5.1722930833299801</v>
      </c>
      <c r="R13555" s="3">
        <f t="shared" si="1907"/>
        <v>0.36394438337724638</v>
      </c>
    </row>
    <row r="13556" spans="1:18" x14ac:dyDescent="0.2">
      <c r="A13556" t="s">
        <v>242</v>
      </c>
      <c r="B13556" t="s">
        <v>49</v>
      </c>
      <c r="C13556">
        <v>5</v>
      </c>
      <c r="D13556">
        <v>0</v>
      </c>
      <c r="E13556">
        <v>6</v>
      </c>
      <c r="F13556">
        <v>0</v>
      </c>
      <c r="G13556">
        <v>1</v>
      </c>
      <c r="H13556">
        <v>-5</v>
      </c>
      <c r="I13556">
        <v>-5</v>
      </c>
      <c r="J13556" s="5">
        <f t="shared" si="1899"/>
        <v>11</v>
      </c>
      <c r="K13556" s="2">
        <f t="shared" si="1900"/>
        <v>3.4259476490997836</v>
      </c>
      <c r="L13556" s="3">
        <f t="shared" si="1901"/>
        <v>0.85041088648612662</v>
      </c>
      <c r="M13556" s="2">
        <f t="shared" si="1902"/>
        <v>4.6783084537078015</v>
      </c>
      <c r="N13556" s="3">
        <f t="shared" si="1903"/>
        <v>0.14872885069667227</v>
      </c>
      <c r="O13556" s="2">
        <f t="shared" si="1904"/>
        <v>2.0350522611416668</v>
      </c>
      <c r="P13556" s="3">
        <f t="shared" si="1905"/>
        <v>2.7793912378331487</v>
      </c>
      <c r="Q13556" s="2">
        <f t="shared" si="1906"/>
        <v>6.3216915462921985</v>
      </c>
      <c r="R13556" s="3">
        <f t="shared" si="1907"/>
        <v>-0.1279449053911145</v>
      </c>
    </row>
    <row r="13557" spans="1:18" x14ac:dyDescent="0.2">
      <c r="A13557" t="s">
        <v>242</v>
      </c>
      <c r="B13557" t="s">
        <v>51</v>
      </c>
      <c r="C13557">
        <v>0</v>
      </c>
      <c r="D13557">
        <v>0</v>
      </c>
      <c r="E13557">
        <v>12</v>
      </c>
      <c r="F13557">
        <v>0</v>
      </c>
      <c r="G13557">
        <v>12</v>
      </c>
      <c r="H13557">
        <v>0</v>
      </c>
      <c r="I13557">
        <v>0</v>
      </c>
      <c r="J13557" s="5">
        <f t="shared" si="1899"/>
        <v>12</v>
      </c>
      <c r="K13557" s="2">
        <f t="shared" si="1900"/>
        <v>3.737397435381582</v>
      </c>
      <c r="L13557" s="3">
        <f t="shared" si="1901"/>
        <v>-1.9332349664180972</v>
      </c>
      <c r="M13557" s="2">
        <f t="shared" si="1902"/>
        <v>5.1036092222266927</v>
      </c>
      <c r="N13557" s="3">
        <f t="shared" si="1903"/>
        <v>-2.2591169120314896</v>
      </c>
      <c r="O13557" s="2">
        <f t="shared" si="1904"/>
        <v>2.2200570121545455</v>
      </c>
      <c r="P13557" s="3">
        <f t="shared" si="1905"/>
        <v>6.5637836737226953</v>
      </c>
      <c r="Q13557" s="2">
        <f t="shared" si="1906"/>
        <v>6.8963907777733073</v>
      </c>
      <c r="R13557" s="3">
        <f t="shared" si="1907"/>
        <v>1.9434191700091101</v>
      </c>
    </row>
    <row r="13558" spans="1:18" x14ac:dyDescent="0.2">
      <c r="A13558" t="s">
        <v>242</v>
      </c>
      <c r="B13558" t="s">
        <v>52</v>
      </c>
      <c r="C13558">
        <v>38</v>
      </c>
      <c r="D13558">
        <v>6</v>
      </c>
      <c r="E13558">
        <v>103</v>
      </c>
      <c r="F13558">
        <v>28</v>
      </c>
      <c r="G13558">
        <v>65</v>
      </c>
      <c r="H13558">
        <v>-32</v>
      </c>
      <c r="I13558">
        <v>-10</v>
      </c>
      <c r="J13558" s="5">
        <f t="shared" si="1899"/>
        <v>175</v>
      </c>
      <c r="K13558" s="2">
        <f t="shared" si="1900"/>
        <v>54.503712599314738</v>
      </c>
      <c r="L13558" s="3">
        <f t="shared" si="1901"/>
        <v>-2.2354687808009106</v>
      </c>
      <c r="M13558" s="2">
        <f t="shared" si="1902"/>
        <v>74.427634490805943</v>
      </c>
      <c r="N13558" s="3">
        <f t="shared" si="1903"/>
        <v>-3.526964453106463</v>
      </c>
      <c r="O13558" s="2">
        <f t="shared" si="1904"/>
        <v>32.375831427253793</v>
      </c>
      <c r="P13558" s="3">
        <f t="shared" si="1905"/>
        <v>12.412031898503189</v>
      </c>
      <c r="Q13558" s="2">
        <f t="shared" si="1906"/>
        <v>100.57236550919406</v>
      </c>
      <c r="R13558" s="3">
        <f t="shared" si="1907"/>
        <v>3.0340927880284294</v>
      </c>
    </row>
    <row r="13559" spans="1:18" x14ac:dyDescent="0.2">
      <c r="A13559" t="s">
        <v>242</v>
      </c>
      <c r="B13559" t="s">
        <v>53</v>
      </c>
      <c r="C13559">
        <v>10</v>
      </c>
      <c r="D13559">
        <v>10</v>
      </c>
      <c r="E13559">
        <v>0</v>
      </c>
      <c r="F13559">
        <v>0</v>
      </c>
      <c r="G13559">
        <v>-10</v>
      </c>
      <c r="H13559">
        <v>0</v>
      </c>
      <c r="I13559">
        <v>-10</v>
      </c>
      <c r="J13559" s="5">
        <f t="shared" si="1899"/>
        <v>20</v>
      </c>
      <c r="K13559" s="2">
        <f t="shared" si="1900"/>
        <v>6.2289957256359703</v>
      </c>
      <c r="L13559" s="3">
        <f t="shared" si="1901"/>
        <v>1.5109427469283903</v>
      </c>
      <c r="M13559" s="2">
        <f t="shared" si="1902"/>
        <v>8.5060153703778223</v>
      </c>
      <c r="N13559" s="3">
        <f t="shared" si="1903"/>
        <v>3.9410099419830478</v>
      </c>
      <c r="O13559" s="2">
        <f t="shared" si="1904"/>
        <v>3.7000950202575762</v>
      </c>
      <c r="P13559" s="3">
        <f t="shared" si="1905"/>
        <v>-1.923563105348399</v>
      </c>
      <c r="Q13559" s="2">
        <f t="shared" si="1906"/>
        <v>11.493984629622178</v>
      </c>
      <c r="R13559" s="3">
        <f t="shared" si="1907"/>
        <v>-3.3902779575754813</v>
      </c>
    </row>
    <row r="13560" spans="1:18" x14ac:dyDescent="0.2">
      <c r="A13560" t="s">
        <v>242</v>
      </c>
      <c r="B13560" t="s">
        <v>54</v>
      </c>
      <c r="C13560">
        <v>16</v>
      </c>
      <c r="D13560">
        <v>6</v>
      </c>
      <c r="E13560">
        <v>12</v>
      </c>
      <c r="F13560">
        <v>36</v>
      </c>
      <c r="G13560">
        <v>-4</v>
      </c>
      <c r="H13560">
        <v>-10</v>
      </c>
      <c r="I13560">
        <v>20</v>
      </c>
      <c r="J13560" s="5">
        <f t="shared" si="1899"/>
        <v>70</v>
      </c>
      <c r="K13560" s="2">
        <f t="shared" si="1900"/>
        <v>21.801485039725897</v>
      </c>
      <c r="L13560" s="3">
        <f t="shared" si="1901"/>
        <v>-1.2424992580303686</v>
      </c>
      <c r="M13560" s="2">
        <f t="shared" si="1902"/>
        <v>29.771053796322377</v>
      </c>
      <c r="N13560" s="3">
        <f t="shared" si="1903"/>
        <v>-1.4242387959859544</v>
      </c>
      <c r="O13560" s="2">
        <f t="shared" si="1904"/>
        <v>12.950332570901516</v>
      </c>
      <c r="P13560" s="3">
        <f t="shared" si="1905"/>
        <v>-0.26407978238173124</v>
      </c>
      <c r="Q13560" s="2">
        <f t="shared" si="1906"/>
        <v>40.228946203677623</v>
      </c>
      <c r="R13560" s="3">
        <f t="shared" si="1907"/>
        <v>1.2252101535997073</v>
      </c>
    </row>
    <row r="13561" spans="1:18" x14ac:dyDescent="0.2">
      <c r="A13561" t="s">
        <v>242</v>
      </c>
      <c r="B13561" t="s">
        <v>56</v>
      </c>
      <c r="C13561">
        <v>25</v>
      </c>
      <c r="D13561">
        <v>4</v>
      </c>
      <c r="E13561">
        <v>5</v>
      </c>
      <c r="F13561">
        <v>0</v>
      </c>
      <c r="G13561">
        <v>-20</v>
      </c>
      <c r="H13561">
        <v>-21</v>
      </c>
      <c r="I13561">
        <v>-25</v>
      </c>
      <c r="J13561" s="5">
        <f t="shared" si="1899"/>
        <v>34</v>
      </c>
      <c r="K13561" s="2">
        <f t="shared" si="1900"/>
        <v>10.58929273358115</v>
      </c>
      <c r="L13561" s="3">
        <f t="shared" si="1901"/>
        <v>4.4284507492137477</v>
      </c>
      <c r="M13561" s="2">
        <f t="shared" si="1902"/>
        <v>14.460226129642297</v>
      </c>
      <c r="N13561" s="3">
        <f t="shared" si="1903"/>
        <v>3.8235793720543292</v>
      </c>
      <c r="O13561" s="2">
        <f t="shared" si="1904"/>
        <v>6.2901615344378792</v>
      </c>
      <c r="P13561" s="3">
        <f t="shared" si="1905"/>
        <v>-0.51441448638735088</v>
      </c>
      <c r="Q13561" s="2">
        <f t="shared" si="1906"/>
        <v>19.539773870357703</v>
      </c>
      <c r="R13561" s="3">
        <f t="shared" si="1907"/>
        <v>-3.2892575900464074</v>
      </c>
    </row>
    <row r="13562" spans="1:18" x14ac:dyDescent="0.2">
      <c r="A13562" t="s">
        <v>242</v>
      </c>
      <c r="B13562" t="s">
        <v>57</v>
      </c>
      <c r="C13562">
        <v>7</v>
      </c>
      <c r="D13562">
        <v>0</v>
      </c>
      <c r="E13562">
        <v>11</v>
      </c>
      <c r="F13562">
        <v>0</v>
      </c>
      <c r="G13562">
        <v>4</v>
      </c>
      <c r="H13562">
        <v>-7</v>
      </c>
      <c r="I13562">
        <v>-7</v>
      </c>
      <c r="J13562" s="5">
        <f t="shared" si="1899"/>
        <v>18</v>
      </c>
      <c r="K13562" s="2">
        <f t="shared" si="1900"/>
        <v>5.6060961530723734</v>
      </c>
      <c r="L13562" s="3">
        <f t="shared" si="1901"/>
        <v>0.58871153529108722</v>
      </c>
      <c r="M13562" s="2">
        <f t="shared" si="1902"/>
        <v>7.655413833340039</v>
      </c>
      <c r="N13562" s="3">
        <f t="shared" si="1903"/>
        <v>-0.23688156693654863</v>
      </c>
      <c r="O13562" s="2">
        <f t="shared" si="1904"/>
        <v>3.3300855182318183</v>
      </c>
      <c r="P13562" s="3">
        <f t="shared" si="1905"/>
        <v>4.2030332760522997</v>
      </c>
      <c r="Q13562" s="2">
        <f t="shared" si="1906"/>
        <v>10.34458616665996</v>
      </c>
      <c r="R13562" s="3">
        <f t="shared" si="1907"/>
        <v>0.20377881983642485</v>
      </c>
    </row>
    <row r="13563" spans="1:18" x14ac:dyDescent="0.2">
      <c r="A13563" t="s">
        <v>242</v>
      </c>
      <c r="B13563" t="s">
        <v>59</v>
      </c>
      <c r="C13563">
        <v>13</v>
      </c>
      <c r="D13563">
        <v>0</v>
      </c>
      <c r="E13563">
        <v>0</v>
      </c>
      <c r="F13563">
        <v>0</v>
      </c>
      <c r="G13563">
        <v>-13</v>
      </c>
      <c r="H13563">
        <v>-13</v>
      </c>
      <c r="I13563">
        <v>-13</v>
      </c>
      <c r="J13563" s="5">
        <f t="shared" si="1899"/>
        <v>13</v>
      </c>
      <c r="K13563" s="2">
        <f t="shared" si="1900"/>
        <v>4.0488472216633804</v>
      </c>
      <c r="L13563" s="3">
        <f t="shared" si="1901"/>
        <v>4.448496723017584</v>
      </c>
      <c r="M13563" s="2">
        <f t="shared" si="1902"/>
        <v>5.5289099907455839</v>
      </c>
      <c r="N13563" s="3">
        <f t="shared" si="1903"/>
        <v>3.1773437940874452</v>
      </c>
      <c r="O13563" s="2">
        <f t="shared" si="1904"/>
        <v>2.4050617631674243</v>
      </c>
      <c r="P13563" s="3">
        <f t="shared" si="1905"/>
        <v>-1.5508261550436349</v>
      </c>
      <c r="Q13563" s="2">
        <f t="shared" si="1906"/>
        <v>7.4710900092544161</v>
      </c>
      <c r="R13563" s="3">
        <f t="shared" si="1907"/>
        <v>-2.7333294732348707</v>
      </c>
    </row>
    <row r="13564" spans="1:18" x14ac:dyDescent="0.2">
      <c r="A13564" t="s">
        <v>242</v>
      </c>
      <c r="B13564" t="s">
        <v>60</v>
      </c>
      <c r="C13564">
        <v>0</v>
      </c>
      <c r="D13564">
        <v>0</v>
      </c>
      <c r="E13564">
        <v>3</v>
      </c>
      <c r="F13564">
        <v>0</v>
      </c>
      <c r="G13564">
        <v>3</v>
      </c>
      <c r="H13564">
        <v>0</v>
      </c>
      <c r="I13564">
        <v>0</v>
      </c>
      <c r="J13564" s="5">
        <f t="shared" si="1899"/>
        <v>3</v>
      </c>
      <c r="K13564" s="2">
        <f t="shared" si="1900"/>
        <v>0.93434935884539549</v>
      </c>
      <c r="L13564" s="3">
        <f t="shared" si="1901"/>
        <v>-0.96661748320904861</v>
      </c>
      <c r="M13564" s="2">
        <f t="shared" si="1902"/>
        <v>1.2759023055566732</v>
      </c>
      <c r="N13564" s="3">
        <f t="shared" si="1903"/>
        <v>-1.1295584560157448</v>
      </c>
      <c r="O13564" s="2">
        <f t="shared" si="1904"/>
        <v>0.55501425303863638</v>
      </c>
      <c r="P13564" s="3">
        <f t="shared" si="1905"/>
        <v>3.2818918368613477</v>
      </c>
      <c r="Q13564" s="2">
        <f t="shared" si="1906"/>
        <v>1.7240976944433268</v>
      </c>
      <c r="R13564" s="3">
        <f t="shared" si="1907"/>
        <v>0.97170958500455507</v>
      </c>
    </row>
    <row r="13565" spans="1:18" x14ac:dyDescent="0.2">
      <c r="A13565" t="s">
        <v>242</v>
      </c>
      <c r="B13565" t="s">
        <v>62</v>
      </c>
      <c r="C13565">
        <v>3</v>
      </c>
      <c r="D13565">
        <v>0</v>
      </c>
      <c r="E13565">
        <v>0</v>
      </c>
      <c r="F13565">
        <v>0</v>
      </c>
      <c r="G13565">
        <v>-3</v>
      </c>
      <c r="H13565">
        <v>-3</v>
      </c>
      <c r="I13565">
        <v>-3</v>
      </c>
      <c r="J13565" s="5">
        <f t="shared" si="1899"/>
        <v>3</v>
      </c>
      <c r="K13565" s="2">
        <f t="shared" si="1900"/>
        <v>0.93434935884539549</v>
      </c>
      <c r="L13565" s="3">
        <f t="shared" si="1901"/>
        <v>2.1369887023943575</v>
      </c>
      <c r="M13565" s="2">
        <f t="shared" si="1902"/>
        <v>1.2759023055566732</v>
      </c>
      <c r="N13565" s="3">
        <f t="shared" si="1903"/>
        <v>1.5263465872538207</v>
      </c>
      <c r="O13565" s="2">
        <f t="shared" si="1904"/>
        <v>0.55501425303863638</v>
      </c>
      <c r="P13565" s="3">
        <f t="shared" si="1905"/>
        <v>-0.74499278723933715</v>
      </c>
      <c r="Q13565" s="2">
        <f t="shared" si="1906"/>
        <v>1.7240976944433268</v>
      </c>
      <c r="R13565" s="3">
        <f t="shared" si="1907"/>
        <v>-1.3130490068703937</v>
      </c>
    </row>
    <row r="13566" spans="1:18" x14ac:dyDescent="0.2">
      <c r="A13566" t="s">
        <v>242</v>
      </c>
      <c r="B13566" t="s">
        <v>63</v>
      </c>
      <c r="C13566">
        <v>0</v>
      </c>
      <c r="D13566">
        <v>0</v>
      </c>
      <c r="E13566">
        <v>3</v>
      </c>
      <c r="F13566">
        <v>0</v>
      </c>
      <c r="G13566">
        <v>3</v>
      </c>
      <c r="H13566">
        <v>0</v>
      </c>
      <c r="I13566">
        <v>0</v>
      </c>
      <c r="J13566" s="5">
        <f t="shared" si="1899"/>
        <v>3</v>
      </c>
      <c r="K13566" s="2">
        <f t="shared" si="1900"/>
        <v>0.93434935884539549</v>
      </c>
      <c r="L13566" s="3">
        <f t="shared" si="1901"/>
        <v>-0.96661748320904861</v>
      </c>
      <c r="M13566" s="2">
        <f t="shared" si="1902"/>
        <v>1.2759023055566732</v>
      </c>
      <c r="N13566" s="3">
        <f t="shared" si="1903"/>
        <v>-1.1295584560157448</v>
      </c>
      <c r="O13566" s="2">
        <f t="shared" si="1904"/>
        <v>0.55501425303863638</v>
      </c>
      <c r="P13566" s="3">
        <f t="shared" si="1905"/>
        <v>3.2818918368613477</v>
      </c>
      <c r="Q13566" s="2">
        <f t="shared" si="1906"/>
        <v>1.7240976944433268</v>
      </c>
      <c r="R13566" s="3">
        <f t="shared" si="1907"/>
        <v>0.97170958500455507</v>
      </c>
    </row>
    <row r="13567" spans="1:18" x14ac:dyDescent="0.2">
      <c r="A13567" t="s">
        <v>242</v>
      </c>
      <c r="B13567" t="s">
        <v>64</v>
      </c>
      <c r="C13567">
        <v>0</v>
      </c>
      <c r="D13567">
        <v>3</v>
      </c>
      <c r="E13567">
        <v>0</v>
      </c>
      <c r="F13567">
        <v>0</v>
      </c>
      <c r="G13567">
        <v>0</v>
      </c>
      <c r="H13567">
        <v>3</v>
      </c>
      <c r="I13567">
        <v>0</v>
      </c>
      <c r="J13567" s="5">
        <f t="shared" si="1899"/>
        <v>3</v>
      </c>
      <c r="K13567" s="2">
        <f t="shared" si="1900"/>
        <v>0.93434935884539549</v>
      </c>
      <c r="L13567" s="3">
        <f t="shared" si="1901"/>
        <v>-0.96661748320904861</v>
      </c>
      <c r="M13567" s="2">
        <f t="shared" si="1902"/>
        <v>1.2759023055566732</v>
      </c>
      <c r="N13567" s="3">
        <f t="shared" si="1903"/>
        <v>1.5263465872538207</v>
      </c>
      <c r="O13567" s="2">
        <f t="shared" si="1904"/>
        <v>0.55501425303863638</v>
      </c>
      <c r="P13567" s="3">
        <f t="shared" si="1905"/>
        <v>-0.74499278723933715</v>
      </c>
      <c r="Q13567" s="2">
        <f t="shared" si="1906"/>
        <v>1.7240976944433268</v>
      </c>
      <c r="R13567" s="3">
        <f t="shared" si="1907"/>
        <v>-1.3130490068703937</v>
      </c>
    </row>
    <row r="13568" spans="1:18" x14ac:dyDescent="0.2">
      <c r="A13568" t="s">
        <v>242</v>
      </c>
      <c r="B13568" t="s">
        <v>65</v>
      </c>
      <c r="C13568">
        <v>0</v>
      </c>
      <c r="D13568">
        <v>0</v>
      </c>
      <c r="E13568">
        <v>0</v>
      </c>
      <c r="F13568">
        <v>20</v>
      </c>
      <c r="G13568">
        <v>0</v>
      </c>
      <c r="H13568">
        <v>0</v>
      </c>
      <c r="I13568">
        <v>20</v>
      </c>
      <c r="J13568" s="5">
        <f t="shared" si="1899"/>
        <v>20</v>
      </c>
      <c r="K13568" s="2">
        <f t="shared" si="1900"/>
        <v>6.2289957256359703</v>
      </c>
      <c r="L13568" s="3">
        <f t="shared" si="1901"/>
        <v>-2.4957956097477156</v>
      </c>
      <c r="M13568" s="2">
        <f t="shared" si="1902"/>
        <v>8.5060153703778223</v>
      </c>
      <c r="N13568" s="3">
        <f t="shared" si="1903"/>
        <v>-2.9165073924778282</v>
      </c>
      <c r="O13568" s="2">
        <f t="shared" si="1904"/>
        <v>3.7000950202575762</v>
      </c>
      <c r="P13568" s="3">
        <f t="shared" si="1905"/>
        <v>-1.923563105348399</v>
      </c>
      <c r="Q13568" s="2">
        <f t="shared" si="1906"/>
        <v>11.493984629622178</v>
      </c>
      <c r="R13568" s="3">
        <f t="shared" si="1907"/>
        <v>2.5089433600485083</v>
      </c>
    </row>
    <row r="13569" spans="1:18" x14ac:dyDescent="0.2">
      <c r="A13569" t="s">
        <v>242</v>
      </c>
      <c r="B13569" t="s">
        <v>70</v>
      </c>
      <c r="C13569">
        <v>3</v>
      </c>
      <c r="D13569">
        <v>6</v>
      </c>
      <c r="E13569">
        <v>0</v>
      </c>
      <c r="F13569">
        <v>0</v>
      </c>
      <c r="G13569">
        <v>-3</v>
      </c>
      <c r="H13569">
        <v>3</v>
      </c>
      <c r="I13569">
        <v>-3</v>
      </c>
      <c r="J13569" s="5">
        <f t="shared" si="1899"/>
        <v>9</v>
      </c>
      <c r="K13569" s="2">
        <f t="shared" si="1900"/>
        <v>2.8030480765361867</v>
      </c>
      <c r="L13569" s="3">
        <f t="shared" si="1901"/>
        <v>0.11763727431428556</v>
      </c>
      <c r="M13569" s="2">
        <f t="shared" si="1902"/>
        <v>3.8277069166700195</v>
      </c>
      <c r="N13569" s="3">
        <f t="shared" si="1903"/>
        <v>2.6437098390829803</v>
      </c>
      <c r="O13569" s="2">
        <f t="shared" si="1904"/>
        <v>1.6650427591159092</v>
      </c>
      <c r="P13569" s="3">
        <f t="shared" si="1905"/>
        <v>-1.290365358770883</v>
      </c>
      <c r="Q13569" s="2">
        <f t="shared" si="1906"/>
        <v>5.1722930833299801</v>
      </c>
      <c r="R13569" s="3">
        <f t="shared" si="1907"/>
        <v>-2.2742675927273774</v>
      </c>
    </row>
    <row r="13570" spans="1:18" x14ac:dyDescent="0.2">
      <c r="A13570" t="s">
        <v>242</v>
      </c>
      <c r="B13570" t="s">
        <v>74</v>
      </c>
      <c r="C13570">
        <v>5</v>
      </c>
      <c r="D13570">
        <v>0</v>
      </c>
      <c r="E13570">
        <v>0</v>
      </c>
      <c r="F13570">
        <v>3</v>
      </c>
      <c r="G13570">
        <v>-5</v>
      </c>
      <c r="H13570">
        <v>-5</v>
      </c>
      <c r="I13570">
        <v>-2</v>
      </c>
      <c r="J13570" s="5">
        <f t="shared" si="1899"/>
        <v>8</v>
      </c>
      <c r="K13570" s="2">
        <f t="shared" si="1900"/>
        <v>2.4915982902543883</v>
      </c>
      <c r="L13570" s="3">
        <f t="shared" si="1901"/>
        <v>1.5891250586538492</v>
      </c>
      <c r="M13570" s="2">
        <f t="shared" si="1902"/>
        <v>3.4024061481511287</v>
      </c>
      <c r="N13570" s="3">
        <f t="shared" si="1903"/>
        <v>0.86611049928316663</v>
      </c>
      <c r="O13570" s="2">
        <f t="shared" si="1904"/>
        <v>1.4800380081030304</v>
      </c>
      <c r="P13570" s="3">
        <f t="shared" si="1905"/>
        <v>-1.2165681271934714</v>
      </c>
      <c r="Q13570" s="2">
        <f t="shared" si="1906"/>
        <v>4.5975938518488713</v>
      </c>
      <c r="R13570" s="3">
        <f t="shared" si="1907"/>
        <v>-0.74507686551708907</v>
      </c>
    </row>
    <row r="13571" spans="1:18" x14ac:dyDescent="0.2">
      <c r="A13571" t="s">
        <v>242</v>
      </c>
      <c r="B13571" t="s">
        <v>76</v>
      </c>
      <c r="C13571">
        <v>3</v>
      </c>
      <c r="D13571">
        <v>0</v>
      </c>
      <c r="E13571">
        <v>0</v>
      </c>
      <c r="F13571">
        <v>0</v>
      </c>
      <c r="G13571">
        <v>-3</v>
      </c>
      <c r="H13571">
        <v>-3</v>
      </c>
      <c r="I13571">
        <v>-3</v>
      </c>
      <c r="J13571" s="5">
        <f t="shared" ref="J13571:J13634" si="1908">SUM(C13571:F13571)</f>
        <v>3</v>
      </c>
      <c r="K13571" s="2">
        <f t="shared" ref="K13571:K13634" si="1909">$C$16273*$J13571/$J$16273</f>
        <v>0.93434935884539549</v>
      </c>
      <c r="L13571" s="3">
        <f t="shared" ref="L13571:L13634" si="1910">(C13571-K13571)/SQRT(K13571)</f>
        <v>2.1369887023943575</v>
      </c>
      <c r="M13571" s="2">
        <f t="shared" ref="M13571:M13634" si="1911">($C$16273+$D$16273)*$J13571/$J$16273</f>
        <v>1.2759023055566732</v>
      </c>
      <c r="N13571" s="3">
        <f t="shared" ref="N13571:N13634" si="1912">((C13571+D13571)-M13571)/SQRT(M13571)</f>
        <v>1.5263465872538207</v>
      </c>
      <c r="O13571" s="2">
        <f t="shared" ref="O13571:O13634" si="1913">$E$16273*$J13571/$J$16273</f>
        <v>0.55501425303863638</v>
      </c>
      <c r="P13571" s="3">
        <f t="shared" ref="P13571:P13634" si="1914">(E13571-O13571)/SQRT(O13571)</f>
        <v>-0.74499278723933715</v>
      </c>
      <c r="Q13571" s="2">
        <f t="shared" ref="Q13571:Q13634" si="1915">($E$16273+$F$16273)*$J13571/$J$16273</f>
        <v>1.7240976944433268</v>
      </c>
      <c r="R13571" s="3">
        <f t="shared" ref="R13571:R13634" si="1916">((E13571+F13571)-Q13571)/SQRT(Q13571)</f>
        <v>-1.3130490068703937</v>
      </c>
    </row>
    <row r="13572" spans="1:18" x14ac:dyDescent="0.2">
      <c r="A13572" t="s">
        <v>242</v>
      </c>
      <c r="B13572" t="s">
        <v>127</v>
      </c>
      <c r="C13572">
        <v>0</v>
      </c>
      <c r="D13572">
        <v>4</v>
      </c>
      <c r="E13572">
        <v>0</v>
      </c>
      <c r="F13572">
        <v>3</v>
      </c>
      <c r="G13572">
        <v>0</v>
      </c>
      <c r="H13572">
        <v>4</v>
      </c>
      <c r="I13572">
        <v>3</v>
      </c>
      <c r="J13572" s="5">
        <f t="shared" si="1908"/>
        <v>7</v>
      </c>
      <c r="K13572" s="2">
        <f t="shared" si="1909"/>
        <v>2.1801485039725894</v>
      </c>
      <c r="L13572" s="3">
        <f t="shared" si="1910"/>
        <v>-1.4765325949577237</v>
      </c>
      <c r="M13572" s="2">
        <f t="shared" si="1911"/>
        <v>2.9771053796322375</v>
      </c>
      <c r="N13572" s="3">
        <f t="shared" si="1912"/>
        <v>0.59283493864780068</v>
      </c>
      <c r="O13572" s="2">
        <f t="shared" si="1913"/>
        <v>1.2950332570901517</v>
      </c>
      <c r="P13572" s="3">
        <f t="shared" si="1914"/>
        <v>-1.1379952799067981</v>
      </c>
      <c r="Q13572" s="2">
        <f t="shared" si="1915"/>
        <v>4.0228946203677625</v>
      </c>
      <c r="R13572" s="3">
        <f t="shared" si="1916"/>
        <v>-0.50998988953753233</v>
      </c>
    </row>
    <row r="13573" spans="1:18" x14ac:dyDescent="0.2">
      <c r="A13573" t="s">
        <v>242</v>
      </c>
      <c r="B13573" t="s">
        <v>84</v>
      </c>
      <c r="C13573">
        <v>3</v>
      </c>
      <c r="D13573">
        <v>0</v>
      </c>
      <c r="E13573">
        <v>0</v>
      </c>
      <c r="F13573">
        <v>0</v>
      </c>
      <c r="G13573">
        <v>-3</v>
      </c>
      <c r="H13573">
        <v>-3</v>
      </c>
      <c r="I13573">
        <v>-3</v>
      </c>
      <c r="J13573" s="5">
        <f t="shared" si="1908"/>
        <v>3</v>
      </c>
      <c r="K13573" s="2">
        <f t="shared" si="1909"/>
        <v>0.93434935884539549</v>
      </c>
      <c r="L13573" s="3">
        <f t="shared" si="1910"/>
        <v>2.1369887023943575</v>
      </c>
      <c r="M13573" s="2">
        <f t="shared" si="1911"/>
        <v>1.2759023055566732</v>
      </c>
      <c r="N13573" s="3">
        <f t="shared" si="1912"/>
        <v>1.5263465872538207</v>
      </c>
      <c r="O13573" s="2">
        <f t="shared" si="1913"/>
        <v>0.55501425303863638</v>
      </c>
      <c r="P13573" s="3">
        <f t="shared" si="1914"/>
        <v>-0.74499278723933715</v>
      </c>
      <c r="Q13573" s="2">
        <f t="shared" si="1915"/>
        <v>1.7240976944433268</v>
      </c>
      <c r="R13573" s="3">
        <f t="shared" si="1916"/>
        <v>-1.3130490068703937</v>
      </c>
    </row>
    <row r="13574" spans="1:18" x14ac:dyDescent="0.2">
      <c r="A13574" t="s">
        <v>242</v>
      </c>
      <c r="B13574" t="s">
        <v>270</v>
      </c>
      <c r="C13574">
        <v>4</v>
      </c>
      <c r="D13574">
        <v>0</v>
      </c>
      <c r="E13574">
        <v>0</v>
      </c>
      <c r="F13574">
        <v>16</v>
      </c>
      <c r="G13574">
        <v>-4</v>
      </c>
      <c r="H13574">
        <v>-4</v>
      </c>
      <c r="I13574">
        <v>12</v>
      </c>
      <c r="J13574" s="5">
        <f t="shared" si="1908"/>
        <v>20</v>
      </c>
      <c r="K13574" s="2">
        <f t="shared" si="1909"/>
        <v>6.2289957256359703</v>
      </c>
      <c r="L13574" s="3">
        <f t="shared" si="1910"/>
        <v>-0.89310026707727319</v>
      </c>
      <c r="M13574" s="2">
        <f t="shared" si="1911"/>
        <v>8.5060153703778223</v>
      </c>
      <c r="N13574" s="3">
        <f t="shared" si="1912"/>
        <v>-1.5450039255856531</v>
      </c>
      <c r="O13574" s="2">
        <f t="shared" si="1913"/>
        <v>3.7000950202575762</v>
      </c>
      <c r="P13574" s="3">
        <f t="shared" si="1914"/>
        <v>-1.923563105348399</v>
      </c>
      <c r="Q13574" s="2">
        <f t="shared" si="1915"/>
        <v>11.493984629622178</v>
      </c>
      <c r="R13574" s="3">
        <f t="shared" si="1916"/>
        <v>1.3290990965237104</v>
      </c>
    </row>
    <row r="13575" spans="1:18" x14ac:dyDescent="0.2">
      <c r="A13575" t="s">
        <v>242</v>
      </c>
      <c r="B13575" t="s">
        <v>229</v>
      </c>
      <c r="C13575">
        <v>24</v>
      </c>
      <c r="D13575">
        <v>6</v>
      </c>
      <c r="E13575">
        <v>0</v>
      </c>
      <c r="F13575">
        <v>6</v>
      </c>
      <c r="G13575">
        <v>-24</v>
      </c>
      <c r="H13575">
        <v>-18</v>
      </c>
      <c r="I13575">
        <v>-18</v>
      </c>
      <c r="J13575" s="5">
        <f t="shared" si="1908"/>
        <v>36</v>
      </c>
      <c r="K13575" s="2">
        <f t="shared" si="1909"/>
        <v>11.212192306144747</v>
      </c>
      <c r="L13575" s="3">
        <f t="shared" si="1910"/>
        <v>3.8190102820619991</v>
      </c>
      <c r="M13575" s="2">
        <f t="shared" si="1911"/>
        <v>15.310827666680078</v>
      </c>
      <c r="N13575" s="3">
        <f t="shared" si="1912"/>
        <v>3.7540321864921915</v>
      </c>
      <c r="O13575" s="2">
        <f t="shared" si="1913"/>
        <v>6.6601710364636366</v>
      </c>
      <c r="P13575" s="3">
        <f t="shared" si="1914"/>
        <v>-2.580730717541766</v>
      </c>
      <c r="Q13575" s="2">
        <f t="shared" si="1915"/>
        <v>20.68917233331992</v>
      </c>
      <c r="R13575" s="3">
        <f t="shared" si="1916"/>
        <v>-3.2294291974024429</v>
      </c>
    </row>
    <row r="13576" spans="1:18" x14ac:dyDescent="0.2">
      <c r="A13576" t="s">
        <v>242</v>
      </c>
      <c r="B13576" t="s">
        <v>287</v>
      </c>
      <c r="C13576">
        <v>0</v>
      </c>
      <c r="D13576">
        <v>0</v>
      </c>
      <c r="E13576">
        <v>0</v>
      </c>
      <c r="F13576">
        <v>3</v>
      </c>
      <c r="G13576">
        <v>0</v>
      </c>
      <c r="H13576">
        <v>0</v>
      </c>
      <c r="I13576">
        <v>3</v>
      </c>
      <c r="J13576" s="5">
        <f t="shared" si="1908"/>
        <v>3</v>
      </c>
      <c r="K13576" s="2">
        <f t="shared" si="1909"/>
        <v>0.93434935884539549</v>
      </c>
      <c r="L13576" s="3">
        <f t="shared" si="1910"/>
        <v>-0.96661748320904861</v>
      </c>
      <c r="M13576" s="2">
        <f t="shared" si="1911"/>
        <v>1.2759023055566732</v>
      </c>
      <c r="N13576" s="3">
        <f t="shared" si="1912"/>
        <v>-1.1295584560157448</v>
      </c>
      <c r="O13576" s="2">
        <f t="shared" si="1913"/>
        <v>0.55501425303863638</v>
      </c>
      <c r="P13576" s="3">
        <f t="shared" si="1914"/>
        <v>-0.74499278723933715</v>
      </c>
      <c r="Q13576" s="2">
        <f t="shared" si="1915"/>
        <v>1.7240976944433268</v>
      </c>
      <c r="R13576" s="3">
        <f t="shared" si="1916"/>
        <v>0.97170958500455507</v>
      </c>
    </row>
    <row r="13577" spans="1:18" x14ac:dyDescent="0.2">
      <c r="A13577" t="s">
        <v>242</v>
      </c>
      <c r="B13577" t="s">
        <v>248</v>
      </c>
      <c r="C13577">
        <v>0</v>
      </c>
      <c r="D13577">
        <v>0</v>
      </c>
      <c r="E13577">
        <v>0</v>
      </c>
      <c r="F13577">
        <v>3</v>
      </c>
      <c r="G13577">
        <v>0</v>
      </c>
      <c r="H13577">
        <v>0</v>
      </c>
      <c r="I13577">
        <v>3</v>
      </c>
      <c r="J13577" s="5">
        <f t="shared" si="1908"/>
        <v>3</v>
      </c>
      <c r="K13577" s="2">
        <f t="shared" si="1909"/>
        <v>0.93434935884539549</v>
      </c>
      <c r="L13577" s="3">
        <f t="shared" si="1910"/>
        <v>-0.96661748320904861</v>
      </c>
      <c r="M13577" s="2">
        <f t="shared" si="1911"/>
        <v>1.2759023055566732</v>
      </c>
      <c r="N13577" s="3">
        <f t="shared" si="1912"/>
        <v>-1.1295584560157448</v>
      </c>
      <c r="O13577" s="2">
        <f t="shared" si="1913"/>
        <v>0.55501425303863638</v>
      </c>
      <c r="P13577" s="3">
        <f t="shared" si="1914"/>
        <v>-0.74499278723933715</v>
      </c>
      <c r="Q13577" s="2">
        <f t="shared" si="1915"/>
        <v>1.7240976944433268</v>
      </c>
      <c r="R13577" s="3">
        <f t="shared" si="1916"/>
        <v>0.97170958500455507</v>
      </c>
    </row>
    <row r="13578" spans="1:18" x14ac:dyDescent="0.2">
      <c r="A13578" t="s">
        <v>242</v>
      </c>
      <c r="B13578" t="s">
        <v>277</v>
      </c>
      <c r="C13578">
        <v>3</v>
      </c>
      <c r="D13578">
        <v>0</v>
      </c>
      <c r="E13578">
        <v>0</v>
      </c>
      <c r="F13578">
        <v>0</v>
      </c>
      <c r="G13578">
        <v>-3</v>
      </c>
      <c r="H13578">
        <v>-3</v>
      </c>
      <c r="I13578">
        <v>-3</v>
      </c>
      <c r="J13578" s="5">
        <f t="shared" si="1908"/>
        <v>3</v>
      </c>
      <c r="K13578" s="2">
        <f t="shared" si="1909"/>
        <v>0.93434935884539549</v>
      </c>
      <c r="L13578" s="3">
        <f t="shared" si="1910"/>
        <v>2.1369887023943575</v>
      </c>
      <c r="M13578" s="2">
        <f t="shared" si="1911"/>
        <v>1.2759023055566732</v>
      </c>
      <c r="N13578" s="3">
        <f t="shared" si="1912"/>
        <v>1.5263465872538207</v>
      </c>
      <c r="O13578" s="2">
        <f t="shared" si="1913"/>
        <v>0.55501425303863638</v>
      </c>
      <c r="P13578" s="3">
        <f t="shared" si="1914"/>
        <v>-0.74499278723933715</v>
      </c>
      <c r="Q13578" s="2">
        <f t="shared" si="1915"/>
        <v>1.7240976944433268</v>
      </c>
      <c r="R13578" s="3">
        <f t="shared" si="1916"/>
        <v>-1.3130490068703937</v>
      </c>
    </row>
    <row r="13579" spans="1:18" x14ac:dyDescent="0.2">
      <c r="A13579" t="s">
        <v>242</v>
      </c>
      <c r="B13579" t="s">
        <v>286</v>
      </c>
      <c r="C13579">
        <v>0</v>
      </c>
      <c r="D13579">
        <v>0</v>
      </c>
      <c r="E13579">
        <v>0</v>
      </c>
      <c r="F13579">
        <v>3</v>
      </c>
      <c r="G13579">
        <v>0</v>
      </c>
      <c r="H13579">
        <v>0</v>
      </c>
      <c r="I13579">
        <v>3</v>
      </c>
      <c r="J13579" s="5">
        <f t="shared" si="1908"/>
        <v>3</v>
      </c>
      <c r="K13579" s="2">
        <f t="shared" si="1909"/>
        <v>0.93434935884539549</v>
      </c>
      <c r="L13579" s="3">
        <f t="shared" si="1910"/>
        <v>-0.96661748320904861</v>
      </c>
      <c r="M13579" s="2">
        <f t="shared" si="1911"/>
        <v>1.2759023055566732</v>
      </c>
      <c r="N13579" s="3">
        <f t="shared" si="1912"/>
        <v>-1.1295584560157448</v>
      </c>
      <c r="O13579" s="2">
        <f t="shared" si="1913"/>
        <v>0.55501425303863638</v>
      </c>
      <c r="P13579" s="3">
        <f t="shared" si="1914"/>
        <v>-0.74499278723933715</v>
      </c>
      <c r="Q13579" s="2">
        <f t="shared" si="1915"/>
        <v>1.7240976944433268</v>
      </c>
      <c r="R13579" s="3">
        <f t="shared" si="1916"/>
        <v>0.97170958500455507</v>
      </c>
    </row>
    <row r="13580" spans="1:18" x14ac:dyDescent="0.2">
      <c r="A13580" t="s">
        <v>242</v>
      </c>
      <c r="B13580" t="s">
        <v>144</v>
      </c>
      <c r="C13580">
        <v>12</v>
      </c>
      <c r="D13580">
        <v>0</v>
      </c>
      <c r="E13580">
        <v>4</v>
      </c>
      <c r="F13580">
        <v>8</v>
      </c>
      <c r="G13580">
        <v>-8</v>
      </c>
      <c r="H13580">
        <v>-12</v>
      </c>
      <c r="I13580">
        <v>-4</v>
      </c>
      <c r="J13580" s="5">
        <f t="shared" si="1908"/>
        <v>24</v>
      </c>
      <c r="K13580" s="2">
        <f t="shared" si="1909"/>
        <v>7.474794870763164</v>
      </c>
      <c r="L13580" s="3">
        <f t="shared" si="1910"/>
        <v>1.6551548511829981</v>
      </c>
      <c r="M13580" s="2">
        <f t="shared" si="1911"/>
        <v>10.207218444453385</v>
      </c>
      <c r="N13580" s="3">
        <f t="shared" si="1912"/>
        <v>0.56114315658556246</v>
      </c>
      <c r="O13580" s="2">
        <f t="shared" si="1913"/>
        <v>4.4401140243090911</v>
      </c>
      <c r="P13580" s="3">
        <f t="shared" si="1914"/>
        <v>-0.20886619066305162</v>
      </c>
      <c r="Q13580" s="2">
        <f t="shared" si="1915"/>
        <v>13.792781555546615</v>
      </c>
      <c r="R13580" s="3">
        <f t="shared" si="1916"/>
        <v>-0.48272683977526032</v>
      </c>
    </row>
    <row r="13581" spans="1:18" x14ac:dyDescent="0.2">
      <c r="A13581" t="s">
        <v>242</v>
      </c>
      <c r="B13581" t="s">
        <v>226</v>
      </c>
      <c r="C13581">
        <v>9</v>
      </c>
      <c r="D13581">
        <v>0</v>
      </c>
      <c r="E13581">
        <v>3</v>
      </c>
      <c r="F13581">
        <v>0</v>
      </c>
      <c r="G13581">
        <v>-6</v>
      </c>
      <c r="H13581">
        <v>-9</v>
      </c>
      <c r="I13581">
        <v>-9</v>
      </c>
      <c r="J13581" s="5">
        <f t="shared" si="1908"/>
        <v>12</v>
      </c>
      <c r="K13581" s="2">
        <f t="shared" si="1909"/>
        <v>3.737397435381582</v>
      </c>
      <c r="L13581" s="3">
        <f t="shared" si="1910"/>
        <v>2.7221743119870117</v>
      </c>
      <c r="M13581" s="2">
        <f t="shared" si="1911"/>
        <v>5.1036092222266927</v>
      </c>
      <c r="N13581" s="3">
        <f t="shared" si="1912"/>
        <v>1.7247406528728584</v>
      </c>
      <c r="O13581" s="2">
        <f t="shared" si="1913"/>
        <v>2.2200570121545455</v>
      </c>
      <c r="P13581" s="3">
        <f t="shared" si="1914"/>
        <v>0.523456737571668</v>
      </c>
      <c r="Q13581" s="2">
        <f t="shared" si="1915"/>
        <v>6.8963907777733073</v>
      </c>
      <c r="R13581" s="3">
        <f t="shared" si="1916"/>
        <v>-1.4837187178033129</v>
      </c>
    </row>
    <row r="13582" spans="1:18" x14ac:dyDescent="0.2">
      <c r="A13582" t="s">
        <v>242</v>
      </c>
      <c r="B13582" t="s">
        <v>215</v>
      </c>
      <c r="C13582">
        <v>0</v>
      </c>
      <c r="D13582">
        <v>0</v>
      </c>
      <c r="E13582">
        <v>0</v>
      </c>
      <c r="F13582">
        <v>5</v>
      </c>
      <c r="G13582">
        <v>0</v>
      </c>
      <c r="H13582">
        <v>0</v>
      </c>
      <c r="I13582">
        <v>5</v>
      </c>
      <c r="J13582" s="5">
        <f t="shared" si="1908"/>
        <v>5</v>
      </c>
      <c r="K13582" s="2">
        <f t="shared" si="1909"/>
        <v>1.5572489314089926</v>
      </c>
      <c r="L13582" s="3">
        <f t="shared" si="1910"/>
        <v>-1.2478978048738578</v>
      </c>
      <c r="M13582" s="2">
        <f t="shared" si="1911"/>
        <v>2.1265038425944556</v>
      </c>
      <c r="N13582" s="3">
        <f t="shared" si="1912"/>
        <v>-1.4582536962389141</v>
      </c>
      <c r="O13582" s="2">
        <f t="shared" si="1913"/>
        <v>0.92502375506439405</v>
      </c>
      <c r="P13582" s="3">
        <f t="shared" si="1914"/>
        <v>-0.96178155267419951</v>
      </c>
      <c r="Q13582" s="2">
        <f t="shared" si="1915"/>
        <v>2.8734961574055444</v>
      </c>
      <c r="R13582" s="3">
        <f t="shared" si="1916"/>
        <v>1.2544716800242541</v>
      </c>
    </row>
    <row r="13583" spans="1:18" x14ac:dyDescent="0.2">
      <c r="A13583" t="s">
        <v>242</v>
      </c>
      <c r="B13583" t="s">
        <v>275</v>
      </c>
      <c r="C13583">
        <v>0</v>
      </c>
      <c r="D13583">
        <v>0</v>
      </c>
      <c r="E13583">
        <v>0</v>
      </c>
      <c r="F13583">
        <v>3</v>
      </c>
      <c r="G13583">
        <v>0</v>
      </c>
      <c r="H13583">
        <v>0</v>
      </c>
      <c r="I13583">
        <v>3</v>
      </c>
      <c r="J13583" s="5">
        <f t="shared" si="1908"/>
        <v>3</v>
      </c>
      <c r="K13583" s="2">
        <f t="shared" si="1909"/>
        <v>0.93434935884539549</v>
      </c>
      <c r="L13583" s="3">
        <f t="shared" si="1910"/>
        <v>-0.96661748320904861</v>
      </c>
      <c r="M13583" s="2">
        <f t="shared" si="1911"/>
        <v>1.2759023055566732</v>
      </c>
      <c r="N13583" s="3">
        <f t="shared" si="1912"/>
        <v>-1.1295584560157448</v>
      </c>
      <c r="O13583" s="2">
        <f t="shared" si="1913"/>
        <v>0.55501425303863638</v>
      </c>
      <c r="P13583" s="3">
        <f t="shared" si="1914"/>
        <v>-0.74499278723933715</v>
      </c>
      <c r="Q13583" s="2">
        <f t="shared" si="1915"/>
        <v>1.7240976944433268</v>
      </c>
      <c r="R13583" s="3">
        <f t="shared" si="1916"/>
        <v>0.97170958500455507</v>
      </c>
    </row>
    <row r="13584" spans="1:18" x14ac:dyDescent="0.2">
      <c r="A13584" t="s">
        <v>242</v>
      </c>
      <c r="B13584" t="s">
        <v>162</v>
      </c>
      <c r="C13584">
        <v>7</v>
      </c>
      <c r="D13584">
        <v>0</v>
      </c>
      <c r="E13584">
        <v>3</v>
      </c>
      <c r="F13584">
        <v>0</v>
      </c>
      <c r="G13584">
        <v>-4</v>
      </c>
      <c r="H13584">
        <v>-7</v>
      </c>
      <c r="I13584">
        <v>-7</v>
      </c>
      <c r="J13584" s="5">
        <f t="shared" si="1908"/>
        <v>10</v>
      </c>
      <c r="K13584" s="2">
        <f t="shared" si="1909"/>
        <v>3.1144978628179851</v>
      </c>
      <c r="L13584" s="3">
        <f t="shared" si="1910"/>
        <v>2.2016746073160616</v>
      </c>
      <c r="M13584" s="2">
        <f t="shared" si="1911"/>
        <v>4.2530076851889111</v>
      </c>
      <c r="N13584" s="3">
        <f t="shared" si="1912"/>
        <v>1.3320157519093405</v>
      </c>
      <c r="O13584" s="2">
        <f t="shared" si="1913"/>
        <v>1.8500475101287881</v>
      </c>
      <c r="P13584" s="3">
        <f t="shared" si="1914"/>
        <v>0.8454510292585502</v>
      </c>
      <c r="Q13584" s="2">
        <f t="shared" si="1915"/>
        <v>5.7469923148110889</v>
      </c>
      <c r="R13584" s="3">
        <f t="shared" si="1916"/>
        <v>-1.1458747146852524</v>
      </c>
    </row>
    <row r="13585" spans="1:18" x14ac:dyDescent="0.2">
      <c r="A13585" t="s">
        <v>242</v>
      </c>
      <c r="B13585" t="s">
        <v>129</v>
      </c>
      <c r="C13585">
        <v>6</v>
      </c>
      <c r="D13585">
        <v>0</v>
      </c>
      <c r="E13585">
        <v>0</v>
      </c>
      <c r="F13585">
        <v>6</v>
      </c>
      <c r="G13585">
        <v>-6</v>
      </c>
      <c r="H13585">
        <v>-6</v>
      </c>
      <c r="I13585">
        <v>0</v>
      </c>
      <c r="J13585" s="5">
        <f t="shared" si="1908"/>
        <v>12</v>
      </c>
      <c r="K13585" s="2">
        <f t="shared" si="1909"/>
        <v>3.737397435381582</v>
      </c>
      <c r="L13585" s="3">
        <f t="shared" si="1910"/>
        <v>1.1703712191853086</v>
      </c>
      <c r="M13585" s="2">
        <f t="shared" si="1911"/>
        <v>5.1036092222266927</v>
      </c>
      <c r="N13585" s="3">
        <f t="shared" si="1912"/>
        <v>0.39678813123807583</v>
      </c>
      <c r="O13585" s="2">
        <f t="shared" si="1913"/>
        <v>2.2200570121545455</v>
      </c>
      <c r="P13585" s="3">
        <f t="shared" si="1914"/>
        <v>-1.4899855744786743</v>
      </c>
      <c r="Q13585" s="2">
        <f t="shared" si="1915"/>
        <v>6.8963907777733073</v>
      </c>
      <c r="R13585" s="3">
        <f t="shared" si="1916"/>
        <v>-0.3413394218658386</v>
      </c>
    </row>
    <row r="13586" spans="1:18" x14ac:dyDescent="0.2">
      <c r="A13586" t="s">
        <v>242</v>
      </c>
      <c r="B13586" t="s">
        <v>232</v>
      </c>
      <c r="C13586">
        <v>3</v>
      </c>
      <c r="D13586">
        <v>0</v>
      </c>
      <c r="E13586">
        <v>0</v>
      </c>
      <c r="F13586">
        <v>0</v>
      </c>
      <c r="G13586">
        <v>-3</v>
      </c>
      <c r="H13586">
        <v>-3</v>
      </c>
      <c r="I13586">
        <v>-3</v>
      </c>
      <c r="J13586" s="5">
        <f t="shared" si="1908"/>
        <v>3</v>
      </c>
      <c r="K13586" s="2">
        <f t="shared" si="1909"/>
        <v>0.93434935884539549</v>
      </c>
      <c r="L13586" s="3">
        <f t="shared" si="1910"/>
        <v>2.1369887023943575</v>
      </c>
      <c r="M13586" s="2">
        <f t="shared" si="1911"/>
        <v>1.2759023055566732</v>
      </c>
      <c r="N13586" s="3">
        <f t="shared" si="1912"/>
        <v>1.5263465872538207</v>
      </c>
      <c r="O13586" s="2">
        <f t="shared" si="1913"/>
        <v>0.55501425303863638</v>
      </c>
      <c r="P13586" s="3">
        <f t="shared" si="1914"/>
        <v>-0.74499278723933715</v>
      </c>
      <c r="Q13586" s="2">
        <f t="shared" si="1915"/>
        <v>1.7240976944433268</v>
      </c>
      <c r="R13586" s="3">
        <f t="shared" si="1916"/>
        <v>-1.3130490068703937</v>
      </c>
    </row>
    <row r="13587" spans="1:18" x14ac:dyDescent="0.2">
      <c r="A13587" t="s">
        <v>242</v>
      </c>
      <c r="B13587" t="s">
        <v>85</v>
      </c>
      <c r="C13587">
        <v>30</v>
      </c>
      <c r="D13587">
        <v>0</v>
      </c>
      <c r="E13587">
        <v>0</v>
      </c>
      <c r="F13587">
        <v>0</v>
      </c>
      <c r="G13587">
        <v>-30</v>
      </c>
      <c r="H13587">
        <v>-30</v>
      </c>
      <c r="I13587">
        <v>-30</v>
      </c>
      <c r="J13587" s="5">
        <f t="shared" si="1908"/>
        <v>30</v>
      </c>
      <c r="K13587" s="2">
        <f t="shared" si="1909"/>
        <v>9.3434935884539563</v>
      </c>
      <c r="L13587" s="3">
        <f t="shared" si="1910"/>
        <v>6.7577516336138883</v>
      </c>
      <c r="M13587" s="2">
        <f t="shared" si="1911"/>
        <v>12.759023055566733</v>
      </c>
      <c r="N13587" s="3">
        <f t="shared" si="1912"/>
        <v>4.8267317145470026</v>
      </c>
      <c r="O13587" s="2">
        <f t="shared" si="1913"/>
        <v>5.5501425303863643</v>
      </c>
      <c r="P13587" s="3">
        <f t="shared" si="1914"/>
        <v>-2.355874048073531</v>
      </c>
      <c r="Q13587" s="2">
        <f t="shared" si="1915"/>
        <v>17.240976944433267</v>
      </c>
      <c r="R13587" s="3">
        <f t="shared" si="1916"/>
        <v>-4.1522255411325224</v>
      </c>
    </row>
    <row r="13588" spans="1:18" x14ac:dyDescent="0.2">
      <c r="A13588" t="s">
        <v>242</v>
      </c>
      <c r="B13588" t="s">
        <v>130</v>
      </c>
      <c r="C13588">
        <v>19</v>
      </c>
      <c r="D13588">
        <v>0</v>
      </c>
      <c r="E13588">
        <v>4</v>
      </c>
      <c r="F13588">
        <v>6</v>
      </c>
      <c r="G13588">
        <v>-15</v>
      </c>
      <c r="H13588">
        <v>-19</v>
      </c>
      <c r="I13588">
        <v>-13</v>
      </c>
      <c r="J13588" s="5">
        <f t="shared" si="1908"/>
        <v>29</v>
      </c>
      <c r="K13588" s="2">
        <f t="shared" si="1909"/>
        <v>9.0320438021721561</v>
      </c>
      <c r="L13588" s="3">
        <f t="shared" si="1910"/>
        <v>3.3167527916813317</v>
      </c>
      <c r="M13588" s="2">
        <f t="shared" si="1911"/>
        <v>12.333722287047841</v>
      </c>
      <c r="N13588" s="3">
        <f t="shared" si="1912"/>
        <v>1.8981753070067446</v>
      </c>
      <c r="O13588" s="2">
        <f t="shared" si="1913"/>
        <v>5.3651377793734856</v>
      </c>
      <c r="P13588" s="3">
        <f t="shared" si="1914"/>
        <v>-0.58936731339524528</v>
      </c>
      <c r="Q13588" s="2">
        <f t="shared" si="1915"/>
        <v>16.666277712952159</v>
      </c>
      <c r="R13588" s="3">
        <f t="shared" si="1916"/>
        <v>-1.6329169420265115</v>
      </c>
    </row>
    <row r="13589" spans="1:18" x14ac:dyDescent="0.2">
      <c r="A13589" t="s">
        <v>242</v>
      </c>
      <c r="B13589" t="s">
        <v>280</v>
      </c>
      <c r="C13589">
        <v>0</v>
      </c>
      <c r="D13589">
        <v>0</v>
      </c>
      <c r="E13589">
        <v>0</v>
      </c>
      <c r="F13589">
        <v>3</v>
      </c>
      <c r="G13589">
        <v>0</v>
      </c>
      <c r="H13589">
        <v>0</v>
      </c>
      <c r="I13589">
        <v>3</v>
      </c>
      <c r="J13589" s="5">
        <f t="shared" si="1908"/>
        <v>3</v>
      </c>
      <c r="K13589" s="2">
        <f t="shared" si="1909"/>
        <v>0.93434935884539549</v>
      </c>
      <c r="L13589" s="3">
        <f t="shared" si="1910"/>
        <v>-0.96661748320904861</v>
      </c>
      <c r="M13589" s="2">
        <f t="shared" si="1911"/>
        <v>1.2759023055566732</v>
      </c>
      <c r="N13589" s="3">
        <f t="shared" si="1912"/>
        <v>-1.1295584560157448</v>
      </c>
      <c r="O13589" s="2">
        <f t="shared" si="1913"/>
        <v>0.55501425303863638</v>
      </c>
      <c r="P13589" s="3">
        <f t="shared" si="1914"/>
        <v>-0.74499278723933715</v>
      </c>
      <c r="Q13589" s="2">
        <f t="shared" si="1915"/>
        <v>1.7240976944433268</v>
      </c>
      <c r="R13589" s="3">
        <f t="shared" si="1916"/>
        <v>0.97170958500455507</v>
      </c>
    </row>
    <row r="13590" spans="1:18" x14ac:dyDescent="0.2">
      <c r="A13590" t="s">
        <v>242</v>
      </c>
      <c r="B13590" t="s">
        <v>141</v>
      </c>
      <c r="C13590">
        <v>0</v>
      </c>
      <c r="D13590">
        <v>3</v>
      </c>
      <c r="E13590">
        <v>0</v>
      </c>
      <c r="F13590">
        <v>0</v>
      </c>
      <c r="G13590">
        <v>0</v>
      </c>
      <c r="H13590">
        <v>3</v>
      </c>
      <c r="I13590">
        <v>0</v>
      </c>
      <c r="J13590" s="5">
        <f t="shared" si="1908"/>
        <v>3</v>
      </c>
      <c r="K13590" s="2">
        <f t="shared" si="1909"/>
        <v>0.93434935884539549</v>
      </c>
      <c r="L13590" s="3">
        <f t="shared" si="1910"/>
        <v>-0.96661748320904861</v>
      </c>
      <c r="M13590" s="2">
        <f t="shared" si="1911"/>
        <v>1.2759023055566732</v>
      </c>
      <c r="N13590" s="3">
        <f t="shared" si="1912"/>
        <v>1.5263465872538207</v>
      </c>
      <c r="O13590" s="2">
        <f t="shared" si="1913"/>
        <v>0.55501425303863638</v>
      </c>
      <c r="P13590" s="3">
        <f t="shared" si="1914"/>
        <v>-0.74499278723933715</v>
      </c>
      <c r="Q13590" s="2">
        <f t="shared" si="1915"/>
        <v>1.7240976944433268</v>
      </c>
      <c r="R13590" s="3">
        <f t="shared" si="1916"/>
        <v>-1.3130490068703937</v>
      </c>
    </row>
    <row r="13591" spans="1:18" x14ac:dyDescent="0.2">
      <c r="A13591" t="s">
        <v>242</v>
      </c>
      <c r="B13591" t="s">
        <v>194</v>
      </c>
      <c r="C13591">
        <v>15</v>
      </c>
      <c r="D13591">
        <v>5</v>
      </c>
      <c r="E13591">
        <v>3</v>
      </c>
      <c r="F13591">
        <v>27</v>
      </c>
      <c r="G13591">
        <v>-12</v>
      </c>
      <c r="H13591">
        <v>-10</v>
      </c>
      <c r="I13591">
        <v>12</v>
      </c>
      <c r="J13591" s="5">
        <f t="shared" si="1908"/>
        <v>50</v>
      </c>
      <c r="K13591" s="2">
        <f t="shared" si="1909"/>
        <v>15.572489314089927</v>
      </c>
      <c r="L13591" s="3">
        <f t="shared" si="1910"/>
        <v>-0.14507359188877589</v>
      </c>
      <c r="M13591" s="2">
        <f t="shared" si="1911"/>
        <v>21.265038425944553</v>
      </c>
      <c r="N13591" s="3">
        <f t="shared" si="1912"/>
        <v>-0.27432831227767529</v>
      </c>
      <c r="O13591" s="2">
        <f t="shared" si="1913"/>
        <v>9.2502375506439396</v>
      </c>
      <c r="P13591" s="3">
        <f t="shared" si="1914"/>
        <v>-2.0550390597730863</v>
      </c>
      <c r="Q13591" s="2">
        <f t="shared" si="1915"/>
        <v>28.734961574055447</v>
      </c>
      <c r="R13591" s="3">
        <f t="shared" si="1916"/>
        <v>0.23599261203231098</v>
      </c>
    </row>
    <row r="13592" spans="1:18" x14ac:dyDescent="0.2">
      <c r="A13592" t="s">
        <v>242</v>
      </c>
      <c r="B13592" t="s">
        <v>142</v>
      </c>
      <c r="C13592">
        <v>6</v>
      </c>
      <c r="D13592">
        <v>0</v>
      </c>
      <c r="E13592">
        <v>4</v>
      </c>
      <c r="F13592">
        <v>12</v>
      </c>
      <c r="G13592">
        <v>-2</v>
      </c>
      <c r="H13592">
        <v>-6</v>
      </c>
      <c r="I13592">
        <v>6</v>
      </c>
      <c r="J13592" s="5">
        <f t="shared" si="1908"/>
        <v>22</v>
      </c>
      <c r="K13592" s="2">
        <f t="shared" si="1909"/>
        <v>6.8518952981995671</v>
      </c>
      <c r="L13592" s="3">
        <f t="shared" si="1910"/>
        <v>-0.32544744193600478</v>
      </c>
      <c r="M13592" s="2">
        <f t="shared" si="1911"/>
        <v>9.3566169074156029</v>
      </c>
      <c r="N13592" s="3">
        <f t="shared" si="1912"/>
        <v>-1.0973428889309229</v>
      </c>
      <c r="O13592" s="2">
        <f t="shared" si="1913"/>
        <v>4.0701045222833336</v>
      </c>
      <c r="P13592" s="3">
        <f t="shared" si="1914"/>
        <v>-3.4749075373841747E-2</v>
      </c>
      <c r="Q13592" s="2">
        <f t="shared" si="1915"/>
        <v>12.643383092584397</v>
      </c>
      <c r="R13592" s="3">
        <f t="shared" si="1916"/>
        <v>0.94399594596625602</v>
      </c>
    </row>
    <row r="13593" spans="1:18" x14ac:dyDescent="0.2">
      <c r="A13593" t="s">
        <v>242</v>
      </c>
      <c r="B13593" t="s">
        <v>86</v>
      </c>
      <c r="C13593">
        <v>30</v>
      </c>
      <c r="D13593">
        <v>0</v>
      </c>
      <c r="E13593">
        <v>14</v>
      </c>
      <c r="F13593">
        <v>30</v>
      </c>
      <c r="G13593">
        <v>-16</v>
      </c>
      <c r="H13593">
        <v>-30</v>
      </c>
      <c r="I13593">
        <v>0</v>
      </c>
      <c r="J13593" s="5">
        <f t="shared" si="1908"/>
        <v>74</v>
      </c>
      <c r="K13593" s="2">
        <f t="shared" si="1909"/>
        <v>23.04728418485309</v>
      </c>
      <c r="L13593" s="3">
        <f t="shared" si="1910"/>
        <v>1.4482535441092288</v>
      </c>
      <c r="M13593" s="2">
        <f t="shared" si="1911"/>
        <v>31.472256870397938</v>
      </c>
      <c r="N13593" s="3">
        <f t="shared" si="1912"/>
        <v>-0.26243372570996509</v>
      </c>
      <c r="O13593" s="2">
        <f t="shared" si="1913"/>
        <v>13.690351574953031</v>
      </c>
      <c r="P13593" s="3">
        <f t="shared" si="1914"/>
        <v>8.368768893503159E-2</v>
      </c>
      <c r="Q13593" s="2">
        <f t="shared" si="1915"/>
        <v>42.527743129602058</v>
      </c>
      <c r="R13593" s="3">
        <f t="shared" si="1916"/>
        <v>0.22576022103390411</v>
      </c>
    </row>
    <row r="13594" spans="1:18" x14ac:dyDescent="0.2">
      <c r="A13594" t="s">
        <v>242</v>
      </c>
      <c r="B13594" t="s">
        <v>159</v>
      </c>
      <c r="C13594">
        <v>6</v>
      </c>
      <c r="D13594">
        <v>0</v>
      </c>
      <c r="E13594">
        <v>0</v>
      </c>
      <c r="F13594">
        <v>6</v>
      </c>
      <c r="G13594">
        <v>-6</v>
      </c>
      <c r="H13594">
        <v>-6</v>
      </c>
      <c r="I13594">
        <v>0</v>
      </c>
      <c r="J13594" s="5">
        <f t="shared" si="1908"/>
        <v>12</v>
      </c>
      <c r="K13594" s="2">
        <f t="shared" si="1909"/>
        <v>3.737397435381582</v>
      </c>
      <c r="L13594" s="3">
        <f t="shared" si="1910"/>
        <v>1.1703712191853086</v>
      </c>
      <c r="M13594" s="2">
        <f t="shared" si="1911"/>
        <v>5.1036092222266927</v>
      </c>
      <c r="N13594" s="3">
        <f t="shared" si="1912"/>
        <v>0.39678813123807583</v>
      </c>
      <c r="O13594" s="2">
        <f t="shared" si="1913"/>
        <v>2.2200570121545455</v>
      </c>
      <c r="P13594" s="3">
        <f t="shared" si="1914"/>
        <v>-1.4899855744786743</v>
      </c>
      <c r="Q13594" s="2">
        <f t="shared" si="1915"/>
        <v>6.8963907777733073</v>
      </c>
      <c r="R13594" s="3">
        <f t="shared" si="1916"/>
        <v>-0.3413394218658386</v>
      </c>
    </row>
    <row r="13595" spans="1:18" x14ac:dyDescent="0.2">
      <c r="A13595" t="s">
        <v>242</v>
      </c>
      <c r="B13595" t="s">
        <v>235</v>
      </c>
      <c r="C13595">
        <v>3</v>
      </c>
      <c r="D13595">
        <v>0</v>
      </c>
      <c r="E13595">
        <v>0</v>
      </c>
      <c r="F13595">
        <v>5</v>
      </c>
      <c r="G13595">
        <v>-3</v>
      </c>
      <c r="H13595">
        <v>-3</v>
      </c>
      <c r="I13595">
        <v>2</v>
      </c>
      <c r="J13595" s="5">
        <f t="shared" si="1908"/>
        <v>8</v>
      </c>
      <c r="K13595" s="2">
        <f t="shared" si="1909"/>
        <v>2.4915982902543883</v>
      </c>
      <c r="L13595" s="3">
        <f t="shared" si="1910"/>
        <v>0.32208313910818798</v>
      </c>
      <c r="M13595" s="2">
        <f t="shared" si="1911"/>
        <v>3.4024061481511287</v>
      </c>
      <c r="N13595" s="3">
        <f t="shared" si="1912"/>
        <v>-0.21815819426598546</v>
      </c>
      <c r="O13595" s="2">
        <f t="shared" si="1913"/>
        <v>1.4800380081030304</v>
      </c>
      <c r="P13595" s="3">
        <f t="shared" si="1914"/>
        <v>-1.2165681271934714</v>
      </c>
      <c r="Q13595" s="2">
        <f t="shared" si="1915"/>
        <v>4.5975938518488713</v>
      </c>
      <c r="R13595" s="3">
        <f t="shared" si="1916"/>
        <v>0.18767192373848157</v>
      </c>
    </row>
    <row r="13596" spans="1:18" x14ac:dyDescent="0.2">
      <c r="A13596" t="s">
        <v>242</v>
      </c>
      <c r="B13596" t="s">
        <v>236</v>
      </c>
      <c r="C13596">
        <v>0</v>
      </c>
      <c r="D13596">
        <v>0</v>
      </c>
      <c r="E13596">
        <v>0</v>
      </c>
      <c r="F13596">
        <v>10</v>
      </c>
      <c r="G13596">
        <v>0</v>
      </c>
      <c r="H13596">
        <v>0</v>
      </c>
      <c r="I13596">
        <v>10</v>
      </c>
      <c r="J13596" s="5">
        <f t="shared" si="1908"/>
        <v>10</v>
      </c>
      <c r="K13596" s="2">
        <f t="shared" si="1909"/>
        <v>3.1144978628179851</v>
      </c>
      <c r="L13596" s="3">
        <f t="shared" si="1910"/>
        <v>-1.7647940001082238</v>
      </c>
      <c r="M13596" s="2">
        <f t="shared" si="1911"/>
        <v>4.2530076851889111</v>
      </c>
      <c r="N13596" s="3">
        <f t="shared" si="1912"/>
        <v>-2.0622821546017684</v>
      </c>
      <c r="O13596" s="2">
        <f t="shared" si="1913"/>
        <v>1.8500475101287881</v>
      </c>
      <c r="P13596" s="3">
        <f t="shared" si="1914"/>
        <v>-1.3601645158321063</v>
      </c>
      <c r="Q13596" s="2">
        <f t="shared" si="1915"/>
        <v>5.7469923148110889</v>
      </c>
      <c r="R13596" s="3">
        <f t="shared" si="1916"/>
        <v>1.774090863503262</v>
      </c>
    </row>
    <row r="13597" spans="1:18" x14ac:dyDescent="0.2">
      <c r="A13597" t="s">
        <v>242</v>
      </c>
      <c r="B13597" t="s">
        <v>264</v>
      </c>
      <c r="C13597">
        <v>3</v>
      </c>
      <c r="D13597">
        <v>0</v>
      </c>
      <c r="E13597">
        <v>0</v>
      </c>
      <c r="F13597">
        <v>7</v>
      </c>
      <c r="G13597">
        <v>-3</v>
      </c>
      <c r="H13597">
        <v>-3</v>
      </c>
      <c r="I13597">
        <v>4</v>
      </c>
      <c r="J13597" s="5">
        <f t="shared" si="1908"/>
        <v>10</v>
      </c>
      <c r="K13597" s="2">
        <f t="shared" si="1909"/>
        <v>3.1144978628179851</v>
      </c>
      <c r="L13597" s="3">
        <f t="shared" si="1910"/>
        <v>-6.4878882640672902E-2</v>
      </c>
      <c r="M13597" s="2">
        <f t="shared" si="1911"/>
        <v>4.2530076851889111</v>
      </c>
      <c r="N13597" s="3">
        <f t="shared" si="1912"/>
        <v>-0.60758305181129313</v>
      </c>
      <c r="O13597" s="2">
        <f t="shared" si="1913"/>
        <v>1.8500475101287881</v>
      </c>
      <c r="P13597" s="3">
        <f t="shared" si="1914"/>
        <v>-1.3601645158321063</v>
      </c>
      <c r="Q13597" s="2">
        <f t="shared" si="1915"/>
        <v>5.7469923148110889</v>
      </c>
      <c r="R13597" s="3">
        <f t="shared" si="1916"/>
        <v>0.52267704427961292</v>
      </c>
    </row>
    <row r="13598" spans="1:18" x14ac:dyDescent="0.2">
      <c r="A13598" t="s">
        <v>242</v>
      </c>
      <c r="B13598" t="s">
        <v>145</v>
      </c>
      <c r="C13598">
        <v>0</v>
      </c>
      <c r="D13598">
        <v>4</v>
      </c>
      <c r="E13598">
        <v>0</v>
      </c>
      <c r="F13598">
        <v>4</v>
      </c>
      <c r="G13598">
        <v>0</v>
      </c>
      <c r="H13598">
        <v>4</v>
      </c>
      <c r="I13598">
        <v>4</v>
      </c>
      <c r="J13598" s="5">
        <f t="shared" si="1908"/>
        <v>8</v>
      </c>
      <c r="K13598" s="2">
        <f t="shared" si="1909"/>
        <v>2.4915982902543883</v>
      </c>
      <c r="L13598" s="3">
        <f t="shared" si="1910"/>
        <v>-1.5784797402103037</v>
      </c>
      <c r="M13598" s="2">
        <f t="shared" si="1911"/>
        <v>3.4024061481511287</v>
      </c>
      <c r="N13598" s="3">
        <f t="shared" si="1912"/>
        <v>0.32397615250859058</v>
      </c>
      <c r="O13598" s="2">
        <f t="shared" si="1913"/>
        <v>1.4800380081030304</v>
      </c>
      <c r="P13598" s="3">
        <f t="shared" si="1914"/>
        <v>-1.2165681271934714</v>
      </c>
      <c r="Q13598" s="2">
        <f t="shared" si="1915"/>
        <v>4.5975938518488713</v>
      </c>
      <c r="R13598" s="3">
        <f t="shared" si="1916"/>
        <v>-0.27870247088930378</v>
      </c>
    </row>
    <row r="13599" spans="1:18" x14ac:dyDescent="0.2">
      <c r="A13599" t="s">
        <v>242</v>
      </c>
      <c r="B13599" t="s">
        <v>242</v>
      </c>
      <c r="C13599">
        <v>16</v>
      </c>
      <c r="D13599">
        <v>37</v>
      </c>
      <c r="E13599">
        <v>10</v>
      </c>
      <c r="F13599">
        <v>63</v>
      </c>
      <c r="G13599">
        <v>-6</v>
      </c>
      <c r="H13599">
        <v>21</v>
      </c>
      <c r="I13599">
        <v>47</v>
      </c>
      <c r="J13599" s="5">
        <f t="shared" si="1908"/>
        <v>126</v>
      </c>
      <c r="K13599" s="2">
        <f t="shared" si="1909"/>
        <v>39.242673071506616</v>
      </c>
      <c r="L13599" s="3">
        <f t="shared" si="1910"/>
        <v>-3.7102808290831888</v>
      </c>
      <c r="M13599" s="2">
        <f t="shared" si="1911"/>
        <v>53.587896833380277</v>
      </c>
      <c r="N13599" s="3">
        <f t="shared" si="1912"/>
        <v>-8.0309655812463882E-2</v>
      </c>
      <c r="O13599" s="2">
        <f t="shared" si="1913"/>
        <v>23.310598627622728</v>
      </c>
      <c r="P13599" s="3">
        <f t="shared" si="1914"/>
        <v>-2.7568991182503644</v>
      </c>
      <c r="Q13599" s="2">
        <f t="shared" si="1915"/>
        <v>72.41210316661973</v>
      </c>
      <c r="R13599" s="3">
        <f t="shared" si="1916"/>
        <v>6.9086873641446334E-2</v>
      </c>
    </row>
    <row r="13600" spans="1:18" x14ac:dyDescent="0.2">
      <c r="A13600" t="s">
        <v>242</v>
      </c>
      <c r="B13600" t="s">
        <v>87</v>
      </c>
      <c r="C13600">
        <v>29</v>
      </c>
      <c r="D13600">
        <v>13</v>
      </c>
      <c r="E13600">
        <v>11</v>
      </c>
      <c r="F13600">
        <v>22</v>
      </c>
      <c r="G13600">
        <v>-18</v>
      </c>
      <c r="H13600">
        <v>-16</v>
      </c>
      <c r="I13600">
        <v>-7</v>
      </c>
      <c r="J13600" s="5">
        <f t="shared" si="1908"/>
        <v>75</v>
      </c>
      <c r="K13600" s="2">
        <f t="shared" si="1909"/>
        <v>23.358733971134889</v>
      </c>
      <c r="L13600" s="3">
        <f t="shared" si="1910"/>
        <v>1.1672178761213414</v>
      </c>
      <c r="M13600" s="2">
        <f t="shared" si="1911"/>
        <v>31.89755763891683</v>
      </c>
      <c r="N13600" s="3">
        <f t="shared" si="1912"/>
        <v>1.7887418410760592</v>
      </c>
      <c r="O13600" s="2">
        <f t="shared" si="1913"/>
        <v>13.87535632596591</v>
      </c>
      <c r="P13600" s="3">
        <f t="shared" si="1914"/>
        <v>-0.77191521185618406</v>
      </c>
      <c r="Q13600" s="2">
        <f t="shared" si="1915"/>
        <v>43.10244236108317</v>
      </c>
      <c r="R13600" s="3">
        <f t="shared" si="1916"/>
        <v>-1.538776132227081</v>
      </c>
    </row>
    <row r="13601" spans="1:18" x14ac:dyDescent="0.2">
      <c r="A13601" t="s">
        <v>242</v>
      </c>
      <c r="B13601" t="s">
        <v>251</v>
      </c>
      <c r="C13601">
        <v>3</v>
      </c>
      <c r="D13601">
        <v>0</v>
      </c>
      <c r="E13601">
        <v>0</v>
      </c>
      <c r="F13601">
        <v>3</v>
      </c>
      <c r="G13601">
        <v>-3</v>
      </c>
      <c r="H13601">
        <v>-3</v>
      </c>
      <c r="I13601">
        <v>0</v>
      </c>
      <c r="J13601" s="5">
        <f t="shared" si="1908"/>
        <v>6</v>
      </c>
      <c r="K13601" s="2">
        <f t="shared" si="1909"/>
        <v>1.868698717690791</v>
      </c>
      <c r="L13601" s="3">
        <f t="shared" si="1910"/>
        <v>0.82757742559149905</v>
      </c>
      <c r="M13601" s="2">
        <f t="shared" si="1911"/>
        <v>2.5518046111133463</v>
      </c>
      <c r="N13601" s="3">
        <f t="shared" si="1912"/>
        <v>0.28057157829278123</v>
      </c>
      <c r="O13601" s="2">
        <f t="shared" si="1913"/>
        <v>1.1100285060772728</v>
      </c>
      <c r="P13601" s="3">
        <f t="shared" si="1914"/>
        <v>-1.0535789035840044</v>
      </c>
      <c r="Q13601" s="2">
        <f t="shared" si="1915"/>
        <v>3.4481953888866537</v>
      </c>
      <c r="R13601" s="3">
        <f t="shared" si="1916"/>
        <v>-0.24136341988763016</v>
      </c>
    </row>
    <row r="13602" spans="1:18" x14ac:dyDescent="0.2">
      <c r="A13602" t="s">
        <v>242</v>
      </c>
      <c r="B13602" t="s">
        <v>263</v>
      </c>
      <c r="C13602">
        <v>5</v>
      </c>
      <c r="D13602">
        <v>0</v>
      </c>
      <c r="E13602">
        <v>4</v>
      </c>
      <c r="F13602">
        <v>41</v>
      </c>
      <c r="G13602">
        <v>-1</v>
      </c>
      <c r="H13602">
        <v>-5</v>
      </c>
      <c r="I13602">
        <v>36</v>
      </c>
      <c r="J13602" s="5">
        <f t="shared" si="1908"/>
        <v>50</v>
      </c>
      <c r="K13602" s="2">
        <f t="shared" si="1909"/>
        <v>15.572489314089927</v>
      </c>
      <c r="L13602" s="3">
        <f t="shared" si="1910"/>
        <v>-2.6791574309800983</v>
      </c>
      <c r="M13602" s="2">
        <f t="shared" si="1911"/>
        <v>21.265038425944553</v>
      </c>
      <c r="N13602" s="3">
        <f t="shared" si="1912"/>
        <v>-3.5271343929251318</v>
      </c>
      <c r="O13602" s="2">
        <f t="shared" si="1913"/>
        <v>9.2502375506439396</v>
      </c>
      <c r="P13602" s="3">
        <f t="shared" si="1914"/>
        <v>-1.7262453070362223</v>
      </c>
      <c r="Q13602" s="2">
        <f t="shared" si="1915"/>
        <v>28.734961574055447</v>
      </c>
      <c r="R13602" s="3">
        <f t="shared" si="1916"/>
        <v>3.034238979799023</v>
      </c>
    </row>
    <row r="13603" spans="1:18" x14ac:dyDescent="0.2">
      <c r="A13603" t="s">
        <v>242</v>
      </c>
      <c r="B13603" t="s">
        <v>99</v>
      </c>
      <c r="C13603">
        <v>0</v>
      </c>
      <c r="D13603">
        <v>15</v>
      </c>
      <c r="E13603">
        <v>6</v>
      </c>
      <c r="F13603">
        <v>35</v>
      </c>
      <c r="G13603">
        <v>6</v>
      </c>
      <c r="H13603">
        <v>15</v>
      </c>
      <c r="I13603">
        <v>35</v>
      </c>
      <c r="J13603" s="5">
        <f t="shared" si="1908"/>
        <v>56</v>
      </c>
      <c r="K13603" s="2">
        <f t="shared" si="1909"/>
        <v>17.441188031780715</v>
      </c>
      <c r="L13603" s="3">
        <f t="shared" si="1910"/>
        <v>-4.1762648421503048</v>
      </c>
      <c r="M13603" s="2">
        <f t="shared" si="1911"/>
        <v>23.8168430370579</v>
      </c>
      <c r="N13603" s="3">
        <f t="shared" si="1912"/>
        <v>-1.8066374645718404</v>
      </c>
      <c r="O13603" s="2">
        <f t="shared" si="1913"/>
        <v>10.360266056721214</v>
      </c>
      <c r="P13603" s="3">
        <f t="shared" si="1914"/>
        <v>-1.3546513552927961</v>
      </c>
      <c r="Q13603" s="2">
        <f t="shared" si="1915"/>
        <v>32.1831569629421</v>
      </c>
      <c r="R13603" s="3">
        <f t="shared" si="1916"/>
        <v>1.5541709520240308</v>
      </c>
    </row>
    <row r="13604" spans="1:18" x14ac:dyDescent="0.2">
      <c r="A13604" t="s">
        <v>242</v>
      </c>
      <c r="B13604" t="s">
        <v>100</v>
      </c>
      <c r="C13604">
        <v>4</v>
      </c>
      <c r="D13604">
        <v>0</v>
      </c>
      <c r="E13604">
        <v>5</v>
      </c>
      <c r="F13604">
        <v>0</v>
      </c>
      <c r="G13604">
        <v>1</v>
      </c>
      <c r="H13604">
        <v>-4</v>
      </c>
      <c r="I13604">
        <v>-4</v>
      </c>
      <c r="J13604" s="5">
        <f t="shared" si="1908"/>
        <v>9</v>
      </c>
      <c r="K13604" s="2">
        <f t="shared" si="1909"/>
        <v>2.8030480765361867</v>
      </c>
      <c r="L13604" s="3">
        <f t="shared" si="1910"/>
        <v>0.71492656321985693</v>
      </c>
      <c r="M13604" s="2">
        <f t="shared" si="1911"/>
        <v>3.8277069166700195</v>
      </c>
      <c r="N13604" s="3">
        <f t="shared" si="1912"/>
        <v>8.806401962669945E-2</v>
      </c>
      <c r="O13604" s="2">
        <f t="shared" si="1913"/>
        <v>1.6650427591159092</v>
      </c>
      <c r="P13604" s="3">
        <f t="shared" si="1914"/>
        <v>2.5845061774292759</v>
      </c>
      <c r="Q13604" s="2">
        <f t="shared" si="1915"/>
        <v>5.1722930833299801</v>
      </c>
      <c r="R13604" s="3">
        <f t="shared" si="1916"/>
        <v>-7.5757612640190888E-2</v>
      </c>
    </row>
    <row r="13605" spans="1:18" x14ac:dyDescent="0.2">
      <c r="A13605" t="s">
        <v>242</v>
      </c>
      <c r="B13605" t="s">
        <v>88</v>
      </c>
      <c r="C13605">
        <v>10</v>
      </c>
      <c r="D13605">
        <v>35</v>
      </c>
      <c r="E13605">
        <v>10</v>
      </c>
      <c r="F13605">
        <v>14</v>
      </c>
      <c r="G13605">
        <v>0</v>
      </c>
      <c r="H13605">
        <v>25</v>
      </c>
      <c r="I13605">
        <v>4</v>
      </c>
      <c r="J13605" s="5">
        <f t="shared" si="1908"/>
        <v>69</v>
      </c>
      <c r="K13605" s="2">
        <f t="shared" si="1909"/>
        <v>21.490035253444098</v>
      </c>
      <c r="L13605" s="3">
        <f t="shared" si="1910"/>
        <v>-2.4785791794424692</v>
      </c>
      <c r="M13605" s="2">
        <f t="shared" si="1911"/>
        <v>29.345753027803486</v>
      </c>
      <c r="N13605" s="3">
        <f t="shared" si="1912"/>
        <v>2.8897452075439949</v>
      </c>
      <c r="O13605" s="2">
        <f t="shared" si="1913"/>
        <v>12.765327819888638</v>
      </c>
      <c r="P13605" s="3">
        <f t="shared" si="1914"/>
        <v>-0.77398160078369282</v>
      </c>
      <c r="Q13605" s="2">
        <f t="shared" si="1915"/>
        <v>39.654246972196518</v>
      </c>
      <c r="R13605" s="3">
        <f t="shared" si="1916"/>
        <v>-2.4859210264301161</v>
      </c>
    </row>
    <row r="13606" spans="1:18" x14ac:dyDescent="0.2">
      <c r="A13606" t="s">
        <v>242</v>
      </c>
      <c r="B13606" t="s">
        <v>151</v>
      </c>
      <c r="C13606">
        <v>8</v>
      </c>
      <c r="D13606">
        <v>3</v>
      </c>
      <c r="E13606">
        <v>0</v>
      </c>
      <c r="F13606">
        <v>4</v>
      </c>
      <c r="G13606">
        <v>-8</v>
      </c>
      <c r="H13606">
        <v>-5</v>
      </c>
      <c r="I13606">
        <v>-4</v>
      </c>
      <c r="J13606" s="5">
        <f t="shared" si="1908"/>
        <v>15</v>
      </c>
      <c r="K13606" s="2">
        <f t="shared" si="1909"/>
        <v>4.6717467942269781</v>
      </c>
      <c r="L13606" s="3">
        <f t="shared" si="1910"/>
        <v>1.5398439493837626</v>
      </c>
      <c r="M13606" s="2">
        <f t="shared" si="1911"/>
        <v>6.3795115277833663</v>
      </c>
      <c r="N13606" s="3">
        <f t="shared" si="1912"/>
        <v>1.8293389347149518</v>
      </c>
      <c r="O13606" s="2">
        <f t="shared" si="1913"/>
        <v>2.7750712651931821</v>
      </c>
      <c r="P13606" s="3">
        <f t="shared" si="1914"/>
        <v>-1.6658545150141961</v>
      </c>
      <c r="Q13606" s="2">
        <f t="shared" si="1915"/>
        <v>8.6204884722166337</v>
      </c>
      <c r="R13606" s="3">
        <f t="shared" si="1916"/>
        <v>-1.5737000308550326</v>
      </c>
    </row>
    <row r="13607" spans="1:18" x14ac:dyDescent="0.2">
      <c r="A13607" t="s">
        <v>242</v>
      </c>
      <c r="B13607" t="s">
        <v>250</v>
      </c>
      <c r="C13607">
        <v>0</v>
      </c>
      <c r="D13607">
        <v>0</v>
      </c>
      <c r="E13607">
        <v>0</v>
      </c>
      <c r="F13607">
        <v>3</v>
      </c>
      <c r="G13607">
        <v>0</v>
      </c>
      <c r="H13607">
        <v>0</v>
      </c>
      <c r="I13607">
        <v>3</v>
      </c>
      <c r="J13607" s="5">
        <f t="shared" si="1908"/>
        <v>3</v>
      </c>
      <c r="K13607" s="2">
        <f t="shared" si="1909"/>
        <v>0.93434935884539549</v>
      </c>
      <c r="L13607" s="3">
        <f t="shared" si="1910"/>
        <v>-0.96661748320904861</v>
      </c>
      <c r="M13607" s="2">
        <f t="shared" si="1911"/>
        <v>1.2759023055566732</v>
      </c>
      <c r="N13607" s="3">
        <f t="shared" si="1912"/>
        <v>-1.1295584560157448</v>
      </c>
      <c r="O13607" s="2">
        <f t="shared" si="1913"/>
        <v>0.55501425303863638</v>
      </c>
      <c r="P13607" s="3">
        <f t="shared" si="1914"/>
        <v>-0.74499278723933715</v>
      </c>
      <c r="Q13607" s="2">
        <f t="shared" si="1915"/>
        <v>1.7240976944433268</v>
      </c>
      <c r="R13607" s="3">
        <f t="shared" si="1916"/>
        <v>0.97170958500455507</v>
      </c>
    </row>
    <row r="13608" spans="1:18" x14ac:dyDescent="0.2">
      <c r="A13608" t="s">
        <v>242</v>
      </c>
      <c r="B13608" t="s">
        <v>160</v>
      </c>
      <c r="C13608">
        <v>0</v>
      </c>
      <c r="D13608">
        <v>0</v>
      </c>
      <c r="E13608">
        <v>0</v>
      </c>
      <c r="F13608">
        <v>4</v>
      </c>
      <c r="G13608">
        <v>0</v>
      </c>
      <c r="H13608">
        <v>0</v>
      </c>
      <c r="I13608">
        <v>4</v>
      </c>
      <c r="J13608" s="5">
        <f t="shared" si="1908"/>
        <v>4</v>
      </c>
      <c r="K13608" s="2">
        <f t="shared" si="1909"/>
        <v>1.2457991451271941</v>
      </c>
      <c r="L13608" s="3">
        <f t="shared" si="1910"/>
        <v>-1.1161537282682858</v>
      </c>
      <c r="M13608" s="2">
        <f t="shared" si="1911"/>
        <v>1.7012030740755644</v>
      </c>
      <c r="N13608" s="3">
        <f t="shared" si="1912"/>
        <v>-1.3043017572922166</v>
      </c>
      <c r="O13608" s="2">
        <f t="shared" si="1913"/>
        <v>0.74001900405151522</v>
      </c>
      <c r="P13608" s="3">
        <f t="shared" si="1914"/>
        <v>-0.86024357251392192</v>
      </c>
      <c r="Q13608" s="2">
        <f t="shared" si="1915"/>
        <v>2.2987969259244356</v>
      </c>
      <c r="R13608" s="3">
        <f t="shared" si="1916"/>
        <v>1.1220335809530388</v>
      </c>
    </row>
    <row r="13609" spans="1:18" x14ac:dyDescent="0.2">
      <c r="A13609" t="s">
        <v>242</v>
      </c>
      <c r="B13609" t="s">
        <v>279</v>
      </c>
      <c r="C13609">
        <v>0</v>
      </c>
      <c r="D13609">
        <v>0</v>
      </c>
      <c r="E13609">
        <v>0</v>
      </c>
      <c r="F13609">
        <v>3</v>
      </c>
      <c r="G13609">
        <v>0</v>
      </c>
      <c r="H13609">
        <v>0</v>
      </c>
      <c r="I13609">
        <v>3</v>
      </c>
      <c r="J13609" s="5">
        <f t="shared" si="1908"/>
        <v>3</v>
      </c>
      <c r="K13609" s="2">
        <f t="shared" si="1909"/>
        <v>0.93434935884539549</v>
      </c>
      <c r="L13609" s="3">
        <f t="shared" si="1910"/>
        <v>-0.96661748320904861</v>
      </c>
      <c r="M13609" s="2">
        <f t="shared" si="1911"/>
        <v>1.2759023055566732</v>
      </c>
      <c r="N13609" s="3">
        <f t="shared" si="1912"/>
        <v>-1.1295584560157448</v>
      </c>
      <c r="O13609" s="2">
        <f t="shared" si="1913"/>
        <v>0.55501425303863638</v>
      </c>
      <c r="P13609" s="3">
        <f t="shared" si="1914"/>
        <v>-0.74499278723933715</v>
      </c>
      <c r="Q13609" s="2">
        <f t="shared" si="1915"/>
        <v>1.7240976944433268</v>
      </c>
      <c r="R13609" s="3">
        <f t="shared" si="1916"/>
        <v>0.97170958500455507</v>
      </c>
    </row>
    <row r="13610" spans="1:18" x14ac:dyDescent="0.2">
      <c r="A13610" t="s">
        <v>242</v>
      </c>
      <c r="B13610" t="s">
        <v>90</v>
      </c>
      <c r="C13610">
        <v>10</v>
      </c>
      <c r="D13610">
        <v>7</v>
      </c>
      <c r="E13610">
        <v>4</v>
      </c>
      <c r="F13610">
        <v>6</v>
      </c>
      <c r="G13610">
        <v>-6</v>
      </c>
      <c r="H13610">
        <v>-3</v>
      </c>
      <c r="I13610">
        <v>-4</v>
      </c>
      <c r="J13610" s="5">
        <f t="shared" si="1908"/>
        <v>27</v>
      </c>
      <c r="K13610" s="2">
        <f t="shared" si="1909"/>
        <v>8.4091442296085592</v>
      </c>
      <c r="L13610" s="3">
        <f t="shared" si="1910"/>
        <v>0.54859886770997202</v>
      </c>
      <c r="M13610" s="2">
        <f t="shared" si="1911"/>
        <v>11.483120750010059</v>
      </c>
      <c r="N13610" s="3">
        <f t="shared" si="1912"/>
        <v>1.6280341581286113</v>
      </c>
      <c r="O13610" s="2">
        <f t="shared" si="1913"/>
        <v>4.9951282773477281</v>
      </c>
      <c r="P13610" s="3">
        <f t="shared" si="1914"/>
        <v>-0.44525186211770756</v>
      </c>
      <c r="Q13610" s="2">
        <f t="shared" si="1915"/>
        <v>15.516879249989941</v>
      </c>
      <c r="R13610" s="3">
        <f t="shared" si="1916"/>
        <v>-1.400526362972349</v>
      </c>
    </row>
    <row r="13611" spans="1:18" x14ac:dyDescent="0.2">
      <c r="A13611" t="s">
        <v>288</v>
      </c>
      <c r="B13611" t="s">
        <v>200</v>
      </c>
      <c r="C13611">
        <v>0</v>
      </c>
      <c r="D13611">
        <v>0</v>
      </c>
      <c r="E13611">
        <v>0</v>
      </c>
      <c r="F13611">
        <v>4</v>
      </c>
      <c r="G13611">
        <v>0</v>
      </c>
      <c r="H13611">
        <v>0</v>
      </c>
      <c r="I13611">
        <v>4</v>
      </c>
      <c r="J13611" s="5">
        <f t="shared" si="1908"/>
        <v>4</v>
      </c>
      <c r="K13611" s="2">
        <f t="shared" si="1909"/>
        <v>1.2457991451271941</v>
      </c>
      <c r="L13611" s="3">
        <f t="shared" si="1910"/>
        <v>-1.1161537282682858</v>
      </c>
      <c r="M13611" s="2">
        <f t="shared" si="1911"/>
        <v>1.7012030740755644</v>
      </c>
      <c r="N13611" s="3">
        <f t="shared" si="1912"/>
        <v>-1.3043017572922166</v>
      </c>
      <c r="O13611" s="2">
        <f t="shared" si="1913"/>
        <v>0.74001900405151522</v>
      </c>
      <c r="P13611" s="3">
        <f t="shared" si="1914"/>
        <v>-0.86024357251392192</v>
      </c>
      <c r="Q13611" s="2">
        <f t="shared" si="1915"/>
        <v>2.2987969259244356</v>
      </c>
      <c r="R13611" s="3">
        <f t="shared" si="1916"/>
        <v>1.1220335809530388</v>
      </c>
    </row>
    <row r="13612" spans="1:18" x14ac:dyDescent="0.2">
      <c r="A13612" t="s">
        <v>288</v>
      </c>
      <c r="B13612" t="s">
        <v>34</v>
      </c>
      <c r="C13612">
        <v>0</v>
      </c>
      <c r="D13612">
        <v>0</v>
      </c>
      <c r="E13612">
        <v>0</v>
      </c>
      <c r="F13612">
        <v>4</v>
      </c>
      <c r="G13612">
        <v>0</v>
      </c>
      <c r="H13612">
        <v>0</v>
      </c>
      <c r="I13612">
        <v>4</v>
      </c>
      <c r="J13612" s="5">
        <f t="shared" si="1908"/>
        <v>4</v>
      </c>
      <c r="K13612" s="2">
        <f t="shared" si="1909"/>
        <v>1.2457991451271941</v>
      </c>
      <c r="L13612" s="3">
        <f t="shared" si="1910"/>
        <v>-1.1161537282682858</v>
      </c>
      <c r="M13612" s="2">
        <f t="shared" si="1911"/>
        <v>1.7012030740755644</v>
      </c>
      <c r="N13612" s="3">
        <f t="shared" si="1912"/>
        <v>-1.3043017572922166</v>
      </c>
      <c r="O13612" s="2">
        <f t="shared" si="1913"/>
        <v>0.74001900405151522</v>
      </c>
      <c r="P13612" s="3">
        <f t="shared" si="1914"/>
        <v>-0.86024357251392192</v>
      </c>
      <c r="Q13612" s="2">
        <f t="shared" si="1915"/>
        <v>2.2987969259244356</v>
      </c>
      <c r="R13612" s="3">
        <f t="shared" si="1916"/>
        <v>1.1220335809530388</v>
      </c>
    </row>
    <row r="13613" spans="1:18" x14ac:dyDescent="0.2">
      <c r="A13613" t="s">
        <v>288</v>
      </c>
      <c r="B13613" t="s">
        <v>35</v>
      </c>
      <c r="C13613">
        <v>5</v>
      </c>
      <c r="D13613">
        <v>0</v>
      </c>
      <c r="E13613">
        <v>0</v>
      </c>
      <c r="F13613">
        <v>0</v>
      </c>
      <c r="G13613">
        <v>-5</v>
      </c>
      <c r="H13613">
        <v>-5</v>
      </c>
      <c r="I13613">
        <v>-5</v>
      </c>
      <c r="J13613" s="5">
        <f t="shared" si="1908"/>
        <v>5</v>
      </c>
      <c r="K13613" s="2">
        <f t="shared" si="1909"/>
        <v>1.5572489314089926</v>
      </c>
      <c r="L13613" s="3">
        <f t="shared" si="1910"/>
        <v>2.7588405518022481</v>
      </c>
      <c r="M13613" s="2">
        <f t="shared" si="1911"/>
        <v>2.1265038425944556</v>
      </c>
      <c r="N13613" s="3">
        <f t="shared" si="1912"/>
        <v>1.9705049709915239</v>
      </c>
      <c r="O13613" s="2">
        <f t="shared" si="1913"/>
        <v>0.92502375506439405</v>
      </c>
      <c r="P13613" s="3">
        <f t="shared" si="1914"/>
        <v>-0.96178155267419951</v>
      </c>
      <c r="Q13613" s="2">
        <f t="shared" si="1915"/>
        <v>2.8734961574055444</v>
      </c>
      <c r="R13613" s="3">
        <f t="shared" si="1916"/>
        <v>-1.6951389787877407</v>
      </c>
    </row>
    <row r="13614" spans="1:18" x14ac:dyDescent="0.2">
      <c r="A13614" t="s">
        <v>288</v>
      </c>
      <c r="B13614" t="s">
        <v>36</v>
      </c>
      <c r="C13614">
        <v>0</v>
      </c>
      <c r="D13614">
        <v>0</v>
      </c>
      <c r="E13614">
        <v>3</v>
      </c>
      <c r="F13614">
        <v>0</v>
      </c>
      <c r="G13614">
        <v>3</v>
      </c>
      <c r="H13614">
        <v>0</v>
      </c>
      <c r="I13614">
        <v>0</v>
      </c>
      <c r="J13614" s="5">
        <f t="shared" si="1908"/>
        <v>3</v>
      </c>
      <c r="K13614" s="2">
        <f t="shared" si="1909"/>
        <v>0.93434935884539549</v>
      </c>
      <c r="L13614" s="3">
        <f t="shared" si="1910"/>
        <v>-0.96661748320904861</v>
      </c>
      <c r="M13614" s="2">
        <f t="shared" si="1911"/>
        <v>1.2759023055566732</v>
      </c>
      <c r="N13614" s="3">
        <f t="shared" si="1912"/>
        <v>-1.1295584560157448</v>
      </c>
      <c r="O13614" s="2">
        <f t="shared" si="1913"/>
        <v>0.55501425303863638</v>
      </c>
      <c r="P13614" s="3">
        <f t="shared" si="1914"/>
        <v>3.2818918368613477</v>
      </c>
      <c r="Q13614" s="2">
        <f t="shared" si="1915"/>
        <v>1.7240976944433268</v>
      </c>
      <c r="R13614" s="3">
        <f t="shared" si="1916"/>
        <v>0.97170958500455507</v>
      </c>
    </row>
    <row r="13615" spans="1:18" x14ac:dyDescent="0.2">
      <c r="A13615" t="s">
        <v>288</v>
      </c>
      <c r="B13615" t="s">
        <v>38</v>
      </c>
      <c r="C13615">
        <v>5</v>
      </c>
      <c r="D13615">
        <v>0</v>
      </c>
      <c r="E13615">
        <v>0</v>
      </c>
      <c r="F13615">
        <v>0</v>
      </c>
      <c r="G13615">
        <v>-5</v>
      </c>
      <c r="H13615">
        <v>-5</v>
      </c>
      <c r="I13615">
        <v>-5</v>
      </c>
      <c r="J13615" s="5">
        <f t="shared" si="1908"/>
        <v>5</v>
      </c>
      <c r="K13615" s="2">
        <f t="shared" si="1909"/>
        <v>1.5572489314089926</v>
      </c>
      <c r="L13615" s="3">
        <f t="shared" si="1910"/>
        <v>2.7588405518022481</v>
      </c>
      <c r="M13615" s="2">
        <f t="shared" si="1911"/>
        <v>2.1265038425944556</v>
      </c>
      <c r="N13615" s="3">
        <f t="shared" si="1912"/>
        <v>1.9705049709915239</v>
      </c>
      <c r="O13615" s="2">
        <f t="shared" si="1913"/>
        <v>0.92502375506439405</v>
      </c>
      <c r="P13615" s="3">
        <f t="shared" si="1914"/>
        <v>-0.96178155267419951</v>
      </c>
      <c r="Q13615" s="2">
        <f t="shared" si="1915"/>
        <v>2.8734961574055444</v>
      </c>
      <c r="R13615" s="3">
        <f t="shared" si="1916"/>
        <v>-1.6951389787877407</v>
      </c>
    </row>
    <row r="13616" spans="1:18" x14ac:dyDescent="0.2">
      <c r="A13616" t="s">
        <v>288</v>
      </c>
      <c r="B13616" t="s">
        <v>39</v>
      </c>
      <c r="C13616">
        <v>4</v>
      </c>
      <c r="D13616">
        <v>0</v>
      </c>
      <c r="E13616">
        <v>0</v>
      </c>
      <c r="F13616">
        <v>0</v>
      </c>
      <c r="G13616">
        <v>-4</v>
      </c>
      <c r="H13616">
        <v>-4</v>
      </c>
      <c r="I13616">
        <v>-4</v>
      </c>
      <c r="J13616" s="5">
        <f t="shared" si="1908"/>
        <v>4</v>
      </c>
      <c r="K13616" s="2">
        <f t="shared" si="1909"/>
        <v>1.2457991451271941</v>
      </c>
      <c r="L13616" s="3">
        <f t="shared" si="1910"/>
        <v>2.4675820051651427</v>
      </c>
      <c r="M13616" s="2">
        <f t="shared" si="1911"/>
        <v>1.7012030740755644</v>
      </c>
      <c r="N13616" s="3">
        <f t="shared" si="1912"/>
        <v>1.7624732260553198</v>
      </c>
      <c r="O13616" s="2">
        <f t="shared" si="1913"/>
        <v>0.74001900405151522</v>
      </c>
      <c r="P13616" s="3">
        <f t="shared" si="1914"/>
        <v>-0.86024357251392192</v>
      </c>
      <c r="Q13616" s="2">
        <f t="shared" si="1915"/>
        <v>2.2987969259244356</v>
      </c>
      <c r="R13616" s="3">
        <f t="shared" si="1916"/>
        <v>-1.5161783951515848</v>
      </c>
    </row>
    <row r="13617" spans="1:18" x14ac:dyDescent="0.2">
      <c r="A13617" t="s">
        <v>288</v>
      </c>
      <c r="B13617" t="s">
        <v>105</v>
      </c>
      <c r="C13617">
        <v>0</v>
      </c>
      <c r="D13617">
        <v>0</v>
      </c>
      <c r="E13617">
        <v>0</v>
      </c>
      <c r="F13617">
        <v>3</v>
      </c>
      <c r="G13617">
        <v>0</v>
      </c>
      <c r="H13617">
        <v>0</v>
      </c>
      <c r="I13617">
        <v>3</v>
      </c>
      <c r="J13617" s="5">
        <f t="shared" si="1908"/>
        <v>3</v>
      </c>
      <c r="K13617" s="2">
        <f t="shared" si="1909"/>
        <v>0.93434935884539549</v>
      </c>
      <c r="L13617" s="3">
        <f t="shared" si="1910"/>
        <v>-0.96661748320904861</v>
      </c>
      <c r="M13617" s="2">
        <f t="shared" si="1911"/>
        <v>1.2759023055566732</v>
      </c>
      <c r="N13617" s="3">
        <f t="shared" si="1912"/>
        <v>-1.1295584560157448</v>
      </c>
      <c r="O13617" s="2">
        <f t="shared" si="1913"/>
        <v>0.55501425303863638</v>
      </c>
      <c r="P13617" s="3">
        <f t="shared" si="1914"/>
        <v>-0.74499278723933715</v>
      </c>
      <c r="Q13617" s="2">
        <f t="shared" si="1915"/>
        <v>1.7240976944433268</v>
      </c>
      <c r="R13617" s="3">
        <f t="shared" si="1916"/>
        <v>0.97170958500455507</v>
      </c>
    </row>
    <row r="13618" spans="1:18" x14ac:dyDescent="0.2">
      <c r="A13618" t="s">
        <v>288</v>
      </c>
      <c r="B13618" t="s">
        <v>41</v>
      </c>
      <c r="C13618">
        <v>3</v>
      </c>
      <c r="D13618">
        <v>0</v>
      </c>
      <c r="E13618">
        <v>0</v>
      </c>
      <c r="F13618">
        <v>0</v>
      </c>
      <c r="G13618">
        <v>-3</v>
      </c>
      <c r="H13618">
        <v>-3</v>
      </c>
      <c r="I13618">
        <v>-3</v>
      </c>
      <c r="J13618" s="5">
        <f t="shared" si="1908"/>
        <v>3</v>
      </c>
      <c r="K13618" s="2">
        <f t="shared" si="1909"/>
        <v>0.93434935884539549</v>
      </c>
      <c r="L13618" s="3">
        <f t="shared" si="1910"/>
        <v>2.1369887023943575</v>
      </c>
      <c r="M13618" s="2">
        <f t="shared" si="1911"/>
        <v>1.2759023055566732</v>
      </c>
      <c r="N13618" s="3">
        <f t="shared" si="1912"/>
        <v>1.5263465872538207</v>
      </c>
      <c r="O13618" s="2">
        <f t="shared" si="1913"/>
        <v>0.55501425303863638</v>
      </c>
      <c r="P13618" s="3">
        <f t="shared" si="1914"/>
        <v>-0.74499278723933715</v>
      </c>
      <c r="Q13618" s="2">
        <f t="shared" si="1915"/>
        <v>1.7240976944433268</v>
      </c>
      <c r="R13618" s="3">
        <f t="shared" si="1916"/>
        <v>-1.3130490068703937</v>
      </c>
    </row>
    <row r="13619" spans="1:18" x14ac:dyDescent="0.2">
      <c r="A13619" t="s">
        <v>288</v>
      </c>
      <c r="B13619" t="s">
        <v>118</v>
      </c>
      <c r="C13619">
        <v>0</v>
      </c>
      <c r="D13619">
        <v>0</v>
      </c>
      <c r="E13619">
        <v>3</v>
      </c>
      <c r="F13619">
        <v>0</v>
      </c>
      <c r="G13619">
        <v>3</v>
      </c>
      <c r="H13619">
        <v>0</v>
      </c>
      <c r="I13619">
        <v>0</v>
      </c>
      <c r="J13619" s="5">
        <f t="shared" si="1908"/>
        <v>3</v>
      </c>
      <c r="K13619" s="2">
        <f t="shared" si="1909"/>
        <v>0.93434935884539549</v>
      </c>
      <c r="L13619" s="3">
        <f t="shared" si="1910"/>
        <v>-0.96661748320904861</v>
      </c>
      <c r="M13619" s="2">
        <f t="shared" si="1911"/>
        <v>1.2759023055566732</v>
      </c>
      <c r="N13619" s="3">
        <f t="shared" si="1912"/>
        <v>-1.1295584560157448</v>
      </c>
      <c r="O13619" s="2">
        <f t="shared" si="1913"/>
        <v>0.55501425303863638</v>
      </c>
      <c r="P13619" s="3">
        <f t="shared" si="1914"/>
        <v>3.2818918368613477</v>
      </c>
      <c r="Q13619" s="2">
        <f t="shared" si="1915"/>
        <v>1.7240976944433268</v>
      </c>
      <c r="R13619" s="3">
        <f t="shared" si="1916"/>
        <v>0.97170958500455507</v>
      </c>
    </row>
    <row r="13620" spans="1:18" x14ac:dyDescent="0.2">
      <c r="A13620" t="s">
        <v>288</v>
      </c>
      <c r="B13620" t="s">
        <v>45</v>
      </c>
      <c r="C13620">
        <v>5</v>
      </c>
      <c r="D13620">
        <v>0</v>
      </c>
      <c r="E13620">
        <v>0</v>
      </c>
      <c r="F13620">
        <v>3</v>
      </c>
      <c r="G13620">
        <v>-5</v>
      </c>
      <c r="H13620">
        <v>-5</v>
      </c>
      <c r="I13620">
        <v>-2</v>
      </c>
      <c r="J13620" s="5">
        <f t="shared" si="1908"/>
        <v>8</v>
      </c>
      <c r="K13620" s="2">
        <f t="shared" si="1909"/>
        <v>2.4915982902543883</v>
      </c>
      <c r="L13620" s="3">
        <f t="shared" si="1910"/>
        <v>1.5891250586538492</v>
      </c>
      <c r="M13620" s="2">
        <f t="shared" si="1911"/>
        <v>3.4024061481511287</v>
      </c>
      <c r="N13620" s="3">
        <f t="shared" si="1912"/>
        <v>0.86611049928316663</v>
      </c>
      <c r="O13620" s="2">
        <f t="shared" si="1913"/>
        <v>1.4800380081030304</v>
      </c>
      <c r="P13620" s="3">
        <f t="shared" si="1914"/>
        <v>-1.2165681271934714</v>
      </c>
      <c r="Q13620" s="2">
        <f t="shared" si="1915"/>
        <v>4.5975938518488713</v>
      </c>
      <c r="R13620" s="3">
        <f t="shared" si="1916"/>
        <v>-0.74507686551708907</v>
      </c>
    </row>
    <row r="13621" spans="1:18" x14ac:dyDescent="0.2">
      <c r="A13621" t="s">
        <v>288</v>
      </c>
      <c r="B13621" t="s">
        <v>46</v>
      </c>
      <c r="C13621">
        <v>0</v>
      </c>
      <c r="D13621">
        <v>0</v>
      </c>
      <c r="E13621">
        <v>0</v>
      </c>
      <c r="F13621">
        <v>3</v>
      </c>
      <c r="G13621">
        <v>0</v>
      </c>
      <c r="H13621">
        <v>0</v>
      </c>
      <c r="I13621">
        <v>3</v>
      </c>
      <c r="J13621" s="5">
        <f t="shared" si="1908"/>
        <v>3</v>
      </c>
      <c r="K13621" s="2">
        <f t="shared" si="1909"/>
        <v>0.93434935884539549</v>
      </c>
      <c r="L13621" s="3">
        <f t="shared" si="1910"/>
        <v>-0.96661748320904861</v>
      </c>
      <c r="M13621" s="2">
        <f t="shared" si="1911"/>
        <v>1.2759023055566732</v>
      </c>
      <c r="N13621" s="3">
        <f t="shared" si="1912"/>
        <v>-1.1295584560157448</v>
      </c>
      <c r="O13621" s="2">
        <f t="shared" si="1913"/>
        <v>0.55501425303863638</v>
      </c>
      <c r="P13621" s="3">
        <f t="shared" si="1914"/>
        <v>-0.74499278723933715</v>
      </c>
      <c r="Q13621" s="2">
        <f t="shared" si="1915"/>
        <v>1.7240976944433268</v>
      </c>
      <c r="R13621" s="3">
        <f t="shared" si="1916"/>
        <v>0.97170958500455507</v>
      </c>
    </row>
    <row r="13622" spans="1:18" x14ac:dyDescent="0.2">
      <c r="A13622" t="s">
        <v>288</v>
      </c>
      <c r="B13622" t="s">
        <v>119</v>
      </c>
      <c r="C13622">
        <v>4</v>
      </c>
      <c r="D13622">
        <v>0</v>
      </c>
      <c r="E13622">
        <v>0</v>
      </c>
      <c r="F13622">
        <v>0</v>
      </c>
      <c r="G13622">
        <v>-4</v>
      </c>
      <c r="H13622">
        <v>-4</v>
      </c>
      <c r="I13622">
        <v>-4</v>
      </c>
      <c r="J13622" s="5">
        <f t="shared" si="1908"/>
        <v>4</v>
      </c>
      <c r="K13622" s="2">
        <f t="shared" si="1909"/>
        <v>1.2457991451271941</v>
      </c>
      <c r="L13622" s="3">
        <f t="shared" si="1910"/>
        <v>2.4675820051651427</v>
      </c>
      <c r="M13622" s="2">
        <f t="shared" si="1911"/>
        <v>1.7012030740755644</v>
      </c>
      <c r="N13622" s="3">
        <f t="shared" si="1912"/>
        <v>1.7624732260553198</v>
      </c>
      <c r="O13622" s="2">
        <f t="shared" si="1913"/>
        <v>0.74001900405151522</v>
      </c>
      <c r="P13622" s="3">
        <f t="shared" si="1914"/>
        <v>-0.86024357251392192</v>
      </c>
      <c r="Q13622" s="2">
        <f t="shared" si="1915"/>
        <v>2.2987969259244356</v>
      </c>
      <c r="R13622" s="3">
        <f t="shared" si="1916"/>
        <v>-1.5161783951515848</v>
      </c>
    </row>
    <row r="13623" spans="1:18" x14ac:dyDescent="0.2">
      <c r="A13623" t="s">
        <v>288</v>
      </c>
      <c r="B13623" t="s">
        <v>50</v>
      </c>
      <c r="C13623">
        <v>0</v>
      </c>
      <c r="D13623">
        <v>0</v>
      </c>
      <c r="E13623">
        <v>0</v>
      </c>
      <c r="F13623">
        <v>4</v>
      </c>
      <c r="G13623">
        <v>0</v>
      </c>
      <c r="H13623">
        <v>0</v>
      </c>
      <c r="I13623">
        <v>4</v>
      </c>
      <c r="J13623" s="5">
        <f t="shared" si="1908"/>
        <v>4</v>
      </c>
      <c r="K13623" s="2">
        <f t="shared" si="1909"/>
        <v>1.2457991451271941</v>
      </c>
      <c r="L13623" s="3">
        <f t="shared" si="1910"/>
        <v>-1.1161537282682858</v>
      </c>
      <c r="M13623" s="2">
        <f t="shared" si="1911"/>
        <v>1.7012030740755644</v>
      </c>
      <c r="N13623" s="3">
        <f t="shared" si="1912"/>
        <v>-1.3043017572922166</v>
      </c>
      <c r="O13623" s="2">
        <f t="shared" si="1913"/>
        <v>0.74001900405151522</v>
      </c>
      <c r="P13623" s="3">
        <f t="shared" si="1914"/>
        <v>-0.86024357251392192</v>
      </c>
      <c r="Q13623" s="2">
        <f t="shared" si="1915"/>
        <v>2.2987969259244356</v>
      </c>
      <c r="R13623" s="3">
        <f t="shared" si="1916"/>
        <v>1.1220335809530388</v>
      </c>
    </row>
    <row r="13624" spans="1:18" x14ac:dyDescent="0.2">
      <c r="A13624" t="s">
        <v>288</v>
      </c>
      <c r="B13624" t="s">
        <v>51</v>
      </c>
      <c r="C13624">
        <v>0</v>
      </c>
      <c r="D13624">
        <v>0</v>
      </c>
      <c r="E13624">
        <v>9</v>
      </c>
      <c r="F13624">
        <v>0</v>
      </c>
      <c r="G13624">
        <v>9</v>
      </c>
      <c r="H13624">
        <v>0</v>
      </c>
      <c r="I13624">
        <v>0</v>
      </c>
      <c r="J13624" s="5">
        <f t="shared" si="1908"/>
        <v>9</v>
      </c>
      <c r="K13624" s="2">
        <f t="shared" si="1909"/>
        <v>2.8030480765361867</v>
      </c>
      <c r="L13624" s="3">
        <f t="shared" si="1910"/>
        <v>-1.6742305924024286</v>
      </c>
      <c r="M13624" s="2">
        <f t="shared" si="1911"/>
        <v>3.8277069166700195</v>
      </c>
      <c r="N13624" s="3">
        <f t="shared" si="1912"/>
        <v>-1.956452635938325</v>
      </c>
      <c r="O13624" s="2">
        <f t="shared" si="1913"/>
        <v>1.6650427591159092</v>
      </c>
      <c r="P13624" s="3">
        <f t="shared" si="1914"/>
        <v>5.6844034063894036</v>
      </c>
      <c r="Q13624" s="2">
        <f t="shared" si="1915"/>
        <v>5.1722930833299801</v>
      </c>
      <c r="R13624" s="3">
        <f t="shared" si="1916"/>
        <v>1.6830503714295582</v>
      </c>
    </row>
    <row r="13625" spans="1:18" x14ac:dyDescent="0.2">
      <c r="A13625" t="s">
        <v>288</v>
      </c>
      <c r="B13625" t="s">
        <v>52</v>
      </c>
      <c r="C13625">
        <v>49</v>
      </c>
      <c r="D13625">
        <v>12</v>
      </c>
      <c r="E13625">
        <v>102</v>
      </c>
      <c r="F13625">
        <v>16</v>
      </c>
      <c r="G13625">
        <v>53</v>
      </c>
      <c r="H13625">
        <v>-37</v>
      </c>
      <c r="I13625">
        <v>-33</v>
      </c>
      <c r="J13625" s="5">
        <f t="shared" si="1908"/>
        <v>179</v>
      </c>
      <c r="K13625" s="2">
        <f t="shared" si="1909"/>
        <v>55.749511744441932</v>
      </c>
      <c r="L13625" s="3">
        <f t="shared" si="1910"/>
        <v>-0.90396543217470327</v>
      </c>
      <c r="M13625" s="2">
        <f t="shared" si="1911"/>
        <v>76.128837564881508</v>
      </c>
      <c r="N13625" s="3">
        <f t="shared" si="1912"/>
        <v>-1.7339276046076457</v>
      </c>
      <c r="O13625" s="2">
        <f t="shared" si="1913"/>
        <v>33.115850431305304</v>
      </c>
      <c r="P13625" s="3">
        <f t="shared" si="1914"/>
        <v>11.970198294316766</v>
      </c>
      <c r="Q13625" s="2">
        <f t="shared" si="1915"/>
        <v>102.87116243511849</v>
      </c>
      <c r="R13625" s="3">
        <f t="shared" si="1916"/>
        <v>1.4916218493412372</v>
      </c>
    </row>
    <row r="13626" spans="1:18" x14ac:dyDescent="0.2">
      <c r="A13626" t="s">
        <v>288</v>
      </c>
      <c r="B13626" t="s">
        <v>53</v>
      </c>
      <c r="C13626">
        <v>10</v>
      </c>
      <c r="D13626">
        <v>7</v>
      </c>
      <c r="E13626">
        <v>3</v>
      </c>
      <c r="F13626">
        <v>0</v>
      </c>
      <c r="G13626">
        <v>-7</v>
      </c>
      <c r="H13626">
        <v>-3</v>
      </c>
      <c r="I13626">
        <v>-10</v>
      </c>
      <c r="J13626" s="5">
        <f t="shared" si="1908"/>
        <v>20</v>
      </c>
      <c r="K13626" s="2">
        <f t="shared" si="1909"/>
        <v>6.2289957256359703</v>
      </c>
      <c r="L13626" s="3">
        <f t="shared" si="1910"/>
        <v>1.5109427469283903</v>
      </c>
      <c r="M13626" s="2">
        <f t="shared" si="1911"/>
        <v>8.5060153703778223</v>
      </c>
      <c r="N13626" s="3">
        <f t="shared" si="1912"/>
        <v>2.9123823418139163</v>
      </c>
      <c r="O13626" s="2">
        <f t="shared" si="1913"/>
        <v>3.7000950202575762</v>
      </c>
      <c r="P13626" s="3">
        <f t="shared" si="1914"/>
        <v>-0.36395739672433247</v>
      </c>
      <c r="Q13626" s="2">
        <f t="shared" si="1915"/>
        <v>11.493984629622178</v>
      </c>
      <c r="R13626" s="3">
        <f t="shared" si="1916"/>
        <v>-2.5053947599318831</v>
      </c>
    </row>
    <row r="13627" spans="1:18" x14ac:dyDescent="0.2">
      <c r="A13627" t="s">
        <v>288</v>
      </c>
      <c r="B13627" t="s">
        <v>54</v>
      </c>
      <c r="C13627">
        <v>25</v>
      </c>
      <c r="D13627">
        <v>3</v>
      </c>
      <c r="E13627">
        <v>13</v>
      </c>
      <c r="F13627">
        <v>36</v>
      </c>
      <c r="G13627">
        <v>-12</v>
      </c>
      <c r="H13627">
        <v>-22</v>
      </c>
      <c r="I13627">
        <v>11</v>
      </c>
      <c r="J13627" s="5">
        <f t="shared" si="1908"/>
        <v>77</v>
      </c>
      <c r="K13627" s="2">
        <f t="shared" si="1909"/>
        <v>23.981633543698486</v>
      </c>
      <c r="L13627" s="3">
        <f t="shared" si="1910"/>
        <v>0.20795276755888573</v>
      </c>
      <c r="M13627" s="2">
        <f t="shared" si="1911"/>
        <v>32.748159175954612</v>
      </c>
      <c r="N13627" s="3">
        <f t="shared" si="1912"/>
        <v>-0.82972050568613631</v>
      </c>
      <c r="O13627" s="2">
        <f t="shared" si="1913"/>
        <v>14.245365827991668</v>
      </c>
      <c r="P13627" s="3">
        <f t="shared" si="1914"/>
        <v>-0.32995912366149749</v>
      </c>
      <c r="Q13627" s="2">
        <f t="shared" si="1915"/>
        <v>44.251840824045388</v>
      </c>
      <c r="R13627" s="3">
        <f t="shared" si="1916"/>
        <v>0.71377215048603626</v>
      </c>
    </row>
    <row r="13628" spans="1:18" x14ac:dyDescent="0.2">
      <c r="A13628" t="s">
        <v>288</v>
      </c>
      <c r="B13628" t="s">
        <v>56</v>
      </c>
      <c r="C13628">
        <v>25</v>
      </c>
      <c r="D13628">
        <v>4</v>
      </c>
      <c r="E13628">
        <v>9</v>
      </c>
      <c r="F13628">
        <v>3</v>
      </c>
      <c r="G13628">
        <v>-16</v>
      </c>
      <c r="H13628">
        <v>-21</v>
      </c>
      <c r="I13628">
        <v>-22</v>
      </c>
      <c r="J13628" s="5">
        <f t="shared" si="1908"/>
        <v>41</v>
      </c>
      <c r="K13628" s="2">
        <f t="shared" si="1909"/>
        <v>12.769441237553739</v>
      </c>
      <c r="L13628" s="3">
        <f t="shared" si="1910"/>
        <v>3.4226331437236666</v>
      </c>
      <c r="M13628" s="2">
        <f t="shared" si="1911"/>
        <v>17.437331509274536</v>
      </c>
      <c r="N13628" s="3">
        <f t="shared" si="1912"/>
        <v>2.7689687996991288</v>
      </c>
      <c r="O13628" s="2">
        <f t="shared" si="1913"/>
        <v>7.5851947915280311</v>
      </c>
      <c r="P13628" s="3">
        <f t="shared" si="1914"/>
        <v>0.5137043944448304</v>
      </c>
      <c r="Q13628" s="2">
        <f t="shared" si="1915"/>
        <v>23.562668490725464</v>
      </c>
      <c r="R13628" s="3">
        <f t="shared" si="1916"/>
        <v>-2.382022381326582</v>
      </c>
    </row>
    <row r="13629" spans="1:18" x14ac:dyDescent="0.2">
      <c r="A13629" t="s">
        <v>288</v>
      </c>
      <c r="B13629" t="s">
        <v>57</v>
      </c>
      <c r="C13629">
        <v>5</v>
      </c>
      <c r="D13629">
        <v>0</v>
      </c>
      <c r="E13629">
        <v>0</v>
      </c>
      <c r="F13629">
        <v>6</v>
      </c>
      <c r="G13629">
        <v>-5</v>
      </c>
      <c r="H13629">
        <v>-5</v>
      </c>
      <c r="I13629">
        <v>1</v>
      </c>
      <c r="J13629" s="5">
        <f t="shared" si="1908"/>
        <v>11</v>
      </c>
      <c r="K13629" s="2">
        <f t="shared" si="1909"/>
        <v>3.4259476490997836</v>
      </c>
      <c r="L13629" s="3">
        <f t="shared" si="1910"/>
        <v>0.85041088648612662</v>
      </c>
      <c r="M13629" s="2">
        <f t="shared" si="1911"/>
        <v>4.6783084537078015</v>
      </c>
      <c r="N13629" s="3">
        <f t="shared" si="1912"/>
        <v>0.14872885069667227</v>
      </c>
      <c r="O13629" s="2">
        <f t="shared" si="1913"/>
        <v>2.0350522611416668</v>
      </c>
      <c r="P13629" s="3">
        <f t="shared" si="1914"/>
        <v>-1.4265525791717832</v>
      </c>
      <c r="Q13629" s="2">
        <f t="shared" si="1915"/>
        <v>6.3216915462921985</v>
      </c>
      <c r="R13629" s="3">
        <f t="shared" si="1916"/>
        <v>-0.1279449053911145</v>
      </c>
    </row>
    <row r="13630" spans="1:18" x14ac:dyDescent="0.2">
      <c r="A13630" t="s">
        <v>288</v>
      </c>
      <c r="B13630" t="s">
        <v>59</v>
      </c>
      <c r="C13630">
        <v>6</v>
      </c>
      <c r="D13630">
        <v>0</v>
      </c>
      <c r="E13630">
        <v>0</v>
      </c>
      <c r="F13630">
        <v>0</v>
      </c>
      <c r="G13630">
        <v>-6</v>
      </c>
      <c r="H13630">
        <v>-6</v>
      </c>
      <c r="I13630">
        <v>-6</v>
      </c>
      <c r="J13630" s="5">
        <f t="shared" si="1908"/>
        <v>6</v>
      </c>
      <c r="K13630" s="2">
        <f t="shared" si="1909"/>
        <v>1.868698717690791</v>
      </c>
      <c r="L13630" s="3">
        <f t="shared" si="1910"/>
        <v>3.0221584055641824</v>
      </c>
      <c r="M13630" s="2">
        <f t="shared" si="1911"/>
        <v>2.5518046111133463</v>
      </c>
      <c r="N13630" s="3">
        <f t="shared" si="1912"/>
        <v>2.158580044576242</v>
      </c>
      <c r="O13630" s="2">
        <f t="shared" si="1913"/>
        <v>1.1100285060772728</v>
      </c>
      <c r="P13630" s="3">
        <f t="shared" si="1914"/>
        <v>-1.0535789035840044</v>
      </c>
      <c r="Q13630" s="2">
        <f t="shared" si="1915"/>
        <v>3.4481953888866537</v>
      </c>
      <c r="R13630" s="3">
        <f t="shared" si="1916"/>
        <v>-1.8569317135766337</v>
      </c>
    </row>
    <row r="13631" spans="1:18" x14ac:dyDescent="0.2">
      <c r="A13631" t="s">
        <v>288</v>
      </c>
      <c r="B13631" t="s">
        <v>95</v>
      </c>
      <c r="C13631">
        <v>3</v>
      </c>
      <c r="D13631">
        <v>0</v>
      </c>
      <c r="E13631">
        <v>0</v>
      </c>
      <c r="F13631">
        <v>0</v>
      </c>
      <c r="G13631">
        <v>-3</v>
      </c>
      <c r="H13631">
        <v>-3</v>
      </c>
      <c r="I13631">
        <v>-3</v>
      </c>
      <c r="J13631" s="5">
        <f t="shared" si="1908"/>
        <v>3</v>
      </c>
      <c r="K13631" s="2">
        <f t="shared" si="1909"/>
        <v>0.93434935884539549</v>
      </c>
      <c r="L13631" s="3">
        <f t="shared" si="1910"/>
        <v>2.1369887023943575</v>
      </c>
      <c r="M13631" s="2">
        <f t="shared" si="1911"/>
        <v>1.2759023055566732</v>
      </c>
      <c r="N13631" s="3">
        <f t="shared" si="1912"/>
        <v>1.5263465872538207</v>
      </c>
      <c r="O13631" s="2">
        <f t="shared" si="1913"/>
        <v>0.55501425303863638</v>
      </c>
      <c r="P13631" s="3">
        <f t="shared" si="1914"/>
        <v>-0.74499278723933715</v>
      </c>
      <c r="Q13631" s="2">
        <f t="shared" si="1915"/>
        <v>1.7240976944433268</v>
      </c>
      <c r="R13631" s="3">
        <f t="shared" si="1916"/>
        <v>-1.3130490068703937</v>
      </c>
    </row>
    <row r="13632" spans="1:18" x14ac:dyDescent="0.2">
      <c r="A13632" t="s">
        <v>288</v>
      </c>
      <c r="B13632" t="s">
        <v>63</v>
      </c>
      <c r="C13632">
        <v>0</v>
      </c>
      <c r="D13632">
        <v>0</v>
      </c>
      <c r="E13632">
        <v>0</v>
      </c>
      <c r="F13632">
        <v>3</v>
      </c>
      <c r="G13632">
        <v>0</v>
      </c>
      <c r="H13632">
        <v>0</v>
      </c>
      <c r="I13632">
        <v>3</v>
      </c>
      <c r="J13632" s="5">
        <f t="shared" si="1908"/>
        <v>3</v>
      </c>
      <c r="K13632" s="2">
        <f t="shared" si="1909"/>
        <v>0.93434935884539549</v>
      </c>
      <c r="L13632" s="3">
        <f t="shared" si="1910"/>
        <v>-0.96661748320904861</v>
      </c>
      <c r="M13632" s="2">
        <f t="shared" si="1911"/>
        <v>1.2759023055566732</v>
      </c>
      <c r="N13632" s="3">
        <f t="shared" si="1912"/>
        <v>-1.1295584560157448</v>
      </c>
      <c r="O13632" s="2">
        <f t="shared" si="1913"/>
        <v>0.55501425303863638</v>
      </c>
      <c r="P13632" s="3">
        <f t="shared" si="1914"/>
        <v>-0.74499278723933715</v>
      </c>
      <c r="Q13632" s="2">
        <f t="shared" si="1915"/>
        <v>1.7240976944433268</v>
      </c>
      <c r="R13632" s="3">
        <f t="shared" si="1916"/>
        <v>0.97170958500455507</v>
      </c>
    </row>
    <row r="13633" spans="1:18" x14ac:dyDescent="0.2">
      <c r="A13633" t="s">
        <v>288</v>
      </c>
      <c r="B13633" t="s">
        <v>65</v>
      </c>
      <c r="C13633">
        <v>3</v>
      </c>
      <c r="D13633">
        <v>0</v>
      </c>
      <c r="E13633">
        <v>0</v>
      </c>
      <c r="F13633">
        <v>17</v>
      </c>
      <c r="G13633">
        <v>-3</v>
      </c>
      <c r="H13633">
        <v>-3</v>
      </c>
      <c r="I13633">
        <v>14</v>
      </c>
      <c r="J13633" s="5">
        <f t="shared" si="1908"/>
        <v>20</v>
      </c>
      <c r="K13633" s="2">
        <f t="shared" si="1909"/>
        <v>6.2289957256359703</v>
      </c>
      <c r="L13633" s="3">
        <f t="shared" si="1910"/>
        <v>-1.2937741027448837</v>
      </c>
      <c r="M13633" s="2">
        <f t="shared" si="1911"/>
        <v>8.5060153703778223</v>
      </c>
      <c r="N13633" s="3">
        <f t="shared" si="1912"/>
        <v>-1.887879792308697</v>
      </c>
      <c r="O13633" s="2">
        <f t="shared" si="1913"/>
        <v>3.7000950202575762</v>
      </c>
      <c r="P13633" s="3">
        <f t="shared" si="1914"/>
        <v>-1.923563105348399</v>
      </c>
      <c r="Q13633" s="2">
        <f t="shared" si="1915"/>
        <v>11.493984629622178</v>
      </c>
      <c r="R13633" s="3">
        <f t="shared" si="1916"/>
        <v>1.6240601624049098</v>
      </c>
    </row>
    <row r="13634" spans="1:18" x14ac:dyDescent="0.2">
      <c r="A13634" t="s">
        <v>288</v>
      </c>
      <c r="B13634" t="s">
        <v>66</v>
      </c>
      <c r="C13634">
        <v>0</v>
      </c>
      <c r="D13634">
        <v>0</v>
      </c>
      <c r="E13634">
        <v>0</v>
      </c>
      <c r="F13634">
        <v>3</v>
      </c>
      <c r="G13634">
        <v>0</v>
      </c>
      <c r="H13634">
        <v>0</v>
      </c>
      <c r="I13634">
        <v>3</v>
      </c>
      <c r="J13634" s="5">
        <f t="shared" si="1908"/>
        <v>3</v>
      </c>
      <c r="K13634" s="2">
        <f t="shared" si="1909"/>
        <v>0.93434935884539549</v>
      </c>
      <c r="L13634" s="3">
        <f t="shared" si="1910"/>
        <v>-0.96661748320904861</v>
      </c>
      <c r="M13634" s="2">
        <f t="shared" si="1911"/>
        <v>1.2759023055566732</v>
      </c>
      <c r="N13634" s="3">
        <f t="shared" si="1912"/>
        <v>-1.1295584560157448</v>
      </c>
      <c r="O13634" s="2">
        <f t="shared" si="1913"/>
        <v>0.55501425303863638</v>
      </c>
      <c r="P13634" s="3">
        <f t="shared" si="1914"/>
        <v>-0.74499278723933715</v>
      </c>
      <c r="Q13634" s="2">
        <f t="shared" si="1915"/>
        <v>1.7240976944433268</v>
      </c>
      <c r="R13634" s="3">
        <f t="shared" si="1916"/>
        <v>0.97170958500455507</v>
      </c>
    </row>
    <row r="13635" spans="1:18" x14ac:dyDescent="0.2">
      <c r="A13635" t="s">
        <v>288</v>
      </c>
      <c r="B13635" t="s">
        <v>69</v>
      </c>
      <c r="C13635">
        <v>0</v>
      </c>
      <c r="D13635">
        <v>0</v>
      </c>
      <c r="E13635">
        <v>0</v>
      </c>
      <c r="F13635">
        <v>3</v>
      </c>
      <c r="G13635">
        <v>0</v>
      </c>
      <c r="H13635">
        <v>0</v>
      </c>
      <c r="I13635">
        <v>3</v>
      </c>
      <c r="J13635" s="5">
        <f t="shared" ref="J13635:J13698" si="1917">SUM(C13635:F13635)</f>
        <v>3</v>
      </c>
      <c r="K13635" s="2">
        <f t="shared" ref="K13635:K13698" si="1918">$C$16273*$J13635/$J$16273</f>
        <v>0.93434935884539549</v>
      </c>
      <c r="L13635" s="3">
        <f t="shared" ref="L13635:L13698" si="1919">(C13635-K13635)/SQRT(K13635)</f>
        <v>-0.96661748320904861</v>
      </c>
      <c r="M13635" s="2">
        <f t="shared" ref="M13635:M13698" si="1920">($C$16273+$D$16273)*$J13635/$J$16273</f>
        <v>1.2759023055566732</v>
      </c>
      <c r="N13635" s="3">
        <f t="shared" ref="N13635:N13698" si="1921">((C13635+D13635)-M13635)/SQRT(M13635)</f>
        <v>-1.1295584560157448</v>
      </c>
      <c r="O13635" s="2">
        <f t="shared" ref="O13635:O13698" si="1922">$E$16273*$J13635/$J$16273</f>
        <v>0.55501425303863638</v>
      </c>
      <c r="P13635" s="3">
        <f t="shared" ref="P13635:P13698" si="1923">(E13635-O13635)/SQRT(O13635)</f>
        <v>-0.74499278723933715</v>
      </c>
      <c r="Q13635" s="2">
        <f t="shared" ref="Q13635:Q13698" si="1924">($E$16273+$F$16273)*$J13635/$J$16273</f>
        <v>1.7240976944433268</v>
      </c>
      <c r="R13635" s="3">
        <f t="shared" ref="R13635:R13698" si="1925">((E13635+F13635)-Q13635)/SQRT(Q13635)</f>
        <v>0.97170958500455507</v>
      </c>
    </row>
    <row r="13636" spans="1:18" x14ac:dyDescent="0.2">
      <c r="A13636" t="s">
        <v>288</v>
      </c>
      <c r="B13636" t="s">
        <v>70</v>
      </c>
      <c r="C13636">
        <v>4</v>
      </c>
      <c r="D13636">
        <v>3</v>
      </c>
      <c r="E13636">
        <v>0</v>
      </c>
      <c r="F13636">
        <v>0</v>
      </c>
      <c r="G13636">
        <v>-4</v>
      </c>
      <c r="H13636">
        <v>-1</v>
      </c>
      <c r="I13636">
        <v>-4</v>
      </c>
      <c r="J13636" s="5">
        <f t="shared" si="1917"/>
        <v>7</v>
      </c>
      <c r="K13636" s="2">
        <f t="shared" si="1918"/>
        <v>2.1801485039725894</v>
      </c>
      <c r="L13636" s="3">
        <f t="shared" si="1919"/>
        <v>1.2325169808252807</v>
      </c>
      <c r="M13636" s="2">
        <f t="shared" si="1920"/>
        <v>2.9771053796322375</v>
      </c>
      <c r="N13636" s="3">
        <f t="shared" si="1921"/>
        <v>2.3315329242760505</v>
      </c>
      <c r="O13636" s="2">
        <f t="shared" si="1922"/>
        <v>1.2950332570901517</v>
      </c>
      <c r="P13636" s="3">
        <f t="shared" si="1923"/>
        <v>-1.1379952799067981</v>
      </c>
      <c r="Q13636" s="2">
        <f t="shared" si="1924"/>
        <v>4.0228946203677625</v>
      </c>
      <c r="R13636" s="3">
        <f t="shared" si="1925"/>
        <v>-2.0057154883900563</v>
      </c>
    </row>
    <row r="13637" spans="1:18" x14ac:dyDescent="0.2">
      <c r="A13637" t="s">
        <v>288</v>
      </c>
      <c r="B13637" t="s">
        <v>74</v>
      </c>
      <c r="C13637">
        <v>0</v>
      </c>
      <c r="D13637">
        <v>0</v>
      </c>
      <c r="E13637">
        <v>0</v>
      </c>
      <c r="F13637">
        <v>4</v>
      </c>
      <c r="G13637">
        <v>0</v>
      </c>
      <c r="H13637">
        <v>0</v>
      </c>
      <c r="I13637">
        <v>4</v>
      </c>
      <c r="J13637" s="5">
        <f t="shared" si="1917"/>
        <v>4</v>
      </c>
      <c r="K13637" s="2">
        <f t="shared" si="1918"/>
        <v>1.2457991451271941</v>
      </c>
      <c r="L13637" s="3">
        <f t="shared" si="1919"/>
        <v>-1.1161537282682858</v>
      </c>
      <c r="M13637" s="2">
        <f t="shared" si="1920"/>
        <v>1.7012030740755644</v>
      </c>
      <c r="N13637" s="3">
        <f t="shared" si="1921"/>
        <v>-1.3043017572922166</v>
      </c>
      <c r="O13637" s="2">
        <f t="shared" si="1922"/>
        <v>0.74001900405151522</v>
      </c>
      <c r="P13637" s="3">
        <f t="shared" si="1923"/>
        <v>-0.86024357251392192</v>
      </c>
      <c r="Q13637" s="2">
        <f t="shared" si="1924"/>
        <v>2.2987969259244356</v>
      </c>
      <c r="R13637" s="3">
        <f t="shared" si="1925"/>
        <v>1.1220335809530388</v>
      </c>
    </row>
    <row r="13638" spans="1:18" x14ac:dyDescent="0.2">
      <c r="A13638" t="s">
        <v>288</v>
      </c>
      <c r="B13638" t="s">
        <v>81</v>
      </c>
      <c r="C13638">
        <v>0</v>
      </c>
      <c r="D13638">
        <v>3</v>
      </c>
      <c r="E13638">
        <v>0</v>
      </c>
      <c r="F13638">
        <v>0</v>
      </c>
      <c r="G13638">
        <v>0</v>
      </c>
      <c r="H13638">
        <v>3</v>
      </c>
      <c r="I13638">
        <v>0</v>
      </c>
      <c r="J13638" s="5">
        <f t="shared" si="1917"/>
        <v>3</v>
      </c>
      <c r="K13638" s="2">
        <f t="shared" si="1918"/>
        <v>0.93434935884539549</v>
      </c>
      <c r="L13638" s="3">
        <f t="shared" si="1919"/>
        <v>-0.96661748320904861</v>
      </c>
      <c r="M13638" s="2">
        <f t="shared" si="1920"/>
        <v>1.2759023055566732</v>
      </c>
      <c r="N13638" s="3">
        <f t="shared" si="1921"/>
        <v>1.5263465872538207</v>
      </c>
      <c r="O13638" s="2">
        <f t="shared" si="1922"/>
        <v>0.55501425303863638</v>
      </c>
      <c r="P13638" s="3">
        <f t="shared" si="1923"/>
        <v>-0.74499278723933715</v>
      </c>
      <c r="Q13638" s="2">
        <f t="shared" si="1924"/>
        <v>1.7240976944433268</v>
      </c>
      <c r="R13638" s="3">
        <f t="shared" si="1925"/>
        <v>-1.3130490068703937</v>
      </c>
    </row>
    <row r="13639" spans="1:18" x14ac:dyDescent="0.2">
      <c r="A13639" t="s">
        <v>288</v>
      </c>
      <c r="B13639" t="s">
        <v>229</v>
      </c>
      <c r="C13639">
        <v>6</v>
      </c>
      <c r="D13639">
        <v>0</v>
      </c>
      <c r="E13639">
        <v>0</v>
      </c>
      <c r="F13639">
        <v>0</v>
      </c>
      <c r="G13639">
        <v>-6</v>
      </c>
      <c r="H13639">
        <v>-6</v>
      </c>
      <c r="I13639">
        <v>-6</v>
      </c>
      <c r="J13639" s="5">
        <f t="shared" si="1917"/>
        <v>6</v>
      </c>
      <c r="K13639" s="2">
        <f t="shared" si="1918"/>
        <v>1.868698717690791</v>
      </c>
      <c r="L13639" s="3">
        <f t="shared" si="1919"/>
        <v>3.0221584055641824</v>
      </c>
      <c r="M13639" s="2">
        <f t="shared" si="1920"/>
        <v>2.5518046111133463</v>
      </c>
      <c r="N13639" s="3">
        <f t="shared" si="1921"/>
        <v>2.158580044576242</v>
      </c>
      <c r="O13639" s="2">
        <f t="shared" si="1922"/>
        <v>1.1100285060772728</v>
      </c>
      <c r="P13639" s="3">
        <f t="shared" si="1923"/>
        <v>-1.0535789035840044</v>
      </c>
      <c r="Q13639" s="2">
        <f t="shared" si="1924"/>
        <v>3.4481953888866537</v>
      </c>
      <c r="R13639" s="3">
        <f t="shared" si="1925"/>
        <v>-1.8569317135766337</v>
      </c>
    </row>
    <row r="13640" spans="1:18" x14ac:dyDescent="0.2">
      <c r="A13640" t="s">
        <v>288</v>
      </c>
      <c r="B13640" t="s">
        <v>248</v>
      </c>
      <c r="C13640">
        <v>0</v>
      </c>
      <c r="D13640">
        <v>0</v>
      </c>
      <c r="E13640">
        <v>0</v>
      </c>
      <c r="F13640">
        <v>3</v>
      </c>
      <c r="G13640">
        <v>0</v>
      </c>
      <c r="H13640">
        <v>0</v>
      </c>
      <c r="I13640">
        <v>3</v>
      </c>
      <c r="J13640" s="5">
        <f t="shared" si="1917"/>
        <v>3</v>
      </c>
      <c r="K13640" s="2">
        <f t="shared" si="1918"/>
        <v>0.93434935884539549</v>
      </c>
      <c r="L13640" s="3">
        <f t="shared" si="1919"/>
        <v>-0.96661748320904861</v>
      </c>
      <c r="M13640" s="2">
        <f t="shared" si="1920"/>
        <v>1.2759023055566732</v>
      </c>
      <c r="N13640" s="3">
        <f t="shared" si="1921"/>
        <v>-1.1295584560157448</v>
      </c>
      <c r="O13640" s="2">
        <f t="shared" si="1922"/>
        <v>0.55501425303863638</v>
      </c>
      <c r="P13640" s="3">
        <f t="shared" si="1923"/>
        <v>-0.74499278723933715</v>
      </c>
      <c r="Q13640" s="2">
        <f t="shared" si="1924"/>
        <v>1.7240976944433268</v>
      </c>
      <c r="R13640" s="3">
        <f t="shared" si="1925"/>
        <v>0.97170958500455507</v>
      </c>
    </row>
    <row r="13641" spans="1:18" x14ac:dyDescent="0.2">
      <c r="A13641" t="s">
        <v>288</v>
      </c>
      <c r="B13641" t="s">
        <v>246</v>
      </c>
      <c r="C13641">
        <v>0</v>
      </c>
      <c r="D13641">
        <v>0</v>
      </c>
      <c r="E13641">
        <v>0</v>
      </c>
      <c r="F13641">
        <v>3</v>
      </c>
      <c r="G13641">
        <v>0</v>
      </c>
      <c r="H13641">
        <v>0</v>
      </c>
      <c r="I13641">
        <v>3</v>
      </c>
      <c r="J13641" s="5">
        <f t="shared" si="1917"/>
        <v>3</v>
      </c>
      <c r="K13641" s="2">
        <f t="shared" si="1918"/>
        <v>0.93434935884539549</v>
      </c>
      <c r="L13641" s="3">
        <f t="shared" si="1919"/>
        <v>-0.96661748320904861</v>
      </c>
      <c r="M13641" s="2">
        <f t="shared" si="1920"/>
        <v>1.2759023055566732</v>
      </c>
      <c r="N13641" s="3">
        <f t="shared" si="1921"/>
        <v>-1.1295584560157448</v>
      </c>
      <c r="O13641" s="2">
        <f t="shared" si="1922"/>
        <v>0.55501425303863638</v>
      </c>
      <c r="P13641" s="3">
        <f t="shared" si="1923"/>
        <v>-0.74499278723933715</v>
      </c>
      <c r="Q13641" s="2">
        <f t="shared" si="1924"/>
        <v>1.7240976944433268</v>
      </c>
      <c r="R13641" s="3">
        <f t="shared" si="1925"/>
        <v>0.97170958500455507</v>
      </c>
    </row>
    <row r="13642" spans="1:18" x14ac:dyDescent="0.2">
      <c r="A13642" t="s">
        <v>288</v>
      </c>
      <c r="B13642" t="s">
        <v>144</v>
      </c>
      <c r="C13642">
        <v>12</v>
      </c>
      <c r="D13642">
        <v>0</v>
      </c>
      <c r="E13642">
        <v>9</v>
      </c>
      <c r="F13642">
        <v>6</v>
      </c>
      <c r="G13642">
        <v>-3</v>
      </c>
      <c r="H13642">
        <v>-12</v>
      </c>
      <c r="I13642">
        <v>-6</v>
      </c>
      <c r="J13642" s="5">
        <f t="shared" si="1917"/>
        <v>27</v>
      </c>
      <c r="K13642" s="2">
        <f t="shared" si="1918"/>
        <v>8.4091442296085592</v>
      </c>
      <c r="L13642" s="3">
        <f t="shared" si="1919"/>
        <v>1.2382891311773956</v>
      </c>
      <c r="M13642" s="2">
        <f t="shared" si="1920"/>
        <v>11.483120750010059</v>
      </c>
      <c r="N13642" s="3">
        <f t="shared" si="1921"/>
        <v>0.15253135631218612</v>
      </c>
      <c r="O13642" s="2">
        <f t="shared" si="1922"/>
        <v>4.9951282773477281</v>
      </c>
      <c r="P13642" s="3">
        <f t="shared" si="1923"/>
        <v>1.7919062623826727</v>
      </c>
      <c r="Q13642" s="2">
        <f t="shared" si="1924"/>
        <v>15.516879249989941</v>
      </c>
      <c r="R13642" s="3">
        <f t="shared" si="1925"/>
        <v>-0.13121603415293304</v>
      </c>
    </row>
    <row r="13643" spans="1:18" x14ac:dyDescent="0.2">
      <c r="A13643" t="s">
        <v>288</v>
      </c>
      <c r="B13643" t="s">
        <v>226</v>
      </c>
      <c r="C13643">
        <v>5</v>
      </c>
      <c r="D13643">
        <v>0</v>
      </c>
      <c r="E13643">
        <v>0</v>
      </c>
      <c r="F13643">
        <v>0</v>
      </c>
      <c r="G13643">
        <v>-5</v>
      </c>
      <c r="H13643">
        <v>-5</v>
      </c>
      <c r="I13643">
        <v>-5</v>
      </c>
      <c r="J13643" s="5">
        <f t="shared" si="1917"/>
        <v>5</v>
      </c>
      <c r="K13643" s="2">
        <f t="shared" si="1918"/>
        <v>1.5572489314089926</v>
      </c>
      <c r="L13643" s="3">
        <f t="shared" si="1919"/>
        <v>2.7588405518022481</v>
      </c>
      <c r="M13643" s="2">
        <f t="shared" si="1920"/>
        <v>2.1265038425944556</v>
      </c>
      <c r="N13643" s="3">
        <f t="shared" si="1921"/>
        <v>1.9705049709915239</v>
      </c>
      <c r="O13643" s="2">
        <f t="shared" si="1922"/>
        <v>0.92502375506439405</v>
      </c>
      <c r="P13643" s="3">
        <f t="shared" si="1923"/>
        <v>-0.96178155267419951</v>
      </c>
      <c r="Q13643" s="2">
        <f t="shared" si="1924"/>
        <v>2.8734961574055444</v>
      </c>
      <c r="R13643" s="3">
        <f t="shared" si="1925"/>
        <v>-1.6951389787877407</v>
      </c>
    </row>
    <row r="13644" spans="1:18" x14ac:dyDescent="0.2">
      <c r="A13644" t="s">
        <v>288</v>
      </c>
      <c r="B13644" t="s">
        <v>215</v>
      </c>
      <c r="C13644">
        <v>0</v>
      </c>
      <c r="D13644">
        <v>0</v>
      </c>
      <c r="E13644">
        <v>0</v>
      </c>
      <c r="F13644">
        <v>5</v>
      </c>
      <c r="G13644">
        <v>0</v>
      </c>
      <c r="H13644">
        <v>0</v>
      </c>
      <c r="I13644">
        <v>5</v>
      </c>
      <c r="J13644" s="5">
        <f t="shared" si="1917"/>
        <v>5</v>
      </c>
      <c r="K13644" s="2">
        <f t="shared" si="1918"/>
        <v>1.5572489314089926</v>
      </c>
      <c r="L13644" s="3">
        <f t="shared" si="1919"/>
        <v>-1.2478978048738578</v>
      </c>
      <c r="M13644" s="2">
        <f t="shared" si="1920"/>
        <v>2.1265038425944556</v>
      </c>
      <c r="N13644" s="3">
        <f t="shared" si="1921"/>
        <v>-1.4582536962389141</v>
      </c>
      <c r="O13644" s="2">
        <f t="shared" si="1922"/>
        <v>0.92502375506439405</v>
      </c>
      <c r="P13644" s="3">
        <f t="shared" si="1923"/>
        <v>-0.96178155267419951</v>
      </c>
      <c r="Q13644" s="2">
        <f t="shared" si="1924"/>
        <v>2.8734961574055444</v>
      </c>
      <c r="R13644" s="3">
        <f t="shared" si="1925"/>
        <v>1.2544716800242541</v>
      </c>
    </row>
    <row r="13645" spans="1:18" x14ac:dyDescent="0.2">
      <c r="A13645" t="s">
        <v>288</v>
      </c>
      <c r="B13645" t="s">
        <v>275</v>
      </c>
      <c r="C13645">
        <v>0</v>
      </c>
      <c r="D13645">
        <v>0</v>
      </c>
      <c r="E13645">
        <v>0</v>
      </c>
      <c r="F13645">
        <v>4</v>
      </c>
      <c r="G13645">
        <v>0</v>
      </c>
      <c r="H13645">
        <v>0</v>
      </c>
      <c r="I13645">
        <v>4</v>
      </c>
      <c r="J13645" s="5">
        <f t="shared" si="1917"/>
        <v>4</v>
      </c>
      <c r="K13645" s="2">
        <f t="shared" si="1918"/>
        <v>1.2457991451271941</v>
      </c>
      <c r="L13645" s="3">
        <f t="shared" si="1919"/>
        <v>-1.1161537282682858</v>
      </c>
      <c r="M13645" s="2">
        <f t="shared" si="1920"/>
        <v>1.7012030740755644</v>
      </c>
      <c r="N13645" s="3">
        <f t="shared" si="1921"/>
        <v>-1.3043017572922166</v>
      </c>
      <c r="O13645" s="2">
        <f t="shared" si="1922"/>
        <v>0.74001900405151522</v>
      </c>
      <c r="P13645" s="3">
        <f t="shared" si="1923"/>
        <v>-0.86024357251392192</v>
      </c>
      <c r="Q13645" s="2">
        <f t="shared" si="1924"/>
        <v>2.2987969259244356</v>
      </c>
      <c r="R13645" s="3">
        <f t="shared" si="1925"/>
        <v>1.1220335809530388</v>
      </c>
    </row>
    <row r="13646" spans="1:18" x14ac:dyDescent="0.2">
      <c r="A13646" t="s">
        <v>288</v>
      </c>
      <c r="B13646" t="s">
        <v>162</v>
      </c>
      <c r="C13646">
        <v>0</v>
      </c>
      <c r="D13646">
        <v>0</v>
      </c>
      <c r="E13646">
        <v>0</v>
      </c>
      <c r="F13646">
        <v>4</v>
      </c>
      <c r="G13646">
        <v>0</v>
      </c>
      <c r="H13646">
        <v>0</v>
      </c>
      <c r="I13646">
        <v>4</v>
      </c>
      <c r="J13646" s="5">
        <f t="shared" si="1917"/>
        <v>4</v>
      </c>
      <c r="K13646" s="2">
        <f t="shared" si="1918"/>
        <v>1.2457991451271941</v>
      </c>
      <c r="L13646" s="3">
        <f t="shared" si="1919"/>
        <v>-1.1161537282682858</v>
      </c>
      <c r="M13646" s="2">
        <f t="shared" si="1920"/>
        <v>1.7012030740755644</v>
      </c>
      <c r="N13646" s="3">
        <f t="shared" si="1921"/>
        <v>-1.3043017572922166</v>
      </c>
      <c r="O13646" s="2">
        <f t="shared" si="1922"/>
        <v>0.74001900405151522</v>
      </c>
      <c r="P13646" s="3">
        <f t="shared" si="1923"/>
        <v>-0.86024357251392192</v>
      </c>
      <c r="Q13646" s="2">
        <f t="shared" si="1924"/>
        <v>2.2987969259244356</v>
      </c>
      <c r="R13646" s="3">
        <f t="shared" si="1925"/>
        <v>1.1220335809530388</v>
      </c>
    </row>
    <row r="13647" spans="1:18" x14ac:dyDescent="0.2">
      <c r="A13647" t="s">
        <v>288</v>
      </c>
      <c r="B13647" t="s">
        <v>129</v>
      </c>
      <c r="C13647">
        <v>0</v>
      </c>
      <c r="D13647">
        <v>0</v>
      </c>
      <c r="E13647">
        <v>0</v>
      </c>
      <c r="F13647">
        <v>4</v>
      </c>
      <c r="G13647">
        <v>0</v>
      </c>
      <c r="H13647">
        <v>0</v>
      </c>
      <c r="I13647">
        <v>4</v>
      </c>
      <c r="J13647" s="5">
        <f t="shared" si="1917"/>
        <v>4</v>
      </c>
      <c r="K13647" s="2">
        <f t="shared" si="1918"/>
        <v>1.2457991451271941</v>
      </c>
      <c r="L13647" s="3">
        <f t="shared" si="1919"/>
        <v>-1.1161537282682858</v>
      </c>
      <c r="M13647" s="2">
        <f t="shared" si="1920"/>
        <v>1.7012030740755644</v>
      </c>
      <c r="N13647" s="3">
        <f t="shared" si="1921"/>
        <v>-1.3043017572922166</v>
      </c>
      <c r="O13647" s="2">
        <f t="shared" si="1922"/>
        <v>0.74001900405151522</v>
      </c>
      <c r="P13647" s="3">
        <f t="shared" si="1923"/>
        <v>-0.86024357251392192</v>
      </c>
      <c r="Q13647" s="2">
        <f t="shared" si="1924"/>
        <v>2.2987969259244356</v>
      </c>
      <c r="R13647" s="3">
        <f t="shared" si="1925"/>
        <v>1.1220335809530388</v>
      </c>
    </row>
    <row r="13648" spans="1:18" x14ac:dyDescent="0.2">
      <c r="A13648" t="s">
        <v>288</v>
      </c>
      <c r="B13648" t="s">
        <v>232</v>
      </c>
      <c r="C13648">
        <v>0</v>
      </c>
      <c r="D13648">
        <v>0</v>
      </c>
      <c r="E13648">
        <v>0</v>
      </c>
      <c r="F13648">
        <v>3</v>
      </c>
      <c r="G13648">
        <v>0</v>
      </c>
      <c r="H13648">
        <v>0</v>
      </c>
      <c r="I13648">
        <v>3</v>
      </c>
      <c r="J13648" s="5">
        <f t="shared" si="1917"/>
        <v>3</v>
      </c>
      <c r="K13648" s="2">
        <f t="shared" si="1918"/>
        <v>0.93434935884539549</v>
      </c>
      <c r="L13648" s="3">
        <f t="shared" si="1919"/>
        <v>-0.96661748320904861</v>
      </c>
      <c r="M13648" s="2">
        <f t="shared" si="1920"/>
        <v>1.2759023055566732</v>
      </c>
      <c r="N13648" s="3">
        <f t="shared" si="1921"/>
        <v>-1.1295584560157448</v>
      </c>
      <c r="O13648" s="2">
        <f t="shared" si="1922"/>
        <v>0.55501425303863638</v>
      </c>
      <c r="P13648" s="3">
        <f t="shared" si="1923"/>
        <v>-0.74499278723933715</v>
      </c>
      <c r="Q13648" s="2">
        <f t="shared" si="1924"/>
        <v>1.7240976944433268</v>
      </c>
      <c r="R13648" s="3">
        <f t="shared" si="1925"/>
        <v>0.97170958500455507</v>
      </c>
    </row>
    <row r="13649" spans="1:18" x14ac:dyDescent="0.2">
      <c r="A13649" t="s">
        <v>288</v>
      </c>
      <c r="B13649" t="s">
        <v>150</v>
      </c>
      <c r="C13649">
        <v>0</v>
      </c>
      <c r="D13649">
        <v>0</v>
      </c>
      <c r="E13649">
        <v>0</v>
      </c>
      <c r="F13649">
        <v>4</v>
      </c>
      <c r="G13649">
        <v>0</v>
      </c>
      <c r="H13649">
        <v>0</v>
      </c>
      <c r="I13649">
        <v>4</v>
      </c>
      <c r="J13649" s="5">
        <f t="shared" si="1917"/>
        <v>4</v>
      </c>
      <c r="K13649" s="2">
        <f t="shared" si="1918"/>
        <v>1.2457991451271941</v>
      </c>
      <c r="L13649" s="3">
        <f t="shared" si="1919"/>
        <v>-1.1161537282682858</v>
      </c>
      <c r="M13649" s="2">
        <f t="shared" si="1920"/>
        <v>1.7012030740755644</v>
      </c>
      <c r="N13649" s="3">
        <f t="shared" si="1921"/>
        <v>-1.3043017572922166</v>
      </c>
      <c r="O13649" s="2">
        <f t="shared" si="1922"/>
        <v>0.74001900405151522</v>
      </c>
      <c r="P13649" s="3">
        <f t="shared" si="1923"/>
        <v>-0.86024357251392192</v>
      </c>
      <c r="Q13649" s="2">
        <f t="shared" si="1924"/>
        <v>2.2987969259244356</v>
      </c>
      <c r="R13649" s="3">
        <f t="shared" si="1925"/>
        <v>1.1220335809530388</v>
      </c>
    </row>
    <row r="13650" spans="1:18" x14ac:dyDescent="0.2">
      <c r="A13650" t="s">
        <v>288</v>
      </c>
      <c r="B13650" t="s">
        <v>85</v>
      </c>
      <c r="C13650">
        <v>24</v>
      </c>
      <c r="D13650">
        <v>0</v>
      </c>
      <c r="E13650">
        <v>0</v>
      </c>
      <c r="F13650">
        <v>0</v>
      </c>
      <c r="G13650">
        <v>-24</v>
      </c>
      <c r="H13650">
        <v>-24</v>
      </c>
      <c r="I13650">
        <v>-24</v>
      </c>
      <c r="J13650" s="5">
        <f t="shared" si="1917"/>
        <v>24</v>
      </c>
      <c r="K13650" s="2">
        <f t="shared" si="1918"/>
        <v>7.474794870763164</v>
      </c>
      <c r="L13650" s="3">
        <f t="shared" si="1919"/>
        <v>6.0443168111283647</v>
      </c>
      <c r="M13650" s="2">
        <f t="shared" si="1920"/>
        <v>10.207218444453385</v>
      </c>
      <c r="N13650" s="3">
        <f t="shared" si="1921"/>
        <v>4.3171600891524839</v>
      </c>
      <c r="O13650" s="2">
        <f t="shared" si="1922"/>
        <v>4.4401140243090911</v>
      </c>
      <c r="P13650" s="3">
        <f t="shared" si="1923"/>
        <v>-2.1071578071680088</v>
      </c>
      <c r="Q13650" s="2">
        <f t="shared" si="1924"/>
        <v>13.792781555546615</v>
      </c>
      <c r="R13650" s="3">
        <f t="shared" si="1925"/>
        <v>-3.7138634271532673</v>
      </c>
    </row>
    <row r="13651" spans="1:18" x14ac:dyDescent="0.2">
      <c r="A13651" t="s">
        <v>288</v>
      </c>
      <c r="B13651" t="s">
        <v>130</v>
      </c>
      <c r="C13651">
        <v>11</v>
      </c>
      <c r="D13651">
        <v>0</v>
      </c>
      <c r="E13651">
        <v>0</v>
      </c>
      <c r="F13651">
        <v>3</v>
      </c>
      <c r="G13651">
        <v>-11</v>
      </c>
      <c r="H13651">
        <v>-11</v>
      </c>
      <c r="I13651">
        <v>-8</v>
      </c>
      <c r="J13651" s="5">
        <f t="shared" si="1917"/>
        <v>14</v>
      </c>
      <c r="K13651" s="2">
        <f t="shared" si="1918"/>
        <v>4.3602970079451788</v>
      </c>
      <c r="L13651" s="3">
        <f t="shared" si="1919"/>
        <v>3.1797327243432782</v>
      </c>
      <c r="M13651" s="2">
        <f t="shared" si="1920"/>
        <v>5.9542107592644751</v>
      </c>
      <c r="N13651" s="3">
        <f t="shared" si="1921"/>
        <v>2.0678403465574671</v>
      </c>
      <c r="O13651" s="2">
        <f t="shared" si="1922"/>
        <v>2.5900665141803034</v>
      </c>
      <c r="P13651" s="3">
        <f t="shared" si="1923"/>
        <v>-1.6093683587607603</v>
      </c>
      <c r="Q13651" s="2">
        <f t="shared" si="1924"/>
        <v>8.0457892407355249</v>
      </c>
      <c r="R13651" s="3">
        <f t="shared" si="1925"/>
        <v>-1.7788723322000641</v>
      </c>
    </row>
    <row r="13652" spans="1:18" x14ac:dyDescent="0.2">
      <c r="A13652" t="s">
        <v>288</v>
      </c>
      <c r="B13652" t="s">
        <v>141</v>
      </c>
      <c r="C13652">
        <v>6</v>
      </c>
      <c r="D13652">
        <v>7</v>
      </c>
      <c r="E13652">
        <v>0</v>
      </c>
      <c r="F13652">
        <v>3</v>
      </c>
      <c r="G13652">
        <v>-6</v>
      </c>
      <c r="H13652">
        <v>1</v>
      </c>
      <c r="I13652">
        <v>-3</v>
      </c>
      <c r="J13652" s="5">
        <f t="shared" si="1917"/>
        <v>16</v>
      </c>
      <c r="K13652" s="2">
        <f t="shared" si="1918"/>
        <v>4.9831965805087766</v>
      </c>
      <c r="L13652" s="3">
        <f t="shared" si="1919"/>
        <v>0.45549434353849966</v>
      </c>
      <c r="M13652" s="2">
        <f t="shared" si="1920"/>
        <v>6.8048122963022575</v>
      </c>
      <c r="N13652" s="3">
        <f t="shared" si="1921"/>
        <v>2.3749058333553132</v>
      </c>
      <c r="O13652" s="2">
        <f t="shared" si="1922"/>
        <v>2.9600760162060609</v>
      </c>
      <c r="P13652" s="3">
        <f t="shared" si="1923"/>
        <v>-1.7204871450278438</v>
      </c>
      <c r="Q13652" s="2">
        <f t="shared" si="1924"/>
        <v>9.1951877036977425</v>
      </c>
      <c r="R13652" s="3">
        <f t="shared" si="1925"/>
        <v>-2.0430272992639358</v>
      </c>
    </row>
    <row r="13653" spans="1:18" x14ac:dyDescent="0.2">
      <c r="A13653" t="s">
        <v>288</v>
      </c>
      <c r="B13653" t="s">
        <v>194</v>
      </c>
      <c r="C13653">
        <v>7</v>
      </c>
      <c r="D13653">
        <v>0</v>
      </c>
      <c r="E13653">
        <v>3</v>
      </c>
      <c r="F13653">
        <v>11</v>
      </c>
      <c r="G13653">
        <v>-4</v>
      </c>
      <c r="H13653">
        <v>-7</v>
      </c>
      <c r="I13653">
        <v>4</v>
      </c>
      <c r="J13653" s="5">
        <f t="shared" si="1917"/>
        <v>21</v>
      </c>
      <c r="K13653" s="2">
        <f t="shared" si="1918"/>
        <v>6.5404455119177687</v>
      </c>
      <c r="L13653" s="3">
        <f t="shared" si="1919"/>
        <v>0.17969390469783275</v>
      </c>
      <c r="M13653" s="2">
        <f t="shared" si="1920"/>
        <v>8.9313161388967135</v>
      </c>
      <c r="N13653" s="3">
        <f t="shared" si="1921"/>
        <v>-0.64624268249658146</v>
      </c>
      <c r="O13653" s="2">
        <f t="shared" si="1922"/>
        <v>3.8850997712704549</v>
      </c>
      <c r="P13653" s="3">
        <f t="shared" si="1923"/>
        <v>-0.44904631875496476</v>
      </c>
      <c r="Q13653" s="2">
        <f t="shared" si="1924"/>
        <v>12.068683861103287</v>
      </c>
      <c r="R13653" s="3">
        <f t="shared" si="1925"/>
        <v>0.55593422852675323</v>
      </c>
    </row>
    <row r="13654" spans="1:18" x14ac:dyDescent="0.2">
      <c r="A13654" t="s">
        <v>288</v>
      </c>
      <c r="B13654" t="s">
        <v>142</v>
      </c>
      <c r="C13654">
        <v>3</v>
      </c>
      <c r="D13654">
        <v>0</v>
      </c>
      <c r="E13654">
        <v>0</v>
      </c>
      <c r="F13654">
        <v>22</v>
      </c>
      <c r="G13654">
        <v>-3</v>
      </c>
      <c r="H13654">
        <v>-3</v>
      </c>
      <c r="I13654">
        <v>19</v>
      </c>
      <c r="J13654" s="5">
        <f t="shared" si="1917"/>
        <v>25</v>
      </c>
      <c r="K13654" s="2">
        <f t="shared" si="1918"/>
        <v>7.7862446570449633</v>
      </c>
      <c r="L13654" s="3">
        <f t="shared" si="1919"/>
        <v>-1.7152636006406856</v>
      </c>
      <c r="M13654" s="2">
        <f t="shared" si="1920"/>
        <v>10.632519212972277</v>
      </c>
      <c r="N13654" s="3">
        <f t="shared" si="1921"/>
        <v>-2.3407218982262807</v>
      </c>
      <c r="O13654" s="2">
        <f t="shared" si="1922"/>
        <v>4.6251187753219698</v>
      </c>
      <c r="P13654" s="3">
        <f t="shared" si="1923"/>
        <v>-2.1506089312848045</v>
      </c>
      <c r="Q13654" s="2">
        <f t="shared" si="1924"/>
        <v>14.367480787027723</v>
      </c>
      <c r="R13654" s="3">
        <f t="shared" si="1925"/>
        <v>2.0136203595512097</v>
      </c>
    </row>
    <row r="13655" spans="1:18" x14ac:dyDescent="0.2">
      <c r="A13655" t="s">
        <v>288</v>
      </c>
      <c r="B13655" t="s">
        <v>86</v>
      </c>
      <c r="C13655">
        <v>23</v>
      </c>
      <c r="D13655">
        <v>3</v>
      </c>
      <c r="E13655">
        <v>17</v>
      </c>
      <c r="F13655">
        <v>37</v>
      </c>
      <c r="G13655">
        <v>-6</v>
      </c>
      <c r="H13655">
        <v>-20</v>
      </c>
      <c r="I13655">
        <v>14</v>
      </c>
      <c r="J13655" s="5">
        <f t="shared" si="1917"/>
        <v>80</v>
      </c>
      <c r="K13655" s="2">
        <f t="shared" si="1918"/>
        <v>24.915982902543881</v>
      </c>
      <c r="L13655" s="3">
        <f t="shared" si="1919"/>
        <v>-0.3838421093179093</v>
      </c>
      <c r="M13655" s="2">
        <f t="shared" si="1920"/>
        <v>34.024061481511289</v>
      </c>
      <c r="N13655" s="3">
        <f t="shared" si="1921"/>
        <v>-1.3756285175560872</v>
      </c>
      <c r="O13655" s="2">
        <f t="shared" si="1922"/>
        <v>14.800380081030305</v>
      </c>
      <c r="P13655" s="3">
        <f t="shared" si="1923"/>
        <v>0.57175663040472391</v>
      </c>
      <c r="Q13655" s="2">
        <f t="shared" si="1924"/>
        <v>45.975938518488711</v>
      </c>
      <c r="R13655" s="3">
        <f t="shared" si="1925"/>
        <v>1.1833928636414233</v>
      </c>
    </row>
    <row r="13656" spans="1:18" x14ac:dyDescent="0.2">
      <c r="A13656" t="s">
        <v>288</v>
      </c>
      <c r="B13656" t="s">
        <v>159</v>
      </c>
      <c r="C13656">
        <v>7</v>
      </c>
      <c r="D13656">
        <v>0</v>
      </c>
      <c r="E13656">
        <v>0</v>
      </c>
      <c r="F13656">
        <v>3</v>
      </c>
      <c r="G13656">
        <v>-7</v>
      </c>
      <c r="H13656">
        <v>-7</v>
      </c>
      <c r="I13656">
        <v>-4</v>
      </c>
      <c r="J13656" s="5">
        <f t="shared" si="1917"/>
        <v>10</v>
      </c>
      <c r="K13656" s="2">
        <f t="shared" si="1918"/>
        <v>3.1144978628179851</v>
      </c>
      <c r="L13656" s="3">
        <f t="shared" si="1919"/>
        <v>2.2016746073160616</v>
      </c>
      <c r="M13656" s="2">
        <f t="shared" si="1920"/>
        <v>4.2530076851889111</v>
      </c>
      <c r="N13656" s="3">
        <f t="shared" si="1921"/>
        <v>1.3320157519093405</v>
      </c>
      <c r="O13656" s="2">
        <f t="shared" si="1922"/>
        <v>1.8500475101287881</v>
      </c>
      <c r="P13656" s="3">
        <f t="shared" si="1923"/>
        <v>-1.3601645158321063</v>
      </c>
      <c r="Q13656" s="2">
        <f t="shared" si="1924"/>
        <v>5.7469923148110889</v>
      </c>
      <c r="R13656" s="3">
        <f t="shared" si="1925"/>
        <v>-1.1458747146852524</v>
      </c>
    </row>
    <row r="13657" spans="1:18" x14ac:dyDescent="0.2">
      <c r="A13657" t="s">
        <v>288</v>
      </c>
      <c r="B13657" t="s">
        <v>235</v>
      </c>
      <c r="C13657">
        <v>3</v>
      </c>
      <c r="D13657">
        <v>0</v>
      </c>
      <c r="E13657">
        <v>0</v>
      </c>
      <c r="F13657">
        <v>7</v>
      </c>
      <c r="G13657">
        <v>-3</v>
      </c>
      <c r="H13657">
        <v>-3</v>
      </c>
      <c r="I13657">
        <v>4</v>
      </c>
      <c r="J13657" s="5">
        <f t="shared" si="1917"/>
        <v>10</v>
      </c>
      <c r="K13657" s="2">
        <f t="shared" si="1918"/>
        <v>3.1144978628179851</v>
      </c>
      <c r="L13657" s="3">
        <f t="shared" si="1919"/>
        <v>-6.4878882640672902E-2</v>
      </c>
      <c r="M13657" s="2">
        <f t="shared" si="1920"/>
        <v>4.2530076851889111</v>
      </c>
      <c r="N13657" s="3">
        <f t="shared" si="1921"/>
        <v>-0.60758305181129313</v>
      </c>
      <c r="O13657" s="2">
        <f t="shared" si="1922"/>
        <v>1.8500475101287881</v>
      </c>
      <c r="P13657" s="3">
        <f t="shared" si="1923"/>
        <v>-1.3601645158321063</v>
      </c>
      <c r="Q13657" s="2">
        <f t="shared" si="1924"/>
        <v>5.7469923148110889</v>
      </c>
      <c r="R13657" s="3">
        <f t="shared" si="1925"/>
        <v>0.52267704427961292</v>
      </c>
    </row>
    <row r="13658" spans="1:18" x14ac:dyDescent="0.2">
      <c r="A13658" t="s">
        <v>288</v>
      </c>
      <c r="B13658" t="s">
        <v>236</v>
      </c>
      <c r="C13658">
        <v>4</v>
      </c>
      <c r="D13658">
        <v>3</v>
      </c>
      <c r="E13658">
        <v>0</v>
      </c>
      <c r="F13658">
        <v>8</v>
      </c>
      <c r="G13658">
        <v>-4</v>
      </c>
      <c r="H13658">
        <v>-1</v>
      </c>
      <c r="I13658">
        <v>4</v>
      </c>
      <c r="J13658" s="5">
        <f t="shared" si="1917"/>
        <v>15</v>
      </c>
      <c r="K13658" s="2">
        <f t="shared" si="1918"/>
        <v>4.6717467942269781</v>
      </c>
      <c r="L13658" s="3">
        <f t="shared" si="1919"/>
        <v>-0.31078922565571593</v>
      </c>
      <c r="M13658" s="2">
        <f t="shared" si="1920"/>
        <v>6.3795115277833663</v>
      </c>
      <c r="N13658" s="3">
        <f t="shared" si="1921"/>
        <v>0.24566314310554691</v>
      </c>
      <c r="O13658" s="2">
        <f t="shared" si="1922"/>
        <v>2.7750712651931821</v>
      </c>
      <c r="P13658" s="3">
        <f t="shared" si="1923"/>
        <v>-1.6658545150141961</v>
      </c>
      <c r="Q13658" s="2">
        <f t="shared" si="1924"/>
        <v>8.6204884722166337</v>
      </c>
      <c r="R13658" s="3">
        <f t="shared" si="1925"/>
        <v>-0.21133322455927697</v>
      </c>
    </row>
    <row r="13659" spans="1:18" x14ac:dyDescent="0.2">
      <c r="A13659" t="s">
        <v>288</v>
      </c>
      <c r="B13659" t="s">
        <v>264</v>
      </c>
      <c r="C13659">
        <v>3</v>
      </c>
      <c r="D13659">
        <v>0</v>
      </c>
      <c r="E13659">
        <v>0</v>
      </c>
      <c r="F13659">
        <v>6</v>
      </c>
      <c r="G13659">
        <v>-3</v>
      </c>
      <c r="H13659">
        <v>-3</v>
      </c>
      <c r="I13659">
        <v>3</v>
      </c>
      <c r="J13659" s="5">
        <f t="shared" si="1917"/>
        <v>9</v>
      </c>
      <c r="K13659" s="2">
        <f t="shared" si="1918"/>
        <v>2.8030480765361867</v>
      </c>
      <c r="L13659" s="3">
        <f t="shared" si="1919"/>
        <v>0.11763727431428556</v>
      </c>
      <c r="M13659" s="2">
        <f t="shared" si="1920"/>
        <v>3.8277069166700195</v>
      </c>
      <c r="N13659" s="3">
        <f t="shared" si="1921"/>
        <v>-0.42306514426455666</v>
      </c>
      <c r="O13659" s="2">
        <f t="shared" si="1922"/>
        <v>1.6650427591159092</v>
      </c>
      <c r="P13659" s="3">
        <f t="shared" si="1923"/>
        <v>-1.290365358770883</v>
      </c>
      <c r="Q13659" s="2">
        <f t="shared" si="1924"/>
        <v>5.1722930833299801</v>
      </c>
      <c r="R13659" s="3">
        <f t="shared" si="1925"/>
        <v>0.36394438337724638</v>
      </c>
    </row>
    <row r="13660" spans="1:18" x14ac:dyDescent="0.2">
      <c r="A13660" t="s">
        <v>288</v>
      </c>
      <c r="B13660" t="s">
        <v>145</v>
      </c>
      <c r="C13660">
        <v>0</v>
      </c>
      <c r="D13660">
        <v>0</v>
      </c>
      <c r="E13660">
        <v>0</v>
      </c>
      <c r="F13660">
        <v>5</v>
      </c>
      <c r="G13660">
        <v>0</v>
      </c>
      <c r="H13660">
        <v>0</v>
      </c>
      <c r="I13660">
        <v>5</v>
      </c>
      <c r="J13660" s="5">
        <f t="shared" si="1917"/>
        <v>5</v>
      </c>
      <c r="K13660" s="2">
        <f t="shared" si="1918"/>
        <v>1.5572489314089926</v>
      </c>
      <c r="L13660" s="3">
        <f t="shared" si="1919"/>
        <v>-1.2478978048738578</v>
      </c>
      <c r="M13660" s="2">
        <f t="shared" si="1920"/>
        <v>2.1265038425944556</v>
      </c>
      <c r="N13660" s="3">
        <f t="shared" si="1921"/>
        <v>-1.4582536962389141</v>
      </c>
      <c r="O13660" s="2">
        <f t="shared" si="1922"/>
        <v>0.92502375506439405</v>
      </c>
      <c r="P13660" s="3">
        <f t="shared" si="1923"/>
        <v>-0.96178155267419951</v>
      </c>
      <c r="Q13660" s="2">
        <f t="shared" si="1924"/>
        <v>2.8734961574055444</v>
      </c>
      <c r="R13660" s="3">
        <f t="shared" si="1925"/>
        <v>1.2544716800242541</v>
      </c>
    </row>
    <row r="13661" spans="1:18" x14ac:dyDescent="0.2">
      <c r="A13661" t="s">
        <v>288</v>
      </c>
      <c r="B13661" t="s">
        <v>242</v>
      </c>
      <c r="C13661">
        <v>4</v>
      </c>
      <c r="D13661">
        <v>0</v>
      </c>
      <c r="E13661">
        <v>3</v>
      </c>
      <c r="F13661">
        <v>9</v>
      </c>
      <c r="G13661">
        <v>-1</v>
      </c>
      <c r="H13661">
        <v>-4</v>
      </c>
      <c r="I13661">
        <v>5</v>
      </c>
      <c r="J13661" s="5">
        <f t="shared" si="1917"/>
        <v>16</v>
      </c>
      <c r="K13661" s="2">
        <f t="shared" si="1918"/>
        <v>4.9831965805087766</v>
      </c>
      <c r="L13661" s="3">
        <f t="shared" si="1919"/>
        <v>-0.44043958981985737</v>
      </c>
      <c r="M13661" s="2">
        <f t="shared" si="1920"/>
        <v>6.8048122963022575</v>
      </c>
      <c r="N13661" s="3">
        <f t="shared" si="1921"/>
        <v>-1.0752160229106651</v>
      </c>
      <c r="O13661" s="2">
        <f t="shared" si="1922"/>
        <v>2.9600760162060609</v>
      </c>
      <c r="P13661" s="3">
        <f t="shared" si="1923"/>
        <v>2.3205046262227677E-2</v>
      </c>
      <c r="Q13661" s="2">
        <f t="shared" si="1924"/>
        <v>9.1951877036977425</v>
      </c>
      <c r="R13661" s="3">
        <f t="shared" si="1925"/>
        <v>0.92496117385376575</v>
      </c>
    </row>
    <row r="13662" spans="1:18" x14ac:dyDescent="0.2">
      <c r="A13662" t="s">
        <v>288</v>
      </c>
      <c r="B13662" t="s">
        <v>87</v>
      </c>
      <c r="C13662">
        <v>45</v>
      </c>
      <c r="D13662">
        <v>7</v>
      </c>
      <c r="E13662">
        <v>18</v>
      </c>
      <c r="F13662">
        <v>27</v>
      </c>
      <c r="G13662">
        <v>-27</v>
      </c>
      <c r="H13662">
        <v>-38</v>
      </c>
      <c r="I13662">
        <v>-18</v>
      </c>
      <c r="J13662" s="5">
        <f t="shared" si="1917"/>
        <v>97</v>
      </c>
      <c r="K13662" s="2">
        <f t="shared" si="1918"/>
        <v>30.210629269334454</v>
      </c>
      <c r="L13662" s="3">
        <f t="shared" si="1919"/>
        <v>2.6907280737069281</v>
      </c>
      <c r="M13662" s="2">
        <f t="shared" si="1920"/>
        <v>41.254174546332436</v>
      </c>
      <c r="N13662" s="3">
        <f t="shared" si="1921"/>
        <v>1.6730380994391538</v>
      </c>
      <c r="O13662" s="2">
        <f t="shared" si="1922"/>
        <v>17.945460848249244</v>
      </c>
      <c r="P13662" s="3">
        <f t="shared" si="1923"/>
        <v>1.2874520740199891E-2</v>
      </c>
      <c r="Q13662" s="2">
        <f t="shared" si="1924"/>
        <v>55.745825453667564</v>
      </c>
      <c r="R13662" s="3">
        <f t="shared" si="1925"/>
        <v>-1.4392412793200047</v>
      </c>
    </row>
    <row r="13663" spans="1:18" x14ac:dyDescent="0.2">
      <c r="A13663" t="s">
        <v>288</v>
      </c>
      <c r="B13663" t="s">
        <v>251</v>
      </c>
      <c r="C13663">
        <v>0</v>
      </c>
      <c r="D13663">
        <v>0</v>
      </c>
      <c r="E13663">
        <v>0</v>
      </c>
      <c r="F13663">
        <v>4</v>
      </c>
      <c r="G13663">
        <v>0</v>
      </c>
      <c r="H13663">
        <v>0</v>
      </c>
      <c r="I13663">
        <v>4</v>
      </c>
      <c r="J13663" s="5">
        <f t="shared" si="1917"/>
        <v>4</v>
      </c>
      <c r="K13663" s="2">
        <f t="shared" si="1918"/>
        <v>1.2457991451271941</v>
      </c>
      <c r="L13663" s="3">
        <f t="shared" si="1919"/>
        <v>-1.1161537282682858</v>
      </c>
      <c r="M13663" s="2">
        <f t="shared" si="1920"/>
        <v>1.7012030740755644</v>
      </c>
      <c r="N13663" s="3">
        <f t="shared" si="1921"/>
        <v>-1.3043017572922166</v>
      </c>
      <c r="O13663" s="2">
        <f t="shared" si="1922"/>
        <v>0.74001900405151522</v>
      </c>
      <c r="P13663" s="3">
        <f t="shared" si="1923"/>
        <v>-0.86024357251392192</v>
      </c>
      <c r="Q13663" s="2">
        <f t="shared" si="1924"/>
        <v>2.2987969259244356</v>
      </c>
      <c r="R13663" s="3">
        <f t="shared" si="1925"/>
        <v>1.1220335809530388</v>
      </c>
    </row>
    <row r="13664" spans="1:18" x14ac:dyDescent="0.2">
      <c r="A13664" t="s">
        <v>288</v>
      </c>
      <c r="B13664" t="s">
        <v>263</v>
      </c>
      <c r="C13664">
        <v>3</v>
      </c>
      <c r="D13664">
        <v>7</v>
      </c>
      <c r="E13664">
        <v>3</v>
      </c>
      <c r="F13664">
        <v>33</v>
      </c>
      <c r="G13664">
        <v>0</v>
      </c>
      <c r="H13664">
        <v>4</v>
      </c>
      <c r="I13664">
        <v>30</v>
      </c>
      <c r="J13664" s="5">
        <f t="shared" si="1917"/>
        <v>46</v>
      </c>
      <c r="K13664" s="2">
        <f t="shared" si="1918"/>
        <v>14.326690168962731</v>
      </c>
      <c r="L13664" s="3">
        <f t="shared" si="1919"/>
        <v>-2.9924719381860787</v>
      </c>
      <c r="M13664" s="2">
        <f t="shared" si="1920"/>
        <v>19.563835351868988</v>
      </c>
      <c r="N13664" s="3">
        <f t="shared" si="1921"/>
        <v>-2.162245944604674</v>
      </c>
      <c r="O13664" s="2">
        <f t="shared" si="1922"/>
        <v>8.5102185465924247</v>
      </c>
      <c r="P13664" s="3">
        <f t="shared" si="1923"/>
        <v>-1.8888543368626751</v>
      </c>
      <c r="Q13664" s="2">
        <f t="shared" si="1924"/>
        <v>26.436164648131012</v>
      </c>
      <c r="R13664" s="3">
        <f t="shared" si="1925"/>
        <v>1.8600853265448913</v>
      </c>
    </row>
    <row r="13665" spans="1:18" x14ac:dyDescent="0.2">
      <c r="A13665" t="s">
        <v>288</v>
      </c>
      <c r="B13665" t="s">
        <v>99</v>
      </c>
      <c r="C13665">
        <v>7</v>
      </c>
      <c r="D13665">
        <v>6</v>
      </c>
      <c r="E13665">
        <v>4</v>
      </c>
      <c r="F13665">
        <v>35</v>
      </c>
      <c r="G13665">
        <v>-3</v>
      </c>
      <c r="H13665">
        <v>-1</v>
      </c>
      <c r="I13665">
        <v>28</v>
      </c>
      <c r="J13665" s="5">
        <f t="shared" si="1917"/>
        <v>52</v>
      </c>
      <c r="K13665" s="2">
        <f t="shared" si="1918"/>
        <v>16.195388886653522</v>
      </c>
      <c r="L13665" s="3">
        <f t="shared" si="1919"/>
        <v>-2.284937948336077</v>
      </c>
      <c r="M13665" s="2">
        <f t="shared" si="1920"/>
        <v>22.115639962982335</v>
      </c>
      <c r="N13665" s="3">
        <f t="shared" si="1921"/>
        <v>-1.938373251402433</v>
      </c>
      <c r="O13665" s="2">
        <f t="shared" si="1922"/>
        <v>9.620247052669697</v>
      </c>
      <c r="P13665" s="3">
        <f t="shared" si="1923"/>
        <v>-1.8120171092005999</v>
      </c>
      <c r="Q13665" s="2">
        <f t="shared" si="1924"/>
        <v>29.884360037017665</v>
      </c>
      <c r="R13665" s="3">
        <f t="shared" si="1925"/>
        <v>1.6674974700715568</v>
      </c>
    </row>
    <row r="13666" spans="1:18" x14ac:dyDescent="0.2">
      <c r="A13666" t="s">
        <v>288</v>
      </c>
      <c r="B13666" t="s">
        <v>100</v>
      </c>
      <c r="C13666">
        <v>0</v>
      </c>
      <c r="D13666">
        <v>7</v>
      </c>
      <c r="E13666">
        <v>3</v>
      </c>
      <c r="F13666">
        <v>3</v>
      </c>
      <c r="G13666">
        <v>3</v>
      </c>
      <c r="H13666">
        <v>7</v>
      </c>
      <c r="I13666">
        <v>3</v>
      </c>
      <c r="J13666" s="5">
        <f t="shared" si="1917"/>
        <v>13</v>
      </c>
      <c r="K13666" s="2">
        <f t="shared" si="1918"/>
        <v>4.0488472216633804</v>
      </c>
      <c r="L13666" s="3">
        <f t="shared" si="1919"/>
        <v>-2.0121747492858018</v>
      </c>
      <c r="M13666" s="2">
        <f t="shared" si="1920"/>
        <v>5.5289099907455839</v>
      </c>
      <c r="N13666" s="3">
        <f t="shared" si="1921"/>
        <v>0.62563276652519184</v>
      </c>
      <c r="O13666" s="2">
        <f t="shared" si="1922"/>
        <v>2.4050617631674243</v>
      </c>
      <c r="P13666" s="3">
        <f t="shared" si="1923"/>
        <v>0.38362664628637</v>
      </c>
      <c r="Q13666" s="2">
        <f t="shared" si="1924"/>
        <v>7.4710900092544161</v>
      </c>
      <c r="R13666" s="3">
        <f t="shared" si="1925"/>
        <v>-0.5382044219913944</v>
      </c>
    </row>
    <row r="13667" spans="1:18" x14ac:dyDescent="0.2">
      <c r="A13667" t="s">
        <v>288</v>
      </c>
      <c r="B13667" t="s">
        <v>88</v>
      </c>
      <c r="C13667">
        <v>17</v>
      </c>
      <c r="D13667">
        <v>35</v>
      </c>
      <c r="E13667">
        <v>7</v>
      </c>
      <c r="F13667">
        <v>25</v>
      </c>
      <c r="G13667">
        <v>-10</v>
      </c>
      <c r="H13667">
        <v>18</v>
      </c>
      <c r="I13667">
        <v>8</v>
      </c>
      <c r="J13667" s="5">
        <f t="shared" si="1917"/>
        <v>84</v>
      </c>
      <c r="K13667" s="2">
        <f t="shared" si="1918"/>
        <v>26.161782047671075</v>
      </c>
      <c r="L13667" s="3">
        <f t="shared" si="1919"/>
        <v>-1.791209130615578</v>
      </c>
      <c r="M13667" s="2">
        <f t="shared" si="1920"/>
        <v>35.725264555586854</v>
      </c>
      <c r="N13667" s="3">
        <f t="shared" si="1921"/>
        <v>2.722865635174557</v>
      </c>
      <c r="O13667" s="2">
        <f t="shared" si="1922"/>
        <v>15.54039908508182</v>
      </c>
      <c r="P13667" s="3">
        <f t="shared" si="1923"/>
        <v>-2.1664420748575757</v>
      </c>
      <c r="Q13667" s="2">
        <f t="shared" si="1924"/>
        <v>48.274735444413146</v>
      </c>
      <c r="R13667" s="3">
        <f t="shared" si="1925"/>
        <v>-2.3423618514717695</v>
      </c>
    </row>
    <row r="13668" spans="1:18" x14ac:dyDescent="0.2">
      <c r="A13668" t="s">
        <v>288</v>
      </c>
      <c r="B13668" t="s">
        <v>151</v>
      </c>
      <c r="C13668">
        <v>0</v>
      </c>
      <c r="D13668">
        <v>0</v>
      </c>
      <c r="E13668">
        <v>3</v>
      </c>
      <c r="F13668">
        <v>3</v>
      </c>
      <c r="G13668">
        <v>3</v>
      </c>
      <c r="H13668">
        <v>0</v>
      </c>
      <c r="I13668">
        <v>3</v>
      </c>
      <c r="J13668" s="5">
        <f t="shared" si="1917"/>
        <v>6</v>
      </c>
      <c r="K13668" s="2">
        <f t="shared" si="1918"/>
        <v>1.868698717690791</v>
      </c>
      <c r="L13668" s="3">
        <f t="shared" si="1919"/>
        <v>-1.3670035543811843</v>
      </c>
      <c r="M13668" s="2">
        <f t="shared" si="1920"/>
        <v>2.5518046111133463</v>
      </c>
      <c r="N13668" s="3">
        <f t="shared" si="1921"/>
        <v>-1.5974368879906795</v>
      </c>
      <c r="O13668" s="2">
        <f t="shared" si="1922"/>
        <v>1.1100285060772728</v>
      </c>
      <c r="P13668" s="3">
        <f t="shared" si="1923"/>
        <v>1.7938585211734313</v>
      </c>
      <c r="Q13668" s="2">
        <f t="shared" si="1924"/>
        <v>3.4481953888866537</v>
      </c>
      <c r="R13668" s="3">
        <f t="shared" si="1925"/>
        <v>1.3742048738013735</v>
      </c>
    </row>
    <row r="13669" spans="1:18" x14ac:dyDescent="0.2">
      <c r="A13669" t="s">
        <v>288</v>
      </c>
      <c r="B13669" t="s">
        <v>160</v>
      </c>
      <c r="C13669">
        <v>11</v>
      </c>
      <c r="D13669">
        <v>0</v>
      </c>
      <c r="E13669">
        <v>0</v>
      </c>
      <c r="F13669">
        <v>0</v>
      </c>
      <c r="G13669">
        <v>-11</v>
      </c>
      <c r="H13669">
        <v>-11</v>
      </c>
      <c r="I13669">
        <v>-11</v>
      </c>
      <c r="J13669" s="5">
        <f t="shared" si="1917"/>
        <v>11</v>
      </c>
      <c r="K13669" s="2">
        <f t="shared" si="1918"/>
        <v>3.4259476490997836</v>
      </c>
      <c r="L13669" s="3">
        <f t="shared" si="1919"/>
        <v>4.0920218252827993</v>
      </c>
      <c r="M13669" s="2">
        <f t="shared" si="1920"/>
        <v>4.6783084537078015</v>
      </c>
      <c r="N13669" s="3">
        <f t="shared" si="1921"/>
        <v>2.9227311969363656</v>
      </c>
      <c r="O13669" s="2">
        <f t="shared" si="1922"/>
        <v>2.0350522611416668</v>
      </c>
      <c r="P13669" s="3">
        <f t="shared" si="1923"/>
        <v>-1.4265525791717832</v>
      </c>
      <c r="Q13669" s="2">
        <f t="shared" si="1924"/>
        <v>6.3216915462921985</v>
      </c>
      <c r="R13669" s="3">
        <f t="shared" si="1925"/>
        <v>-2.5142974259805064</v>
      </c>
    </row>
    <row r="13670" spans="1:18" x14ac:dyDescent="0.2">
      <c r="A13670" t="s">
        <v>288</v>
      </c>
      <c r="B13670" t="s">
        <v>131</v>
      </c>
      <c r="C13670">
        <v>0</v>
      </c>
      <c r="D13670">
        <v>0</v>
      </c>
      <c r="E13670">
        <v>3</v>
      </c>
      <c r="F13670">
        <v>0</v>
      </c>
      <c r="G13670">
        <v>3</v>
      </c>
      <c r="H13670">
        <v>0</v>
      </c>
      <c r="I13670">
        <v>0</v>
      </c>
      <c r="J13670" s="5">
        <f t="shared" si="1917"/>
        <v>3</v>
      </c>
      <c r="K13670" s="2">
        <f t="shared" si="1918"/>
        <v>0.93434935884539549</v>
      </c>
      <c r="L13670" s="3">
        <f t="shared" si="1919"/>
        <v>-0.96661748320904861</v>
      </c>
      <c r="M13670" s="2">
        <f t="shared" si="1920"/>
        <v>1.2759023055566732</v>
      </c>
      <c r="N13670" s="3">
        <f t="shared" si="1921"/>
        <v>-1.1295584560157448</v>
      </c>
      <c r="O13670" s="2">
        <f t="shared" si="1922"/>
        <v>0.55501425303863638</v>
      </c>
      <c r="P13670" s="3">
        <f t="shared" si="1923"/>
        <v>3.2818918368613477</v>
      </c>
      <c r="Q13670" s="2">
        <f t="shared" si="1924"/>
        <v>1.7240976944433268</v>
      </c>
      <c r="R13670" s="3">
        <f t="shared" si="1925"/>
        <v>0.97170958500455507</v>
      </c>
    </row>
    <row r="13671" spans="1:18" x14ac:dyDescent="0.2">
      <c r="A13671" t="s">
        <v>288</v>
      </c>
      <c r="B13671" t="s">
        <v>90</v>
      </c>
      <c r="C13671">
        <v>0</v>
      </c>
      <c r="D13671">
        <v>3</v>
      </c>
      <c r="E13671">
        <v>5</v>
      </c>
      <c r="F13671">
        <v>4</v>
      </c>
      <c r="G13671">
        <v>5</v>
      </c>
      <c r="H13671">
        <v>3</v>
      </c>
      <c r="I13671">
        <v>4</v>
      </c>
      <c r="J13671" s="5">
        <f t="shared" si="1917"/>
        <v>12</v>
      </c>
      <c r="K13671" s="2">
        <f t="shared" si="1918"/>
        <v>3.737397435381582</v>
      </c>
      <c r="L13671" s="3">
        <f t="shared" si="1919"/>
        <v>-1.9332349664180972</v>
      </c>
      <c r="M13671" s="2">
        <f t="shared" si="1920"/>
        <v>5.1036092222266927</v>
      </c>
      <c r="N13671" s="3">
        <f t="shared" si="1921"/>
        <v>-0.93116439039670684</v>
      </c>
      <c r="O13671" s="2">
        <f t="shared" si="1922"/>
        <v>2.2200570121545455</v>
      </c>
      <c r="P13671" s="3">
        <f t="shared" si="1923"/>
        <v>1.8657516122718962</v>
      </c>
      <c r="Q13671" s="2">
        <f t="shared" si="1924"/>
        <v>6.8963907777733073</v>
      </c>
      <c r="R13671" s="3">
        <f t="shared" si="1925"/>
        <v>0.80103987407163568</v>
      </c>
    </row>
    <row r="13672" spans="1:18" x14ac:dyDescent="0.2">
      <c r="A13672" t="s">
        <v>87</v>
      </c>
      <c r="B13672" t="s">
        <v>30</v>
      </c>
      <c r="C13672">
        <v>0</v>
      </c>
      <c r="D13672">
        <v>0</v>
      </c>
      <c r="E13672">
        <v>0</v>
      </c>
      <c r="F13672">
        <v>3</v>
      </c>
      <c r="G13672">
        <v>0</v>
      </c>
      <c r="H13672">
        <v>0</v>
      </c>
      <c r="I13672">
        <v>3</v>
      </c>
      <c r="J13672" s="5">
        <f t="shared" si="1917"/>
        <v>3</v>
      </c>
      <c r="K13672" s="2">
        <f t="shared" si="1918"/>
        <v>0.93434935884539549</v>
      </c>
      <c r="L13672" s="3">
        <f t="shared" si="1919"/>
        <v>-0.96661748320904861</v>
      </c>
      <c r="M13672" s="2">
        <f t="shared" si="1920"/>
        <v>1.2759023055566732</v>
      </c>
      <c r="N13672" s="3">
        <f t="shared" si="1921"/>
        <v>-1.1295584560157448</v>
      </c>
      <c r="O13672" s="2">
        <f t="shared" si="1922"/>
        <v>0.55501425303863638</v>
      </c>
      <c r="P13672" s="3">
        <f t="shared" si="1923"/>
        <v>-0.74499278723933715</v>
      </c>
      <c r="Q13672" s="2">
        <f t="shared" si="1924"/>
        <v>1.7240976944433268</v>
      </c>
      <c r="R13672" s="3">
        <f t="shared" si="1925"/>
        <v>0.97170958500455507</v>
      </c>
    </row>
    <row r="13673" spans="1:18" x14ac:dyDescent="0.2">
      <c r="A13673" t="s">
        <v>87</v>
      </c>
      <c r="B13673" t="s">
        <v>135</v>
      </c>
      <c r="C13673">
        <v>0</v>
      </c>
      <c r="D13673">
        <v>0</v>
      </c>
      <c r="E13673">
        <v>0</v>
      </c>
      <c r="F13673">
        <v>3</v>
      </c>
      <c r="G13673">
        <v>0</v>
      </c>
      <c r="H13673">
        <v>0</v>
      </c>
      <c r="I13673">
        <v>3</v>
      </c>
      <c r="J13673" s="5">
        <f t="shared" si="1917"/>
        <v>3</v>
      </c>
      <c r="K13673" s="2">
        <f t="shared" si="1918"/>
        <v>0.93434935884539549</v>
      </c>
      <c r="L13673" s="3">
        <f t="shared" si="1919"/>
        <v>-0.96661748320904861</v>
      </c>
      <c r="M13673" s="2">
        <f t="shared" si="1920"/>
        <v>1.2759023055566732</v>
      </c>
      <c r="N13673" s="3">
        <f t="shared" si="1921"/>
        <v>-1.1295584560157448</v>
      </c>
      <c r="O13673" s="2">
        <f t="shared" si="1922"/>
        <v>0.55501425303863638</v>
      </c>
      <c r="P13673" s="3">
        <f t="shared" si="1923"/>
        <v>-0.74499278723933715</v>
      </c>
      <c r="Q13673" s="2">
        <f t="shared" si="1924"/>
        <v>1.7240976944433268</v>
      </c>
      <c r="R13673" s="3">
        <f t="shared" si="1925"/>
        <v>0.97170958500455507</v>
      </c>
    </row>
    <row r="13674" spans="1:18" x14ac:dyDescent="0.2">
      <c r="A13674" t="s">
        <v>87</v>
      </c>
      <c r="B13674" t="s">
        <v>197</v>
      </c>
      <c r="C13674">
        <v>4</v>
      </c>
      <c r="D13674">
        <v>0</v>
      </c>
      <c r="E13674">
        <v>0</v>
      </c>
      <c r="F13674">
        <v>0</v>
      </c>
      <c r="G13674">
        <v>-4</v>
      </c>
      <c r="H13674">
        <v>-4</v>
      </c>
      <c r="I13674">
        <v>-4</v>
      </c>
      <c r="J13674" s="5">
        <f t="shared" si="1917"/>
        <v>4</v>
      </c>
      <c r="K13674" s="2">
        <f t="shared" si="1918"/>
        <v>1.2457991451271941</v>
      </c>
      <c r="L13674" s="3">
        <f t="shared" si="1919"/>
        <v>2.4675820051651427</v>
      </c>
      <c r="M13674" s="2">
        <f t="shared" si="1920"/>
        <v>1.7012030740755644</v>
      </c>
      <c r="N13674" s="3">
        <f t="shared" si="1921"/>
        <v>1.7624732260553198</v>
      </c>
      <c r="O13674" s="2">
        <f t="shared" si="1922"/>
        <v>0.74001900405151522</v>
      </c>
      <c r="P13674" s="3">
        <f t="shared" si="1923"/>
        <v>-0.86024357251392192</v>
      </c>
      <c r="Q13674" s="2">
        <f t="shared" si="1924"/>
        <v>2.2987969259244356</v>
      </c>
      <c r="R13674" s="3">
        <f t="shared" si="1925"/>
        <v>-1.5161783951515848</v>
      </c>
    </row>
    <row r="13675" spans="1:18" x14ac:dyDescent="0.2">
      <c r="A13675" t="s">
        <v>87</v>
      </c>
      <c r="B13675" t="s">
        <v>202</v>
      </c>
      <c r="C13675">
        <v>3</v>
      </c>
      <c r="D13675">
        <v>0</v>
      </c>
      <c r="E13675">
        <v>0</v>
      </c>
      <c r="F13675">
        <v>0</v>
      </c>
      <c r="G13675">
        <v>-3</v>
      </c>
      <c r="H13675">
        <v>-3</v>
      </c>
      <c r="I13675">
        <v>-3</v>
      </c>
      <c r="J13675" s="5">
        <f t="shared" si="1917"/>
        <v>3</v>
      </c>
      <c r="K13675" s="2">
        <f t="shared" si="1918"/>
        <v>0.93434935884539549</v>
      </c>
      <c r="L13675" s="3">
        <f t="shared" si="1919"/>
        <v>2.1369887023943575</v>
      </c>
      <c r="M13675" s="2">
        <f t="shared" si="1920"/>
        <v>1.2759023055566732</v>
      </c>
      <c r="N13675" s="3">
        <f t="shared" si="1921"/>
        <v>1.5263465872538207</v>
      </c>
      <c r="O13675" s="2">
        <f t="shared" si="1922"/>
        <v>0.55501425303863638</v>
      </c>
      <c r="P13675" s="3">
        <f t="shared" si="1923"/>
        <v>-0.74499278723933715</v>
      </c>
      <c r="Q13675" s="2">
        <f t="shared" si="1924"/>
        <v>1.7240976944433268</v>
      </c>
      <c r="R13675" s="3">
        <f t="shared" si="1925"/>
        <v>-1.3130490068703937</v>
      </c>
    </row>
    <row r="13676" spans="1:18" x14ac:dyDescent="0.2">
      <c r="A13676" t="s">
        <v>87</v>
      </c>
      <c r="B13676" t="s">
        <v>35</v>
      </c>
      <c r="C13676">
        <v>10</v>
      </c>
      <c r="D13676">
        <v>0</v>
      </c>
      <c r="E13676">
        <v>0</v>
      </c>
      <c r="F13676">
        <v>3</v>
      </c>
      <c r="G13676">
        <v>-10</v>
      </c>
      <c r="H13676">
        <v>-10</v>
      </c>
      <c r="I13676">
        <v>-7</v>
      </c>
      <c r="J13676" s="5">
        <f t="shared" si="1917"/>
        <v>13</v>
      </c>
      <c r="K13676" s="2">
        <f t="shared" si="1918"/>
        <v>4.0488472216633804</v>
      </c>
      <c r="L13676" s="3">
        <f t="shared" si="1919"/>
        <v>2.9575725371014179</v>
      </c>
      <c r="M13676" s="2">
        <f t="shared" si="1920"/>
        <v>5.5289099907455839</v>
      </c>
      <c r="N13676" s="3">
        <f t="shared" si="1921"/>
        <v>1.9014882803063184</v>
      </c>
      <c r="O13676" s="2">
        <f t="shared" si="1922"/>
        <v>2.4050617631674243</v>
      </c>
      <c r="P13676" s="3">
        <f t="shared" si="1923"/>
        <v>-1.5508261550436349</v>
      </c>
      <c r="Q13676" s="2">
        <f t="shared" si="1924"/>
        <v>7.4710900092544161</v>
      </c>
      <c r="R13676" s="3">
        <f t="shared" si="1925"/>
        <v>-1.6357669476131327</v>
      </c>
    </row>
    <row r="13677" spans="1:18" x14ac:dyDescent="0.2">
      <c r="A13677" t="s">
        <v>87</v>
      </c>
      <c r="B13677" t="s">
        <v>209</v>
      </c>
      <c r="C13677">
        <v>0</v>
      </c>
      <c r="D13677">
        <v>3</v>
      </c>
      <c r="E13677">
        <v>0</v>
      </c>
      <c r="F13677">
        <v>0</v>
      </c>
      <c r="G13677">
        <v>0</v>
      </c>
      <c r="H13677">
        <v>3</v>
      </c>
      <c r="I13677">
        <v>0</v>
      </c>
      <c r="J13677" s="5">
        <f t="shared" si="1917"/>
        <v>3</v>
      </c>
      <c r="K13677" s="2">
        <f t="shared" si="1918"/>
        <v>0.93434935884539549</v>
      </c>
      <c r="L13677" s="3">
        <f t="shared" si="1919"/>
        <v>-0.96661748320904861</v>
      </c>
      <c r="M13677" s="2">
        <f t="shared" si="1920"/>
        <v>1.2759023055566732</v>
      </c>
      <c r="N13677" s="3">
        <f t="shared" si="1921"/>
        <v>1.5263465872538207</v>
      </c>
      <c r="O13677" s="2">
        <f t="shared" si="1922"/>
        <v>0.55501425303863638</v>
      </c>
      <c r="P13677" s="3">
        <f t="shared" si="1923"/>
        <v>-0.74499278723933715</v>
      </c>
      <c r="Q13677" s="2">
        <f t="shared" si="1924"/>
        <v>1.7240976944433268</v>
      </c>
      <c r="R13677" s="3">
        <f t="shared" si="1925"/>
        <v>-1.3130490068703937</v>
      </c>
    </row>
    <row r="13678" spans="1:18" x14ac:dyDescent="0.2">
      <c r="A13678" t="s">
        <v>87</v>
      </c>
      <c r="B13678" t="s">
        <v>36</v>
      </c>
      <c r="C13678">
        <v>0</v>
      </c>
      <c r="D13678">
        <v>0</v>
      </c>
      <c r="E13678">
        <v>0</v>
      </c>
      <c r="F13678">
        <v>6</v>
      </c>
      <c r="G13678">
        <v>0</v>
      </c>
      <c r="H13678">
        <v>0</v>
      </c>
      <c r="I13678">
        <v>6</v>
      </c>
      <c r="J13678" s="5">
        <f t="shared" si="1917"/>
        <v>6</v>
      </c>
      <c r="K13678" s="2">
        <f t="shared" si="1918"/>
        <v>1.868698717690791</v>
      </c>
      <c r="L13678" s="3">
        <f t="shared" si="1919"/>
        <v>-1.3670035543811843</v>
      </c>
      <c r="M13678" s="2">
        <f t="shared" si="1920"/>
        <v>2.5518046111133463</v>
      </c>
      <c r="N13678" s="3">
        <f t="shared" si="1921"/>
        <v>-1.5974368879906795</v>
      </c>
      <c r="O13678" s="2">
        <f t="shared" si="1922"/>
        <v>1.1100285060772728</v>
      </c>
      <c r="P13678" s="3">
        <f t="shared" si="1923"/>
        <v>-1.0535789035840044</v>
      </c>
      <c r="Q13678" s="2">
        <f t="shared" si="1924"/>
        <v>3.4481953888866537</v>
      </c>
      <c r="R13678" s="3">
        <f t="shared" si="1925"/>
        <v>1.3742048738013735</v>
      </c>
    </row>
    <row r="13679" spans="1:18" x14ac:dyDescent="0.2">
      <c r="A13679" t="s">
        <v>87</v>
      </c>
      <c r="B13679" t="s">
        <v>214</v>
      </c>
      <c r="C13679">
        <v>3</v>
      </c>
      <c r="D13679">
        <v>0</v>
      </c>
      <c r="E13679">
        <v>0</v>
      </c>
      <c r="F13679">
        <v>0</v>
      </c>
      <c r="G13679">
        <v>-3</v>
      </c>
      <c r="H13679">
        <v>-3</v>
      </c>
      <c r="I13679">
        <v>-3</v>
      </c>
      <c r="J13679" s="5">
        <f t="shared" si="1917"/>
        <v>3</v>
      </c>
      <c r="K13679" s="2">
        <f t="shared" si="1918"/>
        <v>0.93434935884539549</v>
      </c>
      <c r="L13679" s="3">
        <f t="shared" si="1919"/>
        <v>2.1369887023943575</v>
      </c>
      <c r="M13679" s="2">
        <f t="shared" si="1920"/>
        <v>1.2759023055566732</v>
      </c>
      <c r="N13679" s="3">
        <f t="shared" si="1921"/>
        <v>1.5263465872538207</v>
      </c>
      <c r="O13679" s="2">
        <f t="shared" si="1922"/>
        <v>0.55501425303863638</v>
      </c>
      <c r="P13679" s="3">
        <f t="shared" si="1923"/>
        <v>-0.74499278723933715</v>
      </c>
      <c r="Q13679" s="2">
        <f t="shared" si="1924"/>
        <v>1.7240976944433268</v>
      </c>
      <c r="R13679" s="3">
        <f t="shared" si="1925"/>
        <v>-1.3130490068703937</v>
      </c>
    </row>
    <row r="13680" spans="1:18" x14ac:dyDescent="0.2">
      <c r="A13680" t="s">
        <v>87</v>
      </c>
      <c r="B13680" t="s">
        <v>38</v>
      </c>
      <c r="C13680">
        <v>3</v>
      </c>
      <c r="D13680">
        <v>0</v>
      </c>
      <c r="E13680">
        <v>0</v>
      </c>
      <c r="F13680">
        <v>0</v>
      </c>
      <c r="G13680">
        <v>-3</v>
      </c>
      <c r="H13680">
        <v>-3</v>
      </c>
      <c r="I13680">
        <v>-3</v>
      </c>
      <c r="J13680" s="5">
        <f t="shared" si="1917"/>
        <v>3</v>
      </c>
      <c r="K13680" s="2">
        <f t="shared" si="1918"/>
        <v>0.93434935884539549</v>
      </c>
      <c r="L13680" s="3">
        <f t="shared" si="1919"/>
        <v>2.1369887023943575</v>
      </c>
      <c r="M13680" s="2">
        <f t="shared" si="1920"/>
        <v>1.2759023055566732</v>
      </c>
      <c r="N13680" s="3">
        <f t="shared" si="1921"/>
        <v>1.5263465872538207</v>
      </c>
      <c r="O13680" s="2">
        <f t="shared" si="1922"/>
        <v>0.55501425303863638</v>
      </c>
      <c r="P13680" s="3">
        <f t="shared" si="1923"/>
        <v>-0.74499278723933715</v>
      </c>
      <c r="Q13680" s="2">
        <f t="shared" si="1924"/>
        <v>1.7240976944433268</v>
      </c>
      <c r="R13680" s="3">
        <f t="shared" si="1925"/>
        <v>-1.3130490068703937</v>
      </c>
    </row>
    <row r="13681" spans="1:18" x14ac:dyDescent="0.2">
      <c r="A13681" t="s">
        <v>87</v>
      </c>
      <c r="B13681" t="s">
        <v>105</v>
      </c>
      <c r="C13681">
        <v>0</v>
      </c>
      <c r="D13681">
        <v>0</v>
      </c>
      <c r="E13681">
        <v>3</v>
      </c>
      <c r="F13681">
        <v>4</v>
      </c>
      <c r="G13681">
        <v>3</v>
      </c>
      <c r="H13681">
        <v>0</v>
      </c>
      <c r="I13681">
        <v>4</v>
      </c>
      <c r="J13681" s="5">
        <f t="shared" si="1917"/>
        <v>7</v>
      </c>
      <c r="K13681" s="2">
        <f t="shared" si="1918"/>
        <v>2.1801485039725894</v>
      </c>
      <c r="L13681" s="3">
        <f t="shared" si="1919"/>
        <v>-1.4765325949577237</v>
      </c>
      <c r="M13681" s="2">
        <f t="shared" si="1920"/>
        <v>2.9771053796322375</v>
      </c>
      <c r="N13681" s="3">
        <f t="shared" si="1921"/>
        <v>-1.7254290421898657</v>
      </c>
      <c r="O13681" s="2">
        <f t="shared" si="1922"/>
        <v>1.2950332570901517</v>
      </c>
      <c r="P13681" s="3">
        <f t="shared" si="1923"/>
        <v>1.4982195207782278</v>
      </c>
      <c r="Q13681" s="2">
        <f t="shared" si="1924"/>
        <v>4.0228946203677625</v>
      </c>
      <c r="R13681" s="3">
        <f t="shared" si="1925"/>
        <v>1.4843109089325</v>
      </c>
    </row>
    <row r="13682" spans="1:18" x14ac:dyDescent="0.2">
      <c r="A13682" t="s">
        <v>87</v>
      </c>
      <c r="B13682" t="s">
        <v>41</v>
      </c>
      <c r="C13682">
        <v>0</v>
      </c>
      <c r="D13682">
        <v>3</v>
      </c>
      <c r="E13682">
        <v>0</v>
      </c>
      <c r="F13682">
        <v>0</v>
      </c>
      <c r="G13682">
        <v>0</v>
      </c>
      <c r="H13682">
        <v>3</v>
      </c>
      <c r="I13682">
        <v>0</v>
      </c>
      <c r="J13682" s="5">
        <f t="shared" si="1917"/>
        <v>3</v>
      </c>
      <c r="K13682" s="2">
        <f t="shared" si="1918"/>
        <v>0.93434935884539549</v>
      </c>
      <c r="L13682" s="3">
        <f t="shared" si="1919"/>
        <v>-0.96661748320904861</v>
      </c>
      <c r="M13682" s="2">
        <f t="shared" si="1920"/>
        <v>1.2759023055566732</v>
      </c>
      <c r="N13682" s="3">
        <f t="shared" si="1921"/>
        <v>1.5263465872538207</v>
      </c>
      <c r="O13682" s="2">
        <f t="shared" si="1922"/>
        <v>0.55501425303863638</v>
      </c>
      <c r="P13682" s="3">
        <f t="shared" si="1923"/>
        <v>-0.74499278723933715</v>
      </c>
      <c r="Q13682" s="2">
        <f t="shared" si="1924"/>
        <v>1.7240976944433268</v>
      </c>
      <c r="R13682" s="3">
        <f t="shared" si="1925"/>
        <v>-1.3130490068703937</v>
      </c>
    </row>
    <row r="13683" spans="1:18" x14ac:dyDescent="0.2">
      <c r="A13683" t="s">
        <v>87</v>
      </c>
      <c r="B13683" t="s">
        <v>42</v>
      </c>
      <c r="C13683">
        <v>7</v>
      </c>
      <c r="D13683">
        <v>0</v>
      </c>
      <c r="E13683">
        <v>0</v>
      </c>
      <c r="F13683">
        <v>0</v>
      </c>
      <c r="G13683">
        <v>-7</v>
      </c>
      <c r="H13683">
        <v>-7</v>
      </c>
      <c r="I13683">
        <v>-7</v>
      </c>
      <c r="J13683" s="5">
        <f t="shared" si="1917"/>
        <v>7</v>
      </c>
      <c r="K13683" s="2">
        <f t="shared" si="1918"/>
        <v>2.1801485039725894</v>
      </c>
      <c r="L13683" s="3">
        <f t="shared" si="1919"/>
        <v>3.2643041626625342</v>
      </c>
      <c r="M13683" s="2">
        <f t="shared" si="1920"/>
        <v>2.9771053796322375</v>
      </c>
      <c r="N13683" s="3">
        <f t="shared" si="1921"/>
        <v>2.3315329242760505</v>
      </c>
      <c r="O13683" s="2">
        <f t="shared" si="1922"/>
        <v>1.2950332570901517</v>
      </c>
      <c r="P13683" s="3">
        <f t="shared" si="1923"/>
        <v>-1.1379952799067981</v>
      </c>
      <c r="Q13683" s="2">
        <f t="shared" si="1924"/>
        <v>4.0228946203677625</v>
      </c>
      <c r="R13683" s="3">
        <f t="shared" si="1925"/>
        <v>-2.0057154883900563</v>
      </c>
    </row>
    <row r="13684" spans="1:18" x14ac:dyDescent="0.2">
      <c r="A13684" t="s">
        <v>87</v>
      </c>
      <c r="B13684" t="s">
        <v>118</v>
      </c>
      <c r="C13684">
        <v>3</v>
      </c>
      <c r="D13684">
        <v>0</v>
      </c>
      <c r="E13684">
        <v>0</v>
      </c>
      <c r="F13684">
        <v>0</v>
      </c>
      <c r="G13684">
        <v>-3</v>
      </c>
      <c r="H13684">
        <v>-3</v>
      </c>
      <c r="I13684">
        <v>-3</v>
      </c>
      <c r="J13684" s="5">
        <f t="shared" si="1917"/>
        <v>3</v>
      </c>
      <c r="K13684" s="2">
        <f t="shared" si="1918"/>
        <v>0.93434935884539549</v>
      </c>
      <c r="L13684" s="3">
        <f t="shared" si="1919"/>
        <v>2.1369887023943575</v>
      </c>
      <c r="M13684" s="2">
        <f t="shared" si="1920"/>
        <v>1.2759023055566732</v>
      </c>
      <c r="N13684" s="3">
        <f t="shared" si="1921"/>
        <v>1.5263465872538207</v>
      </c>
      <c r="O13684" s="2">
        <f t="shared" si="1922"/>
        <v>0.55501425303863638</v>
      </c>
      <c r="P13684" s="3">
        <f t="shared" si="1923"/>
        <v>-0.74499278723933715</v>
      </c>
      <c r="Q13684" s="2">
        <f t="shared" si="1924"/>
        <v>1.7240976944433268</v>
      </c>
      <c r="R13684" s="3">
        <f t="shared" si="1925"/>
        <v>-1.3130490068703937</v>
      </c>
    </row>
    <row r="13685" spans="1:18" x14ac:dyDescent="0.2">
      <c r="A13685" t="s">
        <v>87</v>
      </c>
      <c r="B13685" t="s">
        <v>45</v>
      </c>
      <c r="C13685">
        <v>9</v>
      </c>
      <c r="D13685">
        <v>0</v>
      </c>
      <c r="E13685">
        <v>3</v>
      </c>
      <c r="F13685">
        <v>4</v>
      </c>
      <c r="G13685">
        <v>-6</v>
      </c>
      <c r="H13685">
        <v>-9</v>
      </c>
      <c r="I13685">
        <v>-5</v>
      </c>
      <c r="J13685" s="5">
        <f t="shared" si="1917"/>
        <v>16</v>
      </c>
      <c r="K13685" s="2">
        <f t="shared" si="1918"/>
        <v>4.9831965805087766</v>
      </c>
      <c r="L13685" s="3">
        <f t="shared" si="1919"/>
        <v>1.7993952435760352</v>
      </c>
      <c r="M13685" s="2">
        <f t="shared" si="1920"/>
        <v>6.8048122963022575</v>
      </c>
      <c r="N13685" s="3">
        <f t="shared" si="1921"/>
        <v>0.84151834168154505</v>
      </c>
      <c r="O13685" s="2">
        <f t="shared" si="1922"/>
        <v>2.9600760162060609</v>
      </c>
      <c r="P13685" s="3">
        <f t="shared" si="1923"/>
        <v>2.3205046262227677E-2</v>
      </c>
      <c r="Q13685" s="2">
        <f t="shared" si="1924"/>
        <v>9.1951877036977425</v>
      </c>
      <c r="R13685" s="3">
        <f t="shared" si="1925"/>
        <v>-0.72392131121162406</v>
      </c>
    </row>
    <row r="13686" spans="1:18" x14ac:dyDescent="0.2">
      <c r="A13686" t="s">
        <v>87</v>
      </c>
      <c r="B13686" t="s">
        <v>46</v>
      </c>
      <c r="C13686">
        <v>0</v>
      </c>
      <c r="D13686">
        <v>0</v>
      </c>
      <c r="E13686">
        <v>0</v>
      </c>
      <c r="F13686">
        <v>4</v>
      </c>
      <c r="G13686">
        <v>0</v>
      </c>
      <c r="H13686">
        <v>0</v>
      </c>
      <c r="I13686">
        <v>4</v>
      </c>
      <c r="J13686" s="5">
        <f t="shared" si="1917"/>
        <v>4</v>
      </c>
      <c r="K13686" s="2">
        <f t="shared" si="1918"/>
        <v>1.2457991451271941</v>
      </c>
      <c r="L13686" s="3">
        <f t="shared" si="1919"/>
        <v>-1.1161537282682858</v>
      </c>
      <c r="M13686" s="2">
        <f t="shared" si="1920"/>
        <v>1.7012030740755644</v>
      </c>
      <c r="N13686" s="3">
        <f t="shared" si="1921"/>
        <v>-1.3043017572922166</v>
      </c>
      <c r="O13686" s="2">
        <f t="shared" si="1922"/>
        <v>0.74001900405151522</v>
      </c>
      <c r="P13686" s="3">
        <f t="shared" si="1923"/>
        <v>-0.86024357251392192</v>
      </c>
      <c r="Q13686" s="2">
        <f t="shared" si="1924"/>
        <v>2.2987969259244356</v>
      </c>
      <c r="R13686" s="3">
        <f t="shared" si="1925"/>
        <v>1.1220335809530388</v>
      </c>
    </row>
    <row r="13687" spans="1:18" x14ac:dyDescent="0.2">
      <c r="A13687" t="s">
        <v>87</v>
      </c>
      <c r="B13687" t="s">
        <v>119</v>
      </c>
      <c r="C13687">
        <v>6</v>
      </c>
      <c r="D13687">
        <v>0</v>
      </c>
      <c r="E13687">
        <v>0</v>
      </c>
      <c r="F13687">
        <v>0</v>
      </c>
      <c r="G13687">
        <v>-6</v>
      </c>
      <c r="H13687">
        <v>-6</v>
      </c>
      <c r="I13687">
        <v>-6</v>
      </c>
      <c r="J13687" s="5">
        <f t="shared" si="1917"/>
        <v>6</v>
      </c>
      <c r="K13687" s="2">
        <f t="shared" si="1918"/>
        <v>1.868698717690791</v>
      </c>
      <c r="L13687" s="3">
        <f t="shared" si="1919"/>
        <v>3.0221584055641824</v>
      </c>
      <c r="M13687" s="2">
        <f t="shared" si="1920"/>
        <v>2.5518046111133463</v>
      </c>
      <c r="N13687" s="3">
        <f t="shared" si="1921"/>
        <v>2.158580044576242</v>
      </c>
      <c r="O13687" s="2">
        <f t="shared" si="1922"/>
        <v>1.1100285060772728</v>
      </c>
      <c r="P13687" s="3">
        <f t="shared" si="1923"/>
        <v>-1.0535789035840044</v>
      </c>
      <c r="Q13687" s="2">
        <f t="shared" si="1924"/>
        <v>3.4481953888866537</v>
      </c>
      <c r="R13687" s="3">
        <f t="shared" si="1925"/>
        <v>-1.8569317135766337</v>
      </c>
    </row>
    <row r="13688" spans="1:18" x14ac:dyDescent="0.2">
      <c r="A13688" t="s">
        <v>87</v>
      </c>
      <c r="B13688" t="s">
        <v>48</v>
      </c>
      <c r="C13688">
        <v>3</v>
      </c>
      <c r="D13688">
        <v>0</v>
      </c>
      <c r="E13688">
        <v>0</v>
      </c>
      <c r="F13688">
        <v>0</v>
      </c>
      <c r="G13688">
        <v>-3</v>
      </c>
      <c r="H13688">
        <v>-3</v>
      </c>
      <c r="I13688">
        <v>-3</v>
      </c>
      <c r="J13688" s="5">
        <f t="shared" si="1917"/>
        <v>3</v>
      </c>
      <c r="K13688" s="2">
        <f t="shared" si="1918"/>
        <v>0.93434935884539549</v>
      </c>
      <c r="L13688" s="3">
        <f t="shared" si="1919"/>
        <v>2.1369887023943575</v>
      </c>
      <c r="M13688" s="2">
        <f t="shared" si="1920"/>
        <v>1.2759023055566732</v>
      </c>
      <c r="N13688" s="3">
        <f t="shared" si="1921"/>
        <v>1.5263465872538207</v>
      </c>
      <c r="O13688" s="2">
        <f t="shared" si="1922"/>
        <v>0.55501425303863638</v>
      </c>
      <c r="P13688" s="3">
        <f t="shared" si="1923"/>
        <v>-0.74499278723933715</v>
      </c>
      <c r="Q13688" s="2">
        <f t="shared" si="1924"/>
        <v>1.7240976944433268</v>
      </c>
      <c r="R13688" s="3">
        <f t="shared" si="1925"/>
        <v>-1.3130490068703937</v>
      </c>
    </row>
    <row r="13689" spans="1:18" x14ac:dyDescent="0.2">
      <c r="A13689" t="s">
        <v>87</v>
      </c>
      <c r="B13689" t="s">
        <v>49</v>
      </c>
      <c r="C13689">
        <v>0</v>
      </c>
      <c r="D13689">
        <v>0</v>
      </c>
      <c r="E13689">
        <v>5</v>
      </c>
      <c r="F13689">
        <v>0</v>
      </c>
      <c r="G13689">
        <v>5</v>
      </c>
      <c r="H13689">
        <v>0</v>
      </c>
      <c r="I13689">
        <v>0</v>
      </c>
      <c r="J13689" s="5">
        <f t="shared" si="1917"/>
        <v>5</v>
      </c>
      <c r="K13689" s="2">
        <f t="shared" si="1918"/>
        <v>1.5572489314089926</v>
      </c>
      <c r="L13689" s="3">
        <f t="shared" si="1919"/>
        <v>-1.2478978048738578</v>
      </c>
      <c r="M13689" s="2">
        <f t="shared" si="1920"/>
        <v>2.1265038425944556</v>
      </c>
      <c r="N13689" s="3">
        <f t="shared" si="1921"/>
        <v>-1.4582536962389141</v>
      </c>
      <c r="O13689" s="2">
        <f t="shared" si="1922"/>
        <v>0.92502375506439405</v>
      </c>
      <c r="P13689" s="3">
        <f t="shared" si="1923"/>
        <v>4.2369041427393554</v>
      </c>
      <c r="Q13689" s="2">
        <f t="shared" si="1924"/>
        <v>2.8734961574055444</v>
      </c>
      <c r="R13689" s="3">
        <f t="shared" si="1925"/>
        <v>1.2544716800242541</v>
      </c>
    </row>
    <row r="13690" spans="1:18" x14ac:dyDescent="0.2">
      <c r="A13690" t="s">
        <v>87</v>
      </c>
      <c r="B13690" t="s">
        <v>94</v>
      </c>
      <c r="C13690">
        <v>0</v>
      </c>
      <c r="D13690">
        <v>0</v>
      </c>
      <c r="E13690">
        <v>0</v>
      </c>
      <c r="F13690">
        <v>4</v>
      </c>
      <c r="G13690">
        <v>0</v>
      </c>
      <c r="H13690">
        <v>0</v>
      </c>
      <c r="I13690">
        <v>4</v>
      </c>
      <c r="J13690" s="5">
        <f t="shared" si="1917"/>
        <v>4</v>
      </c>
      <c r="K13690" s="2">
        <f t="shared" si="1918"/>
        <v>1.2457991451271941</v>
      </c>
      <c r="L13690" s="3">
        <f t="shared" si="1919"/>
        <v>-1.1161537282682858</v>
      </c>
      <c r="M13690" s="2">
        <f t="shared" si="1920"/>
        <v>1.7012030740755644</v>
      </c>
      <c r="N13690" s="3">
        <f t="shared" si="1921"/>
        <v>-1.3043017572922166</v>
      </c>
      <c r="O13690" s="2">
        <f t="shared" si="1922"/>
        <v>0.74001900405151522</v>
      </c>
      <c r="P13690" s="3">
        <f t="shared" si="1923"/>
        <v>-0.86024357251392192</v>
      </c>
      <c r="Q13690" s="2">
        <f t="shared" si="1924"/>
        <v>2.2987969259244356</v>
      </c>
      <c r="R13690" s="3">
        <f t="shared" si="1925"/>
        <v>1.1220335809530388</v>
      </c>
    </row>
    <row r="13691" spans="1:18" x14ac:dyDescent="0.2">
      <c r="A13691" t="s">
        <v>87</v>
      </c>
      <c r="B13691" t="s">
        <v>51</v>
      </c>
      <c r="C13691">
        <v>4</v>
      </c>
      <c r="D13691">
        <v>0</v>
      </c>
      <c r="E13691">
        <v>6</v>
      </c>
      <c r="F13691">
        <v>0</v>
      </c>
      <c r="G13691">
        <v>2</v>
      </c>
      <c r="H13691">
        <v>-4</v>
      </c>
      <c r="I13691">
        <v>-4</v>
      </c>
      <c r="J13691" s="5">
        <f t="shared" si="1917"/>
        <v>10</v>
      </c>
      <c r="K13691" s="2">
        <f t="shared" si="1918"/>
        <v>3.1144978628179851</v>
      </c>
      <c r="L13691" s="3">
        <f t="shared" si="1919"/>
        <v>0.50175948984851071</v>
      </c>
      <c r="M13691" s="2">
        <f t="shared" si="1920"/>
        <v>4.2530076851889111</v>
      </c>
      <c r="N13691" s="3">
        <f t="shared" si="1921"/>
        <v>-0.12268335088113469</v>
      </c>
      <c r="O13691" s="2">
        <f t="shared" si="1922"/>
        <v>1.8500475101287881</v>
      </c>
      <c r="P13691" s="3">
        <f t="shared" si="1923"/>
        <v>3.0510665743492069</v>
      </c>
      <c r="Q13691" s="2">
        <f t="shared" si="1924"/>
        <v>5.7469923148110889</v>
      </c>
      <c r="R13691" s="3">
        <f t="shared" si="1925"/>
        <v>0.10553910453839664</v>
      </c>
    </row>
    <row r="13692" spans="1:18" x14ac:dyDescent="0.2">
      <c r="A13692" t="s">
        <v>87</v>
      </c>
      <c r="B13692" t="s">
        <v>52</v>
      </c>
      <c r="C13692">
        <v>27</v>
      </c>
      <c r="D13692">
        <v>5</v>
      </c>
      <c r="E13692">
        <v>81</v>
      </c>
      <c r="F13692">
        <v>22</v>
      </c>
      <c r="G13692">
        <v>54</v>
      </c>
      <c r="H13692">
        <v>-22</v>
      </c>
      <c r="I13692">
        <v>-5</v>
      </c>
      <c r="J13692" s="5">
        <f t="shared" si="1917"/>
        <v>135</v>
      </c>
      <c r="K13692" s="2">
        <f t="shared" si="1918"/>
        <v>42.045721148042801</v>
      </c>
      <c r="L13692" s="3">
        <f t="shared" si="1919"/>
        <v>-2.3203425582467565</v>
      </c>
      <c r="M13692" s="2">
        <f t="shared" si="1920"/>
        <v>57.415603750050295</v>
      </c>
      <c r="N13692" s="3">
        <f t="shared" si="1921"/>
        <v>-3.3541730323409884</v>
      </c>
      <c r="O13692" s="2">
        <f t="shared" si="1922"/>
        <v>24.975641386738637</v>
      </c>
      <c r="P13692" s="3">
        <f t="shared" si="1923"/>
        <v>11.210334417625488</v>
      </c>
      <c r="Q13692" s="2">
        <f t="shared" si="1924"/>
        <v>77.584396249949705</v>
      </c>
      <c r="R13692" s="3">
        <f t="shared" si="1925"/>
        <v>2.8854479092528713</v>
      </c>
    </row>
    <row r="13693" spans="1:18" x14ac:dyDescent="0.2">
      <c r="A13693" t="s">
        <v>87</v>
      </c>
      <c r="B13693" t="s">
        <v>53</v>
      </c>
      <c r="C13693">
        <v>3</v>
      </c>
      <c r="D13693">
        <v>4</v>
      </c>
      <c r="E13693">
        <v>3</v>
      </c>
      <c r="F13693">
        <v>5</v>
      </c>
      <c r="G13693">
        <v>0</v>
      </c>
      <c r="H13693">
        <v>1</v>
      </c>
      <c r="I13693">
        <v>2</v>
      </c>
      <c r="J13693" s="5">
        <f t="shared" si="1917"/>
        <v>15</v>
      </c>
      <c r="K13693" s="2">
        <f t="shared" si="1918"/>
        <v>4.6717467942269781</v>
      </c>
      <c r="L13693" s="3">
        <f t="shared" si="1919"/>
        <v>-0.77344751941558554</v>
      </c>
      <c r="M13693" s="2">
        <f t="shared" si="1920"/>
        <v>6.3795115277833663</v>
      </c>
      <c r="N13693" s="3">
        <f t="shared" si="1921"/>
        <v>0.24566314310554691</v>
      </c>
      <c r="O13693" s="2">
        <f t="shared" si="1922"/>
        <v>2.7750712651931821</v>
      </c>
      <c r="P13693" s="3">
        <f t="shared" si="1923"/>
        <v>0.1350230363933678</v>
      </c>
      <c r="Q13693" s="2">
        <f t="shared" si="1924"/>
        <v>8.6204884722166337</v>
      </c>
      <c r="R13693" s="3">
        <f t="shared" si="1925"/>
        <v>-0.21133322455927697</v>
      </c>
    </row>
    <row r="13694" spans="1:18" x14ac:dyDescent="0.2">
      <c r="A13694" t="s">
        <v>87</v>
      </c>
      <c r="B13694" t="s">
        <v>54</v>
      </c>
      <c r="C13694">
        <v>20</v>
      </c>
      <c r="D13694">
        <v>0</v>
      </c>
      <c r="E13694">
        <v>7</v>
      </c>
      <c r="F13694">
        <v>20</v>
      </c>
      <c r="G13694">
        <v>-13</v>
      </c>
      <c r="H13694">
        <v>-20</v>
      </c>
      <c r="I13694">
        <v>0</v>
      </c>
      <c r="J13694" s="5">
        <f t="shared" si="1917"/>
        <v>47</v>
      </c>
      <c r="K13694" s="2">
        <f t="shared" si="1918"/>
        <v>14.638139955244529</v>
      </c>
      <c r="L13694" s="3">
        <f t="shared" si="1919"/>
        <v>1.4014336019010547</v>
      </c>
      <c r="M13694" s="2">
        <f t="shared" si="1920"/>
        <v>19.989136120387879</v>
      </c>
      <c r="N13694" s="3">
        <f t="shared" si="1921"/>
        <v>2.4298973736659388E-3</v>
      </c>
      <c r="O13694" s="2">
        <f t="shared" si="1922"/>
        <v>8.6952232976053043</v>
      </c>
      <c r="P13694" s="3">
        <f t="shared" si="1923"/>
        <v>-0.57489236721551595</v>
      </c>
      <c r="Q13694" s="2">
        <f t="shared" si="1924"/>
        <v>27.010863879612121</v>
      </c>
      <c r="R13694" s="3">
        <f t="shared" si="1925"/>
        <v>-2.0903341088667616E-3</v>
      </c>
    </row>
    <row r="13695" spans="1:18" x14ac:dyDescent="0.2">
      <c r="A13695" t="s">
        <v>87</v>
      </c>
      <c r="B13695" t="s">
        <v>55</v>
      </c>
      <c r="C13695">
        <v>0</v>
      </c>
      <c r="D13695">
        <v>0</v>
      </c>
      <c r="E13695">
        <v>4</v>
      </c>
      <c r="F13695">
        <v>0</v>
      </c>
      <c r="G13695">
        <v>4</v>
      </c>
      <c r="H13695">
        <v>0</v>
      </c>
      <c r="I13695">
        <v>0</v>
      </c>
      <c r="J13695" s="5">
        <f t="shared" si="1917"/>
        <v>4</v>
      </c>
      <c r="K13695" s="2">
        <f t="shared" si="1918"/>
        <v>1.2457991451271941</v>
      </c>
      <c r="L13695" s="3">
        <f t="shared" si="1919"/>
        <v>-1.1161537282682858</v>
      </c>
      <c r="M13695" s="2">
        <f t="shared" si="1920"/>
        <v>1.7012030740755644</v>
      </c>
      <c r="N13695" s="3">
        <f t="shared" si="1921"/>
        <v>-1.3043017572922166</v>
      </c>
      <c r="O13695" s="2">
        <f t="shared" si="1922"/>
        <v>0.74001900405151522</v>
      </c>
      <c r="P13695" s="3">
        <f t="shared" si="1923"/>
        <v>3.7896022709262684</v>
      </c>
      <c r="Q13695" s="2">
        <f t="shared" si="1924"/>
        <v>2.2987969259244356</v>
      </c>
      <c r="R13695" s="3">
        <f t="shared" si="1925"/>
        <v>1.1220335809530388</v>
      </c>
    </row>
    <row r="13696" spans="1:18" x14ac:dyDescent="0.2">
      <c r="A13696" t="s">
        <v>87</v>
      </c>
      <c r="B13696" t="s">
        <v>56</v>
      </c>
      <c r="C13696">
        <v>24</v>
      </c>
      <c r="D13696">
        <v>3</v>
      </c>
      <c r="E13696">
        <v>0</v>
      </c>
      <c r="F13696">
        <v>4</v>
      </c>
      <c r="G13696">
        <v>-24</v>
      </c>
      <c r="H13696">
        <v>-21</v>
      </c>
      <c r="I13696">
        <v>-20</v>
      </c>
      <c r="J13696" s="5">
        <f t="shared" si="1917"/>
        <v>31</v>
      </c>
      <c r="K13696" s="2">
        <f t="shared" si="1918"/>
        <v>9.6549433747357547</v>
      </c>
      <c r="L13696" s="3">
        <f t="shared" si="1919"/>
        <v>4.6166547896034658</v>
      </c>
      <c r="M13696" s="2">
        <f t="shared" si="1920"/>
        <v>13.184323824085624</v>
      </c>
      <c r="N13696" s="3">
        <f t="shared" si="1921"/>
        <v>3.8048997149718513</v>
      </c>
      <c r="O13696" s="2">
        <f t="shared" si="1922"/>
        <v>5.735147281399243</v>
      </c>
      <c r="P13696" s="3">
        <f t="shared" si="1923"/>
        <v>-2.3948167531982993</v>
      </c>
      <c r="Q13696" s="2">
        <f t="shared" si="1924"/>
        <v>17.815676175914376</v>
      </c>
      <c r="R13696" s="3">
        <f t="shared" si="1925"/>
        <v>-3.2731883005510536</v>
      </c>
    </row>
    <row r="13697" spans="1:18" x14ac:dyDescent="0.2">
      <c r="A13697" t="s">
        <v>87</v>
      </c>
      <c r="B13697" t="s">
        <v>57</v>
      </c>
      <c r="C13697">
        <v>6</v>
      </c>
      <c r="D13697">
        <v>0</v>
      </c>
      <c r="E13697">
        <v>13</v>
      </c>
      <c r="F13697">
        <v>8</v>
      </c>
      <c r="G13697">
        <v>7</v>
      </c>
      <c r="H13697">
        <v>-6</v>
      </c>
      <c r="I13697">
        <v>2</v>
      </c>
      <c r="J13697" s="5">
        <f t="shared" si="1917"/>
        <v>27</v>
      </c>
      <c r="K13697" s="2">
        <f t="shared" si="1918"/>
        <v>8.4091442296085592</v>
      </c>
      <c r="L13697" s="3">
        <f t="shared" si="1919"/>
        <v>-0.83078165922487524</v>
      </c>
      <c r="M13697" s="2">
        <f t="shared" si="1920"/>
        <v>11.483120750010059</v>
      </c>
      <c r="N13697" s="3">
        <f t="shared" si="1921"/>
        <v>-1.6180720058675242</v>
      </c>
      <c r="O13697" s="2">
        <f t="shared" si="1922"/>
        <v>4.9951282773477281</v>
      </c>
      <c r="P13697" s="3">
        <f t="shared" si="1923"/>
        <v>3.5816327619829771</v>
      </c>
      <c r="Q13697" s="2">
        <f t="shared" si="1924"/>
        <v>15.516879249989941</v>
      </c>
      <c r="R13697" s="3">
        <f t="shared" si="1925"/>
        <v>1.391956360430366</v>
      </c>
    </row>
    <row r="13698" spans="1:18" x14ac:dyDescent="0.2">
      <c r="A13698" t="s">
        <v>87</v>
      </c>
      <c r="B13698" t="s">
        <v>59</v>
      </c>
      <c r="C13698">
        <v>0</v>
      </c>
      <c r="D13698">
        <v>0</v>
      </c>
      <c r="E13698">
        <v>0</v>
      </c>
      <c r="F13698">
        <v>3</v>
      </c>
      <c r="G13698">
        <v>0</v>
      </c>
      <c r="H13698">
        <v>0</v>
      </c>
      <c r="I13698">
        <v>3</v>
      </c>
      <c r="J13698" s="5">
        <f t="shared" si="1917"/>
        <v>3</v>
      </c>
      <c r="K13698" s="2">
        <f t="shared" si="1918"/>
        <v>0.93434935884539549</v>
      </c>
      <c r="L13698" s="3">
        <f t="shared" si="1919"/>
        <v>-0.96661748320904861</v>
      </c>
      <c r="M13698" s="2">
        <f t="shared" si="1920"/>
        <v>1.2759023055566732</v>
      </c>
      <c r="N13698" s="3">
        <f t="shared" si="1921"/>
        <v>-1.1295584560157448</v>
      </c>
      <c r="O13698" s="2">
        <f t="shared" si="1922"/>
        <v>0.55501425303863638</v>
      </c>
      <c r="P13698" s="3">
        <f t="shared" si="1923"/>
        <v>-0.74499278723933715</v>
      </c>
      <c r="Q13698" s="2">
        <f t="shared" si="1924"/>
        <v>1.7240976944433268</v>
      </c>
      <c r="R13698" s="3">
        <f t="shared" si="1925"/>
        <v>0.97170958500455507</v>
      </c>
    </row>
    <row r="13699" spans="1:18" x14ac:dyDescent="0.2">
      <c r="A13699" t="s">
        <v>87</v>
      </c>
      <c r="B13699" t="s">
        <v>60</v>
      </c>
      <c r="C13699">
        <v>0</v>
      </c>
      <c r="D13699">
        <v>0</v>
      </c>
      <c r="E13699">
        <v>0</v>
      </c>
      <c r="F13699">
        <v>3</v>
      </c>
      <c r="G13699">
        <v>0</v>
      </c>
      <c r="H13699">
        <v>0</v>
      </c>
      <c r="I13699">
        <v>3</v>
      </c>
      <c r="J13699" s="5">
        <f t="shared" ref="J13699:J13762" si="1926">SUM(C13699:F13699)</f>
        <v>3</v>
      </c>
      <c r="K13699" s="2">
        <f t="shared" ref="K13699:K13762" si="1927">$C$16273*$J13699/$J$16273</f>
        <v>0.93434935884539549</v>
      </c>
      <c r="L13699" s="3">
        <f t="shared" ref="L13699:L13762" si="1928">(C13699-K13699)/SQRT(K13699)</f>
        <v>-0.96661748320904861</v>
      </c>
      <c r="M13699" s="2">
        <f t="shared" ref="M13699:M13762" si="1929">($C$16273+$D$16273)*$J13699/$J$16273</f>
        <v>1.2759023055566732</v>
      </c>
      <c r="N13699" s="3">
        <f t="shared" ref="N13699:N13762" si="1930">((C13699+D13699)-M13699)/SQRT(M13699)</f>
        <v>-1.1295584560157448</v>
      </c>
      <c r="O13699" s="2">
        <f t="shared" ref="O13699:O13762" si="1931">$E$16273*$J13699/$J$16273</f>
        <v>0.55501425303863638</v>
      </c>
      <c r="P13699" s="3">
        <f t="shared" ref="P13699:P13762" si="1932">(E13699-O13699)/SQRT(O13699)</f>
        <v>-0.74499278723933715</v>
      </c>
      <c r="Q13699" s="2">
        <f t="shared" ref="Q13699:Q13762" si="1933">($E$16273+$F$16273)*$J13699/$J$16273</f>
        <v>1.7240976944433268</v>
      </c>
      <c r="R13699" s="3">
        <f t="shared" ref="R13699:R13762" si="1934">((E13699+F13699)-Q13699)/SQRT(Q13699)</f>
        <v>0.97170958500455507</v>
      </c>
    </row>
    <row r="13700" spans="1:18" x14ac:dyDescent="0.2">
      <c r="A13700" t="s">
        <v>87</v>
      </c>
      <c r="B13700" t="s">
        <v>65</v>
      </c>
      <c r="C13700">
        <v>3</v>
      </c>
      <c r="D13700">
        <v>0</v>
      </c>
      <c r="E13700">
        <v>0</v>
      </c>
      <c r="F13700">
        <v>10</v>
      </c>
      <c r="G13700">
        <v>-3</v>
      </c>
      <c r="H13700">
        <v>-3</v>
      </c>
      <c r="I13700">
        <v>7</v>
      </c>
      <c r="J13700" s="5">
        <f t="shared" si="1926"/>
        <v>13</v>
      </c>
      <c r="K13700" s="2">
        <f t="shared" si="1927"/>
        <v>4.0488472216633804</v>
      </c>
      <c r="L13700" s="3">
        <f t="shared" si="1928"/>
        <v>-0.52125056336963593</v>
      </c>
      <c r="M13700" s="2">
        <f t="shared" si="1929"/>
        <v>5.5289099907455839</v>
      </c>
      <c r="N13700" s="3">
        <f t="shared" si="1930"/>
        <v>-1.0755079185163103</v>
      </c>
      <c r="O13700" s="2">
        <f t="shared" si="1931"/>
        <v>2.4050617631674243</v>
      </c>
      <c r="P13700" s="3">
        <f t="shared" si="1932"/>
        <v>-1.5508261550436349</v>
      </c>
      <c r="Q13700" s="2">
        <f t="shared" si="1933"/>
        <v>7.4710900092544161</v>
      </c>
      <c r="R13700" s="3">
        <f t="shared" si="1934"/>
        <v>0.92521227883758983</v>
      </c>
    </row>
    <row r="13701" spans="1:18" x14ac:dyDescent="0.2">
      <c r="A13701" t="s">
        <v>87</v>
      </c>
      <c r="B13701" t="s">
        <v>67</v>
      </c>
      <c r="C13701">
        <v>0</v>
      </c>
      <c r="D13701">
        <v>0</v>
      </c>
      <c r="E13701">
        <v>3</v>
      </c>
      <c r="F13701">
        <v>0</v>
      </c>
      <c r="G13701">
        <v>3</v>
      </c>
      <c r="H13701">
        <v>0</v>
      </c>
      <c r="I13701">
        <v>0</v>
      </c>
      <c r="J13701" s="5">
        <f t="shared" si="1926"/>
        <v>3</v>
      </c>
      <c r="K13701" s="2">
        <f t="shared" si="1927"/>
        <v>0.93434935884539549</v>
      </c>
      <c r="L13701" s="3">
        <f t="shared" si="1928"/>
        <v>-0.96661748320904861</v>
      </c>
      <c r="M13701" s="2">
        <f t="shared" si="1929"/>
        <v>1.2759023055566732</v>
      </c>
      <c r="N13701" s="3">
        <f t="shared" si="1930"/>
        <v>-1.1295584560157448</v>
      </c>
      <c r="O13701" s="2">
        <f t="shared" si="1931"/>
        <v>0.55501425303863638</v>
      </c>
      <c r="P13701" s="3">
        <f t="shared" si="1932"/>
        <v>3.2818918368613477</v>
      </c>
      <c r="Q13701" s="2">
        <f t="shared" si="1933"/>
        <v>1.7240976944433268</v>
      </c>
      <c r="R13701" s="3">
        <f t="shared" si="1934"/>
        <v>0.97170958500455507</v>
      </c>
    </row>
    <row r="13702" spans="1:18" x14ac:dyDescent="0.2">
      <c r="A13702" t="s">
        <v>87</v>
      </c>
      <c r="B13702" t="s">
        <v>74</v>
      </c>
      <c r="C13702">
        <v>4</v>
      </c>
      <c r="D13702">
        <v>0</v>
      </c>
      <c r="E13702">
        <v>0</v>
      </c>
      <c r="F13702">
        <v>3</v>
      </c>
      <c r="G13702">
        <v>-4</v>
      </c>
      <c r="H13702">
        <v>-4</v>
      </c>
      <c r="I13702">
        <v>-1</v>
      </c>
      <c r="J13702" s="5">
        <f t="shared" si="1926"/>
        <v>7</v>
      </c>
      <c r="K13702" s="2">
        <f t="shared" si="1927"/>
        <v>2.1801485039725894</v>
      </c>
      <c r="L13702" s="3">
        <f t="shared" si="1928"/>
        <v>1.2325169808252807</v>
      </c>
      <c r="M13702" s="2">
        <f t="shared" si="1929"/>
        <v>2.9771053796322375</v>
      </c>
      <c r="N13702" s="3">
        <f t="shared" si="1930"/>
        <v>0.59283493864780068</v>
      </c>
      <c r="O13702" s="2">
        <f t="shared" si="1931"/>
        <v>1.2950332570901517</v>
      </c>
      <c r="P13702" s="3">
        <f t="shared" si="1932"/>
        <v>-1.1379952799067981</v>
      </c>
      <c r="Q13702" s="2">
        <f t="shared" si="1933"/>
        <v>4.0228946203677625</v>
      </c>
      <c r="R13702" s="3">
        <f t="shared" si="1934"/>
        <v>-0.50998988953753233</v>
      </c>
    </row>
    <row r="13703" spans="1:18" x14ac:dyDescent="0.2">
      <c r="A13703" t="s">
        <v>87</v>
      </c>
      <c r="B13703" t="s">
        <v>183</v>
      </c>
      <c r="C13703">
        <v>0</v>
      </c>
      <c r="D13703">
        <v>0</v>
      </c>
      <c r="E13703">
        <v>0</v>
      </c>
      <c r="F13703">
        <v>3</v>
      </c>
      <c r="G13703">
        <v>0</v>
      </c>
      <c r="H13703">
        <v>0</v>
      </c>
      <c r="I13703">
        <v>3</v>
      </c>
      <c r="J13703" s="5">
        <f t="shared" si="1926"/>
        <v>3</v>
      </c>
      <c r="K13703" s="2">
        <f t="shared" si="1927"/>
        <v>0.93434935884539549</v>
      </c>
      <c r="L13703" s="3">
        <f t="shared" si="1928"/>
        <v>-0.96661748320904861</v>
      </c>
      <c r="M13703" s="2">
        <f t="shared" si="1929"/>
        <v>1.2759023055566732</v>
      </c>
      <c r="N13703" s="3">
        <f t="shared" si="1930"/>
        <v>-1.1295584560157448</v>
      </c>
      <c r="O13703" s="2">
        <f t="shared" si="1931"/>
        <v>0.55501425303863638</v>
      </c>
      <c r="P13703" s="3">
        <f t="shared" si="1932"/>
        <v>-0.74499278723933715</v>
      </c>
      <c r="Q13703" s="2">
        <f t="shared" si="1933"/>
        <v>1.7240976944433268</v>
      </c>
      <c r="R13703" s="3">
        <f t="shared" si="1934"/>
        <v>0.97170958500455507</v>
      </c>
    </row>
    <row r="13704" spans="1:18" x14ac:dyDescent="0.2">
      <c r="A13704" t="s">
        <v>87</v>
      </c>
      <c r="B13704" t="s">
        <v>144</v>
      </c>
      <c r="C13704">
        <v>10</v>
      </c>
      <c r="D13704">
        <v>0</v>
      </c>
      <c r="E13704">
        <v>7</v>
      </c>
      <c r="F13704">
        <v>4</v>
      </c>
      <c r="G13704">
        <v>-3</v>
      </c>
      <c r="H13704">
        <v>-10</v>
      </c>
      <c r="I13704">
        <v>-6</v>
      </c>
      <c r="J13704" s="5">
        <f t="shared" si="1926"/>
        <v>21</v>
      </c>
      <c r="K13704" s="2">
        <f t="shared" si="1927"/>
        <v>6.5404455119177687</v>
      </c>
      <c r="L13704" s="3">
        <f t="shared" si="1928"/>
        <v>1.3527467810676019</v>
      </c>
      <c r="M13704" s="2">
        <f t="shared" si="1929"/>
        <v>8.9313161388967135</v>
      </c>
      <c r="N13704" s="3">
        <f t="shared" si="1930"/>
        <v>0.35759506754534848</v>
      </c>
      <c r="O13704" s="2">
        <f t="shared" si="1931"/>
        <v>3.8850997712704549</v>
      </c>
      <c r="P13704" s="3">
        <f t="shared" si="1932"/>
        <v>1.5803127810012692</v>
      </c>
      <c r="Q13704" s="2">
        <f t="shared" si="1933"/>
        <v>12.068683861103287</v>
      </c>
      <c r="R13704" s="3">
        <f t="shared" si="1934"/>
        <v>-0.30762334860456569</v>
      </c>
    </row>
    <row r="13705" spans="1:18" x14ac:dyDescent="0.2">
      <c r="A13705" t="s">
        <v>87</v>
      </c>
      <c r="B13705" t="s">
        <v>162</v>
      </c>
      <c r="C13705">
        <v>17</v>
      </c>
      <c r="D13705">
        <v>0</v>
      </c>
      <c r="E13705">
        <v>0</v>
      </c>
      <c r="F13705">
        <v>0</v>
      </c>
      <c r="G13705">
        <v>-17</v>
      </c>
      <c r="H13705">
        <v>-17</v>
      </c>
      <c r="I13705">
        <v>-17</v>
      </c>
      <c r="J13705" s="5">
        <f t="shared" si="1926"/>
        <v>17</v>
      </c>
      <c r="K13705" s="2">
        <f t="shared" si="1927"/>
        <v>5.294646366790575</v>
      </c>
      <c r="L13705" s="3">
        <f t="shared" si="1928"/>
        <v>5.0870506235846538</v>
      </c>
      <c r="M13705" s="2">
        <f t="shared" si="1929"/>
        <v>7.2301130648211487</v>
      </c>
      <c r="N13705" s="3">
        <f t="shared" si="1930"/>
        <v>3.6334316366745973</v>
      </c>
      <c r="O13705" s="2">
        <f t="shared" si="1931"/>
        <v>3.1450807672189396</v>
      </c>
      <c r="P13705" s="3">
        <f t="shared" si="1932"/>
        <v>-1.7734375566167926</v>
      </c>
      <c r="Q13705" s="2">
        <f t="shared" si="1933"/>
        <v>9.7698869351788513</v>
      </c>
      <c r="R13705" s="3">
        <f t="shared" si="1934"/>
        <v>-3.1256818352447278</v>
      </c>
    </row>
    <row r="13706" spans="1:18" x14ac:dyDescent="0.2">
      <c r="A13706" t="s">
        <v>87</v>
      </c>
      <c r="B13706" t="s">
        <v>129</v>
      </c>
      <c r="C13706">
        <v>0</v>
      </c>
      <c r="D13706">
        <v>0</v>
      </c>
      <c r="E13706">
        <v>0</v>
      </c>
      <c r="F13706">
        <v>5</v>
      </c>
      <c r="G13706">
        <v>0</v>
      </c>
      <c r="H13706">
        <v>0</v>
      </c>
      <c r="I13706">
        <v>5</v>
      </c>
      <c r="J13706" s="5">
        <f t="shared" si="1926"/>
        <v>5</v>
      </c>
      <c r="K13706" s="2">
        <f t="shared" si="1927"/>
        <v>1.5572489314089926</v>
      </c>
      <c r="L13706" s="3">
        <f t="shared" si="1928"/>
        <v>-1.2478978048738578</v>
      </c>
      <c r="M13706" s="2">
        <f t="shared" si="1929"/>
        <v>2.1265038425944556</v>
      </c>
      <c r="N13706" s="3">
        <f t="shared" si="1930"/>
        <v>-1.4582536962389141</v>
      </c>
      <c r="O13706" s="2">
        <f t="shared" si="1931"/>
        <v>0.92502375506439405</v>
      </c>
      <c r="P13706" s="3">
        <f t="shared" si="1932"/>
        <v>-0.96178155267419951</v>
      </c>
      <c r="Q13706" s="2">
        <f t="shared" si="1933"/>
        <v>2.8734961574055444</v>
      </c>
      <c r="R13706" s="3">
        <f t="shared" si="1934"/>
        <v>1.2544716800242541</v>
      </c>
    </row>
    <row r="13707" spans="1:18" x14ac:dyDescent="0.2">
      <c r="A13707" t="s">
        <v>87</v>
      </c>
      <c r="B13707" t="s">
        <v>216</v>
      </c>
      <c r="C13707">
        <v>0</v>
      </c>
      <c r="D13707">
        <v>0</v>
      </c>
      <c r="E13707">
        <v>3</v>
      </c>
      <c r="F13707">
        <v>0</v>
      </c>
      <c r="G13707">
        <v>3</v>
      </c>
      <c r="H13707">
        <v>0</v>
      </c>
      <c r="I13707">
        <v>0</v>
      </c>
      <c r="J13707" s="5">
        <f t="shared" si="1926"/>
        <v>3</v>
      </c>
      <c r="K13707" s="2">
        <f t="shared" si="1927"/>
        <v>0.93434935884539549</v>
      </c>
      <c r="L13707" s="3">
        <f t="shared" si="1928"/>
        <v>-0.96661748320904861</v>
      </c>
      <c r="M13707" s="2">
        <f t="shared" si="1929"/>
        <v>1.2759023055566732</v>
      </c>
      <c r="N13707" s="3">
        <f t="shared" si="1930"/>
        <v>-1.1295584560157448</v>
      </c>
      <c r="O13707" s="2">
        <f t="shared" si="1931"/>
        <v>0.55501425303863638</v>
      </c>
      <c r="P13707" s="3">
        <f t="shared" si="1932"/>
        <v>3.2818918368613477</v>
      </c>
      <c r="Q13707" s="2">
        <f t="shared" si="1933"/>
        <v>1.7240976944433268</v>
      </c>
      <c r="R13707" s="3">
        <f t="shared" si="1934"/>
        <v>0.97170958500455507</v>
      </c>
    </row>
    <row r="13708" spans="1:18" x14ac:dyDescent="0.2">
      <c r="A13708" t="s">
        <v>87</v>
      </c>
      <c r="B13708" t="s">
        <v>232</v>
      </c>
      <c r="C13708">
        <v>0</v>
      </c>
      <c r="D13708">
        <v>0</v>
      </c>
      <c r="E13708">
        <v>0</v>
      </c>
      <c r="F13708">
        <v>5</v>
      </c>
      <c r="G13708">
        <v>0</v>
      </c>
      <c r="H13708">
        <v>0</v>
      </c>
      <c r="I13708">
        <v>5</v>
      </c>
      <c r="J13708" s="5">
        <f t="shared" si="1926"/>
        <v>5</v>
      </c>
      <c r="K13708" s="2">
        <f t="shared" si="1927"/>
        <v>1.5572489314089926</v>
      </c>
      <c r="L13708" s="3">
        <f t="shared" si="1928"/>
        <v>-1.2478978048738578</v>
      </c>
      <c r="M13708" s="2">
        <f t="shared" si="1929"/>
        <v>2.1265038425944556</v>
      </c>
      <c r="N13708" s="3">
        <f t="shared" si="1930"/>
        <v>-1.4582536962389141</v>
      </c>
      <c r="O13708" s="2">
        <f t="shared" si="1931"/>
        <v>0.92502375506439405</v>
      </c>
      <c r="P13708" s="3">
        <f t="shared" si="1932"/>
        <v>-0.96178155267419951</v>
      </c>
      <c r="Q13708" s="2">
        <f t="shared" si="1933"/>
        <v>2.8734961574055444</v>
      </c>
      <c r="R13708" s="3">
        <f t="shared" si="1934"/>
        <v>1.2544716800242541</v>
      </c>
    </row>
    <row r="13709" spans="1:18" x14ac:dyDescent="0.2">
      <c r="A13709" t="s">
        <v>87</v>
      </c>
      <c r="B13709" t="s">
        <v>233</v>
      </c>
      <c r="C13709">
        <v>0</v>
      </c>
      <c r="D13709">
        <v>5</v>
      </c>
      <c r="E13709">
        <v>0</v>
      </c>
      <c r="F13709">
        <v>7</v>
      </c>
      <c r="G13709">
        <v>0</v>
      </c>
      <c r="H13709">
        <v>5</v>
      </c>
      <c r="I13709">
        <v>7</v>
      </c>
      <c r="J13709" s="5">
        <f t="shared" si="1926"/>
        <v>12</v>
      </c>
      <c r="K13709" s="2">
        <f t="shared" si="1927"/>
        <v>3.737397435381582</v>
      </c>
      <c r="L13709" s="3">
        <f t="shared" si="1928"/>
        <v>-1.9332349664180972</v>
      </c>
      <c r="M13709" s="2">
        <f t="shared" si="1929"/>
        <v>5.1036092222266927</v>
      </c>
      <c r="N13709" s="3">
        <f t="shared" si="1930"/>
        <v>-4.5862709306851698E-2</v>
      </c>
      <c r="O13709" s="2">
        <f t="shared" si="1931"/>
        <v>2.2200570121545455</v>
      </c>
      <c r="P13709" s="3">
        <f t="shared" si="1932"/>
        <v>-1.4899855744786743</v>
      </c>
      <c r="Q13709" s="2">
        <f t="shared" si="1933"/>
        <v>6.8963907777733073</v>
      </c>
      <c r="R13709" s="3">
        <f t="shared" si="1934"/>
        <v>3.9453676779986159E-2</v>
      </c>
    </row>
    <row r="13710" spans="1:18" x14ac:dyDescent="0.2">
      <c r="A13710" t="s">
        <v>87</v>
      </c>
      <c r="B13710" t="s">
        <v>85</v>
      </c>
      <c r="C13710">
        <v>36</v>
      </c>
      <c r="D13710">
        <v>0</v>
      </c>
      <c r="E13710">
        <v>0</v>
      </c>
      <c r="F13710">
        <v>4</v>
      </c>
      <c r="G13710">
        <v>-36</v>
      </c>
      <c r="H13710">
        <v>-36</v>
      </c>
      <c r="I13710">
        <v>-32</v>
      </c>
      <c r="J13710" s="5">
        <f t="shared" si="1926"/>
        <v>40</v>
      </c>
      <c r="K13710" s="2">
        <f t="shared" si="1927"/>
        <v>12.457991451271941</v>
      </c>
      <c r="L13710" s="3">
        <f t="shared" si="1928"/>
        <v>6.6699027045888579</v>
      </c>
      <c r="M13710" s="2">
        <f t="shared" si="1929"/>
        <v>17.012030740755645</v>
      </c>
      <c r="N13710" s="3">
        <f t="shared" si="1930"/>
        <v>4.6036303075393148</v>
      </c>
      <c r="O13710" s="2">
        <f t="shared" si="1931"/>
        <v>7.4001900405151524</v>
      </c>
      <c r="P13710" s="3">
        <f t="shared" si="1932"/>
        <v>-2.7203290316642126</v>
      </c>
      <c r="Q13710" s="2">
        <f t="shared" si="1933"/>
        <v>22.987969259244355</v>
      </c>
      <c r="R13710" s="3">
        <f t="shared" si="1934"/>
        <v>-3.9603011883353698</v>
      </c>
    </row>
    <row r="13711" spans="1:18" x14ac:dyDescent="0.2">
      <c r="A13711" t="s">
        <v>87</v>
      </c>
      <c r="B13711" t="s">
        <v>130</v>
      </c>
      <c r="C13711">
        <v>7</v>
      </c>
      <c r="D13711">
        <v>5</v>
      </c>
      <c r="E13711">
        <v>0</v>
      </c>
      <c r="F13711">
        <v>0</v>
      </c>
      <c r="G13711">
        <v>-7</v>
      </c>
      <c r="H13711">
        <v>-2</v>
      </c>
      <c r="I13711">
        <v>-7</v>
      </c>
      <c r="J13711" s="5">
        <f t="shared" si="1926"/>
        <v>12</v>
      </c>
      <c r="K13711" s="2">
        <f t="shared" si="1927"/>
        <v>3.737397435381582</v>
      </c>
      <c r="L13711" s="3">
        <f t="shared" si="1928"/>
        <v>1.6876389167858763</v>
      </c>
      <c r="M13711" s="2">
        <f t="shared" si="1929"/>
        <v>5.1036092222266927</v>
      </c>
      <c r="N13711" s="3">
        <f t="shared" si="1930"/>
        <v>3.0526931745076413</v>
      </c>
      <c r="O13711" s="2">
        <f t="shared" si="1931"/>
        <v>2.2200570121545455</v>
      </c>
      <c r="P13711" s="3">
        <f t="shared" si="1932"/>
        <v>-1.4899855744786743</v>
      </c>
      <c r="Q13711" s="2">
        <f t="shared" si="1933"/>
        <v>6.8963907777733073</v>
      </c>
      <c r="R13711" s="3">
        <f t="shared" si="1934"/>
        <v>-2.6260980137407874</v>
      </c>
    </row>
    <row r="13712" spans="1:18" x14ac:dyDescent="0.2">
      <c r="A13712" t="s">
        <v>87</v>
      </c>
      <c r="B13712" t="s">
        <v>249</v>
      </c>
      <c r="C13712">
        <v>5</v>
      </c>
      <c r="D13712">
        <v>0</v>
      </c>
      <c r="E13712">
        <v>0</v>
      </c>
      <c r="F13712">
        <v>0</v>
      </c>
      <c r="G13712">
        <v>-5</v>
      </c>
      <c r="H13712">
        <v>-5</v>
      </c>
      <c r="I13712">
        <v>-5</v>
      </c>
      <c r="J13712" s="5">
        <f t="shared" si="1926"/>
        <v>5</v>
      </c>
      <c r="K13712" s="2">
        <f t="shared" si="1927"/>
        <v>1.5572489314089926</v>
      </c>
      <c r="L13712" s="3">
        <f t="shared" si="1928"/>
        <v>2.7588405518022481</v>
      </c>
      <c r="M13712" s="2">
        <f t="shared" si="1929"/>
        <v>2.1265038425944556</v>
      </c>
      <c r="N13712" s="3">
        <f t="shared" si="1930"/>
        <v>1.9705049709915239</v>
      </c>
      <c r="O13712" s="2">
        <f t="shared" si="1931"/>
        <v>0.92502375506439405</v>
      </c>
      <c r="P13712" s="3">
        <f t="shared" si="1932"/>
        <v>-0.96178155267419951</v>
      </c>
      <c r="Q13712" s="2">
        <f t="shared" si="1933"/>
        <v>2.8734961574055444</v>
      </c>
      <c r="R13712" s="3">
        <f t="shared" si="1934"/>
        <v>-1.6951389787877407</v>
      </c>
    </row>
    <row r="13713" spans="1:18" x14ac:dyDescent="0.2">
      <c r="A13713" t="s">
        <v>87</v>
      </c>
      <c r="B13713" t="s">
        <v>141</v>
      </c>
      <c r="C13713">
        <v>0</v>
      </c>
      <c r="D13713">
        <v>5</v>
      </c>
      <c r="E13713">
        <v>0</v>
      </c>
      <c r="F13713">
        <v>4</v>
      </c>
      <c r="G13713">
        <v>0</v>
      </c>
      <c r="H13713">
        <v>5</v>
      </c>
      <c r="I13713">
        <v>4</v>
      </c>
      <c r="J13713" s="5">
        <f t="shared" si="1926"/>
        <v>9</v>
      </c>
      <c r="K13713" s="2">
        <f t="shared" si="1927"/>
        <v>2.8030480765361867</v>
      </c>
      <c r="L13713" s="3">
        <f t="shared" si="1928"/>
        <v>-1.6742305924024286</v>
      </c>
      <c r="M13713" s="2">
        <f t="shared" si="1929"/>
        <v>3.8277069166700195</v>
      </c>
      <c r="N13713" s="3">
        <f t="shared" si="1930"/>
        <v>0.59919318351795559</v>
      </c>
      <c r="O13713" s="2">
        <f t="shared" si="1931"/>
        <v>1.6650427591159092</v>
      </c>
      <c r="P13713" s="3">
        <f t="shared" si="1932"/>
        <v>-1.290365358770883</v>
      </c>
      <c r="Q13713" s="2">
        <f t="shared" si="1933"/>
        <v>5.1722930833299801</v>
      </c>
      <c r="R13713" s="3">
        <f t="shared" si="1934"/>
        <v>-0.51545960865762819</v>
      </c>
    </row>
    <row r="13714" spans="1:18" x14ac:dyDescent="0.2">
      <c r="A13714" t="s">
        <v>87</v>
      </c>
      <c r="B13714" t="s">
        <v>194</v>
      </c>
      <c r="C13714">
        <v>10</v>
      </c>
      <c r="D13714">
        <v>3</v>
      </c>
      <c r="E13714">
        <v>0</v>
      </c>
      <c r="F13714">
        <v>12</v>
      </c>
      <c r="G13714">
        <v>-10</v>
      </c>
      <c r="H13714">
        <v>-7</v>
      </c>
      <c r="I13714">
        <v>2</v>
      </c>
      <c r="J13714" s="5">
        <f t="shared" si="1926"/>
        <v>25</v>
      </c>
      <c r="K13714" s="2">
        <f t="shared" si="1927"/>
        <v>7.7862446570449633</v>
      </c>
      <c r="L13714" s="3">
        <f t="shared" si="1928"/>
        <v>0.79335141276271381</v>
      </c>
      <c r="M13714" s="2">
        <f t="shared" si="1929"/>
        <v>10.632519212972277</v>
      </c>
      <c r="N13714" s="3">
        <f t="shared" si="1930"/>
        <v>0.72605308512125588</v>
      </c>
      <c r="O13714" s="2">
        <f t="shared" si="1931"/>
        <v>4.6251187753219698</v>
      </c>
      <c r="P13714" s="3">
        <f t="shared" si="1932"/>
        <v>-2.1506089312848045</v>
      </c>
      <c r="Q13714" s="2">
        <f t="shared" si="1933"/>
        <v>14.367480787027723</v>
      </c>
      <c r="R13714" s="3">
        <f t="shared" si="1934"/>
        <v>-0.624591616553414</v>
      </c>
    </row>
    <row r="13715" spans="1:18" x14ac:dyDescent="0.2">
      <c r="A13715" t="s">
        <v>87</v>
      </c>
      <c r="B13715" t="s">
        <v>142</v>
      </c>
      <c r="C13715">
        <v>6</v>
      </c>
      <c r="D13715">
        <v>0</v>
      </c>
      <c r="E13715">
        <v>6</v>
      </c>
      <c r="F13715">
        <v>19</v>
      </c>
      <c r="G13715">
        <v>0</v>
      </c>
      <c r="H13715">
        <v>-6</v>
      </c>
      <c r="I13715">
        <v>13</v>
      </c>
      <c r="J13715" s="5">
        <f t="shared" si="1926"/>
        <v>31</v>
      </c>
      <c r="K13715" s="2">
        <f t="shared" si="1927"/>
        <v>9.6549433747357547</v>
      </c>
      <c r="L13715" s="3">
        <f t="shared" si="1928"/>
        <v>-1.1762666594836431</v>
      </c>
      <c r="M13715" s="2">
        <f t="shared" si="1929"/>
        <v>13.184323824085624</v>
      </c>
      <c r="N13715" s="3">
        <f t="shared" si="1930"/>
        <v>-1.9785952799172126</v>
      </c>
      <c r="O13715" s="2">
        <f t="shared" si="1931"/>
        <v>5.735147281399243</v>
      </c>
      <c r="P13715" s="3">
        <f t="shared" si="1932"/>
        <v>0.11059414806875885</v>
      </c>
      <c r="Q13715" s="2">
        <f t="shared" si="1933"/>
        <v>17.815676175914376</v>
      </c>
      <c r="R13715" s="3">
        <f t="shared" si="1934"/>
        <v>1.7020987166276651</v>
      </c>
    </row>
    <row r="13716" spans="1:18" x14ac:dyDescent="0.2">
      <c r="A13716" t="s">
        <v>87</v>
      </c>
      <c r="B13716" t="s">
        <v>86</v>
      </c>
      <c r="C13716">
        <v>54</v>
      </c>
      <c r="D13716">
        <v>6</v>
      </c>
      <c r="E13716">
        <v>19</v>
      </c>
      <c r="F13716">
        <v>77</v>
      </c>
      <c r="G13716">
        <v>-35</v>
      </c>
      <c r="H13716">
        <v>-48</v>
      </c>
      <c r="I13716">
        <v>23</v>
      </c>
      <c r="J13716" s="5">
        <f t="shared" si="1926"/>
        <v>156</v>
      </c>
      <c r="K13716" s="2">
        <f t="shared" si="1927"/>
        <v>48.586166659960568</v>
      </c>
      <c r="L13716" s="3">
        <f t="shared" si="1928"/>
        <v>0.77669152177984524</v>
      </c>
      <c r="M13716" s="2">
        <f t="shared" si="1929"/>
        <v>66.346919888947014</v>
      </c>
      <c r="N13716" s="3">
        <f t="shared" si="1930"/>
        <v>-0.77920662031138921</v>
      </c>
      <c r="O13716" s="2">
        <f t="shared" si="1931"/>
        <v>28.860741158009095</v>
      </c>
      <c r="P13716" s="3">
        <f t="shared" si="1932"/>
        <v>-1.8355060441399338</v>
      </c>
      <c r="Q13716" s="2">
        <f t="shared" si="1933"/>
        <v>89.653080111052986</v>
      </c>
      <c r="R13716" s="3">
        <f t="shared" si="1934"/>
        <v>0.67031727098595406</v>
      </c>
    </row>
    <row r="13717" spans="1:18" x14ac:dyDescent="0.2">
      <c r="A13717" t="s">
        <v>87</v>
      </c>
      <c r="B13717" t="s">
        <v>234</v>
      </c>
      <c r="C13717">
        <v>3</v>
      </c>
      <c r="D13717">
        <v>0</v>
      </c>
      <c r="E13717">
        <v>0</v>
      </c>
      <c r="F13717">
        <v>8</v>
      </c>
      <c r="G13717">
        <v>-3</v>
      </c>
      <c r="H13717">
        <v>-3</v>
      </c>
      <c r="I13717">
        <v>5</v>
      </c>
      <c r="J13717" s="5">
        <f t="shared" si="1926"/>
        <v>11</v>
      </c>
      <c r="K13717" s="2">
        <f t="shared" si="1927"/>
        <v>3.4259476490997836</v>
      </c>
      <c r="L13717" s="3">
        <f t="shared" si="1928"/>
        <v>-0.23012609311276416</v>
      </c>
      <c r="M13717" s="2">
        <f t="shared" si="1929"/>
        <v>4.6783084537078015</v>
      </c>
      <c r="N13717" s="3">
        <f t="shared" si="1930"/>
        <v>-0.77593859804989218</v>
      </c>
      <c r="O13717" s="2">
        <f t="shared" si="1931"/>
        <v>2.0350522611416668</v>
      </c>
      <c r="P13717" s="3">
        <f t="shared" si="1932"/>
        <v>-1.4265525791717832</v>
      </c>
      <c r="Q13717" s="2">
        <f t="shared" si="1933"/>
        <v>6.3216915462921985</v>
      </c>
      <c r="R13717" s="3">
        <f t="shared" si="1934"/>
        <v>0.66750593480534937</v>
      </c>
    </row>
    <row r="13718" spans="1:18" x14ac:dyDescent="0.2">
      <c r="A13718" t="s">
        <v>87</v>
      </c>
      <c r="B13718" t="s">
        <v>222</v>
      </c>
      <c r="C13718">
        <v>3</v>
      </c>
      <c r="D13718">
        <v>0</v>
      </c>
      <c r="E13718">
        <v>0</v>
      </c>
      <c r="F13718">
        <v>0</v>
      </c>
      <c r="G13718">
        <v>-3</v>
      </c>
      <c r="H13718">
        <v>-3</v>
      </c>
      <c r="I13718">
        <v>-3</v>
      </c>
      <c r="J13718" s="5">
        <f t="shared" si="1926"/>
        <v>3</v>
      </c>
      <c r="K13718" s="2">
        <f t="shared" si="1927"/>
        <v>0.93434935884539549</v>
      </c>
      <c r="L13718" s="3">
        <f t="shared" si="1928"/>
        <v>2.1369887023943575</v>
      </c>
      <c r="M13718" s="2">
        <f t="shared" si="1929"/>
        <v>1.2759023055566732</v>
      </c>
      <c r="N13718" s="3">
        <f t="shared" si="1930"/>
        <v>1.5263465872538207</v>
      </c>
      <c r="O13718" s="2">
        <f t="shared" si="1931"/>
        <v>0.55501425303863638</v>
      </c>
      <c r="P13718" s="3">
        <f t="shared" si="1932"/>
        <v>-0.74499278723933715</v>
      </c>
      <c r="Q13718" s="2">
        <f t="shared" si="1933"/>
        <v>1.7240976944433268</v>
      </c>
      <c r="R13718" s="3">
        <f t="shared" si="1934"/>
        <v>-1.3130490068703937</v>
      </c>
    </row>
    <row r="13719" spans="1:18" x14ac:dyDescent="0.2">
      <c r="A13719" t="s">
        <v>87</v>
      </c>
      <c r="B13719" t="s">
        <v>159</v>
      </c>
      <c r="C13719">
        <v>15</v>
      </c>
      <c r="D13719">
        <v>0</v>
      </c>
      <c r="E13719">
        <v>4</v>
      </c>
      <c r="F13719">
        <v>9</v>
      </c>
      <c r="G13719">
        <v>-11</v>
      </c>
      <c r="H13719">
        <v>-15</v>
      </c>
      <c r="I13719">
        <v>-6</v>
      </c>
      <c r="J13719" s="5">
        <f t="shared" si="1926"/>
        <v>28</v>
      </c>
      <c r="K13719" s="2">
        <f t="shared" si="1927"/>
        <v>8.7205940158903577</v>
      </c>
      <c r="L13719" s="3">
        <f t="shared" si="1928"/>
        <v>2.1264027646776857</v>
      </c>
      <c r="M13719" s="2">
        <f t="shared" si="1929"/>
        <v>11.90842151852895</v>
      </c>
      <c r="N13719" s="3">
        <f t="shared" si="1930"/>
        <v>0.89588687969089298</v>
      </c>
      <c r="O13719" s="2">
        <f t="shared" si="1931"/>
        <v>5.1801330283606069</v>
      </c>
      <c r="P13719" s="3">
        <f t="shared" si="1932"/>
        <v>-0.51851402602357888</v>
      </c>
      <c r="Q13719" s="2">
        <f t="shared" si="1933"/>
        <v>16.09157848147105</v>
      </c>
      <c r="R13719" s="3">
        <f t="shared" si="1934"/>
        <v>-0.77069217926631062</v>
      </c>
    </row>
    <row r="13720" spans="1:18" x14ac:dyDescent="0.2">
      <c r="A13720" t="s">
        <v>87</v>
      </c>
      <c r="B13720" t="s">
        <v>235</v>
      </c>
      <c r="C13720">
        <v>0</v>
      </c>
      <c r="D13720">
        <v>0</v>
      </c>
      <c r="E13720">
        <v>0</v>
      </c>
      <c r="F13720">
        <v>12</v>
      </c>
      <c r="G13720">
        <v>0</v>
      </c>
      <c r="H13720">
        <v>0</v>
      </c>
      <c r="I13720">
        <v>12</v>
      </c>
      <c r="J13720" s="5">
        <f t="shared" si="1926"/>
        <v>12</v>
      </c>
      <c r="K13720" s="2">
        <f t="shared" si="1927"/>
        <v>3.737397435381582</v>
      </c>
      <c r="L13720" s="3">
        <f t="shared" si="1928"/>
        <v>-1.9332349664180972</v>
      </c>
      <c r="M13720" s="2">
        <f t="shared" si="1929"/>
        <v>5.1036092222266927</v>
      </c>
      <c r="N13720" s="3">
        <f t="shared" si="1930"/>
        <v>-2.2591169120314896</v>
      </c>
      <c r="O13720" s="2">
        <f t="shared" si="1931"/>
        <v>2.2200570121545455</v>
      </c>
      <c r="P13720" s="3">
        <f t="shared" si="1932"/>
        <v>-1.4899855744786743</v>
      </c>
      <c r="Q13720" s="2">
        <f t="shared" si="1933"/>
        <v>6.8963907777733073</v>
      </c>
      <c r="R13720" s="3">
        <f t="shared" si="1934"/>
        <v>1.9434191700091101</v>
      </c>
    </row>
    <row r="13721" spans="1:18" x14ac:dyDescent="0.2">
      <c r="A13721" t="s">
        <v>87</v>
      </c>
      <c r="B13721" t="s">
        <v>264</v>
      </c>
      <c r="C13721">
        <v>3</v>
      </c>
      <c r="D13721">
        <v>0</v>
      </c>
      <c r="E13721">
        <v>3</v>
      </c>
      <c r="F13721">
        <v>4</v>
      </c>
      <c r="G13721">
        <v>0</v>
      </c>
      <c r="H13721">
        <v>-3</v>
      </c>
      <c r="I13721">
        <v>1</v>
      </c>
      <c r="J13721" s="5">
        <f t="shared" si="1926"/>
        <v>10</v>
      </c>
      <c r="K13721" s="2">
        <f t="shared" si="1927"/>
        <v>3.1144978628179851</v>
      </c>
      <c r="L13721" s="3">
        <f t="shared" si="1928"/>
        <v>-6.4878882640672902E-2</v>
      </c>
      <c r="M13721" s="2">
        <f t="shared" si="1929"/>
        <v>4.2530076851889111</v>
      </c>
      <c r="N13721" s="3">
        <f t="shared" si="1930"/>
        <v>-0.60758305181129313</v>
      </c>
      <c r="O13721" s="2">
        <f t="shared" si="1931"/>
        <v>1.8500475101287881</v>
      </c>
      <c r="P13721" s="3">
        <f t="shared" si="1932"/>
        <v>0.8454510292585502</v>
      </c>
      <c r="Q13721" s="2">
        <f t="shared" si="1933"/>
        <v>5.7469923148110889</v>
      </c>
      <c r="R13721" s="3">
        <f t="shared" si="1934"/>
        <v>0.52267704427961292</v>
      </c>
    </row>
    <row r="13722" spans="1:18" x14ac:dyDescent="0.2">
      <c r="A13722" t="s">
        <v>87</v>
      </c>
      <c r="B13722" t="s">
        <v>145</v>
      </c>
      <c r="C13722">
        <v>7</v>
      </c>
      <c r="D13722">
        <v>6</v>
      </c>
      <c r="E13722">
        <v>0</v>
      </c>
      <c r="F13722">
        <v>6</v>
      </c>
      <c r="G13722">
        <v>-7</v>
      </c>
      <c r="H13722">
        <v>-1</v>
      </c>
      <c r="I13722">
        <v>-1</v>
      </c>
      <c r="J13722" s="5">
        <f t="shared" si="1926"/>
        <v>19</v>
      </c>
      <c r="K13722" s="2">
        <f t="shared" si="1927"/>
        <v>5.9175459393541718</v>
      </c>
      <c r="L13722" s="3">
        <f t="shared" si="1928"/>
        <v>0.4449781180044432</v>
      </c>
      <c r="M13722" s="2">
        <f t="shared" si="1929"/>
        <v>8.0807146018589311</v>
      </c>
      <c r="N13722" s="3">
        <f t="shared" si="1930"/>
        <v>1.730522041273963</v>
      </c>
      <c r="O13722" s="2">
        <f t="shared" si="1931"/>
        <v>3.5150902692446975</v>
      </c>
      <c r="P13722" s="3">
        <f t="shared" si="1932"/>
        <v>-1.8748573997092945</v>
      </c>
      <c r="Q13722" s="2">
        <f t="shared" si="1933"/>
        <v>10.919285398141069</v>
      </c>
      <c r="R13722" s="3">
        <f t="shared" si="1934"/>
        <v>-1.488692192610277</v>
      </c>
    </row>
    <row r="13723" spans="1:18" x14ac:dyDescent="0.2">
      <c r="A13723" t="s">
        <v>87</v>
      </c>
      <c r="B13723" t="s">
        <v>242</v>
      </c>
      <c r="C13723">
        <v>0</v>
      </c>
      <c r="D13723">
        <v>7</v>
      </c>
      <c r="E13723">
        <v>0</v>
      </c>
      <c r="F13723">
        <v>0</v>
      </c>
      <c r="G13723">
        <v>0</v>
      </c>
      <c r="H13723">
        <v>7</v>
      </c>
      <c r="I13723">
        <v>0</v>
      </c>
      <c r="J13723" s="5">
        <f t="shared" si="1926"/>
        <v>7</v>
      </c>
      <c r="K13723" s="2">
        <f t="shared" si="1927"/>
        <v>2.1801485039725894</v>
      </c>
      <c r="L13723" s="3">
        <f t="shared" si="1928"/>
        <v>-1.4765325949577237</v>
      </c>
      <c r="M13723" s="2">
        <f t="shared" si="1929"/>
        <v>2.9771053796322375</v>
      </c>
      <c r="N13723" s="3">
        <f t="shared" si="1930"/>
        <v>2.3315329242760505</v>
      </c>
      <c r="O13723" s="2">
        <f t="shared" si="1931"/>
        <v>1.2950332570901517</v>
      </c>
      <c r="P13723" s="3">
        <f t="shared" si="1932"/>
        <v>-1.1379952799067981</v>
      </c>
      <c r="Q13723" s="2">
        <f t="shared" si="1933"/>
        <v>4.0228946203677625</v>
      </c>
      <c r="R13723" s="3">
        <f t="shared" si="1934"/>
        <v>-2.0057154883900563</v>
      </c>
    </row>
    <row r="13724" spans="1:18" x14ac:dyDescent="0.2">
      <c r="A13724" t="s">
        <v>87</v>
      </c>
      <c r="B13724" t="s">
        <v>87</v>
      </c>
      <c r="C13724">
        <v>121</v>
      </c>
      <c r="D13724">
        <v>37</v>
      </c>
      <c r="E13724">
        <v>29</v>
      </c>
      <c r="F13724">
        <v>120</v>
      </c>
      <c r="G13724">
        <v>-92</v>
      </c>
      <c r="H13724">
        <v>-84</v>
      </c>
      <c r="I13724">
        <v>-1</v>
      </c>
      <c r="J13724" s="5">
        <f t="shared" si="1926"/>
        <v>307</v>
      </c>
      <c r="K13724" s="2">
        <f t="shared" si="1927"/>
        <v>95.615084388512145</v>
      </c>
      <c r="L13724" s="3">
        <f t="shared" si="1928"/>
        <v>2.5960468015145346</v>
      </c>
      <c r="M13724" s="2">
        <f t="shared" si="1929"/>
        <v>130.56733593529955</v>
      </c>
      <c r="N13724" s="3">
        <f t="shared" si="1930"/>
        <v>2.4007708747663852</v>
      </c>
      <c r="O13724" s="2">
        <f t="shared" si="1931"/>
        <v>56.796458560953795</v>
      </c>
      <c r="P13724" s="3">
        <f t="shared" si="1932"/>
        <v>-3.6883220861504853</v>
      </c>
      <c r="Q13724" s="2">
        <f t="shared" si="1933"/>
        <v>176.43266406470045</v>
      </c>
      <c r="R13724" s="3">
        <f t="shared" si="1934"/>
        <v>-2.065277859668158</v>
      </c>
    </row>
    <row r="13725" spans="1:18" x14ac:dyDescent="0.2">
      <c r="A13725" t="s">
        <v>87</v>
      </c>
      <c r="B13725" t="s">
        <v>251</v>
      </c>
      <c r="C13725">
        <v>7</v>
      </c>
      <c r="D13725">
        <v>0</v>
      </c>
      <c r="E13725">
        <v>0</v>
      </c>
      <c r="F13725">
        <v>5</v>
      </c>
      <c r="G13725">
        <v>-7</v>
      </c>
      <c r="H13725">
        <v>-7</v>
      </c>
      <c r="I13725">
        <v>-2</v>
      </c>
      <c r="J13725" s="5">
        <f t="shared" si="1926"/>
        <v>12</v>
      </c>
      <c r="K13725" s="2">
        <f t="shared" si="1927"/>
        <v>3.737397435381582</v>
      </c>
      <c r="L13725" s="3">
        <f t="shared" si="1928"/>
        <v>1.6876389167858763</v>
      </c>
      <c r="M13725" s="2">
        <f t="shared" si="1929"/>
        <v>5.1036092222266927</v>
      </c>
      <c r="N13725" s="3">
        <f t="shared" si="1930"/>
        <v>0.83943897178300342</v>
      </c>
      <c r="O13725" s="2">
        <f t="shared" si="1931"/>
        <v>2.2200570121545455</v>
      </c>
      <c r="P13725" s="3">
        <f t="shared" si="1932"/>
        <v>-1.4899855744786743</v>
      </c>
      <c r="Q13725" s="2">
        <f t="shared" si="1933"/>
        <v>6.8963907777733073</v>
      </c>
      <c r="R13725" s="3">
        <f t="shared" si="1934"/>
        <v>-0.72213252051166343</v>
      </c>
    </row>
    <row r="13726" spans="1:18" x14ac:dyDescent="0.2">
      <c r="A13726" t="s">
        <v>87</v>
      </c>
      <c r="B13726" t="s">
        <v>99</v>
      </c>
      <c r="C13726">
        <v>8</v>
      </c>
      <c r="D13726">
        <v>16</v>
      </c>
      <c r="E13726">
        <v>8</v>
      </c>
      <c r="F13726">
        <v>49</v>
      </c>
      <c r="G13726">
        <v>0</v>
      </c>
      <c r="H13726">
        <v>8</v>
      </c>
      <c r="I13726">
        <v>41</v>
      </c>
      <c r="J13726" s="5">
        <f t="shared" si="1926"/>
        <v>81</v>
      </c>
      <c r="K13726" s="2">
        <f t="shared" si="1927"/>
        <v>25.227432688825679</v>
      </c>
      <c r="L13726" s="3">
        <f t="shared" si="1928"/>
        <v>-3.4299203401257619</v>
      </c>
      <c r="M13726" s="2">
        <f t="shared" si="1929"/>
        <v>34.449362250030177</v>
      </c>
      <c r="N13726" s="3">
        <f t="shared" si="1930"/>
        <v>-1.7803245966849264</v>
      </c>
      <c r="O13726" s="2">
        <f t="shared" si="1931"/>
        <v>14.985384832043183</v>
      </c>
      <c r="P13726" s="3">
        <f t="shared" si="1932"/>
        <v>-1.8044979236725638</v>
      </c>
      <c r="Q13726" s="2">
        <f t="shared" si="1933"/>
        <v>46.550637749969823</v>
      </c>
      <c r="R13726" s="3">
        <f t="shared" si="1934"/>
        <v>1.5315351461491762</v>
      </c>
    </row>
    <row r="13727" spans="1:18" x14ac:dyDescent="0.2">
      <c r="A13727" t="s">
        <v>87</v>
      </c>
      <c r="B13727" t="s">
        <v>100</v>
      </c>
      <c r="C13727">
        <v>18</v>
      </c>
      <c r="D13727">
        <v>9</v>
      </c>
      <c r="E13727">
        <v>5</v>
      </c>
      <c r="F13727">
        <v>10</v>
      </c>
      <c r="G13727">
        <v>-13</v>
      </c>
      <c r="H13727">
        <v>-9</v>
      </c>
      <c r="I13727">
        <v>-8</v>
      </c>
      <c r="J13727" s="5">
        <f t="shared" si="1926"/>
        <v>42</v>
      </c>
      <c r="K13727" s="2">
        <f t="shared" si="1927"/>
        <v>13.080891023835537</v>
      </c>
      <c r="L13727" s="3">
        <f t="shared" si="1928"/>
        <v>1.3600904151947184</v>
      </c>
      <c r="M13727" s="2">
        <f t="shared" si="1929"/>
        <v>17.862632277793427</v>
      </c>
      <c r="N13727" s="3">
        <f t="shared" si="1930"/>
        <v>2.1619635816469769</v>
      </c>
      <c r="O13727" s="2">
        <f t="shared" si="1931"/>
        <v>7.7701995425409098</v>
      </c>
      <c r="P13727" s="3">
        <f t="shared" si="1932"/>
        <v>-0.99379078934204801</v>
      </c>
      <c r="Q13727" s="2">
        <f t="shared" si="1933"/>
        <v>24.137367722206573</v>
      </c>
      <c r="R13727" s="3">
        <f t="shared" si="1934"/>
        <v>-1.8598424220798919</v>
      </c>
    </row>
    <row r="13728" spans="1:18" x14ac:dyDescent="0.2">
      <c r="A13728" t="s">
        <v>87</v>
      </c>
      <c r="B13728" t="s">
        <v>88</v>
      </c>
      <c r="C13728">
        <v>14</v>
      </c>
      <c r="D13728">
        <v>69</v>
      </c>
      <c r="E13728">
        <v>15</v>
      </c>
      <c r="F13728">
        <v>20</v>
      </c>
      <c r="G13728">
        <v>1</v>
      </c>
      <c r="H13728">
        <v>55</v>
      </c>
      <c r="I13728">
        <v>6</v>
      </c>
      <c r="J13728" s="5">
        <f t="shared" si="1926"/>
        <v>118</v>
      </c>
      <c r="K13728" s="2">
        <f t="shared" si="1927"/>
        <v>36.751074781252221</v>
      </c>
      <c r="L13728" s="3">
        <f t="shared" si="1928"/>
        <v>-3.7528991648887273</v>
      </c>
      <c r="M13728" s="2">
        <f t="shared" si="1929"/>
        <v>50.185490685229148</v>
      </c>
      <c r="N13728" s="3">
        <f t="shared" si="1930"/>
        <v>4.6320882732964508</v>
      </c>
      <c r="O13728" s="2">
        <f t="shared" si="1931"/>
        <v>21.830560619519698</v>
      </c>
      <c r="P13728" s="3">
        <f t="shared" si="1932"/>
        <v>-1.4619210031340089</v>
      </c>
      <c r="Q13728" s="2">
        <f t="shared" si="1933"/>
        <v>67.814509314770859</v>
      </c>
      <c r="R13728" s="3">
        <f t="shared" si="1934"/>
        <v>-3.98478232780068</v>
      </c>
    </row>
    <row r="13729" spans="1:18" x14ac:dyDescent="0.2">
      <c r="A13729" t="s">
        <v>87</v>
      </c>
      <c r="B13729" t="s">
        <v>151</v>
      </c>
      <c r="C13729">
        <v>8</v>
      </c>
      <c r="D13729">
        <v>3</v>
      </c>
      <c r="E13729">
        <v>0</v>
      </c>
      <c r="F13729">
        <v>7</v>
      </c>
      <c r="G13729">
        <v>-8</v>
      </c>
      <c r="H13729">
        <v>-5</v>
      </c>
      <c r="I13729">
        <v>-1</v>
      </c>
      <c r="J13729" s="5">
        <f t="shared" si="1926"/>
        <v>18</v>
      </c>
      <c r="K13729" s="2">
        <f t="shared" si="1927"/>
        <v>5.6060961530723734</v>
      </c>
      <c r="L13729" s="3">
        <f t="shared" si="1928"/>
        <v>1.0110588418063076</v>
      </c>
      <c r="M13729" s="2">
        <f t="shared" si="1929"/>
        <v>7.655413833340039</v>
      </c>
      <c r="N13729" s="3">
        <f t="shared" si="1930"/>
        <v>1.208810024462321</v>
      </c>
      <c r="O13729" s="2">
        <f t="shared" si="1931"/>
        <v>3.3300855182318183</v>
      </c>
      <c r="P13729" s="3">
        <f t="shared" si="1932"/>
        <v>-1.8248521907902071</v>
      </c>
      <c r="Q13729" s="2">
        <f t="shared" si="1933"/>
        <v>10.34458616665996</v>
      </c>
      <c r="R13729" s="3">
        <f t="shared" si="1934"/>
        <v>-1.0398862325043361</v>
      </c>
    </row>
    <row r="13730" spans="1:18" x14ac:dyDescent="0.2">
      <c r="A13730" t="s">
        <v>87</v>
      </c>
      <c r="B13730" t="s">
        <v>250</v>
      </c>
      <c r="C13730">
        <v>9</v>
      </c>
      <c r="D13730">
        <v>0</v>
      </c>
      <c r="E13730">
        <v>0</v>
      </c>
      <c r="F13730">
        <v>0</v>
      </c>
      <c r="G13730">
        <v>-9</v>
      </c>
      <c r="H13730">
        <v>-9</v>
      </c>
      <c r="I13730">
        <v>-9</v>
      </c>
      <c r="J13730" s="5">
        <f t="shared" si="1926"/>
        <v>9</v>
      </c>
      <c r="K13730" s="2">
        <f t="shared" si="1927"/>
        <v>2.8030480765361867</v>
      </c>
      <c r="L13730" s="3">
        <f t="shared" si="1928"/>
        <v>3.7013730077477134</v>
      </c>
      <c r="M13730" s="2">
        <f t="shared" si="1929"/>
        <v>3.8277069166700195</v>
      </c>
      <c r="N13730" s="3">
        <f t="shared" si="1930"/>
        <v>2.6437098390829803</v>
      </c>
      <c r="O13730" s="2">
        <f t="shared" si="1931"/>
        <v>1.6650427591159092</v>
      </c>
      <c r="P13730" s="3">
        <f t="shared" si="1932"/>
        <v>-1.290365358770883</v>
      </c>
      <c r="Q13730" s="2">
        <f t="shared" si="1933"/>
        <v>5.1722930833299801</v>
      </c>
      <c r="R13730" s="3">
        <f t="shared" si="1934"/>
        <v>-2.2742675927273774</v>
      </c>
    </row>
    <row r="13731" spans="1:18" x14ac:dyDescent="0.2">
      <c r="A13731" t="s">
        <v>87</v>
      </c>
      <c r="B13731" t="s">
        <v>160</v>
      </c>
      <c r="C13731">
        <v>0</v>
      </c>
      <c r="D13731">
        <v>0</v>
      </c>
      <c r="E13731">
        <v>0</v>
      </c>
      <c r="F13731">
        <v>3</v>
      </c>
      <c r="G13731">
        <v>0</v>
      </c>
      <c r="H13731">
        <v>0</v>
      </c>
      <c r="I13731">
        <v>3</v>
      </c>
      <c r="J13731" s="5">
        <f t="shared" si="1926"/>
        <v>3</v>
      </c>
      <c r="K13731" s="2">
        <f t="shared" si="1927"/>
        <v>0.93434935884539549</v>
      </c>
      <c r="L13731" s="3">
        <f t="shared" si="1928"/>
        <v>-0.96661748320904861</v>
      </c>
      <c r="M13731" s="2">
        <f t="shared" si="1929"/>
        <v>1.2759023055566732</v>
      </c>
      <c r="N13731" s="3">
        <f t="shared" si="1930"/>
        <v>-1.1295584560157448</v>
      </c>
      <c r="O13731" s="2">
        <f t="shared" si="1931"/>
        <v>0.55501425303863638</v>
      </c>
      <c r="P13731" s="3">
        <f t="shared" si="1932"/>
        <v>-0.74499278723933715</v>
      </c>
      <c r="Q13731" s="2">
        <f t="shared" si="1933"/>
        <v>1.7240976944433268</v>
      </c>
      <c r="R13731" s="3">
        <f t="shared" si="1934"/>
        <v>0.97170958500455507</v>
      </c>
    </row>
    <row r="13732" spans="1:18" x14ac:dyDescent="0.2">
      <c r="A13732" t="s">
        <v>87</v>
      </c>
      <c r="B13732" t="s">
        <v>90</v>
      </c>
      <c r="C13732">
        <v>6</v>
      </c>
      <c r="D13732">
        <v>0</v>
      </c>
      <c r="E13732">
        <v>4</v>
      </c>
      <c r="F13732">
        <v>0</v>
      </c>
      <c r="G13732">
        <v>-2</v>
      </c>
      <c r="H13732">
        <v>-6</v>
      </c>
      <c r="I13732">
        <v>-6</v>
      </c>
      <c r="J13732" s="5">
        <f t="shared" si="1926"/>
        <v>10</v>
      </c>
      <c r="K13732" s="2">
        <f t="shared" si="1927"/>
        <v>3.1144978628179851</v>
      </c>
      <c r="L13732" s="3">
        <f t="shared" si="1928"/>
        <v>1.6350362348268781</v>
      </c>
      <c r="M13732" s="2">
        <f t="shared" si="1929"/>
        <v>4.2530076851889111</v>
      </c>
      <c r="N13732" s="3">
        <f t="shared" si="1930"/>
        <v>0.84711605097918208</v>
      </c>
      <c r="O13732" s="2">
        <f t="shared" si="1931"/>
        <v>1.8500475101287881</v>
      </c>
      <c r="P13732" s="3">
        <f t="shared" si="1932"/>
        <v>1.5806562109554356</v>
      </c>
      <c r="Q13732" s="2">
        <f t="shared" si="1933"/>
        <v>5.7469923148110889</v>
      </c>
      <c r="R13732" s="3">
        <f t="shared" si="1934"/>
        <v>-0.72873677494403599</v>
      </c>
    </row>
    <row r="13733" spans="1:18" x14ac:dyDescent="0.2">
      <c r="A13733" t="s">
        <v>251</v>
      </c>
      <c r="B13733" t="s">
        <v>35</v>
      </c>
      <c r="C13733">
        <v>8</v>
      </c>
      <c r="D13733">
        <v>0</v>
      </c>
      <c r="E13733">
        <v>0</v>
      </c>
      <c r="F13733">
        <v>0</v>
      </c>
      <c r="G13733">
        <v>-8</v>
      </c>
      <c r="H13733">
        <v>-8</v>
      </c>
      <c r="I13733">
        <v>-8</v>
      </c>
      <c r="J13733" s="5">
        <f t="shared" si="1926"/>
        <v>8</v>
      </c>
      <c r="K13733" s="2">
        <f t="shared" si="1927"/>
        <v>2.4915982902543883</v>
      </c>
      <c r="L13733" s="3">
        <f t="shared" si="1928"/>
        <v>3.4896879379723407</v>
      </c>
      <c r="M13733" s="2">
        <f t="shared" si="1929"/>
        <v>3.4024061481511287</v>
      </c>
      <c r="N13733" s="3">
        <f t="shared" si="1930"/>
        <v>2.4925135396068949</v>
      </c>
      <c r="O13733" s="2">
        <f t="shared" si="1931"/>
        <v>1.4800380081030304</v>
      </c>
      <c r="P13733" s="3">
        <f t="shared" si="1932"/>
        <v>-1.2165681271934714</v>
      </c>
      <c r="Q13733" s="2">
        <f t="shared" si="1933"/>
        <v>4.5975938518488713</v>
      </c>
      <c r="R13733" s="3">
        <f t="shared" si="1934"/>
        <v>-2.1442000494004452</v>
      </c>
    </row>
    <row r="13734" spans="1:18" x14ac:dyDescent="0.2">
      <c r="A13734" t="s">
        <v>251</v>
      </c>
      <c r="B13734" t="s">
        <v>224</v>
      </c>
      <c r="C13734">
        <v>0</v>
      </c>
      <c r="D13734">
        <v>0</v>
      </c>
      <c r="E13734">
        <v>0</v>
      </c>
      <c r="F13734">
        <v>3</v>
      </c>
      <c r="G13734">
        <v>0</v>
      </c>
      <c r="H13734">
        <v>0</v>
      </c>
      <c r="I13734">
        <v>3</v>
      </c>
      <c r="J13734" s="5">
        <f t="shared" si="1926"/>
        <v>3</v>
      </c>
      <c r="K13734" s="2">
        <f t="shared" si="1927"/>
        <v>0.93434935884539549</v>
      </c>
      <c r="L13734" s="3">
        <f t="shared" si="1928"/>
        <v>-0.96661748320904861</v>
      </c>
      <c r="M13734" s="2">
        <f t="shared" si="1929"/>
        <v>1.2759023055566732</v>
      </c>
      <c r="N13734" s="3">
        <f t="shared" si="1930"/>
        <v>-1.1295584560157448</v>
      </c>
      <c r="O13734" s="2">
        <f t="shared" si="1931"/>
        <v>0.55501425303863638</v>
      </c>
      <c r="P13734" s="3">
        <f t="shared" si="1932"/>
        <v>-0.74499278723933715</v>
      </c>
      <c r="Q13734" s="2">
        <f t="shared" si="1933"/>
        <v>1.7240976944433268</v>
      </c>
      <c r="R13734" s="3">
        <f t="shared" si="1934"/>
        <v>0.97170958500455507</v>
      </c>
    </row>
    <row r="13735" spans="1:18" x14ac:dyDescent="0.2">
      <c r="A13735" t="s">
        <v>251</v>
      </c>
      <c r="B13735" t="s">
        <v>115</v>
      </c>
      <c r="C13735">
        <v>5</v>
      </c>
      <c r="D13735">
        <v>5</v>
      </c>
      <c r="E13735">
        <v>0</v>
      </c>
      <c r="F13735">
        <v>0</v>
      </c>
      <c r="G13735">
        <v>-5</v>
      </c>
      <c r="H13735">
        <v>0</v>
      </c>
      <c r="I13735">
        <v>-5</v>
      </c>
      <c r="J13735" s="5">
        <f t="shared" si="1926"/>
        <v>10</v>
      </c>
      <c r="K13735" s="2">
        <f t="shared" si="1927"/>
        <v>3.1144978628179851</v>
      </c>
      <c r="L13735" s="3">
        <f t="shared" si="1928"/>
        <v>1.0683978623376944</v>
      </c>
      <c r="M13735" s="2">
        <f t="shared" si="1929"/>
        <v>4.2530076851889111</v>
      </c>
      <c r="N13735" s="3">
        <f t="shared" si="1930"/>
        <v>2.7867148546998157</v>
      </c>
      <c r="O13735" s="2">
        <f t="shared" si="1931"/>
        <v>1.8500475101287881</v>
      </c>
      <c r="P13735" s="3">
        <f t="shared" si="1932"/>
        <v>-1.3601645158321063</v>
      </c>
      <c r="Q13735" s="2">
        <f t="shared" si="1933"/>
        <v>5.7469923148110889</v>
      </c>
      <c r="R13735" s="3">
        <f t="shared" si="1934"/>
        <v>-2.3972885339089012</v>
      </c>
    </row>
    <row r="13736" spans="1:18" x14ac:dyDescent="0.2">
      <c r="A13736" t="s">
        <v>251</v>
      </c>
      <c r="B13736" t="s">
        <v>38</v>
      </c>
      <c r="C13736">
        <v>8</v>
      </c>
      <c r="D13736">
        <v>0</v>
      </c>
      <c r="E13736">
        <v>3</v>
      </c>
      <c r="F13736">
        <v>0</v>
      </c>
      <c r="G13736">
        <v>-5</v>
      </c>
      <c r="H13736">
        <v>-8</v>
      </c>
      <c r="I13736">
        <v>-8</v>
      </c>
      <c r="J13736" s="5">
        <f t="shared" si="1926"/>
        <v>11</v>
      </c>
      <c r="K13736" s="2">
        <f t="shared" si="1927"/>
        <v>3.4259476490997836</v>
      </c>
      <c r="L13736" s="3">
        <f t="shared" si="1928"/>
        <v>2.4712163558844629</v>
      </c>
      <c r="M13736" s="2">
        <f t="shared" si="1929"/>
        <v>4.6783084537078015</v>
      </c>
      <c r="N13736" s="3">
        <f t="shared" si="1930"/>
        <v>1.535730023816519</v>
      </c>
      <c r="O13736" s="2">
        <f t="shared" si="1931"/>
        <v>2.0350522611416668</v>
      </c>
      <c r="P13736" s="3">
        <f t="shared" si="1932"/>
        <v>0.67641932933068261</v>
      </c>
      <c r="Q13736" s="2">
        <f t="shared" si="1933"/>
        <v>6.3216915462921985</v>
      </c>
      <c r="R13736" s="3">
        <f t="shared" si="1934"/>
        <v>-1.3211211656858104</v>
      </c>
    </row>
    <row r="13737" spans="1:18" x14ac:dyDescent="0.2">
      <c r="A13737" t="s">
        <v>251</v>
      </c>
      <c r="B13737" t="s">
        <v>153</v>
      </c>
      <c r="C13737">
        <v>4</v>
      </c>
      <c r="D13737">
        <v>0</v>
      </c>
      <c r="E13737">
        <v>0</v>
      </c>
      <c r="F13737">
        <v>0</v>
      </c>
      <c r="G13737">
        <v>-4</v>
      </c>
      <c r="H13737">
        <v>-4</v>
      </c>
      <c r="I13737">
        <v>-4</v>
      </c>
      <c r="J13737" s="5">
        <f t="shared" si="1926"/>
        <v>4</v>
      </c>
      <c r="K13737" s="2">
        <f t="shared" si="1927"/>
        <v>1.2457991451271941</v>
      </c>
      <c r="L13737" s="3">
        <f t="shared" si="1928"/>
        <v>2.4675820051651427</v>
      </c>
      <c r="M13737" s="2">
        <f t="shared" si="1929"/>
        <v>1.7012030740755644</v>
      </c>
      <c r="N13737" s="3">
        <f t="shared" si="1930"/>
        <v>1.7624732260553198</v>
      </c>
      <c r="O13737" s="2">
        <f t="shared" si="1931"/>
        <v>0.74001900405151522</v>
      </c>
      <c r="P13737" s="3">
        <f t="shared" si="1932"/>
        <v>-0.86024357251392192</v>
      </c>
      <c r="Q13737" s="2">
        <f t="shared" si="1933"/>
        <v>2.2987969259244356</v>
      </c>
      <c r="R13737" s="3">
        <f t="shared" si="1934"/>
        <v>-1.5161783951515848</v>
      </c>
    </row>
    <row r="13738" spans="1:18" x14ac:dyDescent="0.2">
      <c r="A13738" t="s">
        <v>251</v>
      </c>
      <c r="B13738" t="s">
        <v>104</v>
      </c>
      <c r="C13738">
        <v>0</v>
      </c>
      <c r="D13738">
        <v>6</v>
      </c>
      <c r="E13738">
        <v>0</v>
      </c>
      <c r="F13738">
        <v>0</v>
      </c>
      <c r="G13738">
        <v>0</v>
      </c>
      <c r="H13738">
        <v>6</v>
      </c>
      <c r="I13738">
        <v>0</v>
      </c>
      <c r="J13738" s="5">
        <f t="shared" si="1926"/>
        <v>6</v>
      </c>
      <c r="K13738" s="2">
        <f t="shared" si="1927"/>
        <v>1.868698717690791</v>
      </c>
      <c r="L13738" s="3">
        <f t="shared" si="1928"/>
        <v>-1.3670035543811843</v>
      </c>
      <c r="M13738" s="2">
        <f t="shared" si="1929"/>
        <v>2.5518046111133463</v>
      </c>
      <c r="N13738" s="3">
        <f t="shared" si="1930"/>
        <v>2.158580044576242</v>
      </c>
      <c r="O13738" s="2">
        <f t="shared" si="1931"/>
        <v>1.1100285060772728</v>
      </c>
      <c r="P13738" s="3">
        <f t="shared" si="1932"/>
        <v>-1.0535789035840044</v>
      </c>
      <c r="Q13738" s="2">
        <f t="shared" si="1933"/>
        <v>3.4481953888866537</v>
      </c>
      <c r="R13738" s="3">
        <f t="shared" si="1934"/>
        <v>-1.8569317135766337</v>
      </c>
    </row>
    <row r="13739" spans="1:18" x14ac:dyDescent="0.2">
      <c r="A13739" t="s">
        <v>251</v>
      </c>
      <c r="B13739" t="s">
        <v>39</v>
      </c>
      <c r="C13739">
        <v>0</v>
      </c>
      <c r="D13739">
        <v>3</v>
      </c>
      <c r="E13739">
        <v>0</v>
      </c>
      <c r="F13739">
        <v>5</v>
      </c>
      <c r="G13739">
        <v>0</v>
      </c>
      <c r="H13739">
        <v>3</v>
      </c>
      <c r="I13739">
        <v>5</v>
      </c>
      <c r="J13739" s="5">
        <f t="shared" si="1926"/>
        <v>8</v>
      </c>
      <c r="K13739" s="2">
        <f t="shared" si="1927"/>
        <v>2.4915982902543883</v>
      </c>
      <c r="L13739" s="3">
        <f t="shared" si="1928"/>
        <v>-1.5784797402103037</v>
      </c>
      <c r="M13739" s="2">
        <f t="shared" si="1929"/>
        <v>3.4024061481511287</v>
      </c>
      <c r="N13739" s="3">
        <f t="shared" si="1930"/>
        <v>-0.21815819426598546</v>
      </c>
      <c r="O13739" s="2">
        <f t="shared" si="1931"/>
        <v>1.4800380081030304</v>
      </c>
      <c r="P13739" s="3">
        <f t="shared" si="1932"/>
        <v>-1.2165681271934714</v>
      </c>
      <c r="Q13739" s="2">
        <f t="shared" si="1933"/>
        <v>4.5975938518488713</v>
      </c>
      <c r="R13739" s="3">
        <f t="shared" si="1934"/>
        <v>0.18767192373848157</v>
      </c>
    </row>
    <row r="13740" spans="1:18" x14ac:dyDescent="0.2">
      <c r="A13740" t="s">
        <v>251</v>
      </c>
      <c r="B13740" t="s">
        <v>243</v>
      </c>
      <c r="C13740">
        <v>3</v>
      </c>
      <c r="D13740">
        <v>0</v>
      </c>
      <c r="E13740">
        <v>0</v>
      </c>
      <c r="F13740">
        <v>0</v>
      </c>
      <c r="G13740">
        <v>-3</v>
      </c>
      <c r="H13740">
        <v>-3</v>
      </c>
      <c r="I13740">
        <v>-3</v>
      </c>
      <c r="J13740" s="5">
        <f t="shared" si="1926"/>
        <v>3</v>
      </c>
      <c r="K13740" s="2">
        <f t="shared" si="1927"/>
        <v>0.93434935884539549</v>
      </c>
      <c r="L13740" s="3">
        <f t="shared" si="1928"/>
        <v>2.1369887023943575</v>
      </c>
      <c r="M13740" s="2">
        <f t="shared" si="1929"/>
        <v>1.2759023055566732</v>
      </c>
      <c r="N13740" s="3">
        <f t="shared" si="1930"/>
        <v>1.5263465872538207</v>
      </c>
      <c r="O13740" s="2">
        <f t="shared" si="1931"/>
        <v>0.55501425303863638</v>
      </c>
      <c r="P13740" s="3">
        <f t="shared" si="1932"/>
        <v>-0.74499278723933715</v>
      </c>
      <c r="Q13740" s="2">
        <f t="shared" si="1933"/>
        <v>1.7240976944433268</v>
      </c>
      <c r="R13740" s="3">
        <f t="shared" si="1934"/>
        <v>-1.3130490068703937</v>
      </c>
    </row>
    <row r="13741" spans="1:18" x14ac:dyDescent="0.2">
      <c r="A13741" t="s">
        <v>251</v>
      </c>
      <c r="B13741" t="s">
        <v>105</v>
      </c>
      <c r="C13741">
        <v>3</v>
      </c>
      <c r="D13741">
        <v>0</v>
      </c>
      <c r="E13741">
        <v>0</v>
      </c>
      <c r="F13741">
        <v>3</v>
      </c>
      <c r="G13741">
        <v>-3</v>
      </c>
      <c r="H13741">
        <v>-3</v>
      </c>
      <c r="I13741">
        <v>0</v>
      </c>
      <c r="J13741" s="5">
        <f t="shared" si="1926"/>
        <v>6</v>
      </c>
      <c r="K13741" s="2">
        <f t="shared" si="1927"/>
        <v>1.868698717690791</v>
      </c>
      <c r="L13741" s="3">
        <f t="shared" si="1928"/>
        <v>0.82757742559149905</v>
      </c>
      <c r="M13741" s="2">
        <f t="shared" si="1929"/>
        <v>2.5518046111133463</v>
      </c>
      <c r="N13741" s="3">
        <f t="shared" si="1930"/>
        <v>0.28057157829278123</v>
      </c>
      <c r="O13741" s="2">
        <f t="shared" si="1931"/>
        <v>1.1100285060772728</v>
      </c>
      <c r="P13741" s="3">
        <f t="shared" si="1932"/>
        <v>-1.0535789035840044</v>
      </c>
      <c r="Q13741" s="2">
        <f t="shared" si="1933"/>
        <v>3.4481953888866537</v>
      </c>
      <c r="R13741" s="3">
        <f t="shared" si="1934"/>
        <v>-0.24136341988763016</v>
      </c>
    </row>
    <row r="13742" spans="1:18" x14ac:dyDescent="0.2">
      <c r="A13742" t="s">
        <v>251</v>
      </c>
      <c r="B13742" t="s">
        <v>41</v>
      </c>
      <c r="C13742">
        <v>4</v>
      </c>
      <c r="D13742">
        <v>0</v>
      </c>
      <c r="E13742">
        <v>0</v>
      </c>
      <c r="F13742">
        <v>0</v>
      </c>
      <c r="G13742">
        <v>-4</v>
      </c>
      <c r="H13742">
        <v>-4</v>
      </c>
      <c r="I13742">
        <v>-4</v>
      </c>
      <c r="J13742" s="5">
        <f t="shared" si="1926"/>
        <v>4</v>
      </c>
      <c r="K13742" s="2">
        <f t="shared" si="1927"/>
        <v>1.2457991451271941</v>
      </c>
      <c r="L13742" s="3">
        <f t="shared" si="1928"/>
        <v>2.4675820051651427</v>
      </c>
      <c r="M13742" s="2">
        <f t="shared" si="1929"/>
        <v>1.7012030740755644</v>
      </c>
      <c r="N13742" s="3">
        <f t="shared" si="1930"/>
        <v>1.7624732260553198</v>
      </c>
      <c r="O13742" s="2">
        <f t="shared" si="1931"/>
        <v>0.74001900405151522</v>
      </c>
      <c r="P13742" s="3">
        <f t="shared" si="1932"/>
        <v>-0.86024357251392192</v>
      </c>
      <c r="Q13742" s="2">
        <f t="shared" si="1933"/>
        <v>2.2987969259244356</v>
      </c>
      <c r="R13742" s="3">
        <f t="shared" si="1934"/>
        <v>-1.5161783951515848</v>
      </c>
    </row>
    <row r="13743" spans="1:18" x14ac:dyDescent="0.2">
      <c r="A13743" t="s">
        <v>251</v>
      </c>
      <c r="B13743" t="s">
        <v>42</v>
      </c>
      <c r="C13743">
        <v>6</v>
      </c>
      <c r="D13743">
        <v>0</v>
      </c>
      <c r="E13743">
        <v>0</v>
      </c>
      <c r="F13743">
        <v>0</v>
      </c>
      <c r="G13743">
        <v>-6</v>
      </c>
      <c r="H13743">
        <v>-6</v>
      </c>
      <c r="I13743">
        <v>-6</v>
      </c>
      <c r="J13743" s="5">
        <f t="shared" si="1926"/>
        <v>6</v>
      </c>
      <c r="K13743" s="2">
        <f t="shared" si="1927"/>
        <v>1.868698717690791</v>
      </c>
      <c r="L13743" s="3">
        <f t="shared" si="1928"/>
        <v>3.0221584055641824</v>
      </c>
      <c r="M13743" s="2">
        <f t="shared" si="1929"/>
        <v>2.5518046111133463</v>
      </c>
      <c r="N13743" s="3">
        <f t="shared" si="1930"/>
        <v>2.158580044576242</v>
      </c>
      <c r="O13743" s="2">
        <f t="shared" si="1931"/>
        <v>1.1100285060772728</v>
      </c>
      <c r="P13743" s="3">
        <f t="shared" si="1932"/>
        <v>-1.0535789035840044</v>
      </c>
      <c r="Q13743" s="2">
        <f t="shared" si="1933"/>
        <v>3.4481953888866537</v>
      </c>
      <c r="R13743" s="3">
        <f t="shared" si="1934"/>
        <v>-1.8569317135766337</v>
      </c>
    </row>
    <row r="13744" spans="1:18" x14ac:dyDescent="0.2">
      <c r="A13744" t="s">
        <v>251</v>
      </c>
      <c r="B13744" t="s">
        <v>118</v>
      </c>
      <c r="C13744">
        <v>0</v>
      </c>
      <c r="D13744">
        <v>0</v>
      </c>
      <c r="E13744">
        <v>0</v>
      </c>
      <c r="F13744">
        <v>5</v>
      </c>
      <c r="G13744">
        <v>0</v>
      </c>
      <c r="H13744">
        <v>0</v>
      </c>
      <c r="I13744">
        <v>5</v>
      </c>
      <c r="J13744" s="5">
        <f t="shared" si="1926"/>
        <v>5</v>
      </c>
      <c r="K13744" s="2">
        <f t="shared" si="1927"/>
        <v>1.5572489314089926</v>
      </c>
      <c r="L13744" s="3">
        <f t="shared" si="1928"/>
        <v>-1.2478978048738578</v>
      </c>
      <c r="M13744" s="2">
        <f t="shared" si="1929"/>
        <v>2.1265038425944556</v>
      </c>
      <c r="N13744" s="3">
        <f t="shared" si="1930"/>
        <v>-1.4582536962389141</v>
      </c>
      <c r="O13744" s="2">
        <f t="shared" si="1931"/>
        <v>0.92502375506439405</v>
      </c>
      <c r="P13744" s="3">
        <f t="shared" si="1932"/>
        <v>-0.96178155267419951</v>
      </c>
      <c r="Q13744" s="2">
        <f t="shared" si="1933"/>
        <v>2.8734961574055444</v>
      </c>
      <c r="R13744" s="3">
        <f t="shared" si="1934"/>
        <v>1.2544716800242541</v>
      </c>
    </row>
    <row r="13745" spans="1:18" x14ac:dyDescent="0.2">
      <c r="A13745" t="s">
        <v>251</v>
      </c>
      <c r="B13745" t="s">
        <v>44</v>
      </c>
      <c r="C13745">
        <v>0</v>
      </c>
      <c r="D13745">
        <v>3</v>
      </c>
      <c r="E13745">
        <v>0</v>
      </c>
      <c r="F13745">
        <v>0</v>
      </c>
      <c r="G13745">
        <v>0</v>
      </c>
      <c r="H13745">
        <v>3</v>
      </c>
      <c r="I13745">
        <v>0</v>
      </c>
      <c r="J13745" s="5">
        <f t="shared" si="1926"/>
        <v>3</v>
      </c>
      <c r="K13745" s="2">
        <f t="shared" si="1927"/>
        <v>0.93434935884539549</v>
      </c>
      <c r="L13745" s="3">
        <f t="shared" si="1928"/>
        <v>-0.96661748320904861</v>
      </c>
      <c r="M13745" s="2">
        <f t="shared" si="1929"/>
        <v>1.2759023055566732</v>
      </c>
      <c r="N13745" s="3">
        <f t="shared" si="1930"/>
        <v>1.5263465872538207</v>
      </c>
      <c r="O13745" s="2">
        <f t="shared" si="1931"/>
        <v>0.55501425303863638</v>
      </c>
      <c r="P13745" s="3">
        <f t="shared" si="1932"/>
        <v>-0.74499278723933715</v>
      </c>
      <c r="Q13745" s="2">
        <f t="shared" si="1933"/>
        <v>1.7240976944433268</v>
      </c>
      <c r="R13745" s="3">
        <f t="shared" si="1934"/>
        <v>-1.3130490068703937</v>
      </c>
    </row>
    <row r="13746" spans="1:18" x14ac:dyDescent="0.2">
      <c r="A13746" t="s">
        <v>251</v>
      </c>
      <c r="B13746" t="s">
        <v>45</v>
      </c>
      <c r="C13746">
        <v>8</v>
      </c>
      <c r="D13746">
        <v>0</v>
      </c>
      <c r="E13746">
        <v>0</v>
      </c>
      <c r="F13746">
        <v>4</v>
      </c>
      <c r="G13746">
        <v>-8</v>
      </c>
      <c r="H13746">
        <v>-8</v>
      </c>
      <c r="I13746">
        <v>-4</v>
      </c>
      <c r="J13746" s="5">
        <f t="shared" si="1926"/>
        <v>12</v>
      </c>
      <c r="K13746" s="2">
        <f t="shared" si="1927"/>
        <v>3.737397435381582</v>
      </c>
      <c r="L13746" s="3">
        <f t="shared" si="1928"/>
        <v>2.2049066143864442</v>
      </c>
      <c r="M13746" s="2">
        <f t="shared" si="1929"/>
        <v>5.1036092222266927</v>
      </c>
      <c r="N13746" s="3">
        <f t="shared" si="1930"/>
        <v>1.282089812327931</v>
      </c>
      <c r="O13746" s="2">
        <f t="shared" si="1931"/>
        <v>2.2200570121545455</v>
      </c>
      <c r="P13746" s="3">
        <f t="shared" si="1932"/>
        <v>-1.4899855744786743</v>
      </c>
      <c r="Q13746" s="2">
        <f t="shared" si="1933"/>
        <v>6.8963907777733073</v>
      </c>
      <c r="R13746" s="3">
        <f t="shared" si="1934"/>
        <v>-1.1029256191574881</v>
      </c>
    </row>
    <row r="13747" spans="1:18" x14ac:dyDescent="0.2">
      <c r="A13747" t="s">
        <v>251</v>
      </c>
      <c r="B13747" t="s">
        <v>119</v>
      </c>
      <c r="C13747">
        <v>5</v>
      </c>
      <c r="D13747">
        <v>0</v>
      </c>
      <c r="E13747">
        <v>0</v>
      </c>
      <c r="F13747">
        <v>0</v>
      </c>
      <c r="G13747">
        <v>-5</v>
      </c>
      <c r="H13747">
        <v>-5</v>
      </c>
      <c r="I13747">
        <v>-5</v>
      </c>
      <c r="J13747" s="5">
        <f t="shared" si="1926"/>
        <v>5</v>
      </c>
      <c r="K13747" s="2">
        <f t="shared" si="1927"/>
        <v>1.5572489314089926</v>
      </c>
      <c r="L13747" s="3">
        <f t="shared" si="1928"/>
        <v>2.7588405518022481</v>
      </c>
      <c r="M13747" s="2">
        <f t="shared" si="1929"/>
        <v>2.1265038425944556</v>
      </c>
      <c r="N13747" s="3">
        <f t="shared" si="1930"/>
        <v>1.9705049709915239</v>
      </c>
      <c r="O13747" s="2">
        <f t="shared" si="1931"/>
        <v>0.92502375506439405</v>
      </c>
      <c r="P13747" s="3">
        <f t="shared" si="1932"/>
        <v>-0.96178155267419951</v>
      </c>
      <c r="Q13747" s="2">
        <f t="shared" si="1933"/>
        <v>2.8734961574055444</v>
      </c>
      <c r="R13747" s="3">
        <f t="shared" si="1934"/>
        <v>-1.6951389787877407</v>
      </c>
    </row>
    <row r="13748" spans="1:18" x14ac:dyDescent="0.2">
      <c r="A13748" t="s">
        <v>251</v>
      </c>
      <c r="B13748" t="s">
        <v>48</v>
      </c>
      <c r="C13748">
        <v>6</v>
      </c>
      <c r="D13748">
        <v>0</v>
      </c>
      <c r="E13748">
        <v>4</v>
      </c>
      <c r="F13748">
        <v>0</v>
      </c>
      <c r="G13748">
        <v>-2</v>
      </c>
      <c r="H13748">
        <v>-6</v>
      </c>
      <c r="I13748">
        <v>-6</v>
      </c>
      <c r="J13748" s="5">
        <f t="shared" si="1926"/>
        <v>10</v>
      </c>
      <c r="K13748" s="2">
        <f t="shared" si="1927"/>
        <v>3.1144978628179851</v>
      </c>
      <c r="L13748" s="3">
        <f t="shared" si="1928"/>
        <v>1.6350362348268781</v>
      </c>
      <c r="M13748" s="2">
        <f t="shared" si="1929"/>
        <v>4.2530076851889111</v>
      </c>
      <c r="N13748" s="3">
        <f t="shared" si="1930"/>
        <v>0.84711605097918208</v>
      </c>
      <c r="O13748" s="2">
        <f t="shared" si="1931"/>
        <v>1.8500475101287881</v>
      </c>
      <c r="P13748" s="3">
        <f t="shared" si="1932"/>
        <v>1.5806562109554356</v>
      </c>
      <c r="Q13748" s="2">
        <f t="shared" si="1933"/>
        <v>5.7469923148110889</v>
      </c>
      <c r="R13748" s="3">
        <f t="shared" si="1934"/>
        <v>-0.72873677494403599</v>
      </c>
    </row>
    <row r="13749" spans="1:18" x14ac:dyDescent="0.2">
      <c r="A13749" t="s">
        <v>251</v>
      </c>
      <c r="B13749" t="s">
        <v>49</v>
      </c>
      <c r="C13749">
        <v>5</v>
      </c>
      <c r="D13749">
        <v>0</v>
      </c>
      <c r="E13749">
        <v>7</v>
      </c>
      <c r="F13749">
        <v>0</v>
      </c>
      <c r="G13749">
        <v>2</v>
      </c>
      <c r="H13749">
        <v>-5</v>
      </c>
      <c r="I13749">
        <v>-5</v>
      </c>
      <c r="J13749" s="5">
        <f t="shared" si="1926"/>
        <v>12</v>
      </c>
      <c r="K13749" s="2">
        <f t="shared" si="1927"/>
        <v>3.737397435381582</v>
      </c>
      <c r="L13749" s="3">
        <f t="shared" si="1928"/>
        <v>0.65310352158474105</v>
      </c>
      <c r="M13749" s="2">
        <f t="shared" si="1929"/>
        <v>5.1036092222266927</v>
      </c>
      <c r="N13749" s="3">
        <f t="shared" si="1930"/>
        <v>-4.5862709306851698E-2</v>
      </c>
      <c r="O13749" s="2">
        <f t="shared" si="1931"/>
        <v>2.2200570121545455</v>
      </c>
      <c r="P13749" s="3">
        <f t="shared" si="1932"/>
        <v>3.2080464869721244</v>
      </c>
      <c r="Q13749" s="2">
        <f t="shared" si="1933"/>
        <v>6.8963907777733073</v>
      </c>
      <c r="R13749" s="3">
        <f t="shared" si="1934"/>
        <v>3.9453676779986159E-2</v>
      </c>
    </row>
    <row r="13750" spans="1:18" x14ac:dyDescent="0.2">
      <c r="A13750" t="s">
        <v>251</v>
      </c>
      <c r="B13750" t="s">
        <v>50</v>
      </c>
      <c r="C13750">
        <v>0</v>
      </c>
      <c r="D13750">
        <v>0</v>
      </c>
      <c r="E13750">
        <v>3</v>
      </c>
      <c r="F13750">
        <v>3</v>
      </c>
      <c r="G13750">
        <v>3</v>
      </c>
      <c r="H13750">
        <v>0</v>
      </c>
      <c r="I13750">
        <v>3</v>
      </c>
      <c r="J13750" s="5">
        <f t="shared" si="1926"/>
        <v>6</v>
      </c>
      <c r="K13750" s="2">
        <f t="shared" si="1927"/>
        <v>1.868698717690791</v>
      </c>
      <c r="L13750" s="3">
        <f t="shared" si="1928"/>
        <v>-1.3670035543811843</v>
      </c>
      <c r="M13750" s="2">
        <f t="shared" si="1929"/>
        <v>2.5518046111133463</v>
      </c>
      <c r="N13750" s="3">
        <f t="shared" si="1930"/>
        <v>-1.5974368879906795</v>
      </c>
      <c r="O13750" s="2">
        <f t="shared" si="1931"/>
        <v>1.1100285060772728</v>
      </c>
      <c r="P13750" s="3">
        <f t="shared" si="1932"/>
        <v>1.7938585211734313</v>
      </c>
      <c r="Q13750" s="2">
        <f t="shared" si="1933"/>
        <v>3.4481953888866537</v>
      </c>
      <c r="R13750" s="3">
        <f t="shared" si="1934"/>
        <v>1.3742048738013735</v>
      </c>
    </row>
    <row r="13751" spans="1:18" x14ac:dyDescent="0.2">
      <c r="A13751" t="s">
        <v>251</v>
      </c>
      <c r="B13751" t="s">
        <v>51</v>
      </c>
      <c r="C13751">
        <v>0</v>
      </c>
      <c r="D13751">
        <v>0</v>
      </c>
      <c r="E13751">
        <v>3</v>
      </c>
      <c r="F13751">
        <v>4</v>
      </c>
      <c r="G13751">
        <v>3</v>
      </c>
      <c r="H13751">
        <v>0</v>
      </c>
      <c r="I13751">
        <v>4</v>
      </c>
      <c r="J13751" s="5">
        <f t="shared" si="1926"/>
        <v>7</v>
      </c>
      <c r="K13751" s="2">
        <f t="shared" si="1927"/>
        <v>2.1801485039725894</v>
      </c>
      <c r="L13751" s="3">
        <f t="shared" si="1928"/>
        <v>-1.4765325949577237</v>
      </c>
      <c r="M13751" s="2">
        <f t="shared" si="1929"/>
        <v>2.9771053796322375</v>
      </c>
      <c r="N13751" s="3">
        <f t="shared" si="1930"/>
        <v>-1.7254290421898657</v>
      </c>
      <c r="O13751" s="2">
        <f t="shared" si="1931"/>
        <v>1.2950332570901517</v>
      </c>
      <c r="P13751" s="3">
        <f t="shared" si="1932"/>
        <v>1.4982195207782278</v>
      </c>
      <c r="Q13751" s="2">
        <f t="shared" si="1933"/>
        <v>4.0228946203677625</v>
      </c>
      <c r="R13751" s="3">
        <f t="shared" si="1934"/>
        <v>1.4843109089325</v>
      </c>
    </row>
    <row r="13752" spans="1:18" x14ac:dyDescent="0.2">
      <c r="A13752" t="s">
        <v>251</v>
      </c>
      <c r="B13752" t="s">
        <v>52</v>
      </c>
      <c r="C13752">
        <v>36</v>
      </c>
      <c r="D13752">
        <v>12</v>
      </c>
      <c r="E13752">
        <v>61</v>
      </c>
      <c r="F13752">
        <v>31</v>
      </c>
      <c r="G13752">
        <v>25</v>
      </c>
      <c r="H13752">
        <v>-24</v>
      </c>
      <c r="I13752">
        <v>-5</v>
      </c>
      <c r="J13752" s="5">
        <f t="shared" si="1926"/>
        <v>140</v>
      </c>
      <c r="K13752" s="2">
        <f t="shared" si="1927"/>
        <v>43.602970079451794</v>
      </c>
      <c r="L13752" s="3">
        <f t="shared" si="1928"/>
        <v>-1.1513974013582784</v>
      </c>
      <c r="M13752" s="2">
        <f t="shared" si="1929"/>
        <v>59.542107592644754</v>
      </c>
      <c r="N13752" s="3">
        <f t="shared" si="1930"/>
        <v>-1.495798236247035</v>
      </c>
      <c r="O13752" s="2">
        <f t="shared" si="1931"/>
        <v>25.900665141803032</v>
      </c>
      <c r="P13752" s="3">
        <f t="shared" si="1932"/>
        <v>6.8967332372753116</v>
      </c>
      <c r="Q13752" s="2">
        <f t="shared" si="1933"/>
        <v>80.457892407355246</v>
      </c>
      <c r="R13752" s="3">
        <f t="shared" si="1934"/>
        <v>1.286769600681819</v>
      </c>
    </row>
    <row r="13753" spans="1:18" x14ac:dyDescent="0.2">
      <c r="A13753" t="s">
        <v>251</v>
      </c>
      <c r="B13753" t="s">
        <v>53</v>
      </c>
      <c r="C13753">
        <v>12</v>
      </c>
      <c r="D13753">
        <v>24</v>
      </c>
      <c r="E13753">
        <v>0</v>
      </c>
      <c r="F13753">
        <v>15</v>
      </c>
      <c r="G13753">
        <v>-12</v>
      </c>
      <c r="H13753">
        <v>12</v>
      </c>
      <c r="I13753">
        <v>3</v>
      </c>
      <c r="J13753" s="5">
        <f t="shared" si="1926"/>
        <v>51</v>
      </c>
      <c r="K13753" s="2">
        <f t="shared" si="1927"/>
        <v>15.883939100371725</v>
      </c>
      <c r="L13753" s="3">
        <f t="shared" si="1928"/>
        <v>-0.97452571847180813</v>
      </c>
      <c r="M13753" s="2">
        <f t="shared" si="1929"/>
        <v>21.690339194463444</v>
      </c>
      <c r="N13753" s="3">
        <f t="shared" si="1930"/>
        <v>3.0725302520158797</v>
      </c>
      <c r="O13753" s="2">
        <f t="shared" si="1931"/>
        <v>9.4352423016568192</v>
      </c>
      <c r="P13753" s="3">
        <f t="shared" si="1932"/>
        <v>-3.0716839521110924</v>
      </c>
      <c r="Q13753" s="2">
        <f t="shared" si="1933"/>
        <v>29.309660805536556</v>
      </c>
      <c r="R13753" s="3">
        <f t="shared" si="1934"/>
        <v>-2.6431629812513888</v>
      </c>
    </row>
    <row r="13754" spans="1:18" x14ac:dyDescent="0.2">
      <c r="A13754" t="s">
        <v>251</v>
      </c>
      <c r="B13754" t="s">
        <v>54</v>
      </c>
      <c r="C13754">
        <v>18</v>
      </c>
      <c r="D13754">
        <v>3</v>
      </c>
      <c r="E13754">
        <v>14</v>
      </c>
      <c r="F13754">
        <v>30</v>
      </c>
      <c r="G13754">
        <v>-4</v>
      </c>
      <c r="H13754">
        <v>-15</v>
      </c>
      <c r="I13754">
        <v>12</v>
      </c>
      <c r="J13754" s="5">
        <f t="shared" si="1926"/>
        <v>65</v>
      </c>
      <c r="K13754" s="2">
        <f t="shared" si="1927"/>
        <v>20.244236108316905</v>
      </c>
      <c r="L13754" s="3">
        <f t="shared" si="1928"/>
        <v>-0.49879012720315213</v>
      </c>
      <c r="M13754" s="2">
        <f t="shared" si="1929"/>
        <v>27.644549953727921</v>
      </c>
      <c r="N13754" s="3">
        <f t="shared" si="1930"/>
        <v>-1.2637489528287673</v>
      </c>
      <c r="O13754" s="2">
        <f t="shared" si="1931"/>
        <v>12.025308815837123</v>
      </c>
      <c r="P13754" s="3">
        <f t="shared" si="1932"/>
        <v>0.56944406154067095</v>
      </c>
      <c r="Q13754" s="2">
        <f t="shared" si="1933"/>
        <v>37.355450046272082</v>
      </c>
      <c r="R13754" s="3">
        <f t="shared" si="1934"/>
        <v>1.0871477823597162</v>
      </c>
    </row>
    <row r="13755" spans="1:18" x14ac:dyDescent="0.2">
      <c r="A13755" t="s">
        <v>251</v>
      </c>
      <c r="B13755" t="s">
        <v>56</v>
      </c>
      <c r="C13755">
        <v>66</v>
      </c>
      <c r="D13755">
        <v>13</v>
      </c>
      <c r="E13755">
        <v>9</v>
      </c>
      <c r="F13755">
        <v>14</v>
      </c>
      <c r="G13755">
        <v>-57</v>
      </c>
      <c r="H13755">
        <v>-53</v>
      </c>
      <c r="I13755">
        <v>-52</v>
      </c>
      <c r="J13755" s="5">
        <f t="shared" si="1926"/>
        <v>102</v>
      </c>
      <c r="K13755" s="2">
        <f t="shared" si="1927"/>
        <v>31.76787820074345</v>
      </c>
      <c r="L13755" s="3">
        <f t="shared" si="1928"/>
        <v>6.0735094874431024</v>
      </c>
      <c r="M13755" s="2">
        <f t="shared" si="1929"/>
        <v>43.380678388926889</v>
      </c>
      <c r="N13755" s="3">
        <f t="shared" si="1930"/>
        <v>5.4080098533208441</v>
      </c>
      <c r="O13755" s="2">
        <f t="shared" si="1931"/>
        <v>18.870484603313638</v>
      </c>
      <c r="P13755" s="3">
        <f t="shared" si="1932"/>
        <v>-2.2722020577031223</v>
      </c>
      <c r="Q13755" s="2">
        <f t="shared" si="1933"/>
        <v>58.619321611073111</v>
      </c>
      <c r="R13755" s="3">
        <f t="shared" si="1934"/>
        <v>-4.6522736227452866</v>
      </c>
    </row>
    <row r="13756" spans="1:18" x14ac:dyDescent="0.2">
      <c r="A13756" t="s">
        <v>251</v>
      </c>
      <c r="B13756" t="s">
        <v>57</v>
      </c>
      <c r="C13756">
        <v>12</v>
      </c>
      <c r="D13756">
        <v>0</v>
      </c>
      <c r="E13756">
        <v>5</v>
      </c>
      <c r="F13756">
        <v>6</v>
      </c>
      <c r="G13756">
        <v>-7</v>
      </c>
      <c r="H13756">
        <v>-12</v>
      </c>
      <c r="I13756">
        <v>-6</v>
      </c>
      <c r="J13756" s="5">
        <f t="shared" si="1926"/>
        <v>23</v>
      </c>
      <c r="K13756" s="2">
        <f t="shared" si="1927"/>
        <v>7.1633450844813655</v>
      </c>
      <c r="L13756" s="3">
        <f t="shared" si="1928"/>
        <v>1.8071207221076024</v>
      </c>
      <c r="M13756" s="2">
        <f t="shared" si="1929"/>
        <v>9.7819176759344941</v>
      </c>
      <c r="N13756" s="3">
        <f t="shared" si="1930"/>
        <v>0.70919499041854672</v>
      </c>
      <c r="O13756" s="2">
        <f t="shared" si="1931"/>
        <v>4.2551092732962124</v>
      </c>
      <c r="P13756" s="3">
        <f t="shared" si="1932"/>
        <v>0.36110808235693093</v>
      </c>
      <c r="Q13756" s="2">
        <f t="shared" si="1933"/>
        <v>13.218082324065506</v>
      </c>
      <c r="R13756" s="3">
        <f t="shared" si="1934"/>
        <v>-0.61008933725985903</v>
      </c>
    </row>
    <row r="13757" spans="1:18" x14ac:dyDescent="0.2">
      <c r="A13757" t="s">
        <v>251</v>
      </c>
      <c r="B13757" t="s">
        <v>58</v>
      </c>
      <c r="C13757">
        <v>0</v>
      </c>
      <c r="D13757">
        <v>3</v>
      </c>
      <c r="E13757">
        <v>0</v>
      </c>
      <c r="F13757">
        <v>0</v>
      </c>
      <c r="G13757">
        <v>0</v>
      </c>
      <c r="H13757">
        <v>3</v>
      </c>
      <c r="I13757">
        <v>0</v>
      </c>
      <c r="J13757" s="5">
        <f t="shared" si="1926"/>
        <v>3</v>
      </c>
      <c r="K13757" s="2">
        <f t="shared" si="1927"/>
        <v>0.93434935884539549</v>
      </c>
      <c r="L13757" s="3">
        <f t="shared" si="1928"/>
        <v>-0.96661748320904861</v>
      </c>
      <c r="M13757" s="2">
        <f t="shared" si="1929"/>
        <v>1.2759023055566732</v>
      </c>
      <c r="N13757" s="3">
        <f t="shared" si="1930"/>
        <v>1.5263465872538207</v>
      </c>
      <c r="O13757" s="2">
        <f t="shared" si="1931"/>
        <v>0.55501425303863638</v>
      </c>
      <c r="P13757" s="3">
        <f t="shared" si="1932"/>
        <v>-0.74499278723933715</v>
      </c>
      <c r="Q13757" s="2">
        <f t="shared" si="1933"/>
        <v>1.7240976944433268</v>
      </c>
      <c r="R13757" s="3">
        <f t="shared" si="1934"/>
        <v>-1.3130490068703937</v>
      </c>
    </row>
    <row r="13758" spans="1:18" x14ac:dyDescent="0.2">
      <c r="A13758" t="s">
        <v>251</v>
      </c>
      <c r="B13758" t="s">
        <v>59</v>
      </c>
      <c r="C13758">
        <v>3</v>
      </c>
      <c r="D13758">
        <v>0</v>
      </c>
      <c r="E13758">
        <v>0</v>
      </c>
      <c r="F13758">
        <v>0</v>
      </c>
      <c r="G13758">
        <v>-3</v>
      </c>
      <c r="H13758">
        <v>-3</v>
      </c>
      <c r="I13758">
        <v>-3</v>
      </c>
      <c r="J13758" s="5">
        <f t="shared" si="1926"/>
        <v>3</v>
      </c>
      <c r="K13758" s="2">
        <f t="shared" si="1927"/>
        <v>0.93434935884539549</v>
      </c>
      <c r="L13758" s="3">
        <f t="shared" si="1928"/>
        <v>2.1369887023943575</v>
      </c>
      <c r="M13758" s="2">
        <f t="shared" si="1929"/>
        <v>1.2759023055566732</v>
      </c>
      <c r="N13758" s="3">
        <f t="shared" si="1930"/>
        <v>1.5263465872538207</v>
      </c>
      <c r="O13758" s="2">
        <f t="shared" si="1931"/>
        <v>0.55501425303863638</v>
      </c>
      <c r="P13758" s="3">
        <f t="shared" si="1932"/>
        <v>-0.74499278723933715</v>
      </c>
      <c r="Q13758" s="2">
        <f t="shared" si="1933"/>
        <v>1.7240976944433268</v>
      </c>
      <c r="R13758" s="3">
        <f t="shared" si="1934"/>
        <v>-1.3130490068703937</v>
      </c>
    </row>
    <row r="13759" spans="1:18" x14ac:dyDescent="0.2">
      <c r="A13759" t="s">
        <v>251</v>
      </c>
      <c r="B13759" t="s">
        <v>63</v>
      </c>
      <c r="C13759">
        <v>0</v>
      </c>
      <c r="D13759">
        <v>0</v>
      </c>
      <c r="E13759">
        <v>4</v>
      </c>
      <c r="F13759">
        <v>3</v>
      </c>
      <c r="G13759">
        <v>4</v>
      </c>
      <c r="H13759">
        <v>0</v>
      </c>
      <c r="I13759">
        <v>3</v>
      </c>
      <c r="J13759" s="5">
        <f t="shared" si="1926"/>
        <v>7</v>
      </c>
      <c r="K13759" s="2">
        <f t="shared" si="1927"/>
        <v>2.1801485039725894</v>
      </c>
      <c r="L13759" s="3">
        <f t="shared" si="1928"/>
        <v>-1.4765325949577237</v>
      </c>
      <c r="M13759" s="2">
        <f t="shared" si="1929"/>
        <v>2.9771053796322375</v>
      </c>
      <c r="N13759" s="3">
        <f t="shared" si="1930"/>
        <v>-1.7254290421898657</v>
      </c>
      <c r="O13759" s="2">
        <f t="shared" si="1931"/>
        <v>1.2950332570901517</v>
      </c>
      <c r="P13759" s="3">
        <f t="shared" si="1932"/>
        <v>2.3769577876732364</v>
      </c>
      <c r="Q13759" s="2">
        <f t="shared" si="1933"/>
        <v>4.0228946203677625</v>
      </c>
      <c r="R13759" s="3">
        <f t="shared" si="1934"/>
        <v>1.4843109089325</v>
      </c>
    </row>
    <row r="13760" spans="1:18" x14ac:dyDescent="0.2">
      <c r="A13760" t="s">
        <v>251</v>
      </c>
      <c r="B13760" t="s">
        <v>64</v>
      </c>
      <c r="C13760">
        <v>0</v>
      </c>
      <c r="D13760">
        <v>3</v>
      </c>
      <c r="E13760">
        <v>0</v>
      </c>
      <c r="F13760">
        <v>0</v>
      </c>
      <c r="G13760">
        <v>0</v>
      </c>
      <c r="H13760">
        <v>3</v>
      </c>
      <c r="I13760">
        <v>0</v>
      </c>
      <c r="J13760" s="5">
        <f t="shared" si="1926"/>
        <v>3</v>
      </c>
      <c r="K13760" s="2">
        <f t="shared" si="1927"/>
        <v>0.93434935884539549</v>
      </c>
      <c r="L13760" s="3">
        <f t="shared" si="1928"/>
        <v>-0.96661748320904861</v>
      </c>
      <c r="M13760" s="2">
        <f t="shared" si="1929"/>
        <v>1.2759023055566732</v>
      </c>
      <c r="N13760" s="3">
        <f t="shared" si="1930"/>
        <v>1.5263465872538207</v>
      </c>
      <c r="O13760" s="2">
        <f t="shared" si="1931"/>
        <v>0.55501425303863638</v>
      </c>
      <c r="P13760" s="3">
        <f t="shared" si="1932"/>
        <v>-0.74499278723933715</v>
      </c>
      <c r="Q13760" s="2">
        <f t="shared" si="1933"/>
        <v>1.7240976944433268</v>
      </c>
      <c r="R13760" s="3">
        <f t="shared" si="1934"/>
        <v>-1.3130490068703937</v>
      </c>
    </row>
    <row r="13761" spans="1:18" x14ac:dyDescent="0.2">
      <c r="A13761" t="s">
        <v>251</v>
      </c>
      <c r="B13761" t="s">
        <v>65</v>
      </c>
      <c r="C13761">
        <v>0</v>
      </c>
      <c r="D13761">
        <v>0</v>
      </c>
      <c r="E13761">
        <v>0</v>
      </c>
      <c r="F13761">
        <v>19</v>
      </c>
      <c r="G13761">
        <v>0</v>
      </c>
      <c r="H13761">
        <v>0</v>
      </c>
      <c r="I13761">
        <v>19</v>
      </c>
      <c r="J13761" s="5">
        <f t="shared" si="1926"/>
        <v>19</v>
      </c>
      <c r="K13761" s="2">
        <f t="shared" si="1927"/>
        <v>5.9175459393541718</v>
      </c>
      <c r="L13761" s="3">
        <f t="shared" si="1928"/>
        <v>-2.4326006534888069</v>
      </c>
      <c r="M13761" s="2">
        <f t="shared" si="1929"/>
        <v>8.0807146018589311</v>
      </c>
      <c r="N13761" s="3">
        <f t="shared" si="1930"/>
        <v>-2.8426597759596439</v>
      </c>
      <c r="O13761" s="2">
        <f t="shared" si="1931"/>
        <v>3.5150902692446975</v>
      </c>
      <c r="P13761" s="3">
        <f t="shared" si="1932"/>
        <v>-1.8748573997092945</v>
      </c>
      <c r="Q13761" s="2">
        <f t="shared" si="1933"/>
        <v>10.919285398141069</v>
      </c>
      <c r="R13761" s="3">
        <f t="shared" si="1934"/>
        <v>2.4454154953166802</v>
      </c>
    </row>
    <row r="13762" spans="1:18" x14ac:dyDescent="0.2">
      <c r="A13762" t="s">
        <v>251</v>
      </c>
      <c r="B13762" t="s">
        <v>67</v>
      </c>
      <c r="C13762">
        <v>0</v>
      </c>
      <c r="D13762">
        <v>0</v>
      </c>
      <c r="E13762">
        <v>3</v>
      </c>
      <c r="F13762">
        <v>0</v>
      </c>
      <c r="G13762">
        <v>3</v>
      </c>
      <c r="H13762">
        <v>0</v>
      </c>
      <c r="I13762">
        <v>0</v>
      </c>
      <c r="J13762" s="5">
        <f t="shared" si="1926"/>
        <v>3</v>
      </c>
      <c r="K13762" s="2">
        <f t="shared" si="1927"/>
        <v>0.93434935884539549</v>
      </c>
      <c r="L13762" s="3">
        <f t="shared" si="1928"/>
        <v>-0.96661748320904861</v>
      </c>
      <c r="M13762" s="2">
        <f t="shared" si="1929"/>
        <v>1.2759023055566732</v>
      </c>
      <c r="N13762" s="3">
        <f t="shared" si="1930"/>
        <v>-1.1295584560157448</v>
      </c>
      <c r="O13762" s="2">
        <f t="shared" si="1931"/>
        <v>0.55501425303863638</v>
      </c>
      <c r="P13762" s="3">
        <f t="shared" si="1932"/>
        <v>3.2818918368613477</v>
      </c>
      <c r="Q13762" s="2">
        <f t="shared" si="1933"/>
        <v>1.7240976944433268</v>
      </c>
      <c r="R13762" s="3">
        <f t="shared" si="1934"/>
        <v>0.97170958500455507</v>
      </c>
    </row>
    <row r="13763" spans="1:18" x14ac:dyDescent="0.2">
      <c r="A13763" t="s">
        <v>251</v>
      </c>
      <c r="B13763" t="s">
        <v>121</v>
      </c>
      <c r="C13763">
        <v>0</v>
      </c>
      <c r="D13763">
        <v>0</v>
      </c>
      <c r="E13763">
        <v>3</v>
      </c>
      <c r="F13763">
        <v>0</v>
      </c>
      <c r="G13763">
        <v>3</v>
      </c>
      <c r="H13763">
        <v>0</v>
      </c>
      <c r="I13763">
        <v>0</v>
      </c>
      <c r="J13763" s="5">
        <f t="shared" ref="J13763:J13826" si="1935">SUM(C13763:F13763)</f>
        <v>3</v>
      </c>
      <c r="K13763" s="2">
        <f t="shared" ref="K13763:K13826" si="1936">$C$16273*$J13763/$J$16273</f>
        <v>0.93434935884539549</v>
      </c>
      <c r="L13763" s="3">
        <f t="shared" ref="L13763:L13826" si="1937">(C13763-K13763)/SQRT(K13763)</f>
        <v>-0.96661748320904861</v>
      </c>
      <c r="M13763" s="2">
        <f t="shared" ref="M13763:M13826" si="1938">($C$16273+$D$16273)*$J13763/$J$16273</f>
        <v>1.2759023055566732</v>
      </c>
      <c r="N13763" s="3">
        <f t="shared" ref="N13763:N13826" si="1939">((C13763+D13763)-M13763)/SQRT(M13763)</f>
        <v>-1.1295584560157448</v>
      </c>
      <c r="O13763" s="2">
        <f t="shared" ref="O13763:O13826" si="1940">$E$16273*$J13763/$J$16273</f>
        <v>0.55501425303863638</v>
      </c>
      <c r="P13763" s="3">
        <f t="shared" ref="P13763:P13826" si="1941">(E13763-O13763)/SQRT(O13763)</f>
        <v>3.2818918368613477</v>
      </c>
      <c r="Q13763" s="2">
        <f t="shared" ref="Q13763:Q13826" si="1942">($E$16273+$F$16273)*$J13763/$J$16273</f>
        <v>1.7240976944433268</v>
      </c>
      <c r="R13763" s="3">
        <f t="shared" ref="R13763:R13826" si="1943">((E13763+F13763)-Q13763)/SQRT(Q13763)</f>
        <v>0.97170958500455507</v>
      </c>
    </row>
    <row r="13764" spans="1:18" x14ac:dyDescent="0.2">
      <c r="A13764" t="s">
        <v>251</v>
      </c>
      <c r="B13764" t="s">
        <v>70</v>
      </c>
      <c r="C13764">
        <v>3</v>
      </c>
      <c r="D13764">
        <v>14</v>
      </c>
      <c r="E13764">
        <v>0</v>
      </c>
      <c r="F13764">
        <v>7</v>
      </c>
      <c r="G13764">
        <v>-3</v>
      </c>
      <c r="H13764">
        <v>11</v>
      </c>
      <c r="I13764">
        <v>4</v>
      </c>
      <c r="J13764" s="5">
        <f t="shared" si="1935"/>
        <v>24</v>
      </c>
      <c r="K13764" s="2">
        <f t="shared" si="1936"/>
        <v>7.474794870763164</v>
      </c>
      <c r="L13764" s="3">
        <f t="shared" si="1937"/>
        <v>-1.6367166187760267</v>
      </c>
      <c r="M13764" s="2">
        <f t="shared" si="1938"/>
        <v>10.207218444453385</v>
      </c>
      <c r="N13764" s="3">
        <f t="shared" si="1939"/>
        <v>2.1261502118217797</v>
      </c>
      <c r="O13764" s="2">
        <f t="shared" si="1940"/>
        <v>4.4401140243090911</v>
      </c>
      <c r="P13764" s="3">
        <f t="shared" si="1941"/>
        <v>-2.1071578071680088</v>
      </c>
      <c r="Q13764" s="2">
        <f t="shared" si="1942"/>
        <v>13.792781555546615</v>
      </c>
      <c r="R13764" s="3">
        <f t="shared" si="1943"/>
        <v>-1.8290337511827632</v>
      </c>
    </row>
    <row r="13765" spans="1:18" x14ac:dyDescent="0.2">
      <c r="A13765" t="s">
        <v>251</v>
      </c>
      <c r="B13765" t="s">
        <v>74</v>
      </c>
      <c r="C13765">
        <v>9</v>
      </c>
      <c r="D13765">
        <v>0</v>
      </c>
      <c r="E13765">
        <v>0</v>
      </c>
      <c r="F13765">
        <v>3</v>
      </c>
      <c r="G13765">
        <v>-9</v>
      </c>
      <c r="H13765">
        <v>-9</v>
      </c>
      <c r="I13765">
        <v>-6</v>
      </c>
      <c r="J13765" s="5">
        <f t="shared" si="1935"/>
        <v>12</v>
      </c>
      <c r="K13765" s="2">
        <f t="shared" si="1936"/>
        <v>3.737397435381582</v>
      </c>
      <c r="L13765" s="3">
        <f t="shared" si="1937"/>
        <v>2.7221743119870117</v>
      </c>
      <c r="M13765" s="2">
        <f t="shared" si="1938"/>
        <v>5.1036092222266927</v>
      </c>
      <c r="N13765" s="3">
        <f t="shared" si="1939"/>
        <v>1.7247406528728584</v>
      </c>
      <c r="O13765" s="2">
        <f t="shared" si="1940"/>
        <v>2.2200570121545455</v>
      </c>
      <c r="P13765" s="3">
        <f t="shared" si="1941"/>
        <v>-1.4899855744786743</v>
      </c>
      <c r="Q13765" s="2">
        <f t="shared" si="1942"/>
        <v>6.8963907777733073</v>
      </c>
      <c r="R13765" s="3">
        <f t="shared" si="1943"/>
        <v>-1.4837187178033129</v>
      </c>
    </row>
    <row r="13766" spans="1:18" x14ac:dyDescent="0.2">
      <c r="A13766" t="s">
        <v>251</v>
      </c>
      <c r="B13766" t="s">
        <v>76</v>
      </c>
      <c r="C13766">
        <v>4</v>
      </c>
      <c r="D13766">
        <v>0</v>
      </c>
      <c r="E13766">
        <v>0</v>
      </c>
      <c r="F13766">
        <v>0</v>
      </c>
      <c r="G13766">
        <v>-4</v>
      </c>
      <c r="H13766">
        <v>-4</v>
      </c>
      <c r="I13766">
        <v>-4</v>
      </c>
      <c r="J13766" s="5">
        <f t="shared" si="1935"/>
        <v>4</v>
      </c>
      <c r="K13766" s="2">
        <f t="shared" si="1936"/>
        <v>1.2457991451271941</v>
      </c>
      <c r="L13766" s="3">
        <f t="shared" si="1937"/>
        <v>2.4675820051651427</v>
      </c>
      <c r="M13766" s="2">
        <f t="shared" si="1938"/>
        <v>1.7012030740755644</v>
      </c>
      <c r="N13766" s="3">
        <f t="shared" si="1939"/>
        <v>1.7624732260553198</v>
      </c>
      <c r="O13766" s="2">
        <f t="shared" si="1940"/>
        <v>0.74001900405151522</v>
      </c>
      <c r="P13766" s="3">
        <f t="shared" si="1941"/>
        <v>-0.86024357251392192</v>
      </c>
      <c r="Q13766" s="2">
        <f t="shared" si="1942"/>
        <v>2.2987969259244356</v>
      </c>
      <c r="R13766" s="3">
        <f t="shared" si="1943"/>
        <v>-1.5161783951515848</v>
      </c>
    </row>
    <row r="13767" spans="1:18" x14ac:dyDescent="0.2">
      <c r="A13767" t="s">
        <v>251</v>
      </c>
      <c r="B13767" t="s">
        <v>78</v>
      </c>
      <c r="C13767">
        <v>3</v>
      </c>
      <c r="D13767">
        <v>0</v>
      </c>
      <c r="E13767">
        <v>0</v>
      </c>
      <c r="F13767">
        <v>0</v>
      </c>
      <c r="G13767">
        <v>-3</v>
      </c>
      <c r="H13767">
        <v>-3</v>
      </c>
      <c r="I13767">
        <v>-3</v>
      </c>
      <c r="J13767" s="5">
        <f t="shared" si="1935"/>
        <v>3</v>
      </c>
      <c r="K13767" s="2">
        <f t="shared" si="1936"/>
        <v>0.93434935884539549</v>
      </c>
      <c r="L13767" s="3">
        <f t="shared" si="1937"/>
        <v>2.1369887023943575</v>
      </c>
      <c r="M13767" s="2">
        <f t="shared" si="1938"/>
        <v>1.2759023055566732</v>
      </c>
      <c r="N13767" s="3">
        <f t="shared" si="1939"/>
        <v>1.5263465872538207</v>
      </c>
      <c r="O13767" s="2">
        <f t="shared" si="1940"/>
        <v>0.55501425303863638</v>
      </c>
      <c r="P13767" s="3">
        <f t="shared" si="1941"/>
        <v>-0.74499278723933715</v>
      </c>
      <c r="Q13767" s="2">
        <f t="shared" si="1942"/>
        <v>1.7240976944433268</v>
      </c>
      <c r="R13767" s="3">
        <f t="shared" si="1943"/>
        <v>-1.3130490068703937</v>
      </c>
    </row>
    <row r="13768" spans="1:18" x14ac:dyDescent="0.2">
      <c r="A13768" t="s">
        <v>251</v>
      </c>
      <c r="B13768" t="s">
        <v>84</v>
      </c>
      <c r="C13768">
        <v>3</v>
      </c>
      <c r="D13768">
        <v>0</v>
      </c>
      <c r="E13768">
        <v>0</v>
      </c>
      <c r="F13768">
        <v>0</v>
      </c>
      <c r="G13768">
        <v>-3</v>
      </c>
      <c r="H13768">
        <v>-3</v>
      </c>
      <c r="I13768">
        <v>-3</v>
      </c>
      <c r="J13768" s="5">
        <f t="shared" si="1935"/>
        <v>3</v>
      </c>
      <c r="K13768" s="2">
        <f t="shared" si="1936"/>
        <v>0.93434935884539549</v>
      </c>
      <c r="L13768" s="3">
        <f t="shared" si="1937"/>
        <v>2.1369887023943575</v>
      </c>
      <c r="M13768" s="2">
        <f t="shared" si="1938"/>
        <v>1.2759023055566732</v>
      </c>
      <c r="N13768" s="3">
        <f t="shared" si="1939"/>
        <v>1.5263465872538207</v>
      </c>
      <c r="O13768" s="2">
        <f t="shared" si="1940"/>
        <v>0.55501425303863638</v>
      </c>
      <c r="P13768" s="3">
        <f t="shared" si="1941"/>
        <v>-0.74499278723933715</v>
      </c>
      <c r="Q13768" s="2">
        <f t="shared" si="1942"/>
        <v>1.7240976944433268</v>
      </c>
      <c r="R13768" s="3">
        <f t="shared" si="1943"/>
        <v>-1.3130490068703937</v>
      </c>
    </row>
    <row r="13769" spans="1:18" x14ac:dyDescent="0.2">
      <c r="A13769" t="s">
        <v>251</v>
      </c>
      <c r="B13769" t="s">
        <v>277</v>
      </c>
      <c r="C13769">
        <v>0</v>
      </c>
      <c r="D13769">
        <v>5</v>
      </c>
      <c r="E13769">
        <v>0</v>
      </c>
      <c r="F13769">
        <v>0</v>
      </c>
      <c r="G13769">
        <v>0</v>
      </c>
      <c r="H13769">
        <v>5</v>
      </c>
      <c r="I13769">
        <v>0</v>
      </c>
      <c r="J13769" s="5">
        <f t="shared" si="1935"/>
        <v>5</v>
      </c>
      <c r="K13769" s="2">
        <f t="shared" si="1936"/>
        <v>1.5572489314089926</v>
      </c>
      <c r="L13769" s="3">
        <f t="shared" si="1937"/>
        <v>-1.2478978048738578</v>
      </c>
      <c r="M13769" s="2">
        <f t="shared" si="1938"/>
        <v>2.1265038425944556</v>
      </c>
      <c r="N13769" s="3">
        <f t="shared" si="1939"/>
        <v>1.9705049709915239</v>
      </c>
      <c r="O13769" s="2">
        <f t="shared" si="1940"/>
        <v>0.92502375506439405</v>
      </c>
      <c r="P13769" s="3">
        <f t="shared" si="1941"/>
        <v>-0.96178155267419951</v>
      </c>
      <c r="Q13769" s="2">
        <f t="shared" si="1942"/>
        <v>2.8734961574055444</v>
      </c>
      <c r="R13769" s="3">
        <f t="shared" si="1943"/>
        <v>-1.6951389787877407</v>
      </c>
    </row>
    <row r="13770" spans="1:18" x14ac:dyDescent="0.2">
      <c r="A13770" t="s">
        <v>251</v>
      </c>
      <c r="B13770" t="s">
        <v>144</v>
      </c>
      <c r="C13770">
        <v>0</v>
      </c>
      <c r="D13770">
        <v>0</v>
      </c>
      <c r="E13770">
        <v>0</v>
      </c>
      <c r="F13770">
        <v>6</v>
      </c>
      <c r="G13770">
        <v>0</v>
      </c>
      <c r="H13770">
        <v>0</v>
      </c>
      <c r="I13770">
        <v>6</v>
      </c>
      <c r="J13770" s="5">
        <f t="shared" si="1935"/>
        <v>6</v>
      </c>
      <c r="K13770" s="2">
        <f t="shared" si="1936"/>
        <v>1.868698717690791</v>
      </c>
      <c r="L13770" s="3">
        <f t="shared" si="1937"/>
        <v>-1.3670035543811843</v>
      </c>
      <c r="M13770" s="2">
        <f t="shared" si="1938"/>
        <v>2.5518046111133463</v>
      </c>
      <c r="N13770" s="3">
        <f t="shared" si="1939"/>
        <v>-1.5974368879906795</v>
      </c>
      <c r="O13770" s="2">
        <f t="shared" si="1940"/>
        <v>1.1100285060772728</v>
      </c>
      <c r="P13770" s="3">
        <f t="shared" si="1941"/>
        <v>-1.0535789035840044</v>
      </c>
      <c r="Q13770" s="2">
        <f t="shared" si="1942"/>
        <v>3.4481953888866537</v>
      </c>
      <c r="R13770" s="3">
        <f t="shared" si="1943"/>
        <v>1.3742048738013735</v>
      </c>
    </row>
    <row r="13771" spans="1:18" x14ac:dyDescent="0.2">
      <c r="A13771" t="s">
        <v>251</v>
      </c>
      <c r="B13771" t="s">
        <v>162</v>
      </c>
      <c r="C13771">
        <v>6</v>
      </c>
      <c r="D13771">
        <v>0</v>
      </c>
      <c r="E13771">
        <v>0</v>
      </c>
      <c r="F13771">
        <v>0</v>
      </c>
      <c r="G13771">
        <v>-6</v>
      </c>
      <c r="H13771">
        <v>-6</v>
      </c>
      <c r="I13771">
        <v>-6</v>
      </c>
      <c r="J13771" s="5">
        <f t="shared" si="1935"/>
        <v>6</v>
      </c>
      <c r="K13771" s="2">
        <f t="shared" si="1936"/>
        <v>1.868698717690791</v>
      </c>
      <c r="L13771" s="3">
        <f t="shared" si="1937"/>
        <v>3.0221584055641824</v>
      </c>
      <c r="M13771" s="2">
        <f t="shared" si="1938"/>
        <v>2.5518046111133463</v>
      </c>
      <c r="N13771" s="3">
        <f t="shared" si="1939"/>
        <v>2.158580044576242</v>
      </c>
      <c r="O13771" s="2">
        <f t="shared" si="1940"/>
        <v>1.1100285060772728</v>
      </c>
      <c r="P13771" s="3">
        <f t="shared" si="1941"/>
        <v>-1.0535789035840044</v>
      </c>
      <c r="Q13771" s="2">
        <f t="shared" si="1942"/>
        <v>3.4481953888866537</v>
      </c>
      <c r="R13771" s="3">
        <f t="shared" si="1943"/>
        <v>-1.8569317135766337</v>
      </c>
    </row>
    <row r="13772" spans="1:18" x14ac:dyDescent="0.2">
      <c r="A13772" t="s">
        <v>251</v>
      </c>
      <c r="B13772" t="s">
        <v>230</v>
      </c>
      <c r="C13772">
        <v>0</v>
      </c>
      <c r="D13772">
        <v>0</v>
      </c>
      <c r="E13772">
        <v>0</v>
      </c>
      <c r="F13772">
        <v>5</v>
      </c>
      <c r="G13772">
        <v>0</v>
      </c>
      <c r="H13772">
        <v>0</v>
      </c>
      <c r="I13772">
        <v>5</v>
      </c>
      <c r="J13772" s="5">
        <f t="shared" si="1935"/>
        <v>5</v>
      </c>
      <c r="K13772" s="2">
        <f t="shared" si="1936"/>
        <v>1.5572489314089926</v>
      </c>
      <c r="L13772" s="3">
        <f t="shared" si="1937"/>
        <v>-1.2478978048738578</v>
      </c>
      <c r="M13772" s="2">
        <f t="shared" si="1938"/>
        <v>2.1265038425944556</v>
      </c>
      <c r="N13772" s="3">
        <f t="shared" si="1939"/>
        <v>-1.4582536962389141</v>
      </c>
      <c r="O13772" s="2">
        <f t="shared" si="1940"/>
        <v>0.92502375506439405</v>
      </c>
      <c r="P13772" s="3">
        <f t="shared" si="1941"/>
        <v>-0.96178155267419951</v>
      </c>
      <c r="Q13772" s="2">
        <f t="shared" si="1942"/>
        <v>2.8734961574055444</v>
      </c>
      <c r="R13772" s="3">
        <f t="shared" si="1943"/>
        <v>1.2544716800242541</v>
      </c>
    </row>
    <row r="13773" spans="1:18" x14ac:dyDescent="0.2">
      <c r="A13773" t="s">
        <v>251</v>
      </c>
      <c r="B13773" t="s">
        <v>129</v>
      </c>
      <c r="C13773">
        <v>0</v>
      </c>
      <c r="D13773">
        <v>0</v>
      </c>
      <c r="E13773">
        <v>0</v>
      </c>
      <c r="F13773">
        <v>6</v>
      </c>
      <c r="G13773">
        <v>0</v>
      </c>
      <c r="H13773">
        <v>0</v>
      </c>
      <c r="I13773">
        <v>6</v>
      </c>
      <c r="J13773" s="5">
        <f t="shared" si="1935"/>
        <v>6</v>
      </c>
      <c r="K13773" s="2">
        <f t="shared" si="1936"/>
        <v>1.868698717690791</v>
      </c>
      <c r="L13773" s="3">
        <f t="shared" si="1937"/>
        <v>-1.3670035543811843</v>
      </c>
      <c r="M13773" s="2">
        <f t="shared" si="1938"/>
        <v>2.5518046111133463</v>
      </c>
      <c r="N13773" s="3">
        <f t="shared" si="1939"/>
        <v>-1.5974368879906795</v>
      </c>
      <c r="O13773" s="2">
        <f t="shared" si="1940"/>
        <v>1.1100285060772728</v>
      </c>
      <c r="P13773" s="3">
        <f t="shared" si="1941"/>
        <v>-1.0535789035840044</v>
      </c>
      <c r="Q13773" s="2">
        <f t="shared" si="1942"/>
        <v>3.4481953888866537</v>
      </c>
      <c r="R13773" s="3">
        <f t="shared" si="1943"/>
        <v>1.3742048738013735</v>
      </c>
    </row>
    <row r="13774" spans="1:18" x14ac:dyDescent="0.2">
      <c r="A13774" t="s">
        <v>251</v>
      </c>
      <c r="B13774" t="s">
        <v>232</v>
      </c>
      <c r="C13774">
        <v>0</v>
      </c>
      <c r="D13774">
        <v>0</v>
      </c>
      <c r="E13774">
        <v>0</v>
      </c>
      <c r="F13774">
        <v>3</v>
      </c>
      <c r="G13774">
        <v>0</v>
      </c>
      <c r="H13774">
        <v>0</v>
      </c>
      <c r="I13774">
        <v>3</v>
      </c>
      <c r="J13774" s="5">
        <f t="shared" si="1935"/>
        <v>3</v>
      </c>
      <c r="K13774" s="2">
        <f t="shared" si="1936"/>
        <v>0.93434935884539549</v>
      </c>
      <c r="L13774" s="3">
        <f t="shared" si="1937"/>
        <v>-0.96661748320904861</v>
      </c>
      <c r="M13774" s="2">
        <f t="shared" si="1938"/>
        <v>1.2759023055566732</v>
      </c>
      <c r="N13774" s="3">
        <f t="shared" si="1939"/>
        <v>-1.1295584560157448</v>
      </c>
      <c r="O13774" s="2">
        <f t="shared" si="1940"/>
        <v>0.55501425303863638</v>
      </c>
      <c r="P13774" s="3">
        <f t="shared" si="1941"/>
        <v>-0.74499278723933715</v>
      </c>
      <c r="Q13774" s="2">
        <f t="shared" si="1942"/>
        <v>1.7240976944433268</v>
      </c>
      <c r="R13774" s="3">
        <f t="shared" si="1943"/>
        <v>0.97170958500455507</v>
      </c>
    </row>
    <row r="13775" spans="1:18" x14ac:dyDescent="0.2">
      <c r="A13775" t="s">
        <v>251</v>
      </c>
      <c r="B13775" t="s">
        <v>233</v>
      </c>
      <c r="C13775">
        <v>0</v>
      </c>
      <c r="D13775">
        <v>0</v>
      </c>
      <c r="E13775">
        <v>0</v>
      </c>
      <c r="F13775">
        <v>3</v>
      </c>
      <c r="G13775">
        <v>0</v>
      </c>
      <c r="H13775">
        <v>0</v>
      </c>
      <c r="I13775">
        <v>3</v>
      </c>
      <c r="J13775" s="5">
        <f t="shared" si="1935"/>
        <v>3</v>
      </c>
      <c r="K13775" s="2">
        <f t="shared" si="1936"/>
        <v>0.93434935884539549</v>
      </c>
      <c r="L13775" s="3">
        <f t="shared" si="1937"/>
        <v>-0.96661748320904861</v>
      </c>
      <c r="M13775" s="2">
        <f t="shared" si="1938"/>
        <v>1.2759023055566732</v>
      </c>
      <c r="N13775" s="3">
        <f t="shared" si="1939"/>
        <v>-1.1295584560157448</v>
      </c>
      <c r="O13775" s="2">
        <f t="shared" si="1940"/>
        <v>0.55501425303863638</v>
      </c>
      <c r="P13775" s="3">
        <f t="shared" si="1941"/>
        <v>-0.74499278723933715</v>
      </c>
      <c r="Q13775" s="2">
        <f t="shared" si="1942"/>
        <v>1.7240976944433268</v>
      </c>
      <c r="R13775" s="3">
        <f t="shared" si="1943"/>
        <v>0.97170958500455507</v>
      </c>
    </row>
    <row r="13776" spans="1:18" x14ac:dyDescent="0.2">
      <c r="A13776" t="s">
        <v>251</v>
      </c>
      <c r="B13776" t="s">
        <v>85</v>
      </c>
      <c r="C13776">
        <v>24</v>
      </c>
      <c r="D13776">
        <v>0</v>
      </c>
      <c r="E13776">
        <v>0</v>
      </c>
      <c r="F13776">
        <v>0</v>
      </c>
      <c r="G13776">
        <v>-24</v>
      </c>
      <c r="H13776">
        <v>-24</v>
      </c>
      <c r="I13776">
        <v>-24</v>
      </c>
      <c r="J13776" s="5">
        <f t="shared" si="1935"/>
        <v>24</v>
      </c>
      <c r="K13776" s="2">
        <f t="shared" si="1936"/>
        <v>7.474794870763164</v>
      </c>
      <c r="L13776" s="3">
        <f t="shared" si="1937"/>
        <v>6.0443168111283647</v>
      </c>
      <c r="M13776" s="2">
        <f t="shared" si="1938"/>
        <v>10.207218444453385</v>
      </c>
      <c r="N13776" s="3">
        <f t="shared" si="1939"/>
        <v>4.3171600891524839</v>
      </c>
      <c r="O13776" s="2">
        <f t="shared" si="1940"/>
        <v>4.4401140243090911</v>
      </c>
      <c r="P13776" s="3">
        <f t="shared" si="1941"/>
        <v>-2.1071578071680088</v>
      </c>
      <c r="Q13776" s="2">
        <f t="shared" si="1942"/>
        <v>13.792781555546615</v>
      </c>
      <c r="R13776" s="3">
        <f t="shared" si="1943"/>
        <v>-3.7138634271532673</v>
      </c>
    </row>
    <row r="13777" spans="1:18" x14ac:dyDescent="0.2">
      <c r="A13777" t="s">
        <v>251</v>
      </c>
      <c r="B13777" t="s">
        <v>130</v>
      </c>
      <c r="C13777">
        <v>6</v>
      </c>
      <c r="D13777">
        <v>0</v>
      </c>
      <c r="E13777">
        <v>0</v>
      </c>
      <c r="F13777">
        <v>0</v>
      </c>
      <c r="G13777">
        <v>-6</v>
      </c>
      <c r="H13777">
        <v>-6</v>
      </c>
      <c r="I13777">
        <v>-6</v>
      </c>
      <c r="J13777" s="5">
        <f t="shared" si="1935"/>
        <v>6</v>
      </c>
      <c r="K13777" s="2">
        <f t="shared" si="1936"/>
        <v>1.868698717690791</v>
      </c>
      <c r="L13777" s="3">
        <f t="shared" si="1937"/>
        <v>3.0221584055641824</v>
      </c>
      <c r="M13777" s="2">
        <f t="shared" si="1938"/>
        <v>2.5518046111133463</v>
      </c>
      <c r="N13777" s="3">
        <f t="shared" si="1939"/>
        <v>2.158580044576242</v>
      </c>
      <c r="O13777" s="2">
        <f t="shared" si="1940"/>
        <v>1.1100285060772728</v>
      </c>
      <c r="P13777" s="3">
        <f t="shared" si="1941"/>
        <v>-1.0535789035840044</v>
      </c>
      <c r="Q13777" s="2">
        <f t="shared" si="1942"/>
        <v>3.4481953888866537</v>
      </c>
      <c r="R13777" s="3">
        <f t="shared" si="1943"/>
        <v>-1.8569317135766337</v>
      </c>
    </row>
    <row r="13778" spans="1:18" x14ac:dyDescent="0.2">
      <c r="A13778" t="s">
        <v>251</v>
      </c>
      <c r="B13778" t="s">
        <v>141</v>
      </c>
      <c r="C13778">
        <v>0</v>
      </c>
      <c r="D13778">
        <v>12</v>
      </c>
      <c r="E13778">
        <v>0</v>
      </c>
      <c r="F13778">
        <v>3</v>
      </c>
      <c r="G13778">
        <v>0</v>
      </c>
      <c r="H13778">
        <v>12</v>
      </c>
      <c r="I13778">
        <v>3</v>
      </c>
      <c r="J13778" s="5">
        <f t="shared" si="1935"/>
        <v>15</v>
      </c>
      <c r="K13778" s="2">
        <f t="shared" si="1936"/>
        <v>4.6717467942269781</v>
      </c>
      <c r="L13778" s="3">
        <f t="shared" si="1937"/>
        <v>-2.1614224006951943</v>
      </c>
      <c r="M13778" s="2">
        <f t="shared" si="1938"/>
        <v>6.3795115277833663</v>
      </c>
      <c r="N13778" s="3">
        <f t="shared" si="1939"/>
        <v>2.2252578826173033</v>
      </c>
      <c r="O13778" s="2">
        <f t="shared" si="1940"/>
        <v>2.7750712651931821</v>
      </c>
      <c r="P13778" s="3">
        <f t="shared" si="1941"/>
        <v>-1.6658545150141961</v>
      </c>
      <c r="Q13778" s="2">
        <f t="shared" si="1942"/>
        <v>8.6204884722166337</v>
      </c>
      <c r="R13778" s="3">
        <f t="shared" si="1943"/>
        <v>-1.9142917324289714</v>
      </c>
    </row>
    <row r="13779" spans="1:18" x14ac:dyDescent="0.2">
      <c r="A13779" t="s">
        <v>251</v>
      </c>
      <c r="B13779" t="s">
        <v>194</v>
      </c>
      <c r="C13779">
        <v>4</v>
      </c>
      <c r="D13779">
        <v>3</v>
      </c>
      <c r="E13779">
        <v>0</v>
      </c>
      <c r="F13779">
        <v>6</v>
      </c>
      <c r="G13779">
        <v>-4</v>
      </c>
      <c r="H13779">
        <v>-1</v>
      </c>
      <c r="I13779">
        <v>2</v>
      </c>
      <c r="J13779" s="5">
        <f t="shared" si="1935"/>
        <v>13</v>
      </c>
      <c r="K13779" s="2">
        <f t="shared" si="1936"/>
        <v>4.0488472216633804</v>
      </c>
      <c r="L13779" s="3">
        <f t="shared" si="1937"/>
        <v>-2.4275834730913978E-2</v>
      </c>
      <c r="M13779" s="2">
        <f t="shared" si="1938"/>
        <v>5.5289099907455839</v>
      </c>
      <c r="N13779" s="3">
        <f t="shared" si="1939"/>
        <v>0.62563276652519184</v>
      </c>
      <c r="O13779" s="2">
        <f t="shared" si="1940"/>
        <v>2.4050617631674243</v>
      </c>
      <c r="P13779" s="3">
        <f t="shared" si="1941"/>
        <v>-1.5508261550436349</v>
      </c>
      <c r="Q13779" s="2">
        <f t="shared" si="1942"/>
        <v>7.4710900092544161</v>
      </c>
      <c r="R13779" s="3">
        <f t="shared" si="1943"/>
        <v>-0.5382044219913944</v>
      </c>
    </row>
    <row r="13780" spans="1:18" x14ac:dyDescent="0.2">
      <c r="A13780" t="s">
        <v>251</v>
      </c>
      <c r="B13780" t="s">
        <v>142</v>
      </c>
      <c r="C13780">
        <v>3</v>
      </c>
      <c r="D13780">
        <v>0</v>
      </c>
      <c r="E13780">
        <v>0</v>
      </c>
      <c r="F13780">
        <v>21</v>
      </c>
      <c r="G13780">
        <v>-3</v>
      </c>
      <c r="H13780">
        <v>-3</v>
      </c>
      <c r="I13780">
        <v>18</v>
      </c>
      <c r="J13780" s="5">
        <f t="shared" si="1935"/>
        <v>24</v>
      </c>
      <c r="K13780" s="2">
        <f t="shared" si="1936"/>
        <v>7.474794870763164</v>
      </c>
      <c r="L13780" s="3">
        <f t="shared" si="1937"/>
        <v>-1.6367166187760267</v>
      </c>
      <c r="M13780" s="2">
        <f t="shared" si="1938"/>
        <v>10.207218444453385</v>
      </c>
      <c r="N13780" s="3">
        <f t="shared" si="1939"/>
        <v>-2.2558695428396285</v>
      </c>
      <c r="O13780" s="2">
        <f t="shared" si="1940"/>
        <v>4.4401140243090911</v>
      </c>
      <c r="P13780" s="3">
        <f t="shared" si="1941"/>
        <v>-2.1071578071680088</v>
      </c>
      <c r="Q13780" s="2">
        <f t="shared" si="1942"/>
        <v>13.792781555546615</v>
      </c>
      <c r="R13780" s="3">
        <f t="shared" si="1943"/>
        <v>1.9406256007582452</v>
      </c>
    </row>
    <row r="13781" spans="1:18" x14ac:dyDescent="0.2">
      <c r="A13781" t="s">
        <v>251</v>
      </c>
      <c r="B13781" t="s">
        <v>86</v>
      </c>
      <c r="C13781">
        <v>43</v>
      </c>
      <c r="D13781">
        <v>8</v>
      </c>
      <c r="E13781">
        <v>9</v>
      </c>
      <c r="F13781">
        <v>34</v>
      </c>
      <c r="G13781">
        <v>-34</v>
      </c>
      <c r="H13781">
        <v>-35</v>
      </c>
      <c r="I13781">
        <v>-9</v>
      </c>
      <c r="J13781" s="5">
        <f t="shared" si="1935"/>
        <v>94</v>
      </c>
      <c r="K13781" s="2">
        <f t="shared" si="1936"/>
        <v>29.276279910489059</v>
      </c>
      <c r="L13781" s="3">
        <f t="shared" si="1937"/>
        <v>2.5363775830398598</v>
      </c>
      <c r="M13781" s="2">
        <f t="shared" si="1938"/>
        <v>39.978272240775759</v>
      </c>
      <c r="N13781" s="3">
        <f t="shared" si="1939"/>
        <v>1.7431616752467967</v>
      </c>
      <c r="O13781" s="2">
        <f t="shared" si="1940"/>
        <v>17.390446595210609</v>
      </c>
      <c r="P13781" s="3">
        <f t="shared" si="1941"/>
        <v>-2.012008031309044</v>
      </c>
      <c r="Q13781" s="2">
        <f t="shared" si="1942"/>
        <v>54.021727759224241</v>
      </c>
      <c r="R13781" s="3">
        <f t="shared" si="1943"/>
        <v>-1.4995655152054383</v>
      </c>
    </row>
    <row r="13782" spans="1:18" x14ac:dyDescent="0.2">
      <c r="A13782" t="s">
        <v>251</v>
      </c>
      <c r="B13782" t="s">
        <v>159</v>
      </c>
      <c r="C13782">
        <v>4</v>
      </c>
      <c r="D13782">
        <v>0</v>
      </c>
      <c r="E13782">
        <v>0</v>
      </c>
      <c r="F13782">
        <v>9</v>
      </c>
      <c r="G13782">
        <v>-4</v>
      </c>
      <c r="H13782">
        <v>-4</v>
      </c>
      <c r="I13782">
        <v>5</v>
      </c>
      <c r="J13782" s="5">
        <f t="shared" si="1935"/>
        <v>13</v>
      </c>
      <c r="K13782" s="2">
        <f t="shared" si="1936"/>
        <v>4.0488472216633804</v>
      </c>
      <c r="L13782" s="3">
        <f t="shared" si="1937"/>
        <v>-2.4275834730913978E-2</v>
      </c>
      <c r="M13782" s="2">
        <f t="shared" si="1938"/>
        <v>5.5289099907455839</v>
      </c>
      <c r="N13782" s="3">
        <f t="shared" si="1939"/>
        <v>-0.65022274725593487</v>
      </c>
      <c r="O13782" s="2">
        <f t="shared" si="1940"/>
        <v>2.4050617631674243</v>
      </c>
      <c r="P13782" s="3">
        <f t="shared" si="1941"/>
        <v>-1.5508261550436349</v>
      </c>
      <c r="Q13782" s="2">
        <f t="shared" si="1942"/>
        <v>7.4710900092544161</v>
      </c>
      <c r="R13782" s="3">
        <f t="shared" si="1943"/>
        <v>0.55935810363034377</v>
      </c>
    </row>
    <row r="13783" spans="1:18" x14ac:dyDescent="0.2">
      <c r="A13783" t="s">
        <v>251</v>
      </c>
      <c r="B13783" t="s">
        <v>235</v>
      </c>
      <c r="C13783">
        <v>4</v>
      </c>
      <c r="D13783">
        <v>0</v>
      </c>
      <c r="E13783">
        <v>4</v>
      </c>
      <c r="F13783">
        <v>4</v>
      </c>
      <c r="G13783">
        <v>0</v>
      </c>
      <c r="H13783">
        <v>-4</v>
      </c>
      <c r="I13783">
        <v>0</v>
      </c>
      <c r="J13783" s="5">
        <f t="shared" si="1935"/>
        <v>12</v>
      </c>
      <c r="K13783" s="2">
        <f t="shared" si="1936"/>
        <v>3.737397435381582</v>
      </c>
      <c r="L13783" s="3">
        <f t="shared" si="1937"/>
        <v>0.13583582398417338</v>
      </c>
      <c r="M13783" s="2">
        <f t="shared" si="1938"/>
        <v>5.1036092222266927</v>
      </c>
      <c r="N13783" s="3">
        <f t="shared" si="1939"/>
        <v>-0.48851354985177925</v>
      </c>
      <c r="O13783" s="2">
        <f t="shared" si="1940"/>
        <v>2.2200570121545455</v>
      </c>
      <c r="P13783" s="3">
        <f t="shared" si="1941"/>
        <v>1.1946041749217822</v>
      </c>
      <c r="Q13783" s="2">
        <f t="shared" si="1942"/>
        <v>6.8963907777733073</v>
      </c>
      <c r="R13783" s="3">
        <f t="shared" si="1943"/>
        <v>0.42024677542581096</v>
      </c>
    </row>
    <row r="13784" spans="1:18" x14ac:dyDescent="0.2">
      <c r="A13784" t="s">
        <v>251</v>
      </c>
      <c r="B13784" t="s">
        <v>236</v>
      </c>
      <c r="C13784">
        <v>0</v>
      </c>
      <c r="D13784">
        <v>0</v>
      </c>
      <c r="E13784">
        <v>0</v>
      </c>
      <c r="F13784">
        <v>3</v>
      </c>
      <c r="G13784">
        <v>0</v>
      </c>
      <c r="H13784">
        <v>0</v>
      </c>
      <c r="I13784">
        <v>3</v>
      </c>
      <c r="J13784" s="5">
        <f t="shared" si="1935"/>
        <v>3</v>
      </c>
      <c r="K13784" s="2">
        <f t="shared" si="1936"/>
        <v>0.93434935884539549</v>
      </c>
      <c r="L13784" s="3">
        <f t="shared" si="1937"/>
        <v>-0.96661748320904861</v>
      </c>
      <c r="M13784" s="2">
        <f t="shared" si="1938"/>
        <v>1.2759023055566732</v>
      </c>
      <c r="N13784" s="3">
        <f t="shared" si="1939"/>
        <v>-1.1295584560157448</v>
      </c>
      <c r="O13784" s="2">
        <f t="shared" si="1940"/>
        <v>0.55501425303863638</v>
      </c>
      <c r="P13784" s="3">
        <f t="shared" si="1941"/>
        <v>-0.74499278723933715</v>
      </c>
      <c r="Q13784" s="2">
        <f t="shared" si="1942"/>
        <v>1.7240976944433268</v>
      </c>
      <c r="R13784" s="3">
        <f t="shared" si="1943"/>
        <v>0.97170958500455507</v>
      </c>
    </row>
    <row r="13785" spans="1:18" x14ac:dyDescent="0.2">
      <c r="A13785" t="s">
        <v>251</v>
      </c>
      <c r="B13785" t="s">
        <v>145</v>
      </c>
      <c r="C13785">
        <v>9</v>
      </c>
      <c r="D13785">
        <v>15</v>
      </c>
      <c r="E13785">
        <v>3</v>
      </c>
      <c r="F13785">
        <v>14</v>
      </c>
      <c r="G13785">
        <v>-6</v>
      </c>
      <c r="H13785">
        <v>6</v>
      </c>
      <c r="I13785">
        <v>5</v>
      </c>
      <c r="J13785" s="5">
        <f t="shared" si="1935"/>
        <v>41</v>
      </c>
      <c r="K13785" s="2">
        <f t="shared" si="1936"/>
        <v>12.769441237553739</v>
      </c>
      <c r="L13785" s="3">
        <f t="shared" si="1937"/>
        <v>-1.0548507851157032</v>
      </c>
      <c r="M13785" s="2">
        <f t="shared" si="1938"/>
        <v>17.437331509274536</v>
      </c>
      <c r="N13785" s="3">
        <f t="shared" si="1939"/>
        <v>1.5715943346609988</v>
      </c>
      <c r="O13785" s="2">
        <f t="shared" si="1940"/>
        <v>7.5851947915280311</v>
      </c>
      <c r="P13785" s="3">
        <f t="shared" si="1941"/>
        <v>-1.6648473582716283</v>
      </c>
      <c r="Q13785" s="2">
        <f t="shared" si="1942"/>
        <v>23.562668490725464</v>
      </c>
      <c r="R13785" s="3">
        <f t="shared" si="1943"/>
        <v>-1.3519736589070008</v>
      </c>
    </row>
    <row r="13786" spans="1:18" x14ac:dyDescent="0.2">
      <c r="A13786" t="s">
        <v>251</v>
      </c>
      <c r="B13786" t="s">
        <v>87</v>
      </c>
      <c r="C13786">
        <v>51</v>
      </c>
      <c r="D13786">
        <v>27</v>
      </c>
      <c r="E13786">
        <v>13</v>
      </c>
      <c r="F13786">
        <v>46</v>
      </c>
      <c r="G13786">
        <v>-38</v>
      </c>
      <c r="H13786">
        <v>-24</v>
      </c>
      <c r="I13786">
        <v>-5</v>
      </c>
      <c r="J13786" s="5">
        <f t="shared" si="1935"/>
        <v>137</v>
      </c>
      <c r="K13786" s="2">
        <f t="shared" si="1936"/>
        <v>42.668620720606398</v>
      </c>
      <c r="L13786" s="3">
        <f t="shared" si="1937"/>
        <v>1.2754475492791171</v>
      </c>
      <c r="M13786" s="2">
        <f t="shared" si="1938"/>
        <v>58.266205287088077</v>
      </c>
      <c r="N13786" s="3">
        <f t="shared" si="1939"/>
        <v>2.5852481658520943</v>
      </c>
      <c r="O13786" s="2">
        <f t="shared" si="1940"/>
        <v>25.345650888764396</v>
      </c>
      <c r="P13786" s="3">
        <f t="shared" si="1941"/>
        <v>-2.4522360208957905</v>
      </c>
      <c r="Q13786" s="2">
        <f t="shared" si="1942"/>
        <v>78.733794712911916</v>
      </c>
      <c r="R13786" s="3">
        <f t="shared" si="1943"/>
        <v>-2.2239755800109813</v>
      </c>
    </row>
    <row r="13787" spans="1:18" x14ac:dyDescent="0.2">
      <c r="A13787" t="s">
        <v>251</v>
      </c>
      <c r="B13787" t="s">
        <v>251</v>
      </c>
      <c r="C13787">
        <v>22</v>
      </c>
      <c r="D13787">
        <v>5</v>
      </c>
      <c r="E13787">
        <v>3</v>
      </c>
      <c r="F13787">
        <v>30</v>
      </c>
      <c r="G13787">
        <v>-19</v>
      </c>
      <c r="H13787">
        <v>-17</v>
      </c>
      <c r="I13787">
        <v>8</v>
      </c>
      <c r="J13787" s="5">
        <f t="shared" si="1935"/>
        <v>60</v>
      </c>
      <c r="K13787" s="2">
        <f t="shared" si="1936"/>
        <v>18.686987176907913</v>
      </c>
      <c r="L13787" s="3">
        <f t="shared" si="1937"/>
        <v>0.76639642996817692</v>
      </c>
      <c r="M13787" s="2">
        <f t="shared" si="1938"/>
        <v>25.518046111133465</v>
      </c>
      <c r="N13787" s="3">
        <f t="shared" si="1939"/>
        <v>0.29336681225991823</v>
      </c>
      <c r="O13787" s="2">
        <f t="shared" si="1940"/>
        <v>11.100285060772729</v>
      </c>
      <c r="P13787" s="3">
        <f t="shared" si="1941"/>
        <v>-2.4312702543246103</v>
      </c>
      <c r="Q13787" s="2">
        <f t="shared" si="1942"/>
        <v>34.481953888866535</v>
      </c>
      <c r="R13787" s="3">
        <f t="shared" si="1943"/>
        <v>-0.25237059833158454</v>
      </c>
    </row>
    <row r="13788" spans="1:18" x14ac:dyDescent="0.2">
      <c r="A13788" t="s">
        <v>251</v>
      </c>
      <c r="B13788" t="s">
        <v>99</v>
      </c>
      <c r="C13788">
        <v>29</v>
      </c>
      <c r="D13788">
        <v>35</v>
      </c>
      <c r="E13788">
        <v>23</v>
      </c>
      <c r="F13788">
        <v>168</v>
      </c>
      <c r="G13788">
        <v>-6</v>
      </c>
      <c r="H13788">
        <v>6</v>
      </c>
      <c r="I13788">
        <v>139</v>
      </c>
      <c r="J13788" s="5">
        <f t="shared" si="1935"/>
        <v>255</v>
      </c>
      <c r="K13788" s="2">
        <f t="shared" si="1936"/>
        <v>79.419695501858627</v>
      </c>
      <c r="L13788" s="3">
        <f t="shared" si="1937"/>
        <v>-5.6576504244388781</v>
      </c>
      <c r="M13788" s="2">
        <f t="shared" si="1938"/>
        <v>108.45169597231722</v>
      </c>
      <c r="N13788" s="3">
        <f t="shared" si="1939"/>
        <v>-4.2684496347819287</v>
      </c>
      <c r="O13788" s="2">
        <f t="shared" si="1940"/>
        <v>47.176211508284098</v>
      </c>
      <c r="P13788" s="3">
        <f t="shared" si="1941"/>
        <v>-3.5198707428075147</v>
      </c>
      <c r="Q13788" s="2">
        <f t="shared" si="1942"/>
        <v>146.54830402768278</v>
      </c>
      <c r="R13788" s="3">
        <f t="shared" si="1943"/>
        <v>3.6719599602280151</v>
      </c>
    </row>
    <row r="13789" spans="1:18" x14ac:dyDescent="0.2">
      <c r="A13789" t="s">
        <v>251</v>
      </c>
      <c r="B13789" t="s">
        <v>100</v>
      </c>
      <c r="C13789">
        <v>15</v>
      </c>
      <c r="D13789">
        <v>24</v>
      </c>
      <c r="E13789">
        <v>16</v>
      </c>
      <c r="F13789">
        <v>21</v>
      </c>
      <c r="G13789">
        <v>1</v>
      </c>
      <c r="H13789">
        <v>9</v>
      </c>
      <c r="I13789">
        <v>6</v>
      </c>
      <c r="J13789" s="5">
        <f t="shared" si="1935"/>
        <v>76</v>
      </c>
      <c r="K13789" s="2">
        <f t="shared" si="1936"/>
        <v>23.670183757416687</v>
      </c>
      <c r="L13789" s="3">
        <f t="shared" si="1937"/>
        <v>-1.7820811946634174</v>
      </c>
      <c r="M13789" s="2">
        <f t="shared" si="1938"/>
        <v>32.322858407435724</v>
      </c>
      <c r="N13789" s="3">
        <f t="shared" si="1939"/>
        <v>1.1744531739311228</v>
      </c>
      <c r="O13789" s="2">
        <f t="shared" si="1940"/>
        <v>14.06036107697879</v>
      </c>
      <c r="P13789" s="3">
        <f t="shared" si="1941"/>
        <v>0.51727638681266108</v>
      </c>
      <c r="Q13789" s="2">
        <f t="shared" si="1942"/>
        <v>43.677141592564276</v>
      </c>
      <c r="R13789" s="3">
        <f t="shared" si="1943"/>
        <v>-1.0103305412570756</v>
      </c>
    </row>
    <row r="13790" spans="1:18" x14ac:dyDescent="0.2">
      <c r="A13790" t="s">
        <v>251</v>
      </c>
      <c r="B13790" t="s">
        <v>88</v>
      </c>
      <c r="C13790">
        <v>15</v>
      </c>
      <c r="D13790">
        <v>47</v>
      </c>
      <c r="E13790">
        <v>12</v>
      </c>
      <c r="F13790">
        <v>9</v>
      </c>
      <c r="G13790">
        <v>-3</v>
      </c>
      <c r="H13790">
        <v>32</v>
      </c>
      <c r="I13790">
        <v>-6</v>
      </c>
      <c r="J13790" s="5">
        <f t="shared" si="1935"/>
        <v>83</v>
      </c>
      <c r="K13790" s="2">
        <f t="shared" si="1936"/>
        <v>25.850332261389276</v>
      </c>
      <c r="L13790" s="3">
        <f t="shared" si="1937"/>
        <v>-2.1340764469092672</v>
      </c>
      <c r="M13790" s="2">
        <f t="shared" si="1938"/>
        <v>35.299963787067959</v>
      </c>
      <c r="N13790" s="3">
        <f t="shared" si="1939"/>
        <v>4.4939136211771915</v>
      </c>
      <c r="O13790" s="2">
        <f t="shared" si="1940"/>
        <v>15.35539433406894</v>
      </c>
      <c r="P13790" s="3">
        <f t="shared" si="1941"/>
        <v>-0.85627463620884314</v>
      </c>
      <c r="Q13790" s="2">
        <f t="shared" si="1942"/>
        <v>47.700036212932041</v>
      </c>
      <c r="R13790" s="3">
        <f t="shared" si="1943"/>
        <v>-3.8659167364238987</v>
      </c>
    </row>
    <row r="13791" spans="1:18" x14ac:dyDescent="0.2">
      <c r="A13791" t="s">
        <v>251</v>
      </c>
      <c r="B13791" t="s">
        <v>151</v>
      </c>
      <c r="C13791">
        <v>28</v>
      </c>
      <c r="D13791">
        <v>16</v>
      </c>
      <c r="E13791">
        <v>11</v>
      </c>
      <c r="F13791">
        <v>32</v>
      </c>
      <c r="G13791">
        <v>-17</v>
      </c>
      <c r="H13791">
        <v>-12</v>
      </c>
      <c r="I13791">
        <v>4</v>
      </c>
      <c r="J13791" s="5">
        <f t="shared" si="1935"/>
        <v>87</v>
      </c>
      <c r="K13791" s="2">
        <f t="shared" si="1936"/>
        <v>27.09613140651647</v>
      </c>
      <c r="L13791" s="3">
        <f t="shared" si="1937"/>
        <v>0.17364074936583879</v>
      </c>
      <c r="M13791" s="2">
        <f t="shared" si="1938"/>
        <v>37.001166861143524</v>
      </c>
      <c r="N13791" s="3">
        <f t="shared" si="1939"/>
        <v>1.1505829376453227</v>
      </c>
      <c r="O13791" s="2">
        <f t="shared" si="1940"/>
        <v>16.095413338120455</v>
      </c>
      <c r="P13791" s="3">
        <f t="shared" si="1941"/>
        <v>-1.2700720318117162</v>
      </c>
      <c r="Q13791" s="2">
        <f t="shared" si="1942"/>
        <v>49.998833138856476</v>
      </c>
      <c r="R13791" s="3">
        <f t="shared" si="1943"/>
        <v>-0.98979602418829948</v>
      </c>
    </row>
    <row r="13792" spans="1:18" x14ac:dyDescent="0.2">
      <c r="A13792" t="s">
        <v>251</v>
      </c>
      <c r="B13792" t="s">
        <v>250</v>
      </c>
      <c r="C13792">
        <v>6</v>
      </c>
      <c r="D13792">
        <v>0</v>
      </c>
      <c r="E13792">
        <v>0</v>
      </c>
      <c r="F13792">
        <v>0</v>
      </c>
      <c r="G13792">
        <v>-6</v>
      </c>
      <c r="H13792">
        <v>-6</v>
      </c>
      <c r="I13792">
        <v>-6</v>
      </c>
      <c r="J13792" s="5">
        <f t="shared" si="1935"/>
        <v>6</v>
      </c>
      <c r="K13792" s="2">
        <f t="shared" si="1936"/>
        <v>1.868698717690791</v>
      </c>
      <c r="L13792" s="3">
        <f t="shared" si="1937"/>
        <v>3.0221584055641824</v>
      </c>
      <c r="M13792" s="2">
        <f t="shared" si="1938"/>
        <v>2.5518046111133463</v>
      </c>
      <c r="N13792" s="3">
        <f t="shared" si="1939"/>
        <v>2.158580044576242</v>
      </c>
      <c r="O13792" s="2">
        <f t="shared" si="1940"/>
        <v>1.1100285060772728</v>
      </c>
      <c r="P13792" s="3">
        <f t="shared" si="1941"/>
        <v>-1.0535789035840044</v>
      </c>
      <c r="Q13792" s="2">
        <f t="shared" si="1942"/>
        <v>3.4481953888866537</v>
      </c>
      <c r="R13792" s="3">
        <f t="shared" si="1943"/>
        <v>-1.8569317135766337</v>
      </c>
    </row>
    <row r="13793" spans="1:18" x14ac:dyDescent="0.2">
      <c r="A13793" t="s">
        <v>251</v>
      </c>
      <c r="B13793" t="s">
        <v>160</v>
      </c>
      <c r="C13793">
        <v>4</v>
      </c>
      <c r="D13793">
        <v>0</v>
      </c>
      <c r="E13793">
        <v>0</v>
      </c>
      <c r="F13793">
        <v>0</v>
      </c>
      <c r="G13793">
        <v>-4</v>
      </c>
      <c r="H13793">
        <v>-4</v>
      </c>
      <c r="I13793">
        <v>-4</v>
      </c>
      <c r="J13793" s="5">
        <f t="shared" si="1935"/>
        <v>4</v>
      </c>
      <c r="K13793" s="2">
        <f t="shared" si="1936"/>
        <v>1.2457991451271941</v>
      </c>
      <c r="L13793" s="3">
        <f t="shared" si="1937"/>
        <v>2.4675820051651427</v>
      </c>
      <c r="M13793" s="2">
        <f t="shared" si="1938"/>
        <v>1.7012030740755644</v>
      </c>
      <c r="N13793" s="3">
        <f t="shared" si="1939"/>
        <v>1.7624732260553198</v>
      </c>
      <c r="O13793" s="2">
        <f t="shared" si="1940"/>
        <v>0.74001900405151522</v>
      </c>
      <c r="P13793" s="3">
        <f t="shared" si="1941"/>
        <v>-0.86024357251392192</v>
      </c>
      <c r="Q13793" s="2">
        <f t="shared" si="1942"/>
        <v>2.2987969259244356</v>
      </c>
      <c r="R13793" s="3">
        <f t="shared" si="1943"/>
        <v>-1.5161783951515848</v>
      </c>
    </row>
    <row r="13794" spans="1:18" x14ac:dyDescent="0.2">
      <c r="A13794" t="s">
        <v>251</v>
      </c>
      <c r="B13794" t="s">
        <v>276</v>
      </c>
      <c r="C13794">
        <v>0</v>
      </c>
      <c r="D13794">
        <v>0</v>
      </c>
      <c r="E13794">
        <v>0</v>
      </c>
      <c r="F13794">
        <v>4</v>
      </c>
      <c r="G13794">
        <v>0</v>
      </c>
      <c r="H13794">
        <v>0</v>
      </c>
      <c r="I13794">
        <v>4</v>
      </c>
      <c r="J13794" s="5">
        <f t="shared" si="1935"/>
        <v>4</v>
      </c>
      <c r="K13794" s="2">
        <f t="shared" si="1936"/>
        <v>1.2457991451271941</v>
      </c>
      <c r="L13794" s="3">
        <f t="shared" si="1937"/>
        <v>-1.1161537282682858</v>
      </c>
      <c r="M13794" s="2">
        <f t="shared" si="1938"/>
        <v>1.7012030740755644</v>
      </c>
      <c r="N13794" s="3">
        <f t="shared" si="1939"/>
        <v>-1.3043017572922166</v>
      </c>
      <c r="O13794" s="2">
        <f t="shared" si="1940"/>
        <v>0.74001900405151522</v>
      </c>
      <c r="P13794" s="3">
        <f t="shared" si="1941"/>
        <v>-0.86024357251392192</v>
      </c>
      <c r="Q13794" s="2">
        <f t="shared" si="1942"/>
        <v>2.2987969259244356</v>
      </c>
      <c r="R13794" s="3">
        <f t="shared" si="1943"/>
        <v>1.1220335809530388</v>
      </c>
    </row>
    <row r="13795" spans="1:18" x14ac:dyDescent="0.2">
      <c r="A13795" t="s">
        <v>251</v>
      </c>
      <c r="B13795" t="s">
        <v>131</v>
      </c>
      <c r="C13795">
        <v>3</v>
      </c>
      <c r="D13795">
        <v>0</v>
      </c>
      <c r="E13795">
        <v>0</v>
      </c>
      <c r="F13795">
        <v>0</v>
      </c>
      <c r="G13795">
        <v>-3</v>
      </c>
      <c r="H13795">
        <v>-3</v>
      </c>
      <c r="I13795">
        <v>-3</v>
      </c>
      <c r="J13795" s="5">
        <f t="shared" si="1935"/>
        <v>3</v>
      </c>
      <c r="K13795" s="2">
        <f t="shared" si="1936"/>
        <v>0.93434935884539549</v>
      </c>
      <c r="L13795" s="3">
        <f t="shared" si="1937"/>
        <v>2.1369887023943575</v>
      </c>
      <c r="M13795" s="2">
        <f t="shared" si="1938"/>
        <v>1.2759023055566732</v>
      </c>
      <c r="N13795" s="3">
        <f t="shared" si="1939"/>
        <v>1.5263465872538207</v>
      </c>
      <c r="O13795" s="2">
        <f t="shared" si="1940"/>
        <v>0.55501425303863638</v>
      </c>
      <c r="P13795" s="3">
        <f t="shared" si="1941"/>
        <v>-0.74499278723933715</v>
      </c>
      <c r="Q13795" s="2">
        <f t="shared" si="1942"/>
        <v>1.7240976944433268</v>
      </c>
      <c r="R13795" s="3">
        <f t="shared" si="1943"/>
        <v>-1.3130490068703937</v>
      </c>
    </row>
    <row r="13796" spans="1:18" x14ac:dyDescent="0.2">
      <c r="A13796" t="s">
        <v>251</v>
      </c>
      <c r="B13796" t="s">
        <v>90</v>
      </c>
      <c r="C13796">
        <v>5</v>
      </c>
      <c r="D13796">
        <v>0</v>
      </c>
      <c r="E13796">
        <v>0</v>
      </c>
      <c r="F13796">
        <v>3</v>
      </c>
      <c r="G13796">
        <v>-5</v>
      </c>
      <c r="H13796">
        <v>-5</v>
      </c>
      <c r="I13796">
        <v>-2</v>
      </c>
      <c r="J13796" s="5">
        <f t="shared" si="1935"/>
        <v>8</v>
      </c>
      <c r="K13796" s="2">
        <f t="shared" si="1936"/>
        <v>2.4915982902543883</v>
      </c>
      <c r="L13796" s="3">
        <f t="shared" si="1937"/>
        <v>1.5891250586538492</v>
      </c>
      <c r="M13796" s="2">
        <f t="shared" si="1938"/>
        <v>3.4024061481511287</v>
      </c>
      <c r="N13796" s="3">
        <f t="shared" si="1939"/>
        <v>0.86611049928316663</v>
      </c>
      <c r="O13796" s="2">
        <f t="shared" si="1940"/>
        <v>1.4800380081030304</v>
      </c>
      <c r="P13796" s="3">
        <f t="shared" si="1941"/>
        <v>-1.2165681271934714</v>
      </c>
      <c r="Q13796" s="2">
        <f t="shared" si="1942"/>
        <v>4.5975938518488713</v>
      </c>
      <c r="R13796" s="3">
        <f t="shared" si="1943"/>
        <v>-0.74507686551708907</v>
      </c>
    </row>
    <row r="13797" spans="1:18" x14ac:dyDescent="0.2">
      <c r="A13797" t="s">
        <v>251</v>
      </c>
      <c r="B13797" t="s">
        <v>237</v>
      </c>
      <c r="C13797">
        <v>0</v>
      </c>
      <c r="D13797">
        <v>4</v>
      </c>
      <c r="E13797">
        <v>0</v>
      </c>
      <c r="F13797">
        <v>0</v>
      </c>
      <c r="G13797">
        <v>0</v>
      </c>
      <c r="H13797">
        <v>4</v>
      </c>
      <c r="I13797">
        <v>0</v>
      </c>
      <c r="J13797" s="5">
        <f t="shared" si="1935"/>
        <v>4</v>
      </c>
      <c r="K13797" s="2">
        <f t="shared" si="1936"/>
        <v>1.2457991451271941</v>
      </c>
      <c r="L13797" s="3">
        <f t="shared" si="1937"/>
        <v>-1.1161537282682858</v>
      </c>
      <c r="M13797" s="2">
        <f t="shared" si="1938"/>
        <v>1.7012030740755644</v>
      </c>
      <c r="N13797" s="3">
        <f t="shared" si="1939"/>
        <v>1.7624732260553198</v>
      </c>
      <c r="O13797" s="2">
        <f t="shared" si="1940"/>
        <v>0.74001900405151522</v>
      </c>
      <c r="P13797" s="3">
        <f t="shared" si="1941"/>
        <v>-0.86024357251392192</v>
      </c>
      <c r="Q13797" s="2">
        <f t="shared" si="1942"/>
        <v>2.2987969259244356</v>
      </c>
      <c r="R13797" s="3">
        <f t="shared" si="1943"/>
        <v>-1.5161783951515848</v>
      </c>
    </row>
    <row r="13798" spans="1:18" x14ac:dyDescent="0.2">
      <c r="A13798" t="s">
        <v>263</v>
      </c>
      <c r="B13798" t="s">
        <v>35</v>
      </c>
      <c r="C13798">
        <v>0</v>
      </c>
      <c r="D13798">
        <v>0</v>
      </c>
      <c r="E13798">
        <v>0</v>
      </c>
      <c r="F13798">
        <v>3</v>
      </c>
      <c r="G13798">
        <v>0</v>
      </c>
      <c r="H13798">
        <v>0</v>
      </c>
      <c r="I13798">
        <v>3</v>
      </c>
      <c r="J13798" s="5">
        <f t="shared" si="1935"/>
        <v>3</v>
      </c>
      <c r="K13798" s="2">
        <f t="shared" si="1936"/>
        <v>0.93434935884539549</v>
      </c>
      <c r="L13798" s="3">
        <f t="shared" si="1937"/>
        <v>-0.96661748320904861</v>
      </c>
      <c r="M13798" s="2">
        <f t="shared" si="1938"/>
        <v>1.2759023055566732</v>
      </c>
      <c r="N13798" s="3">
        <f t="shared" si="1939"/>
        <v>-1.1295584560157448</v>
      </c>
      <c r="O13798" s="2">
        <f t="shared" si="1940"/>
        <v>0.55501425303863638</v>
      </c>
      <c r="P13798" s="3">
        <f t="shared" si="1941"/>
        <v>-0.74499278723933715</v>
      </c>
      <c r="Q13798" s="2">
        <f t="shared" si="1942"/>
        <v>1.7240976944433268</v>
      </c>
      <c r="R13798" s="3">
        <f t="shared" si="1943"/>
        <v>0.97170958500455507</v>
      </c>
    </row>
    <row r="13799" spans="1:18" x14ac:dyDescent="0.2">
      <c r="A13799" t="s">
        <v>263</v>
      </c>
      <c r="B13799" t="s">
        <v>115</v>
      </c>
      <c r="C13799">
        <v>0</v>
      </c>
      <c r="D13799">
        <v>3</v>
      </c>
      <c r="E13799">
        <v>0</v>
      </c>
      <c r="F13799">
        <v>0</v>
      </c>
      <c r="G13799">
        <v>0</v>
      </c>
      <c r="H13799">
        <v>3</v>
      </c>
      <c r="I13799">
        <v>0</v>
      </c>
      <c r="J13799" s="5">
        <f t="shared" si="1935"/>
        <v>3</v>
      </c>
      <c r="K13799" s="2">
        <f t="shared" si="1936"/>
        <v>0.93434935884539549</v>
      </c>
      <c r="L13799" s="3">
        <f t="shared" si="1937"/>
        <v>-0.96661748320904861</v>
      </c>
      <c r="M13799" s="2">
        <f t="shared" si="1938"/>
        <v>1.2759023055566732</v>
      </c>
      <c r="N13799" s="3">
        <f t="shared" si="1939"/>
        <v>1.5263465872538207</v>
      </c>
      <c r="O13799" s="2">
        <f t="shared" si="1940"/>
        <v>0.55501425303863638</v>
      </c>
      <c r="P13799" s="3">
        <f t="shared" si="1941"/>
        <v>-0.74499278723933715</v>
      </c>
      <c r="Q13799" s="2">
        <f t="shared" si="1942"/>
        <v>1.7240976944433268</v>
      </c>
      <c r="R13799" s="3">
        <f t="shared" si="1943"/>
        <v>-1.3130490068703937</v>
      </c>
    </row>
    <row r="13800" spans="1:18" x14ac:dyDescent="0.2">
      <c r="A13800" t="s">
        <v>263</v>
      </c>
      <c r="B13800" t="s">
        <v>176</v>
      </c>
      <c r="C13800">
        <v>0</v>
      </c>
      <c r="D13800">
        <v>0</v>
      </c>
      <c r="E13800">
        <v>0</v>
      </c>
      <c r="F13800">
        <v>3</v>
      </c>
      <c r="G13800">
        <v>0</v>
      </c>
      <c r="H13800">
        <v>0</v>
      </c>
      <c r="I13800">
        <v>3</v>
      </c>
      <c r="J13800" s="5">
        <f t="shared" si="1935"/>
        <v>3</v>
      </c>
      <c r="K13800" s="2">
        <f t="shared" si="1936"/>
        <v>0.93434935884539549</v>
      </c>
      <c r="L13800" s="3">
        <f t="shared" si="1937"/>
        <v>-0.96661748320904861</v>
      </c>
      <c r="M13800" s="2">
        <f t="shared" si="1938"/>
        <v>1.2759023055566732</v>
      </c>
      <c r="N13800" s="3">
        <f t="shared" si="1939"/>
        <v>-1.1295584560157448</v>
      </c>
      <c r="O13800" s="2">
        <f t="shared" si="1940"/>
        <v>0.55501425303863638</v>
      </c>
      <c r="P13800" s="3">
        <f t="shared" si="1941"/>
        <v>-0.74499278723933715</v>
      </c>
      <c r="Q13800" s="2">
        <f t="shared" si="1942"/>
        <v>1.7240976944433268</v>
      </c>
      <c r="R13800" s="3">
        <f t="shared" si="1943"/>
        <v>0.97170958500455507</v>
      </c>
    </row>
    <row r="13801" spans="1:18" x14ac:dyDescent="0.2">
      <c r="A13801" t="s">
        <v>263</v>
      </c>
      <c r="B13801" t="s">
        <v>118</v>
      </c>
      <c r="C13801">
        <v>0</v>
      </c>
      <c r="D13801">
        <v>6</v>
      </c>
      <c r="E13801">
        <v>0</v>
      </c>
      <c r="F13801">
        <v>0</v>
      </c>
      <c r="G13801">
        <v>0</v>
      </c>
      <c r="H13801">
        <v>6</v>
      </c>
      <c r="I13801">
        <v>0</v>
      </c>
      <c r="J13801" s="5">
        <f t="shared" si="1935"/>
        <v>6</v>
      </c>
      <c r="K13801" s="2">
        <f t="shared" si="1936"/>
        <v>1.868698717690791</v>
      </c>
      <c r="L13801" s="3">
        <f t="shared" si="1937"/>
        <v>-1.3670035543811843</v>
      </c>
      <c r="M13801" s="2">
        <f t="shared" si="1938"/>
        <v>2.5518046111133463</v>
      </c>
      <c r="N13801" s="3">
        <f t="shared" si="1939"/>
        <v>2.158580044576242</v>
      </c>
      <c r="O13801" s="2">
        <f t="shared" si="1940"/>
        <v>1.1100285060772728</v>
      </c>
      <c r="P13801" s="3">
        <f t="shared" si="1941"/>
        <v>-1.0535789035840044</v>
      </c>
      <c r="Q13801" s="2">
        <f t="shared" si="1942"/>
        <v>3.4481953888866537</v>
      </c>
      <c r="R13801" s="3">
        <f t="shared" si="1943"/>
        <v>-1.8569317135766337</v>
      </c>
    </row>
    <row r="13802" spans="1:18" x14ac:dyDescent="0.2">
      <c r="A13802" t="s">
        <v>263</v>
      </c>
      <c r="B13802" t="s">
        <v>45</v>
      </c>
      <c r="C13802">
        <v>6</v>
      </c>
      <c r="D13802">
        <v>0</v>
      </c>
      <c r="E13802">
        <v>0</v>
      </c>
      <c r="F13802">
        <v>0</v>
      </c>
      <c r="G13802">
        <v>-6</v>
      </c>
      <c r="H13802">
        <v>-6</v>
      </c>
      <c r="I13802">
        <v>-6</v>
      </c>
      <c r="J13802" s="5">
        <f t="shared" si="1935"/>
        <v>6</v>
      </c>
      <c r="K13802" s="2">
        <f t="shared" si="1936"/>
        <v>1.868698717690791</v>
      </c>
      <c r="L13802" s="3">
        <f t="shared" si="1937"/>
        <v>3.0221584055641824</v>
      </c>
      <c r="M13802" s="2">
        <f t="shared" si="1938"/>
        <v>2.5518046111133463</v>
      </c>
      <c r="N13802" s="3">
        <f t="shared" si="1939"/>
        <v>2.158580044576242</v>
      </c>
      <c r="O13802" s="2">
        <f t="shared" si="1940"/>
        <v>1.1100285060772728</v>
      </c>
      <c r="P13802" s="3">
        <f t="shared" si="1941"/>
        <v>-1.0535789035840044</v>
      </c>
      <c r="Q13802" s="2">
        <f t="shared" si="1942"/>
        <v>3.4481953888866537</v>
      </c>
      <c r="R13802" s="3">
        <f t="shared" si="1943"/>
        <v>-1.8569317135766337</v>
      </c>
    </row>
    <row r="13803" spans="1:18" x14ac:dyDescent="0.2">
      <c r="A13803" t="s">
        <v>263</v>
      </c>
      <c r="B13803" t="s">
        <v>119</v>
      </c>
      <c r="C13803">
        <v>4</v>
      </c>
      <c r="D13803">
        <v>0</v>
      </c>
      <c r="E13803">
        <v>0</v>
      </c>
      <c r="F13803">
        <v>0</v>
      </c>
      <c r="G13803">
        <v>-4</v>
      </c>
      <c r="H13803">
        <v>-4</v>
      </c>
      <c r="I13803">
        <v>-4</v>
      </c>
      <c r="J13803" s="5">
        <f t="shared" si="1935"/>
        <v>4</v>
      </c>
      <c r="K13803" s="2">
        <f t="shared" si="1936"/>
        <v>1.2457991451271941</v>
      </c>
      <c r="L13803" s="3">
        <f t="shared" si="1937"/>
        <v>2.4675820051651427</v>
      </c>
      <c r="M13803" s="2">
        <f t="shared" si="1938"/>
        <v>1.7012030740755644</v>
      </c>
      <c r="N13803" s="3">
        <f t="shared" si="1939"/>
        <v>1.7624732260553198</v>
      </c>
      <c r="O13803" s="2">
        <f t="shared" si="1940"/>
        <v>0.74001900405151522</v>
      </c>
      <c r="P13803" s="3">
        <f t="shared" si="1941"/>
        <v>-0.86024357251392192</v>
      </c>
      <c r="Q13803" s="2">
        <f t="shared" si="1942"/>
        <v>2.2987969259244356</v>
      </c>
      <c r="R13803" s="3">
        <f t="shared" si="1943"/>
        <v>-1.5161783951515848</v>
      </c>
    </row>
    <row r="13804" spans="1:18" x14ac:dyDescent="0.2">
      <c r="A13804" t="s">
        <v>263</v>
      </c>
      <c r="B13804" t="s">
        <v>49</v>
      </c>
      <c r="C13804">
        <v>0</v>
      </c>
      <c r="D13804">
        <v>3</v>
      </c>
      <c r="E13804">
        <v>3</v>
      </c>
      <c r="F13804">
        <v>0</v>
      </c>
      <c r="G13804">
        <v>3</v>
      </c>
      <c r="H13804">
        <v>3</v>
      </c>
      <c r="I13804">
        <v>0</v>
      </c>
      <c r="J13804" s="5">
        <f t="shared" si="1935"/>
        <v>6</v>
      </c>
      <c r="K13804" s="2">
        <f t="shared" si="1936"/>
        <v>1.868698717690791</v>
      </c>
      <c r="L13804" s="3">
        <f t="shared" si="1937"/>
        <v>-1.3670035543811843</v>
      </c>
      <c r="M13804" s="2">
        <f t="shared" si="1938"/>
        <v>2.5518046111133463</v>
      </c>
      <c r="N13804" s="3">
        <f t="shared" si="1939"/>
        <v>0.28057157829278123</v>
      </c>
      <c r="O13804" s="2">
        <f t="shared" si="1940"/>
        <v>1.1100285060772728</v>
      </c>
      <c r="P13804" s="3">
        <f t="shared" si="1941"/>
        <v>1.7938585211734313</v>
      </c>
      <c r="Q13804" s="2">
        <f t="shared" si="1942"/>
        <v>3.4481953888866537</v>
      </c>
      <c r="R13804" s="3">
        <f t="shared" si="1943"/>
        <v>-0.24136341988763016</v>
      </c>
    </row>
    <row r="13805" spans="1:18" x14ac:dyDescent="0.2">
      <c r="A13805" t="s">
        <v>263</v>
      </c>
      <c r="B13805" t="s">
        <v>51</v>
      </c>
      <c r="C13805">
        <v>0</v>
      </c>
      <c r="D13805">
        <v>0</v>
      </c>
      <c r="E13805">
        <v>3</v>
      </c>
      <c r="F13805">
        <v>0</v>
      </c>
      <c r="G13805">
        <v>3</v>
      </c>
      <c r="H13805">
        <v>0</v>
      </c>
      <c r="I13805">
        <v>0</v>
      </c>
      <c r="J13805" s="5">
        <f t="shared" si="1935"/>
        <v>3</v>
      </c>
      <c r="K13805" s="2">
        <f t="shared" si="1936"/>
        <v>0.93434935884539549</v>
      </c>
      <c r="L13805" s="3">
        <f t="shared" si="1937"/>
        <v>-0.96661748320904861</v>
      </c>
      <c r="M13805" s="2">
        <f t="shared" si="1938"/>
        <v>1.2759023055566732</v>
      </c>
      <c r="N13805" s="3">
        <f t="shared" si="1939"/>
        <v>-1.1295584560157448</v>
      </c>
      <c r="O13805" s="2">
        <f t="shared" si="1940"/>
        <v>0.55501425303863638</v>
      </c>
      <c r="P13805" s="3">
        <f t="shared" si="1941"/>
        <v>3.2818918368613477</v>
      </c>
      <c r="Q13805" s="2">
        <f t="shared" si="1942"/>
        <v>1.7240976944433268</v>
      </c>
      <c r="R13805" s="3">
        <f t="shared" si="1943"/>
        <v>0.97170958500455507</v>
      </c>
    </row>
    <row r="13806" spans="1:18" x14ac:dyDescent="0.2">
      <c r="A13806" t="s">
        <v>263</v>
      </c>
      <c r="B13806" t="s">
        <v>52</v>
      </c>
      <c r="C13806">
        <v>30</v>
      </c>
      <c r="D13806">
        <v>5</v>
      </c>
      <c r="E13806">
        <v>74</v>
      </c>
      <c r="F13806">
        <v>18</v>
      </c>
      <c r="G13806">
        <v>44</v>
      </c>
      <c r="H13806">
        <v>-25</v>
      </c>
      <c r="I13806">
        <v>-12</v>
      </c>
      <c r="J13806" s="5">
        <f t="shared" si="1935"/>
        <v>127</v>
      </c>
      <c r="K13806" s="2">
        <f t="shared" si="1936"/>
        <v>39.554122857788414</v>
      </c>
      <c r="L13806" s="3">
        <f t="shared" si="1937"/>
        <v>-1.5191300077944154</v>
      </c>
      <c r="M13806" s="2">
        <f t="shared" si="1938"/>
        <v>54.013197601899165</v>
      </c>
      <c r="N13806" s="3">
        <f t="shared" si="1939"/>
        <v>-2.5870523538795123</v>
      </c>
      <c r="O13806" s="2">
        <f t="shared" si="1940"/>
        <v>23.495603378635607</v>
      </c>
      <c r="P13806" s="3">
        <f t="shared" si="1941"/>
        <v>10.41923625540965</v>
      </c>
      <c r="Q13806" s="2">
        <f t="shared" si="1942"/>
        <v>72.986802398100835</v>
      </c>
      <c r="R13806" s="3">
        <f t="shared" si="1943"/>
        <v>2.2255276438196816</v>
      </c>
    </row>
    <row r="13807" spans="1:18" x14ac:dyDescent="0.2">
      <c r="A13807" t="s">
        <v>263</v>
      </c>
      <c r="B13807" t="s">
        <v>53</v>
      </c>
      <c r="C13807">
        <v>3</v>
      </c>
      <c r="D13807">
        <v>3</v>
      </c>
      <c r="E13807">
        <v>0</v>
      </c>
      <c r="F13807">
        <v>0</v>
      </c>
      <c r="G13807">
        <v>-3</v>
      </c>
      <c r="H13807">
        <v>0</v>
      </c>
      <c r="I13807">
        <v>-3</v>
      </c>
      <c r="J13807" s="5">
        <f t="shared" si="1935"/>
        <v>6</v>
      </c>
      <c r="K13807" s="2">
        <f t="shared" si="1936"/>
        <v>1.868698717690791</v>
      </c>
      <c r="L13807" s="3">
        <f t="shared" si="1937"/>
        <v>0.82757742559149905</v>
      </c>
      <c r="M13807" s="2">
        <f t="shared" si="1938"/>
        <v>2.5518046111133463</v>
      </c>
      <c r="N13807" s="3">
        <f t="shared" si="1939"/>
        <v>2.158580044576242</v>
      </c>
      <c r="O13807" s="2">
        <f t="shared" si="1940"/>
        <v>1.1100285060772728</v>
      </c>
      <c r="P13807" s="3">
        <f t="shared" si="1941"/>
        <v>-1.0535789035840044</v>
      </c>
      <c r="Q13807" s="2">
        <f t="shared" si="1942"/>
        <v>3.4481953888866537</v>
      </c>
      <c r="R13807" s="3">
        <f t="shared" si="1943"/>
        <v>-1.8569317135766337</v>
      </c>
    </row>
    <row r="13808" spans="1:18" x14ac:dyDescent="0.2">
      <c r="A13808" t="s">
        <v>263</v>
      </c>
      <c r="B13808" t="s">
        <v>54</v>
      </c>
      <c r="C13808">
        <v>13</v>
      </c>
      <c r="D13808">
        <v>0</v>
      </c>
      <c r="E13808">
        <v>9</v>
      </c>
      <c r="F13808">
        <v>40</v>
      </c>
      <c r="G13808">
        <v>-4</v>
      </c>
      <c r="H13808">
        <v>-13</v>
      </c>
      <c r="I13808">
        <v>27</v>
      </c>
      <c r="J13808" s="5">
        <f t="shared" si="1935"/>
        <v>62</v>
      </c>
      <c r="K13808" s="2">
        <f t="shared" si="1936"/>
        <v>19.309886749471509</v>
      </c>
      <c r="L13808" s="3">
        <f t="shared" si="1937"/>
        <v>-1.4359248161684801</v>
      </c>
      <c r="M13808" s="2">
        <f t="shared" si="1938"/>
        <v>26.368647648171248</v>
      </c>
      <c r="N13808" s="3">
        <f t="shared" si="1939"/>
        <v>-2.6034158731232409</v>
      </c>
      <c r="O13808" s="2">
        <f t="shared" si="1940"/>
        <v>11.470294562798486</v>
      </c>
      <c r="P13808" s="3">
        <f t="shared" si="1941"/>
        <v>-0.72939277485438114</v>
      </c>
      <c r="Q13808" s="2">
        <f t="shared" si="1942"/>
        <v>35.631352351828752</v>
      </c>
      <c r="R13808" s="3">
        <f t="shared" si="1943"/>
        <v>2.2396044615433284</v>
      </c>
    </row>
    <row r="13809" spans="1:18" x14ac:dyDescent="0.2">
      <c r="A13809" t="s">
        <v>263</v>
      </c>
      <c r="B13809" t="s">
        <v>55</v>
      </c>
      <c r="C13809">
        <v>0</v>
      </c>
      <c r="D13809">
        <v>0</v>
      </c>
      <c r="E13809">
        <v>3</v>
      </c>
      <c r="F13809">
        <v>0</v>
      </c>
      <c r="G13809">
        <v>3</v>
      </c>
      <c r="H13809">
        <v>0</v>
      </c>
      <c r="I13809">
        <v>0</v>
      </c>
      <c r="J13809" s="5">
        <f t="shared" si="1935"/>
        <v>3</v>
      </c>
      <c r="K13809" s="2">
        <f t="shared" si="1936"/>
        <v>0.93434935884539549</v>
      </c>
      <c r="L13809" s="3">
        <f t="shared" si="1937"/>
        <v>-0.96661748320904861</v>
      </c>
      <c r="M13809" s="2">
        <f t="shared" si="1938"/>
        <v>1.2759023055566732</v>
      </c>
      <c r="N13809" s="3">
        <f t="shared" si="1939"/>
        <v>-1.1295584560157448</v>
      </c>
      <c r="O13809" s="2">
        <f t="shared" si="1940"/>
        <v>0.55501425303863638</v>
      </c>
      <c r="P13809" s="3">
        <f t="shared" si="1941"/>
        <v>3.2818918368613477</v>
      </c>
      <c r="Q13809" s="2">
        <f t="shared" si="1942"/>
        <v>1.7240976944433268</v>
      </c>
      <c r="R13809" s="3">
        <f t="shared" si="1943"/>
        <v>0.97170958500455507</v>
      </c>
    </row>
    <row r="13810" spans="1:18" x14ac:dyDescent="0.2">
      <c r="A13810" t="s">
        <v>263</v>
      </c>
      <c r="B13810" t="s">
        <v>56</v>
      </c>
      <c r="C13810">
        <v>15</v>
      </c>
      <c r="D13810">
        <v>0</v>
      </c>
      <c r="E13810">
        <v>0</v>
      </c>
      <c r="F13810">
        <v>4</v>
      </c>
      <c r="G13810">
        <v>-15</v>
      </c>
      <c r="H13810">
        <v>-15</v>
      </c>
      <c r="I13810">
        <v>-11</v>
      </c>
      <c r="J13810" s="5">
        <f t="shared" si="1935"/>
        <v>19</v>
      </c>
      <c r="K13810" s="2">
        <f t="shared" si="1936"/>
        <v>5.9175459393541718</v>
      </c>
      <c r="L13810" s="3">
        <f t="shared" si="1937"/>
        <v>3.7336395711395864</v>
      </c>
      <c r="M13810" s="2">
        <f t="shared" si="1938"/>
        <v>8.0807146018589311</v>
      </c>
      <c r="N13810" s="3">
        <f t="shared" si="1939"/>
        <v>2.4340884746945179</v>
      </c>
      <c r="O13810" s="2">
        <f t="shared" si="1940"/>
        <v>3.5150902692446975</v>
      </c>
      <c r="P13810" s="3">
        <f t="shared" si="1941"/>
        <v>-1.8748573997092945</v>
      </c>
      <c r="Q13810" s="2">
        <f t="shared" si="1942"/>
        <v>10.919285398141069</v>
      </c>
      <c r="R13810" s="3">
        <f t="shared" si="1943"/>
        <v>-2.0939395292144241</v>
      </c>
    </row>
    <row r="13811" spans="1:18" x14ac:dyDescent="0.2">
      <c r="A13811" t="s">
        <v>263</v>
      </c>
      <c r="B13811" t="s">
        <v>57</v>
      </c>
      <c r="C13811">
        <v>4</v>
      </c>
      <c r="D13811">
        <v>0</v>
      </c>
      <c r="E13811">
        <v>7</v>
      </c>
      <c r="F13811">
        <v>4</v>
      </c>
      <c r="G13811">
        <v>3</v>
      </c>
      <c r="H13811">
        <v>-4</v>
      </c>
      <c r="I13811">
        <v>0</v>
      </c>
      <c r="J13811" s="5">
        <f t="shared" si="1935"/>
        <v>15</v>
      </c>
      <c r="K13811" s="2">
        <f t="shared" si="1936"/>
        <v>4.6717467942269781</v>
      </c>
      <c r="L13811" s="3">
        <f t="shared" si="1937"/>
        <v>-0.31078922565571593</v>
      </c>
      <c r="M13811" s="2">
        <f t="shared" si="1938"/>
        <v>6.3795115277833663</v>
      </c>
      <c r="N13811" s="3">
        <f t="shared" si="1939"/>
        <v>-0.94209370060150677</v>
      </c>
      <c r="O13811" s="2">
        <f t="shared" si="1940"/>
        <v>2.7750712651931821</v>
      </c>
      <c r="P13811" s="3">
        <f t="shared" si="1941"/>
        <v>2.5361931049367867</v>
      </c>
      <c r="Q13811" s="2">
        <f t="shared" si="1942"/>
        <v>8.6204884722166337</v>
      </c>
      <c r="R13811" s="3">
        <f t="shared" si="1943"/>
        <v>0.81044188016253971</v>
      </c>
    </row>
    <row r="13812" spans="1:18" x14ac:dyDescent="0.2">
      <c r="A13812" t="s">
        <v>263</v>
      </c>
      <c r="B13812" t="s">
        <v>59</v>
      </c>
      <c r="C13812">
        <v>5</v>
      </c>
      <c r="D13812">
        <v>0</v>
      </c>
      <c r="E13812">
        <v>0</v>
      </c>
      <c r="F13812">
        <v>0</v>
      </c>
      <c r="G13812">
        <v>-5</v>
      </c>
      <c r="H13812">
        <v>-5</v>
      </c>
      <c r="I13812">
        <v>-5</v>
      </c>
      <c r="J13812" s="5">
        <f t="shared" si="1935"/>
        <v>5</v>
      </c>
      <c r="K13812" s="2">
        <f t="shared" si="1936"/>
        <v>1.5572489314089926</v>
      </c>
      <c r="L13812" s="3">
        <f t="shared" si="1937"/>
        <v>2.7588405518022481</v>
      </c>
      <c r="M13812" s="2">
        <f t="shared" si="1938"/>
        <v>2.1265038425944556</v>
      </c>
      <c r="N13812" s="3">
        <f t="shared" si="1939"/>
        <v>1.9705049709915239</v>
      </c>
      <c r="O13812" s="2">
        <f t="shared" si="1940"/>
        <v>0.92502375506439405</v>
      </c>
      <c r="P13812" s="3">
        <f t="shared" si="1941"/>
        <v>-0.96178155267419951</v>
      </c>
      <c r="Q13812" s="2">
        <f t="shared" si="1942"/>
        <v>2.8734961574055444</v>
      </c>
      <c r="R13812" s="3">
        <f t="shared" si="1943"/>
        <v>-1.6951389787877407</v>
      </c>
    </row>
    <row r="13813" spans="1:18" x14ac:dyDescent="0.2">
      <c r="A13813" t="s">
        <v>263</v>
      </c>
      <c r="B13813" t="s">
        <v>64</v>
      </c>
      <c r="C13813">
        <v>3</v>
      </c>
      <c r="D13813">
        <v>0</v>
      </c>
      <c r="E13813">
        <v>0</v>
      </c>
      <c r="F13813">
        <v>0</v>
      </c>
      <c r="G13813">
        <v>-3</v>
      </c>
      <c r="H13813">
        <v>-3</v>
      </c>
      <c r="I13813">
        <v>-3</v>
      </c>
      <c r="J13813" s="5">
        <f t="shared" si="1935"/>
        <v>3</v>
      </c>
      <c r="K13813" s="2">
        <f t="shared" si="1936"/>
        <v>0.93434935884539549</v>
      </c>
      <c r="L13813" s="3">
        <f t="shared" si="1937"/>
        <v>2.1369887023943575</v>
      </c>
      <c r="M13813" s="2">
        <f t="shared" si="1938"/>
        <v>1.2759023055566732</v>
      </c>
      <c r="N13813" s="3">
        <f t="shared" si="1939"/>
        <v>1.5263465872538207</v>
      </c>
      <c r="O13813" s="2">
        <f t="shared" si="1940"/>
        <v>0.55501425303863638</v>
      </c>
      <c r="P13813" s="3">
        <f t="shared" si="1941"/>
        <v>-0.74499278723933715</v>
      </c>
      <c r="Q13813" s="2">
        <f t="shared" si="1942"/>
        <v>1.7240976944433268</v>
      </c>
      <c r="R13813" s="3">
        <f t="shared" si="1943"/>
        <v>-1.3130490068703937</v>
      </c>
    </row>
    <row r="13814" spans="1:18" x14ac:dyDescent="0.2">
      <c r="A13814" t="s">
        <v>263</v>
      </c>
      <c r="B13814" t="s">
        <v>65</v>
      </c>
      <c r="C13814">
        <v>0</v>
      </c>
      <c r="D13814">
        <v>0</v>
      </c>
      <c r="E13814">
        <v>0</v>
      </c>
      <c r="F13814">
        <v>17</v>
      </c>
      <c r="G13814">
        <v>0</v>
      </c>
      <c r="H13814">
        <v>0</v>
      </c>
      <c r="I13814">
        <v>17</v>
      </c>
      <c r="J13814" s="5">
        <f t="shared" si="1935"/>
        <v>17</v>
      </c>
      <c r="K13814" s="2">
        <f t="shared" si="1936"/>
        <v>5.294646366790575</v>
      </c>
      <c r="L13814" s="3">
        <f t="shared" si="1937"/>
        <v>-2.3010098580385474</v>
      </c>
      <c r="M13814" s="2">
        <f t="shared" si="1938"/>
        <v>7.2301130648211487</v>
      </c>
      <c r="N13814" s="3">
        <f t="shared" si="1939"/>
        <v>-2.6888869564972695</v>
      </c>
      <c r="O13814" s="2">
        <f t="shared" si="1940"/>
        <v>3.1450807672189396</v>
      </c>
      <c r="P13814" s="3">
        <f t="shared" si="1941"/>
        <v>-1.7734375566167926</v>
      </c>
      <c r="Q13814" s="2">
        <f t="shared" si="1942"/>
        <v>9.7698869351788513</v>
      </c>
      <c r="R13814" s="3">
        <f t="shared" si="1943"/>
        <v>2.3131314848797015</v>
      </c>
    </row>
    <row r="13815" spans="1:18" x14ac:dyDescent="0.2">
      <c r="A13815" t="s">
        <v>263</v>
      </c>
      <c r="B13815" t="s">
        <v>67</v>
      </c>
      <c r="C13815">
        <v>3</v>
      </c>
      <c r="D13815">
        <v>0</v>
      </c>
      <c r="E13815">
        <v>0</v>
      </c>
      <c r="F13815">
        <v>0</v>
      </c>
      <c r="G13815">
        <v>-3</v>
      </c>
      <c r="H13815">
        <v>-3</v>
      </c>
      <c r="I13815">
        <v>-3</v>
      </c>
      <c r="J13815" s="5">
        <f t="shared" si="1935"/>
        <v>3</v>
      </c>
      <c r="K13815" s="2">
        <f t="shared" si="1936"/>
        <v>0.93434935884539549</v>
      </c>
      <c r="L13815" s="3">
        <f t="shared" si="1937"/>
        <v>2.1369887023943575</v>
      </c>
      <c r="M13815" s="2">
        <f t="shared" si="1938"/>
        <v>1.2759023055566732</v>
      </c>
      <c r="N13815" s="3">
        <f t="shared" si="1939"/>
        <v>1.5263465872538207</v>
      </c>
      <c r="O13815" s="2">
        <f t="shared" si="1940"/>
        <v>0.55501425303863638</v>
      </c>
      <c r="P13815" s="3">
        <f t="shared" si="1941"/>
        <v>-0.74499278723933715</v>
      </c>
      <c r="Q13815" s="2">
        <f t="shared" si="1942"/>
        <v>1.7240976944433268</v>
      </c>
      <c r="R13815" s="3">
        <f t="shared" si="1943"/>
        <v>-1.3130490068703937</v>
      </c>
    </row>
    <row r="13816" spans="1:18" x14ac:dyDescent="0.2">
      <c r="A13816" t="s">
        <v>263</v>
      </c>
      <c r="B13816" t="s">
        <v>70</v>
      </c>
      <c r="C13816">
        <v>0</v>
      </c>
      <c r="D13816">
        <v>8</v>
      </c>
      <c r="E13816">
        <v>0</v>
      </c>
      <c r="F13816">
        <v>0</v>
      </c>
      <c r="G13816">
        <v>0</v>
      </c>
      <c r="H13816">
        <v>8</v>
      </c>
      <c r="I13816">
        <v>0</v>
      </c>
      <c r="J13816" s="5">
        <f t="shared" si="1935"/>
        <v>8</v>
      </c>
      <c r="K13816" s="2">
        <f t="shared" si="1936"/>
        <v>2.4915982902543883</v>
      </c>
      <c r="L13816" s="3">
        <f t="shared" si="1937"/>
        <v>-1.5784797402103037</v>
      </c>
      <c r="M13816" s="2">
        <f t="shared" si="1938"/>
        <v>3.4024061481511287</v>
      </c>
      <c r="N13816" s="3">
        <f t="shared" si="1939"/>
        <v>2.4925135396068949</v>
      </c>
      <c r="O13816" s="2">
        <f t="shared" si="1940"/>
        <v>1.4800380081030304</v>
      </c>
      <c r="P13816" s="3">
        <f t="shared" si="1941"/>
        <v>-1.2165681271934714</v>
      </c>
      <c r="Q13816" s="2">
        <f t="shared" si="1942"/>
        <v>4.5975938518488713</v>
      </c>
      <c r="R13816" s="3">
        <f t="shared" si="1943"/>
        <v>-2.1442000494004452</v>
      </c>
    </row>
    <row r="13817" spans="1:18" x14ac:dyDescent="0.2">
      <c r="A13817" t="s">
        <v>263</v>
      </c>
      <c r="B13817" t="s">
        <v>74</v>
      </c>
      <c r="C13817">
        <v>9</v>
      </c>
      <c r="D13817">
        <v>0</v>
      </c>
      <c r="E13817">
        <v>0</v>
      </c>
      <c r="F13817">
        <v>3</v>
      </c>
      <c r="G13817">
        <v>-9</v>
      </c>
      <c r="H13817">
        <v>-9</v>
      </c>
      <c r="I13817">
        <v>-6</v>
      </c>
      <c r="J13817" s="5">
        <f t="shared" si="1935"/>
        <v>12</v>
      </c>
      <c r="K13817" s="2">
        <f t="shared" si="1936"/>
        <v>3.737397435381582</v>
      </c>
      <c r="L13817" s="3">
        <f t="shared" si="1937"/>
        <v>2.7221743119870117</v>
      </c>
      <c r="M13817" s="2">
        <f t="shared" si="1938"/>
        <v>5.1036092222266927</v>
      </c>
      <c r="N13817" s="3">
        <f t="shared" si="1939"/>
        <v>1.7247406528728584</v>
      </c>
      <c r="O13817" s="2">
        <f t="shared" si="1940"/>
        <v>2.2200570121545455</v>
      </c>
      <c r="P13817" s="3">
        <f t="shared" si="1941"/>
        <v>-1.4899855744786743</v>
      </c>
      <c r="Q13817" s="2">
        <f t="shared" si="1942"/>
        <v>6.8963907777733073</v>
      </c>
      <c r="R13817" s="3">
        <f t="shared" si="1943"/>
        <v>-1.4837187178033129</v>
      </c>
    </row>
    <row r="13818" spans="1:18" x14ac:dyDescent="0.2">
      <c r="A13818" t="s">
        <v>263</v>
      </c>
      <c r="B13818" t="s">
        <v>270</v>
      </c>
      <c r="C13818">
        <v>0</v>
      </c>
      <c r="D13818">
        <v>0</v>
      </c>
      <c r="E13818">
        <v>0</v>
      </c>
      <c r="F13818">
        <v>9</v>
      </c>
      <c r="G13818">
        <v>0</v>
      </c>
      <c r="H13818">
        <v>0</v>
      </c>
      <c r="I13818">
        <v>9</v>
      </c>
      <c r="J13818" s="5">
        <f t="shared" si="1935"/>
        <v>9</v>
      </c>
      <c r="K13818" s="2">
        <f t="shared" si="1936"/>
        <v>2.8030480765361867</v>
      </c>
      <c r="L13818" s="3">
        <f t="shared" si="1937"/>
        <v>-1.6742305924024286</v>
      </c>
      <c r="M13818" s="2">
        <f t="shared" si="1938"/>
        <v>3.8277069166700195</v>
      </c>
      <c r="N13818" s="3">
        <f t="shared" si="1939"/>
        <v>-1.956452635938325</v>
      </c>
      <c r="O13818" s="2">
        <f t="shared" si="1940"/>
        <v>1.6650427591159092</v>
      </c>
      <c r="P13818" s="3">
        <f t="shared" si="1941"/>
        <v>-1.290365358770883</v>
      </c>
      <c r="Q13818" s="2">
        <f t="shared" si="1942"/>
        <v>5.1722930833299801</v>
      </c>
      <c r="R13818" s="3">
        <f t="shared" si="1943"/>
        <v>1.6830503714295582</v>
      </c>
    </row>
    <row r="13819" spans="1:18" x14ac:dyDescent="0.2">
      <c r="A13819" t="s">
        <v>263</v>
      </c>
      <c r="B13819" t="s">
        <v>229</v>
      </c>
      <c r="C13819">
        <v>3</v>
      </c>
      <c r="D13819">
        <v>0</v>
      </c>
      <c r="E13819">
        <v>0</v>
      </c>
      <c r="F13819">
        <v>0</v>
      </c>
      <c r="G13819">
        <v>-3</v>
      </c>
      <c r="H13819">
        <v>-3</v>
      </c>
      <c r="I13819">
        <v>-3</v>
      </c>
      <c r="J13819" s="5">
        <f t="shared" si="1935"/>
        <v>3</v>
      </c>
      <c r="K13819" s="2">
        <f t="shared" si="1936"/>
        <v>0.93434935884539549</v>
      </c>
      <c r="L13819" s="3">
        <f t="shared" si="1937"/>
        <v>2.1369887023943575</v>
      </c>
      <c r="M13819" s="2">
        <f t="shared" si="1938"/>
        <v>1.2759023055566732</v>
      </c>
      <c r="N13819" s="3">
        <f t="shared" si="1939"/>
        <v>1.5263465872538207</v>
      </c>
      <c r="O13819" s="2">
        <f t="shared" si="1940"/>
        <v>0.55501425303863638</v>
      </c>
      <c r="P13819" s="3">
        <f t="shared" si="1941"/>
        <v>-0.74499278723933715</v>
      </c>
      <c r="Q13819" s="2">
        <f t="shared" si="1942"/>
        <v>1.7240976944433268</v>
      </c>
      <c r="R13819" s="3">
        <f t="shared" si="1943"/>
        <v>-1.3130490068703937</v>
      </c>
    </row>
    <row r="13820" spans="1:18" x14ac:dyDescent="0.2">
      <c r="A13820" t="s">
        <v>263</v>
      </c>
      <c r="B13820" t="s">
        <v>274</v>
      </c>
      <c r="C13820">
        <v>4</v>
      </c>
      <c r="D13820">
        <v>0</v>
      </c>
      <c r="E13820">
        <v>0</v>
      </c>
      <c r="F13820">
        <v>0</v>
      </c>
      <c r="G13820">
        <v>-4</v>
      </c>
      <c r="H13820">
        <v>-4</v>
      </c>
      <c r="I13820">
        <v>-4</v>
      </c>
      <c r="J13820" s="5">
        <f t="shared" si="1935"/>
        <v>4</v>
      </c>
      <c r="K13820" s="2">
        <f t="shared" si="1936"/>
        <v>1.2457991451271941</v>
      </c>
      <c r="L13820" s="3">
        <f t="shared" si="1937"/>
        <v>2.4675820051651427</v>
      </c>
      <c r="M13820" s="2">
        <f t="shared" si="1938"/>
        <v>1.7012030740755644</v>
      </c>
      <c r="N13820" s="3">
        <f t="shared" si="1939"/>
        <v>1.7624732260553198</v>
      </c>
      <c r="O13820" s="2">
        <f t="shared" si="1940"/>
        <v>0.74001900405151522</v>
      </c>
      <c r="P13820" s="3">
        <f t="shared" si="1941"/>
        <v>-0.86024357251392192</v>
      </c>
      <c r="Q13820" s="2">
        <f t="shared" si="1942"/>
        <v>2.2987969259244356</v>
      </c>
      <c r="R13820" s="3">
        <f t="shared" si="1943"/>
        <v>-1.5161783951515848</v>
      </c>
    </row>
    <row r="13821" spans="1:18" x14ac:dyDescent="0.2">
      <c r="A13821" t="s">
        <v>263</v>
      </c>
      <c r="B13821" t="s">
        <v>144</v>
      </c>
      <c r="C13821">
        <v>7</v>
      </c>
      <c r="D13821">
        <v>0</v>
      </c>
      <c r="E13821">
        <v>5</v>
      </c>
      <c r="F13821">
        <v>3</v>
      </c>
      <c r="G13821">
        <v>-2</v>
      </c>
      <c r="H13821">
        <v>-7</v>
      </c>
      <c r="I13821">
        <v>-4</v>
      </c>
      <c r="J13821" s="5">
        <f t="shared" si="1935"/>
        <v>15</v>
      </c>
      <c r="K13821" s="2">
        <f t="shared" si="1936"/>
        <v>4.6717467942269781</v>
      </c>
      <c r="L13821" s="3">
        <f t="shared" si="1937"/>
        <v>1.0771856556238928</v>
      </c>
      <c r="M13821" s="2">
        <f t="shared" si="1938"/>
        <v>6.3795115277833663</v>
      </c>
      <c r="N13821" s="3">
        <f t="shared" si="1939"/>
        <v>0.24566314310554691</v>
      </c>
      <c r="O13821" s="2">
        <f t="shared" si="1940"/>
        <v>2.7750712651931821</v>
      </c>
      <c r="P13821" s="3">
        <f t="shared" si="1941"/>
        <v>1.335608070665077</v>
      </c>
      <c r="Q13821" s="2">
        <f t="shared" si="1942"/>
        <v>8.6204884722166337</v>
      </c>
      <c r="R13821" s="3">
        <f t="shared" si="1943"/>
        <v>-0.21133322455927697</v>
      </c>
    </row>
    <row r="13822" spans="1:18" x14ac:dyDescent="0.2">
      <c r="A13822" t="s">
        <v>263</v>
      </c>
      <c r="B13822" t="s">
        <v>226</v>
      </c>
      <c r="C13822">
        <v>4</v>
      </c>
      <c r="D13822">
        <v>0</v>
      </c>
      <c r="E13822">
        <v>3</v>
      </c>
      <c r="F13822">
        <v>0</v>
      </c>
      <c r="G13822">
        <v>-1</v>
      </c>
      <c r="H13822">
        <v>-4</v>
      </c>
      <c r="I13822">
        <v>-4</v>
      </c>
      <c r="J13822" s="5">
        <f t="shared" si="1935"/>
        <v>7</v>
      </c>
      <c r="K13822" s="2">
        <f t="shared" si="1936"/>
        <v>2.1801485039725894</v>
      </c>
      <c r="L13822" s="3">
        <f t="shared" si="1937"/>
        <v>1.2325169808252807</v>
      </c>
      <c r="M13822" s="2">
        <f t="shared" si="1938"/>
        <v>2.9771053796322375</v>
      </c>
      <c r="N13822" s="3">
        <f t="shared" si="1939"/>
        <v>0.59283493864780068</v>
      </c>
      <c r="O13822" s="2">
        <f t="shared" si="1940"/>
        <v>1.2950332570901517</v>
      </c>
      <c r="P13822" s="3">
        <f t="shared" si="1941"/>
        <v>1.4982195207782278</v>
      </c>
      <c r="Q13822" s="2">
        <f t="shared" si="1942"/>
        <v>4.0228946203677625</v>
      </c>
      <c r="R13822" s="3">
        <f t="shared" si="1943"/>
        <v>-0.50998988953753233</v>
      </c>
    </row>
    <row r="13823" spans="1:18" x14ac:dyDescent="0.2">
      <c r="A13823" t="s">
        <v>263</v>
      </c>
      <c r="B13823" t="s">
        <v>215</v>
      </c>
      <c r="C13823">
        <v>3</v>
      </c>
      <c r="D13823">
        <v>0</v>
      </c>
      <c r="E13823">
        <v>0</v>
      </c>
      <c r="F13823">
        <v>5</v>
      </c>
      <c r="G13823">
        <v>-3</v>
      </c>
      <c r="H13823">
        <v>-3</v>
      </c>
      <c r="I13823">
        <v>2</v>
      </c>
      <c r="J13823" s="5">
        <f t="shared" si="1935"/>
        <v>8</v>
      </c>
      <c r="K13823" s="2">
        <f t="shared" si="1936"/>
        <v>2.4915982902543883</v>
      </c>
      <c r="L13823" s="3">
        <f t="shared" si="1937"/>
        <v>0.32208313910818798</v>
      </c>
      <c r="M13823" s="2">
        <f t="shared" si="1938"/>
        <v>3.4024061481511287</v>
      </c>
      <c r="N13823" s="3">
        <f t="shared" si="1939"/>
        <v>-0.21815819426598546</v>
      </c>
      <c r="O13823" s="2">
        <f t="shared" si="1940"/>
        <v>1.4800380081030304</v>
      </c>
      <c r="P13823" s="3">
        <f t="shared" si="1941"/>
        <v>-1.2165681271934714</v>
      </c>
      <c r="Q13823" s="2">
        <f t="shared" si="1942"/>
        <v>4.5975938518488713</v>
      </c>
      <c r="R13823" s="3">
        <f t="shared" si="1943"/>
        <v>0.18767192373848157</v>
      </c>
    </row>
    <row r="13824" spans="1:18" x14ac:dyDescent="0.2">
      <c r="A13824" t="s">
        <v>263</v>
      </c>
      <c r="B13824" t="s">
        <v>162</v>
      </c>
      <c r="C13824">
        <v>9</v>
      </c>
      <c r="D13824">
        <v>0</v>
      </c>
      <c r="E13824">
        <v>0</v>
      </c>
      <c r="F13824">
        <v>0</v>
      </c>
      <c r="G13824">
        <v>-9</v>
      </c>
      <c r="H13824">
        <v>-9</v>
      </c>
      <c r="I13824">
        <v>-9</v>
      </c>
      <c r="J13824" s="5">
        <f t="shared" si="1935"/>
        <v>9</v>
      </c>
      <c r="K13824" s="2">
        <f t="shared" si="1936"/>
        <v>2.8030480765361867</v>
      </c>
      <c r="L13824" s="3">
        <f t="shared" si="1937"/>
        <v>3.7013730077477134</v>
      </c>
      <c r="M13824" s="2">
        <f t="shared" si="1938"/>
        <v>3.8277069166700195</v>
      </c>
      <c r="N13824" s="3">
        <f t="shared" si="1939"/>
        <v>2.6437098390829803</v>
      </c>
      <c r="O13824" s="2">
        <f t="shared" si="1940"/>
        <v>1.6650427591159092</v>
      </c>
      <c r="P13824" s="3">
        <f t="shared" si="1941"/>
        <v>-1.290365358770883</v>
      </c>
      <c r="Q13824" s="2">
        <f t="shared" si="1942"/>
        <v>5.1722930833299801</v>
      </c>
      <c r="R13824" s="3">
        <f t="shared" si="1943"/>
        <v>-2.2742675927273774</v>
      </c>
    </row>
    <row r="13825" spans="1:18" x14ac:dyDescent="0.2">
      <c r="A13825" t="s">
        <v>263</v>
      </c>
      <c r="B13825" t="s">
        <v>129</v>
      </c>
      <c r="C13825">
        <v>0</v>
      </c>
      <c r="D13825">
        <v>0</v>
      </c>
      <c r="E13825">
        <v>0</v>
      </c>
      <c r="F13825">
        <v>5</v>
      </c>
      <c r="G13825">
        <v>0</v>
      </c>
      <c r="H13825">
        <v>0</v>
      </c>
      <c r="I13825">
        <v>5</v>
      </c>
      <c r="J13825" s="5">
        <f t="shared" si="1935"/>
        <v>5</v>
      </c>
      <c r="K13825" s="2">
        <f t="shared" si="1936"/>
        <v>1.5572489314089926</v>
      </c>
      <c r="L13825" s="3">
        <f t="shared" si="1937"/>
        <v>-1.2478978048738578</v>
      </c>
      <c r="M13825" s="2">
        <f t="shared" si="1938"/>
        <v>2.1265038425944556</v>
      </c>
      <c r="N13825" s="3">
        <f t="shared" si="1939"/>
        <v>-1.4582536962389141</v>
      </c>
      <c r="O13825" s="2">
        <f t="shared" si="1940"/>
        <v>0.92502375506439405</v>
      </c>
      <c r="P13825" s="3">
        <f t="shared" si="1941"/>
        <v>-0.96178155267419951</v>
      </c>
      <c r="Q13825" s="2">
        <f t="shared" si="1942"/>
        <v>2.8734961574055444</v>
      </c>
      <c r="R13825" s="3">
        <f t="shared" si="1943"/>
        <v>1.2544716800242541</v>
      </c>
    </row>
    <row r="13826" spans="1:18" x14ac:dyDescent="0.2">
      <c r="A13826" t="s">
        <v>263</v>
      </c>
      <c r="B13826" t="s">
        <v>232</v>
      </c>
      <c r="C13826">
        <v>3</v>
      </c>
      <c r="D13826">
        <v>0</v>
      </c>
      <c r="E13826">
        <v>0</v>
      </c>
      <c r="F13826">
        <v>0</v>
      </c>
      <c r="G13826">
        <v>-3</v>
      </c>
      <c r="H13826">
        <v>-3</v>
      </c>
      <c r="I13826">
        <v>-3</v>
      </c>
      <c r="J13826" s="5">
        <f t="shared" si="1935"/>
        <v>3</v>
      </c>
      <c r="K13826" s="2">
        <f t="shared" si="1936"/>
        <v>0.93434935884539549</v>
      </c>
      <c r="L13826" s="3">
        <f t="shared" si="1937"/>
        <v>2.1369887023943575</v>
      </c>
      <c r="M13826" s="2">
        <f t="shared" si="1938"/>
        <v>1.2759023055566732</v>
      </c>
      <c r="N13826" s="3">
        <f t="shared" si="1939"/>
        <v>1.5263465872538207</v>
      </c>
      <c r="O13826" s="2">
        <f t="shared" si="1940"/>
        <v>0.55501425303863638</v>
      </c>
      <c r="P13826" s="3">
        <f t="shared" si="1941"/>
        <v>-0.74499278723933715</v>
      </c>
      <c r="Q13826" s="2">
        <f t="shared" si="1942"/>
        <v>1.7240976944433268</v>
      </c>
      <c r="R13826" s="3">
        <f t="shared" si="1943"/>
        <v>-1.3130490068703937</v>
      </c>
    </row>
    <row r="13827" spans="1:18" x14ac:dyDescent="0.2">
      <c r="A13827" t="s">
        <v>263</v>
      </c>
      <c r="B13827" t="s">
        <v>233</v>
      </c>
      <c r="C13827">
        <v>0</v>
      </c>
      <c r="D13827">
        <v>3</v>
      </c>
      <c r="E13827">
        <v>0</v>
      </c>
      <c r="F13827">
        <v>0</v>
      </c>
      <c r="G13827">
        <v>0</v>
      </c>
      <c r="H13827">
        <v>3</v>
      </c>
      <c r="I13827">
        <v>0</v>
      </c>
      <c r="J13827" s="5">
        <f t="shared" ref="J13827:J13890" si="1944">SUM(C13827:F13827)</f>
        <v>3</v>
      </c>
      <c r="K13827" s="2">
        <f t="shared" ref="K13827:K13890" si="1945">$C$16273*$J13827/$J$16273</f>
        <v>0.93434935884539549</v>
      </c>
      <c r="L13827" s="3">
        <f t="shared" ref="L13827:L13890" si="1946">(C13827-K13827)/SQRT(K13827)</f>
        <v>-0.96661748320904861</v>
      </c>
      <c r="M13827" s="2">
        <f t="shared" ref="M13827:M13890" si="1947">($C$16273+$D$16273)*$J13827/$J$16273</f>
        <v>1.2759023055566732</v>
      </c>
      <c r="N13827" s="3">
        <f t="shared" ref="N13827:N13890" si="1948">((C13827+D13827)-M13827)/SQRT(M13827)</f>
        <v>1.5263465872538207</v>
      </c>
      <c r="O13827" s="2">
        <f t="shared" ref="O13827:O13890" si="1949">$E$16273*$J13827/$J$16273</f>
        <v>0.55501425303863638</v>
      </c>
      <c r="P13827" s="3">
        <f t="shared" ref="P13827:P13890" si="1950">(E13827-O13827)/SQRT(O13827)</f>
        <v>-0.74499278723933715</v>
      </c>
      <c r="Q13827" s="2">
        <f t="shared" ref="Q13827:Q13890" si="1951">($E$16273+$F$16273)*$J13827/$J$16273</f>
        <v>1.7240976944433268</v>
      </c>
      <c r="R13827" s="3">
        <f t="shared" ref="R13827:R13890" si="1952">((E13827+F13827)-Q13827)/SQRT(Q13827)</f>
        <v>-1.3130490068703937</v>
      </c>
    </row>
    <row r="13828" spans="1:18" x14ac:dyDescent="0.2">
      <c r="A13828" t="s">
        <v>263</v>
      </c>
      <c r="B13828" t="s">
        <v>150</v>
      </c>
      <c r="C13828">
        <v>3</v>
      </c>
      <c r="D13828">
        <v>0</v>
      </c>
      <c r="E13828">
        <v>0</v>
      </c>
      <c r="F13828">
        <v>5</v>
      </c>
      <c r="G13828">
        <v>-3</v>
      </c>
      <c r="H13828">
        <v>-3</v>
      </c>
      <c r="I13828">
        <v>2</v>
      </c>
      <c r="J13828" s="5">
        <f t="shared" si="1944"/>
        <v>8</v>
      </c>
      <c r="K13828" s="2">
        <f t="shared" si="1945"/>
        <v>2.4915982902543883</v>
      </c>
      <c r="L13828" s="3">
        <f t="shared" si="1946"/>
        <v>0.32208313910818798</v>
      </c>
      <c r="M13828" s="2">
        <f t="shared" si="1947"/>
        <v>3.4024061481511287</v>
      </c>
      <c r="N13828" s="3">
        <f t="shared" si="1948"/>
        <v>-0.21815819426598546</v>
      </c>
      <c r="O13828" s="2">
        <f t="shared" si="1949"/>
        <v>1.4800380081030304</v>
      </c>
      <c r="P13828" s="3">
        <f t="shared" si="1950"/>
        <v>-1.2165681271934714</v>
      </c>
      <c r="Q13828" s="2">
        <f t="shared" si="1951"/>
        <v>4.5975938518488713</v>
      </c>
      <c r="R13828" s="3">
        <f t="shared" si="1952"/>
        <v>0.18767192373848157</v>
      </c>
    </row>
    <row r="13829" spans="1:18" x14ac:dyDescent="0.2">
      <c r="A13829" t="s">
        <v>263</v>
      </c>
      <c r="B13829" t="s">
        <v>85</v>
      </c>
      <c r="C13829">
        <v>28</v>
      </c>
      <c r="D13829">
        <v>0</v>
      </c>
      <c r="E13829">
        <v>0</v>
      </c>
      <c r="F13829">
        <v>0</v>
      </c>
      <c r="G13829">
        <v>-28</v>
      </c>
      <c r="H13829">
        <v>-28</v>
      </c>
      <c r="I13829">
        <v>-28</v>
      </c>
      <c r="J13829" s="5">
        <f t="shared" si="1944"/>
        <v>28</v>
      </c>
      <c r="K13829" s="2">
        <f t="shared" si="1945"/>
        <v>8.7205940158903577</v>
      </c>
      <c r="L13829" s="3">
        <f t="shared" si="1946"/>
        <v>6.5286083253250684</v>
      </c>
      <c r="M13829" s="2">
        <f t="shared" si="1947"/>
        <v>11.90842151852895</v>
      </c>
      <c r="N13829" s="3">
        <f t="shared" si="1948"/>
        <v>4.663065848552101</v>
      </c>
      <c r="O13829" s="2">
        <f t="shared" si="1949"/>
        <v>5.1801330283606069</v>
      </c>
      <c r="P13829" s="3">
        <f t="shared" si="1950"/>
        <v>-2.2759905598135961</v>
      </c>
      <c r="Q13829" s="2">
        <f t="shared" si="1951"/>
        <v>16.09157848147105</v>
      </c>
      <c r="R13829" s="3">
        <f t="shared" si="1952"/>
        <v>-4.0114309767801126</v>
      </c>
    </row>
    <row r="13830" spans="1:18" x14ac:dyDescent="0.2">
      <c r="A13830" t="s">
        <v>263</v>
      </c>
      <c r="B13830" t="s">
        <v>130</v>
      </c>
      <c r="C13830">
        <v>5</v>
      </c>
      <c r="D13830">
        <v>0</v>
      </c>
      <c r="E13830">
        <v>3</v>
      </c>
      <c r="F13830">
        <v>7</v>
      </c>
      <c r="G13830">
        <v>-2</v>
      </c>
      <c r="H13830">
        <v>-5</v>
      </c>
      <c r="I13830">
        <v>2</v>
      </c>
      <c r="J13830" s="5">
        <f t="shared" si="1944"/>
        <v>15</v>
      </c>
      <c r="K13830" s="2">
        <f t="shared" si="1945"/>
        <v>4.6717467942269781</v>
      </c>
      <c r="L13830" s="3">
        <f t="shared" si="1946"/>
        <v>0.15186906810415368</v>
      </c>
      <c r="M13830" s="2">
        <f t="shared" si="1947"/>
        <v>6.3795115277833663</v>
      </c>
      <c r="N13830" s="3">
        <f t="shared" si="1948"/>
        <v>-0.5461747526991555</v>
      </c>
      <c r="O13830" s="2">
        <f t="shared" si="1949"/>
        <v>2.7750712651931821</v>
      </c>
      <c r="P13830" s="3">
        <f t="shared" si="1950"/>
        <v>0.1350230363933678</v>
      </c>
      <c r="Q13830" s="2">
        <f t="shared" si="1951"/>
        <v>8.6204884722166337</v>
      </c>
      <c r="R13830" s="3">
        <f t="shared" si="1952"/>
        <v>0.46985017858860079</v>
      </c>
    </row>
    <row r="13831" spans="1:18" x14ac:dyDescent="0.2">
      <c r="A13831" t="s">
        <v>263</v>
      </c>
      <c r="B13831" t="s">
        <v>141</v>
      </c>
      <c r="C13831">
        <v>0</v>
      </c>
      <c r="D13831">
        <v>0</v>
      </c>
      <c r="E13831">
        <v>0</v>
      </c>
      <c r="F13831">
        <v>3</v>
      </c>
      <c r="G13831">
        <v>0</v>
      </c>
      <c r="H13831">
        <v>0</v>
      </c>
      <c r="I13831">
        <v>3</v>
      </c>
      <c r="J13831" s="5">
        <f t="shared" si="1944"/>
        <v>3</v>
      </c>
      <c r="K13831" s="2">
        <f t="shared" si="1945"/>
        <v>0.93434935884539549</v>
      </c>
      <c r="L13831" s="3">
        <f t="shared" si="1946"/>
        <v>-0.96661748320904861</v>
      </c>
      <c r="M13831" s="2">
        <f t="shared" si="1947"/>
        <v>1.2759023055566732</v>
      </c>
      <c r="N13831" s="3">
        <f t="shared" si="1948"/>
        <v>-1.1295584560157448</v>
      </c>
      <c r="O13831" s="2">
        <f t="shared" si="1949"/>
        <v>0.55501425303863638</v>
      </c>
      <c r="P13831" s="3">
        <f t="shared" si="1950"/>
        <v>-0.74499278723933715</v>
      </c>
      <c r="Q13831" s="2">
        <f t="shared" si="1951"/>
        <v>1.7240976944433268</v>
      </c>
      <c r="R13831" s="3">
        <f t="shared" si="1952"/>
        <v>0.97170958500455507</v>
      </c>
    </row>
    <row r="13832" spans="1:18" x14ac:dyDescent="0.2">
      <c r="A13832" t="s">
        <v>263</v>
      </c>
      <c r="B13832" t="s">
        <v>194</v>
      </c>
      <c r="C13832">
        <v>7</v>
      </c>
      <c r="D13832">
        <v>7</v>
      </c>
      <c r="E13832">
        <v>4</v>
      </c>
      <c r="F13832">
        <v>8</v>
      </c>
      <c r="G13832">
        <v>-3</v>
      </c>
      <c r="H13832">
        <v>0</v>
      </c>
      <c r="I13832">
        <v>1</v>
      </c>
      <c r="J13832" s="5">
        <f t="shared" si="1944"/>
        <v>26</v>
      </c>
      <c r="K13832" s="2">
        <f t="shared" si="1945"/>
        <v>8.0976944433267608</v>
      </c>
      <c r="L13832" s="3">
        <f t="shared" si="1946"/>
        <v>-0.38574541541317103</v>
      </c>
      <c r="M13832" s="2">
        <f t="shared" si="1947"/>
        <v>11.057819981491168</v>
      </c>
      <c r="N13832" s="3">
        <f t="shared" si="1948"/>
        <v>0.88477834348492645</v>
      </c>
      <c r="O13832" s="2">
        <f t="shared" si="1949"/>
        <v>4.8101235263348485</v>
      </c>
      <c r="P13832" s="3">
        <f t="shared" si="1950"/>
        <v>-0.36937978973794916</v>
      </c>
      <c r="Q13832" s="2">
        <f t="shared" si="1951"/>
        <v>14.942180018508832</v>
      </c>
      <c r="R13832" s="3">
        <f t="shared" si="1952"/>
        <v>-0.76113599290940248</v>
      </c>
    </row>
    <row r="13833" spans="1:18" x14ac:dyDescent="0.2">
      <c r="A13833" t="s">
        <v>263</v>
      </c>
      <c r="B13833" t="s">
        <v>142</v>
      </c>
      <c r="C13833">
        <v>4</v>
      </c>
      <c r="D13833">
        <v>0</v>
      </c>
      <c r="E13833">
        <v>0</v>
      </c>
      <c r="F13833">
        <v>26</v>
      </c>
      <c r="G13833">
        <v>-4</v>
      </c>
      <c r="H13833">
        <v>-4</v>
      </c>
      <c r="I13833">
        <v>22</v>
      </c>
      <c r="J13833" s="5">
        <f t="shared" si="1944"/>
        <v>30</v>
      </c>
      <c r="K13833" s="2">
        <f t="shared" si="1945"/>
        <v>9.3434935884539563</v>
      </c>
      <c r="L13833" s="3">
        <f t="shared" si="1946"/>
        <v>-1.748117605520952</v>
      </c>
      <c r="M13833" s="2">
        <f t="shared" si="1947"/>
        <v>12.759023055566733</v>
      </c>
      <c r="N13833" s="3">
        <f t="shared" si="1948"/>
        <v>-2.4521495798648929</v>
      </c>
      <c r="O13833" s="2">
        <f t="shared" si="1949"/>
        <v>5.5501425303863643</v>
      </c>
      <c r="P13833" s="3">
        <f t="shared" si="1950"/>
        <v>-2.355874048073531</v>
      </c>
      <c r="Q13833" s="2">
        <f t="shared" si="1951"/>
        <v>17.240976944433267</v>
      </c>
      <c r="R13833" s="3">
        <f t="shared" si="1952"/>
        <v>2.1094767056362027</v>
      </c>
    </row>
    <row r="13834" spans="1:18" x14ac:dyDescent="0.2">
      <c r="A13834" t="s">
        <v>263</v>
      </c>
      <c r="B13834" t="s">
        <v>86</v>
      </c>
      <c r="C13834">
        <v>24</v>
      </c>
      <c r="D13834">
        <v>9</v>
      </c>
      <c r="E13834">
        <v>6</v>
      </c>
      <c r="F13834">
        <v>34</v>
      </c>
      <c r="G13834">
        <v>-18</v>
      </c>
      <c r="H13834">
        <v>-15</v>
      </c>
      <c r="I13834">
        <v>10</v>
      </c>
      <c r="J13834" s="5">
        <f t="shared" si="1944"/>
        <v>73</v>
      </c>
      <c r="K13834" s="2">
        <f t="shared" si="1945"/>
        <v>22.735834398571292</v>
      </c>
      <c r="L13834" s="3">
        <f t="shared" si="1946"/>
        <v>0.26512368052859808</v>
      </c>
      <c r="M13834" s="2">
        <f t="shared" si="1947"/>
        <v>31.046956101879047</v>
      </c>
      <c r="N13834" s="3">
        <f t="shared" si="1948"/>
        <v>0.35051167735146488</v>
      </c>
      <c r="O13834" s="2">
        <f t="shared" si="1949"/>
        <v>13.505346823940153</v>
      </c>
      <c r="P13834" s="3">
        <f t="shared" si="1950"/>
        <v>-2.0422922773179435</v>
      </c>
      <c r="Q13834" s="2">
        <f t="shared" si="1951"/>
        <v>41.953043898120953</v>
      </c>
      <c r="R13834" s="3">
        <f t="shared" si="1952"/>
        <v>-0.30152981877521789</v>
      </c>
    </row>
    <row r="13835" spans="1:18" x14ac:dyDescent="0.2">
      <c r="A13835" t="s">
        <v>263</v>
      </c>
      <c r="B13835" t="s">
        <v>159</v>
      </c>
      <c r="C13835">
        <v>6</v>
      </c>
      <c r="D13835">
        <v>0</v>
      </c>
      <c r="E13835">
        <v>0</v>
      </c>
      <c r="F13835">
        <v>3</v>
      </c>
      <c r="G13835">
        <v>-6</v>
      </c>
      <c r="H13835">
        <v>-6</v>
      </c>
      <c r="I13835">
        <v>-3</v>
      </c>
      <c r="J13835" s="5">
        <f t="shared" si="1944"/>
        <v>9</v>
      </c>
      <c r="K13835" s="2">
        <f t="shared" si="1945"/>
        <v>2.8030480765361867</v>
      </c>
      <c r="L13835" s="3">
        <f t="shared" si="1946"/>
        <v>1.9095051410309996</v>
      </c>
      <c r="M13835" s="2">
        <f t="shared" si="1947"/>
        <v>3.8277069166700195</v>
      </c>
      <c r="N13835" s="3">
        <f t="shared" si="1948"/>
        <v>1.1103223474092117</v>
      </c>
      <c r="O13835" s="2">
        <f t="shared" si="1949"/>
        <v>1.6650427591159092</v>
      </c>
      <c r="P13835" s="3">
        <f t="shared" si="1950"/>
        <v>-1.290365358770883</v>
      </c>
      <c r="Q13835" s="2">
        <f t="shared" si="1951"/>
        <v>5.1722930833299801</v>
      </c>
      <c r="R13835" s="3">
        <f t="shared" si="1952"/>
        <v>-0.9551616046750655</v>
      </c>
    </row>
    <row r="13836" spans="1:18" x14ac:dyDescent="0.2">
      <c r="A13836" t="s">
        <v>263</v>
      </c>
      <c r="B13836" t="s">
        <v>235</v>
      </c>
      <c r="C13836">
        <v>3</v>
      </c>
      <c r="D13836">
        <v>0</v>
      </c>
      <c r="E13836">
        <v>0</v>
      </c>
      <c r="F13836">
        <v>6</v>
      </c>
      <c r="G13836">
        <v>-3</v>
      </c>
      <c r="H13836">
        <v>-3</v>
      </c>
      <c r="I13836">
        <v>3</v>
      </c>
      <c r="J13836" s="5">
        <f t="shared" si="1944"/>
        <v>9</v>
      </c>
      <c r="K13836" s="2">
        <f t="shared" si="1945"/>
        <v>2.8030480765361867</v>
      </c>
      <c r="L13836" s="3">
        <f t="shared" si="1946"/>
        <v>0.11763727431428556</v>
      </c>
      <c r="M13836" s="2">
        <f t="shared" si="1947"/>
        <v>3.8277069166700195</v>
      </c>
      <c r="N13836" s="3">
        <f t="shared" si="1948"/>
        <v>-0.42306514426455666</v>
      </c>
      <c r="O13836" s="2">
        <f t="shared" si="1949"/>
        <v>1.6650427591159092</v>
      </c>
      <c r="P13836" s="3">
        <f t="shared" si="1950"/>
        <v>-1.290365358770883</v>
      </c>
      <c r="Q13836" s="2">
        <f t="shared" si="1951"/>
        <v>5.1722930833299801</v>
      </c>
      <c r="R13836" s="3">
        <f t="shared" si="1952"/>
        <v>0.36394438337724638</v>
      </c>
    </row>
    <row r="13837" spans="1:18" x14ac:dyDescent="0.2">
      <c r="A13837" t="s">
        <v>263</v>
      </c>
      <c r="B13837" t="s">
        <v>236</v>
      </c>
      <c r="C13837">
        <v>5</v>
      </c>
      <c r="D13837">
        <v>0</v>
      </c>
      <c r="E13837">
        <v>0</v>
      </c>
      <c r="F13837">
        <v>8</v>
      </c>
      <c r="G13837">
        <v>-5</v>
      </c>
      <c r="H13837">
        <v>-5</v>
      </c>
      <c r="I13837">
        <v>3</v>
      </c>
      <c r="J13837" s="5">
        <f t="shared" si="1944"/>
        <v>13</v>
      </c>
      <c r="K13837" s="2">
        <f t="shared" si="1945"/>
        <v>4.0488472216633804</v>
      </c>
      <c r="L13837" s="3">
        <f t="shared" si="1946"/>
        <v>0.472698893907808</v>
      </c>
      <c r="M13837" s="2">
        <f t="shared" si="1947"/>
        <v>5.5289099907455839</v>
      </c>
      <c r="N13837" s="3">
        <f t="shared" si="1948"/>
        <v>-0.22493757599555927</v>
      </c>
      <c r="O13837" s="2">
        <f t="shared" si="1949"/>
        <v>2.4050617631674243</v>
      </c>
      <c r="P13837" s="3">
        <f t="shared" si="1950"/>
        <v>-1.5508261550436349</v>
      </c>
      <c r="Q13837" s="2">
        <f t="shared" si="1951"/>
        <v>7.4710900092544161</v>
      </c>
      <c r="R13837" s="3">
        <f t="shared" si="1952"/>
        <v>0.19350392842309774</v>
      </c>
    </row>
    <row r="13838" spans="1:18" x14ac:dyDescent="0.2">
      <c r="A13838" t="s">
        <v>263</v>
      </c>
      <c r="B13838" t="s">
        <v>264</v>
      </c>
      <c r="C13838">
        <v>0</v>
      </c>
      <c r="D13838">
        <v>0</v>
      </c>
      <c r="E13838">
        <v>0</v>
      </c>
      <c r="F13838">
        <v>4</v>
      </c>
      <c r="G13838">
        <v>0</v>
      </c>
      <c r="H13838">
        <v>0</v>
      </c>
      <c r="I13838">
        <v>4</v>
      </c>
      <c r="J13838" s="5">
        <f t="shared" si="1944"/>
        <v>4</v>
      </c>
      <c r="K13838" s="2">
        <f t="shared" si="1945"/>
        <v>1.2457991451271941</v>
      </c>
      <c r="L13838" s="3">
        <f t="shared" si="1946"/>
        <v>-1.1161537282682858</v>
      </c>
      <c r="M13838" s="2">
        <f t="shared" si="1947"/>
        <v>1.7012030740755644</v>
      </c>
      <c r="N13838" s="3">
        <f t="shared" si="1948"/>
        <v>-1.3043017572922166</v>
      </c>
      <c r="O13838" s="2">
        <f t="shared" si="1949"/>
        <v>0.74001900405151522</v>
      </c>
      <c r="P13838" s="3">
        <f t="shared" si="1950"/>
        <v>-0.86024357251392192</v>
      </c>
      <c r="Q13838" s="2">
        <f t="shared" si="1951"/>
        <v>2.2987969259244356</v>
      </c>
      <c r="R13838" s="3">
        <f t="shared" si="1952"/>
        <v>1.1220335809530388</v>
      </c>
    </row>
    <row r="13839" spans="1:18" x14ac:dyDescent="0.2">
      <c r="A13839" t="s">
        <v>263</v>
      </c>
      <c r="B13839" t="s">
        <v>145</v>
      </c>
      <c r="C13839">
        <v>0</v>
      </c>
      <c r="D13839">
        <v>4</v>
      </c>
      <c r="E13839">
        <v>0</v>
      </c>
      <c r="F13839">
        <v>5</v>
      </c>
      <c r="G13839">
        <v>0</v>
      </c>
      <c r="H13839">
        <v>4</v>
      </c>
      <c r="I13839">
        <v>5</v>
      </c>
      <c r="J13839" s="5">
        <f t="shared" si="1944"/>
        <v>9</v>
      </c>
      <c r="K13839" s="2">
        <f t="shared" si="1945"/>
        <v>2.8030480765361867</v>
      </c>
      <c r="L13839" s="3">
        <f t="shared" si="1946"/>
        <v>-1.6742305924024286</v>
      </c>
      <c r="M13839" s="2">
        <f t="shared" si="1947"/>
        <v>3.8277069166700195</v>
      </c>
      <c r="N13839" s="3">
        <f t="shared" si="1948"/>
        <v>8.806401962669945E-2</v>
      </c>
      <c r="O13839" s="2">
        <f t="shared" si="1949"/>
        <v>1.6650427591159092</v>
      </c>
      <c r="P13839" s="3">
        <f t="shared" si="1950"/>
        <v>-1.290365358770883</v>
      </c>
      <c r="Q13839" s="2">
        <f t="shared" si="1951"/>
        <v>5.1722930833299801</v>
      </c>
      <c r="R13839" s="3">
        <f t="shared" si="1952"/>
        <v>-7.5757612640190888E-2</v>
      </c>
    </row>
    <row r="13840" spans="1:18" x14ac:dyDescent="0.2">
      <c r="A13840" t="s">
        <v>263</v>
      </c>
      <c r="B13840" t="s">
        <v>242</v>
      </c>
      <c r="C13840">
        <v>6</v>
      </c>
      <c r="D13840">
        <v>12</v>
      </c>
      <c r="E13840">
        <v>4</v>
      </c>
      <c r="F13840">
        <v>13</v>
      </c>
      <c r="G13840">
        <v>-2</v>
      </c>
      <c r="H13840">
        <v>6</v>
      </c>
      <c r="I13840">
        <v>7</v>
      </c>
      <c r="J13840" s="5">
        <f t="shared" si="1944"/>
        <v>35</v>
      </c>
      <c r="K13840" s="2">
        <f t="shared" si="1945"/>
        <v>10.900742519862948</v>
      </c>
      <c r="L13840" s="3">
        <f t="shared" si="1946"/>
        <v>-1.4843415515593041</v>
      </c>
      <c r="M13840" s="2">
        <f t="shared" si="1947"/>
        <v>14.885526898161189</v>
      </c>
      <c r="N13840" s="3">
        <f t="shared" si="1948"/>
        <v>0.80723963715917002</v>
      </c>
      <c r="O13840" s="2">
        <f t="shared" si="1949"/>
        <v>6.4751662854507579</v>
      </c>
      <c r="P13840" s="3">
        <f t="shared" si="1950"/>
        <v>-0.97270000457942685</v>
      </c>
      <c r="Q13840" s="2">
        <f t="shared" si="1951"/>
        <v>20.114473101838811</v>
      </c>
      <c r="R13840" s="3">
        <f t="shared" si="1952"/>
        <v>-0.6944328455474208</v>
      </c>
    </row>
    <row r="13841" spans="1:18" x14ac:dyDescent="0.2">
      <c r="A13841" t="s">
        <v>263</v>
      </c>
      <c r="B13841" t="s">
        <v>87</v>
      </c>
      <c r="C13841">
        <v>41</v>
      </c>
      <c r="D13841">
        <v>10</v>
      </c>
      <c r="E13841">
        <v>11</v>
      </c>
      <c r="F13841">
        <v>22</v>
      </c>
      <c r="G13841">
        <v>-30</v>
      </c>
      <c r="H13841">
        <v>-31</v>
      </c>
      <c r="I13841">
        <v>-19</v>
      </c>
      <c r="J13841" s="5">
        <f t="shared" si="1944"/>
        <v>84</v>
      </c>
      <c r="K13841" s="2">
        <f t="shared" si="1945"/>
        <v>26.161782047671075</v>
      </c>
      <c r="L13841" s="3">
        <f t="shared" si="1946"/>
        <v>2.9010023748634985</v>
      </c>
      <c r="M13841" s="2">
        <f t="shared" si="1947"/>
        <v>35.725264555586854</v>
      </c>
      <c r="N13841" s="3">
        <f t="shared" si="1948"/>
        <v>2.5555593435009021</v>
      </c>
      <c r="O13841" s="2">
        <f t="shared" si="1949"/>
        <v>15.54039908508182</v>
      </c>
      <c r="P13841" s="3">
        <f t="shared" si="1950"/>
        <v>-1.1517625249794587</v>
      </c>
      <c r="Q13841" s="2">
        <f t="shared" si="1951"/>
        <v>48.274735444413146</v>
      </c>
      <c r="R13841" s="3">
        <f t="shared" si="1952"/>
        <v>-2.1984355886165496</v>
      </c>
    </row>
    <row r="13842" spans="1:18" x14ac:dyDescent="0.2">
      <c r="A13842" t="s">
        <v>263</v>
      </c>
      <c r="B13842" t="s">
        <v>251</v>
      </c>
      <c r="C13842">
        <v>0</v>
      </c>
      <c r="D13842">
        <v>0</v>
      </c>
      <c r="E13842">
        <v>0</v>
      </c>
      <c r="F13842">
        <v>3</v>
      </c>
      <c r="G13842">
        <v>0</v>
      </c>
      <c r="H13842">
        <v>0</v>
      </c>
      <c r="I13842">
        <v>3</v>
      </c>
      <c r="J13842" s="5">
        <f t="shared" si="1944"/>
        <v>3</v>
      </c>
      <c r="K13842" s="2">
        <f t="shared" si="1945"/>
        <v>0.93434935884539549</v>
      </c>
      <c r="L13842" s="3">
        <f t="shared" si="1946"/>
        <v>-0.96661748320904861</v>
      </c>
      <c r="M13842" s="2">
        <f t="shared" si="1947"/>
        <v>1.2759023055566732</v>
      </c>
      <c r="N13842" s="3">
        <f t="shared" si="1948"/>
        <v>-1.1295584560157448</v>
      </c>
      <c r="O13842" s="2">
        <f t="shared" si="1949"/>
        <v>0.55501425303863638</v>
      </c>
      <c r="P13842" s="3">
        <f t="shared" si="1950"/>
        <v>-0.74499278723933715</v>
      </c>
      <c r="Q13842" s="2">
        <f t="shared" si="1951"/>
        <v>1.7240976944433268</v>
      </c>
      <c r="R13842" s="3">
        <f t="shared" si="1952"/>
        <v>0.97170958500455507</v>
      </c>
    </row>
    <row r="13843" spans="1:18" x14ac:dyDescent="0.2">
      <c r="A13843" t="s">
        <v>263</v>
      </c>
      <c r="B13843" t="s">
        <v>263</v>
      </c>
      <c r="C13843">
        <v>8</v>
      </c>
      <c r="D13843">
        <v>4</v>
      </c>
      <c r="E13843">
        <v>0</v>
      </c>
      <c r="F13843">
        <v>27</v>
      </c>
      <c r="G13843">
        <v>-8</v>
      </c>
      <c r="H13843">
        <v>-4</v>
      </c>
      <c r="I13843">
        <v>19</v>
      </c>
      <c r="J13843" s="5">
        <f t="shared" si="1944"/>
        <v>39</v>
      </c>
      <c r="K13843" s="2">
        <f t="shared" si="1945"/>
        <v>12.146541664990142</v>
      </c>
      <c r="L13843" s="3">
        <f t="shared" si="1946"/>
        <v>-1.1897609525901178</v>
      </c>
      <c r="M13843" s="2">
        <f t="shared" si="1947"/>
        <v>16.586729972236753</v>
      </c>
      <c r="N13843" s="3">
        <f t="shared" si="1948"/>
        <v>-1.1262188344842963</v>
      </c>
      <c r="O13843" s="2">
        <f t="shared" si="1949"/>
        <v>7.2151852895022737</v>
      </c>
      <c r="P13843" s="3">
        <f t="shared" si="1950"/>
        <v>-2.6861096942422646</v>
      </c>
      <c r="Q13843" s="2">
        <f t="shared" si="1951"/>
        <v>22.413270027763247</v>
      </c>
      <c r="R13843" s="3">
        <f t="shared" si="1952"/>
        <v>0.96883665511313311</v>
      </c>
    </row>
    <row r="13844" spans="1:18" x14ac:dyDescent="0.2">
      <c r="A13844" t="s">
        <v>263</v>
      </c>
      <c r="B13844" t="s">
        <v>99</v>
      </c>
      <c r="C13844">
        <v>4</v>
      </c>
      <c r="D13844">
        <v>9</v>
      </c>
      <c r="E13844">
        <v>0</v>
      </c>
      <c r="F13844">
        <v>20</v>
      </c>
      <c r="G13844">
        <v>-4</v>
      </c>
      <c r="H13844">
        <v>5</v>
      </c>
      <c r="I13844">
        <v>16</v>
      </c>
      <c r="J13844" s="5">
        <f t="shared" si="1944"/>
        <v>33</v>
      </c>
      <c r="K13844" s="2">
        <f t="shared" si="1945"/>
        <v>10.277842947299352</v>
      </c>
      <c r="L13844" s="3">
        <f t="shared" si="1946"/>
        <v>-1.9582108755205461</v>
      </c>
      <c r="M13844" s="2">
        <f t="shared" si="1947"/>
        <v>14.034925361123406</v>
      </c>
      <c r="N13844" s="3">
        <f t="shared" si="1948"/>
        <v>-0.27625107448675174</v>
      </c>
      <c r="O13844" s="2">
        <f t="shared" si="1949"/>
        <v>6.1051567834250005</v>
      </c>
      <c r="P13844" s="3">
        <f t="shared" si="1950"/>
        <v>-2.4708615467939516</v>
      </c>
      <c r="Q13844" s="2">
        <f t="shared" si="1951"/>
        <v>18.965074638876594</v>
      </c>
      <c r="R13844" s="3">
        <f t="shared" si="1952"/>
        <v>0.23764668000753936</v>
      </c>
    </row>
    <row r="13845" spans="1:18" x14ac:dyDescent="0.2">
      <c r="A13845" t="s">
        <v>263</v>
      </c>
      <c r="B13845" t="s">
        <v>100</v>
      </c>
      <c r="C13845">
        <v>4</v>
      </c>
      <c r="D13845">
        <v>6</v>
      </c>
      <c r="E13845">
        <v>0</v>
      </c>
      <c r="F13845">
        <v>0</v>
      </c>
      <c r="G13845">
        <v>-4</v>
      </c>
      <c r="H13845">
        <v>2</v>
      </c>
      <c r="I13845">
        <v>-4</v>
      </c>
      <c r="J13845" s="5">
        <f t="shared" si="1944"/>
        <v>10</v>
      </c>
      <c r="K13845" s="2">
        <f t="shared" si="1945"/>
        <v>3.1144978628179851</v>
      </c>
      <c r="L13845" s="3">
        <f t="shared" si="1946"/>
        <v>0.50175948984851071</v>
      </c>
      <c r="M13845" s="2">
        <f t="shared" si="1947"/>
        <v>4.2530076851889111</v>
      </c>
      <c r="N13845" s="3">
        <f t="shared" si="1948"/>
        <v>2.7867148546998157</v>
      </c>
      <c r="O13845" s="2">
        <f t="shared" si="1949"/>
        <v>1.8500475101287881</v>
      </c>
      <c r="P13845" s="3">
        <f t="shared" si="1950"/>
        <v>-1.3601645158321063</v>
      </c>
      <c r="Q13845" s="2">
        <f t="shared" si="1951"/>
        <v>5.7469923148110889</v>
      </c>
      <c r="R13845" s="3">
        <f t="shared" si="1952"/>
        <v>-2.3972885339089012</v>
      </c>
    </row>
    <row r="13846" spans="1:18" x14ac:dyDescent="0.2">
      <c r="A13846" t="s">
        <v>263</v>
      </c>
      <c r="B13846" t="s">
        <v>88</v>
      </c>
      <c r="C13846">
        <v>15</v>
      </c>
      <c r="D13846">
        <v>35</v>
      </c>
      <c r="E13846">
        <v>13</v>
      </c>
      <c r="F13846">
        <v>19</v>
      </c>
      <c r="G13846">
        <v>-2</v>
      </c>
      <c r="H13846">
        <v>20</v>
      </c>
      <c r="I13846">
        <v>4</v>
      </c>
      <c r="J13846" s="5">
        <f t="shared" si="1944"/>
        <v>82</v>
      </c>
      <c r="K13846" s="2">
        <f t="shared" si="1945"/>
        <v>25.538882475107478</v>
      </c>
      <c r="L13846" s="3">
        <f t="shared" si="1946"/>
        <v>-2.0854203957285544</v>
      </c>
      <c r="M13846" s="2">
        <f t="shared" si="1947"/>
        <v>34.874663018549072</v>
      </c>
      <c r="N13846" s="3">
        <f t="shared" si="1948"/>
        <v>2.5612386641655358</v>
      </c>
      <c r="O13846" s="2">
        <f t="shared" si="1949"/>
        <v>15.170389583056062</v>
      </c>
      <c r="P13846" s="3">
        <f t="shared" si="1950"/>
        <v>-0.55723620958516829</v>
      </c>
      <c r="Q13846" s="2">
        <f t="shared" si="1951"/>
        <v>47.125336981450928</v>
      </c>
      <c r="R13846" s="3">
        <f t="shared" si="1952"/>
        <v>-2.2033212590276277</v>
      </c>
    </row>
    <row r="13847" spans="1:18" x14ac:dyDescent="0.2">
      <c r="A13847" t="s">
        <v>263</v>
      </c>
      <c r="B13847" t="s">
        <v>151</v>
      </c>
      <c r="C13847">
        <v>4</v>
      </c>
      <c r="D13847">
        <v>3</v>
      </c>
      <c r="E13847">
        <v>0</v>
      </c>
      <c r="F13847">
        <v>3</v>
      </c>
      <c r="G13847">
        <v>-4</v>
      </c>
      <c r="H13847">
        <v>-1</v>
      </c>
      <c r="I13847">
        <v>-1</v>
      </c>
      <c r="J13847" s="5">
        <f t="shared" si="1944"/>
        <v>10</v>
      </c>
      <c r="K13847" s="2">
        <f t="shared" si="1945"/>
        <v>3.1144978628179851</v>
      </c>
      <c r="L13847" s="3">
        <f t="shared" si="1946"/>
        <v>0.50175948984851071</v>
      </c>
      <c r="M13847" s="2">
        <f t="shared" si="1947"/>
        <v>4.2530076851889111</v>
      </c>
      <c r="N13847" s="3">
        <f t="shared" si="1948"/>
        <v>1.3320157519093405</v>
      </c>
      <c r="O13847" s="2">
        <f t="shared" si="1949"/>
        <v>1.8500475101287881</v>
      </c>
      <c r="P13847" s="3">
        <f t="shared" si="1950"/>
        <v>-1.3601645158321063</v>
      </c>
      <c r="Q13847" s="2">
        <f t="shared" si="1951"/>
        <v>5.7469923148110889</v>
      </c>
      <c r="R13847" s="3">
        <f t="shared" si="1952"/>
        <v>-1.1458747146852524</v>
      </c>
    </row>
    <row r="13848" spans="1:18" x14ac:dyDescent="0.2">
      <c r="A13848" t="s">
        <v>263</v>
      </c>
      <c r="B13848" t="s">
        <v>160</v>
      </c>
      <c r="C13848">
        <v>0</v>
      </c>
      <c r="D13848">
        <v>0</v>
      </c>
      <c r="E13848">
        <v>0</v>
      </c>
      <c r="F13848">
        <v>7</v>
      </c>
      <c r="G13848">
        <v>0</v>
      </c>
      <c r="H13848">
        <v>0</v>
      </c>
      <c r="I13848">
        <v>7</v>
      </c>
      <c r="J13848" s="5">
        <f t="shared" si="1944"/>
        <v>7</v>
      </c>
      <c r="K13848" s="2">
        <f t="shared" si="1945"/>
        <v>2.1801485039725894</v>
      </c>
      <c r="L13848" s="3">
        <f t="shared" si="1946"/>
        <v>-1.4765325949577237</v>
      </c>
      <c r="M13848" s="2">
        <f t="shared" si="1947"/>
        <v>2.9771053796322375</v>
      </c>
      <c r="N13848" s="3">
        <f t="shared" si="1948"/>
        <v>-1.7254290421898657</v>
      </c>
      <c r="O13848" s="2">
        <f t="shared" si="1949"/>
        <v>1.2950332570901517</v>
      </c>
      <c r="P13848" s="3">
        <f t="shared" si="1950"/>
        <v>-1.1379952799067981</v>
      </c>
      <c r="Q13848" s="2">
        <f t="shared" si="1951"/>
        <v>4.0228946203677625</v>
      </c>
      <c r="R13848" s="3">
        <f t="shared" si="1952"/>
        <v>1.4843109089325</v>
      </c>
    </row>
    <row r="13849" spans="1:18" x14ac:dyDescent="0.2">
      <c r="A13849" t="s">
        <v>263</v>
      </c>
      <c r="B13849" t="s">
        <v>90</v>
      </c>
      <c r="C13849">
        <v>6</v>
      </c>
      <c r="D13849">
        <v>0</v>
      </c>
      <c r="E13849">
        <v>0</v>
      </c>
      <c r="F13849">
        <v>0</v>
      </c>
      <c r="G13849">
        <v>-6</v>
      </c>
      <c r="H13849">
        <v>-6</v>
      </c>
      <c r="I13849">
        <v>-6</v>
      </c>
      <c r="J13849" s="5">
        <f t="shared" si="1944"/>
        <v>6</v>
      </c>
      <c r="K13849" s="2">
        <f t="shared" si="1945"/>
        <v>1.868698717690791</v>
      </c>
      <c r="L13849" s="3">
        <f t="shared" si="1946"/>
        <v>3.0221584055641824</v>
      </c>
      <c r="M13849" s="2">
        <f t="shared" si="1947"/>
        <v>2.5518046111133463</v>
      </c>
      <c r="N13849" s="3">
        <f t="shared" si="1948"/>
        <v>2.158580044576242</v>
      </c>
      <c r="O13849" s="2">
        <f t="shared" si="1949"/>
        <v>1.1100285060772728</v>
      </c>
      <c r="P13849" s="3">
        <f t="shared" si="1950"/>
        <v>-1.0535789035840044</v>
      </c>
      <c r="Q13849" s="2">
        <f t="shared" si="1951"/>
        <v>3.4481953888866537</v>
      </c>
      <c r="R13849" s="3">
        <f t="shared" si="1952"/>
        <v>-1.8569317135766337</v>
      </c>
    </row>
    <row r="13850" spans="1:18" x14ac:dyDescent="0.2">
      <c r="A13850" t="s">
        <v>263</v>
      </c>
      <c r="B13850" t="s">
        <v>186</v>
      </c>
      <c r="C13850">
        <v>0</v>
      </c>
      <c r="D13850">
        <v>3</v>
      </c>
      <c r="E13850">
        <v>0</v>
      </c>
      <c r="F13850">
        <v>0</v>
      </c>
      <c r="G13850">
        <v>0</v>
      </c>
      <c r="H13850">
        <v>3</v>
      </c>
      <c r="I13850">
        <v>0</v>
      </c>
      <c r="J13850" s="5">
        <f t="shared" si="1944"/>
        <v>3</v>
      </c>
      <c r="K13850" s="2">
        <f t="shared" si="1945"/>
        <v>0.93434935884539549</v>
      </c>
      <c r="L13850" s="3">
        <f t="shared" si="1946"/>
        <v>-0.96661748320904861</v>
      </c>
      <c r="M13850" s="2">
        <f t="shared" si="1947"/>
        <v>1.2759023055566732</v>
      </c>
      <c r="N13850" s="3">
        <f t="shared" si="1948"/>
        <v>1.5263465872538207</v>
      </c>
      <c r="O13850" s="2">
        <f t="shared" si="1949"/>
        <v>0.55501425303863638</v>
      </c>
      <c r="P13850" s="3">
        <f t="shared" si="1950"/>
        <v>-0.74499278723933715</v>
      </c>
      <c r="Q13850" s="2">
        <f t="shared" si="1951"/>
        <v>1.7240976944433268</v>
      </c>
      <c r="R13850" s="3">
        <f t="shared" si="1952"/>
        <v>-1.3130490068703937</v>
      </c>
    </row>
    <row r="13851" spans="1:18" x14ac:dyDescent="0.2">
      <c r="A13851" t="s">
        <v>99</v>
      </c>
      <c r="B13851" t="s">
        <v>196</v>
      </c>
      <c r="C13851">
        <v>0</v>
      </c>
      <c r="D13851">
        <v>0</v>
      </c>
      <c r="E13851">
        <v>0</v>
      </c>
      <c r="F13851">
        <v>3</v>
      </c>
      <c r="G13851">
        <v>0</v>
      </c>
      <c r="H13851">
        <v>0</v>
      </c>
      <c r="I13851">
        <v>3</v>
      </c>
      <c r="J13851" s="5">
        <f t="shared" si="1944"/>
        <v>3</v>
      </c>
      <c r="K13851" s="2">
        <f t="shared" si="1945"/>
        <v>0.93434935884539549</v>
      </c>
      <c r="L13851" s="3">
        <f t="shared" si="1946"/>
        <v>-0.96661748320904861</v>
      </c>
      <c r="M13851" s="2">
        <f t="shared" si="1947"/>
        <v>1.2759023055566732</v>
      </c>
      <c r="N13851" s="3">
        <f t="shared" si="1948"/>
        <v>-1.1295584560157448</v>
      </c>
      <c r="O13851" s="2">
        <f t="shared" si="1949"/>
        <v>0.55501425303863638</v>
      </c>
      <c r="P13851" s="3">
        <f t="shared" si="1950"/>
        <v>-0.74499278723933715</v>
      </c>
      <c r="Q13851" s="2">
        <f t="shared" si="1951"/>
        <v>1.7240976944433268</v>
      </c>
      <c r="R13851" s="3">
        <f t="shared" si="1952"/>
        <v>0.97170958500455507</v>
      </c>
    </row>
    <row r="13852" spans="1:18" x14ac:dyDescent="0.2">
      <c r="A13852" t="s">
        <v>99</v>
      </c>
      <c r="B13852" t="s">
        <v>34</v>
      </c>
      <c r="C13852">
        <v>0</v>
      </c>
      <c r="D13852">
        <v>0</v>
      </c>
      <c r="E13852">
        <v>0</v>
      </c>
      <c r="F13852">
        <v>5</v>
      </c>
      <c r="G13852">
        <v>0</v>
      </c>
      <c r="H13852">
        <v>0</v>
      </c>
      <c r="I13852">
        <v>5</v>
      </c>
      <c r="J13852" s="5">
        <f t="shared" si="1944"/>
        <v>5</v>
      </c>
      <c r="K13852" s="2">
        <f t="shared" si="1945"/>
        <v>1.5572489314089926</v>
      </c>
      <c r="L13852" s="3">
        <f t="shared" si="1946"/>
        <v>-1.2478978048738578</v>
      </c>
      <c r="M13852" s="2">
        <f t="shared" si="1947"/>
        <v>2.1265038425944556</v>
      </c>
      <c r="N13852" s="3">
        <f t="shared" si="1948"/>
        <v>-1.4582536962389141</v>
      </c>
      <c r="O13852" s="2">
        <f t="shared" si="1949"/>
        <v>0.92502375506439405</v>
      </c>
      <c r="P13852" s="3">
        <f t="shared" si="1950"/>
        <v>-0.96178155267419951</v>
      </c>
      <c r="Q13852" s="2">
        <f t="shared" si="1951"/>
        <v>2.8734961574055444</v>
      </c>
      <c r="R13852" s="3">
        <f t="shared" si="1952"/>
        <v>1.2544716800242541</v>
      </c>
    </row>
    <row r="13853" spans="1:18" x14ac:dyDescent="0.2">
      <c r="A13853" t="s">
        <v>99</v>
      </c>
      <c r="B13853" t="s">
        <v>206</v>
      </c>
      <c r="C13853">
        <v>0</v>
      </c>
      <c r="D13853">
        <v>0</v>
      </c>
      <c r="E13853">
        <v>0</v>
      </c>
      <c r="F13853">
        <v>3</v>
      </c>
      <c r="G13853">
        <v>0</v>
      </c>
      <c r="H13853">
        <v>0</v>
      </c>
      <c r="I13853">
        <v>3</v>
      </c>
      <c r="J13853" s="5">
        <f t="shared" si="1944"/>
        <v>3</v>
      </c>
      <c r="K13853" s="2">
        <f t="shared" si="1945"/>
        <v>0.93434935884539549</v>
      </c>
      <c r="L13853" s="3">
        <f t="shared" si="1946"/>
        <v>-0.96661748320904861</v>
      </c>
      <c r="M13853" s="2">
        <f t="shared" si="1947"/>
        <v>1.2759023055566732</v>
      </c>
      <c r="N13853" s="3">
        <f t="shared" si="1948"/>
        <v>-1.1295584560157448</v>
      </c>
      <c r="O13853" s="2">
        <f t="shared" si="1949"/>
        <v>0.55501425303863638</v>
      </c>
      <c r="P13853" s="3">
        <f t="shared" si="1950"/>
        <v>-0.74499278723933715</v>
      </c>
      <c r="Q13853" s="2">
        <f t="shared" si="1951"/>
        <v>1.7240976944433268</v>
      </c>
      <c r="R13853" s="3">
        <f t="shared" si="1952"/>
        <v>0.97170958500455507</v>
      </c>
    </row>
    <row r="13854" spans="1:18" x14ac:dyDescent="0.2">
      <c r="A13854" t="s">
        <v>99</v>
      </c>
      <c r="B13854" t="s">
        <v>35</v>
      </c>
      <c r="C13854">
        <v>6</v>
      </c>
      <c r="D13854">
        <v>0</v>
      </c>
      <c r="E13854">
        <v>0</v>
      </c>
      <c r="F13854">
        <v>7</v>
      </c>
      <c r="G13854">
        <v>-6</v>
      </c>
      <c r="H13854">
        <v>-6</v>
      </c>
      <c r="I13854">
        <v>1</v>
      </c>
      <c r="J13854" s="5">
        <f t="shared" si="1944"/>
        <v>13</v>
      </c>
      <c r="K13854" s="2">
        <f t="shared" si="1945"/>
        <v>4.0488472216633804</v>
      </c>
      <c r="L13854" s="3">
        <f t="shared" si="1946"/>
        <v>0.96967362254653</v>
      </c>
      <c r="M13854" s="2">
        <f t="shared" si="1947"/>
        <v>5.5289099907455839</v>
      </c>
      <c r="N13854" s="3">
        <f t="shared" si="1948"/>
        <v>0.20034759526481627</v>
      </c>
      <c r="O13854" s="2">
        <f t="shared" si="1949"/>
        <v>2.4050617631674243</v>
      </c>
      <c r="P13854" s="3">
        <f t="shared" si="1950"/>
        <v>-1.5508261550436349</v>
      </c>
      <c r="Q13854" s="2">
        <f t="shared" si="1951"/>
        <v>7.4710900092544161</v>
      </c>
      <c r="R13854" s="3">
        <f t="shared" si="1952"/>
        <v>-0.17235024678414834</v>
      </c>
    </row>
    <row r="13855" spans="1:18" x14ac:dyDescent="0.2">
      <c r="A13855" t="s">
        <v>99</v>
      </c>
      <c r="B13855" t="s">
        <v>193</v>
      </c>
      <c r="C13855">
        <v>0</v>
      </c>
      <c r="D13855">
        <v>0</v>
      </c>
      <c r="E13855">
        <v>0</v>
      </c>
      <c r="F13855">
        <v>3</v>
      </c>
      <c r="G13855">
        <v>0</v>
      </c>
      <c r="H13855">
        <v>0</v>
      </c>
      <c r="I13855">
        <v>3</v>
      </c>
      <c r="J13855" s="5">
        <f t="shared" si="1944"/>
        <v>3</v>
      </c>
      <c r="K13855" s="2">
        <f t="shared" si="1945"/>
        <v>0.93434935884539549</v>
      </c>
      <c r="L13855" s="3">
        <f t="shared" si="1946"/>
        <v>-0.96661748320904861</v>
      </c>
      <c r="M13855" s="2">
        <f t="shared" si="1947"/>
        <v>1.2759023055566732</v>
      </c>
      <c r="N13855" s="3">
        <f t="shared" si="1948"/>
        <v>-1.1295584560157448</v>
      </c>
      <c r="O13855" s="2">
        <f t="shared" si="1949"/>
        <v>0.55501425303863638</v>
      </c>
      <c r="P13855" s="3">
        <f t="shared" si="1950"/>
        <v>-0.74499278723933715</v>
      </c>
      <c r="Q13855" s="2">
        <f t="shared" si="1951"/>
        <v>1.7240976944433268</v>
      </c>
      <c r="R13855" s="3">
        <f t="shared" si="1952"/>
        <v>0.97170958500455507</v>
      </c>
    </row>
    <row r="13856" spans="1:18" x14ac:dyDescent="0.2">
      <c r="A13856" t="s">
        <v>99</v>
      </c>
      <c r="B13856" t="s">
        <v>36</v>
      </c>
      <c r="C13856">
        <v>0</v>
      </c>
      <c r="D13856">
        <v>0</v>
      </c>
      <c r="E13856">
        <v>5</v>
      </c>
      <c r="F13856">
        <v>14</v>
      </c>
      <c r="G13856">
        <v>5</v>
      </c>
      <c r="H13856">
        <v>0</v>
      </c>
      <c r="I13856">
        <v>14</v>
      </c>
      <c r="J13856" s="5">
        <f t="shared" si="1944"/>
        <v>19</v>
      </c>
      <c r="K13856" s="2">
        <f t="shared" si="1945"/>
        <v>5.9175459393541718</v>
      </c>
      <c r="L13856" s="3">
        <f t="shared" si="1946"/>
        <v>-2.4326006534888069</v>
      </c>
      <c r="M13856" s="2">
        <f t="shared" si="1947"/>
        <v>8.0807146018589311</v>
      </c>
      <c r="N13856" s="3">
        <f t="shared" si="1948"/>
        <v>-2.8426597759596439</v>
      </c>
      <c r="O13856" s="2">
        <f t="shared" si="1949"/>
        <v>3.5150902692446975</v>
      </c>
      <c r="P13856" s="3">
        <f t="shared" si="1950"/>
        <v>0.79201209168523679</v>
      </c>
      <c r="Q13856" s="2">
        <f t="shared" si="1951"/>
        <v>10.919285398141069</v>
      </c>
      <c r="R13856" s="3">
        <f t="shared" si="1952"/>
        <v>2.4454154953166802</v>
      </c>
    </row>
    <row r="13857" spans="1:18" x14ac:dyDescent="0.2">
      <c r="A13857" t="s">
        <v>99</v>
      </c>
      <c r="B13857" t="s">
        <v>115</v>
      </c>
      <c r="C13857">
        <v>4</v>
      </c>
      <c r="D13857">
        <v>0</v>
      </c>
      <c r="E13857">
        <v>0</v>
      </c>
      <c r="F13857">
        <v>0</v>
      </c>
      <c r="G13857">
        <v>-4</v>
      </c>
      <c r="H13857">
        <v>-4</v>
      </c>
      <c r="I13857">
        <v>-4</v>
      </c>
      <c r="J13857" s="5">
        <f t="shared" si="1944"/>
        <v>4</v>
      </c>
      <c r="K13857" s="2">
        <f t="shared" si="1945"/>
        <v>1.2457991451271941</v>
      </c>
      <c r="L13857" s="3">
        <f t="shared" si="1946"/>
        <v>2.4675820051651427</v>
      </c>
      <c r="M13857" s="2">
        <f t="shared" si="1947"/>
        <v>1.7012030740755644</v>
      </c>
      <c r="N13857" s="3">
        <f t="shared" si="1948"/>
        <v>1.7624732260553198</v>
      </c>
      <c r="O13857" s="2">
        <f t="shared" si="1949"/>
        <v>0.74001900405151522</v>
      </c>
      <c r="P13857" s="3">
        <f t="shared" si="1950"/>
        <v>-0.86024357251392192</v>
      </c>
      <c r="Q13857" s="2">
        <f t="shared" si="1951"/>
        <v>2.2987969259244356</v>
      </c>
      <c r="R13857" s="3">
        <f t="shared" si="1952"/>
        <v>-1.5161783951515848</v>
      </c>
    </row>
    <row r="13858" spans="1:18" x14ac:dyDescent="0.2">
      <c r="A13858" t="s">
        <v>99</v>
      </c>
      <c r="B13858" t="s">
        <v>190</v>
      </c>
      <c r="C13858">
        <v>0</v>
      </c>
      <c r="D13858">
        <v>0</v>
      </c>
      <c r="E13858">
        <v>0</v>
      </c>
      <c r="F13858">
        <v>3</v>
      </c>
      <c r="G13858">
        <v>0</v>
      </c>
      <c r="H13858">
        <v>0</v>
      </c>
      <c r="I13858">
        <v>3</v>
      </c>
      <c r="J13858" s="5">
        <f t="shared" si="1944"/>
        <v>3</v>
      </c>
      <c r="K13858" s="2">
        <f t="shared" si="1945"/>
        <v>0.93434935884539549</v>
      </c>
      <c r="L13858" s="3">
        <f t="shared" si="1946"/>
        <v>-0.96661748320904861</v>
      </c>
      <c r="M13858" s="2">
        <f t="shared" si="1947"/>
        <v>1.2759023055566732</v>
      </c>
      <c r="N13858" s="3">
        <f t="shared" si="1948"/>
        <v>-1.1295584560157448</v>
      </c>
      <c r="O13858" s="2">
        <f t="shared" si="1949"/>
        <v>0.55501425303863638</v>
      </c>
      <c r="P13858" s="3">
        <f t="shared" si="1950"/>
        <v>-0.74499278723933715</v>
      </c>
      <c r="Q13858" s="2">
        <f t="shared" si="1951"/>
        <v>1.7240976944433268</v>
      </c>
      <c r="R13858" s="3">
        <f t="shared" si="1952"/>
        <v>0.97170958500455507</v>
      </c>
    </row>
    <row r="13859" spans="1:18" x14ac:dyDescent="0.2">
      <c r="A13859" t="s">
        <v>99</v>
      </c>
      <c r="B13859" t="s">
        <v>38</v>
      </c>
      <c r="C13859">
        <v>9</v>
      </c>
      <c r="D13859">
        <v>0</v>
      </c>
      <c r="E13859">
        <v>0</v>
      </c>
      <c r="F13859">
        <v>0</v>
      </c>
      <c r="G13859">
        <v>-9</v>
      </c>
      <c r="H13859">
        <v>-9</v>
      </c>
      <c r="I13859">
        <v>-9</v>
      </c>
      <c r="J13859" s="5">
        <f t="shared" si="1944"/>
        <v>9</v>
      </c>
      <c r="K13859" s="2">
        <f t="shared" si="1945"/>
        <v>2.8030480765361867</v>
      </c>
      <c r="L13859" s="3">
        <f t="shared" si="1946"/>
        <v>3.7013730077477134</v>
      </c>
      <c r="M13859" s="2">
        <f t="shared" si="1947"/>
        <v>3.8277069166700195</v>
      </c>
      <c r="N13859" s="3">
        <f t="shared" si="1948"/>
        <v>2.6437098390829803</v>
      </c>
      <c r="O13859" s="2">
        <f t="shared" si="1949"/>
        <v>1.6650427591159092</v>
      </c>
      <c r="P13859" s="3">
        <f t="shared" si="1950"/>
        <v>-1.290365358770883</v>
      </c>
      <c r="Q13859" s="2">
        <f t="shared" si="1951"/>
        <v>5.1722930833299801</v>
      </c>
      <c r="R13859" s="3">
        <f t="shared" si="1952"/>
        <v>-2.2742675927273774</v>
      </c>
    </row>
    <row r="13860" spans="1:18" x14ac:dyDescent="0.2">
      <c r="A13860" t="s">
        <v>99</v>
      </c>
      <c r="B13860" t="s">
        <v>153</v>
      </c>
      <c r="C13860">
        <v>9</v>
      </c>
      <c r="D13860">
        <v>0</v>
      </c>
      <c r="E13860">
        <v>0</v>
      </c>
      <c r="F13860">
        <v>0</v>
      </c>
      <c r="G13860">
        <v>-9</v>
      </c>
      <c r="H13860">
        <v>-9</v>
      </c>
      <c r="I13860">
        <v>-9</v>
      </c>
      <c r="J13860" s="5">
        <f t="shared" si="1944"/>
        <v>9</v>
      </c>
      <c r="K13860" s="2">
        <f t="shared" si="1945"/>
        <v>2.8030480765361867</v>
      </c>
      <c r="L13860" s="3">
        <f t="shared" si="1946"/>
        <v>3.7013730077477134</v>
      </c>
      <c r="M13860" s="2">
        <f t="shared" si="1947"/>
        <v>3.8277069166700195</v>
      </c>
      <c r="N13860" s="3">
        <f t="shared" si="1948"/>
        <v>2.6437098390829803</v>
      </c>
      <c r="O13860" s="2">
        <f t="shared" si="1949"/>
        <v>1.6650427591159092</v>
      </c>
      <c r="P13860" s="3">
        <f t="shared" si="1950"/>
        <v>-1.290365358770883</v>
      </c>
      <c r="Q13860" s="2">
        <f t="shared" si="1951"/>
        <v>5.1722930833299801</v>
      </c>
      <c r="R13860" s="3">
        <f t="shared" si="1952"/>
        <v>-2.2742675927273774</v>
      </c>
    </row>
    <row r="13861" spans="1:18" x14ac:dyDescent="0.2">
      <c r="A13861" t="s">
        <v>99</v>
      </c>
      <c r="B13861" t="s">
        <v>39</v>
      </c>
      <c r="C13861">
        <v>3</v>
      </c>
      <c r="D13861">
        <v>0</v>
      </c>
      <c r="E13861">
        <v>0</v>
      </c>
      <c r="F13861">
        <v>0</v>
      </c>
      <c r="G13861">
        <v>-3</v>
      </c>
      <c r="H13861">
        <v>-3</v>
      </c>
      <c r="I13861">
        <v>-3</v>
      </c>
      <c r="J13861" s="5">
        <f t="shared" si="1944"/>
        <v>3</v>
      </c>
      <c r="K13861" s="2">
        <f t="shared" si="1945"/>
        <v>0.93434935884539549</v>
      </c>
      <c r="L13861" s="3">
        <f t="shared" si="1946"/>
        <v>2.1369887023943575</v>
      </c>
      <c r="M13861" s="2">
        <f t="shared" si="1947"/>
        <v>1.2759023055566732</v>
      </c>
      <c r="N13861" s="3">
        <f t="shared" si="1948"/>
        <v>1.5263465872538207</v>
      </c>
      <c r="O13861" s="2">
        <f t="shared" si="1949"/>
        <v>0.55501425303863638</v>
      </c>
      <c r="P13861" s="3">
        <f t="shared" si="1950"/>
        <v>-0.74499278723933715</v>
      </c>
      <c r="Q13861" s="2">
        <f t="shared" si="1951"/>
        <v>1.7240976944433268</v>
      </c>
      <c r="R13861" s="3">
        <f t="shared" si="1952"/>
        <v>-1.3130490068703937</v>
      </c>
    </row>
    <row r="13862" spans="1:18" x14ac:dyDescent="0.2">
      <c r="A13862" t="s">
        <v>99</v>
      </c>
      <c r="B13862" t="s">
        <v>40</v>
      </c>
      <c r="C13862">
        <v>0</v>
      </c>
      <c r="D13862">
        <v>3</v>
      </c>
      <c r="E13862">
        <v>0</v>
      </c>
      <c r="F13862">
        <v>3</v>
      </c>
      <c r="G13862">
        <v>0</v>
      </c>
      <c r="H13862">
        <v>3</v>
      </c>
      <c r="I13862">
        <v>3</v>
      </c>
      <c r="J13862" s="5">
        <f t="shared" si="1944"/>
        <v>6</v>
      </c>
      <c r="K13862" s="2">
        <f t="shared" si="1945"/>
        <v>1.868698717690791</v>
      </c>
      <c r="L13862" s="3">
        <f t="shared" si="1946"/>
        <v>-1.3670035543811843</v>
      </c>
      <c r="M13862" s="2">
        <f t="shared" si="1947"/>
        <v>2.5518046111133463</v>
      </c>
      <c r="N13862" s="3">
        <f t="shared" si="1948"/>
        <v>0.28057157829278123</v>
      </c>
      <c r="O13862" s="2">
        <f t="shared" si="1949"/>
        <v>1.1100285060772728</v>
      </c>
      <c r="P13862" s="3">
        <f t="shared" si="1950"/>
        <v>-1.0535789035840044</v>
      </c>
      <c r="Q13862" s="2">
        <f t="shared" si="1951"/>
        <v>3.4481953888866537</v>
      </c>
      <c r="R13862" s="3">
        <f t="shared" si="1952"/>
        <v>-0.24136341988763016</v>
      </c>
    </row>
    <row r="13863" spans="1:18" x14ac:dyDescent="0.2">
      <c r="A13863" t="s">
        <v>99</v>
      </c>
      <c r="B13863" t="s">
        <v>105</v>
      </c>
      <c r="C13863">
        <v>4</v>
      </c>
      <c r="D13863">
        <v>0</v>
      </c>
      <c r="E13863">
        <v>0</v>
      </c>
      <c r="F13863">
        <v>7</v>
      </c>
      <c r="G13863">
        <v>-4</v>
      </c>
      <c r="H13863">
        <v>-4</v>
      </c>
      <c r="I13863">
        <v>3</v>
      </c>
      <c r="J13863" s="5">
        <f t="shared" si="1944"/>
        <v>11</v>
      </c>
      <c r="K13863" s="2">
        <f t="shared" si="1945"/>
        <v>3.4259476490997836</v>
      </c>
      <c r="L13863" s="3">
        <f t="shared" si="1946"/>
        <v>0.31014239668668125</v>
      </c>
      <c r="M13863" s="2">
        <f t="shared" si="1947"/>
        <v>4.6783084537078015</v>
      </c>
      <c r="N13863" s="3">
        <f t="shared" si="1948"/>
        <v>-0.31360487367660994</v>
      </c>
      <c r="O13863" s="2">
        <f t="shared" si="1949"/>
        <v>2.0350522611416668</v>
      </c>
      <c r="P13863" s="3">
        <f t="shared" si="1950"/>
        <v>-1.4265525791717832</v>
      </c>
      <c r="Q13863" s="2">
        <f t="shared" si="1951"/>
        <v>6.3216915462921985</v>
      </c>
      <c r="R13863" s="3">
        <f t="shared" si="1952"/>
        <v>0.26978051470711745</v>
      </c>
    </row>
    <row r="13864" spans="1:18" x14ac:dyDescent="0.2">
      <c r="A13864" t="s">
        <v>99</v>
      </c>
      <c r="B13864" t="s">
        <v>41</v>
      </c>
      <c r="C13864">
        <v>4</v>
      </c>
      <c r="D13864">
        <v>0</v>
      </c>
      <c r="E13864">
        <v>0</v>
      </c>
      <c r="F13864">
        <v>5</v>
      </c>
      <c r="G13864">
        <v>-4</v>
      </c>
      <c r="H13864">
        <v>-4</v>
      </c>
      <c r="I13864">
        <v>1</v>
      </c>
      <c r="J13864" s="5">
        <f t="shared" si="1944"/>
        <v>9</v>
      </c>
      <c r="K13864" s="2">
        <f t="shared" si="1945"/>
        <v>2.8030480765361867</v>
      </c>
      <c r="L13864" s="3">
        <f t="shared" si="1946"/>
        <v>0.71492656321985693</v>
      </c>
      <c r="M13864" s="2">
        <f t="shared" si="1947"/>
        <v>3.8277069166700195</v>
      </c>
      <c r="N13864" s="3">
        <f t="shared" si="1948"/>
        <v>8.806401962669945E-2</v>
      </c>
      <c r="O13864" s="2">
        <f t="shared" si="1949"/>
        <v>1.6650427591159092</v>
      </c>
      <c r="P13864" s="3">
        <f t="shared" si="1950"/>
        <v>-1.290365358770883</v>
      </c>
      <c r="Q13864" s="2">
        <f t="shared" si="1951"/>
        <v>5.1722930833299801</v>
      </c>
      <c r="R13864" s="3">
        <f t="shared" si="1952"/>
        <v>-7.5757612640190888E-2</v>
      </c>
    </row>
    <row r="13865" spans="1:18" x14ac:dyDescent="0.2">
      <c r="A13865" t="s">
        <v>99</v>
      </c>
      <c r="B13865" t="s">
        <v>42</v>
      </c>
      <c r="C13865">
        <v>4</v>
      </c>
      <c r="D13865">
        <v>0</v>
      </c>
      <c r="E13865">
        <v>0</v>
      </c>
      <c r="F13865">
        <v>0</v>
      </c>
      <c r="G13865">
        <v>-4</v>
      </c>
      <c r="H13865">
        <v>-4</v>
      </c>
      <c r="I13865">
        <v>-4</v>
      </c>
      <c r="J13865" s="5">
        <f t="shared" si="1944"/>
        <v>4</v>
      </c>
      <c r="K13865" s="2">
        <f t="shared" si="1945"/>
        <v>1.2457991451271941</v>
      </c>
      <c r="L13865" s="3">
        <f t="shared" si="1946"/>
        <v>2.4675820051651427</v>
      </c>
      <c r="M13865" s="2">
        <f t="shared" si="1947"/>
        <v>1.7012030740755644</v>
      </c>
      <c r="N13865" s="3">
        <f t="shared" si="1948"/>
        <v>1.7624732260553198</v>
      </c>
      <c r="O13865" s="2">
        <f t="shared" si="1949"/>
        <v>0.74001900405151522</v>
      </c>
      <c r="P13865" s="3">
        <f t="shared" si="1950"/>
        <v>-0.86024357251392192</v>
      </c>
      <c r="Q13865" s="2">
        <f t="shared" si="1951"/>
        <v>2.2987969259244356</v>
      </c>
      <c r="R13865" s="3">
        <f t="shared" si="1952"/>
        <v>-1.5161783951515848</v>
      </c>
    </row>
    <row r="13866" spans="1:18" x14ac:dyDescent="0.2">
      <c r="A13866" t="s">
        <v>99</v>
      </c>
      <c r="B13866" t="s">
        <v>118</v>
      </c>
      <c r="C13866">
        <v>0</v>
      </c>
      <c r="D13866">
        <v>4</v>
      </c>
      <c r="E13866">
        <v>3</v>
      </c>
      <c r="F13866">
        <v>4</v>
      </c>
      <c r="G13866">
        <v>3</v>
      </c>
      <c r="H13866">
        <v>4</v>
      </c>
      <c r="I13866">
        <v>4</v>
      </c>
      <c r="J13866" s="5">
        <f t="shared" si="1944"/>
        <v>11</v>
      </c>
      <c r="K13866" s="2">
        <f t="shared" si="1945"/>
        <v>3.4259476490997836</v>
      </c>
      <c r="L13866" s="3">
        <f t="shared" si="1946"/>
        <v>-1.8509315625111002</v>
      </c>
      <c r="M13866" s="2">
        <f t="shared" si="1947"/>
        <v>4.6783084537078015</v>
      </c>
      <c r="N13866" s="3">
        <f t="shared" si="1948"/>
        <v>-0.31360487367660994</v>
      </c>
      <c r="O13866" s="2">
        <f t="shared" si="1949"/>
        <v>2.0350522611416668</v>
      </c>
      <c r="P13866" s="3">
        <f t="shared" si="1950"/>
        <v>0.67641932933068261</v>
      </c>
      <c r="Q13866" s="2">
        <f t="shared" si="1951"/>
        <v>6.3216915462921985</v>
      </c>
      <c r="R13866" s="3">
        <f t="shared" si="1952"/>
        <v>0.26978051470711745</v>
      </c>
    </row>
    <row r="13867" spans="1:18" x14ac:dyDescent="0.2">
      <c r="A13867" t="s">
        <v>99</v>
      </c>
      <c r="B13867" t="s">
        <v>44</v>
      </c>
      <c r="C13867">
        <v>7</v>
      </c>
      <c r="D13867">
        <v>0</v>
      </c>
      <c r="E13867">
        <v>0</v>
      </c>
      <c r="F13867">
        <v>0</v>
      </c>
      <c r="G13867">
        <v>-7</v>
      </c>
      <c r="H13867">
        <v>-7</v>
      </c>
      <c r="I13867">
        <v>-7</v>
      </c>
      <c r="J13867" s="5">
        <f t="shared" si="1944"/>
        <v>7</v>
      </c>
      <c r="K13867" s="2">
        <f t="shared" si="1945"/>
        <v>2.1801485039725894</v>
      </c>
      <c r="L13867" s="3">
        <f t="shared" si="1946"/>
        <v>3.2643041626625342</v>
      </c>
      <c r="M13867" s="2">
        <f t="shared" si="1947"/>
        <v>2.9771053796322375</v>
      </c>
      <c r="N13867" s="3">
        <f t="shared" si="1948"/>
        <v>2.3315329242760505</v>
      </c>
      <c r="O13867" s="2">
        <f t="shared" si="1949"/>
        <v>1.2950332570901517</v>
      </c>
      <c r="P13867" s="3">
        <f t="shared" si="1950"/>
        <v>-1.1379952799067981</v>
      </c>
      <c r="Q13867" s="2">
        <f t="shared" si="1951"/>
        <v>4.0228946203677625</v>
      </c>
      <c r="R13867" s="3">
        <f t="shared" si="1952"/>
        <v>-2.0057154883900563</v>
      </c>
    </row>
    <row r="13868" spans="1:18" x14ac:dyDescent="0.2">
      <c r="A13868" t="s">
        <v>99</v>
      </c>
      <c r="B13868" t="s">
        <v>45</v>
      </c>
      <c r="C13868">
        <v>13</v>
      </c>
      <c r="D13868">
        <v>0</v>
      </c>
      <c r="E13868">
        <v>0</v>
      </c>
      <c r="F13868">
        <v>12</v>
      </c>
      <c r="G13868">
        <v>-13</v>
      </c>
      <c r="H13868">
        <v>-13</v>
      </c>
      <c r="I13868">
        <v>-1</v>
      </c>
      <c r="J13868" s="5">
        <f t="shared" si="1944"/>
        <v>25</v>
      </c>
      <c r="K13868" s="2">
        <f t="shared" si="1945"/>
        <v>7.7862446570449633</v>
      </c>
      <c r="L13868" s="3">
        <f t="shared" si="1946"/>
        <v>1.8684721327927423</v>
      </c>
      <c r="M13868" s="2">
        <f t="shared" si="1947"/>
        <v>10.632519212972277</v>
      </c>
      <c r="N13868" s="3">
        <f t="shared" si="1948"/>
        <v>0.72605308512125588</v>
      </c>
      <c r="O13868" s="2">
        <f t="shared" si="1949"/>
        <v>4.6251187753219698</v>
      </c>
      <c r="P13868" s="3">
        <f t="shared" si="1950"/>
        <v>-2.1506089312848045</v>
      </c>
      <c r="Q13868" s="2">
        <f t="shared" si="1951"/>
        <v>14.367480787027723</v>
      </c>
      <c r="R13868" s="3">
        <f t="shared" si="1952"/>
        <v>-0.624591616553414</v>
      </c>
    </row>
    <row r="13869" spans="1:18" x14ac:dyDescent="0.2">
      <c r="A13869" t="s">
        <v>99</v>
      </c>
      <c r="B13869" t="s">
        <v>46</v>
      </c>
      <c r="C13869">
        <v>0</v>
      </c>
      <c r="D13869">
        <v>0</v>
      </c>
      <c r="E13869">
        <v>0</v>
      </c>
      <c r="F13869">
        <v>4</v>
      </c>
      <c r="G13869">
        <v>0</v>
      </c>
      <c r="H13869">
        <v>0</v>
      </c>
      <c r="I13869">
        <v>4</v>
      </c>
      <c r="J13869" s="5">
        <f t="shared" si="1944"/>
        <v>4</v>
      </c>
      <c r="K13869" s="2">
        <f t="shared" si="1945"/>
        <v>1.2457991451271941</v>
      </c>
      <c r="L13869" s="3">
        <f t="shared" si="1946"/>
        <v>-1.1161537282682858</v>
      </c>
      <c r="M13869" s="2">
        <f t="shared" si="1947"/>
        <v>1.7012030740755644</v>
      </c>
      <c r="N13869" s="3">
        <f t="shared" si="1948"/>
        <v>-1.3043017572922166</v>
      </c>
      <c r="O13869" s="2">
        <f t="shared" si="1949"/>
        <v>0.74001900405151522</v>
      </c>
      <c r="P13869" s="3">
        <f t="shared" si="1950"/>
        <v>-0.86024357251392192</v>
      </c>
      <c r="Q13869" s="2">
        <f t="shared" si="1951"/>
        <v>2.2987969259244356</v>
      </c>
      <c r="R13869" s="3">
        <f t="shared" si="1952"/>
        <v>1.1220335809530388</v>
      </c>
    </row>
    <row r="13870" spans="1:18" x14ac:dyDescent="0.2">
      <c r="A13870" t="s">
        <v>99</v>
      </c>
      <c r="B13870" t="s">
        <v>221</v>
      </c>
      <c r="C13870">
        <v>5</v>
      </c>
      <c r="D13870">
        <v>0</v>
      </c>
      <c r="E13870">
        <v>0</v>
      </c>
      <c r="F13870">
        <v>0</v>
      </c>
      <c r="G13870">
        <v>-5</v>
      </c>
      <c r="H13870">
        <v>-5</v>
      </c>
      <c r="I13870">
        <v>-5</v>
      </c>
      <c r="J13870" s="5">
        <f t="shared" si="1944"/>
        <v>5</v>
      </c>
      <c r="K13870" s="2">
        <f t="shared" si="1945"/>
        <v>1.5572489314089926</v>
      </c>
      <c r="L13870" s="3">
        <f t="shared" si="1946"/>
        <v>2.7588405518022481</v>
      </c>
      <c r="M13870" s="2">
        <f t="shared" si="1947"/>
        <v>2.1265038425944556</v>
      </c>
      <c r="N13870" s="3">
        <f t="shared" si="1948"/>
        <v>1.9705049709915239</v>
      </c>
      <c r="O13870" s="2">
        <f t="shared" si="1949"/>
        <v>0.92502375506439405</v>
      </c>
      <c r="P13870" s="3">
        <f t="shared" si="1950"/>
        <v>-0.96178155267419951</v>
      </c>
      <c r="Q13870" s="2">
        <f t="shared" si="1951"/>
        <v>2.8734961574055444</v>
      </c>
      <c r="R13870" s="3">
        <f t="shared" si="1952"/>
        <v>-1.6951389787877407</v>
      </c>
    </row>
    <row r="13871" spans="1:18" x14ac:dyDescent="0.2">
      <c r="A13871" t="s">
        <v>99</v>
      </c>
      <c r="B13871" t="s">
        <v>119</v>
      </c>
      <c r="C13871">
        <v>0</v>
      </c>
      <c r="D13871">
        <v>3</v>
      </c>
      <c r="E13871">
        <v>0</v>
      </c>
      <c r="F13871">
        <v>0</v>
      </c>
      <c r="G13871">
        <v>0</v>
      </c>
      <c r="H13871">
        <v>3</v>
      </c>
      <c r="I13871">
        <v>0</v>
      </c>
      <c r="J13871" s="5">
        <f t="shared" si="1944"/>
        <v>3</v>
      </c>
      <c r="K13871" s="2">
        <f t="shared" si="1945"/>
        <v>0.93434935884539549</v>
      </c>
      <c r="L13871" s="3">
        <f t="shared" si="1946"/>
        <v>-0.96661748320904861</v>
      </c>
      <c r="M13871" s="2">
        <f t="shared" si="1947"/>
        <v>1.2759023055566732</v>
      </c>
      <c r="N13871" s="3">
        <f t="shared" si="1948"/>
        <v>1.5263465872538207</v>
      </c>
      <c r="O13871" s="2">
        <f t="shared" si="1949"/>
        <v>0.55501425303863638</v>
      </c>
      <c r="P13871" s="3">
        <f t="shared" si="1950"/>
        <v>-0.74499278723933715</v>
      </c>
      <c r="Q13871" s="2">
        <f t="shared" si="1951"/>
        <v>1.7240976944433268</v>
      </c>
      <c r="R13871" s="3">
        <f t="shared" si="1952"/>
        <v>-1.3130490068703937</v>
      </c>
    </row>
    <row r="13872" spans="1:18" x14ac:dyDescent="0.2">
      <c r="A13872" t="s">
        <v>99</v>
      </c>
      <c r="B13872" t="s">
        <v>48</v>
      </c>
      <c r="C13872">
        <v>4</v>
      </c>
      <c r="D13872">
        <v>0</v>
      </c>
      <c r="E13872">
        <v>4</v>
      </c>
      <c r="F13872">
        <v>5</v>
      </c>
      <c r="G13872">
        <v>0</v>
      </c>
      <c r="H13872">
        <v>-4</v>
      </c>
      <c r="I13872">
        <v>1</v>
      </c>
      <c r="J13872" s="5">
        <f t="shared" si="1944"/>
        <v>13</v>
      </c>
      <c r="K13872" s="2">
        <f t="shared" si="1945"/>
        <v>4.0488472216633804</v>
      </c>
      <c r="L13872" s="3">
        <f t="shared" si="1946"/>
        <v>-2.4275834730913978E-2</v>
      </c>
      <c r="M13872" s="2">
        <f t="shared" si="1947"/>
        <v>5.5289099907455839</v>
      </c>
      <c r="N13872" s="3">
        <f t="shared" si="1948"/>
        <v>-0.65022274725593487</v>
      </c>
      <c r="O13872" s="2">
        <f t="shared" si="1949"/>
        <v>2.4050617631674243</v>
      </c>
      <c r="P13872" s="3">
        <f t="shared" si="1950"/>
        <v>1.028444246729705</v>
      </c>
      <c r="Q13872" s="2">
        <f t="shared" si="1951"/>
        <v>7.4710900092544161</v>
      </c>
      <c r="R13872" s="3">
        <f t="shared" si="1952"/>
        <v>0.55935810363034377</v>
      </c>
    </row>
    <row r="13873" spans="1:18" x14ac:dyDescent="0.2">
      <c r="A13873" t="s">
        <v>99</v>
      </c>
      <c r="B13873" t="s">
        <v>49</v>
      </c>
      <c r="C13873">
        <v>6</v>
      </c>
      <c r="D13873">
        <v>0</v>
      </c>
      <c r="E13873">
        <v>7</v>
      </c>
      <c r="F13873">
        <v>0</v>
      </c>
      <c r="G13873">
        <v>1</v>
      </c>
      <c r="H13873">
        <v>-6</v>
      </c>
      <c r="I13873">
        <v>-6</v>
      </c>
      <c r="J13873" s="5">
        <f t="shared" si="1944"/>
        <v>13</v>
      </c>
      <c r="K13873" s="2">
        <f t="shared" si="1945"/>
        <v>4.0488472216633804</v>
      </c>
      <c r="L13873" s="3">
        <f t="shared" si="1946"/>
        <v>0.96967362254653</v>
      </c>
      <c r="M13873" s="2">
        <f t="shared" si="1947"/>
        <v>5.5289099907455839</v>
      </c>
      <c r="N13873" s="3">
        <f t="shared" si="1948"/>
        <v>0.20034759526481627</v>
      </c>
      <c r="O13873" s="2">
        <f t="shared" si="1949"/>
        <v>2.4050617631674243</v>
      </c>
      <c r="P13873" s="3">
        <f t="shared" si="1950"/>
        <v>2.9628970480597099</v>
      </c>
      <c r="Q13873" s="2">
        <f t="shared" si="1951"/>
        <v>7.4710900092544161</v>
      </c>
      <c r="R13873" s="3">
        <f t="shared" si="1952"/>
        <v>-0.17235024678414834</v>
      </c>
    </row>
    <row r="13874" spans="1:18" x14ac:dyDescent="0.2">
      <c r="A13874" t="s">
        <v>99</v>
      </c>
      <c r="B13874" t="s">
        <v>50</v>
      </c>
      <c r="C13874">
        <v>5</v>
      </c>
      <c r="D13874">
        <v>0</v>
      </c>
      <c r="E13874">
        <v>0</v>
      </c>
      <c r="F13874">
        <v>9</v>
      </c>
      <c r="G13874">
        <v>-5</v>
      </c>
      <c r="H13874">
        <v>-5</v>
      </c>
      <c r="I13874">
        <v>4</v>
      </c>
      <c r="J13874" s="5">
        <f t="shared" si="1944"/>
        <v>14</v>
      </c>
      <c r="K13874" s="2">
        <f t="shared" si="1945"/>
        <v>4.3602970079451788</v>
      </c>
      <c r="L13874" s="3">
        <f t="shared" si="1946"/>
        <v>0.30635173593322507</v>
      </c>
      <c r="M13874" s="2">
        <f t="shared" si="1947"/>
        <v>5.9542107592644751</v>
      </c>
      <c r="N13874" s="3">
        <f t="shared" si="1948"/>
        <v>-0.39104992558878443</v>
      </c>
      <c r="O13874" s="2">
        <f t="shared" si="1949"/>
        <v>2.5900665141803034</v>
      </c>
      <c r="P13874" s="3">
        <f t="shared" si="1950"/>
        <v>-1.6093683587607603</v>
      </c>
      <c r="Q13874" s="2">
        <f t="shared" si="1951"/>
        <v>8.0457892407355249</v>
      </c>
      <c r="R13874" s="3">
        <f t="shared" si="1952"/>
        <v>0.33640309528579476</v>
      </c>
    </row>
    <row r="13875" spans="1:18" x14ac:dyDescent="0.2">
      <c r="A13875" t="s">
        <v>99</v>
      </c>
      <c r="B13875" t="s">
        <v>51</v>
      </c>
      <c r="C13875">
        <v>4</v>
      </c>
      <c r="D13875">
        <v>0</v>
      </c>
      <c r="E13875">
        <v>15</v>
      </c>
      <c r="F13875">
        <v>5</v>
      </c>
      <c r="G13875">
        <v>11</v>
      </c>
      <c r="H13875">
        <v>-4</v>
      </c>
      <c r="I13875">
        <v>1</v>
      </c>
      <c r="J13875" s="5">
        <f t="shared" si="1944"/>
        <v>24</v>
      </c>
      <c r="K13875" s="2">
        <f t="shared" si="1945"/>
        <v>7.474794870763164</v>
      </c>
      <c r="L13875" s="3">
        <f t="shared" si="1946"/>
        <v>-1.270953122113913</v>
      </c>
      <c r="M13875" s="2">
        <f t="shared" si="1947"/>
        <v>10.207218444453385</v>
      </c>
      <c r="N13875" s="3">
        <f t="shared" si="1948"/>
        <v>-1.942868131792385</v>
      </c>
      <c r="O13875" s="2">
        <f t="shared" si="1949"/>
        <v>4.4401140243090911</v>
      </c>
      <c r="P13875" s="3">
        <f t="shared" si="1950"/>
        <v>5.0114357547255803</v>
      </c>
      <c r="Q13875" s="2">
        <f t="shared" si="1951"/>
        <v>13.792781555546615</v>
      </c>
      <c r="R13875" s="3">
        <f t="shared" si="1952"/>
        <v>1.6713642184767445</v>
      </c>
    </row>
    <row r="13876" spans="1:18" x14ac:dyDescent="0.2">
      <c r="A13876" t="s">
        <v>99</v>
      </c>
      <c r="B13876" t="s">
        <v>52</v>
      </c>
      <c r="C13876">
        <v>52</v>
      </c>
      <c r="D13876">
        <v>5</v>
      </c>
      <c r="E13876">
        <v>116</v>
      </c>
      <c r="F13876">
        <v>31</v>
      </c>
      <c r="G13876">
        <v>64</v>
      </c>
      <c r="H13876">
        <v>-47</v>
      </c>
      <c r="I13876">
        <v>-21</v>
      </c>
      <c r="J13876" s="5">
        <f t="shared" si="1944"/>
        <v>204</v>
      </c>
      <c r="K13876" s="2">
        <f t="shared" si="1945"/>
        <v>63.5357564014869</v>
      </c>
      <c r="L13876" s="3">
        <f t="shared" si="1946"/>
        <v>-1.4472280595489819</v>
      </c>
      <c r="M13876" s="2">
        <f t="shared" si="1947"/>
        <v>86.761356777853777</v>
      </c>
      <c r="N13876" s="3">
        <f t="shared" si="1948"/>
        <v>-3.1951375467129681</v>
      </c>
      <c r="O13876" s="2">
        <f t="shared" si="1949"/>
        <v>37.740969206627277</v>
      </c>
      <c r="P13876" s="3">
        <f t="shared" si="1950"/>
        <v>12.738783028050008</v>
      </c>
      <c r="Q13876" s="2">
        <f t="shared" si="1951"/>
        <v>117.23864322214622</v>
      </c>
      <c r="R13876" s="3">
        <f t="shared" si="1952"/>
        <v>2.7486366579913009</v>
      </c>
    </row>
    <row r="13877" spans="1:18" x14ac:dyDescent="0.2">
      <c r="A13877" t="s">
        <v>99</v>
      </c>
      <c r="B13877" t="s">
        <v>53</v>
      </c>
      <c r="C13877">
        <v>23</v>
      </c>
      <c r="D13877">
        <v>25</v>
      </c>
      <c r="E13877">
        <v>0</v>
      </c>
      <c r="F13877">
        <v>21</v>
      </c>
      <c r="G13877">
        <v>-23</v>
      </c>
      <c r="H13877">
        <v>2</v>
      </c>
      <c r="I13877">
        <v>-2</v>
      </c>
      <c r="J13877" s="5">
        <f t="shared" si="1944"/>
        <v>69</v>
      </c>
      <c r="K13877" s="2">
        <f t="shared" si="1945"/>
        <v>21.490035253444098</v>
      </c>
      <c r="L13877" s="3">
        <f t="shared" si="1946"/>
        <v>0.32572286332922795</v>
      </c>
      <c r="M13877" s="2">
        <f t="shared" si="1947"/>
        <v>29.345753027803486</v>
      </c>
      <c r="N13877" s="3">
        <f t="shared" si="1948"/>
        <v>3.4435396914325778</v>
      </c>
      <c r="O13877" s="2">
        <f t="shared" si="1949"/>
        <v>12.765327819888638</v>
      </c>
      <c r="P13877" s="3">
        <f t="shared" si="1950"/>
        <v>-3.5728598936830198</v>
      </c>
      <c r="Q13877" s="2">
        <f t="shared" si="1951"/>
        <v>39.654246972196518</v>
      </c>
      <c r="R13877" s="3">
        <f t="shared" si="1952"/>
        <v>-2.9623261254767881</v>
      </c>
    </row>
    <row r="13878" spans="1:18" x14ac:dyDescent="0.2">
      <c r="A13878" t="s">
        <v>99</v>
      </c>
      <c r="B13878" t="s">
        <v>54</v>
      </c>
      <c r="C13878">
        <v>30</v>
      </c>
      <c r="D13878">
        <v>0</v>
      </c>
      <c r="E13878">
        <v>23</v>
      </c>
      <c r="F13878">
        <v>49</v>
      </c>
      <c r="G13878">
        <v>-7</v>
      </c>
      <c r="H13878">
        <v>-30</v>
      </c>
      <c r="I13878">
        <v>19</v>
      </c>
      <c r="J13878" s="5">
        <f t="shared" si="1944"/>
        <v>102</v>
      </c>
      <c r="K13878" s="2">
        <f t="shared" si="1945"/>
        <v>31.76787820074345</v>
      </c>
      <c r="L13878" s="3">
        <f t="shared" si="1946"/>
        <v>-0.31365934860317002</v>
      </c>
      <c r="M13878" s="2">
        <f t="shared" si="1947"/>
        <v>43.380678388926889</v>
      </c>
      <c r="N13878" s="3">
        <f t="shared" si="1948"/>
        <v>-2.0315614475076971</v>
      </c>
      <c r="O13878" s="2">
        <f t="shared" si="1949"/>
        <v>18.870484603313638</v>
      </c>
      <c r="P13878" s="3">
        <f t="shared" si="1950"/>
        <v>0.95062134826870215</v>
      </c>
      <c r="Q13878" s="2">
        <f t="shared" si="1951"/>
        <v>58.619321611073111</v>
      </c>
      <c r="R13878" s="3">
        <f t="shared" si="1952"/>
        <v>1.7476631869342059</v>
      </c>
    </row>
    <row r="13879" spans="1:18" x14ac:dyDescent="0.2">
      <c r="A13879" t="s">
        <v>99</v>
      </c>
      <c r="B13879" t="s">
        <v>55</v>
      </c>
      <c r="C13879">
        <v>0</v>
      </c>
      <c r="D13879">
        <v>0</v>
      </c>
      <c r="E13879">
        <v>4</v>
      </c>
      <c r="F13879">
        <v>0</v>
      </c>
      <c r="G13879">
        <v>4</v>
      </c>
      <c r="H13879">
        <v>0</v>
      </c>
      <c r="I13879">
        <v>0</v>
      </c>
      <c r="J13879" s="5">
        <f t="shared" si="1944"/>
        <v>4</v>
      </c>
      <c r="K13879" s="2">
        <f t="shared" si="1945"/>
        <v>1.2457991451271941</v>
      </c>
      <c r="L13879" s="3">
        <f t="shared" si="1946"/>
        <v>-1.1161537282682858</v>
      </c>
      <c r="M13879" s="2">
        <f t="shared" si="1947"/>
        <v>1.7012030740755644</v>
      </c>
      <c r="N13879" s="3">
        <f t="shared" si="1948"/>
        <v>-1.3043017572922166</v>
      </c>
      <c r="O13879" s="2">
        <f t="shared" si="1949"/>
        <v>0.74001900405151522</v>
      </c>
      <c r="P13879" s="3">
        <f t="shared" si="1950"/>
        <v>3.7896022709262684</v>
      </c>
      <c r="Q13879" s="2">
        <f t="shared" si="1951"/>
        <v>2.2987969259244356</v>
      </c>
      <c r="R13879" s="3">
        <f t="shared" si="1952"/>
        <v>1.1220335809530388</v>
      </c>
    </row>
    <row r="13880" spans="1:18" x14ac:dyDescent="0.2">
      <c r="A13880" t="s">
        <v>99</v>
      </c>
      <c r="B13880" t="s">
        <v>56</v>
      </c>
      <c r="C13880">
        <v>125</v>
      </c>
      <c r="D13880">
        <v>8</v>
      </c>
      <c r="E13880">
        <v>9</v>
      </c>
      <c r="F13880">
        <v>17</v>
      </c>
      <c r="G13880">
        <v>-116</v>
      </c>
      <c r="H13880">
        <v>-117</v>
      </c>
      <c r="I13880">
        <v>-108</v>
      </c>
      <c r="J13880" s="5">
        <f t="shared" si="1944"/>
        <v>159</v>
      </c>
      <c r="K13880" s="2">
        <f t="shared" si="1945"/>
        <v>49.520516018805964</v>
      </c>
      <c r="L13880" s="3">
        <f t="shared" si="1946"/>
        <v>10.725964165051838</v>
      </c>
      <c r="M13880" s="2">
        <f t="shared" si="1947"/>
        <v>67.622822194503684</v>
      </c>
      <c r="N13880" s="3">
        <f t="shared" si="1948"/>
        <v>7.9502268916762588</v>
      </c>
      <c r="O13880" s="2">
        <f t="shared" si="1949"/>
        <v>29.41575541104773</v>
      </c>
      <c r="P13880" s="3">
        <f t="shared" si="1950"/>
        <v>-3.764223929055432</v>
      </c>
      <c r="Q13880" s="2">
        <f t="shared" si="1951"/>
        <v>91.377177805496316</v>
      </c>
      <c r="R13880" s="3">
        <f t="shared" si="1952"/>
        <v>-6.8392314115836337</v>
      </c>
    </row>
    <row r="13881" spans="1:18" x14ac:dyDescent="0.2">
      <c r="A13881" t="s">
        <v>99</v>
      </c>
      <c r="B13881" t="s">
        <v>57</v>
      </c>
      <c r="C13881">
        <v>15</v>
      </c>
      <c r="D13881">
        <v>0</v>
      </c>
      <c r="E13881">
        <v>10</v>
      </c>
      <c r="F13881">
        <v>6</v>
      </c>
      <c r="G13881">
        <v>-5</v>
      </c>
      <c r="H13881">
        <v>-15</v>
      </c>
      <c r="I13881">
        <v>-9</v>
      </c>
      <c r="J13881" s="5">
        <f t="shared" si="1944"/>
        <v>31</v>
      </c>
      <c r="K13881" s="2">
        <f t="shared" si="1945"/>
        <v>9.6549433747357547</v>
      </c>
      <c r="L13881" s="3">
        <f t="shared" si="1946"/>
        <v>1.7201940650599112</v>
      </c>
      <c r="M13881" s="2">
        <f t="shared" si="1947"/>
        <v>13.184323824085624</v>
      </c>
      <c r="N13881" s="3">
        <f t="shared" si="1948"/>
        <v>0.50004543217810049</v>
      </c>
      <c r="O13881" s="2">
        <f t="shared" si="1949"/>
        <v>5.735147281399243</v>
      </c>
      <c r="P13881" s="3">
        <f t="shared" si="1950"/>
        <v>1.7808680822467977</v>
      </c>
      <c r="Q13881" s="2">
        <f t="shared" si="1951"/>
        <v>17.815676175914376</v>
      </c>
      <c r="R13881" s="3">
        <f t="shared" si="1952"/>
        <v>-0.43016714787749999</v>
      </c>
    </row>
    <row r="13882" spans="1:18" x14ac:dyDescent="0.2">
      <c r="A13882" t="s">
        <v>99</v>
      </c>
      <c r="B13882" t="s">
        <v>59</v>
      </c>
      <c r="C13882">
        <v>8</v>
      </c>
      <c r="D13882">
        <v>0</v>
      </c>
      <c r="E13882">
        <v>0</v>
      </c>
      <c r="F13882">
        <v>0</v>
      </c>
      <c r="G13882">
        <v>-8</v>
      </c>
      <c r="H13882">
        <v>-8</v>
      </c>
      <c r="I13882">
        <v>-8</v>
      </c>
      <c r="J13882" s="5">
        <f t="shared" si="1944"/>
        <v>8</v>
      </c>
      <c r="K13882" s="2">
        <f t="shared" si="1945"/>
        <v>2.4915982902543883</v>
      </c>
      <c r="L13882" s="3">
        <f t="shared" si="1946"/>
        <v>3.4896879379723407</v>
      </c>
      <c r="M13882" s="2">
        <f t="shared" si="1947"/>
        <v>3.4024061481511287</v>
      </c>
      <c r="N13882" s="3">
        <f t="shared" si="1948"/>
        <v>2.4925135396068949</v>
      </c>
      <c r="O13882" s="2">
        <f t="shared" si="1949"/>
        <v>1.4800380081030304</v>
      </c>
      <c r="P13882" s="3">
        <f t="shared" si="1950"/>
        <v>-1.2165681271934714</v>
      </c>
      <c r="Q13882" s="2">
        <f t="shared" si="1951"/>
        <v>4.5975938518488713</v>
      </c>
      <c r="R13882" s="3">
        <f t="shared" si="1952"/>
        <v>-2.1442000494004452</v>
      </c>
    </row>
    <row r="13883" spans="1:18" x14ac:dyDescent="0.2">
      <c r="A13883" t="s">
        <v>99</v>
      </c>
      <c r="B13883" t="s">
        <v>60</v>
      </c>
      <c r="C13883">
        <v>0</v>
      </c>
      <c r="D13883">
        <v>0</v>
      </c>
      <c r="E13883">
        <v>3</v>
      </c>
      <c r="F13883">
        <v>0</v>
      </c>
      <c r="G13883">
        <v>3</v>
      </c>
      <c r="H13883">
        <v>0</v>
      </c>
      <c r="I13883">
        <v>0</v>
      </c>
      <c r="J13883" s="5">
        <f t="shared" si="1944"/>
        <v>3</v>
      </c>
      <c r="K13883" s="2">
        <f t="shared" si="1945"/>
        <v>0.93434935884539549</v>
      </c>
      <c r="L13883" s="3">
        <f t="shared" si="1946"/>
        <v>-0.96661748320904861</v>
      </c>
      <c r="M13883" s="2">
        <f t="shared" si="1947"/>
        <v>1.2759023055566732</v>
      </c>
      <c r="N13883" s="3">
        <f t="shared" si="1948"/>
        <v>-1.1295584560157448</v>
      </c>
      <c r="O13883" s="2">
        <f t="shared" si="1949"/>
        <v>0.55501425303863638</v>
      </c>
      <c r="P13883" s="3">
        <f t="shared" si="1950"/>
        <v>3.2818918368613477</v>
      </c>
      <c r="Q13883" s="2">
        <f t="shared" si="1951"/>
        <v>1.7240976944433268</v>
      </c>
      <c r="R13883" s="3">
        <f t="shared" si="1952"/>
        <v>0.97170958500455507</v>
      </c>
    </row>
    <row r="13884" spans="1:18" x14ac:dyDescent="0.2">
      <c r="A13884" t="s">
        <v>99</v>
      </c>
      <c r="B13884" t="s">
        <v>62</v>
      </c>
      <c r="C13884">
        <v>4</v>
      </c>
      <c r="D13884">
        <v>0</v>
      </c>
      <c r="E13884">
        <v>0</v>
      </c>
      <c r="F13884">
        <v>0</v>
      </c>
      <c r="G13884">
        <v>-4</v>
      </c>
      <c r="H13884">
        <v>-4</v>
      </c>
      <c r="I13884">
        <v>-4</v>
      </c>
      <c r="J13884" s="5">
        <f t="shared" si="1944"/>
        <v>4</v>
      </c>
      <c r="K13884" s="2">
        <f t="shared" si="1945"/>
        <v>1.2457991451271941</v>
      </c>
      <c r="L13884" s="3">
        <f t="shared" si="1946"/>
        <v>2.4675820051651427</v>
      </c>
      <c r="M13884" s="2">
        <f t="shared" si="1947"/>
        <v>1.7012030740755644</v>
      </c>
      <c r="N13884" s="3">
        <f t="shared" si="1948"/>
        <v>1.7624732260553198</v>
      </c>
      <c r="O13884" s="2">
        <f t="shared" si="1949"/>
        <v>0.74001900405151522</v>
      </c>
      <c r="P13884" s="3">
        <f t="shared" si="1950"/>
        <v>-0.86024357251392192</v>
      </c>
      <c r="Q13884" s="2">
        <f t="shared" si="1951"/>
        <v>2.2987969259244356</v>
      </c>
      <c r="R13884" s="3">
        <f t="shared" si="1952"/>
        <v>-1.5161783951515848</v>
      </c>
    </row>
    <row r="13885" spans="1:18" x14ac:dyDescent="0.2">
      <c r="A13885" t="s">
        <v>99</v>
      </c>
      <c r="B13885" t="s">
        <v>64</v>
      </c>
      <c r="C13885">
        <v>3</v>
      </c>
      <c r="D13885">
        <v>5</v>
      </c>
      <c r="E13885">
        <v>0</v>
      </c>
      <c r="F13885">
        <v>0</v>
      </c>
      <c r="G13885">
        <v>-3</v>
      </c>
      <c r="H13885">
        <v>2</v>
      </c>
      <c r="I13885">
        <v>-3</v>
      </c>
      <c r="J13885" s="5">
        <f t="shared" si="1944"/>
        <v>8</v>
      </c>
      <c r="K13885" s="2">
        <f t="shared" si="1945"/>
        <v>2.4915982902543883</v>
      </c>
      <c r="L13885" s="3">
        <f t="shared" si="1946"/>
        <v>0.32208313910818798</v>
      </c>
      <c r="M13885" s="2">
        <f t="shared" si="1947"/>
        <v>3.4024061481511287</v>
      </c>
      <c r="N13885" s="3">
        <f t="shared" si="1948"/>
        <v>2.4925135396068949</v>
      </c>
      <c r="O13885" s="2">
        <f t="shared" si="1949"/>
        <v>1.4800380081030304</v>
      </c>
      <c r="P13885" s="3">
        <f t="shared" si="1950"/>
        <v>-1.2165681271934714</v>
      </c>
      <c r="Q13885" s="2">
        <f t="shared" si="1951"/>
        <v>4.5975938518488713</v>
      </c>
      <c r="R13885" s="3">
        <f t="shared" si="1952"/>
        <v>-2.1442000494004452</v>
      </c>
    </row>
    <row r="13886" spans="1:18" x14ac:dyDescent="0.2">
      <c r="A13886" t="s">
        <v>99</v>
      </c>
      <c r="B13886" t="s">
        <v>107</v>
      </c>
      <c r="C13886">
        <v>0</v>
      </c>
      <c r="D13886">
        <v>0</v>
      </c>
      <c r="E13886">
        <v>0</v>
      </c>
      <c r="F13886">
        <v>4</v>
      </c>
      <c r="G13886">
        <v>0</v>
      </c>
      <c r="H13886">
        <v>0</v>
      </c>
      <c r="I13886">
        <v>4</v>
      </c>
      <c r="J13886" s="5">
        <f t="shared" si="1944"/>
        <v>4</v>
      </c>
      <c r="K13886" s="2">
        <f t="shared" si="1945"/>
        <v>1.2457991451271941</v>
      </c>
      <c r="L13886" s="3">
        <f t="shared" si="1946"/>
        <v>-1.1161537282682858</v>
      </c>
      <c r="M13886" s="2">
        <f t="shared" si="1947"/>
        <v>1.7012030740755644</v>
      </c>
      <c r="N13886" s="3">
        <f t="shared" si="1948"/>
        <v>-1.3043017572922166</v>
      </c>
      <c r="O13886" s="2">
        <f t="shared" si="1949"/>
        <v>0.74001900405151522</v>
      </c>
      <c r="P13886" s="3">
        <f t="shared" si="1950"/>
        <v>-0.86024357251392192</v>
      </c>
      <c r="Q13886" s="2">
        <f t="shared" si="1951"/>
        <v>2.2987969259244356</v>
      </c>
      <c r="R13886" s="3">
        <f t="shared" si="1952"/>
        <v>1.1220335809530388</v>
      </c>
    </row>
    <row r="13887" spans="1:18" x14ac:dyDescent="0.2">
      <c r="A13887" t="s">
        <v>99</v>
      </c>
      <c r="B13887" t="s">
        <v>65</v>
      </c>
      <c r="C13887">
        <v>0</v>
      </c>
      <c r="D13887">
        <v>0</v>
      </c>
      <c r="E13887">
        <v>3</v>
      </c>
      <c r="F13887">
        <v>32</v>
      </c>
      <c r="G13887">
        <v>3</v>
      </c>
      <c r="H13887">
        <v>0</v>
      </c>
      <c r="I13887">
        <v>32</v>
      </c>
      <c r="J13887" s="5">
        <f t="shared" si="1944"/>
        <v>35</v>
      </c>
      <c r="K13887" s="2">
        <f t="shared" si="1945"/>
        <v>10.900742519862948</v>
      </c>
      <c r="L13887" s="3">
        <f t="shared" si="1946"/>
        <v>-3.3016272533196336</v>
      </c>
      <c r="M13887" s="2">
        <f t="shared" si="1947"/>
        <v>14.885526898161189</v>
      </c>
      <c r="N13887" s="3">
        <f t="shared" si="1948"/>
        <v>-3.8581766286888928</v>
      </c>
      <c r="O13887" s="2">
        <f t="shared" si="1949"/>
        <v>6.4751662854507579</v>
      </c>
      <c r="P13887" s="3">
        <f t="shared" si="1950"/>
        <v>-1.3656837044209453</v>
      </c>
      <c r="Q13887" s="2">
        <f t="shared" si="1951"/>
        <v>20.114473101838811</v>
      </c>
      <c r="R13887" s="3">
        <f t="shared" si="1952"/>
        <v>3.3190200921175701</v>
      </c>
    </row>
    <row r="13888" spans="1:18" x14ac:dyDescent="0.2">
      <c r="A13888" t="s">
        <v>99</v>
      </c>
      <c r="B13888" t="s">
        <v>67</v>
      </c>
      <c r="C13888">
        <v>0</v>
      </c>
      <c r="D13888">
        <v>4</v>
      </c>
      <c r="E13888">
        <v>0</v>
      </c>
      <c r="F13888">
        <v>4</v>
      </c>
      <c r="G13888">
        <v>0</v>
      </c>
      <c r="H13888">
        <v>4</v>
      </c>
      <c r="I13888">
        <v>4</v>
      </c>
      <c r="J13888" s="5">
        <f t="shared" si="1944"/>
        <v>8</v>
      </c>
      <c r="K13888" s="2">
        <f t="shared" si="1945"/>
        <v>2.4915982902543883</v>
      </c>
      <c r="L13888" s="3">
        <f t="shared" si="1946"/>
        <v>-1.5784797402103037</v>
      </c>
      <c r="M13888" s="2">
        <f t="shared" si="1947"/>
        <v>3.4024061481511287</v>
      </c>
      <c r="N13888" s="3">
        <f t="shared" si="1948"/>
        <v>0.32397615250859058</v>
      </c>
      <c r="O13888" s="2">
        <f t="shared" si="1949"/>
        <v>1.4800380081030304</v>
      </c>
      <c r="P13888" s="3">
        <f t="shared" si="1950"/>
        <v>-1.2165681271934714</v>
      </c>
      <c r="Q13888" s="2">
        <f t="shared" si="1951"/>
        <v>4.5975938518488713</v>
      </c>
      <c r="R13888" s="3">
        <f t="shared" si="1952"/>
        <v>-0.27870247088930378</v>
      </c>
    </row>
    <row r="13889" spans="1:18" x14ac:dyDescent="0.2">
      <c r="A13889" t="s">
        <v>99</v>
      </c>
      <c r="B13889" t="s">
        <v>69</v>
      </c>
      <c r="C13889">
        <v>0</v>
      </c>
      <c r="D13889">
        <v>0</v>
      </c>
      <c r="E13889">
        <v>0</v>
      </c>
      <c r="F13889">
        <v>4</v>
      </c>
      <c r="G13889">
        <v>0</v>
      </c>
      <c r="H13889">
        <v>0</v>
      </c>
      <c r="I13889">
        <v>4</v>
      </c>
      <c r="J13889" s="5">
        <f t="shared" si="1944"/>
        <v>4</v>
      </c>
      <c r="K13889" s="2">
        <f t="shared" si="1945"/>
        <v>1.2457991451271941</v>
      </c>
      <c r="L13889" s="3">
        <f t="shared" si="1946"/>
        <v>-1.1161537282682858</v>
      </c>
      <c r="M13889" s="2">
        <f t="shared" si="1947"/>
        <v>1.7012030740755644</v>
      </c>
      <c r="N13889" s="3">
        <f t="shared" si="1948"/>
        <v>-1.3043017572922166</v>
      </c>
      <c r="O13889" s="2">
        <f t="shared" si="1949"/>
        <v>0.74001900405151522</v>
      </c>
      <c r="P13889" s="3">
        <f t="shared" si="1950"/>
        <v>-0.86024357251392192</v>
      </c>
      <c r="Q13889" s="2">
        <f t="shared" si="1951"/>
        <v>2.2987969259244356</v>
      </c>
      <c r="R13889" s="3">
        <f t="shared" si="1952"/>
        <v>1.1220335809530388</v>
      </c>
    </row>
    <row r="13890" spans="1:18" x14ac:dyDescent="0.2">
      <c r="A13890" t="s">
        <v>99</v>
      </c>
      <c r="B13890" t="s">
        <v>70</v>
      </c>
      <c r="C13890">
        <v>3</v>
      </c>
      <c r="D13890">
        <v>21</v>
      </c>
      <c r="E13890">
        <v>0</v>
      </c>
      <c r="F13890">
        <v>3</v>
      </c>
      <c r="G13890">
        <v>-3</v>
      </c>
      <c r="H13890">
        <v>18</v>
      </c>
      <c r="I13890">
        <v>0</v>
      </c>
      <c r="J13890" s="5">
        <f t="shared" si="1944"/>
        <v>27</v>
      </c>
      <c r="K13890" s="2">
        <f t="shared" si="1945"/>
        <v>8.4091442296085592</v>
      </c>
      <c r="L13890" s="3">
        <f t="shared" si="1946"/>
        <v>-1.8653170544260107</v>
      </c>
      <c r="M13890" s="2">
        <f t="shared" si="1947"/>
        <v>11.483120750010059</v>
      </c>
      <c r="N13890" s="3">
        <f t="shared" si="1948"/>
        <v>3.6937380806716069</v>
      </c>
      <c r="O13890" s="2">
        <f t="shared" si="1949"/>
        <v>4.9951282773477281</v>
      </c>
      <c r="P13890" s="3">
        <f t="shared" si="1950"/>
        <v>-2.2349783617180119</v>
      </c>
      <c r="Q13890" s="2">
        <f t="shared" si="1951"/>
        <v>15.516879249989941</v>
      </c>
      <c r="R13890" s="3">
        <f t="shared" si="1952"/>
        <v>-3.1775608233195314</v>
      </c>
    </row>
    <row r="13891" spans="1:18" x14ac:dyDescent="0.2">
      <c r="A13891" t="s">
        <v>99</v>
      </c>
      <c r="B13891" t="s">
        <v>74</v>
      </c>
      <c r="C13891">
        <v>23</v>
      </c>
      <c r="D13891">
        <v>0</v>
      </c>
      <c r="E13891">
        <v>0</v>
      </c>
      <c r="F13891">
        <v>4</v>
      </c>
      <c r="G13891">
        <v>-23</v>
      </c>
      <c r="H13891">
        <v>-23</v>
      </c>
      <c r="I13891">
        <v>-19</v>
      </c>
      <c r="J13891" s="5">
        <f t="shared" ref="J13891:J13954" si="1953">SUM(C13891:F13891)</f>
        <v>27</v>
      </c>
      <c r="K13891" s="2">
        <f t="shared" ref="K13891:K13954" si="1954">$C$16273*$J13891/$J$16273</f>
        <v>8.4091442296085592</v>
      </c>
      <c r="L13891" s="3">
        <f t="shared" ref="L13891:L13954" si="1955">(C13891-K13891)/SQRT(K13891)</f>
        <v>5.0315855802482252</v>
      </c>
      <c r="M13891" s="2">
        <f t="shared" ref="M13891:M13954" si="1956">($C$16273+$D$16273)*$J13891/$J$16273</f>
        <v>11.483120750010059</v>
      </c>
      <c r="N13891" s="3">
        <f t="shared" ref="N13891:N13954" si="1957">((C13891+D13891)-M13891)/SQRT(M13891)</f>
        <v>3.3986375203083217</v>
      </c>
      <c r="O13891" s="2">
        <f t="shared" ref="O13891:O13954" si="1958">$E$16273*$J13891/$J$16273</f>
        <v>4.9951282773477281</v>
      </c>
      <c r="P13891" s="3">
        <f t="shared" ref="P13891:P13954" si="1959">(E13891-O13891)/SQRT(O13891)</f>
        <v>-2.2349783617180119</v>
      </c>
      <c r="Q13891" s="2">
        <f t="shared" ref="Q13891:Q13954" si="1960">($E$16273+$F$16273)*$J13891/$J$16273</f>
        <v>15.516879249989941</v>
      </c>
      <c r="R13891" s="3">
        <f t="shared" ref="R13891:R13954" si="1961">((E13891+F13891)-Q13891)/SQRT(Q13891)</f>
        <v>-2.9236987575556479</v>
      </c>
    </row>
    <row r="13892" spans="1:18" x14ac:dyDescent="0.2">
      <c r="A13892" t="s">
        <v>99</v>
      </c>
      <c r="B13892" t="s">
        <v>76</v>
      </c>
      <c r="C13892">
        <v>4</v>
      </c>
      <c r="D13892">
        <v>0</v>
      </c>
      <c r="E13892">
        <v>0</v>
      </c>
      <c r="F13892">
        <v>0</v>
      </c>
      <c r="G13892">
        <v>-4</v>
      </c>
      <c r="H13892">
        <v>-4</v>
      </c>
      <c r="I13892">
        <v>-4</v>
      </c>
      <c r="J13892" s="5">
        <f t="shared" si="1953"/>
        <v>4</v>
      </c>
      <c r="K13892" s="2">
        <f t="shared" si="1954"/>
        <v>1.2457991451271941</v>
      </c>
      <c r="L13892" s="3">
        <f t="shared" si="1955"/>
        <v>2.4675820051651427</v>
      </c>
      <c r="M13892" s="2">
        <f t="shared" si="1956"/>
        <v>1.7012030740755644</v>
      </c>
      <c r="N13892" s="3">
        <f t="shared" si="1957"/>
        <v>1.7624732260553198</v>
      </c>
      <c r="O13892" s="2">
        <f t="shared" si="1958"/>
        <v>0.74001900405151522</v>
      </c>
      <c r="P13892" s="3">
        <f t="shared" si="1959"/>
        <v>-0.86024357251392192</v>
      </c>
      <c r="Q13892" s="2">
        <f t="shared" si="1960"/>
        <v>2.2987969259244356</v>
      </c>
      <c r="R13892" s="3">
        <f t="shared" si="1961"/>
        <v>-1.5161783951515848</v>
      </c>
    </row>
    <row r="13893" spans="1:18" x14ac:dyDescent="0.2">
      <c r="A13893" t="s">
        <v>99</v>
      </c>
      <c r="B13893" t="s">
        <v>181</v>
      </c>
      <c r="C13893">
        <v>0</v>
      </c>
      <c r="D13893">
        <v>0</v>
      </c>
      <c r="E13893">
        <v>0</v>
      </c>
      <c r="F13893">
        <v>4</v>
      </c>
      <c r="G13893">
        <v>0</v>
      </c>
      <c r="H13893">
        <v>0</v>
      </c>
      <c r="I13893">
        <v>4</v>
      </c>
      <c r="J13893" s="5">
        <f t="shared" si="1953"/>
        <v>4</v>
      </c>
      <c r="K13893" s="2">
        <f t="shared" si="1954"/>
        <v>1.2457991451271941</v>
      </c>
      <c r="L13893" s="3">
        <f t="shared" si="1955"/>
        <v>-1.1161537282682858</v>
      </c>
      <c r="M13893" s="2">
        <f t="shared" si="1956"/>
        <v>1.7012030740755644</v>
      </c>
      <c r="N13893" s="3">
        <f t="shared" si="1957"/>
        <v>-1.3043017572922166</v>
      </c>
      <c r="O13893" s="2">
        <f t="shared" si="1958"/>
        <v>0.74001900405151522</v>
      </c>
      <c r="P13893" s="3">
        <f t="shared" si="1959"/>
        <v>-0.86024357251392192</v>
      </c>
      <c r="Q13893" s="2">
        <f t="shared" si="1960"/>
        <v>2.2987969259244356</v>
      </c>
      <c r="R13893" s="3">
        <f t="shared" si="1961"/>
        <v>1.1220335809530388</v>
      </c>
    </row>
    <row r="13894" spans="1:18" x14ac:dyDescent="0.2">
      <c r="A13894" t="s">
        <v>99</v>
      </c>
      <c r="B13894" t="s">
        <v>125</v>
      </c>
      <c r="C13894">
        <v>0</v>
      </c>
      <c r="D13894">
        <v>0</v>
      </c>
      <c r="E13894">
        <v>0</v>
      </c>
      <c r="F13894">
        <v>3</v>
      </c>
      <c r="G13894">
        <v>0</v>
      </c>
      <c r="H13894">
        <v>0</v>
      </c>
      <c r="I13894">
        <v>3</v>
      </c>
      <c r="J13894" s="5">
        <f t="shared" si="1953"/>
        <v>3</v>
      </c>
      <c r="K13894" s="2">
        <f t="shared" si="1954"/>
        <v>0.93434935884539549</v>
      </c>
      <c r="L13894" s="3">
        <f t="shared" si="1955"/>
        <v>-0.96661748320904861</v>
      </c>
      <c r="M13894" s="2">
        <f t="shared" si="1956"/>
        <v>1.2759023055566732</v>
      </c>
      <c r="N13894" s="3">
        <f t="shared" si="1957"/>
        <v>-1.1295584560157448</v>
      </c>
      <c r="O13894" s="2">
        <f t="shared" si="1958"/>
        <v>0.55501425303863638</v>
      </c>
      <c r="P13894" s="3">
        <f t="shared" si="1959"/>
        <v>-0.74499278723933715</v>
      </c>
      <c r="Q13894" s="2">
        <f t="shared" si="1960"/>
        <v>1.7240976944433268</v>
      </c>
      <c r="R13894" s="3">
        <f t="shared" si="1961"/>
        <v>0.97170958500455507</v>
      </c>
    </row>
    <row r="13895" spans="1:18" x14ac:dyDescent="0.2">
      <c r="A13895" t="s">
        <v>99</v>
      </c>
      <c r="B13895" t="s">
        <v>126</v>
      </c>
      <c r="C13895">
        <v>0</v>
      </c>
      <c r="D13895">
        <v>0</v>
      </c>
      <c r="E13895">
        <v>0</v>
      </c>
      <c r="F13895">
        <v>3</v>
      </c>
      <c r="G13895">
        <v>0</v>
      </c>
      <c r="H13895">
        <v>0</v>
      </c>
      <c r="I13895">
        <v>3</v>
      </c>
      <c r="J13895" s="5">
        <f t="shared" si="1953"/>
        <v>3</v>
      </c>
      <c r="K13895" s="2">
        <f t="shared" si="1954"/>
        <v>0.93434935884539549</v>
      </c>
      <c r="L13895" s="3">
        <f t="shared" si="1955"/>
        <v>-0.96661748320904861</v>
      </c>
      <c r="M13895" s="2">
        <f t="shared" si="1956"/>
        <v>1.2759023055566732</v>
      </c>
      <c r="N13895" s="3">
        <f t="shared" si="1957"/>
        <v>-1.1295584560157448</v>
      </c>
      <c r="O13895" s="2">
        <f t="shared" si="1958"/>
        <v>0.55501425303863638</v>
      </c>
      <c r="P13895" s="3">
        <f t="shared" si="1959"/>
        <v>-0.74499278723933715</v>
      </c>
      <c r="Q13895" s="2">
        <f t="shared" si="1960"/>
        <v>1.7240976944433268</v>
      </c>
      <c r="R13895" s="3">
        <f t="shared" si="1961"/>
        <v>0.97170958500455507</v>
      </c>
    </row>
    <row r="13896" spans="1:18" x14ac:dyDescent="0.2">
      <c r="A13896" t="s">
        <v>99</v>
      </c>
      <c r="B13896" t="s">
        <v>229</v>
      </c>
      <c r="C13896">
        <v>3</v>
      </c>
      <c r="D13896">
        <v>0</v>
      </c>
      <c r="E13896">
        <v>0</v>
      </c>
      <c r="F13896">
        <v>0</v>
      </c>
      <c r="G13896">
        <v>-3</v>
      </c>
      <c r="H13896">
        <v>-3</v>
      </c>
      <c r="I13896">
        <v>-3</v>
      </c>
      <c r="J13896" s="5">
        <f t="shared" si="1953"/>
        <v>3</v>
      </c>
      <c r="K13896" s="2">
        <f t="shared" si="1954"/>
        <v>0.93434935884539549</v>
      </c>
      <c r="L13896" s="3">
        <f t="shared" si="1955"/>
        <v>2.1369887023943575</v>
      </c>
      <c r="M13896" s="2">
        <f t="shared" si="1956"/>
        <v>1.2759023055566732</v>
      </c>
      <c r="N13896" s="3">
        <f t="shared" si="1957"/>
        <v>1.5263465872538207</v>
      </c>
      <c r="O13896" s="2">
        <f t="shared" si="1958"/>
        <v>0.55501425303863638</v>
      </c>
      <c r="P13896" s="3">
        <f t="shared" si="1959"/>
        <v>-0.74499278723933715</v>
      </c>
      <c r="Q13896" s="2">
        <f t="shared" si="1960"/>
        <v>1.7240976944433268</v>
      </c>
      <c r="R13896" s="3">
        <f t="shared" si="1961"/>
        <v>-1.3130490068703937</v>
      </c>
    </row>
    <row r="13897" spans="1:18" x14ac:dyDescent="0.2">
      <c r="A13897" t="s">
        <v>99</v>
      </c>
      <c r="B13897" t="s">
        <v>144</v>
      </c>
      <c r="C13897">
        <v>11</v>
      </c>
      <c r="D13897">
        <v>0</v>
      </c>
      <c r="E13897">
        <v>7</v>
      </c>
      <c r="F13897">
        <v>4</v>
      </c>
      <c r="G13897">
        <v>-4</v>
      </c>
      <c r="H13897">
        <v>-11</v>
      </c>
      <c r="I13897">
        <v>-7</v>
      </c>
      <c r="J13897" s="5">
        <f t="shared" si="1953"/>
        <v>22</v>
      </c>
      <c r="K13897" s="2">
        <f t="shared" si="1954"/>
        <v>6.8518952981995671</v>
      </c>
      <c r="L13897" s="3">
        <f t="shared" si="1955"/>
        <v>1.5846901220570098</v>
      </c>
      <c r="M13897" s="2">
        <f t="shared" si="1956"/>
        <v>9.3566169074156029</v>
      </c>
      <c r="N13897" s="3">
        <f t="shared" si="1957"/>
        <v>0.53725366944697706</v>
      </c>
      <c r="O13897" s="2">
        <f t="shared" si="1958"/>
        <v>4.0701045222833336</v>
      </c>
      <c r="P13897" s="3">
        <f t="shared" si="1959"/>
        <v>1.4522766217730676</v>
      </c>
      <c r="Q13897" s="2">
        <f t="shared" si="1960"/>
        <v>12.643383092584397</v>
      </c>
      <c r="R13897" s="3">
        <f t="shared" si="1961"/>
        <v>-0.46217576204238481</v>
      </c>
    </row>
    <row r="13898" spans="1:18" x14ac:dyDescent="0.2">
      <c r="A13898" t="s">
        <v>99</v>
      </c>
      <c r="B13898" t="s">
        <v>226</v>
      </c>
      <c r="C13898">
        <v>6</v>
      </c>
      <c r="D13898">
        <v>0</v>
      </c>
      <c r="E13898">
        <v>0</v>
      </c>
      <c r="F13898">
        <v>0</v>
      </c>
      <c r="G13898">
        <v>-6</v>
      </c>
      <c r="H13898">
        <v>-6</v>
      </c>
      <c r="I13898">
        <v>-6</v>
      </c>
      <c r="J13898" s="5">
        <f t="shared" si="1953"/>
        <v>6</v>
      </c>
      <c r="K13898" s="2">
        <f t="shared" si="1954"/>
        <v>1.868698717690791</v>
      </c>
      <c r="L13898" s="3">
        <f t="shared" si="1955"/>
        <v>3.0221584055641824</v>
      </c>
      <c r="M13898" s="2">
        <f t="shared" si="1956"/>
        <v>2.5518046111133463</v>
      </c>
      <c r="N13898" s="3">
        <f t="shared" si="1957"/>
        <v>2.158580044576242</v>
      </c>
      <c r="O13898" s="2">
        <f t="shared" si="1958"/>
        <v>1.1100285060772728</v>
      </c>
      <c r="P13898" s="3">
        <f t="shared" si="1959"/>
        <v>-1.0535789035840044</v>
      </c>
      <c r="Q13898" s="2">
        <f t="shared" si="1960"/>
        <v>3.4481953888866537</v>
      </c>
      <c r="R13898" s="3">
        <f t="shared" si="1961"/>
        <v>-1.8569317135766337</v>
      </c>
    </row>
    <row r="13899" spans="1:18" x14ac:dyDescent="0.2">
      <c r="A13899" t="s">
        <v>99</v>
      </c>
      <c r="B13899" t="s">
        <v>215</v>
      </c>
      <c r="C13899">
        <v>4</v>
      </c>
      <c r="D13899">
        <v>0</v>
      </c>
      <c r="E13899">
        <v>0</v>
      </c>
      <c r="F13899">
        <v>0</v>
      </c>
      <c r="G13899">
        <v>-4</v>
      </c>
      <c r="H13899">
        <v>-4</v>
      </c>
      <c r="I13899">
        <v>-4</v>
      </c>
      <c r="J13899" s="5">
        <f t="shared" si="1953"/>
        <v>4</v>
      </c>
      <c r="K13899" s="2">
        <f t="shared" si="1954"/>
        <v>1.2457991451271941</v>
      </c>
      <c r="L13899" s="3">
        <f t="shared" si="1955"/>
        <v>2.4675820051651427</v>
      </c>
      <c r="M13899" s="2">
        <f t="shared" si="1956"/>
        <v>1.7012030740755644</v>
      </c>
      <c r="N13899" s="3">
        <f t="shared" si="1957"/>
        <v>1.7624732260553198</v>
      </c>
      <c r="O13899" s="2">
        <f t="shared" si="1958"/>
        <v>0.74001900405151522</v>
      </c>
      <c r="P13899" s="3">
        <f t="shared" si="1959"/>
        <v>-0.86024357251392192</v>
      </c>
      <c r="Q13899" s="2">
        <f t="shared" si="1960"/>
        <v>2.2987969259244356</v>
      </c>
      <c r="R13899" s="3">
        <f t="shared" si="1961"/>
        <v>-1.5161783951515848</v>
      </c>
    </row>
    <row r="13900" spans="1:18" x14ac:dyDescent="0.2">
      <c r="A13900" t="s">
        <v>99</v>
      </c>
      <c r="B13900" t="s">
        <v>162</v>
      </c>
      <c r="C13900">
        <v>4</v>
      </c>
      <c r="D13900">
        <v>0</v>
      </c>
      <c r="E13900">
        <v>0</v>
      </c>
      <c r="F13900">
        <v>5</v>
      </c>
      <c r="G13900">
        <v>-4</v>
      </c>
      <c r="H13900">
        <v>-4</v>
      </c>
      <c r="I13900">
        <v>1</v>
      </c>
      <c r="J13900" s="5">
        <f t="shared" si="1953"/>
        <v>9</v>
      </c>
      <c r="K13900" s="2">
        <f t="shared" si="1954"/>
        <v>2.8030480765361867</v>
      </c>
      <c r="L13900" s="3">
        <f t="shared" si="1955"/>
        <v>0.71492656321985693</v>
      </c>
      <c r="M13900" s="2">
        <f t="shared" si="1956"/>
        <v>3.8277069166700195</v>
      </c>
      <c r="N13900" s="3">
        <f t="shared" si="1957"/>
        <v>8.806401962669945E-2</v>
      </c>
      <c r="O13900" s="2">
        <f t="shared" si="1958"/>
        <v>1.6650427591159092</v>
      </c>
      <c r="P13900" s="3">
        <f t="shared" si="1959"/>
        <v>-1.290365358770883</v>
      </c>
      <c r="Q13900" s="2">
        <f t="shared" si="1960"/>
        <v>5.1722930833299801</v>
      </c>
      <c r="R13900" s="3">
        <f t="shared" si="1961"/>
        <v>-7.5757612640190888E-2</v>
      </c>
    </row>
    <row r="13901" spans="1:18" x14ac:dyDescent="0.2">
      <c r="A13901" t="s">
        <v>99</v>
      </c>
      <c r="B13901" t="s">
        <v>129</v>
      </c>
      <c r="C13901">
        <v>0</v>
      </c>
      <c r="D13901">
        <v>0</v>
      </c>
      <c r="E13901">
        <v>0</v>
      </c>
      <c r="F13901">
        <v>6</v>
      </c>
      <c r="G13901">
        <v>0</v>
      </c>
      <c r="H13901">
        <v>0</v>
      </c>
      <c r="I13901">
        <v>6</v>
      </c>
      <c r="J13901" s="5">
        <f t="shared" si="1953"/>
        <v>6</v>
      </c>
      <c r="K13901" s="2">
        <f t="shared" si="1954"/>
        <v>1.868698717690791</v>
      </c>
      <c r="L13901" s="3">
        <f t="shared" si="1955"/>
        <v>-1.3670035543811843</v>
      </c>
      <c r="M13901" s="2">
        <f t="shared" si="1956"/>
        <v>2.5518046111133463</v>
      </c>
      <c r="N13901" s="3">
        <f t="shared" si="1957"/>
        <v>-1.5974368879906795</v>
      </c>
      <c r="O13901" s="2">
        <f t="shared" si="1958"/>
        <v>1.1100285060772728</v>
      </c>
      <c r="P13901" s="3">
        <f t="shared" si="1959"/>
        <v>-1.0535789035840044</v>
      </c>
      <c r="Q13901" s="2">
        <f t="shared" si="1960"/>
        <v>3.4481953888866537</v>
      </c>
      <c r="R13901" s="3">
        <f t="shared" si="1961"/>
        <v>1.3742048738013735</v>
      </c>
    </row>
    <row r="13902" spans="1:18" x14ac:dyDescent="0.2">
      <c r="A13902" t="s">
        <v>99</v>
      </c>
      <c r="B13902" t="s">
        <v>233</v>
      </c>
      <c r="C13902">
        <v>5</v>
      </c>
      <c r="D13902">
        <v>0</v>
      </c>
      <c r="E13902">
        <v>0</v>
      </c>
      <c r="F13902">
        <v>3</v>
      </c>
      <c r="G13902">
        <v>-5</v>
      </c>
      <c r="H13902">
        <v>-5</v>
      </c>
      <c r="I13902">
        <v>-2</v>
      </c>
      <c r="J13902" s="5">
        <f t="shared" si="1953"/>
        <v>8</v>
      </c>
      <c r="K13902" s="2">
        <f t="shared" si="1954"/>
        <v>2.4915982902543883</v>
      </c>
      <c r="L13902" s="3">
        <f t="shared" si="1955"/>
        <v>1.5891250586538492</v>
      </c>
      <c r="M13902" s="2">
        <f t="shared" si="1956"/>
        <v>3.4024061481511287</v>
      </c>
      <c r="N13902" s="3">
        <f t="shared" si="1957"/>
        <v>0.86611049928316663</v>
      </c>
      <c r="O13902" s="2">
        <f t="shared" si="1958"/>
        <v>1.4800380081030304</v>
      </c>
      <c r="P13902" s="3">
        <f t="shared" si="1959"/>
        <v>-1.2165681271934714</v>
      </c>
      <c r="Q13902" s="2">
        <f t="shared" si="1960"/>
        <v>4.5975938518488713</v>
      </c>
      <c r="R13902" s="3">
        <f t="shared" si="1961"/>
        <v>-0.74507686551708907</v>
      </c>
    </row>
    <row r="13903" spans="1:18" x14ac:dyDescent="0.2">
      <c r="A13903" t="s">
        <v>99</v>
      </c>
      <c r="B13903" t="s">
        <v>85</v>
      </c>
      <c r="C13903">
        <v>22</v>
      </c>
      <c r="D13903">
        <v>0</v>
      </c>
      <c r="E13903">
        <v>0</v>
      </c>
      <c r="F13903">
        <v>0</v>
      </c>
      <c r="G13903">
        <v>-22</v>
      </c>
      <c r="H13903">
        <v>-22</v>
      </c>
      <c r="I13903">
        <v>-22</v>
      </c>
      <c r="J13903" s="5">
        <f t="shared" si="1953"/>
        <v>22</v>
      </c>
      <c r="K13903" s="2">
        <f t="shared" si="1954"/>
        <v>6.8518952981995671</v>
      </c>
      <c r="L13903" s="3">
        <f t="shared" si="1955"/>
        <v>5.786992762841642</v>
      </c>
      <c r="M13903" s="2">
        <f t="shared" si="1956"/>
        <v>9.3566169074156029</v>
      </c>
      <c r="N13903" s="3">
        <f t="shared" si="1957"/>
        <v>4.1333660978783575</v>
      </c>
      <c r="O13903" s="2">
        <f t="shared" si="1958"/>
        <v>4.0701045222833336</v>
      </c>
      <c r="P13903" s="3">
        <f t="shared" si="1959"/>
        <v>-2.0174500049030542</v>
      </c>
      <c r="Q13903" s="2">
        <f t="shared" si="1960"/>
        <v>12.643383092584397</v>
      </c>
      <c r="R13903" s="3">
        <f t="shared" si="1961"/>
        <v>-3.5557535196613945</v>
      </c>
    </row>
    <row r="13904" spans="1:18" x14ac:dyDescent="0.2">
      <c r="A13904" t="s">
        <v>99</v>
      </c>
      <c r="B13904" t="s">
        <v>130</v>
      </c>
      <c r="C13904">
        <v>5</v>
      </c>
      <c r="D13904">
        <v>0</v>
      </c>
      <c r="E13904">
        <v>0</v>
      </c>
      <c r="F13904">
        <v>0</v>
      </c>
      <c r="G13904">
        <v>-5</v>
      </c>
      <c r="H13904">
        <v>-5</v>
      </c>
      <c r="I13904">
        <v>-5</v>
      </c>
      <c r="J13904" s="5">
        <f t="shared" si="1953"/>
        <v>5</v>
      </c>
      <c r="K13904" s="2">
        <f t="shared" si="1954"/>
        <v>1.5572489314089926</v>
      </c>
      <c r="L13904" s="3">
        <f t="shared" si="1955"/>
        <v>2.7588405518022481</v>
      </c>
      <c r="M13904" s="2">
        <f t="shared" si="1956"/>
        <v>2.1265038425944556</v>
      </c>
      <c r="N13904" s="3">
        <f t="shared" si="1957"/>
        <v>1.9705049709915239</v>
      </c>
      <c r="O13904" s="2">
        <f t="shared" si="1958"/>
        <v>0.92502375506439405</v>
      </c>
      <c r="P13904" s="3">
        <f t="shared" si="1959"/>
        <v>-0.96178155267419951</v>
      </c>
      <c r="Q13904" s="2">
        <f t="shared" si="1960"/>
        <v>2.8734961574055444</v>
      </c>
      <c r="R13904" s="3">
        <f t="shared" si="1961"/>
        <v>-1.6951389787877407</v>
      </c>
    </row>
    <row r="13905" spans="1:18" x14ac:dyDescent="0.2">
      <c r="A13905" t="s">
        <v>99</v>
      </c>
      <c r="B13905" t="s">
        <v>141</v>
      </c>
      <c r="C13905">
        <v>6</v>
      </c>
      <c r="D13905">
        <v>3</v>
      </c>
      <c r="E13905">
        <v>0</v>
      </c>
      <c r="F13905">
        <v>6</v>
      </c>
      <c r="G13905">
        <v>-6</v>
      </c>
      <c r="H13905">
        <v>-3</v>
      </c>
      <c r="I13905">
        <v>0</v>
      </c>
      <c r="J13905" s="5">
        <f t="shared" si="1953"/>
        <v>15</v>
      </c>
      <c r="K13905" s="2">
        <f t="shared" si="1954"/>
        <v>4.6717467942269781</v>
      </c>
      <c r="L13905" s="3">
        <f t="shared" si="1955"/>
        <v>0.61452736186402324</v>
      </c>
      <c r="M13905" s="2">
        <f t="shared" si="1956"/>
        <v>6.3795115277833663</v>
      </c>
      <c r="N13905" s="3">
        <f t="shared" si="1957"/>
        <v>1.0375010389102495</v>
      </c>
      <c r="O13905" s="2">
        <f t="shared" si="1958"/>
        <v>2.7750712651931821</v>
      </c>
      <c r="P13905" s="3">
        <f t="shared" si="1959"/>
        <v>-1.6658545150141961</v>
      </c>
      <c r="Q13905" s="2">
        <f t="shared" si="1960"/>
        <v>8.6204884722166337</v>
      </c>
      <c r="R13905" s="3">
        <f t="shared" si="1961"/>
        <v>-0.89251662770715479</v>
      </c>
    </row>
    <row r="13906" spans="1:18" x14ac:dyDescent="0.2">
      <c r="A13906" t="s">
        <v>99</v>
      </c>
      <c r="B13906" t="s">
        <v>194</v>
      </c>
      <c r="C13906">
        <v>14</v>
      </c>
      <c r="D13906">
        <v>0</v>
      </c>
      <c r="E13906">
        <v>0</v>
      </c>
      <c r="F13906">
        <v>3</v>
      </c>
      <c r="G13906">
        <v>-14</v>
      </c>
      <c r="H13906">
        <v>-14</v>
      </c>
      <c r="I13906">
        <v>-11</v>
      </c>
      <c r="J13906" s="5">
        <f t="shared" si="1953"/>
        <v>17</v>
      </c>
      <c r="K13906" s="2">
        <f t="shared" si="1954"/>
        <v>5.294646366790575</v>
      </c>
      <c r="L13906" s="3">
        <f t="shared" si="1955"/>
        <v>3.7832752444746767</v>
      </c>
      <c r="M13906" s="2">
        <f t="shared" si="1956"/>
        <v>7.2301130648211487</v>
      </c>
      <c r="N13906" s="3">
        <f t="shared" si="1957"/>
        <v>2.517728355526621</v>
      </c>
      <c r="O13906" s="2">
        <f t="shared" si="1958"/>
        <v>3.1450807672189396</v>
      </c>
      <c r="P13906" s="3">
        <f t="shared" si="1959"/>
        <v>-1.7734375566167926</v>
      </c>
      <c r="Q13906" s="2">
        <f t="shared" si="1960"/>
        <v>9.7698869351788513</v>
      </c>
      <c r="R13906" s="3">
        <f t="shared" si="1961"/>
        <v>-2.165891249340417</v>
      </c>
    </row>
    <row r="13907" spans="1:18" x14ac:dyDescent="0.2">
      <c r="A13907" t="s">
        <v>99</v>
      </c>
      <c r="B13907" t="s">
        <v>142</v>
      </c>
      <c r="C13907">
        <v>0</v>
      </c>
      <c r="D13907">
        <v>0</v>
      </c>
      <c r="E13907">
        <v>0</v>
      </c>
      <c r="F13907">
        <v>16</v>
      </c>
      <c r="G13907">
        <v>0</v>
      </c>
      <c r="H13907">
        <v>0</v>
      </c>
      <c r="I13907">
        <v>16</v>
      </c>
      <c r="J13907" s="5">
        <f t="shared" si="1953"/>
        <v>16</v>
      </c>
      <c r="K13907" s="2">
        <f t="shared" si="1954"/>
        <v>4.9831965805087766</v>
      </c>
      <c r="L13907" s="3">
        <f t="shared" si="1955"/>
        <v>-2.2323074565365717</v>
      </c>
      <c r="M13907" s="2">
        <f t="shared" si="1956"/>
        <v>6.8048122963022575</v>
      </c>
      <c r="N13907" s="3">
        <f t="shared" si="1957"/>
        <v>-2.6086035145844333</v>
      </c>
      <c r="O13907" s="2">
        <f t="shared" si="1958"/>
        <v>2.9600760162060609</v>
      </c>
      <c r="P13907" s="3">
        <f t="shared" si="1959"/>
        <v>-1.7204871450278438</v>
      </c>
      <c r="Q13907" s="2">
        <f t="shared" si="1960"/>
        <v>9.1951877036977425</v>
      </c>
      <c r="R13907" s="3">
        <f t="shared" si="1961"/>
        <v>2.2440671619060777</v>
      </c>
    </row>
    <row r="13908" spans="1:18" x14ac:dyDescent="0.2">
      <c r="A13908" t="s">
        <v>99</v>
      </c>
      <c r="B13908" t="s">
        <v>86</v>
      </c>
      <c r="C13908">
        <v>39</v>
      </c>
      <c r="D13908">
        <v>6</v>
      </c>
      <c r="E13908">
        <v>10</v>
      </c>
      <c r="F13908">
        <v>36</v>
      </c>
      <c r="G13908">
        <v>-29</v>
      </c>
      <c r="H13908">
        <v>-33</v>
      </c>
      <c r="I13908">
        <v>-3</v>
      </c>
      <c r="J13908" s="5">
        <f t="shared" si="1953"/>
        <v>91</v>
      </c>
      <c r="K13908" s="2">
        <f t="shared" si="1954"/>
        <v>28.341930551643664</v>
      </c>
      <c r="L13908" s="3">
        <f t="shared" si="1955"/>
        <v>2.0019988839307179</v>
      </c>
      <c r="M13908" s="2">
        <f t="shared" si="1956"/>
        <v>38.702369935219089</v>
      </c>
      <c r="N13908" s="3">
        <f t="shared" si="1957"/>
        <v>1.0122979697427257</v>
      </c>
      <c r="O13908" s="2">
        <f t="shared" si="1958"/>
        <v>16.83543234217197</v>
      </c>
      <c r="P13908" s="3">
        <f t="shared" si="1959"/>
        <v>-1.6659188875535595</v>
      </c>
      <c r="Q13908" s="2">
        <f t="shared" si="1960"/>
        <v>52.297630064780911</v>
      </c>
      <c r="R13908" s="3">
        <f t="shared" si="1961"/>
        <v>-0.87083553298276273</v>
      </c>
    </row>
    <row r="13909" spans="1:18" x14ac:dyDescent="0.2">
      <c r="A13909" t="s">
        <v>99</v>
      </c>
      <c r="B13909" t="s">
        <v>159</v>
      </c>
      <c r="C13909">
        <v>8</v>
      </c>
      <c r="D13909">
        <v>0</v>
      </c>
      <c r="E13909">
        <v>0</v>
      </c>
      <c r="F13909">
        <v>7</v>
      </c>
      <c r="G13909">
        <v>-8</v>
      </c>
      <c r="H13909">
        <v>-8</v>
      </c>
      <c r="I13909">
        <v>-1</v>
      </c>
      <c r="J13909" s="5">
        <f t="shared" si="1953"/>
        <v>15</v>
      </c>
      <c r="K13909" s="2">
        <f t="shared" si="1954"/>
        <v>4.6717467942269781</v>
      </c>
      <c r="L13909" s="3">
        <f t="shared" si="1955"/>
        <v>1.5398439493837626</v>
      </c>
      <c r="M13909" s="2">
        <f t="shared" si="1956"/>
        <v>6.3795115277833663</v>
      </c>
      <c r="N13909" s="3">
        <f t="shared" si="1957"/>
        <v>0.6415820910078982</v>
      </c>
      <c r="O13909" s="2">
        <f t="shared" si="1958"/>
        <v>2.7750712651931821</v>
      </c>
      <c r="P13909" s="3">
        <f t="shared" si="1959"/>
        <v>-1.6658545150141961</v>
      </c>
      <c r="Q13909" s="2">
        <f t="shared" si="1960"/>
        <v>8.6204884722166337</v>
      </c>
      <c r="R13909" s="3">
        <f t="shared" si="1961"/>
        <v>-0.55192492613321587</v>
      </c>
    </row>
    <row r="13910" spans="1:18" x14ac:dyDescent="0.2">
      <c r="A13910" t="s">
        <v>99</v>
      </c>
      <c r="B13910" t="s">
        <v>235</v>
      </c>
      <c r="C13910">
        <v>0</v>
      </c>
      <c r="D13910">
        <v>4</v>
      </c>
      <c r="E13910">
        <v>3</v>
      </c>
      <c r="F13910">
        <v>5</v>
      </c>
      <c r="G13910">
        <v>3</v>
      </c>
      <c r="H13910">
        <v>4</v>
      </c>
      <c r="I13910">
        <v>5</v>
      </c>
      <c r="J13910" s="5">
        <f t="shared" si="1953"/>
        <v>12</v>
      </c>
      <c r="K13910" s="2">
        <f t="shared" si="1954"/>
        <v>3.737397435381582</v>
      </c>
      <c r="L13910" s="3">
        <f t="shared" si="1955"/>
        <v>-1.9332349664180972</v>
      </c>
      <c r="M13910" s="2">
        <f t="shared" si="1956"/>
        <v>5.1036092222266927</v>
      </c>
      <c r="N13910" s="3">
        <f t="shared" si="1957"/>
        <v>-0.48851354985177925</v>
      </c>
      <c r="O13910" s="2">
        <f t="shared" si="1958"/>
        <v>2.2200570121545455</v>
      </c>
      <c r="P13910" s="3">
        <f t="shared" si="1959"/>
        <v>0.523456737571668</v>
      </c>
      <c r="Q13910" s="2">
        <f t="shared" si="1960"/>
        <v>6.8963907777733073</v>
      </c>
      <c r="R13910" s="3">
        <f t="shared" si="1961"/>
        <v>0.42024677542581096</v>
      </c>
    </row>
    <row r="13911" spans="1:18" x14ac:dyDescent="0.2">
      <c r="A13911" t="s">
        <v>99</v>
      </c>
      <c r="B13911" t="s">
        <v>145</v>
      </c>
      <c r="C13911">
        <v>0</v>
      </c>
      <c r="D13911">
        <v>8</v>
      </c>
      <c r="E13911">
        <v>0</v>
      </c>
      <c r="F13911">
        <v>14</v>
      </c>
      <c r="G13911">
        <v>0</v>
      </c>
      <c r="H13911">
        <v>8</v>
      </c>
      <c r="I13911">
        <v>14</v>
      </c>
      <c r="J13911" s="5">
        <f t="shared" si="1953"/>
        <v>22</v>
      </c>
      <c r="K13911" s="2">
        <f t="shared" si="1954"/>
        <v>6.8518952981995671</v>
      </c>
      <c r="L13911" s="3">
        <f t="shared" si="1955"/>
        <v>-2.6176125187276225</v>
      </c>
      <c r="M13911" s="2">
        <f t="shared" si="1956"/>
        <v>9.3566169074156029</v>
      </c>
      <c r="N13911" s="3">
        <f t="shared" si="1957"/>
        <v>-0.44350426557976297</v>
      </c>
      <c r="O13911" s="2">
        <f t="shared" si="1958"/>
        <v>4.0701045222833336</v>
      </c>
      <c r="P13911" s="3">
        <f t="shared" si="1959"/>
        <v>-2.0174500049030542</v>
      </c>
      <c r="Q13911" s="2">
        <f t="shared" si="1960"/>
        <v>12.643383092584397</v>
      </c>
      <c r="R13911" s="3">
        <f t="shared" si="1961"/>
        <v>0.38152726276279969</v>
      </c>
    </row>
    <row r="13912" spans="1:18" x14ac:dyDescent="0.2">
      <c r="A13912" t="s">
        <v>99</v>
      </c>
      <c r="B13912" t="s">
        <v>242</v>
      </c>
      <c r="C13912">
        <v>0</v>
      </c>
      <c r="D13912">
        <v>0</v>
      </c>
      <c r="E13912">
        <v>0</v>
      </c>
      <c r="F13912">
        <v>3</v>
      </c>
      <c r="G13912">
        <v>0</v>
      </c>
      <c r="H13912">
        <v>0</v>
      </c>
      <c r="I13912">
        <v>3</v>
      </c>
      <c r="J13912" s="5">
        <f t="shared" si="1953"/>
        <v>3</v>
      </c>
      <c r="K13912" s="2">
        <f t="shared" si="1954"/>
        <v>0.93434935884539549</v>
      </c>
      <c r="L13912" s="3">
        <f t="shared" si="1955"/>
        <v>-0.96661748320904861</v>
      </c>
      <c r="M13912" s="2">
        <f t="shared" si="1956"/>
        <v>1.2759023055566732</v>
      </c>
      <c r="N13912" s="3">
        <f t="shared" si="1957"/>
        <v>-1.1295584560157448</v>
      </c>
      <c r="O13912" s="2">
        <f t="shared" si="1958"/>
        <v>0.55501425303863638</v>
      </c>
      <c r="P13912" s="3">
        <f t="shared" si="1959"/>
        <v>-0.74499278723933715</v>
      </c>
      <c r="Q13912" s="2">
        <f t="shared" si="1960"/>
        <v>1.7240976944433268</v>
      </c>
      <c r="R13912" s="3">
        <f t="shared" si="1961"/>
        <v>0.97170958500455507</v>
      </c>
    </row>
    <row r="13913" spans="1:18" x14ac:dyDescent="0.2">
      <c r="A13913" t="s">
        <v>99</v>
      </c>
      <c r="B13913" t="s">
        <v>87</v>
      </c>
      <c r="C13913">
        <v>50</v>
      </c>
      <c r="D13913">
        <v>31</v>
      </c>
      <c r="E13913">
        <v>21</v>
      </c>
      <c r="F13913">
        <v>52</v>
      </c>
      <c r="G13913">
        <v>-29</v>
      </c>
      <c r="H13913">
        <v>-19</v>
      </c>
      <c r="I13913">
        <v>2</v>
      </c>
      <c r="J13913" s="5">
        <f t="shared" si="1953"/>
        <v>154</v>
      </c>
      <c r="K13913" s="2">
        <f t="shared" si="1954"/>
        <v>47.963267087396972</v>
      </c>
      <c r="L13913" s="3">
        <f t="shared" si="1955"/>
        <v>0.29408962421479601</v>
      </c>
      <c r="M13913" s="2">
        <f t="shared" si="1956"/>
        <v>65.496318351909224</v>
      </c>
      <c r="N13913" s="3">
        <f t="shared" si="1957"/>
        <v>1.9156951417296009</v>
      </c>
      <c r="O13913" s="2">
        <f t="shared" si="1958"/>
        <v>28.490731655983335</v>
      </c>
      <c r="P13913" s="3">
        <f t="shared" si="1959"/>
        <v>-1.4033708076663483</v>
      </c>
      <c r="Q13913" s="2">
        <f t="shared" si="1960"/>
        <v>88.503681648090776</v>
      </c>
      <c r="R13913" s="3">
        <f t="shared" si="1961"/>
        <v>-1.6479884872282922</v>
      </c>
    </row>
    <row r="13914" spans="1:18" x14ac:dyDescent="0.2">
      <c r="A13914" t="s">
        <v>99</v>
      </c>
      <c r="B13914" t="s">
        <v>251</v>
      </c>
      <c r="C13914">
        <v>15</v>
      </c>
      <c r="D13914">
        <v>0</v>
      </c>
      <c r="E13914">
        <v>0</v>
      </c>
      <c r="F13914">
        <v>16</v>
      </c>
      <c r="G13914">
        <v>-15</v>
      </c>
      <c r="H13914">
        <v>-15</v>
      </c>
      <c r="I13914">
        <v>1</v>
      </c>
      <c r="J13914" s="5">
        <f t="shared" si="1953"/>
        <v>31</v>
      </c>
      <c r="K13914" s="2">
        <f t="shared" si="1954"/>
        <v>9.6549433747357547</v>
      </c>
      <c r="L13914" s="3">
        <f t="shared" si="1955"/>
        <v>1.7201940650599112</v>
      </c>
      <c r="M13914" s="2">
        <f t="shared" si="1956"/>
        <v>13.184323824085624</v>
      </c>
      <c r="N13914" s="3">
        <f t="shared" si="1957"/>
        <v>0.50004543217810049</v>
      </c>
      <c r="O13914" s="2">
        <f t="shared" si="1958"/>
        <v>5.735147281399243</v>
      </c>
      <c r="P13914" s="3">
        <f t="shared" si="1959"/>
        <v>-2.3948167531982993</v>
      </c>
      <c r="Q13914" s="2">
        <f t="shared" si="1960"/>
        <v>17.815676175914376</v>
      </c>
      <c r="R13914" s="3">
        <f t="shared" si="1961"/>
        <v>-0.43016714787749999</v>
      </c>
    </row>
    <row r="13915" spans="1:18" x14ac:dyDescent="0.2">
      <c r="A13915" t="s">
        <v>99</v>
      </c>
      <c r="B13915" t="s">
        <v>263</v>
      </c>
      <c r="C13915">
        <v>0</v>
      </c>
      <c r="D13915">
        <v>0</v>
      </c>
      <c r="E13915">
        <v>0</v>
      </c>
      <c r="F13915">
        <v>3</v>
      </c>
      <c r="G13915">
        <v>0</v>
      </c>
      <c r="H13915">
        <v>0</v>
      </c>
      <c r="I13915">
        <v>3</v>
      </c>
      <c r="J13915" s="5">
        <f t="shared" si="1953"/>
        <v>3</v>
      </c>
      <c r="K13915" s="2">
        <f t="shared" si="1954"/>
        <v>0.93434935884539549</v>
      </c>
      <c r="L13915" s="3">
        <f t="shared" si="1955"/>
        <v>-0.96661748320904861</v>
      </c>
      <c r="M13915" s="2">
        <f t="shared" si="1956"/>
        <v>1.2759023055566732</v>
      </c>
      <c r="N13915" s="3">
        <f t="shared" si="1957"/>
        <v>-1.1295584560157448</v>
      </c>
      <c r="O13915" s="2">
        <f t="shared" si="1958"/>
        <v>0.55501425303863638</v>
      </c>
      <c r="P13915" s="3">
        <f t="shared" si="1959"/>
        <v>-0.74499278723933715</v>
      </c>
      <c r="Q13915" s="2">
        <f t="shared" si="1960"/>
        <v>1.7240976944433268</v>
      </c>
      <c r="R13915" s="3">
        <f t="shared" si="1961"/>
        <v>0.97170958500455507</v>
      </c>
    </row>
    <row r="13916" spans="1:18" x14ac:dyDescent="0.2">
      <c r="A13916" t="s">
        <v>99</v>
      </c>
      <c r="B13916" t="s">
        <v>99</v>
      </c>
      <c r="C13916">
        <v>18</v>
      </c>
      <c r="D13916">
        <v>51</v>
      </c>
      <c r="E13916">
        <v>16</v>
      </c>
      <c r="F13916">
        <v>189</v>
      </c>
      <c r="G13916">
        <v>-2</v>
      </c>
      <c r="H13916">
        <v>33</v>
      </c>
      <c r="I13916">
        <v>171</v>
      </c>
      <c r="J13916" s="5">
        <f t="shared" si="1953"/>
        <v>274</v>
      </c>
      <c r="K13916" s="2">
        <f t="shared" si="1954"/>
        <v>85.337241441212797</v>
      </c>
      <c r="L13916" s="3">
        <f t="shared" si="1955"/>
        <v>-7.2893032972545768</v>
      </c>
      <c r="M13916" s="2">
        <f t="shared" si="1956"/>
        <v>116.53241057417615</v>
      </c>
      <c r="N13916" s="3">
        <f t="shared" si="1957"/>
        <v>-4.4031803555513154</v>
      </c>
      <c r="O13916" s="2">
        <f t="shared" si="1958"/>
        <v>50.691301777528793</v>
      </c>
      <c r="P13916" s="3">
        <f t="shared" si="1959"/>
        <v>-4.8725227411915153</v>
      </c>
      <c r="Q13916" s="2">
        <f t="shared" si="1960"/>
        <v>157.46758942582383</v>
      </c>
      <c r="R13916" s="3">
        <f t="shared" si="1961"/>
        <v>3.7878628885527461</v>
      </c>
    </row>
    <row r="13917" spans="1:18" x14ac:dyDescent="0.2">
      <c r="A13917" t="s">
        <v>99</v>
      </c>
      <c r="B13917" t="s">
        <v>100</v>
      </c>
      <c r="C13917">
        <v>17</v>
      </c>
      <c r="D13917">
        <v>29</v>
      </c>
      <c r="E13917">
        <v>7</v>
      </c>
      <c r="F13917">
        <v>15</v>
      </c>
      <c r="G13917">
        <v>-10</v>
      </c>
      <c r="H13917">
        <v>12</v>
      </c>
      <c r="I13917">
        <v>-2</v>
      </c>
      <c r="J13917" s="5">
        <f t="shared" si="1953"/>
        <v>68</v>
      </c>
      <c r="K13917" s="2">
        <f t="shared" si="1954"/>
        <v>21.1785854671623</v>
      </c>
      <c r="L13917" s="3">
        <f t="shared" si="1955"/>
        <v>-0.90798947526549434</v>
      </c>
      <c r="M13917" s="2">
        <f t="shared" si="1956"/>
        <v>28.920452259284595</v>
      </c>
      <c r="N13917" s="3">
        <f t="shared" si="1957"/>
        <v>3.175951242473281</v>
      </c>
      <c r="O13917" s="2">
        <f t="shared" si="1958"/>
        <v>12.580323068875758</v>
      </c>
      <c r="P13917" s="3">
        <f t="shared" si="1959"/>
        <v>-1.5733068943012027</v>
      </c>
      <c r="Q13917" s="2">
        <f t="shared" si="1960"/>
        <v>39.079547740715405</v>
      </c>
      <c r="R13917" s="3">
        <f t="shared" si="1961"/>
        <v>-2.7321315221736486</v>
      </c>
    </row>
    <row r="13918" spans="1:18" x14ac:dyDescent="0.2">
      <c r="A13918" t="s">
        <v>99</v>
      </c>
      <c r="B13918" t="s">
        <v>88</v>
      </c>
      <c r="C13918">
        <v>11</v>
      </c>
      <c r="D13918">
        <v>69</v>
      </c>
      <c r="E13918">
        <v>10</v>
      </c>
      <c r="F13918">
        <v>11</v>
      </c>
      <c r="G13918">
        <v>-1</v>
      </c>
      <c r="H13918">
        <v>58</v>
      </c>
      <c r="I13918">
        <v>0</v>
      </c>
      <c r="J13918" s="5">
        <f t="shared" si="1953"/>
        <v>101</v>
      </c>
      <c r="K13918" s="2">
        <f t="shared" si="1954"/>
        <v>31.456428414461651</v>
      </c>
      <c r="L13918" s="3">
        <f t="shared" si="1955"/>
        <v>-3.6473303875154142</v>
      </c>
      <c r="M13918" s="2">
        <f t="shared" si="1956"/>
        <v>42.955377620408001</v>
      </c>
      <c r="N13918" s="3">
        <f t="shared" si="1957"/>
        <v>5.6521854331475829</v>
      </c>
      <c r="O13918" s="2">
        <f t="shared" si="1958"/>
        <v>18.685479852300759</v>
      </c>
      <c r="P13918" s="3">
        <f t="shared" si="1959"/>
        <v>-2.00928568233364</v>
      </c>
      <c r="Q13918" s="2">
        <f t="shared" si="1960"/>
        <v>58.044622379591999</v>
      </c>
      <c r="R13918" s="3">
        <f t="shared" si="1961"/>
        <v>-4.8623271618764923</v>
      </c>
    </row>
    <row r="13919" spans="1:18" x14ac:dyDescent="0.2">
      <c r="A13919" t="s">
        <v>99</v>
      </c>
      <c r="B13919" t="s">
        <v>151</v>
      </c>
      <c r="C13919">
        <v>34</v>
      </c>
      <c r="D13919">
        <v>18</v>
      </c>
      <c r="E13919">
        <v>5</v>
      </c>
      <c r="F13919">
        <v>44</v>
      </c>
      <c r="G13919">
        <v>-29</v>
      </c>
      <c r="H13919">
        <v>-16</v>
      </c>
      <c r="I13919">
        <v>10</v>
      </c>
      <c r="J13919" s="5">
        <f t="shared" si="1953"/>
        <v>101</v>
      </c>
      <c r="K13919" s="2">
        <f t="shared" si="1954"/>
        <v>31.456428414461651</v>
      </c>
      <c r="L13919" s="3">
        <f t="shared" si="1955"/>
        <v>0.45351249733292848</v>
      </c>
      <c r="M13919" s="2">
        <f t="shared" si="1956"/>
        <v>42.955377620408001</v>
      </c>
      <c r="N13919" s="3">
        <f t="shared" si="1957"/>
        <v>1.3800082057365965</v>
      </c>
      <c r="O13919" s="2">
        <f t="shared" si="1958"/>
        <v>18.685479852300759</v>
      </c>
      <c r="P13919" s="3">
        <f t="shared" si="1959"/>
        <v>-3.165978068075221</v>
      </c>
      <c r="Q13919" s="2">
        <f t="shared" si="1960"/>
        <v>58.044622379591999</v>
      </c>
      <c r="R13919" s="3">
        <f t="shared" si="1961"/>
        <v>-1.1871605172424093</v>
      </c>
    </row>
    <row r="13920" spans="1:18" x14ac:dyDescent="0.2">
      <c r="A13920" t="s">
        <v>99</v>
      </c>
      <c r="B13920" t="s">
        <v>250</v>
      </c>
      <c r="C13920">
        <v>7</v>
      </c>
      <c r="D13920">
        <v>0</v>
      </c>
      <c r="E13920">
        <v>0</v>
      </c>
      <c r="F13920">
        <v>0</v>
      </c>
      <c r="G13920">
        <v>-7</v>
      </c>
      <c r="H13920">
        <v>-7</v>
      </c>
      <c r="I13920">
        <v>-7</v>
      </c>
      <c r="J13920" s="5">
        <f t="shared" si="1953"/>
        <v>7</v>
      </c>
      <c r="K13920" s="2">
        <f t="shared" si="1954"/>
        <v>2.1801485039725894</v>
      </c>
      <c r="L13920" s="3">
        <f t="shared" si="1955"/>
        <v>3.2643041626625342</v>
      </c>
      <c r="M13920" s="2">
        <f t="shared" si="1956"/>
        <v>2.9771053796322375</v>
      </c>
      <c r="N13920" s="3">
        <f t="shared" si="1957"/>
        <v>2.3315329242760505</v>
      </c>
      <c r="O13920" s="2">
        <f t="shared" si="1958"/>
        <v>1.2950332570901517</v>
      </c>
      <c r="P13920" s="3">
        <f t="shared" si="1959"/>
        <v>-1.1379952799067981</v>
      </c>
      <c r="Q13920" s="2">
        <f t="shared" si="1960"/>
        <v>4.0228946203677625</v>
      </c>
      <c r="R13920" s="3">
        <f t="shared" si="1961"/>
        <v>-2.0057154883900563</v>
      </c>
    </row>
    <row r="13921" spans="1:18" x14ac:dyDescent="0.2">
      <c r="A13921" t="s">
        <v>99</v>
      </c>
      <c r="B13921" t="s">
        <v>160</v>
      </c>
      <c r="C13921">
        <v>4</v>
      </c>
      <c r="D13921">
        <v>0</v>
      </c>
      <c r="E13921">
        <v>0</v>
      </c>
      <c r="F13921">
        <v>8</v>
      </c>
      <c r="G13921">
        <v>-4</v>
      </c>
      <c r="H13921">
        <v>-4</v>
      </c>
      <c r="I13921">
        <v>4</v>
      </c>
      <c r="J13921" s="5">
        <f t="shared" si="1953"/>
        <v>12</v>
      </c>
      <c r="K13921" s="2">
        <f t="shared" si="1954"/>
        <v>3.737397435381582</v>
      </c>
      <c r="L13921" s="3">
        <f t="shared" si="1955"/>
        <v>0.13583582398417338</v>
      </c>
      <c r="M13921" s="2">
        <f t="shared" si="1956"/>
        <v>5.1036092222266927</v>
      </c>
      <c r="N13921" s="3">
        <f t="shared" si="1957"/>
        <v>-0.48851354985177925</v>
      </c>
      <c r="O13921" s="2">
        <f t="shared" si="1958"/>
        <v>2.2200570121545455</v>
      </c>
      <c r="P13921" s="3">
        <f t="shared" si="1959"/>
        <v>-1.4899855744786743</v>
      </c>
      <c r="Q13921" s="2">
        <f t="shared" si="1960"/>
        <v>6.8963907777733073</v>
      </c>
      <c r="R13921" s="3">
        <f t="shared" si="1961"/>
        <v>0.42024677542581096</v>
      </c>
    </row>
    <row r="13922" spans="1:18" x14ac:dyDescent="0.2">
      <c r="A13922" t="s">
        <v>99</v>
      </c>
      <c r="B13922" t="s">
        <v>276</v>
      </c>
      <c r="C13922">
        <v>0</v>
      </c>
      <c r="D13922">
        <v>0</v>
      </c>
      <c r="E13922">
        <v>0</v>
      </c>
      <c r="F13922">
        <v>3</v>
      </c>
      <c r="G13922">
        <v>0</v>
      </c>
      <c r="H13922">
        <v>0</v>
      </c>
      <c r="I13922">
        <v>3</v>
      </c>
      <c r="J13922" s="5">
        <f t="shared" si="1953"/>
        <v>3</v>
      </c>
      <c r="K13922" s="2">
        <f t="shared" si="1954"/>
        <v>0.93434935884539549</v>
      </c>
      <c r="L13922" s="3">
        <f t="shared" si="1955"/>
        <v>-0.96661748320904861</v>
      </c>
      <c r="M13922" s="2">
        <f t="shared" si="1956"/>
        <v>1.2759023055566732</v>
      </c>
      <c r="N13922" s="3">
        <f t="shared" si="1957"/>
        <v>-1.1295584560157448</v>
      </c>
      <c r="O13922" s="2">
        <f t="shared" si="1958"/>
        <v>0.55501425303863638</v>
      </c>
      <c r="P13922" s="3">
        <f t="shared" si="1959"/>
        <v>-0.74499278723933715</v>
      </c>
      <c r="Q13922" s="2">
        <f t="shared" si="1960"/>
        <v>1.7240976944433268</v>
      </c>
      <c r="R13922" s="3">
        <f t="shared" si="1961"/>
        <v>0.97170958500455507</v>
      </c>
    </row>
    <row r="13923" spans="1:18" x14ac:dyDescent="0.2">
      <c r="A13923" t="s">
        <v>99</v>
      </c>
      <c r="B13923" t="s">
        <v>90</v>
      </c>
      <c r="C13923">
        <v>12</v>
      </c>
      <c r="D13923">
        <v>3</v>
      </c>
      <c r="E13923">
        <v>6</v>
      </c>
      <c r="F13923">
        <v>6</v>
      </c>
      <c r="G13923">
        <v>-6</v>
      </c>
      <c r="H13923">
        <v>-9</v>
      </c>
      <c r="I13923">
        <v>-6</v>
      </c>
      <c r="J13923" s="5">
        <f t="shared" si="1953"/>
        <v>27</v>
      </c>
      <c r="K13923" s="2">
        <f t="shared" si="1954"/>
        <v>8.4091442296085592</v>
      </c>
      <c r="L13923" s="3">
        <f t="shared" si="1955"/>
        <v>1.2382891311773956</v>
      </c>
      <c r="M13923" s="2">
        <f t="shared" si="1956"/>
        <v>11.483120750010059</v>
      </c>
      <c r="N13923" s="3">
        <f t="shared" si="1957"/>
        <v>1.0378330374020412</v>
      </c>
      <c r="O13923" s="2">
        <f t="shared" si="1958"/>
        <v>4.9951282773477281</v>
      </c>
      <c r="P13923" s="3">
        <f t="shared" si="1959"/>
        <v>0.44961138768244457</v>
      </c>
      <c r="Q13923" s="2">
        <f t="shared" si="1960"/>
        <v>15.516879249989941</v>
      </c>
      <c r="R13923" s="3">
        <f t="shared" si="1961"/>
        <v>-0.89280223144458259</v>
      </c>
    </row>
    <row r="13924" spans="1:18" x14ac:dyDescent="0.2">
      <c r="A13924" t="s">
        <v>99</v>
      </c>
      <c r="B13924" t="s">
        <v>146</v>
      </c>
      <c r="C13924">
        <v>3</v>
      </c>
      <c r="D13924">
        <v>0</v>
      </c>
      <c r="E13924">
        <v>0</v>
      </c>
      <c r="F13924">
        <v>0</v>
      </c>
      <c r="G13924">
        <v>-3</v>
      </c>
      <c r="H13924">
        <v>-3</v>
      </c>
      <c r="I13924">
        <v>-3</v>
      </c>
      <c r="J13924" s="5">
        <f t="shared" si="1953"/>
        <v>3</v>
      </c>
      <c r="K13924" s="2">
        <f t="shared" si="1954"/>
        <v>0.93434935884539549</v>
      </c>
      <c r="L13924" s="3">
        <f t="shared" si="1955"/>
        <v>2.1369887023943575</v>
      </c>
      <c r="M13924" s="2">
        <f t="shared" si="1956"/>
        <v>1.2759023055566732</v>
      </c>
      <c r="N13924" s="3">
        <f t="shared" si="1957"/>
        <v>1.5263465872538207</v>
      </c>
      <c r="O13924" s="2">
        <f t="shared" si="1958"/>
        <v>0.55501425303863638</v>
      </c>
      <c r="P13924" s="3">
        <f t="shared" si="1959"/>
        <v>-0.74499278723933715</v>
      </c>
      <c r="Q13924" s="2">
        <f t="shared" si="1960"/>
        <v>1.7240976944433268</v>
      </c>
      <c r="R13924" s="3">
        <f t="shared" si="1961"/>
        <v>-1.3130490068703937</v>
      </c>
    </row>
    <row r="13925" spans="1:18" x14ac:dyDescent="0.2">
      <c r="A13925" t="s">
        <v>99</v>
      </c>
      <c r="B13925" t="s">
        <v>133</v>
      </c>
      <c r="C13925">
        <v>6</v>
      </c>
      <c r="D13925">
        <v>0</v>
      </c>
      <c r="E13925">
        <v>0</v>
      </c>
      <c r="F13925">
        <v>0</v>
      </c>
      <c r="G13925">
        <v>-6</v>
      </c>
      <c r="H13925">
        <v>-6</v>
      </c>
      <c r="I13925">
        <v>-6</v>
      </c>
      <c r="J13925" s="5">
        <f t="shared" si="1953"/>
        <v>6</v>
      </c>
      <c r="K13925" s="2">
        <f t="shared" si="1954"/>
        <v>1.868698717690791</v>
      </c>
      <c r="L13925" s="3">
        <f t="shared" si="1955"/>
        <v>3.0221584055641824</v>
      </c>
      <c r="M13925" s="2">
        <f t="shared" si="1956"/>
        <v>2.5518046111133463</v>
      </c>
      <c r="N13925" s="3">
        <f t="shared" si="1957"/>
        <v>2.158580044576242</v>
      </c>
      <c r="O13925" s="2">
        <f t="shared" si="1958"/>
        <v>1.1100285060772728</v>
      </c>
      <c r="P13925" s="3">
        <f t="shared" si="1959"/>
        <v>-1.0535789035840044</v>
      </c>
      <c r="Q13925" s="2">
        <f t="shared" si="1960"/>
        <v>3.4481953888866537</v>
      </c>
      <c r="R13925" s="3">
        <f t="shared" si="1961"/>
        <v>-1.8569317135766337</v>
      </c>
    </row>
    <row r="13926" spans="1:18" x14ac:dyDescent="0.2">
      <c r="A13926" t="s">
        <v>100</v>
      </c>
      <c r="B13926" t="s">
        <v>35</v>
      </c>
      <c r="C13926">
        <v>8</v>
      </c>
      <c r="D13926">
        <v>0</v>
      </c>
      <c r="E13926">
        <v>0</v>
      </c>
      <c r="F13926">
        <v>3</v>
      </c>
      <c r="G13926">
        <v>-8</v>
      </c>
      <c r="H13926">
        <v>-8</v>
      </c>
      <c r="I13926">
        <v>-5</v>
      </c>
      <c r="J13926" s="5">
        <f t="shared" si="1953"/>
        <v>11</v>
      </c>
      <c r="K13926" s="2">
        <f t="shared" si="1954"/>
        <v>3.4259476490997836</v>
      </c>
      <c r="L13926" s="3">
        <f t="shared" si="1955"/>
        <v>2.4712163558844629</v>
      </c>
      <c r="M13926" s="2">
        <f t="shared" si="1956"/>
        <v>4.6783084537078015</v>
      </c>
      <c r="N13926" s="3">
        <f t="shared" si="1957"/>
        <v>1.535730023816519</v>
      </c>
      <c r="O13926" s="2">
        <f t="shared" si="1958"/>
        <v>2.0350522611416668</v>
      </c>
      <c r="P13926" s="3">
        <f t="shared" si="1959"/>
        <v>-1.4265525791717832</v>
      </c>
      <c r="Q13926" s="2">
        <f t="shared" si="1960"/>
        <v>6.3216915462921985</v>
      </c>
      <c r="R13926" s="3">
        <f t="shared" si="1961"/>
        <v>-1.3211211656858104</v>
      </c>
    </row>
    <row r="13927" spans="1:18" x14ac:dyDescent="0.2">
      <c r="A13927" t="s">
        <v>100</v>
      </c>
      <c r="B13927" t="s">
        <v>36</v>
      </c>
      <c r="C13927">
        <v>0</v>
      </c>
      <c r="D13927">
        <v>0</v>
      </c>
      <c r="E13927">
        <v>0</v>
      </c>
      <c r="F13927">
        <v>7</v>
      </c>
      <c r="G13927">
        <v>0</v>
      </c>
      <c r="H13927">
        <v>0</v>
      </c>
      <c r="I13927">
        <v>7</v>
      </c>
      <c r="J13927" s="5">
        <f t="shared" si="1953"/>
        <v>7</v>
      </c>
      <c r="K13927" s="2">
        <f t="shared" si="1954"/>
        <v>2.1801485039725894</v>
      </c>
      <c r="L13927" s="3">
        <f t="shared" si="1955"/>
        <v>-1.4765325949577237</v>
      </c>
      <c r="M13927" s="2">
        <f t="shared" si="1956"/>
        <v>2.9771053796322375</v>
      </c>
      <c r="N13927" s="3">
        <f t="shared" si="1957"/>
        <v>-1.7254290421898657</v>
      </c>
      <c r="O13927" s="2">
        <f t="shared" si="1958"/>
        <v>1.2950332570901517</v>
      </c>
      <c r="P13927" s="3">
        <f t="shared" si="1959"/>
        <v>-1.1379952799067981</v>
      </c>
      <c r="Q13927" s="2">
        <f t="shared" si="1960"/>
        <v>4.0228946203677625</v>
      </c>
      <c r="R13927" s="3">
        <f t="shared" si="1961"/>
        <v>1.4843109089325</v>
      </c>
    </row>
    <row r="13928" spans="1:18" x14ac:dyDescent="0.2">
      <c r="A13928" t="s">
        <v>100</v>
      </c>
      <c r="B13928" t="s">
        <v>115</v>
      </c>
      <c r="C13928">
        <v>0</v>
      </c>
      <c r="D13928">
        <v>4</v>
      </c>
      <c r="E13928">
        <v>0</v>
      </c>
      <c r="F13928">
        <v>0</v>
      </c>
      <c r="G13928">
        <v>0</v>
      </c>
      <c r="H13928">
        <v>4</v>
      </c>
      <c r="I13928">
        <v>0</v>
      </c>
      <c r="J13928" s="5">
        <f t="shared" si="1953"/>
        <v>4</v>
      </c>
      <c r="K13928" s="2">
        <f t="shared" si="1954"/>
        <v>1.2457991451271941</v>
      </c>
      <c r="L13928" s="3">
        <f t="shared" si="1955"/>
        <v>-1.1161537282682858</v>
      </c>
      <c r="M13928" s="2">
        <f t="shared" si="1956"/>
        <v>1.7012030740755644</v>
      </c>
      <c r="N13928" s="3">
        <f t="shared" si="1957"/>
        <v>1.7624732260553198</v>
      </c>
      <c r="O13928" s="2">
        <f t="shared" si="1958"/>
        <v>0.74001900405151522</v>
      </c>
      <c r="P13928" s="3">
        <f t="shared" si="1959"/>
        <v>-0.86024357251392192</v>
      </c>
      <c r="Q13928" s="2">
        <f t="shared" si="1960"/>
        <v>2.2987969259244356</v>
      </c>
      <c r="R13928" s="3">
        <f t="shared" si="1961"/>
        <v>-1.5161783951515848</v>
      </c>
    </row>
    <row r="13929" spans="1:18" x14ac:dyDescent="0.2">
      <c r="A13929" t="s">
        <v>100</v>
      </c>
      <c r="B13929" t="s">
        <v>190</v>
      </c>
      <c r="C13929">
        <v>3</v>
      </c>
      <c r="D13929">
        <v>0</v>
      </c>
      <c r="E13929">
        <v>0</v>
      </c>
      <c r="F13929">
        <v>0</v>
      </c>
      <c r="G13929">
        <v>-3</v>
      </c>
      <c r="H13929">
        <v>-3</v>
      </c>
      <c r="I13929">
        <v>-3</v>
      </c>
      <c r="J13929" s="5">
        <f t="shared" si="1953"/>
        <v>3</v>
      </c>
      <c r="K13929" s="2">
        <f t="shared" si="1954"/>
        <v>0.93434935884539549</v>
      </c>
      <c r="L13929" s="3">
        <f t="shared" si="1955"/>
        <v>2.1369887023943575</v>
      </c>
      <c r="M13929" s="2">
        <f t="shared" si="1956"/>
        <v>1.2759023055566732</v>
      </c>
      <c r="N13929" s="3">
        <f t="shared" si="1957"/>
        <v>1.5263465872538207</v>
      </c>
      <c r="O13929" s="2">
        <f t="shared" si="1958"/>
        <v>0.55501425303863638</v>
      </c>
      <c r="P13929" s="3">
        <f t="shared" si="1959"/>
        <v>-0.74499278723933715</v>
      </c>
      <c r="Q13929" s="2">
        <f t="shared" si="1960"/>
        <v>1.7240976944433268</v>
      </c>
      <c r="R13929" s="3">
        <f t="shared" si="1961"/>
        <v>-1.3130490068703937</v>
      </c>
    </row>
    <row r="13930" spans="1:18" x14ac:dyDescent="0.2">
      <c r="A13930" t="s">
        <v>100</v>
      </c>
      <c r="B13930" t="s">
        <v>37</v>
      </c>
      <c r="C13930">
        <v>0</v>
      </c>
      <c r="D13930">
        <v>0</v>
      </c>
      <c r="E13930">
        <v>0</v>
      </c>
      <c r="F13930">
        <v>3</v>
      </c>
      <c r="G13930">
        <v>0</v>
      </c>
      <c r="H13930">
        <v>0</v>
      </c>
      <c r="I13930">
        <v>3</v>
      </c>
      <c r="J13930" s="5">
        <f t="shared" si="1953"/>
        <v>3</v>
      </c>
      <c r="K13930" s="2">
        <f t="shared" si="1954"/>
        <v>0.93434935884539549</v>
      </c>
      <c r="L13930" s="3">
        <f t="shared" si="1955"/>
        <v>-0.96661748320904861</v>
      </c>
      <c r="M13930" s="2">
        <f t="shared" si="1956"/>
        <v>1.2759023055566732</v>
      </c>
      <c r="N13930" s="3">
        <f t="shared" si="1957"/>
        <v>-1.1295584560157448</v>
      </c>
      <c r="O13930" s="2">
        <f t="shared" si="1958"/>
        <v>0.55501425303863638</v>
      </c>
      <c r="P13930" s="3">
        <f t="shared" si="1959"/>
        <v>-0.74499278723933715</v>
      </c>
      <c r="Q13930" s="2">
        <f t="shared" si="1960"/>
        <v>1.7240976944433268</v>
      </c>
      <c r="R13930" s="3">
        <f t="shared" si="1961"/>
        <v>0.97170958500455507</v>
      </c>
    </row>
    <row r="13931" spans="1:18" x14ac:dyDescent="0.2">
      <c r="A13931" t="s">
        <v>100</v>
      </c>
      <c r="B13931" t="s">
        <v>38</v>
      </c>
      <c r="C13931">
        <v>8</v>
      </c>
      <c r="D13931">
        <v>0</v>
      </c>
      <c r="E13931">
        <v>0</v>
      </c>
      <c r="F13931">
        <v>0</v>
      </c>
      <c r="G13931">
        <v>-8</v>
      </c>
      <c r="H13931">
        <v>-8</v>
      </c>
      <c r="I13931">
        <v>-8</v>
      </c>
      <c r="J13931" s="5">
        <f t="shared" si="1953"/>
        <v>8</v>
      </c>
      <c r="K13931" s="2">
        <f t="shared" si="1954"/>
        <v>2.4915982902543883</v>
      </c>
      <c r="L13931" s="3">
        <f t="shared" si="1955"/>
        <v>3.4896879379723407</v>
      </c>
      <c r="M13931" s="2">
        <f t="shared" si="1956"/>
        <v>3.4024061481511287</v>
      </c>
      <c r="N13931" s="3">
        <f t="shared" si="1957"/>
        <v>2.4925135396068949</v>
      </c>
      <c r="O13931" s="2">
        <f t="shared" si="1958"/>
        <v>1.4800380081030304</v>
      </c>
      <c r="P13931" s="3">
        <f t="shared" si="1959"/>
        <v>-1.2165681271934714</v>
      </c>
      <c r="Q13931" s="2">
        <f t="shared" si="1960"/>
        <v>4.5975938518488713</v>
      </c>
      <c r="R13931" s="3">
        <f t="shared" si="1961"/>
        <v>-2.1442000494004452</v>
      </c>
    </row>
    <row r="13932" spans="1:18" x14ac:dyDescent="0.2">
      <c r="A13932" t="s">
        <v>100</v>
      </c>
      <c r="B13932" t="s">
        <v>153</v>
      </c>
      <c r="C13932">
        <v>6</v>
      </c>
      <c r="D13932">
        <v>0</v>
      </c>
      <c r="E13932">
        <v>0</v>
      </c>
      <c r="F13932">
        <v>0</v>
      </c>
      <c r="G13932">
        <v>-6</v>
      </c>
      <c r="H13932">
        <v>-6</v>
      </c>
      <c r="I13932">
        <v>-6</v>
      </c>
      <c r="J13932" s="5">
        <f t="shared" si="1953"/>
        <v>6</v>
      </c>
      <c r="K13932" s="2">
        <f t="shared" si="1954"/>
        <v>1.868698717690791</v>
      </c>
      <c r="L13932" s="3">
        <f t="shared" si="1955"/>
        <v>3.0221584055641824</v>
      </c>
      <c r="M13932" s="2">
        <f t="shared" si="1956"/>
        <v>2.5518046111133463</v>
      </c>
      <c r="N13932" s="3">
        <f t="shared" si="1957"/>
        <v>2.158580044576242</v>
      </c>
      <c r="O13932" s="2">
        <f t="shared" si="1958"/>
        <v>1.1100285060772728</v>
      </c>
      <c r="P13932" s="3">
        <f t="shared" si="1959"/>
        <v>-1.0535789035840044</v>
      </c>
      <c r="Q13932" s="2">
        <f t="shared" si="1960"/>
        <v>3.4481953888866537</v>
      </c>
      <c r="R13932" s="3">
        <f t="shared" si="1961"/>
        <v>-1.8569317135766337</v>
      </c>
    </row>
    <row r="13933" spans="1:18" x14ac:dyDescent="0.2">
      <c r="A13933" t="s">
        <v>100</v>
      </c>
      <c r="B13933" t="s">
        <v>39</v>
      </c>
      <c r="C13933">
        <v>0</v>
      </c>
      <c r="D13933">
        <v>5</v>
      </c>
      <c r="E13933">
        <v>0</v>
      </c>
      <c r="F13933">
        <v>0</v>
      </c>
      <c r="G13933">
        <v>0</v>
      </c>
      <c r="H13933">
        <v>5</v>
      </c>
      <c r="I13933">
        <v>0</v>
      </c>
      <c r="J13933" s="5">
        <f t="shared" si="1953"/>
        <v>5</v>
      </c>
      <c r="K13933" s="2">
        <f t="shared" si="1954"/>
        <v>1.5572489314089926</v>
      </c>
      <c r="L13933" s="3">
        <f t="shared" si="1955"/>
        <v>-1.2478978048738578</v>
      </c>
      <c r="M13933" s="2">
        <f t="shared" si="1956"/>
        <v>2.1265038425944556</v>
      </c>
      <c r="N13933" s="3">
        <f t="shared" si="1957"/>
        <v>1.9705049709915239</v>
      </c>
      <c r="O13933" s="2">
        <f t="shared" si="1958"/>
        <v>0.92502375506439405</v>
      </c>
      <c r="P13933" s="3">
        <f t="shared" si="1959"/>
        <v>-0.96178155267419951</v>
      </c>
      <c r="Q13933" s="2">
        <f t="shared" si="1960"/>
        <v>2.8734961574055444</v>
      </c>
      <c r="R13933" s="3">
        <f t="shared" si="1961"/>
        <v>-1.6951389787877407</v>
      </c>
    </row>
    <row r="13934" spans="1:18" x14ac:dyDescent="0.2">
      <c r="A13934" t="s">
        <v>100</v>
      </c>
      <c r="B13934" t="s">
        <v>40</v>
      </c>
      <c r="C13934">
        <v>0</v>
      </c>
      <c r="D13934">
        <v>4</v>
      </c>
      <c r="E13934">
        <v>0</v>
      </c>
      <c r="F13934">
        <v>0</v>
      </c>
      <c r="G13934">
        <v>0</v>
      </c>
      <c r="H13934">
        <v>4</v>
      </c>
      <c r="I13934">
        <v>0</v>
      </c>
      <c r="J13934" s="5">
        <f t="shared" si="1953"/>
        <v>4</v>
      </c>
      <c r="K13934" s="2">
        <f t="shared" si="1954"/>
        <v>1.2457991451271941</v>
      </c>
      <c r="L13934" s="3">
        <f t="shared" si="1955"/>
        <v>-1.1161537282682858</v>
      </c>
      <c r="M13934" s="2">
        <f t="shared" si="1956"/>
        <v>1.7012030740755644</v>
      </c>
      <c r="N13934" s="3">
        <f t="shared" si="1957"/>
        <v>1.7624732260553198</v>
      </c>
      <c r="O13934" s="2">
        <f t="shared" si="1958"/>
        <v>0.74001900405151522</v>
      </c>
      <c r="P13934" s="3">
        <f t="shared" si="1959"/>
        <v>-0.86024357251392192</v>
      </c>
      <c r="Q13934" s="2">
        <f t="shared" si="1960"/>
        <v>2.2987969259244356</v>
      </c>
      <c r="R13934" s="3">
        <f t="shared" si="1961"/>
        <v>-1.5161783951515848</v>
      </c>
    </row>
    <row r="13935" spans="1:18" x14ac:dyDescent="0.2">
      <c r="A13935" t="s">
        <v>100</v>
      </c>
      <c r="B13935" t="s">
        <v>105</v>
      </c>
      <c r="C13935">
        <v>0</v>
      </c>
      <c r="D13935">
        <v>0</v>
      </c>
      <c r="E13935">
        <v>0</v>
      </c>
      <c r="F13935">
        <v>13</v>
      </c>
      <c r="G13935">
        <v>0</v>
      </c>
      <c r="H13935">
        <v>0</v>
      </c>
      <c r="I13935">
        <v>13</v>
      </c>
      <c r="J13935" s="5">
        <f t="shared" si="1953"/>
        <v>13</v>
      </c>
      <c r="K13935" s="2">
        <f t="shared" si="1954"/>
        <v>4.0488472216633804</v>
      </c>
      <c r="L13935" s="3">
        <f t="shared" si="1955"/>
        <v>-2.0121747492858018</v>
      </c>
      <c r="M13935" s="2">
        <f t="shared" si="1956"/>
        <v>5.5289099907455839</v>
      </c>
      <c r="N13935" s="3">
        <f t="shared" si="1957"/>
        <v>-2.3513634322974371</v>
      </c>
      <c r="O13935" s="2">
        <f t="shared" si="1958"/>
        <v>2.4050617631674243</v>
      </c>
      <c r="P13935" s="3">
        <f t="shared" si="1959"/>
        <v>-1.5508261550436349</v>
      </c>
      <c r="Q13935" s="2">
        <f t="shared" si="1960"/>
        <v>7.4710900092544161</v>
      </c>
      <c r="R13935" s="3">
        <f t="shared" si="1961"/>
        <v>2.0227748044593281</v>
      </c>
    </row>
    <row r="13936" spans="1:18" x14ac:dyDescent="0.2">
      <c r="A13936" t="s">
        <v>100</v>
      </c>
      <c r="B13936" t="s">
        <v>41</v>
      </c>
      <c r="C13936">
        <v>0</v>
      </c>
      <c r="D13936">
        <v>0</v>
      </c>
      <c r="E13936">
        <v>4</v>
      </c>
      <c r="F13936">
        <v>4</v>
      </c>
      <c r="G13936">
        <v>4</v>
      </c>
      <c r="H13936">
        <v>0</v>
      </c>
      <c r="I13936">
        <v>4</v>
      </c>
      <c r="J13936" s="5">
        <f t="shared" si="1953"/>
        <v>8</v>
      </c>
      <c r="K13936" s="2">
        <f t="shared" si="1954"/>
        <v>2.4915982902543883</v>
      </c>
      <c r="L13936" s="3">
        <f t="shared" si="1955"/>
        <v>-1.5784797402103037</v>
      </c>
      <c r="M13936" s="2">
        <f t="shared" si="1956"/>
        <v>3.4024061481511287</v>
      </c>
      <c r="N13936" s="3">
        <f t="shared" si="1957"/>
        <v>-1.8445612345897135</v>
      </c>
      <c r="O13936" s="2">
        <f t="shared" si="1958"/>
        <v>1.4800380081030304</v>
      </c>
      <c r="P13936" s="3">
        <f t="shared" si="1959"/>
        <v>2.0713694001751688</v>
      </c>
      <c r="Q13936" s="2">
        <f t="shared" si="1960"/>
        <v>4.5975938518488713</v>
      </c>
      <c r="R13936" s="3">
        <f t="shared" si="1961"/>
        <v>1.5867951076218376</v>
      </c>
    </row>
    <row r="13937" spans="1:18" x14ac:dyDescent="0.2">
      <c r="A13937" t="s">
        <v>100</v>
      </c>
      <c r="B13937" t="s">
        <v>42</v>
      </c>
      <c r="C13937">
        <v>5</v>
      </c>
      <c r="D13937">
        <v>0</v>
      </c>
      <c r="E13937">
        <v>0</v>
      </c>
      <c r="F13937">
        <v>0</v>
      </c>
      <c r="G13937">
        <v>-5</v>
      </c>
      <c r="H13937">
        <v>-5</v>
      </c>
      <c r="I13937">
        <v>-5</v>
      </c>
      <c r="J13937" s="5">
        <f t="shared" si="1953"/>
        <v>5</v>
      </c>
      <c r="K13937" s="2">
        <f t="shared" si="1954"/>
        <v>1.5572489314089926</v>
      </c>
      <c r="L13937" s="3">
        <f t="shared" si="1955"/>
        <v>2.7588405518022481</v>
      </c>
      <c r="M13937" s="2">
        <f t="shared" si="1956"/>
        <v>2.1265038425944556</v>
      </c>
      <c r="N13937" s="3">
        <f t="shared" si="1957"/>
        <v>1.9705049709915239</v>
      </c>
      <c r="O13937" s="2">
        <f t="shared" si="1958"/>
        <v>0.92502375506439405</v>
      </c>
      <c r="P13937" s="3">
        <f t="shared" si="1959"/>
        <v>-0.96178155267419951</v>
      </c>
      <c r="Q13937" s="2">
        <f t="shared" si="1960"/>
        <v>2.8734961574055444</v>
      </c>
      <c r="R13937" s="3">
        <f t="shared" si="1961"/>
        <v>-1.6951389787877407</v>
      </c>
    </row>
    <row r="13938" spans="1:18" x14ac:dyDescent="0.2">
      <c r="A13938" t="s">
        <v>100</v>
      </c>
      <c r="B13938" t="s">
        <v>118</v>
      </c>
      <c r="C13938">
        <v>4</v>
      </c>
      <c r="D13938">
        <v>0</v>
      </c>
      <c r="E13938">
        <v>0</v>
      </c>
      <c r="F13938">
        <v>6</v>
      </c>
      <c r="G13938">
        <v>-4</v>
      </c>
      <c r="H13938">
        <v>-4</v>
      </c>
      <c r="I13938">
        <v>2</v>
      </c>
      <c r="J13938" s="5">
        <f t="shared" si="1953"/>
        <v>10</v>
      </c>
      <c r="K13938" s="2">
        <f t="shared" si="1954"/>
        <v>3.1144978628179851</v>
      </c>
      <c r="L13938" s="3">
        <f t="shared" si="1955"/>
        <v>0.50175948984851071</v>
      </c>
      <c r="M13938" s="2">
        <f t="shared" si="1956"/>
        <v>4.2530076851889111</v>
      </c>
      <c r="N13938" s="3">
        <f t="shared" si="1957"/>
        <v>-0.12268335088113469</v>
      </c>
      <c r="O13938" s="2">
        <f t="shared" si="1958"/>
        <v>1.8500475101287881</v>
      </c>
      <c r="P13938" s="3">
        <f t="shared" si="1959"/>
        <v>-1.3601645158321063</v>
      </c>
      <c r="Q13938" s="2">
        <f t="shared" si="1960"/>
        <v>5.7469923148110889</v>
      </c>
      <c r="R13938" s="3">
        <f t="shared" si="1961"/>
        <v>0.10553910453839664</v>
      </c>
    </row>
    <row r="13939" spans="1:18" x14ac:dyDescent="0.2">
      <c r="A13939" t="s">
        <v>100</v>
      </c>
      <c r="B13939" t="s">
        <v>44</v>
      </c>
      <c r="C13939">
        <v>4</v>
      </c>
      <c r="D13939">
        <v>0</v>
      </c>
      <c r="E13939">
        <v>0</v>
      </c>
      <c r="F13939">
        <v>0</v>
      </c>
      <c r="G13939">
        <v>-4</v>
      </c>
      <c r="H13939">
        <v>-4</v>
      </c>
      <c r="I13939">
        <v>-4</v>
      </c>
      <c r="J13939" s="5">
        <f t="shared" si="1953"/>
        <v>4</v>
      </c>
      <c r="K13939" s="2">
        <f t="shared" si="1954"/>
        <v>1.2457991451271941</v>
      </c>
      <c r="L13939" s="3">
        <f t="shared" si="1955"/>
        <v>2.4675820051651427</v>
      </c>
      <c r="M13939" s="2">
        <f t="shared" si="1956"/>
        <v>1.7012030740755644</v>
      </c>
      <c r="N13939" s="3">
        <f t="shared" si="1957"/>
        <v>1.7624732260553198</v>
      </c>
      <c r="O13939" s="2">
        <f t="shared" si="1958"/>
        <v>0.74001900405151522</v>
      </c>
      <c r="P13939" s="3">
        <f t="shared" si="1959"/>
        <v>-0.86024357251392192</v>
      </c>
      <c r="Q13939" s="2">
        <f t="shared" si="1960"/>
        <v>2.2987969259244356</v>
      </c>
      <c r="R13939" s="3">
        <f t="shared" si="1961"/>
        <v>-1.5161783951515848</v>
      </c>
    </row>
    <row r="13940" spans="1:18" x14ac:dyDescent="0.2">
      <c r="A13940" t="s">
        <v>100</v>
      </c>
      <c r="B13940" t="s">
        <v>45</v>
      </c>
      <c r="C13940">
        <v>13</v>
      </c>
      <c r="D13940">
        <v>4</v>
      </c>
      <c r="E13940">
        <v>0</v>
      </c>
      <c r="F13940">
        <v>4</v>
      </c>
      <c r="G13940">
        <v>-13</v>
      </c>
      <c r="H13940">
        <v>-9</v>
      </c>
      <c r="I13940">
        <v>-9</v>
      </c>
      <c r="J13940" s="5">
        <f t="shared" si="1953"/>
        <v>21</v>
      </c>
      <c r="K13940" s="2">
        <f t="shared" si="1954"/>
        <v>6.5404455119177687</v>
      </c>
      <c r="L13940" s="3">
        <f t="shared" si="1955"/>
        <v>2.5257996574373709</v>
      </c>
      <c r="M13940" s="2">
        <f t="shared" si="1956"/>
        <v>8.9313161388967135</v>
      </c>
      <c r="N13940" s="3">
        <f t="shared" si="1957"/>
        <v>2.6998831509765182</v>
      </c>
      <c r="O13940" s="2">
        <f t="shared" si="1958"/>
        <v>3.8850997712704549</v>
      </c>
      <c r="P13940" s="3">
        <f t="shared" si="1959"/>
        <v>-1.9710656435721401</v>
      </c>
      <c r="Q13940" s="2">
        <f t="shared" si="1960"/>
        <v>12.068683861103287</v>
      </c>
      <c r="R13940" s="3">
        <f t="shared" si="1961"/>
        <v>-2.3225910285776434</v>
      </c>
    </row>
    <row r="13941" spans="1:18" x14ac:dyDescent="0.2">
      <c r="A13941" t="s">
        <v>100</v>
      </c>
      <c r="B13941" t="s">
        <v>119</v>
      </c>
      <c r="C13941">
        <v>5</v>
      </c>
      <c r="D13941">
        <v>0</v>
      </c>
      <c r="E13941">
        <v>3</v>
      </c>
      <c r="F13941">
        <v>0</v>
      </c>
      <c r="G13941">
        <v>-2</v>
      </c>
      <c r="H13941">
        <v>-5</v>
      </c>
      <c r="I13941">
        <v>-5</v>
      </c>
      <c r="J13941" s="5">
        <f t="shared" si="1953"/>
        <v>8</v>
      </c>
      <c r="K13941" s="2">
        <f t="shared" si="1954"/>
        <v>2.4915982902543883</v>
      </c>
      <c r="L13941" s="3">
        <f t="shared" si="1955"/>
        <v>1.5891250586538492</v>
      </c>
      <c r="M13941" s="2">
        <f t="shared" si="1956"/>
        <v>3.4024061481511287</v>
      </c>
      <c r="N13941" s="3">
        <f t="shared" si="1957"/>
        <v>0.86611049928316663</v>
      </c>
      <c r="O13941" s="2">
        <f t="shared" si="1958"/>
        <v>1.4800380081030304</v>
      </c>
      <c r="P13941" s="3">
        <f t="shared" si="1959"/>
        <v>1.2493850183330089</v>
      </c>
      <c r="Q13941" s="2">
        <f t="shared" si="1960"/>
        <v>4.5975938518488713</v>
      </c>
      <c r="R13941" s="3">
        <f t="shared" si="1961"/>
        <v>-0.74507686551708907</v>
      </c>
    </row>
    <row r="13942" spans="1:18" x14ac:dyDescent="0.2">
      <c r="A13942" t="s">
        <v>100</v>
      </c>
      <c r="B13942" t="s">
        <v>48</v>
      </c>
      <c r="C13942">
        <v>3</v>
      </c>
      <c r="D13942">
        <v>0</v>
      </c>
      <c r="E13942">
        <v>0</v>
      </c>
      <c r="F13942">
        <v>0</v>
      </c>
      <c r="G13942">
        <v>-3</v>
      </c>
      <c r="H13942">
        <v>-3</v>
      </c>
      <c r="I13942">
        <v>-3</v>
      </c>
      <c r="J13942" s="5">
        <f t="shared" si="1953"/>
        <v>3</v>
      </c>
      <c r="K13942" s="2">
        <f t="shared" si="1954"/>
        <v>0.93434935884539549</v>
      </c>
      <c r="L13942" s="3">
        <f t="shared" si="1955"/>
        <v>2.1369887023943575</v>
      </c>
      <c r="M13942" s="2">
        <f t="shared" si="1956"/>
        <v>1.2759023055566732</v>
      </c>
      <c r="N13942" s="3">
        <f t="shared" si="1957"/>
        <v>1.5263465872538207</v>
      </c>
      <c r="O13942" s="2">
        <f t="shared" si="1958"/>
        <v>0.55501425303863638</v>
      </c>
      <c r="P13942" s="3">
        <f t="shared" si="1959"/>
        <v>-0.74499278723933715</v>
      </c>
      <c r="Q13942" s="2">
        <f t="shared" si="1960"/>
        <v>1.7240976944433268</v>
      </c>
      <c r="R13942" s="3">
        <f t="shared" si="1961"/>
        <v>-1.3130490068703937</v>
      </c>
    </row>
    <row r="13943" spans="1:18" x14ac:dyDescent="0.2">
      <c r="A13943" t="s">
        <v>100</v>
      </c>
      <c r="B13943" t="s">
        <v>49</v>
      </c>
      <c r="C13943">
        <v>17</v>
      </c>
      <c r="D13943">
        <v>0</v>
      </c>
      <c r="E13943">
        <v>6</v>
      </c>
      <c r="F13943">
        <v>4</v>
      </c>
      <c r="G13943">
        <v>-11</v>
      </c>
      <c r="H13943">
        <v>-17</v>
      </c>
      <c r="I13943">
        <v>-13</v>
      </c>
      <c r="J13943" s="5">
        <f t="shared" si="1953"/>
        <v>27</v>
      </c>
      <c r="K13943" s="2">
        <f t="shared" si="1954"/>
        <v>8.4091442296085592</v>
      </c>
      <c r="L13943" s="3">
        <f t="shared" si="1955"/>
        <v>2.9625147898459545</v>
      </c>
      <c r="M13943" s="2">
        <f t="shared" si="1956"/>
        <v>11.483120750010059</v>
      </c>
      <c r="N13943" s="3">
        <f t="shared" si="1957"/>
        <v>1.6280341581286113</v>
      </c>
      <c r="O13943" s="2">
        <f t="shared" si="1958"/>
        <v>4.9951282773477281</v>
      </c>
      <c r="P13943" s="3">
        <f t="shared" si="1959"/>
        <v>0.44961138768244457</v>
      </c>
      <c r="Q13943" s="2">
        <f t="shared" si="1960"/>
        <v>15.516879249989941</v>
      </c>
      <c r="R13943" s="3">
        <f t="shared" si="1961"/>
        <v>-1.400526362972349</v>
      </c>
    </row>
    <row r="13944" spans="1:18" x14ac:dyDescent="0.2">
      <c r="A13944" t="s">
        <v>100</v>
      </c>
      <c r="B13944" t="s">
        <v>169</v>
      </c>
      <c r="C13944">
        <v>0</v>
      </c>
      <c r="D13944">
        <v>0</v>
      </c>
      <c r="E13944">
        <v>3</v>
      </c>
      <c r="F13944">
        <v>0</v>
      </c>
      <c r="G13944">
        <v>3</v>
      </c>
      <c r="H13944">
        <v>0</v>
      </c>
      <c r="I13944">
        <v>0</v>
      </c>
      <c r="J13944" s="5">
        <f t="shared" si="1953"/>
        <v>3</v>
      </c>
      <c r="K13944" s="2">
        <f t="shared" si="1954"/>
        <v>0.93434935884539549</v>
      </c>
      <c r="L13944" s="3">
        <f t="shared" si="1955"/>
        <v>-0.96661748320904861</v>
      </c>
      <c r="M13944" s="2">
        <f t="shared" si="1956"/>
        <v>1.2759023055566732</v>
      </c>
      <c r="N13944" s="3">
        <f t="shared" si="1957"/>
        <v>-1.1295584560157448</v>
      </c>
      <c r="O13944" s="2">
        <f t="shared" si="1958"/>
        <v>0.55501425303863638</v>
      </c>
      <c r="P13944" s="3">
        <f t="shared" si="1959"/>
        <v>3.2818918368613477</v>
      </c>
      <c r="Q13944" s="2">
        <f t="shared" si="1960"/>
        <v>1.7240976944433268</v>
      </c>
      <c r="R13944" s="3">
        <f t="shared" si="1961"/>
        <v>0.97170958500455507</v>
      </c>
    </row>
    <row r="13945" spans="1:18" x14ac:dyDescent="0.2">
      <c r="A13945" t="s">
        <v>100</v>
      </c>
      <c r="B13945" t="s">
        <v>50</v>
      </c>
      <c r="C13945">
        <v>4</v>
      </c>
      <c r="D13945">
        <v>0</v>
      </c>
      <c r="E13945">
        <v>7</v>
      </c>
      <c r="F13945">
        <v>6</v>
      </c>
      <c r="G13945">
        <v>3</v>
      </c>
      <c r="H13945">
        <v>-4</v>
      </c>
      <c r="I13945">
        <v>2</v>
      </c>
      <c r="J13945" s="5">
        <f t="shared" si="1953"/>
        <v>17</v>
      </c>
      <c r="K13945" s="2">
        <f t="shared" si="1954"/>
        <v>5.294646366790575</v>
      </c>
      <c r="L13945" s="3">
        <f t="shared" si="1955"/>
        <v>-0.56264268589191191</v>
      </c>
      <c r="M13945" s="2">
        <f t="shared" si="1956"/>
        <v>7.2301130648211487</v>
      </c>
      <c r="N13945" s="3">
        <f t="shared" si="1957"/>
        <v>-1.2012825816333008</v>
      </c>
      <c r="O13945" s="2">
        <f t="shared" si="1958"/>
        <v>3.1450807672189396</v>
      </c>
      <c r="P13945" s="3">
        <f t="shared" si="1959"/>
        <v>2.1736988812479727</v>
      </c>
      <c r="Q13945" s="2">
        <f t="shared" si="1960"/>
        <v>9.7698869351788513</v>
      </c>
      <c r="R13945" s="3">
        <f t="shared" si="1961"/>
        <v>1.0334107036739535</v>
      </c>
    </row>
    <row r="13946" spans="1:18" x14ac:dyDescent="0.2">
      <c r="A13946" t="s">
        <v>100</v>
      </c>
      <c r="B13946" t="s">
        <v>51</v>
      </c>
      <c r="C13946">
        <v>4</v>
      </c>
      <c r="D13946">
        <v>4</v>
      </c>
      <c r="E13946">
        <v>11</v>
      </c>
      <c r="F13946">
        <v>3</v>
      </c>
      <c r="G13946">
        <v>7</v>
      </c>
      <c r="H13946">
        <v>0</v>
      </c>
      <c r="I13946">
        <v>-1</v>
      </c>
      <c r="J13946" s="5">
        <f t="shared" si="1953"/>
        <v>22</v>
      </c>
      <c r="K13946" s="2">
        <f t="shared" si="1954"/>
        <v>6.8518952981995671</v>
      </c>
      <c r="L13946" s="3">
        <f t="shared" si="1955"/>
        <v>-1.0895024675332106</v>
      </c>
      <c r="M13946" s="2">
        <f t="shared" si="1956"/>
        <v>9.3566169074156029</v>
      </c>
      <c r="N13946" s="3">
        <f t="shared" si="1957"/>
        <v>-0.44350426557976297</v>
      </c>
      <c r="O13946" s="2">
        <f t="shared" si="1958"/>
        <v>4.0701045222833336</v>
      </c>
      <c r="P13946" s="3">
        <f t="shared" si="1959"/>
        <v>3.4349775513022802</v>
      </c>
      <c r="Q13946" s="2">
        <f t="shared" si="1960"/>
        <v>12.643383092584397</v>
      </c>
      <c r="R13946" s="3">
        <f t="shared" si="1961"/>
        <v>0.38152726276279969</v>
      </c>
    </row>
    <row r="13947" spans="1:18" x14ac:dyDescent="0.2">
      <c r="A13947" t="s">
        <v>100</v>
      </c>
      <c r="B13947" t="s">
        <v>52</v>
      </c>
      <c r="C13947">
        <v>43</v>
      </c>
      <c r="D13947">
        <v>17</v>
      </c>
      <c r="E13947">
        <v>117</v>
      </c>
      <c r="F13947">
        <v>61</v>
      </c>
      <c r="G13947">
        <v>74</v>
      </c>
      <c r="H13947">
        <v>-26</v>
      </c>
      <c r="I13947">
        <v>18</v>
      </c>
      <c r="J13947" s="5">
        <f t="shared" si="1953"/>
        <v>238</v>
      </c>
      <c r="K13947" s="2">
        <f t="shared" si="1954"/>
        <v>74.125049135068053</v>
      </c>
      <c r="L13947" s="3">
        <f t="shared" si="1955"/>
        <v>-3.615160212096824</v>
      </c>
      <c r="M13947" s="2">
        <f t="shared" si="1956"/>
        <v>101.22158290749607</v>
      </c>
      <c r="N13947" s="3">
        <f t="shared" si="1957"/>
        <v>-4.097208852470609</v>
      </c>
      <c r="O13947" s="2">
        <f t="shared" si="1958"/>
        <v>44.031130741065155</v>
      </c>
      <c r="P13947" s="3">
        <f t="shared" si="1959"/>
        <v>10.996581495822142</v>
      </c>
      <c r="Q13947" s="2">
        <f t="shared" si="1960"/>
        <v>136.77841709250393</v>
      </c>
      <c r="R13947" s="3">
        <f t="shared" si="1961"/>
        <v>3.5246490276867175</v>
      </c>
    </row>
    <row r="13948" spans="1:18" x14ac:dyDescent="0.2">
      <c r="A13948" t="s">
        <v>100</v>
      </c>
      <c r="B13948" t="s">
        <v>53</v>
      </c>
      <c r="C13948">
        <v>16</v>
      </c>
      <c r="D13948">
        <v>18</v>
      </c>
      <c r="E13948">
        <v>9</v>
      </c>
      <c r="F13948">
        <v>23</v>
      </c>
      <c r="G13948">
        <v>-7</v>
      </c>
      <c r="H13948">
        <v>2</v>
      </c>
      <c r="I13948">
        <v>7</v>
      </c>
      <c r="J13948" s="5">
        <f t="shared" si="1953"/>
        <v>66</v>
      </c>
      <c r="K13948" s="2">
        <f t="shared" si="1954"/>
        <v>20.555685894598703</v>
      </c>
      <c r="L13948" s="3">
        <f t="shared" si="1955"/>
        <v>-1.004818879330716</v>
      </c>
      <c r="M13948" s="2">
        <f t="shared" si="1956"/>
        <v>28.069850722246812</v>
      </c>
      <c r="N13948" s="3">
        <f t="shared" si="1957"/>
        <v>1.1192976046341618</v>
      </c>
      <c r="O13948" s="2">
        <f t="shared" si="1958"/>
        <v>12.210313566850001</v>
      </c>
      <c r="P13948" s="3">
        <f t="shared" si="1959"/>
        <v>-0.91872185060319345</v>
      </c>
      <c r="Q13948" s="2">
        <f t="shared" si="1960"/>
        <v>37.930149277753188</v>
      </c>
      <c r="R13948" s="3">
        <f t="shared" si="1961"/>
        <v>-0.96288262471339825</v>
      </c>
    </row>
    <row r="13949" spans="1:18" x14ac:dyDescent="0.2">
      <c r="A13949" t="s">
        <v>100</v>
      </c>
      <c r="B13949" t="s">
        <v>54</v>
      </c>
      <c r="C13949">
        <v>27</v>
      </c>
      <c r="D13949">
        <v>4</v>
      </c>
      <c r="E13949">
        <v>11</v>
      </c>
      <c r="F13949">
        <v>37</v>
      </c>
      <c r="G13949">
        <v>-16</v>
      </c>
      <c r="H13949">
        <v>-23</v>
      </c>
      <c r="I13949">
        <v>10</v>
      </c>
      <c r="J13949" s="5">
        <f t="shared" si="1953"/>
        <v>79</v>
      </c>
      <c r="K13949" s="2">
        <f t="shared" si="1954"/>
        <v>24.604533116262083</v>
      </c>
      <c r="L13949" s="3">
        <f t="shared" si="1955"/>
        <v>0.48292824540289198</v>
      </c>
      <c r="M13949" s="2">
        <f t="shared" si="1956"/>
        <v>33.598760712992394</v>
      </c>
      <c r="N13949" s="3">
        <f t="shared" si="1957"/>
        <v>-0.44833708445806725</v>
      </c>
      <c r="O13949" s="2">
        <f t="shared" si="1958"/>
        <v>14.615375330017425</v>
      </c>
      <c r="P13949" s="3">
        <f t="shared" si="1959"/>
        <v>-0.94568914458078257</v>
      </c>
      <c r="Q13949" s="2">
        <f t="shared" si="1960"/>
        <v>45.401239287007606</v>
      </c>
      <c r="R13949" s="3">
        <f t="shared" si="1961"/>
        <v>0.38568472482386351</v>
      </c>
    </row>
    <row r="13950" spans="1:18" x14ac:dyDescent="0.2">
      <c r="A13950" t="s">
        <v>100</v>
      </c>
      <c r="B13950" t="s">
        <v>55</v>
      </c>
      <c r="C13950">
        <v>0</v>
      </c>
      <c r="D13950">
        <v>0</v>
      </c>
      <c r="E13950">
        <v>6</v>
      </c>
      <c r="F13950">
        <v>0</v>
      </c>
      <c r="G13950">
        <v>6</v>
      </c>
      <c r="H13950">
        <v>0</v>
      </c>
      <c r="I13950">
        <v>0</v>
      </c>
      <c r="J13950" s="5">
        <f t="shared" si="1953"/>
        <v>6</v>
      </c>
      <c r="K13950" s="2">
        <f t="shared" si="1954"/>
        <v>1.868698717690791</v>
      </c>
      <c r="L13950" s="3">
        <f t="shared" si="1955"/>
        <v>-1.3670035543811843</v>
      </c>
      <c r="M13950" s="2">
        <f t="shared" si="1956"/>
        <v>2.5518046111133463</v>
      </c>
      <c r="N13950" s="3">
        <f t="shared" si="1957"/>
        <v>-1.5974368879906795</v>
      </c>
      <c r="O13950" s="2">
        <f t="shared" si="1958"/>
        <v>1.1100285060772728</v>
      </c>
      <c r="P13950" s="3">
        <f t="shared" si="1959"/>
        <v>4.6412959459308674</v>
      </c>
      <c r="Q13950" s="2">
        <f t="shared" si="1960"/>
        <v>3.4481953888866537</v>
      </c>
      <c r="R13950" s="3">
        <f t="shared" si="1961"/>
        <v>1.3742048738013735</v>
      </c>
    </row>
    <row r="13951" spans="1:18" x14ac:dyDescent="0.2">
      <c r="A13951" t="s">
        <v>100</v>
      </c>
      <c r="B13951" t="s">
        <v>56</v>
      </c>
      <c r="C13951">
        <v>75</v>
      </c>
      <c r="D13951">
        <v>24</v>
      </c>
      <c r="E13951">
        <v>9</v>
      </c>
      <c r="F13951">
        <v>20</v>
      </c>
      <c r="G13951">
        <v>-66</v>
      </c>
      <c r="H13951">
        <v>-51</v>
      </c>
      <c r="I13951">
        <v>-55</v>
      </c>
      <c r="J13951" s="5">
        <f t="shared" si="1953"/>
        <v>128</v>
      </c>
      <c r="K13951" s="2">
        <f t="shared" si="1954"/>
        <v>39.865572644070213</v>
      </c>
      <c r="L13951" s="3">
        <f t="shared" si="1955"/>
        <v>5.5645990348993584</v>
      </c>
      <c r="M13951" s="2">
        <f t="shared" si="1956"/>
        <v>54.43849837041806</v>
      </c>
      <c r="N13951" s="3">
        <f t="shared" si="1957"/>
        <v>6.0395801443119028</v>
      </c>
      <c r="O13951" s="2">
        <f t="shared" si="1958"/>
        <v>23.680608129648487</v>
      </c>
      <c r="P13951" s="3">
        <f t="shared" si="1959"/>
        <v>-3.0168076496290253</v>
      </c>
      <c r="Q13951" s="2">
        <f t="shared" si="1960"/>
        <v>73.56150162958194</v>
      </c>
      <c r="R13951" s="3">
        <f t="shared" si="1961"/>
        <v>-5.1955858365503369</v>
      </c>
    </row>
    <row r="13952" spans="1:18" x14ac:dyDescent="0.2">
      <c r="A13952" t="s">
        <v>100</v>
      </c>
      <c r="B13952" t="s">
        <v>57</v>
      </c>
      <c r="C13952">
        <v>15</v>
      </c>
      <c r="D13952">
        <v>0</v>
      </c>
      <c r="E13952">
        <v>6</v>
      </c>
      <c r="F13952">
        <v>3</v>
      </c>
      <c r="G13952">
        <v>-9</v>
      </c>
      <c r="H13952">
        <v>-15</v>
      </c>
      <c r="I13952">
        <v>-12</v>
      </c>
      <c r="J13952" s="5">
        <f t="shared" si="1953"/>
        <v>24</v>
      </c>
      <c r="K13952" s="2">
        <f t="shared" si="1954"/>
        <v>7.474794870763164</v>
      </c>
      <c r="L13952" s="3">
        <f t="shared" si="1955"/>
        <v>2.7524453411693397</v>
      </c>
      <c r="M13952" s="2">
        <f t="shared" si="1956"/>
        <v>10.207218444453385</v>
      </c>
      <c r="N13952" s="3">
        <f t="shared" si="1957"/>
        <v>1.5001473897272928</v>
      </c>
      <c r="O13952" s="2">
        <f t="shared" si="1958"/>
        <v>4.4401140243090911</v>
      </c>
      <c r="P13952" s="3">
        <f t="shared" si="1959"/>
        <v>0.74027961758942695</v>
      </c>
      <c r="Q13952" s="2">
        <f t="shared" si="1960"/>
        <v>13.792781555546615</v>
      </c>
      <c r="R13952" s="3">
        <f t="shared" si="1961"/>
        <v>-1.2905109866197622</v>
      </c>
    </row>
    <row r="13953" spans="1:18" x14ac:dyDescent="0.2">
      <c r="A13953" t="s">
        <v>100</v>
      </c>
      <c r="B13953" t="s">
        <v>59</v>
      </c>
      <c r="C13953">
        <v>7</v>
      </c>
      <c r="D13953">
        <v>0</v>
      </c>
      <c r="E13953">
        <v>0</v>
      </c>
      <c r="F13953">
        <v>3</v>
      </c>
      <c r="G13953">
        <v>-7</v>
      </c>
      <c r="H13953">
        <v>-7</v>
      </c>
      <c r="I13953">
        <v>-4</v>
      </c>
      <c r="J13953" s="5">
        <f t="shared" si="1953"/>
        <v>10</v>
      </c>
      <c r="K13953" s="2">
        <f t="shared" si="1954"/>
        <v>3.1144978628179851</v>
      </c>
      <c r="L13953" s="3">
        <f t="shared" si="1955"/>
        <v>2.2016746073160616</v>
      </c>
      <c r="M13953" s="2">
        <f t="shared" si="1956"/>
        <v>4.2530076851889111</v>
      </c>
      <c r="N13953" s="3">
        <f t="shared" si="1957"/>
        <v>1.3320157519093405</v>
      </c>
      <c r="O13953" s="2">
        <f t="shared" si="1958"/>
        <v>1.8500475101287881</v>
      </c>
      <c r="P13953" s="3">
        <f t="shared" si="1959"/>
        <v>-1.3601645158321063</v>
      </c>
      <c r="Q13953" s="2">
        <f t="shared" si="1960"/>
        <v>5.7469923148110889</v>
      </c>
      <c r="R13953" s="3">
        <f t="shared" si="1961"/>
        <v>-1.1458747146852524</v>
      </c>
    </row>
    <row r="13954" spans="1:18" x14ac:dyDescent="0.2">
      <c r="A13954" t="s">
        <v>100</v>
      </c>
      <c r="B13954" t="s">
        <v>63</v>
      </c>
      <c r="C13954">
        <v>0</v>
      </c>
      <c r="D13954">
        <v>0</v>
      </c>
      <c r="E13954">
        <v>4</v>
      </c>
      <c r="F13954">
        <v>4</v>
      </c>
      <c r="G13954">
        <v>4</v>
      </c>
      <c r="H13954">
        <v>0</v>
      </c>
      <c r="I13954">
        <v>4</v>
      </c>
      <c r="J13954" s="5">
        <f t="shared" si="1953"/>
        <v>8</v>
      </c>
      <c r="K13954" s="2">
        <f t="shared" si="1954"/>
        <v>2.4915982902543883</v>
      </c>
      <c r="L13954" s="3">
        <f t="shared" si="1955"/>
        <v>-1.5784797402103037</v>
      </c>
      <c r="M13954" s="2">
        <f t="shared" si="1956"/>
        <v>3.4024061481511287</v>
      </c>
      <c r="N13954" s="3">
        <f t="shared" si="1957"/>
        <v>-1.8445612345897135</v>
      </c>
      <c r="O13954" s="2">
        <f t="shared" si="1958"/>
        <v>1.4800380081030304</v>
      </c>
      <c r="P13954" s="3">
        <f t="shared" si="1959"/>
        <v>2.0713694001751688</v>
      </c>
      <c r="Q13954" s="2">
        <f t="shared" si="1960"/>
        <v>4.5975938518488713</v>
      </c>
      <c r="R13954" s="3">
        <f t="shared" si="1961"/>
        <v>1.5867951076218376</v>
      </c>
    </row>
    <row r="13955" spans="1:18" x14ac:dyDescent="0.2">
      <c r="A13955" t="s">
        <v>100</v>
      </c>
      <c r="B13955" t="s">
        <v>64</v>
      </c>
      <c r="C13955">
        <v>3</v>
      </c>
      <c r="D13955">
        <v>3</v>
      </c>
      <c r="E13955">
        <v>0</v>
      </c>
      <c r="F13955">
        <v>3</v>
      </c>
      <c r="G13955">
        <v>-3</v>
      </c>
      <c r="H13955">
        <v>0</v>
      </c>
      <c r="I13955">
        <v>0</v>
      </c>
      <c r="J13955" s="5">
        <f t="shared" ref="J13955:J14018" si="1962">SUM(C13955:F13955)</f>
        <v>9</v>
      </c>
      <c r="K13955" s="2">
        <f t="shared" ref="K13955:K14018" si="1963">$C$16273*$J13955/$J$16273</f>
        <v>2.8030480765361867</v>
      </c>
      <c r="L13955" s="3">
        <f t="shared" ref="L13955:L14018" si="1964">(C13955-K13955)/SQRT(K13955)</f>
        <v>0.11763727431428556</v>
      </c>
      <c r="M13955" s="2">
        <f t="shared" ref="M13955:M14018" si="1965">($C$16273+$D$16273)*$J13955/$J$16273</f>
        <v>3.8277069166700195</v>
      </c>
      <c r="N13955" s="3">
        <f t="shared" ref="N13955:N14018" si="1966">((C13955+D13955)-M13955)/SQRT(M13955)</f>
        <v>1.1103223474092117</v>
      </c>
      <c r="O13955" s="2">
        <f t="shared" ref="O13955:O14018" si="1967">$E$16273*$J13955/$J$16273</f>
        <v>1.6650427591159092</v>
      </c>
      <c r="P13955" s="3">
        <f t="shared" ref="P13955:P14018" si="1968">(E13955-O13955)/SQRT(O13955)</f>
        <v>-1.290365358770883</v>
      </c>
      <c r="Q13955" s="2">
        <f t="shared" ref="Q13955:Q14018" si="1969">($E$16273+$F$16273)*$J13955/$J$16273</f>
        <v>5.1722930833299801</v>
      </c>
      <c r="R13955" s="3">
        <f t="shared" ref="R13955:R14018" si="1970">((E13955+F13955)-Q13955)/SQRT(Q13955)</f>
        <v>-0.9551616046750655</v>
      </c>
    </row>
    <row r="13956" spans="1:18" x14ac:dyDescent="0.2">
      <c r="A13956" t="s">
        <v>100</v>
      </c>
      <c r="B13956" t="s">
        <v>65</v>
      </c>
      <c r="C13956">
        <v>0</v>
      </c>
      <c r="D13956">
        <v>0</v>
      </c>
      <c r="E13956">
        <v>0</v>
      </c>
      <c r="F13956">
        <v>17</v>
      </c>
      <c r="G13956">
        <v>0</v>
      </c>
      <c r="H13956">
        <v>0</v>
      </c>
      <c r="I13956">
        <v>17</v>
      </c>
      <c r="J13956" s="5">
        <f t="shared" si="1962"/>
        <v>17</v>
      </c>
      <c r="K13956" s="2">
        <f t="shared" si="1963"/>
        <v>5.294646366790575</v>
      </c>
      <c r="L13956" s="3">
        <f t="shared" si="1964"/>
        <v>-2.3010098580385474</v>
      </c>
      <c r="M13956" s="2">
        <f t="shared" si="1965"/>
        <v>7.2301130648211487</v>
      </c>
      <c r="N13956" s="3">
        <f t="shared" si="1966"/>
        <v>-2.6888869564972695</v>
      </c>
      <c r="O13956" s="2">
        <f t="shared" si="1967"/>
        <v>3.1450807672189396</v>
      </c>
      <c r="P13956" s="3">
        <f t="shared" si="1968"/>
        <v>-1.7734375566167926</v>
      </c>
      <c r="Q13956" s="2">
        <f t="shared" si="1969"/>
        <v>9.7698869351788513</v>
      </c>
      <c r="R13956" s="3">
        <f t="shared" si="1970"/>
        <v>2.3131314848797015</v>
      </c>
    </row>
    <row r="13957" spans="1:18" x14ac:dyDescent="0.2">
      <c r="A13957" t="s">
        <v>100</v>
      </c>
      <c r="B13957" t="s">
        <v>66</v>
      </c>
      <c r="C13957">
        <v>0</v>
      </c>
      <c r="D13957">
        <v>0</v>
      </c>
      <c r="E13957">
        <v>0</v>
      </c>
      <c r="F13957">
        <v>3</v>
      </c>
      <c r="G13957">
        <v>0</v>
      </c>
      <c r="H13957">
        <v>0</v>
      </c>
      <c r="I13957">
        <v>3</v>
      </c>
      <c r="J13957" s="5">
        <f t="shared" si="1962"/>
        <v>3</v>
      </c>
      <c r="K13957" s="2">
        <f t="shared" si="1963"/>
        <v>0.93434935884539549</v>
      </c>
      <c r="L13957" s="3">
        <f t="shared" si="1964"/>
        <v>-0.96661748320904861</v>
      </c>
      <c r="M13957" s="2">
        <f t="shared" si="1965"/>
        <v>1.2759023055566732</v>
      </c>
      <c r="N13957" s="3">
        <f t="shared" si="1966"/>
        <v>-1.1295584560157448</v>
      </c>
      <c r="O13957" s="2">
        <f t="shared" si="1967"/>
        <v>0.55501425303863638</v>
      </c>
      <c r="P13957" s="3">
        <f t="shared" si="1968"/>
        <v>-0.74499278723933715</v>
      </c>
      <c r="Q13957" s="2">
        <f t="shared" si="1969"/>
        <v>1.7240976944433268</v>
      </c>
      <c r="R13957" s="3">
        <f t="shared" si="1970"/>
        <v>0.97170958500455507</v>
      </c>
    </row>
    <row r="13958" spans="1:18" x14ac:dyDescent="0.2">
      <c r="A13958" t="s">
        <v>100</v>
      </c>
      <c r="B13958" t="s">
        <v>67</v>
      </c>
      <c r="C13958">
        <v>0</v>
      </c>
      <c r="D13958">
        <v>0</v>
      </c>
      <c r="E13958">
        <v>0</v>
      </c>
      <c r="F13958">
        <v>3</v>
      </c>
      <c r="G13958">
        <v>0</v>
      </c>
      <c r="H13958">
        <v>0</v>
      </c>
      <c r="I13958">
        <v>3</v>
      </c>
      <c r="J13958" s="5">
        <f t="shared" si="1962"/>
        <v>3</v>
      </c>
      <c r="K13958" s="2">
        <f t="shared" si="1963"/>
        <v>0.93434935884539549</v>
      </c>
      <c r="L13958" s="3">
        <f t="shared" si="1964"/>
        <v>-0.96661748320904861</v>
      </c>
      <c r="M13958" s="2">
        <f t="shared" si="1965"/>
        <v>1.2759023055566732</v>
      </c>
      <c r="N13958" s="3">
        <f t="shared" si="1966"/>
        <v>-1.1295584560157448</v>
      </c>
      <c r="O13958" s="2">
        <f t="shared" si="1967"/>
        <v>0.55501425303863638</v>
      </c>
      <c r="P13958" s="3">
        <f t="shared" si="1968"/>
        <v>-0.74499278723933715</v>
      </c>
      <c r="Q13958" s="2">
        <f t="shared" si="1969"/>
        <v>1.7240976944433268</v>
      </c>
      <c r="R13958" s="3">
        <f t="shared" si="1970"/>
        <v>0.97170958500455507</v>
      </c>
    </row>
    <row r="13959" spans="1:18" x14ac:dyDescent="0.2">
      <c r="A13959" t="s">
        <v>100</v>
      </c>
      <c r="B13959" t="s">
        <v>70</v>
      </c>
      <c r="C13959">
        <v>6</v>
      </c>
      <c r="D13959">
        <v>15</v>
      </c>
      <c r="E13959">
        <v>3</v>
      </c>
      <c r="F13959">
        <v>0</v>
      </c>
      <c r="G13959">
        <v>-3</v>
      </c>
      <c r="H13959">
        <v>9</v>
      </c>
      <c r="I13959">
        <v>-6</v>
      </c>
      <c r="J13959" s="5">
        <f t="shared" si="1962"/>
        <v>24</v>
      </c>
      <c r="K13959" s="2">
        <f t="shared" si="1963"/>
        <v>7.474794870763164</v>
      </c>
      <c r="L13959" s="3">
        <f t="shared" si="1964"/>
        <v>-0.53942612878968521</v>
      </c>
      <c r="M13959" s="2">
        <f t="shared" si="1965"/>
        <v>10.207218444453385</v>
      </c>
      <c r="N13959" s="3">
        <f t="shared" si="1966"/>
        <v>3.3781558560107534</v>
      </c>
      <c r="O13959" s="2">
        <f t="shared" si="1967"/>
        <v>4.4401140243090911</v>
      </c>
      <c r="P13959" s="3">
        <f t="shared" si="1968"/>
        <v>-0.68343909478929088</v>
      </c>
      <c r="Q13959" s="2">
        <f t="shared" si="1969"/>
        <v>13.792781555546615</v>
      </c>
      <c r="R13959" s="3">
        <f t="shared" si="1970"/>
        <v>-2.9060792803087656</v>
      </c>
    </row>
    <row r="13960" spans="1:18" x14ac:dyDescent="0.2">
      <c r="A13960" t="s">
        <v>100</v>
      </c>
      <c r="B13960" t="s">
        <v>71</v>
      </c>
      <c r="C13960">
        <v>0</v>
      </c>
      <c r="D13960">
        <v>0</v>
      </c>
      <c r="E13960">
        <v>0</v>
      </c>
      <c r="F13960">
        <v>3</v>
      </c>
      <c r="G13960">
        <v>0</v>
      </c>
      <c r="H13960">
        <v>0</v>
      </c>
      <c r="I13960">
        <v>3</v>
      </c>
      <c r="J13960" s="5">
        <f t="shared" si="1962"/>
        <v>3</v>
      </c>
      <c r="K13960" s="2">
        <f t="shared" si="1963"/>
        <v>0.93434935884539549</v>
      </c>
      <c r="L13960" s="3">
        <f t="shared" si="1964"/>
        <v>-0.96661748320904861</v>
      </c>
      <c r="M13960" s="2">
        <f t="shared" si="1965"/>
        <v>1.2759023055566732</v>
      </c>
      <c r="N13960" s="3">
        <f t="shared" si="1966"/>
        <v>-1.1295584560157448</v>
      </c>
      <c r="O13960" s="2">
        <f t="shared" si="1967"/>
        <v>0.55501425303863638</v>
      </c>
      <c r="P13960" s="3">
        <f t="shared" si="1968"/>
        <v>-0.74499278723933715</v>
      </c>
      <c r="Q13960" s="2">
        <f t="shared" si="1969"/>
        <v>1.7240976944433268</v>
      </c>
      <c r="R13960" s="3">
        <f t="shared" si="1970"/>
        <v>0.97170958500455507</v>
      </c>
    </row>
    <row r="13961" spans="1:18" x14ac:dyDescent="0.2">
      <c r="A13961" t="s">
        <v>100</v>
      </c>
      <c r="B13961" t="s">
        <v>74</v>
      </c>
      <c r="C13961">
        <v>16</v>
      </c>
      <c r="D13961">
        <v>0</v>
      </c>
      <c r="E13961">
        <v>0</v>
      </c>
      <c r="F13961">
        <v>4</v>
      </c>
      <c r="G13961">
        <v>-16</v>
      </c>
      <c r="H13961">
        <v>-16</v>
      </c>
      <c r="I13961">
        <v>-12</v>
      </c>
      <c r="J13961" s="5">
        <f t="shared" si="1962"/>
        <v>20</v>
      </c>
      <c r="K13961" s="2">
        <f t="shared" si="1963"/>
        <v>6.2289957256359703</v>
      </c>
      <c r="L13961" s="3">
        <f t="shared" si="1964"/>
        <v>3.9149857609340537</v>
      </c>
      <c r="M13961" s="2">
        <f t="shared" si="1965"/>
        <v>8.5060153703778223</v>
      </c>
      <c r="N13961" s="3">
        <f t="shared" si="1966"/>
        <v>2.5695064750908725</v>
      </c>
      <c r="O13961" s="2">
        <f t="shared" si="1967"/>
        <v>3.7000950202575762</v>
      </c>
      <c r="P13961" s="3">
        <f t="shared" si="1968"/>
        <v>-1.923563105348399</v>
      </c>
      <c r="Q13961" s="2">
        <f t="shared" si="1969"/>
        <v>11.493984629622178</v>
      </c>
      <c r="R13961" s="3">
        <f t="shared" si="1970"/>
        <v>-2.2104336940506837</v>
      </c>
    </row>
    <row r="13962" spans="1:18" x14ac:dyDescent="0.2">
      <c r="A13962" t="s">
        <v>100</v>
      </c>
      <c r="B13962" t="s">
        <v>76</v>
      </c>
      <c r="C13962">
        <v>3</v>
      </c>
      <c r="D13962">
        <v>0</v>
      </c>
      <c r="E13962">
        <v>0</v>
      </c>
      <c r="F13962">
        <v>0</v>
      </c>
      <c r="G13962">
        <v>-3</v>
      </c>
      <c r="H13962">
        <v>-3</v>
      </c>
      <c r="I13962">
        <v>-3</v>
      </c>
      <c r="J13962" s="5">
        <f t="shared" si="1962"/>
        <v>3</v>
      </c>
      <c r="K13962" s="2">
        <f t="shared" si="1963"/>
        <v>0.93434935884539549</v>
      </c>
      <c r="L13962" s="3">
        <f t="shared" si="1964"/>
        <v>2.1369887023943575</v>
      </c>
      <c r="M13962" s="2">
        <f t="shared" si="1965"/>
        <v>1.2759023055566732</v>
      </c>
      <c r="N13962" s="3">
        <f t="shared" si="1966"/>
        <v>1.5263465872538207</v>
      </c>
      <c r="O13962" s="2">
        <f t="shared" si="1967"/>
        <v>0.55501425303863638</v>
      </c>
      <c r="P13962" s="3">
        <f t="shared" si="1968"/>
        <v>-0.74499278723933715</v>
      </c>
      <c r="Q13962" s="2">
        <f t="shared" si="1969"/>
        <v>1.7240976944433268</v>
      </c>
      <c r="R13962" s="3">
        <f t="shared" si="1970"/>
        <v>-1.3130490068703937</v>
      </c>
    </row>
    <row r="13963" spans="1:18" x14ac:dyDescent="0.2">
      <c r="A13963" t="s">
        <v>100</v>
      </c>
      <c r="B13963" t="s">
        <v>82</v>
      </c>
      <c r="C13963">
        <v>4</v>
      </c>
      <c r="D13963">
        <v>0</v>
      </c>
      <c r="E13963">
        <v>0</v>
      </c>
      <c r="F13963">
        <v>3</v>
      </c>
      <c r="G13963">
        <v>-4</v>
      </c>
      <c r="H13963">
        <v>-4</v>
      </c>
      <c r="I13963">
        <v>-1</v>
      </c>
      <c r="J13963" s="5">
        <f t="shared" si="1962"/>
        <v>7</v>
      </c>
      <c r="K13963" s="2">
        <f t="shared" si="1963"/>
        <v>2.1801485039725894</v>
      </c>
      <c r="L13963" s="3">
        <f t="shared" si="1964"/>
        <v>1.2325169808252807</v>
      </c>
      <c r="M13963" s="2">
        <f t="shared" si="1965"/>
        <v>2.9771053796322375</v>
      </c>
      <c r="N13963" s="3">
        <f t="shared" si="1966"/>
        <v>0.59283493864780068</v>
      </c>
      <c r="O13963" s="2">
        <f t="shared" si="1967"/>
        <v>1.2950332570901517</v>
      </c>
      <c r="P13963" s="3">
        <f t="shared" si="1968"/>
        <v>-1.1379952799067981</v>
      </c>
      <c r="Q13963" s="2">
        <f t="shared" si="1969"/>
        <v>4.0228946203677625</v>
      </c>
      <c r="R13963" s="3">
        <f t="shared" si="1970"/>
        <v>-0.50998988953753233</v>
      </c>
    </row>
    <row r="13964" spans="1:18" x14ac:dyDescent="0.2">
      <c r="A13964" t="s">
        <v>100</v>
      </c>
      <c r="B13964" t="s">
        <v>229</v>
      </c>
      <c r="C13964">
        <v>4</v>
      </c>
      <c r="D13964">
        <v>0</v>
      </c>
      <c r="E13964">
        <v>0</v>
      </c>
      <c r="F13964">
        <v>0</v>
      </c>
      <c r="G13964">
        <v>-4</v>
      </c>
      <c r="H13964">
        <v>-4</v>
      </c>
      <c r="I13964">
        <v>-4</v>
      </c>
      <c r="J13964" s="5">
        <f t="shared" si="1962"/>
        <v>4</v>
      </c>
      <c r="K13964" s="2">
        <f t="shared" si="1963"/>
        <v>1.2457991451271941</v>
      </c>
      <c r="L13964" s="3">
        <f t="shared" si="1964"/>
        <v>2.4675820051651427</v>
      </c>
      <c r="M13964" s="2">
        <f t="shared" si="1965"/>
        <v>1.7012030740755644</v>
      </c>
      <c r="N13964" s="3">
        <f t="shared" si="1966"/>
        <v>1.7624732260553198</v>
      </c>
      <c r="O13964" s="2">
        <f t="shared" si="1967"/>
        <v>0.74001900405151522</v>
      </c>
      <c r="P13964" s="3">
        <f t="shared" si="1968"/>
        <v>-0.86024357251392192</v>
      </c>
      <c r="Q13964" s="2">
        <f t="shared" si="1969"/>
        <v>2.2987969259244356</v>
      </c>
      <c r="R13964" s="3">
        <f t="shared" si="1970"/>
        <v>-1.5161783951515848</v>
      </c>
    </row>
    <row r="13965" spans="1:18" x14ac:dyDescent="0.2">
      <c r="A13965" t="s">
        <v>100</v>
      </c>
      <c r="B13965" t="s">
        <v>144</v>
      </c>
      <c r="C13965">
        <v>6</v>
      </c>
      <c r="D13965">
        <v>0</v>
      </c>
      <c r="E13965">
        <v>7</v>
      </c>
      <c r="F13965">
        <v>5</v>
      </c>
      <c r="G13965">
        <v>1</v>
      </c>
      <c r="H13965">
        <v>-6</v>
      </c>
      <c r="I13965">
        <v>-1</v>
      </c>
      <c r="J13965" s="5">
        <f t="shared" si="1962"/>
        <v>18</v>
      </c>
      <c r="K13965" s="2">
        <f t="shared" si="1963"/>
        <v>5.6060961530723734</v>
      </c>
      <c r="L13965" s="3">
        <f t="shared" si="1964"/>
        <v>0.16636422877586676</v>
      </c>
      <c r="M13965" s="2">
        <f t="shared" si="1965"/>
        <v>7.655413833340039</v>
      </c>
      <c r="N13965" s="3">
        <f t="shared" si="1966"/>
        <v>-0.59830446478626598</v>
      </c>
      <c r="O13965" s="2">
        <f t="shared" si="1967"/>
        <v>3.3300855182318183</v>
      </c>
      <c r="P13965" s="3">
        <f t="shared" si="1968"/>
        <v>2.0110749244732067</v>
      </c>
      <c r="Q13965" s="2">
        <f t="shared" si="1969"/>
        <v>10.34458616665996</v>
      </c>
      <c r="R13965" s="3">
        <f t="shared" si="1970"/>
        <v>0.51469508292161503</v>
      </c>
    </row>
    <row r="13966" spans="1:18" x14ac:dyDescent="0.2">
      <c r="A13966" t="s">
        <v>100</v>
      </c>
      <c r="B13966" t="s">
        <v>282</v>
      </c>
      <c r="C13966">
        <v>4</v>
      </c>
      <c r="D13966">
        <v>0</v>
      </c>
      <c r="E13966">
        <v>3</v>
      </c>
      <c r="F13966">
        <v>0</v>
      </c>
      <c r="G13966">
        <v>-1</v>
      </c>
      <c r="H13966">
        <v>-4</v>
      </c>
      <c r="I13966">
        <v>-4</v>
      </c>
      <c r="J13966" s="5">
        <f t="shared" si="1962"/>
        <v>7</v>
      </c>
      <c r="K13966" s="2">
        <f t="shared" si="1963"/>
        <v>2.1801485039725894</v>
      </c>
      <c r="L13966" s="3">
        <f t="shared" si="1964"/>
        <v>1.2325169808252807</v>
      </c>
      <c r="M13966" s="2">
        <f t="shared" si="1965"/>
        <v>2.9771053796322375</v>
      </c>
      <c r="N13966" s="3">
        <f t="shared" si="1966"/>
        <v>0.59283493864780068</v>
      </c>
      <c r="O13966" s="2">
        <f t="shared" si="1967"/>
        <v>1.2950332570901517</v>
      </c>
      <c r="P13966" s="3">
        <f t="shared" si="1968"/>
        <v>1.4982195207782278</v>
      </c>
      <c r="Q13966" s="2">
        <f t="shared" si="1969"/>
        <v>4.0228946203677625</v>
      </c>
      <c r="R13966" s="3">
        <f t="shared" si="1970"/>
        <v>-0.50998988953753233</v>
      </c>
    </row>
    <row r="13967" spans="1:18" x14ac:dyDescent="0.2">
      <c r="A13967" t="s">
        <v>100</v>
      </c>
      <c r="B13967" t="s">
        <v>215</v>
      </c>
      <c r="C13967">
        <v>0</v>
      </c>
      <c r="D13967">
        <v>0</v>
      </c>
      <c r="E13967">
        <v>0</v>
      </c>
      <c r="F13967">
        <v>3</v>
      </c>
      <c r="G13967">
        <v>0</v>
      </c>
      <c r="H13967">
        <v>0</v>
      </c>
      <c r="I13967">
        <v>3</v>
      </c>
      <c r="J13967" s="5">
        <f t="shared" si="1962"/>
        <v>3</v>
      </c>
      <c r="K13967" s="2">
        <f t="shared" si="1963"/>
        <v>0.93434935884539549</v>
      </c>
      <c r="L13967" s="3">
        <f t="shared" si="1964"/>
        <v>-0.96661748320904861</v>
      </c>
      <c r="M13967" s="2">
        <f t="shared" si="1965"/>
        <v>1.2759023055566732</v>
      </c>
      <c r="N13967" s="3">
        <f t="shared" si="1966"/>
        <v>-1.1295584560157448</v>
      </c>
      <c r="O13967" s="2">
        <f t="shared" si="1967"/>
        <v>0.55501425303863638</v>
      </c>
      <c r="P13967" s="3">
        <f t="shared" si="1968"/>
        <v>-0.74499278723933715</v>
      </c>
      <c r="Q13967" s="2">
        <f t="shared" si="1969"/>
        <v>1.7240976944433268</v>
      </c>
      <c r="R13967" s="3">
        <f t="shared" si="1970"/>
        <v>0.97170958500455507</v>
      </c>
    </row>
    <row r="13968" spans="1:18" x14ac:dyDescent="0.2">
      <c r="A13968" t="s">
        <v>100</v>
      </c>
      <c r="B13968" t="s">
        <v>162</v>
      </c>
      <c r="C13968">
        <v>11</v>
      </c>
      <c r="D13968">
        <v>3</v>
      </c>
      <c r="E13968">
        <v>0</v>
      </c>
      <c r="F13968">
        <v>4</v>
      </c>
      <c r="G13968">
        <v>-11</v>
      </c>
      <c r="H13968">
        <v>-8</v>
      </c>
      <c r="I13968">
        <v>-7</v>
      </c>
      <c r="J13968" s="5">
        <f t="shared" si="1962"/>
        <v>18</v>
      </c>
      <c r="K13968" s="2">
        <f t="shared" si="1963"/>
        <v>5.6060961530723734</v>
      </c>
      <c r="L13968" s="3">
        <f t="shared" si="1964"/>
        <v>2.2781007613519688</v>
      </c>
      <c r="M13968" s="2">
        <f t="shared" si="1965"/>
        <v>7.655413833340039</v>
      </c>
      <c r="N13968" s="3">
        <f t="shared" si="1966"/>
        <v>2.2930787180114733</v>
      </c>
      <c r="O13968" s="2">
        <f t="shared" si="1967"/>
        <v>3.3300855182318183</v>
      </c>
      <c r="P13968" s="3">
        <f t="shared" si="1968"/>
        <v>-1.8248521907902071</v>
      </c>
      <c r="Q13968" s="2">
        <f t="shared" si="1969"/>
        <v>10.34458616665996</v>
      </c>
      <c r="R13968" s="3">
        <f t="shared" si="1970"/>
        <v>-1.9726350217599067</v>
      </c>
    </row>
    <row r="13969" spans="1:18" x14ac:dyDescent="0.2">
      <c r="A13969" t="s">
        <v>100</v>
      </c>
      <c r="B13969" t="s">
        <v>173</v>
      </c>
      <c r="C13969">
        <v>3</v>
      </c>
      <c r="D13969">
        <v>0</v>
      </c>
      <c r="E13969">
        <v>0</v>
      </c>
      <c r="F13969">
        <v>0</v>
      </c>
      <c r="G13969">
        <v>-3</v>
      </c>
      <c r="H13969">
        <v>-3</v>
      </c>
      <c r="I13969">
        <v>-3</v>
      </c>
      <c r="J13969" s="5">
        <f t="shared" si="1962"/>
        <v>3</v>
      </c>
      <c r="K13969" s="2">
        <f t="shared" si="1963"/>
        <v>0.93434935884539549</v>
      </c>
      <c r="L13969" s="3">
        <f t="shared" si="1964"/>
        <v>2.1369887023943575</v>
      </c>
      <c r="M13969" s="2">
        <f t="shared" si="1965"/>
        <v>1.2759023055566732</v>
      </c>
      <c r="N13969" s="3">
        <f t="shared" si="1966"/>
        <v>1.5263465872538207</v>
      </c>
      <c r="O13969" s="2">
        <f t="shared" si="1967"/>
        <v>0.55501425303863638</v>
      </c>
      <c r="P13969" s="3">
        <f t="shared" si="1968"/>
        <v>-0.74499278723933715</v>
      </c>
      <c r="Q13969" s="2">
        <f t="shared" si="1969"/>
        <v>1.7240976944433268</v>
      </c>
      <c r="R13969" s="3">
        <f t="shared" si="1970"/>
        <v>-1.3130490068703937</v>
      </c>
    </row>
    <row r="13970" spans="1:18" x14ac:dyDescent="0.2">
      <c r="A13970" t="s">
        <v>100</v>
      </c>
      <c r="B13970" t="s">
        <v>216</v>
      </c>
      <c r="C13970">
        <v>0</v>
      </c>
      <c r="D13970">
        <v>0</v>
      </c>
      <c r="E13970">
        <v>0</v>
      </c>
      <c r="F13970">
        <v>4</v>
      </c>
      <c r="G13970">
        <v>0</v>
      </c>
      <c r="H13970">
        <v>0</v>
      </c>
      <c r="I13970">
        <v>4</v>
      </c>
      <c r="J13970" s="5">
        <f t="shared" si="1962"/>
        <v>4</v>
      </c>
      <c r="K13970" s="2">
        <f t="shared" si="1963"/>
        <v>1.2457991451271941</v>
      </c>
      <c r="L13970" s="3">
        <f t="shared" si="1964"/>
        <v>-1.1161537282682858</v>
      </c>
      <c r="M13970" s="2">
        <f t="shared" si="1965"/>
        <v>1.7012030740755644</v>
      </c>
      <c r="N13970" s="3">
        <f t="shared" si="1966"/>
        <v>-1.3043017572922166</v>
      </c>
      <c r="O13970" s="2">
        <f t="shared" si="1967"/>
        <v>0.74001900405151522</v>
      </c>
      <c r="P13970" s="3">
        <f t="shared" si="1968"/>
        <v>-0.86024357251392192</v>
      </c>
      <c r="Q13970" s="2">
        <f t="shared" si="1969"/>
        <v>2.2987969259244356</v>
      </c>
      <c r="R13970" s="3">
        <f t="shared" si="1970"/>
        <v>1.1220335809530388</v>
      </c>
    </row>
    <row r="13971" spans="1:18" x14ac:dyDescent="0.2">
      <c r="A13971" t="s">
        <v>100</v>
      </c>
      <c r="B13971" t="s">
        <v>233</v>
      </c>
      <c r="C13971">
        <v>3</v>
      </c>
      <c r="D13971">
        <v>3</v>
      </c>
      <c r="E13971">
        <v>0</v>
      </c>
      <c r="F13971">
        <v>3</v>
      </c>
      <c r="G13971">
        <v>-3</v>
      </c>
      <c r="H13971">
        <v>0</v>
      </c>
      <c r="I13971">
        <v>0</v>
      </c>
      <c r="J13971" s="5">
        <f t="shared" si="1962"/>
        <v>9</v>
      </c>
      <c r="K13971" s="2">
        <f t="shared" si="1963"/>
        <v>2.8030480765361867</v>
      </c>
      <c r="L13971" s="3">
        <f t="shared" si="1964"/>
        <v>0.11763727431428556</v>
      </c>
      <c r="M13971" s="2">
        <f t="shared" si="1965"/>
        <v>3.8277069166700195</v>
      </c>
      <c r="N13971" s="3">
        <f t="shared" si="1966"/>
        <v>1.1103223474092117</v>
      </c>
      <c r="O13971" s="2">
        <f t="shared" si="1967"/>
        <v>1.6650427591159092</v>
      </c>
      <c r="P13971" s="3">
        <f t="shared" si="1968"/>
        <v>-1.290365358770883</v>
      </c>
      <c r="Q13971" s="2">
        <f t="shared" si="1969"/>
        <v>5.1722930833299801</v>
      </c>
      <c r="R13971" s="3">
        <f t="shared" si="1970"/>
        <v>-0.9551616046750655</v>
      </c>
    </row>
    <row r="13972" spans="1:18" x14ac:dyDescent="0.2">
      <c r="A13972" t="s">
        <v>100</v>
      </c>
      <c r="B13972" t="s">
        <v>85</v>
      </c>
      <c r="C13972">
        <v>38</v>
      </c>
      <c r="D13972">
        <v>3</v>
      </c>
      <c r="E13972">
        <v>0</v>
      </c>
      <c r="F13972">
        <v>5</v>
      </c>
      <c r="G13972">
        <v>-38</v>
      </c>
      <c r="H13972">
        <v>-35</v>
      </c>
      <c r="I13972">
        <v>-33</v>
      </c>
      <c r="J13972" s="5">
        <f t="shared" si="1962"/>
        <v>46</v>
      </c>
      <c r="K13972" s="2">
        <f t="shared" si="1963"/>
        <v>14.326690168962731</v>
      </c>
      <c r="L13972" s="3">
        <f t="shared" si="1964"/>
        <v>6.2544056822074392</v>
      </c>
      <c r="M13972" s="2">
        <f t="shared" si="1965"/>
        <v>19.563835351868988</v>
      </c>
      <c r="N13972" s="3">
        <f t="shared" si="1966"/>
        <v>4.8464092461861004</v>
      </c>
      <c r="O13972" s="2">
        <f t="shared" si="1967"/>
        <v>8.5102185465924247</v>
      </c>
      <c r="P13972" s="3">
        <f t="shared" si="1968"/>
        <v>-2.9172278873259838</v>
      </c>
      <c r="Q13972" s="2">
        <f t="shared" si="1969"/>
        <v>26.436164648131012</v>
      </c>
      <c r="R13972" s="3">
        <f t="shared" si="1970"/>
        <v>-4.1691532583313169</v>
      </c>
    </row>
    <row r="13973" spans="1:18" x14ac:dyDescent="0.2">
      <c r="A13973" t="s">
        <v>100</v>
      </c>
      <c r="B13973" t="s">
        <v>130</v>
      </c>
      <c r="C13973">
        <v>4</v>
      </c>
      <c r="D13973">
        <v>0</v>
      </c>
      <c r="E13973">
        <v>0</v>
      </c>
      <c r="F13973">
        <v>0</v>
      </c>
      <c r="G13973">
        <v>-4</v>
      </c>
      <c r="H13973">
        <v>-4</v>
      </c>
      <c r="I13973">
        <v>-4</v>
      </c>
      <c r="J13973" s="5">
        <f t="shared" si="1962"/>
        <v>4</v>
      </c>
      <c r="K13973" s="2">
        <f t="shared" si="1963"/>
        <v>1.2457991451271941</v>
      </c>
      <c r="L13973" s="3">
        <f t="shared" si="1964"/>
        <v>2.4675820051651427</v>
      </c>
      <c r="M13973" s="2">
        <f t="shared" si="1965"/>
        <v>1.7012030740755644</v>
      </c>
      <c r="N13973" s="3">
        <f t="shared" si="1966"/>
        <v>1.7624732260553198</v>
      </c>
      <c r="O13973" s="2">
        <f t="shared" si="1967"/>
        <v>0.74001900405151522</v>
      </c>
      <c r="P13973" s="3">
        <f t="shared" si="1968"/>
        <v>-0.86024357251392192</v>
      </c>
      <c r="Q13973" s="2">
        <f t="shared" si="1969"/>
        <v>2.2987969259244356</v>
      </c>
      <c r="R13973" s="3">
        <f t="shared" si="1970"/>
        <v>-1.5161783951515848</v>
      </c>
    </row>
    <row r="13974" spans="1:18" x14ac:dyDescent="0.2">
      <c r="A13974" t="s">
        <v>100</v>
      </c>
      <c r="B13974" t="s">
        <v>249</v>
      </c>
      <c r="C13974">
        <v>0</v>
      </c>
      <c r="D13974">
        <v>0</v>
      </c>
      <c r="E13974">
        <v>0</v>
      </c>
      <c r="F13974">
        <v>3</v>
      </c>
      <c r="G13974">
        <v>0</v>
      </c>
      <c r="H13974">
        <v>0</v>
      </c>
      <c r="I13974">
        <v>3</v>
      </c>
      <c r="J13974" s="5">
        <f t="shared" si="1962"/>
        <v>3</v>
      </c>
      <c r="K13974" s="2">
        <f t="shared" si="1963"/>
        <v>0.93434935884539549</v>
      </c>
      <c r="L13974" s="3">
        <f t="shared" si="1964"/>
        <v>-0.96661748320904861</v>
      </c>
      <c r="M13974" s="2">
        <f t="shared" si="1965"/>
        <v>1.2759023055566732</v>
      </c>
      <c r="N13974" s="3">
        <f t="shared" si="1966"/>
        <v>-1.1295584560157448</v>
      </c>
      <c r="O13974" s="2">
        <f t="shared" si="1967"/>
        <v>0.55501425303863638</v>
      </c>
      <c r="P13974" s="3">
        <f t="shared" si="1968"/>
        <v>-0.74499278723933715</v>
      </c>
      <c r="Q13974" s="2">
        <f t="shared" si="1969"/>
        <v>1.7240976944433268</v>
      </c>
      <c r="R13974" s="3">
        <f t="shared" si="1970"/>
        <v>0.97170958500455507</v>
      </c>
    </row>
    <row r="13975" spans="1:18" x14ac:dyDescent="0.2">
      <c r="A13975" t="s">
        <v>100</v>
      </c>
      <c r="B13975" t="s">
        <v>280</v>
      </c>
      <c r="C13975">
        <v>0</v>
      </c>
      <c r="D13975">
        <v>0</v>
      </c>
      <c r="E13975">
        <v>0</v>
      </c>
      <c r="F13975">
        <v>3</v>
      </c>
      <c r="G13975">
        <v>0</v>
      </c>
      <c r="H13975">
        <v>0</v>
      </c>
      <c r="I13975">
        <v>3</v>
      </c>
      <c r="J13975" s="5">
        <f t="shared" si="1962"/>
        <v>3</v>
      </c>
      <c r="K13975" s="2">
        <f t="shared" si="1963"/>
        <v>0.93434935884539549</v>
      </c>
      <c r="L13975" s="3">
        <f t="shared" si="1964"/>
        <v>-0.96661748320904861</v>
      </c>
      <c r="M13975" s="2">
        <f t="shared" si="1965"/>
        <v>1.2759023055566732</v>
      </c>
      <c r="N13975" s="3">
        <f t="shared" si="1966"/>
        <v>-1.1295584560157448</v>
      </c>
      <c r="O13975" s="2">
        <f t="shared" si="1967"/>
        <v>0.55501425303863638</v>
      </c>
      <c r="P13975" s="3">
        <f t="shared" si="1968"/>
        <v>-0.74499278723933715</v>
      </c>
      <c r="Q13975" s="2">
        <f t="shared" si="1969"/>
        <v>1.7240976944433268</v>
      </c>
      <c r="R13975" s="3">
        <f t="shared" si="1970"/>
        <v>0.97170958500455507</v>
      </c>
    </row>
    <row r="13976" spans="1:18" x14ac:dyDescent="0.2">
      <c r="A13976" t="s">
        <v>100</v>
      </c>
      <c r="B13976" t="s">
        <v>141</v>
      </c>
      <c r="C13976">
        <v>5</v>
      </c>
      <c r="D13976">
        <v>0</v>
      </c>
      <c r="E13976">
        <v>0</v>
      </c>
      <c r="F13976">
        <v>7</v>
      </c>
      <c r="G13976">
        <v>-5</v>
      </c>
      <c r="H13976">
        <v>-5</v>
      </c>
      <c r="I13976">
        <v>2</v>
      </c>
      <c r="J13976" s="5">
        <f t="shared" si="1962"/>
        <v>12</v>
      </c>
      <c r="K13976" s="2">
        <f t="shared" si="1963"/>
        <v>3.737397435381582</v>
      </c>
      <c r="L13976" s="3">
        <f t="shared" si="1964"/>
        <v>0.65310352158474105</v>
      </c>
      <c r="M13976" s="2">
        <f t="shared" si="1965"/>
        <v>5.1036092222266927</v>
      </c>
      <c r="N13976" s="3">
        <f t="shared" si="1966"/>
        <v>-4.5862709306851698E-2</v>
      </c>
      <c r="O13976" s="2">
        <f t="shared" si="1967"/>
        <v>2.2200570121545455</v>
      </c>
      <c r="P13976" s="3">
        <f t="shared" si="1968"/>
        <v>-1.4899855744786743</v>
      </c>
      <c r="Q13976" s="2">
        <f t="shared" si="1969"/>
        <v>6.8963907777733073</v>
      </c>
      <c r="R13976" s="3">
        <f t="shared" si="1970"/>
        <v>3.9453676779986159E-2</v>
      </c>
    </row>
    <row r="13977" spans="1:18" x14ac:dyDescent="0.2">
      <c r="A13977" t="s">
        <v>100</v>
      </c>
      <c r="B13977" t="s">
        <v>194</v>
      </c>
      <c r="C13977">
        <v>12</v>
      </c>
      <c r="D13977">
        <v>5</v>
      </c>
      <c r="E13977">
        <v>0</v>
      </c>
      <c r="F13977">
        <v>11</v>
      </c>
      <c r="G13977">
        <v>-12</v>
      </c>
      <c r="H13977">
        <v>-7</v>
      </c>
      <c r="I13977">
        <v>-1</v>
      </c>
      <c r="J13977" s="5">
        <f t="shared" si="1962"/>
        <v>28</v>
      </c>
      <c r="K13977" s="2">
        <f t="shared" si="1963"/>
        <v>8.7205940158903577</v>
      </c>
      <c r="L13977" s="3">
        <f t="shared" si="1964"/>
        <v>1.1105091737590591</v>
      </c>
      <c r="M13977" s="2">
        <f t="shared" si="1965"/>
        <v>11.90842151852895</v>
      </c>
      <c r="N13977" s="3">
        <f t="shared" si="1966"/>
        <v>1.4754528749003095</v>
      </c>
      <c r="O13977" s="2">
        <f t="shared" si="1967"/>
        <v>5.1801330283606069</v>
      </c>
      <c r="P13977" s="3">
        <f t="shared" si="1968"/>
        <v>-2.2759905598135961</v>
      </c>
      <c r="Q13977" s="2">
        <f t="shared" si="1969"/>
        <v>16.09157848147105</v>
      </c>
      <c r="R13977" s="3">
        <f t="shared" si="1970"/>
        <v>-1.2692673788838187</v>
      </c>
    </row>
    <row r="13978" spans="1:18" x14ac:dyDescent="0.2">
      <c r="A13978" t="s">
        <v>100</v>
      </c>
      <c r="B13978" t="s">
        <v>142</v>
      </c>
      <c r="C13978">
        <v>7</v>
      </c>
      <c r="D13978">
        <v>0</v>
      </c>
      <c r="E13978">
        <v>0</v>
      </c>
      <c r="F13978">
        <v>17</v>
      </c>
      <c r="G13978">
        <v>-7</v>
      </c>
      <c r="H13978">
        <v>-7</v>
      </c>
      <c r="I13978">
        <v>10</v>
      </c>
      <c r="J13978" s="5">
        <f t="shared" si="1962"/>
        <v>24</v>
      </c>
      <c r="K13978" s="2">
        <f t="shared" si="1963"/>
        <v>7.474794870763164</v>
      </c>
      <c r="L13978" s="3">
        <f t="shared" si="1964"/>
        <v>-0.1736626321275713</v>
      </c>
      <c r="M13978" s="2">
        <f t="shared" si="1965"/>
        <v>10.207218444453385</v>
      </c>
      <c r="N13978" s="3">
        <f t="shared" si="1966"/>
        <v>-1.0038638986506547</v>
      </c>
      <c r="O13978" s="2">
        <f t="shared" si="1967"/>
        <v>4.4401140243090911</v>
      </c>
      <c r="P13978" s="3">
        <f t="shared" si="1968"/>
        <v>-2.1071578071680088</v>
      </c>
      <c r="Q13978" s="2">
        <f t="shared" si="1969"/>
        <v>13.792781555546615</v>
      </c>
      <c r="R13978" s="3">
        <f t="shared" si="1970"/>
        <v>0.86358007163224271</v>
      </c>
    </row>
    <row r="13979" spans="1:18" x14ac:dyDescent="0.2">
      <c r="A13979" t="s">
        <v>100</v>
      </c>
      <c r="B13979" t="s">
        <v>86</v>
      </c>
      <c r="C13979">
        <v>52</v>
      </c>
      <c r="D13979">
        <v>12</v>
      </c>
      <c r="E13979">
        <v>17</v>
      </c>
      <c r="F13979">
        <v>63</v>
      </c>
      <c r="G13979">
        <v>-35</v>
      </c>
      <c r="H13979">
        <v>-40</v>
      </c>
      <c r="I13979">
        <v>11</v>
      </c>
      <c r="J13979" s="5">
        <f t="shared" si="1962"/>
        <v>144</v>
      </c>
      <c r="K13979" s="2">
        <f t="shared" si="1963"/>
        <v>44.848769224578987</v>
      </c>
      <c r="L13979" s="3">
        <f t="shared" si="1964"/>
        <v>1.0678383861627136</v>
      </c>
      <c r="M13979" s="2">
        <f t="shared" si="1965"/>
        <v>61.243310666720312</v>
      </c>
      <c r="N13979" s="3">
        <f t="shared" si="1966"/>
        <v>0.3522560785067978</v>
      </c>
      <c r="O13979" s="2">
        <f t="shared" si="1967"/>
        <v>26.640684145854546</v>
      </c>
      <c r="P13979" s="3">
        <f t="shared" si="1968"/>
        <v>-1.8678206293133963</v>
      </c>
      <c r="Q13979" s="2">
        <f t="shared" si="1969"/>
        <v>82.756689333279681</v>
      </c>
      <c r="R13979" s="3">
        <f t="shared" si="1970"/>
        <v>-0.30303045056076355</v>
      </c>
    </row>
    <row r="13980" spans="1:18" x14ac:dyDescent="0.2">
      <c r="A13980" t="s">
        <v>100</v>
      </c>
      <c r="B13980" t="s">
        <v>159</v>
      </c>
      <c r="C13980">
        <v>13</v>
      </c>
      <c r="D13980">
        <v>0</v>
      </c>
      <c r="E13980">
        <v>0</v>
      </c>
      <c r="F13980">
        <v>8</v>
      </c>
      <c r="G13980">
        <v>-13</v>
      </c>
      <c r="H13980">
        <v>-13</v>
      </c>
      <c r="I13980">
        <v>-5</v>
      </c>
      <c r="J13980" s="5">
        <f t="shared" si="1962"/>
        <v>21</v>
      </c>
      <c r="K13980" s="2">
        <f t="shared" si="1963"/>
        <v>6.5404455119177687</v>
      </c>
      <c r="L13980" s="3">
        <f t="shared" si="1964"/>
        <v>2.5257996574373709</v>
      </c>
      <c r="M13980" s="2">
        <f t="shared" si="1965"/>
        <v>8.9313161388967135</v>
      </c>
      <c r="N13980" s="3">
        <f t="shared" si="1966"/>
        <v>1.3614328175872785</v>
      </c>
      <c r="O13980" s="2">
        <f t="shared" si="1967"/>
        <v>3.8850997712704549</v>
      </c>
      <c r="P13980" s="3">
        <f t="shared" si="1968"/>
        <v>-1.9710656435721401</v>
      </c>
      <c r="Q13980" s="2">
        <f t="shared" si="1969"/>
        <v>12.068683861103287</v>
      </c>
      <c r="R13980" s="3">
        <f t="shared" si="1970"/>
        <v>-1.1711809257358847</v>
      </c>
    </row>
    <row r="13981" spans="1:18" x14ac:dyDescent="0.2">
      <c r="A13981" t="s">
        <v>100</v>
      </c>
      <c r="B13981" t="s">
        <v>235</v>
      </c>
      <c r="C13981">
        <v>5</v>
      </c>
      <c r="D13981">
        <v>3</v>
      </c>
      <c r="E13981">
        <v>3</v>
      </c>
      <c r="F13981">
        <v>4</v>
      </c>
      <c r="G13981">
        <v>-2</v>
      </c>
      <c r="H13981">
        <v>-2</v>
      </c>
      <c r="I13981">
        <v>-1</v>
      </c>
      <c r="J13981" s="5">
        <f t="shared" si="1962"/>
        <v>15</v>
      </c>
      <c r="K13981" s="2">
        <f t="shared" si="1963"/>
        <v>4.6717467942269781</v>
      </c>
      <c r="L13981" s="3">
        <f t="shared" si="1964"/>
        <v>0.15186906810415368</v>
      </c>
      <c r="M13981" s="2">
        <f t="shared" si="1965"/>
        <v>6.3795115277833663</v>
      </c>
      <c r="N13981" s="3">
        <f t="shared" si="1966"/>
        <v>0.6415820910078982</v>
      </c>
      <c r="O13981" s="2">
        <f t="shared" si="1967"/>
        <v>2.7750712651931821</v>
      </c>
      <c r="P13981" s="3">
        <f t="shared" si="1968"/>
        <v>0.1350230363933678</v>
      </c>
      <c r="Q13981" s="2">
        <f t="shared" si="1969"/>
        <v>8.6204884722166337</v>
      </c>
      <c r="R13981" s="3">
        <f t="shared" si="1970"/>
        <v>-0.55192492613321587</v>
      </c>
    </row>
    <row r="13982" spans="1:18" x14ac:dyDescent="0.2">
      <c r="A13982" t="s">
        <v>100</v>
      </c>
      <c r="B13982" t="s">
        <v>236</v>
      </c>
      <c r="C13982">
        <v>0</v>
      </c>
      <c r="D13982">
        <v>0</v>
      </c>
      <c r="E13982">
        <v>0</v>
      </c>
      <c r="F13982">
        <v>3</v>
      </c>
      <c r="G13982">
        <v>0</v>
      </c>
      <c r="H13982">
        <v>0</v>
      </c>
      <c r="I13982">
        <v>3</v>
      </c>
      <c r="J13982" s="5">
        <f t="shared" si="1962"/>
        <v>3</v>
      </c>
      <c r="K13982" s="2">
        <f t="shared" si="1963"/>
        <v>0.93434935884539549</v>
      </c>
      <c r="L13982" s="3">
        <f t="shared" si="1964"/>
        <v>-0.96661748320904861</v>
      </c>
      <c r="M13982" s="2">
        <f t="shared" si="1965"/>
        <v>1.2759023055566732</v>
      </c>
      <c r="N13982" s="3">
        <f t="shared" si="1966"/>
        <v>-1.1295584560157448</v>
      </c>
      <c r="O13982" s="2">
        <f t="shared" si="1967"/>
        <v>0.55501425303863638</v>
      </c>
      <c r="P13982" s="3">
        <f t="shared" si="1968"/>
        <v>-0.74499278723933715</v>
      </c>
      <c r="Q13982" s="2">
        <f t="shared" si="1969"/>
        <v>1.7240976944433268</v>
      </c>
      <c r="R13982" s="3">
        <f t="shared" si="1970"/>
        <v>0.97170958500455507</v>
      </c>
    </row>
    <row r="13983" spans="1:18" x14ac:dyDescent="0.2">
      <c r="A13983" t="s">
        <v>100</v>
      </c>
      <c r="B13983" t="s">
        <v>264</v>
      </c>
      <c r="C13983">
        <v>0</v>
      </c>
      <c r="D13983">
        <v>0</v>
      </c>
      <c r="E13983">
        <v>0</v>
      </c>
      <c r="F13983">
        <v>3</v>
      </c>
      <c r="G13983">
        <v>0</v>
      </c>
      <c r="H13983">
        <v>0</v>
      </c>
      <c r="I13983">
        <v>3</v>
      </c>
      <c r="J13983" s="5">
        <f t="shared" si="1962"/>
        <v>3</v>
      </c>
      <c r="K13983" s="2">
        <f t="shared" si="1963"/>
        <v>0.93434935884539549</v>
      </c>
      <c r="L13983" s="3">
        <f t="shared" si="1964"/>
        <v>-0.96661748320904861</v>
      </c>
      <c r="M13983" s="2">
        <f t="shared" si="1965"/>
        <v>1.2759023055566732</v>
      </c>
      <c r="N13983" s="3">
        <f t="shared" si="1966"/>
        <v>-1.1295584560157448</v>
      </c>
      <c r="O13983" s="2">
        <f t="shared" si="1967"/>
        <v>0.55501425303863638</v>
      </c>
      <c r="P13983" s="3">
        <f t="shared" si="1968"/>
        <v>-0.74499278723933715</v>
      </c>
      <c r="Q13983" s="2">
        <f t="shared" si="1969"/>
        <v>1.7240976944433268</v>
      </c>
      <c r="R13983" s="3">
        <f t="shared" si="1970"/>
        <v>0.97170958500455507</v>
      </c>
    </row>
    <row r="13984" spans="1:18" x14ac:dyDescent="0.2">
      <c r="A13984" t="s">
        <v>100</v>
      </c>
      <c r="B13984" t="s">
        <v>145</v>
      </c>
      <c r="C13984">
        <v>9</v>
      </c>
      <c r="D13984">
        <v>16</v>
      </c>
      <c r="E13984">
        <v>4</v>
      </c>
      <c r="F13984">
        <v>17</v>
      </c>
      <c r="G13984">
        <v>-5</v>
      </c>
      <c r="H13984">
        <v>7</v>
      </c>
      <c r="I13984">
        <v>8</v>
      </c>
      <c r="J13984" s="5">
        <f t="shared" si="1962"/>
        <v>46</v>
      </c>
      <c r="K13984" s="2">
        <f t="shared" si="1963"/>
        <v>14.326690168962731</v>
      </c>
      <c r="L13984" s="3">
        <f t="shared" si="1964"/>
        <v>-1.40729291754719</v>
      </c>
      <c r="M13984" s="2">
        <f t="shared" si="1965"/>
        <v>19.563835351868988</v>
      </c>
      <c r="N13984" s="3">
        <f t="shared" si="1966"/>
        <v>1.2290388251327973</v>
      </c>
      <c r="O13984" s="2">
        <f t="shared" si="1967"/>
        <v>8.5102185465924247</v>
      </c>
      <c r="P13984" s="3">
        <f t="shared" si="1968"/>
        <v>-1.5460631533749054</v>
      </c>
      <c r="Q13984" s="2">
        <f t="shared" si="1969"/>
        <v>26.436164648131012</v>
      </c>
      <c r="R13984" s="3">
        <f t="shared" si="1970"/>
        <v>-1.0572881822661773</v>
      </c>
    </row>
    <row r="13985" spans="1:18" x14ac:dyDescent="0.2">
      <c r="A13985" t="s">
        <v>100</v>
      </c>
      <c r="B13985" t="s">
        <v>242</v>
      </c>
      <c r="C13985">
        <v>0</v>
      </c>
      <c r="D13985">
        <v>5</v>
      </c>
      <c r="E13985">
        <v>0</v>
      </c>
      <c r="F13985">
        <v>0</v>
      </c>
      <c r="G13985">
        <v>0</v>
      </c>
      <c r="H13985">
        <v>5</v>
      </c>
      <c r="I13985">
        <v>0</v>
      </c>
      <c r="J13985" s="5">
        <f t="shared" si="1962"/>
        <v>5</v>
      </c>
      <c r="K13985" s="2">
        <f t="shared" si="1963"/>
        <v>1.5572489314089926</v>
      </c>
      <c r="L13985" s="3">
        <f t="shared" si="1964"/>
        <v>-1.2478978048738578</v>
      </c>
      <c r="M13985" s="2">
        <f t="shared" si="1965"/>
        <v>2.1265038425944556</v>
      </c>
      <c r="N13985" s="3">
        <f t="shared" si="1966"/>
        <v>1.9705049709915239</v>
      </c>
      <c r="O13985" s="2">
        <f t="shared" si="1967"/>
        <v>0.92502375506439405</v>
      </c>
      <c r="P13985" s="3">
        <f t="shared" si="1968"/>
        <v>-0.96178155267419951</v>
      </c>
      <c r="Q13985" s="2">
        <f t="shared" si="1969"/>
        <v>2.8734961574055444</v>
      </c>
      <c r="R13985" s="3">
        <f t="shared" si="1970"/>
        <v>-1.6951389787877407</v>
      </c>
    </row>
    <row r="13986" spans="1:18" x14ac:dyDescent="0.2">
      <c r="A13986" t="s">
        <v>100</v>
      </c>
      <c r="B13986" t="s">
        <v>87</v>
      </c>
      <c r="C13986">
        <v>77</v>
      </c>
      <c r="D13986">
        <v>37</v>
      </c>
      <c r="E13986">
        <v>21</v>
      </c>
      <c r="F13986">
        <v>67</v>
      </c>
      <c r="G13986">
        <v>-56</v>
      </c>
      <c r="H13986">
        <v>-40</v>
      </c>
      <c r="I13986">
        <v>-10</v>
      </c>
      <c r="J13986" s="5">
        <f t="shared" si="1962"/>
        <v>202</v>
      </c>
      <c r="K13986" s="2">
        <f t="shared" si="1963"/>
        <v>62.912856828923303</v>
      </c>
      <c r="L13986" s="3">
        <f t="shared" si="1964"/>
        <v>1.7760419727866068</v>
      </c>
      <c r="M13986" s="2">
        <f t="shared" si="1965"/>
        <v>85.910755240816002</v>
      </c>
      <c r="N13986" s="3">
        <f t="shared" si="1966"/>
        <v>3.0305139950006592</v>
      </c>
      <c r="O13986" s="2">
        <f t="shared" si="1967"/>
        <v>37.370959704601518</v>
      </c>
      <c r="P13986" s="3">
        <f t="shared" si="1968"/>
        <v>-2.6779780566973685</v>
      </c>
      <c r="Q13986" s="2">
        <f t="shared" si="1969"/>
        <v>116.089244759184</v>
      </c>
      <c r="R13986" s="3">
        <f t="shared" si="1970"/>
        <v>-2.6070182386307064</v>
      </c>
    </row>
    <row r="13987" spans="1:18" x14ac:dyDescent="0.2">
      <c r="A13987" t="s">
        <v>100</v>
      </c>
      <c r="B13987" t="s">
        <v>251</v>
      </c>
      <c r="C13987">
        <v>12</v>
      </c>
      <c r="D13987">
        <v>3</v>
      </c>
      <c r="E13987">
        <v>0</v>
      </c>
      <c r="F13987">
        <v>20</v>
      </c>
      <c r="G13987">
        <v>-12</v>
      </c>
      <c r="H13987">
        <v>-9</v>
      </c>
      <c r="I13987">
        <v>8</v>
      </c>
      <c r="J13987" s="5">
        <f t="shared" si="1962"/>
        <v>35</v>
      </c>
      <c r="K13987" s="2">
        <f t="shared" si="1963"/>
        <v>10.900742519862948</v>
      </c>
      <c r="L13987" s="3">
        <f t="shared" si="1964"/>
        <v>0.33294415020102558</v>
      </c>
      <c r="M13987" s="2">
        <f t="shared" si="1965"/>
        <v>14.885526898161189</v>
      </c>
      <c r="N13987" s="3">
        <f t="shared" si="1966"/>
        <v>2.9670259517826258E-2</v>
      </c>
      <c r="O13987" s="2">
        <f t="shared" si="1967"/>
        <v>6.4751662854507579</v>
      </c>
      <c r="P13987" s="3">
        <f t="shared" si="1968"/>
        <v>-2.5446348039455007</v>
      </c>
      <c r="Q13987" s="2">
        <f t="shared" si="1969"/>
        <v>20.114473101838811</v>
      </c>
      <c r="R13987" s="3">
        <f t="shared" si="1970"/>
        <v>-2.5524022603255633E-2</v>
      </c>
    </row>
    <row r="13988" spans="1:18" x14ac:dyDescent="0.2">
      <c r="A13988" t="s">
        <v>100</v>
      </c>
      <c r="B13988" t="s">
        <v>263</v>
      </c>
      <c r="C13988">
        <v>0</v>
      </c>
      <c r="D13988">
        <v>0</v>
      </c>
      <c r="E13988">
        <v>0</v>
      </c>
      <c r="F13988">
        <v>5</v>
      </c>
      <c r="G13988">
        <v>0</v>
      </c>
      <c r="H13988">
        <v>0</v>
      </c>
      <c r="I13988">
        <v>5</v>
      </c>
      <c r="J13988" s="5">
        <f t="shared" si="1962"/>
        <v>5</v>
      </c>
      <c r="K13988" s="2">
        <f t="shared" si="1963"/>
        <v>1.5572489314089926</v>
      </c>
      <c r="L13988" s="3">
        <f t="shared" si="1964"/>
        <v>-1.2478978048738578</v>
      </c>
      <c r="M13988" s="2">
        <f t="shared" si="1965"/>
        <v>2.1265038425944556</v>
      </c>
      <c r="N13988" s="3">
        <f t="shared" si="1966"/>
        <v>-1.4582536962389141</v>
      </c>
      <c r="O13988" s="2">
        <f t="shared" si="1967"/>
        <v>0.92502375506439405</v>
      </c>
      <c r="P13988" s="3">
        <f t="shared" si="1968"/>
        <v>-0.96178155267419951</v>
      </c>
      <c r="Q13988" s="2">
        <f t="shared" si="1969"/>
        <v>2.8734961574055444</v>
      </c>
      <c r="R13988" s="3">
        <f t="shared" si="1970"/>
        <v>1.2544716800242541</v>
      </c>
    </row>
    <row r="13989" spans="1:18" x14ac:dyDescent="0.2">
      <c r="A13989" t="s">
        <v>100</v>
      </c>
      <c r="B13989" t="s">
        <v>99</v>
      </c>
      <c r="C13989">
        <v>33</v>
      </c>
      <c r="D13989">
        <v>82</v>
      </c>
      <c r="E13989">
        <v>20</v>
      </c>
      <c r="F13989">
        <v>144</v>
      </c>
      <c r="G13989">
        <v>-13</v>
      </c>
      <c r="H13989">
        <v>49</v>
      </c>
      <c r="I13989">
        <v>111</v>
      </c>
      <c r="J13989" s="5">
        <f t="shared" si="1962"/>
        <v>279</v>
      </c>
      <c r="K13989" s="2">
        <f t="shared" si="1963"/>
        <v>86.894490372621789</v>
      </c>
      <c r="L13989" s="3">
        <f t="shared" si="1964"/>
        <v>-5.7816027642070269</v>
      </c>
      <c r="M13989" s="2">
        <f t="shared" si="1965"/>
        <v>118.65891441677061</v>
      </c>
      <c r="N13989" s="3">
        <f t="shared" si="1966"/>
        <v>-0.33589386057333787</v>
      </c>
      <c r="O13989" s="2">
        <f t="shared" si="1967"/>
        <v>51.616325532593187</v>
      </c>
      <c r="P13989" s="3">
        <f t="shared" si="1968"/>
        <v>-4.4006603692981665</v>
      </c>
      <c r="Q13989" s="2">
        <f t="shared" si="1969"/>
        <v>160.34108558322939</v>
      </c>
      <c r="R13989" s="3">
        <f t="shared" si="1970"/>
        <v>0.28895475229725204</v>
      </c>
    </row>
    <row r="13990" spans="1:18" x14ac:dyDescent="0.2">
      <c r="A13990" t="s">
        <v>100</v>
      </c>
      <c r="B13990" t="s">
        <v>100</v>
      </c>
      <c r="C13990">
        <v>40</v>
      </c>
      <c r="D13990">
        <v>41</v>
      </c>
      <c r="E13990">
        <v>20</v>
      </c>
      <c r="F13990">
        <v>47</v>
      </c>
      <c r="G13990">
        <v>-20</v>
      </c>
      <c r="H13990">
        <v>1</v>
      </c>
      <c r="I13990">
        <v>7</v>
      </c>
      <c r="J13990" s="5">
        <f t="shared" si="1962"/>
        <v>148</v>
      </c>
      <c r="K13990" s="2">
        <f t="shared" si="1963"/>
        <v>46.094568369706181</v>
      </c>
      <c r="L13990" s="3">
        <f t="shared" si="1964"/>
        <v>-0.89767282289821448</v>
      </c>
      <c r="M13990" s="2">
        <f t="shared" si="1965"/>
        <v>62.944513740795877</v>
      </c>
      <c r="N13990" s="3">
        <f t="shared" si="1966"/>
        <v>2.275779849044496</v>
      </c>
      <c r="O13990" s="2">
        <f t="shared" si="1967"/>
        <v>27.380703149906061</v>
      </c>
      <c r="P13990" s="3">
        <f t="shared" si="1968"/>
        <v>-1.4105076308796021</v>
      </c>
      <c r="Q13990" s="2">
        <f t="shared" si="1969"/>
        <v>85.055486259204116</v>
      </c>
      <c r="R13990" s="3">
        <f t="shared" si="1970"/>
        <v>-1.9577535637039496</v>
      </c>
    </row>
    <row r="13991" spans="1:18" x14ac:dyDescent="0.2">
      <c r="A13991" t="s">
        <v>100</v>
      </c>
      <c r="B13991" t="s">
        <v>88</v>
      </c>
      <c r="C13991">
        <v>21</v>
      </c>
      <c r="D13991">
        <v>62</v>
      </c>
      <c r="E13991">
        <v>32</v>
      </c>
      <c r="F13991">
        <v>17</v>
      </c>
      <c r="G13991">
        <v>11</v>
      </c>
      <c r="H13991">
        <v>41</v>
      </c>
      <c r="I13991">
        <v>-4</v>
      </c>
      <c r="J13991" s="5">
        <f t="shared" si="1962"/>
        <v>132</v>
      </c>
      <c r="K13991" s="2">
        <f t="shared" si="1963"/>
        <v>41.111371789197406</v>
      </c>
      <c r="L13991" s="3">
        <f t="shared" si="1964"/>
        <v>-3.1366113559901363</v>
      </c>
      <c r="M13991" s="2">
        <f t="shared" si="1965"/>
        <v>56.139701444493625</v>
      </c>
      <c r="N13991" s="3">
        <f t="shared" si="1966"/>
        <v>3.5848896044730254</v>
      </c>
      <c r="O13991" s="2">
        <f t="shared" si="1967"/>
        <v>24.420627133700002</v>
      </c>
      <c r="P13991" s="3">
        <f t="shared" si="1968"/>
        <v>1.5337510262634013</v>
      </c>
      <c r="Q13991" s="2">
        <f t="shared" si="1969"/>
        <v>75.860298555506375</v>
      </c>
      <c r="R13991" s="3">
        <f t="shared" si="1970"/>
        <v>-3.0839232545226247</v>
      </c>
    </row>
    <row r="13992" spans="1:18" x14ac:dyDescent="0.2">
      <c r="A13992" t="s">
        <v>100</v>
      </c>
      <c r="B13992" t="s">
        <v>151</v>
      </c>
      <c r="C13992">
        <v>22</v>
      </c>
      <c r="D13992">
        <v>16</v>
      </c>
      <c r="E13992">
        <v>3</v>
      </c>
      <c r="F13992">
        <v>73</v>
      </c>
      <c r="G13992">
        <v>-19</v>
      </c>
      <c r="H13992">
        <v>-6</v>
      </c>
      <c r="I13992">
        <v>51</v>
      </c>
      <c r="J13992" s="5">
        <f t="shared" si="1962"/>
        <v>114</v>
      </c>
      <c r="K13992" s="2">
        <f t="shared" si="1963"/>
        <v>35.505275636125027</v>
      </c>
      <c r="L13992" s="3">
        <f t="shared" si="1964"/>
        <v>-2.2665067045772176</v>
      </c>
      <c r="M13992" s="2">
        <f t="shared" si="1965"/>
        <v>48.484287611153583</v>
      </c>
      <c r="N13992" s="3">
        <f t="shared" si="1966"/>
        <v>-1.5056998836731958</v>
      </c>
      <c r="O13992" s="2">
        <f t="shared" si="1967"/>
        <v>21.090541615468183</v>
      </c>
      <c r="P13992" s="3">
        <f t="shared" si="1968"/>
        <v>-3.9391970233178277</v>
      </c>
      <c r="Q13992" s="2">
        <f t="shared" si="1969"/>
        <v>65.51571238884641</v>
      </c>
      <c r="R13992" s="3">
        <f t="shared" si="1970"/>
        <v>1.2952875535687149</v>
      </c>
    </row>
    <row r="13993" spans="1:18" x14ac:dyDescent="0.2">
      <c r="A13993" t="s">
        <v>100</v>
      </c>
      <c r="B13993" t="s">
        <v>250</v>
      </c>
      <c r="C13993">
        <v>13</v>
      </c>
      <c r="D13993">
        <v>0</v>
      </c>
      <c r="E13993">
        <v>0</v>
      </c>
      <c r="F13993">
        <v>0</v>
      </c>
      <c r="G13993">
        <v>-13</v>
      </c>
      <c r="H13993">
        <v>-13</v>
      </c>
      <c r="I13993">
        <v>-13</v>
      </c>
      <c r="J13993" s="5">
        <f t="shared" si="1962"/>
        <v>13</v>
      </c>
      <c r="K13993" s="2">
        <f t="shared" si="1963"/>
        <v>4.0488472216633804</v>
      </c>
      <c r="L13993" s="3">
        <f t="shared" si="1964"/>
        <v>4.448496723017584</v>
      </c>
      <c r="M13993" s="2">
        <f t="shared" si="1965"/>
        <v>5.5289099907455839</v>
      </c>
      <c r="N13993" s="3">
        <f t="shared" si="1966"/>
        <v>3.1773437940874452</v>
      </c>
      <c r="O13993" s="2">
        <f t="shared" si="1967"/>
        <v>2.4050617631674243</v>
      </c>
      <c r="P13993" s="3">
        <f t="shared" si="1968"/>
        <v>-1.5508261550436349</v>
      </c>
      <c r="Q13993" s="2">
        <f t="shared" si="1969"/>
        <v>7.4710900092544161</v>
      </c>
      <c r="R13993" s="3">
        <f t="shared" si="1970"/>
        <v>-2.7333294732348707</v>
      </c>
    </row>
    <row r="13994" spans="1:18" x14ac:dyDescent="0.2">
      <c r="A13994" t="s">
        <v>100</v>
      </c>
      <c r="B13994" t="s">
        <v>160</v>
      </c>
      <c r="C13994">
        <v>7</v>
      </c>
      <c r="D13994">
        <v>0</v>
      </c>
      <c r="E13994">
        <v>3</v>
      </c>
      <c r="F13994">
        <v>16</v>
      </c>
      <c r="G13994">
        <v>-4</v>
      </c>
      <c r="H13994">
        <v>-7</v>
      </c>
      <c r="I13994">
        <v>9</v>
      </c>
      <c r="J13994" s="5">
        <f t="shared" si="1962"/>
        <v>26</v>
      </c>
      <c r="K13994" s="2">
        <f t="shared" si="1963"/>
        <v>8.0976944433267608</v>
      </c>
      <c r="L13994" s="3">
        <f t="shared" si="1964"/>
        <v>-0.38574541541317103</v>
      </c>
      <c r="M13994" s="2">
        <f t="shared" si="1965"/>
        <v>11.057819981491168</v>
      </c>
      <c r="N13994" s="3">
        <f t="shared" si="1966"/>
        <v>-1.22027585626913</v>
      </c>
      <c r="O13994" s="2">
        <f t="shared" si="1967"/>
        <v>4.8101235263348485</v>
      </c>
      <c r="P13994" s="3">
        <f t="shared" si="1968"/>
        <v>-0.82533468763986906</v>
      </c>
      <c r="Q13994" s="2">
        <f t="shared" si="1969"/>
        <v>14.942180018508832</v>
      </c>
      <c r="R13994" s="3">
        <f t="shared" si="1970"/>
        <v>1.0497497845917825</v>
      </c>
    </row>
    <row r="13995" spans="1:18" x14ac:dyDescent="0.2">
      <c r="A13995" t="s">
        <v>100</v>
      </c>
      <c r="B13995" t="s">
        <v>279</v>
      </c>
      <c r="C13995">
        <v>0</v>
      </c>
      <c r="D13995">
        <v>0</v>
      </c>
      <c r="E13995">
        <v>0</v>
      </c>
      <c r="F13995">
        <v>5</v>
      </c>
      <c r="G13995">
        <v>0</v>
      </c>
      <c r="H13995">
        <v>0</v>
      </c>
      <c r="I13995">
        <v>5</v>
      </c>
      <c r="J13995" s="5">
        <f t="shared" si="1962"/>
        <v>5</v>
      </c>
      <c r="K13995" s="2">
        <f t="shared" si="1963"/>
        <v>1.5572489314089926</v>
      </c>
      <c r="L13995" s="3">
        <f t="shared" si="1964"/>
        <v>-1.2478978048738578</v>
      </c>
      <c r="M13995" s="2">
        <f t="shared" si="1965"/>
        <v>2.1265038425944556</v>
      </c>
      <c r="N13995" s="3">
        <f t="shared" si="1966"/>
        <v>-1.4582536962389141</v>
      </c>
      <c r="O13995" s="2">
        <f t="shared" si="1967"/>
        <v>0.92502375506439405</v>
      </c>
      <c r="P13995" s="3">
        <f t="shared" si="1968"/>
        <v>-0.96178155267419951</v>
      </c>
      <c r="Q13995" s="2">
        <f t="shared" si="1969"/>
        <v>2.8734961574055444</v>
      </c>
      <c r="R13995" s="3">
        <f t="shared" si="1970"/>
        <v>1.2544716800242541</v>
      </c>
    </row>
    <row r="13996" spans="1:18" x14ac:dyDescent="0.2">
      <c r="A13996" t="s">
        <v>100</v>
      </c>
      <c r="B13996" t="s">
        <v>90</v>
      </c>
      <c r="C13996">
        <v>6</v>
      </c>
      <c r="D13996">
        <v>4</v>
      </c>
      <c r="E13996">
        <v>5</v>
      </c>
      <c r="F13996">
        <v>0</v>
      </c>
      <c r="G13996">
        <v>-1</v>
      </c>
      <c r="H13996">
        <v>-2</v>
      </c>
      <c r="I13996">
        <v>-6</v>
      </c>
      <c r="J13996" s="5">
        <f t="shared" si="1962"/>
        <v>15</v>
      </c>
      <c r="K13996" s="2">
        <f t="shared" si="1963"/>
        <v>4.6717467942269781</v>
      </c>
      <c r="L13996" s="3">
        <f t="shared" si="1964"/>
        <v>0.61452736186402324</v>
      </c>
      <c r="M13996" s="2">
        <f t="shared" si="1965"/>
        <v>6.3795115277833663</v>
      </c>
      <c r="N13996" s="3">
        <f t="shared" si="1966"/>
        <v>1.4334199868126005</v>
      </c>
      <c r="O13996" s="2">
        <f t="shared" si="1967"/>
        <v>2.7750712651931821</v>
      </c>
      <c r="P13996" s="3">
        <f t="shared" si="1968"/>
        <v>1.335608070665077</v>
      </c>
      <c r="Q13996" s="2">
        <f t="shared" si="1969"/>
        <v>8.6204884722166337</v>
      </c>
      <c r="R13996" s="3">
        <f t="shared" si="1970"/>
        <v>-1.2331083292810936</v>
      </c>
    </row>
    <row r="13997" spans="1:18" x14ac:dyDescent="0.2">
      <c r="A13997" t="s">
        <v>100</v>
      </c>
      <c r="B13997" t="s">
        <v>101</v>
      </c>
      <c r="C13997">
        <v>0</v>
      </c>
      <c r="D13997">
        <v>0</v>
      </c>
      <c r="E13997">
        <v>0</v>
      </c>
      <c r="F13997">
        <v>4</v>
      </c>
      <c r="G13997">
        <v>0</v>
      </c>
      <c r="H13997">
        <v>0</v>
      </c>
      <c r="I13997">
        <v>4</v>
      </c>
      <c r="J13997" s="5">
        <f t="shared" si="1962"/>
        <v>4</v>
      </c>
      <c r="K13997" s="2">
        <f t="shared" si="1963"/>
        <v>1.2457991451271941</v>
      </c>
      <c r="L13997" s="3">
        <f t="shared" si="1964"/>
        <v>-1.1161537282682858</v>
      </c>
      <c r="M13997" s="2">
        <f t="shared" si="1965"/>
        <v>1.7012030740755644</v>
      </c>
      <c r="N13997" s="3">
        <f t="shared" si="1966"/>
        <v>-1.3043017572922166</v>
      </c>
      <c r="O13997" s="2">
        <f t="shared" si="1967"/>
        <v>0.74001900405151522</v>
      </c>
      <c r="P13997" s="3">
        <f t="shared" si="1968"/>
        <v>-0.86024357251392192</v>
      </c>
      <c r="Q13997" s="2">
        <f t="shared" si="1969"/>
        <v>2.2987969259244356</v>
      </c>
      <c r="R13997" s="3">
        <f t="shared" si="1970"/>
        <v>1.1220335809530388</v>
      </c>
    </row>
    <row r="13998" spans="1:18" x14ac:dyDescent="0.2">
      <c r="A13998" t="s">
        <v>100</v>
      </c>
      <c r="B13998" t="s">
        <v>133</v>
      </c>
      <c r="C13998">
        <v>3</v>
      </c>
      <c r="D13998">
        <v>3</v>
      </c>
      <c r="E13998">
        <v>0</v>
      </c>
      <c r="F13998">
        <v>6</v>
      </c>
      <c r="G13998">
        <v>-3</v>
      </c>
      <c r="H13998">
        <v>0</v>
      </c>
      <c r="I13998">
        <v>3</v>
      </c>
      <c r="J13998" s="5">
        <f t="shared" si="1962"/>
        <v>12</v>
      </c>
      <c r="K13998" s="2">
        <f t="shared" si="1963"/>
        <v>3.737397435381582</v>
      </c>
      <c r="L13998" s="3">
        <f t="shared" si="1964"/>
        <v>-0.3814318736163943</v>
      </c>
      <c r="M13998" s="2">
        <f t="shared" si="1965"/>
        <v>5.1036092222266927</v>
      </c>
      <c r="N13998" s="3">
        <f t="shared" si="1966"/>
        <v>0.39678813123807583</v>
      </c>
      <c r="O13998" s="2">
        <f t="shared" si="1967"/>
        <v>2.2200570121545455</v>
      </c>
      <c r="P13998" s="3">
        <f t="shared" si="1968"/>
        <v>-1.4899855744786743</v>
      </c>
      <c r="Q13998" s="2">
        <f t="shared" si="1969"/>
        <v>6.8963907777733073</v>
      </c>
      <c r="R13998" s="3">
        <f t="shared" si="1970"/>
        <v>-0.3413394218658386</v>
      </c>
    </row>
    <row r="13999" spans="1:18" x14ac:dyDescent="0.2">
      <c r="A13999" t="s">
        <v>100</v>
      </c>
      <c r="B13999" t="s">
        <v>147</v>
      </c>
      <c r="C13999">
        <v>3</v>
      </c>
      <c r="D13999">
        <v>0</v>
      </c>
      <c r="E13999">
        <v>0</v>
      </c>
      <c r="F13999">
        <v>0</v>
      </c>
      <c r="G13999">
        <v>-3</v>
      </c>
      <c r="H13999">
        <v>-3</v>
      </c>
      <c r="I13999">
        <v>-3</v>
      </c>
      <c r="J13999" s="5">
        <f t="shared" si="1962"/>
        <v>3</v>
      </c>
      <c r="K13999" s="2">
        <f t="shared" si="1963"/>
        <v>0.93434935884539549</v>
      </c>
      <c r="L13999" s="3">
        <f t="shared" si="1964"/>
        <v>2.1369887023943575</v>
      </c>
      <c r="M13999" s="2">
        <f t="shared" si="1965"/>
        <v>1.2759023055566732</v>
      </c>
      <c r="N13999" s="3">
        <f t="shared" si="1966"/>
        <v>1.5263465872538207</v>
      </c>
      <c r="O13999" s="2">
        <f t="shared" si="1967"/>
        <v>0.55501425303863638</v>
      </c>
      <c r="P13999" s="3">
        <f t="shared" si="1968"/>
        <v>-0.74499278723933715</v>
      </c>
      <c r="Q13999" s="2">
        <f t="shared" si="1969"/>
        <v>1.7240976944433268</v>
      </c>
      <c r="R13999" s="3">
        <f t="shared" si="1970"/>
        <v>-1.3130490068703937</v>
      </c>
    </row>
    <row r="14000" spans="1:18" x14ac:dyDescent="0.2">
      <c r="A14000" t="s">
        <v>88</v>
      </c>
      <c r="B14000" t="s">
        <v>32</v>
      </c>
      <c r="C14000">
        <v>3</v>
      </c>
      <c r="D14000">
        <v>0</v>
      </c>
      <c r="E14000">
        <v>0</v>
      </c>
      <c r="F14000">
        <v>0</v>
      </c>
      <c r="G14000">
        <v>-3</v>
      </c>
      <c r="H14000">
        <v>-3</v>
      </c>
      <c r="I14000">
        <v>-3</v>
      </c>
      <c r="J14000" s="5">
        <f t="shared" si="1962"/>
        <v>3</v>
      </c>
      <c r="K14000" s="2">
        <f t="shared" si="1963"/>
        <v>0.93434935884539549</v>
      </c>
      <c r="L14000" s="3">
        <f t="shared" si="1964"/>
        <v>2.1369887023943575</v>
      </c>
      <c r="M14000" s="2">
        <f t="shared" si="1965"/>
        <v>1.2759023055566732</v>
      </c>
      <c r="N14000" s="3">
        <f t="shared" si="1966"/>
        <v>1.5263465872538207</v>
      </c>
      <c r="O14000" s="2">
        <f t="shared" si="1967"/>
        <v>0.55501425303863638</v>
      </c>
      <c r="P14000" s="3">
        <f t="shared" si="1968"/>
        <v>-0.74499278723933715</v>
      </c>
      <c r="Q14000" s="2">
        <f t="shared" si="1969"/>
        <v>1.7240976944433268</v>
      </c>
      <c r="R14000" s="3">
        <f t="shared" si="1970"/>
        <v>-1.3130490068703937</v>
      </c>
    </row>
    <row r="14001" spans="1:18" x14ac:dyDescent="0.2">
      <c r="A14001" t="s">
        <v>88</v>
      </c>
      <c r="B14001" t="s">
        <v>104</v>
      </c>
      <c r="C14001">
        <v>0</v>
      </c>
      <c r="D14001">
        <v>0</v>
      </c>
      <c r="E14001">
        <v>0</v>
      </c>
      <c r="F14001">
        <v>3</v>
      </c>
      <c r="G14001">
        <v>0</v>
      </c>
      <c r="H14001">
        <v>0</v>
      </c>
      <c r="I14001">
        <v>3</v>
      </c>
      <c r="J14001" s="5">
        <f t="shared" si="1962"/>
        <v>3</v>
      </c>
      <c r="K14001" s="2">
        <f t="shared" si="1963"/>
        <v>0.93434935884539549</v>
      </c>
      <c r="L14001" s="3">
        <f t="shared" si="1964"/>
        <v>-0.96661748320904861</v>
      </c>
      <c r="M14001" s="2">
        <f t="shared" si="1965"/>
        <v>1.2759023055566732</v>
      </c>
      <c r="N14001" s="3">
        <f t="shared" si="1966"/>
        <v>-1.1295584560157448</v>
      </c>
      <c r="O14001" s="2">
        <f t="shared" si="1967"/>
        <v>0.55501425303863638</v>
      </c>
      <c r="P14001" s="3">
        <f t="shared" si="1968"/>
        <v>-0.74499278723933715</v>
      </c>
      <c r="Q14001" s="2">
        <f t="shared" si="1969"/>
        <v>1.7240976944433268</v>
      </c>
      <c r="R14001" s="3">
        <f t="shared" si="1970"/>
        <v>0.97170958500455507</v>
      </c>
    </row>
    <row r="14002" spans="1:18" x14ac:dyDescent="0.2">
      <c r="A14002" t="s">
        <v>88</v>
      </c>
      <c r="B14002" t="s">
        <v>39</v>
      </c>
      <c r="C14002">
        <v>0</v>
      </c>
      <c r="D14002">
        <v>3</v>
      </c>
      <c r="E14002">
        <v>0</v>
      </c>
      <c r="F14002">
        <v>0</v>
      </c>
      <c r="G14002">
        <v>0</v>
      </c>
      <c r="H14002">
        <v>3</v>
      </c>
      <c r="I14002">
        <v>0</v>
      </c>
      <c r="J14002" s="5">
        <f t="shared" si="1962"/>
        <v>3</v>
      </c>
      <c r="K14002" s="2">
        <f t="shared" si="1963"/>
        <v>0.93434935884539549</v>
      </c>
      <c r="L14002" s="3">
        <f t="shared" si="1964"/>
        <v>-0.96661748320904861</v>
      </c>
      <c r="M14002" s="2">
        <f t="shared" si="1965"/>
        <v>1.2759023055566732</v>
      </c>
      <c r="N14002" s="3">
        <f t="shared" si="1966"/>
        <v>1.5263465872538207</v>
      </c>
      <c r="O14002" s="2">
        <f t="shared" si="1967"/>
        <v>0.55501425303863638</v>
      </c>
      <c r="P14002" s="3">
        <f t="shared" si="1968"/>
        <v>-0.74499278723933715</v>
      </c>
      <c r="Q14002" s="2">
        <f t="shared" si="1969"/>
        <v>1.7240976944433268</v>
      </c>
      <c r="R14002" s="3">
        <f t="shared" si="1970"/>
        <v>-1.3130490068703937</v>
      </c>
    </row>
    <row r="14003" spans="1:18" x14ac:dyDescent="0.2">
      <c r="A14003" t="s">
        <v>88</v>
      </c>
      <c r="B14003" t="s">
        <v>154</v>
      </c>
      <c r="C14003">
        <v>0</v>
      </c>
      <c r="D14003">
        <v>0</v>
      </c>
      <c r="E14003">
        <v>0</v>
      </c>
      <c r="F14003">
        <v>4</v>
      </c>
      <c r="G14003">
        <v>0</v>
      </c>
      <c r="H14003">
        <v>0</v>
      </c>
      <c r="I14003">
        <v>4</v>
      </c>
      <c r="J14003" s="5">
        <f t="shared" si="1962"/>
        <v>4</v>
      </c>
      <c r="K14003" s="2">
        <f t="shared" si="1963"/>
        <v>1.2457991451271941</v>
      </c>
      <c r="L14003" s="3">
        <f t="shared" si="1964"/>
        <v>-1.1161537282682858</v>
      </c>
      <c r="M14003" s="2">
        <f t="shared" si="1965"/>
        <v>1.7012030740755644</v>
      </c>
      <c r="N14003" s="3">
        <f t="shared" si="1966"/>
        <v>-1.3043017572922166</v>
      </c>
      <c r="O14003" s="2">
        <f t="shared" si="1967"/>
        <v>0.74001900405151522</v>
      </c>
      <c r="P14003" s="3">
        <f t="shared" si="1968"/>
        <v>-0.86024357251392192</v>
      </c>
      <c r="Q14003" s="2">
        <f t="shared" si="1969"/>
        <v>2.2987969259244356</v>
      </c>
      <c r="R14003" s="3">
        <f t="shared" si="1970"/>
        <v>1.1220335809530388</v>
      </c>
    </row>
    <row r="14004" spans="1:18" x14ac:dyDescent="0.2">
      <c r="A14004" t="s">
        <v>88</v>
      </c>
      <c r="B14004" t="s">
        <v>105</v>
      </c>
      <c r="C14004">
        <v>0</v>
      </c>
      <c r="D14004">
        <v>0</v>
      </c>
      <c r="E14004">
        <v>0</v>
      </c>
      <c r="F14004">
        <v>5</v>
      </c>
      <c r="G14004">
        <v>0</v>
      </c>
      <c r="H14004">
        <v>0</v>
      </c>
      <c r="I14004">
        <v>5</v>
      </c>
      <c r="J14004" s="5">
        <f t="shared" si="1962"/>
        <v>5</v>
      </c>
      <c r="K14004" s="2">
        <f t="shared" si="1963"/>
        <v>1.5572489314089926</v>
      </c>
      <c r="L14004" s="3">
        <f t="shared" si="1964"/>
        <v>-1.2478978048738578</v>
      </c>
      <c r="M14004" s="2">
        <f t="shared" si="1965"/>
        <v>2.1265038425944556</v>
      </c>
      <c r="N14004" s="3">
        <f t="shared" si="1966"/>
        <v>-1.4582536962389141</v>
      </c>
      <c r="O14004" s="2">
        <f t="shared" si="1967"/>
        <v>0.92502375506439405</v>
      </c>
      <c r="P14004" s="3">
        <f t="shared" si="1968"/>
        <v>-0.96178155267419951</v>
      </c>
      <c r="Q14004" s="2">
        <f t="shared" si="1969"/>
        <v>2.8734961574055444</v>
      </c>
      <c r="R14004" s="3">
        <f t="shared" si="1970"/>
        <v>1.2544716800242541</v>
      </c>
    </row>
    <row r="14005" spans="1:18" x14ac:dyDescent="0.2">
      <c r="A14005" t="s">
        <v>88</v>
      </c>
      <c r="B14005" t="s">
        <v>42</v>
      </c>
      <c r="C14005">
        <v>3</v>
      </c>
      <c r="D14005">
        <v>0</v>
      </c>
      <c r="E14005">
        <v>0</v>
      </c>
      <c r="F14005">
        <v>0</v>
      </c>
      <c r="G14005">
        <v>-3</v>
      </c>
      <c r="H14005">
        <v>-3</v>
      </c>
      <c r="I14005">
        <v>-3</v>
      </c>
      <c r="J14005" s="5">
        <f t="shared" si="1962"/>
        <v>3</v>
      </c>
      <c r="K14005" s="2">
        <f t="shared" si="1963"/>
        <v>0.93434935884539549</v>
      </c>
      <c r="L14005" s="3">
        <f t="shared" si="1964"/>
        <v>2.1369887023943575</v>
      </c>
      <c r="M14005" s="2">
        <f t="shared" si="1965"/>
        <v>1.2759023055566732</v>
      </c>
      <c r="N14005" s="3">
        <f t="shared" si="1966"/>
        <v>1.5263465872538207</v>
      </c>
      <c r="O14005" s="2">
        <f t="shared" si="1967"/>
        <v>0.55501425303863638</v>
      </c>
      <c r="P14005" s="3">
        <f t="shared" si="1968"/>
        <v>-0.74499278723933715</v>
      </c>
      <c r="Q14005" s="2">
        <f t="shared" si="1969"/>
        <v>1.7240976944433268</v>
      </c>
      <c r="R14005" s="3">
        <f t="shared" si="1970"/>
        <v>-1.3130490068703937</v>
      </c>
    </row>
    <row r="14006" spans="1:18" x14ac:dyDescent="0.2">
      <c r="A14006" t="s">
        <v>88</v>
      </c>
      <c r="B14006" t="s">
        <v>118</v>
      </c>
      <c r="C14006">
        <v>0</v>
      </c>
      <c r="D14006">
        <v>4</v>
      </c>
      <c r="E14006">
        <v>3</v>
      </c>
      <c r="F14006">
        <v>4</v>
      </c>
      <c r="G14006">
        <v>3</v>
      </c>
      <c r="H14006">
        <v>4</v>
      </c>
      <c r="I14006">
        <v>4</v>
      </c>
      <c r="J14006" s="5">
        <f t="shared" si="1962"/>
        <v>11</v>
      </c>
      <c r="K14006" s="2">
        <f t="shared" si="1963"/>
        <v>3.4259476490997836</v>
      </c>
      <c r="L14006" s="3">
        <f t="shared" si="1964"/>
        <v>-1.8509315625111002</v>
      </c>
      <c r="M14006" s="2">
        <f t="shared" si="1965"/>
        <v>4.6783084537078015</v>
      </c>
      <c r="N14006" s="3">
        <f t="shared" si="1966"/>
        <v>-0.31360487367660994</v>
      </c>
      <c r="O14006" s="2">
        <f t="shared" si="1967"/>
        <v>2.0350522611416668</v>
      </c>
      <c r="P14006" s="3">
        <f t="shared" si="1968"/>
        <v>0.67641932933068261</v>
      </c>
      <c r="Q14006" s="2">
        <f t="shared" si="1969"/>
        <v>6.3216915462921985</v>
      </c>
      <c r="R14006" s="3">
        <f t="shared" si="1970"/>
        <v>0.26978051470711745</v>
      </c>
    </row>
    <row r="14007" spans="1:18" x14ac:dyDescent="0.2">
      <c r="A14007" t="s">
        <v>88</v>
      </c>
      <c r="B14007" t="s">
        <v>137</v>
      </c>
      <c r="C14007">
        <v>0</v>
      </c>
      <c r="D14007">
        <v>0</v>
      </c>
      <c r="E14007">
        <v>0</v>
      </c>
      <c r="F14007">
        <v>5</v>
      </c>
      <c r="G14007">
        <v>0</v>
      </c>
      <c r="H14007">
        <v>0</v>
      </c>
      <c r="I14007">
        <v>5</v>
      </c>
      <c r="J14007" s="5">
        <f t="shared" si="1962"/>
        <v>5</v>
      </c>
      <c r="K14007" s="2">
        <f t="shared" si="1963"/>
        <v>1.5572489314089926</v>
      </c>
      <c r="L14007" s="3">
        <f t="shared" si="1964"/>
        <v>-1.2478978048738578</v>
      </c>
      <c r="M14007" s="2">
        <f t="shared" si="1965"/>
        <v>2.1265038425944556</v>
      </c>
      <c r="N14007" s="3">
        <f t="shared" si="1966"/>
        <v>-1.4582536962389141</v>
      </c>
      <c r="O14007" s="2">
        <f t="shared" si="1967"/>
        <v>0.92502375506439405</v>
      </c>
      <c r="P14007" s="3">
        <f t="shared" si="1968"/>
        <v>-0.96178155267419951</v>
      </c>
      <c r="Q14007" s="2">
        <f t="shared" si="1969"/>
        <v>2.8734961574055444</v>
      </c>
      <c r="R14007" s="3">
        <f t="shared" si="1970"/>
        <v>1.2544716800242541</v>
      </c>
    </row>
    <row r="14008" spans="1:18" x14ac:dyDescent="0.2">
      <c r="A14008" t="s">
        <v>88</v>
      </c>
      <c r="B14008" t="s">
        <v>45</v>
      </c>
      <c r="C14008">
        <v>4</v>
      </c>
      <c r="D14008">
        <v>0</v>
      </c>
      <c r="E14008">
        <v>7</v>
      </c>
      <c r="F14008">
        <v>0</v>
      </c>
      <c r="G14008">
        <v>3</v>
      </c>
      <c r="H14008">
        <v>-4</v>
      </c>
      <c r="I14008">
        <v>-4</v>
      </c>
      <c r="J14008" s="5">
        <f t="shared" si="1962"/>
        <v>11</v>
      </c>
      <c r="K14008" s="2">
        <f t="shared" si="1963"/>
        <v>3.4259476490997836</v>
      </c>
      <c r="L14008" s="3">
        <f t="shared" si="1964"/>
        <v>0.31014239668668125</v>
      </c>
      <c r="M14008" s="2">
        <f t="shared" si="1965"/>
        <v>4.6783084537078015</v>
      </c>
      <c r="N14008" s="3">
        <f t="shared" si="1966"/>
        <v>-0.31360487367660994</v>
      </c>
      <c r="O14008" s="2">
        <f t="shared" si="1967"/>
        <v>2.0350522611416668</v>
      </c>
      <c r="P14008" s="3">
        <f t="shared" si="1968"/>
        <v>3.4803818740006371</v>
      </c>
      <c r="Q14008" s="2">
        <f t="shared" si="1969"/>
        <v>6.3216915462921985</v>
      </c>
      <c r="R14008" s="3">
        <f t="shared" si="1970"/>
        <v>0.26978051470711745</v>
      </c>
    </row>
    <row r="14009" spans="1:18" x14ac:dyDescent="0.2">
      <c r="A14009" t="s">
        <v>88</v>
      </c>
      <c r="B14009" t="s">
        <v>119</v>
      </c>
      <c r="C14009">
        <v>5</v>
      </c>
      <c r="D14009">
        <v>0</v>
      </c>
      <c r="E14009">
        <v>0</v>
      </c>
      <c r="F14009">
        <v>0</v>
      </c>
      <c r="G14009">
        <v>-5</v>
      </c>
      <c r="H14009">
        <v>-5</v>
      </c>
      <c r="I14009">
        <v>-5</v>
      </c>
      <c r="J14009" s="5">
        <f t="shared" si="1962"/>
        <v>5</v>
      </c>
      <c r="K14009" s="2">
        <f t="shared" si="1963"/>
        <v>1.5572489314089926</v>
      </c>
      <c r="L14009" s="3">
        <f t="shared" si="1964"/>
        <v>2.7588405518022481</v>
      </c>
      <c r="M14009" s="2">
        <f t="shared" si="1965"/>
        <v>2.1265038425944556</v>
      </c>
      <c r="N14009" s="3">
        <f t="shared" si="1966"/>
        <v>1.9705049709915239</v>
      </c>
      <c r="O14009" s="2">
        <f t="shared" si="1967"/>
        <v>0.92502375506439405</v>
      </c>
      <c r="P14009" s="3">
        <f t="shared" si="1968"/>
        <v>-0.96178155267419951</v>
      </c>
      <c r="Q14009" s="2">
        <f t="shared" si="1969"/>
        <v>2.8734961574055444</v>
      </c>
      <c r="R14009" s="3">
        <f t="shared" si="1970"/>
        <v>-1.6951389787877407</v>
      </c>
    </row>
    <row r="14010" spans="1:18" x14ac:dyDescent="0.2">
      <c r="A14010" t="s">
        <v>88</v>
      </c>
      <c r="B14010" t="s">
        <v>48</v>
      </c>
      <c r="C14010">
        <v>0</v>
      </c>
      <c r="D14010">
        <v>3</v>
      </c>
      <c r="E14010">
        <v>0</v>
      </c>
      <c r="F14010">
        <v>0</v>
      </c>
      <c r="G14010">
        <v>0</v>
      </c>
      <c r="H14010">
        <v>3</v>
      </c>
      <c r="I14010">
        <v>0</v>
      </c>
      <c r="J14010" s="5">
        <f t="shared" si="1962"/>
        <v>3</v>
      </c>
      <c r="K14010" s="2">
        <f t="shared" si="1963"/>
        <v>0.93434935884539549</v>
      </c>
      <c r="L14010" s="3">
        <f t="shared" si="1964"/>
        <v>-0.96661748320904861</v>
      </c>
      <c r="M14010" s="2">
        <f t="shared" si="1965"/>
        <v>1.2759023055566732</v>
      </c>
      <c r="N14010" s="3">
        <f t="shared" si="1966"/>
        <v>1.5263465872538207</v>
      </c>
      <c r="O14010" s="2">
        <f t="shared" si="1967"/>
        <v>0.55501425303863638</v>
      </c>
      <c r="P14010" s="3">
        <f t="shared" si="1968"/>
        <v>-0.74499278723933715</v>
      </c>
      <c r="Q14010" s="2">
        <f t="shared" si="1969"/>
        <v>1.7240976944433268</v>
      </c>
      <c r="R14010" s="3">
        <f t="shared" si="1970"/>
        <v>-1.3130490068703937</v>
      </c>
    </row>
    <row r="14011" spans="1:18" x14ac:dyDescent="0.2">
      <c r="A14011" t="s">
        <v>88</v>
      </c>
      <c r="B14011" t="s">
        <v>49</v>
      </c>
      <c r="C14011">
        <v>0</v>
      </c>
      <c r="D14011">
        <v>0</v>
      </c>
      <c r="E14011">
        <v>5</v>
      </c>
      <c r="F14011">
        <v>0</v>
      </c>
      <c r="G14011">
        <v>5</v>
      </c>
      <c r="H14011">
        <v>0</v>
      </c>
      <c r="I14011">
        <v>0</v>
      </c>
      <c r="J14011" s="5">
        <f t="shared" si="1962"/>
        <v>5</v>
      </c>
      <c r="K14011" s="2">
        <f t="shared" si="1963"/>
        <v>1.5572489314089926</v>
      </c>
      <c r="L14011" s="3">
        <f t="shared" si="1964"/>
        <v>-1.2478978048738578</v>
      </c>
      <c r="M14011" s="2">
        <f t="shared" si="1965"/>
        <v>2.1265038425944556</v>
      </c>
      <c r="N14011" s="3">
        <f t="shared" si="1966"/>
        <v>-1.4582536962389141</v>
      </c>
      <c r="O14011" s="2">
        <f t="shared" si="1967"/>
        <v>0.92502375506439405</v>
      </c>
      <c r="P14011" s="3">
        <f t="shared" si="1968"/>
        <v>4.2369041427393554</v>
      </c>
      <c r="Q14011" s="2">
        <f t="shared" si="1969"/>
        <v>2.8734961574055444</v>
      </c>
      <c r="R14011" s="3">
        <f t="shared" si="1970"/>
        <v>1.2544716800242541</v>
      </c>
    </row>
    <row r="14012" spans="1:18" x14ac:dyDescent="0.2">
      <c r="A14012" t="s">
        <v>88</v>
      </c>
      <c r="B14012" t="s">
        <v>51</v>
      </c>
      <c r="C14012">
        <v>0</v>
      </c>
      <c r="D14012">
        <v>0</v>
      </c>
      <c r="E14012">
        <v>5</v>
      </c>
      <c r="F14012">
        <v>0</v>
      </c>
      <c r="G14012">
        <v>5</v>
      </c>
      <c r="H14012">
        <v>0</v>
      </c>
      <c r="I14012">
        <v>0</v>
      </c>
      <c r="J14012" s="5">
        <f t="shared" si="1962"/>
        <v>5</v>
      </c>
      <c r="K14012" s="2">
        <f t="shared" si="1963"/>
        <v>1.5572489314089926</v>
      </c>
      <c r="L14012" s="3">
        <f t="shared" si="1964"/>
        <v>-1.2478978048738578</v>
      </c>
      <c r="M14012" s="2">
        <f t="shared" si="1965"/>
        <v>2.1265038425944556</v>
      </c>
      <c r="N14012" s="3">
        <f t="shared" si="1966"/>
        <v>-1.4582536962389141</v>
      </c>
      <c r="O14012" s="2">
        <f t="shared" si="1967"/>
        <v>0.92502375506439405</v>
      </c>
      <c r="P14012" s="3">
        <f t="shared" si="1968"/>
        <v>4.2369041427393554</v>
      </c>
      <c r="Q14012" s="2">
        <f t="shared" si="1969"/>
        <v>2.8734961574055444</v>
      </c>
      <c r="R14012" s="3">
        <f t="shared" si="1970"/>
        <v>1.2544716800242541</v>
      </c>
    </row>
    <row r="14013" spans="1:18" x14ac:dyDescent="0.2">
      <c r="A14013" t="s">
        <v>88</v>
      </c>
      <c r="B14013" t="s">
        <v>52</v>
      </c>
      <c r="C14013">
        <v>29</v>
      </c>
      <c r="D14013">
        <v>5</v>
      </c>
      <c r="E14013">
        <v>78</v>
      </c>
      <c r="F14013">
        <v>32</v>
      </c>
      <c r="G14013">
        <v>49</v>
      </c>
      <c r="H14013">
        <v>-24</v>
      </c>
      <c r="I14013">
        <v>3</v>
      </c>
      <c r="J14013" s="5">
        <f t="shared" si="1962"/>
        <v>144</v>
      </c>
      <c r="K14013" s="2">
        <f t="shared" si="1963"/>
        <v>44.848769224578987</v>
      </c>
      <c r="L14013" s="3">
        <f t="shared" si="1964"/>
        <v>-2.3665750250443218</v>
      </c>
      <c r="M14013" s="2">
        <f t="shared" si="1965"/>
        <v>61.243310666720312</v>
      </c>
      <c r="N14013" s="3">
        <f t="shared" si="1966"/>
        <v>-3.4812126506776231</v>
      </c>
      <c r="O14013" s="2">
        <f t="shared" si="1967"/>
        <v>26.640684145854546</v>
      </c>
      <c r="P14013" s="3">
        <f t="shared" si="1968"/>
        <v>9.950537556097089</v>
      </c>
      <c r="Q14013" s="2">
        <f t="shared" si="1969"/>
        <v>82.756689333279681</v>
      </c>
      <c r="R14013" s="3">
        <f t="shared" si="1970"/>
        <v>2.9947345195700161</v>
      </c>
    </row>
    <row r="14014" spans="1:18" x14ac:dyDescent="0.2">
      <c r="A14014" t="s">
        <v>88</v>
      </c>
      <c r="B14014" t="s">
        <v>53</v>
      </c>
      <c r="C14014">
        <v>5</v>
      </c>
      <c r="D14014">
        <v>11</v>
      </c>
      <c r="E14014">
        <v>0</v>
      </c>
      <c r="F14014">
        <v>0</v>
      </c>
      <c r="G14014">
        <v>-5</v>
      </c>
      <c r="H14014">
        <v>6</v>
      </c>
      <c r="I14014">
        <v>-5</v>
      </c>
      <c r="J14014" s="5">
        <f t="shared" si="1962"/>
        <v>16</v>
      </c>
      <c r="K14014" s="2">
        <f t="shared" si="1963"/>
        <v>4.9831965805087766</v>
      </c>
      <c r="L14014" s="3">
        <f t="shared" si="1964"/>
        <v>7.5273768593211486E-3</v>
      </c>
      <c r="M14014" s="2">
        <f t="shared" si="1965"/>
        <v>6.8048122963022575</v>
      </c>
      <c r="N14014" s="3">
        <f t="shared" si="1966"/>
        <v>3.5249464521106395</v>
      </c>
      <c r="O14014" s="2">
        <f t="shared" si="1967"/>
        <v>2.9600760162060609</v>
      </c>
      <c r="P14014" s="3">
        <f t="shared" si="1968"/>
        <v>-1.7204871450278438</v>
      </c>
      <c r="Q14014" s="2">
        <f t="shared" si="1969"/>
        <v>9.1951877036977425</v>
      </c>
      <c r="R14014" s="3">
        <f t="shared" si="1970"/>
        <v>-3.0323567903031696</v>
      </c>
    </row>
    <row r="14015" spans="1:18" x14ac:dyDescent="0.2">
      <c r="A14015" t="s">
        <v>88</v>
      </c>
      <c r="B14015" t="s">
        <v>54</v>
      </c>
      <c r="C14015">
        <v>21</v>
      </c>
      <c r="D14015">
        <v>5</v>
      </c>
      <c r="E14015">
        <v>10</v>
      </c>
      <c r="F14015">
        <v>39</v>
      </c>
      <c r="G14015">
        <v>-11</v>
      </c>
      <c r="H14015">
        <v>-16</v>
      </c>
      <c r="I14015">
        <v>18</v>
      </c>
      <c r="J14015" s="5">
        <f t="shared" si="1962"/>
        <v>75</v>
      </c>
      <c r="K14015" s="2">
        <f t="shared" si="1963"/>
        <v>23.358733971134889</v>
      </c>
      <c r="L14015" s="3">
        <f t="shared" si="1964"/>
        <v>-0.48803875620047515</v>
      </c>
      <c r="M14015" s="2">
        <f t="shared" si="1965"/>
        <v>31.89755763891683</v>
      </c>
      <c r="N14015" s="3">
        <f t="shared" si="1966"/>
        <v>-1.0442235384114773</v>
      </c>
      <c r="O14015" s="2">
        <f t="shared" si="1967"/>
        <v>13.87535632596591</v>
      </c>
      <c r="P14015" s="3">
        <f t="shared" si="1968"/>
        <v>-1.0403741867962297</v>
      </c>
      <c r="Q14015" s="2">
        <f t="shared" si="1969"/>
        <v>43.10244236108317</v>
      </c>
      <c r="R14015" s="3">
        <f t="shared" si="1970"/>
        <v>0.89829969910619745</v>
      </c>
    </row>
    <row r="14016" spans="1:18" x14ac:dyDescent="0.2">
      <c r="A14016" t="s">
        <v>88</v>
      </c>
      <c r="B14016" t="s">
        <v>55</v>
      </c>
      <c r="C14016">
        <v>0</v>
      </c>
      <c r="D14016">
        <v>4</v>
      </c>
      <c r="E14016">
        <v>0</v>
      </c>
      <c r="F14016">
        <v>0</v>
      </c>
      <c r="G14016">
        <v>0</v>
      </c>
      <c r="H14016">
        <v>4</v>
      </c>
      <c r="I14016">
        <v>0</v>
      </c>
      <c r="J14016" s="5">
        <f t="shared" si="1962"/>
        <v>4</v>
      </c>
      <c r="K14016" s="2">
        <f t="shared" si="1963"/>
        <v>1.2457991451271941</v>
      </c>
      <c r="L14016" s="3">
        <f t="shared" si="1964"/>
        <v>-1.1161537282682858</v>
      </c>
      <c r="M14016" s="2">
        <f t="shared" si="1965"/>
        <v>1.7012030740755644</v>
      </c>
      <c r="N14016" s="3">
        <f t="shared" si="1966"/>
        <v>1.7624732260553198</v>
      </c>
      <c r="O14016" s="2">
        <f t="shared" si="1967"/>
        <v>0.74001900405151522</v>
      </c>
      <c r="P14016" s="3">
        <f t="shared" si="1968"/>
        <v>-0.86024357251392192</v>
      </c>
      <c r="Q14016" s="2">
        <f t="shared" si="1969"/>
        <v>2.2987969259244356</v>
      </c>
      <c r="R14016" s="3">
        <f t="shared" si="1970"/>
        <v>-1.5161783951515848</v>
      </c>
    </row>
    <row r="14017" spans="1:18" x14ac:dyDescent="0.2">
      <c r="A14017" t="s">
        <v>88</v>
      </c>
      <c r="B14017" t="s">
        <v>56</v>
      </c>
      <c r="C14017">
        <v>20</v>
      </c>
      <c r="D14017">
        <v>3</v>
      </c>
      <c r="E14017">
        <v>0</v>
      </c>
      <c r="F14017">
        <v>6</v>
      </c>
      <c r="G14017">
        <v>-20</v>
      </c>
      <c r="H14017">
        <v>-17</v>
      </c>
      <c r="I14017">
        <v>-14</v>
      </c>
      <c r="J14017" s="5">
        <f t="shared" si="1962"/>
        <v>29</v>
      </c>
      <c r="K14017" s="2">
        <f t="shared" si="1963"/>
        <v>9.0320438021721561</v>
      </c>
      <c r="L14017" s="3">
        <f t="shared" si="1964"/>
        <v>3.6494943011598844</v>
      </c>
      <c r="M14017" s="2">
        <f t="shared" si="1965"/>
        <v>12.333722287047841</v>
      </c>
      <c r="N14017" s="3">
        <f t="shared" si="1966"/>
        <v>3.0371469422980315</v>
      </c>
      <c r="O14017" s="2">
        <f t="shared" si="1967"/>
        <v>5.3651377793734856</v>
      </c>
      <c r="P14017" s="3">
        <f t="shared" si="1968"/>
        <v>-2.3162767061328156</v>
      </c>
      <c r="Q14017" s="2">
        <f t="shared" si="1969"/>
        <v>16.666277712952159</v>
      </c>
      <c r="R14017" s="3">
        <f t="shared" si="1970"/>
        <v>-2.6127242721975041</v>
      </c>
    </row>
    <row r="14018" spans="1:18" x14ac:dyDescent="0.2">
      <c r="A14018" t="s">
        <v>88</v>
      </c>
      <c r="B14018" t="s">
        <v>57</v>
      </c>
      <c r="C14018">
        <v>7</v>
      </c>
      <c r="D14018">
        <v>0</v>
      </c>
      <c r="E14018">
        <v>9</v>
      </c>
      <c r="F14018">
        <v>0</v>
      </c>
      <c r="G14018">
        <v>2</v>
      </c>
      <c r="H14018">
        <v>-7</v>
      </c>
      <c r="I14018">
        <v>-7</v>
      </c>
      <c r="J14018" s="5">
        <f t="shared" si="1962"/>
        <v>16</v>
      </c>
      <c r="K14018" s="2">
        <f t="shared" si="1963"/>
        <v>4.9831965805087766</v>
      </c>
      <c r="L14018" s="3">
        <f t="shared" si="1964"/>
        <v>0.90346131021767817</v>
      </c>
      <c r="M14018" s="2">
        <f t="shared" si="1965"/>
        <v>6.8048122963022575</v>
      </c>
      <c r="N14018" s="3">
        <f t="shared" si="1966"/>
        <v>7.4824595844661015E-2</v>
      </c>
      <c r="O14018" s="2">
        <f t="shared" si="1967"/>
        <v>2.9600760162060609</v>
      </c>
      <c r="P14018" s="3">
        <f t="shared" si="1968"/>
        <v>3.5105894288423705</v>
      </c>
      <c r="Q14018" s="2">
        <f t="shared" si="1969"/>
        <v>9.1951877036977425</v>
      </c>
      <c r="R14018" s="3">
        <f t="shared" si="1970"/>
        <v>-6.4368317185468135E-2</v>
      </c>
    </row>
    <row r="14019" spans="1:18" x14ac:dyDescent="0.2">
      <c r="A14019" t="s">
        <v>88</v>
      </c>
      <c r="B14019" t="s">
        <v>59</v>
      </c>
      <c r="C14019">
        <v>4</v>
      </c>
      <c r="D14019">
        <v>0</v>
      </c>
      <c r="E14019">
        <v>3</v>
      </c>
      <c r="F14019">
        <v>0</v>
      </c>
      <c r="G14019">
        <v>-1</v>
      </c>
      <c r="H14019">
        <v>-4</v>
      </c>
      <c r="I14019">
        <v>-4</v>
      </c>
      <c r="J14019" s="5">
        <f t="shared" ref="J14019:J14082" si="1971">SUM(C14019:F14019)</f>
        <v>7</v>
      </c>
      <c r="K14019" s="2">
        <f t="shared" ref="K14019:K14082" si="1972">$C$16273*$J14019/$J$16273</f>
        <v>2.1801485039725894</v>
      </c>
      <c r="L14019" s="3">
        <f t="shared" ref="L14019:L14082" si="1973">(C14019-K14019)/SQRT(K14019)</f>
        <v>1.2325169808252807</v>
      </c>
      <c r="M14019" s="2">
        <f t="shared" ref="M14019:M14082" si="1974">($C$16273+$D$16273)*$J14019/$J$16273</f>
        <v>2.9771053796322375</v>
      </c>
      <c r="N14019" s="3">
        <f t="shared" ref="N14019:N14082" si="1975">((C14019+D14019)-M14019)/SQRT(M14019)</f>
        <v>0.59283493864780068</v>
      </c>
      <c r="O14019" s="2">
        <f t="shared" ref="O14019:O14082" si="1976">$E$16273*$J14019/$J$16273</f>
        <v>1.2950332570901517</v>
      </c>
      <c r="P14019" s="3">
        <f t="shared" ref="P14019:P14082" si="1977">(E14019-O14019)/SQRT(O14019)</f>
        <v>1.4982195207782278</v>
      </c>
      <c r="Q14019" s="2">
        <f t="shared" ref="Q14019:Q14082" si="1978">($E$16273+$F$16273)*$J14019/$J$16273</f>
        <v>4.0228946203677625</v>
      </c>
      <c r="R14019" s="3">
        <f t="shared" ref="R14019:R14082" si="1979">((E14019+F14019)-Q14019)/SQRT(Q14019)</f>
        <v>-0.50998988953753233</v>
      </c>
    </row>
    <row r="14020" spans="1:18" x14ac:dyDescent="0.2">
      <c r="A14020" t="s">
        <v>88</v>
      </c>
      <c r="B14020" t="s">
        <v>60</v>
      </c>
      <c r="C14020">
        <v>0</v>
      </c>
      <c r="D14020">
        <v>0</v>
      </c>
      <c r="E14020">
        <v>4</v>
      </c>
      <c r="F14020">
        <v>3</v>
      </c>
      <c r="G14020">
        <v>4</v>
      </c>
      <c r="H14020">
        <v>0</v>
      </c>
      <c r="I14020">
        <v>3</v>
      </c>
      <c r="J14020" s="5">
        <f t="shared" si="1971"/>
        <v>7</v>
      </c>
      <c r="K14020" s="2">
        <f t="shared" si="1972"/>
        <v>2.1801485039725894</v>
      </c>
      <c r="L14020" s="3">
        <f t="shared" si="1973"/>
        <v>-1.4765325949577237</v>
      </c>
      <c r="M14020" s="2">
        <f t="shared" si="1974"/>
        <v>2.9771053796322375</v>
      </c>
      <c r="N14020" s="3">
        <f t="shared" si="1975"/>
        <v>-1.7254290421898657</v>
      </c>
      <c r="O14020" s="2">
        <f t="shared" si="1976"/>
        <v>1.2950332570901517</v>
      </c>
      <c r="P14020" s="3">
        <f t="shared" si="1977"/>
        <v>2.3769577876732364</v>
      </c>
      <c r="Q14020" s="2">
        <f t="shared" si="1978"/>
        <v>4.0228946203677625</v>
      </c>
      <c r="R14020" s="3">
        <f t="shared" si="1979"/>
        <v>1.4843109089325</v>
      </c>
    </row>
    <row r="14021" spans="1:18" x14ac:dyDescent="0.2">
      <c r="A14021" t="s">
        <v>88</v>
      </c>
      <c r="B14021" t="s">
        <v>64</v>
      </c>
      <c r="C14021">
        <v>0</v>
      </c>
      <c r="D14021">
        <v>3</v>
      </c>
      <c r="E14021">
        <v>0</v>
      </c>
      <c r="F14021">
        <v>0</v>
      </c>
      <c r="G14021">
        <v>0</v>
      </c>
      <c r="H14021">
        <v>3</v>
      </c>
      <c r="I14021">
        <v>0</v>
      </c>
      <c r="J14021" s="5">
        <f t="shared" si="1971"/>
        <v>3</v>
      </c>
      <c r="K14021" s="2">
        <f t="shared" si="1972"/>
        <v>0.93434935884539549</v>
      </c>
      <c r="L14021" s="3">
        <f t="shared" si="1973"/>
        <v>-0.96661748320904861</v>
      </c>
      <c r="M14021" s="2">
        <f t="shared" si="1974"/>
        <v>1.2759023055566732</v>
      </c>
      <c r="N14021" s="3">
        <f t="shared" si="1975"/>
        <v>1.5263465872538207</v>
      </c>
      <c r="O14021" s="2">
        <f t="shared" si="1976"/>
        <v>0.55501425303863638</v>
      </c>
      <c r="P14021" s="3">
        <f t="shared" si="1977"/>
        <v>-0.74499278723933715</v>
      </c>
      <c r="Q14021" s="2">
        <f t="shared" si="1978"/>
        <v>1.7240976944433268</v>
      </c>
      <c r="R14021" s="3">
        <f t="shared" si="1979"/>
        <v>-1.3130490068703937</v>
      </c>
    </row>
    <row r="14022" spans="1:18" x14ac:dyDescent="0.2">
      <c r="A14022" t="s">
        <v>88</v>
      </c>
      <c r="B14022" t="s">
        <v>65</v>
      </c>
      <c r="C14022">
        <v>0</v>
      </c>
      <c r="D14022">
        <v>0</v>
      </c>
      <c r="E14022">
        <v>0</v>
      </c>
      <c r="F14022">
        <v>27</v>
      </c>
      <c r="G14022">
        <v>0</v>
      </c>
      <c r="H14022">
        <v>0</v>
      </c>
      <c r="I14022">
        <v>27</v>
      </c>
      <c r="J14022" s="5">
        <f t="shared" si="1971"/>
        <v>27</v>
      </c>
      <c r="K14022" s="2">
        <f t="shared" si="1972"/>
        <v>8.4091442296085592</v>
      </c>
      <c r="L14022" s="3">
        <f t="shared" si="1973"/>
        <v>-2.8998524496271463</v>
      </c>
      <c r="M14022" s="2">
        <f t="shared" si="1974"/>
        <v>11.483120750010059</v>
      </c>
      <c r="N14022" s="3">
        <f t="shared" si="1975"/>
        <v>-3.3886753680472346</v>
      </c>
      <c r="O14022" s="2">
        <f t="shared" si="1976"/>
        <v>4.9951282773477281</v>
      </c>
      <c r="P14022" s="3">
        <f t="shared" si="1977"/>
        <v>-2.2349783617180119</v>
      </c>
      <c r="Q14022" s="2">
        <f t="shared" si="1978"/>
        <v>15.516879249989941</v>
      </c>
      <c r="R14022" s="3">
        <f t="shared" si="1979"/>
        <v>2.9151287550136651</v>
      </c>
    </row>
    <row r="14023" spans="1:18" x14ac:dyDescent="0.2">
      <c r="A14023" t="s">
        <v>88</v>
      </c>
      <c r="B14023" t="s">
        <v>70</v>
      </c>
      <c r="C14023">
        <v>0</v>
      </c>
      <c r="D14023">
        <v>9</v>
      </c>
      <c r="E14023">
        <v>0</v>
      </c>
      <c r="F14023">
        <v>0</v>
      </c>
      <c r="G14023">
        <v>0</v>
      </c>
      <c r="H14023">
        <v>9</v>
      </c>
      <c r="I14023">
        <v>0</v>
      </c>
      <c r="J14023" s="5">
        <f t="shared" si="1971"/>
        <v>9</v>
      </c>
      <c r="K14023" s="2">
        <f t="shared" si="1972"/>
        <v>2.8030480765361867</v>
      </c>
      <c r="L14023" s="3">
        <f t="shared" si="1973"/>
        <v>-1.6742305924024286</v>
      </c>
      <c r="M14023" s="2">
        <f t="shared" si="1974"/>
        <v>3.8277069166700195</v>
      </c>
      <c r="N14023" s="3">
        <f t="shared" si="1975"/>
        <v>2.6437098390829803</v>
      </c>
      <c r="O14023" s="2">
        <f t="shared" si="1976"/>
        <v>1.6650427591159092</v>
      </c>
      <c r="P14023" s="3">
        <f t="shared" si="1977"/>
        <v>-1.290365358770883</v>
      </c>
      <c r="Q14023" s="2">
        <f t="shared" si="1978"/>
        <v>5.1722930833299801</v>
      </c>
      <c r="R14023" s="3">
        <f t="shared" si="1979"/>
        <v>-2.2742675927273774</v>
      </c>
    </row>
    <row r="14024" spans="1:18" x14ac:dyDescent="0.2">
      <c r="A14024" t="s">
        <v>88</v>
      </c>
      <c r="B14024" t="s">
        <v>74</v>
      </c>
      <c r="C14024">
        <v>5</v>
      </c>
      <c r="D14024">
        <v>0</v>
      </c>
      <c r="E14024">
        <v>0</v>
      </c>
      <c r="F14024">
        <v>5</v>
      </c>
      <c r="G14024">
        <v>-5</v>
      </c>
      <c r="H14024">
        <v>-5</v>
      </c>
      <c r="I14024">
        <v>0</v>
      </c>
      <c r="J14024" s="5">
        <f t="shared" si="1971"/>
        <v>10</v>
      </c>
      <c r="K14024" s="2">
        <f t="shared" si="1972"/>
        <v>3.1144978628179851</v>
      </c>
      <c r="L14024" s="3">
        <f t="shared" si="1973"/>
        <v>1.0683978623376944</v>
      </c>
      <c r="M14024" s="2">
        <f t="shared" si="1974"/>
        <v>4.2530076851889111</v>
      </c>
      <c r="N14024" s="3">
        <f t="shared" si="1975"/>
        <v>0.36221635004902369</v>
      </c>
      <c r="O14024" s="2">
        <f t="shared" si="1976"/>
        <v>1.8500475101287881</v>
      </c>
      <c r="P14024" s="3">
        <f t="shared" si="1977"/>
        <v>-1.3601645158321063</v>
      </c>
      <c r="Q14024" s="2">
        <f t="shared" si="1978"/>
        <v>5.7469923148110889</v>
      </c>
      <c r="R14024" s="3">
        <f t="shared" si="1979"/>
        <v>-0.31159883520281967</v>
      </c>
    </row>
    <row r="14025" spans="1:18" x14ac:dyDescent="0.2">
      <c r="A14025" t="s">
        <v>88</v>
      </c>
      <c r="B14025" t="s">
        <v>82</v>
      </c>
      <c r="C14025">
        <v>0</v>
      </c>
      <c r="D14025">
        <v>0</v>
      </c>
      <c r="E14025">
        <v>0</v>
      </c>
      <c r="F14025">
        <v>3</v>
      </c>
      <c r="G14025">
        <v>0</v>
      </c>
      <c r="H14025">
        <v>0</v>
      </c>
      <c r="I14025">
        <v>3</v>
      </c>
      <c r="J14025" s="5">
        <f t="shared" si="1971"/>
        <v>3</v>
      </c>
      <c r="K14025" s="2">
        <f t="shared" si="1972"/>
        <v>0.93434935884539549</v>
      </c>
      <c r="L14025" s="3">
        <f t="shared" si="1973"/>
        <v>-0.96661748320904861</v>
      </c>
      <c r="M14025" s="2">
        <f t="shared" si="1974"/>
        <v>1.2759023055566732</v>
      </c>
      <c r="N14025" s="3">
        <f t="shared" si="1975"/>
        <v>-1.1295584560157448</v>
      </c>
      <c r="O14025" s="2">
        <f t="shared" si="1976"/>
        <v>0.55501425303863638</v>
      </c>
      <c r="P14025" s="3">
        <f t="shared" si="1977"/>
        <v>-0.74499278723933715</v>
      </c>
      <c r="Q14025" s="2">
        <f t="shared" si="1978"/>
        <v>1.7240976944433268</v>
      </c>
      <c r="R14025" s="3">
        <f t="shared" si="1979"/>
        <v>0.97170958500455507</v>
      </c>
    </row>
    <row r="14026" spans="1:18" x14ac:dyDescent="0.2">
      <c r="A14026" t="s">
        <v>88</v>
      </c>
      <c r="B14026" t="s">
        <v>84</v>
      </c>
      <c r="C14026">
        <v>3</v>
      </c>
      <c r="D14026">
        <v>0</v>
      </c>
      <c r="E14026">
        <v>0</v>
      </c>
      <c r="F14026">
        <v>0</v>
      </c>
      <c r="G14026">
        <v>-3</v>
      </c>
      <c r="H14026">
        <v>-3</v>
      </c>
      <c r="I14026">
        <v>-3</v>
      </c>
      <c r="J14026" s="5">
        <f t="shared" si="1971"/>
        <v>3</v>
      </c>
      <c r="K14026" s="2">
        <f t="shared" si="1972"/>
        <v>0.93434935884539549</v>
      </c>
      <c r="L14026" s="3">
        <f t="shared" si="1973"/>
        <v>2.1369887023943575</v>
      </c>
      <c r="M14026" s="2">
        <f t="shared" si="1974"/>
        <v>1.2759023055566732</v>
      </c>
      <c r="N14026" s="3">
        <f t="shared" si="1975"/>
        <v>1.5263465872538207</v>
      </c>
      <c r="O14026" s="2">
        <f t="shared" si="1976"/>
        <v>0.55501425303863638</v>
      </c>
      <c r="P14026" s="3">
        <f t="shared" si="1977"/>
        <v>-0.74499278723933715</v>
      </c>
      <c r="Q14026" s="2">
        <f t="shared" si="1978"/>
        <v>1.7240976944433268</v>
      </c>
      <c r="R14026" s="3">
        <f t="shared" si="1979"/>
        <v>-1.3130490068703937</v>
      </c>
    </row>
    <row r="14027" spans="1:18" x14ac:dyDescent="0.2">
      <c r="A14027" t="s">
        <v>88</v>
      </c>
      <c r="B14027" t="s">
        <v>270</v>
      </c>
      <c r="C14027">
        <v>0</v>
      </c>
      <c r="D14027">
        <v>0</v>
      </c>
      <c r="E14027">
        <v>0</v>
      </c>
      <c r="F14027">
        <v>5</v>
      </c>
      <c r="G14027">
        <v>0</v>
      </c>
      <c r="H14027">
        <v>0</v>
      </c>
      <c r="I14027">
        <v>5</v>
      </c>
      <c r="J14027" s="5">
        <f t="shared" si="1971"/>
        <v>5</v>
      </c>
      <c r="K14027" s="2">
        <f t="shared" si="1972"/>
        <v>1.5572489314089926</v>
      </c>
      <c r="L14027" s="3">
        <f t="shared" si="1973"/>
        <v>-1.2478978048738578</v>
      </c>
      <c r="M14027" s="2">
        <f t="shared" si="1974"/>
        <v>2.1265038425944556</v>
      </c>
      <c r="N14027" s="3">
        <f t="shared" si="1975"/>
        <v>-1.4582536962389141</v>
      </c>
      <c r="O14027" s="2">
        <f t="shared" si="1976"/>
        <v>0.92502375506439405</v>
      </c>
      <c r="P14027" s="3">
        <f t="shared" si="1977"/>
        <v>-0.96178155267419951</v>
      </c>
      <c r="Q14027" s="2">
        <f t="shared" si="1978"/>
        <v>2.8734961574055444</v>
      </c>
      <c r="R14027" s="3">
        <f t="shared" si="1979"/>
        <v>1.2544716800242541</v>
      </c>
    </row>
    <row r="14028" spans="1:18" x14ac:dyDescent="0.2">
      <c r="A14028" t="s">
        <v>88</v>
      </c>
      <c r="B14028" t="s">
        <v>229</v>
      </c>
      <c r="C14028">
        <v>4</v>
      </c>
      <c r="D14028">
        <v>0</v>
      </c>
      <c r="E14028">
        <v>0</v>
      </c>
      <c r="F14028">
        <v>4</v>
      </c>
      <c r="G14028">
        <v>-4</v>
      </c>
      <c r="H14028">
        <v>-4</v>
      </c>
      <c r="I14028">
        <v>0</v>
      </c>
      <c r="J14028" s="5">
        <f t="shared" si="1971"/>
        <v>8</v>
      </c>
      <c r="K14028" s="2">
        <f t="shared" si="1972"/>
        <v>2.4915982902543883</v>
      </c>
      <c r="L14028" s="3">
        <f t="shared" si="1973"/>
        <v>0.95560409888101849</v>
      </c>
      <c r="M14028" s="2">
        <f t="shared" si="1974"/>
        <v>3.4024061481511287</v>
      </c>
      <c r="N14028" s="3">
        <f t="shared" si="1975"/>
        <v>0.32397615250859058</v>
      </c>
      <c r="O14028" s="2">
        <f t="shared" si="1976"/>
        <v>1.4800380081030304</v>
      </c>
      <c r="P14028" s="3">
        <f t="shared" si="1977"/>
        <v>-1.2165681271934714</v>
      </c>
      <c r="Q14028" s="2">
        <f t="shared" si="1978"/>
        <v>4.5975938518488713</v>
      </c>
      <c r="R14028" s="3">
        <f t="shared" si="1979"/>
        <v>-0.27870247088930378</v>
      </c>
    </row>
    <row r="14029" spans="1:18" x14ac:dyDescent="0.2">
      <c r="A14029" t="s">
        <v>88</v>
      </c>
      <c r="B14029" t="s">
        <v>287</v>
      </c>
      <c r="C14029">
        <v>0</v>
      </c>
      <c r="D14029">
        <v>0</v>
      </c>
      <c r="E14029">
        <v>0</v>
      </c>
      <c r="F14029">
        <v>3</v>
      </c>
      <c r="G14029">
        <v>0</v>
      </c>
      <c r="H14029">
        <v>0</v>
      </c>
      <c r="I14029">
        <v>3</v>
      </c>
      <c r="J14029" s="5">
        <f t="shared" si="1971"/>
        <v>3</v>
      </c>
      <c r="K14029" s="2">
        <f t="shared" si="1972"/>
        <v>0.93434935884539549</v>
      </c>
      <c r="L14029" s="3">
        <f t="shared" si="1973"/>
        <v>-0.96661748320904861</v>
      </c>
      <c r="M14029" s="2">
        <f t="shared" si="1974"/>
        <v>1.2759023055566732</v>
      </c>
      <c r="N14029" s="3">
        <f t="shared" si="1975"/>
        <v>-1.1295584560157448</v>
      </c>
      <c r="O14029" s="2">
        <f t="shared" si="1976"/>
        <v>0.55501425303863638</v>
      </c>
      <c r="P14029" s="3">
        <f t="shared" si="1977"/>
        <v>-0.74499278723933715</v>
      </c>
      <c r="Q14029" s="2">
        <f t="shared" si="1978"/>
        <v>1.7240976944433268</v>
      </c>
      <c r="R14029" s="3">
        <f t="shared" si="1979"/>
        <v>0.97170958500455507</v>
      </c>
    </row>
    <row r="14030" spans="1:18" x14ac:dyDescent="0.2">
      <c r="A14030" t="s">
        <v>88</v>
      </c>
      <c r="B14030" t="s">
        <v>248</v>
      </c>
      <c r="C14030">
        <v>0</v>
      </c>
      <c r="D14030">
        <v>4</v>
      </c>
      <c r="E14030">
        <v>0</v>
      </c>
      <c r="F14030">
        <v>5</v>
      </c>
      <c r="G14030">
        <v>0</v>
      </c>
      <c r="H14030">
        <v>4</v>
      </c>
      <c r="I14030">
        <v>5</v>
      </c>
      <c r="J14030" s="5">
        <f t="shared" si="1971"/>
        <v>9</v>
      </c>
      <c r="K14030" s="2">
        <f t="shared" si="1972"/>
        <v>2.8030480765361867</v>
      </c>
      <c r="L14030" s="3">
        <f t="shared" si="1973"/>
        <v>-1.6742305924024286</v>
      </c>
      <c r="M14030" s="2">
        <f t="shared" si="1974"/>
        <v>3.8277069166700195</v>
      </c>
      <c r="N14030" s="3">
        <f t="shared" si="1975"/>
        <v>8.806401962669945E-2</v>
      </c>
      <c r="O14030" s="2">
        <f t="shared" si="1976"/>
        <v>1.6650427591159092</v>
      </c>
      <c r="P14030" s="3">
        <f t="shared" si="1977"/>
        <v>-1.290365358770883</v>
      </c>
      <c r="Q14030" s="2">
        <f t="shared" si="1978"/>
        <v>5.1722930833299801</v>
      </c>
      <c r="R14030" s="3">
        <f t="shared" si="1979"/>
        <v>-7.5757612640190888E-2</v>
      </c>
    </row>
    <row r="14031" spans="1:18" x14ac:dyDescent="0.2">
      <c r="A14031" t="s">
        <v>88</v>
      </c>
      <c r="B14031" t="s">
        <v>277</v>
      </c>
      <c r="C14031">
        <v>3</v>
      </c>
      <c r="D14031">
        <v>0</v>
      </c>
      <c r="E14031">
        <v>0</v>
      </c>
      <c r="F14031">
        <v>0</v>
      </c>
      <c r="G14031">
        <v>-3</v>
      </c>
      <c r="H14031">
        <v>-3</v>
      </c>
      <c r="I14031">
        <v>-3</v>
      </c>
      <c r="J14031" s="5">
        <f t="shared" si="1971"/>
        <v>3</v>
      </c>
      <c r="K14031" s="2">
        <f t="shared" si="1972"/>
        <v>0.93434935884539549</v>
      </c>
      <c r="L14031" s="3">
        <f t="shared" si="1973"/>
        <v>2.1369887023943575</v>
      </c>
      <c r="M14031" s="2">
        <f t="shared" si="1974"/>
        <v>1.2759023055566732</v>
      </c>
      <c r="N14031" s="3">
        <f t="shared" si="1975"/>
        <v>1.5263465872538207</v>
      </c>
      <c r="O14031" s="2">
        <f t="shared" si="1976"/>
        <v>0.55501425303863638</v>
      </c>
      <c r="P14031" s="3">
        <f t="shared" si="1977"/>
        <v>-0.74499278723933715</v>
      </c>
      <c r="Q14031" s="2">
        <f t="shared" si="1978"/>
        <v>1.7240976944433268</v>
      </c>
      <c r="R14031" s="3">
        <f t="shared" si="1979"/>
        <v>-1.3130490068703937</v>
      </c>
    </row>
    <row r="14032" spans="1:18" x14ac:dyDescent="0.2">
      <c r="A14032" t="s">
        <v>88</v>
      </c>
      <c r="B14032" t="s">
        <v>246</v>
      </c>
      <c r="C14032">
        <v>6</v>
      </c>
      <c r="D14032">
        <v>0</v>
      </c>
      <c r="E14032">
        <v>0</v>
      </c>
      <c r="F14032">
        <v>0</v>
      </c>
      <c r="G14032">
        <v>-6</v>
      </c>
      <c r="H14032">
        <v>-6</v>
      </c>
      <c r="I14032">
        <v>-6</v>
      </c>
      <c r="J14032" s="5">
        <f t="shared" si="1971"/>
        <v>6</v>
      </c>
      <c r="K14032" s="2">
        <f t="shared" si="1972"/>
        <v>1.868698717690791</v>
      </c>
      <c r="L14032" s="3">
        <f t="shared" si="1973"/>
        <v>3.0221584055641824</v>
      </c>
      <c r="M14032" s="2">
        <f t="shared" si="1974"/>
        <v>2.5518046111133463</v>
      </c>
      <c r="N14032" s="3">
        <f t="shared" si="1975"/>
        <v>2.158580044576242</v>
      </c>
      <c r="O14032" s="2">
        <f t="shared" si="1976"/>
        <v>1.1100285060772728</v>
      </c>
      <c r="P14032" s="3">
        <f t="shared" si="1977"/>
        <v>-1.0535789035840044</v>
      </c>
      <c r="Q14032" s="2">
        <f t="shared" si="1978"/>
        <v>3.4481953888866537</v>
      </c>
      <c r="R14032" s="3">
        <f t="shared" si="1979"/>
        <v>-1.8569317135766337</v>
      </c>
    </row>
    <row r="14033" spans="1:18" x14ac:dyDescent="0.2">
      <c r="A14033" t="s">
        <v>88</v>
      </c>
      <c r="B14033" t="s">
        <v>144</v>
      </c>
      <c r="C14033">
        <v>12</v>
      </c>
      <c r="D14033">
        <v>0</v>
      </c>
      <c r="E14033">
        <v>7</v>
      </c>
      <c r="F14033">
        <v>7</v>
      </c>
      <c r="G14033">
        <v>-5</v>
      </c>
      <c r="H14033">
        <v>-12</v>
      </c>
      <c r="I14033">
        <v>-5</v>
      </c>
      <c r="J14033" s="5">
        <f t="shared" si="1971"/>
        <v>26</v>
      </c>
      <c r="K14033" s="2">
        <f t="shared" si="1972"/>
        <v>8.0976944433267608</v>
      </c>
      <c r="L14033" s="3">
        <f t="shared" si="1973"/>
        <v>1.3713255880807522</v>
      </c>
      <c r="M14033" s="2">
        <f t="shared" si="1974"/>
        <v>11.057819981491168</v>
      </c>
      <c r="N14033" s="3">
        <f t="shared" si="1975"/>
        <v>0.28333428641233888</v>
      </c>
      <c r="O14033" s="2">
        <f t="shared" si="1976"/>
        <v>4.8101235263348485</v>
      </c>
      <c r="P14033" s="3">
        <f t="shared" si="1977"/>
        <v>0.99848490396781053</v>
      </c>
      <c r="Q14033" s="2">
        <f t="shared" si="1978"/>
        <v>14.942180018508832</v>
      </c>
      <c r="R14033" s="3">
        <f t="shared" si="1979"/>
        <v>-0.24374005648049249</v>
      </c>
    </row>
    <row r="14034" spans="1:18" x14ac:dyDescent="0.2">
      <c r="A14034" t="s">
        <v>88</v>
      </c>
      <c r="B14034" t="s">
        <v>226</v>
      </c>
      <c r="C14034">
        <v>6</v>
      </c>
      <c r="D14034">
        <v>0</v>
      </c>
      <c r="E14034">
        <v>3</v>
      </c>
      <c r="F14034">
        <v>0</v>
      </c>
      <c r="G14034">
        <v>-3</v>
      </c>
      <c r="H14034">
        <v>-6</v>
      </c>
      <c r="I14034">
        <v>-6</v>
      </c>
      <c r="J14034" s="5">
        <f t="shared" si="1971"/>
        <v>9</v>
      </c>
      <c r="K14034" s="2">
        <f t="shared" si="1972"/>
        <v>2.8030480765361867</v>
      </c>
      <c r="L14034" s="3">
        <f t="shared" si="1973"/>
        <v>1.9095051410309996</v>
      </c>
      <c r="M14034" s="2">
        <f t="shared" si="1974"/>
        <v>3.8277069166700195</v>
      </c>
      <c r="N14034" s="3">
        <f t="shared" si="1975"/>
        <v>1.1103223474092117</v>
      </c>
      <c r="O14034" s="2">
        <f t="shared" si="1976"/>
        <v>1.6650427591159092</v>
      </c>
      <c r="P14034" s="3">
        <f t="shared" si="1977"/>
        <v>1.0345575629492125</v>
      </c>
      <c r="Q14034" s="2">
        <f t="shared" si="1978"/>
        <v>5.1722930833299801</v>
      </c>
      <c r="R14034" s="3">
        <f t="shared" si="1979"/>
        <v>-0.9551616046750655</v>
      </c>
    </row>
    <row r="14035" spans="1:18" x14ac:dyDescent="0.2">
      <c r="A14035" t="s">
        <v>88</v>
      </c>
      <c r="B14035" t="s">
        <v>215</v>
      </c>
      <c r="C14035">
        <v>0</v>
      </c>
      <c r="D14035">
        <v>0</v>
      </c>
      <c r="E14035">
        <v>0</v>
      </c>
      <c r="F14035">
        <v>7</v>
      </c>
      <c r="G14035">
        <v>0</v>
      </c>
      <c r="H14035">
        <v>0</v>
      </c>
      <c r="I14035">
        <v>7</v>
      </c>
      <c r="J14035" s="5">
        <f t="shared" si="1971"/>
        <v>7</v>
      </c>
      <c r="K14035" s="2">
        <f t="shared" si="1972"/>
        <v>2.1801485039725894</v>
      </c>
      <c r="L14035" s="3">
        <f t="shared" si="1973"/>
        <v>-1.4765325949577237</v>
      </c>
      <c r="M14035" s="2">
        <f t="shared" si="1974"/>
        <v>2.9771053796322375</v>
      </c>
      <c r="N14035" s="3">
        <f t="shared" si="1975"/>
        <v>-1.7254290421898657</v>
      </c>
      <c r="O14035" s="2">
        <f t="shared" si="1976"/>
        <v>1.2950332570901517</v>
      </c>
      <c r="P14035" s="3">
        <f t="shared" si="1977"/>
        <v>-1.1379952799067981</v>
      </c>
      <c r="Q14035" s="2">
        <f t="shared" si="1978"/>
        <v>4.0228946203677625</v>
      </c>
      <c r="R14035" s="3">
        <f t="shared" si="1979"/>
        <v>1.4843109089325</v>
      </c>
    </row>
    <row r="14036" spans="1:18" x14ac:dyDescent="0.2">
      <c r="A14036" t="s">
        <v>88</v>
      </c>
      <c r="B14036" t="s">
        <v>162</v>
      </c>
      <c r="C14036">
        <v>4</v>
      </c>
      <c r="D14036">
        <v>0</v>
      </c>
      <c r="E14036">
        <v>0</v>
      </c>
      <c r="F14036">
        <v>0</v>
      </c>
      <c r="G14036">
        <v>-4</v>
      </c>
      <c r="H14036">
        <v>-4</v>
      </c>
      <c r="I14036">
        <v>-4</v>
      </c>
      <c r="J14036" s="5">
        <f t="shared" si="1971"/>
        <v>4</v>
      </c>
      <c r="K14036" s="2">
        <f t="shared" si="1972"/>
        <v>1.2457991451271941</v>
      </c>
      <c r="L14036" s="3">
        <f t="shared" si="1973"/>
        <v>2.4675820051651427</v>
      </c>
      <c r="M14036" s="2">
        <f t="shared" si="1974"/>
        <v>1.7012030740755644</v>
      </c>
      <c r="N14036" s="3">
        <f t="shared" si="1975"/>
        <v>1.7624732260553198</v>
      </c>
      <c r="O14036" s="2">
        <f t="shared" si="1976"/>
        <v>0.74001900405151522</v>
      </c>
      <c r="P14036" s="3">
        <f t="shared" si="1977"/>
        <v>-0.86024357251392192</v>
      </c>
      <c r="Q14036" s="2">
        <f t="shared" si="1978"/>
        <v>2.2987969259244356</v>
      </c>
      <c r="R14036" s="3">
        <f t="shared" si="1979"/>
        <v>-1.5161783951515848</v>
      </c>
    </row>
    <row r="14037" spans="1:18" x14ac:dyDescent="0.2">
      <c r="A14037" t="s">
        <v>88</v>
      </c>
      <c r="B14037" t="s">
        <v>129</v>
      </c>
      <c r="C14037">
        <v>0</v>
      </c>
      <c r="D14037">
        <v>0</v>
      </c>
      <c r="E14037">
        <v>0</v>
      </c>
      <c r="F14037">
        <v>6</v>
      </c>
      <c r="G14037">
        <v>0</v>
      </c>
      <c r="H14037">
        <v>0</v>
      </c>
      <c r="I14037">
        <v>6</v>
      </c>
      <c r="J14037" s="5">
        <f t="shared" si="1971"/>
        <v>6</v>
      </c>
      <c r="K14037" s="2">
        <f t="shared" si="1972"/>
        <v>1.868698717690791</v>
      </c>
      <c r="L14037" s="3">
        <f t="shared" si="1973"/>
        <v>-1.3670035543811843</v>
      </c>
      <c r="M14037" s="2">
        <f t="shared" si="1974"/>
        <v>2.5518046111133463</v>
      </c>
      <c r="N14037" s="3">
        <f t="shared" si="1975"/>
        <v>-1.5974368879906795</v>
      </c>
      <c r="O14037" s="2">
        <f t="shared" si="1976"/>
        <v>1.1100285060772728</v>
      </c>
      <c r="P14037" s="3">
        <f t="shared" si="1977"/>
        <v>-1.0535789035840044</v>
      </c>
      <c r="Q14037" s="2">
        <f t="shared" si="1978"/>
        <v>3.4481953888866537</v>
      </c>
      <c r="R14037" s="3">
        <f t="shared" si="1979"/>
        <v>1.3742048738013735</v>
      </c>
    </row>
    <row r="14038" spans="1:18" x14ac:dyDescent="0.2">
      <c r="A14038" t="s">
        <v>88</v>
      </c>
      <c r="B14038" t="s">
        <v>85</v>
      </c>
      <c r="C14038">
        <v>20</v>
      </c>
      <c r="D14038">
        <v>0</v>
      </c>
      <c r="E14038">
        <v>0</v>
      </c>
      <c r="F14038">
        <v>0</v>
      </c>
      <c r="G14038">
        <v>-20</v>
      </c>
      <c r="H14038">
        <v>-20</v>
      </c>
      <c r="I14038">
        <v>-20</v>
      </c>
      <c r="J14038" s="5">
        <f t="shared" si="1971"/>
        <v>20</v>
      </c>
      <c r="K14038" s="2">
        <f t="shared" si="1972"/>
        <v>6.2289957256359703</v>
      </c>
      <c r="L14038" s="3">
        <f t="shared" si="1973"/>
        <v>5.5176811036044962</v>
      </c>
      <c r="M14038" s="2">
        <f t="shared" si="1974"/>
        <v>8.5060153703778223</v>
      </c>
      <c r="N14038" s="3">
        <f t="shared" si="1975"/>
        <v>3.9410099419830478</v>
      </c>
      <c r="O14038" s="2">
        <f t="shared" si="1976"/>
        <v>3.7000950202575762</v>
      </c>
      <c r="P14038" s="3">
        <f t="shared" si="1977"/>
        <v>-1.923563105348399</v>
      </c>
      <c r="Q14038" s="2">
        <f t="shared" si="1978"/>
        <v>11.493984629622178</v>
      </c>
      <c r="R14038" s="3">
        <f t="shared" si="1979"/>
        <v>-3.3902779575754813</v>
      </c>
    </row>
    <row r="14039" spans="1:18" x14ac:dyDescent="0.2">
      <c r="A14039" t="s">
        <v>88</v>
      </c>
      <c r="B14039" t="s">
        <v>130</v>
      </c>
      <c r="C14039">
        <v>6</v>
      </c>
      <c r="D14039">
        <v>0</v>
      </c>
      <c r="E14039">
        <v>0</v>
      </c>
      <c r="F14039">
        <v>3</v>
      </c>
      <c r="G14039">
        <v>-6</v>
      </c>
      <c r="H14039">
        <v>-6</v>
      </c>
      <c r="I14039">
        <v>-3</v>
      </c>
      <c r="J14039" s="5">
        <f t="shared" si="1971"/>
        <v>9</v>
      </c>
      <c r="K14039" s="2">
        <f t="shared" si="1972"/>
        <v>2.8030480765361867</v>
      </c>
      <c r="L14039" s="3">
        <f t="shared" si="1973"/>
        <v>1.9095051410309996</v>
      </c>
      <c r="M14039" s="2">
        <f t="shared" si="1974"/>
        <v>3.8277069166700195</v>
      </c>
      <c r="N14039" s="3">
        <f t="shared" si="1975"/>
        <v>1.1103223474092117</v>
      </c>
      <c r="O14039" s="2">
        <f t="shared" si="1976"/>
        <v>1.6650427591159092</v>
      </c>
      <c r="P14039" s="3">
        <f t="shared" si="1977"/>
        <v>-1.290365358770883</v>
      </c>
      <c r="Q14039" s="2">
        <f t="shared" si="1978"/>
        <v>5.1722930833299801</v>
      </c>
      <c r="R14039" s="3">
        <f t="shared" si="1979"/>
        <v>-0.9551616046750655</v>
      </c>
    </row>
    <row r="14040" spans="1:18" x14ac:dyDescent="0.2">
      <c r="A14040" t="s">
        <v>88</v>
      </c>
      <c r="B14040" t="s">
        <v>194</v>
      </c>
      <c r="C14040">
        <v>16</v>
      </c>
      <c r="D14040">
        <v>0</v>
      </c>
      <c r="E14040">
        <v>0</v>
      </c>
      <c r="F14040">
        <v>14</v>
      </c>
      <c r="G14040">
        <v>-16</v>
      </c>
      <c r="H14040">
        <v>-16</v>
      </c>
      <c r="I14040">
        <v>-2</v>
      </c>
      <c r="J14040" s="5">
        <f t="shared" si="1971"/>
        <v>30</v>
      </c>
      <c r="K14040" s="2">
        <f t="shared" si="1972"/>
        <v>9.3434935884539563</v>
      </c>
      <c r="L14040" s="3">
        <f t="shared" si="1973"/>
        <v>2.1776681971566667</v>
      </c>
      <c r="M14040" s="2">
        <f t="shared" si="1974"/>
        <v>12.759023055566733</v>
      </c>
      <c r="N14040" s="3">
        <f t="shared" si="1975"/>
        <v>0.90733409447905888</v>
      </c>
      <c r="O14040" s="2">
        <f t="shared" si="1976"/>
        <v>5.5501425303863643</v>
      </c>
      <c r="P14040" s="3">
        <f t="shared" si="1977"/>
        <v>-2.355874048073531</v>
      </c>
      <c r="Q14040" s="2">
        <f t="shared" si="1978"/>
        <v>17.240976944433267</v>
      </c>
      <c r="R14040" s="3">
        <f t="shared" si="1979"/>
        <v>-0.78053971594936256</v>
      </c>
    </row>
    <row r="14041" spans="1:18" x14ac:dyDescent="0.2">
      <c r="A14041" t="s">
        <v>88</v>
      </c>
      <c r="B14041" t="s">
        <v>142</v>
      </c>
      <c r="C14041">
        <v>5</v>
      </c>
      <c r="D14041">
        <v>3</v>
      </c>
      <c r="E14041">
        <v>5</v>
      </c>
      <c r="F14041">
        <v>11</v>
      </c>
      <c r="G14041">
        <v>0</v>
      </c>
      <c r="H14041">
        <v>-2</v>
      </c>
      <c r="I14041">
        <v>6</v>
      </c>
      <c r="J14041" s="5">
        <f t="shared" si="1971"/>
        <v>24</v>
      </c>
      <c r="K14041" s="2">
        <f t="shared" si="1972"/>
        <v>7.474794870763164</v>
      </c>
      <c r="L14041" s="3">
        <f t="shared" si="1973"/>
        <v>-0.90518962545179904</v>
      </c>
      <c r="M14041" s="2">
        <f t="shared" si="1974"/>
        <v>10.207218444453385</v>
      </c>
      <c r="N14041" s="3">
        <f t="shared" si="1975"/>
        <v>-0.69086248760341129</v>
      </c>
      <c r="O14041" s="2">
        <f t="shared" si="1976"/>
        <v>4.4401140243090911</v>
      </c>
      <c r="P14041" s="3">
        <f t="shared" si="1977"/>
        <v>0.26570671346318764</v>
      </c>
      <c r="Q14041" s="2">
        <f t="shared" si="1978"/>
        <v>13.792781555546615</v>
      </c>
      <c r="R14041" s="3">
        <f t="shared" si="1979"/>
        <v>0.59431868935074206</v>
      </c>
    </row>
    <row r="14042" spans="1:18" x14ac:dyDescent="0.2">
      <c r="A14042" t="s">
        <v>88</v>
      </c>
      <c r="B14042" t="s">
        <v>86</v>
      </c>
      <c r="C14042">
        <v>23</v>
      </c>
      <c r="D14042">
        <v>10</v>
      </c>
      <c r="E14042">
        <v>11</v>
      </c>
      <c r="F14042">
        <v>33</v>
      </c>
      <c r="G14042">
        <v>-12</v>
      </c>
      <c r="H14042">
        <v>-13</v>
      </c>
      <c r="I14042">
        <v>10</v>
      </c>
      <c r="J14042" s="5">
        <f t="shared" si="1971"/>
        <v>77</v>
      </c>
      <c r="K14042" s="2">
        <f t="shared" si="1972"/>
        <v>23.981633543698486</v>
      </c>
      <c r="L14042" s="3">
        <f t="shared" si="1973"/>
        <v>-0.20045182250219112</v>
      </c>
      <c r="M14042" s="2">
        <f t="shared" si="1974"/>
        <v>32.748159175954612</v>
      </c>
      <c r="N14042" s="3">
        <f t="shared" si="1975"/>
        <v>4.4008106749568253E-2</v>
      </c>
      <c r="O14042" s="2">
        <f t="shared" si="1976"/>
        <v>14.245365827991668</v>
      </c>
      <c r="P14042" s="3">
        <f t="shared" si="1977"/>
        <v>-0.8598582364283931</v>
      </c>
      <c r="Q14042" s="2">
        <f t="shared" si="1978"/>
        <v>44.251840824045388</v>
      </c>
      <c r="R14042" s="3">
        <f t="shared" si="1979"/>
        <v>-3.7858243562972405E-2</v>
      </c>
    </row>
    <row r="14043" spans="1:18" x14ac:dyDescent="0.2">
      <c r="A14043" t="s">
        <v>88</v>
      </c>
      <c r="B14043" t="s">
        <v>159</v>
      </c>
      <c r="C14043">
        <v>0</v>
      </c>
      <c r="D14043">
        <v>0</v>
      </c>
      <c r="E14043">
        <v>0</v>
      </c>
      <c r="F14043">
        <v>3</v>
      </c>
      <c r="G14043">
        <v>0</v>
      </c>
      <c r="H14043">
        <v>0</v>
      </c>
      <c r="I14043">
        <v>3</v>
      </c>
      <c r="J14043" s="5">
        <f t="shared" si="1971"/>
        <v>3</v>
      </c>
      <c r="K14043" s="2">
        <f t="shared" si="1972"/>
        <v>0.93434935884539549</v>
      </c>
      <c r="L14043" s="3">
        <f t="shared" si="1973"/>
        <v>-0.96661748320904861</v>
      </c>
      <c r="M14043" s="2">
        <f t="shared" si="1974"/>
        <v>1.2759023055566732</v>
      </c>
      <c r="N14043" s="3">
        <f t="shared" si="1975"/>
        <v>-1.1295584560157448</v>
      </c>
      <c r="O14043" s="2">
        <f t="shared" si="1976"/>
        <v>0.55501425303863638</v>
      </c>
      <c r="P14043" s="3">
        <f t="shared" si="1977"/>
        <v>-0.74499278723933715</v>
      </c>
      <c r="Q14043" s="2">
        <f t="shared" si="1978"/>
        <v>1.7240976944433268</v>
      </c>
      <c r="R14043" s="3">
        <f t="shared" si="1979"/>
        <v>0.97170958500455507</v>
      </c>
    </row>
    <row r="14044" spans="1:18" x14ac:dyDescent="0.2">
      <c r="A14044" t="s">
        <v>88</v>
      </c>
      <c r="B14044" t="s">
        <v>235</v>
      </c>
      <c r="C14044">
        <v>0</v>
      </c>
      <c r="D14044">
        <v>4</v>
      </c>
      <c r="E14044">
        <v>0</v>
      </c>
      <c r="F14044">
        <v>6</v>
      </c>
      <c r="G14044">
        <v>0</v>
      </c>
      <c r="H14044">
        <v>4</v>
      </c>
      <c r="I14044">
        <v>6</v>
      </c>
      <c r="J14044" s="5">
        <f t="shared" si="1971"/>
        <v>10</v>
      </c>
      <c r="K14044" s="2">
        <f t="shared" si="1972"/>
        <v>3.1144978628179851</v>
      </c>
      <c r="L14044" s="3">
        <f t="shared" si="1973"/>
        <v>-1.7647940001082238</v>
      </c>
      <c r="M14044" s="2">
        <f t="shared" si="1974"/>
        <v>4.2530076851889111</v>
      </c>
      <c r="N14044" s="3">
        <f t="shared" si="1975"/>
        <v>-0.12268335088113469</v>
      </c>
      <c r="O14044" s="2">
        <f t="shared" si="1976"/>
        <v>1.8500475101287881</v>
      </c>
      <c r="P14044" s="3">
        <f t="shared" si="1977"/>
        <v>-1.3601645158321063</v>
      </c>
      <c r="Q14044" s="2">
        <f t="shared" si="1978"/>
        <v>5.7469923148110889</v>
      </c>
      <c r="R14044" s="3">
        <f t="shared" si="1979"/>
        <v>0.10553910453839664</v>
      </c>
    </row>
    <row r="14045" spans="1:18" x14ac:dyDescent="0.2">
      <c r="A14045" t="s">
        <v>88</v>
      </c>
      <c r="B14045" t="s">
        <v>236</v>
      </c>
      <c r="C14045">
        <v>0</v>
      </c>
      <c r="D14045">
        <v>0</v>
      </c>
      <c r="E14045">
        <v>0</v>
      </c>
      <c r="F14045">
        <v>3</v>
      </c>
      <c r="G14045">
        <v>0</v>
      </c>
      <c r="H14045">
        <v>0</v>
      </c>
      <c r="I14045">
        <v>3</v>
      </c>
      <c r="J14045" s="5">
        <f t="shared" si="1971"/>
        <v>3</v>
      </c>
      <c r="K14045" s="2">
        <f t="shared" si="1972"/>
        <v>0.93434935884539549</v>
      </c>
      <c r="L14045" s="3">
        <f t="shared" si="1973"/>
        <v>-0.96661748320904861</v>
      </c>
      <c r="M14045" s="2">
        <f t="shared" si="1974"/>
        <v>1.2759023055566732</v>
      </c>
      <c r="N14045" s="3">
        <f t="shared" si="1975"/>
        <v>-1.1295584560157448</v>
      </c>
      <c r="O14045" s="2">
        <f t="shared" si="1976"/>
        <v>0.55501425303863638</v>
      </c>
      <c r="P14045" s="3">
        <f t="shared" si="1977"/>
        <v>-0.74499278723933715</v>
      </c>
      <c r="Q14045" s="2">
        <f t="shared" si="1978"/>
        <v>1.7240976944433268</v>
      </c>
      <c r="R14045" s="3">
        <f t="shared" si="1979"/>
        <v>0.97170958500455507</v>
      </c>
    </row>
    <row r="14046" spans="1:18" x14ac:dyDescent="0.2">
      <c r="A14046" t="s">
        <v>88</v>
      </c>
      <c r="B14046" t="s">
        <v>145</v>
      </c>
      <c r="C14046">
        <v>4</v>
      </c>
      <c r="D14046">
        <v>5</v>
      </c>
      <c r="E14046">
        <v>3</v>
      </c>
      <c r="F14046">
        <v>7</v>
      </c>
      <c r="G14046">
        <v>-1</v>
      </c>
      <c r="H14046">
        <v>1</v>
      </c>
      <c r="I14046">
        <v>3</v>
      </c>
      <c r="J14046" s="5">
        <f t="shared" si="1971"/>
        <v>19</v>
      </c>
      <c r="K14046" s="2">
        <f t="shared" si="1972"/>
        <v>5.9175459393541718</v>
      </c>
      <c r="L14046" s="3">
        <f t="shared" si="1973"/>
        <v>-0.78826992692123543</v>
      </c>
      <c r="M14046" s="2">
        <f t="shared" si="1974"/>
        <v>8.0807146018589311</v>
      </c>
      <c r="N14046" s="3">
        <f t="shared" si="1975"/>
        <v>0.32338917443285331</v>
      </c>
      <c r="O14046" s="2">
        <f t="shared" si="1976"/>
        <v>3.5150902692446975</v>
      </c>
      <c r="P14046" s="3">
        <f t="shared" si="1977"/>
        <v>-0.2747357048725757</v>
      </c>
      <c r="Q14046" s="2">
        <f t="shared" si="1978"/>
        <v>10.919285398141069</v>
      </c>
      <c r="R14046" s="3">
        <f t="shared" si="1979"/>
        <v>-0.27819751940198251</v>
      </c>
    </row>
    <row r="14047" spans="1:18" x14ac:dyDescent="0.2">
      <c r="A14047" t="s">
        <v>88</v>
      </c>
      <c r="B14047" t="s">
        <v>242</v>
      </c>
      <c r="C14047">
        <v>0</v>
      </c>
      <c r="D14047">
        <v>6</v>
      </c>
      <c r="E14047">
        <v>4</v>
      </c>
      <c r="F14047">
        <v>14</v>
      </c>
      <c r="G14047">
        <v>4</v>
      </c>
      <c r="H14047">
        <v>6</v>
      </c>
      <c r="I14047">
        <v>14</v>
      </c>
      <c r="J14047" s="5">
        <f t="shared" si="1971"/>
        <v>24</v>
      </c>
      <c r="K14047" s="2">
        <f t="shared" si="1972"/>
        <v>7.474794870763164</v>
      </c>
      <c r="L14047" s="3">
        <f t="shared" si="1973"/>
        <v>-2.7340071087623685</v>
      </c>
      <c r="M14047" s="2">
        <f t="shared" si="1974"/>
        <v>10.207218444453385</v>
      </c>
      <c r="N14047" s="3">
        <f t="shared" si="1975"/>
        <v>-1.3168653096978982</v>
      </c>
      <c r="O14047" s="2">
        <f t="shared" si="1976"/>
        <v>4.4401140243090911</v>
      </c>
      <c r="P14047" s="3">
        <f t="shared" si="1977"/>
        <v>-0.20886619066305162</v>
      </c>
      <c r="Q14047" s="2">
        <f t="shared" si="1978"/>
        <v>13.792781555546615</v>
      </c>
      <c r="R14047" s="3">
        <f t="shared" si="1979"/>
        <v>1.1328414539137432</v>
      </c>
    </row>
    <row r="14048" spans="1:18" x14ac:dyDescent="0.2">
      <c r="A14048" t="s">
        <v>88</v>
      </c>
      <c r="B14048" t="s">
        <v>87</v>
      </c>
      <c r="C14048">
        <v>35</v>
      </c>
      <c r="D14048">
        <v>9</v>
      </c>
      <c r="E14048">
        <v>11</v>
      </c>
      <c r="F14048">
        <v>15</v>
      </c>
      <c r="G14048">
        <v>-24</v>
      </c>
      <c r="H14048">
        <v>-26</v>
      </c>
      <c r="I14048">
        <v>-20</v>
      </c>
      <c r="J14048" s="5">
        <f t="shared" si="1971"/>
        <v>70</v>
      </c>
      <c r="K14048" s="2">
        <f t="shared" si="1972"/>
        <v>21.801485039725897</v>
      </c>
      <c r="L14048" s="3">
        <f t="shared" si="1973"/>
        <v>2.8267150450185605</v>
      </c>
      <c r="M14048" s="2">
        <f t="shared" si="1974"/>
        <v>29.771053796322377</v>
      </c>
      <c r="N14048" s="3">
        <f t="shared" si="1975"/>
        <v>2.6078081223508285</v>
      </c>
      <c r="O14048" s="2">
        <f t="shared" si="1976"/>
        <v>12.950332570901516</v>
      </c>
      <c r="P14048" s="3">
        <f t="shared" si="1977"/>
        <v>-0.54196122143544778</v>
      </c>
      <c r="Q14048" s="2">
        <f t="shared" si="1978"/>
        <v>40.228946203677623</v>
      </c>
      <c r="R14048" s="3">
        <f t="shared" si="1979"/>
        <v>-2.2433829208620519</v>
      </c>
    </row>
    <row r="14049" spans="1:18" x14ac:dyDescent="0.2">
      <c r="A14049" t="s">
        <v>88</v>
      </c>
      <c r="B14049" t="s">
        <v>251</v>
      </c>
      <c r="C14049">
        <v>0</v>
      </c>
      <c r="D14049">
        <v>0</v>
      </c>
      <c r="E14049">
        <v>0</v>
      </c>
      <c r="F14049">
        <v>4</v>
      </c>
      <c r="G14049">
        <v>0</v>
      </c>
      <c r="H14049">
        <v>0</v>
      </c>
      <c r="I14049">
        <v>4</v>
      </c>
      <c r="J14049" s="5">
        <f t="shared" si="1971"/>
        <v>4</v>
      </c>
      <c r="K14049" s="2">
        <f t="shared" si="1972"/>
        <v>1.2457991451271941</v>
      </c>
      <c r="L14049" s="3">
        <f t="shared" si="1973"/>
        <v>-1.1161537282682858</v>
      </c>
      <c r="M14049" s="2">
        <f t="shared" si="1974"/>
        <v>1.7012030740755644</v>
      </c>
      <c r="N14049" s="3">
        <f t="shared" si="1975"/>
        <v>-1.3043017572922166</v>
      </c>
      <c r="O14049" s="2">
        <f t="shared" si="1976"/>
        <v>0.74001900405151522</v>
      </c>
      <c r="P14049" s="3">
        <f t="shared" si="1977"/>
        <v>-0.86024357251392192</v>
      </c>
      <c r="Q14049" s="2">
        <f t="shared" si="1978"/>
        <v>2.2987969259244356</v>
      </c>
      <c r="R14049" s="3">
        <f t="shared" si="1979"/>
        <v>1.1220335809530388</v>
      </c>
    </row>
    <row r="14050" spans="1:18" x14ac:dyDescent="0.2">
      <c r="A14050" t="s">
        <v>88</v>
      </c>
      <c r="B14050" t="s">
        <v>263</v>
      </c>
      <c r="C14050">
        <v>0</v>
      </c>
      <c r="D14050">
        <v>0</v>
      </c>
      <c r="E14050">
        <v>0</v>
      </c>
      <c r="F14050">
        <v>9</v>
      </c>
      <c r="G14050">
        <v>0</v>
      </c>
      <c r="H14050">
        <v>0</v>
      </c>
      <c r="I14050">
        <v>9</v>
      </c>
      <c r="J14050" s="5">
        <f t="shared" si="1971"/>
        <v>9</v>
      </c>
      <c r="K14050" s="2">
        <f t="shared" si="1972"/>
        <v>2.8030480765361867</v>
      </c>
      <c r="L14050" s="3">
        <f t="shared" si="1973"/>
        <v>-1.6742305924024286</v>
      </c>
      <c r="M14050" s="2">
        <f t="shared" si="1974"/>
        <v>3.8277069166700195</v>
      </c>
      <c r="N14050" s="3">
        <f t="shared" si="1975"/>
        <v>-1.956452635938325</v>
      </c>
      <c r="O14050" s="2">
        <f t="shared" si="1976"/>
        <v>1.6650427591159092</v>
      </c>
      <c r="P14050" s="3">
        <f t="shared" si="1977"/>
        <v>-1.290365358770883</v>
      </c>
      <c r="Q14050" s="2">
        <f t="shared" si="1978"/>
        <v>5.1722930833299801</v>
      </c>
      <c r="R14050" s="3">
        <f t="shared" si="1979"/>
        <v>1.6830503714295582</v>
      </c>
    </row>
    <row r="14051" spans="1:18" x14ac:dyDescent="0.2">
      <c r="A14051" t="s">
        <v>88</v>
      </c>
      <c r="B14051" t="s">
        <v>99</v>
      </c>
      <c r="C14051">
        <v>0</v>
      </c>
      <c r="D14051">
        <v>5</v>
      </c>
      <c r="E14051">
        <v>5</v>
      </c>
      <c r="F14051">
        <v>28</v>
      </c>
      <c r="G14051">
        <v>5</v>
      </c>
      <c r="H14051">
        <v>5</v>
      </c>
      <c r="I14051">
        <v>28</v>
      </c>
      <c r="J14051" s="5">
        <f t="shared" si="1971"/>
        <v>38</v>
      </c>
      <c r="K14051" s="2">
        <f t="shared" si="1972"/>
        <v>11.835091878708344</v>
      </c>
      <c r="L14051" s="3">
        <f t="shared" si="1973"/>
        <v>-3.4402168360015253</v>
      </c>
      <c r="M14051" s="2">
        <f t="shared" si="1974"/>
        <v>16.161429203717862</v>
      </c>
      <c r="N14051" s="3">
        <f t="shared" si="1975"/>
        <v>-2.7763865181573224</v>
      </c>
      <c r="O14051" s="2">
        <f t="shared" si="1976"/>
        <v>7.0301805384893949</v>
      </c>
      <c r="P14051" s="3">
        <f t="shared" si="1977"/>
        <v>-0.76568726027984702</v>
      </c>
      <c r="Q14051" s="2">
        <f t="shared" si="1978"/>
        <v>21.838570796282138</v>
      </c>
      <c r="R14051" s="3">
        <f t="shared" si="1979"/>
        <v>2.388403519094445</v>
      </c>
    </row>
    <row r="14052" spans="1:18" x14ac:dyDescent="0.2">
      <c r="A14052" t="s">
        <v>88</v>
      </c>
      <c r="B14052" t="s">
        <v>100</v>
      </c>
      <c r="C14052">
        <v>0</v>
      </c>
      <c r="D14052">
        <v>6</v>
      </c>
      <c r="E14052">
        <v>4</v>
      </c>
      <c r="F14052">
        <v>6</v>
      </c>
      <c r="G14052">
        <v>4</v>
      </c>
      <c r="H14052">
        <v>6</v>
      </c>
      <c r="I14052">
        <v>6</v>
      </c>
      <c r="J14052" s="5">
        <f t="shared" si="1971"/>
        <v>16</v>
      </c>
      <c r="K14052" s="2">
        <f t="shared" si="1972"/>
        <v>4.9831965805087766</v>
      </c>
      <c r="L14052" s="3">
        <f t="shared" si="1973"/>
        <v>-2.2323074565365717</v>
      </c>
      <c r="M14052" s="2">
        <f t="shared" si="1974"/>
        <v>6.8048122963022575</v>
      </c>
      <c r="N14052" s="3">
        <f t="shared" si="1975"/>
        <v>-0.30852227707378099</v>
      </c>
      <c r="O14052" s="2">
        <f t="shared" si="1976"/>
        <v>2.9600760162060609</v>
      </c>
      <c r="P14052" s="3">
        <f t="shared" si="1977"/>
        <v>0.60443577669225146</v>
      </c>
      <c r="Q14052" s="2">
        <f t="shared" si="1978"/>
        <v>9.1951877036977425</v>
      </c>
      <c r="R14052" s="3">
        <f t="shared" si="1979"/>
        <v>0.26540817982760984</v>
      </c>
    </row>
    <row r="14053" spans="1:18" x14ac:dyDescent="0.2">
      <c r="A14053" t="s">
        <v>88</v>
      </c>
      <c r="B14053" t="s">
        <v>88</v>
      </c>
      <c r="C14053">
        <v>34</v>
      </c>
      <c r="D14053">
        <v>24</v>
      </c>
      <c r="E14053">
        <v>17</v>
      </c>
      <c r="F14053">
        <v>40</v>
      </c>
      <c r="G14053">
        <v>-17</v>
      </c>
      <c r="H14053">
        <v>-10</v>
      </c>
      <c r="I14053">
        <v>6</v>
      </c>
      <c r="J14053" s="5">
        <f t="shared" si="1971"/>
        <v>115</v>
      </c>
      <c r="K14053" s="2">
        <f t="shared" si="1972"/>
        <v>35.816725422406826</v>
      </c>
      <c r="L14053" s="3">
        <f t="shared" si="1973"/>
        <v>-0.30356126557498259</v>
      </c>
      <c r="M14053" s="2">
        <f t="shared" si="1974"/>
        <v>48.909588379672471</v>
      </c>
      <c r="N14053" s="3">
        <f t="shared" si="1975"/>
        <v>1.2998299661019139</v>
      </c>
      <c r="O14053" s="2">
        <f t="shared" si="1976"/>
        <v>21.275546366481063</v>
      </c>
      <c r="P14053" s="3">
        <f t="shared" si="1977"/>
        <v>-0.92693922325899614</v>
      </c>
      <c r="Q14053" s="2">
        <f t="shared" si="1978"/>
        <v>66.090411620327529</v>
      </c>
      <c r="R14053" s="3">
        <f t="shared" si="1979"/>
        <v>-1.1181866951733659</v>
      </c>
    </row>
    <row r="14054" spans="1:18" x14ac:dyDescent="0.2">
      <c r="A14054" t="s">
        <v>88</v>
      </c>
      <c r="B14054" t="s">
        <v>151</v>
      </c>
      <c r="C14054">
        <v>3</v>
      </c>
      <c r="D14054">
        <v>0</v>
      </c>
      <c r="E14054">
        <v>0</v>
      </c>
      <c r="F14054">
        <v>0</v>
      </c>
      <c r="G14054">
        <v>-3</v>
      </c>
      <c r="H14054">
        <v>-3</v>
      </c>
      <c r="I14054">
        <v>-3</v>
      </c>
      <c r="J14054" s="5">
        <f t="shared" si="1971"/>
        <v>3</v>
      </c>
      <c r="K14054" s="2">
        <f t="shared" si="1972"/>
        <v>0.93434935884539549</v>
      </c>
      <c r="L14054" s="3">
        <f t="shared" si="1973"/>
        <v>2.1369887023943575</v>
      </c>
      <c r="M14054" s="2">
        <f t="shared" si="1974"/>
        <v>1.2759023055566732</v>
      </c>
      <c r="N14054" s="3">
        <f t="shared" si="1975"/>
        <v>1.5263465872538207</v>
      </c>
      <c r="O14054" s="2">
        <f t="shared" si="1976"/>
        <v>0.55501425303863638</v>
      </c>
      <c r="P14054" s="3">
        <f t="shared" si="1977"/>
        <v>-0.74499278723933715</v>
      </c>
      <c r="Q14054" s="2">
        <f t="shared" si="1978"/>
        <v>1.7240976944433268</v>
      </c>
      <c r="R14054" s="3">
        <f t="shared" si="1979"/>
        <v>-1.3130490068703937</v>
      </c>
    </row>
    <row r="14055" spans="1:18" x14ac:dyDescent="0.2">
      <c r="A14055" t="s">
        <v>88</v>
      </c>
      <c r="B14055" t="s">
        <v>250</v>
      </c>
      <c r="C14055">
        <v>0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3</v>
      </c>
      <c r="J14055" s="5">
        <f t="shared" si="1971"/>
        <v>3</v>
      </c>
      <c r="K14055" s="2">
        <f t="shared" si="1972"/>
        <v>0.93434935884539549</v>
      </c>
      <c r="L14055" s="3">
        <f t="shared" si="1973"/>
        <v>-0.96661748320904861</v>
      </c>
      <c r="M14055" s="2">
        <f t="shared" si="1974"/>
        <v>1.2759023055566732</v>
      </c>
      <c r="N14055" s="3">
        <f t="shared" si="1975"/>
        <v>-1.1295584560157448</v>
      </c>
      <c r="O14055" s="2">
        <f t="shared" si="1976"/>
        <v>0.55501425303863638</v>
      </c>
      <c r="P14055" s="3">
        <f t="shared" si="1977"/>
        <v>-0.74499278723933715</v>
      </c>
      <c r="Q14055" s="2">
        <f t="shared" si="1978"/>
        <v>1.7240976944433268</v>
      </c>
      <c r="R14055" s="3">
        <f t="shared" si="1979"/>
        <v>0.97170958500455507</v>
      </c>
    </row>
    <row r="14056" spans="1:18" x14ac:dyDescent="0.2">
      <c r="A14056" t="s">
        <v>88</v>
      </c>
      <c r="B14056" t="s">
        <v>160</v>
      </c>
      <c r="C14056">
        <v>8</v>
      </c>
      <c r="D14056">
        <v>0</v>
      </c>
      <c r="E14056">
        <v>0</v>
      </c>
      <c r="F14056">
        <v>17</v>
      </c>
      <c r="G14056">
        <v>-8</v>
      </c>
      <c r="H14056">
        <v>-8</v>
      </c>
      <c r="I14056">
        <v>9</v>
      </c>
      <c r="J14056" s="5">
        <f t="shared" si="1971"/>
        <v>25</v>
      </c>
      <c r="K14056" s="2">
        <f t="shared" si="1972"/>
        <v>7.7862446570449633</v>
      </c>
      <c r="L14056" s="3">
        <f t="shared" si="1973"/>
        <v>7.6604266076028243E-2</v>
      </c>
      <c r="M14056" s="2">
        <f t="shared" si="1974"/>
        <v>10.632519212972277</v>
      </c>
      <c r="N14056" s="3">
        <f t="shared" si="1975"/>
        <v>-0.80733440655251232</v>
      </c>
      <c r="O14056" s="2">
        <f t="shared" si="1976"/>
        <v>4.6251187753219698</v>
      </c>
      <c r="P14056" s="3">
        <f t="shared" si="1977"/>
        <v>-2.1506089312848045</v>
      </c>
      <c r="Q14056" s="2">
        <f t="shared" si="1978"/>
        <v>14.367480787027723</v>
      </c>
      <c r="R14056" s="3">
        <f t="shared" si="1979"/>
        <v>0.69451437149889783</v>
      </c>
    </row>
    <row r="14057" spans="1:18" x14ac:dyDescent="0.2">
      <c r="A14057" t="s">
        <v>88</v>
      </c>
      <c r="B14057" t="s">
        <v>276</v>
      </c>
      <c r="C14057">
        <v>5</v>
      </c>
      <c r="D14057">
        <v>0</v>
      </c>
      <c r="E14057">
        <v>0</v>
      </c>
      <c r="F14057">
        <v>6</v>
      </c>
      <c r="G14057">
        <v>-5</v>
      </c>
      <c r="H14057">
        <v>-5</v>
      </c>
      <c r="I14057">
        <v>1</v>
      </c>
      <c r="J14057" s="5">
        <f t="shared" si="1971"/>
        <v>11</v>
      </c>
      <c r="K14057" s="2">
        <f t="shared" si="1972"/>
        <v>3.4259476490997836</v>
      </c>
      <c r="L14057" s="3">
        <f t="shared" si="1973"/>
        <v>0.85041088648612662</v>
      </c>
      <c r="M14057" s="2">
        <f t="shared" si="1974"/>
        <v>4.6783084537078015</v>
      </c>
      <c r="N14057" s="3">
        <f t="shared" si="1975"/>
        <v>0.14872885069667227</v>
      </c>
      <c r="O14057" s="2">
        <f t="shared" si="1976"/>
        <v>2.0350522611416668</v>
      </c>
      <c r="P14057" s="3">
        <f t="shared" si="1977"/>
        <v>-1.4265525791717832</v>
      </c>
      <c r="Q14057" s="2">
        <f t="shared" si="1978"/>
        <v>6.3216915462921985</v>
      </c>
      <c r="R14057" s="3">
        <f t="shared" si="1979"/>
        <v>-0.1279449053911145</v>
      </c>
    </row>
    <row r="14058" spans="1:18" x14ac:dyDescent="0.2">
      <c r="A14058" t="s">
        <v>88</v>
      </c>
      <c r="B14058" t="s">
        <v>279</v>
      </c>
      <c r="C14058">
        <v>0</v>
      </c>
      <c r="D14058">
        <v>0</v>
      </c>
      <c r="E14058">
        <v>0</v>
      </c>
      <c r="F14058">
        <v>4</v>
      </c>
      <c r="G14058">
        <v>0</v>
      </c>
      <c r="H14058">
        <v>0</v>
      </c>
      <c r="I14058">
        <v>4</v>
      </c>
      <c r="J14058" s="5">
        <f t="shared" si="1971"/>
        <v>4</v>
      </c>
      <c r="K14058" s="2">
        <f t="shared" si="1972"/>
        <v>1.2457991451271941</v>
      </c>
      <c r="L14058" s="3">
        <f t="shared" si="1973"/>
        <v>-1.1161537282682858</v>
      </c>
      <c r="M14058" s="2">
        <f t="shared" si="1974"/>
        <v>1.7012030740755644</v>
      </c>
      <c r="N14058" s="3">
        <f t="shared" si="1975"/>
        <v>-1.3043017572922166</v>
      </c>
      <c r="O14058" s="2">
        <f t="shared" si="1976"/>
        <v>0.74001900405151522</v>
      </c>
      <c r="P14058" s="3">
        <f t="shared" si="1977"/>
        <v>-0.86024357251392192</v>
      </c>
      <c r="Q14058" s="2">
        <f t="shared" si="1978"/>
        <v>2.2987969259244356</v>
      </c>
      <c r="R14058" s="3">
        <f t="shared" si="1979"/>
        <v>1.1220335809530388</v>
      </c>
    </row>
    <row r="14059" spans="1:18" x14ac:dyDescent="0.2">
      <c r="A14059" t="s">
        <v>88</v>
      </c>
      <c r="B14059" t="s">
        <v>90</v>
      </c>
      <c r="C14059">
        <v>11</v>
      </c>
      <c r="D14059">
        <v>0</v>
      </c>
      <c r="E14059">
        <v>3</v>
      </c>
      <c r="F14059">
        <v>4</v>
      </c>
      <c r="G14059">
        <v>-8</v>
      </c>
      <c r="H14059">
        <v>-11</v>
      </c>
      <c r="I14059">
        <v>-7</v>
      </c>
      <c r="J14059" s="5">
        <f t="shared" si="1971"/>
        <v>18</v>
      </c>
      <c r="K14059" s="2">
        <f t="shared" si="1972"/>
        <v>5.6060961530723734</v>
      </c>
      <c r="L14059" s="3">
        <f t="shared" si="1973"/>
        <v>2.2781007613519688</v>
      </c>
      <c r="M14059" s="2">
        <f t="shared" si="1974"/>
        <v>7.655413833340039</v>
      </c>
      <c r="N14059" s="3">
        <f t="shared" si="1975"/>
        <v>1.208810024462321</v>
      </c>
      <c r="O14059" s="2">
        <f t="shared" si="1976"/>
        <v>3.3300855182318183</v>
      </c>
      <c r="P14059" s="3">
        <f t="shared" si="1977"/>
        <v>-0.18088342710588684</v>
      </c>
      <c r="Q14059" s="2">
        <f t="shared" si="1978"/>
        <v>10.34458616665996</v>
      </c>
      <c r="R14059" s="3">
        <f t="shared" si="1979"/>
        <v>-1.0398862325043361</v>
      </c>
    </row>
    <row r="14060" spans="1:18" x14ac:dyDescent="0.2">
      <c r="A14060" t="s">
        <v>88</v>
      </c>
      <c r="B14060" t="s">
        <v>146</v>
      </c>
      <c r="C14060">
        <v>3</v>
      </c>
      <c r="D14060">
        <v>0</v>
      </c>
      <c r="E14060">
        <v>0</v>
      </c>
      <c r="F14060">
        <v>0</v>
      </c>
      <c r="G14060">
        <v>-3</v>
      </c>
      <c r="H14060">
        <v>-3</v>
      </c>
      <c r="I14060">
        <v>-3</v>
      </c>
      <c r="J14060" s="5">
        <f t="shared" si="1971"/>
        <v>3</v>
      </c>
      <c r="K14060" s="2">
        <f t="shared" si="1972"/>
        <v>0.93434935884539549</v>
      </c>
      <c r="L14060" s="3">
        <f t="shared" si="1973"/>
        <v>2.1369887023943575</v>
      </c>
      <c r="M14060" s="2">
        <f t="shared" si="1974"/>
        <v>1.2759023055566732</v>
      </c>
      <c r="N14060" s="3">
        <f t="shared" si="1975"/>
        <v>1.5263465872538207</v>
      </c>
      <c r="O14060" s="2">
        <f t="shared" si="1976"/>
        <v>0.55501425303863638</v>
      </c>
      <c r="P14060" s="3">
        <f t="shared" si="1977"/>
        <v>-0.74499278723933715</v>
      </c>
      <c r="Q14060" s="2">
        <f t="shared" si="1978"/>
        <v>1.7240976944433268</v>
      </c>
      <c r="R14060" s="3">
        <f t="shared" si="1979"/>
        <v>-1.3130490068703937</v>
      </c>
    </row>
    <row r="14061" spans="1:18" x14ac:dyDescent="0.2">
      <c r="A14061" t="s">
        <v>88</v>
      </c>
      <c r="B14061" t="s">
        <v>133</v>
      </c>
      <c r="C14061">
        <v>3</v>
      </c>
      <c r="D14061">
        <v>0</v>
      </c>
      <c r="E14061">
        <v>0</v>
      </c>
      <c r="F14061">
        <v>3</v>
      </c>
      <c r="G14061">
        <v>-3</v>
      </c>
      <c r="H14061">
        <v>-3</v>
      </c>
      <c r="I14061">
        <v>0</v>
      </c>
      <c r="J14061" s="5">
        <f t="shared" si="1971"/>
        <v>6</v>
      </c>
      <c r="K14061" s="2">
        <f t="shared" si="1972"/>
        <v>1.868698717690791</v>
      </c>
      <c r="L14061" s="3">
        <f t="shared" si="1973"/>
        <v>0.82757742559149905</v>
      </c>
      <c r="M14061" s="2">
        <f t="shared" si="1974"/>
        <v>2.5518046111133463</v>
      </c>
      <c r="N14061" s="3">
        <f t="shared" si="1975"/>
        <v>0.28057157829278123</v>
      </c>
      <c r="O14061" s="2">
        <f t="shared" si="1976"/>
        <v>1.1100285060772728</v>
      </c>
      <c r="P14061" s="3">
        <f t="shared" si="1977"/>
        <v>-1.0535789035840044</v>
      </c>
      <c r="Q14061" s="2">
        <f t="shared" si="1978"/>
        <v>3.4481953888866537</v>
      </c>
      <c r="R14061" s="3">
        <f t="shared" si="1979"/>
        <v>-0.24136341988763016</v>
      </c>
    </row>
    <row r="14062" spans="1:18" x14ac:dyDescent="0.2">
      <c r="A14062" t="s">
        <v>151</v>
      </c>
      <c r="B14062" t="s">
        <v>19</v>
      </c>
      <c r="C14062">
        <v>0</v>
      </c>
      <c r="D14062">
        <v>0</v>
      </c>
      <c r="E14062">
        <v>0</v>
      </c>
      <c r="F14062">
        <v>3</v>
      </c>
      <c r="G14062">
        <v>0</v>
      </c>
      <c r="H14062">
        <v>0</v>
      </c>
      <c r="I14062">
        <v>3</v>
      </c>
      <c r="J14062" s="5">
        <f t="shared" si="1971"/>
        <v>3</v>
      </c>
      <c r="K14062" s="2">
        <f t="shared" si="1972"/>
        <v>0.93434935884539549</v>
      </c>
      <c r="L14062" s="3">
        <f t="shared" si="1973"/>
        <v>-0.96661748320904861</v>
      </c>
      <c r="M14062" s="2">
        <f t="shared" si="1974"/>
        <v>1.2759023055566732</v>
      </c>
      <c r="N14062" s="3">
        <f t="shared" si="1975"/>
        <v>-1.1295584560157448</v>
      </c>
      <c r="O14062" s="2">
        <f t="shared" si="1976"/>
        <v>0.55501425303863638</v>
      </c>
      <c r="P14062" s="3">
        <f t="shared" si="1977"/>
        <v>-0.74499278723933715</v>
      </c>
      <c r="Q14062" s="2">
        <f t="shared" si="1978"/>
        <v>1.7240976944433268</v>
      </c>
      <c r="R14062" s="3">
        <f t="shared" si="1979"/>
        <v>0.97170958500455507</v>
      </c>
    </row>
    <row r="14063" spans="1:18" x14ac:dyDescent="0.2">
      <c r="A14063" t="s">
        <v>151</v>
      </c>
      <c r="B14063" t="s">
        <v>35</v>
      </c>
      <c r="C14063">
        <v>0</v>
      </c>
      <c r="D14063">
        <v>0</v>
      </c>
      <c r="E14063">
        <v>0</v>
      </c>
      <c r="F14063">
        <v>5</v>
      </c>
      <c r="G14063">
        <v>0</v>
      </c>
      <c r="H14063">
        <v>0</v>
      </c>
      <c r="I14063">
        <v>5</v>
      </c>
      <c r="J14063" s="5">
        <f t="shared" si="1971"/>
        <v>5</v>
      </c>
      <c r="K14063" s="2">
        <f t="shared" si="1972"/>
        <v>1.5572489314089926</v>
      </c>
      <c r="L14063" s="3">
        <f t="shared" si="1973"/>
        <v>-1.2478978048738578</v>
      </c>
      <c r="M14063" s="2">
        <f t="shared" si="1974"/>
        <v>2.1265038425944556</v>
      </c>
      <c r="N14063" s="3">
        <f t="shared" si="1975"/>
        <v>-1.4582536962389141</v>
      </c>
      <c r="O14063" s="2">
        <f t="shared" si="1976"/>
        <v>0.92502375506439405</v>
      </c>
      <c r="P14063" s="3">
        <f t="shared" si="1977"/>
        <v>-0.96178155267419951</v>
      </c>
      <c r="Q14063" s="2">
        <f t="shared" si="1978"/>
        <v>2.8734961574055444</v>
      </c>
      <c r="R14063" s="3">
        <f t="shared" si="1979"/>
        <v>1.2544716800242541</v>
      </c>
    </row>
    <row r="14064" spans="1:18" x14ac:dyDescent="0.2">
      <c r="A14064" t="s">
        <v>151</v>
      </c>
      <c r="B14064" t="s">
        <v>209</v>
      </c>
      <c r="C14064">
        <v>0</v>
      </c>
      <c r="D14064">
        <v>0</v>
      </c>
      <c r="E14064">
        <v>0</v>
      </c>
      <c r="F14064">
        <v>4</v>
      </c>
      <c r="G14064">
        <v>0</v>
      </c>
      <c r="H14064">
        <v>0</v>
      </c>
      <c r="I14064">
        <v>4</v>
      </c>
      <c r="J14064" s="5">
        <f t="shared" si="1971"/>
        <v>4</v>
      </c>
      <c r="K14064" s="2">
        <f t="shared" si="1972"/>
        <v>1.2457991451271941</v>
      </c>
      <c r="L14064" s="3">
        <f t="shared" si="1973"/>
        <v>-1.1161537282682858</v>
      </c>
      <c r="M14064" s="2">
        <f t="shared" si="1974"/>
        <v>1.7012030740755644</v>
      </c>
      <c r="N14064" s="3">
        <f t="shared" si="1975"/>
        <v>-1.3043017572922166</v>
      </c>
      <c r="O14064" s="2">
        <f t="shared" si="1976"/>
        <v>0.74001900405151522</v>
      </c>
      <c r="P14064" s="3">
        <f t="shared" si="1977"/>
        <v>-0.86024357251392192</v>
      </c>
      <c r="Q14064" s="2">
        <f t="shared" si="1978"/>
        <v>2.2987969259244356</v>
      </c>
      <c r="R14064" s="3">
        <f t="shared" si="1979"/>
        <v>1.1220335809530388</v>
      </c>
    </row>
    <row r="14065" spans="1:18" x14ac:dyDescent="0.2">
      <c r="A14065" t="s">
        <v>151</v>
      </c>
      <c r="B14065" t="s">
        <v>212</v>
      </c>
      <c r="C14065">
        <v>0</v>
      </c>
      <c r="D14065">
        <v>0</v>
      </c>
      <c r="E14065">
        <v>0</v>
      </c>
      <c r="F14065">
        <v>3</v>
      </c>
      <c r="G14065">
        <v>0</v>
      </c>
      <c r="H14065">
        <v>0</v>
      </c>
      <c r="I14065">
        <v>3</v>
      </c>
      <c r="J14065" s="5">
        <f t="shared" si="1971"/>
        <v>3</v>
      </c>
      <c r="K14065" s="2">
        <f t="shared" si="1972"/>
        <v>0.93434935884539549</v>
      </c>
      <c r="L14065" s="3">
        <f t="shared" si="1973"/>
        <v>-0.96661748320904861</v>
      </c>
      <c r="M14065" s="2">
        <f t="shared" si="1974"/>
        <v>1.2759023055566732</v>
      </c>
      <c r="N14065" s="3">
        <f t="shared" si="1975"/>
        <v>-1.1295584560157448</v>
      </c>
      <c r="O14065" s="2">
        <f t="shared" si="1976"/>
        <v>0.55501425303863638</v>
      </c>
      <c r="P14065" s="3">
        <f t="shared" si="1977"/>
        <v>-0.74499278723933715</v>
      </c>
      <c r="Q14065" s="2">
        <f t="shared" si="1978"/>
        <v>1.7240976944433268</v>
      </c>
      <c r="R14065" s="3">
        <f t="shared" si="1979"/>
        <v>0.97170958500455507</v>
      </c>
    </row>
    <row r="14066" spans="1:18" x14ac:dyDescent="0.2">
      <c r="A14066" t="s">
        <v>151</v>
      </c>
      <c r="B14066" t="s">
        <v>36</v>
      </c>
      <c r="C14066">
        <v>0</v>
      </c>
      <c r="D14066">
        <v>0</v>
      </c>
      <c r="E14066">
        <v>4</v>
      </c>
      <c r="F14066">
        <v>10</v>
      </c>
      <c r="G14066">
        <v>4</v>
      </c>
      <c r="H14066">
        <v>0</v>
      </c>
      <c r="I14066">
        <v>10</v>
      </c>
      <c r="J14066" s="5">
        <f t="shared" si="1971"/>
        <v>14</v>
      </c>
      <c r="K14066" s="2">
        <f t="shared" si="1972"/>
        <v>4.3602970079451788</v>
      </c>
      <c r="L14066" s="3">
        <f t="shared" si="1973"/>
        <v>-2.0881324210751524</v>
      </c>
      <c r="M14066" s="2">
        <f t="shared" si="1974"/>
        <v>5.9542107592644751</v>
      </c>
      <c r="N14066" s="3">
        <f t="shared" si="1975"/>
        <v>-2.4401251523773273</v>
      </c>
      <c r="O14066" s="2">
        <f t="shared" si="1976"/>
        <v>2.5900665141803034</v>
      </c>
      <c r="P14066" s="3">
        <f t="shared" si="1977"/>
        <v>0.87607879087753915</v>
      </c>
      <c r="Q14066" s="2">
        <f t="shared" si="1978"/>
        <v>8.0457892407355249</v>
      </c>
      <c r="R14066" s="3">
        <f t="shared" si="1979"/>
        <v>2.0991326181906773</v>
      </c>
    </row>
    <row r="14067" spans="1:18" x14ac:dyDescent="0.2">
      <c r="A14067" t="s">
        <v>151</v>
      </c>
      <c r="B14067" t="s">
        <v>115</v>
      </c>
      <c r="C14067">
        <v>0</v>
      </c>
      <c r="D14067">
        <v>3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 s="5">
        <f t="shared" si="1971"/>
        <v>3</v>
      </c>
      <c r="K14067" s="2">
        <f t="shared" si="1972"/>
        <v>0.93434935884539549</v>
      </c>
      <c r="L14067" s="3">
        <f t="shared" si="1973"/>
        <v>-0.96661748320904861</v>
      </c>
      <c r="M14067" s="2">
        <f t="shared" si="1974"/>
        <v>1.2759023055566732</v>
      </c>
      <c r="N14067" s="3">
        <f t="shared" si="1975"/>
        <v>1.5263465872538207</v>
      </c>
      <c r="O14067" s="2">
        <f t="shared" si="1976"/>
        <v>0.55501425303863638</v>
      </c>
      <c r="P14067" s="3">
        <f t="shared" si="1977"/>
        <v>-0.74499278723933715</v>
      </c>
      <c r="Q14067" s="2">
        <f t="shared" si="1978"/>
        <v>1.7240976944433268</v>
      </c>
      <c r="R14067" s="3">
        <f t="shared" si="1979"/>
        <v>-1.3130490068703937</v>
      </c>
    </row>
    <row r="14068" spans="1:18" x14ac:dyDescent="0.2">
      <c r="A14068" t="s">
        <v>151</v>
      </c>
      <c r="B14068" t="s">
        <v>214</v>
      </c>
      <c r="C14068">
        <v>3</v>
      </c>
      <c r="D14068">
        <v>0</v>
      </c>
      <c r="E14068">
        <v>0</v>
      </c>
      <c r="F14068">
        <v>0</v>
      </c>
      <c r="G14068">
        <v>-3</v>
      </c>
      <c r="H14068">
        <v>-3</v>
      </c>
      <c r="I14068">
        <v>-3</v>
      </c>
      <c r="J14068" s="5">
        <f t="shared" si="1971"/>
        <v>3</v>
      </c>
      <c r="K14068" s="2">
        <f t="shared" si="1972"/>
        <v>0.93434935884539549</v>
      </c>
      <c r="L14068" s="3">
        <f t="shared" si="1973"/>
        <v>2.1369887023943575</v>
      </c>
      <c r="M14068" s="2">
        <f t="shared" si="1974"/>
        <v>1.2759023055566732</v>
      </c>
      <c r="N14068" s="3">
        <f t="shared" si="1975"/>
        <v>1.5263465872538207</v>
      </c>
      <c r="O14068" s="2">
        <f t="shared" si="1976"/>
        <v>0.55501425303863638</v>
      </c>
      <c r="P14068" s="3">
        <f t="shared" si="1977"/>
        <v>-0.74499278723933715</v>
      </c>
      <c r="Q14068" s="2">
        <f t="shared" si="1978"/>
        <v>1.7240976944433268</v>
      </c>
      <c r="R14068" s="3">
        <f t="shared" si="1979"/>
        <v>-1.3130490068703937</v>
      </c>
    </row>
    <row r="14069" spans="1:18" x14ac:dyDescent="0.2">
      <c r="A14069" t="s">
        <v>151</v>
      </c>
      <c r="B14069" t="s">
        <v>38</v>
      </c>
      <c r="C14069">
        <v>3</v>
      </c>
      <c r="D14069">
        <v>0</v>
      </c>
      <c r="E14069">
        <v>0</v>
      </c>
      <c r="F14069">
        <v>0</v>
      </c>
      <c r="G14069">
        <v>-3</v>
      </c>
      <c r="H14069">
        <v>-3</v>
      </c>
      <c r="I14069">
        <v>-3</v>
      </c>
      <c r="J14069" s="5">
        <f t="shared" si="1971"/>
        <v>3</v>
      </c>
      <c r="K14069" s="2">
        <f t="shared" si="1972"/>
        <v>0.93434935884539549</v>
      </c>
      <c r="L14069" s="3">
        <f t="shared" si="1973"/>
        <v>2.1369887023943575</v>
      </c>
      <c r="M14069" s="2">
        <f t="shared" si="1974"/>
        <v>1.2759023055566732</v>
      </c>
      <c r="N14069" s="3">
        <f t="shared" si="1975"/>
        <v>1.5263465872538207</v>
      </c>
      <c r="O14069" s="2">
        <f t="shared" si="1976"/>
        <v>0.55501425303863638</v>
      </c>
      <c r="P14069" s="3">
        <f t="shared" si="1977"/>
        <v>-0.74499278723933715</v>
      </c>
      <c r="Q14069" s="2">
        <f t="shared" si="1978"/>
        <v>1.7240976944433268</v>
      </c>
      <c r="R14069" s="3">
        <f t="shared" si="1979"/>
        <v>-1.3130490068703937</v>
      </c>
    </row>
    <row r="14070" spans="1:18" x14ac:dyDescent="0.2">
      <c r="A14070" t="s">
        <v>151</v>
      </c>
      <c r="B14070" t="s">
        <v>39</v>
      </c>
      <c r="C14070">
        <v>0</v>
      </c>
      <c r="D14070">
        <v>0</v>
      </c>
      <c r="E14070">
        <v>0</v>
      </c>
      <c r="F14070">
        <v>3</v>
      </c>
      <c r="G14070">
        <v>0</v>
      </c>
      <c r="H14070">
        <v>0</v>
      </c>
      <c r="I14070">
        <v>3</v>
      </c>
      <c r="J14070" s="5">
        <f t="shared" si="1971"/>
        <v>3</v>
      </c>
      <c r="K14070" s="2">
        <f t="shared" si="1972"/>
        <v>0.93434935884539549</v>
      </c>
      <c r="L14070" s="3">
        <f t="shared" si="1973"/>
        <v>-0.96661748320904861</v>
      </c>
      <c r="M14070" s="2">
        <f t="shared" si="1974"/>
        <v>1.2759023055566732</v>
      </c>
      <c r="N14070" s="3">
        <f t="shared" si="1975"/>
        <v>-1.1295584560157448</v>
      </c>
      <c r="O14070" s="2">
        <f t="shared" si="1976"/>
        <v>0.55501425303863638</v>
      </c>
      <c r="P14070" s="3">
        <f t="shared" si="1977"/>
        <v>-0.74499278723933715</v>
      </c>
      <c r="Q14070" s="2">
        <f t="shared" si="1978"/>
        <v>1.7240976944433268</v>
      </c>
      <c r="R14070" s="3">
        <f t="shared" si="1979"/>
        <v>0.97170958500455507</v>
      </c>
    </row>
    <row r="14071" spans="1:18" x14ac:dyDescent="0.2">
      <c r="A14071" t="s">
        <v>151</v>
      </c>
      <c r="B14071" t="s">
        <v>40</v>
      </c>
      <c r="C14071">
        <v>0</v>
      </c>
      <c r="D14071">
        <v>0</v>
      </c>
      <c r="E14071">
        <v>0</v>
      </c>
      <c r="F14071">
        <v>3</v>
      </c>
      <c r="G14071">
        <v>0</v>
      </c>
      <c r="H14071">
        <v>0</v>
      </c>
      <c r="I14071">
        <v>3</v>
      </c>
      <c r="J14071" s="5">
        <f t="shared" si="1971"/>
        <v>3</v>
      </c>
      <c r="K14071" s="2">
        <f t="shared" si="1972"/>
        <v>0.93434935884539549</v>
      </c>
      <c r="L14071" s="3">
        <f t="shared" si="1973"/>
        <v>-0.96661748320904861</v>
      </c>
      <c r="M14071" s="2">
        <f t="shared" si="1974"/>
        <v>1.2759023055566732</v>
      </c>
      <c r="N14071" s="3">
        <f t="shared" si="1975"/>
        <v>-1.1295584560157448</v>
      </c>
      <c r="O14071" s="2">
        <f t="shared" si="1976"/>
        <v>0.55501425303863638</v>
      </c>
      <c r="P14071" s="3">
        <f t="shared" si="1977"/>
        <v>-0.74499278723933715</v>
      </c>
      <c r="Q14071" s="2">
        <f t="shared" si="1978"/>
        <v>1.7240976944433268</v>
      </c>
      <c r="R14071" s="3">
        <f t="shared" si="1979"/>
        <v>0.97170958500455507</v>
      </c>
    </row>
    <row r="14072" spans="1:18" x14ac:dyDescent="0.2">
      <c r="A14072" t="s">
        <v>151</v>
      </c>
      <c r="B14072" t="s">
        <v>105</v>
      </c>
      <c r="C14072">
        <v>0</v>
      </c>
      <c r="D14072">
        <v>0</v>
      </c>
      <c r="E14072">
        <v>0</v>
      </c>
      <c r="F14072">
        <v>6</v>
      </c>
      <c r="G14072">
        <v>0</v>
      </c>
      <c r="H14072">
        <v>0</v>
      </c>
      <c r="I14072">
        <v>6</v>
      </c>
      <c r="J14072" s="5">
        <f t="shared" si="1971"/>
        <v>6</v>
      </c>
      <c r="K14072" s="2">
        <f t="shared" si="1972"/>
        <v>1.868698717690791</v>
      </c>
      <c r="L14072" s="3">
        <f t="shared" si="1973"/>
        <v>-1.3670035543811843</v>
      </c>
      <c r="M14072" s="2">
        <f t="shared" si="1974"/>
        <v>2.5518046111133463</v>
      </c>
      <c r="N14072" s="3">
        <f t="shared" si="1975"/>
        <v>-1.5974368879906795</v>
      </c>
      <c r="O14072" s="2">
        <f t="shared" si="1976"/>
        <v>1.1100285060772728</v>
      </c>
      <c r="P14072" s="3">
        <f t="shared" si="1977"/>
        <v>-1.0535789035840044</v>
      </c>
      <c r="Q14072" s="2">
        <f t="shared" si="1978"/>
        <v>3.4481953888866537</v>
      </c>
      <c r="R14072" s="3">
        <f t="shared" si="1979"/>
        <v>1.3742048738013735</v>
      </c>
    </row>
    <row r="14073" spans="1:18" x14ac:dyDescent="0.2">
      <c r="A14073" t="s">
        <v>151</v>
      </c>
      <c r="B14073" t="s">
        <v>42</v>
      </c>
      <c r="C14073">
        <v>4</v>
      </c>
      <c r="D14073">
        <v>0</v>
      </c>
      <c r="E14073">
        <v>3</v>
      </c>
      <c r="F14073">
        <v>0</v>
      </c>
      <c r="G14073">
        <v>-1</v>
      </c>
      <c r="H14073">
        <v>-4</v>
      </c>
      <c r="I14073">
        <v>-4</v>
      </c>
      <c r="J14073" s="5">
        <f t="shared" si="1971"/>
        <v>7</v>
      </c>
      <c r="K14073" s="2">
        <f t="shared" si="1972"/>
        <v>2.1801485039725894</v>
      </c>
      <c r="L14073" s="3">
        <f t="shared" si="1973"/>
        <v>1.2325169808252807</v>
      </c>
      <c r="M14073" s="2">
        <f t="shared" si="1974"/>
        <v>2.9771053796322375</v>
      </c>
      <c r="N14073" s="3">
        <f t="shared" si="1975"/>
        <v>0.59283493864780068</v>
      </c>
      <c r="O14073" s="2">
        <f t="shared" si="1976"/>
        <v>1.2950332570901517</v>
      </c>
      <c r="P14073" s="3">
        <f t="shared" si="1977"/>
        <v>1.4982195207782278</v>
      </c>
      <c r="Q14073" s="2">
        <f t="shared" si="1978"/>
        <v>4.0228946203677625</v>
      </c>
      <c r="R14073" s="3">
        <f t="shared" si="1979"/>
        <v>-0.50998988953753233</v>
      </c>
    </row>
    <row r="14074" spans="1:18" x14ac:dyDescent="0.2">
      <c r="A14074" t="s">
        <v>151</v>
      </c>
      <c r="B14074" t="s">
        <v>118</v>
      </c>
      <c r="C14074">
        <v>3</v>
      </c>
      <c r="D14074">
        <v>0</v>
      </c>
      <c r="E14074">
        <v>0</v>
      </c>
      <c r="F14074">
        <v>0</v>
      </c>
      <c r="G14074">
        <v>-3</v>
      </c>
      <c r="H14074">
        <v>-3</v>
      </c>
      <c r="I14074">
        <v>-3</v>
      </c>
      <c r="J14074" s="5">
        <f t="shared" si="1971"/>
        <v>3</v>
      </c>
      <c r="K14074" s="2">
        <f t="shared" si="1972"/>
        <v>0.93434935884539549</v>
      </c>
      <c r="L14074" s="3">
        <f t="shared" si="1973"/>
        <v>2.1369887023943575</v>
      </c>
      <c r="M14074" s="2">
        <f t="shared" si="1974"/>
        <v>1.2759023055566732</v>
      </c>
      <c r="N14074" s="3">
        <f t="shared" si="1975"/>
        <v>1.5263465872538207</v>
      </c>
      <c r="O14074" s="2">
        <f t="shared" si="1976"/>
        <v>0.55501425303863638</v>
      </c>
      <c r="P14074" s="3">
        <f t="shared" si="1977"/>
        <v>-0.74499278723933715</v>
      </c>
      <c r="Q14074" s="2">
        <f t="shared" si="1978"/>
        <v>1.7240976944433268</v>
      </c>
      <c r="R14074" s="3">
        <f t="shared" si="1979"/>
        <v>-1.3130490068703937</v>
      </c>
    </row>
    <row r="14075" spans="1:18" x14ac:dyDescent="0.2">
      <c r="A14075" t="s">
        <v>151</v>
      </c>
      <c r="B14075" t="s">
        <v>45</v>
      </c>
      <c r="C14075">
        <v>0</v>
      </c>
      <c r="D14075">
        <v>0</v>
      </c>
      <c r="E14075">
        <v>0</v>
      </c>
      <c r="F14075">
        <v>4</v>
      </c>
      <c r="G14075">
        <v>0</v>
      </c>
      <c r="H14075">
        <v>0</v>
      </c>
      <c r="I14075">
        <v>4</v>
      </c>
      <c r="J14075" s="5">
        <f t="shared" si="1971"/>
        <v>4</v>
      </c>
      <c r="K14075" s="2">
        <f t="shared" si="1972"/>
        <v>1.2457991451271941</v>
      </c>
      <c r="L14075" s="3">
        <f t="shared" si="1973"/>
        <v>-1.1161537282682858</v>
      </c>
      <c r="M14075" s="2">
        <f t="shared" si="1974"/>
        <v>1.7012030740755644</v>
      </c>
      <c r="N14075" s="3">
        <f t="shared" si="1975"/>
        <v>-1.3043017572922166</v>
      </c>
      <c r="O14075" s="2">
        <f t="shared" si="1976"/>
        <v>0.74001900405151522</v>
      </c>
      <c r="P14075" s="3">
        <f t="shared" si="1977"/>
        <v>-0.86024357251392192</v>
      </c>
      <c r="Q14075" s="2">
        <f t="shared" si="1978"/>
        <v>2.2987969259244356</v>
      </c>
      <c r="R14075" s="3">
        <f t="shared" si="1979"/>
        <v>1.1220335809530388</v>
      </c>
    </row>
    <row r="14076" spans="1:18" x14ac:dyDescent="0.2">
      <c r="A14076" t="s">
        <v>151</v>
      </c>
      <c r="B14076" t="s">
        <v>221</v>
      </c>
      <c r="C14076">
        <v>3</v>
      </c>
      <c r="D14076">
        <v>0</v>
      </c>
      <c r="E14076">
        <v>0</v>
      </c>
      <c r="F14076">
        <v>0</v>
      </c>
      <c r="G14076">
        <v>-3</v>
      </c>
      <c r="H14076">
        <v>-3</v>
      </c>
      <c r="I14076">
        <v>-3</v>
      </c>
      <c r="J14076" s="5">
        <f t="shared" si="1971"/>
        <v>3</v>
      </c>
      <c r="K14076" s="2">
        <f t="shared" si="1972"/>
        <v>0.93434935884539549</v>
      </c>
      <c r="L14076" s="3">
        <f t="shared" si="1973"/>
        <v>2.1369887023943575</v>
      </c>
      <c r="M14076" s="2">
        <f t="shared" si="1974"/>
        <v>1.2759023055566732</v>
      </c>
      <c r="N14076" s="3">
        <f t="shared" si="1975"/>
        <v>1.5263465872538207</v>
      </c>
      <c r="O14076" s="2">
        <f t="shared" si="1976"/>
        <v>0.55501425303863638</v>
      </c>
      <c r="P14076" s="3">
        <f t="shared" si="1977"/>
        <v>-0.74499278723933715</v>
      </c>
      <c r="Q14076" s="2">
        <f t="shared" si="1978"/>
        <v>1.7240976944433268</v>
      </c>
      <c r="R14076" s="3">
        <f t="shared" si="1979"/>
        <v>-1.3130490068703937</v>
      </c>
    </row>
    <row r="14077" spans="1:18" x14ac:dyDescent="0.2">
      <c r="A14077" t="s">
        <v>151</v>
      </c>
      <c r="B14077" t="s">
        <v>119</v>
      </c>
      <c r="C14077">
        <v>8</v>
      </c>
      <c r="D14077">
        <v>3</v>
      </c>
      <c r="E14077">
        <v>0</v>
      </c>
      <c r="F14077">
        <v>0</v>
      </c>
      <c r="G14077">
        <v>-8</v>
      </c>
      <c r="H14077">
        <v>-5</v>
      </c>
      <c r="I14077">
        <v>-8</v>
      </c>
      <c r="J14077" s="5">
        <f t="shared" si="1971"/>
        <v>11</v>
      </c>
      <c r="K14077" s="2">
        <f t="shared" si="1972"/>
        <v>3.4259476490997836</v>
      </c>
      <c r="L14077" s="3">
        <f t="shared" si="1973"/>
        <v>2.4712163558844629</v>
      </c>
      <c r="M14077" s="2">
        <f t="shared" si="1974"/>
        <v>4.6783084537078015</v>
      </c>
      <c r="N14077" s="3">
        <f t="shared" si="1975"/>
        <v>2.9227311969363656</v>
      </c>
      <c r="O14077" s="2">
        <f t="shared" si="1976"/>
        <v>2.0350522611416668</v>
      </c>
      <c r="P14077" s="3">
        <f t="shared" si="1977"/>
        <v>-1.4265525791717832</v>
      </c>
      <c r="Q14077" s="2">
        <f t="shared" si="1978"/>
        <v>6.3216915462921985</v>
      </c>
      <c r="R14077" s="3">
        <f t="shared" si="1979"/>
        <v>-2.5142974259805064</v>
      </c>
    </row>
    <row r="14078" spans="1:18" x14ac:dyDescent="0.2">
      <c r="A14078" t="s">
        <v>151</v>
      </c>
      <c r="B14078" t="s">
        <v>48</v>
      </c>
      <c r="C14078">
        <v>4</v>
      </c>
      <c r="D14078">
        <v>0</v>
      </c>
      <c r="E14078">
        <v>0</v>
      </c>
      <c r="F14078">
        <v>0</v>
      </c>
      <c r="G14078">
        <v>-4</v>
      </c>
      <c r="H14078">
        <v>-4</v>
      </c>
      <c r="I14078">
        <v>-4</v>
      </c>
      <c r="J14078" s="5">
        <f t="shared" si="1971"/>
        <v>4</v>
      </c>
      <c r="K14078" s="2">
        <f t="shared" si="1972"/>
        <v>1.2457991451271941</v>
      </c>
      <c r="L14078" s="3">
        <f t="shared" si="1973"/>
        <v>2.4675820051651427</v>
      </c>
      <c r="M14078" s="2">
        <f t="shared" si="1974"/>
        <v>1.7012030740755644</v>
      </c>
      <c r="N14078" s="3">
        <f t="shared" si="1975"/>
        <v>1.7624732260553198</v>
      </c>
      <c r="O14078" s="2">
        <f t="shared" si="1976"/>
        <v>0.74001900405151522</v>
      </c>
      <c r="P14078" s="3">
        <f t="shared" si="1977"/>
        <v>-0.86024357251392192</v>
      </c>
      <c r="Q14078" s="2">
        <f t="shared" si="1978"/>
        <v>2.2987969259244356</v>
      </c>
      <c r="R14078" s="3">
        <f t="shared" si="1979"/>
        <v>-1.5161783951515848</v>
      </c>
    </row>
    <row r="14079" spans="1:18" x14ac:dyDescent="0.2">
      <c r="A14079" t="s">
        <v>151</v>
      </c>
      <c r="B14079" t="s">
        <v>49</v>
      </c>
      <c r="C14079">
        <v>12</v>
      </c>
      <c r="D14079">
        <v>3</v>
      </c>
      <c r="E14079">
        <v>4</v>
      </c>
      <c r="F14079">
        <v>0</v>
      </c>
      <c r="G14079">
        <v>-8</v>
      </c>
      <c r="H14079">
        <v>-9</v>
      </c>
      <c r="I14079">
        <v>-12</v>
      </c>
      <c r="J14079" s="5">
        <f t="shared" si="1971"/>
        <v>19</v>
      </c>
      <c r="K14079" s="2">
        <f t="shared" si="1972"/>
        <v>5.9175459393541718</v>
      </c>
      <c r="L14079" s="3">
        <f t="shared" si="1973"/>
        <v>2.5003915262139076</v>
      </c>
      <c r="M14079" s="2">
        <f t="shared" si="1974"/>
        <v>8.0807146018589311</v>
      </c>
      <c r="N14079" s="3">
        <f t="shared" si="1975"/>
        <v>2.4340884746945179</v>
      </c>
      <c r="O14079" s="2">
        <f t="shared" si="1976"/>
        <v>3.5150902692446975</v>
      </c>
      <c r="P14079" s="3">
        <f t="shared" si="1977"/>
        <v>0.25863819340633054</v>
      </c>
      <c r="Q14079" s="2">
        <f t="shared" si="1978"/>
        <v>10.919285398141069</v>
      </c>
      <c r="R14079" s="3">
        <f t="shared" si="1979"/>
        <v>-2.0939395292144241</v>
      </c>
    </row>
    <row r="14080" spans="1:18" x14ac:dyDescent="0.2">
      <c r="A14080" t="s">
        <v>151</v>
      </c>
      <c r="B14080" t="s">
        <v>50</v>
      </c>
      <c r="C14080">
        <v>0</v>
      </c>
      <c r="D14080">
        <v>4</v>
      </c>
      <c r="E14080">
        <v>0</v>
      </c>
      <c r="F14080">
        <v>5</v>
      </c>
      <c r="G14080">
        <v>0</v>
      </c>
      <c r="H14080">
        <v>4</v>
      </c>
      <c r="I14080">
        <v>5</v>
      </c>
      <c r="J14080" s="5">
        <f t="shared" si="1971"/>
        <v>9</v>
      </c>
      <c r="K14080" s="2">
        <f t="shared" si="1972"/>
        <v>2.8030480765361867</v>
      </c>
      <c r="L14080" s="3">
        <f t="shared" si="1973"/>
        <v>-1.6742305924024286</v>
      </c>
      <c r="M14080" s="2">
        <f t="shared" si="1974"/>
        <v>3.8277069166700195</v>
      </c>
      <c r="N14080" s="3">
        <f t="shared" si="1975"/>
        <v>8.806401962669945E-2</v>
      </c>
      <c r="O14080" s="2">
        <f t="shared" si="1976"/>
        <v>1.6650427591159092</v>
      </c>
      <c r="P14080" s="3">
        <f t="shared" si="1977"/>
        <v>-1.290365358770883</v>
      </c>
      <c r="Q14080" s="2">
        <f t="shared" si="1978"/>
        <v>5.1722930833299801</v>
      </c>
      <c r="R14080" s="3">
        <f t="shared" si="1979"/>
        <v>-7.5757612640190888E-2</v>
      </c>
    </row>
    <row r="14081" spans="1:18" x14ac:dyDescent="0.2">
      <c r="A14081" t="s">
        <v>151</v>
      </c>
      <c r="B14081" t="s">
        <v>51</v>
      </c>
      <c r="C14081">
        <v>0</v>
      </c>
      <c r="D14081">
        <v>0</v>
      </c>
      <c r="E14081">
        <v>3</v>
      </c>
      <c r="F14081">
        <v>4</v>
      </c>
      <c r="G14081">
        <v>3</v>
      </c>
      <c r="H14081">
        <v>0</v>
      </c>
      <c r="I14081">
        <v>4</v>
      </c>
      <c r="J14081" s="5">
        <f t="shared" si="1971"/>
        <v>7</v>
      </c>
      <c r="K14081" s="2">
        <f t="shared" si="1972"/>
        <v>2.1801485039725894</v>
      </c>
      <c r="L14081" s="3">
        <f t="shared" si="1973"/>
        <v>-1.4765325949577237</v>
      </c>
      <c r="M14081" s="2">
        <f t="shared" si="1974"/>
        <v>2.9771053796322375</v>
      </c>
      <c r="N14081" s="3">
        <f t="shared" si="1975"/>
        <v>-1.7254290421898657</v>
      </c>
      <c r="O14081" s="2">
        <f t="shared" si="1976"/>
        <v>1.2950332570901517</v>
      </c>
      <c r="P14081" s="3">
        <f t="shared" si="1977"/>
        <v>1.4982195207782278</v>
      </c>
      <c r="Q14081" s="2">
        <f t="shared" si="1978"/>
        <v>4.0228946203677625</v>
      </c>
      <c r="R14081" s="3">
        <f t="shared" si="1979"/>
        <v>1.4843109089325</v>
      </c>
    </row>
    <row r="14082" spans="1:18" x14ac:dyDescent="0.2">
      <c r="A14082" t="s">
        <v>151</v>
      </c>
      <c r="B14082" t="s">
        <v>52</v>
      </c>
      <c r="C14082">
        <v>36</v>
      </c>
      <c r="D14082">
        <v>8</v>
      </c>
      <c r="E14082">
        <v>104</v>
      </c>
      <c r="F14082">
        <v>36</v>
      </c>
      <c r="G14082">
        <v>68</v>
      </c>
      <c r="H14082">
        <v>-28</v>
      </c>
      <c r="I14082">
        <v>0</v>
      </c>
      <c r="J14082" s="5">
        <f t="shared" si="1971"/>
        <v>184</v>
      </c>
      <c r="K14082" s="2">
        <f t="shared" si="1972"/>
        <v>57.306760675850924</v>
      </c>
      <c r="L14082" s="3">
        <f t="shared" si="1973"/>
        <v>-2.81458583509438</v>
      </c>
      <c r="M14082" s="2">
        <f t="shared" si="1974"/>
        <v>78.255341407475953</v>
      </c>
      <c r="N14082" s="3">
        <f t="shared" si="1975"/>
        <v>-3.8723205865776853</v>
      </c>
      <c r="O14082" s="2">
        <f t="shared" si="1976"/>
        <v>34.040874186369699</v>
      </c>
      <c r="P14082" s="3">
        <f t="shared" si="1977"/>
        <v>11.990685766712051</v>
      </c>
      <c r="Q14082" s="2">
        <f t="shared" si="1978"/>
        <v>105.74465859252405</v>
      </c>
      <c r="R14082" s="3">
        <f t="shared" si="1979"/>
        <v>3.3311875185816402</v>
      </c>
    </row>
    <row r="14083" spans="1:18" x14ac:dyDescent="0.2">
      <c r="A14083" t="s">
        <v>151</v>
      </c>
      <c r="B14083" t="s">
        <v>53</v>
      </c>
      <c r="C14083">
        <v>8</v>
      </c>
      <c r="D14083">
        <v>21</v>
      </c>
      <c r="E14083">
        <v>4</v>
      </c>
      <c r="F14083">
        <v>16</v>
      </c>
      <c r="G14083">
        <v>-4</v>
      </c>
      <c r="H14083">
        <v>13</v>
      </c>
      <c r="I14083">
        <v>8</v>
      </c>
      <c r="J14083" s="5">
        <f t="shared" ref="J14083:J14146" si="1980">SUM(C14083:F14083)</f>
        <v>49</v>
      </c>
      <c r="K14083" s="2">
        <f t="shared" ref="K14083:K14146" si="1981">$C$16273*$J14083/$J$16273</f>
        <v>15.261039527808126</v>
      </c>
      <c r="L14083" s="3">
        <f t="shared" ref="L14083:L14146" si="1982">(C14083-K14083)/SQRT(K14083)</f>
        <v>-1.8586890584056119</v>
      </c>
      <c r="M14083" s="2">
        <f t="shared" ref="M14083:M14146" si="1983">($C$16273+$D$16273)*$J14083/$J$16273</f>
        <v>20.839737657425662</v>
      </c>
      <c r="N14083" s="3">
        <f t="shared" ref="N14083:N14146" si="1984">((C14083+D14083)-M14083)/SQRT(M14083)</f>
        <v>1.7875491721257104</v>
      </c>
      <c r="O14083" s="2">
        <f t="shared" ref="O14083:O14146" si="1985">$E$16273*$J14083/$J$16273</f>
        <v>9.0652327996310618</v>
      </c>
      <c r="P14083" s="3">
        <f t="shared" ref="P14083:P14146" si="1986">(E14083-O14083)/SQRT(O14083)</f>
        <v>-1.6823251199586724</v>
      </c>
      <c r="Q14083" s="2">
        <f t="shared" ref="Q14083:Q14146" si="1987">($E$16273+$F$16273)*$J14083/$J$16273</f>
        <v>28.160262342574338</v>
      </c>
      <c r="R14083" s="3">
        <f t="shared" ref="R14083:R14146" si="1988">((E14083+F14083)-Q14083)/SQRT(Q14083)</f>
        <v>-1.5377501314525137</v>
      </c>
    </row>
    <row r="14084" spans="1:18" x14ac:dyDescent="0.2">
      <c r="A14084" t="s">
        <v>151</v>
      </c>
      <c r="B14084" t="s">
        <v>54</v>
      </c>
      <c r="C14084">
        <v>28</v>
      </c>
      <c r="D14084">
        <v>3</v>
      </c>
      <c r="E14084">
        <v>15</v>
      </c>
      <c r="F14084">
        <v>34</v>
      </c>
      <c r="G14084">
        <v>-13</v>
      </c>
      <c r="H14084">
        <v>-25</v>
      </c>
      <c r="I14084">
        <v>6</v>
      </c>
      <c r="J14084" s="5">
        <f t="shared" si="1980"/>
        <v>80</v>
      </c>
      <c r="K14084" s="2">
        <f t="shared" si="1981"/>
        <v>24.915982902543881</v>
      </c>
      <c r="L14084" s="3">
        <f t="shared" si="1982"/>
        <v>0.61784247985111718</v>
      </c>
      <c r="M14084" s="2">
        <f t="shared" si="1983"/>
        <v>34.024061481511289</v>
      </c>
      <c r="N14084" s="3">
        <f t="shared" si="1984"/>
        <v>-0.51843885074847762</v>
      </c>
      <c r="O14084" s="2">
        <f t="shared" si="1985"/>
        <v>14.800380081030305</v>
      </c>
      <c r="P14084" s="3">
        <f t="shared" si="1986"/>
        <v>5.1888060863368377E-2</v>
      </c>
      <c r="Q14084" s="2">
        <f t="shared" si="1987"/>
        <v>45.975938518488711</v>
      </c>
      <c r="R14084" s="3">
        <f t="shared" si="1988"/>
        <v>0.44599019893842456</v>
      </c>
    </row>
    <row r="14085" spans="1:18" x14ac:dyDescent="0.2">
      <c r="A14085" t="s">
        <v>151</v>
      </c>
      <c r="B14085" t="s">
        <v>56</v>
      </c>
      <c r="C14085">
        <v>51</v>
      </c>
      <c r="D14085">
        <v>16</v>
      </c>
      <c r="E14085">
        <v>8</v>
      </c>
      <c r="F14085">
        <v>21</v>
      </c>
      <c r="G14085">
        <v>-43</v>
      </c>
      <c r="H14085">
        <v>-35</v>
      </c>
      <c r="I14085">
        <v>-30</v>
      </c>
      <c r="J14085" s="5">
        <f t="shared" si="1980"/>
        <v>96</v>
      </c>
      <c r="K14085" s="2">
        <f t="shared" si="1981"/>
        <v>29.899179483052656</v>
      </c>
      <c r="L14085" s="3">
        <f t="shared" si="1982"/>
        <v>3.8589549473591669</v>
      </c>
      <c r="M14085" s="2">
        <f t="shared" si="1983"/>
        <v>40.828873777813541</v>
      </c>
      <c r="N14085" s="3">
        <f t="shared" si="1984"/>
        <v>4.0957997181199373</v>
      </c>
      <c r="O14085" s="2">
        <f t="shared" si="1985"/>
        <v>17.760456097236364</v>
      </c>
      <c r="P14085" s="3">
        <f t="shared" si="1986"/>
        <v>-2.3160239978310604</v>
      </c>
      <c r="Q14085" s="2">
        <f t="shared" si="1987"/>
        <v>55.171126222186459</v>
      </c>
      <c r="R14085" s="3">
        <f t="shared" si="1988"/>
        <v>-3.5234368112247765</v>
      </c>
    </row>
    <row r="14086" spans="1:18" x14ac:dyDescent="0.2">
      <c r="A14086" t="s">
        <v>151</v>
      </c>
      <c r="B14086" t="s">
        <v>57</v>
      </c>
      <c r="C14086">
        <v>12</v>
      </c>
      <c r="D14086">
        <v>0</v>
      </c>
      <c r="E14086">
        <v>5</v>
      </c>
      <c r="F14086">
        <v>9</v>
      </c>
      <c r="G14086">
        <v>-7</v>
      </c>
      <c r="H14086">
        <v>-12</v>
      </c>
      <c r="I14086">
        <v>-3</v>
      </c>
      <c r="J14086" s="5">
        <f t="shared" si="1980"/>
        <v>26</v>
      </c>
      <c r="K14086" s="2">
        <f t="shared" si="1981"/>
        <v>8.0976944433267608</v>
      </c>
      <c r="L14086" s="3">
        <f t="shared" si="1982"/>
        <v>1.3713255880807522</v>
      </c>
      <c r="M14086" s="2">
        <f t="shared" si="1983"/>
        <v>11.057819981491168</v>
      </c>
      <c r="N14086" s="3">
        <f t="shared" si="1984"/>
        <v>0.28333428641233888</v>
      </c>
      <c r="O14086" s="2">
        <f t="shared" si="1985"/>
        <v>4.8101235263348485</v>
      </c>
      <c r="P14086" s="3">
        <f t="shared" si="1986"/>
        <v>8.6575108163970724E-2</v>
      </c>
      <c r="Q14086" s="2">
        <f t="shared" si="1987"/>
        <v>14.942180018508832</v>
      </c>
      <c r="R14086" s="3">
        <f t="shared" si="1988"/>
        <v>-0.24374005648049249</v>
      </c>
    </row>
    <row r="14087" spans="1:18" x14ac:dyDescent="0.2">
      <c r="A14087" t="s">
        <v>151</v>
      </c>
      <c r="B14087" t="s">
        <v>59</v>
      </c>
      <c r="C14087">
        <v>5</v>
      </c>
      <c r="D14087">
        <v>0</v>
      </c>
      <c r="E14087">
        <v>0</v>
      </c>
      <c r="F14087">
        <v>4</v>
      </c>
      <c r="G14087">
        <v>-5</v>
      </c>
      <c r="H14087">
        <v>-5</v>
      </c>
      <c r="I14087">
        <v>-1</v>
      </c>
      <c r="J14087" s="5">
        <f t="shared" si="1980"/>
        <v>9</v>
      </c>
      <c r="K14087" s="2">
        <f t="shared" si="1981"/>
        <v>2.8030480765361867</v>
      </c>
      <c r="L14087" s="3">
        <f t="shared" si="1982"/>
        <v>1.3122158521254281</v>
      </c>
      <c r="M14087" s="2">
        <f t="shared" si="1983"/>
        <v>3.8277069166700195</v>
      </c>
      <c r="N14087" s="3">
        <f t="shared" si="1984"/>
        <v>0.59919318351795559</v>
      </c>
      <c r="O14087" s="2">
        <f t="shared" si="1985"/>
        <v>1.6650427591159092</v>
      </c>
      <c r="P14087" s="3">
        <f t="shared" si="1986"/>
        <v>-1.290365358770883</v>
      </c>
      <c r="Q14087" s="2">
        <f t="shared" si="1987"/>
        <v>5.1722930833299801</v>
      </c>
      <c r="R14087" s="3">
        <f t="shared" si="1988"/>
        <v>-0.51545960865762819</v>
      </c>
    </row>
    <row r="14088" spans="1:18" x14ac:dyDescent="0.2">
      <c r="A14088" t="s">
        <v>151</v>
      </c>
      <c r="B14088" t="s">
        <v>60</v>
      </c>
      <c r="C14088">
        <v>0</v>
      </c>
      <c r="D14088">
        <v>0</v>
      </c>
      <c r="E14088">
        <v>4</v>
      </c>
      <c r="F14088">
        <v>5</v>
      </c>
      <c r="G14088">
        <v>4</v>
      </c>
      <c r="H14088">
        <v>0</v>
      </c>
      <c r="I14088">
        <v>5</v>
      </c>
      <c r="J14088" s="5">
        <f t="shared" si="1980"/>
        <v>9</v>
      </c>
      <c r="K14088" s="2">
        <f t="shared" si="1981"/>
        <v>2.8030480765361867</v>
      </c>
      <c r="L14088" s="3">
        <f t="shared" si="1982"/>
        <v>-1.6742305924024286</v>
      </c>
      <c r="M14088" s="2">
        <f t="shared" si="1983"/>
        <v>3.8277069166700195</v>
      </c>
      <c r="N14088" s="3">
        <f t="shared" si="1984"/>
        <v>-1.956452635938325</v>
      </c>
      <c r="O14088" s="2">
        <f t="shared" si="1985"/>
        <v>1.6650427591159092</v>
      </c>
      <c r="P14088" s="3">
        <f t="shared" si="1986"/>
        <v>1.8095318701892442</v>
      </c>
      <c r="Q14088" s="2">
        <f t="shared" si="1987"/>
        <v>5.1722930833299801</v>
      </c>
      <c r="R14088" s="3">
        <f t="shared" si="1988"/>
        <v>1.6830503714295582</v>
      </c>
    </row>
    <row r="14089" spans="1:18" x14ac:dyDescent="0.2">
      <c r="A14089" t="s">
        <v>151</v>
      </c>
      <c r="B14089" t="s">
        <v>95</v>
      </c>
      <c r="C14089">
        <v>3</v>
      </c>
      <c r="D14089">
        <v>0</v>
      </c>
      <c r="E14089">
        <v>0</v>
      </c>
      <c r="F14089">
        <v>0</v>
      </c>
      <c r="G14089">
        <v>-3</v>
      </c>
      <c r="H14089">
        <v>-3</v>
      </c>
      <c r="I14089">
        <v>-3</v>
      </c>
      <c r="J14089" s="5">
        <f t="shared" si="1980"/>
        <v>3</v>
      </c>
      <c r="K14089" s="2">
        <f t="shared" si="1981"/>
        <v>0.93434935884539549</v>
      </c>
      <c r="L14089" s="3">
        <f t="shared" si="1982"/>
        <v>2.1369887023943575</v>
      </c>
      <c r="M14089" s="2">
        <f t="shared" si="1983"/>
        <v>1.2759023055566732</v>
      </c>
      <c r="N14089" s="3">
        <f t="shared" si="1984"/>
        <v>1.5263465872538207</v>
      </c>
      <c r="O14089" s="2">
        <f t="shared" si="1985"/>
        <v>0.55501425303863638</v>
      </c>
      <c r="P14089" s="3">
        <f t="shared" si="1986"/>
        <v>-0.74499278723933715</v>
      </c>
      <c r="Q14089" s="2">
        <f t="shared" si="1987"/>
        <v>1.7240976944433268</v>
      </c>
      <c r="R14089" s="3">
        <f t="shared" si="1988"/>
        <v>-1.3130490068703937</v>
      </c>
    </row>
    <row r="14090" spans="1:18" x14ac:dyDescent="0.2">
      <c r="A14090" t="s">
        <v>151</v>
      </c>
      <c r="B14090" t="s">
        <v>64</v>
      </c>
      <c r="C14090">
        <v>4</v>
      </c>
      <c r="D14090">
        <v>0</v>
      </c>
      <c r="E14090">
        <v>0</v>
      </c>
      <c r="F14090">
        <v>3</v>
      </c>
      <c r="G14090">
        <v>-4</v>
      </c>
      <c r="H14090">
        <v>-4</v>
      </c>
      <c r="I14090">
        <v>-1</v>
      </c>
      <c r="J14090" s="5">
        <f t="shared" si="1980"/>
        <v>7</v>
      </c>
      <c r="K14090" s="2">
        <f t="shared" si="1981"/>
        <v>2.1801485039725894</v>
      </c>
      <c r="L14090" s="3">
        <f t="shared" si="1982"/>
        <v>1.2325169808252807</v>
      </c>
      <c r="M14090" s="2">
        <f t="shared" si="1983"/>
        <v>2.9771053796322375</v>
      </c>
      <c r="N14090" s="3">
        <f t="shared" si="1984"/>
        <v>0.59283493864780068</v>
      </c>
      <c r="O14090" s="2">
        <f t="shared" si="1985"/>
        <v>1.2950332570901517</v>
      </c>
      <c r="P14090" s="3">
        <f t="shared" si="1986"/>
        <v>-1.1379952799067981</v>
      </c>
      <c r="Q14090" s="2">
        <f t="shared" si="1987"/>
        <v>4.0228946203677625</v>
      </c>
      <c r="R14090" s="3">
        <f t="shared" si="1988"/>
        <v>-0.50998988953753233</v>
      </c>
    </row>
    <row r="14091" spans="1:18" x14ac:dyDescent="0.2">
      <c r="A14091" t="s">
        <v>151</v>
      </c>
      <c r="B14091" t="s">
        <v>65</v>
      </c>
      <c r="C14091">
        <v>0</v>
      </c>
      <c r="D14091">
        <v>0</v>
      </c>
      <c r="E14091">
        <v>0</v>
      </c>
      <c r="F14091">
        <v>8</v>
      </c>
      <c r="G14091">
        <v>0</v>
      </c>
      <c r="H14091">
        <v>0</v>
      </c>
      <c r="I14091">
        <v>8</v>
      </c>
      <c r="J14091" s="5">
        <f t="shared" si="1980"/>
        <v>8</v>
      </c>
      <c r="K14091" s="2">
        <f t="shared" si="1981"/>
        <v>2.4915982902543883</v>
      </c>
      <c r="L14091" s="3">
        <f t="shared" si="1982"/>
        <v>-1.5784797402103037</v>
      </c>
      <c r="M14091" s="2">
        <f t="shared" si="1983"/>
        <v>3.4024061481511287</v>
      </c>
      <c r="N14091" s="3">
        <f t="shared" si="1984"/>
        <v>-1.8445612345897135</v>
      </c>
      <c r="O14091" s="2">
        <f t="shared" si="1985"/>
        <v>1.4800380081030304</v>
      </c>
      <c r="P14091" s="3">
        <f t="shared" si="1986"/>
        <v>-1.2165681271934714</v>
      </c>
      <c r="Q14091" s="2">
        <f t="shared" si="1987"/>
        <v>4.5975938518488713</v>
      </c>
      <c r="R14091" s="3">
        <f t="shared" si="1988"/>
        <v>1.5867951076218376</v>
      </c>
    </row>
    <row r="14092" spans="1:18" x14ac:dyDescent="0.2">
      <c r="A14092" t="s">
        <v>151</v>
      </c>
      <c r="B14092" t="s">
        <v>67</v>
      </c>
      <c r="C14092">
        <v>0</v>
      </c>
      <c r="D14092">
        <v>4</v>
      </c>
      <c r="E14092">
        <v>3</v>
      </c>
      <c r="F14092">
        <v>0</v>
      </c>
      <c r="G14092">
        <v>3</v>
      </c>
      <c r="H14092">
        <v>4</v>
      </c>
      <c r="I14092">
        <v>0</v>
      </c>
      <c r="J14092" s="5">
        <f t="shared" si="1980"/>
        <v>7</v>
      </c>
      <c r="K14092" s="2">
        <f t="shared" si="1981"/>
        <v>2.1801485039725894</v>
      </c>
      <c r="L14092" s="3">
        <f t="shared" si="1982"/>
        <v>-1.4765325949577237</v>
      </c>
      <c r="M14092" s="2">
        <f t="shared" si="1983"/>
        <v>2.9771053796322375</v>
      </c>
      <c r="N14092" s="3">
        <f t="shared" si="1984"/>
        <v>0.59283493864780068</v>
      </c>
      <c r="O14092" s="2">
        <f t="shared" si="1985"/>
        <v>1.2950332570901517</v>
      </c>
      <c r="P14092" s="3">
        <f t="shared" si="1986"/>
        <v>1.4982195207782278</v>
      </c>
      <c r="Q14092" s="2">
        <f t="shared" si="1987"/>
        <v>4.0228946203677625</v>
      </c>
      <c r="R14092" s="3">
        <f t="shared" si="1988"/>
        <v>-0.50998988953753233</v>
      </c>
    </row>
    <row r="14093" spans="1:18" x14ac:dyDescent="0.2">
      <c r="A14093" t="s">
        <v>151</v>
      </c>
      <c r="B14093" t="s">
        <v>70</v>
      </c>
      <c r="C14093">
        <v>3</v>
      </c>
      <c r="D14093">
        <v>17</v>
      </c>
      <c r="E14093">
        <v>0</v>
      </c>
      <c r="F14093">
        <v>3</v>
      </c>
      <c r="G14093">
        <v>-3</v>
      </c>
      <c r="H14093">
        <v>14</v>
      </c>
      <c r="I14093">
        <v>0</v>
      </c>
      <c r="J14093" s="5">
        <f t="shared" si="1980"/>
        <v>23</v>
      </c>
      <c r="K14093" s="2">
        <f t="shared" si="1981"/>
        <v>7.1633450844813655</v>
      </c>
      <c r="L14093" s="3">
        <f t="shared" si="1982"/>
        <v>-1.5555517825576233</v>
      </c>
      <c r="M14093" s="2">
        <f t="shared" si="1983"/>
        <v>9.7819176759344941</v>
      </c>
      <c r="N14093" s="3">
        <f t="shared" si="1984"/>
        <v>3.2670621452089739</v>
      </c>
      <c r="O14093" s="2">
        <f t="shared" si="1985"/>
        <v>4.2551092732962124</v>
      </c>
      <c r="P14093" s="3">
        <f t="shared" si="1986"/>
        <v>-2.0627916213947093</v>
      </c>
      <c r="Q14093" s="2">
        <f t="shared" si="1987"/>
        <v>13.218082324065506</v>
      </c>
      <c r="R14093" s="3">
        <f t="shared" si="1988"/>
        <v>-2.8105102346831106</v>
      </c>
    </row>
    <row r="14094" spans="1:18" x14ac:dyDescent="0.2">
      <c r="A14094" t="s">
        <v>151</v>
      </c>
      <c r="B14094" t="s">
        <v>74</v>
      </c>
      <c r="C14094">
        <v>9</v>
      </c>
      <c r="D14094">
        <v>0</v>
      </c>
      <c r="E14094">
        <v>0</v>
      </c>
      <c r="F14094">
        <v>0</v>
      </c>
      <c r="G14094">
        <v>-9</v>
      </c>
      <c r="H14094">
        <v>-9</v>
      </c>
      <c r="I14094">
        <v>-9</v>
      </c>
      <c r="J14094" s="5">
        <f t="shared" si="1980"/>
        <v>9</v>
      </c>
      <c r="K14094" s="2">
        <f t="shared" si="1981"/>
        <v>2.8030480765361867</v>
      </c>
      <c r="L14094" s="3">
        <f t="shared" si="1982"/>
        <v>3.7013730077477134</v>
      </c>
      <c r="M14094" s="2">
        <f t="shared" si="1983"/>
        <v>3.8277069166700195</v>
      </c>
      <c r="N14094" s="3">
        <f t="shared" si="1984"/>
        <v>2.6437098390829803</v>
      </c>
      <c r="O14094" s="2">
        <f t="shared" si="1985"/>
        <v>1.6650427591159092</v>
      </c>
      <c r="P14094" s="3">
        <f t="shared" si="1986"/>
        <v>-1.290365358770883</v>
      </c>
      <c r="Q14094" s="2">
        <f t="shared" si="1987"/>
        <v>5.1722930833299801</v>
      </c>
      <c r="R14094" s="3">
        <f t="shared" si="1988"/>
        <v>-2.2742675927273774</v>
      </c>
    </row>
    <row r="14095" spans="1:18" x14ac:dyDescent="0.2">
      <c r="A14095" t="s">
        <v>151</v>
      </c>
      <c r="B14095" t="s">
        <v>181</v>
      </c>
      <c r="C14095">
        <v>0</v>
      </c>
      <c r="D14095">
        <v>3</v>
      </c>
      <c r="E14095">
        <v>0</v>
      </c>
      <c r="F14095">
        <v>0</v>
      </c>
      <c r="G14095">
        <v>0</v>
      </c>
      <c r="H14095">
        <v>3</v>
      </c>
      <c r="I14095">
        <v>0</v>
      </c>
      <c r="J14095" s="5">
        <f t="shared" si="1980"/>
        <v>3</v>
      </c>
      <c r="K14095" s="2">
        <f t="shared" si="1981"/>
        <v>0.93434935884539549</v>
      </c>
      <c r="L14095" s="3">
        <f t="shared" si="1982"/>
        <v>-0.96661748320904861</v>
      </c>
      <c r="M14095" s="2">
        <f t="shared" si="1983"/>
        <v>1.2759023055566732</v>
      </c>
      <c r="N14095" s="3">
        <f t="shared" si="1984"/>
        <v>1.5263465872538207</v>
      </c>
      <c r="O14095" s="2">
        <f t="shared" si="1985"/>
        <v>0.55501425303863638</v>
      </c>
      <c r="P14095" s="3">
        <f t="shared" si="1986"/>
        <v>-0.74499278723933715</v>
      </c>
      <c r="Q14095" s="2">
        <f t="shared" si="1987"/>
        <v>1.7240976944433268</v>
      </c>
      <c r="R14095" s="3">
        <f t="shared" si="1988"/>
        <v>-1.3130490068703937</v>
      </c>
    </row>
    <row r="14096" spans="1:18" x14ac:dyDescent="0.2">
      <c r="A14096" t="s">
        <v>151</v>
      </c>
      <c r="B14096" t="s">
        <v>82</v>
      </c>
      <c r="C14096">
        <v>0</v>
      </c>
      <c r="D14096">
        <v>0</v>
      </c>
      <c r="E14096">
        <v>3</v>
      </c>
      <c r="F14096">
        <v>0</v>
      </c>
      <c r="G14096">
        <v>3</v>
      </c>
      <c r="H14096">
        <v>0</v>
      </c>
      <c r="I14096">
        <v>0</v>
      </c>
      <c r="J14096" s="5">
        <f t="shared" si="1980"/>
        <v>3</v>
      </c>
      <c r="K14096" s="2">
        <f t="shared" si="1981"/>
        <v>0.93434935884539549</v>
      </c>
      <c r="L14096" s="3">
        <f t="shared" si="1982"/>
        <v>-0.96661748320904861</v>
      </c>
      <c r="M14096" s="2">
        <f t="shared" si="1983"/>
        <v>1.2759023055566732</v>
      </c>
      <c r="N14096" s="3">
        <f t="shared" si="1984"/>
        <v>-1.1295584560157448</v>
      </c>
      <c r="O14096" s="2">
        <f t="shared" si="1985"/>
        <v>0.55501425303863638</v>
      </c>
      <c r="P14096" s="3">
        <f t="shared" si="1986"/>
        <v>3.2818918368613477</v>
      </c>
      <c r="Q14096" s="2">
        <f t="shared" si="1987"/>
        <v>1.7240976944433268</v>
      </c>
      <c r="R14096" s="3">
        <f t="shared" si="1988"/>
        <v>0.97170958500455507</v>
      </c>
    </row>
    <row r="14097" spans="1:18" x14ac:dyDescent="0.2">
      <c r="A14097" t="s">
        <v>151</v>
      </c>
      <c r="B14097" t="s">
        <v>83</v>
      </c>
      <c r="C14097">
        <v>0</v>
      </c>
      <c r="D14097">
        <v>0</v>
      </c>
      <c r="E14097">
        <v>7</v>
      </c>
      <c r="F14097">
        <v>0</v>
      </c>
      <c r="G14097">
        <v>7</v>
      </c>
      <c r="H14097">
        <v>0</v>
      </c>
      <c r="I14097">
        <v>0</v>
      </c>
      <c r="J14097" s="5">
        <f t="shared" si="1980"/>
        <v>7</v>
      </c>
      <c r="K14097" s="2">
        <f t="shared" si="1981"/>
        <v>2.1801485039725894</v>
      </c>
      <c r="L14097" s="3">
        <f t="shared" si="1982"/>
        <v>-1.4765325949577237</v>
      </c>
      <c r="M14097" s="2">
        <f t="shared" si="1983"/>
        <v>2.9771053796322375</v>
      </c>
      <c r="N14097" s="3">
        <f t="shared" si="1984"/>
        <v>-1.7254290421898657</v>
      </c>
      <c r="O14097" s="2">
        <f t="shared" si="1985"/>
        <v>1.2950332570901517</v>
      </c>
      <c r="P14097" s="3">
        <f t="shared" si="1986"/>
        <v>5.0131725883582625</v>
      </c>
      <c r="Q14097" s="2">
        <f t="shared" si="1987"/>
        <v>4.0228946203677625</v>
      </c>
      <c r="R14097" s="3">
        <f t="shared" si="1988"/>
        <v>1.4843109089325</v>
      </c>
    </row>
    <row r="14098" spans="1:18" x14ac:dyDescent="0.2">
      <c r="A14098" t="s">
        <v>151</v>
      </c>
      <c r="B14098" t="s">
        <v>144</v>
      </c>
      <c r="C14098">
        <v>9</v>
      </c>
      <c r="D14098">
        <v>0</v>
      </c>
      <c r="E14098">
        <v>0</v>
      </c>
      <c r="F14098">
        <v>5</v>
      </c>
      <c r="G14098">
        <v>-9</v>
      </c>
      <c r="H14098">
        <v>-9</v>
      </c>
      <c r="I14098">
        <v>-4</v>
      </c>
      <c r="J14098" s="5">
        <f t="shared" si="1980"/>
        <v>14</v>
      </c>
      <c r="K14098" s="2">
        <f t="shared" si="1981"/>
        <v>4.3602970079451788</v>
      </c>
      <c r="L14098" s="3">
        <f t="shared" si="1982"/>
        <v>2.2219390615399273</v>
      </c>
      <c r="M14098" s="2">
        <f t="shared" si="1983"/>
        <v>5.9542107592644751</v>
      </c>
      <c r="N14098" s="3">
        <f t="shared" si="1984"/>
        <v>1.24821025584205</v>
      </c>
      <c r="O14098" s="2">
        <f t="shared" si="1985"/>
        <v>2.5900665141803034</v>
      </c>
      <c r="P14098" s="3">
        <f t="shared" si="1986"/>
        <v>-1.6093683587607603</v>
      </c>
      <c r="Q14098" s="2">
        <f t="shared" si="1987"/>
        <v>8.0457892407355249</v>
      </c>
      <c r="R14098" s="3">
        <f t="shared" si="1988"/>
        <v>-1.0737805230381112</v>
      </c>
    </row>
    <row r="14099" spans="1:18" x14ac:dyDescent="0.2">
      <c r="A14099" t="s">
        <v>151</v>
      </c>
      <c r="B14099" t="s">
        <v>226</v>
      </c>
      <c r="C14099">
        <v>3</v>
      </c>
      <c r="D14099">
        <v>0</v>
      </c>
      <c r="E14099">
        <v>0</v>
      </c>
      <c r="F14099">
        <v>0</v>
      </c>
      <c r="G14099">
        <v>-3</v>
      </c>
      <c r="H14099">
        <v>-3</v>
      </c>
      <c r="I14099">
        <v>-3</v>
      </c>
      <c r="J14099" s="5">
        <f t="shared" si="1980"/>
        <v>3</v>
      </c>
      <c r="K14099" s="2">
        <f t="shared" si="1981"/>
        <v>0.93434935884539549</v>
      </c>
      <c r="L14099" s="3">
        <f t="shared" si="1982"/>
        <v>2.1369887023943575</v>
      </c>
      <c r="M14099" s="2">
        <f t="shared" si="1983"/>
        <v>1.2759023055566732</v>
      </c>
      <c r="N14099" s="3">
        <f t="shared" si="1984"/>
        <v>1.5263465872538207</v>
      </c>
      <c r="O14099" s="2">
        <f t="shared" si="1985"/>
        <v>0.55501425303863638</v>
      </c>
      <c r="P14099" s="3">
        <f t="shared" si="1986"/>
        <v>-0.74499278723933715</v>
      </c>
      <c r="Q14099" s="2">
        <f t="shared" si="1987"/>
        <v>1.7240976944433268</v>
      </c>
      <c r="R14099" s="3">
        <f t="shared" si="1988"/>
        <v>-1.3130490068703937</v>
      </c>
    </row>
    <row r="14100" spans="1:18" x14ac:dyDescent="0.2">
      <c r="A14100" t="s">
        <v>151</v>
      </c>
      <c r="B14100" t="s">
        <v>98</v>
      </c>
      <c r="C14100">
        <v>0</v>
      </c>
      <c r="D14100">
        <v>4</v>
      </c>
      <c r="E14100">
        <v>0</v>
      </c>
      <c r="F14100">
        <v>0</v>
      </c>
      <c r="G14100">
        <v>0</v>
      </c>
      <c r="H14100">
        <v>4</v>
      </c>
      <c r="I14100">
        <v>0</v>
      </c>
      <c r="J14100" s="5">
        <f t="shared" si="1980"/>
        <v>4</v>
      </c>
      <c r="K14100" s="2">
        <f t="shared" si="1981"/>
        <v>1.2457991451271941</v>
      </c>
      <c r="L14100" s="3">
        <f t="shared" si="1982"/>
        <v>-1.1161537282682858</v>
      </c>
      <c r="M14100" s="2">
        <f t="shared" si="1983"/>
        <v>1.7012030740755644</v>
      </c>
      <c r="N14100" s="3">
        <f t="shared" si="1984"/>
        <v>1.7624732260553198</v>
      </c>
      <c r="O14100" s="2">
        <f t="shared" si="1985"/>
        <v>0.74001900405151522</v>
      </c>
      <c r="P14100" s="3">
        <f t="shared" si="1986"/>
        <v>-0.86024357251392192</v>
      </c>
      <c r="Q14100" s="2">
        <f t="shared" si="1987"/>
        <v>2.2987969259244356</v>
      </c>
      <c r="R14100" s="3">
        <f t="shared" si="1988"/>
        <v>-1.5161783951515848</v>
      </c>
    </row>
    <row r="14101" spans="1:18" x14ac:dyDescent="0.2">
      <c r="A14101" t="s">
        <v>151</v>
      </c>
      <c r="B14101" t="s">
        <v>173</v>
      </c>
      <c r="C14101">
        <v>0</v>
      </c>
      <c r="D14101">
        <v>0</v>
      </c>
      <c r="E14101">
        <v>0</v>
      </c>
      <c r="F14101">
        <v>4</v>
      </c>
      <c r="G14101">
        <v>0</v>
      </c>
      <c r="H14101">
        <v>0</v>
      </c>
      <c r="I14101">
        <v>4</v>
      </c>
      <c r="J14101" s="5">
        <f t="shared" si="1980"/>
        <v>4</v>
      </c>
      <c r="K14101" s="2">
        <f t="shared" si="1981"/>
        <v>1.2457991451271941</v>
      </c>
      <c r="L14101" s="3">
        <f t="shared" si="1982"/>
        <v>-1.1161537282682858</v>
      </c>
      <c r="M14101" s="2">
        <f t="shared" si="1983"/>
        <v>1.7012030740755644</v>
      </c>
      <c r="N14101" s="3">
        <f t="shared" si="1984"/>
        <v>-1.3043017572922166</v>
      </c>
      <c r="O14101" s="2">
        <f t="shared" si="1985"/>
        <v>0.74001900405151522</v>
      </c>
      <c r="P14101" s="3">
        <f t="shared" si="1986"/>
        <v>-0.86024357251392192</v>
      </c>
      <c r="Q14101" s="2">
        <f t="shared" si="1987"/>
        <v>2.2987969259244356</v>
      </c>
      <c r="R14101" s="3">
        <f t="shared" si="1988"/>
        <v>1.1220335809530388</v>
      </c>
    </row>
    <row r="14102" spans="1:18" x14ac:dyDescent="0.2">
      <c r="A14102" t="s">
        <v>151</v>
      </c>
      <c r="B14102" t="s">
        <v>85</v>
      </c>
      <c r="C14102">
        <v>17</v>
      </c>
      <c r="D14102">
        <v>0</v>
      </c>
      <c r="E14102">
        <v>0</v>
      </c>
      <c r="F14102">
        <v>0</v>
      </c>
      <c r="G14102">
        <v>-17</v>
      </c>
      <c r="H14102">
        <v>-17</v>
      </c>
      <c r="I14102">
        <v>-17</v>
      </c>
      <c r="J14102" s="5">
        <f t="shared" si="1980"/>
        <v>17</v>
      </c>
      <c r="K14102" s="2">
        <f t="shared" si="1981"/>
        <v>5.294646366790575</v>
      </c>
      <c r="L14102" s="3">
        <f t="shared" si="1982"/>
        <v>5.0870506235846538</v>
      </c>
      <c r="M14102" s="2">
        <f t="shared" si="1983"/>
        <v>7.2301130648211487</v>
      </c>
      <c r="N14102" s="3">
        <f t="shared" si="1984"/>
        <v>3.6334316366745973</v>
      </c>
      <c r="O14102" s="2">
        <f t="shared" si="1985"/>
        <v>3.1450807672189396</v>
      </c>
      <c r="P14102" s="3">
        <f t="shared" si="1986"/>
        <v>-1.7734375566167926</v>
      </c>
      <c r="Q14102" s="2">
        <f t="shared" si="1987"/>
        <v>9.7698869351788513</v>
      </c>
      <c r="R14102" s="3">
        <f t="shared" si="1988"/>
        <v>-3.1256818352447278</v>
      </c>
    </row>
    <row r="14103" spans="1:18" x14ac:dyDescent="0.2">
      <c r="A14103" t="s">
        <v>151</v>
      </c>
      <c r="B14103" t="s">
        <v>130</v>
      </c>
      <c r="C14103">
        <v>3</v>
      </c>
      <c r="D14103">
        <v>3</v>
      </c>
      <c r="E14103">
        <v>0</v>
      </c>
      <c r="F14103">
        <v>3</v>
      </c>
      <c r="G14103">
        <v>-3</v>
      </c>
      <c r="H14103">
        <v>0</v>
      </c>
      <c r="I14103">
        <v>0</v>
      </c>
      <c r="J14103" s="5">
        <f t="shared" si="1980"/>
        <v>9</v>
      </c>
      <c r="K14103" s="2">
        <f t="shared" si="1981"/>
        <v>2.8030480765361867</v>
      </c>
      <c r="L14103" s="3">
        <f t="shared" si="1982"/>
        <v>0.11763727431428556</v>
      </c>
      <c r="M14103" s="2">
        <f t="shared" si="1983"/>
        <v>3.8277069166700195</v>
      </c>
      <c r="N14103" s="3">
        <f t="shared" si="1984"/>
        <v>1.1103223474092117</v>
      </c>
      <c r="O14103" s="2">
        <f t="shared" si="1985"/>
        <v>1.6650427591159092</v>
      </c>
      <c r="P14103" s="3">
        <f t="shared" si="1986"/>
        <v>-1.290365358770883</v>
      </c>
      <c r="Q14103" s="2">
        <f t="shared" si="1987"/>
        <v>5.1722930833299801</v>
      </c>
      <c r="R14103" s="3">
        <f t="shared" si="1988"/>
        <v>-0.9551616046750655</v>
      </c>
    </row>
    <row r="14104" spans="1:18" x14ac:dyDescent="0.2">
      <c r="A14104" t="s">
        <v>151</v>
      </c>
      <c r="B14104" t="s">
        <v>141</v>
      </c>
      <c r="C14104">
        <v>0</v>
      </c>
      <c r="D14104">
        <v>4</v>
      </c>
      <c r="E14104">
        <v>0</v>
      </c>
      <c r="F14104">
        <v>3</v>
      </c>
      <c r="G14104">
        <v>0</v>
      </c>
      <c r="H14104">
        <v>4</v>
      </c>
      <c r="I14104">
        <v>3</v>
      </c>
      <c r="J14104" s="5">
        <f t="shared" si="1980"/>
        <v>7</v>
      </c>
      <c r="K14104" s="2">
        <f t="shared" si="1981"/>
        <v>2.1801485039725894</v>
      </c>
      <c r="L14104" s="3">
        <f t="shared" si="1982"/>
        <v>-1.4765325949577237</v>
      </c>
      <c r="M14104" s="2">
        <f t="shared" si="1983"/>
        <v>2.9771053796322375</v>
      </c>
      <c r="N14104" s="3">
        <f t="shared" si="1984"/>
        <v>0.59283493864780068</v>
      </c>
      <c r="O14104" s="2">
        <f t="shared" si="1985"/>
        <v>1.2950332570901517</v>
      </c>
      <c r="P14104" s="3">
        <f t="shared" si="1986"/>
        <v>-1.1379952799067981</v>
      </c>
      <c r="Q14104" s="2">
        <f t="shared" si="1987"/>
        <v>4.0228946203677625</v>
      </c>
      <c r="R14104" s="3">
        <f t="shared" si="1988"/>
        <v>-0.50998988953753233</v>
      </c>
    </row>
    <row r="14105" spans="1:18" x14ac:dyDescent="0.2">
      <c r="A14105" t="s">
        <v>151</v>
      </c>
      <c r="B14105" t="s">
        <v>194</v>
      </c>
      <c r="C14105">
        <v>9</v>
      </c>
      <c r="D14105">
        <v>4</v>
      </c>
      <c r="E14105">
        <v>0</v>
      </c>
      <c r="F14105">
        <v>5</v>
      </c>
      <c r="G14105">
        <v>-9</v>
      </c>
      <c r="H14105">
        <v>-5</v>
      </c>
      <c r="I14105">
        <v>-4</v>
      </c>
      <c r="J14105" s="5">
        <f t="shared" si="1980"/>
        <v>18</v>
      </c>
      <c r="K14105" s="2">
        <f t="shared" si="1981"/>
        <v>5.6060961530723734</v>
      </c>
      <c r="L14105" s="3">
        <f t="shared" si="1982"/>
        <v>1.4334061483215281</v>
      </c>
      <c r="M14105" s="2">
        <f t="shared" si="1983"/>
        <v>7.655413833340039</v>
      </c>
      <c r="N14105" s="3">
        <f t="shared" si="1984"/>
        <v>1.9316558201617557</v>
      </c>
      <c r="O14105" s="2">
        <f t="shared" si="1985"/>
        <v>3.3300855182318183</v>
      </c>
      <c r="P14105" s="3">
        <f t="shared" si="1986"/>
        <v>-1.8248521907902071</v>
      </c>
      <c r="Q14105" s="2">
        <f t="shared" si="1987"/>
        <v>10.34458616665996</v>
      </c>
      <c r="R14105" s="3">
        <f t="shared" si="1988"/>
        <v>-1.6617187586747164</v>
      </c>
    </row>
    <row r="14106" spans="1:18" x14ac:dyDescent="0.2">
      <c r="A14106" t="s">
        <v>151</v>
      </c>
      <c r="B14106" t="s">
        <v>142</v>
      </c>
      <c r="C14106">
        <v>5</v>
      </c>
      <c r="D14106">
        <v>0</v>
      </c>
      <c r="E14106">
        <v>0</v>
      </c>
      <c r="F14106">
        <v>11</v>
      </c>
      <c r="G14106">
        <v>-5</v>
      </c>
      <c r="H14106">
        <v>-5</v>
      </c>
      <c r="I14106">
        <v>6</v>
      </c>
      <c r="J14106" s="5">
        <f t="shared" si="1980"/>
        <v>16</v>
      </c>
      <c r="K14106" s="2">
        <f t="shared" si="1981"/>
        <v>4.9831965805087766</v>
      </c>
      <c r="L14106" s="3">
        <f t="shared" si="1982"/>
        <v>7.5273768593211486E-3</v>
      </c>
      <c r="M14106" s="2">
        <f t="shared" si="1983"/>
        <v>6.8048122963022575</v>
      </c>
      <c r="N14106" s="3">
        <f t="shared" si="1984"/>
        <v>-0.69186914999222304</v>
      </c>
      <c r="O14106" s="2">
        <f t="shared" si="1985"/>
        <v>2.9600760162060609</v>
      </c>
      <c r="P14106" s="3">
        <f t="shared" si="1986"/>
        <v>-1.7204871450278438</v>
      </c>
      <c r="Q14106" s="2">
        <f t="shared" si="1987"/>
        <v>9.1951877036977425</v>
      </c>
      <c r="R14106" s="3">
        <f t="shared" si="1988"/>
        <v>0.59518467684068777</v>
      </c>
    </row>
    <row r="14107" spans="1:18" x14ac:dyDescent="0.2">
      <c r="A14107" t="s">
        <v>151</v>
      </c>
      <c r="B14107" t="s">
        <v>86</v>
      </c>
      <c r="C14107">
        <v>29</v>
      </c>
      <c r="D14107">
        <v>15</v>
      </c>
      <c r="E14107">
        <v>9</v>
      </c>
      <c r="F14107">
        <v>30</v>
      </c>
      <c r="G14107">
        <v>-20</v>
      </c>
      <c r="H14107">
        <v>-14</v>
      </c>
      <c r="I14107">
        <v>1</v>
      </c>
      <c r="J14107" s="5">
        <f t="shared" si="1980"/>
        <v>83</v>
      </c>
      <c r="K14107" s="2">
        <f t="shared" si="1981"/>
        <v>25.850332261389276</v>
      </c>
      <c r="L14107" s="3">
        <f t="shared" si="1982"/>
        <v>0.6194862585432459</v>
      </c>
      <c r="M14107" s="2">
        <f t="shared" si="1983"/>
        <v>35.299963787067959</v>
      </c>
      <c r="N14107" s="3">
        <f t="shared" si="1984"/>
        <v>1.4643130417588561</v>
      </c>
      <c r="O14107" s="2">
        <f t="shared" si="1985"/>
        <v>15.35539433406894</v>
      </c>
      <c r="P14107" s="3">
        <f t="shared" si="1986"/>
        <v>-1.6218549683158683</v>
      </c>
      <c r="Q14107" s="2">
        <f t="shared" si="1987"/>
        <v>47.700036212932041</v>
      </c>
      <c r="R14107" s="3">
        <f t="shared" si="1988"/>
        <v>-1.2596842691463348</v>
      </c>
    </row>
    <row r="14108" spans="1:18" x14ac:dyDescent="0.2">
      <c r="A14108" t="s">
        <v>151</v>
      </c>
      <c r="B14108" t="s">
        <v>159</v>
      </c>
      <c r="C14108">
        <v>7</v>
      </c>
      <c r="D14108">
        <v>0</v>
      </c>
      <c r="E14108">
        <v>0</v>
      </c>
      <c r="F14108">
        <v>0</v>
      </c>
      <c r="G14108">
        <v>-7</v>
      </c>
      <c r="H14108">
        <v>-7</v>
      </c>
      <c r="I14108">
        <v>-7</v>
      </c>
      <c r="J14108" s="5">
        <f t="shared" si="1980"/>
        <v>7</v>
      </c>
      <c r="K14108" s="2">
        <f t="shared" si="1981"/>
        <v>2.1801485039725894</v>
      </c>
      <c r="L14108" s="3">
        <f t="shared" si="1982"/>
        <v>3.2643041626625342</v>
      </c>
      <c r="M14108" s="2">
        <f t="shared" si="1983"/>
        <v>2.9771053796322375</v>
      </c>
      <c r="N14108" s="3">
        <f t="shared" si="1984"/>
        <v>2.3315329242760505</v>
      </c>
      <c r="O14108" s="2">
        <f t="shared" si="1985"/>
        <v>1.2950332570901517</v>
      </c>
      <c r="P14108" s="3">
        <f t="shared" si="1986"/>
        <v>-1.1379952799067981</v>
      </c>
      <c r="Q14108" s="2">
        <f t="shared" si="1987"/>
        <v>4.0228946203677625</v>
      </c>
      <c r="R14108" s="3">
        <f t="shared" si="1988"/>
        <v>-2.0057154883900563</v>
      </c>
    </row>
    <row r="14109" spans="1:18" x14ac:dyDescent="0.2">
      <c r="A14109" t="s">
        <v>151</v>
      </c>
      <c r="B14109" t="s">
        <v>235</v>
      </c>
      <c r="C14109">
        <v>3</v>
      </c>
      <c r="D14109">
        <v>0</v>
      </c>
      <c r="E14109">
        <v>3</v>
      </c>
      <c r="F14109">
        <v>3</v>
      </c>
      <c r="G14109">
        <v>0</v>
      </c>
      <c r="H14109">
        <v>-3</v>
      </c>
      <c r="I14109">
        <v>0</v>
      </c>
      <c r="J14109" s="5">
        <f t="shared" si="1980"/>
        <v>9</v>
      </c>
      <c r="K14109" s="2">
        <f t="shared" si="1981"/>
        <v>2.8030480765361867</v>
      </c>
      <c r="L14109" s="3">
        <f t="shared" si="1982"/>
        <v>0.11763727431428556</v>
      </c>
      <c r="M14109" s="2">
        <f t="shared" si="1983"/>
        <v>3.8277069166700195</v>
      </c>
      <c r="N14109" s="3">
        <f t="shared" si="1984"/>
        <v>-0.42306514426455666</v>
      </c>
      <c r="O14109" s="2">
        <f t="shared" si="1985"/>
        <v>1.6650427591159092</v>
      </c>
      <c r="P14109" s="3">
        <f t="shared" si="1986"/>
        <v>1.0345575629492125</v>
      </c>
      <c r="Q14109" s="2">
        <f t="shared" si="1987"/>
        <v>5.1722930833299801</v>
      </c>
      <c r="R14109" s="3">
        <f t="shared" si="1988"/>
        <v>0.36394438337724638</v>
      </c>
    </row>
    <row r="14110" spans="1:18" x14ac:dyDescent="0.2">
      <c r="A14110" t="s">
        <v>151</v>
      </c>
      <c r="B14110" t="s">
        <v>145</v>
      </c>
      <c r="C14110">
        <v>0</v>
      </c>
      <c r="D14110">
        <v>6</v>
      </c>
      <c r="E14110">
        <v>0</v>
      </c>
      <c r="F14110">
        <v>3</v>
      </c>
      <c r="G14110">
        <v>0</v>
      </c>
      <c r="H14110">
        <v>6</v>
      </c>
      <c r="I14110">
        <v>3</v>
      </c>
      <c r="J14110" s="5">
        <f t="shared" si="1980"/>
        <v>9</v>
      </c>
      <c r="K14110" s="2">
        <f t="shared" si="1981"/>
        <v>2.8030480765361867</v>
      </c>
      <c r="L14110" s="3">
        <f t="shared" si="1982"/>
        <v>-1.6742305924024286</v>
      </c>
      <c r="M14110" s="2">
        <f t="shared" si="1983"/>
        <v>3.8277069166700195</v>
      </c>
      <c r="N14110" s="3">
        <f t="shared" si="1984"/>
        <v>1.1103223474092117</v>
      </c>
      <c r="O14110" s="2">
        <f t="shared" si="1985"/>
        <v>1.6650427591159092</v>
      </c>
      <c r="P14110" s="3">
        <f t="shared" si="1986"/>
        <v>-1.290365358770883</v>
      </c>
      <c r="Q14110" s="2">
        <f t="shared" si="1987"/>
        <v>5.1722930833299801</v>
      </c>
      <c r="R14110" s="3">
        <f t="shared" si="1988"/>
        <v>-0.9551616046750655</v>
      </c>
    </row>
    <row r="14111" spans="1:18" x14ac:dyDescent="0.2">
      <c r="A14111" t="s">
        <v>151</v>
      </c>
      <c r="B14111" t="s">
        <v>87</v>
      </c>
      <c r="C14111">
        <v>46</v>
      </c>
      <c r="D14111">
        <v>9</v>
      </c>
      <c r="E14111">
        <v>14</v>
      </c>
      <c r="F14111">
        <v>20</v>
      </c>
      <c r="G14111">
        <v>-32</v>
      </c>
      <c r="H14111">
        <v>-37</v>
      </c>
      <c r="I14111">
        <v>-26</v>
      </c>
      <c r="J14111" s="5">
        <f t="shared" si="1980"/>
        <v>89</v>
      </c>
      <c r="K14111" s="2">
        <f t="shared" si="1981"/>
        <v>27.719030979080067</v>
      </c>
      <c r="L14111" s="3">
        <f t="shared" si="1982"/>
        <v>3.4722436373888645</v>
      </c>
      <c r="M14111" s="2">
        <f t="shared" si="1983"/>
        <v>37.851768398181306</v>
      </c>
      <c r="N14111" s="3">
        <f t="shared" si="1984"/>
        <v>2.7872521128120313</v>
      </c>
      <c r="O14111" s="2">
        <f t="shared" si="1985"/>
        <v>16.465422840146214</v>
      </c>
      <c r="P14111" s="3">
        <f t="shared" si="1986"/>
        <v>-0.60758210055256234</v>
      </c>
      <c r="Q14111" s="2">
        <f t="shared" si="1987"/>
        <v>51.148231601818694</v>
      </c>
      <c r="R14111" s="3">
        <f t="shared" si="1988"/>
        <v>-2.3977507134928628</v>
      </c>
    </row>
    <row r="14112" spans="1:18" x14ac:dyDescent="0.2">
      <c r="A14112" t="s">
        <v>151</v>
      </c>
      <c r="B14112" t="s">
        <v>251</v>
      </c>
      <c r="C14112">
        <v>0</v>
      </c>
      <c r="D14112">
        <v>0</v>
      </c>
      <c r="E14112">
        <v>0</v>
      </c>
      <c r="F14112">
        <v>7</v>
      </c>
      <c r="G14112">
        <v>0</v>
      </c>
      <c r="H14112">
        <v>0</v>
      </c>
      <c r="I14112">
        <v>7</v>
      </c>
      <c r="J14112" s="5">
        <f t="shared" si="1980"/>
        <v>7</v>
      </c>
      <c r="K14112" s="2">
        <f t="shared" si="1981"/>
        <v>2.1801485039725894</v>
      </c>
      <c r="L14112" s="3">
        <f t="shared" si="1982"/>
        <v>-1.4765325949577237</v>
      </c>
      <c r="M14112" s="2">
        <f t="shared" si="1983"/>
        <v>2.9771053796322375</v>
      </c>
      <c r="N14112" s="3">
        <f t="shared" si="1984"/>
        <v>-1.7254290421898657</v>
      </c>
      <c r="O14112" s="2">
        <f t="shared" si="1985"/>
        <v>1.2950332570901517</v>
      </c>
      <c r="P14112" s="3">
        <f t="shared" si="1986"/>
        <v>-1.1379952799067981</v>
      </c>
      <c r="Q14112" s="2">
        <f t="shared" si="1987"/>
        <v>4.0228946203677625</v>
      </c>
      <c r="R14112" s="3">
        <f t="shared" si="1988"/>
        <v>1.4843109089325</v>
      </c>
    </row>
    <row r="14113" spans="1:18" x14ac:dyDescent="0.2">
      <c r="A14113" t="s">
        <v>151</v>
      </c>
      <c r="B14113" t="s">
        <v>263</v>
      </c>
      <c r="C14113">
        <v>0</v>
      </c>
      <c r="D14113">
        <v>0</v>
      </c>
      <c r="E14113">
        <v>0</v>
      </c>
      <c r="F14113">
        <v>4</v>
      </c>
      <c r="G14113">
        <v>0</v>
      </c>
      <c r="H14113">
        <v>0</v>
      </c>
      <c r="I14113">
        <v>4</v>
      </c>
      <c r="J14113" s="5">
        <f t="shared" si="1980"/>
        <v>4</v>
      </c>
      <c r="K14113" s="2">
        <f t="shared" si="1981"/>
        <v>1.2457991451271941</v>
      </c>
      <c r="L14113" s="3">
        <f t="shared" si="1982"/>
        <v>-1.1161537282682858</v>
      </c>
      <c r="M14113" s="2">
        <f t="shared" si="1983"/>
        <v>1.7012030740755644</v>
      </c>
      <c r="N14113" s="3">
        <f t="shared" si="1984"/>
        <v>-1.3043017572922166</v>
      </c>
      <c r="O14113" s="2">
        <f t="shared" si="1985"/>
        <v>0.74001900405151522</v>
      </c>
      <c r="P14113" s="3">
        <f t="shared" si="1986"/>
        <v>-0.86024357251392192</v>
      </c>
      <c r="Q14113" s="2">
        <f t="shared" si="1987"/>
        <v>2.2987969259244356</v>
      </c>
      <c r="R14113" s="3">
        <f t="shared" si="1988"/>
        <v>1.1220335809530388</v>
      </c>
    </row>
    <row r="14114" spans="1:18" x14ac:dyDescent="0.2">
      <c r="A14114" t="s">
        <v>151</v>
      </c>
      <c r="B14114" t="s">
        <v>99</v>
      </c>
      <c r="C14114">
        <v>22</v>
      </c>
      <c r="D14114">
        <v>24</v>
      </c>
      <c r="E14114">
        <v>18</v>
      </c>
      <c r="F14114">
        <v>99</v>
      </c>
      <c r="G14114">
        <v>-4</v>
      </c>
      <c r="H14114">
        <v>2</v>
      </c>
      <c r="I14114">
        <v>77</v>
      </c>
      <c r="J14114" s="5">
        <f t="shared" si="1980"/>
        <v>163</v>
      </c>
      <c r="K14114" s="2">
        <f t="shared" si="1981"/>
        <v>50.766315163933157</v>
      </c>
      <c r="L14114" s="3">
        <f t="shared" si="1982"/>
        <v>-4.0373501228644146</v>
      </c>
      <c r="M14114" s="2">
        <f t="shared" si="1983"/>
        <v>69.324025268579248</v>
      </c>
      <c r="N14114" s="3">
        <f t="shared" si="1984"/>
        <v>-2.8013128749170146</v>
      </c>
      <c r="O14114" s="2">
        <f t="shared" si="1985"/>
        <v>30.155774415099245</v>
      </c>
      <c r="P14114" s="3">
        <f t="shared" si="1986"/>
        <v>-2.2135910438711579</v>
      </c>
      <c r="Q14114" s="2">
        <f t="shared" si="1987"/>
        <v>93.675974731420752</v>
      </c>
      <c r="R14114" s="3">
        <f t="shared" si="1988"/>
        <v>2.4098465702739928</v>
      </c>
    </row>
    <row r="14115" spans="1:18" x14ac:dyDescent="0.2">
      <c r="A14115" t="s">
        <v>151</v>
      </c>
      <c r="B14115" t="s">
        <v>100</v>
      </c>
      <c r="C14115">
        <v>15</v>
      </c>
      <c r="D14115">
        <v>23</v>
      </c>
      <c r="E14115">
        <v>3</v>
      </c>
      <c r="F14115">
        <v>16</v>
      </c>
      <c r="G14115">
        <v>-12</v>
      </c>
      <c r="H14115">
        <v>8</v>
      </c>
      <c r="I14115">
        <v>1</v>
      </c>
      <c r="J14115" s="5">
        <f t="shared" si="1980"/>
        <v>57</v>
      </c>
      <c r="K14115" s="2">
        <f t="shared" si="1981"/>
        <v>17.752637818062514</v>
      </c>
      <c r="L14115" s="3">
        <f t="shared" si="1982"/>
        <v>-0.65330747279076518</v>
      </c>
      <c r="M14115" s="2">
        <f t="shared" si="1983"/>
        <v>24.242143805576791</v>
      </c>
      <c r="N14115" s="3">
        <f t="shared" si="1984"/>
        <v>2.794249964240239</v>
      </c>
      <c r="O14115" s="2">
        <f t="shared" si="1985"/>
        <v>10.545270807734092</v>
      </c>
      <c r="P14115" s="3">
        <f t="shared" si="1986"/>
        <v>-2.3235175819928289</v>
      </c>
      <c r="Q14115" s="2">
        <f t="shared" si="1987"/>
        <v>32.757856194423205</v>
      </c>
      <c r="R14115" s="3">
        <f t="shared" si="1988"/>
        <v>-2.4037706580747584</v>
      </c>
    </row>
    <row r="14116" spans="1:18" x14ac:dyDescent="0.2">
      <c r="A14116" t="s">
        <v>151</v>
      </c>
      <c r="B14116" t="s">
        <v>88</v>
      </c>
      <c r="C14116">
        <v>14</v>
      </c>
      <c r="D14116">
        <v>54</v>
      </c>
      <c r="E14116">
        <v>32</v>
      </c>
      <c r="F14116">
        <v>15</v>
      </c>
      <c r="G14116">
        <v>18</v>
      </c>
      <c r="H14116">
        <v>40</v>
      </c>
      <c r="I14116">
        <v>1</v>
      </c>
      <c r="J14116" s="5">
        <f t="shared" si="1980"/>
        <v>115</v>
      </c>
      <c r="K14116" s="2">
        <f t="shared" si="1981"/>
        <v>35.816725422406826</v>
      </c>
      <c r="L14116" s="3">
        <f t="shared" si="1982"/>
        <v>-3.6454120684642817</v>
      </c>
      <c r="M14116" s="2">
        <f t="shared" si="1983"/>
        <v>48.909588379672471</v>
      </c>
      <c r="N14116" s="3">
        <f t="shared" si="1984"/>
        <v>2.7297211749832568</v>
      </c>
      <c r="O14116" s="2">
        <f t="shared" si="1985"/>
        <v>21.275546366481063</v>
      </c>
      <c r="P14116" s="3">
        <f t="shared" si="1986"/>
        <v>2.3250634816791651</v>
      </c>
      <c r="Q14116" s="2">
        <f t="shared" si="1987"/>
        <v>66.090411620327529</v>
      </c>
      <c r="R14116" s="3">
        <f t="shared" si="1988"/>
        <v>-2.3482593716107365</v>
      </c>
    </row>
    <row r="14117" spans="1:18" x14ac:dyDescent="0.2">
      <c r="A14117" t="s">
        <v>151</v>
      </c>
      <c r="B14117" t="s">
        <v>151</v>
      </c>
      <c r="C14117">
        <v>32</v>
      </c>
      <c r="D14117">
        <v>17</v>
      </c>
      <c r="E14117">
        <v>6</v>
      </c>
      <c r="F14117">
        <v>62</v>
      </c>
      <c r="G14117">
        <v>-26</v>
      </c>
      <c r="H14117">
        <v>-15</v>
      </c>
      <c r="I14117">
        <v>30</v>
      </c>
      <c r="J14117" s="5">
        <f t="shared" si="1980"/>
        <v>117</v>
      </c>
      <c r="K14117" s="2">
        <f t="shared" si="1981"/>
        <v>36.439624994970423</v>
      </c>
      <c r="L14117" s="3">
        <f t="shared" si="1982"/>
        <v>-0.7354604757110379</v>
      </c>
      <c r="M14117" s="2">
        <f t="shared" si="1983"/>
        <v>49.760189916710253</v>
      </c>
      <c r="N14117" s="3">
        <f t="shared" si="1984"/>
        <v>-0.10776583297284353</v>
      </c>
      <c r="O14117" s="2">
        <f t="shared" si="1985"/>
        <v>21.645555868506818</v>
      </c>
      <c r="P14117" s="3">
        <f t="shared" si="1986"/>
        <v>-3.3628432642442347</v>
      </c>
      <c r="Q14117" s="2">
        <f t="shared" si="1987"/>
        <v>67.23981008328974</v>
      </c>
      <c r="R14117" s="3">
        <f t="shared" si="1988"/>
        <v>9.2706218326299106E-2</v>
      </c>
    </row>
    <row r="14118" spans="1:18" x14ac:dyDescent="0.2">
      <c r="A14118" t="s">
        <v>151</v>
      </c>
      <c r="B14118" t="s">
        <v>250</v>
      </c>
      <c r="C14118">
        <v>5</v>
      </c>
      <c r="D14118">
        <v>0</v>
      </c>
      <c r="E14118">
        <v>0</v>
      </c>
      <c r="F14118">
        <v>0</v>
      </c>
      <c r="G14118">
        <v>-5</v>
      </c>
      <c r="H14118">
        <v>-5</v>
      </c>
      <c r="I14118">
        <v>-5</v>
      </c>
      <c r="J14118" s="5">
        <f t="shared" si="1980"/>
        <v>5</v>
      </c>
      <c r="K14118" s="2">
        <f t="shared" si="1981"/>
        <v>1.5572489314089926</v>
      </c>
      <c r="L14118" s="3">
        <f t="shared" si="1982"/>
        <v>2.7588405518022481</v>
      </c>
      <c r="M14118" s="2">
        <f t="shared" si="1983"/>
        <v>2.1265038425944556</v>
      </c>
      <c r="N14118" s="3">
        <f t="shared" si="1984"/>
        <v>1.9705049709915239</v>
      </c>
      <c r="O14118" s="2">
        <f t="shared" si="1985"/>
        <v>0.92502375506439405</v>
      </c>
      <c r="P14118" s="3">
        <f t="shared" si="1986"/>
        <v>-0.96178155267419951</v>
      </c>
      <c r="Q14118" s="2">
        <f t="shared" si="1987"/>
        <v>2.8734961574055444</v>
      </c>
      <c r="R14118" s="3">
        <f t="shared" si="1988"/>
        <v>-1.6951389787877407</v>
      </c>
    </row>
    <row r="14119" spans="1:18" x14ac:dyDescent="0.2">
      <c r="A14119" t="s">
        <v>151</v>
      </c>
      <c r="B14119" t="s">
        <v>160</v>
      </c>
      <c r="C14119">
        <v>4</v>
      </c>
      <c r="D14119">
        <v>0</v>
      </c>
      <c r="E14119">
        <v>0</v>
      </c>
      <c r="F14119">
        <v>7</v>
      </c>
      <c r="G14119">
        <v>-4</v>
      </c>
      <c r="H14119">
        <v>-4</v>
      </c>
      <c r="I14119">
        <v>3</v>
      </c>
      <c r="J14119" s="5">
        <f t="shared" si="1980"/>
        <v>11</v>
      </c>
      <c r="K14119" s="2">
        <f t="shared" si="1981"/>
        <v>3.4259476490997836</v>
      </c>
      <c r="L14119" s="3">
        <f t="shared" si="1982"/>
        <v>0.31014239668668125</v>
      </c>
      <c r="M14119" s="2">
        <f t="shared" si="1983"/>
        <v>4.6783084537078015</v>
      </c>
      <c r="N14119" s="3">
        <f t="shared" si="1984"/>
        <v>-0.31360487367660994</v>
      </c>
      <c r="O14119" s="2">
        <f t="shared" si="1985"/>
        <v>2.0350522611416668</v>
      </c>
      <c r="P14119" s="3">
        <f t="shared" si="1986"/>
        <v>-1.4265525791717832</v>
      </c>
      <c r="Q14119" s="2">
        <f t="shared" si="1987"/>
        <v>6.3216915462921985</v>
      </c>
      <c r="R14119" s="3">
        <f t="shared" si="1988"/>
        <v>0.26978051470711745</v>
      </c>
    </row>
    <row r="14120" spans="1:18" x14ac:dyDescent="0.2">
      <c r="A14120" t="s">
        <v>151</v>
      </c>
      <c r="B14120" t="s">
        <v>279</v>
      </c>
      <c r="C14120">
        <v>0</v>
      </c>
      <c r="D14120">
        <v>0</v>
      </c>
      <c r="E14120">
        <v>0</v>
      </c>
      <c r="F14120">
        <v>3</v>
      </c>
      <c r="G14120">
        <v>0</v>
      </c>
      <c r="H14120">
        <v>0</v>
      </c>
      <c r="I14120">
        <v>3</v>
      </c>
      <c r="J14120" s="5">
        <f t="shared" si="1980"/>
        <v>3</v>
      </c>
      <c r="K14120" s="2">
        <f t="shared" si="1981"/>
        <v>0.93434935884539549</v>
      </c>
      <c r="L14120" s="3">
        <f t="shared" si="1982"/>
        <v>-0.96661748320904861</v>
      </c>
      <c r="M14120" s="2">
        <f t="shared" si="1983"/>
        <v>1.2759023055566732</v>
      </c>
      <c r="N14120" s="3">
        <f t="shared" si="1984"/>
        <v>-1.1295584560157448</v>
      </c>
      <c r="O14120" s="2">
        <f t="shared" si="1985"/>
        <v>0.55501425303863638</v>
      </c>
      <c r="P14120" s="3">
        <f t="shared" si="1986"/>
        <v>-0.74499278723933715</v>
      </c>
      <c r="Q14120" s="2">
        <f t="shared" si="1987"/>
        <v>1.7240976944433268</v>
      </c>
      <c r="R14120" s="3">
        <f t="shared" si="1988"/>
        <v>0.97170958500455507</v>
      </c>
    </row>
    <row r="14121" spans="1:18" x14ac:dyDescent="0.2">
      <c r="A14121" t="s">
        <v>151</v>
      </c>
      <c r="B14121" t="s">
        <v>90</v>
      </c>
      <c r="C14121">
        <v>11</v>
      </c>
      <c r="D14121">
        <v>5</v>
      </c>
      <c r="E14121">
        <v>4</v>
      </c>
      <c r="F14121">
        <v>6</v>
      </c>
      <c r="G14121">
        <v>-7</v>
      </c>
      <c r="H14121">
        <v>-6</v>
      </c>
      <c r="I14121">
        <v>-5</v>
      </c>
      <c r="J14121" s="5">
        <f t="shared" si="1980"/>
        <v>26</v>
      </c>
      <c r="K14121" s="2">
        <f t="shared" si="1981"/>
        <v>8.0976944433267608</v>
      </c>
      <c r="L14121" s="3">
        <f t="shared" si="1982"/>
        <v>1.0199113873819676</v>
      </c>
      <c r="M14121" s="2">
        <f t="shared" si="1983"/>
        <v>11.057819981491168</v>
      </c>
      <c r="N14121" s="3">
        <f t="shared" si="1984"/>
        <v>1.486222400557514</v>
      </c>
      <c r="O14121" s="2">
        <f t="shared" si="1985"/>
        <v>4.8101235263348485</v>
      </c>
      <c r="P14121" s="3">
        <f t="shared" si="1986"/>
        <v>-0.36937978973794916</v>
      </c>
      <c r="Q14121" s="2">
        <f t="shared" si="1987"/>
        <v>14.942180018508832</v>
      </c>
      <c r="R14121" s="3">
        <f t="shared" si="1988"/>
        <v>-1.2785319293383124</v>
      </c>
    </row>
    <row r="14122" spans="1:18" x14ac:dyDescent="0.2">
      <c r="A14122" t="s">
        <v>250</v>
      </c>
      <c r="B14122" t="s">
        <v>110</v>
      </c>
      <c r="C14122">
        <v>0</v>
      </c>
      <c r="D14122">
        <v>0</v>
      </c>
      <c r="E14122">
        <v>3</v>
      </c>
      <c r="F14122">
        <v>0</v>
      </c>
      <c r="G14122">
        <v>3</v>
      </c>
      <c r="H14122">
        <v>0</v>
      </c>
      <c r="I14122">
        <v>0</v>
      </c>
      <c r="J14122" s="5">
        <f t="shared" si="1980"/>
        <v>3</v>
      </c>
      <c r="K14122" s="2">
        <f t="shared" si="1981"/>
        <v>0.93434935884539549</v>
      </c>
      <c r="L14122" s="3">
        <f t="shared" si="1982"/>
        <v>-0.96661748320904861</v>
      </c>
      <c r="M14122" s="2">
        <f t="shared" si="1983"/>
        <v>1.2759023055566732</v>
      </c>
      <c r="N14122" s="3">
        <f t="shared" si="1984"/>
        <v>-1.1295584560157448</v>
      </c>
      <c r="O14122" s="2">
        <f t="shared" si="1985"/>
        <v>0.55501425303863638</v>
      </c>
      <c r="P14122" s="3">
        <f t="shared" si="1986"/>
        <v>3.2818918368613477</v>
      </c>
      <c r="Q14122" s="2">
        <f t="shared" si="1987"/>
        <v>1.7240976944433268</v>
      </c>
      <c r="R14122" s="3">
        <f t="shared" si="1988"/>
        <v>0.97170958500455507</v>
      </c>
    </row>
    <row r="14123" spans="1:18" x14ac:dyDescent="0.2">
      <c r="A14123" t="s">
        <v>250</v>
      </c>
      <c r="B14123" t="s">
        <v>24</v>
      </c>
      <c r="C14123">
        <v>0</v>
      </c>
      <c r="D14123">
        <v>0</v>
      </c>
      <c r="E14123">
        <v>4</v>
      </c>
      <c r="F14123">
        <v>0</v>
      </c>
      <c r="G14123">
        <v>4</v>
      </c>
      <c r="H14123">
        <v>0</v>
      </c>
      <c r="I14123">
        <v>0</v>
      </c>
      <c r="J14123" s="5">
        <f t="shared" si="1980"/>
        <v>4</v>
      </c>
      <c r="K14123" s="2">
        <f t="shared" si="1981"/>
        <v>1.2457991451271941</v>
      </c>
      <c r="L14123" s="3">
        <f t="shared" si="1982"/>
        <v>-1.1161537282682858</v>
      </c>
      <c r="M14123" s="2">
        <f t="shared" si="1983"/>
        <v>1.7012030740755644</v>
      </c>
      <c r="N14123" s="3">
        <f t="shared" si="1984"/>
        <v>-1.3043017572922166</v>
      </c>
      <c r="O14123" s="2">
        <f t="shared" si="1985"/>
        <v>0.74001900405151522</v>
      </c>
      <c r="P14123" s="3">
        <f t="shared" si="1986"/>
        <v>3.7896022709262684</v>
      </c>
      <c r="Q14123" s="2">
        <f t="shared" si="1987"/>
        <v>2.2987969259244356</v>
      </c>
      <c r="R14123" s="3">
        <f t="shared" si="1988"/>
        <v>1.1220335809530388</v>
      </c>
    </row>
    <row r="14124" spans="1:18" x14ac:dyDescent="0.2">
      <c r="A14124" t="s">
        <v>250</v>
      </c>
      <c r="B14124" t="s">
        <v>35</v>
      </c>
      <c r="C14124">
        <v>4</v>
      </c>
      <c r="D14124">
        <v>0</v>
      </c>
      <c r="E14124">
        <v>0</v>
      </c>
      <c r="F14124">
        <v>4</v>
      </c>
      <c r="G14124">
        <v>-4</v>
      </c>
      <c r="H14124">
        <v>-4</v>
      </c>
      <c r="I14124">
        <v>0</v>
      </c>
      <c r="J14124" s="5">
        <f t="shared" si="1980"/>
        <v>8</v>
      </c>
      <c r="K14124" s="2">
        <f t="shared" si="1981"/>
        <v>2.4915982902543883</v>
      </c>
      <c r="L14124" s="3">
        <f t="shared" si="1982"/>
        <v>0.95560409888101849</v>
      </c>
      <c r="M14124" s="2">
        <f t="shared" si="1983"/>
        <v>3.4024061481511287</v>
      </c>
      <c r="N14124" s="3">
        <f t="shared" si="1984"/>
        <v>0.32397615250859058</v>
      </c>
      <c r="O14124" s="2">
        <f t="shared" si="1985"/>
        <v>1.4800380081030304</v>
      </c>
      <c r="P14124" s="3">
        <f t="shared" si="1986"/>
        <v>-1.2165681271934714</v>
      </c>
      <c r="Q14124" s="2">
        <f t="shared" si="1987"/>
        <v>4.5975938518488713</v>
      </c>
      <c r="R14124" s="3">
        <f t="shared" si="1988"/>
        <v>-0.27870247088930378</v>
      </c>
    </row>
    <row r="14125" spans="1:18" x14ac:dyDescent="0.2">
      <c r="A14125" t="s">
        <v>250</v>
      </c>
      <c r="B14125" t="s">
        <v>193</v>
      </c>
      <c r="C14125">
        <v>0</v>
      </c>
      <c r="D14125">
        <v>0</v>
      </c>
      <c r="E14125">
        <v>0</v>
      </c>
      <c r="F14125">
        <v>3</v>
      </c>
      <c r="G14125">
        <v>0</v>
      </c>
      <c r="H14125">
        <v>0</v>
      </c>
      <c r="I14125">
        <v>3</v>
      </c>
      <c r="J14125" s="5">
        <f t="shared" si="1980"/>
        <v>3</v>
      </c>
      <c r="K14125" s="2">
        <f t="shared" si="1981"/>
        <v>0.93434935884539549</v>
      </c>
      <c r="L14125" s="3">
        <f t="shared" si="1982"/>
        <v>-0.96661748320904861</v>
      </c>
      <c r="M14125" s="2">
        <f t="shared" si="1983"/>
        <v>1.2759023055566732</v>
      </c>
      <c r="N14125" s="3">
        <f t="shared" si="1984"/>
        <v>-1.1295584560157448</v>
      </c>
      <c r="O14125" s="2">
        <f t="shared" si="1985"/>
        <v>0.55501425303863638</v>
      </c>
      <c r="P14125" s="3">
        <f t="shared" si="1986"/>
        <v>-0.74499278723933715</v>
      </c>
      <c r="Q14125" s="2">
        <f t="shared" si="1987"/>
        <v>1.7240976944433268</v>
      </c>
      <c r="R14125" s="3">
        <f t="shared" si="1988"/>
        <v>0.97170958500455507</v>
      </c>
    </row>
    <row r="14126" spans="1:18" x14ac:dyDescent="0.2">
      <c r="A14126" t="s">
        <v>250</v>
      </c>
      <c r="B14126" t="s">
        <v>36</v>
      </c>
      <c r="C14126">
        <v>0</v>
      </c>
      <c r="D14126">
        <v>0</v>
      </c>
      <c r="E14126">
        <v>6</v>
      </c>
      <c r="F14126">
        <v>6</v>
      </c>
      <c r="G14126">
        <v>6</v>
      </c>
      <c r="H14126">
        <v>0</v>
      </c>
      <c r="I14126">
        <v>6</v>
      </c>
      <c r="J14126" s="5">
        <f t="shared" si="1980"/>
        <v>12</v>
      </c>
      <c r="K14126" s="2">
        <f t="shared" si="1981"/>
        <v>3.737397435381582</v>
      </c>
      <c r="L14126" s="3">
        <f t="shared" si="1982"/>
        <v>-1.9332349664180972</v>
      </c>
      <c r="M14126" s="2">
        <f t="shared" si="1983"/>
        <v>5.1036092222266927</v>
      </c>
      <c r="N14126" s="3">
        <f t="shared" si="1984"/>
        <v>-2.2591169120314896</v>
      </c>
      <c r="O14126" s="2">
        <f t="shared" si="1985"/>
        <v>2.2200570121545455</v>
      </c>
      <c r="P14126" s="3">
        <f t="shared" si="1986"/>
        <v>2.5368990496220105</v>
      </c>
      <c r="Q14126" s="2">
        <f t="shared" si="1987"/>
        <v>6.8963907777733073</v>
      </c>
      <c r="R14126" s="3">
        <f t="shared" si="1988"/>
        <v>1.9434191700091101</v>
      </c>
    </row>
    <row r="14127" spans="1:18" x14ac:dyDescent="0.2">
      <c r="A14127" t="s">
        <v>250</v>
      </c>
      <c r="B14127" t="s">
        <v>115</v>
      </c>
      <c r="C14127">
        <v>0</v>
      </c>
      <c r="D14127">
        <v>5</v>
      </c>
      <c r="E14127">
        <v>0</v>
      </c>
      <c r="F14127">
        <v>0</v>
      </c>
      <c r="G14127">
        <v>0</v>
      </c>
      <c r="H14127">
        <v>5</v>
      </c>
      <c r="I14127">
        <v>0</v>
      </c>
      <c r="J14127" s="5">
        <f t="shared" si="1980"/>
        <v>5</v>
      </c>
      <c r="K14127" s="2">
        <f t="shared" si="1981"/>
        <v>1.5572489314089926</v>
      </c>
      <c r="L14127" s="3">
        <f t="shared" si="1982"/>
        <v>-1.2478978048738578</v>
      </c>
      <c r="M14127" s="2">
        <f t="shared" si="1983"/>
        <v>2.1265038425944556</v>
      </c>
      <c r="N14127" s="3">
        <f t="shared" si="1984"/>
        <v>1.9705049709915239</v>
      </c>
      <c r="O14127" s="2">
        <f t="shared" si="1985"/>
        <v>0.92502375506439405</v>
      </c>
      <c r="P14127" s="3">
        <f t="shared" si="1986"/>
        <v>-0.96178155267419951</v>
      </c>
      <c r="Q14127" s="2">
        <f t="shared" si="1987"/>
        <v>2.8734961574055444</v>
      </c>
      <c r="R14127" s="3">
        <f t="shared" si="1988"/>
        <v>-1.6951389787877407</v>
      </c>
    </row>
    <row r="14128" spans="1:18" x14ac:dyDescent="0.2">
      <c r="A14128" t="s">
        <v>250</v>
      </c>
      <c r="B14128" t="s">
        <v>37</v>
      </c>
      <c r="C14128">
        <v>0</v>
      </c>
      <c r="D14128">
        <v>0</v>
      </c>
      <c r="E14128">
        <v>0</v>
      </c>
      <c r="F14128">
        <v>3</v>
      </c>
      <c r="G14128">
        <v>0</v>
      </c>
      <c r="H14128">
        <v>0</v>
      </c>
      <c r="I14128">
        <v>3</v>
      </c>
      <c r="J14128" s="5">
        <f t="shared" si="1980"/>
        <v>3</v>
      </c>
      <c r="K14128" s="2">
        <f t="shared" si="1981"/>
        <v>0.93434935884539549</v>
      </c>
      <c r="L14128" s="3">
        <f t="shared" si="1982"/>
        <v>-0.96661748320904861</v>
      </c>
      <c r="M14128" s="2">
        <f t="shared" si="1983"/>
        <v>1.2759023055566732</v>
      </c>
      <c r="N14128" s="3">
        <f t="shared" si="1984"/>
        <v>-1.1295584560157448</v>
      </c>
      <c r="O14128" s="2">
        <f t="shared" si="1985"/>
        <v>0.55501425303863638</v>
      </c>
      <c r="P14128" s="3">
        <f t="shared" si="1986"/>
        <v>-0.74499278723933715</v>
      </c>
      <c r="Q14128" s="2">
        <f t="shared" si="1987"/>
        <v>1.7240976944433268</v>
      </c>
      <c r="R14128" s="3">
        <f t="shared" si="1988"/>
        <v>0.97170958500455507</v>
      </c>
    </row>
    <row r="14129" spans="1:18" x14ac:dyDescent="0.2">
      <c r="A14129" t="s">
        <v>250</v>
      </c>
      <c r="B14129" t="s">
        <v>38</v>
      </c>
      <c r="C14129">
        <v>7</v>
      </c>
      <c r="D14129">
        <v>0</v>
      </c>
      <c r="E14129">
        <v>0</v>
      </c>
      <c r="F14129">
        <v>0</v>
      </c>
      <c r="G14129">
        <v>-7</v>
      </c>
      <c r="H14129">
        <v>-7</v>
      </c>
      <c r="I14129">
        <v>-7</v>
      </c>
      <c r="J14129" s="5">
        <f t="shared" si="1980"/>
        <v>7</v>
      </c>
      <c r="K14129" s="2">
        <f t="shared" si="1981"/>
        <v>2.1801485039725894</v>
      </c>
      <c r="L14129" s="3">
        <f t="shared" si="1982"/>
        <v>3.2643041626625342</v>
      </c>
      <c r="M14129" s="2">
        <f t="shared" si="1983"/>
        <v>2.9771053796322375</v>
      </c>
      <c r="N14129" s="3">
        <f t="shared" si="1984"/>
        <v>2.3315329242760505</v>
      </c>
      <c r="O14129" s="2">
        <f t="shared" si="1985"/>
        <v>1.2950332570901517</v>
      </c>
      <c r="P14129" s="3">
        <f t="shared" si="1986"/>
        <v>-1.1379952799067981</v>
      </c>
      <c r="Q14129" s="2">
        <f t="shared" si="1987"/>
        <v>4.0228946203677625</v>
      </c>
      <c r="R14129" s="3">
        <f t="shared" si="1988"/>
        <v>-2.0057154883900563</v>
      </c>
    </row>
    <row r="14130" spans="1:18" x14ac:dyDescent="0.2">
      <c r="A14130" t="s">
        <v>250</v>
      </c>
      <c r="B14130" t="s">
        <v>153</v>
      </c>
      <c r="C14130">
        <v>3</v>
      </c>
      <c r="D14130">
        <v>0</v>
      </c>
      <c r="E14130">
        <v>0</v>
      </c>
      <c r="F14130">
        <v>0</v>
      </c>
      <c r="G14130">
        <v>-3</v>
      </c>
      <c r="H14130">
        <v>-3</v>
      </c>
      <c r="I14130">
        <v>-3</v>
      </c>
      <c r="J14130" s="5">
        <f t="shared" si="1980"/>
        <v>3</v>
      </c>
      <c r="K14130" s="2">
        <f t="shared" si="1981"/>
        <v>0.93434935884539549</v>
      </c>
      <c r="L14130" s="3">
        <f t="shared" si="1982"/>
        <v>2.1369887023943575</v>
      </c>
      <c r="M14130" s="2">
        <f t="shared" si="1983"/>
        <v>1.2759023055566732</v>
      </c>
      <c r="N14130" s="3">
        <f t="shared" si="1984"/>
        <v>1.5263465872538207</v>
      </c>
      <c r="O14130" s="2">
        <f t="shared" si="1985"/>
        <v>0.55501425303863638</v>
      </c>
      <c r="P14130" s="3">
        <f t="shared" si="1986"/>
        <v>-0.74499278723933715</v>
      </c>
      <c r="Q14130" s="2">
        <f t="shared" si="1987"/>
        <v>1.7240976944433268</v>
      </c>
      <c r="R14130" s="3">
        <f t="shared" si="1988"/>
        <v>-1.3130490068703937</v>
      </c>
    </row>
    <row r="14131" spans="1:18" x14ac:dyDescent="0.2">
      <c r="A14131" t="s">
        <v>250</v>
      </c>
      <c r="B14131" t="s">
        <v>103</v>
      </c>
      <c r="C14131">
        <v>0</v>
      </c>
      <c r="D14131">
        <v>0</v>
      </c>
      <c r="E14131">
        <v>0</v>
      </c>
      <c r="F14131">
        <v>3</v>
      </c>
      <c r="G14131">
        <v>0</v>
      </c>
      <c r="H14131">
        <v>0</v>
      </c>
      <c r="I14131">
        <v>3</v>
      </c>
      <c r="J14131" s="5">
        <f t="shared" si="1980"/>
        <v>3</v>
      </c>
      <c r="K14131" s="2">
        <f t="shared" si="1981"/>
        <v>0.93434935884539549</v>
      </c>
      <c r="L14131" s="3">
        <f t="shared" si="1982"/>
        <v>-0.96661748320904861</v>
      </c>
      <c r="M14131" s="2">
        <f t="shared" si="1983"/>
        <v>1.2759023055566732</v>
      </c>
      <c r="N14131" s="3">
        <f t="shared" si="1984"/>
        <v>-1.1295584560157448</v>
      </c>
      <c r="O14131" s="2">
        <f t="shared" si="1985"/>
        <v>0.55501425303863638</v>
      </c>
      <c r="P14131" s="3">
        <f t="shared" si="1986"/>
        <v>-0.74499278723933715</v>
      </c>
      <c r="Q14131" s="2">
        <f t="shared" si="1987"/>
        <v>1.7240976944433268</v>
      </c>
      <c r="R14131" s="3">
        <f t="shared" si="1988"/>
        <v>0.97170958500455507</v>
      </c>
    </row>
    <row r="14132" spans="1:18" x14ac:dyDescent="0.2">
      <c r="A14132" t="s">
        <v>250</v>
      </c>
      <c r="B14132" t="s">
        <v>39</v>
      </c>
      <c r="C14132">
        <v>0</v>
      </c>
      <c r="D14132">
        <v>3</v>
      </c>
      <c r="E14132">
        <v>3</v>
      </c>
      <c r="F14132">
        <v>4</v>
      </c>
      <c r="G14132">
        <v>3</v>
      </c>
      <c r="H14132">
        <v>3</v>
      </c>
      <c r="I14132">
        <v>4</v>
      </c>
      <c r="J14132" s="5">
        <f t="shared" si="1980"/>
        <v>10</v>
      </c>
      <c r="K14132" s="2">
        <f t="shared" si="1981"/>
        <v>3.1144978628179851</v>
      </c>
      <c r="L14132" s="3">
        <f t="shared" si="1982"/>
        <v>-1.7647940001082238</v>
      </c>
      <c r="M14132" s="2">
        <f t="shared" si="1983"/>
        <v>4.2530076851889111</v>
      </c>
      <c r="N14132" s="3">
        <f t="shared" si="1984"/>
        <v>-0.60758305181129313</v>
      </c>
      <c r="O14132" s="2">
        <f t="shared" si="1985"/>
        <v>1.8500475101287881</v>
      </c>
      <c r="P14132" s="3">
        <f t="shared" si="1986"/>
        <v>0.8454510292585502</v>
      </c>
      <c r="Q14132" s="2">
        <f t="shared" si="1987"/>
        <v>5.7469923148110889</v>
      </c>
      <c r="R14132" s="3">
        <f t="shared" si="1988"/>
        <v>0.52267704427961292</v>
      </c>
    </row>
    <row r="14133" spans="1:18" x14ac:dyDescent="0.2">
      <c r="A14133" t="s">
        <v>250</v>
      </c>
      <c r="B14133" t="s">
        <v>105</v>
      </c>
      <c r="C14133">
        <v>3</v>
      </c>
      <c r="D14133">
        <v>0</v>
      </c>
      <c r="E14133">
        <v>0</v>
      </c>
      <c r="F14133">
        <v>7</v>
      </c>
      <c r="G14133">
        <v>-3</v>
      </c>
      <c r="H14133">
        <v>-3</v>
      </c>
      <c r="I14133">
        <v>4</v>
      </c>
      <c r="J14133" s="5">
        <f t="shared" si="1980"/>
        <v>10</v>
      </c>
      <c r="K14133" s="2">
        <f t="shared" si="1981"/>
        <v>3.1144978628179851</v>
      </c>
      <c r="L14133" s="3">
        <f t="shared" si="1982"/>
        <v>-6.4878882640672902E-2</v>
      </c>
      <c r="M14133" s="2">
        <f t="shared" si="1983"/>
        <v>4.2530076851889111</v>
      </c>
      <c r="N14133" s="3">
        <f t="shared" si="1984"/>
        <v>-0.60758305181129313</v>
      </c>
      <c r="O14133" s="2">
        <f t="shared" si="1985"/>
        <v>1.8500475101287881</v>
      </c>
      <c r="P14133" s="3">
        <f t="shared" si="1986"/>
        <v>-1.3601645158321063</v>
      </c>
      <c r="Q14133" s="2">
        <f t="shared" si="1987"/>
        <v>5.7469923148110889</v>
      </c>
      <c r="R14133" s="3">
        <f t="shared" si="1988"/>
        <v>0.52267704427961292</v>
      </c>
    </row>
    <row r="14134" spans="1:18" x14ac:dyDescent="0.2">
      <c r="A14134" t="s">
        <v>250</v>
      </c>
      <c r="B14134" t="s">
        <v>42</v>
      </c>
      <c r="C14134">
        <v>5</v>
      </c>
      <c r="D14134">
        <v>3</v>
      </c>
      <c r="E14134">
        <v>5</v>
      </c>
      <c r="F14134">
        <v>3</v>
      </c>
      <c r="G14134">
        <v>0</v>
      </c>
      <c r="H14134">
        <v>-2</v>
      </c>
      <c r="I14134">
        <v>-2</v>
      </c>
      <c r="J14134" s="5">
        <f t="shared" si="1980"/>
        <v>16</v>
      </c>
      <c r="K14134" s="2">
        <f t="shared" si="1981"/>
        <v>4.9831965805087766</v>
      </c>
      <c r="L14134" s="3">
        <f t="shared" si="1982"/>
        <v>7.5273768593211486E-3</v>
      </c>
      <c r="M14134" s="2">
        <f t="shared" si="1983"/>
        <v>6.8048122963022575</v>
      </c>
      <c r="N14134" s="3">
        <f t="shared" si="1984"/>
        <v>0.45817146876310305</v>
      </c>
      <c r="O14134" s="2">
        <f t="shared" si="1985"/>
        <v>2.9600760162060609</v>
      </c>
      <c r="P14134" s="3">
        <f t="shared" si="1986"/>
        <v>1.1856665071222754</v>
      </c>
      <c r="Q14134" s="2">
        <f t="shared" si="1987"/>
        <v>9.1951877036977425</v>
      </c>
      <c r="R14134" s="3">
        <f t="shared" si="1988"/>
        <v>-0.39414481419854608</v>
      </c>
    </row>
    <row r="14135" spans="1:18" x14ac:dyDescent="0.2">
      <c r="A14135" t="s">
        <v>250</v>
      </c>
      <c r="B14135" t="s">
        <v>118</v>
      </c>
      <c r="C14135">
        <v>0</v>
      </c>
      <c r="D14135">
        <v>0</v>
      </c>
      <c r="E14135">
        <v>4</v>
      </c>
      <c r="F14135">
        <v>0</v>
      </c>
      <c r="G14135">
        <v>4</v>
      </c>
      <c r="H14135">
        <v>0</v>
      </c>
      <c r="I14135">
        <v>0</v>
      </c>
      <c r="J14135" s="5">
        <f t="shared" si="1980"/>
        <v>4</v>
      </c>
      <c r="K14135" s="2">
        <f t="shared" si="1981"/>
        <v>1.2457991451271941</v>
      </c>
      <c r="L14135" s="3">
        <f t="shared" si="1982"/>
        <v>-1.1161537282682858</v>
      </c>
      <c r="M14135" s="2">
        <f t="shared" si="1983"/>
        <v>1.7012030740755644</v>
      </c>
      <c r="N14135" s="3">
        <f t="shared" si="1984"/>
        <v>-1.3043017572922166</v>
      </c>
      <c r="O14135" s="2">
        <f t="shared" si="1985"/>
        <v>0.74001900405151522</v>
      </c>
      <c r="P14135" s="3">
        <f t="shared" si="1986"/>
        <v>3.7896022709262684</v>
      </c>
      <c r="Q14135" s="2">
        <f t="shared" si="1987"/>
        <v>2.2987969259244356</v>
      </c>
      <c r="R14135" s="3">
        <f t="shared" si="1988"/>
        <v>1.1220335809530388</v>
      </c>
    </row>
    <row r="14136" spans="1:18" x14ac:dyDescent="0.2">
      <c r="A14136" t="s">
        <v>250</v>
      </c>
      <c r="B14136" t="s">
        <v>44</v>
      </c>
      <c r="C14136">
        <v>4</v>
      </c>
      <c r="D14136">
        <v>0</v>
      </c>
      <c r="E14136">
        <v>0</v>
      </c>
      <c r="F14136">
        <v>4</v>
      </c>
      <c r="G14136">
        <v>-4</v>
      </c>
      <c r="H14136">
        <v>-4</v>
      </c>
      <c r="I14136">
        <v>0</v>
      </c>
      <c r="J14136" s="5">
        <f t="shared" si="1980"/>
        <v>8</v>
      </c>
      <c r="K14136" s="2">
        <f t="shared" si="1981"/>
        <v>2.4915982902543883</v>
      </c>
      <c r="L14136" s="3">
        <f t="shared" si="1982"/>
        <v>0.95560409888101849</v>
      </c>
      <c r="M14136" s="2">
        <f t="shared" si="1983"/>
        <v>3.4024061481511287</v>
      </c>
      <c r="N14136" s="3">
        <f t="shared" si="1984"/>
        <v>0.32397615250859058</v>
      </c>
      <c r="O14136" s="2">
        <f t="shared" si="1985"/>
        <v>1.4800380081030304</v>
      </c>
      <c r="P14136" s="3">
        <f t="shared" si="1986"/>
        <v>-1.2165681271934714</v>
      </c>
      <c r="Q14136" s="2">
        <f t="shared" si="1987"/>
        <v>4.5975938518488713</v>
      </c>
      <c r="R14136" s="3">
        <f t="shared" si="1988"/>
        <v>-0.27870247088930378</v>
      </c>
    </row>
    <row r="14137" spans="1:18" x14ac:dyDescent="0.2">
      <c r="A14137" t="s">
        <v>250</v>
      </c>
      <c r="B14137" t="s">
        <v>45</v>
      </c>
      <c r="C14137">
        <v>8</v>
      </c>
      <c r="D14137">
        <v>0</v>
      </c>
      <c r="E14137">
        <v>3</v>
      </c>
      <c r="F14137">
        <v>6</v>
      </c>
      <c r="G14137">
        <v>-5</v>
      </c>
      <c r="H14137">
        <v>-8</v>
      </c>
      <c r="I14137">
        <v>-2</v>
      </c>
      <c r="J14137" s="5">
        <f t="shared" si="1980"/>
        <v>17</v>
      </c>
      <c r="K14137" s="2">
        <f t="shared" si="1981"/>
        <v>5.294646366790575</v>
      </c>
      <c r="L14137" s="3">
        <f t="shared" si="1982"/>
        <v>1.1757244862547236</v>
      </c>
      <c r="M14137" s="2">
        <f t="shared" si="1983"/>
        <v>7.2301130648211487</v>
      </c>
      <c r="N14137" s="3">
        <f t="shared" si="1984"/>
        <v>0.28632179323066798</v>
      </c>
      <c r="O14137" s="2">
        <f t="shared" si="1985"/>
        <v>3.1450807672189396</v>
      </c>
      <c r="P14137" s="3">
        <f t="shared" si="1986"/>
        <v>-8.1807654674750346E-2</v>
      </c>
      <c r="Q14137" s="2">
        <f t="shared" si="1987"/>
        <v>9.7698869351788513</v>
      </c>
      <c r="R14137" s="3">
        <f t="shared" si="1988"/>
        <v>-0.24631007753179468</v>
      </c>
    </row>
    <row r="14138" spans="1:18" x14ac:dyDescent="0.2">
      <c r="A14138" t="s">
        <v>250</v>
      </c>
      <c r="B14138" t="s">
        <v>46</v>
      </c>
      <c r="C14138">
        <v>7</v>
      </c>
      <c r="D14138">
        <v>0</v>
      </c>
      <c r="E14138">
        <v>0</v>
      </c>
      <c r="F14138">
        <v>3</v>
      </c>
      <c r="G14138">
        <v>-7</v>
      </c>
      <c r="H14138">
        <v>-7</v>
      </c>
      <c r="I14138">
        <v>-4</v>
      </c>
      <c r="J14138" s="5">
        <f t="shared" si="1980"/>
        <v>10</v>
      </c>
      <c r="K14138" s="2">
        <f t="shared" si="1981"/>
        <v>3.1144978628179851</v>
      </c>
      <c r="L14138" s="3">
        <f t="shared" si="1982"/>
        <v>2.2016746073160616</v>
      </c>
      <c r="M14138" s="2">
        <f t="shared" si="1983"/>
        <v>4.2530076851889111</v>
      </c>
      <c r="N14138" s="3">
        <f t="shared" si="1984"/>
        <v>1.3320157519093405</v>
      </c>
      <c r="O14138" s="2">
        <f t="shared" si="1985"/>
        <v>1.8500475101287881</v>
      </c>
      <c r="P14138" s="3">
        <f t="shared" si="1986"/>
        <v>-1.3601645158321063</v>
      </c>
      <c r="Q14138" s="2">
        <f t="shared" si="1987"/>
        <v>5.7469923148110889</v>
      </c>
      <c r="R14138" s="3">
        <f t="shared" si="1988"/>
        <v>-1.1458747146852524</v>
      </c>
    </row>
    <row r="14139" spans="1:18" x14ac:dyDescent="0.2">
      <c r="A14139" t="s">
        <v>250</v>
      </c>
      <c r="B14139" t="s">
        <v>119</v>
      </c>
      <c r="C14139">
        <v>9</v>
      </c>
      <c r="D14139">
        <v>4</v>
      </c>
      <c r="E14139">
        <v>0</v>
      </c>
      <c r="F14139">
        <v>0</v>
      </c>
      <c r="G14139">
        <v>-9</v>
      </c>
      <c r="H14139">
        <v>-5</v>
      </c>
      <c r="I14139">
        <v>-9</v>
      </c>
      <c r="J14139" s="5">
        <f t="shared" si="1980"/>
        <v>13</v>
      </c>
      <c r="K14139" s="2">
        <f t="shared" si="1981"/>
        <v>4.0488472216633804</v>
      </c>
      <c r="L14139" s="3">
        <f t="shared" si="1982"/>
        <v>2.4605978084626958</v>
      </c>
      <c r="M14139" s="2">
        <f t="shared" si="1983"/>
        <v>5.5289099907455839</v>
      </c>
      <c r="N14139" s="3">
        <f t="shared" si="1984"/>
        <v>3.1773437940874452</v>
      </c>
      <c r="O14139" s="2">
        <f t="shared" si="1985"/>
        <v>2.4050617631674243</v>
      </c>
      <c r="P14139" s="3">
        <f t="shared" si="1986"/>
        <v>-1.5508261550436349</v>
      </c>
      <c r="Q14139" s="2">
        <f t="shared" si="1987"/>
        <v>7.4710900092544161</v>
      </c>
      <c r="R14139" s="3">
        <f t="shared" si="1988"/>
        <v>-2.7333294732348707</v>
      </c>
    </row>
    <row r="14140" spans="1:18" x14ac:dyDescent="0.2">
      <c r="A14140" t="s">
        <v>250</v>
      </c>
      <c r="B14140" t="s">
        <v>48</v>
      </c>
      <c r="C14140">
        <v>3</v>
      </c>
      <c r="D14140">
        <v>0</v>
      </c>
      <c r="E14140">
        <v>0</v>
      </c>
      <c r="F14140">
        <v>0</v>
      </c>
      <c r="G14140">
        <v>-3</v>
      </c>
      <c r="H14140">
        <v>-3</v>
      </c>
      <c r="I14140">
        <v>-3</v>
      </c>
      <c r="J14140" s="5">
        <f t="shared" si="1980"/>
        <v>3</v>
      </c>
      <c r="K14140" s="2">
        <f t="shared" si="1981"/>
        <v>0.93434935884539549</v>
      </c>
      <c r="L14140" s="3">
        <f t="shared" si="1982"/>
        <v>2.1369887023943575</v>
      </c>
      <c r="M14140" s="2">
        <f t="shared" si="1983"/>
        <v>1.2759023055566732</v>
      </c>
      <c r="N14140" s="3">
        <f t="shared" si="1984"/>
        <v>1.5263465872538207</v>
      </c>
      <c r="O14140" s="2">
        <f t="shared" si="1985"/>
        <v>0.55501425303863638</v>
      </c>
      <c r="P14140" s="3">
        <f t="shared" si="1986"/>
        <v>-0.74499278723933715</v>
      </c>
      <c r="Q14140" s="2">
        <f t="shared" si="1987"/>
        <v>1.7240976944433268</v>
      </c>
      <c r="R14140" s="3">
        <f t="shared" si="1988"/>
        <v>-1.3130490068703937</v>
      </c>
    </row>
    <row r="14141" spans="1:18" x14ac:dyDescent="0.2">
      <c r="A14141" t="s">
        <v>250</v>
      </c>
      <c r="B14141" t="s">
        <v>49</v>
      </c>
      <c r="C14141">
        <v>6</v>
      </c>
      <c r="D14141">
        <v>0</v>
      </c>
      <c r="E14141">
        <v>7</v>
      </c>
      <c r="F14141">
        <v>4</v>
      </c>
      <c r="G14141">
        <v>1</v>
      </c>
      <c r="H14141">
        <v>-6</v>
      </c>
      <c r="I14141">
        <v>-2</v>
      </c>
      <c r="J14141" s="5">
        <f t="shared" si="1980"/>
        <v>17</v>
      </c>
      <c r="K14141" s="2">
        <f t="shared" si="1981"/>
        <v>5.294646366790575</v>
      </c>
      <c r="L14141" s="3">
        <f t="shared" si="1982"/>
        <v>0.30654090018140584</v>
      </c>
      <c r="M14141" s="2">
        <f t="shared" si="1983"/>
        <v>7.2301130648211487</v>
      </c>
      <c r="N14141" s="3">
        <f t="shared" si="1984"/>
        <v>-0.45748039420131636</v>
      </c>
      <c r="O14141" s="2">
        <f t="shared" si="1985"/>
        <v>3.1450807672189396</v>
      </c>
      <c r="P14141" s="3">
        <f t="shared" si="1986"/>
        <v>2.1736988812479727</v>
      </c>
      <c r="Q14141" s="2">
        <f t="shared" si="1987"/>
        <v>9.7698869351788513</v>
      </c>
      <c r="R14141" s="3">
        <f t="shared" si="1988"/>
        <v>0.39355031307107935</v>
      </c>
    </row>
    <row r="14142" spans="1:18" x14ac:dyDescent="0.2">
      <c r="A14142" t="s">
        <v>250</v>
      </c>
      <c r="B14142" t="s">
        <v>50</v>
      </c>
      <c r="C14142">
        <v>0</v>
      </c>
      <c r="D14142">
        <v>0</v>
      </c>
      <c r="E14142">
        <v>0</v>
      </c>
      <c r="F14142">
        <v>8</v>
      </c>
      <c r="G14142">
        <v>0</v>
      </c>
      <c r="H14142">
        <v>0</v>
      </c>
      <c r="I14142">
        <v>8</v>
      </c>
      <c r="J14142" s="5">
        <f t="shared" si="1980"/>
        <v>8</v>
      </c>
      <c r="K14142" s="2">
        <f t="shared" si="1981"/>
        <v>2.4915982902543883</v>
      </c>
      <c r="L14142" s="3">
        <f t="shared" si="1982"/>
        <v>-1.5784797402103037</v>
      </c>
      <c r="M14142" s="2">
        <f t="shared" si="1983"/>
        <v>3.4024061481511287</v>
      </c>
      <c r="N14142" s="3">
        <f t="shared" si="1984"/>
        <v>-1.8445612345897135</v>
      </c>
      <c r="O14142" s="2">
        <f t="shared" si="1985"/>
        <v>1.4800380081030304</v>
      </c>
      <c r="P14142" s="3">
        <f t="shared" si="1986"/>
        <v>-1.2165681271934714</v>
      </c>
      <c r="Q14142" s="2">
        <f t="shared" si="1987"/>
        <v>4.5975938518488713</v>
      </c>
      <c r="R14142" s="3">
        <f t="shared" si="1988"/>
        <v>1.5867951076218376</v>
      </c>
    </row>
    <row r="14143" spans="1:18" x14ac:dyDescent="0.2">
      <c r="A14143" t="s">
        <v>250</v>
      </c>
      <c r="B14143" t="s">
        <v>51</v>
      </c>
      <c r="C14143">
        <v>0</v>
      </c>
      <c r="D14143">
        <v>3</v>
      </c>
      <c r="E14143">
        <v>7</v>
      </c>
      <c r="F14143">
        <v>5</v>
      </c>
      <c r="G14143">
        <v>7</v>
      </c>
      <c r="H14143">
        <v>3</v>
      </c>
      <c r="I14143">
        <v>5</v>
      </c>
      <c r="J14143" s="5">
        <f t="shared" si="1980"/>
        <v>15</v>
      </c>
      <c r="K14143" s="2">
        <f t="shared" si="1981"/>
        <v>4.6717467942269781</v>
      </c>
      <c r="L14143" s="3">
        <f t="shared" si="1982"/>
        <v>-2.1614224006951943</v>
      </c>
      <c r="M14143" s="2">
        <f t="shared" si="1983"/>
        <v>6.3795115277833663</v>
      </c>
      <c r="N14143" s="3">
        <f t="shared" si="1984"/>
        <v>-1.3380126485038579</v>
      </c>
      <c r="O14143" s="2">
        <f t="shared" si="1985"/>
        <v>2.7750712651931821</v>
      </c>
      <c r="P14143" s="3">
        <f t="shared" si="1986"/>
        <v>2.5361931049367867</v>
      </c>
      <c r="Q14143" s="2">
        <f t="shared" si="1987"/>
        <v>8.6204884722166337</v>
      </c>
      <c r="R14143" s="3">
        <f t="shared" si="1988"/>
        <v>1.1510335817364785</v>
      </c>
    </row>
    <row r="14144" spans="1:18" x14ac:dyDescent="0.2">
      <c r="A14144" t="s">
        <v>250</v>
      </c>
      <c r="B14144" t="s">
        <v>52</v>
      </c>
      <c r="C14144">
        <v>55</v>
      </c>
      <c r="D14144">
        <v>21</v>
      </c>
      <c r="E14144">
        <v>134</v>
      </c>
      <c r="F14144">
        <v>38</v>
      </c>
      <c r="G14144">
        <v>79</v>
      </c>
      <c r="H14144">
        <v>-34</v>
      </c>
      <c r="I14144">
        <v>-17</v>
      </c>
      <c r="J14144" s="5">
        <f t="shared" si="1980"/>
        <v>248</v>
      </c>
      <c r="K14144" s="2">
        <f t="shared" si="1981"/>
        <v>77.239546997886038</v>
      </c>
      <c r="L14144" s="3">
        <f t="shared" si="1982"/>
        <v>-2.5304984623760856</v>
      </c>
      <c r="M14144" s="2">
        <f t="shared" si="1983"/>
        <v>105.47459059268499</v>
      </c>
      <c r="N14144" s="3">
        <f t="shared" si="1984"/>
        <v>-2.8699468720496157</v>
      </c>
      <c r="O14144" s="2">
        <f t="shared" si="1985"/>
        <v>45.881178251193944</v>
      </c>
      <c r="P14144" s="3">
        <f t="shared" si="1986"/>
        <v>13.009224260172434</v>
      </c>
      <c r="Q14144" s="2">
        <f t="shared" si="1987"/>
        <v>142.52540940731501</v>
      </c>
      <c r="R14144" s="3">
        <f t="shared" si="1988"/>
        <v>2.468889386974392</v>
      </c>
    </row>
    <row r="14145" spans="1:18" x14ac:dyDescent="0.2">
      <c r="A14145" t="s">
        <v>250</v>
      </c>
      <c r="B14145" t="s">
        <v>53</v>
      </c>
      <c r="C14145">
        <v>15</v>
      </c>
      <c r="D14145">
        <v>24</v>
      </c>
      <c r="E14145">
        <v>4</v>
      </c>
      <c r="F14145">
        <v>5</v>
      </c>
      <c r="G14145">
        <v>-11</v>
      </c>
      <c r="H14145">
        <v>9</v>
      </c>
      <c r="I14145">
        <v>-10</v>
      </c>
      <c r="J14145" s="5">
        <f t="shared" si="1980"/>
        <v>48</v>
      </c>
      <c r="K14145" s="2">
        <f t="shared" si="1981"/>
        <v>14.949589741526328</v>
      </c>
      <c r="L14145" s="3">
        <f t="shared" si="1982"/>
        <v>1.3037799168062933E-2</v>
      </c>
      <c r="M14145" s="2">
        <f t="shared" si="1983"/>
        <v>20.414436888906771</v>
      </c>
      <c r="N14145" s="3">
        <f t="shared" si="1984"/>
        <v>4.1134575665631079</v>
      </c>
      <c r="O14145" s="2">
        <f t="shared" si="1985"/>
        <v>8.8802280486181822</v>
      </c>
      <c r="P14145" s="3">
        <f t="shared" si="1986"/>
        <v>-1.6376762742571205</v>
      </c>
      <c r="Q14145" s="2">
        <f t="shared" si="1987"/>
        <v>27.585563111093229</v>
      </c>
      <c r="R14145" s="3">
        <f t="shared" si="1988"/>
        <v>-3.538627083575363</v>
      </c>
    </row>
    <row r="14146" spans="1:18" x14ac:dyDescent="0.2">
      <c r="A14146" t="s">
        <v>250</v>
      </c>
      <c r="B14146" t="s">
        <v>54</v>
      </c>
      <c r="C14146">
        <v>29</v>
      </c>
      <c r="D14146">
        <v>10</v>
      </c>
      <c r="E14146">
        <v>10</v>
      </c>
      <c r="F14146">
        <v>52</v>
      </c>
      <c r="G14146">
        <v>-19</v>
      </c>
      <c r="H14146">
        <v>-19</v>
      </c>
      <c r="I14146">
        <v>23</v>
      </c>
      <c r="J14146" s="5">
        <f t="shared" si="1980"/>
        <v>101</v>
      </c>
      <c r="K14146" s="2">
        <f t="shared" si="1981"/>
        <v>31.456428414461651</v>
      </c>
      <c r="L14146" s="3">
        <f t="shared" si="1982"/>
        <v>-0.43797508632975479</v>
      </c>
      <c r="M14146" s="2">
        <f t="shared" si="1983"/>
        <v>42.955377620408001</v>
      </c>
      <c r="N14146" s="3">
        <f t="shared" si="1984"/>
        <v>-0.60350264984707558</v>
      </c>
      <c r="O14146" s="2">
        <f t="shared" si="1985"/>
        <v>18.685479852300759</v>
      </c>
      <c r="P14146" s="3">
        <f t="shared" si="1986"/>
        <v>-2.00928568233364</v>
      </c>
      <c r="Q14146" s="2">
        <f t="shared" si="1987"/>
        <v>58.044622379591999</v>
      </c>
      <c r="R14146" s="3">
        <f t="shared" si="1988"/>
        <v>0.51916685348055769</v>
      </c>
    </row>
    <row r="14147" spans="1:18" x14ac:dyDescent="0.2">
      <c r="A14147" t="s">
        <v>250</v>
      </c>
      <c r="B14147" t="s">
        <v>55</v>
      </c>
      <c r="C14147">
        <v>0</v>
      </c>
      <c r="D14147">
        <v>0</v>
      </c>
      <c r="E14147">
        <v>3</v>
      </c>
      <c r="F14147">
        <v>0</v>
      </c>
      <c r="G14147">
        <v>3</v>
      </c>
      <c r="H14147">
        <v>0</v>
      </c>
      <c r="I14147">
        <v>0</v>
      </c>
      <c r="J14147" s="5">
        <f t="shared" ref="J14147:J14210" si="1989">SUM(C14147:F14147)</f>
        <v>3</v>
      </c>
      <c r="K14147" s="2">
        <f t="shared" ref="K14147:K14210" si="1990">$C$16273*$J14147/$J$16273</f>
        <v>0.93434935884539549</v>
      </c>
      <c r="L14147" s="3">
        <f t="shared" ref="L14147:L14210" si="1991">(C14147-K14147)/SQRT(K14147)</f>
        <v>-0.96661748320904861</v>
      </c>
      <c r="M14147" s="2">
        <f t="shared" ref="M14147:M14210" si="1992">($C$16273+$D$16273)*$J14147/$J$16273</f>
        <v>1.2759023055566732</v>
      </c>
      <c r="N14147" s="3">
        <f t="shared" ref="N14147:N14210" si="1993">((C14147+D14147)-M14147)/SQRT(M14147)</f>
        <v>-1.1295584560157448</v>
      </c>
      <c r="O14147" s="2">
        <f t="shared" ref="O14147:O14210" si="1994">$E$16273*$J14147/$J$16273</f>
        <v>0.55501425303863638</v>
      </c>
      <c r="P14147" s="3">
        <f t="shared" ref="P14147:P14210" si="1995">(E14147-O14147)/SQRT(O14147)</f>
        <v>3.2818918368613477</v>
      </c>
      <c r="Q14147" s="2">
        <f t="shared" ref="Q14147:Q14210" si="1996">($E$16273+$F$16273)*$J14147/$J$16273</f>
        <v>1.7240976944433268</v>
      </c>
      <c r="R14147" s="3">
        <f t="shared" ref="R14147:R14210" si="1997">((E14147+F14147)-Q14147)/SQRT(Q14147)</f>
        <v>0.97170958500455507</v>
      </c>
    </row>
    <row r="14148" spans="1:18" x14ac:dyDescent="0.2">
      <c r="A14148" t="s">
        <v>250</v>
      </c>
      <c r="B14148" t="s">
        <v>56</v>
      </c>
      <c r="C14148">
        <v>67</v>
      </c>
      <c r="D14148">
        <v>20</v>
      </c>
      <c r="E14148">
        <v>9</v>
      </c>
      <c r="F14148">
        <v>6</v>
      </c>
      <c r="G14148">
        <v>-58</v>
      </c>
      <c r="H14148">
        <v>-47</v>
      </c>
      <c r="I14148">
        <v>-61</v>
      </c>
      <c r="J14148" s="5">
        <f t="shared" si="1989"/>
        <v>102</v>
      </c>
      <c r="K14148" s="2">
        <f t="shared" si="1990"/>
        <v>31.76787820074345</v>
      </c>
      <c r="L14148" s="3">
        <f t="shared" si="1991"/>
        <v>6.250930843999944</v>
      </c>
      <c r="M14148" s="2">
        <f t="shared" si="1992"/>
        <v>43.380678388926889</v>
      </c>
      <c r="N14148" s="3">
        <f t="shared" si="1993"/>
        <v>6.6226337391704018</v>
      </c>
      <c r="O14148" s="2">
        <f t="shared" si="1994"/>
        <v>18.870484603313638</v>
      </c>
      <c r="P14148" s="3">
        <f t="shared" si="1995"/>
        <v>-2.2722020577031223</v>
      </c>
      <c r="Q14148" s="2">
        <f t="shared" si="1996"/>
        <v>58.619321611073111</v>
      </c>
      <c r="R14148" s="3">
        <f t="shared" si="1997"/>
        <v>-5.697161265141939</v>
      </c>
    </row>
    <row r="14149" spans="1:18" x14ac:dyDescent="0.2">
      <c r="A14149" t="s">
        <v>250</v>
      </c>
      <c r="B14149" t="s">
        <v>57</v>
      </c>
      <c r="C14149">
        <v>13</v>
      </c>
      <c r="D14149">
        <v>3</v>
      </c>
      <c r="E14149">
        <v>13</v>
      </c>
      <c r="F14149">
        <v>3</v>
      </c>
      <c r="G14149">
        <v>0</v>
      </c>
      <c r="H14149">
        <v>-10</v>
      </c>
      <c r="I14149">
        <v>-10</v>
      </c>
      <c r="J14149" s="5">
        <f t="shared" si="1989"/>
        <v>32</v>
      </c>
      <c r="K14149" s="2">
        <f t="shared" si="1990"/>
        <v>9.9663931610175531</v>
      </c>
      <c r="L14149" s="3">
        <f t="shared" si="1991"/>
        <v>0.96092675810279127</v>
      </c>
      <c r="M14149" s="2">
        <f t="shared" si="1992"/>
        <v>13.609624592604515</v>
      </c>
      <c r="N14149" s="3">
        <f t="shared" si="1993"/>
        <v>0.64795230501718115</v>
      </c>
      <c r="O14149" s="2">
        <f t="shared" si="1994"/>
        <v>5.9201520324121217</v>
      </c>
      <c r="P14149" s="3">
        <f t="shared" si="1995"/>
        <v>2.9097622275870978</v>
      </c>
      <c r="Q14149" s="2">
        <f t="shared" si="1996"/>
        <v>18.390375407395485</v>
      </c>
      <c r="R14149" s="3">
        <f t="shared" si="1997"/>
        <v>-0.55740494177860755</v>
      </c>
    </row>
    <row r="14150" spans="1:18" x14ac:dyDescent="0.2">
      <c r="A14150" t="s">
        <v>250</v>
      </c>
      <c r="B14150" t="s">
        <v>59</v>
      </c>
      <c r="C14150">
        <v>7</v>
      </c>
      <c r="D14150">
        <v>0</v>
      </c>
      <c r="E14150">
        <v>0</v>
      </c>
      <c r="F14150">
        <v>0</v>
      </c>
      <c r="G14150">
        <v>-7</v>
      </c>
      <c r="H14150">
        <v>-7</v>
      </c>
      <c r="I14150">
        <v>-7</v>
      </c>
      <c r="J14150" s="5">
        <f t="shared" si="1989"/>
        <v>7</v>
      </c>
      <c r="K14150" s="2">
        <f t="shared" si="1990"/>
        <v>2.1801485039725894</v>
      </c>
      <c r="L14150" s="3">
        <f t="shared" si="1991"/>
        <v>3.2643041626625342</v>
      </c>
      <c r="M14150" s="2">
        <f t="shared" si="1992"/>
        <v>2.9771053796322375</v>
      </c>
      <c r="N14150" s="3">
        <f t="shared" si="1993"/>
        <v>2.3315329242760505</v>
      </c>
      <c r="O14150" s="2">
        <f t="shared" si="1994"/>
        <v>1.2950332570901517</v>
      </c>
      <c r="P14150" s="3">
        <f t="shared" si="1995"/>
        <v>-1.1379952799067981</v>
      </c>
      <c r="Q14150" s="2">
        <f t="shared" si="1996"/>
        <v>4.0228946203677625</v>
      </c>
      <c r="R14150" s="3">
        <f t="shared" si="1997"/>
        <v>-2.0057154883900563</v>
      </c>
    </row>
    <row r="14151" spans="1:18" x14ac:dyDescent="0.2">
      <c r="A14151" t="s">
        <v>250</v>
      </c>
      <c r="B14151" t="s">
        <v>60</v>
      </c>
      <c r="C14151">
        <v>3</v>
      </c>
      <c r="D14151">
        <v>0</v>
      </c>
      <c r="E14151">
        <v>5</v>
      </c>
      <c r="F14151">
        <v>0</v>
      </c>
      <c r="G14151">
        <v>2</v>
      </c>
      <c r="H14151">
        <v>-3</v>
      </c>
      <c r="I14151">
        <v>-3</v>
      </c>
      <c r="J14151" s="5">
        <f t="shared" si="1989"/>
        <v>8</v>
      </c>
      <c r="K14151" s="2">
        <f t="shared" si="1990"/>
        <v>2.4915982902543883</v>
      </c>
      <c r="L14151" s="3">
        <f t="shared" si="1991"/>
        <v>0.32208313910818798</v>
      </c>
      <c r="M14151" s="2">
        <f t="shared" si="1992"/>
        <v>3.4024061481511287</v>
      </c>
      <c r="N14151" s="3">
        <f t="shared" si="1993"/>
        <v>-0.21815819426598546</v>
      </c>
      <c r="O14151" s="2">
        <f t="shared" si="1994"/>
        <v>1.4800380081030304</v>
      </c>
      <c r="P14151" s="3">
        <f t="shared" si="1995"/>
        <v>2.893353782017329</v>
      </c>
      <c r="Q14151" s="2">
        <f t="shared" si="1996"/>
        <v>4.5975938518488713</v>
      </c>
      <c r="R14151" s="3">
        <f t="shared" si="1997"/>
        <v>0.18767192373848157</v>
      </c>
    </row>
    <row r="14152" spans="1:18" x14ac:dyDescent="0.2">
      <c r="A14152" t="s">
        <v>250</v>
      </c>
      <c r="B14152" t="s">
        <v>61</v>
      </c>
      <c r="C14152">
        <v>0</v>
      </c>
      <c r="D14152">
        <v>0</v>
      </c>
      <c r="E14152">
        <v>0</v>
      </c>
      <c r="F14152">
        <v>3</v>
      </c>
      <c r="G14152">
        <v>0</v>
      </c>
      <c r="H14152">
        <v>0</v>
      </c>
      <c r="I14152">
        <v>3</v>
      </c>
      <c r="J14152" s="5">
        <f t="shared" si="1989"/>
        <v>3</v>
      </c>
      <c r="K14152" s="2">
        <f t="shared" si="1990"/>
        <v>0.93434935884539549</v>
      </c>
      <c r="L14152" s="3">
        <f t="shared" si="1991"/>
        <v>-0.96661748320904861</v>
      </c>
      <c r="M14152" s="2">
        <f t="shared" si="1992"/>
        <v>1.2759023055566732</v>
      </c>
      <c r="N14152" s="3">
        <f t="shared" si="1993"/>
        <v>-1.1295584560157448</v>
      </c>
      <c r="O14152" s="2">
        <f t="shared" si="1994"/>
        <v>0.55501425303863638</v>
      </c>
      <c r="P14152" s="3">
        <f t="shared" si="1995"/>
        <v>-0.74499278723933715</v>
      </c>
      <c r="Q14152" s="2">
        <f t="shared" si="1996"/>
        <v>1.7240976944433268</v>
      </c>
      <c r="R14152" s="3">
        <f t="shared" si="1997"/>
        <v>0.97170958500455507</v>
      </c>
    </row>
    <row r="14153" spans="1:18" x14ac:dyDescent="0.2">
      <c r="A14153" t="s">
        <v>250</v>
      </c>
      <c r="B14153" t="s">
        <v>62</v>
      </c>
      <c r="C14153">
        <v>3</v>
      </c>
      <c r="D14153">
        <v>0</v>
      </c>
      <c r="E14153">
        <v>0</v>
      </c>
      <c r="F14153">
        <v>0</v>
      </c>
      <c r="G14153">
        <v>-3</v>
      </c>
      <c r="H14153">
        <v>-3</v>
      </c>
      <c r="I14153">
        <v>-3</v>
      </c>
      <c r="J14153" s="5">
        <f t="shared" si="1989"/>
        <v>3</v>
      </c>
      <c r="K14153" s="2">
        <f t="shared" si="1990"/>
        <v>0.93434935884539549</v>
      </c>
      <c r="L14153" s="3">
        <f t="shared" si="1991"/>
        <v>2.1369887023943575</v>
      </c>
      <c r="M14153" s="2">
        <f t="shared" si="1992"/>
        <v>1.2759023055566732</v>
      </c>
      <c r="N14153" s="3">
        <f t="shared" si="1993"/>
        <v>1.5263465872538207</v>
      </c>
      <c r="O14153" s="2">
        <f t="shared" si="1994"/>
        <v>0.55501425303863638</v>
      </c>
      <c r="P14153" s="3">
        <f t="shared" si="1995"/>
        <v>-0.74499278723933715</v>
      </c>
      <c r="Q14153" s="2">
        <f t="shared" si="1996"/>
        <v>1.7240976944433268</v>
      </c>
      <c r="R14153" s="3">
        <f t="shared" si="1997"/>
        <v>-1.3130490068703937</v>
      </c>
    </row>
    <row r="14154" spans="1:18" x14ac:dyDescent="0.2">
      <c r="A14154" t="s">
        <v>250</v>
      </c>
      <c r="B14154" t="s">
        <v>63</v>
      </c>
      <c r="C14154">
        <v>0</v>
      </c>
      <c r="D14154">
        <v>0</v>
      </c>
      <c r="E14154">
        <v>4</v>
      </c>
      <c r="F14154">
        <v>0</v>
      </c>
      <c r="G14154">
        <v>4</v>
      </c>
      <c r="H14154">
        <v>0</v>
      </c>
      <c r="I14154">
        <v>0</v>
      </c>
      <c r="J14154" s="5">
        <f t="shared" si="1989"/>
        <v>4</v>
      </c>
      <c r="K14154" s="2">
        <f t="shared" si="1990"/>
        <v>1.2457991451271941</v>
      </c>
      <c r="L14154" s="3">
        <f t="shared" si="1991"/>
        <v>-1.1161537282682858</v>
      </c>
      <c r="M14154" s="2">
        <f t="shared" si="1992"/>
        <v>1.7012030740755644</v>
      </c>
      <c r="N14154" s="3">
        <f t="shared" si="1993"/>
        <v>-1.3043017572922166</v>
      </c>
      <c r="O14154" s="2">
        <f t="shared" si="1994"/>
        <v>0.74001900405151522</v>
      </c>
      <c r="P14154" s="3">
        <f t="shared" si="1995"/>
        <v>3.7896022709262684</v>
      </c>
      <c r="Q14154" s="2">
        <f t="shared" si="1996"/>
        <v>2.2987969259244356</v>
      </c>
      <c r="R14154" s="3">
        <f t="shared" si="1997"/>
        <v>1.1220335809530388</v>
      </c>
    </row>
    <row r="14155" spans="1:18" x14ac:dyDescent="0.2">
      <c r="A14155" t="s">
        <v>250</v>
      </c>
      <c r="B14155" t="s">
        <v>64</v>
      </c>
      <c r="C14155">
        <v>4</v>
      </c>
      <c r="D14155">
        <v>4</v>
      </c>
      <c r="E14155">
        <v>0</v>
      </c>
      <c r="F14155">
        <v>0</v>
      </c>
      <c r="G14155">
        <v>-4</v>
      </c>
      <c r="H14155">
        <v>0</v>
      </c>
      <c r="I14155">
        <v>-4</v>
      </c>
      <c r="J14155" s="5">
        <f t="shared" si="1989"/>
        <v>8</v>
      </c>
      <c r="K14155" s="2">
        <f t="shared" si="1990"/>
        <v>2.4915982902543883</v>
      </c>
      <c r="L14155" s="3">
        <f t="shared" si="1991"/>
        <v>0.95560409888101849</v>
      </c>
      <c r="M14155" s="2">
        <f t="shared" si="1992"/>
        <v>3.4024061481511287</v>
      </c>
      <c r="N14155" s="3">
        <f t="shared" si="1993"/>
        <v>2.4925135396068949</v>
      </c>
      <c r="O14155" s="2">
        <f t="shared" si="1994"/>
        <v>1.4800380081030304</v>
      </c>
      <c r="P14155" s="3">
        <f t="shared" si="1995"/>
        <v>-1.2165681271934714</v>
      </c>
      <c r="Q14155" s="2">
        <f t="shared" si="1996"/>
        <v>4.5975938518488713</v>
      </c>
      <c r="R14155" s="3">
        <f t="shared" si="1997"/>
        <v>-2.1442000494004452</v>
      </c>
    </row>
    <row r="14156" spans="1:18" x14ac:dyDescent="0.2">
      <c r="A14156" t="s">
        <v>250</v>
      </c>
      <c r="B14156" t="s">
        <v>65</v>
      </c>
      <c r="C14156">
        <v>3</v>
      </c>
      <c r="D14156">
        <v>0</v>
      </c>
      <c r="E14156">
        <v>3</v>
      </c>
      <c r="F14156">
        <v>17</v>
      </c>
      <c r="G14156">
        <v>0</v>
      </c>
      <c r="H14156">
        <v>-3</v>
      </c>
      <c r="I14156">
        <v>14</v>
      </c>
      <c r="J14156" s="5">
        <f t="shared" si="1989"/>
        <v>23</v>
      </c>
      <c r="K14156" s="2">
        <f t="shared" si="1990"/>
        <v>7.1633450844813655</v>
      </c>
      <c r="L14156" s="3">
        <f t="shared" si="1991"/>
        <v>-1.5555517825576233</v>
      </c>
      <c r="M14156" s="2">
        <f t="shared" si="1992"/>
        <v>9.7819176759344941</v>
      </c>
      <c r="N14156" s="3">
        <f t="shared" si="1993"/>
        <v>-2.1684055587206839</v>
      </c>
      <c r="O14156" s="2">
        <f t="shared" si="1994"/>
        <v>4.2551092732962124</v>
      </c>
      <c r="P14156" s="3">
        <f t="shared" si="1995"/>
        <v>-0.60845179914372505</v>
      </c>
      <c r="Q14156" s="2">
        <f t="shared" si="1996"/>
        <v>13.218082324065506</v>
      </c>
      <c r="R14156" s="3">
        <f t="shared" si="1997"/>
        <v>1.8653841723412992</v>
      </c>
    </row>
    <row r="14157" spans="1:18" x14ac:dyDescent="0.2">
      <c r="A14157" t="s">
        <v>250</v>
      </c>
      <c r="B14157" t="s">
        <v>158</v>
      </c>
      <c r="C14157">
        <v>0</v>
      </c>
      <c r="D14157">
        <v>0</v>
      </c>
      <c r="E14157">
        <v>0</v>
      </c>
      <c r="F14157">
        <v>3</v>
      </c>
      <c r="G14157">
        <v>0</v>
      </c>
      <c r="H14157">
        <v>0</v>
      </c>
      <c r="I14157">
        <v>3</v>
      </c>
      <c r="J14157" s="5">
        <f t="shared" si="1989"/>
        <v>3</v>
      </c>
      <c r="K14157" s="2">
        <f t="shared" si="1990"/>
        <v>0.93434935884539549</v>
      </c>
      <c r="L14157" s="3">
        <f t="shared" si="1991"/>
        <v>-0.96661748320904861</v>
      </c>
      <c r="M14157" s="2">
        <f t="shared" si="1992"/>
        <v>1.2759023055566732</v>
      </c>
      <c r="N14157" s="3">
        <f t="shared" si="1993"/>
        <v>-1.1295584560157448</v>
      </c>
      <c r="O14157" s="2">
        <f t="shared" si="1994"/>
        <v>0.55501425303863638</v>
      </c>
      <c r="P14157" s="3">
        <f t="shared" si="1995"/>
        <v>-0.74499278723933715</v>
      </c>
      <c r="Q14157" s="2">
        <f t="shared" si="1996"/>
        <v>1.7240976944433268</v>
      </c>
      <c r="R14157" s="3">
        <f t="shared" si="1997"/>
        <v>0.97170958500455507</v>
      </c>
    </row>
    <row r="14158" spans="1:18" x14ac:dyDescent="0.2">
      <c r="A14158" t="s">
        <v>250</v>
      </c>
      <c r="B14158" t="s">
        <v>108</v>
      </c>
      <c r="C14158">
        <v>0</v>
      </c>
      <c r="D14158">
        <v>0</v>
      </c>
      <c r="E14158">
        <v>0</v>
      </c>
      <c r="F14158">
        <v>3</v>
      </c>
      <c r="G14158">
        <v>0</v>
      </c>
      <c r="H14158">
        <v>0</v>
      </c>
      <c r="I14158">
        <v>3</v>
      </c>
      <c r="J14158" s="5">
        <f t="shared" si="1989"/>
        <v>3</v>
      </c>
      <c r="K14158" s="2">
        <f t="shared" si="1990"/>
        <v>0.93434935884539549</v>
      </c>
      <c r="L14158" s="3">
        <f t="shared" si="1991"/>
        <v>-0.96661748320904861</v>
      </c>
      <c r="M14158" s="2">
        <f t="shared" si="1992"/>
        <v>1.2759023055566732</v>
      </c>
      <c r="N14158" s="3">
        <f t="shared" si="1993"/>
        <v>-1.1295584560157448</v>
      </c>
      <c r="O14158" s="2">
        <f t="shared" si="1994"/>
        <v>0.55501425303863638</v>
      </c>
      <c r="P14158" s="3">
        <f t="shared" si="1995"/>
        <v>-0.74499278723933715</v>
      </c>
      <c r="Q14158" s="2">
        <f t="shared" si="1996"/>
        <v>1.7240976944433268</v>
      </c>
      <c r="R14158" s="3">
        <f t="shared" si="1997"/>
        <v>0.97170958500455507</v>
      </c>
    </row>
    <row r="14159" spans="1:18" x14ac:dyDescent="0.2">
      <c r="A14159" t="s">
        <v>250</v>
      </c>
      <c r="B14159" t="s">
        <v>67</v>
      </c>
      <c r="C14159">
        <v>0</v>
      </c>
      <c r="D14159">
        <v>5</v>
      </c>
      <c r="E14159">
        <v>0</v>
      </c>
      <c r="F14159">
        <v>0</v>
      </c>
      <c r="G14159">
        <v>0</v>
      </c>
      <c r="H14159">
        <v>5</v>
      </c>
      <c r="I14159">
        <v>0</v>
      </c>
      <c r="J14159" s="5">
        <f t="shared" si="1989"/>
        <v>5</v>
      </c>
      <c r="K14159" s="2">
        <f t="shared" si="1990"/>
        <v>1.5572489314089926</v>
      </c>
      <c r="L14159" s="3">
        <f t="shared" si="1991"/>
        <v>-1.2478978048738578</v>
      </c>
      <c r="M14159" s="2">
        <f t="shared" si="1992"/>
        <v>2.1265038425944556</v>
      </c>
      <c r="N14159" s="3">
        <f t="shared" si="1993"/>
        <v>1.9705049709915239</v>
      </c>
      <c r="O14159" s="2">
        <f t="shared" si="1994"/>
        <v>0.92502375506439405</v>
      </c>
      <c r="P14159" s="3">
        <f t="shared" si="1995"/>
        <v>-0.96178155267419951</v>
      </c>
      <c r="Q14159" s="2">
        <f t="shared" si="1996"/>
        <v>2.8734961574055444</v>
      </c>
      <c r="R14159" s="3">
        <f t="shared" si="1997"/>
        <v>-1.6951389787877407</v>
      </c>
    </row>
    <row r="14160" spans="1:18" x14ac:dyDescent="0.2">
      <c r="A14160" t="s">
        <v>250</v>
      </c>
      <c r="B14160" t="s">
        <v>70</v>
      </c>
      <c r="C14160">
        <v>4</v>
      </c>
      <c r="D14160">
        <v>16</v>
      </c>
      <c r="E14160">
        <v>0</v>
      </c>
      <c r="F14160">
        <v>6</v>
      </c>
      <c r="G14160">
        <v>-4</v>
      </c>
      <c r="H14160">
        <v>12</v>
      </c>
      <c r="I14160">
        <v>2</v>
      </c>
      <c r="J14160" s="5">
        <f t="shared" si="1989"/>
        <v>26</v>
      </c>
      <c r="K14160" s="2">
        <f t="shared" si="1990"/>
        <v>8.0976944433267608</v>
      </c>
      <c r="L14160" s="3">
        <f t="shared" si="1991"/>
        <v>-1.439988017509525</v>
      </c>
      <c r="M14160" s="2">
        <f t="shared" si="1992"/>
        <v>11.057819981491168</v>
      </c>
      <c r="N14160" s="3">
        <f t="shared" si="1993"/>
        <v>2.6891105147026892</v>
      </c>
      <c r="O14160" s="2">
        <f t="shared" si="1994"/>
        <v>4.8101235263348485</v>
      </c>
      <c r="P14160" s="3">
        <f t="shared" si="1995"/>
        <v>-2.1931993813456288</v>
      </c>
      <c r="Q14160" s="2">
        <f t="shared" si="1996"/>
        <v>14.942180018508832</v>
      </c>
      <c r="R14160" s="3">
        <f t="shared" si="1997"/>
        <v>-2.3133238021961322</v>
      </c>
    </row>
    <row r="14161" spans="1:18" x14ac:dyDescent="0.2">
      <c r="A14161" t="s">
        <v>250</v>
      </c>
      <c r="B14161" t="s">
        <v>73</v>
      </c>
      <c r="C14161">
        <v>0</v>
      </c>
      <c r="D14161">
        <v>0</v>
      </c>
      <c r="E14161">
        <v>0</v>
      </c>
      <c r="F14161">
        <v>3</v>
      </c>
      <c r="G14161">
        <v>0</v>
      </c>
      <c r="H14161">
        <v>0</v>
      </c>
      <c r="I14161">
        <v>3</v>
      </c>
      <c r="J14161" s="5">
        <f t="shared" si="1989"/>
        <v>3</v>
      </c>
      <c r="K14161" s="2">
        <f t="shared" si="1990"/>
        <v>0.93434935884539549</v>
      </c>
      <c r="L14161" s="3">
        <f t="shared" si="1991"/>
        <v>-0.96661748320904861</v>
      </c>
      <c r="M14161" s="2">
        <f t="shared" si="1992"/>
        <v>1.2759023055566732</v>
      </c>
      <c r="N14161" s="3">
        <f t="shared" si="1993"/>
        <v>-1.1295584560157448</v>
      </c>
      <c r="O14161" s="2">
        <f t="shared" si="1994"/>
        <v>0.55501425303863638</v>
      </c>
      <c r="P14161" s="3">
        <f t="shared" si="1995"/>
        <v>-0.74499278723933715</v>
      </c>
      <c r="Q14161" s="2">
        <f t="shared" si="1996"/>
        <v>1.7240976944433268</v>
      </c>
      <c r="R14161" s="3">
        <f t="shared" si="1997"/>
        <v>0.97170958500455507</v>
      </c>
    </row>
    <row r="14162" spans="1:18" x14ac:dyDescent="0.2">
      <c r="A14162" t="s">
        <v>250</v>
      </c>
      <c r="B14162" t="s">
        <v>74</v>
      </c>
      <c r="C14162">
        <v>20</v>
      </c>
      <c r="D14162">
        <v>0</v>
      </c>
      <c r="E14162">
        <v>0</v>
      </c>
      <c r="F14162">
        <v>11</v>
      </c>
      <c r="G14162">
        <v>-20</v>
      </c>
      <c r="H14162">
        <v>-20</v>
      </c>
      <c r="I14162">
        <v>-9</v>
      </c>
      <c r="J14162" s="5">
        <f t="shared" si="1989"/>
        <v>31</v>
      </c>
      <c r="K14162" s="2">
        <f t="shared" si="1990"/>
        <v>9.6549433747357547</v>
      </c>
      <c r="L14162" s="3">
        <f t="shared" si="1991"/>
        <v>3.3293389120285526</v>
      </c>
      <c r="M14162" s="2">
        <f t="shared" si="1992"/>
        <v>13.184323824085624</v>
      </c>
      <c r="N14162" s="3">
        <f t="shared" si="1993"/>
        <v>1.8770680500088301</v>
      </c>
      <c r="O14162" s="2">
        <f t="shared" si="1994"/>
        <v>5.735147281399243</v>
      </c>
      <c r="P14162" s="3">
        <f t="shared" si="1995"/>
        <v>-2.3948167531982993</v>
      </c>
      <c r="Q14162" s="2">
        <f t="shared" si="1996"/>
        <v>17.815676175914376</v>
      </c>
      <c r="R14162" s="3">
        <f t="shared" si="1997"/>
        <v>-1.614759294824814</v>
      </c>
    </row>
    <row r="14163" spans="1:18" x14ac:dyDescent="0.2">
      <c r="A14163" t="s">
        <v>250</v>
      </c>
      <c r="B14163" t="s">
        <v>76</v>
      </c>
      <c r="C14163">
        <v>3</v>
      </c>
      <c r="D14163">
        <v>0</v>
      </c>
      <c r="E14163">
        <v>0</v>
      </c>
      <c r="F14163">
        <v>0</v>
      </c>
      <c r="G14163">
        <v>-3</v>
      </c>
      <c r="H14163">
        <v>-3</v>
      </c>
      <c r="I14163">
        <v>-3</v>
      </c>
      <c r="J14163" s="5">
        <f t="shared" si="1989"/>
        <v>3</v>
      </c>
      <c r="K14163" s="2">
        <f t="shared" si="1990"/>
        <v>0.93434935884539549</v>
      </c>
      <c r="L14163" s="3">
        <f t="shared" si="1991"/>
        <v>2.1369887023943575</v>
      </c>
      <c r="M14163" s="2">
        <f t="shared" si="1992"/>
        <v>1.2759023055566732</v>
      </c>
      <c r="N14163" s="3">
        <f t="shared" si="1993"/>
        <v>1.5263465872538207</v>
      </c>
      <c r="O14163" s="2">
        <f t="shared" si="1994"/>
        <v>0.55501425303863638</v>
      </c>
      <c r="P14163" s="3">
        <f t="shared" si="1995"/>
        <v>-0.74499278723933715</v>
      </c>
      <c r="Q14163" s="2">
        <f t="shared" si="1996"/>
        <v>1.7240976944433268</v>
      </c>
      <c r="R14163" s="3">
        <f t="shared" si="1997"/>
        <v>-1.3130490068703937</v>
      </c>
    </row>
    <row r="14164" spans="1:18" x14ac:dyDescent="0.2">
      <c r="A14164" t="s">
        <v>250</v>
      </c>
      <c r="B14164" t="s">
        <v>79</v>
      </c>
      <c r="C14164">
        <v>0</v>
      </c>
      <c r="D14164">
        <v>3</v>
      </c>
      <c r="E14164">
        <v>0</v>
      </c>
      <c r="F14164">
        <v>0</v>
      </c>
      <c r="G14164">
        <v>0</v>
      </c>
      <c r="H14164">
        <v>3</v>
      </c>
      <c r="I14164">
        <v>0</v>
      </c>
      <c r="J14164" s="5">
        <f t="shared" si="1989"/>
        <v>3</v>
      </c>
      <c r="K14164" s="2">
        <f t="shared" si="1990"/>
        <v>0.93434935884539549</v>
      </c>
      <c r="L14164" s="3">
        <f t="shared" si="1991"/>
        <v>-0.96661748320904861</v>
      </c>
      <c r="M14164" s="2">
        <f t="shared" si="1992"/>
        <v>1.2759023055566732</v>
      </c>
      <c r="N14164" s="3">
        <f t="shared" si="1993"/>
        <v>1.5263465872538207</v>
      </c>
      <c r="O14164" s="2">
        <f t="shared" si="1994"/>
        <v>0.55501425303863638</v>
      </c>
      <c r="P14164" s="3">
        <f t="shared" si="1995"/>
        <v>-0.74499278723933715</v>
      </c>
      <c r="Q14164" s="2">
        <f t="shared" si="1996"/>
        <v>1.7240976944433268</v>
      </c>
      <c r="R14164" s="3">
        <f t="shared" si="1997"/>
        <v>-1.3130490068703937</v>
      </c>
    </row>
    <row r="14165" spans="1:18" x14ac:dyDescent="0.2">
      <c r="A14165" t="s">
        <v>250</v>
      </c>
      <c r="B14165" t="s">
        <v>181</v>
      </c>
      <c r="C14165">
        <v>3</v>
      </c>
      <c r="D14165">
        <v>0</v>
      </c>
      <c r="E14165">
        <v>0</v>
      </c>
      <c r="F14165">
        <v>0</v>
      </c>
      <c r="G14165">
        <v>-3</v>
      </c>
      <c r="H14165">
        <v>-3</v>
      </c>
      <c r="I14165">
        <v>-3</v>
      </c>
      <c r="J14165" s="5">
        <f t="shared" si="1989"/>
        <v>3</v>
      </c>
      <c r="K14165" s="2">
        <f t="shared" si="1990"/>
        <v>0.93434935884539549</v>
      </c>
      <c r="L14165" s="3">
        <f t="shared" si="1991"/>
        <v>2.1369887023943575</v>
      </c>
      <c r="M14165" s="2">
        <f t="shared" si="1992"/>
        <v>1.2759023055566732</v>
      </c>
      <c r="N14165" s="3">
        <f t="shared" si="1993"/>
        <v>1.5263465872538207</v>
      </c>
      <c r="O14165" s="2">
        <f t="shared" si="1994"/>
        <v>0.55501425303863638</v>
      </c>
      <c r="P14165" s="3">
        <f t="shared" si="1995"/>
        <v>-0.74499278723933715</v>
      </c>
      <c r="Q14165" s="2">
        <f t="shared" si="1996"/>
        <v>1.7240976944433268</v>
      </c>
      <c r="R14165" s="3">
        <f t="shared" si="1997"/>
        <v>-1.3130490068703937</v>
      </c>
    </row>
    <row r="14166" spans="1:18" x14ac:dyDescent="0.2">
      <c r="A14166" t="s">
        <v>250</v>
      </c>
      <c r="B14166" t="s">
        <v>126</v>
      </c>
      <c r="C14166">
        <v>0</v>
      </c>
      <c r="D14166">
        <v>0</v>
      </c>
      <c r="E14166">
        <v>0</v>
      </c>
      <c r="F14166">
        <v>4</v>
      </c>
      <c r="G14166">
        <v>0</v>
      </c>
      <c r="H14166">
        <v>0</v>
      </c>
      <c r="I14166">
        <v>4</v>
      </c>
      <c r="J14166" s="5">
        <f t="shared" si="1989"/>
        <v>4</v>
      </c>
      <c r="K14166" s="2">
        <f t="shared" si="1990"/>
        <v>1.2457991451271941</v>
      </c>
      <c r="L14166" s="3">
        <f t="shared" si="1991"/>
        <v>-1.1161537282682858</v>
      </c>
      <c r="M14166" s="2">
        <f t="shared" si="1992"/>
        <v>1.7012030740755644</v>
      </c>
      <c r="N14166" s="3">
        <f t="shared" si="1993"/>
        <v>-1.3043017572922166</v>
      </c>
      <c r="O14166" s="2">
        <f t="shared" si="1994"/>
        <v>0.74001900405151522</v>
      </c>
      <c r="P14166" s="3">
        <f t="shared" si="1995"/>
        <v>-0.86024357251392192</v>
      </c>
      <c r="Q14166" s="2">
        <f t="shared" si="1996"/>
        <v>2.2987969259244356</v>
      </c>
      <c r="R14166" s="3">
        <f t="shared" si="1997"/>
        <v>1.1220335809530388</v>
      </c>
    </row>
    <row r="14167" spans="1:18" x14ac:dyDescent="0.2">
      <c r="A14167" t="s">
        <v>250</v>
      </c>
      <c r="B14167" t="s">
        <v>127</v>
      </c>
      <c r="C14167">
        <v>0</v>
      </c>
      <c r="D14167">
        <v>4</v>
      </c>
      <c r="E14167">
        <v>3</v>
      </c>
      <c r="F14167">
        <v>0</v>
      </c>
      <c r="G14167">
        <v>3</v>
      </c>
      <c r="H14167">
        <v>4</v>
      </c>
      <c r="I14167">
        <v>0</v>
      </c>
      <c r="J14167" s="5">
        <f t="shared" si="1989"/>
        <v>7</v>
      </c>
      <c r="K14167" s="2">
        <f t="shared" si="1990"/>
        <v>2.1801485039725894</v>
      </c>
      <c r="L14167" s="3">
        <f t="shared" si="1991"/>
        <v>-1.4765325949577237</v>
      </c>
      <c r="M14167" s="2">
        <f t="shared" si="1992"/>
        <v>2.9771053796322375</v>
      </c>
      <c r="N14167" s="3">
        <f t="shared" si="1993"/>
        <v>0.59283493864780068</v>
      </c>
      <c r="O14167" s="2">
        <f t="shared" si="1994"/>
        <v>1.2950332570901517</v>
      </c>
      <c r="P14167" s="3">
        <f t="shared" si="1995"/>
        <v>1.4982195207782278</v>
      </c>
      <c r="Q14167" s="2">
        <f t="shared" si="1996"/>
        <v>4.0228946203677625</v>
      </c>
      <c r="R14167" s="3">
        <f t="shared" si="1997"/>
        <v>-0.50998988953753233</v>
      </c>
    </row>
    <row r="14168" spans="1:18" x14ac:dyDescent="0.2">
      <c r="A14168" t="s">
        <v>250</v>
      </c>
      <c r="B14168" t="s">
        <v>84</v>
      </c>
      <c r="C14168">
        <v>5</v>
      </c>
      <c r="D14168">
        <v>0</v>
      </c>
      <c r="E14168">
        <v>0</v>
      </c>
      <c r="F14168">
        <v>0</v>
      </c>
      <c r="G14168">
        <v>-5</v>
      </c>
      <c r="H14168">
        <v>-5</v>
      </c>
      <c r="I14168">
        <v>-5</v>
      </c>
      <c r="J14168" s="5">
        <f t="shared" si="1989"/>
        <v>5</v>
      </c>
      <c r="K14168" s="2">
        <f t="shared" si="1990"/>
        <v>1.5572489314089926</v>
      </c>
      <c r="L14168" s="3">
        <f t="shared" si="1991"/>
        <v>2.7588405518022481</v>
      </c>
      <c r="M14168" s="2">
        <f t="shared" si="1992"/>
        <v>2.1265038425944556</v>
      </c>
      <c r="N14168" s="3">
        <f t="shared" si="1993"/>
        <v>1.9705049709915239</v>
      </c>
      <c r="O14168" s="2">
        <f t="shared" si="1994"/>
        <v>0.92502375506439405</v>
      </c>
      <c r="P14168" s="3">
        <f t="shared" si="1995"/>
        <v>-0.96178155267419951</v>
      </c>
      <c r="Q14168" s="2">
        <f t="shared" si="1996"/>
        <v>2.8734961574055444</v>
      </c>
      <c r="R14168" s="3">
        <f t="shared" si="1997"/>
        <v>-1.6951389787877407</v>
      </c>
    </row>
    <row r="14169" spans="1:18" x14ac:dyDescent="0.2">
      <c r="A14169" t="s">
        <v>250</v>
      </c>
      <c r="B14169" t="s">
        <v>229</v>
      </c>
      <c r="C14169">
        <v>3</v>
      </c>
      <c r="D14169">
        <v>0</v>
      </c>
      <c r="E14169">
        <v>0</v>
      </c>
      <c r="F14169">
        <v>0</v>
      </c>
      <c r="G14169">
        <v>-3</v>
      </c>
      <c r="H14169">
        <v>-3</v>
      </c>
      <c r="I14169">
        <v>-3</v>
      </c>
      <c r="J14169" s="5">
        <f t="shared" si="1989"/>
        <v>3</v>
      </c>
      <c r="K14169" s="2">
        <f t="shared" si="1990"/>
        <v>0.93434935884539549</v>
      </c>
      <c r="L14169" s="3">
        <f t="shared" si="1991"/>
        <v>2.1369887023943575</v>
      </c>
      <c r="M14169" s="2">
        <f t="shared" si="1992"/>
        <v>1.2759023055566732</v>
      </c>
      <c r="N14169" s="3">
        <f t="shared" si="1993"/>
        <v>1.5263465872538207</v>
      </c>
      <c r="O14169" s="2">
        <f t="shared" si="1994"/>
        <v>0.55501425303863638</v>
      </c>
      <c r="P14169" s="3">
        <f t="shared" si="1995"/>
        <v>-0.74499278723933715</v>
      </c>
      <c r="Q14169" s="2">
        <f t="shared" si="1996"/>
        <v>1.7240976944433268</v>
      </c>
      <c r="R14169" s="3">
        <f t="shared" si="1997"/>
        <v>-1.3130490068703937</v>
      </c>
    </row>
    <row r="14170" spans="1:18" x14ac:dyDescent="0.2">
      <c r="A14170" t="s">
        <v>250</v>
      </c>
      <c r="B14170" t="s">
        <v>277</v>
      </c>
      <c r="C14170">
        <v>4</v>
      </c>
      <c r="D14170">
        <v>0</v>
      </c>
      <c r="E14170">
        <v>0</v>
      </c>
      <c r="F14170">
        <v>0</v>
      </c>
      <c r="G14170">
        <v>-4</v>
      </c>
      <c r="H14170">
        <v>-4</v>
      </c>
      <c r="I14170">
        <v>-4</v>
      </c>
      <c r="J14170" s="5">
        <f t="shared" si="1989"/>
        <v>4</v>
      </c>
      <c r="K14170" s="2">
        <f t="shared" si="1990"/>
        <v>1.2457991451271941</v>
      </c>
      <c r="L14170" s="3">
        <f t="shared" si="1991"/>
        <v>2.4675820051651427</v>
      </c>
      <c r="M14170" s="2">
        <f t="shared" si="1992"/>
        <v>1.7012030740755644</v>
      </c>
      <c r="N14170" s="3">
        <f t="shared" si="1993"/>
        <v>1.7624732260553198</v>
      </c>
      <c r="O14170" s="2">
        <f t="shared" si="1994"/>
        <v>0.74001900405151522</v>
      </c>
      <c r="P14170" s="3">
        <f t="shared" si="1995"/>
        <v>-0.86024357251392192</v>
      </c>
      <c r="Q14170" s="2">
        <f t="shared" si="1996"/>
        <v>2.2987969259244356</v>
      </c>
      <c r="R14170" s="3">
        <f t="shared" si="1997"/>
        <v>-1.5161783951515848</v>
      </c>
    </row>
    <row r="14171" spans="1:18" x14ac:dyDescent="0.2">
      <c r="A14171" t="s">
        <v>250</v>
      </c>
      <c r="B14171" t="s">
        <v>183</v>
      </c>
      <c r="C14171">
        <v>0</v>
      </c>
      <c r="D14171">
        <v>0</v>
      </c>
      <c r="E14171">
        <v>0</v>
      </c>
      <c r="F14171">
        <v>4</v>
      </c>
      <c r="G14171">
        <v>0</v>
      </c>
      <c r="H14171">
        <v>0</v>
      </c>
      <c r="I14171">
        <v>4</v>
      </c>
      <c r="J14171" s="5">
        <f t="shared" si="1989"/>
        <v>4</v>
      </c>
      <c r="K14171" s="2">
        <f t="shared" si="1990"/>
        <v>1.2457991451271941</v>
      </c>
      <c r="L14171" s="3">
        <f t="shared" si="1991"/>
        <v>-1.1161537282682858</v>
      </c>
      <c r="M14171" s="2">
        <f t="shared" si="1992"/>
        <v>1.7012030740755644</v>
      </c>
      <c r="N14171" s="3">
        <f t="shared" si="1993"/>
        <v>-1.3043017572922166</v>
      </c>
      <c r="O14171" s="2">
        <f t="shared" si="1994"/>
        <v>0.74001900405151522</v>
      </c>
      <c r="P14171" s="3">
        <f t="shared" si="1995"/>
        <v>-0.86024357251392192</v>
      </c>
      <c r="Q14171" s="2">
        <f t="shared" si="1996"/>
        <v>2.2987969259244356</v>
      </c>
      <c r="R14171" s="3">
        <f t="shared" si="1997"/>
        <v>1.1220335809530388</v>
      </c>
    </row>
    <row r="14172" spans="1:18" x14ac:dyDescent="0.2">
      <c r="A14172" t="s">
        <v>250</v>
      </c>
      <c r="B14172" t="s">
        <v>246</v>
      </c>
      <c r="C14172">
        <v>0</v>
      </c>
      <c r="D14172">
        <v>0</v>
      </c>
      <c r="E14172">
        <v>0</v>
      </c>
      <c r="F14172">
        <v>3</v>
      </c>
      <c r="G14172">
        <v>0</v>
      </c>
      <c r="H14172">
        <v>0</v>
      </c>
      <c r="I14172">
        <v>3</v>
      </c>
      <c r="J14172" s="5">
        <f t="shared" si="1989"/>
        <v>3</v>
      </c>
      <c r="K14172" s="2">
        <f t="shared" si="1990"/>
        <v>0.93434935884539549</v>
      </c>
      <c r="L14172" s="3">
        <f t="shared" si="1991"/>
        <v>-0.96661748320904861</v>
      </c>
      <c r="M14172" s="2">
        <f t="shared" si="1992"/>
        <v>1.2759023055566732</v>
      </c>
      <c r="N14172" s="3">
        <f t="shared" si="1993"/>
        <v>-1.1295584560157448</v>
      </c>
      <c r="O14172" s="2">
        <f t="shared" si="1994"/>
        <v>0.55501425303863638</v>
      </c>
      <c r="P14172" s="3">
        <f t="shared" si="1995"/>
        <v>-0.74499278723933715</v>
      </c>
      <c r="Q14172" s="2">
        <f t="shared" si="1996"/>
        <v>1.7240976944433268</v>
      </c>
      <c r="R14172" s="3">
        <f t="shared" si="1997"/>
        <v>0.97170958500455507</v>
      </c>
    </row>
    <row r="14173" spans="1:18" x14ac:dyDescent="0.2">
      <c r="A14173" t="s">
        <v>250</v>
      </c>
      <c r="B14173" t="s">
        <v>144</v>
      </c>
      <c r="C14173">
        <v>17</v>
      </c>
      <c r="D14173">
        <v>0</v>
      </c>
      <c r="E14173">
        <v>18</v>
      </c>
      <c r="F14173">
        <v>6</v>
      </c>
      <c r="G14173">
        <v>1</v>
      </c>
      <c r="H14173">
        <v>-17</v>
      </c>
      <c r="I14173">
        <v>-11</v>
      </c>
      <c r="J14173" s="5">
        <f t="shared" si="1989"/>
        <v>41</v>
      </c>
      <c r="K14173" s="2">
        <f t="shared" si="1990"/>
        <v>12.769441237553739</v>
      </c>
      <c r="L14173" s="3">
        <f t="shared" si="1991"/>
        <v>1.1838911793039817</v>
      </c>
      <c r="M14173" s="2">
        <f t="shared" si="1992"/>
        <v>17.437331509274536</v>
      </c>
      <c r="N14173" s="3">
        <f t="shared" si="1993"/>
        <v>-0.10472991639238305</v>
      </c>
      <c r="O14173" s="2">
        <f t="shared" si="1994"/>
        <v>7.5851947915280311</v>
      </c>
      <c r="P14173" s="3">
        <f t="shared" si="1995"/>
        <v>3.7815320235195182</v>
      </c>
      <c r="Q14173" s="2">
        <f t="shared" si="1996"/>
        <v>23.562668490725464</v>
      </c>
      <c r="R14173" s="3">
        <f t="shared" si="1997"/>
        <v>9.0094552480412551E-2</v>
      </c>
    </row>
    <row r="14174" spans="1:18" x14ac:dyDescent="0.2">
      <c r="A14174" t="s">
        <v>250</v>
      </c>
      <c r="B14174" t="s">
        <v>282</v>
      </c>
      <c r="C14174">
        <v>0</v>
      </c>
      <c r="D14174">
        <v>3</v>
      </c>
      <c r="E14174">
        <v>0</v>
      </c>
      <c r="F14174">
        <v>0</v>
      </c>
      <c r="G14174">
        <v>0</v>
      </c>
      <c r="H14174">
        <v>3</v>
      </c>
      <c r="I14174">
        <v>0</v>
      </c>
      <c r="J14174" s="5">
        <f t="shared" si="1989"/>
        <v>3</v>
      </c>
      <c r="K14174" s="2">
        <f t="shared" si="1990"/>
        <v>0.93434935884539549</v>
      </c>
      <c r="L14174" s="3">
        <f t="shared" si="1991"/>
        <v>-0.96661748320904861</v>
      </c>
      <c r="M14174" s="2">
        <f t="shared" si="1992"/>
        <v>1.2759023055566732</v>
      </c>
      <c r="N14174" s="3">
        <f t="shared" si="1993"/>
        <v>1.5263465872538207</v>
      </c>
      <c r="O14174" s="2">
        <f t="shared" si="1994"/>
        <v>0.55501425303863638</v>
      </c>
      <c r="P14174" s="3">
        <f t="shared" si="1995"/>
        <v>-0.74499278723933715</v>
      </c>
      <c r="Q14174" s="2">
        <f t="shared" si="1996"/>
        <v>1.7240976944433268</v>
      </c>
      <c r="R14174" s="3">
        <f t="shared" si="1997"/>
        <v>-1.3130490068703937</v>
      </c>
    </row>
    <row r="14175" spans="1:18" x14ac:dyDescent="0.2">
      <c r="A14175" t="s">
        <v>250</v>
      </c>
      <c r="B14175" t="s">
        <v>162</v>
      </c>
      <c r="C14175">
        <v>3</v>
      </c>
      <c r="D14175">
        <v>0</v>
      </c>
      <c r="E14175">
        <v>0</v>
      </c>
      <c r="F14175">
        <v>0</v>
      </c>
      <c r="G14175">
        <v>-3</v>
      </c>
      <c r="H14175">
        <v>-3</v>
      </c>
      <c r="I14175">
        <v>-3</v>
      </c>
      <c r="J14175" s="5">
        <f t="shared" si="1989"/>
        <v>3</v>
      </c>
      <c r="K14175" s="2">
        <f t="shared" si="1990"/>
        <v>0.93434935884539549</v>
      </c>
      <c r="L14175" s="3">
        <f t="shared" si="1991"/>
        <v>2.1369887023943575</v>
      </c>
      <c r="M14175" s="2">
        <f t="shared" si="1992"/>
        <v>1.2759023055566732</v>
      </c>
      <c r="N14175" s="3">
        <f t="shared" si="1993"/>
        <v>1.5263465872538207</v>
      </c>
      <c r="O14175" s="2">
        <f t="shared" si="1994"/>
        <v>0.55501425303863638</v>
      </c>
      <c r="P14175" s="3">
        <f t="shared" si="1995"/>
        <v>-0.74499278723933715</v>
      </c>
      <c r="Q14175" s="2">
        <f t="shared" si="1996"/>
        <v>1.7240976944433268</v>
      </c>
      <c r="R14175" s="3">
        <f t="shared" si="1997"/>
        <v>-1.3130490068703937</v>
      </c>
    </row>
    <row r="14176" spans="1:18" x14ac:dyDescent="0.2">
      <c r="A14176" t="s">
        <v>250</v>
      </c>
      <c r="B14176" t="s">
        <v>129</v>
      </c>
      <c r="C14176">
        <v>0</v>
      </c>
      <c r="D14176">
        <v>0</v>
      </c>
      <c r="E14176">
        <v>0</v>
      </c>
      <c r="F14176">
        <v>5</v>
      </c>
      <c r="G14176">
        <v>0</v>
      </c>
      <c r="H14176">
        <v>0</v>
      </c>
      <c r="I14176">
        <v>5</v>
      </c>
      <c r="J14176" s="5">
        <f t="shared" si="1989"/>
        <v>5</v>
      </c>
      <c r="K14176" s="2">
        <f t="shared" si="1990"/>
        <v>1.5572489314089926</v>
      </c>
      <c r="L14176" s="3">
        <f t="shared" si="1991"/>
        <v>-1.2478978048738578</v>
      </c>
      <c r="M14176" s="2">
        <f t="shared" si="1992"/>
        <v>2.1265038425944556</v>
      </c>
      <c r="N14176" s="3">
        <f t="shared" si="1993"/>
        <v>-1.4582536962389141</v>
      </c>
      <c r="O14176" s="2">
        <f t="shared" si="1994"/>
        <v>0.92502375506439405</v>
      </c>
      <c r="P14176" s="3">
        <f t="shared" si="1995"/>
        <v>-0.96178155267419951</v>
      </c>
      <c r="Q14176" s="2">
        <f t="shared" si="1996"/>
        <v>2.8734961574055444</v>
      </c>
      <c r="R14176" s="3">
        <f t="shared" si="1997"/>
        <v>1.2544716800242541</v>
      </c>
    </row>
    <row r="14177" spans="1:18" x14ac:dyDescent="0.2">
      <c r="A14177" t="s">
        <v>250</v>
      </c>
      <c r="B14177" t="s">
        <v>232</v>
      </c>
      <c r="C14177">
        <v>3</v>
      </c>
      <c r="D14177">
        <v>0</v>
      </c>
      <c r="E14177">
        <v>0</v>
      </c>
      <c r="F14177">
        <v>0</v>
      </c>
      <c r="G14177">
        <v>-3</v>
      </c>
      <c r="H14177">
        <v>-3</v>
      </c>
      <c r="I14177">
        <v>-3</v>
      </c>
      <c r="J14177" s="5">
        <f t="shared" si="1989"/>
        <v>3</v>
      </c>
      <c r="K14177" s="2">
        <f t="shared" si="1990"/>
        <v>0.93434935884539549</v>
      </c>
      <c r="L14177" s="3">
        <f t="shared" si="1991"/>
        <v>2.1369887023943575</v>
      </c>
      <c r="M14177" s="2">
        <f t="shared" si="1992"/>
        <v>1.2759023055566732</v>
      </c>
      <c r="N14177" s="3">
        <f t="shared" si="1993"/>
        <v>1.5263465872538207</v>
      </c>
      <c r="O14177" s="2">
        <f t="shared" si="1994"/>
        <v>0.55501425303863638</v>
      </c>
      <c r="P14177" s="3">
        <f t="shared" si="1995"/>
        <v>-0.74499278723933715</v>
      </c>
      <c r="Q14177" s="2">
        <f t="shared" si="1996"/>
        <v>1.7240976944433268</v>
      </c>
      <c r="R14177" s="3">
        <f t="shared" si="1997"/>
        <v>-1.3130490068703937</v>
      </c>
    </row>
    <row r="14178" spans="1:18" x14ac:dyDescent="0.2">
      <c r="A14178" t="s">
        <v>250</v>
      </c>
      <c r="B14178" t="s">
        <v>150</v>
      </c>
      <c r="C14178">
        <v>3</v>
      </c>
      <c r="D14178">
        <v>0</v>
      </c>
      <c r="E14178">
        <v>0</v>
      </c>
      <c r="F14178">
        <v>0</v>
      </c>
      <c r="G14178">
        <v>-3</v>
      </c>
      <c r="H14178">
        <v>-3</v>
      </c>
      <c r="I14178">
        <v>-3</v>
      </c>
      <c r="J14178" s="5">
        <f t="shared" si="1989"/>
        <v>3</v>
      </c>
      <c r="K14178" s="2">
        <f t="shared" si="1990"/>
        <v>0.93434935884539549</v>
      </c>
      <c r="L14178" s="3">
        <f t="shared" si="1991"/>
        <v>2.1369887023943575</v>
      </c>
      <c r="M14178" s="2">
        <f t="shared" si="1992"/>
        <v>1.2759023055566732</v>
      </c>
      <c r="N14178" s="3">
        <f t="shared" si="1993"/>
        <v>1.5263465872538207</v>
      </c>
      <c r="O14178" s="2">
        <f t="shared" si="1994"/>
        <v>0.55501425303863638</v>
      </c>
      <c r="P14178" s="3">
        <f t="shared" si="1995"/>
        <v>-0.74499278723933715</v>
      </c>
      <c r="Q14178" s="2">
        <f t="shared" si="1996"/>
        <v>1.7240976944433268</v>
      </c>
      <c r="R14178" s="3">
        <f t="shared" si="1997"/>
        <v>-1.3130490068703937</v>
      </c>
    </row>
    <row r="14179" spans="1:18" x14ac:dyDescent="0.2">
      <c r="A14179" t="s">
        <v>250</v>
      </c>
      <c r="B14179" t="s">
        <v>85</v>
      </c>
      <c r="C14179">
        <v>38</v>
      </c>
      <c r="D14179">
        <v>0</v>
      </c>
      <c r="E14179">
        <v>0</v>
      </c>
      <c r="F14179">
        <v>0</v>
      </c>
      <c r="G14179">
        <v>-38</v>
      </c>
      <c r="H14179">
        <v>-38</v>
      </c>
      <c r="I14179">
        <v>-38</v>
      </c>
      <c r="J14179" s="5">
        <f t="shared" si="1989"/>
        <v>38</v>
      </c>
      <c r="K14179" s="2">
        <f t="shared" si="1990"/>
        <v>11.835091878708344</v>
      </c>
      <c r="L14179" s="3">
        <f t="shared" si="1991"/>
        <v>7.605598533057135</v>
      </c>
      <c r="M14179" s="2">
        <f t="shared" si="1992"/>
        <v>16.161429203717862</v>
      </c>
      <c r="N14179" s="3">
        <f t="shared" si="1993"/>
        <v>5.4323073172766598</v>
      </c>
      <c r="O14179" s="2">
        <f t="shared" si="1994"/>
        <v>7.0301805384893949</v>
      </c>
      <c r="P14179" s="3">
        <f t="shared" si="1995"/>
        <v>-2.6514487621844389</v>
      </c>
      <c r="Q14179" s="2">
        <f t="shared" si="1996"/>
        <v>21.838570796282138</v>
      </c>
      <c r="R14179" s="3">
        <f t="shared" si="1997"/>
        <v>-4.6731756650357301</v>
      </c>
    </row>
    <row r="14180" spans="1:18" x14ac:dyDescent="0.2">
      <c r="A14180" t="s">
        <v>250</v>
      </c>
      <c r="B14180" t="s">
        <v>130</v>
      </c>
      <c r="C14180">
        <v>12</v>
      </c>
      <c r="D14180">
        <v>3</v>
      </c>
      <c r="E14180">
        <v>3</v>
      </c>
      <c r="F14180">
        <v>0</v>
      </c>
      <c r="G14180">
        <v>-9</v>
      </c>
      <c r="H14180">
        <v>-9</v>
      </c>
      <c r="I14180">
        <v>-12</v>
      </c>
      <c r="J14180" s="5">
        <f t="shared" si="1989"/>
        <v>18</v>
      </c>
      <c r="K14180" s="2">
        <f t="shared" si="1990"/>
        <v>5.6060961530723734</v>
      </c>
      <c r="L14180" s="3">
        <f t="shared" si="1991"/>
        <v>2.7004480678671894</v>
      </c>
      <c r="M14180" s="2">
        <f t="shared" si="1992"/>
        <v>7.655413833340039</v>
      </c>
      <c r="N14180" s="3">
        <f t="shared" si="1993"/>
        <v>2.6545016158611907</v>
      </c>
      <c r="O14180" s="2">
        <f t="shared" si="1994"/>
        <v>3.3300855182318183</v>
      </c>
      <c r="P14180" s="3">
        <f t="shared" si="1995"/>
        <v>-0.18088342710588684</v>
      </c>
      <c r="Q14180" s="2">
        <f t="shared" si="1996"/>
        <v>10.34458616665996</v>
      </c>
      <c r="R14180" s="3">
        <f t="shared" si="1997"/>
        <v>-2.283551284845097</v>
      </c>
    </row>
    <row r="14181" spans="1:18" x14ac:dyDescent="0.2">
      <c r="A14181" t="s">
        <v>250</v>
      </c>
      <c r="B14181" t="s">
        <v>141</v>
      </c>
      <c r="C14181">
        <v>0</v>
      </c>
      <c r="D14181">
        <v>4</v>
      </c>
      <c r="E14181">
        <v>0</v>
      </c>
      <c r="F14181">
        <v>5</v>
      </c>
      <c r="G14181">
        <v>0</v>
      </c>
      <c r="H14181">
        <v>4</v>
      </c>
      <c r="I14181">
        <v>5</v>
      </c>
      <c r="J14181" s="5">
        <f t="shared" si="1989"/>
        <v>9</v>
      </c>
      <c r="K14181" s="2">
        <f t="shared" si="1990"/>
        <v>2.8030480765361867</v>
      </c>
      <c r="L14181" s="3">
        <f t="shared" si="1991"/>
        <v>-1.6742305924024286</v>
      </c>
      <c r="M14181" s="2">
        <f t="shared" si="1992"/>
        <v>3.8277069166700195</v>
      </c>
      <c r="N14181" s="3">
        <f t="shared" si="1993"/>
        <v>8.806401962669945E-2</v>
      </c>
      <c r="O14181" s="2">
        <f t="shared" si="1994"/>
        <v>1.6650427591159092</v>
      </c>
      <c r="P14181" s="3">
        <f t="shared" si="1995"/>
        <v>-1.290365358770883</v>
      </c>
      <c r="Q14181" s="2">
        <f t="shared" si="1996"/>
        <v>5.1722930833299801</v>
      </c>
      <c r="R14181" s="3">
        <f t="shared" si="1997"/>
        <v>-7.5757612640190888E-2</v>
      </c>
    </row>
    <row r="14182" spans="1:18" x14ac:dyDescent="0.2">
      <c r="A14182" t="s">
        <v>250</v>
      </c>
      <c r="B14182" t="s">
        <v>194</v>
      </c>
      <c r="C14182">
        <v>6</v>
      </c>
      <c r="D14182">
        <v>7</v>
      </c>
      <c r="E14182">
        <v>4</v>
      </c>
      <c r="F14182">
        <v>7</v>
      </c>
      <c r="G14182">
        <v>-2</v>
      </c>
      <c r="H14182">
        <v>1</v>
      </c>
      <c r="I14182">
        <v>1</v>
      </c>
      <c r="J14182" s="5">
        <f t="shared" si="1989"/>
        <v>24</v>
      </c>
      <c r="K14182" s="2">
        <f t="shared" si="1990"/>
        <v>7.474794870763164</v>
      </c>
      <c r="L14182" s="3">
        <f t="shared" si="1991"/>
        <v>-0.53942612878968521</v>
      </c>
      <c r="M14182" s="2">
        <f t="shared" si="1992"/>
        <v>10.207218444453385</v>
      </c>
      <c r="N14182" s="3">
        <f t="shared" si="1993"/>
        <v>0.8741445676328059</v>
      </c>
      <c r="O14182" s="2">
        <f t="shared" si="1994"/>
        <v>4.4401140243090911</v>
      </c>
      <c r="P14182" s="3">
        <f t="shared" si="1995"/>
        <v>-0.20886619066305162</v>
      </c>
      <c r="Q14182" s="2">
        <f t="shared" si="1996"/>
        <v>13.792781555546615</v>
      </c>
      <c r="R14182" s="3">
        <f t="shared" si="1997"/>
        <v>-0.75198822205676097</v>
      </c>
    </row>
    <row r="14183" spans="1:18" x14ac:dyDescent="0.2">
      <c r="A14183" t="s">
        <v>250</v>
      </c>
      <c r="B14183" t="s">
        <v>142</v>
      </c>
      <c r="C14183">
        <v>0</v>
      </c>
      <c r="D14183">
        <v>5</v>
      </c>
      <c r="E14183">
        <v>0</v>
      </c>
      <c r="F14183">
        <v>10</v>
      </c>
      <c r="G14183">
        <v>0</v>
      </c>
      <c r="H14183">
        <v>5</v>
      </c>
      <c r="I14183">
        <v>10</v>
      </c>
      <c r="J14183" s="5">
        <f t="shared" si="1989"/>
        <v>15</v>
      </c>
      <c r="K14183" s="2">
        <f t="shared" si="1990"/>
        <v>4.6717467942269781</v>
      </c>
      <c r="L14183" s="3">
        <f t="shared" si="1991"/>
        <v>-2.1614224006951943</v>
      </c>
      <c r="M14183" s="2">
        <f t="shared" si="1992"/>
        <v>6.3795115277833663</v>
      </c>
      <c r="N14183" s="3">
        <f t="shared" si="1993"/>
        <v>-0.5461747526991555</v>
      </c>
      <c r="O14183" s="2">
        <f t="shared" si="1994"/>
        <v>2.7750712651931821</v>
      </c>
      <c r="P14183" s="3">
        <f t="shared" si="1995"/>
        <v>-1.6658545150141961</v>
      </c>
      <c r="Q14183" s="2">
        <f t="shared" si="1996"/>
        <v>8.6204884722166337</v>
      </c>
      <c r="R14183" s="3">
        <f t="shared" si="1997"/>
        <v>0.46985017858860079</v>
      </c>
    </row>
    <row r="14184" spans="1:18" x14ac:dyDescent="0.2">
      <c r="A14184" t="s">
        <v>250</v>
      </c>
      <c r="B14184" t="s">
        <v>86</v>
      </c>
      <c r="C14184">
        <v>40</v>
      </c>
      <c r="D14184">
        <v>9</v>
      </c>
      <c r="E14184">
        <v>17</v>
      </c>
      <c r="F14184">
        <v>51</v>
      </c>
      <c r="G14184">
        <v>-23</v>
      </c>
      <c r="H14184">
        <v>-31</v>
      </c>
      <c r="I14184">
        <v>11</v>
      </c>
      <c r="J14184" s="5">
        <f t="shared" si="1989"/>
        <v>117</v>
      </c>
      <c r="K14184" s="2">
        <f t="shared" si="1990"/>
        <v>36.439624994970423</v>
      </c>
      <c r="L14184" s="3">
        <f t="shared" si="1991"/>
        <v>0.58980546732555428</v>
      </c>
      <c r="M14184" s="2">
        <f t="shared" si="1992"/>
        <v>49.760189916710253</v>
      </c>
      <c r="N14184" s="3">
        <f t="shared" si="1993"/>
        <v>-0.10776583297284353</v>
      </c>
      <c r="O14184" s="2">
        <f t="shared" si="1994"/>
        <v>21.645555868506818</v>
      </c>
      <c r="P14184" s="3">
        <f t="shared" si="1995"/>
        <v>-0.9985120626186732</v>
      </c>
      <c r="Q14184" s="2">
        <f t="shared" si="1996"/>
        <v>67.23981008328974</v>
      </c>
      <c r="R14184" s="3">
        <f t="shared" si="1997"/>
        <v>9.2706218326299106E-2</v>
      </c>
    </row>
    <row r="14185" spans="1:18" x14ac:dyDescent="0.2">
      <c r="A14185" t="s">
        <v>250</v>
      </c>
      <c r="B14185" t="s">
        <v>234</v>
      </c>
      <c r="C14185">
        <v>0</v>
      </c>
      <c r="D14185">
        <v>0</v>
      </c>
      <c r="E14185">
        <v>0</v>
      </c>
      <c r="F14185">
        <v>4</v>
      </c>
      <c r="G14185">
        <v>0</v>
      </c>
      <c r="H14185">
        <v>0</v>
      </c>
      <c r="I14185">
        <v>4</v>
      </c>
      <c r="J14185" s="5">
        <f t="shared" si="1989"/>
        <v>4</v>
      </c>
      <c r="K14185" s="2">
        <f t="shared" si="1990"/>
        <v>1.2457991451271941</v>
      </c>
      <c r="L14185" s="3">
        <f t="shared" si="1991"/>
        <v>-1.1161537282682858</v>
      </c>
      <c r="M14185" s="2">
        <f t="shared" si="1992"/>
        <v>1.7012030740755644</v>
      </c>
      <c r="N14185" s="3">
        <f t="shared" si="1993"/>
        <v>-1.3043017572922166</v>
      </c>
      <c r="O14185" s="2">
        <f t="shared" si="1994"/>
        <v>0.74001900405151522</v>
      </c>
      <c r="P14185" s="3">
        <f t="shared" si="1995"/>
        <v>-0.86024357251392192</v>
      </c>
      <c r="Q14185" s="2">
        <f t="shared" si="1996"/>
        <v>2.2987969259244356</v>
      </c>
      <c r="R14185" s="3">
        <f t="shared" si="1997"/>
        <v>1.1220335809530388</v>
      </c>
    </row>
    <row r="14186" spans="1:18" x14ac:dyDescent="0.2">
      <c r="A14186" t="s">
        <v>250</v>
      </c>
      <c r="B14186" t="s">
        <v>159</v>
      </c>
      <c r="C14186">
        <v>6</v>
      </c>
      <c r="D14186">
        <v>4</v>
      </c>
      <c r="E14186">
        <v>0</v>
      </c>
      <c r="F14186">
        <v>8</v>
      </c>
      <c r="G14186">
        <v>-6</v>
      </c>
      <c r="H14186">
        <v>-2</v>
      </c>
      <c r="I14186">
        <v>2</v>
      </c>
      <c r="J14186" s="5">
        <f t="shared" si="1989"/>
        <v>18</v>
      </c>
      <c r="K14186" s="2">
        <f t="shared" si="1990"/>
        <v>5.6060961530723734</v>
      </c>
      <c r="L14186" s="3">
        <f t="shared" si="1991"/>
        <v>0.16636422877586676</v>
      </c>
      <c r="M14186" s="2">
        <f t="shared" si="1992"/>
        <v>7.655413833340039</v>
      </c>
      <c r="N14186" s="3">
        <f t="shared" si="1993"/>
        <v>0.84738712661260363</v>
      </c>
      <c r="O14186" s="2">
        <f t="shared" si="1994"/>
        <v>3.3300855182318183</v>
      </c>
      <c r="P14186" s="3">
        <f t="shared" si="1995"/>
        <v>-1.8248521907902071</v>
      </c>
      <c r="Q14186" s="2">
        <f t="shared" si="1996"/>
        <v>10.34458616665996</v>
      </c>
      <c r="R14186" s="3">
        <f t="shared" si="1997"/>
        <v>-0.72896996941914582</v>
      </c>
    </row>
    <row r="14187" spans="1:18" x14ac:dyDescent="0.2">
      <c r="A14187" t="s">
        <v>250</v>
      </c>
      <c r="B14187" t="s">
        <v>235</v>
      </c>
      <c r="C14187">
        <v>0</v>
      </c>
      <c r="D14187">
        <v>0</v>
      </c>
      <c r="E14187">
        <v>4</v>
      </c>
      <c r="F14187">
        <v>8</v>
      </c>
      <c r="G14187">
        <v>4</v>
      </c>
      <c r="H14187">
        <v>0</v>
      </c>
      <c r="I14187">
        <v>8</v>
      </c>
      <c r="J14187" s="5">
        <f t="shared" si="1989"/>
        <v>12</v>
      </c>
      <c r="K14187" s="2">
        <f t="shared" si="1990"/>
        <v>3.737397435381582</v>
      </c>
      <c r="L14187" s="3">
        <f t="shared" si="1991"/>
        <v>-1.9332349664180972</v>
      </c>
      <c r="M14187" s="2">
        <f t="shared" si="1992"/>
        <v>5.1036092222266927</v>
      </c>
      <c r="N14187" s="3">
        <f t="shared" si="1993"/>
        <v>-2.2591169120314896</v>
      </c>
      <c r="O14187" s="2">
        <f t="shared" si="1994"/>
        <v>2.2200570121545455</v>
      </c>
      <c r="P14187" s="3">
        <f t="shared" si="1995"/>
        <v>1.1946041749217822</v>
      </c>
      <c r="Q14187" s="2">
        <f t="shared" si="1996"/>
        <v>6.8963907777733073</v>
      </c>
      <c r="R14187" s="3">
        <f t="shared" si="1997"/>
        <v>1.9434191700091101</v>
      </c>
    </row>
    <row r="14188" spans="1:18" x14ac:dyDescent="0.2">
      <c r="A14188" t="s">
        <v>250</v>
      </c>
      <c r="B14188" t="s">
        <v>236</v>
      </c>
      <c r="C14188">
        <v>0</v>
      </c>
      <c r="D14188">
        <v>0</v>
      </c>
      <c r="E14188">
        <v>0</v>
      </c>
      <c r="F14188">
        <v>4</v>
      </c>
      <c r="G14188">
        <v>0</v>
      </c>
      <c r="H14188">
        <v>0</v>
      </c>
      <c r="I14188">
        <v>4</v>
      </c>
      <c r="J14188" s="5">
        <f t="shared" si="1989"/>
        <v>4</v>
      </c>
      <c r="K14188" s="2">
        <f t="shared" si="1990"/>
        <v>1.2457991451271941</v>
      </c>
      <c r="L14188" s="3">
        <f t="shared" si="1991"/>
        <v>-1.1161537282682858</v>
      </c>
      <c r="M14188" s="2">
        <f t="shared" si="1992"/>
        <v>1.7012030740755644</v>
      </c>
      <c r="N14188" s="3">
        <f t="shared" si="1993"/>
        <v>-1.3043017572922166</v>
      </c>
      <c r="O14188" s="2">
        <f t="shared" si="1994"/>
        <v>0.74001900405151522</v>
      </c>
      <c r="P14188" s="3">
        <f t="shared" si="1995"/>
        <v>-0.86024357251392192</v>
      </c>
      <c r="Q14188" s="2">
        <f t="shared" si="1996"/>
        <v>2.2987969259244356</v>
      </c>
      <c r="R14188" s="3">
        <f t="shared" si="1997"/>
        <v>1.1220335809530388</v>
      </c>
    </row>
    <row r="14189" spans="1:18" x14ac:dyDescent="0.2">
      <c r="A14189" t="s">
        <v>250</v>
      </c>
      <c r="B14189" t="s">
        <v>264</v>
      </c>
      <c r="C14189">
        <v>5</v>
      </c>
      <c r="D14189">
        <v>0</v>
      </c>
      <c r="E14189">
        <v>0</v>
      </c>
      <c r="F14189">
        <v>4</v>
      </c>
      <c r="G14189">
        <v>-5</v>
      </c>
      <c r="H14189">
        <v>-5</v>
      </c>
      <c r="I14189">
        <v>-1</v>
      </c>
      <c r="J14189" s="5">
        <f t="shared" si="1989"/>
        <v>9</v>
      </c>
      <c r="K14189" s="2">
        <f t="shared" si="1990"/>
        <v>2.8030480765361867</v>
      </c>
      <c r="L14189" s="3">
        <f t="shared" si="1991"/>
        <v>1.3122158521254281</v>
      </c>
      <c r="M14189" s="2">
        <f t="shared" si="1992"/>
        <v>3.8277069166700195</v>
      </c>
      <c r="N14189" s="3">
        <f t="shared" si="1993"/>
        <v>0.59919318351795559</v>
      </c>
      <c r="O14189" s="2">
        <f t="shared" si="1994"/>
        <v>1.6650427591159092</v>
      </c>
      <c r="P14189" s="3">
        <f t="shared" si="1995"/>
        <v>-1.290365358770883</v>
      </c>
      <c r="Q14189" s="2">
        <f t="shared" si="1996"/>
        <v>5.1722930833299801</v>
      </c>
      <c r="R14189" s="3">
        <f t="shared" si="1997"/>
        <v>-0.51545960865762819</v>
      </c>
    </row>
    <row r="14190" spans="1:18" x14ac:dyDescent="0.2">
      <c r="A14190" t="s">
        <v>250</v>
      </c>
      <c r="B14190" t="s">
        <v>145</v>
      </c>
      <c r="C14190">
        <v>0</v>
      </c>
      <c r="D14190">
        <v>4</v>
      </c>
      <c r="E14190">
        <v>0</v>
      </c>
      <c r="F14190">
        <v>14</v>
      </c>
      <c r="G14190">
        <v>0</v>
      </c>
      <c r="H14190">
        <v>4</v>
      </c>
      <c r="I14190">
        <v>14</v>
      </c>
      <c r="J14190" s="5">
        <f t="shared" si="1989"/>
        <v>18</v>
      </c>
      <c r="K14190" s="2">
        <f t="shared" si="1990"/>
        <v>5.6060961530723734</v>
      </c>
      <c r="L14190" s="3">
        <f t="shared" si="1991"/>
        <v>-2.3677196103154556</v>
      </c>
      <c r="M14190" s="2">
        <f t="shared" si="1992"/>
        <v>7.655413833340039</v>
      </c>
      <c r="N14190" s="3">
        <f t="shared" si="1993"/>
        <v>-1.3211502604857008</v>
      </c>
      <c r="O14190" s="2">
        <f t="shared" si="1994"/>
        <v>3.3300855182318183</v>
      </c>
      <c r="P14190" s="3">
        <f t="shared" si="1995"/>
        <v>-1.8248521907902071</v>
      </c>
      <c r="Q14190" s="2">
        <f t="shared" si="1996"/>
        <v>10.34458616665996</v>
      </c>
      <c r="R14190" s="3">
        <f t="shared" si="1997"/>
        <v>1.1365276090919956</v>
      </c>
    </row>
    <row r="14191" spans="1:18" x14ac:dyDescent="0.2">
      <c r="A14191" t="s">
        <v>250</v>
      </c>
      <c r="B14191" t="s">
        <v>242</v>
      </c>
      <c r="C14191">
        <v>0</v>
      </c>
      <c r="D14191">
        <v>4</v>
      </c>
      <c r="E14191">
        <v>0</v>
      </c>
      <c r="F14191">
        <v>3</v>
      </c>
      <c r="G14191">
        <v>0</v>
      </c>
      <c r="H14191">
        <v>4</v>
      </c>
      <c r="I14191">
        <v>3</v>
      </c>
      <c r="J14191" s="5">
        <f t="shared" si="1989"/>
        <v>7</v>
      </c>
      <c r="K14191" s="2">
        <f t="shared" si="1990"/>
        <v>2.1801485039725894</v>
      </c>
      <c r="L14191" s="3">
        <f t="shared" si="1991"/>
        <v>-1.4765325949577237</v>
      </c>
      <c r="M14191" s="2">
        <f t="shared" si="1992"/>
        <v>2.9771053796322375</v>
      </c>
      <c r="N14191" s="3">
        <f t="shared" si="1993"/>
        <v>0.59283493864780068</v>
      </c>
      <c r="O14191" s="2">
        <f t="shared" si="1994"/>
        <v>1.2950332570901517</v>
      </c>
      <c r="P14191" s="3">
        <f t="shared" si="1995"/>
        <v>-1.1379952799067981</v>
      </c>
      <c r="Q14191" s="2">
        <f t="shared" si="1996"/>
        <v>4.0228946203677625</v>
      </c>
      <c r="R14191" s="3">
        <f t="shared" si="1997"/>
        <v>-0.50998988953753233</v>
      </c>
    </row>
    <row r="14192" spans="1:18" x14ac:dyDescent="0.2">
      <c r="A14192" t="s">
        <v>250</v>
      </c>
      <c r="B14192" t="s">
        <v>87</v>
      </c>
      <c r="C14192">
        <v>84</v>
      </c>
      <c r="D14192">
        <v>26</v>
      </c>
      <c r="E14192">
        <v>14</v>
      </c>
      <c r="F14192">
        <v>52</v>
      </c>
      <c r="G14192">
        <v>-70</v>
      </c>
      <c r="H14192">
        <v>-58</v>
      </c>
      <c r="I14192">
        <v>-32</v>
      </c>
      <c r="J14192" s="5">
        <f t="shared" si="1989"/>
        <v>176</v>
      </c>
      <c r="K14192" s="2">
        <f t="shared" si="1990"/>
        <v>54.815162385596537</v>
      </c>
      <c r="L14192" s="3">
        <f t="shared" si="1991"/>
        <v>3.9419120357439521</v>
      </c>
      <c r="M14192" s="2">
        <f t="shared" si="1992"/>
        <v>74.852935259324823</v>
      </c>
      <c r="N14192" s="3">
        <f t="shared" si="1993"/>
        <v>4.0624183355863055</v>
      </c>
      <c r="O14192" s="2">
        <f t="shared" si="1994"/>
        <v>32.560836178266669</v>
      </c>
      <c r="P14192" s="3">
        <f t="shared" si="1995"/>
        <v>-3.2527430901009224</v>
      </c>
      <c r="Q14192" s="2">
        <f t="shared" si="1996"/>
        <v>101.14706474067518</v>
      </c>
      <c r="R14192" s="3">
        <f t="shared" si="1997"/>
        <v>-3.4947202723011976</v>
      </c>
    </row>
    <row r="14193" spans="1:18" x14ac:dyDescent="0.2">
      <c r="A14193" t="s">
        <v>250</v>
      </c>
      <c r="B14193" t="s">
        <v>251</v>
      </c>
      <c r="C14193">
        <v>0</v>
      </c>
      <c r="D14193">
        <v>0</v>
      </c>
      <c r="E14193">
        <v>0</v>
      </c>
      <c r="F14193">
        <v>3</v>
      </c>
      <c r="G14193">
        <v>0</v>
      </c>
      <c r="H14193">
        <v>0</v>
      </c>
      <c r="I14193">
        <v>3</v>
      </c>
      <c r="J14193" s="5">
        <f t="shared" si="1989"/>
        <v>3</v>
      </c>
      <c r="K14193" s="2">
        <f t="shared" si="1990"/>
        <v>0.93434935884539549</v>
      </c>
      <c r="L14193" s="3">
        <f t="shared" si="1991"/>
        <v>-0.96661748320904861</v>
      </c>
      <c r="M14193" s="2">
        <f t="shared" si="1992"/>
        <v>1.2759023055566732</v>
      </c>
      <c r="N14193" s="3">
        <f t="shared" si="1993"/>
        <v>-1.1295584560157448</v>
      </c>
      <c r="O14193" s="2">
        <f t="shared" si="1994"/>
        <v>0.55501425303863638</v>
      </c>
      <c r="P14193" s="3">
        <f t="shared" si="1995"/>
        <v>-0.74499278723933715</v>
      </c>
      <c r="Q14193" s="2">
        <f t="shared" si="1996"/>
        <v>1.7240976944433268</v>
      </c>
      <c r="R14193" s="3">
        <f t="shared" si="1997"/>
        <v>0.97170958500455507</v>
      </c>
    </row>
    <row r="14194" spans="1:18" x14ac:dyDescent="0.2">
      <c r="A14194" t="s">
        <v>250</v>
      </c>
      <c r="B14194" t="s">
        <v>263</v>
      </c>
      <c r="C14194">
        <v>0</v>
      </c>
      <c r="D14194">
        <v>0</v>
      </c>
      <c r="E14194">
        <v>0</v>
      </c>
      <c r="F14194">
        <v>9</v>
      </c>
      <c r="G14194">
        <v>0</v>
      </c>
      <c r="H14194">
        <v>0</v>
      </c>
      <c r="I14194">
        <v>9</v>
      </c>
      <c r="J14194" s="5">
        <f t="shared" si="1989"/>
        <v>9</v>
      </c>
      <c r="K14194" s="2">
        <f t="shared" si="1990"/>
        <v>2.8030480765361867</v>
      </c>
      <c r="L14194" s="3">
        <f t="shared" si="1991"/>
        <v>-1.6742305924024286</v>
      </c>
      <c r="M14194" s="2">
        <f t="shared" si="1992"/>
        <v>3.8277069166700195</v>
      </c>
      <c r="N14194" s="3">
        <f t="shared" si="1993"/>
        <v>-1.956452635938325</v>
      </c>
      <c r="O14194" s="2">
        <f t="shared" si="1994"/>
        <v>1.6650427591159092</v>
      </c>
      <c r="P14194" s="3">
        <f t="shared" si="1995"/>
        <v>-1.290365358770883</v>
      </c>
      <c r="Q14194" s="2">
        <f t="shared" si="1996"/>
        <v>5.1722930833299801</v>
      </c>
      <c r="R14194" s="3">
        <f t="shared" si="1997"/>
        <v>1.6830503714295582</v>
      </c>
    </row>
    <row r="14195" spans="1:18" x14ac:dyDescent="0.2">
      <c r="A14195" t="s">
        <v>250</v>
      </c>
      <c r="B14195" t="s">
        <v>99</v>
      </c>
      <c r="C14195">
        <v>16</v>
      </c>
      <c r="D14195">
        <v>47</v>
      </c>
      <c r="E14195">
        <v>15</v>
      </c>
      <c r="F14195">
        <v>112</v>
      </c>
      <c r="G14195">
        <v>-1</v>
      </c>
      <c r="H14195">
        <v>31</v>
      </c>
      <c r="I14195">
        <v>96</v>
      </c>
      <c r="J14195" s="5">
        <f t="shared" si="1989"/>
        <v>190</v>
      </c>
      <c r="K14195" s="2">
        <f t="shared" si="1990"/>
        <v>59.175459393541715</v>
      </c>
      <c r="L14195" s="3">
        <f t="shared" si="1991"/>
        <v>-5.612626573617427</v>
      </c>
      <c r="M14195" s="2">
        <f t="shared" si="1992"/>
        <v>80.807146018589307</v>
      </c>
      <c r="N14195" s="3">
        <f t="shared" si="1993"/>
        <v>-1.980931398198414</v>
      </c>
      <c r="O14195" s="2">
        <f t="shared" si="1994"/>
        <v>35.150902692446969</v>
      </c>
      <c r="P14195" s="3">
        <f t="shared" si="1995"/>
        <v>-3.3988051265356187</v>
      </c>
      <c r="Q14195" s="2">
        <f t="shared" si="1996"/>
        <v>109.19285398141069</v>
      </c>
      <c r="R14195" s="3">
        <f t="shared" si="1997"/>
        <v>1.7041083766974545</v>
      </c>
    </row>
    <row r="14196" spans="1:18" x14ac:dyDescent="0.2">
      <c r="A14196" t="s">
        <v>250</v>
      </c>
      <c r="B14196" t="s">
        <v>100</v>
      </c>
      <c r="C14196">
        <v>7</v>
      </c>
      <c r="D14196">
        <v>22</v>
      </c>
      <c r="E14196">
        <v>5</v>
      </c>
      <c r="F14196">
        <v>13</v>
      </c>
      <c r="G14196">
        <v>-2</v>
      </c>
      <c r="H14196">
        <v>15</v>
      </c>
      <c r="I14196">
        <v>6</v>
      </c>
      <c r="J14196" s="5">
        <f t="shared" si="1989"/>
        <v>47</v>
      </c>
      <c r="K14196" s="2">
        <f t="shared" si="1990"/>
        <v>14.638139955244529</v>
      </c>
      <c r="L14196" s="3">
        <f t="shared" si="1991"/>
        <v>-1.9963866829707371</v>
      </c>
      <c r="M14196" s="2">
        <f t="shared" si="1992"/>
        <v>19.989136120387879</v>
      </c>
      <c r="N14196" s="3">
        <f t="shared" si="1993"/>
        <v>2.0154378782974143</v>
      </c>
      <c r="O14196" s="2">
        <f t="shared" si="1994"/>
        <v>8.6952232976053043</v>
      </c>
      <c r="P14196" s="3">
        <f t="shared" si="1995"/>
        <v>-1.2531420916354397</v>
      </c>
      <c r="Q14196" s="2">
        <f t="shared" si="1996"/>
        <v>27.010863879612121</v>
      </c>
      <c r="R14196" s="3">
        <f t="shared" si="1997"/>
        <v>-1.733792787697517</v>
      </c>
    </row>
    <row r="14197" spans="1:18" x14ac:dyDescent="0.2">
      <c r="A14197" t="s">
        <v>250</v>
      </c>
      <c r="B14197" t="s">
        <v>88</v>
      </c>
      <c r="C14197">
        <v>35</v>
      </c>
      <c r="D14197">
        <v>99</v>
      </c>
      <c r="E14197">
        <v>43</v>
      </c>
      <c r="F14197">
        <v>48</v>
      </c>
      <c r="G14197">
        <v>8</v>
      </c>
      <c r="H14197">
        <v>64</v>
      </c>
      <c r="I14197">
        <v>13</v>
      </c>
      <c r="J14197" s="5">
        <f t="shared" si="1989"/>
        <v>225</v>
      </c>
      <c r="K14197" s="2">
        <f t="shared" si="1990"/>
        <v>70.07620191340466</v>
      </c>
      <c r="L14197" s="3">
        <f t="shared" si="1991"/>
        <v>-4.1901279396731423</v>
      </c>
      <c r="M14197" s="2">
        <f t="shared" si="1992"/>
        <v>95.692672916750496</v>
      </c>
      <c r="N14197" s="3">
        <f t="shared" si="1993"/>
        <v>3.9159984125940372</v>
      </c>
      <c r="O14197" s="2">
        <f t="shared" si="1994"/>
        <v>41.626068977897731</v>
      </c>
      <c r="P14197" s="3">
        <f t="shared" si="1995"/>
        <v>0.21295224840985894</v>
      </c>
      <c r="Q14197" s="2">
        <f t="shared" si="1996"/>
        <v>129.3073270832495</v>
      </c>
      <c r="R14197" s="3">
        <f t="shared" si="1997"/>
        <v>-3.3687616361195283</v>
      </c>
    </row>
    <row r="14198" spans="1:18" x14ac:dyDescent="0.2">
      <c r="A14198" t="s">
        <v>250</v>
      </c>
      <c r="B14198" t="s">
        <v>151</v>
      </c>
      <c r="C14198">
        <v>19</v>
      </c>
      <c r="D14198">
        <v>10</v>
      </c>
      <c r="E14198">
        <v>6</v>
      </c>
      <c r="F14198">
        <v>17</v>
      </c>
      <c r="G14198">
        <v>-13</v>
      </c>
      <c r="H14198">
        <v>-9</v>
      </c>
      <c r="I14198">
        <v>-2</v>
      </c>
      <c r="J14198" s="5">
        <f t="shared" si="1989"/>
        <v>52</v>
      </c>
      <c r="K14198" s="2">
        <f t="shared" si="1990"/>
        <v>16.195388886653522</v>
      </c>
      <c r="L14198" s="3">
        <f t="shared" si="1991"/>
        <v>0.69691042349625498</v>
      </c>
      <c r="M14198" s="2">
        <f t="shared" si="1992"/>
        <v>22.115639962982335</v>
      </c>
      <c r="N14198" s="3">
        <f t="shared" si="1993"/>
        <v>1.4639081186805714</v>
      </c>
      <c r="O14198" s="2">
        <f t="shared" si="1994"/>
        <v>9.620247052669697</v>
      </c>
      <c r="P14198" s="3">
        <f t="shared" si="1995"/>
        <v>-1.1671995087572649</v>
      </c>
      <c r="Q14198" s="2">
        <f t="shared" si="1996"/>
        <v>29.884360037017665</v>
      </c>
      <c r="R14198" s="3">
        <f t="shared" si="1997"/>
        <v>-1.2593359315864119</v>
      </c>
    </row>
    <row r="14199" spans="1:18" x14ac:dyDescent="0.2">
      <c r="A14199" t="s">
        <v>250</v>
      </c>
      <c r="B14199" t="s">
        <v>250</v>
      </c>
      <c r="C14199">
        <v>17</v>
      </c>
      <c r="D14199">
        <v>3</v>
      </c>
      <c r="E14199">
        <v>0</v>
      </c>
      <c r="F14199">
        <v>18</v>
      </c>
      <c r="G14199">
        <v>-17</v>
      </c>
      <c r="H14199">
        <v>-14</v>
      </c>
      <c r="I14199">
        <v>1</v>
      </c>
      <c r="J14199" s="5">
        <f t="shared" si="1989"/>
        <v>38</v>
      </c>
      <c r="K14199" s="2">
        <f t="shared" si="1990"/>
        <v>11.835091878708344</v>
      </c>
      <c r="L14199" s="3">
        <f t="shared" si="1991"/>
        <v>1.5013321448931387</v>
      </c>
      <c r="M14199" s="2">
        <f t="shared" si="1992"/>
        <v>16.161429203717862</v>
      </c>
      <c r="N14199" s="3">
        <f t="shared" si="1993"/>
        <v>0.95483795249448777</v>
      </c>
      <c r="O14199" s="2">
        <f t="shared" si="1994"/>
        <v>7.0301805384893949</v>
      </c>
      <c r="P14199" s="3">
        <f t="shared" si="1995"/>
        <v>-2.6514487621844389</v>
      </c>
      <c r="Q14199" s="2">
        <f t="shared" si="1996"/>
        <v>21.838570796282138</v>
      </c>
      <c r="R14199" s="3">
        <f t="shared" si="1997"/>
        <v>-0.82140520096472536</v>
      </c>
    </row>
    <row r="14200" spans="1:18" x14ac:dyDescent="0.2">
      <c r="A14200" t="s">
        <v>250</v>
      </c>
      <c r="B14200" t="s">
        <v>160</v>
      </c>
      <c r="C14200">
        <v>18</v>
      </c>
      <c r="D14200">
        <v>11</v>
      </c>
      <c r="E14200">
        <v>7</v>
      </c>
      <c r="F14200">
        <v>77</v>
      </c>
      <c r="G14200">
        <v>-11</v>
      </c>
      <c r="H14200">
        <v>-7</v>
      </c>
      <c r="I14200">
        <v>59</v>
      </c>
      <c r="J14200" s="5">
        <f t="shared" si="1989"/>
        <v>113</v>
      </c>
      <c r="K14200" s="2">
        <f t="shared" si="1990"/>
        <v>35.193825849843229</v>
      </c>
      <c r="L14200" s="3">
        <f t="shared" si="1991"/>
        <v>-2.8982729483681013</v>
      </c>
      <c r="M14200" s="2">
        <f t="shared" si="1992"/>
        <v>48.058986842634695</v>
      </c>
      <c r="N14200" s="3">
        <f t="shared" si="1993"/>
        <v>-2.7492390549770609</v>
      </c>
      <c r="O14200" s="2">
        <f t="shared" si="1994"/>
        <v>20.905536864455303</v>
      </c>
      <c r="P14200" s="3">
        <f t="shared" si="1995"/>
        <v>-3.0412848482535604</v>
      </c>
      <c r="Q14200" s="2">
        <f t="shared" si="1996"/>
        <v>64.941013157365305</v>
      </c>
      <c r="R14200" s="3">
        <f t="shared" si="1997"/>
        <v>2.3650497475031407</v>
      </c>
    </row>
    <row r="14201" spans="1:18" x14ac:dyDescent="0.2">
      <c r="A14201" t="s">
        <v>250</v>
      </c>
      <c r="B14201" t="s">
        <v>276</v>
      </c>
      <c r="C14201">
        <v>6</v>
      </c>
      <c r="D14201">
        <v>0</v>
      </c>
      <c r="E14201">
        <v>0</v>
      </c>
      <c r="F14201">
        <v>11</v>
      </c>
      <c r="G14201">
        <v>-6</v>
      </c>
      <c r="H14201">
        <v>-6</v>
      </c>
      <c r="I14201">
        <v>5</v>
      </c>
      <c r="J14201" s="5">
        <f t="shared" si="1989"/>
        <v>17</v>
      </c>
      <c r="K14201" s="2">
        <f t="shared" si="1990"/>
        <v>5.294646366790575</v>
      </c>
      <c r="L14201" s="3">
        <f t="shared" si="1991"/>
        <v>0.30654090018140584</v>
      </c>
      <c r="M14201" s="2">
        <f t="shared" si="1992"/>
        <v>7.2301130648211487</v>
      </c>
      <c r="N14201" s="3">
        <f t="shared" si="1993"/>
        <v>-0.45748039420131636</v>
      </c>
      <c r="O14201" s="2">
        <f t="shared" si="1994"/>
        <v>3.1450807672189396</v>
      </c>
      <c r="P14201" s="3">
        <f t="shared" si="1995"/>
        <v>-1.7734375566167926</v>
      </c>
      <c r="Q14201" s="2">
        <f t="shared" si="1996"/>
        <v>9.7698869351788513</v>
      </c>
      <c r="R14201" s="3">
        <f t="shared" si="1997"/>
        <v>0.39355031307107935</v>
      </c>
    </row>
    <row r="14202" spans="1:18" x14ac:dyDescent="0.2">
      <c r="A14202" t="s">
        <v>250</v>
      </c>
      <c r="B14202" t="s">
        <v>279</v>
      </c>
      <c r="C14202">
        <v>4</v>
      </c>
      <c r="D14202">
        <v>3</v>
      </c>
      <c r="E14202">
        <v>0</v>
      </c>
      <c r="F14202">
        <v>8</v>
      </c>
      <c r="G14202">
        <v>-4</v>
      </c>
      <c r="H14202">
        <v>-1</v>
      </c>
      <c r="I14202">
        <v>4</v>
      </c>
      <c r="J14202" s="5">
        <f t="shared" si="1989"/>
        <v>15</v>
      </c>
      <c r="K14202" s="2">
        <f t="shared" si="1990"/>
        <v>4.6717467942269781</v>
      </c>
      <c r="L14202" s="3">
        <f t="shared" si="1991"/>
        <v>-0.31078922565571593</v>
      </c>
      <c r="M14202" s="2">
        <f t="shared" si="1992"/>
        <v>6.3795115277833663</v>
      </c>
      <c r="N14202" s="3">
        <f t="shared" si="1993"/>
        <v>0.24566314310554691</v>
      </c>
      <c r="O14202" s="2">
        <f t="shared" si="1994"/>
        <v>2.7750712651931821</v>
      </c>
      <c r="P14202" s="3">
        <f t="shared" si="1995"/>
        <v>-1.6658545150141961</v>
      </c>
      <c r="Q14202" s="2">
        <f t="shared" si="1996"/>
        <v>8.6204884722166337</v>
      </c>
      <c r="R14202" s="3">
        <f t="shared" si="1997"/>
        <v>-0.21133322455927697</v>
      </c>
    </row>
    <row r="14203" spans="1:18" x14ac:dyDescent="0.2">
      <c r="A14203" t="s">
        <v>250</v>
      </c>
      <c r="B14203" t="s">
        <v>131</v>
      </c>
      <c r="C14203">
        <v>4</v>
      </c>
      <c r="D14203">
        <v>3</v>
      </c>
      <c r="E14203">
        <v>0</v>
      </c>
      <c r="F14203">
        <v>0</v>
      </c>
      <c r="G14203">
        <v>-4</v>
      </c>
      <c r="H14203">
        <v>-1</v>
      </c>
      <c r="I14203">
        <v>-4</v>
      </c>
      <c r="J14203" s="5">
        <f t="shared" si="1989"/>
        <v>7</v>
      </c>
      <c r="K14203" s="2">
        <f t="shared" si="1990"/>
        <v>2.1801485039725894</v>
      </c>
      <c r="L14203" s="3">
        <f t="shared" si="1991"/>
        <v>1.2325169808252807</v>
      </c>
      <c r="M14203" s="2">
        <f t="shared" si="1992"/>
        <v>2.9771053796322375</v>
      </c>
      <c r="N14203" s="3">
        <f t="shared" si="1993"/>
        <v>2.3315329242760505</v>
      </c>
      <c r="O14203" s="2">
        <f t="shared" si="1994"/>
        <v>1.2950332570901517</v>
      </c>
      <c r="P14203" s="3">
        <f t="shared" si="1995"/>
        <v>-1.1379952799067981</v>
      </c>
      <c r="Q14203" s="2">
        <f t="shared" si="1996"/>
        <v>4.0228946203677625</v>
      </c>
      <c r="R14203" s="3">
        <f t="shared" si="1997"/>
        <v>-2.0057154883900563</v>
      </c>
    </row>
    <row r="14204" spans="1:18" x14ac:dyDescent="0.2">
      <c r="A14204" t="s">
        <v>250</v>
      </c>
      <c r="B14204" t="s">
        <v>90</v>
      </c>
      <c r="C14204">
        <v>25</v>
      </c>
      <c r="D14204">
        <v>7</v>
      </c>
      <c r="E14204">
        <v>8</v>
      </c>
      <c r="F14204">
        <v>15</v>
      </c>
      <c r="G14204">
        <v>-17</v>
      </c>
      <c r="H14204">
        <v>-18</v>
      </c>
      <c r="I14204">
        <v>-10</v>
      </c>
      <c r="J14204" s="5">
        <f t="shared" si="1989"/>
        <v>55</v>
      </c>
      <c r="K14204" s="2">
        <f t="shared" si="1990"/>
        <v>17.129738245498917</v>
      </c>
      <c r="L14204" s="3">
        <f t="shared" si="1991"/>
        <v>1.9015765509888367</v>
      </c>
      <c r="M14204" s="2">
        <f t="shared" si="1992"/>
        <v>23.391542268539009</v>
      </c>
      <c r="N14204" s="3">
        <f t="shared" si="1993"/>
        <v>1.7799013107582102</v>
      </c>
      <c r="O14204" s="2">
        <f t="shared" si="1994"/>
        <v>10.175261305708334</v>
      </c>
      <c r="P14204" s="3">
        <f t="shared" si="1995"/>
        <v>-0.68192819800763427</v>
      </c>
      <c r="Q14204" s="2">
        <f t="shared" si="1996"/>
        <v>31.608457731460991</v>
      </c>
      <c r="R14204" s="3">
        <f t="shared" si="1997"/>
        <v>-1.531171011836342</v>
      </c>
    </row>
    <row r="14205" spans="1:18" x14ac:dyDescent="0.2">
      <c r="A14205" t="s">
        <v>250</v>
      </c>
      <c r="B14205" t="s">
        <v>163</v>
      </c>
      <c r="C14205">
        <v>3</v>
      </c>
      <c r="D14205">
        <v>0</v>
      </c>
      <c r="E14205">
        <v>0</v>
      </c>
      <c r="F14205">
        <v>0</v>
      </c>
      <c r="G14205">
        <v>-3</v>
      </c>
      <c r="H14205">
        <v>-3</v>
      </c>
      <c r="I14205">
        <v>-3</v>
      </c>
      <c r="J14205" s="5">
        <f t="shared" si="1989"/>
        <v>3</v>
      </c>
      <c r="K14205" s="2">
        <f t="shared" si="1990"/>
        <v>0.93434935884539549</v>
      </c>
      <c r="L14205" s="3">
        <f t="shared" si="1991"/>
        <v>2.1369887023943575</v>
      </c>
      <c r="M14205" s="2">
        <f t="shared" si="1992"/>
        <v>1.2759023055566732</v>
      </c>
      <c r="N14205" s="3">
        <f t="shared" si="1993"/>
        <v>1.5263465872538207</v>
      </c>
      <c r="O14205" s="2">
        <f t="shared" si="1994"/>
        <v>0.55501425303863638</v>
      </c>
      <c r="P14205" s="3">
        <f t="shared" si="1995"/>
        <v>-0.74499278723933715</v>
      </c>
      <c r="Q14205" s="2">
        <f t="shared" si="1996"/>
        <v>1.7240976944433268</v>
      </c>
      <c r="R14205" s="3">
        <f t="shared" si="1997"/>
        <v>-1.3130490068703937</v>
      </c>
    </row>
    <row r="14206" spans="1:18" x14ac:dyDescent="0.2">
      <c r="A14206" t="s">
        <v>250</v>
      </c>
      <c r="B14206" t="s">
        <v>133</v>
      </c>
      <c r="C14206">
        <v>12</v>
      </c>
      <c r="D14206">
        <v>4</v>
      </c>
      <c r="E14206">
        <v>3</v>
      </c>
      <c r="F14206">
        <v>3</v>
      </c>
      <c r="G14206">
        <v>-9</v>
      </c>
      <c r="H14206">
        <v>-8</v>
      </c>
      <c r="I14206">
        <v>-9</v>
      </c>
      <c r="J14206" s="5">
        <f t="shared" si="1989"/>
        <v>22</v>
      </c>
      <c r="K14206" s="2">
        <f t="shared" si="1990"/>
        <v>6.8518952981995671</v>
      </c>
      <c r="L14206" s="3">
        <f t="shared" si="1991"/>
        <v>1.9667176348556128</v>
      </c>
      <c r="M14206" s="2">
        <f t="shared" si="1992"/>
        <v>9.3566169074156029</v>
      </c>
      <c r="N14206" s="3">
        <f t="shared" si="1993"/>
        <v>2.1718502278248772</v>
      </c>
      <c r="O14206" s="2">
        <f t="shared" si="1994"/>
        <v>4.0701045222833336</v>
      </c>
      <c r="P14206" s="3">
        <f t="shared" si="1995"/>
        <v>-0.53042430775614491</v>
      </c>
      <c r="Q14206" s="2">
        <f t="shared" si="1996"/>
        <v>12.643383092584397</v>
      </c>
      <c r="R14206" s="3">
        <f t="shared" si="1997"/>
        <v>-1.8683474700510256</v>
      </c>
    </row>
    <row r="14207" spans="1:18" x14ac:dyDescent="0.2">
      <c r="A14207" t="s">
        <v>250</v>
      </c>
      <c r="B14207" t="s">
        <v>237</v>
      </c>
      <c r="C14207">
        <v>0</v>
      </c>
      <c r="D14207">
        <v>3</v>
      </c>
      <c r="E14207">
        <v>0</v>
      </c>
      <c r="F14207">
        <v>0</v>
      </c>
      <c r="G14207">
        <v>0</v>
      </c>
      <c r="H14207">
        <v>3</v>
      </c>
      <c r="I14207">
        <v>0</v>
      </c>
      <c r="J14207" s="5">
        <f t="shared" si="1989"/>
        <v>3</v>
      </c>
      <c r="K14207" s="2">
        <f t="shared" si="1990"/>
        <v>0.93434935884539549</v>
      </c>
      <c r="L14207" s="3">
        <f t="shared" si="1991"/>
        <v>-0.96661748320904861</v>
      </c>
      <c r="M14207" s="2">
        <f t="shared" si="1992"/>
        <v>1.2759023055566732</v>
      </c>
      <c r="N14207" s="3">
        <f t="shared" si="1993"/>
        <v>1.5263465872538207</v>
      </c>
      <c r="O14207" s="2">
        <f t="shared" si="1994"/>
        <v>0.55501425303863638</v>
      </c>
      <c r="P14207" s="3">
        <f t="shared" si="1995"/>
        <v>-0.74499278723933715</v>
      </c>
      <c r="Q14207" s="2">
        <f t="shared" si="1996"/>
        <v>1.7240976944433268</v>
      </c>
      <c r="R14207" s="3">
        <f t="shared" si="1997"/>
        <v>-1.3130490068703937</v>
      </c>
    </row>
    <row r="14208" spans="1:18" x14ac:dyDescent="0.2">
      <c r="A14208" t="s">
        <v>250</v>
      </c>
      <c r="B14208" t="s">
        <v>188</v>
      </c>
      <c r="C14208">
        <v>0</v>
      </c>
      <c r="D14208">
        <v>0</v>
      </c>
      <c r="E14208">
        <v>0</v>
      </c>
      <c r="F14208">
        <v>3</v>
      </c>
      <c r="G14208">
        <v>0</v>
      </c>
      <c r="H14208">
        <v>0</v>
      </c>
      <c r="I14208">
        <v>3</v>
      </c>
      <c r="J14208" s="5">
        <f t="shared" si="1989"/>
        <v>3</v>
      </c>
      <c r="K14208" s="2">
        <f t="shared" si="1990"/>
        <v>0.93434935884539549</v>
      </c>
      <c r="L14208" s="3">
        <f t="shared" si="1991"/>
        <v>-0.96661748320904861</v>
      </c>
      <c r="M14208" s="2">
        <f t="shared" si="1992"/>
        <v>1.2759023055566732</v>
      </c>
      <c r="N14208" s="3">
        <f t="shared" si="1993"/>
        <v>-1.1295584560157448</v>
      </c>
      <c r="O14208" s="2">
        <f t="shared" si="1994"/>
        <v>0.55501425303863638</v>
      </c>
      <c r="P14208" s="3">
        <f t="shared" si="1995"/>
        <v>-0.74499278723933715</v>
      </c>
      <c r="Q14208" s="2">
        <f t="shared" si="1996"/>
        <v>1.7240976944433268</v>
      </c>
      <c r="R14208" s="3">
        <f t="shared" si="1997"/>
        <v>0.97170958500455507</v>
      </c>
    </row>
    <row r="14209" spans="1:18" x14ac:dyDescent="0.2">
      <c r="A14209" t="s">
        <v>250</v>
      </c>
      <c r="B14209" t="s">
        <v>178</v>
      </c>
      <c r="C14209">
        <v>4</v>
      </c>
      <c r="D14209">
        <v>0</v>
      </c>
      <c r="E14209">
        <v>0</v>
      </c>
      <c r="F14209">
        <v>4</v>
      </c>
      <c r="G14209">
        <v>-4</v>
      </c>
      <c r="H14209">
        <v>-4</v>
      </c>
      <c r="I14209">
        <v>0</v>
      </c>
      <c r="J14209" s="5">
        <f t="shared" si="1989"/>
        <v>8</v>
      </c>
      <c r="K14209" s="2">
        <f t="shared" si="1990"/>
        <v>2.4915982902543883</v>
      </c>
      <c r="L14209" s="3">
        <f t="shared" si="1991"/>
        <v>0.95560409888101849</v>
      </c>
      <c r="M14209" s="2">
        <f t="shared" si="1992"/>
        <v>3.4024061481511287</v>
      </c>
      <c r="N14209" s="3">
        <f t="shared" si="1993"/>
        <v>0.32397615250859058</v>
      </c>
      <c r="O14209" s="2">
        <f t="shared" si="1994"/>
        <v>1.4800380081030304</v>
      </c>
      <c r="P14209" s="3">
        <f t="shared" si="1995"/>
        <v>-1.2165681271934714</v>
      </c>
      <c r="Q14209" s="2">
        <f t="shared" si="1996"/>
        <v>4.5975938518488713</v>
      </c>
      <c r="R14209" s="3">
        <f t="shared" si="1997"/>
        <v>-0.27870247088930378</v>
      </c>
    </row>
    <row r="14210" spans="1:18" x14ac:dyDescent="0.2">
      <c r="A14210" t="s">
        <v>160</v>
      </c>
      <c r="B14210" t="s">
        <v>32</v>
      </c>
      <c r="C14210">
        <v>0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4</v>
      </c>
      <c r="J14210" s="5">
        <f t="shared" si="1989"/>
        <v>4</v>
      </c>
      <c r="K14210" s="2">
        <f t="shared" si="1990"/>
        <v>1.2457991451271941</v>
      </c>
      <c r="L14210" s="3">
        <f t="shared" si="1991"/>
        <v>-1.1161537282682858</v>
      </c>
      <c r="M14210" s="2">
        <f t="shared" si="1992"/>
        <v>1.7012030740755644</v>
      </c>
      <c r="N14210" s="3">
        <f t="shared" si="1993"/>
        <v>-1.3043017572922166</v>
      </c>
      <c r="O14210" s="2">
        <f t="shared" si="1994"/>
        <v>0.74001900405151522</v>
      </c>
      <c r="P14210" s="3">
        <f t="shared" si="1995"/>
        <v>-0.86024357251392192</v>
      </c>
      <c r="Q14210" s="2">
        <f t="shared" si="1996"/>
        <v>2.2987969259244356</v>
      </c>
      <c r="R14210" s="3">
        <f t="shared" si="1997"/>
        <v>1.1220335809530388</v>
      </c>
    </row>
    <row r="14211" spans="1:18" x14ac:dyDescent="0.2">
      <c r="A14211" t="s">
        <v>160</v>
      </c>
      <c r="B14211" t="s">
        <v>35</v>
      </c>
      <c r="C14211">
        <v>3</v>
      </c>
      <c r="D14211">
        <v>0</v>
      </c>
      <c r="E14211">
        <v>0</v>
      </c>
      <c r="F14211">
        <v>0</v>
      </c>
      <c r="G14211">
        <v>-3</v>
      </c>
      <c r="H14211">
        <v>-3</v>
      </c>
      <c r="I14211">
        <v>-3</v>
      </c>
      <c r="J14211" s="5">
        <f t="shared" ref="J14211:J14274" si="1998">SUM(C14211:F14211)</f>
        <v>3</v>
      </c>
      <c r="K14211" s="2">
        <f t="shared" ref="K14211:K14274" si="1999">$C$16273*$J14211/$J$16273</f>
        <v>0.93434935884539549</v>
      </c>
      <c r="L14211" s="3">
        <f t="shared" ref="L14211:L14274" si="2000">(C14211-K14211)/SQRT(K14211)</f>
        <v>2.1369887023943575</v>
      </c>
      <c r="M14211" s="2">
        <f t="shared" ref="M14211:M14274" si="2001">($C$16273+$D$16273)*$J14211/$J$16273</f>
        <v>1.2759023055566732</v>
      </c>
      <c r="N14211" s="3">
        <f t="shared" ref="N14211:N14274" si="2002">((C14211+D14211)-M14211)/SQRT(M14211)</f>
        <v>1.5263465872538207</v>
      </c>
      <c r="O14211" s="2">
        <f t="shared" ref="O14211:O14274" si="2003">$E$16273*$J14211/$J$16273</f>
        <v>0.55501425303863638</v>
      </c>
      <c r="P14211" s="3">
        <f t="shared" ref="P14211:P14274" si="2004">(E14211-O14211)/SQRT(O14211)</f>
        <v>-0.74499278723933715</v>
      </c>
      <c r="Q14211" s="2">
        <f t="shared" ref="Q14211:Q14274" si="2005">($E$16273+$F$16273)*$J14211/$J$16273</f>
        <v>1.7240976944433268</v>
      </c>
      <c r="R14211" s="3">
        <f t="shared" ref="R14211:R14274" si="2006">((E14211+F14211)-Q14211)/SQRT(Q14211)</f>
        <v>-1.3130490068703937</v>
      </c>
    </row>
    <row r="14212" spans="1:18" x14ac:dyDescent="0.2">
      <c r="A14212" t="s">
        <v>160</v>
      </c>
      <c r="B14212" t="s">
        <v>193</v>
      </c>
      <c r="C14212">
        <v>0</v>
      </c>
      <c r="D14212">
        <v>0</v>
      </c>
      <c r="E14212">
        <v>0</v>
      </c>
      <c r="F14212">
        <v>4</v>
      </c>
      <c r="G14212">
        <v>0</v>
      </c>
      <c r="H14212">
        <v>0</v>
      </c>
      <c r="I14212">
        <v>4</v>
      </c>
      <c r="J14212" s="5">
        <f t="shared" si="1998"/>
        <v>4</v>
      </c>
      <c r="K14212" s="2">
        <f t="shared" si="1999"/>
        <v>1.2457991451271941</v>
      </c>
      <c r="L14212" s="3">
        <f t="shared" si="2000"/>
        <v>-1.1161537282682858</v>
      </c>
      <c r="M14212" s="2">
        <f t="shared" si="2001"/>
        <v>1.7012030740755644</v>
      </c>
      <c r="N14212" s="3">
        <f t="shared" si="2002"/>
        <v>-1.3043017572922166</v>
      </c>
      <c r="O14212" s="2">
        <f t="shared" si="2003"/>
        <v>0.74001900405151522</v>
      </c>
      <c r="P14212" s="3">
        <f t="shared" si="2004"/>
        <v>-0.86024357251392192</v>
      </c>
      <c r="Q14212" s="2">
        <f t="shared" si="2005"/>
        <v>2.2987969259244356</v>
      </c>
      <c r="R14212" s="3">
        <f t="shared" si="2006"/>
        <v>1.1220335809530388</v>
      </c>
    </row>
    <row r="14213" spans="1:18" x14ac:dyDescent="0.2">
      <c r="A14213" t="s">
        <v>160</v>
      </c>
      <c r="B14213" t="s">
        <v>115</v>
      </c>
      <c r="C14213">
        <v>4</v>
      </c>
      <c r="D14213">
        <v>0</v>
      </c>
      <c r="E14213">
        <v>0</v>
      </c>
      <c r="F14213">
        <v>0</v>
      </c>
      <c r="G14213">
        <v>-4</v>
      </c>
      <c r="H14213">
        <v>-4</v>
      </c>
      <c r="I14213">
        <v>-4</v>
      </c>
      <c r="J14213" s="5">
        <f t="shared" si="1998"/>
        <v>4</v>
      </c>
      <c r="K14213" s="2">
        <f t="shared" si="1999"/>
        <v>1.2457991451271941</v>
      </c>
      <c r="L14213" s="3">
        <f t="shared" si="2000"/>
        <v>2.4675820051651427</v>
      </c>
      <c r="M14213" s="2">
        <f t="shared" si="2001"/>
        <v>1.7012030740755644</v>
      </c>
      <c r="N14213" s="3">
        <f t="shared" si="2002"/>
        <v>1.7624732260553198</v>
      </c>
      <c r="O14213" s="2">
        <f t="shared" si="2003"/>
        <v>0.74001900405151522</v>
      </c>
      <c r="P14213" s="3">
        <f t="shared" si="2004"/>
        <v>-0.86024357251392192</v>
      </c>
      <c r="Q14213" s="2">
        <f t="shared" si="2005"/>
        <v>2.2987969259244356</v>
      </c>
      <c r="R14213" s="3">
        <f t="shared" si="2006"/>
        <v>-1.5161783951515848</v>
      </c>
    </row>
    <row r="14214" spans="1:18" x14ac:dyDescent="0.2">
      <c r="A14214" t="s">
        <v>160</v>
      </c>
      <c r="B14214" t="s">
        <v>41</v>
      </c>
      <c r="C14214">
        <v>6</v>
      </c>
      <c r="D14214">
        <v>0</v>
      </c>
      <c r="E14214">
        <v>4</v>
      </c>
      <c r="F14214">
        <v>0</v>
      </c>
      <c r="G14214">
        <v>-2</v>
      </c>
      <c r="H14214">
        <v>-6</v>
      </c>
      <c r="I14214">
        <v>-6</v>
      </c>
      <c r="J14214" s="5">
        <f t="shared" si="1998"/>
        <v>10</v>
      </c>
      <c r="K14214" s="2">
        <f t="shared" si="1999"/>
        <v>3.1144978628179851</v>
      </c>
      <c r="L14214" s="3">
        <f t="shared" si="2000"/>
        <v>1.6350362348268781</v>
      </c>
      <c r="M14214" s="2">
        <f t="shared" si="2001"/>
        <v>4.2530076851889111</v>
      </c>
      <c r="N14214" s="3">
        <f t="shared" si="2002"/>
        <v>0.84711605097918208</v>
      </c>
      <c r="O14214" s="2">
        <f t="shared" si="2003"/>
        <v>1.8500475101287881</v>
      </c>
      <c r="P14214" s="3">
        <f t="shared" si="2004"/>
        <v>1.5806562109554356</v>
      </c>
      <c r="Q14214" s="2">
        <f t="shared" si="2005"/>
        <v>5.7469923148110889</v>
      </c>
      <c r="R14214" s="3">
        <f t="shared" si="2006"/>
        <v>-0.72873677494403599</v>
      </c>
    </row>
    <row r="14215" spans="1:18" x14ac:dyDescent="0.2">
      <c r="A14215" t="s">
        <v>160</v>
      </c>
      <c r="B14215" t="s">
        <v>42</v>
      </c>
      <c r="C14215">
        <v>3</v>
      </c>
      <c r="D14215">
        <v>0</v>
      </c>
      <c r="E14215">
        <v>3</v>
      </c>
      <c r="F14215">
        <v>0</v>
      </c>
      <c r="G14215">
        <v>0</v>
      </c>
      <c r="H14215">
        <v>-3</v>
      </c>
      <c r="I14215">
        <v>-3</v>
      </c>
      <c r="J14215" s="5">
        <f t="shared" si="1998"/>
        <v>6</v>
      </c>
      <c r="K14215" s="2">
        <f t="shared" si="1999"/>
        <v>1.868698717690791</v>
      </c>
      <c r="L14215" s="3">
        <f t="shared" si="2000"/>
        <v>0.82757742559149905</v>
      </c>
      <c r="M14215" s="2">
        <f t="shared" si="2001"/>
        <v>2.5518046111133463</v>
      </c>
      <c r="N14215" s="3">
        <f t="shared" si="2002"/>
        <v>0.28057157829278123</v>
      </c>
      <c r="O14215" s="2">
        <f t="shared" si="2003"/>
        <v>1.1100285060772728</v>
      </c>
      <c r="P14215" s="3">
        <f t="shared" si="2004"/>
        <v>1.7938585211734313</v>
      </c>
      <c r="Q14215" s="2">
        <f t="shared" si="2005"/>
        <v>3.4481953888866537</v>
      </c>
      <c r="R14215" s="3">
        <f t="shared" si="2006"/>
        <v>-0.24136341988763016</v>
      </c>
    </row>
    <row r="14216" spans="1:18" x14ac:dyDescent="0.2">
      <c r="A14216" t="s">
        <v>160</v>
      </c>
      <c r="B14216" t="s">
        <v>118</v>
      </c>
      <c r="C14216">
        <v>0</v>
      </c>
      <c r="D14216">
        <v>4</v>
      </c>
      <c r="E14216">
        <v>4</v>
      </c>
      <c r="F14216">
        <v>0</v>
      </c>
      <c r="G14216">
        <v>4</v>
      </c>
      <c r="H14216">
        <v>4</v>
      </c>
      <c r="I14216">
        <v>0</v>
      </c>
      <c r="J14216" s="5">
        <f t="shared" si="1998"/>
        <v>8</v>
      </c>
      <c r="K14216" s="2">
        <f t="shared" si="1999"/>
        <v>2.4915982902543883</v>
      </c>
      <c r="L14216" s="3">
        <f t="shared" si="2000"/>
        <v>-1.5784797402103037</v>
      </c>
      <c r="M14216" s="2">
        <f t="shared" si="2001"/>
        <v>3.4024061481511287</v>
      </c>
      <c r="N14216" s="3">
        <f t="shared" si="2002"/>
        <v>0.32397615250859058</v>
      </c>
      <c r="O14216" s="2">
        <f t="shared" si="2003"/>
        <v>1.4800380081030304</v>
      </c>
      <c r="P14216" s="3">
        <f t="shared" si="2004"/>
        <v>2.0713694001751688</v>
      </c>
      <c r="Q14216" s="2">
        <f t="shared" si="2005"/>
        <v>4.5975938518488713</v>
      </c>
      <c r="R14216" s="3">
        <f t="shared" si="2006"/>
        <v>-0.27870247088930378</v>
      </c>
    </row>
    <row r="14217" spans="1:18" x14ac:dyDescent="0.2">
      <c r="A14217" t="s">
        <v>160</v>
      </c>
      <c r="B14217" t="s">
        <v>45</v>
      </c>
      <c r="C14217">
        <v>5</v>
      </c>
      <c r="D14217">
        <v>3</v>
      </c>
      <c r="E14217">
        <v>0</v>
      </c>
      <c r="F14217">
        <v>0</v>
      </c>
      <c r="G14217">
        <v>-5</v>
      </c>
      <c r="H14217">
        <v>-2</v>
      </c>
      <c r="I14217">
        <v>-5</v>
      </c>
      <c r="J14217" s="5">
        <f t="shared" si="1998"/>
        <v>8</v>
      </c>
      <c r="K14217" s="2">
        <f t="shared" si="1999"/>
        <v>2.4915982902543883</v>
      </c>
      <c r="L14217" s="3">
        <f t="shared" si="2000"/>
        <v>1.5891250586538492</v>
      </c>
      <c r="M14217" s="2">
        <f t="shared" si="2001"/>
        <v>3.4024061481511287</v>
      </c>
      <c r="N14217" s="3">
        <f t="shared" si="2002"/>
        <v>2.4925135396068949</v>
      </c>
      <c r="O14217" s="2">
        <f t="shared" si="2003"/>
        <v>1.4800380081030304</v>
      </c>
      <c r="P14217" s="3">
        <f t="shared" si="2004"/>
        <v>-1.2165681271934714</v>
      </c>
      <c r="Q14217" s="2">
        <f t="shared" si="2005"/>
        <v>4.5975938518488713</v>
      </c>
      <c r="R14217" s="3">
        <f t="shared" si="2006"/>
        <v>-2.1442000494004452</v>
      </c>
    </row>
    <row r="14218" spans="1:18" x14ac:dyDescent="0.2">
      <c r="A14218" t="s">
        <v>160</v>
      </c>
      <c r="B14218" t="s">
        <v>46</v>
      </c>
      <c r="C14218">
        <v>3</v>
      </c>
      <c r="D14218">
        <v>0</v>
      </c>
      <c r="E14218">
        <v>0</v>
      </c>
      <c r="F14218">
        <v>0</v>
      </c>
      <c r="G14218">
        <v>-3</v>
      </c>
      <c r="H14218">
        <v>-3</v>
      </c>
      <c r="I14218">
        <v>-3</v>
      </c>
      <c r="J14218" s="5">
        <f t="shared" si="1998"/>
        <v>3</v>
      </c>
      <c r="K14218" s="2">
        <f t="shared" si="1999"/>
        <v>0.93434935884539549</v>
      </c>
      <c r="L14218" s="3">
        <f t="shared" si="2000"/>
        <v>2.1369887023943575</v>
      </c>
      <c r="M14218" s="2">
        <f t="shared" si="2001"/>
        <v>1.2759023055566732</v>
      </c>
      <c r="N14218" s="3">
        <f t="shared" si="2002"/>
        <v>1.5263465872538207</v>
      </c>
      <c r="O14218" s="2">
        <f t="shared" si="2003"/>
        <v>0.55501425303863638</v>
      </c>
      <c r="P14218" s="3">
        <f t="shared" si="2004"/>
        <v>-0.74499278723933715</v>
      </c>
      <c r="Q14218" s="2">
        <f t="shared" si="2005"/>
        <v>1.7240976944433268</v>
      </c>
      <c r="R14218" s="3">
        <f t="shared" si="2006"/>
        <v>-1.3130490068703937</v>
      </c>
    </row>
    <row r="14219" spans="1:18" x14ac:dyDescent="0.2">
      <c r="A14219" t="s">
        <v>160</v>
      </c>
      <c r="B14219" t="s">
        <v>119</v>
      </c>
      <c r="C14219">
        <v>3</v>
      </c>
      <c r="D14219">
        <v>3</v>
      </c>
      <c r="E14219">
        <v>0</v>
      </c>
      <c r="F14219">
        <v>0</v>
      </c>
      <c r="G14219">
        <v>-3</v>
      </c>
      <c r="H14219">
        <v>0</v>
      </c>
      <c r="I14219">
        <v>-3</v>
      </c>
      <c r="J14219" s="5">
        <f t="shared" si="1998"/>
        <v>6</v>
      </c>
      <c r="K14219" s="2">
        <f t="shared" si="1999"/>
        <v>1.868698717690791</v>
      </c>
      <c r="L14219" s="3">
        <f t="shared" si="2000"/>
        <v>0.82757742559149905</v>
      </c>
      <c r="M14219" s="2">
        <f t="shared" si="2001"/>
        <v>2.5518046111133463</v>
      </c>
      <c r="N14219" s="3">
        <f t="shared" si="2002"/>
        <v>2.158580044576242</v>
      </c>
      <c r="O14219" s="2">
        <f t="shared" si="2003"/>
        <v>1.1100285060772728</v>
      </c>
      <c r="P14219" s="3">
        <f t="shared" si="2004"/>
        <v>-1.0535789035840044</v>
      </c>
      <c r="Q14219" s="2">
        <f t="shared" si="2005"/>
        <v>3.4481953888866537</v>
      </c>
      <c r="R14219" s="3">
        <f t="shared" si="2006"/>
        <v>-1.8569317135766337</v>
      </c>
    </row>
    <row r="14220" spans="1:18" x14ac:dyDescent="0.2">
      <c r="A14220" t="s">
        <v>160</v>
      </c>
      <c r="B14220" t="s">
        <v>48</v>
      </c>
      <c r="C14220">
        <v>3</v>
      </c>
      <c r="D14220">
        <v>3</v>
      </c>
      <c r="E14220">
        <v>0</v>
      </c>
      <c r="F14220">
        <v>0</v>
      </c>
      <c r="G14220">
        <v>-3</v>
      </c>
      <c r="H14220">
        <v>0</v>
      </c>
      <c r="I14220">
        <v>-3</v>
      </c>
      <c r="J14220" s="5">
        <f t="shared" si="1998"/>
        <v>6</v>
      </c>
      <c r="K14220" s="2">
        <f t="shared" si="1999"/>
        <v>1.868698717690791</v>
      </c>
      <c r="L14220" s="3">
        <f t="shared" si="2000"/>
        <v>0.82757742559149905</v>
      </c>
      <c r="M14220" s="2">
        <f t="shared" si="2001"/>
        <v>2.5518046111133463</v>
      </c>
      <c r="N14220" s="3">
        <f t="shared" si="2002"/>
        <v>2.158580044576242</v>
      </c>
      <c r="O14220" s="2">
        <f t="shared" si="2003"/>
        <v>1.1100285060772728</v>
      </c>
      <c r="P14220" s="3">
        <f t="shared" si="2004"/>
        <v>-1.0535789035840044</v>
      </c>
      <c r="Q14220" s="2">
        <f t="shared" si="2005"/>
        <v>3.4481953888866537</v>
      </c>
      <c r="R14220" s="3">
        <f t="shared" si="2006"/>
        <v>-1.8569317135766337</v>
      </c>
    </row>
    <row r="14221" spans="1:18" x14ac:dyDescent="0.2">
      <c r="A14221" t="s">
        <v>160</v>
      </c>
      <c r="B14221" t="s">
        <v>49</v>
      </c>
      <c r="C14221">
        <v>7</v>
      </c>
      <c r="D14221">
        <v>0</v>
      </c>
      <c r="E14221">
        <v>3</v>
      </c>
      <c r="F14221">
        <v>0</v>
      </c>
      <c r="G14221">
        <v>-4</v>
      </c>
      <c r="H14221">
        <v>-7</v>
      </c>
      <c r="I14221">
        <v>-7</v>
      </c>
      <c r="J14221" s="5">
        <f t="shared" si="1998"/>
        <v>10</v>
      </c>
      <c r="K14221" s="2">
        <f t="shared" si="1999"/>
        <v>3.1144978628179851</v>
      </c>
      <c r="L14221" s="3">
        <f t="shared" si="2000"/>
        <v>2.2016746073160616</v>
      </c>
      <c r="M14221" s="2">
        <f t="shared" si="2001"/>
        <v>4.2530076851889111</v>
      </c>
      <c r="N14221" s="3">
        <f t="shared" si="2002"/>
        <v>1.3320157519093405</v>
      </c>
      <c r="O14221" s="2">
        <f t="shared" si="2003"/>
        <v>1.8500475101287881</v>
      </c>
      <c r="P14221" s="3">
        <f t="shared" si="2004"/>
        <v>0.8454510292585502</v>
      </c>
      <c r="Q14221" s="2">
        <f t="shared" si="2005"/>
        <v>5.7469923148110889</v>
      </c>
      <c r="R14221" s="3">
        <f t="shared" si="2006"/>
        <v>-1.1458747146852524</v>
      </c>
    </row>
    <row r="14222" spans="1:18" x14ac:dyDescent="0.2">
      <c r="A14222" t="s">
        <v>160</v>
      </c>
      <c r="B14222" t="s">
        <v>50</v>
      </c>
      <c r="C14222">
        <v>4</v>
      </c>
      <c r="D14222">
        <v>5</v>
      </c>
      <c r="E14222">
        <v>0</v>
      </c>
      <c r="F14222">
        <v>3</v>
      </c>
      <c r="G14222">
        <v>-4</v>
      </c>
      <c r="H14222">
        <v>1</v>
      </c>
      <c r="I14222">
        <v>-1</v>
      </c>
      <c r="J14222" s="5">
        <f t="shared" si="1998"/>
        <v>12</v>
      </c>
      <c r="K14222" s="2">
        <f t="shared" si="1999"/>
        <v>3.737397435381582</v>
      </c>
      <c r="L14222" s="3">
        <f t="shared" si="2000"/>
        <v>0.13583582398417338</v>
      </c>
      <c r="M14222" s="2">
        <f t="shared" si="2001"/>
        <v>5.1036092222266927</v>
      </c>
      <c r="N14222" s="3">
        <f t="shared" si="2002"/>
        <v>1.7247406528728584</v>
      </c>
      <c r="O14222" s="2">
        <f t="shared" si="2003"/>
        <v>2.2200570121545455</v>
      </c>
      <c r="P14222" s="3">
        <f t="shared" si="2004"/>
        <v>-1.4899855744786743</v>
      </c>
      <c r="Q14222" s="2">
        <f t="shared" si="2005"/>
        <v>6.8963907777733073</v>
      </c>
      <c r="R14222" s="3">
        <f t="shared" si="2006"/>
        <v>-1.4837187178033129</v>
      </c>
    </row>
    <row r="14223" spans="1:18" x14ac:dyDescent="0.2">
      <c r="A14223" t="s">
        <v>160</v>
      </c>
      <c r="B14223" t="s">
        <v>51</v>
      </c>
      <c r="C14223">
        <v>0</v>
      </c>
      <c r="D14223">
        <v>0</v>
      </c>
      <c r="E14223">
        <v>6</v>
      </c>
      <c r="F14223">
        <v>0</v>
      </c>
      <c r="G14223">
        <v>6</v>
      </c>
      <c r="H14223">
        <v>0</v>
      </c>
      <c r="I14223">
        <v>0</v>
      </c>
      <c r="J14223" s="5">
        <f t="shared" si="1998"/>
        <v>6</v>
      </c>
      <c r="K14223" s="2">
        <f t="shared" si="1999"/>
        <v>1.868698717690791</v>
      </c>
      <c r="L14223" s="3">
        <f t="shared" si="2000"/>
        <v>-1.3670035543811843</v>
      </c>
      <c r="M14223" s="2">
        <f t="shared" si="2001"/>
        <v>2.5518046111133463</v>
      </c>
      <c r="N14223" s="3">
        <f t="shared" si="2002"/>
        <v>-1.5974368879906795</v>
      </c>
      <c r="O14223" s="2">
        <f t="shared" si="2003"/>
        <v>1.1100285060772728</v>
      </c>
      <c r="P14223" s="3">
        <f t="shared" si="2004"/>
        <v>4.6412959459308674</v>
      </c>
      <c r="Q14223" s="2">
        <f t="shared" si="2005"/>
        <v>3.4481953888866537</v>
      </c>
      <c r="R14223" s="3">
        <f t="shared" si="2006"/>
        <v>1.3742048738013735</v>
      </c>
    </row>
    <row r="14224" spans="1:18" x14ac:dyDescent="0.2">
      <c r="A14224" t="s">
        <v>160</v>
      </c>
      <c r="B14224" t="s">
        <v>52</v>
      </c>
      <c r="C14224">
        <v>38</v>
      </c>
      <c r="D14224">
        <v>10</v>
      </c>
      <c r="E14224">
        <v>111</v>
      </c>
      <c r="F14224">
        <v>21</v>
      </c>
      <c r="G14224">
        <v>73</v>
      </c>
      <c r="H14224">
        <v>-28</v>
      </c>
      <c r="I14224">
        <v>-17</v>
      </c>
      <c r="J14224" s="5">
        <f t="shared" si="1998"/>
        <v>180</v>
      </c>
      <c r="K14224" s="2">
        <f t="shared" si="1999"/>
        <v>56.060961530723731</v>
      </c>
      <c r="L14224" s="3">
        <f t="shared" si="2000"/>
        <v>-2.4121849107867455</v>
      </c>
      <c r="M14224" s="2">
        <f t="shared" si="2001"/>
        <v>76.554138333400388</v>
      </c>
      <c r="N14224" s="3">
        <f t="shared" si="2002"/>
        <v>-3.2635083098647826</v>
      </c>
      <c r="O14224" s="2">
        <f t="shared" si="2003"/>
        <v>33.300855182318188</v>
      </c>
      <c r="P14224" s="3">
        <f t="shared" si="2004"/>
        <v>13.464447756984958</v>
      </c>
      <c r="Q14224" s="2">
        <f t="shared" si="2005"/>
        <v>103.44586166659961</v>
      </c>
      <c r="R14224" s="3">
        <f t="shared" si="2006"/>
        <v>2.807453026046332</v>
      </c>
    </row>
    <row r="14225" spans="1:18" x14ac:dyDescent="0.2">
      <c r="A14225" t="s">
        <v>160</v>
      </c>
      <c r="B14225" t="s">
        <v>53</v>
      </c>
      <c r="C14225">
        <v>6</v>
      </c>
      <c r="D14225">
        <v>17</v>
      </c>
      <c r="E14225">
        <v>3</v>
      </c>
      <c r="F14225">
        <v>15</v>
      </c>
      <c r="G14225">
        <v>-3</v>
      </c>
      <c r="H14225">
        <v>11</v>
      </c>
      <c r="I14225">
        <v>9</v>
      </c>
      <c r="J14225" s="5">
        <f t="shared" si="1998"/>
        <v>41</v>
      </c>
      <c r="K14225" s="2">
        <f t="shared" si="1999"/>
        <v>12.769441237553739</v>
      </c>
      <c r="L14225" s="3">
        <f t="shared" si="2000"/>
        <v>-1.8943790217730851</v>
      </c>
      <c r="M14225" s="2">
        <f t="shared" si="2001"/>
        <v>17.437331509274536</v>
      </c>
      <c r="N14225" s="3">
        <f t="shared" si="2002"/>
        <v>1.3321194416533728</v>
      </c>
      <c r="O14225" s="2">
        <f t="shared" si="2003"/>
        <v>7.5851947915280311</v>
      </c>
      <c r="P14225" s="3">
        <f t="shared" si="2004"/>
        <v>-1.6648473582716283</v>
      </c>
      <c r="Q14225" s="2">
        <f t="shared" si="2005"/>
        <v>23.562668490725464</v>
      </c>
      <c r="R14225" s="3">
        <f t="shared" si="2006"/>
        <v>-1.1459639144230847</v>
      </c>
    </row>
    <row r="14226" spans="1:18" x14ac:dyDescent="0.2">
      <c r="A14226" t="s">
        <v>160</v>
      </c>
      <c r="B14226" t="s">
        <v>54</v>
      </c>
      <c r="C14226">
        <v>19</v>
      </c>
      <c r="D14226">
        <v>0</v>
      </c>
      <c r="E14226">
        <v>11</v>
      </c>
      <c r="F14226">
        <v>50</v>
      </c>
      <c r="G14226">
        <v>-8</v>
      </c>
      <c r="H14226">
        <v>-19</v>
      </c>
      <c r="I14226">
        <v>31</v>
      </c>
      <c r="J14226" s="5">
        <f t="shared" si="1998"/>
        <v>80</v>
      </c>
      <c r="K14226" s="2">
        <f t="shared" si="1999"/>
        <v>24.915982902543881</v>
      </c>
      <c r="L14226" s="3">
        <f t="shared" si="2000"/>
        <v>-1.1851897806531304</v>
      </c>
      <c r="M14226" s="2">
        <f t="shared" si="2001"/>
        <v>34.024061481511289</v>
      </c>
      <c r="N14226" s="3">
        <f t="shared" si="2002"/>
        <v>-2.5756940510867405</v>
      </c>
      <c r="O14226" s="2">
        <f t="shared" si="2003"/>
        <v>14.800380081030305</v>
      </c>
      <c r="P14226" s="3">
        <f t="shared" si="2004"/>
        <v>-0.98784907821934276</v>
      </c>
      <c r="Q14226" s="2">
        <f t="shared" si="2005"/>
        <v>45.975938518488711</v>
      </c>
      <c r="R14226" s="3">
        <f t="shared" si="2006"/>
        <v>2.2157565942256214</v>
      </c>
    </row>
    <row r="14227" spans="1:18" x14ac:dyDescent="0.2">
      <c r="A14227" t="s">
        <v>160</v>
      </c>
      <c r="B14227" t="s">
        <v>56</v>
      </c>
      <c r="C14227">
        <v>60</v>
      </c>
      <c r="D14227">
        <v>10</v>
      </c>
      <c r="E14227">
        <v>8</v>
      </c>
      <c r="F14227">
        <v>16</v>
      </c>
      <c r="G14227">
        <v>-52</v>
      </c>
      <c r="H14227">
        <v>-50</v>
      </c>
      <c r="I14227">
        <v>-44</v>
      </c>
      <c r="J14227" s="5">
        <f t="shared" si="1998"/>
        <v>94</v>
      </c>
      <c r="K14227" s="2">
        <f t="shared" si="1999"/>
        <v>29.276279910489059</v>
      </c>
      <c r="L14227" s="3">
        <f t="shared" si="2000"/>
        <v>5.678267583013926</v>
      </c>
      <c r="M14227" s="2">
        <f t="shared" si="2001"/>
        <v>39.978272240775759</v>
      </c>
      <c r="N14227" s="3">
        <f t="shared" si="2002"/>
        <v>4.748141706800423</v>
      </c>
      <c r="O14227" s="2">
        <f t="shared" si="2003"/>
        <v>17.390446595210609</v>
      </c>
      <c r="P14227" s="3">
        <f t="shared" si="2004"/>
        <v>-2.2518055210466619</v>
      </c>
      <c r="Q14227" s="2">
        <f t="shared" si="2005"/>
        <v>54.021727759224241</v>
      </c>
      <c r="R14227" s="3">
        <f t="shared" si="2006"/>
        <v>-4.0846180052797081</v>
      </c>
    </row>
    <row r="14228" spans="1:18" x14ac:dyDescent="0.2">
      <c r="A14228" t="s">
        <v>160</v>
      </c>
      <c r="B14228" t="s">
        <v>57</v>
      </c>
      <c r="C14228">
        <v>6</v>
      </c>
      <c r="D14228">
        <v>0</v>
      </c>
      <c r="E14228">
        <v>9</v>
      </c>
      <c r="F14228">
        <v>5</v>
      </c>
      <c r="G14228">
        <v>3</v>
      </c>
      <c r="H14228">
        <v>-6</v>
      </c>
      <c r="I14228">
        <v>-1</v>
      </c>
      <c r="J14228" s="5">
        <f t="shared" si="1998"/>
        <v>20</v>
      </c>
      <c r="K14228" s="2">
        <f t="shared" si="1999"/>
        <v>6.2289957256359703</v>
      </c>
      <c r="L14228" s="3">
        <f t="shared" si="2000"/>
        <v>-9.1752595742051996E-2</v>
      </c>
      <c r="M14228" s="2">
        <f t="shared" si="2001"/>
        <v>8.5060153703778223</v>
      </c>
      <c r="N14228" s="3">
        <f t="shared" si="2002"/>
        <v>-0.8592521921395655</v>
      </c>
      <c r="O14228" s="2">
        <f t="shared" si="2003"/>
        <v>3.7000950202575762</v>
      </c>
      <c r="P14228" s="3">
        <f t="shared" si="2004"/>
        <v>2.7552540205238008</v>
      </c>
      <c r="Q14228" s="2">
        <f t="shared" si="2005"/>
        <v>11.493984629622178</v>
      </c>
      <c r="R14228" s="3">
        <f t="shared" si="2006"/>
        <v>0.73917696476131134</v>
      </c>
    </row>
    <row r="14229" spans="1:18" x14ac:dyDescent="0.2">
      <c r="A14229" t="s">
        <v>160</v>
      </c>
      <c r="B14229" t="s">
        <v>59</v>
      </c>
      <c r="C14229">
        <v>0</v>
      </c>
      <c r="D14229">
        <v>3</v>
      </c>
      <c r="E14229">
        <v>0</v>
      </c>
      <c r="F14229">
        <v>0</v>
      </c>
      <c r="G14229">
        <v>0</v>
      </c>
      <c r="H14229">
        <v>3</v>
      </c>
      <c r="I14229">
        <v>0</v>
      </c>
      <c r="J14229" s="5">
        <f t="shared" si="1998"/>
        <v>3</v>
      </c>
      <c r="K14229" s="2">
        <f t="shared" si="1999"/>
        <v>0.93434935884539549</v>
      </c>
      <c r="L14229" s="3">
        <f t="shared" si="2000"/>
        <v>-0.96661748320904861</v>
      </c>
      <c r="M14229" s="2">
        <f t="shared" si="2001"/>
        <v>1.2759023055566732</v>
      </c>
      <c r="N14229" s="3">
        <f t="shared" si="2002"/>
        <v>1.5263465872538207</v>
      </c>
      <c r="O14229" s="2">
        <f t="shared" si="2003"/>
        <v>0.55501425303863638</v>
      </c>
      <c r="P14229" s="3">
        <f t="shared" si="2004"/>
        <v>-0.74499278723933715</v>
      </c>
      <c r="Q14229" s="2">
        <f t="shared" si="2005"/>
        <v>1.7240976944433268</v>
      </c>
      <c r="R14229" s="3">
        <f t="shared" si="2006"/>
        <v>-1.3130490068703937</v>
      </c>
    </row>
    <row r="14230" spans="1:18" x14ac:dyDescent="0.2">
      <c r="A14230" t="s">
        <v>160</v>
      </c>
      <c r="B14230" t="s">
        <v>63</v>
      </c>
      <c r="C14230">
        <v>0</v>
      </c>
      <c r="D14230">
        <v>0</v>
      </c>
      <c r="E14230">
        <v>3</v>
      </c>
      <c r="F14230">
        <v>0</v>
      </c>
      <c r="G14230">
        <v>3</v>
      </c>
      <c r="H14230">
        <v>0</v>
      </c>
      <c r="I14230">
        <v>0</v>
      </c>
      <c r="J14230" s="5">
        <f t="shared" si="1998"/>
        <v>3</v>
      </c>
      <c r="K14230" s="2">
        <f t="shared" si="1999"/>
        <v>0.93434935884539549</v>
      </c>
      <c r="L14230" s="3">
        <f t="shared" si="2000"/>
        <v>-0.96661748320904861</v>
      </c>
      <c r="M14230" s="2">
        <f t="shared" si="2001"/>
        <v>1.2759023055566732</v>
      </c>
      <c r="N14230" s="3">
        <f t="shared" si="2002"/>
        <v>-1.1295584560157448</v>
      </c>
      <c r="O14230" s="2">
        <f t="shared" si="2003"/>
        <v>0.55501425303863638</v>
      </c>
      <c r="P14230" s="3">
        <f t="shared" si="2004"/>
        <v>3.2818918368613477</v>
      </c>
      <c r="Q14230" s="2">
        <f t="shared" si="2005"/>
        <v>1.7240976944433268</v>
      </c>
      <c r="R14230" s="3">
        <f t="shared" si="2006"/>
        <v>0.97170958500455507</v>
      </c>
    </row>
    <row r="14231" spans="1:18" x14ac:dyDescent="0.2">
      <c r="A14231" t="s">
        <v>160</v>
      </c>
      <c r="B14231" t="s">
        <v>64</v>
      </c>
      <c r="C14231">
        <v>0</v>
      </c>
      <c r="D14231">
        <v>4</v>
      </c>
      <c r="E14231">
        <v>0</v>
      </c>
      <c r="F14231">
        <v>0</v>
      </c>
      <c r="G14231">
        <v>0</v>
      </c>
      <c r="H14231">
        <v>4</v>
      </c>
      <c r="I14231">
        <v>0</v>
      </c>
      <c r="J14231" s="5">
        <f t="shared" si="1998"/>
        <v>4</v>
      </c>
      <c r="K14231" s="2">
        <f t="shared" si="1999"/>
        <v>1.2457991451271941</v>
      </c>
      <c r="L14231" s="3">
        <f t="shared" si="2000"/>
        <v>-1.1161537282682858</v>
      </c>
      <c r="M14231" s="2">
        <f t="shared" si="2001"/>
        <v>1.7012030740755644</v>
      </c>
      <c r="N14231" s="3">
        <f t="shared" si="2002"/>
        <v>1.7624732260553198</v>
      </c>
      <c r="O14231" s="2">
        <f t="shared" si="2003"/>
        <v>0.74001900405151522</v>
      </c>
      <c r="P14231" s="3">
        <f t="shared" si="2004"/>
        <v>-0.86024357251392192</v>
      </c>
      <c r="Q14231" s="2">
        <f t="shared" si="2005"/>
        <v>2.2987969259244356</v>
      </c>
      <c r="R14231" s="3">
        <f t="shared" si="2006"/>
        <v>-1.5161783951515848</v>
      </c>
    </row>
    <row r="14232" spans="1:18" x14ac:dyDescent="0.2">
      <c r="A14232" t="s">
        <v>160</v>
      </c>
      <c r="B14232" t="s">
        <v>65</v>
      </c>
      <c r="C14232">
        <v>0</v>
      </c>
      <c r="D14232">
        <v>0</v>
      </c>
      <c r="E14232">
        <v>4</v>
      </c>
      <c r="F14232">
        <v>12</v>
      </c>
      <c r="G14232">
        <v>4</v>
      </c>
      <c r="H14232">
        <v>0</v>
      </c>
      <c r="I14232">
        <v>12</v>
      </c>
      <c r="J14232" s="5">
        <f t="shared" si="1998"/>
        <v>16</v>
      </c>
      <c r="K14232" s="2">
        <f t="shared" si="1999"/>
        <v>4.9831965805087766</v>
      </c>
      <c r="L14232" s="3">
        <f t="shared" si="2000"/>
        <v>-2.2323074565365717</v>
      </c>
      <c r="M14232" s="2">
        <f t="shared" si="2001"/>
        <v>6.8048122963022575</v>
      </c>
      <c r="N14232" s="3">
        <f t="shared" si="2002"/>
        <v>-2.6086035145844333</v>
      </c>
      <c r="O14232" s="2">
        <f t="shared" si="2003"/>
        <v>2.9600760162060609</v>
      </c>
      <c r="P14232" s="3">
        <f t="shared" si="2004"/>
        <v>0.60443577669225146</v>
      </c>
      <c r="Q14232" s="2">
        <f t="shared" si="2005"/>
        <v>9.1951877036977425</v>
      </c>
      <c r="R14232" s="3">
        <f t="shared" si="2006"/>
        <v>2.2440671619060777</v>
      </c>
    </row>
    <row r="14233" spans="1:18" x14ac:dyDescent="0.2">
      <c r="A14233" t="s">
        <v>160</v>
      </c>
      <c r="B14233" t="s">
        <v>66</v>
      </c>
      <c r="C14233">
        <v>0</v>
      </c>
      <c r="D14233">
        <v>0</v>
      </c>
      <c r="E14233">
        <v>0</v>
      </c>
      <c r="F14233">
        <v>4</v>
      </c>
      <c r="G14233">
        <v>0</v>
      </c>
      <c r="H14233">
        <v>0</v>
      </c>
      <c r="I14233">
        <v>4</v>
      </c>
      <c r="J14233" s="5">
        <f t="shared" si="1998"/>
        <v>4</v>
      </c>
      <c r="K14233" s="2">
        <f t="shared" si="1999"/>
        <v>1.2457991451271941</v>
      </c>
      <c r="L14233" s="3">
        <f t="shared" si="2000"/>
        <v>-1.1161537282682858</v>
      </c>
      <c r="M14233" s="2">
        <f t="shared" si="2001"/>
        <v>1.7012030740755644</v>
      </c>
      <c r="N14233" s="3">
        <f t="shared" si="2002"/>
        <v>-1.3043017572922166</v>
      </c>
      <c r="O14233" s="2">
        <f t="shared" si="2003"/>
        <v>0.74001900405151522</v>
      </c>
      <c r="P14233" s="3">
        <f t="shared" si="2004"/>
        <v>-0.86024357251392192</v>
      </c>
      <c r="Q14233" s="2">
        <f t="shared" si="2005"/>
        <v>2.2987969259244356</v>
      </c>
      <c r="R14233" s="3">
        <f t="shared" si="2006"/>
        <v>1.1220335809530388</v>
      </c>
    </row>
    <row r="14234" spans="1:18" x14ac:dyDescent="0.2">
      <c r="A14234" t="s">
        <v>160</v>
      </c>
      <c r="B14234" t="s">
        <v>67</v>
      </c>
      <c r="C14234">
        <v>3</v>
      </c>
      <c r="D14234">
        <v>5</v>
      </c>
      <c r="E14234">
        <v>0</v>
      </c>
      <c r="F14234">
        <v>0</v>
      </c>
      <c r="G14234">
        <v>-3</v>
      </c>
      <c r="H14234">
        <v>2</v>
      </c>
      <c r="I14234">
        <v>-3</v>
      </c>
      <c r="J14234" s="5">
        <f t="shared" si="1998"/>
        <v>8</v>
      </c>
      <c r="K14234" s="2">
        <f t="shared" si="1999"/>
        <v>2.4915982902543883</v>
      </c>
      <c r="L14234" s="3">
        <f t="shared" si="2000"/>
        <v>0.32208313910818798</v>
      </c>
      <c r="M14234" s="2">
        <f t="shared" si="2001"/>
        <v>3.4024061481511287</v>
      </c>
      <c r="N14234" s="3">
        <f t="shared" si="2002"/>
        <v>2.4925135396068949</v>
      </c>
      <c r="O14234" s="2">
        <f t="shared" si="2003"/>
        <v>1.4800380081030304</v>
      </c>
      <c r="P14234" s="3">
        <f t="shared" si="2004"/>
        <v>-1.2165681271934714</v>
      </c>
      <c r="Q14234" s="2">
        <f t="shared" si="2005"/>
        <v>4.5975938518488713</v>
      </c>
      <c r="R14234" s="3">
        <f t="shared" si="2006"/>
        <v>-2.1442000494004452</v>
      </c>
    </row>
    <row r="14235" spans="1:18" x14ac:dyDescent="0.2">
      <c r="A14235" t="s">
        <v>160</v>
      </c>
      <c r="B14235" t="s">
        <v>70</v>
      </c>
      <c r="C14235">
        <v>3</v>
      </c>
      <c r="D14235">
        <v>18</v>
      </c>
      <c r="E14235">
        <v>0</v>
      </c>
      <c r="F14235">
        <v>3</v>
      </c>
      <c r="G14235">
        <v>-3</v>
      </c>
      <c r="H14235">
        <v>15</v>
      </c>
      <c r="I14235">
        <v>0</v>
      </c>
      <c r="J14235" s="5">
        <f t="shared" si="1998"/>
        <v>24</v>
      </c>
      <c r="K14235" s="2">
        <f t="shared" si="1999"/>
        <v>7.474794870763164</v>
      </c>
      <c r="L14235" s="3">
        <f t="shared" si="2000"/>
        <v>-1.6367166187760267</v>
      </c>
      <c r="M14235" s="2">
        <f t="shared" si="2001"/>
        <v>10.207218444453385</v>
      </c>
      <c r="N14235" s="3">
        <f t="shared" si="2002"/>
        <v>3.3781558560107534</v>
      </c>
      <c r="O14235" s="2">
        <f t="shared" si="2003"/>
        <v>4.4401140243090911</v>
      </c>
      <c r="P14235" s="3">
        <f t="shared" si="2004"/>
        <v>-2.1071578071680088</v>
      </c>
      <c r="Q14235" s="2">
        <f t="shared" si="2005"/>
        <v>13.792781555546615</v>
      </c>
      <c r="R14235" s="3">
        <f t="shared" si="2006"/>
        <v>-2.9060792803087656</v>
      </c>
    </row>
    <row r="14236" spans="1:18" x14ac:dyDescent="0.2">
      <c r="A14236" t="s">
        <v>160</v>
      </c>
      <c r="B14236" t="s">
        <v>74</v>
      </c>
      <c r="C14236">
        <v>4</v>
      </c>
      <c r="D14236">
        <v>0</v>
      </c>
      <c r="E14236">
        <v>0</v>
      </c>
      <c r="F14236">
        <v>5</v>
      </c>
      <c r="G14236">
        <v>-4</v>
      </c>
      <c r="H14236">
        <v>-4</v>
      </c>
      <c r="I14236">
        <v>1</v>
      </c>
      <c r="J14236" s="5">
        <f t="shared" si="1998"/>
        <v>9</v>
      </c>
      <c r="K14236" s="2">
        <f t="shared" si="1999"/>
        <v>2.8030480765361867</v>
      </c>
      <c r="L14236" s="3">
        <f t="shared" si="2000"/>
        <v>0.71492656321985693</v>
      </c>
      <c r="M14236" s="2">
        <f t="shared" si="2001"/>
        <v>3.8277069166700195</v>
      </c>
      <c r="N14236" s="3">
        <f t="shared" si="2002"/>
        <v>8.806401962669945E-2</v>
      </c>
      <c r="O14236" s="2">
        <f t="shared" si="2003"/>
        <v>1.6650427591159092</v>
      </c>
      <c r="P14236" s="3">
        <f t="shared" si="2004"/>
        <v>-1.290365358770883</v>
      </c>
      <c r="Q14236" s="2">
        <f t="shared" si="2005"/>
        <v>5.1722930833299801</v>
      </c>
      <c r="R14236" s="3">
        <f t="shared" si="2006"/>
        <v>-7.5757612640190888E-2</v>
      </c>
    </row>
    <row r="14237" spans="1:18" x14ac:dyDescent="0.2">
      <c r="A14237" t="s">
        <v>160</v>
      </c>
      <c r="B14237" t="s">
        <v>82</v>
      </c>
      <c r="C14237">
        <v>6</v>
      </c>
      <c r="D14237">
        <v>0</v>
      </c>
      <c r="E14237">
        <v>0</v>
      </c>
      <c r="F14237">
        <v>0</v>
      </c>
      <c r="G14237">
        <v>-6</v>
      </c>
      <c r="H14237">
        <v>-6</v>
      </c>
      <c r="I14237">
        <v>-6</v>
      </c>
      <c r="J14237" s="5">
        <f t="shared" si="1998"/>
        <v>6</v>
      </c>
      <c r="K14237" s="2">
        <f t="shared" si="1999"/>
        <v>1.868698717690791</v>
      </c>
      <c r="L14237" s="3">
        <f t="shared" si="2000"/>
        <v>3.0221584055641824</v>
      </c>
      <c r="M14237" s="2">
        <f t="shared" si="2001"/>
        <v>2.5518046111133463</v>
      </c>
      <c r="N14237" s="3">
        <f t="shared" si="2002"/>
        <v>2.158580044576242</v>
      </c>
      <c r="O14237" s="2">
        <f t="shared" si="2003"/>
        <v>1.1100285060772728</v>
      </c>
      <c r="P14237" s="3">
        <f t="shared" si="2004"/>
        <v>-1.0535789035840044</v>
      </c>
      <c r="Q14237" s="2">
        <f t="shared" si="2005"/>
        <v>3.4481953888866537</v>
      </c>
      <c r="R14237" s="3">
        <f t="shared" si="2006"/>
        <v>-1.8569317135766337</v>
      </c>
    </row>
    <row r="14238" spans="1:18" x14ac:dyDescent="0.2">
      <c r="A14238" t="s">
        <v>160</v>
      </c>
      <c r="B14238" t="s">
        <v>83</v>
      </c>
      <c r="C14238">
        <v>0</v>
      </c>
      <c r="D14238">
        <v>0</v>
      </c>
      <c r="E14238">
        <v>3</v>
      </c>
      <c r="F14238">
        <v>0</v>
      </c>
      <c r="G14238">
        <v>3</v>
      </c>
      <c r="H14238">
        <v>0</v>
      </c>
      <c r="I14238">
        <v>0</v>
      </c>
      <c r="J14238" s="5">
        <f t="shared" si="1998"/>
        <v>3</v>
      </c>
      <c r="K14238" s="2">
        <f t="shared" si="1999"/>
        <v>0.93434935884539549</v>
      </c>
      <c r="L14238" s="3">
        <f t="shared" si="2000"/>
        <v>-0.96661748320904861</v>
      </c>
      <c r="M14238" s="2">
        <f t="shared" si="2001"/>
        <v>1.2759023055566732</v>
      </c>
      <c r="N14238" s="3">
        <f t="shared" si="2002"/>
        <v>-1.1295584560157448</v>
      </c>
      <c r="O14238" s="2">
        <f t="shared" si="2003"/>
        <v>0.55501425303863638</v>
      </c>
      <c r="P14238" s="3">
        <f t="shared" si="2004"/>
        <v>3.2818918368613477</v>
      </c>
      <c r="Q14238" s="2">
        <f t="shared" si="2005"/>
        <v>1.7240976944433268</v>
      </c>
      <c r="R14238" s="3">
        <f t="shared" si="2006"/>
        <v>0.97170958500455507</v>
      </c>
    </row>
    <row r="14239" spans="1:18" x14ac:dyDescent="0.2">
      <c r="A14239" t="s">
        <v>160</v>
      </c>
      <c r="B14239" t="s">
        <v>84</v>
      </c>
      <c r="C14239">
        <v>3</v>
      </c>
      <c r="D14239">
        <v>0</v>
      </c>
      <c r="E14239">
        <v>0</v>
      </c>
      <c r="F14239">
        <v>0</v>
      </c>
      <c r="G14239">
        <v>-3</v>
      </c>
      <c r="H14239">
        <v>-3</v>
      </c>
      <c r="I14239">
        <v>-3</v>
      </c>
      <c r="J14239" s="5">
        <f t="shared" si="1998"/>
        <v>3</v>
      </c>
      <c r="K14239" s="2">
        <f t="shared" si="1999"/>
        <v>0.93434935884539549</v>
      </c>
      <c r="L14239" s="3">
        <f t="shared" si="2000"/>
        <v>2.1369887023943575</v>
      </c>
      <c r="M14239" s="2">
        <f t="shared" si="2001"/>
        <v>1.2759023055566732</v>
      </c>
      <c r="N14239" s="3">
        <f t="shared" si="2002"/>
        <v>1.5263465872538207</v>
      </c>
      <c r="O14239" s="2">
        <f t="shared" si="2003"/>
        <v>0.55501425303863638</v>
      </c>
      <c r="P14239" s="3">
        <f t="shared" si="2004"/>
        <v>-0.74499278723933715</v>
      </c>
      <c r="Q14239" s="2">
        <f t="shared" si="2005"/>
        <v>1.7240976944433268</v>
      </c>
      <c r="R14239" s="3">
        <f t="shared" si="2006"/>
        <v>-1.3130490068703937</v>
      </c>
    </row>
    <row r="14240" spans="1:18" x14ac:dyDescent="0.2">
      <c r="A14240" t="s">
        <v>160</v>
      </c>
      <c r="B14240" t="s">
        <v>229</v>
      </c>
      <c r="C14240">
        <v>3</v>
      </c>
      <c r="D14240">
        <v>0</v>
      </c>
      <c r="E14240">
        <v>0</v>
      </c>
      <c r="F14240">
        <v>0</v>
      </c>
      <c r="G14240">
        <v>-3</v>
      </c>
      <c r="H14240">
        <v>-3</v>
      </c>
      <c r="I14240">
        <v>-3</v>
      </c>
      <c r="J14240" s="5">
        <f t="shared" si="1998"/>
        <v>3</v>
      </c>
      <c r="K14240" s="2">
        <f t="shared" si="1999"/>
        <v>0.93434935884539549</v>
      </c>
      <c r="L14240" s="3">
        <f t="shared" si="2000"/>
        <v>2.1369887023943575</v>
      </c>
      <c r="M14240" s="2">
        <f t="shared" si="2001"/>
        <v>1.2759023055566732</v>
      </c>
      <c r="N14240" s="3">
        <f t="shared" si="2002"/>
        <v>1.5263465872538207</v>
      </c>
      <c r="O14240" s="2">
        <f t="shared" si="2003"/>
        <v>0.55501425303863638</v>
      </c>
      <c r="P14240" s="3">
        <f t="shared" si="2004"/>
        <v>-0.74499278723933715</v>
      </c>
      <c r="Q14240" s="2">
        <f t="shared" si="2005"/>
        <v>1.7240976944433268</v>
      </c>
      <c r="R14240" s="3">
        <f t="shared" si="2006"/>
        <v>-1.3130490068703937</v>
      </c>
    </row>
    <row r="14241" spans="1:18" x14ac:dyDescent="0.2">
      <c r="A14241" t="s">
        <v>160</v>
      </c>
      <c r="B14241" t="s">
        <v>248</v>
      </c>
      <c r="C14241">
        <v>0</v>
      </c>
      <c r="D14241">
        <v>0</v>
      </c>
      <c r="E14241">
        <v>0</v>
      </c>
      <c r="F14241">
        <v>3</v>
      </c>
      <c r="G14241">
        <v>0</v>
      </c>
      <c r="H14241">
        <v>0</v>
      </c>
      <c r="I14241">
        <v>3</v>
      </c>
      <c r="J14241" s="5">
        <f t="shared" si="1998"/>
        <v>3</v>
      </c>
      <c r="K14241" s="2">
        <f t="shared" si="1999"/>
        <v>0.93434935884539549</v>
      </c>
      <c r="L14241" s="3">
        <f t="shared" si="2000"/>
        <v>-0.96661748320904861</v>
      </c>
      <c r="M14241" s="2">
        <f t="shared" si="2001"/>
        <v>1.2759023055566732</v>
      </c>
      <c r="N14241" s="3">
        <f t="shared" si="2002"/>
        <v>-1.1295584560157448</v>
      </c>
      <c r="O14241" s="2">
        <f t="shared" si="2003"/>
        <v>0.55501425303863638</v>
      </c>
      <c r="P14241" s="3">
        <f t="shared" si="2004"/>
        <v>-0.74499278723933715</v>
      </c>
      <c r="Q14241" s="2">
        <f t="shared" si="2005"/>
        <v>1.7240976944433268</v>
      </c>
      <c r="R14241" s="3">
        <f t="shared" si="2006"/>
        <v>0.97170958500455507</v>
      </c>
    </row>
    <row r="14242" spans="1:18" x14ac:dyDescent="0.2">
      <c r="A14242" t="s">
        <v>160</v>
      </c>
      <c r="B14242" t="s">
        <v>277</v>
      </c>
      <c r="C14242">
        <v>0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3</v>
      </c>
      <c r="J14242" s="5">
        <f t="shared" si="1998"/>
        <v>3</v>
      </c>
      <c r="K14242" s="2">
        <f t="shared" si="1999"/>
        <v>0.93434935884539549</v>
      </c>
      <c r="L14242" s="3">
        <f t="shared" si="2000"/>
        <v>-0.96661748320904861</v>
      </c>
      <c r="M14242" s="2">
        <f t="shared" si="2001"/>
        <v>1.2759023055566732</v>
      </c>
      <c r="N14242" s="3">
        <f t="shared" si="2002"/>
        <v>-1.1295584560157448</v>
      </c>
      <c r="O14242" s="2">
        <f t="shared" si="2003"/>
        <v>0.55501425303863638</v>
      </c>
      <c r="P14242" s="3">
        <f t="shared" si="2004"/>
        <v>-0.74499278723933715</v>
      </c>
      <c r="Q14242" s="2">
        <f t="shared" si="2005"/>
        <v>1.7240976944433268</v>
      </c>
      <c r="R14242" s="3">
        <f t="shared" si="2006"/>
        <v>0.97170958500455507</v>
      </c>
    </row>
    <row r="14243" spans="1:18" x14ac:dyDescent="0.2">
      <c r="A14243" t="s">
        <v>160</v>
      </c>
      <c r="B14243" t="s">
        <v>286</v>
      </c>
      <c r="C14243">
        <v>0</v>
      </c>
      <c r="D14243">
        <v>0</v>
      </c>
      <c r="E14243">
        <v>0</v>
      </c>
      <c r="F14243">
        <v>4</v>
      </c>
      <c r="G14243">
        <v>0</v>
      </c>
      <c r="H14243">
        <v>0</v>
      </c>
      <c r="I14243">
        <v>4</v>
      </c>
      <c r="J14243" s="5">
        <f t="shared" si="1998"/>
        <v>4</v>
      </c>
      <c r="K14243" s="2">
        <f t="shared" si="1999"/>
        <v>1.2457991451271941</v>
      </c>
      <c r="L14243" s="3">
        <f t="shared" si="2000"/>
        <v>-1.1161537282682858</v>
      </c>
      <c r="M14243" s="2">
        <f t="shared" si="2001"/>
        <v>1.7012030740755644</v>
      </c>
      <c r="N14243" s="3">
        <f t="shared" si="2002"/>
        <v>-1.3043017572922166</v>
      </c>
      <c r="O14243" s="2">
        <f t="shared" si="2003"/>
        <v>0.74001900405151522</v>
      </c>
      <c r="P14243" s="3">
        <f t="shared" si="2004"/>
        <v>-0.86024357251392192</v>
      </c>
      <c r="Q14243" s="2">
        <f t="shared" si="2005"/>
        <v>2.2987969259244356</v>
      </c>
      <c r="R14243" s="3">
        <f t="shared" si="2006"/>
        <v>1.1220335809530388</v>
      </c>
    </row>
    <row r="14244" spans="1:18" x14ac:dyDescent="0.2">
      <c r="A14244" t="s">
        <v>160</v>
      </c>
      <c r="B14244" t="s">
        <v>144</v>
      </c>
      <c r="C14244">
        <v>5</v>
      </c>
      <c r="D14244">
        <v>0</v>
      </c>
      <c r="E14244">
        <v>5</v>
      </c>
      <c r="F14244">
        <v>0</v>
      </c>
      <c r="G14244">
        <v>0</v>
      </c>
      <c r="H14244">
        <v>-5</v>
      </c>
      <c r="I14244">
        <v>-5</v>
      </c>
      <c r="J14244" s="5">
        <f t="shared" si="1998"/>
        <v>10</v>
      </c>
      <c r="K14244" s="2">
        <f t="shared" si="1999"/>
        <v>3.1144978628179851</v>
      </c>
      <c r="L14244" s="3">
        <f t="shared" si="2000"/>
        <v>1.0683978623376944</v>
      </c>
      <c r="M14244" s="2">
        <f t="shared" si="2001"/>
        <v>4.2530076851889111</v>
      </c>
      <c r="N14244" s="3">
        <f t="shared" si="2002"/>
        <v>0.36221635004902369</v>
      </c>
      <c r="O14244" s="2">
        <f t="shared" si="2003"/>
        <v>1.8500475101287881</v>
      </c>
      <c r="P14244" s="3">
        <f t="shared" si="2004"/>
        <v>2.3158613926523213</v>
      </c>
      <c r="Q14244" s="2">
        <f t="shared" si="2005"/>
        <v>5.7469923148110889</v>
      </c>
      <c r="R14244" s="3">
        <f t="shared" si="2006"/>
        <v>-0.31159883520281967</v>
      </c>
    </row>
    <row r="14245" spans="1:18" x14ac:dyDescent="0.2">
      <c r="A14245" t="s">
        <v>160</v>
      </c>
      <c r="B14245" t="s">
        <v>226</v>
      </c>
      <c r="C14245">
        <v>4</v>
      </c>
      <c r="D14245">
        <v>0</v>
      </c>
      <c r="E14245">
        <v>0</v>
      </c>
      <c r="F14245">
        <v>0</v>
      </c>
      <c r="G14245">
        <v>-4</v>
      </c>
      <c r="H14245">
        <v>-4</v>
      </c>
      <c r="I14245">
        <v>-4</v>
      </c>
      <c r="J14245" s="5">
        <f t="shared" si="1998"/>
        <v>4</v>
      </c>
      <c r="K14245" s="2">
        <f t="shared" si="1999"/>
        <v>1.2457991451271941</v>
      </c>
      <c r="L14245" s="3">
        <f t="shared" si="2000"/>
        <v>2.4675820051651427</v>
      </c>
      <c r="M14245" s="2">
        <f t="shared" si="2001"/>
        <v>1.7012030740755644</v>
      </c>
      <c r="N14245" s="3">
        <f t="shared" si="2002"/>
        <v>1.7624732260553198</v>
      </c>
      <c r="O14245" s="2">
        <f t="shared" si="2003"/>
        <v>0.74001900405151522</v>
      </c>
      <c r="P14245" s="3">
        <f t="shared" si="2004"/>
        <v>-0.86024357251392192</v>
      </c>
      <c r="Q14245" s="2">
        <f t="shared" si="2005"/>
        <v>2.2987969259244356</v>
      </c>
      <c r="R14245" s="3">
        <f t="shared" si="2006"/>
        <v>-1.5161783951515848</v>
      </c>
    </row>
    <row r="14246" spans="1:18" x14ac:dyDescent="0.2">
      <c r="A14246" t="s">
        <v>160</v>
      </c>
      <c r="B14246" t="s">
        <v>215</v>
      </c>
      <c r="C14246">
        <v>0</v>
      </c>
      <c r="D14246">
        <v>0</v>
      </c>
      <c r="E14246">
        <v>3</v>
      </c>
      <c r="F14246">
        <v>6</v>
      </c>
      <c r="G14246">
        <v>3</v>
      </c>
      <c r="H14246">
        <v>0</v>
      </c>
      <c r="I14246">
        <v>6</v>
      </c>
      <c r="J14246" s="5">
        <f t="shared" si="1998"/>
        <v>9</v>
      </c>
      <c r="K14246" s="2">
        <f t="shared" si="1999"/>
        <v>2.8030480765361867</v>
      </c>
      <c r="L14246" s="3">
        <f t="shared" si="2000"/>
        <v>-1.6742305924024286</v>
      </c>
      <c r="M14246" s="2">
        <f t="shared" si="2001"/>
        <v>3.8277069166700195</v>
      </c>
      <c r="N14246" s="3">
        <f t="shared" si="2002"/>
        <v>-1.956452635938325</v>
      </c>
      <c r="O14246" s="2">
        <f t="shared" si="2003"/>
        <v>1.6650427591159092</v>
      </c>
      <c r="P14246" s="3">
        <f t="shared" si="2004"/>
        <v>1.0345575629492125</v>
      </c>
      <c r="Q14246" s="2">
        <f t="shared" si="2005"/>
        <v>5.1722930833299801</v>
      </c>
      <c r="R14246" s="3">
        <f t="shared" si="2006"/>
        <v>1.6830503714295582</v>
      </c>
    </row>
    <row r="14247" spans="1:18" x14ac:dyDescent="0.2">
      <c r="A14247" t="s">
        <v>160</v>
      </c>
      <c r="B14247" t="s">
        <v>162</v>
      </c>
      <c r="C14247">
        <v>3</v>
      </c>
      <c r="D14247">
        <v>0</v>
      </c>
      <c r="E14247">
        <v>0</v>
      </c>
      <c r="F14247">
        <v>0</v>
      </c>
      <c r="G14247">
        <v>-3</v>
      </c>
      <c r="H14247">
        <v>-3</v>
      </c>
      <c r="I14247">
        <v>-3</v>
      </c>
      <c r="J14247" s="5">
        <f t="shared" si="1998"/>
        <v>3</v>
      </c>
      <c r="K14247" s="2">
        <f t="shared" si="1999"/>
        <v>0.93434935884539549</v>
      </c>
      <c r="L14247" s="3">
        <f t="shared" si="2000"/>
        <v>2.1369887023943575</v>
      </c>
      <c r="M14247" s="2">
        <f t="shared" si="2001"/>
        <v>1.2759023055566732</v>
      </c>
      <c r="N14247" s="3">
        <f t="shared" si="2002"/>
        <v>1.5263465872538207</v>
      </c>
      <c r="O14247" s="2">
        <f t="shared" si="2003"/>
        <v>0.55501425303863638</v>
      </c>
      <c r="P14247" s="3">
        <f t="shared" si="2004"/>
        <v>-0.74499278723933715</v>
      </c>
      <c r="Q14247" s="2">
        <f t="shared" si="2005"/>
        <v>1.7240976944433268</v>
      </c>
      <c r="R14247" s="3">
        <f t="shared" si="2006"/>
        <v>-1.3130490068703937</v>
      </c>
    </row>
    <row r="14248" spans="1:18" x14ac:dyDescent="0.2">
      <c r="A14248" t="s">
        <v>160</v>
      </c>
      <c r="B14248" t="s">
        <v>173</v>
      </c>
      <c r="C14248">
        <v>0</v>
      </c>
      <c r="D14248">
        <v>0</v>
      </c>
      <c r="E14248">
        <v>0</v>
      </c>
      <c r="F14248">
        <v>3</v>
      </c>
      <c r="G14248">
        <v>0</v>
      </c>
      <c r="H14248">
        <v>0</v>
      </c>
      <c r="I14248">
        <v>3</v>
      </c>
      <c r="J14248" s="5">
        <f t="shared" si="1998"/>
        <v>3</v>
      </c>
      <c r="K14248" s="2">
        <f t="shared" si="1999"/>
        <v>0.93434935884539549</v>
      </c>
      <c r="L14248" s="3">
        <f t="shared" si="2000"/>
        <v>-0.96661748320904861</v>
      </c>
      <c r="M14248" s="2">
        <f t="shared" si="2001"/>
        <v>1.2759023055566732</v>
      </c>
      <c r="N14248" s="3">
        <f t="shared" si="2002"/>
        <v>-1.1295584560157448</v>
      </c>
      <c r="O14248" s="2">
        <f t="shared" si="2003"/>
        <v>0.55501425303863638</v>
      </c>
      <c r="P14248" s="3">
        <f t="shared" si="2004"/>
        <v>-0.74499278723933715</v>
      </c>
      <c r="Q14248" s="2">
        <f t="shared" si="2005"/>
        <v>1.7240976944433268</v>
      </c>
      <c r="R14248" s="3">
        <f t="shared" si="2006"/>
        <v>0.97170958500455507</v>
      </c>
    </row>
    <row r="14249" spans="1:18" x14ac:dyDescent="0.2">
      <c r="A14249" t="s">
        <v>160</v>
      </c>
      <c r="B14249" t="s">
        <v>129</v>
      </c>
      <c r="C14249">
        <v>0</v>
      </c>
      <c r="D14249">
        <v>0</v>
      </c>
      <c r="E14249">
        <v>0</v>
      </c>
      <c r="F14249">
        <v>8</v>
      </c>
      <c r="G14249">
        <v>0</v>
      </c>
      <c r="H14249">
        <v>0</v>
      </c>
      <c r="I14249">
        <v>8</v>
      </c>
      <c r="J14249" s="5">
        <f t="shared" si="1998"/>
        <v>8</v>
      </c>
      <c r="K14249" s="2">
        <f t="shared" si="1999"/>
        <v>2.4915982902543883</v>
      </c>
      <c r="L14249" s="3">
        <f t="shared" si="2000"/>
        <v>-1.5784797402103037</v>
      </c>
      <c r="M14249" s="2">
        <f t="shared" si="2001"/>
        <v>3.4024061481511287</v>
      </c>
      <c r="N14249" s="3">
        <f t="shared" si="2002"/>
        <v>-1.8445612345897135</v>
      </c>
      <c r="O14249" s="2">
        <f t="shared" si="2003"/>
        <v>1.4800380081030304</v>
      </c>
      <c r="P14249" s="3">
        <f t="shared" si="2004"/>
        <v>-1.2165681271934714</v>
      </c>
      <c r="Q14249" s="2">
        <f t="shared" si="2005"/>
        <v>4.5975938518488713</v>
      </c>
      <c r="R14249" s="3">
        <f t="shared" si="2006"/>
        <v>1.5867951076218376</v>
      </c>
    </row>
    <row r="14250" spans="1:18" x14ac:dyDescent="0.2">
      <c r="A14250" t="s">
        <v>160</v>
      </c>
      <c r="B14250" t="s">
        <v>216</v>
      </c>
      <c r="C14250">
        <v>3</v>
      </c>
      <c r="D14250">
        <v>0</v>
      </c>
      <c r="E14250">
        <v>0</v>
      </c>
      <c r="F14250">
        <v>0</v>
      </c>
      <c r="G14250">
        <v>-3</v>
      </c>
      <c r="H14250">
        <v>-3</v>
      </c>
      <c r="I14250">
        <v>-3</v>
      </c>
      <c r="J14250" s="5">
        <f t="shared" si="1998"/>
        <v>3</v>
      </c>
      <c r="K14250" s="2">
        <f t="shared" si="1999"/>
        <v>0.93434935884539549</v>
      </c>
      <c r="L14250" s="3">
        <f t="shared" si="2000"/>
        <v>2.1369887023943575</v>
      </c>
      <c r="M14250" s="2">
        <f t="shared" si="2001"/>
        <v>1.2759023055566732</v>
      </c>
      <c r="N14250" s="3">
        <f t="shared" si="2002"/>
        <v>1.5263465872538207</v>
      </c>
      <c r="O14250" s="2">
        <f t="shared" si="2003"/>
        <v>0.55501425303863638</v>
      </c>
      <c r="P14250" s="3">
        <f t="shared" si="2004"/>
        <v>-0.74499278723933715</v>
      </c>
      <c r="Q14250" s="2">
        <f t="shared" si="2005"/>
        <v>1.7240976944433268</v>
      </c>
      <c r="R14250" s="3">
        <f t="shared" si="2006"/>
        <v>-1.3130490068703937</v>
      </c>
    </row>
    <row r="14251" spans="1:18" x14ac:dyDescent="0.2">
      <c r="A14251" t="s">
        <v>160</v>
      </c>
      <c r="B14251" t="s">
        <v>85</v>
      </c>
      <c r="C14251">
        <v>20</v>
      </c>
      <c r="D14251">
        <v>0</v>
      </c>
      <c r="E14251">
        <v>0</v>
      </c>
      <c r="F14251">
        <v>0</v>
      </c>
      <c r="G14251">
        <v>-20</v>
      </c>
      <c r="H14251">
        <v>-20</v>
      </c>
      <c r="I14251">
        <v>-20</v>
      </c>
      <c r="J14251" s="5">
        <f t="shared" si="1998"/>
        <v>20</v>
      </c>
      <c r="K14251" s="2">
        <f t="shared" si="1999"/>
        <v>6.2289957256359703</v>
      </c>
      <c r="L14251" s="3">
        <f t="shared" si="2000"/>
        <v>5.5176811036044962</v>
      </c>
      <c r="M14251" s="2">
        <f t="shared" si="2001"/>
        <v>8.5060153703778223</v>
      </c>
      <c r="N14251" s="3">
        <f t="shared" si="2002"/>
        <v>3.9410099419830478</v>
      </c>
      <c r="O14251" s="2">
        <f t="shared" si="2003"/>
        <v>3.7000950202575762</v>
      </c>
      <c r="P14251" s="3">
        <f t="shared" si="2004"/>
        <v>-1.923563105348399</v>
      </c>
      <c r="Q14251" s="2">
        <f t="shared" si="2005"/>
        <v>11.493984629622178</v>
      </c>
      <c r="R14251" s="3">
        <f t="shared" si="2006"/>
        <v>-3.3902779575754813</v>
      </c>
    </row>
    <row r="14252" spans="1:18" x14ac:dyDescent="0.2">
      <c r="A14252" t="s">
        <v>160</v>
      </c>
      <c r="B14252" t="s">
        <v>130</v>
      </c>
      <c r="C14252">
        <v>4</v>
      </c>
      <c r="D14252">
        <v>0</v>
      </c>
      <c r="E14252">
        <v>0</v>
      </c>
      <c r="F14252">
        <v>0</v>
      </c>
      <c r="G14252">
        <v>-4</v>
      </c>
      <c r="H14252">
        <v>-4</v>
      </c>
      <c r="I14252">
        <v>-4</v>
      </c>
      <c r="J14252" s="5">
        <f t="shared" si="1998"/>
        <v>4</v>
      </c>
      <c r="K14252" s="2">
        <f t="shared" si="1999"/>
        <v>1.2457991451271941</v>
      </c>
      <c r="L14252" s="3">
        <f t="shared" si="2000"/>
        <v>2.4675820051651427</v>
      </c>
      <c r="M14252" s="2">
        <f t="shared" si="2001"/>
        <v>1.7012030740755644</v>
      </c>
      <c r="N14252" s="3">
        <f t="shared" si="2002"/>
        <v>1.7624732260553198</v>
      </c>
      <c r="O14252" s="2">
        <f t="shared" si="2003"/>
        <v>0.74001900405151522</v>
      </c>
      <c r="P14252" s="3">
        <f t="shared" si="2004"/>
        <v>-0.86024357251392192</v>
      </c>
      <c r="Q14252" s="2">
        <f t="shared" si="2005"/>
        <v>2.2987969259244356</v>
      </c>
      <c r="R14252" s="3">
        <f t="shared" si="2006"/>
        <v>-1.5161783951515848</v>
      </c>
    </row>
    <row r="14253" spans="1:18" x14ac:dyDescent="0.2">
      <c r="A14253" t="s">
        <v>160</v>
      </c>
      <c r="B14253" t="s">
        <v>141</v>
      </c>
      <c r="C14253">
        <v>0</v>
      </c>
      <c r="D14253">
        <v>5</v>
      </c>
      <c r="E14253">
        <v>0</v>
      </c>
      <c r="F14253">
        <v>6</v>
      </c>
      <c r="G14253">
        <v>0</v>
      </c>
      <c r="H14253">
        <v>5</v>
      </c>
      <c r="I14253">
        <v>6</v>
      </c>
      <c r="J14253" s="5">
        <f t="shared" si="1998"/>
        <v>11</v>
      </c>
      <c r="K14253" s="2">
        <f t="shared" si="1999"/>
        <v>3.4259476490997836</v>
      </c>
      <c r="L14253" s="3">
        <f t="shared" si="2000"/>
        <v>-1.8509315625111002</v>
      </c>
      <c r="M14253" s="2">
        <f t="shared" si="2001"/>
        <v>4.6783084537078015</v>
      </c>
      <c r="N14253" s="3">
        <f t="shared" si="2002"/>
        <v>0.14872885069667227</v>
      </c>
      <c r="O14253" s="2">
        <f t="shared" si="2003"/>
        <v>2.0350522611416668</v>
      </c>
      <c r="P14253" s="3">
        <f t="shared" si="2004"/>
        <v>-1.4265525791717832</v>
      </c>
      <c r="Q14253" s="2">
        <f t="shared" si="2005"/>
        <v>6.3216915462921985</v>
      </c>
      <c r="R14253" s="3">
        <f t="shared" si="2006"/>
        <v>-0.1279449053911145</v>
      </c>
    </row>
    <row r="14254" spans="1:18" x14ac:dyDescent="0.2">
      <c r="A14254" t="s">
        <v>160</v>
      </c>
      <c r="B14254" t="s">
        <v>194</v>
      </c>
      <c r="C14254">
        <v>3</v>
      </c>
      <c r="D14254">
        <v>3</v>
      </c>
      <c r="E14254">
        <v>0</v>
      </c>
      <c r="F14254">
        <v>3</v>
      </c>
      <c r="G14254">
        <v>-3</v>
      </c>
      <c r="H14254">
        <v>0</v>
      </c>
      <c r="I14254">
        <v>0</v>
      </c>
      <c r="J14254" s="5">
        <f t="shared" si="1998"/>
        <v>9</v>
      </c>
      <c r="K14254" s="2">
        <f t="shared" si="1999"/>
        <v>2.8030480765361867</v>
      </c>
      <c r="L14254" s="3">
        <f t="shared" si="2000"/>
        <v>0.11763727431428556</v>
      </c>
      <c r="M14254" s="2">
        <f t="shared" si="2001"/>
        <v>3.8277069166700195</v>
      </c>
      <c r="N14254" s="3">
        <f t="shared" si="2002"/>
        <v>1.1103223474092117</v>
      </c>
      <c r="O14254" s="2">
        <f t="shared" si="2003"/>
        <v>1.6650427591159092</v>
      </c>
      <c r="P14254" s="3">
        <f t="shared" si="2004"/>
        <v>-1.290365358770883</v>
      </c>
      <c r="Q14254" s="2">
        <f t="shared" si="2005"/>
        <v>5.1722930833299801</v>
      </c>
      <c r="R14254" s="3">
        <f t="shared" si="2006"/>
        <v>-0.9551616046750655</v>
      </c>
    </row>
    <row r="14255" spans="1:18" x14ac:dyDescent="0.2">
      <c r="A14255" t="s">
        <v>160</v>
      </c>
      <c r="B14255" t="s">
        <v>142</v>
      </c>
      <c r="C14255">
        <v>4</v>
      </c>
      <c r="D14255">
        <v>0</v>
      </c>
      <c r="E14255">
        <v>4</v>
      </c>
      <c r="F14255">
        <v>24</v>
      </c>
      <c r="G14255">
        <v>0</v>
      </c>
      <c r="H14255">
        <v>-4</v>
      </c>
      <c r="I14255">
        <v>20</v>
      </c>
      <c r="J14255" s="5">
        <f t="shared" si="1998"/>
        <v>32</v>
      </c>
      <c r="K14255" s="2">
        <f t="shared" si="1999"/>
        <v>9.9663931610175531</v>
      </c>
      <c r="L14255" s="3">
        <f t="shared" si="2000"/>
        <v>-1.8899175608749463</v>
      </c>
      <c r="M14255" s="2">
        <f t="shared" si="2001"/>
        <v>13.609624592604515</v>
      </c>
      <c r="N14255" s="3">
        <f t="shared" si="2002"/>
        <v>-2.604853775630275</v>
      </c>
      <c r="O14255" s="2">
        <f t="shared" si="2003"/>
        <v>5.9201520324121217</v>
      </c>
      <c r="P14255" s="3">
        <f t="shared" si="2004"/>
        <v>-0.7891674907026226</v>
      </c>
      <c r="Q14255" s="2">
        <f t="shared" si="2005"/>
        <v>18.390375407395485</v>
      </c>
      <c r="R14255" s="3">
        <f t="shared" si="2006"/>
        <v>2.2408414259881044</v>
      </c>
    </row>
    <row r="14256" spans="1:18" x14ac:dyDescent="0.2">
      <c r="A14256" t="s">
        <v>160</v>
      </c>
      <c r="B14256" t="s">
        <v>86</v>
      </c>
      <c r="C14256">
        <v>57</v>
      </c>
      <c r="D14256">
        <v>6</v>
      </c>
      <c r="E14256">
        <v>13</v>
      </c>
      <c r="F14256">
        <v>34</v>
      </c>
      <c r="G14256">
        <v>-44</v>
      </c>
      <c r="H14256">
        <v>-51</v>
      </c>
      <c r="I14256">
        <v>-23</v>
      </c>
      <c r="J14256" s="5">
        <f t="shared" si="1998"/>
        <v>110</v>
      </c>
      <c r="K14256" s="2">
        <f t="shared" si="1999"/>
        <v>34.259476490997834</v>
      </c>
      <c r="L14256" s="3">
        <f t="shared" si="2000"/>
        <v>3.8851706313490517</v>
      </c>
      <c r="M14256" s="2">
        <f t="shared" si="2001"/>
        <v>46.783084537078018</v>
      </c>
      <c r="N14256" s="3">
        <f t="shared" si="2002"/>
        <v>2.3709578125471018</v>
      </c>
      <c r="O14256" s="2">
        <f t="shared" si="2003"/>
        <v>20.350522611416668</v>
      </c>
      <c r="P14256" s="3">
        <f t="shared" si="2004"/>
        <v>-1.6294102148089427</v>
      </c>
      <c r="Q14256" s="2">
        <f t="shared" si="2005"/>
        <v>63.216915462921982</v>
      </c>
      <c r="R14256" s="3">
        <f t="shared" si="2006"/>
        <v>-2.0396309901657173</v>
      </c>
    </row>
    <row r="14257" spans="1:18" x14ac:dyDescent="0.2">
      <c r="A14257" t="s">
        <v>160</v>
      </c>
      <c r="B14257" t="s">
        <v>159</v>
      </c>
      <c r="C14257">
        <v>9</v>
      </c>
      <c r="D14257">
        <v>0</v>
      </c>
      <c r="E14257">
        <v>0</v>
      </c>
      <c r="F14257">
        <v>0</v>
      </c>
      <c r="G14257">
        <v>-9</v>
      </c>
      <c r="H14257">
        <v>-9</v>
      </c>
      <c r="I14257">
        <v>-9</v>
      </c>
      <c r="J14257" s="5">
        <f t="shared" si="1998"/>
        <v>9</v>
      </c>
      <c r="K14257" s="2">
        <f t="shared" si="1999"/>
        <v>2.8030480765361867</v>
      </c>
      <c r="L14257" s="3">
        <f t="shared" si="2000"/>
        <v>3.7013730077477134</v>
      </c>
      <c r="M14257" s="2">
        <f t="shared" si="2001"/>
        <v>3.8277069166700195</v>
      </c>
      <c r="N14257" s="3">
        <f t="shared" si="2002"/>
        <v>2.6437098390829803</v>
      </c>
      <c r="O14257" s="2">
        <f t="shared" si="2003"/>
        <v>1.6650427591159092</v>
      </c>
      <c r="P14257" s="3">
        <f t="shared" si="2004"/>
        <v>-1.290365358770883</v>
      </c>
      <c r="Q14257" s="2">
        <f t="shared" si="2005"/>
        <v>5.1722930833299801</v>
      </c>
      <c r="R14257" s="3">
        <f t="shared" si="2006"/>
        <v>-2.2742675927273774</v>
      </c>
    </row>
    <row r="14258" spans="1:18" x14ac:dyDescent="0.2">
      <c r="A14258" t="s">
        <v>160</v>
      </c>
      <c r="B14258" t="s">
        <v>235</v>
      </c>
      <c r="C14258">
        <v>3</v>
      </c>
      <c r="D14258">
        <v>0</v>
      </c>
      <c r="E14258">
        <v>0</v>
      </c>
      <c r="F14258">
        <v>9</v>
      </c>
      <c r="G14258">
        <v>-3</v>
      </c>
      <c r="H14258">
        <v>-3</v>
      </c>
      <c r="I14258">
        <v>6</v>
      </c>
      <c r="J14258" s="5">
        <f t="shared" si="1998"/>
        <v>12</v>
      </c>
      <c r="K14258" s="2">
        <f t="shared" si="1999"/>
        <v>3.737397435381582</v>
      </c>
      <c r="L14258" s="3">
        <f t="shared" si="2000"/>
        <v>-0.3814318736163943</v>
      </c>
      <c r="M14258" s="2">
        <f t="shared" si="2001"/>
        <v>5.1036092222266927</v>
      </c>
      <c r="N14258" s="3">
        <f t="shared" si="2002"/>
        <v>-0.93116439039670684</v>
      </c>
      <c r="O14258" s="2">
        <f t="shared" si="2003"/>
        <v>2.2200570121545455</v>
      </c>
      <c r="P14258" s="3">
        <f t="shared" si="2004"/>
        <v>-1.4899855744786743</v>
      </c>
      <c r="Q14258" s="2">
        <f t="shared" si="2005"/>
        <v>6.8963907777733073</v>
      </c>
      <c r="R14258" s="3">
        <f t="shared" si="2006"/>
        <v>0.80103987407163568</v>
      </c>
    </row>
    <row r="14259" spans="1:18" x14ac:dyDescent="0.2">
      <c r="A14259" t="s">
        <v>160</v>
      </c>
      <c r="B14259" t="s">
        <v>236</v>
      </c>
      <c r="C14259">
        <v>0</v>
      </c>
      <c r="D14259">
        <v>0</v>
      </c>
      <c r="E14259">
        <v>0</v>
      </c>
      <c r="F14259">
        <v>3</v>
      </c>
      <c r="G14259">
        <v>0</v>
      </c>
      <c r="H14259">
        <v>0</v>
      </c>
      <c r="I14259">
        <v>3</v>
      </c>
      <c r="J14259" s="5">
        <f t="shared" si="1998"/>
        <v>3</v>
      </c>
      <c r="K14259" s="2">
        <f t="shared" si="1999"/>
        <v>0.93434935884539549</v>
      </c>
      <c r="L14259" s="3">
        <f t="shared" si="2000"/>
        <v>-0.96661748320904861</v>
      </c>
      <c r="M14259" s="2">
        <f t="shared" si="2001"/>
        <v>1.2759023055566732</v>
      </c>
      <c r="N14259" s="3">
        <f t="shared" si="2002"/>
        <v>-1.1295584560157448</v>
      </c>
      <c r="O14259" s="2">
        <f t="shared" si="2003"/>
        <v>0.55501425303863638</v>
      </c>
      <c r="P14259" s="3">
        <f t="shared" si="2004"/>
        <v>-0.74499278723933715</v>
      </c>
      <c r="Q14259" s="2">
        <f t="shared" si="2005"/>
        <v>1.7240976944433268</v>
      </c>
      <c r="R14259" s="3">
        <f t="shared" si="2006"/>
        <v>0.97170958500455507</v>
      </c>
    </row>
    <row r="14260" spans="1:18" x14ac:dyDescent="0.2">
      <c r="A14260" t="s">
        <v>160</v>
      </c>
      <c r="B14260" t="s">
        <v>145</v>
      </c>
      <c r="C14260">
        <v>5</v>
      </c>
      <c r="D14260">
        <v>4</v>
      </c>
      <c r="E14260">
        <v>0</v>
      </c>
      <c r="F14260">
        <v>8</v>
      </c>
      <c r="G14260">
        <v>-5</v>
      </c>
      <c r="H14260">
        <v>-1</v>
      </c>
      <c r="I14260">
        <v>3</v>
      </c>
      <c r="J14260" s="5">
        <f t="shared" si="1998"/>
        <v>17</v>
      </c>
      <c r="K14260" s="2">
        <f t="shared" si="1999"/>
        <v>5.294646366790575</v>
      </c>
      <c r="L14260" s="3">
        <f t="shared" si="2000"/>
        <v>-0.12805089285525303</v>
      </c>
      <c r="M14260" s="2">
        <f t="shared" si="2001"/>
        <v>7.2301130648211487</v>
      </c>
      <c r="N14260" s="3">
        <f t="shared" si="2002"/>
        <v>0.6582228869466602</v>
      </c>
      <c r="O14260" s="2">
        <f t="shared" si="2003"/>
        <v>3.1450807672189396</v>
      </c>
      <c r="P14260" s="3">
        <f t="shared" si="2004"/>
        <v>-1.7734375566167926</v>
      </c>
      <c r="Q14260" s="2">
        <f t="shared" si="2005"/>
        <v>9.7698869351788513</v>
      </c>
      <c r="R14260" s="3">
        <f t="shared" si="2006"/>
        <v>-0.56624027283323175</v>
      </c>
    </row>
    <row r="14261" spans="1:18" x14ac:dyDescent="0.2">
      <c r="A14261" t="s">
        <v>160</v>
      </c>
      <c r="B14261" t="s">
        <v>87</v>
      </c>
      <c r="C14261">
        <v>48</v>
      </c>
      <c r="D14261">
        <v>18</v>
      </c>
      <c r="E14261">
        <v>11</v>
      </c>
      <c r="F14261">
        <v>32</v>
      </c>
      <c r="G14261">
        <v>-37</v>
      </c>
      <c r="H14261">
        <v>-30</v>
      </c>
      <c r="I14261">
        <v>-16</v>
      </c>
      <c r="J14261" s="5">
        <f t="shared" si="1998"/>
        <v>109</v>
      </c>
      <c r="K14261" s="2">
        <f t="shared" si="1999"/>
        <v>33.948026704716035</v>
      </c>
      <c r="L14261" s="3">
        <f t="shared" si="2000"/>
        <v>2.4117375663531342</v>
      </c>
      <c r="M14261" s="2">
        <f t="shared" si="2001"/>
        <v>46.357783768559131</v>
      </c>
      <c r="N14261" s="3">
        <f t="shared" si="2002"/>
        <v>2.8848893135787672</v>
      </c>
      <c r="O14261" s="2">
        <f t="shared" si="2003"/>
        <v>20.165517860403789</v>
      </c>
      <c r="P14261" s="3">
        <f t="shared" si="2004"/>
        <v>-2.0410437705924509</v>
      </c>
      <c r="Q14261" s="2">
        <f t="shared" si="2005"/>
        <v>62.642216231440869</v>
      </c>
      <c r="R14261" s="3">
        <f t="shared" si="2006"/>
        <v>-2.4817437138840956</v>
      </c>
    </row>
    <row r="14262" spans="1:18" x14ac:dyDescent="0.2">
      <c r="A14262" t="s">
        <v>160</v>
      </c>
      <c r="B14262" t="s">
        <v>251</v>
      </c>
      <c r="C14262">
        <v>3</v>
      </c>
      <c r="D14262">
        <v>0</v>
      </c>
      <c r="E14262">
        <v>0</v>
      </c>
      <c r="F14262">
        <v>8</v>
      </c>
      <c r="G14262">
        <v>-3</v>
      </c>
      <c r="H14262">
        <v>-3</v>
      </c>
      <c r="I14262">
        <v>5</v>
      </c>
      <c r="J14262" s="5">
        <f t="shared" si="1998"/>
        <v>11</v>
      </c>
      <c r="K14262" s="2">
        <f t="shared" si="1999"/>
        <v>3.4259476490997836</v>
      </c>
      <c r="L14262" s="3">
        <f t="shared" si="2000"/>
        <v>-0.23012609311276416</v>
      </c>
      <c r="M14262" s="2">
        <f t="shared" si="2001"/>
        <v>4.6783084537078015</v>
      </c>
      <c r="N14262" s="3">
        <f t="shared" si="2002"/>
        <v>-0.77593859804989218</v>
      </c>
      <c r="O14262" s="2">
        <f t="shared" si="2003"/>
        <v>2.0350522611416668</v>
      </c>
      <c r="P14262" s="3">
        <f t="shared" si="2004"/>
        <v>-1.4265525791717832</v>
      </c>
      <c r="Q14262" s="2">
        <f t="shared" si="2005"/>
        <v>6.3216915462921985</v>
      </c>
      <c r="R14262" s="3">
        <f t="shared" si="2006"/>
        <v>0.66750593480534937</v>
      </c>
    </row>
    <row r="14263" spans="1:18" x14ac:dyDescent="0.2">
      <c r="A14263" t="s">
        <v>160</v>
      </c>
      <c r="B14263" t="s">
        <v>263</v>
      </c>
      <c r="C14263">
        <v>0</v>
      </c>
      <c r="D14263">
        <v>0</v>
      </c>
      <c r="E14263">
        <v>0</v>
      </c>
      <c r="F14263">
        <v>5</v>
      </c>
      <c r="G14263">
        <v>0</v>
      </c>
      <c r="H14263">
        <v>0</v>
      </c>
      <c r="I14263">
        <v>5</v>
      </c>
      <c r="J14263" s="5">
        <f t="shared" si="1998"/>
        <v>5</v>
      </c>
      <c r="K14263" s="2">
        <f t="shared" si="1999"/>
        <v>1.5572489314089926</v>
      </c>
      <c r="L14263" s="3">
        <f t="shared" si="2000"/>
        <v>-1.2478978048738578</v>
      </c>
      <c r="M14263" s="2">
        <f t="shared" si="2001"/>
        <v>2.1265038425944556</v>
      </c>
      <c r="N14263" s="3">
        <f t="shared" si="2002"/>
        <v>-1.4582536962389141</v>
      </c>
      <c r="O14263" s="2">
        <f t="shared" si="2003"/>
        <v>0.92502375506439405</v>
      </c>
      <c r="P14263" s="3">
        <f t="shared" si="2004"/>
        <v>-0.96178155267419951</v>
      </c>
      <c r="Q14263" s="2">
        <f t="shared" si="2005"/>
        <v>2.8734961574055444</v>
      </c>
      <c r="R14263" s="3">
        <f t="shared" si="2006"/>
        <v>1.2544716800242541</v>
      </c>
    </row>
    <row r="14264" spans="1:18" x14ac:dyDescent="0.2">
      <c r="A14264" t="s">
        <v>160</v>
      </c>
      <c r="B14264" t="s">
        <v>99</v>
      </c>
      <c r="C14264">
        <v>11</v>
      </c>
      <c r="D14264">
        <v>30</v>
      </c>
      <c r="E14264">
        <v>13</v>
      </c>
      <c r="F14264">
        <v>66</v>
      </c>
      <c r="G14264">
        <v>2</v>
      </c>
      <c r="H14264">
        <v>19</v>
      </c>
      <c r="I14264">
        <v>55</v>
      </c>
      <c r="J14264" s="5">
        <f t="shared" si="1998"/>
        <v>120</v>
      </c>
      <c r="K14264" s="2">
        <f t="shared" si="1999"/>
        <v>37.373974353815825</v>
      </c>
      <c r="L14264" s="3">
        <f t="shared" si="2000"/>
        <v>-4.3141072532664078</v>
      </c>
      <c r="M14264" s="2">
        <f t="shared" si="2001"/>
        <v>51.03609222226693</v>
      </c>
      <c r="N14264" s="3">
        <f t="shared" si="2002"/>
        <v>-1.4048369989548359</v>
      </c>
      <c r="O14264" s="2">
        <f t="shared" si="2003"/>
        <v>22.200570121545457</v>
      </c>
      <c r="P14264" s="3">
        <f t="shared" si="2004"/>
        <v>-1.9526871839920819</v>
      </c>
      <c r="Q14264" s="2">
        <f t="shared" si="2005"/>
        <v>68.96390777773307</v>
      </c>
      <c r="R14264" s="3">
        <f t="shared" si="2006"/>
        <v>1.2085196387874415</v>
      </c>
    </row>
    <row r="14265" spans="1:18" x14ac:dyDescent="0.2">
      <c r="A14265" t="s">
        <v>160</v>
      </c>
      <c r="B14265" t="s">
        <v>100</v>
      </c>
      <c r="C14265">
        <v>5</v>
      </c>
      <c r="D14265">
        <v>13</v>
      </c>
      <c r="E14265">
        <v>5</v>
      </c>
      <c r="F14265">
        <v>11</v>
      </c>
      <c r="G14265">
        <v>0</v>
      </c>
      <c r="H14265">
        <v>8</v>
      </c>
      <c r="I14265">
        <v>6</v>
      </c>
      <c r="J14265" s="5">
        <f t="shared" si="1998"/>
        <v>34</v>
      </c>
      <c r="K14265" s="2">
        <f t="shared" si="1999"/>
        <v>10.58929273358115</v>
      </c>
      <c r="L14265" s="3">
        <f t="shared" si="2000"/>
        <v>-1.7176053288710931</v>
      </c>
      <c r="M14265" s="2">
        <f t="shared" si="2001"/>
        <v>14.460226129642297</v>
      </c>
      <c r="N14265" s="3">
        <f t="shared" si="2002"/>
        <v>0.93086773378433929</v>
      </c>
      <c r="O14265" s="2">
        <f t="shared" si="2003"/>
        <v>6.2901615344378792</v>
      </c>
      <c r="P14265" s="3">
        <f t="shared" si="2004"/>
        <v>-0.51441448638735088</v>
      </c>
      <c r="Q14265" s="2">
        <f t="shared" si="2005"/>
        <v>19.539773870357703</v>
      </c>
      <c r="R14265" s="3">
        <f t="shared" si="2006"/>
        <v>-0.80078467340259796</v>
      </c>
    </row>
    <row r="14266" spans="1:18" x14ac:dyDescent="0.2">
      <c r="A14266" t="s">
        <v>160</v>
      </c>
      <c r="B14266" t="s">
        <v>88</v>
      </c>
      <c r="C14266">
        <v>69</v>
      </c>
      <c r="D14266">
        <v>75</v>
      </c>
      <c r="E14266">
        <v>40</v>
      </c>
      <c r="F14266">
        <v>37</v>
      </c>
      <c r="G14266">
        <v>-29</v>
      </c>
      <c r="H14266">
        <v>6</v>
      </c>
      <c r="I14266">
        <v>-32</v>
      </c>
      <c r="J14266" s="5">
        <f t="shared" si="1998"/>
        <v>221</v>
      </c>
      <c r="K14266" s="2">
        <f t="shared" si="1999"/>
        <v>68.830402768277466</v>
      </c>
      <c r="L14266" s="3">
        <f t="shared" si="2000"/>
        <v>2.0442245692058509E-2</v>
      </c>
      <c r="M14266" s="2">
        <f t="shared" si="2001"/>
        <v>93.991469842674931</v>
      </c>
      <c r="N14266" s="3">
        <f t="shared" si="2002"/>
        <v>5.1582200999887355</v>
      </c>
      <c r="O14266" s="2">
        <f t="shared" si="2003"/>
        <v>40.886049973846212</v>
      </c>
      <c r="P14266" s="3">
        <f t="shared" si="2004"/>
        <v>-0.13857045389731071</v>
      </c>
      <c r="Q14266" s="2">
        <f t="shared" si="2005"/>
        <v>127.00853015732507</v>
      </c>
      <c r="R14266" s="3">
        <f t="shared" si="2006"/>
        <v>-4.4373904564460567</v>
      </c>
    </row>
    <row r="14267" spans="1:18" x14ac:dyDescent="0.2">
      <c r="A14267" t="s">
        <v>160</v>
      </c>
      <c r="B14267" t="s">
        <v>151</v>
      </c>
      <c r="C14267">
        <v>12</v>
      </c>
      <c r="D14267">
        <v>6</v>
      </c>
      <c r="E14267">
        <v>7</v>
      </c>
      <c r="F14267">
        <v>12</v>
      </c>
      <c r="G14267">
        <v>-5</v>
      </c>
      <c r="H14267">
        <v>-6</v>
      </c>
      <c r="I14267">
        <v>0</v>
      </c>
      <c r="J14267" s="5">
        <f t="shared" si="1998"/>
        <v>37</v>
      </c>
      <c r="K14267" s="2">
        <f t="shared" si="1999"/>
        <v>11.523642092426545</v>
      </c>
      <c r="L14267" s="3">
        <f t="shared" si="2000"/>
        <v>0.14032611389737026</v>
      </c>
      <c r="M14267" s="2">
        <f t="shared" si="2001"/>
        <v>15.736128435198969</v>
      </c>
      <c r="N14267" s="3">
        <f t="shared" si="2002"/>
        <v>0.57069338527204172</v>
      </c>
      <c r="O14267" s="2">
        <f t="shared" si="2003"/>
        <v>6.8451757874765153</v>
      </c>
      <c r="P14267" s="3">
        <f t="shared" si="2004"/>
        <v>5.9176132347791233E-2</v>
      </c>
      <c r="Q14267" s="2">
        <f t="shared" si="2005"/>
        <v>21.263871564801029</v>
      </c>
      <c r="R14267" s="3">
        <f t="shared" si="2006"/>
        <v>-0.49094248253745099</v>
      </c>
    </row>
    <row r="14268" spans="1:18" x14ac:dyDescent="0.2">
      <c r="A14268" t="s">
        <v>160</v>
      </c>
      <c r="B14268" t="s">
        <v>250</v>
      </c>
      <c r="C14268">
        <v>6</v>
      </c>
      <c r="D14268">
        <v>0</v>
      </c>
      <c r="E14268">
        <v>0</v>
      </c>
      <c r="F14268">
        <v>8</v>
      </c>
      <c r="G14268">
        <v>-6</v>
      </c>
      <c r="H14268">
        <v>-6</v>
      </c>
      <c r="I14268">
        <v>2</v>
      </c>
      <c r="J14268" s="5">
        <f t="shared" si="1998"/>
        <v>14</v>
      </c>
      <c r="K14268" s="2">
        <f t="shared" si="1999"/>
        <v>4.3602970079451788</v>
      </c>
      <c r="L14268" s="3">
        <f t="shared" si="2000"/>
        <v>0.78524856733490056</v>
      </c>
      <c r="M14268" s="2">
        <f t="shared" si="2001"/>
        <v>5.9542107592644751</v>
      </c>
      <c r="N14268" s="3">
        <f t="shared" si="2002"/>
        <v>1.8765119768924185E-2</v>
      </c>
      <c r="O14268" s="2">
        <f t="shared" si="2003"/>
        <v>2.5900665141803034</v>
      </c>
      <c r="P14268" s="3">
        <f t="shared" si="2004"/>
        <v>-1.6093683587607603</v>
      </c>
      <c r="Q14268" s="2">
        <f t="shared" si="2005"/>
        <v>8.0457892407355249</v>
      </c>
      <c r="R14268" s="3">
        <f t="shared" si="2006"/>
        <v>-1.6142809295181734E-2</v>
      </c>
    </row>
    <row r="14269" spans="1:18" x14ac:dyDescent="0.2">
      <c r="A14269" t="s">
        <v>160</v>
      </c>
      <c r="B14269" t="s">
        <v>160</v>
      </c>
      <c r="C14269">
        <v>30</v>
      </c>
      <c r="D14269">
        <v>13</v>
      </c>
      <c r="E14269">
        <v>6</v>
      </c>
      <c r="F14269">
        <v>82</v>
      </c>
      <c r="G14269">
        <v>-24</v>
      </c>
      <c r="H14269">
        <v>-17</v>
      </c>
      <c r="I14269">
        <v>52</v>
      </c>
      <c r="J14269" s="5">
        <f t="shared" si="1998"/>
        <v>131</v>
      </c>
      <c r="K14269" s="2">
        <f t="shared" si="1999"/>
        <v>40.799922002915608</v>
      </c>
      <c r="L14269" s="3">
        <f t="shared" si="2000"/>
        <v>-1.6907949911541373</v>
      </c>
      <c r="M14269" s="2">
        <f t="shared" si="2001"/>
        <v>55.71440067597473</v>
      </c>
      <c r="N14269" s="3">
        <f t="shared" si="2002"/>
        <v>-1.703382424581704</v>
      </c>
      <c r="O14269" s="2">
        <f t="shared" si="2003"/>
        <v>24.235622382687122</v>
      </c>
      <c r="P14269" s="3">
        <f t="shared" si="2004"/>
        <v>-3.7041921057154346</v>
      </c>
      <c r="Q14269" s="2">
        <f t="shared" si="2005"/>
        <v>75.28559932402527</v>
      </c>
      <c r="R14269" s="3">
        <f t="shared" si="2006"/>
        <v>1.4653451710083683</v>
      </c>
    </row>
    <row r="14270" spans="1:18" x14ac:dyDescent="0.2">
      <c r="A14270" t="s">
        <v>160</v>
      </c>
      <c r="B14270" t="s">
        <v>276</v>
      </c>
      <c r="C14270">
        <v>6</v>
      </c>
      <c r="D14270">
        <v>0</v>
      </c>
      <c r="E14270">
        <v>0</v>
      </c>
      <c r="F14270">
        <v>13</v>
      </c>
      <c r="G14270">
        <v>-6</v>
      </c>
      <c r="H14270">
        <v>-6</v>
      </c>
      <c r="I14270">
        <v>7</v>
      </c>
      <c r="J14270" s="5">
        <f t="shared" si="1998"/>
        <v>19</v>
      </c>
      <c r="K14270" s="2">
        <f t="shared" si="1999"/>
        <v>5.9175459393541718</v>
      </c>
      <c r="L14270" s="3">
        <f t="shared" si="2000"/>
        <v>3.389543636255031E-2</v>
      </c>
      <c r="M14270" s="2">
        <f t="shared" si="2001"/>
        <v>8.0807146018589311</v>
      </c>
      <c r="N14270" s="3">
        <f t="shared" si="2002"/>
        <v>-0.73196047569797906</v>
      </c>
      <c r="O14270" s="2">
        <f t="shared" si="2003"/>
        <v>3.5150902692446975</v>
      </c>
      <c r="P14270" s="3">
        <f t="shared" si="2004"/>
        <v>-1.8748573997092945</v>
      </c>
      <c r="Q14270" s="2">
        <f t="shared" si="2005"/>
        <v>10.919285398141069</v>
      </c>
      <c r="R14270" s="3">
        <f t="shared" si="2006"/>
        <v>0.6296734855042383</v>
      </c>
    </row>
    <row r="14271" spans="1:18" x14ac:dyDescent="0.2">
      <c r="A14271" t="s">
        <v>160</v>
      </c>
      <c r="B14271" t="s">
        <v>279</v>
      </c>
      <c r="C14271">
        <v>5</v>
      </c>
      <c r="D14271">
        <v>4</v>
      </c>
      <c r="E14271">
        <v>0</v>
      </c>
      <c r="F14271">
        <v>0</v>
      </c>
      <c r="G14271">
        <v>-5</v>
      </c>
      <c r="H14271">
        <v>-1</v>
      </c>
      <c r="I14271">
        <v>-5</v>
      </c>
      <c r="J14271" s="5">
        <f t="shared" si="1998"/>
        <v>9</v>
      </c>
      <c r="K14271" s="2">
        <f t="shared" si="1999"/>
        <v>2.8030480765361867</v>
      </c>
      <c r="L14271" s="3">
        <f t="shared" si="2000"/>
        <v>1.3122158521254281</v>
      </c>
      <c r="M14271" s="2">
        <f t="shared" si="2001"/>
        <v>3.8277069166700195</v>
      </c>
      <c r="N14271" s="3">
        <f t="shared" si="2002"/>
        <v>2.6437098390829803</v>
      </c>
      <c r="O14271" s="2">
        <f t="shared" si="2003"/>
        <v>1.6650427591159092</v>
      </c>
      <c r="P14271" s="3">
        <f t="shared" si="2004"/>
        <v>-1.290365358770883</v>
      </c>
      <c r="Q14271" s="2">
        <f t="shared" si="2005"/>
        <v>5.1722930833299801</v>
      </c>
      <c r="R14271" s="3">
        <f t="shared" si="2006"/>
        <v>-2.2742675927273774</v>
      </c>
    </row>
    <row r="14272" spans="1:18" x14ac:dyDescent="0.2">
      <c r="A14272" t="s">
        <v>160</v>
      </c>
      <c r="B14272" t="s">
        <v>89</v>
      </c>
      <c r="C14272">
        <v>3</v>
      </c>
      <c r="D14272">
        <v>0</v>
      </c>
      <c r="E14272">
        <v>0</v>
      </c>
      <c r="F14272">
        <v>0</v>
      </c>
      <c r="G14272">
        <v>-3</v>
      </c>
      <c r="H14272">
        <v>-3</v>
      </c>
      <c r="I14272">
        <v>-3</v>
      </c>
      <c r="J14272" s="5">
        <f t="shared" si="1998"/>
        <v>3</v>
      </c>
      <c r="K14272" s="2">
        <f t="shared" si="1999"/>
        <v>0.93434935884539549</v>
      </c>
      <c r="L14272" s="3">
        <f t="shared" si="2000"/>
        <v>2.1369887023943575</v>
      </c>
      <c r="M14272" s="2">
        <f t="shared" si="2001"/>
        <v>1.2759023055566732</v>
      </c>
      <c r="N14272" s="3">
        <f t="shared" si="2002"/>
        <v>1.5263465872538207</v>
      </c>
      <c r="O14272" s="2">
        <f t="shared" si="2003"/>
        <v>0.55501425303863638</v>
      </c>
      <c r="P14272" s="3">
        <f t="shared" si="2004"/>
        <v>-0.74499278723933715</v>
      </c>
      <c r="Q14272" s="2">
        <f t="shared" si="2005"/>
        <v>1.7240976944433268</v>
      </c>
      <c r="R14272" s="3">
        <f t="shared" si="2006"/>
        <v>-1.3130490068703937</v>
      </c>
    </row>
    <row r="14273" spans="1:18" x14ac:dyDescent="0.2">
      <c r="A14273" t="s">
        <v>160</v>
      </c>
      <c r="B14273" t="s">
        <v>90</v>
      </c>
      <c r="C14273">
        <v>24</v>
      </c>
      <c r="D14273">
        <v>8</v>
      </c>
      <c r="E14273">
        <v>4</v>
      </c>
      <c r="F14273">
        <v>10</v>
      </c>
      <c r="G14273">
        <v>-20</v>
      </c>
      <c r="H14273">
        <v>-16</v>
      </c>
      <c r="I14273">
        <v>-14</v>
      </c>
      <c r="J14273" s="5">
        <f t="shared" si="1998"/>
        <v>46</v>
      </c>
      <c r="K14273" s="2">
        <f t="shared" si="1999"/>
        <v>14.326690168962731</v>
      </c>
      <c r="L14273" s="3">
        <f t="shared" si="2000"/>
        <v>2.5556546340500321</v>
      </c>
      <c r="M14273" s="2">
        <f t="shared" si="2001"/>
        <v>19.563835351868988</v>
      </c>
      <c r="N14273" s="3">
        <f t="shared" si="2002"/>
        <v>2.8116383843436172</v>
      </c>
      <c r="O14273" s="2">
        <f t="shared" si="2003"/>
        <v>8.5102185465924247</v>
      </c>
      <c r="P14273" s="3">
        <f t="shared" si="2004"/>
        <v>-1.5460631533749054</v>
      </c>
      <c r="Q14273" s="2">
        <f t="shared" si="2005"/>
        <v>26.436164648131012</v>
      </c>
      <c r="R14273" s="3">
        <f t="shared" si="2006"/>
        <v>-2.418729153044676</v>
      </c>
    </row>
    <row r="14274" spans="1:18" x14ac:dyDescent="0.2">
      <c r="A14274" t="s">
        <v>160</v>
      </c>
      <c r="B14274" t="s">
        <v>133</v>
      </c>
      <c r="C14274">
        <v>10</v>
      </c>
      <c r="D14274">
        <v>0</v>
      </c>
      <c r="E14274">
        <v>0</v>
      </c>
      <c r="F14274">
        <v>4</v>
      </c>
      <c r="G14274">
        <v>-10</v>
      </c>
      <c r="H14274">
        <v>-10</v>
      </c>
      <c r="I14274">
        <v>-6</v>
      </c>
      <c r="J14274" s="5">
        <f t="shared" si="1998"/>
        <v>14</v>
      </c>
      <c r="K14274" s="2">
        <f t="shared" si="1999"/>
        <v>4.3602970079451788</v>
      </c>
      <c r="L14274" s="3">
        <f t="shared" si="2000"/>
        <v>2.7008358929416025</v>
      </c>
      <c r="M14274" s="2">
        <f t="shared" si="2001"/>
        <v>5.9542107592644751</v>
      </c>
      <c r="N14274" s="3">
        <f t="shared" si="2002"/>
        <v>1.6580253011997585</v>
      </c>
      <c r="O14274" s="2">
        <f t="shared" si="2003"/>
        <v>2.5900665141803034</v>
      </c>
      <c r="P14274" s="3">
        <f t="shared" si="2004"/>
        <v>-1.6093683587607603</v>
      </c>
      <c r="Q14274" s="2">
        <f t="shared" si="2005"/>
        <v>8.0457892407355249</v>
      </c>
      <c r="R14274" s="3">
        <f t="shared" si="2006"/>
        <v>-1.4263264276190877</v>
      </c>
    </row>
    <row r="14275" spans="1:18" x14ac:dyDescent="0.2">
      <c r="A14275" t="s">
        <v>160</v>
      </c>
      <c r="B14275" t="s">
        <v>237</v>
      </c>
      <c r="C14275">
        <v>4</v>
      </c>
      <c r="D14275">
        <v>4</v>
      </c>
      <c r="E14275">
        <v>0</v>
      </c>
      <c r="F14275">
        <v>0</v>
      </c>
      <c r="G14275">
        <v>-4</v>
      </c>
      <c r="H14275">
        <v>0</v>
      </c>
      <c r="I14275">
        <v>-4</v>
      </c>
      <c r="J14275" s="5">
        <f t="shared" ref="J14275:J14338" si="2007">SUM(C14275:F14275)</f>
        <v>8</v>
      </c>
      <c r="K14275" s="2">
        <f t="shared" ref="K14275:K14338" si="2008">$C$16273*$J14275/$J$16273</f>
        <v>2.4915982902543883</v>
      </c>
      <c r="L14275" s="3">
        <f t="shared" ref="L14275:L14338" si="2009">(C14275-K14275)/SQRT(K14275)</f>
        <v>0.95560409888101849</v>
      </c>
      <c r="M14275" s="2">
        <f t="shared" ref="M14275:M14338" si="2010">($C$16273+$D$16273)*$J14275/$J$16273</f>
        <v>3.4024061481511287</v>
      </c>
      <c r="N14275" s="3">
        <f t="shared" ref="N14275:N14338" si="2011">((C14275+D14275)-M14275)/SQRT(M14275)</f>
        <v>2.4925135396068949</v>
      </c>
      <c r="O14275" s="2">
        <f t="shared" ref="O14275:O14338" si="2012">$E$16273*$J14275/$J$16273</f>
        <v>1.4800380081030304</v>
      </c>
      <c r="P14275" s="3">
        <f t="shared" ref="P14275:P14338" si="2013">(E14275-O14275)/SQRT(O14275)</f>
        <v>-1.2165681271934714</v>
      </c>
      <c r="Q14275" s="2">
        <f t="shared" ref="Q14275:Q14338" si="2014">($E$16273+$F$16273)*$J14275/$J$16273</f>
        <v>4.5975938518488713</v>
      </c>
      <c r="R14275" s="3">
        <f t="shared" ref="R14275:R14338" si="2015">((E14275+F14275)-Q14275)/SQRT(Q14275)</f>
        <v>-2.1442000494004452</v>
      </c>
    </row>
    <row r="14276" spans="1:18" x14ac:dyDescent="0.2">
      <c r="A14276" t="s">
        <v>276</v>
      </c>
      <c r="B14276" t="s">
        <v>134</v>
      </c>
      <c r="C14276">
        <v>0</v>
      </c>
      <c r="D14276">
        <v>3</v>
      </c>
      <c r="E14276">
        <v>0</v>
      </c>
      <c r="F14276">
        <v>0</v>
      </c>
      <c r="G14276">
        <v>0</v>
      </c>
      <c r="H14276">
        <v>3</v>
      </c>
      <c r="I14276">
        <v>0</v>
      </c>
      <c r="J14276" s="5">
        <f t="shared" si="2007"/>
        <v>3</v>
      </c>
      <c r="K14276" s="2">
        <f t="shared" si="2008"/>
        <v>0.93434935884539549</v>
      </c>
      <c r="L14276" s="3">
        <f t="shared" si="2009"/>
        <v>-0.96661748320904861</v>
      </c>
      <c r="M14276" s="2">
        <f t="shared" si="2010"/>
        <v>1.2759023055566732</v>
      </c>
      <c r="N14276" s="3">
        <f t="shared" si="2011"/>
        <v>1.5263465872538207</v>
      </c>
      <c r="O14276" s="2">
        <f t="shared" si="2012"/>
        <v>0.55501425303863638</v>
      </c>
      <c r="P14276" s="3">
        <f t="shared" si="2013"/>
        <v>-0.74499278723933715</v>
      </c>
      <c r="Q14276" s="2">
        <f t="shared" si="2014"/>
        <v>1.7240976944433268</v>
      </c>
      <c r="R14276" s="3">
        <f t="shared" si="2015"/>
        <v>-1.3130490068703937</v>
      </c>
    </row>
    <row r="14277" spans="1:18" x14ac:dyDescent="0.2">
      <c r="A14277" t="s">
        <v>276</v>
      </c>
      <c r="B14277" t="s">
        <v>199</v>
      </c>
      <c r="C14277">
        <v>0</v>
      </c>
      <c r="D14277">
        <v>0</v>
      </c>
      <c r="E14277">
        <v>0</v>
      </c>
      <c r="F14277">
        <v>3</v>
      </c>
      <c r="G14277">
        <v>0</v>
      </c>
      <c r="H14277">
        <v>0</v>
      </c>
      <c r="I14277">
        <v>3</v>
      </c>
      <c r="J14277" s="5">
        <f t="shared" si="2007"/>
        <v>3</v>
      </c>
      <c r="K14277" s="2">
        <f t="shared" si="2008"/>
        <v>0.93434935884539549</v>
      </c>
      <c r="L14277" s="3">
        <f t="shared" si="2009"/>
        <v>-0.96661748320904861</v>
      </c>
      <c r="M14277" s="2">
        <f t="shared" si="2010"/>
        <v>1.2759023055566732</v>
      </c>
      <c r="N14277" s="3">
        <f t="shared" si="2011"/>
        <v>-1.1295584560157448</v>
      </c>
      <c r="O14277" s="2">
        <f t="shared" si="2012"/>
        <v>0.55501425303863638</v>
      </c>
      <c r="P14277" s="3">
        <f t="shared" si="2013"/>
        <v>-0.74499278723933715</v>
      </c>
      <c r="Q14277" s="2">
        <f t="shared" si="2014"/>
        <v>1.7240976944433268</v>
      </c>
      <c r="R14277" s="3">
        <f t="shared" si="2015"/>
        <v>0.97170958500455507</v>
      </c>
    </row>
    <row r="14278" spans="1:18" x14ac:dyDescent="0.2">
      <c r="A14278" t="s">
        <v>276</v>
      </c>
      <c r="B14278" t="s">
        <v>34</v>
      </c>
      <c r="C14278">
        <v>0</v>
      </c>
      <c r="D14278">
        <v>0</v>
      </c>
      <c r="E14278">
        <v>0</v>
      </c>
      <c r="F14278">
        <v>3</v>
      </c>
      <c r="G14278">
        <v>0</v>
      </c>
      <c r="H14278">
        <v>0</v>
      </c>
      <c r="I14278">
        <v>3</v>
      </c>
      <c r="J14278" s="5">
        <f t="shared" si="2007"/>
        <v>3</v>
      </c>
      <c r="K14278" s="2">
        <f t="shared" si="2008"/>
        <v>0.93434935884539549</v>
      </c>
      <c r="L14278" s="3">
        <f t="shared" si="2009"/>
        <v>-0.96661748320904861</v>
      </c>
      <c r="M14278" s="2">
        <f t="shared" si="2010"/>
        <v>1.2759023055566732</v>
      </c>
      <c r="N14278" s="3">
        <f t="shared" si="2011"/>
        <v>-1.1295584560157448</v>
      </c>
      <c r="O14278" s="2">
        <f t="shared" si="2012"/>
        <v>0.55501425303863638</v>
      </c>
      <c r="P14278" s="3">
        <f t="shared" si="2013"/>
        <v>-0.74499278723933715</v>
      </c>
      <c r="Q14278" s="2">
        <f t="shared" si="2014"/>
        <v>1.7240976944433268</v>
      </c>
      <c r="R14278" s="3">
        <f t="shared" si="2015"/>
        <v>0.97170958500455507</v>
      </c>
    </row>
    <row r="14279" spans="1:18" x14ac:dyDescent="0.2">
      <c r="A14279" t="s">
        <v>276</v>
      </c>
      <c r="B14279" t="s">
        <v>35</v>
      </c>
      <c r="C14279">
        <v>10</v>
      </c>
      <c r="D14279">
        <v>0</v>
      </c>
      <c r="E14279">
        <v>0</v>
      </c>
      <c r="F14279">
        <v>0</v>
      </c>
      <c r="G14279">
        <v>-10</v>
      </c>
      <c r="H14279">
        <v>-10</v>
      </c>
      <c r="I14279">
        <v>-10</v>
      </c>
      <c r="J14279" s="5">
        <f t="shared" si="2007"/>
        <v>10</v>
      </c>
      <c r="K14279" s="2">
        <f t="shared" si="2008"/>
        <v>3.1144978628179851</v>
      </c>
      <c r="L14279" s="3">
        <f t="shared" si="2009"/>
        <v>3.9015897247836127</v>
      </c>
      <c r="M14279" s="2">
        <f t="shared" si="2010"/>
        <v>4.2530076851889111</v>
      </c>
      <c r="N14279" s="3">
        <f t="shared" si="2011"/>
        <v>2.7867148546998157</v>
      </c>
      <c r="O14279" s="2">
        <f t="shared" si="2012"/>
        <v>1.8500475101287881</v>
      </c>
      <c r="P14279" s="3">
        <f t="shared" si="2013"/>
        <v>-1.3601645158321063</v>
      </c>
      <c r="Q14279" s="2">
        <f t="shared" si="2014"/>
        <v>5.7469923148110889</v>
      </c>
      <c r="R14279" s="3">
        <f t="shared" si="2015"/>
        <v>-2.3972885339089012</v>
      </c>
    </row>
    <row r="14280" spans="1:18" x14ac:dyDescent="0.2">
      <c r="A14280" t="s">
        <v>276</v>
      </c>
      <c r="B14280" t="s">
        <v>224</v>
      </c>
      <c r="C14280">
        <v>0</v>
      </c>
      <c r="D14280">
        <v>0</v>
      </c>
      <c r="E14280">
        <v>0</v>
      </c>
      <c r="F14280">
        <v>3</v>
      </c>
      <c r="G14280">
        <v>0</v>
      </c>
      <c r="H14280">
        <v>0</v>
      </c>
      <c r="I14280">
        <v>3</v>
      </c>
      <c r="J14280" s="5">
        <f t="shared" si="2007"/>
        <v>3</v>
      </c>
      <c r="K14280" s="2">
        <f t="shared" si="2008"/>
        <v>0.93434935884539549</v>
      </c>
      <c r="L14280" s="3">
        <f t="shared" si="2009"/>
        <v>-0.96661748320904861</v>
      </c>
      <c r="M14280" s="2">
        <f t="shared" si="2010"/>
        <v>1.2759023055566732</v>
      </c>
      <c r="N14280" s="3">
        <f t="shared" si="2011"/>
        <v>-1.1295584560157448</v>
      </c>
      <c r="O14280" s="2">
        <f t="shared" si="2012"/>
        <v>0.55501425303863638</v>
      </c>
      <c r="P14280" s="3">
        <f t="shared" si="2013"/>
        <v>-0.74499278723933715</v>
      </c>
      <c r="Q14280" s="2">
        <f t="shared" si="2014"/>
        <v>1.7240976944433268</v>
      </c>
      <c r="R14280" s="3">
        <f t="shared" si="2015"/>
        <v>0.97170958500455507</v>
      </c>
    </row>
    <row r="14281" spans="1:18" x14ac:dyDescent="0.2">
      <c r="A14281" t="s">
        <v>276</v>
      </c>
      <c r="B14281" t="s">
        <v>193</v>
      </c>
      <c r="C14281">
        <v>0</v>
      </c>
      <c r="D14281">
        <v>0</v>
      </c>
      <c r="E14281">
        <v>0</v>
      </c>
      <c r="F14281">
        <v>3</v>
      </c>
      <c r="G14281">
        <v>0</v>
      </c>
      <c r="H14281">
        <v>0</v>
      </c>
      <c r="I14281">
        <v>3</v>
      </c>
      <c r="J14281" s="5">
        <f t="shared" si="2007"/>
        <v>3</v>
      </c>
      <c r="K14281" s="2">
        <f t="shared" si="2008"/>
        <v>0.93434935884539549</v>
      </c>
      <c r="L14281" s="3">
        <f t="shared" si="2009"/>
        <v>-0.96661748320904861</v>
      </c>
      <c r="M14281" s="2">
        <f t="shared" si="2010"/>
        <v>1.2759023055566732</v>
      </c>
      <c r="N14281" s="3">
        <f t="shared" si="2011"/>
        <v>-1.1295584560157448</v>
      </c>
      <c r="O14281" s="2">
        <f t="shared" si="2012"/>
        <v>0.55501425303863638</v>
      </c>
      <c r="P14281" s="3">
        <f t="shared" si="2013"/>
        <v>-0.74499278723933715</v>
      </c>
      <c r="Q14281" s="2">
        <f t="shared" si="2014"/>
        <v>1.7240976944433268</v>
      </c>
      <c r="R14281" s="3">
        <f t="shared" si="2015"/>
        <v>0.97170958500455507</v>
      </c>
    </row>
    <row r="14282" spans="1:18" x14ac:dyDescent="0.2">
      <c r="A14282" t="s">
        <v>276</v>
      </c>
      <c r="B14282" t="s">
        <v>36</v>
      </c>
      <c r="C14282">
        <v>0</v>
      </c>
      <c r="D14282">
        <v>0</v>
      </c>
      <c r="E14282">
        <v>0</v>
      </c>
      <c r="F14282">
        <v>5</v>
      </c>
      <c r="G14282">
        <v>0</v>
      </c>
      <c r="H14282">
        <v>0</v>
      </c>
      <c r="I14282">
        <v>5</v>
      </c>
      <c r="J14282" s="5">
        <f t="shared" si="2007"/>
        <v>5</v>
      </c>
      <c r="K14282" s="2">
        <f t="shared" si="2008"/>
        <v>1.5572489314089926</v>
      </c>
      <c r="L14282" s="3">
        <f t="shared" si="2009"/>
        <v>-1.2478978048738578</v>
      </c>
      <c r="M14282" s="2">
        <f t="shared" si="2010"/>
        <v>2.1265038425944556</v>
      </c>
      <c r="N14282" s="3">
        <f t="shared" si="2011"/>
        <v>-1.4582536962389141</v>
      </c>
      <c r="O14282" s="2">
        <f t="shared" si="2012"/>
        <v>0.92502375506439405</v>
      </c>
      <c r="P14282" s="3">
        <f t="shared" si="2013"/>
        <v>-0.96178155267419951</v>
      </c>
      <c r="Q14282" s="2">
        <f t="shared" si="2014"/>
        <v>2.8734961574055444</v>
      </c>
      <c r="R14282" s="3">
        <f t="shared" si="2015"/>
        <v>1.2544716800242541</v>
      </c>
    </row>
    <row r="14283" spans="1:18" x14ac:dyDescent="0.2">
      <c r="A14283" t="s">
        <v>276</v>
      </c>
      <c r="B14283" t="s">
        <v>115</v>
      </c>
      <c r="C14283">
        <v>3</v>
      </c>
      <c r="D14283">
        <v>0</v>
      </c>
      <c r="E14283">
        <v>0</v>
      </c>
      <c r="F14283">
        <v>0</v>
      </c>
      <c r="G14283">
        <v>-3</v>
      </c>
      <c r="H14283">
        <v>-3</v>
      </c>
      <c r="I14283">
        <v>-3</v>
      </c>
      <c r="J14283" s="5">
        <f t="shared" si="2007"/>
        <v>3</v>
      </c>
      <c r="K14283" s="2">
        <f t="shared" si="2008"/>
        <v>0.93434935884539549</v>
      </c>
      <c r="L14283" s="3">
        <f t="shared" si="2009"/>
        <v>2.1369887023943575</v>
      </c>
      <c r="M14283" s="2">
        <f t="shared" si="2010"/>
        <v>1.2759023055566732</v>
      </c>
      <c r="N14283" s="3">
        <f t="shared" si="2011"/>
        <v>1.5263465872538207</v>
      </c>
      <c r="O14283" s="2">
        <f t="shared" si="2012"/>
        <v>0.55501425303863638</v>
      </c>
      <c r="P14283" s="3">
        <f t="shared" si="2013"/>
        <v>-0.74499278723933715</v>
      </c>
      <c r="Q14283" s="2">
        <f t="shared" si="2014"/>
        <v>1.7240976944433268</v>
      </c>
      <c r="R14283" s="3">
        <f t="shared" si="2015"/>
        <v>-1.3130490068703937</v>
      </c>
    </row>
    <row r="14284" spans="1:18" x14ac:dyDescent="0.2">
      <c r="A14284" t="s">
        <v>276</v>
      </c>
      <c r="B14284" t="s">
        <v>38</v>
      </c>
      <c r="C14284">
        <v>4</v>
      </c>
      <c r="D14284">
        <v>0</v>
      </c>
      <c r="E14284">
        <v>0</v>
      </c>
      <c r="F14284">
        <v>0</v>
      </c>
      <c r="G14284">
        <v>-4</v>
      </c>
      <c r="H14284">
        <v>-4</v>
      </c>
      <c r="I14284">
        <v>-4</v>
      </c>
      <c r="J14284" s="5">
        <f t="shared" si="2007"/>
        <v>4</v>
      </c>
      <c r="K14284" s="2">
        <f t="shared" si="2008"/>
        <v>1.2457991451271941</v>
      </c>
      <c r="L14284" s="3">
        <f t="shared" si="2009"/>
        <v>2.4675820051651427</v>
      </c>
      <c r="M14284" s="2">
        <f t="shared" si="2010"/>
        <v>1.7012030740755644</v>
      </c>
      <c r="N14284" s="3">
        <f t="shared" si="2011"/>
        <v>1.7624732260553198</v>
      </c>
      <c r="O14284" s="2">
        <f t="shared" si="2012"/>
        <v>0.74001900405151522</v>
      </c>
      <c r="P14284" s="3">
        <f t="shared" si="2013"/>
        <v>-0.86024357251392192</v>
      </c>
      <c r="Q14284" s="2">
        <f t="shared" si="2014"/>
        <v>2.2987969259244356</v>
      </c>
      <c r="R14284" s="3">
        <f t="shared" si="2015"/>
        <v>-1.5161783951515848</v>
      </c>
    </row>
    <row r="14285" spans="1:18" x14ac:dyDescent="0.2">
      <c r="A14285" t="s">
        <v>276</v>
      </c>
      <c r="B14285" t="s">
        <v>153</v>
      </c>
      <c r="C14285">
        <v>5</v>
      </c>
      <c r="D14285">
        <v>0</v>
      </c>
      <c r="E14285">
        <v>0</v>
      </c>
      <c r="F14285">
        <v>0</v>
      </c>
      <c r="G14285">
        <v>-5</v>
      </c>
      <c r="H14285">
        <v>-5</v>
      </c>
      <c r="I14285">
        <v>-5</v>
      </c>
      <c r="J14285" s="5">
        <f t="shared" si="2007"/>
        <v>5</v>
      </c>
      <c r="K14285" s="2">
        <f t="shared" si="2008"/>
        <v>1.5572489314089926</v>
      </c>
      <c r="L14285" s="3">
        <f t="shared" si="2009"/>
        <v>2.7588405518022481</v>
      </c>
      <c r="M14285" s="2">
        <f t="shared" si="2010"/>
        <v>2.1265038425944556</v>
      </c>
      <c r="N14285" s="3">
        <f t="shared" si="2011"/>
        <v>1.9705049709915239</v>
      </c>
      <c r="O14285" s="2">
        <f t="shared" si="2012"/>
        <v>0.92502375506439405</v>
      </c>
      <c r="P14285" s="3">
        <f t="shared" si="2013"/>
        <v>-0.96178155267419951</v>
      </c>
      <c r="Q14285" s="2">
        <f t="shared" si="2014"/>
        <v>2.8734961574055444</v>
      </c>
      <c r="R14285" s="3">
        <f t="shared" si="2015"/>
        <v>-1.6951389787877407</v>
      </c>
    </row>
    <row r="14286" spans="1:18" x14ac:dyDescent="0.2">
      <c r="A14286" t="s">
        <v>276</v>
      </c>
      <c r="B14286" t="s">
        <v>40</v>
      </c>
      <c r="C14286">
        <v>0</v>
      </c>
      <c r="D14286">
        <v>0</v>
      </c>
      <c r="E14286">
        <v>0</v>
      </c>
      <c r="F14286">
        <v>3</v>
      </c>
      <c r="G14286">
        <v>0</v>
      </c>
      <c r="H14286">
        <v>0</v>
      </c>
      <c r="I14286">
        <v>3</v>
      </c>
      <c r="J14286" s="5">
        <f t="shared" si="2007"/>
        <v>3</v>
      </c>
      <c r="K14286" s="2">
        <f t="shared" si="2008"/>
        <v>0.93434935884539549</v>
      </c>
      <c r="L14286" s="3">
        <f t="shared" si="2009"/>
        <v>-0.96661748320904861</v>
      </c>
      <c r="M14286" s="2">
        <f t="shared" si="2010"/>
        <v>1.2759023055566732</v>
      </c>
      <c r="N14286" s="3">
        <f t="shared" si="2011"/>
        <v>-1.1295584560157448</v>
      </c>
      <c r="O14286" s="2">
        <f t="shared" si="2012"/>
        <v>0.55501425303863638</v>
      </c>
      <c r="P14286" s="3">
        <f t="shared" si="2013"/>
        <v>-0.74499278723933715</v>
      </c>
      <c r="Q14286" s="2">
        <f t="shared" si="2014"/>
        <v>1.7240976944433268</v>
      </c>
      <c r="R14286" s="3">
        <f t="shared" si="2015"/>
        <v>0.97170958500455507</v>
      </c>
    </row>
    <row r="14287" spans="1:18" x14ac:dyDescent="0.2">
      <c r="A14287" t="s">
        <v>276</v>
      </c>
      <c r="B14287" t="s">
        <v>117</v>
      </c>
      <c r="C14287">
        <v>0</v>
      </c>
      <c r="D14287">
        <v>5</v>
      </c>
      <c r="E14287">
        <v>0</v>
      </c>
      <c r="F14287">
        <v>0</v>
      </c>
      <c r="G14287">
        <v>0</v>
      </c>
      <c r="H14287">
        <v>5</v>
      </c>
      <c r="I14287">
        <v>0</v>
      </c>
      <c r="J14287" s="5">
        <f t="shared" si="2007"/>
        <v>5</v>
      </c>
      <c r="K14287" s="2">
        <f t="shared" si="2008"/>
        <v>1.5572489314089926</v>
      </c>
      <c r="L14287" s="3">
        <f t="shared" si="2009"/>
        <v>-1.2478978048738578</v>
      </c>
      <c r="M14287" s="2">
        <f t="shared" si="2010"/>
        <v>2.1265038425944556</v>
      </c>
      <c r="N14287" s="3">
        <f t="shared" si="2011"/>
        <v>1.9705049709915239</v>
      </c>
      <c r="O14287" s="2">
        <f t="shared" si="2012"/>
        <v>0.92502375506439405</v>
      </c>
      <c r="P14287" s="3">
        <f t="shared" si="2013"/>
        <v>-0.96178155267419951</v>
      </c>
      <c r="Q14287" s="2">
        <f t="shared" si="2014"/>
        <v>2.8734961574055444</v>
      </c>
      <c r="R14287" s="3">
        <f t="shared" si="2015"/>
        <v>-1.6951389787877407</v>
      </c>
    </row>
    <row r="14288" spans="1:18" x14ac:dyDescent="0.2">
      <c r="A14288" t="s">
        <v>276</v>
      </c>
      <c r="B14288" t="s">
        <v>105</v>
      </c>
      <c r="C14288">
        <v>0</v>
      </c>
      <c r="D14288">
        <v>0</v>
      </c>
      <c r="E14288">
        <v>0</v>
      </c>
      <c r="F14288">
        <v>3</v>
      </c>
      <c r="G14288">
        <v>0</v>
      </c>
      <c r="H14288">
        <v>0</v>
      </c>
      <c r="I14288">
        <v>3</v>
      </c>
      <c r="J14288" s="5">
        <f t="shared" si="2007"/>
        <v>3</v>
      </c>
      <c r="K14288" s="2">
        <f t="shared" si="2008"/>
        <v>0.93434935884539549</v>
      </c>
      <c r="L14288" s="3">
        <f t="shared" si="2009"/>
        <v>-0.96661748320904861</v>
      </c>
      <c r="M14288" s="2">
        <f t="shared" si="2010"/>
        <v>1.2759023055566732</v>
      </c>
      <c r="N14288" s="3">
        <f t="shared" si="2011"/>
        <v>-1.1295584560157448</v>
      </c>
      <c r="O14288" s="2">
        <f t="shared" si="2012"/>
        <v>0.55501425303863638</v>
      </c>
      <c r="P14288" s="3">
        <f t="shared" si="2013"/>
        <v>-0.74499278723933715</v>
      </c>
      <c r="Q14288" s="2">
        <f t="shared" si="2014"/>
        <v>1.7240976944433268</v>
      </c>
      <c r="R14288" s="3">
        <f t="shared" si="2015"/>
        <v>0.97170958500455507</v>
      </c>
    </row>
    <row r="14289" spans="1:18" x14ac:dyDescent="0.2">
      <c r="A14289" t="s">
        <v>276</v>
      </c>
      <c r="B14289" t="s">
        <v>41</v>
      </c>
      <c r="C14289">
        <v>3</v>
      </c>
      <c r="D14289">
        <v>0</v>
      </c>
      <c r="E14289">
        <v>0</v>
      </c>
      <c r="F14289">
        <v>0</v>
      </c>
      <c r="G14289">
        <v>-3</v>
      </c>
      <c r="H14289">
        <v>-3</v>
      </c>
      <c r="I14289">
        <v>-3</v>
      </c>
      <c r="J14289" s="5">
        <f t="shared" si="2007"/>
        <v>3</v>
      </c>
      <c r="K14289" s="2">
        <f t="shared" si="2008"/>
        <v>0.93434935884539549</v>
      </c>
      <c r="L14289" s="3">
        <f t="shared" si="2009"/>
        <v>2.1369887023943575</v>
      </c>
      <c r="M14289" s="2">
        <f t="shared" si="2010"/>
        <v>1.2759023055566732</v>
      </c>
      <c r="N14289" s="3">
        <f t="shared" si="2011"/>
        <v>1.5263465872538207</v>
      </c>
      <c r="O14289" s="2">
        <f t="shared" si="2012"/>
        <v>0.55501425303863638</v>
      </c>
      <c r="P14289" s="3">
        <f t="shared" si="2013"/>
        <v>-0.74499278723933715</v>
      </c>
      <c r="Q14289" s="2">
        <f t="shared" si="2014"/>
        <v>1.7240976944433268</v>
      </c>
      <c r="R14289" s="3">
        <f t="shared" si="2015"/>
        <v>-1.3130490068703937</v>
      </c>
    </row>
    <row r="14290" spans="1:18" x14ac:dyDescent="0.2">
      <c r="A14290" t="s">
        <v>276</v>
      </c>
      <c r="B14290" t="s">
        <v>42</v>
      </c>
      <c r="C14290">
        <v>5</v>
      </c>
      <c r="D14290">
        <v>0</v>
      </c>
      <c r="E14290">
        <v>0</v>
      </c>
      <c r="F14290">
        <v>0</v>
      </c>
      <c r="G14290">
        <v>-5</v>
      </c>
      <c r="H14290">
        <v>-5</v>
      </c>
      <c r="I14290">
        <v>-5</v>
      </c>
      <c r="J14290" s="5">
        <f t="shared" si="2007"/>
        <v>5</v>
      </c>
      <c r="K14290" s="2">
        <f t="shared" si="2008"/>
        <v>1.5572489314089926</v>
      </c>
      <c r="L14290" s="3">
        <f t="shared" si="2009"/>
        <v>2.7588405518022481</v>
      </c>
      <c r="M14290" s="2">
        <f t="shared" si="2010"/>
        <v>2.1265038425944556</v>
      </c>
      <c r="N14290" s="3">
        <f t="shared" si="2011"/>
        <v>1.9705049709915239</v>
      </c>
      <c r="O14290" s="2">
        <f t="shared" si="2012"/>
        <v>0.92502375506439405</v>
      </c>
      <c r="P14290" s="3">
        <f t="shared" si="2013"/>
        <v>-0.96178155267419951</v>
      </c>
      <c r="Q14290" s="2">
        <f t="shared" si="2014"/>
        <v>2.8734961574055444</v>
      </c>
      <c r="R14290" s="3">
        <f t="shared" si="2015"/>
        <v>-1.6951389787877407</v>
      </c>
    </row>
    <row r="14291" spans="1:18" x14ac:dyDescent="0.2">
      <c r="A14291" t="s">
        <v>276</v>
      </c>
      <c r="B14291" t="s">
        <v>118</v>
      </c>
      <c r="C14291">
        <v>3</v>
      </c>
      <c r="D14291">
        <v>0</v>
      </c>
      <c r="E14291">
        <v>0</v>
      </c>
      <c r="F14291">
        <v>3</v>
      </c>
      <c r="G14291">
        <v>-3</v>
      </c>
      <c r="H14291">
        <v>-3</v>
      </c>
      <c r="I14291">
        <v>0</v>
      </c>
      <c r="J14291" s="5">
        <f t="shared" si="2007"/>
        <v>6</v>
      </c>
      <c r="K14291" s="2">
        <f t="shared" si="2008"/>
        <v>1.868698717690791</v>
      </c>
      <c r="L14291" s="3">
        <f t="shared" si="2009"/>
        <v>0.82757742559149905</v>
      </c>
      <c r="M14291" s="2">
        <f t="shared" si="2010"/>
        <v>2.5518046111133463</v>
      </c>
      <c r="N14291" s="3">
        <f t="shared" si="2011"/>
        <v>0.28057157829278123</v>
      </c>
      <c r="O14291" s="2">
        <f t="shared" si="2012"/>
        <v>1.1100285060772728</v>
      </c>
      <c r="P14291" s="3">
        <f t="shared" si="2013"/>
        <v>-1.0535789035840044</v>
      </c>
      <c r="Q14291" s="2">
        <f t="shared" si="2014"/>
        <v>3.4481953888866537</v>
      </c>
      <c r="R14291" s="3">
        <f t="shared" si="2015"/>
        <v>-0.24136341988763016</v>
      </c>
    </row>
    <row r="14292" spans="1:18" x14ac:dyDescent="0.2">
      <c r="A14292" t="s">
        <v>276</v>
      </c>
      <c r="B14292" t="s">
        <v>44</v>
      </c>
      <c r="C14292">
        <v>3</v>
      </c>
      <c r="D14292">
        <v>0</v>
      </c>
      <c r="E14292">
        <v>0</v>
      </c>
      <c r="F14292">
        <v>0</v>
      </c>
      <c r="G14292">
        <v>-3</v>
      </c>
      <c r="H14292">
        <v>-3</v>
      </c>
      <c r="I14292">
        <v>-3</v>
      </c>
      <c r="J14292" s="5">
        <f t="shared" si="2007"/>
        <v>3</v>
      </c>
      <c r="K14292" s="2">
        <f t="shared" si="2008"/>
        <v>0.93434935884539549</v>
      </c>
      <c r="L14292" s="3">
        <f t="shared" si="2009"/>
        <v>2.1369887023943575</v>
      </c>
      <c r="M14292" s="2">
        <f t="shared" si="2010"/>
        <v>1.2759023055566732</v>
      </c>
      <c r="N14292" s="3">
        <f t="shared" si="2011"/>
        <v>1.5263465872538207</v>
      </c>
      <c r="O14292" s="2">
        <f t="shared" si="2012"/>
        <v>0.55501425303863638</v>
      </c>
      <c r="P14292" s="3">
        <f t="shared" si="2013"/>
        <v>-0.74499278723933715</v>
      </c>
      <c r="Q14292" s="2">
        <f t="shared" si="2014"/>
        <v>1.7240976944433268</v>
      </c>
      <c r="R14292" s="3">
        <f t="shared" si="2015"/>
        <v>-1.3130490068703937</v>
      </c>
    </row>
    <row r="14293" spans="1:18" x14ac:dyDescent="0.2">
      <c r="A14293" t="s">
        <v>276</v>
      </c>
      <c r="B14293" t="s">
        <v>45</v>
      </c>
      <c r="C14293">
        <v>8</v>
      </c>
      <c r="D14293">
        <v>0</v>
      </c>
      <c r="E14293">
        <v>5</v>
      </c>
      <c r="F14293">
        <v>0</v>
      </c>
      <c r="G14293">
        <v>-3</v>
      </c>
      <c r="H14293">
        <v>-8</v>
      </c>
      <c r="I14293">
        <v>-8</v>
      </c>
      <c r="J14293" s="5">
        <f t="shared" si="2007"/>
        <v>13</v>
      </c>
      <c r="K14293" s="2">
        <f t="shared" si="2008"/>
        <v>4.0488472216633804</v>
      </c>
      <c r="L14293" s="3">
        <f t="shared" si="2009"/>
        <v>1.963623079823974</v>
      </c>
      <c r="M14293" s="2">
        <f t="shared" si="2010"/>
        <v>5.5289099907455839</v>
      </c>
      <c r="N14293" s="3">
        <f t="shared" si="2011"/>
        <v>1.0509179377855673</v>
      </c>
      <c r="O14293" s="2">
        <f t="shared" si="2012"/>
        <v>2.4050617631674243</v>
      </c>
      <c r="P14293" s="3">
        <f t="shared" si="2013"/>
        <v>1.6732618471730401</v>
      </c>
      <c r="Q14293" s="2">
        <f t="shared" si="2014"/>
        <v>7.4710900092544161</v>
      </c>
      <c r="R14293" s="3">
        <f t="shared" si="2015"/>
        <v>-0.90405859719864046</v>
      </c>
    </row>
    <row r="14294" spans="1:18" x14ac:dyDescent="0.2">
      <c r="A14294" t="s">
        <v>276</v>
      </c>
      <c r="B14294" t="s">
        <v>46</v>
      </c>
      <c r="C14294">
        <v>0</v>
      </c>
      <c r="D14294">
        <v>0</v>
      </c>
      <c r="E14294">
        <v>4</v>
      </c>
      <c r="F14294">
        <v>4</v>
      </c>
      <c r="G14294">
        <v>4</v>
      </c>
      <c r="H14294">
        <v>0</v>
      </c>
      <c r="I14294">
        <v>4</v>
      </c>
      <c r="J14294" s="5">
        <f t="shared" si="2007"/>
        <v>8</v>
      </c>
      <c r="K14294" s="2">
        <f t="shared" si="2008"/>
        <v>2.4915982902543883</v>
      </c>
      <c r="L14294" s="3">
        <f t="shared" si="2009"/>
        <v>-1.5784797402103037</v>
      </c>
      <c r="M14294" s="2">
        <f t="shared" si="2010"/>
        <v>3.4024061481511287</v>
      </c>
      <c r="N14294" s="3">
        <f t="shared" si="2011"/>
        <v>-1.8445612345897135</v>
      </c>
      <c r="O14294" s="2">
        <f t="shared" si="2012"/>
        <v>1.4800380081030304</v>
      </c>
      <c r="P14294" s="3">
        <f t="shared" si="2013"/>
        <v>2.0713694001751688</v>
      </c>
      <c r="Q14294" s="2">
        <f t="shared" si="2014"/>
        <v>4.5975938518488713</v>
      </c>
      <c r="R14294" s="3">
        <f t="shared" si="2015"/>
        <v>1.5867951076218376</v>
      </c>
    </row>
    <row r="14295" spans="1:18" x14ac:dyDescent="0.2">
      <c r="A14295" t="s">
        <v>276</v>
      </c>
      <c r="B14295" t="s">
        <v>49</v>
      </c>
      <c r="C14295">
        <v>4</v>
      </c>
      <c r="D14295">
        <v>0</v>
      </c>
      <c r="E14295">
        <v>4</v>
      </c>
      <c r="F14295">
        <v>0</v>
      </c>
      <c r="G14295">
        <v>0</v>
      </c>
      <c r="H14295">
        <v>-4</v>
      </c>
      <c r="I14295">
        <v>-4</v>
      </c>
      <c r="J14295" s="5">
        <f t="shared" si="2007"/>
        <v>8</v>
      </c>
      <c r="K14295" s="2">
        <f t="shared" si="2008"/>
        <v>2.4915982902543883</v>
      </c>
      <c r="L14295" s="3">
        <f t="shared" si="2009"/>
        <v>0.95560409888101849</v>
      </c>
      <c r="M14295" s="2">
        <f t="shared" si="2010"/>
        <v>3.4024061481511287</v>
      </c>
      <c r="N14295" s="3">
        <f t="shared" si="2011"/>
        <v>0.32397615250859058</v>
      </c>
      <c r="O14295" s="2">
        <f t="shared" si="2012"/>
        <v>1.4800380081030304</v>
      </c>
      <c r="P14295" s="3">
        <f t="shared" si="2013"/>
        <v>2.0713694001751688</v>
      </c>
      <c r="Q14295" s="2">
        <f t="shared" si="2014"/>
        <v>4.5975938518488713</v>
      </c>
      <c r="R14295" s="3">
        <f t="shared" si="2015"/>
        <v>-0.27870247088930378</v>
      </c>
    </row>
    <row r="14296" spans="1:18" x14ac:dyDescent="0.2">
      <c r="A14296" t="s">
        <v>276</v>
      </c>
      <c r="B14296" t="s">
        <v>50</v>
      </c>
      <c r="C14296">
        <v>0</v>
      </c>
      <c r="D14296">
        <v>0</v>
      </c>
      <c r="E14296">
        <v>0</v>
      </c>
      <c r="F14296">
        <v>6</v>
      </c>
      <c r="G14296">
        <v>0</v>
      </c>
      <c r="H14296">
        <v>0</v>
      </c>
      <c r="I14296">
        <v>6</v>
      </c>
      <c r="J14296" s="5">
        <f t="shared" si="2007"/>
        <v>6</v>
      </c>
      <c r="K14296" s="2">
        <f t="shared" si="2008"/>
        <v>1.868698717690791</v>
      </c>
      <c r="L14296" s="3">
        <f t="shared" si="2009"/>
        <v>-1.3670035543811843</v>
      </c>
      <c r="M14296" s="2">
        <f t="shared" si="2010"/>
        <v>2.5518046111133463</v>
      </c>
      <c r="N14296" s="3">
        <f t="shared" si="2011"/>
        <v>-1.5974368879906795</v>
      </c>
      <c r="O14296" s="2">
        <f t="shared" si="2012"/>
        <v>1.1100285060772728</v>
      </c>
      <c r="P14296" s="3">
        <f t="shared" si="2013"/>
        <v>-1.0535789035840044</v>
      </c>
      <c r="Q14296" s="2">
        <f t="shared" si="2014"/>
        <v>3.4481953888866537</v>
      </c>
      <c r="R14296" s="3">
        <f t="shared" si="2015"/>
        <v>1.3742048738013735</v>
      </c>
    </row>
    <row r="14297" spans="1:18" x14ac:dyDescent="0.2">
      <c r="A14297" t="s">
        <v>276</v>
      </c>
      <c r="B14297" t="s">
        <v>51</v>
      </c>
      <c r="C14297">
        <v>0</v>
      </c>
      <c r="D14297">
        <v>0</v>
      </c>
      <c r="E14297">
        <v>5</v>
      </c>
      <c r="F14297">
        <v>3</v>
      </c>
      <c r="G14297">
        <v>5</v>
      </c>
      <c r="H14297">
        <v>0</v>
      </c>
      <c r="I14297">
        <v>3</v>
      </c>
      <c r="J14297" s="5">
        <f t="shared" si="2007"/>
        <v>8</v>
      </c>
      <c r="K14297" s="2">
        <f t="shared" si="2008"/>
        <v>2.4915982902543883</v>
      </c>
      <c r="L14297" s="3">
        <f t="shared" si="2009"/>
        <v>-1.5784797402103037</v>
      </c>
      <c r="M14297" s="2">
        <f t="shared" si="2010"/>
        <v>3.4024061481511287</v>
      </c>
      <c r="N14297" s="3">
        <f t="shared" si="2011"/>
        <v>-1.8445612345897135</v>
      </c>
      <c r="O14297" s="2">
        <f t="shared" si="2012"/>
        <v>1.4800380081030304</v>
      </c>
      <c r="P14297" s="3">
        <f t="shared" si="2013"/>
        <v>2.893353782017329</v>
      </c>
      <c r="Q14297" s="2">
        <f t="shared" si="2014"/>
        <v>4.5975938518488713</v>
      </c>
      <c r="R14297" s="3">
        <f t="shared" si="2015"/>
        <v>1.5867951076218376</v>
      </c>
    </row>
    <row r="14298" spans="1:18" x14ac:dyDescent="0.2">
      <c r="A14298" t="s">
        <v>276</v>
      </c>
      <c r="B14298" t="s">
        <v>52</v>
      </c>
      <c r="C14298">
        <v>37</v>
      </c>
      <c r="D14298">
        <v>8</v>
      </c>
      <c r="E14298">
        <v>86</v>
      </c>
      <c r="F14298">
        <v>39</v>
      </c>
      <c r="G14298">
        <v>49</v>
      </c>
      <c r="H14298">
        <v>-29</v>
      </c>
      <c r="I14298">
        <v>2</v>
      </c>
      <c r="J14298" s="5">
        <f t="shared" si="2007"/>
        <v>170</v>
      </c>
      <c r="K14298" s="2">
        <f t="shared" si="2008"/>
        <v>52.946463667905746</v>
      </c>
      <c r="L14298" s="3">
        <f t="shared" si="2009"/>
        <v>-2.1915223717768311</v>
      </c>
      <c r="M14298" s="2">
        <f t="shared" si="2010"/>
        <v>72.301130648211483</v>
      </c>
      <c r="N14298" s="3">
        <f t="shared" si="2011"/>
        <v>-3.2107618112232497</v>
      </c>
      <c r="O14298" s="2">
        <f t="shared" si="2012"/>
        <v>31.450807672189395</v>
      </c>
      <c r="P14298" s="3">
        <f t="shared" si="2013"/>
        <v>9.7268545844683398</v>
      </c>
      <c r="Q14298" s="2">
        <f t="shared" si="2014"/>
        <v>97.698869351788517</v>
      </c>
      <c r="R14298" s="3">
        <f t="shared" si="2015"/>
        <v>2.7620775272995073</v>
      </c>
    </row>
    <row r="14299" spans="1:18" x14ac:dyDescent="0.2">
      <c r="A14299" t="s">
        <v>276</v>
      </c>
      <c r="B14299" t="s">
        <v>53</v>
      </c>
      <c r="C14299">
        <v>10</v>
      </c>
      <c r="D14299">
        <v>26</v>
      </c>
      <c r="E14299">
        <v>7</v>
      </c>
      <c r="F14299">
        <v>10</v>
      </c>
      <c r="G14299">
        <v>-3</v>
      </c>
      <c r="H14299">
        <v>16</v>
      </c>
      <c r="I14299">
        <v>0</v>
      </c>
      <c r="J14299" s="5">
        <f t="shared" si="2007"/>
        <v>53</v>
      </c>
      <c r="K14299" s="2">
        <f t="shared" si="2008"/>
        <v>16.50683867293532</v>
      </c>
      <c r="L14299" s="3">
        <f t="shared" si="2009"/>
        <v>-1.6015410906242111</v>
      </c>
      <c r="M14299" s="2">
        <f t="shared" si="2010"/>
        <v>22.540940731501227</v>
      </c>
      <c r="N14299" s="3">
        <f t="shared" si="2011"/>
        <v>2.8348408809597694</v>
      </c>
      <c r="O14299" s="2">
        <f t="shared" si="2012"/>
        <v>9.8052518036825767</v>
      </c>
      <c r="P14299" s="3">
        <f t="shared" si="2013"/>
        <v>-0.89586480407136015</v>
      </c>
      <c r="Q14299" s="2">
        <f t="shared" si="2014"/>
        <v>30.459059268498773</v>
      </c>
      <c r="R14299" s="3">
        <f t="shared" si="2015"/>
        <v>-2.43868924296997</v>
      </c>
    </row>
    <row r="14300" spans="1:18" x14ac:dyDescent="0.2">
      <c r="A14300" t="s">
        <v>276</v>
      </c>
      <c r="B14300" t="s">
        <v>54</v>
      </c>
      <c r="C14300">
        <v>22</v>
      </c>
      <c r="D14300">
        <v>3</v>
      </c>
      <c r="E14300">
        <v>13</v>
      </c>
      <c r="F14300">
        <v>52</v>
      </c>
      <c r="G14300">
        <v>-9</v>
      </c>
      <c r="H14300">
        <v>-19</v>
      </c>
      <c r="I14300">
        <v>30</v>
      </c>
      <c r="J14300" s="5">
        <f t="shared" si="2007"/>
        <v>90</v>
      </c>
      <c r="K14300" s="2">
        <f t="shared" si="2008"/>
        <v>28.030480765361865</v>
      </c>
      <c r="L14300" s="3">
        <f t="shared" si="2009"/>
        <v>-1.1390339354039913</v>
      </c>
      <c r="M14300" s="2">
        <f t="shared" si="2010"/>
        <v>38.277069166700194</v>
      </c>
      <c r="N14300" s="3">
        <f t="shared" si="2011"/>
        <v>-2.1460156227206508</v>
      </c>
      <c r="O14300" s="2">
        <f t="shared" si="2012"/>
        <v>16.650427591159094</v>
      </c>
      <c r="P14300" s="3">
        <f t="shared" si="2013"/>
        <v>-0.89460442680981511</v>
      </c>
      <c r="Q14300" s="2">
        <f t="shared" si="2014"/>
        <v>51.722930833299806</v>
      </c>
      <c r="R14300" s="3">
        <f t="shared" si="2015"/>
        <v>1.8461230926663155</v>
      </c>
    </row>
    <row r="14301" spans="1:18" x14ac:dyDescent="0.2">
      <c r="A14301" t="s">
        <v>276</v>
      </c>
      <c r="B14301" t="s">
        <v>55</v>
      </c>
      <c r="C14301">
        <v>0</v>
      </c>
      <c r="D14301">
        <v>0</v>
      </c>
      <c r="E14301">
        <v>4</v>
      </c>
      <c r="F14301">
        <v>0</v>
      </c>
      <c r="G14301">
        <v>4</v>
      </c>
      <c r="H14301">
        <v>0</v>
      </c>
      <c r="I14301">
        <v>0</v>
      </c>
      <c r="J14301" s="5">
        <f t="shared" si="2007"/>
        <v>4</v>
      </c>
      <c r="K14301" s="2">
        <f t="shared" si="2008"/>
        <v>1.2457991451271941</v>
      </c>
      <c r="L14301" s="3">
        <f t="shared" si="2009"/>
        <v>-1.1161537282682858</v>
      </c>
      <c r="M14301" s="2">
        <f t="shared" si="2010"/>
        <v>1.7012030740755644</v>
      </c>
      <c r="N14301" s="3">
        <f t="shared" si="2011"/>
        <v>-1.3043017572922166</v>
      </c>
      <c r="O14301" s="2">
        <f t="shared" si="2012"/>
        <v>0.74001900405151522</v>
      </c>
      <c r="P14301" s="3">
        <f t="shared" si="2013"/>
        <v>3.7896022709262684</v>
      </c>
      <c r="Q14301" s="2">
        <f t="shared" si="2014"/>
        <v>2.2987969259244356</v>
      </c>
      <c r="R14301" s="3">
        <f t="shared" si="2015"/>
        <v>1.1220335809530388</v>
      </c>
    </row>
    <row r="14302" spans="1:18" x14ac:dyDescent="0.2">
      <c r="A14302" t="s">
        <v>276</v>
      </c>
      <c r="B14302" t="s">
        <v>56</v>
      </c>
      <c r="C14302">
        <v>44</v>
      </c>
      <c r="D14302">
        <v>10</v>
      </c>
      <c r="E14302">
        <v>0</v>
      </c>
      <c r="F14302">
        <v>13</v>
      </c>
      <c r="G14302">
        <v>-44</v>
      </c>
      <c r="H14302">
        <v>-34</v>
      </c>
      <c r="I14302">
        <v>-31</v>
      </c>
      <c r="J14302" s="5">
        <f t="shared" si="2007"/>
        <v>67</v>
      </c>
      <c r="K14302" s="2">
        <f t="shared" si="2008"/>
        <v>20.867135680880502</v>
      </c>
      <c r="L14302" s="3">
        <f t="shared" si="2009"/>
        <v>5.0640500652564624</v>
      </c>
      <c r="M14302" s="2">
        <f t="shared" si="2010"/>
        <v>28.495151490765704</v>
      </c>
      <c r="N14302" s="3">
        <f t="shared" si="2011"/>
        <v>4.7779022811924383</v>
      </c>
      <c r="O14302" s="2">
        <f t="shared" si="2012"/>
        <v>12.395318317862881</v>
      </c>
      <c r="P14302" s="3">
        <f t="shared" si="2013"/>
        <v>-3.520698555381145</v>
      </c>
      <c r="Q14302" s="2">
        <f t="shared" si="2014"/>
        <v>38.5048485092343</v>
      </c>
      <c r="R14302" s="3">
        <f t="shared" si="2015"/>
        <v>-4.1102197218070371</v>
      </c>
    </row>
    <row r="14303" spans="1:18" x14ac:dyDescent="0.2">
      <c r="A14303" t="s">
        <v>276</v>
      </c>
      <c r="B14303" t="s">
        <v>57</v>
      </c>
      <c r="C14303">
        <v>9</v>
      </c>
      <c r="D14303">
        <v>0</v>
      </c>
      <c r="E14303">
        <v>7</v>
      </c>
      <c r="F14303">
        <v>4</v>
      </c>
      <c r="G14303">
        <v>-2</v>
      </c>
      <c r="H14303">
        <v>-9</v>
      </c>
      <c r="I14303">
        <v>-5</v>
      </c>
      <c r="J14303" s="5">
        <f t="shared" si="2007"/>
        <v>20</v>
      </c>
      <c r="K14303" s="2">
        <f t="shared" si="2008"/>
        <v>6.2289957256359703</v>
      </c>
      <c r="L14303" s="3">
        <f t="shared" si="2009"/>
        <v>1.1102689112607798</v>
      </c>
      <c r="M14303" s="2">
        <f t="shared" si="2010"/>
        <v>8.5060153703778223</v>
      </c>
      <c r="N14303" s="3">
        <f t="shared" si="2011"/>
        <v>0.16937540802956597</v>
      </c>
      <c r="O14303" s="2">
        <f t="shared" si="2012"/>
        <v>3.7000950202575762</v>
      </c>
      <c r="P14303" s="3">
        <f t="shared" si="2013"/>
        <v>1.7155168814410897</v>
      </c>
      <c r="Q14303" s="2">
        <f t="shared" si="2014"/>
        <v>11.493984629622178</v>
      </c>
      <c r="R14303" s="3">
        <f t="shared" si="2015"/>
        <v>-0.1457062328822871</v>
      </c>
    </row>
    <row r="14304" spans="1:18" x14ac:dyDescent="0.2">
      <c r="A14304" t="s">
        <v>276</v>
      </c>
      <c r="B14304" t="s">
        <v>58</v>
      </c>
      <c r="C14304">
        <v>0</v>
      </c>
      <c r="D14304">
        <v>0</v>
      </c>
      <c r="E14304">
        <v>3</v>
      </c>
      <c r="F14304">
        <v>0</v>
      </c>
      <c r="G14304">
        <v>3</v>
      </c>
      <c r="H14304">
        <v>0</v>
      </c>
      <c r="I14304">
        <v>0</v>
      </c>
      <c r="J14304" s="5">
        <f t="shared" si="2007"/>
        <v>3</v>
      </c>
      <c r="K14304" s="2">
        <f t="shared" si="2008"/>
        <v>0.93434935884539549</v>
      </c>
      <c r="L14304" s="3">
        <f t="shared" si="2009"/>
        <v>-0.96661748320904861</v>
      </c>
      <c r="M14304" s="2">
        <f t="shared" si="2010"/>
        <v>1.2759023055566732</v>
      </c>
      <c r="N14304" s="3">
        <f t="shared" si="2011"/>
        <v>-1.1295584560157448</v>
      </c>
      <c r="O14304" s="2">
        <f t="shared" si="2012"/>
        <v>0.55501425303863638</v>
      </c>
      <c r="P14304" s="3">
        <f t="shared" si="2013"/>
        <v>3.2818918368613477</v>
      </c>
      <c r="Q14304" s="2">
        <f t="shared" si="2014"/>
        <v>1.7240976944433268</v>
      </c>
      <c r="R14304" s="3">
        <f t="shared" si="2015"/>
        <v>0.97170958500455507</v>
      </c>
    </row>
    <row r="14305" spans="1:18" x14ac:dyDescent="0.2">
      <c r="A14305" t="s">
        <v>276</v>
      </c>
      <c r="B14305" t="s">
        <v>59</v>
      </c>
      <c r="C14305">
        <v>11</v>
      </c>
      <c r="D14305">
        <v>0</v>
      </c>
      <c r="E14305">
        <v>0</v>
      </c>
      <c r="F14305">
        <v>0</v>
      </c>
      <c r="G14305">
        <v>-11</v>
      </c>
      <c r="H14305">
        <v>-11</v>
      </c>
      <c r="I14305">
        <v>-11</v>
      </c>
      <c r="J14305" s="5">
        <f t="shared" si="2007"/>
        <v>11</v>
      </c>
      <c r="K14305" s="2">
        <f t="shared" si="2008"/>
        <v>3.4259476490997836</v>
      </c>
      <c r="L14305" s="3">
        <f t="shared" si="2009"/>
        <v>4.0920218252827993</v>
      </c>
      <c r="M14305" s="2">
        <f t="shared" si="2010"/>
        <v>4.6783084537078015</v>
      </c>
      <c r="N14305" s="3">
        <f t="shared" si="2011"/>
        <v>2.9227311969363656</v>
      </c>
      <c r="O14305" s="2">
        <f t="shared" si="2012"/>
        <v>2.0350522611416668</v>
      </c>
      <c r="P14305" s="3">
        <f t="shared" si="2013"/>
        <v>-1.4265525791717832</v>
      </c>
      <c r="Q14305" s="2">
        <f t="shared" si="2014"/>
        <v>6.3216915462921985</v>
      </c>
      <c r="R14305" s="3">
        <f t="shared" si="2015"/>
        <v>-2.5142974259805064</v>
      </c>
    </row>
    <row r="14306" spans="1:18" x14ac:dyDescent="0.2">
      <c r="A14306" t="s">
        <v>276</v>
      </c>
      <c r="B14306" t="s">
        <v>60</v>
      </c>
      <c r="C14306">
        <v>0</v>
      </c>
      <c r="D14306">
        <v>0</v>
      </c>
      <c r="E14306">
        <v>7</v>
      </c>
      <c r="F14306">
        <v>0</v>
      </c>
      <c r="G14306">
        <v>7</v>
      </c>
      <c r="H14306">
        <v>0</v>
      </c>
      <c r="I14306">
        <v>0</v>
      </c>
      <c r="J14306" s="5">
        <f t="shared" si="2007"/>
        <v>7</v>
      </c>
      <c r="K14306" s="2">
        <f t="shared" si="2008"/>
        <v>2.1801485039725894</v>
      </c>
      <c r="L14306" s="3">
        <f t="shared" si="2009"/>
        <v>-1.4765325949577237</v>
      </c>
      <c r="M14306" s="2">
        <f t="shared" si="2010"/>
        <v>2.9771053796322375</v>
      </c>
      <c r="N14306" s="3">
        <f t="shared" si="2011"/>
        <v>-1.7254290421898657</v>
      </c>
      <c r="O14306" s="2">
        <f t="shared" si="2012"/>
        <v>1.2950332570901517</v>
      </c>
      <c r="P14306" s="3">
        <f t="shared" si="2013"/>
        <v>5.0131725883582625</v>
      </c>
      <c r="Q14306" s="2">
        <f t="shared" si="2014"/>
        <v>4.0228946203677625</v>
      </c>
      <c r="R14306" s="3">
        <f t="shared" si="2015"/>
        <v>1.4843109089325</v>
      </c>
    </row>
    <row r="14307" spans="1:18" x14ac:dyDescent="0.2">
      <c r="A14307" t="s">
        <v>276</v>
      </c>
      <c r="B14307" t="s">
        <v>62</v>
      </c>
      <c r="C14307">
        <v>3</v>
      </c>
      <c r="D14307">
        <v>0</v>
      </c>
      <c r="E14307">
        <v>0</v>
      </c>
      <c r="F14307">
        <v>0</v>
      </c>
      <c r="G14307">
        <v>-3</v>
      </c>
      <c r="H14307">
        <v>-3</v>
      </c>
      <c r="I14307">
        <v>-3</v>
      </c>
      <c r="J14307" s="5">
        <f t="shared" si="2007"/>
        <v>3</v>
      </c>
      <c r="K14307" s="2">
        <f t="shared" si="2008"/>
        <v>0.93434935884539549</v>
      </c>
      <c r="L14307" s="3">
        <f t="shared" si="2009"/>
        <v>2.1369887023943575</v>
      </c>
      <c r="M14307" s="2">
        <f t="shared" si="2010"/>
        <v>1.2759023055566732</v>
      </c>
      <c r="N14307" s="3">
        <f t="shared" si="2011"/>
        <v>1.5263465872538207</v>
      </c>
      <c r="O14307" s="2">
        <f t="shared" si="2012"/>
        <v>0.55501425303863638</v>
      </c>
      <c r="P14307" s="3">
        <f t="shared" si="2013"/>
        <v>-0.74499278723933715</v>
      </c>
      <c r="Q14307" s="2">
        <f t="shared" si="2014"/>
        <v>1.7240976944433268</v>
      </c>
      <c r="R14307" s="3">
        <f t="shared" si="2015"/>
        <v>-1.3130490068703937</v>
      </c>
    </row>
    <row r="14308" spans="1:18" x14ac:dyDescent="0.2">
      <c r="A14308" t="s">
        <v>276</v>
      </c>
      <c r="B14308" t="s">
        <v>64</v>
      </c>
      <c r="C14308">
        <v>5</v>
      </c>
      <c r="D14308">
        <v>4</v>
      </c>
      <c r="E14308">
        <v>0</v>
      </c>
      <c r="F14308">
        <v>0</v>
      </c>
      <c r="G14308">
        <v>-5</v>
      </c>
      <c r="H14308">
        <v>-1</v>
      </c>
      <c r="I14308">
        <v>-5</v>
      </c>
      <c r="J14308" s="5">
        <f t="shared" si="2007"/>
        <v>9</v>
      </c>
      <c r="K14308" s="2">
        <f t="shared" si="2008"/>
        <v>2.8030480765361867</v>
      </c>
      <c r="L14308" s="3">
        <f t="shared" si="2009"/>
        <v>1.3122158521254281</v>
      </c>
      <c r="M14308" s="2">
        <f t="shared" si="2010"/>
        <v>3.8277069166700195</v>
      </c>
      <c r="N14308" s="3">
        <f t="shared" si="2011"/>
        <v>2.6437098390829803</v>
      </c>
      <c r="O14308" s="2">
        <f t="shared" si="2012"/>
        <v>1.6650427591159092</v>
      </c>
      <c r="P14308" s="3">
        <f t="shared" si="2013"/>
        <v>-1.290365358770883</v>
      </c>
      <c r="Q14308" s="2">
        <f t="shared" si="2014"/>
        <v>5.1722930833299801</v>
      </c>
      <c r="R14308" s="3">
        <f t="shared" si="2015"/>
        <v>-2.2742675927273774</v>
      </c>
    </row>
    <row r="14309" spans="1:18" x14ac:dyDescent="0.2">
      <c r="A14309" t="s">
        <v>276</v>
      </c>
      <c r="B14309" t="s">
        <v>65</v>
      </c>
      <c r="C14309">
        <v>0</v>
      </c>
      <c r="D14309">
        <v>0</v>
      </c>
      <c r="E14309">
        <v>4</v>
      </c>
      <c r="F14309">
        <v>19</v>
      </c>
      <c r="G14309">
        <v>4</v>
      </c>
      <c r="H14309">
        <v>0</v>
      </c>
      <c r="I14309">
        <v>19</v>
      </c>
      <c r="J14309" s="5">
        <f t="shared" si="2007"/>
        <v>23</v>
      </c>
      <c r="K14309" s="2">
        <f t="shared" si="2008"/>
        <v>7.1633450844813655</v>
      </c>
      <c r="L14309" s="3">
        <f t="shared" si="2009"/>
        <v>-2.6764426174460318</v>
      </c>
      <c r="M14309" s="2">
        <f t="shared" si="2010"/>
        <v>9.7819176759344941</v>
      </c>
      <c r="N14309" s="3">
        <f t="shared" si="2011"/>
        <v>-3.1276057417670939</v>
      </c>
      <c r="O14309" s="2">
        <f t="shared" si="2012"/>
        <v>4.2551092732962124</v>
      </c>
      <c r="P14309" s="3">
        <f t="shared" si="2013"/>
        <v>-0.12367185839339706</v>
      </c>
      <c r="Q14309" s="2">
        <f t="shared" si="2014"/>
        <v>13.218082324065506</v>
      </c>
      <c r="R14309" s="3">
        <f t="shared" si="2015"/>
        <v>2.6905420088750187</v>
      </c>
    </row>
    <row r="14310" spans="1:18" x14ac:dyDescent="0.2">
      <c r="A14310" t="s">
        <v>276</v>
      </c>
      <c r="B14310" t="s">
        <v>70</v>
      </c>
      <c r="C14310">
        <v>0</v>
      </c>
      <c r="D14310">
        <v>12</v>
      </c>
      <c r="E14310">
        <v>0</v>
      </c>
      <c r="F14310">
        <v>5</v>
      </c>
      <c r="G14310">
        <v>0</v>
      </c>
      <c r="H14310">
        <v>12</v>
      </c>
      <c r="I14310">
        <v>5</v>
      </c>
      <c r="J14310" s="5">
        <f t="shared" si="2007"/>
        <v>17</v>
      </c>
      <c r="K14310" s="2">
        <f t="shared" si="2008"/>
        <v>5.294646366790575</v>
      </c>
      <c r="L14310" s="3">
        <f t="shared" si="2009"/>
        <v>-2.3010098580385474</v>
      </c>
      <c r="M14310" s="2">
        <f t="shared" si="2010"/>
        <v>7.2301130648211487</v>
      </c>
      <c r="N14310" s="3">
        <f t="shared" si="2011"/>
        <v>1.7739261680946368</v>
      </c>
      <c r="O14310" s="2">
        <f t="shared" si="2012"/>
        <v>3.1450807672189396</v>
      </c>
      <c r="P14310" s="3">
        <f t="shared" si="2013"/>
        <v>-1.7734375566167926</v>
      </c>
      <c r="Q14310" s="2">
        <f t="shared" si="2014"/>
        <v>9.7698869351788513</v>
      </c>
      <c r="R14310" s="3">
        <f t="shared" si="2015"/>
        <v>-1.5260308587375429</v>
      </c>
    </row>
    <row r="14311" spans="1:18" x14ac:dyDescent="0.2">
      <c r="A14311" t="s">
        <v>276</v>
      </c>
      <c r="B14311" t="s">
        <v>74</v>
      </c>
      <c r="C14311">
        <v>14</v>
      </c>
      <c r="D14311">
        <v>0</v>
      </c>
      <c r="E14311">
        <v>0</v>
      </c>
      <c r="F14311">
        <v>4</v>
      </c>
      <c r="G14311">
        <v>-14</v>
      </c>
      <c r="H14311">
        <v>-14</v>
      </c>
      <c r="I14311">
        <v>-10</v>
      </c>
      <c r="J14311" s="5">
        <f t="shared" si="2007"/>
        <v>18</v>
      </c>
      <c r="K14311" s="2">
        <f t="shared" si="2008"/>
        <v>5.6060961530723734</v>
      </c>
      <c r="L14311" s="3">
        <f t="shared" si="2009"/>
        <v>3.5451426808976301</v>
      </c>
      <c r="M14311" s="2">
        <f t="shared" si="2010"/>
        <v>7.655413833340039</v>
      </c>
      <c r="N14311" s="3">
        <f t="shared" si="2011"/>
        <v>2.2930787180114733</v>
      </c>
      <c r="O14311" s="2">
        <f t="shared" si="2012"/>
        <v>3.3300855182318183</v>
      </c>
      <c r="P14311" s="3">
        <f t="shared" si="2013"/>
        <v>-1.8248521907902071</v>
      </c>
      <c r="Q14311" s="2">
        <f t="shared" si="2014"/>
        <v>10.34458616665996</v>
      </c>
      <c r="R14311" s="3">
        <f t="shared" si="2015"/>
        <v>-1.9726350217599067</v>
      </c>
    </row>
    <row r="14312" spans="1:18" x14ac:dyDescent="0.2">
      <c r="A14312" t="s">
        <v>276</v>
      </c>
      <c r="B14312" t="s">
        <v>181</v>
      </c>
      <c r="C14312">
        <v>5</v>
      </c>
      <c r="D14312">
        <v>3</v>
      </c>
      <c r="E14312">
        <v>0</v>
      </c>
      <c r="F14312">
        <v>0</v>
      </c>
      <c r="G14312">
        <v>-5</v>
      </c>
      <c r="H14312">
        <v>-2</v>
      </c>
      <c r="I14312">
        <v>-5</v>
      </c>
      <c r="J14312" s="5">
        <f t="shared" si="2007"/>
        <v>8</v>
      </c>
      <c r="K14312" s="2">
        <f t="shared" si="2008"/>
        <v>2.4915982902543883</v>
      </c>
      <c r="L14312" s="3">
        <f t="shared" si="2009"/>
        <v>1.5891250586538492</v>
      </c>
      <c r="M14312" s="2">
        <f t="shared" si="2010"/>
        <v>3.4024061481511287</v>
      </c>
      <c r="N14312" s="3">
        <f t="shared" si="2011"/>
        <v>2.4925135396068949</v>
      </c>
      <c r="O14312" s="2">
        <f t="shared" si="2012"/>
        <v>1.4800380081030304</v>
      </c>
      <c r="P14312" s="3">
        <f t="shared" si="2013"/>
        <v>-1.2165681271934714</v>
      </c>
      <c r="Q14312" s="2">
        <f t="shared" si="2014"/>
        <v>4.5975938518488713</v>
      </c>
      <c r="R14312" s="3">
        <f t="shared" si="2015"/>
        <v>-2.1442000494004452</v>
      </c>
    </row>
    <row r="14313" spans="1:18" x14ac:dyDescent="0.2">
      <c r="A14313" t="s">
        <v>276</v>
      </c>
      <c r="B14313" t="s">
        <v>82</v>
      </c>
      <c r="C14313">
        <v>0</v>
      </c>
      <c r="D14313">
        <v>0</v>
      </c>
      <c r="E14313">
        <v>0</v>
      </c>
      <c r="F14313">
        <v>3</v>
      </c>
      <c r="G14313">
        <v>0</v>
      </c>
      <c r="H14313">
        <v>0</v>
      </c>
      <c r="I14313">
        <v>3</v>
      </c>
      <c r="J14313" s="5">
        <f t="shared" si="2007"/>
        <v>3</v>
      </c>
      <c r="K14313" s="2">
        <f t="shared" si="2008"/>
        <v>0.93434935884539549</v>
      </c>
      <c r="L14313" s="3">
        <f t="shared" si="2009"/>
        <v>-0.96661748320904861</v>
      </c>
      <c r="M14313" s="2">
        <f t="shared" si="2010"/>
        <v>1.2759023055566732</v>
      </c>
      <c r="N14313" s="3">
        <f t="shared" si="2011"/>
        <v>-1.1295584560157448</v>
      </c>
      <c r="O14313" s="2">
        <f t="shared" si="2012"/>
        <v>0.55501425303863638</v>
      </c>
      <c r="P14313" s="3">
        <f t="shared" si="2013"/>
        <v>-0.74499278723933715</v>
      </c>
      <c r="Q14313" s="2">
        <f t="shared" si="2014"/>
        <v>1.7240976944433268</v>
      </c>
      <c r="R14313" s="3">
        <f t="shared" si="2015"/>
        <v>0.97170958500455507</v>
      </c>
    </row>
    <row r="14314" spans="1:18" x14ac:dyDescent="0.2">
      <c r="A14314" t="s">
        <v>276</v>
      </c>
      <c r="B14314" t="s">
        <v>97</v>
      </c>
      <c r="C14314">
        <v>5</v>
      </c>
      <c r="D14314">
        <v>4</v>
      </c>
      <c r="E14314">
        <v>0</v>
      </c>
      <c r="F14314">
        <v>0</v>
      </c>
      <c r="G14314">
        <v>-5</v>
      </c>
      <c r="H14314">
        <v>-1</v>
      </c>
      <c r="I14314">
        <v>-5</v>
      </c>
      <c r="J14314" s="5">
        <f t="shared" si="2007"/>
        <v>9</v>
      </c>
      <c r="K14314" s="2">
        <f t="shared" si="2008"/>
        <v>2.8030480765361867</v>
      </c>
      <c r="L14314" s="3">
        <f t="shared" si="2009"/>
        <v>1.3122158521254281</v>
      </c>
      <c r="M14314" s="2">
        <f t="shared" si="2010"/>
        <v>3.8277069166700195</v>
      </c>
      <c r="N14314" s="3">
        <f t="shared" si="2011"/>
        <v>2.6437098390829803</v>
      </c>
      <c r="O14314" s="2">
        <f t="shared" si="2012"/>
        <v>1.6650427591159092</v>
      </c>
      <c r="P14314" s="3">
        <f t="shared" si="2013"/>
        <v>-1.290365358770883</v>
      </c>
      <c r="Q14314" s="2">
        <f t="shared" si="2014"/>
        <v>5.1722930833299801</v>
      </c>
      <c r="R14314" s="3">
        <f t="shared" si="2015"/>
        <v>-2.2742675927273774</v>
      </c>
    </row>
    <row r="14315" spans="1:18" x14ac:dyDescent="0.2">
      <c r="A14315" t="s">
        <v>276</v>
      </c>
      <c r="B14315" t="s">
        <v>83</v>
      </c>
      <c r="C14315">
        <v>0</v>
      </c>
      <c r="D14315">
        <v>3</v>
      </c>
      <c r="E14315">
        <v>0</v>
      </c>
      <c r="F14315">
        <v>0</v>
      </c>
      <c r="G14315">
        <v>0</v>
      </c>
      <c r="H14315">
        <v>3</v>
      </c>
      <c r="I14315">
        <v>0</v>
      </c>
      <c r="J14315" s="5">
        <f t="shared" si="2007"/>
        <v>3</v>
      </c>
      <c r="K14315" s="2">
        <f t="shared" si="2008"/>
        <v>0.93434935884539549</v>
      </c>
      <c r="L14315" s="3">
        <f t="shared" si="2009"/>
        <v>-0.96661748320904861</v>
      </c>
      <c r="M14315" s="2">
        <f t="shared" si="2010"/>
        <v>1.2759023055566732</v>
      </c>
      <c r="N14315" s="3">
        <f t="shared" si="2011"/>
        <v>1.5263465872538207</v>
      </c>
      <c r="O14315" s="2">
        <f t="shared" si="2012"/>
        <v>0.55501425303863638</v>
      </c>
      <c r="P14315" s="3">
        <f t="shared" si="2013"/>
        <v>-0.74499278723933715</v>
      </c>
      <c r="Q14315" s="2">
        <f t="shared" si="2014"/>
        <v>1.7240976944433268</v>
      </c>
      <c r="R14315" s="3">
        <f t="shared" si="2015"/>
        <v>-1.3130490068703937</v>
      </c>
    </row>
    <row r="14316" spans="1:18" x14ac:dyDescent="0.2">
      <c r="A14316" t="s">
        <v>276</v>
      </c>
      <c r="B14316" t="s">
        <v>126</v>
      </c>
      <c r="C14316">
        <v>0</v>
      </c>
      <c r="D14316">
        <v>0</v>
      </c>
      <c r="E14316">
        <v>0</v>
      </c>
      <c r="F14316">
        <v>4</v>
      </c>
      <c r="G14316">
        <v>0</v>
      </c>
      <c r="H14316">
        <v>0</v>
      </c>
      <c r="I14316">
        <v>4</v>
      </c>
      <c r="J14316" s="5">
        <f t="shared" si="2007"/>
        <v>4</v>
      </c>
      <c r="K14316" s="2">
        <f t="shared" si="2008"/>
        <v>1.2457991451271941</v>
      </c>
      <c r="L14316" s="3">
        <f t="shared" si="2009"/>
        <v>-1.1161537282682858</v>
      </c>
      <c r="M14316" s="2">
        <f t="shared" si="2010"/>
        <v>1.7012030740755644</v>
      </c>
      <c r="N14316" s="3">
        <f t="shared" si="2011"/>
        <v>-1.3043017572922166</v>
      </c>
      <c r="O14316" s="2">
        <f t="shared" si="2012"/>
        <v>0.74001900405151522</v>
      </c>
      <c r="P14316" s="3">
        <f t="shared" si="2013"/>
        <v>-0.86024357251392192</v>
      </c>
      <c r="Q14316" s="2">
        <f t="shared" si="2014"/>
        <v>2.2987969259244356</v>
      </c>
      <c r="R14316" s="3">
        <f t="shared" si="2015"/>
        <v>1.1220335809530388</v>
      </c>
    </row>
    <row r="14317" spans="1:18" x14ac:dyDescent="0.2">
      <c r="A14317" t="s">
        <v>276</v>
      </c>
      <c r="B14317" t="s">
        <v>84</v>
      </c>
      <c r="C14317">
        <v>4</v>
      </c>
      <c r="D14317">
        <v>0</v>
      </c>
      <c r="E14317">
        <v>0</v>
      </c>
      <c r="F14317">
        <v>0</v>
      </c>
      <c r="G14317">
        <v>-4</v>
      </c>
      <c r="H14317">
        <v>-4</v>
      </c>
      <c r="I14317">
        <v>-4</v>
      </c>
      <c r="J14317" s="5">
        <f t="shared" si="2007"/>
        <v>4</v>
      </c>
      <c r="K14317" s="2">
        <f t="shared" si="2008"/>
        <v>1.2457991451271941</v>
      </c>
      <c r="L14317" s="3">
        <f t="shared" si="2009"/>
        <v>2.4675820051651427</v>
      </c>
      <c r="M14317" s="2">
        <f t="shared" si="2010"/>
        <v>1.7012030740755644</v>
      </c>
      <c r="N14317" s="3">
        <f t="shared" si="2011"/>
        <v>1.7624732260553198</v>
      </c>
      <c r="O14317" s="2">
        <f t="shared" si="2012"/>
        <v>0.74001900405151522</v>
      </c>
      <c r="P14317" s="3">
        <f t="shared" si="2013"/>
        <v>-0.86024357251392192</v>
      </c>
      <c r="Q14317" s="2">
        <f t="shared" si="2014"/>
        <v>2.2987969259244356</v>
      </c>
      <c r="R14317" s="3">
        <f t="shared" si="2015"/>
        <v>-1.5161783951515848</v>
      </c>
    </row>
    <row r="14318" spans="1:18" x14ac:dyDescent="0.2">
      <c r="A14318" t="s">
        <v>276</v>
      </c>
      <c r="B14318" t="s">
        <v>270</v>
      </c>
      <c r="C14318">
        <v>4</v>
      </c>
      <c r="D14318">
        <v>0</v>
      </c>
      <c r="E14318">
        <v>0</v>
      </c>
      <c r="F14318">
        <v>0</v>
      </c>
      <c r="G14318">
        <v>-4</v>
      </c>
      <c r="H14318">
        <v>-4</v>
      </c>
      <c r="I14318">
        <v>-4</v>
      </c>
      <c r="J14318" s="5">
        <f t="shared" si="2007"/>
        <v>4</v>
      </c>
      <c r="K14318" s="2">
        <f t="shared" si="2008"/>
        <v>1.2457991451271941</v>
      </c>
      <c r="L14318" s="3">
        <f t="shared" si="2009"/>
        <v>2.4675820051651427</v>
      </c>
      <c r="M14318" s="2">
        <f t="shared" si="2010"/>
        <v>1.7012030740755644</v>
      </c>
      <c r="N14318" s="3">
        <f t="shared" si="2011"/>
        <v>1.7624732260553198</v>
      </c>
      <c r="O14318" s="2">
        <f t="shared" si="2012"/>
        <v>0.74001900405151522</v>
      </c>
      <c r="P14318" s="3">
        <f t="shared" si="2013"/>
        <v>-0.86024357251392192</v>
      </c>
      <c r="Q14318" s="2">
        <f t="shared" si="2014"/>
        <v>2.2987969259244356</v>
      </c>
      <c r="R14318" s="3">
        <f t="shared" si="2015"/>
        <v>-1.5161783951515848</v>
      </c>
    </row>
    <row r="14319" spans="1:18" x14ac:dyDescent="0.2">
      <c r="A14319" t="s">
        <v>276</v>
      </c>
      <c r="B14319" t="s">
        <v>229</v>
      </c>
      <c r="C14319">
        <v>4</v>
      </c>
      <c r="D14319">
        <v>0</v>
      </c>
      <c r="E14319">
        <v>0</v>
      </c>
      <c r="F14319">
        <v>0</v>
      </c>
      <c r="G14319">
        <v>-4</v>
      </c>
      <c r="H14319">
        <v>-4</v>
      </c>
      <c r="I14319">
        <v>-4</v>
      </c>
      <c r="J14319" s="5">
        <f t="shared" si="2007"/>
        <v>4</v>
      </c>
      <c r="K14319" s="2">
        <f t="shared" si="2008"/>
        <v>1.2457991451271941</v>
      </c>
      <c r="L14319" s="3">
        <f t="shared" si="2009"/>
        <v>2.4675820051651427</v>
      </c>
      <c r="M14319" s="2">
        <f t="shared" si="2010"/>
        <v>1.7012030740755644</v>
      </c>
      <c r="N14319" s="3">
        <f t="shared" si="2011"/>
        <v>1.7624732260553198</v>
      </c>
      <c r="O14319" s="2">
        <f t="shared" si="2012"/>
        <v>0.74001900405151522</v>
      </c>
      <c r="P14319" s="3">
        <f t="shared" si="2013"/>
        <v>-0.86024357251392192</v>
      </c>
      <c r="Q14319" s="2">
        <f t="shared" si="2014"/>
        <v>2.2987969259244356</v>
      </c>
      <c r="R14319" s="3">
        <f t="shared" si="2015"/>
        <v>-1.5161783951515848</v>
      </c>
    </row>
    <row r="14320" spans="1:18" x14ac:dyDescent="0.2">
      <c r="A14320" t="s">
        <v>276</v>
      </c>
      <c r="B14320" t="s">
        <v>286</v>
      </c>
      <c r="C14320">
        <v>3</v>
      </c>
      <c r="D14320">
        <v>0</v>
      </c>
      <c r="E14320">
        <v>0</v>
      </c>
      <c r="F14320">
        <v>0</v>
      </c>
      <c r="G14320">
        <v>-3</v>
      </c>
      <c r="H14320">
        <v>-3</v>
      </c>
      <c r="I14320">
        <v>-3</v>
      </c>
      <c r="J14320" s="5">
        <f t="shared" si="2007"/>
        <v>3</v>
      </c>
      <c r="K14320" s="2">
        <f t="shared" si="2008"/>
        <v>0.93434935884539549</v>
      </c>
      <c r="L14320" s="3">
        <f t="shared" si="2009"/>
        <v>2.1369887023943575</v>
      </c>
      <c r="M14320" s="2">
        <f t="shared" si="2010"/>
        <v>1.2759023055566732</v>
      </c>
      <c r="N14320" s="3">
        <f t="shared" si="2011"/>
        <v>1.5263465872538207</v>
      </c>
      <c r="O14320" s="2">
        <f t="shared" si="2012"/>
        <v>0.55501425303863638</v>
      </c>
      <c r="P14320" s="3">
        <f t="shared" si="2013"/>
        <v>-0.74499278723933715</v>
      </c>
      <c r="Q14320" s="2">
        <f t="shared" si="2014"/>
        <v>1.7240976944433268</v>
      </c>
      <c r="R14320" s="3">
        <f t="shared" si="2015"/>
        <v>-1.3130490068703937</v>
      </c>
    </row>
    <row r="14321" spans="1:18" x14ac:dyDescent="0.2">
      <c r="A14321" t="s">
        <v>276</v>
      </c>
      <c r="B14321" t="s">
        <v>274</v>
      </c>
      <c r="C14321">
        <v>3</v>
      </c>
      <c r="D14321">
        <v>0</v>
      </c>
      <c r="E14321">
        <v>0</v>
      </c>
      <c r="F14321">
        <v>0</v>
      </c>
      <c r="G14321">
        <v>-3</v>
      </c>
      <c r="H14321">
        <v>-3</v>
      </c>
      <c r="I14321">
        <v>-3</v>
      </c>
      <c r="J14321" s="5">
        <f t="shared" si="2007"/>
        <v>3</v>
      </c>
      <c r="K14321" s="2">
        <f t="shared" si="2008"/>
        <v>0.93434935884539549</v>
      </c>
      <c r="L14321" s="3">
        <f t="shared" si="2009"/>
        <v>2.1369887023943575</v>
      </c>
      <c r="M14321" s="2">
        <f t="shared" si="2010"/>
        <v>1.2759023055566732</v>
      </c>
      <c r="N14321" s="3">
        <f t="shared" si="2011"/>
        <v>1.5263465872538207</v>
      </c>
      <c r="O14321" s="2">
        <f t="shared" si="2012"/>
        <v>0.55501425303863638</v>
      </c>
      <c r="P14321" s="3">
        <f t="shared" si="2013"/>
        <v>-0.74499278723933715</v>
      </c>
      <c r="Q14321" s="2">
        <f t="shared" si="2014"/>
        <v>1.7240976944433268</v>
      </c>
      <c r="R14321" s="3">
        <f t="shared" si="2015"/>
        <v>-1.3130490068703937</v>
      </c>
    </row>
    <row r="14322" spans="1:18" x14ac:dyDescent="0.2">
      <c r="A14322" t="s">
        <v>276</v>
      </c>
      <c r="B14322" t="s">
        <v>246</v>
      </c>
      <c r="C14322">
        <v>3</v>
      </c>
      <c r="D14322">
        <v>0</v>
      </c>
      <c r="E14322">
        <v>0</v>
      </c>
      <c r="F14322">
        <v>0</v>
      </c>
      <c r="G14322">
        <v>-3</v>
      </c>
      <c r="H14322">
        <v>-3</v>
      </c>
      <c r="I14322">
        <v>-3</v>
      </c>
      <c r="J14322" s="5">
        <f t="shared" si="2007"/>
        <v>3</v>
      </c>
      <c r="K14322" s="2">
        <f t="shared" si="2008"/>
        <v>0.93434935884539549</v>
      </c>
      <c r="L14322" s="3">
        <f t="shared" si="2009"/>
        <v>2.1369887023943575</v>
      </c>
      <c r="M14322" s="2">
        <f t="shared" si="2010"/>
        <v>1.2759023055566732</v>
      </c>
      <c r="N14322" s="3">
        <f t="shared" si="2011"/>
        <v>1.5263465872538207</v>
      </c>
      <c r="O14322" s="2">
        <f t="shared" si="2012"/>
        <v>0.55501425303863638</v>
      </c>
      <c r="P14322" s="3">
        <f t="shared" si="2013"/>
        <v>-0.74499278723933715</v>
      </c>
      <c r="Q14322" s="2">
        <f t="shared" si="2014"/>
        <v>1.7240976944433268</v>
      </c>
      <c r="R14322" s="3">
        <f t="shared" si="2015"/>
        <v>-1.3130490068703937</v>
      </c>
    </row>
    <row r="14323" spans="1:18" x14ac:dyDescent="0.2">
      <c r="A14323" t="s">
        <v>276</v>
      </c>
      <c r="B14323" t="s">
        <v>144</v>
      </c>
      <c r="C14323">
        <v>19</v>
      </c>
      <c r="D14323">
        <v>0</v>
      </c>
      <c r="E14323">
        <v>9</v>
      </c>
      <c r="F14323">
        <v>8</v>
      </c>
      <c r="G14323">
        <v>-10</v>
      </c>
      <c r="H14323">
        <v>-19</v>
      </c>
      <c r="I14323">
        <v>-11</v>
      </c>
      <c r="J14323" s="5">
        <f t="shared" si="2007"/>
        <v>36</v>
      </c>
      <c r="K14323" s="2">
        <f t="shared" si="2008"/>
        <v>11.212192306144747</v>
      </c>
      <c r="L14323" s="3">
        <f t="shared" si="2009"/>
        <v>2.325787059798071</v>
      </c>
      <c r="M14323" s="2">
        <f t="shared" si="2010"/>
        <v>15.310827666680078</v>
      </c>
      <c r="N14323" s="3">
        <f t="shared" si="2011"/>
        <v>0.94282178509028303</v>
      </c>
      <c r="O14323" s="2">
        <f t="shared" si="2012"/>
        <v>6.6601710364636366</v>
      </c>
      <c r="P14323" s="3">
        <f t="shared" si="2013"/>
        <v>0.90665366503837741</v>
      </c>
      <c r="Q14323" s="2">
        <f t="shared" si="2014"/>
        <v>20.68917233331992</v>
      </c>
      <c r="R14323" s="3">
        <f t="shared" si="2015"/>
        <v>-0.81106821930653772</v>
      </c>
    </row>
    <row r="14324" spans="1:18" x14ac:dyDescent="0.2">
      <c r="A14324" t="s">
        <v>276</v>
      </c>
      <c r="B14324" t="s">
        <v>215</v>
      </c>
      <c r="C14324">
        <v>4</v>
      </c>
      <c r="D14324">
        <v>0</v>
      </c>
      <c r="E14324">
        <v>0</v>
      </c>
      <c r="F14324">
        <v>11</v>
      </c>
      <c r="G14324">
        <v>-4</v>
      </c>
      <c r="H14324">
        <v>-4</v>
      </c>
      <c r="I14324">
        <v>7</v>
      </c>
      <c r="J14324" s="5">
        <f t="shared" si="2007"/>
        <v>15</v>
      </c>
      <c r="K14324" s="2">
        <f t="shared" si="2008"/>
        <v>4.6717467942269781</v>
      </c>
      <c r="L14324" s="3">
        <f t="shared" si="2009"/>
        <v>-0.31078922565571593</v>
      </c>
      <c r="M14324" s="2">
        <f t="shared" si="2010"/>
        <v>6.3795115277833663</v>
      </c>
      <c r="N14324" s="3">
        <f t="shared" si="2011"/>
        <v>-0.94209370060150677</v>
      </c>
      <c r="O14324" s="2">
        <f t="shared" si="2012"/>
        <v>2.7750712651931821</v>
      </c>
      <c r="P14324" s="3">
        <f t="shared" si="2013"/>
        <v>-1.6658545150141961</v>
      </c>
      <c r="Q14324" s="2">
        <f t="shared" si="2014"/>
        <v>8.6204884722166337</v>
      </c>
      <c r="R14324" s="3">
        <f t="shared" si="2015"/>
        <v>0.81044188016253971</v>
      </c>
    </row>
    <row r="14325" spans="1:18" x14ac:dyDescent="0.2">
      <c r="A14325" t="s">
        <v>276</v>
      </c>
      <c r="B14325" t="s">
        <v>238</v>
      </c>
      <c r="C14325">
        <v>0</v>
      </c>
      <c r="D14325">
        <v>0</v>
      </c>
      <c r="E14325">
        <v>0</v>
      </c>
      <c r="F14325">
        <v>3</v>
      </c>
      <c r="G14325">
        <v>0</v>
      </c>
      <c r="H14325">
        <v>0</v>
      </c>
      <c r="I14325">
        <v>3</v>
      </c>
      <c r="J14325" s="5">
        <f t="shared" si="2007"/>
        <v>3</v>
      </c>
      <c r="K14325" s="2">
        <f t="shared" si="2008"/>
        <v>0.93434935884539549</v>
      </c>
      <c r="L14325" s="3">
        <f t="shared" si="2009"/>
        <v>-0.96661748320904861</v>
      </c>
      <c r="M14325" s="2">
        <f t="shared" si="2010"/>
        <v>1.2759023055566732</v>
      </c>
      <c r="N14325" s="3">
        <f t="shared" si="2011"/>
        <v>-1.1295584560157448</v>
      </c>
      <c r="O14325" s="2">
        <f t="shared" si="2012"/>
        <v>0.55501425303863638</v>
      </c>
      <c r="P14325" s="3">
        <f t="shared" si="2013"/>
        <v>-0.74499278723933715</v>
      </c>
      <c r="Q14325" s="2">
        <f t="shared" si="2014"/>
        <v>1.7240976944433268</v>
      </c>
      <c r="R14325" s="3">
        <f t="shared" si="2015"/>
        <v>0.97170958500455507</v>
      </c>
    </row>
    <row r="14326" spans="1:18" x14ac:dyDescent="0.2">
      <c r="A14326" t="s">
        <v>276</v>
      </c>
      <c r="B14326" t="s">
        <v>162</v>
      </c>
      <c r="C14326">
        <v>4</v>
      </c>
      <c r="D14326">
        <v>0</v>
      </c>
      <c r="E14326">
        <v>0</v>
      </c>
      <c r="F14326">
        <v>0</v>
      </c>
      <c r="G14326">
        <v>-4</v>
      </c>
      <c r="H14326">
        <v>-4</v>
      </c>
      <c r="I14326">
        <v>-4</v>
      </c>
      <c r="J14326" s="5">
        <f t="shared" si="2007"/>
        <v>4</v>
      </c>
      <c r="K14326" s="2">
        <f t="shared" si="2008"/>
        <v>1.2457991451271941</v>
      </c>
      <c r="L14326" s="3">
        <f t="shared" si="2009"/>
        <v>2.4675820051651427</v>
      </c>
      <c r="M14326" s="2">
        <f t="shared" si="2010"/>
        <v>1.7012030740755644</v>
      </c>
      <c r="N14326" s="3">
        <f t="shared" si="2011"/>
        <v>1.7624732260553198</v>
      </c>
      <c r="O14326" s="2">
        <f t="shared" si="2012"/>
        <v>0.74001900405151522</v>
      </c>
      <c r="P14326" s="3">
        <f t="shared" si="2013"/>
        <v>-0.86024357251392192</v>
      </c>
      <c r="Q14326" s="2">
        <f t="shared" si="2014"/>
        <v>2.2987969259244356</v>
      </c>
      <c r="R14326" s="3">
        <f t="shared" si="2015"/>
        <v>-1.5161783951515848</v>
      </c>
    </row>
    <row r="14327" spans="1:18" x14ac:dyDescent="0.2">
      <c r="A14327" t="s">
        <v>276</v>
      </c>
      <c r="B14327" t="s">
        <v>233</v>
      </c>
      <c r="C14327">
        <v>0</v>
      </c>
      <c r="D14327">
        <v>6</v>
      </c>
      <c r="E14327">
        <v>0</v>
      </c>
      <c r="F14327">
        <v>0</v>
      </c>
      <c r="G14327">
        <v>0</v>
      </c>
      <c r="H14327">
        <v>6</v>
      </c>
      <c r="I14327">
        <v>0</v>
      </c>
      <c r="J14327" s="5">
        <f t="shared" si="2007"/>
        <v>6</v>
      </c>
      <c r="K14327" s="2">
        <f t="shared" si="2008"/>
        <v>1.868698717690791</v>
      </c>
      <c r="L14327" s="3">
        <f t="shared" si="2009"/>
        <v>-1.3670035543811843</v>
      </c>
      <c r="M14327" s="2">
        <f t="shared" si="2010"/>
        <v>2.5518046111133463</v>
      </c>
      <c r="N14327" s="3">
        <f t="shared" si="2011"/>
        <v>2.158580044576242</v>
      </c>
      <c r="O14327" s="2">
        <f t="shared" si="2012"/>
        <v>1.1100285060772728</v>
      </c>
      <c r="P14327" s="3">
        <f t="shared" si="2013"/>
        <v>-1.0535789035840044</v>
      </c>
      <c r="Q14327" s="2">
        <f t="shared" si="2014"/>
        <v>3.4481953888866537</v>
      </c>
      <c r="R14327" s="3">
        <f t="shared" si="2015"/>
        <v>-1.8569317135766337</v>
      </c>
    </row>
    <row r="14328" spans="1:18" x14ac:dyDescent="0.2">
      <c r="A14328" t="s">
        <v>276</v>
      </c>
      <c r="B14328" t="s">
        <v>150</v>
      </c>
      <c r="C14328">
        <v>3</v>
      </c>
      <c r="D14328">
        <v>0</v>
      </c>
      <c r="E14328">
        <v>0</v>
      </c>
      <c r="F14328">
        <v>0</v>
      </c>
      <c r="G14328">
        <v>-3</v>
      </c>
      <c r="H14328">
        <v>-3</v>
      </c>
      <c r="I14328">
        <v>-3</v>
      </c>
      <c r="J14328" s="5">
        <f t="shared" si="2007"/>
        <v>3</v>
      </c>
      <c r="K14328" s="2">
        <f t="shared" si="2008"/>
        <v>0.93434935884539549</v>
      </c>
      <c r="L14328" s="3">
        <f t="shared" si="2009"/>
        <v>2.1369887023943575</v>
      </c>
      <c r="M14328" s="2">
        <f t="shared" si="2010"/>
        <v>1.2759023055566732</v>
      </c>
      <c r="N14328" s="3">
        <f t="shared" si="2011"/>
        <v>1.5263465872538207</v>
      </c>
      <c r="O14328" s="2">
        <f t="shared" si="2012"/>
        <v>0.55501425303863638</v>
      </c>
      <c r="P14328" s="3">
        <f t="shared" si="2013"/>
        <v>-0.74499278723933715</v>
      </c>
      <c r="Q14328" s="2">
        <f t="shared" si="2014"/>
        <v>1.7240976944433268</v>
      </c>
      <c r="R14328" s="3">
        <f t="shared" si="2015"/>
        <v>-1.3130490068703937</v>
      </c>
    </row>
    <row r="14329" spans="1:18" x14ac:dyDescent="0.2">
      <c r="A14329" t="s">
        <v>276</v>
      </c>
      <c r="B14329" t="s">
        <v>85</v>
      </c>
      <c r="C14329">
        <v>40</v>
      </c>
      <c r="D14329">
        <v>0</v>
      </c>
      <c r="E14329">
        <v>0</v>
      </c>
      <c r="F14329">
        <v>0</v>
      </c>
      <c r="G14329">
        <v>-40</v>
      </c>
      <c r="H14329">
        <v>-40</v>
      </c>
      <c r="I14329">
        <v>-40</v>
      </c>
      <c r="J14329" s="5">
        <f t="shared" si="2007"/>
        <v>40</v>
      </c>
      <c r="K14329" s="2">
        <f t="shared" si="2008"/>
        <v>12.457991451271941</v>
      </c>
      <c r="L14329" s="3">
        <f t="shared" si="2009"/>
        <v>7.8031794495672253</v>
      </c>
      <c r="M14329" s="2">
        <f t="shared" si="2010"/>
        <v>17.012030740755645</v>
      </c>
      <c r="N14329" s="3">
        <f t="shared" si="2011"/>
        <v>5.5734297093996314</v>
      </c>
      <c r="O14329" s="2">
        <f t="shared" si="2012"/>
        <v>7.4001900405151524</v>
      </c>
      <c r="P14329" s="3">
        <f t="shared" si="2013"/>
        <v>-2.7203290316642126</v>
      </c>
      <c r="Q14329" s="2">
        <f t="shared" si="2014"/>
        <v>22.987969259244355</v>
      </c>
      <c r="R14329" s="3">
        <f t="shared" si="2015"/>
        <v>-4.7945770678178024</v>
      </c>
    </row>
    <row r="14330" spans="1:18" x14ac:dyDescent="0.2">
      <c r="A14330" t="s">
        <v>276</v>
      </c>
      <c r="B14330" t="s">
        <v>130</v>
      </c>
      <c r="C14330">
        <v>8</v>
      </c>
      <c r="D14330">
        <v>0</v>
      </c>
      <c r="E14330">
        <v>0</v>
      </c>
      <c r="F14330">
        <v>4</v>
      </c>
      <c r="G14330">
        <v>-8</v>
      </c>
      <c r="H14330">
        <v>-8</v>
      </c>
      <c r="I14330">
        <v>-4</v>
      </c>
      <c r="J14330" s="5">
        <f t="shared" si="2007"/>
        <v>12</v>
      </c>
      <c r="K14330" s="2">
        <f t="shared" si="2008"/>
        <v>3.737397435381582</v>
      </c>
      <c r="L14330" s="3">
        <f t="shared" si="2009"/>
        <v>2.2049066143864442</v>
      </c>
      <c r="M14330" s="2">
        <f t="shared" si="2010"/>
        <v>5.1036092222266927</v>
      </c>
      <c r="N14330" s="3">
        <f t="shared" si="2011"/>
        <v>1.282089812327931</v>
      </c>
      <c r="O14330" s="2">
        <f t="shared" si="2012"/>
        <v>2.2200570121545455</v>
      </c>
      <c r="P14330" s="3">
        <f t="shared" si="2013"/>
        <v>-1.4899855744786743</v>
      </c>
      <c r="Q14330" s="2">
        <f t="shared" si="2014"/>
        <v>6.8963907777733073</v>
      </c>
      <c r="R14330" s="3">
        <f t="shared" si="2015"/>
        <v>-1.1029256191574881</v>
      </c>
    </row>
    <row r="14331" spans="1:18" x14ac:dyDescent="0.2">
      <c r="A14331" t="s">
        <v>276</v>
      </c>
      <c r="B14331" t="s">
        <v>249</v>
      </c>
      <c r="C14331">
        <v>3</v>
      </c>
      <c r="D14331">
        <v>0</v>
      </c>
      <c r="E14331">
        <v>0</v>
      </c>
      <c r="F14331">
        <v>0</v>
      </c>
      <c r="G14331">
        <v>-3</v>
      </c>
      <c r="H14331">
        <v>-3</v>
      </c>
      <c r="I14331">
        <v>-3</v>
      </c>
      <c r="J14331" s="5">
        <f t="shared" si="2007"/>
        <v>3</v>
      </c>
      <c r="K14331" s="2">
        <f t="shared" si="2008"/>
        <v>0.93434935884539549</v>
      </c>
      <c r="L14331" s="3">
        <f t="shared" si="2009"/>
        <v>2.1369887023943575</v>
      </c>
      <c r="M14331" s="2">
        <f t="shared" si="2010"/>
        <v>1.2759023055566732</v>
      </c>
      <c r="N14331" s="3">
        <f t="shared" si="2011"/>
        <v>1.5263465872538207</v>
      </c>
      <c r="O14331" s="2">
        <f t="shared" si="2012"/>
        <v>0.55501425303863638</v>
      </c>
      <c r="P14331" s="3">
        <f t="shared" si="2013"/>
        <v>-0.74499278723933715</v>
      </c>
      <c r="Q14331" s="2">
        <f t="shared" si="2014"/>
        <v>1.7240976944433268</v>
      </c>
      <c r="R14331" s="3">
        <f t="shared" si="2015"/>
        <v>-1.3130490068703937</v>
      </c>
    </row>
    <row r="14332" spans="1:18" x14ac:dyDescent="0.2">
      <c r="A14332" t="s">
        <v>276</v>
      </c>
      <c r="B14332" t="s">
        <v>141</v>
      </c>
      <c r="C14332">
        <v>0</v>
      </c>
      <c r="D14332">
        <v>8</v>
      </c>
      <c r="E14332">
        <v>0</v>
      </c>
      <c r="F14332">
        <v>0</v>
      </c>
      <c r="G14332">
        <v>0</v>
      </c>
      <c r="H14332">
        <v>8</v>
      </c>
      <c r="I14332">
        <v>0</v>
      </c>
      <c r="J14332" s="5">
        <f t="shared" si="2007"/>
        <v>8</v>
      </c>
      <c r="K14332" s="2">
        <f t="shared" si="2008"/>
        <v>2.4915982902543883</v>
      </c>
      <c r="L14332" s="3">
        <f t="shared" si="2009"/>
        <v>-1.5784797402103037</v>
      </c>
      <c r="M14332" s="2">
        <f t="shared" si="2010"/>
        <v>3.4024061481511287</v>
      </c>
      <c r="N14332" s="3">
        <f t="shared" si="2011"/>
        <v>2.4925135396068949</v>
      </c>
      <c r="O14332" s="2">
        <f t="shared" si="2012"/>
        <v>1.4800380081030304</v>
      </c>
      <c r="P14332" s="3">
        <f t="shared" si="2013"/>
        <v>-1.2165681271934714</v>
      </c>
      <c r="Q14332" s="2">
        <f t="shared" si="2014"/>
        <v>4.5975938518488713</v>
      </c>
      <c r="R14332" s="3">
        <f t="shared" si="2015"/>
        <v>-2.1442000494004452</v>
      </c>
    </row>
    <row r="14333" spans="1:18" x14ac:dyDescent="0.2">
      <c r="A14333" t="s">
        <v>276</v>
      </c>
      <c r="B14333" t="s">
        <v>194</v>
      </c>
      <c r="C14333">
        <v>6</v>
      </c>
      <c r="D14333">
        <v>0</v>
      </c>
      <c r="E14333">
        <v>0</v>
      </c>
      <c r="F14333">
        <v>3</v>
      </c>
      <c r="G14333">
        <v>-6</v>
      </c>
      <c r="H14333">
        <v>-6</v>
      </c>
      <c r="I14333">
        <v>-3</v>
      </c>
      <c r="J14333" s="5">
        <f t="shared" si="2007"/>
        <v>9</v>
      </c>
      <c r="K14333" s="2">
        <f t="shared" si="2008"/>
        <v>2.8030480765361867</v>
      </c>
      <c r="L14333" s="3">
        <f t="shared" si="2009"/>
        <v>1.9095051410309996</v>
      </c>
      <c r="M14333" s="2">
        <f t="shared" si="2010"/>
        <v>3.8277069166700195</v>
      </c>
      <c r="N14333" s="3">
        <f t="shared" si="2011"/>
        <v>1.1103223474092117</v>
      </c>
      <c r="O14333" s="2">
        <f t="shared" si="2012"/>
        <v>1.6650427591159092</v>
      </c>
      <c r="P14333" s="3">
        <f t="shared" si="2013"/>
        <v>-1.290365358770883</v>
      </c>
      <c r="Q14333" s="2">
        <f t="shared" si="2014"/>
        <v>5.1722930833299801</v>
      </c>
      <c r="R14333" s="3">
        <f t="shared" si="2015"/>
        <v>-0.9551616046750655</v>
      </c>
    </row>
    <row r="14334" spans="1:18" x14ac:dyDescent="0.2">
      <c r="A14334" t="s">
        <v>276</v>
      </c>
      <c r="B14334" t="s">
        <v>142</v>
      </c>
      <c r="C14334">
        <v>0</v>
      </c>
      <c r="D14334">
        <v>4</v>
      </c>
      <c r="E14334">
        <v>4</v>
      </c>
      <c r="F14334">
        <v>0</v>
      </c>
      <c r="G14334">
        <v>4</v>
      </c>
      <c r="H14334">
        <v>4</v>
      </c>
      <c r="I14334">
        <v>0</v>
      </c>
      <c r="J14334" s="5">
        <f t="shared" si="2007"/>
        <v>8</v>
      </c>
      <c r="K14334" s="2">
        <f t="shared" si="2008"/>
        <v>2.4915982902543883</v>
      </c>
      <c r="L14334" s="3">
        <f t="shared" si="2009"/>
        <v>-1.5784797402103037</v>
      </c>
      <c r="M14334" s="2">
        <f t="shared" si="2010"/>
        <v>3.4024061481511287</v>
      </c>
      <c r="N14334" s="3">
        <f t="shared" si="2011"/>
        <v>0.32397615250859058</v>
      </c>
      <c r="O14334" s="2">
        <f t="shared" si="2012"/>
        <v>1.4800380081030304</v>
      </c>
      <c r="P14334" s="3">
        <f t="shared" si="2013"/>
        <v>2.0713694001751688</v>
      </c>
      <c r="Q14334" s="2">
        <f t="shared" si="2014"/>
        <v>4.5975938518488713</v>
      </c>
      <c r="R14334" s="3">
        <f t="shared" si="2015"/>
        <v>-0.27870247088930378</v>
      </c>
    </row>
    <row r="14335" spans="1:18" x14ac:dyDescent="0.2">
      <c r="A14335" t="s">
        <v>276</v>
      </c>
      <c r="B14335" t="s">
        <v>86</v>
      </c>
      <c r="C14335">
        <v>36</v>
      </c>
      <c r="D14335">
        <v>10</v>
      </c>
      <c r="E14335">
        <v>12</v>
      </c>
      <c r="F14335">
        <v>37</v>
      </c>
      <c r="G14335">
        <v>-24</v>
      </c>
      <c r="H14335">
        <v>-26</v>
      </c>
      <c r="I14335">
        <v>1</v>
      </c>
      <c r="J14335" s="5">
        <f t="shared" si="2007"/>
        <v>95</v>
      </c>
      <c r="K14335" s="2">
        <f t="shared" si="2008"/>
        <v>29.587729696770857</v>
      </c>
      <c r="L14335" s="3">
        <f t="shared" si="2009"/>
        <v>1.178843084462694</v>
      </c>
      <c r="M14335" s="2">
        <f t="shared" si="2010"/>
        <v>40.403573009294654</v>
      </c>
      <c r="N14335" s="3">
        <f t="shared" si="2011"/>
        <v>0.8804424144009414</v>
      </c>
      <c r="O14335" s="2">
        <f t="shared" si="2012"/>
        <v>17.575451346223485</v>
      </c>
      <c r="P14335" s="3">
        <f t="shared" si="2013"/>
        <v>-1.3299238883268145</v>
      </c>
      <c r="Q14335" s="2">
        <f t="shared" si="2014"/>
        <v>54.596426990705346</v>
      </c>
      <c r="R14335" s="3">
        <f t="shared" si="2015"/>
        <v>-0.75740598333940679</v>
      </c>
    </row>
    <row r="14336" spans="1:18" x14ac:dyDescent="0.2">
      <c r="A14336" t="s">
        <v>276</v>
      </c>
      <c r="B14336" t="s">
        <v>234</v>
      </c>
      <c r="C14336">
        <v>0</v>
      </c>
      <c r="D14336">
        <v>4</v>
      </c>
      <c r="E14336">
        <v>0</v>
      </c>
      <c r="F14336">
        <v>7</v>
      </c>
      <c r="G14336">
        <v>0</v>
      </c>
      <c r="H14336">
        <v>4</v>
      </c>
      <c r="I14336">
        <v>7</v>
      </c>
      <c r="J14336" s="5">
        <f t="shared" si="2007"/>
        <v>11</v>
      </c>
      <c r="K14336" s="2">
        <f t="shared" si="2008"/>
        <v>3.4259476490997836</v>
      </c>
      <c r="L14336" s="3">
        <f t="shared" si="2009"/>
        <v>-1.8509315625111002</v>
      </c>
      <c r="M14336" s="2">
        <f t="shared" si="2010"/>
        <v>4.6783084537078015</v>
      </c>
      <c r="N14336" s="3">
        <f t="shared" si="2011"/>
        <v>-0.31360487367660994</v>
      </c>
      <c r="O14336" s="2">
        <f t="shared" si="2012"/>
        <v>2.0350522611416668</v>
      </c>
      <c r="P14336" s="3">
        <f t="shared" si="2013"/>
        <v>-1.4265525791717832</v>
      </c>
      <c r="Q14336" s="2">
        <f t="shared" si="2014"/>
        <v>6.3216915462921985</v>
      </c>
      <c r="R14336" s="3">
        <f t="shared" si="2015"/>
        <v>0.26978051470711745</v>
      </c>
    </row>
    <row r="14337" spans="1:18" x14ac:dyDescent="0.2">
      <c r="A14337" t="s">
        <v>276</v>
      </c>
      <c r="B14337" t="s">
        <v>159</v>
      </c>
      <c r="C14337">
        <v>11</v>
      </c>
      <c r="D14337">
        <v>0</v>
      </c>
      <c r="E14337">
        <v>0</v>
      </c>
      <c r="F14337">
        <v>0</v>
      </c>
      <c r="G14337">
        <v>-11</v>
      </c>
      <c r="H14337">
        <v>-11</v>
      </c>
      <c r="I14337">
        <v>-11</v>
      </c>
      <c r="J14337" s="5">
        <f t="shared" si="2007"/>
        <v>11</v>
      </c>
      <c r="K14337" s="2">
        <f t="shared" si="2008"/>
        <v>3.4259476490997836</v>
      </c>
      <c r="L14337" s="3">
        <f t="shared" si="2009"/>
        <v>4.0920218252827993</v>
      </c>
      <c r="M14337" s="2">
        <f t="shared" si="2010"/>
        <v>4.6783084537078015</v>
      </c>
      <c r="N14337" s="3">
        <f t="shared" si="2011"/>
        <v>2.9227311969363656</v>
      </c>
      <c r="O14337" s="2">
        <f t="shared" si="2012"/>
        <v>2.0350522611416668</v>
      </c>
      <c r="P14337" s="3">
        <f t="shared" si="2013"/>
        <v>-1.4265525791717832</v>
      </c>
      <c r="Q14337" s="2">
        <f t="shared" si="2014"/>
        <v>6.3216915462921985</v>
      </c>
      <c r="R14337" s="3">
        <f t="shared" si="2015"/>
        <v>-2.5142974259805064</v>
      </c>
    </row>
    <row r="14338" spans="1:18" x14ac:dyDescent="0.2">
      <c r="A14338" t="s">
        <v>276</v>
      </c>
      <c r="B14338" t="s">
        <v>235</v>
      </c>
      <c r="C14338">
        <v>3</v>
      </c>
      <c r="D14338">
        <v>0</v>
      </c>
      <c r="E14338">
        <v>0</v>
      </c>
      <c r="F14338">
        <v>5</v>
      </c>
      <c r="G14338">
        <v>-3</v>
      </c>
      <c r="H14338">
        <v>-3</v>
      </c>
      <c r="I14338">
        <v>2</v>
      </c>
      <c r="J14338" s="5">
        <f t="shared" si="2007"/>
        <v>8</v>
      </c>
      <c r="K14338" s="2">
        <f t="shared" si="2008"/>
        <v>2.4915982902543883</v>
      </c>
      <c r="L14338" s="3">
        <f t="shared" si="2009"/>
        <v>0.32208313910818798</v>
      </c>
      <c r="M14338" s="2">
        <f t="shared" si="2010"/>
        <v>3.4024061481511287</v>
      </c>
      <c r="N14338" s="3">
        <f t="shared" si="2011"/>
        <v>-0.21815819426598546</v>
      </c>
      <c r="O14338" s="2">
        <f t="shared" si="2012"/>
        <v>1.4800380081030304</v>
      </c>
      <c r="P14338" s="3">
        <f t="shared" si="2013"/>
        <v>-1.2165681271934714</v>
      </c>
      <c r="Q14338" s="2">
        <f t="shared" si="2014"/>
        <v>4.5975938518488713</v>
      </c>
      <c r="R14338" s="3">
        <f t="shared" si="2015"/>
        <v>0.18767192373848157</v>
      </c>
    </row>
    <row r="14339" spans="1:18" x14ac:dyDescent="0.2">
      <c r="A14339" t="s">
        <v>276</v>
      </c>
      <c r="B14339" t="s">
        <v>236</v>
      </c>
      <c r="C14339">
        <v>0</v>
      </c>
      <c r="D14339">
        <v>0</v>
      </c>
      <c r="E14339">
        <v>0</v>
      </c>
      <c r="F14339">
        <v>7</v>
      </c>
      <c r="G14339">
        <v>0</v>
      </c>
      <c r="H14339">
        <v>0</v>
      </c>
      <c r="I14339">
        <v>7</v>
      </c>
      <c r="J14339" s="5">
        <f t="shared" ref="J14339:J14402" si="2016">SUM(C14339:F14339)</f>
        <v>7</v>
      </c>
      <c r="K14339" s="2">
        <f t="shared" ref="K14339:K14402" si="2017">$C$16273*$J14339/$J$16273</f>
        <v>2.1801485039725894</v>
      </c>
      <c r="L14339" s="3">
        <f t="shared" ref="L14339:L14402" si="2018">(C14339-K14339)/SQRT(K14339)</f>
        <v>-1.4765325949577237</v>
      </c>
      <c r="M14339" s="2">
        <f t="shared" ref="M14339:M14402" si="2019">($C$16273+$D$16273)*$J14339/$J$16273</f>
        <v>2.9771053796322375</v>
      </c>
      <c r="N14339" s="3">
        <f t="shared" ref="N14339:N14402" si="2020">((C14339+D14339)-M14339)/SQRT(M14339)</f>
        <v>-1.7254290421898657</v>
      </c>
      <c r="O14339" s="2">
        <f t="shared" ref="O14339:O14402" si="2021">$E$16273*$J14339/$J$16273</f>
        <v>1.2950332570901517</v>
      </c>
      <c r="P14339" s="3">
        <f t="shared" ref="P14339:P14402" si="2022">(E14339-O14339)/SQRT(O14339)</f>
        <v>-1.1379952799067981</v>
      </c>
      <c r="Q14339" s="2">
        <f t="shared" ref="Q14339:Q14402" si="2023">($E$16273+$F$16273)*$J14339/$J$16273</f>
        <v>4.0228946203677625</v>
      </c>
      <c r="R14339" s="3">
        <f t="shared" ref="R14339:R14402" si="2024">((E14339+F14339)-Q14339)/SQRT(Q14339)</f>
        <v>1.4843109089325</v>
      </c>
    </row>
    <row r="14340" spans="1:18" x14ac:dyDescent="0.2">
      <c r="A14340" t="s">
        <v>276</v>
      </c>
      <c r="B14340" t="s">
        <v>264</v>
      </c>
      <c r="C14340">
        <v>0</v>
      </c>
      <c r="D14340">
        <v>0</v>
      </c>
      <c r="E14340">
        <v>0</v>
      </c>
      <c r="F14340">
        <v>3</v>
      </c>
      <c r="G14340">
        <v>0</v>
      </c>
      <c r="H14340">
        <v>0</v>
      </c>
      <c r="I14340">
        <v>3</v>
      </c>
      <c r="J14340" s="5">
        <f t="shared" si="2016"/>
        <v>3</v>
      </c>
      <c r="K14340" s="2">
        <f t="shared" si="2017"/>
        <v>0.93434935884539549</v>
      </c>
      <c r="L14340" s="3">
        <f t="shared" si="2018"/>
        <v>-0.96661748320904861</v>
      </c>
      <c r="M14340" s="2">
        <f t="shared" si="2019"/>
        <v>1.2759023055566732</v>
      </c>
      <c r="N14340" s="3">
        <f t="shared" si="2020"/>
        <v>-1.1295584560157448</v>
      </c>
      <c r="O14340" s="2">
        <f t="shared" si="2021"/>
        <v>0.55501425303863638</v>
      </c>
      <c r="P14340" s="3">
        <f t="shared" si="2022"/>
        <v>-0.74499278723933715</v>
      </c>
      <c r="Q14340" s="2">
        <f t="shared" si="2023"/>
        <v>1.7240976944433268</v>
      </c>
      <c r="R14340" s="3">
        <f t="shared" si="2024"/>
        <v>0.97170958500455507</v>
      </c>
    </row>
    <row r="14341" spans="1:18" x14ac:dyDescent="0.2">
      <c r="A14341" t="s">
        <v>276</v>
      </c>
      <c r="B14341" t="s">
        <v>145</v>
      </c>
      <c r="C14341">
        <v>0</v>
      </c>
      <c r="D14341">
        <v>9</v>
      </c>
      <c r="E14341">
        <v>4</v>
      </c>
      <c r="F14341">
        <v>9</v>
      </c>
      <c r="G14341">
        <v>4</v>
      </c>
      <c r="H14341">
        <v>9</v>
      </c>
      <c r="I14341">
        <v>9</v>
      </c>
      <c r="J14341" s="5">
        <f t="shared" si="2016"/>
        <v>22</v>
      </c>
      <c r="K14341" s="2">
        <f t="shared" si="2017"/>
        <v>6.8518952981995671</v>
      </c>
      <c r="L14341" s="3">
        <f t="shared" si="2018"/>
        <v>-2.6176125187276225</v>
      </c>
      <c r="M14341" s="2">
        <f t="shared" si="2019"/>
        <v>9.3566169074156029</v>
      </c>
      <c r="N14341" s="3">
        <f t="shared" si="2020"/>
        <v>-0.11658495390418296</v>
      </c>
      <c r="O14341" s="2">
        <f t="shared" si="2021"/>
        <v>4.0701045222833336</v>
      </c>
      <c r="P14341" s="3">
        <f t="shared" si="2022"/>
        <v>-3.4749075373841747E-2</v>
      </c>
      <c r="Q14341" s="2">
        <f t="shared" si="2023"/>
        <v>12.643383092584397</v>
      </c>
      <c r="R14341" s="3">
        <f t="shared" si="2024"/>
        <v>0.10029292116107154</v>
      </c>
    </row>
    <row r="14342" spans="1:18" x14ac:dyDescent="0.2">
      <c r="A14342" t="s">
        <v>276</v>
      </c>
      <c r="B14342" t="s">
        <v>242</v>
      </c>
      <c r="C14342">
        <v>0</v>
      </c>
      <c r="D14342">
        <v>0</v>
      </c>
      <c r="E14342">
        <v>0</v>
      </c>
      <c r="F14342">
        <v>3</v>
      </c>
      <c r="G14342">
        <v>0</v>
      </c>
      <c r="H14342">
        <v>0</v>
      </c>
      <c r="I14342">
        <v>3</v>
      </c>
      <c r="J14342" s="5">
        <f t="shared" si="2016"/>
        <v>3</v>
      </c>
      <c r="K14342" s="2">
        <f t="shared" si="2017"/>
        <v>0.93434935884539549</v>
      </c>
      <c r="L14342" s="3">
        <f t="shared" si="2018"/>
        <v>-0.96661748320904861</v>
      </c>
      <c r="M14342" s="2">
        <f t="shared" si="2019"/>
        <v>1.2759023055566732</v>
      </c>
      <c r="N14342" s="3">
        <f t="shared" si="2020"/>
        <v>-1.1295584560157448</v>
      </c>
      <c r="O14342" s="2">
        <f t="shared" si="2021"/>
        <v>0.55501425303863638</v>
      </c>
      <c r="P14342" s="3">
        <f t="shared" si="2022"/>
        <v>-0.74499278723933715</v>
      </c>
      <c r="Q14342" s="2">
        <f t="shared" si="2023"/>
        <v>1.7240976944433268</v>
      </c>
      <c r="R14342" s="3">
        <f t="shared" si="2024"/>
        <v>0.97170958500455507</v>
      </c>
    </row>
    <row r="14343" spans="1:18" x14ac:dyDescent="0.2">
      <c r="A14343" t="s">
        <v>276</v>
      </c>
      <c r="B14343" t="s">
        <v>87</v>
      </c>
      <c r="C14343">
        <v>61</v>
      </c>
      <c r="D14343">
        <v>16</v>
      </c>
      <c r="E14343">
        <v>13</v>
      </c>
      <c r="F14343">
        <v>40</v>
      </c>
      <c r="G14343">
        <v>-48</v>
      </c>
      <c r="H14343">
        <v>-45</v>
      </c>
      <c r="I14343">
        <v>-21</v>
      </c>
      <c r="J14343" s="5">
        <f t="shared" si="2016"/>
        <v>130</v>
      </c>
      <c r="K14343" s="2">
        <f t="shared" si="2017"/>
        <v>40.488472216633809</v>
      </c>
      <c r="L14343" s="3">
        <f t="shared" si="2018"/>
        <v>3.2235344424376837</v>
      </c>
      <c r="M14343" s="2">
        <f t="shared" si="2019"/>
        <v>55.289099907455842</v>
      </c>
      <c r="N14343" s="3">
        <f t="shared" si="2020"/>
        <v>2.9198333784462513</v>
      </c>
      <c r="O14343" s="2">
        <f t="shared" si="2021"/>
        <v>24.050617631674246</v>
      </c>
      <c r="P14343" s="3">
        <f t="shared" si="2022"/>
        <v>-2.2533229243043706</v>
      </c>
      <c r="Q14343" s="2">
        <f t="shared" si="2023"/>
        <v>74.710900092544165</v>
      </c>
      <c r="R14343" s="3">
        <f t="shared" si="2024"/>
        <v>-2.5118045598632635</v>
      </c>
    </row>
    <row r="14344" spans="1:18" x14ac:dyDescent="0.2">
      <c r="A14344" t="s">
        <v>276</v>
      </c>
      <c r="B14344" t="s">
        <v>251</v>
      </c>
      <c r="C14344">
        <v>8</v>
      </c>
      <c r="D14344">
        <v>0</v>
      </c>
      <c r="E14344">
        <v>0</v>
      </c>
      <c r="F14344">
        <v>10</v>
      </c>
      <c r="G14344">
        <v>-8</v>
      </c>
      <c r="H14344">
        <v>-8</v>
      </c>
      <c r="I14344">
        <v>2</v>
      </c>
      <c r="J14344" s="5">
        <f t="shared" si="2016"/>
        <v>18</v>
      </c>
      <c r="K14344" s="2">
        <f t="shared" si="2017"/>
        <v>5.6060961530723734</v>
      </c>
      <c r="L14344" s="3">
        <f t="shared" si="2018"/>
        <v>1.0110588418063076</v>
      </c>
      <c r="M14344" s="2">
        <f t="shared" si="2019"/>
        <v>7.655413833340039</v>
      </c>
      <c r="N14344" s="3">
        <f t="shared" si="2020"/>
        <v>0.12454133091316878</v>
      </c>
      <c r="O14344" s="2">
        <f t="shared" si="2021"/>
        <v>3.3300855182318183</v>
      </c>
      <c r="P14344" s="3">
        <f t="shared" si="2022"/>
        <v>-1.8248521907902071</v>
      </c>
      <c r="Q14344" s="2">
        <f t="shared" si="2023"/>
        <v>10.34458616665996</v>
      </c>
      <c r="R14344" s="3">
        <f t="shared" si="2024"/>
        <v>-0.10713744324876535</v>
      </c>
    </row>
    <row r="14345" spans="1:18" x14ac:dyDescent="0.2">
      <c r="A14345" t="s">
        <v>276</v>
      </c>
      <c r="B14345" t="s">
        <v>263</v>
      </c>
      <c r="C14345">
        <v>0</v>
      </c>
      <c r="D14345">
        <v>0</v>
      </c>
      <c r="E14345">
        <v>0</v>
      </c>
      <c r="F14345">
        <v>5</v>
      </c>
      <c r="G14345">
        <v>0</v>
      </c>
      <c r="H14345">
        <v>0</v>
      </c>
      <c r="I14345">
        <v>5</v>
      </c>
      <c r="J14345" s="5">
        <f t="shared" si="2016"/>
        <v>5</v>
      </c>
      <c r="K14345" s="2">
        <f t="shared" si="2017"/>
        <v>1.5572489314089926</v>
      </c>
      <c r="L14345" s="3">
        <f t="shared" si="2018"/>
        <v>-1.2478978048738578</v>
      </c>
      <c r="M14345" s="2">
        <f t="shared" si="2019"/>
        <v>2.1265038425944556</v>
      </c>
      <c r="N14345" s="3">
        <f t="shared" si="2020"/>
        <v>-1.4582536962389141</v>
      </c>
      <c r="O14345" s="2">
        <f t="shared" si="2021"/>
        <v>0.92502375506439405</v>
      </c>
      <c r="P14345" s="3">
        <f t="shared" si="2022"/>
        <v>-0.96178155267419951</v>
      </c>
      <c r="Q14345" s="2">
        <f t="shared" si="2023"/>
        <v>2.8734961574055444</v>
      </c>
      <c r="R14345" s="3">
        <f t="shared" si="2024"/>
        <v>1.2544716800242541</v>
      </c>
    </row>
    <row r="14346" spans="1:18" x14ac:dyDescent="0.2">
      <c r="A14346" t="s">
        <v>276</v>
      </c>
      <c r="B14346" t="s">
        <v>99</v>
      </c>
      <c r="C14346">
        <v>6</v>
      </c>
      <c r="D14346">
        <v>23</v>
      </c>
      <c r="E14346">
        <v>9</v>
      </c>
      <c r="F14346">
        <v>74</v>
      </c>
      <c r="G14346">
        <v>3</v>
      </c>
      <c r="H14346">
        <v>17</v>
      </c>
      <c r="I14346">
        <v>68</v>
      </c>
      <c r="J14346" s="5">
        <f t="shared" si="2016"/>
        <v>112</v>
      </c>
      <c r="K14346" s="2">
        <f t="shared" si="2017"/>
        <v>34.882376063561431</v>
      </c>
      <c r="L14346" s="3">
        <f t="shared" si="2018"/>
        <v>-4.8902367889122687</v>
      </c>
      <c r="M14346" s="2">
        <f t="shared" si="2019"/>
        <v>47.633686074115801</v>
      </c>
      <c r="N14346" s="3">
        <f t="shared" si="2020"/>
        <v>-2.6998627034911928</v>
      </c>
      <c r="O14346" s="2">
        <f t="shared" si="2021"/>
        <v>20.720532113442427</v>
      </c>
      <c r="P14346" s="3">
        <f t="shared" si="2022"/>
        <v>-2.5748200191134227</v>
      </c>
      <c r="Q14346" s="2">
        <f t="shared" si="2023"/>
        <v>64.366313925884199</v>
      </c>
      <c r="R14346" s="3">
        <f t="shared" si="2024"/>
        <v>2.3225734385030665</v>
      </c>
    </row>
    <row r="14347" spans="1:18" x14ac:dyDescent="0.2">
      <c r="A14347" t="s">
        <v>276</v>
      </c>
      <c r="B14347" t="s">
        <v>100</v>
      </c>
      <c r="C14347">
        <v>12</v>
      </c>
      <c r="D14347">
        <v>16</v>
      </c>
      <c r="E14347">
        <v>12</v>
      </c>
      <c r="F14347">
        <v>11</v>
      </c>
      <c r="G14347">
        <v>0</v>
      </c>
      <c r="H14347">
        <v>4</v>
      </c>
      <c r="I14347">
        <v>-1</v>
      </c>
      <c r="J14347" s="5">
        <f t="shared" si="2016"/>
        <v>51</v>
      </c>
      <c r="K14347" s="2">
        <f t="shared" si="2017"/>
        <v>15.883939100371725</v>
      </c>
      <c r="L14347" s="3">
        <f t="shared" si="2018"/>
        <v>-0.97452571847180813</v>
      </c>
      <c r="M14347" s="2">
        <f t="shared" si="2019"/>
        <v>21.690339194463444</v>
      </c>
      <c r="N14347" s="3">
        <f t="shared" si="2020"/>
        <v>1.3547926794651253</v>
      </c>
      <c r="O14347" s="2">
        <f t="shared" si="2021"/>
        <v>9.4352423016568192</v>
      </c>
      <c r="P14347" s="3">
        <f t="shared" si="2022"/>
        <v>0.83496796491074099</v>
      </c>
      <c r="Q14347" s="2">
        <f t="shared" si="2023"/>
        <v>29.309660805536556</v>
      </c>
      <c r="R14347" s="3">
        <f t="shared" si="2024"/>
        <v>-1.1654687062179949</v>
      </c>
    </row>
    <row r="14348" spans="1:18" x14ac:dyDescent="0.2">
      <c r="A14348" t="s">
        <v>276</v>
      </c>
      <c r="B14348" t="s">
        <v>88</v>
      </c>
      <c r="C14348">
        <v>66</v>
      </c>
      <c r="D14348">
        <v>94</v>
      </c>
      <c r="E14348">
        <v>50</v>
      </c>
      <c r="F14348">
        <v>60</v>
      </c>
      <c r="G14348">
        <v>-16</v>
      </c>
      <c r="H14348">
        <v>28</v>
      </c>
      <c r="I14348">
        <v>-6</v>
      </c>
      <c r="J14348" s="5">
        <f t="shared" si="2016"/>
        <v>270</v>
      </c>
      <c r="K14348" s="2">
        <f t="shared" si="2017"/>
        <v>84.091442296085603</v>
      </c>
      <c r="L14348" s="3">
        <f t="shared" si="2018"/>
        <v>-1.9728646476648399</v>
      </c>
      <c r="M14348" s="2">
        <f t="shared" si="2019"/>
        <v>114.83120750010059</v>
      </c>
      <c r="N14348" s="3">
        <f t="shared" si="2020"/>
        <v>4.2151061387011559</v>
      </c>
      <c r="O14348" s="2">
        <f t="shared" si="2021"/>
        <v>49.951282773477274</v>
      </c>
      <c r="P14348" s="3">
        <f t="shared" si="2022"/>
        <v>6.8930151511514175E-3</v>
      </c>
      <c r="Q14348" s="2">
        <f t="shared" si="2023"/>
        <v>155.16879249989941</v>
      </c>
      <c r="R14348" s="3">
        <f t="shared" si="2024"/>
        <v>-3.6260708907750061</v>
      </c>
    </row>
    <row r="14349" spans="1:18" x14ac:dyDescent="0.2">
      <c r="A14349" t="s">
        <v>276</v>
      </c>
      <c r="B14349" t="s">
        <v>151</v>
      </c>
      <c r="C14349">
        <v>11</v>
      </c>
      <c r="D14349">
        <v>8</v>
      </c>
      <c r="E14349">
        <v>3</v>
      </c>
      <c r="F14349">
        <v>18</v>
      </c>
      <c r="G14349">
        <v>-8</v>
      </c>
      <c r="H14349">
        <v>-3</v>
      </c>
      <c r="I14349">
        <v>7</v>
      </c>
      <c r="J14349" s="5">
        <f t="shared" si="2016"/>
        <v>40</v>
      </c>
      <c r="K14349" s="2">
        <f t="shared" si="2017"/>
        <v>12.457991451271941</v>
      </c>
      <c r="L14349" s="3">
        <f t="shared" si="2018"/>
        <v>-0.41307695152593765</v>
      </c>
      <c r="M14349" s="2">
        <f t="shared" si="2019"/>
        <v>17.012030740755645</v>
      </c>
      <c r="N14349" s="3">
        <f t="shared" si="2020"/>
        <v>0.48198284963296822</v>
      </c>
      <c r="O14349" s="2">
        <f t="shared" si="2021"/>
        <v>7.4001900405151524</v>
      </c>
      <c r="P14349" s="3">
        <f t="shared" si="2022"/>
        <v>-1.6175212591188843</v>
      </c>
      <c r="Q14349" s="2">
        <f t="shared" si="2023"/>
        <v>22.987969259244355</v>
      </c>
      <c r="R14349" s="3">
        <f t="shared" si="2024"/>
        <v>-0.41462870053503115</v>
      </c>
    </row>
    <row r="14350" spans="1:18" x14ac:dyDescent="0.2">
      <c r="A14350" t="s">
        <v>276</v>
      </c>
      <c r="B14350" t="s">
        <v>250</v>
      </c>
      <c r="C14350">
        <v>9</v>
      </c>
      <c r="D14350">
        <v>0</v>
      </c>
      <c r="E14350">
        <v>0</v>
      </c>
      <c r="F14350">
        <v>9</v>
      </c>
      <c r="G14350">
        <v>-9</v>
      </c>
      <c r="H14350">
        <v>-9</v>
      </c>
      <c r="I14350">
        <v>0</v>
      </c>
      <c r="J14350" s="5">
        <f t="shared" si="2016"/>
        <v>18</v>
      </c>
      <c r="K14350" s="2">
        <f t="shared" si="2017"/>
        <v>5.6060961530723734</v>
      </c>
      <c r="L14350" s="3">
        <f t="shared" si="2018"/>
        <v>1.4334061483215281</v>
      </c>
      <c r="M14350" s="2">
        <f t="shared" si="2019"/>
        <v>7.655413833340039</v>
      </c>
      <c r="N14350" s="3">
        <f t="shared" si="2020"/>
        <v>0.4859642287628862</v>
      </c>
      <c r="O14350" s="2">
        <f t="shared" si="2021"/>
        <v>3.3300855182318183</v>
      </c>
      <c r="P14350" s="3">
        <f t="shared" si="2022"/>
        <v>-1.8248521907902071</v>
      </c>
      <c r="Q14350" s="2">
        <f t="shared" si="2023"/>
        <v>10.34458616665996</v>
      </c>
      <c r="R14350" s="3">
        <f t="shared" si="2024"/>
        <v>-0.41805370633395555</v>
      </c>
    </row>
    <row r="14351" spans="1:18" x14ac:dyDescent="0.2">
      <c r="A14351" t="s">
        <v>276</v>
      </c>
      <c r="B14351" t="s">
        <v>160</v>
      </c>
      <c r="C14351">
        <v>50</v>
      </c>
      <c r="D14351">
        <v>12</v>
      </c>
      <c r="E14351">
        <v>3</v>
      </c>
      <c r="F14351">
        <v>79</v>
      </c>
      <c r="G14351">
        <v>-47</v>
      </c>
      <c r="H14351">
        <v>-38</v>
      </c>
      <c r="I14351">
        <v>29</v>
      </c>
      <c r="J14351" s="5">
        <f t="shared" si="2016"/>
        <v>144</v>
      </c>
      <c r="K14351" s="2">
        <f t="shared" si="2017"/>
        <v>44.848769224578987</v>
      </c>
      <c r="L14351" s="3">
        <f t="shared" si="2018"/>
        <v>0.76919374170992794</v>
      </c>
      <c r="M14351" s="2">
        <f t="shared" si="2019"/>
        <v>61.243310666720312</v>
      </c>
      <c r="N14351" s="3">
        <f t="shared" si="2020"/>
        <v>9.6691496561169737E-2</v>
      </c>
      <c r="O14351" s="2">
        <f t="shared" si="2021"/>
        <v>26.640684145854546</v>
      </c>
      <c r="P14351" s="3">
        <f t="shared" si="2022"/>
        <v>-4.5802307046535073</v>
      </c>
      <c r="Q14351" s="2">
        <f t="shared" si="2023"/>
        <v>82.756689333279681</v>
      </c>
      <c r="R14351" s="3">
        <f t="shared" si="2024"/>
        <v>-8.3179452552044883E-2</v>
      </c>
    </row>
    <row r="14352" spans="1:18" x14ac:dyDescent="0.2">
      <c r="A14352" t="s">
        <v>276</v>
      </c>
      <c r="B14352" t="s">
        <v>276</v>
      </c>
      <c r="C14352">
        <v>23</v>
      </c>
      <c r="D14352">
        <v>5</v>
      </c>
      <c r="E14352">
        <v>8</v>
      </c>
      <c r="F14352">
        <v>44</v>
      </c>
      <c r="G14352">
        <v>-15</v>
      </c>
      <c r="H14352">
        <v>-18</v>
      </c>
      <c r="I14352">
        <v>21</v>
      </c>
      <c r="J14352" s="5">
        <f t="shared" si="2016"/>
        <v>80</v>
      </c>
      <c r="K14352" s="2">
        <f t="shared" si="2017"/>
        <v>24.915982902543881</v>
      </c>
      <c r="L14352" s="3">
        <f t="shared" si="2018"/>
        <v>-0.3838421093179093</v>
      </c>
      <c r="M14352" s="2">
        <f t="shared" si="2019"/>
        <v>34.024061481511289</v>
      </c>
      <c r="N14352" s="3">
        <f t="shared" si="2020"/>
        <v>-1.0327526508330434</v>
      </c>
      <c r="O14352" s="2">
        <f t="shared" si="2021"/>
        <v>14.800380081030305</v>
      </c>
      <c r="P14352" s="3">
        <f t="shared" si="2022"/>
        <v>-1.767651932531376</v>
      </c>
      <c r="Q14352" s="2">
        <f t="shared" si="2023"/>
        <v>45.975938518488711</v>
      </c>
      <c r="R14352" s="3">
        <f t="shared" si="2024"/>
        <v>0.88843179776022374</v>
      </c>
    </row>
    <row r="14353" spans="1:18" x14ac:dyDescent="0.2">
      <c r="A14353" t="s">
        <v>276</v>
      </c>
      <c r="B14353" t="s">
        <v>279</v>
      </c>
      <c r="C14353">
        <v>4</v>
      </c>
      <c r="D14353">
        <v>0</v>
      </c>
      <c r="E14353">
        <v>0</v>
      </c>
      <c r="F14353">
        <v>13</v>
      </c>
      <c r="G14353">
        <v>-4</v>
      </c>
      <c r="H14353">
        <v>-4</v>
      </c>
      <c r="I14353">
        <v>9</v>
      </c>
      <c r="J14353" s="5">
        <f t="shared" si="2016"/>
        <v>17</v>
      </c>
      <c r="K14353" s="2">
        <f t="shared" si="2017"/>
        <v>5.294646366790575</v>
      </c>
      <c r="L14353" s="3">
        <f t="shared" si="2018"/>
        <v>-0.56264268589191191</v>
      </c>
      <c r="M14353" s="2">
        <f t="shared" si="2019"/>
        <v>7.2301130648211487</v>
      </c>
      <c r="N14353" s="3">
        <f t="shared" si="2020"/>
        <v>-1.2012825816333008</v>
      </c>
      <c r="O14353" s="2">
        <f t="shared" si="2021"/>
        <v>3.1450807672189396</v>
      </c>
      <c r="P14353" s="3">
        <f t="shared" si="2022"/>
        <v>-1.7734375566167926</v>
      </c>
      <c r="Q14353" s="2">
        <f t="shared" si="2023"/>
        <v>9.7698869351788513</v>
      </c>
      <c r="R14353" s="3">
        <f t="shared" si="2024"/>
        <v>1.0334107036739535</v>
      </c>
    </row>
    <row r="14354" spans="1:18" x14ac:dyDescent="0.2">
      <c r="A14354" t="s">
        <v>276</v>
      </c>
      <c r="B14354" t="s">
        <v>90</v>
      </c>
      <c r="C14354">
        <v>20</v>
      </c>
      <c r="D14354">
        <v>6</v>
      </c>
      <c r="E14354">
        <v>14</v>
      </c>
      <c r="F14354">
        <v>14</v>
      </c>
      <c r="G14354">
        <v>-6</v>
      </c>
      <c r="H14354">
        <v>-14</v>
      </c>
      <c r="I14354">
        <v>-6</v>
      </c>
      <c r="J14354" s="5">
        <f t="shared" si="2016"/>
        <v>54</v>
      </c>
      <c r="K14354" s="2">
        <f t="shared" si="2017"/>
        <v>16.818288459217118</v>
      </c>
      <c r="L14354" s="3">
        <f t="shared" si="2018"/>
        <v>0.77583595901796576</v>
      </c>
      <c r="M14354" s="2">
        <f t="shared" si="2019"/>
        <v>22.966241500020118</v>
      </c>
      <c r="N14354" s="3">
        <f t="shared" si="2020"/>
        <v>0.63304712751351455</v>
      </c>
      <c r="O14354" s="2">
        <f t="shared" si="2021"/>
        <v>9.9902565546954563</v>
      </c>
      <c r="P14354" s="3">
        <f t="shared" si="2022"/>
        <v>1.2686103944262197</v>
      </c>
      <c r="Q14354" s="2">
        <f t="shared" si="2023"/>
        <v>31.033758499979882</v>
      </c>
      <c r="R14354" s="3">
        <f t="shared" si="2024"/>
        <v>-0.54458267147522332</v>
      </c>
    </row>
    <row r="14355" spans="1:18" x14ac:dyDescent="0.2">
      <c r="A14355" t="s">
        <v>276</v>
      </c>
      <c r="B14355" t="s">
        <v>146</v>
      </c>
      <c r="C14355">
        <v>3</v>
      </c>
      <c r="D14355">
        <v>0</v>
      </c>
      <c r="E14355">
        <v>0</v>
      </c>
      <c r="F14355">
        <v>0</v>
      </c>
      <c r="G14355">
        <v>-3</v>
      </c>
      <c r="H14355">
        <v>-3</v>
      </c>
      <c r="I14355">
        <v>-3</v>
      </c>
      <c r="J14355" s="5">
        <f t="shared" si="2016"/>
        <v>3</v>
      </c>
      <c r="K14355" s="2">
        <f t="shared" si="2017"/>
        <v>0.93434935884539549</v>
      </c>
      <c r="L14355" s="3">
        <f t="shared" si="2018"/>
        <v>2.1369887023943575</v>
      </c>
      <c r="M14355" s="2">
        <f t="shared" si="2019"/>
        <v>1.2759023055566732</v>
      </c>
      <c r="N14355" s="3">
        <f t="shared" si="2020"/>
        <v>1.5263465872538207</v>
      </c>
      <c r="O14355" s="2">
        <f t="shared" si="2021"/>
        <v>0.55501425303863638</v>
      </c>
      <c r="P14355" s="3">
        <f t="shared" si="2022"/>
        <v>-0.74499278723933715</v>
      </c>
      <c r="Q14355" s="2">
        <f t="shared" si="2023"/>
        <v>1.7240976944433268</v>
      </c>
      <c r="R14355" s="3">
        <f t="shared" si="2024"/>
        <v>-1.3130490068703937</v>
      </c>
    </row>
    <row r="14356" spans="1:18" x14ac:dyDescent="0.2">
      <c r="A14356" t="s">
        <v>276</v>
      </c>
      <c r="B14356" t="s">
        <v>132</v>
      </c>
      <c r="C14356">
        <v>3</v>
      </c>
      <c r="D14356">
        <v>0</v>
      </c>
      <c r="E14356">
        <v>0</v>
      </c>
      <c r="F14356">
        <v>0</v>
      </c>
      <c r="G14356">
        <v>-3</v>
      </c>
      <c r="H14356">
        <v>-3</v>
      </c>
      <c r="I14356">
        <v>-3</v>
      </c>
      <c r="J14356" s="5">
        <f t="shared" si="2016"/>
        <v>3</v>
      </c>
      <c r="K14356" s="2">
        <f t="shared" si="2017"/>
        <v>0.93434935884539549</v>
      </c>
      <c r="L14356" s="3">
        <f t="shared" si="2018"/>
        <v>2.1369887023943575</v>
      </c>
      <c r="M14356" s="2">
        <f t="shared" si="2019"/>
        <v>1.2759023055566732</v>
      </c>
      <c r="N14356" s="3">
        <f t="shared" si="2020"/>
        <v>1.5263465872538207</v>
      </c>
      <c r="O14356" s="2">
        <f t="shared" si="2021"/>
        <v>0.55501425303863638</v>
      </c>
      <c r="P14356" s="3">
        <f t="shared" si="2022"/>
        <v>-0.74499278723933715</v>
      </c>
      <c r="Q14356" s="2">
        <f t="shared" si="2023"/>
        <v>1.7240976944433268</v>
      </c>
      <c r="R14356" s="3">
        <f t="shared" si="2024"/>
        <v>-1.3130490068703937</v>
      </c>
    </row>
    <row r="14357" spans="1:18" x14ac:dyDescent="0.2">
      <c r="A14357" t="s">
        <v>276</v>
      </c>
      <c r="B14357" t="s">
        <v>186</v>
      </c>
      <c r="C14357">
        <v>0</v>
      </c>
      <c r="D14357">
        <v>3</v>
      </c>
      <c r="E14357">
        <v>0</v>
      </c>
      <c r="F14357">
        <v>0</v>
      </c>
      <c r="G14357">
        <v>0</v>
      </c>
      <c r="H14357">
        <v>3</v>
      </c>
      <c r="I14357">
        <v>0</v>
      </c>
      <c r="J14357" s="5">
        <f t="shared" si="2016"/>
        <v>3</v>
      </c>
      <c r="K14357" s="2">
        <f t="shared" si="2017"/>
        <v>0.93434935884539549</v>
      </c>
      <c r="L14357" s="3">
        <f t="shared" si="2018"/>
        <v>-0.96661748320904861</v>
      </c>
      <c r="M14357" s="2">
        <f t="shared" si="2019"/>
        <v>1.2759023055566732</v>
      </c>
      <c r="N14357" s="3">
        <f t="shared" si="2020"/>
        <v>1.5263465872538207</v>
      </c>
      <c r="O14357" s="2">
        <f t="shared" si="2021"/>
        <v>0.55501425303863638</v>
      </c>
      <c r="P14357" s="3">
        <f t="shared" si="2022"/>
        <v>-0.74499278723933715</v>
      </c>
      <c r="Q14357" s="2">
        <f t="shared" si="2023"/>
        <v>1.7240976944433268</v>
      </c>
      <c r="R14357" s="3">
        <f t="shared" si="2024"/>
        <v>-1.3130490068703937</v>
      </c>
    </row>
    <row r="14358" spans="1:18" x14ac:dyDescent="0.2">
      <c r="A14358" t="s">
        <v>276</v>
      </c>
      <c r="B14358" t="s">
        <v>133</v>
      </c>
      <c r="C14358">
        <v>3</v>
      </c>
      <c r="D14358">
        <v>3</v>
      </c>
      <c r="E14358">
        <v>3</v>
      </c>
      <c r="F14358">
        <v>3</v>
      </c>
      <c r="G14358">
        <v>0</v>
      </c>
      <c r="H14358">
        <v>0</v>
      </c>
      <c r="I14358">
        <v>0</v>
      </c>
      <c r="J14358" s="5">
        <f t="shared" si="2016"/>
        <v>12</v>
      </c>
      <c r="K14358" s="2">
        <f t="shared" si="2017"/>
        <v>3.737397435381582</v>
      </c>
      <c r="L14358" s="3">
        <f t="shared" si="2018"/>
        <v>-0.3814318736163943</v>
      </c>
      <c r="M14358" s="2">
        <f t="shared" si="2019"/>
        <v>5.1036092222266927</v>
      </c>
      <c r="N14358" s="3">
        <f t="shared" si="2020"/>
        <v>0.39678813123807583</v>
      </c>
      <c r="O14358" s="2">
        <f t="shared" si="2021"/>
        <v>2.2200570121545455</v>
      </c>
      <c r="P14358" s="3">
        <f t="shared" si="2022"/>
        <v>0.523456737571668</v>
      </c>
      <c r="Q14358" s="2">
        <f t="shared" si="2023"/>
        <v>6.8963907777733073</v>
      </c>
      <c r="R14358" s="3">
        <f t="shared" si="2024"/>
        <v>-0.3413394218658386</v>
      </c>
    </row>
    <row r="14359" spans="1:18" x14ac:dyDescent="0.2">
      <c r="A14359" t="s">
        <v>276</v>
      </c>
      <c r="B14359" t="s">
        <v>147</v>
      </c>
      <c r="C14359">
        <v>3</v>
      </c>
      <c r="D14359">
        <v>0</v>
      </c>
      <c r="E14359">
        <v>0</v>
      </c>
      <c r="F14359">
        <v>0</v>
      </c>
      <c r="G14359">
        <v>-3</v>
      </c>
      <c r="H14359">
        <v>-3</v>
      </c>
      <c r="I14359">
        <v>-3</v>
      </c>
      <c r="J14359" s="5">
        <f t="shared" si="2016"/>
        <v>3</v>
      </c>
      <c r="K14359" s="2">
        <f t="shared" si="2017"/>
        <v>0.93434935884539549</v>
      </c>
      <c r="L14359" s="3">
        <f t="shared" si="2018"/>
        <v>2.1369887023943575</v>
      </c>
      <c r="M14359" s="2">
        <f t="shared" si="2019"/>
        <v>1.2759023055566732</v>
      </c>
      <c r="N14359" s="3">
        <f t="shared" si="2020"/>
        <v>1.5263465872538207</v>
      </c>
      <c r="O14359" s="2">
        <f t="shared" si="2021"/>
        <v>0.55501425303863638</v>
      </c>
      <c r="P14359" s="3">
        <f t="shared" si="2022"/>
        <v>-0.74499278723933715</v>
      </c>
      <c r="Q14359" s="2">
        <f t="shared" si="2023"/>
        <v>1.7240976944433268</v>
      </c>
      <c r="R14359" s="3">
        <f t="shared" si="2024"/>
        <v>-1.3130490068703937</v>
      </c>
    </row>
    <row r="14360" spans="1:18" x14ac:dyDescent="0.2">
      <c r="A14360" t="s">
        <v>276</v>
      </c>
      <c r="B14360" t="s">
        <v>237</v>
      </c>
      <c r="C14360">
        <v>0</v>
      </c>
      <c r="D14360">
        <v>3</v>
      </c>
      <c r="E14360">
        <v>0</v>
      </c>
      <c r="F14360">
        <v>0</v>
      </c>
      <c r="G14360">
        <v>0</v>
      </c>
      <c r="H14360">
        <v>3</v>
      </c>
      <c r="I14360">
        <v>0</v>
      </c>
      <c r="J14360" s="5">
        <f t="shared" si="2016"/>
        <v>3</v>
      </c>
      <c r="K14360" s="2">
        <f t="shared" si="2017"/>
        <v>0.93434935884539549</v>
      </c>
      <c r="L14360" s="3">
        <f t="shared" si="2018"/>
        <v>-0.96661748320904861</v>
      </c>
      <c r="M14360" s="2">
        <f t="shared" si="2019"/>
        <v>1.2759023055566732</v>
      </c>
      <c r="N14360" s="3">
        <f t="shared" si="2020"/>
        <v>1.5263465872538207</v>
      </c>
      <c r="O14360" s="2">
        <f t="shared" si="2021"/>
        <v>0.55501425303863638</v>
      </c>
      <c r="P14360" s="3">
        <f t="shared" si="2022"/>
        <v>-0.74499278723933715</v>
      </c>
      <c r="Q14360" s="2">
        <f t="shared" si="2023"/>
        <v>1.7240976944433268</v>
      </c>
      <c r="R14360" s="3">
        <f t="shared" si="2024"/>
        <v>-1.3130490068703937</v>
      </c>
    </row>
    <row r="14361" spans="1:18" x14ac:dyDescent="0.2">
      <c r="A14361" t="s">
        <v>276</v>
      </c>
      <c r="B14361" t="s">
        <v>178</v>
      </c>
      <c r="C14361">
        <v>3</v>
      </c>
      <c r="D14361">
        <v>0</v>
      </c>
      <c r="E14361">
        <v>0</v>
      </c>
      <c r="F14361">
        <v>0</v>
      </c>
      <c r="G14361">
        <v>-3</v>
      </c>
      <c r="H14361">
        <v>-3</v>
      </c>
      <c r="I14361">
        <v>-3</v>
      </c>
      <c r="J14361" s="5">
        <f t="shared" si="2016"/>
        <v>3</v>
      </c>
      <c r="K14361" s="2">
        <f t="shared" si="2017"/>
        <v>0.93434935884539549</v>
      </c>
      <c r="L14361" s="3">
        <f t="shared" si="2018"/>
        <v>2.1369887023943575</v>
      </c>
      <c r="M14361" s="2">
        <f t="shared" si="2019"/>
        <v>1.2759023055566732</v>
      </c>
      <c r="N14361" s="3">
        <f t="shared" si="2020"/>
        <v>1.5263465872538207</v>
      </c>
      <c r="O14361" s="2">
        <f t="shared" si="2021"/>
        <v>0.55501425303863638</v>
      </c>
      <c r="P14361" s="3">
        <f t="shared" si="2022"/>
        <v>-0.74499278723933715</v>
      </c>
      <c r="Q14361" s="2">
        <f t="shared" si="2023"/>
        <v>1.7240976944433268</v>
      </c>
      <c r="R14361" s="3">
        <f t="shared" si="2024"/>
        <v>-1.3130490068703937</v>
      </c>
    </row>
    <row r="14362" spans="1:18" x14ac:dyDescent="0.2">
      <c r="A14362" t="s">
        <v>279</v>
      </c>
      <c r="B14362" t="s">
        <v>199</v>
      </c>
      <c r="C14362">
        <v>3</v>
      </c>
      <c r="D14362">
        <v>0</v>
      </c>
      <c r="E14362">
        <v>0</v>
      </c>
      <c r="F14362">
        <v>0</v>
      </c>
      <c r="G14362">
        <v>-3</v>
      </c>
      <c r="H14362">
        <v>-3</v>
      </c>
      <c r="I14362">
        <v>-3</v>
      </c>
      <c r="J14362" s="5">
        <f t="shared" si="2016"/>
        <v>3</v>
      </c>
      <c r="K14362" s="2">
        <f t="shared" si="2017"/>
        <v>0.93434935884539549</v>
      </c>
      <c r="L14362" s="3">
        <f t="shared" si="2018"/>
        <v>2.1369887023943575</v>
      </c>
      <c r="M14362" s="2">
        <f t="shared" si="2019"/>
        <v>1.2759023055566732</v>
      </c>
      <c r="N14362" s="3">
        <f t="shared" si="2020"/>
        <v>1.5263465872538207</v>
      </c>
      <c r="O14362" s="2">
        <f t="shared" si="2021"/>
        <v>0.55501425303863638</v>
      </c>
      <c r="P14362" s="3">
        <f t="shared" si="2022"/>
        <v>-0.74499278723933715</v>
      </c>
      <c r="Q14362" s="2">
        <f t="shared" si="2023"/>
        <v>1.7240976944433268</v>
      </c>
      <c r="R14362" s="3">
        <f t="shared" si="2024"/>
        <v>-1.3130490068703937</v>
      </c>
    </row>
    <row r="14363" spans="1:18" x14ac:dyDescent="0.2">
      <c r="A14363" t="s">
        <v>279</v>
      </c>
      <c r="B14363" t="s">
        <v>35</v>
      </c>
      <c r="C14363">
        <v>0</v>
      </c>
      <c r="D14363">
        <v>7</v>
      </c>
      <c r="E14363">
        <v>0</v>
      </c>
      <c r="F14363">
        <v>3</v>
      </c>
      <c r="G14363">
        <v>0</v>
      </c>
      <c r="H14363">
        <v>7</v>
      </c>
      <c r="I14363">
        <v>3</v>
      </c>
      <c r="J14363" s="5">
        <f t="shared" si="2016"/>
        <v>10</v>
      </c>
      <c r="K14363" s="2">
        <f t="shared" si="2017"/>
        <v>3.1144978628179851</v>
      </c>
      <c r="L14363" s="3">
        <f t="shared" si="2018"/>
        <v>-1.7647940001082238</v>
      </c>
      <c r="M14363" s="2">
        <f t="shared" si="2019"/>
        <v>4.2530076851889111</v>
      </c>
      <c r="N14363" s="3">
        <f t="shared" si="2020"/>
        <v>1.3320157519093405</v>
      </c>
      <c r="O14363" s="2">
        <f t="shared" si="2021"/>
        <v>1.8500475101287881</v>
      </c>
      <c r="P14363" s="3">
        <f t="shared" si="2022"/>
        <v>-1.3601645158321063</v>
      </c>
      <c r="Q14363" s="2">
        <f t="shared" si="2023"/>
        <v>5.7469923148110889</v>
      </c>
      <c r="R14363" s="3">
        <f t="shared" si="2024"/>
        <v>-1.1458747146852524</v>
      </c>
    </row>
    <row r="14364" spans="1:18" x14ac:dyDescent="0.2">
      <c r="A14364" t="s">
        <v>279</v>
      </c>
      <c r="B14364" t="s">
        <v>115</v>
      </c>
      <c r="C14364">
        <v>0</v>
      </c>
      <c r="D14364">
        <v>3</v>
      </c>
      <c r="E14364">
        <v>0</v>
      </c>
      <c r="F14364">
        <v>0</v>
      </c>
      <c r="G14364">
        <v>0</v>
      </c>
      <c r="H14364">
        <v>3</v>
      </c>
      <c r="I14364">
        <v>0</v>
      </c>
      <c r="J14364" s="5">
        <f t="shared" si="2016"/>
        <v>3</v>
      </c>
      <c r="K14364" s="2">
        <f t="shared" si="2017"/>
        <v>0.93434935884539549</v>
      </c>
      <c r="L14364" s="3">
        <f t="shared" si="2018"/>
        <v>-0.96661748320904861</v>
      </c>
      <c r="M14364" s="2">
        <f t="shared" si="2019"/>
        <v>1.2759023055566732</v>
      </c>
      <c r="N14364" s="3">
        <f t="shared" si="2020"/>
        <v>1.5263465872538207</v>
      </c>
      <c r="O14364" s="2">
        <f t="shared" si="2021"/>
        <v>0.55501425303863638</v>
      </c>
      <c r="P14364" s="3">
        <f t="shared" si="2022"/>
        <v>-0.74499278723933715</v>
      </c>
      <c r="Q14364" s="2">
        <f t="shared" si="2023"/>
        <v>1.7240976944433268</v>
      </c>
      <c r="R14364" s="3">
        <f t="shared" si="2024"/>
        <v>-1.3130490068703937</v>
      </c>
    </row>
    <row r="14365" spans="1:18" x14ac:dyDescent="0.2">
      <c r="A14365" t="s">
        <v>279</v>
      </c>
      <c r="B14365" t="s">
        <v>38</v>
      </c>
      <c r="C14365">
        <v>4</v>
      </c>
      <c r="D14365">
        <v>0</v>
      </c>
      <c r="E14365">
        <v>0</v>
      </c>
      <c r="F14365">
        <v>0</v>
      </c>
      <c r="G14365">
        <v>-4</v>
      </c>
      <c r="H14365">
        <v>-4</v>
      </c>
      <c r="I14365">
        <v>-4</v>
      </c>
      <c r="J14365" s="5">
        <f t="shared" si="2016"/>
        <v>4</v>
      </c>
      <c r="K14365" s="2">
        <f t="shared" si="2017"/>
        <v>1.2457991451271941</v>
      </c>
      <c r="L14365" s="3">
        <f t="shared" si="2018"/>
        <v>2.4675820051651427</v>
      </c>
      <c r="M14365" s="2">
        <f t="shared" si="2019"/>
        <v>1.7012030740755644</v>
      </c>
      <c r="N14365" s="3">
        <f t="shared" si="2020"/>
        <v>1.7624732260553198</v>
      </c>
      <c r="O14365" s="2">
        <f t="shared" si="2021"/>
        <v>0.74001900405151522</v>
      </c>
      <c r="P14365" s="3">
        <f t="shared" si="2022"/>
        <v>-0.86024357251392192</v>
      </c>
      <c r="Q14365" s="2">
        <f t="shared" si="2023"/>
        <v>2.2987969259244356</v>
      </c>
      <c r="R14365" s="3">
        <f t="shared" si="2024"/>
        <v>-1.5161783951515848</v>
      </c>
    </row>
    <row r="14366" spans="1:18" x14ac:dyDescent="0.2">
      <c r="A14366" t="s">
        <v>279</v>
      </c>
      <c r="B14366" t="s">
        <v>39</v>
      </c>
      <c r="C14366">
        <v>0</v>
      </c>
      <c r="D14366">
        <v>0</v>
      </c>
      <c r="E14366">
        <v>3</v>
      </c>
      <c r="F14366">
        <v>4</v>
      </c>
      <c r="G14366">
        <v>3</v>
      </c>
      <c r="H14366">
        <v>0</v>
      </c>
      <c r="I14366">
        <v>4</v>
      </c>
      <c r="J14366" s="5">
        <f t="shared" si="2016"/>
        <v>7</v>
      </c>
      <c r="K14366" s="2">
        <f t="shared" si="2017"/>
        <v>2.1801485039725894</v>
      </c>
      <c r="L14366" s="3">
        <f t="shared" si="2018"/>
        <v>-1.4765325949577237</v>
      </c>
      <c r="M14366" s="2">
        <f t="shared" si="2019"/>
        <v>2.9771053796322375</v>
      </c>
      <c r="N14366" s="3">
        <f t="shared" si="2020"/>
        <v>-1.7254290421898657</v>
      </c>
      <c r="O14366" s="2">
        <f t="shared" si="2021"/>
        <v>1.2950332570901517</v>
      </c>
      <c r="P14366" s="3">
        <f t="shared" si="2022"/>
        <v>1.4982195207782278</v>
      </c>
      <c r="Q14366" s="2">
        <f t="shared" si="2023"/>
        <v>4.0228946203677625</v>
      </c>
      <c r="R14366" s="3">
        <f t="shared" si="2024"/>
        <v>1.4843109089325</v>
      </c>
    </row>
    <row r="14367" spans="1:18" x14ac:dyDescent="0.2">
      <c r="A14367" t="s">
        <v>279</v>
      </c>
      <c r="B14367" t="s">
        <v>176</v>
      </c>
      <c r="C14367">
        <v>0</v>
      </c>
      <c r="D14367">
        <v>0</v>
      </c>
      <c r="E14367">
        <v>0</v>
      </c>
      <c r="F14367">
        <v>3</v>
      </c>
      <c r="G14367">
        <v>0</v>
      </c>
      <c r="H14367">
        <v>0</v>
      </c>
      <c r="I14367">
        <v>3</v>
      </c>
      <c r="J14367" s="5">
        <f t="shared" si="2016"/>
        <v>3</v>
      </c>
      <c r="K14367" s="2">
        <f t="shared" si="2017"/>
        <v>0.93434935884539549</v>
      </c>
      <c r="L14367" s="3">
        <f t="shared" si="2018"/>
        <v>-0.96661748320904861</v>
      </c>
      <c r="M14367" s="2">
        <f t="shared" si="2019"/>
        <v>1.2759023055566732</v>
      </c>
      <c r="N14367" s="3">
        <f t="shared" si="2020"/>
        <v>-1.1295584560157448</v>
      </c>
      <c r="O14367" s="2">
        <f t="shared" si="2021"/>
        <v>0.55501425303863638</v>
      </c>
      <c r="P14367" s="3">
        <f t="shared" si="2022"/>
        <v>-0.74499278723933715</v>
      </c>
      <c r="Q14367" s="2">
        <f t="shared" si="2023"/>
        <v>1.7240976944433268</v>
      </c>
      <c r="R14367" s="3">
        <f t="shared" si="2024"/>
        <v>0.97170958500455507</v>
      </c>
    </row>
    <row r="14368" spans="1:18" x14ac:dyDescent="0.2">
      <c r="A14368" t="s">
        <v>279</v>
      </c>
      <c r="B14368" t="s">
        <v>117</v>
      </c>
      <c r="C14368">
        <v>0</v>
      </c>
      <c r="D14368">
        <v>0</v>
      </c>
      <c r="E14368">
        <v>0</v>
      </c>
      <c r="F14368">
        <v>3</v>
      </c>
      <c r="G14368">
        <v>0</v>
      </c>
      <c r="H14368">
        <v>0</v>
      </c>
      <c r="I14368">
        <v>3</v>
      </c>
      <c r="J14368" s="5">
        <f t="shared" si="2016"/>
        <v>3</v>
      </c>
      <c r="K14368" s="2">
        <f t="shared" si="2017"/>
        <v>0.93434935884539549</v>
      </c>
      <c r="L14368" s="3">
        <f t="shared" si="2018"/>
        <v>-0.96661748320904861</v>
      </c>
      <c r="M14368" s="2">
        <f t="shared" si="2019"/>
        <v>1.2759023055566732</v>
      </c>
      <c r="N14368" s="3">
        <f t="shared" si="2020"/>
        <v>-1.1295584560157448</v>
      </c>
      <c r="O14368" s="2">
        <f t="shared" si="2021"/>
        <v>0.55501425303863638</v>
      </c>
      <c r="P14368" s="3">
        <f t="shared" si="2022"/>
        <v>-0.74499278723933715</v>
      </c>
      <c r="Q14368" s="2">
        <f t="shared" si="2023"/>
        <v>1.7240976944433268</v>
      </c>
      <c r="R14368" s="3">
        <f t="shared" si="2024"/>
        <v>0.97170958500455507</v>
      </c>
    </row>
    <row r="14369" spans="1:18" x14ac:dyDescent="0.2">
      <c r="A14369" t="s">
        <v>279</v>
      </c>
      <c r="B14369" t="s">
        <v>105</v>
      </c>
      <c r="C14369">
        <v>0</v>
      </c>
      <c r="D14369">
        <v>0</v>
      </c>
      <c r="E14369">
        <v>0</v>
      </c>
      <c r="F14369">
        <v>9</v>
      </c>
      <c r="G14369">
        <v>0</v>
      </c>
      <c r="H14369">
        <v>0</v>
      </c>
      <c r="I14369">
        <v>9</v>
      </c>
      <c r="J14369" s="5">
        <f t="shared" si="2016"/>
        <v>9</v>
      </c>
      <c r="K14369" s="2">
        <f t="shared" si="2017"/>
        <v>2.8030480765361867</v>
      </c>
      <c r="L14369" s="3">
        <f t="shared" si="2018"/>
        <v>-1.6742305924024286</v>
      </c>
      <c r="M14369" s="2">
        <f t="shared" si="2019"/>
        <v>3.8277069166700195</v>
      </c>
      <c r="N14369" s="3">
        <f t="shared" si="2020"/>
        <v>-1.956452635938325</v>
      </c>
      <c r="O14369" s="2">
        <f t="shared" si="2021"/>
        <v>1.6650427591159092</v>
      </c>
      <c r="P14369" s="3">
        <f t="shared" si="2022"/>
        <v>-1.290365358770883</v>
      </c>
      <c r="Q14369" s="2">
        <f t="shared" si="2023"/>
        <v>5.1722930833299801</v>
      </c>
      <c r="R14369" s="3">
        <f t="shared" si="2024"/>
        <v>1.6830503714295582</v>
      </c>
    </row>
    <row r="14370" spans="1:18" x14ac:dyDescent="0.2">
      <c r="A14370" t="s">
        <v>279</v>
      </c>
      <c r="B14370" t="s">
        <v>41</v>
      </c>
      <c r="C14370">
        <v>3</v>
      </c>
      <c r="D14370">
        <v>0</v>
      </c>
      <c r="E14370">
        <v>0</v>
      </c>
      <c r="F14370">
        <v>0</v>
      </c>
      <c r="G14370">
        <v>-3</v>
      </c>
      <c r="H14370">
        <v>-3</v>
      </c>
      <c r="I14370">
        <v>-3</v>
      </c>
      <c r="J14370" s="5">
        <f t="shared" si="2016"/>
        <v>3</v>
      </c>
      <c r="K14370" s="2">
        <f t="shared" si="2017"/>
        <v>0.93434935884539549</v>
      </c>
      <c r="L14370" s="3">
        <f t="shared" si="2018"/>
        <v>2.1369887023943575</v>
      </c>
      <c r="M14370" s="2">
        <f t="shared" si="2019"/>
        <v>1.2759023055566732</v>
      </c>
      <c r="N14370" s="3">
        <f t="shared" si="2020"/>
        <v>1.5263465872538207</v>
      </c>
      <c r="O14370" s="2">
        <f t="shared" si="2021"/>
        <v>0.55501425303863638</v>
      </c>
      <c r="P14370" s="3">
        <f t="shared" si="2022"/>
        <v>-0.74499278723933715</v>
      </c>
      <c r="Q14370" s="2">
        <f t="shared" si="2023"/>
        <v>1.7240976944433268</v>
      </c>
      <c r="R14370" s="3">
        <f t="shared" si="2024"/>
        <v>-1.3130490068703937</v>
      </c>
    </row>
    <row r="14371" spans="1:18" x14ac:dyDescent="0.2">
      <c r="A14371" t="s">
        <v>279</v>
      </c>
      <c r="B14371" t="s">
        <v>42</v>
      </c>
      <c r="C14371">
        <v>6</v>
      </c>
      <c r="D14371">
        <v>0</v>
      </c>
      <c r="E14371">
        <v>0</v>
      </c>
      <c r="F14371">
        <v>0</v>
      </c>
      <c r="G14371">
        <v>-6</v>
      </c>
      <c r="H14371">
        <v>-6</v>
      </c>
      <c r="I14371">
        <v>-6</v>
      </c>
      <c r="J14371" s="5">
        <f t="shared" si="2016"/>
        <v>6</v>
      </c>
      <c r="K14371" s="2">
        <f t="shared" si="2017"/>
        <v>1.868698717690791</v>
      </c>
      <c r="L14371" s="3">
        <f t="shared" si="2018"/>
        <v>3.0221584055641824</v>
      </c>
      <c r="M14371" s="2">
        <f t="shared" si="2019"/>
        <v>2.5518046111133463</v>
      </c>
      <c r="N14371" s="3">
        <f t="shared" si="2020"/>
        <v>2.158580044576242</v>
      </c>
      <c r="O14371" s="2">
        <f t="shared" si="2021"/>
        <v>1.1100285060772728</v>
      </c>
      <c r="P14371" s="3">
        <f t="shared" si="2022"/>
        <v>-1.0535789035840044</v>
      </c>
      <c r="Q14371" s="2">
        <f t="shared" si="2023"/>
        <v>3.4481953888866537</v>
      </c>
      <c r="R14371" s="3">
        <f t="shared" si="2024"/>
        <v>-1.8569317135766337</v>
      </c>
    </row>
    <row r="14372" spans="1:18" x14ac:dyDescent="0.2">
      <c r="A14372" t="s">
        <v>279</v>
      </c>
      <c r="B14372" t="s">
        <v>45</v>
      </c>
      <c r="C14372">
        <v>4</v>
      </c>
      <c r="D14372">
        <v>0</v>
      </c>
      <c r="E14372">
        <v>0</v>
      </c>
      <c r="F14372">
        <v>0</v>
      </c>
      <c r="G14372">
        <v>-4</v>
      </c>
      <c r="H14372">
        <v>-4</v>
      </c>
      <c r="I14372">
        <v>-4</v>
      </c>
      <c r="J14372" s="5">
        <f t="shared" si="2016"/>
        <v>4</v>
      </c>
      <c r="K14372" s="2">
        <f t="shared" si="2017"/>
        <v>1.2457991451271941</v>
      </c>
      <c r="L14372" s="3">
        <f t="shared" si="2018"/>
        <v>2.4675820051651427</v>
      </c>
      <c r="M14372" s="2">
        <f t="shared" si="2019"/>
        <v>1.7012030740755644</v>
      </c>
      <c r="N14372" s="3">
        <f t="shared" si="2020"/>
        <v>1.7624732260553198</v>
      </c>
      <c r="O14372" s="2">
        <f t="shared" si="2021"/>
        <v>0.74001900405151522</v>
      </c>
      <c r="P14372" s="3">
        <f t="shared" si="2022"/>
        <v>-0.86024357251392192</v>
      </c>
      <c r="Q14372" s="2">
        <f t="shared" si="2023"/>
        <v>2.2987969259244356</v>
      </c>
      <c r="R14372" s="3">
        <f t="shared" si="2024"/>
        <v>-1.5161783951515848</v>
      </c>
    </row>
    <row r="14373" spans="1:18" x14ac:dyDescent="0.2">
      <c r="A14373" t="s">
        <v>279</v>
      </c>
      <c r="B14373" t="s">
        <v>119</v>
      </c>
      <c r="C14373">
        <v>3</v>
      </c>
      <c r="D14373">
        <v>0</v>
      </c>
      <c r="E14373">
        <v>0</v>
      </c>
      <c r="F14373">
        <v>0</v>
      </c>
      <c r="G14373">
        <v>-3</v>
      </c>
      <c r="H14373">
        <v>-3</v>
      </c>
      <c r="I14373">
        <v>-3</v>
      </c>
      <c r="J14373" s="5">
        <f t="shared" si="2016"/>
        <v>3</v>
      </c>
      <c r="K14373" s="2">
        <f t="shared" si="2017"/>
        <v>0.93434935884539549</v>
      </c>
      <c r="L14373" s="3">
        <f t="shared" si="2018"/>
        <v>2.1369887023943575</v>
      </c>
      <c r="M14373" s="2">
        <f t="shared" si="2019"/>
        <v>1.2759023055566732</v>
      </c>
      <c r="N14373" s="3">
        <f t="shared" si="2020"/>
        <v>1.5263465872538207</v>
      </c>
      <c r="O14373" s="2">
        <f t="shared" si="2021"/>
        <v>0.55501425303863638</v>
      </c>
      <c r="P14373" s="3">
        <f t="shared" si="2022"/>
        <v>-0.74499278723933715</v>
      </c>
      <c r="Q14373" s="2">
        <f t="shared" si="2023"/>
        <v>1.7240976944433268</v>
      </c>
      <c r="R14373" s="3">
        <f t="shared" si="2024"/>
        <v>-1.3130490068703937</v>
      </c>
    </row>
    <row r="14374" spans="1:18" x14ac:dyDescent="0.2">
      <c r="A14374" t="s">
        <v>279</v>
      </c>
      <c r="B14374" t="s">
        <v>48</v>
      </c>
      <c r="C14374">
        <v>3</v>
      </c>
      <c r="D14374">
        <v>0</v>
      </c>
      <c r="E14374">
        <v>0</v>
      </c>
      <c r="F14374">
        <v>0</v>
      </c>
      <c r="G14374">
        <v>-3</v>
      </c>
      <c r="H14374">
        <v>-3</v>
      </c>
      <c r="I14374">
        <v>-3</v>
      </c>
      <c r="J14374" s="5">
        <f t="shared" si="2016"/>
        <v>3</v>
      </c>
      <c r="K14374" s="2">
        <f t="shared" si="2017"/>
        <v>0.93434935884539549</v>
      </c>
      <c r="L14374" s="3">
        <f t="shared" si="2018"/>
        <v>2.1369887023943575</v>
      </c>
      <c r="M14374" s="2">
        <f t="shared" si="2019"/>
        <v>1.2759023055566732</v>
      </c>
      <c r="N14374" s="3">
        <f t="shared" si="2020"/>
        <v>1.5263465872538207</v>
      </c>
      <c r="O14374" s="2">
        <f t="shared" si="2021"/>
        <v>0.55501425303863638</v>
      </c>
      <c r="P14374" s="3">
        <f t="shared" si="2022"/>
        <v>-0.74499278723933715</v>
      </c>
      <c r="Q14374" s="2">
        <f t="shared" si="2023"/>
        <v>1.7240976944433268</v>
      </c>
      <c r="R14374" s="3">
        <f t="shared" si="2024"/>
        <v>-1.3130490068703937</v>
      </c>
    </row>
    <row r="14375" spans="1:18" x14ac:dyDescent="0.2">
      <c r="A14375" t="s">
        <v>279</v>
      </c>
      <c r="B14375" t="s">
        <v>49</v>
      </c>
      <c r="C14375">
        <v>4</v>
      </c>
      <c r="D14375">
        <v>0</v>
      </c>
      <c r="E14375">
        <v>3</v>
      </c>
      <c r="F14375">
        <v>0</v>
      </c>
      <c r="G14375">
        <v>-1</v>
      </c>
      <c r="H14375">
        <v>-4</v>
      </c>
      <c r="I14375">
        <v>-4</v>
      </c>
      <c r="J14375" s="5">
        <f t="shared" si="2016"/>
        <v>7</v>
      </c>
      <c r="K14375" s="2">
        <f t="shared" si="2017"/>
        <v>2.1801485039725894</v>
      </c>
      <c r="L14375" s="3">
        <f t="shared" si="2018"/>
        <v>1.2325169808252807</v>
      </c>
      <c r="M14375" s="2">
        <f t="shared" si="2019"/>
        <v>2.9771053796322375</v>
      </c>
      <c r="N14375" s="3">
        <f t="shared" si="2020"/>
        <v>0.59283493864780068</v>
      </c>
      <c r="O14375" s="2">
        <f t="shared" si="2021"/>
        <v>1.2950332570901517</v>
      </c>
      <c r="P14375" s="3">
        <f t="shared" si="2022"/>
        <v>1.4982195207782278</v>
      </c>
      <c r="Q14375" s="2">
        <f t="shared" si="2023"/>
        <v>4.0228946203677625</v>
      </c>
      <c r="R14375" s="3">
        <f t="shared" si="2024"/>
        <v>-0.50998988953753233</v>
      </c>
    </row>
    <row r="14376" spans="1:18" x14ac:dyDescent="0.2">
      <c r="A14376" t="s">
        <v>279</v>
      </c>
      <c r="B14376" t="s">
        <v>50</v>
      </c>
      <c r="C14376">
        <v>0</v>
      </c>
      <c r="D14376">
        <v>0</v>
      </c>
      <c r="E14376">
        <v>0</v>
      </c>
      <c r="F14376">
        <v>3</v>
      </c>
      <c r="G14376">
        <v>0</v>
      </c>
      <c r="H14376">
        <v>0</v>
      </c>
      <c r="I14376">
        <v>3</v>
      </c>
      <c r="J14376" s="5">
        <f t="shared" si="2016"/>
        <v>3</v>
      </c>
      <c r="K14376" s="2">
        <f t="shared" si="2017"/>
        <v>0.93434935884539549</v>
      </c>
      <c r="L14376" s="3">
        <f t="shared" si="2018"/>
        <v>-0.96661748320904861</v>
      </c>
      <c r="M14376" s="2">
        <f t="shared" si="2019"/>
        <v>1.2759023055566732</v>
      </c>
      <c r="N14376" s="3">
        <f t="shared" si="2020"/>
        <v>-1.1295584560157448</v>
      </c>
      <c r="O14376" s="2">
        <f t="shared" si="2021"/>
        <v>0.55501425303863638</v>
      </c>
      <c r="P14376" s="3">
        <f t="shared" si="2022"/>
        <v>-0.74499278723933715</v>
      </c>
      <c r="Q14376" s="2">
        <f t="shared" si="2023"/>
        <v>1.7240976944433268</v>
      </c>
      <c r="R14376" s="3">
        <f t="shared" si="2024"/>
        <v>0.97170958500455507</v>
      </c>
    </row>
    <row r="14377" spans="1:18" x14ac:dyDescent="0.2">
      <c r="A14377" t="s">
        <v>279</v>
      </c>
      <c r="B14377" t="s">
        <v>51</v>
      </c>
      <c r="C14377">
        <v>0</v>
      </c>
      <c r="D14377">
        <v>3</v>
      </c>
      <c r="E14377">
        <v>6</v>
      </c>
      <c r="F14377">
        <v>0</v>
      </c>
      <c r="G14377">
        <v>6</v>
      </c>
      <c r="H14377">
        <v>3</v>
      </c>
      <c r="I14377">
        <v>0</v>
      </c>
      <c r="J14377" s="5">
        <f t="shared" si="2016"/>
        <v>9</v>
      </c>
      <c r="K14377" s="2">
        <f t="shared" si="2017"/>
        <v>2.8030480765361867</v>
      </c>
      <c r="L14377" s="3">
        <f t="shared" si="2018"/>
        <v>-1.6742305924024286</v>
      </c>
      <c r="M14377" s="2">
        <f t="shared" si="2019"/>
        <v>3.8277069166700195</v>
      </c>
      <c r="N14377" s="3">
        <f t="shared" si="2020"/>
        <v>-0.42306514426455666</v>
      </c>
      <c r="O14377" s="2">
        <f t="shared" si="2021"/>
        <v>1.6650427591159092</v>
      </c>
      <c r="P14377" s="3">
        <f t="shared" si="2022"/>
        <v>3.3594804846693078</v>
      </c>
      <c r="Q14377" s="2">
        <f t="shared" si="2023"/>
        <v>5.1722930833299801</v>
      </c>
      <c r="R14377" s="3">
        <f t="shared" si="2024"/>
        <v>0.36394438337724638</v>
      </c>
    </row>
    <row r="14378" spans="1:18" x14ac:dyDescent="0.2">
      <c r="A14378" t="s">
        <v>279</v>
      </c>
      <c r="B14378" t="s">
        <v>52</v>
      </c>
      <c r="C14378">
        <v>48</v>
      </c>
      <c r="D14378">
        <v>10</v>
      </c>
      <c r="E14378">
        <v>116</v>
      </c>
      <c r="F14378">
        <v>28</v>
      </c>
      <c r="G14378">
        <v>68</v>
      </c>
      <c r="H14378">
        <v>-38</v>
      </c>
      <c r="I14378">
        <v>-20</v>
      </c>
      <c r="J14378" s="5">
        <f t="shared" si="2016"/>
        <v>202</v>
      </c>
      <c r="K14378" s="2">
        <f t="shared" si="2017"/>
        <v>62.912856828923303</v>
      </c>
      <c r="L14378" s="3">
        <f t="shared" si="2018"/>
        <v>-1.8801441385720521</v>
      </c>
      <c r="M14378" s="2">
        <f t="shared" si="2019"/>
        <v>85.910755240816002</v>
      </c>
      <c r="N14378" s="3">
        <f t="shared" si="2020"/>
        <v>-3.0112569808654435</v>
      </c>
      <c r="O14378" s="2">
        <f t="shared" si="2021"/>
        <v>37.370959704601518</v>
      </c>
      <c r="P14378" s="3">
        <f t="shared" si="2022"/>
        <v>12.86221750769227</v>
      </c>
      <c r="Q14378" s="2">
        <f t="shared" si="2023"/>
        <v>116.089244759184</v>
      </c>
      <c r="R14378" s="3">
        <f t="shared" si="2024"/>
        <v>2.5904522741920353</v>
      </c>
    </row>
    <row r="14379" spans="1:18" x14ac:dyDescent="0.2">
      <c r="A14379" t="s">
        <v>279</v>
      </c>
      <c r="B14379" t="s">
        <v>53</v>
      </c>
      <c r="C14379">
        <v>4</v>
      </c>
      <c r="D14379">
        <v>14</v>
      </c>
      <c r="E14379">
        <v>0</v>
      </c>
      <c r="F14379">
        <v>7</v>
      </c>
      <c r="G14379">
        <v>-4</v>
      </c>
      <c r="H14379">
        <v>10</v>
      </c>
      <c r="I14379">
        <v>3</v>
      </c>
      <c r="J14379" s="5">
        <f t="shared" si="2016"/>
        <v>25</v>
      </c>
      <c r="K14379" s="2">
        <f t="shared" si="2017"/>
        <v>7.7862446570449633</v>
      </c>
      <c r="L14379" s="3">
        <f t="shared" si="2018"/>
        <v>-1.356890027297343</v>
      </c>
      <c r="M14379" s="2">
        <f t="shared" si="2019"/>
        <v>10.632519212972277</v>
      </c>
      <c r="N14379" s="3">
        <f t="shared" si="2020"/>
        <v>2.2594405767950243</v>
      </c>
      <c r="O14379" s="2">
        <f t="shared" si="2021"/>
        <v>4.6251187753219698</v>
      </c>
      <c r="P14379" s="3">
        <f t="shared" si="2022"/>
        <v>-2.1506089312848045</v>
      </c>
      <c r="Q14379" s="2">
        <f t="shared" si="2023"/>
        <v>14.367480787027723</v>
      </c>
      <c r="R14379" s="3">
        <f t="shared" si="2024"/>
        <v>-1.9436976046057259</v>
      </c>
    </row>
    <row r="14380" spans="1:18" x14ac:dyDescent="0.2">
      <c r="A14380" t="s">
        <v>279</v>
      </c>
      <c r="B14380" t="s">
        <v>54</v>
      </c>
      <c r="C14380">
        <v>21</v>
      </c>
      <c r="D14380">
        <v>4</v>
      </c>
      <c r="E14380">
        <v>12</v>
      </c>
      <c r="F14380">
        <v>50</v>
      </c>
      <c r="G14380">
        <v>-9</v>
      </c>
      <c r="H14380">
        <v>-17</v>
      </c>
      <c r="I14380">
        <v>29</v>
      </c>
      <c r="J14380" s="5">
        <f t="shared" si="2016"/>
        <v>87</v>
      </c>
      <c r="K14380" s="2">
        <f t="shared" si="2017"/>
        <v>27.09613140651647</v>
      </c>
      <c r="L14380" s="3">
        <f t="shared" si="2018"/>
        <v>-1.1711180511101948</v>
      </c>
      <c r="M14380" s="2">
        <f t="shared" si="2019"/>
        <v>37.001166861143524</v>
      </c>
      <c r="N14380" s="3">
        <f t="shared" si="2020"/>
        <v>-1.9729485684698473</v>
      </c>
      <c r="O14380" s="2">
        <f t="shared" si="2021"/>
        <v>16.095413338120455</v>
      </c>
      <c r="P14380" s="3">
        <f t="shared" si="2022"/>
        <v>-1.0208141311209338</v>
      </c>
      <c r="Q14380" s="2">
        <f t="shared" si="2023"/>
        <v>49.998833138856476</v>
      </c>
      <c r="R14380" s="3">
        <f t="shared" si="2024"/>
        <v>1.6972410984956086</v>
      </c>
    </row>
    <row r="14381" spans="1:18" x14ac:dyDescent="0.2">
      <c r="A14381" t="s">
        <v>279</v>
      </c>
      <c r="B14381" t="s">
        <v>55</v>
      </c>
      <c r="C14381">
        <v>0</v>
      </c>
      <c r="D14381">
        <v>0</v>
      </c>
      <c r="E14381">
        <v>6</v>
      </c>
      <c r="F14381">
        <v>0</v>
      </c>
      <c r="G14381">
        <v>6</v>
      </c>
      <c r="H14381">
        <v>0</v>
      </c>
      <c r="I14381">
        <v>0</v>
      </c>
      <c r="J14381" s="5">
        <f t="shared" si="2016"/>
        <v>6</v>
      </c>
      <c r="K14381" s="2">
        <f t="shared" si="2017"/>
        <v>1.868698717690791</v>
      </c>
      <c r="L14381" s="3">
        <f t="shared" si="2018"/>
        <v>-1.3670035543811843</v>
      </c>
      <c r="M14381" s="2">
        <f t="shared" si="2019"/>
        <v>2.5518046111133463</v>
      </c>
      <c r="N14381" s="3">
        <f t="shared" si="2020"/>
        <v>-1.5974368879906795</v>
      </c>
      <c r="O14381" s="2">
        <f t="shared" si="2021"/>
        <v>1.1100285060772728</v>
      </c>
      <c r="P14381" s="3">
        <f t="shared" si="2022"/>
        <v>4.6412959459308674</v>
      </c>
      <c r="Q14381" s="2">
        <f t="shared" si="2023"/>
        <v>3.4481953888866537</v>
      </c>
      <c r="R14381" s="3">
        <f t="shared" si="2024"/>
        <v>1.3742048738013735</v>
      </c>
    </row>
    <row r="14382" spans="1:18" x14ac:dyDescent="0.2">
      <c r="A14382" t="s">
        <v>279</v>
      </c>
      <c r="B14382" t="s">
        <v>56</v>
      </c>
      <c r="C14382">
        <v>38</v>
      </c>
      <c r="D14382">
        <v>5</v>
      </c>
      <c r="E14382">
        <v>4</v>
      </c>
      <c r="F14382">
        <v>5</v>
      </c>
      <c r="G14382">
        <v>-34</v>
      </c>
      <c r="H14382">
        <v>-33</v>
      </c>
      <c r="I14382">
        <v>-33</v>
      </c>
      <c r="J14382" s="5">
        <f t="shared" si="2016"/>
        <v>52</v>
      </c>
      <c r="K14382" s="2">
        <f t="shared" si="2017"/>
        <v>16.195388886653522</v>
      </c>
      <c r="L14382" s="3">
        <f t="shared" si="2018"/>
        <v>5.4181703455641141</v>
      </c>
      <c r="M14382" s="2">
        <f t="shared" si="2019"/>
        <v>22.115639962982335</v>
      </c>
      <c r="N14382" s="3">
        <f t="shared" si="2020"/>
        <v>4.4409043175032004</v>
      </c>
      <c r="O14382" s="2">
        <f t="shared" si="2021"/>
        <v>9.620247052669697</v>
      </c>
      <c r="P14382" s="3">
        <f t="shared" si="2022"/>
        <v>-1.8120171092005999</v>
      </c>
      <c r="Q14382" s="2">
        <f t="shared" si="2023"/>
        <v>29.884360037017665</v>
      </c>
      <c r="R14382" s="3">
        <f t="shared" si="2024"/>
        <v>-3.8203151580371344</v>
      </c>
    </row>
    <row r="14383" spans="1:18" x14ac:dyDescent="0.2">
      <c r="A14383" t="s">
        <v>279</v>
      </c>
      <c r="B14383" t="s">
        <v>57</v>
      </c>
      <c r="C14383">
        <v>11</v>
      </c>
      <c r="D14383">
        <v>3</v>
      </c>
      <c r="E14383">
        <v>8</v>
      </c>
      <c r="F14383">
        <v>3</v>
      </c>
      <c r="G14383">
        <v>-3</v>
      </c>
      <c r="H14383">
        <v>-8</v>
      </c>
      <c r="I14383">
        <v>-8</v>
      </c>
      <c r="J14383" s="5">
        <f t="shared" si="2016"/>
        <v>25</v>
      </c>
      <c r="K14383" s="2">
        <f t="shared" si="2017"/>
        <v>7.7862446570449633</v>
      </c>
      <c r="L14383" s="3">
        <f t="shared" si="2018"/>
        <v>1.1517249861060566</v>
      </c>
      <c r="M14383" s="2">
        <f t="shared" si="2019"/>
        <v>10.632519212972277</v>
      </c>
      <c r="N14383" s="3">
        <f t="shared" si="2020"/>
        <v>1.0327305834560097</v>
      </c>
      <c r="O14383" s="2">
        <f t="shared" si="2021"/>
        <v>4.6251187753219698</v>
      </c>
      <c r="P14383" s="3">
        <f t="shared" si="2022"/>
        <v>1.5692677434673479</v>
      </c>
      <c r="Q14383" s="2">
        <f t="shared" si="2023"/>
        <v>14.367480787027723</v>
      </c>
      <c r="R14383" s="3">
        <f t="shared" si="2024"/>
        <v>-0.88841281416387641</v>
      </c>
    </row>
    <row r="14384" spans="1:18" x14ac:dyDescent="0.2">
      <c r="A14384" t="s">
        <v>279</v>
      </c>
      <c r="B14384" t="s">
        <v>59</v>
      </c>
      <c r="C14384">
        <v>8</v>
      </c>
      <c r="D14384">
        <v>0</v>
      </c>
      <c r="E14384">
        <v>0</v>
      </c>
      <c r="F14384">
        <v>0</v>
      </c>
      <c r="G14384">
        <v>-8</v>
      </c>
      <c r="H14384">
        <v>-8</v>
      </c>
      <c r="I14384">
        <v>-8</v>
      </c>
      <c r="J14384" s="5">
        <f t="shared" si="2016"/>
        <v>8</v>
      </c>
      <c r="K14384" s="2">
        <f t="shared" si="2017"/>
        <v>2.4915982902543883</v>
      </c>
      <c r="L14384" s="3">
        <f t="shared" si="2018"/>
        <v>3.4896879379723407</v>
      </c>
      <c r="M14384" s="2">
        <f t="shared" si="2019"/>
        <v>3.4024061481511287</v>
      </c>
      <c r="N14384" s="3">
        <f t="shared" si="2020"/>
        <v>2.4925135396068949</v>
      </c>
      <c r="O14384" s="2">
        <f t="shared" si="2021"/>
        <v>1.4800380081030304</v>
      </c>
      <c r="P14384" s="3">
        <f t="shared" si="2022"/>
        <v>-1.2165681271934714</v>
      </c>
      <c r="Q14384" s="2">
        <f t="shared" si="2023"/>
        <v>4.5975938518488713</v>
      </c>
      <c r="R14384" s="3">
        <f t="shared" si="2024"/>
        <v>-2.1442000494004452</v>
      </c>
    </row>
    <row r="14385" spans="1:18" x14ac:dyDescent="0.2">
      <c r="A14385" t="s">
        <v>279</v>
      </c>
      <c r="B14385" t="s">
        <v>61</v>
      </c>
      <c r="C14385">
        <v>0</v>
      </c>
      <c r="D14385">
        <v>0</v>
      </c>
      <c r="E14385">
        <v>0</v>
      </c>
      <c r="F14385">
        <v>3</v>
      </c>
      <c r="G14385">
        <v>0</v>
      </c>
      <c r="H14385">
        <v>0</v>
      </c>
      <c r="I14385">
        <v>3</v>
      </c>
      <c r="J14385" s="5">
        <f t="shared" si="2016"/>
        <v>3</v>
      </c>
      <c r="K14385" s="2">
        <f t="shared" si="2017"/>
        <v>0.93434935884539549</v>
      </c>
      <c r="L14385" s="3">
        <f t="shared" si="2018"/>
        <v>-0.96661748320904861</v>
      </c>
      <c r="M14385" s="2">
        <f t="shared" si="2019"/>
        <v>1.2759023055566732</v>
      </c>
      <c r="N14385" s="3">
        <f t="shared" si="2020"/>
        <v>-1.1295584560157448</v>
      </c>
      <c r="O14385" s="2">
        <f t="shared" si="2021"/>
        <v>0.55501425303863638</v>
      </c>
      <c r="P14385" s="3">
        <f t="shared" si="2022"/>
        <v>-0.74499278723933715</v>
      </c>
      <c r="Q14385" s="2">
        <f t="shared" si="2023"/>
        <v>1.7240976944433268</v>
      </c>
      <c r="R14385" s="3">
        <f t="shared" si="2024"/>
        <v>0.97170958500455507</v>
      </c>
    </row>
    <row r="14386" spans="1:18" x14ac:dyDescent="0.2">
      <c r="A14386" t="s">
        <v>279</v>
      </c>
      <c r="B14386" t="s">
        <v>65</v>
      </c>
      <c r="C14386">
        <v>0</v>
      </c>
      <c r="D14386">
        <v>0</v>
      </c>
      <c r="E14386">
        <v>0</v>
      </c>
      <c r="F14386">
        <v>21</v>
      </c>
      <c r="G14386">
        <v>0</v>
      </c>
      <c r="H14386">
        <v>0</v>
      </c>
      <c r="I14386">
        <v>21</v>
      </c>
      <c r="J14386" s="5">
        <f t="shared" si="2016"/>
        <v>21</v>
      </c>
      <c r="K14386" s="2">
        <f t="shared" si="2017"/>
        <v>6.5404455119177687</v>
      </c>
      <c r="L14386" s="3">
        <f t="shared" si="2018"/>
        <v>-2.5574294734982952</v>
      </c>
      <c r="M14386" s="2">
        <f t="shared" si="2019"/>
        <v>8.9313161388967135</v>
      </c>
      <c r="N14386" s="3">
        <f t="shared" si="2020"/>
        <v>-2.9885307659277514</v>
      </c>
      <c r="O14386" s="2">
        <f t="shared" si="2021"/>
        <v>3.8850997712704549</v>
      </c>
      <c r="P14386" s="3">
        <f t="shared" si="2022"/>
        <v>-1.9710656435721401</v>
      </c>
      <c r="Q14386" s="2">
        <f t="shared" si="2023"/>
        <v>12.068683861103287</v>
      </c>
      <c r="R14386" s="3">
        <f t="shared" si="2024"/>
        <v>2.570901908499831</v>
      </c>
    </row>
    <row r="14387" spans="1:18" x14ac:dyDescent="0.2">
      <c r="A14387" t="s">
        <v>279</v>
      </c>
      <c r="B14387" t="s">
        <v>70</v>
      </c>
      <c r="C14387">
        <v>0</v>
      </c>
      <c r="D14387">
        <v>13</v>
      </c>
      <c r="E14387">
        <v>0</v>
      </c>
      <c r="F14387">
        <v>4</v>
      </c>
      <c r="G14387">
        <v>0</v>
      </c>
      <c r="H14387">
        <v>13</v>
      </c>
      <c r="I14387">
        <v>4</v>
      </c>
      <c r="J14387" s="5">
        <f t="shared" si="2016"/>
        <v>17</v>
      </c>
      <c r="K14387" s="2">
        <f t="shared" si="2017"/>
        <v>5.294646366790575</v>
      </c>
      <c r="L14387" s="3">
        <f t="shared" si="2018"/>
        <v>-2.3010098580385474</v>
      </c>
      <c r="M14387" s="2">
        <f t="shared" si="2019"/>
        <v>7.2301130648211487</v>
      </c>
      <c r="N14387" s="3">
        <f t="shared" si="2020"/>
        <v>2.1458272618106289</v>
      </c>
      <c r="O14387" s="2">
        <f t="shared" si="2021"/>
        <v>3.1450807672189396</v>
      </c>
      <c r="P14387" s="3">
        <f t="shared" si="2022"/>
        <v>-1.7734375566167926</v>
      </c>
      <c r="Q14387" s="2">
        <f t="shared" si="2023"/>
        <v>9.7698869351788513</v>
      </c>
      <c r="R14387" s="3">
        <f t="shared" si="2024"/>
        <v>-1.8459610540389799</v>
      </c>
    </row>
    <row r="14388" spans="1:18" x14ac:dyDescent="0.2">
      <c r="A14388" t="s">
        <v>279</v>
      </c>
      <c r="B14388" t="s">
        <v>74</v>
      </c>
      <c r="C14388">
        <v>11</v>
      </c>
      <c r="D14388">
        <v>0</v>
      </c>
      <c r="E14388">
        <v>0</v>
      </c>
      <c r="F14388">
        <v>6</v>
      </c>
      <c r="G14388">
        <v>-11</v>
      </c>
      <c r="H14388">
        <v>-11</v>
      </c>
      <c r="I14388">
        <v>-5</v>
      </c>
      <c r="J14388" s="5">
        <f t="shared" si="2016"/>
        <v>17</v>
      </c>
      <c r="K14388" s="2">
        <f t="shared" si="2017"/>
        <v>5.294646366790575</v>
      </c>
      <c r="L14388" s="3">
        <f t="shared" si="2018"/>
        <v>2.4794998653647</v>
      </c>
      <c r="M14388" s="2">
        <f t="shared" si="2019"/>
        <v>7.2301130648211487</v>
      </c>
      <c r="N14388" s="3">
        <f t="shared" si="2020"/>
        <v>1.4020250743786444</v>
      </c>
      <c r="O14388" s="2">
        <f t="shared" si="2021"/>
        <v>3.1450807672189396</v>
      </c>
      <c r="P14388" s="3">
        <f t="shared" si="2022"/>
        <v>-1.7734375566167926</v>
      </c>
      <c r="Q14388" s="2">
        <f t="shared" si="2023"/>
        <v>9.7698869351788513</v>
      </c>
      <c r="R14388" s="3">
        <f t="shared" si="2024"/>
        <v>-1.2061006634361058</v>
      </c>
    </row>
    <row r="14389" spans="1:18" x14ac:dyDescent="0.2">
      <c r="A14389" t="s">
        <v>279</v>
      </c>
      <c r="B14389" t="s">
        <v>76</v>
      </c>
      <c r="C14389">
        <v>5</v>
      </c>
      <c r="D14389">
        <v>0</v>
      </c>
      <c r="E14389">
        <v>0</v>
      </c>
      <c r="F14389">
        <v>0</v>
      </c>
      <c r="G14389">
        <v>-5</v>
      </c>
      <c r="H14389">
        <v>-5</v>
      </c>
      <c r="I14389">
        <v>-5</v>
      </c>
      <c r="J14389" s="5">
        <f t="shared" si="2016"/>
        <v>5</v>
      </c>
      <c r="K14389" s="2">
        <f t="shared" si="2017"/>
        <v>1.5572489314089926</v>
      </c>
      <c r="L14389" s="3">
        <f t="shared" si="2018"/>
        <v>2.7588405518022481</v>
      </c>
      <c r="M14389" s="2">
        <f t="shared" si="2019"/>
        <v>2.1265038425944556</v>
      </c>
      <c r="N14389" s="3">
        <f t="shared" si="2020"/>
        <v>1.9705049709915239</v>
      </c>
      <c r="O14389" s="2">
        <f t="shared" si="2021"/>
        <v>0.92502375506439405</v>
      </c>
      <c r="P14389" s="3">
        <f t="shared" si="2022"/>
        <v>-0.96178155267419951</v>
      </c>
      <c r="Q14389" s="2">
        <f t="shared" si="2023"/>
        <v>2.8734961574055444</v>
      </c>
      <c r="R14389" s="3">
        <f t="shared" si="2024"/>
        <v>-1.6951389787877407</v>
      </c>
    </row>
    <row r="14390" spans="1:18" x14ac:dyDescent="0.2">
      <c r="A14390" t="s">
        <v>279</v>
      </c>
      <c r="B14390" t="s">
        <v>229</v>
      </c>
      <c r="C14390">
        <v>4</v>
      </c>
      <c r="D14390">
        <v>0</v>
      </c>
      <c r="E14390">
        <v>0</v>
      </c>
      <c r="F14390">
        <v>0</v>
      </c>
      <c r="G14390">
        <v>-4</v>
      </c>
      <c r="H14390">
        <v>-4</v>
      </c>
      <c r="I14390">
        <v>-4</v>
      </c>
      <c r="J14390" s="5">
        <f t="shared" si="2016"/>
        <v>4</v>
      </c>
      <c r="K14390" s="2">
        <f t="shared" si="2017"/>
        <v>1.2457991451271941</v>
      </c>
      <c r="L14390" s="3">
        <f t="shared" si="2018"/>
        <v>2.4675820051651427</v>
      </c>
      <c r="M14390" s="2">
        <f t="shared" si="2019"/>
        <v>1.7012030740755644</v>
      </c>
      <c r="N14390" s="3">
        <f t="shared" si="2020"/>
        <v>1.7624732260553198</v>
      </c>
      <c r="O14390" s="2">
        <f t="shared" si="2021"/>
        <v>0.74001900405151522</v>
      </c>
      <c r="P14390" s="3">
        <f t="shared" si="2022"/>
        <v>-0.86024357251392192</v>
      </c>
      <c r="Q14390" s="2">
        <f t="shared" si="2023"/>
        <v>2.2987969259244356</v>
      </c>
      <c r="R14390" s="3">
        <f t="shared" si="2024"/>
        <v>-1.5161783951515848</v>
      </c>
    </row>
    <row r="14391" spans="1:18" x14ac:dyDescent="0.2">
      <c r="A14391" t="s">
        <v>279</v>
      </c>
      <c r="B14391" t="s">
        <v>248</v>
      </c>
      <c r="C14391">
        <v>0</v>
      </c>
      <c r="D14391">
        <v>0</v>
      </c>
      <c r="E14391">
        <v>0</v>
      </c>
      <c r="F14391">
        <v>7</v>
      </c>
      <c r="G14391">
        <v>0</v>
      </c>
      <c r="H14391">
        <v>0</v>
      </c>
      <c r="I14391">
        <v>7</v>
      </c>
      <c r="J14391" s="5">
        <f t="shared" si="2016"/>
        <v>7</v>
      </c>
      <c r="K14391" s="2">
        <f t="shared" si="2017"/>
        <v>2.1801485039725894</v>
      </c>
      <c r="L14391" s="3">
        <f t="shared" si="2018"/>
        <v>-1.4765325949577237</v>
      </c>
      <c r="M14391" s="2">
        <f t="shared" si="2019"/>
        <v>2.9771053796322375</v>
      </c>
      <c r="N14391" s="3">
        <f t="shared" si="2020"/>
        <v>-1.7254290421898657</v>
      </c>
      <c r="O14391" s="2">
        <f t="shared" si="2021"/>
        <v>1.2950332570901517</v>
      </c>
      <c r="P14391" s="3">
        <f t="shared" si="2022"/>
        <v>-1.1379952799067981</v>
      </c>
      <c r="Q14391" s="2">
        <f t="shared" si="2023"/>
        <v>4.0228946203677625</v>
      </c>
      <c r="R14391" s="3">
        <f t="shared" si="2024"/>
        <v>1.4843109089325</v>
      </c>
    </row>
    <row r="14392" spans="1:18" x14ac:dyDescent="0.2">
      <c r="A14392" t="s">
        <v>279</v>
      </c>
      <c r="B14392" t="s">
        <v>277</v>
      </c>
      <c r="C14392">
        <v>8</v>
      </c>
      <c r="D14392">
        <v>0</v>
      </c>
      <c r="E14392">
        <v>0</v>
      </c>
      <c r="F14392">
        <v>4</v>
      </c>
      <c r="G14392">
        <v>-8</v>
      </c>
      <c r="H14392">
        <v>-8</v>
      </c>
      <c r="I14392">
        <v>-4</v>
      </c>
      <c r="J14392" s="5">
        <f t="shared" si="2016"/>
        <v>12</v>
      </c>
      <c r="K14392" s="2">
        <f t="shared" si="2017"/>
        <v>3.737397435381582</v>
      </c>
      <c r="L14392" s="3">
        <f t="shared" si="2018"/>
        <v>2.2049066143864442</v>
      </c>
      <c r="M14392" s="2">
        <f t="shared" si="2019"/>
        <v>5.1036092222266927</v>
      </c>
      <c r="N14392" s="3">
        <f t="shared" si="2020"/>
        <v>1.282089812327931</v>
      </c>
      <c r="O14392" s="2">
        <f t="shared" si="2021"/>
        <v>2.2200570121545455</v>
      </c>
      <c r="P14392" s="3">
        <f t="shared" si="2022"/>
        <v>-1.4899855744786743</v>
      </c>
      <c r="Q14392" s="2">
        <f t="shared" si="2023"/>
        <v>6.8963907777733073</v>
      </c>
      <c r="R14392" s="3">
        <f t="shared" si="2024"/>
        <v>-1.1029256191574881</v>
      </c>
    </row>
    <row r="14393" spans="1:18" x14ac:dyDescent="0.2">
      <c r="A14393" t="s">
        <v>279</v>
      </c>
      <c r="B14393" t="s">
        <v>183</v>
      </c>
      <c r="C14393">
        <v>0</v>
      </c>
      <c r="D14393">
        <v>0</v>
      </c>
      <c r="E14393">
        <v>6</v>
      </c>
      <c r="F14393">
        <v>5</v>
      </c>
      <c r="G14393">
        <v>6</v>
      </c>
      <c r="H14393">
        <v>0</v>
      </c>
      <c r="I14393">
        <v>5</v>
      </c>
      <c r="J14393" s="5">
        <f t="shared" si="2016"/>
        <v>11</v>
      </c>
      <c r="K14393" s="2">
        <f t="shared" si="2017"/>
        <v>3.4259476490997836</v>
      </c>
      <c r="L14393" s="3">
        <f t="shared" si="2018"/>
        <v>-1.8509315625111002</v>
      </c>
      <c r="M14393" s="2">
        <f t="shared" si="2019"/>
        <v>4.6783084537078015</v>
      </c>
      <c r="N14393" s="3">
        <f t="shared" si="2020"/>
        <v>-2.1629397711697389</v>
      </c>
      <c r="O14393" s="2">
        <f t="shared" si="2021"/>
        <v>2.0350522611416668</v>
      </c>
      <c r="P14393" s="3">
        <f t="shared" si="2022"/>
        <v>2.7793912378331487</v>
      </c>
      <c r="Q14393" s="2">
        <f t="shared" si="2023"/>
        <v>6.3216915462921985</v>
      </c>
      <c r="R14393" s="3">
        <f t="shared" si="2024"/>
        <v>1.8606821951000452</v>
      </c>
    </row>
    <row r="14394" spans="1:18" x14ac:dyDescent="0.2">
      <c r="A14394" t="s">
        <v>279</v>
      </c>
      <c r="B14394" t="s">
        <v>286</v>
      </c>
      <c r="C14394">
        <v>3</v>
      </c>
      <c r="D14394">
        <v>0</v>
      </c>
      <c r="E14394">
        <v>0</v>
      </c>
      <c r="F14394">
        <v>4</v>
      </c>
      <c r="G14394">
        <v>-3</v>
      </c>
      <c r="H14394">
        <v>-3</v>
      </c>
      <c r="I14394">
        <v>1</v>
      </c>
      <c r="J14394" s="5">
        <f t="shared" si="2016"/>
        <v>7</v>
      </c>
      <c r="K14394" s="2">
        <f t="shared" si="2017"/>
        <v>2.1801485039725894</v>
      </c>
      <c r="L14394" s="3">
        <f t="shared" si="2018"/>
        <v>0.55525458687952955</v>
      </c>
      <c r="M14394" s="2">
        <f t="shared" si="2019"/>
        <v>2.9771053796322375</v>
      </c>
      <c r="N14394" s="3">
        <f t="shared" si="2020"/>
        <v>1.3268943438384032E-2</v>
      </c>
      <c r="O14394" s="2">
        <f t="shared" si="2021"/>
        <v>1.2950332570901517</v>
      </c>
      <c r="P14394" s="3">
        <f t="shared" si="2022"/>
        <v>-1.1379952799067981</v>
      </c>
      <c r="Q14394" s="2">
        <f t="shared" si="2023"/>
        <v>4.0228946203677625</v>
      </c>
      <c r="R14394" s="3">
        <f t="shared" si="2024"/>
        <v>-1.1414689920024236E-2</v>
      </c>
    </row>
    <row r="14395" spans="1:18" x14ac:dyDescent="0.2">
      <c r="A14395" t="s">
        <v>279</v>
      </c>
      <c r="B14395" t="s">
        <v>246</v>
      </c>
      <c r="C14395">
        <v>3</v>
      </c>
      <c r="D14395">
        <v>0</v>
      </c>
      <c r="E14395">
        <v>0</v>
      </c>
      <c r="F14395">
        <v>0</v>
      </c>
      <c r="G14395">
        <v>-3</v>
      </c>
      <c r="H14395">
        <v>-3</v>
      </c>
      <c r="I14395">
        <v>-3</v>
      </c>
      <c r="J14395" s="5">
        <f t="shared" si="2016"/>
        <v>3</v>
      </c>
      <c r="K14395" s="2">
        <f t="shared" si="2017"/>
        <v>0.93434935884539549</v>
      </c>
      <c r="L14395" s="3">
        <f t="shared" si="2018"/>
        <v>2.1369887023943575</v>
      </c>
      <c r="M14395" s="2">
        <f t="shared" si="2019"/>
        <v>1.2759023055566732</v>
      </c>
      <c r="N14395" s="3">
        <f t="shared" si="2020"/>
        <v>1.5263465872538207</v>
      </c>
      <c r="O14395" s="2">
        <f t="shared" si="2021"/>
        <v>0.55501425303863638</v>
      </c>
      <c r="P14395" s="3">
        <f t="shared" si="2022"/>
        <v>-0.74499278723933715</v>
      </c>
      <c r="Q14395" s="2">
        <f t="shared" si="2023"/>
        <v>1.7240976944433268</v>
      </c>
      <c r="R14395" s="3">
        <f t="shared" si="2024"/>
        <v>-1.3130490068703937</v>
      </c>
    </row>
    <row r="14396" spans="1:18" x14ac:dyDescent="0.2">
      <c r="A14396" t="s">
        <v>279</v>
      </c>
      <c r="B14396" t="s">
        <v>144</v>
      </c>
      <c r="C14396">
        <v>26</v>
      </c>
      <c r="D14396">
        <v>3</v>
      </c>
      <c r="E14396">
        <v>18</v>
      </c>
      <c r="F14396">
        <v>10</v>
      </c>
      <c r="G14396">
        <v>-8</v>
      </c>
      <c r="H14396">
        <v>-23</v>
      </c>
      <c r="I14396">
        <v>-16</v>
      </c>
      <c r="J14396" s="5">
        <f t="shared" si="2016"/>
        <v>57</v>
      </c>
      <c r="K14396" s="2">
        <f t="shared" si="2017"/>
        <v>17.752637818062514</v>
      </c>
      <c r="L14396" s="3">
        <f t="shared" si="2018"/>
        <v>1.9574181931657761</v>
      </c>
      <c r="M14396" s="2">
        <f t="shared" si="2019"/>
        <v>24.242143805576791</v>
      </c>
      <c r="N14396" s="3">
        <f t="shared" si="2020"/>
        <v>0.96633075046359873</v>
      </c>
      <c r="O14396" s="2">
        <f t="shared" si="2021"/>
        <v>10.545270807734092</v>
      </c>
      <c r="P14396" s="3">
        <f t="shared" si="2022"/>
        <v>2.2956358742578704</v>
      </c>
      <c r="Q14396" s="2">
        <f t="shared" si="2023"/>
        <v>32.757856194423205</v>
      </c>
      <c r="R14396" s="3">
        <f t="shared" si="2024"/>
        <v>-0.83129195085857044</v>
      </c>
    </row>
    <row r="14397" spans="1:18" x14ac:dyDescent="0.2">
      <c r="A14397" t="s">
        <v>279</v>
      </c>
      <c r="B14397" t="s">
        <v>226</v>
      </c>
      <c r="C14397">
        <v>10</v>
      </c>
      <c r="D14397">
        <v>0</v>
      </c>
      <c r="E14397">
        <v>0</v>
      </c>
      <c r="F14397">
        <v>0</v>
      </c>
      <c r="G14397">
        <v>-10</v>
      </c>
      <c r="H14397">
        <v>-10</v>
      </c>
      <c r="I14397">
        <v>-10</v>
      </c>
      <c r="J14397" s="5">
        <f t="shared" si="2016"/>
        <v>10</v>
      </c>
      <c r="K14397" s="2">
        <f t="shared" si="2017"/>
        <v>3.1144978628179851</v>
      </c>
      <c r="L14397" s="3">
        <f t="shared" si="2018"/>
        <v>3.9015897247836127</v>
      </c>
      <c r="M14397" s="2">
        <f t="shared" si="2019"/>
        <v>4.2530076851889111</v>
      </c>
      <c r="N14397" s="3">
        <f t="shared" si="2020"/>
        <v>2.7867148546998157</v>
      </c>
      <c r="O14397" s="2">
        <f t="shared" si="2021"/>
        <v>1.8500475101287881</v>
      </c>
      <c r="P14397" s="3">
        <f t="shared" si="2022"/>
        <v>-1.3601645158321063</v>
      </c>
      <c r="Q14397" s="2">
        <f t="shared" si="2023"/>
        <v>5.7469923148110889</v>
      </c>
      <c r="R14397" s="3">
        <f t="shared" si="2024"/>
        <v>-2.3972885339089012</v>
      </c>
    </row>
    <row r="14398" spans="1:18" x14ac:dyDescent="0.2">
      <c r="A14398" t="s">
        <v>279</v>
      </c>
      <c r="B14398" t="s">
        <v>215</v>
      </c>
      <c r="C14398">
        <v>9</v>
      </c>
      <c r="D14398">
        <v>0</v>
      </c>
      <c r="E14398">
        <v>3</v>
      </c>
      <c r="F14398">
        <v>12</v>
      </c>
      <c r="G14398">
        <v>-6</v>
      </c>
      <c r="H14398">
        <v>-9</v>
      </c>
      <c r="I14398">
        <v>3</v>
      </c>
      <c r="J14398" s="5">
        <f t="shared" si="2016"/>
        <v>24</v>
      </c>
      <c r="K14398" s="2">
        <f t="shared" si="2017"/>
        <v>7.474794870763164</v>
      </c>
      <c r="L14398" s="3">
        <f t="shared" si="2018"/>
        <v>0.55786436119665639</v>
      </c>
      <c r="M14398" s="2">
        <f t="shared" si="2019"/>
        <v>10.207218444453385</v>
      </c>
      <c r="N14398" s="3">
        <f t="shared" si="2020"/>
        <v>-0.37786107655616791</v>
      </c>
      <c r="O14398" s="2">
        <f t="shared" si="2021"/>
        <v>4.4401140243090911</v>
      </c>
      <c r="P14398" s="3">
        <f t="shared" si="2022"/>
        <v>-0.68343909478929088</v>
      </c>
      <c r="Q14398" s="2">
        <f t="shared" si="2023"/>
        <v>13.792781555546615</v>
      </c>
      <c r="R14398" s="3">
        <f t="shared" si="2024"/>
        <v>0.32505730706924146</v>
      </c>
    </row>
    <row r="14399" spans="1:18" x14ac:dyDescent="0.2">
      <c r="A14399" t="s">
        <v>279</v>
      </c>
      <c r="B14399" t="s">
        <v>268</v>
      </c>
      <c r="C14399">
        <v>0</v>
      </c>
      <c r="D14399">
        <v>0</v>
      </c>
      <c r="E14399">
        <v>0</v>
      </c>
      <c r="F14399">
        <v>3</v>
      </c>
      <c r="G14399">
        <v>0</v>
      </c>
      <c r="H14399">
        <v>0</v>
      </c>
      <c r="I14399">
        <v>3</v>
      </c>
      <c r="J14399" s="5">
        <f t="shared" si="2016"/>
        <v>3</v>
      </c>
      <c r="K14399" s="2">
        <f t="shared" si="2017"/>
        <v>0.93434935884539549</v>
      </c>
      <c r="L14399" s="3">
        <f t="shared" si="2018"/>
        <v>-0.96661748320904861</v>
      </c>
      <c r="M14399" s="2">
        <f t="shared" si="2019"/>
        <v>1.2759023055566732</v>
      </c>
      <c r="N14399" s="3">
        <f t="shared" si="2020"/>
        <v>-1.1295584560157448</v>
      </c>
      <c r="O14399" s="2">
        <f t="shared" si="2021"/>
        <v>0.55501425303863638</v>
      </c>
      <c r="P14399" s="3">
        <f t="shared" si="2022"/>
        <v>-0.74499278723933715</v>
      </c>
      <c r="Q14399" s="2">
        <f t="shared" si="2023"/>
        <v>1.7240976944433268</v>
      </c>
      <c r="R14399" s="3">
        <f t="shared" si="2024"/>
        <v>0.97170958500455507</v>
      </c>
    </row>
    <row r="14400" spans="1:18" x14ac:dyDescent="0.2">
      <c r="A14400" t="s">
        <v>279</v>
      </c>
      <c r="B14400" t="s">
        <v>162</v>
      </c>
      <c r="C14400">
        <v>4</v>
      </c>
      <c r="D14400">
        <v>0</v>
      </c>
      <c r="E14400">
        <v>0</v>
      </c>
      <c r="F14400">
        <v>4</v>
      </c>
      <c r="G14400">
        <v>-4</v>
      </c>
      <c r="H14400">
        <v>-4</v>
      </c>
      <c r="I14400">
        <v>0</v>
      </c>
      <c r="J14400" s="5">
        <f t="shared" si="2016"/>
        <v>8</v>
      </c>
      <c r="K14400" s="2">
        <f t="shared" si="2017"/>
        <v>2.4915982902543883</v>
      </c>
      <c r="L14400" s="3">
        <f t="shared" si="2018"/>
        <v>0.95560409888101849</v>
      </c>
      <c r="M14400" s="2">
        <f t="shared" si="2019"/>
        <v>3.4024061481511287</v>
      </c>
      <c r="N14400" s="3">
        <f t="shared" si="2020"/>
        <v>0.32397615250859058</v>
      </c>
      <c r="O14400" s="2">
        <f t="shared" si="2021"/>
        <v>1.4800380081030304</v>
      </c>
      <c r="P14400" s="3">
        <f t="shared" si="2022"/>
        <v>-1.2165681271934714</v>
      </c>
      <c r="Q14400" s="2">
        <f t="shared" si="2023"/>
        <v>4.5975938518488713</v>
      </c>
      <c r="R14400" s="3">
        <f t="shared" si="2024"/>
        <v>-0.27870247088930378</v>
      </c>
    </row>
    <row r="14401" spans="1:18" x14ac:dyDescent="0.2">
      <c r="A14401" t="s">
        <v>279</v>
      </c>
      <c r="B14401" t="s">
        <v>129</v>
      </c>
      <c r="C14401">
        <v>0</v>
      </c>
      <c r="D14401">
        <v>0</v>
      </c>
      <c r="E14401">
        <v>0</v>
      </c>
      <c r="F14401">
        <v>3</v>
      </c>
      <c r="G14401">
        <v>0</v>
      </c>
      <c r="H14401">
        <v>0</v>
      </c>
      <c r="I14401">
        <v>3</v>
      </c>
      <c r="J14401" s="5">
        <f t="shared" si="2016"/>
        <v>3</v>
      </c>
      <c r="K14401" s="2">
        <f t="shared" si="2017"/>
        <v>0.93434935884539549</v>
      </c>
      <c r="L14401" s="3">
        <f t="shared" si="2018"/>
        <v>-0.96661748320904861</v>
      </c>
      <c r="M14401" s="2">
        <f t="shared" si="2019"/>
        <v>1.2759023055566732</v>
      </c>
      <c r="N14401" s="3">
        <f t="shared" si="2020"/>
        <v>-1.1295584560157448</v>
      </c>
      <c r="O14401" s="2">
        <f t="shared" si="2021"/>
        <v>0.55501425303863638</v>
      </c>
      <c r="P14401" s="3">
        <f t="shared" si="2022"/>
        <v>-0.74499278723933715</v>
      </c>
      <c r="Q14401" s="2">
        <f t="shared" si="2023"/>
        <v>1.7240976944433268</v>
      </c>
      <c r="R14401" s="3">
        <f t="shared" si="2024"/>
        <v>0.97170958500455507</v>
      </c>
    </row>
    <row r="14402" spans="1:18" x14ac:dyDescent="0.2">
      <c r="A14402" t="s">
        <v>279</v>
      </c>
      <c r="B14402" t="s">
        <v>232</v>
      </c>
      <c r="C14402">
        <v>0</v>
      </c>
      <c r="D14402">
        <v>0</v>
      </c>
      <c r="E14402">
        <v>0</v>
      </c>
      <c r="F14402">
        <v>3</v>
      </c>
      <c r="G14402">
        <v>0</v>
      </c>
      <c r="H14402">
        <v>0</v>
      </c>
      <c r="I14402">
        <v>3</v>
      </c>
      <c r="J14402" s="5">
        <f t="shared" si="2016"/>
        <v>3</v>
      </c>
      <c r="K14402" s="2">
        <f t="shared" si="2017"/>
        <v>0.93434935884539549</v>
      </c>
      <c r="L14402" s="3">
        <f t="shared" si="2018"/>
        <v>-0.96661748320904861</v>
      </c>
      <c r="M14402" s="2">
        <f t="shared" si="2019"/>
        <v>1.2759023055566732</v>
      </c>
      <c r="N14402" s="3">
        <f t="shared" si="2020"/>
        <v>-1.1295584560157448</v>
      </c>
      <c r="O14402" s="2">
        <f t="shared" si="2021"/>
        <v>0.55501425303863638</v>
      </c>
      <c r="P14402" s="3">
        <f t="shared" si="2022"/>
        <v>-0.74499278723933715</v>
      </c>
      <c r="Q14402" s="2">
        <f t="shared" si="2023"/>
        <v>1.7240976944433268</v>
      </c>
      <c r="R14402" s="3">
        <f t="shared" si="2024"/>
        <v>0.97170958500455507</v>
      </c>
    </row>
    <row r="14403" spans="1:18" x14ac:dyDescent="0.2">
      <c r="A14403" t="s">
        <v>279</v>
      </c>
      <c r="B14403" t="s">
        <v>233</v>
      </c>
      <c r="C14403">
        <v>3</v>
      </c>
      <c r="D14403">
        <v>0</v>
      </c>
      <c r="E14403">
        <v>0</v>
      </c>
      <c r="F14403">
        <v>0</v>
      </c>
      <c r="G14403">
        <v>-3</v>
      </c>
      <c r="H14403">
        <v>-3</v>
      </c>
      <c r="I14403">
        <v>-3</v>
      </c>
      <c r="J14403" s="5">
        <f t="shared" ref="J14403:J14466" si="2025">SUM(C14403:F14403)</f>
        <v>3</v>
      </c>
      <c r="K14403" s="2">
        <f t="shared" ref="K14403:K14466" si="2026">$C$16273*$J14403/$J$16273</f>
        <v>0.93434935884539549</v>
      </c>
      <c r="L14403" s="3">
        <f t="shared" ref="L14403:L14466" si="2027">(C14403-K14403)/SQRT(K14403)</f>
        <v>2.1369887023943575</v>
      </c>
      <c r="M14403" s="2">
        <f t="shared" ref="M14403:M14466" si="2028">($C$16273+$D$16273)*$J14403/$J$16273</f>
        <v>1.2759023055566732</v>
      </c>
      <c r="N14403" s="3">
        <f t="shared" ref="N14403:N14466" si="2029">((C14403+D14403)-M14403)/SQRT(M14403)</f>
        <v>1.5263465872538207</v>
      </c>
      <c r="O14403" s="2">
        <f t="shared" ref="O14403:O14466" si="2030">$E$16273*$J14403/$J$16273</f>
        <v>0.55501425303863638</v>
      </c>
      <c r="P14403" s="3">
        <f t="shared" ref="P14403:P14466" si="2031">(E14403-O14403)/SQRT(O14403)</f>
        <v>-0.74499278723933715</v>
      </c>
      <c r="Q14403" s="2">
        <f t="shared" ref="Q14403:Q14466" si="2032">($E$16273+$F$16273)*$J14403/$J$16273</f>
        <v>1.7240976944433268</v>
      </c>
      <c r="R14403" s="3">
        <f t="shared" ref="R14403:R14466" si="2033">((E14403+F14403)-Q14403)/SQRT(Q14403)</f>
        <v>-1.3130490068703937</v>
      </c>
    </row>
    <row r="14404" spans="1:18" x14ac:dyDescent="0.2">
      <c r="A14404" t="s">
        <v>279</v>
      </c>
      <c r="B14404" t="s">
        <v>85</v>
      </c>
      <c r="C14404">
        <v>36</v>
      </c>
      <c r="D14404">
        <v>0</v>
      </c>
      <c r="E14404">
        <v>0</v>
      </c>
      <c r="F14404">
        <v>0</v>
      </c>
      <c r="G14404">
        <v>-36</v>
      </c>
      <c r="H14404">
        <v>-36</v>
      </c>
      <c r="I14404">
        <v>-36</v>
      </c>
      <c r="J14404" s="5">
        <f t="shared" si="2025"/>
        <v>36</v>
      </c>
      <c r="K14404" s="2">
        <f t="shared" si="2026"/>
        <v>11.212192306144747</v>
      </c>
      <c r="L14404" s="3">
        <f t="shared" si="2027"/>
        <v>7.4027460154954268</v>
      </c>
      <c r="M14404" s="2">
        <f t="shared" si="2028"/>
        <v>15.310827666680078</v>
      </c>
      <c r="N14404" s="3">
        <f t="shared" si="2029"/>
        <v>5.2874196781659606</v>
      </c>
      <c r="O14404" s="2">
        <f t="shared" si="2030"/>
        <v>6.6601710364636366</v>
      </c>
      <c r="P14404" s="3">
        <f t="shared" si="2031"/>
        <v>-2.580730717541766</v>
      </c>
      <c r="Q14404" s="2">
        <f t="shared" si="2032"/>
        <v>20.68917233331992</v>
      </c>
      <c r="R14404" s="3">
        <f t="shared" si="2033"/>
        <v>-4.5485351854547549</v>
      </c>
    </row>
    <row r="14405" spans="1:18" x14ac:dyDescent="0.2">
      <c r="A14405" t="s">
        <v>279</v>
      </c>
      <c r="B14405" t="s">
        <v>130</v>
      </c>
      <c r="C14405">
        <v>8</v>
      </c>
      <c r="D14405">
        <v>0</v>
      </c>
      <c r="E14405">
        <v>0</v>
      </c>
      <c r="F14405">
        <v>3</v>
      </c>
      <c r="G14405">
        <v>-8</v>
      </c>
      <c r="H14405">
        <v>-8</v>
      </c>
      <c r="I14405">
        <v>-5</v>
      </c>
      <c r="J14405" s="5">
        <f t="shared" si="2025"/>
        <v>11</v>
      </c>
      <c r="K14405" s="2">
        <f t="shared" si="2026"/>
        <v>3.4259476490997836</v>
      </c>
      <c r="L14405" s="3">
        <f t="shared" si="2027"/>
        <v>2.4712163558844629</v>
      </c>
      <c r="M14405" s="2">
        <f t="shared" si="2028"/>
        <v>4.6783084537078015</v>
      </c>
      <c r="N14405" s="3">
        <f t="shared" si="2029"/>
        <v>1.535730023816519</v>
      </c>
      <c r="O14405" s="2">
        <f t="shared" si="2030"/>
        <v>2.0350522611416668</v>
      </c>
      <c r="P14405" s="3">
        <f t="shared" si="2031"/>
        <v>-1.4265525791717832</v>
      </c>
      <c r="Q14405" s="2">
        <f t="shared" si="2032"/>
        <v>6.3216915462921985</v>
      </c>
      <c r="R14405" s="3">
        <f t="shared" si="2033"/>
        <v>-1.3211211656858104</v>
      </c>
    </row>
    <row r="14406" spans="1:18" x14ac:dyDescent="0.2">
      <c r="A14406" t="s">
        <v>279</v>
      </c>
      <c r="B14406" t="s">
        <v>249</v>
      </c>
      <c r="C14406">
        <v>4</v>
      </c>
      <c r="D14406">
        <v>0</v>
      </c>
      <c r="E14406">
        <v>0</v>
      </c>
      <c r="F14406">
        <v>0</v>
      </c>
      <c r="G14406">
        <v>-4</v>
      </c>
      <c r="H14406">
        <v>-4</v>
      </c>
      <c r="I14406">
        <v>-4</v>
      </c>
      <c r="J14406" s="5">
        <f t="shared" si="2025"/>
        <v>4</v>
      </c>
      <c r="K14406" s="2">
        <f t="shared" si="2026"/>
        <v>1.2457991451271941</v>
      </c>
      <c r="L14406" s="3">
        <f t="shared" si="2027"/>
        <v>2.4675820051651427</v>
      </c>
      <c r="M14406" s="2">
        <f t="shared" si="2028"/>
        <v>1.7012030740755644</v>
      </c>
      <c r="N14406" s="3">
        <f t="shared" si="2029"/>
        <v>1.7624732260553198</v>
      </c>
      <c r="O14406" s="2">
        <f t="shared" si="2030"/>
        <v>0.74001900405151522</v>
      </c>
      <c r="P14406" s="3">
        <f t="shared" si="2031"/>
        <v>-0.86024357251392192</v>
      </c>
      <c r="Q14406" s="2">
        <f t="shared" si="2032"/>
        <v>2.2987969259244356</v>
      </c>
      <c r="R14406" s="3">
        <f t="shared" si="2033"/>
        <v>-1.5161783951515848</v>
      </c>
    </row>
    <row r="14407" spans="1:18" x14ac:dyDescent="0.2">
      <c r="A14407" t="s">
        <v>279</v>
      </c>
      <c r="B14407" t="s">
        <v>141</v>
      </c>
      <c r="C14407">
        <v>0</v>
      </c>
      <c r="D14407">
        <v>5</v>
      </c>
      <c r="E14407">
        <v>0</v>
      </c>
      <c r="F14407">
        <v>0</v>
      </c>
      <c r="G14407">
        <v>0</v>
      </c>
      <c r="H14407">
        <v>5</v>
      </c>
      <c r="I14407">
        <v>0</v>
      </c>
      <c r="J14407" s="5">
        <f t="shared" si="2025"/>
        <v>5</v>
      </c>
      <c r="K14407" s="2">
        <f t="shared" si="2026"/>
        <v>1.5572489314089926</v>
      </c>
      <c r="L14407" s="3">
        <f t="shared" si="2027"/>
        <v>-1.2478978048738578</v>
      </c>
      <c r="M14407" s="2">
        <f t="shared" si="2028"/>
        <v>2.1265038425944556</v>
      </c>
      <c r="N14407" s="3">
        <f t="shared" si="2029"/>
        <v>1.9705049709915239</v>
      </c>
      <c r="O14407" s="2">
        <f t="shared" si="2030"/>
        <v>0.92502375506439405</v>
      </c>
      <c r="P14407" s="3">
        <f t="shared" si="2031"/>
        <v>-0.96178155267419951</v>
      </c>
      <c r="Q14407" s="2">
        <f t="shared" si="2032"/>
        <v>2.8734961574055444</v>
      </c>
      <c r="R14407" s="3">
        <f t="shared" si="2033"/>
        <v>-1.6951389787877407</v>
      </c>
    </row>
    <row r="14408" spans="1:18" x14ac:dyDescent="0.2">
      <c r="A14408" t="s">
        <v>279</v>
      </c>
      <c r="B14408" t="s">
        <v>194</v>
      </c>
      <c r="C14408">
        <v>5</v>
      </c>
      <c r="D14408">
        <v>0</v>
      </c>
      <c r="E14408">
        <v>0</v>
      </c>
      <c r="F14408">
        <v>3</v>
      </c>
      <c r="G14408">
        <v>-5</v>
      </c>
      <c r="H14408">
        <v>-5</v>
      </c>
      <c r="I14408">
        <v>-2</v>
      </c>
      <c r="J14408" s="5">
        <f t="shared" si="2025"/>
        <v>8</v>
      </c>
      <c r="K14408" s="2">
        <f t="shared" si="2026"/>
        <v>2.4915982902543883</v>
      </c>
      <c r="L14408" s="3">
        <f t="shared" si="2027"/>
        <v>1.5891250586538492</v>
      </c>
      <c r="M14408" s="2">
        <f t="shared" si="2028"/>
        <v>3.4024061481511287</v>
      </c>
      <c r="N14408" s="3">
        <f t="shared" si="2029"/>
        <v>0.86611049928316663</v>
      </c>
      <c r="O14408" s="2">
        <f t="shared" si="2030"/>
        <v>1.4800380081030304</v>
      </c>
      <c r="P14408" s="3">
        <f t="shared" si="2031"/>
        <v>-1.2165681271934714</v>
      </c>
      <c r="Q14408" s="2">
        <f t="shared" si="2032"/>
        <v>4.5975938518488713</v>
      </c>
      <c r="R14408" s="3">
        <f t="shared" si="2033"/>
        <v>-0.74507686551708907</v>
      </c>
    </row>
    <row r="14409" spans="1:18" x14ac:dyDescent="0.2">
      <c r="A14409" t="s">
        <v>279</v>
      </c>
      <c r="B14409" t="s">
        <v>142</v>
      </c>
      <c r="C14409">
        <v>0</v>
      </c>
      <c r="D14409">
        <v>3</v>
      </c>
      <c r="E14409">
        <v>0</v>
      </c>
      <c r="F14409">
        <v>6</v>
      </c>
      <c r="G14409">
        <v>0</v>
      </c>
      <c r="H14409">
        <v>3</v>
      </c>
      <c r="I14409">
        <v>6</v>
      </c>
      <c r="J14409" s="5">
        <f t="shared" si="2025"/>
        <v>9</v>
      </c>
      <c r="K14409" s="2">
        <f t="shared" si="2026"/>
        <v>2.8030480765361867</v>
      </c>
      <c r="L14409" s="3">
        <f t="shared" si="2027"/>
        <v>-1.6742305924024286</v>
      </c>
      <c r="M14409" s="2">
        <f t="shared" si="2028"/>
        <v>3.8277069166700195</v>
      </c>
      <c r="N14409" s="3">
        <f t="shared" si="2029"/>
        <v>-0.42306514426455666</v>
      </c>
      <c r="O14409" s="2">
        <f t="shared" si="2030"/>
        <v>1.6650427591159092</v>
      </c>
      <c r="P14409" s="3">
        <f t="shared" si="2031"/>
        <v>-1.290365358770883</v>
      </c>
      <c r="Q14409" s="2">
        <f t="shared" si="2032"/>
        <v>5.1722930833299801</v>
      </c>
      <c r="R14409" s="3">
        <f t="shared" si="2033"/>
        <v>0.36394438337724638</v>
      </c>
    </row>
    <row r="14410" spans="1:18" x14ac:dyDescent="0.2">
      <c r="A14410" t="s">
        <v>279</v>
      </c>
      <c r="B14410" t="s">
        <v>86</v>
      </c>
      <c r="C14410">
        <v>54</v>
      </c>
      <c r="D14410">
        <v>6</v>
      </c>
      <c r="E14410">
        <v>7</v>
      </c>
      <c r="F14410">
        <v>24</v>
      </c>
      <c r="G14410">
        <v>-47</v>
      </c>
      <c r="H14410">
        <v>-48</v>
      </c>
      <c r="I14410">
        <v>-30</v>
      </c>
      <c r="J14410" s="5">
        <f t="shared" si="2025"/>
        <v>91</v>
      </c>
      <c r="K14410" s="2">
        <f t="shared" si="2026"/>
        <v>28.341930551643664</v>
      </c>
      <c r="L14410" s="3">
        <f t="shared" si="2027"/>
        <v>4.8195807550632921</v>
      </c>
      <c r="M14410" s="2">
        <f t="shared" si="2028"/>
        <v>38.702369935219089</v>
      </c>
      <c r="N14410" s="3">
        <f t="shared" si="2029"/>
        <v>3.4234382542537274</v>
      </c>
      <c r="O14410" s="2">
        <f t="shared" si="2030"/>
        <v>16.83543234217197</v>
      </c>
      <c r="P14410" s="3">
        <f t="shared" si="2031"/>
        <v>-2.3970733211694784</v>
      </c>
      <c r="Q14410" s="2">
        <f t="shared" si="2032"/>
        <v>52.297630064780911</v>
      </c>
      <c r="R14410" s="3">
        <f t="shared" si="2033"/>
        <v>-2.9450337409392464</v>
      </c>
    </row>
    <row r="14411" spans="1:18" x14ac:dyDescent="0.2">
      <c r="A14411" t="s">
        <v>279</v>
      </c>
      <c r="B14411" t="s">
        <v>234</v>
      </c>
      <c r="C14411">
        <v>0</v>
      </c>
      <c r="D14411">
        <v>0</v>
      </c>
      <c r="E14411">
        <v>0</v>
      </c>
      <c r="F14411">
        <v>3</v>
      </c>
      <c r="G14411">
        <v>0</v>
      </c>
      <c r="H14411">
        <v>0</v>
      </c>
      <c r="I14411">
        <v>3</v>
      </c>
      <c r="J14411" s="5">
        <f t="shared" si="2025"/>
        <v>3</v>
      </c>
      <c r="K14411" s="2">
        <f t="shared" si="2026"/>
        <v>0.93434935884539549</v>
      </c>
      <c r="L14411" s="3">
        <f t="shared" si="2027"/>
        <v>-0.96661748320904861</v>
      </c>
      <c r="M14411" s="2">
        <f t="shared" si="2028"/>
        <v>1.2759023055566732</v>
      </c>
      <c r="N14411" s="3">
        <f t="shared" si="2029"/>
        <v>-1.1295584560157448</v>
      </c>
      <c r="O14411" s="2">
        <f t="shared" si="2030"/>
        <v>0.55501425303863638</v>
      </c>
      <c r="P14411" s="3">
        <f t="shared" si="2031"/>
        <v>-0.74499278723933715</v>
      </c>
      <c r="Q14411" s="2">
        <f t="shared" si="2032"/>
        <v>1.7240976944433268</v>
      </c>
      <c r="R14411" s="3">
        <f t="shared" si="2033"/>
        <v>0.97170958500455507</v>
      </c>
    </row>
    <row r="14412" spans="1:18" x14ac:dyDescent="0.2">
      <c r="A14412" t="s">
        <v>279</v>
      </c>
      <c r="B14412" t="s">
        <v>159</v>
      </c>
      <c r="C14412">
        <v>10</v>
      </c>
      <c r="D14412">
        <v>0</v>
      </c>
      <c r="E14412">
        <v>0</v>
      </c>
      <c r="F14412">
        <v>6</v>
      </c>
      <c r="G14412">
        <v>-10</v>
      </c>
      <c r="H14412">
        <v>-10</v>
      </c>
      <c r="I14412">
        <v>-4</v>
      </c>
      <c r="J14412" s="5">
        <f t="shared" si="2025"/>
        <v>16</v>
      </c>
      <c r="K14412" s="2">
        <f t="shared" si="2026"/>
        <v>4.9831965805087766</v>
      </c>
      <c r="L14412" s="3">
        <f t="shared" si="2027"/>
        <v>2.247362210255214</v>
      </c>
      <c r="M14412" s="2">
        <f t="shared" si="2028"/>
        <v>6.8048122963022575</v>
      </c>
      <c r="N14412" s="3">
        <f t="shared" si="2029"/>
        <v>1.2248652145999872</v>
      </c>
      <c r="O14412" s="2">
        <f t="shared" si="2030"/>
        <v>2.9600760162060609</v>
      </c>
      <c r="P14412" s="3">
        <f t="shared" si="2031"/>
        <v>-1.7204871450278438</v>
      </c>
      <c r="Q14412" s="2">
        <f t="shared" si="2032"/>
        <v>9.1951877036977425</v>
      </c>
      <c r="R14412" s="3">
        <f t="shared" si="2033"/>
        <v>-1.0536978082247019</v>
      </c>
    </row>
    <row r="14413" spans="1:18" x14ac:dyDescent="0.2">
      <c r="A14413" t="s">
        <v>279</v>
      </c>
      <c r="B14413" t="s">
        <v>235</v>
      </c>
      <c r="C14413">
        <v>0</v>
      </c>
      <c r="D14413">
        <v>0</v>
      </c>
      <c r="E14413">
        <v>5</v>
      </c>
      <c r="F14413">
        <v>5</v>
      </c>
      <c r="G14413">
        <v>5</v>
      </c>
      <c r="H14413">
        <v>0</v>
      </c>
      <c r="I14413">
        <v>5</v>
      </c>
      <c r="J14413" s="5">
        <f t="shared" si="2025"/>
        <v>10</v>
      </c>
      <c r="K14413" s="2">
        <f t="shared" si="2026"/>
        <v>3.1144978628179851</v>
      </c>
      <c r="L14413" s="3">
        <f t="shared" si="2027"/>
        <v>-1.7647940001082238</v>
      </c>
      <c r="M14413" s="2">
        <f t="shared" si="2028"/>
        <v>4.2530076851889111</v>
      </c>
      <c r="N14413" s="3">
        <f t="shared" si="2029"/>
        <v>-2.0622821546017684</v>
      </c>
      <c r="O14413" s="2">
        <f t="shared" si="2030"/>
        <v>1.8500475101287881</v>
      </c>
      <c r="P14413" s="3">
        <f t="shared" si="2031"/>
        <v>2.3158613926523213</v>
      </c>
      <c r="Q14413" s="2">
        <f t="shared" si="2032"/>
        <v>5.7469923148110889</v>
      </c>
      <c r="R14413" s="3">
        <f t="shared" si="2033"/>
        <v>1.774090863503262</v>
      </c>
    </row>
    <row r="14414" spans="1:18" x14ac:dyDescent="0.2">
      <c r="A14414" t="s">
        <v>279</v>
      </c>
      <c r="B14414" t="s">
        <v>145</v>
      </c>
      <c r="C14414">
        <v>0</v>
      </c>
      <c r="D14414">
        <v>5</v>
      </c>
      <c r="E14414">
        <v>3</v>
      </c>
      <c r="F14414">
        <v>9</v>
      </c>
      <c r="G14414">
        <v>3</v>
      </c>
      <c r="H14414">
        <v>5</v>
      </c>
      <c r="I14414">
        <v>9</v>
      </c>
      <c r="J14414" s="5">
        <f t="shared" si="2025"/>
        <v>17</v>
      </c>
      <c r="K14414" s="2">
        <f t="shared" si="2026"/>
        <v>5.294646366790575</v>
      </c>
      <c r="L14414" s="3">
        <f t="shared" si="2027"/>
        <v>-2.3010098580385474</v>
      </c>
      <c r="M14414" s="2">
        <f t="shared" si="2028"/>
        <v>7.2301130648211487</v>
      </c>
      <c r="N14414" s="3">
        <f t="shared" si="2029"/>
        <v>-0.82938148791730859</v>
      </c>
      <c r="O14414" s="2">
        <f t="shared" si="2030"/>
        <v>3.1450807672189396</v>
      </c>
      <c r="P14414" s="3">
        <f t="shared" si="2031"/>
        <v>-8.1807654674750346E-2</v>
      </c>
      <c r="Q14414" s="2">
        <f t="shared" si="2032"/>
        <v>9.7698869351788513</v>
      </c>
      <c r="R14414" s="3">
        <f t="shared" si="2033"/>
        <v>0.71348050837251642</v>
      </c>
    </row>
    <row r="14415" spans="1:18" x14ac:dyDescent="0.2">
      <c r="A14415" t="s">
        <v>279</v>
      </c>
      <c r="B14415" t="s">
        <v>242</v>
      </c>
      <c r="C14415">
        <v>0</v>
      </c>
      <c r="D14415">
        <v>3</v>
      </c>
      <c r="E14415">
        <v>0</v>
      </c>
      <c r="F14415">
        <v>0</v>
      </c>
      <c r="G14415">
        <v>0</v>
      </c>
      <c r="H14415">
        <v>3</v>
      </c>
      <c r="I14415">
        <v>0</v>
      </c>
      <c r="J14415" s="5">
        <f t="shared" si="2025"/>
        <v>3</v>
      </c>
      <c r="K14415" s="2">
        <f t="shared" si="2026"/>
        <v>0.93434935884539549</v>
      </c>
      <c r="L14415" s="3">
        <f t="shared" si="2027"/>
        <v>-0.96661748320904861</v>
      </c>
      <c r="M14415" s="2">
        <f t="shared" si="2028"/>
        <v>1.2759023055566732</v>
      </c>
      <c r="N14415" s="3">
        <f t="shared" si="2029"/>
        <v>1.5263465872538207</v>
      </c>
      <c r="O14415" s="2">
        <f t="shared" si="2030"/>
        <v>0.55501425303863638</v>
      </c>
      <c r="P14415" s="3">
        <f t="shared" si="2031"/>
        <v>-0.74499278723933715</v>
      </c>
      <c r="Q14415" s="2">
        <f t="shared" si="2032"/>
        <v>1.7240976944433268</v>
      </c>
      <c r="R14415" s="3">
        <f t="shared" si="2033"/>
        <v>-1.3130490068703937</v>
      </c>
    </row>
    <row r="14416" spans="1:18" x14ac:dyDescent="0.2">
      <c r="A14416" t="s">
        <v>279</v>
      </c>
      <c r="B14416" t="s">
        <v>87</v>
      </c>
      <c r="C14416">
        <v>51</v>
      </c>
      <c r="D14416">
        <v>23</v>
      </c>
      <c r="E14416">
        <v>17</v>
      </c>
      <c r="F14416">
        <v>27</v>
      </c>
      <c r="G14416">
        <v>-34</v>
      </c>
      <c r="H14416">
        <v>-28</v>
      </c>
      <c r="I14416">
        <v>-24</v>
      </c>
      <c r="J14416" s="5">
        <f t="shared" si="2025"/>
        <v>118</v>
      </c>
      <c r="K14416" s="2">
        <f t="shared" si="2026"/>
        <v>36.751074781252221</v>
      </c>
      <c r="L14416" s="3">
        <f t="shared" si="2027"/>
        <v>2.3504287190012572</v>
      </c>
      <c r="M14416" s="2">
        <f t="shared" si="2028"/>
        <v>50.185490685229148</v>
      </c>
      <c r="N14416" s="3">
        <f t="shared" si="2029"/>
        <v>3.3616504294825678</v>
      </c>
      <c r="O14416" s="2">
        <f t="shared" si="2030"/>
        <v>21.830560619519698</v>
      </c>
      <c r="P14416" s="3">
        <f t="shared" si="2031"/>
        <v>-1.0338679970729028</v>
      </c>
      <c r="Q14416" s="2">
        <f t="shared" si="2032"/>
        <v>67.814509314770859</v>
      </c>
      <c r="R14416" s="3">
        <f t="shared" si="2033"/>
        <v>-2.8918803859738973</v>
      </c>
    </row>
    <row r="14417" spans="1:18" x14ac:dyDescent="0.2">
      <c r="A14417" t="s">
        <v>279</v>
      </c>
      <c r="B14417" t="s">
        <v>263</v>
      </c>
      <c r="C14417">
        <v>0</v>
      </c>
      <c r="D14417">
        <v>0</v>
      </c>
      <c r="E14417">
        <v>0</v>
      </c>
      <c r="F14417">
        <v>5</v>
      </c>
      <c r="G14417">
        <v>0</v>
      </c>
      <c r="H14417">
        <v>0</v>
      </c>
      <c r="I14417">
        <v>5</v>
      </c>
      <c r="J14417" s="5">
        <f t="shared" si="2025"/>
        <v>5</v>
      </c>
      <c r="K14417" s="2">
        <f t="shared" si="2026"/>
        <v>1.5572489314089926</v>
      </c>
      <c r="L14417" s="3">
        <f t="shared" si="2027"/>
        <v>-1.2478978048738578</v>
      </c>
      <c r="M14417" s="2">
        <f t="shared" si="2028"/>
        <v>2.1265038425944556</v>
      </c>
      <c r="N14417" s="3">
        <f t="shared" si="2029"/>
        <v>-1.4582536962389141</v>
      </c>
      <c r="O14417" s="2">
        <f t="shared" si="2030"/>
        <v>0.92502375506439405</v>
      </c>
      <c r="P14417" s="3">
        <f t="shared" si="2031"/>
        <v>-0.96178155267419951</v>
      </c>
      <c r="Q14417" s="2">
        <f t="shared" si="2032"/>
        <v>2.8734961574055444</v>
      </c>
      <c r="R14417" s="3">
        <f t="shared" si="2033"/>
        <v>1.2544716800242541</v>
      </c>
    </row>
    <row r="14418" spans="1:18" x14ac:dyDescent="0.2">
      <c r="A14418" t="s">
        <v>279</v>
      </c>
      <c r="B14418" t="s">
        <v>99</v>
      </c>
      <c r="C14418">
        <v>6</v>
      </c>
      <c r="D14418">
        <v>28</v>
      </c>
      <c r="E14418">
        <v>5</v>
      </c>
      <c r="F14418">
        <v>44</v>
      </c>
      <c r="G14418">
        <v>-1</v>
      </c>
      <c r="H14418">
        <v>22</v>
      </c>
      <c r="I14418">
        <v>38</v>
      </c>
      <c r="J14418" s="5">
        <f t="shared" si="2025"/>
        <v>83</v>
      </c>
      <c r="K14418" s="2">
        <f t="shared" si="2026"/>
        <v>25.850332261389276</v>
      </c>
      <c r="L14418" s="3">
        <f t="shared" si="2027"/>
        <v>-3.9042239004144541</v>
      </c>
      <c r="M14418" s="2">
        <f t="shared" si="2028"/>
        <v>35.299963787067959</v>
      </c>
      <c r="N14418" s="3">
        <f t="shared" si="2029"/>
        <v>-0.21879839125133016</v>
      </c>
      <c r="O14418" s="2">
        <f t="shared" si="2030"/>
        <v>15.35539433406894</v>
      </c>
      <c r="P14418" s="3">
        <f t="shared" si="2031"/>
        <v>-2.6426287444585683</v>
      </c>
      <c r="Q14418" s="2">
        <f t="shared" si="2032"/>
        <v>47.700036212932041</v>
      </c>
      <c r="R14418" s="3">
        <f t="shared" si="2033"/>
        <v>0.18822265711897851</v>
      </c>
    </row>
    <row r="14419" spans="1:18" x14ac:dyDescent="0.2">
      <c r="A14419" t="s">
        <v>279</v>
      </c>
      <c r="B14419" t="s">
        <v>100</v>
      </c>
      <c r="C14419">
        <v>4</v>
      </c>
      <c r="D14419">
        <v>8</v>
      </c>
      <c r="E14419">
        <v>5</v>
      </c>
      <c r="F14419">
        <v>5</v>
      </c>
      <c r="G14419">
        <v>1</v>
      </c>
      <c r="H14419">
        <v>4</v>
      </c>
      <c r="I14419">
        <v>1</v>
      </c>
      <c r="J14419" s="5">
        <f t="shared" si="2025"/>
        <v>22</v>
      </c>
      <c r="K14419" s="2">
        <f t="shared" si="2026"/>
        <v>6.8518952981995671</v>
      </c>
      <c r="L14419" s="3">
        <f t="shared" si="2027"/>
        <v>-1.0895024675332106</v>
      </c>
      <c r="M14419" s="2">
        <f t="shared" si="2028"/>
        <v>9.3566169074156029</v>
      </c>
      <c r="N14419" s="3">
        <f t="shared" si="2029"/>
        <v>0.86417298112255714</v>
      </c>
      <c r="O14419" s="2">
        <f t="shared" si="2030"/>
        <v>4.0701045222833336</v>
      </c>
      <c r="P14419" s="3">
        <f t="shared" si="2031"/>
        <v>0.4609261570084614</v>
      </c>
      <c r="Q14419" s="2">
        <f t="shared" si="2032"/>
        <v>12.643383092584397</v>
      </c>
      <c r="R14419" s="3">
        <f t="shared" si="2033"/>
        <v>-0.74341010364411297</v>
      </c>
    </row>
    <row r="14420" spans="1:18" x14ac:dyDescent="0.2">
      <c r="A14420" t="s">
        <v>279</v>
      </c>
      <c r="B14420" t="s">
        <v>88</v>
      </c>
      <c r="C14420">
        <v>27</v>
      </c>
      <c r="D14420">
        <v>55</v>
      </c>
      <c r="E14420">
        <v>21</v>
      </c>
      <c r="F14420">
        <v>36</v>
      </c>
      <c r="G14420">
        <v>-6</v>
      </c>
      <c r="H14420">
        <v>28</v>
      </c>
      <c r="I14420">
        <v>9</v>
      </c>
      <c r="J14420" s="5">
        <f t="shared" si="2025"/>
        <v>139</v>
      </c>
      <c r="K14420" s="2">
        <f t="shared" si="2026"/>
        <v>43.291520293169995</v>
      </c>
      <c r="L14420" s="3">
        <f t="shared" si="2027"/>
        <v>-2.4760544735647625</v>
      </c>
      <c r="M14420" s="2">
        <f t="shared" si="2028"/>
        <v>59.11680682412586</v>
      </c>
      <c r="N14420" s="3">
        <f t="shared" si="2029"/>
        <v>2.9761933569420527</v>
      </c>
      <c r="O14420" s="2">
        <f t="shared" si="2030"/>
        <v>25.715660390790156</v>
      </c>
      <c r="P14420" s="3">
        <f t="shared" si="2031"/>
        <v>-0.92991591391025585</v>
      </c>
      <c r="Q14420" s="2">
        <f t="shared" si="2032"/>
        <v>79.88319317587414</v>
      </c>
      <c r="R14420" s="3">
        <f t="shared" si="2033"/>
        <v>-2.5602885768022299</v>
      </c>
    </row>
    <row r="14421" spans="1:18" x14ac:dyDescent="0.2">
      <c r="A14421" t="s">
        <v>279</v>
      </c>
      <c r="B14421" t="s">
        <v>151</v>
      </c>
      <c r="C14421">
        <v>8</v>
      </c>
      <c r="D14421">
        <v>10</v>
      </c>
      <c r="E14421">
        <v>0</v>
      </c>
      <c r="F14421">
        <v>7</v>
      </c>
      <c r="G14421">
        <v>-8</v>
      </c>
      <c r="H14421">
        <v>2</v>
      </c>
      <c r="I14421">
        <v>-1</v>
      </c>
      <c r="J14421" s="5">
        <f t="shared" si="2025"/>
        <v>25</v>
      </c>
      <c r="K14421" s="2">
        <f t="shared" si="2026"/>
        <v>7.7862446570449633</v>
      </c>
      <c r="L14421" s="3">
        <f t="shared" si="2027"/>
        <v>7.6604266076028243E-2</v>
      </c>
      <c r="M14421" s="2">
        <f t="shared" si="2028"/>
        <v>10.632519212972277</v>
      </c>
      <c r="N14421" s="3">
        <f t="shared" si="2029"/>
        <v>2.2594405767950243</v>
      </c>
      <c r="O14421" s="2">
        <f t="shared" si="2030"/>
        <v>4.6251187753219698</v>
      </c>
      <c r="P14421" s="3">
        <f t="shared" si="2031"/>
        <v>-2.1506089312848045</v>
      </c>
      <c r="Q14421" s="2">
        <f t="shared" si="2032"/>
        <v>14.367480787027723</v>
      </c>
      <c r="R14421" s="3">
        <f t="shared" si="2033"/>
        <v>-1.9436976046057259</v>
      </c>
    </row>
    <row r="14422" spans="1:18" x14ac:dyDescent="0.2">
      <c r="A14422" t="s">
        <v>279</v>
      </c>
      <c r="B14422" t="s">
        <v>250</v>
      </c>
      <c r="C14422">
        <v>5</v>
      </c>
      <c r="D14422">
        <v>0</v>
      </c>
      <c r="E14422">
        <v>0</v>
      </c>
      <c r="F14422">
        <v>0</v>
      </c>
      <c r="G14422">
        <v>-5</v>
      </c>
      <c r="H14422">
        <v>-5</v>
      </c>
      <c r="I14422">
        <v>-5</v>
      </c>
      <c r="J14422" s="5">
        <f t="shared" si="2025"/>
        <v>5</v>
      </c>
      <c r="K14422" s="2">
        <f t="shared" si="2026"/>
        <v>1.5572489314089926</v>
      </c>
      <c r="L14422" s="3">
        <f t="shared" si="2027"/>
        <v>2.7588405518022481</v>
      </c>
      <c r="M14422" s="2">
        <f t="shared" si="2028"/>
        <v>2.1265038425944556</v>
      </c>
      <c r="N14422" s="3">
        <f t="shared" si="2029"/>
        <v>1.9705049709915239</v>
      </c>
      <c r="O14422" s="2">
        <f t="shared" si="2030"/>
        <v>0.92502375506439405</v>
      </c>
      <c r="P14422" s="3">
        <f t="shared" si="2031"/>
        <v>-0.96178155267419951</v>
      </c>
      <c r="Q14422" s="2">
        <f t="shared" si="2032"/>
        <v>2.8734961574055444</v>
      </c>
      <c r="R14422" s="3">
        <f t="shared" si="2033"/>
        <v>-1.6951389787877407</v>
      </c>
    </row>
    <row r="14423" spans="1:18" x14ac:dyDescent="0.2">
      <c r="A14423" t="s">
        <v>279</v>
      </c>
      <c r="B14423" t="s">
        <v>160</v>
      </c>
      <c r="C14423">
        <v>17</v>
      </c>
      <c r="D14423">
        <v>0</v>
      </c>
      <c r="E14423">
        <v>4</v>
      </c>
      <c r="F14423">
        <v>42</v>
      </c>
      <c r="G14423">
        <v>-13</v>
      </c>
      <c r="H14423">
        <v>-17</v>
      </c>
      <c r="I14423">
        <v>25</v>
      </c>
      <c r="J14423" s="5">
        <f t="shared" si="2025"/>
        <v>63</v>
      </c>
      <c r="K14423" s="2">
        <f t="shared" si="2026"/>
        <v>19.621336535753308</v>
      </c>
      <c r="L14423" s="3">
        <f t="shared" si="2027"/>
        <v>-0.59177755251391573</v>
      </c>
      <c r="M14423" s="2">
        <f t="shared" si="2028"/>
        <v>26.793948416690139</v>
      </c>
      <c r="N14423" s="3">
        <f t="shared" si="2029"/>
        <v>-1.8920798203829032</v>
      </c>
      <c r="O14423" s="2">
        <f t="shared" si="2030"/>
        <v>11.655299313811364</v>
      </c>
      <c r="P14423" s="3">
        <f t="shared" si="2031"/>
        <v>-2.2423348171937159</v>
      </c>
      <c r="Q14423" s="2">
        <f t="shared" si="2032"/>
        <v>36.206051583309865</v>
      </c>
      <c r="R14423" s="3">
        <f t="shared" si="2033"/>
        <v>1.627673262298287</v>
      </c>
    </row>
    <row r="14424" spans="1:18" x14ac:dyDescent="0.2">
      <c r="A14424" t="s">
        <v>279</v>
      </c>
      <c r="B14424" t="s">
        <v>276</v>
      </c>
      <c r="C14424">
        <v>0</v>
      </c>
      <c r="D14424">
        <v>0</v>
      </c>
      <c r="E14424">
        <v>0</v>
      </c>
      <c r="F14424">
        <v>10</v>
      </c>
      <c r="G14424">
        <v>0</v>
      </c>
      <c r="H14424">
        <v>0</v>
      </c>
      <c r="I14424">
        <v>10</v>
      </c>
      <c r="J14424" s="5">
        <f t="shared" si="2025"/>
        <v>10</v>
      </c>
      <c r="K14424" s="2">
        <f t="shared" si="2026"/>
        <v>3.1144978628179851</v>
      </c>
      <c r="L14424" s="3">
        <f t="shared" si="2027"/>
        <v>-1.7647940001082238</v>
      </c>
      <c r="M14424" s="2">
        <f t="shared" si="2028"/>
        <v>4.2530076851889111</v>
      </c>
      <c r="N14424" s="3">
        <f t="shared" si="2029"/>
        <v>-2.0622821546017684</v>
      </c>
      <c r="O14424" s="2">
        <f t="shared" si="2030"/>
        <v>1.8500475101287881</v>
      </c>
      <c r="P14424" s="3">
        <f t="shared" si="2031"/>
        <v>-1.3601645158321063</v>
      </c>
      <c r="Q14424" s="2">
        <f t="shared" si="2032"/>
        <v>5.7469923148110889</v>
      </c>
      <c r="R14424" s="3">
        <f t="shared" si="2033"/>
        <v>1.774090863503262</v>
      </c>
    </row>
    <row r="14425" spans="1:18" x14ac:dyDescent="0.2">
      <c r="A14425" t="s">
        <v>279</v>
      </c>
      <c r="B14425" t="s">
        <v>279</v>
      </c>
      <c r="C14425">
        <v>30</v>
      </c>
      <c r="D14425">
        <v>4</v>
      </c>
      <c r="E14425">
        <v>3</v>
      </c>
      <c r="F14425">
        <v>54</v>
      </c>
      <c r="G14425">
        <v>-27</v>
      </c>
      <c r="H14425">
        <v>-26</v>
      </c>
      <c r="I14425">
        <v>24</v>
      </c>
      <c r="J14425" s="5">
        <f t="shared" si="2025"/>
        <v>91</v>
      </c>
      <c r="K14425" s="2">
        <f t="shared" si="2026"/>
        <v>28.341930551643664</v>
      </c>
      <c r="L14425" s="3">
        <f t="shared" si="2027"/>
        <v>0.31144976125117341</v>
      </c>
      <c r="M14425" s="2">
        <f t="shared" si="2028"/>
        <v>38.702369935219089</v>
      </c>
      <c r="N14425" s="3">
        <f t="shared" si="2029"/>
        <v>-0.75587157223200896</v>
      </c>
      <c r="O14425" s="2">
        <f t="shared" si="2030"/>
        <v>16.83543234217197</v>
      </c>
      <c r="P14425" s="3">
        <f t="shared" si="2031"/>
        <v>-3.3719458993240363</v>
      </c>
      <c r="Q14425" s="2">
        <f t="shared" si="2032"/>
        <v>52.297630064780911</v>
      </c>
      <c r="R14425" s="3">
        <f t="shared" si="2033"/>
        <v>0.65024315285199208</v>
      </c>
    </row>
    <row r="14426" spans="1:18" x14ac:dyDescent="0.2">
      <c r="A14426" t="s">
        <v>279</v>
      </c>
      <c r="B14426" t="s">
        <v>89</v>
      </c>
      <c r="C14426">
        <v>0</v>
      </c>
      <c r="D14426">
        <v>4</v>
      </c>
      <c r="E14426">
        <v>0</v>
      </c>
      <c r="F14426">
        <v>0</v>
      </c>
      <c r="G14426">
        <v>0</v>
      </c>
      <c r="H14426">
        <v>4</v>
      </c>
      <c r="I14426">
        <v>0</v>
      </c>
      <c r="J14426" s="5">
        <f t="shared" si="2025"/>
        <v>4</v>
      </c>
      <c r="K14426" s="2">
        <f t="shared" si="2026"/>
        <v>1.2457991451271941</v>
      </c>
      <c r="L14426" s="3">
        <f t="shared" si="2027"/>
        <v>-1.1161537282682858</v>
      </c>
      <c r="M14426" s="2">
        <f t="shared" si="2028"/>
        <v>1.7012030740755644</v>
      </c>
      <c r="N14426" s="3">
        <f t="shared" si="2029"/>
        <v>1.7624732260553198</v>
      </c>
      <c r="O14426" s="2">
        <f t="shared" si="2030"/>
        <v>0.74001900405151522</v>
      </c>
      <c r="P14426" s="3">
        <f t="shared" si="2031"/>
        <v>-0.86024357251392192</v>
      </c>
      <c r="Q14426" s="2">
        <f t="shared" si="2032"/>
        <v>2.2987969259244356</v>
      </c>
      <c r="R14426" s="3">
        <f t="shared" si="2033"/>
        <v>-1.5161783951515848</v>
      </c>
    </row>
    <row r="14427" spans="1:18" x14ac:dyDescent="0.2">
      <c r="A14427" t="s">
        <v>279</v>
      </c>
      <c r="B14427" t="s">
        <v>90</v>
      </c>
      <c r="C14427">
        <v>15</v>
      </c>
      <c r="D14427">
        <v>0</v>
      </c>
      <c r="E14427">
        <v>15</v>
      </c>
      <c r="F14427">
        <v>6</v>
      </c>
      <c r="G14427">
        <v>0</v>
      </c>
      <c r="H14427">
        <v>-15</v>
      </c>
      <c r="I14427">
        <v>-9</v>
      </c>
      <c r="J14427" s="5">
        <f t="shared" si="2025"/>
        <v>36</v>
      </c>
      <c r="K14427" s="2">
        <f t="shared" si="2026"/>
        <v>11.212192306144747</v>
      </c>
      <c r="L14427" s="3">
        <f t="shared" si="2027"/>
        <v>1.1312084819869281</v>
      </c>
      <c r="M14427" s="2">
        <f t="shared" si="2028"/>
        <v>15.310827666680078</v>
      </c>
      <c r="N14427" s="3">
        <f t="shared" si="2029"/>
        <v>-7.9436542692229162E-2</v>
      </c>
      <c r="O14427" s="2">
        <f t="shared" si="2030"/>
        <v>6.6601710364636366</v>
      </c>
      <c r="P14427" s="3">
        <f t="shared" si="2031"/>
        <v>3.2315765867584725</v>
      </c>
      <c r="Q14427" s="2">
        <f t="shared" si="2032"/>
        <v>20.68917233331992</v>
      </c>
      <c r="R14427" s="3">
        <f t="shared" si="2033"/>
        <v>6.833577272833688E-2</v>
      </c>
    </row>
    <row r="14428" spans="1:18" x14ac:dyDescent="0.2">
      <c r="A14428" t="s">
        <v>279</v>
      </c>
      <c r="B14428" t="s">
        <v>146</v>
      </c>
      <c r="C14428">
        <v>4</v>
      </c>
      <c r="D14428">
        <v>0</v>
      </c>
      <c r="E14428">
        <v>0</v>
      </c>
      <c r="F14428">
        <v>0</v>
      </c>
      <c r="G14428">
        <v>-4</v>
      </c>
      <c r="H14428">
        <v>-4</v>
      </c>
      <c r="I14428">
        <v>-4</v>
      </c>
      <c r="J14428" s="5">
        <f t="shared" si="2025"/>
        <v>4</v>
      </c>
      <c r="K14428" s="2">
        <f t="shared" si="2026"/>
        <v>1.2457991451271941</v>
      </c>
      <c r="L14428" s="3">
        <f t="shared" si="2027"/>
        <v>2.4675820051651427</v>
      </c>
      <c r="M14428" s="2">
        <f t="shared" si="2028"/>
        <v>1.7012030740755644</v>
      </c>
      <c r="N14428" s="3">
        <f t="shared" si="2029"/>
        <v>1.7624732260553198</v>
      </c>
      <c r="O14428" s="2">
        <f t="shared" si="2030"/>
        <v>0.74001900405151522</v>
      </c>
      <c r="P14428" s="3">
        <f t="shared" si="2031"/>
        <v>-0.86024357251392192</v>
      </c>
      <c r="Q14428" s="2">
        <f t="shared" si="2032"/>
        <v>2.2987969259244356</v>
      </c>
      <c r="R14428" s="3">
        <f t="shared" si="2033"/>
        <v>-1.5161783951515848</v>
      </c>
    </row>
    <row r="14429" spans="1:18" x14ac:dyDescent="0.2">
      <c r="A14429" t="s">
        <v>279</v>
      </c>
      <c r="B14429" t="s">
        <v>101</v>
      </c>
      <c r="C14429">
        <v>0</v>
      </c>
      <c r="D14429">
        <v>0</v>
      </c>
      <c r="E14429">
        <v>0</v>
      </c>
      <c r="F14429">
        <v>4</v>
      </c>
      <c r="G14429">
        <v>0</v>
      </c>
      <c r="H14429">
        <v>0</v>
      </c>
      <c r="I14429">
        <v>4</v>
      </c>
      <c r="J14429" s="5">
        <f t="shared" si="2025"/>
        <v>4</v>
      </c>
      <c r="K14429" s="2">
        <f t="shared" si="2026"/>
        <v>1.2457991451271941</v>
      </c>
      <c r="L14429" s="3">
        <f t="shared" si="2027"/>
        <v>-1.1161537282682858</v>
      </c>
      <c r="M14429" s="2">
        <f t="shared" si="2028"/>
        <v>1.7012030740755644</v>
      </c>
      <c r="N14429" s="3">
        <f t="shared" si="2029"/>
        <v>-1.3043017572922166</v>
      </c>
      <c r="O14429" s="2">
        <f t="shared" si="2030"/>
        <v>0.74001900405151522</v>
      </c>
      <c r="P14429" s="3">
        <f t="shared" si="2031"/>
        <v>-0.86024357251392192</v>
      </c>
      <c r="Q14429" s="2">
        <f t="shared" si="2032"/>
        <v>2.2987969259244356</v>
      </c>
      <c r="R14429" s="3">
        <f t="shared" si="2033"/>
        <v>1.1220335809530388</v>
      </c>
    </row>
    <row r="14430" spans="1:18" x14ac:dyDescent="0.2">
      <c r="A14430" t="s">
        <v>279</v>
      </c>
      <c r="B14430" t="s">
        <v>186</v>
      </c>
      <c r="C14430">
        <v>4</v>
      </c>
      <c r="D14430">
        <v>0</v>
      </c>
      <c r="E14430">
        <v>0</v>
      </c>
      <c r="F14430">
        <v>0</v>
      </c>
      <c r="G14430">
        <v>-4</v>
      </c>
      <c r="H14430">
        <v>-4</v>
      </c>
      <c r="I14430">
        <v>-4</v>
      </c>
      <c r="J14430" s="5">
        <f t="shared" si="2025"/>
        <v>4</v>
      </c>
      <c r="K14430" s="2">
        <f t="shared" si="2026"/>
        <v>1.2457991451271941</v>
      </c>
      <c r="L14430" s="3">
        <f t="shared" si="2027"/>
        <v>2.4675820051651427</v>
      </c>
      <c r="M14430" s="2">
        <f t="shared" si="2028"/>
        <v>1.7012030740755644</v>
      </c>
      <c r="N14430" s="3">
        <f t="shared" si="2029"/>
        <v>1.7624732260553198</v>
      </c>
      <c r="O14430" s="2">
        <f t="shared" si="2030"/>
        <v>0.74001900405151522</v>
      </c>
      <c r="P14430" s="3">
        <f t="shared" si="2031"/>
        <v>-0.86024357251392192</v>
      </c>
      <c r="Q14430" s="2">
        <f t="shared" si="2032"/>
        <v>2.2987969259244356</v>
      </c>
      <c r="R14430" s="3">
        <f t="shared" si="2033"/>
        <v>-1.5161783951515848</v>
      </c>
    </row>
    <row r="14431" spans="1:18" x14ac:dyDescent="0.2">
      <c r="A14431" t="s">
        <v>279</v>
      </c>
      <c r="B14431" t="s">
        <v>133</v>
      </c>
      <c r="C14431">
        <v>8</v>
      </c>
      <c r="D14431">
        <v>0</v>
      </c>
      <c r="E14431">
        <v>0</v>
      </c>
      <c r="F14431">
        <v>5</v>
      </c>
      <c r="G14431">
        <v>-8</v>
      </c>
      <c r="H14431">
        <v>-8</v>
      </c>
      <c r="I14431">
        <v>-3</v>
      </c>
      <c r="J14431" s="5">
        <f t="shared" si="2025"/>
        <v>13</v>
      </c>
      <c r="K14431" s="2">
        <f t="shared" si="2026"/>
        <v>4.0488472216633804</v>
      </c>
      <c r="L14431" s="3">
        <f t="shared" si="2027"/>
        <v>1.963623079823974</v>
      </c>
      <c r="M14431" s="2">
        <f t="shared" si="2028"/>
        <v>5.5289099907455839</v>
      </c>
      <c r="N14431" s="3">
        <f t="shared" si="2029"/>
        <v>1.0509179377855673</v>
      </c>
      <c r="O14431" s="2">
        <f t="shared" si="2030"/>
        <v>2.4050617631674243</v>
      </c>
      <c r="P14431" s="3">
        <f t="shared" si="2031"/>
        <v>-1.5508261550436349</v>
      </c>
      <c r="Q14431" s="2">
        <f t="shared" si="2032"/>
        <v>7.4710900092544161</v>
      </c>
      <c r="R14431" s="3">
        <f t="shared" si="2033"/>
        <v>-0.90405859719864046</v>
      </c>
    </row>
    <row r="14432" spans="1:18" x14ac:dyDescent="0.2">
      <c r="A14432" t="s">
        <v>279</v>
      </c>
      <c r="B14432" t="s">
        <v>147</v>
      </c>
      <c r="C14432">
        <v>3</v>
      </c>
      <c r="D14432">
        <v>0</v>
      </c>
      <c r="E14432">
        <v>0</v>
      </c>
      <c r="F14432">
        <v>0</v>
      </c>
      <c r="G14432">
        <v>-3</v>
      </c>
      <c r="H14432">
        <v>-3</v>
      </c>
      <c r="I14432">
        <v>-3</v>
      </c>
      <c r="J14432" s="5">
        <f t="shared" si="2025"/>
        <v>3</v>
      </c>
      <c r="K14432" s="2">
        <f t="shared" si="2026"/>
        <v>0.93434935884539549</v>
      </c>
      <c r="L14432" s="3">
        <f t="shared" si="2027"/>
        <v>2.1369887023943575</v>
      </c>
      <c r="M14432" s="2">
        <f t="shared" si="2028"/>
        <v>1.2759023055566732</v>
      </c>
      <c r="N14432" s="3">
        <f t="shared" si="2029"/>
        <v>1.5263465872538207</v>
      </c>
      <c r="O14432" s="2">
        <f t="shared" si="2030"/>
        <v>0.55501425303863638</v>
      </c>
      <c r="P14432" s="3">
        <f t="shared" si="2031"/>
        <v>-0.74499278723933715</v>
      </c>
      <c r="Q14432" s="2">
        <f t="shared" si="2032"/>
        <v>1.7240976944433268</v>
      </c>
      <c r="R14432" s="3">
        <f t="shared" si="2033"/>
        <v>-1.3130490068703937</v>
      </c>
    </row>
    <row r="14433" spans="1:18" x14ac:dyDescent="0.2">
      <c r="A14433" t="s">
        <v>279</v>
      </c>
      <c r="B14433" t="s">
        <v>237</v>
      </c>
      <c r="C14433">
        <v>0</v>
      </c>
      <c r="D14433">
        <v>9</v>
      </c>
      <c r="E14433">
        <v>0</v>
      </c>
      <c r="F14433">
        <v>0</v>
      </c>
      <c r="G14433">
        <v>0</v>
      </c>
      <c r="H14433">
        <v>9</v>
      </c>
      <c r="I14433">
        <v>0</v>
      </c>
      <c r="J14433" s="5">
        <f t="shared" si="2025"/>
        <v>9</v>
      </c>
      <c r="K14433" s="2">
        <f t="shared" si="2026"/>
        <v>2.8030480765361867</v>
      </c>
      <c r="L14433" s="3">
        <f t="shared" si="2027"/>
        <v>-1.6742305924024286</v>
      </c>
      <c r="M14433" s="2">
        <f t="shared" si="2028"/>
        <v>3.8277069166700195</v>
      </c>
      <c r="N14433" s="3">
        <f t="shared" si="2029"/>
        <v>2.6437098390829803</v>
      </c>
      <c r="O14433" s="2">
        <f t="shared" si="2030"/>
        <v>1.6650427591159092</v>
      </c>
      <c r="P14433" s="3">
        <f t="shared" si="2031"/>
        <v>-1.290365358770883</v>
      </c>
      <c r="Q14433" s="2">
        <f t="shared" si="2032"/>
        <v>5.1722930833299801</v>
      </c>
      <c r="R14433" s="3">
        <f t="shared" si="2033"/>
        <v>-2.2742675927273774</v>
      </c>
    </row>
    <row r="14434" spans="1:18" x14ac:dyDescent="0.2">
      <c r="A14434" t="s">
        <v>279</v>
      </c>
      <c r="B14434" t="s">
        <v>178</v>
      </c>
      <c r="C14434">
        <v>3</v>
      </c>
      <c r="D14434">
        <v>0</v>
      </c>
      <c r="E14434">
        <v>0</v>
      </c>
      <c r="F14434">
        <v>0</v>
      </c>
      <c r="G14434">
        <v>-3</v>
      </c>
      <c r="H14434">
        <v>-3</v>
      </c>
      <c r="I14434">
        <v>-3</v>
      </c>
      <c r="J14434" s="5">
        <f t="shared" si="2025"/>
        <v>3</v>
      </c>
      <c r="K14434" s="2">
        <f t="shared" si="2026"/>
        <v>0.93434935884539549</v>
      </c>
      <c r="L14434" s="3">
        <f t="shared" si="2027"/>
        <v>2.1369887023943575</v>
      </c>
      <c r="M14434" s="2">
        <f t="shared" si="2028"/>
        <v>1.2759023055566732</v>
      </c>
      <c r="N14434" s="3">
        <f t="shared" si="2029"/>
        <v>1.5263465872538207</v>
      </c>
      <c r="O14434" s="2">
        <f t="shared" si="2030"/>
        <v>0.55501425303863638</v>
      </c>
      <c r="P14434" s="3">
        <f t="shared" si="2031"/>
        <v>-0.74499278723933715</v>
      </c>
      <c r="Q14434" s="2">
        <f t="shared" si="2032"/>
        <v>1.7240976944433268</v>
      </c>
      <c r="R14434" s="3">
        <f t="shared" si="2033"/>
        <v>-1.3130490068703937</v>
      </c>
    </row>
    <row r="14435" spans="1:18" x14ac:dyDescent="0.2">
      <c r="A14435" t="s">
        <v>227</v>
      </c>
      <c r="B14435" t="s">
        <v>35</v>
      </c>
      <c r="C14435">
        <v>3</v>
      </c>
      <c r="D14435">
        <v>0</v>
      </c>
      <c r="E14435">
        <v>0</v>
      </c>
      <c r="F14435">
        <v>0</v>
      </c>
      <c r="G14435">
        <v>-3</v>
      </c>
      <c r="H14435">
        <v>-3</v>
      </c>
      <c r="I14435">
        <v>-3</v>
      </c>
      <c r="J14435" s="5">
        <f t="shared" si="2025"/>
        <v>3</v>
      </c>
      <c r="K14435" s="2">
        <f t="shared" si="2026"/>
        <v>0.93434935884539549</v>
      </c>
      <c r="L14435" s="3">
        <f t="shared" si="2027"/>
        <v>2.1369887023943575</v>
      </c>
      <c r="M14435" s="2">
        <f t="shared" si="2028"/>
        <v>1.2759023055566732</v>
      </c>
      <c r="N14435" s="3">
        <f t="shared" si="2029"/>
        <v>1.5263465872538207</v>
      </c>
      <c r="O14435" s="2">
        <f t="shared" si="2030"/>
        <v>0.55501425303863638</v>
      </c>
      <c r="P14435" s="3">
        <f t="shared" si="2031"/>
        <v>-0.74499278723933715</v>
      </c>
      <c r="Q14435" s="2">
        <f t="shared" si="2032"/>
        <v>1.7240976944433268</v>
      </c>
      <c r="R14435" s="3">
        <f t="shared" si="2033"/>
        <v>-1.3130490068703937</v>
      </c>
    </row>
    <row r="14436" spans="1:18" x14ac:dyDescent="0.2">
      <c r="A14436" t="s">
        <v>227</v>
      </c>
      <c r="B14436" t="s">
        <v>208</v>
      </c>
      <c r="C14436">
        <v>6</v>
      </c>
      <c r="D14436">
        <v>0</v>
      </c>
      <c r="E14436">
        <v>0</v>
      </c>
      <c r="F14436">
        <v>4</v>
      </c>
      <c r="G14436">
        <v>-6</v>
      </c>
      <c r="H14436">
        <v>-6</v>
      </c>
      <c r="I14436">
        <v>-2</v>
      </c>
      <c r="J14436" s="5">
        <f t="shared" si="2025"/>
        <v>10</v>
      </c>
      <c r="K14436" s="2">
        <f t="shared" si="2026"/>
        <v>3.1144978628179851</v>
      </c>
      <c r="L14436" s="3">
        <f t="shared" si="2027"/>
        <v>1.6350362348268781</v>
      </c>
      <c r="M14436" s="2">
        <f t="shared" si="2028"/>
        <v>4.2530076851889111</v>
      </c>
      <c r="N14436" s="3">
        <f t="shared" si="2029"/>
        <v>0.84711605097918208</v>
      </c>
      <c r="O14436" s="2">
        <f t="shared" si="2030"/>
        <v>1.8500475101287881</v>
      </c>
      <c r="P14436" s="3">
        <f t="shared" si="2031"/>
        <v>-1.3601645158321063</v>
      </c>
      <c r="Q14436" s="2">
        <f t="shared" si="2032"/>
        <v>5.7469923148110889</v>
      </c>
      <c r="R14436" s="3">
        <f t="shared" si="2033"/>
        <v>-0.72873677494403599</v>
      </c>
    </row>
    <row r="14437" spans="1:18" x14ac:dyDescent="0.2">
      <c r="A14437" t="s">
        <v>227</v>
      </c>
      <c r="B14437" t="s">
        <v>210</v>
      </c>
      <c r="C14437">
        <v>8</v>
      </c>
      <c r="D14437">
        <v>0</v>
      </c>
      <c r="E14437">
        <v>0</v>
      </c>
      <c r="F14437">
        <v>4</v>
      </c>
      <c r="G14437">
        <v>-8</v>
      </c>
      <c r="H14437">
        <v>-8</v>
      </c>
      <c r="I14437">
        <v>-4</v>
      </c>
      <c r="J14437" s="5">
        <f t="shared" si="2025"/>
        <v>12</v>
      </c>
      <c r="K14437" s="2">
        <f t="shared" si="2026"/>
        <v>3.737397435381582</v>
      </c>
      <c r="L14437" s="3">
        <f t="shared" si="2027"/>
        <v>2.2049066143864442</v>
      </c>
      <c r="M14437" s="2">
        <f t="shared" si="2028"/>
        <v>5.1036092222266927</v>
      </c>
      <c r="N14437" s="3">
        <f t="shared" si="2029"/>
        <v>1.282089812327931</v>
      </c>
      <c r="O14437" s="2">
        <f t="shared" si="2030"/>
        <v>2.2200570121545455</v>
      </c>
      <c r="P14437" s="3">
        <f t="shared" si="2031"/>
        <v>-1.4899855744786743</v>
      </c>
      <c r="Q14437" s="2">
        <f t="shared" si="2032"/>
        <v>6.8963907777733073</v>
      </c>
      <c r="R14437" s="3">
        <f t="shared" si="2033"/>
        <v>-1.1029256191574881</v>
      </c>
    </row>
    <row r="14438" spans="1:18" x14ac:dyDescent="0.2">
      <c r="A14438" t="s">
        <v>227</v>
      </c>
      <c r="B14438" t="s">
        <v>252</v>
      </c>
      <c r="C14438">
        <v>3</v>
      </c>
      <c r="D14438">
        <v>0</v>
      </c>
      <c r="E14438">
        <v>0</v>
      </c>
      <c r="F14438">
        <v>0</v>
      </c>
      <c r="G14438">
        <v>-3</v>
      </c>
      <c r="H14438">
        <v>-3</v>
      </c>
      <c r="I14438">
        <v>-3</v>
      </c>
      <c r="J14438" s="5">
        <f t="shared" si="2025"/>
        <v>3</v>
      </c>
      <c r="K14438" s="2">
        <f t="shared" si="2026"/>
        <v>0.93434935884539549</v>
      </c>
      <c r="L14438" s="3">
        <f t="shared" si="2027"/>
        <v>2.1369887023943575</v>
      </c>
      <c r="M14438" s="2">
        <f t="shared" si="2028"/>
        <v>1.2759023055566732</v>
      </c>
      <c r="N14438" s="3">
        <f t="shared" si="2029"/>
        <v>1.5263465872538207</v>
      </c>
      <c r="O14438" s="2">
        <f t="shared" si="2030"/>
        <v>0.55501425303863638</v>
      </c>
      <c r="P14438" s="3">
        <f t="shared" si="2031"/>
        <v>-0.74499278723933715</v>
      </c>
      <c r="Q14438" s="2">
        <f t="shared" si="2032"/>
        <v>1.7240976944433268</v>
      </c>
      <c r="R14438" s="3">
        <f t="shared" si="2033"/>
        <v>-1.3130490068703937</v>
      </c>
    </row>
    <row r="14439" spans="1:18" x14ac:dyDescent="0.2">
      <c r="A14439" t="s">
        <v>227</v>
      </c>
      <c r="B14439" t="s">
        <v>193</v>
      </c>
      <c r="C14439">
        <v>0</v>
      </c>
      <c r="D14439">
        <v>0</v>
      </c>
      <c r="E14439">
        <v>0</v>
      </c>
      <c r="F14439">
        <v>3</v>
      </c>
      <c r="G14439">
        <v>0</v>
      </c>
      <c r="H14439">
        <v>0</v>
      </c>
      <c r="I14439">
        <v>3</v>
      </c>
      <c r="J14439" s="5">
        <f t="shared" si="2025"/>
        <v>3</v>
      </c>
      <c r="K14439" s="2">
        <f t="shared" si="2026"/>
        <v>0.93434935884539549</v>
      </c>
      <c r="L14439" s="3">
        <f t="shared" si="2027"/>
        <v>-0.96661748320904861</v>
      </c>
      <c r="M14439" s="2">
        <f t="shared" si="2028"/>
        <v>1.2759023055566732</v>
      </c>
      <c r="N14439" s="3">
        <f t="shared" si="2029"/>
        <v>-1.1295584560157448</v>
      </c>
      <c r="O14439" s="2">
        <f t="shared" si="2030"/>
        <v>0.55501425303863638</v>
      </c>
      <c r="P14439" s="3">
        <f t="shared" si="2031"/>
        <v>-0.74499278723933715</v>
      </c>
      <c r="Q14439" s="2">
        <f t="shared" si="2032"/>
        <v>1.7240976944433268</v>
      </c>
      <c r="R14439" s="3">
        <f t="shared" si="2033"/>
        <v>0.97170958500455507</v>
      </c>
    </row>
    <row r="14440" spans="1:18" x14ac:dyDescent="0.2">
      <c r="A14440" t="s">
        <v>227</v>
      </c>
      <c r="B14440" t="s">
        <v>115</v>
      </c>
      <c r="C14440">
        <v>5</v>
      </c>
      <c r="D14440">
        <v>4</v>
      </c>
      <c r="E14440">
        <v>0</v>
      </c>
      <c r="F14440">
        <v>5</v>
      </c>
      <c r="G14440">
        <v>-5</v>
      </c>
      <c r="H14440">
        <v>-1</v>
      </c>
      <c r="I14440">
        <v>0</v>
      </c>
      <c r="J14440" s="5">
        <f t="shared" si="2025"/>
        <v>14</v>
      </c>
      <c r="K14440" s="2">
        <f t="shared" si="2026"/>
        <v>4.3602970079451788</v>
      </c>
      <c r="L14440" s="3">
        <f t="shared" si="2027"/>
        <v>0.30635173593322507</v>
      </c>
      <c r="M14440" s="2">
        <f t="shared" si="2028"/>
        <v>5.9542107592644751</v>
      </c>
      <c r="N14440" s="3">
        <f t="shared" si="2029"/>
        <v>1.24821025584205</v>
      </c>
      <c r="O14440" s="2">
        <f t="shared" si="2030"/>
        <v>2.5900665141803034</v>
      </c>
      <c r="P14440" s="3">
        <f t="shared" si="2031"/>
        <v>-1.6093683587607603</v>
      </c>
      <c r="Q14440" s="2">
        <f t="shared" si="2032"/>
        <v>8.0457892407355249</v>
      </c>
      <c r="R14440" s="3">
        <f t="shared" si="2033"/>
        <v>-1.0737805230381112</v>
      </c>
    </row>
    <row r="14441" spans="1:18" x14ac:dyDescent="0.2">
      <c r="A14441" t="s">
        <v>227</v>
      </c>
      <c r="B14441" t="s">
        <v>190</v>
      </c>
      <c r="C14441">
        <v>0</v>
      </c>
      <c r="D14441">
        <v>0</v>
      </c>
      <c r="E14441">
        <v>0</v>
      </c>
      <c r="F14441">
        <v>3</v>
      </c>
      <c r="G14441">
        <v>0</v>
      </c>
      <c r="H14441">
        <v>0</v>
      </c>
      <c r="I14441">
        <v>3</v>
      </c>
      <c r="J14441" s="5">
        <f t="shared" si="2025"/>
        <v>3</v>
      </c>
      <c r="K14441" s="2">
        <f t="shared" si="2026"/>
        <v>0.93434935884539549</v>
      </c>
      <c r="L14441" s="3">
        <f t="shared" si="2027"/>
        <v>-0.96661748320904861</v>
      </c>
      <c r="M14441" s="2">
        <f t="shared" si="2028"/>
        <v>1.2759023055566732</v>
      </c>
      <c r="N14441" s="3">
        <f t="shared" si="2029"/>
        <v>-1.1295584560157448</v>
      </c>
      <c r="O14441" s="2">
        <f t="shared" si="2030"/>
        <v>0.55501425303863638</v>
      </c>
      <c r="P14441" s="3">
        <f t="shared" si="2031"/>
        <v>-0.74499278723933715</v>
      </c>
      <c r="Q14441" s="2">
        <f t="shared" si="2032"/>
        <v>1.7240976944433268</v>
      </c>
      <c r="R14441" s="3">
        <f t="shared" si="2033"/>
        <v>0.97170958500455507</v>
      </c>
    </row>
    <row r="14442" spans="1:18" x14ac:dyDescent="0.2">
      <c r="A14442" t="s">
        <v>227</v>
      </c>
      <c r="B14442" t="s">
        <v>37</v>
      </c>
      <c r="C14442">
        <v>0</v>
      </c>
      <c r="D14442">
        <v>0</v>
      </c>
      <c r="E14442">
        <v>0</v>
      </c>
      <c r="F14442">
        <v>7</v>
      </c>
      <c r="G14442">
        <v>0</v>
      </c>
      <c r="H14442">
        <v>0</v>
      </c>
      <c r="I14442">
        <v>7</v>
      </c>
      <c r="J14442" s="5">
        <f t="shared" si="2025"/>
        <v>7</v>
      </c>
      <c r="K14442" s="2">
        <f t="shared" si="2026"/>
        <v>2.1801485039725894</v>
      </c>
      <c r="L14442" s="3">
        <f t="shared" si="2027"/>
        <v>-1.4765325949577237</v>
      </c>
      <c r="M14442" s="2">
        <f t="shared" si="2028"/>
        <v>2.9771053796322375</v>
      </c>
      <c r="N14442" s="3">
        <f t="shared" si="2029"/>
        <v>-1.7254290421898657</v>
      </c>
      <c r="O14442" s="2">
        <f t="shared" si="2030"/>
        <v>1.2950332570901517</v>
      </c>
      <c r="P14442" s="3">
        <f t="shared" si="2031"/>
        <v>-1.1379952799067981</v>
      </c>
      <c r="Q14442" s="2">
        <f t="shared" si="2032"/>
        <v>4.0228946203677625</v>
      </c>
      <c r="R14442" s="3">
        <f t="shared" si="2033"/>
        <v>1.4843109089325</v>
      </c>
    </row>
    <row r="14443" spans="1:18" x14ac:dyDescent="0.2">
      <c r="A14443" t="s">
        <v>227</v>
      </c>
      <c r="B14443" t="s">
        <v>38</v>
      </c>
      <c r="C14443">
        <v>19</v>
      </c>
      <c r="D14443">
        <v>0</v>
      </c>
      <c r="E14443">
        <v>0</v>
      </c>
      <c r="F14443">
        <v>0</v>
      </c>
      <c r="G14443">
        <v>-19</v>
      </c>
      <c r="H14443">
        <v>-19</v>
      </c>
      <c r="I14443">
        <v>-19</v>
      </c>
      <c r="J14443" s="5">
        <f t="shared" si="2025"/>
        <v>19</v>
      </c>
      <c r="K14443" s="2">
        <f t="shared" si="2026"/>
        <v>5.9175459393541718</v>
      </c>
      <c r="L14443" s="3">
        <f t="shared" si="2027"/>
        <v>5.377970297707158</v>
      </c>
      <c r="M14443" s="2">
        <f t="shared" si="2028"/>
        <v>8.0807146018589311</v>
      </c>
      <c r="N14443" s="3">
        <f t="shared" si="2029"/>
        <v>3.8412213415356278</v>
      </c>
      <c r="O14443" s="2">
        <f t="shared" si="2030"/>
        <v>3.5150902692446975</v>
      </c>
      <c r="P14443" s="3">
        <f t="shared" si="2031"/>
        <v>-1.8748573997092945</v>
      </c>
      <c r="Q14443" s="2">
        <f t="shared" si="2032"/>
        <v>10.919285398141069</v>
      </c>
      <c r="R14443" s="3">
        <f t="shared" si="2033"/>
        <v>-3.3044342024227187</v>
      </c>
    </row>
    <row r="14444" spans="1:18" x14ac:dyDescent="0.2">
      <c r="A14444" t="s">
        <v>227</v>
      </c>
      <c r="B14444" t="s">
        <v>103</v>
      </c>
      <c r="C14444">
        <v>0</v>
      </c>
      <c r="D14444">
        <v>0</v>
      </c>
      <c r="E14444">
        <v>3</v>
      </c>
      <c r="F14444">
        <v>3</v>
      </c>
      <c r="G14444">
        <v>3</v>
      </c>
      <c r="H14444">
        <v>0</v>
      </c>
      <c r="I14444">
        <v>3</v>
      </c>
      <c r="J14444" s="5">
        <f t="shared" si="2025"/>
        <v>6</v>
      </c>
      <c r="K14444" s="2">
        <f t="shared" si="2026"/>
        <v>1.868698717690791</v>
      </c>
      <c r="L14444" s="3">
        <f t="shared" si="2027"/>
        <v>-1.3670035543811843</v>
      </c>
      <c r="M14444" s="2">
        <f t="shared" si="2028"/>
        <v>2.5518046111133463</v>
      </c>
      <c r="N14444" s="3">
        <f t="shared" si="2029"/>
        <v>-1.5974368879906795</v>
      </c>
      <c r="O14444" s="2">
        <f t="shared" si="2030"/>
        <v>1.1100285060772728</v>
      </c>
      <c r="P14444" s="3">
        <f t="shared" si="2031"/>
        <v>1.7938585211734313</v>
      </c>
      <c r="Q14444" s="2">
        <f t="shared" si="2032"/>
        <v>3.4481953888866537</v>
      </c>
      <c r="R14444" s="3">
        <f t="shared" si="2033"/>
        <v>1.3742048738013735</v>
      </c>
    </row>
    <row r="14445" spans="1:18" x14ac:dyDescent="0.2">
      <c r="A14445" t="s">
        <v>227</v>
      </c>
      <c r="B14445" t="s">
        <v>104</v>
      </c>
      <c r="C14445">
        <v>3</v>
      </c>
      <c r="D14445">
        <v>0</v>
      </c>
      <c r="E14445">
        <v>3</v>
      </c>
      <c r="F14445">
        <v>13</v>
      </c>
      <c r="G14445">
        <v>0</v>
      </c>
      <c r="H14445">
        <v>-3</v>
      </c>
      <c r="I14445">
        <v>10</v>
      </c>
      <c r="J14445" s="5">
        <f t="shared" si="2025"/>
        <v>19</v>
      </c>
      <c r="K14445" s="2">
        <f t="shared" si="2026"/>
        <v>5.9175459393541718</v>
      </c>
      <c r="L14445" s="3">
        <f t="shared" si="2027"/>
        <v>-1.1993526085631283</v>
      </c>
      <c r="M14445" s="2">
        <f t="shared" si="2028"/>
        <v>8.0807146018589311</v>
      </c>
      <c r="N14445" s="3">
        <f t="shared" si="2029"/>
        <v>-1.7873101258288113</v>
      </c>
      <c r="O14445" s="2">
        <f t="shared" si="2030"/>
        <v>3.5150902692446975</v>
      </c>
      <c r="P14445" s="3">
        <f t="shared" si="2031"/>
        <v>-0.2747357048725757</v>
      </c>
      <c r="Q14445" s="2">
        <f t="shared" si="2032"/>
        <v>10.919285398141069</v>
      </c>
      <c r="R14445" s="3">
        <f t="shared" si="2033"/>
        <v>1.5375444904104592</v>
      </c>
    </row>
    <row r="14446" spans="1:18" x14ac:dyDescent="0.2">
      <c r="A14446" t="s">
        <v>227</v>
      </c>
      <c r="B14446" t="s">
        <v>39</v>
      </c>
      <c r="C14446">
        <v>5</v>
      </c>
      <c r="D14446">
        <v>6</v>
      </c>
      <c r="E14446">
        <v>0</v>
      </c>
      <c r="F14446">
        <v>4</v>
      </c>
      <c r="G14446">
        <v>-5</v>
      </c>
      <c r="H14446">
        <v>1</v>
      </c>
      <c r="I14446">
        <v>-1</v>
      </c>
      <c r="J14446" s="5">
        <f t="shared" si="2025"/>
        <v>15</v>
      </c>
      <c r="K14446" s="2">
        <f t="shared" si="2026"/>
        <v>4.6717467942269781</v>
      </c>
      <c r="L14446" s="3">
        <f t="shared" si="2027"/>
        <v>0.15186906810415368</v>
      </c>
      <c r="M14446" s="2">
        <f t="shared" si="2028"/>
        <v>6.3795115277833663</v>
      </c>
      <c r="N14446" s="3">
        <f t="shared" si="2029"/>
        <v>1.8293389347149518</v>
      </c>
      <c r="O14446" s="2">
        <f t="shared" si="2030"/>
        <v>2.7750712651931821</v>
      </c>
      <c r="P14446" s="3">
        <f t="shared" si="2031"/>
        <v>-1.6658545150141961</v>
      </c>
      <c r="Q14446" s="2">
        <f t="shared" si="2032"/>
        <v>8.6204884722166337</v>
      </c>
      <c r="R14446" s="3">
        <f t="shared" si="2033"/>
        <v>-1.5737000308550326</v>
      </c>
    </row>
    <row r="14447" spans="1:18" x14ac:dyDescent="0.2">
      <c r="A14447" t="s">
        <v>227</v>
      </c>
      <c r="B14447" t="s">
        <v>177</v>
      </c>
      <c r="C14447">
        <v>0</v>
      </c>
      <c r="D14447">
        <v>3</v>
      </c>
      <c r="E14447">
        <v>0</v>
      </c>
      <c r="F14447">
        <v>0</v>
      </c>
      <c r="G14447">
        <v>0</v>
      </c>
      <c r="H14447">
        <v>3</v>
      </c>
      <c r="I14447">
        <v>0</v>
      </c>
      <c r="J14447" s="5">
        <f t="shared" si="2025"/>
        <v>3</v>
      </c>
      <c r="K14447" s="2">
        <f t="shared" si="2026"/>
        <v>0.93434935884539549</v>
      </c>
      <c r="L14447" s="3">
        <f t="shared" si="2027"/>
        <v>-0.96661748320904861</v>
      </c>
      <c r="M14447" s="2">
        <f t="shared" si="2028"/>
        <v>1.2759023055566732</v>
      </c>
      <c r="N14447" s="3">
        <f t="shared" si="2029"/>
        <v>1.5263465872538207</v>
      </c>
      <c r="O14447" s="2">
        <f t="shared" si="2030"/>
        <v>0.55501425303863638</v>
      </c>
      <c r="P14447" s="3">
        <f t="shared" si="2031"/>
        <v>-0.74499278723933715</v>
      </c>
      <c r="Q14447" s="2">
        <f t="shared" si="2032"/>
        <v>1.7240976944433268</v>
      </c>
      <c r="R14447" s="3">
        <f t="shared" si="2033"/>
        <v>-1.3130490068703937</v>
      </c>
    </row>
    <row r="14448" spans="1:18" x14ac:dyDescent="0.2">
      <c r="A14448" t="s">
        <v>227</v>
      </c>
      <c r="B14448" t="s">
        <v>116</v>
      </c>
      <c r="C14448">
        <v>3</v>
      </c>
      <c r="D14448">
        <v>0</v>
      </c>
      <c r="E14448">
        <v>0</v>
      </c>
      <c r="F14448">
        <v>0</v>
      </c>
      <c r="G14448">
        <v>-3</v>
      </c>
      <c r="H14448">
        <v>-3</v>
      </c>
      <c r="I14448">
        <v>-3</v>
      </c>
      <c r="J14448" s="5">
        <f t="shared" si="2025"/>
        <v>3</v>
      </c>
      <c r="K14448" s="2">
        <f t="shared" si="2026"/>
        <v>0.93434935884539549</v>
      </c>
      <c r="L14448" s="3">
        <f t="shared" si="2027"/>
        <v>2.1369887023943575</v>
      </c>
      <c r="M14448" s="2">
        <f t="shared" si="2028"/>
        <v>1.2759023055566732</v>
      </c>
      <c r="N14448" s="3">
        <f t="shared" si="2029"/>
        <v>1.5263465872538207</v>
      </c>
      <c r="O14448" s="2">
        <f t="shared" si="2030"/>
        <v>0.55501425303863638</v>
      </c>
      <c r="P14448" s="3">
        <f t="shared" si="2031"/>
        <v>-0.74499278723933715</v>
      </c>
      <c r="Q14448" s="2">
        <f t="shared" si="2032"/>
        <v>1.7240976944433268</v>
      </c>
      <c r="R14448" s="3">
        <f t="shared" si="2033"/>
        <v>-1.3130490068703937</v>
      </c>
    </row>
    <row r="14449" spans="1:18" x14ac:dyDescent="0.2">
      <c r="A14449" t="s">
        <v>227</v>
      </c>
      <c r="B14449" t="s">
        <v>117</v>
      </c>
      <c r="C14449">
        <v>0</v>
      </c>
      <c r="D14449">
        <v>0</v>
      </c>
      <c r="E14449">
        <v>0</v>
      </c>
      <c r="F14449">
        <v>3</v>
      </c>
      <c r="G14449">
        <v>0</v>
      </c>
      <c r="H14449">
        <v>0</v>
      </c>
      <c r="I14449">
        <v>3</v>
      </c>
      <c r="J14449" s="5">
        <f t="shared" si="2025"/>
        <v>3</v>
      </c>
      <c r="K14449" s="2">
        <f t="shared" si="2026"/>
        <v>0.93434935884539549</v>
      </c>
      <c r="L14449" s="3">
        <f t="shared" si="2027"/>
        <v>-0.96661748320904861</v>
      </c>
      <c r="M14449" s="2">
        <f t="shared" si="2028"/>
        <v>1.2759023055566732</v>
      </c>
      <c r="N14449" s="3">
        <f t="shared" si="2029"/>
        <v>-1.1295584560157448</v>
      </c>
      <c r="O14449" s="2">
        <f t="shared" si="2030"/>
        <v>0.55501425303863638</v>
      </c>
      <c r="P14449" s="3">
        <f t="shared" si="2031"/>
        <v>-0.74499278723933715</v>
      </c>
      <c r="Q14449" s="2">
        <f t="shared" si="2032"/>
        <v>1.7240976944433268</v>
      </c>
      <c r="R14449" s="3">
        <f t="shared" si="2033"/>
        <v>0.97170958500455507</v>
      </c>
    </row>
    <row r="14450" spans="1:18" x14ac:dyDescent="0.2">
      <c r="A14450" t="s">
        <v>227</v>
      </c>
      <c r="B14450" t="s">
        <v>42</v>
      </c>
      <c r="C14450">
        <v>7</v>
      </c>
      <c r="D14450">
        <v>4</v>
      </c>
      <c r="E14450">
        <v>6</v>
      </c>
      <c r="F14450">
        <v>6</v>
      </c>
      <c r="G14450">
        <v>-1</v>
      </c>
      <c r="H14450">
        <v>-3</v>
      </c>
      <c r="I14450">
        <v>-1</v>
      </c>
      <c r="J14450" s="5">
        <f t="shared" si="2025"/>
        <v>23</v>
      </c>
      <c r="K14450" s="2">
        <f t="shared" si="2026"/>
        <v>7.1633450844813655</v>
      </c>
      <c r="L14450" s="3">
        <f t="shared" si="2027"/>
        <v>-6.103066937307848E-2</v>
      </c>
      <c r="M14450" s="2">
        <f t="shared" si="2028"/>
        <v>9.7819176759344941</v>
      </c>
      <c r="N14450" s="3">
        <f t="shared" si="2029"/>
        <v>0.38946159606974334</v>
      </c>
      <c r="O14450" s="2">
        <f t="shared" si="2030"/>
        <v>4.2551092732962124</v>
      </c>
      <c r="P14450" s="3">
        <f t="shared" si="2031"/>
        <v>0.84588802310725897</v>
      </c>
      <c r="Q14450" s="2">
        <f t="shared" si="2032"/>
        <v>13.218082324065506</v>
      </c>
      <c r="R14450" s="3">
        <f t="shared" si="2033"/>
        <v>-0.33503672508195259</v>
      </c>
    </row>
    <row r="14451" spans="1:18" x14ac:dyDescent="0.2">
      <c r="A14451" t="s">
        <v>227</v>
      </c>
      <c r="B14451" t="s">
        <v>44</v>
      </c>
      <c r="C14451">
        <v>10</v>
      </c>
      <c r="D14451">
        <v>9</v>
      </c>
      <c r="E14451">
        <v>4</v>
      </c>
      <c r="F14451">
        <v>7</v>
      </c>
      <c r="G14451">
        <v>-6</v>
      </c>
      <c r="H14451">
        <v>-1</v>
      </c>
      <c r="I14451">
        <v>-3</v>
      </c>
      <c r="J14451" s="5">
        <f t="shared" si="2025"/>
        <v>30</v>
      </c>
      <c r="K14451" s="2">
        <f t="shared" si="2026"/>
        <v>9.3434935884539563</v>
      </c>
      <c r="L14451" s="3">
        <f t="shared" si="2027"/>
        <v>0.21477529581785737</v>
      </c>
      <c r="M14451" s="2">
        <f t="shared" si="2028"/>
        <v>12.759023055566733</v>
      </c>
      <c r="N14451" s="3">
        <f t="shared" si="2029"/>
        <v>1.7472050130650467</v>
      </c>
      <c r="O14451" s="2">
        <f t="shared" si="2030"/>
        <v>5.5501425303863643</v>
      </c>
      <c r="P14451" s="3">
        <f t="shared" si="2031"/>
        <v>-0.65799040982431245</v>
      </c>
      <c r="Q14451" s="2">
        <f t="shared" si="2032"/>
        <v>17.240976944433267</v>
      </c>
      <c r="R14451" s="3">
        <f t="shared" si="2033"/>
        <v>-1.503043821345754</v>
      </c>
    </row>
    <row r="14452" spans="1:18" x14ac:dyDescent="0.2">
      <c r="A14452" t="s">
        <v>227</v>
      </c>
      <c r="B14452" t="s">
        <v>45</v>
      </c>
      <c r="C14452">
        <v>24</v>
      </c>
      <c r="D14452">
        <v>0</v>
      </c>
      <c r="E14452">
        <v>4</v>
      </c>
      <c r="F14452">
        <v>4</v>
      </c>
      <c r="G14452">
        <v>-20</v>
      </c>
      <c r="H14452">
        <v>-24</v>
      </c>
      <c r="I14452">
        <v>-20</v>
      </c>
      <c r="J14452" s="5">
        <f t="shared" si="2025"/>
        <v>32</v>
      </c>
      <c r="K14452" s="2">
        <f t="shared" si="2026"/>
        <v>9.9663931610175531</v>
      </c>
      <c r="L14452" s="3">
        <f t="shared" si="2027"/>
        <v>4.4452920368533597</v>
      </c>
      <c r="M14452" s="2">
        <f t="shared" si="2028"/>
        <v>13.609624592604515</v>
      </c>
      <c r="N14452" s="3">
        <f t="shared" si="2029"/>
        <v>2.8164896921154852</v>
      </c>
      <c r="O14452" s="2">
        <f t="shared" si="2030"/>
        <v>5.9201520324121217</v>
      </c>
      <c r="P14452" s="3">
        <f t="shared" si="2031"/>
        <v>-0.7891674907026226</v>
      </c>
      <c r="Q14452" s="2">
        <f t="shared" si="2032"/>
        <v>18.390375407395485</v>
      </c>
      <c r="R14452" s="3">
        <f t="shared" si="2033"/>
        <v>-2.4229025202897487</v>
      </c>
    </row>
    <row r="14453" spans="1:18" x14ac:dyDescent="0.2">
      <c r="A14453" t="s">
        <v>227</v>
      </c>
      <c r="B14453" t="s">
        <v>46</v>
      </c>
      <c r="C14453">
        <v>7</v>
      </c>
      <c r="D14453">
        <v>0</v>
      </c>
      <c r="E14453">
        <v>0</v>
      </c>
      <c r="F14453">
        <v>6</v>
      </c>
      <c r="G14453">
        <v>-7</v>
      </c>
      <c r="H14453">
        <v>-7</v>
      </c>
      <c r="I14453">
        <v>-1</v>
      </c>
      <c r="J14453" s="5">
        <f t="shared" si="2025"/>
        <v>13</v>
      </c>
      <c r="K14453" s="2">
        <f t="shared" si="2026"/>
        <v>4.0488472216633804</v>
      </c>
      <c r="L14453" s="3">
        <f t="shared" si="2027"/>
        <v>1.4666483511852519</v>
      </c>
      <c r="M14453" s="2">
        <f t="shared" si="2028"/>
        <v>5.5289099907455839</v>
      </c>
      <c r="N14453" s="3">
        <f t="shared" si="2029"/>
        <v>0.62563276652519184</v>
      </c>
      <c r="O14453" s="2">
        <f t="shared" si="2030"/>
        <v>2.4050617631674243</v>
      </c>
      <c r="P14453" s="3">
        <f t="shared" si="2031"/>
        <v>-1.5508261550436349</v>
      </c>
      <c r="Q14453" s="2">
        <f t="shared" si="2032"/>
        <v>7.4710900092544161</v>
      </c>
      <c r="R14453" s="3">
        <f t="shared" si="2033"/>
        <v>-0.5382044219913944</v>
      </c>
    </row>
    <row r="14454" spans="1:18" x14ac:dyDescent="0.2">
      <c r="A14454" t="s">
        <v>227</v>
      </c>
      <c r="B14454" t="s">
        <v>47</v>
      </c>
      <c r="C14454">
        <v>0</v>
      </c>
      <c r="D14454">
        <v>0</v>
      </c>
      <c r="E14454">
        <v>0</v>
      </c>
      <c r="F14454">
        <v>4</v>
      </c>
      <c r="G14454">
        <v>0</v>
      </c>
      <c r="H14454">
        <v>0</v>
      </c>
      <c r="I14454">
        <v>4</v>
      </c>
      <c r="J14454" s="5">
        <f t="shared" si="2025"/>
        <v>4</v>
      </c>
      <c r="K14454" s="2">
        <f t="shared" si="2026"/>
        <v>1.2457991451271941</v>
      </c>
      <c r="L14454" s="3">
        <f t="shared" si="2027"/>
        <v>-1.1161537282682858</v>
      </c>
      <c r="M14454" s="2">
        <f t="shared" si="2028"/>
        <v>1.7012030740755644</v>
      </c>
      <c r="N14454" s="3">
        <f t="shared" si="2029"/>
        <v>-1.3043017572922166</v>
      </c>
      <c r="O14454" s="2">
        <f t="shared" si="2030"/>
        <v>0.74001900405151522</v>
      </c>
      <c r="P14454" s="3">
        <f t="shared" si="2031"/>
        <v>-0.86024357251392192</v>
      </c>
      <c r="Q14454" s="2">
        <f t="shared" si="2032"/>
        <v>2.2987969259244356</v>
      </c>
      <c r="R14454" s="3">
        <f t="shared" si="2033"/>
        <v>1.1220335809530388</v>
      </c>
    </row>
    <row r="14455" spans="1:18" x14ac:dyDescent="0.2">
      <c r="A14455" t="s">
        <v>227</v>
      </c>
      <c r="B14455" t="s">
        <v>48</v>
      </c>
      <c r="C14455">
        <v>5</v>
      </c>
      <c r="D14455">
        <v>0</v>
      </c>
      <c r="E14455">
        <v>0</v>
      </c>
      <c r="F14455">
        <v>0</v>
      </c>
      <c r="G14455">
        <v>-5</v>
      </c>
      <c r="H14455">
        <v>-5</v>
      </c>
      <c r="I14455">
        <v>-5</v>
      </c>
      <c r="J14455" s="5">
        <f t="shared" si="2025"/>
        <v>5</v>
      </c>
      <c r="K14455" s="2">
        <f t="shared" si="2026"/>
        <v>1.5572489314089926</v>
      </c>
      <c r="L14455" s="3">
        <f t="shared" si="2027"/>
        <v>2.7588405518022481</v>
      </c>
      <c r="M14455" s="2">
        <f t="shared" si="2028"/>
        <v>2.1265038425944556</v>
      </c>
      <c r="N14455" s="3">
        <f t="shared" si="2029"/>
        <v>1.9705049709915239</v>
      </c>
      <c r="O14455" s="2">
        <f t="shared" si="2030"/>
        <v>0.92502375506439405</v>
      </c>
      <c r="P14455" s="3">
        <f t="shared" si="2031"/>
        <v>-0.96178155267419951</v>
      </c>
      <c r="Q14455" s="2">
        <f t="shared" si="2032"/>
        <v>2.8734961574055444</v>
      </c>
      <c r="R14455" s="3">
        <f t="shared" si="2033"/>
        <v>-1.6951389787877407</v>
      </c>
    </row>
    <row r="14456" spans="1:18" x14ac:dyDescent="0.2">
      <c r="A14456" t="s">
        <v>227</v>
      </c>
      <c r="B14456" t="s">
        <v>49</v>
      </c>
      <c r="C14456">
        <v>4</v>
      </c>
      <c r="D14456">
        <v>0</v>
      </c>
      <c r="E14456">
        <v>5</v>
      </c>
      <c r="F14456">
        <v>0</v>
      </c>
      <c r="G14456">
        <v>1</v>
      </c>
      <c r="H14456">
        <v>-4</v>
      </c>
      <c r="I14456">
        <v>-4</v>
      </c>
      <c r="J14456" s="5">
        <f t="shared" si="2025"/>
        <v>9</v>
      </c>
      <c r="K14456" s="2">
        <f t="shared" si="2026"/>
        <v>2.8030480765361867</v>
      </c>
      <c r="L14456" s="3">
        <f t="shared" si="2027"/>
        <v>0.71492656321985693</v>
      </c>
      <c r="M14456" s="2">
        <f t="shared" si="2028"/>
        <v>3.8277069166700195</v>
      </c>
      <c r="N14456" s="3">
        <f t="shared" si="2029"/>
        <v>8.806401962669945E-2</v>
      </c>
      <c r="O14456" s="2">
        <f t="shared" si="2030"/>
        <v>1.6650427591159092</v>
      </c>
      <c r="P14456" s="3">
        <f t="shared" si="2031"/>
        <v>2.5845061774292759</v>
      </c>
      <c r="Q14456" s="2">
        <f t="shared" si="2032"/>
        <v>5.1722930833299801</v>
      </c>
      <c r="R14456" s="3">
        <f t="shared" si="2033"/>
        <v>-7.5757612640190888E-2</v>
      </c>
    </row>
    <row r="14457" spans="1:18" x14ac:dyDescent="0.2">
      <c r="A14457" t="s">
        <v>227</v>
      </c>
      <c r="B14457" t="s">
        <v>51</v>
      </c>
      <c r="C14457">
        <v>4</v>
      </c>
      <c r="D14457">
        <v>0</v>
      </c>
      <c r="E14457">
        <v>6</v>
      </c>
      <c r="F14457">
        <v>0</v>
      </c>
      <c r="G14457">
        <v>2</v>
      </c>
      <c r="H14457">
        <v>-4</v>
      </c>
      <c r="I14457">
        <v>-4</v>
      </c>
      <c r="J14457" s="5">
        <f t="shared" si="2025"/>
        <v>10</v>
      </c>
      <c r="K14457" s="2">
        <f t="shared" si="2026"/>
        <v>3.1144978628179851</v>
      </c>
      <c r="L14457" s="3">
        <f t="shared" si="2027"/>
        <v>0.50175948984851071</v>
      </c>
      <c r="M14457" s="2">
        <f t="shared" si="2028"/>
        <v>4.2530076851889111</v>
      </c>
      <c r="N14457" s="3">
        <f t="shared" si="2029"/>
        <v>-0.12268335088113469</v>
      </c>
      <c r="O14457" s="2">
        <f t="shared" si="2030"/>
        <v>1.8500475101287881</v>
      </c>
      <c r="P14457" s="3">
        <f t="shared" si="2031"/>
        <v>3.0510665743492069</v>
      </c>
      <c r="Q14457" s="2">
        <f t="shared" si="2032"/>
        <v>5.7469923148110889</v>
      </c>
      <c r="R14457" s="3">
        <f t="shared" si="2033"/>
        <v>0.10553910453839664</v>
      </c>
    </row>
    <row r="14458" spans="1:18" x14ac:dyDescent="0.2">
      <c r="A14458" t="s">
        <v>227</v>
      </c>
      <c r="B14458" t="s">
        <v>52</v>
      </c>
      <c r="C14458">
        <v>17</v>
      </c>
      <c r="D14458">
        <v>7</v>
      </c>
      <c r="E14458">
        <v>84</v>
      </c>
      <c r="F14458">
        <v>34</v>
      </c>
      <c r="G14458">
        <v>67</v>
      </c>
      <c r="H14458">
        <v>-10</v>
      </c>
      <c r="I14458">
        <v>17</v>
      </c>
      <c r="J14458" s="5">
        <f t="shared" si="2025"/>
        <v>142</v>
      </c>
      <c r="K14458" s="2">
        <f t="shared" si="2026"/>
        <v>44.22586965201539</v>
      </c>
      <c r="L14458" s="3">
        <f t="shared" si="2027"/>
        <v>-4.0939597649930759</v>
      </c>
      <c r="M14458" s="2">
        <f t="shared" si="2028"/>
        <v>60.392709129682537</v>
      </c>
      <c r="N14458" s="3">
        <f t="shared" si="2029"/>
        <v>-4.6829781388849403</v>
      </c>
      <c r="O14458" s="2">
        <f t="shared" si="2030"/>
        <v>26.270674643828791</v>
      </c>
      <c r="P14458" s="3">
        <f t="shared" si="2031"/>
        <v>11.263175968724655</v>
      </c>
      <c r="Q14458" s="2">
        <f t="shared" si="2032"/>
        <v>81.60729087031747</v>
      </c>
      <c r="R14458" s="3">
        <f t="shared" si="2033"/>
        <v>4.028560646584066</v>
      </c>
    </row>
    <row r="14459" spans="1:18" x14ac:dyDescent="0.2">
      <c r="A14459" t="s">
        <v>227</v>
      </c>
      <c r="B14459" t="s">
        <v>53</v>
      </c>
      <c r="C14459">
        <v>0</v>
      </c>
      <c r="D14459">
        <v>3</v>
      </c>
      <c r="E14459">
        <v>0</v>
      </c>
      <c r="F14459">
        <v>0</v>
      </c>
      <c r="G14459">
        <v>0</v>
      </c>
      <c r="H14459">
        <v>3</v>
      </c>
      <c r="I14459">
        <v>0</v>
      </c>
      <c r="J14459" s="5">
        <f t="shared" si="2025"/>
        <v>3</v>
      </c>
      <c r="K14459" s="2">
        <f t="shared" si="2026"/>
        <v>0.93434935884539549</v>
      </c>
      <c r="L14459" s="3">
        <f t="shared" si="2027"/>
        <v>-0.96661748320904861</v>
      </c>
      <c r="M14459" s="2">
        <f t="shared" si="2028"/>
        <v>1.2759023055566732</v>
      </c>
      <c r="N14459" s="3">
        <f t="shared" si="2029"/>
        <v>1.5263465872538207</v>
      </c>
      <c r="O14459" s="2">
        <f t="shared" si="2030"/>
        <v>0.55501425303863638</v>
      </c>
      <c r="P14459" s="3">
        <f t="shared" si="2031"/>
        <v>-0.74499278723933715</v>
      </c>
      <c r="Q14459" s="2">
        <f t="shared" si="2032"/>
        <v>1.7240976944433268</v>
      </c>
      <c r="R14459" s="3">
        <f t="shared" si="2033"/>
        <v>-1.3130490068703937</v>
      </c>
    </row>
    <row r="14460" spans="1:18" x14ac:dyDescent="0.2">
      <c r="A14460" t="s">
        <v>227</v>
      </c>
      <c r="B14460" t="s">
        <v>54</v>
      </c>
      <c r="C14460">
        <v>31</v>
      </c>
      <c r="D14460">
        <v>4</v>
      </c>
      <c r="E14460">
        <v>13</v>
      </c>
      <c r="F14460">
        <v>33</v>
      </c>
      <c r="G14460">
        <v>-18</v>
      </c>
      <c r="H14460">
        <v>-27</v>
      </c>
      <c r="I14460">
        <v>2</v>
      </c>
      <c r="J14460" s="5">
        <f t="shared" si="2025"/>
        <v>81</v>
      </c>
      <c r="K14460" s="2">
        <f t="shared" si="2026"/>
        <v>25.227432688825679</v>
      </c>
      <c r="L14460" s="3">
        <f t="shared" si="2027"/>
        <v>1.1492975414836186</v>
      </c>
      <c r="M14460" s="2">
        <f t="shared" si="2028"/>
        <v>34.449362250030177</v>
      </c>
      <c r="N14460" s="3">
        <f t="shared" si="2029"/>
        <v>9.3815670916346086E-2</v>
      </c>
      <c r="O14460" s="2">
        <f t="shared" si="2030"/>
        <v>14.985384832043183</v>
      </c>
      <c r="P14460" s="3">
        <f t="shared" si="2031"/>
        <v>-0.51287407827251075</v>
      </c>
      <c r="Q14460" s="2">
        <f t="shared" si="2032"/>
        <v>46.550637749969823</v>
      </c>
      <c r="R14460" s="3">
        <f t="shared" si="2033"/>
        <v>-8.0705505914760611E-2</v>
      </c>
    </row>
    <row r="14461" spans="1:18" x14ac:dyDescent="0.2">
      <c r="A14461" t="s">
        <v>227</v>
      </c>
      <c r="B14461" t="s">
        <v>55</v>
      </c>
      <c r="C14461">
        <v>0</v>
      </c>
      <c r="D14461">
        <v>0</v>
      </c>
      <c r="E14461">
        <v>0</v>
      </c>
      <c r="F14461">
        <v>3</v>
      </c>
      <c r="G14461">
        <v>0</v>
      </c>
      <c r="H14461">
        <v>0</v>
      </c>
      <c r="I14461">
        <v>3</v>
      </c>
      <c r="J14461" s="5">
        <f t="shared" si="2025"/>
        <v>3</v>
      </c>
      <c r="K14461" s="2">
        <f t="shared" si="2026"/>
        <v>0.93434935884539549</v>
      </c>
      <c r="L14461" s="3">
        <f t="shared" si="2027"/>
        <v>-0.96661748320904861</v>
      </c>
      <c r="M14461" s="2">
        <f t="shared" si="2028"/>
        <v>1.2759023055566732</v>
      </c>
      <c r="N14461" s="3">
        <f t="shared" si="2029"/>
        <v>-1.1295584560157448</v>
      </c>
      <c r="O14461" s="2">
        <f t="shared" si="2030"/>
        <v>0.55501425303863638</v>
      </c>
      <c r="P14461" s="3">
        <f t="shared" si="2031"/>
        <v>-0.74499278723933715</v>
      </c>
      <c r="Q14461" s="2">
        <f t="shared" si="2032"/>
        <v>1.7240976944433268</v>
      </c>
      <c r="R14461" s="3">
        <f t="shared" si="2033"/>
        <v>0.97170958500455507</v>
      </c>
    </row>
    <row r="14462" spans="1:18" x14ac:dyDescent="0.2">
      <c r="A14462" t="s">
        <v>227</v>
      </c>
      <c r="B14462" t="s">
        <v>56</v>
      </c>
      <c r="C14462">
        <v>5</v>
      </c>
      <c r="D14462">
        <v>0</v>
      </c>
      <c r="E14462">
        <v>0</v>
      </c>
      <c r="F14462">
        <v>6</v>
      </c>
      <c r="G14462">
        <v>-5</v>
      </c>
      <c r="H14462">
        <v>-5</v>
      </c>
      <c r="I14462">
        <v>1</v>
      </c>
      <c r="J14462" s="5">
        <f t="shared" si="2025"/>
        <v>11</v>
      </c>
      <c r="K14462" s="2">
        <f t="shared" si="2026"/>
        <v>3.4259476490997836</v>
      </c>
      <c r="L14462" s="3">
        <f t="shared" si="2027"/>
        <v>0.85041088648612662</v>
      </c>
      <c r="M14462" s="2">
        <f t="shared" si="2028"/>
        <v>4.6783084537078015</v>
      </c>
      <c r="N14462" s="3">
        <f t="shared" si="2029"/>
        <v>0.14872885069667227</v>
      </c>
      <c r="O14462" s="2">
        <f t="shared" si="2030"/>
        <v>2.0350522611416668</v>
      </c>
      <c r="P14462" s="3">
        <f t="shared" si="2031"/>
        <v>-1.4265525791717832</v>
      </c>
      <c r="Q14462" s="2">
        <f t="shared" si="2032"/>
        <v>6.3216915462921985</v>
      </c>
      <c r="R14462" s="3">
        <f t="shared" si="2033"/>
        <v>-0.1279449053911145</v>
      </c>
    </row>
    <row r="14463" spans="1:18" x14ac:dyDescent="0.2">
      <c r="A14463" t="s">
        <v>227</v>
      </c>
      <c r="B14463" t="s">
        <v>57</v>
      </c>
      <c r="C14463">
        <v>5</v>
      </c>
      <c r="D14463">
        <v>0</v>
      </c>
      <c r="E14463">
        <v>5</v>
      </c>
      <c r="F14463">
        <v>4</v>
      </c>
      <c r="G14463">
        <v>0</v>
      </c>
      <c r="H14463">
        <v>-5</v>
      </c>
      <c r="I14463">
        <v>-1</v>
      </c>
      <c r="J14463" s="5">
        <f t="shared" si="2025"/>
        <v>14</v>
      </c>
      <c r="K14463" s="2">
        <f t="shared" si="2026"/>
        <v>4.3602970079451788</v>
      </c>
      <c r="L14463" s="3">
        <f t="shared" si="2027"/>
        <v>0.30635173593322507</v>
      </c>
      <c r="M14463" s="2">
        <f t="shared" si="2028"/>
        <v>5.9542107592644751</v>
      </c>
      <c r="N14463" s="3">
        <f t="shared" si="2029"/>
        <v>-0.39104992558878443</v>
      </c>
      <c r="O14463" s="2">
        <f t="shared" si="2030"/>
        <v>2.5900665141803034</v>
      </c>
      <c r="P14463" s="3">
        <f t="shared" si="2031"/>
        <v>1.4974405782871141</v>
      </c>
      <c r="Q14463" s="2">
        <f t="shared" si="2032"/>
        <v>8.0457892407355249</v>
      </c>
      <c r="R14463" s="3">
        <f t="shared" si="2033"/>
        <v>0.33640309528579476</v>
      </c>
    </row>
    <row r="14464" spans="1:18" x14ac:dyDescent="0.2">
      <c r="A14464" t="s">
        <v>227</v>
      </c>
      <c r="B14464" t="s">
        <v>58</v>
      </c>
      <c r="C14464">
        <v>0</v>
      </c>
      <c r="D14464">
        <v>3</v>
      </c>
      <c r="E14464">
        <v>0</v>
      </c>
      <c r="F14464">
        <v>0</v>
      </c>
      <c r="G14464">
        <v>0</v>
      </c>
      <c r="H14464">
        <v>3</v>
      </c>
      <c r="I14464">
        <v>0</v>
      </c>
      <c r="J14464" s="5">
        <f t="shared" si="2025"/>
        <v>3</v>
      </c>
      <c r="K14464" s="2">
        <f t="shared" si="2026"/>
        <v>0.93434935884539549</v>
      </c>
      <c r="L14464" s="3">
        <f t="shared" si="2027"/>
        <v>-0.96661748320904861</v>
      </c>
      <c r="M14464" s="2">
        <f t="shared" si="2028"/>
        <v>1.2759023055566732</v>
      </c>
      <c r="N14464" s="3">
        <f t="shared" si="2029"/>
        <v>1.5263465872538207</v>
      </c>
      <c r="O14464" s="2">
        <f t="shared" si="2030"/>
        <v>0.55501425303863638</v>
      </c>
      <c r="P14464" s="3">
        <f t="shared" si="2031"/>
        <v>-0.74499278723933715</v>
      </c>
      <c r="Q14464" s="2">
        <f t="shared" si="2032"/>
        <v>1.7240976944433268</v>
      </c>
      <c r="R14464" s="3">
        <f t="shared" si="2033"/>
        <v>-1.3130490068703937</v>
      </c>
    </row>
    <row r="14465" spans="1:18" x14ac:dyDescent="0.2">
      <c r="A14465" t="s">
        <v>227</v>
      </c>
      <c r="B14465" t="s">
        <v>59</v>
      </c>
      <c r="C14465">
        <v>8</v>
      </c>
      <c r="D14465">
        <v>0</v>
      </c>
      <c r="E14465">
        <v>0</v>
      </c>
      <c r="F14465">
        <v>0</v>
      </c>
      <c r="G14465">
        <v>-8</v>
      </c>
      <c r="H14465">
        <v>-8</v>
      </c>
      <c r="I14465">
        <v>-8</v>
      </c>
      <c r="J14465" s="5">
        <f t="shared" si="2025"/>
        <v>8</v>
      </c>
      <c r="K14465" s="2">
        <f t="shared" si="2026"/>
        <v>2.4915982902543883</v>
      </c>
      <c r="L14465" s="3">
        <f t="shared" si="2027"/>
        <v>3.4896879379723407</v>
      </c>
      <c r="M14465" s="2">
        <f t="shared" si="2028"/>
        <v>3.4024061481511287</v>
      </c>
      <c r="N14465" s="3">
        <f t="shared" si="2029"/>
        <v>2.4925135396068949</v>
      </c>
      <c r="O14465" s="2">
        <f t="shared" si="2030"/>
        <v>1.4800380081030304</v>
      </c>
      <c r="P14465" s="3">
        <f t="shared" si="2031"/>
        <v>-1.2165681271934714</v>
      </c>
      <c r="Q14465" s="2">
        <f t="shared" si="2032"/>
        <v>4.5975938518488713</v>
      </c>
      <c r="R14465" s="3">
        <f t="shared" si="2033"/>
        <v>-2.1442000494004452</v>
      </c>
    </row>
    <row r="14466" spans="1:18" x14ac:dyDescent="0.2">
      <c r="A14466" t="s">
        <v>227</v>
      </c>
      <c r="B14466" t="s">
        <v>60</v>
      </c>
      <c r="C14466">
        <v>0</v>
      </c>
      <c r="D14466">
        <v>0</v>
      </c>
      <c r="E14466">
        <v>3</v>
      </c>
      <c r="F14466">
        <v>0</v>
      </c>
      <c r="G14466">
        <v>3</v>
      </c>
      <c r="H14466">
        <v>0</v>
      </c>
      <c r="I14466">
        <v>0</v>
      </c>
      <c r="J14466" s="5">
        <f t="shared" si="2025"/>
        <v>3</v>
      </c>
      <c r="K14466" s="2">
        <f t="shared" si="2026"/>
        <v>0.93434935884539549</v>
      </c>
      <c r="L14466" s="3">
        <f t="shared" si="2027"/>
        <v>-0.96661748320904861</v>
      </c>
      <c r="M14466" s="2">
        <f t="shared" si="2028"/>
        <v>1.2759023055566732</v>
      </c>
      <c r="N14466" s="3">
        <f t="shared" si="2029"/>
        <v>-1.1295584560157448</v>
      </c>
      <c r="O14466" s="2">
        <f t="shared" si="2030"/>
        <v>0.55501425303863638</v>
      </c>
      <c r="P14466" s="3">
        <f t="shared" si="2031"/>
        <v>3.2818918368613477</v>
      </c>
      <c r="Q14466" s="2">
        <f t="shared" si="2032"/>
        <v>1.7240976944433268</v>
      </c>
      <c r="R14466" s="3">
        <f t="shared" si="2033"/>
        <v>0.97170958500455507</v>
      </c>
    </row>
    <row r="14467" spans="1:18" x14ac:dyDescent="0.2">
      <c r="A14467" t="s">
        <v>227</v>
      </c>
      <c r="B14467" t="s">
        <v>62</v>
      </c>
      <c r="C14467">
        <v>0</v>
      </c>
      <c r="D14467">
        <v>3</v>
      </c>
      <c r="E14467">
        <v>0</v>
      </c>
      <c r="F14467">
        <v>0</v>
      </c>
      <c r="G14467">
        <v>0</v>
      </c>
      <c r="H14467">
        <v>3</v>
      </c>
      <c r="I14467">
        <v>0</v>
      </c>
      <c r="J14467" s="5">
        <f t="shared" ref="J14467:J14530" si="2034">SUM(C14467:F14467)</f>
        <v>3</v>
      </c>
      <c r="K14467" s="2">
        <f t="shared" ref="K14467:K14530" si="2035">$C$16273*$J14467/$J$16273</f>
        <v>0.93434935884539549</v>
      </c>
      <c r="L14467" s="3">
        <f t="shared" ref="L14467:L14530" si="2036">(C14467-K14467)/SQRT(K14467)</f>
        <v>-0.96661748320904861</v>
      </c>
      <c r="M14467" s="2">
        <f t="shared" ref="M14467:M14530" si="2037">($C$16273+$D$16273)*$J14467/$J$16273</f>
        <v>1.2759023055566732</v>
      </c>
      <c r="N14467" s="3">
        <f t="shared" ref="N14467:N14530" si="2038">((C14467+D14467)-M14467)/SQRT(M14467)</f>
        <v>1.5263465872538207</v>
      </c>
      <c r="O14467" s="2">
        <f t="shared" ref="O14467:O14530" si="2039">$E$16273*$J14467/$J$16273</f>
        <v>0.55501425303863638</v>
      </c>
      <c r="P14467" s="3">
        <f t="shared" ref="P14467:P14530" si="2040">(E14467-O14467)/SQRT(O14467)</f>
        <v>-0.74499278723933715</v>
      </c>
      <c r="Q14467" s="2">
        <f t="shared" ref="Q14467:Q14530" si="2041">($E$16273+$F$16273)*$J14467/$J$16273</f>
        <v>1.7240976944433268</v>
      </c>
      <c r="R14467" s="3">
        <f t="shared" ref="R14467:R14530" si="2042">((E14467+F14467)-Q14467)/SQRT(Q14467)</f>
        <v>-1.3130490068703937</v>
      </c>
    </row>
    <row r="14468" spans="1:18" x14ac:dyDescent="0.2">
      <c r="A14468" t="s">
        <v>227</v>
      </c>
      <c r="B14468" t="s">
        <v>64</v>
      </c>
      <c r="C14468">
        <v>3</v>
      </c>
      <c r="D14468">
        <v>4</v>
      </c>
      <c r="E14468">
        <v>0</v>
      </c>
      <c r="F14468">
        <v>0</v>
      </c>
      <c r="G14468">
        <v>-3</v>
      </c>
      <c r="H14468">
        <v>1</v>
      </c>
      <c r="I14468">
        <v>-3</v>
      </c>
      <c r="J14468" s="5">
        <f t="shared" si="2034"/>
        <v>7</v>
      </c>
      <c r="K14468" s="2">
        <f t="shared" si="2035"/>
        <v>2.1801485039725894</v>
      </c>
      <c r="L14468" s="3">
        <f t="shared" si="2036"/>
        <v>0.55525458687952955</v>
      </c>
      <c r="M14468" s="2">
        <f t="shared" si="2037"/>
        <v>2.9771053796322375</v>
      </c>
      <c r="N14468" s="3">
        <f t="shared" si="2038"/>
        <v>2.3315329242760505</v>
      </c>
      <c r="O14468" s="2">
        <f t="shared" si="2039"/>
        <v>1.2950332570901517</v>
      </c>
      <c r="P14468" s="3">
        <f t="shared" si="2040"/>
        <v>-1.1379952799067981</v>
      </c>
      <c r="Q14468" s="2">
        <f t="shared" si="2041"/>
        <v>4.0228946203677625</v>
      </c>
      <c r="R14468" s="3">
        <f t="shared" si="2042"/>
        <v>-2.0057154883900563</v>
      </c>
    </row>
    <row r="14469" spans="1:18" x14ac:dyDescent="0.2">
      <c r="A14469" t="s">
        <v>227</v>
      </c>
      <c r="B14469" t="s">
        <v>65</v>
      </c>
      <c r="C14469">
        <v>0</v>
      </c>
      <c r="D14469">
        <v>0</v>
      </c>
      <c r="E14469">
        <v>0</v>
      </c>
      <c r="F14469">
        <v>4</v>
      </c>
      <c r="G14469">
        <v>0</v>
      </c>
      <c r="H14469">
        <v>0</v>
      </c>
      <c r="I14469">
        <v>4</v>
      </c>
      <c r="J14469" s="5">
        <f t="shared" si="2034"/>
        <v>4</v>
      </c>
      <c r="K14469" s="2">
        <f t="shared" si="2035"/>
        <v>1.2457991451271941</v>
      </c>
      <c r="L14469" s="3">
        <f t="shared" si="2036"/>
        <v>-1.1161537282682858</v>
      </c>
      <c r="M14469" s="2">
        <f t="shared" si="2037"/>
        <v>1.7012030740755644</v>
      </c>
      <c r="N14469" s="3">
        <f t="shared" si="2038"/>
        <v>-1.3043017572922166</v>
      </c>
      <c r="O14469" s="2">
        <f t="shared" si="2039"/>
        <v>0.74001900405151522</v>
      </c>
      <c r="P14469" s="3">
        <f t="shared" si="2040"/>
        <v>-0.86024357251392192</v>
      </c>
      <c r="Q14469" s="2">
        <f t="shared" si="2041"/>
        <v>2.2987969259244356</v>
      </c>
      <c r="R14469" s="3">
        <f t="shared" si="2042"/>
        <v>1.1220335809530388</v>
      </c>
    </row>
    <row r="14470" spans="1:18" x14ac:dyDescent="0.2">
      <c r="A14470" t="s">
        <v>227</v>
      </c>
      <c r="B14470" t="s">
        <v>158</v>
      </c>
      <c r="C14470">
        <v>0</v>
      </c>
      <c r="D14470">
        <v>0</v>
      </c>
      <c r="E14470">
        <v>0</v>
      </c>
      <c r="F14470">
        <v>3</v>
      </c>
      <c r="G14470">
        <v>0</v>
      </c>
      <c r="H14470">
        <v>0</v>
      </c>
      <c r="I14470">
        <v>3</v>
      </c>
      <c r="J14470" s="5">
        <f t="shared" si="2034"/>
        <v>3</v>
      </c>
      <c r="K14470" s="2">
        <f t="shared" si="2035"/>
        <v>0.93434935884539549</v>
      </c>
      <c r="L14470" s="3">
        <f t="shared" si="2036"/>
        <v>-0.96661748320904861</v>
      </c>
      <c r="M14470" s="2">
        <f t="shared" si="2037"/>
        <v>1.2759023055566732</v>
      </c>
      <c r="N14470" s="3">
        <f t="shared" si="2038"/>
        <v>-1.1295584560157448</v>
      </c>
      <c r="O14470" s="2">
        <f t="shared" si="2039"/>
        <v>0.55501425303863638</v>
      </c>
      <c r="P14470" s="3">
        <f t="shared" si="2040"/>
        <v>-0.74499278723933715</v>
      </c>
      <c r="Q14470" s="2">
        <f t="shared" si="2041"/>
        <v>1.7240976944433268</v>
      </c>
      <c r="R14470" s="3">
        <f t="shared" si="2042"/>
        <v>0.97170958500455507</v>
      </c>
    </row>
    <row r="14471" spans="1:18" x14ac:dyDescent="0.2">
      <c r="A14471" t="s">
        <v>227</v>
      </c>
      <c r="B14471" t="s">
        <v>67</v>
      </c>
      <c r="C14471">
        <v>4</v>
      </c>
      <c r="D14471">
        <v>0</v>
      </c>
      <c r="E14471">
        <v>0</v>
      </c>
      <c r="F14471">
        <v>0</v>
      </c>
      <c r="G14471">
        <v>-4</v>
      </c>
      <c r="H14471">
        <v>-4</v>
      </c>
      <c r="I14471">
        <v>-4</v>
      </c>
      <c r="J14471" s="5">
        <f t="shared" si="2034"/>
        <v>4</v>
      </c>
      <c r="K14471" s="2">
        <f t="shared" si="2035"/>
        <v>1.2457991451271941</v>
      </c>
      <c r="L14471" s="3">
        <f t="shared" si="2036"/>
        <v>2.4675820051651427</v>
      </c>
      <c r="M14471" s="2">
        <f t="shared" si="2037"/>
        <v>1.7012030740755644</v>
      </c>
      <c r="N14471" s="3">
        <f t="shared" si="2038"/>
        <v>1.7624732260553198</v>
      </c>
      <c r="O14471" s="2">
        <f t="shared" si="2039"/>
        <v>0.74001900405151522</v>
      </c>
      <c r="P14471" s="3">
        <f t="shared" si="2040"/>
        <v>-0.86024357251392192</v>
      </c>
      <c r="Q14471" s="2">
        <f t="shared" si="2041"/>
        <v>2.2987969259244356</v>
      </c>
      <c r="R14471" s="3">
        <f t="shared" si="2042"/>
        <v>-1.5161783951515848</v>
      </c>
    </row>
    <row r="14472" spans="1:18" x14ac:dyDescent="0.2">
      <c r="A14472" t="s">
        <v>227</v>
      </c>
      <c r="B14472" t="s">
        <v>69</v>
      </c>
      <c r="C14472">
        <v>0</v>
      </c>
      <c r="D14472">
        <v>0</v>
      </c>
      <c r="E14472">
        <v>0</v>
      </c>
      <c r="F14472">
        <v>3</v>
      </c>
      <c r="G14472">
        <v>0</v>
      </c>
      <c r="H14472">
        <v>0</v>
      </c>
      <c r="I14472">
        <v>3</v>
      </c>
      <c r="J14472" s="5">
        <f t="shared" si="2034"/>
        <v>3</v>
      </c>
      <c r="K14472" s="2">
        <f t="shared" si="2035"/>
        <v>0.93434935884539549</v>
      </c>
      <c r="L14472" s="3">
        <f t="shared" si="2036"/>
        <v>-0.96661748320904861</v>
      </c>
      <c r="M14472" s="2">
        <f t="shared" si="2037"/>
        <v>1.2759023055566732</v>
      </c>
      <c r="N14472" s="3">
        <f t="shared" si="2038"/>
        <v>-1.1295584560157448</v>
      </c>
      <c r="O14472" s="2">
        <f t="shared" si="2039"/>
        <v>0.55501425303863638</v>
      </c>
      <c r="P14472" s="3">
        <f t="shared" si="2040"/>
        <v>-0.74499278723933715</v>
      </c>
      <c r="Q14472" s="2">
        <f t="shared" si="2041"/>
        <v>1.7240976944433268</v>
      </c>
      <c r="R14472" s="3">
        <f t="shared" si="2042"/>
        <v>0.97170958500455507</v>
      </c>
    </row>
    <row r="14473" spans="1:18" x14ac:dyDescent="0.2">
      <c r="A14473" t="s">
        <v>227</v>
      </c>
      <c r="B14473" t="s">
        <v>70</v>
      </c>
      <c r="C14473">
        <v>0</v>
      </c>
      <c r="D14473">
        <v>0</v>
      </c>
      <c r="E14473">
        <v>0</v>
      </c>
      <c r="F14473">
        <v>6</v>
      </c>
      <c r="G14473">
        <v>0</v>
      </c>
      <c r="H14473">
        <v>0</v>
      </c>
      <c r="I14473">
        <v>6</v>
      </c>
      <c r="J14473" s="5">
        <f t="shared" si="2034"/>
        <v>6</v>
      </c>
      <c r="K14473" s="2">
        <f t="shared" si="2035"/>
        <v>1.868698717690791</v>
      </c>
      <c r="L14473" s="3">
        <f t="shared" si="2036"/>
        <v>-1.3670035543811843</v>
      </c>
      <c r="M14473" s="2">
        <f t="shared" si="2037"/>
        <v>2.5518046111133463</v>
      </c>
      <c r="N14473" s="3">
        <f t="shared" si="2038"/>
        <v>-1.5974368879906795</v>
      </c>
      <c r="O14473" s="2">
        <f t="shared" si="2039"/>
        <v>1.1100285060772728</v>
      </c>
      <c r="P14473" s="3">
        <f t="shared" si="2040"/>
        <v>-1.0535789035840044</v>
      </c>
      <c r="Q14473" s="2">
        <f t="shared" si="2041"/>
        <v>3.4481953888866537</v>
      </c>
      <c r="R14473" s="3">
        <f t="shared" si="2042"/>
        <v>1.3742048738013735</v>
      </c>
    </row>
    <row r="14474" spans="1:18" x14ac:dyDescent="0.2">
      <c r="A14474" t="s">
        <v>227</v>
      </c>
      <c r="B14474" t="s">
        <v>74</v>
      </c>
      <c r="C14474">
        <v>5</v>
      </c>
      <c r="D14474">
        <v>0</v>
      </c>
      <c r="E14474">
        <v>0</v>
      </c>
      <c r="F14474">
        <v>0</v>
      </c>
      <c r="G14474">
        <v>-5</v>
      </c>
      <c r="H14474">
        <v>-5</v>
      </c>
      <c r="I14474">
        <v>-5</v>
      </c>
      <c r="J14474" s="5">
        <f t="shared" si="2034"/>
        <v>5</v>
      </c>
      <c r="K14474" s="2">
        <f t="shared" si="2035"/>
        <v>1.5572489314089926</v>
      </c>
      <c r="L14474" s="3">
        <f t="shared" si="2036"/>
        <v>2.7588405518022481</v>
      </c>
      <c r="M14474" s="2">
        <f t="shared" si="2037"/>
        <v>2.1265038425944556</v>
      </c>
      <c r="N14474" s="3">
        <f t="shared" si="2038"/>
        <v>1.9705049709915239</v>
      </c>
      <c r="O14474" s="2">
        <f t="shared" si="2039"/>
        <v>0.92502375506439405</v>
      </c>
      <c r="P14474" s="3">
        <f t="shared" si="2040"/>
        <v>-0.96178155267419951</v>
      </c>
      <c r="Q14474" s="2">
        <f t="shared" si="2041"/>
        <v>2.8734961574055444</v>
      </c>
      <c r="R14474" s="3">
        <f t="shared" si="2042"/>
        <v>-1.6951389787877407</v>
      </c>
    </row>
    <row r="14475" spans="1:18" x14ac:dyDescent="0.2">
      <c r="A14475" t="s">
        <v>227</v>
      </c>
      <c r="B14475" t="s">
        <v>76</v>
      </c>
      <c r="C14475">
        <v>7</v>
      </c>
      <c r="D14475">
        <v>0</v>
      </c>
      <c r="E14475">
        <v>0</v>
      </c>
      <c r="F14475">
        <v>0</v>
      </c>
      <c r="G14475">
        <v>-7</v>
      </c>
      <c r="H14475">
        <v>-7</v>
      </c>
      <c r="I14475">
        <v>-7</v>
      </c>
      <c r="J14475" s="5">
        <f t="shared" si="2034"/>
        <v>7</v>
      </c>
      <c r="K14475" s="2">
        <f t="shared" si="2035"/>
        <v>2.1801485039725894</v>
      </c>
      <c r="L14475" s="3">
        <f t="shared" si="2036"/>
        <v>3.2643041626625342</v>
      </c>
      <c r="M14475" s="2">
        <f t="shared" si="2037"/>
        <v>2.9771053796322375</v>
      </c>
      <c r="N14475" s="3">
        <f t="shared" si="2038"/>
        <v>2.3315329242760505</v>
      </c>
      <c r="O14475" s="2">
        <f t="shared" si="2039"/>
        <v>1.2950332570901517</v>
      </c>
      <c r="P14475" s="3">
        <f t="shared" si="2040"/>
        <v>-1.1379952799067981</v>
      </c>
      <c r="Q14475" s="2">
        <f t="shared" si="2041"/>
        <v>4.0228946203677625</v>
      </c>
      <c r="R14475" s="3">
        <f t="shared" si="2042"/>
        <v>-2.0057154883900563</v>
      </c>
    </row>
    <row r="14476" spans="1:18" x14ac:dyDescent="0.2">
      <c r="A14476" t="s">
        <v>227</v>
      </c>
      <c r="B14476" t="s">
        <v>81</v>
      </c>
      <c r="C14476">
        <v>3</v>
      </c>
      <c r="D14476">
        <v>0</v>
      </c>
      <c r="E14476">
        <v>0</v>
      </c>
      <c r="F14476">
        <v>0</v>
      </c>
      <c r="G14476">
        <v>-3</v>
      </c>
      <c r="H14476">
        <v>-3</v>
      </c>
      <c r="I14476">
        <v>-3</v>
      </c>
      <c r="J14476" s="5">
        <f t="shared" si="2034"/>
        <v>3</v>
      </c>
      <c r="K14476" s="2">
        <f t="shared" si="2035"/>
        <v>0.93434935884539549</v>
      </c>
      <c r="L14476" s="3">
        <f t="shared" si="2036"/>
        <v>2.1369887023943575</v>
      </c>
      <c r="M14476" s="2">
        <f t="shared" si="2037"/>
        <v>1.2759023055566732</v>
      </c>
      <c r="N14476" s="3">
        <f t="shared" si="2038"/>
        <v>1.5263465872538207</v>
      </c>
      <c r="O14476" s="2">
        <f t="shared" si="2039"/>
        <v>0.55501425303863638</v>
      </c>
      <c r="P14476" s="3">
        <f t="shared" si="2040"/>
        <v>-0.74499278723933715</v>
      </c>
      <c r="Q14476" s="2">
        <f t="shared" si="2041"/>
        <v>1.7240976944433268</v>
      </c>
      <c r="R14476" s="3">
        <f t="shared" si="2042"/>
        <v>-1.3130490068703937</v>
      </c>
    </row>
    <row r="14477" spans="1:18" x14ac:dyDescent="0.2">
      <c r="A14477" t="s">
        <v>227</v>
      </c>
      <c r="B14477" t="s">
        <v>86</v>
      </c>
      <c r="C14477">
        <v>4</v>
      </c>
      <c r="D14477">
        <v>0</v>
      </c>
      <c r="E14477">
        <v>0</v>
      </c>
      <c r="F14477">
        <v>0</v>
      </c>
      <c r="G14477">
        <v>-4</v>
      </c>
      <c r="H14477">
        <v>-4</v>
      </c>
      <c r="I14477">
        <v>-4</v>
      </c>
      <c r="J14477" s="5">
        <f t="shared" si="2034"/>
        <v>4</v>
      </c>
      <c r="K14477" s="2">
        <f t="shared" si="2035"/>
        <v>1.2457991451271941</v>
      </c>
      <c r="L14477" s="3">
        <f t="shared" si="2036"/>
        <v>2.4675820051651427</v>
      </c>
      <c r="M14477" s="2">
        <f t="shared" si="2037"/>
        <v>1.7012030740755644</v>
      </c>
      <c r="N14477" s="3">
        <f t="shared" si="2038"/>
        <v>1.7624732260553198</v>
      </c>
      <c r="O14477" s="2">
        <f t="shared" si="2039"/>
        <v>0.74001900405151522</v>
      </c>
      <c r="P14477" s="3">
        <f t="shared" si="2040"/>
        <v>-0.86024357251392192</v>
      </c>
      <c r="Q14477" s="2">
        <f t="shared" si="2041"/>
        <v>2.2987969259244356</v>
      </c>
      <c r="R14477" s="3">
        <f t="shared" si="2042"/>
        <v>-1.5161783951515848</v>
      </c>
    </row>
    <row r="14478" spans="1:18" x14ac:dyDescent="0.2">
      <c r="A14478" t="s">
        <v>227</v>
      </c>
      <c r="B14478" t="s">
        <v>88</v>
      </c>
      <c r="C14478">
        <v>0</v>
      </c>
      <c r="D14478">
        <v>0</v>
      </c>
      <c r="E14478">
        <v>0</v>
      </c>
      <c r="F14478">
        <v>3</v>
      </c>
      <c r="G14478">
        <v>0</v>
      </c>
      <c r="H14478">
        <v>0</v>
      </c>
      <c r="I14478">
        <v>3</v>
      </c>
      <c r="J14478" s="5">
        <f t="shared" si="2034"/>
        <v>3</v>
      </c>
      <c r="K14478" s="2">
        <f t="shared" si="2035"/>
        <v>0.93434935884539549</v>
      </c>
      <c r="L14478" s="3">
        <f t="shared" si="2036"/>
        <v>-0.96661748320904861</v>
      </c>
      <c r="M14478" s="2">
        <f t="shared" si="2037"/>
        <v>1.2759023055566732</v>
      </c>
      <c r="N14478" s="3">
        <f t="shared" si="2038"/>
        <v>-1.1295584560157448</v>
      </c>
      <c r="O14478" s="2">
        <f t="shared" si="2039"/>
        <v>0.55501425303863638</v>
      </c>
      <c r="P14478" s="3">
        <f t="shared" si="2040"/>
        <v>-0.74499278723933715</v>
      </c>
      <c r="Q14478" s="2">
        <f t="shared" si="2041"/>
        <v>1.7240976944433268</v>
      </c>
      <c r="R14478" s="3">
        <f t="shared" si="2042"/>
        <v>0.97170958500455507</v>
      </c>
    </row>
    <row r="14479" spans="1:18" x14ac:dyDescent="0.2">
      <c r="A14479" t="s">
        <v>227</v>
      </c>
      <c r="B14479" t="s">
        <v>151</v>
      </c>
      <c r="C14479">
        <v>0</v>
      </c>
      <c r="D14479">
        <v>0</v>
      </c>
      <c r="E14479">
        <v>3</v>
      </c>
      <c r="F14479">
        <v>0</v>
      </c>
      <c r="G14479">
        <v>3</v>
      </c>
      <c r="H14479">
        <v>0</v>
      </c>
      <c r="I14479">
        <v>0</v>
      </c>
      <c r="J14479" s="5">
        <f t="shared" si="2034"/>
        <v>3</v>
      </c>
      <c r="K14479" s="2">
        <f t="shared" si="2035"/>
        <v>0.93434935884539549</v>
      </c>
      <c r="L14479" s="3">
        <f t="shared" si="2036"/>
        <v>-0.96661748320904861</v>
      </c>
      <c r="M14479" s="2">
        <f t="shared" si="2037"/>
        <v>1.2759023055566732</v>
      </c>
      <c r="N14479" s="3">
        <f t="shared" si="2038"/>
        <v>-1.1295584560157448</v>
      </c>
      <c r="O14479" s="2">
        <f t="shared" si="2039"/>
        <v>0.55501425303863638</v>
      </c>
      <c r="P14479" s="3">
        <f t="shared" si="2040"/>
        <v>3.2818918368613477</v>
      </c>
      <c r="Q14479" s="2">
        <f t="shared" si="2041"/>
        <v>1.7240976944433268</v>
      </c>
      <c r="R14479" s="3">
        <f t="shared" si="2042"/>
        <v>0.97170958500455507</v>
      </c>
    </row>
    <row r="14480" spans="1:18" x14ac:dyDescent="0.2">
      <c r="A14480" t="s">
        <v>227</v>
      </c>
      <c r="B14480" t="s">
        <v>227</v>
      </c>
      <c r="C14480">
        <v>8</v>
      </c>
      <c r="D14480">
        <v>0</v>
      </c>
      <c r="E14480">
        <v>7</v>
      </c>
      <c r="F14480">
        <v>21</v>
      </c>
      <c r="G14480">
        <v>-1</v>
      </c>
      <c r="H14480">
        <v>-8</v>
      </c>
      <c r="I14480">
        <v>13</v>
      </c>
      <c r="J14480" s="5">
        <f t="shared" si="2034"/>
        <v>36</v>
      </c>
      <c r="K14480" s="2">
        <f t="shared" si="2035"/>
        <v>11.212192306144747</v>
      </c>
      <c r="L14480" s="3">
        <f t="shared" si="2036"/>
        <v>-0.95930402918257163</v>
      </c>
      <c r="M14480" s="2">
        <f t="shared" si="2037"/>
        <v>15.310827666680078</v>
      </c>
      <c r="N14480" s="3">
        <f t="shared" si="2038"/>
        <v>-1.8683886163116254</v>
      </c>
      <c r="O14480" s="2">
        <f t="shared" si="2039"/>
        <v>6.6601710364636366</v>
      </c>
      <c r="P14480" s="3">
        <f t="shared" si="2040"/>
        <v>0.13167935779834564</v>
      </c>
      <c r="Q14480" s="2">
        <f t="shared" si="2041"/>
        <v>20.68917233331992</v>
      </c>
      <c r="R14480" s="3">
        <f t="shared" si="2042"/>
        <v>1.6072927587893673</v>
      </c>
    </row>
    <row r="14481" spans="1:18" x14ac:dyDescent="0.2">
      <c r="A14481" t="s">
        <v>227</v>
      </c>
      <c r="B14481" t="s">
        <v>247</v>
      </c>
      <c r="C14481">
        <v>0</v>
      </c>
      <c r="D14481">
        <v>0</v>
      </c>
      <c r="E14481">
        <v>0</v>
      </c>
      <c r="F14481">
        <v>9</v>
      </c>
      <c r="G14481">
        <v>0</v>
      </c>
      <c r="H14481">
        <v>0</v>
      </c>
      <c r="I14481">
        <v>9</v>
      </c>
      <c r="J14481" s="5">
        <f t="shared" si="2034"/>
        <v>9</v>
      </c>
      <c r="K14481" s="2">
        <f t="shared" si="2035"/>
        <v>2.8030480765361867</v>
      </c>
      <c r="L14481" s="3">
        <f t="shared" si="2036"/>
        <v>-1.6742305924024286</v>
      </c>
      <c r="M14481" s="2">
        <f t="shared" si="2037"/>
        <v>3.8277069166700195</v>
      </c>
      <c r="N14481" s="3">
        <f t="shared" si="2038"/>
        <v>-1.956452635938325</v>
      </c>
      <c r="O14481" s="2">
        <f t="shared" si="2039"/>
        <v>1.6650427591159092</v>
      </c>
      <c r="P14481" s="3">
        <f t="shared" si="2040"/>
        <v>-1.290365358770883</v>
      </c>
      <c r="Q14481" s="2">
        <f t="shared" si="2041"/>
        <v>5.1722930833299801</v>
      </c>
      <c r="R14481" s="3">
        <f t="shared" si="2042"/>
        <v>1.6830503714295582</v>
      </c>
    </row>
    <row r="14482" spans="1:18" x14ac:dyDescent="0.2">
      <c r="A14482" t="s">
        <v>227</v>
      </c>
      <c r="B14482" t="s">
        <v>278</v>
      </c>
      <c r="C14482">
        <v>6</v>
      </c>
      <c r="D14482">
        <v>0</v>
      </c>
      <c r="E14482">
        <v>0</v>
      </c>
      <c r="F14482">
        <v>6</v>
      </c>
      <c r="G14482">
        <v>-6</v>
      </c>
      <c r="H14482">
        <v>-6</v>
      </c>
      <c r="I14482">
        <v>0</v>
      </c>
      <c r="J14482" s="5">
        <f t="shared" si="2034"/>
        <v>12</v>
      </c>
      <c r="K14482" s="2">
        <f t="shared" si="2035"/>
        <v>3.737397435381582</v>
      </c>
      <c r="L14482" s="3">
        <f t="shared" si="2036"/>
        <v>1.1703712191853086</v>
      </c>
      <c r="M14482" s="2">
        <f t="shared" si="2037"/>
        <v>5.1036092222266927</v>
      </c>
      <c r="N14482" s="3">
        <f t="shared" si="2038"/>
        <v>0.39678813123807583</v>
      </c>
      <c r="O14482" s="2">
        <f t="shared" si="2039"/>
        <v>2.2200570121545455</v>
      </c>
      <c r="P14482" s="3">
        <f t="shared" si="2040"/>
        <v>-1.4899855744786743</v>
      </c>
      <c r="Q14482" s="2">
        <f t="shared" si="2041"/>
        <v>6.8963907777733073</v>
      </c>
      <c r="R14482" s="3">
        <f t="shared" si="2042"/>
        <v>-0.3413394218658386</v>
      </c>
    </row>
    <row r="14483" spans="1:18" x14ac:dyDescent="0.2">
      <c r="A14483" t="s">
        <v>227</v>
      </c>
      <c r="B14483" t="s">
        <v>257</v>
      </c>
      <c r="C14483">
        <v>10</v>
      </c>
      <c r="D14483">
        <v>0</v>
      </c>
      <c r="E14483">
        <v>0</v>
      </c>
      <c r="F14483">
        <v>8</v>
      </c>
      <c r="G14483">
        <v>-10</v>
      </c>
      <c r="H14483">
        <v>-10</v>
      </c>
      <c r="I14483">
        <v>-2</v>
      </c>
      <c r="J14483" s="5">
        <f t="shared" si="2034"/>
        <v>18</v>
      </c>
      <c r="K14483" s="2">
        <f t="shared" si="2035"/>
        <v>5.6060961530723734</v>
      </c>
      <c r="L14483" s="3">
        <f t="shared" si="2036"/>
        <v>1.8557534548367485</v>
      </c>
      <c r="M14483" s="2">
        <f t="shared" si="2037"/>
        <v>7.655413833340039</v>
      </c>
      <c r="N14483" s="3">
        <f t="shared" si="2038"/>
        <v>0.84738712661260363</v>
      </c>
      <c r="O14483" s="2">
        <f t="shared" si="2039"/>
        <v>3.3300855182318183</v>
      </c>
      <c r="P14483" s="3">
        <f t="shared" si="2040"/>
        <v>-1.8248521907902071</v>
      </c>
      <c r="Q14483" s="2">
        <f t="shared" si="2041"/>
        <v>10.34458616665996</v>
      </c>
      <c r="R14483" s="3">
        <f t="shared" si="2042"/>
        <v>-0.72896996941914582</v>
      </c>
    </row>
    <row r="14484" spans="1:18" x14ac:dyDescent="0.2">
      <c r="A14484" t="s">
        <v>227</v>
      </c>
      <c r="B14484" t="s">
        <v>223</v>
      </c>
      <c r="C14484">
        <v>4</v>
      </c>
      <c r="D14484">
        <v>0</v>
      </c>
      <c r="E14484">
        <v>3</v>
      </c>
      <c r="F14484">
        <v>9</v>
      </c>
      <c r="G14484">
        <v>-1</v>
      </c>
      <c r="H14484">
        <v>-4</v>
      </c>
      <c r="I14484">
        <v>5</v>
      </c>
      <c r="J14484" s="5">
        <f t="shared" si="2034"/>
        <v>16</v>
      </c>
      <c r="K14484" s="2">
        <f t="shared" si="2035"/>
        <v>4.9831965805087766</v>
      </c>
      <c r="L14484" s="3">
        <f t="shared" si="2036"/>
        <v>-0.44043958981985737</v>
      </c>
      <c r="M14484" s="2">
        <f t="shared" si="2037"/>
        <v>6.8048122963022575</v>
      </c>
      <c r="N14484" s="3">
        <f t="shared" si="2038"/>
        <v>-1.0752160229106651</v>
      </c>
      <c r="O14484" s="2">
        <f t="shared" si="2039"/>
        <v>2.9600760162060609</v>
      </c>
      <c r="P14484" s="3">
        <f t="shared" si="2040"/>
        <v>2.3205046262227677E-2</v>
      </c>
      <c r="Q14484" s="2">
        <f t="shared" si="2041"/>
        <v>9.1951877036977425</v>
      </c>
      <c r="R14484" s="3">
        <f t="shared" si="2042"/>
        <v>0.92496117385376575</v>
      </c>
    </row>
    <row r="14485" spans="1:18" x14ac:dyDescent="0.2">
      <c r="A14485" t="s">
        <v>227</v>
      </c>
      <c r="B14485" t="s">
        <v>185</v>
      </c>
      <c r="C14485">
        <v>4</v>
      </c>
      <c r="D14485">
        <v>0</v>
      </c>
      <c r="E14485">
        <v>0</v>
      </c>
      <c r="F14485">
        <v>17</v>
      </c>
      <c r="G14485">
        <v>-4</v>
      </c>
      <c r="H14485">
        <v>-4</v>
      </c>
      <c r="I14485">
        <v>13</v>
      </c>
      <c r="J14485" s="5">
        <f t="shared" si="2034"/>
        <v>21</v>
      </c>
      <c r="K14485" s="2">
        <f t="shared" si="2035"/>
        <v>6.5404455119177687</v>
      </c>
      <c r="L14485" s="3">
        <f t="shared" si="2036"/>
        <v>-0.99335897167193643</v>
      </c>
      <c r="M14485" s="2">
        <f t="shared" si="2037"/>
        <v>8.9313161388967135</v>
      </c>
      <c r="N14485" s="3">
        <f t="shared" si="2038"/>
        <v>-1.6500804325385114</v>
      </c>
      <c r="O14485" s="2">
        <f t="shared" si="2039"/>
        <v>3.8850997712704549</v>
      </c>
      <c r="P14485" s="3">
        <f t="shared" si="2040"/>
        <v>-1.9710656435721401</v>
      </c>
      <c r="Q14485" s="2">
        <f t="shared" si="2041"/>
        <v>12.068683861103287</v>
      </c>
      <c r="R14485" s="3">
        <f t="shared" si="2042"/>
        <v>1.4194918056580723</v>
      </c>
    </row>
    <row r="14486" spans="1:18" x14ac:dyDescent="0.2">
      <c r="A14486" t="s">
        <v>227</v>
      </c>
      <c r="B14486" t="s">
        <v>265</v>
      </c>
      <c r="C14486">
        <v>0</v>
      </c>
      <c r="D14486">
        <v>4</v>
      </c>
      <c r="E14486">
        <v>0</v>
      </c>
      <c r="F14486">
        <v>0</v>
      </c>
      <c r="G14486">
        <v>0</v>
      </c>
      <c r="H14486">
        <v>4</v>
      </c>
      <c r="I14486">
        <v>0</v>
      </c>
      <c r="J14486" s="5">
        <f t="shared" si="2034"/>
        <v>4</v>
      </c>
      <c r="K14486" s="2">
        <f t="shared" si="2035"/>
        <v>1.2457991451271941</v>
      </c>
      <c r="L14486" s="3">
        <f t="shared" si="2036"/>
        <v>-1.1161537282682858</v>
      </c>
      <c r="M14486" s="2">
        <f t="shared" si="2037"/>
        <v>1.7012030740755644</v>
      </c>
      <c r="N14486" s="3">
        <f t="shared" si="2038"/>
        <v>1.7624732260553198</v>
      </c>
      <c r="O14486" s="2">
        <f t="shared" si="2039"/>
        <v>0.74001900405151522</v>
      </c>
      <c r="P14486" s="3">
        <f t="shared" si="2040"/>
        <v>-0.86024357251392192</v>
      </c>
      <c r="Q14486" s="2">
        <f t="shared" si="2041"/>
        <v>2.2987969259244356</v>
      </c>
      <c r="R14486" s="3">
        <f t="shared" si="2042"/>
        <v>-1.5161783951515848</v>
      </c>
    </row>
    <row r="14487" spans="1:18" x14ac:dyDescent="0.2">
      <c r="A14487" t="s">
        <v>227</v>
      </c>
      <c r="B14487" t="s">
        <v>191</v>
      </c>
      <c r="C14487">
        <v>0</v>
      </c>
      <c r="D14487">
        <v>10</v>
      </c>
      <c r="E14487">
        <v>0</v>
      </c>
      <c r="F14487">
        <v>8</v>
      </c>
      <c r="G14487">
        <v>0</v>
      </c>
      <c r="H14487">
        <v>10</v>
      </c>
      <c r="I14487">
        <v>8</v>
      </c>
      <c r="J14487" s="5">
        <f t="shared" si="2034"/>
        <v>18</v>
      </c>
      <c r="K14487" s="2">
        <f t="shared" si="2035"/>
        <v>5.6060961530723734</v>
      </c>
      <c r="L14487" s="3">
        <f t="shared" si="2036"/>
        <v>-2.3677196103154556</v>
      </c>
      <c r="M14487" s="2">
        <f t="shared" si="2037"/>
        <v>7.655413833340039</v>
      </c>
      <c r="N14487" s="3">
        <f t="shared" si="2038"/>
        <v>0.84738712661260363</v>
      </c>
      <c r="O14487" s="2">
        <f t="shared" si="2039"/>
        <v>3.3300855182318183</v>
      </c>
      <c r="P14487" s="3">
        <f t="shared" si="2040"/>
        <v>-1.8248521907902071</v>
      </c>
      <c r="Q14487" s="2">
        <f t="shared" si="2041"/>
        <v>10.34458616665996</v>
      </c>
      <c r="R14487" s="3">
        <f t="shared" si="2042"/>
        <v>-0.72896996941914582</v>
      </c>
    </row>
    <row r="14488" spans="1:18" x14ac:dyDescent="0.2">
      <c r="A14488" t="s">
        <v>227</v>
      </c>
      <c r="B14488" t="s">
        <v>258</v>
      </c>
      <c r="C14488">
        <v>0</v>
      </c>
      <c r="D14488">
        <v>0</v>
      </c>
      <c r="E14488">
        <v>0</v>
      </c>
      <c r="F14488">
        <v>7</v>
      </c>
      <c r="G14488">
        <v>0</v>
      </c>
      <c r="H14488">
        <v>0</v>
      </c>
      <c r="I14488">
        <v>7</v>
      </c>
      <c r="J14488" s="5">
        <f t="shared" si="2034"/>
        <v>7</v>
      </c>
      <c r="K14488" s="2">
        <f t="shared" si="2035"/>
        <v>2.1801485039725894</v>
      </c>
      <c r="L14488" s="3">
        <f t="shared" si="2036"/>
        <v>-1.4765325949577237</v>
      </c>
      <c r="M14488" s="2">
        <f t="shared" si="2037"/>
        <v>2.9771053796322375</v>
      </c>
      <c r="N14488" s="3">
        <f t="shared" si="2038"/>
        <v>-1.7254290421898657</v>
      </c>
      <c r="O14488" s="2">
        <f t="shared" si="2039"/>
        <v>1.2950332570901517</v>
      </c>
      <c r="P14488" s="3">
        <f t="shared" si="2040"/>
        <v>-1.1379952799067981</v>
      </c>
      <c r="Q14488" s="2">
        <f t="shared" si="2041"/>
        <v>4.0228946203677625</v>
      </c>
      <c r="R14488" s="3">
        <f t="shared" si="2042"/>
        <v>1.4843109089325</v>
      </c>
    </row>
    <row r="14489" spans="1:18" x14ac:dyDescent="0.2">
      <c r="A14489" t="s">
        <v>227</v>
      </c>
      <c r="B14489" t="s">
        <v>217</v>
      </c>
      <c r="C14489">
        <v>0</v>
      </c>
      <c r="D14489">
        <v>0</v>
      </c>
      <c r="E14489">
        <v>0</v>
      </c>
      <c r="F14489">
        <v>13</v>
      </c>
      <c r="G14489">
        <v>0</v>
      </c>
      <c r="H14489">
        <v>0</v>
      </c>
      <c r="I14489">
        <v>13</v>
      </c>
      <c r="J14489" s="5">
        <f t="shared" si="2034"/>
        <v>13</v>
      </c>
      <c r="K14489" s="2">
        <f t="shared" si="2035"/>
        <v>4.0488472216633804</v>
      </c>
      <c r="L14489" s="3">
        <f t="shared" si="2036"/>
        <v>-2.0121747492858018</v>
      </c>
      <c r="M14489" s="2">
        <f t="shared" si="2037"/>
        <v>5.5289099907455839</v>
      </c>
      <c r="N14489" s="3">
        <f t="shared" si="2038"/>
        <v>-2.3513634322974371</v>
      </c>
      <c r="O14489" s="2">
        <f t="shared" si="2039"/>
        <v>2.4050617631674243</v>
      </c>
      <c r="P14489" s="3">
        <f t="shared" si="2040"/>
        <v>-1.5508261550436349</v>
      </c>
      <c r="Q14489" s="2">
        <f t="shared" si="2041"/>
        <v>7.4710900092544161</v>
      </c>
      <c r="R14489" s="3">
        <f t="shared" si="2042"/>
        <v>2.0227748044593281</v>
      </c>
    </row>
    <row r="14490" spans="1:18" x14ac:dyDescent="0.2">
      <c r="A14490" t="s">
        <v>227</v>
      </c>
      <c r="B14490" t="s">
        <v>259</v>
      </c>
      <c r="C14490">
        <v>0</v>
      </c>
      <c r="D14490">
        <v>0</v>
      </c>
      <c r="E14490">
        <v>0</v>
      </c>
      <c r="F14490">
        <v>5</v>
      </c>
      <c r="G14490">
        <v>0</v>
      </c>
      <c r="H14490">
        <v>0</v>
      </c>
      <c r="I14490">
        <v>5</v>
      </c>
      <c r="J14490" s="5">
        <f t="shared" si="2034"/>
        <v>5</v>
      </c>
      <c r="K14490" s="2">
        <f t="shared" si="2035"/>
        <v>1.5572489314089926</v>
      </c>
      <c r="L14490" s="3">
        <f t="shared" si="2036"/>
        <v>-1.2478978048738578</v>
      </c>
      <c r="M14490" s="2">
        <f t="shared" si="2037"/>
        <v>2.1265038425944556</v>
      </c>
      <c r="N14490" s="3">
        <f t="shared" si="2038"/>
        <v>-1.4582536962389141</v>
      </c>
      <c r="O14490" s="2">
        <f t="shared" si="2039"/>
        <v>0.92502375506439405</v>
      </c>
      <c r="P14490" s="3">
        <f t="shared" si="2040"/>
        <v>-0.96178155267419951</v>
      </c>
      <c r="Q14490" s="2">
        <f t="shared" si="2041"/>
        <v>2.8734961574055444</v>
      </c>
      <c r="R14490" s="3">
        <f t="shared" si="2042"/>
        <v>1.2544716800242541</v>
      </c>
    </row>
    <row r="14491" spans="1:18" x14ac:dyDescent="0.2">
      <c r="A14491" t="s">
        <v>227</v>
      </c>
      <c r="B14491" t="s">
        <v>161</v>
      </c>
      <c r="C14491">
        <v>21</v>
      </c>
      <c r="D14491">
        <v>8</v>
      </c>
      <c r="E14491">
        <v>4</v>
      </c>
      <c r="F14491">
        <v>26</v>
      </c>
      <c r="G14491">
        <v>-17</v>
      </c>
      <c r="H14491">
        <v>-13</v>
      </c>
      <c r="I14491">
        <v>5</v>
      </c>
      <c r="J14491" s="5">
        <f t="shared" si="2034"/>
        <v>59</v>
      </c>
      <c r="K14491" s="2">
        <f t="shared" si="2035"/>
        <v>18.375537390626111</v>
      </c>
      <c r="L14491" s="3">
        <f t="shared" si="2036"/>
        <v>0.61223811804918449</v>
      </c>
      <c r="M14491" s="2">
        <f t="shared" si="2037"/>
        <v>25.092745342614574</v>
      </c>
      <c r="N14491" s="3">
        <f t="shared" si="2038"/>
        <v>0.78000543344479356</v>
      </c>
      <c r="O14491" s="2">
        <f t="shared" si="2039"/>
        <v>10.915280309759849</v>
      </c>
      <c r="P14491" s="3">
        <f t="shared" si="2040"/>
        <v>-2.093111396400928</v>
      </c>
      <c r="Q14491" s="2">
        <f t="shared" si="2041"/>
        <v>33.90725465738543</v>
      </c>
      <c r="R14491" s="3">
        <f t="shared" si="2042"/>
        <v>-0.67100445487999982</v>
      </c>
    </row>
    <row r="14492" spans="1:18" x14ac:dyDescent="0.2">
      <c r="A14492" t="s">
        <v>227</v>
      </c>
      <c r="B14492" t="s">
        <v>89</v>
      </c>
      <c r="C14492">
        <v>20</v>
      </c>
      <c r="D14492">
        <v>17</v>
      </c>
      <c r="E14492">
        <v>3</v>
      </c>
      <c r="F14492">
        <v>20</v>
      </c>
      <c r="G14492">
        <v>-17</v>
      </c>
      <c r="H14492">
        <v>-3</v>
      </c>
      <c r="I14492">
        <v>0</v>
      </c>
      <c r="J14492" s="5">
        <f t="shared" si="2034"/>
        <v>60</v>
      </c>
      <c r="K14492" s="2">
        <f t="shared" si="2035"/>
        <v>18.686987176907913</v>
      </c>
      <c r="L14492" s="3">
        <f t="shared" si="2036"/>
        <v>0.30373813620830736</v>
      </c>
      <c r="M14492" s="2">
        <f t="shared" si="2037"/>
        <v>25.518046111133465</v>
      </c>
      <c r="N14492" s="3">
        <f t="shared" si="2038"/>
        <v>2.2729615517716746</v>
      </c>
      <c r="O14492" s="2">
        <f t="shared" si="2039"/>
        <v>11.100285060772729</v>
      </c>
      <c r="P14492" s="3">
        <f t="shared" si="2040"/>
        <v>-2.4312702543246103</v>
      </c>
      <c r="Q14492" s="2">
        <f t="shared" si="2041"/>
        <v>34.481953888866535</v>
      </c>
      <c r="R14492" s="3">
        <f t="shared" si="2042"/>
        <v>-1.955329106201279</v>
      </c>
    </row>
    <row r="14493" spans="1:18" x14ac:dyDescent="0.2">
      <c r="A14493" t="s">
        <v>227</v>
      </c>
      <c r="B14493" t="s">
        <v>90</v>
      </c>
      <c r="C14493">
        <v>3</v>
      </c>
      <c r="D14493">
        <v>0</v>
      </c>
      <c r="E14493">
        <v>0</v>
      </c>
      <c r="F14493">
        <v>0</v>
      </c>
      <c r="G14493">
        <v>-3</v>
      </c>
      <c r="H14493">
        <v>-3</v>
      </c>
      <c r="I14493">
        <v>-3</v>
      </c>
      <c r="J14493" s="5">
        <f t="shared" si="2034"/>
        <v>3</v>
      </c>
      <c r="K14493" s="2">
        <f t="shared" si="2035"/>
        <v>0.93434935884539549</v>
      </c>
      <c r="L14493" s="3">
        <f t="shared" si="2036"/>
        <v>2.1369887023943575</v>
      </c>
      <c r="M14493" s="2">
        <f t="shared" si="2037"/>
        <v>1.2759023055566732</v>
      </c>
      <c r="N14493" s="3">
        <f t="shared" si="2038"/>
        <v>1.5263465872538207</v>
      </c>
      <c r="O14493" s="2">
        <f t="shared" si="2039"/>
        <v>0.55501425303863638</v>
      </c>
      <c r="P14493" s="3">
        <f t="shared" si="2040"/>
        <v>-0.74499278723933715</v>
      </c>
      <c r="Q14493" s="2">
        <f t="shared" si="2041"/>
        <v>1.7240976944433268</v>
      </c>
      <c r="R14493" s="3">
        <f t="shared" si="2042"/>
        <v>-1.3130490068703937</v>
      </c>
    </row>
    <row r="14494" spans="1:18" x14ac:dyDescent="0.2">
      <c r="A14494" t="s">
        <v>247</v>
      </c>
      <c r="B14494" t="s">
        <v>24</v>
      </c>
      <c r="C14494">
        <v>0</v>
      </c>
      <c r="D14494">
        <v>0</v>
      </c>
      <c r="E14494">
        <v>3</v>
      </c>
      <c r="F14494">
        <v>0</v>
      </c>
      <c r="G14494">
        <v>3</v>
      </c>
      <c r="H14494">
        <v>0</v>
      </c>
      <c r="I14494">
        <v>0</v>
      </c>
      <c r="J14494" s="5">
        <f t="shared" si="2034"/>
        <v>3</v>
      </c>
      <c r="K14494" s="2">
        <f t="shared" si="2035"/>
        <v>0.93434935884539549</v>
      </c>
      <c r="L14494" s="3">
        <f t="shared" si="2036"/>
        <v>-0.96661748320904861</v>
      </c>
      <c r="M14494" s="2">
        <f t="shared" si="2037"/>
        <v>1.2759023055566732</v>
      </c>
      <c r="N14494" s="3">
        <f t="shared" si="2038"/>
        <v>-1.1295584560157448</v>
      </c>
      <c r="O14494" s="2">
        <f t="shared" si="2039"/>
        <v>0.55501425303863638</v>
      </c>
      <c r="P14494" s="3">
        <f t="shared" si="2040"/>
        <v>3.2818918368613477</v>
      </c>
      <c r="Q14494" s="2">
        <f t="shared" si="2041"/>
        <v>1.7240976944433268</v>
      </c>
      <c r="R14494" s="3">
        <f t="shared" si="2042"/>
        <v>0.97170958500455507</v>
      </c>
    </row>
    <row r="14495" spans="1:18" x14ac:dyDescent="0.2">
      <c r="A14495" t="s">
        <v>247</v>
      </c>
      <c r="B14495" t="s">
        <v>180</v>
      </c>
      <c r="C14495">
        <v>0</v>
      </c>
      <c r="D14495">
        <v>3</v>
      </c>
      <c r="E14495">
        <v>0</v>
      </c>
      <c r="F14495">
        <v>0</v>
      </c>
      <c r="G14495">
        <v>0</v>
      </c>
      <c r="H14495">
        <v>3</v>
      </c>
      <c r="I14495">
        <v>0</v>
      </c>
      <c r="J14495" s="5">
        <f t="shared" si="2034"/>
        <v>3</v>
      </c>
      <c r="K14495" s="2">
        <f t="shared" si="2035"/>
        <v>0.93434935884539549</v>
      </c>
      <c r="L14495" s="3">
        <f t="shared" si="2036"/>
        <v>-0.96661748320904861</v>
      </c>
      <c r="M14495" s="2">
        <f t="shared" si="2037"/>
        <v>1.2759023055566732</v>
      </c>
      <c r="N14495" s="3">
        <f t="shared" si="2038"/>
        <v>1.5263465872538207</v>
      </c>
      <c r="O14495" s="2">
        <f t="shared" si="2039"/>
        <v>0.55501425303863638</v>
      </c>
      <c r="P14495" s="3">
        <f t="shared" si="2040"/>
        <v>-0.74499278723933715</v>
      </c>
      <c r="Q14495" s="2">
        <f t="shared" si="2041"/>
        <v>1.7240976944433268</v>
      </c>
      <c r="R14495" s="3">
        <f t="shared" si="2042"/>
        <v>-1.3130490068703937</v>
      </c>
    </row>
    <row r="14496" spans="1:18" x14ac:dyDescent="0.2">
      <c r="A14496" t="s">
        <v>247</v>
      </c>
      <c r="B14496" t="s">
        <v>206</v>
      </c>
      <c r="C14496">
        <v>0</v>
      </c>
      <c r="D14496">
        <v>0</v>
      </c>
      <c r="E14496">
        <v>0</v>
      </c>
      <c r="F14496">
        <v>4</v>
      </c>
      <c r="G14496">
        <v>0</v>
      </c>
      <c r="H14496">
        <v>0</v>
      </c>
      <c r="I14496">
        <v>4</v>
      </c>
      <c r="J14496" s="5">
        <f t="shared" si="2034"/>
        <v>4</v>
      </c>
      <c r="K14496" s="2">
        <f t="shared" si="2035"/>
        <v>1.2457991451271941</v>
      </c>
      <c r="L14496" s="3">
        <f t="shared" si="2036"/>
        <v>-1.1161537282682858</v>
      </c>
      <c r="M14496" s="2">
        <f t="shared" si="2037"/>
        <v>1.7012030740755644</v>
      </c>
      <c r="N14496" s="3">
        <f t="shared" si="2038"/>
        <v>-1.3043017572922166</v>
      </c>
      <c r="O14496" s="2">
        <f t="shared" si="2039"/>
        <v>0.74001900405151522</v>
      </c>
      <c r="P14496" s="3">
        <f t="shared" si="2040"/>
        <v>-0.86024357251392192</v>
      </c>
      <c r="Q14496" s="2">
        <f t="shared" si="2041"/>
        <v>2.2987969259244356</v>
      </c>
      <c r="R14496" s="3">
        <f t="shared" si="2042"/>
        <v>1.1220335809530388</v>
      </c>
    </row>
    <row r="14497" spans="1:18" x14ac:dyDescent="0.2">
      <c r="A14497" t="s">
        <v>247</v>
      </c>
      <c r="B14497" t="s">
        <v>210</v>
      </c>
      <c r="C14497">
        <v>4</v>
      </c>
      <c r="D14497">
        <v>0</v>
      </c>
      <c r="E14497">
        <v>0</v>
      </c>
      <c r="F14497">
        <v>0</v>
      </c>
      <c r="G14497">
        <v>-4</v>
      </c>
      <c r="H14497">
        <v>-4</v>
      </c>
      <c r="I14497">
        <v>-4</v>
      </c>
      <c r="J14497" s="5">
        <f t="shared" si="2034"/>
        <v>4</v>
      </c>
      <c r="K14497" s="2">
        <f t="shared" si="2035"/>
        <v>1.2457991451271941</v>
      </c>
      <c r="L14497" s="3">
        <f t="shared" si="2036"/>
        <v>2.4675820051651427</v>
      </c>
      <c r="M14497" s="2">
        <f t="shared" si="2037"/>
        <v>1.7012030740755644</v>
      </c>
      <c r="N14497" s="3">
        <f t="shared" si="2038"/>
        <v>1.7624732260553198</v>
      </c>
      <c r="O14497" s="2">
        <f t="shared" si="2039"/>
        <v>0.74001900405151522</v>
      </c>
      <c r="P14497" s="3">
        <f t="shared" si="2040"/>
        <v>-0.86024357251392192</v>
      </c>
      <c r="Q14497" s="2">
        <f t="shared" si="2041"/>
        <v>2.2987969259244356</v>
      </c>
      <c r="R14497" s="3">
        <f t="shared" si="2042"/>
        <v>-1.5161783951515848</v>
      </c>
    </row>
    <row r="14498" spans="1:18" x14ac:dyDescent="0.2">
      <c r="A14498" t="s">
        <v>247</v>
      </c>
      <c r="B14498" t="s">
        <v>193</v>
      </c>
      <c r="C14498">
        <v>0</v>
      </c>
      <c r="D14498">
        <v>0</v>
      </c>
      <c r="E14498">
        <v>0</v>
      </c>
      <c r="F14498">
        <v>3</v>
      </c>
      <c r="G14498">
        <v>0</v>
      </c>
      <c r="H14498">
        <v>0</v>
      </c>
      <c r="I14498">
        <v>3</v>
      </c>
      <c r="J14498" s="5">
        <f t="shared" si="2034"/>
        <v>3</v>
      </c>
      <c r="K14498" s="2">
        <f t="shared" si="2035"/>
        <v>0.93434935884539549</v>
      </c>
      <c r="L14498" s="3">
        <f t="shared" si="2036"/>
        <v>-0.96661748320904861</v>
      </c>
      <c r="M14498" s="2">
        <f t="shared" si="2037"/>
        <v>1.2759023055566732</v>
      </c>
      <c r="N14498" s="3">
        <f t="shared" si="2038"/>
        <v>-1.1295584560157448</v>
      </c>
      <c r="O14498" s="2">
        <f t="shared" si="2039"/>
        <v>0.55501425303863638</v>
      </c>
      <c r="P14498" s="3">
        <f t="shared" si="2040"/>
        <v>-0.74499278723933715</v>
      </c>
      <c r="Q14498" s="2">
        <f t="shared" si="2041"/>
        <v>1.7240976944433268</v>
      </c>
      <c r="R14498" s="3">
        <f t="shared" si="2042"/>
        <v>0.97170958500455507</v>
      </c>
    </row>
    <row r="14499" spans="1:18" x14ac:dyDescent="0.2">
      <c r="A14499" t="s">
        <v>247</v>
      </c>
      <c r="B14499" t="s">
        <v>115</v>
      </c>
      <c r="C14499">
        <v>10</v>
      </c>
      <c r="D14499">
        <v>4</v>
      </c>
      <c r="E14499">
        <v>0</v>
      </c>
      <c r="F14499">
        <v>3</v>
      </c>
      <c r="G14499">
        <v>-10</v>
      </c>
      <c r="H14499">
        <v>-6</v>
      </c>
      <c r="I14499">
        <v>-7</v>
      </c>
      <c r="J14499" s="5">
        <f t="shared" si="2034"/>
        <v>17</v>
      </c>
      <c r="K14499" s="2">
        <f t="shared" si="2035"/>
        <v>5.294646366790575</v>
      </c>
      <c r="L14499" s="3">
        <f t="shared" si="2036"/>
        <v>2.0449080723280413</v>
      </c>
      <c r="M14499" s="2">
        <f t="shared" si="2037"/>
        <v>7.2301130648211487</v>
      </c>
      <c r="N14499" s="3">
        <f t="shared" si="2038"/>
        <v>2.517728355526621</v>
      </c>
      <c r="O14499" s="2">
        <f t="shared" si="2039"/>
        <v>3.1450807672189396</v>
      </c>
      <c r="P14499" s="3">
        <f t="shared" si="2040"/>
        <v>-1.7734375566167926</v>
      </c>
      <c r="Q14499" s="2">
        <f t="shared" si="2041"/>
        <v>9.7698869351788513</v>
      </c>
      <c r="R14499" s="3">
        <f t="shared" si="2042"/>
        <v>-2.165891249340417</v>
      </c>
    </row>
    <row r="14500" spans="1:18" x14ac:dyDescent="0.2">
      <c r="A14500" t="s">
        <v>247</v>
      </c>
      <c r="B14500" t="s">
        <v>190</v>
      </c>
      <c r="C14500">
        <v>5</v>
      </c>
      <c r="D14500">
        <v>0</v>
      </c>
      <c r="E14500">
        <v>0</v>
      </c>
      <c r="F14500">
        <v>0</v>
      </c>
      <c r="G14500">
        <v>-5</v>
      </c>
      <c r="H14500">
        <v>-5</v>
      </c>
      <c r="I14500">
        <v>-5</v>
      </c>
      <c r="J14500" s="5">
        <f t="shared" si="2034"/>
        <v>5</v>
      </c>
      <c r="K14500" s="2">
        <f t="shared" si="2035"/>
        <v>1.5572489314089926</v>
      </c>
      <c r="L14500" s="3">
        <f t="shared" si="2036"/>
        <v>2.7588405518022481</v>
      </c>
      <c r="M14500" s="2">
        <f t="shared" si="2037"/>
        <v>2.1265038425944556</v>
      </c>
      <c r="N14500" s="3">
        <f t="shared" si="2038"/>
        <v>1.9705049709915239</v>
      </c>
      <c r="O14500" s="2">
        <f t="shared" si="2039"/>
        <v>0.92502375506439405</v>
      </c>
      <c r="P14500" s="3">
        <f t="shared" si="2040"/>
        <v>-0.96178155267419951</v>
      </c>
      <c r="Q14500" s="2">
        <f t="shared" si="2041"/>
        <v>2.8734961574055444</v>
      </c>
      <c r="R14500" s="3">
        <f t="shared" si="2042"/>
        <v>-1.6951389787877407</v>
      </c>
    </row>
    <row r="14501" spans="1:18" x14ac:dyDescent="0.2">
      <c r="A14501" t="s">
        <v>247</v>
      </c>
      <c r="B14501" t="s">
        <v>38</v>
      </c>
      <c r="C14501">
        <v>14</v>
      </c>
      <c r="D14501">
        <v>0</v>
      </c>
      <c r="E14501">
        <v>0</v>
      </c>
      <c r="F14501">
        <v>0</v>
      </c>
      <c r="G14501">
        <v>-14</v>
      </c>
      <c r="H14501">
        <v>-14</v>
      </c>
      <c r="I14501">
        <v>-14</v>
      </c>
      <c r="J14501" s="5">
        <f t="shared" si="2034"/>
        <v>14</v>
      </c>
      <c r="K14501" s="2">
        <f t="shared" si="2035"/>
        <v>4.3602970079451788</v>
      </c>
      <c r="L14501" s="3">
        <f t="shared" si="2036"/>
        <v>4.616423218548305</v>
      </c>
      <c r="M14501" s="2">
        <f t="shared" si="2037"/>
        <v>5.9542107592644751</v>
      </c>
      <c r="N14501" s="3">
        <f t="shared" si="2038"/>
        <v>3.2972854826305928</v>
      </c>
      <c r="O14501" s="2">
        <f t="shared" si="2039"/>
        <v>2.5900665141803034</v>
      </c>
      <c r="P14501" s="3">
        <f t="shared" si="2040"/>
        <v>-1.6093683587607603</v>
      </c>
      <c r="Q14501" s="2">
        <f t="shared" si="2041"/>
        <v>8.0457892407355249</v>
      </c>
      <c r="R14501" s="3">
        <f t="shared" si="2042"/>
        <v>-2.8365100459429935</v>
      </c>
    </row>
    <row r="14502" spans="1:18" x14ac:dyDescent="0.2">
      <c r="A14502" t="s">
        <v>247</v>
      </c>
      <c r="B14502" t="s">
        <v>104</v>
      </c>
      <c r="C14502">
        <v>0</v>
      </c>
      <c r="D14502">
        <v>0</v>
      </c>
      <c r="E14502">
        <v>0</v>
      </c>
      <c r="F14502">
        <v>7</v>
      </c>
      <c r="G14502">
        <v>0</v>
      </c>
      <c r="H14502">
        <v>0</v>
      </c>
      <c r="I14502">
        <v>7</v>
      </c>
      <c r="J14502" s="5">
        <f t="shared" si="2034"/>
        <v>7</v>
      </c>
      <c r="K14502" s="2">
        <f t="shared" si="2035"/>
        <v>2.1801485039725894</v>
      </c>
      <c r="L14502" s="3">
        <f t="shared" si="2036"/>
        <v>-1.4765325949577237</v>
      </c>
      <c r="M14502" s="2">
        <f t="shared" si="2037"/>
        <v>2.9771053796322375</v>
      </c>
      <c r="N14502" s="3">
        <f t="shared" si="2038"/>
        <v>-1.7254290421898657</v>
      </c>
      <c r="O14502" s="2">
        <f t="shared" si="2039"/>
        <v>1.2950332570901517</v>
      </c>
      <c r="P14502" s="3">
        <f t="shared" si="2040"/>
        <v>-1.1379952799067981</v>
      </c>
      <c r="Q14502" s="2">
        <f t="shared" si="2041"/>
        <v>4.0228946203677625</v>
      </c>
      <c r="R14502" s="3">
        <f t="shared" si="2042"/>
        <v>1.4843109089325</v>
      </c>
    </row>
    <row r="14503" spans="1:18" x14ac:dyDescent="0.2">
      <c r="A14503" t="s">
        <v>247</v>
      </c>
      <c r="B14503" t="s">
        <v>39</v>
      </c>
      <c r="C14503">
        <v>11</v>
      </c>
      <c r="D14503">
        <v>8</v>
      </c>
      <c r="E14503">
        <v>4</v>
      </c>
      <c r="F14503">
        <v>11</v>
      </c>
      <c r="G14503">
        <v>-7</v>
      </c>
      <c r="H14503">
        <v>-3</v>
      </c>
      <c r="I14503">
        <v>0</v>
      </c>
      <c r="J14503" s="5">
        <f t="shared" si="2034"/>
        <v>34</v>
      </c>
      <c r="K14503" s="2">
        <f t="shared" si="2035"/>
        <v>10.58929273358115</v>
      </c>
      <c r="L14503" s="3">
        <f t="shared" si="2036"/>
        <v>0.12621149455435918</v>
      </c>
      <c r="M14503" s="2">
        <f t="shared" si="2037"/>
        <v>14.460226129642297</v>
      </c>
      <c r="N14503" s="3">
        <f t="shared" si="2038"/>
        <v>1.1938415190816112</v>
      </c>
      <c r="O14503" s="2">
        <f t="shared" si="2039"/>
        <v>6.2901615344378792</v>
      </c>
      <c r="P14503" s="3">
        <f t="shared" si="2040"/>
        <v>-0.91313547802773509</v>
      </c>
      <c r="Q14503" s="2">
        <f t="shared" si="2041"/>
        <v>19.539773870357703</v>
      </c>
      <c r="R14503" s="3">
        <f t="shared" si="2042"/>
        <v>-1.0270094840065807</v>
      </c>
    </row>
    <row r="14504" spans="1:18" x14ac:dyDescent="0.2">
      <c r="A14504" t="s">
        <v>247</v>
      </c>
      <c r="B14504" t="s">
        <v>253</v>
      </c>
      <c r="C14504">
        <v>0</v>
      </c>
      <c r="D14504">
        <v>0</v>
      </c>
      <c r="E14504">
        <v>0</v>
      </c>
      <c r="F14504">
        <v>3</v>
      </c>
      <c r="G14504">
        <v>0</v>
      </c>
      <c r="H14504">
        <v>0</v>
      </c>
      <c r="I14504">
        <v>3</v>
      </c>
      <c r="J14504" s="5">
        <f t="shared" si="2034"/>
        <v>3</v>
      </c>
      <c r="K14504" s="2">
        <f t="shared" si="2035"/>
        <v>0.93434935884539549</v>
      </c>
      <c r="L14504" s="3">
        <f t="shared" si="2036"/>
        <v>-0.96661748320904861</v>
      </c>
      <c r="M14504" s="2">
        <f t="shared" si="2037"/>
        <v>1.2759023055566732</v>
      </c>
      <c r="N14504" s="3">
        <f t="shared" si="2038"/>
        <v>-1.1295584560157448</v>
      </c>
      <c r="O14504" s="2">
        <f t="shared" si="2039"/>
        <v>0.55501425303863638</v>
      </c>
      <c r="P14504" s="3">
        <f t="shared" si="2040"/>
        <v>-0.74499278723933715</v>
      </c>
      <c r="Q14504" s="2">
        <f t="shared" si="2041"/>
        <v>1.7240976944433268</v>
      </c>
      <c r="R14504" s="3">
        <f t="shared" si="2042"/>
        <v>0.97170958500455507</v>
      </c>
    </row>
    <row r="14505" spans="1:18" x14ac:dyDescent="0.2">
      <c r="A14505" t="s">
        <v>247</v>
      </c>
      <c r="B14505" t="s">
        <v>154</v>
      </c>
      <c r="C14505">
        <v>0</v>
      </c>
      <c r="D14505">
        <v>3</v>
      </c>
      <c r="E14505">
        <v>0</v>
      </c>
      <c r="F14505">
        <v>0</v>
      </c>
      <c r="G14505">
        <v>0</v>
      </c>
      <c r="H14505">
        <v>3</v>
      </c>
      <c r="I14505">
        <v>0</v>
      </c>
      <c r="J14505" s="5">
        <f t="shared" si="2034"/>
        <v>3</v>
      </c>
      <c r="K14505" s="2">
        <f t="shared" si="2035"/>
        <v>0.93434935884539549</v>
      </c>
      <c r="L14505" s="3">
        <f t="shared" si="2036"/>
        <v>-0.96661748320904861</v>
      </c>
      <c r="M14505" s="2">
        <f t="shared" si="2037"/>
        <v>1.2759023055566732</v>
      </c>
      <c r="N14505" s="3">
        <f t="shared" si="2038"/>
        <v>1.5263465872538207</v>
      </c>
      <c r="O14505" s="2">
        <f t="shared" si="2039"/>
        <v>0.55501425303863638</v>
      </c>
      <c r="P14505" s="3">
        <f t="shared" si="2040"/>
        <v>-0.74499278723933715</v>
      </c>
      <c r="Q14505" s="2">
        <f t="shared" si="2041"/>
        <v>1.7240976944433268</v>
      </c>
      <c r="R14505" s="3">
        <f t="shared" si="2042"/>
        <v>-1.3130490068703937</v>
      </c>
    </row>
    <row r="14506" spans="1:18" x14ac:dyDescent="0.2">
      <c r="A14506" t="s">
        <v>247</v>
      </c>
      <c r="B14506" t="s">
        <v>40</v>
      </c>
      <c r="C14506">
        <v>0</v>
      </c>
      <c r="D14506">
        <v>5</v>
      </c>
      <c r="E14506">
        <v>0</v>
      </c>
      <c r="F14506">
        <v>3</v>
      </c>
      <c r="G14506">
        <v>0</v>
      </c>
      <c r="H14506">
        <v>5</v>
      </c>
      <c r="I14506">
        <v>3</v>
      </c>
      <c r="J14506" s="5">
        <f t="shared" si="2034"/>
        <v>8</v>
      </c>
      <c r="K14506" s="2">
        <f t="shared" si="2035"/>
        <v>2.4915982902543883</v>
      </c>
      <c r="L14506" s="3">
        <f t="shared" si="2036"/>
        <v>-1.5784797402103037</v>
      </c>
      <c r="M14506" s="2">
        <f t="shared" si="2037"/>
        <v>3.4024061481511287</v>
      </c>
      <c r="N14506" s="3">
        <f t="shared" si="2038"/>
        <v>0.86611049928316663</v>
      </c>
      <c r="O14506" s="2">
        <f t="shared" si="2039"/>
        <v>1.4800380081030304</v>
      </c>
      <c r="P14506" s="3">
        <f t="shared" si="2040"/>
        <v>-1.2165681271934714</v>
      </c>
      <c r="Q14506" s="2">
        <f t="shared" si="2041"/>
        <v>4.5975938518488713</v>
      </c>
      <c r="R14506" s="3">
        <f t="shared" si="2042"/>
        <v>-0.74507686551708907</v>
      </c>
    </row>
    <row r="14507" spans="1:18" x14ac:dyDescent="0.2">
      <c r="A14507" t="s">
        <v>247</v>
      </c>
      <c r="B14507" t="s">
        <v>165</v>
      </c>
      <c r="C14507">
        <v>0</v>
      </c>
      <c r="D14507">
        <v>0</v>
      </c>
      <c r="E14507">
        <v>0</v>
      </c>
      <c r="F14507">
        <v>3</v>
      </c>
      <c r="G14507">
        <v>0</v>
      </c>
      <c r="H14507">
        <v>0</v>
      </c>
      <c r="I14507">
        <v>3</v>
      </c>
      <c r="J14507" s="5">
        <f t="shared" si="2034"/>
        <v>3</v>
      </c>
      <c r="K14507" s="2">
        <f t="shared" si="2035"/>
        <v>0.93434935884539549</v>
      </c>
      <c r="L14507" s="3">
        <f t="shared" si="2036"/>
        <v>-0.96661748320904861</v>
      </c>
      <c r="M14507" s="2">
        <f t="shared" si="2037"/>
        <v>1.2759023055566732</v>
      </c>
      <c r="N14507" s="3">
        <f t="shared" si="2038"/>
        <v>-1.1295584560157448</v>
      </c>
      <c r="O14507" s="2">
        <f t="shared" si="2039"/>
        <v>0.55501425303863638</v>
      </c>
      <c r="P14507" s="3">
        <f t="shared" si="2040"/>
        <v>-0.74499278723933715</v>
      </c>
      <c r="Q14507" s="2">
        <f t="shared" si="2041"/>
        <v>1.7240976944433268</v>
      </c>
      <c r="R14507" s="3">
        <f t="shared" si="2042"/>
        <v>0.97170958500455507</v>
      </c>
    </row>
    <row r="14508" spans="1:18" x14ac:dyDescent="0.2">
      <c r="A14508" t="s">
        <v>247</v>
      </c>
      <c r="B14508" t="s">
        <v>117</v>
      </c>
      <c r="C14508">
        <v>0</v>
      </c>
      <c r="D14508">
        <v>0</v>
      </c>
      <c r="E14508">
        <v>0</v>
      </c>
      <c r="F14508">
        <v>3</v>
      </c>
      <c r="G14508">
        <v>0</v>
      </c>
      <c r="H14508">
        <v>0</v>
      </c>
      <c r="I14508">
        <v>3</v>
      </c>
      <c r="J14508" s="5">
        <f t="shared" si="2034"/>
        <v>3</v>
      </c>
      <c r="K14508" s="2">
        <f t="shared" si="2035"/>
        <v>0.93434935884539549</v>
      </c>
      <c r="L14508" s="3">
        <f t="shared" si="2036"/>
        <v>-0.96661748320904861</v>
      </c>
      <c r="M14508" s="2">
        <f t="shared" si="2037"/>
        <v>1.2759023055566732</v>
      </c>
      <c r="N14508" s="3">
        <f t="shared" si="2038"/>
        <v>-1.1295584560157448</v>
      </c>
      <c r="O14508" s="2">
        <f t="shared" si="2039"/>
        <v>0.55501425303863638</v>
      </c>
      <c r="P14508" s="3">
        <f t="shared" si="2040"/>
        <v>-0.74499278723933715</v>
      </c>
      <c r="Q14508" s="2">
        <f t="shared" si="2041"/>
        <v>1.7240976944433268</v>
      </c>
      <c r="R14508" s="3">
        <f t="shared" si="2042"/>
        <v>0.97170958500455507</v>
      </c>
    </row>
    <row r="14509" spans="1:18" x14ac:dyDescent="0.2">
      <c r="A14509" t="s">
        <v>247</v>
      </c>
      <c r="B14509" t="s">
        <v>42</v>
      </c>
      <c r="C14509">
        <v>8</v>
      </c>
      <c r="D14509">
        <v>4</v>
      </c>
      <c r="E14509">
        <v>10</v>
      </c>
      <c r="F14509">
        <v>4</v>
      </c>
      <c r="G14509">
        <v>2</v>
      </c>
      <c r="H14509">
        <v>-4</v>
      </c>
      <c r="I14509">
        <v>-4</v>
      </c>
      <c r="J14509" s="5">
        <f t="shared" si="2034"/>
        <v>26</v>
      </c>
      <c r="K14509" s="2">
        <f t="shared" si="2035"/>
        <v>8.0976944433267608</v>
      </c>
      <c r="L14509" s="3">
        <f t="shared" si="2036"/>
        <v>-3.4331214714386368E-2</v>
      </c>
      <c r="M14509" s="2">
        <f t="shared" si="2037"/>
        <v>11.057819981491168</v>
      </c>
      <c r="N14509" s="3">
        <f t="shared" si="2038"/>
        <v>0.28333428641233888</v>
      </c>
      <c r="O14509" s="2">
        <f t="shared" si="2039"/>
        <v>4.8101235263348485</v>
      </c>
      <c r="P14509" s="3">
        <f t="shared" si="2040"/>
        <v>2.3663495976735702</v>
      </c>
      <c r="Q14509" s="2">
        <f t="shared" si="2041"/>
        <v>14.942180018508832</v>
      </c>
      <c r="R14509" s="3">
        <f t="shared" si="2042"/>
        <v>-0.24374005648049249</v>
      </c>
    </row>
    <row r="14510" spans="1:18" x14ac:dyDescent="0.2">
      <c r="A14510" t="s">
        <v>247</v>
      </c>
      <c r="B14510" t="s">
        <v>184</v>
      </c>
      <c r="C14510">
        <v>3</v>
      </c>
      <c r="D14510">
        <v>3</v>
      </c>
      <c r="E14510">
        <v>0</v>
      </c>
      <c r="F14510">
        <v>0</v>
      </c>
      <c r="G14510">
        <v>-3</v>
      </c>
      <c r="H14510">
        <v>0</v>
      </c>
      <c r="I14510">
        <v>-3</v>
      </c>
      <c r="J14510" s="5">
        <f t="shared" si="2034"/>
        <v>6</v>
      </c>
      <c r="K14510" s="2">
        <f t="shared" si="2035"/>
        <v>1.868698717690791</v>
      </c>
      <c r="L14510" s="3">
        <f t="shared" si="2036"/>
        <v>0.82757742559149905</v>
      </c>
      <c r="M14510" s="2">
        <f t="shared" si="2037"/>
        <v>2.5518046111133463</v>
      </c>
      <c r="N14510" s="3">
        <f t="shared" si="2038"/>
        <v>2.158580044576242</v>
      </c>
      <c r="O14510" s="2">
        <f t="shared" si="2039"/>
        <v>1.1100285060772728</v>
      </c>
      <c r="P14510" s="3">
        <f t="shared" si="2040"/>
        <v>-1.0535789035840044</v>
      </c>
      <c r="Q14510" s="2">
        <f t="shared" si="2041"/>
        <v>3.4481953888866537</v>
      </c>
      <c r="R14510" s="3">
        <f t="shared" si="2042"/>
        <v>-1.8569317135766337</v>
      </c>
    </row>
    <row r="14511" spans="1:18" x14ac:dyDescent="0.2">
      <c r="A14511" t="s">
        <v>247</v>
      </c>
      <c r="B14511" t="s">
        <v>44</v>
      </c>
      <c r="C14511">
        <v>11</v>
      </c>
      <c r="D14511">
        <v>9</v>
      </c>
      <c r="E14511">
        <v>4</v>
      </c>
      <c r="F14511">
        <v>11</v>
      </c>
      <c r="G14511">
        <v>-7</v>
      </c>
      <c r="H14511">
        <v>-2</v>
      </c>
      <c r="I14511">
        <v>0</v>
      </c>
      <c r="J14511" s="5">
        <f t="shared" si="2034"/>
        <v>35</v>
      </c>
      <c r="K14511" s="2">
        <f t="shared" si="2035"/>
        <v>10.900742519862948</v>
      </c>
      <c r="L14511" s="3">
        <f t="shared" si="2036"/>
        <v>3.0063199907637301E-2</v>
      </c>
      <c r="M14511" s="2">
        <f t="shared" si="2037"/>
        <v>14.885526898161189</v>
      </c>
      <c r="N14511" s="3">
        <f t="shared" si="2038"/>
        <v>1.3256192222533993</v>
      </c>
      <c r="O14511" s="2">
        <f t="shared" si="2039"/>
        <v>6.4751662854507579</v>
      </c>
      <c r="P14511" s="3">
        <f t="shared" si="2040"/>
        <v>-0.97270000457942685</v>
      </c>
      <c r="Q14511" s="2">
        <f t="shared" si="2041"/>
        <v>20.114473101838811</v>
      </c>
      <c r="R14511" s="3">
        <f t="shared" si="2042"/>
        <v>-1.1403720608435308</v>
      </c>
    </row>
    <row r="14512" spans="1:18" x14ac:dyDescent="0.2">
      <c r="A14512" t="s">
        <v>247</v>
      </c>
      <c r="B14512" t="s">
        <v>45</v>
      </c>
      <c r="C14512">
        <v>16</v>
      </c>
      <c r="D14512">
        <v>0</v>
      </c>
      <c r="E14512">
        <v>0</v>
      </c>
      <c r="F14512">
        <v>9</v>
      </c>
      <c r="G14512">
        <v>-16</v>
      </c>
      <c r="H14512">
        <v>-16</v>
      </c>
      <c r="I14512">
        <v>-7</v>
      </c>
      <c r="J14512" s="5">
        <f t="shared" si="2034"/>
        <v>25</v>
      </c>
      <c r="K14512" s="2">
        <f t="shared" si="2035"/>
        <v>7.7862446570449633</v>
      </c>
      <c r="L14512" s="3">
        <f t="shared" si="2036"/>
        <v>2.9435928528227704</v>
      </c>
      <c r="M14512" s="2">
        <f t="shared" si="2037"/>
        <v>10.632519212972277</v>
      </c>
      <c r="N14512" s="3">
        <f t="shared" si="2038"/>
        <v>1.6460855801255168</v>
      </c>
      <c r="O14512" s="2">
        <f t="shared" si="2039"/>
        <v>4.6251187753219698</v>
      </c>
      <c r="P14512" s="3">
        <f t="shared" si="2040"/>
        <v>-2.1506089312848045</v>
      </c>
      <c r="Q14512" s="2">
        <f t="shared" si="2041"/>
        <v>14.367480787027723</v>
      </c>
      <c r="R14512" s="3">
        <f t="shared" si="2042"/>
        <v>-1.4160552093848011</v>
      </c>
    </row>
    <row r="14513" spans="1:18" x14ac:dyDescent="0.2">
      <c r="A14513" t="s">
        <v>247</v>
      </c>
      <c r="B14513" t="s">
        <v>46</v>
      </c>
      <c r="C14513">
        <v>13</v>
      </c>
      <c r="D14513">
        <v>0</v>
      </c>
      <c r="E14513">
        <v>0</v>
      </c>
      <c r="F14513">
        <v>0</v>
      </c>
      <c r="G14513">
        <v>-13</v>
      </c>
      <c r="H14513">
        <v>-13</v>
      </c>
      <c r="I14513">
        <v>-13</v>
      </c>
      <c r="J14513" s="5">
        <f t="shared" si="2034"/>
        <v>13</v>
      </c>
      <c r="K14513" s="2">
        <f t="shared" si="2035"/>
        <v>4.0488472216633804</v>
      </c>
      <c r="L14513" s="3">
        <f t="shared" si="2036"/>
        <v>4.448496723017584</v>
      </c>
      <c r="M14513" s="2">
        <f t="shared" si="2037"/>
        <v>5.5289099907455839</v>
      </c>
      <c r="N14513" s="3">
        <f t="shared" si="2038"/>
        <v>3.1773437940874452</v>
      </c>
      <c r="O14513" s="2">
        <f t="shared" si="2039"/>
        <v>2.4050617631674243</v>
      </c>
      <c r="P14513" s="3">
        <f t="shared" si="2040"/>
        <v>-1.5508261550436349</v>
      </c>
      <c r="Q14513" s="2">
        <f t="shared" si="2041"/>
        <v>7.4710900092544161</v>
      </c>
      <c r="R14513" s="3">
        <f t="shared" si="2042"/>
        <v>-2.7333294732348707</v>
      </c>
    </row>
    <row r="14514" spans="1:18" x14ac:dyDescent="0.2">
      <c r="A14514" t="s">
        <v>247</v>
      </c>
      <c r="B14514" t="s">
        <v>254</v>
      </c>
      <c r="C14514">
        <v>0</v>
      </c>
      <c r="D14514">
        <v>3</v>
      </c>
      <c r="E14514">
        <v>0</v>
      </c>
      <c r="F14514">
        <v>0</v>
      </c>
      <c r="G14514">
        <v>0</v>
      </c>
      <c r="H14514">
        <v>3</v>
      </c>
      <c r="I14514">
        <v>0</v>
      </c>
      <c r="J14514" s="5">
        <f t="shared" si="2034"/>
        <v>3</v>
      </c>
      <c r="K14514" s="2">
        <f t="shared" si="2035"/>
        <v>0.93434935884539549</v>
      </c>
      <c r="L14514" s="3">
        <f t="shared" si="2036"/>
        <v>-0.96661748320904861</v>
      </c>
      <c r="M14514" s="2">
        <f t="shared" si="2037"/>
        <v>1.2759023055566732</v>
      </c>
      <c r="N14514" s="3">
        <f t="shared" si="2038"/>
        <v>1.5263465872538207</v>
      </c>
      <c r="O14514" s="2">
        <f t="shared" si="2039"/>
        <v>0.55501425303863638</v>
      </c>
      <c r="P14514" s="3">
        <f t="shared" si="2040"/>
        <v>-0.74499278723933715</v>
      </c>
      <c r="Q14514" s="2">
        <f t="shared" si="2041"/>
        <v>1.7240976944433268</v>
      </c>
      <c r="R14514" s="3">
        <f t="shared" si="2042"/>
        <v>-1.3130490068703937</v>
      </c>
    </row>
    <row r="14515" spans="1:18" x14ac:dyDescent="0.2">
      <c r="A14515" t="s">
        <v>247</v>
      </c>
      <c r="B14515" t="s">
        <v>119</v>
      </c>
      <c r="C14515">
        <v>3</v>
      </c>
      <c r="D14515">
        <v>0</v>
      </c>
      <c r="E14515">
        <v>0</v>
      </c>
      <c r="F14515">
        <v>0</v>
      </c>
      <c r="G14515">
        <v>-3</v>
      </c>
      <c r="H14515">
        <v>-3</v>
      </c>
      <c r="I14515">
        <v>-3</v>
      </c>
      <c r="J14515" s="5">
        <f t="shared" si="2034"/>
        <v>3</v>
      </c>
      <c r="K14515" s="2">
        <f t="shared" si="2035"/>
        <v>0.93434935884539549</v>
      </c>
      <c r="L14515" s="3">
        <f t="shared" si="2036"/>
        <v>2.1369887023943575</v>
      </c>
      <c r="M14515" s="2">
        <f t="shared" si="2037"/>
        <v>1.2759023055566732</v>
      </c>
      <c r="N14515" s="3">
        <f t="shared" si="2038"/>
        <v>1.5263465872538207</v>
      </c>
      <c r="O14515" s="2">
        <f t="shared" si="2039"/>
        <v>0.55501425303863638</v>
      </c>
      <c r="P14515" s="3">
        <f t="shared" si="2040"/>
        <v>-0.74499278723933715</v>
      </c>
      <c r="Q14515" s="2">
        <f t="shared" si="2041"/>
        <v>1.7240976944433268</v>
      </c>
      <c r="R14515" s="3">
        <f t="shared" si="2042"/>
        <v>-1.3130490068703937</v>
      </c>
    </row>
    <row r="14516" spans="1:18" x14ac:dyDescent="0.2">
      <c r="A14516" t="s">
        <v>247</v>
      </c>
      <c r="B14516" t="s">
        <v>168</v>
      </c>
      <c r="C14516">
        <v>0</v>
      </c>
      <c r="D14516">
        <v>5</v>
      </c>
      <c r="E14516">
        <v>0</v>
      </c>
      <c r="F14516">
        <v>0</v>
      </c>
      <c r="G14516">
        <v>0</v>
      </c>
      <c r="H14516">
        <v>5</v>
      </c>
      <c r="I14516">
        <v>0</v>
      </c>
      <c r="J14516" s="5">
        <f t="shared" si="2034"/>
        <v>5</v>
      </c>
      <c r="K14516" s="2">
        <f t="shared" si="2035"/>
        <v>1.5572489314089926</v>
      </c>
      <c r="L14516" s="3">
        <f t="shared" si="2036"/>
        <v>-1.2478978048738578</v>
      </c>
      <c r="M14516" s="2">
        <f t="shared" si="2037"/>
        <v>2.1265038425944556</v>
      </c>
      <c r="N14516" s="3">
        <f t="shared" si="2038"/>
        <v>1.9705049709915239</v>
      </c>
      <c r="O14516" s="2">
        <f t="shared" si="2039"/>
        <v>0.92502375506439405</v>
      </c>
      <c r="P14516" s="3">
        <f t="shared" si="2040"/>
        <v>-0.96178155267419951</v>
      </c>
      <c r="Q14516" s="2">
        <f t="shared" si="2041"/>
        <v>2.8734961574055444</v>
      </c>
      <c r="R14516" s="3">
        <f t="shared" si="2042"/>
        <v>-1.6951389787877407</v>
      </c>
    </row>
    <row r="14517" spans="1:18" x14ac:dyDescent="0.2">
      <c r="A14517" t="s">
        <v>247</v>
      </c>
      <c r="B14517" t="s">
        <v>49</v>
      </c>
      <c r="C14517">
        <v>0</v>
      </c>
      <c r="D14517">
        <v>0</v>
      </c>
      <c r="E14517">
        <v>5</v>
      </c>
      <c r="F14517">
        <v>0</v>
      </c>
      <c r="G14517">
        <v>5</v>
      </c>
      <c r="H14517">
        <v>0</v>
      </c>
      <c r="I14517">
        <v>0</v>
      </c>
      <c r="J14517" s="5">
        <f t="shared" si="2034"/>
        <v>5</v>
      </c>
      <c r="K14517" s="2">
        <f t="shared" si="2035"/>
        <v>1.5572489314089926</v>
      </c>
      <c r="L14517" s="3">
        <f t="shared" si="2036"/>
        <v>-1.2478978048738578</v>
      </c>
      <c r="M14517" s="2">
        <f t="shared" si="2037"/>
        <v>2.1265038425944556</v>
      </c>
      <c r="N14517" s="3">
        <f t="shared" si="2038"/>
        <v>-1.4582536962389141</v>
      </c>
      <c r="O14517" s="2">
        <f t="shared" si="2039"/>
        <v>0.92502375506439405</v>
      </c>
      <c r="P14517" s="3">
        <f t="shared" si="2040"/>
        <v>4.2369041427393554</v>
      </c>
      <c r="Q14517" s="2">
        <f t="shared" si="2041"/>
        <v>2.8734961574055444</v>
      </c>
      <c r="R14517" s="3">
        <f t="shared" si="2042"/>
        <v>1.2544716800242541</v>
      </c>
    </row>
    <row r="14518" spans="1:18" x14ac:dyDescent="0.2">
      <c r="A14518" t="s">
        <v>247</v>
      </c>
      <c r="B14518" t="s">
        <v>169</v>
      </c>
      <c r="C14518">
        <v>0</v>
      </c>
      <c r="D14518">
        <v>0</v>
      </c>
      <c r="E14518">
        <v>3</v>
      </c>
      <c r="F14518">
        <v>0</v>
      </c>
      <c r="G14518">
        <v>3</v>
      </c>
      <c r="H14518">
        <v>0</v>
      </c>
      <c r="I14518">
        <v>0</v>
      </c>
      <c r="J14518" s="5">
        <f t="shared" si="2034"/>
        <v>3</v>
      </c>
      <c r="K14518" s="2">
        <f t="shared" si="2035"/>
        <v>0.93434935884539549</v>
      </c>
      <c r="L14518" s="3">
        <f t="shared" si="2036"/>
        <v>-0.96661748320904861</v>
      </c>
      <c r="M14518" s="2">
        <f t="shared" si="2037"/>
        <v>1.2759023055566732</v>
      </c>
      <c r="N14518" s="3">
        <f t="shared" si="2038"/>
        <v>-1.1295584560157448</v>
      </c>
      <c r="O14518" s="2">
        <f t="shared" si="2039"/>
        <v>0.55501425303863638</v>
      </c>
      <c r="P14518" s="3">
        <f t="shared" si="2040"/>
        <v>3.2818918368613477</v>
      </c>
      <c r="Q14518" s="2">
        <f t="shared" si="2041"/>
        <v>1.7240976944433268</v>
      </c>
      <c r="R14518" s="3">
        <f t="shared" si="2042"/>
        <v>0.97170958500455507</v>
      </c>
    </row>
    <row r="14519" spans="1:18" x14ac:dyDescent="0.2">
      <c r="A14519" t="s">
        <v>247</v>
      </c>
      <c r="B14519" t="s">
        <v>157</v>
      </c>
      <c r="C14519">
        <v>0</v>
      </c>
      <c r="D14519">
        <v>0</v>
      </c>
      <c r="E14519">
        <v>3</v>
      </c>
      <c r="F14519">
        <v>0</v>
      </c>
      <c r="G14519">
        <v>3</v>
      </c>
      <c r="H14519">
        <v>0</v>
      </c>
      <c r="I14519">
        <v>0</v>
      </c>
      <c r="J14519" s="5">
        <f t="shared" si="2034"/>
        <v>3</v>
      </c>
      <c r="K14519" s="2">
        <f t="shared" si="2035"/>
        <v>0.93434935884539549</v>
      </c>
      <c r="L14519" s="3">
        <f t="shared" si="2036"/>
        <v>-0.96661748320904861</v>
      </c>
      <c r="M14519" s="2">
        <f t="shared" si="2037"/>
        <v>1.2759023055566732</v>
      </c>
      <c r="N14519" s="3">
        <f t="shared" si="2038"/>
        <v>-1.1295584560157448</v>
      </c>
      <c r="O14519" s="2">
        <f t="shared" si="2039"/>
        <v>0.55501425303863638</v>
      </c>
      <c r="P14519" s="3">
        <f t="shared" si="2040"/>
        <v>3.2818918368613477</v>
      </c>
      <c r="Q14519" s="2">
        <f t="shared" si="2041"/>
        <v>1.7240976944433268</v>
      </c>
      <c r="R14519" s="3">
        <f t="shared" si="2042"/>
        <v>0.97170958500455507</v>
      </c>
    </row>
    <row r="14520" spans="1:18" x14ac:dyDescent="0.2">
      <c r="A14520" t="s">
        <v>247</v>
      </c>
      <c r="B14520" t="s">
        <v>51</v>
      </c>
      <c r="C14520">
        <v>0</v>
      </c>
      <c r="D14520">
        <v>0</v>
      </c>
      <c r="E14520">
        <v>3</v>
      </c>
      <c r="F14520">
        <v>0</v>
      </c>
      <c r="G14520">
        <v>3</v>
      </c>
      <c r="H14520">
        <v>0</v>
      </c>
      <c r="I14520">
        <v>0</v>
      </c>
      <c r="J14520" s="5">
        <f t="shared" si="2034"/>
        <v>3</v>
      </c>
      <c r="K14520" s="2">
        <f t="shared" si="2035"/>
        <v>0.93434935884539549</v>
      </c>
      <c r="L14520" s="3">
        <f t="shared" si="2036"/>
        <v>-0.96661748320904861</v>
      </c>
      <c r="M14520" s="2">
        <f t="shared" si="2037"/>
        <v>1.2759023055566732</v>
      </c>
      <c r="N14520" s="3">
        <f t="shared" si="2038"/>
        <v>-1.1295584560157448</v>
      </c>
      <c r="O14520" s="2">
        <f t="shared" si="2039"/>
        <v>0.55501425303863638</v>
      </c>
      <c r="P14520" s="3">
        <f t="shared" si="2040"/>
        <v>3.2818918368613477</v>
      </c>
      <c r="Q14520" s="2">
        <f t="shared" si="2041"/>
        <v>1.7240976944433268</v>
      </c>
      <c r="R14520" s="3">
        <f t="shared" si="2042"/>
        <v>0.97170958500455507</v>
      </c>
    </row>
    <row r="14521" spans="1:18" x14ac:dyDescent="0.2">
      <c r="A14521" t="s">
        <v>247</v>
      </c>
      <c r="B14521" t="s">
        <v>52</v>
      </c>
      <c r="C14521">
        <v>31</v>
      </c>
      <c r="D14521">
        <v>10</v>
      </c>
      <c r="E14521">
        <v>110</v>
      </c>
      <c r="F14521">
        <v>51</v>
      </c>
      <c r="G14521">
        <v>79</v>
      </c>
      <c r="H14521">
        <v>-21</v>
      </c>
      <c r="I14521">
        <v>20</v>
      </c>
      <c r="J14521" s="5">
        <f t="shared" si="2034"/>
        <v>202</v>
      </c>
      <c r="K14521" s="2">
        <f t="shared" si="2035"/>
        <v>62.912856828923303</v>
      </c>
      <c r="L14521" s="3">
        <f t="shared" si="2036"/>
        <v>-4.0234256521271279</v>
      </c>
      <c r="M14521" s="2">
        <f t="shared" si="2037"/>
        <v>85.910755240816002</v>
      </c>
      <c r="N14521" s="3">
        <f t="shared" si="2038"/>
        <v>-4.8453660271105106</v>
      </c>
      <c r="O14521" s="2">
        <f t="shared" si="2039"/>
        <v>37.370959704601518</v>
      </c>
      <c r="P14521" s="3">
        <f t="shared" si="2040"/>
        <v>11.880731472046609</v>
      </c>
      <c r="Q14521" s="2">
        <f t="shared" si="2041"/>
        <v>116.089244759184</v>
      </c>
      <c r="R14521" s="3">
        <f t="shared" si="2042"/>
        <v>4.1682558227275104</v>
      </c>
    </row>
    <row r="14522" spans="1:18" x14ac:dyDescent="0.2">
      <c r="A14522" t="s">
        <v>247</v>
      </c>
      <c r="B14522" t="s">
        <v>53</v>
      </c>
      <c r="C14522">
        <v>6</v>
      </c>
      <c r="D14522">
        <v>6</v>
      </c>
      <c r="E14522">
        <v>0</v>
      </c>
      <c r="F14522">
        <v>0</v>
      </c>
      <c r="G14522">
        <v>-6</v>
      </c>
      <c r="H14522">
        <v>0</v>
      </c>
      <c r="I14522">
        <v>-6</v>
      </c>
      <c r="J14522" s="5">
        <f t="shared" si="2034"/>
        <v>12</v>
      </c>
      <c r="K14522" s="2">
        <f t="shared" si="2035"/>
        <v>3.737397435381582</v>
      </c>
      <c r="L14522" s="3">
        <f t="shared" si="2036"/>
        <v>1.1703712191853086</v>
      </c>
      <c r="M14522" s="2">
        <f t="shared" si="2037"/>
        <v>5.1036092222266927</v>
      </c>
      <c r="N14522" s="3">
        <f t="shared" si="2038"/>
        <v>3.0526931745076413</v>
      </c>
      <c r="O14522" s="2">
        <f t="shared" si="2039"/>
        <v>2.2200570121545455</v>
      </c>
      <c r="P14522" s="3">
        <f t="shared" si="2040"/>
        <v>-1.4899855744786743</v>
      </c>
      <c r="Q14522" s="2">
        <f t="shared" si="2041"/>
        <v>6.8963907777733073</v>
      </c>
      <c r="R14522" s="3">
        <f t="shared" si="2042"/>
        <v>-2.6260980137407874</v>
      </c>
    </row>
    <row r="14523" spans="1:18" x14ac:dyDescent="0.2">
      <c r="A14523" t="s">
        <v>247</v>
      </c>
      <c r="B14523" t="s">
        <v>54</v>
      </c>
      <c r="C14523">
        <v>36</v>
      </c>
      <c r="D14523">
        <v>0</v>
      </c>
      <c r="E14523">
        <v>16</v>
      </c>
      <c r="F14523">
        <v>54</v>
      </c>
      <c r="G14523">
        <v>-20</v>
      </c>
      <c r="H14523">
        <v>-36</v>
      </c>
      <c r="I14523">
        <v>18</v>
      </c>
      <c r="J14523" s="5">
        <f t="shared" si="2034"/>
        <v>106</v>
      </c>
      <c r="K14523" s="2">
        <f t="shared" si="2035"/>
        <v>33.01367734587064</v>
      </c>
      <c r="L14523" s="3">
        <f t="shared" si="2036"/>
        <v>0.51974435078818637</v>
      </c>
      <c r="M14523" s="2">
        <f t="shared" si="2037"/>
        <v>45.081881463002453</v>
      </c>
      <c r="N14523" s="3">
        <f t="shared" si="2038"/>
        <v>-1.3526169108185144</v>
      </c>
      <c r="O14523" s="2">
        <f t="shared" si="2039"/>
        <v>19.610503607365153</v>
      </c>
      <c r="P14523" s="3">
        <f t="shared" si="2040"/>
        <v>-0.81531120298301851</v>
      </c>
      <c r="Q14523" s="2">
        <f t="shared" si="2041"/>
        <v>60.918118536997547</v>
      </c>
      <c r="R14523" s="3">
        <f t="shared" si="2042"/>
        <v>1.163596987904167</v>
      </c>
    </row>
    <row r="14524" spans="1:18" x14ac:dyDescent="0.2">
      <c r="A14524" t="s">
        <v>247</v>
      </c>
      <c r="B14524" t="s">
        <v>55</v>
      </c>
      <c r="C14524">
        <v>0</v>
      </c>
      <c r="D14524">
        <v>0</v>
      </c>
      <c r="E14524">
        <v>0</v>
      </c>
      <c r="F14524">
        <v>3</v>
      </c>
      <c r="G14524">
        <v>0</v>
      </c>
      <c r="H14524">
        <v>0</v>
      </c>
      <c r="I14524">
        <v>3</v>
      </c>
      <c r="J14524" s="5">
        <f t="shared" si="2034"/>
        <v>3</v>
      </c>
      <c r="K14524" s="2">
        <f t="shared" si="2035"/>
        <v>0.93434935884539549</v>
      </c>
      <c r="L14524" s="3">
        <f t="shared" si="2036"/>
        <v>-0.96661748320904861</v>
      </c>
      <c r="M14524" s="2">
        <f t="shared" si="2037"/>
        <v>1.2759023055566732</v>
      </c>
      <c r="N14524" s="3">
        <f t="shared" si="2038"/>
        <v>-1.1295584560157448</v>
      </c>
      <c r="O14524" s="2">
        <f t="shared" si="2039"/>
        <v>0.55501425303863638</v>
      </c>
      <c r="P14524" s="3">
        <f t="shared" si="2040"/>
        <v>-0.74499278723933715</v>
      </c>
      <c r="Q14524" s="2">
        <f t="shared" si="2041"/>
        <v>1.7240976944433268</v>
      </c>
      <c r="R14524" s="3">
        <f t="shared" si="2042"/>
        <v>0.97170958500455507</v>
      </c>
    </row>
    <row r="14525" spans="1:18" x14ac:dyDescent="0.2">
      <c r="A14525" t="s">
        <v>247</v>
      </c>
      <c r="B14525" t="s">
        <v>56</v>
      </c>
      <c r="C14525">
        <v>8</v>
      </c>
      <c r="D14525">
        <v>0</v>
      </c>
      <c r="E14525">
        <v>5</v>
      </c>
      <c r="F14525">
        <v>0</v>
      </c>
      <c r="G14525">
        <v>-3</v>
      </c>
      <c r="H14525">
        <v>-8</v>
      </c>
      <c r="I14525">
        <v>-8</v>
      </c>
      <c r="J14525" s="5">
        <f t="shared" si="2034"/>
        <v>13</v>
      </c>
      <c r="K14525" s="2">
        <f t="shared" si="2035"/>
        <v>4.0488472216633804</v>
      </c>
      <c r="L14525" s="3">
        <f t="shared" si="2036"/>
        <v>1.963623079823974</v>
      </c>
      <c r="M14525" s="2">
        <f t="shared" si="2037"/>
        <v>5.5289099907455839</v>
      </c>
      <c r="N14525" s="3">
        <f t="shared" si="2038"/>
        <v>1.0509179377855673</v>
      </c>
      <c r="O14525" s="2">
        <f t="shared" si="2039"/>
        <v>2.4050617631674243</v>
      </c>
      <c r="P14525" s="3">
        <f t="shared" si="2040"/>
        <v>1.6732618471730401</v>
      </c>
      <c r="Q14525" s="2">
        <f t="shared" si="2041"/>
        <v>7.4710900092544161</v>
      </c>
      <c r="R14525" s="3">
        <f t="shared" si="2042"/>
        <v>-0.90405859719864046</v>
      </c>
    </row>
    <row r="14526" spans="1:18" x14ac:dyDescent="0.2">
      <c r="A14526" t="s">
        <v>247</v>
      </c>
      <c r="B14526" t="s">
        <v>57</v>
      </c>
      <c r="C14526">
        <v>7</v>
      </c>
      <c r="D14526">
        <v>0</v>
      </c>
      <c r="E14526">
        <v>13</v>
      </c>
      <c r="F14526">
        <v>3</v>
      </c>
      <c r="G14526">
        <v>6</v>
      </c>
      <c r="H14526">
        <v>-7</v>
      </c>
      <c r="I14526">
        <v>-4</v>
      </c>
      <c r="J14526" s="5">
        <f t="shared" si="2034"/>
        <v>23</v>
      </c>
      <c r="K14526" s="2">
        <f t="shared" si="2035"/>
        <v>7.1633450844813655</v>
      </c>
      <c r="L14526" s="3">
        <f t="shared" si="2036"/>
        <v>-6.103066937307848E-2</v>
      </c>
      <c r="M14526" s="2">
        <f t="shared" si="2037"/>
        <v>9.7819176759344941</v>
      </c>
      <c r="N14526" s="3">
        <f t="shared" si="2038"/>
        <v>-0.88947198132547023</v>
      </c>
      <c r="O14526" s="2">
        <f t="shared" si="2039"/>
        <v>4.2551092732962124</v>
      </c>
      <c r="P14526" s="3">
        <f t="shared" si="2040"/>
        <v>4.2393476083595543</v>
      </c>
      <c r="Q14526" s="2">
        <f t="shared" si="2041"/>
        <v>13.218082324065506</v>
      </c>
      <c r="R14526" s="3">
        <f t="shared" si="2042"/>
        <v>0.76517372362967329</v>
      </c>
    </row>
    <row r="14527" spans="1:18" x14ac:dyDescent="0.2">
      <c r="A14527" t="s">
        <v>247</v>
      </c>
      <c r="B14527" t="s">
        <v>59</v>
      </c>
      <c r="C14527">
        <v>3</v>
      </c>
      <c r="D14527">
        <v>0</v>
      </c>
      <c r="E14527">
        <v>0</v>
      </c>
      <c r="F14527">
        <v>0</v>
      </c>
      <c r="G14527">
        <v>-3</v>
      </c>
      <c r="H14527">
        <v>-3</v>
      </c>
      <c r="I14527">
        <v>-3</v>
      </c>
      <c r="J14527" s="5">
        <f t="shared" si="2034"/>
        <v>3</v>
      </c>
      <c r="K14527" s="2">
        <f t="shared" si="2035"/>
        <v>0.93434935884539549</v>
      </c>
      <c r="L14527" s="3">
        <f t="shared" si="2036"/>
        <v>2.1369887023943575</v>
      </c>
      <c r="M14527" s="2">
        <f t="shared" si="2037"/>
        <v>1.2759023055566732</v>
      </c>
      <c r="N14527" s="3">
        <f t="shared" si="2038"/>
        <v>1.5263465872538207</v>
      </c>
      <c r="O14527" s="2">
        <f t="shared" si="2039"/>
        <v>0.55501425303863638</v>
      </c>
      <c r="P14527" s="3">
        <f t="shared" si="2040"/>
        <v>-0.74499278723933715</v>
      </c>
      <c r="Q14527" s="2">
        <f t="shared" si="2041"/>
        <v>1.7240976944433268</v>
      </c>
      <c r="R14527" s="3">
        <f t="shared" si="2042"/>
        <v>-1.3130490068703937</v>
      </c>
    </row>
    <row r="14528" spans="1:18" x14ac:dyDescent="0.2">
      <c r="A14528" t="s">
        <v>247</v>
      </c>
      <c r="B14528" t="s">
        <v>60</v>
      </c>
      <c r="C14528">
        <v>0</v>
      </c>
      <c r="D14528">
        <v>0</v>
      </c>
      <c r="E14528">
        <v>4</v>
      </c>
      <c r="F14528">
        <v>0</v>
      </c>
      <c r="G14528">
        <v>4</v>
      </c>
      <c r="H14528">
        <v>0</v>
      </c>
      <c r="I14528">
        <v>0</v>
      </c>
      <c r="J14528" s="5">
        <f t="shared" si="2034"/>
        <v>4</v>
      </c>
      <c r="K14528" s="2">
        <f t="shared" si="2035"/>
        <v>1.2457991451271941</v>
      </c>
      <c r="L14528" s="3">
        <f t="shared" si="2036"/>
        <v>-1.1161537282682858</v>
      </c>
      <c r="M14528" s="2">
        <f t="shared" si="2037"/>
        <v>1.7012030740755644</v>
      </c>
      <c r="N14528" s="3">
        <f t="shared" si="2038"/>
        <v>-1.3043017572922166</v>
      </c>
      <c r="O14528" s="2">
        <f t="shared" si="2039"/>
        <v>0.74001900405151522</v>
      </c>
      <c r="P14528" s="3">
        <f t="shared" si="2040"/>
        <v>3.7896022709262684</v>
      </c>
      <c r="Q14528" s="2">
        <f t="shared" si="2041"/>
        <v>2.2987969259244356</v>
      </c>
      <c r="R14528" s="3">
        <f t="shared" si="2042"/>
        <v>1.1220335809530388</v>
      </c>
    </row>
    <row r="14529" spans="1:18" x14ac:dyDescent="0.2">
      <c r="A14529" t="s">
        <v>247</v>
      </c>
      <c r="B14529" t="s">
        <v>61</v>
      </c>
      <c r="C14529">
        <v>0</v>
      </c>
      <c r="D14529">
        <v>0</v>
      </c>
      <c r="E14529">
        <v>0</v>
      </c>
      <c r="F14529">
        <v>6</v>
      </c>
      <c r="G14529">
        <v>0</v>
      </c>
      <c r="H14529">
        <v>0</v>
      </c>
      <c r="I14529">
        <v>6</v>
      </c>
      <c r="J14529" s="5">
        <f t="shared" si="2034"/>
        <v>6</v>
      </c>
      <c r="K14529" s="2">
        <f t="shared" si="2035"/>
        <v>1.868698717690791</v>
      </c>
      <c r="L14529" s="3">
        <f t="shared" si="2036"/>
        <v>-1.3670035543811843</v>
      </c>
      <c r="M14529" s="2">
        <f t="shared" si="2037"/>
        <v>2.5518046111133463</v>
      </c>
      <c r="N14529" s="3">
        <f t="shared" si="2038"/>
        <v>-1.5974368879906795</v>
      </c>
      <c r="O14529" s="2">
        <f t="shared" si="2039"/>
        <v>1.1100285060772728</v>
      </c>
      <c r="P14529" s="3">
        <f t="shared" si="2040"/>
        <v>-1.0535789035840044</v>
      </c>
      <c r="Q14529" s="2">
        <f t="shared" si="2041"/>
        <v>3.4481953888866537</v>
      </c>
      <c r="R14529" s="3">
        <f t="shared" si="2042"/>
        <v>1.3742048738013735</v>
      </c>
    </row>
    <row r="14530" spans="1:18" x14ac:dyDescent="0.2">
      <c r="A14530" t="s">
        <v>247</v>
      </c>
      <c r="B14530" t="s">
        <v>62</v>
      </c>
      <c r="C14530">
        <v>4</v>
      </c>
      <c r="D14530">
        <v>0</v>
      </c>
      <c r="E14530">
        <v>0</v>
      </c>
      <c r="F14530">
        <v>0</v>
      </c>
      <c r="G14530">
        <v>-4</v>
      </c>
      <c r="H14530">
        <v>-4</v>
      </c>
      <c r="I14530">
        <v>-4</v>
      </c>
      <c r="J14530" s="5">
        <f t="shared" si="2034"/>
        <v>4</v>
      </c>
      <c r="K14530" s="2">
        <f t="shared" si="2035"/>
        <v>1.2457991451271941</v>
      </c>
      <c r="L14530" s="3">
        <f t="shared" si="2036"/>
        <v>2.4675820051651427</v>
      </c>
      <c r="M14530" s="2">
        <f t="shared" si="2037"/>
        <v>1.7012030740755644</v>
      </c>
      <c r="N14530" s="3">
        <f t="shared" si="2038"/>
        <v>1.7624732260553198</v>
      </c>
      <c r="O14530" s="2">
        <f t="shared" si="2039"/>
        <v>0.74001900405151522</v>
      </c>
      <c r="P14530" s="3">
        <f t="shared" si="2040"/>
        <v>-0.86024357251392192</v>
      </c>
      <c r="Q14530" s="2">
        <f t="shared" si="2041"/>
        <v>2.2987969259244356</v>
      </c>
      <c r="R14530" s="3">
        <f t="shared" si="2042"/>
        <v>-1.5161783951515848</v>
      </c>
    </row>
    <row r="14531" spans="1:18" x14ac:dyDescent="0.2">
      <c r="A14531" t="s">
        <v>247</v>
      </c>
      <c r="B14531" t="s">
        <v>63</v>
      </c>
      <c r="C14531">
        <v>0</v>
      </c>
      <c r="D14531">
        <v>3</v>
      </c>
      <c r="E14531">
        <v>0</v>
      </c>
      <c r="F14531">
        <v>3</v>
      </c>
      <c r="G14531">
        <v>0</v>
      </c>
      <c r="H14531">
        <v>3</v>
      </c>
      <c r="I14531">
        <v>3</v>
      </c>
      <c r="J14531" s="5">
        <f t="shared" ref="J14531:J14594" si="2043">SUM(C14531:F14531)</f>
        <v>6</v>
      </c>
      <c r="K14531" s="2">
        <f t="shared" ref="K14531:K14594" si="2044">$C$16273*$J14531/$J$16273</f>
        <v>1.868698717690791</v>
      </c>
      <c r="L14531" s="3">
        <f t="shared" ref="L14531:L14594" si="2045">(C14531-K14531)/SQRT(K14531)</f>
        <v>-1.3670035543811843</v>
      </c>
      <c r="M14531" s="2">
        <f t="shared" ref="M14531:M14594" si="2046">($C$16273+$D$16273)*$J14531/$J$16273</f>
        <v>2.5518046111133463</v>
      </c>
      <c r="N14531" s="3">
        <f t="shared" ref="N14531:N14594" si="2047">((C14531+D14531)-M14531)/SQRT(M14531)</f>
        <v>0.28057157829278123</v>
      </c>
      <c r="O14531" s="2">
        <f t="shared" ref="O14531:O14594" si="2048">$E$16273*$J14531/$J$16273</f>
        <v>1.1100285060772728</v>
      </c>
      <c r="P14531" s="3">
        <f t="shared" ref="P14531:P14594" si="2049">(E14531-O14531)/SQRT(O14531)</f>
        <v>-1.0535789035840044</v>
      </c>
      <c r="Q14531" s="2">
        <f t="shared" ref="Q14531:Q14594" si="2050">($E$16273+$F$16273)*$J14531/$J$16273</f>
        <v>3.4481953888866537</v>
      </c>
      <c r="R14531" s="3">
        <f t="shared" ref="R14531:R14594" si="2051">((E14531+F14531)-Q14531)/SQRT(Q14531)</f>
        <v>-0.24136341988763016</v>
      </c>
    </row>
    <row r="14532" spans="1:18" x14ac:dyDescent="0.2">
      <c r="A14532" t="s">
        <v>247</v>
      </c>
      <c r="B14532" t="s">
        <v>64</v>
      </c>
      <c r="C14532">
        <v>0</v>
      </c>
      <c r="D14532">
        <v>3</v>
      </c>
      <c r="E14532">
        <v>0</v>
      </c>
      <c r="F14532">
        <v>4</v>
      </c>
      <c r="G14532">
        <v>0</v>
      </c>
      <c r="H14532">
        <v>3</v>
      </c>
      <c r="I14532">
        <v>4</v>
      </c>
      <c r="J14532" s="5">
        <f t="shared" si="2043"/>
        <v>7</v>
      </c>
      <c r="K14532" s="2">
        <f t="shared" si="2044"/>
        <v>2.1801485039725894</v>
      </c>
      <c r="L14532" s="3">
        <f t="shared" si="2045"/>
        <v>-1.4765325949577237</v>
      </c>
      <c r="M14532" s="2">
        <f t="shared" si="2046"/>
        <v>2.9771053796322375</v>
      </c>
      <c r="N14532" s="3">
        <f t="shared" si="2047"/>
        <v>1.3268943438384032E-2</v>
      </c>
      <c r="O14532" s="2">
        <f t="shared" si="2048"/>
        <v>1.2950332570901517</v>
      </c>
      <c r="P14532" s="3">
        <f t="shared" si="2049"/>
        <v>-1.1379952799067981</v>
      </c>
      <c r="Q14532" s="2">
        <f t="shared" si="2050"/>
        <v>4.0228946203677625</v>
      </c>
      <c r="R14532" s="3">
        <f t="shared" si="2051"/>
        <v>-1.1414689920024236E-2</v>
      </c>
    </row>
    <row r="14533" spans="1:18" x14ac:dyDescent="0.2">
      <c r="A14533" t="s">
        <v>247</v>
      </c>
      <c r="B14533" t="s">
        <v>65</v>
      </c>
      <c r="C14533">
        <v>0</v>
      </c>
      <c r="D14533">
        <v>0</v>
      </c>
      <c r="E14533">
        <v>0</v>
      </c>
      <c r="F14533">
        <v>12</v>
      </c>
      <c r="G14533">
        <v>0</v>
      </c>
      <c r="H14533">
        <v>0</v>
      </c>
      <c r="I14533">
        <v>12</v>
      </c>
      <c r="J14533" s="5">
        <f t="shared" si="2043"/>
        <v>12</v>
      </c>
      <c r="K14533" s="2">
        <f t="shared" si="2044"/>
        <v>3.737397435381582</v>
      </c>
      <c r="L14533" s="3">
        <f t="shared" si="2045"/>
        <v>-1.9332349664180972</v>
      </c>
      <c r="M14533" s="2">
        <f t="shared" si="2046"/>
        <v>5.1036092222266927</v>
      </c>
      <c r="N14533" s="3">
        <f t="shared" si="2047"/>
        <v>-2.2591169120314896</v>
      </c>
      <c r="O14533" s="2">
        <f t="shared" si="2048"/>
        <v>2.2200570121545455</v>
      </c>
      <c r="P14533" s="3">
        <f t="shared" si="2049"/>
        <v>-1.4899855744786743</v>
      </c>
      <c r="Q14533" s="2">
        <f t="shared" si="2050"/>
        <v>6.8963907777733073</v>
      </c>
      <c r="R14533" s="3">
        <f t="shared" si="2051"/>
        <v>1.9434191700091101</v>
      </c>
    </row>
    <row r="14534" spans="1:18" x14ac:dyDescent="0.2">
      <c r="A14534" t="s">
        <v>247</v>
      </c>
      <c r="B14534" t="s">
        <v>108</v>
      </c>
      <c r="C14534">
        <v>0</v>
      </c>
      <c r="D14534">
        <v>0</v>
      </c>
      <c r="E14534">
        <v>0</v>
      </c>
      <c r="F14534">
        <v>3</v>
      </c>
      <c r="G14534">
        <v>0</v>
      </c>
      <c r="H14534">
        <v>0</v>
      </c>
      <c r="I14534">
        <v>3</v>
      </c>
      <c r="J14534" s="5">
        <f t="shared" si="2043"/>
        <v>3</v>
      </c>
      <c r="K14534" s="2">
        <f t="shared" si="2044"/>
        <v>0.93434935884539549</v>
      </c>
      <c r="L14534" s="3">
        <f t="shared" si="2045"/>
        <v>-0.96661748320904861</v>
      </c>
      <c r="M14534" s="2">
        <f t="shared" si="2046"/>
        <v>1.2759023055566732</v>
      </c>
      <c r="N14534" s="3">
        <f t="shared" si="2047"/>
        <v>-1.1295584560157448</v>
      </c>
      <c r="O14534" s="2">
        <f t="shared" si="2048"/>
        <v>0.55501425303863638</v>
      </c>
      <c r="P14534" s="3">
        <f t="shared" si="2049"/>
        <v>-0.74499278723933715</v>
      </c>
      <c r="Q14534" s="2">
        <f t="shared" si="2050"/>
        <v>1.7240976944433268</v>
      </c>
      <c r="R14534" s="3">
        <f t="shared" si="2051"/>
        <v>0.97170958500455507</v>
      </c>
    </row>
    <row r="14535" spans="1:18" x14ac:dyDescent="0.2">
      <c r="A14535" t="s">
        <v>247</v>
      </c>
      <c r="B14535" t="s">
        <v>67</v>
      </c>
      <c r="C14535">
        <v>10</v>
      </c>
      <c r="D14535">
        <v>5</v>
      </c>
      <c r="E14535">
        <v>5</v>
      </c>
      <c r="F14535">
        <v>5</v>
      </c>
      <c r="G14535">
        <v>-5</v>
      </c>
      <c r="H14535">
        <v>-5</v>
      </c>
      <c r="I14535">
        <v>-5</v>
      </c>
      <c r="J14535" s="5">
        <f t="shared" si="2043"/>
        <v>25</v>
      </c>
      <c r="K14535" s="2">
        <f t="shared" si="2044"/>
        <v>7.7862446570449633</v>
      </c>
      <c r="L14535" s="3">
        <f t="shared" si="2045"/>
        <v>0.79335141276271381</v>
      </c>
      <c r="M14535" s="2">
        <f t="shared" si="2046"/>
        <v>10.632519212972277</v>
      </c>
      <c r="N14535" s="3">
        <f t="shared" si="2047"/>
        <v>1.3394080817907632</v>
      </c>
      <c r="O14535" s="2">
        <f t="shared" si="2048"/>
        <v>4.6251187753219698</v>
      </c>
      <c r="P14535" s="3">
        <f t="shared" si="2049"/>
        <v>0.17431399043529069</v>
      </c>
      <c r="Q14535" s="2">
        <f t="shared" si="2050"/>
        <v>14.367480787027723</v>
      </c>
      <c r="R14535" s="3">
        <f t="shared" si="2051"/>
        <v>-1.1522340117743388</v>
      </c>
    </row>
    <row r="14536" spans="1:18" x14ac:dyDescent="0.2">
      <c r="A14536" t="s">
        <v>247</v>
      </c>
      <c r="B14536" t="s">
        <v>70</v>
      </c>
      <c r="C14536">
        <v>0</v>
      </c>
      <c r="D14536">
        <v>10</v>
      </c>
      <c r="E14536">
        <v>0</v>
      </c>
      <c r="F14536">
        <v>3</v>
      </c>
      <c r="G14536">
        <v>0</v>
      </c>
      <c r="H14536">
        <v>10</v>
      </c>
      <c r="I14536">
        <v>3</v>
      </c>
      <c r="J14536" s="5">
        <f t="shared" si="2043"/>
        <v>13</v>
      </c>
      <c r="K14536" s="2">
        <f t="shared" si="2044"/>
        <v>4.0488472216633804</v>
      </c>
      <c r="L14536" s="3">
        <f t="shared" si="2045"/>
        <v>-2.0121747492858018</v>
      </c>
      <c r="M14536" s="2">
        <f t="shared" si="2046"/>
        <v>5.5289099907455839</v>
      </c>
      <c r="N14536" s="3">
        <f t="shared" si="2047"/>
        <v>1.9014882803063184</v>
      </c>
      <c r="O14536" s="2">
        <f t="shared" si="2048"/>
        <v>2.4050617631674243</v>
      </c>
      <c r="P14536" s="3">
        <f t="shared" si="2049"/>
        <v>-1.5508261550436349</v>
      </c>
      <c r="Q14536" s="2">
        <f t="shared" si="2050"/>
        <v>7.4710900092544161</v>
      </c>
      <c r="R14536" s="3">
        <f t="shared" si="2051"/>
        <v>-1.6357669476131327</v>
      </c>
    </row>
    <row r="14537" spans="1:18" x14ac:dyDescent="0.2">
      <c r="A14537" t="s">
        <v>247</v>
      </c>
      <c r="B14537" t="s">
        <v>73</v>
      </c>
      <c r="C14537">
        <v>0</v>
      </c>
      <c r="D14537">
        <v>0</v>
      </c>
      <c r="E14537">
        <v>0</v>
      </c>
      <c r="F14537">
        <v>3</v>
      </c>
      <c r="G14537">
        <v>0</v>
      </c>
      <c r="H14537">
        <v>0</v>
      </c>
      <c r="I14537">
        <v>3</v>
      </c>
      <c r="J14537" s="5">
        <f t="shared" si="2043"/>
        <v>3</v>
      </c>
      <c r="K14537" s="2">
        <f t="shared" si="2044"/>
        <v>0.93434935884539549</v>
      </c>
      <c r="L14537" s="3">
        <f t="shared" si="2045"/>
        <v>-0.96661748320904861</v>
      </c>
      <c r="M14537" s="2">
        <f t="shared" si="2046"/>
        <v>1.2759023055566732</v>
      </c>
      <c r="N14537" s="3">
        <f t="shared" si="2047"/>
        <v>-1.1295584560157448</v>
      </c>
      <c r="O14537" s="2">
        <f t="shared" si="2048"/>
        <v>0.55501425303863638</v>
      </c>
      <c r="P14537" s="3">
        <f t="shared" si="2049"/>
        <v>-0.74499278723933715</v>
      </c>
      <c r="Q14537" s="2">
        <f t="shared" si="2050"/>
        <v>1.7240976944433268</v>
      </c>
      <c r="R14537" s="3">
        <f t="shared" si="2051"/>
        <v>0.97170958500455507</v>
      </c>
    </row>
    <row r="14538" spans="1:18" x14ac:dyDescent="0.2">
      <c r="A14538" t="s">
        <v>247</v>
      </c>
      <c r="B14538" t="s">
        <v>74</v>
      </c>
      <c r="C14538">
        <v>6</v>
      </c>
      <c r="D14538">
        <v>0</v>
      </c>
      <c r="E14538">
        <v>0</v>
      </c>
      <c r="F14538">
        <v>0</v>
      </c>
      <c r="G14538">
        <v>-6</v>
      </c>
      <c r="H14538">
        <v>-6</v>
      </c>
      <c r="I14538">
        <v>-6</v>
      </c>
      <c r="J14538" s="5">
        <f t="shared" si="2043"/>
        <v>6</v>
      </c>
      <c r="K14538" s="2">
        <f t="shared" si="2044"/>
        <v>1.868698717690791</v>
      </c>
      <c r="L14538" s="3">
        <f t="shared" si="2045"/>
        <v>3.0221584055641824</v>
      </c>
      <c r="M14538" s="2">
        <f t="shared" si="2046"/>
        <v>2.5518046111133463</v>
      </c>
      <c r="N14538" s="3">
        <f t="shared" si="2047"/>
        <v>2.158580044576242</v>
      </c>
      <c r="O14538" s="2">
        <f t="shared" si="2048"/>
        <v>1.1100285060772728</v>
      </c>
      <c r="P14538" s="3">
        <f t="shared" si="2049"/>
        <v>-1.0535789035840044</v>
      </c>
      <c r="Q14538" s="2">
        <f t="shared" si="2050"/>
        <v>3.4481953888866537</v>
      </c>
      <c r="R14538" s="3">
        <f t="shared" si="2051"/>
        <v>-1.8569317135766337</v>
      </c>
    </row>
    <row r="14539" spans="1:18" x14ac:dyDescent="0.2">
      <c r="A14539" t="s">
        <v>247</v>
      </c>
      <c r="B14539" t="s">
        <v>76</v>
      </c>
      <c r="C14539">
        <v>4</v>
      </c>
      <c r="D14539">
        <v>0</v>
      </c>
      <c r="E14539">
        <v>0</v>
      </c>
      <c r="F14539">
        <v>0</v>
      </c>
      <c r="G14539">
        <v>-4</v>
      </c>
      <c r="H14539">
        <v>-4</v>
      </c>
      <c r="I14539">
        <v>-4</v>
      </c>
      <c r="J14539" s="5">
        <f t="shared" si="2043"/>
        <v>4</v>
      </c>
      <c r="K14539" s="2">
        <f t="shared" si="2044"/>
        <v>1.2457991451271941</v>
      </c>
      <c r="L14539" s="3">
        <f t="shared" si="2045"/>
        <v>2.4675820051651427</v>
      </c>
      <c r="M14539" s="2">
        <f t="shared" si="2046"/>
        <v>1.7012030740755644</v>
      </c>
      <c r="N14539" s="3">
        <f t="shared" si="2047"/>
        <v>1.7624732260553198</v>
      </c>
      <c r="O14539" s="2">
        <f t="shared" si="2048"/>
        <v>0.74001900405151522</v>
      </c>
      <c r="P14539" s="3">
        <f t="shared" si="2049"/>
        <v>-0.86024357251392192</v>
      </c>
      <c r="Q14539" s="2">
        <f t="shared" si="2050"/>
        <v>2.2987969259244356</v>
      </c>
      <c r="R14539" s="3">
        <f t="shared" si="2051"/>
        <v>-1.5161783951515848</v>
      </c>
    </row>
    <row r="14540" spans="1:18" x14ac:dyDescent="0.2">
      <c r="A14540" t="s">
        <v>247</v>
      </c>
      <c r="B14540" t="s">
        <v>86</v>
      </c>
      <c r="C14540">
        <v>0</v>
      </c>
      <c r="D14540">
        <v>0</v>
      </c>
      <c r="E14540">
        <v>0</v>
      </c>
      <c r="F14540">
        <v>5</v>
      </c>
      <c r="G14540">
        <v>0</v>
      </c>
      <c r="H14540">
        <v>0</v>
      </c>
      <c r="I14540">
        <v>5</v>
      </c>
      <c r="J14540" s="5">
        <f t="shared" si="2043"/>
        <v>5</v>
      </c>
      <c r="K14540" s="2">
        <f t="shared" si="2044"/>
        <v>1.5572489314089926</v>
      </c>
      <c r="L14540" s="3">
        <f t="shared" si="2045"/>
        <v>-1.2478978048738578</v>
      </c>
      <c r="M14540" s="2">
        <f t="shared" si="2046"/>
        <v>2.1265038425944556</v>
      </c>
      <c r="N14540" s="3">
        <f t="shared" si="2047"/>
        <v>-1.4582536962389141</v>
      </c>
      <c r="O14540" s="2">
        <f t="shared" si="2048"/>
        <v>0.92502375506439405</v>
      </c>
      <c r="P14540" s="3">
        <f t="shared" si="2049"/>
        <v>-0.96178155267419951</v>
      </c>
      <c r="Q14540" s="2">
        <f t="shared" si="2050"/>
        <v>2.8734961574055444</v>
      </c>
      <c r="R14540" s="3">
        <f t="shared" si="2051"/>
        <v>1.2544716800242541</v>
      </c>
    </row>
    <row r="14541" spans="1:18" x14ac:dyDescent="0.2">
      <c r="A14541" t="s">
        <v>247</v>
      </c>
      <c r="B14541" t="s">
        <v>87</v>
      </c>
      <c r="C14541">
        <v>3</v>
      </c>
      <c r="D14541">
        <v>0</v>
      </c>
      <c r="E14541">
        <v>0</v>
      </c>
      <c r="F14541">
        <v>0</v>
      </c>
      <c r="G14541">
        <v>-3</v>
      </c>
      <c r="H14541">
        <v>-3</v>
      </c>
      <c r="I14541">
        <v>-3</v>
      </c>
      <c r="J14541" s="5">
        <f t="shared" si="2043"/>
        <v>3</v>
      </c>
      <c r="K14541" s="2">
        <f t="shared" si="2044"/>
        <v>0.93434935884539549</v>
      </c>
      <c r="L14541" s="3">
        <f t="shared" si="2045"/>
        <v>2.1369887023943575</v>
      </c>
      <c r="M14541" s="2">
        <f t="shared" si="2046"/>
        <v>1.2759023055566732</v>
      </c>
      <c r="N14541" s="3">
        <f t="shared" si="2047"/>
        <v>1.5263465872538207</v>
      </c>
      <c r="O14541" s="2">
        <f t="shared" si="2048"/>
        <v>0.55501425303863638</v>
      </c>
      <c r="P14541" s="3">
        <f t="shared" si="2049"/>
        <v>-0.74499278723933715</v>
      </c>
      <c r="Q14541" s="2">
        <f t="shared" si="2050"/>
        <v>1.7240976944433268</v>
      </c>
      <c r="R14541" s="3">
        <f t="shared" si="2051"/>
        <v>-1.3130490068703937</v>
      </c>
    </row>
    <row r="14542" spans="1:18" x14ac:dyDescent="0.2">
      <c r="A14542" t="s">
        <v>247</v>
      </c>
      <c r="B14542" t="s">
        <v>227</v>
      </c>
      <c r="C14542">
        <v>0</v>
      </c>
      <c r="D14542">
        <v>0</v>
      </c>
      <c r="E14542">
        <v>3</v>
      </c>
      <c r="F14542">
        <v>8</v>
      </c>
      <c r="G14542">
        <v>3</v>
      </c>
      <c r="H14542">
        <v>0</v>
      </c>
      <c r="I14542">
        <v>8</v>
      </c>
      <c r="J14542" s="5">
        <f t="shared" si="2043"/>
        <v>11</v>
      </c>
      <c r="K14542" s="2">
        <f t="shared" si="2044"/>
        <v>3.4259476490997836</v>
      </c>
      <c r="L14542" s="3">
        <f t="shared" si="2045"/>
        <v>-1.8509315625111002</v>
      </c>
      <c r="M14542" s="2">
        <f t="shared" si="2046"/>
        <v>4.6783084537078015</v>
      </c>
      <c r="N14542" s="3">
        <f t="shared" si="2047"/>
        <v>-2.1629397711697389</v>
      </c>
      <c r="O14542" s="2">
        <f t="shared" si="2048"/>
        <v>2.0350522611416668</v>
      </c>
      <c r="P14542" s="3">
        <f t="shared" si="2049"/>
        <v>0.67641932933068261</v>
      </c>
      <c r="Q14542" s="2">
        <f t="shared" si="2050"/>
        <v>6.3216915462921985</v>
      </c>
      <c r="R14542" s="3">
        <f t="shared" si="2051"/>
        <v>1.8606821951000452</v>
      </c>
    </row>
    <row r="14543" spans="1:18" x14ac:dyDescent="0.2">
      <c r="A14543" t="s">
        <v>247</v>
      </c>
      <c r="B14543" t="s">
        <v>247</v>
      </c>
      <c r="C14543">
        <v>15</v>
      </c>
      <c r="D14543">
        <v>0</v>
      </c>
      <c r="E14543">
        <v>0</v>
      </c>
      <c r="F14543">
        <v>25</v>
      </c>
      <c r="G14543">
        <v>-15</v>
      </c>
      <c r="H14543">
        <v>-15</v>
      </c>
      <c r="I14543">
        <v>10</v>
      </c>
      <c r="J14543" s="5">
        <f t="shared" si="2043"/>
        <v>40</v>
      </c>
      <c r="K14543" s="2">
        <f t="shared" si="2044"/>
        <v>12.457991451271941</v>
      </c>
      <c r="L14543" s="3">
        <f t="shared" si="2045"/>
        <v>0.72019979345242968</v>
      </c>
      <c r="M14543" s="2">
        <f t="shared" si="2046"/>
        <v>17.012030740755645</v>
      </c>
      <c r="N14543" s="3">
        <f t="shared" si="2047"/>
        <v>-0.48781655222734854</v>
      </c>
      <c r="O14543" s="2">
        <f t="shared" si="2048"/>
        <v>7.4001900405151524</v>
      </c>
      <c r="P14543" s="3">
        <f t="shared" si="2049"/>
        <v>-2.7203290316642126</v>
      </c>
      <c r="Q14543" s="2">
        <f t="shared" si="2050"/>
        <v>22.987969259244355</v>
      </c>
      <c r="R14543" s="3">
        <f t="shared" si="2051"/>
        <v>0.41964717894740144</v>
      </c>
    </row>
    <row r="14544" spans="1:18" x14ac:dyDescent="0.2">
      <c r="A14544" t="s">
        <v>247</v>
      </c>
      <c r="B14544" t="s">
        <v>278</v>
      </c>
      <c r="C14544">
        <v>16</v>
      </c>
      <c r="D14544">
        <v>0</v>
      </c>
      <c r="E14544">
        <v>0</v>
      </c>
      <c r="F14544">
        <v>11</v>
      </c>
      <c r="G14544">
        <v>-16</v>
      </c>
      <c r="H14544">
        <v>-16</v>
      </c>
      <c r="I14544">
        <v>-5</v>
      </c>
      <c r="J14544" s="5">
        <f t="shared" si="2043"/>
        <v>27</v>
      </c>
      <c r="K14544" s="2">
        <f t="shared" si="2044"/>
        <v>8.4091442296085592</v>
      </c>
      <c r="L14544" s="3">
        <f t="shared" si="2045"/>
        <v>2.6176696581122427</v>
      </c>
      <c r="M14544" s="2">
        <f t="shared" si="2046"/>
        <v>11.483120750010059</v>
      </c>
      <c r="N14544" s="3">
        <f t="shared" si="2047"/>
        <v>1.3329335977653263</v>
      </c>
      <c r="O14544" s="2">
        <f t="shared" si="2048"/>
        <v>4.9951282773477281</v>
      </c>
      <c r="P14544" s="3">
        <f t="shared" si="2049"/>
        <v>-2.2349783617180119</v>
      </c>
      <c r="Q14544" s="2">
        <f t="shared" si="2050"/>
        <v>15.516879249989941</v>
      </c>
      <c r="R14544" s="3">
        <f t="shared" si="2051"/>
        <v>-1.1466642972084657</v>
      </c>
    </row>
    <row r="14545" spans="1:18" x14ac:dyDescent="0.2">
      <c r="A14545" t="s">
        <v>247</v>
      </c>
      <c r="B14545" t="s">
        <v>257</v>
      </c>
      <c r="C14545">
        <v>8</v>
      </c>
      <c r="D14545">
        <v>3</v>
      </c>
      <c r="E14545">
        <v>3</v>
      </c>
      <c r="F14545">
        <v>12</v>
      </c>
      <c r="G14545">
        <v>-5</v>
      </c>
      <c r="H14545">
        <v>-5</v>
      </c>
      <c r="I14545">
        <v>4</v>
      </c>
      <c r="J14545" s="5">
        <f t="shared" si="2043"/>
        <v>26</v>
      </c>
      <c r="K14545" s="2">
        <f t="shared" si="2044"/>
        <v>8.0976944433267608</v>
      </c>
      <c r="L14545" s="3">
        <f t="shared" si="2045"/>
        <v>-3.4331214714386368E-2</v>
      </c>
      <c r="M14545" s="2">
        <f t="shared" si="2046"/>
        <v>11.057819981491168</v>
      </c>
      <c r="N14545" s="3">
        <f t="shared" si="2047"/>
        <v>-1.7387742123954924E-2</v>
      </c>
      <c r="O14545" s="2">
        <f t="shared" si="2048"/>
        <v>4.8101235263348485</v>
      </c>
      <c r="P14545" s="3">
        <f t="shared" si="2049"/>
        <v>-0.82533468763986906</v>
      </c>
      <c r="Q14545" s="2">
        <f t="shared" si="2050"/>
        <v>14.942180018508832</v>
      </c>
      <c r="R14545" s="3">
        <f t="shared" si="2051"/>
        <v>1.4957911733962485E-2</v>
      </c>
    </row>
    <row r="14546" spans="1:18" x14ac:dyDescent="0.2">
      <c r="A14546" t="s">
        <v>247</v>
      </c>
      <c r="B14546" t="s">
        <v>223</v>
      </c>
      <c r="C14546">
        <v>17</v>
      </c>
      <c r="D14546">
        <v>6</v>
      </c>
      <c r="E14546">
        <v>4</v>
      </c>
      <c r="F14546">
        <v>22</v>
      </c>
      <c r="G14546">
        <v>-13</v>
      </c>
      <c r="H14546">
        <v>-11</v>
      </c>
      <c r="I14546">
        <v>5</v>
      </c>
      <c r="J14546" s="5">
        <f t="shared" si="2043"/>
        <v>49</v>
      </c>
      <c r="K14546" s="2">
        <f t="shared" si="2044"/>
        <v>15.261039527808126</v>
      </c>
      <c r="L14546" s="3">
        <f t="shared" si="2045"/>
        <v>0.44514105594444892</v>
      </c>
      <c r="M14546" s="2">
        <f t="shared" si="2046"/>
        <v>20.839737657425662</v>
      </c>
      <c r="N14546" s="3">
        <f t="shared" si="2047"/>
        <v>0.47321703640533758</v>
      </c>
      <c r="O14546" s="2">
        <f t="shared" si="2048"/>
        <v>9.0652327996310618</v>
      </c>
      <c r="P14546" s="3">
        <f t="shared" si="2049"/>
        <v>-1.6823251199586724</v>
      </c>
      <c r="Q14546" s="2">
        <f t="shared" si="2050"/>
        <v>28.160262342574338</v>
      </c>
      <c r="R14546" s="3">
        <f t="shared" si="2051"/>
        <v>-0.40708785597910346</v>
      </c>
    </row>
    <row r="14547" spans="1:18" x14ac:dyDescent="0.2">
      <c r="A14547" t="s">
        <v>247</v>
      </c>
      <c r="B14547" t="s">
        <v>185</v>
      </c>
      <c r="C14547">
        <v>4</v>
      </c>
      <c r="D14547">
        <v>0</v>
      </c>
      <c r="E14547">
        <v>0</v>
      </c>
      <c r="F14547">
        <v>9</v>
      </c>
      <c r="G14547">
        <v>-4</v>
      </c>
      <c r="H14547">
        <v>-4</v>
      </c>
      <c r="I14547">
        <v>5</v>
      </c>
      <c r="J14547" s="5">
        <f t="shared" si="2043"/>
        <v>13</v>
      </c>
      <c r="K14547" s="2">
        <f t="shared" si="2044"/>
        <v>4.0488472216633804</v>
      </c>
      <c r="L14547" s="3">
        <f t="shared" si="2045"/>
        <v>-2.4275834730913978E-2</v>
      </c>
      <c r="M14547" s="2">
        <f t="shared" si="2046"/>
        <v>5.5289099907455839</v>
      </c>
      <c r="N14547" s="3">
        <f t="shared" si="2047"/>
        <v>-0.65022274725593487</v>
      </c>
      <c r="O14547" s="2">
        <f t="shared" si="2048"/>
        <v>2.4050617631674243</v>
      </c>
      <c r="P14547" s="3">
        <f t="shared" si="2049"/>
        <v>-1.5508261550436349</v>
      </c>
      <c r="Q14547" s="2">
        <f t="shared" si="2050"/>
        <v>7.4710900092544161</v>
      </c>
      <c r="R14547" s="3">
        <f t="shared" si="2051"/>
        <v>0.55935810363034377</v>
      </c>
    </row>
    <row r="14548" spans="1:18" x14ac:dyDescent="0.2">
      <c r="A14548" t="s">
        <v>247</v>
      </c>
      <c r="B14548" t="s">
        <v>191</v>
      </c>
      <c r="C14548">
        <v>3</v>
      </c>
      <c r="D14548">
        <v>21</v>
      </c>
      <c r="E14548">
        <v>0</v>
      </c>
      <c r="F14548">
        <v>21</v>
      </c>
      <c r="G14548">
        <v>-3</v>
      </c>
      <c r="H14548">
        <v>18</v>
      </c>
      <c r="I14548">
        <v>18</v>
      </c>
      <c r="J14548" s="5">
        <f t="shared" si="2043"/>
        <v>45</v>
      </c>
      <c r="K14548" s="2">
        <f t="shared" si="2044"/>
        <v>14.015240382680933</v>
      </c>
      <c r="L14548" s="3">
        <f t="shared" si="2045"/>
        <v>-2.942345743286352</v>
      </c>
      <c r="M14548" s="2">
        <f t="shared" si="2046"/>
        <v>19.138534583350097</v>
      </c>
      <c r="N14548" s="3">
        <f t="shared" si="2047"/>
        <v>1.1112527788519593</v>
      </c>
      <c r="O14548" s="2">
        <f t="shared" si="2048"/>
        <v>8.3252137955795469</v>
      </c>
      <c r="P14548" s="3">
        <f t="shared" si="2049"/>
        <v>-2.885344658022599</v>
      </c>
      <c r="Q14548" s="2">
        <f t="shared" si="2050"/>
        <v>25.861465416649903</v>
      </c>
      <c r="R14548" s="3">
        <f t="shared" si="2051"/>
        <v>-0.95596201402643</v>
      </c>
    </row>
    <row r="14549" spans="1:18" x14ac:dyDescent="0.2">
      <c r="A14549" t="s">
        <v>247</v>
      </c>
      <c r="B14549" t="s">
        <v>217</v>
      </c>
      <c r="C14549">
        <v>0</v>
      </c>
      <c r="D14549">
        <v>0</v>
      </c>
      <c r="E14549">
        <v>0</v>
      </c>
      <c r="F14549">
        <v>10</v>
      </c>
      <c r="G14549">
        <v>0</v>
      </c>
      <c r="H14549">
        <v>0</v>
      </c>
      <c r="I14549">
        <v>10</v>
      </c>
      <c r="J14549" s="5">
        <f t="shared" si="2043"/>
        <v>10</v>
      </c>
      <c r="K14549" s="2">
        <f t="shared" si="2044"/>
        <v>3.1144978628179851</v>
      </c>
      <c r="L14549" s="3">
        <f t="shared" si="2045"/>
        <v>-1.7647940001082238</v>
      </c>
      <c r="M14549" s="2">
        <f t="shared" si="2046"/>
        <v>4.2530076851889111</v>
      </c>
      <c r="N14549" s="3">
        <f t="shared" si="2047"/>
        <v>-2.0622821546017684</v>
      </c>
      <c r="O14549" s="2">
        <f t="shared" si="2048"/>
        <v>1.8500475101287881</v>
      </c>
      <c r="P14549" s="3">
        <f t="shared" si="2049"/>
        <v>-1.3601645158321063</v>
      </c>
      <c r="Q14549" s="2">
        <f t="shared" si="2050"/>
        <v>5.7469923148110889</v>
      </c>
      <c r="R14549" s="3">
        <f t="shared" si="2051"/>
        <v>1.774090863503262</v>
      </c>
    </row>
    <row r="14550" spans="1:18" x14ac:dyDescent="0.2">
      <c r="A14550" t="s">
        <v>247</v>
      </c>
      <c r="B14550" t="s">
        <v>161</v>
      </c>
      <c r="C14550">
        <v>18</v>
      </c>
      <c r="D14550">
        <v>8</v>
      </c>
      <c r="E14550">
        <v>8</v>
      </c>
      <c r="F14550">
        <v>16</v>
      </c>
      <c r="G14550">
        <v>-10</v>
      </c>
      <c r="H14550">
        <v>-10</v>
      </c>
      <c r="I14550">
        <v>-2</v>
      </c>
      <c r="J14550" s="5">
        <f t="shared" si="2043"/>
        <v>50</v>
      </c>
      <c r="K14550" s="2">
        <f t="shared" si="2044"/>
        <v>15.572489314089927</v>
      </c>
      <c r="L14550" s="3">
        <f t="shared" si="2045"/>
        <v>0.6151515598386208</v>
      </c>
      <c r="M14550" s="2">
        <f t="shared" si="2046"/>
        <v>21.265038425944553</v>
      </c>
      <c r="N14550" s="3">
        <f t="shared" si="2047"/>
        <v>1.0267941199813073</v>
      </c>
      <c r="O14550" s="2">
        <f t="shared" si="2048"/>
        <v>9.2502375506439396</v>
      </c>
      <c r="P14550" s="3">
        <f t="shared" si="2049"/>
        <v>-0.411070296088766</v>
      </c>
      <c r="Q14550" s="2">
        <f t="shared" si="2050"/>
        <v>28.734961574055447</v>
      </c>
      <c r="R14550" s="3">
        <f t="shared" si="2051"/>
        <v>-0.88330593507437394</v>
      </c>
    </row>
    <row r="14551" spans="1:18" x14ac:dyDescent="0.2">
      <c r="A14551" t="s">
        <v>247</v>
      </c>
      <c r="B14551" t="s">
        <v>89</v>
      </c>
      <c r="C14551">
        <v>11</v>
      </c>
      <c r="D14551">
        <v>10</v>
      </c>
      <c r="E14551">
        <v>7</v>
      </c>
      <c r="F14551">
        <v>25</v>
      </c>
      <c r="G14551">
        <v>-4</v>
      </c>
      <c r="H14551">
        <v>-1</v>
      </c>
      <c r="I14551">
        <v>14</v>
      </c>
      <c r="J14551" s="5">
        <f t="shared" si="2043"/>
        <v>53</v>
      </c>
      <c r="K14551" s="2">
        <f t="shared" si="2044"/>
        <v>16.50683867293532</v>
      </c>
      <c r="L14551" s="3">
        <f t="shared" si="2045"/>
        <v>-1.355409109930469</v>
      </c>
      <c r="M14551" s="2">
        <f t="shared" si="2046"/>
        <v>22.540940731501227</v>
      </c>
      <c r="N14551" s="3">
        <f t="shared" si="2047"/>
        <v>-0.32456367816284776</v>
      </c>
      <c r="O14551" s="2">
        <f t="shared" si="2048"/>
        <v>9.8052518036825767</v>
      </c>
      <c r="P14551" s="3">
        <f t="shared" si="2049"/>
        <v>-0.89586480407136015</v>
      </c>
      <c r="Q14551" s="2">
        <f t="shared" si="2050"/>
        <v>30.459059268498773</v>
      </c>
      <c r="R14551" s="3">
        <f t="shared" si="2051"/>
        <v>0.27920789343440289</v>
      </c>
    </row>
    <row r="14552" spans="1:18" x14ac:dyDescent="0.2">
      <c r="A14552" t="s">
        <v>247</v>
      </c>
      <c r="B14552" t="s">
        <v>90</v>
      </c>
      <c r="C14552">
        <v>6</v>
      </c>
      <c r="D14552">
        <v>0</v>
      </c>
      <c r="E14552">
        <v>0</v>
      </c>
      <c r="F14552">
        <v>0</v>
      </c>
      <c r="G14552">
        <v>-6</v>
      </c>
      <c r="H14552">
        <v>-6</v>
      </c>
      <c r="I14552">
        <v>-6</v>
      </c>
      <c r="J14552" s="5">
        <f t="shared" si="2043"/>
        <v>6</v>
      </c>
      <c r="K14552" s="2">
        <f t="shared" si="2044"/>
        <v>1.868698717690791</v>
      </c>
      <c r="L14552" s="3">
        <f t="shared" si="2045"/>
        <v>3.0221584055641824</v>
      </c>
      <c r="M14552" s="2">
        <f t="shared" si="2046"/>
        <v>2.5518046111133463</v>
      </c>
      <c r="N14552" s="3">
        <f t="shared" si="2047"/>
        <v>2.158580044576242</v>
      </c>
      <c r="O14552" s="2">
        <f t="shared" si="2048"/>
        <v>1.1100285060772728</v>
      </c>
      <c r="P14552" s="3">
        <f t="shared" si="2049"/>
        <v>-1.0535789035840044</v>
      </c>
      <c r="Q14552" s="2">
        <f t="shared" si="2050"/>
        <v>3.4481953888866537</v>
      </c>
      <c r="R14552" s="3">
        <f t="shared" si="2051"/>
        <v>-1.8569317135766337</v>
      </c>
    </row>
    <row r="14553" spans="1:18" x14ac:dyDescent="0.2">
      <c r="A14553" t="s">
        <v>278</v>
      </c>
      <c r="B14553" t="s">
        <v>110</v>
      </c>
      <c r="C14553">
        <v>0</v>
      </c>
      <c r="D14553">
        <v>0</v>
      </c>
      <c r="E14553">
        <v>3</v>
      </c>
      <c r="F14553">
        <v>0</v>
      </c>
      <c r="G14553">
        <v>3</v>
      </c>
      <c r="H14553">
        <v>0</v>
      </c>
      <c r="I14553">
        <v>0</v>
      </c>
      <c r="J14553" s="5">
        <f t="shared" si="2043"/>
        <v>3</v>
      </c>
      <c r="K14553" s="2">
        <f t="shared" si="2044"/>
        <v>0.93434935884539549</v>
      </c>
      <c r="L14553" s="3">
        <f t="shared" si="2045"/>
        <v>-0.96661748320904861</v>
      </c>
      <c r="M14553" s="2">
        <f t="shared" si="2046"/>
        <v>1.2759023055566732</v>
      </c>
      <c r="N14553" s="3">
        <f t="shared" si="2047"/>
        <v>-1.1295584560157448</v>
      </c>
      <c r="O14553" s="2">
        <f t="shared" si="2048"/>
        <v>0.55501425303863638</v>
      </c>
      <c r="P14553" s="3">
        <f t="shared" si="2049"/>
        <v>3.2818918368613477</v>
      </c>
      <c r="Q14553" s="2">
        <f t="shared" si="2050"/>
        <v>1.7240976944433268</v>
      </c>
      <c r="R14553" s="3">
        <f t="shared" si="2051"/>
        <v>0.97170958500455507</v>
      </c>
    </row>
    <row r="14554" spans="1:18" x14ac:dyDescent="0.2">
      <c r="A14554" t="s">
        <v>278</v>
      </c>
      <c r="B14554" t="s">
        <v>24</v>
      </c>
      <c r="C14554">
        <v>0</v>
      </c>
      <c r="D14554">
        <v>0</v>
      </c>
      <c r="E14554">
        <v>3</v>
      </c>
      <c r="F14554">
        <v>0</v>
      </c>
      <c r="G14554">
        <v>3</v>
      </c>
      <c r="H14554">
        <v>0</v>
      </c>
      <c r="I14554">
        <v>0</v>
      </c>
      <c r="J14554" s="5">
        <f t="shared" si="2043"/>
        <v>3</v>
      </c>
      <c r="K14554" s="2">
        <f t="shared" si="2044"/>
        <v>0.93434935884539549</v>
      </c>
      <c r="L14554" s="3">
        <f t="shared" si="2045"/>
        <v>-0.96661748320904861</v>
      </c>
      <c r="M14554" s="2">
        <f t="shared" si="2046"/>
        <v>1.2759023055566732</v>
      </c>
      <c r="N14554" s="3">
        <f t="shared" si="2047"/>
        <v>-1.1295584560157448</v>
      </c>
      <c r="O14554" s="2">
        <f t="shared" si="2048"/>
        <v>0.55501425303863638</v>
      </c>
      <c r="P14554" s="3">
        <f t="shared" si="2049"/>
        <v>3.2818918368613477</v>
      </c>
      <c r="Q14554" s="2">
        <f t="shared" si="2050"/>
        <v>1.7240976944433268</v>
      </c>
      <c r="R14554" s="3">
        <f t="shared" si="2051"/>
        <v>0.97170958500455507</v>
      </c>
    </row>
    <row r="14555" spans="1:18" x14ac:dyDescent="0.2">
      <c r="A14555" t="s">
        <v>278</v>
      </c>
      <c r="B14555" t="s">
        <v>244</v>
      </c>
      <c r="C14555">
        <v>0</v>
      </c>
      <c r="D14555">
        <v>3</v>
      </c>
      <c r="E14555">
        <v>0</v>
      </c>
      <c r="F14555">
        <v>0</v>
      </c>
      <c r="G14555">
        <v>0</v>
      </c>
      <c r="H14555">
        <v>3</v>
      </c>
      <c r="I14555">
        <v>0</v>
      </c>
      <c r="J14555" s="5">
        <f t="shared" si="2043"/>
        <v>3</v>
      </c>
      <c r="K14555" s="2">
        <f t="shared" si="2044"/>
        <v>0.93434935884539549</v>
      </c>
      <c r="L14555" s="3">
        <f t="shared" si="2045"/>
        <v>-0.96661748320904861</v>
      </c>
      <c r="M14555" s="2">
        <f t="shared" si="2046"/>
        <v>1.2759023055566732</v>
      </c>
      <c r="N14555" s="3">
        <f t="shared" si="2047"/>
        <v>1.5263465872538207</v>
      </c>
      <c r="O14555" s="2">
        <f t="shared" si="2048"/>
        <v>0.55501425303863638</v>
      </c>
      <c r="P14555" s="3">
        <f t="shared" si="2049"/>
        <v>-0.74499278723933715</v>
      </c>
      <c r="Q14555" s="2">
        <f t="shared" si="2050"/>
        <v>1.7240976944433268</v>
      </c>
      <c r="R14555" s="3">
        <f t="shared" si="2051"/>
        <v>-1.3130490068703937</v>
      </c>
    </row>
    <row r="14556" spans="1:18" x14ac:dyDescent="0.2">
      <c r="A14556" t="s">
        <v>278</v>
      </c>
      <c r="B14556" t="s">
        <v>115</v>
      </c>
      <c r="C14556">
        <v>4</v>
      </c>
      <c r="D14556">
        <v>5</v>
      </c>
      <c r="E14556">
        <v>0</v>
      </c>
      <c r="F14556">
        <v>0</v>
      </c>
      <c r="G14556">
        <v>-4</v>
      </c>
      <c r="H14556">
        <v>1</v>
      </c>
      <c r="I14556">
        <v>-4</v>
      </c>
      <c r="J14556" s="5">
        <f t="shared" si="2043"/>
        <v>9</v>
      </c>
      <c r="K14556" s="2">
        <f t="shared" si="2044"/>
        <v>2.8030480765361867</v>
      </c>
      <c r="L14556" s="3">
        <f t="shared" si="2045"/>
        <v>0.71492656321985693</v>
      </c>
      <c r="M14556" s="2">
        <f t="shared" si="2046"/>
        <v>3.8277069166700195</v>
      </c>
      <c r="N14556" s="3">
        <f t="shared" si="2047"/>
        <v>2.6437098390829803</v>
      </c>
      <c r="O14556" s="2">
        <f t="shared" si="2048"/>
        <v>1.6650427591159092</v>
      </c>
      <c r="P14556" s="3">
        <f t="shared" si="2049"/>
        <v>-1.290365358770883</v>
      </c>
      <c r="Q14556" s="2">
        <f t="shared" si="2050"/>
        <v>5.1722930833299801</v>
      </c>
      <c r="R14556" s="3">
        <f t="shared" si="2051"/>
        <v>-2.2742675927273774</v>
      </c>
    </row>
    <row r="14557" spans="1:18" x14ac:dyDescent="0.2">
      <c r="A14557" t="s">
        <v>278</v>
      </c>
      <c r="B14557" t="s">
        <v>190</v>
      </c>
      <c r="C14557">
        <v>0</v>
      </c>
      <c r="D14557">
        <v>0</v>
      </c>
      <c r="E14557">
        <v>0</v>
      </c>
      <c r="F14557">
        <v>4</v>
      </c>
      <c r="G14557">
        <v>0</v>
      </c>
      <c r="H14557">
        <v>0</v>
      </c>
      <c r="I14557">
        <v>4</v>
      </c>
      <c r="J14557" s="5">
        <f t="shared" si="2043"/>
        <v>4</v>
      </c>
      <c r="K14557" s="2">
        <f t="shared" si="2044"/>
        <v>1.2457991451271941</v>
      </c>
      <c r="L14557" s="3">
        <f t="shared" si="2045"/>
        <v>-1.1161537282682858</v>
      </c>
      <c r="M14557" s="2">
        <f t="shared" si="2046"/>
        <v>1.7012030740755644</v>
      </c>
      <c r="N14557" s="3">
        <f t="shared" si="2047"/>
        <v>-1.3043017572922166</v>
      </c>
      <c r="O14557" s="2">
        <f t="shared" si="2048"/>
        <v>0.74001900405151522</v>
      </c>
      <c r="P14557" s="3">
        <f t="shared" si="2049"/>
        <v>-0.86024357251392192</v>
      </c>
      <c r="Q14557" s="2">
        <f t="shared" si="2050"/>
        <v>2.2987969259244356</v>
      </c>
      <c r="R14557" s="3">
        <f t="shared" si="2051"/>
        <v>1.1220335809530388</v>
      </c>
    </row>
    <row r="14558" spans="1:18" x14ac:dyDescent="0.2">
      <c r="A14558" t="s">
        <v>278</v>
      </c>
      <c r="B14558" t="s">
        <v>37</v>
      </c>
      <c r="C14558">
        <v>0</v>
      </c>
      <c r="D14558">
        <v>0</v>
      </c>
      <c r="E14558">
        <v>0</v>
      </c>
      <c r="F14558">
        <v>4</v>
      </c>
      <c r="G14558">
        <v>0</v>
      </c>
      <c r="H14558">
        <v>0</v>
      </c>
      <c r="I14558">
        <v>4</v>
      </c>
      <c r="J14558" s="5">
        <f t="shared" si="2043"/>
        <v>4</v>
      </c>
      <c r="K14558" s="2">
        <f t="shared" si="2044"/>
        <v>1.2457991451271941</v>
      </c>
      <c r="L14558" s="3">
        <f t="shared" si="2045"/>
        <v>-1.1161537282682858</v>
      </c>
      <c r="M14558" s="2">
        <f t="shared" si="2046"/>
        <v>1.7012030740755644</v>
      </c>
      <c r="N14558" s="3">
        <f t="shared" si="2047"/>
        <v>-1.3043017572922166</v>
      </c>
      <c r="O14558" s="2">
        <f t="shared" si="2048"/>
        <v>0.74001900405151522</v>
      </c>
      <c r="P14558" s="3">
        <f t="shared" si="2049"/>
        <v>-0.86024357251392192</v>
      </c>
      <c r="Q14558" s="2">
        <f t="shared" si="2050"/>
        <v>2.2987969259244356</v>
      </c>
      <c r="R14558" s="3">
        <f t="shared" si="2051"/>
        <v>1.1220335809530388</v>
      </c>
    </row>
    <row r="14559" spans="1:18" x14ac:dyDescent="0.2">
      <c r="A14559" t="s">
        <v>278</v>
      </c>
      <c r="B14559" t="s">
        <v>38</v>
      </c>
      <c r="C14559">
        <v>12</v>
      </c>
      <c r="D14559">
        <v>0</v>
      </c>
      <c r="E14559">
        <v>0</v>
      </c>
      <c r="F14559">
        <v>0</v>
      </c>
      <c r="G14559">
        <v>-12</v>
      </c>
      <c r="H14559">
        <v>-12</v>
      </c>
      <c r="I14559">
        <v>-12</v>
      </c>
      <c r="J14559" s="5">
        <f t="shared" si="2043"/>
        <v>12</v>
      </c>
      <c r="K14559" s="2">
        <f t="shared" si="2044"/>
        <v>3.737397435381582</v>
      </c>
      <c r="L14559" s="3">
        <f t="shared" si="2045"/>
        <v>4.2739774047887149</v>
      </c>
      <c r="M14559" s="2">
        <f t="shared" si="2046"/>
        <v>5.1036092222266927</v>
      </c>
      <c r="N14559" s="3">
        <f t="shared" si="2047"/>
        <v>3.0526931745076413</v>
      </c>
      <c r="O14559" s="2">
        <f t="shared" si="2048"/>
        <v>2.2200570121545455</v>
      </c>
      <c r="P14559" s="3">
        <f t="shared" si="2049"/>
        <v>-1.4899855744786743</v>
      </c>
      <c r="Q14559" s="2">
        <f t="shared" si="2050"/>
        <v>6.8963907777733073</v>
      </c>
      <c r="R14559" s="3">
        <f t="shared" si="2051"/>
        <v>-2.6260980137407874</v>
      </c>
    </row>
    <row r="14560" spans="1:18" x14ac:dyDescent="0.2">
      <c r="A14560" t="s">
        <v>278</v>
      </c>
      <c r="B14560" t="s">
        <v>104</v>
      </c>
      <c r="C14560">
        <v>0</v>
      </c>
      <c r="D14560">
        <v>0</v>
      </c>
      <c r="E14560">
        <v>5</v>
      </c>
      <c r="F14560">
        <v>5</v>
      </c>
      <c r="G14560">
        <v>5</v>
      </c>
      <c r="H14560">
        <v>0</v>
      </c>
      <c r="I14560">
        <v>5</v>
      </c>
      <c r="J14560" s="5">
        <f t="shared" si="2043"/>
        <v>10</v>
      </c>
      <c r="K14560" s="2">
        <f t="shared" si="2044"/>
        <v>3.1144978628179851</v>
      </c>
      <c r="L14560" s="3">
        <f t="shared" si="2045"/>
        <v>-1.7647940001082238</v>
      </c>
      <c r="M14560" s="2">
        <f t="shared" si="2046"/>
        <v>4.2530076851889111</v>
      </c>
      <c r="N14560" s="3">
        <f t="shared" si="2047"/>
        <v>-2.0622821546017684</v>
      </c>
      <c r="O14560" s="2">
        <f t="shared" si="2048"/>
        <v>1.8500475101287881</v>
      </c>
      <c r="P14560" s="3">
        <f t="shared" si="2049"/>
        <v>2.3158613926523213</v>
      </c>
      <c r="Q14560" s="2">
        <f t="shared" si="2050"/>
        <v>5.7469923148110889</v>
      </c>
      <c r="R14560" s="3">
        <f t="shared" si="2051"/>
        <v>1.774090863503262</v>
      </c>
    </row>
    <row r="14561" spans="1:18" x14ac:dyDescent="0.2">
      <c r="A14561" t="s">
        <v>278</v>
      </c>
      <c r="B14561" t="s">
        <v>39</v>
      </c>
      <c r="C14561">
        <v>6</v>
      </c>
      <c r="D14561">
        <v>11</v>
      </c>
      <c r="E14561">
        <v>5</v>
      </c>
      <c r="F14561">
        <v>11</v>
      </c>
      <c r="G14561">
        <v>-1</v>
      </c>
      <c r="H14561">
        <v>5</v>
      </c>
      <c r="I14561">
        <v>5</v>
      </c>
      <c r="J14561" s="5">
        <f t="shared" si="2043"/>
        <v>33</v>
      </c>
      <c r="K14561" s="2">
        <f t="shared" si="2044"/>
        <v>10.277842947299352</v>
      </c>
      <c r="L14561" s="3">
        <f t="shared" si="2045"/>
        <v>-1.3343625594797812</v>
      </c>
      <c r="M14561" s="2">
        <f t="shared" si="2046"/>
        <v>14.034925361123406</v>
      </c>
      <c r="N14561" s="3">
        <f t="shared" si="2047"/>
        <v>0.79146292640267513</v>
      </c>
      <c r="O14561" s="2">
        <f t="shared" si="2048"/>
        <v>6.1051567834250005</v>
      </c>
      <c r="P14561" s="3">
        <f t="shared" si="2049"/>
        <v>-0.44727588434041898</v>
      </c>
      <c r="Q14561" s="2">
        <f t="shared" si="2050"/>
        <v>18.965074638876594</v>
      </c>
      <c r="R14561" s="3">
        <f t="shared" si="2051"/>
        <v>-0.68086083342154546</v>
      </c>
    </row>
    <row r="14562" spans="1:18" x14ac:dyDescent="0.2">
      <c r="A14562" t="s">
        <v>278</v>
      </c>
      <c r="B14562" t="s">
        <v>177</v>
      </c>
      <c r="C14562">
        <v>4</v>
      </c>
      <c r="D14562">
        <v>0</v>
      </c>
      <c r="E14562">
        <v>0</v>
      </c>
      <c r="F14562">
        <v>0</v>
      </c>
      <c r="G14562">
        <v>-4</v>
      </c>
      <c r="H14562">
        <v>-4</v>
      </c>
      <c r="I14562">
        <v>-4</v>
      </c>
      <c r="J14562" s="5">
        <f t="shared" si="2043"/>
        <v>4</v>
      </c>
      <c r="K14562" s="2">
        <f t="shared" si="2044"/>
        <v>1.2457991451271941</v>
      </c>
      <c r="L14562" s="3">
        <f t="shared" si="2045"/>
        <v>2.4675820051651427</v>
      </c>
      <c r="M14562" s="2">
        <f t="shared" si="2046"/>
        <v>1.7012030740755644</v>
      </c>
      <c r="N14562" s="3">
        <f t="shared" si="2047"/>
        <v>1.7624732260553198</v>
      </c>
      <c r="O14562" s="2">
        <f t="shared" si="2048"/>
        <v>0.74001900405151522</v>
      </c>
      <c r="P14562" s="3">
        <f t="shared" si="2049"/>
        <v>-0.86024357251392192</v>
      </c>
      <c r="Q14562" s="2">
        <f t="shared" si="2050"/>
        <v>2.2987969259244356</v>
      </c>
      <c r="R14562" s="3">
        <f t="shared" si="2051"/>
        <v>-1.5161783951515848</v>
      </c>
    </row>
    <row r="14563" spans="1:18" x14ac:dyDescent="0.2">
      <c r="A14563" t="s">
        <v>278</v>
      </c>
      <c r="B14563" t="s">
        <v>42</v>
      </c>
      <c r="C14563">
        <v>0</v>
      </c>
      <c r="D14563">
        <v>0</v>
      </c>
      <c r="E14563">
        <v>3</v>
      </c>
      <c r="F14563">
        <v>3</v>
      </c>
      <c r="G14563">
        <v>3</v>
      </c>
      <c r="H14563">
        <v>0</v>
      </c>
      <c r="I14563">
        <v>3</v>
      </c>
      <c r="J14563" s="5">
        <f t="shared" si="2043"/>
        <v>6</v>
      </c>
      <c r="K14563" s="2">
        <f t="shared" si="2044"/>
        <v>1.868698717690791</v>
      </c>
      <c r="L14563" s="3">
        <f t="shared" si="2045"/>
        <v>-1.3670035543811843</v>
      </c>
      <c r="M14563" s="2">
        <f t="shared" si="2046"/>
        <v>2.5518046111133463</v>
      </c>
      <c r="N14563" s="3">
        <f t="shared" si="2047"/>
        <v>-1.5974368879906795</v>
      </c>
      <c r="O14563" s="2">
        <f t="shared" si="2048"/>
        <v>1.1100285060772728</v>
      </c>
      <c r="P14563" s="3">
        <f t="shared" si="2049"/>
        <v>1.7938585211734313</v>
      </c>
      <c r="Q14563" s="2">
        <f t="shared" si="2050"/>
        <v>3.4481953888866537</v>
      </c>
      <c r="R14563" s="3">
        <f t="shared" si="2051"/>
        <v>1.3742048738013735</v>
      </c>
    </row>
    <row r="14564" spans="1:18" x14ac:dyDescent="0.2">
      <c r="A14564" t="s">
        <v>278</v>
      </c>
      <c r="B14564" t="s">
        <v>184</v>
      </c>
      <c r="C14564">
        <v>0</v>
      </c>
      <c r="D14564">
        <v>3</v>
      </c>
      <c r="E14564">
        <v>0</v>
      </c>
      <c r="F14564">
        <v>3</v>
      </c>
      <c r="G14564">
        <v>0</v>
      </c>
      <c r="H14564">
        <v>3</v>
      </c>
      <c r="I14564">
        <v>3</v>
      </c>
      <c r="J14564" s="5">
        <f t="shared" si="2043"/>
        <v>6</v>
      </c>
      <c r="K14564" s="2">
        <f t="shared" si="2044"/>
        <v>1.868698717690791</v>
      </c>
      <c r="L14564" s="3">
        <f t="shared" si="2045"/>
        <v>-1.3670035543811843</v>
      </c>
      <c r="M14564" s="2">
        <f t="shared" si="2046"/>
        <v>2.5518046111133463</v>
      </c>
      <c r="N14564" s="3">
        <f t="shared" si="2047"/>
        <v>0.28057157829278123</v>
      </c>
      <c r="O14564" s="2">
        <f t="shared" si="2048"/>
        <v>1.1100285060772728</v>
      </c>
      <c r="P14564" s="3">
        <f t="shared" si="2049"/>
        <v>-1.0535789035840044</v>
      </c>
      <c r="Q14564" s="2">
        <f t="shared" si="2050"/>
        <v>3.4481953888866537</v>
      </c>
      <c r="R14564" s="3">
        <f t="shared" si="2051"/>
        <v>-0.24136341988763016</v>
      </c>
    </row>
    <row r="14565" spans="1:18" x14ac:dyDescent="0.2">
      <c r="A14565" t="s">
        <v>278</v>
      </c>
      <c r="B14565" t="s">
        <v>137</v>
      </c>
      <c r="C14565">
        <v>5</v>
      </c>
      <c r="D14565">
        <v>0</v>
      </c>
      <c r="E14565">
        <v>0</v>
      </c>
      <c r="F14565">
        <v>0</v>
      </c>
      <c r="G14565">
        <v>-5</v>
      </c>
      <c r="H14565">
        <v>-5</v>
      </c>
      <c r="I14565">
        <v>-5</v>
      </c>
      <c r="J14565" s="5">
        <f t="shared" si="2043"/>
        <v>5</v>
      </c>
      <c r="K14565" s="2">
        <f t="shared" si="2044"/>
        <v>1.5572489314089926</v>
      </c>
      <c r="L14565" s="3">
        <f t="shared" si="2045"/>
        <v>2.7588405518022481</v>
      </c>
      <c r="M14565" s="2">
        <f t="shared" si="2046"/>
        <v>2.1265038425944556</v>
      </c>
      <c r="N14565" s="3">
        <f t="shared" si="2047"/>
        <v>1.9705049709915239</v>
      </c>
      <c r="O14565" s="2">
        <f t="shared" si="2048"/>
        <v>0.92502375506439405</v>
      </c>
      <c r="P14565" s="3">
        <f t="shared" si="2049"/>
        <v>-0.96178155267419951</v>
      </c>
      <c r="Q14565" s="2">
        <f t="shared" si="2050"/>
        <v>2.8734961574055444</v>
      </c>
      <c r="R14565" s="3">
        <f t="shared" si="2051"/>
        <v>-1.6951389787877407</v>
      </c>
    </row>
    <row r="14566" spans="1:18" x14ac:dyDescent="0.2">
      <c r="A14566" t="s">
        <v>278</v>
      </c>
      <c r="B14566" t="s">
        <v>44</v>
      </c>
      <c r="C14566">
        <v>7</v>
      </c>
      <c r="D14566">
        <v>5</v>
      </c>
      <c r="E14566">
        <v>0</v>
      </c>
      <c r="F14566">
        <v>8</v>
      </c>
      <c r="G14566">
        <v>-7</v>
      </c>
      <c r="H14566">
        <v>-2</v>
      </c>
      <c r="I14566">
        <v>1</v>
      </c>
      <c r="J14566" s="5">
        <f t="shared" si="2043"/>
        <v>20</v>
      </c>
      <c r="K14566" s="2">
        <f t="shared" si="2044"/>
        <v>6.2289957256359703</v>
      </c>
      <c r="L14566" s="3">
        <f t="shared" si="2045"/>
        <v>0.30892123992555859</v>
      </c>
      <c r="M14566" s="2">
        <f t="shared" si="2046"/>
        <v>8.5060153703778223</v>
      </c>
      <c r="N14566" s="3">
        <f t="shared" si="2047"/>
        <v>1.1980030081986974</v>
      </c>
      <c r="O14566" s="2">
        <f t="shared" si="2048"/>
        <v>3.7000950202575762</v>
      </c>
      <c r="P14566" s="3">
        <f t="shared" si="2049"/>
        <v>-1.923563105348399</v>
      </c>
      <c r="Q14566" s="2">
        <f t="shared" si="2050"/>
        <v>11.493984629622178</v>
      </c>
      <c r="R14566" s="3">
        <f t="shared" si="2051"/>
        <v>-1.0305894305258856</v>
      </c>
    </row>
    <row r="14567" spans="1:18" x14ac:dyDescent="0.2">
      <c r="A14567" t="s">
        <v>278</v>
      </c>
      <c r="B14567" t="s">
        <v>45</v>
      </c>
      <c r="C14567">
        <v>6</v>
      </c>
      <c r="D14567">
        <v>0</v>
      </c>
      <c r="E14567">
        <v>0</v>
      </c>
      <c r="F14567">
        <v>8</v>
      </c>
      <c r="G14567">
        <v>-6</v>
      </c>
      <c r="H14567">
        <v>-6</v>
      </c>
      <c r="I14567">
        <v>2</v>
      </c>
      <c r="J14567" s="5">
        <f t="shared" si="2043"/>
        <v>14</v>
      </c>
      <c r="K14567" s="2">
        <f t="shared" si="2044"/>
        <v>4.3602970079451788</v>
      </c>
      <c r="L14567" s="3">
        <f t="shared" si="2045"/>
        <v>0.78524856733490056</v>
      </c>
      <c r="M14567" s="2">
        <f t="shared" si="2046"/>
        <v>5.9542107592644751</v>
      </c>
      <c r="N14567" s="3">
        <f t="shared" si="2047"/>
        <v>1.8765119768924185E-2</v>
      </c>
      <c r="O14567" s="2">
        <f t="shared" si="2048"/>
        <v>2.5900665141803034</v>
      </c>
      <c r="P14567" s="3">
        <f t="shared" si="2049"/>
        <v>-1.6093683587607603</v>
      </c>
      <c r="Q14567" s="2">
        <f t="shared" si="2050"/>
        <v>8.0457892407355249</v>
      </c>
      <c r="R14567" s="3">
        <f t="shared" si="2051"/>
        <v>-1.6142809295181734E-2</v>
      </c>
    </row>
    <row r="14568" spans="1:18" x14ac:dyDescent="0.2">
      <c r="A14568" t="s">
        <v>278</v>
      </c>
      <c r="B14568" t="s">
        <v>46</v>
      </c>
      <c r="C14568">
        <v>3</v>
      </c>
      <c r="D14568">
        <v>0</v>
      </c>
      <c r="E14568">
        <v>0</v>
      </c>
      <c r="F14568">
        <v>4</v>
      </c>
      <c r="G14568">
        <v>-3</v>
      </c>
      <c r="H14568">
        <v>-3</v>
      </c>
      <c r="I14568">
        <v>1</v>
      </c>
      <c r="J14568" s="5">
        <f t="shared" si="2043"/>
        <v>7</v>
      </c>
      <c r="K14568" s="2">
        <f t="shared" si="2044"/>
        <v>2.1801485039725894</v>
      </c>
      <c r="L14568" s="3">
        <f t="shared" si="2045"/>
        <v>0.55525458687952955</v>
      </c>
      <c r="M14568" s="2">
        <f t="shared" si="2046"/>
        <v>2.9771053796322375</v>
      </c>
      <c r="N14568" s="3">
        <f t="shared" si="2047"/>
        <v>1.3268943438384032E-2</v>
      </c>
      <c r="O14568" s="2">
        <f t="shared" si="2048"/>
        <v>1.2950332570901517</v>
      </c>
      <c r="P14568" s="3">
        <f t="shared" si="2049"/>
        <v>-1.1379952799067981</v>
      </c>
      <c r="Q14568" s="2">
        <f t="shared" si="2050"/>
        <v>4.0228946203677625</v>
      </c>
      <c r="R14568" s="3">
        <f t="shared" si="2051"/>
        <v>-1.1414689920024236E-2</v>
      </c>
    </row>
    <row r="14569" spans="1:18" x14ac:dyDescent="0.2">
      <c r="A14569" t="s">
        <v>278</v>
      </c>
      <c r="B14569" t="s">
        <v>49</v>
      </c>
      <c r="C14569">
        <v>3</v>
      </c>
      <c r="D14569">
        <v>0</v>
      </c>
      <c r="E14569">
        <v>3</v>
      </c>
      <c r="F14569">
        <v>0</v>
      </c>
      <c r="G14569">
        <v>0</v>
      </c>
      <c r="H14569">
        <v>-3</v>
      </c>
      <c r="I14569">
        <v>-3</v>
      </c>
      <c r="J14569" s="5">
        <f t="shared" si="2043"/>
        <v>6</v>
      </c>
      <c r="K14569" s="2">
        <f t="shared" si="2044"/>
        <v>1.868698717690791</v>
      </c>
      <c r="L14569" s="3">
        <f t="shared" si="2045"/>
        <v>0.82757742559149905</v>
      </c>
      <c r="M14569" s="2">
        <f t="shared" si="2046"/>
        <v>2.5518046111133463</v>
      </c>
      <c r="N14569" s="3">
        <f t="shared" si="2047"/>
        <v>0.28057157829278123</v>
      </c>
      <c r="O14569" s="2">
        <f t="shared" si="2048"/>
        <v>1.1100285060772728</v>
      </c>
      <c r="P14569" s="3">
        <f t="shared" si="2049"/>
        <v>1.7938585211734313</v>
      </c>
      <c r="Q14569" s="2">
        <f t="shared" si="2050"/>
        <v>3.4481953888866537</v>
      </c>
      <c r="R14569" s="3">
        <f t="shared" si="2051"/>
        <v>-0.24136341988763016</v>
      </c>
    </row>
    <row r="14570" spans="1:18" x14ac:dyDescent="0.2">
      <c r="A14570" t="s">
        <v>278</v>
      </c>
      <c r="B14570" t="s">
        <v>51</v>
      </c>
      <c r="C14570">
        <v>0</v>
      </c>
      <c r="D14570">
        <v>0</v>
      </c>
      <c r="E14570">
        <v>4</v>
      </c>
      <c r="F14570">
        <v>0</v>
      </c>
      <c r="G14570">
        <v>4</v>
      </c>
      <c r="H14570">
        <v>0</v>
      </c>
      <c r="I14570">
        <v>0</v>
      </c>
      <c r="J14570" s="5">
        <f t="shared" si="2043"/>
        <v>4</v>
      </c>
      <c r="K14570" s="2">
        <f t="shared" si="2044"/>
        <v>1.2457991451271941</v>
      </c>
      <c r="L14570" s="3">
        <f t="shared" si="2045"/>
        <v>-1.1161537282682858</v>
      </c>
      <c r="M14570" s="2">
        <f t="shared" si="2046"/>
        <v>1.7012030740755644</v>
      </c>
      <c r="N14570" s="3">
        <f t="shared" si="2047"/>
        <v>-1.3043017572922166</v>
      </c>
      <c r="O14570" s="2">
        <f t="shared" si="2048"/>
        <v>0.74001900405151522</v>
      </c>
      <c r="P14570" s="3">
        <f t="shared" si="2049"/>
        <v>3.7896022709262684</v>
      </c>
      <c r="Q14570" s="2">
        <f t="shared" si="2050"/>
        <v>2.2987969259244356</v>
      </c>
      <c r="R14570" s="3">
        <f t="shared" si="2051"/>
        <v>1.1220335809530388</v>
      </c>
    </row>
    <row r="14571" spans="1:18" x14ac:dyDescent="0.2">
      <c r="A14571" t="s">
        <v>278</v>
      </c>
      <c r="B14571" t="s">
        <v>52</v>
      </c>
      <c r="C14571">
        <v>18</v>
      </c>
      <c r="D14571">
        <v>7</v>
      </c>
      <c r="E14571">
        <v>78</v>
      </c>
      <c r="F14571">
        <v>20</v>
      </c>
      <c r="G14571">
        <v>60</v>
      </c>
      <c r="H14571">
        <v>-11</v>
      </c>
      <c r="I14571">
        <v>2</v>
      </c>
      <c r="J14571" s="5">
        <f t="shared" si="2043"/>
        <v>123</v>
      </c>
      <c r="K14571" s="2">
        <f t="shared" si="2044"/>
        <v>38.30832371266122</v>
      </c>
      <c r="L14571" s="3">
        <f t="shared" si="2045"/>
        <v>-3.2811607145036126</v>
      </c>
      <c r="M14571" s="2">
        <f t="shared" si="2046"/>
        <v>52.3119945278236</v>
      </c>
      <c r="N14571" s="3">
        <f t="shared" si="2047"/>
        <v>-3.7761807787588988</v>
      </c>
      <c r="O14571" s="2">
        <f t="shared" si="2048"/>
        <v>22.755584374584092</v>
      </c>
      <c r="P14571" s="3">
        <f t="shared" si="2049"/>
        <v>11.58095535868207</v>
      </c>
      <c r="Q14571" s="2">
        <f t="shared" si="2050"/>
        <v>70.6880054721764</v>
      </c>
      <c r="R14571" s="3">
        <f t="shared" si="2051"/>
        <v>3.2484826596516054</v>
      </c>
    </row>
    <row r="14572" spans="1:18" x14ac:dyDescent="0.2">
      <c r="A14572" t="s">
        <v>278</v>
      </c>
      <c r="B14572" t="s">
        <v>53</v>
      </c>
      <c r="C14572">
        <v>3</v>
      </c>
      <c r="D14572">
        <v>0</v>
      </c>
      <c r="E14572">
        <v>0</v>
      </c>
      <c r="F14572">
        <v>0</v>
      </c>
      <c r="G14572">
        <v>-3</v>
      </c>
      <c r="H14572">
        <v>-3</v>
      </c>
      <c r="I14572">
        <v>-3</v>
      </c>
      <c r="J14572" s="5">
        <f t="shared" si="2043"/>
        <v>3</v>
      </c>
      <c r="K14572" s="2">
        <f t="shared" si="2044"/>
        <v>0.93434935884539549</v>
      </c>
      <c r="L14572" s="3">
        <f t="shared" si="2045"/>
        <v>2.1369887023943575</v>
      </c>
      <c r="M14572" s="2">
        <f t="shared" si="2046"/>
        <v>1.2759023055566732</v>
      </c>
      <c r="N14572" s="3">
        <f t="shared" si="2047"/>
        <v>1.5263465872538207</v>
      </c>
      <c r="O14572" s="2">
        <f t="shared" si="2048"/>
        <v>0.55501425303863638</v>
      </c>
      <c r="P14572" s="3">
        <f t="shared" si="2049"/>
        <v>-0.74499278723933715</v>
      </c>
      <c r="Q14572" s="2">
        <f t="shared" si="2050"/>
        <v>1.7240976944433268</v>
      </c>
      <c r="R14572" s="3">
        <f t="shared" si="2051"/>
        <v>-1.3130490068703937</v>
      </c>
    </row>
    <row r="14573" spans="1:18" x14ac:dyDescent="0.2">
      <c r="A14573" t="s">
        <v>278</v>
      </c>
      <c r="B14573" t="s">
        <v>54</v>
      </c>
      <c r="C14573">
        <v>22</v>
      </c>
      <c r="D14573">
        <v>4</v>
      </c>
      <c r="E14573">
        <v>10</v>
      </c>
      <c r="F14573">
        <v>33</v>
      </c>
      <c r="G14573">
        <v>-12</v>
      </c>
      <c r="H14573">
        <v>-18</v>
      </c>
      <c r="I14573">
        <v>11</v>
      </c>
      <c r="J14573" s="5">
        <f t="shared" si="2043"/>
        <v>69</v>
      </c>
      <c r="K14573" s="2">
        <f t="shared" si="2044"/>
        <v>21.490035253444098</v>
      </c>
      <c r="L14573" s="3">
        <f t="shared" si="2045"/>
        <v>0.11000732157755891</v>
      </c>
      <c r="M14573" s="2">
        <f t="shared" si="2046"/>
        <v>29.345753027803486</v>
      </c>
      <c r="N14573" s="3">
        <f t="shared" si="2047"/>
        <v>-0.6176198570836986</v>
      </c>
      <c r="O14573" s="2">
        <f t="shared" si="2048"/>
        <v>12.765327819888638</v>
      </c>
      <c r="P14573" s="3">
        <f t="shared" si="2049"/>
        <v>-0.77398160078369282</v>
      </c>
      <c r="Q14573" s="2">
        <f t="shared" si="2050"/>
        <v>39.654246972196518</v>
      </c>
      <c r="R14573" s="3">
        <f t="shared" si="2051"/>
        <v>0.53131126753214031</v>
      </c>
    </row>
    <row r="14574" spans="1:18" x14ac:dyDescent="0.2">
      <c r="A14574" t="s">
        <v>278</v>
      </c>
      <c r="B14574" t="s">
        <v>55</v>
      </c>
      <c r="C14574">
        <v>0</v>
      </c>
      <c r="D14574">
        <v>0</v>
      </c>
      <c r="E14574">
        <v>0</v>
      </c>
      <c r="F14574">
        <v>5</v>
      </c>
      <c r="G14574">
        <v>0</v>
      </c>
      <c r="H14574">
        <v>0</v>
      </c>
      <c r="I14574">
        <v>5</v>
      </c>
      <c r="J14574" s="5">
        <f t="shared" si="2043"/>
        <v>5</v>
      </c>
      <c r="K14574" s="2">
        <f t="shared" si="2044"/>
        <v>1.5572489314089926</v>
      </c>
      <c r="L14574" s="3">
        <f t="shared" si="2045"/>
        <v>-1.2478978048738578</v>
      </c>
      <c r="M14574" s="2">
        <f t="shared" si="2046"/>
        <v>2.1265038425944556</v>
      </c>
      <c r="N14574" s="3">
        <f t="shared" si="2047"/>
        <v>-1.4582536962389141</v>
      </c>
      <c r="O14574" s="2">
        <f t="shared" si="2048"/>
        <v>0.92502375506439405</v>
      </c>
      <c r="P14574" s="3">
        <f t="shared" si="2049"/>
        <v>-0.96178155267419951</v>
      </c>
      <c r="Q14574" s="2">
        <f t="shared" si="2050"/>
        <v>2.8734961574055444</v>
      </c>
      <c r="R14574" s="3">
        <f t="shared" si="2051"/>
        <v>1.2544716800242541</v>
      </c>
    </row>
    <row r="14575" spans="1:18" x14ac:dyDescent="0.2">
      <c r="A14575" t="s">
        <v>278</v>
      </c>
      <c r="B14575" t="s">
        <v>56</v>
      </c>
      <c r="C14575">
        <v>8</v>
      </c>
      <c r="D14575">
        <v>0</v>
      </c>
      <c r="E14575">
        <v>0</v>
      </c>
      <c r="F14575">
        <v>0</v>
      </c>
      <c r="G14575">
        <v>-8</v>
      </c>
      <c r="H14575">
        <v>-8</v>
      </c>
      <c r="I14575">
        <v>-8</v>
      </c>
      <c r="J14575" s="5">
        <f t="shared" si="2043"/>
        <v>8</v>
      </c>
      <c r="K14575" s="2">
        <f t="shared" si="2044"/>
        <v>2.4915982902543883</v>
      </c>
      <c r="L14575" s="3">
        <f t="shared" si="2045"/>
        <v>3.4896879379723407</v>
      </c>
      <c r="M14575" s="2">
        <f t="shared" si="2046"/>
        <v>3.4024061481511287</v>
      </c>
      <c r="N14575" s="3">
        <f t="shared" si="2047"/>
        <v>2.4925135396068949</v>
      </c>
      <c r="O14575" s="2">
        <f t="shared" si="2048"/>
        <v>1.4800380081030304</v>
      </c>
      <c r="P14575" s="3">
        <f t="shared" si="2049"/>
        <v>-1.2165681271934714</v>
      </c>
      <c r="Q14575" s="2">
        <f t="shared" si="2050"/>
        <v>4.5975938518488713</v>
      </c>
      <c r="R14575" s="3">
        <f t="shared" si="2051"/>
        <v>-2.1442000494004452</v>
      </c>
    </row>
    <row r="14576" spans="1:18" x14ac:dyDescent="0.2">
      <c r="A14576" t="s">
        <v>278</v>
      </c>
      <c r="B14576" t="s">
        <v>57</v>
      </c>
      <c r="C14576">
        <v>0</v>
      </c>
      <c r="D14576">
        <v>0</v>
      </c>
      <c r="E14576">
        <v>5</v>
      </c>
      <c r="F14576">
        <v>4</v>
      </c>
      <c r="G14576">
        <v>5</v>
      </c>
      <c r="H14576">
        <v>0</v>
      </c>
      <c r="I14576">
        <v>4</v>
      </c>
      <c r="J14576" s="5">
        <f t="shared" si="2043"/>
        <v>9</v>
      </c>
      <c r="K14576" s="2">
        <f t="shared" si="2044"/>
        <v>2.8030480765361867</v>
      </c>
      <c r="L14576" s="3">
        <f t="shared" si="2045"/>
        <v>-1.6742305924024286</v>
      </c>
      <c r="M14576" s="2">
        <f t="shared" si="2046"/>
        <v>3.8277069166700195</v>
      </c>
      <c r="N14576" s="3">
        <f t="shared" si="2047"/>
        <v>-1.956452635938325</v>
      </c>
      <c r="O14576" s="2">
        <f t="shared" si="2048"/>
        <v>1.6650427591159092</v>
      </c>
      <c r="P14576" s="3">
        <f t="shared" si="2049"/>
        <v>2.5845061774292759</v>
      </c>
      <c r="Q14576" s="2">
        <f t="shared" si="2050"/>
        <v>5.1722930833299801</v>
      </c>
      <c r="R14576" s="3">
        <f t="shared" si="2051"/>
        <v>1.6830503714295582</v>
      </c>
    </row>
    <row r="14577" spans="1:18" x14ac:dyDescent="0.2">
      <c r="A14577" t="s">
        <v>278</v>
      </c>
      <c r="B14577" t="s">
        <v>58</v>
      </c>
      <c r="C14577">
        <v>3</v>
      </c>
      <c r="D14577">
        <v>5</v>
      </c>
      <c r="E14577">
        <v>0</v>
      </c>
      <c r="F14577">
        <v>8</v>
      </c>
      <c r="G14577">
        <v>-3</v>
      </c>
      <c r="H14577">
        <v>2</v>
      </c>
      <c r="I14577">
        <v>5</v>
      </c>
      <c r="J14577" s="5">
        <f t="shared" si="2043"/>
        <v>16</v>
      </c>
      <c r="K14577" s="2">
        <f t="shared" si="2044"/>
        <v>4.9831965805087766</v>
      </c>
      <c r="L14577" s="3">
        <f t="shared" si="2045"/>
        <v>-0.88840655649903588</v>
      </c>
      <c r="M14577" s="2">
        <f t="shared" si="2046"/>
        <v>6.8048122963022575</v>
      </c>
      <c r="N14577" s="3">
        <f t="shared" si="2047"/>
        <v>0.45817146876310305</v>
      </c>
      <c r="O14577" s="2">
        <f t="shared" si="2048"/>
        <v>2.9600760162060609</v>
      </c>
      <c r="P14577" s="3">
        <f t="shared" si="2049"/>
        <v>-1.7204871450278438</v>
      </c>
      <c r="Q14577" s="2">
        <f t="shared" si="2050"/>
        <v>9.1951877036977425</v>
      </c>
      <c r="R14577" s="3">
        <f t="shared" si="2051"/>
        <v>-0.39414481419854608</v>
      </c>
    </row>
    <row r="14578" spans="1:18" x14ac:dyDescent="0.2">
      <c r="A14578" t="s">
        <v>278</v>
      </c>
      <c r="B14578" t="s">
        <v>59</v>
      </c>
      <c r="C14578">
        <v>3</v>
      </c>
      <c r="D14578">
        <v>0</v>
      </c>
      <c r="E14578">
        <v>0</v>
      </c>
      <c r="F14578">
        <v>0</v>
      </c>
      <c r="G14578">
        <v>-3</v>
      </c>
      <c r="H14578">
        <v>-3</v>
      </c>
      <c r="I14578">
        <v>-3</v>
      </c>
      <c r="J14578" s="5">
        <f t="shared" si="2043"/>
        <v>3</v>
      </c>
      <c r="K14578" s="2">
        <f t="shared" si="2044"/>
        <v>0.93434935884539549</v>
      </c>
      <c r="L14578" s="3">
        <f t="shared" si="2045"/>
        <v>2.1369887023943575</v>
      </c>
      <c r="M14578" s="2">
        <f t="shared" si="2046"/>
        <v>1.2759023055566732</v>
      </c>
      <c r="N14578" s="3">
        <f t="shared" si="2047"/>
        <v>1.5263465872538207</v>
      </c>
      <c r="O14578" s="2">
        <f t="shared" si="2048"/>
        <v>0.55501425303863638</v>
      </c>
      <c r="P14578" s="3">
        <f t="shared" si="2049"/>
        <v>-0.74499278723933715</v>
      </c>
      <c r="Q14578" s="2">
        <f t="shared" si="2050"/>
        <v>1.7240976944433268</v>
      </c>
      <c r="R14578" s="3">
        <f t="shared" si="2051"/>
        <v>-1.3130490068703937</v>
      </c>
    </row>
    <row r="14579" spans="1:18" x14ac:dyDescent="0.2">
      <c r="A14579" t="s">
        <v>278</v>
      </c>
      <c r="B14579" t="s">
        <v>60</v>
      </c>
      <c r="C14579">
        <v>0</v>
      </c>
      <c r="D14579">
        <v>0</v>
      </c>
      <c r="E14579">
        <v>3</v>
      </c>
      <c r="F14579">
        <v>0</v>
      </c>
      <c r="G14579">
        <v>3</v>
      </c>
      <c r="H14579">
        <v>0</v>
      </c>
      <c r="I14579">
        <v>0</v>
      </c>
      <c r="J14579" s="5">
        <f t="shared" si="2043"/>
        <v>3</v>
      </c>
      <c r="K14579" s="2">
        <f t="shared" si="2044"/>
        <v>0.93434935884539549</v>
      </c>
      <c r="L14579" s="3">
        <f t="shared" si="2045"/>
        <v>-0.96661748320904861</v>
      </c>
      <c r="M14579" s="2">
        <f t="shared" si="2046"/>
        <v>1.2759023055566732</v>
      </c>
      <c r="N14579" s="3">
        <f t="shared" si="2047"/>
        <v>-1.1295584560157448</v>
      </c>
      <c r="O14579" s="2">
        <f t="shared" si="2048"/>
        <v>0.55501425303863638</v>
      </c>
      <c r="P14579" s="3">
        <f t="shared" si="2049"/>
        <v>3.2818918368613477</v>
      </c>
      <c r="Q14579" s="2">
        <f t="shared" si="2050"/>
        <v>1.7240976944433268</v>
      </c>
      <c r="R14579" s="3">
        <f t="shared" si="2051"/>
        <v>0.97170958500455507</v>
      </c>
    </row>
    <row r="14580" spans="1:18" x14ac:dyDescent="0.2">
      <c r="A14580" t="s">
        <v>278</v>
      </c>
      <c r="B14580" t="s">
        <v>61</v>
      </c>
      <c r="C14580">
        <v>5</v>
      </c>
      <c r="D14580">
        <v>0</v>
      </c>
      <c r="E14580">
        <v>0</v>
      </c>
      <c r="F14580">
        <v>0</v>
      </c>
      <c r="G14580">
        <v>-5</v>
      </c>
      <c r="H14580">
        <v>-5</v>
      </c>
      <c r="I14580">
        <v>-5</v>
      </c>
      <c r="J14580" s="5">
        <f t="shared" si="2043"/>
        <v>5</v>
      </c>
      <c r="K14580" s="2">
        <f t="shared" si="2044"/>
        <v>1.5572489314089926</v>
      </c>
      <c r="L14580" s="3">
        <f t="shared" si="2045"/>
        <v>2.7588405518022481</v>
      </c>
      <c r="M14580" s="2">
        <f t="shared" si="2046"/>
        <v>2.1265038425944556</v>
      </c>
      <c r="N14580" s="3">
        <f t="shared" si="2047"/>
        <v>1.9705049709915239</v>
      </c>
      <c r="O14580" s="2">
        <f t="shared" si="2048"/>
        <v>0.92502375506439405</v>
      </c>
      <c r="P14580" s="3">
        <f t="shared" si="2049"/>
        <v>-0.96178155267419951</v>
      </c>
      <c r="Q14580" s="2">
        <f t="shared" si="2050"/>
        <v>2.8734961574055444</v>
      </c>
      <c r="R14580" s="3">
        <f t="shared" si="2051"/>
        <v>-1.6951389787877407</v>
      </c>
    </row>
    <row r="14581" spans="1:18" x14ac:dyDescent="0.2">
      <c r="A14581" t="s">
        <v>278</v>
      </c>
      <c r="B14581" t="s">
        <v>63</v>
      </c>
      <c r="C14581">
        <v>0</v>
      </c>
      <c r="D14581">
        <v>0</v>
      </c>
      <c r="E14581">
        <v>0</v>
      </c>
      <c r="F14581">
        <v>3</v>
      </c>
      <c r="G14581">
        <v>0</v>
      </c>
      <c r="H14581">
        <v>0</v>
      </c>
      <c r="I14581">
        <v>3</v>
      </c>
      <c r="J14581" s="5">
        <f t="shared" si="2043"/>
        <v>3</v>
      </c>
      <c r="K14581" s="2">
        <f t="shared" si="2044"/>
        <v>0.93434935884539549</v>
      </c>
      <c r="L14581" s="3">
        <f t="shared" si="2045"/>
        <v>-0.96661748320904861</v>
      </c>
      <c r="M14581" s="2">
        <f t="shared" si="2046"/>
        <v>1.2759023055566732</v>
      </c>
      <c r="N14581" s="3">
        <f t="shared" si="2047"/>
        <v>-1.1295584560157448</v>
      </c>
      <c r="O14581" s="2">
        <f t="shared" si="2048"/>
        <v>0.55501425303863638</v>
      </c>
      <c r="P14581" s="3">
        <f t="shared" si="2049"/>
        <v>-0.74499278723933715</v>
      </c>
      <c r="Q14581" s="2">
        <f t="shared" si="2050"/>
        <v>1.7240976944433268</v>
      </c>
      <c r="R14581" s="3">
        <f t="shared" si="2051"/>
        <v>0.97170958500455507</v>
      </c>
    </row>
    <row r="14582" spans="1:18" x14ac:dyDescent="0.2">
      <c r="A14582" t="s">
        <v>278</v>
      </c>
      <c r="B14582" t="s">
        <v>64</v>
      </c>
      <c r="C14582">
        <v>3</v>
      </c>
      <c r="D14582">
        <v>10</v>
      </c>
      <c r="E14582">
        <v>0</v>
      </c>
      <c r="F14582">
        <v>0</v>
      </c>
      <c r="G14582">
        <v>-3</v>
      </c>
      <c r="H14582">
        <v>7</v>
      </c>
      <c r="I14582">
        <v>-3</v>
      </c>
      <c r="J14582" s="5">
        <f t="shared" si="2043"/>
        <v>13</v>
      </c>
      <c r="K14582" s="2">
        <f t="shared" si="2044"/>
        <v>4.0488472216633804</v>
      </c>
      <c r="L14582" s="3">
        <f t="shared" si="2045"/>
        <v>-0.52125056336963593</v>
      </c>
      <c r="M14582" s="2">
        <f t="shared" si="2046"/>
        <v>5.5289099907455839</v>
      </c>
      <c r="N14582" s="3">
        <f t="shared" si="2047"/>
        <v>3.1773437940874452</v>
      </c>
      <c r="O14582" s="2">
        <f t="shared" si="2048"/>
        <v>2.4050617631674243</v>
      </c>
      <c r="P14582" s="3">
        <f t="shared" si="2049"/>
        <v>-1.5508261550436349</v>
      </c>
      <c r="Q14582" s="2">
        <f t="shared" si="2050"/>
        <v>7.4710900092544161</v>
      </c>
      <c r="R14582" s="3">
        <f t="shared" si="2051"/>
        <v>-2.7333294732348707</v>
      </c>
    </row>
    <row r="14583" spans="1:18" x14ac:dyDescent="0.2">
      <c r="A14583" t="s">
        <v>278</v>
      </c>
      <c r="B14583" t="s">
        <v>65</v>
      </c>
      <c r="C14583">
        <v>0</v>
      </c>
      <c r="D14583">
        <v>0</v>
      </c>
      <c r="E14583">
        <v>0</v>
      </c>
      <c r="F14583">
        <v>5</v>
      </c>
      <c r="G14583">
        <v>0</v>
      </c>
      <c r="H14583">
        <v>0</v>
      </c>
      <c r="I14583">
        <v>5</v>
      </c>
      <c r="J14583" s="5">
        <f t="shared" si="2043"/>
        <v>5</v>
      </c>
      <c r="K14583" s="2">
        <f t="shared" si="2044"/>
        <v>1.5572489314089926</v>
      </c>
      <c r="L14583" s="3">
        <f t="shared" si="2045"/>
        <v>-1.2478978048738578</v>
      </c>
      <c r="M14583" s="2">
        <f t="shared" si="2046"/>
        <v>2.1265038425944556</v>
      </c>
      <c r="N14583" s="3">
        <f t="shared" si="2047"/>
        <v>-1.4582536962389141</v>
      </c>
      <c r="O14583" s="2">
        <f t="shared" si="2048"/>
        <v>0.92502375506439405</v>
      </c>
      <c r="P14583" s="3">
        <f t="shared" si="2049"/>
        <v>-0.96178155267419951</v>
      </c>
      <c r="Q14583" s="2">
        <f t="shared" si="2050"/>
        <v>2.8734961574055444</v>
      </c>
      <c r="R14583" s="3">
        <f t="shared" si="2051"/>
        <v>1.2544716800242541</v>
      </c>
    </row>
    <row r="14584" spans="1:18" x14ac:dyDescent="0.2">
      <c r="A14584" t="s">
        <v>278</v>
      </c>
      <c r="B14584" t="s">
        <v>121</v>
      </c>
      <c r="C14584">
        <v>0</v>
      </c>
      <c r="D14584">
        <v>0</v>
      </c>
      <c r="E14584">
        <v>0</v>
      </c>
      <c r="F14584">
        <v>3</v>
      </c>
      <c r="G14584">
        <v>0</v>
      </c>
      <c r="H14584">
        <v>0</v>
      </c>
      <c r="I14584">
        <v>3</v>
      </c>
      <c r="J14584" s="5">
        <f t="shared" si="2043"/>
        <v>3</v>
      </c>
      <c r="K14584" s="2">
        <f t="shared" si="2044"/>
        <v>0.93434935884539549</v>
      </c>
      <c r="L14584" s="3">
        <f t="shared" si="2045"/>
        <v>-0.96661748320904861</v>
      </c>
      <c r="M14584" s="2">
        <f t="shared" si="2046"/>
        <v>1.2759023055566732</v>
      </c>
      <c r="N14584" s="3">
        <f t="shared" si="2047"/>
        <v>-1.1295584560157448</v>
      </c>
      <c r="O14584" s="2">
        <f t="shared" si="2048"/>
        <v>0.55501425303863638</v>
      </c>
      <c r="P14584" s="3">
        <f t="shared" si="2049"/>
        <v>-0.74499278723933715</v>
      </c>
      <c r="Q14584" s="2">
        <f t="shared" si="2050"/>
        <v>1.7240976944433268</v>
      </c>
      <c r="R14584" s="3">
        <f t="shared" si="2051"/>
        <v>0.97170958500455507</v>
      </c>
    </row>
    <row r="14585" spans="1:18" x14ac:dyDescent="0.2">
      <c r="A14585" t="s">
        <v>278</v>
      </c>
      <c r="B14585" t="s">
        <v>68</v>
      </c>
      <c r="C14585">
        <v>0</v>
      </c>
      <c r="D14585">
        <v>0</v>
      </c>
      <c r="E14585">
        <v>0</v>
      </c>
      <c r="F14585">
        <v>3</v>
      </c>
      <c r="G14585">
        <v>0</v>
      </c>
      <c r="H14585">
        <v>0</v>
      </c>
      <c r="I14585">
        <v>3</v>
      </c>
      <c r="J14585" s="5">
        <f t="shared" si="2043"/>
        <v>3</v>
      </c>
      <c r="K14585" s="2">
        <f t="shared" si="2044"/>
        <v>0.93434935884539549</v>
      </c>
      <c r="L14585" s="3">
        <f t="shared" si="2045"/>
        <v>-0.96661748320904861</v>
      </c>
      <c r="M14585" s="2">
        <f t="shared" si="2046"/>
        <v>1.2759023055566732</v>
      </c>
      <c r="N14585" s="3">
        <f t="shared" si="2047"/>
        <v>-1.1295584560157448</v>
      </c>
      <c r="O14585" s="2">
        <f t="shared" si="2048"/>
        <v>0.55501425303863638</v>
      </c>
      <c r="P14585" s="3">
        <f t="shared" si="2049"/>
        <v>-0.74499278723933715</v>
      </c>
      <c r="Q14585" s="2">
        <f t="shared" si="2050"/>
        <v>1.7240976944433268</v>
      </c>
      <c r="R14585" s="3">
        <f t="shared" si="2051"/>
        <v>0.97170958500455507</v>
      </c>
    </row>
    <row r="14586" spans="1:18" x14ac:dyDescent="0.2">
      <c r="A14586" t="s">
        <v>278</v>
      </c>
      <c r="B14586" t="s">
        <v>70</v>
      </c>
      <c r="C14586">
        <v>0</v>
      </c>
      <c r="D14586">
        <v>4</v>
      </c>
      <c r="E14586">
        <v>0</v>
      </c>
      <c r="F14586">
        <v>0</v>
      </c>
      <c r="G14586">
        <v>0</v>
      </c>
      <c r="H14586">
        <v>4</v>
      </c>
      <c r="I14586">
        <v>0</v>
      </c>
      <c r="J14586" s="5">
        <f t="shared" si="2043"/>
        <v>4</v>
      </c>
      <c r="K14586" s="2">
        <f t="shared" si="2044"/>
        <v>1.2457991451271941</v>
      </c>
      <c r="L14586" s="3">
        <f t="shared" si="2045"/>
        <v>-1.1161537282682858</v>
      </c>
      <c r="M14586" s="2">
        <f t="shared" si="2046"/>
        <v>1.7012030740755644</v>
      </c>
      <c r="N14586" s="3">
        <f t="shared" si="2047"/>
        <v>1.7624732260553198</v>
      </c>
      <c r="O14586" s="2">
        <f t="shared" si="2048"/>
        <v>0.74001900405151522</v>
      </c>
      <c r="P14586" s="3">
        <f t="shared" si="2049"/>
        <v>-0.86024357251392192</v>
      </c>
      <c r="Q14586" s="2">
        <f t="shared" si="2050"/>
        <v>2.2987969259244356</v>
      </c>
      <c r="R14586" s="3">
        <f t="shared" si="2051"/>
        <v>-1.5161783951515848</v>
      </c>
    </row>
    <row r="14587" spans="1:18" x14ac:dyDescent="0.2">
      <c r="A14587" t="s">
        <v>278</v>
      </c>
      <c r="B14587" t="s">
        <v>74</v>
      </c>
      <c r="C14587">
        <v>3</v>
      </c>
      <c r="D14587">
        <v>0</v>
      </c>
      <c r="E14587">
        <v>0</v>
      </c>
      <c r="F14587">
        <v>0</v>
      </c>
      <c r="G14587">
        <v>-3</v>
      </c>
      <c r="H14587">
        <v>-3</v>
      </c>
      <c r="I14587">
        <v>-3</v>
      </c>
      <c r="J14587" s="5">
        <f t="shared" si="2043"/>
        <v>3</v>
      </c>
      <c r="K14587" s="2">
        <f t="shared" si="2044"/>
        <v>0.93434935884539549</v>
      </c>
      <c r="L14587" s="3">
        <f t="shared" si="2045"/>
        <v>2.1369887023943575</v>
      </c>
      <c r="M14587" s="2">
        <f t="shared" si="2046"/>
        <v>1.2759023055566732</v>
      </c>
      <c r="N14587" s="3">
        <f t="shared" si="2047"/>
        <v>1.5263465872538207</v>
      </c>
      <c r="O14587" s="2">
        <f t="shared" si="2048"/>
        <v>0.55501425303863638</v>
      </c>
      <c r="P14587" s="3">
        <f t="shared" si="2049"/>
        <v>-0.74499278723933715</v>
      </c>
      <c r="Q14587" s="2">
        <f t="shared" si="2050"/>
        <v>1.7240976944433268</v>
      </c>
      <c r="R14587" s="3">
        <f t="shared" si="2051"/>
        <v>-1.3130490068703937</v>
      </c>
    </row>
    <row r="14588" spans="1:18" x14ac:dyDescent="0.2">
      <c r="A14588" t="s">
        <v>278</v>
      </c>
      <c r="B14588" t="s">
        <v>76</v>
      </c>
      <c r="C14588">
        <v>3</v>
      </c>
      <c r="D14588">
        <v>0</v>
      </c>
      <c r="E14588">
        <v>0</v>
      </c>
      <c r="F14588">
        <v>0</v>
      </c>
      <c r="G14588">
        <v>-3</v>
      </c>
      <c r="H14588">
        <v>-3</v>
      </c>
      <c r="I14588">
        <v>-3</v>
      </c>
      <c r="J14588" s="5">
        <f t="shared" si="2043"/>
        <v>3</v>
      </c>
      <c r="K14588" s="2">
        <f t="shared" si="2044"/>
        <v>0.93434935884539549</v>
      </c>
      <c r="L14588" s="3">
        <f t="shared" si="2045"/>
        <v>2.1369887023943575</v>
      </c>
      <c r="M14588" s="2">
        <f t="shared" si="2046"/>
        <v>1.2759023055566732</v>
      </c>
      <c r="N14588" s="3">
        <f t="shared" si="2047"/>
        <v>1.5263465872538207</v>
      </c>
      <c r="O14588" s="2">
        <f t="shared" si="2048"/>
        <v>0.55501425303863638</v>
      </c>
      <c r="P14588" s="3">
        <f t="shared" si="2049"/>
        <v>-0.74499278723933715</v>
      </c>
      <c r="Q14588" s="2">
        <f t="shared" si="2050"/>
        <v>1.7240976944433268</v>
      </c>
      <c r="R14588" s="3">
        <f t="shared" si="2051"/>
        <v>-1.3130490068703937</v>
      </c>
    </row>
    <row r="14589" spans="1:18" x14ac:dyDescent="0.2">
      <c r="A14589" t="s">
        <v>278</v>
      </c>
      <c r="B14589" t="s">
        <v>87</v>
      </c>
      <c r="C14589">
        <v>9</v>
      </c>
      <c r="D14589">
        <v>0</v>
      </c>
      <c r="E14589">
        <v>0</v>
      </c>
      <c r="F14589">
        <v>4</v>
      </c>
      <c r="G14589">
        <v>-9</v>
      </c>
      <c r="H14589">
        <v>-9</v>
      </c>
      <c r="I14589">
        <v>-5</v>
      </c>
      <c r="J14589" s="5">
        <f t="shared" si="2043"/>
        <v>13</v>
      </c>
      <c r="K14589" s="2">
        <f t="shared" si="2044"/>
        <v>4.0488472216633804</v>
      </c>
      <c r="L14589" s="3">
        <f t="shared" si="2045"/>
        <v>2.4605978084626958</v>
      </c>
      <c r="M14589" s="2">
        <f t="shared" si="2046"/>
        <v>5.5289099907455839</v>
      </c>
      <c r="N14589" s="3">
        <f t="shared" si="2047"/>
        <v>1.4762031090459429</v>
      </c>
      <c r="O14589" s="2">
        <f t="shared" si="2048"/>
        <v>2.4050617631674243</v>
      </c>
      <c r="P14589" s="3">
        <f t="shared" si="2049"/>
        <v>-1.5508261550436349</v>
      </c>
      <c r="Q14589" s="2">
        <f t="shared" si="2050"/>
        <v>7.4710900092544161</v>
      </c>
      <c r="R14589" s="3">
        <f t="shared" si="2051"/>
        <v>-1.2699127724058865</v>
      </c>
    </row>
    <row r="14590" spans="1:18" x14ac:dyDescent="0.2">
      <c r="A14590" t="s">
        <v>278</v>
      </c>
      <c r="B14590" t="s">
        <v>88</v>
      </c>
      <c r="C14590">
        <v>0</v>
      </c>
      <c r="D14590">
        <v>5</v>
      </c>
      <c r="E14590">
        <v>0</v>
      </c>
      <c r="F14590">
        <v>0</v>
      </c>
      <c r="G14590">
        <v>0</v>
      </c>
      <c r="H14590">
        <v>5</v>
      </c>
      <c r="I14590">
        <v>0</v>
      </c>
      <c r="J14590" s="5">
        <f t="shared" si="2043"/>
        <v>5</v>
      </c>
      <c r="K14590" s="2">
        <f t="shared" si="2044"/>
        <v>1.5572489314089926</v>
      </c>
      <c r="L14590" s="3">
        <f t="shared" si="2045"/>
        <v>-1.2478978048738578</v>
      </c>
      <c r="M14590" s="2">
        <f t="shared" si="2046"/>
        <v>2.1265038425944556</v>
      </c>
      <c r="N14590" s="3">
        <f t="shared" si="2047"/>
        <v>1.9705049709915239</v>
      </c>
      <c r="O14590" s="2">
        <f t="shared" si="2048"/>
        <v>0.92502375506439405</v>
      </c>
      <c r="P14590" s="3">
        <f t="shared" si="2049"/>
        <v>-0.96178155267419951</v>
      </c>
      <c r="Q14590" s="2">
        <f t="shared" si="2050"/>
        <v>2.8734961574055444</v>
      </c>
      <c r="R14590" s="3">
        <f t="shared" si="2051"/>
        <v>-1.6951389787877407</v>
      </c>
    </row>
    <row r="14591" spans="1:18" x14ac:dyDescent="0.2">
      <c r="A14591" t="s">
        <v>278</v>
      </c>
      <c r="B14591" t="s">
        <v>227</v>
      </c>
      <c r="C14591">
        <v>0</v>
      </c>
      <c r="D14591">
        <v>0</v>
      </c>
      <c r="E14591">
        <v>0</v>
      </c>
      <c r="F14591">
        <v>7</v>
      </c>
      <c r="G14591">
        <v>0</v>
      </c>
      <c r="H14591">
        <v>0</v>
      </c>
      <c r="I14591">
        <v>7</v>
      </c>
      <c r="J14591" s="5">
        <f t="shared" si="2043"/>
        <v>7</v>
      </c>
      <c r="K14591" s="2">
        <f t="shared" si="2044"/>
        <v>2.1801485039725894</v>
      </c>
      <c r="L14591" s="3">
        <f t="shared" si="2045"/>
        <v>-1.4765325949577237</v>
      </c>
      <c r="M14591" s="2">
        <f t="shared" si="2046"/>
        <v>2.9771053796322375</v>
      </c>
      <c r="N14591" s="3">
        <f t="shared" si="2047"/>
        <v>-1.7254290421898657</v>
      </c>
      <c r="O14591" s="2">
        <f t="shared" si="2048"/>
        <v>1.2950332570901517</v>
      </c>
      <c r="P14591" s="3">
        <f t="shared" si="2049"/>
        <v>-1.1379952799067981</v>
      </c>
      <c r="Q14591" s="2">
        <f t="shared" si="2050"/>
        <v>4.0228946203677625</v>
      </c>
      <c r="R14591" s="3">
        <f t="shared" si="2051"/>
        <v>1.4843109089325</v>
      </c>
    </row>
    <row r="14592" spans="1:18" x14ac:dyDescent="0.2">
      <c r="A14592" t="s">
        <v>278</v>
      </c>
      <c r="B14592" t="s">
        <v>247</v>
      </c>
      <c r="C14592">
        <v>0</v>
      </c>
      <c r="D14592">
        <v>0</v>
      </c>
      <c r="E14592">
        <v>0</v>
      </c>
      <c r="F14592">
        <v>9</v>
      </c>
      <c r="G14592">
        <v>0</v>
      </c>
      <c r="H14592">
        <v>0</v>
      </c>
      <c r="I14592">
        <v>9</v>
      </c>
      <c r="J14592" s="5">
        <f t="shared" si="2043"/>
        <v>9</v>
      </c>
      <c r="K14592" s="2">
        <f t="shared" si="2044"/>
        <v>2.8030480765361867</v>
      </c>
      <c r="L14592" s="3">
        <f t="shared" si="2045"/>
        <v>-1.6742305924024286</v>
      </c>
      <c r="M14592" s="2">
        <f t="shared" si="2046"/>
        <v>3.8277069166700195</v>
      </c>
      <c r="N14592" s="3">
        <f t="shared" si="2047"/>
        <v>-1.956452635938325</v>
      </c>
      <c r="O14592" s="2">
        <f t="shared" si="2048"/>
        <v>1.6650427591159092</v>
      </c>
      <c r="P14592" s="3">
        <f t="shared" si="2049"/>
        <v>-1.290365358770883</v>
      </c>
      <c r="Q14592" s="2">
        <f t="shared" si="2050"/>
        <v>5.1722930833299801</v>
      </c>
      <c r="R14592" s="3">
        <f t="shared" si="2051"/>
        <v>1.6830503714295582</v>
      </c>
    </row>
    <row r="14593" spans="1:18" x14ac:dyDescent="0.2">
      <c r="A14593" t="s">
        <v>278</v>
      </c>
      <c r="B14593" t="s">
        <v>278</v>
      </c>
      <c r="C14593">
        <v>20</v>
      </c>
      <c r="D14593">
        <v>4</v>
      </c>
      <c r="E14593">
        <v>5</v>
      </c>
      <c r="F14593">
        <v>25</v>
      </c>
      <c r="G14593">
        <v>-15</v>
      </c>
      <c r="H14593">
        <v>-16</v>
      </c>
      <c r="I14593">
        <v>5</v>
      </c>
      <c r="J14593" s="5">
        <f t="shared" si="2043"/>
        <v>54</v>
      </c>
      <c r="K14593" s="2">
        <f t="shared" si="2044"/>
        <v>16.818288459217118</v>
      </c>
      <c r="L14593" s="3">
        <f t="shared" si="2045"/>
        <v>0.77583595901796576</v>
      </c>
      <c r="M14593" s="2">
        <f t="shared" si="2046"/>
        <v>22.966241500020118</v>
      </c>
      <c r="N14593" s="3">
        <f t="shared" si="2047"/>
        <v>0.2157119127838566</v>
      </c>
      <c r="O14593" s="2">
        <f t="shared" si="2048"/>
        <v>9.9902565546954563</v>
      </c>
      <c r="P14593" s="3">
        <f t="shared" si="2049"/>
        <v>-1.578827030331216</v>
      </c>
      <c r="Q14593" s="2">
        <f t="shared" si="2050"/>
        <v>31.033758499979882</v>
      </c>
      <c r="R14593" s="3">
        <f t="shared" si="2051"/>
        <v>-0.18556749509988912</v>
      </c>
    </row>
    <row r="14594" spans="1:18" x14ac:dyDescent="0.2">
      <c r="A14594" t="s">
        <v>278</v>
      </c>
      <c r="B14594" t="s">
        <v>257</v>
      </c>
      <c r="C14594">
        <v>0</v>
      </c>
      <c r="D14594">
        <v>0</v>
      </c>
      <c r="E14594">
        <v>0</v>
      </c>
      <c r="F14594">
        <v>3</v>
      </c>
      <c r="G14594">
        <v>0</v>
      </c>
      <c r="H14594">
        <v>0</v>
      </c>
      <c r="I14594">
        <v>3</v>
      </c>
      <c r="J14594" s="5">
        <f t="shared" si="2043"/>
        <v>3</v>
      </c>
      <c r="K14594" s="2">
        <f t="shared" si="2044"/>
        <v>0.93434935884539549</v>
      </c>
      <c r="L14594" s="3">
        <f t="shared" si="2045"/>
        <v>-0.96661748320904861</v>
      </c>
      <c r="M14594" s="2">
        <f t="shared" si="2046"/>
        <v>1.2759023055566732</v>
      </c>
      <c r="N14594" s="3">
        <f t="shared" si="2047"/>
        <v>-1.1295584560157448</v>
      </c>
      <c r="O14594" s="2">
        <f t="shared" si="2048"/>
        <v>0.55501425303863638</v>
      </c>
      <c r="P14594" s="3">
        <f t="shared" si="2049"/>
        <v>-0.74499278723933715</v>
      </c>
      <c r="Q14594" s="2">
        <f t="shared" si="2050"/>
        <v>1.7240976944433268</v>
      </c>
      <c r="R14594" s="3">
        <f t="shared" si="2051"/>
        <v>0.97170958500455507</v>
      </c>
    </row>
    <row r="14595" spans="1:18" x14ac:dyDescent="0.2">
      <c r="A14595" t="s">
        <v>278</v>
      </c>
      <c r="B14595" t="s">
        <v>223</v>
      </c>
      <c r="C14595">
        <v>16</v>
      </c>
      <c r="D14595">
        <v>4</v>
      </c>
      <c r="E14595">
        <v>8</v>
      </c>
      <c r="F14595">
        <v>21</v>
      </c>
      <c r="G14595">
        <v>-8</v>
      </c>
      <c r="H14595">
        <v>-12</v>
      </c>
      <c r="I14595">
        <v>5</v>
      </c>
      <c r="J14595" s="5">
        <f t="shared" ref="J14595:J14658" si="2052">SUM(C14595:F14595)</f>
        <v>49</v>
      </c>
      <c r="K14595" s="2">
        <f t="shared" ref="K14595:K14658" si="2053">$C$16273*$J14595/$J$16273</f>
        <v>15.261039527808126</v>
      </c>
      <c r="L14595" s="3">
        <f t="shared" ref="L14595:L14658" si="2054">(C14595-K14595)/SQRT(K14595)</f>
        <v>0.18915993212777549</v>
      </c>
      <c r="M14595" s="2">
        <f t="shared" ref="M14595:M14658" si="2055">($C$16273+$D$16273)*$J14595/$J$16273</f>
        <v>20.839737657425662</v>
      </c>
      <c r="N14595" s="3">
        <f t="shared" ref="N14595:N14658" si="2056">((C14595+D14595)-M14595)/SQRT(M14595)</f>
        <v>-0.18394903145484881</v>
      </c>
      <c r="O14595" s="2">
        <f t="shared" ref="O14595:O14658" si="2057">$E$16273*$J14595/$J$16273</f>
        <v>9.0652327996310618</v>
      </c>
      <c r="P14595" s="3">
        <f t="shared" ref="P14595:P14658" si="2058">(E14595-O14595)/SQRT(O14595)</f>
        <v>-0.35379773611861787</v>
      </c>
      <c r="Q14595" s="2">
        <f t="shared" ref="Q14595:Q14658" si="2059">($E$16273+$F$16273)*$J14595/$J$16273</f>
        <v>28.160262342574338</v>
      </c>
      <c r="R14595" s="3">
        <f t="shared" ref="R14595:R14658" si="2060">((E14595+F14595)-Q14595)/SQRT(Q14595)</f>
        <v>0.15824328175760163</v>
      </c>
    </row>
    <row r="14596" spans="1:18" x14ac:dyDescent="0.2">
      <c r="A14596" t="s">
        <v>278</v>
      </c>
      <c r="B14596" t="s">
        <v>185</v>
      </c>
      <c r="C14596">
        <v>0</v>
      </c>
      <c r="D14596">
        <v>0</v>
      </c>
      <c r="E14596">
        <v>0</v>
      </c>
      <c r="F14596">
        <v>8</v>
      </c>
      <c r="G14596">
        <v>0</v>
      </c>
      <c r="H14596">
        <v>0</v>
      </c>
      <c r="I14596">
        <v>8</v>
      </c>
      <c r="J14596" s="5">
        <f t="shared" si="2052"/>
        <v>8</v>
      </c>
      <c r="K14596" s="2">
        <f t="shared" si="2053"/>
        <v>2.4915982902543883</v>
      </c>
      <c r="L14596" s="3">
        <f t="shared" si="2054"/>
        <v>-1.5784797402103037</v>
      </c>
      <c r="M14596" s="2">
        <f t="shared" si="2055"/>
        <v>3.4024061481511287</v>
      </c>
      <c r="N14596" s="3">
        <f t="shared" si="2056"/>
        <v>-1.8445612345897135</v>
      </c>
      <c r="O14596" s="2">
        <f t="shared" si="2057"/>
        <v>1.4800380081030304</v>
      </c>
      <c r="P14596" s="3">
        <f t="shared" si="2058"/>
        <v>-1.2165681271934714</v>
      </c>
      <c r="Q14596" s="2">
        <f t="shared" si="2059"/>
        <v>4.5975938518488713</v>
      </c>
      <c r="R14596" s="3">
        <f t="shared" si="2060"/>
        <v>1.5867951076218376</v>
      </c>
    </row>
    <row r="14597" spans="1:18" x14ac:dyDescent="0.2">
      <c r="A14597" t="s">
        <v>278</v>
      </c>
      <c r="B14597" t="s">
        <v>265</v>
      </c>
      <c r="C14597">
        <v>7</v>
      </c>
      <c r="D14597">
        <v>4</v>
      </c>
      <c r="E14597">
        <v>0</v>
      </c>
      <c r="F14597">
        <v>13</v>
      </c>
      <c r="G14597">
        <v>-7</v>
      </c>
      <c r="H14597">
        <v>-3</v>
      </c>
      <c r="I14597">
        <v>6</v>
      </c>
      <c r="J14597" s="5">
        <f t="shared" si="2052"/>
        <v>24</v>
      </c>
      <c r="K14597" s="2">
        <f t="shared" si="2053"/>
        <v>7.474794870763164</v>
      </c>
      <c r="L14597" s="3">
        <f t="shared" si="2054"/>
        <v>-0.1736626321275713</v>
      </c>
      <c r="M14597" s="2">
        <f t="shared" si="2055"/>
        <v>10.207218444453385</v>
      </c>
      <c r="N14597" s="3">
        <f t="shared" si="2056"/>
        <v>0.248141745538319</v>
      </c>
      <c r="O14597" s="2">
        <f t="shared" si="2057"/>
        <v>4.4401140243090911</v>
      </c>
      <c r="P14597" s="3">
        <f t="shared" si="2058"/>
        <v>-2.1071578071680088</v>
      </c>
      <c r="Q14597" s="2">
        <f t="shared" si="2059"/>
        <v>13.792781555546615</v>
      </c>
      <c r="R14597" s="3">
        <f t="shared" si="2060"/>
        <v>-0.21346545749375972</v>
      </c>
    </row>
    <row r="14598" spans="1:18" x14ac:dyDescent="0.2">
      <c r="A14598" t="s">
        <v>278</v>
      </c>
      <c r="B14598" t="s">
        <v>191</v>
      </c>
      <c r="C14598">
        <v>5</v>
      </c>
      <c r="D14598">
        <v>23</v>
      </c>
      <c r="E14598">
        <v>4</v>
      </c>
      <c r="F14598">
        <v>17</v>
      </c>
      <c r="G14598">
        <v>-1</v>
      </c>
      <c r="H14598">
        <v>18</v>
      </c>
      <c r="I14598">
        <v>12</v>
      </c>
      <c r="J14598" s="5">
        <f t="shared" si="2052"/>
        <v>49</v>
      </c>
      <c r="K14598" s="2">
        <f t="shared" si="2053"/>
        <v>15.261039527808126</v>
      </c>
      <c r="L14598" s="3">
        <f t="shared" si="2054"/>
        <v>-2.6266324298556323</v>
      </c>
      <c r="M14598" s="2">
        <f t="shared" si="2055"/>
        <v>20.839737657425662</v>
      </c>
      <c r="N14598" s="3">
        <f t="shared" si="2056"/>
        <v>1.5684938161723148</v>
      </c>
      <c r="O14598" s="2">
        <f t="shared" si="2057"/>
        <v>9.0652327996310618</v>
      </c>
      <c r="P14598" s="3">
        <f t="shared" si="2058"/>
        <v>-1.6823251199586724</v>
      </c>
      <c r="Q14598" s="2">
        <f t="shared" si="2059"/>
        <v>28.160262342574338</v>
      </c>
      <c r="R14598" s="3">
        <f t="shared" si="2060"/>
        <v>-1.3493064188736119</v>
      </c>
    </row>
    <row r="14599" spans="1:18" x14ac:dyDescent="0.2">
      <c r="A14599" t="s">
        <v>278</v>
      </c>
      <c r="B14599" t="s">
        <v>217</v>
      </c>
      <c r="C14599">
        <v>0</v>
      </c>
      <c r="D14599">
        <v>0</v>
      </c>
      <c r="E14599">
        <v>0</v>
      </c>
      <c r="F14599">
        <v>7</v>
      </c>
      <c r="G14599">
        <v>0</v>
      </c>
      <c r="H14599">
        <v>0</v>
      </c>
      <c r="I14599">
        <v>7</v>
      </c>
      <c r="J14599" s="5">
        <f t="shared" si="2052"/>
        <v>7</v>
      </c>
      <c r="K14599" s="2">
        <f t="shared" si="2053"/>
        <v>2.1801485039725894</v>
      </c>
      <c r="L14599" s="3">
        <f t="shared" si="2054"/>
        <v>-1.4765325949577237</v>
      </c>
      <c r="M14599" s="2">
        <f t="shared" si="2055"/>
        <v>2.9771053796322375</v>
      </c>
      <c r="N14599" s="3">
        <f t="shared" si="2056"/>
        <v>-1.7254290421898657</v>
      </c>
      <c r="O14599" s="2">
        <f t="shared" si="2057"/>
        <v>1.2950332570901517</v>
      </c>
      <c r="P14599" s="3">
        <f t="shared" si="2058"/>
        <v>-1.1379952799067981</v>
      </c>
      <c r="Q14599" s="2">
        <f t="shared" si="2059"/>
        <v>4.0228946203677625</v>
      </c>
      <c r="R14599" s="3">
        <f t="shared" si="2060"/>
        <v>1.4843109089325</v>
      </c>
    </row>
    <row r="14600" spans="1:18" x14ac:dyDescent="0.2">
      <c r="A14600" t="s">
        <v>278</v>
      </c>
      <c r="B14600" t="s">
        <v>161</v>
      </c>
      <c r="C14600">
        <v>9</v>
      </c>
      <c r="D14600">
        <v>0</v>
      </c>
      <c r="E14600">
        <v>3</v>
      </c>
      <c r="F14600">
        <v>13</v>
      </c>
      <c r="G14600">
        <v>-6</v>
      </c>
      <c r="H14600">
        <v>-9</v>
      </c>
      <c r="I14600">
        <v>4</v>
      </c>
      <c r="J14600" s="5">
        <f t="shared" si="2052"/>
        <v>25</v>
      </c>
      <c r="K14600" s="2">
        <f t="shared" si="2053"/>
        <v>7.7862446570449633</v>
      </c>
      <c r="L14600" s="3">
        <f t="shared" si="2054"/>
        <v>0.43497783941937102</v>
      </c>
      <c r="M14600" s="2">
        <f t="shared" si="2055"/>
        <v>10.632519212972277</v>
      </c>
      <c r="N14600" s="3">
        <f t="shared" si="2056"/>
        <v>-0.50065690821775866</v>
      </c>
      <c r="O14600" s="2">
        <f t="shared" si="2057"/>
        <v>4.6251187753219698</v>
      </c>
      <c r="P14600" s="3">
        <f t="shared" si="2058"/>
        <v>-0.75565517825274742</v>
      </c>
      <c r="Q14600" s="2">
        <f t="shared" si="2059"/>
        <v>14.367480787027723</v>
      </c>
      <c r="R14600" s="3">
        <f t="shared" si="2060"/>
        <v>0.43069317388843548</v>
      </c>
    </row>
    <row r="14601" spans="1:18" x14ac:dyDescent="0.2">
      <c r="A14601" t="s">
        <v>278</v>
      </c>
      <c r="B14601" t="s">
        <v>89</v>
      </c>
      <c r="C14601">
        <v>17</v>
      </c>
      <c r="D14601">
        <v>17</v>
      </c>
      <c r="E14601">
        <v>7</v>
      </c>
      <c r="F14601">
        <v>41</v>
      </c>
      <c r="G14601">
        <v>-10</v>
      </c>
      <c r="H14601">
        <v>0</v>
      </c>
      <c r="I14601">
        <v>24</v>
      </c>
      <c r="J14601" s="5">
        <f t="shared" si="2052"/>
        <v>82</v>
      </c>
      <c r="K14601" s="2">
        <f t="shared" si="2053"/>
        <v>25.538882475107478</v>
      </c>
      <c r="L14601" s="3">
        <f t="shared" si="2054"/>
        <v>-1.6896629896365414</v>
      </c>
      <c r="M14601" s="2">
        <f t="shared" si="2055"/>
        <v>34.874663018549072</v>
      </c>
      <c r="N14601" s="3">
        <f t="shared" si="2056"/>
        <v>-0.14811046814830844</v>
      </c>
      <c r="O14601" s="2">
        <f t="shared" si="2057"/>
        <v>15.170389583056062</v>
      </c>
      <c r="P14601" s="3">
        <f t="shared" si="2058"/>
        <v>-2.0977049270968151</v>
      </c>
      <c r="Q14601" s="2">
        <f t="shared" si="2059"/>
        <v>47.125336981450928</v>
      </c>
      <c r="R14601" s="3">
        <f t="shared" si="2060"/>
        <v>0.12741293801373399</v>
      </c>
    </row>
    <row r="14602" spans="1:18" x14ac:dyDescent="0.2">
      <c r="A14602" t="s">
        <v>257</v>
      </c>
      <c r="B14602" t="s">
        <v>34</v>
      </c>
      <c r="C14602">
        <v>0</v>
      </c>
      <c r="D14602">
        <v>0</v>
      </c>
      <c r="E14602">
        <v>0</v>
      </c>
      <c r="F14602">
        <v>3</v>
      </c>
      <c r="G14602">
        <v>0</v>
      </c>
      <c r="H14602">
        <v>0</v>
      </c>
      <c r="I14602">
        <v>3</v>
      </c>
      <c r="J14602" s="5">
        <f t="shared" si="2052"/>
        <v>3</v>
      </c>
      <c r="K14602" s="2">
        <f t="shared" si="2053"/>
        <v>0.93434935884539549</v>
      </c>
      <c r="L14602" s="3">
        <f t="shared" si="2054"/>
        <v>-0.96661748320904861</v>
      </c>
      <c r="M14602" s="2">
        <f t="shared" si="2055"/>
        <v>1.2759023055566732</v>
      </c>
      <c r="N14602" s="3">
        <f t="shared" si="2056"/>
        <v>-1.1295584560157448</v>
      </c>
      <c r="O14602" s="2">
        <f t="shared" si="2057"/>
        <v>0.55501425303863638</v>
      </c>
      <c r="P14602" s="3">
        <f t="shared" si="2058"/>
        <v>-0.74499278723933715</v>
      </c>
      <c r="Q14602" s="2">
        <f t="shared" si="2059"/>
        <v>1.7240976944433268</v>
      </c>
      <c r="R14602" s="3">
        <f t="shared" si="2060"/>
        <v>0.97170958500455507</v>
      </c>
    </row>
    <row r="14603" spans="1:18" x14ac:dyDescent="0.2">
      <c r="A14603" t="s">
        <v>257</v>
      </c>
      <c r="B14603" t="s">
        <v>208</v>
      </c>
      <c r="C14603">
        <v>3</v>
      </c>
      <c r="D14603">
        <v>0</v>
      </c>
      <c r="E14603">
        <v>0</v>
      </c>
      <c r="F14603">
        <v>3</v>
      </c>
      <c r="G14603">
        <v>-3</v>
      </c>
      <c r="H14603">
        <v>-3</v>
      </c>
      <c r="I14603">
        <v>0</v>
      </c>
      <c r="J14603" s="5">
        <f t="shared" si="2052"/>
        <v>6</v>
      </c>
      <c r="K14603" s="2">
        <f t="shared" si="2053"/>
        <v>1.868698717690791</v>
      </c>
      <c r="L14603" s="3">
        <f t="shared" si="2054"/>
        <v>0.82757742559149905</v>
      </c>
      <c r="M14603" s="2">
        <f t="shared" si="2055"/>
        <v>2.5518046111133463</v>
      </c>
      <c r="N14603" s="3">
        <f t="shared" si="2056"/>
        <v>0.28057157829278123</v>
      </c>
      <c r="O14603" s="2">
        <f t="shared" si="2057"/>
        <v>1.1100285060772728</v>
      </c>
      <c r="P14603" s="3">
        <f t="shared" si="2058"/>
        <v>-1.0535789035840044</v>
      </c>
      <c r="Q14603" s="2">
        <f t="shared" si="2059"/>
        <v>3.4481953888866537</v>
      </c>
      <c r="R14603" s="3">
        <f t="shared" si="2060"/>
        <v>-0.24136341988763016</v>
      </c>
    </row>
    <row r="14604" spans="1:18" x14ac:dyDescent="0.2">
      <c r="A14604" t="s">
        <v>257</v>
      </c>
      <c r="B14604" t="s">
        <v>210</v>
      </c>
      <c r="C14604">
        <v>4</v>
      </c>
      <c r="D14604">
        <v>0</v>
      </c>
      <c r="E14604">
        <v>0</v>
      </c>
      <c r="F14604">
        <v>0</v>
      </c>
      <c r="G14604">
        <v>-4</v>
      </c>
      <c r="H14604">
        <v>-4</v>
      </c>
      <c r="I14604">
        <v>-4</v>
      </c>
      <c r="J14604" s="5">
        <f t="shared" si="2052"/>
        <v>4</v>
      </c>
      <c r="K14604" s="2">
        <f t="shared" si="2053"/>
        <v>1.2457991451271941</v>
      </c>
      <c r="L14604" s="3">
        <f t="shared" si="2054"/>
        <v>2.4675820051651427</v>
      </c>
      <c r="M14604" s="2">
        <f t="shared" si="2055"/>
        <v>1.7012030740755644</v>
      </c>
      <c r="N14604" s="3">
        <f t="shared" si="2056"/>
        <v>1.7624732260553198</v>
      </c>
      <c r="O14604" s="2">
        <f t="shared" si="2057"/>
        <v>0.74001900405151522</v>
      </c>
      <c r="P14604" s="3">
        <f t="shared" si="2058"/>
        <v>-0.86024357251392192</v>
      </c>
      <c r="Q14604" s="2">
        <f t="shared" si="2059"/>
        <v>2.2987969259244356</v>
      </c>
      <c r="R14604" s="3">
        <f t="shared" si="2060"/>
        <v>-1.5161783951515848</v>
      </c>
    </row>
    <row r="14605" spans="1:18" x14ac:dyDescent="0.2">
      <c r="A14605" t="s">
        <v>257</v>
      </c>
      <c r="B14605" t="s">
        <v>115</v>
      </c>
      <c r="C14605">
        <v>0</v>
      </c>
      <c r="D14605">
        <v>4</v>
      </c>
      <c r="E14605">
        <v>0</v>
      </c>
      <c r="F14605">
        <v>0</v>
      </c>
      <c r="G14605">
        <v>0</v>
      </c>
      <c r="H14605">
        <v>4</v>
      </c>
      <c r="I14605">
        <v>0</v>
      </c>
      <c r="J14605" s="5">
        <f t="shared" si="2052"/>
        <v>4</v>
      </c>
      <c r="K14605" s="2">
        <f t="shared" si="2053"/>
        <v>1.2457991451271941</v>
      </c>
      <c r="L14605" s="3">
        <f t="shared" si="2054"/>
        <v>-1.1161537282682858</v>
      </c>
      <c r="M14605" s="2">
        <f t="shared" si="2055"/>
        <v>1.7012030740755644</v>
      </c>
      <c r="N14605" s="3">
        <f t="shared" si="2056"/>
        <v>1.7624732260553198</v>
      </c>
      <c r="O14605" s="2">
        <f t="shared" si="2057"/>
        <v>0.74001900405151522</v>
      </c>
      <c r="P14605" s="3">
        <f t="shared" si="2058"/>
        <v>-0.86024357251392192</v>
      </c>
      <c r="Q14605" s="2">
        <f t="shared" si="2059"/>
        <v>2.2987969259244356</v>
      </c>
      <c r="R14605" s="3">
        <f t="shared" si="2060"/>
        <v>-1.5161783951515848</v>
      </c>
    </row>
    <row r="14606" spans="1:18" x14ac:dyDescent="0.2">
      <c r="A14606" t="s">
        <v>257</v>
      </c>
      <c r="B14606" t="s">
        <v>190</v>
      </c>
      <c r="C14606">
        <v>3</v>
      </c>
      <c r="D14606">
        <v>0</v>
      </c>
      <c r="E14606">
        <v>0</v>
      </c>
      <c r="F14606">
        <v>0</v>
      </c>
      <c r="G14606">
        <v>-3</v>
      </c>
      <c r="H14606">
        <v>-3</v>
      </c>
      <c r="I14606">
        <v>-3</v>
      </c>
      <c r="J14606" s="5">
        <f t="shared" si="2052"/>
        <v>3</v>
      </c>
      <c r="K14606" s="2">
        <f t="shared" si="2053"/>
        <v>0.93434935884539549</v>
      </c>
      <c r="L14606" s="3">
        <f t="shared" si="2054"/>
        <v>2.1369887023943575</v>
      </c>
      <c r="M14606" s="2">
        <f t="shared" si="2055"/>
        <v>1.2759023055566732</v>
      </c>
      <c r="N14606" s="3">
        <f t="shared" si="2056"/>
        <v>1.5263465872538207</v>
      </c>
      <c r="O14606" s="2">
        <f t="shared" si="2057"/>
        <v>0.55501425303863638</v>
      </c>
      <c r="P14606" s="3">
        <f t="shared" si="2058"/>
        <v>-0.74499278723933715</v>
      </c>
      <c r="Q14606" s="2">
        <f t="shared" si="2059"/>
        <v>1.7240976944433268</v>
      </c>
      <c r="R14606" s="3">
        <f t="shared" si="2060"/>
        <v>-1.3130490068703937</v>
      </c>
    </row>
    <row r="14607" spans="1:18" x14ac:dyDescent="0.2">
      <c r="A14607" t="s">
        <v>257</v>
      </c>
      <c r="B14607" t="s">
        <v>37</v>
      </c>
      <c r="C14607">
        <v>0</v>
      </c>
      <c r="D14607">
        <v>0</v>
      </c>
      <c r="E14607">
        <v>0</v>
      </c>
      <c r="F14607">
        <v>10</v>
      </c>
      <c r="G14607">
        <v>0</v>
      </c>
      <c r="H14607">
        <v>0</v>
      </c>
      <c r="I14607">
        <v>10</v>
      </c>
      <c r="J14607" s="5">
        <f t="shared" si="2052"/>
        <v>10</v>
      </c>
      <c r="K14607" s="2">
        <f t="shared" si="2053"/>
        <v>3.1144978628179851</v>
      </c>
      <c r="L14607" s="3">
        <f t="shared" si="2054"/>
        <v>-1.7647940001082238</v>
      </c>
      <c r="M14607" s="2">
        <f t="shared" si="2055"/>
        <v>4.2530076851889111</v>
      </c>
      <c r="N14607" s="3">
        <f t="shared" si="2056"/>
        <v>-2.0622821546017684</v>
      </c>
      <c r="O14607" s="2">
        <f t="shared" si="2057"/>
        <v>1.8500475101287881</v>
      </c>
      <c r="P14607" s="3">
        <f t="shared" si="2058"/>
        <v>-1.3601645158321063</v>
      </c>
      <c r="Q14607" s="2">
        <f t="shared" si="2059"/>
        <v>5.7469923148110889</v>
      </c>
      <c r="R14607" s="3">
        <f t="shared" si="2060"/>
        <v>1.774090863503262</v>
      </c>
    </row>
    <row r="14608" spans="1:18" x14ac:dyDescent="0.2">
      <c r="A14608" t="s">
        <v>257</v>
      </c>
      <c r="B14608" t="s">
        <v>38</v>
      </c>
      <c r="C14608">
        <v>13</v>
      </c>
      <c r="D14608">
        <v>0</v>
      </c>
      <c r="E14608">
        <v>0</v>
      </c>
      <c r="F14608">
        <v>0</v>
      </c>
      <c r="G14608">
        <v>-13</v>
      </c>
      <c r="H14608">
        <v>-13</v>
      </c>
      <c r="I14608">
        <v>-13</v>
      </c>
      <c r="J14608" s="5">
        <f t="shared" si="2052"/>
        <v>13</v>
      </c>
      <c r="K14608" s="2">
        <f t="shared" si="2053"/>
        <v>4.0488472216633804</v>
      </c>
      <c r="L14608" s="3">
        <f t="shared" si="2054"/>
        <v>4.448496723017584</v>
      </c>
      <c r="M14608" s="2">
        <f t="shared" si="2055"/>
        <v>5.5289099907455839</v>
      </c>
      <c r="N14608" s="3">
        <f t="shared" si="2056"/>
        <v>3.1773437940874452</v>
      </c>
      <c r="O14608" s="2">
        <f t="shared" si="2057"/>
        <v>2.4050617631674243</v>
      </c>
      <c r="P14608" s="3">
        <f t="shared" si="2058"/>
        <v>-1.5508261550436349</v>
      </c>
      <c r="Q14608" s="2">
        <f t="shared" si="2059"/>
        <v>7.4710900092544161</v>
      </c>
      <c r="R14608" s="3">
        <f t="shared" si="2060"/>
        <v>-2.7333294732348707</v>
      </c>
    </row>
    <row r="14609" spans="1:18" x14ac:dyDescent="0.2">
      <c r="A14609" t="s">
        <v>257</v>
      </c>
      <c r="B14609" t="s">
        <v>104</v>
      </c>
      <c r="C14609">
        <v>9</v>
      </c>
      <c r="D14609">
        <v>0</v>
      </c>
      <c r="E14609">
        <v>3</v>
      </c>
      <c r="F14609">
        <v>11</v>
      </c>
      <c r="G14609">
        <v>-6</v>
      </c>
      <c r="H14609">
        <v>-9</v>
      </c>
      <c r="I14609">
        <v>2</v>
      </c>
      <c r="J14609" s="5">
        <f t="shared" si="2052"/>
        <v>23</v>
      </c>
      <c r="K14609" s="2">
        <f t="shared" si="2053"/>
        <v>7.1633450844813655</v>
      </c>
      <c r="L14609" s="3">
        <f t="shared" si="2054"/>
        <v>0.68622988721919387</v>
      </c>
      <c r="M14609" s="2">
        <f t="shared" si="2055"/>
        <v>9.7819176759344941</v>
      </c>
      <c r="N14609" s="3">
        <f t="shared" si="2056"/>
        <v>-0.25000519262786347</v>
      </c>
      <c r="O14609" s="2">
        <f t="shared" si="2057"/>
        <v>4.2551092732962124</v>
      </c>
      <c r="P14609" s="3">
        <f t="shared" si="2058"/>
        <v>-0.60845179914372505</v>
      </c>
      <c r="Q14609" s="2">
        <f t="shared" si="2059"/>
        <v>13.218082324065506</v>
      </c>
      <c r="R14609" s="3">
        <f t="shared" si="2060"/>
        <v>0.21506849927386038</v>
      </c>
    </row>
    <row r="14610" spans="1:18" x14ac:dyDescent="0.2">
      <c r="A14610" t="s">
        <v>257</v>
      </c>
      <c r="B14610" t="s">
        <v>39</v>
      </c>
      <c r="C14610">
        <v>4</v>
      </c>
      <c r="D14610">
        <v>8</v>
      </c>
      <c r="E14610">
        <v>0</v>
      </c>
      <c r="F14610">
        <v>7</v>
      </c>
      <c r="G14610">
        <v>-4</v>
      </c>
      <c r="H14610">
        <v>4</v>
      </c>
      <c r="I14610">
        <v>3</v>
      </c>
      <c r="J14610" s="5">
        <f t="shared" si="2052"/>
        <v>19</v>
      </c>
      <c r="K14610" s="2">
        <f t="shared" si="2053"/>
        <v>5.9175459393541718</v>
      </c>
      <c r="L14610" s="3">
        <f t="shared" si="2054"/>
        <v>-0.78826992692123543</v>
      </c>
      <c r="M14610" s="2">
        <f t="shared" si="2055"/>
        <v>8.0807146018589311</v>
      </c>
      <c r="N14610" s="3">
        <f t="shared" si="2056"/>
        <v>1.3787388245636856</v>
      </c>
      <c r="O14610" s="2">
        <f t="shared" si="2057"/>
        <v>3.5150902692446975</v>
      </c>
      <c r="P14610" s="3">
        <f t="shared" si="2058"/>
        <v>-1.8748573997092945</v>
      </c>
      <c r="Q14610" s="2">
        <f t="shared" si="2059"/>
        <v>10.919285398141069</v>
      </c>
      <c r="R14610" s="3">
        <f t="shared" si="2060"/>
        <v>-1.1860685243082034</v>
      </c>
    </row>
    <row r="14611" spans="1:18" x14ac:dyDescent="0.2">
      <c r="A14611" t="s">
        <v>257</v>
      </c>
      <c r="B14611" t="s">
        <v>176</v>
      </c>
      <c r="C14611">
        <v>0</v>
      </c>
      <c r="D14611">
        <v>0</v>
      </c>
      <c r="E14611">
        <v>0</v>
      </c>
      <c r="F14611">
        <v>4</v>
      </c>
      <c r="G14611">
        <v>0</v>
      </c>
      <c r="H14611">
        <v>0</v>
      </c>
      <c r="I14611">
        <v>4</v>
      </c>
      <c r="J14611" s="5">
        <f t="shared" si="2052"/>
        <v>4</v>
      </c>
      <c r="K14611" s="2">
        <f t="shared" si="2053"/>
        <v>1.2457991451271941</v>
      </c>
      <c r="L14611" s="3">
        <f t="shared" si="2054"/>
        <v>-1.1161537282682858</v>
      </c>
      <c r="M14611" s="2">
        <f t="shared" si="2055"/>
        <v>1.7012030740755644</v>
      </c>
      <c r="N14611" s="3">
        <f t="shared" si="2056"/>
        <v>-1.3043017572922166</v>
      </c>
      <c r="O14611" s="2">
        <f t="shared" si="2057"/>
        <v>0.74001900405151522</v>
      </c>
      <c r="P14611" s="3">
        <f t="shared" si="2058"/>
        <v>-0.86024357251392192</v>
      </c>
      <c r="Q14611" s="2">
        <f t="shared" si="2059"/>
        <v>2.2987969259244356</v>
      </c>
      <c r="R14611" s="3">
        <f t="shared" si="2060"/>
        <v>1.1220335809530388</v>
      </c>
    </row>
    <row r="14612" spans="1:18" x14ac:dyDescent="0.2">
      <c r="A14612" t="s">
        <v>257</v>
      </c>
      <c r="B14612" t="s">
        <v>154</v>
      </c>
      <c r="C14612">
        <v>0</v>
      </c>
      <c r="D14612">
        <v>0</v>
      </c>
      <c r="E14612">
        <v>0</v>
      </c>
      <c r="F14612">
        <v>3</v>
      </c>
      <c r="G14612">
        <v>0</v>
      </c>
      <c r="H14612">
        <v>0</v>
      </c>
      <c r="I14612">
        <v>3</v>
      </c>
      <c r="J14612" s="5">
        <f t="shared" si="2052"/>
        <v>3</v>
      </c>
      <c r="K14612" s="2">
        <f t="shared" si="2053"/>
        <v>0.93434935884539549</v>
      </c>
      <c r="L14612" s="3">
        <f t="shared" si="2054"/>
        <v>-0.96661748320904861</v>
      </c>
      <c r="M14612" s="2">
        <f t="shared" si="2055"/>
        <v>1.2759023055566732</v>
      </c>
      <c r="N14612" s="3">
        <f t="shared" si="2056"/>
        <v>-1.1295584560157448</v>
      </c>
      <c r="O14612" s="2">
        <f t="shared" si="2057"/>
        <v>0.55501425303863638</v>
      </c>
      <c r="P14612" s="3">
        <f t="shared" si="2058"/>
        <v>-0.74499278723933715</v>
      </c>
      <c r="Q14612" s="2">
        <f t="shared" si="2059"/>
        <v>1.7240976944433268</v>
      </c>
      <c r="R14612" s="3">
        <f t="shared" si="2060"/>
        <v>0.97170958500455507</v>
      </c>
    </row>
    <row r="14613" spans="1:18" x14ac:dyDescent="0.2">
      <c r="A14613" t="s">
        <v>257</v>
      </c>
      <c r="B14613" t="s">
        <v>40</v>
      </c>
      <c r="C14613">
        <v>0</v>
      </c>
      <c r="D14613">
        <v>0</v>
      </c>
      <c r="E14613">
        <v>3</v>
      </c>
      <c r="F14613">
        <v>0</v>
      </c>
      <c r="G14613">
        <v>3</v>
      </c>
      <c r="H14613">
        <v>0</v>
      </c>
      <c r="I14613">
        <v>0</v>
      </c>
      <c r="J14613" s="5">
        <f t="shared" si="2052"/>
        <v>3</v>
      </c>
      <c r="K14613" s="2">
        <f t="shared" si="2053"/>
        <v>0.93434935884539549</v>
      </c>
      <c r="L14613" s="3">
        <f t="shared" si="2054"/>
        <v>-0.96661748320904861</v>
      </c>
      <c r="M14613" s="2">
        <f t="shared" si="2055"/>
        <v>1.2759023055566732</v>
      </c>
      <c r="N14613" s="3">
        <f t="shared" si="2056"/>
        <v>-1.1295584560157448</v>
      </c>
      <c r="O14613" s="2">
        <f t="shared" si="2057"/>
        <v>0.55501425303863638</v>
      </c>
      <c r="P14613" s="3">
        <f t="shared" si="2058"/>
        <v>3.2818918368613477</v>
      </c>
      <c r="Q14613" s="2">
        <f t="shared" si="2059"/>
        <v>1.7240976944433268</v>
      </c>
      <c r="R14613" s="3">
        <f t="shared" si="2060"/>
        <v>0.97170958500455507</v>
      </c>
    </row>
    <row r="14614" spans="1:18" x14ac:dyDescent="0.2">
      <c r="A14614" t="s">
        <v>257</v>
      </c>
      <c r="B14614" t="s">
        <v>116</v>
      </c>
      <c r="C14614">
        <v>4</v>
      </c>
      <c r="D14614">
        <v>0</v>
      </c>
      <c r="E14614">
        <v>0</v>
      </c>
      <c r="F14614">
        <v>0</v>
      </c>
      <c r="G14614">
        <v>-4</v>
      </c>
      <c r="H14614">
        <v>-4</v>
      </c>
      <c r="I14614">
        <v>-4</v>
      </c>
      <c r="J14614" s="5">
        <f t="shared" si="2052"/>
        <v>4</v>
      </c>
      <c r="K14614" s="2">
        <f t="shared" si="2053"/>
        <v>1.2457991451271941</v>
      </c>
      <c r="L14614" s="3">
        <f t="shared" si="2054"/>
        <v>2.4675820051651427</v>
      </c>
      <c r="M14614" s="2">
        <f t="shared" si="2055"/>
        <v>1.7012030740755644</v>
      </c>
      <c r="N14614" s="3">
        <f t="shared" si="2056"/>
        <v>1.7624732260553198</v>
      </c>
      <c r="O14614" s="2">
        <f t="shared" si="2057"/>
        <v>0.74001900405151522</v>
      </c>
      <c r="P14614" s="3">
        <f t="shared" si="2058"/>
        <v>-0.86024357251392192</v>
      </c>
      <c r="Q14614" s="2">
        <f t="shared" si="2059"/>
        <v>2.2987969259244356</v>
      </c>
      <c r="R14614" s="3">
        <f t="shared" si="2060"/>
        <v>-1.5161783951515848</v>
      </c>
    </row>
    <row r="14615" spans="1:18" x14ac:dyDescent="0.2">
      <c r="A14615" t="s">
        <v>257</v>
      </c>
      <c r="B14615" t="s">
        <v>42</v>
      </c>
      <c r="C14615">
        <v>7</v>
      </c>
      <c r="D14615">
        <v>7</v>
      </c>
      <c r="E14615">
        <v>9</v>
      </c>
      <c r="F14615">
        <v>12</v>
      </c>
      <c r="G14615">
        <v>2</v>
      </c>
      <c r="H14615">
        <v>0</v>
      </c>
      <c r="I14615">
        <v>5</v>
      </c>
      <c r="J14615" s="5">
        <f t="shared" si="2052"/>
        <v>35</v>
      </c>
      <c r="K14615" s="2">
        <f t="shared" si="2053"/>
        <v>10.900742519862948</v>
      </c>
      <c r="L14615" s="3">
        <f t="shared" si="2054"/>
        <v>-1.1814606012659159</v>
      </c>
      <c r="M14615" s="2">
        <f t="shared" si="2055"/>
        <v>14.885526898161189</v>
      </c>
      <c r="N14615" s="3">
        <f t="shared" si="2056"/>
        <v>-0.22951953302928835</v>
      </c>
      <c r="O14615" s="2">
        <f t="shared" si="2057"/>
        <v>6.4751662854507579</v>
      </c>
      <c r="P14615" s="3">
        <f t="shared" si="2058"/>
        <v>0.99221849462816547</v>
      </c>
      <c r="Q14615" s="2">
        <f t="shared" si="2059"/>
        <v>20.114473101838811</v>
      </c>
      <c r="R14615" s="3">
        <f t="shared" si="2060"/>
        <v>0.19744558504479939</v>
      </c>
    </row>
    <row r="14616" spans="1:18" x14ac:dyDescent="0.2">
      <c r="A14616" t="s">
        <v>257</v>
      </c>
      <c r="B14616" t="s">
        <v>118</v>
      </c>
      <c r="C14616">
        <v>0</v>
      </c>
      <c r="D14616">
        <v>0</v>
      </c>
      <c r="E14616">
        <v>0</v>
      </c>
      <c r="F14616">
        <v>5</v>
      </c>
      <c r="G14616">
        <v>0</v>
      </c>
      <c r="H14616">
        <v>0</v>
      </c>
      <c r="I14616">
        <v>5</v>
      </c>
      <c r="J14616" s="5">
        <f t="shared" si="2052"/>
        <v>5</v>
      </c>
      <c r="K14616" s="2">
        <f t="shared" si="2053"/>
        <v>1.5572489314089926</v>
      </c>
      <c r="L14616" s="3">
        <f t="shared" si="2054"/>
        <v>-1.2478978048738578</v>
      </c>
      <c r="M14616" s="2">
        <f t="shared" si="2055"/>
        <v>2.1265038425944556</v>
      </c>
      <c r="N14616" s="3">
        <f t="shared" si="2056"/>
        <v>-1.4582536962389141</v>
      </c>
      <c r="O14616" s="2">
        <f t="shared" si="2057"/>
        <v>0.92502375506439405</v>
      </c>
      <c r="P14616" s="3">
        <f t="shared" si="2058"/>
        <v>-0.96178155267419951</v>
      </c>
      <c r="Q14616" s="2">
        <f t="shared" si="2059"/>
        <v>2.8734961574055444</v>
      </c>
      <c r="R14616" s="3">
        <f t="shared" si="2060"/>
        <v>1.2544716800242541</v>
      </c>
    </row>
    <row r="14617" spans="1:18" x14ac:dyDescent="0.2">
      <c r="A14617" t="s">
        <v>257</v>
      </c>
      <c r="B14617" t="s">
        <v>44</v>
      </c>
      <c r="C14617">
        <v>4</v>
      </c>
      <c r="D14617">
        <v>7</v>
      </c>
      <c r="E14617">
        <v>0</v>
      </c>
      <c r="F14617">
        <v>5</v>
      </c>
      <c r="G14617">
        <v>-4</v>
      </c>
      <c r="H14617">
        <v>3</v>
      </c>
      <c r="I14617">
        <v>1</v>
      </c>
      <c r="J14617" s="5">
        <f t="shared" si="2052"/>
        <v>16</v>
      </c>
      <c r="K14617" s="2">
        <f t="shared" si="2053"/>
        <v>4.9831965805087766</v>
      </c>
      <c r="L14617" s="3">
        <f t="shared" si="2054"/>
        <v>-0.44043958981985737</v>
      </c>
      <c r="M14617" s="2">
        <f t="shared" si="2055"/>
        <v>6.8048122963022575</v>
      </c>
      <c r="N14617" s="3">
        <f t="shared" si="2056"/>
        <v>1.6082120875184291</v>
      </c>
      <c r="O14617" s="2">
        <f t="shared" si="2057"/>
        <v>2.9600760162060609</v>
      </c>
      <c r="P14617" s="3">
        <f t="shared" si="2058"/>
        <v>-1.7204871450278438</v>
      </c>
      <c r="Q14617" s="2">
        <f t="shared" si="2059"/>
        <v>9.1951877036977425</v>
      </c>
      <c r="R14617" s="3">
        <f t="shared" si="2060"/>
        <v>-1.38347430523778</v>
      </c>
    </row>
    <row r="14618" spans="1:18" x14ac:dyDescent="0.2">
      <c r="A14618" t="s">
        <v>257</v>
      </c>
      <c r="B14618" t="s">
        <v>45</v>
      </c>
      <c r="C14618">
        <v>17</v>
      </c>
      <c r="D14618">
        <v>0</v>
      </c>
      <c r="E14618">
        <v>0</v>
      </c>
      <c r="F14618">
        <v>10</v>
      </c>
      <c r="G14618">
        <v>-17</v>
      </c>
      <c r="H14618">
        <v>-17</v>
      </c>
      <c r="I14618">
        <v>-7</v>
      </c>
      <c r="J14618" s="5">
        <f t="shared" si="2052"/>
        <v>27</v>
      </c>
      <c r="K14618" s="2">
        <f t="shared" si="2053"/>
        <v>8.4091442296085592</v>
      </c>
      <c r="L14618" s="3">
        <f t="shared" si="2054"/>
        <v>2.9625147898459545</v>
      </c>
      <c r="M14618" s="2">
        <f t="shared" si="2055"/>
        <v>11.483120750010059</v>
      </c>
      <c r="N14618" s="3">
        <f t="shared" si="2056"/>
        <v>1.6280341581286113</v>
      </c>
      <c r="O14618" s="2">
        <f t="shared" si="2057"/>
        <v>4.9951282773477281</v>
      </c>
      <c r="P14618" s="3">
        <f t="shared" si="2058"/>
        <v>-2.2349783617180119</v>
      </c>
      <c r="Q14618" s="2">
        <f t="shared" si="2059"/>
        <v>15.516879249989941</v>
      </c>
      <c r="R14618" s="3">
        <f t="shared" si="2060"/>
        <v>-1.400526362972349</v>
      </c>
    </row>
    <row r="14619" spans="1:18" x14ac:dyDescent="0.2">
      <c r="A14619" t="s">
        <v>257</v>
      </c>
      <c r="B14619" t="s">
        <v>46</v>
      </c>
      <c r="C14619">
        <v>10</v>
      </c>
      <c r="D14619">
        <v>0</v>
      </c>
      <c r="E14619">
        <v>0</v>
      </c>
      <c r="F14619">
        <v>3</v>
      </c>
      <c r="G14619">
        <v>-10</v>
      </c>
      <c r="H14619">
        <v>-10</v>
      </c>
      <c r="I14619">
        <v>-7</v>
      </c>
      <c r="J14619" s="5">
        <f t="shared" si="2052"/>
        <v>13</v>
      </c>
      <c r="K14619" s="2">
        <f t="shared" si="2053"/>
        <v>4.0488472216633804</v>
      </c>
      <c r="L14619" s="3">
        <f t="shared" si="2054"/>
        <v>2.9575725371014179</v>
      </c>
      <c r="M14619" s="2">
        <f t="shared" si="2055"/>
        <v>5.5289099907455839</v>
      </c>
      <c r="N14619" s="3">
        <f t="shared" si="2056"/>
        <v>1.9014882803063184</v>
      </c>
      <c r="O14619" s="2">
        <f t="shared" si="2057"/>
        <v>2.4050617631674243</v>
      </c>
      <c r="P14619" s="3">
        <f t="shared" si="2058"/>
        <v>-1.5508261550436349</v>
      </c>
      <c r="Q14619" s="2">
        <f t="shared" si="2059"/>
        <v>7.4710900092544161</v>
      </c>
      <c r="R14619" s="3">
        <f t="shared" si="2060"/>
        <v>-1.6357669476131327</v>
      </c>
    </row>
    <row r="14620" spans="1:18" x14ac:dyDescent="0.2">
      <c r="A14620" t="s">
        <v>257</v>
      </c>
      <c r="B14620" t="s">
        <v>47</v>
      </c>
      <c r="C14620">
        <v>0</v>
      </c>
      <c r="D14620">
        <v>0</v>
      </c>
      <c r="E14620">
        <v>0</v>
      </c>
      <c r="F14620">
        <v>4</v>
      </c>
      <c r="G14620">
        <v>0</v>
      </c>
      <c r="H14620">
        <v>0</v>
      </c>
      <c r="I14620">
        <v>4</v>
      </c>
      <c r="J14620" s="5">
        <f t="shared" si="2052"/>
        <v>4</v>
      </c>
      <c r="K14620" s="2">
        <f t="shared" si="2053"/>
        <v>1.2457991451271941</v>
      </c>
      <c r="L14620" s="3">
        <f t="shared" si="2054"/>
        <v>-1.1161537282682858</v>
      </c>
      <c r="M14620" s="2">
        <f t="shared" si="2055"/>
        <v>1.7012030740755644</v>
      </c>
      <c r="N14620" s="3">
        <f t="shared" si="2056"/>
        <v>-1.3043017572922166</v>
      </c>
      <c r="O14620" s="2">
        <f t="shared" si="2057"/>
        <v>0.74001900405151522</v>
      </c>
      <c r="P14620" s="3">
        <f t="shared" si="2058"/>
        <v>-0.86024357251392192</v>
      </c>
      <c r="Q14620" s="2">
        <f t="shared" si="2059"/>
        <v>2.2987969259244356</v>
      </c>
      <c r="R14620" s="3">
        <f t="shared" si="2060"/>
        <v>1.1220335809530388</v>
      </c>
    </row>
    <row r="14621" spans="1:18" x14ac:dyDescent="0.2">
      <c r="A14621" t="s">
        <v>257</v>
      </c>
      <c r="B14621" t="s">
        <v>48</v>
      </c>
      <c r="C14621">
        <v>3</v>
      </c>
      <c r="D14621">
        <v>0</v>
      </c>
      <c r="E14621">
        <v>0</v>
      </c>
      <c r="F14621">
        <v>0</v>
      </c>
      <c r="G14621">
        <v>-3</v>
      </c>
      <c r="H14621">
        <v>-3</v>
      </c>
      <c r="I14621">
        <v>-3</v>
      </c>
      <c r="J14621" s="5">
        <f t="shared" si="2052"/>
        <v>3</v>
      </c>
      <c r="K14621" s="2">
        <f t="shared" si="2053"/>
        <v>0.93434935884539549</v>
      </c>
      <c r="L14621" s="3">
        <f t="shared" si="2054"/>
        <v>2.1369887023943575</v>
      </c>
      <c r="M14621" s="2">
        <f t="shared" si="2055"/>
        <v>1.2759023055566732</v>
      </c>
      <c r="N14621" s="3">
        <f t="shared" si="2056"/>
        <v>1.5263465872538207</v>
      </c>
      <c r="O14621" s="2">
        <f t="shared" si="2057"/>
        <v>0.55501425303863638</v>
      </c>
      <c r="P14621" s="3">
        <f t="shared" si="2058"/>
        <v>-0.74499278723933715</v>
      </c>
      <c r="Q14621" s="2">
        <f t="shared" si="2059"/>
        <v>1.7240976944433268</v>
      </c>
      <c r="R14621" s="3">
        <f t="shared" si="2060"/>
        <v>-1.3130490068703937</v>
      </c>
    </row>
    <row r="14622" spans="1:18" x14ac:dyDescent="0.2">
      <c r="A14622" t="s">
        <v>257</v>
      </c>
      <c r="B14622" t="s">
        <v>168</v>
      </c>
      <c r="C14622">
        <v>3</v>
      </c>
      <c r="D14622">
        <v>0</v>
      </c>
      <c r="E14622">
        <v>0</v>
      </c>
      <c r="F14622">
        <v>0</v>
      </c>
      <c r="G14622">
        <v>-3</v>
      </c>
      <c r="H14622">
        <v>-3</v>
      </c>
      <c r="I14622">
        <v>-3</v>
      </c>
      <c r="J14622" s="5">
        <f t="shared" si="2052"/>
        <v>3</v>
      </c>
      <c r="K14622" s="2">
        <f t="shared" si="2053"/>
        <v>0.93434935884539549</v>
      </c>
      <c r="L14622" s="3">
        <f t="shared" si="2054"/>
        <v>2.1369887023943575</v>
      </c>
      <c r="M14622" s="2">
        <f t="shared" si="2055"/>
        <v>1.2759023055566732</v>
      </c>
      <c r="N14622" s="3">
        <f t="shared" si="2056"/>
        <v>1.5263465872538207</v>
      </c>
      <c r="O14622" s="2">
        <f t="shared" si="2057"/>
        <v>0.55501425303863638</v>
      </c>
      <c r="P14622" s="3">
        <f t="shared" si="2058"/>
        <v>-0.74499278723933715</v>
      </c>
      <c r="Q14622" s="2">
        <f t="shared" si="2059"/>
        <v>1.7240976944433268</v>
      </c>
      <c r="R14622" s="3">
        <f t="shared" si="2060"/>
        <v>-1.3130490068703937</v>
      </c>
    </row>
    <row r="14623" spans="1:18" x14ac:dyDescent="0.2">
      <c r="A14623" t="s">
        <v>257</v>
      </c>
      <c r="B14623" t="s">
        <v>49</v>
      </c>
      <c r="C14623">
        <v>0</v>
      </c>
      <c r="D14623">
        <v>0</v>
      </c>
      <c r="E14623">
        <v>4</v>
      </c>
      <c r="F14623">
        <v>0</v>
      </c>
      <c r="G14623">
        <v>4</v>
      </c>
      <c r="H14623">
        <v>0</v>
      </c>
      <c r="I14623">
        <v>0</v>
      </c>
      <c r="J14623" s="5">
        <f t="shared" si="2052"/>
        <v>4</v>
      </c>
      <c r="K14623" s="2">
        <f t="shared" si="2053"/>
        <v>1.2457991451271941</v>
      </c>
      <c r="L14623" s="3">
        <f t="shared" si="2054"/>
        <v>-1.1161537282682858</v>
      </c>
      <c r="M14623" s="2">
        <f t="shared" si="2055"/>
        <v>1.7012030740755644</v>
      </c>
      <c r="N14623" s="3">
        <f t="shared" si="2056"/>
        <v>-1.3043017572922166</v>
      </c>
      <c r="O14623" s="2">
        <f t="shared" si="2057"/>
        <v>0.74001900405151522</v>
      </c>
      <c r="P14623" s="3">
        <f t="shared" si="2058"/>
        <v>3.7896022709262684</v>
      </c>
      <c r="Q14623" s="2">
        <f t="shared" si="2059"/>
        <v>2.2987969259244356</v>
      </c>
      <c r="R14623" s="3">
        <f t="shared" si="2060"/>
        <v>1.1220335809530388</v>
      </c>
    </row>
    <row r="14624" spans="1:18" x14ac:dyDescent="0.2">
      <c r="A14624" t="s">
        <v>257</v>
      </c>
      <c r="B14624" t="s">
        <v>51</v>
      </c>
      <c r="C14624">
        <v>0</v>
      </c>
      <c r="D14624">
        <v>0</v>
      </c>
      <c r="E14624">
        <v>8</v>
      </c>
      <c r="F14624">
        <v>0</v>
      </c>
      <c r="G14624">
        <v>8</v>
      </c>
      <c r="H14624">
        <v>0</v>
      </c>
      <c r="I14624">
        <v>0</v>
      </c>
      <c r="J14624" s="5">
        <f t="shared" si="2052"/>
        <v>8</v>
      </c>
      <c r="K14624" s="2">
        <f t="shared" si="2053"/>
        <v>2.4915982902543883</v>
      </c>
      <c r="L14624" s="3">
        <f t="shared" si="2054"/>
        <v>-1.5784797402103037</v>
      </c>
      <c r="M14624" s="2">
        <f t="shared" si="2055"/>
        <v>3.4024061481511287</v>
      </c>
      <c r="N14624" s="3">
        <f t="shared" si="2056"/>
        <v>-1.8445612345897135</v>
      </c>
      <c r="O14624" s="2">
        <f t="shared" si="2057"/>
        <v>1.4800380081030304</v>
      </c>
      <c r="P14624" s="3">
        <f t="shared" si="2058"/>
        <v>5.359306927543809</v>
      </c>
      <c r="Q14624" s="2">
        <f t="shared" si="2059"/>
        <v>4.5975938518488713</v>
      </c>
      <c r="R14624" s="3">
        <f t="shared" si="2060"/>
        <v>1.5867951076218376</v>
      </c>
    </row>
    <row r="14625" spans="1:18" x14ac:dyDescent="0.2">
      <c r="A14625" t="s">
        <v>257</v>
      </c>
      <c r="B14625" t="s">
        <v>155</v>
      </c>
      <c r="C14625">
        <v>3</v>
      </c>
      <c r="D14625">
        <v>0</v>
      </c>
      <c r="E14625">
        <v>0</v>
      </c>
      <c r="F14625">
        <v>0</v>
      </c>
      <c r="G14625">
        <v>-3</v>
      </c>
      <c r="H14625">
        <v>-3</v>
      </c>
      <c r="I14625">
        <v>-3</v>
      </c>
      <c r="J14625" s="5">
        <f t="shared" si="2052"/>
        <v>3</v>
      </c>
      <c r="K14625" s="2">
        <f t="shared" si="2053"/>
        <v>0.93434935884539549</v>
      </c>
      <c r="L14625" s="3">
        <f t="shared" si="2054"/>
        <v>2.1369887023943575</v>
      </c>
      <c r="M14625" s="2">
        <f t="shared" si="2055"/>
        <v>1.2759023055566732</v>
      </c>
      <c r="N14625" s="3">
        <f t="shared" si="2056"/>
        <v>1.5263465872538207</v>
      </c>
      <c r="O14625" s="2">
        <f t="shared" si="2057"/>
        <v>0.55501425303863638</v>
      </c>
      <c r="P14625" s="3">
        <f t="shared" si="2058"/>
        <v>-0.74499278723933715</v>
      </c>
      <c r="Q14625" s="2">
        <f t="shared" si="2059"/>
        <v>1.7240976944433268</v>
      </c>
      <c r="R14625" s="3">
        <f t="shared" si="2060"/>
        <v>-1.3130490068703937</v>
      </c>
    </row>
    <row r="14626" spans="1:18" x14ac:dyDescent="0.2">
      <c r="A14626" t="s">
        <v>257</v>
      </c>
      <c r="B14626" t="s">
        <v>52</v>
      </c>
      <c r="C14626">
        <v>31</v>
      </c>
      <c r="D14626">
        <v>6</v>
      </c>
      <c r="E14626">
        <v>118</v>
      </c>
      <c r="F14626">
        <v>38</v>
      </c>
      <c r="G14626">
        <v>87</v>
      </c>
      <c r="H14626">
        <v>-25</v>
      </c>
      <c r="I14626">
        <v>7</v>
      </c>
      <c r="J14626" s="5">
        <f t="shared" si="2052"/>
        <v>193</v>
      </c>
      <c r="K14626" s="2">
        <f t="shared" si="2053"/>
        <v>60.10980875238711</v>
      </c>
      <c r="L14626" s="3">
        <f t="shared" si="2054"/>
        <v>-3.7546259642495921</v>
      </c>
      <c r="M14626" s="2">
        <f t="shared" si="2055"/>
        <v>82.083048324145977</v>
      </c>
      <c r="N14626" s="3">
        <f t="shared" si="2056"/>
        <v>-4.9760706207826351</v>
      </c>
      <c r="O14626" s="2">
        <f t="shared" si="2057"/>
        <v>35.705916945485612</v>
      </c>
      <c r="P14626" s="3">
        <f t="shared" si="2058"/>
        <v>13.772047608086494</v>
      </c>
      <c r="Q14626" s="2">
        <f t="shared" si="2059"/>
        <v>110.91695167585402</v>
      </c>
      <c r="R14626" s="3">
        <f t="shared" si="2060"/>
        <v>4.2806952505401403</v>
      </c>
    </row>
    <row r="14627" spans="1:18" x14ac:dyDescent="0.2">
      <c r="A14627" t="s">
        <v>257</v>
      </c>
      <c r="B14627" t="s">
        <v>53</v>
      </c>
      <c r="C14627">
        <v>4</v>
      </c>
      <c r="D14627">
        <v>0</v>
      </c>
      <c r="E14627">
        <v>0</v>
      </c>
      <c r="F14627">
        <v>4</v>
      </c>
      <c r="G14627">
        <v>-4</v>
      </c>
      <c r="H14627">
        <v>-4</v>
      </c>
      <c r="I14627">
        <v>0</v>
      </c>
      <c r="J14627" s="5">
        <f t="shared" si="2052"/>
        <v>8</v>
      </c>
      <c r="K14627" s="2">
        <f t="shared" si="2053"/>
        <v>2.4915982902543883</v>
      </c>
      <c r="L14627" s="3">
        <f t="shared" si="2054"/>
        <v>0.95560409888101849</v>
      </c>
      <c r="M14627" s="2">
        <f t="shared" si="2055"/>
        <v>3.4024061481511287</v>
      </c>
      <c r="N14627" s="3">
        <f t="shared" si="2056"/>
        <v>0.32397615250859058</v>
      </c>
      <c r="O14627" s="2">
        <f t="shared" si="2057"/>
        <v>1.4800380081030304</v>
      </c>
      <c r="P14627" s="3">
        <f t="shared" si="2058"/>
        <v>-1.2165681271934714</v>
      </c>
      <c r="Q14627" s="2">
        <f t="shared" si="2059"/>
        <v>4.5975938518488713</v>
      </c>
      <c r="R14627" s="3">
        <f t="shared" si="2060"/>
        <v>-0.27870247088930378</v>
      </c>
    </row>
    <row r="14628" spans="1:18" x14ac:dyDescent="0.2">
      <c r="A14628" t="s">
        <v>257</v>
      </c>
      <c r="B14628" t="s">
        <v>54</v>
      </c>
      <c r="C14628">
        <v>45</v>
      </c>
      <c r="D14628">
        <v>8</v>
      </c>
      <c r="E14628">
        <v>17</v>
      </c>
      <c r="F14628">
        <v>57</v>
      </c>
      <c r="G14628">
        <v>-28</v>
      </c>
      <c r="H14628">
        <v>-37</v>
      </c>
      <c r="I14628">
        <v>12</v>
      </c>
      <c r="J14628" s="5">
        <f t="shared" si="2052"/>
        <v>127</v>
      </c>
      <c r="K14628" s="2">
        <f t="shared" si="2053"/>
        <v>39.554122857788414</v>
      </c>
      <c r="L14628" s="3">
        <f t="shared" si="2054"/>
        <v>0.86590841552254705</v>
      </c>
      <c r="M14628" s="2">
        <f t="shared" si="2055"/>
        <v>54.013197601899165</v>
      </c>
      <c r="N14628" s="3">
        <f t="shared" si="2056"/>
        <v>-0.13786188393037527</v>
      </c>
      <c r="O14628" s="2">
        <f t="shared" si="2057"/>
        <v>23.495603378635607</v>
      </c>
      <c r="P14628" s="3">
        <f t="shared" si="2058"/>
        <v>-1.340066028920972</v>
      </c>
      <c r="Q14628" s="2">
        <f t="shared" si="2059"/>
        <v>72.986802398100835</v>
      </c>
      <c r="R14628" s="3">
        <f t="shared" si="2060"/>
        <v>0.118596530625294</v>
      </c>
    </row>
    <row r="14629" spans="1:18" x14ac:dyDescent="0.2">
      <c r="A14629" t="s">
        <v>257</v>
      </c>
      <c r="B14629" t="s">
        <v>55</v>
      </c>
      <c r="C14629">
        <v>3</v>
      </c>
      <c r="D14629">
        <v>0</v>
      </c>
      <c r="E14629">
        <v>3</v>
      </c>
      <c r="F14629">
        <v>7</v>
      </c>
      <c r="G14629">
        <v>0</v>
      </c>
      <c r="H14629">
        <v>-3</v>
      </c>
      <c r="I14629">
        <v>4</v>
      </c>
      <c r="J14629" s="5">
        <f t="shared" si="2052"/>
        <v>13</v>
      </c>
      <c r="K14629" s="2">
        <f t="shared" si="2053"/>
        <v>4.0488472216633804</v>
      </c>
      <c r="L14629" s="3">
        <f t="shared" si="2054"/>
        <v>-0.52125056336963593</v>
      </c>
      <c r="M14629" s="2">
        <f t="shared" si="2055"/>
        <v>5.5289099907455839</v>
      </c>
      <c r="N14629" s="3">
        <f t="shared" si="2056"/>
        <v>-1.0755079185163103</v>
      </c>
      <c r="O14629" s="2">
        <f t="shared" si="2057"/>
        <v>2.4050617631674243</v>
      </c>
      <c r="P14629" s="3">
        <f t="shared" si="2058"/>
        <v>0.38362664628637</v>
      </c>
      <c r="Q14629" s="2">
        <f t="shared" si="2059"/>
        <v>7.4710900092544161</v>
      </c>
      <c r="R14629" s="3">
        <f t="shared" si="2060"/>
        <v>0.92521227883758983</v>
      </c>
    </row>
    <row r="14630" spans="1:18" x14ac:dyDescent="0.2">
      <c r="A14630" t="s">
        <v>257</v>
      </c>
      <c r="B14630" t="s">
        <v>56</v>
      </c>
      <c r="C14630">
        <v>10</v>
      </c>
      <c r="D14630">
        <v>0</v>
      </c>
      <c r="E14630">
        <v>0</v>
      </c>
      <c r="F14630">
        <v>4</v>
      </c>
      <c r="G14630">
        <v>-10</v>
      </c>
      <c r="H14630">
        <v>-10</v>
      </c>
      <c r="I14630">
        <v>-6</v>
      </c>
      <c r="J14630" s="5">
        <f t="shared" si="2052"/>
        <v>14</v>
      </c>
      <c r="K14630" s="2">
        <f t="shared" si="2053"/>
        <v>4.3602970079451788</v>
      </c>
      <c r="L14630" s="3">
        <f t="shared" si="2054"/>
        <v>2.7008358929416025</v>
      </c>
      <c r="M14630" s="2">
        <f t="shared" si="2055"/>
        <v>5.9542107592644751</v>
      </c>
      <c r="N14630" s="3">
        <f t="shared" si="2056"/>
        <v>1.6580253011997585</v>
      </c>
      <c r="O14630" s="2">
        <f t="shared" si="2057"/>
        <v>2.5900665141803034</v>
      </c>
      <c r="P14630" s="3">
        <f t="shared" si="2058"/>
        <v>-1.6093683587607603</v>
      </c>
      <c r="Q14630" s="2">
        <f t="shared" si="2059"/>
        <v>8.0457892407355249</v>
      </c>
      <c r="R14630" s="3">
        <f t="shared" si="2060"/>
        <v>-1.4263264276190877</v>
      </c>
    </row>
    <row r="14631" spans="1:18" x14ac:dyDescent="0.2">
      <c r="A14631" t="s">
        <v>257</v>
      </c>
      <c r="B14631" t="s">
        <v>57</v>
      </c>
      <c r="C14631">
        <v>4</v>
      </c>
      <c r="D14631">
        <v>0</v>
      </c>
      <c r="E14631">
        <v>4</v>
      </c>
      <c r="F14631">
        <v>4</v>
      </c>
      <c r="G14631">
        <v>0</v>
      </c>
      <c r="H14631">
        <v>-4</v>
      </c>
      <c r="I14631">
        <v>0</v>
      </c>
      <c r="J14631" s="5">
        <f t="shared" si="2052"/>
        <v>12</v>
      </c>
      <c r="K14631" s="2">
        <f t="shared" si="2053"/>
        <v>3.737397435381582</v>
      </c>
      <c r="L14631" s="3">
        <f t="shared" si="2054"/>
        <v>0.13583582398417338</v>
      </c>
      <c r="M14631" s="2">
        <f t="shared" si="2055"/>
        <v>5.1036092222266927</v>
      </c>
      <c r="N14631" s="3">
        <f t="shared" si="2056"/>
        <v>-0.48851354985177925</v>
      </c>
      <c r="O14631" s="2">
        <f t="shared" si="2057"/>
        <v>2.2200570121545455</v>
      </c>
      <c r="P14631" s="3">
        <f t="shared" si="2058"/>
        <v>1.1946041749217822</v>
      </c>
      <c r="Q14631" s="2">
        <f t="shared" si="2059"/>
        <v>6.8963907777733073</v>
      </c>
      <c r="R14631" s="3">
        <f t="shared" si="2060"/>
        <v>0.42024677542581096</v>
      </c>
    </row>
    <row r="14632" spans="1:18" x14ac:dyDescent="0.2">
      <c r="A14632" t="s">
        <v>257</v>
      </c>
      <c r="B14632" t="s">
        <v>58</v>
      </c>
      <c r="C14632">
        <v>3</v>
      </c>
      <c r="D14632">
        <v>0</v>
      </c>
      <c r="E14632">
        <v>0</v>
      </c>
      <c r="F14632">
        <v>3</v>
      </c>
      <c r="G14632">
        <v>-3</v>
      </c>
      <c r="H14632">
        <v>-3</v>
      </c>
      <c r="I14632">
        <v>0</v>
      </c>
      <c r="J14632" s="5">
        <f t="shared" si="2052"/>
        <v>6</v>
      </c>
      <c r="K14632" s="2">
        <f t="shared" si="2053"/>
        <v>1.868698717690791</v>
      </c>
      <c r="L14632" s="3">
        <f t="shared" si="2054"/>
        <v>0.82757742559149905</v>
      </c>
      <c r="M14632" s="2">
        <f t="shared" si="2055"/>
        <v>2.5518046111133463</v>
      </c>
      <c r="N14632" s="3">
        <f t="shared" si="2056"/>
        <v>0.28057157829278123</v>
      </c>
      <c r="O14632" s="2">
        <f t="shared" si="2057"/>
        <v>1.1100285060772728</v>
      </c>
      <c r="P14632" s="3">
        <f t="shared" si="2058"/>
        <v>-1.0535789035840044</v>
      </c>
      <c r="Q14632" s="2">
        <f t="shared" si="2059"/>
        <v>3.4481953888866537</v>
      </c>
      <c r="R14632" s="3">
        <f t="shared" si="2060"/>
        <v>-0.24136341988763016</v>
      </c>
    </row>
    <row r="14633" spans="1:18" x14ac:dyDescent="0.2">
      <c r="A14633" t="s">
        <v>257</v>
      </c>
      <c r="B14633" t="s">
        <v>59</v>
      </c>
      <c r="C14633">
        <v>4</v>
      </c>
      <c r="D14633">
        <v>0</v>
      </c>
      <c r="E14633">
        <v>0</v>
      </c>
      <c r="F14633">
        <v>0</v>
      </c>
      <c r="G14633">
        <v>-4</v>
      </c>
      <c r="H14633">
        <v>-4</v>
      </c>
      <c r="I14633">
        <v>-4</v>
      </c>
      <c r="J14633" s="5">
        <f t="shared" si="2052"/>
        <v>4</v>
      </c>
      <c r="K14633" s="2">
        <f t="shared" si="2053"/>
        <v>1.2457991451271941</v>
      </c>
      <c r="L14633" s="3">
        <f t="shared" si="2054"/>
        <v>2.4675820051651427</v>
      </c>
      <c r="M14633" s="2">
        <f t="shared" si="2055"/>
        <v>1.7012030740755644</v>
      </c>
      <c r="N14633" s="3">
        <f t="shared" si="2056"/>
        <v>1.7624732260553198</v>
      </c>
      <c r="O14633" s="2">
        <f t="shared" si="2057"/>
        <v>0.74001900405151522</v>
      </c>
      <c r="P14633" s="3">
        <f t="shared" si="2058"/>
        <v>-0.86024357251392192</v>
      </c>
      <c r="Q14633" s="2">
        <f t="shared" si="2059"/>
        <v>2.2987969259244356</v>
      </c>
      <c r="R14633" s="3">
        <f t="shared" si="2060"/>
        <v>-1.5161783951515848</v>
      </c>
    </row>
    <row r="14634" spans="1:18" x14ac:dyDescent="0.2">
      <c r="A14634" t="s">
        <v>257</v>
      </c>
      <c r="B14634" t="s">
        <v>60</v>
      </c>
      <c r="C14634">
        <v>0</v>
      </c>
      <c r="D14634">
        <v>0</v>
      </c>
      <c r="E14634">
        <v>4</v>
      </c>
      <c r="F14634">
        <v>3</v>
      </c>
      <c r="G14634">
        <v>4</v>
      </c>
      <c r="H14634">
        <v>0</v>
      </c>
      <c r="I14634">
        <v>3</v>
      </c>
      <c r="J14634" s="5">
        <f t="shared" si="2052"/>
        <v>7</v>
      </c>
      <c r="K14634" s="2">
        <f t="shared" si="2053"/>
        <v>2.1801485039725894</v>
      </c>
      <c r="L14634" s="3">
        <f t="shared" si="2054"/>
        <v>-1.4765325949577237</v>
      </c>
      <c r="M14634" s="2">
        <f t="shared" si="2055"/>
        <v>2.9771053796322375</v>
      </c>
      <c r="N14634" s="3">
        <f t="shared" si="2056"/>
        <v>-1.7254290421898657</v>
      </c>
      <c r="O14634" s="2">
        <f t="shared" si="2057"/>
        <v>1.2950332570901517</v>
      </c>
      <c r="P14634" s="3">
        <f t="shared" si="2058"/>
        <v>2.3769577876732364</v>
      </c>
      <c r="Q14634" s="2">
        <f t="shared" si="2059"/>
        <v>4.0228946203677625</v>
      </c>
      <c r="R14634" s="3">
        <f t="shared" si="2060"/>
        <v>1.4843109089325</v>
      </c>
    </row>
    <row r="14635" spans="1:18" x14ac:dyDescent="0.2">
      <c r="A14635" t="s">
        <v>257</v>
      </c>
      <c r="B14635" t="s">
        <v>61</v>
      </c>
      <c r="C14635">
        <v>0</v>
      </c>
      <c r="D14635">
        <v>0</v>
      </c>
      <c r="E14635">
        <v>0</v>
      </c>
      <c r="F14635">
        <v>4</v>
      </c>
      <c r="G14635">
        <v>0</v>
      </c>
      <c r="H14635">
        <v>0</v>
      </c>
      <c r="I14635">
        <v>4</v>
      </c>
      <c r="J14635" s="5">
        <f t="shared" si="2052"/>
        <v>4</v>
      </c>
      <c r="K14635" s="2">
        <f t="shared" si="2053"/>
        <v>1.2457991451271941</v>
      </c>
      <c r="L14635" s="3">
        <f t="shared" si="2054"/>
        <v>-1.1161537282682858</v>
      </c>
      <c r="M14635" s="2">
        <f t="shared" si="2055"/>
        <v>1.7012030740755644</v>
      </c>
      <c r="N14635" s="3">
        <f t="shared" si="2056"/>
        <v>-1.3043017572922166</v>
      </c>
      <c r="O14635" s="2">
        <f t="shared" si="2057"/>
        <v>0.74001900405151522</v>
      </c>
      <c r="P14635" s="3">
        <f t="shared" si="2058"/>
        <v>-0.86024357251392192</v>
      </c>
      <c r="Q14635" s="2">
        <f t="shared" si="2059"/>
        <v>2.2987969259244356</v>
      </c>
      <c r="R14635" s="3">
        <f t="shared" si="2060"/>
        <v>1.1220335809530388</v>
      </c>
    </row>
    <row r="14636" spans="1:18" x14ac:dyDescent="0.2">
      <c r="A14636" t="s">
        <v>257</v>
      </c>
      <c r="B14636" t="s">
        <v>62</v>
      </c>
      <c r="C14636">
        <v>0</v>
      </c>
      <c r="D14636">
        <v>3</v>
      </c>
      <c r="E14636">
        <v>0</v>
      </c>
      <c r="F14636">
        <v>0</v>
      </c>
      <c r="G14636">
        <v>0</v>
      </c>
      <c r="H14636">
        <v>3</v>
      </c>
      <c r="I14636">
        <v>0</v>
      </c>
      <c r="J14636" s="5">
        <f t="shared" si="2052"/>
        <v>3</v>
      </c>
      <c r="K14636" s="2">
        <f t="shared" si="2053"/>
        <v>0.93434935884539549</v>
      </c>
      <c r="L14636" s="3">
        <f t="shared" si="2054"/>
        <v>-0.96661748320904861</v>
      </c>
      <c r="M14636" s="2">
        <f t="shared" si="2055"/>
        <v>1.2759023055566732</v>
      </c>
      <c r="N14636" s="3">
        <f t="shared" si="2056"/>
        <v>1.5263465872538207</v>
      </c>
      <c r="O14636" s="2">
        <f t="shared" si="2057"/>
        <v>0.55501425303863638</v>
      </c>
      <c r="P14636" s="3">
        <f t="shared" si="2058"/>
        <v>-0.74499278723933715</v>
      </c>
      <c r="Q14636" s="2">
        <f t="shared" si="2059"/>
        <v>1.7240976944433268</v>
      </c>
      <c r="R14636" s="3">
        <f t="shared" si="2060"/>
        <v>-1.3130490068703937</v>
      </c>
    </row>
    <row r="14637" spans="1:18" x14ac:dyDescent="0.2">
      <c r="A14637" t="s">
        <v>257</v>
      </c>
      <c r="B14637" t="s">
        <v>63</v>
      </c>
      <c r="C14637">
        <v>0</v>
      </c>
      <c r="D14637">
        <v>0</v>
      </c>
      <c r="E14637">
        <v>4</v>
      </c>
      <c r="F14637">
        <v>0</v>
      </c>
      <c r="G14637">
        <v>4</v>
      </c>
      <c r="H14637">
        <v>0</v>
      </c>
      <c r="I14637">
        <v>0</v>
      </c>
      <c r="J14637" s="5">
        <f t="shared" si="2052"/>
        <v>4</v>
      </c>
      <c r="K14637" s="2">
        <f t="shared" si="2053"/>
        <v>1.2457991451271941</v>
      </c>
      <c r="L14637" s="3">
        <f t="shared" si="2054"/>
        <v>-1.1161537282682858</v>
      </c>
      <c r="M14637" s="2">
        <f t="shared" si="2055"/>
        <v>1.7012030740755644</v>
      </c>
      <c r="N14637" s="3">
        <f t="shared" si="2056"/>
        <v>-1.3043017572922166</v>
      </c>
      <c r="O14637" s="2">
        <f t="shared" si="2057"/>
        <v>0.74001900405151522</v>
      </c>
      <c r="P14637" s="3">
        <f t="shared" si="2058"/>
        <v>3.7896022709262684</v>
      </c>
      <c r="Q14637" s="2">
        <f t="shared" si="2059"/>
        <v>2.2987969259244356</v>
      </c>
      <c r="R14637" s="3">
        <f t="shared" si="2060"/>
        <v>1.1220335809530388</v>
      </c>
    </row>
    <row r="14638" spans="1:18" x14ac:dyDescent="0.2">
      <c r="A14638" t="s">
        <v>257</v>
      </c>
      <c r="B14638" t="s">
        <v>64</v>
      </c>
      <c r="C14638">
        <v>0</v>
      </c>
      <c r="D14638">
        <v>4</v>
      </c>
      <c r="E14638">
        <v>0</v>
      </c>
      <c r="F14638">
        <v>0</v>
      </c>
      <c r="G14638">
        <v>0</v>
      </c>
      <c r="H14638">
        <v>4</v>
      </c>
      <c r="I14638">
        <v>0</v>
      </c>
      <c r="J14638" s="5">
        <f t="shared" si="2052"/>
        <v>4</v>
      </c>
      <c r="K14638" s="2">
        <f t="shared" si="2053"/>
        <v>1.2457991451271941</v>
      </c>
      <c r="L14638" s="3">
        <f t="shared" si="2054"/>
        <v>-1.1161537282682858</v>
      </c>
      <c r="M14638" s="2">
        <f t="shared" si="2055"/>
        <v>1.7012030740755644</v>
      </c>
      <c r="N14638" s="3">
        <f t="shared" si="2056"/>
        <v>1.7624732260553198</v>
      </c>
      <c r="O14638" s="2">
        <f t="shared" si="2057"/>
        <v>0.74001900405151522</v>
      </c>
      <c r="P14638" s="3">
        <f t="shared" si="2058"/>
        <v>-0.86024357251392192</v>
      </c>
      <c r="Q14638" s="2">
        <f t="shared" si="2059"/>
        <v>2.2987969259244356</v>
      </c>
      <c r="R14638" s="3">
        <f t="shared" si="2060"/>
        <v>-1.5161783951515848</v>
      </c>
    </row>
    <row r="14639" spans="1:18" x14ac:dyDescent="0.2">
      <c r="A14639" t="s">
        <v>257</v>
      </c>
      <c r="B14639" t="s">
        <v>65</v>
      </c>
      <c r="C14639">
        <v>0</v>
      </c>
      <c r="D14639">
        <v>0</v>
      </c>
      <c r="E14639">
        <v>3</v>
      </c>
      <c r="F14639">
        <v>20</v>
      </c>
      <c r="G14639">
        <v>3</v>
      </c>
      <c r="H14639">
        <v>0</v>
      </c>
      <c r="I14639">
        <v>20</v>
      </c>
      <c r="J14639" s="5">
        <f t="shared" si="2052"/>
        <v>23</v>
      </c>
      <c r="K14639" s="2">
        <f t="shared" si="2053"/>
        <v>7.1633450844813655</v>
      </c>
      <c r="L14639" s="3">
        <f t="shared" si="2054"/>
        <v>-2.6764426174460318</v>
      </c>
      <c r="M14639" s="2">
        <f t="shared" si="2055"/>
        <v>9.7819176759344941</v>
      </c>
      <c r="N14639" s="3">
        <f t="shared" si="2056"/>
        <v>-3.1276057417670939</v>
      </c>
      <c r="O14639" s="2">
        <f t="shared" si="2057"/>
        <v>4.2551092732962124</v>
      </c>
      <c r="P14639" s="3">
        <f t="shared" si="2058"/>
        <v>-0.60845179914372505</v>
      </c>
      <c r="Q14639" s="2">
        <f t="shared" si="2059"/>
        <v>13.218082324065506</v>
      </c>
      <c r="R14639" s="3">
        <f t="shared" si="2060"/>
        <v>2.6905420088750187</v>
      </c>
    </row>
    <row r="14640" spans="1:18" x14ac:dyDescent="0.2">
      <c r="A14640" t="s">
        <v>257</v>
      </c>
      <c r="B14640" t="s">
        <v>108</v>
      </c>
      <c r="C14640">
        <v>3</v>
      </c>
      <c r="D14640">
        <v>0</v>
      </c>
      <c r="E14640">
        <v>0</v>
      </c>
      <c r="F14640">
        <v>0</v>
      </c>
      <c r="G14640">
        <v>-3</v>
      </c>
      <c r="H14640">
        <v>-3</v>
      </c>
      <c r="I14640">
        <v>-3</v>
      </c>
      <c r="J14640" s="5">
        <f t="shared" si="2052"/>
        <v>3</v>
      </c>
      <c r="K14640" s="2">
        <f t="shared" si="2053"/>
        <v>0.93434935884539549</v>
      </c>
      <c r="L14640" s="3">
        <f t="shared" si="2054"/>
        <v>2.1369887023943575</v>
      </c>
      <c r="M14640" s="2">
        <f t="shared" si="2055"/>
        <v>1.2759023055566732</v>
      </c>
      <c r="N14640" s="3">
        <f t="shared" si="2056"/>
        <v>1.5263465872538207</v>
      </c>
      <c r="O14640" s="2">
        <f t="shared" si="2057"/>
        <v>0.55501425303863638</v>
      </c>
      <c r="P14640" s="3">
        <f t="shared" si="2058"/>
        <v>-0.74499278723933715</v>
      </c>
      <c r="Q14640" s="2">
        <f t="shared" si="2059"/>
        <v>1.7240976944433268</v>
      </c>
      <c r="R14640" s="3">
        <f t="shared" si="2060"/>
        <v>-1.3130490068703937</v>
      </c>
    </row>
    <row r="14641" spans="1:18" x14ac:dyDescent="0.2">
      <c r="A14641" t="s">
        <v>257</v>
      </c>
      <c r="B14641" t="s">
        <v>67</v>
      </c>
      <c r="C14641">
        <v>0</v>
      </c>
      <c r="D14641">
        <v>3</v>
      </c>
      <c r="E14641">
        <v>0</v>
      </c>
      <c r="F14641">
        <v>0</v>
      </c>
      <c r="G14641">
        <v>0</v>
      </c>
      <c r="H14641">
        <v>3</v>
      </c>
      <c r="I14641">
        <v>0</v>
      </c>
      <c r="J14641" s="5">
        <f t="shared" si="2052"/>
        <v>3</v>
      </c>
      <c r="K14641" s="2">
        <f t="shared" si="2053"/>
        <v>0.93434935884539549</v>
      </c>
      <c r="L14641" s="3">
        <f t="shared" si="2054"/>
        <v>-0.96661748320904861</v>
      </c>
      <c r="M14641" s="2">
        <f t="shared" si="2055"/>
        <v>1.2759023055566732</v>
      </c>
      <c r="N14641" s="3">
        <f t="shared" si="2056"/>
        <v>1.5263465872538207</v>
      </c>
      <c r="O14641" s="2">
        <f t="shared" si="2057"/>
        <v>0.55501425303863638</v>
      </c>
      <c r="P14641" s="3">
        <f t="shared" si="2058"/>
        <v>-0.74499278723933715</v>
      </c>
      <c r="Q14641" s="2">
        <f t="shared" si="2059"/>
        <v>1.7240976944433268</v>
      </c>
      <c r="R14641" s="3">
        <f t="shared" si="2060"/>
        <v>-1.3130490068703937</v>
      </c>
    </row>
    <row r="14642" spans="1:18" x14ac:dyDescent="0.2">
      <c r="A14642" t="s">
        <v>257</v>
      </c>
      <c r="B14642" t="s">
        <v>74</v>
      </c>
      <c r="C14642">
        <v>5</v>
      </c>
      <c r="D14642">
        <v>0</v>
      </c>
      <c r="E14642">
        <v>0</v>
      </c>
      <c r="F14642">
        <v>3</v>
      </c>
      <c r="G14642">
        <v>-5</v>
      </c>
      <c r="H14642">
        <v>-5</v>
      </c>
      <c r="I14642">
        <v>-2</v>
      </c>
      <c r="J14642" s="5">
        <f t="shared" si="2052"/>
        <v>8</v>
      </c>
      <c r="K14642" s="2">
        <f t="shared" si="2053"/>
        <v>2.4915982902543883</v>
      </c>
      <c r="L14642" s="3">
        <f t="shared" si="2054"/>
        <v>1.5891250586538492</v>
      </c>
      <c r="M14642" s="2">
        <f t="shared" si="2055"/>
        <v>3.4024061481511287</v>
      </c>
      <c r="N14642" s="3">
        <f t="shared" si="2056"/>
        <v>0.86611049928316663</v>
      </c>
      <c r="O14642" s="2">
        <f t="shared" si="2057"/>
        <v>1.4800380081030304</v>
      </c>
      <c r="P14642" s="3">
        <f t="shared" si="2058"/>
        <v>-1.2165681271934714</v>
      </c>
      <c r="Q14642" s="2">
        <f t="shared" si="2059"/>
        <v>4.5975938518488713</v>
      </c>
      <c r="R14642" s="3">
        <f t="shared" si="2060"/>
        <v>-0.74507686551708907</v>
      </c>
    </row>
    <row r="14643" spans="1:18" x14ac:dyDescent="0.2">
      <c r="A14643" t="s">
        <v>257</v>
      </c>
      <c r="B14643" t="s">
        <v>76</v>
      </c>
      <c r="C14643">
        <v>7</v>
      </c>
      <c r="D14643">
        <v>0</v>
      </c>
      <c r="E14643">
        <v>0</v>
      </c>
      <c r="F14643">
        <v>0</v>
      </c>
      <c r="G14643">
        <v>-7</v>
      </c>
      <c r="H14643">
        <v>-7</v>
      </c>
      <c r="I14643">
        <v>-7</v>
      </c>
      <c r="J14643" s="5">
        <f t="shared" si="2052"/>
        <v>7</v>
      </c>
      <c r="K14643" s="2">
        <f t="shared" si="2053"/>
        <v>2.1801485039725894</v>
      </c>
      <c r="L14643" s="3">
        <f t="shared" si="2054"/>
        <v>3.2643041626625342</v>
      </c>
      <c r="M14643" s="2">
        <f t="shared" si="2055"/>
        <v>2.9771053796322375</v>
      </c>
      <c r="N14643" s="3">
        <f t="shared" si="2056"/>
        <v>2.3315329242760505</v>
      </c>
      <c r="O14643" s="2">
        <f t="shared" si="2057"/>
        <v>1.2950332570901517</v>
      </c>
      <c r="P14643" s="3">
        <f t="shared" si="2058"/>
        <v>-1.1379952799067981</v>
      </c>
      <c r="Q14643" s="2">
        <f t="shared" si="2059"/>
        <v>4.0228946203677625</v>
      </c>
      <c r="R14643" s="3">
        <f t="shared" si="2060"/>
        <v>-2.0057154883900563</v>
      </c>
    </row>
    <row r="14644" spans="1:18" x14ac:dyDescent="0.2">
      <c r="A14644" t="s">
        <v>257</v>
      </c>
      <c r="B14644" t="s">
        <v>81</v>
      </c>
      <c r="C14644">
        <v>0</v>
      </c>
      <c r="D14644">
        <v>0</v>
      </c>
      <c r="E14644">
        <v>0</v>
      </c>
      <c r="F14644">
        <v>3</v>
      </c>
      <c r="G14644">
        <v>0</v>
      </c>
      <c r="H14644">
        <v>0</v>
      </c>
      <c r="I14644">
        <v>3</v>
      </c>
      <c r="J14644" s="5">
        <f t="shared" si="2052"/>
        <v>3</v>
      </c>
      <c r="K14644" s="2">
        <f t="shared" si="2053"/>
        <v>0.93434935884539549</v>
      </c>
      <c r="L14644" s="3">
        <f t="shared" si="2054"/>
        <v>-0.96661748320904861</v>
      </c>
      <c r="M14644" s="2">
        <f t="shared" si="2055"/>
        <v>1.2759023055566732</v>
      </c>
      <c r="N14644" s="3">
        <f t="shared" si="2056"/>
        <v>-1.1295584560157448</v>
      </c>
      <c r="O14644" s="2">
        <f t="shared" si="2057"/>
        <v>0.55501425303863638</v>
      </c>
      <c r="P14644" s="3">
        <f t="shared" si="2058"/>
        <v>-0.74499278723933715</v>
      </c>
      <c r="Q14644" s="2">
        <f t="shared" si="2059"/>
        <v>1.7240976944433268</v>
      </c>
      <c r="R14644" s="3">
        <f t="shared" si="2060"/>
        <v>0.97170958500455507</v>
      </c>
    </row>
    <row r="14645" spans="1:18" x14ac:dyDescent="0.2">
      <c r="A14645" t="s">
        <v>257</v>
      </c>
      <c r="B14645" t="s">
        <v>86</v>
      </c>
      <c r="C14645">
        <v>0</v>
      </c>
      <c r="D14645">
        <v>0</v>
      </c>
      <c r="E14645">
        <v>0</v>
      </c>
      <c r="F14645">
        <v>7</v>
      </c>
      <c r="G14645">
        <v>0</v>
      </c>
      <c r="H14645">
        <v>0</v>
      </c>
      <c r="I14645">
        <v>7</v>
      </c>
      <c r="J14645" s="5">
        <f t="shared" si="2052"/>
        <v>7</v>
      </c>
      <c r="K14645" s="2">
        <f t="shared" si="2053"/>
        <v>2.1801485039725894</v>
      </c>
      <c r="L14645" s="3">
        <f t="shared" si="2054"/>
        <v>-1.4765325949577237</v>
      </c>
      <c r="M14645" s="2">
        <f t="shared" si="2055"/>
        <v>2.9771053796322375</v>
      </c>
      <c r="N14645" s="3">
        <f t="shared" si="2056"/>
        <v>-1.7254290421898657</v>
      </c>
      <c r="O14645" s="2">
        <f t="shared" si="2057"/>
        <v>1.2950332570901517</v>
      </c>
      <c r="P14645" s="3">
        <f t="shared" si="2058"/>
        <v>-1.1379952799067981</v>
      </c>
      <c r="Q14645" s="2">
        <f t="shared" si="2059"/>
        <v>4.0228946203677625</v>
      </c>
      <c r="R14645" s="3">
        <f t="shared" si="2060"/>
        <v>1.4843109089325</v>
      </c>
    </row>
    <row r="14646" spans="1:18" x14ac:dyDescent="0.2">
      <c r="A14646" t="s">
        <v>257</v>
      </c>
      <c r="B14646" t="s">
        <v>87</v>
      </c>
      <c r="C14646">
        <v>0</v>
      </c>
      <c r="D14646">
        <v>3</v>
      </c>
      <c r="E14646">
        <v>0</v>
      </c>
      <c r="F14646">
        <v>4</v>
      </c>
      <c r="G14646">
        <v>0</v>
      </c>
      <c r="H14646">
        <v>3</v>
      </c>
      <c r="I14646">
        <v>4</v>
      </c>
      <c r="J14646" s="5">
        <f t="shared" si="2052"/>
        <v>7</v>
      </c>
      <c r="K14646" s="2">
        <f t="shared" si="2053"/>
        <v>2.1801485039725894</v>
      </c>
      <c r="L14646" s="3">
        <f t="shared" si="2054"/>
        <v>-1.4765325949577237</v>
      </c>
      <c r="M14646" s="2">
        <f t="shared" si="2055"/>
        <v>2.9771053796322375</v>
      </c>
      <c r="N14646" s="3">
        <f t="shared" si="2056"/>
        <v>1.3268943438384032E-2</v>
      </c>
      <c r="O14646" s="2">
        <f t="shared" si="2057"/>
        <v>1.2950332570901517</v>
      </c>
      <c r="P14646" s="3">
        <f t="shared" si="2058"/>
        <v>-1.1379952799067981</v>
      </c>
      <c r="Q14646" s="2">
        <f t="shared" si="2059"/>
        <v>4.0228946203677625</v>
      </c>
      <c r="R14646" s="3">
        <f t="shared" si="2060"/>
        <v>-1.1414689920024236E-2</v>
      </c>
    </row>
    <row r="14647" spans="1:18" x14ac:dyDescent="0.2">
      <c r="A14647" t="s">
        <v>257</v>
      </c>
      <c r="B14647" t="s">
        <v>99</v>
      </c>
      <c r="C14647">
        <v>0</v>
      </c>
      <c r="D14647">
        <v>3</v>
      </c>
      <c r="E14647">
        <v>0</v>
      </c>
      <c r="F14647">
        <v>5</v>
      </c>
      <c r="G14647">
        <v>0</v>
      </c>
      <c r="H14647">
        <v>3</v>
      </c>
      <c r="I14647">
        <v>5</v>
      </c>
      <c r="J14647" s="5">
        <f t="shared" si="2052"/>
        <v>8</v>
      </c>
      <c r="K14647" s="2">
        <f t="shared" si="2053"/>
        <v>2.4915982902543883</v>
      </c>
      <c r="L14647" s="3">
        <f t="shared" si="2054"/>
        <v>-1.5784797402103037</v>
      </c>
      <c r="M14647" s="2">
        <f t="shared" si="2055"/>
        <v>3.4024061481511287</v>
      </c>
      <c r="N14647" s="3">
        <f t="shared" si="2056"/>
        <v>-0.21815819426598546</v>
      </c>
      <c r="O14647" s="2">
        <f t="shared" si="2057"/>
        <v>1.4800380081030304</v>
      </c>
      <c r="P14647" s="3">
        <f t="shared" si="2058"/>
        <v>-1.2165681271934714</v>
      </c>
      <c r="Q14647" s="2">
        <f t="shared" si="2059"/>
        <v>4.5975938518488713</v>
      </c>
      <c r="R14647" s="3">
        <f t="shared" si="2060"/>
        <v>0.18767192373848157</v>
      </c>
    </row>
    <row r="14648" spans="1:18" x14ac:dyDescent="0.2">
      <c r="A14648" t="s">
        <v>257</v>
      </c>
      <c r="B14648" t="s">
        <v>227</v>
      </c>
      <c r="C14648">
        <v>0</v>
      </c>
      <c r="D14648">
        <v>3</v>
      </c>
      <c r="E14648">
        <v>0</v>
      </c>
      <c r="F14648">
        <v>9</v>
      </c>
      <c r="G14648">
        <v>0</v>
      </c>
      <c r="H14648">
        <v>3</v>
      </c>
      <c r="I14648">
        <v>9</v>
      </c>
      <c r="J14648" s="5">
        <f t="shared" si="2052"/>
        <v>12</v>
      </c>
      <c r="K14648" s="2">
        <f t="shared" si="2053"/>
        <v>3.737397435381582</v>
      </c>
      <c r="L14648" s="3">
        <f t="shared" si="2054"/>
        <v>-1.9332349664180972</v>
      </c>
      <c r="M14648" s="2">
        <f t="shared" si="2055"/>
        <v>5.1036092222266927</v>
      </c>
      <c r="N14648" s="3">
        <f t="shared" si="2056"/>
        <v>-0.93116439039670684</v>
      </c>
      <c r="O14648" s="2">
        <f t="shared" si="2057"/>
        <v>2.2200570121545455</v>
      </c>
      <c r="P14648" s="3">
        <f t="shared" si="2058"/>
        <v>-1.4899855744786743</v>
      </c>
      <c r="Q14648" s="2">
        <f t="shared" si="2059"/>
        <v>6.8963907777733073</v>
      </c>
      <c r="R14648" s="3">
        <f t="shared" si="2060"/>
        <v>0.80103987407163568</v>
      </c>
    </row>
    <row r="14649" spans="1:18" x14ac:dyDescent="0.2">
      <c r="A14649" t="s">
        <v>257</v>
      </c>
      <c r="B14649" t="s">
        <v>247</v>
      </c>
      <c r="C14649">
        <v>0</v>
      </c>
      <c r="D14649">
        <v>0</v>
      </c>
      <c r="E14649">
        <v>3</v>
      </c>
      <c r="F14649">
        <v>7</v>
      </c>
      <c r="G14649">
        <v>3</v>
      </c>
      <c r="H14649">
        <v>0</v>
      </c>
      <c r="I14649">
        <v>7</v>
      </c>
      <c r="J14649" s="5">
        <f t="shared" si="2052"/>
        <v>10</v>
      </c>
      <c r="K14649" s="2">
        <f t="shared" si="2053"/>
        <v>3.1144978628179851</v>
      </c>
      <c r="L14649" s="3">
        <f t="shared" si="2054"/>
        <v>-1.7647940001082238</v>
      </c>
      <c r="M14649" s="2">
        <f t="shared" si="2055"/>
        <v>4.2530076851889111</v>
      </c>
      <c r="N14649" s="3">
        <f t="shared" si="2056"/>
        <v>-2.0622821546017684</v>
      </c>
      <c r="O14649" s="2">
        <f t="shared" si="2057"/>
        <v>1.8500475101287881</v>
      </c>
      <c r="P14649" s="3">
        <f t="shared" si="2058"/>
        <v>0.8454510292585502</v>
      </c>
      <c r="Q14649" s="2">
        <f t="shared" si="2059"/>
        <v>5.7469923148110889</v>
      </c>
      <c r="R14649" s="3">
        <f t="shared" si="2060"/>
        <v>1.774090863503262</v>
      </c>
    </row>
    <row r="14650" spans="1:18" x14ac:dyDescent="0.2">
      <c r="A14650" t="s">
        <v>257</v>
      </c>
      <c r="B14650" t="s">
        <v>257</v>
      </c>
      <c r="C14650">
        <v>10</v>
      </c>
      <c r="D14650">
        <v>8</v>
      </c>
      <c r="E14650">
        <v>0</v>
      </c>
      <c r="F14650">
        <v>13</v>
      </c>
      <c r="G14650">
        <v>-10</v>
      </c>
      <c r="H14650">
        <v>-2</v>
      </c>
      <c r="I14650">
        <v>3</v>
      </c>
      <c r="J14650" s="5">
        <f t="shared" si="2052"/>
        <v>31</v>
      </c>
      <c r="K14650" s="2">
        <f t="shared" si="2053"/>
        <v>9.6549433747357547</v>
      </c>
      <c r="L14650" s="3">
        <f t="shared" si="2054"/>
        <v>0.11104921809126997</v>
      </c>
      <c r="M14650" s="2">
        <f t="shared" si="2055"/>
        <v>13.184323824085624</v>
      </c>
      <c r="N14650" s="3">
        <f t="shared" si="2056"/>
        <v>1.3262590028765382</v>
      </c>
      <c r="O14650" s="2">
        <f t="shared" si="2057"/>
        <v>5.735147281399243</v>
      </c>
      <c r="P14650" s="3">
        <f t="shared" si="2058"/>
        <v>-2.3948167531982993</v>
      </c>
      <c r="Q14650" s="2">
        <f t="shared" si="2059"/>
        <v>17.815676175914376</v>
      </c>
      <c r="R14650" s="3">
        <f t="shared" si="2060"/>
        <v>-1.1409224360458883</v>
      </c>
    </row>
    <row r="14651" spans="1:18" x14ac:dyDescent="0.2">
      <c r="A14651" t="s">
        <v>257</v>
      </c>
      <c r="B14651" t="s">
        <v>223</v>
      </c>
      <c r="C14651">
        <v>4</v>
      </c>
      <c r="D14651">
        <v>0</v>
      </c>
      <c r="E14651">
        <v>3</v>
      </c>
      <c r="F14651">
        <v>6</v>
      </c>
      <c r="G14651">
        <v>-1</v>
      </c>
      <c r="H14651">
        <v>-4</v>
      </c>
      <c r="I14651">
        <v>2</v>
      </c>
      <c r="J14651" s="5">
        <f t="shared" si="2052"/>
        <v>13</v>
      </c>
      <c r="K14651" s="2">
        <f t="shared" si="2053"/>
        <v>4.0488472216633804</v>
      </c>
      <c r="L14651" s="3">
        <f t="shared" si="2054"/>
        <v>-2.4275834730913978E-2</v>
      </c>
      <c r="M14651" s="2">
        <f t="shared" si="2055"/>
        <v>5.5289099907455839</v>
      </c>
      <c r="N14651" s="3">
        <f t="shared" si="2056"/>
        <v>-0.65022274725593487</v>
      </c>
      <c r="O14651" s="2">
        <f t="shared" si="2057"/>
        <v>2.4050617631674243</v>
      </c>
      <c r="P14651" s="3">
        <f t="shared" si="2058"/>
        <v>0.38362664628637</v>
      </c>
      <c r="Q14651" s="2">
        <f t="shared" si="2059"/>
        <v>7.4710900092544161</v>
      </c>
      <c r="R14651" s="3">
        <f t="shared" si="2060"/>
        <v>0.55935810363034377</v>
      </c>
    </row>
    <row r="14652" spans="1:18" x14ac:dyDescent="0.2">
      <c r="A14652" t="s">
        <v>257</v>
      </c>
      <c r="B14652" t="s">
        <v>185</v>
      </c>
      <c r="C14652">
        <v>6</v>
      </c>
      <c r="D14652">
        <v>4</v>
      </c>
      <c r="E14652">
        <v>0</v>
      </c>
      <c r="F14652">
        <v>17</v>
      </c>
      <c r="G14652">
        <v>-6</v>
      </c>
      <c r="H14652">
        <v>-2</v>
      </c>
      <c r="I14652">
        <v>11</v>
      </c>
      <c r="J14652" s="5">
        <f t="shared" si="2052"/>
        <v>27</v>
      </c>
      <c r="K14652" s="2">
        <f t="shared" si="2053"/>
        <v>8.4091442296085592</v>
      </c>
      <c r="L14652" s="3">
        <f t="shared" si="2054"/>
        <v>-0.83078165922487524</v>
      </c>
      <c r="M14652" s="2">
        <f t="shared" si="2055"/>
        <v>11.483120750010059</v>
      </c>
      <c r="N14652" s="3">
        <f t="shared" si="2056"/>
        <v>-0.43766976441438399</v>
      </c>
      <c r="O14652" s="2">
        <f t="shared" si="2057"/>
        <v>4.9951282773477281</v>
      </c>
      <c r="P14652" s="3">
        <f t="shared" si="2058"/>
        <v>-2.2349783617180119</v>
      </c>
      <c r="Q14652" s="2">
        <f t="shared" si="2059"/>
        <v>15.516879249989941</v>
      </c>
      <c r="R14652" s="3">
        <f t="shared" si="2060"/>
        <v>0.37650809737483332</v>
      </c>
    </row>
    <row r="14653" spans="1:18" x14ac:dyDescent="0.2">
      <c r="A14653" t="s">
        <v>257</v>
      </c>
      <c r="B14653" t="s">
        <v>265</v>
      </c>
      <c r="C14653">
        <v>3</v>
      </c>
      <c r="D14653">
        <v>0</v>
      </c>
      <c r="E14653">
        <v>0</v>
      </c>
      <c r="F14653">
        <v>5</v>
      </c>
      <c r="G14653">
        <v>-3</v>
      </c>
      <c r="H14653">
        <v>-3</v>
      </c>
      <c r="I14653">
        <v>2</v>
      </c>
      <c r="J14653" s="5">
        <f t="shared" si="2052"/>
        <v>8</v>
      </c>
      <c r="K14653" s="2">
        <f t="shared" si="2053"/>
        <v>2.4915982902543883</v>
      </c>
      <c r="L14653" s="3">
        <f t="shared" si="2054"/>
        <v>0.32208313910818798</v>
      </c>
      <c r="M14653" s="2">
        <f t="shared" si="2055"/>
        <v>3.4024061481511287</v>
      </c>
      <c r="N14653" s="3">
        <f t="shared" si="2056"/>
        <v>-0.21815819426598546</v>
      </c>
      <c r="O14653" s="2">
        <f t="shared" si="2057"/>
        <v>1.4800380081030304</v>
      </c>
      <c r="P14653" s="3">
        <f t="shared" si="2058"/>
        <v>-1.2165681271934714</v>
      </c>
      <c r="Q14653" s="2">
        <f t="shared" si="2059"/>
        <v>4.5975938518488713</v>
      </c>
      <c r="R14653" s="3">
        <f t="shared" si="2060"/>
        <v>0.18767192373848157</v>
      </c>
    </row>
    <row r="14654" spans="1:18" x14ac:dyDescent="0.2">
      <c r="A14654" t="s">
        <v>257</v>
      </c>
      <c r="B14654" t="s">
        <v>191</v>
      </c>
      <c r="C14654">
        <v>0</v>
      </c>
      <c r="D14654">
        <v>7</v>
      </c>
      <c r="E14654">
        <v>0</v>
      </c>
      <c r="F14654">
        <v>7</v>
      </c>
      <c r="G14654">
        <v>0</v>
      </c>
      <c r="H14654">
        <v>7</v>
      </c>
      <c r="I14654">
        <v>7</v>
      </c>
      <c r="J14654" s="5">
        <f t="shared" si="2052"/>
        <v>14</v>
      </c>
      <c r="K14654" s="2">
        <f t="shared" si="2053"/>
        <v>4.3602970079451788</v>
      </c>
      <c r="L14654" s="3">
        <f t="shared" si="2054"/>
        <v>-2.0881324210751524</v>
      </c>
      <c r="M14654" s="2">
        <f t="shared" si="2055"/>
        <v>5.9542107592644751</v>
      </c>
      <c r="N14654" s="3">
        <f t="shared" si="2056"/>
        <v>0.42858016512663277</v>
      </c>
      <c r="O14654" s="2">
        <f t="shared" si="2057"/>
        <v>2.5900665141803034</v>
      </c>
      <c r="P14654" s="3">
        <f t="shared" si="2058"/>
        <v>-1.6093683587607603</v>
      </c>
      <c r="Q14654" s="2">
        <f t="shared" si="2059"/>
        <v>8.0457892407355249</v>
      </c>
      <c r="R14654" s="3">
        <f t="shared" si="2060"/>
        <v>-0.3686887138761582</v>
      </c>
    </row>
    <row r="14655" spans="1:18" x14ac:dyDescent="0.2">
      <c r="A14655" t="s">
        <v>257</v>
      </c>
      <c r="B14655" t="s">
        <v>258</v>
      </c>
      <c r="C14655">
        <v>3</v>
      </c>
      <c r="D14655">
        <v>0</v>
      </c>
      <c r="E14655">
        <v>0</v>
      </c>
      <c r="F14655">
        <v>0</v>
      </c>
      <c r="G14655">
        <v>-3</v>
      </c>
      <c r="H14655">
        <v>-3</v>
      </c>
      <c r="I14655">
        <v>-3</v>
      </c>
      <c r="J14655" s="5">
        <f t="shared" si="2052"/>
        <v>3</v>
      </c>
      <c r="K14655" s="2">
        <f t="shared" si="2053"/>
        <v>0.93434935884539549</v>
      </c>
      <c r="L14655" s="3">
        <f t="shared" si="2054"/>
        <v>2.1369887023943575</v>
      </c>
      <c r="M14655" s="2">
        <f t="shared" si="2055"/>
        <v>1.2759023055566732</v>
      </c>
      <c r="N14655" s="3">
        <f t="shared" si="2056"/>
        <v>1.5263465872538207</v>
      </c>
      <c r="O14655" s="2">
        <f t="shared" si="2057"/>
        <v>0.55501425303863638</v>
      </c>
      <c r="P14655" s="3">
        <f t="shared" si="2058"/>
        <v>-0.74499278723933715</v>
      </c>
      <c r="Q14655" s="2">
        <f t="shared" si="2059"/>
        <v>1.7240976944433268</v>
      </c>
      <c r="R14655" s="3">
        <f t="shared" si="2060"/>
        <v>-1.3130490068703937</v>
      </c>
    </row>
    <row r="14656" spans="1:18" x14ac:dyDescent="0.2">
      <c r="A14656" t="s">
        <v>257</v>
      </c>
      <c r="B14656" t="s">
        <v>217</v>
      </c>
      <c r="C14656">
        <v>3</v>
      </c>
      <c r="D14656">
        <v>4</v>
      </c>
      <c r="E14656">
        <v>0</v>
      </c>
      <c r="F14656">
        <v>8</v>
      </c>
      <c r="G14656">
        <v>-3</v>
      </c>
      <c r="H14656">
        <v>1</v>
      </c>
      <c r="I14656">
        <v>5</v>
      </c>
      <c r="J14656" s="5">
        <f t="shared" si="2052"/>
        <v>15</v>
      </c>
      <c r="K14656" s="2">
        <f t="shared" si="2053"/>
        <v>4.6717467942269781</v>
      </c>
      <c r="L14656" s="3">
        <f t="shared" si="2054"/>
        <v>-0.77344751941558554</v>
      </c>
      <c r="M14656" s="2">
        <f t="shared" si="2055"/>
        <v>6.3795115277833663</v>
      </c>
      <c r="N14656" s="3">
        <f t="shared" si="2056"/>
        <v>0.24566314310554691</v>
      </c>
      <c r="O14656" s="2">
        <f t="shared" si="2057"/>
        <v>2.7750712651931821</v>
      </c>
      <c r="P14656" s="3">
        <f t="shared" si="2058"/>
        <v>-1.6658545150141961</v>
      </c>
      <c r="Q14656" s="2">
        <f t="shared" si="2059"/>
        <v>8.6204884722166337</v>
      </c>
      <c r="R14656" s="3">
        <f t="shared" si="2060"/>
        <v>-0.21133322455927697</v>
      </c>
    </row>
    <row r="14657" spans="1:18" x14ac:dyDescent="0.2">
      <c r="A14657" t="s">
        <v>257</v>
      </c>
      <c r="B14657" t="s">
        <v>161</v>
      </c>
      <c r="C14657">
        <v>16</v>
      </c>
      <c r="D14657">
        <v>5</v>
      </c>
      <c r="E14657">
        <v>3</v>
      </c>
      <c r="F14657">
        <v>24</v>
      </c>
      <c r="G14657">
        <v>-13</v>
      </c>
      <c r="H14657">
        <v>-11</v>
      </c>
      <c r="I14657">
        <v>8</v>
      </c>
      <c r="J14657" s="5">
        <f t="shared" si="2052"/>
        <v>48</v>
      </c>
      <c r="K14657" s="2">
        <f t="shared" si="2053"/>
        <v>14.949589741526328</v>
      </c>
      <c r="L14657" s="3">
        <f t="shared" si="2054"/>
        <v>0.27167164796834675</v>
      </c>
      <c r="M14657" s="2">
        <f t="shared" si="2055"/>
        <v>20.414436888906771</v>
      </c>
      <c r="N14657" s="3">
        <f t="shared" si="2056"/>
        <v>0.12960000165876037</v>
      </c>
      <c r="O14657" s="2">
        <f t="shared" si="2057"/>
        <v>8.8802280486181822</v>
      </c>
      <c r="P14657" s="3">
        <f t="shared" si="2058"/>
        <v>-1.9732499929321776</v>
      </c>
      <c r="Q14657" s="2">
        <f t="shared" si="2059"/>
        <v>27.585563111093229</v>
      </c>
      <c r="R14657" s="3">
        <f t="shared" si="2060"/>
        <v>-0.11148919576294007</v>
      </c>
    </row>
    <row r="14658" spans="1:18" x14ac:dyDescent="0.2">
      <c r="A14658" t="s">
        <v>257</v>
      </c>
      <c r="B14658" t="s">
        <v>89</v>
      </c>
      <c r="C14658">
        <v>8</v>
      </c>
      <c r="D14658">
        <v>10</v>
      </c>
      <c r="E14658">
        <v>7</v>
      </c>
      <c r="F14658">
        <v>14</v>
      </c>
      <c r="G14658">
        <v>-1</v>
      </c>
      <c r="H14658">
        <v>2</v>
      </c>
      <c r="I14658">
        <v>6</v>
      </c>
      <c r="J14658" s="5">
        <f t="shared" si="2052"/>
        <v>39</v>
      </c>
      <c r="K14658" s="2">
        <f t="shared" si="2053"/>
        <v>12.146541664990142</v>
      </c>
      <c r="L14658" s="3">
        <f t="shared" si="2054"/>
        <v>-1.1897609525901178</v>
      </c>
      <c r="M14658" s="2">
        <f t="shared" si="2055"/>
        <v>16.586729972236753</v>
      </c>
      <c r="N14658" s="3">
        <f t="shared" si="2056"/>
        <v>0.34701221417290712</v>
      </c>
      <c r="O14658" s="2">
        <f t="shared" si="2057"/>
        <v>7.2151852895022737</v>
      </c>
      <c r="P14658" s="3">
        <f t="shared" si="2058"/>
        <v>-8.0110387883089079E-2</v>
      </c>
      <c r="Q14658" s="2">
        <f t="shared" si="2059"/>
        <v>22.413270027763247</v>
      </c>
      <c r="R14658" s="3">
        <f t="shared" si="2060"/>
        <v>-0.29851938412717904</v>
      </c>
    </row>
    <row r="14659" spans="1:18" x14ac:dyDescent="0.2">
      <c r="A14659" t="s">
        <v>289</v>
      </c>
      <c r="B14659" t="s">
        <v>195</v>
      </c>
      <c r="C14659">
        <v>0</v>
      </c>
      <c r="D14659">
        <v>3</v>
      </c>
      <c r="E14659">
        <v>0</v>
      </c>
      <c r="F14659">
        <v>0</v>
      </c>
      <c r="G14659">
        <v>0</v>
      </c>
      <c r="H14659">
        <v>3</v>
      </c>
      <c r="I14659">
        <v>0</v>
      </c>
      <c r="J14659" s="5">
        <f t="shared" ref="J14659:J14722" si="2061">SUM(C14659:F14659)</f>
        <v>3</v>
      </c>
      <c r="K14659" s="2">
        <f t="shared" ref="K14659:K14722" si="2062">$C$16273*$J14659/$J$16273</f>
        <v>0.93434935884539549</v>
      </c>
      <c r="L14659" s="3">
        <f t="shared" ref="L14659:L14722" si="2063">(C14659-K14659)/SQRT(K14659)</f>
        <v>-0.96661748320904861</v>
      </c>
      <c r="M14659" s="2">
        <f t="shared" ref="M14659:M14722" si="2064">($C$16273+$D$16273)*$J14659/$J$16273</f>
        <v>1.2759023055566732</v>
      </c>
      <c r="N14659" s="3">
        <f t="shared" ref="N14659:N14722" si="2065">((C14659+D14659)-M14659)/SQRT(M14659)</f>
        <v>1.5263465872538207</v>
      </c>
      <c r="O14659" s="2">
        <f t="shared" ref="O14659:O14722" si="2066">$E$16273*$J14659/$J$16273</f>
        <v>0.55501425303863638</v>
      </c>
      <c r="P14659" s="3">
        <f t="shared" ref="P14659:P14722" si="2067">(E14659-O14659)/SQRT(O14659)</f>
        <v>-0.74499278723933715</v>
      </c>
      <c r="Q14659" s="2">
        <f t="shared" ref="Q14659:Q14722" si="2068">($E$16273+$F$16273)*$J14659/$J$16273</f>
        <v>1.7240976944433268</v>
      </c>
      <c r="R14659" s="3">
        <f t="shared" ref="R14659:R14722" si="2069">((E14659+F14659)-Q14659)/SQRT(Q14659)</f>
        <v>-1.3130490068703937</v>
      </c>
    </row>
    <row r="14660" spans="1:18" x14ac:dyDescent="0.2">
      <c r="A14660" t="s">
        <v>289</v>
      </c>
      <c r="B14660" t="s">
        <v>34</v>
      </c>
      <c r="C14660">
        <v>0</v>
      </c>
      <c r="D14660">
        <v>0</v>
      </c>
      <c r="E14660">
        <v>0</v>
      </c>
      <c r="F14660">
        <v>4</v>
      </c>
      <c r="G14660">
        <v>0</v>
      </c>
      <c r="H14660">
        <v>0</v>
      </c>
      <c r="I14660">
        <v>4</v>
      </c>
      <c r="J14660" s="5">
        <f t="shared" si="2061"/>
        <v>4</v>
      </c>
      <c r="K14660" s="2">
        <f t="shared" si="2062"/>
        <v>1.2457991451271941</v>
      </c>
      <c r="L14660" s="3">
        <f t="shared" si="2063"/>
        <v>-1.1161537282682858</v>
      </c>
      <c r="M14660" s="2">
        <f t="shared" si="2064"/>
        <v>1.7012030740755644</v>
      </c>
      <c r="N14660" s="3">
        <f t="shared" si="2065"/>
        <v>-1.3043017572922166</v>
      </c>
      <c r="O14660" s="2">
        <f t="shared" si="2066"/>
        <v>0.74001900405151522</v>
      </c>
      <c r="P14660" s="3">
        <f t="shared" si="2067"/>
        <v>-0.86024357251392192</v>
      </c>
      <c r="Q14660" s="2">
        <f t="shared" si="2068"/>
        <v>2.2987969259244356</v>
      </c>
      <c r="R14660" s="3">
        <f t="shared" si="2069"/>
        <v>1.1220335809530388</v>
      </c>
    </row>
    <row r="14661" spans="1:18" x14ac:dyDescent="0.2">
      <c r="A14661" t="s">
        <v>289</v>
      </c>
      <c r="B14661" t="s">
        <v>210</v>
      </c>
      <c r="C14661">
        <v>13</v>
      </c>
      <c r="D14661">
        <v>0</v>
      </c>
      <c r="E14661">
        <v>0</v>
      </c>
      <c r="F14661">
        <v>14</v>
      </c>
      <c r="G14661">
        <v>-13</v>
      </c>
      <c r="H14661">
        <v>-13</v>
      </c>
      <c r="I14661">
        <v>1</v>
      </c>
      <c r="J14661" s="5">
        <f t="shared" si="2061"/>
        <v>27</v>
      </c>
      <c r="K14661" s="2">
        <f t="shared" si="2062"/>
        <v>8.4091442296085592</v>
      </c>
      <c r="L14661" s="3">
        <f t="shared" si="2063"/>
        <v>1.5831342629111074</v>
      </c>
      <c r="M14661" s="2">
        <f t="shared" si="2064"/>
        <v>11.483120750010059</v>
      </c>
      <c r="N14661" s="3">
        <f t="shared" si="2065"/>
        <v>0.44763191667547114</v>
      </c>
      <c r="O14661" s="2">
        <f t="shared" si="2066"/>
        <v>4.9951282773477281</v>
      </c>
      <c r="P14661" s="3">
        <f t="shared" si="2067"/>
        <v>-2.2349783617180119</v>
      </c>
      <c r="Q14661" s="2">
        <f t="shared" si="2068"/>
        <v>15.516879249989941</v>
      </c>
      <c r="R14661" s="3">
        <f t="shared" si="2069"/>
        <v>-0.38507809991681624</v>
      </c>
    </row>
    <row r="14662" spans="1:18" x14ac:dyDescent="0.2">
      <c r="A14662" t="s">
        <v>289</v>
      </c>
      <c r="B14662" t="s">
        <v>252</v>
      </c>
      <c r="C14662">
        <v>0</v>
      </c>
      <c r="D14662">
        <v>0</v>
      </c>
      <c r="E14662">
        <v>0</v>
      </c>
      <c r="F14662">
        <v>4</v>
      </c>
      <c r="G14662">
        <v>0</v>
      </c>
      <c r="H14662">
        <v>0</v>
      </c>
      <c r="I14662">
        <v>4</v>
      </c>
      <c r="J14662" s="5">
        <f t="shared" si="2061"/>
        <v>4</v>
      </c>
      <c r="K14662" s="2">
        <f t="shared" si="2062"/>
        <v>1.2457991451271941</v>
      </c>
      <c r="L14662" s="3">
        <f t="shared" si="2063"/>
        <v>-1.1161537282682858</v>
      </c>
      <c r="M14662" s="2">
        <f t="shared" si="2064"/>
        <v>1.7012030740755644</v>
      </c>
      <c r="N14662" s="3">
        <f t="shared" si="2065"/>
        <v>-1.3043017572922166</v>
      </c>
      <c r="O14662" s="2">
        <f t="shared" si="2066"/>
        <v>0.74001900405151522</v>
      </c>
      <c r="P14662" s="3">
        <f t="shared" si="2067"/>
        <v>-0.86024357251392192</v>
      </c>
      <c r="Q14662" s="2">
        <f t="shared" si="2068"/>
        <v>2.2987969259244356</v>
      </c>
      <c r="R14662" s="3">
        <f t="shared" si="2069"/>
        <v>1.1220335809530388</v>
      </c>
    </row>
    <row r="14663" spans="1:18" x14ac:dyDescent="0.2">
      <c r="A14663" t="s">
        <v>289</v>
      </c>
      <c r="B14663" t="s">
        <v>244</v>
      </c>
      <c r="C14663">
        <v>0</v>
      </c>
      <c r="D14663">
        <v>0</v>
      </c>
      <c r="E14663">
        <v>0</v>
      </c>
      <c r="F14663">
        <v>3</v>
      </c>
      <c r="G14663">
        <v>0</v>
      </c>
      <c r="H14663">
        <v>0</v>
      </c>
      <c r="I14663">
        <v>3</v>
      </c>
      <c r="J14663" s="5">
        <f t="shared" si="2061"/>
        <v>3</v>
      </c>
      <c r="K14663" s="2">
        <f t="shared" si="2062"/>
        <v>0.93434935884539549</v>
      </c>
      <c r="L14663" s="3">
        <f t="shared" si="2063"/>
        <v>-0.96661748320904861</v>
      </c>
      <c r="M14663" s="2">
        <f t="shared" si="2064"/>
        <v>1.2759023055566732</v>
      </c>
      <c r="N14663" s="3">
        <f t="shared" si="2065"/>
        <v>-1.1295584560157448</v>
      </c>
      <c r="O14663" s="2">
        <f t="shared" si="2066"/>
        <v>0.55501425303863638</v>
      </c>
      <c r="P14663" s="3">
        <f t="shared" si="2067"/>
        <v>-0.74499278723933715</v>
      </c>
      <c r="Q14663" s="2">
        <f t="shared" si="2068"/>
        <v>1.7240976944433268</v>
      </c>
      <c r="R14663" s="3">
        <f t="shared" si="2069"/>
        <v>0.97170958500455507</v>
      </c>
    </row>
    <row r="14664" spans="1:18" x14ac:dyDescent="0.2">
      <c r="A14664" t="s">
        <v>289</v>
      </c>
      <c r="B14664" t="s">
        <v>37</v>
      </c>
      <c r="C14664">
        <v>0</v>
      </c>
      <c r="D14664">
        <v>0</v>
      </c>
      <c r="E14664">
        <v>0</v>
      </c>
      <c r="F14664">
        <v>3</v>
      </c>
      <c r="G14664">
        <v>0</v>
      </c>
      <c r="H14664">
        <v>0</v>
      </c>
      <c r="I14664">
        <v>3</v>
      </c>
      <c r="J14664" s="5">
        <f t="shared" si="2061"/>
        <v>3</v>
      </c>
      <c r="K14664" s="2">
        <f t="shared" si="2062"/>
        <v>0.93434935884539549</v>
      </c>
      <c r="L14664" s="3">
        <f t="shared" si="2063"/>
        <v>-0.96661748320904861</v>
      </c>
      <c r="M14664" s="2">
        <f t="shared" si="2064"/>
        <v>1.2759023055566732</v>
      </c>
      <c r="N14664" s="3">
        <f t="shared" si="2065"/>
        <v>-1.1295584560157448</v>
      </c>
      <c r="O14664" s="2">
        <f t="shared" si="2066"/>
        <v>0.55501425303863638</v>
      </c>
      <c r="P14664" s="3">
        <f t="shared" si="2067"/>
        <v>-0.74499278723933715</v>
      </c>
      <c r="Q14664" s="2">
        <f t="shared" si="2068"/>
        <v>1.7240976944433268</v>
      </c>
      <c r="R14664" s="3">
        <f t="shared" si="2069"/>
        <v>0.97170958500455507</v>
      </c>
    </row>
    <row r="14665" spans="1:18" x14ac:dyDescent="0.2">
      <c r="A14665" t="s">
        <v>289</v>
      </c>
      <c r="B14665" t="s">
        <v>175</v>
      </c>
      <c r="C14665">
        <v>4</v>
      </c>
      <c r="D14665">
        <v>0</v>
      </c>
      <c r="E14665">
        <v>0</v>
      </c>
      <c r="F14665">
        <v>0</v>
      </c>
      <c r="G14665">
        <v>-4</v>
      </c>
      <c r="H14665">
        <v>-4</v>
      </c>
      <c r="I14665">
        <v>-4</v>
      </c>
      <c r="J14665" s="5">
        <f t="shared" si="2061"/>
        <v>4</v>
      </c>
      <c r="K14665" s="2">
        <f t="shared" si="2062"/>
        <v>1.2457991451271941</v>
      </c>
      <c r="L14665" s="3">
        <f t="shared" si="2063"/>
        <v>2.4675820051651427</v>
      </c>
      <c r="M14665" s="2">
        <f t="shared" si="2064"/>
        <v>1.7012030740755644</v>
      </c>
      <c r="N14665" s="3">
        <f t="shared" si="2065"/>
        <v>1.7624732260553198</v>
      </c>
      <c r="O14665" s="2">
        <f t="shared" si="2066"/>
        <v>0.74001900405151522</v>
      </c>
      <c r="P14665" s="3">
        <f t="shared" si="2067"/>
        <v>-0.86024357251392192</v>
      </c>
      <c r="Q14665" s="2">
        <f t="shared" si="2068"/>
        <v>2.2987969259244356</v>
      </c>
      <c r="R14665" s="3">
        <f t="shared" si="2069"/>
        <v>-1.5161783951515848</v>
      </c>
    </row>
    <row r="14666" spans="1:18" x14ac:dyDescent="0.2">
      <c r="A14666" t="s">
        <v>289</v>
      </c>
      <c r="B14666" t="s">
        <v>225</v>
      </c>
      <c r="C14666">
        <v>0</v>
      </c>
      <c r="D14666">
        <v>0</v>
      </c>
      <c r="E14666">
        <v>0</v>
      </c>
      <c r="F14666">
        <v>3</v>
      </c>
      <c r="G14666">
        <v>0</v>
      </c>
      <c r="H14666">
        <v>0</v>
      </c>
      <c r="I14666">
        <v>3</v>
      </c>
      <c r="J14666" s="5">
        <f t="shared" si="2061"/>
        <v>3</v>
      </c>
      <c r="K14666" s="2">
        <f t="shared" si="2062"/>
        <v>0.93434935884539549</v>
      </c>
      <c r="L14666" s="3">
        <f t="shared" si="2063"/>
        <v>-0.96661748320904861</v>
      </c>
      <c r="M14666" s="2">
        <f t="shared" si="2064"/>
        <v>1.2759023055566732</v>
      </c>
      <c r="N14666" s="3">
        <f t="shared" si="2065"/>
        <v>-1.1295584560157448</v>
      </c>
      <c r="O14666" s="2">
        <f t="shared" si="2066"/>
        <v>0.55501425303863638</v>
      </c>
      <c r="P14666" s="3">
        <f t="shared" si="2067"/>
        <v>-0.74499278723933715</v>
      </c>
      <c r="Q14666" s="2">
        <f t="shared" si="2068"/>
        <v>1.7240976944433268</v>
      </c>
      <c r="R14666" s="3">
        <f t="shared" si="2069"/>
        <v>0.97170958500455507</v>
      </c>
    </row>
    <row r="14667" spans="1:18" x14ac:dyDescent="0.2">
      <c r="A14667" t="s">
        <v>289</v>
      </c>
      <c r="B14667" t="s">
        <v>38</v>
      </c>
      <c r="C14667">
        <v>21</v>
      </c>
      <c r="D14667">
        <v>0</v>
      </c>
      <c r="E14667">
        <v>0</v>
      </c>
      <c r="F14667">
        <v>5</v>
      </c>
      <c r="G14667">
        <v>-21</v>
      </c>
      <c r="H14667">
        <v>-21</v>
      </c>
      <c r="I14667">
        <v>-16</v>
      </c>
      <c r="J14667" s="5">
        <f t="shared" si="2061"/>
        <v>26</v>
      </c>
      <c r="K14667" s="2">
        <f t="shared" si="2062"/>
        <v>8.0976944433267608</v>
      </c>
      <c r="L14667" s="3">
        <f t="shared" si="2063"/>
        <v>4.5340533943698142</v>
      </c>
      <c r="M14667" s="2">
        <f t="shared" si="2064"/>
        <v>11.057819981491168</v>
      </c>
      <c r="N14667" s="3">
        <f t="shared" si="2065"/>
        <v>2.989832543238983</v>
      </c>
      <c r="O14667" s="2">
        <f t="shared" si="2066"/>
        <v>4.8101235263348485</v>
      </c>
      <c r="P14667" s="3">
        <f t="shared" si="2067"/>
        <v>-2.1931993813456288</v>
      </c>
      <c r="Q14667" s="2">
        <f t="shared" si="2068"/>
        <v>14.942180018508832</v>
      </c>
      <c r="R14667" s="3">
        <f t="shared" si="2069"/>
        <v>-2.5720217704105872</v>
      </c>
    </row>
    <row r="14668" spans="1:18" x14ac:dyDescent="0.2">
      <c r="A14668" t="s">
        <v>289</v>
      </c>
      <c r="B14668" t="s">
        <v>104</v>
      </c>
      <c r="C14668">
        <v>9</v>
      </c>
      <c r="D14668">
        <v>3</v>
      </c>
      <c r="E14668">
        <v>5</v>
      </c>
      <c r="F14668">
        <v>22</v>
      </c>
      <c r="G14668">
        <v>-4</v>
      </c>
      <c r="H14668">
        <v>-6</v>
      </c>
      <c r="I14668">
        <v>13</v>
      </c>
      <c r="J14668" s="5">
        <f t="shared" si="2061"/>
        <v>39</v>
      </c>
      <c r="K14668" s="2">
        <f t="shared" si="2062"/>
        <v>12.146541664990142</v>
      </c>
      <c r="L14668" s="3">
        <f t="shared" si="2063"/>
        <v>-0.90283245923011046</v>
      </c>
      <c r="M14668" s="2">
        <f t="shared" si="2064"/>
        <v>16.586729972236753</v>
      </c>
      <c r="N14668" s="3">
        <f t="shared" si="2065"/>
        <v>-1.1262188344842963</v>
      </c>
      <c r="O14668" s="2">
        <f t="shared" si="2066"/>
        <v>7.2151852895022737</v>
      </c>
      <c r="P14668" s="3">
        <f t="shared" si="2067"/>
        <v>-0.82468161827142494</v>
      </c>
      <c r="Q14668" s="2">
        <f t="shared" si="2068"/>
        <v>22.413270027763247</v>
      </c>
      <c r="R14668" s="3">
        <f t="shared" si="2069"/>
        <v>0.96883665511313311</v>
      </c>
    </row>
    <row r="14669" spans="1:18" x14ac:dyDescent="0.2">
      <c r="A14669" t="s">
        <v>289</v>
      </c>
      <c r="B14669" t="s">
        <v>39</v>
      </c>
      <c r="C14669">
        <v>3</v>
      </c>
      <c r="D14669">
        <v>7</v>
      </c>
      <c r="E14669">
        <v>0</v>
      </c>
      <c r="F14669">
        <v>4</v>
      </c>
      <c r="G14669">
        <v>-3</v>
      </c>
      <c r="H14669">
        <v>4</v>
      </c>
      <c r="I14669">
        <v>1</v>
      </c>
      <c r="J14669" s="5">
        <f t="shared" si="2061"/>
        <v>14</v>
      </c>
      <c r="K14669" s="2">
        <f t="shared" si="2062"/>
        <v>4.3602970079451788</v>
      </c>
      <c r="L14669" s="3">
        <f t="shared" si="2063"/>
        <v>-0.65144192687012603</v>
      </c>
      <c r="M14669" s="2">
        <f t="shared" si="2064"/>
        <v>5.9542107592644751</v>
      </c>
      <c r="N14669" s="3">
        <f t="shared" si="2065"/>
        <v>1.6580253011997585</v>
      </c>
      <c r="O14669" s="2">
        <f t="shared" si="2066"/>
        <v>2.5900665141803034</v>
      </c>
      <c r="P14669" s="3">
        <f t="shared" si="2067"/>
        <v>-1.6093683587607603</v>
      </c>
      <c r="Q14669" s="2">
        <f t="shared" si="2068"/>
        <v>8.0457892407355249</v>
      </c>
      <c r="R14669" s="3">
        <f t="shared" si="2069"/>
        <v>-1.4263264276190877</v>
      </c>
    </row>
    <row r="14670" spans="1:18" x14ac:dyDescent="0.2">
      <c r="A14670" t="s">
        <v>289</v>
      </c>
      <c r="B14670" t="s">
        <v>177</v>
      </c>
      <c r="C14670">
        <v>3</v>
      </c>
      <c r="D14670">
        <v>0</v>
      </c>
      <c r="E14670">
        <v>0</v>
      </c>
      <c r="F14670">
        <v>0</v>
      </c>
      <c r="G14670">
        <v>-3</v>
      </c>
      <c r="H14670">
        <v>-3</v>
      </c>
      <c r="I14670">
        <v>-3</v>
      </c>
      <c r="J14670" s="5">
        <f t="shared" si="2061"/>
        <v>3</v>
      </c>
      <c r="K14670" s="2">
        <f t="shared" si="2062"/>
        <v>0.93434935884539549</v>
      </c>
      <c r="L14670" s="3">
        <f t="shared" si="2063"/>
        <v>2.1369887023943575</v>
      </c>
      <c r="M14670" s="2">
        <f t="shared" si="2064"/>
        <v>1.2759023055566732</v>
      </c>
      <c r="N14670" s="3">
        <f t="shared" si="2065"/>
        <v>1.5263465872538207</v>
      </c>
      <c r="O14670" s="2">
        <f t="shared" si="2066"/>
        <v>0.55501425303863638</v>
      </c>
      <c r="P14670" s="3">
        <f t="shared" si="2067"/>
        <v>-0.74499278723933715</v>
      </c>
      <c r="Q14670" s="2">
        <f t="shared" si="2068"/>
        <v>1.7240976944433268</v>
      </c>
      <c r="R14670" s="3">
        <f t="shared" si="2069"/>
        <v>-1.3130490068703937</v>
      </c>
    </row>
    <row r="14671" spans="1:18" x14ac:dyDescent="0.2">
      <c r="A14671" t="s">
        <v>289</v>
      </c>
      <c r="B14671" t="s">
        <v>116</v>
      </c>
      <c r="C14671">
        <v>0</v>
      </c>
      <c r="D14671">
        <v>0</v>
      </c>
      <c r="E14671">
        <v>0</v>
      </c>
      <c r="F14671">
        <v>3</v>
      </c>
      <c r="G14671">
        <v>0</v>
      </c>
      <c r="H14671">
        <v>0</v>
      </c>
      <c r="I14671">
        <v>3</v>
      </c>
      <c r="J14671" s="5">
        <f t="shared" si="2061"/>
        <v>3</v>
      </c>
      <c r="K14671" s="2">
        <f t="shared" si="2062"/>
        <v>0.93434935884539549</v>
      </c>
      <c r="L14671" s="3">
        <f t="shared" si="2063"/>
        <v>-0.96661748320904861</v>
      </c>
      <c r="M14671" s="2">
        <f t="shared" si="2064"/>
        <v>1.2759023055566732</v>
      </c>
      <c r="N14671" s="3">
        <f t="shared" si="2065"/>
        <v>-1.1295584560157448</v>
      </c>
      <c r="O14671" s="2">
        <f t="shared" si="2066"/>
        <v>0.55501425303863638</v>
      </c>
      <c r="P14671" s="3">
        <f t="shared" si="2067"/>
        <v>-0.74499278723933715</v>
      </c>
      <c r="Q14671" s="2">
        <f t="shared" si="2068"/>
        <v>1.7240976944433268</v>
      </c>
      <c r="R14671" s="3">
        <f t="shared" si="2069"/>
        <v>0.97170958500455507</v>
      </c>
    </row>
    <row r="14672" spans="1:18" x14ac:dyDescent="0.2">
      <c r="A14672" t="s">
        <v>289</v>
      </c>
      <c r="B14672" t="s">
        <v>42</v>
      </c>
      <c r="C14672">
        <v>4</v>
      </c>
      <c r="D14672">
        <v>0</v>
      </c>
      <c r="E14672">
        <v>4</v>
      </c>
      <c r="F14672">
        <v>7</v>
      </c>
      <c r="G14672">
        <v>0</v>
      </c>
      <c r="H14672">
        <v>-4</v>
      </c>
      <c r="I14672">
        <v>3</v>
      </c>
      <c r="J14672" s="5">
        <f t="shared" si="2061"/>
        <v>15</v>
      </c>
      <c r="K14672" s="2">
        <f t="shared" si="2062"/>
        <v>4.6717467942269781</v>
      </c>
      <c r="L14672" s="3">
        <f t="shared" si="2063"/>
        <v>-0.31078922565571593</v>
      </c>
      <c r="M14672" s="2">
        <f t="shared" si="2064"/>
        <v>6.3795115277833663</v>
      </c>
      <c r="N14672" s="3">
        <f t="shared" si="2065"/>
        <v>-0.94209370060150677</v>
      </c>
      <c r="O14672" s="2">
        <f t="shared" si="2066"/>
        <v>2.7750712651931821</v>
      </c>
      <c r="P14672" s="3">
        <f t="shared" si="2067"/>
        <v>0.7353155535292224</v>
      </c>
      <c r="Q14672" s="2">
        <f t="shared" si="2068"/>
        <v>8.6204884722166337</v>
      </c>
      <c r="R14672" s="3">
        <f t="shared" si="2069"/>
        <v>0.81044188016253971</v>
      </c>
    </row>
    <row r="14673" spans="1:18" x14ac:dyDescent="0.2">
      <c r="A14673" t="s">
        <v>289</v>
      </c>
      <c r="B14673" t="s">
        <v>184</v>
      </c>
      <c r="C14673">
        <v>0</v>
      </c>
      <c r="D14673">
        <v>5</v>
      </c>
      <c r="E14673">
        <v>0</v>
      </c>
      <c r="F14673">
        <v>0</v>
      </c>
      <c r="G14673">
        <v>0</v>
      </c>
      <c r="H14673">
        <v>5</v>
      </c>
      <c r="I14673">
        <v>0</v>
      </c>
      <c r="J14673" s="5">
        <f t="shared" si="2061"/>
        <v>5</v>
      </c>
      <c r="K14673" s="2">
        <f t="shared" si="2062"/>
        <v>1.5572489314089926</v>
      </c>
      <c r="L14673" s="3">
        <f t="shared" si="2063"/>
        <v>-1.2478978048738578</v>
      </c>
      <c r="M14673" s="2">
        <f t="shared" si="2064"/>
        <v>2.1265038425944556</v>
      </c>
      <c r="N14673" s="3">
        <f t="shared" si="2065"/>
        <v>1.9705049709915239</v>
      </c>
      <c r="O14673" s="2">
        <f t="shared" si="2066"/>
        <v>0.92502375506439405</v>
      </c>
      <c r="P14673" s="3">
        <f t="shared" si="2067"/>
        <v>-0.96178155267419951</v>
      </c>
      <c r="Q14673" s="2">
        <f t="shared" si="2068"/>
        <v>2.8734961574055444</v>
      </c>
      <c r="R14673" s="3">
        <f t="shared" si="2069"/>
        <v>-1.6951389787877407</v>
      </c>
    </row>
    <row r="14674" spans="1:18" x14ac:dyDescent="0.2">
      <c r="A14674" t="s">
        <v>289</v>
      </c>
      <c r="B14674" t="s">
        <v>44</v>
      </c>
      <c r="C14674">
        <v>7</v>
      </c>
      <c r="D14674">
        <v>0</v>
      </c>
      <c r="E14674">
        <v>0</v>
      </c>
      <c r="F14674">
        <v>3</v>
      </c>
      <c r="G14674">
        <v>-7</v>
      </c>
      <c r="H14674">
        <v>-7</v>
      </c>
      <c r="I14674">
        <v>-4</v>
      </c>
      <c r="J14674" s="5">
        <f t="shared" si="2061"/>
        <v>10</v>
      </c>
      <c r="K14674" s="2">
        <f t="shared" si="2062"/>
        <v>3.1144978628179851</v>
      </c>
      <c r="L14674" s="3">
        <f t="shared" si="2063"/>
        <v>2.2016746073160616</v>
      </c>
      <c r="M14674" s="2">
        <f t="shared" si="2064"/>
        <v>4.2530076851889111</v>
      </c>
      <c r="N14674" s="3">
        <f t="shared" si="2065"/>
        <v>1.3320157519093405</v>
      </c>
      <c r="O14674" s="2">
        <f t="shared" si="2066"/>
        <v>1.8500475101287881</v>
      </c>
      <c r="P14674" s="3">
        <f t="shared" si="2067"/>
        <v>-1.3601645158321063</v>
      </c>
      <c r="Q14674" s="2">
        <f t="shared" si="2068"/>
        <v>5.7469923148110889</v>
      </c>
      <c r="R14674" s="3">
        <f t="shared" si="2069"/>
        <v>-1.1458747146852524</v>
      </c>
    </row>
    <row r="14675" spans="1:18" x14ac:dyDescent="0.2">
      <c r="A14675" t="s">
        <v>289</v>
      </c>
      <c r="B14675" t="s">
        <v>45</v>
      </c>
      <c r="C14675">
        <v>10</v>
      </c>
      <c r="D14675">
        <v>0</v>
      </c>
      <c r="E14675">
        <v>0</v>
      </c>
      <c r="F14675">
        <v>5</v>
      </c>
      <c r="G14675">
        <v>-10</v>
      </c>
      <c r="H14675">
        <v>-10</v>
      </c>
      <c r="I14675">
        <v>-5</v>
      </c>
      <c r="J14675" s="5">
        <f t="shared" si="2061"/>
        <v>15</v>
      </c>
      <c r="K14675" s="2">
        <f t="shared" si="2062"/>
        <v>4.6717467942269781</v>
      </c>
      <c r="L14675" s="3">
        <f t="shared" si="2063"/>
        <v>2.4651605369035017</v>
      </c>
      <c r="M14675" s="2">
        <f t="shared" si="2064"/>
        <v>6.3795115277833663</v>
      </c>
      <c r="N14675" s="3">
        <f t="shared" si="2065"/>
        <v>1.4334199868126005</v>
      </c>
      <c r="O14675" s="2">
        <f t="shared" si="2066"/>
        <v>2.7750712651931821</v>
      </c>
      <c r="P14675" s="3">
        <f t="shared" si="2067"/>
        <v>-1.6658545150141961</v>
      </c>
      <c r="Q14675" s="2">
        <f t="shared" si="2068"/>
        <v>8.6204884722166337</v>
      </c>
      <c r="R14675" s="3">
        <f t="shared" si="2069"/>
        <v>-1.2331083292810936</v>
      </c>
    </row>
    <row r="14676" spans="1:18" x14ac:dyDescent="0.2">
      <c r="A14676" t="s">
        <v>289</v>
      </c>
      <c r="B14676" t="s">
        <v>46</v>
      </c>
      <c r="C14676">
        <v>4</v>
      </c>
      <c r="D14676">
        <v>0</v>
      </c>
      <c r="E14676">
        <v>0</v>
      </c>
      <c r="F14676">
        <v>0</v>
      </c>
      <c r="G14676">
        <v>-4</v>
      </c>
      <c r="H14676">
        <v>-4</v>
      </c>
      <c r="I14676">
        <v>-4</v>
      </c>
      <c r="J14676" s="5">
        <f t="shared" si="2061"/>
        <v>4</v>
      </c>
      <c r="K14676" s="2">
        <f t="shared" si="2062"/>
        <v>1.2457991451271941</v>
      </c>
      <c r="L14676" s="3">
        <f t="shared" si="2063"/>
        <v>2.4675820051651427</v>
      </c>
      <c r="M14676" s="2">
        <f t="shared" si="2064"/>
        <v>1.7012030740755644</v>
      </c>
      <c r="N14676" s="3">
        <f t="shared" si="2065"/>
        <v>1.7624732260553198</v>
      </c>
      <c r="O14676" s="2">
        <f t="shared" si="2066"/>
        <v>0.74001900405151522</v>
      </c>
      <c r="P14676" s="3">
        <f t="shared" si="2067"/>
        <v>-0.86024357251392192</v>
      </c>
      <c r="Q14676" s="2">
        <f t="shared" si="2068"/>
        <v>2.2987969259244356</v>
      </c>
      <c r="R14676" s="3">
        <f t="shared" si="2069"/>
        <v>-1.5161783951515848</v>
      </c>
    </row>
    <row r="14677" spans="1:18" x14ac:dyDescent="0.2">
      <c r="A14677" t="s">
        <v>289</v>
      </c>
      <c r="B14677" t="s">
        <v>49</v>
      </c>
      <c r="C14677">
        <v>3</v>
      </c>
      <c r="D14677">
        <v>0</v>
      </c>
      <c r="E14677">
        <v>0</v>
      </c>
      <c r="F14677">
        <v>0</v>
      </c>
      <c r="G14677">
        <v>-3</v>
      </c>
      <c r="H14677">
        <v>-3</v>
      </c>
      <c r="I14677">
        <v>-3</v>
      </c>
      <c r="J14677" s="5">
        <f t="shared" si="2061"/>
        <v>3</v>
      </c>
      <c r="K14677" s="2">
        <f t="shared" si="2062"/>
        <v>0.93434935884539549</v>
      </c>
      <c r="L14677" s="3">
        <f t="shared" si="2063"/>
        <v>2.1369887023943575</v>
      </c>
      <c r="M14677" s="2">
        <f t="shared" si="2064"/>
        <v>1.2759023055566732</v>
      </c>
      <c r="N14677" s="3">
        <f t="shared" si="2065"/>
        <v>1.5263465872538207</v>
      </c>
      <c r="O14677" s="2">
        <f t="shared" si="2066"/>
        <v>0.55501425303863638</v>
      </c>
      <c r="P14677" s="3">
        <f t="shared" si="2067"/>
        <v>-0.74499278723933715</v>
      </c>
      <c r="Q14677" s="2">
        <f t="shared" si="2068"/>
        <v>1.7240976944433268</v>
      </c>
      <c r="R14677" s="3">
        <f t="shared" si="2069"/>
        <v>-1.3130490068703937</v>
      </c>
    </row>
    <row r="14678" spans="1:18" x14ac:dyDescent="0.2">
      <c r="A14678" t="s">
        <v>289</v>
      </c>
      <c r="B14678" t="s">
        <v>51</v>
      </c>
      <c r="C14678">
        <v>0</v>
      </c>
      <c r="D14678">
        <v>0</v>
      </c>
      <c r="E14678">
        <v>3</v>
      </c>
      <c r="F14678">
        <v>0</v>
      </c>
      <c r="G14678">
        <v>3</v>
      </c>
      <c r="H14678">
        <v>0</v>
      </c>
      <c r="I14678">
        <v>0</v>
      </c>
      <c r="J14678" s="5">
        <f t="shared" si="2061"/>
        <v>3</v>
      </c>
      <c r="K14678" s="2">
        <f t="shared" si="2062"/>
        <v>0.93434935884539549</v>
      </c>
      <c r="L14678" s="3">
        <f t="shared" si="2063"/>
        <v>-0.96661748320904861</v>
      </c>
      <c r="M14678" s="2">
        <f t="shared" si="2064"/>
        <v>1.2759023055566732</v>
      </c>
      <c r="N14678" s="3">
        <f t="shared" si="2065"/>
        <v>-1.1295584560157448</v>
      </c>
      <c r="O14678" s="2">
        <f t="shared" si="2066"/>
        <v>0.55501425303863638</v>
      </c>
      <c r="P14678" s="3">
        <f t="shared" si="2067"/>
        <v>3.2818918368613477</v>
      </c>
      <c r="Q14678" s="2">
        <f t="shared" si="2068"/>
        <v>1.7240976944433268</v>
      </c>
      <c r="R14678" s="3">
        <f t="shared" si="2069"/>
        <v>0.97170958500455507</v>
      </c>
    </row>
    <row r="14679" spans="1:18" x14ac:dyDescent="0.2">
      <c r="A14679" t="s">
        <v>289</v>
      </c>
      <c r="B14679" t="s">
        <v>52</v>
      </c>
      <c r="C14679">
        <v>21</v>
      </c>
      <c r="D14679">
        <v>12</v>
      </c>
      <c r="E14679">
        <v>27</v>
      </c>
      <c r="F14679">
        <v>29</v>
      </c>
      <c r="G14679">
        <v>6</v>
      </c>
      <c r="H14679">
        <v>-9</v>
      </c>
      <c r="I14679">
        <v>8</v>
      </c>
      <c r="J14679" s="5">
        <f t="shared" si="2061"/>
        <v>89</v>
      </c>
      <c r="K14679" s="2">
        <f t="shared" si="2062"/>
        <v>27.719030979080067</v>
      </c>
      <c r="L14679" s="3">
        <f t="shared" si="2063"/>
        <v>-1.2761967125392251</v>
      </c>
      <c r="M14679" s="2">
        <f t="shared" si="2064"/>
        <v>37.851768398181306</v>
      </c>
      <c r="N14679" s="3">
        <f t="shared" si="2065"/>
        <v>-0.78860036607338968</v>
      </c>
      <c r="O14679" s="2">
        <f t="shared" si="2066"/>
        <v>16.465422840146214</v>
      </c>
      <c r="P14679" s="3">
        <f t="shared" si="2067"/>
        <v>2.5961552781093791</v>
      </c>
      <c r="Q14679" s="2">
        <f t="shared" si="2068"/>
        <v>51.148231601818694</v>
      </c>
      <c r="R14679" s="3">
        <f t="shared" si="2069"/>
        <v>0.67839829835325716</v>
      </c>
    </row>
    <row r="14680" spans="1:18" x14ac:dyDescent="0.2">
      <c r="A14680" t="s">
        <v>289</v>
      </c>
      <c r="B14680" t="s">
        <v>53</v>
      </c>
      <c r="C14680">
        <v>6</v>
      </c>
      <c r="D14680">
        <v>3</v>
      </c>
      <c r="E14680">
        <v>0</v>
      </c>
      <c r="F14680">
        <v>0</v>
      </c>
      <c r="G14680">
        <v>-6</v>
      </c>
      <c r="H14680">
        <v>-3</v>
      </c>
      <c r="I14680">
        <v>-6</v>
      </c>
      <c r="J14680" s="5">
        <f t="shared" si="2061"/>
        <v>9</v>
      </c>
      <c r="K14680" s="2">
        <f t="shared" si="2062"/>
        <v>2.8030480765361867</v>
      </c>
      <c r="L14680" s="3">
        <f t="shared" si="2063"/>
        <v>1.9095051410309996</v>
      </c>
      <c r="M14680" s="2">
        <f t="shared" si="2064"/>
        <v>3.8277069166700195</v>
      </c>
      <c r="N14680" s="3">
        <f t="shared" si="2065"/>
        <v>2.6437098390829803</v>
      </c>
      <c r="O14680" s="2">
        <f t="shared" si="2066"/>
        <v>1.6650427591159092</v>
      </c>
      <c r="P14680" s="3">
        <f t="shared" si="2067"/>
        <v>-1.290365358770883</v>
      </c>
      <c r="Q14680" s="2">
        <f t="shared" si="2068"/>
        <v>5.1722930833299801</v>
      </c>
      <c r="R14680" s="3">
        <f t="shared" si="2069"/>
        <v>-2.2742675927273774</v>
      </c>
    </row>
    <row r="14681" spans="1:18" x14ac:dyDescent="0.2">
      <c r="A14681" t="s">
        <v>289</v>
      </c>
      <c r="B14681" t="s">
        <v>54</v>
      </c>
      <c r="C14681">
        <v>23</v>
      </c>
      <c r="D14681">
        <v>3</v>
      </c>
      <c r="E14681">
        <v>5</v>
      </c>
      <c r="F14681">
        <v>28</v>
      </c>
      <c r="G14681">
        <v>-18</v>
      </c>
      <c r="H14681">
        <v>-20</v>
      </c>
      <c r="I14681">
        <v>5</v>
      </c>
      <c r="J14681" s="5">
        <f t="shared" si="2061"/>
        <v>59</v>
      </c>
      <c r="K14681" s="2">
        <f t="shared" si="2062"/>
        <v>18.375537390626111</v>
      </c>
      <c r="L14681" s="3">
        <f t="shared" si="2063"/>
        <v>1.0788007704279468</v>
      </c>
      <c r="M14681" s="2">
        <f t="shared" si="2064"/>
        <v>25.092745342614574</v>
      </c>
      <c r="N14681" s="3">
        <f t="shared" si="2065"/>
        <v>0.18111529048691857</v>
      </c>
      <c r="O14681" s="2">
        <f t="shared" si="2066"/>
        <v>10.915280309759849</v>
      </c>
      <c r="P14681" s="3">
        <f t="shared" si="2067"/>
        <v>-1.7904322131078336</v>
      </c>
      <c r="Q14681" s="2">
        <f t="shared" si="2068"/>
        <v>33.90725465738543</v>
      </c>
      <c r="R14681" s="3">
        <f t="shared" si="2069"/>
        <v>-0.15580553872155745</v>
      </c>
    </row>
    <row r="14682" spans="1:18" x14ac:dyDescent="0.2">
      <c r="A14682" t="s">
        <v>289</v>
      </c>
      <c r="B14682" t="s">
        <v>55</v>
      </c>
      <c r="C14682">
        <v>0</v>
      </c>
      <c r="D14682">
        <v>3</v>
      </c>
      <c r="E14682">
        <v>0</v>
      </c>
      <c r="F14682">
        <v>3</v>
      </c>
      <c r="G14682">
        <v>0</v>
      </c>
      <c r="H14682">
        <v>3</v>
      </c>
      <c r="I14682">
        <v>3</v>
      </c>
      <c r="J14682" s="5">
        <f t="shared" si="2061"/>
        <v>6</v>
      </c>
      <c r="K14682" s="2">
        <f t="shared" si="2062"/>
        <v>1.868698717690791</v>
      </c>
      <c r="L14682" s="3">
        <f t="shared" si="2063"/>
        <v>-1.3670035543811843</v>
      </c>
      <c r="M14682" s="2">
        <f t="shared" si="2064"/>
        <v>2.5518046111133463</v>
      </c>
      <c r="N14682" s="3">
        <f t="shared" si="2065"/>
        <v>0.28057157829278123</v>
      </c>
      <c r="O14682" s="2">
        <f t="shared" si="2066"/>
        <v>1.1100285060772728</v>
      </c>
      <c r="P14682" s="3">
        <f t="shared" si="2067"/>
        <v>-1.0535789035840044</v>
      </c>
      <c r="Q14682" s="2">
        <f t="shared" si="2068"/>
        <v>3.4481953888866537</v>
      </c>
      <c r="R14682" s="3">
        <f t="shared" si="2069"/>
        <v>-0.24136341988763016</v>
      </c>
    </row>
    <row r="14683" spans="1:18" x14ac:dyDescent="0.2">
      <c r="A14683" t="s">
        <v>289</v>
      </c>
      <c r="B14683" t="s">
        <v>56</v>
      </c>
      <c r="C14683">
        <v>5</v>
      </c>
      <c r="D14683">
        <v>0</v>
      </c>
      <c r="E14683">
        <v>0</v>
      </c>
      <c r="F14683">
        <v>0</v>
      </c>
      <c r="G14683">
        <v>-5</v>
      </c>
      <c r="H14683">
        <v>-5</v>
      </c>
      <c r="I14683">
        <v>-5</v>
      </c>
      <c r="J14683" s="5">
        <f t="shared" si="2061"/>
        <v>5</v>
      </c>
      <c r="K14683" s="2">
        <f t="shared" si="2062"/>
        <v>1.5572489314089926</v>
      </c>
      <c r="L14683" s="3">
        <f t="shared" si="2063"/>
        <v>2.7588405518022481</v>
      </c>
      <c r="M14683" s="2">
        <f t="shared" si="2064"/>
        <v>2.1265038425944556</v>
      </c>
      <c r="N14683" s="3">
        <f t="shared" si="2065"/>
        <v>1.9705049709915239</v>
      </c>
      <c r="O14683" s="2">
        <f t="shared" si="2066"/>
        <v>0.92502375506439405</v>
      </c>
      <c r="P14683" s="3">
        <f t="shared" si="2067"/>
        <v>-0.96178155267419951</v>
      </c>
      <c r="Q14683" s="2">
        <f t="shared" si="2068"/>
        <v>2.8734961574055444</v>
      </c>
      <c r="R14683" s="3">
        <f t="shared" si="2069"/>
        <v>-1.6951389787877407</v>
      </c>
    </row>
    <row r="14684" spans="1:18" x14ac:dyDescent="0.2">
      <c r="A14684" t="s">
        <v>289</v>
      </c>
      <c r="B14684" t="s">
        <v>57</v>
      </c>
      <c r="C14684">
        <v>0</v>
      </c>
      <c r="D14684">
        <v>0</v>
      </c>
      <c r="E14684">
        <v>0</v>
      </c>
      <c r="F14684">
        <v>4</v>
      </c>
      <c r="G14684">
        <v>0</v>
      </c>
      <c r="H14684">
        <v>0</v>
      </c>
      <c r="I14684">
        <v>4</v>
      </c>
      <c r="J14684" s="5">
        <f t="shared" si="2061"/>
        <v>4</v>
      </c>
      <c r="K14684" s="2">
        <f t="shared" si="2062"/>
        <v>1.2457991451271941</v>
      </c>
      <c r="L14684" s="3">
        <f t="shared" si="2063"/>
        <v>-1.1161537282682858</v>
      </c>
      <c r="M14684" s="2">
        <f t="shared" si="2064"/>
        <v>1.7012030740755644</v>
      </c>
      <c r="N14684" s="3">
        <f t="shared" si="2065"/>
        <v>-1.3043017572922166</v>
      </c>
      <c r="O14684" s="2">
        <f t="shared" si="2066"/>
        <v>0.74001900405151522</v>
      </c>
      <c r="P14684" s="3">
        <f t="shared" si="2067"/>
        <v>-0.86024357251392192</v>
      </c>
      <c r="Q14684" s="2">
        <f t="shared" si="2068"/>
        <v>2.2987969259244356</v>
      </c>
      <c r="R14684" s="3">
        <f t="shared" si="2069"/>
        <v>1.1220335809530388</v>
      </c>
    </row>
    <row r="14685" spans="1:18" x14ac:dyDescent="0.2">
      <c r="A14685" t="s">
        <v>289</v>
      </c>
      <c r="B14685" t="s">
        <v>59</v>
      </c>
      <c r="C14685">
        <v>3</v>
      </c>
      <c r="D14685">
        <v>0</v>
      </c>
      <c r="E14685">
        <v>0</v>
      </c>
      <c r="F14685">
        <v>0</v>
      </c>
      <c r="G14685">
        <v>-3</v>
      </c>
      <c r="H14685">
        <v>-3</v>
      </c>
      <c r="I14685">
        <v>-3</v>
      </c>
      <c r="J14685" s="5">
        <f t="shared" si="2061"/>
        <v>3</v>
      </c>
      <c r="K14685" s="2">
        <f t="shared" si="2062"/>
        <v>0.93434935884539549</v>
      </c>
      <c r="L14685" s="3">
        <f t="shared" si="2063"/>
        <v>2.1369887023943575</v>
      </c>
      <c r="M14685" s="2">
        <f t="shared" si="2064"/>
        <v>1.2759023055566732</v>
      </c>
      <c r="N14685" s="3">
        <f t="shared" si="2065"/>
        <v>1.5263465872538207</v>
      </c>
      <c r="O14685" s="2">
        <f t="shared" si="2066"/>
        <v>0.55501425303863638</v>
      </c>
      <c r="P14685" s="3">
        <f t="shared" si="2067"/>
        <v>-0.74499278723933715</v>
      </c>
      <c r="Q14685" s="2">
        <f t="shared" si="2068"/>
        <v>1.7240976944433268</v>
      </c>
      <c r="R14685" s="3">
        <f t="shared" si="2069"/>
        <v>-1.3130490068703937</v>
      </c>
    </row>
    <row r="14686" spans="1:18" x14ac:dyDescent="0.2">
      <c r="A14686" t="s">
        <v>289</v>
      </c>
      <c r="B14686" t="s">
        <v>95</v>
      </c>
      <c r="C14686">
        <v>0</v>
      </c>
      <c r="D14686">
        <v>0</v>
      </c>
      <c r="E14686">
        <v>0</v>
      </c>
      <c r="F14686">
        <v>3</v>
      </c>
      <c r="G14686">
        <v>0</v>
      </c>
      <c r="H14686">
        <v>0</v>
      </c>
      <c r="I14686">
        <v>3</v>
      </c>
      <c r="J14686" s="5">
        <f t="shared" si="2061"/>
        <v>3</v>
      </c>
      <c r="K14686" s="2">
        <f t="shared" si="2062"/>
        <v>0.93434935884539549</v>
      </c>
      <c r="L14686" s="3">
        <f t="shared" si="2063"/>
        <v>-0.96661748320904861</v>
      </c>
      <c r="M14686" s="2">
        <f t="shared" si="2064"/>
        <v>1.2759023055566732</v>
      </c>
      <c r="N14686" s="3">
        <f t="shared" si="2065"/>
        <v>-1.1295584560157448</v>
      </c>
      <c r="O14686" s="2">
        <f t="shared" si="2066"/>
        <v>0.55501425303863638</v>
      </c>
      <c r="P14686" s="3">
        <f t="shared" si="2067"/>
        <v>-0.74499278723933715</v>
      </c>
      <c r="Q14686" s="2">
        <f t="shared" si="2068"/>
        <v>1.7240976944433268</v>
      </c>
      <c r="R14686" s="3">
        <f t="shared" si="2069"/>
        <v>0.97170958500455507</v>
      </c>
    </row>
    <row r="14687" spans="1:18" x14ac:dyDescent="0.2">
      <c r="A14687" t="s">
        <v>289</v>
      </c>
      <c r="B14687" t="s">
        <v>64</v>
      </c>
      <c r="C14687">
        <v>7</v>
      </c>
      <c r="D14687">
        <v>0</v>
      </c>
      <c r="E14687">
        <v>0</v>
      </c>
      <c r="F14687">
        <v>0</v>
      </c>
      <c r="G14687">
        <v>-7</v>
      </c>
      <c r="H14687">
        <v>-7</v>
      </c>
      <c r="I14687">
        <v>-7</v>
      </c>
      <c r="J14687" s="5">
        <f t="shared" si="2061"/>
        <v>7</v>
      </c>
      <c r="K14687" s="2">
        <f t="shared" si="2062"/>
        <v>2.1801485039725894</v>
      </c>
      <c r="L14687" s="3">
        <f t="shared" si="2063"/>
        <v>3.2643041626625342</v>
      </c>
      <c r="M14687" s="2">
        <f t="shared" si="2064"/>
        <v>2.9771053796322375</v>
      </c>
      <c r="N14687" s="3">
        <f t="shared" si="2065"/>
        <v>2.3315329242760505</v>
      </c>
      <c r="O14687" s="2">
        <f t="shared" si="2066"/>
        <v>1.2950332570901517</v>
      </c>
      <c r="P14687" s="3">
        <f t="shared" si="2067"/>
        <v>-1.1379952799067981</v>
      </c>
      <c r="Q14687" s="2">
        <f t="shared" si="2068"/>
        <v>4.0228946203677625</v>
      </c>
      <c r="R14687" s="3">
        <f t="shared" si="2069"/>
        <v>-2.0057154883900563</v>
      </c>
    </row>
    <row r="14688" spans="1:18" x14ac:dyDescent="0.2">
      <c r="A14688" t="s">
        <v>289</v>
      </c>
      <c r="B14688" t="s">
        <v>65</v>
      </c>
      <c r="C14688">
        <v>0</v>
      </c>
      <c r="D14688">
        <v>0</v>
      </c>
      <c r="E14688">
        <v>0</v>
      </c>
      <c r="F14688">
        <v>7</v>
      </c>
      <c r="G14688">
        <v>0</v>
      </c>
      <c r="H14688">
        <v>0</v>
      </c>
      <c r="I14688">
        <v>7</v>
      </c>
      <c r="J14688" s="5">
        <f t="shared" si="2061"/>
        <v>7</v>
      </c>
      <c r="K14688" s="2">
        <f t="shared" si="2062"/>
        <v>2.1801485039725894</v>
      </c>
      <c r="L14688" s="3">
        <f t="shared" si="2063"/>
        <v>-1.4765325949577237</v>
      </c>
      <c r="M14688" s="2">
        <f t="shared" si="2064"/>
        <v>2.9771053796322375</v>
      </c>
      <c r="N14688" s="3">
        <f t="shared" si="2065"/>
        <v>-1.7254290421898657</v>
      </c>
      <c r="O14688" s="2">
        <f t="shared" si="2066"/>
        <v>1.2950332570901517</v>
      </c>
      <c r="P14688" s="3">
        <f t="shared" si="2067"/>
        <v>-1.1379952799067981</v>
      </c>
      <c r="Q14688" s="2">
        <f t="shared" si="2068"/>
        <v>4.0228946203677625</v>
      </c>
      <c r="R14688" s="3">
        <f t="shared" si="2069"/>
        <v>1.4843109089325</v>
      </c>
    </row>
    <row r="14689" spans="1:18" x14ac:dyDescent="0.2">
      <c r="A14689" t="s">
        <v>289</v>
      </c>
      <c r="B14689" t="s">
        <v>158</v>
      </c>
      <c r="C14689">
        <v>0</v>
      </c>
      <c r="D14689">
        <v>0</v>
      </c>
      <c r="E14689">
        <v>3</v>
      </c>
      <c r="F14689">
        <v>0</v>
      </c>
      <c r="G14689">
        <v>3</v>
      </c>
      <c r="H14689">
        <v>0</v>
      </c>
      <c r="I14689">
        <v>0</v>
      </c>
      <c r="J14689" s="5">
        <f t="shared" si="2061"/>
        <v>3</v>
      </c>
      <c r="K14689" s="2">
        <f t="shared" si="2062"/>
        <v>0.93434935884539549</v>
      </c>
      <c r="L14689" s="3">
        <f t="shared" si="2063"/>
        <v>-0.96661748320904861</v>
      </c>
      <c r="M14689" s="2">
        <f t="shared" si="2064"/>
        <v>1.2759023055566732</v>
      </c>
      <c r="N14689" s="3">
        <f t="shared" si="2065"/>
        <v>-1.1295584560157448</v>
      </c>
      <c r="O14689" s="2">
        <f t="shared" si="2066"/>
        <v>0.55501425303863638</v>
      </c>
      <c r="P14689" s="3">
        <f t="shared" si="2067"/>
        <v>3.2818918368613477</v>
      </c>
      <c r="Q14689" s="2">
        <f t="shared" si="2068"/>
        <v>1.7240976944433268</v>
      </c>
      <c r="R14689" s="3">
        <f t="shared" si="2069"/>
        <v>0.97170958500455507</v>
      </c>
    </row>
    <row r="14690" spans="1:18" x14ac:dyDescent="0.2">
      <c r="A14690" t="s">
        <v>289</v>
      </c>
      <c r="B14690" t="s">
        <v>67</v>
      </c>
      <c r="C14690">
        <v>6</v>
      </c>
      <c r="D14690">
        <v>3</v>
      </c>
      <c r="E14690">
        <v>3</v>
      </c>
      <c r="F14690">
        <v>0</v>
      </c>
      <c r="G14690">
        <v>-3</v>
      </c>
      <c r="H14690">
        <v>-3</v>
      </c>
      <c r="I14690">
        <v>-6</v>
      </c>
      <c r="J14690" s="5">
        <f t="shared" si="2061"/>
        <v>12</v>
      </c>
      <c r="K14690" s="2">
        <f t="shared" si="2062"/>
        <v>3.737397435381582</v>
      </c>
      <c r="L14690" s="3">
        <f t="shared" si="2063"/>
        <v>1.1703712191853086</v>
      </c>
      <c r="M14690" s="2">
        <f t="shared" si="2064"/>
        <v>5.1036092222266927</v>
      </c>
      <c r="N14690" s="3">
        <f t="shared" si="2065"/>
        <v>1.7247406528728584</v>
      </c>
      <c r="O14690" s="2">
        <f t="shared" si="2066"/>
        <v>2.2200570121545455</v>
      </c>
      <c r="P14690" s="3">
        <f t="shared" si="2067"/>
        <v>0.523456737571668</v>
      </c>
      <c r="Q14690" s="2">
        <f t="shared" si="2068"/>
        <v>6.8963907777733073</v>
      </c>
      <c r="R14690" s="3">
        <f t="shared" si="2069"/>
        <v>-1.4837187178033129</v>
      </c>
    </row>
    <row r="14691" spans="1:18" x14ac:dyDescent="0.2">
      <c r="A14691" t="s">
        <v>289</v>
      </c>
      <c r="B14691" t="s">
        <v>70</v>
      </c>
      <c r="C14691">
        <v>0</v>
      </c>
      <c r="D14691">
        <v>7</v>
      </c>
      <c r="E14691">
        <v>0</v>
      </c>
      <c r="F14691">
        <v>0</v>
      </c>
      <c r="G14691">
        <v>0</v>
      </c>
      <c r="H14691">
        <v>7</v>
      </c>
      <c r="I14691">
        <v>0</v>
      </c>
      <c r="J14691" s="5">
        <f t="shared" si="2061"/>
        <v>7</v>
      </c>
      <c r="K14691" s="2">
        <f t="shared" si="2062"/>
        <v>2.1801485039725894</v>
      </c>
      <c r="L14691" s="3">
        <f t="shared" si="2063"/>
        <v>-1.4765325949577237</v>
      </c>
      <c r="M14691" s="2">
        <f t="shared" si="2064"/>
        <v>2.9771053796322375</v>
      </c>
      <c r="N14691" s="3">
        <f t="shared" si="2065"/>
        <v>2.3315329242760505</v>
      </c>
      <c r="O14691" s="2">
        <f t="shared" si="2066"/>
        <v>1.2950332570901517</v>
      </c>
      <c r="P14691" s="3">
        <f t="shared" si="2067"/>
        <v>-1.1379952799067981</v>
      </c>
      <c r="Q14691" s="2">
        <f t="shared" si="2068"/>
        <v>4.0228946203677625</v>
      </c>
      <c r="R14691" s="3">
        <f t="shared" si="2069"/>
        <v>-2.0057154883900563</v>
      </c>
    </row>
    <row r="14692" spans="1:18" x14ac:dyDescent="0.2">
      <c r="A14692" t="s">
        <v>289</v>
      </c>
      <c r="B14692" t="s">
        <v>81</v>
      </c>
      <c r="C14692">
        <v>3</v>
      </c>
      <c r="D14692">
        <v>0</v>
      </c>
      <c r="E14692">
        <v>0</v>
      </c>
      <c r="F14692">
        <v>0</v>
      </c>
      <c r="G14692">
        <v>-3</v>
      </c>
      <c r="H14692">
        <v>-3</v>
      </c>
      <c r="I14692">
        <v>-3</v>
      </c>
      <c r="J14692" s="5">
        <f t="shared" si="2061"/>
        <v>3</v>
      </c>
      <c r="K14692" s="2">
        <f t="shared" si="2062"/>
        <v>0.93434935884539549</v>
      </c>
      <c r="L14692" s="3">
        <f t="shared" si="2063"/>
        <v>2.1369887023943575</v>
      </c>
      <c r="M14692" s="2">
        <f t="shared" si="2064"/>
        <v>1.2759023055566732</v>
      </c>
      <c r="N14692" s="3">
        <f t="shared" si="2065"/>
        <v>1.5263465872538207</v>
      </c>
      <c r="O14692" s="2">
        <f t="shared" si="2066"/>
        <v>0.55501425303863638</v>
      </c>
      <c r="P14692" s="3">
        <f t="shared" si="2067"/>
        <v>-0.74499278723933715</v>
      </c>
      <c r="Q14692" s="2">
        <f t="shared" si="2068"/>
        <v>1.7240976944433268</v>
      </c>
      <c r="R14692" s="3">
        <f t="shared" si="2069"/>
        <v>-1.3130490068703937</v>
      </c>
    </row>
    <row r="14693" spans="1:18" x14ac:dyDescent="0.2">
      <c r="A14693" t="s">
        <v>289</v>
      </c>
      <c r="B14693" t="s">
        <v>87</v>
      </c>
      <c r="C14693">
        <v>4</v>
      </c>
      <c r="D14693">
        <v>0</v>
      </c>
      <c r="E14693">
        <v>0</v>
      </c>
      <c r="F14693">
        <v>0</v>
      </c>
      <c r="G14693">
        <v>-4</v>
      </c>
      <c r="H14693">
        <v>-4</v>
      </c>
      <c r="I14693">
        <v>-4</v>
      </c>
      <c r="J14693" s="5">
        <f t="shared" si="2061"/>
        <v>4</v>
      </c>
      <c r="K14693" s="2">
        <f t="shared" si="2062"/>
        <v>1.2457991451271941</v>
      </c>
      <c r="L14693" s="3">
        <f t="shared" si="2063"/>
        <v>2.4675820051651427</v>
      </c>
      <c r="M14693" s="2">
        <f t="shared" si="2064"/>
        <v>1.7012030740755644</v>
      </c>
      <c r="N14693" s="3">
        <f t="shared" si="2065"/>
        <v>1.7624732260553198</v>
      </c>
      <c r="O14693" s="2">
        <f t="shared" si="2066"/>
        <v>0.74001900405151522</v>
      </c>
      <c r="P14693" s="3">
        <f t="shared" si="2067"/>
        <v>-0.86024357251392192</v>
      </c>
      <c r="Q14693" s="2">
        <f t="shared" si="2068"/>
        <v>2.2987969259244356</v>
      </c>
      <c r="R14693" s="3">
        <f t="shared" si="2069"/>
        <v>-1.5161783951515848</v>
      </c>
    </row>
    <row r="14694" spans="1:18" x14ac:dyDescent="0.2">
      <c r="A14694" t="s">
        <v>289</v>
      </c>
      <c r="B14694" t="s">
        <v>99</v>
      </c>
      <c r="C14694">
        <v>0</v>
      </c>
      <c r="D14694">
        <v>5</v>
      </c>
      <c r="E14694">
        <v>0</v>
      </c>
      <c r="F14694">
        <v>4</v>
      </c>
      <c r="G14694">
        <v>0</v>
      </c>
      <c r="H14694">
        <v>5</v>
      </c>
      <c r="I14694">
        <v>4</v>
      </c>
      <c r="J14694" s="5">
        <f t="shared" si="2061"/>
        <v>9</v>
      </c>
      <c r="K14694" s="2">
        <f t="shared" si="2062"/>
        <v>2.8030480765361867</v>
      </c>
      <c r="L14694" s="3">
        <f t="shared" si="2063"/>
        <v>-1.6742305924024286</v>
      </c>
      <c r="M14694" s="2">
        <f t="shared" si="2064"/>
        <v>3.8277069166700195</v>
      </c>
      <c r="N14694" s="3">
        <f t="shared" si="2065"/>
        <v>0.59919318351795559</v>
      </c>
      <c r="O14694" s="2">
        <f t="shared" si="2066"/>
        <v>1.6650427591159092</v>
      </c>
      <c r="P14694" s="3">
        <f t="shared" si="2067"/>
        <v>-1.290365358770883</v>
      </c>
      <c r="Q14694" s="2">
        <f t="shared" si="2068"/>
        <v>5.1722930833299801</v>
      </c>
      <c r="R14694" s="3">
        <f t="shared" si="2069"/>
        <v>-0.51545960865762819</v>
      </c>
    </row>
    <row r="14695" spans="1:18" x14ac:dyDescent="0.2">
      <c r="A14695" t="s">
        <v>289</v>
      </c>
      <c r="B14695" t="s">
        <v>278</v>
      </c>
      <c r="C14695">
        <v>3</v>
      </c>
      <c r="D14695">
        <v>0</v>
      </c>
      <c r="E14695">
        <v>0</v>
      </c>
      <c r="F14695">
        <v>0</v>
      </c>
      <c r="G14695">
        <v>-3</v>
      </c>
      <c r="H14695">
        <v>-3</v>
      </c>
      <c r="I14695">
        <v>-3</v>
      </c>
      <c r="J14695" s="5">
        <f t="shared" si="2061"/>
        <v>3</v>
      </c>
      <c r="K14695" s="2">
        <f t="shared" si="2062"/>
        <v>0.93434935884539549</v>
      </c>
      <c r="L14695" s="3">
        <f t="shared" si="2063"/>
        <v>2.1369887023943575</v>
      </c>
      <c r="M14695" s="2">
        <f t="shared" si="2064"/>
        <v>1.2759023055566732</v>
      </c>
      <c r="N14695" s="3">
        <f t="shared" si="2065"/>
        <v>1.5263465872538207</v>
      </c>
      <c r="O14695" s="2">
        <f t="shared" si="2066"/>
        <v>0.55501425303863638</v>
      </c>
      <c r="P14695" s="3">
        <f t="shared" si="2067"/>
        <v>-0.74499278723933715</v>
      </c>
      <c r="Q14695" s="2">
        <f t="shared" si="2068"/>
        <v>1.7240976944433268</v>
      </c>
      <c r="R14695" s="3">
        <f t="shared" si="2069"/>
        <v>-1.3130490068703937</v>
      </c>
    </row>
    <row r="14696" spans="1:18" x14ac:dyDescent="0.2">
      <c r="A14696" t="s">
        <v>289</v>
      </c>
      <c r="B14696" t="s">
        <v>257</v>
      </c>
      <c r="C14696">
        <v>0</v>
      </c>
      <c r="D14696">
        <v>0</v>
      </c>
      <c r="E14696">
        <v>0</v>
      </c>
      <c r="F14696">
        <v>5</v>
      </c>
      <c r="G14696">
        <v>0</v>
      </c>
      <c r="H14696">
        <v>0</v>
      </c>
      <c r="I14696">
        <v>5</v>
      </c>
      <c r="J14696" s="5">
        <f t="shared" si="2061"/>
        <v>5</v>
      </c>
      <c r="K14696" s="2">
        <f t="shared" si="2062"/>
        <v>1.5572489314089926</v>
      </c>
      <c r="L14696" s="3">
        <f t="shared" si="2063"/>
        <v>-1.2478978048738578</v>
      </c>
      <c r="M14696" s="2">
        <f t="shared" si="2064"/>
        <v>2.1265038425944556</v>
      </c>
      <c r="N14696" s="3">
        <f t="shared" si="2065"/>
        <v>-1.4582536962389141</v>
      </c>
      <c r="O14696" s="2">
        <f t="shared" si="2066"/>
        <v>0.92502375506439405</v>
      </c>
      <c r="P14696" s="3">
        <f t="shared" si="2067"/>
        <v>-0.96178155267419951</v>
      </c>
      <c r="Q14696" s="2">
        <f t="shared" si="2068"/>
        <v>2.8734961574055444</v>
      </c>
      <c r="R14696" s="3">
        <f t="shared" si="2069"/>
        <v>1.2544716800242541</v>
      </c>
    </row>
    <row r="14697" spans="1:18" x14ac:dyDescent="0.2">
      <c r="A14697" t="s">
        <v>289</v>
      </c>
      <c r="B14697" t="s">
        <v>289</v>
      </c>
      <c r="C14697">
        <v>0</v>
      </c>
      <c r="D14697">
        <v>4</v>
      </c>
      <c r="E14697">
        <v>3</v>
      </c>
      <c r="F14697">
        <v>9</v>
      </c>
      <c r="G14697">
        <v>3</v>
      </c>
      <c r="H14697">
        <v>4</v>
      </c>
      <c r="I14697">
        <v>9</v>
      </c>
      <c r="J14697" s="5">
        <f t="shared" si="2061"/>
        <v>16</v>
      </c>
      <c r="K14697" s="2">
        <f t="shared" si="2062"/>
        <v>4.9831965805087766</v>
      </c>
      <c r="L14697" s="3">
        <f t="shared" si="2063"/>
        <v>-2.2323074565365717</v>
      </c>
      <c r="M14697" s="2">
        <f t="shared" si="2064"/>
        <v>6.8048122963022575</v>
      </c>
      <c r="N14697" s="3">
        <f t="shared" si="2065"/>
        <v>-1.0752160229106651</v>
      </c>
      <c r="O14697" s="2">
        <f t="shared" si="2066"/>
        <v>2.9600760162060609</v>
      </c>
      <c r="P14697" s="3">
        <f t="shared" si="2067"/>
        <v>2.3205046262227677E-2</v>
      </c>
      <c r="Q14697" s="2">
        <f t="shared" si="2068"/>
        <v>9.1951877036977425</v>
      </c>
      <c r="R14697" s="3">
        <f t="shared" si="2069"/>
        <v>0.92496117385376575</v>
      </c>
    </row>
    <row r="14698" spans="1:18" x14ac:dyDescent="0.2">
      <c r="A14698" t="s">
        <v>289</v>
      </c>
      <c r="B14698" t="s">
        <v>223</v>
      </c>
      <c r="C14698">
        <v>6</v>
      </c>
      <c r="D14698">
        <v>0</v>
      </c>
      <c r="E14698">
        <v>0</v>
      </c>
      <c r="F14698">
        <v>7</v>
      </c>
      <c r="G14698">
        <v>-6</v>
      </c>
      <c r="H14698">
        <v>-6</v>
      </c>
      <c r="I14698">
        <v>1</v>
      </c>
      <c r="J14698" s="5">
        <f t="shared" si="2061"/>
        <v>13</v>
      </c>
      <c r="K14698" s="2">
        <f t="shared" si="2062"/>
        <v>4.0488472216633804</v>
      </c>
      <c r="L14698" s="3">
        <f t="shared" si="2063"/>
        <v>0.96967362254653</v>
      </c>
      <c r="M14698" s="2">
        <f t="shared" si="2064"/>
        <v>5.5289099907455839</v>
      </c>
      <c r="N14698" s="3">
        <f t="shared" si="2065"/>
        <v>0.20034759526481627</v>
      </c>
      <c r="O14698" s="2">
        <f t="shared" si="2066"/>
        <v>2.4050617631674243</v>
      </c>
      <c r="P14698" s="3">
        <f t="shared" si="2067"/>
        <v>-1.5508261550436349</v>
      </c>
      <c r="Q14698" s="2">
        <f t="shared" si="2068"/>
        <v>7.4710900092544161</v>
      </c>
      <c r="R14698" s="3">
        <f t="shared" si="2069"/>
        <v>-0.17235024678414834</v>
      </c>
    </row>
    <row r="14699" spans="1:18" x14ac:dyDescent="0.2">
      <c r="A14699" t="s">
        <v>289</v>
      </c>
      <c r="B14699" t="s">
        <v>185</v>
      </c>
      <c r="C14699">
        <v>4</v>
      </c>
      <c r="D14699">
        <v>0</v>
      </c>
      <c r="E14699">
        <v>0</v>
      </c>
      <c r="F14699">
        <v>9</v>
      </c>
      <c r="G14699">
        <v>-4</v>
      </c>
      <c r="H14699">
        <v>-4</v>
      </c>
      <c r="I14699">
        <v>5</v>
      </c>
      <c r="J14699" s="5">
        <f t="shared" si="2061"/>
        <v>13</v>
      </c>
      <c r="K14699" s="2">
        <f t="shared" si="2062"/>
        <v>4.0488472216633804</v>
      </c>
      <c r="L14699" s="3">
        <f t="shared" si="2063"/>
        <v>-2.4275834730913978E-2</v>
      </c>
      <c r="M14699" s="2">
        <f t="shared" si="2064"/>
        <v>5.5289099907455839</v>
      </c>
      <c r="N14699" s="3">
        <f t="shared" si="2065"/>
        <v>-0.65022274725593487</v>
      </c>
      <c r="O14699" s="2">
        <f t="shared" si="2066"/>
        <v>2.4050617631674243</v>
      </c>
      <c r="P14699" s="3">
        <f t="shared" si="2067"/>
        <v>-1.5508261550436349</v>
      </c>
      <c r="Q14699" s="2">
        <f t="shared" si="2068"/>
        <v>7.4710900092544161</v>
      </c>
      <c r="R14699" s="3">
        <f t="shared" si="2069"/>
        <v>0.55935810363034377</v>
      </c>
    </row>
    <row r="14700" spans="1:18" x14ac:dyDescent="0.2">
      <c r="A14700" t="s">
        <v>289</v>
      </c>
      <c r="B14700" t="s">
        <v>265</v>
      </c>
      <c r="C14700">
        <v>4</v>
      </c>
      <c r="D14700">
        <v>0</v>
      </c>
      <c r="E14700">
        <v>0</v>
      </c>
      <c r="F14700">
        <v>0</v>
      </c>
      <c r="G14700">
        <v>-4</v>
      </c>
      <c r="H14700">
        <v>-4</v>
      </c>
      <c r="I14700">
        <v>-4</v>
      </c>
      <c r="J14700" s="5">
        <f t="shared" si="2061"/>
        <v>4</v>
      </c>
      <c r="K14700" s="2">
        <f t="shared" si="2062"/>
        <v>1.2457991451271941</v>
      </c>
      <c r="L14700" s="3">
        <f t="shared" si="2063"/>
        <v>2.4675820051651427</v>
      </c>
      <c r="M14700" s="2">
        <f t="shared" si="2064"/>
        <v>1.7012030740755644</v>
      </c>
      <c r="N14700" s="3">
        <f t="shared" si="2065"/>
        <v>1.7624732260553198</v>
      </c>
      <c r="O14700" s="2">
        <f t="shared" si="2066"/>
        <v>0.74001900405151522</v>
      </c>
      <c r="P14700" s="3">
        <f t="shared" si="2067"/>
        <v>-0.86024357251392192</v>
      </c>
      <c r="Q14700" s="2">
        <f t="shared" si="2068"/>
        <v>2.2987969259244356</v>
      </c>
      <c r="R14700" s="3">
        <f t="shared" si="2069"/>
        <v>-1.5161783951515848</v>
      </c>
    </row>
    <row r="14701" spans="1:18" x14ac:dyDescent="0.2">
      <c r="A14701" t="s">
        <v>289</v>
      </c>
      <c r="B14701" t="s">
        <v>191</v>
      </c>
      <c r="C14701">
        <v>6</v>
      </c>
      <c r="D14701">
        <v>0</v>
      </c>
      <c r="E14701">
        <v>0</v>
      </c>
      <c r="F14701">
        <v>3</v>
      </c>
      <c r="G14701">
        <v>-6</v>
      </c>
      <c r="H14701">
        <v>-6</v>
      </c>
      <c r="I14701">
        <v>-3</v>
      </c>
      <c r="J14701" s="5">
        <f t="shared" si="2061"/>
        <v>9</v>
      </c>
      <c r="K14701" s="2">
        <f t="shared" si="2062"/>
        <v>2.8030480765361867</v>
      </c>
      <c r="L14701" s="3">
        <f t="shared" si="2063"/>
        <v>1.9095051410309996</v>
      </c>
      <c r="M14701" s="2">
        <f t="shared" si="2064"/>
        <v>3.8277069166700195</v>
      </c>
      <c r="N14701" s="3">
        <f t="shared" si="2065"/>
        <v>1.1103223474092117</v>
      </c>
      <c r="O14701" s="2">
        <f t="shared" si="2066"/>
        <v>1.6650427591159092</v>
      </c>
      <c r="P14701" s="3">
        <f t="shared" si="2067"/>
        <v>-1.290365358770883</v>
      </c>
      <c r="Q14701" s="2">
        <f t="shared" si="2068"/>
        <v>5.1722930833299801</v>
      </c>
      <c r="R14701" s="3">
        <f t="shared" si="2069"/>
        <v>-0.9551616046750655</v>
      </c>
    </row>
    <row r="14702" spans="1:18" x14ac:dyDescent="0.2">
      <c r="A14702" t="s">
        <v>289</v>
      </c>
      <c r="B14702" t="s">
        <v>258</v>
      </c>
      <c r="C14702">
        <v>0</v>
      </c>
      <c r="D14702">
        <v>0</v>
      </c>
      <c r="E14702">
        <v>0</v>
      </c>
      <c r="F14702">
        <v>3</v>
      </c>
      <c r="G14702">
        <v>0</v>
      </c>
      <c r="H14702">
        <v>0</v>
      </c>
      <c r="I14702">
        <v>3</v>
      </c>
      <c r="J14702" s="5">
        <f t="shared" si="2061"/>
        <v>3</v>
      </c>
      <c r="K14702" s="2">
        <f t="shared" si="2062"/>
        <v>0.93434935884539549</v>
      </c>
      <c r="L14702" s="3">
        <f t="shared" si="2063"/>
        <v>-0.96661748320904861</v>
      </c>
      <c r="M14702" s="2">
        <f t="shared" si="2064"/>
        <v>1.2759023055566732</v>
      </c>
      <c r="N14702" s="3">
        <f t="shared" si="2065"/>
        <v>-1.1295584560157448</v>
      </c>
      <c r="O14702" s="2">
        <f t="shared" si="2066"/>
        <v>0.55501425303863638</v>
      </c>
      <c r="P14702" s="3">
        <f t="shared" si="2067"/>
        <v>-0.74499278723933715</v>
      </c>
      <c r="Q14702" s="2">
        <f t="shared" si="2068"/>
        <v>1.7240976944433268</v>
      </c>
      <c r="R14702" s="3">
        <f t="shared" si="2069"/>
        <v>0.97170958500455507</v>
      </c>
    </row>
    <row r="14703" spans="1:18" x14ac:dyDescent="0.2">
      <c r="A14703" t="s">
        <v>289</v>
      </c>
      <c r="B14703" t="s">
        <v>217</v>
      </c>
      <c r="C14703">
        <v>0</v>
      </c>
      <c r="D14703">
        <v>0</v>
      </c>
      <c r="E14703">
        <v>0</v>
      </c>
      <c r="F14703">
        <v>13</v>
      </c>
      <c r="G14703">
        <v>0</v>
      </c>
      <c r="H14703">
        <v>0</v>
      </c>
      <c r="I14703">
        <v>13</v>
      </c>
      <c r="J14703" s="5">
        <f t="shared" si="2061"/>
        <v>13</v>
      </c>
      <c r="K14703" s="2">
        <f t="shared" si="2062"/>
        <v>4.0488472216633804</v>
      </c>
      <c r="L14703" s="3">
        <f t="shared" si="2063"/>
        <v>-2.0121747492858018</v>
      </c>
      <c r="M14703" s="2">
        <f t="shared" si="2064"/>
        <v>5.5289099907455839</v>
      </c>
      <c r="N14703" s="3">
        <f t="shared" si="2065"/>
        <v>-2.3513634322974371</v>
      </c>
      <c r="O14703" s="2">
        <f t="shared" si="2066"/>
        <v>2.4050617631674243</v>
      </c>
      <c r="P14703" s="3">
        <f t="shared" si="2067"/>
        <v>-1.5508261550436349</v>
      </c>
      <c r="Q14703" s="2">
        <f t="shared" si="2068"/>
        <v>7.4710900092544161</v>
      </c>
      <c r="R14703" s="3">
        <f t="shared" si="2069"/>
        <v>2.0227748044593281</v>
      </c>
    </row>
    <row r="14704" spans="1:18" x14ac:dyDescent="0.2">
      <c r="A14704" t="s">
        <v>289</v>
      </c>
      <c r="B14704" t="s">
        <v>259</v>
      </c>
      <c r="C14704">
        <v>0</v>
      </c>
      <c r="D14704">
        <v>0</v>
      </c>
      <c r="E14704">
        <v>4</v>
      </c>
      <c r="F14704">
        <v>6</v>
      </c>
      <c r="G14704">
        <v>4</v>
      </c>
      <c r="H14704">
        <v>0</v>
      </c>
      <c r="I14704">
        <v>6</v>
      </c>
      <c r="J14704" s="5">
        <f t="shared" si="2061"/>
        <v>10</v>
      </c>
      <c r="K14704" s="2">
        <f t="shared" si="2062"/>
        <v>3.1144978628179851</v>
      </c>
      <c r="L14704" s="3">
        <f t="shared" si="2063"/>
        <v>-1.7647940001082238</v>
      </c>
      <c r="M14704" s="2">
        <f t="shared" si="2064"/>
        <v>4.2530076851889111</v>
      </c>
      <c r="N14704" s="3">
        <f t="shared" si="2065"/>
        <v>-2.0622821546017684</v>
      </c>
      <c r="O14704" s="2">
        <f t="shared" si="2066"/>
        <v>1.8500475101287881</v>
      </c>
      <c r="P14704" s="3">
        <f t="shared" si="2067"/>
        <v>1.5806562109554356</v>
      </c>
      <c r="Q14704" s="2">
        <f t="shared" si="2068"/>
        <v>5.7469923148110889</v>
      </c>
      <c r="R14704" s="3">
        <f t="shared" si="2069"/>
        <v>1.774090863503262</v>
      </c>
    </row>
    <row r="14705" spans="1:18" x14ac:dyDescent="0.2">
      <c r="A14705" t="s">
        <v>289</v>
      </c>
      <c r="B14705" t="s">
        <v>161</v>
      </c>
      <c r="C14705">
        <v>16</v>
      </c>
      <c r="D14705">
        <v>0</v>
      </c>
      <c r="E14705">
        <v>7</v>
      </c>
      <c r="F14705">
        <v>22</v>
      </c>
      <c r="G14705">
        <v>-9</v>
      </c>
      <c r="H14705">
        <v>-16</v>
      </c>
      <c r="I14705">
        <v>6</v>
      </c>
      <c r="J14705" s="5">
        <f t="shared" si="2061"/>
        <v>45</v>
      </c>
      <c r="K14705" s="2">
        <f t="shared" si="2062"/>
        <v>14.015240382680933</v>
      </c>
      <c r="L14705" s="3">
        <f t="shared" si="2063"/>
        <v>0.53016083249960644</v>
      </c>
      <c r="M14705" s="2">
        <f t="shared" si="2064"/>
        <v>19.138534583350097</v>
      </c>
      <c r="N14705" s="3">
        <f t="shared" si="2065"/>
        <v>-0.71741851033760784</v>
      </c>
      <c r="O14705" s="2">
        <f t="shared" si="2066"/>
        <v>8.3252137955795469</v>
      </c>
      <c r="P14705" s="3">
        <f t="shared" si="2067"/>
        <v>-0.45929133349627294</v>
      </c>
      <c r="Q14705" s="2">
        <f t="shared" si="2068"/>
        <v>25.861465416649903</v>
      </c>
      <c r="R14705" s="3">
        <f t="shared" si="2069"/>
        <v>0.61716367067330069</v>
      </c>
    </row>
    <row r="14706" spans="1:18" x14ac:dyDescent="0.2">
      <c r="A14706" t="s">
        <v>289</v>
      </c>
      <c r="B14706" t="s">
        <v>89</v>
      </c>
      <c r="C14706">
        <v>8</v>
      </c>
      <c r="D14706">
        <v>6</v>
      </c>
      <c r="E14706">
        <v>0</v>
      </c>
      <c r="F14706">
        <v>23</v>
      </c>
      <c r="G14706">
        <v>-8</v>
      </c>
      <c r="H14706">
        <v>-2</v>
      </c>
      <c r="I14706">
        <v>15</v>
      </c>
      <c r="J14706" s="5">
        <f t="shared" si="2061"/>
        <v>37</v>
      </c>
      <c r="K14706" s="2">
        <f t="shared" si="2062"/>
        <v>11.523642092426545</v>
      </c>
      <c r="L14706" s="3">
        <f t="shared" si="2063"/>
        <v>-1.0379989367955846</v>
      </c>
      <c r="M14706" s="2">
        <f t="shared" si="2064"/>
        <v>15.736128435198969</v>
      </c>
      <c r="N14706" s="3">
        <f t="shared" si="2065"/>
        <v>-0.4376560178394362</v>
      </c>
      <c r="O14706" s="2">
        <f t="shared" si="2066"/>
        <v>6.8451757874765153</v>
      </c>
      <c r="P14706" s="3">
        <f t="shared" si="2067"/>
        <v>-2.6163286849087815</v>
      </c>
      <c r="Q14706" s="2">
        <f t="shared" si="2068"/>
        <v>21.263871564801029</v>
      </c>
      <c r="R14706" s="3">
        <f t="shared" si="2069"/>
        <v>0.37649627179948025</v>
      </c>
    </row>
    <row r="14707" spans="1:18" x14ac:dyDescent="0.2">
      <c r="A14707" t="s">
        <v>223</v>
      </c>
      <c r="B14707" t="s">
        <v>32</v>
      </c>
      <c r="C14707">
        <v>3</v>
      </c>
      <c r="D14707">
        <v>0</v>
      </c>
      <c r="E14707">
        <v>0</v>
      </c>
      <c r="F14707">
        <v>0</v>
      </c>
      <c r="G14707">
        <v>-3</v>
      </c>
      <c r="H14707">
        <v>-3</v>
      </c>
      <c r="I14707">
        <v>-3</v>
      </c>
      <c r="J14707" s="5">
        <f t="shared" si="2061"/>
        <v>3</v>
      </c>
      <c r="K14707" s="2">
        <f t="shared" si="2062"/>
        <v>0.93434935884539549</v>
      </c>
      <c r="L14707" s="3">
        <f t="shared" si="2063"/>
        <v>2.1369887023943575</v>
      </c>
      <c r="M14707" s="2">
        <f t="shared" si="2064"/>
        <v>1.2759023055566732</v>
      </c>
      <c r="N14707" s="3">
        <f t="shared" si="2065"/>
        <v>1.5263465872538207</v>
      </c>
      <c r="O14707" s="2">
        <f t="shared" si="2066"/>
        <v>0.55501425303863638</v>
      </c>
      <c r="P14707" s="3">
        <f t="shared" si="2067"/>
        <v>-0.74499278723933715</v>
      </c>
      <c r="Q14707" s="2">
        <f t="shared" si="2068"/>
        <v>1.7240976944433268</v>
      </c>
      <c r="R14707" s="3">
        <f t="shared" si="2069"/>
        <v>-1.3130490068703937</v>
      </c>
    </row>
    <row r="14708" spans="1:18" x14ac:dyDescent="0.2">
      <c r="A14708" t="s">
        <v>223</v>
      </c>
      <c r="B14708" t="s">
        <v>34</v>
      </c>
      <c r="C14708">
        <v>0</v>
      </c>
      <c r="D14708">
        <v>0</v>
      </c>
      <c r="E14708">
        <v>0</v>
      </c>
      <c r="F14708">
        <v>5</v>
      </c>
      <c r="G14708">
        <v>0</v>
      </c>
      <c r="H14708">
        <v>0</v>
      </c>
      <c r="I14708">
        <v>5</v>
      </c>
      <c r="J14708" s="5">
        <f t="shared" si="2061"/>
        <v>5</v>
      </c>
      <c r="K14708" s="2">
        <f t="shared" si="2062"/>
        <v>1.5572489314089926</v>
      </c>
      <c r="L14708" s="3">
        <f t="shared" si="2063"/>
        <v>-1.2478978048738578</v>
      </c>
      <c r="M14708" s="2">
        <f t="shared" si="2064"/>
        <v>2.1265038425944556</v>
      </c>
      <c r="N14708" s="3">
        <f t="shared" si="2065"/>
        <v>-1.4582536962389141</v>
      </c>
      <c r="O14708" s="2">
        <f t="shared" si="2066"/>
        <v>0.92502375506439405</v>
      </c>
      <c r="P14708" s="3">
        <f t="shared" si="2067"/>
        <v>-0.96178155267419951</v>
      </c>
      <c r="Q14708" s="2">
        <f t="shared" si="2068"/>
        <v>2.8734961574055444</v>
      </c>
      <c r="R14708" s="3">
        <f t="shared" si="2069"/>
        <v>1.2544716800242541</v>
      </c>
    </row>
    <row r="14709" spans="1:18" x14ac:dyDescent="0.2">
      <c r="A14709" t="s">
        <v>223</v>
      </c>
      <c r="B14709" t="s">
        <v>210</v>
      </c>
      <c r="C14709">
        <v>4</v>
      </c>
      <c r="D14709">
        <v>0</v>
      </c>
      <c r="E14709">
        <v>0</v>
      </c>
      <c r="F14709">
        <v>0</v>
      </c>
      <c r="G14709">
        <v>-4</v>
      </c>
      <c r="H14709">
        <v>-4</v>
      </c>
      <c r="I14709">
        <v>-4</v>
      </c>
      <c r="J14709" s="5">
        <f t="shared" si="2061"/>
        <v>4</v>
      </c>
      <c r="K14709" s="2">
        <f t="shared" si="2062"/>
        <v>1.2457991451271941</v>
      </c>
      <c r="L14709" s="3">
        <f t="shared" si="2063"/>
        <v>2.4675820051651427</v>
      </c>
      <c r="M14709" s="2">
        <f t="shared" si="2064"/>
        <v>1.7012030740755644</v>
      </c>
      <c r="N14709" s="3">
        <f t="shared" si="2065"/>
        <v>1.7624732260553198</v>
      </c>
      <c r="O14709" s="2">
        <f t="shared" si="2066"/>
        <v>0.74001900405151522</v>
      </c>
      <c r="P14709" s="3">
        <f t="shared" si="2067"/>
        <v>-0.86024357251392192</v>
      </c>
      <c r="Q14709" s="2">
        <f t="shared" si="2068"/>
        <v>2.2987969259244356</v>
      </c>
      <c r="R14709" s="3">
        <f t="shared" si="2069"/>
        <v>-1.5161783951515848</v>
      </c>
    </row>
    <row r="14710" spans="1:18" x14ac:dyDescent="0.2">
      <c r="A14710" t="s">
        <v>223</v>
      </c>
      <c r="B14710" t="s">
        <v>115</v>
      </c>
      <c r="C14710">
        <v>4</v>
      </c>
      <c r="D14710">
        <v>3</v>
      </c>
      <c r="E14710">
        <v>0</v>
      </c>
      <c r="F14710">
        <v>0</v>
      </c>
      <c r="G14710">
        <v>-4</v>
      </c>
      <c r="H14710">
        <v>-1</v>
      </c>
      <c r="I14710">
        <v>-4</v>
      </c>
      <c r="J14710" s="5">
        <f t="shared" si="2061"/>
        <v>7</v>
      </c>
      <c r="K14710" s="2">
        <f t="shared" si="2062"/>
        <v>2.1801485039725894</v>
      </c>
      <c r="L14710" s="3">
        <f t="shared" si="2063"/>
        <v>1.2325169808252807</v>
      </c>
      <c r="M14710" s="2">
        <f t="shared" si="2064"/>
        <v>2.9771053796322375</v>
      </c>
      <c r="N14710" s="3">
        <f t="shared" si="2065"/>
        <v>2.3315329242760505</v>
      </c>
      <c r="O14710" s="2">
        <f t="shared" si="2066"/>
        <v>1.2950332570901517</v>
      </c>
      <c r="P14710" s="3">
        <f t="shared" si="2067"/>
        <v>-1.1379952799067981</v>
      </c>
      <c r="Q14710" s="2">
        <f t="shared" si="2068"/>
        <v>4.0228946203677625</v>
      </c>
      <c r="R14710" s="3">
        <f t="shared" si="2069"/>
        <v>-2.0057154883900563</v>
      </c>
    </row>
    <row r="14711" spans="1:18" x14ac:dyDescent="0.2">
      <c r="A14711" t="s">
        <v>223</v>
      </c>
      <c r="B14711" t="s">
        <v>37</v>
      </c>
      <c r="C14711">
        <v>0</v>
      </c>
      <c r="D14711">
        <v>0</v>
      </c>
      <c r="E14711">
        <v>0</v>
      </c>
      <c r="F14711">
        <v>3</v>
      </c>
      <c r="G14711">
        <v>0</v>
      </c>
      <c r="H14711">
        <v>0</v>
      </c>
      <c r="I14711">
        <v>3</v>
      </c>
      <c r="J14711" s="5">
        <f t="shared" si="2061"/>
        <v>3</v>
      </c>
      <c r="K14711" s="2">
        <f t="shared" si="2062"/>
        <v>0.93434935884539549</v>
      </c>
      <c r="L14711" s="3">
        <f t="shared" si="2063"/>
        <v>-0.96661748320904861</v>
      </c>
      <c r="M14711" s="2">
        <f t="shared" si="2064"/>
        <v>1.2759023055566732</v>
      </c>
      <c r="N14711" s="3">
        <f t="shared" si="2065"/>
        <v>-1.1295584560157448</v>
      </c>
      <c r="O14711" s="2">
        <f t="shared" si="2066"/>
        <v>0.55501425303863638</v>
      </c>
      <c r="P14711" s="3">
        <f t="shared" si="2067"/>
        <v>-0.74499278723933715</v>
      </c>
      <c r="Q14711" s="2">
        <f t="shared" si="2068"/>
        <v>1.7240976944433268</v>
      </c>
      <c r="R14711" s="3">
        <f t="shared" si="2069"/>
        <v>0.97170958500455507</v>
      </c>
    </row>
    <row r="14712" spans="1:18" x14ac:dyDescent="0.2">
      <c r="A14712" t="s">
        <v>223</v>
      </c>
      <c r="B14712" t="s">
        <v>38</v>
      </c>
      <c r="C14712">
        <v>12</v>
      </c>
      <c r="D14712">
        <v>0</v>
      </c>
      <c r="E14712">
        <v>0</v>
      </c>
      <c r="F14712">
        <v>0</v>
      </c>
      <c r="G14712">
        <v>-12</v>
      </c>
      <c r="H14712">
        <v>-12</v>
      </c>
      <c r="I14712">
        <v>-12</v>
      </c>
      <c r="J14712" s="5">
        <f t="shared" si="2061"/>
        <v>12</v>
      </c>
      <c r="K14712" s="2">
        <f t="shared" si="2062"/>
        <v>3.737397435381582</v>
      </c>
      <c r="L14712" s="3">
        <f t="shared" si="2063"/>
        <v>4.2739774047887149</v>
      </c>
      <c r="M14712" s="2">
        <f t="shared" si="2064"/>
        <v>5.1036092222266927</v>
      </c>
      <c r="N14712" s="3">
        <f t="shared" si="2065"/>
        <v>3.0526931745076413</v>
      </c>
      <c r="O14712" s="2">
        <f t="shared" si="2066"/>
        <v>2.2200570121545455</v>
      </c>
      <c r="P14712" s="3">
        <f t="shared" si="2067"/>
        <v>-1.4899855744786743</v>
      </c>
      <c r="Q14712" s="2">
        <f t="shared" si="2068"/>
        <v>6.8963907777733073</v>
      </c>
      <c r="R14712" s="3">
        <f t="shared" si="2069"/>
        <v>-2.6260980137407874</v>
      </c>
    </row>
    <row r="14713" spans="1:18" x14ac:dyDescent="0.2">
      <c r="A14713" t="s">
        <v>223</v>
      </c>
      <c r="B14713" t="s">
        <v>104</v>
      </c>
      <c r="C14713">
        <v>0</v>
      </c>
      <c r="D14713">
        <v>0</v>
      </c>
      <c r="E14713">
        <v>0</v>
      </c>
      <c r="F14713">
        <v>3</v>
      </c>
      <c r="G14713">
        <v>0</v>
      </c>
      <c r="H14713">
        <v>0</v>
      </c>
      <c r="I14713">
        <v>3</v>
      </c>
      <c r="J14713" s="5">
        <f t="shared" si="2061"/>
        <v>3</v>
      </c>
      <c r="K14713" s="2">
        <f t="shared" si="2062"/>
        <v>0.93434935884539549</v>
      </c>
      <c r="L14713" s="3">
        <f t="shared" si="2063"/>
        <v>-0.96661748320904861</v>
      </c>
      <c r="M14713" s="2">
        <f t="shared" si="2064"/>
        <v>1.2759023055566732</v>
      </c>
      <c r="N14713" s="3">
        <f t="shared" si="2065"/>
        <v>-1.1295584560157448</v>
      </c>
      <c r="O14713" s="2">
        <f t="shared" si="2066"/>
        <v>0.55501425303863638</v>
      </c>
      <c r="P14713" s="3">
        <f t="shared" si="2067"/>
        <v>-0.74499278723933715</v>
      </c>
      <c r="Q14713" s="2">
        <f t="shared" si="2068"/>
        <v>1.7240976944433268</v>
      </c>
      <c r="R14713" s="3">
        <f t="shared" si="2069"/>
        <v>0.97170958500455507</v>
      </c>
    </row>
    <row r="14714" spans="1:18" x14ac:dyDescent="0.2">
      <c r="A14714" t="s">
        <v>223</v>
      </c>
      <c r="B14714" t="s">
        <v>39</v>
      </c>
      <c r="C14714">
        <v>3</v>
      </c>
      <c r="D14714">
        <v>6</v>
      </c>
      <c r="E14714">
        <v>0</v>
      </c>
      <c r="F14714">
        <v>14</v>
      </c>
      <c r="G14714">
        <v>-3</v>
      </c>
      <c r="H14714">
        <v>3</v>
      </c>
      <c r="I14714">
        <v>11</v>
      </c>
      <c r="J14714" s="5">
        <f t="shared" si="2061"/>
        <v>23</v>
      </c>
      <c r="K14714" s="2">
        <f t="shared" si="2062"/>
        <v>7.1633450844813655</v>
      </c>
      <c r="L14714" s="3">
        <f t="shared" si="2063"/>
        <v>-1.5555517825576233</v>
      </c>
      <c r="M14714" s="2">
        <f t="shared" si="2064"/>
        <v>9.7819176759344941</v>
      </c>
      <c r="N14714" s="3">
        <f t="shared" si="2065"/>
        <v>-0.25000519262786347</v>
      </c>
      <c r="O14714" s="2">
        <f t="shared" si="2066"/>
        <v>4.2551092732962124</v>
      </c>
      <c r="P14714" s="3">
        <f t="shared" si="2067"/>
        <v>-2.0627916213947093</v>
      </c>
      <c r="Q14714" s="2">
        <f t="shared" si="2068"/>
        <v>13.218082324065506</v>
      </c>
      <c r="R14714" s="3">
        <f t="shared" si="2069"/>
        <v>0.21506849927386038</v>
      </c>
    </row>
    <row r="14715" spans="1:18" x14ac:dyDescent="0.2">
      <c r="A14715" t="s">
        <v>223</v>
      </c>
      <c r="B14715" t="s">
        <v>176</v>
      </c>
      <c r="C14715">
        <v>0</v>
      </c>
      <c r="D14715">
        <v>0</v>
      </c>
      <c r="E14715">
        <v>0</v>
      </c>
      <c r="F14715">
        <v>5</v>
      </c>
      <c r="G14715">
        <v>0</v>
      </c>
      <c r="H14715">
        <v>0</v>
      </c>
      <c r="I14715">
        <v>5</v>
      </c>
      <c r="J14715" s="5">
        <f t="shared" si="2061"/>
        <v>5</v>
      </c>
      <c r="K14715" s="2">
        <f t="shared" si="2062"/>
        <v>1.5572489314089926</v>
      </c>
      <c r="L14715" s="3">
        <f t="shared" si="2063"/>
        <v>-1.2478978048738578</v>
      </c>
      <c r="M14715" s="2">
        <f t="shared" si="2064"/>
        <v>2.1265038425944556</v>
      </c>
      <c r="N14715" s="3">
        <f t="shared" si="2065"/>
        <v>-1.4582536962389141</v>
      </c>
      <c r="O14715" s="2">
        <f t="shared" si="2066"/>
        <v>0.92502375506439405</v>
      </c>
      <c r="P14715" s="3">
        <f t="shared" si="2067"/>
        <v>-0.96178155267419951</v>
      </c>
      <c r="Q14715" s="2">
        <f t="shared" si="2068"/>
        <v>2.8734961574055444</v>
      </c>
      <c r="R14715" s="3">
        <f t="shared" si="2069"/>
        <v>1.2544716800242541</v>
      </c>
    </row>
    <row r="14716" spans="1:18" x14ac:dyDescent="0.2">
      <c r="A14716" t="s">
        <v>223</v>
      </c>
      <c r="B14716" t="s">
        <v>253</v>
      </c>
      <c r="C14716">
        <v>0</v>
      </c>
      <c r="D14716">
        <v>0</v>
      </c>
      <c r="E14716">
        <v>0</v>
      </c>
      <c r="F14716">
        <v>4</v>
      </c>
      <c r="G14716">
        <v>0</v>
      </c>
      <c r="H14716">
        <v>0</v>
      </c>
      <c r="I14716">
        <v>4</v>
      </c>
      <c r="J14716" s="5">
        <f t="shared" si="2061"/>
        <v>4</v>
      </c>
      <c r="K14716" s="2">
        <f t="shared" si="2062"/>
        <v>1.2457991451271941</v>
      </c>
      <c r="L14716" s="3">
        <f t="shared" si="2063"/>
        <v>-1.1161537282682858</v>
      </c>
      <c r="M14716" s="2">
        <f t="shared" si="2064"/>
        <v>1.7012030740755644</v>
      </c>
      <c r="N14716" s="3">
        <f t="shared" si="2065"/>
        <v>-1.3043017572922166</v>
      </c>
      <c r="O14716" s="2">
        <f t="shared" si="2066"/>
        <v>0.74001900405151522</v>
      </c>
      <c r="P14716" s="3">
        <f t="shared" si="2067"/>
        <v>-0.86024357251392192</v>
      </c>
      <c r="Q14716" s="2">
        <f t="shared" si="2068"/>
        <v>2.2987969259244356</v>
      </c>
      <c r="R14716" s="3">
        <f t="shared" si="2069"/>
        <v>1.1220335809530388</v>
      </c>
    </row>
    <row r="14717" spans="1:18" x14ac:dyDescent="0.2">
      <c r="A14717" t="s">
        <v>223</v>
      </c>
      <c r="B14717" t="s">
        <v>165</v>
      </c>
      <c r="C14717">
        <v>0</v>
      </c>
      <c r="D14717">
        <v>0</v>
      </c>
      <c r="E14717">
        <v>3</v>
      </c>
      <c r="F14717">
        <v>3</v>
      </c>
      <c r="G14717">
        <v>3</v>
      </c>
      <c r="H14717">
        <v>0</v>
      </c>
      <c r="I14717">
        <v>3</v>
      </c>
      <c r="J14717" s="5">
        <f t="shared" si="2061"/>
        <v>6</v>
      </c>
      <c r="K14717" s="2">
        <f t="shared" si="2062"/>
        <v>1.868698717690791</v>
      </c>
      <c r="L14717" s="3">
        <f t="shared" si="2063"/>
        <v>-1.3670035543811843</v>
      </c>
      <c r="M14717" s="2">
        <f t="shared" si="2064"/>
        <v>2.5518046111133463</v>
      </c>
      <c r="N14717" s="3">
        <f t="shared" si="2065"/>
        <v>-1.5974368879906795</v>
      </c>
      <c r="O14717" s="2">
        <f t="shared" si="2066"/>
        <v>1.1100285060772728</v>
      </c>
      <c r="P14717" s="3">
        <f t="shared" si="2067"/>
        <v>1.7938585211734313</v>
      </c>
      <c r="Q14717" s="2">
        <f t="shared" si="2068"/>
        <v>3.4481953888866537</v>
      </c>
      <c r="R14717" s="3">
        <f t="shared" si="2069"/>
        <v>1.3742048738013735</v>
      </c>
    </row>
    <row r="14718" spans="1:18" x14ac:dyDescent="0.2">
      <c r="A14718" t="s">
        <v>223</v>
      </c>
      <c r="B14718" t="s">
        <v>105</v>
      </c>
      <c r="C14718">
        <v>0</v>
      </c>
      <c r="D14718">
        <v>0</v>
      </c>
      <c r="E14718">
        <v>0</v>
      </c>
      <c r="F14718">
        <v>3</v>
      </c>
      <c r="G14718">
        <v>0</v>
      </c>
      <c r="H14718">
        <v>0</v>
      </c>
      <c r="I14718">
        <v>3</v>
      </c>
      <c r="J14718" s="5">
        <f t="shared" si="2061"/>
        <v>3</v>
      </c>
      <c r="K14718" s="2">
        <f t="shared" si="2062"/>
        <v>0.93434935884539549</v>
      </c>
      <c r="L14718" s="3">
        <f t="shared" si="2063"/>
        <v>-0.96661748320904861</v>
      </c>
      <c r="M14718" s="2">
        <f t="shared" si="2064"/>
        <v>1.2759023055566732</v>
      </c>
      <c r="N14718" s="3">
        <f t="shared" si="2065"/>
        <v>-1.1295584560157448</v>
      </c>
      <c r="O14718" s="2">
        <f t="shared" si="2066"/>
        <v>0.55501425303863638</v>
      </c>
      <c r="P14718" s="3">
        <f t="shared" si="2067"/>
        <v>-0.74499278723933715</v>
      </c>
      <c r="Q14718" s="2">
        <f t="shared" si="2068"/>
        <v>1.7240976944433268</v>
      </c>
      <c r="R14718" s="3">
        <f t="shared" si="2069"/>
        <v>0.97170958500455507</v>
      </c>
    </row>
    <row r="14719" spans="1:18" x14ac:dyDescent="0.2">
      <c r="A14719" t="s">
        <v>223</v>
      </c>
      <c r="B14719" t="s">
        <v>42</v>
      </c>
      <c r="C14719">
        <v>8</v>
      </c>
      <c r="D14719">
        <v>0</v>
      </c>
      <c r="E14719">
        <v>0</v>
      </c>
      <c r="F14719">
        <v>0</v>
      </c>
      <c r="G14719">
        <v>-8</v>
      </c>
      <c r="H14719">
        <v>-8</v>
      </c>
      <c r="I14719">
        <v>-8</v>
      </c>
      <c r="J14719" s="5">
        <f t="shared" si="2061"/>
        <v>8</v>
      </c>
      <c r="K14719" s="2">
        <f t="shared" si="2062"/>
        <v>2.4915982902543883</v>
      </c>
      <c r="L14719" s="3">
        <f t="shared" si="2063"/>
        <v>3.4896879379723407</v>
      </c>
      <c r="M14719" s="2">
        <f t="shared" si="2064"/>
        <v>3.4024061481511287</v>
      </c>
      <c r="N14719" s="3">
        <f t="shared" si="2065"/>
        <v>2.4925135396068949</v>
      </c>
      <c r="O14719" s="2">
        <f t="shared" si="2066"/>
        <v>1.4800380081030304</v>
      </c>
      <c r="P14719" s="3">
        <f t="shared" si="2067"/>
        <v>-1.2165681271934714</v>
      </c>
      <c r="Q14719" s="2">
        <f t="shared" si="2068"/>
        <v>4.5975938518488713</v>
      </c>
      <c r="R14719" s="3">
        <f t="shared" si="2069"/>
        <v>-2.1442000494004452</v>
      </c>
    </row>
    <row r="14720" spans="1:18" x14ac:dyDescent="0.2">
      <c r="A14720" t="s">
        <v>223</v>
      </c>
      <c r="B14720" t="s">
        <v>184</v>
      </c>
      <c r="C14720">
        <v>0</v>
      </c>
      <c r="D14720">
        <v>5</v>
      </c>
      <c r="E14720">
        <v>0</v>
      </c>
      <c r="F14720">
        <v>0</v>
      </c>
      <c r="G14720">
        <v>0</v>
      </c>
      <c r="H14720">
        <v>5</v>
      </c>
      <c r="I14720">
        <v>0</v>
      </c>
      <c r="J14720" s="5">
        <f t="shared" si="2061"/>
        <v>5</v>
      </c>
      <c r="K14720" s="2">
        <f t="shared" si="2062"/>
        <v>1.5572489314089926</v>
      </c>
      <c r="L14720" s="3">
        <f t="shared" si="2063"/>
        <v>-1.2478978048738578</v>
      </c>
      <c r="M14720" s="2">
        <f t="shared" si="2064"/>
        <v>2.1265038425944556</v>
      </c>
      <c r="N14720" s="3">
        <f t="shared" si="2065"/>
        <v>1.9705049709915239</v>
      </c>
      <c r="O14720" s="2">
        <f t="shared" si="2066"/>
        <v>0.92502375506439405</v>
      </c>
      <c r="P14720" s="3">
        <f t="shared" si="2067"/>
        <v>-0.96178155267419951</v>
      </c>
      <c r="Q14720" s="2">
        <f t="shared" si="2068"/>
        <v>2.8734961574055444</v>
      </c>
      <c r="R14720" s="3">
        <f t="shared" si="2069"/>
        <v>-1.6951389787877407</v>
      </c>
    </row>
    <row r="14721" spans="1:18" x14ac:dyDescent="0.2">
      <c r="A14721" t="s">
        <v>223</v>
      </c>
      <c r="B14721" t="s">
        <v>44</v>
      </c>
      <c r="C14721">
        <v>12</v>
      </c>
      <c r="D14721">
        <v>0</v>
      </c>
      <c r="E14721">
        <v>4</v>
      </c>
      <c r="F14721">
        <v>10</v>
      </c>
      <c r="G14721">
        <v>-8</v>
      </c>
      <c r="H14721">
        <v>-12</v>
      </c>
      <c r="I14721">
        <v>-2</v>
      </c>
      <c r="J14721" s="5">
        <f t="shared" si="2061"/>
        <v>26</v>
      </c>
      <c r="K14721" s="2">
        <f t="shared" si="2062"/>
        <v>8.0976944433267608</v>
      </c>
      <c r="L14721" s="3">
        <f t="shared" si="2063"/>
        <v>1.3713255880807522</v>
      </c>
      <c r="M14721" s="2">
        <f t="shared" si="2064"/>
        <v>11.057819981491168</v>
      </c>
      <c r="N14721" s="3">
        <f t="shared" si="2065"/>
        <v>0.28333428641233888</v>
      </c>
      <c r="O14721" s="2">
        <f t="shared" si="2066"/>
        <v>4.8101235263348485</v>
      </c>
      <c r="P14721" s="3">
        <f t="shared" si="2067"/>
        <v>-0.36937978973794916</v>
      </c>
      <c r="Q14721" s="2">
        <f t="shared" si="2068"/>
        <v>14.942180018508832</v>
      </c>
      <c r="R14721" s="3">
        <f t="shared" si="2069"/>
        <v>-0.24374005648049249</v>
      </c>
    </row>
    <row r="14722" spans="1:18" x14ac:dyDescent="0.2">
      <c r="A14722" t="s">
        <v>223</v>
      </c>
      <c r="B14722" t="s">
        <v>45</v>
      </c>
      <c r="C14722">
        <v>15</v>
      </c>
      <c r="D14722">
        <v>0</v>
      </c>
      <c r="E14722">
        <v>5</v>
      </c>
      <c r="F14722">
        <v>3</v>
      </c>
      <c r="G14722">
        <v>-10</v>
      </c>
      <c r="H14722">
        <v>-15</v>
      </c>
      <c r="I14722">
        <v>-12</v>
      </c>
      <c r="J14722" s="5">
        <f t="shared" si="2061"/>
        <v>23</v>
      </c>
      <c r="K14722" s="2">
        <f t="shared" si="2062"/>
        <v>7.1633450844813655</v>
      </c>
      <c r="L14722" s="3">
        <f t="shared" si="2063"/>
        <v>2.9280115569960108</v>
      </c>
      <c r="M14722" s="2">
        <f t="shared" si="2064"/>
        <v>9.7819176759344941</v>
      </c>
      <c r="N14722" s="3">
        <f t="shared" si="2065"/>
        <v>1.6683951734649569</v>
      </c>
      <c r="O14722" s="2">
        <f t="shared" si="2066"/>
        <v>4.2551092732962124</v>
      </c>
      <c r="P14722" s="3">
        <f t="shared" si="2067"/>
        <v>0.36110808235693093</v>
      </c>
      <c r="Q14722" s="2">
        <f t="shared" si="2068"/>
        <v>13.218082324065506</v>
      </c>
      <c r="R14722" s="3">
        <f t="shared" si="2069"/>
        <v>-1.4352471737935784</v>
      </c>
    </row>
    <row r="14723" spans="1:18" x14ac:dyDescent="0.2">
      <c r="A14723" t="s">
        <v>223</v>
      </c>
      <c r="B14723" t="s">
        <v>46</v>
      </c>
      <c r="C14723">
        <v>4</v>
      </c>
      <c r="D14723">
        <v>6</v>
      </c>
      <c r="E14723">
        <v>3</v>
      </c>
      <c r="F14723">
        <v>5</v>
      </c>
      <c r="G14723">
        <v>-1</v>
      </c>
      <c r="H14723">
        <v>2</v>
      </c>
      <c r="I14723">
        <v>1</v>
      </c>
      <c r="J14723" s="5">
        <f t="shared" ref="J14723:J14786" si="2070">SUM(C14723:F14723)</f>
        <v>18</v>
      </c>
      <c r="K14723" s="2">
        <f t="shared" ref="K14723:K14786" si="2071">$C$16273*$J14723/$J$16273</f>
        <v>5.6060961530723734</v>
      </c>
      <c r="L14723" s="3">
        <f t="shared" ref="L14723:L14786" si="2072">(C14723-K14723)/SQRT(K14723)</f>
        <v>-0.67833038425457404</v>
      </c>
      <c r="M14723" s="2">
        <f t="shared" ref="M14723:M14786" si="2073">($C$16273+$D$16273)*$J14723/$J$16273</f>
        <v>7.655413833340039</v>
      </c>
      <c r="N14723" s="3">
        <f t="shared" ref="N14723:N14786" si="2074">((C14723+D14723)-M14723)/SQRT(M14723)</f>
        <v>0.84738712661260363</v>
      </c>
      <c r="O14723" s="2">
        <f t="shared" ref="O14723:O14786" si="2075">$E$16273*$J14723/$J$16273</f>
        <v>3.3300855182318183</v>
      </c>
      <c r="P14723" s="3">
        <f t="shared" ref="P14723:P14786" si="2076">(E14723-O14723)/SQRT(O14723)</f>
        <v>-0.18088342710588684</v>
      </c>
      <c r="Q14723" s="2">
        <f t="shared" ref="Q14723:Q14786" si="2077">($E$16273+$F$16273)*$J14723/$J$16273</f>
        <v>10.34458616665996</v>
      </c>
      <c r="R14723" s="3">
        <f t="shared" ref="R14723:R14786" si="2078">((E14723+F14723)-Q14723)/SQRT(Q14723)</f>
        <v>-0.72896996941914582</v>
      </c>
    </row>
    <row r="14724" spans="1:18" x14ac:dyDescent="0.2">
      <c r="A14724" t="s">
        <v>223</v>
      </c>
      <c r="B14724" t="s">
        <v>49</v>
      </c>
      <c r="C14724">
        <v>4</v>
      </c>
      <c r="D14724">
        <v>0</v>
      </c>
      <c r="E14724">
        <v>4</v>
      </c>
      <c r="F14724">
        <v>0</v>
      </c>
      <c r="G14724">
        <v>0</v>
      </c>
      <c r="H14724">
        <v>-4</v>
      </c>
      <c r="I14724">
        <v>-4</v>
      </c>
      <c r="J14724" s="5">
        <f t="shared" si="2070"/>
        <v>8</v>
      </c>
      <c r="K14724" s="2">
        <f t="shared" si="2071"/>
        <v>2.4915982902543883</v>
      </c>
      <c r="L14724" s="3">
        <f t="shared" si="2072"/>
        <v>0.95560409888101849</v>
      </c>
      <c r="M14724" s="2">
        <f t="shared" si="2073"/>
        <v>3.4024061481511287</v>
      </c>
      <c r="N14724" s="3">
        <f t="shared" si="2074"/>
        <v>0.32397615250859058</v>
      </c>
      <c r="O14724" s="2">
        <f t="shared" si="2075"/>
        <v>1.4800380081030304</v>
      </c>
      <c r="P14724" s="3">
        <f t="shared" si="2076"/>
        <v>2.0713694001751688</v>
      </c>
      <c r="Q14724" s="2">
        <f t="shared" si="2077"/>
        <v>4.5975938518488713</v>
      </c>
      <c r="R14724" s="3">
        <f t="shared" si="2078"/>
        <v>-0.27870247088930378</v>
      </c>
    </row>
    <row r="14725" spans="1:18" x14ac:dyDescent="0.2">
      <c r="A14725" t="s">
        <v>223</v>
      </c>
      <c r="B14725" t="s">
        <v>106</v>
      </c>
      <c r="C14725">
        <v>0</v>
      </c>
      <c r="D14725">
        <v>0</v>
      </c>
      <c r="E14725">
        <v>0</v>
      </c>
      <c r="F14725">
        <v>3</v>
      </c>
      <c r="G14725">
        <v>0</v>
      </c>
      <c r="H14725">
        <v>0</v>
      </c>
      <c r="I14725">
        <v>3</v>
      </c>
      <c r="J14725" s="5">
        <f t="shared" si="2070"/>
        <v>3</v>
      </c>
      <c r="K14725" s="2">
        <f t="shared" si="2071"/>
        <v>0.93434935884539549</v>
      </c>
      <c r="L14725" s="3">
        <f t="shared" si="2072"/>
        <v>-0.96661748320904861</v>
      </c>
      <c r="M14725" s="2">
        <f t="shared" si="2073"/>
        <v>1.2759023055566732</v>
      </c>
      <c r="N14725" s="3">
        <f t="shared" si="2074"/>
        <v>-1.1295584560157448</v>
      </c>
      <c r="O14725" s="2">
        <f t="shared" si="2075"/>
        <v>0.55501425303863638</v>
      </c>
      <c r="P14725" s="3">
        <f t="shared" si="2076"/>
        <v>-0.74499278723933715</v>
      </c>
      <c r="Q14725" s="2">
        <f t="shared" si="2077"/>
        <v>1.7240976944433268</v>
      </c>
      <c r="R14725" s="3">
        <f t="shared" si="2078"/>
        <v>0.97170958500455507</v>
      </c>
    </row>
    <row r="14726" spans="1:18" x14ac:dyDescent="0.2">
      <c r="A14726" t="s">
        <v>223</v>
      </c>
      <c r="B14726" t="s">
        <v>51</v>
      </c>
      <c r="C14726">
        <v>0</v>
      </c>
      <c r="D14726">
        <v>3</v>
      </c>
      <c r="E14726">
        <v>5</v>
      </c>
      <c r="F14726">
        <v>0</v>
      </c>
      <c r="G14726">
        <v>5</v>
      </c>
      <c r="H14726">
        <v>3</v>
      </c>
      <c r="I14726">
        <v>0</v>
      </c>
      <c r="J14726" s="5">
        <f t="shared" si="2070"/>
        <v>8</v>
      </c>
      <c r="K14726" s="2">
        <f t="shared" si="2071"/>
        <v>2.4915982902543883</v>
      </c>
      <c r="L14726" s="3">
        <f t="shared" si="2072"/>
        <v>-1.5784797402103037</v>
      </c>
      <c r="M14726" s="2">
        <f t="shared" si="2073"/>
        <v>3.4024061481511287</v>
      </c>
      <c r="N14726" s="3">
        <f t="shared" si="2074"/>
        <v>-0.21815819426598546</v>
      </c>
      <c r="O14726" s="2">
        <f t="shared" si="2075"/>
        <v>1.4800380081030304</v>
      </c>
      <c r="P14726" s="3">
        <f t="shared" si="2076"/>
        <v>2.893353782017329</v>
      </c>
      <c r="Q14726" s="2">
        <f t="shared" si="2077"/>
        <v>4.5975938518488713</v>
      </c>
      <c r="R14726" s="3">
        <f t="shared" si="2078"/>
        <v>0.18767192373848157</v>
      </c>
    </row>
    <row r="14727" spans="1:18" x14ac:dyDescent="0.2">
      <c r="A14727" t="s">
        <v>223</v>
      </c>
      <c r="B14727" t="s">
        <v>52</v>
      </c>
      <c r="C14727">
        <v>35</v>
      </c>
      <c r="D14727">
        <v>8</v>
      </c>
      <c r="E14727">
        <v>86</v>
      </c>
      <c r="F14727">
        <v>41</v>
      </c>
      <c r="G14727">
        <v>51</v>
      </c>
      <c r="H14727">
        <v>-27</v>
      </c>
      <c r="I14727">
        <v>6</v>
      </c>
      <c r="J14727" s="5">
        <f t="shared" si="2070"/>
        <v>170</v>
      </c>
      <c r="K14727" s="2">
        <f t="shared" si="2071"/>
        <v>52.946463667905746</v>
      </c>
      <c r="L14727" s="3">
        <f t="shared" si="2072"/>
        <v>-2.4663823554593001</v>
      </c>
      <c r="M14727" s="2">
        <f t="shared" si="2073"/>
        <v>72.301130648211483</v>
      </c>
      <c r="N14727" s="3">
        <f t="shared" si="2074"/>
        <v>-3.4459727153133035</v>
      </c>
      <c r="O14727" s="2">
        <f t="shared" si="2075"/>
        <v>31.450807672189395</v>
      </c>
      <c r="P14727" s="3">
        <f t="shared" si="2076"/>
        <v>9.7268545844683398</v>
      </c>
      <c r="Q14727" s="2">
        <f t="shared" si="2077"/>
        <v>97.698869351788517</v>
      </c>
      <c r="R14727" s="3">
        <f t="shared" si="2078"/>
        <v>2.9644191491825156</v>
      </c>
    </row>
    <row r="14728" spans="1:18" x14ac:dyDescent="0.2">
      <c r="A14728" t="s">
        <v>223</v>
      </c>
      <c r="B14728" t="s">
        <v>53</v>
      </c>
      <c r="C14728">
        <v>3</v>
      </c>
      <c r="D14728">
        <v>5</v>
      </c>
      <c r="E14728">
        <v>0</v>
      </c>
      <c r="F14728">
        <v>0</v>
      </c>
      <c r="G14728">
        <v>-3</v>
      </c>
      <c r="H14728">
        <v>2</v>
      </c>
      <c r="I14728">
        <v>-3</v>
      </c>
      <c r="J14728" s="5">
        <f t="shared" si="2070"/>
        <v>8</v>
      </c>
      <c r="K14728" s="2">
        <f t="shared" si="2071"/>
        <v>2.4915982902543883</v>
      </c>
      <c r="L14728" s="3">
        <f t="shared" si="2072"/>
        <v>0.32208313910818798</v>
      </c>
      <c r="M14728" s="2">
        <f t="shared" si="2073"/>
        <v>3.4024061481511287</v>
      </c>
      <c r="N14728" s="3">
        <f t="shared" si="2074"/>
        <v>2.4925135396068949</v>
      </c>
      <c r="O14728" s="2">
        <f t="shared" si="2075"/>
        <v>1.4800380081030304</v>
      </c>
      <c r="P14728" s="3">
        <f t="shared" si="2076"/>
        <v>-1.2165681271934714</v>
      </c>
      <c r="Q14728" s="2">
        <f t="shared" si="2077"/>
        <v>4.5975938518488713</v>
      </c>
      <c r="R14728" s="3">
        <f t="shared" si="2078"/>
        <v>-2.1442000494004452</v>
      </c>
    </row>
    <row r="14729" spans="1:18" x14ac:dyDescent="0.2">
      <c r="A14729" t="s">
        <v>223</v>
      </c>
      <c r="B14729" t="s">
        <v>54</v>
      </c>
      <c r="C14729">
        <v>43</v>
      </c>
      <c r="D14729">
        <v>5</v>
      </c>
      <c r="E14729">
        <v>18</v>
      </c>
      <c r="F14729">
        <v>42</v>
      </c>
      <c r="G14729">
        <v>-25</v>
      </c>
      <c r="H14729">
        <v>-38</v>
      </c>
      <c r="I14729">
        <v>-1</v>
      </c>
      <c r="J14729" s="5">
        <f t="shared" si="2070"/>
        <v>108</v>
      </c>
      <c r="K14729" s="2">
        <f t="shared" si="2071"/>
        <v>33.636576918434237</v>
      </c>
      <c r="L14729" s="3">
        <f t="shared" si="2072"/>
        <v>1.6144654330205117</v>
      </c>
      <c r="M14729" s="2">
        <f t="shared" si="2073"/>
        <v>45.932483000040236</v>
      </c>
      <c r="N14729" s="3">
        <f t="shared" si="2074"/>
        <v>0.30506271262437223</v>
      </c>
      <c r="O14729" s="2">
        <f t="shared" si="2075"/>
        <v>19.980513109390913</v>
      </c>
      <c r="P14729" s="3">
        <f t="shared" si="2076"/>
        <v>-0.44307209933533903</v>
      </c>
      <c r="Q14729" s="2">
        <f t="shared" si="2077"/>
        <v>62.067516999959764</v>
      </c>
      <c r="R14729" s="3">
        <f t="shared" si="2078"/>
        <v>-0.26243206830586607</v>
      </c>
    </row>
    <row r="14730" spans="1:18" x14ac:dyDescent="0.2">
      <c r="A14730" t="s">
        <v>223</v>
      </c>
      <c r="B14730" t="s">
        <v>55</v>
      </c>
      <c r="C14730">
        <v>0</v>
      </c>
      <c r="D14730">
        <v>0</v>
      </c>
      <c r="E14730">
        <v>5</v>
      </c>
      <c r="F14730">
        <v>3</v>
      </c>
      <c r="G14730">
        <v>5</v>
      </c>
      <c r="H14730">
        <v>0</v>
      </c>
      <c r="I14730">
        <v>3</v>
      </c>
      <c r="J14730" s="5">
        <f t="shared" si="2070"/>
        <v>8</v>
      </c>
      <c r="K14730" s="2">
        <f t="shared" si="2071"/>
        <v>2.4915982902543883</v>
      </c>
      <c r="L14730" s="3">
        <f t="shared" si="2072"/>
        <v>-1.5784797402103037</v>
      </c>
      <c r="M14730" s="2">
        <f t="shared" si="2073"/>
        <v>3.4024061481511287</v>
      </c>
      <c r="N14730" s="3">
        <f t="shared" si="2074"/>
        <v>-1.8445612345897135</v>
      </c>
      <c r="O14730" s="2">
        <f t="shared" si="2075"/>
        <v>1.4800380081030304</v>
      </c>
      <c r="P14730" s="3">
        <f t="shared" si="2076"/>
        <v>2.893353782017329</v>
      </c>
      <c r="Q14730" s="2">
        <f t="shared" si="2077"/>
        <v>4.5975938518488713</v>
      </c>
      <c r="R14730" s="3">
        <f t="shared" si="2078"/>
        <v>1.5867951076218376</v>
      </c>
    </row>
    <row r="14731" spans="1:18" x14ac:dyDescent="0.2">
      <c r="A14731" t="s">
        <v>223</v>
      </c>
      <c r="B14731" t="s">
        <v>56</v>
      </c>
      <c r="C14731">
        <v>12</v>
      </c>
      <c r="D14731">
        <v>0</v>
      </c>
      <c r="E14731">
        <v>0</v>
      </c>
      <c r="F14731">
        <v>0</v>
      </c>
      <c r="G14731">
        <v>-12</v>
      </c>
      <c r="H14731">
        <v>-12</v>
      </c>
      <c r="I14731">
        <v>-12</v>
      </c>
      <c r="J14731" s="5">
        <f t="shared" si="2070"/>
        <v>12</v>
      </c>
      <c r="K14731" s="2">
        <f t="shared" si="2071"/>
        <v>3.737397435381582</v>
      </c>
      <c r="L14731" s="3">
        <f t="shared" si="2072"/>
        <v>4.2739774047887149</v>
      </c>
      <c r="M14731" s="2">
        <f t="shared" si="2073"/>
        <v>5.1036092222266927</v>
      </c>
      <c r="N14731" s="3">
        <f t="shared" si="2074"/>
        <v>3.0526931745076413</v>
      </c>
      <c r="O14731" s="2">
        <f t="shared" si="2075"/>
        <v>2.2200570121545455</v>
      </c>
      <c r="P14731" s="3">
        <f t="shared" si="2076"/>
        <v>-1.4899855744786743</v>
      </c>
      <c r="Q14731" s="2">
        <f t="shared" si="2077"/>
        <v>6.8963907777733073</v>
      </c>
      <c r="R14731" s="3">
        <f t="shared" si="2078"/>
        <v>-2.6260980137407874</v>
      </c>
    </row>
    <row r="14732" spans="1:18" x14ac:dyDescent="0.2">
      <c r="A14732" t="s">
        <v>223</v>
      </c>
      <c r="B14732" t="s">
        <v>57</v>
      </c>
      <c r="C14732">
        <v>5</v>
      </c>
      <c r="D14732">
        <v>3</v>
      </c>
      <c r="E14732">
        <v>5</v>
      </c>
      <c r="F14732">
        <v>4</v>
      </c>
      <c r="G14732">
        <v>0</v>
      </c>
      <c r="H14732">
        <v>-2</v>
      </c>
      <c r="I14732">
        <v>-1</v>
      </c>
      <c r="J14732" s="5">
        <f t="shared" si="2070"/>
        <v>17</v>
      </c>
      <c r="K14732" s="2">
        <f t="shared" si="2071"/>
        <v>5.294646366790575</v>
      </c>
      <c r="L14732" s="3">
        <f t="shared" si="2072"/>
        <v>-0.12805089285525303</v>
      </c>
      <c r="M14732" s="2">
        <f t="shared" si="2073"/>
        <v>7.2301130648211487</v>
      </c>
      <c r="N14732" s="3">
        <f t="shared" si="2074"/>
        <v>0.28632179323066798</v>
      </c>
      <c r="O14732" s="2">
        <f t="shared" si="2075"/>
        <v>3.1450807672189396</v>
      </c>
      <c r="P14732" s="3">
        <f t="shared" si="2076"/>
        <v>1.0459456132866112</v>
      </c>
      <c r="Q14732" s="2">
        <f t="shared" si="2077"/>
        <v>9.7698869351788513</v>
      </c>
      <c r="R14732" s="3">
        <f t="shared" si="2078"/>
        <v>-0.24631007753179468</v>
      </c>
    </row>
    <row r="14733" spans="1:18" x14ac:dyDescent="0.2">
      <c r="A14733" t="s">
        <v>223</v>
      </c>
      <c r="B14733" t="s">
        <v>58</v>
      </c>
      <c r="C14733">
        <v>0</v>
      </c>
      <c r="D14733">
        <v>5</v>
      </c>
      <c r="E14733">
        <v>3</v>
      </c>
      <c r="F14733">
        <v>0</v>
      </c>
      <c r="G14733">
        <v>3</v>
      </c>
      <c r="H14733">
        <v>5</v>
      </c>
      <c r="I14733">
        <v>0</v>
      </c>
      <c r="J14733" s="5">
        <f t="shared" si="2070"/>
        <v>8</v>
      </c>
      <c r="K14733" s="2">
        <f t="shared" si="2071"/>
        <v>2.4915982902543883</v>
      </c>
      <c r="L14733" s="3">
        <f t="shared" si="2072"/>
        <v>-1.5784797402103037</v>
      </c>
      <c r="M14733" s="2">
        <f t="shared" si="2073"/>
        <v>3.4024061481511287</v>
      </c>
      <c r="N14733" s="3">
        <f t="shared" si="2074"/>
        <v>0.86611049928316663</v>
      </c>
      <c r="O14733" s="2">
        <f t="shared" si="2075"/>
        <v>1.4800380081030304</v>
      </c>
      <c r="P14733" s="3">
        <f t="shared" si="2076"/>
        <v>1.2493850183330089</v>
      </c>
      <c r="Q14733" s="2">
        <f t="shared" si="2077"/>
        <v>4.5975938518488713</v>
      </c>
      <c r="R14733" s="3">
        <f t="shared" si="2078"/>
        <v>-0.74507686551708907</v>
      </c>
    </row>
    <row r="14734" spans="1:18" x14ac:dyDescent="0.2">
      <c r="A14734" t="s">
        <v>223</v>
      </c>
      <c r="B14734" t="s">
        <v>59</v>
      </c>
      <c r="C14734">
        <v>7</v>
      </c>
      <c r="D14734">
        <v>0</v>
      </c>
      <c r="E14734">
        <v>0</v>
      </c>
      <c r="F14734">
        <v>0</v>
      </c>
      <c r="G14734">
        <v>-7</v>
      </c>
      <c r="H14734">
        <v>-7</v>
      </c>
      <c r="I14734">
        <v>-7</v>
      </c>
      <c r="J14734" s="5">
        <f t="shared" si="2070"/>
        <v>7</v>
      </c>
      <c r="K14734" s="2">
        <f t="shared" si="2071"/>
        <v>2.1801485039725894</v>
      </c>
      <c r="L14734" s="3">
        <f t="shared" si="2072"/>
        <v>3.2643041626625342</v>
      </c>
      <c r="M14734" s="2">
        <f t="shared" si="2073"/>
        <v>2.9771053796322375</v>
      </c>
      <c r="N14734" s="3">
        <f t="shared" si="2074"/>
        <v>2.3315329242760505</v>
      </c>
      <c r="O14734" s="2">
        <f t="shared" si="2075"/>
        <v>1.2950332570901517</v>
      </c>
      <c r="P14734" s="3">
        <f t="shared" si="2076"/>
        <v>-1.1379952799067981</v>
      </c>
      <c r="Q14734" s="2">
        <f t="shared" si="2077"/>
        <v>4.0228946203677625</v>
      </c>
      <c r="R14734" s="3">
        <f t="shared" si="2078"/>
        <v>-2.0057154883900563</v>
      </c>
    </row>
    <row r="14735" spans="1:18" x14ac:dyDescent="0.2">
      <c r="A14735" t="s">
        <v>223</v>
      </c>
      <c r="B14735" t="s">
        <v>60</v>
      </c>
      <c r="C14735">
        <v>0</v>
      </c>
      <c r="D14735">
        <v>0</v>
      </c>
      <c r="E14735">
        <v>3</v>
      </c>
      <c r="F14735">
        <v>0</v>
      </c>
      <c r="G14735">
        <v>3</v>
      </c>
      <c r="H14735">
        <v>0</v>
      </c>
      <c r="I14735">
        <v>0</v>
      </c>
      <c r="J14735" s="5">
        <f t="shared" si="2070"/>
        <v>3</v>
      </c>
      <c r="K14735" s="2">
        <f t="shared" si="2071"/>
        <v>0.93434935884539549</v>
      </c>
      <c r="L14735" s="3">
        <f t="shared" si="2072"/>
        <v>-0.96661748320904861</v>
      </c>
      <c r="M14735" s="2">
        <f t="shared" si="2073"/>
        <v>1.2759023055566732</v>
      </c>
      <c r="N14735" s="3">
        <f t="shared" si="2074"/>
        <v>-1.1295584560157448</v>
      </c>
      <c r="O14735" s="2">
        <f t="shared" si="2075"/>
        <v>0.55501425303863638</v>
      </c>
      <c r="P14735" s="3">
        <f t="shared" si="2076"/>
        <v>3.2818918368613477</v>
      </c>
      <c r="Q14735" s="2">
        <f t="shared" si="2077"/>
        <v>1.7240976944433268</v>
      </c>
      <c r="R14735" s="3">
        <f t="shared" si="2078"/>
        <v>0.97170958500455507</v>
      </c>
    </row>
    <row r="14736" spans="1:18" x14ac:dyDescent="0.2">
      <c r="A14736" t="s">
        <v>223</v>
      </c>
      <c r="B14736" t="s">
        <v>61</v>
      </c>
      <c r="C14736">
        <v>0</v>
      </c>
      <c r="D14736">
        <v>0</v>
      </c>
      <c r="E14736">
        <v>0</v>
      </c>
      <c r="F14736">
        <v>3</v>
      </c>
      <c r="G14736">
        <v>0</v>
      </c>
      <c r="H14736">
        <v>0</v>
      </c>
      <c r="I14736">
        <v>3</v>
      </c>
      <c r="J14736" s="5">
        <f t="shared" si="2070"/>
        <v>3</v>
      </c>
      <c r="K14736" s="2">
        <f t="shared" si="2071"/>
        <v>0.93434935884539549</v>
      </c>
      <c r="L14736" s="3">
        <f t="shared" si="2072"/>
        <v>-0.96661748320904861</v>
      </c>
      <c r="M14736" s="2">
        <f t="shared" si="2073"/>
        <v>1.2759023055566732</v>
      </c>
      <c r="N14736" s="3">
        <f t="shared" si="2074"/>
        <v>-1.1295584560157448</v>
      </c>
      <c r="O14736" s="2">
        <f t="shared" si="2075"/>
        <v>0.55501425303863638</v>
      </c>
      <c r="P14736" s="3">
        <f t="shared" si="2076"/>
        <v>-0.74499278723933715</v>
      </c>
      <c r="Q14736" s="2">
        <f t="shared" si="2077"/>
        <v>1.7240976944433268</v>
      </c>
      <c r="R14736" s="3">
        <f t="shared" si="2078"/>
        <v>0.97170958500455507</v>
      </c>
    </row>
    <row r="14737" spans="1:18" x14ac:dyDescent="0.2">
      <c r="A14737" t="s">
        <v>223</v>
      </c>
      <c r="B14737" t="s">
        <v>64</v>
      </c>
      <c r="C14737">
        <v>0</v>
      </c>
      <c r="D14737">
        <v>3</v>
      </c>
      <c r="E14737">
        <v>0</v>
      </c>
      <c r="F14737">
        <v>0</v>
      </c>
      <c r="G14737">
        <v>0</v>
      </c>
      <c r="H14737">
        <v>3</v>
      </c>
      <c r="I14737">
        <v>0</v>
      </c>
      <c r="J14737" s="5">
        <f t="shared" si="2070"/>
        <v>3</v>
      </c>
      <c r="K14737" s="2">
        <f t="shared" si="2071"/>
        <v>0.93434935884539549</v>
      </c>
      <c r="L14737" s="3">
        <f t="shared" si="2072"/>
        <v>-0.96661748320904861</v>
      </c>
      <c r="M14737" s="2">
        <f t="shared" si="2073"/>
        <v>1.2759023055566732</v>
      </c>
      <c r="N14737" s="3">
        <f t="shared" si="2074"/>
        <v>1.5263465872538207</v>
      </c>
      <c r="O14737" s="2">
        <f t="shared" si="2075"/>
        <v>0.55501425303863638</v>
      </c>
      <c r="P14737" s="3">
        <f t="shared" si="2076"/>
        <v>-0.74499278723933715</v>
      </c>
      <c r="Q14737" s="2">
        <f t="shared" si="2077"/>
        <v>1.7240976944433268</v>
      </c>
      <c r="R14737" s="3">
        <f t="shared" si="2078"/>
        <v>-1.3130490068703937</v>
      </c>
    </row>
    <row r="14738" spans="1:18" x14ac:dyDescent="0.2">
      <c r="A14738" t="s">
        <v>223</v>
      </c>
      <c r="B14738" t="s">
        <v>65</v>
      </c>
      <c r="C14738">
        <v>0</v>
      </c>
      <c r="D14738">
        <v>0</v>
      </c>
      <c r="E14738">
        <v>0</v>
      </c>
      <c r="F14738">
        <v>16</v>
      </c>
      <c r="G14738">
        <v>0</v>
      </c>
      <c r="H14738">
        <v>0</v>
      </c>
      <c r="I14738">
        <v>16</v>
      </c>
      <c r="J14738" s="5">
        <f t="shared" si="2070"/>
        <v>16</v>
      </c>
      <c r="K14738" s="2">
        <f t="shared" si="2071"/>
        <v>4.9831965805087766</v>
      </c>
      <c r="L14738" s="3">
        <f t="shared" si="2072"/>
        <v>-2.2323074565365717</v>
      </c>
      <c r="M14738" s="2">
        <f t="shared" si="2073"/>
        <v>6.8048122963022575</v>
      </c>
      <c r="N14738" s="3">
        <f t="shared" si="2074"/>
        <v>-2.6086035145844333</v>
      </c>
      <c r="O14738" s="2">
        <f t="shared" si="2075"/>
        <v>2.9600760162060609</v>
      </c>
      <c r="P14738" s="3">
        <f t="shared" si="2076"/>
        <v>-1.7204871450278438</v>
      </c>
      <c r="Q14738" s="2">
        <f t="shared" si="2077"/>
        <v>9.1951877036977425</v>
      </c>
      <c r="R14738" s="3">
        <f t="shared" si="2078"/>
        <v>2.2440671619060777</v>
      </c>
    </row>
    <row r="14739" spans="1:18" x14ac:dyDescent="0.2">
      <c r="A14739" t="s">
        <v>223</v>
      </c>
      <c r="B14739" t="s">
        <v>67</v>
      </c>
      <c r="C14739">
        <v>4</v>
      </c>
      <c r="D14739">
        <v>0</v>
      </c>
      <c r="E14739">
        <v>0</v>
      </c>
      <c r="F14739">
        <v>0</v>
      </c>
      <c r="G14739">
        <v>-4</v>
      </c>
      <c r="H14739">
        <v>-4</v>
      </c>
      <c r="I14739">
        <v>-4</v>
      </c>
      <c r="J14739" s="5">
        <f t="shared" si="2070"/>
        <v>4</v>
      </c>
      <c r="K14739" s="2">
        <f t="shared" si="2071"/>
        <v>1.2457991451271941</v>
      </c>
      <c r="L14739" s="3">
        <f t="shared" si="2072"/>
        <v>2.4675820051651427</v>
      </c>
      <c r="M14739" s="2">
        <f t="shared" si="2073"/>
        <v>1.7012030740755644</v>
      </c>
      <c r="N14739" s="3">
        <f t="shared" si="2074"/>
        <v>1.7624732260553198</v>
      </c>
      <c r="O14739" s="2">
        <f t="shared" si="2075"/>
        <v>0.74001900405151522</v>
      </c>
      <c r="P14739" s="3">
        <f t="shared" si="2076"/>
        <v>-0.86024357251392192</v>
      </c>
      <c r="Q14739" s="2">
        <f t="shared" si="2077"/>
        <v>2.2987969259244356</v>
      </c>
      <c r="R14739" s="3">
        <f t="shared" si="2078"/>
        <v>-1.5161783951515848</v>
      </c>
    </row>
    <row r="14740" spans="1:18" x14ac:dyDescent="0.2">
      <c r="A14740" t="s">
        <v>223</v>
      </c>
      <c r="B14740" t="s">
        <v>74</v>
      </c>
      <c r="C14740">
        <v>4</v>
      </c>
      <c r="D14740">
        <v>0</v>
      </c>
      <c r="E14740">
        <v>0</v>
      </c>
      <c r="F14740">
        <v>0</v>
      </c>
      <c r="G14740">
        <v>-4</v>
      </c>
      <c r="H14740">
        <v>-4</v>
      </c>
      <c r="I14740">
        <v>-4</v>
      </c>
      <c r="J14740" s="5">
        <f t="shared" si="2070"/>
        <v>4</v>
      </c>
      <c r="K14740" s="2">
        <f t="shared" si="2071"/>
        <v>1.2457991451271941</v>
      </c>
      <c r="L14740" s="3">
        <f t="shared" si="2072"/>
        <v>2.4675820051651427</v>
      </c>
      <c r="M14740" s="2">
        <f t="shared" si="2073"/>
        <v>1.7012030740755644</v>
      </c>
      <c r="N14740" s="3">
        <f t="shared" si="2074"/>
        <v>1.7624732260553198</v>
      </c>
      <c r="O14740" s="2">
        <f t="shared" si="2075"/>
        <v>0.74001900405151522</v>
      </c>
      <c r="P14740" s="3">
        <f t="shared" si="2076"/>
        <v>-0.86024357251392192</v>
      </c>
      <c r="Q14740" s="2">
        <f t="shared" si="2077"/>
        <v>2.2987969259244356</v>
      </c>
      <c r="R14740" s="3">
        <f t="shared" si="2078"/>
        <v>-1.5161783951515848</v>
      </c>
    </row>
    <row r="14741" spans="1:18" x14ac:dyDescent="0.2">
      <c r="A14741" t="s">
        <v>223</v>
      </c>
      <c r="B14741" t="s">
        <v>76</v>
      </c>
      <c r="C14741">
        <v>6</v>
      </c>
      <c r="D14741">
        <v>0</v>
      </c>
      <c r="E14741">
        <v>0</v>
      </c>
      <c r="F14741">
        <v>0</v>
      </c>
      <c r="G14741">
        <v>-6</v>
      </c>
      <c r="H14741">
        <v>-6</v>
      </c>
      <c r="I14741">
        <v>-6</v>
      </c>
      <c r="J14741" s="5">
        <f t="shared" si="2070"/>
        <v>6</v>
      </c>
      <c r="K14741" s="2">
        <f t="shared" si="2071"/>
        <v>1.868698717690791</v>
      </c>
      <c r="L14741" s="3">
        <f t="shared" si="2072"/>
        <v>3.0221584055641824</v>
      </c>
      <c r="M14741" s="2">
        <f t="shared" si="2073"/>
        <v>2.5518046111133463</v>
      </c>
      <c r="N14741" s="3">
        <f t="shared" si="2074"/>
        <v>2.158580044576242</v>
      </c>
      <c r="O14741" s="2">
        <f t="shared" si="2075"/>
        <v>1.1100285060772728</v>
      </c>
      <c r="P14741" s="3">
        <f t="shared" si="2076"/>
        <v>-1.0535789035840044</v>
      </c>
      <c r="Q14741" s="2">
        <f t="shared" si="2077"/>
        <v>3.4481953888866537</v>
      </c>
      <c r="R14741" s="3">
        <f t="shared" si="2078"/>
        <v>-1.8569317135766337</v>
      </c>
    </row>
    <row r="14742" spans="1:18" x14ac:dyDescent="0.2">
      <c r="A14742" t="s">
        <v>223</v>
      </c>
      <c r="B14742" t="s">
        <v>99</v>
      </c>
      <c r="C14742">
        <v>0</v>
      </c>
      <c r="D14742">
        <v>4</v>
      </c>
      <c r="E14742">
        <v>0</v>
      </c>
      <c r="F14742">
        <v>3</v>
      </c>
      <c r="G14742">
        <v>0</v>
      </c>
      <c r="H14742">
        <v>4</v>
      </c>
      <c r="I14742">
        <v>3</v>
      </c>
      <c r="J14742" s="5">
        <f t="shared" si="2070"/>
        <v>7</v>
      </c>
      <c r="K14742" s="2">
        <f t="shared" si="2071"/>
        <v>2.1801485039725894</v>
      </c>
      <c r="L14742" s="3">
        <f t="shared" si="2072"/>
        <v>-1.4765325949577237</v>
      </c>
      <c r="M14742" s="2">
        <f t="shared" si="2073"/>
        <v>2.9771053796322375</v>
      </c>
      <c r="N14742" s="3">
        <f t="shared" si="2074"/>
        <v>0.59283493864780068</v>
      </c>
      <c r="O14742" s="2">
        <f t="shared" si="2075"/>
        <v>1.2950332570901517</v>
      </c>
      <c r="P14742" s="3">
        <f t="shared" si="2076"/>
        <v>-1.1379952799067981</v>
      </c>
      <c r="Q14742" s="2">
        <f t="shared" si="2077"/>
        <v>4.0228946203677625</v>
      </c>
      <c r="R14742" s="3">
        <f t="shared" si="2078"/>
        <v>-0.50998988953753233</v>
      </c>
    </row>
    <row r="14743" spans="1:18" x14ac:dyDescent="0.2">
      <c r="A14743" t="s">
        <v>223</v>
      </c>
      <c r="B14743" t="s">
        <v>88</v>
      </c>
      <c r="C14743">
        <v>0</v>
      </c>
      <c r="D14743">
        <v>4</v>
      </c>
      <c r="E14743">
        <v>0</v>
      </c>
      <c r="F14743">
        <v>0</v>
      </c>
      <c r="G14743">
        <v>0</v>
      </c>
      <c r="H14743">
        <v>4</v>
      </c>
      <c r="I14743">
        <v>0</v>
      </c>
      <c r="J14743" s="5">
        <f t="shared" si="2070"/>
        <v>4</v>
      </c>
      <c r="K14743" s="2">
        <f t="shared" si="2071"/>
        <v>1.2457991451271941</v>
      </c>
      <c r="L14743" s="3">
        <f t="shared" si="2072"/>
        <v>-1.1161537282682858</v>
      </c>
      <c r="M14743" s="2">
        <f t="shared" si="2073"/>
        <v>1.7012030740755644</v>
      </c>
      <c r="N14743" s="3">
        <f t="shared" si="2074"/>
        <v>1.7624732260553198</v>
      </c>
      <c r="O14743" s="2">
        <f t="shared" si="2075"/>
        <v>0.74001900405151522</v>
      </c>
      <c r="P14743" s="3">
        <f t="shared" si="2076"/>
        <v>-0.86024357251392192</v>
      </c>
      <c r="Q14743" s="2">
        <f t="shared" si="2077"/>
        <v>2.2987969259244356</v>
      </c>
      <c r="R14743" s="3">
        <f t="shared" si="2078"/>
        <v>-1.5161783951515848</v>
      </c>
    </row>
    <row r="14744" spans="1:18" x14ac:dyDescent="0.2">
      <c r="A14744" t="s">
        <v>223</v>
      </c>
      <c r="B14744" t="s">
        <v>247</v>
      </c>
      <c r="C14744">
        <v>0</v>
      </c>
      <c r="D14744">
        <v>0</v>
      </c>
      <c r="E14744">
        <v>0</v>
      </c>
      <c r="F14744">
        <v>12</v>
      </c>
      <c r="G14744">
        <v>0</v>
      </c>
      <c r="H14744">
        <v>0</v>
      </c>
      <c r="I14744">
        <v>12</v>
      </c>
      <c r="J14744" s="5">
        <f t="shared" si="2070"/>
        <v>12</v>
      </c>
      <c r="K14744" s="2">
        <f t="shared" si="2071"/>
        <v>3.737397435381582</v>
      </c>
      <c r="L14744" s="3">
        <f t="shared" si="2072"/>
        <v>-1.9332349664180972</v>
      </c>
      <c r="M14744" s="2">
        <f t="shared" si="2073"/>
        <v>5.1036092222266927</v>
      </c>
      <c r="N14744" s="3">
        <f t="shared" si="2074"/>
        <v>-2.2591169120314896</v>
      </c>
      <c r="O14744" s="2">
        <f t="shared" si="2075"/>
        <v>2.2200570121545455</v>
      </c>
      <c r="P14744" s="3">
        <f t="shared" si="2076"/>
        <v>-1.4899855744786743</v>
      </c>
      <c r="Q14744" s="2">
        <f t="shared" si="2077"/>
        <v>6.8963907777733073</v>
      </c>
      <c r="R14744" s="3">
        <f t="shared" si="2078"/>
        <v>1.9434191700091101</v>
      </c>
    </row>
    <row r="14745" spans="1:18" x14ac:dyDescent="0.2">
      <c r="A14745" t="s">
        <v>223</v>
      </c>
      <c r="B14745" t="s">
        <v>278</v>
      </c>
      <c r="C14745">
        <v>7</v>
      </c>
      <c r="D14745">
        <v>0</v>
      </c>
      <c r="E14745">
        <v>3</v>
      </c>
      <c r="F14745">
        <v>3</v>
      </c>
      <c r="G14745">
        <v>-4</v>
      </c>
      <c r="H14745">
        <v>-7</v>
      </c>
      <c r="I14745">
        <v>-4</v>
      </c>
      <c r="J14745" s="5">
        <f t="shared" si="2070"/>
        <v>13</v>
      </c>
      <c r="K14745" s="2">
        <f t="shared" si="2071"/>
        <v>4.0488472216633804</v>
      </c>
      <c r="L14745" s="3">
        <f t="shared" si="2072"/>
        <v>1.4666483511852519</v>
      </c>
      <c r="M14745" s="2">
        <f t="shared" si="2073"/>
        <v>5.5289099907455839</v>
      </c>
      <c r="N14745" s="3">
        <f t="shared" si="2074"/>
        <v>0.62563276652519184</v>
      </c>
      <c r="O14745" s="2">
        <f t="shared" si="2075"/>
        <v>2.4050617631674243</v>
      </c>
      <c r="P14745" s="3">
        <f t="shared" si="2076"/>
        <v>0.38362664628637</v>
      </c>
      <c r="Q14745" s="2">
        <f t="shared" si="2077"/>
        <v>7.4710900092544161</v>
      </c>
      <c r="R14745" s="3">
        <f t="shared" si="2078"/>
        <v>-0.5382044219913944</v>
      </c>
    </row>
    <row r="14746" spans="1:18" x14ac:dyDescent="0.2">
      <c r="A14746" t="s">
        <v>223</v>
      </c>
      <c r="B14746" t="s">
        <v>257</v>
      </c>
      <c r="C14746">
        <v>0</v>
      </c>
      <c r="D14746">
        <v>0</v>
      </c>
      <c r="E14746">
        <v>0</v>
      </c>
      <c r="F14746">
        <v>5</v>
      </c>
      <c r="G14746">
        <v>0</v>
      </c>
      <c r="H14746">
        <v>0</v>
      </c>
      <c r="I14746">
        <v>5</v>
      </c>
      <c r="J14746" s="5">
        <f t="shared" si="2070"/>
        <v>5</v>
      </c>
      <c r="K14746" s="2">
        <f t="shared" si="2071"/>
        <v>1.5572489314089926</v>
      </c>
      <c r="L14746" s="3">
        <f t="shared" si="2072"/>
        <v>-1.2478978048738578</v>
      </c>
      <c r="M14746" s="2">
        <f t="shared" si="2073"/>
        <v>2.1265038425944556</v>
      </c>
      <c r="N14746" s="3">
        <f t="shared" si="2074"/>
        <v>-1.4582536962389141</v>
      </c>
      <c r="O14746" s="2">
        <f t="shared" si="2075"/>
        <v>0.92502375506439405</v>
      </c>
      <c r="P14746" s="3">
        <f t="shared" si="2076"/>
        <v>-0.96178155267419951</v>
      </c>
      <c r="Q14746" s="2">
        <f t="shared" si="2077"/>
        <v>2.8734961574055444</v>
      </c>
      <c r="R14746" s="3">
        <f t="shared" si="2078"/>
        <v>1.2544716800242541</v>
      </c>
    </row>
    <row r="14747" spans="1:18" x14ac:dyDescent="0.2">
      <c r="A14747" t="s">
        <v>223</v>
      </c>
      <c r="B14747" t="s">
        <v>223</v>
      </c>
      <c r="C14747">
        <v>20</v>
      </c>
      <c r="D14747">
        <v>6</v>
      </c>
      <c r="E14747">
        <v>4</v>
      </c>
      <c r="F14747">
        <v>28</v>
      </c>
      <c r="G14747">
        <v>-16</v>
      </c>
      <c r="H14747">
        <v>-14</v>
      </c>
      <c r="I14747">
        <v>8</v>
      </c>
      <c r="J14747" s="5">
        <f t="shared" si="2070"/>
        <v>58</v>
      </c>
      <c r="K14747" s="2">
        <f t="shared" si="2071"/>
        <v>18.064087604344312</v>
      </c>
      <c r="L14747" s="3">
        <f t="shared" si="2072"/>
        <v>0.45548878181297919</v>
      </c>
      <c r="M14747" s="2">
        <f t="shared" si="2073"/>
        <v>24.667444574095683</v>
      </c>
      <c r="N14747" s="3">
        <f t="shared" si="2074"/>
        <v>0.26830156224985158</v>
      </c>
      <c r="O14747" s="2">
        <f t="shared" si="2075"/>
        <v>10.730275558746971</v>
      </c>
      <c r="P14747" s="3">
        <f t="shared" si="2076"/>
        <v>-2.0546005899224289</v>
      </c>
      <c r="Q14747" s="2">
        <f t="shared" si="2077"/>
        <v>33.332555425904317</v>
      </c>
      <c r="R14747" s="3">
        <f t="shared" si="2078"/>
        <v>-0.23080806338210713</v>
      </c>
    </row>
    <row r="14748" spans="1:18" x14ac:dyDescent="0.2">
      <c r="A14748" t="s">
        <v>223</v>
      </c>
      <c r="B14748" t="s">
        <v>185</v>
      </c>
      <c r="C14748">
        <v>0</v>
      </c>
      <c r="D14748">
        <v>0</v>
      </c>
      <c r="E14748">
        <v>0</v>
      </c>
      <c r="F14748">
        <v>7</v>
      </c>
      <c r="G14748">
        <v>0</v>
      </c>
      <c r="H14748">
        <v>0</v>
      </c>
      <c r="I14748">
        <v>7</v>
      </c>
      <c r="J14748" s="5">
        <f t="shared" si="2070"/>
        <v>7</v>
      </c>
      <c r="K14748" s="2">
        <f t="shared" si="2071"/>
        <v>2.1801485039725894</v>
      </c>
      <c r="L14748" s="3">
        <f t="shared" si="2072"/>
        <v>-1.4765325949577237</v>
      </c>
      <c r="M14748" s="2">
        <f t="shared" si="2073"/>
        <v>2.9771053796322375</v>
      </c>
      <c r="N14748" s="3">
        <f t="shared" si="2074"/>
        <v>-1.7254290421898657</v>
      </c>
      <c r="O14748" s="2">
        <f t="shared" si="2075"/>
        <v>1.2950332570901517</v>
      </c>
      <c r="P14748" s="3">
        <f t="shared" si="2076"/>
        <v>-1.1379952799067981</v>
      </c>
      <c r="Q14748" s="2">
        <f t="shared" si="2077"/>
        <v>4.0228946203677625</v>
      </c>
      <c r="R14748" s="3">
        <f t="shared" si="2078"/>
        <v>1.4843109089325</v>
      </c>
    </row>
    <row r="14749" spans="1:18" x14ac:dyDescent="0.2">
      <c r="A14749" t="s">
        <v>223</v>
      </c>
      <c r="B14749" t="s">
        <v>265</v>
      </c>
      <c r="C14749">
        <v>4</v>
      </c>
      <c r="D14749">
        <v>0</v>
      </c>
      <c r="E14749">
        <v>0</v>
      </c>
      <c r="F14749">
        <v>5</v>
      </c>
      <c r="G14749">
        <v>-4</v>
      </c>
      <c r="H14749">
        <v>-4</v>
      </c>
      <c r="I14749">
        <v>1</v>
      </c>
      <c r="J14749" s="5">
        <f t="shared" si="2070"/>
        <v>9</v>
      </c>
      <c r="K14749" s="2">
        <f t="shared" si="2071"/>
        <v>2.8030480765361867</v>
      </c>
      <c r="L14749" s="3">
        <f t="shared" si="2072"/>
        <v>0.71492656321985693</v>
      </c>
      <c r="M14749" s="2">
        <f t="shared" si="2073"/>
        <v>3.8277069166700195</v>
      </c>
      <c r="N14749" s="3">
        <f t="shared" si="2074"/>
        <v>8.806401962669945E-2</v>
      </c>
      <c r="O14749" s="2">
        <f t="shared" si="2075"/>
        <v>1.6650427591159092</v>
      </c>
      <c r="P14749" s="3">
        <f t="shared" si="2076"/>
        <v>-1.290365358770883</v>
      </c>
      <c r="Q14749" s="2">
        <f t="shared" si="2077"/>
        <v>5.1722930833299801</v>
      </c>
      <c r="R14749" s="3">
        <f t="shared" si="2078"/>
        <v>-7.5757612640190888E-2</v>
      </c>
    </row>
    <row r="14750" spans="1:18" x14ac:dyDescent="0.2">
      <c r="A14750" t="s">
        <v>223</v>
      </c>
      <c r="B14750" t="s">
        <v>191</v>
      </c>
      <c r="C14750">
        <v>0</v>
      </c>
      <c r="D14750">
        <v>6</v>
      </c>
      <c r="E14750">
        <v>0</v>
      </c>
      <c r="F14750">
        <v>6</v>
      </c>
      <c r="G14750">
        <v>0</v>
      </c>
      <c r="H14750">
        <v>6</v>
      </c>
      <c r="I14750">
        <v>6</v>
      </c>
      <c r="J14750" s="5">
        <f t="shared" si="2070"/>
        <v>12</v>
      </c>
      <c r="K14750" s="2">
        <f t="shared" si="2071"/>
        <v>3.737397435381582</v>
      </c>
      <c r="L14750" s="3">
        <f t="shared" si="2072"/>
        <v>-1.9332349664180972</v>
      </c>
      <c r="M14750" s="2">
        <f t="shared" si="2073"/>
        <v>5.1036092222266927</v>
      </c>
      <c r="N14750" s="3">
        <f t="shared" si="2074"/>
        <v>0.39678813123807583</v>
      </c>
      <c r="O14750" s="2">
        <f t="shared" si="2075"/>
        <v>2.2200570121545455</v>
      </c>
      <c r="P14750" s="3">
        <f t="shared" si="2076"/>
        <v>-1.4899855744786743</v>
      </c>
      <c r="Q14750" s="2">
        <f t="shared" si="2077"/>
        <v>6.8963907777733073</v>
      </c>
      <c r="R14750" s="3">
        <f t="shared" si="2078"/>
        <v>-0.3413394218658386</v>
      </c>
    </row>
    <row r="14751" spans="1:18" x14ac:dyDescent="0.2">
      <c r="A14751" t="s">
        <v>223</v>
      </c>
      <c r="B14751" t="s">
        <v>217</v>
      </c>
      <c r="C14751">
        <v>8</v>
      </c>
      <c r="D14751">
        <v>0</v>
      </c>
      <c r="E14751">
        <v>0</v>
      </c>
      <c r="F14751">
        <v>11</v>
      </c>
      <c r="G14751">
        <v>-8</v>
      </c>
      <c r="H14751">
        <v>-8</v>
      </c>
      <c r="I14751">
        <v>3</v>
      </c>
      <c r="J14751" s="5">
        <f t="shared" si="2070"/>
        <v>19</v>
      </c>
      <c r="K14751" s="2">
        <f t="shared" si="2071"/>
        <v>5.9175459393541718</v>
      </c>
      <c r="L14751" s="3">
        <f t="shared" si="2072"/>
        <v>0.85606079964633608</v>
      </c>
      <c r="M14751" s="2">
        <f t="shared" si="2073"/>
        <v>8.0807146018589311</v>
      </c>
      <c r="N14751" s="3">
        <f t="shared" si="2074"/>
        <v>-2.839404227742412E-2</v>
      </c>
      <c r="O14751" s="2">
        <f t="shared" si="2075"/>
        <v>3.5150902692446975</v>
      </c>
      <c r="P14751" s="3">
        <f t="shared" si="2076"/>
        <v>-1.8748573997092945</v>
      </c>
      <c r="Q14751" s="2">
        <f t="shared" si="2077"/>
        <v>10.919285398141069</v>
      </c>
      <c r="R14751" s="3">
        <f t="shared" si="2078"/>
        <v>2.4426148900091097E-2</v>
      </c>
    </row>
    <row r="14752" spans="1:18" x14ac:dyDescent="0.2">
      <c r="A14752" t="s">
        <v>223</v>
      </c>
      <c r="B14752" t="s">
        <v>161</v>
      </c>
      <c r="C14752">
        <v>0</v>
      </c>
      <c r="D14752">
        <v>0</v>
      </c>
      <c r="E14752">
        <v>3</v>
      </c>
      <c r="F14752">
        <v>12</v>
      </c>
      <c r="G14752">
        <v>3</v>
      </c>
      <c r="H14752">
        <v>0</v>
      </c>
      <c r="I14752">
        <v>12</v>
      </c>
      <c r="J14752" s="5">
        <f t="shared" si="2070"/>
        <v>15</v>
      </c>
      <c r="K14752" s="2">
        <f t="shared" si="2071"/>
        <v>4.6717467942269781</v>
      </c>
      <c r="L14752" s="3">
        <f t="shared" si="2072"/>
        <v>-2.1614224006951943</v>
      </c>
      <c r="M14752" s="2">
        <f t="shared" si="2073"/>
        <v>6.3795115277833663</v>
      </c>
      <c r="N14752" s="3">
        <f t="shared" si="2074"/>
        <v>-2.5257694922109115</v>
      </c>
      <c r="O14752" s="2">
        <f t="shared" si="2075"/>
        <v>2.7750712651931821</v>
      </c>
      <c r="P14752" s="3">
        <f t="shared" si="2076"/>
        <v>0.1350230363933678</v>
      </c>
      <c r="Q14752" s="2">
        <f t="shared" si="2077"/>
        <v>8.6204884722166337</v>
      </c>
      <c r="R14752" s="3">
        <f t="shared" si="2078"/>
        <v>2.1728086864582954</v>
      </c>
    </row>
    <row r="14753" spans="1:18" x14ac:dyDescent="0.2">
      <c r="A14753" t="s">
        <v>223</v>
      </c>
      <c r="B14753" t="s">
        <v>89</v>
      </c>
      <c r="C14753">
        <v>10</v>
      </c>
      <c r="D14753">
        <v>15</v>
      </c>
      <c r="E14753">
        <v>7</v>
      </c>
      <c r="F14753">
        <v>15</v>
      </c>
      <c r="G14753">
        <v>-3</v>
      </c>
      <c r="H14753">
        <v>5</v>
      </c>
      <c r="I14753">
        <v>5</v>
      </c>
      <c r="J14753" s="5">
        <f t="shared" si="2070"/>
        <v>47</v>
      </c>
      <c r="K14753" s="2">
        <f t="shared" si="2071"/>
        <v>14.638139955244529</v>
      </c>
      <c r="L14753" s="3">
        <f t="shared" si="2072"/>
        <v>-1.2122743095387851</v>
      </c>
      <c r="M14753" s="2">
        <f t="shared" si="2073"/>
        <v>19.989136120387879</v>
      </c>
      <c r="N14753" s="3">
        <f t="shared" si="2074"/>
        <v>1.1207676645535263</v>
      </c>
      <c r="O14753" s="2">
        <f t="shared" si="2075"/>
        <v>8.6952232976053043</v>
      </c>
      <c r="P14753" s="3">
        <f t="shared" si="2076"/>
        <v>-0.57489236721551595</v>
      </c>
      <c r="Q14753" s="2">
        <f t="shared" si="2077"/>
        <v>27.010863879612121</v>
      </c>
      <c r="R14753" s="3">
        <f t="shared" si="2078"/>
        <v>-0.96414725276922797</v>
      </c>
    </row>
    <row r="14754" spans="1:18" x14ac:dyDescent="0.2">
      <c r="A14754" t="s">
        <v>223</v>
      </c>
      <c r="B14754" t="s">
        <v>90</v>
      </c>
      <c r="C14754">
        <v>0</v>
      </c>
      <c r="D14754">
        <v>3</v>
      </c>
      <c r="E14754">
        <v>0</v>
      </c>
      <c r="F14754">
        <v>0</v>
      </c>
      <c r="G14754">
        <v>0</v>
      </c>
      <c r="H14754">
        <v>3</v>
      </c>
      <c r="I14754">
        <v>0</v>
      </c>
      <c r="J14754" s="5">
        <f t="shared" si="2070"/>
        <v>3</v>
      </c>
      <c r="K14754" s="2">
        <f t="shared" si="2071"/>
        <v>0.93434935884539549</v>
      </c>
      <c r="L14754" s="3">
        <f t="shared" si="2072"/>
        <v>-0.96661748320904861</v>
      </c>
      <c r="M14754" s="2">
        <f t="shared" si="2073"/>
        <v>1.2759023055566732</v>
      </c>
      <c r="N14754" s="3">
        <f t="shared" si="2074"/>
        <v>1.5263465872538207</v>
      </c>
      <c r="O14754" s="2">
        <f t="shared" si="2075"/>
        <v>0.55501425303863638</v>
      </c>
      <c r="P14754" s="3">
        <f t="shared" si="2076"/>
        <v>-0.74499278723933715</v>
      </c>
      <c r="Q14754" s="2">
        <f t="shared" si="2077"/>
        <v>1.7240976944433268</v>
      </c>
      <c r="R14754" s="3">
        <f t="shared" si="2078"/>
        <v>-1.3130490068703937</v>
      </c>
    </row>
    <row r="14755" spans="1:18" x14ac:dyDescent="0.2">
      <c r="A14755" t="s">
        <v>185</v>
      </c>
      <c r="B14755" t="s">
        <v>196</v>
      </c>
      <c r="C14755">
        <v>0</v>
      </c>
      <c r="D14755">
        <v>0</v>
      </c>
      <c r="E14755">
        <v>0</v>
      </c>
      <c r="F14755">
        <v>3</v>
      </c>
      <c r="G14755">
        <v>0</v>
      </c>
      <c r="H14755">
        <v>0</v>
      </c>
      <c r="I14755">
        <v>3</v>
      </c>
      <c r="J14755" s="5">
        <f t="shared" si="2070"/>
        <v>3</v>
      </c>
      <c r="K14755" s="2">
        <f t="shared" si="2071"/>
        <v>0.93434935884539549</v>
      </c>
      <c r="L14755" s="3">
        <f t="shared" si="2072"/>
        <v>-0.96661748320904861</v>
      </c>
      <c r="M14755" s="2">
        <f t="shared" si="2073"/>
        <v>1.2759023055566732</v>
      </c>
      <c r="N14755" s="3">
        <f t="shared" si="2074"/>
        <v>-1.1295584560157448</v>
      </c>
      <c r="O14755" s="2">
        <f t="shared" si="2075"/>
        <v>0.55501425303863638</v>
      </c>
      <c r="P14755" s="3">
        <f t="shared" si="2076"/>
        <v>-0.74499278723933715</v>
      </c>
      <c r="Q14755" s="2">
        <f t="shared" si="2077"/>
        <v>1.7240976944433268</v>
      </c>
      <c r="R14755" s="3">
        <f t="shared" si="2078"/>
        <v>0.97170958500455507</v>
      </c>
    </row>
    <row r="14756" spans="1:18" x14ac:dyDescent="0.2">
      <c r="A14756" t="s">
        <v>185</v>
      </c>
      <c r="B14756" t="s">
        <v>34</v>
      </c>
      <c r="C14756">
        <v>0</v>
      </c>
      <c r="D14756">
        <v>0</v>
      </c>
      <c r="E14756">
        <v>0</v>
      </c>
      <c r="F14756">
        <v>3</v>
      </c>
      <c r="G14756">
        <v>0</v>
      </c>
      <c r="H14756">
        <v>0</v>
      </c>
      <c r="I14756">
        <v>3</v>
      </c>
      <c r="J14756" s="5">
        <f t="shared" si="2070"/>
        <v>3</v>
      </c>
      <c r="K14756" s="2">
        <f t="shared" si="2071"/>
        <v>0.93434935884539549</v>
      </c>
      <c r="L14756" s="3">
        <f t="shared" si="2072"/>
        <v>-0.96661748320904861</v>
      </c>
      <c r="M14756" s="2">
        <f t="shared" si="2073"/>
        <v>1.2759023055566732</v>
      </c>
      <c r="N14756" s="3">
        <f t="shared" si="2074"/>
        <v>-1.1295584560157448</v>
      </c>
      <c r="O14756" s="2">
        <f t="shared" si="2075"/>
        <v>0.55501425303863638</v>
      </c>
      <c r="P14756" s="3">
        <f t="shared" si="2076"/>
        <v>-0.74499278723933715</v>
      </c>
      <c r="Q14756" s="2">
        <f t="shared" si="2077"/>
        <v>1.7240976944433268</v>
      </c>
      <c r="R14756" s="3">
        <f t="shared" si="2078"/>
        <v>0.97170958500455507</v>
      </c>
    </row>
    <row r="14757" spans="1:18" x14ac:dyDescent="0.2">
      <c r="A14757" t="s">
        <v>185</v>
      </c>
      <c r="B14757" t="s">
        <v>206</v>
      </c>
      <c r="C14757">
        <v>3</v>
      </c>
      <c r="D14757">
        <v>0</v>
      </c>
      <c r="E14757">
        <v>0</v>
      </c>
      <c r="F14757">
        <v>0</v>
      </c>
      <c r="G14757">
        <v>-3</v>
      </c>
      <c r="H14757">
        <v>-3</v>
      </c>
      <c r="I14757">
        <v>-3</v>
      </c>
      <c r="J14757" s="5">
        <f t="shared" si="2070"/>
        <v>3</v>
      </c>
      <c r="K14757" s="2">
        <f t="shared" si="2071"/>
        <v>0.93434935884539549</v>
      </c>
      <c r="L14757" s="3">
        <f t="shared" si="2072"/>
        <v>2.1369887023943575</v>
      </c>
      <c r="M14757" s="2">
        <f t="shared" si="2073"/>
        <v>1.2759023055566732</v>
      </c>
      <c r="N14757" s="3">
        <f t="shared" si="2074"/>
        <v>1.5263465872538207</v>
      </c>
      <c r="O14757" s="2">
        <f t="shared" si="2075"/>
        <v>0.55501425303863638</v>
      </c>
      <c r="P14757" s="3">
        <f t="shared" si="2076"/>
        <v>-0.74499278723933715</v>
      </c>
      <c r="Q14757" s="2">
        <f t="shared" si="2077"/>
        <v>1.7240976944433268</v>
      </c>
      <c r="R14757" s="3">
        <f t="shared" si="2078"/>
        <v>-1.3130490068703937</v>
      </c>
    </row>
    <row r="14758" spans="1:18" x14ac:dyDescent="0.2">
      <c r="A14758" t="s">
        <v>185</v>
      </c>
      <c r="B14758" t="s">
        <v>208</v>
      </c>
      <c r="C14758">
        <v>0</v>
      </c>
      <c r="D14758">
        <v>0</v>
      </c>
      <c r="E14758">
        <v>0</v>
      </c>
      <c r="F14758">
        <v>5</v>
      </c>
      <c r="G14758">
        <v>0</v>
      </c>
      <c r="H14758">
        <v>0</v>
      </c>
      <c r="I14758">
        <v>5</v>
      </c>
      <c r="J14758" s="5">
        <f t="shared" si="2070"/>
        <v>5</v>
      </c>
      <c r="K14758" s="2">
        <f t="shared" si="2071"/>
        <v>1.5572489314089926</v>
      </c>
      <c r="L14758" s="3">
        <f t="shared" si="2072"/>
        <v>-1.2478978048738578</v>
      </c>
      <c r="M14758" s="2">
        <f t="shared" si="2073"/>
        <v>2.1265038425944556</v>
      </c>
      <c r="N14758" s="3">
        <f t="shared" si="2074"/>
        <v>-1.4582536962389141</v>
      </c>
      <c r="O14758" s="2">
        <f t="shared" si="2075"/>
        <v>0.92502375506439405</v>
      </c>
      <c r="P14758" s="3">
        <f t="shared" si="2076"/>
        <v>-0.96178155267419951</v>
      </c>
      <c r="Q14758" s="2">
        <f t="shared" si="2077"/>
        <v>2.8734961574055444</v>
      </c>
      <c r="R14758" s="3">
        <f t="shared" si="2078"/>
        <v>1.2544716800242541</v>
      </c>
    </row>
    <row r="14759" spans="1:18" x14ac:dyDescent="0.2">
      <c r="A14759" t="s">
        <v>185</v>
      </c>
      <c r="B14759" t="s">
        <v>209</v>
      </c>
      <c r="C14759">
        <v>0</v>
      </c>
      <c r="D14759">
        <v>3</v>
      </c>
      <c r="E14759">
        <v>0</v>
      </c>
      <c r="F14759">
        <v>3</v>
      </c>
      <c r="G14759">
        <v>0</v>
      </c>
      <c r="H14759">
        <v>3</v>
      </c>
      <c r="I14759">
        <v>3</v>
      </c>
      <c r="J14759" s="5">
        <f t="shared" si="2070"/>
        <v>6</v>
      </c>
      <c r="K14759" s="2">
        <f t="shared" si="2071"/>
        <v>1.868698717690791</v>
      </c>
      <c r="L14759" s="3">
        <f t="shared" si="2072"/>
        <v>-1.3670035543811843</v>
      </c>
      <c r="M14759" s="2">
        <f t="shared" si="2073"/>
        <v>2.5518046111133463</v>
      </c>
      <c r="N14759" s="3">
        <f t="shared" si="2074"/>
        <v>0.28057157829278123</v>
      </c>
      <c r="O14759" s="2">
        <f t="shared" si="2075"/>
        <v>1.1100285060772728</v>
      </c>
      <c r="P14759" s="3">
        <f t="shared" si="2076"/>
        <v>-1.0535789035840044</v>
      </c>
      <c r="Q14759" s="2">
        <f t="shared" si="2077"/>
        <v>3.4481953888866537</v>
      </c>
      <c r="R14759" s="3">
        <f t="shared" si="2078"/>
        <v>-0.24136341988763016</v>
      </c>
    </row>
    <row r="14760" spans="1:18" x14ac:dyDescent="0.2">
      <c r="A14760" t="s">
        <v>185</v>
      </c>
      <c r="B14760" t="s">
        <v>210</v>
      </c>
      <c r="C14760">
        <v>3</v>
      </c>
      <c r="D14760">
        <v>0</v>
      </c>
      <c r="E14760">
        <v>0</v>
      </c>
      <c r="F14760">
        <v>4</v>
      </c>
      <c r="G14760">
        <v>-3</v>
      </c>
      <c r="H14760">
        <v>-3</v>
      </c>
      <c r="I14760">
        <v>1</v>
      </c>
      <c r="J14760" s="5">
        <f t="shared" si="2070"/>
        <v>7</v>
      </c>
      <c r="K14760" s="2">
        <f t="shared" si="2071"/>
        <v>2.1801485039725894</v>
      </c>
      <c r="L14760" s="3">
        <f t="shared" si="2072"/>
        <v>0.55525458687952955</v>
      </c>
      <c r="M14760" s="2">
        <f t="shared" si="2073"/>
        <v>2.9771053796322375</v>
      </c>
      <c r="N14760" s="3">
        <f t="shared" si="2074"/>
        <v>1.3268943438384032E-2</v>
      </c>
      <c r="O14760" s="2">
        <f t="shared" si="2075"/>
        <v>1.2950332570901517</v>
      </c>
      <c r="P14760" s="3">
        <f t="shared" si="2076"/>
        <v>-1.1379952799067981</v>
      </c>
      <c r="Q14760" s="2">
        <f t="shared" si="2077"/>
        <v>4.0228946203677625</v>
      </c>
      <c r="R14760" s="3">
        <f t="shared" si="2078"/>
        <v>-1.1414689920024236E-2</v>
      </c>
    </row>
    <row r="14761" spans="1:18" x14ac:dyDescent="0.2">
      <c r="A14761" t="s">
        <v>185</v>
      </c>
      <c r="B14761" t="s">
        <v>115</v>
      </c>
      <c r="C14761">
        <v>0</v>
      </c>
      <c r="D14761">
        <v>3</v>
      </c>
      <c r="E14761">
        <v>0</v>
      </c>
      <c r="F14761">
        <v>0</v>
      </c>
      <c r="G14761">
        <v>0</v>
      </c>
      <c r="H14761">
        <v>3</v>
      </c>
      <c r="I14761">
        <v>0</v>
      </c>
      <c r="J14761" s="5">
        <f t="shared" si="2070"/>
        <v>3</v>
      </c>
      <c r="K14761" s="2">
        <f t="shared" si="2071"/>
        <v>0.93434935884539549</v>
      </c>
      <c r="L14761" s="3">
        <f t="shared" si="2072"/>
        <v>-0.96661748320904861</v>
      </c>
      <c r="M14761" s="2">
        <f t="shared" si="2073"/>
        <v>1.2759023055566732</v>
      </c>
      <c r="N14761" s="3">
        <f t="shared" si="2074"/>
        <v>1.5263465872538207</v>
      </c>
      <c r="O14761" s="2">
        <f t="shared" si="2075"/>
        <v>0.55501425303863638</v>
      </c>
      <c r="P14761" s="3">
        <f t="shared" si="2076"/>
        <v>-0.74499278723933715</v>
      </c>
      <c r="Q14761" s="2">
        <f t="shared" si="2077"/>
        <v>1.7240976944433268</v>
      </c>
      <c r="R14761" s="3">
        <f t="shared" si="2078"/>
        <v>-1.3130490068703937</v>
      </c>
    </row>
    <row r="14762" spans="1:18" x14ac:dyDescent="0.2">
      <c r="A14762" t="s">
        <v>185</v>
      </c>
      <c r="B14762" t="s">
        <v>255</v>
      </c>
      <c r="C14762">
        <v>0</v>
      </c>
      <c r="D14762">
        <v>0</v>
      </c>
      <c r="E14762">
        <v>0</v>
      </c>
      <c r="F14762">
        <v>3</v>
      </c>
      <c r="G14762">
        <v>0</v>
      </c>
      <c r="H14762">
        <v>0</v>
      </c>
      <c r="I14762">
        <v>3</v>
      </c>
      <c r="J14762" s="5">
        <f t="shared" si="2070"/>
        <v>3</v>
      </c>
      <c r="K14762" s="2">
        <f t="shared" si="2071"/>
        <v>0.93434935884539549</v>
      </c>
      <c r="L14762" s="3">
        <f t="shared" si="2072"/>
        <v>-0.96661748320904861</v>
      </c>
      <c r="M14762" s="2">
        <f t="shared" si="2073"/>
        <v>1.2759023055566732</v>
      </c>
      <c r="N14762" s="3">
        <f t="shared" si="2074"/>
        <v>-1.1295584560157448</v>
      </c>
      <c r="O14762" s="2">
        <f t="shared" si="2075"/>
        <v>0.55501425303863638</v>
      </c>
      <c r="P14762" s="3">
        <f t="shared" si="2076"/>
        <v>-0.74499278723933715</v>
      </c>
      <c r="Q14762" s="2">
        <f t="shared" si="2077"/>
        <v>1.7240976944433268</v>
      </c>
      <c r="R14762" s="3">
        <f t="shared" si="2078"/>
        <v>0.97170958500455507</v>
      </c>
    </row>
    <row r="14763" spans="1:18" x14ac:dyDescent="0.2">
      <c r="A14763" t="s">
        <v>185</v>
      </c>
      <c r="B14763" t="s">
        <v>37</v>
      </c>
      <c r="C14763">
        <v>0</v>
      </c>
      <c r="D14763">
        <v>0</v>
      </c>
      <c r="E14763">
        <v>0</v>
      </c>
      <c r="F14763">
        <v>11</v>
      </c>
      <c r="G14763">
        <v>0</v>
      </c>
      <c r="H14763">
        <v>0</v>
      </c>
      <c r="I14763">
        <v>11</v>
      </c>
      <c r="J14763" s="5">
        <f t="shared" si="2070"/>
        <v>11</v>
      </c>
      <c r="K14763" s="2">
        <f t="shared" si="2071"/>
        <v>3.4259476490997836</v>
      </c>
      <c r="L14763" s="3">
        <f t="shared" si="2072"/>
        <v>-1.8509315625111002</v>
      </c>
      <c r="M14763" s="2">
        <f t="shared" si="2073"/>
        <v>4.6783084537078015</v>
      </c>
      <c r="N14763" s="3">
        <f t="shared" si="2074"/>
        <v>-2.1629397711697389</v>
      </c>
      <c r="O14763" s="2">
        <f t="shared" si="2075"/>
        <v>2.0350522611416668</v>
      </c>
      <c r="P14763" s="3">
        <f t="shared" si="2076"/>
        <v>-1.4265525791717832</v>
      </c>
      <c r="Q14763" s="2">
        <f t="shared" si="2077"/>
        <v>6.3216915462921985</v>
      </c>
      <c r="R14763" s="3">
        <f t="shared" si="2078"/>
        <v>1.8606821951000452</v>
      </c>
    </row>
    <row r="14764" spans="1:18" x14ac:dyDescent="0.2">
      <c r="A14764" t="s">
        <v>185</v>
      </c>
      <c r="B14764" t="s">
        <v>175</v>
      </c>
      <c r="C14764">
        <v>3</v>
      </c>
      <c r="D14764">
        <v>0</v>
      </c>
      <c r="E14764">
        <v>0</v>
      </c>
      <c r="F14764">
        <v>0</v>
      </c>
      <c r="G14764">
        <v>-3</v>
      </c>
      <c r="H14764">
        <v>-3</v>
      </c>
      <c r="I14764">
        <v>-3</v>
      </c>
      <c r="J14764" s="5">
        <f t="shared" si="2070"/>
        <v>3</v>
      </c>
      <c r="K14764" s="2">
        <f t="shared" si="2071"/>
        <v>0.93434935884539549</v>
      </c>
      <c r="L14764" s="3">
        <f t="shared" si="2072"/>
        <v>2.1369887023943575</v>
      </c>
      <c r="M14764" s="2">
        <f t="shared" si="2073"/>
        <v>1.2759023055566732</v>
      </c>
      <c r="N14764" s="3">
        <f t="shared" si="2074"/>
        <v>1.5263465872538207</v>
      </c>
      <c r="O14764" s="2">
        <f t="shared" si="2075"/>
        <v>0.55501425303863638</v>
      </c>
      <c r="P14764" s="3">
        <f t="shared" si="2076"/>
        <v>-0.74499278723933715</v>
      </c>
      <c r="Q14764" s="2">
        <f t="shared" si="2077"/>
        <v>1.7240976944433268</v>
      </c>
      <c r="R14764" s="3">
        <f t="shared" si="2078"/>
        <v>-1.3130490068703937</v>
      </c>
    </row>
    <row r="14765" spans="1:18" x14ac:dyDescent="0.2">
      <c r="A14765" t="s">
        <v>185</v>
      </c>
      <c r="B14765" t="s">
        <v>38</v>
      </c>
      <c r="C14765">
        <v>14</v>
      </c>
      <c r="D14765">
        <v>0</v>
      </c>
      <c r="E14765">
        <v>0</v>
      </c>
      <c r="F14765">
        <v>0</v>
      </c>
      <c r="G14765">
        <v>-14</v>
      </c>
      <c r="H14765">
        <v>-14</v>
      </c>
      <c r="I14765">
        <v>-14</v>
      </c>
      <c r="J14765" s="5">
        <f t="shared" si="2070"/>
        <v>14</v>
      </c>
      <c r="K14765" s="2">
        <f t="shared" si="2071"/>
        <v>4.3602970079451788</v>
      </c>
      <c r="L14765" s="3">
        <f t="shared" si="2072"/>
        <v>4.616423218548305</v>
      </c>
      <c r="M14765" s="2">
        <f t="shared" si="2073"/>
        <v>5.9542107592644751</v>
      </c>
      <c r="N14765" s="3">
        <f t="shared" si="2074"/>
        <v>3.2972854826305928</v>
      </c>
      <c r="O14765" s="2">
        <f t="shared" si="2075"/>
        <v>2.5900665141803034</v>
      </c>
      <c r="P14765" s="3">
        <f t="shared" si="2076"/>
        <v>-1.6093683587607603</v>
      </c>
      <c r="Q14765" s="2">
        <f t="shared" si="2077"/>
        <v>8.0457892407355249</v>
      </c>
      <c r="R14765" s="3">
        <f t="shared" si="2078"/>
        <v>-2.8365100459429935</v>
      </c>
    </row>
    <row r="14766" spans="1:18" x14ac:dyDescent="0.2">
      <c r="A14766" t="s">
        <v>185</v>
      </c>
      <c r="B14766" t="s">
        <v>104</v>
      </c>
      <c r="C14766">
        <v>0</v>
      </c>
      <c r="D14766">
        <v>0</v>
      </c>
      <c r="E14766">
        <v>0</v>
      </c>
      <c r="F14766">
        <v>3</v>
      </c>
      <c r="G14766">
        <v>0</v>
      </c>
      <c r="H14766">
        <v>0</v>
      </c>
      <c r="I14766">
        <v>3</v>
      </c>
      <c r="J14766" s="5">
        <f t="shared" si="2070"/>
        <v>3</v>
      </c>
      <c r="K14766" s="2">
        <f t="shared" si="2071"/>
        <v>0.93434935884539549</v>
      </c>
      <c r="L14766" s="3">
        <f t="shared" si="2072"/>
        <v>-0.96661748320904861</v>
      </c>
      <c r="M14766" s="2">
        <f t="shared" si="2073"/>
        <v>1.2759023055566732</v>
      </c>
      <c r="N14766" s="3">
        <f t="shared" si="2074"/>
        <v>-1.1295584560157448</v>
      </c>
      <c r="O14766" s="2">
        <f t="shared" si="2075"/>
        <v>0.55501425303863638</v>
      </c>
      <c r="P14766" s="3">
        <f t="shared" si="2076"/>
        <v>-0.74499278723933715</v>
      </c>
      <c r="Q14766" s="2">
        <f t="shared" si="2077"/>
        <v>1.7240976944433268</v>
      </c>
      <c r="R14766" s="3">
        <f t="shared" si="2078"/>
        <v>0.97170958500455507</v>
      </c>
    </row>
    <row r="14767" spans="1:18" x14ac:dyDescent="0.2">
      <c r="A14767" t="s">
        <v>185</v>
      </c>
      <c r="B14767" t="s">
        <v>39</v>
      </c>
      <c r="C14767">
        <v>0</v>
      </c>
      <c r="D14767">
        <v>5</v>
      </c>
      <c r="E14767">
        <v>0</v>
      </c>
      <c r="F14767">
        <v>3</v>
      </c>
      <c r="G14767">
        <v>0</v>
      </c>
      <c r="H14767">
        <v>5</v>
      </c>
      <c r="I14767">
        <v>3</v>
      </c>
      <c r="J14767" s="5">
        <f t="shared" si="2070"/>
        <v>8</v>
      </c>
      <c r="K14767" s="2">
        <f t="shared" si="2071"/>
        <v>2.4915982902543883</v>
      </c>
      <c r="L14767" s="3">
        <f t="shared" si="2072"/>
        <v>-1.5784797402103037</v>
      </c>
      <c r="M14767" s="2">
        <f t="shared" si="2073"/>
        <v>3.4024061481511287</v>
      </c>
      <c r="N14767" s="3">
        <f t="shared" si="2074"/>
        <v>0.86611049928316663</v>
      </c>
      <c r="O14767" s="2">
        <f t="shared" si="2075"/>
        <v>1.4800380081030304</v>
      </c>
      <c r="P14767" s="3">
        <f t="shared" si="2076"/>
        <v>-1.2165681271934714</v>
      </c>
      <c r="Q14767" s="2">
        <f t="shared" si="2077"/>
        <v>4.5975938518488713</v>
      </c>
      <c r="R14767" s="3">
        <f t="shared" si="2078"/>
        <v>-0.74507686551708907</v>
      </c>
    </row>
    <row r="14768" spans="1:18" x14ac:dyDescent="0.2">
      <c r="A14768" t="s">
        <v>185</v>
      </c>
      <c r="B14768" t="s">
        <v>154</v>
      </c>
      <c r="C14768">
        <v>3</v>
      </c>
      <c r="D14768">
        <v>0</v>
      </c>
      <c r="E14768">
        <v>0</v>
      </c>
      <c r="F14768">
        <v>0</v>
      </c>
      <c r="G14768">
        <v>-3</v>
      </c>
      <c r="H14768">
        <v>-3</v>
      </c>
      <c r="I14768">
        <v>-3</v>
      </c>
      <c r="J14768" s="5">
        <f t="shared" si="2070"/>
        <v>3</v>
      </c>
      <c r="K14768" s="2">
        <f t="shared" si="2071"/>
        <v>0.93434935884539549</v>
      </c>
      <c r="L14768" s="3">
        <f t="shared" si="2072"/>
        <v>2.1369887023943575</v>
      </c>
      <c r="M14768" s="2">
        <f t="shared" si="2073"/>
        <v>1.2759023055566732</v>
      </c>
      <c r="N14768" s="3">
        <f t="shared" si="2074"/>
        <v>1.5263465872538207</v>
      </c>
      <c r="O14768" s="2">
        <f t="shared" si="2075"/>
        <v>0.55501425303863638</v>
      </c>
      <c r="P14768" s="3">
        <f t="shared" si="2076"/>
        <v>-0.74499278723933715</v>
      </c>
      <c r="Q14768" s="2">
        <f t="shared" si="2077"/>
        <v>1.7240976944433268</v>
      </c>
      <c r="R14768" s="3">
        <f t="shared" si="2078"/>
        <v>-1.3130490068703937</v>
      </c>
    </row>
    <row r="14769" spans="1:18" x14ac:dyDescent="0.2">
      <c r="A14769" t="s">
        <v>185</v>
      </c>
      <c r="B14769" t="s">
        <v>116</v>
      </c>
      <c r="C14769">
        <v>3</v>
      </c>
      <c r="D14769">
        <v>0</v>
      </c>
      <c r="E14769">
        <v>0</v>
      </c>
      <c r="F14769">
        <v>0</v>
      </c>
      <c r="G14769">
        <v>-3</v>
      </c>
      <c r="H14769">
        <v>-3</v>
      </c>
      <c r="I14769">
        <v>-3</v>
      </c>
      <c r="J14769" s="5">
        <f t="shared" si="2070"/>
        <v>3</v>
      </c>
      <c r="K14769" s="2">
        <f t="shared" si="2071"/>
        <v>0.93434935884539549</v>
      </c>
      <c r="L14769" s="3">
        <f t="shared" si="2072"/>
        <v>2.1369887023943575</v>
      </c>
      <c r="M14769" s="2">
        <f t="shared" si="2073"/>
        <v>1.2759023055566732</v>
      </c>
      <c r="N14769" s="3">
        <f t="shared" si="2074"/>
        <v>1.5263465872538207</v>
      </c>
      <c r="O14769" s="2">
        <f t="shared" si="2075"/>
        <v>0.55501425303863638</v>
      </c>
      <c r="P14769" s="3">
        <f t="shared" si="2076"/>
        <v>-0.74499278723933715</v>
      </c>
      <c r="Q14769" s="2">
        <f t="shared" si="2077"/>
        <v>1.7240976944433268</v>
      </c>
      <c r="R14769" s="3">
        <f t="shared" si="2078"/>
        <v>-1.3130490068703937</v>
      </c>
    </row>
    <row r="14770" spans="1:18" x14ac:dyDescent="0.2">
      <c r="A14770" t="s">
        <v>185</v>
      </c>
      <c r="B14770" t="s">
        <v>165</v>
      </c>
      <c r="C14770">
        <v>0</v>
      </c>
      <c r="D14770">
        <v>5</v>
      </c>
      <c r="E14770">
        <v>0</v>
      </c>
      <c r="F14770">
        <v>3</v>
      </c>
      <c r="G14770">
        <v>0</v>
      </c>
      <c r="H14770">
        <v>5</v>
      </c>
      <c r="I14770">
        <v>3</v>
      </c>
      <c r="J14770" s="5">
        <f t="shared" si="2070"/>
        <v>8</v>
      </c>
      <c r="K14770" s="2">
        <f t="shared" si="2071"/>
        <v>2.4915982902543883</v>
      </c>
      <c r="L14770" s="3">
        <f t="shared" si="2072"/>
        <v>-1.5784797402103037</v>
      </c>
      <c r="M14770" s="2">
        <f t="shared" si="2073"/>
        <v>3.4024061481511287</v>
      </c>
      <c r="N14770" s="3">
        <f t="shared" si="2074"/>
        <v>0.86611049928316663</v>
      </c>
      <c r="O14770" s="2">
        <f t="shared" si="2075"/>
        <v>1.4800380081030304</v>
      </c>
      <c r="P14770" s="3">
        <f t="shared" si="2076"/>
        <v>-1.2165681271934714</v>
      </c>
      <c r="Q14770" s="2">
        <f t="shared" si="2077"/>
        <v>4.5975938518488713</v>
      </c>
      <c r="R14770" s="3">
        <f t="shared" si="2078"/>
        <v>-0.74507686551708907</v>
      </c>
    </row>
    <row r="14771" spans="1:18" x14ac:dyDescent="0.2">
      <c r="A14771" t="s">
        <v>185</v>
      </c>
      <c r="B14771" t="s">
        <v>105</v>
      </c>
      <c r="C14771">
        <v>0</v>
      </c>
      <c r="D14771">
        <v>0</v>
      </c>
      <c r="E14771">
        <v>0</v>
      </c>
      <c r="F14771">
        <v>7</v>
      </c>
      <c r="G14771">
        <v>0</v>
      </c>
      <c r="H14771">
        <v>0</v>
      </c>
      <c r="I14771">
        <v>7</v>
      </c>
      <c r="J14771" s="5">
        <f t="shared" si="2070"/>
        <v>7</v>
      </c>
      <c r="K14771" s="2">
        <f t="shared" si="2071"/>
        <v>2.1801485039725894</v>
      </c>
      <c r="L14771" s="3">
        <f t="shared" si="2072"/>
        <v>-1.4765325949577237</v>
      </c>
      <c r="M14771" s="2">
        <f t="shared" si="2073"/>
        <v>2.9771053796322375</v>
      </c>
      <c r="N14771" s="3">
        <f t="shared" si="2074"/>
        <v>-1.7254290421898657</v>
      </c>
      <c r="O14771" s="2">
        <f t="shared" si="2075"/>
        <v>1.2950332570901517</v>
      </c>
      <c r="P14771" s="3">
        <f t="shared" si="2076"/>
        <v>-1.1379952799067981</v>
      </c>
      <c r="Q14771" s="2">
        <f t="shared" si="2077"/>
        <v>4.0228946203677625</v>
      </c>
      <c r="R14771" s="3">
        <f t="shared" si="2078"/>
        <v>1.4843109089325</v>
      </c>
    </row>
    <row r="14772" spans="1:18" x14ac:dyDescent="0.2">
      <c r="A14772" t="s">
        <v>185</v>
      </c>
      <c r="B14772" t="s">
        <v>167</v>
      </c>
      <c r="C14772">
        <v>4</v>
      </c>
      <c r="D14772">
        <v>0</v>
      </c>
      <c r="E14772">
        <v>0</v>
      </c>
      <c r="F14772">
        <v>0</v>
      </c>
      <c r="G14772">
        <v>-4</v>
      </c>
      <c r="H14772">
        <v>-4</v>
      </c>
      <c r="I14772">
        <v>-4</v>
      </c>
      <c r="J14772" s="5">
        <f t="shared" si="2070"/>
        <v>4</v>
      </c>
      <c r="K14772" s="2">
        <f t="shared" si="2071"/>
        <v>1.2457991451271941</v>
      </c>
      <c r="L14772" s="3">
        <f t="shared" si="2072"/>
        <v>2.4675820051651427</v>
      </c>
      <c r="M14772" s="2">
        <f t="shared" si="2073"/>
        <v>1.7012030740755644</v>
      </c>
      <c r="N14772" s="3">
        <f t="shared" si="2074"/>
        <v>1.7624732260553198</v>
      </c>
      <c r="O14772" s="2">
        <f t="shared" si="2075"/>
        <v>0.74001900405151522</v>
      </c>
      <c r="P14772" s="3">
        <f t="shared" si="2076"/>
        <v>-0.86024357251392192</v>
      </c>
      <c r="Q14772" s="2">
        <f t="shared" si="2077"/>
        <v>2.2987969259244356</v>
      </c>
      <c r="R14772" s="3">
        <f t="shared" si="2078"/>
        <v>-1.5161783951515848</v>
      </c>
    </row>
    <row r="14773" spans="1:18" x14ac:dyDescent="0.2">
      <c r="A14773" t="s">
        <v>185</v>
      </c>
      <c r="B14773" t="s">
        <v>42</v>
      </c>
      <c r="C14773">
        <v>12</v>
      </c>
      <c r="D14773">
        <v>0</v>
      </c>
      <c r="E14773">
        <v>5</v>
      </c>
      <c r="F14773">
        <v>7</v>
      </c>
      <c r="G14773">
        <v>-7</v>
      </c>
      <c r="H14773">
        <v>-12</v>
      </c>
      <c r="I14773">
        <v>-5</v>
      </c>
      <c r="J14773" s="5">
        <f t="shared" si="2070"/>
        <v>24</v>
      </c>
      <c r="K14773" s="2">
        <f t="shared" si="2071"/>
        <v>7.474794870763164</v>
      </c>
      <c r="L14773" s="3">
        <f t="shared" si="2072"/>
        <v>1.6551548511829981</v>
      </c>
      <c r="M14773" s="2">
        <f t="shared" si="2073"/>
        <v>10.207218444453385</v>
      </c>
      <c r="N14773" s="3">
        <f t="shared" si="2074"/>
        <v>0.56114315658556246</v>
      </c>
      <c r="O14773" s="2">
        <f t="shared" si="2075"/>
        <v>4.4401140243090911</v>
      </c>
      <c r="P14773" s="3">
        <f t="shared" si="2076"/>
        <v>0.26570671346318764</v>
      </c>
      <c r="Q14773" s="2">
        <f t="shared" si="2077"/>
        <v>13.792781555546615</v>
      </c>
      <c r="R14773" s="3">
        <f t="shared" si="2078"/>
        <v>-0.48272683977526032</v>
      </c>
    </row>
    <row r="14774" spans="1:18" x14ac:dyDescent="0.2">
      <c r="A14774" t="s">
        <v>185</v>
      </c>
      <c r="B14774" t="s">
        <v>118</v>
      </c>
      <c r="C14774">
        <v>0</v>
      </c>
      <c r="D14774">
        <v>0</v>
      </c>
      <c r="E14774">
        <v>0</v>
      </c>
      <c r="F14774">
        <v>3</v>
      </c>
      <c r="G14774">
        <v>0</v>
      </c>
      <c r="H14774">
        <v>0</v>
      </c>
      <c r="I14774">
        <v>3</v>
      </c>
      <c r="J14774" s="5">
        <f t="shared" si="2070"/>
        <v>3</v>
      </c>
      <c r="K14774" s="2">
        <f t="shared" si="2071"/>
        <v>0.93434935884539549</v>
      </c>
      <c r="L14774" s="3">
        <f t="shared" si="2072"/>
        <v>-0.96661748320904861</v>
      </c>
      <c r="M14774" s="2">
        <f t="shared" si="2073"/>
        <v>1.2759023055566732</v>
      </c>
      <c r="N14774" s="3">
        <f t="shared" si="2074"/>
        <v>-1.1295584560157448</v>
      </c>
      <c r="O14774" s="2">
        <f t="shared" si="2075"/>
        <v>0.55501425303863638</v>
      </c>
      <c r="P14774" s="3">
        <f t="shared" si="2076"/>
        <v>-0.74499278723933715</v>
      </c>
      <c r="Q14774" s="2">
        <f t="shared" si="2077"/>
        <v>1.7240976944433268</v>
      </c>
      <c r="R14774" s="3">
        <f t="shared" si="2078"/>
        <v>0.97170958500455507</v>
      </c>
    </row>
    <row r="14775" spans="1:18" x14ac:dyDescent="0.2">
      <c r="A14775" t="s">
        <v>185</v>
      </c>
      <c r="B14775" t="s">
        <v>137</v>
      </c>
      <c r="C14775">
        <v>3</v>
      </c>
      <c r="D14775">
        <v>0</v>
      </c>
      <c r="E14775">
        <v>0</v>
      </c>
      <c r="F14775">
        <v>0</v>
      </c>
      <c r="G14775">
        <v>-3</v>
      </c>
      <c r="H14775">
        <v>-3</v>
      </c>
      <c r="I14775">
        <v>-3</v>
      </c>
      <c r="J14775" s="5">
        <f t="shared" si="2070"/>
        <v>3</v>
      </c>
      <c r="K14775" s="2">
        <f t="shared" si="2071"/>
        <v>0.93434935884539549</v>
      </c>
      <c r="L14775" s="3">
        <f t="shared" si="2072"/>
        <v>2.1369887023943575</v>
      </c>
      <c r="M14775" s="2">
        <f t="shared" si="2073"/>
        <v>1.2759023055566732</v>
      </c>
      <c r="N14775" s="3">
        <f t="shared" si="2074"/>
        <v>1.5263465872538207</v>
      </c>
      <c r="O14775" s="2">
        <f t="shared" si="2075"/>
        <v>0.55501425303863638</v>
      </c>
      <c r="P14775" s="3">
        <f t="shared" si="2076"/>
        <v>-0.74499278723933715</v>
      </c>
      <c r="Q14775" s="2">
        <f t="shared" si="2077"/>
        <v>1.7240976944433268</v>
      </c>
      <c r="R14775" s="3">
        <f t="shared" si="2078"/>
        <v>-1.3130490068703937</v>
      </c>
    </row>
    <row r="14776" spans="1:18" x14ac:dyDescent="0.2">
      <c r="A14776" t="s">
        <v>185</v>
      </c>
      <c r="B14776" t="s">
        <v>44</v>
      </c>
      <c r="C14776">
        <v>3</v>
      </c>
      <c r="D14776">
        <v>4</v>
      </c>
      <c r="E14776">
        <v>3</v>
      </c>
      <c r="F14776">
        <v>9</v>
      </c>
      <c r="G14776">
        <v>0</v>
      </c>
      <c r="H14776">
        <v>1</v>
      </c>
      <c r="I14776">
        <v>6</v>
      </c>
      <c r="J14776" s="5">
        <f t="shared" si="2070"/>
        <v>19</v>
      </c>
      <c r="K14776" s="2">
        <f t="shared" si="2071"/>
        <v>5.9175459393541718</v>
      </c>
      <c r="L14776" s="3">
        <f t="shared" si="2072"/>
        <v>-1.1993526085631283</v>
      </c>
      <c r="M14776" s="2">
        <f t="shared" si="2073"/>
        <v>8.0807146018589311</v>
      </c>
      <c r="N14776" s="3">
        <f t="shared" si="2074"/>
        <v>-0.38017725898770155</v>
      </c>
      <c r="O14776" s="2">
        <f t="shared" si="2075"/>
        <v>3.5150902692446975</v>
      </c>
      <c r="P14776" s="3">
        <f t="shared" si="2076"/>
        <v>-0.2747357048725757</v>
      </c>
      <c r="Q14776" s="2">
        <f t="shared" si="2077"/>
        <v>10.919285398141069</v>
      </c>
      <c r="R14776" s="3">
        <f t="shared" si="2078"/>
        <v>0.32704981720216469</v>
      </c>
    </row>
    <row r="14777" spans="1:18" x14ac:dyDescent="0.2">
      <c r="A14777" t="s">
        <v>185</v>
      </c>
      <c r="B14777" t="s">
        <v>45</v>
      </c>
      <c r="C14777">
        <v>8</v>
      </c>
      <c r="D14777">
        <v>0</v>
      </c>
      <c r="E14777">
        <v>4</v>
      </c>
      <c r="F14777">
        <v>5</v>
      </c>
      <c r="G14777">
        <v>-4</v>
      </c>
      <c r="H14777">
        <v>-8</v>
      </c>
      <c r="I14777">
        <v>-3</v>
      </c>
      <c r="J14777" s="5">
        <f t="shared" si="2070"/>
        <v>17</v>
      </c>
      <c r="K14777" s="2">
        <f t="shared" si="2071"/>
        <v>5.294646366790575</v>
      </c>
      <c r="L14777" s="3">
        <f t="shared" si="2072"/>
        <v>1.1757244862547236</v>
      </c>
      <c r="M14777" s="2">
        <f t="shared" si="2073"/>
        <v>7.2301130648211487</v>
      </c>
      <c r="N14777" s="3">
        <f t="shared" si="2074"/>
        <v>0.28632179323066798</v>
      </c>
      <c r="O14777" s="2">
        <f t="shared" si="2075"/>
        <v>3.1450807672189396</v>
      </c>
      <c r="P14777" s="3">
        <f t="shared" si="2076"/>
        <v>0.48206897930593046</v>
      </c>
      <c r="Q14777" s="2">
        <f t="shared" si="2077"/>
        <v>9.7698869351788513</v>
      </c>
      <c r="R14777" s="3">
        <f t="shared" si="2078"/>
        <v>-0.24631007753179468</v>
      </c>
    </row>
    <row r="14778" spans="1:18" x14ac:dyDescent="0.2">
      <c r="A14778" t="s">
        <v>185</v>
      </c>
      <c r="B14778" t="s">
        <v>46</v>
      </c>
      <c r="C14778">
        <v>4</v>
      </c>
      <c r="D14778">
        <v>0</v>
      </c>
      <c r="E14778">
        <v>0</v>
      </c>
      <c r="F14778">
        <v>3</v>
      </c>
      <c r="G14778">
        <v>-4</v>
      </c>
      <c r="H14778">
        <v>-4</v>
      </c>
      <c r="I14778">
        <v>-1</v>
      </c>
      <c r="J14778" s="5">
        <f t="shared" si="2070"/>
        <v>7</v>
      </c>
      <c r="K14778" s="2">
        <f t="shared" si="2071"/>
        <v>2.1801485039725894</v>
      </c>
      <c r="L14778" s="3">
        <f t="shared" si="2072"/>
        <v>1.2325169808252807</v>
      </c>
      <c r="M14778" s="2">
        <f t="shared" si="2073"/>
        <v>2.9771053796322375</v>
      </c>
      <c r="N14778" s="3">
        <f t="shared" si="2074"/>
        <v>0.59283493864780068</v>
      </c>
      <c r="O14778" s="2">
        <f t="shared" si="2075"/>
        <v>1.2950332570901517</v>
      </c>
      <c r="P14778" s="3">
        <f t="shared" si="2076"/>
        <v>-1.1379952799067981</v>
      </c>
      <c r="Q14778" s="2">
        <f t="shared" si="2077"/>
        <v>4.0228946203677625</v>
      </c>
      <c r="R14778" s="3">
        <f t="shared" si="2078"/>
        <v>-0.50998988953753233</v>
      </c>
    </row>
    <row r="14779" spans="1:18" x14ac:dyDescent="0.2">
      <c r="A14779" t="s">
        <v>185</v>
      </c>
      <c r="B14779" t="s">
        <v>254</v>
      </c>
      <c r="C14779">
        <v>0</v>
      </c>
      <c r="D14779">
        <v>3</v>
      </c>
      <c r="E14779">
        <v>0</v>
      </c>
      <c r="F14779">
        <v>0</v>
      </c>
      <c r="G14779">
        <v>0</v>
      </c>
      <c r="H14779">
        <v>3</v>
      </c>
      <c r="I14779">
        <v>0</v>
      </c>
      <c r="J14779" s="5">
        <f t="shared" si="2070"/>
        <v>3</v>
      </c>
      <c r="K14779" s="2">
        <f t="shared" si="2071"/>
        <v>0.93434935884539549</v>
      </c>
      <c r="L14779" s="3">
        <f t="shared" si="2072"/>
        <v>-0.96661748320904861</v>
      </c>
      <c r="M14779" s="2">
        <f t="shared" si="2073"/>
        <v>1.2759023055566732</v>
      </c>
      <c r="N14779" s="3">
        <f t="shared" si="2074"/>
        <v>1.5263465872538207</v>
      </c>
      <c r="O14779" s="2">
        <f t="shared" si="2075"/>
        <v>0.55501425303863638</v>
      </c>
      <c r="P14779" s="3">
        <f t="shared" si="2076"/>
        <v>-0.74499278723933715</v>
      </c>
      <c r="Q14779" s="2">
        <f t="shared" si="2077"/>
        <v>1.7240976944433268</v>
      </c>
      <c r="R14779" s="3">
        <f t="shared" si="2078"/>
        <v>-1.3130490068703937</v>
      </c>
    </row>
    <row r="14780" spans="1:18" x14ac:dyDescent="0.2">
      <c r="A14780" t="s">
        <v>185</v>
      </c>
      <c r="B14780" t="s">
        <v>51</v>
      </c>
      <c r="C14780">
        <v>0</v>
      </c>
      <c r="D14780">
        <v>5</v>
      </c>
      <c r="E14780">
        <v>5</v>
      </c>
      <c r="F14780">
        <v>0</v>
      </c>
      <c r="G14780">
        <v>5</v>
      </c>
      <c r="H14780">
        <v>5</v>
      </c>
      <c r="I14780">
        <v>0</v>
      </c>
      <c r="J14780" s="5">
        <f t="shared" si="2070"/>
        <v>10</v>
      </c>
      <c r="K14780" s="2">
        <f t="shared" si="2071"/>
        <v>3.1144978628179851</v>
      </c>
      <c r="L14780" s="3">
        <f t="shared" si="2072"/>
        <v>-1.7647940001082238</v>
      </c>
      <c r="M14780" s="2">
        <f t="shared" si="2073"/>
        <v>4.2530076851889111</v>
      </c>
      <c r="N14780" s="3">
        <f t="shared" si="2074"/>
        <v>0.36221635004902369</v>
      </c>
      <c r="O14780" s="2">
        <f t="shared" si="2075"/>
        <v>1.8500475101287881</v>
      </c>
      <c r="P14780" s="3">
        <f t="shared" si="2076"/>
        <v>2.3158613926523213</v>
      </c>
      <c r="Q14780" s="2">
        <f t="shared" si="2077"/>
        <v>5.7469923148110889</v>
      </c>
      <c r="R14780" s="3">
        <f t="shared" si="2078"/>
        <v>-0.31159883520281967</v>
      </c>
    </row>
    <row r="14781" spans="1:18" x14ac:dyDescent="0.2">
      <c r="A14781" t="s">
        <v>185</v>
      </c>
      <c r="B14781" t="s">
        <v>52</v>
      </c>
      <c r="C14781">
        <v>44</v>
      </c>
      <c r="D14781">
        <v>7</v>
      </c>
      <c r="E14781">
        <v>102</v>
      </c>
      <c r="F14781">
        <v>39</v>
      </c>
      <c r="G14781">
        <v>58</v>
      </c>
      <c r="H14781">
        <v>-37</v>
      </c>
      <c r="I14781">
        <v>-5</v>
      </c>
      <c r="J14781" s="5">
        <f t="shared" si="2070"/>
        <v>192</v>
      </c>
      <c r="K14781" s="2">
        <f t="shared" si="2071"/>
        <v>59.798358966105312</v>
      </c>
      <c r="L14781" s="3">
        <f t="shared" si="2072"/>
        <v>-2.0429951920661447</v>
      </c>
      <c r="M14781" s="2">
        <f t="shared" si="2073"/>
        <v>81.657747555627083</v>
      </c>
      <c r="N14781" s="3">
        <f t="shared" si="2074"/>
        <v>-3.3926694311781316</v>
      </c>
      <c r="O14781" s="2">
        <f t="shared" si="2075"/>
        <v>35.520912194472729</v>
      </c>
      <c r="P14781" s="3">
        <f t="shared" si="2076"/>
        <v>11.154317354513212</v>
      </c>
      <c r="Q14781" s="2">
        <f t="shared" si="2077"/>
        <v>110.34225244437292</v>
      </c>
      <c r="R14781" s="3">
        <f t="shared" si="2078"/>
        <v>2.9185646723021743</v>
      </c>
    </row>
    <row r="14782" spans="1:18" x14ac:dyDescent="0.2">
      <c r="A14782" t="s">
        <v>185</v>
      </c>
      <c r="B14782" t="s">
        <v>53</v>
      </c>
      <c r="C14782">
        <v>5</v>
      </c>
      <c r="D14782">
        <v>8</v>
      </c>
      <c r="E14782">
        <v>0</v>
      </c>
      <c r="F14782">
        <v>0</v>
      </c>
      <c r="G14782">
        <v>-5</v>
      </c>
      <c r="H14782">
        <v>3</v>
      </c>
      <c r="I14782">
        <v>-5</v>
      </c>
      <c r="J14782" s="5">
        <f t="shared" si="2070"/>
        <v>13</v>
      </c>
      <c r="K14782" s="2">
        <f t="shared" si="2071"/>
        <v>4.0488472216633804</v>
      </c>
      <c r="L14782" s="3">
        <f t="shared" si="2072"/>
        <v>0.472698893907808</v>
      </c>
      <c r="M14782" s="2">
        <f t="shared" si="2073"/>
        <v>5.5289099907455839</v>
      </c>
      <c r="N14782" s="3">
        <f t="shared" si="2074"/>
        <v>3.1773437940874452</v>
      </c>
      <c r="O14782" s="2">
        <f t="shared" si="2075"/>
        <v>2.4050617631674243</v>
      </c>
      <c r="P14782" s="3">
        <f t="shared" si="2076"/>
        <v>-1.5508261550436349</v>
      </c>
      <c r="Q14782" s="2">
        <f t="shared" si="2077"/>
        <v>7.4710900092544161</v>
      </c>
      <c r="R14782" s="3">
        <f t="shared" si="2078"/>
        <v>-2.7333294732348707</v>
      </c>
    </row>
    <row r="14783" spans="1:18" x14ac:dyDescent="0.2">
      <c r="A14783" t="s">
        <v>185</v>
      </c>
      <c r="B14783" t="s">
        <v>54</v>
      </c>
      <c r="C14783">
        <v>38</v>
      </c>
      <c r="D14783">
        <v>6</v>
      </c>
      <c r="E14783">
        <v>18</v>
      </c>
      <c r="F14783">
        <v>65</v>
      </c>
      <c r="G14783">
        <v>-20</v>
      </c>
      <c r="H14783">
        <v>-32</v>
      </c>
      <c r="I14783">
        <v>27</v>
      </c>
      <c r="J14783" s="5">
        <f t="shared" si="2070"/>
        <v>127</v>
      </c>
      <c r="K14783" s="2">
        <f t="shared" si="2071"/>
        <v>39.554122857788414</v>
      </c>
      <c r="L14783" s="3">
        <f t="shared" si="2072"/>
        <v>-0.24710951535870207</v>
      </c>
      <c r="M14783" s="2">
        <f t="shared" si="2073"/>
        <v>54.013197601899165</v>
      </c>
      <c r="N14783" s="3">
        <f t="shared" si="2074"/>
        <v>-1.3624571189049439</v>
      </c>
      <c r="O14783" s="2">
        <f t="shared" si="2075"/>
        <v>23.495603378635607</v>
      </c>
      <c r="P14783" s="3">
        <f t="shared" si="2076"/>
        <v>-1.1337624800730666</v>
      </c>
      <c r="Q14783" s="2">
        <f t="shared" si="2077"/>
        <v>72.986802398100835</v>
      </c>
      <c r="R14783" s="3">
        <f t="shared" si="2078"/>
        <v>1.1720620872224878</v>
      </c>
    </row>
    <row r="14784" spans="1:18" x14ac:dyDescent="0.2">
      <c r="A14784" t="s">
        <v>185</v>
      </c>
      <c r="B14784" t="s">
        <v>55</v>
      </c>
      <c r="C14784">
        <v>3</v>
      </c>
      <c r="D14784">
        <v>0</v>
      </c>
      <c r="E14784">
        <v>0</v>
      </c>
      <c r="F14784">
        <v>0</v>
      </c>
      <c r="G14784">
        <v>-3</v>
      </c>
      <c r="H14784">
        <v>-3</v>
      </c>
      <c r="I14784">
        <v>-3</v>
      </c>
      <c r="J14784" s="5">
        <f t="shared" si="2070"/>
        <v>3</v>
      </c>
      <c r="K14784" s="2">
        <f t="shared" si="2071"/>
        <v>0.93434935884539549</v>
      </c>
      <c r="L14784" s="3">
        <f t="shared" si="2072"/>
        <v>2.1369887023943575</v>
      </c>
      <c r="M14784" s="2">
        <f t="shared" si="2073"/>
        <v>1.2759023055566732</v>
      </c>
      <c r="N14784" s="3">
        <f t="shared" si="2074"/>
        <v>1.5263465872538207</v>
      </c>
      <c r="O14784" s="2">
        <f t="shared" si="2075"/>
        <v>0.55501425303863638</v>
      </c>
      <c r="P14784" s="3">
        <f t="shared" si="2076"/>
        <v>-0.74499278723933715</v>
      </c>
      <c r="Q14784" s="2">
        <f t="shared" si="2077"/>
        <v>1.7240976944433268</v>
      </c>
      <c r="R14784" s="3">
        <f t="shared" si="2078"/>
        <v>-1.3130490068703937</v>
      </c>
    </row>
    <row r="14785" spans="1:18" x14ac:dyDescent="0.2">
      <c r="A14785" t="s">
        <v>185</v>
      </c>
      <c r="B14785" t="s">
        <v>56</v>
      </c>
      <c r="C14785">
        <v>13</v>
      </c>
      <c r="D14785">
        <v>0</v>
      </c>
      <c r="E14785">
        <v>0</v>
      </c>
      <c r="F14785">
        <v>0</v>
      </c>
      <c r="G14785">
        <v>-13</v>
      </c>
      <c r="H14785">
        <v>-13</v>
      </c>
      <c r="I14785">
        <v>-13</v>
      </c>
      <c r="J14785" s="5">
        <f t="shared" si="2070"/>
        <v>13</v>
      </c>
      <c r="K14785" s="2">
        <f t="shared" si="2071"/>
        <v>4.0488472216633804</v>
      </c>
      <c r="L14785" s="3">
        <f t="shared" si="2072"/>
        <v>4.448496723017584</v>
      </c>
      <c r="M14785" s="2">
        <f t="shared" si="2073"/>
        <v>5.5289099907455839</v>
      </c>
      <c r="N14785" s="3">
        <f t="shared" si="2074"/>
        <v>3.1773437940874452</v>
      </c>
      <c r="O14785" s="2">
        <f t="shared" si="2075"/>
        <v>2.4050617631674243</v>
      </c>
      <c r="P14785" s="3">
        <f t="shared" si="2076"/>
        <v>-1.5508261550436349</v>
      </c>
      <c r="Q14785" s="2">
        <f t="shared" si="2077"/>
        <v>7.4710900092544161</v>
      </c>
      <c r="R14785" s="3">
        <f t="shared" si="2078"/>
        <v>-2.7333294732348707</v>
      </c>
    </row>
    <row r="14786" spans="1:18" x14ac:dyDescent="0.2">
      <c r="A14786" t="s">
        <v>185</v>
      </c>
      <c r="B14786" t="s">
        <v>57</v>
      </c>
      <c r="C14786">
        <v>8</v>
      </c>
      <c r="D14786">
        <v>0</v>
      </c>
      <c r="E14786">
        <v>4</v>
      </c>
      <c r="F14786">
        <v>0</v>
      </c>
      <c r="G14786">
        <v>-4</v>
      </c>
      <c r="H14786">
        <v>-8</v>
      </c>
      <c r="I14786">
        <v>-8</v>
      </c>
      <c r="J14786" s="5">
        <f t="shared" si="2070"/>
        <v>12</v>
      </c>
      <c r="K14786" s="2">
        <f t="shared" si="2071"/>
        <v>3.737397435381582</v>
      </c>
      <c r="L14786" s="3">
        <f t="shared" si="2072"/>
        <v>2.2049066143864442</v>
      </c>
      <c r="M14786" s="2">
        <f t="shared" si="2073"/>
        <v>5.1036092222266927</v>
      </c>
      <c r="N14786" s="3">
        <f t="shared" si="2074"/>
        <v>1.282089812327931</v>
      </c>
      <c r="O14786" s="2">
        <f t="shared" si="2075"/>
        <v>2.2200570121545455</v>
      </c>
      <c r="P14786" s="3">
        <f t="shared" si="2076"/>
        <v>1.1946041749217822</v>
      </c>
      <c r="Q14786" s="2">
        <f t="shared" si="2077"/>
        <v>6.8963907777733073</v>
      </c>
      <c r="R14786" s="3">
        <f t="shared" si="2078"/>
        <v>-1.1029256191574881</v>
      </c>
    </row>
    <row r="14787" spans="1:18" x14ac:dyDescent="0.2">
      <c r="A14787" t="s">
        <v>185</v>
      </c>
      <c r="B14787" t="s">
        <v>58</v>
      </c>
      <c r="C14787">
        <v>0</v>
      </c>
      <c r="D14787">
        <v>0</v>
      </c>
      <c r="E14787">
        <v>3</v>
      </c>
      <c r="F14787">
        <v>0</v>
      </c>
      <c r="G14787">
        <v>3</v>
      </c>
      <c r="H14787">
        <v>0</v>
      </c>
      <c r="I14787">
        <v>0</v>
      </c>
      <c r="J14787" s="5">
        <f t="shared" ref="J14787:J14850" si="2079">SUM(C14787:F14787)</f>
        <v>3</v>
      </c>
      <c r="K14787" s="2">
        <f t="shared" ref="K14787:K14850" si="2080">$C$16273*$J14787/$J$16273</f>
        <v>0.93434935884539549</v>
      </c>
      <c r="L14787" s="3">
        <f t="shared" ref="L14787:L14850" si="2081">(C14787-K14787)/SQRT(K14787)</f>
        <v>-0.96661748320904861</v>
      </c>
      <c r="M14787" s="2">
        <f t="shared" ref="M14787:M14850" si="2082">($C$16273+$D$16273)*$J14787/$J$16273</f>
        <v>1.2759023055566732</v>
      </c>
      <c r="N14787" s="3">
        <f t="shared" ref="N14787:N14850" si="2083">((C14787+D14787)-M14787)/SQRT(M14787)</f>
        <v>-1.1295584560157448</v>
      </c>
      <c r="O14787" s="2">
        <f t="shared" ref="O14787:O14850" si="2084">$E$16273*$J14787/$J$16273</f>
        <v>0.55501425303863638</v>
      </c>
      <c r="P14787" s="3">
        <f t="shared" ref="P14787:P14850" si="2085">(E14787-O14787)/SQRT(O14787)</f>
        <v>3.2818918368613477</v>
      </c>
      <c r="Q14787" s="2">
        <f t="shared" ref="Q14787:Q14850" si="2086">($E$16273+$F$16273)*$J14787/$J$16273</f>
        <v>1.7240976944433268</v>
      </c>
      <c r="R14787" s="3">
        <f t="shared" ref="R14787:R14850" si="2087">((E14787+F14787)-Q14787)/SQRT(Q14787)</f>
        <v>0.97170958500455507</v>
      </c>
    </row>
    <row r="14788" spans="1:18" x14ac:dyDescent="0.2">
      <c r="A14788" t="s">
        <v>185</v>
      </c>
      <c r="B14788" t="s">
        <v>59</v>
      </c>
      <c r="C14788">
        <v>5</v>
      </c>
      <c r="D14788">
        <v>0</v>
      </c>
      <c r="E14788">
        <v>0</v>
      </c>
      <c r="F14788">
        <v>3</v>
      </c>
      <c r="G14788">
        <v>-5</v>
      </c>
      <c r="H14788">
        <v>-5</v>
      </c>
      <c r="I14788">
        <v>-2</v>
      </c>
      <c r="J14788" s="5">
        <f t="shared" si="2079"/>
        <v>8</v>
      </c>
      <c r="K14788" s="2">
        <f t="shared" si="2080"/>
        <v>2.4915982902543883</v>
      </c>
      <c r="L14788" s="3">
        <f t="shared" si="2081"/>
        <v>1.5891250586538492</v>
      </c>
      <c r="M14788" s="2">
        <f t="shared" si="2082"/>
        <v>3.4024061481511287</v>
      </c>
      <c r="N14788" s="3">
        <f t="shared" si="2083"/>
        <v>0.86611049928316663</v>
      </c>
      <c r="O14788" s="2">
        <f t="shared" si="2084"/>
        <v>1.4800380081030304</v>
      </c>
      <c r="P14788" s="3">
        <f t="shared" si="2085"/>
        <v>-1.2165681271934714</v>
      </c>
      <c r="Q14788" s="2">
        <f t="shared" si="2086"/>
        <v>4.5975938518488713</v>
      </c>
      <c r="R14788" s="3">
        <f t="shared" si="2087"/>
        <v>-0.74507686551708907</v>
      </c>
    </row>
    <row r="14789" spans="1:18" x14ac:dyDescent="0.2">
      <c r="A14789" t="s">
        <v>185</v>
      </c>
      <c r="B14789" t="s">
        <v>60</v>
      </c>
      <c r="C14789">
        <v>3</v>
      </c>
      <c r="D14789">
        <v>3</v>
      </c>
      <c r="E14789">
        <v>0</v>
      </c>
      <c r="F14789">
        <v>5</v>
      </c>
      <c r="G14789">
        <v>-3</v>
      </c>
      <c r="H14789">
        <v>0</v>
      </c>
      <c r="I14789">
        <v>2</v>
      </c>
      <c r="J14789" s="5">
        <f t="shared" si="2079"/>
        <v>11</v>
      </c>
      <c r="K14789" s="2">
        <f t="shared" si="2080"/>
        <v>3.4259476490997836</v>
      </c>
      <c r="L14789" s="3">
        <f t="shared" si="2081"/>
        <v>-0.23012609311276416</v>
      </c>
      <c r="M14789" s="2">
        <f t="shared" si="2082"/>
        <v>4.6783084537078015</v>
      </c>
      <c r="N14789" s="3">
        <f t="shared" si="2083"/>
        <v>0.61106257506995454</v>
      </c>
      <c r="O14789" s="2">
        <f t="shared" si="2084"/>
        <v>2.0350522611416668</v>
      </c>
      <c r="P14789" s="3">
        <f t="shared" si="2085"/>
        <v>-1.4265525791717832</v>
      </c>
      <c r="Q14789" s="2">
        <f t="shared" si="2086"/>
        <v>6.3216915462921985</v>
      </c>
      <c r="R14789" s="3">
        <f t="shared" si="2087"/>
        <v>-0.52567032548934645</v>
      </c>
    </row>
    <row r="14790" spans="1:18" x14ac:dyDescent="0.2">
      <c r="A14790" t="s">
        <v>185</v>
      </c>
      <c r="B14790" t="s">
        <v>64</v>
      </c>
      <c r="C14790">
        <v>3</v>
      </c>
      <c r="D14790">
        <v>4</v>
      </c>
      <c r="E14790">
        <v>0</v>
      </c>
      <c r="F14790">
        <v>0</v>
      </c>
      <c r="G14790">
        <v>-3</v>
      </c>
      <c r="H14790">
        <v>1</v>
      </c>
      <c r="I14790">
        <v>-3</v>
      </c>
      <c r="J14790" s="5">
        <f t="shared" si="2079"/>
        <v>7</v>
      </c>
      <c r="K14790" s="2">
        <f t="shared" si="2080"/>
        <v>2.1801485039725894</v>
      </c>
      <c r="L14790" s="3">
        <f t="shared" si="2081"/>
        <v>0.55525458687952955</v>
      </c>
      <c r="M14790" s="2">
        <f t="shared" si="2082"/>
        <v>2.9771053796322375</v>
      </c>
      <c r="N14790" s="3">
        <f t="shared" si="2083"/>
        <v>2.3315329242760505</v>
      </c>
      <c r="O14790" s="2">
        <f t="shared" si="2084"/>
        <v>1.2950332570901517</v>
      </c>
      <c r="P14790" s="3">
        <f t="shared" si="2085"/>
        <v>-1.1379952799067981</v>
      </c>
      <c r="Q14790" s="2">
        <f t="shared" si="2086"/>
        <v>4.0228946203677625</v>
      </c>
      <c r="R14790" s="3">
        <f t="shared" si="2087"/>
        <v>-2.0057154883900563</v>
      </c>
    </row>
    <row r="14791" spans="1:18" x14ac:dyDescent="0.2">
      <c r="A14791" t="s">
        <v>185</v>
      </c>
      <c r="B14791" t="s">
        <v>65</v>
      </c>
      <c r="C14791">
        <v>0</v>
      </c>
      <c r="D14791">
        <v>0</v>
      </c>
      <c r="E14791">
        <v>0</v>
      </c>
      <c r="F14791">
        <v>9</v>
      </c>
      <c r="G14791">
        <v>0</v>
      </c>
      <c r="H14791">
        <v>0</v>
      </c>
      <c r="I14791">
        <v>9</v>
      </c>
      <c r="J14791" s="5">
        <f t="shared" si="2079"/>
        <v>9</v>
      </c>
      <c r="K14791" s="2">
        <f t="shared" si="2080"/>
        <v>2.8030480765361867</v>
      </c>
      <c r="L14791" s="3">
        <f t="shared" si="2081"/>
        <v>-1.6742305924024286</v>
      </c>
      <c r="M14791" s="2">
        <f t="shared" si="2082"/>
        <v>3.8277069166700195</v>
      </c>
      <c r="N14791" s="3">
        <f t="shared" si="2083"/>
        <v>-1.956452635938325</v>
      </c>
      <c r="O14791" s="2">
        <f t="shared" si="2084"/>
        <v>1.6650427591159092</v>
      </c>
      <c r="P14791" s="3">
        <f t="shared" si="2085"/>
        <v>-1.290365358770883</v>
      </c>
      <c r="Q14791" s="2">
        <f t="shared" si="2086"/>
        <v>5.1722930833299801</v>
      </c>
      <c r="R14791" s="3">
        <f t="shared" si="2087"/>
        <v>1.6830503714295582</v>
      </c>
    </row>
    <row r="14792" spans="1:18" x14ac:dyDescent="0.2">
      <c r="A14792" t="s">
        <v>185</v>
      </c>
      <c r="B14792" t="s">
        <v>108</v>
      </c>
      <c r="C14792">
        <v>0</v>
      </c>
      <c r="D14792">
        <v>0</v>
      </c>
      <c r="E14792">
        <v>0</v>
      </c>
      <c r="F14792">
        <v>3</v>
      </c>
      <c r="G14792">
        <v>0</v>
      </c>
      <c r="H14792">
        <v>0</v>
      </c>
      <c r="I14792">
        <v>3</v>
      </c>
      <c r="J14792" s="5">
        <f t="shared" si="2079"/>
        <v>3</v>
      </c>
      <c r="K14792" s="2">
        <f t="shared" si="2080"/>
        <v>0.93434935884539549</v>
      </c>
      <c r="L14792" s="3">
        <f t="shared" si="2081"/>
        <v>-0.96661748320904861</v>
      </c>
      <c r="M14792" s="2">
        <f t="shared" si="2082"/>
        <v>1.2759023055566732</v>
      </c>
      <c r="N14792" s="3">
        <f t="shared" si="2083"/>
        <v>-1.1295584560157448</v>
      </c>
      <c r="O14792" s="2">
        <f t="shared" si="2084"/>
        <v>0.55501425303863638</v>
      </c>
      <c r="P14792" s="3">
        <f t="shared" si="2085"/>
        <v>-0.74499278723933715</v>
      </c>
      <c r="Q14792" s="2">
        <f t="shared" si="2086"/>
        <v>1.7240976944433268</v>
      </c>
      <c r="R14792" s="3">
        <f t="shared" si="2087"/>
        <v>0.97170958500455507</v>
      </c>
    </row>
    <row r="14793" spans="1:18" x14ac:dyDescent="0.2">
      <c r="A14793" t="s">
        <v>185</v>
      </c>
      <c r="B14793" t="s">
        <v>74</v>
      </c>
      <c r="C14793">
        <v>8</v>
      </c>
      <c r="D14793">
        <v>0</v>
      </c>
      <c r="E14793">
        <v>3</v>
      </c>
      <c r="F14793">
        <v>4</v>
      </c>
      <c r="G14793">
        <v>-5</v>
      </c>
      <c r="H14793">
        <v>-8</v>
      </c>
      <c r="I14793">
        <v>-4</v>
      </c>
      <c r="J14793" s="5">
        <f t="shared" si="2079"/>
        <v>15</v>
      </c>
      <c r="K14793" s="2">
        <f t="shared" si="2080"/>
        <v>4.6717467942269781</v>
      </c>
      <c r="L14793" s="3">
        <f t="shared" si="2081"/>
        <v>1.5398439493837626</v>
      </c>
      <c r="M14793" s="2">
        <f t="shared" si="2082"/>
        <v>6.3795115277833663</v>
      </c>
      <c r="N14793" s="3">
        <f t="shared" si="2083"/>
        <v>0.6415820910078982</v>
      </c>
      <c r="O14793" s="2">
        <f t="shared" si="2084"/>
        <v>2.7750712651931821</v>
      </c>
      <c r="P14793" s="3">
        <f t="shared" si="2085"/>
        <v>0.1350230363933678</v>
      </c>
      <c r="Q14793" s="2">
        <f t="shared" si="2086"/>
        <v>8.6204884722166337</v>
      </c>
      <c r="R14793" s="3">
        <f t="shared" si="2087"/>
        <v>-0.55192492613321587</v>
      </c>
    </row>
    <row r="14794" spans="1:18" x14ac:dyDescent="0.2">
      <c r="A14794" t="s">
        <v>185</v>
      </c>
      <c r="B14794" t="s">
        <v>76</v>
      </c>
      <c r="C14794">
        <v>3</v>
      </c>
      <c r="D14794">
        <v>0</v>
      </c>
      <c r="E14794">
        <v>0</v>
      </c>
      <c r="F14794">
        <v>0</v>
      </c>
      <c r="G14794">
        <v>-3</v>
      </c>
      <c r="H14794">
        <v>-3</v>
      </c>
      <c r="I14794">
        <v>-3</v>
      </c>
      <c r="J14794" s="5">
        <f t="shared" si="2079"/>
        <v>3</v>
      </c>
      <c r="K14794" s="2">
        <f t="shared" si="2080"/>
        <v>0.93434935884539549</v>
      </c>
      <c r="L14794" s="3">
        <f t="shared" si="2081"/>
        <v>2.1369887023943575</v>
      </c>
      <c r="M14794" s="2">
        <f t="shared" si="2082"/>
        <v>1.2759023055566732</v>
      </c>
      <c r="N14794" s="3">
        <f t="shared" si="2083"/>
        <v>1.5263465872538207</v>
      </c>
      <c r="O14794" s="2">
        <f t="shared" si="2084"/>
        <v>0.55501425303863638</v>
      </c>
      <c r="P14794" s="3">
        <f t="shared" si="2085"/>
        <v>-0.74499278723933715</v>
      </c>
      <c r="Q14794" s="2">
        <f t="shared" si="2086"/>
        <v>1.7240976944433268</v>
      </c>
      <c r="R14794" s="3">
        <f t="shared" si="2087"/>
        <v>-1.3130490068703937</v>
      </c>
    </row>
    <row r="14795" spans="1:18" x14ac:dyDescent="0.2">
      <c r="A14795" t="s">
        <v>185</v>
      </c>
      <c r="B14795" t="s">
        <v>86</v>
      </c>
      <c r="C14795">
        <v>0</v>
      </c>
      <c r="D14795">
        <v>0</v>
      </c>
      <c r="E14795">
        <v>0</v>
      </c>
      <c r="F14795">
        <v>4</v>
      </c>
      <c r="G14795">
        <v>0</v>
      </c>
      <c r="H14795">
        <v>0</v>
      </c>
      <c r="I14795">
        <v>4</v>
      </c>
      <c r="J14795" s="5">
        <f t="shared" si="2079"/>
        <v>4</v>
      </c>
      <c r="K14795" s="2">
        <f t="shared" si="2080"/>
        <v>1.2457991451271941</v>
      </c>
      <c r="L14795" s="3">
        <f t="shared" si="2081"/>
        <v>-1.1161537282682858</v>
      </c>
      <c r="M14795" s="2">
        <f t="shared" si="2082"/>
        <v>1.7012030740755644</v>
      </c>
      <c r="N14795" s="3">
        <f t="shared" si="2083"/>
        <v>-1.3043017572922166</v>
      </c>
      <c r="O14795" s="2">
        <f t="shared" si="2084"/>
        <v>0.74001900405151522</v>
      </c>
      <c r="P14795" s="3">
        <f t="shared" si="2085"/>
        <v>-0.86024357251392192</v>
      </c>
      <c r="Q14795" s="2">
        <f t="shared" si="2086"/>
        <v>2.2987969259244356</v>
      </c>
      <c r="R14795" s="3">
        <f t="shared" si="2087"/>
        <v>1.1220335809530388</v>
      </c>
    </row>
    <row r="14796" spans="1:18" x14ac:dyDescent="0.2">
      <c r="A14796" t="s">
        <v>185</v>
      </c>
      <c r="B14796" t="s">
        <v>87</v>
      </c>
      <c r="C14796">
        <v>0</v>
      </c>
      <c r="D14796">
        <v>0</v>
      </c>
      <c r="E14796">
        <v>0</v>
      </c>
      <c r="F14796">
        <v>3</v>
      </c>
      <c r="G14796">
        <v>0</v>
      </c>
      <c r="H14796">
        <v>0</v>
      </c>
      <c r="I14796">
        <v>3</v>
      </c>
      <c r="J14796" s="5">
        <f t="shared" si="2079"/>
        <v>3</v>
      </c>
      <c r="K14796" s="2">
        <f t="shared" si="2080"/>
        <v>0.93434935884539549</v>
      </c>
      <c r="L14796" s="3">
        <f t="shared" si="2081"/>
        <v>-0.96661748320904861</v>
      </c>
      <c r="M14796" s="2">
        <f t="shared" si="2082"/>
        <v>1.2759023055566732</v>
      </c>
      <c r="N14796" s="3">
        <f t="shared" si="2083"/>
        <v>-1.1295584560157448</v>
      </c>
      <c r="O14796" s="2">
        <f t="shared" si="2084"/>
        <v>0.55501425303863638</v>
      </c>
      <c r="P14796" s="3">
        <f t="shared" si="2085"/>
        <v>-0.74499278723933715</v>
      </c>
      <c r="Q14796" s="2">
        <f t="shared" si="2086"/>
        <v>1.7240976944433268</v>
      </c>
      <c r="R14796" s="3">
        <f t="shared" si="2087"/>
        <v>0.97170958500455507</v>
      </c>
    </row>
    <row r="14797" spans="1:18" x14ac:dyDescent="0.2">
      <c r="A14797" t="s">
        <v>185</v>
      </c>
      <c r="B14797" t="s">
        <v>99</v>
      </c>
      <c r="C14797">
        <v>0</v>
      </c>
      <c r="D14797">
        <v>3</v>
      </c>
      <c r="E14797">
        <v>0</v>
      </c>
      <c r="F14797">
        <v>5</v>
      </c>
      <c r="G14797">
        <v>0</v>
      </c>
      <c r="H14797">
        <v>3</v>
      </c>
      <c r="I14797">
        <v>5</v>
      </c>
      <c r="J14797" s="5">
        <f t="shared" si="2079"/>
        <v>8</v>
      </c>
      <c r="K14797" s="2">
        <f t="shared" si="2080"/>
        <v>2.4915982902543883</v>
      </c>
      <c r="L14797" s="3">
        <f t="shared" si="2081"/>
        <v>-1.5784797402103037</v>
      </c>
      <c r="M14797" s="2">
        <f t="shared" si="2082"/>
        <v>3.4024061481511287</v>
      </c>
      <c r="N14797" s="3">
        <f t="shared" si="2083"/>
        <v>-0.21815819426598546</v>
      </c>
      <c r="O14797" s="2">
        <f t="shared" si="2084"/>
        <v>1.4800380081030304</v>
      </c>
      <c r="P14797" s="3">
        <f t="shared" si="2085"/>
        <v>-1.2165681271934714</v>
      </c>
      <c r="Q14797" s="2">
        <f t="shared" si="2086"/>
        <v>4.5975938518488713</v>
      </c>
      <c r="R14797" s="3">
        <f t="shared" si="2087"/>
        <v>0.18767192373848157</v>
      </c>
    </row>
    <row r="14798" spans="1:18" x14ac:dyDescent="0.2">
      <c r="A14798" t="s">
        <v>185</v>
      </c>
      <c r="B14798" t="s">
        <v>227</v>
      </c>
      <c r="C14798">
        <v>0</v>
      </c>
      <c r="D14798">
        <v>0</v>
      </c>
      <c r="E14798">
        <v>0</v>
      </c>
      <c r="F14798">
        <v>3</v>
      </c>
      <c r="G14798">
        <v>0</v>
      </c>
      <c r="H14798">
        <v>0</v>
      </c>
      <c r="I14798">
        <v>3</v>
      </c>
      <c r="J14798" s="5">
        <f t="shared" si="2079"/>
        <v>3</v>
      </c>
      <c r="K14798" s="2">
        <f t="shared" si="2080"/>
        <v>0.93434935884539549</v>
      </c>
      <c r="L14798" s="3">
        <f t="shared" si="2081"/>
        <v>-0.96661748320904861</v>
      </c>
      <c r="M14798" s="2">
        <f t="shared" si="2082"/>
        <v>1.2759023055566732</v>
      </c>
      <c r="N14798" s="3">
        <f t="shared" si="2083"/>
        <v>-1.1295584560157448</v>
      </c>
      <c r="O14798" s="2">
        <f t="shared" si="2084"/>
        <v>0.55501425303863638</v>
      </c>
      <c r="P14798" s="3">
        <f t="shared" si="2085"/>
        <v>-0.74499278723933715</v>
      </c>
      <c r="Q14798" s="2">
        <f t="shared" si="2086"/>
        <v>1.7240976944433268</v>
      </c>
      <c r="R14798" s="3">
        <f t="shared" si="2087"/>
        <v>0.97170958500455507</v>
      </c>
    </row>
    <row r="14799" spans="1:18" x14ac:dyDescent="0.2">
      <c r="A14799" t="s">
        <v>185</v>
      </c>
      <c r="B14799" t="s">
        <v>247</v>
      </c>
      <c r="C14799">
        <v>0</v>
      </c>
      <c r="D14799">
        <v>0</v>
      </c>
      <c r="E14799">
        <v>0</v>
      </c>
      <c r="F14799">
        <v>6</v>
      </c>
      <c r="G14799">
        <v>0</v>
      </c>
      <c r="H14799">
        <v>0</v>
      </c>
      <c r="I14799">
        <v>6</v>
      </c>
      <c r="J14799" s="5">
        <f t="shared" si="2079"/>
        <v>6</v>
      </c>
      <c r="K14799" s="2">
        <f t="shared" si="2080"/>
        <v>1.868698717690791</v>
      </c>
      <c r="L14799" s="3">
        <f t="shared" si="2081"/>
        <v>-1.3670035543811843</v>
      </c>
      <c r="M14799" s="2">
        <f t="shared" si="2082"/>
        <v>2.5518046111133463</v>
      </c>
      <c r="N14799" s="3">
        <f t="shared" si="2083"/>
        <v>-1.5974368879906795</v>
      </c>
      <c r="O14799" s="2">
        <f t="shared" si="2084"/>
        <v>1.1100285060772728</v>
      </c>
      <c r="P14799" s="3">
        <f t="shared" si="2085"/>
        <v>-1.0535789035840044</v>
      </c>
      <c r="Q14799" s="2">
        <f t="shared" si="2086"/>
        <v>3.4481953888866537</v>
      </c>
      <c r="R14799" s="3">
        <f t="shared" si="2087"/>
        <v>1.3742048738013735</v>
      </c>
    </row>
    <row r="14800" spans="1:18" x14ac:dyDescent="0.2">
      <c r="A14800" t="s">
        <v>185</v>
      </c>
      <c r="B14800" t="s">
        <v>257</v>
      </c>
      <c r="C14800">
        <v>4</v>
      </c>
      <c r="D14800">
        <v>0</v>
      </c>
      <c r="E14800">
        <v>0</v>
      </c>
      <c r="F14800">
        <v>6</v>
      </c>
      <c r="G14800">
        <v>-4</v>
      </c>
      <c r="H14800">
        <v>-4</v>
      </c>
      <c r="I14800">
        <v>2</v>
      </c>
      <c r="J14800" s="5">
        <f t="shared" si="2079"/>
        <v>10</v>
      </c>
      <c r="K14800" s="2">
        <f t="shared" si="2080"/>
        <v>3.1144978628179851</v>
      </c>
      <c r="L14800" s="3">
        <f t="shared" si="2081"/>
        <v>0.50175948984851071</v>
      </c>
      <c r="M14800" s="2">
        <f t="shared" si="2082"/>
        <v>4.2530076851889111</v>
      </c>
      <c r="N14800" s="3">
        <f t="shared" si="2083"/>
        <v>-0.12268335088113469</v>
      </c>
      <c r="O14800" s="2">
        <f t="shared" si="2084"/>
        <v>1.8500475101287881</v>
      </c>
      <c r="P14800" s="3">
        <f t="shared" si="2085"/>
        <v>-1.3601645158321063</v>
      </c>
      <c r="Q14800" s="2">
        <f t="shared" si="2086"/>
        <v>5.7469923148110889</v>
      </c>
      <c r="R14800" s="3">
        <f t="shared" si="2087"/>
        <v>0.10553910453839664</v>
      </c>
    </row>
    <row r="14801" spans="1:18" x14ac:dyDescent="0.2">
      <c r="A14801" t="s">
        <v>185</v>
      </c>
      <c r="B14801" t="s">
        <v>289</v>
      </c>
      <c r="C14801">
        <v>0</v>
      </c>
      <c r="D14801">
        <v>0</v>
      </c>
      <c r="E14801">
        <v>0</v>
      </c>
      <c r="F14801">
        <v>3</v>
      </c>
      <c r="G14801">
        <v>0</v>
      </c>
      <c r="H14801">
        <v>0</v>
      </c>
      <c r="I14801">
        <v>3</v>
      </c>
      <c r="J14801" s="5">
        <f t="shared" si="2079"/>
        <v>3</v>
      </c>
      <c r="K14801" s="2">
        <f t="shared" si="2080"/>
        <v>0.93434935884539549</v>
      </c>
      <c r="L14801" s="3">
        <f t="shared" si="2081"/>
        <v>-0.96661748320904861</v>
      </c>
      <c r="M14801" s="2">
        <f t="shared" si="2082"/>
        <v>1.2759023055566732</v>
      </c>
      <c r="N14801" s="3">
        <f t="shared" si="2083"/>
        <v>-1.1295584560157448</v>
      </c>
      <c r="O14801" s="2">
        <f t="shared" si="2084"/>
        <v>0.55501425303863638</v>
      </c>
      <c r="P14801" s="3">
        <f t="shared" si="2085"/>
        <v>-0.74499278723933715</v>
      </c>
      <c r="Q14801" s="2">
        <f t="shared" si="2086"/>
        <v>1.7240976944433268</v>
      </c>
      <c r="R14801" s="3">
        <f t="shared" si="2087"/>
        <v>0.97170958500455507</v>
      </c>
    </row>
    <row r="14802" spans="1:18" x14ac:dyDescent="0.2">
      <c r="A14802" t="s">
        <v>185</v>
      </c>
      <c r="B14802" t="s">
        <v>223</v>
      </c>
      <c r="C14802">
        <v>4</v>
      </c>
      <c r="D14802">
        <v>3</v>
      </c>
      <c r="E14802">
        <v>0</v>
      </c>
      <c r="F14802">
        <v>12</v>
      </c>
      <c r="G14802">
        <v>-4</v>
      </c>
      <c r="H14802">
        <v>-1</v>
      </c>
      <c r="I14802">
        <v>8</v>
      </c>
      <c r="J14802" s="5">
        <f t="shared" si="2079"/>
        <v>19</v>
      </c>
      <c r="K14802" s="2">
        <f t="shared" si="2080"/>
        <v>5.9175459393541718</v>
      </c>
      <c r="L14802" s="3">
        <f t="shared" si="2081"/>
        <v>-0.78826992692123543</v>
      </c>
      <c r="M14802" s="2">
        <f t="shared" si="2082"/>
        <v>8.0807146018589311</v>
      </c>
      <c r="N14802" s="3">
        <f t="shared" si="2083"/>
        <v>-0.38017725898770155</v>
      </c>
      <c r="O14802" s="2">
        <f t="shared" si="2084"/>
        <v>3.5150902692446975</v>
      </c>
      <c r="P14802" s="3">
        <f t="shared" si="2085"/>
        <v>-1.8748573997092945</v>
      </c>
      <c r="Q14802" s="2">
        <f t="shared" si="2086"/>
        <v>10.919285398141069</v>
      </c>
      <c r="R14802" s="3">
        <f t="shared" si="2087"/>
        <v>0.32704981720216469</v>
      </c>
    </row>
    <row r="14803" spans="1:18" x14ac:dyDescent="0.2">
      <c r="A14803" t="s">
        <v>185</v>
      </c>
      <c r="B14803" t="s">
        <v>185</v>
      </c>
      <c r="C14803">
        <v>0</v>
      </c>
      <c r="D14803">
        <v>5</v>
      </c>
      <c r="E14803">
        <v>0</v>
      </c>
      <c r="F14803">
        <v>15</v>
      </c>
      <c r="G14803">
        <v>0</v>
      </c>
      <c r="H14803">
        <v>5</v>
      </c>
      <c r="I14803">
        <v>15</v>
      </c>
      <c r="J14803" s="5">
        <f t="shared" si="2079"/>
        <v>20</v>
      </c>
      <c r="K14803" s="2">
        <f t="shared" si="2080"/>
        <v>6.2289957256359703</v>
      </c>
      <c r="L14803" s="3">
        <f t="shared" si="2081"/>
        <v>-2.4957956097477156</v>
      </c>
      <c r="M14803" s="2">
        <f t="shared" si="2082"/>
        <v>8.5060153703778223</v>
      </c>
      <c r="N14803" s="3">
        <f t="shared" si="2083"/>
        <v>-1.2021280588626093</v>
      </c>
      <c r="O14803" s="2">
        <f t="shared" si="2084"/>
        <v>3.7000950202575762</v>
      </c>
      <c r="P14803" s="3">
        <f t="shared" si="2085"/>
        <v>-1.923563105348399</v>
      </c>
      <c r="Q14803" s="2">
        <f t="shared" si="2086"/>
        <v>11.493984629622178</v>
      </c>
      <c r="R14803" s="3">
        <f t="shared" si="2087"/>
        <v>1.034138030642511</v>
      </c>
    </row>
    <row r="14804" spans="1:18" x14ac:dyDescent="0.2">
      <c r="A14804" t="s">
        <v>185</v>
      </c>
      <c r="B14804" t="s">
        <v>265</v>
      </c>
      <c r="C14804">
        <v>0</v>
      </c>
      <c r="D14804">
        <v>0</v>
      </c>
      <c r="E14804">
        <v>0</v>
      </c>
      <c r="F14804">
        <v>3</v>
      </c>
      <c r="G14804">
        <v>0</v>
      </c>
      <c r="H14804">
        <v>0</v>
      </c>
      <c r="I14804">
        <v>3</v>
      </c>
      <c r="J14804" s="5">
        <f t="shared" si="2079"/>
        <v>3</v>
      </c>
      <c r="K14804" s="2">
        <f t="shared" si="2080"/>
        <v>0.93434935884539549</v>
      </c>
      <c r="L14804" s="3">
        <f t="shared" si="2081"/>
        <v>-0.96661748320904861</v>
      </c>
      <c r="M14804" s="2">
        <f t="shared" si="2082"/>
        <v>1.2759023055566732</v>
      </c>
      <c r="N14804" s="3">
        <f t="shared" si="2083"/>
        <v>-1.1295584560157448</v>
      </c>
      <c r="O14804" s="2">
        <f t="shared" si="2084"/>
        <v>0.55501425303863638</v>
      </c>
      <c r="P14804" s="3">
        <f t="shared" si="2085"/>
        <v>-0.74499278723933715</v>
      </c>
      <c r="Q14804" s="2">
        <f t="shared" si="2086"/>
        <v>1.7240976944433268</v>
      </c>
      <c r="R14804" s="3">
        <f t="shared" si="2087"/>
        <v>0.97170958500455507</v>
      </c>
    </row>
    <row r="14805" spans="1:18" x14ac:dyDescent="0.2">
      <c r="A14805" t="s">
        <v>185</v>
      </c>
      <c r="B14805" t="s">
        <v>217</v>
      </c>
      <c r="C14805">
        <v>0</v>
      </c>
      <c r="D14805">
        <v>0</v>
      </c>
      <c r="E14805">
        <v>0</v>
      </c>
      <c r="F14805">
        <v>17</v>
      </c>
      <c r="G14805">
        <v>0</v>
      </c>
      <c r="H14805">
        <v>0</v>
      </c>
      <c r="I14805">
        <v>17</v>
      </c>
      <c r="J14805" s="5">
        <f t="shared" si="2079"/>
        <v>17</v>
      </c>
      <c r="K14805" s="2">
        <f t="shared" si="2080"/>
        <v>5.294646366790575</v>
      </c>
      <c r="L14805" s="3">
        <f t="shared" si="2081"/>
        <v>-2.3010098580385474</v>
      </c>
      <c r="M14805" s="2">
        <f t="shared" si="2082"/>
        <v>7.2301130648211487</v>
      </c>
      <c r="N14805" s="3">
        <f t="shared" si="2083"/>
        <v>-2.6888869564972695</v>
      </c>
      <c r="O14805" s="2">
        <f t="shared" si="2084"/>
        <v>3.1450807672189396</v>
      </c>
      <c r="P14805" s="3">
        <f t="shared" si="2085"/>
        <v>-1.7734375566167926</v>
      </c>
      <c r="Q14805" s="2">
        <f t="shared" si="2086"/>
        <v>9.7698869351788513</v>
      </c>
      <c r="R14805" s="3">
        <f t="shared" si="2087"/>
        <v>2.3131314848797015</v>
      </c>
    </row>
    <row r="14806" spans="1:18" x14ac:dyDescent="0.2">
      <c r="A14806" t="s">
        <v>185</v>
      </c>
      <c r="B14806" t="s">
        <v>259</v>
      </c>
      <c r="C14806">
        <v>0</v>
      </c>
      <c r="D14806">
        <v>0</v>
      </c>
      <c r="E14806">
        <v>3</v>
      </c>
      <c r="F14806">
        <v>4</v>
      </c>
      <c r="G14806">
        <v>3</v>
      </c>
      <c r="H14806">
        <v>0</v>
      </c>
      <c r="I14806">
        <v>4</v>
      </c>
      <c r="J14806" s="5">
        <f t="shared" si="2079"/>
        <v>7</v>
      </c>
      <c r="K14806" s="2">
        <f t="shared" si="2080"/>
        <v>2.1801485039725894</v>
      </c>
      <c r="L14806" s="3">
        <f t="shared" si="2081"/>
        <v>-1.4765325949577237</v>
      </c>
      <c r="M14806" s="2">
        <f t="shared" si="2082"/>
        <v>2.9771053796322375</v>
      </c>
      <c r="N14806" s="3">
        <f t="shared" si="2083"/>
        <v>-1.7254290421898657</v>
      </c>
      <c r="O14806" s="2">
        <f t="shared" si="2084"/>
        <v>1.2950332570901517</v>
      </c>
      <c r="P14806" s="3">
        <f t="shared" si="2085"/>
        <v>1.4982195207782278</v>
      </c>
      <c r="Q14806" s="2">
        <f t="shared" si="2086"/>
        <v>4.0228946203677625</v>
      </c>
      <c r="R14806" s="3">
        <f t="shared" si="2087"/>
        <v>1.4843109089325</v>
      </c>
    </row>
    <row r="14807" spans="1:18" x14ac:dyDescent="0.2">
      <c r="A14807" t="s">
        <v>185</v>
      </c>
      <c r="B14807" t="s">
        <v>161</v>
      </c>
      <c r="C14807">
        <v>8</v>
      </c>
      <c r="D14807">
        <v>8</v>
      </c>
      <c r="E14807">
        <v>8</v>
      </c>
      <c r="F14807">
        <v>17</v>
      </c>
      <c r="G14807">
        <v>0</v>
      </c>
      <c r="H14807">
        <v>0</v>
      </c>
      <c r="I14807">
        <v>9</v>
      </c>
      <c r="J14807" s="5">
        <f t="shared" si="2079"/>
        <v>41</v>
      </c>
      <c r="K14807" s="2">
        <f t="shared" si="2080"/>
        <v>12.769441237553739</v>
      </c>
      <c r="L14807" s="3">
        <f t="shared" si="2081"/>
        <v>-1.3346935306681638</v>
      </c>
      <c r="M14807" s="2">
        <f t="shared" si="2082"/>
        <v>17.437331509274536</v>
      </c>
      <c r="N14807" s="3">
        <f t="shared" si="2083"/>
        <v>-0.34420480940000903</v>
      </c>
      <c r="O14807" s="2">
        <f t="shared" si="2084"/>
        <v>7.5851947915280311</v>
      </c>
      <c r="P14807" s="3">
        <f t="shared" si="2085"/>
        <v>0.15061243565875398</v>
      </c>
      <c r="Q14807" s="2">
        <f t="shared" si="2086"/>
        <v>23.562668490725464</v>
      </c>
      <c r="R14807" s="3">
        <f t="shared" si="2087"/>
        <v>0.29610429696432877</v>
      </c>
    </row>
    <row r="14808" spans="1:18" x14ac:dyDescent="0.2">
      <c r="A14808" t="s">
        <v>185</v>
      </c>
      <c r="B14808" t="s">
        <v>89</v>
      </c>
      <c r="C14808">
        <v>7</v>
      </c>
      <c r="D14808">
        <v>8</v>
      </c>
      <c r="E14808">
        <v>3</v>
      </c>
      <c r="F14808">
        <v>8</v>
      </c>
      <c r="G14808">
        <v>-4</v>
      </c>
      <c r="H14808">
        <v>1</v>
      </c>
      <c r="I14808">
        <v>1</v>
      </c>
      <c r="J14808" s="5">
        <f t="shared" si="2079"/>
        <v>26</v>
      </c>
      <c r="K14808" s="2">
        <f t="shared" si="2080"/>
        <v>8.0976944433267608</v>
      </c>
      <c r="L14808" s="3">
        <f t="shared" si="2081"/>
        <v>-0.38574541541317103</v>
      </c>
      <c r="M14808" s="2">
        <f t="shared" si="2082"/>
        <v>11.057819981491168</v>
      </c>
      <c r="N14808" s="3">
        <f t="shared" si="2083"/>
        <v>1.1855003720212203</v>
      </c>
      <c r="O14808" s="2">
        <f t="shared" si="2084"/>
        <v>4.8101235263348485</v>
      </c>
      <c r="P14808" s="3">
        <f t="shared" si="2085"/>
        <v>-0.82533468763986906</v>
      </c>
      <c r="Q14808" s="2">
        <f t="shared" si="2086"/>
        <v>14.942180018508832</v>
      </c>
      <c r="R14808" s="3">
        <f t="shared" si="2087"/>
        <v>-1.0198339611238574</v>
      </c>
    </row>
    <row r="14809" spans="1:18" x14ac:dyDescent="0.2">
      <c r="A14809" t="s">
        <v>265</v>
      </c>
      <c r="B14809" t="s">
        <v>24</v>
      </c>
      <c r="C14809">
        <v>0</v>
      </c>
      <c r="D14809">
        <v>0</v>
      </c>
      <c r="E14809">
        <v>5</v>
      </c>
      <c r="F14809">
        <v>0</v>
      </c>
      <c r="G14809">
        <v>5</v>
      </c>
      <c r="H14809">
        <v>0</v>
      </c>
      <c r="I14809">
        <v>0</v>
      </c>
      <c r="J14809" s="5">
        <f t="shared" si="2079"/>
        <v>5</v>
      </c>
      <c r="K14809" s="2">
        <f t="shared" si="2080"/>
        <v>1.5572489314089926</v>
      </c>
      <c r="L14809" s="3">
        <f t="shared" si="2081"/>
        <v>-1.2478978048738578</v>
      </c>
      <c r="M14809" s="2">
        <f t="shared" si="2082"/>
        <v>2.1265038425944556</v>
      </c>
      <c r="N14809" s="3">
        <f t="shared" si="2083"/>
        <v>-1.4582536962389141</v>
      </c>
      <c r="O14809" s="2">
        <f t="shared" si="2084"/>
        <v>0.92502375506439405</v>
      </c>
      <c r="P14809" s="3">
        <f t="shared" si="2085"/>
        <v>4.2369041427393554</v>
      </c>
      <c r="Q14809" s="2">
        <f t="shared" si="2086"/>
        <v>2.8734961574055444</v>
      </c>
      <c r="R14809" s="3">
        <f t="shared" si="2087"/>
        <v>1.2544716800242541</v>
      </c>
    </row>
    <row r="14810" spans="1:18" x14ac:dyDescent="0.2">
      <c r="A14810" t="s">
        <v>265</v>
      </c>
      <c r="B14810" t="s">
        <v>197</v>
      </c>
      <c r="C14810">
        <v>0</v>
      </c>
      <c r="D14810">
        <v>0</v>
      </c>
      <c r="E14810">
        <v>3</v>
      </c>
      <c r="F14810">
        <v>0</v>
      </c>
      <c r="G14810">
        <v>3</v>
      </c>
      <c r="H14810">
        <v>0</v>
      </c>
      <c r="I14810">
        <v>0</v>
      </c>
      <c r="J14810" s="5">
        <f t="shared" si="2079"/>
        <v>3</v>
      </c>
      <c r="K14810" s="2">
        <f t="shared" si="2080"/>
        <v>0.93434935884539549</v>
      </c>
      <c r="L14810" s="3">
        <f t="shared" si="2081"/>
        <v>-0.96661748320904861</v>
      </c>
      <c r="M14810" s="2">
        <f t="shared" si="2082"/>
        <v>1.2759023055566732</v>
      </c>
      <c r="N14810" s="3">
        <f t="shared" si="2083"/>
        <v>-1.1295584560157448</v>
      </c>
      <c r="O14810" s="2">
        <f t="shared" si="2084"/>
        <v>0.55501425303863638</v>
      </c>
      <c r="P14810" s="3">
        <f t="shared" si="2085"/>
        <v>3.2818918368613477</v>
      </c>
      <c r="Q14810" s="2">
        <f t="shared" si="2086"/>
        <v>1.7240976944433268</v>
      </c>
      <c r="R14810" s="3">
        <f t="shared" si="2087"/>
        <v>0.97170958500455507</v>
      </c>
    </row>
    <row r="14811" spans="1:18" x14ac:dyDescent="0.2">
      <c r="A14811" t="s">
        <v>265</v>
      </c>
      <c r="B14811" t="s">
        <v>34</v>
      </c>
      <c r="C14811">
        <v>3</v>
      </c>
      <c r="D14811">
        <v>0</v>
      </c>
      <c r="E14811">
        <v>0</v>
      </c>
      <c r="F14811">
        <v>0</v>
      </c>
      <c r="G14811">
        <v>-3</v>
      </c>
      <c r="H14811">
        <v>-3</v>
      </c>
      <c r="I14811">
        <v>-3</v>
      </c>
      <c r="J14811" s="5">
        <f t="shared" si="2079"/>
        <v>3</v>
      </c>
      <c r="K14811" s="2">
        <f t="shared" si="2080"/>
        <v>0.93434935884539549</v>
      </c>
      <c r="L14811" s="3">
        <f t="shared" si="2081"/>
        <v>2.1369887023943575</v>
      </c>
      <c r="M14811" s="2">
        <f t="shared" si="2082"/>
        <v>1.2759023055566732</v>
      </c>
      <c r="N14811" s="3">
        <f t="shared" si="2083"/>
        <v>1.5263465872538207</v>
      </c>
      <c r="O14811" s="2">
        <f t="shared" si="2084"/>
        <v>0.55501425303863638</v>
      </c>
      <c r="P14811" s="3">
        <f t="shared" si="2085"/>
        <v>-0.74499278723933715</v>
      </c>
      <c r="Q14811" s="2">
        <f t="shared" si="2086"/>
        <v>1.7240976944433268</v>
      </c>
      <c r="R14811" s="3">
        <f t="shared" si="2087"/>
        <v>-1.3130490068703937</v>
      </c>
    </row>
    <row r="14812" spans="1:18" x14ac:dyDescent="0.2">
      <c r="A14812" t="s">
        <v>265</v>
      </c>
      <c r="B14812" t="s">
        <v>205</v>
      </c>
      <c r="C14812">
        <v>0</v>
      </c>
      <c r="D14812">
        <v>0</v>
      </c>
      <c r="E14812">
        <v>0</v>
      </c>
      <c r="F14812">
        <v>3</v>
      </c>
      <c r="G14812">
        <v>0</v>
      </c>
      <c r="H14812">
        <v>0</v>
      </c>
      <c r="I14812">
        <v>3</v>
      </c>
      <c r="J14812" s="5">
        <f t="shared" si="2079"/>
        <v>3</v>
      </c>
      <c r="K14812" s="2">
        <f t="shared" si="2080"/>
        <v>0.93434935884539549</v>
      </c>
      <c r="L14812" s="3">
        <f t="shared" si="2081"/>
        <v>-0.96661748320904861</v>
      </c>
      <c r="M14812" s="2">
        <f t="shared" si="2082"/>
        <v>1.2759023055566732</v>
      </c>
      <c r="N14812" s="3">
        <f t="shared" si="2083"/>
        <v>-1.1295584560157448</v>
      </c>
      <c r="O14812" s="2">
        <f t="shared" si="2084"/>
        <v>0.55501425303863638</v>
      </c>
      <c r="P14812" s="3">
        <f t="shared" si="2085"/>
        <v>-0.74499278723933715</v>
      </c>
      <c r="Q14812" s="2">
        <f t="shared" si="2086"/>
        <v>1.7240976944433268</v>
      </c>
      <c r="R14812" s="3">
        <f t="shared" si="2087"/>
        <v>0.97170958500455507</v>
      </c>
    </row>
    <row r="14813" spans="1:18" x14ac:dyDescent="0.2">
      <c r="A14813" t="s">
        <v>265</v>
      </c>
      <c r="B14813" t="s">
        <v>35</v>
      </c>
      <c r="C14813">
        <v>4</v>
      </c>
      <c r="D14813">
        <v>0</v>
      </c>
      <c r="E14813">
        <v>0</v>
      </c>
      <c r="F14813">
        <v>0</v>
      </c>
      <c r="G14813">
        <v>-4</v>
      </c>
      <c r="H14813">
        <v>-4</v>
      </c>
      <c r="I14813">
        <v>-4</v>
      </c>
      <c r="J14813" s="5">
        <f t="shared" si="2079"/>
        <v>4</v>
      </c>
      <c r="K14813" s="2">
        <f t="shared" si="2080"/>
        <v>1.2457991451271941</v>
      </c>
      <c r="L14813" s="3">
        <f t="shared" si="2081"/>
        <v>2.4675820051651427</v>
      </c>
      <c r="M14813" s="2">
        <f t="shared" si="2082"/>
        <v>1.7012030740755644</v>
      </c>
      <c r="N14813" s="3">
        <f t="shared" si="2083"/>
        <v>1.7624732260553198</v>
      </c>
      <c r="O14813" s="2">
        <f t="shared" si="2084"/>
        <v>0.74001900405151522</v>
      </c>
      <c r="P14813" s="3">
        <f t="shared" si="2085"/>
        <v>-0.86024357251392192</v>
      </c>
      <c r="Q14813" s="2">
        <f t="shared" si="2086"/>
        <v>2.2987969259244356</v>
      </c>
      <c r="R14813" s="3">
        <f t="shared" si="2087"/>
        <v>-1.5161783951515848</v>
      </c>
    </row>
    <row r="14814" spans="1:18" x14ac:dyDescent="0.2">
      <c r="A14814" t="s">
        <v>265</v>
      </c>
      <c r="B14814" t="s">
        <v>207</v>
      </c>
      <c r="C14814">
        <v>3</v>
      </c>
      <c r="D14814">
        <v>3</v>
      </c>
      <c r="E14814">
        <v>0</v>
      </c>
      <c r="F14814">
        <v>0</v>
      </c>
      <c r="G14814">
        <v>-3</v>
      </c>
      <c r="H14814">
        <v>0</v>
      </c>
      <c r="I14814">
        <v>-3</v>
      </c>
      <c r="J14814" s="5">
        <f t="shared" si="2079"/>
        <v>6</v>
      </c>
      <c r="K14814" s="2">
        <f t="shared" si="2080"/>
        <v>1.868698717690791</v>
      </c>
      <c r="L14814" s="3">
        <f t="shared" si="2081"/>
        <v>0.82757742559149905</v>
      </c>
      <c r="M14814" s="2">
        <f t="shared" si="2082"/>
        <v>2.5518046111133463</v>
      </c>
      <c r="N14814" s="3">
        <f t="shared" si="2083"/>
        <v>2.158580044576242</v>
      </c>
      <c r="O14814" s="2">
        <f t="shared" si="2084"/>
        <v>1.1100285060772728</v>
      </c>
      <c r="P14814" s="3">
        <f t="shared" si="2085"/>
        <v>-1.0535789035840044</v>
      </c>
      <c r="Q14814" s="2">
        <f t="shared" si="2086"/>
        <v>3.4481953888866537</v>
      </c>
      <c r="R14814" s="3">
        <f t="shared" si="2087"/>
        <v>-1.8569317135766337</v>
      </c>
    </row>
    <row r="14815" spans="1:18" x14ac:dyDescent="0.2">
      <c r="A14815" t="s">
        <v>265</v>
      </c>
      <c r="B14815" t="s">
        <v>208</v>
      </c>
      <c r="C14815">
        <v>3</v>
      </c>
      <c r="D14815">
        <v>0</v>
      </c>
      <c r="E14815">
        <v>0</v>
      </c>
      <c r="F14815">
        <v>4</v>
      </c>
      <c r="G14815">
        <v>-3</v>
      </c>
      <c r="H14815">
        <v>-3</v>
      </c>
      <c r="I14815">
        <v>1</v>
      </c>
      <c r="J14815" s="5">
        <f t="shared" si="2079"/>
        <v>7</v>
      </c>
      <c r="K14815" s="2">
        <f t="shared" si="2080"/>
        <v>2.1801485039725894</v>
      </c>
      <c r="L14815" s="3">
        <f t="shared" si="2081"/>
        <v>0.55525458687952955</v>
      </c>
      <c r="M14815" s="2">
        <f t="shared" si="2082"/>
        <v>2.9771053796322375</v>
      </c>
      <c r="N14815" s="3">
        <f t="shared" si="2083"/>
        <v>1.3268943438384032E-2</v>
      </c>
      <c r="O14815" s="2">
        <f t="shared" si="2084"/>
        <v>1.2950332570901517</v>
      </c>
      <c r="P14815" s="3">
        <f t="shared" si="2085"/>
        <v>-1.1379952799067981</v>
      </c>
      <c r="Q14815" s="2">
        <f t="shared" si="2086"/>
        <v>4.0228946203677625</v>
      </c>
      <c r="R14815" s="3">
        <f t="shared" si="2087"/>
        <v>-1.1414689920024236E-2</v>
      </c>
    </row>
    <row r="14816" spans="1:18" x14ac:dyDescent="0.2">
      <c r="A14816" t="s">
        <v>265</v>
      </c>
      <c r="B14816" t="s">
        <v>209</v>
      </c>
      <c r="C14816">
        <v>0</v>
      </c>
      <c r="D14816">
        <v>5</v>
      </c>
      <c r="E14816">
        <v>0</v>
      </c>
      <c r="F14816">
        <v>0</v>
      </c>
      <c r="G14816">
        <v>0</v>
      </c>
      <c r="H14816">
        <v>5</v>
      </c>
      <c r="I14816">
        <v>0</v>
      </c>
      <c r="J14816" s="5">
        <f t="shared" si="2079"/>
        <v>5</v>
      </c>
      <c r="K14816" s="2">
        <f t="shared" si="2080"/>
        <v>1.5572489314089926</v>
      </c>
      <c r="L14816" s="3">
        <f t="shared" si="2081"/>
        <v>-1.2478978048738578</v>
      </c>
      <c r="M14816" s="2">
        <f t="shared" si="2082"/>
        <v>2.1265038425944556</v>
      </c>
      <c r="N14816" s="3">
        <f t="shared" si="2083"/>
        <v>1.9705049709915239</v>
      </c>
      <c r="O14816" s="2">
        <f t="shared" si="2084"/>
        <v>0.92502375506439405</v>
      </c>
      <c r="P14816" s="3">
        <f t="shared" si="2085"/>
        <v>-0.96178155267419951</v>
      </c>
      <c r="Q14816" s="2">
        <f t="shared" si="2086"/>
        <v>2.8734961574055444</v>
      </c>
      <c r="R14816" s="3">
        <f t="shared" si="2087"/>
        <v>-1.6951389787877407</v>
      </c>
    </row>
    <row r="14817" spans="1:18" x14ac:dyDescent="0.2">
      <c r="A14817" t="s">
        <v>265</v>
      </c>
      <c r="B14817" t="s">
        <v>210</v>
      </c>
      <c r="C14817">
        <v>5</v>
      </c>
      <c r="D14817">
        <v>0</v>
      </c>
      <c r="E14817">
        <v>0</v>
      </c>
      <c r="F14817">
        <v>0</v>
      </c>
      <c r="G14817">
        <v>-5</v>
      </c>
      <c r="H14817">
        <v>-5</v>
      </c>
      <c r="I14817">
        <v>-5</v>
      </c>
      <c r="J14817" s="5">
        <f t="shared" si="2079"/>
        <v>5</v>
      </c>
      <c r="K14817" s="2">
        <f t="shared" si="2080"/>
        <v>1.5572489314089926</v>
      </c>
      <c r="L14817" s="3">
        <f t="shared" si="2081"/>
        <v>2.7588405518022481</v>
      </c>
      <c r="M14817" s="2">
        <f t="shared" si="2082"/>
        <v>2.1265038425944556</v>
      </c>
      <c r="N14817" s="3">
        <f t="shared" si="2083"/>
        <v>1.9705049709915239</v>
      </c>
      <c r="O14817" s="2">
        <f t="shared" si="2084"/>
        <v>0.92502375506439405</v>
      </c>
      <c r="P14817" s="3">
        <f t="shared" si="2085"/>
        <v>-0.96178155267419951</v>
      </c>
      <c r="Q14817" s="2">
        <f t="shared" si="2086"/>
        <v>2.8734961574055444</v>
      </c>
      <c r="R14817" s="3">
        <f t="shared" si="2087"/>
        <v>-1.6951389787877407</v>
      </c>
    </row>
    <row r="14818" spans="1:18" x14ac:dyDescent="0.2">
      <c r="A14818" t="s">
        <v>265</v>
      </c>
      <c r="B14818" t="s">
        <v>239</v>
      </c>
      <c r="C14818">
        <v>0</v>
      </c>
      <c r="D14818">
        <v>0</v>
      </c>
      <c r="E14818">
        <v>0</v>
      </c>
      <c r="F14818">
        <v>3</v>
      </c>
      <c r="G14818">
        <v>0</v>
      </c>
      <c r="H14818">
        <v>0</v>
      </c>
      <c r="I14818">
        <v>3</v>
      </c>
      <c r="J14818" s="5">
        <f t="shared" si="2079"/>
        <v>3</v>
      </c>
      <c r="K14818" s="2">
        <f t="shared" si="2080"/>
        <v>0.93434935884539549</v>
      </c>
      <c r="L14818" s="3">
        <f t="shared" si="2081"/>
        <v>-0.96661748320904861</v>
      </c>
      <c r="M14818" s="2">
        <f t="shared" si="2082"/>
        <v>1.2759023055566732</v>
      </c>
      <c r="N14818" s="3">
        <f t="shared" si="2083"/>
        <v>-1.1295584560157448</v>
      </c>
      <c r="O14818" s="2">
        <f t="shared" si="2084"/>
        <v>0.55501425303863638</v>
      </c>
      <c r="P14818" s="3">
        <f t="shared" si="2085"/>
        <v>-0.74499278723933715</v>
      </c>
      <c r="Q14818" s="2">
        <f t="shared" si="2086"/>
        <v>1.7240976944433268</v>
      </c>
      <c r="R14818" s="3">
        <f t="shared" si="2087"/>
        <v>0.97170958500455507</v>
      </c>
    </row>
    <row r="14819" spans="1:18" x14ac:dyDescent="0.2">
      <c r="A14819" t="s">
        <v>265</v>
      </c>
      <c r="B14819" t="s">
        <v>36</v>
      </c>
      <c r="C14819">
        <v>0</v>
      </c>
      <c r="D14819">
        <v>0</v>
      </c>
      <c r="E14819">
        <v>3</v>
      </c>
      <c r="F14819">
        <v>3</v>
      </c>
      <c r="G14819">
        <v>3</v>
      </c>
      <c r="H14819">
        <v>0</v>
      </c>
      <c r="I14819">
        <v>3</v>
      </c>
      <c r="J14819" s="5">
        <f t="shared" si="2079"/>
        <v>6</v>
      </c>
      <c r="K14819" s="2">
        <f t="shared" si="2080"/>
        <v>1.868698717690791</v>
      </c>
      <c r="L14819" s="3">
        <f t="shared" si="2081"/>
        <v>-1.3670035543811843</v>
      </c>
      <c r="M14819" s="2">
        <f t="shared" si="2082"/>
        <v>2.5518046111133463</v>
      </c>
      <c r="N14819" s="3">
        <f t="shared" si="2083"/>
        <v>-1.5974368879906795</v>
      </c>
      <c r="O14819" s="2">
        <f t="shared" si="2084"/>
        <v>1.1100285060772728</v>
      </c>
      <c r="P14819" s="3">
        <f t="shared" si="2085"/>
        <v>1.7938585211734313</v>
      </c>
      <c r="Q14819" s="2">
        <f t="shared" si="2086"/>
        <v>3.4481953888866537</v>
      </c>
      <c r="R14819" s="3">
        <f t="shared" si="2087"/>
        <v>1.3742048738013735</v>
      </c>
    </row>
    <row r="14820" spans="1:18" x14ac:dyDescent="0.2">
      <c r="A14820" t="s">
        <v>265</v>
      </c>
      <c r="B14820" t="s">
        <v>115</v>
      </c>
      <c r="C14820">
        <v>5</v>
      </c>
      <c r="D14820">
        <v>9</v>
      </c>
      <c r="E14820">
        <v>0</v>
      </c>
      <c r="F14820">
        <v>0</v>
      </c>
      <c r="G14820">
        <v>-5</v>
      </c>
      <c r="H14820">
        <v>4</v>
      </c>
      <c r="I14820">
        <v>-5</v>
      </c>
      <c r="J14820" s="5">
        <f t="shared" si="2079"/>
        <v>14</v>
      </c>
      <c r="K14820" s="2">
        <f t="shared" si="2080"/>
        <v>4.3602970079451788</v>
      </c>
      <c r="L14820" s="3">
        <f t="shared" si="2081"/>
        <v>0.30635173593322507</v>
      </c>
      <c r="M14820" s="2">
        <f t="shared" si="2082"/>
        <v>5.9542107592644751</v>
      </c>
      <c r="N14820" s="3">
        <f t="shared" si="2083"/>
        <v>3.2972854826305928</v>
      </c>
      <c r="O14820" s="2">
        <f t="shared" si="2084"/>
        <v>2.5900665141803034</v>
      </c>
      <c r="P14820" s="3">
        <f t="shared" si="2085"/>
        <v>-1.6093683587607603</v>
      </c>
      <c r="Q14820" s="2">
        <f t="shared" si="2086"/>
        <v>8.0457892407355249</v>
      </c>
      <c r="R14820" s="3">
        <f t="shared" si="2087"/>
        <v>-2.8365100459429935</v>
      </c>
    </row>
    <row r="14821" spans="1:18" x14ac:dyDescent="0.2">
      <c r="A14821" t="s">
        <v>265</v>
      </c>
      <c r="B14821" t="s">
        <v>190</v>
      </c>
      <c r="C14821">
        <v>0</v>
      </c>
      <c r="D14821">
        <v>0</v>
      </c>
      <c r="E14821">
        <v>0</v>
      </c>
      <c r="F14821">
        <v>4</v>
      </c>
      <c r="G14821">
        <v>0</v>
      </c>
      <c r="H14821">
        <v>0</v>
      </c>
      <c r="I14821">
        <v>4</v>
      </c>
      <c r="J14821" s="5">
        <f t="shared" si="2079"/>
        <v>4</v>
      </c>
      <c r="K14821" s="2">
        <f t="shared" si="2080"/>
        <v>1.2457991451271941</v>
      </c>
      <c r="L14821" s="3">
        <f t="shared" si="2081"/>
        <v>-1.1161537282682858</v>
      </c>
      <c r="M14821" s="2">
        <f t="shared" si="2082"/>
        <v>1.7012030740755644</v>
      </c>
      <c r="N14821" s="3">
        <f t="shared" si="2083"/>
        <v>-1.3043017572922166</v>
      </c>
      <c r="O14821" s="2">
        <f t="shared" si="2084"/>
        <v>0.74001900405151522</v>
      </c>
      <c r="P14821" s="3">
        <f t="shared" si="2085"/>
        <v>-0.86024357251392192</v>
      </c>
      <c r="Q14821" s="2">
        <f t="shared" si="2086"/>
        <v>2.2987969259244356</v>
      </c>
      <c r="R14821" s="3">
        <f t="shared" si="2087"/>
        <v>1.1220335809530388</v>
      </c>
    </row>
    <row r="14822" spans="1:18" x14ac:dyDescent="0.2">
      <c r="A14822" t="s">
        <v>265</v>
      </c>
      <c r="B14822" t="s">
        <v>37</v>
      </c>
      <c r="C14822">
        <v>0</v>
      </c>
      <c r="D14822">
        <v>0</v>
      </c>
      <c r="E14822">
        <v>0</v>
      </c>
      <c r="F14822">
        <v>11</v>
      </c>
      <c r="G14822">
        <v>0</v>
      </c>
      <c r="H14822">
        <v>0</v>
      </c>
      <c r="I14822">
        <v>11</v>
      </c>
      <c r="J14822" s="5">
        <f t="shared" si="2079"/>
        <v>11</v>
      </c>
      <c r="K14822" s="2">
        <f t="shared" si="2080"/>
        <v>3.4259476490997836</v>
      </c>
      <c r="L14822" s="3">
        <f t="shared" si="2081"/>
        <v>-1.8509315625111002</v>
      </c>
      <c r="M14822" s="2">
        <f t="shared" si="2082"/>
        <v>4.6783084537078015</v>
      </c>
      <c r="N14822" s="3">
        <f t="shared" si="2083"/>
        <v>-2.1629397711697389</v>
      </c>
      <c r="O14822" s="2">
        <f t="shared" si="2084"/>
        <v>2.0350522611416668</v>
      </c>
      <c r="P14822" s="3">
        <f t="shared" si="2085"/>
        <v>-1.4265525791717832</v>
      </c>
      <c r="Q14822" s="2">
        <f t="shared" si="2086"/>
        <v>6.3216915462921985</v>
      </c>
      <c r="R14822" s="3">
        <f t="shared" si="2087"/>
        <v>1.8606821951000452</v>
      </c>
    </row>
    <row r="14823" spans="1:18" x14ac:dyDescent="0.2">
      <c r="A14823" t="s">
        <v>265</v>
      </c>
      <c r="B14823" t="s">
        <v>175</v>
      </c>
      <c r="C14823">
        <v>3</v>
      </c>
      <c r="D14823">
        <v>0</v>
      </c>
      <c r="E14823">
        <v>0</v>
      </c>
      <c r="F14823">
        <v>0</v>
      </c>
      <c r="G14823">
        <v>-3</v>
      </c>
      <c r="H14823">
        <v>-3</v>
      </c>
      <c r="I14823">
        <v>-3</v>
      </c>
      <c r="J14823" s="5">
        <f t="shared" si="2079"/>
        <v>3</v>
      </c>
      <c r="K14823" s="2">
        <f t="shared" si="2080"/>
        <v>0.93434935884539549</v>
      </c>
      <c r="L14823" s="3">
        <f t="shared" si="2081"/>
        <v>2.1369887023943575</v>
      </c>
      <c r="M14823" s="2">
        <f t="shared" si="2082"/>
        <v>1.2759023055566732</v>
      </c>
      <c r="N14823" s="3">
        <f t="shared" si="2083"/>
        <v>1.5263465872538207</v>
      </c>
      <c r="O14823" s="2">
        <f t="shared" si="2084"/>
        <v>0.55501425303863638</v>
      </c>
      <c r="P14823" s="3">
        <f t="shared" si="2085"/>
        <v>-0.74499278723933715</v>
      </c>
      <c r="Q14823" s="2">
        <f t="shared" si="2086"/>
        <v>1.7240976944433268</v>
      </c>
      <c r="R14823" s="3">
        <f t="shared" si="2087"/>
        <v>-1.3130490068703937</v>
      </c>
    </row>
    <row r="14824" spans="1:18" x14ac:dyDescent="0.2">
      <c r="A14824" t="s">
        <v>265</v>
      </c>
      <c r="B14824" t="s">
        <v>38</v>
      </c>
      <c r="C14824">
        <v>30</v>
      </c>
      <c r="D14824">
        <v>0</v>
      </c>
      <c r="E14824">
        <v>0</v>
      </c>
      <c r="F14824">
        <v>0</v>
      </c>
      <c r="G14824">
        <v>-30</v>
      </c>
      <c r="H14824">
        <v>-30</v>
      </c>
      <c r="I14824">
        <v>-30</v>
      </c>
      <c r="J14824" s="5">
        <f t="shared" si="2079"/>
        <v>30</v>
      </c>
      <c r="K14824" s="2">
        <f t="shared" si="2080"/>
        <v>9.3434935884539563</v>
      </c>
      <c r="L14824" s="3">
        <f t="shared" si="2081"/>
        <v>6.7577516336138883</v>
      </c>
      <c r="M14824" s="2">
        <f t="shared" si="2082"/>
        <v>12.759023055566733</v>
      </c>
      <c r="N14824" s="3">
        <f t="shared" si="2083"/>
        <v>4.8267317145470026</v>
      </c>
      <c r="O14824" s="2">
        <f t="shared" si="2084"/>
        <v>5.5501425303863643</v>
      </c>
      <c r="P14824" s="3">
        <f t="shared" si="2085"/>
        <v>-2.355874048073531</v>
      </c>
      <c r="Q14824" s="2">
        <f t="shared" si="2086"/>
        <v>17.240976944433267</v>
      </c>
      <c r="R14824" s="3">
        <f t="shared" si="2087"/>
        <v>-4.1522255411325224</v>
      </c>
    </row>
    <row r="14825" spans="1:18" x14ac:dyDescent="0.2">
      <c r="A14825" t="s">
        <v>265</v>
      </c>
      <c r="B14825" t="s">
        <v>153</v>
      </c>
      <c r="C14825">
        <v>4</v>
      </c>
      <c r="D14825">
        <v>0</v>
      </c>
      <c r="E14825">
        <v>0</v>
      </c>
      <c r="F14825">
        <v>0</v>
      </c>
      <c r="G14825">
        <v>-4</v>
      </c>
      <c r="H14825">
        <v>-4</v>
      </c>
      <c r="I14825">
        <v>-4</v>
      </c>
      <c r="J14825" s="5">
        <f t="shared" si="2079"/>
        <v>4</v>
      </c>
      <c r="K14825" s="2">
        <f t="shared" si="2080"/>
        <v>1.2457991451271941</v>
      </c>
      <c r="L14825" s="3">
        <f t="shared" si="2081"/>
        <v>2.4675820051651427</v>
      </c>
      <c r="M14825" s="2">
        <f t="shared" si="2082"/>
        <v>1.7012030740755644</v>
      </c>
      <c r="N14825" s="3">
        <f t="shared" si="2083"/>
        <v>1.7624732260553198</v>
      </c>
      <c r="O14825" s="2">
        <f t="shared" si="2084"/>
        <v>0.74001900405151522</v>
      </c>
      <c r="P14825" s="3">
        <f t="shared" si="2085"/>
        <v>-0.86024357251392192</v>
      </c>
      <c r="Q14825" s="2">
        <f t="shared" si="2086"/>
        <v>2.2987969259244356</v>
      </c>
      <c r="R14825" s="3">
        <f t="shared" si="2087"/>
        <v>-1.5161783951515848</v>
      </c>
    </row>
    <row r="14826" spans="1:18" x14ac:dyDescent="0.2">
      <c r="A14826" t="s">
        <v>265</v>
      </c>
      <c r="B14826" t="s">
        <v>104</v>
      </c>
      <c r="C14826">
        <v>0</v>
      </c>
      <c r="D14826">
        <v>3</v>
      </c>
      <c r="E14826">
        <v>4</v>
      </c>
      <c r="F14826">
        <v>8</v>
      </c>
      <c r="G14826">
        <v>4</v>
      </c>
      <c r="H14826">
        <v>3</v>
      </c>
      <c r="I14826">
        <v>8</v>
      </c>
      <c r="J14826" s="5">
        <f t="shared" si="2079"/>
        <v>15</v>
      </c>
      <c r="K14826" s="2">
        <f t="shared" si="2080"/>
        <v>4.6717467942269781</v>
      </c>
      <c r="L14826" s="3">
        <f t="shared" si="2081"/>
        <v>-2.1614224006951943</v>
      </c>
      <c r="M14826" s="2">
        <f t="shared" si="2082"/>
        <v>6.3795115277833663</v>
      </c>
      <c r="N14826" s="3">
        <f t="shared" si="2083"/>
        <v>-1.3380126485038579</v>
      </c>
      <c r="O14826" s="2">
        <f t="shared" si="2084"/>
        <v>2.7750712651931821</v>
      </c>
      <c r="P14826" s="3">
        <f t="shared" si="2085"/>
        <v>0.7353155535292224</v>
      </c>
      <c r="Q14826" s="2">
        <f t="shared" si="2086"/>
        <v>8.6204884722166337</v>
      </c>
      <c r="R14826" s="3">
        <f t="shared" si="2087"/>
        <v>1.1510335817364785</v>
      </c>
    </row>
    <row r="14827" spans="1:18" x14ac:dyDescent="0.2">
      <c r="A14827" t="s">
        <v>265</v>
      </c>
      <c r="B14827" t="s">
        <v>39</v>
      </c>
      <c r="C14827">
        <v>9</v>
      </c>
      <c r="D14827">
        <v>15</v>
      </c>
      <c r="E14827">
        <v>5</v>
      </c>
      <c r="F14827">
        <v>14</v>
      </c>
      <c r="G14827">
        <v>-4</v>
      </c>
      <c r="H14827">
        <v>6</v>
      </c>
      <c r="I14827">
        <v>5</v>
      </c>
      <c r="J14827" s="5">
        <f t="shared" si="2079"/>
        <v>43</v>
      </c>
      <c r="K14827" s="2">
        <f t="shared" si="2080"/>
        <v>13.392340810117336</v>
      </c>
      <c r="L14827" s="3">
        <f t="shared" si="2081"/>
        <v>-1.2002391373017836</v>
      </c>
      <c r="M14827" s="2">
        <f t="shared" si="2082"/>
        <v>18.287933046312318</v>
      </c>
      <c r="N14827" s="3">
        <f t="shared" si="2083"/>
        <v>1.3357063106161715</v>
      </c>
      <c r="O14827" s="2">
        <f t="shared" si="2084"/>
        <v>7.9552042935537886</v>
      </c>
      <c r="P14827" s="3">
        <f t="shared" si="2085"/>
        <v>-1.0477600628639032</v>
      </c>
      <c r="Q14827" s="2">
        <f t="shared" si="2086"/>
        <v>24.712066953687682</v>
      </c>
      <c r="R14827" s="3">
        <f t="shared" si="2087"/>
        <v>-1.1490495404327385</v>
      </c>
    </row>
    <row r="14828" spans="1:18" x14ac:dyDescent="0.2">
      <c r="A14828" t="s">
        <v>265</v>
      </c>
      <c r="B14828" t="s">
        <v>253</v>
      </c>
      <c r="C14828">
        <v>0</v>
      </c>
      <c r="D14828">
        <v>3</v>
      </c>
      <c r="E14828">
        <v>0</v>
      </c>
      <c r="F14828">
        <v>13</v>
      </c>
      <c r="G14828">
        <v>0</v>
      </c>
      <c r="H14828">
        <v>3</v>
      </c>
      <c r="I14828">
        <v>13</v>
      </c>
      <c r="J14828" s="5">
        <f t="shared" si="2079"/>
        <v>16</v>
      </c>
      <c r="K14828" s="2">
        <f t="shared" si="2080"/>
        <v>4.9831965805087766</v>
      </c>
      <c r="L14828" s="3">
        <f t="shared" si="2081"/>
        <v>-2.2323074565365717</v>
      </c>
      <c r="M14828" s="2">
        <f t="shared" si="2082"/>
        <v>6.8048122963022575</v>
      </c>
      <c r="N14828" s="3">
        <f t="shared" si="2083"/>
        <v>-1.458562895829107</v>
      </c>
      <c r="O14828" s="2">
        <f t="shared" si="2084"/>
        <v>2.9600760162060609</v>
      </c>
      <c r="P14828" s="3">
        <f t="shared" si="2085"/>
        <v>-1.7204871450278438</v>
      </c>
      <c r="Q14828" s="2">
        <f t="shared" si="2086"/>
        <v>9.1951877036977425</v>
      </c>
      <c r="R14828" s="3">
        <f t="shared" si="2087"/>
        <v>1.2547376708668436</v>
      </c>
    </row>
    <row r="14829" spans="1:18" x14ac:dyDescent="0.2">
      <c r="A14829" t="s">
        <v>265</v>
      </c>
      <c r="B14829" t="s">
        <v>154</v>
      </c>
      <c r="C14829">
        <v>3</v>
      </c>
      <c r="D14829">
        <v>0</v>
      </c>
      <c r="E14829">
        <v>0</v>
      </c>
      <c r="F14829">
        <v>0</v>
      </c>
      <c r="G14829">
        <v>-3</v>
      </c>
      <c r="H14829">
        <v>-3</v>
      </c>
      <c r="I14829">
        <v>-3</v>
      </c>
      <c r="J14829" s="5">
        <f t="shared" si="2079"/>
        <v>3</v>
      </c>
      <c r="K14829" s="2">
        <f t="shared" si="2080"/>
        <v>0.93434935884539549</v>
      </c>
      <c r="L14829" s="3">
        <f t="shared" si="2081"/>
        <v>2.1369887023943575</v>
      </c>
      <c r="M14829" s="2">
        <f t="shared" si="2082"/>
        <v>1.2759023055566732</v>
      </c>
      <c r="N14829" s="3">
        <f t="shared" si="2083"/>
        <v>1.5263465872538207</v>
      </c>
      <c r="O14829" s="2">
        <f t="shared" si="2084"/>
        <v>0.55501425303863638</v>
      </c>
      <c r="P14829" s="3">
        <f t="shared" si="2085"/>
        <v>-0.74499278723933715</v>
      </c>
      <c r="Q14829" s="2">
        <f t="shared" si="2086"/>
        <v>1.7240976944433268</v>
      </c>
      <c r="R14829" s="3">
        <f t="shared" si="2087"/>
        <v>-1.3130490068703937</v>
      </c>
    </row>
    <row r="14830" spans="1:18" x14ac:dyDescent="0.2">
      <c r="A14830" t="s">
        <v>265</v>
      </c>
      <c r="B14830" t="s">
        <v>40</v>
      </c>
      <c r="C14830">
        <v>0</v>
      </c>
      <c r="D14830">
        <v>4</v>
      </c>
      <c r="E14830">
        <v>0</v>
      </c>
      <c r="F14830">
        <v>0</v>
      </c>
      <c r="G14830">
        <v>0</v>
      </c>
      <c r="H14830">
        <v>4</v>
      </c>
      <c r="I14830">
        <v>0</v>
      </c>
      <c r="J14830" s="5">
        <f t="shared" si="2079"/>
        <v>4</v>
      </c>
      <c r="K14830" s="2">
        <f t="shared" si="2080"/>
        <v>1.2457991451271941</v>
      </c>
      <c r="L14830" s="3">
        <f t="shared" si="2081"/>
        <v>-1.1161537282682858</v>
      </c>
      <c r="M14830" s="2">
        <f t="shared" si="2082"/>
        <v>1.7012030740755644</v>
      </c>
      <c r="N14830" s="3">
        <f t="shared" si="2083"/>
        <v>1.7624732260553198</v>
      </c>
      <c r="O14830" s="2">
        <f t="shared" si="2084"/>
        <v>0.74001900405151522</v>
      </c>
      <c r="P14830" s="3">
        <f t="shared" si="2085"/>
        <v>-0.86024357251392192</v>
      </c>
      <c r="Q14830" s="2">
        <f t="shared" si="2086"/>
        <v>2.2987969259244356</v>
      </c>
      <c r="R14830" s="3">
        <f t="shared" si="2087"/>
        <v>-1.5161783951515848</v>
      </c>
    </row>
    <row r="14831" spans="1:18" x14ac:dyDescent="0.2">
      <c r="A14831" t="s">
        <v>265</v>
      </c>
      <c r="B14831" t="s">
        <v>177</v>
      </c>
      <c r="C14831">
        <v>0</v>
      </c>
      <c r="D14831">
        <v>0</v>
      </c>
      <c r="E14831">
        <v>0</v>
      </c>
      <c r="F14831">
        <v>3</v>
      </c>
      <c r="G14831">
        <v>0</v>
      </c>
      <c r="H14831">
        <v>0</v>
      </c>
      <c r="I14831">
        <v>3</v>
      </c>
      <c r="J14831" s="5">
        <f t="shared" si="2079"/>
        <v>3</v>
      </c>
      <c r="K14831" s="2">
        <f t="shared" si="2080"/>
        <v>0.93434935884539549</v>
      </c>
      <c r="L14831" s="3">
        <f t="shared" si="2081"/>
        <v>-0.96661748320904861</v>
      </c>
      <c r="M14831" s="2">
        <f t="shared" si="2082"/>
        <v>1.2759023055566732</v>
      </c>
      <c r="N14831" s="3">
        <f t="shared" si="2083"/>
        <v>-1.1295584560157448</v>
      </c>
      <c r="O14831" s="2">
        <f t="shared" si="2084"/>
        <v>0.55501425303863638</v>
      </c>
      <c r="P14831" s="3">
        <f t="shared" si="2085"/>
        <v>-0.74499278723933715</v>
      </c>
      <c r="Q14831" s="2">
        <f t="shared" si="2086"/>
        <v>1.7240976944433268</v>
      </c>
      <c r="R14831" s="3">
        <f t="shared" si="2087"/>
        <v>0.97170958500455507</v>
      </c>
    </row>
    <row r="14832" spans="1:18" x14ac:dyDescent="0.2">
      <c r="A14832" t="s">
        <v>265</v>
      </c>
      <c r="B14832" t="s">
        <v>192</v>
      </c>
      <c r="C14832">
        <v>0</v>
      </c>
      <c r="D14832">
        <v>0</v>
      </c>
      <c r="E14832">
        <v>0</v>
      </c>
      <c r="F14832">
        <v>4</v>
      </c>
      <c r="G14832">
        <v>0</v>
      </c>
      <c r="H14832">
        <v>0</v>
      </c>
      <c r="I14832">
        <v>4</v>
      </c>
      <c r="J14832" s="5">
        <f t="shared" si="2079"/>
        <v>4</v>
      </c>
      <c r="K14832" s="2">
        <f t="shared" si="2080"/>
        <v>1.2457991451271941</v>
      </c>
      <c r="L14832" s="3">
        <f t="shared" si="2081"/>
        <v>-1.1161537282682858</v>
      </c>
      <c r="M14832" s="2">
        <f t="shared" si="2082"/>
        <v>1.7012030740755644</v>
      </c>
      <c r="N14832" s="3">
        <f t="shared" si="2083"/>
        <v>-1.3043017572922166</v>
      </c>
      <c r="O14832" s="2">
        <f t="shared" si="2084"/>
        <v>0.74001900405151522</v>
      </c>
      <c r="P14832" s="3">
        <f t="shared" si="2085"/>
        <v>-0.86024357251392192</v>
      </c>
      <c r="Q14832" s="2">
        <f t="shared" si="2086"/>
        <v>2.2987969259244356</v>
      </c>
      <c r="R14832" s="3">
        <f t="shared" si="2087"/>
        <v>1.1220335809530388</v>
      </c>
    </row>
    <row r="14833" spans="1:18" x14ac:dyDescent="0.2">
      <c r="A14833" t="s">
        <v>265</v>
      </c>
      <c r="B14833" t="s">
        <v>105</v>
      </c>
      <c r="C14833">
        <v>0</v>
      </c>
      <c r="D14833">
        <v>0</v>
      </c>
      <c r="E14833">
        <v>0</v>
      </c>
      <c r="F14833">
        <v>6</v>
      </c>
      <c r="G14833">
        <v>0</v>
      </c>
      <c r="H14833">
        <v>0</v>
      </c>
      <c r="I14833">
        <v>6</v>
      </c>
      <c r="J14833" s="5">
        <f t="shared" si="2079"/>
        <v>6</v>
      </c>
      <c r="K14833" s="2">
        <f t="shared" si="2080"/>
        <v>1.868698717690791</v>
      </c>
      <c r="L14833" s="3">
        <f t="shared" si="2081"/>
        <v>-1.3670035543811843</v>
      </c>
      <c r="M14833" s="2">
        <f t="shared" si="2082"/>
        <v>2.5518046111133463</v>
      </c>
      <c r="N14833" s="3">
        <f t="shared" si="2083"/>
        <v>-1.5974368879906795</v>
      </c>
      <c r="O14833" s="2">
        <f t="shared" si="2084"/>
        <v>1.1100285060772728</v>
      </c>
      <c r="P14833" s="3">
        <f t="shared" si="2085"/>
        <v>-1.0535789035840044</v>
      </c>
      <c r="Q14833" s="2">
        <f t="shared" si="2086"/>
        <v>3.4481953888866537</v>
      </c>
      <c r="R14833" s="3">
        <f t="shared" si="2087"/>
        <v>1.3742048738013735</v>
      </c>
    </row>
    <row r="14834" spans="1:18" x14ac:dyDescent="0.2">
      <c r="A14834" t="s">
        <v>265</v>
      </c>
      <c r="B14834" t="s">
        <v>42</v>
      </c>
      <c r="C14834">
        <v>11</v>
      </c>
      <c r="D14834">
        <v>6</v>
      </c>
      <c r="E14834">
        <v>0</v>
      </c>
      <c r="F14834">
        <v>5</v>
      </c>
      <c r="G14834">
        <v>-11</v>
      </c>
      <c r="H14834">
        <v>-5</v>
      </c>
      <c r="I14834">
        <v>-6</v>
      </c>
      <c r="J14834" s="5">
        <f t="shared" si="2079"/>
        <v>22</v>
      </c>
      <c r="K14834" s="2">
        <f t="shared" si="2080"/>
        <v>6.8518952981995671</v>
      </c>
      <c r="L14834" s="3">
        <f t="shared" si="2081"/>
        <v>1.5846901220570098</v>
      </c>
      <c r="M14834" s="2">
        <f t="shared" si="2082"/>
        <v>9.3566169074156029</v>
      </c>
      <c r="N14834" s="3">
        <f t="shared" si="2083"/>
        <v>2.498769539500457</v>
      </c>
      <c r="O14834" s="2">
        <f t="shared" si="2084"/>
        <v>4.0701045222833336</v>
      </c>
      <c r="P14834" s="3">
        <f t="shared" si="2085"/>
        <v>-2.0174500049030542</v>
      </c>
      <c r="Q14834" s="2">
        <f t="shared" si="2086"/>
        <v>12.643383092584397</v>
      </c>
      <c r="R14834" s="3">
        <f t="shared" si="2087"/>
        <v>-2.1495818116527539</v>
      </c>
    </row>
    <row r="14835" spans="1:18" x14ac:dyDescent="0.2">
      <c r="A14835" t="s">
        <v>265</v>
      </c>
      <c r="B14835" t="s">
        <v>184</v>
      </c>
      <c r="C14835">
        <v>3</v>
      </c>
      <c r="D14835">
        <v>8</v>
      </c>
      <c r="E14835">
        <v>0</v>
      </c>
      <c r="F14835">
        <v>3</v>
      </c>
      <c r="G14835">
        <v>-3</v>
      </c>
      <c r="H14835">
        <v>5</v>
      </c>
      <c r="I14835">
        <v>0</v>
      </c>
      <c r="J14835" s="5">
        <f t="shared" si="2079"/>
        <v>14</v>
      </c>
      <c r="K14835" s="2">
        <f t="shared" si="2080"/>
        <v>4.3602970079451788</v>
      </c>
      <c r="L14835" s="3">
        <f t="shared" si="2081"/>
        <v>-0.65144192687012603</v>
      </c>
      <c r="M14835" s="2">
        <f t="shared" si="2082"/>
        <v>5.9542107592644751</v>
      </c>
      <c r="N14835" s="3">
        <f t="shared" si="2083"/>
        <v>2.0678403465574671</v>
      </c>
      <c r="O14835" s="2">
        <f t="shared" si="2084"/>
        <v>2.5900665141803034</v>
      </c>
      <c r="P14835" s="3">
        <f t="shared" si="2085"/>
        <v>-1.6093683587607603</v>
      </c>
      <c r="Q14835" s="2">
        <f t="shared" si="2086"/>
        <v>8.0457892407355249</v>
      </c>
      <c r="R14835" s="3">
        <f t="shared" si="2087"/>
        <v>-1.7788723322000641</v>
      </c>
    </row>
    <row r="14836" spans="1:18" x14ac:dyDescent="0.2">
      <c r="A14836" t="s">
        <v>265</v>
      </c>
      <c r="B14836" t="s">
        <v>118</v>
      </c>
      <c r="C14836">
        <v>0</v>
      </c>
      <c r="D14836">
        <v>7</v>
      </c>
      <c r="E14836">
        <v>0</v>
      </c>
      <c r="F14836">
        <v>6</v>
      </c>
      <c r="G14836">
        <v>0</v>
      </c>
      <c r="H14836">
        <v>7</v>
      </c>
      <c r="I14836">
        <v>6</v>
      </c>
      <c r="J14836" s="5">
        <f t="shared" si="2079"/>
        <v>13</v>
      </c>
      <c r="K14836" s="2">
        <f t="shared" si="2080"/>
        <v>4.0488472216633804</v>
      </c>
      <c r="L14836" s="3">
        <f t="shared" si="2081"/>
        <v>-2.0121747492858018</v>
      </c>
      <c r="M14836" s="2">
        <f t="shared" si="2082"/>
        <v>5.5289099907455839</v>
      </c>
      <c r="N14836" s="3">
        <f t="shared" si="2083"/>
        <v>0.62563276652519184</v>
      </c>
      <c r="O14836" s="2">
        <f t="shared" si="2084"/>
        <v>2.4050617631674243</v>
      </c>
      <c r="P14836" s="3">
        <f t="shared" si="2085"/>
        <v>-1.5508261550436349</v>
      </c>
      <c r="Q14836" s="2">
        <f t="shared" si="2086"/>
        <v>7.4710900092544161</v>
      </c>
      <c r="R14836" s="3">
        <f t="shared" si="2087"/>
        <v>-0.5382044219913944</v>
      </c>
    </row>
    <row r="14837" spans="1:18" x14ac:dyDescent="0.2">
      <c r="A14837" t="s">
        <v>265</v>
      </c>
      <c r="B14837" t="s">
        <v>137</v>
      </c>
      <c r="C14837">
        <v>3</v>
      </c>
      <c r="D14837">
        <v>3</v>
      </c>
      <c r="E14837">
        <v>0</v>
      </c>
      <c r="F14837">
        <v>4</v>
      </c>
      <c r="G14837">
        <v>-3</v>
      </c>
      <c r="H14837">
        <v>0</v>
      </c>
      <c r="I14837">
        <v>1</v>
      </c>
      <c r="J14837" s="5">
        <f t="shared" si="2079"/>
        <v>10</v>
      </c>
      <c r="K14837" s="2">
        <f t="shared" si="2080"/>
        <v>3.1144978628179851</v>
      </c>
      <c r="L14837" s="3">
        <f t="shared" si="2081"/>
        <v>-6.4878882640672902E-2</v>
      </c>
      <c r="M14837" s="2">
        <f t="shared" si="2082"/>
        <v>4.2530076851889111</v>
      </c>
      <c r="N14837" s="3">
        <f t="shared" si="2083"/>
        <v>0.84711605097918208</v>
      </c>
      <c r="O14837" s="2">
        <f t="shared" si="2084"/>
        <v>1.8500475101287881</v>
      </c>
      <c r="P14837" s="3">
        <f t="shared" si="2085"/>
        <v>-1.3601645158321063</v>
      </c>
      <c r="Q14837" s="2">
        <f t="shared" si="2086"/>
        <v>5.7469923148110889</v>
      </c>
      <c r="R14837" s="3">
        <f t="shared" si="2087"/>
        <v>-0.72873677494403599</v>
      </c>
    </row>
    <row r="14838" spans="1:18" x14ac:dyDescent="0.2">
      <c r="A14838" t="s">
        <v>265</v>
      </c>
      <c r="B14838" t="s">
        <v>44</v>
      </c>
      <c r="C14838">
        <v>17</v>
      </c>
      <c r="D14838">
        <v>8</v>
      </c>
      <c r="E14838">
        <v>5</v>
      </c>
      <c r="F14838">
        <v>27</v>
      </c>
      <c r="G14838">
        <v>-12</v>
      </c>
      <c r="H14838">
        <v>-9</v>
      </c>
      <c r="I14838">
        <v>10</v>
      </c>
      <c r="J14838" s="5">
        <f t="shared" si="2079"/>
        <v>57</v>
      </c>
      <c r="K14838" s="2">
        <f t="shared" si="2080"/>
        <v>17.752637818062514</v>
      </c>
      <c r="L14838" s="3">
        <f t="shared" si="2081"/>
        <v>-0.17863007898048494</v>
      </c>
      <c r="M14838" s="2">
        <f t="shared" si="2082"/>
        <v>24.242143805576791</v>
      </c>
      <c r="N14838" s="3">
        <f t="shared" si="2083"/>
        <v>0.15392221100731421</v>
      </c>
      <c r="O14838" s="2">
        <f t="shared" si="2084"/>
        <v>10.545270807734092</v>
      </c>
      <c r="P14838" s="3">
        <f t="shared" si="2085"/>
        <v>-1.7076304544927359</v>
      </c>
      <c r="Q14838" s="2">
        <f t="shared" si="2086"/>
        <v>32.757856194423205</v>
      </c>
      <c r="R14838" s="3">
        <f t="shared" si="2087"/>
        <v>-0.13241252542915349</v>
      </c>
    </row>
    <row r="14839" spans="1:18" x14ac:dyDescent="0.2">
      <c r="A14839" t="s">
        <v>265</v>
      </c>
      <c r="B14839" t="s">
        <v>45</v>
      </c>
      <c r="C14839">
        <v>13</v>
      </c>
      <c r="D14839">
        <v>0</v>
      </c>
      <c r="E14839">
        <v>5</v>
      </c>
      <c r="F14839">
        <v>6</v>
      </c>
      <c r="G14839">
        <v>-8</v>
      </c>
      <c r="H14839">
        <v>-13</v>
      </c>
      <c r="I14839">
        <v>-7</v>
      </c>
      <c r="J14839" s="5">
        <f t="shared" si="2079"/>
        <v>24</v>
      </c>
      <c r="K14839" s="2">
        <f t="shared" si="2080"/>
        <v>7.474794870763164</v>
      </c>
      <c r="L14839" s="3">
        <f t="shared" si="2081"/>
        <v>2.0209183478451118</v>
      </c>
      <c r="M14839" s="2">
        <f t="shared" si="2082"/>
        <v>10.207218444453385</v>
      </c>
      <c r="N14839" s="3">
        <f t="shared" si="2083"/>
        <v>0.8741445676328059</v>
      </c>
      <c r="O14839" s="2">
        <f t="shared" si="2084"/>
        <v>4.4401140243090911</v>
      </c>
      <c r="P14839" s="3">
        <f t="shared" si="2085"/>
        <v>0.26570671346318764</v>
      </c>
      <c r="Q14839" s="2">
        <f t="shared" si="2086"/>
        <v>13.792781555546615</v>
      </c>
      <c r="R14839" s="3">
        <f t="shared" si="2087"/>
        <v>-0.75198822205676097</v>
      </c>
    </row>
    <row r="14840" spans="1:18" x14ac:dyDescent="0.2">
      <c r="A14840" t="s">
        <v>265</v>
      </c>
      <c r="B14840" t="s">
        <v>46</v>
      </c>
      <c r="C14840">
        <v>0</v>
      </c>
      <c r="D14840">
        <v>0</v>
      </c>
      <c r="E14840">
        <v>0</v>
      </c>
      <c r="F14840">
        <v>13</v>
      </c>
      <c r="G14840">
        <v>0</v>
      </c>
      <c r="H14840">
        <v>0</v>
      </c>
      <c r="I14840">
        <v>13</v>
      </c>
      <c r="J14840" s="5">
        <f t="shared" si="2079"/>
        <v>13</v>
      </c>
      <c r="K14840" s="2">
        <f t="shared" si="2080"/>
        <v>4.0488472216633804</v>
      </c>
      <c r="L14840" s="3">
        <f t="shared" si="2081"/>
        <v>-2.0121747492858018</v>
      </c>
      <c r="M14840" s="2">
        <f t="shared" si="2082"/>
        <v>5.5289099907455839</v>
      </c>
      <c r="N14840" s="3">
        <f t="shared" si="2083"/>
        <v>-2.3513634322974371</v>
      </c>
      <c r="O14840" s="2">
        <f t="shared" si="2084"/>
        <v>2.4050617631674243</v>
      </c>
      <c r="P14840" s="3">
        <f t="shared" si="2085"/>
        <v>-1.5508261550436349</v>
      </c>
      <c r="Q14840" s="2">
        <f t="shared" si="2086"/>
        <v>7.4710900092544161</v>
      </c>
      <c r="R14840" s="3">
        <f t="shared" si="2087"/>
        <v>2.0227748044593281</v>
      </c>
    </row>
    <row r="14841" spans="1:18" x14ac:dyDescent="0.2">
      <c r="A14841" t="s">
        <v>265</v>
      </c>
      <c r="B14841" t="s">
        <v>254</v>
      </c>
      <c r="C14841">
        <v>0</v>
      </c>
      <c r="D14841">
        <v>0</v>
      </c>
      <c r="E14841">
        <v>0</v>
      </c>
      <c r="F14841">
        <v>5</v>
      </c>
      <c r="G14841">
        <v>0</v>
      </c>
      <c r="H14841">
        <v>0</v>
      </c>
      <c r="I14841">
        <v>5</v>
      </c>
      <c r="J14841" s="5">
        <f t="shared" si="2079"/>
        <v>5</v>
      </c>
      <c r="K14841" s="2">
        <f t="shared" si="2080"/>
        <v>1.5572489314089926</v>
      </c>
      <c r="L14841" s="3">
        <f t="shared" si="2081"/>
        <v>-1.2478978048738578</v>
      </c>
      <c r="M14841" s="2">
        <f t="shared" si="2082"/>
        <v>2.1265038425944556</v>
      </c>
      <c r="N14841" s="3">
        <f t="shared" si="2083"/>
        <v>-1.4582536962389141</v>
      </c>
      <c r="O14841" s="2">
        <f t="shared" si="2084"/>
        <v>0.92502375506439405</v>
      </c>
      <c r="P14841" s="3">
        <f t="shared" si="2085"/>
        <v>-0.96178155267419951</v>
      </c>
      <c r="Q14841" s="2">
        <f t="shared" si="2086"/>
        <v>2.8734961574055444</v>
      </c>
      <c r="R14841" s="3">
        <f t="shared" si="2087"/>
        <v>1.2544716800242541</v>
      </c>
    </row>
    <row r="14842" spans="1:18" x14ac:dyDescent="0.2">
      <c r="A14842" t="s">
        <v>265</v>
      </c>
      <c r="B14842" t="s">
        <v>119</v>
      </c>
      <c r="C14842">
        <v>5</v>
      </c>
      <c r="D14842">
        <v>0</v>
      </c>
      <c r="E14842">
        <v>0</v>
      </c>
      <c r="F14842">
        <v>0</v>
      </c>
      <c r="G14842">
        <v>-5</v>
      </c>
      <c r="H14842">
        <v>-5</v>
      </c>
      <c r="I14842">
        <v>-5</v>
      </c>
      <c r="J14842" s="5">
        <f t="shared" si="2079"/>
        <v>5</v>
      </c>
      <c r="K14842" s="2">
        <f t="shared" si="2080"/>
        <v>1.5572489314089926</v>
      </c>
      <c r="L14842" s="3">
        <f t="shared" si="2081"/>
        <v>2.7588405518022481</v>
      </c>
      <c r="M14842" s="2">
        <f t="shared" si="2082"/>
        <v>2.1265038425944556</v>
      </c>
      <c r="N14842" s="3">
        <f t="shared" si="2083"/>
        <v>1.9705049709915239</v>
      </c>
      <c r="O14842" s="2">
        <f t="shared" si="2084"/>
        <v>0.92502375506439405</v>
      </c>
      <c r="P14842" s="3">
        <f t="shared" si="2085"/>
        <v>-0.96178155267419951</v>
      </c>
      <c r="Q14842" s="2">
        <f t="shared" si="2086"/>
        <v>2.8734961574055444</v>
      </c>
      <c r="R14842" s="3">
        <f t="shared" si="2087"/>
        <v>-1.6951389787877407</v>
      </c>
    </row>
    <row r="14843" spans="1:18" x14ac:dyDescent="0.2">
      <c r="A14843" t="s">
        <v>265</v>
      </c>
      <c r="B14843" t="s">
        <v>47</v>
      </c>
      <c r="C14843">
        <v>0</v>
      </c>
      <c r="D14843">
        <v>0</v>
      </c>
      <c r="E14843">
        <v>0</v>
      </c>
      <c r="F14843">
        <v>4</v>
      </c>
      <c r="G14843">
        <v>0</v>
      </c>
      <c r="H14843">
        <v>0</v>
      </c>
      <c r="I14843">
        <v>4</v>
      </c>
      <c r="J14843" s="5">
        <f t="shared" si="2079"/>
        <v>4</v>
      </c>
      <c r="K14843" s="2">
        <f t="shared" si="2080"/>
        <v>1.2457991451271941</v>
      </c>
      <c r="L14843" s="3">
        <f t="shared" si="2081"/>
        <v>-1.1161537282682858</v>
      </c>
      <c r="M14843" s="2">
        <f t="shared" si="2082"/>
        <v>1.7012030740755644</v>
      </c>
      <c r="N14843" s="3">
        <f t="shared" si="2083"/>
        <v>-1.3043017572922166</v>
      </c>
      <c r="O14843" s="2">
        <f t="shared" si="2084"/>
        <v>0.74001900405151522</v>
      </c>
      <c r="P14843" s="3">
        <f t="shared" si="2085"/>
        <v>-0.86024357251392192</v>
      </c>
      <c r="Q14843" s="2">
        <f t="shared" si="2086"/>
        <v>2.2987969259244356</v>
      </c>
      <c r="R14843" s="3">
        <f t="shared" si="2087"/>
        <v>1.1220335809530388</v>
      </c>
    </row>
    <row r="14844" spans="1:18" x14ac:dyDescent="0.2">
      <c r="A14844" t="s">
        <v>265</v>
      </c>
      <c r="B14844" t="s">
        <v>168</v>
      </c>
      <c r="C14844">
        <v>4</v>
      </c>
      <c r="D14844">
        <v>4</v>
      </c>
      <c r="E14844">
        <v>0</v>
      </c>
      <c r="F14844">
        <v>0</v>
      </c>
      <c r="G14844">
        <v>-4</v>
      </c>
      <c r="H14844">
        <v>0</v>
      </c>
      <c r="I14844">
        <v>-4</v>
      </c>
      <c r="J14844" s="5">
        <f t="shared" si="2079"/>
        <v>8</v>
      </c>
      <c r="K14844" s="2">
        <f t="shared" si="2080"/>
        <v>2.4915982902543883</v>
      </c>
      <c r="L14844" s="3">
        <f t="shared" si="2081"/>
        <v>0.95560409888101849</v>
      </c>
      <c r="M14844" s="2">
        <f t="shared" si="2082"/>
        <v>3.4024061481511287</v>
      </c>
      <c r="N14844" s="3">
        <f t="shared" si="2083"/>
        <v>2.4925135396068949</v>
      </c>
      <c r="O14844" s="2">
        <f t="shared" si="2084"/>
        <v>1.4800380081030304</v>
      </c>
      <c r="P14844" s="3">
        <f t="shared" si="2085"/>
        <v>-1.2165681271934714</v>
      </c>
      <c r="Q14844" s="2">
        <f t="shared" si="2086"/>
        <v>4.5975938518488713</v>
      </c>
      <c r="R14844" s="3">
        <f t="shared" si="2087"/>
        <v>-2.1442000494004452</v>
      </c>
    </row>
    <row r="14845" spans="1:18" x14ac:dyDescent="0.2">
      <c r="A14845" t="s">
        <v>265</v>
      </c>
      <c r="B14845" t="s">
        <v>49</v>
      </c>
      <c r="C14845">
        <v>0</v>
      </c>
      <c r="D14845">
        <v>0</v>
      </c>
      <c r="E14845">
        <v>6</v>
      </c>
      <c r="F14845">
        <v>0</v>
      </c>
      <c r="G14845">
        <v>6</v>
      </c>
      <c r="H14845">
        <v>0</v>
      </c>
      <c r="I14845">
        <v>0</v>
      </c>
      <c r="J14845" s="5">
        <f t="shared" si="2079"/>
        <v>6</v>
      </c>
      <c r="K14845" s="2">
        <f t="shared" si="2080"/>
        <v>1.868698717690791</v>
      </c>
      <c r="L14845" s="3">
        <f t="shared" si="2081"/>
        <v>-1.3670035543811843</v>
      </c>
      <c r="M14845" s="2">
        <f t="shared" si="2082"/>
        <v>2.5518046111133463</v>
      </c>
      <c r="N14845" s="3">
        <f t="shared" si="2083"/>
        <v>-1.5974368879906795</v>
      </c>
      <c r="O14845" s="2">
        <f t="shared" si="2084"/>
        <v>1.1100285060772728</v>
      </c>
      <c r="P14845" s="3">
        <f t="shared" si="2085"/>
        <v>4.6412959459308674</v>
      </c>
      <c r="Q14845" s="2">
        <f t="shared" si="2086"/>
        <v>3.4481953888866537</v>
      </c>
      <c r="R14845" s="3">
        <f t="shared" si="2087"/>
        <v>1.3742048738013735</v>
      </c>
    </row>
    <row r="14846" spans="1:18" x14ac:dyDescent="0.2">
      <c r="A14846" t="s">
        <v>265</v>
      </c>
      <c r="B14846" t="s">
        <v>169</v>
      </c>
      <c r="C14846">
        <v>0</v>
      </c>
      <c r="D14846">
        <v>0</v>
      </c>
      <c r="E14846">
        <v>4</v>
      </c>
      <c r="F14846">
        <v>4</v>
      </c>
      <c r="G14846">
        <v>4</v>
      </c>
      <c r="H14846">
        <v>0</v>
      </c>
      <c r="I14846">
        <v>4</v>
      </c>
      <c r="J14846" s="5">
        <f t="shared" si="2079"/>
        <v>8</v>
      </c>
      <c r="K14846" s="2">
        <f t="shared" si="2080"/>
        <v>2.4915982902543883</v>
      </c>
      <c r="L14846" s="3">
        <f t="shared" si="2081"/>
        <v>-1.5784797402103037</v>
      </c>
      <c r="M14846" s="2">
        <f t="shared" si="2082"/>
        <v>3.4024061481511287</v>
      </c>
      <c r="N14846" s="3">
        <f t="shared" si="2083"/>
        <v>-1.8445612345897135</v>
      </c>
      <c r="O14846" s="2">
        <f t="shared" si="2084"/>
        <v>1.4800380081030304</v>
      </c>
      <c r="P14846" s="3">
        <f t="shared" si="2085"/>
        <v>2.0713694001751688</v>
      </c>
      <c r="Q14846" s="2">
        <f t="shared" si="2086"/>
        <v>4.5975938518488713</v>
      </c>
      <c r="R14846" s="3">
        <f t="shared" si="2087"/>
        <v>1.5867951076218376</v>
      </c>
    </row>
    <row r="14847" spans="1:18" x14ac:dyDescent="0.2">
      <c r="A14847" t="s">
        <v>265</v>
      </c>
      <c r="B14847" t="s">
        <v>106</v>
      </c>
      <c r="C14847">
        <v>0</v>
      </c>
      <c r="D14847">
        <v>0</v>
      </c>
      <c r="E14847">
        <v>3</v>
      </c>
      <c r="F14847">
        <v>0</v>
      </c>
      <c r="G14847">
        <v>3</v>
      </c>
      <c r="H14847">
        <v>0</v>
      </c>
      <c r="I14847">
        <v>0</v>
      </c>
      <c r="J14847" s="5">
        <f t="shared" si="2079"/>
        <v>3</v>
      </c>
      <c r="K14847" s="2">
        <f t="shared" si="2080"/>
        <v>0.93434935884539549</v>
      </c>
      <c r="L14847" s="3">
        <f t="shared" si="2081"/>
        <v>-0.96661748320904861</v>
      </c>
      <c r="M14847" s="2">
        <f t="shared" si="2082"/>
        <v>1.2759023055566732</v>
      </c>
      <c r="N14847" s="3">
        <f t="shared" si="2083"/>
        <v>-1.1295584560157448</v>
      </c>
      <c r="O14847" s="2">
        <f t="shared" si="2084"/>
        <v>0.55501425303863638</v>
      </c>
      <c r="P14847" s="3">
        <f t="shared" si="2085"/>
        <v>3.2818918368613477</v>
      </c>
      <c r="Q14847" s="2">
        <f t="shared" si="2086"/>
        <v>1.7240976944433268</v>
      </c>
      <c r="R14847" s="3">
        <f t="shared" si="2087"/>
        <v>0.97170958500455507</v>
      </c>
    </row>
    <row r="14848" spans="1:18" x14ac:dyDescent="0.2">
      <c r="A14848" t="s">
        <v>265</v>
      </c>
      <c r="B14848" t="s">
        <v>94</v>
      </c>
      <c r="C14848">
        <v>3</v>
      </c>
      <c r="D14848">
        <v>4</v>
      </c>
      <c r="E14848">
        <v>3</v>
      </c>
      <c r="F14848">
        <v>4</v>
      </c>
      <c r="G14848">
        <v>0</v>
      </c>
      <c r="H14848">
        <v>1</v>
      </c>
      <c r="I14848">
        <v>1</v>
      </c>
      <c r="J14848" s="5">
        <f t="shared" si="2079"/>
        <v>14</v>
      </c>
      <c r="K14848" s="2">
        <f t="shared" si="2080"/>
        <v>4.3602970079451788</v>
      </c>
      <c r="L14848" s="3">
        <f t="shared" si="2081"/>
        <v>-0.65144192687012603</v>
      </c>
      <c r="M14848" s="2">
        <f t="shared" si="2082"/>
        <v>5.9542107592644751</v>
      </c>
      <c r="N14848" s="3">
        <f t="shared" si="2083"/>
        <v>0.42858016512663277</v>
      </c>
      <c r="O14848" s="2">
        <f t="shared" si="2084"/>
        <v>2.5900665141803034</v>
      </c>
      <c r="P14848" s="3">
        <f t="shared" si="2085"/>
        <v>0.25471700346796428</v>
      </c>
      <c r="Q14848" s="2">
        <f t="shared" si="2086"/>
        <v>8.0457892407355249</v>
      </c>
      <c r="R14848" s="3">
        <f t="shared" si="2087"/>
        <v>-0.3686887138761582</v>
      </c>
    </row>
    <row r="14849" spans="1:18" x14ac:dyDescent="0.2">
      <c r="A14849" t="s">
        <v>265</v>
      </c>
      <c r="B14849" t="s">
        <v>51</v>
      </c>
      <c r="C14849">
        <v>5</v>
      </c>
      <c r="D14849">
        <v>4</v>
      </c>
      <c r="E14849">
        <v>11</v>
      </c>
      <c r="F14849">
        <v>0</v>
      </c>
      <c r="G14849">
        <v>6</v>
      </c>
      <c r="H14849">
        <v>-1</v>
      </c>
      <c r="I14849">
        <v>-5</v>
      </c>
      <c r="J14849" s="5">
        <f t="shared" si="2079"/>
        <v>20</v>
      </c>
      <c r="K14849" s="2">
        <f t="shared" si="2080"/>
        <v>6.2289957256359703</v>
      </c>
      <c r="L14849" s="3">
        <f t="shared" si="2081"/>
        <v>-0.49242643140966258</v>
      </c>
      <c r="M14849" s="2">
        <f t="shared" si="2082"/>
        <v>8.5060153703778223</v>
      </c>
      <c r="N14849" s="3">
        <f t="shared" si="2083"/>
        <v>0.16937540802956597</v>
      </c>
      <c r="O14849" s="2">
        <f t="shared" si="2084"/>
        <v>3.7000950202575762</v>
      </c>
      <c r="P14849" s="3">
        <f t="shared" si="2085"/>
        <v>3.794991159606512</v>
      </c>
      <c r="Q14849" s="2">
        <f t="shared" si="2086"/>
        <v>11.493984629622178</v>
      </c>
      <c r="R14849" s="3">
        <f t="shared" si="2087"/>
        <v>-0.1457062328822871</v>
      </c>
    </row>
    <row r="14850" spans="1:18" x14ac:dyDescent="0.2">
      <c r="A14850" t="s">
        <v>265</v>
      </c>
      <c r="B14850" t="s">
        <v>170</v>
      </c>
      <c r="C14850">
        <v>4</v>
      </c>
      <c r="D14850">
        <v>0</v>
      </c>
      <c r="E14850">
        <v>0</v>
      </c>
      <c r="F14850">
        <v>0</v>
      </c>
      <c r="G14850">
        <v>-4</v>
      </c>
      <c r="H14850">
        <v>-4</v>
      </c>
      <c r="I14850">
        <v>-4</v>
      </c>
      <c r="J14850" s="5">
        <f t="shared" si="2079"/>
        <v>4</v>
      </c>
      <c r="K14850" s="2">
        <f t="shared" si="2080"/>
        <v>1.2457991451271941</v>
      </c>
      <c r="L14850" s="3">
        <f t="shared" si="2081"/>
        <v>2.4675820051651427</v>
      </c>
      <c r="M14850" s="2">
        <f t="shared" si="2082"/>
        <v>1.7012030740755644</v>
      </c>
      <c r="N14850" s="3">
        <f t="shared" si="2083"/>
        <v>1.7624732260553198</v>
      </c>
      <c r="O14850" s="2">
        <f t="shared" si="2084"/>
        <v>0.74001900405151522</v>
      </c>
      <c r="P14850" s="3">
        <f t="shared" si="2085"/>
        <v>-0.86024357251392192</v>
      </c>
      <c r="Q14850" s="2">
        <f t="shared" si="2086"/>
        <v>2.2987969259244356</v>
      </c>
      <c r="R14850" s="3">
        <f t="shared" si="2087"/>
        <v>-1.5161783951515848</v>
      </c>
    </row>
    <row r="14851" spans="1:18" x14ac:dyDescent="0.2">
      <c r="A14851" t="s">
        <v>265</v>
      </c>
      <c r="B14851" t="s">
        <v>52</v>
      </c>
      <c r="C14851">
        <v>66</v>
      </c>
      <c r="D14851">
        <v>14</v>
      </c>
      <c r="E14851">
        <v>253</v>
      </c>
      <c r="F14851">
        <v>59</v>
      </c>
      <c r="G14851">
        <v>187</v>
      </c>
      <c r="H14851">
        <v>-52</v>
      </c>
      <c r="I14851">
        <v>-7</v>
      </c>
      <c r="J14851" s="5">
        <f t="shared" ref="J14851:J14914" si="2088">SUM(C14851:F14851)</f>
        <v>392</v>
      </c>
      <c r="K14851" s="2">
        <f t="shared" ref="K14851:K14914" si="2089">$C$16273*$J14851/$J$16273</f>
        <v>122.08831622246501</v>
      </c>
      <c r="L14851" s="3">
        <f t="shared" ref="L14851:L14914" si="2090">(C14851-K14851)/SQRT(K14851)</f>
        <v>-5.0761605607568656</v>
      </c>
      <c r="M14851" s="2">
        <f t="shared" ref="M14851:M14914" si="2091">($C$16273+$D$16273)*$J14851/$J$16273</f>
        <v>166.71790125940529</v>
      </c>
      <c r="N14851" s="3">
        <f t="shared" ref="N14851:N14914" si="2092">((C14851+D14851)-M14851)/SQRT(M14851)</f>
        <v>-6.7161075361328404</v>
      </c>
      <c r="O14851" s="2">
        <f t="shared" ref="O14851:O14914" si="2093">$E$16273*$J14851/$J$16273</f>
        <v>72.521862397048494</v>
      </c>
      <c r="P14851" s="3">
        <f t="shared" ref="P14851:P14914" si="2094">(E14851-O14851)/SQRT(O14851)</f>
        <v>21.192887196226629</v>
      </c>
      <c r="Q14851" s="2">
        <f t="shared" ref="Q14851:Q14914" si="2095">($E$16273+$F$16273)*$J14851/$J$16273</f>
        <v>225.28209874059471</v>
      </c>
      <c r="R14851" s="3">
        <f t="shared" ref="R14851:R14914" si="2096">((E14851+F14851)-Q14851)/SQRT(Q14851)</f>
        <v>5.7775726718924574</v>
      </c>
    </row>
    <row r="14852" spans="1:18" x14ac:dyDescent="0.2">
      <c r="A14852" t="s">
        <v>265</v>
      </c>
      <c r="B14852" t="s">
        <v>53</v>
      </c>
      <c r="C14852">
        <v>0</v>
      </c>
      <c r="D14852">
        <v>6</v>
      </c>
      <c r="E14852">
        <v>0</v>
      </c>
      <c r="F14852">
        <v>6</v>
      </c>
      <c r="G14852">
        <v>0</v>
      </c>
      <c r="H14852">
        <v>6</v>
      </c>
      <c r="I14852">
        <v>6</v>
      </c>
      <c r="J14852" s="5">
        <f t="shared" si="2088"/>
        <v>12</v>
      </c>
      <c r="K14852" s="2">
        <f t="shared" si="2089"/>
        <v>3.737397435381582</v>
      </c>
      <c r="L14852" s="3">
        <f t="shared" si="2090"/>
        <v>-1.9332349664180972</v>
      </c>
      <c r="M14852" s="2">
        <f t="shared" si="2091"/>
        <v>5.1036092222266927</v>
      </c>
      <c r="N14852" s="3">
        <f t="shared" si="2092"/>
        <v>0.39678813123807583</v>
      </c>
      <c r="O14852" s="2">
        <f t="shared" si="2093"/>
        <v>2.2200570121545455</v>
      </c>
      <c r="P14852" s="3">
        <f t="shared" si="2094"/>
        <v>-1.4899855744786743</v>
      </c>
      <c r="Q14852" s="2">
        <f t="shared" si="2095"/>
        <v>6.8963907777733073</v>
      </c>
      <c r="R14852" s="3">
        <f t="shared" si="2096"/>
        <v>-0.3413394218658386</v>
      </c>
    </row>
    <row r="14853" spans="1:18" x14ac:dyDescent="0.2">
      <c r="A14853" t="s">
        <v>265</v>
      </c>
      <c r="B14853" t="s">
        <v>54</v>
      </c>
      <c r="C14853">
        <v>64</v>
      </c>
      <c r="D14853">
        <v>7</v>
      </c>
      <c r="E14853">
        <v>16</v>
      </c>
      <c r="F14853">
        <v>62</v>
      </c>
      <c r="G14853">
        <v>-48</v>
      </c>
      <c r="H14853">
        <v>-57</v>
      </c>
      <c r="I14853">
        <v>-2</v>
      </c>
      <c r="J14853" s="5">
        <f t="shared" si="2088"/>
        <v>149</v>
      </c>
      <c r="K14853" s="2">
        <f t="shared" si="2089"/>
        <v>46.406018155987979</v>
      </c>
      <c r="L14853" s="3">
        <f t="shared" si="2090"/>
        <v>2.5827179841991383</v>
      </c>
      <c r="M14853" s="2">
        <f t="shared" si="2091"/>
        <v>63.369814509314772</v>
      </c>
      <c r="N14853" s="3">
        <f t="shared" si="2092"/>
        <v>0.95850388585348245</v>
      </c>
      <c r="O14853" s="2">
        <f t="shared" si="2093"/>
        <v>27.565707900918941</v>
      </c>
      <c r="P14853" s="3">
        <f t="shared" si="2094"/>
        <v>-2.2028637931331301</v>
      </c>
      <c r="Q14853" s="2">
        <f t="shared" si="2095"/>
        <v>85.630185490685236</v>
      </c>
      <c r="R14853" s="3">
        <f t="shared" si="2096"/>
        <v>-0.82455884260580425</v>
      </c>
    </row>
    <row r="14854" spans="1:18" x14ac:dyDescent="0.2">
      <c r="A14854" t="s">
        <v>265</v>
      </c>
      <c r="B14854" t="s">
        <v>55</v>
      </c>
      <c r="C14854">
        <v>8</v>
      </c>
      <c r="D14854">
        <v>3</v>
      </c>
      <c r="E14854">
        <v>8</v>
      </c>
      <c r="F14854">
        <v>4</v>
      </c>
      <c r="G14854">
        <v>0</v>
      </c>
      <c r="H14854">
        <v>-5</v>
      </c>
      <c r="I14854">
        <v>-4</v>
      </c>
      <c r="J14854" s="5">
        <f t="shared" si="2088"/>
        <v>23</v>
      </c>
      <c r="K14854" s="2">
        <f t="shared" si="2089"/>
        <v>7.1633450844813655</v>
      </c>
      <c r="L14854" s="3">
        <f t="shared" si="2090"/>
        <v>0.31259960892305771</v>
      </c>
      <c r="M14854" s="2">
        <f t="shared" si="2091"/>
        <v>9.7819176759344941</v>
      </c>
      <c r="N14854" s="3">
        <f t="shared" si="2092"/>
        <v>0.38946159606974334</v>
      </c>
      <c r="O14854" s="2">
        <f t="shared" si="2093"/>
        <v>4.2551092732962124</v>
      </c>
      <c r="P14854" s="3">
        <f t="shared" si="2094"/>
        <v>1.8154479046079151</v>
      </c>
      <c r="Q14854" s="2">
        <f t="shared" si="2095"/>
        <v>13.218082324065506</v>
      </c>
      <c r="R14854" s="3">
        <f t="shared" si="2096"/>
        <v>-0.33503672508195259</v>
      </c>
    </row>
    <row r="14855" spans="1:18" x14ac:dyDescent="0.2">
      <c r="A14855" t="s">
        <v>265</v>
      </c>
      <c r="B14855" t="s">
        <v>56</v>
      </c>
      <c r="C14855">
        <v>16</v>
      </c>
      <c r="D14855">
        <v>4</v>
      </c>
      <c r="E14855">
        <v>3</v>
      </c>
      <c r="F14855">
        <v>4</v>
      </c>
      <c r="G14855">
        <v>-13</v>
      </c>
      <c r="H14855">
        <v>-12</v>
      </c>
      <c r="I14855">
        <v>-12</v>
      </c>
      <c r="J14855" s="5">
        <f t="shared" si="2088"/>
        <v>27</v>
      </c>
      <c r="K14855" s="2">
        <f t="shared" si="2089"/>
        <v>8.4091442296085592</v>
      </c>
      <c r="L14855" s="3">
        <f t="shared" si="2090"/>
        <v>2.6176696581122427</v>
      </c>
      <c r="M14855" s="2">
        <f t="shared" si="2091"/>
        <v>11.483120750010059</v>
      </c>
      <c r="N14855" s="3">
        <f t="shared" si="2092"/>
        <v>2.5133358392184664</v>
      </c>
      <c r="O14855" s="2">
        <f t="shared" si="2093"/>
        <v>4.9951282773477281</v>
      </c>
      <c r="P14855" s="3">
        <f t="shared" si="2094"/>
        <v>-0.89268348701778355</v>
      </c>
      <c r="Q14855" s="2">
        <f t="shared" si="2095"/>
        <v>15.516879249989941</v>
      </c>
      <c r="R14855" s="3">
        <f t="shared" si="2096"/>
        <v>-2.1621125602639983</v>
      </c>
    </row>
    <row r="14856" spans="1:18" x14ac:dyDescent="0.2">
      <c r="A14856" t="s">
        <v>265</v>
      </c>
      <c r="B14856" t="s">
        <v>57</v>
      </c>
      <c r="C14856">
        <v>10</v>
      </c>
      <c r="D14856">
        <v>0</v>
      </c>
      <c r="E14856">
        <v>16</v>
      </c>
      <c r="F14856">
        <v>10</v>
      </c>
      <c r="G14856">
        <v>6</v>
      </c>
      <c r="H14856">
        <v>-10</v>
      </c>
      <c r="I14856">
        <v>0</v>
      </c>
      <c r="J14856" s="5">
        <f t="shared" si="2088"/>
        <v>36</v>
      </c>
      <c r="K14856" s="2">
        <f t="shared" si="2089"/>
        <v>11.212192306144747</v>
      </c>
      <c r="L14856" s="3">
        <f t="shared" si="2090"/>
        <v>-0.36201474027700026</v>
      </c>
      <c r="M14856" s="2">
        <f t="shared" si="2091"/>
        <v>15.310827666680078</v>
      </c>
      <c r="N14856" s="3">
        <f t="shared" si="2092"/>
        <v>-1.3572594524203694</v>
      </c>
      <c r="O14856" s="2">
        <f t="shared" si="2093"/>
        <v>6.6601710364636366</v>
      </c>
      <c r="P14856" s="3">
        <f t="shared" si="2094"/>
        <v>3.6190637403784884</v>
      </c>
      <c r="Q14856" s="2">
        <f t="shared" si="2095"/>
        <v>20.68917233331992</v>
      </c>
      <c r="R14856" s="3">
        <f t="shared" si="2096"/>
        <v>1.1675907627719302</v>
      </c>
    </row>
    <row r="14857" spans="1:18" x14ac:dyDescent="0.2">
      <c r="A14857" t="s">
        <v>265</v>
      </c>
      <c r="B14857" t="s">
        <v>58</v>
      </c>
      <c r="C14857">
        <v>0</v>
      </c>
      <c r="D14857">
        <v>5</v>
      </c>
      <c r="E14857">
        <v>0</v>
      </c>
      <c r="F14857">
        <v>0</v>
      </c>
      <c r="G14857">
        <v>0</v>
      </c>
      <c r="H14857">
        <v>5</v>
      </c>
      <c r="I14857">
        <v>0</v>
      </c>
      <c r="J14857" s="5">
        <f t="shared" si="2088"/>
        <v>5</v>
      </c>
      <c r="K14857" s="2">
        <f t="shared" si="2089"/>
        <v>1.5572489314089926</v>
      </c>
      <c r="L14857" s="3">
        <f t="shared" si="2090"/>
        <v>-1.2478978048738578</v>
      </c>
      <c r="M14857" s="2">
        <f t="shared" si="2091"/>
        <v>2.1265038425944556</v>
      </c>
      <c r="N14857" s="3">
        <f t="shared" si="2092"/>
        <v>1.9705049709915239</v>
      </c>
      <c r="O14857" s="2">
        <f t="shared" si="2093"/>
        <v>0.92502375506439405</v>
      </c>
      <c r="P14857" s="3">
        <f t="shared" si="2094"/>
        <v>-0.96178155267419951</v>
      </c>
      <c r="Q14857" s="2">
        <f t="shared" si="2095"/>
        <v>2.8734961574055444</v>
      </c>
      <c r="R14857" s="3">
        <f t="shared" si="2096"/>
        <v>-1.6951389787877407</v>
      </c>
    </row>
    <row r="14858" spans="1:18" x14ac:dyDescent="0.2">
      <c r="A14858" t="s">
        <v>265</v>
      </c>
      <c r="B14858" t="s">
        <v>59</v>
      </c>
      <c r="C14858">
        <v>5</v>
      </c>
      <c r="D14858">
        <v>0</v>
      </c>
      <c r="E14858">
        <v>0</v>
      </c>
      <c r="F14858">
        <v>0</v>
      </c>
      <c r="G14858">
        <v>-5</v>
      </c>
      <c r="H14858">
        <v>-5</v>
      </c>
      <c r="I14858">
        <v>-5</v>
      </c>
      <c r="J14858" s="5">
        <f t="shared" si="2088"/>
        <v>5</v>
      </c>
      <c r="K14858" s="2">
        <f t="shared" si="2089"/>
        <v>1.5572489314089926</v>
      </c>
      <c r="L14858" s="3">
        <f t="shared" si="2090"/>
        <v>2.7588405518022481</v>
      </c>
      <c r="M14858" s="2">
        <f t="shared" si="2091"/>
        <v>2.1265038425944556</v>
      </c>
      <c r="N14858" s="3">
        <f t="shared" si="2092"/>
        <v>1.9705049709915239</v>
      </c>
      <c r="O14858" s="2">
        <f t="shared" si="2093"/>
        <v>0.92502375506439405</v>
      </c>
      <c r="P14858" s="3">
        <f t="shared" si="2094"/>
        <v>-0.96178155267419951</v>
      </c>
      <c r="Q14858" s="2">
        <f t="shared" si="2095"/>
        <v>2.8734961574055444</v>
      </c>
      <c r="R14858" s="3">
        <f t="shared" si="2096"/>
        <v>-1.6951389787877407</v>
      </c>
    </row>
    <row r="14859" spans="1:18" x14ac:dyDescent="0.2">
      <c r="A14859" t="s">
        <v>265</v>
      </c>
      <c r="B14859" t="s">
        <v>60</v>
      </c>
      <c r="C14859">
        <v>0</v>
      </c>
      <c r="D14859">
        <v>0</v>
      </c>
      <c r="E14859">
        <v>7</v>
      </c>
      <c r="F14859">
        <v>0</v>
      </c>
      <c r="G14859">
        <v>7</v>
      </c>
      <c r="H14859">
        <v>0</v>
      </c>
      <c r="I14859">
        <v>0</v>
      </c>
      <c r="J14859" s="5">
        <f t="shared" si="2088"/>
        <v>7</v>
      </c>
      <c r="K14859" s="2">
        <f t="shared" si="2089"/>
        <v>2.1801485039725894</v>
      </c>
      <c r="L14859" s="3">
        <f t="shared" si="2090"/>
        <v>-1.4765325949577237</v>
      </c>
      <c r="M14859" s="2">
        <f t="shared" si="2091"/>
        <v>2.9771053796322375</v>
      </c>
      <c r="N14859" s="3">
        <f t="shared" si="2092"/>
        <v>-1.7254290421898657</v>
      </c>
      <c r="O14859" s="2">
        <f t="shared" si="2093"/>
        <v>1.2950332570901517</v>
      </c>
      <c r="P14859" s="3">
        <f t="shared" si="2094"/>
        <v>5.0131725883582625</v>
      </c>
      <c r="Q14859" s="2">
        <f t="shared" si="2095"/>
        <v>4.0228946203677625</v>
      </c>
      <c r="R14859" s="3">
        <f t="shared" si="2096"/>
        <v>1.4843109089325</v>
      </c>
    </row>
    <row r="14860" spans="1:18" x14ac:dyDescent="0.2">
      <c r="A14860" t="s">
        <v>265</v>
      </c>
      <c r="B14860" t="s">
        <v>62</v>
      </c>
      <c r="C14860">
        <v>6</v>
      </c>
      <c r="D14860">
        <v>0</v>
      </c>
      <c r="E14860">
        <v>0</v>
      </c>
      <c r="F14860">
        <v>0</v>
      </c>
      <c r="G14860">
        <v>-6</v>
      </c>
      <c r="H14860">
        <v>-6</v>
      </c>
      <c r="I14860">
        <v>-6</v>
      </c>
      <c r="J14860" s="5">
        <f t="shared" si="2088"/>
        <v>6</v>
      </c>
      <c r="K14860" s="2">
        <f t="shared" si="2089"/>
        <v>1.868698717690791</v>
      </c>
      <c r="L14860" s="3">
        <f t="shared" si="2090"/>
        <v>3.0221584055641824</v>
      </c>
      <c r="M14860" s="2">
        <f t="shared" si="2091"/>
        <v>2.5518046111133463</v>
      </c>
      <c r="N14860" s="3">
        <f t="shared" si="2092"/>
        <v>2.158580044576242</v>
      </c>
      <c r="O14860" s="2">
        <f t="shared" si="2093"/>
        <v>1.1100285060772728</v>
      </c>
      <c r="P14860" s="3">
        <f t="shared" si="2094"/>
        <v>-1.0535789035840044</v>
      </c>
      <c r="Q14860" s="2">
        <f t="shared" si="2095"/>
        <v>3.4481953888866537</v>
      </c>
      <c r="R14860" s="3">
        <f t="shared" si="2096"/>
        <v>-1.8569317135766337</v>
      </c>
    </row>
    <row r="14861" spans="1:18" x14ac:dyDescent="0.2">
      <c r="A14861" t="s">
        <v>265</v>
      </c>
      <c r="B14861" t="s">
        <v>95</v>
      </c>
      <c r="C14861">
        <v>3</v>
      </c>
      <c r="D14861">
        <v>0</v>
      </c>
      <c r="E14861">
        <v>0</v>
      </c>
      <c r="F14861">
        <v>0</v>
      </c>
      <c r="G14861">
        <v>-3</v>
      </c>
      <c r="H14861">
        <v>-3</v>
      </c>
      <c r="I14861">
        <v>-3</v>
      </c>
      <c r="J14861" s="5">
        <f t="shared" si="2088"/>
        <v>3</v>
      </c>
      <c r="K14861" s="2">
        <f t="shared" si="2089"/>
        <v>0.93434935884539549</v>
      </c>
      <c r="L14861" s="3">
        <f t="shared" si="2090"/>
        <v>2.1369887023943575</v>
      </c>
      <c r="M14861" s="2">
        <f t="shared" si="2091"/>
        <v>1.2759023055566732</v>
      </c>
      <c r="N14861" s="3">
        <f t="shared" si="2092"/>
        <v>1.5263465872538207</v>
      </c>
      <c r="O14861" s="2">
        <f t="shared" si="2093"/>
        <v>0.55501425303863638</v>
      </c>
      <c r="P14861" s="3">
        <f t="shared" si="2094"/>
        <v>-0.74499278723933715</v>
      </c>
      <c r="Q14861" s="2">
        <f t="shared" si="2095"/>
        <v>1.7240976944433268</v>
      </c>
      <c r="R14861" s="3">
        <f t="shared" si="2096"/>
        <v>-1.3130490068703937</v>
      </c>
    </row>
    <row r="14862" spans="1:18" x14ac:dyDescent="0.2">
      <c r="A14862" t="s">
        <v>265</v>
      </c>
      <c r="B14862" t="s">
        <v>64</v>
      </c>
      <c r="C14862">
        <v>6</v>
      </c>
      <c r="D14862">
        <v>13</v>
      </c>
      <c r="E14862">
        <v>0</v>
      </c>
      <c r="F14862">
        <v>3</v>
      </c>
      <c r="G14862">
        <v>-6</v>
      </c>
      <c r="H14862">
        <v>7</v>
      </c>
      <c r="I14862">
        <v>-3</v>
      </c>
      <c r="J14862" s="5">
        <f t="shared" si="2088"/>
        <v>22</v>
      </c>
      <c r="K14862" s="2">
        <f t="shared" si="2089"/>
        <v>6.8518952981995671</v>
      </c>
      <c r="L14862" s="3">
        <f t="shared" si="2090"/>
        <v>-0.32544744193600478</v>
      </c>
      <c r="M14862" s="2">
        <f t="shared" si="2091"/>
        <v>9.3566169074156029</v>
      </c>
      <c r="N14862" s="3">
        <f t="shared" si="2092"/>
        <v>3.1526081628516174</v>
      </c>
      <c r="O14862" s="2">
        <f t="shared" si="2093"/>
        <v>4.0701045222833336</v>
      </c>
      <c r="P14862" s="3">
        <f t="shared" si="2094"/>
        <v>-2.0174500049030542</v>
      </c>
      <c r="Q14862" s="2">
        <f t="shared" si="2095"/>
        <v>12.643383092584397</v>
      </c>
      <c r="R14862" s="3">
        <f t="shared" si="2096"/>
        <v>-2.7120504948562103</v>
      </c>
    </row>
    <row r="14863" spans="1:18" x14ac:dyDescent="0.2">
      <c r="A14863" t="s">
        <v>265</v>
      </c>
      <c r="B14863" t="s">
        <v>65</v>
      </c>
      <c r="C14863">
        <v>3</v>
      </c>
      <c r="D14863">
        <v>0</v>
      </c>
      <c r="E14863">
        <v>0</v>
      </c>
      <c r="F14863">
        <v>15</v>
      </c>
      <c r="G14863">
        <v>-3</v>
      </c>
      <c r="H14863">
        <v>-3</v>
      </c>
      <c r="I14863">
        <v>12</v>
      </c>
      <c r="J14863" s="5">
        <f t="shared" si="2088"/>
        <v>18</v>
      </c>
      <c r="K14863" s="2">
        <f t="shared" si="2089"/>
        <v>5.6060961530723734</v>
      </c>
      <c r="L14863" s="3">
        <f t="shared" si="2090"/>
        <v>-1.1006776907697946</v>
      </c>
      <c r="M14863" s="2">
        <f t="shared" si="2091"/>
        <v>7.655413833340039</v>
      </c>
      <c r="N14863" s="3">
        <f t="shared" si="2092"/>
        <v>-1.6825731583354182</v>
      </c>
      <c r="O14863" s="2">
        <f t="shared" si="2093"/>
        <v>3.3300855182318183</v>
      </c>
      <c r="P14863" s="3">
        <f t="shared" si="2094"/>
        <v>-1.8248521907902071</v>
      </c>
      <c r="Q14863" s="2">
        <f t="shared" si="2095"/>
        <v>10.34458616665996</v>
      </c>
      <c r="R14863" s="3">
        <f t="shared" si="2096"/>
        <v>1.4474438721771856</v>
      </c>
    </row>
    <row r="14864" spans="1:18" x14ac:dyDescent="0.2">
      <c r="A14864" t="s">
        <v>265</v>
      </c>
      <c r="B14864" t="s">
        <v>108</v>
      </c>
      <c r="C14864">
        <v>4</v>
      </c>
      <c r="D14864">
        <v>0</v>
      </c>
      <c r="E14864">
        <v>0</v>
      </c>
      <c r="F14864">
        <v>4</v>
      </c>
      <c r="G14864">
        <v>-4</v>
      </c>
      <c r="H14864">
        <v>-4</v>
      </c>
      <c r="I14864">
        <v>0</v>
      </c>
      <c r="J14864" s="5">
        <f t="shared" si="2088"/>
        <v>8</v>
      </c>
      <c r="K14864" s="2">
        <f t="shared" si="2089"/>
        <v>2.4915982902543883</v>
      </c>
      <c r="L14864" s="3">
        <f t="shared" si="2090"/>
        <v>0.95560409888101849</v>
      </c>
      <c r="M14864" s="2">
        <f t="shared" si="2091"/>
        <v>3.4024061481511287</v>
      </c>
      <c r="N14864" s="3">
        <f t="shared" si="2092"/>
        <v>0.32397615250859058</v>
      </c>
      <c r="O14864" s="2">
        <f t="shared" si="2093"/>
        <v>1.4800380081030304</v>
      </c>
      <c r="P14864" s="3">
        <f t="shared" si="2094"/>
        <v>-1.2165681271934714</v>
      </c>
      <c r="Q14864" s="2">
        <f t="shared" si="2095"/>
        <v>4.5975938518488713</v>
      </c>
      <c r="R14864" s="3">
        <f t="shared" si="2096"/>
        <v>-0.27870247088930378</v>
      </c>
    </row>
    <row r="14865" spans="1:18" x14ac:dyDescent="0.2">
      <c r="A14865" t="s">
        <v>265</v>
      </c>
      <c r="B14865" t="s">
        <v>66</v>
      </c>
      <c r="C14865">
        <v>0</v>
      </c>
      <c r="D14865">
        <v>0</v>
      </c>
      <c r="E14865">
        <v>0</v>
      </c>
      <c r="F14865">
        <v>3</v>
      </c>
      <c r="G14865">
        <v>0</v>
      </c>
      <c r="H14865">
        <v>0</v>
      </c>
      <c r="I14865">
        <v>3</v>
      </c>
      <c r="J14865" s="5">
        <f t="shared" si="2088"/>
        <v>3</v>
      </c>
      <c r="K14865" s="2">
        <f t="shared" si="2089"/>
        <v>0.93434935884539549</v>
      </c>
      <c r="L14865" s="3">
        <f t="shared" si="2090"/>
        <v>-0.96661748320904861</v>
      </c>
      <c r="M14865" s="2">
        <f t="shared" si="2091"/>
        <v>1.2759023055566732</v>
      </c>
      <c r="N14865" s="3">
        <f t="shared" si="2092"/>
        <v>-1.1295584560157448</v>
      </c>
      <c r="O14865" s="2">
        <f t="shared" si="2093"/>
        <v>0.55501425303863638</v>
      </c>
      <c r="P14865" s="3">
        <f t="shared" si="2094"/>
        <v>-0.74499278723933715</v>
      </c>
      <c r="Q14865" s="2">
        <f t="shared" si="2095"/>
        <v>1.7240976944433268</v>
      </c>
      <c r="R14865" s="3">
        <f t="shared" si="2096"/>
        <v>0.97170958500455507</v>
      </c>
    </row>
    <row r="14866" spans="1:18" x14ac:dyDescent="0.2">
      <c r="A14866" t="s">
        <v>265</v>
      </c>
      <c r="B14866" t="s">
        <v>67</v>
      </c>
      <c r="C14866">
        <v>6</v>
      </c>
      <c r="D14866">
        <v>3</v>
      </c>
      <c r="E14866">
        <v>0</v>
      </c>
      <c r="F14866">
        <v>5</v>
      </c>
      <c r="G14866">
        <v>-6</v>
      </c>
      <c r="H14866">
        <v>-3</v>
      </c>
      <c r="I14866">
        <v>-1</v>
      </c>
      <c r="J14866" s="5">
        <f t="shared" si="2088"/>
        <v>14</v>
      </c>
      <c r="K14866" s="2">
        <f t="shared" si="2089"/>
        <v>4.3602970079451788</v>
      </c>
      <c r="L14866" s="3">
        <f t="shared" si="2090"/>
        <v>0.78524856733490056</v>
      </c>
      <c r="M14866" s="2">
        <f t="shared" si="2091"/>
        <v>5.9542107592644751</v>
      </c>
      <c r="N14866" s="3">
        <f t="shared" si="2092"/>
        <v>1.24821025584205</v>
      </c>
      <c r="O14866" s="2">
        <f t="shared" si="2093"/>
        <v>2.5900665141803034</v>
      </c>
      <c r="P14866" s="3">
        <f t="shared" si="2094"/>
        <v>-1.6093683587607603</v>
      </c>
      <c r="Q14866" s="2">
        <f t="shared" si="2095"/>
        <v>8.0457892407355249</v>
      </c>
      <c r="R14866" s="3">
        <f t="shared" si="2096"/>
        <v>-1.0737805230381112</v>
      </c>
    </row>
    <row r="14867" spans="1:18" x14ac:dyDescent="0.2">
      <c r="A14867" t="s">
        <v>265</v>
      </c>
      <c r="B14867" t="s">
        <v>121</v>
      </c>
      <c r="C14867">
        <v>3</v>
      </c>
      <c r="D14867">
        <v>0</v>
      </c>
      <c r="E14867">
        <v>0</v>
      </c>
      <c r="F14867">
        <v>0</v>
      </c>
      <c r="G14867">
        <v>-3</v>
      </c>
      <c r="H14867">
        <v>-3</v>
      </c>
      <c r="I14867">
        <v>-3</v>
      </c>
      <c r="J14867" s="5">
        <f t="shared" si="2088"/>
        <v>3</v>
      </c>
      <c r="K14867" s="2">
        <f t="shared" si="2089"/>
        <v>0.93434935884539549</v>
      </c>
      <c r="L14867" s="3">
        <f t="shared" si="2090"/>
        <v>2.1369887023943575</v>
      </c>
      <c r="M14867" s="2">
        <f t="shared" si="2091"/>
        <v>1.2759023055566732</v>
      </c>
      <c r="N14867" s="3">
        <f t="shared" si="2092"/>
        <v>1.5263465872538207</v>
      </c>
      <c r="O14867" s="2">
        <f t="shared" si="2093"/>
        <v>0.55501425303863638</v>
      </c>
      <c r="P14867" s="3">
        <f t="shared" si="2094"/>
        <v>-0.74499278723933715</v>
      </c>
      <c r="Q14867" s="2">
        <f t="shared" si="2095"/>
        <v>1.7240976944433268</v>
      </c>
      <c r="R14867" s="3">
        <f t="shared" si="2096"/>
        <v>-1.3130490068703937</v>
      </c>
    </row>
    <row r="14868" spans="1:18" x14ac:dyDescent="0.2">
      <c r="A14868" t="s">
        <v>265</v>
      </c>
      <c r="B14868" t="s">
        <v>70</v>
      </c>
      <c r="C14868">
        <v>0</v>
      </c>
      <c r="D14868">
        <v>6</v>
      </c>
      <c r="E14868">
        <v>0</v>
      </c>
      <c r="F14868">
        <v>0</v>
      </c>
      <c r="G14868">
        <v>0</v>
      </c>
      <c r="H14868">
        <v>6</v>
      </c>
      <c r="I14868">
        <v>0</v>
      </c>
      <c r="J14868" s="5">
        <f t="shared" si="2088"/>
        <v>6</v>
      </c>
      <c r="K14868" s="2">
        <f t="shared" si="2089"/>
        <v>1.868698717690791</v>
      </c>
      <c r="L14868" s="3">
        <f t="shared" si="2090"/>
        <v>-1.3670035543811843</v>
      </c>
      <c r="M14868" s="2">
        <f t="shared" si="2091"/>
        <v>2.5518046111133463</v>
      </c>
      <c r="N14868" s="3">
        <f t="shared" si="2092"/>
        <v>2.158580044576242</v>
      </c>
      <c r="O14868" s="2">
        <f t="shared" si="2093"/>
        <v>1.1100285060772728</v>
      </c>
      <c r="P14868" s="3">
        <f t="shared" si="2094"/>
        <v>-1.0535789035840044</v>
      </c>
      <c r="Q14868" s="2">
        <f t="shared" si="2095"/>
        <v>3.4481953888866537</v>
      </c>
      <c r="R14868" s="3">
        <f t="shared" si="2096"/>
        <v>-1.8569317135766337</v>
      </c>
    </row>
    <row r="14869" spans="1:18" x14ac:dyDescent="0.2">
      <c r="A14869" t="s">
        <v>265</v>
      </c>
      <c r="B14869" t="s">
        <v>73</v>
      </c>
      <c r="C14869">
        <v>3</v>
      </c>
      <c r="D14869">
        <v>0</v>
      </c>
      <c r="E14869">
        <v>0</v>
      </c>
      <c r="F14869">
        <v>0</v>
      </c>
      <c r="G14869">
        <v>-3</v>
      </c>
      <c r="H14869">
        <v>-3</v>
      </c>
      <c r="I14869">
        <v>-3</v>
      </c>
      <c r="J14869" s="5">
        <f t="shared" si="2088"/>
        <v>3</v>
      </c>
      <c r="K14869" s="2">
        <f t="shared" si="2089"/>
        <v>0.93434935884539549</v>
      </c>
      <c r="L14869" s="3">
        <f t="shared" si="2090"/>
        <v>2.1369887023943575</v>
      </c>
      <c r="M14869" s="2">
        <f t="shared" si="2091"/>
        <v>1.2759023055566732</v>
      </c>
      <c r="N14869" s="3">
        <f t="shared" si="2092"/>
        <v>1.5263465872538207</v>
      </c>
      <c r="O14869" s="2">
        <f t="shared" si="2093"/>
        <v>0.55501425303863638</v>
      </c>
      <c r="P14869" s="3">
        <f t="shared" si="2094"/>
        <v>-0.74499278723933715</v>
      </c>
      <c r="Q14869" s="2">
        <f t="shared" si="2095"/>
        <v>1.7240976944433268</v>
      </c>
      <c r="R14869" s="3">
        <f t="shared" si="2096"/>
        <v>-1.3130490068703937</v>
      </c>
    </row>
    <row r="14870" spans="1:18" x14ac:dyDescent="0.2">
      <c r="A14870" t="s">
        <v>265</v>
      </c>
      <c r="B14870" t="s">
        <v>74</v>
      </c>
      <c r="C14870">
        <v>6</v>
      </c>
      <c r="D14870">
        <v>0</v>
      </c>
      <c r="E14870">
        <v>0</v>
      </c>
      <c r="F14870">
        <v>5</v>
      </c>
      <c r="G14870">
        <v>-6</v>
      </c>
      <c r="H14870">
        <v>-6</v>
      </c>
      <c r="I14870">
        <v>-1</v>
      </c>
      <c r="J14870" s="5">
        <f t="shared" si="2088"/>
        <v>11</v>
      </c>
      <c r="K14870" s="2">
        <f t="shared" si="2089"/>
        <v>3.4259476490997836</v>
      </c>
      <c r="L14870" s="3">
        <f t="shared" si="2090"/>
        <v>1.390679376285572</v>
      </c>
      <c r="M14870" s="2">
        <f t="shared" si="2091"/>
        <v>4.6783084537078015</v>
      </c>
      <c r="N14870" s="3">
        <f t="shared" si="2092"/>
        <v>0.61106257506995454</v>
      </c>
      <c r="O14870" s="2">
        <f t="shared" si="2093"/>
        <v>2.0350522611416668</v>
      </c>
      <c r="P14870" s="3">
        <f t="shared" si="2094"/>
        <v>-1.4265525791717832</v>
      </c>
      <c r="Q14870" s="2">
        <f t="shared" si="2095"/>
        <v>6.3216915462921985</v>
      </c>
      <c r="R14870" s="3">
        <f t="shared" si="2096"/>
        <v>-0.52567032548934645</v>
      </c>
    </row>
    <row r="14871" spans="1:18" x14ac:dyDescent="0.2">
      <c r="A14871" t="s">
        <v>265</v>
      </c>
      <c r="B14871" t="s">
        <v>76</v>
      </c>
      <c r="C14871">
        <v>9</v>
      </c>
      <c r="D14871">
        <v>3</v>
      </c>
      <c r="E14871">
        <v>3</v>
      </c>
      <c r="F14871">
        <v>0</v>
      </c>
      <c r="G14871">
        <v>-6</v>
      </c>
      <c r="H14871">
        <v>-6</v>
      </c>
      <c r="I14871">
        <v>-9</v>
      </c>
      <c r="J14871" s="5">
        <f t="shared" si="2088"/>
        <v>15</v>
      </c>
      <c r="K14871" s="2">
        <f t="shared" si="2089"/>
        <v>4.6717467942269781</v>
      </c>
      <c r="L14871" s="3">
        <f t="shared" si="2090"/>
        <v>2.0025022431436321</v>
      </c>
      <c r="M14871" s="2">
        <f t="shared" si="2091"/>
        <v>6.3795115277833663</v>
      </c>
      <c r="N14871" s="3">
        <f t="shared" si="2092"/>
        <v>2.2252578826173033</v>
      </c>
      <c r="O14871" s="2">
        <f t="shared" si="2093"/>
        <v>2.7750712651931821</v>
      </c>
      <c r="P14871" s="3">
        <f t="shared" si="2094"/>
        <v>0.1350230363933678</v>
      </c>
      <c r="Q14871" s="2">
        <f t="shared" si="2095"/>
        <v>8.6204884722166337</v>
      </c>
      <c r="R14871" s="3">
        <f t="shared" si="2096"/>
        <v>-1.9142917324289714</v>
      </c>
    </row>
    <row r="14872" spans="1:18" x14ac:dyDescent="0.2">
      <c r="A14872" t="s">
        <v>265</v>
      </c>
      <c r="B14872" t="s">
        <v>81</v>
      </c>
      <c r="C14872">
        <v>5</v>
      </c>
      <c r="D14872">
        <v>0</v>
      </c>
      <c r="E14872">
        <v>0</v>
      </c>
      <c r="F14872">
        <v>0</v>
      </c>
      <c r="G14872">
        <v>-5</v>
      </c>
      <c r="H14872">
        <v>-5</v>
      </c>
      <c r="I14872">
        <v>-5</v>
      </c>
      <c r="J14872" s="5">
        <f t="shared" si="2088"/>
        <v>5</v>
      </c>
      <c r="K14872" s="2">
        <f t="shared" si="2089"/>
        <v>1.5572489314089926</v>
      </c>
      <c r="L14872" s="3">
        <f t="shared" si="2090"/>
        <v>2.7588405518022481</v>
      </c>
      <c r="M14872" s="2">
        <f t="shared" si="2091"/>
        <v>2.1265038425944556</v>
      </c>
      <c r="N14872" s="3">
        <f t="shared" si="2092"/>
        <v>1.9705049709915239</v>
      </c>
      <c r="O14872" s="2">
        <f t="shared" si="2093"/>
        <v>0.92502375506439405</v>
      </c>
      <c r="P14872" s="3">
        <f t="shared" si="2094"/>
        <v>-0.96178155267419951</v>
      </c>
      <c r="Q14872" s="2">
        <f t="shared" si="2095"/>
        <v>2.8734961574055444</v>
      </c>
      <c r="R14872" s="3">
        <f t="shared" si="2096"/>
        <v>-1.6951389787877407</v>
      </c>
    </row>
    <row r="14873" spans="1:18" x14ac:dyDescent="0.2">
      <c r="A14873" t="s">
        <v>265</v>
      </c>
      <c r="B14873" t="s">
        <v>83</v>
      </c>
      <c r="C14873">
        <v>0</v>
      </c>
      <c r="D14873">
        <v>0</v>
      </c>
      <c r="E14873">
        <v>3</v>
      </c>
      <c r="F14873">
        <v>0</v>
      </c>
      <c r="G14873">
        <v>3</v>
      </c>
      <c r="H14873">
        <v>0</v>
      </c>
      <c r="I14873">
        <v>0</v>
      </c>
      <c r="J14873" s="5">
        <f t="shared" si="2088"/>
        <v>3</v>
      </c>
      <c r="K14873" s="2">
        <f t="shared" si="2089"/>
        <v>0.93434935884539549</v>
      </c>
      <c r="L14873" s="3">
        <f t="shared" si="2090"/>
        <v>-0.96661748320904861</v>
      </c>
      <c r="M14873" s="2">
        <f t="shared" si="2091"/>
        <v>1.2759023055566732</v>
      </c>
      <c r="N14873" s="3">
        <f t="shared" si="2092"/>
        <v>-1.1295584560157448</v>
      </c>
      <c r="O14873" s="2">
        <f t="shared" si="2093"/>
        <v>0.55501425303863638</v>
      </c>
      <c r="P14873" s="3">
        <f t="shared" si="2094"/>
        <v>3.2818918368613477</v>
      </c>
      <c r="Q14873" s="2">
        <f t="shared" si="2095"/>
        <v>1.7240976944433268</v>
      </c>
      <c r="R14873" s="3">
        <f t="shared" si="2096"/>
        <v>0.97170958500455507</v>
      </c>
    </row>
    <row r="14874" spans="1:18" x14ac:dyDescent="0.2">
      <c r="A14874" t="s">
        <v>265</v>
      </c>
      <c r="B14874" t="s">
        <v>85</v>
      </c>
      <c r="C14874">
        <v>4</v>
      </c>
      <c r="D14874">
        <v>0</v>
      </c>
      <c r="E14874">
        <v>0</v>
      </c>
      <c r="F14874">
        <v>0</v>
      </c>
      <c r="G14874">
        <v>-4</v>
      </c>
      <c r="H14874">
        <v>-4</v>
      </c>
      <c r="I14874">
        <v>-4</v>
      </c>
      <c r="J14874" s="5">
        <f t="shared" si="2088"/>
        <v>4</v>
      </c>
      <c r="K14874" s="2">
        <f t="shared" si="2089"/>
        <v>1.2457991451271941</v>
      </c>
      <c r="L14874" s="3">
        <f t="shared" si="2090"/>
        <v>2.4675820051651427</v>
      </c>
      <c r="M14874" s="2">
        <f t="shared" si="2091"/>
        <v>1.7012030740755644</v>
      </c>
      <c r="N14874" s="3">
        <f t="shared" si="2092"/>
        <v>1.7624732260553198</v>
      </c>
      <c r="O14874" s="2">
        <f t="shared" si="2093"/>
        <v>0.74001900405151522</v>
      </c>
      <c r="P14874" s="3">
        <f t="shared" si="2094"/>
        <v>-0.86024357251392192</v>
      </c>
      <c r="Q14874" s="2">
        <f t="shared" si="2095"/>
        <v>2.2987969259244356</v>
      </c>
      <c r="R14874" s="3">
        <f t="shared" si="2096"/>
        <v>-1.5161783951515848</v>
      </c>
    </row>
    <row r="14875" spans="1:18" x14ac:dyDescent="0.2">
      <c r="A14875" t="s">
        <v>265</v>
      </c>
      <c r="B14875" t="s">
        <v>142</v>
      </c>
      <c r="C14875">
        <v>0</v>
      </c>
      <c r="D14875">
        <v>0</v>
      </c>
      <c r="E14875">
        <v>0</v>
      </c>
      <c r="F14875">
        <v>3</v>
      </c>
      <c r="G14875">
        <v>0</v>
      </c>
      <c r="H14875">
        <v>0</v>
      </c>
      <c r="I14875">
        <v>3</v>
      </c>
      <c r="J14875" s="5">
        <f t="shared" si="2088"/>
        <v>3</v>
      </c>
      <c r="K14875" s="2">
        <f t="shared" si="2089"/>
        <v>0.93434935884539549</v>
      </c>
      <c r="L14875" s="3">
        <f t="shared" si="2090"/>
        <v>-0.96661748320904861</v>
      </c>
      <c r="M14875" s="2">
        <f t="shared" si="2091"/>
        <v>1.2759023055566732</v>
      </c>
      <c r="N14875" s="3">
        <f t="shared" si="2092"/>
        <v>-1.1295584560157448</v>
      </c>
      <c r="O14875" s="2">
        <f t="shared" si="2093"/>
        <v>0.55501425303863638</v>
      </c>
      <c r="P14875" s="3">
        <f t="shared" si="2094"/>
        <v>-0.74499278723933715</v>
      </c>
      <c r="Q14875" s="2">
        <f t="shared" si="2095"/>
        <v>1.7240976944433268</v>
      </c>
      <c r="R14875" s="3">
        <f t="shared" si="2096"/>
        <v>0.97170958500455507</v>
      </c>
    </row>
    <row r="14876" spans="1:18" x14ac:dyDescent="0.2">
      <c r="A14876" t="s">
        <v>265</v>
      </c>
      <c r="B14876" t="s">
        <v>86</v>
      </c>
      <c r="C14876">
        <v>3</v>
      </c>
      <c r="D14876">
        <v>0</v>
      </c>
      <c r="E14876">
        <v>8</v>
      </c>
      <c r="F14876">
        <v>5</v>
      </c>
      <c r="G14876">
        <v>5</v>
      </c>
      <c r="H14876">
        <v>-3</v>
      </c>
      <c r="I14876">
        <v>2</v>
      </c>
      <c r="J14876" s="5">
        <f t="shared" si="2088"/>
        <v>16</v>
      </c>
      <c r="K14876" s="2">
        <f t="shared" si="2089"/>
        <v>4.9831965805087766</v>
      </c>
      <c r="L14876" s="3">
        <f t="shared" si="2090"/>
        <v>-0.88840655649903588</v>
      </c>
      <c r="M14876" s="2">
        <f t="shared" si="2091"/>
        <v>6.8048122963022575</v>
      </c>
      <c r="N14876" s="3">
        <f t="shared" si="2092"/>
        <v>-1.458562895829107</v>
      </c>
      <c r="O14876" s="2">
        <f t="shared" si="2093"/>
        <v>2.9600760162060609</v>
      </c>
      <c r="P14876" s="3">
        <f t="shared" si="2094"/>
        <v>2.9293586984123463</v>
      </c>
      <c r="Q14876" s="2">
        <f t="shared" si="2095"/>
        <v>9.1951877036977425</v>
      </c>
      <c r="R14876" s="3">
        <f t="shared" si="2096"/>
        <v>1.2547376708668436</v>
      </c>
    </row>
    <row r="14877" spans="1:18" x14ac:dyDescent="0.2">
      <c r="A14877" t="s">
        <v>265</v>
      </c>
      <c r="B14877" t="s">
        <v>87</v>
      </c>
      <c r="C14877">
        <v>14</v>
      </c>
      <c r="D14877">
        <v>3</v>
      </c>
      <c r="E14877">
        <v>0</v>
      </c>
      <c r="F14877">
        <v>4</v>
      </c>
      <c r="G14877">
        <v>-14</v>
      </c>
      <c r="H14877">
        <v>-11</v>
      </c>
      <c r="I14877">
        <v>-10</v>
      </c>
      <c r="J14877" s="5">
        <f t="shared" si="2088"/>
        <v>21</v>
      </c>
      <c r="K14877" s="2">
        <f t="shared" si="2089"/>
        <v>6.5404455119177687</v>
      </c>
      <c r="L14877" s="3">
        <f t="shared" si="2090"/>
        <v>2.9168172828939607</v>
      </c>
      <c r="M14877" s="2">
        <f t="shared" si="2091"/>
        <v>8.9313161388967135</v>
      </c>
      <c r="N14877" s="3">
        <f t="shared" si="2092"/>
        <v>2.6998831509765182</v>
      </c>
      <c r="O14877" s="2">
        <f t="shared" si="2093"/>
        <v>3.8850997712704549</v>
      </c>
      <c r="P14877" s="3">
        <f t="shared" si="2094"/>
        <v>-1.9710656435721401</v>
      </c>
      <c r="Q14877" s="2">
        <f t="shared" si="2095"/>
        <v>12.068683861103287</v>
      </c>
      <c r="R14877" s="3">
        <f t="shared" si="2096"/>
        <v>-2.3225910285776434</v>
      </c>
    </row>
    <row r="14878" spans="1:18" x14ac:dyDescent="0.2">
      <c r="A14878" t="s">
        <v>265</v>
      </c>
      <c r="B14878" t="s">
        <v>99</v>
      </c>
      <c r="C14878">
        <v>0</v>
      </c>
      <c r="D14878">
        <v>3</v>
      </c>
      <c r="E14878">
        <v>0</v>
      </c>
      <c r="F14878">
        <v>0</v>
      </c>
      <c r="G14878">
        <v>0</v>
      </c>
      <c r="H14878">
        <v>3</v>
      </c>
      <c r="I14878">
        <v>0</v>
      </c>
      <c r="J14878" s="5">
        <f t="shared" si="2088"/>
        <v>3</v>
      </c>
      <c r="K14878" s="2">
        <f t="shared" si="2089"/>
        <v>0.93434935884539549</v>
      </c>
      <c r="L14878" s="3">
        <f t="shared" si="2090"/>
        <v>-0.96661748320904861</v>
      </c>
      <c r="M14878" s="2">
        <f t="shared" si="2091"/>
        <v>1.2759023055566732</v>
      </c>
      <c r="N14878" s="3">
        <f t="shared" si="2092"/>
        <v>1.5263465872538207</v>
      </c>
      <c r="O14878" s="2">
        <f t="shared" si="2093"/>
        <v>0.55501425303863638</v>
      </c>
      <c r="P14878" s="3">
        <f t="shared" si="2094"/>
        <v>-0.74499278723933715</v>
      </c>
      <c r="Q14878" s="2">
        <f t="shared" si="2095"/>
        <v>1.7240976944433268</v>
      </c>
      <c r="R14878" s="3">
        <f t="shared" si="2096"/>
        <v>-1.3130490068703937</v>
      </c>
    </row>
    <row r="14879" spans="1:18" x14ac:dyDescent="0.2">
      <c r="A14879" t="s">
        <v>265</v>
      </c>
      <c r="B14879" t="s">
        <v>88</v>
      </c>
      <c r="C14879">
        <v>0</v>
      </c>
      <c r="D14879">
        <v>8</v>
      </c>
      <c r="E14879">
        <v>0</v>
      </c>
      <c r="F14879">
        <v>0</v>
      </c>
      <c r="G14879">
        <v>0</v>
      </c>
      <c r="H14879">
        <v>8</v>
      </c>
      <c r="I14879">
        <v>0</v>
      </c>
      <c r="J14879" s="5">
        <f t="shared" si="2088"/>
        <v>8</v>
      </c>
      <c r="K14879" s="2">
        <f t="shared" si="2089"/>
        <v>2.4915982902543883</v>
      </c>
      <c r="L14879" s="3">
        <f t="shared" si="2090"/>
        <v>-1.5784797402103037</v>
      </c>
      <c r="M14879" s="2">
        <f t="shared" si="2091"/>
        <v>3.4024061481511287</v>
      </c>
      <c r="N14879" s="3">
        <f t="shared" si="2092"/>
        <v>2.4925135396068949</v>
      </c>
      <c r="O14879" s="2">
        <f t="shared" si="2093"/>
        <v>1.4800380081030304</v>
      </c>
      <c r="P14879" s="3">
        <f t="shared" si="2094"/>
        <v>-1.2165681271934714</v>
      </c>
      <c r="Q14879" s="2">
        <f t="shared" si="2095"/>
        <v>4.5975938518488713</v>
      </c>
      <c r="R14879" s="3">
        <f t="shared" si="2096"/>
        <v>-2.1442000494004452</v>
      </c>
    </row>
    <row r="14880" spans="1:18" x14ac:dyDescent="0.2">
      <c r="A14880" t="s">
        <v>265</v>
      </c>
      <c r="B14880" t="s">
        <v>227</v>
      </c>
      <c r="C14880">
        <v>0</v>
      </c>
      <c r="D14880">
        <v>0</v>
      </c>
      <c r="E14880">
        <v>0</v>
      </c>
      <c r="F14880">
        <v>4</v>
      </c>
      <c r="G14880">
        <v>0</v>
      </c>
      <c r="H14880">
        <v>0</v>
      </c>
      <c r="I14880">
        <v>4</v>
      </c>
      <c r="J14880" s="5">
        <f t="shared" si="2088"/>
        <v>4</v>
      </c>
      <c r="K14880" s="2">
        <f t="shared" si="2089"/>
        <v>1.2457991451271941</v>
      </c>
      <c r="L14880" s="3">
        <f t="shared" si="2090"/>
        <v>-1.1161537282682858</v>
      </c>
      <c r="M14880" s="2">
        <f t="shared" si="2091"/>
        <v>1.7012030740755644</v>
      </c>
      <c r="N14880" s="3">
        <f t="shared" si="2092"/>
        <v>-1.3043017572922166</v>
      </c>
      <c r="O14880" s="2">
        <f t="shared" si="2093"/>
        <v>0.74001900405151522</v>
      </c>
      <c r="P14880" s="3">
        <f t="shared" si="2094"/>
        <v>-0.86024357251392192</v>
      </c>
      <c r="Q14880" s="2">
        <f t="shared" si="2095"/>
        <v>2.2987969259244356</v>
      </c>
      <c r="R14880" s="3">
        <f t="shared" si="2096"/>
        <v>1.1220335809530388</v>
      </c>
    </row>
    <row r="14881" spans="1:18" x14ac:dyDescent="0.2">
      <c r="A14881" t="s">
        <v>265</v>
      </c>
      <c r="B14881" t="s">
        <v>247</v>
      </c>
      <c r="C14881">
        <v>0</v>
      </c>
      <c r="D14881">
        <v>0</v>
      </c>
      <c r="E14881">
        <v>0</v>
      </c>
      <c r="F14881">
        <v>6</v>
      </c>
      <c r="G14881">
        <v>0</v>
      </c>
      <c r="H14881">
        <v>0</v>
      </c>
      <c r="I14881">
        <v>6</v>
      </c>
      <c r="J14881" s="5">
        <f t="shared" si="2088"/>
        <v>6</v>
      </c>
      <c r="K14881" s="2">
        <f t="shared" si="2089"/>
        <v>1.868698717690791</v>
      </c>
      <c r="L14881" s="3">
        <f t="shared" si="2090"/>
        <v>-1.3670035543811843</v>
      </c>
      <c r="M14881" s="2">
        <f t="shared" si="2091"/>
        <v>2.5518046111133463</v>
      </c>
      <c r="N14881" s="3">
        <f t="shared" si="2092"/>
        <v>-1.5974368879906795</v>
      </c>
      <c r="O14881" s="2">
        <f t="shared" si="2093"/>
        <v>1.1100285060772728</v>
      </c>
      <c r="P14881" s="3">
        <f t="shared" si="2094"/>
        <v>-1.0535789035840044</v>
      </c>
      <c r="Q14881" s="2">
        <f t="shared" si="2095"/>
        <v>3.4481953888866537</v>
      </c>
      <c r="R14881" s="3">
        <f t="shared" si="2096"/>
        <v>1.3742048738013735</v>
      </c>
    </row>
    <row r="14882" spans="1:18" x14ac:dyDescent="0.2">
      <c r="A14882" t="s">
        <v>265</v>
      </c>
      <c r="B14882" t="s">
        <v>278</v>
      </c>
      <c r="C14882">
        <v>13</v>
      </c>
      <c r="D14882">
        <v>4</v>
      </c>
      <c r="E14882">
        <v>0</v>
      </c>
      <c r="F14882">
        <v>7</v>
      </c>
      <c r="G14882">
        <v>-13</v>
      </c>
      <c r="H14882">
        <v>-9</v>
      </c>
      <c r="I14882">
        <v>-6</v>
      </c>
      <c r="J14882" s="5">
        <f t="shared" si="2088"/>
        <v>24</v>
      </c>
      <c r="K14882" s="2">
        <f t="shared" si="2089"/>
        <v>7.474794870763164</v>
      </c>
      <c r="L14882" s="3">
        <f t="shared" si="2090"/>
        <v>2.0209183478451118</v>
      </c>
      <c r="M14882" s="2">
        <f t="shared" si="2091"/>
        <v>10.207218444453385</v>
      </c>
      <c r="N14882" s="3">
        <f t="shared" si="2092"/>
        <v>2.1261502118217797</v>
      </c>
      <c r="O14882" s="2">
        <f t="shared" si="2093"/>
        <v>4.4401140243090911</v>
      </c>
      <c r="P14882" s="3">
        <f t="shared" si="2094"/>
        <v>-2.1071578071680088</v>
      </c>
      <c r="Q14882" s="2">
        <f t="shared" si="2095"/>
        <v>13.792781555546615</v>
      </c>
      <c r="R14882" s="3">
        <f t="shared" si="2096"/>
        <v>-1.8290337511827632</v>
      </c>
    </row>
    <row r="14883" spans="1:18" x14ac:dyDescent="0.2">
      <c r="A14883" t="s">
        <v>265</v>
      </c>
      <c r="B14883" t="s">
        <v>257</v>
      </c>
      <c r="C14883">
        <v>0</v>
      </c>
      <c r="D14883">
        <v>0</v>
      </c>
      <c r="E14883">
        <v>4</v>
      </c>
      <c r="F14883">
        <v>10</v>
      </c>
      <c r="G14883">
        <v>4</v>
      </c>
      <c r="H14883">
        <v>0</v>
      </c>
      <c r="I14883">
        <v>10</v>
      </c>
      <c r="J14883" s="5">
        <f t="shared" si="2088"/>
        <v>14</v>
      </c>
      <c r="K14883" s="2">
        <f t="shared" si="2089"/>
        <v>4.3602970079451788</v>
      </c>
      <c r="L14883" s="3">
        <f t="shared" si="2090"/>
        <v>-2.0881324210751524</v>
      </c>
      <c r="M14883" s="2">
        <f t="shared" si="2091"/>
        <v>5.9542107592644751</v>
      </c>
      <c r="N14883" s="3">
        <f t="shared" si="2092"/>
        <v>-2.4401251523773273</v>
      </c>
      <c r="O14883" s="2">
        <f t="shared" si="2093"/>
        <v>2.5900665141803034</v>
      </c>
      <c r="P14883" s="3">
        <f t="shared" si="2094"/>
        <v>0.87607879087753915</v>
      </c>
      <c r="Q14883" s="2">
        <f t="shared" si="2095"/>
        <v>8.0457892407355249</v>
      </c>
      <c r="R14883" s="3">
        <f t="shared" si="2096"/>
        <v>2.0991326181906773</v>
      </c>
    </row>
    <row r="14884" spans="1:18" x14ac:dyDescent="0.2">
      <c r="A14884" t="s">
        <v>265</v>
      </c>
      <c r="B14884" t="s">
        <v>223</v>
      </c>
      <c r="C14884">
        <v>21</v>
      </c>
      <c r="D14884">
        <v>6</v>
      </c>
      <c r="E14884">
        <v>0</v>
      </c>
      <c r="F14884">
        <v>25</v>
      </c>
      <c r="G14884">
        <v>-21</v>
      </c>
      <c r="H14884">
        <v>-15</v>
      </c>
      <c r="I14884">
        <v>4</v>
      </c>
      <c r="J14884" s="5">
        <f t="shared" si="2088"/>
        <v>52</v>
      </c>
      <c r="K14884" s="2">
        <f t="shared" si="2089"/>
        <v>16.195388886653522</v>
      </c>
      <c r="L14884" s="3">
        <f t="shared" si="2090"/>
        <v>1.1938851521349769</v>
      </c>
      <c r="M14884" s="2">
        <f t="shared" si="2091"/>
        <v>22.115639962982335</v>
      </c>
      <c r="N14884" s="3">
        <f t="shared" si="2092"/>
        <v>1.0386229474201958</v>
      </c>
      <c r="O14884" s="2">
        <f t="shared" si="2093"/>
        <v>9.620247052669697</v>
      </c>
      <c r="P14884" s="3">
        <f t="shared" si="2094"/>
        <v>-3.1016523100872697</v>
      </c>
      <c r="Q14884" s="2">
        <f t="shared" si="2095"/>
        <v>29.884360037017665</v>
      </c>
      <c r="R14884" s="3">
        <f t="shared" si="2096"/>
        <v>-0.89348175637916571</v>
      </c>
    </row>
    <row r="14885" spans="1:18" x14ac:dyDescent="0.2">
      <c r="A14885" t="s">
        <v>265</v>
      </c>
      <c r="B14885" t="s">
        <v>185</v>
      </c>
      <c r="C14885">
        <v>0</v>
      </c>
      <c r="D14885">
        <v>0</v>
      </c>
      <c r="E14885">
        <v>0</v>
      </c>
      <c r="F14885">
        <v>6</v>
      </c>
      <c r="G14885">
        <v>0</v>
      </c>
      <c r="H14885">
        <v>0</v>
      </c>
      <c r="I14885">
        <v>6</v>
      </c>
      <c r="J14885" s="5">
        <f t="shared" si="2088"/>
        <v>6</v>
      </c>
      <c r="K14885" s="2">
        <f t="shared" si="2089"/>
        <v>1.868698717690791</v>
      </c>
      <c r="L14885" s="3">
        <f t="shared" si="2090"/>
        <v>-1.3670035543811843</v>
      </c>
      <c r="M14885" s="2">
        <f t="shared" si="2091"/>
        <v>2.5518046111133463</v>
      </c>
      <c r="N14885" s="3">
        <f t="shared" si="2092"/>
        <v>-1.5974368879906795</v>
      </c>
      <c r="O14885" s="2">
        <f t="shared" si="2093"/>
        <v>1.1100285060772728</v>
      </c>
      <c r="P14885" s="3">
        <f t="shared" si="2094"/>
        <v>-1.0535789035840044</v>
      </c>
      <c r="Q14885" s="2">
        <f t="shared" si="2095"/>
        <v>3.4481953888866537</v>
      </c>
      <c r="R14885" s="3">
        <f t="shared" si="2096"/>
        <v>1.3742048738013735</v>
      </c>
    </row>
    <row r="14886" spans="1:18" x14ac:dyDescent="0.2">
      <c r="A14886" t="s">
        <v>265</v>
      </c>
      <c r="B14886" t="s">
        <v>265</v>
      </c>
      <c r="C14886">
        <v>20</v>
      </c>
      <c r="D14886">
        <v>15</v>
      </c>
      <c r="E14886">
        <v>0</v>
      </c>
      <c r="F14886">
        <v>22</v>
      </c>
      <c r="G14886">
        <v>-20</v>
      </c>
      <c r="H14886">
        <v>-5</v>
      </c>
      <c r="I14886">
        <v>2</v>
      </c>
      <c r="J14886" s="5">
        <f t="shared" si="2088"/>
        <v>57</v>
      </c>
      <c r="K14886" s="2">
        <f t="shared" si="2089"/>
        <v>17.752637818062514</v>
      </c>
      <c r="L14886" s="3">
        <f t="shared" si="2090"/>
        <v>0.53338601173493538</v>
      </c>
      <c r="M14886" s="2">
        <f t="shared" si="2091"/>
        <v>24.242143805576791</v>
      </c>
      <c r="N14886" s="3">
        <f t="shared" si="2092"/>
        <v>2.1849435596480258</v>
      </c>
      <c r="O14886" s="2">
        <f t="shared" si="2093"/>
        <v>10.545270807734092</v>
      </c>
      <c r="P14886" s="3">
        <f t="shared" si="2094"/>
        <v>-3.2473482732429688</v>
      </c>
      <c r="Q14886" s="2">
        <f t="shared" si="2095"/>
        <v>32.757856194423205</v>
      </c>
      <c r="R14886" s="3">
        <f t="shared" si="2096"/>
        <v>-1.8796110890026958</v>
      </c>
    </row>
    <row r="14887" spans="1:18" x14ac:dyDescent="0.2">
      <c r="A14887" t="s">
        <v>265</v>
      </c>
      <c r="B14887" t="s">
        <v>191</v>
      </c>
      <c r="C14887">
        <v>7</v>
      </c>
      <c r="D14887">
        <v>10</v>
      </c>
      <c r="E14887">
        <v>0</v>
      </c>
      <c r="F14887">
        <v>17</v>
      </c>
      <c r="G14887">
        <v>-7</v>
      </c>
      <c r="H14887">
        <v>3</v>
      </c>
      <c r="I14887">
        <v>10</v>
      </c>
      <c r="J14887" s="5">
        <f t="shared" si="2088"/>
        <v>34</v>
      </c>
      <c r="K14887" s="2">
        <f t="shared" si="2089"/>
        <v>10.58929273358115</v>
      </c>
      <c r="L14887" s="3">
        <f t="shared" si="2090"/>
        <v>-1.102999721062609</v>
      </c>
      <c r="M14887" s="2">
        <f t="shared" si="2091"/>
        <v>14.460226129642297</v>
      </c>
      <c r="N14887" s="3">
        <f t="shared" si="2092"/>
        <v>0.66789394848706751</v>
      </c>
      <c r="O14887" s="2">
        <f t="shared" si="2093"/>
        <v>6.2901615344378792</v>
      </c>
      <c r="P14887" s="3">
        <f t="shared" si="2094"/>
        <v>-2.5080194445892721</v>
      </c>
      <c r="Q14887" s="2">
        <f t="shared" si="2095"/>
        <v>19.539773870357703</v>
      </c>
      <c r="R14887" s="3">
        <f t="shared" si="2096"/>
        <v>-0.57455986279861537</v>
      </c>
    </row>
    <row r="14888" spans="1:18" x14ac:dyDescent="0.2">
      <c r="A14888" t="s">
        <v>265</v>
      </c>
      <c r="B14888" t="s">
        <v>258</v>
      </c>
      <c r="C14888">
        <v>0</v>
      </c>
      <c r="D14888">
        <v>0</v>
      </c>
      <c r="E14888">
        <v>0</v>
      </c>
      <c r="F14888">
        <v>3</v>
      </c>
      <c r="G14888">
        <v>0</v>
      </c>
      <c r="H14888">
        <v>0</v>
      </c>
      <c r="I14888">
        <v>3</v>
      </c>
      <c r="J14888" s="5">
        <f t="shared" si="2088"/>
        <v>3</v>
      </c>
      <c r="K14888" s="2">
        <f t="shared" si="2089"/>
        <v>0.93434935884539549</v>
      </c>
      <c r="L14888" s="3">
        <f t="shared" si="2090"/>
        <v>-0.96661748320904861</v>
      </c>
      <c r="M14888" s="2">
        <f t="shared" si="2091"/>
        <v>1.2759023055566732</v>
      </c>
      <c r="N14888" s="3">
        <f t="shared" si="2092"/>
        <v>-1.1295584560157448</v>
      </c>
      <c r="O14888" s="2">
        <f t="shared" si="2093"/>
        <v>0.55501425303863638</v>
      </c>
      <c r="P14888" s="3">
        <f t="shared" si="2094"/>
        <v>-0.74499278723933715</v>
      </c>
      <c r="Q14888" s="2">
        <f t="shared" si="2095"/>
        <v>1.7240976944433268</v>
      </c>
      <c r="R14888" s="3">
        <f t="shared" si="2096"/>
        <v>0.97170958500455507</v>
      </c>
    </row>
    <row r="14889" spans="1:18" x14ac:dyDescent="0.2">
      <c r="A14889" t="s">
        <v>265</v>
      </c>
      <c r="B14889" t="s">
        <v>217</v>
      </c>
      <c r="C14889">
        <v>5</v>
      </c>
      <c r="D14889">
        <v>0</v>
      </c>
      <c r="E14889">
        <v>0</v>
      </c>
      <c r="F14889">
        <v>9</v>
      </c>
      <c r="G14889">
        <v>-5</v>
      </c>
      <c r="H14889">
        <v>-5</v>
      </c>
      <c r="I14889">
        <v>4</v>
      </c>
      <c r="J14889" s="5">
        <f t="shared" si="2088"/>
        <v>14</v>
      </c>
      <c r="K14889" s="2">
        <f t="shared" si="2089"/>
        <v>4.3602970079451788</v>
      </c>
      <c r="L14889" s="3">
        <f t="shared" si="2090"/>
        <v>0.30635173593322507</v>
      </c>
      <c r="M14889" s="2">
        <f t="shared" si="2091"/>
        <v>5.9542107592644751</v>
      </c>
      <c r="N14889" s="3">
        <f t="shared" si="2092"/>
        <v>-0.39104992558878443</v>
      </c>
      <c r="O14889" s="2">
        <f t="shared" si="2093"/>
        <v>2.5900665141803034</v>
      </c>
      <c r="P14889" s="3">
        <f t="shared" si="2094"/>
        <v>-1.6093683587607603</v>
      </c>
      <c r="Q14889" s="2">
        <f t="shared" si="2095"/>
        <v>8.0457892407355249</v>
      </c>
      <c r="R14889" s="3">
        <f t="shared" si="2096"/>
        <v>0.33640309528579476</v>
      </c>
    </row>
    <row r="14890" spans="1:18" x14ac:dyDescent="0.2">
      <c r="A14890" t="s">
        <v>265</v>
      </c>
      <c r="B14890" t="s">
        <v>161</v>
      </c>
      <c r="C14890">
        <v>14</v>
      </c>
      <c r="D14890">
        <v>10</v>
      </c>
      <c r="E14890">
        <v>3</v>
      </c>
      <c r="F14890">
        <v>15</v>
      </c>
      <c r="G14890">
        <v>-11</v>
      </c>
      <c r="H14890">
        <v>-4</v>
      </c>
      <c r="I14890">
        <v>1</v>
      </c>
      <c r="J14890" s="5">
        <f t="shared" si="2088"/>
        <v>42</v>
      </c>
      <c r="K14890" s="2">
        <f t="shared" si="2089"/>
        <v>13.080891023835537</v>
      </c>
      <c r="L14890" s="3">
        <f t="shared" si="2090"/>
        <v>0.2541255570994535</v>
      </c>
      <c r="M14890" s="2">
        <f t="shared" si="2091"/>
        <v>17.862632277793427</v>
      </c>
      <c r="N14890" s="3">
        <f t="shared" si="2092"/>
        <v>1.4521431013812818</v>
      </c>
      <c r="O14890" s="2">
        <f t="shared" si="2093"/>
        <v>7.7701995425409098</v>
      </c>
      <c r="P14890" s="3">
        <f t="shared" si="2094"/>
        <v>-1.7112775797921782</v>
      </c>
      <c r="Q14890" s="2">
        <f t="shared" si="2095"/>
        <v>24.137367722206573</v>
      </c>
      <c r="R14890" s="3">
        <f t="shared" si="2096"/>
        <v>-1.2492150033453111</v>
      </c>
    </row>
    <row r="14891" spans="1:18" x14ac:dyDescent="0.2">
      <c r="A14891" t="s">
        <v>265</v>
      </c>
      <c r="B14891" t="s">
        <v>89</v>
      </c>
      <c r="C14891">
        <v>18</v>
      </c>
      <c r="D14891">
        <v>15</v>
      </c>
      <c r="E14891">
        <v>3</v>
      </c>
      <c r="F14891">
        <v>28</v>
      </c>
      <c r="G14891">
        <v>-15</v>
      </c>
      <c r="H14891">
        <v>-3</v>
      </c>
      <c r="I14891">
        <v>10</v>
      </c>
      <c r="J14891" s="5">
        <f t="shared" si="2088"/>
        <v>64</v>
      </c>
      <c r="K14891" s="2">
        <f t="shared" si="2089"/>
        <v>19.932786322035106</v>
      </c>
      <c r="L14891" s="3">
        <f t="shared" si="2090"/>
        <v>-0.43291221296053622</v>
      </c>
      <c r="M14891" s="2">
        <f t="shared" si="2091"/>
        <v>27.21924918520903</v>
      </c>
      <c r="N14891" s="3">
        <f t="shared" si="2092"/>
        <v>1.1080163739854272</v>
      </c>
      <c r="O14891" s="2">
        <f t="shared" si="2093"/>
        <v>11.840304064824243</v>
      </c>
      <c r="P14891" s="3">
        <f t="shared" si="2094"/>
        <v>-2.5691281944106517</v>
      </c>
      <c r="Q14891" s="2">
        <f t="shared" si="2095"/>
        <v>36.78075081479097</v>
      </c>
      <c r="R14891" s="3">
        <f t="shared" si="2096"/>
        <v>-0.95317787690363109</v>
      </c>
    </row>
    <row r="14892" spans="1:18" x14ac:dyDescent="0.2">
      <c r="A14892" t="s">
        <v>265</v>
      </c>
      <c r="B14892" t="s">
        <v>90</v>
      </c>
      <c r="C14892">
        <v>4</v>
      </c>
      <c r="D14892">
        <v>0</v>
      </c>
      <c r="E14892">
        <v>0</v>
      </c>
      <c r="F14892">
        <v>0</v>
      </c>
      <c r="G14892">
        <v>-4</v>
      </c>
      <c r="H14892">
        <v>-4</v>
      </c>
      <c r="I14892">
        <v>-4</v>
      </c>
      <c r="J14892" s="5">
        <f t="shared" si="2088"/>
        <v>4</v>
      </c>
      <c r="K14892" s="2">
        <f t="shared" si="2089"/>
        <v>1.2457991451271941</v>
      </c>
      <c r="L14892" s="3">
        <f t="shared" si="2090"/>
        <v>2.4675820051651427</v>
      </c>
      <c r="M14892" s="2">
        <f t="shared" si="2091"/>
        <v>1.7012030740755644</v>
      </c>
      <c r="N14892" s="3">
        <f t="shared" si="2092"/>
        <v>1.7624732260553198</v>
      </c>
      <c r="O14892" s="2">
        <f t="shared" si="2093"/>
        <v>0.74001900405151522</v>
      </c>
      <c r="P14892" s="3">
        <f t="shared" si="2094"/>
        <v>-0.86024357251392192</v>
      </c>
      <c r="Q14892" s="2">
        <f t="shared" si="2095"/>
        <v>2.2987969259244356</v>
      </c>
      <c r="R14892" s="3">
        <f t="shared" si="2096"/>
        <v>-1.5161783951515848</v>
      </c>
    </row>
    <row r="14893" spans="1:18" x14ac:dyDescent="0.2">
      <c r="A14893" t="s">
        <v>191</v>
      </c>
      <c r="B14893" t="s">
        <v>21</v>
      </c>
      <c r="C14893">
        <v>0</v>
      </c>
      <c r="D14893">
        <v>0</v>
      </c>
      <c r="E14893">
        <v>0</v>
      </c>
      <c r="F14893">
        <v>3</v>
      </c>
      <c r="G14893">
        <v>0</v>
      </c>
      <c r="H14893">
        <v>0</v>
      </c>
      <c r="I14893">
        <v>3</v>
      </c>
      <c r="J14893" s="5">
        <f t="shared" si="2088"/>
        <v>3</v>
      </c>
      <c r="K14893" s="2">
        <f t="shared" si="2089"/>
        <v>0.93434935884539549</v>
      </c>
      <c r="L14893" s="3">
        <f t="shared" si="2090"/>
        <v>-0.96661748320904861</v>
      </c>
      <c r="M14893" s="2">
        <f t="shared" si="2091"/>
        <v>1.2759023055566732</v>
      </c>
      <c r="N14893" s="3">
        <f t="shared" si="2092"/>
        <v>-1.1295584560157448</v>
      </c>
      <c r="O14893" s="2">
        <f t="shared" si="2093"/>
        <v>0.55501425303863638</v>
      </c>
      <c r="P14893" s="3">
        <f t="shared" si="2094"/>
        <v>-0.74499278723933715</v>
      </c>
      <c r="Q14893" s="2">
        <f t="shared" si="2095"/>
        <v>1.7240976944433268</v>
      </c>
      <c r="R14893" s="3">
        <f t="shared" si="2096"/>
        <v>0.97170958500455507</v>
      </c>
    </row>
    <row r="14894" spans="1:18" x14ac:dyDescent="0.2">
      <c r="A14894" t="s">
        <v>191</v>
      </c>
      <c r="B14894" t="s">
        <v>33</v>
      </c>
      <c r="C14894">
        <v>0</v>
      </c>
      <c r="D14894">
        <v>0</v>
      </c>
      <c r="E14894">
        <v>0</v>
      </c>
      <c r="F14894">
        <v>3</v>
      </c>
      <c r="G14894">
        <v>0</v>
      </c>
      <c r="H14894">
        <v>0</v>
      </c>
      <c r="I14894">
        <v>3</v>
      </c>
      <c r="J14894" s="5">
        <f t="shared" si="2088"/>
        <v>3</v>
      </c>
      <c r="K14894" s="2">
        <f t="shared" si="2089"/>
        <v>0.93434935884539549</v>
      </c>
      <c r="L14894" s="3">
        <f t="shared" si="2090"/>
        <v>-0.96661748320904861</v>
      </c>
      <c r="M14894" s="2">
        <f t="shared" si="2091"/>
        <v>1.2759023055566732</v>
      </c>
      <c r="N14894" s="3">
        <f t="shared" si="2092"/>
        <v>-1.1295584560157448</v>
      </c>
      <c r="O14894" s="2">
        <f t="shared" si="2093"/>
        <v>0.55501425303863638</v>
      </c>
      <c r="P14894" s="3">
        <f t="shared" si="2094"/>
        <v>-0.74499278723933715</v>
      </c>
      <c r="Q14894" s="2">
        <f t="shared" si="2095"/>
        <v>1.7240976944433268</v>
      </c>
      <c r="R14894" s="3">
        <f t="shared" si="2096"/>
        <v>0.97170958500455507</v>
      </c>
    </row>
    <row r="14895" spans="1:18" x14ac:dyDescent="0.2">
      <c r="A14895" t="s">
        <v>191</v>
      </c>
      <c r="B14895" t="s">
        <v>209</v>
      </c>
      <c r="C14895">
        <v>0</v>
      </c>
      <c r="D14895">
        <v>3</v>
      </c>
      <c r="E14895">
        <v>0</v>
      </c>
      <c r="F14895">
        <v>0</v>
      </c>
      <c r="G14895">
        <v>0</v>
      </c>
      <c r="H14895">
        <v>3</v>
      </c>
      <c r="I14895">
        <v>0</v>
      </c>
      <c r="J14895" s="5">
        <f t="shared" si="2088"/>
        <v>3</v>
      </c>
      <c r="K14895" s="2">
        <f t="shared" si="2089"/>
        <v>0.93434935884539549</v>
      </c>
      <c r="L14895" s="3">
        <f t="shared" si="2090"/>
        <v>-0.96661748320904861</v>
      </c>
      <c r="M14895" s="2">
        <f t="shared" si="2091"/>
        <v>1.2759023055566732</v>
      </c>
      <c r="N14895" s="3">
        <f t="shared" si="2092"/>
        <v>1.5263465872538207</v>
      </c>
      <c r="O14895" s="2">
        <f t="shared" si="2093"/>
        <v>0.55501425303863638</v>
      </c>
      <c r="P14895" s="3">
        <f t="shared" si="2094"/>
        <v>-0.74499278723933715</v>
      </c>
      <c r="Q14895" s="2">
        <f t="shared" si="2095"/>
        <v>1.7240976944433268</v>
      </c>
      <c r="R14895" s="3">
        <f t="shared" si="2096"/>
        <v>-1.3130490068703937</v>
      </c>
    </row>
    <row r="14896" spans="1:18" x14ac:dyDescent="0.2">
      <c r="A14896" t="s">
        <v>191</v>
      </c>
      <c r="B14896" t="s">
        <v>210</v>
      </c>
      <c r="C14896">
        <v>4</v>
      </c>
      <c r="D14896">
        <v>0</v>
      </c>
      <c r="E14896">
        <v>0</v>
      </c>
      <c r="F14896">
        <v>3</v>
      </c>
      <c r="G14896">
        <v>-4</v>
      </c>
      <c r="H14896">
        <v>-4</v>
      </c>
      <c r="I14896">
        <v>-1</v>
      </c>
      <c r="J14896" s="5">
        <f t="shared" si="2088"/>
        <v>7</v>
      </c>
      <c r="K14896" s="2">
        <f t="shared" si="2089"/>
        <v>2.1801485039725894</v>
      </c>
      <c r="L14896" s="3">
        <f t="shared" si="2090"/>
        <v>1.2325169808252807</v>
      </c>
      <c r="M14896" s="2">
        <f t="shared" si="2091"/>
        <v>2.9771053796322375</v>
      </c>
      <c r="N14896" s="3">
        <f t="shared" si="2092"/>
        <v>0.59283493864780068</v>
      </c>
      <c r="O14896" s="2">
        <f t="shared" si="2093"/>
        <v>1.2950332570901517</v>
      </c>
      <c r="P14896" s="3">
        <f t="shared" si="2094"/>
        <v>-1.1379952799067981</v>
      </c>
      <c r="Q14896" s="2">
        <f t="shared" si="2095"/>
        <v>4.0228946203677625</v>
      </c>
      <c r="R14896" s="3">
        <f t="shared" si="2096"/>
        <v>-0.50998988953753233</v>
      </c>
    </row>
    <row r="14897" spans="1:18" x14ac:dyDescent="0.2">
      <c r="A14897" t="s">
        <v>191</v>
      </c>
      <c r="B14897" t="s">
        <v>212</v>
      </c>
      <c r="C14897">
        <v>0</v>
      </c>
      <c r="D14897">
        <v>0</v>
      </c>
      <c r="E14897">
        <v>0</v>
      </c>
      <c r="F14897">
        <v>3</v>
      </c>
      <c r="G14897">
        <v>0</v>
      </c>
      <c r="H14897">
        <v>0</v>
      </c>
      <c r="I14897">
        <v>3</v>
      </c>
      <c r="J14897" s="5">
        <f t="shared" si="2088"/>
        <v>3</v>
      </c>
      <c r="K14897" s="2">
        <f t="shared" si="2089"/>
        <v>0.93434935884539549</v>
      </c>
      <c r="L14897" s="3">
        <f t="shared" si="2090"/>
        <v>-0.96661748320904861</v>
      </c>
      <c r="M14897" s="2">
        <f t="shared" si="2091"/>
        <v>1.2759023055566732</v>
      </c>
      <c r="N14897" s="3">
        <f t="shared" si="2092"/>
        <v>-1.1295584560157448</v>
      </c>
      <c r="O14897" s="2">
        <f t="shared" si="2093"/>
        <v>0.55501425303863638</v>
      </c>
      <c r="P14897" s="3">
        <f t="shared" si="2094"/>
        <v>-0.74499278723933715</v>
      </c>
      <c r="Q14897" s="2">
        <f t="shared" si="2095"/>
        <v>1.7240976944433268</v>
      </c>
      <c r="R14897" s="3">
        <f t="shared" si="2096"/>
        <v>0.97170958500455507</v>
      </c>
    </row>
    <row r="14898" spans="1:18" x14ac:dyDescent="0.2">
      <c r="A14898" t="s">
        <v>191</v>
      </c>
      <c r="B14898" t="s">
        <v>36</v>
      </c>
      <c r="C14898">
        <v>0</v>
      </c>
      <c r="D14898">
        <v>0</v>
      </c>
      <c r="E14898">
        <v>0</v>
      </c>
      <c r="F14898">
        <v>4</v>
      </c>
      <c r="G14898">
        <v>0</v>
      </c>
      <c r="H14898">
        <v>0</v>
      </c>
      <c r="I14898">
        <v>4</v>
      </c>
      <c r="J14898" s="5">
        <f t="shared" si="2088"/>
        <v>4</v>
      </c>
      <c r="K14898" s="2">
        <f t="shared" si="2089"/>
        <v>1.2457991451271941</v>
      </c>
      <c r="L14898" s="3">
        <f t="shared" si="2090"/>
        <v>-1.1161537282682858</v>
      </c>
      <c r="M14898" s="2">
        <f t="shared" si="2091"/>
        <v>1.7012030740755644</v>
      </c>
      <c r="N14898" s="3">
        <f t="shared" si="2092"/>
        <v>-1.3043017572922166</v>
      </c>
      <c r="O14898" s="2">
        <f t="shared" si="2093"/>
        <v>0.74001900405151522</v>
      </c>
      <c r="P14898" s="3">
        <f t="shared" si="2094"/>
        <v>-0.86024357251392192</v>
      </c>
      <c r="Q14898" s="2">
        <f t="shared" si="2095"/>
        <v>2.2987969259244356</v>
      </c>
      <c r="R14898" s="3">
        <f t="shared" si="2096"/>
        <v>1.1220335809530388</v>
      </c>
    </row>
    <row r="14899" spans="1:18" x14ac:dyDescent="0.2">
      <c r="A14899" t="s">
        <v>191</v>
      </c>
      <c r="B14899" t="s">
        <v>115</v>
      </c>
      <c r="C14899">
        <v>6</v>
      </c>
      <c r="D14899">
        <v>5</v>
      </c>
      <c r="E14899">
        <v>0</v>
      </c>
      <c r="F14899">
        <v>0</v>
      </c>
      <c r="G14899">
        <v>-6</v>
      </c>
      <c r="H14899">
        <v>-1</v>
      </c>
      <c r="I14899">
        <v>-6</v>
      </c>
      <c r="J14899" s="5">
        <f t="shared" si="2088"/>
        <v>11</v>
      </c>
      <c r="K14899" s="2">
        <f t="shared" si="2089"/>
        <v>3.4259476490997836</v>
      </c>
      <c r="L14899" s="3">
        <f t="shared" si="2090"/>
        <v>1.390679376285572</v>
      </c>
      <c r="M14899" s="2">
        <f t="shared" si="2091"/>
        <v>4.6783084537078015</v>
      </c>
      <c r="N14899" s="3">
        <f t="shared" si="2092"/>
        <v>2.9227311969363656</v>
      </c>
      <c r="O14899" s="2">
        <f t="shared" si="2093"/>
        <v>2.0350522611416668</v>
      </c>
      <c r="P14899" s="3">
        <f t="shared" si="2094"/>
        <v>-1.4265525791717832</v>
      </c>
      <c r="Q14899" s="2">
        <f t="shared" si="2095"/>
        <v>6.3216915462921985</v>
      </c>
      <c r="R14899" s="3">
        <f t="shared" si="2096"/>
        <v>-2.5142974259805064</v>
      </c>
    </row>
    <row r="14900" spans="1:18" x14ac:dyDescent="0.2">
      <c r="A14900" t="s">
        <v>191</v>
      </c>
      <c r="B14900" t="s">
        <v>190</v>
      </c>
      <c r="C14900">
        <v>3</v>
      </c>
      <c r="D14900">
        <v>0</v>
      </c>
      <c r="E14900">
        <v>0</v>
      </c>
      <c r="F14900">
        <v>0</v>
      </c>
      <c r="G14900">
        <v>-3</v>
      </c>
      <c r="H14900">
        <v>-3</v>
      </c>
      <c r="I14900">
        <v>-3</v>
      </c>
      <c r="J14900" s="5">
        <f t="shared" si="2088"/>
        <v>3</v>
      </c>
      <c r="K14900" s="2">
        <f t="shared" si="2089"/>
        <v>0.93434935884539549</v>
      </c>
      <c r="L14900" s="3">
        <f t="shared" si="2090"/>
        <v>2.1369887023943575</v>
      </c>
      <c r="M14900" s="2">
        <f t="shared" si="2091"/>
        <v>1.2759023055566732</v>
      </c>
      <c r="N14900" s="3">
        <f t="shared" si="2092"/>
        <v>1.5263465872538207</v>
      </c>
      <c r="O14900" s="2">
        <f t="shared" si="2093"/>
        <v>0.55501425303863638</v>
      </c>
      <c r="P14900" s="3">
        <f t="shared" si="2094"/>
        <v>-0.74499278723933715</v>
      </c>
      <c r="Q14900" s="2">
        <f t="shared" si="2095"/>
        <v>1.7240976944433268</v>
      </c>
      <c r="R14900" s="3">
        <f t="shared" si="2096"/>
        <v>-1.3130490068703937</v>
      </c>
    </row>
    <row r="14901" spans="1:18" x14ac:dyDescent="0.2">
      <c r="A14901" t="s">
        <v>191</v>
      </c>
      <c r="B14901" t="s">
        <v>37</v>
      </c>
      <c r="C14901">
        <v>0</v>
      </c>
      <c r="D14901">
        <v>0</v>
      </c>
      <c r="E14901">
        <v>0</v>
      </c>
      <c r="F14901">
        <v>5</v>
      </c>
      <c r="G14901">
        <v>0</v>
      </c>
      <c r="H14901">
        <v>0</v>
      </c>
      <c r="I14901">
        <v>5</v>
      </c>
      <c r="J14901" s="5">
        <f t="shared" si="2088"/>
        <v>5</v>
      </c>
      <c r="K14901" s="2">
        <f t="shared" si="2089"/>
        <v>1.5572489314089926</v>
      </c>
      <c r="L14901" s="3">
        <f t="shared" si="2090"/>
        <v>-1.2478978048738578</v>
      </c>
      <c r="M14901" s="2">
        <f t="shared" si="2091"/>
        <v>2.1265038425944556</v>
      </c>
      <c r="N14901" s="3">
        <f t="shared" si="2092"/>
        <v>-1.4582536962389141</v>
      </c>
      <c r="O14901" s="2">
        <f t="shared" si="2093"/>
        <v>0.92502375506439405</v>
      </c>
      <c r="P14901" s="3">
        <f t="shared" si="2094"/>
        <v>-0.96178155267419951</v>
      </c>
      <c r="Q14901" s="2">
        <f t="shared" si="2095"/>
        <v>2.8734961574055444</v>
      </c>
      <c r="R14901" s="3">
        <f t="shared" si="2096"/>
        <v>1.2544716800242541</v>
      </c>
    </row>
    <row r="14902" spans="1:18" x14ac:dyDescent="0.2">
      <c r="A14902" t="s">
        <v>191</v>
      </c>
      <c r="B14902" t="s">
        <v>38</v>
      </c>
      <c r="C14902">
        <v>14</v>
      </c>
      <c r="D14902">
        <v>0</v>
      </c>
      <c r="E14902">
        <v>0</v>
      </c>
      <c r="F14902">
        <v>3</v>
      </c>
      <c r="G14902">
        <v>-14</v>
      </c>
      <c r="H14902">
        <v>-14</v>
      </c>
      <c r="I14902">
        <v>-11</v>
      </c>
      <c r="J14902" s="5">
        <f t="shared" si="2088"/>
        <v>17</v>
      </c>
      <c r="K14902" s="2">
        <f t="shared" si="2089"/>
        <v>5.294646366790575</v>
      </c>
      <c r="L14902" s="3">
        <f t="shared" si="2090"/>
        <v>3.7832752444746767</v>
      </c>
      <c r="M14902" s="2">
        <f t="shared" si="2091"/>
        <v>7.2301130648211487</v>
      </c>
      <c r="N14902" s="3">
        <f t="shared" si="2092"/>
        <v>2.517728355526621</v>
      </c>
      <c r="O14902" s="2">
        <f t="shared" si="2093"/>
        <v>3.1450807672189396</v>
      </c>
      <c r="P14902" s="3">
        <f t="shared" si="2094"/>
        <v>-1.7734375566167926</v>
      </c>
      <c r="Q14902" s="2">
        <f t="shared" si="2095"/>
        <v>9.7698869351788513</v>
      </c>
      <c r="R14902" s="3">
        <f t="shared" si="2096"/>
        <v>-2.165891249340417</v>
      </c>
    </row>
    <row r="14903" spans="1:18" x14ac:dyDescent="0.2">
      <c r="A14903" t="s">
        <v>191</v>
      </c>
      <c r="B14903" t="s">
        <v>104</v>
      </c>
      <c r="C14903">
        <v>5</v>
      </c>
      <c r="D14903">
        <v>3</v>
      </c>
      <c r="E14903">
        <v>0</v>
      </c>
      <c r="F14903">
        <v>4</v>
      </c>
      <c r="G14903">
        <v>-5</v>
      </c>
      <c r="H14903">
        <v>-2</v>
      </c>
      <c r="I14903">
        <v>-1</v>
      </c>
      <c r="J14903" s="5">
        <f t="shared" si="2088"/>
        <v>12</v>
      </c>
      <c r="K14903" s="2">
        <f t="shared" si="2089"/>
        <v>3.737397435381582</v>
      </c>
      <c r="L14903" s="3">
        <f t="shared" si="2090"/>
        <v>0.65310352158474105</v>
      </c>
      <c r="M14903" s="2">
        <f t="shared" si="2091"/>
        <v>5.1036092222266927</v>
      </c>
      <c r="N14903" s="3">
        <f t="shared" si="2092"/>
        <v>1.282089812327931</v>
      </c>
      <c r="O14903" s="2">
        <f t="shared" si="2093"/>
        <v>2.2200570121545455</v>
      </c>
      <c r="P14903" s="3">
        <f t="shared" si="2094"/>
        <v>-1.4899855744786743</v>
      </c>
      <c r="Q14903" s="2">
        <f t="shared" si="2095"/>
        <v>6.8963907777733073</v>
      </c>
      <c r="R14903" s="3">
        <f t="shared" si="2096"/>
        <v>-1.1029256191574881</v>
      </c>
    </row>
    <row r="14904" spans="1:18" x14ac:dyDescent="0.2">
      <c r="A14904" t="s">
        <v>191</v>
      </c>
      <c r="B14904" t="s">
        <v>39</v>
      </c>
      <c r="C14904">
        <v>16</v>
      </c>
      <c r="D14904">
        <v>16</v>
      </c>
      <c r="E14904">
        <v>5</v>
      </c>
      <c r="F14904">
        <v>19</v>
      </c>
      <c r="G14904">
        <v>-11</v>
      </c>
      <c r="H14904">
        <v>0</v>
      </c>
      <c r="I14904">
        <v>3</v>
      </c>
      <c r="J14904" s="5">
        <f t="shared" si="2088"/>
        <v>56</v>
      </c>
      <c r="K14904" s="2">
        <f t="shared" si="2089"/>
        <v>17.441188031780715</v>
      </c>
      <c r="L14904" s="3">
        <f t="shared" si="2090"/>
        <v>-0.34509019093690091</v>
      </c>
      <c r="M14904" s="2">
        <f t="shared" si="2091"/>
        <v>23.8168430370579</v>
      </c>
      <c r="N14904" s="3">
        <f t="shared" si="2092"/>
        <v>1.6767904209686828</v>
      </c>
      <c r="O14904" s="2">
        <f t="shared" si="2093"/>
        <v>10.360266056721214</v>
      </c>
      <c r="P14904" s="3">
        <f t="shared" si="2094"/>
        <v>-1.6653322489975835</v>
      </c>
      <c r="Q14904" s="2">
        <f t="shared" si="2095"/>
        <v>32.1831569629421</v>
      </c>
      <c r="R14904" s="3">
        <f t="shared" si="2096"/>
        <v>-1.4424692369142695</v>
      </c>
    </row>
    <row r="14905" spans="1:18" x14ac:dyDescent="0.2">
      <c r="A14905" t="s">
        <v>191</v>
      </c>
      <c r="B14905" t="s">
        <v>253</v>
      </c>
      <c r="C14905">
        <v>0</v>
      </c>
      <c r="D14905">
        <v>4</v>
      </c>
      <c r="E14905">
        <v>0</v>
      </c>
      <c r="F14905">
        <v>7</v>
      </c>
      <c r="G14905">
        <v>0</v>
      </c>
      <c r="H14905">
        <v>4</v>
      </c>
      <c r="I14905">
        <v>7</v>
      </c>
      <c r="J14905" s="5">
        <f t="shared" si="2088"/>
        <v>11</v>
      </c>
      <c r="K14905" s="2">
        <f t="shared" si="2089"/>
        <v>3.4259476490997836</v>
      </c>
      <c r="L14905" s="3">
        <f t="shared" si="2090"/>
        <v>-1.8509315625111002</v>
      </c>
      <c r="M14905" s="2">
        <f t="shared" si="2091"/>
        <v>4.6783084537078015</v>
      </c>
      <c r="N14905" s="3">
        <f t="shared" si="2092"/>
        <v>-0.31360487367660994</v>
      </c>
      <c r="O14905" s="2">
        <f t="shared" si="2093"/>
        <v>2.0350522611416668</v>
      </c>
      <c r="P14905" s="3">
        <f t="shared" si="2094"/>
        <v>-1.4265525791717832</v>
      </c>
      <c r="Q14905" s="2">
        <f t="shared" si="2095"/>
        <v>6.3216915462921985</v>
      </c>
      <c r="R14905" s="3">
        <f t="shared" si="2096"/>
        <v>0.26978051470711745</v>
      </c>
    </row>
    <row r="14906" spans="1:18" x14ac:dyDescent="0.2">
      <c r="A14906" t="s">
        <v>191</v>
      </c>
      <c r="B14906" t="s">
        <v>40</v>
      </c>
      <c r="C14906">
        <v>0</v>
      </c>
      <c r="D14906">
        <v>0</v>
      </c>
      <c r="E14906">
        <v>0</v>
      </c>
      <c r="F14906">
        <v>3</v>
      </c>
      <c r="G14906">
        <v>0</v>
      </c>
      <c r="H14906">
        <v>0</v>
      </c>
      <c r="I14906">
        <v>3</v>
      </c>
      <c r="J14906" s="5">
        <f t="shared" si="2088"/>
        <v>3</v>
      </c>
      <c r="K14906" s="2">
        <f t="shared" si="2089"/>
        <v>0.93434935884539549</v>
      </c>
      <c r="L14906" s="3">
        <f t="shared" si="2090"/>
        <v>-0.96661748320904861</v>
      </c>
      <c r="M14906" s="2">
        <f t="shared" si="2091"/>
        <v>1.2759023055566732</v>
      </c>
      <c r="N14906" s="3">
        <f t="shared" si="2092"/>
        <v>-1.1295584560157448</v>
      </c>
      <c r="O14906" s="2">
        <f t="shared" si="2093"/>
        <v>0.55501425303863638</v>
      </c>
      <c r="P14906" s="3">
        <f t="shared" si="2094"/>
        <v>-0.74499278723933715</v>
      </c>
      <c r="Q14906" s="2">
        <f t="shared" si="2095"/>
        <v>1.7240976944433268</v>
      </c>
      <c r="R14906" s="3">
        <f t="shared" si="2096"/>
        <v>0.97170958500455507</v>
      </c>
    </row>
    <row r="14907" spans="1:18" x14ac:dyDescent="0.2">
      <c r="A14907" t="s">
        <v>191</v>
      </c>
      <c r="B14907" t="s">
        <v>192</v>
      </c>
      <c r="C14907">
        <v>5</v>
      </c>
      <c r="D14907">
        <v>0</v>
      </c>
      <c r="E14907">
        <v>0</v>
      </c>
      <c r="F14907">
        <v>0</v>
      </c>
      <c r="G14907">
        <v>-5</v>
      </c>
      <c r="H14907">
        <v>-5</v>
      </c>
      <c r="I14907">
        <v>-5</v>
      </c>
      <c r="J14907" s="5">
        <f t="shared" si="2088"/>
        <v>5</v>
      </c>
      <c r="K14907" s="2">
        <f t="shared" si="2089"/>
        <v>1.5572489314089926</v>
      </c>
      <c r="L14907" s="3">
        <f t="shared" si="2090"/>
        <v>2.7588405518022481</v>
      </c>
      <c r="M14907" s="2">
        <f t="shared" si="2091"/>
        <v>2.1265038425944556</v>
      </c>
      <c r="N14907" s="3">
        <f t="shared" si="2092"/>
        <v>1.9705049709915239</v>
      </c>
      <c r="O14907" s="2">
        <f t="shared" si="2093"/>
        <v>0.92502375506439405</v>
      </c>
      <c r="P14907" s="3">
        <f t="shared" si="2094"/>
        <v>-0.96178155267419951</v>
      </c>
      <c r="Q14907" s="2">
        <f t="shared" si="2095"/>
        <v>2.8734961574055444</v>
      </c>
      <c r="R14907" s="3">
        <f t="shared" si="2096"/>
        <v>-1.6951389787877407</v>
      </c>
    </row>
    <row r="14908" spans="1:18" x14ac:dyDescent="0.2">
      <c r="A14908" t="s">
        <v>191</v>
      </c>
      <c r="B14908" t="s">
        <v>116</v>
      </c>
      <c r="C14908">
        <v>0</v>
      </c>
      <c r="D14908">
        <v>3</v>
      </c>
      <c r="E14908">
        <v>0</v>
      </c>
      <c r="F14908">
        <v>0</v>
      </c>
      <c r="G14908">
        <v>0</v>
      </c>
      <c r="H14908">
        <v>3</v>
      </c>
      <c r="I14908">
        <v>0</v>
      </c>
      <c r="J14908" s="5">
        <f t="shared" si="2088"/>
        <v>3</v>
      </c>
      <c r="K14908" s="2">
        <f t="shared" si="2089"/>
        <v>0.93434935884539549</v>
      </c>
      <c r="L14908" s="3">
        <f t="shared" si="2090"/>
        <v>-0.96661748320904861</v>
      </c>
      <c r="M14908" s="2">
        <f t="shared" si="2091"/>
        <v>1.2759023055566732</v>
      </c>
      <c r="N14908" s="3">
        <f t="shared" si="2092"/>
        <v>1.5263465872538207</v>
      </c>
      <c r="O14908" s="2">
        <f t="shared" si="2093"/>
        <v>0.55501425303863638</v>
      </c>
      <c r="P14908" s="3">
        <f t="shared" si="2094"/>
        <v>-0.74499278723933715</v>
      </c>
      <c r="Q14908" s="2">
        <f t="shared" si="2095"/>
        <v>1.7240976944433268</v>
      </c>
      <c r="R14908" s="3">
        <f t="shared" si="2096"/>
        <v>-1.3130490068703937</v>
      </c>
    </row>
    <row r="14909" spans="1:18" x14ac:dyDescent="0.2">
      <c r="A14909" t="s">
        <v>191</v>
      </c>
      <c r="B14909" t="s">
        <v>165</v>
      </c>
      <c r="C14909">
        <v>3</v>
      </c>
      <c r="D14909">
        <v>5</v>
      </c>
      <c r="E14909">
        <v>3</v>
      </c>
      <c r="F14909">
        <v>4</v>
      </c>
      <c r="G14909">
        <v>0</v>
      </c>
      <c r="H14909">
        <v>2</v>
      </c>
      <c r="I14909">
        <v>1</v>
      </c>
      <c r="J14909" s="5">
        <f t="shared" si="2088"/>
        <v>15</v>
      </c>
      <c r="K14909" s="2">
        <f t="shared" si="2089"/>
        <v>4.6717467942269781</v>
      </c>
      <c r="L14909" s="3">
        <f t="shared" si="2090"/>
        <v>-0.77344751941558554</v>
      </c>
      <c r="M14909" s="2">
        <f t="shared" si="2091"/>
        <v>6.3795115277833663</v>
      </c>
      <c r="N14909" s="3">
        <f t="shared" si="2092"/>
        <v>0.6415820910078982</v>
      </c>
      <c r="O14909" s="2">
        <f t="shared" si="2093"/>
        <v>2.7750712651931821</v>
      </c>
      <c r="P14909" s="3">
        <f t="shared" si="2094"/>
        <v>0.1350230363933678</v>
      </c>
      <c r="Q14909" s="2">
        <f t="shared" si="2095"/>
        <v>8.6204884722166337</v>
      </c>
      <c r="R14909" s="3">
        <f t="shared" si="2096"/>
        <v>-0.55192492613321587</v>
      </c>
    </row>
    <row r="14910" spans="1:18" x14ac:dyDescent="0.2">
      <c r="A14910" t="s">
        <v>191</v>
      </c>
      <c r="B14910" t="s">
        <v>243</v>
      </c>
      <c r="C14910">
        <v>3</v>
      </c>
      <c r="D14910">
        <v>0</v>
      </c>
      <c r="E14910">
        <v>0</v>
      </c>
      <c r="F14910">
        <v>0</v>
      </c>
      <c r="G14910">
        <v>-3</v>
      </c>
      <c r="H14910">
        <v>-3</v>
      </c>
      <c r="I14910">
        <v>-3</v>
      </c>
      <c r="J14910" s="5">
        <f t="shared" si="2088"/>
        <v>3</v>
      </c>
      <c r="K14910" s="2">
        <f t="shared" si="2089"/>
        <v>0.93434935884539549</v>
      </c>
      <c r="L14910" s="3">
        <f t="shared" si="2090"/>
        <v>2.1369887023943575</v>
      </c>
      <c r="M14910" s="2">
        <f t="shared" si="2091"/>
        <v>1.2759023055566732</v>
      </c>
      <c r="N14910" s="3">
        <f t="shared" si="2092"/>
        <v>1.5263465872538207</v>
      </c>
      <c r="O14910" s="2">
        <f t="shared" si="2093"/>
        <v>0.55501425303863638</v>
      </c>
      <c r="P14910" s="3">
        <f t="shared" si="2094"/>
        <v>-0.74499278723933715</v>
      </c>
      <c r="Q14910" s="2">
        <f t="shared" si="2095"/>
        <v>1.7240976944433268</v>
      </c>
      <c r="R14910" s="3">
        <f t="shared" si="2096"/>
        <v>-1.3130490068703937</v>
      </c>
    </row>
    <row r="14911" spans="1:18" x14ac:dyDescent="0.2">
      <c r="A14911" t="s">
        <v>191</v>
      </c>
      <c r="B14911" t="s">
        <v>42</v>
      </c>
      <c r="C14911">
        <v>3</v>
      </c>
      <c r="D14911">
        <v>5</v>
      </c>
      <c r="E14911">
        <v>5</v>
      </c>
      <c r="F14911">
        <v>8</v>
      </c>
      <c r="G14911">
        <v>2</v>
      </c>
      <c r="H14911">
        <v>2</v>
      </c>
      <c r="I14911">
        <v>5</v>
      </c>
      <c r="J14911" s="5">
        <f t="shared" si="2088"/>
        <v>21</v>
      </c>
      <c r="K14911" s="2">
        <f t="shared" si="2089"/>
        <v>6.5404455119177687</v>
      </c>
      <c r="L14911" s="3">
        <f t="shared" si="2090"/>
        <v>-1.384376597128526</v>
      </c>
      <c r="M14911" s="2">
        <f t="shared" si="2091"/>
        <v>8.9313161388967135</v>
      </c>
      <c r="N14911" s="3">
        <f t="shared" si="2092"/>
        <v>-0.31163009914927148</v>
      </c>
      <c r="O14911" s="2">
        <f t="shared" si="2093"/>
        <v>3.8850997712704549</v>
      </c>
      <c r="P14911" s="3">
        <f t="shared" si="2094"/>
        <v>0.56563323112315222</v>
      </c>
      <c r="Q14911" s="2">
        <f t="shared" si="2095"/>
        <v>12.068683861103287</v>
      </c>
      <c r="R14911" s="3">
        <f t="shared" si="2096"/>
        <v>0.26808170281631361</v>
      </c>
    </row>
    <row r="14912" spans="1:18" x14ac:dyDescent="0.2">
      <c r="A14912" t="s">
        <v>191</v>
      </c>
      <c r="B14912" t="s">
        <v>184</v>
      </c>
      <c r="C14912">
        <v>3</v>
      </c>
      <c r="D14912">
        <v>8</v>
      </c>
      <c r="E14912">
        <v>0</v>
      </c>
      <c r="F14912">
        <v>4</v>
      </c>
      <c r="G14912">
        <v>-3</v>
      </c>
      <c r="H14912">
        <v>5</v>
      </c>
      <c r="I14912">
        <v>1</v>
      </c>
      <c r="J14912" s="5">
        <f t="shared" si="2088"/>
        <v>15</v>
      </c>
      <c r="K14912" s="2">
        <f t="shared" si="2089"/>
        <v>4.6717467942269781</v>
      </c>
      <c r="L14912" s="3">
        <f t="shared" si="2090"/>
        <v>-0.77344751941558554</v>
      </c>
      <c r="M14912" s="2">
        <f t="shared" si="2091"/>
        <v>6.3795115277833663</v>
      </c>
      <c r="N14912" s="3">
        <f t="shared" si="2092"/>
        <v>1.8293389347149518</v>
      </c>
      <c r="O14912" s="2">
        <f t="shared" si="2093"/>
        <v>2.7750712651931821</v>
      </c>
      <c r="P14912" s="3">
        <f t="shared" si="2094"/>
        <v>-1.6658545150141961</v>
      </c>
      <c r="Q14912" s="2">
        <f t="shared" si="2095"/>
        <v>8.6204884722166337</v>
      </c>
      <c r="R14912" s="3">
        <f t="shared" si="2096"/>
        <v>-1.5737000308550326</v>
      </c>
    </row>
    <row r="14913" spans="1:18" x14ac:dyDescent="0.2">
      <c r="A14913" t="s">
        <v>191</v>
      </c>
      <c r="B14913" t="s">
        <v>118</v>
      </c>
      <c r="C14913">
        <v>0</v>
      </c>
      <c r="D14913">
        <v>0</v>
      </c>
      <c r="E14913">
        <v>0</v>
      </c>
      <c r="F14913">
        <v>3</v>
      </c>
      <c r="G14913">
        <v>0</v>
      </c>
      <c r="H14913">
        <v>0</v>
      </c>
      <c r="I14913">
        <v>3</v>
      </c>
      <c r="J14913" s="5">
        <f t="shared" si="2088"/>
        <v>3</v>
      </c>
      <c r="K14913" s="2">
        <f t="shared" si="2089"/>
        <v>0.93434935884539549</v>
      </c>
      <c r="L14913" s="3">
        <f t="shared" si="2090"/>
        <v>-0.96661748320904861</v>
      </c>
      <c r="M14913" s="2">
        <f t="shared" si="2091"/>
        <v>1.2759023055566732</v>
      </c>
      <c r="N14913" s="3">
        <f t="shared" si="2092"/>
        <v>-1.1295584560157448</v>
      </c>
      <c r="O14913" s="2">
        <f t="shared" si="2093"/>
        <v>0.55501425303863638</v>
      </c>
      <c r="P14913" s="3">
        <f t="shared" si="2094"/>
        <v>-0.74499278723933715</v>
      </c>
      <c r="Q14913" s="2">
        <f t="shared" si="2095"/>
        <v>1.7240976944433268</v>
      </c>
      <c r="R14913" s="3">
        <f t="shared" si="2096"/>
        <v>0.97170958500455507</v>
      </c>
    </row>
    <row r="14914" spans="1:18" x14ac:dyDescent="0.2">
      <c r="A14914" t="s">
        <v>191</v>
      </c>
      <c r="B14914" t="s">
        <v>137</v>
      </c>
      <c r="C14914">
        <v>0</v>
      </c>
      <c r="D14914">
        <v>0</v>
      </c>
      <c r="E14914">
        <v>0</v>
      </c>
      <c r="F14914">
        <v>5</v>
      </c>
      <c r="G14914">
        <v>0</v>
      </c>
      <c r="H14914">
        <v>0</v>
      </c>
      <c r="I14914">
        <v>5</v>
      </c>
      <c r="J14914" s="5">
        <f t="shared" si="2088"/>
        <v>5</v>
      </c>
      <c r="K14914" s="2">
        <f t="shared" si="2089"/>
        <v>1.5572489314089926</v>
      </c>
      <c r="L14914" s="3">
        <f t="shared" si="2090"/>
        <v>-1.2478978048738578</v>
      </c>
      <c r="M14914" s="2">
        <f t="shared" si="2091"/>
        <v>2.1265038425944556</v>
      </c>
      <c r="N14914" s="3">
        <f t="shared" si="2092"/>
        <v>-1.4582536962389141</v>
      </c>
      <c r="O14914" s="2">
        <f t="shared" si="2093"/>
        <v>0.92502375506439405</v>
      </c>
      <c r="P14914" s="3">
        <f t="shared" si="2094"/>
        <v>-0.96178155267419951</v>
      </c>
      <c r="Q14914" s="2">
        <f t="shared" si="2095"/>
        <v>2.8734961574055444</v>
      </c>
      <c r="R14914" s="3">
        <f t="shared" si="2096"/>
        <v>1.2544716800242541</v>
      </c>
    </row>
    <row r="14915" spans="1:18" x14ac:dyDescent="0.2">
      <c r="A14915" t="s">
        <v>191</v>
      </c>
      <c r="B14915" t="s">
        <v>44</v>
      </c>
      <c r="C14915">
        <v>18</v>
      </c>
      <c r="D14915">
        <v>3</v>
      </c>
      <c r="E14915">
        <v>4</v>
      </c>
      <c r="F14915">
        <v>19</v>
      </c>
      <c r="G14915">
        <v>-14</v>
      </c>
      <c r="H14915">
        <v>-15</v>
      </c>
      <c r="I14915">
        <v>1</v>
      </c>
      <c r="J14915" s="5">
        <f t="shared" ref="J14915:J14978" si="2097">SUM(C14915:F14915)</f>
        <v>44</v>
      </c>
      <c r="K14915" s="2">
        <f t="shared" ref="K14915:K14978" si="2098">$C$16273*$J14915/$J$16273</f>
        <v>13.703790596399134</v>
      </c>
      <c r="L14915" s="3">
        <f t="shared" ref="L14915:L14978" si="2099">(C14915-K14915)/SQRT(K14915)</f>
        <v>1.1605532831728078</v>
      </c>
      <c r="M14915" s="2">
        <f t="shared" ref="M14915:M14978" si="2100">($C$16273+$D$16273)*$J14915/$J$16273</f>
        <v>18.713233814831206</v>
      </c>
      <c r="N14915" s="3">
        <f t="shared" ref="N14915:N14978" si="2101">((C14915+D14915)-M14915)/SQRT(M14915)</f>
        <v>0.52862456357998566</v>
      </c>
      <c r="O14915" s="2">
        <f t="shared" ref="O14915:O14978" si="2102">$E$16273*$J14915/$J$16273</f>
        <v>8.1402090445666673</v>
      </c>
      <c r="P14915" s="3">
        <f t="shared" ref="P14915:P14978" si="2103">(E14915-O14915)/SQRT(O14915)</f>
        <v>-1.4511238860085891</v>
      </c>
      <c r="Q14915" s="2">
        <f t="shared" ref="Q14915:Q14978" si="2104">($E$16273+$F$16273)*$J14915/$J$16273</f>
        <v>25.286766185168794</v>
      </c>
      <c r="R14915" s="3">
        <f t="shared" ref="R14915:R14978" si="2105">((E14915+F14915)-Q14915)/SQRT(Q14915)</f>
        <v>-0.45475252083134499</v>
      </c>
    </row>
    <row r="14916" spans="1:18" x14ac:dyDescent="0.2">
      <c r="A14916" t="s">
        <v>191</v>
      </c>
      <c r="B14916" t="s">
        <v>45</v>
      </c>
      <c r="C14916">
        <v>9</v>
      </c>
      <c r="D14916">
        <v>3</v>
      </c>
      <c r="E14916">
        <v>0</v>
      </c>
      <c r="F14916">
        <v>7</v>
      </c>
      <c r="G14916">
        <v>-9</v>
      </c>
      <c r="H14916">
        <v>-6</v>
      </c>
      <c r="I14916">
        <v>-2</v>
      </c>
      <c r="J14916" s="5">
        <f t="shared" si="2097"/>
        <v>19</v>
      </c>
      <c r="K14916" s="2">
        <f t="shared" si="2098"/>
        <v>5.9175459393541718</v>
      </c>
      <c r="L14916" s="3">
        <f t="shared" si="2099"/>
        <v>1.267143481288229</v>
      </c>
      <c r="M14916" s="2">
        <f t="shared" si="2100"/>
        <v>8.0807146018589311</v>
      </c>
      <c r="N14916" s="3">
        <f t="shared" si="2101"/>
        <v>1.3787388245636856</v>
      </c>
      <c r="O14916" s="2">
        <f t="shared" si="2102"/>
        <v>3.5150902692446975</v>
      </c>
      <c r="P14916" s="3">
        <f t="shared" si="2103"/>
        <v>-1.8748573997092945</v>
      </c>
      <c r="Q14916" s="2">
        <f t="shared" si="2104"/>
        <v>10.919285398141069</v>
      </c>
      <c r="R14916" s="3">
        <f t="shared" si="2105"/>
        <v>-1.1860685243082034</v>
      </c>
    </row>
    <row r="14917" spans="1:18" x14ac:dyDescent="0.2">
      <c r="A14917" t="s">
        <v>191</v>
      </c>
      <c r="B14917" t="s">
        <v>46</v>
      </c>
      <c r="C14917">
        <v>7</v>
      </c>
      <c r="D14917">
        <v>0</v>
      </c>
      <c r="E14917">
        <v>0</v>
      </c>
      <c r="F14917">
        <v>0</v>
      </c>
      <c r="G14917">
        <v>-7</v>
      </c>
      <c r="H14917">
        <v>-7</v>
      </c>
      <c r="I14917">
        <v>-7</v>
      </c>
      <c r="J14917" s="5">
        <f t="shared" si="2097"/>
        <v>7</v>
      </c>
      <c r="K14917" s="2">
        <f t="shared" si="2098"/>
        <v>2.1801485039725894</v>
      </c>
      <c r="L14917" s="3">
        <f t="shared" si="2099"/>
        <v>3.2643041626625342</v>
      </c>
      <c r="M14917" s="2">
        <f t="shared" si="2100"/>
        <v>2.9771053796322375</v>
      </c>
      <c r="N14917" s="3">
        <f t="shared" si="2101"/>
        <v>2.3315329242760505</v>
      </c>
      <c r="O14917" s="2">
        <f t="shared" si="2102"/>
        <v>1.2950332570901517</v>
      </c>
      <c r="P14917" s="3">
        <f t="shared" si="2103"/>
        <v>-1.1379952799067981</v>
      </c>
      <c r="Q14917" s="2">
        <f t="shared" si="2104"/>
        <v>4.0228946203677625</v>
      </c>
      <c r="R14917" s="3">
        <f t="shared" si="2105"/>
        <v>-2.0057154883900563</v>
      </c>
    </row>
    <row r="14918" spans="1:18" x14ac:dyDescent="0.2">
      <c r="A14918" t="s">
        <v>191</v>
      </c>
      <c r="B14918" t="s">
        <v>254</v>
      </c>
      <c r="C14918">
        <v>0</v>
      </c>
      <c r="D14918">
        <v>0</v>
      </c>
      <c r="E14918">
        <v>0</v>
      </c>
      <c r="F14918">
        <v>6</v>
      </c>
      <c r="G14918">
        <v>0</v>
      </c>
      <c r="H14918">
        <v>0</v>
      </c>
      <c r="I14918">
        <v>6</v>
      </c>
      <c r="J14918" s="5">
        <f t="shared" si="2097"/>
        <v>6</v>
      </c>
      <c r="K14918" s="2">
        <f t="shared" si="2098"/>
        <v>1.868698717690791</v>
      </c>
      <c r="L14918" s="3">
        <f t="shared" si="2099"/>
        <v>-1.3670035543811843</v>
      </c>
      <c r="M14918" s="2">
        <f t="shared" si="2100"/>
        <v>2.5518046111133463</v>
      </c>
      <c r="N14918" s="3">
        <f t="shared" si="2101"/>
        <v>-1.5974368879906795</v>
      </c>
      <c r="O14918" s="2">
        <f t="shared" si="2102"/>
        <v>1.1100285060772728</v>
      </c>
      <c r="P14918" s="3">
        <f t="shared" si="2103"/>
        <v>-1.0535789035840044</v>
      </c>
      <c r="Q14918" s="2">
        <f t="shared" si="2104"/>
        <v>3.4481953888866537</v>
      </c>
      <c r="R14918" s="3">
        <f t="shared" si="2105"/>
        <v>1.3742048738013735</v>
      </c>
    </row>
    <row r="14919" spans="1:18" x14ac:dyDescent="0.2">
      <c r="A14919" t="s">
        <v>191</v>
      </c>
      <c r="B14919" t="s">
        <v>49</v>
      </c>
      <c r="C14919">
        <v>3</v>
      </c>
      <c r="D14919">
        <v>0</v>
      </c>
      <c r="E14919">
        <v>0</v>
      </c>
      <c r="F14919">
        <v>0</v>
      </c>
      <c r="G14919">
        <v>-3</v>
      </c>
      <c r="H14919">
        <v>-3</v>
      </c>
      <c r="I14919">
        <v>-3</v>
      </c>
      <c r="J14919" s="5">
        <f t="shared" si="2097"/>
        <v>3</v>
      </c>
      <c r="K14919" s="2">
        <f t="shared" si="2098"/>
        <v>0.93434935884539549</v>
      </c>
      <c r="L14919" s="3">
        <f t="shared" si="2099"/>
        <v>2.1369887023943575</v>
      </c>
      <c r="M14919" s="2">
        <f t="shared" si="2100"/>
        <v>1.2759023055566732</v>
      </c>
      <c r="N14919" s="3">
        <f t="shared" si="2101"/>
        <v>1.5263465872538207</v>
      </c>
      <c r="O14919" s="2">
        <f t="shared" si="2102"/>
        <v>0.55501425303863638</v>
      </c>
      <c r="P14919" s="3">
        <f t="shared" si="2103"/>
        <v>-0.74499278723933715</v>
      </c>
      <c r="Q14919" s="2">
        <f t="shared" si="2104"/>
        <v>1.7240976944433268</v>
      </c>
      <c r="R14919" s="3">
        <f t="shared" si="2105"/>
        <v>-1.3130490068703937</v>
      </c>
    </row>
    <row r="14920" spans="1:18" x14ac:dyDescent="0.2">
      <c r="A14920" t="s">
        <v>191</v>
      </c>
      <c r="B14920" t="s">
        <v>51</v>
      </c>
      <c r="C14920">
        <v>0</v>
      </c>
      <c r="D14920">
        <v>0</v>
      </c>
      <c r="E14920">
        <v>7</v>
      </c>
      <c r="F14920">
        <v>0</v>
      </c>
      <c r="G14920">
        <v>7</v>
      </c>
      <c r="H14920">
        <v>0</v>
      </c>
      <c r="I14920">
        <v>0</v>
      </c>
      <c r="J14920" s="5">
        <f t="shared" si="2097"/>
        <v>7</v>
      </c>
      <c r="K14920" s="2">
        <f t="shared" si="2098"/>
        <v>2.1801485039725894</v>
      </c>
      <c r="L14920" s="3">
        <f t="shared" si="2099"/>
        <v>-1.4765325949577237</v>
      </c>
      <c r="M14920" s="2">
        <f t="shared" si="2100"/>
        <v>2.9771053796322375</v>
      </c>
      <c r="N14920" s="3">
        <f t="shared" si="2101"/>
        <v>-1.7254290421898657</v>
      </c>
      <c r="O14920" s="2">
        <f t="shared" si="2102"/>
        <v>1.2950332570901517</v>
      </c>
      <c r="P14920" s="3">
        <f t="shared" si="2103"/>
        <v>5.0131725883582625</v>
      </c>
      <c r="Q14920" s="2">
        <f t="shared" si="2104"/>
        <v>4.0228946203677625</v>
      </c>
      <c r="R14920" s="3">
        <f t="shared" si="2105"/>
        <v>1.4843109089325</v>
      </c>
    </row>
    <row r="14921" spans="1:18" x14ac:dyDescent="0.2">
      <c r="A14921" t="s">
        <v>191</v>
      </c>
      <c r="B14921" t="s">
        <v>170</v>
      </c>
      <c r="C14921">
        <v>0</v>
      </c>
      <c r="D14921">
        <v>0</v>
      </c>
      <c r="E14921">
        <v>0</v>
      </c>
      <c r="F14921">
        <v>4</v>
      </c>
      <c r="G14921">
        <v>0</v>
      </c>
      <c r="H14921">
        <v>0</v>
      </c>
      <c r="I14921">
        <v>4</v>
      </c>
      <c r="J14921" s="5">
        <f t="shared" si="2097"/>
        <v>4</v>
      </c>
      <c r="K14921" s="2">
        <f t="shared" si="2098"/>
        <v>1.2457991451271941</v>
      </c>
      <c r="L14921" s="3">
        <f t="shared" si="2099"/>
        <v>-1.1161537282682858</v>
      </c>
      <c r="M14921" s="2">
        <f t="shared" si="2100"/>
        <v>1.7012030740755644</v>
      </c>
      <c r="N14921" s="3">
        <f t="shared" si="2101"/>
        <v>-1.3043017572922166</v>
      </c>
      <c r="O14921" s="2">
        <f t="shared" si="2102"/>
        <v>0.74001900405151522</v>
      </c>
      <c r="P14921" s="3">
        <f t="shared" si="2103"/>
        <v>-0.86024357251392192</v>
      </c>
      <c r="Q14921" s="2">
        <f t="shared" si="2104"/>
        <v>2.2987969259244356</v>
      </c>
      <c r="R14921" s="3">
        <f t="shared" si="2105"/>
        <v>1.1220335809530388</v>
      </c>
    </row>
    <row r="14922" spans="1:18" x14ac:dyDescent="0.2">
      <c r="A14922" t="s">
        <v>191</v>
      </c>
      <c r="B14922" t="s">
        <v>52</v>
      </c>
      <c r="C14922">
        <v>54</v>
      </c>
      <c r="D14922">
        <v>7</v>
      </c>
      <c r="E14922">
        <v>178</v>
      </c>
      <c r="F14922">
        <v>48</v>
      </c>
      <c r="G14922">
        <v>124</v>
      </c>
      <c r="H14922">
        <v>-47</v>
      </c>
      <c r="I14922">
        <v>-6</v>
      </c>
      <c r="J14922" s="5">
        <f t="shared" si="2097"/>
        <v>287</v>
      </c>
      <c r="K14922" s="2">
        <f t="shared" si="2098"/>
        <v>89.386088662876176</v>
      </c>
      <c r="L14922" s="3">
        <f t="shared" si="2099"/>
        <v>-3.742808390331104</v>
      </c>
      <c r="M14922" s="2">
        <f t="shared" si="2100"/>
        <v>122.06132056492174</v>
      </c>
      <c r="N14922" s="3">
        <f t="shared" si="2101"/>
        <v>-5.5268434142078</v>
      </c>
      <c r="O14922" s="2">
        <f t="shared" si="2102"/>
        <v>53.096363540696217</v>
      </c>
      <c r="P14922" s="3">
        <f t="shared" si="2103"/>
        <v>17.141258073595807</v>
      </c>
      <c r="Q14922" s="2">
        <f t="shared" si="2104"/>
        <v>164.93867943507826</v>
      </c>
      <c r="R14922" s="3">
        <f t="shared" si="2105"/>
        <v>4.7545009218453069</v>
      </c>
    </row>
    <row r="14923" spans="1:18" x14ac:dyDescent="0.2">
      <c r="A14923" t="s">
        <v>191</v>
      </c>
      <c r="B14923" t="s">
        <v>53</v>
      </c>
      <c r="C14923">
        <v>3</v>
      </c>
      <c r="D14923">
        <v>3</v>
      </c>
      <c r="E14923">
        <v>0</v>
      </c>
      <c r="F14923">
        <v>3</v>
      </c>
      <c r="G14923">
        <v>-3</v>
      </c>
      <c r="H14923">
        <v>0</v>
      </c>
      <c r="I14923">
        <v>0</v>
      </c>
      <c r="J14923" s="5">
        <f t="shared" si="2097"/>
        <v>9</v>
      </c>
      <c r="K14923" s="2">
        <f t="shared" si="2098"/>
        <v>2.8030480765361867</v>
      </c>
      <c r="L14923" s="3">
        <f t="shared" si="2099"/>
        <v>0.11763727431428556</v>
      </c>
      <c r="M14923" s="2">
        <f t="shared" si="2100"/>
        <v>3.8277069166700195</v>
      </c>
      <c r="N14923" s="3">
        <f t="shared" si="2101"/>
        <v>1.1103223474092117</v>
      </c>
      <c r="O14923" s="2">
        <f t="shared" si="2102"/>
        <v>1.6650427591159092</v>
      </c>
      <c r="P14923" s="3">
        <f t="shared" si="2103"/>
        <v>-1.290365358770883</v>
      </c>
      <c r="Q14923" s="2">
        <f t="shared" si="2104"/>
        <v>5.1722930833299801</v>
      </c>
      <c r="R14923" s="3">
        <f t="shared" si="2105"/>
        <v>-0.9551616046750655</v>
      </c>
    </row>
    <row r="14924" spans="1:18" x14ac:dyDescent="0.2">
      <c r="A14924" t="s">
        <v>191</v>
      </c>
      <c r="B14924" t="s">
        <v>138</v>
      </c>
      <c r="C14924">
        <v>0</v>
      </c>
      <c r="D14924">
        <v>0</v>
      </c>
      <c r="E14924">
        <v>0</v>
      </c>
      <c r="F14924">
        <v>3</v>
      </c>
      <c r="G14924">
        <v>0</v>
      </c>
      <c r="H14924">
        <v>0</v>
      </c>
      <c r="I14924">
        <v>3</v>
      </c>
      <c r="J14924" s="5">
        <f t="shared" si="2097"/>
        <v>3</v>
      </c>
      <c r="K14924" s="2">
        <f t="shared" si="2098"/>
        <v>0.93434935884539549</v>
      </c>
      <c r="L14924" s="3">
        <f t="shared" si="2099"/>
        <v>-0.96661748320904861</v>
      </c>
      <c r="M14924" s="2">
        <f t="shared" si="2100"/>
        <v>1.2759023055566732</v>
      </c>
      <c r="N14924" s="3">
        <f t="shared" si="2101"/>
        <v>-1.1295584560157448</v>
      </c>
      <c r="O14924" s="2">
        <f t="shared" si="2102"/>
        <v>0.55501425303863638</v>
      </c>
      <c r="P14924" s="3">
        <f t="shared" si="2103"/>
        <v>-0.74499278723933715</v>
      </c>
      <c r="Q14924" s="2">
        <f t="shared" si="2104"/>
        <v>1.7240976944433268</v>
      </c>
      <c r="R14924" s="3">
        <f t="shared" si="2105"/>
        <v>0.97170958500455507</v>
      </c>
    </row>
    <row r="14925" spans="1:18" x14ac:dyDescent="0.2">
      <c r="A14925" t="s">
        <v>191</v>
      </c>
      <c r="B14925" t="s">
        <v>54</v>
      </c>
      <c r="C14925">
        <v>41</v>
      </c>
      <c r="D14925">
        <v>8</v>
      </c>
      <c r="E14925">
        <v>12</v>
      </c>
      <c r="F14925">
        <v>44</v>
      </c>
      <c r="G14925">
        <v>-29</v>
      </c>
      <c r="H14925">
        <v>-33</v>
      </c>
      <c r="I14925">
        <v>3</v>
      </c>
      <c r="J14925" s="5">
        <f t="shared" si="2097"/>
        <v>105</v>
      </c>
      <c r="K14925" s="2">
        <f t="shared" si="2098"/>
        <v>32.702227559588842</v>
      </c>
      <c r="L14925" s="3">
        <f t="shared" si="2099"/>
        <v>1.4510181751525075</v>
      </c>
      <c r="M14925" s="2">
        <f t="shared" si="2100"/>
        <v>44.656580694483566</v>
      </c>
      <c r="N14925" s="3">
        <f t="shared" si="2101"/>
        <v>0.64996358295174861</v>
      </c>
      <c r="O14925" s="2">
        <f t="shared" si="2102"/>
        <v>19.425498856352274</v>
      </c>
      <c r="P14925" s="3">
        <f t="shared" si="2103"/>
        <v>-1.684765828454047</v>
      </c>
      <c r="Q14925" s="2">
        <f t="shared" si="2104"/>
        <v>60.343419305516434</v>
      </c>
      <c r="R14925" s="3">
        <f t="shared" si="2105"/>
        <v>-0.55913515594921448</v>
      </c>
    </row>
    <row r="14926" spans="1:18" x14ac:dyDescent="0.2">
      <c r="A14926" t="s">
        <v>191</v>
      </c>
      <c r="B14926" t="s">
        <v>55</v>
      </c>
      <c r="C14926">
        <v>3</v>
      </c>
      <c r="D14926">
        <v>0</v>
      </c>
      <c r="E14926">
        <v>5</v>
      </c>
      <c r="F14926">
        <v>3</v>
      </c>
      <c r="G14926">
        <v>2</v>
      </c>
      <c r="H14926">
        <v>-3</v>
      </c>
      <c r="I14926">
        <v>0</v>
      </c>
      <c r="J14926" s="5">
        <f t="shared" si="2097"/>
        <v>11</v>
      </c>
      <c r="K14926" s="2">
        <f t="shared" si="2098"/>
        <v>3.4259476490997836</v>
      </c>
      <c r="L14926" s="3">
        <f t="shared" si="2099"/>
        <v>-0.23012609311276416</v>
      </c>
      <c r="M14926" s="2">
        <f t="shared" si="2100"/>
        <v>4.6783084537078015</v>
      </c>
      <c r="N14926" s="3">
        <f t="shared" si="2101"/>
        <v>-0.77593859804989218</v>
      </c>
      <c r="O14926" s="2">
        <f t="shared" si="2102"/>
        <v>2.0350522611416668</v>
      </c>
      <c r="P14926" s="3">
        <f t="shared" si="2103"/>
        <v>2.0784006016656598</v>
      </c>
      <c r="Q14926" s="2">
        <f t="shared" si="2104"/>
        <v>6.3216915462921985</v>
      </c>
      <c r="R14926" s="3">
        <f t="shared" si="2105"/>
        <v>0.66750593480534937</v>
      </c>
    </row>
    <row r="14927" spans="1:18" x14ac:dyDescent="0.2">
      <c r="A14927" t="s">
        <v>191</v>
      </c>
      <c r="B14927" t="s">
        <v>56</v>
      </c>
      <c r="C14927">
        <v>13</v>
      </c>
      <c r="D14927">
        <v>0</v>
      </c>
      <c r="E14927">
        <v>0</v>
      </c>
      <c r="F14927">
        <v>0</v>
      </c>
      <c r="G14927">
        <v>-13</v>
      </c>
      <c r="H14927">
        <v>-13</v>
      </c>
      <c r="I14927">
        <v>-13</v>
      </c>
      <c r="J14927" s="5">
        <f t="shared" si="2097"/>
        <v>13</v>
      </c>
      <c r="K14927" s="2">
        <f t="shared" si="2098"/>
        <v>4.0488472216633804</v>
      </c>
      <c r="L14927" s="3">
        <f t="shared" si="2099"/>
        <v>4.448496723017584</v>
      </c>
      <c r="M14927" s="2">
        <f t="shared" si="2100"/>
        <v>5.5289099907455839</v>
      </c>
      <c r="N14927" s="3">
        <f t="shared" si="2101"/>
        <v>3.1773437940874452</v>
      </c>
      <c r="O14927" s="2">
        <f t="shared" si="2102"/>
        <v>2.4050617631674243</v>
      </c>
      <c r="P14927" s="3">
        <f t="shared" si="2103"/>
        <v>-1.5508261550436349</v>
      </c>
      <c r="Q14927" s="2">
        <f t="shared" si="2104"/>
        <v>7.4710900092544161</v>
      </c>
      <c r="R14927" s="3">
        <f t="shared" si="2105"/>
        <v>-2.7333294732348707</v>
      </c>
    </row>
    <row r="14928" spans="1:18" x14ac:dyDescent="0.2">
      <c r="A14928" t="s">
        <v>191</v>
      </c>
      <c r="B14928" t="s">
        <v>57</v>
      </c>
      <c r="C14928">
        <v>8</v>
      </c>
      <c r="D14928">
        <v>0</v>
      </c>
      <c r="E14928">
        <v>7</v>
      </c>
      <c r="F14928">
        <v>6</v>
      </c>
      <c r="G14928">
        <v>-1</v>
      </c>
      <c r="H14928">
        <v>-8</v>
      </c>
      <c r="I14928">
        <v>-2</v>
      </c>
      <c r="J14928" s="5">
        <f t="shared" si="2097"/>
        <v>21</v>
      </c>
      <c r="K14928" s="2">
        <f t="shared" si="2098"/>
        <v>6.5404455119177687</v>
      </c>
      <c r="L14928" s="3">
        <f t="shared" si="2099"/>
        <v>0.57071153015442244</v>
      </c>
      <c r="M14928" s="2">
        <f t="shared" si="2100"/>
        <v>8.9313161388967135</v>
      </c>
      <c r="N14928" s="3">
        <f t="shared" si="2101"/>
        <v>-0.31163009914927148</v>
      </c>
      <c r="O14928" s="2">
        <f t="shared" si="2102"/>
        <v>3.8850997712704549</v>
      </c>
      <c r="P14928" s="3">
        <f t="shared" si="2103"/>
        <v>1.5803127810012692</v>
      </c>
      <c r="Q14928" s="2">
        <f t="shared" si="2104"/>
        <v>12.068683861103287</v>
      </c>
      <c r="R14928" s="3">
        <f t="shared" si="2105"/>
        <v>0.26808170281631361</v>
      </c>
    </row>
    <row r="14929" spans="1:18" x14ac:dyDescent="0.2">
      <c r="A14929" t="s">
        <v>191</v>
      </c>
      <c r="B14929" t="s">
        <v>58</v>
      </c>
      <c r="C14929">
        <v>3</v>
      </c>
      <c r="D14929">
        <v>6</v>
      </c>
      <c r="E14929">
        <v>3</v>
      </c>
      <c r="F14929">
        <v>0</v>
      </c>
      <c r="G14929">
        <v>0</v>
      </c>
      <c r="H14929">
        <v>3</v>
      </c>
      <c r="I14929">
        <v>-3</v>
      </c>
      <c r="J14929" s="5">
        <f t="shared" si="2097"/>
        <v>12</v>
      </c>
      <c r="K14929" s="2">
        <f t="shared" si="2098"/>
        <v>3.737397435381582</v>
      </c>
      <c r="L14929" s="3">
        <f t="shared" si="2099"/>
        <v>-0.3814318736163943</v>
      </c>
      <c r="M14929" s="2">
        <f t="shared" si="2100"/>
        <v>5.1036092222266927</v>
      </c>
      <c r="N14929" s="3">
        <f t="shared" si="2101"/>
        <v>1.7247406528728584</v>
      </c>
      <c r="O14929" s="2">
        <f t="shared" si="2102"/>
        <v>2.2200570121545455</v>
      </c>
      <c r="P14929" s="3">
        <f t="shared" si="2103"/>
        <v>0.523456737571668</v>
      </c>
      <c r="Q14929" s="2">
        <f t="shared" si="2104"/>
        <v>6.8963907777733073</v>
      </c>
      <c r="R14929" s="3">
        <f t="shared" si="2105"/>
        <v>-1.4837187178033129</v>
      </c>
    </row>
    <row r="14930" spans="1:18" x14ac:dyDescent="0.2">
      <c r="A14930" t="s">
        <v>191</v>
      </c>
      <c r="B14930" t="s">
        <v>59</v>
      </c>
      <c r="C14930">
        <v>5</v>
      </c>
      <c r="D14930">
        <v>0</v>
      </c>
      <c r="E14930">
        <v>3</v>
      </c>
      <c r="F14930">
        <v>0</v>
      </c>
      <c r="G14930">
        <v>-2</v>
      </c>
      <c r="H14930">
        <v>-5</v>
      </c>
      <c r="I14930">
        <v>-5</v>
      </c>
      <c r="J14930" s="5">
        <f t="shared" si="2097"/>
        <v>8</v>
      </c>
      <c r="K14930" s="2">
        <f t="shared" si="2098"/>
        <v>2.4915982902543883</v>
      </c>
      <c r="L14930" s="3">
        <f t="shared" si="2099"/>
        <v>1.5891250586538492</v>
      </c>
      <c r="M14930" s="2">
        <f t="shared" si="2100"/>
        <v>3.4024061481511287</v>
      </c>
      <c r="N14930" s="3">
        <f t="shared" si="2101"/>
        <v>0.86611049928316663</v>
      </c>
      <c r="O14930" s="2">
        <f t="shared" si="2102"/>
        <v>1.4800380081030304</v>
      </c>
      <c r="P14930" s="3">
        <f t="shared" si="2103"/>
        <v>1.2493850183330089</v>
      </c>
      <c r="Q14930" s="2">
        <f t="shared" si="2104"/>
        <v>4.5975938518488713</v>
      </c>
      <c r="R14930" s="3">
        <f t="shared" si="2105"/>
        <v>-0.74507686551708907</v>
      </c>
    </row>
    <row r="14931" spans="1:18" x14ac:dyDescent="0.2">
      <c r="A14931" t="s">
        <v>191</v>
      </c>
      <c r="B14931" t="s">
        <v>60</v>
      </c>
      <c r="C14931">
        <v>0</v>
      </c>
      <c r="D14931">
        <v>0</v>
      </c>
      <c r="E14931">
        <v>0</v>
      </c>
      <c r="F14931">
        <v>3</v>
      </c>
      <c r="G14931">
        <v>0</v>
      </c>
      <c r="H14931">
        <v>0</v>
      </c>
      <c r="I14931">
        <v>3</v>
      </c>
      <c r="J14931" s="5">
        <f t="shared" si="2097"/>
        <v>3</v>
      </c>
      <c r="K14931" s="2">
        <f t="shared" si="2098"/>
        <v>0.93434935884539549</v>
      </c>
      <c r="L14931" s="3">
        <f t="shared" si="2099"/>
        <v>-0.96661748320904861</v>
      </c>
      <c r="M14931" s="2">
        <f t="shared" si="2100"/>
        <v>1.2759023055566732</v>
      </c>
      <c r="N14931" s="3">
        <f t="shared" si="2101"/>
        <v>-1.1295584560157448</v>
      </c>
      <c r="O14931" s="2">
        <f t="shared" si="2102"/>
        <v>0.55501425303863638</v>
      </c>
      <c r="P14931" s="3">
        <f t="shared" si="2103"/>
        <v>-0.74499278723933715</v>
      </c>
      <c r="Q14931" s="2">
        <f t="shared" si="2104"/>
        <v>1.7240976944433268</v>
      </c>
      <c r="R14931" s="3">
        <f t="shared" si="2105"/>
        <v>0.97170958500455507</v>
      </c>
    </row>
    <row r="14932" spans="1:18" x14ac:dyDescent="0.2">
      <c r="A14932" t="s">
        <v>191</v>
      </c>
      <c r="B14932" t="s">
        <v>61</v>
      </c>
      <c r="C14932">
        <v>0</v>
      </c>
      <c r="D14932">
        <v>0</v>
      </c>
      <c r="E14932">
        <v>0</v>
      </c>
      <c r="F14932">
        <v>5</v>
      </c>
      <c r="G14932">
        <v>0</v>
      </c>
      <c r="H14932">
        <v>0</v>
      </c>
      <c r="I14932">
        <v>5</v>
      </c>
      <c r="J14932" s="5">
        <f t="shared" si="2097"/>
        <v>5</v>
      </c>
      <c r="K14932" s="2">
        <f t="shared" si="2098"/>
        <v>1.5572489314089926</v>
      </c>
      <c r="L14932" s="3">
        <f t="shared" si="2099"/>
        <v>-1.2478978048738578</v>
      </c>
      <c r="M14932" s="2">
        <f t="shared" si="2100"/>
        <v>2.1265038425944556</v>
      </c>
      <c r="N14932" s="3">
        <f t="shared" si="2101"/>
        <v>-1.4582536962389141</v>
      </c>
      <c r="O14932" s="2">
        <f t="shared" si="2102"/>
        <v>0.92502375506439405</v>
      </c>
      <c r="P14932" s="3">
        <f t="shared" si="2103"/>
        <v>-0.96178155267419951</v>
      </c>
      <c r="Q14932" s="2">
        <f t="shared" si="2104"/>
        <v>2.8734961574055444</v>
      </c>
      <c r="R14932" s="3">
        <f t="shared" si="2105"/>
        <v>1.2544716800242541</v>
      </c>
    </row>
    <row r="14933" spans="1:18" x14ac:dyDescent="0.2">
      <c r="A14933" t="s">
        <v>191</v>
      </c>
      <c r="B14933" t="s">
        <v>62</v>
      </c>
      <c r="C14933">
        <v>4</v>
      </c>
      <c r="D14933">
        <v>0</v>
      </c>
      <c r="E14933">
        <v>0</v>
      </c>
      <c r="F14933">
        <v>0</v>
      </c>
      <c r="G14933">
        <v>-4</v>
      </c>
      <c r="H14933">
        <v>-4</v>
      </c>
      <c r="I14933">
        <v>-4</v>
      </c>
      <c r="J14933" s="5">
        <f t="shared" si="2097"/>
        <v>4</v>
      </c>
      <c r="K14933" s="2">
        <f t="shared" si="2098"/>
        <v>1.2457991451271941</v>
      </c>
      <c r="L14933" s="3">
        <f t="shared" si="2099"/>
        <v>2.4675820051651427</v>
      </c>
      <c r="M14933" s="2">
        <f t="shared" si="2100"/>
        <v>1.7012030740755644</v>
      </c>
      <c r="N14933" s="3">
        <f t="shared" si="2101"/>
        <v>1.7624732260553198</v>
      </c>
      <c r="O14933" s="2">
        <f t="shared" si="2102"/>
        <v>0.74001900405151522</v>
      </c>
      <c r="P14933" s="3">
        <f t="shared" si="2103"/>
        <v>-0.86024357251392192</v>
      </c>
      <c r="Q14933" s="2">
        <f t="shared" si="2104"/>
        <v>2.2987969259244356</v>
      </c>
      <c r="R14933" s="3">
        <f t="shared" si="2105"/>
        <v>-1.5161783951515848</v>
      </c>
    </row>
    <row r="14934" spans="1:18" x14ac:dyDescent="0.2">
      <c r="A14934" t="s">
        <v>191</v>
      </c>
      <c r="B14934" t="s">
        <v>95</v>
      </c>
      <c r="C14934">
        <v>3</v>
      </c>
      <c r="D14934">
        <v>0</v>
      </c>
      <c r="E14934">
        <v>0</v>
      </c>
      <c r="F14934">
        <v>0</v>
      </c>
      <c r="G14934">
        <v>-3</v>
      </c>
      <c r="H14934">
        <v>-3</v>
      </c>
      <c r="I14934">
        <v>-3</v>
      </c>
      <c r="J14934" s="5">
        <f t="shared" si="2097"/>
        <v>3</v>
      </c>
      <c r="K14934" s="2">
        <f t="shared" si="2098"/>
        <v>0.93434935884539549</v>
      </c>
      <c r="L14934" s="3">
        <f t="shared" si="2099"/>
        <v>2.1369887023943575</v>
      </c>
      <c r="M14934" s="2">
        <f t="shared" si="2100"/>
        <v>1.2759023055566732</v>
      </c>
      <c r="N14934" s="3">
        <f t="shared" si="2101"/>
        <v>1.5263465872538207</v>
      </c>
      <c r="O14934" s="2">
        <f t="shared" si="2102"/>
        <v>0.55501425303863638</v>
      </c>
      <c r="P14934" s="3">
        <f t="shared" si="2103"/>
        <v>-0.74499278723933715</v>
      </c>
      <c r="Q14934" s="2">
        <f t="shared" si="2104"/>
        <v>1.7240976944433268</v>
      </c>
      <c r="R14934" s="3">
        <f t="shared" si="2105"/>
        <v>-1.3130490068703937</v>
      </c>
    </row>
    <row r="14935" spans="1:18" x14ac:dyDescent="0.2">
      <c r="A14935" t="s">
        <v>191</v>
      </c>
      <c r="B14935" t="s">
        <v>63</v>
      </c>
      <c r="C14935">
        <v>0</v>
      </c>
      <c r="D14935">
        <v>0</v>
      </c>
      <c r="E14935">
        <v>6</v>
      </c>
      <c r="F14935">
        <v>0</v>
      </c>
      <c r="G14935">
        <v>6</v>
      </c>
      <c r="H14935">
        <v>0</v>
      </c>
      <c r="I14935">
        <v>0</v>
      </c>
      <c r="J14935" s="5">
        <f t="shared" si="2097"/>
        <v>6</v>
      </c>
      <c r="K14935" s="2">
        <f t="shared" si="2098"/>
        <v>1.868698717690791</v>
      </c>
      <c r="L14935" s="3">
        <f t="shared" si="2099"/>
        <v>-1.3670035543811843</v>
      </c>
      <c r="M14935" s="2">
        <f t="shared" si="2100"/>
        <v>2.5518046111133463</v>
      </c>
      <c r="N14935" s="3">
        <f t="shared" si="2101"/>
        <v>-1.5974368879906795</v>
      </c>
      <c r="O14935" s="2">
        <f t="shared" si="2102"/>
        <v>1.1100285060772728</v>
      </c>
      <c r="P14935" s="3">
        <f t="shared" si="2103"/>
        <v>4.6412959459308674</v>
      </c>
      <c r="Q14935" s="2">
        <f t="shared" si="2104"/>
        <v>3.4481953888866537</v>
      </c>
      <c r="R14935" s="3">
        <f t="shared" si="2105"/>
        <v>1.3742048738013735</v>
      </c>
    </row>
    <row r="14936" spans="1:18" x14ac:dyDescent="0.2">
      <c r="A14936" t="s">
        <v>191</v>
      </c>
      <c r="B14936" t="s">
        <v>64</v>
      </c>
      <c r="C14936">
        <v>5</v>
      </c>
      <c r="D14936">
        <v>7</v>
      </c>
      <c r="E14936">
        <v>0</v>
      </c>
      <c r="F14936">
        <v>0</v>
      </c>
      <c r="G14936">
        <v>-5</v>
      </c>
      <c r="H14936">
        <v>2</v>
      </c>
      <c r="I14936">
        <v>-5</v>
      </c>
      <c r="J14936" s="5">
        <f t="shared" si="2097"/>
        <v>12</v>
      </c>
      <c r="K14936" s="2">
        <f t="shared" si="2098"/>
        <v>3.737397435381582</v>
      </c>
      <c r="L14936" s="3">
        <f t="shared" si="2099"/>
        <v>0.65310352158474105</v>
      </c>
      <c r="M14936" s="2">
        <f t="shared" si="2100"/>
        <v>5.1036092222266927</v>
      </c>
      <c r="N14936" s="3">
        <f t="shared" si="2101"/>
        <v>3.0526931745076413</v>
      </c>
      <c r="O14936" s="2">
        <f t="shared" si="2102"/>
        <v>2.2200570121545455</v>
      </c>
      <c r="P14936" s="3">
        <f t="shared" si="2103"/>
        <v>-1.4899855744786743</v>
      </c>
      <c r="Q14936" s="2">
        <f t="shared" si="2104"/>
        <v>6.8963907777733073</v>
      </c>
      <c r="R14936" s="3">
        <f t="shared" si="2105"/>
        <v>-2.6260980137407874</v>
      </c>
    </row>
    <row r="14937" spans="1:18" x14ac:dyDescent="0.2">
      <c r="A14937" t="s">
        <v>191</v>
      </c>
      <c r="B14937" t="s">
        <v>65</v>
      </c>
      <c r="C14937">
        <v>0</v>
      </c>
      <c r="D14937">
        <v>0</v>
      </c>
      <c r="E14937">
        <v>0</v>
      </c>
      <c r="F14937">
        <v>10</v>
      </c>
      <c r="G14937">
        <v>0</v>
      </c>
      <c r="H14937">
        <v>0</v>
      </c>
      <c r="I14937">
        <v>10</v>
      </c>
      <c r="J14937" s="5">
        <f t="shared" si="2097"/>
        <v>10</v>
      </c>
      <c r="K14937" s="2">
        <f t="shared" si="2098"/>
        <v>3.1144978628179851</v>
      </c>
      <c r="L14937" s="3">
        <f t="shared" si="2099"/>
        <v>-1.7647940001082238</v>
      </c>
      <c r="M14937" s="2">
        <f t="shared" si="2100"/>
        <v>4.2530076851889111</v>
      </c>
      <c r="N14937" s="3">
        <f t="shared" si="2101"/>
        <v>-2.0622821546017684</v>
      </c>
      <c r="O14937" s="2">
        <f t="shared" si="2102"/>
        <v>1.8500475101287881</v>
      </c>
      <c r="P14937" s="3">
        <f t="shared" si="2103"/>
        <v>-1.3601645158321063</v>
      </c>
      <c r="Q14937" s="2">
        <f t="shared" si="2104"/>
        <v>5.7469923148110889</v>
      </c>
      <c r="R14937" s="3">
        <f t="shared" si="2105"/>
        <v>1.774090863503262</v>
      </c>
    </row>
    <row r="14938" spans="1:18" x14ac:dyDescent="0.2">
      <c r="A14938" t="s">
        <v>191</v>
      </c>
      <c r="B14938" t="s">
        <v>108</v>
      </c>
      <c r="C14938">
        <v>3</v>
      </c>
      <c r="D14938">
        <v>0</v>
      </c>
      <c r="E14938">
        <v>0</v>
      </c>
      <c r="F14938">
        <v>0</v>
      </c>
      <c r="G14938">
        <v>-3</v>
      </c>
      <c r="H14938">
        <v>-3</v>
      </c>
      <c r="I14938">
        <v>-3</v>
      </c>
      <c r="J14938" s="5">
        <f t="shared" si="2097"/>
        <v>3</v>
      </c>
      <c r="K14938" s="2">
        <f t="shared" si="2098"/>
        <v>0.93434935884539549</v>
      </c>
      <c r="L14938" s="3">
        <f t="shared" si="2099"/>
        <v>2.1369887023943575</v>
      </c>
      <c r="M14938" s="2">
        <f t="shared" si="2100"/>
        <v>1.2759023055566732</v>
      </c>
      <c r="N14938" s="3">
        <f t="shared" si="2101"/>
        <v>1.5263465872538207</v>
      </c>
      <c r="O14938" s="2">
        <f t="shared" si="2102"/>
        <v>0.55501425303863638</v>
      </c>
      <c r="P14938" s="3">
        <f t="shared" si="2103"/>
        <v>-0.74499278723933715</v>
      </c>
      <c r="Q14938" s="2">
        <f t="shared" si="2104"/>
        <v>1.7240976944433268</v>
      </c>
      <c r="R14938" s="3">
        <f t="shared" si="2105"/>
        <v>-1.3130490068703937</v>
      </c>
    </row>
    <row r="14939" spans="1:18" x14ac:dyDescent="0.2">
      <c r="A14939" t="s">
        <v>191</v>
      </c>
      <c r="B14939" t="s">
        <v>67</v>
      </c>
      <c r="C14939">
        <v>4</v>
      </c>
      <c r="D14939">
        <v>3</v>
      </c>
      <c r="E14939">
        <v>0</v>
      </c>
      <c r="F14939">
        <v>0</v>
      </c>
      <c r="G14939">
        <v>-4</v>
      </c>
      <c r="H14939">
        <v>-1</v>
      </c>
      <c r="I14939">
        <v>-4</v>
      </c>
      <c r="J14939" s="5">
        <f t="shared" si="2097"/>
        <v>7</v>
      </c>
      <c r="K14939" s="2">
        <f t="shared" si="2098"/>
        <v>2.1801485039725894</v>
      </c>
      <c r="L14939" s="3">
        <f t="shared" si="2099"/>
        <v>1.2325169808252807</v>
      </c>
      <c r="M14939" s="2">
        <f t="shared" si="2100"/>
        <v>2.9771053796322375</v>
      </c>
      <c r="N14939" s="3">
        <f t="shared" si="2101"/>
        <v>2.3315329242760505</v>
      </c>
      <c r="O14939" s="2">
        <f t="shared" si="2102"/>
        <v>1.2950332570901517</v>
      </c>
      <c r="P14939" s="3">
        <f t="shared" si="2103"/>
        <v>-1.1379952799067981</v>
      </c>
      <c r="Q14939" s="2">
        <f t="shared" si="2104"/>
        <v>4.0228946203677625</v>
      </c>
      <c r="R14939" s="3">
        <f t="shared" si="2105"/>
        <v>-2.0057154883900563</v>
      </c>
    </row>
    <row r="14940" spans="1:18" x14ac:dyDescent="0.2">
      <c r="A14940" t="s">
        <v>191</v>
      </c>
      <c r="B14940" t="s">
        <v>68</v>
      </c>
      <c r="C14940">
        <v>0</v>
      </c>
      <c r="D14940">
        <v>0</v>
      </c>
      <c r="E14940">
        <v>0</v>
      </c>
      <c r="F14940">
        <v>3</v>
      </c>
      <c r="G14940">
        <v>0</v>
      </c>
      <c r="H14940">
        <v>0</v>
      </c>
      <c r="I14940">
        <v>3</v>
      </c>
      <c r="J14940" s="5">
        <f t="shared" si="2097"/>
        <v>3</v>
      </c>
      <c r="K14940" s="2">
        <f t="shared" si="2098"/>
        <v>0.93434935884539549</v>
      </c>
      <c r="L14940" s="3">
        <f t="shared" si="2099"/>
        <v>-0.96661748320904861</v>
      </c>
      <c r="M14940" s="2">
        <f t="shared" si="2100"/>
        <v>1.2759023055566732</v>
      </c>
      <c r="N14940" s="3">
        <f t="shared" si="2101"/>
        <v>-1.1295584560157448</v>
      </c>
      <c r="O14940" s="2">
        <f t="shared" si="2102"/>
        <v>0.55501425303863638</v>
      </c>
      <c r="P14940" s="3">
        <f t="shared" si="2103"/>
        <v>-0.74499278723933715</v>
      </c>
      <c r="Q14940" s="2">
        <f t="shared" si="2104"/>
        <v>1.7240976944433268</v>
      </c>
      <c r="R14940" s="3">
        <f t="shared" si="2105"/>
        <v>0.97170958500455507</v>
      </c>
    </row>
    <row r="14941" spans="1:18" x14ac:dyDescent="0.2">
      <c r="A14941" t="s">
        <v>191</v>
      </c>
      <c r="B14941" t="s">
        <v>70</v>
      </c>
      <c r="C14941">
        <v>3</v>
      </c>
      <c r="D14941">
        <v>4</v>
      </c>
      <c r="E14941">
        <v>0</v>
      </c>
      <c r="F14941">
        <v>4</v>
      </c>
      <c r="G14941">
        <v>-3</v>
      </c>
      <c r="H14941">
        <v>1</v>
      </c>
      <c r="I14941">
        <v>1</v>
      </c>
      <c r="J14941" s="5">
        <f t="shared" si="2097"/>
        <v>11</v>
      </c>
      <c r="K14941" s="2">
        <f t="shared" si="2098"/>
        <v>3.4259476490997836</v>
      </c>
      <c r="L14941" s="3">
        <f t="shared" si="2099"/>
        <v>-0.23012609311276416</v>
      </c>
      <c r="M14941" s="2">
        <f t="shared" si="2100"/>
        <v>4.6783084537078015</v>
      </c>
      <c r="N14941" s="3">
        <f t="shared" si="2101"/>
        <v>1.0733962994432367</v>
      </c>
      <c r="O14941" s="2">
        <f t="shared" si="2102"/>
        <v>2.0350522611416668</v>
      </c>
      <c r="P14941" s="3">
        <f t="shared" si="2103"/>
        <v>-1.4265525791717832</v>
      </c>
      <c r="Q14941" s="2">
        <f t="shared" si="2104"/>
        <v>6.3216915462921985</v>
      </c>
      <c r="R14941" s="3">
        <f t="shared" si="2105"/>
        <v>-0.92339574558757842</v>
      </c>
    </row>
    <row r="14942" spans="1:18" x14ac:dyDescent="0.2">
      <c r="A14942" t="s">
        <v>191</v>
      </c>
      <c r="B14942" t="s">
        <v>74</v>
      </c>
      <c r="C14942">
        <v>5</v>
      </c>
      <c r="D14942">
        <v>0</v>
      </c>
      <c r="E14942">
        <v>0</v>
      </c>
      <c r="F14942">
        <v>5</v>
      </c>
      <c r="G14942">
        <v>-5</v>
      </c>
      <c r="H14942">
        <v>-5</v>
      </c>
      <c r="I14942">
        <v>0</v>
      </c>
      <c r="J14942" s="5">
        <f t="shared" si="2097"/>
        <v>10</v>
      </c>
      <c r="K14942" s="2">
        <f t="shared" si="2098"/>
        <v>3.1144978628179851</v>
      </c>
      <c r="L14942" s="3">
        <f t="shared" si="2099"/>
        <v>1.0683978623376944</v>
      </c>
      <c r="M14942" s="2">
        <f t="shared" si="2100"/>
        <v>4.2530076851889111</v>
      </c>
      <c r="N14942" s="3">
        <f t="shared" si="2101"/>
        <v>0.36221635004902369</v>
      </c>
      <c r="O14942" s="2">
        <f t="shared" si="2102"/>
        <v>1.8500475101287881</v>
      </c>
      <c r="P14942" s="3">
        <f t="shared" si="2103"/>
        <v>-1.3601645158321063</v>
      </c>
      <c r="Q14942" s="2">
        <f t="shared" si="2104"/>
        <v>5.7469923148110889</v>
      </c>
      <c r="R14942" s="3">
        <f t="shared" si="2105"/>
        <v>-0.31159883520281967</v>
      </c>
    </row>
    <row r="14943" spans="1:18" x14ac:dyDescent="0.2">
      <c r="A14943" t="s">
        <v>191</v>
      </c>
      <c r="B14943" t="s">
        <v>76</v>
      </c>
      <c r="C14943">
        <v>5</v>
      </c>
      <c r="D14943">
        <v>0</v>
      </c>
      <c r="E14943">
        <v>0</v>
      </c>
      <c r="F14943">
        <v>0</v>
      </c>
      <c r="G14943">
        <v>-5</v>
      </c>
      <c r="H14943">
        <v>-5</v>
      </c>
      <c r="I14943">
        <v>-5</v>
      </c>
      <c r="J14943" s="5">
        <f t="shared" si="2097"/>
        <v>5</v>
      </c>
      <c r="K14943" s="2">
        <f t="shared" si="2098"/>
        <v>1.5572489314089926</v>
      </c>
      <c r="L14943" s="3">
        <f t="shared" si="2099"/>
        <v>2.7588405518022481</v>
      </c>
      <c r="M14943" s="2">
        <f t="shared" si="2100"/>
        <v>2.1265038425944556</v>
      </c>
      <c r="N14943" s="3">
        <f t="shared" si="2101"/>
        <v>1.9705049709915239</v>
      </c>
      <c r="O14943" s="2">
        <f t="shared" si="2102"/>
        <v>0.92502375506439405</v>
      </c>
      <c r="P14943" s="3">
        <f t="shared" si="2103"/>
        <v>-0.96178155267419951</v>
      </c>
      <c r="Q14943" s="2">
        <f t="shared" si="2104"/>
        <v>2.8734961574055444</v>
      </c>
      <c r="R14943" s="3">
        <f t="shared" si="2105"/>
        <v>-1.6951389787877407</v>
      </c>
    </row>
    <row r="14944" spans="1:18" x14ac:dyDescent="0.2">
      <c r="A14944" t="s">
        <v>191</v>
      </c>
      <c r="B14944" t="s">
        <v>142</v>
      </c>
      <c r="C14944">
        <v>0</v>
      </c>
      <c r="D14944">
        <v>0</v>
      </c>
      <c r="E14944">
        <v>0</v>
      </c>
      <c r="F14944">
        <v>3</v>
      </c>
      <c r="G14944">
        <v>0</v>
      </c>
      <c r="H14944">
        <v>0</v>
      </c>
      <c r="I14944">
        <v>3</v>
      </c>
      <c r="J14944" s="5">
        <f t="shared" si="2097"/>
        <v>3</v>
      </c>
      <c r="K14944" s="2">
        <f t="shared" si="2098"/>
        <v>0.93434935884539549</v>
      </c>
      <c r="L14944" s="3">
        <f t="shared" si="2099"/>
        <v>-0.96661748320904861</v>
      </c>
      <c r="M14944" s="2">
        <f t="shared" si="2100"/>
        <v>1.2759023055566732</v>
      </c>
      <c r="N14944" s="3">
        <f t="shared" si="2101"/>
        <v>-1.1295584560157448</v>
      </c>
      <c r="O14944" s="2">
        <f t="shared" si="2102"/>
        <v>0.55501425303863638</v>
      </c>
      <c r="P14944" s="3">
        <f t="shared" si="2103"/>
        <v>-0.74499278723933715</v>
      </c>
      <c r="Q14944" s="2">
        <f t="shared" si="2104"/>
        <v>1.7240976944433268</v>
      </c>
      <c r="R14944" s="3">
        <f t="shared" si="2105"/>
        <v>0.97170958500455507</v>
      </c>
    </row>
    <row r="14945" spans="1:18" x14ac:dyDescent="0.2">
      <c r="A14945" t="s">
        <v>191</v>
      </c>
      <c r="B14945" t="s">
        <v>86</v>
      </c>
      <c r="C14945">
        <v>0</v>
      </c>
      <c r="D14945">
        <v>0</v>
      </c>
      <c r="E14945">
        <v>3</v>
      </c>
      <c r="F14945">
        <v>0</v>
      </c>
      <c r="G14945">
        <v>3</v>
      </c>
      <c r="H14945">
        <v>0</v>
      </c>
      <c r="I14945">
        <v>0</v>
      </c>
      <c r="J14945" s="5">
        <f t="shared" si="2097"/>
        <v>3</v>
      </c>
      <c r="K14945" s="2">
        <f t="shared" si="2098"/>
        <v>0.93434935884539549</v>
      </c>
      <c r="L14945" s="3">
        <f t="shared" si="2099"/>
        <v>-0.96661748320904861</v>
      </c>
      <c r="M14945" s="2">
        <f t="shared" si="2100"/>
        <v>1.2759023055566732</v>
      </c>
      <c r="N14945" s="3">
        <f t="shared" si="2101"/>
        <v>-1.1295584560157448</v>
      </c>
      <c r="O14945" s="2">
        <f t="shared" si="2102"/>
        <v>0.55501425303863638</v>
      </c>
      <c r="P14945" s="3">
        <f t="shared" si="2103"/>
        <v>3.2818918368613477</v>
      </c>
      <c r="Q14945" s="2">
        <f t="shared" si="2104"/>
        <v>1.7240976944433268</v>
      </c>
      <c r="R14945" s="3">
        <f t="shared" si="2105"/>
        <v>0.97170958500455507</v>
      </c>
    </row>
    <row r="14946" spans="1:18" x14ac:dyDescent="0.2">
      <c r="A14946" t="s">
        <v>191</v>
      </c>
      <c r="B14946" t="s">
        <v>87</v>
      </c>
      <c r="C14946">
        <v>10</v>
      </c>
      <c r="D14946">
        <v>0</v>
      </c>
      <c r="E14946">
        <v>0</v>
      </c>
      <c r="F14946">
        <v>0</v>
      </c>
      <c r="G14946">
        <v>-10</v>
      </c>
      <c r="H14946">
        <v>-10</v>
      </c>
      <c r="I14946">
        <v>-10</v>
      </c>
      <c r="J14946" s="5">
        <f t="shared" si="2097"/>
        <v>10</v>
      </c>
      <c r="K14946" s="2">
        <f t="shared" si="2098"/>
        <v>3.1144978628179851</v>
      </c>
      <c r="L14946" s="3">
        <f t="shared" si="2099"/>
        <v>3.9015897247836127</v>
      </c>
      <c r="M14946" s="2">
        <f t="shared" si="2100"/>
        <v>4.2530076851889111</v>
      </c>
      <c r="N14946" s="3">
        <f t="shared" si="2101"/>
        <v>2.7867148546998157</v>
      </c>
      <c r="O14946" s="2">
        <f t="shared" si="2102"/>
        <v>1.8500475101287881</v>
      </c>
      <c r="P14946" s="3">
        <f t="shared" si="2103"/>
        <v>-1.3601645158321063</v>
      </c>
      <c r="Q14946" s="2">
        <f t="shared" si="2104"/>
        <v>5.7469923148110889</v>
      </c>
      <c r="R14946" s="3">
        <f t="shared" si="2105"/>
        <v>-2.3972885339089012</v>
      </c>
    </row>
    <row r="14947" spans="1:18" x14ac:dyDescent="0.2">
      <c r="A14947" t="s">
        <v>191</v>
      </c>
      <c r="B14947" t="s">
        <v>88</v>
      </c>
      <c r="C14947">
        <v>3</v>
      </c>
      <c r="D14947">
        <v>4</v>
      </c>
      <c r="E14947">
        <v>0</v>
      </c>
      <c r="F14947">
        <v>0</v>
      </c>
      <c r="G14947">
        <v>-3</v>
      </c>
      <c r="H14947">
        <v>1</v>
      </c>
      <c r="I14947">
        <v>-3</v>
      </c>
      <c r="J14947" s="5">
        <f t="shared" si="2097"/>
        <v>7</v>
      </c>
      <c r="K14947" s="2">
        <f t="shared" si="2098"/>
        <v>2.1801485039725894</v>
      </c>
      <c r="L14947" s="3">
        <f t="shared" si="2099"/>
        <v>0.55525458687952955</v>
      </c>
      <c r="M14947" s="2">
        <f t="shared" si="2100"/>
        <v>2.9771053796322375</v>
      </c>
      <c r="N14947" s="3">
        <f t="shared" si="2101"/>
        <v>2.3315329242760505</v>
      </c>
      <c r="O14947" s="2">
        <f t="shared" si="2102"/>
        <v>1.2950332570901517</v>
      </c>
      <c r="P14947" s="3">
        <f t="shared" si="2103"/>
        <v>-1.1379952799067981</v>
      </c>
      <c r="Q14947" s="2">
        <f t="shared" si="2104"/>
        <v>4.0228946203677625</v>
      </c>
      <c r="R14947" s="3">
        <f t="shared" si="2105"/>
        <v>-2.0057154883900563</v>
      </c>
    </row>
    <row r="14948" spans="1:18" x14ac:dyDescent="0.2">
      <c r="A14948" t="s">
        <v>191</v>
      </c>
      <c r="B14948" t="s">
        <v>227</v>
      </c>
      <c r="C14948">
        <v>0</v>
      </c>
      <c r="D14948">
        <v>0</v>
      </c>
      <c r="E14948">
        <v>0</v>
      </c>
      <c r="F14948">
        <v>3</v>
      </c>
      <c r="G14948">
        <v>0</v>
      </c>
      <c r="H14948">
        <v>0</v>
      </c>
      <c r="I14948">
        <v>3</v>
      </c>
      <c r="J14948" s="5">
        <f t="shared" si="2097"/>
        <v>3</v>
      </c>
      <c r="K14948" s="2">
        <f t="shared" si="2098"/>
        <v>0.93434935884539549</v>
      </c>
      <c r="L14948" s="3">
        <f t="shared" si="2099"/>
        <v>-0.96661748320904861</v>
      </c>
      <c r="M14948" s="2">
        <f t="shared" si="2100"/>
        <v>1.2759023055566732</v>
      </c>
      <c r="N14948" s="3">
        <f t="shared" si="2101"/>
        <v>-1.1295584560157448</v>
      </c>
      <c r="O14948" s="2">
        <f t="shared" si="2102"/>
        <v>0.55501425303863638</v>
      </c>
      <c r="P14948" s="3">
        <f t="shared" si="2103"/>
        <v>-0.74499278723933715</v>
      </c>
      <c r="Q14948" s="2">
        <f t="shared" si="2104"/>
        <v>1.7240976944433268</v>
      </c>
      <c r="R14948" s="3">
        <f t="shared" si="2105"/>
        <v>0.97170958500455507</v>
      </c>
    </row>
    <row r="14949" spans="1:18" x14ac:dyDescent="0.2">
      <c r="A14949" t="s">
        <v>191</v>
      </c>
      <c r="B14949" t="s">
        <v>247</v>
      </c>
      <c r="C14949">
        <v>0</v>
      </c>
      <c r="D14949">
        <v>0</v>
      </c>
      <c r="E14949">
        <v>0</v>
      </c>
      <c r="F14949">
        <v>9</v>
      </c>
      <c r="G14949">
        <v>0</v>
      </c>
      <c r="H14949">
        <v>0</v>
      </c>
      <c r="I14949">
        <v>9</v>
      </c>
      <c r="J14949" s="5">
        <f t="shared" si="2097"/>
        <v>9</v>
      </c>
      <c r="K14949" s="2">
        <f t="shared" si="2098"/>
        <v>2.8030480765361867</v>
      </c>
      <c r="L14949" s="3">
        <f t="shared" si="2099"/>
        <v>-1.6742305924024286</v>
      </c>
      <c r="M14949" s="2">
        <f t="shared" si="2100"/>
        <v>3.8277069166700195</v>
      </c>
      <c r="N14949" s="3">
        <f t="shared" si="2101"/>
        <v>-1.956452635938325</v>
      </c>
      <c r="O14949" s="2">
        <f t="shared" si="2102"/>
        <v>1.6650427591159092</v>
      </c>
      <c r="P14949" s="3">
        <f t="shared" si="2103"/>
        <v>-1.290365358770883</v>
      </c>
      <c r="Q14949" s="2">
        <f t="shared" si="2104"/>
        <v>5.1722930833299801</v>
      </c>
      <c r="R14949" s="3">
        <f t="shared" si="2105"/>
        <v>1.6830503714295582</v>
      </c>
    </row>
    <row r="14950" spans="1:18" x14ac:dyDescent="0.2">
      <c r="A14950" t="s">
        <v>191</v>
      </c>
      <c r="B14950" t="s">
        <v>278</v>
      </c>
      <c r="C14950">
        <v>15</v>
      </c>
      <c r="D14950">
        <v>0</v>
      </c>
      <c r="E14950">
        <v>0</v>
      </c>
      <c r="F14950">
        <v>9</v>
      </c>
      <c r="G14950">
        <v>-15</v>
      </c>
      <c r="H14950">
        <v>-15</v>
      </c>
      <c r="I14950">
        <v>-6</v>
      </c>
      <c r="J14950" s="5">
        <f t="shared" si="2097"/>
        <v>24</v>
      </c>
      <c r="K14950" s="2">
        <f t="shared" si="2098"/>
        <v>7.474794870763164</v>
      </c>
      <c r="L14950" s="3">
        <f t="shared" si="2099"/>
        <v>2.7524453411693397</v>
      </c>
      <c r="M14950" s="2">
        <f t="shared" si="2100"/>
        <v>10.207218444453385</v>
      </c>
      <c r="N14950" s="3">
        <f t="shared" si="2101"/>
        <v>1.5001473897272928</v>
      </c>
      <c r="O14950" s="2">
        <f t="shared" si="2102"/>
        <v>4.4401140243090911</v>
      </c>
      <c r="P14950" s="3">
        <f t="shared" si="2103"/>
        <v>-2.1071578071680088</v>
      </c>
      <c r="Q14950" s="2">
        <f t="shared" si="2104"/>
        <v>13.792781555546615</v>
      </c>
      <c r="R14950" s="3">
        <f t="shared" si="2105"/>
        <v>-1.2905109866197622</v>
      </c>
    </row>
    <row r="14951" spans="1:18" x14ac:dyDescent="0.2">
      <c r="A14951" t="s">
        <v>191</v>
      </c>
      <c r="B14951" t="s">
        <v>257</v>
      </c>
      <c r="C14951">
        <v>3</v>
      </c>
      <c r="D14951">
        <v>0</v>
      </c>
      <c r="E14951">
        <v>0</v>
      </c>
      <c r="F14951">
        <v>3</v>
      </c>
      <c r="G14951">
        <v>-3</v>
      </c>
      <c r="H14951">
        <v>-3</v>
      </c>
      <c r="I14951">
        <v>0</v>
      </c>
      <c r="J14951" s="5">
        <f t="shared" si="2097"/>
        <v>6</v>
      </c>
      <c r="K14951" s="2">
        <f t="shared" si="2098"/>
        <v>1.868698717690791</v>
      </c>
      <c r="L14951" s="3">
        <f t="shared" si="2099"/>
        <v>0.82757742559149905</v>
      </c>
      <c r="M14951" s="2">
        <f t="shared" si="2100"/>
        <v>2.5518046111133463</v>
      </c>
      <c r="N14951" s="3">
        <f t="shared" si="2101"/>
        <v>0.28057157829278123</v>
      </c>
      <c r="O14951" s="2">
        <f t="shared" si="2102"/>
        <v>1.1100285060772728</v>
      </c>
      <c r="P14951" s="3">
        <f t="shared" si="2103"/>
        <v>-1.0535789035840044</v>
      </c>
      <c r="Q14951" s="2">
        <f t="shared" si="2104"/>
        <v>3.4481953888866537</v>
      </c>
      <c r="R14951" s="3">
        <f t="shared" si="2105"/>
        <v>-0.24136341988763016</v>
      </c>
    </row>
    <row r="14952" spans="1:18" x14ac:dyDescent="0.2">
      <c r="A14952" t="s">
        <v>191</v>
      </c>
      <c r="B14952" t="s">
        <v>223</v>
      </c>
      <c r="C14952">
        <v>19</v>
      </c>
      <c r="D14952">
        <v>10</v>
      </c>
      <c r="E14952">
        <v>6</v>
      </c>
      <c r="F14952">
        <v>38</v>
      </c>
      <c r="G14952">
        <v>-13</v>
      </c>
      <c r="H14952">
        <v>-9</v>
      </c>
      <c r="I14952">
        <v>19</v>
      </c>
      <c r="J14952" s="5">
        <f t="shared" si="2097"/>
        <v>73</v>
      </c>
      <c r="K14952" s="2">
        <f t="shared" si="2098"/>
        <v>22.735834398571292</v>
      </c>
      <c r="L14952" s="3">
        <f t="shared" si="2099"/>
        <v>-0.78348767319343893</v>
      </c>
      <c r="M14952" s="2">
        <f t="shared" si="2100"/>
        <v>31.046956101879047</v>
      </c>
      <c r="N14952" s="3">
        <f t="shared" si="2101"/>
        <v>-0.36736604713531479</v>
      </c>
      <c r="O14952" s="2">
        <f t="shared" si="2102"/>
        <v>13.505346823940153</v>
      </c>
      <c r="P14952" s="3">
        <f t="shared" si="2103"/>
        <v>-2.0422922773179435</v>
      </c>
      <c r="Q14952" s="2">
        <f t="shared" si="2104"/>
        <v>41.953043898120953</v>
      </c>
      <c r="R14952" s="3">
        <f t="shared" si="2105"/>
        <v>0.31602889368449361</v>
      </c>
    </row>
    <row r="14953" spans="1:18" x14ac:dyDescent="0.2">
      <c r="A14953" t="s">
        <v>191</v>
      </c>
      <c r="B14953" t="s">
        <v>185</v>
      </c>
      <c r="C14953">
        <v>0</v>
      </c>
      <c r="D14953">
        <v>0</v>
      </c>
      <c r="E14953">
        <v>3</v>
      </c>
      <c r="F14953">
        <v>4</v>
      </c>
      <c r="G14953">
        <v>3</v>
      </c>
      <c r="H14953">
        <v>0</v>
      </c>
      <c r="I14953">
        <v>4</v>
      </c>
      <c r="J14953" s="5">
        <f t="shared" si="2097"/>
        <v>7</v>
      </c>
      <c r="K14953" s="2">
        <f t="shared" si="2098"/>
        <v>2.1801485039725894</v>
      </c>
      <c r="L14953" s="3">
        <f t="shared" si="2099"/>
        <v>-1.4765325949577237</v>
      </c>
      <c r="M14953" s="2">
        <f t="shared" si="2100"/>
        <v>2.9771053796322375</v>
      </c>
      <c r="N14953" s="3">
        <f t="shared" si="2101"/>
        <v>-1.7254290421898657</v>
      </c>
      <c r="O14953" s="2">
        <f t="shared" si="2102"/>
        <v>1.2950332570901517</v>
      </c>
      <c r="P14953" s="3">
        <f t="shared" si="2103"/>
        <v>1.4982195207782278</v>
      </c>
      <c r="Q14953" s="2">
        <f t="shared" si="2104"/>
        <v>4.0228946203677625</v>
      </c>
      <c r="R14953" s="3">
        <f t="shared" si="2105"/>
        <v>1.4843109089325</v>
      </c>
    </row>
    <row r="14954" spans="1:18" x14ac:dyDescent="0.2">
      <c r="A14954" t="s">
        <v>191</v>
      </c>
      <c r="B14954" t="s">
        <v>265</v>
      </c>
      <c r="C14954">
        <v>9</v>
      </c>
      <c r="D14954">
        <v>3</v>
      </c>
      <c r="E14954">
        <v>0</v>
      </c>
      <c r="F14954">
        <v>22</v>
      </c>
      <c r="G14954">
        <v>-9</v>
      </c>
      <c r="H14954">
        <v>-6</v>
      </c>
      <c r="I14954">
        <v>13</v>
      </c>
      <c r="J14954" s="5">
        <f t="shared" si="2097"/>
        <v>34</v>
      </c>
      <c r="K14954" s="2">
        <f t="shared" si="2098"/>
        <v>10.58929273358115</v>
      </c>
      <c r="L14954" s="3">
        <f t="shared" si="2099"/>
        <v>-0.48839411325412491</v>
      </c>
      <c r="M14954" s="2">
        <f t="shared" si="2100"/>
        <v>14.460226129642297</v>
      </c>
      <c r="N14954" s="3">
        <f t="shared" si="2101"/>
        <v>-0.64697497799929149</v>
      </c>
      <c r="O14954" s="2">
        <f t="shared" si="2102"/>
        <v>6.2901615344378792</v>
      </c>
      <c r="P14954" s="3">
        <f t="shared" si="2103"/>
        <v>-2.5080194445892721</v>
      </c>
      <c r="Q14954" s="2">
        <f t="shared" si="2104"/>
        <v>19.539773870357703</v>
      </c>
      <c r="R14954" s="3">
        <f t="shared" si="2105"/>
        <v>0.55656419022129799</v>
      </c>
    </row>
    <row r="14955" spans="1:18" x14ac:dyDescent="0.2">
      <c r="A14955" t="s">
        <v>191</v>
      </c>
      <c r="B14955" t="s">
        <v>191</v>
      </c>
      <c r="C14955">
        <v>11</v>
      </c>
      <c r="D14955">
        <v>39</v>
      </c>
      <c r="E14955">
        <v>7</v>
      </c>
      <c r="F14955">
        <v>25</v>
      </c>
      <c r="G14955">
        <v>-4</v>
      </c>
      <c r="H14955">
        <v>28</v>
      </c>
      <c r="I14955">
        <v>14</v>
      </c>
      <c r="J14955" s="5">
        <f t="shared" si="2097"/>
        <v>82</v>
      </c>
      <c r="K14955" s="2">
        <f t="shared" si="2098"/>
        <v>25.538882475107478</v>
      </c>
      <c r="L14955" s="3">
        <f t="shared" si="2099"/>
        <v>-2.8769352079125801</v>
      </c>
      <c r="M14955" s="2">
        <f t="shared" si="2100"/>
        <v>34.874663018549072</v>
      </c>
      <c r="N14955" s="3">
        <f t="shared" si="2101"/>
        <v>2.5612386641655358</v>
      </c>
      <c r="O14955" s="2">
        <f t="shared" si="2102"/>
        <v>15.170389583056062</v>
      </c>
      <c r="P14955" s="3">
        <f t="shared" si="2103"/>
        <v>-2.0977049270968151</v>
      </c>
      <c r="Q14955" s="2">
        <f t="shared" si="2104"/>
        <v>47.125336981450928</v>
      </c>
      <c r="R14955" s="3">
        <f t="shared" si="2105"/>
        <v>-2.2033212590276277</v>
      </c>
    </row>
    <row r="14956" spans="1:18" x14ac:dyDescent="0.2">
      <c r="A14956" t="s">
        <v>191</v>
      </c>
      <c r="B14956" t="s">
        <v>258</v>
      </c>
      <c r="C14956">
        <v>0</v>
      </c>
      <c r="D14956">
        <v>0</v>
      </c>
      <c r="E14956">
        <v>0</v>
      </c>
      <c r="F14956">
        <v>4</v>
      </c>
      <c r="G14956">
        <v>0</v>
      </c>
      <c r="H14956">
        <v>0</v>
      </c>
      <c r="I14956">
        <v>4</v>
      </c>
      <c r="J14956" s="5">
        <f t="shared" si="2097"/>
        <v>4</v>
      </c>
      <c r="K14956" s="2">
        <f t="shared" si="2098"/>
        <v>1.2457991451271941</v>
      </c>
      <c r="L14956" s="3">
        <f t="shared" si="2099"/>
        <v>-1.1161537282682858</v>
      </c>
      <c r="M14956" s="2">
        <f t="shared" si="2100"/>
        <v>1.7012030740755644</v>
      </c>
      <c r="N14956" s="3">
        <f t="shared" si="2101"/>
        <v>-1.3043017572922166</v>
      </c>
      <c r="O14956" s="2">
        <f t="shared" si="2102"/>
        <v>0.74001900405151522</v>
      </c>
      <c r="P14956" s="3">
        <f t="shared" si="2103"/>
        <v>-0.86024357251392192</v>
      </c>
      <c r="Q14956" s="2">
        <f t="shared" si="2104"/>
        <v>2.2987969259244356</v>
      </c>
      <c r="R14956" s="3">
        <f t="shared" si="2105"/>
        <v>1.1220335809530388</v>
      </c>
    </row>
    <row r="14957" spans="1:18" x14ac:dyDescent="0.2">
      <c r="A14957" t="s">
        <v>191</v>
      </c>
      <c r="B14957" t="s">
        <v>217</v>
      </c>
      <c r="C14957">
        <v>0</v>
      </c>
      <c r="D14957">
        <v>4</v>
      </c>
      <c r="E14957">
        <v>0</v>
      </c>
      <c r="F14957">
        <v>11</v>
      </c>
      <c r="G14957">
        <v>0</v>
      </c>
      <c r="H14957">
        <v>4</v>
      </c>
      <c r="I14957">
        <v>11</v>
      </c>
      <c r="J14957" s="5">
        <f t="shared" si="2097"/>
        <v>15</v>
      </c>
      <c r="K14957" s="2">
        <f t="shared" si="2098"/>
        <v>4.6717467942269781</v>
      </c>
      <c r="L14957" s="3">
        <f t="shared" si="2099"/>
        <v>-2.1614224006951943</v>
      </c>
      <c r="M14957" s="2">
        <f t="shared" si="2100"/>
        <v>6.3795115277833663</v>
      </c>
      <c r="N14957" s="3">
        <f t="shared" si="2101"/>
        <v>-0.94209370060150677</v>
      </c>
      <c r="O14957" s="2">
        <f t="shared" si="2102"/>
        <v>2.7750712651931821</v>
      </c>
      <c r="P14957" s="3">
        <f t="shared" si="2103"/>
        <v>-1.6658545150141961</v>
      </c>
      <c r="Q14957" s="2">
        <f t="shared" si="2104"/>
        <v>8.6204884722166337</v>
      </c>
      <c r="R14957" s="3">
        <f t="shared" si="2105"/>
        <v>0.81044188016253971</v>
      </c>
    </row>
    <row r="14958" spans="1:18" x14ac:dyDescent="0.2">
      <c r="A14958" t="s">
        <v>191</v>
      </c>
      <c r="B14958" t="s">
        <v>161</v>
      </c>
      <c r="C14958">
        <v>12</v>
      </c>
      <c r="D14958">
        <v>5</v>
      </c>
      <c r="E14958">
        <v>4</v>
      </c>
      <c r="F14958">
        <v>9</v>
      </c>
      <c r="G14958">
        <v>-8</v>
      </c>
      <c r="H14958">
        <v>-7</v>
      </c>
      <c r="I14958">
        <v>-3</v>
      </c>
      <c r="J14958" s="5">
        <f t="shared" si="2097"/>
        <v>30</v>
      </c>
      <c r="K14958" s="2">
        <f t="shared" si="2098"/>
        <v>9.3434935884539563</v>
      </c>
      <c r="L14958" s="3">
        <f t="shared" si="2099"/>
        <v>0.86907292959746052</v>
      </c>
      <c r="M14958" s="2">
        <f t="shared" si="2100"/>
        <v>12.759023055566733</v>
      </c>
      <c r="N14958" s="3">
        <f t="shared" si="2101"/>
        <v>1.1872910673410548</v>
      </c>
      <c r="O14958" s="2">
        <f t="shared" si="2102"/>
        <v>5.5501425303863643</v>
      </c>
      <c r="P14958" s="3">
        <f t="shared" si="2103"/>
        <v>-0.65799040982431245</v>
      </c>
      <c r="Q14958" s="2">
        <f t="shared" si="2104"/>
        <v>17.240976944433267</v>
      </c>
      <c r="R14958" s="3">
        <f t="shared" si="2105"/>
        <v>-1.0213744177481596</v>
      </c>
    </row>
    <row r="14959" spans="1:18" x14ac:dyDescent="0.2">
      <c r="A14959" t="s">
        <v>191</v>
      </c>
      <c r="B14959" t="s">
        <v>89</v>
      </c>
      <c r="C14959">
        <v>13</v>
      </c>
      <c r="D14959">
        <v>16</v>
      </c>
      <c r="E14959">
        <v>0</v>
      </c>
      <c r="F14959">
        <v>37</v>
      </c>
      <c r="G14959">
        <v>-13</v>
      </c>
      <c r="H14959">
        <v>3</v>
      </c>
      <c r="I14959">
        <v>24</v>
      </c>
      <c r="J14959" s="5">
        <f t="shared" si="2097"/>
        <v>66</v>
      </c>
      <c r="K14959" s="2">
        <f t="shared" si="2098"/>
        <v>20.555685894598703</v>
      </c>
      <c r="L14959" s="3">
        <f t="shared" si="2099"/>
        <v>-1.6665099413870659</v>
      </c>
      <c r="M14959" s="2">
        <f t="shared" si="2100"/>
        <v>28.069850722246812</v>
      </c>
      <c r="N14959" s="3">
        <f t="shared" si="2101"/>
        <v>0.17556284163824548</v>
      </c>
      <c r="O14959" s="2">
        <f t="shared" si="2102"/>
        <v>12.210313566850001</v>
      </c>
      <c r="P14959" s="3">
        <f t="shared" si="2103"/>
        <v>-3.4943259102221709</v>
      </c>
      <c r="Q14959" s="2">
        <f t="shared" si="2104"/>
        <v>37.930149277753188</v>
      </c>
      <c r="R14959" s="3">
        <f t="shared" si="2105"/>
        <v>-0.15102901056777357</v>
      </c>
    </row>
    <row r="14960" spans="1:18" x14ac:dyDescent="0.2">
      <c r="A14960" t="s">
        <v>191</v>
      </c>
      <c r="B14960" t="s">
        <v>90</v>
      </c>
      <c r="C14960">
        <v>5</v>
      </c>
      <c r="D14960">
        <v>0</v>
      </c>
      <c r="E14960">
        <v>0</v>
      </c>
      <c r="F14960">
        <v>0</v>
      </c>
      <c r="G14960">
        <v>-5</v>
      </c>
      <c r="H14960">
        <v>-5</v>
      </c>
      <c r="I14960">
        <v>-5</v>
      </c>
      <c r="J14960" s="5">
        <f t="shared" si="2097"/>
        <v>5</v>
      </c>
      <c r="K14960" s="2">
        <f t="shared" si="2098"/>
        <v>1.5572489314089926</v>
      </c>
      <c r="L14960" s="3">
        <f t="shared" si="2099"/>
        <v>2.7588405518022481</v>
      </c>
      <c r="M14960" s="2">
        <f t="shared" si="2100"/>
        <v>2.1265038425944556</v>
      </c>
      <c r="N14960" s="3">
        <f t="shared" si="2101"/>
        <v>1.9705049709915239</v>
      </c>
      <c r="O14960" s="2">
        <f t="shared" si="2102"/>
        <v>0.92502375506439405</v>
      </c>
      <c r="P14960" s="3">
        <f t="shared" si="2103"/>
        <v>-0.96178155267419951</v>
      </c>
      <c r="Q14960" s="2">
        <f t="shared" si="2104"/>
        <v>2.8734961574055444</v>
      </c>
      <c r="R14960" s="3">
        <f t="shared" si="2105"/>
        <v>-1.6951389787877407</v>
      </c>
    </row>
    <row r="14961" spans="1:18" x14ac:dyDescent="0.2">
      <c r="A14961" t="s">
        <v>258</v>
      </c>
      <c r="B14961" t="s">
        <v>206</v>
      </c>
      <c r="C14961">
        <v>3</v>
      </c>
      <c r="D14961">
        <v>0</v>
      </c>
      <c r="E14961">
        <v>0</v>
      </c>
      <c r="F14961">
        <v>0</v>
      </c>
      <c r="G14961">
        <v>-3</v>
      </c>
      <c r="H14961">
        <v>-3</v>
      </c>
      <c r="I14961">
        <v>-3</v>
      </c>
      <c r="J14961" s="5">
        <f t="shared" si="2097"/>
        <v>3</v>
      </c>
      <c r="K14961" s="2">
        <f t="shared" si="2098"/>
        <v>0.93434935884539549</v>
      </c>
      <c r="L14961" s="3">
        <f t="shared" si="2099"/>
        <v>2.1369887023943575</v>
      </c>
      <c r="M14961" s="2">
        <f t="shared" si="2100"/>
        <v>1.2759023055566732</v>
      </c>
      <c r="N14961" s="3">
        <f t="shared" si="2101"/>
        <v>1.5263465872538207</v>
      </c>
      <c r="O14961" s="2">
        <f t="shared" si="2102"/>
        <v>0.55501425303863638</v>
      </c>
      <c r="P14961" s="3">
        <f t="shared" si="2103"/>
        <v>-0.74499278723933715</v>
      </c>
      <c r="Q14961" s="2">
        <f t="shared" si="2104"/>
        <v>1.7240976944433268</v>
      </c>
      <c r="R14961" s="3">
        <f t="shared" si="2105"/>
        <v>-1.3130490068703937</v>
      </c>
    </row>
    <row r="14962" spans="1:18" x14ac:dyDescent="0.2">
      <c r="A14962" t="s">
        <v>258</v>
      </c>
      <c r="B14962" t="s">
        <v>208</v>
      </c>
      <c r="C14962">
        <v>0</v>
      </c>
      <c r="D14962">
        <v>0</v>
      </c>
      <c r="E14962">
        <v>0</v>
      </c>
      <c r="F14962">
        <v>7</v>
      </c>
      <c r="G14962">
        <v>0</v>
      </c>
      <c r="H14962">
        <v>0</v>
      </c>
      <c r="I14962">
        <v>7</v>
      </c>
      <c r="J14962" s="5">
        <f t="shared" si="2097"/>
        <v>7</v>
      </c>
      <c r="K14962" s="2">
        <f t="shared" si="2098"/>
        <v>2.1801485039725894</v>
      </c>
      <c r="L14962" s="3">
        <f t="shared" si="2099"/>
        <v>-1.4765325949577237</v>
      </c>
      <c r="M14962" s="2">
        <f t="shared" si="2100"/>
        <v>2.9771053796322375</v>
      </c>
      <c r="N14962" s="3">
        <f t="shared" si="2101"/>
        <v>-1.7254290421898657</v>
      </c>
      <c r="O14962" s="2">
        <f t="shared" si="2102"/>
        <v>1.2950332570901517</v>
      </c>
      <c r="P14962" s="3">
        <f t="shared" si="2103"/>
        <v>-1.1379952799067981</v>
      </c>
      <c r="Q14962" s="2">
        <f t="shared" si="2104"/>
        <v>4.0228946203677625</v>
      </c>
      <c r="R14962" s="3">
        <f t="shared" si="2105"/>
        <v>1.4843109089325</v>
      </c>
    </row>
    <row r="14963" spans="1:18" x14ac:dyDescent="0.2">
      <c r="A14963" t="s">
        <v>258</v>
      </c>
      <c r="B14963" t="s">
        <v>209</v>
      </c>
      <c r="C14963">
        <v>3</v>
      </c>
      <c r="D14963">
        <v>0</v>
      </c>
      <c r="E14963">
        <v>0</v>
      </c>
      <c r="F14963">
        <v>0</v>
      </c>
      <c r="G14963">
        <v>-3</v>
      </c>
      <c r="H14963">
        <v>-3</v>
      </c>
      <c r="I14963">
        <v>-3</v>
      </c>
      <c r="J14963" s="5">
        <f t="shared" si="2097"/>
        <v>3</v>
      </c>
      <c r="K14963" s="2">
        <f t="shared" si="2098"/>
        <v>0.93434935884539549</v>
      </c>
      <c r="L14963" s="3">
        <f t="shared" si="2099"/>
        <v>2.1369887023943575</v>
      </c>
      <c r="M14963" s="2">
        <f t="shared" si="2100"/>
        <v>1.2759023055566732</v>
      </c>
      <c r="N14963" s="3">
        <f t="shared" si="2101"/>
        <v>1.5263465872538207</v>
      </c>
      <c r="O14963" s="2">
        <f t="shared" si="2102"/>
        <v>0.55501425303863638</v>
      </c>
      <c r="P14963" s="3">
        <f t="shared" si="2103"/>
        <v>-0.74499278723933715</v>
      </c>
      <c r="Q14963" s="2">
        <f t="shared" si="2104"/>
        <v>1.7240976944433268</v>
      </c>
      <c r="R14963" s="3">
        <f t="shared" si="2105"/>
        <v>-1.3130490068703937</v>
      </c>
    </row>
    <row r="14964" spans="1:18" x14ac:dyDescent="0.2">
      <c r="A14964" t="s">
        <v>258</v>
      </c>
      <c r="B14964" t="s">
        <v>210</v>
      </c>
      <c r="C14964">
        <v>10</v>
      </c>
      <c r="D14964">
        <v>4</v>
      </c>
      <c r="E14964">
        <v>0</v>
      </c>
      <c r="F14964">
        <v>5</v>
      </c>
      <c r="G14964">
        <v>-10</v>
      </c>
      <c r="H14964">
        <v>-6</v>
      </c>
      <c r="I14964">
        <v>-5</v>
      </c>
      <c r="J14964" s="5">
        <f t="shared" si="2097"/>
        <v>19</v>
      </c>
      <c r="K14964" s="2">
        <f t="shared" si="2098"/>
        <v>5.9175459393541718</v>
      </c>
      <c r="L14964" s="3">
        <f t="shared" si="2099"/>
        <v>1.6782261629301218</v>
      </c>
      <c r="M14964" s="2">
        <f t="shared" si="2100"/>
        <v>8.0807146018589311</v>
      </c>
      <c r="N14964" s="3">
        <f t="shared" si="2101"/>
        <v>2.0823052579842405</v>
      </c>
      <c r="O14964" s="2">
        <f t="shared" si="2102"/>
        <v>3.5150902692446975</v>
      </c>
      <c r="P14964" s="3">
        <f t="shared" si="2103"/>
        <v>-1.8748573997092945</v>
      </c>
      <c r="Q14964" s="2">
        <f t="shared" si="2104"/>
        <v>10.919285398141069</v>
      </c>
      <c r="R14964" s="3">
        <f t="shared" si="2105"/>
        <v>-1.7913158609123505</v>
      </c>
    </row>
    <row r="14965" spans="1:18" x14ac:dyDescent="0.2">
      <c r="A14965" t="s">
        <v>258</v>
      </c>
      <c r="B14965" t="s">
        <v>252</v>
      </c>
      <c r="C14965">
        <v>3</v>
      </c>
      <c r="D14965">
        <v>0</v>
      </c>
      <c r="E14965">
        <v>0</v>
      </c>
      <c r="F14965">
        <v>5</v>
      </c>
      <c r="G14965">
        <v>-3</v>
      </c>
      <c r="H14965">
        <v>-3</v>
      </c>
      <c r="I14965">
        <v>2</v>
      </c>
      <c r="J14965" s="5">
        <f t="shared" si="2097"/>
        <v>8</v>
      </c>
      <c r="K14965" s="2">
        <f t="shared" si="2098"/>
        <v>2.4915982902543883</v>
      </c>
      <c r="L14965" s="3">
        <f t="shared" si="2099"/>
        <v>0.32208313910818798</v>
      </c>
      <c r="M14965" s="2">
        <f t="shared" si="2100"/>
        <v>3.4024061481511287</v>
      </c>
      <c r="N14965" s="3">
        <f t="shared" si="2101"/>
        <v>-0.21815819426598546</v>
      </c>
      <c r="O14965" s="2">
        <f t="shared" si="2102"/>
        <v>1.4800380081030304</v>
      </c>
      <c r="P14965" s="3">
        <f t="shared" si="2103"/>
        <v>-1.2165681271934714</v>
      </c>
      <c r="Q14965" s="2">
        <f t="shared" si="2104"/>
        <v>4.5975938518488713</v>
      </c>
      <c r="R14965" s="3">
        <f t="shared" si="2105"/>
        <v>0.18767192373848157</v>
      </c>
    </row>
    <row r="14966" spans="1:18" x14ac:dyDescent="0.2">
      <c r="A14966" t="s">
        <v>258</v>
      </c>
      <c r="B14966" t="s">
        <v>211</v>
      </c>
      <c r="C14966">
        <v>3</v>
      </c>
      <c r="D14966">
        <v>0</v>
      </c>
      <c r="E14966">
        <v>0</v>
      </c>
      <c r="F14966">
        <v>0</v>
      </c>
      <c r="G14966">
        <v>-3</v>
      </c>
      <c r="H14966">
        <v>-3</v>
      </c>
      <c r="I14966">
        <v>-3</v>
      </c>
      <c r="J14966" s="5">
        <f t="shared" si="2097"/>
        <v>3</v>
      </c>
      <c r="K14966" s="2">
        <f t="shared" si="2098"/>
        <v>0.93434935884539549</v>
      </c>
      <c r="L14966" s="3">
        <f t="shared" si="2099"/>
        <v>2.1369887023943575</v>
      </c>
      <c r="M14966" s="2">
        <f t="shared" si="2100"/>
        <v>1.2759023055566732</v>
      </c>
      <c r="N14966" s="3">
        <f t="shared" si="2101"/>
        <v>1.5263465872538207</v>
      </c>
      <c r="O14966" s="2">
        <f t="shared" si="2102"/>
        <v>0.55501425303863638</v>
      </c>
      <c r="P14966" s="3">
        <f t="shared" si="2103"/>
        <v>-0.74499278723933715</v>
      </c>
      <c r="Q14966" s="2">
        <f t="shared" si="2104"/>
        <v>1.7240976944433268</v>
      </c>
      <c r="R14966" s="3">
        <f t="shared" si="2105"/>
        <v>-1.3130490068703937</v>
      </c>
    </row>
    <row r="14967" spans="1:18" x14ac:dyDescent="0.2">
      <c r="A14967" t="s">
        <v>258</v>
      </c>
      <c r="B14967" t="s">
        <v>244</v>
      </c>
      <c r="C14967">
        <v>3</v>
      </c>
      <c r="D14967">
        <v>0</v>
      </c>
      <c r="E14967">
        <v>0</v>
      </c>
      <c r="F14967">
        <v>0</v>
      </c>
      <c r="G14967">
        <v>-3</v>
      </c>
      <c r="H14967">
        <v>-3</v>
      </c>
      <c r="I14967">
        <v>-3</v>
      </c>
      <c r="J14967" s="5">
        <f t="shared" si="2097"/>
        <v>3</v>
      </c>
      <c r="K14967" s="2">
        <f t="shared" si="2098"/>
        <v>0.93434935884539549</v>
      </c>
      <c r="L14967" s="3">
        <f t="shared" si="2099"/>
        <v>2.1369887023943575</v>
      </c>
      <c r="M14967" s="2">
        <f t="shared" si="2100"/>
        <v>1.2759023055566732</v>
      </c>
      <c r="N14967" s="3">
        <f t="shared" si="2101"/>
        <v>1.5263465872538207</v>
      </c>
      <c r="O14967" s="2">
        <f t="shared" si="2102"/>
        <v>0.55501425303863638</v>
      </c>
      <c r="P14967" s="3">
        <f t="shared" si="2103"/>
        <v>-0.74499278723933715</v>
      </c>
      <c r="Q14967" s="2">
        <f t="shared" si="2104"/>
        <v>1.7240976944433268</v>
      </c>
      <c r="R14967" s="3">
        <f t="shared" si="2105"/>
        <v>-1.3130490068703937</v>
      </c>
    </row>
    <row r="14968" spans="1:18" x14ac:dyDescent="0.2">
      <c r="A14968" t="s">
        <v>258</v>
      </c>
      <c r="B14968" t="s">
        <v>36</v>
      </c>
      <c r="C14968">
        <v>0</v>
      </c>
      <c r="D14968">
        <v>0</v>
      </c>
      <c r="E14968">
        <v>0</v>
      </c>
      <c r="F14968">
        <v>3</v>
      </c>
      <c r="G14968">
        <v>0</v>
      </c>
      <c r="H14968">
        <v>0</v>
      </c>
      <c r="I14968">
        <v>3</v>
      </c>
      <c r="J14968" s="5">
        <f t="shared" si="2097"/>
        <v>3</v>
      </c>
      <c r="K14968" s="2">
        <f t="shared" si="2098"/>
        <v>0.93434935884539549</v>
      </c>
      <c r="L14968" s="3">
        <f t="shared" si="2099"/>
        <v>-0.96661748320904861</v>
      </c>
      <c r="M14968" s="2">
        <f t="shared" si="2100"/>
        <v>1.2759023055566732</v>
      </c>
      <c r="N14968" s="3">
        <f t="shared" si="2101"/>
        <v>-1.1295584560157448</v>
      </c>
      <c r="O14968" s="2">
        <f t="shared" si="2102"/>
        <v>0.55501425303863638</v>
      </c>
      <c r="P14968" s="3">
        <f t="shared" si="2103"/>
        <v>-0.74499278723933715</v>
      </c>
      <c r="Q14968" s="2">
        <f t="shared" si="2104"/>
        <v>1.7240976944433268</v>
      </c>
      <c r="R14968" s="3">
        <f t="shared" si="2105"/>
        <v>0.97170958500455507</v>
      </c>
    </row>
    <row r="14969" spans="1:18" x14ac:dyDescent="0.2">
      <c r="A14969" t="s">
        <v>258</v>
      </c>
      <c r="B14969" t="s">
        <v>213</v>
      </c>
      <c r="C14969">
        <v>3</v>
      </c>
      <c r="D14969">
        <v>0</v>
      </c>
      <c r="E14969">
        <v>0</v>
      </c>
      <c r="F14969">
        <v>0</v>
      </c>
      <c r="G14969">
        <v>-3</v>
      </c>
      <c r="H14969">
        <v>-3</v>
      </c>
      <c r="I14969">
        <v>-3</v>
      </c>
      <c r="J14969" s="5">
        <f t="shared" si="2097"/>
        <v>3</v>
      </c>
      <c r="K14969" s="2">
        <f t="shared" si="2098"/>
        <v>0.93434935884539549</v>
      </c>
      <c r="L14969" s="3">
        <f t="shared" si="2099"/>
        <v>2.1369887023943575</v>
      </c>
      <c r="M14969" s="2">
        <f t="shared" si="2100"/>
        <v>1.2759023055566732</v>
      </c>
      <c r="N14969" s="3">
        <f t="shared" si="2101"/>
        <v>1.5263465872538207</v>
      </c>
      <c r="O14969" s="2">
        <f t="shared" si="2102"/>
        <v>0.55501425303863638</v>
      </c>
      <c r="P14969" s="3">
        <f t="shared" si="2103"/>
        <v>-0.74499278723933715</v>
      </c>
      <c r="Q14969" s="2">
        <f t="shared" si="2104"/>
        <v>1.7240976944433268</v>
      </c>
      <c r="R14969" s="3">
        <f t="shared" si="2105"/>
        <v>-1.3130490068703937</v>
      </c>
    </row>
    <row r="14970" spans="1:18" x14ac:dyDescent="0.2">
      <c r="A14970" t="s">
        <v>258</v>
      </c>
      <c r="B14970" t="s">
        <v>115</v>
      </c>
      <c r="C14970">
        <v>11</v>
      </c>
      <c r="D14970">
        <v>5</v>
      </c>
      <c r="E14970">
        <v>0</v>
      </c>
      <c r="F14970">
        <v>0</v>
      </c>
      <c r="G14970">
        <v>-11</v>
      </c>
      <c r="H14970">
        <v>-6</v>
      </c>
      <c r="I14970">
        <v>-11</v>
      </c>
      <c r="J14970" s="5">
        <f t="shared" si="2097"/>
        <v>16</v>
      </c>
      <c r="K14970" s="2">
        <f t="shared" si="2098"/>
        <v>4.9831965805087766</v>
      </c>
      <c r="L14970" s="3">
        <f t="shared" si="2099"/>
        <v>2.6953291769343926</v>
      </c>
      <c r="M14970" s="2">
        <f t="shared" si="2100"/>
        <v>6.8048122963022575</v>
      </c>
      <c r="N14970" s="3">
        <f t="shared" si="2101"/>
        <v>3.5249464521106395</v>
      </c>
      <c r="O14970" s="2">
        <f t="shared" si="2102"/>
        <v>2.9600760162060609</v>
      </c>
      <c r="P14970" s="3">
        <f t="shared" si="2103"/>
        <v>-1.7204871450278438</v>
      </c>
      <c r="Q14970" s="2">
        <f t="shared" si="2104"/>
        <v>9.1951877036977425</v>
      </c>
      <c r="R14970" s="3">
        <f t="shared" si="2105"/>
        <v>-3.0323567903031696</v>
      </c>
    </row>
    <row r="14971" spans="1:18" x14ac:dyDescent="0.2">
      <c r="A14971" t="s">
        <v>258</v>
      </c>
      <c r="B14971" t="s">
        <v>190</v>
      </c>
      <c r="C14971">
        <v>3</v>
      </c>
      <c r="D14971">
        <v>0</v>
      </c>
      <c r="E14971">
        <v>0</v>
      </c>
      <c r="F14971">
        <v>5</v>
      </c>
      <c r="G14971">
        <v>-3</v>
      </c>
      <c r="H14971">
        <v>-3</v>
      </c>
      <c r="I14971">
        <v>2</v>
      </c>
      <c r="J14971" s="5">
        <f t="shared" si="2097"/>
        <v>8</v>
      </c>
      <c r="K14971" s="2">
        <f t="shared" si="2098"/>
        <v>2.4915982902543883</v>
      </c>
      <c r="L14971" s="3">
        <f t="shared" si="2099"/>
        <v>0.32208313910818798</v>
      </c>
      <c r="M14971" s="2">
        <f t="shared" si="2100"/>
        <v>3.4024061481511287</v>
      </c>
      <c r="N14971" s="3">
        <f t="shared" si="2101"/>
        <v>-0.21815819426598546</v>
      </c>
      <c r="O14971" s="2">
        <f t="shared" si="2102"/>
        <v>1.4800380081030304</v>
      </c>
      <c r="P14971" s="3">
        <f t="shared" si="2103"/>
        <v>-1.2165681271934714</v>
      </c>
      <c r="Q14971" s="2">
        <f t="shared" si="2104"/>
        <v>4.5975938518488713</v>
      </c>
      <c r="R14971" s="3">
        <f t="shared" si="2105"/>
        <v>0.18767192373848157</v>
      </c>
    </row>
    <row r="14972" spans="1:18" x14ac:dyDescent="0.2">
      <c r="A14972" t="s">
        <v>258</v>
      </c>
      <c r="B14972" t="s">
        <v>37</v>
      </c>
      <c r="C14972">
        <v>3</v>
      </c>
      <c r="D14972">
        <v>0</v>
      </c>
      <c r="E14972">
        <v>0</v>
      </c>
      <c r="F14972">
        <v>4</v>
      </c>
      <c r="G14972">
        <v>-3</v>
      </c>
      <c r="H14972">
        <v>-3</v>
      </c>
      <c r="I14972">
        <v>1</v>
      </c>
      <c r="J14972" s="5">
        <f t="shared" si="2097"/>
        <v>7</v>
      </c>
      <c r="K14972" s="2">
        <f t="shared" si="2098"/>
        <v>2.1801485039725894</v>
      </c>
      <c r="L14972" s="3">
        <f t="shared" si="2099"/>
        <v>0.55525458687952955</v>
      </c>
      <c r="M14972" s="2">
        <f t="shared" si="2100"/>
        <v>2.9771053796322375</v>
      </c>
      <c r="N14972" s="3">
        <f t="shared" si="2101"/>
        <v>1.3268943438384032E-2</v>
      </c>
      <c r="O14972" s="2">
        <f t="shared" si="2102"/>
        <v>1.2950332570901517</v>
      </c>
      <c r="P14972" s="3">
        <f t="shared" si="2103"/>
        <v>-1.1379952799067981</v>
      </c>
      <c r="Q14972" s="2">
        <f t="shared" si="2104"/>
        <v>4.0228946203677625</v>
      </c>
      <c r="R14972" s="3">
        <f t="shared" si="2105"/>
        <v>-1.1414689920024236E-2</v>
      </c>
    </row>
    <row r="14973" spans="1:18" x14ac:dyDescent="0.2">
      <c r="A14973" t="s">
        <v>258</v>
      </c>
      <c r="B14973" t="s">
        <v>175</v>
      </c>
      <c r="C14973">
        <v>3</v>
      </c>
      <c r="D14973">
        <v>0</v>
      </c>
      <c r="E14973">
        <v>0</v>
      </c>
      <c r="F14973">
        <v>0</v>
      </c>
      <c r="G14973">
        <v>-3</v>
      </c>
      <c r="H14973">
        <v>-3</v>
      </c>
      <c r="I14973">
        <v>-3</v>
      </c>
      <c r="J14973" s="5">
        <f t="shared" si="2097"/>
        <v>3</v>
      </c>
      <c r="K14973" s="2">
        <f t="shared" si="2098"/>
        <v>0.93434935884539549</v>
      </c>
      <c r="L14973" s="3">
        <f t="shared" si="2099"/>
        <v>2.1369887023943575</v>
      </c>
      <c r="M14973" s="2">
        <f t="shared" si="2100"/>
        <v>1.2759023055566732</v>
      </c>
      <c r="N14973" s="3">
        <f t="shared" si="2101"/>
        <v>1.5263465872538207</v>
      </c>
      <c r="O14973" s="2">
        <f t="shared" si="2102"/>
        <v>0.55501425303863638</v>
      </c>
      <c r="P14973" s="3">
        <f t="shared" si="2103"/>
        <v>-0.74499278723933715</v>
      </c>
      <c r="Q14973" s="2">
        <f t="shared" si="2104"/>
        <v>1.7240976944433268</v>
      </c>
      <c r="R14973" s="3">
        <f t="shared" si="2105"/>
        <v>-1.3130490068703937</v>
      </c>
    </row>
    <row r="14974" spans="1:18" x14ac:dyDescent="0.2">
      <c r="A14974" t="s">
        <v>258</v>
      </c>
      <c r="B14974" t="s">
        <v>38</v>
      </c>
      <c r="C14974">
        <v>26</v>
      </c>
      <c r="D14974">
        <v>4</v>
      </c>
      <c r="E14974">
        <v>0</v>
      </c>
      <c r="F14974">
        <v>3</v>
      </c>
      <c r="G14974">
        <v>-26</v>
      </c>
      <c r="H14974">
        <v>-22</v>
      </c>
      <c r="I14974">
        <v>-23</v>
      </c>
      <c r="J14974" s="5">
        <f t="shared" si="2097"/>
        <v>33</v>
      </c>
      <c r="K14974" s="2">
        <f t="shared" si="2098"/>
        <v>10.277842947299352</v>
      </c>
      <c r="L14974" s="3">
        <f t="shared" si="2099"/>
        <v>4.9041206009278664</v>
      </c>
      <c r="M14974" s="2">
        <f t="shared" si="2100"/>
        <v>14.034925361123406</v>
      </c>
      <c r="N14974" s="3">
        <f t="shared" si="2101"/>
        <v>4.261533429293312</v>
      </c>
      <c r="O14974" s="2">
        <f t="shared" si="2102"/>
        <v>6.1051567834250005</v>
      </c>
      <c r="P14974" s="3">
        <f t="shared" si="2103"/>
        <v>-2.4708615467939516</v>
      </c>
      <c r="Q14974" s="2">
        <f t="shared" si="2104"/>
        <v>18.965074638876594</v>
      </c>
      <c r="R14974" s="3">
        <f t="shared" si="2105"/>
        <v>-3.6660102520660711</v>
      </c>
    </row>
    <row r="14975" spans="1:18" x14ac:dyDescent="0.2">
      <c r="A14975" t="s">
        <v>258</v>
      </c>
      <c r="B14975" t="s">
        <v>103</v>
      </c>
      <c r="C14975">
        <v>0</v>
      </c>
      <c r="D14975">
        <v>0</v>
      </c>
      <c r="E14975">
        <v>0</v>
      </c>
      <c r="F14975">
        <v>5</v>
      </c>
      <c r="G14975">
        <v>0</v>
      </c>
      <c r="H14975">
        <v>0</v>
      </c>
      <c r="I14975">
        <v>5</v>
      </c>
      <c r="J14975" s="5">
        <f t="shared" si="2097"/>
        <v>5</v>
      </c>
      <c r="K14975" s="2">
        <f t="shared" si="2098"/>
        <v>1.5572489314089926</v>
      </c>
      <c r="L14975" s="3">
        <f t="shared" si="2099"/>
        <v>-1.2478978048738578</v>
      </c>
      <c r="M14975" s="2">
        <f t="shared" si="2100"/>
        <v>2.1265038425944556</v>
      </c>
      <c r="N14975" s="3">
        <f t="shared" si="2101"/>
        <v>-1.4582536962389141</v>
      </c>
      <c r="O14975" s="2">
        <f t="shared" si="2102"/>
        <v>0.92502375506439405</v>
      </c>
      <c r="P14975" s="3">
        <f t="shared" si="2103"/>
        <v>-0.96178155267419951</v>
      </c>
      <c r="Q14975" s="2">
        <f t="shared" si="2104"/>
        <v>2.8734961574055444</v>
      </c>
      <c r="R14975" s="3">
        <f t="shared" si="2105"/>
        <v>1.2544716800242541</v>
      </c>
    </row>
    <row r="14976" spans="1:18" x14ac:dyDescent="0.2">
      <c r="A14976" t="s">
        <v>258</v>
      </c>
      <c r="B14976" t="s">
        <v>104</v>
      </c>
      <c r="C14976">
        <v>16</v>
      </c>
      <c r="D14976">
        <v>6</v>
      </c>
      <c r="E14976">
        <v>0</v>
      </c>
      <c r="F14976">
        <v>28</v>
      </c>
      <c r="G14976">
        <v>-16</v>
      </c>
      <c r="H14976">
        <v>-10</v>
      </c>
      <c r="I14976">
        <v>12</v>
      </c>
      <c r="J14976" s="5">
        <f t="shared" si="2097"/>
        <v>50</v>
      </c>
      <c r="K14976" s="2">
        <f t="shared" si="2098"/>
        <v>15.572489314089927</v>
      </c>
      <c r="L14976" s="3">
        <f t="shared" si="2099"/>
        <v>0.10833479202035635</v>
      </c>
      <c r="M14976" s="2">
        <f t="shared" si="2100"/>
        <v>21.265038425944553</v>
      </c>
      <c r="N14976" s="3">
        <f t="shared" si="2101"/>
        <v>0.15937916514198558</v>
      </c>
      <c r="O14976" s="2">
        <f t="shared" si="2102"/>
        <v>9.2502375506439396</v>
      </c>
      <c r="P14976" s="3">
        <f t="shared" si="2103"/>
        <v>-3.0414203179836785</v>
      </c>
      <c r="Q14976" s="2">
        <f t="shared" si="2104"/>
        <v>28.734961574055447</v>
      </c>
      <c r="R14976" s="3">
        <f t="shared" si="2105"/>
        <v>-0.13710690366991732</v>
      </c>
    </row>
    <row r="14977" spans="1:18" x14ac:dyDescent="0.2">
      <c r="A14977" t="s">
        <v>258</v>
      </c>
      <c r="B14977" t="s">
        <v>39</v>
      </c>
      <c r="C14977">
        <v>3</v>
      </c>
      <c r="D14977">
        <v>3</v>
      </c>
      <c r="E14977">
        <v>0</v>
      </c>
      <c r="F14977">
        <v>3</v>
      </c>
      <c r="G14977">
        <v>-3</v>
      </c>
      <c r="H14977">
        <v>0</v>
      </c>
      <c r="I14977">
        <v>0</v>
      </c>
      <c r="J14977" s="5">
        <f t="shared" si="2097"/>
        <v>9</v>
      </c>
      <c r="K14977" s="2">
        <f t="shared" si="2098"/>
        <v>2.8030480765361867</v>
      </c>
      <c r="L14977" s="3">
        <f t="shared" si="2099"/>
        <v>0.11763727431428556</v>
      </c>
      <c r="M14977" s="2">
        <f t="shared" si="2100"/>
        <v>3.8277069166700195</v>
      </c>
      <c r="N14977" s="3">
        <f t="shared" si="2101"/>
        <v>1.1103223474092117</v>
      </c>
      <c r="O14977" s="2">
        <f t="shared" si="2102"/>
        <v>1.6650427591159092</v>
      </c>
      <c r="P14977" s="3">
        <f t="shared" si="2103"/>
        <v>-1.290365358770883</v>
      </c>
      <c r="Q14977" s="2">
        <f t="shared" si="2104"/>
        <v>5.1722930833299801</v>
      </c>
      <c r="R14977" s="3">
        <f t="shared" si="2105"/>
        <v>-0.9551616046750655</v>
      </c>
    </row>
    <row r="14978" spans="1:18" x14ac:dyDescent="0.2">
      <c r="A14978" t="s">
        <v>258</v>
      </c>
      <c r="B14978" t="s">
        <v>176</v>
      </c>
      <c r="C14978">
        <v>0</v>
      </c>
      <c r="D14978">
        <v>0</v>
      </c>
      <c r="E14978">
        <v>0</v>
      </c>
      <c r="F14978">
        <v>3</v>
      </c>
      <c r="G14978">
        <v>0</v>
      </c>
      <c r="H14978">
        <v>0</v>
      </c>
      <c r="I14978">
        <v>3</v>
      </c>
      <c r="J14978" s="5">
        <f t="shared" si="2097"/>
        <v>3</v>
      </c>
      <c r="K14978" s="2">
        <f t="shared" si="2098"/>
        <v>0.93434935884539549</v>
      </c>
      <c r="L14978" s="3">
        <f t="shared" si="2099"/>
        <v>-0.96661748320904861</v>
      </c>
      <c r="M14978" s="2">
        <f t="shared" si="2100"/>
        <v>1.2759023055566732</v>
      </c>
      <c r="N14978" s="3">
        <f t="shared" si="2101"/>
        <v>-1.1295584560157448</v>
      </c>
      <c r="O14978" s="2">
        <f t="shared" si="2102"/>
        <v>0.55501425303863638</v>
      </c>
      <c r="P14978" s="3">
        <f t="shared" si="2103"/>
        <v>-0.74499278723933715</v>
      </c>
      <c r="Q14978" s="2">
        <f t="shared" si="2104"/>
        <v>1.7240976944433268</v>
      </c>
      <c r="R14978" s="3">
        <f t="shared" si="2105"/>
        <v>0.97170958500455507</v>
      </c>
    </row>
    <row r="14979" spans="1:18" x14ac:dyDescent="0.2">
      <c r="A14979" t="s">
        <v>258</v>
      </c>
      <c r="B14979" t="s">
        <v>253</v>
      </c>
      <c r="C14979">
        <v>0</v>
      </c>
      <c r="D14979">
        <v>0</v>
      </c>
      <c r="E14979">
        <v>0</v>
      </c>
      <c r="F14979">
        <v>4</v>
      </c>
      <c r="G14979">
        <v>0</v>
      </c>
      <c r="H14979">
        <v>0</v>
      </c>
      <c r="I14979">
        <v>4</v>
      </c>
      <c r="J14979" s="5">
        <f t="shared" ref="J14979:J15042" si="2106">SUM(C14979:F14979)</f>
        <v>4</v>
      </c>
      <c r="K14979" s="2">
        <f t="shared" ref="K14979:K15042" si="2107">$C$16273*$J14979/$J$16273</f>
        <v>1.2457991451271941</v>
      </c>
      <c r="L14979" s="3">
        <f t="shared" ref="L14979:L15042" si="2108">(C14979-K14979)/SQRT(K14979)</f>
        <v>-1.1161537282682858</v>
      </c>
      <c r="M14979" s="2">
        <f t="shared" ref="M14979:M15042" si="2109">($C$16273+$D$16273)*$J14979/$J$16273</f>
        <v>1.7012030740755644</v>
      </c>
      <c r="N14979" s="3">
        <f t="shared" ref="N14979:N15042" si="2110">((C14979+D14979)-M14979)/SQRT(M14979)</f>
        <v>-1.3043017572922166</v>
      </c>
      <c r="O14979" s="2">
        <f t="shared" ref="O14979:O15042" si="2111">$E$16273*$J14979/$J$16273</f>
        <v>0.74001900405151522</v>
      </c>
      <c r="P14979" s="3">
        <f t="shared" ref="P14979:P15042" si="2112">(E14979-O14979)/SQRT(O14979)</f>
        <v>-0.86024357251392192</v>
      </c>
      <c r="Q14979" s="2">
        <f t="shared" ref="Q14979:Q15042" si="2113">($E$16273+$F$16273)*$J14979/$J$16273</f>
        <v>2.2987969259244356</v>
      </c>
      <c r="R14979" s="3">
        <f t="shared" ref="R14979:R15042" si="2114">((E14979+F14979)-Q14979)/SQRT(Q14979)</f>
        <v>1.1220335809530388</v>
      </c>
    </row>
    <row r="14980" spans="1:18" x14ac:dyDescent="0.2">
      <c r="A14980" t="s">
        <v>258</v>
      </c>
      <c r="B14980" t="s">
        <v>154</v>
      </c>
      <c r="C14980">
        <v>3</v>
      </c>
      <c r="D14980">
        <v>0</v>
      </c>
      <c r="E14980">
        <v>0</v>
      </c>
      <c r="F14980">
        <v>3</v>
      </c>
      <c r="G14980">
        <v>-3</v>
      </c>
      <c r="H14980">
        <v>-3</v>
      </c>
      <c r="I14980">
        <v>0</v>
      </c>
      <c r="J14980" s="5">
        <f t="shared" si="2106"/>
        <v>6</v>
      </c>
      <c r="K14980" s="2">
        <f t="shared" si="2107"/>
        <v>1.868698717690791</v>
      </c>
      <c r="L14980" s="3">
        <f t="shared" si="2108"/>
        <v>0.82757742559149905</v>
      </c>
      <c r="M14980" s="2">
        <f t="shared" si="2109"/>
        <v>2.5518046111133463</v>
      </c>
      <c r="N14980" s="3">
        <f t="shared" si="2110"/>
        <v>0.28057157829278123</v>
      </c>
      <c r="O14980" s="2">
        <f t="shared" si="2111"/>
        <v>1.1100285060772728</v>
      </c>
      <c r="P14980" s="3">
        <f t="shared" si="2112"/>
        <v>-1.0535789035840044</v>
      </c>
      <c r="Q14980" s="2">
        <f t="shared" si="2113"/>
        <v>3.4481953888866537</v>
      </c>
      <c r="R14980" s="3">
        <f t="shared" si="2114"/>
        <v>-0.24136341988763016</v>
      </c>
    </row>
    <row r="14981" spans="1:18" x14ac:dyDescent="0.2">
      <c r="A14981" t="s">
        <v>258</v>
      </c>
      <c r="B14981" t="s">
        <v>40</v>
      </c>
      <c r="C14981">
        <v>6</v>
      </c>
      <c r="D14981">
        <v>0</v>
      </c>
      <c r="E14981">
        <v>0</v>
      </c>
      <c r="F14981">
        <v>4</v>
      </c>
      <c r="G14981">
        <v>-6</v>
      </c>
      <c r="H14981">
        <v>-6</v>
      </c>
      <c r="I14981">
        <v>-2</v>
      </c>
      <c r="J14981" s="5">
        <f t="shared" si="2106"/>
        <v>10</v>
      </c>
      <c r="K14981" s="2">
        <f t="shared" si="2107"/>
        <v>3.1144978628179851</v>
      </c>
      <c r="L14981" s="3">
        <f t="shared" si="2108"/>
        <v>1.6350362348268781</v>
      </c>
      <c r="M14981" s="2">
        <f t="shared" si="2109"/>
        <v>4.2530076851889111</v>
      </c>
      <c r="N14981" s="3">
        <f t="shared" si="2110"/>
        <v>0.84711605097918208</v>
      </c>
      <c r="O14981" s="2">
        <f t="shared" si="2111"/>
        <v>1.8500475101287881</v>
      </c>
      <c r="P14981" s="3">
        <f t="shared" si="2112"/>
        <v>-1.3601645158321063</v>
      </c>
      <c r="Q14981" s="2">
        <f t="shared" si="2113"/>
        <v>5.7469923148110889</v>
      </c>
      <c r="R14981" s="3">
        <f t="shared" si="2114"/>
        <v>-0.72873677494403599</v>
      </c>
    </row>
    <row r="14982" spans="1:18" x14ac:dyDescent="0.2">
      <c r="A14982" t="s">
        <v>258</v>
      </c>
      <c r="B14982" t="s">
        <v>165</v>
      </c>
      <c r="C14982">
        <v>0</v>
      </c>
      <c r="D14982">
        <v>3</v>
      </c>
      <c r="E14982">
        <v>0</v>
      </c>
      <c r="F14982">
        <v>0</v>
      </c>
      <c r="G14982">
        <v>0</v>
      </c>
      <c r="H14982">
        <v>3</v>
      </c>
      <c r="I14982">
        <v>0</v>
      </c>
      <c r="J14982" s="5">
        <f t="shared" si="2106"/>
        <v>3</v>
      </c>
      <c r="K14982" s="2">
        <f t="shared" si="2107"/>
        <v>0.93434935884539549</v>
      </c>
      <c r="L14982" s="3">
        <f t="shared" si="2108"/>
        <v>-0.96661748320904861</v>
      </c>
      <c r="M14982" s="2">
        <f t="shared" si="2109"/>
        <v>1.2759023055566732</v>
      </c>
      <c r="N14982" s="3">
        <f t="shared" si="2110"/>
        <v>1.5263465872538207</v>
      </c>
      <c r="O14982" s="2">
        <f t="shared" si="2111"/>
        <v>0.55501425303863638</v>
      </c>
      <c r="P14982" s="3">
        <f t="shared" si="2112"/>
        <v>-0.74499278723933715</v>
      </c>
      <c r="Q14982" s="2">
        <f t="shared" si="2113"/>
        <v>1.7240976944433268</v>
      </c>
      <c r="R14982" s="3">
        <f t="shared" si="2114"/>
        <v>-1.3130490068703937</v>
      </c>
    </row>
    <row r="14983" spans="1:18" x14ac:dyDescent="0.2">
      <c r="A14983" t="s">
        <v>258</v>
      </c>
      <c r="B14983" t="s">
        <v>42</v>
      </c>
      <c r="C14983">
        <v>9</v>
      </c>
      <c r="D14983">
        <v>7</v>
      </c>
      <c r="E14983">
        <v>0</v>
      </c>
      <c r="F14983">
        <v>9</v>
      </c>
      <c r="G14983">
        <v>-9</v>
      </c>
      <c r="H14983">
        <v>-2</v>
      </c>
      <c r="I14983">
        <v>0</v>
      </c>
      <c r="J14983" s="5">
        <f t="shared" si="2106"/>
        <v>25</v>
      </c>
      <c r="K14983" s="2">
        <f t="shared" si="2107"/>
        <v>7.7862446570449633</v>
      </c>
      <c r="L14983" s="3">
        <f t="shared" si="2108"/>
        <v>0.43497783941937102</v>
      </c>
      <c r="M14983" s="2">
        <f t="shared" si="2109"/>
        <v>10.632519212972277</v>
      </c>
      <c r="N14983" s="3">
        <f t="shared" si="2110"/>
        <v>1.6460855801255168</v>
      </c>
      <c r="O14983" s="2">
        <f t="shared" si="2111"/>
        <v>4.6251187753219698</v>
      </c>
      <c r="P14983" s="3">
        <f t="shared" si="2112"/>
        <v>-2.1506089312848045</v>
      </c>
      <c r="Q14983" s="2">
        <f t="shared" si="2113"/>
        <v>14.367480787027723</v>
      </c>
      <c r="R14983" s="3">
        <f t="shared" si="2114"/>
        <v>-1.4160552093848011</v>
      </c>
    </row>
    <row r="14984" spans="1:18" x14ac:dyDescent="0.2">
      <c r="A14984" t="s">
        <v>258</v>
      </c>
      <c r="B14984" t="s">
        <v>118</v>
      </c>
      <c r="C14984">
        <v>0</v>
      </c>
      <c r="D14984">
        <v>0</v>
      </c>
      <c r="E14984">
        <v>0</v>
      </c>
      <c r="F14984">
        <v>5</v>
      </c>
      <c r="G14984">
        <v>0</v>
      </c>
      <c r="H14984">
        <v>0</v>
      </c>
      <c r="I14984">
        <v>5</v>
      </c>
      <c r="J14984" s="5">
        <f t="shared" si="2106"/>
        <v>5</v>
      </c>
      <c r="K14984" s="2">
        <f t="shared" si="2107"/>
        <v>1.5572489314089926</v>
      </c>
      <c r="L14984" s="3">
        <f t="shared" si="2108"/>
        <v>-1.2478978048738578</v>
      </c>
      <c r="M14984" s="2">
        <f t="shared" si="2109"/>
        <v>2.1265038425944556</v>
      </c>
      <c r="N14984" s="3">
        <f t="shared" si="2110"/>
        <v>-1.4582536962389141</v>
      </c>
      <c r="O14984" s="2">
        <f t="shared" si="2111"/>
        <v>0.92502375506439405</v>
      </c>
      <c r="P14984" s="3">
        <f t="shared" si="2112"/>
        <v>-0.96178155267419951</v>
      </c>
      <c r="Q14984" s="2">
        <f t="shared" si="2113"/>
        <v>2.8734961574055444</v>
      </c>
      <c r="R14984" s="3">
        <f t="shared" si="2114"/>
        <v>1.2544716800242541</v>
      </c>
    </row>
    <row r="14985" spans="1:18" x14ac:dyDescent="0.2">
      <c r="A14985" t="s">
        <v>258</v>
      </c>
      <c r="B14985" t="s">
        <v>44</v>
      </c>
      <c r="C14985">
        <v>3</v>
      </c>
      <c r="D14985">
        <v>3</v>
      </c>
      <c r="E14985">
        <v>0</v>
      </c>
      <c r="F14985">
        <v>5</v>
      </c>
      <c r="G14985">
        <v>-3</v>
      </c>
      <c r="H14985">
        <v>0</v>
      </c>
      <c r="I14985">
        <v>2</v>
      </c>
      <c r="J14985" s="5">
        <f t="shared" si="2106"/>
        <v>11</v>
      </c>
      <c r="K14985" s="2">
        <f t="shared" si="2107"/>
        <v>3.4259476490997836</v>
      </c>
      <c r="L14985" s="3">
        <f t="shared" si="2108"/>
        <v>-0.23012609311276416</v>
      </c>
      <c r="M14985" s="2">
        <f t="shared" si="2109"/>
        <v>4.6783084537078015</v>
      </c>
      <c r="N14985" s="3">
        <f t="shared" si="2110"/>
        <v>0.61106257506995454</v>
      </c>
      <c r="O14985" s="2">
        <f t="shared" si="2111"/>
        <v>2.0350522611416668</v>
      </c>
      <c r="P14985" s="3">
        <f t="shared" si="2112"/>
        <v>-1.4265525791717832</v>
      </c>
      <c r="Q14985" s="2">
        <f t="shared" si="2113"/>
        <v>6.3216915462921985</v>
      </c>
      <c r="R14985" s="3">
        <f t="shared" si="2114"/>
        <v>-0.52567032548934645</v>
      </c>
    </row>
    <row r="14986" spans="1:18" x14ac:dyDescent="0.2">
      <c r="A14986" t="s">
        <v>258</v>
      </c>
      <c r="B14986" t="s">
        <v>45</v>
      </c>
      <c r="C14986">
        <v>24</v>
      </c>
      <c r="D14986">
        <v>4</v>
      </c>
      <c r="E14986">
        <v>4</v>
      </c>
      <c r="F14986">
        <v>16</v>
      </c>
      <c r="G14986">
        <v>-20</v>
      </c>
      <c r="H14986">
        <v>-20</v>
      </c>
      <c r="I14986">
        <v>-8</v>
      </c>
      <c r="J14986" s="5">
        <f t="shared" si="2106"/>
        <v>48</v>
      </c>
      <c r="K14986" s="2">
        <f t="shared" si="2107"/>
        <v>14.949589741526328</v>
      </c>
      <c r="L14986" s="3">
        <f t="shared" si="2108"/>
        <v>2.3407424383706172</v>
      </c>
      <c r="M14986" s="2">
        <f t="shared" si="2109"/>
        <v>20.414436888906771</v>
      </c>
      <c r="N14986" s="3">
        <f t="shared" si="2110"/>
        <v>1.6788779435660068</v>
      </c>
      <c r="O14986" s="2">
        <f t="shared" si="2111"/>
        <v>8.8802280486181822</v>
      </c>
      <c r="P14986" s="3">
        <f t="shared" si="2112"/>
        <v>-1.6376762742571205</v>
      </c>
      <c r="Q14986" s="2">
        <f t="shared" si="2113"/>
        <v>27.585563111093229</v>
      </c>
      <c r="R14986" s="3">
        <f t="shared" si="2114"/>
        <v>-1.4442650410233269</v>
      </c>
    </row>
    <row r="14987" spans="1:18" x14ac:dyDescent="0.2">
      <c r="A14987" t="s">
        <v>258</v>
      </c>
      <c r="B14987" t="s">
        <v>46</v>
      </c>
      <c r="C14987">
        <v>5</v>
      </c>
      <c r="D14987">
        <v>0</v>
      </c>
      <c r="E14987">
        <v>0</v>
      </c>
      <c r="F14987">
        <v>0</v>
      </c>
      <c r="G14987">
        <v>-5</v>
      </c>
      <c r="H14987">
        <v>-5</v>
      </c>
      <c r="I14987">
        <v>-5</v>
      </c>
      <c r="J14987" s="5">
        <f t="shared" si="2106"/>
        <v>5</v>
      </c>
      <c r="K14987" s="2">
        <f t="shared" si="2107"/>
        <v>1.5572489314089926</v>
      </c>
      <c r="L14987" s="3">
        <f t="shared" si="2108"/>
        <v>2.7588405518022481</v>
      </c>
      <c r="M14987" s="2">
        <f t="shared" si="2109"/>
        <v>2.1265038425944556</v>
      </c>
      <c r="N14987" s="3">
        <f t="shared" si="2110"/>
        <v>1.9705049709915239</v>
      </c>
      <c r="O14987" s="2">
        <f t="shared" si="2111"/>
        <v>0.92502375506439405</v>
      </c>
      <c r="P14987" s="3">
        <f t="shared" si="2112"/>
        <v>-0.96178155267419951</v>
      </c>
      <c r="Q14987" s="2">
        <f t="shared" si="2113"/>
        <v>2.8734961574055444</v>
      </c>
      <c r="R14987" s="3">
        <f t="shared" si="2114"/>
        <v>-1.6951389787877407</v>
      </c>
    </row>
    <row r="14988" spans="1:18" x14ac:dyDescent="0.2">
      <c r="A14988" t="s">
        <v>258</v>
      </c>
      <c r="B14988" t="s">
        <v>48</v>
      </c>
      <c r="C14988">
        <v>4</v>
      </c>
      <c r="D14988">
        <v>0</v>
      </c>
      <c r="E14988">
        <v>0</v>
      </c>
      <c r="F14988">
        <v>0</v>
      </c>
      <c r="G14988">
        <v>-4</v>
      </c>
      <c r="H14988">
        <v>-4</v>
      </c>
      <c r="I14988">
        <v>-4</v>
      </c>
      <c r="J14988" s="5">
        <f t="shared" si="2106"/>
        <v>4</v>
      </c>
      <c r="K14988" s="2">
        <f t="shared" si="2107"/>
        <v>1.2457991451271941</v>
      </c>
      <c r="L14988" s="3">
        <f t="shared" si="2108"/>
        <v>2.4675820051651427</v>
      </c>
      <c r="M14988" s="2">
        <f t="shared" si="2109"/>
        <v>1.7012030740755644</v>
      </c>
      <c r="N14988" s="3">
        <f t="shared" si="2110"/>
        <v>1.7624732260553198</v>
      </c>
      <c r="O14988" s="2">
        <f t="shared" si="2111"/>
        <v>0.74001900405151522</v>
      </c>
      <c r="P14988" s="3">
        <f t="shared" si="2112"/>
        <v>-0.86024357251392192</v>
      </c>
      <c r="Q14988" s="2">
        <f t="shared" si="2113"/>
        <v>2.2987969259244356</v>
      </c>
      <c r="R14988" s="3">
        <f t="shared" si="2114"/>
        <v>-1.5161783951515848</v>
      </c>
    </row>
    <row r="14989" spans="1:18" x14ac:dyDescent="0.2">
      <c r="A14989" t="s">
        <v>258</v>
      </c>
      <c r="B14989" t="s">
        <v>49</v>
      </c>
      <c r="C14989">
        <v>3</v>
      </c>
      <c r="D14989">
        <v>0</v>
      </c>
      <c r="E14989">
        <v>3</v>
      </c>
      <c r="F14989">
        <v>0</v>
      </c>
      <c r="G14989">
        <v>0</v>
      </c>
      <c r="H14989">
        <v>-3</v>
      </c>
      <c r="I14989">
        <v>-3</v>
      </c>
      <c r="J14989" s="5">
        <f t="shared" si="2106"/>
        <v>6</v>
      </c>
      <c r="K14989" s="2">
        <f t="shared" si="2107"/>
        <v>1.868698717690791</v>
      </c>
      <c r="L14989" s="3">
        <f t="shared" si="2108"/>
        <v>0.82757742559149905</v>
      </c>
      <c r="M14989" s="2">
        <f t="shared" si="2109"/>
        <v>2.5518046111133463</v>
      </c>
      <c r="N14989" s="3">
        <f t="shared" si="2110"/>
        <v>0.28057157829278123</v>
      </c>
      <c r="O14989" s="2">
        <f t="shared" si="2111"/>
        <v>1.1100285060772728</v>
      </c>
      <c r="P14989" s="3">
        <f t="shared" si="2112"/>
        <v>1.7938585211734313</v>
      </c>
      <c r="Q14989" s="2">
        <f t="shared" si="2113"/>
        <v>3.4481953888866537</v>
      </c>
      <c r="R14989" s="3">
        <f t="shared" si="2114"/>
        <v>-0.24136341988763016</v>
      </c>
    </row>
    <row r="14990" spans="1:18" x14ac:dyDescent="0.2">
      <c r="A14990" t="s">
        <v>258</v>
      </c>
      <c r="B14990" t="s">
        <v>106</v>
      </c>
      <c r="C14990">
        <v>0</v>
      </c>
      <c r="D14990">
        <v>0</v>
      </c>
      <c r="E14990">
        <v>0</v>
      </c>
      <c r="F14990">
        <v>3</v>
      </c>
      <c r="G14990">
        <v>0</v>
      </c>
      <c r="H14990">
        <v>0</v>
      </c>
      <c r="I14990">
        <v>3</v>
      </c>
      <c r="J14990" s="5">
        <f t="shared" si="2106"/>
        <v>3</v>
      </c>
      <c r="K14990" s="2">
        <f t="shared" si="2107"/>
        <v>0.93434935884539549</v>
      </c>
      <c r="L14990" s="3">
        <f t="shared" si="2108"/>
        <v>-0.96661748320904861</v>
      </c>
      <c r="M14990" s="2">
        <f t="shared" si="2109"/>
        <v>1.2759023055566732</v>
      </c>
      <c r="N14990" s="3">
        <f t="shared" si="2110"/>
        <v>-1.1295584560157448</v>
      </c>
      <c r="O14990" s="2">
        <f t="shared" si="2111"/>
        <v>0.55501425303863638</v>
      </c>
      <c r="P14990" s="3">
        <f t="shared" si="2112"/>
        <v>-0.74499278723933715</v>
      </c>
      <c r="Q14990" s="2">
        <f t="shared" si="2113"/>
        <v>1.7240976944433268</v>
      </c>
      <c r="R14990" s="3">
        <f t="shared" si="2114"/>
        <v>0.97170958500455507</v>
      </c>
    </row>
    <row r="14991" spans="1:18" x14ac:dyDescent="0.2">
      <c r="A14991" t="s">
        <v>258</v>
      </c>
      <c r="B14991" t="s">
        <v>50</v>
      </c>
      <c r="C14991">
        <v>0</v>
      </c>
      <c r="D14991">
        <v>3</v>
      </c>
      <c r="E14991">
        <v>0</v>
      </c>
      <c r="F14991">
        <v>0</v>
      </c>
      <c r="G14991">
        <v>0</v>
      </c>
      <c r="H14991">
        <v>3</v>
      </c>
      <c r="I14991">
        <v>0</v>
      </c>
      <c r="J14991" s="5">
        <f t="shared" si="2106"/>
        <v>3</v>
      </c>
      <c r="K14991" s="2">
        <f t="shared" si="2107"/>
        <v>0.93434935884539549</v>
      </c>
      <c r="L14991" s="3">
        <f t="shared" si="2108"/>
        <v>-0.96661748320904861</v>
      </c>
      <c r="M14991" s="2">
        <f t="shared" si="2109"/>
        <v>1.2759023055566732</v>
      </c>
      <c r="N14991" s="3">
        <f t="shared" si="2110"/>
        <v>1.5263465872538207</v>
      </c>
      <c r="O14991" s="2">
        <f t="shared" si="2111"/>
        <v>0.55501425303863638</v>
      </c>
      <c r="P14991" s="3">
        <f t="shared" si="2112"/>
        <v>-0.74499278723933715</v>
      </c>
      <c r="Q14991" s="2">
        <f t="shared" si="2113"/>
        <v>1.7240976944433268</v>
      </c>
      <c r="R14991" s="3">
        <f t="shared" si="2114"/>
        <v>-1.3130490068703937</v>
      </c>
    </row>
    <row r="14992" spans="1:18" x14ac:dyDescent="0.2">
      <c r="A14992" t="s">
        <v>258</v>
      </c>
      <c r="B14992" t="s">
        <v>51</v>
      </c>
      <c r="C14992">
        <v>0</v>
      </c>
      <c r="D14992">
        <v>0</v>
      </c>
      <c r="E14992">
        <v>3</v>
      </c>
      <c r="F14992">
        <v>0</v>
      </c>
      <c r="G14992">
        <v>3</v>
      </c>
      <c r="H14992">
        <v>0</v>
      </c>
      <c r="I14992">
        <v>0</v>
      </c>
      <c r="J14992" s="5">
        <f t="shared" si="2106"/>
        <v>3</v>
      </c>
      <c r="K14992" s="2">
        <f t="shared" si="2107"/>
        <v>0.93434935884539549</v>
      </c>
      <c r="L14992" s="3">
        <f t="shared" si="2108"/>
        <v>-0.96661748320904861</v>
      </c>
      <c r="M14992" s="2">
        <f t="shared" si="2109"/>
        <v>1.2759023055566732</v>
      </c>
      <c r="N14992" s="3">
        <f t="shared" si="2110"/>
        <v>-1.1295584560157448</v>
      </c>
      <c r="O14992" s="2">
        <f t="shared" si="2111"/>
        <v>0.55501425303863638</v>
      </c>
      <c r="P14992" s="3">
        <f t="shared" si="2112"/>
        <v>3.2818918368613477</v>
      </c>
      <c r="Q14992" s="2">
        <f t="shared" si="2113"/>
        <v>1.7240976944433268</v>
      </c>
      <c r="R14992" s="3">
        <f t="shared" si="2114"/>
        <v>0.97170958500455507</v>
      </c>
    </row>
    <row r="14993" spans="1:18" x14ac:dyDescent="0.2">
      <c r="A14993" t="s">
        <v>258</v>
      </c>
      <c r="B14993" t="s">
        <v>52</v>
      </c>
      <c r="C14993">
        <v>45</v>
      </c>
      <c r="D14993">
        <v>4</v>
      </c>
      <c r="E14993">
        <v>100</v>
      </c>
      <c r="F14993">
        <v>50</v>
      </c>
      <c r="G14993">
        <v>55</v>
      </c>
      <c r="H14993">
        <v>-41</v>
      </c>
      <c r="I14993">
        <v>5</v>
      </c>
      <c r="J14993" s="5">
        <f t="shared" si="2106"/>
        <v>199</v>
      </c>
      <c r="K14993" s="2">
        <f t="shared" si="2107"/>
        <v>61.978507470077908</v>
      </c>
      <c r="L14993" s="3">
        <f t="shared" si="2108"/>
        <v>-2.1566464421178502</v>
      </c>
      <c r="M14993" s="2">
        <f t="shared" si="2109"/>
        <v>84.634852935259332</v>
      </c>
      <c r="N14993" s="3">
        <f t="shared" si="2110"/>
        <v>-3.8734713570399655</v>
      </c>
      <c r="O14993" s="2">
        <f t="shared" si="2111"/>
        <v>36.815945451562882</v>
      </c>
      <c r="P14993" s="3">
        <f t="shared" si="2112"/>
        <v>10.413327145175192</v>
      </c>
      <c r="Q14993" s="2">
        <f t="shared" si="2113"/>
        <v>114.36514706474067</v>
      </c>
      <c r="R14993" s="3">
        <f t="shared" si="2114"/>
        <v>3.3321774759250453</v>
      </c>
    </row>
    <row r="14994" spans="1:18" x14ac:dyDescent="0.2">
      <c r="A14994" t="s">
        <v>258</v>
      </c>
      <c r="B14994" t="s">
        <v>53</v>
      </c>
      <c r="C14994">
        <v>4</v>
      </c>
      <c r="D14994">
        <v>9</v>
      </c>
      <c r="E14994">
        <v>0</v>
      </c>
      <c r="F14994">
        <v>0</v>
      </c>
      <c r="G14994">
        <v>-4</v>
      </c>
      <c r="H14994">
        <v>5</v>
      </c>
      <c r="I14994">
        <v>-4</v>
      </c>
      <c r="J14994" s="5">
        <f t="shared" si="2106"/>
        <v>13</v>
      </c>
      <c r="K14994" s="2">
        <f t="shared" si="2107"/>
        <v>4.0488472216633804</v>
      </c>
      <c r="L14994" s="3">
        <f t="shared" si="2108"/>
        <v>-2.4275834730913978E-2</v>
      </c>
      <c r="M14994" s="2">
        <f t="shared" si="2109"/>
        <v>5.5289099907455839</v>
      </c>
      <c r="N14994" s="3">
        <f t="shared" si="2110"/>
        <v>3.1773437940874452</v>
      </c>
      <c r="O14994" s="2">
        <f t="shared" si="2111"/>
        <v>2.4050617631674243</v>
      </c>
      <c r="P14994" s="3">
        <f t="shared" si="2112"/>
        <v>-1.5508261550436349</v>
      </c>
      <c r="Q14994" s="2">
        <f t="shared" si="2113"/>
        <v>7.4710900092544161</v>
      </c>
      <c r="R14994" s="3">
        <f t="shared" si="2114"/>
        <v>-2.7333294732348707</v>
      </c>
    </row>
    <row r="14995" spans="1:18" x14ac:dyDescent="0.2">
      <c r="A14995" t="s">
        <v>258</v>
      </c>
      <c r="B14995" t="s">
        <v>54</v>
      </c>
      <c r="C14995">
        <v>32</v>
      </c>
      <c r="D14995">
        <v>7</v>
      </c>
      <c r="E14995">
        <v>18</v>
      </c>
      <c r="F14995">
        <v>48</v>
      </c>
      <c r="G14995">
        <v>-14</v>
      </c>
      <c r="H14995">
        <v>-25</v>
      </c>
      <c r="I14995">
        <v>16</v>
      </c>
      <c r="J14995" s="5">
        <f t="shared" si="2106"/>
        <v>105</v>
      </c>
      <c r="K14995" s="2">
        <f t="shared" si="2107"/>
        <v>32.702227559588842</v>
      </c>
      <c r="L14995" s="3">
        <f t="shared" si="2108"/>
        <v>-0.12279740850616898</v>
      </c>
      <c r="M14995" s="2">
        <f t="shared" si="2109"/>
        <v>44.656580694483566</v>
      </c>
      <c r="N14995" s="3">
        <f t="shared" si="2110"/>
        <v>-0.84646938203105004</v>
      </c>
      <c r="O14995" s="2">
        <f t="shared" si="2111"/>
        <v>19.425498856352274</v>
      </c>
      <c r="P14995" s="3">
        <f t="shared" si="2112"/>
        <v>-0.32343035911023227</v>
      </c>
      <c r="Q14995" s="2">
        <f t="shared" si="2113"/>
        <v>60.343419305516434</v>
      </c>
      <c r="R14995" s="3">
        <f t="shared" si="2114"/>
        <v>0.72818047401788366</v>
      </c>
    </row>
    <row r="14996" spans="1:18" x14ac:dyDescent="0.2">
      <c r="A14996" t="s">
        <v>258</v>
      </c>
      <c r="B14996" t="s">
        <v>55</v>
      </c>
      <c r="C14996">
        <v>0</v>
      </c>
      <c r="D14996">
        <v>0</v>
      </c>
      <c r="E14996">
        <v>0</v>
      </c>
      <c r="F14996">
        <v>5</v>
      </c>
      <c r="G14996">
        <v>0</v>
      </c>
      <c r="H14996">
        <v>0</v>
      </c>
      <c r="I14996">
        <v>5</v>
      </c>
      <c r="J14996" s="5">
        <f t="shared" si="2106"/>
        <v>5</v>
      </c>
      <c r="K14996" s="2">
        <f t="shared" si="2107"/>
        <v>1.5572489314089926</v>
      </c>
      <c r="L14996" s="3">
        <f t="shared" si="2108"/>
        <v>-1.2478978048738578</v>
      </c>
      <c r="M14996" s="2">
        <f t="shared" si="2109"/>
        <v>2.1265038425944556</v>
      </c>
      <c r="N14996" s="3">
        <f t="shared" si="2110"/>
        <v>-1.4582536962389141</v>
      </c>
      <c r="O14996" s="2">
        <f t="shared" si="2111"/>
        <v>0.92502375506439405</v>
      </c>
      <c r="P14996" s="3">
        <f t="shared" si="2112"/>
        <v>-0.96178155267419951</v>
      </c>
      <c r="Q14996" s="2">
        <f t="shared" si="2113"/>
        <v>2.8734961574055444</v>
      </c>
      <c r="R14996" s="3">
        <f t="shared" si="2114"/>
        <v>1.2544716800242541</v>
      </c>
    </row>
    <row r="14997" spans="1:18" x14ac:dyDescent="0.2">
      <c r="A14997" t="s">
        <v>258</v>
      </c>
      <c r="B14997" t="s">
        <v>56</v>
      </c>
      <c r="C14997">
        <v>10</v>
      </c>
      <c r="D14997">
        <v>0</v>
      </c>
      <c r="E14997">
        <v>0</v>
      </c>
      <c r="F14997">
        <v>3</v>
      </c>
      <c r="G14997">
        <v>-10</v>
      </c>
      <c r="H14997">
        <v>-10</v>
      </c>
      <c r="I14997">
        <v>-7</v>
      </c>
      <c r="J14997" s="5">
        <f t="shared" si="2106"/>
        <v>13</v>
      </c>
      <c r="K14997" s="2">
        <f t="shared" si="2107"/>
        <v>4.0488472216633804</v>
      </c>
      <c r="L14997" s="3">
        <f t="shared" si="2108"/>
        <v>2.9575725371014179</v>
      </c>
      <c r="M14997" s="2">
        <f t="shared" si="2109"/>
        <v>5.5289099907455839</v>
      </c>
      <c r="N14997" s="3">
        <f t="shared" si="2110"/>
        <v>1.9014882803063184</v>
      </c>
      <c r="O14997" s="2">
        <f t="shared" si="2111"/>
        <v>2.4050617631674243</v>
      </c>
      <c r="P14997" s="3">
        <f t="shared" si="2112"/>
        <v>-1.5508261550436349</v>
      </c>
      <c r="Q14997" s="2">
        <f t="shared" si="2113"/>
        <v>7.4710900092544161</v>
      </c>
      <c r="R14997" s="3">
        <f t="shared" si="2114"/>
        <v>-1.6357669476131327</v>
      </c>
    </row>
    <row r="14998" spans="1:18" x14ac:dyDescent="0.2">
      <c r="A14998" t="s">
        <v>258</v>
      </c>
      <c r="B14998" t="s">
        <v>57</v>
      </c>
      <c r="C14998">
        <v>13</v>
      </c>
      <c r="D14998">
        <v>0</v>
      </c>
      <c r="E14998">
        <v>8</v>
      </c>
      <c r="F14998">
        <v>5</v>
      </c>
      <c r="G14998">
        <v>-5</v>
      </c>
      <c r="H14998">
        <v>-13</v>
      </c>
      <c r="I14998">
        <v>-8</v>
      </c>
      <c r="J14998" s="5">
        <f t="shared" si="2106"/>
        <v>26</v>
      </c>
      <c r="K14998" s="2">
        <f t="shared" si="2107"/>
        <v>8.0976944433267608</v>
      </c>
      <c r="L14998" s="3">
        <f t="shared" si="2108"/>
        <v>1.722739788779537</v>
      </c>
      <c r="M14998" s="2">
        <f t="shared" si="2109"/>
        <v>11.057819981491168</v>
      </c>
      <c r="N14998" s="3">
        <f t="shared" si="2110"/>
        <v>0.58405631494863264</v>
      </c>
      <c r="O14998" s="2">
        <f t="shared" si="2111"/>
        <v>4.8101235263348485</v>
      </c>
      <c r="P14998" s="3">
        <f t="shared" si="2112"/>
        <v>1.4544398018697304</v>
      </c>
      <c r="Q14998" s="2">
        <f t="shared" si="2113"/>
        <v>14.942180018508832</v>
      </c>
      <c r="R14998" s="3">
        <f t="shared" si="2114"/>
        <v>-0.50243802469494747</v>
      </c>
    </row>
    <row r="14999" spans="1:18" x14ac:dyDescent="0.2">
      <c r="A14999" t="s">
        <v>258</v>
      </c>
      <c r="B14999" t="s">
        <v>58</v>
      </c>
      <c r="C14999">
        <v>0</v>
      </c>
      <c r="D14999">
        <v>4</v>
      </c>
      <c r="E14999">
        <v>0</v>
      </c>
      <c r="F14999">
        <v>0</v>
      </c>
      <c r="G14999">
        <v>0</v>
      </c>
      <c r="H14999">
        <v>4</v>
      </c>
      <c r="I14999">
        <v>0</v>
      </c>
      <c r="J14999" s="5">
        <f t="shared" si="2106"/>
        <v>4</v>
      </c>
      <c r="K14999" s="2">
        <f t="shared" si="2107"/>
        <v>1.2457991451271941</v>
      </c>
      <c r="L14999" s="3">
        <f t="shared" si="2108"/>
        <v>-1.1161537282682858</v>
      </c>
      <c r="M14999" s="2">
        <f t="shared" si="2109"/>
        <v>1.7012030740755644</v>
      </c>
      <c r="N14999" s="3">
        <f t="shared" si="2110"/>
        <v>1.7624732260553198</v>
      </c>
      <c r="O14999" s="2">
        <f t="shared" si="2111"/>
        <v>0.74001900405151522</v>
      </c>
      <c r="P14999" s="3">
        <f t="shared" si="2112"/>
        <v>-0.86024357251392192</v>
      </c>
      <c r="Q14999" s="2">
        <f t="shared" si="2113"/>
        <v>2.2987969259244356</v>
      </c>
      <c r="R14999" s="3">
        <f t="shared" si="2114"/>
        <v>-1.5161783951515848</v>
      </c>
    </row>
    <row r="15000" spans="1:18" x14ac:dyDescent="0.2">
      <c r="A15000" t="s">
        <v>258</v>
      </c>
      <c r="B15000" t="s">
        <v>60</v>
      </c>
      <c r="C15000">
        <v>3</v>
      </c>
      <c r="D15000">
        <v>0</v>
      </c>
      <c r="E15000">
        <v>4</v>
      </c>
      <c r="F15000">
        <v>0</v>
      </c>
      <c r="G15000">
        <v>1</v>
      </c>
      <c r="H15000">
        <v>-3</v>
      </c>
      <c r="I15000">
        <v>-3</v>
      </c>
      <c r="J15000" s="5">
        <f t="shared" si="2106"/>
        <v>7</v>
      </c>
      <c r="K15000" s="2">
        <f t="shared" si="2107"/>
        <v>2.1801485039725894</v>
      </c>
      <c r="L15000" s="3">
        <f t="shared" si="2108"/>
        <v>0.55525458687952955</v>
      </c>
      <c r="M15000" s="2">
        <f t="shared" si="2109"/>
        <v>2.9771053796322375</v>
      </c>
      <c r="N15000" s="3">
        <f t="shared" si="2110"/>
        <v>1.3268943438384032E-2</v>
      </c>
      <c r="O15000" s="2">
        <f t="shared" si="2111"/>
        <v>1.2950332570901517</v>
      </c>
      <c r="P15000" s="3">
        <f t="shared" si="2112"/>
        <v>2.3769577876732364</v>
      </c>
      <c r="Q15000" s="2">
        <f t="shared" si="2113"/>
        <v>4.0228946203677625</v>
      </c>
      <c r="R15000" s="3">
        <f t="shared" si="2114"/>
        <v>-1.1414689920024236E-2</v>
      </c>
    </row>
    <row r="15001" spans="1:18" x14ac:dyDescent="0.2">
      <c r="A15001" t="s">
        <v>258</v>
      </c>
      <c r="B15001" t="s">
        <v>62</v>
      </c>
      <c r="C15001">
        <v>3</v>
      </c>
      <c r="D15001">
        <v>0</v>
      </c>
      <c r="E15001">
        <v>0</v>
      </c>
      <c r="F15001">
        <v>0</v>
      </c>
      <c r="G15001">
        <v>-3</v>
      </c>
      <c r="H15001">
        <v>-3</v>
      </c>
      <c r="I15001">
        <v>-3</v>
      </c>
      <c r="J15001" s="5">
        <f t="shared" si="2106"/>
        <v>3</v>
      </c>
      <c r="K15001" s="2">
        <f t="shared" si="2107"/>
        <v>0.93434935884539549</v>
      </c>
      <c r="L15001" s="3">
        <f t="shared" si="2108"/>
        <v>2.1369887023943575</v>
      </c>
      <c r="M15001" s="2">
        <f t="shared" si="2109"/>
        <v>1.2759023055566732</v>
      </c>
      <c r="N15001" s="3">
        <f t="shared" si="2110"/>
        <v>1.5263465872538207</v>
      </c>
      <c r="O15001" s="2">
        <f t="shared" si="2111"/>
        <v>0.55501425303863638</v>
      </c>
      <c r="P15001" s="3">
        <f t="shared" si="2112"/>
        <v>-0.74499278723933715</v>
      </c>
      <c r="Q15001" s="2">
        <f t="shared" si="2113"/>
        <v>1.7240976944433268</v>
      </c>
      <c r="R15001" s="3">
        <f t="shared" si="2114"/>
        <v>-1.3130490068703937</v>
      </c>
    </row>
    <row r="15002" spans="1:18" x14ac:dyDescent="0.2">
      <c r="A15002" t="s">
        <v>258</v>
      </c>
      <c r="B15002" t="s">
        <v>63</v>
      </c>
      <c r="C15002">
        <v>0</v>
      </c>
      <c r="D15002">
        <v>0</v>
      </c>
      <c r="E15002">
        <v>10</v>
      </c>
      <c r="F15002">
        <v>0</v>
      </c>
      <c r="G15002">
        <v>10</v>
      </c>
      <c r="H15002">
        <v>0</v>
      </c>
      <c r="I15002">
        <v>0</v>
      </c>
      <c r="J15002" s="5">
        <f t="shared" si="2106"/>
        <v>10</v>
      </c>
      <c r="K15002" s="2">
        <f t="shared" si="2107"/>
        <v>3.1144978628179851</v>
      </c>
      <c r="L15002" s="3">
        <f t="shared" si="2108"/>
        <v>-1.7647940001082238</v>
      </c>
      <c r="M15002" s="2">
        <f t="shared" si="2109"/>
        <v>4.2530076851889111</v>
      </c>
      <c r="N15002" s="3">
        <f t="shared" si="2110"/>
        <v>-2.0622821546017684</v>
      </c>
      <c r="O15002" s="2">
        <f t="shared" si="2111"/>
        <v>1.8500475101287881</v>
      </c>
      <c r="P15002" s="3">
        <f t="shared" si="2112"/>
        <v>5.9918873011367477</v>
      </c>
      <c r="Q15002" s="2">
        <f t="shared" si="2113"/>
        <v>5.7469923148110889</v>
      </c>
      <c r="R15002" s="3">
        <f t="shared" si="2114"/>
        <v>1.774090863503262</v>
      </c>
    </row>
    <row r="15003" spans="1:18" x14ac:dyDescent="0.2">
      <c r="A15003" t="s">
        <v>258</v>
      </c>
      <c r="B15003" t="s">
        <v>64</v>
      </c>
      <c r="C15003">
        <v>5</v>
      </c>
      <c r="D15003">
        <v>6</v>
      </c>
      <c r="E15003">
        <v>0</v>
      </c>
      <c r="F15003">
        <v>0</v>
      </c>
      <c r="G15003">
        <v>-5</v>
      </c>
      <c r="H15003">
        <v>1</v>
      </c>
      <c r="I15003">
        <v>-5</v>
      </c>
      <c r="J15003" s="5">
        <f t="shared" si="2106"/>
        <v>11</v>
      </c>
      <c r="K15003" s="2">
        <f t="shared" si="2107"/>
        <v>3.4259476490997836</v>
      </c>
      <c r="L15003" s="3">
        <f t="shared" si="2108"/>
        <v>0.85041088648612662</v>
      </c>
      <c r="M15003" s="2">
        <f t="shared" si="2109"/>
        <v>4.6783084537078015</v>
      </c>
      <c r="N15003" s="3">
        <f t="shared" si="2110"/>
        <v>2.9227311969363656</v>
      </c>
      <c r="O15003" s="2">
        <f t="shared" si="2111"/>
        <v>2.0350522611416668</v>
      </c>
      <c r="P15003" s="3">
        <f t="shared" si="2112"/>
        <v>-1.4265525791717832</v>
      </c>
      <c r="Q15003" s="2">
        <f t="shared" si="2113"/>
        <v>6.3216915462921985</v>
      </c>
      <c r="R15003" s="3">
        <f t="shared" si="2114"/>
        <v>-2.5142974259805064</v>
      </c>
    </row>
    <row r="15004" spans="1:18" x14ac:dyDescent="0.2">
      <c r="A15004" t="s">
        <v>258</v>
      </c>
      <c r="B15004" t="s">
        <v>65</v>
      </c>
      <c r="C15004">
        <v>0</v>
      </c>
      <c r="D15004">
        <v>0</v>
      </c>
      <c r="E15004">
        <v>0</v>
      </c>
      <c r="F15004">
        <v>5</v>
      </c>
      <c r="G15004">
        <v>0</v>
      </c>
      <c r="H15004">
        <v>0</v>
      </c>
      <c r="I15004">
        <v>5</v>
      </c>
      <c r="J15004" s="5">
        <f t="shared" si="2106"/>
        <v>5</v>
      </c>
      <c r="K15004" s="2">
        <f t="shared" si="2107"/>
        <v>1.5572489314089926</v>
      </c>
      <c r="L15004" s="3">
        <f t="shared" si="2108"/>
        <v>-1.2478978048738578</v>
      </c>
      <c r="M15004" s="2">
        <f t="shared" si="2109"/>
        <v>2.1265038425944556</v>
      </c>
      <c r="N15004" s="3">
        <f t="shared" si="2110"/>
        <v>-1.4582536962389141</v>
      </c>
      <c r="O15004" s="2">
        <f t="shared" si="2111"/>
        <v>0.92502375506439405</v>
      </c>
      <c r="P15004" s="3">
        <f t="shared" si="2112"/>
        <v>-0.96178155267419951</v>
      </c>
      <c r="Q15004" s="2">
        <f t="shared" si="2113"/>
        <v>2.8734961574055444</v>
      </c>
      <c r="R15004" s="3">
        <f t="shared" si="2114"/>
        <v>1.2544716800242541</v>
      </c>
    </row>
    <row r="15005" spans="1:18" x14ac:dyDescent="0.2">
      <c r="A15005" t="s">
        <v>258</v>
      </c>
      <c r="B15005" t="s">
        <v>66</v>
      </c>
      <c r="C15005">
        <v>4</v>
      </c>
      <c r="D15005">
        <v>0</v>
      </c>
      <c r="E15005">
        <v>0</v>
      </c>
      <c r="F15005">
        <v>0</v>
      </c>
      <c r="G15005">
        <v>-4</v>
      </c>
      <c r="H15005">
        <v>-4</v>
      </c>
      <c r="I15005">
        <v>-4</v>
      </c>
      <c r="J15005" s="5">
        <f t="shared" si="2106"/>
        <v>4</v>
      </c>
      <c r="K15005" s="2">
        <f t="shared" si="2107"/>
        <v>1.2457991451271941</v>
      </c>
      <c r="L15005" s="3">
        <f t="shared" si="2108"/>
        <v>2.4675820051651427</v>
      </c>
      <c r="M15005" s="2">
        <f t="shared" si="2109"/>
        <v>1.7012030740755644</v>
      </c>
      <c r="N15005" s="3">
        <f t="shared" si="2110"/>
        <v>1.7624732260553198</v>
      </c>
      <c r="O15005" s="2">
        <f t="shared" si="2111"/>
        <v>0.74001900405151522</v>
      </c>
      <c r="P15005" s="3">
        <f t="shared" si="2112"/>
        <v>-0.86024357251392192</v>
      </c>
      <c r="Q15005" s="2">
        <f t="shared" si="2113"/>
        <v>2.2987969259244356</v>
      </c>
      <c r="R15005" s="3">
        <f t="shared" si="2114"/>
        <v>-1.5161783951515848</v>
      </c>
    </row>
    <row r="15006" spans="1:18" x14ac:dyDescent="0.2">
      <c r="A15006" t="s">
        <v>258</v>
      </c>
      <c r="B15006" t="s">
        <v>67</v>
      </c>
      <c r="C15006">
        <v>4</v>
      </c>
      <c r="D15006">
        <v>0</v>
      </c>
      <c r="E15006">
        <v>0</v>
      </c>
      <c r="F15006">
        <v>4</v>
      </c>
      <c r="G15006">
        <v>-4</v>
      </c>
      <c r="H15006">
        <v>-4</v>
      </c>
      <c r="I15006">
        <v>0</v>
      </c>
      <c r="J15006" s="5">
        <f t="shared" si="2106"/>
        <v>8</v>
      </c>
      <c r="K15006" s="2">
        <f t="shared" si="2107"/>
        <v>2.4915982902543883</v>
      </c>
      <c r="L15006" s="3">
        <f t="shared" si="2108"/>
        <v>0.95560409888101849</v>
      </c>
      <c r="M15006" s="2">
        <f t="shared" si="2109"/>
        <v>3.4024061481511287</v>
      </c>
      <c r="N15006" s="3">
        <f t="shared" si="2110"/>
        <v>0.32397615250859058</v>
      </c>
      <c r="O15006" s="2">
        <f t="shared" si="2111"/>
        <v>1.4800380081030304</v>
      </c>
      <c r="P15006" s="3">
        <f t="shared" si="2112"/>
        <v>-1.2165681271934714</v>
      </c>
      <c r="Q15006" s="2">
        <f t="shared" si="2113"/>
        <v>4.5975938518488713</v>
      </c>
      <c r="R15006" s="3">
        <f t="shared" si="2114"/>
        <v>-0.27870247088930378</v>
      </c>
    </row>
    <row r="15007" spans="1:18" x14ac:dyDescent="0.2">
      <c r="A15007" t="s">
        <v>258</v>
      </c>
      <c r="B15007" t="s">
        <v>70</v>
      </c>
      <c r="C15007">
        <v>0</v>
      </c>
      <c r="D15007">
        <v>5</v>
      </c>
      <c r="E15007">
        <v>0</v>
      </c>
      <c r="F15007">
        <v>0</v>
      </c>
      <c r="G15007">
        <v>0</v>
      </c>
      <c r="H15007">
        <v>5</v>
      </c>
      <c r="I15007">
        <v>0</v>
      </c>
      <c r="J15007" s="5">
        <f t="shared" si="2106"/>
        <v>5</v>
      </c>
      <c r="K15007" s="2">
        <f t="shared" si="2107"/>
        <v>1.5572489314089926</v>
      </c>
      <c r="L15007" s="3">
        <f t="shared" si="2108"/>
        <v>-1.2478978048738578</v>
      </c>
      <c r="M15007" s="2">
        <f t="shared" si="2109"/>
        <v>2.1265038425944556</v>
      </c>
      <c r="N15007" s="3">
        <f t="shared" si="2110"/>
        <v>1.9705049709915239</v>
      </c>
      <c r="O15007" s="2">
        <f t="shared" si="2111"/>
        <v>0.92502375506439405</v>
      </c>
      <c r="P15007" s="3">
        <f t="shared" si="2112"/>
        <v>-0.96178155267419951</v>
      </c>
      <c r="Q15007" s="2">
        <f t="shared" si="2113"/>
        <v>2.8734961574055444</v>
      </c>
      <c r="R15007" s="3">
        <f t="shared" si="2114"/>
        <v>-1.6951389787877407</v>
      </c>
    </row>
    <row r="15008" spans="1:18" x14ac:dyDescent="0.2">
      <c r="A15008" t="s">
        <v>258</v>
      </c>
      <c r="B15008" t="s">
        <v>74</v>
      </c>
      <c r="C15008">
        <v>7</v>
      </c>
      <c r="D15008">
        <v>0</v>
      </c>
      <c r="E15008">
        <v>0</v>
      </c>
      <c r="F15008">
        <v>0</v>
      </c>
      <c r="G15008">
        <v>-7</v>
      </c>
      <c r="H15008">
        <v>-7</v>
      </c>
      <c r="I15008">
        <v>-7</v>
      </c>
      <c r="J15008" s="5">
        <f t="shared" si="2106"/>
        <v>7</v>
      </c>
      <c r="K15008" s="2">
        <f t="shared" si="2107"/>
        <v>2.1801485039725894</v>
      </c>
      <c r="L15008" s="3">
        <f t="shared" si="2108"/>
        <v>3.2643041626625342</v>
      </c>
      <c r="M15008" s="2">
        <f t="shared" si="2109"/>
        <v>2.9771053796322375</v>
      </c>
      <c r="N15008" s="3">
        <f t="shared" si="2110"/>
        <v>2.3315329242760505</v>
      </c>
      <c r="O15008" s="2">
        <f t="shared" si="2111"/>
        <v>1.2950332570901517</v>
      </c>
      <c r="P15008" s="3">
        <f t="shared" si="2112"/>
        <v>-1.1379952799067981</v>
      </c>
      <c r="Q15008" s="2">
        <f t="shared" si="2113"/>
        <v>4.0228946203677625</v>
      </c>
      <c r="R15008" s="3">
        <f t="shared" si="2114"/>
        <v>-2.0057154883900563</v>
      </c>
    </row>
    <row r="15009" spans="1:18" x14ac:dyDescent="0.2">
      <c r="A15009" t="s">
        <v>258</v>
      </c>
      <c r="B15009" t="s">
        <v>76</v>
      </c>
      <c r="C15009">
        <v>7</v>
      </c>
      <c r="D15009">
        <v>0</v>
      </c>
      <c r="E15009">
        <v>0</v>
      </c>
      <c r="F15009">
        <v>3</v>
      </c>
      <c r="G15009">
        <v>-7</v>
      </c>
      <c r="H15009">
        <v>-7</v>
      </c>
      <c r="I15009">
        <v>-4</v>
      </c>
      <c r="J15009" s="5">
        <f t="shared" si="2106"/>
        <v>10</v>
      </c>
      <c r="K15009" s="2">
        <f t="shared" si="2107"/>
        <v>3.1144978628179851</v>
      </c>
      <c r="L15009" s="3">
        <f t="shared" si="2108"/>
        <v>2.2016746073160616</v>
      </c>
      <c r="M15009" s="2">
        <f t="shared" si="2109"/>
        <v>4.2530076851889111</v>
      </c>
      <c r="N15009" s="3">
        <f t="shared" si="2110"/>
        <v>1.3320157519093405</v>
      </c>
      <c r="O15009" s="2">
        <f t="shared" si="2111"/>
        <v>1.8500475101287881</v>
      </c>
      <c r="P15009" s="3">
        <f t="shared" si="2112"/>
        <v>-1.3601645158321063</v>
      </c>
      <c r="Q15009" s="2">
        <f t="shared" si="2113"/>
        <v>5.7469923148110889</v>
      </c>
      <c r="R15009" s="3">
        <f t="shared" si="2114"/>
        <v>-1.1458747146852524</v>
      </c>
    </row>
    <row r="15010" spans="1:18" x14ac:dyDescent="0.2">
      <c r="A15010" t="s">
        <v>258</v>
      </c>
      <c r="B15010" t="s">
        <v>86</v>
      </c>
      <c r="C15010">
        <v>4</v>
      </c>
      <c r="D15010">
        <v>0</v>
      </c>
      <c r="E15010">
        <v>0</v>
      </c>
      <c r="F15010">
        <v>0</v>
      </c>
      <c r="G15010">
        <v>-4</v>
      </c>
      <c r="H15010">
        <v>-4</v>
      </c>
      <c r="I15010">
        <v>-4</v>
      </c>
      <c r="J15010" s="5">
        <f t="shared" si="2106"/>
        <v>4</v>
      </c>
      <c r="K15010" s="2">
        <f t="shared" si="2107"/>
        <v>1.2457991451271941</v>
      </c>
      <c r="L15010" s="3">
        <f t="shared" si="2108"/>
        <v>2.4675820051651427</v>
      </c>
      <c r="M15010" s="2">
        <f t="shared" si="2109"/>
        <v>1.7012030740755644</v>
      </c>
      <c r="N15010" s="3">
        <f t="shared" si="2110"/>
        <v>1.7624732260553198</v>
      </c>
      <c r="O15010" s="2">
        <f t="shared" si="2111"/>
        <v>0.74001900405151522</v>
      </c>
      <c r="P15010" s="3">
        <f t="shared" si="2112"/>
        <v>-0.86024357251392192</v>
      </c>
      <c r="Q15010" s="2">
        <f t="shared" si="2113"/>
        <v>2.2987969259244356</v>
      </c>
      <c r="R15010" s="3">
        <f t="shared" si="2114"/>
        <v>-1.5161783951515848</v>
      </c>
    </row>
    <row r="15011" spans="1:18" x14ac:dyDescent="0.2">
      <c r="A15011" t="s">
        <v>258</v>
      </c>
      <c r="B15011" t="s">
        <v>87</v>
      </c>
      <c r="C15011">
        <v>5</v>
      </c>
      <c r="D15011">
        <v>0</v>
      </c>
      <c r="E15011">
        <v>0</v>
      </c>
      <c r="F15011">
        <v>0</v>
      </c>
      <c r="G15011">
        <v>-5</v>
      </c>
      <c r="H15011">
        <v>-5</v>
      </c>
      <c r="I15011">
        <v>-5</v>
      </c>
      <c r="J15011" s="5">
        <f t="shared" si="2106"/>
        <v>5</v>
      </c>
      <c r="K15011" s="2">
        <f t="shared" si="2107"/>
        <v>1.5572489314089926</v>
      </c>
      <c r="L15011" s="3">
        <f t="shared" si="2108"/>
        <v>2.7588405518022481</v>
      </c>
      <c r="M15011" s="2">
        <f t="shared" si="2109"/>
        <v>2.1265038425944556</v>
      </c>
      <c r="N15011" s="3">
        <f t="shared" si="2110"/>
        <v>1.9705049709915239</v>
      </c>
      <c r="O15011" s="2">
        <f t="shared" si="2111"/>
        <v>0.92502375506439405</v>
      </c>
      <c r="P15011" s="3">
        <f t="shared" si="2112"/>
        <v>-0.96178155267419951</v>
      </c>
      <c r="Q15011" s="2">
        <f t="shared" si="2113"/>
        <v>2.8734961574055444</v>
      </c>
      <c r="R15011" s="3">
        <f t="shared" si="2114"/>
        <v>-1.6951389787877407</v>
      </c>
    </row>
    <row r="15012" spans="1:18" x14ac:dyDescent="0.2">
      <c r="A15012" t="s">
        <v>258</v>
      </c>
      <c r="B15012" t="s">
        <v>99</v>
      </c>
      <c r="C15012">
        <v>0</v>
      </c>
      <c r="D15012">
        <v>0</v>
      </c>
      <c r="E15012">
        <v>0</v>
      </c>
      <c r="F15012">
        <v>4</v>
      </c>
      <c r="G15012">
        <v>0</v>
      </c>
      <c r="H15012">
        <v>0</v>
      </c>
      <c r="I15012">
        <v>4</v>
      </c>
      <c r="J15012" s="5">
        <f t="shared" si="2106"/>
        <v>4</v>
      </c>
      <c r="K15012" s="2">
        <f t="shared" si="2107"/>
        <v>1.2457991451271941</v>
      </c>
      <c r="L15012" s="3">
        <f t="shared" si="2108"/>
        <v>-1.1161537282682858</v>
      </c>
      <c r="M15012" s="2">
        <f t="shared" si="2109"/>
        <v>1.7012030740755644</v>
      </c>
      <c r="N15012" s="3">
        <f t="shared" si="2110"/>
        <v>-1.3043017572922166</v>
      </c>
      <c r="O15012" s="2">
        <f t="shared" si="2111"/>
        <v>0.74001900405151522</v>
      </c>
      <c r="P15012" s="3">
        <f t="shared" si="2112"/>
        <v>-0.86024357251392192</v>
      </c>
      <c r="Q15012" s="2">
        <f t="shared" si="2113"/>
        <v>2.2987969259244356</v>
      </c>
      <c r="R15012" s="3">
        <f t="shared" si="2114"/>
        <v>1.1220335809530388</v>
      </c>
    </row>
    <row r="15013" spans="1:18" x14ac:dyDescent="0.2">
      <c r="A15013" t="s">
        <v>258</v>
      </c>
      <c r="B15013" t="s">
        <v>278</v>
      </c>
      <c r="C15013">
        <v>4</v>
      </c>
      <c r="D15013">
        <v>0</v>
      </c>
      <c r="E15013">
        <v>0</v>
      </c>
      <c r="F15013">
        <v>0</v>
      </c>
      <c r="G15013">
        <v>-4</v>
      </c>
      <c r="H15013">
        <v>-4</v>
      </c>
      <c r="I15013">
        <v>-4</v>
      </c>
      <c r="J15013" s="5">
        <f t="shared" si="2106"/>
        <v>4</v>
      </c>
      <c r="K15013" s="2">
        <f t="shared" si="2107"/>
        <v>1.2457991451271941</v>
      </c>
      <c r="L15013" s="3">
        <f t="shared" si="2108"/>
        <v>2.4675820051651427</v>
      </c>
      <c r="M15013" s="2">
        <f t="shared" si="2109"/>
        <v>1.7012030740755644</v>
      </c>
      <c r="N15013" s="3">
        <f t="shared" si="2110"/>
        <v>1.7624732260553198</v>
      </c>
      <c r="O15013" s="2">
        <f t="shared" si="2111"/>
        <v>0.74001900405151522</v>
      </c>
      <c r="P15013" s="3">
        <f t="shared" si="2112"/>
        <v>-0.86024357251392192</v>
      </c>
      <c r="Q15013" s="2">
        <f t="shared" si="2113"/>
        <v>2.2987969259244356</v>
      </c>
      <c r="R15013" s="3">
        <f t="shared" si="2114"/>
        <v>-1.5161783951515848</v>
      </c>
    </row>
    <row r="15014" spans="1:18" x14ac:dyDescent="0.2">
      <c r="A15014" t="s">
        <v>258</v>
      </c>
      <c r="B15014" t="s">
        <v>257</v>
      </c>
      <c r="C15014">
        <v>3</v>
      </c>
      <c r="D15014">
        <v>0</v>
      </c>
      <c r="E15014">
        <v>0</v>
      </c>
      <c r="F15014">
        <v>0</v>
      </c>
      <c r="G15014">
        <v>-3</v>
      </c>
      <c r="H15014">
        <v>-3</v>
      </c>
      <c r="I15014">
        <v>-3</v>
      </c>
      <c r="J15014" s="5">
        <f t="shared" si="2106"/>
        <v>3</v>
      </c>
      <c r="K15014" s="2">
        <f t="shared" si="2107"/>
        <v>0.93434935884539549</v>
      </c>
      <c r="L15014" s="3">
        <f t="shared" si="2108"/>
        <v>2.1369887023943575</v>
      </c>
      <c r="M15014" s="2">
        <f t="shared" si="2109"/>
        <v>1.2759023055566732</v>
      </c>
      <c r="N15014" s="3">
        <f t="shared" si="2110"/>
        <v>1.5263465872538207</v>
      </c>
      <c r="O15014" s="2">
        <f t="shared" si="2111"/>
        <v>0.55501425303863638</v>
      </c>
      <c r="P15014" s="3">
        <f t="shared" si="2112"/>
        <v>-0.74499278723933715</v>
      </c>
      <c r="Q15014" s="2">
        <f t="shared" si="2113"/>
        <v>1.7240976944433268</v>
      </c>
      <c r="R15014" s="3">
        <f t="shared" si="2114"/>
        <v>-1.3130490068703937</v>
      </c>
    </row>
    <row r="15015" spans="1:18" x14ac:dyDescent="0.2">
      <c r="A15015" t="s">
        <v>258</v>
      </c>
      <c r="B15015" t="s">
        <v>191</v>
      </c>
      <c r="C15015">
        <v>0</v>
      </c>
      <c r="D15015">
        <v>3</v>
      </c>
      <c r="E15015">
        <v>0</v>
      </c>
      <c r="F15015">
        <v>6</v>
      </c>
      <c r="G15015">
        <v>0</v>
      </c>
      <c r="H15015">
        <v>3</v>
      </c>
      <c r="I15015">
        <v>6</v>
      </c>
      <c r="J15015" s="5">
        <f t="shared" si="2106"/>
        <v>9</v>
      </c>
      <c r="K15015" s="2">
        <f t="shared" si="2107"/>
        <v>2.8030480765361867</v>
      </c>
      <c r="L15015" s="3">
        <f t="shared" si="2108"/>
        <v>-1.6742305924024286</v>
      </c>
      <c r="M15015" s="2">
        <f t="shared" si="2109"/>
        <v>3.8277069166700195</v>
      </c>
      <c r="N15015" s="3">
        <f t="shared" si="2110"/>
        <v>-0.42306514426455666</v>
      </c>
      <c r="O15015" s="2">
        <f t="shared" si="2111"/>
        <v>1.6650427591159092</v>
      </c>
      <c r="P15015" s="3">
        <f t="shared" si="2112"/>
        <v>-1.290365358770883</v>
      </c>
      <c r="Q15015" s="2">
        <f t="shared" si="2113"/>
        <v>5.1722930833299801</v>
      </c>
      <c r="R15015" s="3">
        <f t="shared" si="2114"/>
        <v>0.36394438337724638</v>
      </c>
    </row>
    <row r="15016" spans="1:18" x14ac:dyDescent="0.2">
      <c r="A15016" t="s">
        <v>258</v>
      </c>
      <c r="B15016" t="s">
        <v>258</v>
      </c>
      <c r="C15016">
        <v>4</v>
      </c>
      <c r="D15016">
        <v>0</v>
      </c>
      <c r="E15016">
        <v>4</v>
      </c>
      <c r="F15016">
        <v>6</v>
      </c>
      <c r="G15016">
        <v>0</v>
      </c>
      <c r="H15016">
        <v>-4</v>
      </c>
      <c r="I15016">
        <v>2</v>
      </c>
      <c r="J15016" s="5">
        <f t="shared" si="2106"/>
        <v>14</v>
      </c>
      <c r="K15016" s="2">
        <f t="shared" si="2107"/>
        <v>4.3602970079451788</v>
      </c>
      <c r="L15016" s="3">
        <f t="shared" si="2108"/>
        <v>-0.17254509546845045</v>
      </c>
      <c r="M15016" s="2">
        <f t="shared" si="2109"/>
        <v>5.9542107592644751</v>
      </c>
      <c r="N15016" s="3">
        <f t="shared" si="2110"/>
        <v>-0.800864970946493</v>
      </c>
      <c r="O15016" s="2">
        <f t="shared" si="2111"/>
        <v>2.5900665141803034</v>
      </c>
      <c r="P15016" s="3">
        <f t="shared" si="2112"/>
        <v>0.87607879087753915</v>
      </c>
      <c r="Q15016" s="2">
        <f t="shared" si="2113"/>
        <v>8.0457892407355249</v>
      </c>
      <c r="R15016" s="3">
        <f t="shared" si="2114"/>
        <v>0.68894899986677127</v>
      </c>
    </row>
    <row r="15017" spans="1:18" x14ac:dyDescent="0.2">
      <c r="A15017" t="s">
        <v>258</v>
      </c>
      <c r="B15017" t="s">
        <v>217</v>
      </c>
      <c r="C15017">
        <v>0</v>
      </c>
      <c r="D15017">
        <v>0</v>
      </c>
      <c r="E15017">
        <v>0</v>
      </c>
      <c r="F15017">
        <v>9</v>
      </c>
      <c r="G15017">
        <v>0</v>
      </c>
      <c r="H15017">
        <v>0</v>
      </c>
      <c r="I15017">
        <v>9</v>
      </c>
      <c r="J15017" s="5">
        <f t="shared" si="2106"/>
        <v>9</v>
      </c>
      <c r="K15017" s="2">
        <f t="shared" si="2107"/>
        <v>2.8030480765361867</v>
      </c>
      <c r="L15017" s="3">
        <f t="shared" si="2108"/>
        <v>-1.6742305924024286</v>
      </c>
      <c r="M15017" s="2">
        <f t="shared" si="2109"/>
        <v>3.8277069166700195</v>
      </c>
      <c r="N15017" s="3">
        <f t="shared" si="2110"/>
        <v>-1.956452635938325</v>
      </c>
      <c r="O15017" s="2">
        <f t="shared" si="2111"/>
        <v>1.6650427591159092</v>
      </c>
      <c r="P15017" s="3">
        <f t="shared" si="2112"/>
        <v>-1.290365358770883</v>
      </c>
      <c r="Q15017" s="2">
        <f t="shared" si="2113"/>
        <v>5.1722930833299801</v>
      </c>
      <c r="R15017" s="3">
        <f t="shared" si="2114"/>
        <v>1.6830503714295582</v>
      </c>
    </row>
    <row r="15018" spans="1:18" x14ac:dyDescent="0.2">
      <c r="A15018" t="s">
        <v>258</v>
      </c>
      <c r="B15018" t="s">
        <v>259</v>
      </c>
      <c r="C15018">
        <v>0</v>
      </c>
      <c r="D15018">
        <v>3</v>
      </c>
      <c r="E15018">
        <v>0</v>
      </c>
      <c r="F15018">
        <v>7</v>
      </c>
      <c r="G15018">
        <v>0</v>
      </c>
      <c r="H15018">
        <v>3</v>
      </c>
      <c r="I15018">
        <v>7</v>
      </c>
      <c r="J15018" s="5">
        <f t="shared" si="2106"/>
        <v>10</v>
      </c>
      <c r="K15018" s="2">
        <f t="shared" si="2107"/>
        <v>3.1144978628179851</v>
      </c>
      <c r="L15018" s="3">
        <f t="shared" si="2108"/>
        <v>-1.7647940001082238</v>
      </c>
      <c r="M15018" s="2">
        <f t="shared" si="2109"/>
        <v>4.2530076851889111</v>
      </c>
      <c r="N15018" s="3">
        <f t="shared" si="2110"/>
        <v>-0.60758305181129313</v>
      </c>
      <c r="O15018" s="2">
        <f t="shared" si="2111"/>
        <v>1.8500475101287881</v>
      </c>
      <c r="P15018" s="3">
        <f t="shared" si="2112"/>
        <v>-1.3601645158321063</v>
      </c>
      <c r="Q15018" s="2">
        <f t="shared" si="2113"/>
        <v>5.7469923148110889</v>
      </c>
      <c r="R15018" s="3">
        <f t="shared" si="2114"/>
        <v>0.52267704427961292</v>
      </c>
    </row>
    <row r="15019" spans="1:18" x14ac:dyDescent="0.2">
      <c r="A15019" t="s">
        <v>258</v>
      </c>
      <c r="B15019" t="s">
        <v>161</v>
      </c>
      <c r="C15019">
        <v>9</v>
      </c>
      <c r="D15019">
        <v>8</v>
      </c>
      <c r="E15019">
        <v>4</v>
      </c>
      <c r="F15019">
        <v>10</v>
      </c>
      <c r="G15019">
        <v>-5</v>
      </c>
      <c r="H15019">
        <v>-1</v>
      </c>
      <c r="I15019">
        <v>1</v>
      </c>
      <c r="J15019" s="5">
        <f t="shared" si="2106"/>
        <v>31</v>
      </c>
      <c r="K15019" s="2">
        <f t="shared" si="2107"/>
        <v>9.6549433747357547</v>
      </c>
      <c r="L15019" s="3">
        <f t="shared" si="2108"/>
        <v>-0.2107797513024583</v>
      </c>
      <c r="M15019" s="2">
        <f t="shared" si="2109"/>
        <v>13.184323824085624</v>
      </c>
      <c r="N15019" s="3">
        <f t="shared" si="2110"/>
        <v>1.0508544793103924</v>
      </c>
      <c r="O15019" s="2">
        <f t="shared" si="2111"/>
        <v>5.735147281399243</v>
      </c>
      <c r="P15019" s="3">
        <f t="shared" si="2112"/>
        <v>-0.72454281902026052</v>
      </c>
      <c r="Q15019" s="2">
        <f t="shared" si="2113"/>
        <v>17.815676175914376</v>
      </c>
      <c r="R15019" s="3">
        <f t="shared" si="2114"/>
        <v>-0.90400400665642555</v>
      </c>
    </row>
    <row r="15020" spans="1:18" x14ac:dyDescent="0.2">
      <c r="A15020" t="s">
        <v>258</v>
      </c>
      <c r="B15020" t="s">
        <v>89</v>
      </c>
      <c r="C15020">
        <v>6</v>
      </c>
      <c r="D15020">
        <v>0</v>
      </c>
      <c r="E15020">
        <v>5</v>
      </c>
      <c r="F15020">
        <v>6</v>
      </c>
      <c r="G15020">
        <v>-1</v>
      </c>
      <c r="H15020">
        <v>-6</v>
      </c>
      <c r="I15020">
        <v>0</v>
      </c>
      <c r="J15020" s="5">
        <f t="shared" si="2106"/>
        <v>17</v>
      </c>
      <c r="K15020" s="2">
        <f t="shared" si="2107"/>
        <v>5.294646366790575</v>
      </c>
      <c r="L15020" s="3">
        <f t="shared" si="2108"/>
        <v>0.30654090018140584</v>
      </c>
      <c r="M15020" s="2">
        <f t="shared" si="2109"/>
        <v>7.2301130648211487</v>
      </c>
      <c r="N15020" s="3">
        <f t="shared" si="2110"/>
        <v>-0.45748039420131636</v>
      </c>
      <c r="O15020" s="2">
        <f t="shared" si="2111"/>
        <v>3.1450807672189396</v>
      </c>
      <c r="P15020" s="3">
        <f t="shared" si="2112"/>
        <v>1.0459456132866112</v>
      </c>
      <c r="Q15020" s="2">
        <f t="shared" si="2113"/>
        <v>9.7698869351788513</v>
      </c>
      <c r="R15020" s="3">
        <f t="shared" si="2114"/>
        <v>0.39355031307107935</v>
      </c>
    </row>
    <row r="15021" spans="1:18" x14ac:dyDescent="0.2">
      <c r="A15021" t="s">
        <v>217</v>
      </c>
      <c r="B15021" t="s">
        <v>21</v>
      </c>
      <c r="C15021">
        <v>0</v>
      </c>
      <c r="D15021">
        <v>0</v>
      </c>
      <c r="E15021">
        <v>0</v>
      </c>
      <c r="F15021">
        <v>3</v>
      </c>
      <c r="G15021">
        <v>0</v>
      </c>
      <c r="H15021">
        <v>0</v>
      </c>
      <c r="I15021">
        <v>3</v>
      </c>
      <c r="J15021" s="5">
        <f t="shared" si="2106"/>
        <v>3</v>
      </c>
      <c r="K15021" s="2">
        <f t="shared" si="2107"/>
        <v>0.93434935884539549</v>
      </c>
      <c r="L15021" s="3">
        <f t="shared" si="2108"/>
        <v>-0.96661748320904861</v>
      </c>
      <c r="M15021" s="2">
        <f t="shared" si="2109"/>
        <v>1.2759023055566732</v>
      </c>
      <c r="N15021" s="3">
        <f t="shared" si="2110"/>
        <v>-1.1295584560157448</v>
      </c>
      <c r="O15021" s="2">
        <f t="shared" si="2111"/>
        <v>0.55501425303863638</v>
      </c>
      <c r="P15021" s="3">
        <f t="shared" si="2112"/>
        <v>-0.74499278723933715</v>
      </c>
      <c r="Q15021" s="2">
        <f t="shared" si="2113"/>
        <v>1.7240976944433268</v>
      </c>
      <c r="R15021" s="3">
        <f t="shared" si="2114"/>
        <v>0.97170958500455507</v>
      </c>
    </row>
    <row r="15022" spans="1:18" x14ac:dyDescent="0.2">
      <c r="A15022" t="s">
        <v>217</v>
      </c>
      <c r="B15022" t="s">
        <v>32</v>
      </c>
      <c r="C15022">
        <v>4</v>
      </c>
      <c r="D15022">
        <v>0</v>
      </c>
      <c r="E15022">
        <v>0</v>
      </c>
      <c r="F15022">
        <v>0</v>
      </c>
      <c r="G15022">
        <v>-4</v>
      </c>
      <c r="H15022">
        <v>-4</v>
      </c>
      <c r="I15022">
        <v>-4</v>
      </c>
      <c r="J15022" s="5">
        <f t="shared" si="2106"/>
        <v>4</v>
      </c>
      <c r="K15022" s="2">
        <f t="shared" si="2107"/>
        <v>1.2457991451271941</v>
      </c>
      <c r="L15022" s="3">
        <f t="shared" si="2108"/>
        <v>2.4675820051651427</v>
      </c>
      <c r="M15022" s="2">
        <f t="shared" si="2109"/>
        <v>1.7012030740755644</v>
      </c>
      <c r="N15022" s="3">
        <f t="shared" si="2110"/>
        <v>1.7624732260553198</v>
      </c>
      <c r="O15022" s="2">
        <f t="shared" si="2111"/>
        <v>0.74001900405151522</v>
      </c>
      <c r="P15022" s="3">
        <f t="shared" si="2112"/>
        <v>-0.86024357251392192</v>
      </c>
      <c r="Q15022" s="2">
        <f t="shared" si="2113"/>
        <v>2.2987969259244356</v>
      </c>
      <c r="R15022" s="3">
        <f t="shared" si="2114"/>
        <v>-1.5161783951515848</v>
      </c>
    </row>
    <row r="15023" spans="1:18" x14ac:dyDescent="0.2">
      <c r="A15023" t="s">
        <v>217</v>
      </c>
      <c r="B15023" t="s">
        <v>34</v>
      </c>
      <c r="C15023">
        <v>0</v>
      </c>
      <c r="D15023">
        <v>0</v>
      </c>
      <c r="E15023">
        <v>0</v>
      </c>
      <c r="F15023">
        <v>3</v>
      </c>
      <c r="G15023">
        <v>0</v>
      </c>
      <c r="H15023">
        <v>0</v>
      </c>
      <c r="I15023">
        <v>3</v>
      </c>
      <c r="J15023" s="5">
        <f t="shared" si="2106"/>
        <v>3</v>
      </c>
      <c r="K15023" s="2">
        <f t="shared" si="2107"/>
        <v>0.93434935884539549</v>
      </c>
      <c r="L15023" s="3">
        <f t="shared" si="2108"/>
        <v>-0.96661748320904861</v>
      </c>
      <c r="M15023" s="2">
        <f t="shared" si="2109"/>
        <v>1.2759023055566732</v>
      </c>
      <c r="N15023" s="3">
        <f t="shared" si="2110"/>
        <v>-1.1295584560157448</v>
      </c>
      <c r="O15023" s="2">
        <f t="shared" si="2111"/>
        <v>0.55501425303863638</v>
      </c>
      <c r="P15023" s="3">
        <f t="shared" si="2112"/>
        <v>-0.74499278723933715</v>
      </c>
      <c r="Q15023" s="2">
        <f t="shared" si="2113"/>
        <v>1.7240976944433268</v>
      </c>
      <c r="R15023" s="3">
        <f t="shared" si="2114"/>
        <v>0.97170958500455507</v>
      </c>
    </row>
    <row r="15024" spans="1:18" x14ac:dyDescent="0.2">
      <c r="A15024" t="s">
        <v>217</v>
      </c>
      <c r="B15024" t="s">
        <v>206</v>
      </c>
      <c r="C15024">
        <v>4</v>
      </c>
      <c r="D15024">
        <v>0</v>
      </c>
      <c r="E15024">
        <v>0</v>
      </c>
      <c r="F15024">
        <v>0</v>
      </c>
      <c r="G15024">
        <v>-4</v>
      </c>
      <c r="H15024">
        <v>-4</v>
      </c>
      <c r="I15024">
        <v>-4</v>
      </c>
      <c r="J15024" s="5">
        <f t="shared" si="2106"/>
        <v>4</v>
      </c>
      <c r="K15024" s="2">
        <f t="shared" si="2107"/>
        <v>1.2457991451271941</v>
      </c>
      <c r="L15024" s="3">
        <f t="shared" si="2108"/>
        <v>2.4675820051651427</v>
      </c>
      <c r="M15024" s="2">
        <f t="shared" si="2109"/>
        <v>1.7012030740755644</v>
      </c>
      <c r="N15024" s="3">
        <f t="shared" si="2110"/>
        <v>1.7624732260553198</v>
      </c>
      <c r="O15024" s="2">
        <f t="shared" si="2111"/>
        <v>0.74001900405151522</v>
      </c>
      <c r="P15024" s="3">
        <f t="shared" si="2112"/>
        <v>-0.86024357251392192</v>
      </c>
      <c r="Q15024" s="2">
        <f t="shared" si="2113"/>
        <v>2.2987969259244356</v>
      </c>
      <c r="R15024" s="3">
        <f t="shared" si="2114"/>
        <v>-1.5161783951515848</v>
      </c>
    </row>
    <row r="15025" spans="1:18" x14ac:dyDescent="0.2">
      <c r="A15025" t="s">
        <v>217</v>
      </c>
      <c r="B15025" t="s">
        <v>208</v>
      </c>
      <c r="C15025">
        <v>3</v>
      </c>
      <c r="D15025">
        <v>0</v>
      </c>
      <c r="E15025">
        <v>0</v>
      </c>
      <c r="F15025">
        <v>0</v>
      </c>
      <c r="G15025">
        <v>-3</v>
      </c>
      <c r="H15025">
        <v>-3</v>
      </c>
      <c r="I15025">
        <v>-3</v>
      </c>
      <c r="J15025" s="5">
        <f t="shared" si="2106"/>
        <v>3</v>
      </c>
      <c r="K15025" s="2">
        <f t="shared" si="2107"/>
        <v>0.93434935884539549</v>
      </c>
      <c r="L15025" s="3">
        <f t="shared" si="2108"/>
        <v>2.1369887023943575</v>
      </c>
      <c r="M15025" s="2">
        <f t="shared" si="2109"/>
        <v>1.2759023055566732</v>
      </c>
      <c r="N15025" s="3">
        <f t="shared" si="2110"/>
        <v>1.5263465872538207</v>
      </c>
      <c r="O15025" s="2">
        <f t="shared" si="2111"/>
        <v>0.55501425303863638</v>
      </c>
      <c r="P15025" s="3">
        <f t="shared" si="2112"/>
        <v>-0.74499278723933715</v>
      </c>
      <c r="Q15025" s="2">
        <f t="shared" si="2113"/>
        <v>1.7240976944433268</v>
      </c>
      <c r="R15025" s="3">
        <f t="shared" si="2114"/>
        <v>-1.3130490068703937</v>
      </c>
    </row>
    <row r="15026" spans="1:18" x14ac:dyDescent="0.2">
      <c r="A15026" t="s">
        <v>217</v>
      </c>
      <c r="B15026" t="s">
        <v>209</v>
      </c>
      <c r="C15026">
        <v>0</v>
      </c>
      <c r="D15026">
        <v>4</v>
      </c>
      <c r="E15026">
        <v>0</v>
      </c>
      <c r="F15026">
        <v>0</v>
      </c>
      <c r="G15026">
        <v>0</v>
      </c>
      <c r="H15026">
        <v>4</v>
      </c>
      <c r="I15026">
        <v>0</v>
      </c>
      <c r="J15026" s="5">
        <f t="shared" si="2106"/>
        <v>4</v>
      </c>
      <c r="K15026" s="2">
        <f t="shared" si="2107"/>
        <v>1.2457991451271941</v>
      </c>
      <c r="L15026" s="3">
        <f t="shared" si="2108"/>
        <v>-1.1161537282682858</v>
      </c>
      <c r="M15026" s="2">
        <f t="shared" si="2109"/>
        <v>1.7012030740755644</v>
      </c>
      <c r="N15026" s="3">
        <f t="shared" si="2110"/>
        <v>1.7624732260553198</v>
      </c>
      <c r="O15026" s="2">
        <f t="shared" si="2111"/>
        <v>0.74001900405151522</v>
      </c>
      <c r="P15026" s="3">
        <f t="shared" si="2112"/>
        <v>-0.86024357251392192</v>
      </c>
      <c r="Q15026" s="2">
        <f t="shared" si="2113"/>
        <v>2.2987969259244356</v>
      </c>
      <c r="R15026" s="3">
        <f t="shared" si="2114"/>
        <v>-1.5161783951515848</v>
      </c>
    </row>
    <row r="15027" spans="1:18" x14ac:dyDescent="0.2">
      <c r="A15027" t="s">
        <v>217</v>
      </c>
      <c r="B15027" t="s">
        <v>210</v>
      </c>
      <c r="C15027">
        <v>10</v>
      </c>
      <c r="D15027">
        <v>0</v>
      </c>
      <c r="E15027">
        <v>3</v>
      </c>
      <c r="F15027">
        <v>3</v>
      </c>
      <c r="G15027">
        <v>-7</v>
      </c>
      <c r="H15027">
        <v>-10</v>
      </c>
      <c r="I15027">
        <v>-7</v>
      </c>
      <c r="J15027" s="5">
        <f t="shared" si="2106"/>
        <v>16</v>
      </c>
      <c r="K15027" s="2">
        <f t="shared" si="2107"/>
        <v>4.9831965805087766</v>
      </c>
      <c r="L15027" s="3">
        <f t="shared" si="2108"/>
        <v>2.247362210255214</v>
      </c>
      <c r="M15027" s="2">
        <f t="shared" si="2109"/>
        <v>6.8048122963022575</v>
      </c>
      <c r="N15027" s="3">
        <f t="shared" si="2110"/>
        <v>1.2248652145999872</v>
      </c>
      <c r="O15027" s="2">
        <f t="shared" si="2111"/>
        <v>2.9600760162060609</v>
      </c>
      <c r="P15027" s="3">
        <f t="shared" si="2112"/>
        <v>2.3205046262227677E-2</v>
      </c>
      <c r="Q15027" s="2">
        <f t="shared" si="2113"/>
        <v>9.1951877036977425</v>
      </c>
      <c r="R15027" s="3">
        <f t="shared" si="2114"/>
        <v>-1.0536978082247019</v>
      </c>
    </row>
    <row r="15028" spans="1:18" x14ac:dyDescent="0.2">
      <c r="A15028" t="s">
        <v>217</v>
      </c>
      <c r="B15028" t="s">
        <v>193</v>
      </c>
      <c r="C15028">
        <v>0</v>
      </c>
      <c r="D15028">
        <v>0</v>
      </c>
      <c r="E15028">
        <v>0</v>
      </c>
      <c r="F15028">
        <v>5</v>
      </c>
      <c r="G15028">
        <v>0</v>
      </c>
      <c r="H15028">
        <v>0</v>
      </c>
      <c r="I15028">
        <v>5</v>
      </c>
      <c r="J15028" s="5">
        <f t="shared" si="2106"/>
        <v>5</v>
      </c>
      <c r="K15028" s="2">
        <f t="shared" si="2107"/>
        <v>1.5572489314089926</v>
      </c>
      <c r="L15028" s="3">
        <f t="shared" si="2108"/>
        <v>-1.2478978048738578</v>
      </c>
      <c r="M15028" s="2">
        <f t="shared" si="2109"/>
        <v>2.1265038425944556</v>
      </c>
      <c r="N15028" s="3">
        <f t="shared" si="2110"/>
        <v>-1.4582536962389141</v>
      </c>
      <c r="O15028" s="2">
        <f t="shared" si="2111"/>
        <v>0.92502375506439405</v>
      </c>
      <c r="P15028" s="3">
        <f t="shared" si="2112"/>
        <v>-0.96178155267419951</v>
      </c>
      <c r="Q15028" s="2">
        <f t="shared" si="2113"/>
        <v>2.8734961574055444</v>
      </c>
      <c r="R15028" s="3">
        <f t="shared" si="2114"/>
        <v>1.2544716800242541</v>
      </c>
    </row>
    <row r="15029" spans="1:18" x14ac:dyDescent="0.2">
      <c r="A15029" t="s">
        <v>217</v>
      </c>
      <c r="B15029" t="s">
        <v>211</v>
      </c>
      <c r="C15029">
        <v>0</v>
      </c>
      <c r="D15029">
        <v>0</v>
      </c>
      <c r="E15029">
        <v>0</v>
      </c>
      <c r="F15029">
        <v>5</v>
      </c>
      <c r="G15029">
        <v>0</v>
      </c>
      <c r="H15029">
        <v>0</v>
      </c>
      <c r="I15029">
        <v>5</v>
      </c>
      <c r="J15029" s="5">
        <f t="shared" si="2106"/>
        <v>5</v>
      </c>
      <c r="K15029" s="2">
        <f t="shared" si="2107"/>
        <v>1.5572489314089926</v>
      </c>
      <c r="L15029" s="3">
        <f t="shared" si="2108"/>
        <v>-1.2478978048738578</v>
      </c>
      <c r="M15029" s="2">
        <f t="shared" si="2109"/>
        <v>2.1265038425944556</v>
      </c>
      <c r="N15029" s="3">
        <f t="shared" si="2110"/>
        <v>-1.4582536962389141</v>
      </c>
      <c r="O15029" s="2">
        <f t="shared" si="2111"/>
        <v>0.92502375506439405</v>
      </c>
      <c r="P15029" s="3">
        <f t="shared" si="2112"/>
        <v>-0.96178155267419951</v>
      </c>
      <c r="Q15029" s="2">
        <f t="shared" si="2113"/>
        <v>2.8734961574055444</v>
      </c>
      <c r="R15029" s="3">
        <f t="shared" si="2114"/>
        <v>1.2544716800242541</v>
      </c>
    </row>
    <row r="15030" spans="1:18" x14ac:dyDescent="0.2">
      <c r="A15030" t="s">
        <v>217</v>
      </c>
      <c r="B15030" t="s">
        <v>36</v>
      </c>
      <c r="C15030">
        <v>0</v>
      </c>
      <c r="D15030">
        <v>0</v>
      </c>
      <c r="E15030">
        <v>0</v>
      </c>
      <c r="F15030">
        <v>4</v>
      </c>
      <c r="G15030">
        <v>0</v>
      </c>
      <c r="H15030">
        <v>0</v>
      </c>
      <c r="I15030">
        <v>4</v>
      </c>
      <c r="J15030" s="5">
        <f t="shared" si="2106"/>
        <v>4</v>
      </c>
      <c r="K15030" s="2">
        <f t="shared" si="2107"/>
        <v>1.2457991451271941</v>
      </c>
      <c r="L15030" s="3">
        <f t="shared" si="2108"/>
        <v>-1.1161537282682858</v>
      </c>
      <c r="M15030" s="2">
        <f t="shared" si="2109"/>
        <v>1.7012030740755644</v>
      </c>
      <c r="N15030" s="3">
        <f t="shared" si="2110"/>
        <v>-1.3043017572922166</v>
      </c>
      <c r="O15030" s="2">
        <f t="shared" si="2111"/>
        <v>0.74001900405151522</v>
      </c>
      <c r="P15030" s="3">
        <f t="shared" si="2112"/>
        <v>-0.86024357251392192</v>
      </c>
      <c r="Q15030" s="2">
        <f t="shared" si="2113"/>
        <v>2.2987969259244356</v>
      </c>
      <c r="R15030" s="3">
        <f t="shared" si="2114"/>
        <v>1.1220335809530388</v>
      </c>
    </row>
    <row r="15031" spans="1:18" x14ac:dyDescent="0.2">
      <c r="A15031" t="s">
        <v>217</v>
      </c>
      <c r="B15031" t="s">
        <v>115</v>
      </c>
      <c r="C15031">
        <v>10</v>
      </c>
      <c r="D15031">
        <v>9</v>
      </c>
      <c r="E15031">
        <v>0</v>
      </c>
      <c r="F15031">
        <v>5</v>
      </c>
      <c r="G15031">
        <v>-10</v>
      </c>
      <c r="H15031">
        <v>-1</v>
      </c>
      <c r="I15031">
        <v>-5</v>
      </c>
      <c r="J15031" s="5">
        <f t="shared" si="2106"/>
        <v>24</v>
      </c>
      <c r="K15031" s="2">
        <f t="shared" si="2107"/>
        <v>7.474794870763164</v>
      </c>
      <c r="L15031" s="3">
        <f t="shared" si="2108"/>
        <v>0.92362785785877033</v>
      </c>
      <c r="M15031" s="2">
        <f t="shared" si="2109"/>
        <v>10.207218444453385</v>
      </c>
      <c r="N15031" s="3">
        <f t="shared" si="2110"/>
        <v>2.7521530339162665</v>
      </c>
      <c r="O15031" s="2">
        <f t="shared" si="2111"/>
        <v>4.4401140243090911</v>
      </c>
      <c r="P15031" s="3">
        <f t="shared" si="2112"/>
        <v>-2.1071578071680088</v>
      </c>
      <c r="Q15031" s="2">
        <f t="shared" si="2113"/>
        <v>13.792781555546615</v>
      </c>
      <c r="R15031" s="3">
        <f t="shared" si="2114"/>
        <v>-2.3675565157457648</v>
      </c>
    </row>
    <row r="15032" spans="1:18" x14ac:dyDescent="0.2">
      <c r="A15032" t="s">
        <v>217</v>
      </c>
      <c r="B15032" t="s">
        <v>190</v>
      </c>
      <c r="C15032">
        <v>0</v>
      </c>
      <c r="D15032">
        <v>0</v>
      </c>
      <c r="E15032">
        <v>0</v>
      </c>
      <c r="F15032">
        <v>3</v>
      </c>
      <c r="G15032">
        <v>0</v>
      </c>
      <c r="H15032">
        <v>0</v>
      </c>
      <c r="I15032">
        <v>3</v>
      </c>
      <c r="J15032" s="5">
        <f t="shared" si="2106"/>
        <v>3</v>
      </c>
      <c r="K15032" s="2">
        <f t="shared" si="2107"/>
        <v>0.93434935884539549</v>
      </c>
      <c r="L15032" s="3">
        <f t="shared" si="2108"/>
        <v>-0.96661748320904861</v>
      </c>
      <c r="M15032" s="2">
        <f t="shared" si="2109"/>
        <v>1.2759023055566732</v>
      </c>
      <c r="N15032" s="3">
        <f t="shared" si="2110"/>
        <v>-1.1295584560157448</v>
      </c>
      <c r="O15032" s="2">
        <f t="shared" si="2111"/>
        <v>0.55501425303863638</v>
      </c>
      <c r="P15032" s="3">
        <f t="shared" si="2112"/>
        <v>-0.74499278723933715</v>
      </c>
      <c r="Q15032" s="2">
        <f t="shared" si="2113"/>
        <v>1.7240976944433268</v>
      </c>
      <c r="R15032" s="3">
        <f t="shared" si="2114"/>
        <v>0.97170958500455507</v>
      </c>
    </row>
    <row r="15033" spans="1:18" x14ac:dyDescent="0.2">
      <c r="A15033" t="s">
        <v>217</v>
      </c>
      <c r="B15033" t="s">
        <v>37</v>
      </c>
      <c r="C15033">
        <v>0</v>
      </c>
      <c r="D15033">
        <v>0</v>
      </c>
      <c r="E15033">
        <v>0</v>
      </c>
      <c r="F15033">
        <v>16</v>
      </c>
      <c r="G15033">
        <v>0</v>
      </c>
      <c r="H15033">
        <v>0</v>
      </c>
      <c r="I15033">
        <v>16</v>
      </c>
      <c r="J15033" s="5">
        <f t="shared" si="2106"/>
        <v>16</v>
      </c>
      <c r="K15033" s="2">
        <f t="shared" si="2107"/>
        <v>4.9831965805087766</v>
      </c>
      <c r="L15033" s="3">
        <f t="shared" si="2108"/>
        <v>-2.2323074565365717</v>
      </c>
      <c r="M15033" s="2">
        <f t="shared" si="2109"/>
        <v>6.8048122963022575</v>
      </c>
      <c r="N15033" s="3">
        <f t="shared" si="2110"/>
        <v>-2.6086035145844333</v>
      </c>
      <c r="O15033" s="2">
        <f t="shared" si="2111"/>
        <v>2.9600760162060609</v>
      </c>
      <c r="P15033" s="3">
        <f t="shared" si="2112"/>
        <v>-1.7204871450278438</v>
      </c>
      <c r="Q15033" s="2">
        <f t="shared" si="2113"/>
        <v>9.1951877036977425</v>
      </c>
      <c r="R15033" s="3">
        <f t="shared" si="2114"/>
        <v>2.2440671619060777</v>
      </c>
    </row>
    <row r="15034" spans="1:18" x14ac:dyDescent="0.2">
      <c r="A15034" t="s">
        <v>217</v>
      </c>
      <c r="B15034" t="s">
        <v>175</v>
      </c>
      <c r="C15034">
        <v>6</v>
      </c>
      <c r="D15034">
        <v>3</v>
      </c>
      <c r="E15034">
        <v>0</v>
      </c>
      <c r="F15034">
        <v>0</v>
      </c>
      <c r="G15034">
        <v>-6</v>
      </c>
      <c r="H15034">
        <v>-3</v>
      </c>
      <c r="I15034">
        <v>-6</v>
      </c>
      <c r="J15034" s="5">
        <f t="shared" si="2106"/>
        <v>9</v>
      </c>
      <c r="K15034" s="2">
        <f t="shared" si="2107"/>
        <v>2.8030480765361867</v>
      </c>
      <c r="L15034" s="3">
        <f t="shared" si="2108"/>
        <v>1.9095051410309996</v>
      </c>
      <c r="M15034" s="2">
        <f t="shared" si="2109"/>
        <v>3.8277069166700195</v>
      </c>
      <c r="N15034" s="3">
        <f t="shared" si="2110"/>
        <v>2.6437098390829803</v>
      </c>
      <c r="O15034" s="2">
        <f t="shared" si="2111"/>
        <v>1.6650427591159092</v>
      </c>
      <c r="P15034" s="3">
        <f t="shared" si="2112"/>
        <v>-1.290365358770883</v>
      </c>
      <c r="Q15034" s="2">
        <f t="shared" si="2113"/>
        <v>5.1722930833299801</v>
      </c>
      <c r="R15034" s="3">
        <f t="shared" si="2114"/>
        <v>-2.2742675927273774</v>
      </c>
    </row>
    <row r="15035" spans="1:18" x14ac:dyDescent="0.2">
      <c r="A15035" t="s">
        <v>217</v>
      </c>
      <c r="B15035" t="s">
        <v>38</v>
      </c>
      <c r="C15035">
        <v>31</v>
      </c>
      <c r="D15035">
        <v>0</v>
      </c>
      <c r="E15035">
        <v>0</v>
      </c>
      <c r="F15035">
        <v>0</v>
      </c>
      <c r="G15035">
        <v>-31</v>
      </c>
      <c r="H15035">
        <v>-31</v>
      </c>
      <c r="I15035">
        <v>-31</v>
      </c>
      <c r="J15035" s="5">
        <f t="shared" si="2106"/>
        <v>31</v>
      </c>
      <c r="K15035" s="2">
        <f t="shared" si="2107"/>
        <v>9.6549433747357547</v>
      </c>
      <c r="L15035" s="3">
        <f t="shared" si="2108"/>
        <v>6.8694575753595641</v>
      </c>
      <c r="M15035" s="2">
        <f t="shared" si="2109"/>
        <v>13.184323824085624</v>
      </c>
      <c r="N15035" s="3">
        <f t="shared" si="2110"/>
        <v>4.9065178092364352</v>
      </c>
      <c r="O15035" s="2">
        <f t="shared" si="2111"/>
        <v>5.735147281399243</v>
      </c>
      <c r="P15035" s="3">
        <f t="shared" si="2112"/>
        <v>-2.3948167531982993</v>
      </c>
      <c r="Q15035" s="2">
        <f t="shared" si="2113"/>
        <v>17.815676175914376</v>
      </c>
      <c r="R15035" s="3">
        <f t="shared" si="2114"/>
        <v>-4.2208620181089049</v>
      </c>
    </row>
    <row r="15036" spans="1:18" x14ac:dyDescent="0.2">
      <c r="A15036" t="s">
        <v>217</v>
      </c>
      <c r="B15036" t="s">
        <v>103</v>
      </c>
      <c r="C15036">
        <v>0</v>
      </c>
      <c r="D15036">
        <v>0</v>
      </c>
      <c r="E15036">
        <v>3</v>
      </c>
      <c r="F15036">
        <v>5</v>
      </c>
      <c r="G15036">
        <v>3</v>
      </c>
      <c r="H15036">
        <v>0</v>
      </c>
      <c r="I15036">
        <v>5</v>
      </c>
      <c r="J15036" s="5">
        <f t="shared" si="2106"/>
        <v>8</v>
      </c>
      <c r="K15036" s="2">
        <f t="shared" si="2107"/>
        <v>2.4915982902543883</v>
      </c>
      <c r="L15036" s="3">
        <f t="shared" si="2108"/>
        <v>-1.5784797402103037</v>
      </c>
      <c r="M15036" s="2">
        <f t="shared" si="2109"/>
        <v>3.4024061481511287</v>
      </c>
      <c r="N15036" s="3">
        <f t="shared" si="2110"/>
        <v>-1.8445612345897135</v>
      </c>
      <c r="O15036" s="2">
        <f t="shared" si="2111"/>
        <v>1.4800380081030304</v>
      </c>
      <c r="P15036" s="3">
        <f t="shared" si="2112"/>
        <v>1.2493850183330089</v>
      </c>
      <c r="Q15036" s="2">
        <f t="shared" si="2113"/>
        <v>4.5975938518488713</v>
      </c>
      <c r="R15036" s="3">
        <f t="shared" si="2114"/>
        <v>1.5867951076218376</v>
      </c>
    </row>
    <row r="15037" spans="1:18" x14ac:dyDescent="0.2">
      <c r="A15037" t="s">
        <v>217</v>
      </c>
      <c r="B15037" t="s">
        <v>104</v>
      </c>
      <c r="C15037">
        <v>8</v>
      </c>
      <c r="D15037">
        <v>10</v>
      </c>
      <c r="E15037">
        <v>0</v>
      </c>
      <c r="F15037">
        <v>13</v>
      </c>
      <c r="G15037">
        <v>-8</v>
      </c>
      <c r="H15037">
        <v>2</v>
      </c>
      <c r="I15037">
        <v>5</v>
      </c>
      <c r="J15037" s="5">
        <f t="shared" si="2106"/>
        <v>31</v>
      </c>
      <c r="K15037" s="2">
        <f t="shared" si="2107"/>
        <v>9.6549433747357547</v>
      </c>
      <c r="L15037" s="3">
        <f t="shared" si="2108"/>
        <v>-0.53260872069618659</v>
      </c>
      <c r="M15037" s="2">
        <f t="shared" si="2109"/>
        <v>13.184323824085624</v>
      </c>
      <c r="N15037" s="3">
        <f t="shared" si="2110"/>
        <v>1.3262590028765382</v>
      </c>
      <c r="O15037" s="2">
        <f t="shared" si="2111"/>
        <v>5.735147281399243</v>
      </c>
      <c r="P15037" s="3">
        <f t="shared" si="2112"/>
        <v>-2.3948167531982993</v>
      </c>
      <c r="Q15037" s="2">
        <f t="shared" si="2113"/>
        <v>17.815676175914376</v>
      </c>
      <c r="R15037" s="3">
        <f t="shared" si="2114"/>
        <v>-1.1409224360458883</v>
      </c>
    </row>
    <row r="15038" spans="1:18" x14ac:dyDescent="0.2">
      <c r="A15038" t="s">
        <v>217</v>
      </c>
      <c r="B15038" t="s">
        <v>39</v>
      </c>
      <c r="C15038">
        <v>4</v>
      </c>
      <c r="D15038">
        <v>19</v>
      </c>
      <c r="E15038">
        <v>0</v>
      </c>
      <c r="F15038">
        <v>16</v>
      </c>
      <c r="G15038">
        <v>-4</v>
      </c>
      <c r="H15038">
        <v>15</v>
      </c>
      <c r="I15038">
        <v>12</v>
      </c>
      <c r="J15038" s="5">
        <f t="shared" si="2106"/>
        <v>39</v>
      </c>
      <c r="K15038" s="2">
        <f t="shared" si="2107"/>
        <v>12.146541664990142</v>
      </c>
      <c r="L15038" s="3">
        <f t="shared" si="2108"/>
        <v>-2.3374749260301471</v>
      </c>
      <c r="M15038" s="2">
        <f t="shared" si="2109"/>
        <v>16.586729972236753</v>
      </c>
      <c r="N15038" s="3">
        <f t="shared" si="2110"/>
        <v>1.5747047547205768</v>
      </c>
      <c r="O15038" s="2">
        <f t="shared" si="2111"/>
        <v>7.2151852895022737</v>
      </c>
      <c r="P15038" s="3">
        <f t="shared" si="2112"/>
        <v>-2.6861096942422646</v>
      </c>
      <c r="Q15038" s="2">
        <f t="shared" si="2113"/>
        <v>22.413270027763247</v>
      </c>
      <c r="R15038" s="3">
        <f t="shared" si="2114"/>
        <v>-1.3546494168274392</v>
      </c>
    </row>
    <row r="15039" spans="1:18" x14ac:dyDescent="0.2">
      <c r="A15039" t="s">
        <v>217</v>
      </c>
      <c r="B15039" t="s">
        <v>253</v>
      </c>
      <c r="C15039">
        <v>0</v>
      </c>
      <c r="D15039">
        <v>0</v>
      </c>
      <c r="E15039">
        <v>0</v>
      </c>
      <c r="F15039">
        <v>4</v>
      </c>
      <c r="G15039">
        <v>0</v>
      </c>
      <c r="H15039">
        <v>0</v>
      </c>
      <c r="I15039">
        <v>4</v>
      </c>
      <c r="J15039" s="5">
        <f t="shared" si="2106"/>
        <v>4</v>
      </c>
      <c r="K15039" s="2">
        <f t="shared" si="2107"/>
        <v>1.2457991451271941</v>
      </c>
      <c r="L15039" s="3">
        <f t="shared" si="2108"/>
        <v>-1.1161537282682858</v>
      </c>
      <c r="M15039" s="2">
        <f t="shared" si="2109"/>
        <v>1.7012030740755644</v>
      </c>
      <c r="N15039" s="3">
        <f t="shared" si="2110"/>
        <v>-1.3043017572922166</v>
      </c>
      <c r="O15039" s="2">
        <f t="shared" si="2111"/>
        <v>0.74001900405151522</v>
      </c>
      <c r="P15039" s="3">
        <f t="shared" si="2112"/>
        <v>-0.86024357251392192</v>
      </c>
      <c r="Q15039" s="2">
        <f t="shared" si="2113"/>
        <v>2.2987969259244356</v>
      </c>
      <c r="R15039" s="3">
        <f t="shared" si="2114"/>
        <v>1.1220335809530388</v>
      </c>
    </row>
    <row r="15040" spans="1:18" x14ac:dyDescent="0.2">
      <c r="A15040" t="s">
        <v>217</v>
      </c>
      <c r="B15040" t="s">
        <v>154</v>
      </c>
      <c r="C15040">
        <v>0</v>
      </c>
      <c r="D15040">
        <v>0</v>
      </c>
      <c r="E15040">
        <v>0</v>
      </c>
      <c r="F15040">
        <v>5</v>
      </c>
      <c r="G15040">
        <v>0</v>
      </c>
      <c r="H15040">
        <v>0</v>
      </c>
      <c r="I15040">
        <v>5</v>
      </c>
      <c r="J15040" s="5">
        <f t="shared" si="2106"/>
        <v>5</v>
      </c>
      <c r="K15040" s="2">
        <f t="shared" si="2107"/>
        <v>1.5572489314089926</v>
      </c>
      <c r="L15040" s="3">
        <f t="shared" si="2108"/>
        <v>-1.2478978048738578</v>
      </c>
      <c r="M15040" s="2">
        <f t="shared" si="2109"/>
        <v>2.1265038425944556</v>
      </c>
      <c r="N15040" s="3">
        <f t="shared" si="2110"/>
        <v>-1.4582536962389141</v>
      </c>
      <c r="O15040" s="2">
        <f t="shared" si="2111"/>
        <v>0.92502375506439405</v>
      </c>
      <c r="P15040" s="3">
        <f t="shared" si="2112"/>
        <v>-0.96178155267419951</v>
      </c>
      <c r="Q15040" s="2">
        <f t="shared" si="2113"/>
        <v>2.8734961574055444</v>
      </c>
      <c r="R15040" s="3">
        <f t="shared" si="2114"/>
        <v>1.2544716800242541</v>
      </c>
    </row>
    <row r="15041" spans="1:18" x14ac:dyDescent="0.2">
      <c r="A15041" t="s">
        <v>217</v>
      </c>
      <c r="B15041" t="s">
        <v>40</v>
      </c>
      <c r="C15041">
        <v>0</v>
      </c>
      <c r="D15041">
        <v>4</v>
      </c>
      <c r="E15041">
        <v>0</v>
      </c>
      <c r="F15041">
        <v>3</v>
      </c>
      <c r="G15041">
        <v>0</v>
      </c>
      <c r="H15041">
        <v>4</v>
      </c>
      <c r="I15041">
        <v>3</v>
      </c>
      <c r="J15041" s="5">
        <f t="shared" si="2106"/>
        <v>7</v>
      </c>
      <c r="K15041" s="2">
        <f t="shared" si="2107"/>
        <v>2.1801485039725894</v>
      </c>
      <c r="L15041" s="3">
        <f t="shared" si="2108"/>
        <v>-1.4765325949577237</v>
      </c>
      <c r="M15041" s="2">
        <f t="shared" si="2109"/>
        <v>2.9771053796322375</v>
      </c>
      <c r="N15041" s="3">
        <f t="shared" si="2110"/>
        <v>0.59283493864780068</v>
      </c>
      <c r="O15041" s="2">
        <f t="shared" si="2111"/>
        <v>1.2950332570901517</v>
      </c>
      <c r="P15041" s="3">
        <f t="shared" si="2112"/>
        <v>-1.1379952799067981</v>
      </c>
      <c r="Q15041" s="2">
        <f t="shared" si="2113"/>
        <v>4.0228946203677625</v>
      </c>
      <c r="R15041" s="3">
        <f t="shared" si="2114"/>
        <v>-0.50998988953753233</v>
      </c>
    </row>
    <row r="15042" spans="1:18" x14ac:dyDescent="0.2">
      <c r="A15042" t="s">
        <v>217</v>
      </c>
      <c r="B15042" t="s">
        <v>177</v>
      </c>
      <c r="C15042">
        <v>0</v>
      </c>
      <c r="D15042">
        <v>0</v>
      </c>
      <c r="E15042">
        <v>0</v>
      </c>
      <c r="F15042">
        <v>3</v>
      </c>
      <c r="G15042">
        <v>0</v>
      </c>
      <c r="H15042">
        <v>0</v>
      </c>
      <c r="I15042">
        <v>3</v>
      </c>
      <c r="J15042" s="5">
        <f t="shared" si="2106"/>
        <v>3</v>
      </c>
      <c r="K15042" s="2">
        <f t="shared" si="2107"/>
        <v>0.93434935884539549</v>
      </c>
      <c r="L15042" s="3">
        <f t="shared" si="2108"/>
        <v>-0.96661748320904861</v>
      </c>
      <c r="M15042" s="2">
        <f t="shared" si="2109"/>
        <v>1.2759023055566732</v>
      </c>
      <c r="N15042" s="3">
        <f t="shared" si="2110"/>
        <v>-1.1295584560157448</v>
      </c>
      <c r="O15042" s="2">
        <f t="shared" si="2111"/>
        <v>0.55501425303863638</v>
      </c>
      <c r="P15042" s="3">
        <f t="shared" si="2112"/>
        <v>-0.74499278723933715</v>
      </c>
      <c r="Q15042" s="2">
        <f t="shared" si="2113"/>
        <v>1.7240976944433268</v>
      </c>
      <c r="R15042" s="3">
        <f t="shared" si="2114"/>
        <v>0.97170958500455507</v>
      </c>
    </row>
    <row r="15043" spans="1:18" x14ac:dyDescent="0.2">
      <c r="A15043" t="s">
        <v>217</v>
      </c>
      <c r="B15043" t="s">
        <v>116</v>
      </c>
      <c r="C15043">
        <v>0</v>
      </c>
      <c r="D15043">
        <v>0</v>
      </c>
      <c r="E15043">
        <v>0</v>
      </c>
      <c r="F15043">
        <v>4</v>
      </c>
      <c r="G15043">
        <v>0</v>
      </c>
      <c r="H15043">
        <v>0</v>
      </c>
      <c r="I15043">
        <v>4</v>
      </c>
      <c r="J15043" s="5">
        <f t="shared" ref="J15043:J15106" si="2115">SUM(C15043:F15043)</f>
        <v>4</v>
      </c>
      <c r="K15043" s="2">
        <f t="shared" ref="K15043:K15106" si="2116">$C$16273*$J15043/$J$16273</f>
        <v>1.2457991451271941</v>
      </c>
      <c r="L15043" s="3">
        <f t="shared" ref="L15043:L15106" si="2117">(C15043-K15043)/SQRT(K15043)</f>
        <v>-1.1161537282682858</v>
      </c>
      <c r="M15043" s="2">
        <f t="shared" ref="M15043:M15106" si="2118">($C$16273+$D$16273)*$J15043/$J$16273</f>
        <v>1.7012030740755644</v>
      </c>
      <c r="N15043" s="3">
        <f t="shared" ref="N15043:N15106" si="2119">((C15043+D15043)-M15043)/SQRT(M15043)</f>
        <v>-1.3043017572922166</v>
      </c>
      <c r="O15043" s="2">
        <f t="shared" ref="O15043:O15106" si="2120">$E$16273*$J15043/$J$16273</f>
        <v>0.74001900405151522</v>
      </c>
      <c r="P15043" s="3">
        <f t="shared" ref="P15043:P15106" si="2121">(E15043-O15043)/SQRT(O15043)</f>
        <v>-0.86024357251392192</v>
      </c>
      <c r="Q15043" s="2">
        <f t="shared" ref="Q15043:Q15106" si="2122">($E$16273+$F$16273)*$J15043/$J$16273</f>
        <v>2.2987969259244356</v>
      </c>
      <c r="R15043" s="3">
        <f t="shared" ref="R15043:R15106" si="2123">((E15043+F15043)-Q15043)/SQRT(Q15043)</f>
        <v>1.1220335809530388</v>
      </c>
    </row>
    <row r="15044" spans="1:18" x14ac:dyDescent="0.2">
      <c r="A15044" t="s">
        <v>217</v>
      </c>
      <c r="B15044" t="s">
        <v>42</v>
      </c>
      <c r="C15044">
        <v>17</v>
      </c>
      <c r="D15044">
        <v>0</v>
      </c>
      <c r="E15044">
        <v>5</v>
      </c>
      <c r="F15044">
        <v>6</v>
      </c>
      <c r="G15044">
        <v>-12</v>
      </c>
      <c r="H15044">
        <v>-17</v>
      </c>
      <c r="I15044">
        <v>-11</v>
      </c>
      <c r="J15044" s="5">
        <f t="shared" si="2115"/>
        <v>28</v>
      </c>
      <c r="K15044" s="2">
        <f t="shared" si="2116"/>
        <v>8.7205940158903577</v>
      </c>
      <c r="L15044" s="3">
        <f t="shared" si="2117"/>
        <v>2.8036651586234367</v>
      </c>
      <c r="M15044" s="2">
        <f t="shared" si="2118"/>
        <v>11.90842151852895</v>
      </c>
      <c r="N15044" s="3">
        <f t="shared" si="2119"/>
        <v>1.4754528749003095</v>
      </c>
      <c r="O15044" s="2">
        <f t="shared" si="2120"/>
        <v>5.1801330283606069</v>
      </c>
      <c r="P15044" s="3">
        <f t="shared" si="2121"/>
        <v>-7.9144892576074558E-2</v>
      </c>
      <c r="Q15044" s="2">
        <f t="shared" si="2122"/>
        <v>16.09157848147105</v>
      </c>
      <c r="R15044" s="3">
        <f t="shared" si="2123"/>
        <v>-1.2692673788838187</v>
      </c>
    </row>
    <row r="15045" spans="1:18" x14ac:dyDescent="0.2">
      <c r="A15045" t="s">
        <v>217</v>
      </c>
      <c r="B15045" t="s">
        <v>118</v>
      </c>
      <c r="C15045">
        <v>0</v>
      </c>
      <c r="D15045">
        <v>0</v>
      </c>
      <c r="E15045">
        <v>4</v>
      </c>
      <c r="F15045">
        <v>6</v>
      </c>
      <c r="G15045">
        <v>4</v>
      </c>
      <c r="H15045">
        <v>0</v>
      </c>
      <c r="I15045">
        <v>6</v>
      </c>
      <c r="J15045" s="5">
        <f t="shared" si="2115"/>
        <v>10</v>
      </c>
      <c r="K15045" s="2">
        <f t="shared" si="2116"/>
        <v>3.1144978628179851</v>
      </c>
      <c r="L15045" s="3">
        <f t="shared" si="2117"/>
        <v>-1.7647940001082238</v>
      </c>
      <c r="M15045" s="2">
        <f t="shared" si="2118"/>
        <v>4.2530076851889111</v>
      </c>
      <c r="N15045" s="3">
        <f t="shared" si="2119"/>
        <v>-2.0622821546017684</v>
      </c>
      <c r="O15045" s="2">
        <f t="shared" si="2120"/>
        <v>1.8500475101287881</v>
      </c>
      <c r="P15045" s="3">
        <f t="shared" si="2121"/>
        <v>1.5806562109554356</v>
      </c>
      <c r="Q15045" s="2">
        <f t="shared" si="2122"/>
        <v>5.7469923148110889</v>
      </c>
      <c r="R15045" s="3">
        <f t="shared" si="2123"/>
        <v>1.774090863503262</v>
      </c>
    </row>
    <row r="15046" spans="1:18" x14ac:dyDescent="0.2">
      <c r="A15046" t="s">
        <v>217</v>
      </c>
      <c r="B15046" t="s">
        <v>137</v>
      </c>
      <c r="C15046">
        <v>0</v>
      </c>
      <c r="D15046">
        <v>3</v>
      </c>
      <c r="E15046">
        <v>0</v>
      </c>
      <c r="F15046">
        <v>0</v>
      </c>
      <c r="G15046">
        <v>0</v>
      </c>
      <c r="H15046">
        <v>3</v>
      </c>
      <c r="I15046">
        <v>0</v>
      </c>
      <c r="J15046" s="5">
        <f t="shared" si="2115"/>
        <v>3</v>
      </c>
      <c r="K15046" s="2">
        <f t="shared" si="2116"/>
        <v>0.93434935884539549</v>
      </c>
      <c r="L15046" s="3">
        <f t="shared" si="2117"/>
        <v>-0.96661748320904861</v>
      </c>
      <c r="M15046" s="2">
        <f t="shared" si="2118"/>
        <v>1.2759023055566732</v>
      </c>
      <c r="N15046" s="3">
        <f t="shared" si="2119"/>
        <v>1.5263465872538207</v>
      </c>
      <c r="O15046" s="2">
        <f t="shared" si="2120"/>
        <v>0.55501425303863638</v>
      </c>
      <c r="P15046" s="3">
        <f t="shared" si="2121"/>
        <v>-0.74499278723933715</v>
      </c>
      <c r="Q15046" s="2">
        <f t="shared" si="2122"/>
        <v>1.7240976944433268</v>
      </c>
      <c r="R15046" s="3">
        <f t="shared" si="2123"/>
        <v>-1.3130490068703937</v>
      </c>
    </row>
    <row r="15047" spans="1:18" x14ac:dyDescent="0.2">
      <c r="A15047" t="s">
        <v>217</v>
      </c>
      <c r="B15047" t="s">
        <v>44</v>
      </c>
      <c r="C15047">
        <v>21</v>
      </c>
      <c r="D15047">
        <v>7</v>
      </c>
      <c r="E15047">
        <v>6</v>
      </c>
      <c r="F15047">
        <v>24</v>
      </c>
      <c r="G15047">
        <v>-15</v>
      </c>
      <c r="H15047">
        <v>-14</v>
      </c>
      <c r="I15047">
        <v>3</v>
      </c>
      <c r="J15047" s="5">
        <f t="shared" si="2115"/>
        <v>58</v>
      </c>
      <c r="K15047" s="2">
        <f t="shared" si="2116"/>
        <v>18.064087604344312</v>
      </c>
      <c r="L15047" s="3">
        <f t="shared" si="2117"/>
        <v>0.69077255954751171</v>
      </c>
      <c r="M15047" s="2">
        <f t="shared" si="2118"/>
        <v>24.667444574095683</v>
      </c>
      <c r="N15047" s="3">
        <f t="shared" si="2119"/>
        <v>0.67098884569665163</v>
      </c>
      <c r="O15047" s="2">
        <f t="shared" si="2120"/>
        <v>10.730275558746971</v>
      </c>
      <c r="P15047" s="3">
        <f t="shared" si="2121"/>
        <v>-1.4440459188726895</v>
      </c>
      <c r="Q15047" s="2">
        <f t="shared" si="2122"/>
        <v>33.332555425904317</v>
      </c>
      <c r="R15047" s="3">
        <f t="shared" si="2123"/>
        <v>-0.57722226709220492</v>
      </c>
    </row>
    <row r="15048" spans="1:18" x14ac:dyDescent="0.2">
      <c r="A15048" t="s">
        <v>217</v>
      </c>
      <c r="B15048" t="s">
        <v>45</v>
      </c>
      <c r="C15048">
        <v>12</v>
      </c>
      <c r="D15048">
        <v>0</v>
      </c>
      <c r="E15048">
        <v>10</v>
      </c>
      <c r="F15048">
        <v>8</v>
      </c>
      <c r="G15048">
        <v>-2</v>
      </c>
      <c r="H15048">
        <v>-12</v>
      </c>
      <c r="I15048">
        <v>-4</v>
      </c>
      <c r="J15048" s="5">
        <f t="shared" si="2115"/>
        <v>30</v>
      </c>
      <c r="K15048" s="2">
        <f t="shared" si="2116"/>
        <v>9.3434935884539563</v>
      </c>
      <c r="L15048" s="3">
        <f t="shared" si="2117"/>
        <v>0.86907292959746052</v>
      </c>
      <c r="M15048" s="2">
        <f t="shared" si="2118"/>
        <v>12.759023055566733</v>
      </c>
      <c r="N15048" s="3">
        <f t="shared" si="2119"/>
        <v>-0.21249379696892501</v>
      </c>
      <c r="O15048" s="2">
        <f t="shared" si="2120"/>
        <v>5.5501425303863643</v>
      </c>
      <c r="P15048" s="3">
        <f t="shared" si="2121"/>
        <v>1.888835047549515</v>
      </c>
      <c r="Q15048" s="2">
        <f t="shared" si="2122"/>
        <v>17.240976944433267</v>
      </c>
      <c r="R15048" s="3">
        <f t="shared" si="2123"/>
        <v>0.18279909124582586</v>
      </c>
    </row>
    <row r="15049" spans="1:18" x14ac:dyDescent="0.2">
      <c r="A15049" t="s">
        <v>217</v>
      </c>
      <c r="B15049" t="s">
        <v>46</v>
      </c>
      <c r="C15049">
        <v>8</v>
      </c>
      <c r="D15049">
        <v>3</v>
      </c>
      <c r="E15049">
        <v>0</v>
      </c>
      <c r="F15049">
        <v>9</v>
      </c>
      <c r="G15049">
        <v>-8</v>
      </c>
      <c r="H15049">
        <v>-5</v>
      </c>
      <c r="I15049">
        <v>1</v>
      </c>
      <c r="J15049" s="5">
        <f t="shared" si="2115"/>
        <v>20</v>
      </c>
      <c r="K15049" s="2">
        <f t="shared" si="2116"/>
        <v>6.2289957256359703</v>
      </c>
      <c r="L15049" s="3">
        <f t="shared" si="2117"/>
        <v>0.70959507559316914</v>
      </c>
      <c r="M15049" s="2">
        <f t="shared" si="2118"/>
        <v>8.5060153703778223</v>
      </c>
      <c r="N15049" s="3">
        <f t="shared" si="2119"/>
        <v>0.85512714147565361</v>
      </c>
      <c r="O15049" s="2">
        <f t="shared" si="2120"/>
        <v>3.7000950202575762</v>
      </c>
      <c r="P15049" s="3">
        <f t="shared" si="2121"/>
        <v>-1.923563105348399</v>
      </c>
      <c r="Q15049" s="2">
        <f t="shared" si="2122"/>
        <v>11.493984629622178</v>
      </c>
      <c r="R15049" s="3">
        <f t="shared" si="2123"/>
        <v>-0.73562836464468606</v>
      </c>
    </row>
    <row r="15050" spans="1:18" x14ac:dyDescent="0.2">
      <c r="A15050" t="s">
        <v>217</v>
      </c>
      <c r="B15050" t="s">
        <v>48</v>
      </c>
      <c r="C15050">
        <v>5</v>
      </c>
      <c r="D15050">
        <v>0</v>
      </c>
      <c r="E15050">
        <v>0</v>
      </c>
      <c r="F15050">
        <v>0</v>
      </c>
      <c r="G15050">
        <v>-5</v>
      </c>
      <c r="H15050">
        <v>-5</v>
      </c>
      <c r="I15050">
        <v>-5</v>
      </c>
      <c r="J15050" s="5">
        <f t="shared" si="2115"/>
        <v>5</v>
      </c>
      <c r="K15050" s="2">
        <f t="shared" si="2116"/>
        <v>1.5572489314089926</v>
      </c>
      <c r="L15050" s="3">
        <f t="shared" si="2117"/>
        <v>2.7588405518022481</v>
      </c>
      <c r="M15050" s="2">
        <f t="shared" si="2118"/>
        <v>2.1265038425944556</v>
      </c>
      <c r="N15050" s="3">
        <f t="shared" si="2119"/>
        <v>1.9705049709915239</v>
      </c>
      <c r="O15050" s="2">
        <f t="shared" si="2120"/>
        <v>0.92502375506439405</v>
      </c>
      <c r="P15050" s="3">
        <f t="shared" si="2121"/>
        <v>-0.96178155267419951</v>
      </c>
      <c r="Q15050" s="2">
        <f t="shared" si="2122"/>
        <v>2.8734961574055444</v>
      </c>
      <c r="R15050" s="3">
        <f t="shared" si="2123"/>
        <v>-1.6951389787877407</v>
      </c>
    </row>
    <row r="15051" spans="1:18" x14ac:dyDescent="0.2">
      <c r="A15051" t="s">
        <v>217</v>
      </c>
      <c r="B15051" t="s">
        <v>49</v>
      </c>
      <c r="C15051">
        <v>0</v>
      </c>
      <c r="D15051">
        <v>0</v>
      </c>
      <c r="E15051">
        <v>14</v>
      </c>
      <c r="F15051">
        <v>5</v>
      </c>
      <c r="G15051">
        <v>14</v>
      </c>
      <c r="H15051">
        <v>0</v>
      </c>
      <c r="I15051">
        <v>5</v>
      </c>
      <c r="J15051" s="5">
        <f t="shared" si="2115"/>
        <v>19</v>
      </c>
      <c r="K15051" s="2">
        <f t="shared" si="2116"/>
        <v>5.9175459393541718</v>
      </c>
      <c r="L15051" s="3">
        <f t="shared" si="2117"/>
        <v>-2.4326006534888069</v>
      </c>
      <c r="M15051" s="2">
        <f t="shared" si="2118"/>
        <v>8.0807146018589311</v>
      </c>
      <c r="N15051" s="3">
        <f t="shared" si="2119"/>
        <v>-2.8426597759596439</v>
      </c>
      <c r="O15051" s="2">
        <f t="shared" si="2120"/>
        <v>3.5150902692446975</v>
      </c>
      <c r="P15051" s="3">
        <f t="shared" si="2121"/>
        <v>5.5923771761953933</v>
      </c>
      <c r="Q15051" s="2">
        <f t="shared" si="2122"/>
        <v>10.919285398141069</v>
      </c>
      <c r="R15051" s="3">
        <f t="shared" si="2123"/>
        <v>2.4454154953166802</v>
      </c>
    </row>
    <row r="15052" spans="1:18" x14ac:dyDescent="0.2">
      <c r="A15052" t="s">
        <v>217</v>
      </c>
      <c r="B15052" t="s">
        <v>106</v>
      </c>
      <c r="C15052">
        <v>3</v>
      </c>
      <c r="D15052">
        <v>0</v>
      </c>
      <c r="E15052">
        <v>0</v>
      </c>
      <c r="F15052">
        <v>0</v>
      </c>
      <c r="G15052">
        <v>-3</v>
      </c>
      <c r="H15052">
        <v>-3</v>
      </c>
      <c r="I15052">
        <v>-3</v>
      </c>
      <c r="J15052" s="5">
        <f t="shared" si="2115"/>
        <v>3</v>
      </c>
      <c r="K15052" s="2">
        <f t="shared" si="2116"/>
        <v>0.93434935884539549</v>
      </c>
      <c r="L15052" s="3">
        <f t="shared" si="2117"/>
        <v>2.1369887023943575</v>
      </c>
      <c r="M15052" s="2">
        <f t="shared" si="2118"/>
        <v>1.2759023055566732</v>
      </c>
      <c r="N15052" s="3">
        <f t="shared" si="2119"/>
        <v>1.5263465872538207</v>
      </c>
      <c r="O15052" s="2">
        <f t="shared" si="2120"/>
        <v>0.55501425303863638</v>
      </c>
      <c r="P15052" s="3">
        <f t="shared" si="2121"/>
        <v>-0.74499278723933715</v>
      </c>
      <c r="Q15052" s="2">
        <f t="shared" si="2122"/>
        <v>1.7240976944433268</v>
      </c>
      <c r="R15052" s="3">
        <f t="shared" si="2123"/>
        <v>-1.3130490068703937</v>
      </c>
    </row>
    <row r="15053" spans="1:18" x14ac:dyDescent="0.2">
      <c r="A15053" t="s">
        <v>217</v>
      </c>
      <c r="B15053" t="s">
        <v>94</v>
      </c>
      <c r="C15053">
        <v>0</v>
      </c>
      <c r="D15053">
        <v>3</v>
      </c>
      <c r="E15053">
        <v>0</v>
      </c>
      <c r="F15053">
        <v>4</v>
      </c>
      <c r="G15053">
        <v>0</v>
      </c>
      <c r="H15053">
        <v>3</v>
      </c>
      <c r="I15053">
        <v>4</v>
      </c>
      <c r="J15053" s="5">
        <f t="shared" si="2115"/>
        <v>7</v>
      </c>
      <c r="K15053" s="2">
        <f t="shared" si="2116"/>
        <v>2.1801485039725894</v>
      </c>
      <c r="L15053" s="3">
        <f t="shared" si="2117"/>
        <v>-1.4765325949577237</v>
      </c>
      <c r="M15053" s="2">
        <f t="shared" si="2118"/>
        <v>2.9771053796322375</v>
      </c>
      <c r="N15053" s="3">
        <f t="shared" si="2119"/>
        <v>1.3268943438384032E-2</v>
      </c>
      <c r="O15053" s="2">
        <f t="shared" si="2120"/>
        <v>1.2950332570901517</v>
      </c>
      <c r="P15053" s="3">
        <f t="shared" si="2121"/>
        <v>-1.1379952799067981</v>
      </c>
      <c r="Q15053" s="2">
        <f t="shared" si="2122"/>
        <v>4.0228946203677625</v>
      </c>
      <c r="R15053" s="3">
        <f t="shared" si="2123"/>
        <v>-1.1414689920024236E-2</v>
      </c>
    </row>
    <row r="15054" spans="1:18" x14ac:dyDescent="0.2">
      <c r="A15054" t="s">
        <v>217</v>
      </c>
      <c r="B15054" t="s">
        <v>51</v>
      </c>
      <c r="C15054">
        <v>0</v>
      </c>
      <c r="D15054">
        <v>0</v>
      </c>
      <c r="E15054">
        <v>5</v>
      </c>
      <c r="F15054">
        <v>0</v>
      </c>
      <c r="G15054">
        <v>5</v>
      </c>
      <c r="H15054">
        <v>0</v>
      </c>
      <c r="I15054">
        <v>0</v>
      </c>
      <c r="J15054" s="5">
        <f t="shared" si="2115"/>
        <v>5</v>
      </c>
      <c r="K15054" s="2">
        <f t="shared" si="2116"/>
        <v>1.5572489314089926</v>
      </c>
      <c r="L15054" s="3">
        <f t="shared" si="2117"/>
        <v>-1.2478978048738578</v>
      </c>
      <c r="M15054" s="2">
        <f t="shared" si="2118"/>
        <v>2.1265038425944556</v>
      </c>
      <c r="N15054" s="3">
        <f t="shared" si="2119"/>
        <v>-1.4582536962389141</v>
      </c>
      <c r="O15054" s="2">
        <f t="shared" si="2120"/>
        <v>0.92502375506439405</v>
      </c>
      <c r="P15054" s="3">
        <f t="shared" si="2121"/>
        <v>4.2369041427393554</v>
      </c>
      <c r="Q15054" s="2">
        <f t="shared" si="2122"/>
        <v>2.8734961574055444</v>
      </c>
      <c r="R15054" s="3">
        <f t="shared" si="2123"/>
        <v>1.2544716800242541</v>
      </c>
    </row>
    <row r="15055" spans="1:18" x14ac:dyDescent="0.2">
      <c r="A15055" t="s">
        <v>217</v>
      </c>
      <c r="B15055" t="s">
        <v>52</v>
      </c>
      <c r="C15055">
        <v>67</v>
      </c>
      <c r="D15055">
        <v>11</v>
      </c>
      <c r="E15055">
        <v>168</v>
      </c>
      <c r="F15055">
        <v>62</v>
      </c>
      <c r="G15055">
        <v>101</v>
      </c>
      <c r="H15055">
        <v>-56</v>
      </c>
      <c r="I15055">
        <v>-5</v>
      </c>
      <c r="J15055" s="5">
        <f t="shared" si="2115"/>
        <v>308</v>
      </c>
      <c r="K15055" s="2">
        <f t="shared" si="2116"/>
        <v>95.926534174793943</v>
      </c>
      <c r="L15055" s="3">
        <f t="shared" si="2117"/>
        <v>-2.9534323328861127</v>
      </c>
      <c r="M15055" s="2">
        <f t="shared" si="2118"/>
        <v>130.99263670381845</v>
      </c>
      <c r="N15055" s="3">
        <f t="shared" si="2119"/>
        <v>-4.630118293653668</v>
      </c>
      <c r="O15055" s="2">
        <f t="shared" si="2120"/>
        <v>56.981463311966671</v>
      </c>
      <c r="P15055" s="3">
        <f t="shared" si="2121"/>
        <v>14.707156022916976</v>
      </c>
      <c r="Q15055" s="2">
        <f t="shared" si="2122"/>
        <v>177.00736329618155</v>
      </c>
      <c r="R15055" s="3">
        <f t="shared" si="2123"/>
        <v>3.9830876407387024</v>
      </c>
    </row>
    <row r="15056" spans="1:18" x14ac:dyDescent="0.2">
      <c r="A15056" t="s">
        <v>217</v>
      </c>
      <c r="B15056" t="s">
        <v>53</v>
      </c>
      <c r="C15056">
        <v>3</v>
      </c>
      <c r="D15056">
        <v>5</v>
      </c>
      <c r="E15056">
        <v>0</v>
      </c>
      <c r="F15056">
        <v>3</v>
      </c>
      <c r="G15056">
        <v>-3</v>
      </c>
      <c r="H15056">
        <v>2</v>
      </c>
      <c r="I15056">
        <v>0</v>
      </c>
      <c r="J15056" s="5">
        <f t="shared" si="2115"/>
        <v>11</v>
      </c>
      <c r="K15056" s="2">
        <f t="shared" si="2116"/>
        <v>3.4259476490997836</v>
      </c>
      <c r="L15056" s="3">
        <f t="shared" si="2117"/>
        <v>-0.23012609311276416</v>
      </c>
      <c r="M15056" s="2">
        <f t="shared" si="2118"/>
        <v>4.6783084537078015</v>
      </c>
      <c r="N15056" s="3">
        <f t="shared" si="2119"/>
        <v>1.535730023816519</v>
      </c>
      <c r="O15056" s="2">
        <f t="shared" si="2120"/>
        <v>2.0350522611416668</v>
      </c>
      <c r="P15056" s="3">
        <f t="shared" si="2121"/>
        <v>-1.4265525791717832</v>
      </c>
      <c r="Q15056" s="2">
        <f t="shared" si="2122"/>
        <v>6.3216915462921985</v>
      </c>
      <c r="R15056" s="3">
        <f t="shared" si="2123"/>
        <v>-1.3211211656858104</v>
      </c>
    </row>
    <row r="15057" spans="1:18" x14ac:dyDescent="0.2">
      <c r="A15057" t="s">
        <v>217</v>
      </c>
      <c r="B15057" t="s">
        <v>54</v>
      </c>
      <c r="C15057">
        <v>72</v>
      </c>
      <c r="D15057">
        <v>3</v>
      </c>
      <c r="E15057">
        <v>28</v>
      </c>
      <c r="F15057">
        <v>83</v>
      </c>
      <c r="G15057">
        <v>-44</v>
      </c>
      <c r="H15057">
        <v>-69</v>
      </c>
      <c r="I15057">
        <v>11</v>
      </c>
      <c r="J15057" s="5">
        <f t="shared" si="2115"/>
        <v>186</v>
      </c>
      <c r="K15057" s="2">
        <f t="shared" si="2116"/>
        <v>57.929660248414521</v>
      </c>
      <c r="L15057" s="3">
        <f t="shared" si="2117"/>
        <v>1.8486474395794965</v>
      </c>
      <c r="M15057" s="2">
        <f t="shared" si="2118"/>
        <v>79.105942944513743</v>
      </c>
      <c r="N15057" s="3">
        <f t="shared" si="2119"/>
        <v>-0.46164523193256762</v>
      </c>
      <c r="O15057" s="2">
        <f t="shared" si="2120"/>
        <v>34.410883688395458</v>
      </c>
      <c r="P15057" s="3">
        <f t="shared" si="2121"/>
        <v>-1.0928737251628016</v>
      </c>
      <c r="Q15057" s="2">
        <f t="shared" si="2122"/>
        <v>106.89405705548626</v>
      </c>
      <c r="R15057" s="3">
        <f t="shared" si="2123"/>
        <v>0.39713314025624369</v>
      </c>
    </row>
    <row r="15058" spans="1:18" x14ac:dyDescent="0.2">
      <c r="A15058" t="s">
        <v>217</v>
      </c>
      <c r="B15058" t="s">
        <v>55</v>
      </c>
      <c r="C15058">
        <v>0</v>
      </c>
      <c r="D15058">
        <v>0</v>
      </c>
      <c r="E15058">
        <v>3</v>
      </c>
      <c r="F15058">
        <v>3</v>
      </c>
      <c r="G15058">
        <v>3</v>
      </c>
      <c r="H15058">
        <v>0</v>
      </c>
      <c r="I15058">
        <v>3</v>
      </c>
      <c r="J15058" s="5">
        <f t="shared" si="2115"/>
        <v>6</v>
      </c>
      <c r="K15058" s="2">
        <f t="shared" si="2116"/>
        <v>1.868698717690791</v>
      </c>
      <c r="L15058" s="3">
        <f t="shared" si="2117"/>
        <v>-1.3670035543811843</v>
      </c>
      <c r="M15058" s="2">
        <f t="shared" si="2118"/>
        <v>2.5518046111133463</v>
      </c>
      <c r="N15058" s="3">
        <f t="shared" si="2119"/>
        <v>-1.5974368879906795</v>
      </c>
      <c r="O15058" s="2">
        <f t="shared" si="2120"/>
        <v>1.1100285060772728</v>
      </c>
      <c r="P15058" s="3">
        <f t="shared" si="2121"/>
        <v>1.7938585211734313</v>
      </c>
      <c r="Q15058" s="2">
        <f t="shared" si="2122"/>
        <v>3.4481953888866537</v>
      </c>
      <c r="R15058" s="3">
        <f t="shared" si="2123"/>
        <v>1.3742048738013735</v>
      </c>
    </row>
    <row r="15059" spans="1:18" x14ac:dyDescent="0.2">
      <c r="A15059" t="s">
        <v>217</v>
      </c>
      <c r="B15059" t="s">
        <v>56</v>
      </c>
      <c r="C15059">
        <v>16</v>
      </c>
      <c r="D15059">
        <v>0</v>
      </c>
      <c r="E15059">
        <v>0</v>
      </c>
      <c r="F15059">
        <v>0</v>
      </c>
      <c r="G15059">
        <v>-16</v>
      </c>
      <c r="H15059">
        <v>-16</v>
      </c>
      <c r="I15059">
        <v>-16</v>
      </c>
      <c r="J15059" s="5">
        <f t="shared" si="2115"/>
        <v>16</v>
      </c>
      <c r="K15059" s="2">
        <f t="shared" si="2116"/>
        <v>4.9831965805087766</v>
      </c>
      <c r="L15059" s="3">
        <f t="shared" si="2117"/>
        <v>4.9351640103302854</v>
      </c>
      <c r="M15059" s="2">
        <f t="shared" si="2118"/>
        <v>6.8048122963022575</v>
      </c>
      <c r="N15059" s="3">
        <f t="shared" si="2119"/>
        <v>3.5249464521106395</v>
      </c>
      <c r="O15059" s="2">
        <f t="shared" si="2120"/>
        <v>2.9600760162060609</v>
      </c>
      <c r="P15059" s="3">
        <f t="shared" si="2121"/>
        <v>-1.7204871450278438</v>
      </c>
      <c r="Q15059" s="2">
        <f t="shared" si="2122"/>
        <v>9.1951877036977425</v>
      </c>
      <c r="R15059" s="3">
        <f t="shared" si="2123"/>
        <v>-3.0323567903031696</v>
      </c>
    </row>
    <row r="15060" spans="1:18" x14ac:dyDescent="0.2">
      <c r="A15060" t="s">
        <v>217</v>
      </c>
      <c r="B15060" t="s">
        <v>57</v>
      </c>
      <c r="C15060">
        <v>13</v>
      </c>
      <c r="D15060">
        <v>0</v>
      </c>
      <c r="E15060">
        <v>12</v>
      </c>
      <c r="F15060">
        <v>6</v>
      </c>
      <c r="G15060">
        <v>-1</v>
      </c>
      <c r="H15060">
        <v>-13</v>
      </c>
      <c r="I15060">
        <v>-7</v>
      </c>
      <c r="J15060" s="5">
        <f t="shared" si="2115"/>
        <v>31</v>
      </c>
      <c r="K15060" s="2">
        <f t="shared" si="2116"/>
        <v>9.6549433747357547</v>
      </c>
      <c r="L15060" s="3">
        <f t="shared" si="2117"/>
        <v>1.0765361262724549</v>
      </c>
      <c r="M15060" s="2">
        <f t="shared" si="2118"/>
        <v>13.184323824085624</v>
      </c>
      <c r="N15060" s="3">
        <f t="shared" si="2119"/>
        <v>-5.0763614954191301E-2</v>
      </c>
      <c r="O15060" s="2">
        <f t="shared" si="2120"/>
        <v>5.735147281399243</v>
      </c>
      <c r="P15060" s="3">
        <f t="shared" si="2121"/>
        <v>2.6160050493358171</v>
      </c>
      <c r="Q15060" s="2">
        <f t="shared" si="2122"/>
        <v>17.815676175914376</v>
      </c>
      <c r="R15060" s="3">
        <f t="shared" si="2123"/>
        <v>4.3669710901425615E-2</v>
      </c>
    </row>
    <row r="15061" spans="1:18" x14ac:dyDescent="0.2">
      <c r="A15061" t="s">
        <v>217</v>
      </c>
      <c r="B15061" t="s">
        <v>58</v>
      </c>
      <c r="C15061">
        <v>0</v>
      </c>
      <c r="D15061">
        <v>7</v>
      </c>
      <c r="E15061">
        <v>4</v>
      </c>
      <c r="F15061">
        <v>6</v>
      </c>
      <c r="G15061">
        <v>4</v>
      </c>
      <c r="H15061">
        <v>7</v>
      </c>
      <c r="I15061">
        <v>6</v>
      </c>
      <c r="J15061" s="5">
        <f t="shared" si="2115"/>
        <v>17</v>
      </c>
      <c r="K15061" s="2">
        <f t="shared" si="2116"/>
        <v>5.294646366790575</v>
      </c>
      <c r="L15061" s="3">
        <f t="shared" si="2117"/>
        <v>-2.3010098580385474</v>
      </c>
      <c r="M15061" s="2">
        <f t="shared" si="2118"/>
        <v>7.2301130648211487</v>
      </c>
      <c r="N15061" s="3">
        <f t="shared" si="2119"/>
        <v>-8.5579300485324195E-2</v>
      </c>
      <c r="O15061" s="2">
        <f t="shared" si="2120"/>
        <v>3.1450807672189396</v>
      </c>
      <c r="P15061" s="3">
        <f t="shared" si="2121"/>
        <v>0.48206897930593046</v>
      </c>
      <c r="Q15061" s="2">
        <f t="shared" si="2122"/>
        <v>9.7698869351788513</v>
      </c>
      <c r="R15061" s="3">
        <f t="shared" si="2123"/>
        <v>7.3620117769642335E-2</v>
      </c>
    </row>
    <row r="15062" spans="1:18" x14ac:dyDescent="0.2">
      <c r="A15062" t="s">
        <v>217</v>
      </c>
      <c r="B15062" t="s">
        <v>59</v>
      </c>
      <c r="C15062">
        <v>7</v>
      </c>
      <c r="D15062">
        <v>0</v>
      </c>
      <c r="E15062">
        <v>0</v>
      </c>
      <c r="F15062">
        <v>0</v>
      </c>
      <c r="G15062">
        <v>-7</v>
      </c>
      <c r="H15062">
        <v>-7</v>
      </c>
      <c r="I15062">
        <v>-7</v>
      </c>
      <c r="J15062" s="5">
        <f t="shared" si="2115"/>
        <v>7</v>
      </c>
      <c r="K15062" s="2">
        <f t="shared" si="2116"/>
        <v>2.1801485039725894</v>
      </c>
      <c r="L15062" s="3">
        <f t="shared" si="2117"/>
        <v>3.2643041626625342</v>
      </c>
      <c r="M15062" s="2">
        <f t="shared" si="2118"/>
        <v>2.9771053796322375</v>
      </c>
      <c r="N15062" s="3">
        <f t="shared" si="2119"/>
        <v>2.3315329242760505</v>
      </c>
      <c r="O15062" s="2">
        <f t="shared" si="2120"/>
        <v>1.2950332570901517</v>
      </c>
      <c r="P15062" s="3">
        <f t="shared" si="2121"/>
        <v>-1.1379952799067981</v>
      </c>
      <c r="Q15062" s="2">
        <f t="shared" si="2122"/>
        <v>4.0228946203677625</v>
      </c>
      <c r="R15062" s="3">
        <f t="shared" si="2123"/>
        <v>-2.0057154883900563</v>
      </c>
    </row>
    <row r="15063" spans="1:18" x14ac:dyDescent="0.2">
      <c r="A15063" t="s">
        <v>217</v>
      </c>
      <c r="B15063" t="s">
        <v>60</v>
      </c>
      <c r="C15063">
        <v>0</v>
      </c>
      <c r="D15063">
        <v>0</v>
      </c>
      <c r="E15063">
        <v>7</v>
      </c>
      <c r="F15063">
        <v>5</v>
      </c>
      <c r="G15063">
        <v>7</v>
      </c>
      <c r="H15063">
        <v>0</v>
      </c>
      <c r="I15063">
        <v>5</v>
      </c>
      <c r="J15063" s="5">
        <f t="shared" si="2115"/>
        <v>12</v>
      </c>
      <c r="K15063" s="2">
        <f t="shared" si="2116"/>
        <v>3.737397435381582</v>
      </c>
      <c r="L15063" s="3">
        <f t="shared" si="2117"/>
        <v>-1.9332349664180972</v>
      </c>
      <c r="M15063" s="2">
        <f t="shared" si="2118"/>
        <v>5.1036092222266927</v>
      </c>
      <c r="N15063" s="3">
        <f t="shared" si="2119"/>
        <v>-2.2591169120314896</v>
      </c>
      <c r="O15063" s="2">
        <f t="shared" si="2120"/>
        <v>2.2200570121545455</v>
      </c>
      <c r="P15063" s="3">
        <f t="shared" si="2121"/>
        <v>3.2080464869721244</v>
      </c>
      <c r="Q15063" s="2">
        <f t="shared" si="2122"/>
        <v>6.8963907777733073</v>
      </c>
      <c r="R15063" s="3">
        <f t="shared" si="2123"/>
        <v>1.9434191700091101</v>
      </c>
    </row>
    <row r="15064" spans="1:18" x14ac:dyDescent="0.2">
      <c r="A15064" t="s">
        <v>217</v>
      </c>
      <c r="B15064" t="s">
        <v>63</v>
      </c>
      <c r="C15064">
        <v>0</v>
      </c>
      <c r="D15064">
        <v>0</v>
      </c>
      <c r="E15064">
        <v>5</v>
      </c>
      <c r="F15064">
        <v>0</v>
      </c>
      <c r="G15064">
        <v>5</v>
      </c>
      <c r="H15064">
        <v>0</v>
      </c>
      <c r="I15064">
        <v>0</v>
      </c>
      <c r="J15064" s="5">
        <f t="shared" si="2115"/>
        <v>5</v>
      </c>
      <c r="K15064" s="2">
        <f t="shared" si="2116"/>
        <v>1.5572489314089926</v>
      </c>
      <c r="L15064" s="3">
        <f t="shared" si="2117"/>
        <v>-1.2478978048738578</v>
      </c>
      <c r="M15064" s="2">
        <f t="shared" si="2118"/>
        <v>2.1265038425944556</v>
      </c>
      <c r="N15064" s="3">
        <f t="shared" si="2119"/>
        <v>-1.4582536962389141</v>
      </c>
      <c r="O15064" s="2">
        <f t="shared" si="2120"/>
        <v>0.92502375506439405</v>
      </c>
      <c r="P15064" s="3">
        <f t="shared" si="2121"/>
        <v>4.2369041427393554</v>
      </c>
      <c r="Q15064" s="2">
        <f t="shared" si="2122"/>
        <v>2.8734961574055444</v>
      </c>
      <c r="R15064" s="3">
        <f t="shared" si="2123"/>
        <v>1.2544716800242541</v>
      </c>
    </row>
    <row r="15065" spans="1:18" x14ac:dyDescent="0.2">
      <c r="A15065" t="s">
        <v>217</v>
      </c>
      <c r="B15065" t="s">
        <v>64</v>
      </c>
      <c r="C15065">
        <v>7</v>
      </c>
      <c r="D15065">
        <v>6</v>
      </c>
      <c r="E15065">
        <v>0</v>
      </c>
      <c r="F15065">
        <v>0</v>
      </c>
      <c r="G15065">
        <v>-7</v>
      </c>
      <c r="H15065">
        <v>-1</v>
      </c>
      <c r="I15065">
        <v>-7</v>
      </c>
      <c r="J15065" s="5">
        <f t="shared" si="2115"/>
        <v>13</v>
      </c>
      <c r="K15065" s="2">
        <f t="shared" si="2116"/>
        <v>4.0488472216633804</v>
      </c>
      <c r="L15065" s="3">
        <f t="shared" si="2117"/>
        <v>1.4666483511852519</v>
      </c>
      <c r="M15065" s="2">
        <f t="shared" si="2118"/>
        <v>5.5289099907455839</v>
      </c>
      <c r="N15065" s="3">
        <f t="shared" si="2119"/>
        <v>3.1773437940874452</v>
      </c>
      <c r="O15065" s="2">
        <f t="shared" si="2120"/>
        <v>2.4050617631674243</v>
      </c>
      <c r="P15065" s="3">
        <f t="shared" si="2121"/>
        <v>-1.5508261550436349</v>
      </c>
      <c r="Q15065" s="2">
        <f t="shared" si="2122"/>
        <v>7.4710900092544161</v>
      </c>
      <c r="R15065" s="3">
        <f t="shared" si="2123"/>
        <v>-2.7333294732348707</v>
      </c>
    </row>
    <row r="15066" spans="1:18" x14ac:dyDescent="0.2">
      <c r="A15066" t="s">
        <v>217</v>
      </c>
      <c r="B15066" t="s">
        <v>65</v>
      </c>
      <c r="C15066">
        <v>0</v>
      </c>
      <c r="D15066">
        <v>0</v>
      </c>
      <c r="E15066">
        <v>0</v>
      </c>
      <c r="F15066">
        <v>27</v>
      </c>
      <c r="G15066">
        <v>0</v>
      </c>
      <c r="H15066">
        <v>0</v>
      </c>
      <c r="I15066">
        <v>27</v>
      </c>
      <c r="J15066" s="5">
        <f t="shared" si="2115"/>
        <v>27</v>
      </c>
      <c r="K15066" s="2">
        <f t="shared" si="2116"/>
        <v>8.4091442296085592</v>
      </c>
      <c r="L15066" s="3">
        <f t="shared" si="2117"/>
        <v>-2.8998524496271463</v>
      </c>
      <c r="M15066" s="2">
        <f t="shared" si="2118"/>
        <v>11.483120750010059</v>
      </c>
      <c r="N15066" s="3">
        <f t="shared" si="2119"/>
        <v>-3.3886753680472346</v>
      </c>
      <c r="O15066" s="2">
        <f t="shared" si="2120"/>
        <v>4.9951282773477281</v>
      </c>
      <c r="P15066" s="3">
        <f t="shared" si="2121"/>
        <v>-2.2349783617180119</v>
      </c>
      <c r="Q15066" s="2">
        <f t="shared" si="2122"/>
        <v>15.516879249989941</v>
      </c>
      <c r="R15066" s="3">
        <f t="shared" si="2123"/>
        <v>2.9151287550136651</v>
      </c>
    </row>
    <row r="15067" spans="1:18" x14ac:dyDescent="0.2">
      <c r="A15067" t="s">
        <v>217</v>
      </c>
      <c r="B15067" t="s">
        <v>108</v>
      </c>
      <c r="C15067">
        <v>5</v>
      </c>
      <c r="D15067">
        <v>0</v>
      </c>
      <c r="E15067">
        <v>0</v>
      </c>
      <c r="F15067">
        <v>3</v>
      </c>
      <c r="G15067">
        <v>-5</v>
      </c>
      <c r="H15067">
        <v>-5</v>
      </c>
      <c r="I15067">
        <v>-2</v>
      </c>
      <c r="J15067" s="5">
        <f t="shared" si="2115"/>
        <v>8</v>
      </c>
      <c r="K15067" s="2">
        <f t="shared" si="2116"/>
        <v>2.4915982902543883</v>
      </c>
      <c r="L15067" s="3">
        <f t="shared" si="2117"/>
        <v>1.5891250586538492</v>
      </c>
      <c r="M15067" s="2">
        <f t="shared" si="2118"/>
        <v>3.4024061481511287</v>
      </c>
      <c r="N15067" s="3">
        <f t="shared" si="2119"/>
        <v>0.86611049928316663</v>
      </c>
      <c r="O15067" s="2">
        <f t="shared" si="2120"/>
        <v>1.4800380081030304</v>
      </c>
      <c r="P15067" s="3">
        <f t="shared" si="2121"/>
        <v>-1.2165681271934714</v>
      </c>
      <c r="Q15067" s="2">
        <f t="shared" si="2122"/>
        <v>4.5975938518488713</v>
      </c>
      <c r="R15067" s="3">
        <f t="shared" si="2123"/>
        <v>-0.74507686551708907</v>
      </c>
    </row>
    <row r="15068" spans="1:18" x14ac:dyDescent="0.2">
      <c r="A15068" t="s">
        <v>217</v>
      </c>
      <c r="B15068" t="s">
        <v>66</v>
      </c>
      <c r="C15068">
        <v>0</v>
      </c>
      <c r="D15068">
        <v>0</v>
      </c>
      <c r="E15068">
        <v>0</v>
      </c>
      <c r="F15068">
        <v>3</v>
      </c>
      <c r="G15068">
        <v>0</v>
      </c>
      <c r="H15068">
        <v>0</v>
      </c>
      <c r="I15068">
        <v>3</v>
      </c>
      <c r="J15068" s="5">
        <f t="shared" si="2115"/>
        <v>3</v>
      </c>
      <c r="K15068" s="2">
        <f t="shared" si="2116"/>
        <v>0.93434935884539549</v>
      </c>
      <c r="L15068" s="3">
        <f t="shared" si="2117"/>
        <v>-0.96661748320904861</v>
      </c>
      <c r="M15068" s="2">
        <f t="shared" si="2118"/>
        <v>1.2759023055566732</v>
      </c>
      <c r="N15068" s="3">
        <f t="shared" si="2119"/>
        <v>-1.1295584560157448</v>
      </c>
      <c r="O15068" s="2">
        <f t="shared" si="2120"/>
        <v>0.55501425303863638</v>
      </c>
      <c r="P15068" s="3">
        <f t="shared" si="2121"/>
        <v>-0.74499278723933715</v>
      </c>
      <c r="Q15068" s="2">
        <f t="shared" si="2122"/>
        <v>1.7240976944433268</v>
      </c>
      <c r="R15068" s="3">
        <f t="shared" si="2123"/>
        <v>0.97170958500455507</v>
      </c>
    </row>
    <row r="15069" spans="1:18" x14ac:dyDescent="0.2">
      <c r="A15069" t="s">
        <v>217</v>
      </c>
      <c r="B15069" t="s">
        <v>67</v>
      </c>
      <c r="C15069">
        <v>0</v>
      </c>
      <c r="D15069">
        <v>0</v>
      </c>
      <c r="E15069">
        <v>3</v>
      </c>
      <c r="F15069">
        <v>0</v>
      </c>
      <c r="G15069">
        <v>3</v>
      </c>
      <c r="H15069">
        <v>0</v>
      </c>
      <c r="I15069">
        <v>0</v>
      </c>
      <c r="J15069" s="5">
        <f t="shared" si="2115"/>
        <v>3</v>
      </c>
      <c r="K15069" s="2">
        <f t="shared" si="2116"/>
        <v>0.93434935884539549</v>
      </c>
      <c r="L15069" s="3">
        <f t="shared" si="2117"/>
        <v>-0.96661748320904861</v>
      </c>
      <c r="M15069" s="2">
        <f t="shared" si="2118"/>
        <v>1.2759023055566732</v>
      </c>
      <c r="N15069" s="3">
        <f t="shared" si="2119"/>
        <v>-1.1295584560157448</v>
      </c>
      <c r="O15069" s="2">
        <f t="shared" si="2120"/>
        <v>0.55501425303863638</v>
      </c>
      <c r="P15069" s="3">
        <f t="shared" si="2121"/>
        <v>3.2818918368613477</v>
      </c>
      <c r="Q15069" s="2">
        <f t="shared" si="2122"/>
        <v>1.7240976944433268</v>
      </c>
      <c r="R15069" s="3">
        <f t="shared" si="2123"/>
        <v>0.97170958500455507</v>
      </c>
    </row>
    <row r="15070" spans="1:18" x14ac:dyDescent="0.2">
      <c r="A15070" t="s">
        <v>217</v>
      </c>
      <c r="B15070" t="s">
        <v>68</v>
      </c>
      <c r="C15070">
        <v>0</v>
      </c>
      <c r="D15070">
        <v>0</v>
      </c>
      <c r="E15070">
        <v>0</v>
      </c>
      <c r="F15070">
        <v>4</v>
      </c>
      <c r="G15070">
        <v>0</v>
      </c>
      <c r="H15070">
        <v>0</v>
      </c>
      <c r="I15070">
        <v>4</v>
      </c>
      <c r="J15070" s="5">
        <f t="shared" si="2115"/>
        <v>4</v>
      </c>
      <c r="K15070" s="2">
        <f t="shared" si="2116"/>
        <v>1.2457991451271941</v>
      </c>
      <c r="L15070" s="3">
        <f t="shared" si="2117"/>
        <v>-1.1161537282682858</v>
      </c>
      <c r="M15070" s="2">
        <f t="shared" si="2118"/>
        <v>1.7012030740755644</v>
      </c>
      <c r="N15070" s="3">
        <f t="shared" si="2119"/>
        <v>-1.3043017572922166</v>
      </c>
      <c r="O15070" s="2">
        <f t="shared" si="2120"/>
        <v>0.74001900405151522</v>
      </c>
      <c r="P15070" s="3">
        <f t="shared" si="2121"/>
        <v>-0.86024357251392192</v>
      </c>
      <c r="Q15070" s="2">
        <f t="shared" si="2122"/>
        <v>2.2987969259244356</v>
      </c>
      <c r="R15070" s="3">
        <f t="shared" si="2123"/>
        <v>1.1220335809530388</v>
      </c>
    </row>
    <row r="15071" spans="1:18" x14ac:dyDescent="0.2">
      <c r="A15071" t="s">
        <v>217</v>
      </c>
      <c r="B15071" t="s">
        <v>69</v>
      </c>
      <c r="C15071">
        <v>0</v>
      </c>
      <c r="D15071">
        <v>0</v>
      </c>
      <c r="E15071">
        <v>0</v>
      </c>
      <c r="F15071">
        <v>3</v>
      </c>
      <c r="G15071">
        <v>0</v>
      </c>
      <c r="H15071">
        <v>0</v>
      </c>
      <c r="I15071">
        <v>3</v>
      </c>
      <c r="J15071" s="5">
        <f t="shared" si="2115"/>
        <v>3</v>
      </c>
      <c r="K15071" s="2">
        <f t="shared" si="2116"/>
        <v>0.93434935884539549</v>
      </c>
      <c r="L15071" s="3">
        <f t="shared" si="2117"/>
        <v>-0.96661748320904861</v>
      </c>
      <c r="M15071" s="2">
        <f t="shared" si="2118"/>
        <v>1.2759023055566732</v>
      </c>
      <c r="N15071" s="3">
        <f t="shared" si="2119"/>
        <v>-1.1295584560157448</v>
      </c>
      <c r="O15071" s="2">
        <f t="shared" si="2120"/>
        <v>0.55501425303863638</v>
      </c>
      <c r="P15071" s="3">
        <f t="shared" si="2121"/>
        <v>-0.74499278723933715</v>
      </c>
      <c r="Q15071" s="2">
        <f t="shared" si="2122"/>
        <v>1.7240976944433268</v>
      </c>
      <c r="R15071" s="3">
        <f t="shared" si="2123"/>
        <v>0.97170958500455507</v>
      </c>
    </row>
    <row r="15072" spans="1:18" x14ac:dyDescent="0.2">
      <c r="A15072" t="s">
        <v>217</v>
      </c>
      <c r="B15072" t="s">
        <v>70</v>
      </c>
      <c r="C15072">
        <v>0</v>
      </c>
      <c r="D15072">
        <v>8</v>
      </c>
      <c r="E15072">
        <v>0</v>
      </c>
      <c r="F15072">
        <v>0</v>
      </c>
      <c r="G15072">
        <v>0</v>
      </c>
      <c r="H15072">
        <v>8</v>
      </c>
      <c r="I15072">
        <v>0</v>
      </c>
      <c r="J15072" s="5">
        <f t="shared" si="2115"/>
        <v>8</v>
      </c>
      <c r="K15072" s="2">
        <f t="shared" si="2116"/>
        <v>2.4915982902543883</v>
      </c>
      <c r="L15072" s="3">
        <f t="shared" si="2117"/>
        <v>-1.5784797402103037</v>
      </c>
      <c r="M15072" s="2">
        <f t="shared" si="2118"/>
        <v>3.4024061481511287</v>
      </c>
      <c r="N15072" s="3">
        <f t="shared" si="2119"/>
        <v>2.4925135396068949</v>
      </c>
      <c r="O15072" s="2">
        <f t="shared" si="2120"/>
        <v>1.4800380081030304</v>
      </c>
      <c r="P15072" s="3">
        <f t="shared" si="2121"/>
        <v>-1.2165681271934714</v>
      </c>
      <c r="Q15072" s="2">
        <f t="shared" si="2122"/>
        <v>4.5975938518488713</v>
      </c>
      <c r="R15072" s="3">
        <f t="shared" si="2123"/>
        <v>-2.1442000494004452</v>
      </c>
    </row>
    <row r="15073" spans="1:18" x14ac:dyDescent="0.2">
      <c r="A15073" t="s">
        <v>217</v>
      </c>
      <c r="B15073" t="s">
        <v>71</v>
      </c>
      <c r="C15073">
        <v>0</v>
      </c>
      <c r="D15073">
        <v>0</v>
      </c>
      <c r="E15073">
        <v>0</v>
      </c>
      <c r="F15073">
        <v>4</v>
      </c>
      <c r="G15073">
        <v>0</v>
      </c>
      <c r="H15073">
        <v>0</v>
      </c>
      <c r="I15073">
        <v>4</v>
      </c>
      <c r="J15073" s="5">
        <f t="shared" si="2115"/>
        <v>4</v>
      </c>
      <c r="K15073" s="2">
        <f t="shared" si="2116"/>
        <v>1.2457991451271941</v>
      </c>
      <c r="L15073" s="3">
        <f t="shared" si="2117"/>
        <v>-1.1161537282682858</v>
      </c>
      <c r="M15073" s="2">
        <f t="shared" si="2118"/>
        <v>1.7012030740755644</v>
      </c>
      <c r="N15073" s="3">
        <f t="shared" si="2119"/>
        <v>-1.3043017572922166</v>
      </c>
      <c r="O15073" s="2">
        <f t="shared" si="2120"/>
        <v>0.74001900405151522</v>
      </c>
      <c r="P15073" s="3">
        <f t="shared" si="2121"/>
        <v>-0.86024357251392192</v>
      </c>
      <c r="Q15073" s="2">
        <f t="shared" si="2122"/>
        <v>2.2987969259244356</v>
      </c>
      <c r="R15073" s="3">
        <f t="shared" si="2123"/>
        <v>1.1220335809530388</v>
      </c>
    </row>
    <row r="15074" spans="1:18" x14ac:dyDescent="0.2">
      <c r="A15074" t="s">
        <v>217</v>
      </c>
      <c r="B15074" t="s">
        <v>74</v>
      </c>
      <c r="C15074">
        <v>18</v>
      </c>
      <c r="D15074">
        <v>0</v>
      </c>
      <c r="E15074">
        <v>0</v>
      </c>
      <c r="F15074">
        <v>5</v>
      </c>
      <c r="G15074">
        <v>-18</v>
      </c>
      <c r="H15074">
        <v>-18</v>
      </c>
      <c r="I15074">
        <v>-13</v>
      </c>
      <c r="J15074" s="5">
        <f t="shared" si="2115"/>
        <v>23</v>
      </c>
      <c r="K15074" s="2">
        <f t="shared" si="2116"/>
        <v>7.1633450844813655</v>
      </c>
      <c r="L15074" s="3">
        <f t="shared" si="2117"/>
        <v>4.0489023918844191</v>
      </c>
      <c r="M15074" s="2">
        <f t="shared" si="2118"/>
        <v>9.7819176759344941</v>
      </c>
      <c r="N15074" s="3">
        <f t="shared" si="2119"/>
        <v>2.627595356511367</v>
      </c>
      <c r="O15074" s="2">
        <f t="shared" si="2120"/>
        <v>4.2551092732962124</v>
      </c>
      <c r="P15074" s="3">
        <f t="shared" si="2121"/>
        <v>-2.0627916213947093</v>
      </c>
      <c r="Q15074" s="2">
        <f t="shared" si="2122"/>
        <v>13.218082324065506</v>
      </c>
      <c r="R15074" s="3">
        <f t="shared" si="2123"/>
        <v>-2.2604050103272977</v>
      </c>
    </row>
    <row r="15075" spans="1:18" x14ac:dyDescent="0.2">
      <c r="A15075" t="s">
        <v>217</v>
      </c>
      <c r="B15075" t="s">
        <v>76</v>
      </c>
      <c r="C15075">
        <v>12</v>
      </c>
      <c r="D15075">
        <v>0</v>
      </c>
      <c r="E15075">
        <v>0</v>
      </c>
      <c r="F15075">
        <v>0</v>
      </c>
      <c r="G15075">
        <v>-12</v>
      </c>
      <c r="H15075">
        <v>-12</v>
      </c>
      <c r="I15075">
        <v>-12</v>
      </c>
      <c r="J15075" s="5">
        <f t="shared" si="2115"/>
        <v>12</v>
      </c>
      <c r="K15075" s="2">
        <f t="shared" si="2116"/>
        <v>3.737397435381582</v>
      </c>
      <c r="L15075" s="3">
        <f t="shared" si="2117"/>
        <v>4.2739774047887149</v>
      </c>
      <c r="M15075" s="2">
        <f t="shared" si="2118"/>
        <v>5.1036092222266927</v>
      </c>
      <c r="N15075" s="3">
        <f t="shared" si="2119"/>
        <v>3.0526931745076413</v>
      </c>
      <c r="O15075" s="2">
        <f t="shared" si="2120"/>
        <v>2.2200570121545455</v>
      </c>
      <c r="P15075" s="3">
        <f t="shared" si="2121"/>
        <v>-1.4899855744786743</v>
      </c>
      <c r="Q15075" s="2">
        <f t="shared" si="2122"/>
        <v>6.8963907777733073</v>
      </c>
      <c r="R15075" s="3">
        <f t="shared" si="2123"/>
        <v>-2.6260980137407874</v>
      </c>
    </row>
    <row r="15076" spans="1:18" x14ac:dyDescent="0.2">
      <c r="A15076" t="s">
        <v>217</v>
      </c>
      <c r="B15076" t="s">
        <v>81</v>
      </c>
      <c r="C15076">
        <v>3</v>
      </c>
      <c r="D15076">
        <v>0</v>
      </c>
      <c r="E15076">
        <v>0</v>
      </c>
      <c r="F15076">
        <v>0</v>
      </c>
      <c r="G15076">
        <v>-3</v>
      </c>
      <c r="H15076">
        <v>-3</v>
      </c>
      <c r="I15076">
        <v>-3</v>
      </c>
      <c r="J15076" s="5">
        <f t="shared" si="2115"/>
        <v>3</v>
      </c>
      <c r="K15076" s="2">
        <f t="shared" si="2116"/>
        <v>0.93434935884539549</v>
      </c>
      <c r="L15076" s="3">
        <f t="shared" si="2117"/>
        <v>2.1369887023943575</v>
      </c>
      <c r="M15076" s="2">
        <f t="shared" si="2118"/>
        <v>1.2759023055566732</v>
      </c>
      <c r="N15076" s="3">
        <f t="shared" si="2119"/>
        <v>1.5263465872538207</v>
      </c>
      <c r="O15076" s="2">
        <f t="shared" si="2120"/>
        <v>0.55501425303863638</v>
      </c>
      <c r="P15076" s="3">
        <f t="shared" si="2121"/>
        <v>-0.74499278723933715</v>
      </c>
      <c r="Q15076" s="2">
        <f t="shared" si="2122"/>
        <v>1.7240976944433268</v>
      </c>
      <c r="R15076" s="3">
        <f t="shared" si="2123"/>
        <v>-1.3130490068703937</v>
      </c>
    </row>
    <row r="15077" spans="1:18" x14ac:dyDescent="0.2">
      <c r="A15077" t="s">
        <v>217</v>
      </c>
      <c r="B15077" t="s">
        <v>97</v>
      </c>
      <c r="C15077">
        <v>0</v>
      </c>
      <c r="D15077">
        <v>0</v>
      </c>
      <c r="E15077">
        <v>3</v>
      </c>
      <c r="F15077">
        <v>0</v>
      </c>
      <c r="G15077">
        <v>3</v>
      </c>
      <c r="H15077">
        <v>0</v>
      </c>
      <c r="I15077">
        <v>0</v>
      </c>
      <c r="J15077" s="5">
        <f t="shared" si="2115"/>
        <v>3</v>
      </c>
      <c r="K15077" s="2">
        <f t="shared" si="2116"/>
        <v>0.93434935884539549</v>
      </c>
      <c r="L15077" s="3">
        <f t="shared" si="2117"/>
        <v>-0.96661748320904861</v>
      </c>
      <c r="M15077" s="2">
        <f t="shared" si="2118"/>
        <v>1.2759023055566732</v>
      </c>
      <c r="N15077" s="3">
        <f t="shared" si="2119"/>
        <v>-1.1295584560157448</v>
      </c>
      <c r="O15077" s="2">
        <f t="shared" si="2120"/>
        <v>0.55501425303863638</v>
      </c>
      <c r="P15077" s="3">
        <f t="shared" si="2121"/>
        <v>3.2818918368613477</v>
      </c>
      <c r="Q15077" s="2">
        <f t="shared" si="2122"/>
        <v>1.7240976944433268</v>
      </c>
      <c r="R15077" s="3">
        <f t="shared" si="2123"/>
        <v>0.97170958500455507</v>
      </c>
    </row>
    <row r="15078" spans="1:18" x14ac:dyDescent="0.2">
      <c r="A15078" t="s">
        <v>217</v>
      </c>
      <c r="B15078" t="s">
        <v>83</v>
      </c>
      <c r="C15078">
        <v>0</v>
      </c>
      <c r="D15078">
        <v>0</v>
      </c>
      <c r="E15078">
        <v>4</v>
      </c>
      <c r="F15078">
        <v>0</v>
      </c>
      <c r="G15078">
        <v>4</v>
      </c>
      <c r="H15078">
        <v>0</v>
      </c>
      <c r="I15078">
        <v>0</v>
      </c>
      <c r="J15078" s="5">
        <f t="shared" si="2115"/>
        <v>4</v>
      </c>
      <c r="K15078" s="2">
        <f t="shared" si="2116"/>
        <v>1.2457991451271941</v>
      </c>
      <c r="L15078" s="3">
        <f t="shared" si="2117"/>
        <v>-1.1161537282682858</v>
      </c>
      <c r="M15078" s="2">
        <f t="shared" si="2118"/>
        <v>1.7012030740755644</v>
      </c>
      <c r="N15078" s="3">
        <f t="shared" si="2119"/>
        <v>-1.3043017572922166</v>
      </c>
      <c r="O15078" s="2">
        <f t="shared" si="2120"/>
        <v>0.74001900405151522</v>
      </c>
      <c r="P15078" s="3">
        <f t="shared" si="2121"/>
        <v>3.7896022709262684</v>
      </c>
      <c r="Q15078" s="2">
        <f t="shared" si="2122"/>
        <v>2.2987969259244356</v>
      </c>
      <c r="R15078" s="3">
        <f t="shared" si="2123"/>
        <v>1.1220335809530388</v>
      </c>
    </row>
    <row r="15079" spans="1:18" x14ac:dyDescent="0.2">
      <c r="A15079" t="s">
        <v>217</v>
      </c>
      <c r="B15079" t="s">
        <v>85</v>
      </c>
      <c r="C15079">
        <v>3</v>
      </c>
      <c r="D15079">
        <v>0</v>
      </c>
      <c r="E15079">
        <v>0</v>
      </c>
      <c r="F15079">
        <v>0</v>
      </c>
      <c r="G15079">
        <v>-3</v>
      </c>
      <c r="H15079">
        <v>-3</v>
      </c>
      <c r="I15079">
        <v>-3</v>
      </c>
      <c r="J15079" s="5">
        <f t="shared" si="2115"/>
        <v>3</v>
      </c>
      <c r="K15079" s="2">
        <f t="shared" si="2116"/>
        <v>0.93434935884539549</v>
      </c>
      <c r="L15079" s="3">
        <f t="shared" si="2117"/>
        <v>2.1369887023943575</v>
      </c>
      <c r="M15079" s="2">
        <f t="shared" si="2118"/>
        <v>1.2759023055566732</v>
      </c>
      <c r="N15079" s="3">
        <f t="shared" si="2119"/>
        <v>1.5263465872538207</v>
      </c>
      <c r="O15079" s="2">
        <f t="shared" si="2120"/>
        <v>0.55501425303863638</v>
      </c>
      <c r="P15079" s="3">
        <f t="shared" si="2121"/>
        <v>-0.74499278723933715</v>
      </c>
      <c r="Q15079" s="2">
        <f t="shared" si="2122"/>
        <v>1.7240976944433268</v>
      </c>
      <c r="R15079" s="3">
        <f t="shared" si="2123"/>
        <v>-1.3130490068703937</v>
      </c>
    </row>
    <row r="15080" spans="1:18" x14ac:dyDescent="0.2">
      <c r="A15080" t="s">
        <v>217</v>
      </c>
      <c r="B15080" t="s">
        <v>142</v>
      </c>
      <c r="C15080">
        <v>0</v>
      </c>
      <c r="D15080">
        <v>0</v>
      </c>
      <c r="E15080">
        <v>0</v>
      </c>
      <c r="F15080">
        <v>3</v>
      </c>
      <c r="G15080">
        <v>0</v>
      </c>
      <c r="H15080">
        <v>0</v>
      </c>
      <c r="I15080">
        <v>3</v>
      </c>
      <c r="J15080" s="5">
        <f t="shared" si="2115"/>
        <v>3</v>
      </c>
      <c r="K15080" s="2">
        <f t="shared" si="2116"/>
        <v>0.93434935884539549</v>
      </c>
      <c r="L15080" s="3">
        <f t="shared" si="2117"/>
        <v>-0.96661748320904861</v>
      </c>
      <c r="M15080" s="2">
        <f t="shared" si="2118"/>
        <v>1.2759023055566732</v>
      </c>
      <c r="N15080" s="3">
        <f t="shared" si="2119"/>
        <v>-1.1295584560157448</v>
      </c>
      <c r="O15080" s="2">
        <f t="shared" si="2120"/>
        <v>0.55501425303863638</v>
      </c>
      <c r="P15080" s="3">
        <f t="shared" si="2121"/>
        <v>-0.74499278723933715</v>
      </c>
      <c r="Q15080" s="2">
        <f t="shared" si="2122"/>
        <v>1.7240976944433268</v>
      </c>
      <c r="R15080" s="3">
        <f t="shared" si="2123"/>
        <v>0.97170958500455507</v>
      </c>
    </row>
    <row r="15081" spans="1:18" x14ac:dyDescent="0.2">
      <c r="A15081" t="s">
        <v>217</v>
      </c>
      <c r="B15081" t="s">
        <v>86</v>
      </c>
      <c r="C15081">
        <v>4</v>
      </c>
      <c r="D15081">
        <v>0</v>
      </c>
      <c r="E15081">
        <v>5</v>
      </c>
      <c r="F15081">
        <v>5</v>
      </c>
      <c r="G15081">
        <v>1</v>
      </c>
      <c r="H15081">
        <v>-4</v>
      </c>
      <c r="I15081">
        <v>1</v>
      </c>
      <c r="J15081" s="5">
        <f t="shared" si="2115"/>
        <v>14</v>
      </c>
      <c r="K15081" s="2">
        <f t="shared" si="2116"/>
        <v>4.3602970079451788</v>
      </c>
      <c r="L15081" s="3">
        <f t="shared" si="2117"/>
        <v>-0.17254509546845045</v>
      </c>
      <c r="M15081" s="2">
        <f t="shared" si="2118"/>
        <v>5.9542107592644751</v>
      </c>
      <c r="N15081" s="3">
        <f t="shared" si="2119"/>
        <v>-0.800864970946493</v>
      </c>
      <c r="O15081" s="2">
        <f t="shared" si="2120"/>
        <v>2.5900665141803034</v>
      </c>
      <c r="P15081" s="3">
        <f t="shared" si="2121"/>
        <v>1.4974405782871141</v>
      </c>
      <c r="Q15081" s="2">
        <f t="shared" si="2122"/>
        <v>8.0457892407355249</v>
      </c>
      <c r="R15081" s="3">
        <f t="shared" si="2123"/>
        <v>0.68894899986677127</v>
      </c>
    </row>
    <row r="15082" spans="1:18" x14ac:dyDescent="0.2">
      <c r="A15082" t="s">
        <v>217</v>
      </c>
      <c r="B15082" t="s">
        <v>87</v>
      </c>
      <c r="C15082">
        <v>14</v>
      </c>
      <c r="D15082">
        <v>0</v>
      </c>
      <c r="E15082">
        <v>0</v>
      </c>
      <c r="F15082">
        <v>7</v>
      </c>
      <c r="G15082">
        <v>-14</v>
      </c>
      <c r="H15082">
        <v>-14</v>
      </c>
      <c r="I15082">
        <v>-7</v>
      </c>
      <c r="J15082" s="5">
        <f t="shared" si="2115"/>
        <v>21</v>
      </c>
      <c r="K15082" s="2">
        <f t="shared" si="2116"/>
        <v>6.5404455119177687</v>
      </c>
      <c r="L15082" s="3">
        <f t="shared" si="2117"/>
        <v>2.9168172828939607</v>
      </c>
      <c r="M15082" s="2">
        <f t="shared" si="2118"/>
        <v>8.9313161388967135</v>
      </c>
      <c r="N15082" s="3">
        <f t="shared" si="2119"/>
        <v>1.6960454009345884</v>
      </c>
      <c r="O15082" s="2">
        <f t="shared" si="2120"/>
        <v>3.8850997712704549</v>
      </c>
      <c r="P15082" s="3">
        <f t="shared" si="2121"/>
        <v>-1.9710656435721401</v>
      </c>
      <c r="Q15082" s="2">
        <f t="shared" si="2122"/>
        <v>12.068683861103287</v>
      </c>
      <c r="R15082" s="3">
        <f t="shared" si="2123"/>
        <v>-1.4590334514463243</v>
      </c>
    </row>
    <row r="15083" spans="1:18" x14ac:dyDescent="0.2">
      <c r="A15083" t="s">
        <v>217</v>
      </c>
      <c r="B15083" t="s">
        <v>99</v>
      </c>
      <c r="C15083">
        <v>0</v>
      </c>
      <c r="D15083">
        <v>5</v>
      </c>
      <c r="E15083">
        <v>0</v>
      </c>
      <c r="F15083">
        <v>4</v>
      </c>
      <c r="G15083">
        <v>0</v>
      </c>
      <c r="H15083">
        <v>5</v>
      </c>
      <c r="I15083">
        <v>4</v>
      </c>
      <c r="J15083" s="5">
        <f t="shared" si="2115"/>
        <v>9</v>
      </c>
      <c r="K15083" s="2">
        <f t="shared" si="2116"/>
        <v>2.8030480765361867</v>
      </c>
      <c r="L15083" s="3">
        <f t="shared" si="2117"/>
        <v>-1.6742305924024286</v>
      </c>
      <c r="M15083" s="2">
        <f t="shared" si="2118"/>
        <v>3.8277069166700195</v>
      </c>
      <c r="N15083" s="3">
        <f t="shared" si="2119"/>
        <v>0.59919318351795559</v>
      </c>
      <c r="O15083" s="2">
        <f t="shared" si="2120"/>
        <v>1.6650427591159092</v>
      </c>
      <c r="P15083" s="3">
        <f t="shared" si="2121"/>
        <v>-1.290365358770883</v>
      </c>
      <c r="Q15083" s="2">
        <f t="shared" si="2122"/>
        <v>5.1722930833299801</v>
      </c>
      <c r="R15083" s="3">
        <f t="shared" si="2123"/>
        <v>-0.51545960865762819</v>
      </c>
    </row>
    <row r="15084" spans="1:18" x14ac:dyDescent="0.2">
      <c r="A15084" t="s">
        <v>217</v>
      </c>
      <c r="B15084" t="s">
        <v>88</v>
      </c>
      <c r="C15084">
        <v>0</v>
      </c>
      <c r="D15084">
        <v>5</v>
      </c>
      <c r="E15084">
        <v>0</v>
      </c>
      <c r="F15084">
        <v>0</v>
      </c>
      <c r="G15084">
        <v>0</v>
      </c>
      <c r="H15084">
        <v>5</v>
      </c>
      <c r="I15084">
        <v>0</v>
      </c>
      <c r="J15084" s="5">
        <f t="shared" si="2115"/>
        <v>5</v>
      </c>
      <c r="K15084" s="2">
        <f t="shared" si="2116"/>
        <v>1.5572489314089926</v>
      </c>
      <c r="L15084" s="3">
        <f t="shared" si="2117"/>
        <v>-1.2478978048738578</v>
      </c>
      <c r="M15084" s="2">
        <f t="shared" si="2118"/>
        <v>2.1265038425944556</v>
      </c>
      <c r="N15084" s="3">
        <f t="shared" si="2119"/>
        <v>1.9705049709915239</v>
      </c>
      <c r="O15084" s="2">
        <f t="shared" si="2120"/>
        <v>0.92502375506439405</v>
      </c>
      <c r="P15084" s="3">
        <f t="shared" si="2121"/>
        <v>-0.96178155267419951</v>
      </c>
      <c r="Q15084" s="2">
        <f t="shared" si="2122"/>
        <v>2.8734961574055444</v>
      </c>
      <c r="R15084" s="3">
        <f t="shared" si="2123"/>
        <v>-1.6951389787877407</v>
      </c>
    </row>
    <row r="15085" spans="1:18" x14ac:dyDescent="0.2">
      <c r="A15085" t="s">
        <v>217</v>
      </c>
      <c r="B15085" t="s">
        <v>247</v>
      </c>
      <c r="C15085">
        <v>4</v>
      </c>
      <c r="D15085">
        <v>0</v>
      </c>
      <c r="E15085">
        <v>0</v>
      </c>
      <c r="F15085">
        <v>7</v>
      </c>
      <c r="G15085">
        <v>-4</v>
      </c>
      <c r="H15085">
        <v>-4</v>
      </c>
      <c r="I15085">
        <v>3</v>
      </c>
      <c r="J15085" s="5">
        <f t="shared" si="2115"/>
        <v>11</v>
      </c>
      <c r="K15085" s="2">
        <f t="shared" si="2116"/>
        <v>3.4259476490997836</v>
      </c>
      <c r="L15085" s="3">
        <f t="shared" si="2117"/>
        <v>0.31014239668668125</v>
      </c>
      <c r="M15085" s="2">
        <f t="shared" si="2118"/>
        <v>4.6783084537078015</v>
      </c>
      <c r="N15085" s="3">
        <f t="shared" si="2119"/>
        <v>-0.31360487367660994</v>
      </c>
      <c r="O15085" s="2">
        <f t="shared" si="2120"/>
        <v>2.0350522611416668</v>
      </c>
      <c r="P15085" s="3">
        <f t="shared" si="2121"/>
        <v>-1.4265525791717832</v>
      </c>
      <c r="Q15085" s="2">
        <f t="shared" si="2122"/>
        <v>6.3216915462921985</v>
      </c>
      <c r="R15085" s="3">
        <f t="shared" si="2123"/>
        <v>0.26978051470711745</v>
      </c>
    </row>
    <row r="15086" spans="1:18" x14ac:dyDescent="0.2">
      <c r="A15086" t="s">
        <v>217</v>
      </c>
      <c r="B15086" t="s">
        <v>278</v>
      </c>
      <c r="C15086">
        <v>3</v>
      </c>
      <c r="D15086">
        <v>0</v>
      </c>
      <c r="E15086">
        <v>0</v>
      </c>
      <c r="F15086">
        <v>0</v>
      </c>
      <c r="G15086">
        <v>-3</v>
      </c>
      <c r="H15086">
        <v>-3</v>
      </c>
      <c r="I15086">
        <v>-3</v>
      </c>
      <c r="J15086" s="5">
        <f t="shared" si="2115"/>
        <v>3</v>
      </c>
      <c r="K15086" s="2">
        <f t="shared" si="2116"/>
        <v>0.93434935884539549</v>
      </c>
      <c r="L15086" s="3">
        <f t="shared" si="2117"/>
        <v>2.1369887023943575</v>
      </c>
      <c r="M15086" s="2">
        <f t="shared" si="2118"/>
        <v>1.2759023055566732</v>
      </c>
      <c r="N15086" s="3">
        <f t="shared" si="2119"/>
        <v>1.5263465872538207</v>
      </c>
      <c r="O15086" s="2">
        <f t="shared" si="2120"/>
        <v>0.55501425303863638</v>
      </c>
      <c r="P15086" s="3">
        <f t="shared" si="2121"/>
        <v>-0.74499278723933715</v>
      </c>
      <c r="Q15086" s="2">
        <f t="shared" si="2122"/>
        <v>1.7240976944433268</v>
      </c>
      <c r="R15086" s="3">
        <f t="shared" si="2123"/>
        <v>-1.3130490068703937</v>
      </c>
    </row>
    <row r="15087" spans="1:18" x14ac:dyDescent="0.2">
      <c r="A15087" t="s">
        <v>217</v>
      </c>
      <c r="B15087" t="s">
        <v>257</v>
      </c>
      <c r="C15087">
        <v>6</v>
      </c>
      <c r="D15087">
        <v>0</v>
      </c>
      <c r="E15087">
        <v>0</v>
      </c>
      <c r="F15087">
        <v>6</v>
      </c>
      <c r="G15087">
        <v>-6</v>
      </c>
      <c r="H15087">
        <v>-6</v>
      </c>
      <c r="I15087">
        <v>0</v>
      </c>
      <c r="J15087" s="5">
        <f t="shared" si="2115"/>
        <v>12</v>
      </c>
      <c r="K15087" s="2">
        <f t="shared" si="2116"/>
        <v>3.737397435381582</v>
      </c>
      <c r="L15087" s="3">
        <f t="shared" si="2117"/>
        <v>1.1703712191853086</v>
      </c>
      <c r="M15087" s="2">
        <f t="shared" si="2118"/>
        <v>5.1036092222266927</v>
      </c>
      <c r="N15087" s="3">
        <f t="shared" si="2119"/>
        <v>0.39678813123807583</v>
      </c>
      <c r="O15087" s="2">
        <f t="shared" si="2120"/>
        <v>2.2200570121545455</v>
      </c>
      <c r="P15087" s="3">
        <f t="shared" si="2121"/>
        <v>-1.4899855744786743</v>
      </c>
      <c r="Q15087" s="2">
        <f t="shared" si="2122"/>
        <v>6.8963907777733073</v>
      </c>
      <c r="R15087" s="3">
        <f t="shared" si="2123"/>
        <v>-0.3413394218658386</v>
      </c>
    </row>
    <row r="15088" spans="1:18" x14ac:dyDescent="0.2">
      <c r="A15088" t="s">
        <v>217</v>
      </c>
      <c r="B15088" t="s">
        <v>289</v>
      </c>
      <c r="C15088">
        <v>0</v>
      </c>
      <c r="D15088">
        <v>0</v>
      </c>
      <c r="E15088">
        <v>0</v>
      </c>
      <c r="F15088">
        <v>5</v>
      </c>
      <c r="G15088">
        <v>0</v>
      </c>
      <c r="H15088">
        <v>0</v>
      </c>
      <c r="I15088">
        <v>5</v>
      </c>
      <c r="J15088" s="5">
        <f t="shared" si="2115"/>
        <v>5</v>
      </c>
      <c r="K15088" s="2">
        <f t="shared" si="2116"/>
        <v>1.5572489314089926</v>
      </c>
      <c r="L15088" s="3">
        <f t="shared" si="2117"/>
        <v>-1.2478978048738578</v>
      </c>
      <c r="M15088" s="2">
        <f t="shared" si="2118"/>
        <v>2.1265038425944556</v>
      </c>
      <c r="N15088" s="3">
        <f t="shared" si="2119"/>
        <v>-1.4582536962389141</v>
      </c>
      <c r="O15088" s="2">
        <f t="shared" si="2120"/>
        <v>0.92502375506439405</v>
      </c>
      <c r="P15088" s="3">
        <f t="shared" si="2121"/>
        <v>-0.96178155267419951</v>
      </c>
      <c r="Q15088" s="2">
        <f t="shared" si="2122"/>
        <v>2.8734961574055444</v>
      </c>
      <c r="R15088" s="3">
        <f t="shared" si="2123"/>
        <v>1.2544716800242541</v>
      </c>
    </row>
    <row r="15089" spans="1:18" x14ac:dyDescent="0.2">
      <c r="A15089" t="s">
        <v>217</v>
      </c>
      <c r="B15089" t="s">
        <v>223</v>
      </c>
      <c r="C15089">
        <v>8</v>
      </c>
      <c r="D15089">
        <v>3</v>
      </c>
      <c r="E15089">
        <v>8</v>
      </c>
      <c r="F15089">
        <v>10</v>
      </c>
      <c r="G15089">
        <v>0</v>
      </c>
      <c r="H15089">
        <v>-5</v>
      </c>
      <c r="I15089">
        <v>2</v>
      </c>
      <c r="J15089" s="5">
        <f t="shared" si="2115"/>
        <v>29</v>
      </c>
      <c r="K15089" s="2">
        <f t="shared" si="2116"/>
        <v>9.0320438021721561</v>
      </c>
      <c r="L15089" s="3">
        <f t="shared" si="2117"/>
        <v>-0.34340381258274805</v>
      </c>
      <c r="M15089" s="2">
        <f t="shared" si="2118"/>
        <v>12.333722287047841</v>
      </c>
      <c r="N15089" s="3">
        <f t="shared" si="2119"/>
        <v>-0.3797679635758287</v>
      </c>
      <c r="O15089" s="2">
        <f t="shared" si="2120"/>
        <v>5.3651377793734856</v>
      </c>
      <c r="P15089" s="3">
        <f t="shared" si="2121"/>
        <v>1.137542079342325</v>
      </c>
      <c r="Q15089" s="2">
        <f t="shared" si="2122"/>
        <v>16.666277712952159</v>
      </c>
      <c r="R15089" s="3">
        <f t="shared" si="2123"/>
        <v>0.32669771831547395</v>
      </c>
    </row>
    <row r="15090" spans="1:18" x14ac:dyDescent="0.2">
      <c r="A15090" t="s">
        <v>217</v>
      </c>
      <c r="B15090" t="s">
        <v>185</v>
      </c>
      <c r="C15090">
        <v>7</v>
      </c>
      <c r="D15090">
        <v>0</v>
      </c>
      <c r="E15090">
        <v>0</v>
      </c>
      <c r="F15090">
        <v>17</v>
      </c>
      <c r="G15090">
        <v>-7</v>
      </c>
      <c r="H15090">
        <v>-7</v>
      </c>
      <c r="I15090">
        <v>10</v>
      </c>
      <c r="J15090" s="5">
        <f t="shared" si="2115"/>
        <v>24</v>
      </c>
      <c r="K15090" s="2">
        <f t="shared" si="2116"/>
        <v>7.474794870763164</v>
      </c>
      <c r="L15090" s="3">
        <f t="shared" si="2117"/>
        <v>-0.1736626321275713</v>
      </c>
      <c r="M15090" s="2">
        <f t="shared" si="2118"/>
        <v>10.207218444453385</v>
      </c>
      <c r="N15090" s="3">
        <f t="shared" si="2119"/>
        <v>-1.0038638986506547</v>
      </c>
      <c r="O15090" s="2">
        <f t="shared" si="2120"/>
        <v>4.4401140243090911</v>
      </c>
      <c r="P15090" s="3">
        <f t="shared" si="2121"/>
        <v>-2.1071578071680088</v>
      </c>
      <c r="Q15090" s="2">
        <f t="shared" si="2122"/>
        <v>13.792781555546615</v>
      </c>
      <c r="R15090" s="3">
        <f t="shared" si="2123"/>
        <v>0.86358007163224271</v>
      </c>
    </row>
    <row r="15091" spans="1:18" x14ac:dyDescent="0.2">
      <c r="A15091" t="s">
        <v>217</v>
      </c>
      <c r="B15091" t="s">
        <v>265</v>
      </c>
      <c r="C15091">
        <v>0</v>
      </c>
      <c r="D15091">
        <v>3</v>
      </c>
      <c r="E15091">
        <v>3</v>
      </c>
      <c r="F15091">
        <v>0</v>
      </c>
      <c r="G15091">
        <v>3</v>
      </c>
      <c r="H15091">
        <v>3</v>
      </c>
      <c r="I15091">
        <v>0</v>
      </c>
      <c r="J15091" s="5">
        <f t="shared" si="2115"/>
        <v>6</v>
      </c>
      <c r="K15091" s="2">
        <f t="shared" si="2116"/>
        <v>1.868698717690791</v>
      </c>
      <c r="L15091" s="3">
        <f t="shared" si="2117"/>
        <v>-1.3670035543811843</v>
      </c>
      <c r="M15091" s="2">
        <f t="shared" si="2118"/>
        <v>2.5518046111133463</v>
      </c>
      <c r="N15091" s="3">
        <f t="shared" si="2119"/>
        <v>0.28057157829278123</v>
      </c>
      <c r="O15091" s="2">
        <f t="shared" si="2120"/>
        <v>1.1100285060772728</v>
      </c>
      <c r="P15091" s="3">
        <f t="shared" si="2121"/>
        <v>1.7938585211734313</v>
      </c>
      <c r="Q15091" s="2">
        <f t="shared" si="2122"/>
        <v>3.4481953888866537</v>
      </c>
      <c r="R15091" s="3">
        <f t="shared" si="2123"/>
        <v>-0.24136341988763016</v>
      </c>
    </row>
    <row r="15092" spans="1:18" x14ac:dyDescent="0.2">
      <c r="A15092" t="s">
        <v>217</v>
      </c>
      <c r="B15092" t="s">
        <v>191</v>
      </c>
      <c r="C15092">
        <v>4</v>
      </c>
      <c r="D15092">
        <v>10</v>
      </c>
      <c r="E15092">
        <v>3</v>
      </c>
      <c r="F15092">
        <v>13</v>
      </c>
      <c r="G15092">
        <v>-1</v>
      </c>
      <c r="H15092">
        <v>6</v>
      </c>
      <c r="I15092">
        <v>9</v>
      </c>
      <c r="J15092" s="5">
        <f t="shared" si="2115"/>
        <v>30</v>
      </c>
      <c r="K15092" s="2">
        <f t="shared" si="2116"/>
        <v>9.3434935884539563</v>
      </c>
      <c r="L15092" s="3">
        <f t="shared" si="2117"/>
        <v>-1.748117605520952</v>
      </c>
      <c r="M15092" s="2">
        <f t="shared" si="2118"/>
        <v>12.759023055566733</v>
      </c>
      <c r="N15092" s="3">
        <f t="shared" si="2119"/>
        <v>0.34742014875506694</v>
      </c>
      <c r="O15092" s="2">
        <f t="shared" si="2120"/>
        <v>5.5501425303863643</v>
      </c>
      <c r="P15092" s="3">
        <f t="shared" si="2121"/>
        <v>-1.082461319386617</v>
      </c>
      <c r="Q15092" s="2">
        <f t="shared" si="2122"/>
        <v>17.240976944433267</v>
      </c>
      <c r="R15092" s="3">
        <f t="shared" si="2123"/>
        <v>-0.29887031235176836</v>
      </c>
    </row>
    <row r="15093" spans="1:18" x14ac:dyDescent="0.2">
      <c r="A15093" t="s">
        <v>217</v>
      </c>
      <c r="B15093" t="s">
        <v>217</v>
      </c>
      <c r="C15093">
        <v>3</v>
      </c>
      <c r="D15093">
        <v>8</v>
      </c>
      <c r="E15093">
        <v>7</v>
      </c>
      <c r="F15093">
        <v>33</v>
      </c>
      <c r="G15093">
        <v>4</v>
      </c>
      <c r="H15093">
        <v>5</v>
      </c>
      <c r="I15093">
        <v>30</v>
      </c>
      <c r="J15093" s="5">
        <f t="shared" si="2115"/>
        <v>51</v>
      </c>
      <c r="K15093" s="2">
        <f t="shared" si="2116"/>
        <v>15.883939100371725</v>
      </c>
      <c r="L15093" s="3">
        <f t="shared" si="2117"/>
        <v>-3.2327309167476619</v>
      </c>
      <c r="M15093" s="2">
        <f t="shared" si="2118"/>
        <v>21.690339194463444</v>
      </c>
      <c r="N15093" s="3">
        <f t="shared" si="2119"/>
        <v>-2.2953996622052282</v>
      </c>
      <c r="O15093" s="2">
        <f t="shared" si="2120"/>
        <v>9.4352423016568192</v>
      </c>
      <c r="P15093" s="3">
        <f t="shared" si="2121"/>
        <v>-0.79280366718168949</v>
      </c>
      <c r="Q15093" s="2">
        <f t="shared" si="2122"/>
        <v>29.309660805536556</v>
      </c>
      <c r="R15093" s="3">
        <f t="shared" si="2123"/>
        <v>1.9746316282279668</v>
      </c>
    </row>
    <row r="15094" spans="1:18" x14ac:dyDescent="0.2">
      <c r="A15094" t="s">
        <v>217</v>
      </c>
      <c r="B15094" t="s">
        <v>259</v>
      </c>
      <c r="C15094">
        <v>0</v>
      </c>
      <c r="D15094">
        <v>0</v>
      </c>
      <c r="E15094">
        <v>0</v>
      </c>
      <c r="F15094">
        <v>11</v>
      </c>
      <c r="G15094">
        <v>0</v>
      </c>
      <c r="H15094">
        <v>0</v>
      </c>
      <c r="I15094">
        <v>11</v>
      </c>
      <c r="J15094" s="5">
        <f t="shared" si="2115"/>
        <v>11</v>
      </c>
      <c r="K15094" s="2">
        <f t="shared" si="2116"/>
        <v>3.4259476490997836</v>
      </c>
      <c r="L15094" s="3">
        <f t="shared" si="2117"/>
        <v>-1.8509315625111002</v>
      </c>
      <c r="M15094" s="2">
        <f t="shared" si="2118"/>
        <v>4.6783084537078015</v>
      </c>
      <c r="N15094" s="3">
        <f t="shared" si="2119"/>
        <v>-2.1629397711697389</v>
      </c>
      <c r="O15094" s="2">
        <f t="shared" si="2120"/>
        <v>2.0350522611416668</v>
      </c>
      <c r="P15094" s="3">
        <f t="shared" si="2121"/>
        <v>-1.4265525791717832</v>
      </c>
      <c r="Q15094" s="2">
        <f t="shared" si="2122"/>
        <v>6.3216915462921985</v>
      </c>
      <c r="R15094" s="3">
        <f t="shared" si="2123"/>
        <v>1.8606821951000452</v>
      </c>
    </row>
    <row r="15095" spans="1:18" x14ac:dyDescent="0.2">
      <c r="A15095" t="s">
        <v>217</v>
      </c>
      <c r="B15095" t="s">
        <v>161</v>
      </c>
      <c r="C15095">
        <v>31</v>
      </c>
      <c r="D15095">
        <v>14</v>
      </c>
      <c r="E15095">
        <v>12</v>
      </c>
      <c r="F15095">
        <v>25</v>
      </c>
      <c r="G15095">
        <v>-19</v>
      </c>
      <c r="H15095">
        <v>-17</v>
      </c>
      <c r="I15095">
        <v>-6</v>
      </c>
      <c r="J15095" s="5">
        <f t="shared" si="2115"/>
        <v>82</v>
      </c>
      <c r="K15095" s="2">
        <f t="shared" si="2116"/>
        <v>25.538882475107478</v>
      </c>
      <c r="L15095" s="3">
        <f t="shared" si="2117"/>
        <v>1.0806388530075492</v>
      </c>
      <c r="M15095" s="2">
        <f t="shared" si="2118"/>
        <v>34.874663018549072</v>
      </c>
      <c r="N15095" s="3">
        <f t="shared" si="2119"/>
        <v>1.7145670603174594</v>
      </c>
      <c r="O15095" s="2">
        <f t="shared" si="2120"/>
        <v>15.170389583056062</v>
      </c>
      <c r="P15095" s="3">
        <f t="shared" si="2121"/>
        <v>-0.81398099583710948</v>
      </c>
      <c r="Q15095" s="2">
        <f t="shared" si="2122"/>
        <v>47.125336981450928</v>
      </c>
      <c r="R15095" s="3">
        <f t="shared" si="2123"/>
        <v>-1.4749668224522021</v>
      </c>
    </row>
    <row r="15096" spans="1:18" x14ac:dyDescent="0.2">
      <c r="A15096" t="s">
        <v>217</v>
      </c>
      <c r="B15096" t="s">
        <v>89</v>
      </c>
      <c r="C15096">
        <v>25</v>
      </c>
      <c r="D15096">
        <v>19</v>
      </c>
      <c r="E15096">
        <v>6</v>
      </c>
      <c r="F15096">
        <v>27</v>
      </c>
      <c r="G15096">
        <v>-19</v>
      </c>
      <c r="H15096">
        <v>-6</v>
      </c>
      <c r="I15096">
        <v>2</v>
      </c>
      <c r="J15096" s="5">
        <f t="shared" si="2115"/>
        <v>77</v>
      </c>
      <c r="K15096" s="2">
        <f t="shared" si="2116"/>
        <v>23.981633543698486</v>
      </c>
      <c r="L15096" s="3">
        <f t="shared" si="2117"/>
        <v>0.20795276755888573</v>
      </c>
      <c r="M15096" s="2">
        <f t="shared" si="2118"/>
        <v>32.748159175954612</v>
      </c>
      <c r="N15096" s="3">
        <f t="shared" si="2119"/>
        <v>1.9662110541081184</v>
      </c>
      <c r="O15096" s="2">
        <f t="shared" si="2120"/>
        <v>14.245365827991668</v>
      </c>
      <c r="P15096" s="3">
        <f t="shared" si="2121"/>
        <v>-2.1846060183456322</v>
      </c>
      <c r="Q15096" s="2">
        <f t="shared" si="2122"/>
        <v>44.251840824045388</v>
      </c>
      <c r="R15096" s="3">
        <f t="shared" si="2123"/>
        <v>-1.6914451104707915</v>
      </c>
    </row>
    <row r="15097" spans="1:18" x14ac:dyDescent="0.2">
      <c r="A15097" t="s">
        <v>217</v>
      </c>
      <c r="B15097" t="s">
        <v>90</v>
      </c>
      <c r="C15097">
        <v>5</v>
      </c>
      <c r="D15097">
        <v>0</v>
      </c>
      <c r="E15097">
        <v>0</v>
      </c>
      <c r="F15097">
        <v>0</v>
      </c>
      <c r="G15097">
        <v>-5</v>
      </c>
      <c r="H15097">
        <v>-5</v>
      </c>
      <c r="I15097">
        <v>-5</v>
      </c>
      <c r="J15097" s="5">
        <f t="shared" si="2115"/>
        <v>5</v>
      </c>
      <c r="K15097" s="2">
        <f t="shared" si="2116"/>
        <v>1.5572489314089926</v>
      </c>
      <c r="L15097" s="3">
        <f t="shared" si="2117"/>
        <v>2.7588405518022481</v>
      </c>
      <c r="M15097" s="2">
        <f t="shared" si="2118"/>
        <v>2.1265038425944556</v>
      </c>
      <c r="N15097" s="3">
        <f t="shared" si="2119"/>
        <v>1.9705049709915239</v>
      </c>
      <c r="O15097" s="2">
        <f t="shared" si="2120"/>
        <v>0.92502375506439405</v>
      </c>
      <c r="P15097" s="3">
        <f t="shared" si="2121"/>
        <v>-0.96178155267419951</v>
      </c>
      <c r="Q15097" s="2">
        <f t="shared" si="2122"/>
        <v>2.8734961574055444</v>
      </c>
      <c r="R15097" s="3">
        <f t="shared" si="2123"/>
        <v>-1.6951389787877407</v>
      </c>
    </row>
    <row r="15098" spans="1:18" x14ac:dyDescent="0.2">
      <c r="A15098" t="s">
        <v>259</v>
      </c>
      <c r="B15098" t="s">
        <v>208</v>
      </c>
      <c r="C15098">
        <v>0</v>
      </c>
      <c r="D15098">
        <v>0</v>
      </c>
      <c r="E15098">
        <v>4</v>
      </c>
      <c r="F15098">
        <v>0</v>
      </c>
      <c r="G15098">
        <v>4</v>
      </c>
      <c r="H15098">
        <v>0</v>
      </c>
      <c r="I15098">
        <v>0</v>
      </c>
      <c r="J15098" s="5">
        <f t="shared" si="2115"/>
        <v>4</v>
      </c>
      <c r="K15098" s="2">
        <f t="shared" si="2116"/>
        <v>1.2457991451271941</v>
      </c>
      <c r="L15098" s="3">
        <f t="shared" si="2117"/>
        <v>-1.1161537282682858</v>
      </c>
      <c r="M15098" s="2">
        <f t="shared" si="2118"/>
        <v>1.7012030740755644</v>
      </c>
      <c r="N15098" s="3">
        <f t="shared" si="2119"/>
        <v>-1.3043017572922166</v>
      </c>
      <c r="O15098" s="2">
        <f t="shared" si="2120"/>
        <v>0.74001900405151522</v>
      </c>
      <c r="P15098" s="3">
        <f t="shared" si="2121"/>
        <v>3.7896022709262684</v>
      </c>
      <c r="Q15098" s="2">
        <f t="shared" si="2122"/>
        <v>2.2987969259244356</v>
      </c>
      <c r="R15098" s="3">
        <f t="shared" si="2123"/>
        <v>1.1220335809530388</v>
      </c>
    </row>
    <row r="15099" spans="1:18" x14ac:dyDescent="0.2">
      <c r="A15099" t="s">
        <v>259</v>
      </c>
      <c r="B15099" t="s">
        <v>210</v>
      </c>
      <c r="C15099">
        <v>11</v>
      </c>
      <c r="D15099">
        <v>0</v>
      </c>
      <c r="E15099">
        <v>0</v>
      </c>
      <c r="F15099">
        <v>3</v>
      </c>
      <c r="G15099">
        <v>-11</v>
      </c>
      <c r="H15099">
        <v>-11</v>
      </c>
      <c r="I15099">
        <v>-8</v>
      </c>
      <c r="J15099" s="5">
        <f t="shared" si="2115"/>
        <v>14</v>
      </c>
      <c r="K15099" s="2">
        <f t="shared" si="2116"/>
        <v>4.3602970079451788</v>
      </c>
      <c r="L15099" s="3">
        <f t="shared" si="2117"/>
        <v>3.1797327243432782</v>
      </c>
      <c r="M15099" s="2">
        <f t="shared" si="2118"/>
        <v>5.9542107592644751</v>
      </c>
      <c r="N15099" s="3">
        <f t="shared" si="2119"/>
        <v>2.0678403465574671</v>
      </c>
      <c r="O15099" s="2">
        <f t="shared" si="2120"/>
        <v>2.5900665141803034</v>
      </c>
      <c r="P15099" s="3">
        <f t="shared" si="2121"/>
        <v>-1.6093683587607603</v>
      </c>
      <c r="Q15099" s="2">
        <f t="shared" si="2122"/>
        <v>8.0457892407355249</v>
      </c>
      <c r="R15099" s="3">
        <f t="shared" si="2123"/>
        <v>-1.7788723322000641</v>
      </c>
    </row>
    <row r="15100" spans="1:18" x14ac:dyDescent="0.2">
      <c r="A15100" t="s">
        <v>259</v>
      </c>
      <c r="B15100" t="s">
        <v>115</v>
      </c>
      <c r="C15100">
        <v>0</v>
      </c>
      <c r="D15100">
        <v>7</v>
      </c>
      <c r="E15100">
        <v>3</v>
      </c>
      <c r="F15100">
        <v>0</v>
      </c>
      <c r="G15100">
        <v>3</v>
      </c>
      <c r="H15100">
        <v>7</v>
      </c>
      <c r="I15100">
        <v>0</v>
      </c>
      <c r="J15100" s="5">
        <f t="shared" si="2115"/>
        <v>10</v>
      </c>
      <c r="K15100" s="2">
        <f t="shared" si="2116"/>
        <v>3.1144978628179851</v>
      </c>
      <c r="L15100" s="3">
        <f t="shared" si="2117"/>
        <v>-1.7647940001082238</v>
      </c>
      <c r="M15100" s="2">
        <f t="shared" si="2118"/>
        <v>4.2530076851889111</v>
      </c>
      <c r="N15100" s="3">
        <f t="shared" si="2119"/>
        <v>1.3320157519093405</v>
      </c>
      <c r="O15100" s="2">
        <f t="shared" si="2120"/>
        <v>1.8500475101287881</v>
      </c>
      <c r="P15100" s="3">
        <f t="shared" si="2121"/>
        <v>0.8454510292585502</v>
      </c>
      <c r="Q15100" s="2">
        <f t="shared" si="2122"/>
        <v>5.7469923148110889</v>
      </c>
      <c r="R15100" s="3">
        <f t="shared" si="2123"/>
        <v>-1.1458747146852524</v>
      </c>
    </row>
    <row r="15101" spans="1:18" x14ac:dyDescent="0.2">
      <c r="A15101" t="s">
        <v>259</v>
      </c>
      <c r="B15101" t="s">
        <v>190</v>
      </c>
      <c r="C15101">
        <v>0</v>
      </c>
      <c r="D15101">
        <v>0</v>
      </c>
      <c r="E15101">
        <v>0</v>
      </c>
      <c r="F15101">
        <v>5</v>
      </c>
      <c r="G15101">
        <v>0</v>
      </c>
      <c r="H15101">
        <v>0</v>
      </c>
      <c r="I15101">
        <v>5</v>
      </c>
      <c r="J15101" s="5">
        <f t="shared" si="2115"/>
        <v>5</v>
      </c>
      <c r="K15101" s="2">
        <f t="shared" si="2116"/>
        <v>1.5572489314089926</v>
      </c>
      <c r="L15101" s="3">
        <f t="shared" si="2117"/>
        <v>-1.2478978048738578</v>
      </c>
      <c r="M15101" s="2">
        <f t="shared" si="2118"/>
        <v>2.1265038425944556</v>
      </c>
      <c r="N15101" s="3">
        <f t="shared" si="2119"/>
        <v>-1.4582536962389141</v>
      </c>
      <c r="O15101" s="2">
        <f t="shared" si="2120"/>
        <v>0.92502375506439405</v>
      </c>
      <c r="P15101" s="3">
        <f t="shared" si="2121"/>
        <v>-0.96178155267419951</v>
      </c>
      <c r="Q15101" s="2">
        <f t="shared" si="2122"/>
        <v>2.8734961574055444</v>
      </c>
      <c r="R15101" s="3">
        <f t="shared" si="2123"/>
        <v>1.2544716800242541</v>
      </c>
    </row>
    <row r="15102" spans="1:18" x14ac:dyDescent="0.2">
      <c r="A15102" t="s">
        <v>259</v>
      </c>
      <c r="B15102" t="s">
        <v>37</v>
      </c>
      <c r="C15102">
        <v>0</v>
      </c>
      <c r="D15102">
        <v>3</v>
      </c>
      <c r="E15102">
        <v>6</v>
      </c>
      <c r="F15102">
        <v>5</v>
      </c>
      <c r="G15102">
        <v>6</v>
      </c>
      <c r="H15102">
        <v>3</v>
      </c>
      <c r="I15102">
        <v>5</v>
      </c>
      <c r="J15102" s="5">
        <f t="shared" si="2115"/>
        <v>14</v>
      </c>
      <c r="K15102" s="2">
        <f t="shared" si="2116"/>
        <v>4.3602970079451788</v>
      </c>
      <c r="L15102" s="3">
        <f t="shared" si="2117"/>
        <v>-2.0881324210751524</v>
      </c>
      <c r="M15102" s="2">
        <f t="shared" si="2118"/>
        <v>5.9542107592644751</v>
      </c>
      <c r="N15102" s="3">
        <f t="shared" si="2119"/>
        <v>-1.2106800163042015</v>
      </c>
      <c r="O15102" s="2">
        <f t="shared" si="2120"/>
        <v>2.5900665141803034</v>
      </c>
      <c r="P15102" s="3">
        <f t="shared" si="2121"/>
        <v>2.118802365696689</v>
      </c>
      <c r="Q15102" s="2">
        <f t="shared" si="2122"/>
        <v>8.0457892407355249</v>
      </c>
      <c r="R15102" s="3">
        <f t="shared" si="2123"/>
        <v>1.0414949044477477</v>
      </c>
    </row>
    <row r="15103" spans="1:18" x14ac:dyDescent="0.2">
      <c r="A15103" t="s">
        <v>259</v>
      </c>
      <c r="B15103" t="s">
        <v>175</v>
      </c>
      <c r="C15103">
        <v>3</v>
      </c>
      <c r="D15103">
        <v>0</v>
      </c>
      <c r="E15103">
        <v>0</v>
      </c>
      <c r="F15103">
        <v>0</v>
      </c>
      <c r="G15103">
        <v>-3</v>
      </c>
      <c r="H15103">
        <v>-3</v>
      </c>
      <c r="I15103">
        <v>-3</v>
      </c>
      <c r="J15103" s="5">
        <f t="shared" si="2115"/>
        <v>3</v>
      </c>
      <c r="K15103" s="2">
        <f t="shared" si="2116"/>
        <v>0.93434935884539549</v>
      </c>
      <c r="L15103" s="3">
        <f t="shared" si="2117"/>
        <v>2.1369887023943575</v>
      </c>
      <c r="M15103" s="2">
        <f t="shared" si="2118"/>
        <v>1.2759023055566732</v>
      </c>
      <c r="N15103" s="3">
        <f t="shared" si="2119"/>
        <v>1.5263465872538207</v>
      </c>
      <c r="O15103" s="2">
        <f t="shared" si="2120"/>
        <v>0.55501425303863638</v>
      </c>
      <c r="P15103" s="3">
        <f t="shared" si="2121"/>
        <v>-0.74499278723933715</v>
      </c>
      <c r="Q15103" s="2">
        <f t="shared" si="2122"/>
        <v>1.7240976944433268</v>
      </c>
      <c r="R15103" s="3">
        <f t="shared" si="2123"/>
        <v>-1.3130490068703937</v>
      </c>
    </row>
    <row r="15104" spans="1:18" x14ac:dyDescent="0.2">
      <c r="A15104" t="s">
        <v>259</v>
      </c>
      <c r="B15104" t="s">
        <v>225</v>
      </c>
      <c r="C15104">
        <v>0</v>
      </c>
      <c r="D15104">
        <v>0</v>
      </c>
      <c r="E15104">
        <v>0</v>
      </c>
      <c r="F15104">
        <v>3</v>
      </c>
      <c r="G15104">
        <v>0</v>
      </c>
      <c r="H15104">
        <v>0</v>
      </c>
      <c r="I15104">
        <v>3</v>
      </c>
      <c r="J15104" s="5">
        <f t="shared" si="2115"/>
        <v>3</v>
      </c>
      <c r="K15104" s="2">
        <f t="shared" si="2116"/>
        <v>0.93434935884539549</v>
      </c>
      <c r="L15104" s="3">
        <f t="shared" si="2117"/>
        <v>-0.96661748320904861</v>
      </c>
      <c r="M15104" s="2">
        <f t="shared" si="2118"/>
        <v>1.2759023055566732</v>
      </c>
      <c r="N15104" s="3">
        <f t="shared" si="2119"/>
        <v>-1.1295584560157448</v>
      </c>
      <c r="O15104" s="2">
        <f t="shared" si="2120"/>
        <v>0.55501425303863638</v>
      </c>
      <c r="P15104" s="3">
        <f t="shared" si="2121"/>
        <v>-0.74499278723933715</v>
      </c>
      <c r="Q15104" s="2">
        <f t="shared" si="2122"/>
        <v>1.7240976944433268</v>
      </c>
      <c r="R15104" s="3">
        <f t="shared" si="2123"/>
        <v>0.97170958500455507</v>
      </c>
    </row>
    <row r="15105" spans="1:18" x14ac:dyDescent="0.2">
      <c r="A15105" t="s">
        <v>259</v>
      </c>
      <c r="B15105" t="s">
        <v>38</v>
      </c>
      <c r="C15105">
        <v>26</v>
      </c>
      <c r="D15105">
        <v>0</v>
      </c>
      <c r="E15105">
        <v>0</v>
      </c>
      <c r="F15105">
        <v>4</v>
      </c>
      <c r="G15105">
        <v>-26</v>
      </c>
      <c r="H15105">
        <v>-26</v>
      </c>
      <c r="I15105">
        <v>-22</v>
      </c>
      <c r="J15105" s="5">
        <f t="shared" si="2115"/>
        <v>30</v>
      </c>
      <c r="K15105" s="2">
        <f t="shared" si="2116"/>
        <v>9.3434935884539563</v>
      </c>
      <c r="L15105" s="3">
        <f t="shared" si="2117"/>
        <v>5.449156366054682</v>
      </c>
      <c r="M15105" s="2">
        <f t="shared" si="2118"/>
        <v>12.759023055566733</v>
      </c>
      <c r="N15105" s="3">
        <f t="shared" si="2119"/>
        <v>3.7069038230990183</v>
      </c>
      <c r="O15105" s="2">
        <f t="shared" si="2120"/>
        <v>5.5501425303863643</v>
      </c>
      <c r="P15105" s="3">
        <f t="shared" si="2121"/>
        <v>-2.355874048073531</v>
      </c>
      <c r="Q15105" s="2">
        <f t="shared" si="2122"/>
        <v>17.240976944433267</v>
      </c>
      <c r="R15105" s="3">
        <f t="shared" si="2123"/>
        <v>-3.1888867339373337</v>
      </c>
    </row>
    <row r="15106" spans="1:18" x14ac:dyDescent="0.2">
      <c r="A15106" t="s">
        <v>259</v>
      </c>
      <c r="B15106" t="s">
        <v>104</v>
      </c>
      <c r="C15106">
        <v>11</v>
      </c>
      <c r="D15106">
        <v>0</v>
      </c>
      <c r="E15106">
        <v>0</v>
      </c>
      <c r="F15106">
        <v>31</v>
      </c>
      <c r="G15106">
        <v>-11</v>
      </c>
      <c r="H15106">
        <v>-11</v>
      </c>
      <c r="I15106">
        <v>20</v>
      </c>
      <c r="J15106" s="5">
        <f t="shared" si="2115"/>
        <v>42</v>
      </c>
      <c r="K15106" s="2">
        <f t="shared" si="2116"/>
        <v>13.080891023835537</v>
      </c>
      <c r="L15106" s="3">
        <f t="shared" si="2117"/>
        <v>-0.57534808647199509</v>
      </c>
      <c r="M15106" s="2">
        <f t="shared" si="2118"/>
        <v>17.862632277793427</v>
      </c>
      <c r="N15106" s="3">
        <f t="shared" si="2119"/>
        <v>-1.6237456464367306</v>
      </c>
      <c r="O15106" s="2">
        <f t="shared" si="2120"/>
        <v>7.7701995425409098</v>
      </c>
      <c r="P15106" s="3">
        <f t="shared" si="2121"/>
        <v>-2.7875077654673732</v>
      </c>
      <c r="Q15106" s="2">
        <f t="shared" si="2122"/>
        <v>24.137367722206573</v>
      </c>
      <c r="R15106" s="3">
        <f t="shared" si="2123"/>
        <v>1.3968371445045389</v>
      </c>
    </row>
    <row r="15107" spans="1:18" x14ac:dyDescent="0.2">
      <c r="A15107" t="s">
        <v>259</v>
      </c>
      <c r="B15107" t="s">
        <v>39</v>
      </c>
      <c r="C15107">
        <v>9</v>
      </c>
      <c r="D15107">
        <v>6</v>
      </c>
      <c r="E15107">
        <v>0</v>
      </c>
      <c r="F15107">
        <v>3</v>
      </c>
      <c r="G15107">
        <v>-9</v>
      </c>
      <c r="H15107">
        <v>-3</v>
      </c>
      <c r="I15107">
        <v>-6</v>
      </c>
      <c r="J15107" s="5">
        <f t="shared" ref="J15107:J15170" si="2124">SUM(C15107:F15107)</f>
        <v>18</v>
      </c>
      <c r="K15107" s="2">
        <f t="shared" ref="K15107:K15170" si="2125">$C$16273*$J15107/$J$16273</f>
        <v>5.6060961530723734</v>
      </c>
      <c r="L15107" s="3">
        <f t="shared" ref="L15107:L15170" si="2126">(C15107-K15107)/SQRT(K15107)</f>
        <v>1.4334061483215281</v>
      </c>
      <c r="M15107" s="2">
        <f t="shared" ref="M15107:M15170" si="2127">($C$16273+$D$16273)*$J15107/$J$16273</f>
        <v>7.655413833340039</v>
      </c>
      <c r="N15107" s="3">
        <f t="shared" ref="N15107:N15170" si="2128">((C15107+D15107)-M15107)/SQRT(M15107)</f>
        <v>2.6545016158611907</v>
      </c>
      <c r="O15107" s="2">
        <f t="shared" ref="O15107:O15170" si="2129">$E$16273*$J15107/$J$16273</f>
        <v>3.3300855182318183</v>
      </c>
      <c r="P15107" s="3">
        <f t="shared" ref="P15107:P15170" si="2130">(E15107-O15107)/SQRT(O15107)</f>
        <v>-1.8248521907902071</v>
      </c>
      <c r="Q15107" s="2">
        <f t="shared" ref="Q15107:Q15170" si="2131">($E$16273+$F$16273)*$J15107/$J$16273</f>
        <v>10.34458616665996</v>
      </c>
      <c r="R15107" s="3">
        <f t="shared" ref="R15107:R15170" si="2132">((E15107+F15107)-Q15107)/SQRT(Q15107)</f>
        <v>-2.283551284845097</v>
      </c>
    </row>
    <row r="15108" spans="1:18" x14ac:dyDescent="0.2">
      <c r="A15108" t="s">
        <v>259</v>
      </c>
      <c r="B15108" t="s">
        <v>253</v>
      </c>
      <c r="C15108">
        <v>0</v>
      </c>
      <c r="D15108">
        <v>3</v>
      </c>
      <c r="E15108">
        <v>0</v>
      </c>
      <c r="F15108">
        <v>0</v>
      </c>
      <c r="G15108">
        <v>0</v>
      </c>
      <c r="H15108">
        <v>3</v>
      </c>
      <c r="I15108">
        <v>0</v>
      </c>
      <c r="J15108" s="5">
        <f t="shared" si="2124"/>
        <v>3</v>
      </c>
      <c r="K15108" s="2">
        <f t="shared" si="2125"/>
        <v>0.93434935884539549</v>
      </c>
      <c r="L15108" s="3">
        <f t="shared" si="2126"/>
        <v>-0.96661748320904861</v>
      </c>
      <c r="M15108" s="2">
        <f t="shared" si="2127"/>
        <v>1.2759023055566732</v>
      </c>
      <c r="N15108" s="3">
        <f t="shared" si="2128"/>
        <v>1.5263465872538207</v>
      </c>
      <c r="O15108" s="2">
        <f t="shared" si="2129"/>
        <v>0.55501425303863638</v>
      </c>
      <c r="P15108" s="3">
        <f t="shared" si="2130"/>
        <v>-0.74499278723933715</v>
      </c>
      <c r="Q15108" s="2">
        <f t="shared" si="2131"/>
        <v>1.7240976944433268</v>
      </c>
      <c r="R15108" s="3">
        <f t="shared" si="2132"/>
        <v>-1.3130490068703937</v>
      </c>
    </row>
    <row r="15109" spans="1:18" x14ac:dyDescent="0.2">
      <c r="A15109" t="s">
        <v>259</v>
      </c>
      <c r="B15109" t="s">
        <v>154</v>
      </c>
      <c r="C15109">
        <v>0</v>
      </c>
      <c r="D15109">
        <v>0</v>
      </c>
      <c r="E15109">
        <v>0</v>
      </c>
      <c r="F15109">
        <v>6</v>
      </c>
      <c r="G15109">
        <v>0</v>
      </c>
      <c r="H15109">
        <v>0</v>
      </c>
      <c r="I15109">
        <v>6</v>
      </c>
      <c r="J15109" s="5">
        <f t="shared" si="2124"/>
        <v>6</v>
      </c>
      <c r="K15109" s="2">
        <f t="shared" si="2125"/>
        <v>1.868698717690791</v>
      </c>
      <c r="L15109" s="3">
        <f t="shared" si="2126"/>
        <v>-1.3670035543811843</v>
      </c>
      <c r="M15109" s="2">
        <f t="shared" si="2127"/>
        <v>2.5518046111133463</v>
      </c>
      <c r="N15109" s="3">
        <f t="shared" si="2128"/>
        <v>-1.5974368879906795</v>
      </c>
      <c r="O15109" s="2">
        <f t="shared" si="2129"/>
        <v>1.1100285060772728</v>
      </c>
      <c r="P15109" s="3">
        <f t="shared" si="2130"/>
        <v>-1.0535789035840044</v>
      </c>
      <c r="Q15109" s="2">
        <f t="shared" si="2131"/>
        <v>3.4481953888866537</v>
      </c>
      <c r="R15109" s="3">
        <f t="shared" si="2132"/>
        <v>1.3742048738013735</v>
      </c>
    </row>
    <row r="15110" spans="1:18" x14ac:dyDescent="0.2">
      <c r="A15110" t="s">
        <v>259</v>
      </c>
      <c r="B15110" t="s">
        <v>40</v>
      </c>
      <c r="C15110">
        <v>3</v>
      </c>
      <c r="D15110">
        <v>0</v>
      </c>
      <c r="E15110">
        <v>0</v>
      </c>
      <c r="F15110">
        <v>0</v>
      </c>
      <c r="G15110">
        <v>-3</v>
      </c>
      <c r="H15110">
        <v>-3</v>
      </c>
      <c r="I15110">
        <v>-3</v>
      </c>
      <c r="J15110" s="5">
        <f t="shared" si="2124"/>
        <v>3</v>
      </c>
      <c r="K15110" s="2">
        <f t="shared" si="2125"/>
        <v>0.93434935884539549</v>
      </c>
      <c r="L15110" s="3">
        <f t="shared" si="2126"/>
        <v>2.1369887023943575</v>
      </c>
      <c r="M15110" s="2">
        <f t="shared" si="2127"/>
        <v>1.2759023055566732</v>
      </c>
      <c r="N15110" s="3">
        <f t="shared" si="2128"/>
        <v>1.5263465872538207</v>
      </c>
      <c r="O15110" s="2">
        <f t="shared" si="2129"/>
        <v>0.55501425303863638</v>
      </c>
      <c r="P15110" s="3">
        <f t="shared" si="2130"/>
        <v>-0.74499278723933715</v>
      </c>
      <c r="Q15110" s="2">
        <f t="shared" si="2131"/>
        <v>1.7240976944433268</v>
      </c>
      <c r="R15110" s="3">
        <f t="shared" si="2132"/>
        <v>-1.3130490068703937</v>
      </c>
    </row>
    <row r="15111" spans="1:18" x14ac:dyDescent="0.2">
      <c r="A15111" t="s">
        <v>259</v>
      </c>
      <c r="B15111" t="s">
        <v>177</v>
      </c>
      <c r="C15111">
        <v>5</v>
      </c>
      <c r="D15111">
        <v>0</v>
      </c>
      <c r="E15111">
        <v>0</v>
      </c>
      <c r="F15111">
        <v>0</v>
      </c>
      <c r="G15111">
        <v>-5</v>
      </c>
      <c r="H15111">
        <v>-5</v>
      </c>
      <c r="I15111">
        <v>-5</v>
      </c>
      <c r="J15111" s="5">
        <f t="shared" si="2124"/>
        <v>5</v>
      </c>
      <c r="K15111" s="2">
        <f t="shared" si="2125"/>
        <v>1.5572489314089926</v>
      </c>
      <c r="L15111" s="3">
        <f t="shared" si="2126"/>
        <v>2.7588405518022481</v>
      </c>
      <c r="M15111" s="2">
        <f t="shared" si="2127"/>
        <v>2.1265038425944556</v>
      </c>
      <c r="N15111" s="3">
        <f t="shared" si="2128"/>
        <v>1.9705049709915239</v>
      </c>
      <c r="O15111" s="2">
        <f t="shared" si="2129"/>
        <v>0.92502375506439405</v>
      </c>
      <c r="P15111" s="3">
        <f t="shared" si="2130"/>
        <v>-0.96178155267419951</v>
      </c>
      <c r="Q15111" s="2">
        <f t="shared" si="2131"/>
        <v>2.8734961574055444</v>
      </c>
      <c r="R15111" s="3">
        <f t="shared" si="2132"/>
        <v>-1.6951389787877407</v>
      </c>
    </row>
    <row r="15112" spans="1:18" x14ac:dyDescent="0.2">
      <c r="A15112" t="s">
        <v>259</v>
      </c>
      <c r="B15112" t="s">
        <v>105</v>
      </c>
      <c r="C15112">
        <v>0</v>
      </c>
      <c r="D15112">
        <v>0</v>
      </c>
      <c r="E15112">
        <v>0</v>
      </c>
      <c r="F15112">
        <v>7</v>
      </c>
      <c r="G15112">
        <v>0</v>
      </c>
      <c r="H15112">
        <v>0</v>
      </c>
      <c r="I15112">
        <v>7</v>
      </c>
      <c r="J15112" s="5">
        <f t="shared" si="2124"/>
        <v>7</v>
      </c>
      <c r="K15112" s="2">
        <f t="shared" si="2125"/>
        <v>2.1801485039725894</v>
      </c>
      <c r="L15112" s="3">
        <f t="shared" si="2126"/>
        <v>-1.4765325949577237</v>
      </c>
      <c r="M15112" s="2">
        <f t="shared" si="2127"/>
        <v>2.9771053796322375</v>
      </c>
      <c r="N15112" s="3">
        <f t="shared" si="2128"/>
        <v>-1.7254290421898657</v>
      </c>
      <c r="O15112" s="2">
        <f t="shared" si="2129"/>
        <v>1.2950332570901517</v>
      </c>
      <c r="P15112" s="3">
        <f t="shared" si="2130"/>
        <v>-1.1379952799067981</v>
      </c>
      <c r="Q15112" s="2">
        <f t="shared" si="2131"/>
        <v>4.0228946203677625</v>
      </c>
      <c r="R15112" s="3">
        <f t="shared" si="2132"/>
        <v>1.4843109089325</v>
      </c>
    </row>
    <row r="15113" spans="1:18" x14ac:dyDescent="0.2">
      <c r="A15113" t="s">
        <v>259</v>
      </c>
      <c r="B15113" t="s">
        <v>42</v>
      </c>
      <c r="C15113">
        <v>10</v>
      </c>
      <c r="D15113">
        <v>4</v>
      </c>
      <c r="E15113">
        <v>0</v>
      </c>
      <c r="F15113">
        <v>6</v>
      </c>
      <c r="G15113">
        <v>-10</v>
      </c>
      <c r="H15113">
        <v>-6</v>
      </c>
      <c r="I15113">
        <v>-4</v>
      </c>
      <c r="J15113" s="5">
        <f t="shared" si="2124"/>
        <v>20</v>
      </c>
      <c r="K15113" s="2">
        <f t="shared" si="2125"/>
        <v>6.2289957256359703</v>
      </c>
      <c r="L15113" s="3">
        <f t="shared" si="2126"/>
        <v>1.5109427469283903</v>
      </c>
      <c r="M15113" s="2">
        <f t="shared" si="2127"/>
        <v>8.5060153703778223</v>
      </c>
      <c r="N15113" s="3">
        <f t="shared" si="2128"/>
        <v>1.8837547416447851</v>
      </c>
      <c r="O15113" s="2">
        <f t="shared" si="2129"/>
        <v>3.7000950202575762</v>
      </c>
      <c r="P15113" s="3">
        <f t="shared" si="2130"/>
        <v>-1.923563105348399</v>
      </c>
      <c r="Q15113" s="2">
        <f t="shared" si="2131"/>
        <v>11.493984629622178</v>
      </c>
      <c r="R15113" s="3">
        <f t="shared" si="2132"/>
        <v>-1.6205115622882846</v>
      </c>
    </row>
    <row r="15114" spans="1:18" x14ac:dyDescent="0.2">
      <c r="A15114" t="s">
        <v>259</v>
      </c>
      <c r="B15114" t="s">
        <v>184</v>
      </c>
      <c r="C15114">
        <v>0</v>
      </c>
      <c r="D15114">
        <v>3</v>
      </c>
      <c r="E15114">
        <v>0</v>
      </c>
      <c r="F15114">
        <v>0</v>
      </c>
      <c r="G15114">
        <v>0</v>
      </c>
      <c r="H15114">
        <v>3</v>
      </c>
      <c r="I15114">
        <v>0</v>
      </c>
      <c r="J15114" s="5">
        <f t="shared" si="2124"/>
        <v>3</v>
      </c>
      <c r="K15114" s="2">
        <f t="shared" si="2125"/>
        <v>0.93434935884539549</v>
      </c>
      <c r="L15114" s="3">
        <f t="shared" si="2126"/>
        <v>-0.96661748320904861</v>
      </c>
      <c r="M15114" s="2">
        <f t="shared" si="2127"/>
        <v>1.2759023055566732</v>
      </c>
      <c r="N15114" s="3">
        <f t="shared" si="2128"/>
        <v>1.5263465872538207</v>
      </c>
      <c r="O15114" s="2">
        <f t="shared" si="2129"/>
        <v>0.55501425303863638</v>
      </c>
      <c r="P15114" s="3">
        <f t="shared" si="2130"/>
        <v>-0.74499278723933715</v>
      </c>
      <c r="Q15114" s="2">
        <f t="shared" si="2131"/>
        <v>1.7240976944433268</v>
      </c>
      <c r="R15114" s="3">
        <f t="shared" si="2132"/>
        <v>-1.3130490068703937</v>
      </c>
    </row>
    <row r="15115" spans="1:18" x14ac:dyDescent="0.2">
      <c r="A15115" t="s">
        <v>259</v>
      </c>
      <c r="B15115" t="s">
        <v>137</v>
      </c>
      <c r="C15115">
        <v>3</v>
      </c>
      <c r="D15115">
        <v>3</v>
      </c>
      <c r="E15115">
        <v>0</v>
      </c>
      <c r="F15115">
        <v>0</v>
      </c>
      <c r="G15115">
        <v>-3</v>
      </c>
      <c r="H15115">
        <v>0</v>
      </c>
      <c r="I15115">
        <v>-3</v>
      </c>
      <c r="J15115" s="5">
        <f t="shared" si="2124"/>
        <v>6</v>
      </c>
      <c r="K15115" s="2">
        <f t="shared" si="2125"/>
        <v>1.868698717690791</v>
      </c>
      <c r="L15115" s="3">
        <f t="shared" si="2126"/>
        <v>0.82757742559149905</v>
      </c>
      <c r="M15115" s="2">
        <f t="shared" si="2127"/>
        <v>2.5518046111133463</v>
      </c>
      <c r="N15115" s="3">
        <f t="shared" si="2128"/>
        <v>2.158580044576242</v>
      </c>
      <c r="O15115" s="2">
        <f t="shared" si="2129"/>
        <v>1.1100285060772728</v>
      </c>
      <c r="P15115" s="3">
        <f t="shared" si="2130"/>
        <v>-1.0535789035840044</v>
      </c>
      <c r="Q15115" s="2">
        <f t="shared" si="2131"/>
        <v>3.4481953888866537</v>
      </c>
      <c r="R15115" s="3">
        <f t="shared" si="2132"/>
        <v>-1.8569317135766337</v>
      </c>
    </row>
    <row r="15116" spans="1:18" x14ac:dyDescent="0.2">
      <c r="A15116" t="s">
        <v>259</v>
      </c>
      <c r="B15116" t="s">
        <v>44</v>
      </c>
      <c r="C15116">
        <v>6</v>
      </c>
      <c r="D15116">
        <v>4</v>
      </c>
      <c r="E15116">
        <v>0</v>
      </c>
      <c r="F15116">
        <v>6</v>
      </c>
      <c r="G15116">
        <v>-6</v>
      </c>
      <c r="H15116">
        <v>-2</v>
      </c>
      <c r="I15116">
        <v>0</v>
      </c>
      <c r="J15116" s="5">
        <f t="shared" si="2124"/>
        <v>16</v>
      </c>
      <c r="K15116" s="2">
        <f t="shared" si="2125"/>
        <v>4.9831965805087766</v>
      </c>
      <c r="L15116" s="3">
        <f t="shared" si="2126"/>
        <v>0.45549434353849966</v>
      </c>
      <c r="M15116" s="2">
        <f t="shared" si="2127"/>
        <v>6.8048122963022575</v>
      </c>
      <c r="N15116" s="3">
        <f t="shared" si="2128"/>
        <v>1.2248652145999872</v>
      </c>
      <c r="O15116" s="2">
        <f t="shared" si="2129"/>
        <v>2.9600760162060609</v>
      </c>
      <c r="P15116" s="3">
        <f t="shared" si="2130"/>
        <v>-1.7204871450278438</v>
      </c>
      <c r="Q15116" s="2">
        <f t="shared" si="2131"/>
        <v>9.1951877036977425</v>
      </c>
      <c r="R15116" s="3">
        <f t="shared" si="2132"/>
        <v>-1.0536978082247019</v>
      </c>
    </row>
    <row r="15117" spans="1:18" x14ac:dyDescent="0.2">
      <c r="A15117" t="s">
        <v>259</v>
      </c>
      <c r="B15117" t="s">
        <v>45</v>
      </c>
      <c r="C15117">
        <v>9</v>
      </c>
      <c r="D15117">
        <v>5</v>
      </c>
      <c r="E15117">
        <v>5</v>
      </c>
      <c r="F15117">
        <v>14</v>
      </c>
      <c r="G15117">
        <v>-4</v>
      </c>
      <c r="H15117">
        <v>-4</v>
      </c>
      <c r="I15117">
        <v>5</v>
      </c>
      <c r="J15117" s="5">
        <f t="shared" si="2124"/>
        <v>33</v>
      </c>
      <c r="K15117" s="2">
        <f t="shared" si="2125"/>
        <v>10.277842947299352</v>
      </c>
      <c r="L15117" s="3">
        <f t="shared" si="2126"/>
        <v>-0.39859008541863411</v>
      </c>
      <c r="M15117" s="2">
        <f t="shared" si="2127"/>
        <v>14.034925361123406</v>
      </c>
      <c r="N15117" s="3">
        <f t="shared" si="2128"/>
        <v>-9.3225742643950095E-3</v>
      </c>
      <c r="O15117" s="2">
        <f t="shared" si="2129"/>
        <v>6.1051567834250005</v>
      </c>
      <c r="P15117" s="3">
        <f t="shared" si="2130"/>
        <v>-0.44727588434041898</v>
      </c>
      <c r="Q15117" s="2">
        <f t="shared" si="2131"/>
        <v>18.965074638876594</v>
      </c>
      <c r="R15117" s="3">
        <f t="shared" si="2132"/>
        <v>8.0198016502681553E-3</v>
      </c>
    </row>
    <row r="15118" spans="1:18" x14ac:dyDescent="0.2">
      <c r="A15118" t="s">
        <v>259</v>
      </c>
      <c r="B15118" t="s">
        <v>46</v>
      </c>
      <c r="C15118">
        <v>0</v>
      </c>
      <c r="D15118">
        <v>4</v>
      </c>
      <c r="E15118">
        <v>0</v>
      </c>
      <c r="F15118">
        <v>6</v>
      </c>
      <c r="G15118">
        <v>0</v>
      </c>
      <c r="H15118">
        <v>4</v>
      </c>
      <c r="I15118">
        <v>6</v>
      </c>
      <c r="J15118" s="5">
        <f t="shared" si="2124"/>
        <v>10</v>
      </c>
      <c r="K15118" s="2">
        <f t="shared" si="2125"/>
        <v>3.1144978628179851</v>
      </c>
      <c r="L15118" s="3">
        <f t="shared" si="2126"/>
        <v>-1.7647940001082238</v>
      </c>
      <c r="M15118" s="2">
        <f t="shared" si="2127"/>
        <v>4.2530076851889111</v>
      </c>
      <c r="N15118" s="3">
        <f t="shared" si="2128"/>
        <v>-0.12268335088113469</v>
      </c>
      <c r="O15118" s="2">
        <f t="shared" si="2129"/>
        <v>1.8500475101287881</v>
      </c>
      <c r="P15118" s="3">
        <f t="shared" si="2130"/>
        <v>-1.3601645158321063</v>
      </c>
      <c r="Q15118" s="2">
        <f t="shared" si="2131"/>
        <v>5.7469923148110889</v>
      </c>
      <c r="R15118" s="3">
        <f t="shared" si="2132"/>
        <v>0.10553910453839664</v>
      </c>
    </row>
    <row r="15119" spans="1:18" x14ac:dyDescent="0.2">
      <c r="A15119" t="s">
        <v>259</v>
      </c>
      <c r="B15119" t="s">
        <v>48</v>
      </c>
      <c r="C15119">
        <v>0</v>
      </c>
      <c r="D15119">
        <v>3</v>
      </c>
      <c r="E15119">
        <v>0</v>
      </c>
      <c r="F15119">
        <v>0</v>
      </c>
      <c r="G15119">
        <v>0</v>
      </c>
      <c r="H15119">
        <v>3</v>
      </c>
      <c r="I15119">
        <v>0</v>
      </c>
      <c r="J15119" s="5">
        <f t="shared" si="2124"/>
        <v>3</v>
      </c>
      <c r="K15119" s="2">
        <f t="shared" si="2125"/>
        <v>0.93434935884539549</v>
      </c>
      <c r="L15119" s="3">
        <f t="shared" si="2126"/>
        <v>-0.96661748320904861</v>
      </c>
      <c r="M15119" s="2">
        <f t="shared" si="2127"/>
        <v>1.2759023055566732</v>
      </c>
      <c r="N15119" s="3">
        <f t="shared" si="2128"/>
        <v>1.5263465872538207</v>
      </c>
      <c r="O15119" s="2">
        <f t="shared" si="2129"/>
        <v>0.55501425303863638</v>
      </c>
      <c r="P15119" s="3">
        <f t="shared" si="2130"/>
        <v>-0.74499278723933715</v>
      </c>
      <c r="Q15119" s="2">
        <f t="shared" si="2131"/>
        <v>1.7240976944433268</v>
      </c>
      <c r="R15119" s="3">
        <f t="shared" si="2132"/>
        <v>-1.3130490068703937</v>
      </c>
    </row>
    <row r="15120" spans="1:18" x14ac:dyDescent="0.2">
      <c r="A15120" t="s">
        <v>259</v>
      </c>
      <c r="B15120" t="s">
        <v>52</v>
      </c>
      <c r="C15120">
        <v>28</v>
      </c>
      <c r="D15120">
        <v>0</v>
      </c>
      <c r="E15120">
        <v>58</v>
      </c>
      <c r="F15120">
        <v>21</v>
      </c>
      <c r="G15120">
        <v>30</v>
      </c>
      <c r="H15120">
        <v>-28</v>
      </c>
      <c r="I15120">
        <v>-7</v>
      </c>
      <c r="J15120" s="5">
        <f t="shared" si="2124"/>
        <v>107</v>
      </c>
      <c r="K15120" s="2">
        <f t="shared" si="2125"/>
        <v>33.325127132152438</v>
      </c>
      <c r="L15120" s="3">
        <f t="shared" si="2126"/>
        <v>-0.92245262943232276</v>
      </c>
      <c r="M15120" s="2">
        <f t="shared" si="2127"/>
        <v>45.507182231521348</v>
      </c>
      <c r="N15120" s="3">
        <f t="shared" si="2128"/>
        <v>-2.5952325508968435</v>
      </c>
      <c r="O15120" s="2">
        <f t="shared" si="2129"/>
        <v>19.795508358378033</v>
      </c>
      <c r="P15120" s="3">
        <f t="shared" si="2130"/>
        <v>8.5867950184070221</v>
      </c>
      <c r="Q15120" s="2">
        <f t="shared" si="2131"/>
        <v>61.492817768478652</v>
      </c>
      <c r="R15120" s="3">
        <f t="shared" si="2132"/>
        <v>2.232564708441378</v>
      </c>
    </row>
    <row r="15121" spans="1:18" x14ac:dyDescent="0.2">
      <c r="A15121" t="s">
        <v>259</v>
      </c>
      <c r="B15121" t="s">
        <v>53</v>
      </c>
      <c r="C15121">
        <v>5</v>
      </c>
      <c r="D15121">
        <v>5</v>
      </c>
      <c r="E15121">
        <v>0</v>
      </c>
      <c r="F15121">
        <v>0</v>
      </c>
      <c r="G15121">
        <v>-5</v>
      </c>
      <c r="H15121">
        <v>0</v>
      </c>
      <c r="I15121">
        <v>-5</v>
      </c>
      <c r="J15121" s="5">
        <f t="shared" si="2124"/>
        <v>10</v>
      </c>
      <c r="K15121" s="2">
        <f t="shared" si="2125"/>
        <v>3.1144978628179851</v>
      </c>
      <c r="L15121" s="3">
        <f t="shared" si="2126"/>
        <v>1.0683978623376944</v>
      </c>
      <c r="M15121" s="2">
        <f t="shared" si="2127"/>
        <v>4.2530076851889111</v>
      </c>
      <c r="N15121" s="3">
        <f t="shared" si="2128"/>
        <v>2.7867148546998157</v>
      </c>
      <c r="O15121" s="2">
        <f t="shared" si="2129"/>
        <v>1.8500475101287881</v>
      </c>
      <c r="P15121" s="3">
        <f t="shared" si="2130"/>
        <v>-1.3601645158321063</v>
      </c>
      <c r="Q15121" s="2">
        <f t="shared" si="2131"/>
        <v>5.7469923148110889</v>
      </c>
      <c r="R15121" s="3">
        <f t="shared" si="2132"/>
        <v>-2.3972885339089012</v>
      </c>
    </row>
    <row r="15122" spans="1:18" x14ac:dyDescent="0.2">
      <c r="A15122" t="s">
        <v>259</v>
      </c>
      <c r="B15122" t="s">
        <v>54</v>
      </c>
      <c r="C15122">
        <v>33</v>
      </c>
      <c r="D15122">
        <v>4</v>
      </c>
      <c r="E15122">
        <v>9</v>
      </c>
      <c r="F15122">
        <v>30</v>
      </c>
      <c r="G15122">
        <v>-24</v>
      </c>
      <c r="H15122">
        <v>-29</v>
      </c>
      <c r="I15122">
        <v>-3</v>
      </c>
      <c r="J15122" s="5">
        <f t="shared" si="2124"/>
        <v>76</v>
      </c>
      <c r="K15122" s="2">
        <f t="shared" si="2125"/>
        <v>23.670183757416687</v>
      </c>
      <c r="L15122" s="3">
        <f t="shared" si="2126"/>
        <v>1.9176629401136187</v>
      </c>
      <c r="M15122" s="2">
        <f t="shared" si="2127"/>
        <v>32.322858407435724</v>
      </c>
      <c r="N15122" s="3">
        <f t="shared" si="2128"/>
        <v>0.82266995722084535</v>
      </c>
      <c r="O15122" s="2">
        <f t="shared" si="2129"/>
        <v>14.06036107697879</v>
      </c>
      <c r="P15122" s="3">
        <f t="shared" si="2130"/>
        <v>-1.3495322571635109</v>
      </c>
      <c r="Q15122" s="2">
        <f t="shared" si="2131"/>
        <v>43.677141592564276</v>
      </c>
      <c r="R15122" s="3">
        <f t="shared" si="2132"/>
        <v>-0.7077068729550019</v>
      </c>
    </row>
    <row r="15123" spans="1:18" x14ac:dyDescent="0.2">
      <c r="A15123" t="s">
        <v>259</v>
      </c>
      <c r="B15123" t="s">
        <v>55</v>
      </c>
      <c r="C15123">
        <v>0</v>
      </c>
      <c r="D15123">
        <v>0</v>
      </c>
      <c r="E15123">
        <v>5</v>
      </c>
      <c r="F15123">
        <v>0</v>
      </c>
      <c r="G15123">
        <v>5</v>
      </c>
      <c r="H15123">
        <v>0</v>
      </c>
      <c r="I15123">
        <v>0</v>
      </c>
      <c r="J15123" s="5">
        <f t="shared" si="2124"/>
        <v>5</v>
      </c>
      <c r="K15123" s="2">
        <f t="shared" si="2125"/>
        <v>1.5572489314089926</v>
      </c>
      <c r="L15123" s="3">
        <f t="shared" si="2126"/>
        <v>-1.2478978048738578</v>
      </c>
      <c r="M15123" s="2">
        <f t="shared" si="2127"/>
        <v>2.1265038425944556</v>
      </c>
      <c r="N15123" s="3">
        <f t="shared" si="2128"/>
        <v>-1.4582536962389141</v>
      </c>
      <c r="O15123" s="2">
        <f t="shared" si="2129"/>
        <v>0.92502375506439405</v>
      </c>
      <c r="P15123" s="3">
        <f t="shared" si="2130"/>
        <v>4.2369041427393554</v>
      </c>
      <c r="Q15123" s="2">
        <f t="shared" si="2131"/>
        <v>2.8734961574055444</v>
      </c>
      <c r="R15123" s="3">
        <f t="shared" si="2132"/>
        <v>1.2544716800242541</v>
      </c>
    </row>
    <row r="15124" spans="1:18" x14ac:dyDescent="0.2">
      <c r="A15124" t="s">
        <v>259</v>
      </c>
      <c r="B15124" t="s">
        <v>57</v>
      </c>
      <c r="C15124">
        <v>5</v>
      </c>
      <c r="D15124">
        <v>0</v>
      </c>
      <c r="E15124">
        <v>5</v>
      </c>
      <c r="F15124">
        <v>4</v>
      </c>
      <c r="G15124">
        <v>0</v>
      </c>
      <c r="H15124">
        <v>-5</v>
      </c>
      <c r="I15124">
        <v>-1</v>
      </c>
      <c r="J15124" s="5">
        <f t="shared" si="2124"/>
        <v>14</v>
      </c>
      <c r="K15124" s="2">
        <f t="shared" si="2125"/>
        <v>4.3602970079451788</v>
      </c>
      <c r="L15124" s="3">
        <f t="shared" si="2126"/>
        <v>0.30635173593322507</v>
      </c>
      <c r="M15124" s="2">
        <f t="shared" si="2127"/>
        <v>5.9542107592644751</v>
      </c>
      <c r="N15124" s="3">
        <f t="shared" si="2128"/>
        <v>-0.39104992558878443</v>
      </c>
      <c r="O15124" s="2">
        <f t="shared" si="2129"/>
        <v>2.5900665141803034</v>
      </c>
      <c r="P15124" s="3">
        <f t="shared" si="2130"/>
        <v>1.4974405782871141</v>
      </c>
      <c r="Q15124" s="2">
        <f t="shared" si="2131"/>
        <v>8.0457892407355249</v>
      </c>
      <c r="R15124" s="3">
        <f t="shared" si="2132"/>
        <v>0.33640309528579476</v>
      </c>
    </row>
    <row r="15125" spans="1:18" x14ac:dyDescent="0.2">
      <c r="A15125" t="s">
        <v>259</v>
      </c>
      <c r="B15125" t="s">
        <v>58</v>
      </c>
      <c r="C15125">
        <v>0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0</v>
      </c>
      <c r="J15125" s="5">
        <f t="shared" si="2124"/>
        <v>3</v>
      </c>
      <c r="K15125" s="2">
        <f t="shared" si="2125"/>
        <v>0.93434935884539549</v>
      </c>
      <c r="L15125" s="3">
        <f t="shared" si="2126"/>
        <v>-0.96661748320904861</v>
      </c>
      <c r="M15125" s="2">
        <f t="shared" si="2127"/>
        <v>1.2759023055566732</v>
      </c>
      <c r="N15125" s="3">
        <f t="shared" si="2128"/>
        <v>1.5263465872538207</v>
      </c>
      <c r="O15125" s="2">
        <f t="shared" si="2129"/>
        <v>0.55501425303863638</v>
      </c>
      <c r="P15125" s="3">
        <f t="shared" si="2130"/>
        <v>-0.74499278723933715</v>
      </c>
      <c r="Q15125" s="2">
        <f t="shared" si="2131"/>
        <v>1.7240976944433268</v>
      </c>
      <c r="R15125" s="3">
        <f t="shared" si="2132"/>
        <v>-1.3130490068703937</v>
      </c>
    </row>
    <row r="15126" spans="1:18" x14ac:dyDescent="0.2">
      <c r="A15126" t="s">
        <v>259</v>
      </c>
      <c r="B15126" t="s">
        <v>64</v>
      </c>
      <c r="C15126">
        <v>7</v>
      </c>
      <c r="D15126">
        <v>5</v>
      </c>
      <c r="E15126">
        <v>0</v>
      </c>
      <c r="F15126">
        <v>0</v>
      </c>
      <c r="G15126">
        <v>-7</v>
      </c>
      <c r="H15126">
        <v>-2</v>
      </c>
      <c r="I15126">
        <v>-7</v>
      </c>
      <c r="J15126" s="5">
        <f t="shared" si="2124"/>
        <v>12</v>
      </c>
      <c r="K15126" s="2">
        <f t="shared" si="2125"/>
        <v>3.737397435381582</v>
      </c>
      <c r="L15126" s="3">
        <f t="shared" si="2126"/>
        <v>1.6876389167858763</v>
      </c>
      <c r="M15126" s="2">
        <f t="shared" si="2127"/>
        <v>5.1036092222266927</v>
      </c>
      <c r="N15126" s="3">
        <f t="shared" si="2128"/>
        <v>3.0526931745076413</v>
      </c>
      <c r="O15126" s="2">
        <f t="shared" si="2129"/>
        <v>2.2200570121545455</v>
      </c>
      <c r="P15126" s="3">
        <f t="shared" si="2130"/>
        <v>-1.4899855744786743</v>
      </c>
      <c r="Q15126" s="2">
        <f t="shared" si="2131"/>
        <v>6.8963907777733073</v>
      </c>
      <c r="R15126" s="3">
        <f t="shared" si="2132"/>
        <v>-2.6260980137407874</v>
      </c>
    </row>
    <row r="15127" spans="1:18" x14ac:dyDescent="0.2">
      <c r="A15127" t="s">
        <v>259</v>
      </c>
      <c r="B15127" t="s">
        <v>65</v>
      </c>
      <c r="C15127">
        <v>0</v>
      </c>
      <c r="D15127">
        <v>0</v>
      </c>
      <c r="E15127">
        <v>0</v>
      </c>
      <c r="F15127">
        <v>6</v>
      </c>
      <c r="G15127">
        <v>0</v>
      </c>
      <c r="H15127">
        <v>0</v>
      </c>
      <c r="I15127">
        <v>6</v>
      </c>
      <c r="J15127" s="5">
        <f t="shared" si="2124"/>
        <v>6</v>
      </c>
      <c r="K15127" s="2">
        <f t="shared" si="2125"/>
        <v>1.868698717690791</v>
      </c>
      <c r="L15127" s="3">
        <f t="shared" si="2126"/>
        <v>-1.3670035543811843</v>
      </c>
      <c r="M15127" s="2">
        <f t="shared" si="2127"/>
        <v>2.5518046111133463</v>
      </c>
      <c r="N15127" s="3">
        <f t="shared" si="2128"/>
        <v>-1.5974368879906795</v>
      </c>
      <c r="O15127" s="2">
        <f t="shared" si="2129"/>
        <v>1.1100285060772728</v>
      </c>
      <c r="P15127" s="3">
        <f t="shared" si="2130"/>
        <v>-1.0535789035840044</v>
      </c>
      <c r="Q15127" s="2">
        <f t="shared" si="2131"/>
        <v>3.4481953888866537</v>
      </c>
      <c r="R15127" s="3">
        <f t="shared" si="2132"/>
        <v>1.3742048738013735</v>
      </c>
    </row>
    <row r="15128" spans="1:18" x14ac:dyDescent="0.2">
      <c r="A15128" t="s">
        <v>259</v>
      </c>
      <c r="B15128" t="s">
        <v>67</v>
      </c>
      <c r="C15128">
        <v>7</v>
      </c>
      <c r="D15128">
        <v>3</v>
      </c>
      <c r="E15128">
        <v>0</v>
      </c>
      <c r="F15128">
        <v>6</v>
      </c>
      <c r="G15128">
        <v>-7</v>
      </c>
      <c r="H15128">
        <v>-4</v>
      </c>
      <c r="I15128">
        <v>-1</v>
      </c>
      <c r="J15128" s="5">
        <f t="shared" si="2124"/>
        <v>16</v>
      </c>
      <c r="K15128" s="2">
        <f t="shared" si="2125"/>
        <v>4.9831965805087766</v>
      </c>
      <c r="L15128" s="3">
        <f t="shared" si="2126"/>
        <v>0.90346131021767817</v>
      </c>
      <c r="M15128" s="2">
        <f t="shared" si="2127"/>
        <v>6.8048122963022575</v>
      </c>
      <c r="N15128" s="3">
        <f t="shared" si="2128"/>
        <v>1.2248652145999872</v>
      </c>
      <c r="O15128" s="2">
        <f t="shared" si="2129"/>
        <v>2.9600760162060609</v>
      </c>
      <c r="P15128" s="3">
        <f t="shared" si="2130"/>
        <v>-1.7204871450278438</v>
      </c>
      <c r="Q15128" s="2">
        <f t="shared" si="2131"/>
        <v>9.1951877036977425</v>
      </c>
      <c r="R15128" s="3">
        <f t="shared" si="2132"/>
        <v>-1.0536978082247019</v>
      </c>
    </row>
    <row r="15129" spans="1:18" x14ac:dyDescent="0.2">
      <c r="A15129" t="s">
        <v>259</v>
      </c>
      <c r="B15129" t="s">
        <v>74</v>
      </c>
      <c r="C15129">
        <v>4</v>
      </c>
      <c r="D15129">
        <v>0</v>
      </c>
      <c r="E15129">
        <v>0</v>
      </c>
      <c r="F15129">
        <v>0</v>
      </c>
      <c r="G15129">
        <v>-4</v>
      </c>
      <c r="H15129">
        <v>-4</v>
      </c>
      <c r="I15129">
        <v>-4</v>
      </c>
      <c r="J15129" s="5">
        <f t="shared" si="2124"/>
        <v>4</v>
      </c>
      <c r="K15129" s="2">
        <f t="shared" si="2125"/>
        <v>1.2457991451271941</v>
      </c>
      <c r="L15129" s="3">
        <f t="shared" si="2126"/>
        <v>2.4675820051651427</v>
      </c>
      <c r="M15129" s="2">
        <f t="shared" si="2127"/>
        <v>1.7012030740755644</v>
      </c>
      <c r="N15129" s="3">
        <f t="shared" si="2128"/>
        <v>1.7624732260553198</v>
      </c>
      <c r="O15129" s="2">
        <f t="shared" si="2129"/>
        <v>0.74001900405151522</v>
      </c>
      <c r="P15129" s="3">
        <f t="shared" si="2130"/>
        <v>-0.86024357251392192</v>
      </c>
      <c r="Q15129" s="2">
        <f t="shared" si="2131"/>
        <v>2.2987969259244356</v>
      </c>
      <c r="R15129" s="3">
        <f t="shared" si="2132"/>
        <v>-1.5161783951515848</v>
      </c>
    </row>
    <row r="15130" spans="1:18" x14ac:dyDescent="0.2">
      <c r="A15130" t="s">
        <v>259</v>
      </c>
      <c r="B15130" t="s">
        <v>76</v>
      </c>
      <c r="C15130">
        <v>7</v>
      </c>
      <c r="D15130">
        <v>0</v>
      </c>
      <c r="E15130">
        <v>0</v>
      </c>
      <c r="F15130">
        <v>0</v>
      </c>
      <c r="G15130">
        <v>-7</v>
      </c>
      <c r="H15130">
        <v>-7</v>
      </c>
      <c r="I15130">
        <v>-7</v>
      </c>
      <c r="J15130" s="5">
        <f t="shared" si="2124"/>
        <v>7</v>
      </c>
      <c r="K15130" s="2">
        <f t="shared" si="2125"/>
        <v>2.1801485039725894</v>
      </c>
      <c r="L15130" s="3">
        <f t="shared" si="2126"/>
        <v>3.2643041626625342</v>
      </c>
      <c r="M15130" s="2">
        <f t="shared" si="2127"/>
        <v>2.9771053796322375</v>
      </c>
      <c r="N15130" s="3">
        <f t="shared" si="2128"/>
        <v>2.3315329242760505</v>
      </c>
      <c r="O15130" s="2">
        <f t="shared" si="2129"/>
        <v>1.2950332570901517</v>
      </c>
      <c r="P15130" s="3">
        <f t="shared" si="2130"/>
        <v>-1.1379952799067981</v>
      </c>
      <c r="Q15130" s="2">
        <f t="shared" si="2131"/>
        <v>4.0228946203677625</v>
      </c>
      <c r="R15130" s="3">
        <f t="shared" si="2132"/>
        <v>-2.0057154883900563</v>
      </c>
    </row>
    <row r="15131" spans="1:18" x14ac:dyDescent="0.2">
      <c r="A15131" t="s">
        <v>259</v>
      </c>
      <c r="B15131" t="s">
        <v>144</v>
      </c>
      <c r="C15131">
        <v>3</v>
      </c>
      <c r="D15131">
        <v>0</v>
      </c>
      <c r="E15131">
        <v>0</v>
      </c>
      <c r="F15131">
        <v>0</v>
      </c>
      <c r="G15131">
        <v>-3</v>
      </c>
      <c r="H15131">
        <v>-3</v>
      </c>
      <c r="I15131">
        <v>-3</v>
      </c>
      <c r="J15131" s="5">
        <f t="shared" si="2124"/>
        <v>3</v>
      </c>
      <c r="K15131" s="2">
        <f t="shared" si="2125"/>
        <v>0.93434935884539549</v>
      </c>
      <c r="L15131" s="3">
        <f t="shared" si="2126"/>
        <v>2.1369887023943575</v>
      </c>
      <c r="M15131" s="2">
        <f t="shared" si="2127"/>
        <v>1.2759023055566732</v>
      </c>
      <c r="N15131" s="3">
        <f t="shared" si="2128"/>
        <v>1.5263465872538207</v>
      </c>
      <c r="O15131" s="2">
        <f t="shared" si="2129"/>
        <v>0.55501425303863638</v>
      </c>
      <c r="P15131" s="3">
        <f t="shared" si="2130"/>
        <v>-0.74499278723933715</v>
      </c>
      <c r="Q15131" s="2">
        <f t="shared" si="2131"/>
        <v>1.7240976944433268</v>
      </c>
      <c r="R15131" s="3">
        <f t="shared" si="2132"/>
        <v>-1.3130490068703937</v>
      </c>
    </row>
    <row r="15132" spans="1:18" x14ac:dyDescent="0.2">
      <c r="A15132" t="s">
        <v>259</v>
      </c>
      <c r="B15132" t="s">
        <v>86</v>
      </c>
      <c r="C15132">
        <v>0</v>
      </c>
      <c r="D15132">
        <v>0</v>
      </c>
      <c r="E15132">
        <v>0</v>
      </c>
      <c r="F15132">
        <v>5</v>
      </c>
      <c r="G15132">
        <v>0</v>
      </c>
      <c r="H15132">
        <v>0</v>
      </c>
      <c r="I15132">
        <v>5</v>
      </c>
      <c r="J15132" s="5">
        <f t="shared" si="2124"/>
        <v>5</v>
      </c>
      <c r="K15132" s="2">
        <f t="shared" si="2125"/>
        <v>1.5572489314089926</v>
      </c>
      <c r="L15132" s="3">
        <f t="shared" si="2126"/>
        <v>-1.2478978048738578</v>
      </c>
      <c r="M15132" s="2">
        <f t="shared" si="2127"/>
        <v>2.1265038425944556</v>
      </c>
      <c r="N15132" s="3">
        <f t="shared" si="2128"/>
        <v>-1.4582536962389141</v>
      </c>
      <c r="O15132" s="2">
        <f t="shared" si="2129"/>
        <v>0.92502375506439405</v>
      </c>
      <c r="P15132" s="3">
        <f t="shared" si="2130"/>
        <v>-0.96178155267419951</v>
      </c>
      <c r="Q15132" s="2">
        <f t="shared" si="2131"/>
        <v>2.8734961574055444</v>
      </c>
      <c r="R15132" s="3">
        <f t="shared" si="2132"/>
        <v>1.2544716800242541</v>
      </c>
    </row>
    <row r="15133" spans="1:18" x14ac:dyDescent="0.2">
      <c r="A15133" t="s">
        <v>259</v>
      </c>
      <c r="B15133" t="s">
        <v>87</v>
      </c>
      <c r="C15133">
        <v>8</v>
      </c>
      <c r="D15133">
        <v>0</v>
      </c>
      <c r="E15133">
        <v>0</v>
      </c>
      <c r="F15133">
        <v>4</v>
      </c>
      <c r="G15133">
        <v>-8</v>
      </c>
      <c r="H15133">
        <v>-8</v>
      </c>
      <c r="I15133">
        <v>-4</v>
      </c>
      <c r="J15133" s="5">
        <f t="shared" si="2124"/>
        <v>12</v>
      </c>
      <c r="K15133" s="2">
        <f t="shared" si="2125"/>
        <v>3.737397435381582</v>
      </c>
      <c r="L15133" s="3">
        <f t="shared" si="2126"/>
        <v>2.2049066143864442</v>
      </c>
      <c r="M15133" s="2">
        <f t="shared" si="2127"/>
        <v>5.1036092222266927</v>
      </c>
      <c r="N15133" s="3">
        <f t="shared" si="2128"/>
        <v>1.282089812327931</v>
      </c>
      <c r="O15133" s="2">
        <f t="shared" si="2129"/>
        <v>2.2200570121545455</v>
      </c>
      <c r="P15133" s="3">
        <f t="shared" si="2130"/>
        <v>-1.4899855744786743</v>
      </c>
      <c r="Q15133" s="2">
        <f t="shared" si="2131"/>
        <v>6.8963907777733073</v>
      </c>
      <c r="R15133" s="3">
        <f t="shared" si="2132"/>
        <v>-1.1029256191574881</v>
      </c>
    </row>
    <row r="15134" spans="1:18" x14ac:dyDescent="0.2">
      <c r="A15134" t="s">
        <v>259</v>
      </c>
      <c r="B15134" t="s">
        <v>88</v>
      </c>
      <c r="C15134">
        <v>0</v>
      </c>
      <c r="D15134">
        <v>6</v>
      </c>
      <c r="E15134">
        <v>0</v>
      </c>
      <c r="F15134">
        <v>0</v>
      </c>
      <c r="G15134">
        <v>0</v>
      </c>
      <c r="H15134">
        <v>6</v>
      </c>
      <c r="I15134">
        <v>0</v>
      </c>
      <c r="J15134" s="5">
        <f t="shared" si="2124"/>
        <v>6</v>
      </c>
      <c r="K15134" s="2">
        <f t="shared" si="2125"/>
        <v>1.868698717690791</v>
      </c>
      <c r="L15134" s="3">
        <f t="shared" si="2126"/>
        <v>-1.3670035543811843</v>
      </c>
      <c r="M15134" s="2">
        <f t="shared" si="2127"/>
        <v>2.5518046111133463</v>
      </c>
      <c r="N15134" s="3">
        <f t="shared" si="2128"/>
        <v>2.158580044576242</v>
      </c>
      <c r="O15134" s="2">
        <f t="shared" si="2129"/>
        <v>1.1100285060772728</v>
      </c>
      <c r="P15134" s="3">
        <f t="shared" si="2130"/>
        <v>-1.0535789035840044</v>
      </c>
      <c r="Q15134" s="2">
        <f t="shared" si="2131"/>
        <v>3.4481953888866537</v>
      </c>
      <c r="R15134" s="3">
        <f t="shared" si="2132"/>
        <v>-1.8569317135766337</v>
      </c>
    </row>
    <row r="15135" spans="1:18" x14ac:dyDescent="0.2">
      <c r="A15135" t="s">
        <v>259</v>
      </c>
      <c r="B15135" t="s">
        <v>223</v>
      </c>
      <c r="C15135">
        <v>8</v>
      </c>
      <c r="D15135">
        <v>4</v>
      </c>
      <c r="E15135">
        <v>0</v>
      </c>
      <c r="F15135">
        <v>3</v>
      </c>
      <c r="G15135">
        <v>-8</v>
      </c>
      <c r="H15135">
        <v>-4</v>
      </c>
      <c r="I15135">
        <v>-5</v>
      </c>
      <c r="J15135" s="5">
        <f t="shared" si="2124"/>
        <v>15</v>
      </c>
      <c r="K15135" s="2">
        <f t="shared" si="2125"/>
        <v>4.6717467942269781</v>
      </c>
      <c r="L15135" s="3">
        <f t="shared" si="2126"/>
        <v>1.5398439493837626</v>
      </c>
      <c r="M15135" s="2">
        <f t="shared" si="2127"/>
        <v>6.3795115277833663</v>
      </c>
      <c r="N15135" s="3">
        <f t="shared" si="2128"/>
        <v>2.2252578826173033</v>
      </c>
      <c r="O15135" s="2">
        <f t="shared" si="2129"/>
        <v>2.7750712651931821</v>
      </c>
      <c r="P15135" s="3">
        <f t="shared" si="2130"/>
        <v>-1.6658545150141961</v>
      </c>
      <c r="Q15135" s="2">
        <f t="shared" si="2131"/>
        <v>8.6204884722166337</v>
      </c>
      <c r="R15135" s="3">
        <f t="shared" si="2132"/>
        <v>-1.9142917324289714</v>
      </c>
    </row>
    <row r="15136" spans="1:18" x14ac:dyDescent="0.2">
      <c r="A15136" t="s">
        <v>259</v>
      </c>
      <c r="B15136" t="s">
        <v>185</v>
      </c>
      <c r="C15136">
        <v>5</v>
      </c>
      <c r="D15136">
        <v>3</v>
      </c>
      <c r="E15136">
        <v>0</v>
      </c>
      <c r="F15136">
        <v>3</v>
      </c>
      <c r="G15136">
        <v>-5</v>
      </c>
      <c r="H15136">
        <v>-2</v>
      </c>
      <c r="I15136">
        <v>-2</v>
      </c>
      <c r="J15136" s="5">
        <f t="shared" si="2124"/>
        <v>11</v>
      </c>
      <c r="K15136" s="2">
        <f t="shared" si="2125"/>
        <v>3.4259476490997836</v>
      </c>
      <c r="L15136" s="3">
        <f t="shared" si="2126"/>
        <v>0.85041088648612662</v>
      </c>
      <c r="M15136" s="2">
        <f t="shared" si="2127"/>
        <v>4.6783084537078015</v>
      </c>
      <c r="N15136" s="3">
        <f t="shared" si="2128"/>
        <v>1.535730023816519</v>
      </c>
      <c r="O15136" s="2">
        <f t="shared" si="2129"/>
        <v>2.0350522611416668</v>
      </c>
      <c r="P15136" s="3">
        <f t="shared" si="2130"/>
        <v>-1.4265525791717832</v>
      </c>
      <c r="Q15136" s="2">
        <f t="shared" si="2131"/>
        <v>6.3216915462921985</v>
      </c>
      <c r="R15136" s="3">
        <f t="shared" si="2132"/>
        <v>-1.3211211656858104</v>
      </c>
    </row>
    <row r="15137" spans="1:18" x14ac:dyDescent="0.2">
      <c r="A15137" t="s">
        <v>259</v>
      </c>
      <c r="B15137" t="s">
        <v>191</v>
      </c>
      <c r="C15137">
        <v>0</v>
      </c>
      <c r="D15137">
        <v>7</v>
      </c>
      <c r="E15137">
        <v>0</v>
      </c>
      <c r="F15137">
        <v>5</v>
      </c>
      <c r="G15137">
        <v>0</v>
      </c>
      <c r="H15137">
        <v>7</v>
      </c>
      <c r="I15137">
        <v>5</v>
      </c>
      <c r="J15137" s="5">
        <f t="shared" si="2124"/>
        <v>12</v>
      </c>
      <c r="K15137" s="2">
        <f t="shared" si="2125"/>
        <v>3.737397435381582</v>
      </c>
      <c r="L15137" s="3">
        <f t="shared" si="2126"/>
        <v>-1.9332349664180972</v>
      </c>
      <c r="M15137" s="2">
        <f t="shared" si="2127"/>
        <v>5.1036092222266927</v>
      </c>
      <c r="N15137" s="3">
        <f t="shared" si="2128"/>
        <v>0.83943897178300342</v>
      </c>
      <c r="O15137" s="2">
        <f t="shared" si="2129"/>
        <v>2.2200570121545455</v>
      </c>
      <c r="P15137" s="3">
        <f t="shared" si="2130"/>
        <v>-1.4899855744786743</v>
      </c>
      <c r="Q15137" s="2">
        <f t="shared" si="2131"/>
        <v>6.8963907777733073</v>
      </c>
      <c r="R15137" s="3">
        <f t="shared" si="2132"/>
        <v>-0.72213252051166343</v>
      </c>
    </row>
    <row r="15138" spans="1:18" x14ac:dyDescent="0.2">
      <c r="A15138" t="s">
        <v>259</v>
      </c>
      <c r="B15138" t="s">
        <v>217</v>
      </c>
      <c r="C15138">
        <v>0</v>
      </c>
      <c r="D15138">
        <v>3</v>
      </c>
      <c r="E15138">
        <v>0</v>
      </c>
      <c r="F15138">
        <v>6</v>
      </c>
      <c r="G15138">
        <v>0</v>
      </c>
      <c r="H15138">
        <v>3</v>
      </c>
      <c r="I15138">
        <v>6</v>
      </c>
      <c r="J15138" s="5">
        <f t="shared" si="2124"/>
        <v>9</v>
      </c>
      <c r="K15138" s="2">
        <f t="shared" si="2125"/>
        <v>2.8030480765361867</v>
      </c>
      <c r="L15138" s="3">
        <f t="shared" si="2126"/>
        <v>-1.6742305924024286</v>
      </c>
      <c r="M15138" s="2">
        <f t="shared" si="2127"/>
        <v>3.8277069166700195</v>
      </c>
      <c r="N15138" s="3">
        <f t="shared" si="2128"/>
        <v>-0.42306514426455666</v>
      </c>
      <c r="O15138" s="2">
        <f t="shared" si="2129"/>
        <v>1.6650427591159092</v>
      </c>
      <c r="P15138" s="3">
        <f t="shared" si="2130"/>
        <v>-1.290365358770883</v>
      </c>
      <c r="Q15138" s="2">
        <f t="shared" si="2131"/>
        <v>5.1722930833299801</v>
      </c>
      <c r="R15138" s="3">
        <f t="shared" si="2132"/>
        <v>0.36394438337724638</v>
      </c>
    </row>
    <row r="15139" spans="1:18" x14ac:dyDescent="0.2">
      <c r="A15139" t="s">
        <v>259</v>
      </c>
      <c r="B15139" t="s">
        <v>259</v>
      </c>
      <c r="C15139">
        <v>6</v>
      </c>
      <c r="D15139">
        <v>7</v>
      </c>
      <c r="E15139">
        <v>5</v>
      </c>
      <c r="F15139">
        <v>19</v>
      </c>
      <c r="G15139">
        <v>-1</v>
      </c>
      <c r="H15139">
        <v>1</v>
      </c>
      <c r="I15139">
        <v>13</v>
      </c>
      <c r="J15139" s="5">
        <f t="shared" si="2124"/>
        <v>37</v>
      </c>
      <c r="K15139" s="2">
        <f t="shared" si="2125"/>
        <v>11.523642092426545</v>
      </c>
      <c r="L15139" s="3">
        <f t="shared" si="2126"/>
        <v>-1.6271614621420623</v>
      </c>
      <c r="M15139" s="2">
        <f t="shared" si="2127"/>
        <v>15.736128435198969</v>
      </c>
      <c r="N15139" s="3">
        <f t="shared" si="2128"/>
        <v>-0.68974336861730567</v>
      </c>
      <c r="O15139" s="2">
        <f t="shared" si="2129"/>
        <v>6.8451757874765153</v>
      </c>
      <c r="P15139" s="3">
        <f t="shared" si="2130"/>
        <v>-0.70525381543980104</v>
      </c>
      <c r="Q15139" s="2">
        <f t="shared" si="2131"/>
        <v>21.263871564801029</v>
      </c>
      <c r="R15139" s="3">
        <f t="shared" si="2132"/>
        <v>0.59335596038371308</v>
      </c>
    </row>
    <row r="15140" spans="1:18" x14ac:dyDescent="0.2">
      <c r="A15140" t="s">
        <v>259</v>
      </c>
      <c r="B15140" t="s">
        <v>161</v>
      </c>
      <c r="C15140">
        <v>22</v>
      </c>
      <c r="D15140">
        <v>7</v>
      </c>
      <c r="E15140">
        <v>12</v>
      </c>
      <c r="F15140">
        <v>31</v>
      </c>
      <c r="G15140">
        <v>-10</v>
      </c>
      <c r="H15140">
        <v>-15</v>
      </c>
      <c r="I15140">
        <v>9</v>
      </c>
      <c r="J15140" s="5">
        <f t="shared" si="2124"/>
        <v>72</v>
      </c>
      <c r="K15140" s="2">
        <f t="shared" si="2125"/>
        <v>22.424384612289494</v>
      </c>
      <c r="L15140" s="3">
        <f t="shared" si="2126"/>
        <v>-8.9618848963486875E-2</v>
      </c>
      <c r="M15140" s="2">
        <f t="shared" si="2127"/>
        <v>30.621655333360156</v>
      </c>
      <c r="N15140" s="3">
        <f t="shared" si="2128"/>
        <v>-0.29305168494823852</v>
      </c>
      <c r="O15140" s="2">
        <f t="shared" si="2129"/>
        <v>13.320342072927273</v>
      </c>
      <c r="P15140" s="3">
        <f t="shared" si="2130"/>
        <v>-0.36176685421177368</v>
      </c>
      <c r="Q15140" s="2">
        <f t="shared" si="2131"/>
        <v>41.37834466663984</v>
      </c>
      <c r="R15140" s="3">
        <f t="shared" si="2132"/>
        <v>0.25209950813025461</v>
      </c>
    </row>
    <row r="15141" spans="1:18" x14ac:dyDescent="0.2">
      <c r="A15141" t="s">
        <v>259</v>
      </c>
      <c r="B15141" t="s">
        <v>89</v>
      </c>
      <c r="C15141">
        <v>9</v>
      </c>
      <c r="D15141">
        <v>11</v>
      </c>
      <c r="E15141">
        <v>6</v>
      </c>
      <c r="F15141">
        <v>23</v>
      </c>
      <c r="G15141">
        <v>-3</v>
      </c>
      <c r="H15141">
        <v>2</v>
      </c>
      <c r="I15141">
        <v>14</v>
      </c>
      <c r="J15141" s="5">
        <f t="shared" si="2124"/>
        <v>49</v>
      </c>
      <c r="K15141" s="2">
        <f t="shared" si="2125"/>
        <v>15.261039527808126</v>
      </c>
      <c r="L15141" s="3">
        <f t="shared" si="2126"/>
        <v>-1.6027079345889386</v>
      </c>
      <c r="M15141" s="2">
        <f t="shared" si="2127"/>
        <v>20.839737657425662</v>
      </c>
      <c r="N15141" s="3">
        <f t="shared" si="2128"/>
        <v>-0.18394903145484881</v>
      </c>
      <c r="O15141" s="2">
        <f t="shared" si="2129"/>
        <v>9.0652327996310618</v>
      </c>
      <c r="P15141" s="3">
        <f t="shared" si="2130"/>
        <v>-1.0180614280386451</v>
      </c>
      <c r="Q15141" s="2">
        <f t="shared" si="2131"/>
        <v>28.160262342574338</v>
      </c>
      <c r="R15141" s="3">
        <f t="shared" si="2132"/>
        <v>0.15824328175760163</v>
      </c>
    </row>
    <row r="15142" spans="1:18" x14ac:dyDescent="0.2">
      <c r="A15142" t="s">
        <v>161</v>
      </c>
      <c r="B15142" t="s">
        <v>110</v>
      </c>
      <c r="C15142">
        <v>3</v>
      </c>
      <c r="D15142">
        <v>0</v>
      </c>
      <c r="E15142">
        <v>0</v>
      </c>
      <c r="F15142">
        <v>0</v>
      </c>
      <c r="G15142">
        <v>-3</v>
      </c>
      <c r="H15142">
        <v>-3</v>
      </c>
      <c r="I15142">
        <v>-3</v>
      </c>
      <c r="J15142" s="5">
        <f t="shared" si="2124"/>
        <v>3</v>
      </c>
      <c r="K15142" s="2">
        <f t="shared" si="2125"/>
        <v>0.93434935884539549</v>
      </c>
      <c r="L15142" s="3">
        <f t="shared" si="2126"/>
        <v>2.1369887023943575</v>
      </c>
      <c r="M15142" s="2">
        <f t="shared" si="2127"/>
        <v>1.2759023055566732</v>
      </c>
      <c r="N15142" s="3">
        <f t="shared" si="2128"/>
        <v>1.5263465872538207</v>
      </c>
      <c r="O15142" s="2">
        <f t="shared" si="2129"/>
        <v>0.55501425303863638</v>
      </c>
      <c r="P15142" s="3">
        <f t="shared" si="2130"/>
        <v>-0.74499278723933715</v>
      </c>
      <c r="Q15142" s="2">
        <f t="shared" si="2131"/>
        <v>1.7240976944433268</v>
      </c>
      <c r="R15142" s="3">
        <f t="shared" si="2132"/>
        <v>-1.3130490068703937</v>
      </c>
    </row>
    <row r="15143" spans="1:18" x14ac:dyDescent="0.2">
      <c r="A15143" t="s">
        <v>161</v>
      </c>
      <c r="B15143" t="s">
        <v>112</v>
      </c>
      <c r="C15143">
        <v>0</v>
      </c>
      <c r="D15143">
        <v>0</v>
      </c>
      <c r="E15143">
        <v>0</v>
      </c>
      <c r="F15143">
        <v>3</v>
      </c>
      <c r="G15143">
        <v>0</v>
      </c>
      <c r="H15143">
        <v>0</v>
      </c>
      <c r="I15143">
        <v>3</v>
      </c>
      <c r="J15143" s="5">
        <f t="shared" si="2124"/>
        <v>3</v>
      </c>
      <c r="K15143" s="2">
        <f t="shared" si="2125"/>
        <v>0.93434935884539549</v>
      </c>
      <c r="L15143" s="3">
        <f t="shared" si="2126"/>
        <v>-0.96661748320904861</v>
      </c>
      <c r="M15143" s="2">
        <f t="shared" si="2127"/>
        <v>1.2759023055566732</v>
      </c>
      <c r="N15143" s="3">
        <f t="shared" si="2128"/>
        <v>-1.1295584560157448</v>
      </c>
      <c r="O15143" s="2">
        <f t="shared" si="2129"/>
        <v>0.55501425303863638</v>
      </c>
      <c r="P15143" s="3">
        <f t="shared" si="2130"/>
        <v>-0.74499278723933715</v>
      </c>
      <c r="Q15143" s="2">
        <f t="shared" si="2131"/>
        <v>1.7240976944433268</v>
      </c>
      <c r="R15143" s="3">
        <f t="shared" si="2132"/>
        <v>0.97170958500455507</v>
      </c>
    </row>
    <row r="15144" spans="1:18" x14ac:dyDescent="0.2">
      <c r="A15144" t="s">
        <v>161</v>
      </c>
      <c r="B15144" t="s">
        <v>206</v>
      </c>
      <c r="C15144">
        <v>4</v>
      </c>
      <c r="D15144">
        <v>0</v>
      </c>
      <c r="E15144">
        <v>0</v>
      </c>
      <c r="F15144">
        <v>0</v>
      </c>
      <c r="G15144">
        <v>-4</v>
      </c>
      <c r="H15144">
        <v>-4</v>
      </c>
      <c r="I15144">
        <v>-4</v>
      </c>
      <c r="J15144" s="5">
        <f t="shared" si="2124"/>
        <v>4</v>
      </c>
      <c r="K15144" s="2">
        <f t="shared" si="2125"/>
        <v>1.2457991451271941</v>
      </c>
      <c r="L15144" s="3">
        <f t="shared" si="2126"/>
        <v>2.4675820051651427</v>
      </c>
      <c r="M15144" s="2">
        <f t="shared" si="2127"/>
        <v>1.7012030740755644</v>
      </c>
      <c r="N15144" s="3">
        <f t="shared" si="2128"/>
        <v>1.7624732260553198</v>
      </c>
      <c r="O15144" s="2">
        <f t="shared" si="2129"/>
        <v>0.74001900405151522</v>
      </c>
      <c r="P15144" s="3">
        <f t="shared" si="2130"/>
        <v>-0.86024357251392192</v>
      </c>
      <c r="Q15144" s="2">
        <f t="shared" si="2131"/>
        <v>2.2987969259244356</v>
      </c>
      <c r="R15144" s="3">
        <f t="shared" si="2132"/>
        <v>-1.5161783951515848</v>
      </c>
    </row>
    <row r="15145" spans="1:18" x14ac:dyDescent="0.2">
      <c r="A15145" t="s">
        <v>161</v>
      </c>
      <c r="B15145" t="s">
        <v>210</v>
      </c>
      <c r="C15145">
        <v>7</v>
      </c>
      <c r="D15145">
        <v>0</v>
      </c>
      <c r="E15145">
        <v>3</v>
      </c>
      <c r="F15145">
        <v>3</v>
      </c>
      <c r="G15145">
        <v>-4</v>
      </c>
      <c r="H15145">
        <v>-7</v>
      </c>
      <c r="I15145">
        <v>-4</v>
      </c>
      <c r="J15145" s="5">
        <f t="shared" si="2124"/>
        <v>13</v>
      </c>
      <c r="K15145" s="2">
        <f t="shared" si="2125"/>
        <v>4.0488472216633804</v>
      </c>
      <c r="L15145" s="3">
        <f t="shared" si="2126"/>
        <v>1.4666483511852519</v>
      </c>
      <c r="M15145" s="2">
        <f t="shared" si="2127"/>
        <v>5.5289099907455839</v>
      </c>
      <c r="N15145" s="3">
        <f t="shared" si="2128"/>
        <v>0.62563276652519184</v>
      </c>
      <c r="O15145" s="2">
        <f t="shared" si="2129"/>
        <v>2.4050617631674243</v>
      </c>
      <c r="P15145" s="3">
        <f t="shared" si="2130"/>
        <v>0.38362664628637</v>
      </c>
      <c r="Q15145" s="2">
        <f t="shared" si="2131"/>
        <v>7.4710900092544161</v>
      </c>
      <c r="R15145" s="3">
        <f t="shared" si="2132"/>
        <v>-0.5382044219913944</v>
      </c>
    </row>
    <row r="15146" spans="1:18" x14ac:dyDescent="0.2">
      <c r="A15146" t="s">
        <v>161</v>
      </c>
      <c r="B15146" t="s">
        <v>252</v>
      </c>
      <c r="C15146">
        <v>0</v>
      </c>
      <c r="D15146">
        <v>0</v>
      </c>
      <c r="E15146">
        <v>0</v>
      </c>
      <c r="F15146">
        <v>4</v>
      </c>
      <c r="G15146">
        <v>0</v>
      </c>
      <c r="H15146">
        <v>0</v>
      </c>
      <c r="I15146">
        <v>4</v>
      </c>
      <c r="J15146" s="5">
        <f t="shared" si="2124"/>
        <v>4</v>
      </c>
      <c r="K15146" s="2">
        <f t="shared" si="2125"/>
        <v>1.2457991451271941</v>
      </c>
      <c r="L15146" s="3">
        <f t="shared" si="2126"/>
        <v>-1.1161537282682858</v>
      </c>
      <c r="M15146" s="2">
        <f t="shared" si="2127"/>
        <v>1.7012030740755644</v>
      </c>
      <c r="N15146" s="3">
        <f t="shared" si="2128"/>
        <v>-1.3043017572922166</v>
      </c>
      <c r="O15146" s="2">
        <f t="shared" si="2129"/>
        <v>0.74001900405151522</v>
      </c>
      <c r="P15146" s="3">
        <f t="shared" si="2130"/>
        <v>-0.86024357251392192</v>
      </c>
      <c r="Q15146" s="2">
        <f t="shared" si="2131"/>
        <v>2.2987969259244356</v>
      </c>
      <c r="R15146" s="3">
        <f t="shared" si="2132"/>
        <v>1.1220335809530388</v>
      </c>
    </row>
    <row r="15147" spans="1:18" x14ac:dyDescent="0.2">
      <c r="A15147" t="s">
        <v>161</v>
      </c>
      <c r="B15147" t="s">
        <v>211</v>
      </c>
      <c r="C15147">
        <v>0</v>
      </c>
      <c r="D15147">
        <v>0</v>
      </c>
      <c r="E15147">
        <v>0</v>
      </c>
      <c r="F15147">
        <v>3</v>
      </c>
      <c r="G15147">
        <v>0</v>
      </c>
      <c r="H15147">
        <v>0</v>
      </c>
      <c r="I15147">
        <v>3</v>
      </c>
      <c r="J15147" s="5">
        <f t="shared" si="2124"/>
        <v>3</v>
      </c>
      <c r="K15147" s="2">
        <f t="shared" si="2125"/>
        <v>0.93434935884539549</v>
      </c>
      <c r="L15147" s="3">
        <f t="shared" si="2126"/>
        <v>-0.96661748320904861</v>
      </c>
      <c r="M15147" s="2">
        <f t="shared" si="2127"/>
        <v>1.2759023055566732</v>
      </c>
      <c r="N15147" s="3">
        <f t="shared" si="2128"/>
        <v>-1.1295584560157448</v>
      </c>
      <c r="O15147" s="2">
        <f t="shared" si="2129"/>
        <v>0.55501425303863638</v>
      </c>
      <c r="P15147" s="3">
        <f t="shared" si="2130"/>
        <v>-0.74499278723933715</v>
      </c>
      <c r="Q15147" s="2">
        <f t="shared" si="2131"/>
        <v>1.7240976944433268</v>
      </c>
      <c r="R15147" s="3">
        <f t="shared" si="2132"/>
        <v>0.97170958500455507</v>
      </c>
    </row>
    <row r="15148" spans="1:18" x14ac:dyDescent="0.2">
      <c r="A15148" t="s">
        <v>161</v>
      </c>
      <c r="B15148" t="s">
        <v>115</v>
      </c>
      <c r="C15148">
        <v>3</v>
      </c>
      <c r="D15148">
        <v>0</v>
      </c>
      <c r="E15148">
        <v>0</v>
      </c>
      <c r="F15148">
        <v>0</v>
      </c>
      <c r="G15148">
        <v>-3</v>
      </c>
      <c r="H15148">
        <v>-3</v>
      </c>
      <c r="I15148">
        <v>-3</v>
      </c>
      <c r="J15148" s="5">
        <f t="shared" si="2124"/>
        <v>3</v>
      </c>
      <c r="K15148" s="2">
        <f t="shared" si="2125"/>
        <v>0.93434935884539549</v>
      </c>
      <c r="L15148" s="3">
        <f t="shared" si="2126"/>
        <v>2.1369887023943575</v>
      </c>
      <c r="M15148" s="2">
        <f t="shared" si="2127"/>
        <v>1.2759023055566732</v>
      </c>
      <c r="N15148" s="3">
        <f t="shared" si="2128"/>
        <v>1.5263465872538207</v>
      </c>
      <c r="O15148" s="2">
        <f t="shared" si="2129"/>
        <v>0.55501425303863638</v>
      </c>
      <c r="P15148" s="3">
        <f t="shared" si="2130"/>
        <v>-0.74499278723933715</v>
      </c>
      <c r="Q15148" s="2">
        <f t="shared" si="2131"/>
        <v>1.7240976944433268</v>
      </c>
      <c r="R15148" s="3">
        <f t="shared" si="2132"/>
        <v>-1.3130490068703937</v>
      </c>
    </row>
    <row r="15149" spans="1:18" x14ac:dyDescent="0.2">
      <c r="A15149" t="s">
        <v>161</v>
      </c>
      <c r="B15149" t="s">
        <v>190</v>
      </c>
      <c r="C15149">
        <v>0</v>
      </c>
      <c r="D15149">
        <v>0</v>
      </c>
      <c r="E15149">
        <v>0</v>
      </c>
      <c r="F15149">
        <v>9</v>
      </c>
      <c r="G15149">
        <v>0</v>
      </c>
      <c r="H15149">
        <v>0</v>
      </c>
      <c r="I15149">
        <v>9</v>
      </c>
      <c r="J15149" s="5">
        <f t="shared" si="2124"/>
        <v>9</v>
      </c>
      <c r="K15149" s="2">
        <f t="shared" si="2125"/>
        <v>2.8030480765361867</v>
      </c>
      <c r="L15149" s="3">
        <f t="shared" si="2126"/>
        <v>-1.6742305924024286</v>
      </c>
      <c r="M15149" s="2">
        <f t="shared" si="2127"/>
        <v>3.8277069166700195</v>
      </c>
      <c r="N15149" s="3">
        <f t="shared" si="2128"/>
        <v>-1.956452635938325</v>
      </c>
      <c r="O15149" s="2">
        <f t="shared" si="2129"/>
        <v>1.6650427591159092</v>
      </c>
      <c r="P15149" s="3">
        <f t="shared" si="2130"/>
        <v>-1.290365358770883</v>
      </c>
      <c r="Q15149" s="2">
        <f t="shared" si="2131"/>
        <v>5.1722930833299801</v>
      </c>
      <c r="R15149" s="3">
        <f t="shared" si="2132"/>
        <v>1.6830503714295582</v>
      </c>
    </row>
    <row r="15150" spans="1:18" x14ac:dyDescent="0.2">
      <c r="A15150" t="s">
        <v>161</v>
      </c>
      <c r="B15150" t="s">
        <v>37</v>
      </c>
      <c r="C15150">
        <v>0</v>
      </c>
      <c r="D15150">
        <v>0</v>
      </c>
      <c r="E15150">
        <v>0</v>
      </c>
      <c r="F15150">
        <v>8</v>
      </c>
      <c r="G15150">
        <v>0</v>
      </c>
      <c r="H15150">
        <v>0</v>
      </c>
      <c r="I15150">
        <v>8</v>
      </c>
      <c r="J15150" s="5">
        <f t="shared" si="2124"/>
        <v>8</v>
      </c>
      <c r="K15150" s="2">
        <f t="shared" si="2125"/>
        <v>2.4915982902543883</v>
      </c>
      <c r="L15150" s="3">
        <f t="shared" si="2126"/>
        <v>-1.5784797402103037</v>
      </c>
      <c r="M15150" s="2">
        <f t="shared" si="2127"/>
        <v>3.4024061481511287</v>
      </c>
      <c r="N15150" s="3">
        <f t="shared" si="2128"/>
        <v>-1.8445612345897135</v>
      </c>
      <c r="O15150" s="2">
        <f t="shared" si="2129"/>
        <v>1.4800380081030304</v>
      </c>
      <c r="P15150" s="3">
        <f t="shared" si="2130"/>
        <v>-1.2165681271934714</v>
      </c>
      <c r="Q15150" s="2">
        <f t="shared" si="2131"/>
        <v>4.5975938518488713</v>
      </c>
      <c r="R15150" s="3">
        <f t="shared" si="2132"/>
        <v>1.5867951076218376</v>
      </c>
    </row>
    <row r="15151" spans="1:18" x14ac:dyDescent="0.2">
      <c r="A15151" t="s">
        <v>161</v>
      </c>
      <c r="B15151" t="s">
        <v>175</v>
      </c>
      <c r="C15151">
        <v>0</v>
      </c>
      <c r="D15151">
        <v>0</v>
      </c>
      <c r="E15151">
        <v>0</v>
      </c>
      <c r="F15151">
        <v>3</v>
      </c>
      <c r="G15151">
        <v>0</v>
      </c>
      <c r="H15151">
        <v>0</v>
      </c>
      <c r="I15151">
        <v>3</v>
      </c>
      <c r="J15151" s="5">
        <f t="shared" si="2124"/>
        <v>3</v>
      </c>
      <c r="K15151" s="2">
        <f t="shared" si="2125"/>
        <v>0.93434935884539549</v>
      </c>
      <c r="L15151" s="3">
        <f t="shared" si="2126"/>
        <v>-0.96661748320904861</v>
      </c>
      <c r="M15151" s="2">
        <f t="shared" si="2127"/>
        <v>1.2759023055566732</v>
      </c>
      <c r="N15151" s="3">
        <f t="shared" si="2128"/>
        <v>-1.1295584560157448</v>
      </c>
      <c r="O15151" s="2">
        <f t="shared" si="2129"/>
        <v>0.55501425303863638</v>
      </c>
      <c r="P15151" s="3">
        <f t="shared" si="2130"/>
        <v>-0.74499278723933715</v>
      </c>
      <c r="Q15151" s="2">
        <f t="shared" si="2131"/>
        <v>1.7240976944433268</v>
      </c>
      <c r="R15151" s="3">
        <f t="shared" si="2132"/>
        <v>0.97170958500455507</v>
      </c>
    </row>
    <row r="15152" spans="1:18" x14ac:dyDescent="0.2">
      <c r="A15152" t="s">
        <v>161</v>
      </c>
      <c r="B15152" t="s">
        <v>38</v>
      </c>
      <c r="C15152">
        <v>13</v>
      </c>
      <c r="D15152">
        <v>0</v>
      </c>
      <c r="E15152">
        <v>0</v>
      </c>
      <c r="F15152">
        <v>0</v>
      </c>
      <c r="G15152">
        <v>-13</v>
      </c>
      <c r="H15152">
        <v>-13</v>
      </c>
      <c r="I15152">
        <v>-13</v>
      </c>
      <c r="J15152" s="5">
        <f t="shared" si="2124"/>
        <v>13</v>
      </c>
      <c r="K15152" s="2">
        <f t="shared" si="2125"/>
        <v>4.0488472216633804</v>
      </c>
      <c r="L15152" s="3">
        <f t="shared" si="2126"/>
        <v>4.448496723017584</v>
      </c>
      <c r="M15152" s="2">
        <f t="shared" si="2127"/>
        <v>5.5289099907455839</v>
      </c>
      <c r="N15152" s="3">
        <f t="shared" si="2128"/>
        <v>3.1773437940874452</v>
      </c>
      <c r="O15152" s="2">
        <f t="shared" si="2129"/>
        <v>2.4050617631674243</v>
      </c>
      <c r="P15152" s="3">
        <f t="shared" si="2130"/>
        <v>-1.5508261550436349</v>
      </c>
      <c r="Q15152" s="2">
        <f t="shared" si="2131"/>
        <v>7.4710900092544161</v>
      </c>
      <c r="R15152" s="3">
        <f t="shared" si="2132"/>
        <v>-2.7333294732348707</v>
      </c>
    </row>
    <row r="15153" spans="1:18" x14ac:dyDescent="0.2">
      <c r="A15153" t="s">
        <v>161</v>
      </c>
      <c r="B15153" t="s">
        <v>104</v>
      </c>
      <c r="C15153">
        <v>0</v>
      </c>
      <c r="D15153">
        <v>3</v>
      </c>
      <c r="E15153">
        <v>0</v>
      </c>
      <c r="F15153">
        <v>18</v>
      </c>
      <c r="G15153">
        <v>0</v>
      </c>
      <c r="H15153">
        <v>3</v>
      </c>
      <c r="I15153">
        <v>18</v>
      </c>
      <c r="J15153" s="5">
        <f t="shared" si="2124"/>
        <v>21</v>
      </c>
      <c r="K15153" s="2">
        <f t="shared" si="2125"/>
        <v>6.5404455119177687</v>
      </c>
      <c r="L15153" s="3">
        <f t="shared" si="2126"/>
        <v>-2.5574294734982952</v>
      </c>
      <c r="M15153" s="2">
        <f t="shared" si="2127"/>
        <v>8.9313161388967135</v>
      </c>
      <c r="N15153" s="3">
        <f t="shared" si="2128"/>
        <v>-1.9846930158858214</v>
      </c>
      <c r="O15153" s="2">
        <f t="shared" si="2129"/>
        <v>3.8850997712704549</v>
      </c>
      <c r="P15153" s="3">
        <f t="shared" si="2130"/>
        <v>-1.9710656435721401</v>
      </c>
      <c r="Q15153" s="2">
        <f t="shared" si="2131"/>
        <v>12.068683861103287</v>
      </c>
      <c r="R15153" s="3">
        <f t="shared" si="2132"/>
        <v>1.7073443313685119</v>
      </c>
    </row>
    <row r="15154" spans="1:18" x14ac:dyDescent="0.2">
      <c r="A15154" t="s">
        <v>161</v>
      </c>
      <c r="B15154" t="s">
        <v>39</v>
      </c>
      <c r="C15154">
        <v>0</v>
      </c>
      <c r="D15154">
        <v>8</v>
      </c>
      <c r="E15154">
        <v>0</v>
      </c>
      <c r="F15154">
        <v>6</v>
      </c>
      <c r="G15154">
        <v>0</v>
      </c>
      <c r="H15154">
        <v>8</v>
      </c>
      <c r="I15154">
        <v>6</v>
      </c>
      <c r="J15154" s="5">
        <f t="shared" si="2124"/>
        <v>14</v>
      </c>
      <c r="K15154" s="2">
        <f t="shared" si="2125"/>
        <v>4.3602970079451788</v>
      </c>
      <c r="L15154" s="3">
        <f t="shared" si="2126"/>
        <v>-2.0881324210751524</v>
      </c>
      <c r="M15154" s="2">
        <f t="shared" si="2127"/>
        <v>5.9542107592644751</v>
      </c>
      <c r="N15154" s="3">
        <f t="shared" si="2128"/>
        <v>0.8383952104843414</v>
      </c>
      <c r="O15154" s="2">
        <f t="shared" si="2129"/>
        <v>2.5900665141803034</v>
      </c>
      <c r="P15154" s="3">
        <f t="shared" si="2130"/>
        <v>-1.6093683587607603</v>
      </c>
      <c r="Q15154" s="2">
        <f t="shared" si="2131"/>
        <v>8.0457892407355249</v>
      </c>
      <c r="R15154" s="3">
        <f t="shared" si="2132"/>
        <v>-0.72123461845713477</v>
      </c>
    </row>
    <row r="15155" spans="1:18" x14ac:dyDescent="0.2">
      <c r="A15155" t="s">
        <v>161</v>
      </c>
      <c r="B15155" t="s">
        <v>177</v>
      </c>
      <c r="C15155">
        <v>6</v>
      </c>
      <c r="D15155">
        <v>0</v>
      </c>
      <c r="E15155">
        <v>0</v>
      </c>
      <c r="F15155">
        <v>0</v>
      </c>
      <c r="G15155">
        <v>-6</v>
      </c>
      <c r="H15155">
        <v>-6</v>
      </c>
      <c r="I15155">
        <v>-6</v>
      </c>
      <c r="J15155" s="5">
        <f t="shared" si="2124"/>
        <v>6</v>
      </c>
      <c r="K15155" s="2">
        <f t="shared" si="2125"/>
        <v>1.868698717690791</v>
      </c>
      <c r="L15155" s="3">
        <f t="shared" si="2126"/>
        <v>3.0221584055641824</v>
      </c>
      <c r="M15155" s="2">
        <f t="shared" si="2127"/>
        <v>2.5518046111133463</v>
      </c>
      <c r="N15155" s="3">
        <f t="shared" si="2128"/>
        <v>2.158580044576242</v>
      </c>
      <c r="O15155" s="2">
        <f t="shared" si="2129"/>
        <v>1.1100285060772728</v>
      </c>
      <c r="P15155" s="3">
        <f t="shared" si="2130"/>
        <v>-1.0535789035840044</v>
      </c>
      <c r="Q15155" s="2">
        <f t="shared" si="2131"/>
        <v>3.4481953888866537</v>
      </c>
      <c r="R15155" s="3">
        <f t="shared" si="2132"/>
        <v>-1.8569317135766337</v>
      </c>
    </row>
    <row r="15156" spans="1:18" x14ac:dyDescent="0.2">
      <c r="A15156" t="s">
        <v>161</v>
      </c>
      <c r="B15156" t="s">
        <v>42</v>
      </c>
      <c r="C15156">
        <v>11</v>
      </c>
      <c r="D15156">
        <v>0</v>
      </c>
      <c r="E15156">
        <v>3</v>
      </c>
      <c r="F15156">
        <v>12</v>
      </c>
      <c r="G15156">
        <v>-8</v>
      </c>
      <c r="H15156">
        <v>-11</v>
      </c>
      <c r="I15156">
        <v>1</v>
      </c>
      <c r="J15156" s="5">
        <f t="shared" si="2124"/>
        <v>26</v>
      </c>
      <c r="K15156" s="2">
        <f t="shared" si="2125"/>
        <v>8.0976944433267608</v>
      </c>
      <c r="L15156" s="3">
        <f t="shared" si="2126"/>
        <v>1.0199113873819676</v>
      </c>
      <c r="M15156" s="2">
        <f t="shared" si="2127"/>
        <v>11.057819981491168</v>
      </c>
      <c r="N15156" s="3">
        <f t="shared" si="2128"/>
        <v>-1.7387742123954924E-2</v>
      </c>
      <c r="O15156" s="2">
        <f t="shared" si="2129"/>
        <v>4.8101235263348485</v>
      </c>
      <c r="P15156" s="3">
        <f t="shared" si="2130"/>
        <v>-0.82533468763986906</v>
      </c>
      <c r="Q15156" s="2">
        <f t="shared" si="2131"/>
        <v>14.942180018508832</v>
      </c>
      <c r="R15156" s="3">
        <f t="shared" si="2132"/>
        <v>1.4957911733962485E-2</v>
      </c>
    </row>
    <row r="15157" spans="1:18" x14ac:dyDescent="0.2">
      <c r="A15157" t="s">
        <v>161</v>
      </c>
      <c r="B15157" t="s">
        <v>118</v>
      </c>
      <c r="C15157">
        <v>0</v>
      </c>
      <c r="D15157">
        <v>0</v>
      </c>
      <c r="E15157">
        <v>0</v>
      </c>
      <c r="F15157">
        <v>3</v>
      </c>
      <c r="G15157">
        <v>0</v>
      </c>
      <c r="H15157">
        <v>0</v>
      </c>
      <c r="I15157">
        <v>3</v>
      </c>
      <c r="J15157" s="5">
        <f t="shared" si="2124"/>
        <v>3</v>
      </c>
      <c r="K15157" s="2">
        <f t="shared" si="2125"/>
        <v>0.93434935884539549</v>
      </c>
      <c r="L15157" s="3">
        <f t="shared" si="2126"/>
        <v>-0.96661748320904861</v>
      </c>
      <c r="M15157" s="2">
        <f t="shared" si="2127"/>
        <v>1.2759023055566732</v>
      </c>
      <c r="N15157" s="3">
        <f t="shared" si="2128"/>
        <v>-1.1295584560157448</v>
      </c>
      <c r="O15157" s="2">
        <f t="shared" si="2129"/>
        <v>0.55501425303863638</v>
      </c>
      <c r="P15157" s="3">
        <f t="shared" si="2130"/>
        <v>-0.74499278723933715</v>
      </c>
      <c r="Q15157" s="2">
        <f t="shared" si="2131"/>
        <v>1.7240976944433268</v>
      </c>
      <c r="R15157" s="3">
        <f t="shared" si="2132"/>
        <v>0.97170958500455507</v>
      </c>
    </row>
    <row r="15158" spans="1:18" x14ac:dyDescent="0.2">
      <c r="A15158" t="s">
        <v>161</v>
      </c>
      <c r="B15158" t="s">
        <v>44</v>
      </c>
      <c r="C15158">
        <v>9</v>
      </c>
      <c r="D15158">
        <v>0</v>
      </c>
      <c r="E15158">
        <v>0</v>
      </c>
      <c r="F15158">
        <v>10</v>
      </c>
      <c r="G15158">
        <v>-9</v>
      </c>
      <c r="H15158">
        <v>-9</v>
      </c>
      <c r="I15158">
        <v>1</v>
      </c>
      <c r="J15158" s="5">
        <f t="shared" si="2124"/>
        <v>19</v>
      </c>
      <c r="K15158" s="2">
        <f t="shared" si="2125"/>
        <v>5.9175459393541718</v>
      </c>
      <c r="L15158" s="3">
        <f t="shared" si="2126"/>
        <v>1.267143481288229</v>
      </c>
      <c r="M15158" s="2">
        <f t="shared" si="2127"/>
        <v>8.0807146018589311</v>
      </c>
      <c r="N15158" s="3">
        <f t="shared" si="2128"/>
        <v>0.32338917443285331</v>
      </c>
      <c r="O15158" s="2">
        <f t="shared" si="2129"/>
        <v>3.5150902692446975</v>
      </c>
      <c r="P15158" s="3">
        <f t="shared" si="2130"/>
        <v>-1.8748573997092945</v>
      </c>
      <c r="Q15158" s="2">
        <f t="shared" si="2131"/>
        <v>10.919285398141069</v>
      </c>
      <c r="R15158" s="3">
        <f t="shared" si="2132"/>
        <v>-0.27819751940198251</v>
      </c>
    </row>
    <row r="15159" spans="1:18" x14ac:dyDescent="0.2">
      <c r="A15159" t="s">
        <v>161</v>
      </c>
      <c r="B15159" t="s">
        <v>45</v>
      </c>
      <c r="C15159">
        <v>10</v>
      </c>
      <c r="D15159">
        <v>0</v>
      </c>
      <c r="E15159">
        <v>3</v>
      </c>
      <c r="F15159">
        <v>7</v>
      </c>
      <c r="G15159">
        <v>-7</v>
      </c>
      <c r="H15159">
        <v>-10</v>
      </c>
      <c r="I15159">
        <v>-3</v>
      </c>
      <c r="J15159" s="5">
        <f t="shared" si="2124"/>
        <v>20</v>
      </c>
      <c r="K15159" s="2">
        <f t="shared" si="2125"/>
        <v>6.2289957256359703</v>
      </c>
      <c r="L15159" s="3">
        <f t="shared" si="2126"/>
        <v>1.5109427469283903</v>
      </c>
      <c r="M15159" s="2">
        <f t="shared" si="2127"/>
        <v>8.5060153703778223</v>
      </c>
      <c r="N15159" s="3">
        <f t="shared" si="2128"/>
        <v>0.51225127475260979</v>
      </c>
      <c r="O15159" s="2">
        <f t="shared" si="2129"/>
        <v>3.7000950202575762</v>
      </c>
      <c r="P15159" s="3">
        <f t="shared" si="2130"/>
        <v>-0.36395739672433247</v>
      </c>
      <c r="Q15159" s="2">
        <f t="shared" si="2131"/>
        <v>11.493984629622178</v>
      </c>
      <c r="R15159" s="3">
        <f t="shared" si="2132"/>
        <v>-0.44066729876348659</v>
      </c>
    </row>
    <row r="15160" spans="1:18" x14ac:dyDescent="0.2">
      <c r="A15160" t="s">
        <v>161</v>
      </c>
      <c r="B15160" t="s">
        <v>46</v>
      </c>
      <c r="C15160">
        <v>3</v>
      </c>
      <c r="D15160">
        <v>0</v>
      </c>
      <c r="E15160">
        <v>0</v>
      </c>
      <c r="F15160">
        <v>6</v>
      </c>
      <c r="G15160">
        <v>-3</v>
      </c>
      <c r="H15160">
        <v>-3</v>
      </c>
      <c r="I15160">
        <v>3</v>
      </c>
      <c r="J15160" s="5">
        <f t="shared" si="2124"/>
        <v>9</v>
      </c>
      <c r="K15160" s="2">
        <f t="shared" si="2125"/>
        <v>2.8030480765361867</v>
      </c>
      <c r="L15160" s="3">
        <f t="shared" si="2126"/>
        <v>0.11763727431428556</v>
      </c>
      <c r="M15160" s="2">
        <f t="shared" si="2127"/>
        <v>3.8277069166700195</v>
      </c>
      <c r="N15160" s="3">
        <f t="shared" si="2128"/>
        <v>-0.42306514426455666</v>
      </c>
      <c r="O15160" s="2">
        <f t="shared" si="2129"/>
        <v>1.6650427591159092</v>
      </c>
      <c r="P15160" s="3">
        <f t="shared" si="2130"/>
        <v>-1.290365358770883</v>
      </c>
      <c r="Q15160" s="2">
        <f t="shared" si="2131"/>
        <v>5.1722930833299801</v>
      </c>
      <c r="R15160" s="3">
        <f t="shared" si="2132"/>
        <v>0.36394438337724638</v>
      </c>
    </row>
    <row r="15161" spans="1:18" x14ac:dyDescent="0.2">
      <c r="A15161" t="s">
        <v>161</v>
      </c>
      <c r="B15161" t="s">
        <v>49</v>
      </c>
      <c r="C15161">
        <v>6</v>
      </c>
      <c r="D15161">
        <v>0</v>
      </c>
      <c r="E15161">
        <v>6</v>
      </c>
      <c r="F15161">
        <v>0</v>
      </c>
      <c r="G15161">
        <v>0</v>
      </c>
      <c r="H15161">
        <v>-6</v>
      </c>
      <c r="I15161">
        <v>-6</v>
      </c>
      <c r="J15161" s="5">
        <f t="shared" si="2124"/>
        <v>12</v>
      </c>
      <c r="K15161" s="2">
        <f t="shared" si="2125"/>
        <v>3.737397435381582</v>
      </c>
      <c r="L15161" s="3">
        <f t="shared" si="2126"/>
        <v>1.1703712191853086</v>
      </c>
      <c r="M15161" s="2">
        <f t="shared" si="2127"/>
        <v>5.1036092222266927</v>
      </c>
      <c r="N15161" s="3">
        <f t="shared" si="2128"/>
        <v>0.39678813123807583</v>
      </c>
      <c r="O15161" s="2">
        <f t="shared" si="2129"/>
        <v>2.2200570121545455</v>
      </c>
      <c r="P15161" s="3">
        <f t="shared" si="2130"/>
        <v>2.5368990496220105</v>
      </c>
      <c r="Q15161" s="2">
        <f t="shared" si="2131"/>
        <v>6.8963907777733073</v>
      </c>
      <c r="R15161" s="3">
        <f t="shared" si="2132"/>
        <v>-0.3413394218658386</v>
      </c>
    </row>
    <row r="15162" spans="1:18" x14ac:dyDescent="0.2">
      <c r="A15162" t="s">
        <v>161</v>
      </c>
      <c r="B15162" t="s">
        <v>157</v>
      </c>
      <c r="C15162">
        <v>0</v>
      </c>
      <c r="D15162">
        <v>0</v>
      </c>
      <c r="E15162">
        <v>0</v>
      </c>
      <c r="F15162">
        <v>3</v>
      </c>
      <c r="G15162">
        <v>0</v>
      </c>
      <c r="H15162">
        <v>0</v>
      </c>
      <c r="I15162">
        <v>3</v>
      </c>
      <c r="J15162" s="5">
        <f t="shared" si="2124"/>
        <v>3</v>
      </c>
      <c r="K15162" s="2">
        <f t="shared" si="2125"/>
        <v>0.93434935884539549</v>
      </c>
      <c r="L15162" s="3">
        <f t="shared" si="2126"/>
        <v>-0.96661748320904861</v>
      </c>
      <c r="M15162" s="2">
        <f t="shared" si="2127"/>
        <v>1.2759023055566732</v>
      </c>
      <c r="N15162" s="3">
        <f t="shared" si="2128"/>
        <v>-1.1295584560157448</v>
      </c>
      <c r="O15162" s="2">
        <f t="shared" si="2129"/>
        <v>0.55501425303863638</v>
      </c>
      <c r="P15162" s="3">
        <f t="shared" si="2130"/>
        <v>-0.74499278723933715</v>
      </c>
      <c r="Q15162" s="2">
        <f t="shared" si="2131"/>
        <v>1.7240976944433268</v>
      </c>
      <c r="R15162" s="3">
        <f t="shared" si="2132"/>
        <v>0.97170958500455507</v>
      </c>
    </row>
    <row r="15163" spans="1:18" x14ac:dyDescent="0.2">
      <c r="A15163" t="s">
        <v>161</v>
      </c>
      <c r="B15163" t="s">
        <v>50</v>
      </c>
      <c r="C15163">
        <v>3</v>
      </c>
      <c r="D15163">
        <v>0</v>
      </c>
      <c r="E15163">
        <v>0</v>
      </c>
      <c r="F15163">
        <v>3</v>
      </c>
      <c r="G15163">
        <v>-3</v>
      </c>
      <c r="H15163">
        <v>-3</v>
      </c>
      <c r="I15163">
        <v>0</v>
      </c>
      <c r="J15163" s="5">
        <f t="shared" si="2124"/>
        <v>6</v>
      </c>
      <c r="K15163" s="2">
        <f t="shared" si="2125"/>
        <v>1.868698717690791</v>
      </c>
      <c r="L15163" s="3">
        <f t="shared" si="2126"/>
        <v>0.82757742559149905</v>
      </c>
      <c r="M15163" s="2">
        <f t="shared" si="2127"/>
        <v>2.5518046111133463</v>
      </c>
      <c r="N15163" s="3">
        <f t="shared" si="2128"/>
        <v>0.28057157829278123</v>
      </c>
      <c r="O15163" s="2">
        <f t="shared" si="2129"/>
        <v>1.1100285060772728</v>
      </c>
      <c r="P15163" s="3">
        <f t="shared" si="2130"/>
        <v>-1.0535789035840044</v>
      </c>
      <c r="Q15163" s="2">
        <f t="shared" si="2131"/>
        <v>3.4481953888866537</v>
      </c>
      <c r="R15163" s="3">
        <f t="shared" si="2132"/>
        <v>-0.24136341988763016</v>
      </c>
    </row>
    <row r="15164" spans="1:18" x14ac:dyDescent="0.2">
      <c r="A15164" t="s">
        <v>161</v>
      </c>
      <c r="B15164" t="s">
        <v>51</v>
      </c>
      <c r="C15164">
        <v>0</v>
      </c>
      <c r="D15164">
        <v>3</v>
      </c>
      <c r="E15164">
        <v>0</v>
      </c>
      <c r="F15164">
        <v>0</v>
      </c>
      <c r="G15164">
        <v>0</v>
      </c>
      <c r="H15164">
        <v>3</v>
      </c>
      <c r="I15164">
        <v>0</v>
      </c>
      <c r="J15164" s="5">
        <f t="shared" si="2124"/>
        <v>3</v>
      </c>
      <c r="K15164" s="2">
        <f t="shared" si="2125"/>
        <v>0.93434935884539549</v>
      </c>
      <c r="L15164" s="3">
        <f t="shared" si="2126"/>
        <v>-0.96661748320904861</v>
      </c>
      <c r="M15164" s="2">
        <f t="shared" si="2127"/>
        <v>1.2759023055566732</v>
      </c>
      <c r="N15164" s="3">
        <f t="shared" si="2128"/>
        <v>1.5263465872538207</v>
      </c>
      <c r="O15164" s="2">
        <f t="shared" si="2129"/>
        <v>0.55501425303863638</v>
      </c>
      <c r="P15164" s="3">
        <f t="shared" si="2130"/>
        <v>-0.74499278723933715</v>
      </c>
      <c r="Q15164" s="2">
        <f t="shared" si="2131"/>
        <v>1.7240976944433268</v>
      </c>
      <c r="R15164" s="3">
        <f t="shared" si="2132"/>
        <v>-1.3130490068703937</v>
      </c>
    </row>
    <row r="15165" spans="1:18" x14ac:dyDescent="0.2">
      <c r="A15165" t="s">
        <v>161</v>
      </c>
      <c r="B15165" t="s">
        <v>52</v>
      </c>
      <c r="C15165">
        <v>38</v>
      </c>
      <c r="D15165">
        <v>8</v>
      </c>
      <c r="E15165">
        <v>83</v>
      </c>
      <c r="F15165">
        <v>49</v>
      </c>
      <c r="G15165">
        <v>45</v>
      </c>
      <c r="H15165">
        <v>-30</v>
      </c>
      <c r="I15165">
        <v>11</v>
      </c>
      <c r="J15165" s="5">
        <f t="shared" si="2124"/>
        <v>178</v>
      </c>
      <c r="K15165" s="2">
        <f t="shared" si="2125"/>
        <v>55.438061958160134</v>
      </c>
      <c r="L15165" s="3">
        <f t="shared" si="2126"/>
        <v>-2.3420393985679659</v>
      </c>
      <c r="M15165" s="2">
        <f t="shared" si="2127"/>
        <v>75.703536796362613</v>
      </c>
      <c r="N15165" s="3">
        <f t="shared" si="2128"/>
        <v>-3.4138943660321091</v>
      </c>
      <c r="O15165" s="2">
        <f t="shared" si="2129"/>
        <v>32.930845680292428</v>
      </c>
      <c r="P15165" s="3">
        <f t="shared" si="2130"/>
        <v>8.7250678768047401</v>
      </c>
      <c r="Q15165" s="2">
        <f t="shared" si="2131"/>
        <v>102.29646320363739</v>
      </c>
      <c r="R15165" s="3">
        <f t="shared" si="2132"/>
        <v>2.9368235526008135</v>
      </c>
    </row>
    <row r="15166" spans="1:18" x14ac:dyDescent="0.2">
      <c r="A15166" t="s">
        <v>161</v>
      </c>
      <c r="B15166" t="s">
        <v>53</v>
      </c>
      <c r="C15166">
        <v>0</v>
      </c>
      <c r="D15166">
        <v>3</v>
      </c>
      <c r="E15166">
        <v>0</v>
      </c>
      <c r="F15166">
        <v>0</v>
      </c>
      <c r="G15166">
        <v>0</v>
      </c>
      <c r="H15166">
        <v>3</v>
      </c>
      <c r="I15166">
        <v>0</v>
      </c>
      <c r="J15166" s="5">
        <f t="shared" si="2124"/>
        <v>3</v>
      </c>
      <c r="K15166" s="2">
        <f t="shared" si="2125"/>
        <v>0.93434935884539549</v>
      </c>
      <c r="L15166" s="3">
        <f t="shared" si="2126"/>
        <v>-0.96661748320904861</v>
      </c>
      <c r="M15166" s="2">
        <f t="shared" si="2127"/>
        <v>1.2759023055566732</v>
      </c>
      <c r="N15166" s="3">
        <f t="shared" si="2128"/>
        <v>1.5263465872538207</v>
      </c>
      <c r="O15166" s="2">
        <f t="shared" si="2129"/>
        <v>0.55501425303863638</v>
      </c>
      <c r="P15166" s="3">
        <f t="shared" si="2130"/>
        <v>-0.74499278723933715</v>
      </c>
      <c r="Q15166" s="2">
        <f t="shared" si="2131"/>
        <v>1.7240976944433268</v>
      </c>
      <c r="R15166" s="3">
        <f t="shared" si="2132"/>
        <v>-1.3130490068703937</v>
      </c>
    </row>
    <row r="15167" spans="1:18" x14ac:dyDescent="0.2">
      <c r="A15167" t="s">
        <v>161</v>
      </c>
      <c r="B15167" t="s">
        <v>54</v>
      </c>
      <c r="C15167">
        <v>37</v>
      </c>
      <c r="D15167">
        <v>4</v>
      </c>
      <c r="E15167">
        <v>12</v>
      </c>
      <c r="F15167">
        <v>46</v>
      </c>
      <c r="G15167">
        <v>-25</v>
      </c>
      <c r="H15167">
        <v>-33</v>
      </c>
      <c r="I15167">
        <v>9</v>
      </c>
      <c r="J15167" s="5">
        <f t="shared" si="2124"/>
        <v>99</v>
      </c>
      <c r="K15167" s="2">
        <f t="shared" si="2125"/>
        <v>30.833528841898051</v>
      </c>
      <c r="L15167" s="3">
        <f t="shared" si="2126"/>
        <v>1.110516686659859</v>
      </c>
      <c r="M15167" s="2">
        <f t="shared" si="2127"/>
        <v>42.104776083370218</v>
      </c>
      <c r="N15167" s="3">
        <f t="shared" si="2128"/>
        <v>-0.17025841374102693</v>
      </c>
      <c r="O15167" s="2">
        <f t="shared" si="2129"/>
        <v>18.315470350275003</v>
      </c>
      <c r="P15167" s="3">
        <f t="shared" si="2130"/>
        <v>-1.4756951928453956</v>
      </c>
      <c r="Q15167" s="2">
        <f t="shared" si="2131"/>
        <v>56.895223916629782</v>
      </c>
      <c r="R15167" s="3">
        <f t="shared" si="2132"/>
        <v>0.14646584395763315</v>
      </c>
    </row>
    <row r="15168" spans="1:18" x14ac:dyDescent="0.2">
      <c r="A15168" t="s">
        <v>161</v>
      </c>
      <c r="B15168" t="s">
        <v>55</v>
      </c>
      <c r="C15168">
        <v>3</v>
      </c>
      <c r="D15168">
        <v>0</v>
      </c>
      <c r="E15168">
        <v>4</v>
      </c>
      <c r="F15168">
        <v>0</v>
      </c>
      <c r="G15168">
        <v>1</v>
      </c>
      <c r="H15168">
        <v>-3</v>
      </c>
      <c r="I15168">
        <v>-3</v>
      </c>
      <c r="J15168" s="5">
        <f t="shared" si="2124"/>
        <v>7</v>
      </c>
      <c r="K15168" s="2">
        <f t="shared" si="2125"/>
        <v>2.1801485039725894</v>
      </c>
      <c r="L15168" s="3">
        <f t="shared" si="2126"/>
        <v>0.55525458687952955</v>
      </c>
      <c r="M15168" s="2">
        <f t="shared" si="2127"/>
        <v>2.9771053796322375</v>
      </c>
      <c r="N15168" s="3">
        <f t="shared" si="2128"/>
        <v>1.3268943438384032E-2</v>
      </c>
      <c r="O15168" s="2">
        <f t="shared" si="2129"/>
        <v>1.2950332570901517</v>
      </c>
      <c r="P15168" s="3">
        <f t="shared" si="2130"/>
        <v>2.3769577876732364</v>
      </c>
      <c r="Q15168" s="2">
        <f t="shared" si="2131"/>
        <v>4.0228946203677625</v>
      </c>
      <c r="R15168" s="3">
        <f t="shared" si="2132"/>
        <v>-1.1414689920024236E-2</v>
      </c>
    </row>
    <row r="15169" spans="1:18" x14ac:dyDescent="0.2">
      <c r="A15169" t="s">
        <v>161</v>
      </c>
      <c r="B15169" t="s">
        <v>56</v>
      </c>
      <c r="C15169">
        <v>12</v>
      </c>
      <c r="D15169">
        <v>0</v>
      </c>
      <c r="E15169">
        <v>0</v>
      </c>
      <c r="F15169">
        <v>0</v>
      </c>
      <c r="G15169">
        <v>-12</v>
      </c>
      <c r="H15169">
        <v>-12</v>
      </c>
      <c r="I15169">
        <v>-12</v>
      </c>
      <c r="J15169" s="5">
        <f t="shared" si="2124"/>
        <v>12</v>
      </c>
      <c r="K15169" s="2">
        <f t="shared" si="2125"/>
        <v>3.737397435381582</v>
      </c>
      <c r="L15169" s="3">
        <f t="shared" si="2126"/>
        <v>4.2739774047887149</v>
      </c>
      <c r="M15169" s="2">
        <f t="shared" si="2127"/>
        <v>5.1036092222266927</v>
      </c>
      <c r="N15169" s="3">
        <f t="shared" si="2128"/>
        <v>3.0526931745076413</v>
      </c>
      <c r="O15169" s="2">
        <f t="shared" si="2129"/>
        <v>2.2200570121545455</v>
      </c>
      <c r="P15169" s="3">
        <f t="shared" si="2130"/>
        <v>-1.4899855744786743</v>
      </c>
      <c r="Q15169" s="2">
        <f t="shared" si="2131"/>
        <v>6.8963907777733073</v>
      </c>
      <c r="R15169" s="3">
        <f t="shared" si="2132"/>
        <v>-2.6260980137407874</v>
      </c>
    </row>
    <row r="15170" spans="1:18" x14ac:dyDescent="0.2">
      <c r="A15170" t="s">
        <v>161</v>
      </c>
      <c r="B15170" t="s">
        <v>57</v>
      </c>
      <c r="C15170">
        <v>8</v>
      </c>
      <c r="D15170">
        <v>0</v>
      </c>
      <c r="E15170">
        <v>15</v>
      </c>
      <c r="F15170">
        <v>5</v>
      </c>
      <c r="G15170">
        <v>7</v>
      </c>
      <c r="H15170">
        <v>-8</v>
      </c>
      <c r="I15170">
        <v>-3</v>
      </c>
      <c r="J15170" s="5">
        <f t="shared" si="2124"/>
        <v>28</v>
      </c>
      <c r="K15170" s="2">
        <f t="shared" si="2125"/>
        <v>8.7205940158903577</v>
      </c>
      <c r="L15170" s="3">
        <f t="shared" si="2126"/>
        <v>-0.2440156141324431</v>
      </c>
      <c r="M15170" s="2">
        <f t="shared" si="2127"/>
        <v>11.90842151852895</v>
      </c>
      <c r="N15170" s="3">
        <f t="shared" si="2128"/>
        <v>-1.1325941035420652</v>
      </c>
      <c r="O15170" s="2">
        <f t="shared" si="2129"/>
        <v>5.1801330283606069</v>
      </c>
      <c r="P15170" s="3">
        <f t="shared" si="2130"/>
        <v>4.3145464418989681</v>
      </c>
      <c r="Q15170" s="2">
        <f t="shared" si="2131"/>
        <v>16.09157848147105</v>
      </c>
      <c r="R15170" s="3">
        <f t="shared" si="2132"/>
        <v>0.97432101939496762</v>
      </c>
    </row>
    <row r="15171" spans="1:18" x14ac:dyDescent="0.2">
      <c r="A15171" t="s">
        <v>161</v>
      </c>
      <c r="B15171" t="s">
        <v>58</v>
      </c>
      <c r="C15171">
        <v>0</v>
      </c>
      <c r="D15171">
        <v>3</v>
      </c>
      <c r="E15171">
        <v>3</v>
      </c>
      <c r="F15171">
        <v>0</v>
      </c>
      <c r="G15171">
        <v>3</v>
      </c>
      <c r="H15171">
        <v>3</v>
      </c>
      <c r="I15171">
        <v>0</v>
      </c>
      <c r="J15171" s="5">
        <f t="shared" ref="J15171:J15234" si="2133">SUM(C15171:F15171)</f>
        <v>6</v>
      </c>
      <c r="K15171" s="2">
        <f t="shared" ref="K15171:K15234" si="2134">$C$16273*$J15171/$J$16273</f>
        <v>1.868698717690791</v>
      </c>
      <c r="L15171" s="3">
        <f t="shared" ref="L15171:L15234" si="2135">(C15171-K15171)/SQRT(K15171)</f>
        <v>-1.3670035543811843</v>
      </c>
      <c r="M15171" s="2">
        <f t="shared" ref="M15171:M15234" si="2136">($C$16273+$D$16273)*$J15171/$J$16273</f>
        <v>2.5518046111133463</v>
      </c>
      <c r="N15171" s="3">
        <f t="shared" ref="N15171:N15234" si="2137">((C15171+D15171)-M15171)/SQRT(M15171)</f>
        <v>0.28057157829278123</v>
      </c>
      <c r="O15171" s="2">
        <f t="shared" ref="O15171:O15234" si="2138">$E$16273*$J15171/$J$16273</f>
        <v>1.1100285060772728</v>
      </c>
      <c r="P15171" s="3">
        <f t="shared" ref="P15171:P15234" si="2139">(E15171-O15171)/SQRT(O15171)</f>
        <v>1.7938585211734313</v>
      </c>
      <c r="Q15171" s="2">
        <f t="shared" ref="Q15171:Q15234" si="2140">($E$16273+$F$16273)*$J15171/$J$16273</f>
        <v>3.4481953888866537</v>
      </c>
      <c r="R15171" s="3">
        <f t="shared" ref="R15171:R15234" si="2141">((E15171+F15171)-Q15171)/SQRT(Q15171)</f>
        <v>-0.24136341988763016</v>
      </c>
    </row>
    <row r="15172" spans="1:18" x14ac:dyDescent="0.2">
      <c r="A15172" t="s">
        <v>161</v>
      </c>
      <c r="B15172" t="s">
        <v>59</v>
      </c>
      <c r="C15172">
        <v>5</v>
      </c>
      <c r="D15172">
        <v>0</v>
      </c>
      <c r="E15172">
        <v>0</v>
      </c>
      <c r="F15172">
        <v>0</v>
      </c>
      <c r="G15172">
        <v>-5</v>
      </c>
      <c r="H15172">
        <v>-5</v>
      </c>
      <c r="I15172">
        <v>-5</v>
      </c>
      <c r="J15172" s="5">
        <f t="shared" si="2133"/>
        <v>5</v>
      </c>
      <c r="K15172" s="2">
        <f t="shared" si="2134"/>
        <v>1.5572489314089926</v>
      </c>
      <c r="L15172" s="3">
        <f t="shared" si="2135"/>
        <v>2.7588405518022481</v>
      </c>
      <c r="M15172" s="2">
        <f t="shared" si="2136"/>
        <v>2.1265038425944556</v>
      </c>
      <c r="N15172" s="3">
        <f t="shared" si="2137"/>
        <v>1.9705049709915239</v>
      </c>
      <c r="O15172" s="2">
        <f t="shared" si="2138"/>
        <v>0.92502375506439405</v>
      </c>
      <c r="P15172" s="3">
        <f t="shared" si="2139"/>
        <v>-0.96178155267419951</v>
      </c>
      <c r="Q15172" s="2">
        <f t="shared" si="2140"/>
        <v>2.8734961574055444</v>
      </c>
      <c r="R15172" s="3">
        <f t="shared" si="2141"/>
        <v>-1.6951389787877407</v>
      </c>
    </row>
    <row r="15173" spans="1:18" x14ac:dyDescent="0.2">
      <c r="A15173" t="s">
        <v>161</v>
      </c>
      <c r="B15173" t="s">
        <v>64</v>
      </c>
      <c r="C15173">
        <v>7</v>
      </c>
      <c r="D15173">
        <v>8</v>
      </c>
      <c r="E15173">
        <v>0</v>
      </c>
      <c r="F15173">
        <v>0</v>
      </c>
      <c r="G15173">
        <v>-7</v>
      </c>
      <c r="H15173">
        <v>1</v>
      </c>
      <c r="I15173">
        <v>-7</v>
      </c>
      <c r="J15173" s="5">
        <f t="shared" si="2133"/>
        <v>15</v>
      </c>
      <c r="K15173" s="2">
        <f t="shared" si="2134"/>
        <v>4.6717467942269781</v>
      </c>
      <c r="L15173" s="3">
        <f t="shared" si="2135"/>
        <v>1.0771856556238928</v>
      </c>
      <c r="M15173" s="2">
        <f t="shared" si="2136"/>
        <v>6.3795115277833663</v>
      </c>
      <c r="N15173" s="3">
        <f t="shared" si="2137"/>
        <v>3.4130147263243567</v>
      </c>
      <c r="O15173" s="2">
        <f t="shared" si="2138"/>
        <v>2.7750712651931821</v>
      </c>
      <c r="P15173" s="3">
        <f t="shared" si="2139"/>
        <v>-1.6658545150141961</v>
      </c>
      <c r="Q15173" s="2">
        <f t="shared" si="2140"/>
        <v>8.6204884722166337</v>
      </c>
      <c r="R15173" s="3">
        <f t="shared" si="2141"/>
        <v>-2.9360668371507881</v>
      </c>
    </row>
    <row r="15174" spans="1:18" x14ac:dyDescent="0.2">
      <c r="A15174" t="s">
        <v>161</v>
      </c>
      <c r="B15174" t="s">
        <v>65</v>
      </c>
      <c r="C15174">
        <v>0</v>
      </c>
      <c r="D15174">
        <v>0</v>
      </c>
      <c r="E15174">
        <v>0</v>
      </c>
      <c r="F15174">
        <v>9</v>
      </c>
      <c r="G15174">
        <v>0</v>
      </c>
      <c r="H15174">
        <v>0</v>
      </c>
      <c r="I15174">
        <v>9</v>
      </c>
      <c r="J15174" s="5">
        <f t="shared" si="2133"/>
        <v>9</v>
      </c>
      <c r="K15174" s="2">
        <f t="shared" si="2134"/>
        <v>2.8030480765361867</v>
      </c>
      <c r="L15174" s="3">
        <f t="shared" si="2135"/>
        <v>-1.6742305924024286</v>
      </c>
      <c r="M15174" s="2">
        <f t="shared" si="2136"/>
        <v>3.8277069166700195</v>
      </c>
      <c r="N15174" s="3">
        <f t="shared" si="2137"/>
        <v>-1.956452635938325</v>
      </c>
      <c r="O15174" s="2">
        <f t="shared" si="2138"/>
        <v>1.6650427591159092</v>
      </c>
      <c r="P15174" s="3">
        <f t="shared" si="2139"/>
        <v>-1.290365358770883</v>
      </c>
      <c r="Q15174" s="2">
        <f t="shared" si="2140"/>
        <v>5.1722930833299801</v>
      </c>
      <c r="R15174" s="3">
        <f t="shared" si="2141"/>
        <v>1.6830503714295582</v>
      </c>
    </row>
    <row r="15175" spans="1:18" x14ac:dyDescent="0.2">
      <c r="A15175" t="s">
        <v>161</v>
      </c>
      <c r="B15175" t="s">
        <v>158</v>
      </c>
      <c r="C15175">
        <v>0</v>
      </c>
      <c r="D15175">
        <v>5</v>
      </c>
      <c r="E15175">
        <v>0</v>
      </c>
      <c r="F15175">
        <v>0</v>
      </c>
      <c r="G15175">
        <v>0</v>
      </c>
      <c r="H15175">
        <v>5</v>
      </c>
      <c r="I15175">
        <v>0</v>
      </c>
      <c r="J15175" s="5">
        <f t="shared" si="2133"/>
        <v>5</v>
      </c>
      <c r="K15175" s="2">
        <f t="shared" si="2134"/>
        <v>1.5572489314089926</v>
      </c>
      <c r="L15175" s="3">
        <f t="shared" si="2135"/>
        <v>-1.2478978048738578</v>
      </c>
      <c r="M15175" s="2">
        <f t="shared" si="2136"/>
        <v>2.1265038425944556</v>
      </c>
      <c r="N15175" s="3">
        <f t="shared" si="2137"/>
        <v>1.9705049709915239</v>
      </c>
      <c r="O15175" s="2">
        <f t="shared" si="2138"/>
        <v>0.92502375506439405</v>
      </c>
      <c r="P15175" s="3">
        <f t="shared" si="2139"/>
        <v>-0.96178155267419951</v>
      </c>
      <c r="Q15175" s="2">
        <f t="shared" si="2140"/>
        <v>2.8734961574055444</v>
      </c>
      <c r="R15175" s="3">
        <f t="shared" si="2141"/>
        <v>-1.6951389787877407</v>
      </c>
    </row>
    <row r="15176" spans="1:18" x14ac:dyDescent="0.2">
      <c r="A15176" t="s">
        <v>161</v>
      </c>
      <c r="B15176" t="s">
        <v>67</v>
      </c>
      <c r="C15176">
        <v>4</v>
      </c>
      <c r="D15176">
        <v>0</v>
      </c>
      <c r="E15176">
        <v>0</v>
      </c>
      <c r="F15176">
        <v>0</v>
      </c>
      <c r="G15176">
        <v>-4</v>
      </c>
      <c r="H15176">
        <v>-4</v>
      </c>
      <c r="I15176">
        <v>-4</v>
      </c>
      <c r="J15176" s="5">
        <f t="shared" si="2133"/>
        <v>4</v>
      </c>
      <c r="K15176" s="2">
        <f t="shared" si="2134"/>
        <v>1.2457991451271941</v>
      </c>
      <c r="L15176" s="3">
        <f t="shared" si="2135"/>
        <v>2.4675820051651427</v>
      </c>
      <c r="M15176" s="2">
        <f t="shared" si="2136"/>
        <v>1.7012030740755644</v>
      </c>
      <c r="N15176" s="3">
        <f t="shared" si="2137"/>
        <v>1.7624732260553198</v>
      </c>
      <c r="O15176" s="2">
        <f t="shared" si="2138"/>
        <v>0.74001900405151522</v>
      </c>
      <c r="P15176" s="3">
        <f t="shared" si="2139"/>
        <v>-0.86024357251392192</v>
      </c>
      <c r="Q15176" s="2">
        <f t="shared" si="2140"/>
        <v>2.2987969259244356</v>
      </c>
      <c r="R15176" s="3">
        <f t="shared" si="2141"/>
        <v>-1.5161783951515848</v>
      </c>
    </row>
    <row r="15177" spans="1:18" x14ac:dyDescent="0.2">
      <c r="A15177" t="s">
        <v>161</v>
      </c>
      <c r="B15177" t="s">
        <v>72</v>
      </c>
      <c r="C15177">
        <v>0</v>
      </c>
      <c r="D15177">
        <v>0</v>
      </c>
      <c r="E15177">
        <v>0</v>
      </c>
      <c r="F15177">
        <v>3</v>
      </c>
      <c r="G15177">
        <v>0</v>
      </c>
      <c r="H15177">
        <v>0</v>
      </c>
      <c r="I15177">
        <v>3</v>
      </c>
      <c r="J15177" s="5">
        <f t="shared" si="2133"/>
        <v>3</v>
      </c>
      <c r="K15177" s="2">
        <f t="shared" si="2134"/>
        <v>0.93434935884539549</v>
      </c>
      <c r="L15177" s="3">
        <f t="shared" si="2135"/>
        <v>-0.96661748320904861</v>
      </c>
      <c r="M15177" s="2">
        <f t="shared" si="2136"/>
        <v>1.2759023055566732</v>
      </c>
      <c r="N15177" s="3">
        <f t="shared" si="2137"/>
        <v>-1.1295584560157448</v>
      </c>
      <c r="O15177" s="2">
        <f t="shared" si="2138"/>
        <v>0.55501425303863638</v>
      </c>
      <c r="P15177" s="3">
        <f t="shared" si="2139"/>
        <v>-0.74499278723933715</v>
      </c>
      <c r="Q15177" s="2">
        <f t="shared" si="2140"/>
        <v>1.7240976944433268</v>
      </c>
      <c r="R15177" s="3">
        <f t="shared" si="2141"/>
        <v>0.97170958500455507</v>
      </c>
    </row>
    <row r="15178" spans="1:18" x14ac:dyDescent="0.2">
      <c r="A15178" t="s">
        <v>161</v>
      </c>
      <c r="B15178" t="s">
        <v>76</v>
      </c>
      <c r="C15178">
        <v>3</v>
      </c>
      <c r="D15178">
        <v>0</v>
      </c>
      <c r="E15178">
        <v>0</v>
      </c>
      <c r="F15178">
        <v>0</v>
      </c>
      <c r="G15178">
        <v>-3</v>
      </c>
      <c r="H15178">
        <v>-3</v>
      </c>
      <c r="I15178">
        <v>-3</v>
      </c>
      <c r="J15178" s="5">
        <f t="shared" si="2133"/>
        <v>3</v>
      </c>
      <c r="K15178" s="2">
        <f t="shared" si="2134"/>
        <v>0.93434935884539549</v>
      </c>
      <c r="L15178" s="3">
        <f t="shared" si="2135"/>
        <v>2.1369887023943575</v>
      </c>
      <c r="M15178" s="2">
        <f t="shared" si="2136"/>
        <v>1.2759023055566732</v>
      </c>
      <c r="N15178" s="3">
        <f t="shared" si="2137"/>
        <v>1.5263465872538207</v>
      </c>
      <c r="O15178" s="2">
        <f t="shared" si="2138"/>
        <v>0.55501425303863638</v>
      </c>
      <c r="P15178" s="3">
        <f t="shared" si="2139"/>
        <v>-0.74499278723933715</v>
      </c>
      <c r="Q15178" s="2">
        <f t="shared" si="2140"/>
        <v>1.7240976944433268</v>
      </c>
      <c r="R15178" s="3">
        <f t="shared" si="2141"/>
        <v>-1.3130490068703937</v>
      </c>
    </row>
    <row r="15179" spans="1:18" x14ac:dyDescent="0.2">
      <c r="A15179" t="s">
        <v>161</v>
      </c>
      <c r="B15179" t="s">
        <v>77</v>
      </c>
      <c r="C15179">
        <v>0</v>
      </c>
      <c r="D15179">
        <v>0</v>
      </c>
      <c r="E15179">
        <v>0</v>
      </c>
      <c r="F15179">
        <v>4</v>
      </c>
      <c r="G15179">
        <v>0</v>
      </c>
      <c r="H15179">
        <v>0</v>
      </c>
      <c r="I15179">
        <v>4</v>
      </c>
      <c r="J15179" s="5">
        <f t="shared" si="2133"/>
        <v>4</v>
      </c>
      <c r="K15179" s="2">
        <f t="shared" si="2134"/>
        <v>1.2457991451271941</v>
      </c>
      <c r="L15179" s="3">
        <f t="shared" si="2135"/>
        <v>-1.1161537282682858</v>
      </c>
      <c r="M15179" s="2">
        <f t="shared" si="2136"/>
        <v>1.7012030740755644</v>
      </c>
      <c r="N15179" s="3">
        <f t="shared" si="2137"/>
        <v>-1.3043017572922166</v>
      </c>
      <c r="O15179" s="2">
        <f t="shared" si="2138"/>
        <v>0.74001900405151522</v>
      </c>
      <c r="P15179" s="3">
        <f t="shared" si="2139"/>
        <v>-0.86024357251392192</v>
      </c>
      <c r="Q15179" s="2">
        <f t="shared" si="2140"/>
        <v>2.2987969259244356</v>
      </c>
      <c r="R15179" s="3">
        <f t="shared" si="2141"/>
        <v>1.1220335809530388</v>
      </c>
    </row>
    <row r="15180" spans="1:18" x14ac:dyDescent="0.2">
      <c r="A15180" t="s">
        <v>161</v>
      </c>
      <c r="B15180" t="s">
        <v>96</v>
      </c>
      <c r="C15180">
        <v>4</v>
      </c>
      <c r="D15180">
        <v>0</v>
      </c>
      <c r="E15180">
        <v>0</v>
      </c>
      <c r="F15180">
        <v>0</v>
      </c>
      <c r="G15180">
        <v>-4</v>
      </c>
      <c r="H15180">
        <v>-4</v>
      </c>
      <c r="I15180">
        <v>-4</v>
      </c>
      <c r="J15180" s="5">
        <f t="shared" si="2133"/>
        <v>4</v>
      </c>
      <c r="K15180" s="2">
        <f t="shared" si="2134"/>
        <v>1.2457991451271941</v>
      </c>
      <c r="L15180" s="3">
        <f t="shared" si="2135"/>
        <v>2.4675820051651427</v>
      </c>
      <c r="M15180" s="2">
        <f t="shared" si="2136"/>
        <v>1.7012030740755644</v>
      </c>
      <c r="N15180" s="3">
        <f t="shared" si="2137"/>
        <v>1.7624732260553198</v>
      </c>
      <c r="O15180" s="2">
        <f t="shared" si="2138"/>
        <v>0.74001900405151522</v>
      </c>
      <c r="P15180" s="3">
        <f t="shared" si="2139"/>
        <v>-0.86024357251392192</v>
      </c>
      <c r="Q15180" s="2">
        <f t="shared" si="2140"/>
        <v>2.2987969259244356</v>
      </c>
      <c r="R15180" s="3">
        <f t="shared" si="2141"/>
        <v>-1.5161783951515848</v>
      </c>
    </row>
    <row r="15181" spans="1:18" x14ac:dyDescent="0.2">
      <c r="A15181" t="s">
        <v>161</v>
      </c>
      <c r="B15181" t="s">
        <v>82</v>
      </c>
      <c r="C15181">
        <v>0</v>
      </c>
      <c r="D15181">
        <v>0</v>
      </c>
      <c r="E15181">
        <v>0</v>
      </c>
      <c r="F15181">
        <v>3</v>
      </c>
      <c r="G15181">
        <v>0</v>
      </c>
      <c r="H15181">
        <v>0</v>
      </c>
      <c r="I15181">
        <v>3</v>
      </c>
      <c r="J15181" s="5">
        <f t="shared" si="2133"/>
        <v>3</v>
      </c>
      <c r="K15181" s="2">
        <f t="shared" si="2134"/>
        <v>0.93434935884539549</v>
      </c>
      <c r="L15181" s="3">
        <f t="shared" si="2135"/>
        <v>-0.96661748320904861</v>
      </c>
      <c r="M15181" s="2">
        <f t="shared" si="2136"/>
        <v>1.2759023055566732</v>
      </c>
      <c r="N15181" s="3">
        <f t="shared" si="2137"/>
        <v>-1.1295584560157448</v>
      </c>
      <c r="O15181" s="2">
        <f t="shared" si="2138"/>
        <v>0.55501425303863638</v>
      </c>
      <c r="P15181" s="3">
        <f t="shared" si="2139"/>
        <v>-0.74499278723933715</v>
      </c>
      <c r="Q15181" s="2">
        <f t="shared" si="2140"/>
        <v>1.7240976944433268</v>
      </c>
      <c r="R15181" s="3">
        <f t="shared" si="2141"/>
        <v>0.97170958500455507</v>
      </c>
    </row>
    <row r="15182" spans="1:18" x14ac:dyDescent="0.2">
      <c r="A15182" t="s">
        <v>161</v>
      </c>
      <c r="B15182" t="s">
        <v>87</v>
      </c>
      <c r="C15182">
        <v>0</v>
      </c>
      <c r="D15182">
        <v>0</v>
      </c>
      <c r="E15182">
        <v>0</v>
      </c>
      <c r="F15182">
        <v>3</v>
      </c>
      <c r="G15182">
        <v>0</v>
      </c>
      <c r="H15182">
        <v>0</v>
      </c>
      <c r="I15182">
        <v>3</v>
      </c>
      <c r="J15182" s="5">
        <f t="shared" si="2133"/>
        <v>3</v>
      </c>
      <c r="K15182" s="2">
        <f t="shared" si="2134"/>
        <v>0.93434935884539549</v>
      </c>
      <c r="L15182" s="3">
        <f t="shared" si="2135"/>
        <v>-0.96661748320904861</v>
      </c>
      <c r="M15182" s="2">
        <f t="shared" si="2136"/>
        <v>1.2759023055566732</v>
      </c>
      <c r="N15182" s="3">
        <f t="shared" si="2137"/>
        <v>-1.1295584560157448</v>
      </c>
      <c r="O15182" s="2">
        <f t="shared" si="2138"/>
        <v>0.55501425303863638</v>
      </c>
      <c r="P15182" s="3">
        <f t="shared" si="2139"/>
        <v>-0.74499278723933715</v>
      </c>
      <c r="Q15182" s="2">
        <f t="shared" si="2140"/>
        <v>1.7240976944433268</v>
      </c>
      <c r="R15182" s="3">
        <f t="shared" si="2141"/>
        <v>0.97170958500455507</v>
      </c>
    </row>
    <row r="15183" spans="1:18" x14ac:dyDescent="0.2">
      <c r="A15183" t="s">
        <v>161</v>
      </c>
      <c r="B15183" t="s">
        <v>88</v>
      </c>
      <c r="C15183">
        <v>0</v>
      </c>
      <c r="D15183">
        <v>4</v>
      </c>
      <c r="E15183">
        <v>0</v>
      </c>
      <c r="F15183">
        <v>0</v>
      </c>
      <c r="G15183">
        <v>0</v>
      </c>
      <c r="H15183">
        <v>4</v>
      </c>
      <c r="I15183">
        <v>0</v>
      </c>
      <c r="J15183" s="5">
        <f t="shared" si="2133"/>
        <v>4</v>
      </c>
      <c r="K15183" s="2">
        <f t="shared" si="2134"/>
        <v>1.2457991451271941</v>
      </c>
      <c r="L15183" s="3">
        <f t="shared" si="2135"/>
        <v>-1.1161537282682858</v>
      </c>
      <c r="M15183" s="2">
        <f t="shared" si="2136"/>
        <v>1.7012030740755644</v>
      </c>
      <c r="N15183" s="3">
        <f t="shared" si="2137"/>
        <v>1.7624732260553198</v>
      </c>
      <c r="O15183" s="2">
        <f t="shared" si="2138"/>
        <v>0.74001900405151522</v>
      </c>
      <c r="P15183" s="3">
        <f t="shared" si="2139"/>
        <v>-0.86024357251392192</v>
      </c>
      <c r="Q15183" s="2">
        <f t="shared" si="2140"/>
        <v>2.2987969259244356</v>
      </c>
      <c r="R15183" s="3">
        <f t="shared" si="2141"/>
        <v>-1.5161783951515848</v>
      </c>
    </row>
    <row r="15184" spans="1:18" x14ac:dyDescent="0.2">
      <c r="A15184" t="s">
        <v>161</v>
      </c>
      <c r="B15184" t="s">
        <v>227</v>
      </c>
      <c r="C15184">
        <v>0</v>
      </c>
      <c r="D15184">
        <v>0</v>
      </c>
      <c r="E15184">
        <v>0</v>
      </c>
      <c r="F15184">
        <v>5</v>
      </c>
      <c r="G15184">
        <v>0</v>
      </c>
      <c r="H15184">
        <v>0</v>
      </c>
      <c r="I15184">
        <v>5</v>
      </c>
      <c r="J15184" s="5">
        <f t="shared" si="2133"/>
        <v>5</v>
      </c>
      <c r="K15184" s="2">
        <f t="shared" si="2134"/>
        <v>1.5572489314089926</v>
      </c>
      <c r="L15184" s="3">
        <f t="shared" si="2135"/>
        <v>-1.2478978048738578</v>
      </c>
      <c r="M15184" s="2">
        <f t="shared" si="2136"/>
        <v>2.1265038425944556</v>
      </c>
      <c r="N15184" s="3">
        <f t="shared" si="2137"/>
        <v>-1.4582536962389141</v>
      </c>
      <c r="O15184" s="2">
        <f t="shared" si="2138"/>
        <v>0.92502375506439405</v>
      </c>
      <c r="P15184" s="3">
        <f t="shared" si="2139"/>
        <v>-0.96178155267419951</v>
      </c>
      <c r="Q15184" s="2">
        <f t="shared" si="2140"/>
        <v>2.8734961574055444</v>
      </c>
      <c r="R15184" s="3">
        <f t="shared" si="2141"/>
        <v>1.2544716800242541</v>
      </c>
    </row>
    <row r="15185" spans="1:18" x14ac:dyDescent="0.2">
      <c r="A15185" t="s">
        <v>161</v>
      </c>
      <c r="B15185" t="s">
        <v>247</v>
      </c>
      <c r="C15185">
        <v>0</v>
      </c>
      <c r="D15185">
        <v>0</v>
      </c>
      <c r="E15185">
        <v>0</v>
      </c>
      <c r="F15185">
        <v>3</v>
      </c>
      <c r="G15185">
        <v>0</v>
      </c>
      <c r="H15185">
        <v>0</v>
      </c>
      <c r="I15185">
        <v>3</v>
      </c>
      <c r="J15185" s="5">
        <f t="shared" si="2133"/>
        <v>3</v>
      </c>
      <c r="K15185" s="2">
        <f t="shared" si="2134"/>
        <v>0.93434935884539549</v>
      </c>
      <c r="L15185" s="3">
        <f t="shared" si="2135"/>
        <v>-0.96661748320904861</v>
      </c>
      <c r="M15185" s="2">
        <f t="shared" si="2136"/>
        <v>1.2759023055566732</v>
      </c>
      <c r="N15185" s="3">
        <f t="shared" si="2137"/>
        <v>-1.1295584560157448</v>
      </c>
      <c r="O15185" s="2">
        <f t="shared" si="2138"/>
        <v>0.55501425303863638</v>
      </c>
      <c r="P15185" s="3">
        <f t="shared" si="2139"/>
        <v>-0.74499278723933715</v>
      </c>
      <c r="Q15185" s="2">
        <f t="shared" si="2140"/>
        <v>1.7240976944433268</v>
      </c>
      <c r="R15185" s="3">
        <f t="shared" si="2141"/>
        <v>0.97170958500455507</v>
      </c>
    </row>
    <row r="15186" spans="1:18" x14ac:dyDescent="0.2">
      <c r="A15186" t="s">
        <v>161</v>
      </c>
      <c r="B15186" t="s">
        <v>278</v>
      </c>
      <c r="C15186">
        <v>5</v>
      </c>
      <c r="D15186">
        <v>0</v>
      </c>
      <c r="E15186">
        <v>0</v>
      </c>
      <c r="F15186">
        <v>0</v>
      </c>
      <c r="G15186">
        <v>-5</v>
      </c>
      <c r="H15186">
        <v>-5</v>
      </c>
      <c r="I15186">
        <v>-5</v>
      </c>
      <c r="J15186" s="5">
        <f t="shared" si="2133"/>
        <v>5</v>
      </c>
      <c r="K15186" s="2">
        <f t="shared" si="2134"/>
        <v>1.5572489314089926</v>
      </c>
      <c r="L15186" s="3">
        <f t="shared" si="2135"/>
        <v>2.7588405518022481</v>
      </c>
      <c r="M15186" s="2">
        <f t="shared" si="2136"/>
        <v>2.1265038425944556</v>
      </c>
      <c r="N15186" s="3">
        <f t="shared" si="2137"/>
        <v>1.9705049709915239</v>
      </c>
      <c r="O15186" s="2">
        <f t="shared" si="2138"/>
        <v>0.92502375506439405</v>
      </c>
      <c r="P15186" s="3">
        <f t="shared" si="2139"/>
        <v>-0.96178155267419951</v>
      </c>
      <c r="Q15186" s="2">
        <f t="shared" si="2140"/>
        <v>2.8734961574055444</v>
      </c>
      <c r="R15186" s="3">
        <f t="shared" si="2141"/>
        <v>-1.6951389787877407</v>
      </c>
    </row>
    <row r="15187" spans="1:18" x14ac:dyDescent="0.2">
      <c r="A15187" t="s">
        <v>161</v>
      </c>
      <c r="B15187" t="s">
        <v>289</v>
      </c>
      <c r="C15187">
        <v>3</v>
      </c>
      <c r="D15187">
        <v>0</v>
      </c>
      <c r="E15187">
        <v>0</v>
      </c>
      <c r="F15187">
        <v>0</v>
      </c>
      <c r="G15187">
        <v>-3</v>
      </c>
      <c r="H15187">
        <v>-3</v>
      </c>
      <c r="I15187">
        <v>-3</v>
      </c>
      <c r="J15187" s="5">
        <f t="shared" si="2133"/>
        <v>3</v>
      </c>
      <c r="K15187" s="2">
        <f t="shared" si="2134"/>
        <v>0.93434935884539549</v>
      </c>
      <c r="L15187" s="3">
        <f t="shared" si="2135"/>
        <v>2.1369887023943575</v>
      </c>
      <c r="M15187" s="2">
        <f t="shared" si="2136"/>
        <v>1.2759023055566732</v>
      </c>
      <c r="N15187" s="3">
        <f t="shared" si="2137"/>
        <v>1.5263465872538207</v>
      </c>
      <c r="O15187" s="2">
        <f t="shared" si="2138"/>
        <v>0.55501425303863638</v>
      </c>
      <c r="P15187" s="3">
        <f t="shared" si="2139"/>
        <v>-0.74499278723933715</v>
      </c>
      <c r="Q15187" s="2">
        <f t="shared" si="2140"/>
        <v>1.7240976944433268</v>
      </c>
      <c r="R15187" s="3">
        <f t="shared" si="2141"/>
        <v>-1.3130490068703937</v>
      </c>
    </row>
    <row r="15188" spans="1:18" x14ac:dyDescent="0.2">
      <c r="A15188" t="s">
        <v>161</v>
      </c>
      <c r="B15188" t="s">
        <v>223</v>
      </c>
      <c r="C15188">
        <v>5</v>
      </c>
      <c r="D15188">
        <v>3</v>
      </c>
      <c r="E15188">
        <v>0</v>
      </c>
      <c r="F15188">
        <v>3</v>
      </c>
      <c r="G15188">
        <v>-5</v>
      </c>
      <c r="H15188">
        <v>-2</v>
      </c>
      <c r="I15188">
        <v>-2</v>
      </c>
      <c r="J15188" s="5">
        <f t="shared" si="2133"/>
        <v>11</v>
      </c>
      <c r="K15188" s="2">
        <f t="shared" si="2134"/>
        <v>3.4259476490997836</v>
      </c>
      <c r="L15188" s="3">
        <f t="shared" si="2135"/>
        <v>0.85041088648612662</v>
      </c>
      <c r="M15188" s="2">
        <f t="shared" si="2136"/>
        <v>4.6783084537078015</v>
      </c>
      <c r="N15188" s="3">
        <f t="shared" si="2137"/>
        <v>1.535730023816519</v>
      </c>
      <c r="O15188" s="2">
        <f t="shared" si="2138"/>
        <v>2.0350522611416668</v>
      </c>
      <c r="P15188" s="3">
        <f t="shared" si="2139"/>
        <v>-1.4265525791717832</v>
      </c>
      <c r="Q15188" s="2">
        <f t="shared" si="2140"/>
        <v>6.3216915462921985</v>
      </c>
      <c r="R15188" s="3">
        <f t="shared" si="2141"/>
        <v>-1.3211211656858104</v>
      </c>
    </row>
    <row r="15189" spans="1:18" x14ac:dyDescent="0.2">
      <c r="A15189" t="s">
        <v>161</v>
      </c>
      <c r="B15189" t="s">
        <v>185</v>
      </c>
      <c r="C15189">
        <v>3</v>
      </c>
      <c r="D15189">
        <v>4</v>
      </c>
      <c r="E15189">
        <v>0</v>
      </c>
      <c r="F15189">
        <v>7</v>
      </c>
      <c r="G15189">
        <v>-3</v>
      </c>
      <c r="H15189">
        <v>1</v>
      </c>
      <c r="I15189">
        <v>4</v>
      </c>
      <c r="J15189" s="5">
        <f t="shared" si="2133"/>
        <v>14</v>
      </c>
      <c r="K15189" s="2">
        <f t="shared" si="2134"/>
        <v>4.3602970079451788</v>
      </c>
      <c r="L15189" s="3">
        <f t="shared" si="2135"/>
        <v>-0.65144192687012603</v>
      </c>
      <c r="M15189" s="2">
        <f t="shared" si="2136"/>
        <v>5.9542107592644751</v>
      </c>
      <c r="N15189" s="3">
        <f t="shared" si="2137"/>
        <v>0.42858016512663277</v>
      </c>
      <c r="O15189" s="2">
        <f t="shared" si="2138"/>
        <v>2.5900665141803034</v>
      </c>
      <c r="P15189" s="3">
        <f t="shared" si="2139"/>
        <v>-1.6093683587607603</v>
      </c>
      <c r="Q15189" s="2">
        <f t="shared" si="2140"/>
        <v>8.0457892407355249</v>
      </c>
      <c r="R15189" s="3">
        <f t="shared" si="2141"/>
        <v>-0.3686887138761582</v>
      </c>
    </row>
    <row r="15190" spans="1:18" x14ac:dyDescent="0.2">
      <c r="A15190" t="s">
        <v>161</v>
      </c>
      <c r="B15190" t="s">
        <v>191</v>
      </c>
      <c r="C15190">
        <v>0</v>
      </c>
      <c r="D15190">
        <v>5</v>
      </c>
      <c r="E15190">
        <v>0</v>
      </c>
      <c r="F15190">
        <v>11</v>
      </c>
      <c r="G15190">
        <v>0</v>
      </c>
      <c r="H15190">
        <v>5</v>
      </c>
      <c r="I15190">
        <v>11</v>
      </c>
      <c r="J15190" s="5">
        <f t="shared" si="2133"/>
        <v>16</v>
      </c>
      <c r="K15190" s="2">
        <f t="shared" si="2134"/>
        <v>4.9831965805087766</v>
      </c>
      <c r="L15190" s="3">
        <f t="shared" si="2135"/>
        <v>-2.2323074565365717</v>
      </c>
      <c r="M15190" s="2">
        <f t="shared" si="2136"/>
        <v>6.8048122963022575</v>
      </c>
      <c r="N15190" s="3">
        <f t="shared" si="2137"/>
        <v>-0.69186914999222304</v>
      </c>
      <c r="O15190" s="2">
        <f t="shared" si="2138"/>
        <v>2.9600760162060609</v>
      </c>
      <c r="P15190" s="3">
        <f t="shared" si="2139"/>
        <v>-1.7204871450278438</v>
      </c>
      <c r="Q15190" s="2">
        <f t="shared" si="2140"/>
        <v>9.1951877036977425</v>
      </c>
      <c r="R15190" s="3">
        <f t="shared" si="2141"/>
        <v>0.59518467684068777</v>
      </c>
    </row>
    <row r="15191" spans="1:18" x14ac:dyDescent="0.2">
      <c r="A15191" t="s">
        <v>161</v>
      </c>
      <c r="B15191" t="s">
        <v>217</v>
      </c>
      <c r="C15191">
        <v>0</v>
      </c>
      <c r="D15191">
        <v>3</v>
      </c>
      <c r="E15191">
        <v>0</v>
      </c>
      <c r="F15191">
        <v>4</v>
      </c>
      <c r="G15191">
        <v>0</v>
      </c>
      <c r="H15191">
        <v>3</v>
      </c>
      <c r="I15191">
        <v>4</v>
      </c>
      <c r="J15191" s="5">
        <f t="shared" si="2133"/>
        <v>7</v>
      </c>
      <c r="K15191" s="2">
        <f t="shared" si="2134"/>
        <v>2.1801485039725894</v>
      </c>
      <c r="L15191" s="3">
        <f t="shared" si="2135"/>
        <v>-1.4765325949577237</v>
      </c>
      <c r="M15191" s="2">
        <f t="shared" si="2136"/>
        <v>2.9771053796322375</v>
      </c>
      <c r="N15191" s="3">
        <f t="shared" si="2137"/>
        <v>1.3268943438384032E-2</v>
      </c>
      <c r="O15191" s="2">
        <f t="shared" si="2138"/>
        <v>1.2950332570901517</v>
      </c>
      <c r="P15191" s="3">
        <f t="shared" si="2139"/>
        <v>-1.1379952799067981</v>
      </c>
      <c r="Q15191" s="2">
        <f t="shared" si="2140"/>
        <v>4.0228946203677625</v>
      </c>
      <c r="R15191" s="3">
        <f t="shared" si="2141"/>
        <v>-1.1414689920024236E-2</v>
      </c>
    </row>
    <row r="15192" spans="1:18" x14ac:dyDescent="0.2">
      <c r="A15192" t="s">
        <v>161</v>
      </c>
      <c r="B15192" t="s">
        <v>259</v>
      </c>
      <c r="C15192">
        <v>5</v>
      </c>
      <c r="D15192">
        <v>3</v>
      </c>
      <c r="E15192">
        <v>0</v>
      </c>
      <c r="F15192">
        <v>9</v>
      </c>
      <c r="G15192">
        <v>-5</v>
      </c>
      <c r="H15192">
        <v>-2</v>
      </c>
      <c r="I15192">
        <v>4</v>
      </c>
      <c r="J15192" s="5">
        <f t="shared" si="2133"/>
        <v>17</v>
      </c>
      <c r="K15192" s="2">
        <f t="shared" si="2134"/>
        <v>5.294646366790575</v>
      </c>
      <c r="L15192" s="3">
        <f t="shared" si="2135"/>
        <v>-0.12805089285525303</v>
      </c>
      <c r="M15192" s="2">
        <f t="shared" si="2136"/>
        <v>7.2301130648211487</v>
      </c>
      <c r="N15192" s="3">
        <f t="shared" si="2137"/>
        <v>0.28632179323066798</v>
      </c>
      <c r="O15192" s="2">
        <f t="shared" si="2138"/>
        <v>3.1450807672189396</v>
      </c>
      <c r="P15192" s="3">
        <f t="shared" si="2139"/>
        <v>-1.7734375566167926</v>
      </c>
      <c r="Q15192" s="2">
        <f t="shared" si="2140"/>
        <v>9.7698869351788513</v>
      </c>
      <c r="R15192" s="3">
        <f t="shared" si="2141"/>
        <v>-0.24631007753179468</v>
      </c>
    </row>
    <row r="15193" spans="1:18" x14ac:dyDescent="0.2">
      <c r="A15193" t="s">
        <v>161</v>
      </c>
      <c r="B15193" t="s">
        <v>161</v>
      </c>
      <c r="C15193">
        <v>22</v>
      </c>
      <c r="D15193">
        <v>16</v>
      </c>
      <c r="E15193">
        <v>8</v>
      </c>
      <c r="F15193">
        <v>21</v>
      </c>
      <c r="G15193">
        <v>-14</v>
      </c>
      <c r="H15193">
        <v>-6</v>
      </c>
      <c r="I15193">
        <v>-1</v>
      </c>
      <c r="J15193" s="5">
        <f t="shared" si="2133"/>
        <v>67</v>
      </c>
      <c r="K15193" s="2">
        <f t="shared" si="2134"/>
        <v>20.867135680880502</v>
      </c>
      <c r="L15193" s="3">
        <f t="shared" si="2135"/>
        <v>0.2479970292490859</v>
      </c>
      <c r="M15193" s="2">
        <f t="shared" si="2136"/>
        <v>28.495151490765704</v>
      </c>
      <c r="N15193" s="3">
        <f t="shared" si="2137"/>
        <v>1.7805727157413522</v>
      </c>
      <c r="O15193" s="2">
        <f t="shared" si="2138"/>
        <v>12.395318317862881</v>
      </c>
      <c r="P15193" s="3">
        <f t="shared" si="2139"/>
        <v>-1.2484222232388908</v>
      </c>
      <c r="Q15193" s="2">
        <f t="shared" si="2140"/>
        <v>38.5048485092343</v>
      </c>
      <c r="R15193" s="3">
        <f t="shared" si="2141"/>
        <v>-1.5317485920882223</v>
      </c>
    </row>
    <row r="15194" spans="1:18" x14ac:dyDescent="0.2">
      <c r="A15194" t="s">
        <v>161</v>
      </c>
      <c r="B15194" t="s">
        <v>89</v>
      </c>
      <c r="C15194">
        <v>7</v>
      </c>
      <c r="D15194">
        <v>12</v>
      </c>
      <c r="E15194">
        <v>5</v>
      </c>
      <c r="F15194">
        <v>11</v>
      </c>
      <c r="G15194">
        <v>-2</v>
      </c>
      <c r="H15194">
        <v>5</v>
      </c>
      <c r="I15194">
        <v>4</v>
      </c>
      <c r="J15194" s="5">
        <f t="shared" si="2133"/>
        <v>35</v>
      </c>
      <c r="K15194" s="2">
        <f t="shared" si="2134"/>
        <v>10.900742519862948</v>
      </c>
      <c r="L15194" s="3">
        <f t="shared" si="2135"/>
        <v>-1.1814606012659159</v>
      </c>
      <c r="M15194" s="2">
        <f t="shared" si="2136"/>
        <v>14.885526898161189</v>
      </c>
      <c r="N15194" s="3">
        <f t="shared" si="2137"/>
        <v>1.0664294297062846</v>
      </c>
      <c r="O15194" s="2">
        <f t="shared" si="2138"/>
        <v>6.4751662854507579</v>
      </c>
      <c r="P15194" s="3">
        <f t="shared" si="2139"/>
        <v>-0.57971630473790836</v>
      </c>
      <c r="Q15194" s="2">
        <f t="shared" si="2140"/>
        <v>20.114473101838811</v>
      </c>
      <c r="R15194" s="3">
        <f t="shared" si="2141"/>
        <v>-0.91740245319547575</v>
      </c>
    </row>
    <row r="15195" spans="1:18" x14ac:dyDescent="0.2">
      <c r="A15195" t="s">
        <v>161</v>
      </c>
      <c r="B15195" t="s">
        <v>90</v>
      </c>
      <c r="C15195">
        <v>3</v>
      </c>
      <c r="D15195">
        <v>0</v>
      </c>
      <c r="E15195">
        <v>3</v>
      </c>
      <c r="F15195">
        <v>0</v>
      </c>
      <c r="G15195">
        <v>0</v>
      </c>
      <c r="H15195">
        <v>-3</v>
      </c>
      <c r="I15195">
        <v>-3</v>
      </c>
      <c r="J15195" s="5">
        <f t="shared" si="2133"/>
        <v>6</v>
      </c>
      <c r="K15195" s="2">
        <f t="shared" si="2134"/>
        <v>1.868698717690791</v>
      </c>
      <c r="L15195" s="3">
        <f t="shared" si="2135"/>
        <v>0.82757742559149905</v>
      </c>
      <c r="M15195" s="2">
        <f t="shared" si="2136"/>
        <v>2.5518046111133463</v>
      </c>
      <c r="N15195" s="3">
        <f t="shared" si="2137"/>
        <v>0.28057157829278123</v>
      </c>
      <c r="O15195" s="2">
        <f t="shared" si="2138"/>
        <v>1.1100285060772728</v>
      </c>
      <c r="P15195" s="3">
        <f t="shared" si="2139"/>
        <v>1.7938585211734313</v>
      </c>
      <c r="Q15195" s="2">
        <f t="shared" si="2140"/>
        <v>3.4481953888866537</v>
      </c>
      <c r="R15195" s="3">
        <f t="shared" si="2141"/>
        <v>-0.24136341988763016</v>
      </c>
    </row>
    <row r="15196" spans="1:18" x14ac:dyDescent="0.2">
      <c r="A15196" t="s">
        <v>89</v>
      </c>
      <c r="B15196" t="s">
        <v>24</v>
      </c>
      <c r="C15196">
        <v>0</v>
      </c>
      <c r="D15196">
        <v>0</v>
      </c>
      <c r="E15196">
        <v>5</v>
      </c>
      <c r="F15196">
        <v>0</v>
      </c>
      <c r="G15196">
        <v>5</v>
      </c>
      <c r="H15196">
        <v>0</v>
      </c>
      <c r="I15196">
        <v>0</v>
      </c>
      <c r="J15196" s="5">
        <f t="shared" si="2133"/>
        <v>5</v>
      </c>
      <c r="K15196" s="2">
        <f t="shared" si="2134"/>
        <v>1.5572489314089926</v>
      </c>
      <c r="L15196" s="3">
        <f t="shared" si="2135"/>
        <v>-1.2478978048738578</v>
      </c>
      <c r="M15196" s="2">
        <f t="shared" si="2136"/>
        <v>2.1265038425944556</v>
      </c>
      <c r="N15196" s="3">
        <f t="shared" si="2137"/>
        <v>-1.4582536962389141</v>
      </c>
      <c r="O15196" s="2">
        <f t="shared" si="2138"/>
        <v>0.92502375506439405</v>
      </c>
      <c r="P15196" s="3">
        <f t="shared" si="2139"/>
        <v>4.2369041427393554</v>
      </c>
      <c r="Q15196" s="2">
        <f t="shared" si="2140"/>
        <v>2.8734961574055444</v>
      </c>
      <c r="R15196" s="3">
        <f t="shared" si="2141"/>
        <v>1.2544716800242541</v>
      </c>
    </row>
    <row r="15197" spans="1:18" x14ac:dyDescent="0.2">
      <c r="A15197" t="s">
        <v>89</v>
      </c>
      <c r="B15197" t="s">
        <v>32</v>
      </c>
      <c r="C15197">
        <v>3</v>
      </c>
      <c r="D15197">
        <v>0</v>
      </c>
      <c r="E15197">
        <v>0</v>
      </c>
      <c r="F15197">
        <v>0</v>
      </c>
      <c r="G15197">
        <v>-3</v>
      </c>
      <c r="H15197">
        <v>-3</v>
      </c>
      <c r="I15197">
        <v>-3</v>
      </c>
      <c r="J15197" s="5">
        <f t="shared" si="2133"/>
        <v>3</v>
      </c>
      <c r="K15197" s="2">
        <f t="shared" si="2134"/>
        <v>0.93434935884539549</v>
      </c>
      <c r="L15197" s="3">
        <f t="shared" si="2135"/>
        <v>2.1369887023943575</v>
      </c>
      <c r="M15197" s="2">
        <f t="shared" si="2136"/>
        <v>1.2759023055566732</v>
      </c>
      <c r="N15197" s="3">
        <f t="shared" si="2137"/>
        <v>1.5263465872538207</v>
      </c>
      <c r="O15197" s="2">
        <f t="shared" si="2138"/>
        <v>0.55501425303863638</v>
      </c>
      <c r="P15197" s="3">
        <f t="shared" si="2139"/>
        <v>-0.74499278723933715</v>
      </c>
      <c r="Q15197" s="2">
        <f t="shared" si="2140"/>
        <v>1.7240976944433268</v>
      </c>
      <c r="R15197" s="3">
        <f t="shared" si="2141"/>
        <v>-1.3130490068703937</v>
      </c>
    </row>
    <row r="15198" spans="1:18" x14ac:dyDescent="0.2">
      <c r="A15198" t="s">
        <v>89</v>
      </c>
      <c r="B15198" t="s">
        <v>197</v>
      </c>
      <c r="C15198">
        <v>0</v>
      </c>
      <c r="D15198">
        <v>0</v>
      </c>
      <c r="E15198">
        <v>0</v>
      </c>
      <c r="F15198">
        <v>4</v>
      </c>
      <c r="G15198">
        <v>0</v>
      </c>
      <c r="H15198">
        <v>0</v>
      </c>
      <c r="I15198">
        <v>4</v>
      </c>
      <c r="J15198" s="5">
        <f t="shared" si="2133"/>
        <v>4</v>
      </c>
      <c r="K15198" s="2">
        <f t="shared" si="2134"/>
        <v>1.2457991451271941</v>
      </c>
      <c r="L15198" s="3">
        <f t="shared" si="2135"/>
        <v>-1.1161537282682858</v>
      </c>
      <c r="M15198" s="2">
        <f t="shared" si="2136"/>
        <v>1.7012030740755644</v>
      </c>
      <c r="N15198" s="3">
        <f t="shared" si="2137"/>
        <v>-1.3043017572922166</v>
      </c>
      <c r="O15198" s="2">
        <f t="shared" si="2138"/>
        <v>0.74001900405151522</v>
      </c>
      <c r="P15198" s="3">
        <f t="shared" si="2139"/>
        <v>-0.86024357251392192</v>
      </c>
      <c r="Q15198" s="2">
        <f t="shared" si="2140"/>
        <v>2.2987969259244356</v>
      </c>
      <c r="R15198" s="3">
        <f t="shared" si="2141"/>
        <v>1.1220335809530388</v>
      </c>
    </row>
    <row r="15199" spans="1:18" x14ac:dyDescent="0.2">
      <c r="A15199" t="s">
        <v>89</v>
      </c>
      <c r="B15199" t="s">
        <v>207</v>
      </c>
      <c r="C15199">
        <v>0</v>
      </c>
      <c r="D15199">
        <v>3</v>
      </c>
      <c r="E15199">
        <v>0</v>
      </c>
      <c r="F15199">
        <v>0</v>
      </c>
      <c r="G15199">
        <v>0</v>
      </c>
      <c r="H15199">
        <v>3</v>
      </c>
      <c r="I15199">
        <v>0</v>
      </c>
      <c r="J15199" s="5">
        <f t="shared" si="2133"/>
        <v>3</v>
      </c>
      <c r="K15199" s="2">
        <f t="shared" si="2134"/>
        <v>0.93434935884539549</v>
      </c>
      <c r="L15199" s="3">
        <f t="shared" si="2135"/>
        <v>-0.96661748320904861</v>
      </c>
      <c r="M15199" s="2">
        <f t="shared" si="2136"/>
        <v>1.2759023055566732</v>
      </c>
      <c r="N15199" s="3">
        <f t="shared" si="2137"/>
        <v>1.5263465872538207</v>
      </c>
      <c r="O15199" s="2">
        <f t="shared" si="2138"/>
        <v>0.55501425303863638</v>
      </c>
      <c r="P15199" s="3">
        <f t="shared" si="2139"/>
        <v>-0.74499278723933715</v>
      </c>
      <c r="Q15199" s="2">
        <f t="shared" si="2140"/>
        <v>1.7240976944433268</v>
      </c>
      <c r="R15199" s="3">
        <f t="shared" si="2141"/>
        <v>-1.3130490068703937</v>
      </c>
    </row>
    <row r="15200" spans="1:18" x14ac:dyDescent="0.2">
      <c r="A15200" t="s">
        <v>89</v>
      </c>
      <c r="B15200" t="s">
        <v>208</v>
      </c>
      <c r="C15200">
        <v>3</v>
      </c>
      <c r="D15200">
        <v>0</v>
      </c>
      <c r="E15200">
        <v>0</v>
      </c>
      <c r="F15200">
        <v>0</v>
      </c>
      <c r="G15200">
        <v>-3</v>
      </c>
      <c r="H15200">
        <v>-3</v>
      </c>
      <c r="I15200">
        <v>-3</v>
      </c>
      <c r="J15200" s="5">
        <f t="shared" si="2133"/>
        <v>3</v>
      </c>
      <c r="K15200" s="2">
        <f t="shared" si="2134"/>
        <v>0.93434935884539549</v>
      </c>
      <c r="L15200" s="3">
        <f t="shared" si="2135"/>
        <v>2.1369887023943575</v>
      </c>
      <c r="M15200" s="2">
        <f t="shared" si="2136"/>
        <v>1.2759023055566732</v>
      </c>
      <c r="N15200" s="3">
        <f t="shared" si="2137"/>
        <v>1.5263465872538207</v>
      </c>
      <c r="O15200" s="2">
        <f t="shared" si="2138"/>
        <v>0.55501425303863638</v>
      </c>
      <c r="P15200" s="3">
        <f t="shared" si="2139"/>
        <v>-0.74499278723933715</v>
      </c>
      <c r="Q15200" s="2">
        <f t="shared" si="2140"/>
        <v>1.7240976944433268</v>
      </c>
      <c r="R15200" s="3">
        <f t="shared" si="2141"/>
        <v>-1.3130490068703937</v>
      </c>
    </row>
    <row r="15201" spans="1:18" x14ac:dyDescent="0.2">
      <c r="A15201" t="s">
        <v>89</v>
      </c>
      <c r="B15201" t="s">
        <v>210</v>
      </c>
      <c r="C15201">
        <v>6</v>
      </c>
      <c r="D15201">
        <v>0</v>
      </c>
      <c r="E15201">
        <v>0</v>
      </c>
      <c r="F15201">
        <v>4</v>
      </c>
      <c r="G15201">
        <v>-6</v>
      </c>
      <c r="H15201">
        <v>-6</v>
      </c>
      <c r="I15201">
        <v>-2</v>
      </c>
      <c r="J15201" s="5">
        <f t="shared" si="2133"/>
        <v>10</v>
      </c>
      <c r="K15201" s="2">
        <f t="shared" si="2134"/>
        <v>3.1144978628179851</v>
      </c>
      <c r="L15201" s="3">
        <f t="shared" si="2135"/>
        <v>1.6350362348268781</v>
      </c>
      <c r="M15201" s="2">
        <f t="shared" si="2136"/>
        <v>4.2530076851889111</v>
      </c>
      <c r="N15201" s="3">
        <f t="shared" si="2137"/>
        <v>0.84711605097918208</v>
      </c>
      <c r="O15201" s="2">
        <f t="shared" si="2138"/>
        <v>1.8500475101287881</v>
      </c>
      <c r="P15201" s="3">
        <f t="shared" si="2139"/>
        <v>-1.3601645158321063</v>
      </c>
      <c r="Q15201" s="2">
        <f t="shared" si="2140"/>
        <v>5.7469923148110889</v>
      </c>
      <c r="R15201" s="3">
        <f t="shared" si="2141"/>
        <v>-0.72873677494403599</v>
      </c>
    </row>
    <row r="15202" spans="1:18" x14ac:dyDescent="0.2">
      <c r="A15202" t="s">
        <v>89</v>
      </c>
      <c r="B15202" t="s">
        <v>115</v>
      </c>
      <c r="C15202">
        <v>3</v>
      </c>
      <c r="D15202">
        <v>0</v>
      </c>
      <c r="E15202">
        <v>0</v>
      </c>
      <c r="F15202">
        <v>0</v>
      </c>
      <c r="G15202">
        <v>-3</v>
      </c>
      <c r="H15202">
        <v>-3</v>
      </c>
      <c r="I15202">
        <v>-3</v>
      </c>
      <c r="J15202" s="5">
        <f t="shared" si="2133"/>
        <v>3</v>
      </c>
      <c r="K15202" s="2">
        <f t="shared" si="2134"/>
        <v>0.93434935884539549</v>
      </c>
      <c r="L15202" s="3">
        <f t="shared" si="2135"/>
        <v>2.1369887023943575</v>
      </c>
      <c r="M15202" s="2">
        <f t="shared" si="2136"/>
        <v>1.2759023055566732</v>
      </c>
      <c r="N15202" s="3">
        <f t="shared" si="2137"/>
        <v>1.5263465872538207</v>
      </c>
      <c r="O15202" s="2">
        <f t="shared" si="2138"/>
        <v>0.55501425303863638</v>
      </c>
      <c r="P15202" s="3">
        <f t="shared" si="2139"/>
        <v>-0.74499278723933715</v>
      </c>
      <c r="Q15202" s="2">
        <f t="shared" si="2140"/>
        <v>1.7240976944433268</v>
      </c>
      <c r="R15202" s="3">
        <f t="shared" si="2141"/>
        <v>-1.3130490068703937</v>
      </c>
    </row>
    <row r="15203" spans="1:18" x14ac:dyDescent="0.2">
      <c r="A15203" t="s">
        <v>89</v>
      </c>
      <c r="B15203" t="s">
        <v>190</v>
      </c>
      <c r="C15203">
        <v>0</v>
      </c>
      <c r="D15203">
        <v>0</v>
      </c>
      <c r="E15203">
        <v>0</v>
      </c>
      <c r="F15203">
        <v>4</v>
      </c>
      <c r="G15203">
        <v>0</v>
      </c>
      <c r="H15203">
        <v>0</v>
      </c>
      <c r="I15203">
        <v>4</v>
      </c>
      <c r="J15203" s="5">
        <f t="shared" si="2133"/>
        <v>4</v>
      </c>
      <c r="K15203" s="2">
        <f t="shared" si="2134"/>
        <v>1.2457991451271941</v>
      </c>
      <c r="L15203" s="3">
        <f t="shared" si="2135"/>
        <v>-1.1161537282682858</v>
      </c>
      <c r="M15203" s="2">
        <f t="shared" si="2136"/>
        <v>1.7012030740755644</v>
      </c>
      <c r="N15203" s="3">
        <f t="shared" si="2137"/>
        <v>-1.3043017572922166</v>
      </c>
      <c r="O15203" s="2">
        <f t="shared" si="2138"/>
        <v>0.74001900405151522</v>
      </c>
      <c r="P15203" s="3">
        <f t="shared" si="2139"/>
        <v>-0.86024357251392192</v>
      </c>
      <c r="Q15203" s="2">
        <f t="shared" si="2140"/>
        <v>2.2987969259244356</v>
      </c>
      <c r="R15203" s="3">
        <f t="shared" si="2141"/>
        <v>1.1220335809530388</v>
      </c>
    </row>
    <row r="15204" spans="1:18" x14ac:dyDescent="0.2">
      <c r="A15204" t="s">
        <v>89</v>
      </c>
      <c r="B15204" t="s">
        <v>37</v>
      </c>
      <c r="C15204">
        <v>0</v>
      </c>
      <c r="D15204">
        <v>0</v>
      </c>
      <c r="E15204">
        <v>0</v>
      </c>
      <c r="F15204">
        <v>4</v>
      </c>
      <c r="G15204">
        <v>0</v>
      </c>
      <c r="H15204">
        <v>0</v>
      </c>
      <c r="I15204">
        <v>4</v>
      </c>
      <c r="J15204" s="5">
        <f t="shared" si="2133"/>
        <v>4</v>
      </c>
      <c r="K15204" s="2">
        <f t="shared" si="2134"/>
        <v>1.2457991451271941</v>
      </c>
      <c r="L15204" s="3">
        <f t="shared" si="2135"/>
        <v>-1.1161537282682858</v>
      </c>
      <c r="M15204" s="2">
        <f t="shared" si="2136"/>
        <v>1.7012030740755644</v>
      </c>
      <c r="N15204" s="3">
        <f t="shared" si="2137"/>
        <v>-1.3043017572922166</v>
      </c>
      <c r="O15204" s="2">
        <f t="shared" si="2138"/>
        <v>0.74001900405151522</v>
      </c>
      <c r="P15204" s="3">
        <f t="shared" si="2139"/>
        <v>-0.86024357251392192</v>
      </c>
      <c r="Q15204" s="2">
        <f t="shared" si="2140"/>
        <v>2.2987969259244356</v>
      </c>
      <c r="R15204" s="3">
        <f t="shared" si="2141"/>
        <v>1.1220335809530388</v>
      </c>
    </row>
    <row r="15205" spans="1:18" x14ac:dyDescent="0.2">
      <c r="A15205" t="s">
        <v>89</v>
      </c>
      <c r="B15205" t="s">
        <v>38</v>
      </c>
      <c r="C15205">
        <v>8</v>
      </c>
      <c r="D15205">
        <v>0</v>
      </c>
      <c r="E15205">
        <v>0</v>
      </c>
      <c r="F15205">
        <v>0</v>
      </c>
      <c r="G15205">
        <v>-8</v>
      </c>
      <c r="H15205">
        <v>-8</v>
      </c>
      <c r="I15205">
        <v>-8</v>
      </c>
      <c r="J15205" s="5">
        <f t="shared" si="2133"/>
        <v>8</v>
      </c>
      <c r="K15205" s="2">
        <f t="shared" si="2134"/>
        <v>2.4915982902543883</v>
      </c>
      <c r="L15205" s="3">
        <f t="shared" si="2135"/>
        <v>3.4896879379723407</v>
      </c>
      <c r="M15205" s="2">
        <f t="shared" si="2136"/>
        <v>3.4024061481511287</v>
      </c>
      <c r="N15205" s="3">
        <f t="shared" si="2137"/>
        <v>2.4925135396068949</v>
      </c>
      <c r="O15205" s="2">
        <f t="shared" si="2138"/>
        <v>1.4800380081030304</v>
      </c>
      <c r="P15205" s="3">
        <f t="shared" si="2139"/>
        <v>-1.2165681271934714</v>
      </c>
      <c r="Q15205" s="2">
        <f t="shared" si="2140"/>
        <v>4.5975938518488713</v>
      </c>
      <c r="R15205" s="3">
        <f t="shared" si="2141"/>
        <v>-2.1442000494004452</v>
      </c>
    </row>
    <row r="15206" spans="1:18" x14ac:dyDescent="0.2">
      <c r="A15206" t="s">
        <v>89</v>
      </c>
      <c r="B15206" t="s">
        <v>104</v>
      </c>
      <c r="C15206">
        <v>5</v>
      </c>
      <c r="D15206">
        <v>0</v>
      </c>
      <c r="E15206">
        <v>0</v>
      </c>
      <c r="F15206">
        <v>12</v>
      </c>
      <c r="G15206">
        <v>-5</v>
      </c>
      <c r="H15206">
        <v>-5</v>
      </c>
      <c r="I15206">
        <v>7</v>
      </c>
      <c r="J15206" s="5">
        <f t="shared" si="2133"/>
        <v>17</v>
      </c>
      <c r="K15206" s="2">
        <f t="shared" si="2134"/>
        <v>5.294646366790575</v>
      </c>
      <c r="L15206" s="3">
        <f t="shared" si="2135"/>
        <v>-0.12805089285525303</v>
      </c>
      <c r="M15206" s="2">
        <f t="shared" si="2136"/>
        <v>7.2301130648211487</v>
      </c>
      <c r="N15206" s="3">
        <f t="shared" si="2137"/>
        <v>-0.82938148791730859</v>
      </c>
      <c r="O15206" s="2">
        <f t="shared" si="2138"/>
        <v>3.1450807672189396</v>
      </c>
      <c r="P15206" s="3">
        <f t="shared" si="2139"/>
        <v>-1.7734375566167926</v>
      </c>
      <c r="Q15206" s="2">
        <f t="shared" si="2140"/>
        <v>9.7698869351788513</v>
      </c>
      <c r="R15206" s="3">
        <f t="shared" si="2141"/>
        <v>0.71348050837251642</v>
      </c>
    </row>
    <row r="15207" spans="1:18" x14ac:dyDescent="0.2">
      <c r="A15207" t="s">
        <v>89</v>
      </c>
      <c r="B15207" t="s">
        <v>39</v>
      </c>
      <c r="C15207">
        <v>10</v>
      </c>
      <c r="D15207">
        <v>6</v>
      </c>
      <c r="E15207">
        <v>0</v>
      </c>
      <c r="F15207">
        <v>6</v>
      </c>
      <c r="G15207">
        <v>-10</v>
      </c>
      <c r="H15207">
        <v>-4</v>
      </c>
      <c r="I15207">
        <v>-4</v>
      </c>
      <c r="J15207" s="5">
        <f t="shared" si="2133"/>
        <v>22</v>
      </c>
      <c r="K15207" s="2">
        <f t="shared" si="2134"/>
        <v>6.8518952981995671</v>
      </c>
      <c r="L15207" s="3">
        <f t="shared" si="2135"/>
        <v>1.202662609258407</v>
      </c>
      <c r="M15207" s="2">
        <f t="shared" si="2136"/>
        <v>9.3566169074156029</v>
      </c>
      <c r="N15207" s="3">
        <f t="shared" si="2137"/>
        <v>2.1718502278248772</v>
      </c>
      <c r="O15207" s="2">
        <f t="shared" si="2138"/>
        <v>4.0701045222833336</v>
      </c>
      <c r="P15207" s="3">
        <f t="shared" si="2139"/>
        <v>-2.0174500049030542</v>
      </c>
      <c r="Q15207" s="2">
        <f t="shared" si="2140"/>
        <v>12.643383092584397</v>
      </c>
      <c r="R15207" s="3">
        <f t="shared" si="2141"/>
        <v>-1.8683474700510256</v>
      </c>
    </row>
    <row r="15208" spans="1:18" x14ac:dyDescent="0.2">
      <c r="A15208" t="s">
        <v>89</v>
      </c>
      <c r="B15208" t="s">
        <v>177</v>
      </c>
      <c r="C15208">
        <v>0</v>
      </c>
      <c r="D15208">
        <v>0</v>
      </c>
      <c r="E15208">
        <v>3</v>
      </c>
      <c r="F15208">
        <v>3</v>
      </c>
      <c r="G15208">
        <v>3</v>
      </c>
      <c r="H15208">
        <v>0</v>
      </c>
      <c r="I15208">
        <v>3</v>
      </c>
      <c r="J15208" s="5">
        <f t="shared" si="2133"/>
        <v>6</v>
      </c>
      <c r="K15208" s="2">
        <f t="shared" si="2134"/>
        <v>1.868698717690791</v>
      </c>
      <c r="L15208" s="3">
        <f t="shared" si="2135"/>
        <v>-1.3670035543811843</v>
      </c>
      <c r="M15208" s="2">
        <f t="shared" si="2136"/>
        <v>2.5518046111133463</v>
      </c>
      <c r="N15208" s="3">
        <f t="shared" si="2137"/>
        <v>-1.5974368879906795</v>
      </c>
      <c r="O15208" s="2">
        <f t="shared" si="2138"/>
        <v>1.1100285060772728</v>
      </c>
      <c r="P15208" s="3">
        <f t="shared" si="2139"/>
        <v>1.7938585211734313</v>
      </c>
      <c r="Q15208" s="2">
        <f t="shared" si="2140"/>
        <v>3.4481953888866537</v>
      </c>
      <c r="R15208" s="3">
        <f t="shared" si="2141"/>
        <v>1.3742048738013735</v>
      </c>
    </row>
    <row r="15209" spans="1:18" x14ac:dyDescent="0.2">
      <c r="A15209" t="s">
        <v>89</v>
      </c>
      <c r="B15209" t="s">
        <v>116</v>
      </c>
      <c r="C15209">
        <v>4</v>
      </c>
      <c r="D15209">
        <v>0</v>
      </c>
      <c r="E15209">
        <v>0</v>
      </c>
      <c r="F15209">
        <v>0</v>
      </c>
      <c r="G15209">
        <v>-4</v>
      </c>
      <c r="H15209">
        <v>-4</v>
      </c>
      <c r="I15209">
        <v>-4</v>
      </c>
      <c r="J15209" s="5">
        <f t="shared" si="2133"/>
        <v>4</v>
      </c>
      <c r="K15209" s="2">
        <f t="shared" si="2134"/>
        <v>1.2457991451271941</v>
      </c>
      <c r="L15209" s="3">
        <f t="shared" si="2135"/>
        <v>2.4675820051651427</v>
      </c>
      <c r="M15209" s="2">
        <f t="shared" si="2136"/>
        <v>1.7012030740755644</v>
      </c>
      <c r="N15209" s="3">
        <f t="shared" si="2137"/>
        <v>1.7624732260553198</v>
      </c>
      <c r="O15209" s="2">
        <f t="shared" si="2138"/>
        <v>0.74001900405151522</v>
      </c>
      <c r="P15209" s="3">
        <f t="shared" si="2139"/>
        <v>-0.86024357251392192</v>
      </c>
      <c r="Q15209" s="2">
        <f t="shared" si="2140"/>
        <v>2.2987969259244356</v>
      </c>
      <c r="R15209" s="3">
        <f t="shared" si="2141"/>
        <v>-1.5161783951515848</v>
      </c>
    </row>
    <row r="15210" spans="1:18" x14ac:dyDescent="0.2">
      <c r="A15210" t="s">
        <v>89</v>
      </c>
      <c r="B15210" t="s">
        <v>42</v>
      </c>
      <c r="C15210">
        <v>10</v>
      </c>
      <c r="D15210">
        <v>3</v>
      </c>
      <c r="E15210">
        <v>3</v>
      </c>
      <c r="F15210">
        <v>5</v>
      </c>
      <c r="G15210">
        <v>-7</v>
      </c>
      <c r="H15210">
        <v>-7</v>
      </c>
      <c r="I15210">
        <v>-5</v>
      </c>
      <c r="J15210" s="5">
        <f t="shared" si="2133"/>
        <v>21</v>
      </c>
      <c r="K15210" s="2">
        <f t="shared" si="2134"/>
        <v>6.5404455119177687</v>
      </c>
      <c r="L15210" s="3">
        <f t="shared" si="2135"/>
        <v>1.3527467810676019</v>
      </c>
      <c r="M15210" s="2">
        <f t="shared" si="2136"/>
        <v>8.9313161388967135</v>
      </c>
      <c r="N15210" s="3">
        <f t="shared" si="2137"/>
        <v>1.3614328175872785</v>
      </c>
      <c r="O15210" s="2">
        <f t="shared" si="2138"/>
        <v>3.8850997712704549</v>
      </c>
      <c r="P15210" s="3">
        <f t="shared" si="2139"/>
        <v>-0.44904631875496476</v>
      </c>
      <c r="Q15210" s="2">
        <f t="shared" si="2140"/>
        <v>12.068683861103287</v>
      </c>
      <c r="R15210" s="3">
        <f t="shared" si="2141"/>
        <v>-1.1711809257358847</v>
      </c>
    </row>
    <row r="15211" spans="1:18" x14ac:dyDescent="0.2">
      <c r="A15211" t="s">
        <v>89</v>
      </c>
      <c r="B15211" t="s">
        <v>44</v>
      </c>
      <c r="C15211">
        <v>15</v>
      </c>
      <c r="D15211">
        <v>9</v>
      </c>
      <c r="E15211">
        <v>4</v>
      </c>
      <c r="F15211">
        <v>3</v>
      </c>
      <c r="G15211">
        <v>-11</v>
      </c>
      <c r="H15211">
        <v>-6</v>
      </c>
      <c r="I15211">
        <v>-12</v>
      </c>
      <c r="J15211" s="5">
        <f t="shared" si="2133"/>
        <v>31</v>
      </c>
      <c r="K15211" s="2">
        <f t="shared" si="2134"/>
        <v>9.6549433747357547</v>
      </c>
      <c r="L15211" s="3">
        <f t="shared" si="2135"/>
        <v>1.7201940650599112</v>
      </c>
      <c r="M15211" s="2">
        <f t="shared" si="2136"/>
        <v>13.184323824085624</v>
      </c>
      <c r="N15211" s="3">
        <f t="shared" si="2137"/>
        <v>2.9786861442734138</v>
      </c>
      <c r="O15211" s="2">
        <f t="shared" si="2138"/>
        <v>5.735147281399243</v>
      </c>
      <c r="P15211" s="3">
        <f t="shared" si="2139"/>
        <v>-0.72454281902026052</v>
      </c>
      <c r="Q15211" s="2">
        <f t="shared" si="2140"/>
        <v>17.815676175914376</v>
      </c>
      <c r="R15211" s="3">
        <f t="shared" si="2141"/>
        <v>-2.5624330123826651</v>
      </c>
    </row>
    <row r="15212" spans="1:18" x14ac:dyDescent="0.2">
      <c r="A15212" t="s">
        <v>89</v>
      </c>
      <c r="B15212" t="s">
        <v>45</v>
      </c>
      <c r="C15212">
        <v>8</v>
      </c>
      <c r="D15212">
        <v>0</v>
      </c>
      <c r="E15212">
        <v>0</v>
      </c>
      <c r="F15212">
        <v>3</v>
      </c>
      <c r="G15212">
        <v>-8</v>
      </c>
      <c r="H15212">
        <v>-8</v>
      </c>
      <c r="I15212">
        <v>-5</v>
      </c>
      <c r="J15212" s="5">
        <f t="shared" si="2133"/>
        <v>11</v>
      </c>
      <c r="K15212" s="2">
        <f t="shared" si="2134"/>
        <v>3.4259476490997836</v>
      </c>
      <c r="L15212" s="3">
        <f t="shared" si="2135"/>
        <v>2.4712163558844629</v>
      </c>
      <c r="M15212" s="2">
        <f t="shared" si="2136"/>
        <v>4.6783084537078015</v>
      </c>
      <c r="N15212" s="3">
        <f t="shared" si="2137"/>
        <v>1.535730023816519</v>
      </c>
      <c r="O15212" s="2">
        <f t="shared" si="2138"/>
        <v>2.0350522611416668</v>
      </c>
      <c r="P15212" s="3">
        <f t="shared" si="2139"/>
        <v>-1.4265525791717832</v>
      </c>
      <c r="Q15212" s="2">
        <f t="shared" si="2140"/>
        <v>6.3216915462921985</v>
      </c>
      <c r="R15212" s="3">
        <f t="shared" si="2141"/>
        <v>-1.3211211656858104</v>
      </c>
    </row>
    <row r="15213" spans="1:18" x14ac:dyDescent="0.2">
      <c r="A15213" t="s">
        <v>89</v>
      </c>
      <c r="B15213" t="s">
        <v>46</v>
      </c>
      <c r="C15213">
        <v>3</v>
      </c>
      <c r="D15213">
        <v>0</v>
      </c>
      <c r="E15213">
        <v>0</v>
      </c>
      <c r="F15213">
        <v>0</v>
      </c>
      <c r="G15213">
        <v>-3</v>
      </c>
      <c r="H15213">
        <v>-3</v>
      </c>
      <c r="I15213">
        <v>-3</v>
      </c>
      <c r="J15213" s="5">
        <f t="shared" si="2133"/>
        <v>3</v>
      </c>
      <c r="K15213" s="2">
        <f t="shared" si="2134"/>
        <v>0.93434935884539549</v>
      </c>
      <c r="L15213" s="3">
        <f t="shared" si="2135"/>
        <v>2.1369887023943575</v>
      </c>
      <c r="M15213" s="2">
        <f t="shared" si="2136"/>
        <v>1.2759023055566732</v>
      </c>
      <c r="N15213" s="3">
        <f t="shared" si="2137"/>
        <v>1.5263465872538207</v>
      </c>
      <c r="O15213" s="2">
        <f t="shared" si="2138"/>
        <v>0.55501425303863638</v>
      </c>
      <c r="P15213" s="3">
        <f t="shared" si="2139"/>
        <v>-0.74499278723933715</v>
      </c>
      <c r="Q15213" s="2">
        <f t="shared" si="2140"/>
        <v>1.7240976944433268</v>
      </c>
      <c r="R15213" s="3">
        <f t="shared" si="2141"/>
        <v>-1.3130490068703937</v>
      </c>
    </row>
    <row r="15214" spans="1:18" x14ac:dyDescent="0.2">
      <c r="A15214" t="s">
        <v>89</v>
      </c>
      <c r="B15214" t="s">
        <v>48</v>
      </c>
      <c r="C15214">
        <v>0</v>
      </c>
      <c r="D15214">
        <v>0</v>
      </c>
      <c r="E15214">
        <v>3</v>
      </c>
      <c r="F15214">
        <v>0</v>
      </c>
      <c r="G15214">
        <v>3</v>
      </c>
      <c r="H15214">
        <v>0</v>
      </c>
      <c r="I15214">
        <v>0</v>
      </c>
      <c r="J15214" s="5">
        <f t="shared" si="2133"/>
        <v>3</v>
      </c>
      <c r="K15214" s="2">
        <f t="shared" si="2134"/>
        <v>0.93434935884539549</v>
      </c>
      <c r="L15214" s="3">
        <f t="shared" si="2135"/>
        <v>-0.96661748320904861</v>
      </c>
      <c r="M15214" s="2">
        <f t="shared" si="2136"/>
        <v>1.2759023055566732</v>
      </c>
      <c r="N15214" s="3">
        <f t="shared" si="2137"/>
        <v>-1.1295584560157448</v>
      </c>
      <c r="O15214" s="2">
        <f t="shared" si="2138"/>
        <v>0.55501425303863638</v>
      </c>
      <c r="P15214" s="3">
        <f t="shared" si="2139"/>
        <v>3.2818918368613477</v>
      </c>
      <c r="Q15214" s="2">
        <f t="shared" si="2140"/>
        <v>1.7240976944433268</v>
      </c>
      <c r="R15214" s="3">
        <f t="shared" si="2141"/>
        <v>0.97170958500455507</v>
      </c>
    </row>
    <row r="15215" spans="1:18" x14ac:dyDescent="0.2">
      <c r="A15215" t="s">
        <v>89</v>
      </c>
      <c r="B15215" t="s">
        <v>52</v>
      </c>
      <c r="C15215">
        <v>41</v>
      </c>
      <c r="D15215">
        <v>7</v>
      </c>
      <c r="E15215">
        <v>72</v>
      </c>
      <c r="F15215">
        <v>47</v>
      </c>
      <c r="G15215">
        <v>31</v>
      </c>
      <c r="H15215">
        <v>-34</v>
      </c>
      <c r="I15215">
        <v>6</v>
      </c>
      <c r="J15215" s="5">
        <f t="shared" si="2133"/>
        <v>167</v>
      </c>
      <c r="K15215" s="2">
        <f t="shared" si="2134"/>
        <v>52.012114309060351</v>
      </c>
      <c r="L15215" s="3">
        <f t="shared" si="2135"/>
        <v>-1.5269276401367249</v>
      </c>
      <c r="M15215" s="2">
        <f t="shared" si="2136"/>
        <v>71.025228342654813</v>
      </c>
      <c r="N15215" s="3">
        <f t="shared" si="2137"/>
        <v>-2.7321065123671282</v>
      </c>
      <c r="O15215" s="2">
        <f t="shared" si="2138"/>
        <v>30.89579341915076</v>
      </c>
      <c r="P15215" s="3">
        <f t="shared" si="2139"/>
        <v>7.3949730107699088</v>
      </c>
      <c r="Q15215" s="2">
        <f t="shared" si="2140"/>
        <v>95.974771657345187</v>
      </c>
      <c r="R15215" s="3">
        <f t="shared" si="2141"/>
        <v>2.3503113727152685</v>
      </c>
    </row>
    <row r="15216" spans="1:18" x14ac:dyDescent="0.2">
      <c r="A15216" t="s">
        <v>89</v>
      </c>
      <c r="B15216" t="s">
        <v>53</v>
      </c>
      <c r="C15216">
        <v>3</v>
      </c>
      <c r="D15216">
        <v>0</v>
      </c>
      <c r="E15216">
        <v>0</v>
      </c>
      <c r="F15216">
        <v>0</v>
      </c>
      <c r="G15216">
        <v>-3</v>
      </c>
      <c r="H15216">
        <v>-3</v>
      </c>
      <c r="I15216">
        <v>-3</v>
      </c>
      <c r="J15216" s="5">
        <f t="shared" si="2133"/>
        <v>3</v>
      </c>
      <c r="K15216" s="2">
        <f t="shared" si="2134"/>
        <v>0.93434935884539549</v>
      </c>
      <c r="L15216" s="3">
        <f t="shared" si="2135"/>
        <v>2.1369887023943575</v>
      </c>
      <c r="M15216" s="2">
        <f t="shared" si="2136"/>
        <v>1.2759023055566732</v>
      </c>
      <c r="N15216" s="3">
        <f t="shared" si="2137"/>
        <v>1.5263465872538207</v>
      </c>
      <c r="O15216" s="2">
        <f t="shared" si="2138"/>
        <v>0.55501425303863638</v>
      </c>
      <c r="P15216" s="3">
        <f t="shared" si="2139"/>
        <v>-0.74499278723933715</v>
      </c>
      <c r="Q15216" s="2">
        <f t="shared" si="2140"/>
        <v>1.7240976944433268</v>
      </c>
      <c r="R15216" s="3">
        <f t="shared" si="2141"/>
        <v>-1.3130490068703937</v>
      </c>
    </row>
    <row r="15217" spans="1:18" x14ac:dyDescent="0.2">
      <c r="A15217" t="s">
        <v>89</v>
      </c>
      <c r="B15217" t="s">
        <v>54</v>
      </c>
      <c r="C15217">
        <v>26</v>
      </c>
      <c r="D15217">
        <v>4</v>
      </c>
      <c r="E15217">
        <v>20</v>
      </c>
      <c r="F15217">
        <v>35</v>
      </c>
      <c r="G15217">
        <v>-6</v>
      </c>
      <c r="H15217">
        <v>-22</v>
      </c>
      <c r="I15217">
        <v>9</v>
      </c>
      <c r="J15217" s="5">
        <f t="shared" si="2133"/>
        <v>85</v>
      </c>
      <c r="K15217" s="2">
        <f t="shared" si="2134"/>
        <v>26.473231833952873</v>
      </c>
      <c r="L15217" s="3">
        <f t="shared" si="2135"/>
        <v>-9.1975142665189788E-2</v>
      </c>
      <c r="M15217" s="2">
        <f t="shared" si="2136"/>
        <v>36.150565324105742</v>
      </c>
      <c r="N15217" s="3">
        <f t="shared" si="2137"/>
        <v>-1.0229572598075438</v>
      </c>
      <c r="O15217" s="2">
        <f t="shared" si="2138"/>
        <v>15.725403836094697</v>
      </c>
      <c r="P15217" s="3">
        <f t="shared" si="2139"/>
        <v>1.0779390075719999</v>
      </c>
      <c r="Q15217" s="2">
        <f t="shared" si="2140"/>
        <v>48.849434675894258</v>
      </c>
      <c r="R15217" s="3">
        <f t="shared" si="2141"/>
        <v>0.88000525259325724</v>
      </c>
    </row>
    <row r="15218" spans="1:18" x14ac:dyDescent="0.2">
      <c r="A15218" t="s">
        <v>89</v>
      </c>
      <c r="B15218" t="s">
        <v>55</v>
      </c>
      <c r="C15218">
        <v>5</v>
      </c>
      <c r="D15218">
        <v>0</v>
      </c>
      <c r="E15218">
        <v>0</v>
      </c>
      <c r="F15218">
        <v>0</v>
      </c>
      <c r="G15218">
        <v>-5</v>
      </c>
      <c r="H15218">
        <v>-5</v>
      </c>
      <c r="I15218">
        <v>-5</v>
      </c>
      <c r="J15218" s="5">
        <f t="shared" si="2133"/>
        <v>5</v>
      </c>
      <c r="K15218" s="2">
        <f t="shared" si="2134"/>
        <v>1.5572489314089926</v>
      </c>
      <c r="L15218" s="3">
        <f t="shared" si="2135"/>
        <v>2.7588405518022481</v>
      </c>
      <c r="M15218" s="2">
        <f t="shared" si="2136"/>
        <v>2.1265038425944556</v>
      </c>
      <c r="N15218" s="3">
        <f t="shared" si="2137"/>
        <v>1.9705049709915239</v>
      </c>
      <c r="O15218" s="2">
        <f t="shared" si="2138"/>
        <v>0.92502375506439405</v>
      </c>
      <c r="P15218" s="3">
        <f t="shared" si="2139"/>
        <v>-0.96178155267419951</v>
      </c>
      <c r="Q15218" s="2">
        <f t="shared" si="2140"/>
        <v>2.8734961574055444</v>
      </c>
      <c r="R15218" s="3">
        <f t="shared" si="2141"/>
        <v>-1.6951389787877407</v>
      </c>
    </row>
    <row r="15219" spans="1:18" x14ac:dyDescent="0.2">
      <c r="A15219" t="s">
        <v>89</v>
      </c>
      <c r="B15219" t="s">
        <v>56</v>
      </c>
      <c r="C15219">
        <v>5</v>
      </c>
      <c r="D15219">
        <v>0</v>
      </c>
      <c r="E15219">
        <v>0</v>
      </c>
      <c r="F15219">
        <v>0</v>
      </c>
      <c r="G15219">
        <v>-5</v>
      </c>
      <c r="H15219">
        <v>-5</v>
      </c>
      <c r="I15219">
        <v>-5</v>
      </c>
      <c r="J15219" s="5">
        <f t="shared" si="2133"/>
        <v>5</v>
      </c>
      <c r="K15219" s="2">
        <f t="shared" si="2134"/>
        <v>1.5572489314089926</v>
      </c>
      <c r="L15219" s="3">
        <f t="shared" si="2135"/>
        <v>2.7588405518022481</v>
      </c>
      <c r="M15219" s="2">
        <f t="shared" si="2136"/>
        <v>2.1265038425944556</v>
      </c>
      <c r="N15219" s="3">
        <f t="shared" si="2137"/>
        <v>1.9705049709915239</v>
      </c>
      <c r="O15219" s="2">
        <f t="shared" si="2138"/>
        <v>0.92502375506439405</v>
      </c>
      <c r="P15219" s="3">
        <f t="shared" si="2139"/>
        <v>-0.96178155267419951</v>
      </c>
      <c r="Q15219" s="2">
        <f t="shared" si="2140"/>
        <v>2.8734961574055444</v>
      </c>
      <c r="R15219" s="3">
        <f t="shared" si="2141"/>
        <v>-1.6951389787877407</v>
      </c>
    </row>
    <row r="15220" spans="1:18" x14ac:dyDescent="0.2">
      <c r="A15220" t="s">
        <v>89</v>
      </c>
      <c r="B15220" t="s">
        <v>57</v>
      </c>
      <c r="C15220">
        <v>0</v>
      </c>
      <c r="D15220">
        <v>4</v>
      </c>
      <c r="E15220">
        <v>7</v>
      </c>
      <c r="F15220">
        <v>3</v>
      </c>
      <c r="G15220">
        <v>7</v>
      </c>
      <c r="H15220">
        <v>4</v>
      </c>
      <c r="I15220">
        <v>3</v>
      </c>
      <c r="J15220" s="5">
        <f t="shared" si="2133"/>
        <v>14</v>
      </c>
      <c r="K15220" s="2">
        <f t="shared" si="2134"/>
        <v>4.3602970079451788</v>
      </c>
      <c r="L15220" s="3">
        <f t="shared" si="2135"/>
        <v>-2.0881324210751524</v>
      </c>
      <c r="M15220" s="2">
        <f t="shared" si="2136"/>
        <v>5.9542107592644751</v>
      </c>
      <c r="N15220" s="3">
        <f t="shared" si="2137"/>
        <v>-0.800864970946493</v>
      </c>
      <c r="O15220" s="2">
        <f t="shared" si="2138"/>
        <v>2.5900665141803034</v>
      </c>
      <c r="P15220" s="3">
        <f t="shared" si="2139"/>
        <v>2.7401641531062637</v>
      </c>
      <c r="Q15220" s="2">
        <f t="shared" si="2140"/>
        <v>8.0457892407355249</v>
      </c>
      <c r="R15220" s="3">
        <f t="shared" si="2141"/>
        <v>0.68894899986677127</v>
      </c>
    </row>
    <row r="15221" spans="1:18" x14ac:dyDescent="0.2">
      <c r="A15221" t="s">
        <v>89</v>
      </c>
      <c r="B15221" t="s">
        <v>58</v>
      </c>
      <c r="C15221">
        <v>0</v>
      </c>
      <c r="D15221">
        <v>0</v>
      </c>
      <c r="E15221">
        <v>5</v>
      </c>
      <c r="F15221">
        <v>0</v>
      </c>
      <c r="G15221">
        <v>5</v>
      </c>
      <c r="H15221">
        <v>0</v>
      </c>
      <c r="I15221">
        <v>0</v>
      </c>
      <c r="J15221" s="5">
        <f t="shared" si="2133"/>
        <v>5</v>
      </c>
      <c r="K15221" s="2">
        <f t="shared" si="2134"/>
        <v>1.5572489314089926</v>
      </c>
      <c r="L15221" s="3">
        <f t="shared" si="2135"/>
        <v>-1.2478978048738578</v>
      </c>
      <c r="M15221" s="2">
        <f t="shared" si="2136"/>
        <v>2.1265038425944556</v>
      </c>
      <c r="N15221" s="3">
        <f t="shared" si="2137"/>
        <v>-1.4582536962389141</v>
      </c>
      <c r="O15221" s="2">
        <f t="shared" si="2138"/>
        <v>0.92502375506439405</v>
      </c>
      <c r="P15221" s="3">
        <f t="shared" si="2139"/>
        <v>4.2369041427393554</v>
      </c>
      <c r="Q15221" s="2">
        <f t="shared" si="2140"/>
        <v>2.8734961574055444</v>
      </c>
      <c r="R15221" s="3">
        <f t="shared" si="2141"/>
        <v>1.2544716800242541</v>
      </c>
    </row>
    <row r="15222" spans="1:18" x14ac:dyDescent="0.2">
      <c r="A15222" t="s">
        <v>89</v>
      </c>
      <c r="B15222" t="s">
        <v>59</v>
      </c>
      <c r="C15222">
        <v>0</v>
      </c>
      <c r="D15222">
        <v>0</v>
      </c>
      <c r="E15222">
        <v>0</v>
      </c>
      <c r="F15222">
        <v>3</v>
      </c>
      <c r="G15222">
        <v>0</v>
      </c>
      <c r="H15222">
        <v>0</v>
      </c>
      <c r="I15222">
        <v>3</v>
      </c>
      <c r="J15222" s="5">
        <f t="shared" si="2133"/>
        <v>3</v>
      </c>
      <c r="K15222" s="2">
        <f t="shared" si="2134"/>
        <v>0.93434935884539549</v>
      </c>
      <c r="L15222" s="3">
        <f t="shared" si="2135"/>
        <v>-0.96661748320904861</v>
      </c>
      <c r="M15222" s="2">
        <f t="shared" si="2136"/>
        <v>1.2759023055566732</v>
      </c>
      <c r="N15222" s="3">
        <f t="shared" si="2137"/>
        <v>-1.1295584560157448</v>
      </c>
      <c r="O15222" s="2">
        <f t="shared" si="2138"/>
        <v>0.55501425303863638</v>
      </c>
      <c r="P15222" s="3">
        <f t="shared" si="2139"/>
        <v>-0.74499278723933715</v>
      </c>
      <c r="Q15222" s="2">
        <f t="shared" si="2140"/>
        <v>1.7240976944433268</v>
      </c>
      <c r="R15222" s="3">
        <f t="shared" si="2141"/>
        <v>0.97170958500455507</v>
      </c>
    </row>
    <row r="15223" spans="1:18" x14ac:dyDescent="0.2">
      <c r="A15223" t="s">
        <v>89</v>
      </c>
      <c r="B15223" t="s">
        <v>63</v>
      </c>
      <c r="C15223">
        <v>0</v>
      </c>
      <c r="D15223">
        <v>0</v>
      </c>
      <c r="E15223">
        <v>4</v>
      </c>
      <c r="F15223">
        <v>0</v>
      </c>
      <c r="G15223">
        <v>4</v>
      </c>
      <c r="H15223">
        <v>0</v>
      </c>
      <c r="I15223">
        <v>0</v>
      </c>
      <c r="J15223" s="5">
        <f t="shared" si="2133"/>
        <v>4</v>
      </c>
      <c r="K15223" s="2">
        <f t="shared" si="2134"/>
        <v>1.2457991451271941</v>
      </c>
      <c r="L15223" s="3">
        <f t="shared" si="2135"/>
        <v>-1.1161537282682858</v>
      </c>
      <c r="M15223" s="2">
        <f t="shared" si="2136"/>
        <v>1.7012030740755644</v>
      </c>
      <c r="N15223" s="3">
        <f t="shared" si="2137"/>
        <v>-1.3043017572922166</v>
      </c>
      <c r="O15223" s="2">
        <f t="shared" si="2138"/>
        <v>0.74001900405151522</v>
      </c>
      <c r="P15223" s="3">
        <f t="shared" si="2139"/>
        <v>3.7896022709262684</v>
      </c>
      <c r="Q15223" s="2">
        <f t="shared" si="2140"/>
        <v>2.2987969259244356</v>
      </c>
      <c r="R15223" s="3">
        <f t="shared" si="2141"/>
        <v>1.1220335809530388</v>
      </c>
    </row>
    <row r="15224" spans="1:18" x14ac:dyDescent="0.2">
      <c r="A15224" t="s">
        <v>89</v>
      </c>
      <c r="B15224" t="s">
        <v>64</v>
      </c>
      <c r="C15224">
        <v>0</v>
      </c>
      <c r="D15224">
        <v>3</v>
      </c>
      <c r="E15224">
        <v>0</v>
      </c>
      <c r="F15224">
        <v>3</v>
      </c>
      <c r="G15224">
        <v>0</v>
      </c>
      <c r="H15224">
        <v>3</v>
      </c>
      <c r="I15224">
        <v>3</v>
      </c>
      <c r="J15224" s="5">
        <f t="shared" si="2133"/>
        <v>6</v>
      </c>
      <c r="K15224" s="2">
        <f t="shared" si="2134"/>
        <v>1.868698717690791</v>
      </c>
      <c r="L15224" s="3">
        <f t="shared" si="2135"/>
        <v>-1.3670035543811843</v>
      </c>
      <c r="M15224" s="2">
        <f t="shared" si="2136"/>
        <v>2.5518046111133463</v>
      </c>
      <c r="N15224" s="3">
        <f t="shared" si="2137"/>
        <v>0.28057157829278123</v>
      </c>
      <c r="O15224" s="2">
        <f t="shared" si="2138"/>
        <v>1.1100285060772728</v>
      </c>
      <c r="P15224" s="3">
        <f t="shared" si="2139"/>
        <v>-1.0535789035840044</v>
      </c>
      <c r="Q15224" s="2">
        <f t="shared" si="2140"/>
        <v>3.4481953888866537</v>
      </c>
      <c r="R15224" s="3">
        <f t="shared" si="2141"/>
        <v>-0.24136341988763016</v>
      </c>
    </row>
    <row r="15225" spans="1:18" x14ac:dyDescent="0.2">
      <c r="A15225" t="s">
        <v>89</v>
      </c>
      <c r="B15225" t="s">
        <v>108</v>
      </c>
      <c r="C15225">
        <v>0</v>
      </c>
      <c r="D15225">
        <v>0</v>
      </c>
      <c r="E15225">
        <v>0</v>
      </c>
      <c r="F15225">
        <v>4</v>
      </c>
      <c r="G15225">
        <v>0</v>
      </c>
      <c r="H15225">
        <v>0</v>
      </c>
      <c r="I15225">
        <v>4</v>
      </c>
      <c r="J15225" s="5">
        <f t="shared" si="2133"/>
        <v>4</v>
      </c>
      <c r="K15225" s="2">
        <f t="shared" si="2134"/>
        <v>1.2457991451271941</v>
      </c>
      <c r="L15225" s="3">
        <f t="shared" si="2135"/>
        <v>-1.1161537282682858</v>
      </c>
      <c r="M15225" s="2">
        <f t="shared" si="2136"/>
        <v>1.7012030740755644</v>
      </c>
      <c r="N15225" s="3">
        <f t="shared" si="2137"/>
        <v>-1.3043017572922166</v>
      </c>
      <c r="O15225" s="2">
        <f t="shared" si="2138"/>
        <v>0.74001900405151522</v>
      </c>
      <c r="P15225" s="3">
        <f t="shared" si="2139"/>
        <v>-0.86024357251392192</v>
      </c>
      <c r="Q15225" s="2">
        <f t="shared" si="2140"/>
        <v>2.2987969259244356</v>
      </c>
      <c r="R15225" s="3">
        <f t="shared" si="2141"/>
        <v>1.1220335809530388</v>
      </c>
    </row>
    <row r="15226" spans="1:18" x14ac:dyDescent="0.2">
      <c r="A15226" t="s">
        <v>89</v>
      </c>
      <c r="B15226" t="s">
        <v>68</v>
      </c>
      <c r="C15226">
        <v>0</v>
      </c>
      <c r="D15226">
        <v>0</v>
      </c>
      <c r="E15226">
        <v>0</v>
      </c>
      <c r="F15226">
        <v>3</v>
      </c>
      <c r="G15226">
        <v>0</v>
      </c>
      <c r="H15226">
        <v>0</v>
      </c>
      <c r="I15226">
        <v>3</v>
      </c>
      <c r="J15226" s="5">
        <f t="shared" si="2133"/>
        <v>3</v>
      </c>
      <c r="K15226" s="2">
        <f t="shared" si="2134"/>
        <v>0.93434935884539549</v>
      </c>
      <c r="L15226" s="3">
        <f t="shared" si="2135"/>
        <v>-0.96661748320904861</v>
      </c>
      <c r="M15226" s="2">
        <f t="shared" si="2136"/>
        <v>1.2759023055566732</v>
      </c>
      <c r="N15226" s="3">
        <f t="shared" si="2137"/>
        <v>-1.1295584560157448</v>
      </c>
      <c r="O15226" s="2">
        <f t="shared" si="2138"/>
        <v>0.55501425303863638</v>
      </c>
      <c r="P15226" s="3">
        <f t="shared" si="2139"/>
        <v>-0.74499278723933715</v>
      </c>
      <c r="Q15226" s="2">
        <f t="shared" si="2140"/>
        <v>1.7240976944433268</v>
      </c>
      <c r="R15226" s="3">
        <f t="shared" si="2141"/>
        <v>0.97170958500455507</v>
      </c>
    </row>
    <row r="15227" spans="1:18" x14ac:dyDescent="0.2">
      <c r="A15227" t="s">
        <v>89</v>
      </c>
      <c r="B15227" t="s">
        <v>74</v>
      </c>
      <c r="C15227">
        <v>3</v>
      </c>
      <c r="D15227">
        <v>0</v>
      </c>
      <c r="E15227">
        <v>0</v>
      </c>
      <c r="F15227">
        <v>0</v>
      </c>
      <c r="G15227">
        <v>-3</v>
      </c>
      <c r="H15227">
        <v>-3</v>
      </c>
      <c r="I15227">
        <v>-3</v>
      </c>
      <c r="J15227" s="5">
        <f t="shared" si="2133"/>
        <v>3</v>
      </c>
      <c r="K15227" s="2">
        <f t="shared" si="2134"/>
        <v>0.93434935884539549</v>
      </c>
      <c r="L15227" s="3">
        <f t="shared" si="2135"/>
        <v>2.1369887023943575</v>
      </c>
      <c r="M15227" s="2">
        <f t="shared" si="2136"/>
        <v>1.2759023055566732</v>
      </c>
      <c r="N15227" s="3">
        <f t="shared" si="2137"/>
        <v>1.5263465872538207</v>
      </c>
      <c r="O15227" s="2">
        <f t="shared" si="2138"/>
        <v>0.55501425303863638</v>
      </c>
      <c r="P15227" s="3">
        <f t="shared" si="2139"/>
        <v>-0.74499278723933715</v>
      </c>
      <c r="Q15227" s="2">
        <f t="shared" si="2140"/>
        <v>1.7240976944433268</v>
      </c>
      <c r="R15227" s="3">
        <f t="shared" si="2141"/>
        <v>-1.3130490068703937</v>
      </c>
    </row>
    <row r="15228" spans="1:18" x14ac:dyDescent="0.2">
      <c r="A15228" t="s">
        <v>89</v>
      </c>
      <c r="B15228" t="s">
        <v>76</v>
      </c>
      <c r="C15228">
        <v>4</v>
      </c>
      <c r="D15228">
        <v>0</v>
      </c>
      <c r="E15228">
        <v>0</v>
      </c>
      <c r="F15228">
        <v>0</v>
      </c>
      <c r="G15228">
        <v>-4</v>
      </c>
      <c r="H15228">
        <v>-4</v>
      </c>
      <c r="I15228">
        <v>-4</v>
      </c>
      <c r="J15228" s="5">
        <f t="shared" si="2133"/>
        <v>4</v>
      </c>
      <c r="K15228" s="2">
        <f t="shared" si="2134"/>
        <v>1.2457991451271941</v>
      </c>
      <c r="L15228" s="3">
        <f t="shared" si="2135"/>
        <v>2.4675820051651427</v>
      </c>
      <c r="M15228" s="2">
        <f t="shared" si="2136"/>
        <v>1.7012030740755644</v>
      </c>
      <c r="N15228" s="3">
        <f t="shared" si="2137"/>
        <v>1.7624732260553198</v>
      </c>
      <c r="O15228" s="2">
        <f t="shared" si="2138"/>
        <v>0.74001900405151522</v>
      </c>
      <c r="P15228" s="3">
        <f t="shared" si="2139"/>
        <v>-0.86024357251392192</v>
      </c>
      <c r="Q15228" s="2">
        <f t="shared" si="2140"/>
        <v>2.2987969259244356</v>
      </c>
      <c r="R15228" s="3">
        <f t="shared" si="2141"/>
        <v>-1.5161783951515848</v>
      </c>
    </row>
    <row r="15229" spans="1:18" x14ac:dyDescent="0.2">
      <c r="A15229" t="s">
        <v>89</v>
      </c>
      <c r="B15229" t="s">
        <v>215</v>
      </c>
      <c r="C15229">
        <v>0</v>
      </c>
      <c r="D15229">
        <v>0</v>
      </c>
      <c r="E15229">
        <v>0</v>
      </c>
      <c r="F15229">
        <v>4</v>
      </c>
      <c r="G15229">
        <v>0</v>
      </c>
      <c r="H15229">
        <v>0</v>
      </c>
      <c r="I15229">
        <v>4</v>
      </c>
      <c r="J15229" s="5">
        <f t="shared" si="2133"/>
        <v>4</v>
      </c>
      <c r="K15229" s="2">
        <f t="shared" si="2134"/>
        <v>1.2457991451271941</v>
      </c>
      <c r="L15229" s="3">
        <f t="shared" si="2135"/>
        <v>-1.1161537282682858</v>
      </c>
      <c r="M15229" s="2">
        <f t="shared" si="2136"/>
        <v>1.7012030740755644</v>
      </c>
      <c r="N15229" s="3">
        <f t="shared" si="2137"/>
        <v>-1.3043017572922166</v>
      </c>
      <c r="O15229" s="2">
        <f t="shared" si="2138"/>
        <v>0.74001900405151522</v>
      </c>
      <c r="P15229" s="3">
        <f t="shared" si="2139"/>
        <v>-0.86024357251392192</v>
      </c>
      <c r="Q15229" s="2">
        <f t="shared" si="2140"/>
        <v>2.2987969259244356</v>
      </c>
      <c r="R15229" s="3">
        <f t="shared" si="2141"/>
        <v>1.1220335809530388</v>
      </c>
    </row>
    <row r="15230" spans="1:18" x14ac:dyDescent="0.2">
      <c r="A15230" t="s">
        <v>89</v>
      </c>
      <c r="B15230" t="s">
        <v>86</v>
      </c>
      <c r="C15230">
        <v>3</v>
      </c>
      <c r="D15230">
        <v>0</v>
      </c>
      <c r="E15230">
        <v>0</v>
      </c>
      <c r="F15230">
        <v>0</v>
      </c>
      <c r="G15230">
        <v>-3</v>
      </c>
      <c r="H15230">
        <v>-3</v>
      </c>
      <c r="I15230">
        <v>-3</v>
      </c>
      <c r="J15230" s="5">
        <f t="shared" si="2133"/>
        <v>3</v>
      </c>
      <c r="K15230" s="2">
        <f t="shared" si="2134"/>
        <v>0.93434935884539549</v>
      </c>
      <c r="L15230" s="3">
        <f t="shared" si="2135"/>
        <v>2.1369887023943575</v>
      </c>
      <c r="M15230" s="2">
        <f t="shared" si="2136"/>
        <v>1.2759023055566732</v>
      </c>
      <c r="N15230" s="3">
        <f t="shared" si="2137"/>
        <v>1.5263465872538207</v>
      </c>
      <c r="O15230" s="2">
        <f t="shared" si="2138"/>
        <v>0.55501425303863638</v>
      </c>
      <c r="P15230" s="3">
        <f t="shared" si="2139"/>
        <v>-0.74499278723933715</v>
      </c>
      <c r="Q15230" s="2">
        <f t="shared" si="2140"/>
        <v>1.7240976944433268</v>
      </c>
      <c r="R15230" s="3">
        <f t="shared" si="2141"/>
        <v>-1.3130490068703937</v>
      </c>
    </row>
    <row r="15231" spans="1:18" x14ac:dyDescent="0.2">
      <c r="A15231" t="s">
        <v>89</v>
      </c>
      <c r="B15231" t="s">
        <v>87</v>
      </c>
      <c r="C15231">
        <v>3</v>
      </c>
      <c r="D15231">
        <v>4</v>
      </c>
      <c r="E15231">
        <v>0</v>
      </c>
      <c r="F15231">
        <v>0</v>
      </c>
      <c r="G15231">
        <v>-3</v>
      </c>
      <c r="H15231">
        <v>1</v>
      </c>
      <c r="I15231">
        <v>-3</v>
      </c>
      <c r="J15231" s="5">
        <f t="shared" si="2133"/>
        <v>7</v>
      </c>
      <c r="K15231" s="2">
        <f t="shared" si="2134"/>
        <v>2.1801485039725894</v>
      </c>
      <c r="L15231" s="3">
        <f t="shared" si="2135"/>
        <v>0.55525458687952955</v>
      </c>
      <c r="M15231" s="2">
        <f t="shared" si="2136"/>
        <v>2.9771053796322375</v>
      </c>
      <c r="N15231" s="3">
        <f t="shared" si="2137"/>
        <v>2.3315329242760505</v>
      </c>
      <c r="O15231" s="2">
        <f t="shared" si="2138"/>
        <v>1.2950332570901517</v>
      </c>
      <c r="P15231" s="3">
        <f t="shared" si="2139"/>
        <v>-1.1379952799067981</v>
      </c>
      <c r="Q15231" s="2">
        <f t="shared" si="2140"/>
        <v>4.0228946203677625</v>
      </c>
      <c r="R15231" s="3">
        <f t="shared" si="2141"/>
        <v>-2.0057154883900563</v>
      </c>
    </row>
    <row r="15232" spans="1:18" x14ac:dyDescent="0.2">
      <c r="A15232" t="s">
        <v>89</v>
      </c>
      <c r="B15232" t="s">
        <v>247</v>
      </c>
      <c r="C15232">
        <v>0</v>
      </c>
      <c r="D15232">
        <v>0</v>
      </c>
      <c r="E15232">
        <v>0</v>
      </c>
      <c r="F15232">
        <v>3</v>
      </c>
      <c r="G15232">
        <v>0</v>
      </c>
      <c r="H15232">
        <v>0</v>
      </c>
      <c r="I15232">
        <v>3</v>
      </c>
      <c r="J15232" s="5">
        <f t="shared" si="2133"/>
        <v>3</v>
      </c>
      <c r="K15232" s="2">
        <f t="shared" si="2134"/>
        <v>0.93434935884539549</v>
      </c>
      <c r="L15232" s="3">
        <f t="shared" si="2135"/>
        <v>-0.96661748320904861</v>
      </c>
      <c r="M15232" s="2">
        <f t="shared" si="2136"/>
        <v>1.2759023055566732</v>
      </c>
      <c r="N15232" s="3">
        <f t="shared" si="2137"/>
        <v>-1.1295584560157448</v>
      </c>
      <c r="O15232" s="2">
        <f t="shared" si="2138"/>
        <v>0.55501425303863638</v>
      </c>
      <c r="P15232" s="3">
        <f t="shared" si="2139"/>
        <v>-0.74499278723933715</v>
      </c>
      <c r="Q15232" s="2">
        <f t="shared" si="2140"/>
        <v>1.7240976944433268</v>
      </c>
      <c r="R15232" s="3">
        <f t="shared" si="2141"/>
        <v>0.97170958500455507</v>
      </c>
    </row>
    <row r="15233" spans="1:18" x14ac:dyDescent="0.2">
      <c r="A15233" t="s">
        <v>89</v>
      </c>
      <c r="B15233" t="s">
        <v>278</v>
      </c>
      <c r="C15233">
        <v>0</v>
      </c>
      <c r="D15233">
        <v>0</v>
      </c>
      <c r="E15233">
        <v>0</v>
      </c>
      <c r="F15233">
        <v>4</v>
      </c>
      <c r="G15233">
        <v>0</v>
      </c>
      <c r="H15233">
        <v>0</v>
      </c>
      <c r="I15233">
        <v>4</v>
      </c>
      <c r="J15233" s="5">
        <f t="shared" si="2133"/>
        <v>4</v>
      </c>
      <c r="K15233" s="2">
        <f t="shared" si="2134"/>
        <v>1.2457991451271941</v>
      </c>
      <c r="L15233" s="3">
        <f t="shared" si="2135"/>
        <v>-1.1161537282682858</v>
      </c>
      <c r="M15233" s="2">
        <f t="shared" si="2136"/>
        <v>1.7012030740755644</v>
      </c>
      <c r="N15233" s="3">
        <f t="shared" si="2137"/>
        <v>-1.3043017572922166</v>
      </c>
      <c r="O15233" s="2">
        <f t="shared" si="2138"/>
        <v>0.74001900405151522</v>
      </c>
      <c r="P15233" s="3">
        <f t="shared" si="2139"/>
        <v>-0.86024357251392192</v>
      </c>
      <c r="Q15233" s="2">
        <f t="shared" si="2140"/>
        <v>2.2987969259244356</v>
      </c>
      <c r="R15233" s="3">
        <f t="shared" si="2141"/>
        <v>1.1220335809530388</v>
      </c>
    </row>
    <row r="15234" spans="1:18" x14ac:dyDescent="0.2">
      <c r="A15234" t="s">
        <v>89</v>
      </c>
      <c r="B15234" t="s">
        <v>223</v>
      </c>
      <c r="C15234">
        <v>5</v>
      </c>
      <c r="D15234">
        <v>0</v>
      </c>
      <c r="E15234">
        <v>3</v>
      </c>
      <c r="F15234">
        <v>5</v>
      </c>
      <c r="G15234">
        <v>-2</v>
      </c>
      <c r="H15234">
        <v>-5</v>
      </c>
      <c r="I15234">
        <v>0</v>
      </c>
      <c r="J15234" s="5">
        <f t="shared" si="2133"/>
        <v>13</v>
      </c>
      <c r="K15234" s="2">
        <f t="shared" si="2134"/>
        <v>4.0488472216633804</v>
      </c>
      <c r="L15234" s="3">
        <f t="shared" si="2135"/>
        <v>0.472698893907808</v>
      </c>
      <c r="M15234" s="2">
        <f t="shared" si="2136"/>
        <v>5.5289099907455839</v>
      </c>
      <c r="N15234" s="3">
        <f t="shared" si="2137"/>
        <v>-0.22493757599555927</v>
      </c>
      <c r="O15234" s="2">
        <f t="shared" si="2138"/>
        <v>2.4050617631674243</v>
      </c>
      <c r="P15234" s="3">
        <f t="shared" si="2139"/>
        <v>0.38362664628637</v>
      </c>
      <c r="Q15234" s="2">
        <f t="shared" si="2140"/>
        <v>7.4710900092544161</v>
      </c>
      <c r="R15234" s="3">
        <f t="shared" si="2141"/>
        <v>0.19350392842309774</v>
      </c>
    </row>
    <row r="15235" spans="1:18" x14ac:dyDescent="0.2">
      <c r="A15235" t="s">
        <v>89</v>
      </c>
      <c r="B15235" t="s">
        <v>185</v>
      </c>
      <c r="C15235">
        <v>0</v>
      </c>
      <c r="D15235">
        <v>0</v>
      </c>
      <c r="E15235">
        <v>0</v>
      </c>
      <c r="F15235">
        <v>3</v>
      </c>
      <c r="G15235">
        <v>0</v>
      </c>
      <c r="H15235">
        <v>0</v>
      </c>
      <c r="I15235">
        <v>3</v>
      </c>
      <c r="J15235" s="5">
        <f t="shared" ref="J15235:J15298" si="2142">SUM(C15235:F15235)</f>
        <v>3</v>
      </c>
      <c r="K15235" s="2">
        <f t="shared" ref="K15235:K15298" si="2143">$C$16273*$J15235/$J$16273</f>
        <v>0.93434935884539549</v>
      </c>
      <c r="L15235" s="3">
        <f t="shared" ref="L15235:L15298" si="2144">(C15235-K15235)/SQRT(K15235)</f>
        <v>-0.96661748320904861</v>
      </c>
      <c r="M15235" s="2">
        <f t="shared" ref="M15235:M15298" si="2145">($C$16273+$D$16273)*$J15235/$J$16273</f>
        <v>1.2759023055566732</v>
      </c>
      <c r="N15235" s="3">
        <f t="shared" ref="N15235:N15298" si="2146">((C15235+D15235)-M15235)/SQRT(M15235)</f>
        <v>-1.1295584560157448</v>
      </c>
      <c r="O15235" s="2">
        <f t="shared" ref="O15235:O15298" si="2147">$E$16273*$J15235/$J$16273</f>
        <v>0.55501425303863638</v>
      </c>
      <c r="P15235" s="3">
        <f t="shared" ref="P15235:P15298" si="2148">(E15235-O15235)/SQRT(O15235)</f>
        <v>-0.74499278723933715</v>
      </c>
      <c r="Q15235" s="2">
        <f t="shared" ref="Q15235:Q15298" si="2149">($E$16273+$F$16273)*$J15235/$J$16273</f>
        <v>1.7240976944433268</v>
      </c>
      <c r="R15235" s="3">
        <f t="shared" ref="R15235:R15298" si="2150">((E15235+F15235)-Q15235)/SQRT(Q15235)</f>
        <v>0.97170958500455507</v>
      </c>
    </row>
    <row r="15236" spans="1:18" x14ac:dyDescent="0.2">
      <c r="A15236" t="s">
        <v>89</v>
      </c>
      <c r="B15236" t="s">
        <v>191</v>
      </c>
      <c r="C15236">
        <v>0</v>
      </c>
      <c r="D15236">
        <v>3</v>
      </c>
      <c r="E15236">
        <v>0</v>
      </c>
      <c r="F15236">
        <v>4</v>
      </c>
      <c r="G15236">
        <v>0</v>
      </c>
      <c r="H15236">
        <v>3</v>
      </c>
      <c r="I15236">
        <v>4</v>
      </c>
      <c r="J15236" s="5">
        <f t="shared" si="2142"/>
        <v>7</v>
      </c>
      <c r="K15236" s="2">
        <f t="shared" si="2143"/>
        <v>2.1801485039725894</v>
      </c>
      <c r="L15236" s="3">
        <f t="shared" si="2144"/>
        <v>-1.4765325949577237</v>
      </c>
      <c r="M15236" s="2">
        <f t="shared" si="2145"/>
        <v>2.9771053796322375</v>
      </c>
      <c r="N15236" s="3">
        <f t="shared" si="2146"/>
        <v>1.3268943438384032E-2</v>
      </c>
      <c r="O15236" s="2">
        <f t="shared" si="2147"/>
        <v>1.2950332570901517</v>
      </c>
      <c r="P15236" s="3">
        <f t="shared" si="2148"/>
        <v>-1.1379952799067981</v>
      </c>
      <c r="Q15236" s="2">
        <f t="shared" si="2149"/>
        <v>4.0228946203677625</v>
      </c>
      <c r="R15236" s="3">
        <f t="shared" si="2150"/>
        <v>-1.1414689920024236E-2</v>
      </c>
    </row>
    <row r="15237" spans="1:18" x14ac:dyDescent="0.2">
      <c r="A15237" t="s">
        <v>89</v>
      </c>
      <c r="B15237" t="s">
        <v>258</v>
      </c>
      <c r="C15237">
        <v>0</v>
      </c>
      <c r="D15237">
        <v>0</v>
      </c>
      <c r="E15237">
        <v>0</v>
      </c>
      <c r="F15237">
        <v>3</v>
      </c>
      <c r="G15237">
        <v>0</v>
      </c>
      <c r="H15237">
        <v>0</v>
      </c>
      <c r="I15237">
        <v>3</v>
      </c>
      <c r="J15237" s="5">
        <f t="shared" si="2142"/>
        <v>3</v>
      </c>
      <c r="K15237" s="2">
        <f t="shared" si="2143"/>
        <v>0.93434935884539549</v>
      </c>
      <c r="L15237" s="3">
        <f t="shared" si="2144"/>
        <v>-0.96661748320904861</v>
      </c>
      <c r="M15237" s="2">
        <f t="shared" si="2145"/>
        <v>1.2759023055566732</v>
      </c>
      <c r="N15237" s="3">
        <f t="shared" si="2146"/>
        <v>-1.1295584560157448</v>
      </c>
      <c r="O15237" s="2">
        <f t="shared" si="2147"/>
        <v>0.55501425303863638</v>
      </c>
      <c r="P15237" s="3">
        <f t="shared" si="2148"/>
        <v>-0.74499278723933715</v>
      </c>
      <c r="Q15237" s="2">
        <f t="shared" si="2149"/>
        <v>1.7240976944433268</v>
      </c>
      <c r="R15237" s="3">
        <f t="shared" si="2150"/>
        <v>0.97170958500455507</v>
      </c>
    </row>
    <row r="15238" spans="1:18" x14ac:dyDescent="0.2">
      <c r="A15238" t="s">
        <v>89</v>
      </c>
      <c r="B15238" t="s">
        <v>217</v>
      </c>
      <c r="C15238">
        <v>0</v>
      </c>
      <c r="D15238">
        <v>0</v>
      </c>
      <c r="E15238">
        <v>0</v>
      </c>
      <c r="F15238">
        <v>14</v>
      </c>
      <c r="G15238">
        <v>0</v>
      </c>
      <c r="H15238">
        <v>0</v>
      </c>
      <c r="I15238">
        <v>14</v>
      </c>
      <c r="J15238" s="5">
        <f t="shared" si="2142"/>
        <v>14</v>
      </c>
      <c r="K15238" s="2">
        <f t="shared" si="2143"/>
        <v>4.3602970079451788</v>
      </c>
      <c r="L15238" s="3">
        <f t="shared" si="2144"/>
        <v>-2.0881324210751524</v>
      </c>
      <c r="M15238" s="2">
        <f t="shared" si="2145"/>
        <v>5.9542107592644751</v>
      </c>
      <c r="N15238" s="3">
        <f t="shared" si="2146"/>
        <v>-2.4401251523773273</v>
      </c>
      <c r="O15238" s="2">
        <f t="shared" si="2147"/>
        <v>2.5900665141803034</v>
      </c>
      <c r="P15238" s="3">
        <f t="shared" si="2148"/>
        <v>-1.6093683587607603</v>
      </c>
      <c r="Q15238" s="2">
        <f t="shared" si="2149"/>
        <v>8.0457892407355249</v>
      </c>
      <c r="R15238" s="3">
        <f t="shared" si="2150"/>
        <v>2.0991326181906773</v>
      </c>
    </row>
    <row r="15239" spans="1:18" x14ac:dyDescent="0.2">
      <c r="A15239" t="s">
        <v>89</v>
      </c>
      <c r="B15239" t="s">
        <v>259</v>
      </c>
      <c r="C15239">
        <v>0</v>
      </c>
      <c r="D15239">
        <v>3</v>
      </c>
      <c r="E15239">
        <v>0</v>
      </c>
      <c r="F15239">
        <v>0</v>
      </c>
      <c r="G15239">
        <v>0</v>
      </c>
      <c r="H15239">
        <v>3</v>
      </c>
      <c r="I15239">
        <v>0</v>
      </c>
      <c r="J15239" s="5">
        <f t="shared" si="2142"/>
        <v>3</v>
      </c>
      <c r="K15239" s="2">
        <f t="shared" si="2143"/>
        <v>0.93434935884539549</v>
      </c>
      <c r="L15239" s="3">
        <f t="shared" si="2144"/>
        <v>-0.96661748320904861</v>
      </c>
      <c r="M15239" s="2">
        <f t="shared" si="2145"/>
        <v>1.2759023055566732</v>
      </c>
      <c r="N15239" s="3">
        <f t="shared" si="2146"/>
        <v>1.5263465872538207</v>
      </c>
      <c r="O15239" s="2">
        <f t="shared" si="2147"/>
        <v>0.55501425303863638</v>
      </c>
      <c r="P15239" s="3">
        <f t="shared" si="2148"/>
        <v>-0.74499278723933715</v>
      </c>
      <c r="Q15239" s="2">
        <f t="shared" si="2149"/>
        <v>1.7240976944433268</v>
      </c>
      <c r="R15239" s="3">
        <f t="shared" si="2150"/>
        <v>-1.3130490068703937</v>
      </c>
    </row>
    <row r="15240" spans="1:18" x14ac:dyDescent="0.2">
      <c r="A15240" t="s">
        <v>89</v>
      </c>
      <c r="B15240" t="s">
        <v>161</v>
      </c>
      <c r="C15240">
        <v>23</v>
      </c>
      <c r="D15240">
        <v>8</v>
      </c>
      <c r="E15240">
        <v>3</v>
      </c>
      <c r="F15240">
        <v>19</v>
      </c>
      <c r="G15240">
        <v>-20</v>
      </c>
      <c r="H15240">
        <v>-15</v>
      </c>
      <c r="I15240">
        <v>-4</v>
      </c>
      <c r="J15240" s="5">
        <f t="shared" si="2142"/>
        <v>53</v>
      </c>
      <c r="K15240" s="2">
        <f t="shared" si="2143"/>
        <v>16.50683867293532</v>
      </c>
      <c r="L15240" s="3">
        <f t="shared" si="2144"/>
        <v>1.5981746583944372</v>
      </c>
      <c r="M15240" s="2">
        <f t="shared" si="2145"/>
        <v>22.540940731501227</v>
      </c>
      <c r="N15240" s="3">
        <f t="shared" si="2146"/>
        <v>1.7817060279188972</v>
      </c>
      <c r="O15240" s="2">
        <f t="shared" si="2147"/>
        <v>9.8052518036825767</v>
      </c>
      <c r="P15240" s="3">
        <f t="shared" si="2148"/>
        <v>-2.1732756987301842</v>
      </c>
      <c r="Q15240" s="2">
        <f t="shared" si="2149"/>
        <v>30.459059268498773</v>
      </c>
      <c r="R15240" s="3">
        <f t="shared" si="2150"/>
        <v>-1.532723530835179</v>
      </c>
    </row>
    <row r="15241" spans="1:18" x14ac:dyDescent="0.2">
      <c r="A15241" t="s">
        <v>89</v>
      </c>
      <c r="B15241" t="s">
        <v>89</v>
      </c>
      <c r="C15241">
        <v>26</v>
      </c>
      <c r="D15241">
        <v>21</v>
      </c>
      <c r="E15241">
        <v>3</v>
      </c>
      <c r="F15241">
        <v>32</v>
      </c>
      <c r="G15241">
        <v>-23</v>
      </c>
      <c r="H15241">
        <v>-5</v>
      </c>
      <c r="I15241">
        <v>6</v>
      </c>
      <c r="J15241" s="5">
        <f t="shared" si="2142"/>
        <v>82</v>
      </c>
      <c r="K15241" s="2">
        <f t="shared" si="2143"/>
        <v>25.538882475107478</v>
      </c>
      <c r="L15241" s="3">
        <f t="shared" si="2144"/>
        <v>9.124533777751688E-2</v>
      </c>
      <c r="M15241" s="2">
        <f t="shared" si="2145"/>
        <v>34.874663018549072</v>
      </c>
      <c r="N15241" s="3">
        <f t="shared" si="2146"/>
        <v>2.05323570185669</v>
      </c>
      <c r="O15241" s="2">
        <f t="shared" si="2147"/>
        <v>15.170389583056062</v>
      </c>
      <c r="P15241" s="3">
        <f t="shared" si="2148"/>
        <v>-3.1246840721045794</v>
      </c>
      <c r="Q15241" s="2">
        <f t="shared" si="2149"/>
        <v>47.125336981450928</v>
      </c>
      <c r="R15241" s="3">
        <f t="shared" si="2150"/>
        <v>-1.7663085970823722</v>
      </c>
    </row>
    <row r="15242" spans="1:18" x14ac:dyDescent="0.2">
      <c r="A15242" t="s">
        <v>131</v>
      </c>
      <c r="B15242" t="s">
        <v>20</v>
      </c>
      <c r="C15242">
        <v>0</v>
      </c>
      <c r="D15242">
        <v>0</v>
      </c>
      <c r="E15242">
        <v>0</v>
      </c>
      <c r="F15242">
        <v>3</v>
      </c>
      <c r="G15242">
        <v>0</v>
      </c>
      <c r="H15242">
        <v>0</v>
      </c>
      <c r="I15242">
        <v>3</v>
      </c>
      <c r="J15242" s="5">
        <f t="shared" si="2142"/>
        <v>3</v>
      </c>
      <c r="K15242" s="2">
        <f t="shared" si="2143"/>
        <v>0.93434935884539549</v>
      </c>
      <c r="L15242" s="3">
        <f t="shared" si="2144"/>
        <v>-0.96661748320904861</v>
      </c>
      <c r="M15242" s="2">
        <f t="shared" si="2145"/>
        <v>1.2759023055566732</v>
      </c>
      <c r="N15242" s="3">
        <f t="shared" si="2146"/>
        <v>-1.1295584560157448</v>
      </c>
      <c r="O15242" s="2">
        <f t="shared" si="2147"/>
        <v>0.55501425303863638</v>
      </c>
      <c r="P15242" s="3">
        <f t="shared" si="2148"/>
        <v>-0.74499278723933715</v>
      </c>
      <c r="Q15242" s="2">
        <f t="shared" si="2149"/>
        <v>1.7240976944433268</v>
      </c>
      <c r="R15242" s="3">
        <f t="shared" si="2150"/>
        <v>0.97170958500455507</v>
      </c>
    </row>
    <row r="15243" spans="1:18" x14ac:dyDescent="0.2">
      <c r="A15243" t="s">
        <v>131</v>
      </c>
      <c r="B15243" t="s">
        <v>32</v>
      </c>
      <c r="C15243">
        <v>3</v>
      </c>
      <c r="D15243">
        <v>0</v>
      </c>
      <c r="E15243">
        <v>0</v>
      </c>
      <c r="F15243">
        <v>0</v>
      </c>
      <c r="G15243">
        <v>-3</v>
      </c>
      <c r="H15243">
        <v>-3</v>
      </c>
      <c r="I15243">
        <v>-3</v>
      </c>
      <c r="J15243" s="5">
        <f t="shared" si="2142"/>
        <v>3</v>
      </c>
      <c r="K15243" s="2">
        <f t="shared" si="2143"/>
        <v>0.93434935884539549</v>
      </c>
      <c r="L15243" s="3">
        <f t="shared" si="2144"/>
        <v>2.1369887023943575</v>
      </c>
      <c r="M15243" s="2">
        <f t="shared" si="2145"/>
        <v>1.2759023055566732</v>
      </c>
      <c r="N15243" s="3">
        <f t="shared" si="2146"/>
        <v>1.5263465872538207</v>
      </c>
      <c r="O15243" s="2">
        <f t="shared" si="2147"/>
        <v>0.55501425303863638</v>
      </c>
      <c r="P15243" s="3">
        <f t="shared" si="2148"/>
        <v>-0.74499278723933715</v>
      </c>
      <c r="Q15243" s="2">
        <f t="shared" si="2149"/>
        <v>1.7240976944433268</v>
      </c>
      <c r="R15243" s="3">
        <f t="shared" si="2150"/>
        <v>-1.3130490068703937</v>
      </c>
    </row>
    <row r="15244" spans="1:18" x14ac:dyDescent="0.2">
      <c r="A15244" t="s">
        <v>131</v>
      </c>
      <c r="B15244" t="s">
        <v>209</v>
      </c>
      <c r="C15244">
        <v>0</v>
      </c>
      <c r="D15244">
        <v>3</v>
      </c>
      <c r="E15244">
        <v>0</v>
      </c>
      <c r="F15244">
        <v>0</v>
      </c>
      <c r="G15244">
        <v>0</v>
      </c>
      <c r="H15244">
        <v>3</v>
      </c>
      <c r="I15244">
        <v>0</v>
      </c>
      <c r="J15244" s="5">
        <f t="shared" si="2142"/>
        <v>3</v>
      </c>
      <c r="K15244" s="2">
        <f t="shared" si="2143"/>
        <v>0.93434935884539549</v>
      </c>
      <c r="L15244" s="3">
        <f t="shared" si="2144"/>
        <v>-0.96661748320904861</v>
      </c>
      <c r="M15244" s="2">
        <f t="shared" si="2145"/>
        <v>1.2759023055566732</v>
      </c>
      <c r="N15244" s="3">
        <f t="shared" si="2146"/>
        <v>1.5263465872538207</v>
      </c>
      <c r="O15244" s="2">
        <f t="shared" si="2147"/>
        <v>0.55501425303863638</v>
      </c>
      <c r="P15244" s="3">
        <f t="shared" si="2148"/>
        <v>-0.74499278723933715</v>
      </c>
      <c r="Q15244" s="2">
        <f t="shared" si="2149"/>
        <v>1.7240976944433268</v>
      </c>
      <c r="R15244" s="3">
        <f t="shared" si="2150"/>
        <v>-1.3130490068703937</v>
      </c>
    </row>
    <row r="15245" spans="1:18" x14ac:dyDescent="0.2">
      <c r="A15245" t="s">
        <v>131</v>
      </c>
      <c r="B15245" t="s">
        <v>39</v>
      </c>
      <c r="C15245">
        <v>3</v>
      </c>
      <c r="D15245">
        <v>0</v>
      </c>
      <c r="E15245">
        <v>0</v>
      </c>
      <c r="F15245">
        <v>0</v>
      </c>
      <c r="G15245">
        <v>-3</v>
      </c>
      <c r="H15245">
        <v>-3</v>
      </c>
      <c r="I15245">
        <v>-3</v>
      </c>
      <c r="J15245" s="5">
        <f t="shared" si="2142"/>
        <v>3</v>
      </c>
      <c r="K15245" s="2">
        <f t="shared" si="2143"/>
        <v>0.93434935884539549</v>
      </c>
      <c r="L15245" s="3">
        <f t="shared" si="2144"/>
        <v>2.1369887023943575</v>
      </c>
      <c r="M15245" s="2">
        <f t="shared" si="2145"/>
        <v>1.2759023055566732</v>
      </c>
      <c r="N15245" s="3">
        <f t="shared" si="2146"/>
        <v>1.5263465872538207</v>
      </c>
      <c r="O15245" s="2">
        <f t="shared" si="2147"/>
        <v>0.55501425303863638</v>
      </c>
      <c r="P15245" s="3">
        <f t="shared" si="2148"/>
        <v>-0.74499278723933715</v>
      </c>
      <c r="Q15245" s="2">
        <f t="shared" si="2149"/>
        <v>1.7240976944433268</v>
      </c>
      <c r="R15245" s="3">
        <f t="shared" si="2150"/>
        <v>-1.3130490068703937</v>
      </c>
    </row>
    <row r="15246" spans="1:18" x14ac:dyDescent="0.2">
      <c r="A15246" t="s">
        <v>131</v>
      </c>
      <c r="B15246" t="s">
        <v>45</v>
      </c>
      <c r="C15246">
        <v>9</v>
      </c>
      <c r="D15246">
        <v>0</v>
      </c>
      <c r="E15246">
        <v>0</v>
      </c>
      <c r="F15246">
        <v>0</v>
      </c>
      <c r="G15246">
        <v>-9</v>
      </c>
      <c r="H15246">
        <v>-9</v>
      </c>
      <c r="I15246">
        <v>-9</v>
      </c>
      <c r="J15246" s="5">
        <f t="shared" si="2142"/>
        <v>9</v>
      </c>
      <c r="K15246" s="2">
        <f t="shared" si="2143"/>
        <v>2.8030480765361867</v>
      </c>
      <c r="L15246" s="3">
        <f t="shared" si="2144"/>
        <v>3.7013730077477134</v>
      </c>
      <c r="M15246" s="2">
        <f t="shared" si="2145"/>
        <v>3.8277069166700195</v>
      </c>
      <c r="N15246" s="3">
        <f t="shared" si="2146"/>
        <v>2.6437098390829803</v>
      </c>
      <c r="O15246" s="2">
        <f t="shared" si="2147"/>
        <v>1.6650427591159092</v>
      </c>
      <c r="P15246" s="3">
        <f t="shared" si="2148"/>
        <v>-1.290365358770883</v>
      </c>
      <c r="Q15246" s="2">
        <f t="shared" si="2149"/>
        <v>5.1722930833299801</v>
      </c>
      <c r="R15246" s="3">
        <f t="shared" si="2150"/>
        <v>-2.2742675927273774</v>
      </c>
    </row>
    <row r="15247" spans="1:18" x14ac:dyDescent="0.2">
      <c r="A15247" t="s">
        <v>131</v>
      </c>
      <c r="B15247" t="s">
        <v>46</v>
      </c>
      <c r="C15247">
        <v>3</v>
      </c>
      <c r="D15247">
        <v>0</v>
      </c>
      <c r="E15247">
        <v>0</v>
      </c>
      <c r="F15247">
        <v>0</v>
      </c>
      <c r="G15247">
        <v>-3</v>
      </c>
      <c r="H15247">
        <v>-3</v>
      </c>
      <c r="I15247">
        <v>-3</v>
      </c>
      <c r="J15247" s="5">
        <f t="shared" si="2142"/>
        <v>3</v>
      </c>
      <c r="K15247" s="2">
        <f t="shared" si="2143"/>
        <v>0.93434935884539549</v>
      </c>
      <c r="L15247" s="3">
        <f t="shared" si="2144"/>
        <v>2.1369887023943575</v>
      </c>
      <c r="M15247" s="2">
        <f t="shared" si="2145"/>
        <v>1.2759023055566732</v>
      </c>
      <c r="N15247" s="3">
        <f t="shared" si="2146"/>
        <v>1.5263465872538207</v>
      </c>
      <c r="O15247" s="2">
        <f t="shared" si="2147"/>
        <v>0.55501425303863638</v>
      </c>
      <c r="P15247" s="3">
        <f t="shared" si="2148"/>
        <v>-0.74499278723933715</v>
      </c>
      <c r="Q15247" s="2">
        <f t="shared" si="2149"/>
        <v>1.7240976944433268</v>
      </c>
      <c r="R15247" s="3">
        <f t="shared" si="2150"/>
        <v>-1.3130490068703937</v>
      </c>
    </row>
    <row r="15248" spans="1:18" x14ac:dyDescent="0.2">
      <c r="A15248" t="s">
        <v>131</v>
      </c>
      <c r="B15248" t="s">
        <v>49</v>
      </c>
      <c r="C15248">
        <v>0</v>
      </c>
      <c r="D15248">
        <v>0</v>
      </c>
      <c r="E15248">
        <v>3</v>
      </c>
      <c r="F15248">
        <v>0</v>
      </c>
      <c r="G15248">
        <v>3</v>
      </c>
      <c r="H15248">
        <v>0</v>
      </c>
      <c r="I15248">
        <v>0</v>
      </c>
      <c r="J15248" s="5">
        <f t="shared" si="2142"/>
        <v>3</v>
      </c>
      <c r="K15248" s="2">
        <f t="shared" si="2143"/>
        <v>0.93434935884539549</v>
      </c>
      <c r="L15248" s="3">
        <f t="shared" si="2144"/>
        <v>-0.96661748320904861</v>
      </c>
      <c r="M15248" s="2">
        <f t="shared" si="2145"/>
        <v>1.2759023055566732</v>
      </c>
      <c r="N15248" s="3">
        <f t="shared" si="2146"/>
        <v>-1.1295584560157448</v>
      </c>
      <c r="O15248" s="2">
        <f t="shared" si="2147"/>
        <v>0.55501425303863638</v>
      </c>
      <c r="P15248" s="3">
        <f t="shared" si="2148"/>
        <v>3.2818918368613477</v>
      </c>
      <c r="Q15248" s="2">
        <f t="shared" si="2149"/>
        <v>1.7240976944433268</v>
      </c>
      <c r="R15248" s="3">
        <f t="shared" si="2150"/>
        <v>0.97170958500455507</v>
      </c>
    </row>
    <row r="15249" spans="1:18" x14ac:dyDescent="0.2">
      <c r="A15249" t="s">
        <v>131</v>
      </c>
      <c r="B15249" t="s">
        <v>51</v>
      </c>
      <c r="C15249">
        <v>0</v>
      </c>
      <c r="D15249">
        <v>4</v>
      </c>
      <c r="E15249">
        <v>0</v>
      </c>
      <c r="F15249">
        <v>0</v>
      </c>
      <c r="G15249">
        <v>0</v>
      </c>
      <c r="H15249">
        <v>4</v>
      </c>
      <c r="I15249">
        <v>0</v>
      </c>
      <c r="J15249" s="5">
        <f t="shared" si="2142"/>
        <v>4</v>
      </c>
      <c r="K15249" s="2">
        <f t="shared" si="2143"/>
        <v>1.2457991451271941</v>
      </c>
      <c r="L15249" s="3">
        <f t="shared" si="2144"/>
        <v>-1.1161537282682858</v>
      </c>
      <c r="M15249" s="2">
        <f t="shared" si="2145"/>
        <v>1.7012030740755644</v>
      </c>
      <c r="N15249" s="3">
        <f t="shared" si="2146"/>
        <v>1.7624732260553198</v>
      </c>
      <c r="O15249" s="2">
        <f t="shared" si="2147"/>
        <v>0.74001900405151522</v>
      </c>
      <c r="P15249" s="3">
        <f t="shared" si="2148"/>
        <v>-0.86024357251392192</v>
      </c>
      <c r="Q15249" s="2">
        <f t="shared" si="2149"/>
        <v>2.2987969259244356</v>
      </c>
      <c r="R15249" s="3">
        <f t="shared" si="2150"/>
        <v>-1.5161783951515848</v>
      </c>
    </row>
    <row r="15250" spans="1:18" x14ac:dyDescent="0.2">
      <c r="A15250" t="s">
        <v>131</v>
      </c>
      <c r="B15250" t="s">
        <v>52</v>
      </c>
      <c r="C15250">
        <v>25</v>
      </c>
      <c r="D15250">
        <v>5</v>
      </c>
      <c r="E15250">
        <v>60</v>
      </c>
      <c r="F15250">
        <v>24</v>
      </c>
      <c r="G15250">
        <v>35</v>
      </c>
      <c r="H15250">
        <v>-20</v>
      </c>
      <c r="I15250">
        <v>-1</v>
      </c>
      <c r="J15250" s="5">
        <f t="shared" si="2142"/>
        <v>114</v>
      </c>
      <c r="K15250" s="2">
        <f t="shared" si="2143"/>
        <v>35.505275636125027</v>
      </c>
      <c r="L15250" s="3">
        <f t="shared" si="2144"/>
        <v>-1.7630352985184081</v>
      </c>
      <c r="M15250" s="2">
        <f t="shared" si="2145"/>
        <v>48.484287611153583</v>
      </c>
      <c r="N15250" s="3">
        <f t="shared" si="2146"/>
        <v>-2.6546190583599913</v>
      </c>
      <c r="O15250" s="2">
        <f t="shared" si="2147"/>
        <v>21.090541615468183</v>
      </c>
      <c r="P15250" s="3">
        <f t="shared" si="2148"/>
        <v>8.472494959255533</v>
      </c>
      <c r="Q15250" s="2">
        <f t="shared" si="2149"/>
        <v>65.51571238884641</v>
      </c>
      <c r="R15250" s="3">
        <f t="shared" si="2150"/>
        <v>2.2836523154745123</v>
      </c>
    </row>
    <row r="15251" spans="1:18" x14ac:dyDescent="0.2">
      <c r="A15251" t="s">
        <v>131</v>
      </c>
      <c r="B15251" t="s">
        <v>53</v>
      </c>
      <c r="C15251">
        <v>0</v>
      </c>
      <c r="D15251">
        <v>13</v>
      </c>
      <c r="E15251">
        <v>0</v>
      </c>
      <c r="F15251">
        <v>3</v>
      </c>
      <c r="G15251">
        <v>0</v>
      </c>
      <c r="H15251">
        <v>13</v>
      </c>
      <c r="I15251">
        <v>3</v>
      </c>
      <c r="J15251" s="5">
        <f t="shared" si="2142"/>
        <v>16</v>
      </c>
      <c r="K15251" s="2">
        <f t="shared" si="2143"/>
        <v>4.9831965805087766</v>
      </c>
      <c r="L15251" s="3">
        <f t="shared" si="2144"/>
        <v>-2.2323074565365717</v>
      </c>
      <c r="M15251" s="2">
        <f t="shared" si="2145"/>
        <v>6.8048122963022575</v>
      </c>
      <c r="N15251" s="3">
        <f t="shared" si="2146"/>
        <v>2.3749058333553132</v>
      </c>
      <c r="O15251" s="2">
        <f t="shared" si="2147"/>
        <v>2.9600760162060609</v>
      </c>
      <c r="P15251" s="3">
        <f t="shared" si="2148"/>
        <v>-1.7204871450278438</v>
      </c>
      <c r="Q15251" s="2">
        <f t="shared" si="2149"/>
        <v>9.1951877036977425</v>
      </c>
      <c r="R15251" s="3">
        <f t="shared" si="2150"/>
        <v>-2.0430272992639358</v>
      </c>
    </row>
    <row r="15252" spans="1:18" x14ac:dyDescent="0.2">
      <c r="A15252" t="s">
        <v>131</v>
      </c>
      <c r="B15252" t="s">
        <v>54</v>
      </c>
      <c r="C15252">
        <v>27</v>
      </c>
      <c r="D15252">
        <v>5</v>
      </c>
      <c r="E15252">
        <v>13</v>
      </c>
      <c r="F15252">
        <v>18</v>
      </c>
      <c r="G15252">
        <v>-14</v>
      </c>
      <c r="H15252">
        <v>-22</v>
      </c>
      <c r="I15252">
        <v>-9</v>
      </c>
      <c r="J15252" s="5">
        <f t="shared" si="2142"/>
        <v>63</v>
      </c>
      <c r="K15252" s="2">
        <f t="shared" si="2143"/>
        <v>19.621336535753308</v>
      </c>
      <c r="L15252" s="3">
        <f t="shared" si="2144"/>
        <v>1.665763760638588</v>
      </c>
      <c r="M15252" s="2">
        <f t="shared" si="2145"/>
        <v>26.793948416690139</v>
      </c>
      <c r="N15252" s="3">
        <f t="shared" si="2146"/>
        <v>1.0057501556641795</v>
      </c>
      <c r="O15252" s="2">
        <f t="shared" si="2147"/>
        <v>11.655299313811364</v>
      </c>
      <c r="P15252" s="3">
        <f t="shared" si="2148"/>
        <v>0.39387998349131037</v>
      </c>
      <c r="Q15252" s="2">
        <f t="shared" si="2149"/>
        <v>36.206051583309865</v>
      </c>
      <c r="R15252" s="3">
        <f t="shared" si="2150"/>
        <v>-0.86520273578925322</v>
      </c>
    </row>
    <row r="15253" spans="1:18" x14ac:dyDescent="0.2">
      <c r="A15253" t="s">
        <v>131</v>
      </c>
      <c r="B15253" t="s">
        <v>55</v>
      </c>
      <c r="C15253">
        <v>4</v>
      </c>
      <c r="D15253">
        <v>0</v>
      </c>
      <c r="E15253">
        <v>0</v>
      </c>
      <c r="F15253">
        <v>0</v>
      </c>
      <c r="G15253">
        <v>-4</v>
      </c>
      <c r="H15253">
        <v>-4</v>
      </c>
      <c r="I15253">
        <v>-4</v>
      </c>
      <c r="J15253" s="5">
        <f t="shared" si="2142"/>
        <v>4</v>
      </c>
      <c r="K15253" s="2">
        <f t="shared" si="2143"/>
        <v>1.2457991451271941</v>
      </c>
      <c r="L15253" s="3">
        <f t="shared" si="2144"/>
        <v>2.4675820051651427</v>
      </c>
      <c r="M15253" s="2">
        <f t="shared" si="2145"/>
        <v>1.7012030740755644</v>
      </c>
      <c r="N15253" s="3">
        <f t="shared" si="2146"/>
        <v>1.7624732260553198</v>
      </c>
      <c r="O15253" s="2">
        <f t="shared" si="2147"/>
        <v>0.74001900405151522</v>
      </c>
      <c r="P15253" s="3">
        <f t="shared" si="2148"/>
        <v>-0.86024357251392192</v>
      </c>
      <c r="Q15253" s="2">
        <f t="shared" si="2149"/>
        <v>2.2987969259244356</v>
      </c>
      <c r="R15253" s="3">
        <f t="shared" si="2150"/>
        <v>-1.5161783951515848</v>
      </c>
    </row>
    <row r="15254" spans="1:18" x14ac:dyDescent="0.2">
      <c r="A15254" t="s">
        <v>131</v>
      </c>
      <c r="B15254" t="s">
        <v>56</v>
      </c>
      <c r="C15254">
        <v>15</v>
      </c>
      <c r="D15254">
        <v>0</v>
      </c>
      <c r="E15254">
        <v>0</v>
      </c>
      <c r="F15254">
        <v>0</v>
      </c>
      <c r="G15254">
        <v>-15</v>
      </c>
      <c r="H15254">
        <v>-15</v>
      </c>
      <c r="I15254">
        <v>-15</v>
      </c>
      <c r="J15254" s="5">
        <f t="shared" si="2142"/>
        <v>15</v>
      </c>
      <c r="K15254" s="2">
        <f t="shared" si="2143"/>
        <v>4.6717467942269781</v>
      </c>
      <c r="L15254" s="3">
        <f t="shared" si="2144"/>
        <v>4.7784520057028494</v>
      </c>
      <c r="M15254" s="2">
        <f t="shared" si="2145"/>
        <v>6.3795115277833663</v>
      </c>
      <c r="N15254" s="3">
        <f t="shared" si="2146"/>
        <v>3.4130147263243567</v>
      </c>
      <c r="O15254" s="2">
        <f t="shared" si="2147"/>
        <v>2.7750712651931821</v>
      </c>
      <c r="P15254" s="3">
        <f t="shared" si="2148"/>
        <v>-1.6658545150141961</v>
      </c>
      <c r="Q15254" s="2">
        <f t="shared" si="2149"/>
        <v>8.6204884722166337</v>
      </c>
      <c r="R15254" s="3">
        <f t="shared" si="2150"/>
        <v>-2.9360668371507881</v>
      </c>
    </row>
    <row r="15255" spans="1:18" x14ac:dyDescent="0.2">
      <c r="A15255" t="s">
        <v>131</v>
      </c>
      <c r="B15255" t="s">
        <v>57</v>
      </c>
      <c r="C15255">
        <v>21</v>
      </c>
      <c r="D15255">
        <v>0</v>
      </c>
      <c r="E15255">
        <v>8</v>
      </c>
      <c r="F15255">
        <v>5</v>
      </c>
      <c r="G15255">
        <v>-13</v>
      </c>
      <c r="H15255">
        <v>-21</v>
      </c>
      <c r="I15255">
        <v>-16</v>
      </c>
      <c r="J15255" s="5">
        <f t="shared" si="2142"/>
        <v>34</v>
      </c>
      <c r="K15255" s="2">
        <f t="shared" si="2143"/>
        <v>10.58929273358115</v>
      </c>
      <c r="L15255" s="3">
        <f t="shared" si="2144"/>
        <v>3.1992395335967796</v>
      </c>
      <c r="M15255" s="2">
        <f t="shared" si="2145"/>
        <v>14.460226129642297</v>
      </c>
      <c r="N15255" s="3">
        <f t="shared" si="2146"/>
        <v>1.7197890896761547</v>
      </c>
      <c r="O15255" s="2">
        <f t="shared" si="2147"/>
        <v>6.2901615344378792</v>
      </c>
      <c r="P15255" s="3">
        <f t="shared" si="2148"/>
        <v>0.68174848853380177</v>
      </c>
      <c r="Q15255" s="2">
        <f t="shared" si="2149"/>
        <v>19.539773870357703</v>
      </c>
      <c r="R15255" s="3">
        <f t="shared" si="2150"/>
        <v>-1.479459105214546</v>
      </c>
    </row>
    <row r="15256" spans="1:18" x14ac:dyDescent="0.2">
      <c r="A15256" t="s">
        <v>131</v>
      </c>
      <c r="B15256" t="s">
        <v>59</v>
      </c>
      <c r="C15256">
        <v>11</v>
      </c>
      <c r="D15256">
        <v>4</v>
      </c>
      <c r="E15256">
        <v>0</v>
      </c>
      <c r="F15256">
        <v>5</v>
      </c>
      <c r="G15256">
        <v>-11</v>
      </c>
      <c r="H15256">
        <v>-7</v>
      </c>
      <c r="I15256">
        <v>-6</v>
      </c>
      <c r="J15256" s="5">
        <f t="shared" si="2142"/>
        <v>20</v>
      </c>
      <c r="K15256" s="2">
        <f t="shared" si="2143"/>
        <v>6.2289957256359703</v>
      </c>
      <c r="L15256" s="3">
        <f t="shared" si="2144"/>
        <v>1.911616582596001</v>
      </c>
      <c r="M15256" s="2">
        <f t="shared" si="2145"/>
        <v>8.5060153703778223</v>
      </c>
      <c r="N15256" s="3">
        <f t="shared" si="2146"/>
        <v>2.2266306083678287</v>
      </c>
      <c r="O15256" s="2">
        <f t="shared" si="2147"/>
        <v>3.7000950202575762</v>
      </c>
      <c r="P15256" s="3">
        <f t="shared" si="2148"/>
        <v>-1.923563105348399</v>
      </c>
      <c r="Q15256" s="2">
        <f t="shared" si="2149"/>
        <v>11.493984629622178</v>
      </c>
      <c r="R15256" s="3">
        <f t="shared" si="2150"/>
        <v>-1.915472628169484</v>
      </c>
    </row>
    <row r="15257" spans="1:18" x14ac:dyDescent="0.2">
      <c r="A15257" t="s">
        <v>131</v>
      </c>
      <c r="B15257" t="s">
        <v>60</v>
      </c>
      <c r="C15257">
        <v>0</v>
      </c>
      <c r="D15257">
        <v>0</v>
      </c>
      <c r="E15257">
        <v>0</v>
      </c>
      <c r="F15257">
        <v>4</v>
      </c>
      <c r="G15257">
        <v>0</v>
      </c>
      <c r="H15257">
        <v>0</v>
      </c>
      <c r="I15257">
        <v>4</v>
      </c>
      <c r="J15257" s="5">
        <f t="shared" si="2142"/>
        <v>4</v>
      </c>
      <c r="K15257" s="2">
        <f t="shared" si="2143"/>
        <v>1.2457991451271941</v>
      </c>
      <c r="L15257" s="3">
        <f t="shared" si="2144"/>
        <v>-1.1161537282682858</v>
      </c>
      <c r="M15257" s="2">
        <f t="shared" si="2145"/>
        <v>1.7012030740755644</v>
      </c>
      <c r="N15257" s="3">
        <f t="shared" si="2146"/>
        <v>-1.3043017572922166</v>
      </c>
      <c r="O15257" s="2">
        <f t="shared" si="2147"/>
        <v>0.74001900405151522</v>
      </c>
      <c r="P15257" s="3">
        <f t="shared" si="2148"/>
        <v>-0.86024357251392192</v>
      </c>
      <c r="Q15257" s="2">
        <f t="shared" si="2149"/>
        <v>2.2987969259244356</v>
      </c>
      <c r="R15257" s="3">
        <f t="shared" si="2150"/>
        <v>1.1220335809530388</v>
      </c>
    </row>
    <row r="15258" spans="1:18" x14ac:dyDescent="0.2">
      <c r="A15258" t="s">
        <v>131</v>
      </c>
      <c r="B15258" t="s">
        <v>95</v>
      </c>
      <c r="C15258">
        <v>0</v>
      </c>
      <c r="D15258">
        <v>0</v>
      </c>
      <c r="E15258">
        <v>0</v>
      </c>
      <c r="F15258">
        <v>3</v>
      </c>
      <c r="G15258">
        <v>0</v>
      </c>
      <c r="H15258">
        <v>0</v>
      </c>
      <c r="I15258">
        <v>3</v>
      </c>
      <c r="J15258" s="5">
        <f t="shared" si="2142"/>
        <v>3</v>
      </c>
      <c r="K15258" s="2">
        <f t="shared" si="2143"/>
        <v>0.93434935884539549</v>
      </c>
      <c r="L15258" s="3">
        <f t="shared" si="2144"/>
        <v>-0.96661748320904861</v>
      </c>
      <c r="M15258" s="2">
        <f t="shared" si="2145"/>
        <v>1.2759023055566732</v>
      </c>
      <c r="N15258" s="3">
        <f t="shared" si="2146"/>
        <v>-1.1295584560157448</v>
      </c>
      <c r="O15258" s="2">
        <f t="shared" si="2147"/>
        <v>0.55501425303863638</v>
      </c>
      <c r="P15258" s="3">
        <f t="shared" si="2148"/>
        <v>-0.74499278723933715</v>
      </c>
      <c r="Q15258" s="2">
        <f t="shared" si="2149"/>
        <v>1.7240976944433268</v>
      </c>
      <c r="R15258" s="3">
        <f t="shared" si="2150"/>
        <v>0.97170958500455507</v>
      </c>
    </row>
    <row r="15259" spans="1:18" x14ac:dyDescent="0.2">
      <c r="A15259" t="s">
        <v>131</v>
      </c>
      <c r="B15259" t="s">
        <v>63</v>
      </c>
      <c r="C15259">
        <v>0</v>
      </c>
      <c r="D15259">
        <v>0</v>
      </c>
      <c r="E15259">
        <v>3</v>
      </c>
      <c r="F15259">
        <v>3</v>
      </c>
      <c r="G15259">
        <v>3</v>
      </c>
      <c r="H15259">
        <v>0</v>
      </c>
      <c r="I15259">
        <v>3</v>
      </c>
      <c r="J15259" s="5">
        <f t="shared" si="2142"/>
        <v>6</v>
      </c>
      <c r="K15259" s="2">
        <f t="shared" si="2143"/>
        <v>1.868698717690791</v>
      </c>
      <c r="L15259" s="3">
        <f t="shared" si="2144"/>
        <v>-1.3670035543811843</v>
      </c>
      <c r="M15259" s="2">
        <f t="shared" si="2145"/>
        <v>2.5518046111133463</v>
      </c>
      <c r="N15259" s="3">
        <f t="shared" si="2146"/>
        <v>-1.5974368879906795</v>
      </c>
      <c r="O15259" s="2">
        <f t="shared" si="2147"/>
        <v>1.1100285060772728</v>
      </c>
      <c r="P15259" s="3">
        <f t="shared" si="2148"/>
        <v>1.7938585211734313</v>
      </c>
      <c r="Q15259" s="2">
        <f t="shared" si="2149"/>
        <v>3.4481953888866537</v>
      </c>
      <c r="R15259" s="3">
        <f t="shared" si="2150"/>
        <v>1.3742048738013735</v>
      </c>
    </row>
    <row r="15260" spans="1:18" x14ac:dyDescent="0.2">
      <c r="A15260" t="s">
        <v>131</v>
      </c>
      <c r="B15260" t="s">
        <v>64</v>
      </c>
      <c r="C15260">
        <v>4</v>
      </c>
      <c r="D15260">
        <v>3</v>
      </c>
      <c r="E15260">
        <v>0</v>
      </c>
      <c r="F15260">
        <v>0</v>
      </c>
      <c r="G15260">
        <v>-4</v>
      </c>
      <c r="H15260">
        <v>-1</v>
      </c>
      <c r="I15260">
        <v>-4</v>
      </c>
      <c r="J15260" s="5">
        <f t="shared" si="2142"/>
        <v>7</v>
      </c>
      <c r="K15260" s="2">
        <f t="shared" si="2143"/>
        <v>2.1801485039725894</v>
      </c>
      <c r="L15260" s="3">
        <f t="shared" si="2144"/>
        <v>1.2325169808252807</v>
      </c>
      <c r="M15260" s="2">
        <f t="shared" si="2145"/>
        <v>2.9771053796322375</v>
      </c>
      <c r="N15260" s="3">
        <f t="shared" si="2146"/>
        <v>2.3315329242760505</v>
      </c>
      <c r="O15260" s="2">
        <f t="shared" si="2147"/>
        <v>1.2950332570901517</v>
      </c>
      <c r="P15260" s="3">
        <f t="shared" si="2148"/>
        <v>-1.1379952799067981</v>
      </c>
      <c r="Q15260" s="2">
        <f t="shared" si="2149"/>
        <v>4.0228946203677625</v>
      </c>
      <c r="R15260" s="3">
        <f t="shared" si="2150"/>
        <v>-2.0057154883900563</v>
      </c>
    </row>
    <row r="15261" spans="1:18" x14ac:dyDescent="0.2">
      <c r="A15261" t="s">
        <v>131</v>
      </c>
      <c r="B15261" t="s">
        <v>107</v>
      </c>
      <c r="C15261">
        <v>0</v>
      </c>
      <c r="D15261">
        <v>0</v>
      </c>
      <c r="E15261">
        <v>0</v>
      </c>
      <c r="F15261">
        <v>4</v>
      </c>
      <c r="G15261">
        <v>0</v>
      </c>
      <c r="H15261">
        <v>0</v>
      </c>
      <c r="I15261">
        <v>4</v>
      </c>
      <c r="J15261" s="5">
        <f t="shared" si="2142"/>
        <v>4</v>
      </c>
      <c r="K15261" s="2">
        <f t="shared" si="2143"/>
        <v>1.2457991451271941</v>
      </c>
      <c r="L15261" s="3">
        <f t="shared" si="2144"/>
        <v>-1.1161537282682858</v>
      </c>
      <c r="M15261" s="2">
        <f t="shared" si="2145"/>
        <v>1.7012030740755644</v>
      </c>
      <c r="N15261" s="3">
        <f t="shared" si="2146"/>
        <v>-1.3043017572922166</v>
      </c>
      <c r="O15261" s="2">
        <f t="shared" si="2147"/>
        <v>0.74001900405151522</v>
      </c>
      <c r="P15261" s="3">
        <f t="shared" si="2148"/>
        <v>-0.86024357251392192</v>
      </c>
      <c r="Q15261" s="2">
        <f t="shared" si="2149"/>
        <v>2.2987969259244356</v>
      </c>
      <c r="R15261" s="3">
        <f t="shared" si="2150"/>
        <v>1.1220335809530388</v>
      </c>
    </row>
    <row r="15262" spans="1:18" x14ac:dyDescent="0.2">
      <c r="A15262" t="s">
        <v>131</v>
      </c>
      <c r="B15262" t="s">
        <v>65</v>
      </c>
      <c r="C15262">
        <v>0</v>
      </c>
      <c r="D15262">
        <v>0</v>
      </c>
      <c r="E15262">
        <v>0</v>
      </c>
      <c r="F15262">
        <v>21</v>
      </c>
      <c r="G15262">
        <v>0</v>
      </c>
      <c r="H15262">
        <v>0</v>
      </c>
      <c r="I15262">
        <v>21</v>
      </c>
      <c r="J15262" s="5">
        <f t="shared" si="2142"/>
        <v>21</v>
      </c>
      <c r="K15262" s="2">
        <f t="shared" si="2143"/>
        <v>6.5404455119177687</v>
      </c>
      <c r="L15262" s="3">
        <f t="shared" si="2144"/>
        <v>-2.5574294734982952</v>
      </c>
      <c r="M15262" s="2">
        <f t="shared" si="2145"/>
        <v>8.9313161388967135</v>
      </c>
      <c r="N15262" s="3">
        <f t="shared" si="2146"/>
        <v>-2.9885307659277514</v>
      </c>
      <c r="O15262" s="2">
        <f t="shared" si="2147"/>
        <v>3.8850997712704549</v>
      </c>
      <c r="P15262" s="3">
        <f t="shared" si="2148"/>
        <v>-1.9710656435721401</v>
      </c>
      <c r="Q15262" s="2">
        <f t="shared" si="2149"/>
        <v>12.068683861103287</v>
      </c>
      <c r="R15262" s="3">
        <f t="shared" si="2150"/>
        <v>2.570901908499831</v>
      </c>
    </row>
    <row r="15263" spans="1:18" x14ac:dyDescent="0.2">
      <c r="A15263" t="s">
        <v>131</v>
      </c>
      <c r="B15263" t="s">
        <v>158</v>
      </c>
      <c r="C15263">
        <v>0</v>
      </c>
      <c r="D15263">
        <v>0</v>
      </c>
      <c r="E15263">
        <v>3</v>
      </c>
      <c r="F15263">
        <v>5</v>
      </c>
      <c r="G15263">
        <v>3</v>
      </c>
      <c r="H15263">
        <v>0</v>
      </c>
      <c r="I15263">
        <v>5</v>
      </c>
      <c r="J15263" s="5">
        <f t="shared" si="2142"/>
        <v>8</v>
      </c>
      <c r="K15263" s="2">
        <f t="shared" si="2143"/>
        <v>2.4915982902543883</v>
      </c>
      <c r="L15263" s="3">
        <f t="shared" si="2144"/>
        <v>-1.5784797402103037</v>
      </c>
      <c r="M15263" s="2">
        <f t="shared" si="2145"/>
        <v>3.4024061481511287</v>
      </c>
      <c r="N15263" s="3">
        <f t="shared" si="2146"/>
        <v>-1.8445612345897135</v>
      </c>
      <c r="O15263" s="2">
        <f t="shared" si="2147"/>
        <v>1.4800380081030304</v>
      </c>
      <c r="P15263" s="3">
        <f t="shared" si="2148"/>
        <v>1.2493850183330089</v>
      </c>
      <c r="Q15263" s="2">
        <f t="shared" si="2149"/>
        <v>4.5975938518488713</v>
      </c>
      <c r="R15263" s="3">
        <f t="shared" si="2150"/>
        <v>1.5867951076218376</v>
      </c>
    </row>
    <row r="15264" spans="1:18" x14ac:dyDescent="0.2">
      <c r="A15264" t="s">
        <v>131</v>
      </c>
      <c r="B15264" t="s">
        <v>108</v>
      </c>
      <c r="C15264">
        <v>0</v>
      </c>
      <c r="D15264">
        <v>0</v>
      </c>
      <c r="E15264">
        <v>0</v>
      </c>
      <c r="F15264">
        <v>3</v>
      </c>
      <c r="G15264">
        <v>0</v>
      </c>
      <c r="H15264">
        <v>0</v>
      </c>
      <c r="I15264">
        <v>3</v>
      </c>
      <c r="J15264" s="5">
        <f t="shared" si="2142"/>
        <v>3</v>
      </c>
      <c r="K15264" s="2">
        <f t="shared" si="2143"/>
        <v>0.93434935884539549</v>
      </c>
      <c r="L15264" s="3">
        <f t="shared" si="2144"/>
        <v>-0.96661748320904861</v>
      </c>
      <c r="M15264" s="2">
        <f t="shared" si="2145"/>
        <v>1.2759023055566732</v>
      </c>
      <c r="N15264" s="3">
        <f t="shared" si="2146"/>
        <v>-1.1295584560157448</v>
      </c>
      <c r="O15264" s="2">
        <f t="shared" si="2147"/>
        <v>0.55501425303863638</v>
      </c>
      <c r="P15264" s="3">
        <f t="shared" si="2148"/>
        <v>-0.74499278723933715</v>
      </c>
      <c r="Q15264" s="2">
        <f t="shared" si="2149"/>
        <v>1.7240976944433268</v>
      </c>
      <c r="R15264" s="3">
        <f t="shared" si="2150"/>
        <v>0.97170958500455507</v>
      </c>
    </row>
    <row r="15265" spans="1:18" x14ac:dyDescent="0.2">
      <c r="A15265" t="s">
        <v>131</v>
      </c>
      <c r="B15265" t="s">
        <v>67</v>
      </c>
      <c r="C15265">
        <v>6</v>
      </c>
      <c r="D15265">
        <v>3</v>
      </c>
      <c r="E15265">
        <v>0</v>
      </c>
      <c r="F15265">
        <v>0</v>
      </c>
      <c r="G15265">
        <v>-6</v>
      </c>
      <c r="H15265">
        <v>-3</v>
      </c>
      <c r="I15265">
        <v>-6</v>
      </c>
      <c r="J15265" s="5">
        <f t="shared" si="2142"/>
        <v>9</v>
      </c>
      <c r="K15265" s="2">
        <f t="shared" si="2143"/>
        <v>2.8030480765361867</v>
      </c>
      <c r="L15265" s="3">
        <f t="shared" si="2144"/>
        <v>1.9095051410309996</v>
      </c>
      <c r="M15265" s="2">
        <f t="shared" si="2145"/>
        <v>3.8277069166700195</v>
      </c>
      <c r="N15265" s="3">
        <f t="shared" si="2146"/>
        <v>2.6437098390829803</v>
      </c>
      <c r="O15265" s="2">
        <f t="shared" si="2147"/>
        <v>1.6650427591159092</v>
      </c>
      <c r="P15265" s="3">
        <f t="shared" si="2148"/>
        <v>-1.290365358770883</v>
      </c>
      <c r="Q15265" s="2">
        <f t="shared" si="2149"/>
        <v>5.1722930833299801</v>
      </c>
      <c r="R15265" s="3">
        <f t="shared" si="2150"/>
        <v>-2.2742675927273774</v>
      </c>
    </row>
    <row r="15266" spans="1:18" x14ac:dyDescent="0.2">
      <c r="A15266" t="s">
        <v>131</v>
      </c>
      <c r="B15266" t="s">
        <v>121</v>
      </c>
      <c r="C15266">
        <v>0</v>
      </c>
      <c r="D15266">
        <v>0</v>
      </c>
      <c r="E15266">
        <v>0</v>
      </c>
      <c r="F15266">
        <v>3</v>
      </c>
      <c r="G15266">
        <v>0</v>
      </c>
      <c r="H15266">
        <v>0</v>
      </c>
      <c r="I15266">
        <v>3</v>
      </c>
      <c r="J15266" s="5">
        <f t="shared" si="2142"/>
        <v>3</v>
      </c>
      <c r="K15266" s="2">
        <f t="shared" si="2143"/>
        <v>0.93434935884539549</v>
      </c>
      <c r="L15266" s="3">
        <f t="shared" si="2144"/>
        <v>-0.96661748320904861</v>
      </c>
      <c r="M15266" s="2">
        <f t="shared" si="2145"/>
        <v>1.2759023055566732</v>
      </c>
      <c r="N15266" s="3">
        <f t="shared" si="2146"/>
        <v>-1.1295584560157448</v>
      </c>
      <c r="O15266" s="2">
        <f t="shared" si="2147"/>
        <v>0.55501425303863638</v>
      </c>
      <c r="P15266" s="3">
        <f t="shared" si="2148"/>
        <v>-0.74499278723933715</v>
      </c>
      <c r="Q15266" s="2">
        <f t="shared" si="2149"/>
        <v>1.7240976944433268</v>
      </c>
      <c r="R15266" s="3">
        <f t="shared" si="2150"/>
        <v>0.97170958500455507</v>
      </c>
    </row>
    <row r="15267" spans="1:18" x14ac:dyDescent="0.2">
      <c r="A15267" t="s">
        <v>131</v>
      </c>
      <c r="B15267" t="s">
        <v>68</v>
      </c>
      <c r="C15267">
        <v>4</v>
      </c>
      <c r="D15267">
        <v>0</v>
      </c>
      <c r="E15267">
        <v>0</v>
      </c>
      <c r="F15267">
        <v>0</v>
      </c>
      <c r="G15267">
        <v>-4</v>
      </c>
      <c r="H15267">
        <v>-4</v>
      </c>
      <c r="I15267">
        <v>-4</v>
      </c>
      <c r="J15267" s="5">
        <f t="shared" si="2142"/>
        <v>4</v>
      </c>
      <c r="K15267" s="2">
        <f t="shared" si="2143"/>
        <v>1.2457991451271941</v>
      </c>
      <c r="L15267" s="3">
        <f t="shared" si="2144"/>
        <v>2.4675820051651427</v>
      </c>
      <c r="M15267" s="2">
        <f t="shared" si="2145"/>
        <v>1.7012030740755644</v>
      </c>
      <c r="N15267" s="3">
        <f t="shared" si="2146"/>
        <v>1.7624732260553198</v>
      </c>
      <c r="O15267" s="2">
        <f t="shared" si="2147"/>
        <v>0.74001900405151522</v>
      </c>
      <c r="P15267" s="3">
        <f t="shared" si="2148"/>
        <v>-0.86024357251392192</v>
      </c>
      <c r="Q15267" s="2">
        <f t="shared" si="2149"/>
        <v>2.2987969259244356</v>
      </c>
      <c r="R15267" s="3">
        <f t="shared" si="2150"/>
        <v>-1.5161783951515848</v>
      </c>
    </row>
    <row r="15268" spans="1:18" x14ac:dyDescent="0.2">
      <c r="A15268" t="s">
        <v>131</v>
      </c>
      <c r="B15268" t="s">
        <v>69</v>
      </c>
      <c r="C15268">
        <v>0</v>
      </c>
      <c r="D15268">
        <v>0</v>
      </c>
      <c r="E15268">
        <v>0</v>
      </c>
      <c r="F15268">
        <v>3</v>
      </c>
      <c r="G15268">
        <v>0</v>
      </c>
      <c r="H15268">
        <v>0</v>
      </c>
      <c r="I15268">
        <v>3</v>
      </c>
      <c r="J15268" s="5">
        <f t="shared" si="2142"/>
        <v>3</v>
      </c>
      <c r="K15268" s="2">
        <f t="shared" si="2143"/>
        <v>0.93434935884539549</v>
      </c>
      <c r="L15268" s="3">
        <f t="shared" si="2144"/>
        <v>-0.96661748320904861</v>
      </c>
      <c r="M15268" s="2">
        <f t="shared" si="2145"/>
        <v>1.2759023055566732</v>
      </c>
      <c r="N15268" s="3">
        <f t="shared" si="2146"/>
        <v>-1.1295584560157448</v>
      </c>
      <c r="O15268" s="2">
        <f t="shared" si="2147"/>
        <v>0.55501425303863638</v>
      </c>
      <c r="P15268" s="3">
        <f t="shared" si="2148"/>
        <v>-0.74499278723933715</v>
      </c>
      <c r="Q15268" s="2">
        <f t="shared" si="2149"/>
        <v>1.7240976944433268</v>
      </c>
      <c r="R15268" s="3">
        <f t="shared" si="2150"/>
        <v>0.97170958500455507</v>
      </c>
    </row>
    <row r="15269" spans="1:18" x14ac:dyDescent="0.2">
      <c r="A15269" t="s">
        <v>131</v>
      </c>
      <c r="B15269" t="s">
        <v>70</v>
      </c>
      <c r="C15269">
        <v>15</v>
      </c>
      <c r="D15269">
        <v>18</v>
      </c>
      <c r="E15269">
        <v>0</v>
      </c>
      <c r="F15269">
        <v>9</v>
      </c>
      <c r="G15269">
        <v>-15</v>
      </c>
      <c r="H15269">
        <v>3</v>
      </c>
      <c r="I15269">
        <v>-6</v>
      </c>
      <c r="J15269" s="5">
        <f t="shared" si="2142"/>
        <v>42</v>
      </c>
      <c r="K15269" s="2">
        <f t="shared" si="2143"/>
        <v>13.080891023835537</v>
      </c>
      <c r="L15269" s="3">
        <f t="shared" si="2144"/>
        <v>0.5306167716232697</v>
      </c>
      <c r="M15269" s="2">
        <f t="shared" si="2145"/>
        <v>17.862632277793427</v>
      </c>
      <c r="N15269" s="3">
        <f t="shared" si="2146"/>
        <v>3.5816045421783671</v>
      </c>
      <c r="O15269" s="2">
        <f t="shared" si="2147"/>
        <v>7.7701995425409098</v>
      </c>
      <c r="P15269" s="3">
        <f t="shared" si="2148"/>
        <v>-2.7875077654673732</v>
      </c>
      <c r="Q15269" s="2">
        <f t="shared" si="2149"/>
        <v>24.137367722206573</v>
      </c>
      <c r="R15269" s="3">
        <f t="shared" si="2150"/>
        <v>-3.0810972595490536</v>
      </c>
    </row>
    <row r="15270" spans="1:18" x14ac:dyDescent="0.2">
      <c r="A15270" t="s">
        <v>131</v>
      </c>
      <c r="B15270" t="s">
        <v>74</v>
      </c>
      <c r="C15270">
        <v>22</v>
      </c>
      <c r="D15270">
        <v>0</v>
      </c>
      <c r="E15270">
        <v>0</v>
      </c>
      <c r="F15270">
        <v>12</v>
      </c>
      <c r="G15270">
        <v>-22</v>
      </c>
      <c r="H15270">
        <v>-22</v>
      </c>
      <c r="I15270">
        <v>-10</v>
      </c>
      <c r="J15270" s="5">
        <f t="shared" si="2142"/>
        <v>34</v>
      </c>
      <c r="K15270" s="2">
        <f t="shared" si="2143"/>
        <v>10.58929273358115</v>
      </c>
      <c r="L15270" s="3">
        <f t="shared" si="2144"/>
        <v>3.5065423375010218</v>
      </c>
      <c r="M15270" s="2">
        <f t="shared" si="2145"/>
        <v>14.460226129642297</v>
      </c>
      <c r="N15270" s="3">
        <f t="shared" si="2146"/>
        <v>1.9827628749734265</v>
      </c>
      <c r="O15270" s="2">
        <f t="shared" si="2147"/>
        <v>6.2901615344378792</v>
      </c>
      <c r="P15270" s="3">
        <f t="shared" si="2148"/>
        <v>-2.5080194445892721</v>
      </c>
      <c r="Q15270" s="2">
        <f t="shared" si="2149"/>
        <v>19.539773870357703</v>
      </c>
      <c r="R15270" s="3">
        <f t="shared" si="2150"/>
        <v>-1.7056839158185286</v>
      </c>
    </row>
    <row r="15271" spans="1:18" x14ac:dyDescent="0.2">
      <c r="A15271" t="s">
        <v>131</v>
      </c>
      <c r="B15271" t="s">
        <v>76</v>
      </c>
      <c r="C15271">
        <v>5</v>
      </c>
      <c r="D15271">
        <v>0</v>
      </c>
      <c r="E15271">
        <v>0</v>
      </c>
      <c r="F15271">
        <v>0</v>
      </c>
      <c r="G15271">
        <v>-5</v>
      </c>
      <c r="H15271">
        <v>-5</v>
      </c>
      <c r="I15271">
        <v>-5</v>
      </c>
      <c r="J15271" s="5">
        <f t="shared" si="2142"/>
        <v>5</v>
      </c>
      <c r="K15271" s="2">
        <f t="shared" si="2143"/>
        <v>1.5572489314089926</v>
      </c>
      <c r="L15271" s="3">
        <f t="shared" si="2144"/>
        <v>2.7588405518022481</v>
      </c>
      <c r="M15271" s="2">
        <f t="shared" si="2145"/>
        <v>2.1265038425944556</v>
      </c>
      <c r="N15271" s="3">
        <f t="shared" si="2146"/>
        <v>1.9705049709915239</v>
      </c>
      <c r="O15271" s="2">
        <f t="shared" si="2147"/>
        <v>0.92502375506439405</v>
      </c>
      <c r="P15271" s="3">
        <f t="shared" si="2148"/>
        <v>-0.96178155267419951</v>
      </c>
      <c r="Q15271" s="2">
        <f t="shared" si="2149"/>
        <v>2.8734961574055444</v>
      </c>
      <c r="R15271" s="3">
        <f t="shared" si="2150"/>
        <v>-1.6951389787877407</v>
      </c>
    </row>
    <row r="15272" spans="1:18" x14ac:dyDescent="0.2">
      <c r="A15272" t="s">
        <v>131</v>
      </c>
      <c r="B15272" t="s">
        <v>78</v>
      </c>
      <c r="C15272">
        <v>3</v>
      </c>
      <c r="D15272">
        <v>0</v>
      </c>
      <c r="E15272">
        <v>0</v>
      </c>
      <c r="F15272">
        <v>0</v>
      </c>
      <c r="G15272">
        <v>-3</v>
      </c>
      <c r="H15272">
        <v>-3</v>
      </c>
      <c r="I15272">
        <v>-3</v>
      </c>
      <c r="J15272" s="5">
        <f t="shared" si="2142"/>
        <v>3</v>
      </c>
      <c r="K15272" s="2">
        <f t="shared" si="2143"/>
        <v>0.93434935884539549</v>
      </c>
      <c r="L15272" s="3">
        <f t="shared" si="2144"/>
        <v>2.1369887023943575</v>
      </c>
      <c r="M15272" s="2">
        <f t="shared" si="2145"/>
        <v>1.2759023055566732</v>
      </c>
      <c r="N15272" s="3">
        <f t="shared" si="2146"/>
        <v>1.5263465872538207</v>
      </c>
      <c r="O15272" s="2">
        <f t="shared" si="2147"/>
        <v>0.55501425303863638</v>
      </c>
      <c r="P15272" s="3">
        <f t="shared" si="2148"/>
        <v>-0.74499278723933715</v>
      </c>
      <c r="Q15272" s="2">
        <f t="shared" si="2149"/>
        <v>1.7240976944433268</v>
      </c>
      <c r="R15272" s="3">
        <f t="shared" si="2150"/>
        <v>-1.3130490068703937</v>
      </c>
    </row>
    <row r="15273" spans="1:18" x14ac:dyDescent="0.2">
      <c r="A15273" t="s">
        <v>131</v>
      </c>
      <c r="B15273" t="s">
        <v>181</v>
      </c>
      <c r="C15273">
        <v>10</v>
      </c>
      <c r="D15273">
        <v>9</v>
      </c>
      <c r="E15273">
        <v>0</v>
      </c>
      <c r="F15273">
        <v>0</v>
      </c>
      <c r="G15273">
        <v>-10</v>
      </c>
      <c r="H15273">
        <v>-1</v>
      </c>
      <c r="I15273">
        <v>-10</v>
      </c>
      <c r="J15273" s="5">
        <f t="shared" si="2142"/>
        <v>19</v>
      </c>
      <c r="K15273" s="2">
        <f t="shared" si="2143"/>
        <v>5.9175459393541718</v>
      </c>
      <c r="L15273" s="3">
        <f t="shared" si="2144"/>
        <v>1.6782261629301218</v>
      </c>
      <c r="M15273" s="2">
        <f t="shared" si="2145"/>
        <v>8.0807146018589311</v>
      </c>
      <c r="N15273" s="3">
        <f t="shared" si="2146"/>
        <v>3.8412213415356278</v>
      </c>
      <c r="O15273" s="2">
        <f t="shared" si="2147"/>
        <v>3.5150902692446975</v>
      </c>
      <c r="P15273" s="3">
        <f t="shared" si="2148"/>
        <v>-1.8748573997092945</v>
      </c>
      <c r="Q15273" s="2">
        <f t="shared" si="2149"/>
        <v>10.919285398141069</v>
      </c>
      <c r="R15273" s="3">
        <f t="shared" si="2150"/>
        <v>-3.3044342024227187</v>
      </c>
    </row>
    <row r="15274" spans="1:18" x14ac:dyDescent="0.2">
      <c r="A15274" t="s">
        <v>131</v>
      </c>
      <c r="B15274" t="s">
        <v>122</v>
      </c>
      <c r="C15274">
        <v>3</v>
      </c>
      <c r="D15274">
        <v>0</v>
      </c>
      <c r="E15274">
        <v>0</v>
      </c>
      <c r="F15274">
        <v>0</v>
      </c>
      <c r="G15274">
        <v>-3</v>
      </c>
      <c r="H15274">
        <v>-3</v>
      </c>
      <c r="I15274">
        <v>-3</v>
      </c>
      <c r="J15274" s="5">
        <f t="shared" si="2142"/>
        <v>3</v>
      </c>
      <c r="K15274" s="2">
        <f t="shared" si="2143"/>
        <v>0.93434935884539549</v>
      </c>
      <c r="L15274" s="3">
        <f t="shared" si="2144"/>
        <v>2.1369887023943575</v>
      </c>
      <c r="M15274" s="2">
        <f t="shared" si="2145"/>
        <v>1.2759023055566732</v>
      </c>
      <c r="N15274" s="3">
        <f t="shared" si="2146"/>
        <v>1.5263465872538207</v>
      </c>
      <c r="O15274" s="2">
        <f t="shared" si="2147"/>
        <v>0.55501425303863638</v>
      </c>
      <c r="P15274" s="3">
        <f t="shared" si="2148"/>
        <v>-0.74499278723933715</v>
      </c>
      <c r="Q15274" s="2">
        <f t="shared" si="2149"/>
        <v>1.7240976944433268</v>
      </c>
      <c r="R15274" s="3">
        <f t="shared" si="2150"/>
        <v>-1.3130490068703937</v>
      </c>
    </row>
    <row r="15275" spans="1:18" x14ac:dyDescent="0.2">
      <c r="A15275" t="s">
        <v>131</v>
      </c>
      <c r="B15275" t="s">
        <v>81</v>
      </c>
      <c r="C15275">
        <v>0</v>
      </c>
      <c r="D15275">
        <v>5</v>
      </c>
      <c r="E15275">
        <v>0</v>
      </c>
      <c r="F15275">
        <v>0</v>
      </c>
      <c r="G15275">
        <v>0</v>
      </c>
      <c r="H15275">
        <v>5</v>
      </c>
      <c r="I15275">
        <v>0</v>
      </c>
      <c r="J15275" s="5">
        <f t="shared" si="2142"/>
        <v>5</v>
      </c>
      <c r="K15275" s="2">
        <f t="shared" si="2143"/>
        <v>1.5572489314089926</v>
      </c>
      <c r="L15275" s="3">
        <f t="shared" si="2144"/>
        <v>-1.2478978048738578</v>
      </c>
      <c r="M15275" s="2">
        <f t="shared" si="2145"/>
        <v>2.1265038425944556</v>
      </c>
      <c r="N15275" s="3">
        <f t="shared" si="2146"/>
        <v>1.9705049709915239</v>
      </c>
      <c r="O15275" s="2">
        <f t="shared" si="2147"/>
        <v>0.92502375506439405</v>
      </c>
      <c r="P15275" s="3">
        <f t="shared" si="2148"/>
        <v>-0.96178155267419951</v>
      </c>
      <c r="Q15275" s="2">
        <f t="shared" si="2149"/>
        <v>2.8734961574055444</v>
      </c>
      <c r="R15275" s="3">
        <f t="shared" si="2150"/>
        <v>-1.6951389787877407</v>
      </c>
    </row>
    <row r="15276" spans="1:18" x14ac:dyDescent="0.2">
      <c r="A15276" t="s">
        <v>131</v>
      </c>
      <c r="B15276" t="s">
        <v>82</v>
      </c>
      <c r="C15276">
        <v>7</v>
      </c>
      <c r="D15276">
        <v>0</v>
      </c>
      <c r="E15276">
        <v>0</v>
      </c>
      <c r="F15276">
        <v>0</v>
      </c>
      <c r="G15276">
        <v>-7</v>
      </c>
      <c r="H15276">
        <v>-7</v>
      </c>
      <c r="I15276">
        <v>-7</v>
      </c>
      <c r="J15276" s="5">
        <f t="shared" si="2142"/>
        <v>7</v>
      </c>
      <c r="K15276" s="2">
        <f t="shared" si="2143"/>
        <v>2.1801485039725894</v>
      </c>
      <c r="L15276" s="3">
        <f t="shared" si="2144"/>
        <v>3.2643041626625342</v>
      </c>
      <c r="M15276" s="2">
        <f t="shared" si="2145"/>
        <v>2.9771053796322375</v>
      </c>
      <c r="N15276" s="3">
        <f t="shared" si="2146"/>
        <v>2.3315329242760505</v>
      </c>
      <c r="O15276" s="2">
        <f t="shared" si="2147"/>
        <v>1.2950332570901517</v>
      </c>
      <c r="P15276" s="3">
        <f t="shared" si="2148"/>
        <v>-1.1379952799067981</v>
      </c>
      <c r="Q15276" s="2">
        <f t="shared" si="2149"/>
        <v>4.0228946203677625</v>
      </c>
      <c r="R15276" s="3">
        <f t="shared" si="2150"/>
        <v>-2.0057154883900563</v>
      </c>
    </row>
    <row r="15277" spans="1:18" x14ac:dyDescent="0.2">
      <c r="A15277" t="s">
        <v>131</v>
      </c>
      <c r="B15277" t="s">
        <v>97</v>
      </c>
      <c r="C15277">
        <v>5</v>
      </c>
      <c r="D15277">
        <v>0</v>
      </c>
      <c r="E15277">
        <v>0</v>
      </c>
      <c r="F15277">
        <v>6</v>
      </c>
      <c r="G15277">
        <v>-5</v>
      </c>
      <c r="H15277">
        <v>-5</v>
      </c>
      <c r="I15277">
        <v>1</v>
      </c>
      <c r="J15277" s="5">
        <f t="shared" si="2142"/>
        <v>11</v>
      </c>
      <c r="K15277" s="2">
        <f t="shared" si="2143"/>
        <v>3.4259476490997836</v>
      </c>
      <c r="L15277" s="3">
        <f t="shared" si="2144"/>
        <v>0.85041088648612662</v>
      </c>
      <c r="M15277" s="2">
        <f t="shared" si="2145"/>
        <v>4.6783084537078015</v>
      </c>
      <c r="N15277" s="3">
        <f t="shared" si="2146"/>
        <v>0.14872885069667227</v>
      </c>
      <c r="O15277" s="2">
        <f t="shared" si="2147"/>
        <v>2.0350522611416668</v>
      </c>
      <c r="P15277" s="3">
        <f t="shared" si="2148"/>
        <v>-1.4265525791717832</v>
      </c>
      <c r="Q15277" s="2">
        <f t="shared" si="2149"/>
        <v>6.3216915462921985</v>
      </c>
      <c r="R15277" s="3">
        <f t="shared" si="2150"/>
        <v>-0.1279449053911145</v>
      </c>
    </row>
    <row r="15278" spans="1:18" x14ac:dyDescent="0.2">
      <c r="A15278" t="s">
        <v>131</v>
      </c>
      <c r="B15278" t="s">
        <v>125</v>
      </c>
      <c r="C15278">
        <v>5</v>
      </c>
      <c r="D15278">
        <v>0</v>
      </c>
      <c r="E15278">
        <v>0</v>
      </c>
      <c r="F15278">
        <v>3</v>
      </c>
      <c r="G15278">
        <v>-5</v>
      </c>
      <c r="H15278">
        <v>-5</v>
      </c>
      <c r="I15278">
        <v>-2</v>
      </c>
      <c r="J15278" s="5">
        <f t="shared" si="2142"/>
        <v>8</v>
      </c>
      <c r="K15278" s="2">
        <f t="shared" si="2143"/>
        <v>2.4915982902543883</v>
      </c>
      <c r="L15278" s="3">
        <f t="shared" si="2144"/>
        <v>1.5891250586538492</v>
      </c>
      <c r="M15278" s="2">
        <f t="shared" si="2145"/>
        <v>3.4024061481511287</v>
      </c>
      <c r="N15278" s="3">
        <f t="shared" si="2146"/>
        <v>0.86611049928316663</v>
      </c>
      <c r="O15278" s="2">
        <f t="shared" si="2147"/>
        <v>1.4800380081030304</v>
      </c>
      <c r="P15278" s="3">
        <f t="shared" si="2148"/>
        <v>-1.2165681271934714</v>
      </c>
      <c r="Q15278" s="2">
        <f t="shared" si="2149"/>
        <v>4.5975938518488713</v>
      </c>
      <c r="R15278" s="3">
        <f t="shared" si="2150"/>
        <v>-0.74507686551708907</v>
      </c>
    </row>
    <row r="15279" spans="1:18" x14ac:dyDescent="0.2">
      <c r="A15279" t="s">
        <v>131</v>
      </c>
      <c r="B15279" t="s">
        <v>83</v>
      </c>
      <c r="C15279">
        <v>3</v>
      </c>
      <c r="D15279">
        <v>0</v>
      </c>
      <c r="E15279">
        <v>3</v>
      </c>
      <c r="F15279">
        <v>0</v>
      </c>
      <c r="G15279">
        <v>0</v>
      </c>
      <c r="H15279">
        <v>-3</v>
      </c>
      <c r="I15279">
        <v>-3</v>
      </c>
      <c r="J15279" s="5">
        <f t="shared" si="2142"/>
        <v>6</v>
      </c>
      <c r="K15279" s="2">
        <f t="shared" si="2143"/>
        <v>1.868698717690791</v>
      </c>
      <c r="L15279" s="3">
        <f t="shared" si="2144"/>
        <v>0.82757742559149905</v>
      </c>
      <c r="M15279" s="2">
        <f t="shared" si="2145"/>
        <v>2.5518046111133463</v>
      </c>
      <c r="N15279" s="3">
        <f t="shared" si="2146"/>
        <v>0.28057157829278123</v>
      </c>
      <c r="O15279" s="2">
        <f t="shared" si="2147"/>
        <v>1.1100285060772728</v>
      </c>
      <c r="P15279" s="3">
        <f t="shared" si="2148"/>
        <v>1.7938585211734313</v>
      </c>
      <c r="Q15279" s="2">
        <f t="shared" si="2149"/>
        <v>3.4481953888866537</v>
      </c>
      <c r="R15279" s="3">
        <f t="shared" si="2150"/>
        <v>-0.24136341988763016</v>
      </c>
    </row>
    <row r="15280" spans="1:18" x14ac:dyDescent="0.2">
      <c r="A15280" t="s">
        <v>131</v>
      </c>
      <c r="B15280" t="s">
        <v>126</v>
      </c>
      <c r="C15280">
        <v>0</v>
      </c>
      <c r="D15280">
        <v>0</v>
      </c>
      <c r="E15280">
        <v>0</v>
      </c>
      <c r="F15280">
        <v>10</v>
      </c>
      <c r="G15280">
        <v>0</v>
      </c>
      <c r="H15280">
        <v>0</v>
      </c>
      <c r="I15280">
        <v>10</v>
      </c>
      <c r="J15280" s="5">
        <f t="shared" si="2142"/>
        <v>10</v>
      </c>
      <c r="K15280" s="2">
        <f t="shared" si="2143"/>
        <v>3.1144978628179851</v>
      </c>
      <c r="L15280" s="3">
        <f t="shared" si="2144"/>
        <v>-1.7647940001082238</v>
      </c>
      <c r="M15280" s="2">
        <f t="shared" si="2145"/>
        <v>4.2530076851889111</v>
      </c>
      <c r="N15280" s="3">
        <f t="shared" si="2146"/>
        <v>-2.0622821546017684</v>
      </c>
      <c r="O15280" s="2">
        <f t="shared" si="2147"/>
        <v>1.8500475101287881</v>
      </c>
      <c r="P15280" s="3">
        <f t="shared" si="2148"/>
        <v>-1.3601645158321063</v>
      </c>
      <c r="Q15280" s="2">
        <f t="shared" si="2149"/>
        <v>5.7469923148110889</v>
      </c>
      <c r="R15280" s="3">
        <f t="shared" si="2150"/>
        <v>1.774090863503262</v>
      </c>
    </row>
    <row r="15281" spans="1:18" x14ac:dyDescent="0.2">
      <c r="A15281" t="s">
        <v>131</v>
      </c>
      <c r="B15281" t="s">
        <v>127</v>
      </c>
      <c r="C15281">
        <v>5</v>
      </c>
      <c r="D15281">
        <v>9</v>
      </c>
      <c r="E15281">
        <v>4</v>
      </c>
      <c r="F15281">
        <v>8</v>
      </c>
      <c r="G15281">
        <v>-1</v>
      </c>
      <c r="H15281">
        <v>4</v>
      </c>
      <c r="I15281">
        <v>3</v>
      </c>
      <c r="J15281" s="5">
        <f t="shared" si="2142"/>
        <v>26</v>
      </c>
      <c r="K15281" s="2">
        <f t="shared" si="2143"/>
        <v>8.0976944433267608</v>
      </c>
      <c r="L15281" s="3">
        <f t="shared" si="2144"/>
        <v>-1.0885738168107404</v>
      </c>
      <c r="M15281" s="2">
        <f t="shared" si="2145"/>
        <v>11.057819981491168</v>
      </c>
      <c r="N15281" s="3">
        <f t="shared" si="2146"/>
        <v>0.88477834348492645</v>
      </c>
      <c r="O15281" s="2">
        <f t="shared" si="2147"/>
        <v>4.8101235263348485</v>
      </c>
      <c r="P15281" s="3">
        <f t="shared" si="2148"/>
        <v>-0.36937978973794916</v>
      </c>
      <c r="Q15281" s="2">
        <f t="shared" si="2149"/>
        <v>14.942180018508832</v>
      </c>
      <c r="R15281" s="3">
        <f t="shared" si="2150"/>
        <v>-0.76113599290940248</v>
      </c>
    </row>
    <row r="15282" spans="1:18" x14ac:dyDescent="0.2">
      <c r="A15282" t="s">
        <v>131</v>
      </c>
      <c r="B15282" t="s">
        <v>128</v>
      </c>
      <c r="C15282">
        <v>4</v>
      </c>
      <c r="D15282">
        <v>0</v>
      </c>
      <c r="E15282">
        <v>0</v>
      </c>
      <c r="F15282">
        <v>0</v>
      </c>
      <c r="G15282">
        <v>-4</v>
      </c>
      <c r="H15282">
        <v>-4</v>
      </c>
      <c r="I15282">
        <v>-4</v>
      </c>
      <c r="J15282" s="5">
        <f t="shared" si="2142"/>
        <v>4</v>
      </c>
      <c r="K15282" s="2">
        <f t="shared" si="2143"/>
        <v>1.2457991451271941</v>
      </c>
      <c r="L15282" s="3">
        <f t="shared" si="2144"/>
        <v>2.4675820051651427</v>
      </c>
      <c r="M15282" s="2">
        <f t="shared" si="2145"/>
        <v>1.7012030740755644</v>
      </c>
      <c r="N15282" s="3">
        <f t="shared" si="2146"/>
        <v>1.7624732260553198</v>
      </c>
      <c r="O15282" s="2">
        <f t="shared" si="2147"/>
        <v>0.74001900405151522</v>
      </c>
      <c r="P15282" s="3">
        <f t="shared" si="2148"/>
        <v>-0.86024357251392192</v>
      </c>
      <c r="Q15282" s="2">
        <f t="shared" si="2149"/>
        <v>2.2987969259244356</v>
      </c>
      <c r="R15282" s="3">
        <f t="shared" si="2150"/>
        <v>-1.5161783951515848</v>
      </c>
    </row>
    <row r="15283" spans="1:18" x14ac:dyDescent="0.2">
      <c r="A15283" t="s">
        <v>131</v>
      </c>
      <c r="B15283" t="s">
        <v>84</v>
      </c>
      <c r="C15283">
        <v>8</v>
      </c>
      <c r="D15283">
        <v>0</v>
      </c>
      <c r="E15283">
        <v>0</v>
      </c>
      <c r="F15283">
        <v>4</v>
      </c>
      <c r="G15283">
        <v>-8</v>
      </c>
      <c r="H15283">
        <v>-8</v>
      </c>
      <c r="I15283">
        <v>-4</v>
      </c>
      <c r="J15283" s="5">
        <f t="shared" si="2142"/>
        <v>12</v>
      </c>
      <c r="K15283" s="2">
        <f t="shared" si="2143"/>
        <v>3.737397435381582</v>
      </c>
      <c r="L15283" s="3">
        <f t="shared" si="2144"/>
        <v>2.2049066143864442</v>
      </c>
      <c r="M15283" s="2">
        <f t="shared" si="2145"/>
        <v>5.1036092222266927</v>
      </c>
      <c r="N15283" s="3">
        <f t="shared" si="2146"/>
        <v>1.282089812327931</v>
      </c>
      <c r="O15283" s="2">
        <f t="shared" si="2147"/>
        <v>2.2200570121545455</v>
      </c>
      <c r="P15283" s="3">
        <f t="shared" si="2148"/>
        <v>-1.4899855744786743</v>
      </c>
      <c r="Q15283" s="2">
        <f t="shared" si="2149"/>
        <v>6.8963907777733073</v>
      </c>
      <c r="R15283" s="3">
        <f t="shared" si="2150"/>
        <v>-1.1029256191574881</v>
      </c>
    </row>
    <row r="15284" spans="1:18" x14ac:dyDescent="0.2">
      <c r="A15284" t="s">
        <v>131</v>
      </c>
      <c r="B15284" t="s">
        <v>144</v>
      </c>
      <c r="C15284">
        <v>3</v>
      </c>
      <c r="D15284">
        <v>0</v>
      </c>
      <c r="E15284">
        <v>0</v>
      </c>
      <c r="F15284">
        <v>0</v>
      </c>
      <c r="G15284">
        <v>-3</v>
      </c>
      <c r="H15284">
        <v>-3</v>
      </c>
      <c r="I15284">
        <v>-3</v>
      </c>
      <c r="J15284" s="5">
        <f t="shared" si="2142"/>
        <v>3</v>
      </c>
      <c r="K15284" s="2">
        <f t="shared" si="2143"/>
        <v>0.93434935884539549</v>
      </c>
      <c r="L15284" s="3">
        <f t="shared" si="2144"/>
        <v>2.1369887023943575</v>
      </c>
      <c r="M15284" s="2">
        <f t="shared" si="2145"/>
        <v>1.2759023055566732</v>
      </c>
      <c r="N15284" s="3">
        <f t="shared" si="2146"/>
        <v>1.5263465872538207</v>
      </c>
      <c r="O15284" s="2">
        <f t="shared" si="2147"/>
        <v>0.55501425303863638</v>
      </c>
      <c r="P15284" s="3">
        <f t="shared" si="2148"/>
        <v>-0.74499278723933715</v>
      </c>
      <c r="Q15284" s="2">
        <f t="shared" si="2149"/>
        <v>1.7240976944433268</v>
      </c>
      <c r="R15284" s="3">
        <f t="shared" si="2150"/>
        <v>-1.3130490068703937</v>
      </c>
    </row>
    <row r="15285" spans="1:18" x14ac:dyDescent="0.2">
      <c r="A15285" t="s">
        <v>131</v>
      </c>
      <c r="B15285" t="s">
        <v>87</v>
      </c>
      <c r="C15285">
        <v>6</v>
      </c>
      <c r="D15285">
        <v>0</v>
      </c>
      <c r="E15285">
        <v>0</v>
      </c>
      <c r="F15285">
        <v>5</v>
      </c>
      <c r="G15285">
        <v>-6</v>
      </c>
      <c r="H15285">
        <v>-6</v>
      </c>
      <c r="I15285">
        <v>-1</v>
      </c>
      <c r="J15285" s="5">
        <f t="shared" si="2142"/>
        <v>11</v>
      </c>
      <c r="K15285" s="2">
        <f t="shared" si="2143"/>
        <v>3.4259476490997836</v>
      </c>
      <c r="L15285" s="3">
        <f t="shared" si="2144"/>
        <v>1.390679376285572</v>
      </c>
      <c r="M15285" s="2">
        <f t="shared" si="2145"/>
        <v>4.6783084537078015</v>
      </c>
      <c r="N15285" s="3">
        <f t="shared" si="2146"/>
        <v>0.61106257506995454</v>
      </c>
      <c r="O15285" s="2">
        <f t="shared" si="2147"/>
        <v>2.0350522611416668</v>
      </c>
      <c r="P15285" s="3">
        <f t="shared" si="2148"/>
        <v>-1.4265525791717832</v>
      </c>
      <c r="Q15285" s="2">
        <f t="shared" si="2149"/>
        <v>6.3216915462921985</v>
      </c>
      <c r="R15285" s="3">
        <f t="shared" si="2150"/>
        <v>-0.52567032548934645</v>
      </c>
    </row>
    <row r="15286" spans="1:18" x14ac:dyDescent="0.2">
      <c r="A15286" t="s">
        <v>131</v>
      </c>
      <c r="B15286" t="s">
        <v>99</v>
      </c>
      <c r="C15286">
        <v>0</v>
      </c>
      <c r="D15286">
        <v>4</v>
      </c>
      <c r="E15286">
        <v>6</v>
      </c>
      <c r="F15286">
        <v>9</v>
      </c>
      <c r="G15286">
        <v>6</v>
      </c>
      <c r="H15286">
        <v>4</v>
      </c>
      <c r="I15286">
        <v>9</v>
      </c>
      <c r="J15286" s="5">
        <f t="shared" si="2142"/>
        <v>19</v>
      </c>
      <c r="K15286" s="2">
        <f t="shared" si="2143"/>
        <v>5.9175459393541718</v>
      </c>
      <c r="L15286" s="3">
        <f t="shared" si="2144"/>
        <v>-2.4326006534888069</v>
      </c>
      <c r="M15286" s="2">
        <f t="shared" si="2145"/>
        <v>8.0807146018589311</v>
      </c>
      <c r="N15286" s="3">
        <f t="shared" si="2146"/>
        <v>-1.4355269091185339</v>
      </c>
      <c r="O15286" s="2">
        <f t="shared" si="2147"/>
        <v>3.5150902692446975</v>
      </c>
      <c r="P15286" s="3">
        <f t="shared" si="2148"/>
        <v>1.3253859899641431</v>
      </c>
      <c r="Q15286" s="2">
        <f t="shared" si="2149"/>
        <v>10.919285398141069</v>
      </c>
      <c r="R15286" s="3">
        <f t="shared" si="2150"/>
        <v>1.2349208221083856</v>
      </c>
    </row>
    <row r="15287" spans="1:18" x14ac:dyDescent="0.2">
      <c r="A15287" t="s">
        <v>131</v>
      </c>
      <c r="B15287" t="s">
        <v>88</v>
      </c>
      <c r="C15287">
        <v>0</v>
      </c>
      <c r="D15287">
        <v>10</v>
      </c>
      <c r="E15287">
        <v>6</v>
      </c>
      <c r="F15287">
        <v>0</v>
      </c>
      <c r="G15287">
        <v>6</v>
      </c>
      <c r="H15287">
        <v>10</v>
      </c>
      <c r="I15287">
        <v>0</v>
      </c>
      <c r="J15287" s="5">
        <f t="shared" si="2142"/>
        <v>16</v>
      </c>
      <c r="K15287" s="2">
        <f t="shared" si="2143"/>
        <v>4.9831965805087766</v>
      </c>
      <c r="L15287" s="3">
        <f t="shared" si="2144"/>
        <v>-2.2323074565365717</v>
      </c>
      <c r="M15287" s="2">
        <f t="shared" si="2145"/>
        <v>6.8048122963022575</v>
      </c>
      <c r="N15287" s="3">
        <f t="shared" si="2146"/>
        <v>1.2248652145999872</v>
      </c>
      <c r="O15287" s="2">
        <f t="shared" si="2147"/>
        <v>2.9600760162060609</v>
      </c>
      <c r="P15287" s="3">
        <f t="shared" si="2148"/>
        <v>1.7668972375522991</v>
      </c>
      <c r="Q15287" s="2">
        <f t="shared" si="2149"/>
        <v>9.1951877036977425</v>
      </c>
      <c r="R15287" s="3">
        <f t="shared" si="2150"/>
        <v>-1.0536978082247019</v>
      </c>
    </row>
    <row r="15288" spans="1:18" x14ac:dyDescent="0.2">
      <c r="A15288" t="s">
        <v>131</v>
      </c>
      <c r="B15288" t="s">
        <v>160</v>
      </c>
      <c r="C15288">
        <v>0</v>
      </c>
      <c r="D15288">
        <v>0</v>
      </c>
      <c r="E15288">
        <v>0</v>
      </c>
      <c r="F15288">
        <v>3</v>
      </c>
      <c r="G15288">
        <v>0</v>
      </c>
      <c r="H15288">
        <v>0</v>
      </c>
      <c r="I15288">
        <v>3</v>
      </c>
      <c r="J15288" s="5">
        <f t="shared" si="2142"/>
        <v>3</v>
      </c>
      <c r="K15288" s="2">
        <f t="shared" si="2143"/>
        <v>0.93434935884539549</v>
      </c>
      <c r="L15288" s="3">
        <f t="shared" si="2144"/>
        <v>-0.96661748320904861</v>
      </c>
      <c r="M15288" s="2">
        <f t="shared" si="2145"/>
        <v>1.2759023055566732</v>
      </c>
      <c r="N15288" s="3">
        <f t="shared" si="2146"/>
        <v>-1.1295584560157448</v>
      </c>
      <c r="O15288" s="2">
        <f t="shared" si="2147"/>
        <v>0.55501425303863638</v>
      </c>
      <c r="P15288" s="3">
        <f t="shared" si="2148"/>
        <v>-0.74499278723933715</v>
      </c>
      <c r="Q15288" s="2">
        <f t="shared" si="2149"/>
        <v>1.7240976944433268</v>
      </c>
      <c r="R15288" s="3">
        <f t="shared" si="2150"/>
        <v>0.97170958500455507</v>
      </c>
    </row>
    <row r="15289" spans="1:18" x14ac:dyDescent="0.2">
      <c r="A15289" t="s">
        <v>131</v>
      </c>
      <c r="B15289" t="s">
        <v>131</v>
      </c>
      <c r="C15289">
        <v>30</v>
      </c>
      <c r="D15289">
        <v>8</v>
      </c>
      <c r="E15289">
        <v>3</v>
      </c>
      <c r="F15289">
        <v>28</v>
      </c>
      <c r="G15289">
        <v>-27</v>
      </c>
      <c r="H15289">
        <v>-22</v>
      </c>
      <c r="I15289">
        <v>-2</v>
      </c>
      <c r="J15289" s="5">
        <f t="shared" si="2142"/>
        <v>69</v>
      </c>
      <c r="K15289" s="2">
        <f t="shared" si="2143"/>
        <v>21.490035253444098</v>
      </c>
      <c r="L15289" s="3">
        <f t="shared" si="2144"/>
        <v>1.8357316555909111</v>
      </c>
      <c r="M15289" s="2">
        <f t="shared" si="2145"/>
        <v>29.345753027803486</v>
      </c>
      <c r="N15289" s="3">
        <f t="shared" si="2146"/>
        <v>1.597558078470634</v>
      </c>
      <c r="O15289" s="2">
        <f t="shared" si="2147"/>
        <v>12.765327819888638</v>
      </c>
      <c r="P15289" s="3">
        <f t="shared" si="2148"/>
        <v>-2.7331964058132217</v>
      </c>
      <c r="Q15289" s="2">
        <f t="shared" si="2149"/>
        <v>39.654246972196518</v>
      </c>
      <c r="R15289" s="3">
        <f t="shared" si="2150"/>
        <v>-1.3743091286545479</v>
      </c>
    </row>
    <row r="15290" spans="1:18" x14ac:dyDescent="0.2">
      <c r="A15290" t="s">
        <v>131</v>
      </c>
      <c r="B15290" t="s">
        <v>90</v>
      </c>
      <c r="C15290">
        <v>85</v>
      </c>
      <c r="D15290">
        <v>31</v>
      </c>
      <c r="E15290">
        <v>31</v>
      </c>
      <c r="F15290">
        <v>116</v>
      </c>
      <c r="G15290">
        <v>-54</v>
      </c>
      <c r="H15290">
        <v>-54</v>
      </c>
      <c r="I15290">
        <v>31</v>
      </c>
      <c r="J15290" s="5">
        <f t="shared" si="2142"/>
        <v>263</v>
      </c>
      <c r="K15290" s="2">
        <f t="shared" si="2143"/>
        <v>81.911293792113014</v>
      </c>
      <c r="L15290" s="3">
        <f t="shared" si="2144"/>
        <v>0.34127518293272163</v>
      </c>
      <c r="M15290" s="2">
        <f t="shared" si="2145"/>
        <v>111.85410212046835</v>
      </c>
      <c r="N15290" s="3">
        <f t="shared" si="2146"/>
        <v>0.39200593515638349</v>
      </c>
      <c r="O15290" s="2">
        <f t="shared" si="2147"/>
        <v>48.656249516387128</v>
      </c>
      <c r="P15290" s="3">
        <f t="shared" si="2148"/>
        <v>-2.5312156246841484</v>
      </c>
      <c r="Q15290" s="2">
        <f t="shared" si="2149"/>
        <v>151.14589787953165</v>
      </c>
      <c r="R15290" s="3">
        <f t="shared" si="2150"/>
        <v>-0.3372255083758342</v>
      </c>
    </row>
    <row r="15291" spans="1:18" x14ac:dyDescent="0.2">
      <c r="A15291" t="s">
        <v>131</v>
      </c>
      <c r="B15291" t="s">
        <v>146</v>
      </c>
      <c r="C15291">
        <v>4</v>
      </c>
      <c r="D15291">
        <v>0</v>
      </c>
      <c r="E15291">
        <v>5</v>
      </c>
      <c r="F15291">
        <v>14</v>
      </c>
      <c r="G15291">
        <v>1</v>
      </c>
      <c r="H15291">
        <v>-4</v>
      </c>
      <c r="I15291">
        <v>10</v>
      </c>
      <c r="J15291" s="5">
        <f t="shared" si="2142"/>
        <v>23</v>
      </c>
      <c r="K15291" s="2">
        <f t="shared" si="2143"/>
        <v>7.1633450844813655</v>
      </c>
      <c r="L15291" s="3">
        <f t="shared" si="2144"/>
        <v>-1.181921504261487</v>
      </c>
      <c r="M15291" s="2">
        <f t="shared" si="2145"/>
        <v>9.7819176759344941</v>
      </c>
      <c r="N15291" s="3">
        <f t="shared" si="2146"/>
        <v>-1.8486721643718804</v>
      </c>
      <c r="O15291" s="2">
        <f t="shared" si="2147"/>
        <v>4.2551092732962124</v>
      </c>
      <c r="P15291" s="3">
        <f t="shared" si="2148"/>
        <v>0.36110808235693093</v>
      </c>
      <c r="Q15291" s="2">
        <f t="shared" si="2149"/>
        <v>13.218082324065506</v>
      </c>
      <c r="R15291" s="3">
        <f t="shared" si="2150"/>
        <v>1.5903315601633927</v>
      </c>
    </row>
    <row r="15292" spans="1:18" x14ac:dyDescent="0.2">
      <c r="A15292" t="s">
        <v>131</v>
      </c>
      <c r="B15292" t="s">
        <v>101</v>
      </c>
      <c r="C15292">
        <v>7</v>
      </c>
      <c r="D15292">
        <v>0</v>
      </c>
      <c r="E15292">
        <v>0</v>
      </c>
      <c r="F15292">
        <v>12</v>
      </c>
      <c r="G15292">
        <v>-7</v>
      </c>
      <c r="H15292">
        <v>-7</v>
      </c>
      <c r="I15292">
        <v>5</v>
      </c>
      <c r="J15292" s="5">
        <f t="shared" si="2142"/>
        <v>19</v>
      </c>
      <c r="K15292" s="2">
        <f t="shared" si="2143"/>
        <v>5.9175459393541718</v>
      </c>
      <c r="L15292" s="3">
        <f t="shared" si="2144"/>
        <v>0.4449781180044432</v>
      </c>
      <c r="M15292" s="2">
        <f t="shared" si="2145"/>
        <v>8.0807146018589311</v>
      </c>
      <c r="N15292" s="3">
        <f t="shared" si="2146"/>
        <v>-0.38017725898770155</v>
      </c>
      <c r="O15292" s="2">
        <f t="shared" si="2147"/>
        <v>3.5150902692446975</v>
      </c>
      <c r="P15292" s="3">
        <f t="shared" si="2148"/>
        <v>-1.8748573997092945</v>
      </c>
      <c r="Q15292" s="2">
        <f t="shared" si="2149"/>
        <v>10.919285398141069</v>
      </c>
      <c r="R15292" s="3">
        <f t="shared" si="2150"/>
        <v>0.32704981720216469</v>
      </c>
    </row>
    <row r="15293" spans="1:18" x14ac:dyDescent="0.2">
      <c r="A15293" t="s">
        <v>131</v>
      </c>
      <c r="B15293" t="s">
        <v>132</v>
      </c>
      <c r="C15293">
        <v>9</v>
      </c>
      <c r="D15293">
        <v>0</v>
      </c>
      <c r="E15293">
        <v>0</v>
      </c>
      <c r="F15293">
        <v>0</v>
      </c>
      <c r="G15293">
        <v>-9</v>
      </c>
      <c r="H15293">
        <v>-9</v>
      </c>
      <c r="I15293">
        <v>-9</v>
      </c>
      <c r="J15293" s="5">
        <f t="shared" si="2142"/>
        <v>9</v>
      </c>
      <c r="K15293" s="2">
        <f t="shared" si="2143"/>
        <v>2.8030480765361867</v>
      </c>
      <c r="L15293" s="3">
        <f t="shared" si="2144"/>
        <v>3.7013730077477134</v>
      </c>
      <c r="M15293" s="2">
        <f t="shared" si="2145"/>
        <v>3.8277069166700195</v>
      </c>
      <c r="N15293" s="3">
        <f t="shared" si="2146"/>
        <v>2.6437098390829803</v>
      </c>
      <c r="O15293" s="2">
        <f t="shared" si="2147"/>
        <v>1.6650427591159092</v>
      </c>
      <c r="P15293" s="3">
        <f t="shared" si="2148"/>
        <v>-1.290365358770883</v>
      </c>
      <c r="Q15293" s="2">
        <f t="shared" si="2149"/>
        <v>5.1722930833299801</v>
      </c>
      <c r="R15293" s="3">
        <f t="shared" si="2150"/>
        <v>-2.2742675927273774</v>
      </c>
    </row>
    <row r="15294" spans="1:18" x14ac:dyDescent="0.2">
      <c r="A15294" t="s">
        <v>131</v>
      </c>
      <c r="B15294" t="s">
        <v>163</v>
      </c>
      <c r="C15294">
        <v>0</v>
      </c>
      <c r="D15294">
        <v>0</v>
      </c>
      <c r="E15294">
        <v>0</v>
      </c>
      <c r="F15294">
        <v>5</v>
      </c>
      <c r="G15294">
        <v>0</v>
      </c>
      <c r="H15294">
        <v>0</v>
      </c>
      <c r="I15294">
        <v>5</v>
      </c>
      <c r="J15294" s="5">
        <f t="shared" si="2142"/>
        <v>5</v>
      </c>
      <c r="K15294" s="2">
        <f t="shared" si="2143"/>
        <v>1.5572489314089926</v>
      </c>
      <c r="L15294" s="3">
        <f t="shared" si="2144"/>
        <v>-1.2478978048738578</v>
      </c>
      <c r="M15294" s="2">
        <f t="shared" si="2145"/>
        <v>2.1265038425944556</v>
      </c>
      <c r="N15294" s="3">
        <f t="shared" si="2146"/>
        <v>-1.4582536962389141</v>
      </c>
      <c r="O15294" s="2">
        <f t="shared" si="2147"/>
        <v>0.92502375506439405</v>
      </c>
      <c r="P15294" s="3">
        <f t="shared" si="2148"/>
        <v>-0.96178155267419951</v>
      </c>
      <c r="Q15294" s="2">
        <f t="shared" si="2149"/>
        <v>2.8734961574055444</v>
      </c>
      <c r="R15294" s="3">
        <f t="shared" si="2150"/>
        <v>1.2544716800242541</v>
      </c>
    </row>
    <row r="15295" spans="1:18" x14ac:dyDescent="0.2">
      <c r="A15295" t="s">
        <v>131</v>
      </c>
      <c r="B15295" t="s">
        <v>281</v>
      </c>
      <c r="C15295">
        <v>6</v>
      </c>
      <c r="D15295">
        <v>0</v>
      </c>
      <c r="E15295">
        <v>0</v>
      </c>
      <c r="F15295">
        <v>9</v>
      </c>
      <c r="G15295">
        <v>-6</v>
      </c>
      <c r="H15295">
        <v>-6</v>
      </c>
      <c r="I15295">
        <v>3</v>
      </c>
      <c r="J15295" s="5">
        <f t="shared" si="2142"/>
        <v>15</v>
      </c>
      <c r="K15295" s="2">
        <f t="shared" si="2143"/>
        <v>4.6717467942269781</v>
      </c>
      <c r="L15295" s="3">
        <f t="shared" si="2144"/>
        <v>0.61452736186402324</v>
      </c>
      <c r="M15295" s="2">
        <f t="shared" si="2145"/>
        <v>6.3795115277833663</v>
      </c>
      <c r="N15295" s="3">
        <f t="shared" si="2146"/>
        <v>-0.15025580479680431</v>
      </c>
      <c r="O15295" s="2">
        <f t="shared" si="2147"/>
        <v>2.7750712651931821</v>
      </c>
      <c r="P15295" s="3">
        <f t="shared" si="2148"/>
        <v>-1.6658545150141961</v>
      </c>
      <c r="Q15295" s="2">
        <f t="shared" si="2149"/>
        <v>8.6204884722166337</v>
      </c>
      <c r="R15295" s="3">
        <f t="shared" si="2150"/>
        <v>0.12925847701466189</v>
      </c>
    </row>
    <row r="15296" spans="1:18" x14ac:dyDescent="0.2">
      <c r="A15296" t="s">
        <v>131</v>
      </c>
      <c r="B15296" t="s">
        <v>133</v>
      </c>
      <c r="C15296">
        <v>13</v>
      </c>
      <c r="D15296">
        <v>4</v>
      </c>
      <c r="E15296">
        <v>0</v>
      </c>
      <c r="F15296">
        <v>0</v>
      </c>
      <c r="G15296">
        <v>-13</v>
      </c>
      <c r="H15296">
        <v>-9</v>
      </c>
      <c r="I15296">
        <v>-13</v>
      </c>
      <c r="J15296" s="5">
        <f t="shared" si="2142"/>
        <v>17</v>
      </c>
      <c r="K15296" s="2">
        <f t="shared" si="2143"/>
        <v>5.294646366790575</v>
      </c>
      <c r="L15296" s="3">
        <f t="shared" si="2144"/>
        <v>3.3486834514380179</v>
      </c>
      <c r="M15296" s="2">
        <f t="shared" si="2145"/>
        <v>7.2301130648211487</v>
      </c>
      <c r="N15296" s="3">
        <f t="shared" si="2146"/>
        <v>3.6334316366745973</v>
      </c>
      <c r="O15296" s="2">
        <f t="shared" si="2147"/>
        <v>3.1450807672189396</v>
      </c>
      <c r="P15296" s="3">
        <f t="shared" si="2148"/>
        <v>-1.7734375566167926</v>
      </c>
      <c r="Q15296" s="2">
        <f t="shared" si="2149"/>
        <v>9.7698869351788513</v>
      </c>
      <c r="R15296" s="3">
        <f t="shared" si="2150"/>
        <v>-3.1256818352447278</v>
      </c>
    </row>
    <row r="15297" spans="1:18" x14ac:dyDescent="0.2">
      <c r="A15297" t="s">
        <v>131</v>
      </c>
      <c r="B15297" t="s">
        <v>182</v>
      </c>
      <c r="C15297">
        <v>5</v>
      </c>
      <c r="D15297">
        <v>0</v>
      </c>
      <c r="E15297">
        <v>0</v>
      </c>
      <c r="F15297">
        <v>7</v>
      </c>
      <c r="G15297">
        <v>-5</v>
      </c>
      <c r="H15297">
        <v>-5</v>
      </c>
      <c r="I15297">
        <v>2</v>
      </c>
      <c r="J15297" s="5">
        <f t="shared" si="2142"/>
        <v>12</v>
      </c>
      <c r="K15297" s="2">
        <f t="shared" si="2143"/>
        <v>3.737397435381582</v>
      </c>
      <c r="L15297" s="3">
        <f t="shared" si="2144"/>
        <v>0.65310352158474105</v>
      </c>
      <c r="M15297" s="2">
        <f t="shared" si="2145"/>
        <v>5.1036092222266927</v>
      </c>
      <c r="N15297" s="3">
        <f t="shared" si="2146"/>
        <v>-4.5862709306851698E-2</v>
      </c>
      <c r="O15297" s="2">
        <f t="shared" si="2147"/>
        <v>2.2200570121545455</v>
      </c>
      <c r="P15297" s="3">
        <f t="shared" si="2148"/>
        <v>-1.4899855744786743</v>
      </c>
      <c r="Q15297" s="2">
        <f t="shared" si="2149"/>
        <v>6.8963907777733073</v>
      </c>
      <c r="R15297" s="3">
        <f t="shared" si="2150"/>
        <v>3.9453676779986159E-2</v>
      </c>
    </row>
    <row r="15298" spans="1:18" x14ac:dyDescent="0.2">
      <c r="A15298" t="s">
        <v>131</v>
      </c>
      <c r="B15298" t="s">
        <v>147</v>
      </c>
      <c r="C15298">
        <v>0</v>
      </c>
      <c r="D15298">
        <v>0</v>
      </c>
      <c r="E15298">
        <v>0</v>
      </c>
      <c r="F15298">
        <v>3</v>
      </c>
      <c r="G15298">
        <v>0</v>
      </c>
      <c r="H15298">
        <v>0</v>
      </c>
      <c r="I15298">
        <v>3</v>
      </c>
      <c r="J15298" s="5">
        <f t="shared" si="2142"/>
        <v>3</v>
      </c>
      <c r="K15298" s="2">
        <f t="shared" si="2143"/>
        <v>0.93434935884539549</v>
      </c>
      <c r="L15298" s="3">
        <f t="shared" si="2144"/>
        <v>-0.96661748320904861</v>
      </c>
      <c r="M15298" s="2">
        <f t="shared" si="2145"/>
        <v>1.2759023055566732</v>
      </c>
      <c r="N15298" s="3">
        <f t="shared" si="2146"/>
        <v>-1.1295584560157448</v>
      </c>
      <c r="O15298" s="2">
        <f t="shared" si="2147"/>
        <v>0.55501425303863638</v>
      </c>
      <c r="P15298" s="3">
        <f t="shared" si="2148"/>
        <v>-0.74499278723933715</v>
      </c>
      <c r="Q15298" s="2">
        <f t="shared" si="2149"/>
        <v>1.7240976944433268</v>
      </c>
      <c r="R15298" s="3">
        <f t="shared" si="2150"/>
        <v>0.97170958500455507</v>
      </c>
    </row>
    <row r="15299" spans="1:18" x14ac:dyDescent="0.2">
      <c r="A15299" t="s">
        <v>131</v>
      </c>
      <c r="B15299" t="s">
        <v>174</v>
      </c>
      <c r="C15299">
        <v>4</v>
      </c>
      <c r="D15299">
        <v>0</v>
      </c>
      <c r="E15299">
        <v>0</v>
      </c>
      <c r="F15299">
        <v>0</v>
      </c>
      <c r="G15299">
        <v>-4</v>
      </c>
      <c r="H15299">
        <v>-4</v>
      </c>
      <c r="I15299">
        <v>-4</v>
      </c>
      <c r="J15299" s="5">
        <f t="shared" ref="J15299:J15362" si="2151">SUM(C15299:F15299)</f>
        <v>4</v>
      </c>
      <c r="K15299" s="2">
        <f t="shared" ref="K15299:K15362" si="2152">$C$16273*$J15299/$J$16273</f>
        <v>1.2457991451271941</v>
      </c>
      <c r="L15299" s="3">
        <f t="shared" ref="L15299:L15362" si="2153">(C15299-K15299)/SQRT(K15299)</f>
        <v>2.4675820051651427</v>
      </c>
      <c r="M15299" s="2">
        <f t="shared" ref="M15299:M15362" si="2154">($C$16273+$D$16273)*$J15299/$J$16273</f>
        <v>1.7012030740755644</v>
      </c>
      <c r="N15299" s="3">
        <f t="shared" ref="N15299:N15362" si="2155">((C15299+D15299)-M15299)/SQRT(M15299)</f>
        <v>1.7624732260553198</v>
      </c>
      <c r="O15299" s="2">
        <f t="shared" ref="O15299:O15362" si="2156">$E$16273*$J15299/$J$16273</f>
        <v>0.74001900405151522</v>
      </c>
      <c r="P15299" s="3">
        <f t="shared" ref="P15299:P15362" si="2157">(E15299-O15299)/SQRT(O15299)</f>
        <v>-0.86024357251392192</v>
      </c>
      <c r="Q15299" s="2">
        <f t="shared" ref="Q15299:Q15362" si="2158">($E$16273+$F$16273)*$J15299/$J$16273</f>
        <v>2.2987969259244356</v>
      </c>
      <c r="R15299" s="3">
        <f t="shared" ref="R15299:R15362" si="2159">((E15299+F15299)-Q15299)/SQRT(Q15299)</f>
        <v>-1.5161783951515848</v>
      </c>
    </row>
    <row r="15300" spans="1:18" x14ac:dyDescent="0.2">
      <c r="A15300" t="s">
        <v>131</v>
      </c>
      <c r="B15300" t="s">
        <v>237</v>
      </c>
      <c r="C15300">
        <v>4</v>
      </c>
      <c r="D15300">
        <v>4</v>
      </c>
      <c r="E15300">
        <v>0</v>
      </c>
      <c r="F15300">
        <v>0</v>
      </c>
      <c r="G15300">
        <v>-4</v>
      </c>
      <c r="H15300">
        <v>0</v>
      </c>
      <c r="I15300">
        <v>-4</v>
      </c>
      <c r="J15300" s="5">
        <f t="shared" si="2151"/>
        <v>8</v>
      </c>
      <c r="K15300" s="2">
        <f t="shared" si="2152"/>
        <v>2.4915982902543883</v>
      </c>
      <c r="L15300" s="3">
        <f t="shared" si="2153"/>
        <v>0.95560409888101849</v>
      </c>
      <c r="M15300" s="2">
        <f t="shared" si="2154"/>
        <v>3.4024061481511287</v>
      </c>
      <c r="N15300" s="3">
        <f t="shared" si="2155"/>
        <v>2.4925135396068949</v>
      </c>
      <c r="O15300" s="2">
        <f t="shared" si="2156"/>
        <v>1.4800380081030304</v>
      </c>
      <c r="P15300" s="3">
        <f t="shared" si="2157"/>
        <v>-1.2165681271934714</v>
      </c>
      <c r="Q15300" s="2">
        <f t="shared" si="2158"/>
        <v>4.5975938518488713</v>
      </c>
      <c r="R15300" s="3">
        <f t="shared" si="2159"/>
        <v>-2.1442000494004452</v>
      </c>
    </row>
    <row r="15301" spans="1:18" x14ac:dyDescent="0.2">
      <c r="A15301" t="s">
        <v>131</v>
      </c>
      <c r="B15301" t="s">
        <v>188</v>
      </c>
      <c r="C15301">
        <v>0</v>
      </c>
      <c r="D15301">
        <v>0</v>
      </c>
      <c r="E15301">
        <v>0</v>
      </c>
      <c r="F15301">
        <v>3</v>
      </c>
      <c r="G15301">
        <v>0</v>
      </c>
      <c r="H15301">
        <v>0</v>
      </c>
      <c r="I15301">
        <v>3</v>
      </c>
      <c r="J15301" s="5">
        <f t="shared" si="2151"/>
        <v>3</v>
      </c>
      <c r="K15301" s="2">
        <f t="shared" si="2152"/>
        <v>0.93434935884539549</v>
      </c>
      <c r="L15301" s="3">
        <f t="shared" si="2153"/>
        <v>-0.96661748320904861</v>
      </c>
      <c r="M15301" s="2">
        <f t="shared" si="2154"/>
        <v>1.2759023055566732</v>
      </c>
      <c r="N15301" s="3">
        <f t="shared" si="2155"/>
        <v>-1.1295584560157448</v>
      </c>
      <c r="O15301" s="2">
        <f t="shared" si="2156"/>
        <v>0.55501425303863638</v>
      </c>
      <c r="P15301" s="3">
        <f t="shared" si="2157"/>
        <v>-0.74499278723933715</v>
      </c>
      <c r="Q15301" s="2">
        <f t="shared" si="2158"/>
        <v>1.7240976944433268</v>
      </c>
      <c r="R15301" s="3">
        <f t="shared" si="2159"/>
        <v>0.97170958500455507</v>
      </c>
    </row>
    <row r="15302" spans="1:18" x14ac:dyDescent="0.2">
      <c r="A15302" t="s">
        <v>131</v>
      </c>
      <c r="B15302" t="s">
        <v>178</v>
      </c>
      <c r="C15302">
        <v>3</v>
      </c>
      <c r="D15302">
        <v>0</v>
      </c>
      <c r="E15302">
        <v>0</v>
      </c>
      <c r="F15302">
        <v>0</v>
      </c>
      <c r="G15302">
        <v>-3</v>
      </c>
      <c r="H15302">
        <v>-3</v>
      </c>
      <c r="I15302">
        <v>-3</v>
      </c>
      <c r="J15302" s="5">
        <f t="shared" si="2151"/>
        <v>3</v>
      </c>
      <c r="K15302" s="2">
        <f t="shared" si="2152"/>
        <v>0.93434935884539549</v>
      </c>
      <c r="L15302" s="3">
        <f t="shared" si="2153"/>
        <v>2.1369887023943575</v>
      </c>
      <c r="M15302" s="2">
        <f t="shared" si="2154"/>
        <v>1.2759023055566732</v>
      </c>
      <c r="N15302" s="3">
        <f t="shared" si="2155"/>
        <v>1.5263465872538207</v>
      </c>
      <c r="O15302" s="2">
        <f t="shared" si="2156"/>
        <v>0.55501425303863638</v>
      </c>
      <c r="P15302" s="3">
        <f t="shared" si="2157"/>
        <v>-0.74499278723933715</v>
      </c>
      <c r="Q15302" s="2">
        <f t="shared" si="2158"/>
        <v>1.7240976944433268</v>
      </c>
      <c r="R15302" s="3">
        <f t="shared" si="2159"/>
        <v>-1.3130490068703937</v>
      </c>
    </row>
    <row r="15303" spans="1:18" x14ac:dyDescent="0.2">
      <c r="A15303" t="s">
        <v>131</v>
      </c>
      <c r="B15303" t="s">
        <v>179</v>
      </c>
      <c r="C15303">
        <v>0</v>
      </c>
      <c r="D15303">
        <v>0</v>
      </c>
      <c r="E15303">
        <v>0</v>
      </c>
      <c r="F15303">
        <v>4</v>
      </c>
      <c r="G15303">
        <v>0</v>
      </c>
      <c r="H15303">
        <v>0</v>
      </c>
      <c r="I15303">
        <v>4</v>
      </c>
      <c r="J15303" s="5">
        <f t="shared" si="2151"/>
        <v>4</v>
      </c>
      <c r="K15303" s="2">
        <f t="shared" si="2152"/>
        <v>1.2457991451271941</v>
      </c>
      <c r="L15303" s="3">
        <f t="shared" si="2153"/>
        <v>-1.1161537282682858</v>
      </c>
      <c r="M15303" s="2">
        <f t="shared" si="2154"/>
        <v>1.7012030740755644</v>
      </c>
      <c r="N15303" s="3">
        <f t="shared" si="2155"/>
        <v>-1.3043017572922166</v>
      </c>
      <c r="O15303" s="2">
        <f t="shared" si="2156"/>
        <v>0.74001900405151522</v>
      </c>
      <c r="P15303" s="3">
        <f t="shared" si="2157"/>
        <v>-0.86024357251392192</v>
      </c>
      <c r="Q15303" s="2">
        <f t="shared" si="2158"/>
        <v>2.2987969259244356</v>
      </c>
      <c r="R15303" s="3">
        <f t="shared" si="2159"/>
        <v>1.1220335809530388</v>
      </c>
    </row>
    <row r="15304" spans="1:18" x14ac:dyDescent="0.2">
      <c r="A15304" t="s">
        <v>90</v>
      </c>
      <c r="B15304" t="s">
        <v>114</v>
      </c>
      <c r="C15304">
        <v>0</v>
      </c>
      <c r="D15304">
        <v>0</v>
      </c>
      <c r="E15304">
        <v>0</v>
      </c>
      <c r="F15304">
        <v>3</v>
      </c>
      <c r="G15304">
        <v>0</v>
      </c>
      <c r="H15304">
        <v>0</v>
      </c>
      <c r="I15304">
        <v>3</v>
      </c>
      <c r="J15304" s="5">
        <f t="shared" si="2151"/>
        <v>3</v>
      </c>
      <c r="K15304" s="2">
        <f t="shared" si="2152"/>
        <v>0.93434935884539549</v>
      </c>
      <c r="L15304" s="3">
        <f t="shared" si="2153"/>
        <v>-0.96661748320904861</v>
      </c>
      <c r="M15304" s="2">
        <f t="shared" si="2154"/>
        <v>1.2759023055566732</v>
      </c>
      <c r="N15304" s="3">
        <f t="shared" si="2155"/>
        <v>-1.1295584560157448</v>
      </c>
      <c r="O15304" s="2">
        <f t="shared" si="2156"/>
        <v>0.55501425303863638</v>
      </c>
      <c r="P15304" s="3">
        <f t="shared" si="2157"/>
        <v>-0.74499278723933715</v>
      </c>
      <c r="Q15304" s="2">
        <f t="shared" si="2158"/>
        <v>1.7240976944433268</v>
      </c>
      <c r="R15304" s="3">
        <f t="shared" si="2159"/>
        <v>0.97170958500455507</v>
      </c>
    </row>
    <row r="15305" spans="1:18" x14ac:dyDescent="0.2">
      <c r="A15305" t="s">
        <v>90</v>
      </c>
      <c r="B15305" t="s">
        <v>118</v>
      </c>
      <c r="C15305">
        <v>3</v>
      </c>
      <c r="D15305">
        <v>0</v>
      </c>
      <c r="E15305">
        <v>0</v>
      </c>
      <c r="F15305">
        <v>0</v>
      </c>
      <c r="G15305">
        <v>-3</v>
      </c>
      <c r="H15305">
        <v>-3</v>
      </c>
      <c r="I15305">
        <v>-3</v>
      </c>
      <c r="J15305" s="5">
        <f t="shared" si="2151"/>
        <v>3</v>
      </c>
      <c r="K15305" s="2">
        <f t="shared" si="2152"/>
        <v>0.93434935884539549</v>
      </c>
      <c r="L15305" s="3">
        <f t="shared" si="2153"/>
        <v>2.1369887023943575</v>
      </c>
      <c r="M15305" s="2">
        <f t="shared" si="2154"/>
        <v>1.2759023055566732</v>
      </c>
      <c r="N15305" s="3">
        <f t="shared" si="2155"/>
        <v>1.5263465872538207</v>
      </c>
      <c r="O15305" s="2">
        <f t="shared" si="2156"/>
        <v>0.55501425303863638</v>
      </c>
      <c r="P15305" s="3">
        <f t="shared" si="2157"/>
        <v>-0.74499278723933715</v>
      </c>
      <c r="Q15305" s="2">
        <f t="shared" si="2158"/>
        <v>1.7240976944433268</v>
      </c>
      <c r="R15305" s="3">
        <f t="shared" si="2159"/>
        <v>-1.3130490068703937</v>
      </c>
    </row>
    <row r="15306" spans="1:18" x14ac:dyDescent="0.2">
      <c r="A15306" t="s">
        <v>90</v>
      </c>
      <c r="B15306" t="s">
        <v>45</v>
      </c>
      <c r="C15306">
        <v>6</v>
      </c>
      <c r="D15306">
        <v>0</v>
      </c>
      <c r="E15306">
        <v>0</v>
      </c>
      <c r="F15306">
        <v>7</v>
      </c>
      <c r="G15306">
        <v>-6</v>
      </c>
      <c r="H15306">
        <v>-6</v>
      </c>
      <c r="I15306">
        <v>1</v>
      </c>
      <c r="J15306" s="5">
        <f t="shared" si="2151"/>
        <v>13</v>
      </c>
      <c r="K15306" s="2">
        <f t="shared" si="2152"/>
        <v>4.0488472216633804</v>
      </c>
      <c r="L15306" s="3">
        <f t="shared" si="2153"/>
        <v>0.96967362254653</v>
      </c>
      <c r="M15306" s="2">
        <f t="shared" si="2154"/>
        <v>5.5289099907455839</v>
      </c>
      <c r="N15306" s="3">
        <f t="shared" si="2155"/>
        <v>0.20034759526481627</v>
      </c>
      <c r="O15306" s="2">
        <f t="shared" si="2156"/>
        <v>2.4050617631674243</v>
      </c>
      <c r="P15306" s="3">
        <f t="shared" si="2157"/>
        <v>-1.5508261550436349</v>
      </c>
      <c r="Q15306" s="2">
        <f t="shared" si="2158"/>
        <v>7.4710900092544161</v>
      </c>
      <c r="R15306" s="3">
        <f t="shared" si="2159"/>
        <v>-0.17235024678414834</v>
      </c>
    </row>
    <row r="15307" spans="1:18" x14ac:dyDescent="0.2">
      <c r="A15307" t="s">
        <v>90</v>
      </c>
      <c r="B15307" t="s">
        <v>94</v>
      </c>
      <c r="C15307">
        <v>0</v>
      </c>
      <c r="D15307">
        <v>3</v>
      </c>
      <c r="E15307">
        <v>0</v>
      </c>
      <c r="F15307">
        <v>0</v>
      </c>
      <c r="G15307">
        <v>0</v>
      </c>
      <c r="H15307">
        <v>3</v>
      </c>
      <c r="I15307">
        <v>0</v>
      </c>
      <c r="J15307" s="5">
        <f t="shared" si="2151"/>
        <v>3</v>
      </c>
      <c r="K15307" s="2">
        <f t="shared" si="2152"/>
        <v>0.93434935884539549</v>
      </c>
      <c r="L15307" s="3">
        <f t="shared" si="2153"/>
        <v>-0.96661748320904861</v>
      </c>
      <c r="M15307" s="2">
        <f t="shared" si="2154"/>
        <v>1.2759023055566732</v>
      </c>
      <c r="N15307" s="3">
        <f t="shared" si="2155"/>
        <v>1.5263465872538207</v>
      </c>
      <c r="O15307" s="2">
        <f t="shared" si="2156"/>
        <v>0.55501425303863638</v>
      </c>
      <c r="P15307" s="3">
        <f t="shared" si="2157"/>
        <v>-0.74499278723933715</v>
      </c>
      <c r="Q15307" s="2">
        <f t="shared" si="2158"/>
        <v>1.7240976944433268</v>
      </c>
      <c r="R15307" s="3">
        <f t="shared" si="2159"/>
        <v>-1.3130490068703937</v>
      </c>
    </row>
    <row r="15308" spans="1:18" x14ac:dyDescent="0.2">
      <c r="A15308" t="s">
        <v>90</v>
      </c>
      <c r="B15308" t="s">
        <v>51</v>
      </c>
      <c r="C15308">
        <v>0</v>
      </c>
      <c r="D15308">
        <v>0</v>
      </c>
      <c r="E15308">
        <v>3</v>
      </c>
      <c r="F15308">
        <v>4</v>
      </c>
      <c r="G15308">
        <v>3</v>
      </c>
      <c r="H15308">
        <v>0</v>
      </c>
      <c r="I15308">
        <v>4</v>
      </c>
      <c r="J15308" s="5">
        <f t="shared" si="2151"/>
        <v>7</v>
      </c>
      <c r="K15308" s="2">
        <f t="shared" si="2152"/>
        <v>2.1801485039725894</v>
      </c>
      <c r="L15308" s="3">
        <f t="shared" si="2153"/>
        <v>-1.4765325949577237</v>
      </c>
      <c r="M15308" s="2">
        <f t="shared" si="2154"/>
        <v>2.9771053796322375</v>
      </c>
      <c r="N15308" s="3">
        <f t="shared" si="2155"/>
        <v>-1.7254290421898657</v>
      </c>
      <c r="O15308" s="2">
        <f t="shared" si="2156"/>
        <v>1.2950332570901517</v>
      </c>
      <c r="P15308" s="3">
        <f t="shared" si="2157"/>
        <v>1.4982195207782278</v>
      </c>
      <c r="Q15308" s="2">
        <f t="shared" si="2158"/>
        <v>4.0228946203677625</v>
      </c>
      <c r="R15308" s="3">
        <f t="shared" si="2159"/>
        <v>1.4843109089325</v>
      </c>
    </row>
    <row r="15309" spans="1:18" x14ac:dyDescent="0.2">
      <c r="A15309" t="s">
        <v>90</v>
      </c>
      <c r="B15309" t="s">
        <v>52</v>
      </c>
      <c r="C15309">
        <v>34</v>
      </c>
      <c r="D15309">
        <v>4</v>
      </c>
      <c r="E15309">
        <v>85</v>
      </c>
      <c r="F15309">
        <v>33</v>
      </c>
      <c r="G15309">
        <v>51</v>
      </c>
      <c r="H15309">
        <v>-30</v>
      </c>
      <c r="I15309">
        <v>-1</v>
      </c>
      <c r="J15309" s="5">
        <f t="shared" si="2151"/>
        <v>156</v>
      </c>
      <c r="K15309" s="2">
        <f t="shared" si="2152"/>
        <v>48.586166659960568</v>
      </c>
      <c r="L15309" s="3">
        <f t="shared" si="2153"/>
        <v>-2.0925934118202281</v>
      </c>
      <c r="M15309" s="2">
        <f t="shared" si="2154"/>
        <v>66.346919888947014</v>
      </c>
      <c r="N15309" s="3">
        <f t="shared" si="2155"/>
        <v>-3.4801302095162621</v>
      </c>
      <c r="O15309" s="2">
        <f t="shared" si="2156"/>
        <v>28.860741158009095</v>
      </c>
      <c r="P15309" s="3">
        <f t="shared" si="2157"/>
        <v>10.449919257267609</v>
      </c>
      <c r="Q15309" s="2">
        <f t="shared" si="2158"/>
        <v>89.653080111052986</v>
      </c>
      <c r="R15309" s="3">
        <f t="shared" si="2159"/>
        <v>2.9938033429265265</v>
      </c>
    </row>
    <row r="15310" spans="1:18" x14ac:dyDescent="0.2">
      <c r="A15310" t="s">
        <v>90</v>
      </c>
      <c r="B15310" t="s">
        <v>53</v>
      </c>
      <c r="C15310">
        <v>8</v>
      </c>
      <c r="D15310">
        <v>6</v>
      </c>
      <c r="E15310">
        <v>0</v>
      </c>
      <c r="F15310">
        <v>0</v>
      </c>
      <c r="G15310">
        <v>-8</v>
      </c>
      <c r="H15310">
        <v>-2</v>
      </c>
      <c r="I15310">
        <v>-8</v>
      </c>
      <c r="J15310" s="5">
        <f t="shared" si="2151"/>
        <v>14</v>
      </c>
      <c r="K15310" s="2">
        <f t="shared" si="2152"/>
        <v>4.3602970079451788</v>
      </c>
      <c r="L15310" s="3">
        <f t="shared" si="2153"/>
        <v>1.7430422301382515</v>
      </c>
      <c r="M15310" s="2">
        <f t="shared" si="2154"/>
        <v>5.9542107592644751</v>
      </c>
      <c r="N15310" s="3">
        <f t="shared" si="2155"/>
        <v>3.2972854826305928</v>
      </c>
      <c r="O15310" s="2">
        <f t="shared" si="2156"/>
        <v>2.5900665141803034</v>
      </c>
      <c r="P15310" s="3">
        <f t="shared" si="2157"/>
        <v>-1.6093683587607603</v>
      </c>
      <c r="Q15310" s="2">
        <f t="shared" si="2158"/>
        <v>8.0457892407355249</v>
      </c>
      <c r="R15310" s="3">
        <f t="shared" si="2159"/>
        <v>-2.8365100459429935</v>
      </c>
    </row>
    <row r="15311" spans="1:18" x14ac:dyDescent="0.2">
      <c r="A15311" t="s">
        <v>90</v>
      </c>
      <c r="B15311" t="s">
        <v>54</v>
      </c>
      <c r="C15311">
        <v>24</v>
      </c>
      <c r="D15311">
        <v>3</v>
      </c>
      <c r="E15311">
        <v>14</v>
      </c>
      <c r="F15311">
        <v>25</v>
      </c>
      <c r="G15311">
        <v>-10</v>
      </c>
      <c r="H15311">
        <v>-21</v>
      </c>
      <c r="I15311">
        <v>1</v>
      </c>
      <c r="J15311" s="5">
        <f t="shared" si="2151"/>
        <v>66</v>
      </c>
      <c r="K15311" s="2">
        <f t="shared" si="2152"/>
        <v>20.555685894598703</v>
      </c>
      <c r="L15311" s="3">
        <f t="shared" si="2153"/>
        <v>0.75969061948621686</v>
      </c>
      <c r="M15311" s="2">
        <f t="shared" si="2154"/>
        <v>28.069850722246812</v>
      </c>
      <c r="N15311" s="3">
        <f t="shared" si="2155"/>
        <v>-0.20193106356012108</v>
      </c>
      <c r="O15311" s="2">
        <f t="shared" si="2156"/>
        <v>12.210313566850001</v>
      </c>
      <c r="P15311" s="3">
        <f t="shared" si="2157"/>
        <v>0.51216929362957164</v>
      </c>
      <c r="Q15311" s="2">
        <f t="shared" si="2158"/>
        <v>37.930149277753188</v>
      </c>
      <c r="R15311" s="3">
        <f t="shared" si="2159"/>
        <v>0.17371243509047629</v>
      </c>
    </row>
    <row r="15312" spans="1:18" x14ac:dyDescent="0.2">
      <c r="A15312" t="s">
        <v>90</v>
      </c>
      <c r="B15312" t="s">
        <v>55</v>
      </c>
      <c r="C15312">
        <v>3</v>
      </c>
      <c r="D15312">
        <v>0</v>
      </c>
      <c r="E15312">
        <v>0</v>
      </c>
      <c r="F15312">
        <v>3</v>
      </c>
      <c r="G15312">
        <v>-3</v>
      </c>
      <c r="H15312">
        <v>-3</v>
      </c>
      <c r="I15312">
        <v>0</v>
      </c>
      <c r="J15312" s="5">
        <f t="shared" si="2151"/>
        <v>6</v>
      </c>
      <c r="K15312" s="2">
        <f t="shared" si="2152"/>
        <v>1.868698717690791</v>
      </c>
      <c r="L15312" s="3">
        <f t="shared" si="2153"/>
        <v>0.82757742559149905</v>
      </c>
      <c r="M15312" s="2">
        <f t="shared" si="2154"/>
        <v>2.5518046111133463</v>
      </c>
      <c r="N15312" s="3">
        <f t="shared" si="2155"/>
        <v>0.28057157829278123</v>
      </c>
      <c r="O15312" s="2">
        <f t="shared" si="2156"/>
        <v>1.1100285060772728</v>
      </c>
      <c r="P15312" s="3">
        <f t="shared" si="2157"/>
        <v>-1.0535789035840044</v>
      </c>
      <c r="Q15312" s="2">
        <f t="shared" si="2158"/>
        <v>3.4481953888866537</v>
      </c>
      <c r="R15312" s="3">
        <f t="shared" si="2159"/>
        <v>-0.24136341988763016</v>
      </c>
    </row>
    <row r="15313" spans="1:18" x14ac:dyDescent="0.2">
      <c r="A15313" t="s">
        <v>90</v>
      </c>
      <c r="B15313" t="s">
        <v>56</v>
      </c>
      <c r="C15313">
        <v>6</v>
      </c>
      <c r="D15313">
        <v>5</v>
      </c>
      <c r="E15313">
        <v>3</v>
      </c>
      <c r="F15313">
        <v>0</v>
      </c>
      <c r="G15313">
        <v>-3</v>
      </c>
      <c r="H15313">
        <v>-1</v>
      </c>
      <c r="I15313">
        <v>-6</v>
      </c>
      <c r="J15313" s="5">
        <f t="shared" si="2151"/>
        <v>14</v>
      </c>
      <c r="K15313" s="2">
        <f t="shared" si="2152"/>
        <v>4.3602970079451788</v>
      </c>
      <c r="L15313" s="3">
        <f t="shared" si="2153"/>
        <v>0.78524856733490056</v>
      </c>
      <c r="M15313" s="2">
        <f t="shared" si="2154"/>
        <v>5.9542107592644751</v>
      </c>
      <c r="N15313" s="3">
        <f t="shared" si="2155"/>
        <v>2.0678403465574671</v>
      </c>
      <c r="O15313" s="2">
        <f t="shared" si="2156"/>
        <v>2.5900665141803034</v>
      </c>
      <c r="P15313" s="3">
        <f t="shared" si="2157"/>
        <v>0.25471700346796428</v>
      </c>
      <c r="Q15313" s="2">
        <f t="shared" si="2158"/>
        <v>8.0457892407355249</v>
      </c>
      <c r="R15313" s="3">
        <f t="shared" si="2159"/>
        <v>-1.7788723322000641</v>
      </c>
    </row>
    <row r="15314" spans="1:18" x14ac:dyDescent="0.2">
      <c r="A15314" t="s">
        <v>90</v>
      </c>
      <c r="B15314" t="s">
        <v>57</v>
      </c>
      <c r="C15314">
        <v>17</v>
      </c>
      <c r="D15314">
        <v>0</v>
      </c>
      <c r="E15314">
        <v>6</v>
      </c>
      <c r="F15314">
        <v>8</v>
      </c>
      <c r="G15314">
        <v>-11</v>
      </c>
      <c r="H15314">
        <v>-17</v>
      </c>
      <c r="I15314">
        <v>-9</v>
      </c>
      <c r="J15314" s="5">
        <f t="shared" si="2151"/>
        <v>31</v>
      </c>
      <c r="K15314" s="2">
        <f t="shared" si="2152"/>
        <v>9.6549433747357547</v>
      </c>
      <c r="L15314" s="3">
        <f t="shared" si="2153"/>
        <v>2.3638520038473678</v>
      </c>
      <c r="M15314" s="2">
        <f t="shared" si="2154"/>
        <v>13.184323824085624</v>
      </c>
      <c r="N15314" s="3">
        <f t="shared" si="2155"/>
        <v>1.0508544793103924</v>
      </c>
      <c r="O15314" s="2">
        <f t="shared" si="2156"/>
        <v>5.735147281399243</v>
      </c>
      <c r="P15314" s="3">
        <f t="shared" si="2157"/>
        <v>0.11059414806875885</v>
      </c>
      <c r="Q15314" s="2">
        <f t="shared" si="2158"/>
        <v>17.815676175914376</v>
      </c>
      <c r="R15314" s="3">
        <f t="shared" si="2159"/>
        <v>-0.90400400665642555</v>
      </c>
    </row>
    <row r="15315" spans="1:18" x14ac:dyDescent="0.2">
      <c r="A15315" t="s">
        <v>90</v>
      </c>
      <c r="B15315" t="s">
        <v>59</v>
      </c>
      <c r="C15315">
        <v>20</v>
      </c>
      <c r="D15315">
        <v>0</v>
      </c>
      <c r="E15315">
        <v>0</v>
      </c>
      <c r="F15315">
        <v>3</v>
      </c>
      <c r="G15315">
        <v>-20</v>
      </c>
      <c r="H15315">
        <v>-20</v>
      </c>
      <c r="I15315">
        <v>-17</v>
      </c>
      <c r="J15315" s="5">
        <f t="shared" si="2151"/>
        <v>23</v>
      </c>
      <c r="K15315" s="2">
        <f t="shared" si="2152"/>
        <v>7.1633450844813655</v>
      </c>
      <c r="L15315" s="3">
        <f t="shared" si="2153"/>
        <v>4.7961629484766917</v>
      </c>
      <c r="M15315" s="2">
        <f t="shared" si="2154"/>
        <v>9.7819176759344941</v>
      </c>
      <c r="N15315" s="3">
        <f t="shared" si="2155"/>
        <v>3.2670621452089739</v>
      </c>
      <c r="O15315" s="2">
        <f t="shared" si="2156"/>
        <v>4.2551092732962124</v>
      </c>
      <c r="P15315" s="3">
        <f t="shared" si="2157"/>
        <v>-2.0627916213947093</v>
      </c>
      <c r="Q15315" s="2">
        <f t="shared" si="2158"/>
        <v>13.218082324065506</v>
      </c>
      <c r="R15315" s="3">
        <f t="shared" si="2159"/>
        <v>-2.8105102346831106</v>
      </c>
    </row>
    <row r="15316" spans="1:18" x14ac:dyDescent="0.2">
      <c r="A15316" t="s">
        <v>90</v>
      </c>
      <c r="B15316" t="s">
        <v>60</v>
      </c>
      <c r="C15316">
        <v>0</v>
      </c>
      <c r="D15316">
        <v>3</v>
      </c>
      <c r="E15316">
        <v>3</v>
      </c>
      <c r="F15316">
        <v>0</v>
      </c>
      <c r="G15316">
        <v>3</v>
      </c>
      <c r="H15316">
        <v>3</v>
      </c>
      <c r="I15316">
        <v>0</v>
      </c>
      <c r="J15316" s="5">
        <f t="shared" si="2151"/>
        <v>6</v>
      </c>
      <c r="K15316" s="2">
        <f t="shared" si="2152"/>
        <v>1.868698717690791</v>
      </c>
      <c r="L15316" s="3">
        <f t="shared" si="2153"/>
        <v>-1.3670035543811843</v>
      </c>
      <c r="M15316" s="2">
        <f t="shared" si="2154"/>
        <v>2.5518046111133463</v>
      </c>
      <c r="N15316" s="3">
        <f t="shared" si="2155"/>
        <v>0.28057157829278123</v>
      </c>
      <c r="O15316" s="2">
        <f t="shared" si="2156"/>
        <v>1.1100285060772728</v>
      </c>
      <c r="P15316" s="3">
        <f t="shared" si="2157"/>
        <v>1.7938585211734313</v>
      </c>
      <c r="Q15316" s="2">
        <f t="shared" si="2158"/>
        <v>3.4481953888866537</v>
      </c>
      <c r="R15316" s="3">
        <f t="shared" si="2159"/>
        <v>-0.24136341988763016</v>
      </c>
    </row>
    <row r="15317" spans="1:18" x14ac:dyDescent="0.2">
      <c r="A15317" t="s">
        <v>90</v>
      </c>
      <c r="B15317" t="s">
        <v>95</v>
      </c>
      <c r="C15317">
        <v>4</v>
      </c>
      <c r="D15317">
        <v>0</v>
      </c>
      <c r="E15317">
        <v>0</v>
      </c>
      <c r="F15317">
        <v>5</v>
      </c>
      <c r="G15317">
        <v>-4</v>
      </c>
      <c r="H15317">
        <v>-4</v>
      </c>
      <c r="I15317">
        <v>1</v>
      </c>
      <c r="J15317" s="5">
        <f t="shared" si="2151"/>
        <v>9</v>
      </c>
      <c r="K15317" s="2">
        <f t="shared" si="2152"/>
        <v>2.8030480765361867</v>
      </c>
      <c r="L15317" s="3">
        <f t="shared" si="2153"/>
        <v>0.71492656321985693</v>
      </c>
      <c r="M15317" s="2">
        <f t="shared" si="2154"/>
        <v>3.8277069166700195</v>
      </c>
      <c r="N15317" s="3">
        <f t="shared" si="2155"/>
        <v>8.806401962669945E-2</v>
      </c>
      <c r="O15317" s="2">
        <f t="shared" si="2156"/>
        <v>1.6650427591159092</v>
      </c>
      <c r="P15317" s="3">
        <f t="shared" si="2157"/>
        <v>-1.290365358770883</v>
      </c>
      <c r="Q15317" s="2">
        <f t="shared" si="2158"/>
        <v>5.1722930833299801</v>
      </c>
      <c r="R15317" s="3">
        <f t="shared" si="2159"/>
        <v>-7.5757612640190888E-2</v>
      </c>
    </row>
    <row r="15318" spans="1:18" x14ac:dyDescent="0.2">
      <c r="A15318" t="s">
        <v>90</v>
      </c>
      <c r="B15318" t="s">
        <v>63</v>
      </c>
      <c r="C15318">
        <v>0</v>
      </c>
      <c r="D15318">
        <v>0</v>
      </c>
      <c r="E15318">
        <v>0</v>
      </c>
      <c r="F15318">
        <v>5</v>
      </c>
      <c r="G15318">
        <v>0</v>
      </c>
      <c r="H15318">
        <v>0</v>
      </c>
      <c r="I15318">
        <v>5</v>
      </c>
      <c r="J15318" s="5">
        <f t="shared" si="2151"/>
        <v>5</v>
      </c>
      <c r="K15318" s="2">
        <f t="shared" si="2152"/>
        <v>1.5572489314089926</v>
      </c>
      <c r="L15318" s="3">
        <f t="shared" si="2153"/>
        <v>-1.2478978048738578</v>
      </c>
      <c r="M15318" s="2">
        <f t="shared" si="2154"/>
        <v>2.1265038425944556</v>
      </c>
      <c r="N15318" s="3">
        <f t="shared" si="2155"/>
        <v>-1.4582536962389141</v>
      </c>
      <c r="O15318" s="2">
        <f t="shared" si="2156"/>
        <v>0.92502375506439405</v>
      </c>
      <c r="P15318" s="3">
        <f t="shared" si="2157"/>
        <v>-0.96178155267419951</v>
      </c>
      <c r="Q15318" s="2">
        <f t="shared" si="2158"/>
        <v>2.8734961574055444</v>
      </c>
      <c r="R15318" s="3">
        <f t="shared" si="2159"/>
        <v>1.2544716800242541</v>
      </c>
    </row>
    <row r="15319" spans="1:18" x14ac:dyDescent="0.2">
      <c r="A15319" t="s">
        <v>90</v>
      </c>
      <c r="B15319" t="s">
        <v>107</v>
      </c>
      <c r="C15319">
        <v>0</v>
      </c>
      <c r="D15319">
        <v>0</v>
      </c>
      <c r="E15319">
        <v>0</v>
      </c>
      <c r="F15319">
        <v>8</v>
      </c>
      <c r="G15319">
        <v>0</v>
      </c>
      <c r="H15319">
        <v>0</v>
      </c>
      <c r="I15319">
        <v>8</v>
      </c>
      <c r="J15319" s="5">
        <f t="shared" si="2151"/>
        <v>8</v>
      </c>
      <c r="K15319" s="2">
        <f t="shared" si="2152"/>
        <v>2.4915982902543883</v>
      </c>
      <c r="L15319" s="3">
        <f t="shared" si="2153"/>
        <v>-1.5784797402103037</v>
      </c>
      <c r="M15319" s="2">
        <f t="shared" si="2154"/>
        <v>3.4024061481511287</v>
      </c>
      <c r="N15319" s="3">
        <f t="shared" si="2155"/>
        <v>-1.8445612345897135</v>
      </c>
      <c r="O15319" s="2">
        <f t="shared" si="2156"/>
        <v>1.4800380081030304</v>
      </c>
      <c r="P15319" s="3">
        <f t="shared" si="2157"/>
        <v>-1.2165681271934714</v>
      </c>
      <c r="Q15319" s="2">
        <f t="shared" si="2158"/>
        <v>4.5975938518488713</v>
      </c>
      <c r="R15319" s="3">
        <f t="shared" si="2159"/>
        <v>1.5867951076218376</v>
      </c>
    </row>
    <row r="15320" spans="1:18" x14ac:dyDescent="0.2">
      <c r="A15320" t="s">
        <v>90</v>
      </c>
      <c r="B15320" t="s">
        <v>65</v>
      </c>
      <c r="C15320">
        <v>0</v>
      </c>
      <c r="D15320">
        <v>0</v>
      </c>
      <c r="E15320">
        <v>0</v>
      </c>
      <c r="F15320">
        <v>17</v>
      </c>
      <c r="G15320">
        <v>0</v>
      </c>
      <c r="H15320">
        <v>0</v>
      </c>
      <c r="I15320">
        <v>17</v>
      </c>
      <c r="J15320" s="5">
        <f t="shared" si="2151"/>
        <v>17</v>
      </c>
      <c r="K15320" s="2">
        <f t="shared" si="2152"/>
        <v>5.294646366790575</v>
      </c>
      <c r="L15320" s="3">
        <f t="shared" si="2153"/>
        <v>-2.3010098580385474</v>
      </c>
      <c r="M15320" s="2">
        <f t="shared" si="2154"/>
        <v>7.2301130648211487</v>
      </c>
      <c r="N15320" s="3">
        <f t="shared" si="2155"/>
        <v>-2.6888869564972695</v>
      </c>
      <c r="O15320" s="2">
        <f t="shared" si="2156"/>
        <v>3.1450807672189396</v>
      </c>
      <c r="P15320" s="3">
        <f t="shared" si="2157"/>
        <v>-1.7734375566167926</v>
      </c>
      <c r="Q15320" s="2">
        <f t="shared" si="2158"/>
        <v>9.7698869351788513</v>
      </c>
      <c r="R15320" s="3">
        <f t="shared" si="2159"/>
        <v>2.3131314848797015</v>
      </c>
    </row>
    <row r="15321" spans="1:18" x14ac:dyDescent="0.2">
      <c r="A15321" t="s">
        <v>90</v>
      </c>
      <c r="B15321" t="s">
        <v>158</v>
      </c>
      <c r="C15321">
        <v>0</v>
      </c>
      <c r="D15321">
        <v>0</v>
      </c>
      <c r="E15321">
        <v>0</v>
      </c>
      <c r="F15321">
        <v>3</v>
      </c>
      <c r="G15321">
        <v>0</v>
      </c>
      <c r="H15321">
        <v>0</v>
      </c>
      <c r="I15321">
        <v>3</v>
      </c>
      <c r="J15321" s="5">
        <f t="shared" si="2151"/>
        <v>3</v>
      </c>
      <c r="K15321" s="2">
        <f t="shared" si="2152"/>
        <v>0.93434935884539549</v>
      </c>
      <c r="L15321" s="3">
        <f t="shared" si="2153"/>
        <v>-0.96661748320904861</v>
      </c>
      <c r="M15321" s="2">
        <f t="shared" si="2154"/>
        <v>1.2759023055566732</v>
      </c>
      <c r="N15321" s="3">
        <f t="shared" si="2155"/>
        <v>-1.1295584560157448</v>
      </c>
      <c r="O15321" s="2">
        <f t="shared" si="2156"/>
        <v>0.55501425303863638</v>
      </c>
      <c r="P15321" s="3">
        <f t="shared" si="2157"/>
        <v>-0.74499278723933715</v>
      </c>
      <c r="Q15321" s="2">
        <f t="shared" si="2158"/>
        <v>1.7240976944433268</v>
      </c>
      <c r="R15321" s="3">
        <f t="shared" si="2159"/>
        <v>0.97170958500455507</v>
      </c>
    </row>
    <row r="15322" spans="1:18" x14ac:dyDescent="0.2">
      <c r="A15322" t="s">
        <v>90</v>
      </c>
      <c r="B15322" t="s">
        <v>66</v>
      </c>
      <c r="C15322">
        <v>0</v>
      </c>
      <c r="D15322">
        <v>0</v>
      </c>
      <c r="E15322">
        <v>0</v>
      </c>
      <c r="F15322">
        <v>3</v>
      </c>
      <c r="G15322">
        <v>0</v>
      </c>
      <c r="H15322">
        <v>0</v>
      </c>
      <c r="I15322">
        <v>3</v>
      </c>
      <c r="J15322" s="5">
        <f t="shared" si="2151"/>
        <v>3</v>
      </c>
      <c r="K15322" s="2">
        <f t="shared" si="2152"/>
        <v>0.93434935884539549</v>
      </c>
      <c r="L15322" s="3">
        <f t="shared" si="2153"/>
        <v>-0.96661748320904861</v>
      </c>
      <c r="M15322" s="2">
        <f t="shared" si="2154"/>
        <v>1.2759023055566732</v>
      </c>
      <c r="N15322" s="3">
        <f t="shared" si="2155"/>
        <v>-1.1295584560157448</v>
      </c>
      <c r="O15322" s="2">
        <f t="shared" si="2156"/>
        <v>0.55501425303863638</v>
      </c>
      <c r="P15322" s="3">
        <f t="shared" si="2157"/>
        <v>-0.74499278723933715</v>
      </c>
      <c r="Q15322" s="2">
        <f t="shared" si="2158"/>
        <v>1.7240976944433268</v>
      </c>
      <c r="R15322" s="3">
        <f t="shared" si="2159"/>
        <v>0.97170958500455507</v>
      </c>
    </row>
    <row r="15323" spans="1:18" x14ac:dyDescent="0.2">
      <c r="A15323" t="s">
        <v>90</v>
      </c>
      <c r="B15323" t="s">
        <v>67</v>
      </c>
      <c r="C15323">
        <v>3</v>
      </c>
      <c r="D15323">
        <v>0</v>
      </c>
      <c r="E15323">
        <v>0</v>
      </c>
      <c r="F15323">
        <v>0</v>
      </c>
      <c r="G15323">
        <v>-3</v>
      </c>
      <c r="H15323">
        <v>-3</v>
      </c>
      <c r="I15323">
        <v>-3</v>
      </c>
      <c r="J15323" s="5">
        <f t="shared" si="2151"/>
        <v>3</v>
      </c>
      <c r="K15323" s="2">
        <f t="shared" si="2152"/>
        <v>0.93434935884539549</v>
      </c>
      <c r="L15323" s="3">
        <f t="shared" si="2153"/>
        <v>2.1369887023943575</v>
      </c>
      <c r="M15323" s="2">
        <f t="shared" si="2154"/>
        <v>1.2759023055566732</v>
      </c>
      <c r="N15323" s="3">
        <f t="shared" si="2155"/>
        <v>1.5263465872538207</v>
      </c>
      <c r="O15323" s="2">
        <f t="shared" si="2156"/>
        <v>0.55501425303863638</v>
      </c>
      <c r="P15323" s="3">
        <f t="shared" si="2157"/>
        <v>-0.74499278723933715</v>
      </c>
      <c r="Q15323" s="2">
        <f t="shared" si="2158"/>
        <v>1.7240976944433268</v>
      </c>
      <c r="R15323" s="3">
        <f t="shared" si="2159"/>
        <v>-1.3130490068703937</v>
      </c>
    </row>
    <row r="15324" spans="1:18" x14ac:dyDescent="0.2">
      <c r="A15324" t="s">
        <v>90</v>
      </c>
      <c r="B15324" t="s">
        <v>149</v>
      </c>
      <c r="C15324">
        <v>3</v>
      </c>
      <c r="D15324">
        <v>0</v>
      </c>
      <c r="E15324">
        <v>0</v>
      </c>
      <c r="F15324">
        <v>0</v>
      </c>
      <c r="G15324">
        <v>-3</v>
      </c>
      <c r="H15324">
        <v>-3</v>
      </c>
      <c r="I15324">
        <v>-3</v>
      </c>
      <c r="J15324" s="5">
        <f t="shared" si="2151"/>
        <v>3</v>
      </c>
      <c r="K15324" s="2">
        <f t="shared" si="2152"/>
        <v>0.93434935884539549</v>
      </c>
      <c r="L15324" s="3">
        <f t="shared" si="2153"/>
        <v>2.1369887023943575</v>
      </c>
      <c r="M15324" s="2">
        <f t="shared" si="2154"/>
        <v>1.2759023055566732</v>
      </c>
      <c r="N15324" s="3">
        <f t="shared" si="2155"/>
        <v>1.5263465872538207</v>
      </c>
      <c r="O15324" s="2">
        <f t="shared" si="2156"/>
        <v>0.55501425303863638</v>
      </c>
      <c r="P15324" s="3">
        <f t="shared" si="2157"/>
        <v>-0.74499278723933715</v>
      </c>
      <c r="Q15324" s="2">
        <f t="shared" si="2158"/>
        <v>1.7240976944433268</v>
      </c>
      <c r="R15324" s="3">
        <f t="shared" si="2159"/>
        <v>-1.3130490068703937</v>
      </c>
    </row>
    <row r="15325" spans="1:18" x14ac:dyDescent="0.2">
      <c r="A15325" t="s">
        <v>90</v>
      </c>
      <c r="B15325" t="s">
        <v>70</v>
      </c>
      <c r="C15325">
        <v>10</v>
      </c>
      <c r="D15325">
        <v>32</v>
      </c>
      <c r="E15325">
        <v>0</v>
      </c>
      <c r="F15325">
        <v>4</v>
      </c>
      <c r="G15325">
        <v>-10</v>
      </c>
      <c r="H15325">
        <v>22</v>
      </c>
      <c r="I15325">
        <v>-6</v>
      </c>
      <c r="J15325" s="5">
        <f t="shared" si="2151"/>
        <v>46</v>
      </c>
      <c r="K15325" s="2">
        <f t="shared" si="2152"/>
        <v>14.326690168962731</v>
      </c>
      <c r="L15325" s="3">
        <f t="shared" si="2153"/>
        <v>-1.1430964141073752</v>
      </c>
      <c r="M15325" s="2">
        <f t="shared" si="2154"/>
        <v>19.563835351868988</v>
      </c>
      <c r="N15325" s="3">
        <f t="shared" si="2155"/>
        <v>5.0724948975019313</v>
      </c>
      <c r="O15325" s="2">
        <f t="shared" si="2156"/>
        <v>8.5102185465924247</v>
      </c>
      <c r="P15325" s="3">
        <f t="shared" si="2157"/>
        <v>-2.9172278873259838</v>
      </c>
      <c r="Q15325" s="2">
        <f t="shared" si="2158"/>
        <v>26.436164648131012</v>
      </c>
      <c r="R15325" s="3">
        <f t="shared" si="2159"/>
        <v>-4.3636448255853884</v>
      </c>
    </row>
    <row r="15326" spans="1:18" x14ac:dyDescent="0.2">
      <c r="A15326" t="s">
        <v>90</v>
      </c>
      <c r="B15326" t="s">
        <v>269</v>
      </c>
      <c r="C15326">
        <v>0</v>
      </c>
      <c r="D15326">
        <v>0</v>
      </c>
      <c r="E15326">
        <v>0</v>
      </c>
      <c r="F15326">
        <v>5</v>
      </c>
      <c r="G15326">
        <v>0</v>
      </c>
      <c r="H15326">
        <v>0</v>
      </c>
      <c r="I15326">
        <v>5</v>
      </c>
      <c r="J15326" s="5">
        <f t="shared" si="2151"/>
        <v>5</v>
      </c>
      <c r="K15326" s="2">
        <f t="shared" si="2152"/>
        <v>1.5572489314089926</v>
      </c>
      <c r="L15326" s="3">
        <f t="shared" si="2153"/>
        <v>-1.2478978048738578</v>
      </c>
      <c r="M15326" s="2">
        <f t="shared" si="2154"/>
        <v>2.1265038425944556</v>
      </c>
      <c r="N15326" s="3">
        <f t="shared" si="2155"/>
        <v>-1.4582536962389141</v>
      </c>
      <c r="O15326" s="2">
        <f t="shared" si="2156"/>
        <v>0.92502375506439405</v>
      </c>
      <c r="P15326" s="3">
        <f t="shared" si="2157"/>
        <v>-0.96178155267419951</v>
      </c>
      <c r="Q15326" s="2">
        <f t="shared" si="2158"/>
        <v>2.8734961574055444</v>
      </c>
      <c r="R15326" s="3">
        <f t="shared" si="2159"/>
        <v>1.2544716800242541</v>
      </c>
    </row>
    <row r="15327" spans="1:18" x14ac:dyDescent="0.2">
      <c r="A15327" t="s">
        <v>90</v>
      </c>
      <c r="B15327" t="s">
        <v>73</v>
      </c>
      <c r="C15327">
        <v>8</v>
      </c>
      <c r="D15327">
        <v>0</v>
      </c>
      <c r="E15327">
        <v>0</v>
      </c>
      <c r="F15327">
        <v>0</v>
      </c>
      <c r="G15327">
        <v>-8</v>
      </c>
      <c r="H15327">
        <v>-8</v>
      </c>
      <c r="I15327">
        <v>-8</v>
      </c>
      <c r="J15327" s="5">
        <f t="shared" si="2151"/>
        <v>8</v>
      </c>
      <c r="K15327" s="2">
        <f t="shared" si="2152"/>
        <v>2.4915982902543883</v>
      </c>
      <c r="L15327" s="3">
        <f t="shared" si="2153"/>
        <v>3.4896879379723407</v>
      </c>
      <c r="M15327" s="2">
        <f t="shared" si="2154"/>
        <v>3.4024061481511287</v>
      </c>
      <c r="N15327" s="3">
        <f t="shared" si="2155"/>
        <v>2.4925135396068949</v>
      </c>
      <c r="O15327" s="2">
        <f t="shared" si="2156"/>
        <v>1.4800380081030304</v>
      </c>
      <c r="P15327" s="3">
        <f t="shared" si="2157"/>
        <v>-1.2165681271934714</v>
      </c>
      <c r="Q15327" s="2">
        <f t="shared" si="2158"/>
        <v>4.5975938518488713</v>
      </c>
      <c r="R15327" s="3">
        <f t="shared" si="2159"/>
        <v>-2.1442000494004452</v>
      </c>
    </row>
    <row r="15328" spans="1:18" x14ac:dyDescent="0.2">
      <c r="A15328" t="s">
        <v>90</v>
      </c>
      <c r="B15328" t="s">
        <v>74</v>
      </c>
      <c r="C15328">
        <v>29</v>
      </c>
      <c r="D15328">
        <v>0</v>
      </c>
      <c r="E15328">
        <v>0</v>
      </c>
      <c r="F15328">
        <v>6</v>
      </c>
      <c r="G15328">
        <v>-29</v>
      </c>
      <c r="H15328">
        <v>-29</v>
      </c>
      <c r="I15328">
        <v>-23</v>
      </c>
      <c r="J15328" s="5">
        <f t="shared" si="2151"/>
        <v>35</v>
      </c>
      <c r="K15328" s="2">
        <f t="shared" si="2152"/>
        <v>10.900742519862948</v>
      </c>
      <c r="L15328" s="3">
        <f t="shared" si="2153"/>
        <v>5.4819203051886261</v>
      </c>
      <c r="M15328" s="2">
        <f t="shared" si="2154"/>
        <v>14.885526898161189</v>
      </c>
      <c r="N15328" s="3">
        <f t="shared" si="2155"/>
        <v>3.6583273551774305</v>
      </c>
      <c r="O15328" s="2">
        <f t="shared" si="2156"/>
        <v>6.4751662854507579</v>
      </c>
      <c r="P15328" s="3">
        <f t="shared" si="2157"/>
        <v>-2.5446348039455007</v>
      </c>
      <c r="Q15328" s="2">
        <f t="shared" si="2158"/>
        <v>20.114473101838811</v>
      </c>
      <c r="R15328" s="3">
        <f t="shared" si="2159"/>
        <v>-3.1470985296760263</v>
      </c>
    </row>
    <row r="15329" spans="1:18" x14ac:dyDescent="0.2">
      <c r="A15329" t="s">
        <v>90</v>
      </c>
      <c r="B15329" t="s">
        <v>77</v>
      </c>
      <c r="C15329">
        <v>3</v>
      </c>
      <c r="D15329">
        <v>0</v>
      </c>
      <c r="E15329">
        <v>0</v>
      </c>
      <c r="F15329">
        <v>0</v>
      </c>
      <c r="G15329">
        <v>-3</v>
      </c>
      <c r="H15329">
        <v>-3</v>
      </c>
      <c r="I15329">
        <v>-3</v>
      </c>
      <c r="J15329" s="5">
        <f t="shared" si="2151"/>
        <v>3</v>
      </c>
      <c r="K15329" s="2">
        <f t="shared" si="2152"/>
        <v>0.93434935884539549</v>
      </c>
      <c r="L15329" s="3">
        <f t="shared" si="2153"/>
        <v>2.1369887023943575</v>
      </c>
      <c r="M15329" s="2">
        <f t="shared" si="2154"/>
        <v>1.2759023055566732</v>
      </c>
      <c r="N15329" s="3">
        <f t="shared" si="2155"/>
        <v>1.5263465872538207</v>
      </c>
      <c r="O15329" s="2">
        <f t="shared" si="2156"/>
        <v>0.55501425303863638</v>
      </c>
      <c r="P15329" s="3">
        <f t="shared" si="2157"/>
        <v>-0.74499278723933715</v>
      </c>
      <c r="Q15329" s="2">
        <f t="shared" si="2158"/>
        <v>1.7240976944433268</v>
      </c>
      <c r="R15329" s="3">
        <f t="shared" si="2159"/>
        <v>-1.3130490068703937</v>
      </c>
    </row>
    <row r="15330" spans="1:18" x14ac:dyDescent="0.2">
      <c r="A15330" t="s">
        <v>90</v>
      </c>
      <c r="B15330" t="s">
        <v>181</v>
      </c>
      <c r="C15330">
        <v>11</v>
      </c>
      <c r="D15330">
        <v>5</v>
      </c>
      <c r="E15330">
        <v>0</v>
      </c>
      <c r="F15330">
        <v>0</v>
      </c>
      <c r="G15330">
        <v>-11</v>
      </c>
      <c r="H15330">
        <v>-6</v>
      </c>
      <c r="I15330">
        <v>-11</v>
      </c>
      <c r="J15330" s="5">
        <f t="shared" si="2151"/>
        <v>16</v>
      </c>
      <c r="K15330" s="2">
        <f t="shared" si="2152"/>
        <v>4.9831965805087766</v>
      </c>
      <c r="L15330" s="3">
        <f t="shared" si="2153"/>
        <v>2.6953291769343926</v>
      </c>
      <c r="M15330" s="2">
        <f t="shared" si="2154"/>
        <v>6.8048122963022575</v>
      </c>
      <c r="N15330" s="3">
        <f t="shared" si="2155"/>
        <v>3.5249464521106395</v>
      </c>
      <c r="O15330" s="2">
        <f t="shared" si="2156"/>
        <v>2.9600760162060609</v>
      </c>
      <c r="P15330" s="3">
        <f t="shared" si="2157"/>
        <v>-1.7204871450278438</v>
      </c>
      <c r="Q15330" s="2">
        <f t="shared" si="2158"/>
        <v>9.1951877036977425</v>
      </c>
      <c r="R15330" s="3">
        <f t="shared" si="2159"/>
        <v>-3.0323567903031696</v>
      </c>
    </row>
    <row r="15331" spans="1:18" x14ac:dyDescent="0.2">
      <c r="A15331" t="s">
        <v>90</v>
      </c>
      <c r="B15331" t="s">
        <v>266</v>
      </c>
      <c r="C15331">
        <v>0</v>
      </c>
      <c r="D15331">
        <v>0</v>
      </c>
      <c r="E15331">
        <v>0</v>
      </c>
      <c r="F15331">
        <v>4</v>
      </c>
      <c r="G15331">
        <v>0</v>
      </c>
      <c r="H15331">
        <v>0</v>
      </c>
      <c r="I15331">
        <v>4</v>
      </c>
      <c r="J15331" s="5">
        <f t="shared" si="2151"/>
        <v>4</v>
      </c>
      <c r="K15331" s="2">
        <f t="shared" si="2152"/>
        <v>1.2457991451271941</v>
      </c>
      <c r="L15331" s="3">
        <f t="shared" si="2153"/>
        <v>-1.1161537282682858</v>
      </c>
      <c r="M15331" s="2">
        <f t="shared" si="2154"/>
        <v>1.7012030740755644</v>
      </c>
      <c r="N15331" s="3">
        <f t="shared" si="2155"/>
        <v>-1.3043017572922166</v>
      </c>
      <c r="O15331" s="2">
        <f t="shared" si="2156"/>
        <v>0.74001900405151522</v>
      </c>
      <c r="P15331" s="3">
        <f t="shared" si="2157"/>
        <v>-0.86024357251392192</v>
      </c>
      <c r="Q15331" s="2">
        <f t="shared" si="2158"/>
        <v>2.2987969259244356</v>
      </c>
      <c r="R15331" s="3">
        <f t="shared" si="2159"/>
        <v>1.1220335809530388</v>
      </c>
    </row>
    <row r="15332" spans="1:18" x14ac:dyDescent="0.2">
      <c r="A15332" t="s">
        <v>90</v>
      </c>
      <c r="B15332" t="s">
        <v>81</v>
      </c>
      <c r="C15332">
        <v>0</v>
      </c>
      <c r="D15332">
        <v>5</v>
      </c>
      <c r="E15332">
        <v>0</v>
      </c>
      <c r="F15332">
        <v>0</v>
      </c>
      <c r="G15332">
        <v>0</v>
      </c>
      <c r="H15332">
        <v>5</v>
      </c>
      <c r="I15332">
        <v>0</v>
      </c>
      <c r="J15332" s="5">
        <f t="shared" si="2151"/>
        <v>5</v>
      </c>
      <c r="K15332" s="2">
        <f t="shared" si="2152"/>
        <v>1.5572489314089926</v>
      </c>
      <c r="L15332" s="3">
        <f t="shared" si="2153"/>
        <v>-1.2478978048738578</v>
      </c>
      <c r="M15332" s="2">
        <f t="shared" si="2154"/>
        <v>2.1265038425944556</v>
      </c>
      <c r="N15332" s="3">
        <f t="shared" si="2155"/>
        <v>1.9705049709915239</v>
      </c>
      <c r="O15332" s="2">
        <f t="shared" si="2156"/>
        <v>0.92502375506439405</v>
      </c>
      <c r="P15332" s="3">
        <f t="shared" si="2157"/>
        <v>-0.96178155267419951</v>
      </c>
      <c r="Q15332" s="2">
        <f t="shared" si="2158"/>
        <v>2.8734961574055444</v>
      </c>
      <c r="R15332" s="3">
        <f t="shared" si="2159"/>
        <v>-1.6951389787877407</v>
      </c>
    </row>
    <row r="15333" spans="1:18" x14ac:dyDescent="0.2">
      <c r="A15333" t="s">
        <v>90</v>
      </c>
      <c r="B15333" t="s">
        <v>82</v>
      </c>
      <c r="C15333">
        <v>5</v>
      </c>
      <c r="D15333">
        <v>0</v>
      </c>
      <c r="E15333">
        <v>0</v>
      </c>
      <c r="F15333">
        <v>5</v>
      </c>
      <c r="G15333">
        <v>-5</v>
      </c>
      <c r="H15333">
        <v>-5</v>
      </c>
      <c r="I15333">
        <v>0</v>
      </c>
      <c r="J15333" s="5">
        <f t="shared" si="2151"/>
        <v>10</v>
      </c>
      <c r="K15333" s="2">
        <f t="shared" si="2152"/>
        <v>3.1144978628179851</v>
      </c>
      <c r="L15333" s="3">
        <f t="shared" si="2153"/>
        <v>1.0683978623376944</v>
      </c>
      <c r="M15333" s="2">
        <f t="shared" si="2154"/>
        <v>4.2530076851889111</v>
      </c>
      <c r="N15333" s="3">
        <f t="shared" si="2155"/>
        <v>0.36221635004902369</v>
      </c>
      <c r="O15333" s="2">
        <f t="shared" si="2156"/>
        <v>1.8500475101287881</v>
      </c>
      <c r="P15333" s="3">
        <f t="shared" si="2157"/>
        <v>-1.3601645158321063</v>
      </c>
      <c r="Q15333" s="2">
        <f t="shared" si="2158"/>
        <v>5.7469923148110889</v>
      </c>
      <c r="R15333" s="3">
        <f t="shared" si="2159"/>
        <v>-0.31159883520281967</v>
      </c>
    </row>
    <row r="15334" spans="1:18" x14ac:dyDescent="0.2">
      <c r="A15334" t="s">
        <v>90</v>
      </c>
      <c r="B15334" t="s">
        <v>97</v>
      </c>
      <c r="C15334">
        <v>3</v>
      </c>
      <c r="D15334">
        <v>0</v>
      </c>
      <c r="E15334">
        <v>0</v>
      </c>
      <c r="F15334">
        <v>5</v>
      </c>
      <c r="G15334">
        <v>-3</v>
      </c>
      <c r="H15334">
        <v>-3</v>
      </c>
      <c r="I15334">
        <v>2</v>
      </c>
      <c r="J15334" s="5">
        <f t="shared" si="2151"/>
        <v>8</v>
      </c>
      <c r="K15334" s="2">
        <f t="shared" si="2152"/>
        <v>2.4915982902543883</v>
      </c>
      <c r="L15334" s="3">
        <f t="shared" si="2153"/>
        <v>0.32208313910818798</v>
      </c>
      <c r="M15334" s="2">
        <f t="shared" si="2154"/>
        <v>3.4024061481511287</v>
      </c>
      <c r="N15334" s="3">
        <f t="shared" si="2155"/>
        <v>-0.21815819426598546</v>
      </c>
      <c r="O15334" s="2">
        <f t="shared" si="2156"/>
        <v>1.4800380081030304</v>
      </c>
      <c r="P15334" s="3">
        <f t="shared" si="2157"/>
        <v>-1.2165681271934714</v>
      </c>
      <c r="Q15334" s="2">
        <f t="shared" si="2158"/>
        <v>4.5975938518488713</v>
      </c>
      <c r="R15334" s="3">
        <f t="shared" si="2159"/>
        <v>0.18767192373848157</v>
      </c>
    </row>
    <row r="15335" spans="1:18" x14ac:dyDescent="0.2">
      <c r="A15335" t="s">
        <v>90</v>
      </c>
      <c r="B15335" t="s">
        <v>125</v>
      </c>
      <c r="C15335">
        <v>0</v>
      </c>
      <c r="D15335">
        <v>3</v>
      </c>
      <c r="E15335">
        <v>0</v>
      </c>
      <c r="F15335">
        <v>0</v>
      </c>
      <c r="G15335">
        <v>0</v>
      </c>
      <c r="H15335">
        <v>3</v>
      </c>
      <c r="I15335">
        <v>0</v>
      </c>
      <c r="J15335" s="5">
        <f t="shared" si="2151"/>
        <v>3</v>
      </c>
      <c r="K15335" s="2">
        <f t="shared" si="2152"/>
        <v>0.93434935884539549</v>
      </c>
      <c r="L15335" s="3">
        <f t="shared" si="2153"/>
        <v>-0.96661748320904861</v>
      </c>
      <c r="M15335" s="2">
        <f t="shared" si="2154"/>
        <v>1.2759023055566732</v>
      </c>
      <c r="N15335" s="3">
        <f t="shared" si="2155"/>
        <v>1.5263465872538207</v>
      </c>
      <c r="O15335" s="2">
        <f t="shared" si="2156"/>
        <v>0.55501425303863638</v>
      </c>
      <c r="P15335" s="3">
        <f t="shared" si="2157"/>
        <v>-0.74499278723933715</v>
      </c>
      <c r="Q15335" s="2">
        <f t="shared" si="2158"/>
        <v>1.7240976944433268</v>
      </c>
      <c r="R15335" s="3">
        <f t="shared" si="2159"/>
        <v>-1.3130490068703937</v>
      </c>
    </row>
    <row r="15336" spans="1:18" x14ac:dyDescent="0.2">
      <c r="A15336" t="s">
        <v>90</v>
      </c>
      <c r="B15336" t="s">
        <v>83</v>
      </c>
      <c r="C15336">
        <v>0</v>
      </c>
      <c r="D15336">
        <v>0</v>
      </c>
      <c r="E15336">
        <v>3</v>
      </c>
      <c r="F15336">
        <v>0</v>
      </c>
      <c r="G15336">
        <v>3</v>
      </c>
      <c r="H15336">
        <v>0</v>
      </c>
      <c r="I15336">
        <v>0</v>
      </c>
      <c r="J15336" s="5">
        <f t="shared" si="2151"/>
        <v>3</v>
      </c>
      <c r="K15336" s="2">
        <f t="shared" si="2152"/>
        <v>0.93434935884539549</v>
      </c>
      <c r="L15336" s="3">
        <f t="shared" si="2153"/>
        <v>-0.96661748320904861</v>
      </c>
      <c r="M15336" s="2">
        <f t="shared" si="2154"/>
        <v>1.2759023055566732</v>
      </c>
      <c r="N15336" s="3">
        <f t="shared" si="2155"/>
        <v>-1.1295584560157448</v>
      </c>
      <c r="O15336" s="2">
        <f t="shared" si="2156"/>
        <v>0.55501425303863638</v>
      </c>
      <c r="P15336" s="3">
        <f t="shared" si="2157"/>
        <v>3.2818918368613477</v>
      </c>
      <c r="Q15336" s="2">
        <f t="shared" si="2158"/>
        <v>1.7240976944433268</v>
      </c>
      <c r="R15336" s="3">
        <f t="shared" si="2159"/>
        <v>0.97170958500455507</v>
      </c>
    </row>
    <row r="15337" spans="1:18" x14ac:dyDescent="0.2">
      <c r="A15337" t="s">
        <v>90</v>
      </c>
      <c r="B15337" t="s">
        <v>126</v>
      </c>
      <c r="C15337">
        <v>0</v>
      </c>
      <c r="D15337">
        <v>0</v>
      </c>
      <c r="E15337">
        <v>0</v>
      </c>
      <c r="F15337">
        <v>5</v>
      </c>
      <c r="G15337">
        <v>0</v>
      </c>
      <c r="H15337">
        <v>0</v>
      </c>
      <c r="I15337">
        <v>5</v>
      </c>
      <c r="J15337" s="5">
        <f t="shared" si="2151"/>
        <v>5</v>
      </c>
      <c r="K15337" s="2">
        <f t="shared" si="2152"/>
        <v>1.5572489314089926</v>
      </c>
      <c r="L15337" s="3">
        <f t="shared" si="2153"/>
        <v>-1.2478978048738578</v>
      </c>
      <c r="M15337" s="2">
        <f t="shared" si="2154"/>
        <v>2.1265038425944556</v>
      </c>
      <c r="N15337" s="3">
        <f t="shared" si="2155"/>
        <v>-1.4582536962389141</v>
      </c>
      <c r="O15337" s="2">
        <f t="shared" si="2156"/>
        <v>0.92502375506439405</v>
      </c>
      <c r="P15337" s="3">
        <f t="shared" si="2157"/>
        <v>-0.96178155267419951</v>
      </c>
      <c r="Q15337" s="2">
        <f t="shared" si="2158"/>
        <v>2.8734961574055444</v>
      </c>
      <c r="R15337" s="3">
        <f t="shared" si="2159"/>
        <v>1.2544716800242541</v>
      </c>
    </row>
    <row r="15338" spans="1:18" x14ac:dyDescent="0.2">
      <c r="A15338" t="s">
        <v>90</v>
      </c>
      <c r="B15338" t="s">
        <v>127</v>
      </c>
      <c r="C15338">
        <v>8</v>
      </c>
      <c r="D15338">
        <v>6</v>
      </c>
      <c r="E15338">
        <v>3</v>
      </c>
      <c r="F15338">
        <v>0</v>
      </c>
      <c r="G15338">
        <v>-5</v>
      </c>
      <c r="H15338">
        <v>-2</v>
      </c>
      <c r="I15338">
        <v>-8</v>
      </c>
      <c r="J15338" s="5">
        <f t="shared" si="2151"/>
        <v>17</v>
      </c>
      <c r="K15338" s="2">
        <f t="shared" si="2152"/>
        <v>5.294646366790575</v>
      </c>
      <c r="L15338" s="3">
        <f t="shared" si="2153"/>
        <v>1.1757244862547236</v>
      </c>
      <c r="M15338" s="2">
        <f t="shared" si="2154"/>
        <v>7.2301130648211487</v>
      </c>
      <c r="N15338" s="3">
        <f t="shared" si="2155"/>
        <v>2.517728355526621</v>
      </c>
      <c r="O15338" s="2">
        <f t="shared" si="2156"/>
        <v>3.1450807672189396</v>
      </c>
      <c r="P15338" s="3">
        <f t="shared" si="2157"/>
        <v>-8.1807654674750346E-2</v>
      </c>
      <c r="Q15338" s="2">
        <f t="shared" si="2158"/>
        <v>9.7698869351788513</v>
      </c>
      <c r="R15338" s="3">
        <f t="shared" si="2159"/>
        <v>-2.165891249340417</v>
      </c>
    </row>
    <row r="15339" spans="1:18" x14ac:dyDescent="0.2">
      <c r="A15339" t="s">
        <v>90</v>
      </c>
      <c r="B15339" t="s">
        <v>143</v>
      </c>
      <c r="C15339">
        <v>0</v>
      </c>
      <c r="D15339">
        <v>0</v>
      </c>
      <c r="E15339">
        <v>0</v>
      </c>
      <c r="F15339">
        <v>4</v>
      </c>
      <c r="G15339">
        <v>0</v>
      </c>
      <c r="H15339">
        <v>0</v>
      </c>
      <c r="I15339">
        <v>4</v>
      </c>
      <c r="J15339" s="5">
        <f t="shared" si="2151"/>
        <v>4</v>
      </c>
      <c r="K15339" s="2">
        <f t="shared" si="2152"/>
        <v>1.2457991451271941</v>
      </c>
      <c r="L15339" s="3">
        <f t="shared" si="2153"/>
        <v>-1.1161537282682858</v>
      </c>
      <c r="M15339" s="2">
        <f t="shared" si="2154"/>
        <v>1.7012030740755644</v>
      </c>
      <c r="N15339" s="3">
        <f t="shared" si="2155"/>
        <v>-1.3043017572922166</v>
      </c>
      <c r="O15339" s="2">
        <f t="shared" si="2156"/>
        <v>0.74001900405151522</v>
      </c>
      <c r="P15339" s="3">
        <f t="shared" si="2157"/>
        <v>-0.86024357251392192</v>
      </c>
      <c r="Q15339" s="2">
        <f t="shared" si="2158"/>
        <v>2.2987969259244356</v>
      </c>
      <c r="R15339" s="3">
        <f t="shared" si="2159"/>
        <v>1.1220335809530388</v>
      </c>
    </row>
    <row r="15340" spans="1:18" x14ac:dyDescent="0.2">
      <c r="A15340" t="s">
        <v>90</v>
      </c>
      <c r="B15340" t="s">
        <v>84</v>
      </c>
      <c r="C15340">
        <v>14</v>
      </c>
      <c r="D15340">
        <v>0</v>
      </c>
      <c r="E15340">
        <v>0</v>
      </c>
      <c r="F15340">
        <v>0</v>
      </c>
      <c r="G15340">
        <v>-14</v>
      </c>
      <c r="H15340">
        <v>-14</v>
      </c>
      <c r="I15340">
        <v>-14</v>
      </c>
      <c r="J15340" s="5">
        <f t="shared" si="2151"/>
        <v>14</v>
      </c>
      <c r="K15340" s="2">
        <f t="shared" si="2152"/>
        <v>4.3602970079451788</v>
      </c>
      <c r="L15340" s="3">
        <f t="shared" si="2153"/>
        <v>4.616423218548305</v>
      </c>
      <c r="M15340" s="2">
        <f t="shared" si="2154"/>
        <v>5.9542107592644751</v>
      </c>
      <c r="N15340" s="3">
        <f t="shared" si="2155"/>
        <v>3.2972854826305928</v>
      </c>
      <c r="O15340" s="2">
        <f t="shared" si="2156"/>
        <v>2.5900665141803034</v>
      </c>
      <c r="P15340" s="3">
        <f t="shared" si="2157"/>
        <v>-1.6093683587607603</v>
      </c>
      <c r="Q15340" s="2">
        <f t="shared" si="2158"/>
        <v>8.0457892407355249</v>
      </c>
      <c r="R15340" s="3">
        <f t="shared" si="2159"/>
        <v>-2.8365100459429935</v>
      </c>
    </row>
    <row r="15341" spans="1:18" x14ac:dyDescent="0.2">
      <c r="A15341" t="s">
        <v>90</v>
      </c>
      <c r="B15341" t="s">
        <v>144</v>
      </c>
      <c r="C15341">
        <v>0</v>
      </c>
      <c r="D15341">
        <v>0</v>
      </c>
      <c r="E15341">
        <v>0</v>
      </c>
      <c r="F15341">
        <v>3</v>
      </c>
      <c r="G15341">
        <v>0</v>
      </c>
      <c r="H15341">
        <v>0</v>
      </c>
      <c r="I15341">
        <v>3</v>
      </c>
      <c r="J15341" s="5">
        <f t="shared" si="2151"/>
        <v>3</v>
      </c>
      <c r="K15341" s="2">
        <f t="shared" si="2152"/>
        <v>0.93434935884539549</v>
      </c>
      <c r="L15341" s="3">
        <f t="shared" si="2153"/>
        <v>-0.96661748320904861</v>
      </c>
      <c r="M15341" s="2">
        <f t="shared" si="2154"/>
        <v>1.2759023055566732</v>
      </c>
      <c r="N15341" s="3">
        <f t="shared" si="2155"/>
        <v>-1.1295584560157448</v>
      </c>
      <c r="O15341" s="2">
        <f t="shared" si="2156"/>
        <v>0.55501425303863638</v>
      </c>
      <c r="P15341" s="3">
        <f t="shared" si="2157"/>
        <v>-0.74499278723933715</v>
      </c>
      <c r="Q15341" s="2">
        <f t="shared" si="2158"/>
        <v>1.7240976944433268</v>
      </c>
      <c r="R15341" s="3">
        <f t="shared" si="2159"/>
        <v>0.97170958500455507</v>
      </c>
    </row>
    <row r="15342" spans="1:18" x14ac:dyDescent="0.2">
      <c r="A15342" t="s">
        <v>90</v>
      </c>
      <c r="B15342" t="s">
        <v>282</v>
      </c>
      <c r="C15342">
        <v>0</v>
      </c>
      <c r="D15342">
        <v>0</v>
      </c>
      <c r="E15342">
        <v>3</v>
      </c>
      <c r="F15342">
        <v>0</v>
      </c>
      <c r="G15342">
        <v>3</v>
      </c>
      <c r="H15342">
        <v>0</v>
      </c>
      <c r="I15342">
        <v>0</v>
      </c>
      <c r="J15342" s="5">
        <f t="shared" si="2151"/>
        <v>3</v>
      </c>
      <c r="K15342" s="2">
        <f t="shared" si="2152"/>
        <v>0.93434935884539549</v>
      </c>
      <c r="L15342" s="3">
        <f t="shared" si="2153"/>
        <v>-0.96661748320904861</v>
      </c>
      <c r="M15342" s="2">
        <f t="shared" si="2154"/>
        <v>1.2759023055566732</v>
      </c>
      <c r="N15342" s="3">
        <f t="shared" si="2155"/>
        <v>-1.1295584560157448</v>
      </c>
      <c r="O15342" s="2">
        <f t="shared" si="2156"/>
        <v>0.55501425303863638</v>
      </c>
      <c r="P15342" s="3">
        <f t="shared" si="2157"/>
        <v>3.2818918368613477</v>
      </c>
      <c r="Q15342" s="2">
        <f t="shared" si="2158"/>
        <v>1.7240976944433268</v>
      </c>
      <c r="R15342" s="3">
        <f t="shared" si="2159"/>
        <v>0.97170958500455507</v>
      </c>
    </row>
    <row r="15343" spans="1:18" x14ac:dyDescent="0.2">
      <c r="A15343" t="s">
        <v>90</v>
      </c>
      <c r="B15343" t="s">
        <v>130</v>
      </c>
      <c r="C15343">
        <v>3</v>
      </c>
      <c r="D15343">
        <v>0</v>
      </c>
      <c r="E15343">
        <v>0</v>
      </c>
      <c r="F15343">
        <v>0</v>
      </c>
      <c r="G15343">
        <v>-3</v>
      </c>
      <c r="H15343">
        <v>-3</v>
      </c>
      <c r="I15343">
        <v>-3</v>
      </c>
      <c r="J15343" s="5">
        <f t="shared" si="2151"/>
        <v>3</v>
      </c>
      <c r="K15343" s="2">
        <f t="shared" si="2152"/>
        <v>0.93434935884539549</v>
      </c>
      <c r="L15343" s="3">
        <f t="shared" si="2153"/>
        <v>2.1369887023943575</v>
      </c>
      <c r="M15343" s="2">
        <f t="shared" si="2154"/>
        <v>1.2759023055566732</v>
      </c>
      <c r="N15343" s="3">
        <f t="shared" si="2155"/>
        <v>1.5263465872538207</v>
      </c>
      <c r="O15343" s="2">
        <f t="shared" si="2156"/>
        <v>0.55501425303863638</v>
      </c>
      <c r="P15343" s="3">
        <f t="shared" si="2157"/>
        <v>-0.74499278723933715</v>
      </c>
      <c r="Q15343" s="2">
        <f t="shared" si="2158"/>
        <v>1.7240976944433268</v>
      </c>
      <c r="R15343" s="3">
        <f t="shared" si="2159"/>
        <v>-1.3130490068703937</v>
      </c>
    </row>
    <row r="15344" spans="1:18" x14ac:dyDescent="0.2">
      <c r="A15344" t="s">
        <v>90</v>
      </c>
      <c r="B15344" t="s">
        <v>86</v>
      </c>
      <c r="C15344">
        <v>0</v>
      </c>
      <c r="D15344">
        <v>0</v>
      </c>
      <c r="E15344">
        <v>0</v>
      </c>
      <c r="F15344">
        <v>5</v>
      </c>
      <c r="G15344">
        <v>0</v>
      </c>
      <c r="H15344">
        <v>0</v>
      </c>
      <c r="I15344">
        <v>5</v>
      </c>
      <c r="J15344" s="5">
        <f t="shared" si="2151"/>
        <v>5</v>
      </c>
      <c r="K15344" s="2">
        <f t="shared" si="2152"/>
        <v>1.5572489314089926</v>
      </c>
      <c r="L15344" s="3">
        <f t="shared" si="2153"/>
        <v>-1.2478978048738578</v>
      </c>
      <c r="M15344" s="2">
        <f t="shared" si="2154"/>
        <v>2.1265038425944556</v>
      </c>
      <c r="N15344" s="3">
        <f t="shared" si="2155"/>
        <v>-1.4582536962389141</v>
      </c>
      <c r="O15344" s="2">
        <f t="shared" si="2156"/>
        <v>0.92502375506439405</v>
      </c>
      <c r="P15344" s="3">
        <f t="shared" si="2157"/>
        <v>-0.96178155267419951</v>
      </c>
      <c r="Q15344" s="2">
        <f t="shared" si="2158"/>
        <v>2.8734961574055444</v>
      </c>
      <c r="R15344" s="3">
        <f t="shared" si="2159"/>
        <v>1.2544716800242541</v>
      </c>
    </row>
    <row r="15345" spans="1:18" x14ac:dyDescent="0.2">
      <c r="A15345" t="s">
        <v>90</v>
      </c>
      <c r="B15345" t="s">
        <v>234</v>
      </c>
      <c r="C15345">
        <v>0</v>
      </c>
      <c r="D15345">
        <v>0</v>
      </c>
      <c r="E15345">
        <v>0</v>
      </c>
      <c r="F15345">
        <v>3</v>
      </c>
      <c r="G15345">
        <v>0</v>
      </c>
      <c r="H15345">
        <v>0</v>
      </c>
      <c r="I15345">
        <v>3</v>
      </c>
      <c r="J15345" s="5">
        <f t="shared" si="2151"/>
        <v>3</v>
      </c>
      <c r="K15345" s="2">
        <f t="shared" si="2152"/>
        <v>0.93434935884539549</v>
      </c>
      <c r="L15345" s="3">
        <f t="shared" si="2153"/>
        <v>-0.96661748320904861</v>
      </c>
      <c r="M15345" s="2">
        <f t="shared" si="2154"/>
        <v>1.2759023055566732</v>
      </c>
      <c r="N15345" s="3">
        <f t="shared" si="2155"/>
        <v>-1.1295584560157448</v>
      </c>
      <c r="O15345" s="2">
        <f t="shared" si="2156"/>
        <v>0.55501425303863638</v>
      </c>
      <c r="P15345" s="3">
        <f t="shared" si="2157"/>
        <v>-0.74499278723933715</v>
      </c>
      <c r="Q15345" s="2">
        <f t="shared" si="2158"/>
        <v>1.7240976944433268</v>
      </c>
      <c r="R15345" s="3">
        <f t="shared" si="2159"/>
        <v>0.97170958500455507</v>
      </c>
    </row>
    <row r="15346" spans="1:18" x14ac:dyDescent="0.2">
      <c r="A15346" t="s">
        <v>90</v>
      </c>
      <c r="B15346" t="s">
        <v>87</v>
      </c>
      <c r="C15346">
        <v>7</v>
      </c>
      <c r="D15346">
        <v>6</v>
      </c>
      <c r="E15346">
        <v>3</v>
      </c>
      <c r="F15346">
        <v>0</v>
      </c>
      <c r="G15346">
        <v>-4</v>
      </c>
      <c r="H15346">
        <v>-1</v>
      </c>
      <c r="I15346">
        <v>-7</v>
      </c>
      <c r="J15346" s="5">
        <f t="shared" si="2151"/>
        <v>16</v>
      </c>
      <c r="K15346" s="2">
        <f t="shared" si="2152"/>
        <v>4.9831965805087766</v>
      </c>
      <c r="L15346" s="3">
        <f t="shared" si="2153"/>
        <v>0.90346131021767817</v>
      </c>
      <c r="M15346" s="2">
        <f t="shared" si="2154"/>
        <v>6.8048122963022575</v>
      </c>
      <c r="N15346" s="3">
        <f t="shared" si="2155"/>
        <v>2.3749058333553132</v>
      </c>
      <c r="O15346" s="2">
        <f t="shared" si="2156"/>
        <v>2.9600760162060609</v>
      </c>
      <c r="P15346" s="3">
        <f t="shared" si="2157"/>
        <v>2.3205046262227677E-2</v>
      </c>
      <c r="Q15346" s="2">
        <f t="shared" si="2158"/>
        <v>9.1951877036977425</v>
      </c>
      <c r="R15346" s="3">
        <f t="shared" si="2159"/>
        <v>-2.0430272992639358</v>
      </c>
    </row>
    <row r="15347" spans="1:18" x14ac:dyDescent="0.2">
      <c r="A15347" t="s">
        <v>90</v>
      </c>
      <c r="B15347" t="s">
        <v>99</v>
      </c>
      <c r="C15347">
        <v>3</v>
      </c>
      <c r="D15347">
        <v>3</v>
      </c>
      <c r="E15347">
        <v>0</v>
      </c>
      <c r="F15347">
        <v>13</v>
      </c>
      <c r="G15347">
        <v>-3</v>
      </c>
      <c r="H15347">
        <v>0</v>
      </c>
      <c r="I15347">
        <v>10</v>
      </c>
      <c r="J15347" s="5">
        <f t="shared" si="2151"/>
        <v>19</v>
      </c>
      <c r="K15347" s="2">
        <f t="shared" si="2152"/>
        <v>5.9175459393541718</v>
      </c>
      <c r="L15347" s="3">
        <f t="shared" si="2153"/>
        <v>-1.1993526085631283</v>
      </c>
      <c r="M15347" s="2">
        <f t="shared" si="2154"/>
        <v>8.0807146018589311</v>
      </c>
      <c r="N15347" s="3">
        <f t="shared" si="2155"/>
        <v>-0.73196047569797906</v>
      </c>
      <c r="O15347" s="2">
        <f t="shared" si="2156"/>
        <v>3.5150902692446975</v>
      </c>
      <c r="P15347" s="3">
        <f t="shared" si="2157"/>
        <v>-1.8748573997092945</v>
      </c>
      <c r="Q15347" s="2">
        <f t="shared" si="2158"/>
        <v>10.919285398141069</v>
      </c>
      <c r="R15347" s="3">
        <f t="shared" si="2159"/>
        <v>0.6296734855042383</v>
      </c>
    </row>
    <row r="15348" spans="1:18" x14ac:dyDescent="0.2">
      <c r="A15348" t="s">
        <v>90</v>
      </c>
      <c r="B15348" t="s">
        <v>88</v>
      </c>
      <c r="C15348">
        <v>5</v>
      </c>
      <c r="D15348">
        <v>16</v>
      </c>
      <c r="E15348">
        <v>0</v>
      </c>
      <c r="F15348">
        <v>0</v>
      </c>
      <c r="G15348">
        <v>-5</v>
      </c>
      <c r="H15348">
        <v>11</v>
      </c>
      <c r="I15348">
        <v>-5</v>
      </c>
      <c r="J15348" s="5">
        <f t="shared" si="2151"/>
        <v>21</v>
      </c>
      <c r="K15348" s="2">
        <f t="shared" si="2152"/>
        <v>6.5404455119177687</v>
      </c>
      <c r="L15348" s="3">
        <f t="shared" si="2153"/>
        <v>-0.60234134621534674</v>
      </c>
      <c r="M15348" s="2">
        <f t="shared" si="2154"/>
        <v>8.9313161388967135</v>
      </c>
      <c r="N15348" s="3">
        <f t="shared" si="2155"/>
        <v>4.0383334843657588</v>
      </c>
      <c r="O15348" s="2">
        <f t="shared" si="2156"/>
        <v>3.8850997712704549</v>
      </c>
      <c r="P15348" s="3">
        <f t="shared" si="2157"/>
        <v>-1.9710656435721401</v>
      </c>
      <c r="Q15348" s="2">
        <f t="shared" si="2158"/>
        <v>12.068683861103287</v>
      </c>
      <c r="R15348" s="3">
        <f t="shared" si="2159"/>
        <v>-3.4740011314194019</v>
      </c>
    </row>
    <row r="15349" spans="1:18" x14ac:dyDescent="0.2">
      <c r="A15349" t="s">
        <v>90</v>
      </c>
      <c r="B15349" t="s">
        <v>89</v>
      </c>
      <c r="C15349">
        <v>0</v>
      </c>
      <c r="D15349">
        <v>3</v>
      </c>
      <c r="E15349">
        <v>0</v>
      </c>
      <c r="F15349">
        <v>0</v>
      </c>
      <c r="G15349">
        <v>0</v>
      </c>
      <c r="H15349">
        <v>3</v>
      </c>
      <c r="I15349">
        <v>0</v>
      </c>
      <c r="J15349" s="5">
        <f t="shared" si="2151"/>
        <v>3</v>
      </c>
      <c r="K15349" s="2">
        <f t="shared" si="2152"/>
        <v>0.93434935884539549</v>
      </c>
      <c r="L15349" s="3">
        <f t="shared" si="2153"/>
        <v>-0.96661748320904861</v>
      </c>
      <c r="M15349" s="2">
        <f t="shared" si="2154"/>
        <v>1.2759023055566732</v>
      </c>
      <c r="N15349" s="3">
        <f t="shared" si="2155"/>
        <v>1.5263465872538207</v>
      </c>
      <c r="O15349" s="2">
        <f t="shared" si="2156"/>
        <v>0.55501425303863638</v>
      </c>
      <c r="P15349" s="3">
        <f t="shared" si="2157"/>
        <v>-0.74499278723933715</v>
      </c>
      <c r="Q15349" s="2">
        <f t="shared" si="2158"/>
        <v>1.7240976944433268</v>
      </c>
      <c r="R15349" s="3">
        <f t="shared" si="2159"/>
        <v>-1.3130490068703937</v>
      </c>
    </row>
    <row r="15350" spans="1:18" x14ac:dyDescent="0.2">
      <c r="A15350" t="s">
        <v>90</v>
      </c>
      <c r="B15350" t="s">
        <v>131</v>
      </c>
      <c r="C15350">
        <v>3</v>
      </c>
      <c r="D15350">
        <v>0</v>
      </c>
      <c r="E15350">
        <v>0</v>
      </c>
      <c r="F15350">
        <v>21</v>
      </c>
      <c r="G15350">
        <v>-3</v>
      </c>
      <c r="H15350">
        <v>-3</v>
      </c>
      <c r="I15350">
        <v>18</v>
      </c>
      <c r="J15350" s="5">
        <f t="shared" si="2151"/>
        <v>24</v>
      </c>
      <c r="K15350" s="2">
        <f t="shared" si="2152"/>
        <v>7.474794870763164</v>
      </c>
      <c r="L15350" s="3">
        <f t="shared" si="2153"/>
        <v>-1.6367166187760267</v>
      </c>
      <c r="M15350" s="2">
        <f t="shared" si="2154"/>
        <v>10.207218444453385</v>
      </c>
      <c r="N15350" s="3">
        <f t="shared" si="2155"/>
        <v>-2.2558695428396285</v>
      </c>
      <c r="O15350" s="2">
        <f t="shared" si="2156"/>
        <v>4.4401140243090911</v>
      </c>
      <c r="P15350" s="3">
        <f t="shared" si="2157"/>
        <v>-2.1071578071680088</v>
      </c>
      <c r="Q15350" s="2">
        <f t="shared" si="2158"/>
        <v>13.792781555546615</v>
      </c>
      <c r="R15350" s="3">
        <f t="shared" si="2159"/>
        <v>1.9406256007582452</v>
      </c>
    </row>
    <row r="15351" spans="1:18" x14ac:dyDescent="0.2">
      <c r="A15351" t="s">
        <v>90</v>
      </c>
      <c r="B15351" t="s">
        <v>90</v>
      </c>
      <c r="C15351">
        <v>119</v>
      </c>
      <c r="D15351">
        <v>56</v>
      </c>
      <c r="E15351">
        <v>55</v>
      </c>
      <c r="F15351">
        <v>156</v>
      </c>
      <c r="G15351">
        <v>-64</v>
      </c>
      <c r="H15351">
        <v>-63</v>
      </c>
      <c r="I15351">
        <v>37</v>
      </c>
      <c r="J15351" s="5">
        <f t="shared" si="2151"/>
        <v>386</v>
      </c>
      <c r="K15351" s="2">
        <f t="shared" si="2152"/>
        <v>120.21961750477422</v>
      </c>
      <c r="L15351" s="3">
        <f t="shared" si="2153"/>
        <v>-0.11123359615731787</v>
      </c>
      <c r="M15351" s="2">
        <f t="shared" si="2154"/>
        <v>164.16609664829195</v>
      </c>
      <c r="N15351" s="3">
        <f t="shared" si="2155"/>
        <v>0.84555764573282144</v>
      </c>
      <c r="O15351" s="2">
        <f t="shared" si="2156"/>
        <v>71.411833890971224</v>
      </c>
      <c r="P15351" s="3">
        <f t="shared" si="2157"/>
        <v>-1.9421019290789976</v>
      </c>
      <c r="Q15351" s="2">
        <f t="shared" si="2158"/>
        <v>221.83390335170805</v>
      </c>
      <c r="R15351" s="3">
        <f t="shared" si="2159"/>
        <v>-0.72739614727917701</v>
      </c>
    </row>
    <row r="15352" spans="1:18" x14ac:dyDescent="0.2">
      <c r="A15352" t="s">
        <v>90</v>
      </c>
      <c r="B15352" t="s">
        <v>146</v>
      </c>
      <c r="C15352">
        <v>3</v>
      </c>
      <c r="D15352">
        <v>0</v>
      </c>
      <c r="E15352">
        <v>0</v>
      </c>
      <c r="F15352">
        <v>19</v>
      </c>
      <c r="G15352">
        <v>-3</v>
      </c>
      <c r="H15352">
        <v>-3</v>
      </c>
      <c r="I15352">
        <v>16</v>
      </c>
      <c r="J15352" s="5">
        <f t="shared" si="2151"/>
        <v>22</v>
      </c>
      <c r="K15352" s="2">
        <f t="shared" si="2152"/>
        <v>6.8518952981995671</v>
      </c>
      <c r="L15352" s="3">
        <f t="shared" si="2153"/>
        <v>-1.4715299803318136</v>
      </c>
      <c r="M15352" s="2">
        <f t="shared" si="2154"/>
        <v>9.3566169074156029</v>
      </c>
      <c r="N15352" s="3">
        <f t="shared" si="2155"/>
        <v>-2.078100823957663</v>
      </c>
      <c r="O15352" s="2">
        <f t="shared" si="2156"/>
        <v>4.0701045222833336</v>
      </c>
      <c r="P15352" s="3">
        <f t="shared" si="2157"/>
        <v>-2.0174500049030542</v>
      </c>
      <c r="Q15352" s="2">
        <f t="shared" si="2158"/>
        <v>12.643383092584397</v>
      </c>
      <c r="R15352" s="3">
        <f t="shared" si="2159"/>
        <v>1.7876989707714406</v>
      </c>
    </row>
    <row r="15353" spans="1:18" x14ac:dyDescent="0.2">
      <c r="A15353" t="s">
        <v>90</v>
      </c>
      <c r="B15353" t="s">
        <v>101</v>
      </c>
      <c r="C15353">
        <v>13</v>
      </c>
      <c r="D15353">
        <v>0</v>
      </c>
      <c r="E15353">
        <v>5</v>
      </c>
      <c r="F15353">
        <v>28</v>
      </c>
      <c r="G15353">
        <v>-8</v>
      </c>
      <c r="H15353">
        <v>-13</v>
      </c>
      <c r="I15353">
        <v>15</v>
      </c>
      <c r="J15353" s="5">
        <f t="shared" si="2151"/>
        <v>46</v>
      </c>
      <c r="K15353" s="2">
        <f t="shared" si="2152"/>
        <v>14.326690168962731</v>
      </c>
      <c r="L15353" s="3">
        <f t="shared" si="2153"/>
        <v>-0.35050690378793065</v>
      </c>
      <c r="M15353" s="2">
        <f t="shared" si="2154"/>
        <v>19.563835351868988</v>
      </c>
      <c r="N15353" s="3">
        <f t="shared" si="2155"/>
        <v>-1.4839889906571797</v>
      </c>
      <c r="O15353" s="2">
        <f t="shared" si="2156"/>
        <v>8.5102185465924247</v>
      </c>
      <c r="P15353" s="3">
        <f t="shared" si="2157"/>
        <v>-1.2032719698871359</v>
      </c>
      <c r="Q15353" s="2">
        <f t="shared" si="2158"/>
        <v>26.436164648131012</v>
      </c>
      <c r="R15353" s="3">
        <f t="shared" si="2159"/>
        <v>1.2766106247826776</v>
      </c>
    </row>
    <row r="15354" spans="1:18" x14ac:dyDescent="0.2">
      <c r="A15354" t="s">
        <v>90</v>
      </c>
      <c r="B15354" t="s">
        <v>132</v>
      </c>
      <c r="C15354">
        <v>20</v>
      </c>
      <c r="D15354">
        <v>0</v>
      </c>
      <c r="E15354">
        <v>0</v>
      </c>
      <c r="F15354">
        <v>11</v>
      </c>
      <c r="G15354">
        <v>-20</v>
      </c>
      <c r="H15354">
        <v>-20</v>
      </c>
      <c r="I15354">
        <v>-9</v>
      </c>
      <c r="J15354" s="5">
        <f t="shared" si="2151"/>
        <v>31</v>
      </c>
      <c r="K15354" s="2">
        <f t="shared" si="2152"/>
        <v>9.6549433747357547</v>
      </c>
      <c r="L15354" s="3">
        <f t="shared" si="2153"/>
        <v>3.3293389120285526</v>
      </c>
      <c r="M15354" s="2">
        <f t="shared" si="2154"/>
        <v>13.184323824085624</v>
      </c>
      <c r="N15354" s="3">
        <f t="shared" si="2155"/>
        <v>1.8770680500088301</v>
      </c>
      <c r="O15354" s="2">
        <f t="shared" si="2156"/>
        <v>5.735147281399243</v>
      </c>
      <c r="P15354" s="3">
        <f t="shared" si="2157"/>
        <v>-2.3948167531982993</v>
      </c>
      <c r="Q15354" s="2">
        <f t="shared" si="2158"/>
        <v>17.815676175914376</v>
      </c>
      <c r="R15354" s="3">
        <f t="shared" si="2159"/>
        <v>-1.614759294824814</v>
      </c>
    </row>
    <row r="15355" spans="1:18" x14ac:dyDescent="0.2">
      <c r="A15355" t="s">
        <v>90</v>
      </c>
      <c r="B15355" t="s">
        <v>163</v>
      </c>
      <c r="C15355">
        <v>0</v>
      </c>
      <c r="D15355">
        <v>0</v>
      </c>
      <c r="E15355">
        <v>0</v>
      </c>
      <c r="F15355">
        <v>9</v>
      </c>
      <c r="G15355">
        <v>0</v>
      </c>
      <c r="H15355">
        <v>0</v>
      </c>
      <c r="I15355">
        <v>9</v>
      </c>
      <c r="J15355" s="5">
        <f t="shared" si="2151"/>
        <v>9</v>
      </c>
      <c r="K15355" s="2">
        <f t="shared" si="2152"/>
        <v>2.8030480765361867</v>
      </c>
      <c r="L15355" s="3">
        <f t="shared" si="2153"/>
        <v>-1.6742305924024286</v>
      </c>
      <c r="M15355" s="2">
        <f t="shared" si="2154"/>
        <v>3.8277069166700195</v>
      </c>
      <c r="N15355" s="3">
        <f t="shared" si="2155"/>
        <v>-1.956452635938325</v>
      </c>
      <c r="O15355" s="2">
        <f t="shared" si="2156"/>
        <v>1.6650427591159092</v>
      </c>
      <c r="P15355" s="3">
        <f t="shared" si="2157"/>
        <v>-1.290365358770883</v>
      </c>
      <c r="Q15355" s="2">
        <f t="shared" si="2158"/>
        <v>5.1722930833299801</v>
      </c>
      <c r="R15355" s="3">
        <f t="shared" si="2159"/>
        <v>1.6830503714295582</v>
      </c>
    </row>
    <row r="15356" spans="1:18" x14ac:dyDescent="0.2">
      <c r="A15356" t="s">
        <v>90</v>
      </c>
      <c r="B15356" t="s">
        <v>186</v>
      </c>
      <c r="C15356">
        <v>0</v>
      </c>
      <c r="D15356">
        <v>4</v>
      </c>
      <c r="E15356">
        <v>0</v>
      </c>
      <c r="F15356">
        <v>0</v>
      </c>
      <c r="G15356">
        <v>0</v>
      </c>
      <c r="H15356">
        <v>4</v>
      </c>
      <c r="I15356">
        <v>0</v>
      </c>
      <c r="J15356" s="5">
        <f t="shared" si="2151"/>
        <v>4</v>
      </c>
      <c r="K15356" s="2">
        <f t="shared" si="2152"/>
        <v>1.2457991451271941</v>
      </c>
      <c r="L15356" s="3">
        <f t="shared" si="2153"/>
        <v>-1.1161537282682858</v>
      </c>
      <c r="M15356" s="2">
        <f t="shared" si="2154"/>
        <v>1.7012030740755644</v>
      </c>
      <c r="N15356" s="3">
        <f t="shared" si="2155"/>
        <v>1.7624732260553198</v>
      </c>
      <c r="O15356" s="2">
        <f t="shared" si="2156"/>
        <v>0.74001900405151522</v>
      </c>
      <c r="P15356" s="3">
        <f t="shared" si="2157"/>
        <v>-0.86024357251392192</v>
      </c>
      <c r="Q15356" s="2">
        <f t="shared" si="2158"/>
        <v>2.2987969259244356</v>
      </c>
      <c r="R15356" s="3">
        <f t="shared" si="2159"/>
        <v>-1.5161783951515848</v>
      </c>
    </row>
    <row r="15357" spans="1:18" x14ac:dyDescent="0.2">
      <c r="A15357" t="s">
        <v>90</v>
      </c>
      <c r="B15357" t="s">
        <v>281</v>
      </c>
      <c r="C15357">
        <v>0</v>
      </c>
      <c r="D15357">
        <v>0</v>
      </c>
      <c r="E15357">
        <v>0</v>
      </c>
      <c r="F15357">
        <v>4</v>
      </c>
      <c r="G15357">
        <v>0</v>
      </c>
      <c r="H15357">
        <v>0</v>
      </c>
      <c r="I15357">
        <v>4</v>
      </c>
      <c r="J15357" s="5">
        <f t="shared" si="2151"/>
        <v>4</v>
      </c>
      <c r="K15357" s="2">
        <f t="shared" si="2152"/>
        <v>1.2457991451271941</v>
      </c>
      <c r="L15357" s="3">
        <f t="shared" si="2153"/>
        <v>-1.1161537282682858</v>
      </c>
      <c r="M15357" s="2">
        <f t="shared" si="2154"/>
        <v>1.7012030740755644</v>
      </c>
      <c r="N15357" s="3">
        <f t="shared" si="2155"/>
        <v>-1.3043017572922166</v>
      </c>
      <c r="O15357" s="2">
        <f t="shared" si="2156"/>
        <v>0.74001900405151522</v>
      </c>
      <c r="P15357" s="3">
        <f t="shared" si="2157"/>
        <v>-0.86024357251392192</v>
      </c>
      <c r="Q15357" s="2">
        <f t="shared" si="2158"/>
        <v>2.2987969259244356</v>
      </c>
      <c r="R15357" s="3">
        <f t="shared" si="2159"/>
        <v>1.1220335809530388</v>
      </c>
    </row>
    <row r="15358" spans="1:18" x14ac:dyDescent="0.2">
      <c r="A15358" t="s">
        <v>90</v>
      </c>
      <c r="B15358" t="s">
        <v>133</v>
      </c>
      <c r="C15358">
        <v>16</v>
      </c>
      <c r="D15358">
        <v>12</v>
      </c>
      <c r="E15358">
        <v>3</v>
      </c>
      <c r="F15358">
        <v>14</v>
      </c>
      <c r="G15358">
        <v>-13</v>
      </c>
      <c r="H15358">
        <v>-4</v>
      </c>
      <c r="I15358">
        <v>-2</v>
      </c>
      <c r="J15358" s="5">
        <f t="shared" si="2151"/>
        <v>45</v>
      </c>
      <c r="K15358" s="2">
        <f t="shared" si="2152"/>
        <v>14.015240382680933</v>
      </c>
      <c r="L15358" s="3">
        <f t="shared" si="2153"/>
        <v>0.53016083249960644</v>
      </c>
      <c r="M15358" s="2">
        <f t="shared" si="2154"/>
        <v>19.138534583350097</v>
      </c>
      <c r="N15358" s="3">
        <f t="shared" si="2155"/>
        <v>2.0255884234467429</v>
      </c>
      <c r="O15358" s="2">
        <f t="shared" si="2156"/>
        <v>8.3252137955795469</v>
      </c>
      <c r="P15358" s="3">
        <f t="shared" si="2157"/>
        <v>-1.8456075189398877</v>
      </c>
      <c r="Q15358" s="2">
        <f t="shared" si="2158"/>
        <v>25.861465416649903</v>
      </c>
      <c r="R15358" s="3">
        <f t="shared" si="2159"/>
        <v>-1.7425248563762952</v>
      </c>
    </row>
    <row r="15359" spans="1:18" x14ac:dyDescent="0.2">
      <c r="A15359" t="s">
        <v>90</v>
      </c>
      <c r="B15359" t="s">
        <v>182</v>
      </c>
      <c r="C15359">
        <v>0</v>
      </c>
      <c r="D15359">
        <v>0</v>
      </c>
      <c r="E15359">
        <v>0</v>
      </c>
      <c r="F15359">
        <v>7</v>
      </c>
      <c r="G15359">
        <v>0</v>
      </c>
      <c r="H15359">
        <v>0</v>
      </c>
      <c r="I15359">
        <v>7</v>
      </c>
      <c r="J15359" s="5">
        <f t="shared" si="2151"/>
        <v>7</v>
      </c>
      <c r="K15359" s="2">
        <f t="shared" si="2152"/>
        <v>2.1801485039725894</v>
      </c>
      <c r="L15359" s="3">
        <f t="shared" si="2153"/>
        <v>-1.4765325949577237</v>
      </c>
      <c r="M15359" s="2">
        <f t="shared" si="2154"/>
        <v>2.9771053796322375</v>
      </c>
      <c r="N15359" s="3">
        <f t="shared" si="2155"/>
        <v>-1.7254290421898657</v>
      </c>
      <c r="O15359" s="2">
        <f t="shared" si="2156"/>
        <v>1.2950332570901517</v>
      </c>
      <c r="P15359" s="3">
        <f t="shared" si="2157"/>
        <v>-1.1379952799067981</v>
      </c>
      <c r="Q15359" s="2">
        <f t="shared" si="2158"/>
        <v>4.0228946203677625</v>
      </c>
      <c r="R15359" s="3">
        <f t="shared" si="2159"/>
        <v>1.4843109089325</v>
      </c>
    </row>
    <row r="15360" spans="1:18" x14ac:dyDescent="0.2">
      <c r="A15360" t="s">
        <v>90</v>
      </c>
      <c r="B15360" t="s">
        <v>147</v>
      </c>
      <c r="C15360">
        <v>4</v>
      </c>
      <c r="D15360">
        <v>0</v>
      </c>
      <c r="E15360">
        <v>0</v>
      </c>
      <c r="F15360">
        <v>3</v>
      </c>
      <c r="G15360">
        <v>-4</v>
      </c>
      <c r="H15360">
        <v>-4</v>
      </c>
      <c r="I15360">
        <v>-1</v>
      </c>
      <c r="J15360" s="5">
        <f t="shared" si="2151"/>
        <v>7</v>
      </c>
      <c r="K15360" s="2">
        <f t="shared" si="2152"/>
        <v>2.1801485039725894</v>
      </c>
      <c r="L15360" s="3">
        <f t="shared" si="2153"/>
        <v>1.2325169808252807</v>
      </c>
      <c r="M15360" s="2">
        <f t="shared" si="2154"/>
        <v>2.9771053796322375</v>
      </c>
      <c r="N15360" s="3">
        <f t="shared" si="2155"/>
        <v>0.59283493864780068</v>
      </c>
      <c r="O15360" s="2">
        <f t="shared" si="2156"/>
        <v>1.2950332570901517</v>
      </c>
      <c r="P15360" s="3">
        <f t="shared" si="2157"/>
        <v>-1.1379952799067981</v>
      </c>
      <c r="Q15360" s="2">
        <f t="shared" si="2158"/>
        <v>4.0228946203677625</v>
      </c>
      <c r="R15360" s="3">
        <f t="shared" si="2159"/>
        <v>-0.50998988953753233</v>
      </c>
    </row>
    <row r="15361" spans="1:18" x14ac:dyDescent="0.2">
      <c r="A15361" t="s">
        <v>90</v>
      </c>
      <c r="B15361" t="s">
        <v>174</v>
      </c>
      <c r="C15361">
        <v>3</v>
      </c>
      <c r="D15361">
        <v>0</v>
      </c>
      <c r="E15361">
        <v>0</v>
      </c>
      <c r="F15361">
        <v>3</v>
      </c>
      <c r="G15361">
        <v>-3</v>
      </c>
      <c r="H15361">
        <v>-3</v>
      </c>
      <c r="I15361">
        <v>0</v>
      </c>
      <c r="J15361" s="5">
        <f t="shared" si="2151"/>
        <v>6</v>
      </c>
      <c r="K15361" s="2">
        <f t="shared" si="2152"/>
        <v>1.868698717690791</v>
      </c>
      <c r="L15361" s="3">
        <f t="shared" si="2153"/>
        <v>0.82757742559149905</v>
      </c>
      <c r="M15361" s="2">
        <f t="shared" si="2154"/>
        <v>2.5518046111133463</v>
      </c>
      <c r="N15361" s="3">
        <f t="shared" si="2155"/>
        <v>0.28057157829278123</v>
      </c>
      <c r="O15361" s="2">
        <f t="shared" si="2156"/>
        <v>1.1100285060772728</v>
      </c>
      <c r="P15361" s="3">
        <f t="shared" si="2157"/>
        <v>-1.0535789035840044</v>
      </c>
      <c r="Q15361" s="2">
        <f t="shared" si="2158"/>
        <v>3.4481953888866537</v>
      </c>
      <c r="R15361" s="3">
        <f t="shared" si="2159"/>
        <v>-0.24136341988763016</v>
      </c>
    </row>
    <row r="15362" spans="1:18" x14ac:dyDescent="0.2">
      <c r="A15362" t="s">
        <v>90</v>
      </c>
      <c r="B15362" t="s">
        <v>188</v>
      </c>
      <c r="C15362">
        <v>0</v>
      </c>
      <c r="D15362">
        <v>0</v>
      </c>
      <c r="E15362">
        <v>0</v>
      </c>
      <c r="F15362">
        <v>6</v>
      </c>
      <c r="G15362">
        <v>0</v>
      </c>
      <c r="H15362">
        <v>0</v>
      </c>
      <c r="I15362">
        <v>6</v>
      </c>
      <c r="J15362" s="5">
        <f t="shared" si="2151"/>
        <v>6</v>
      </c>
      <c r="K15362" s="2">
        <f t="shared" si="2152"/>
        <v>1.868698717690791</v>
      </c>
      <c r="L15362" s="3">
        <f t="shared" si="2153"/>
        <v>-1.3670035543811843</v>
      </c>
      <c r="M15362" s="2">
        <f t="shared" si="2154"/>
        <v>2.5518046111133463</v>
      </c>
      <c r="N15362" s="3">
        <f t="shared" si="2155"/>
        <v>-1.5974368879906795</v>
      </c>
      <c r="O15362" s="2">
        <f t="shared" si="2156"/>
        <v>1.1100285060772728</v>
      </c>
      <c r="P15362" s="3">
        <f t="shared" si="2157"/>
        <v>-1.0535789035840044</v>
      </c>
      <c r="Q15362" s="2">
        <f t="shared" si="2158"/>
        <v>3.4481953888866537</v>
      </c>
      <c r="R15362" s="3">
        <f t="shared" si="2159"/>
        <v>1.3742048738013735</v>
      </c>
    </row>
    <row r="15363" spans="1:18" x14ac:dyDescent="0.2">
      <c r="A15363" t="s">
        <v>90</v>
      </c>
      <c r="B15363" t="s">
        <v>91</v>
      </c>
      <c r="C15363">
        <v>4</v>
      </c>
      <c r="D15363">
        <v>0</v>
      </c>
      <c r="E15363">
        <v>0</v>
      </c>
      <c r="F15363">
        <v>0</v>
      </c>
      <c r="G15363">
        <v>-4</v>
      </c>
      <c r="H15363">
        <v>-4</v>
      </c>
      <c r="I15363">
        <v>-4</v>
      </c>
      <c r="J15363" s="5">
        <f t="shared" ref="J15363:J15426" si="2160">SUM(C15363:F15363)</f>
        <v>4</v>
      </c>
      <c r="K15363" s="2">
        <f t="shared" ref="K15363:K15426" si="2161">$C$16273*$J15363/$J$16273</f>
        <v>1.2457991451271941</v>
      </c>
      <c r="L15363" s="3">
        <f t="shared" ref="L15363:L15426" si="2162">(C15363-K15363)/SQRT(K15363)</f>
        <v>2.4675820051651427</v>
      </c>
      <c r="M15363" s="2">
        <f t="shared" ref="M15363:M15426" si="2163">($C$16273+$D$16273)*$J15363/$J$16273</f>
        <v>1.7012030740755644</v>
      </c>
      <c r="N15363" s="3">
        <f t="shared" ref="N15363:N15426" si="2164">((C15363+D15363)-M15363)/SQRT(M15363)</f>
        <v>1.7624732260553198</v>
      </c>
      <c r="O15363" s="2">
        <f t="shared" ref="O15363:O15426" si="2165">$E$16273*$J15363/$J$16273</f>
        <v>0.74001900405151522</v>
      </c>
      <c r="P15363" s="3">
        <f t="shared" ref="P15363:P15426" si="2166">(E15363-O15363)/SQRT(O15363)</f>
        <v>-0.86024357251392192</v>
      </c>
      <c r="Q15363" s="2">
        <f t="shared" ref="Q15363:Q15426" si="2167">($E$16273+$F$16273)*$J15363/$J$16273</f>
        <v>2.2987969259244356</v>
      </c>
      <c r="R15363" s="3">
        <f t="shared" ref="R15363:R15426" si="2168">((E15363+F15363)-Q15363)/SQRT(Q15363)</f>
        <v>-1.5161783951515848</v>
      </c>
    </row>
    <row r="15364" spans="1:18" x14ac:dyDescent="0.2">
      <c r="A15364" t="s">
        <v>90</v>
      </c>
      <c r="B15364" t="s">
        <v>178</v>
      </c>
      <c r="C15364">
        <v>5</v>
      </c>
      <c r="D15364">
        <v>0</v>
      </c>
      <c r="E15364">
        <v>0</v>
      </c>
      <c r="F15364">
        <v>4</v>
      </c>
      <c r="G15364">
        <v>-5</v>
      </c>
      <c r="H15364">
        <v>-5</v>
      </c>
      <c r="I15364">
        <v>-1</v>
      </c>
      <c r="J15364" s="5">
        <f t="shared" si="2160"/>
        <v>9</v>
      </c>
      <c r="K15364" s="2">
        <f t="shared" si="2161"/>
        <v>2.8030480765361867</v>
      </c>
      <c r="L15364" s="3">
        <f t="shared" si="2162"/>
        <v>1.3122158521254281</v>
      </c>
      <c r="M15364" s="2">
        <f t="shared" si="2163"/>
        <v>3.8277069166700195</v>
      </c>
      <c r="N15364" s="3">
        <f t="shared" si="2164"/>
        <v>0.59919318351795559</v>
      </c>
      <c r="O15364" s="2">
        <f t="shared" si="2165"/>
        <v>1.6650427591159092</v>
      </c>
      <c r="P15364" s="3">
        <f t="shared" si="2166"/>
        <v>-1.290365358770883</v>
      </c>
      <c r="Q15364" s="2">
        <f t="shared" si="2167"/>
        <v>5.1722930833299801</v>
      </c>
      <c r="R15364" s="3">
        <f t="shared" si="2168"/>
        <v>-0.51545960865762819</v>
      </c>
    </row>
    <row r="15365" spans="1:18" x14ac:dyDescent="0.2">
      <c r="A15365" t="s">
        <v>146</v>
      </c>
      <c r="B15365" t="s">
        <v>110</v>
      </c>
      <c r="C15365">
        <v>4</v>
      </c>
      <c r="D15365">
        <v>0</v>
      </c>
      <c r="E15365">
        <v>0</v>
      </c>
      <c r="F15365">
        <v>0</v>
      </c>
      <c r="G15365">
        <v>-4</v>
      </c>
      <c r="H15365">
        <v>-4</v>
      </c>
      <c r="I15365">
        <v>-4</v>
      </c>
      <c r="J15365" s="5">
        <f t="shared" si="2160"/>
        <v>4</v>
      </c>
      <c r="K15365" s="2">
        <f t="shared" si="2161"/>
        <v>1.2457991451271941</v>
      </c>
      <c r="L15365" s="3">
        <f t="shared" si="2162"/>
        <v>2.4675820051651427</v>
      </c>
      <c r="M15365" s="2">
        <f t="shared" si="2163"/>
        <v>1.7012030740755644</v>
      </c>
      <c r="N15365" s="3">
        <f t="shared" si="2164"/>
        <v>1.7624732260553198</v>
      </c>
      <c r="O15365" s="2">
        <f t="shared" si="2165"/>
        <v>0.74001900405151522</v>
      </c>
      <c r="P15365" s="3">
        <f t="shared" si="2166"/>
        <v>-0.86024357251392192</v>
      </c>
      <c r="Q15365" s="2">
        <f t="shared" si="2167"/>
        <v>2.2987969259244356</v>
      </c>
      <c r="R15365" s="3">
        <f t="shared" si="2168"/>
        <v>-1.5161783951515848</v>
      </c>
    </row>
    <row r="15366" spans="1:18" x14ac:dyDescent="0.2">
      <c r="A15366" t="s">
        <v>146</v>
      </c>
      <c r="B15366" t="s">
        <v>23</v>
      </c>
      <c r="C15366">
        <v>5</v>
      </c>
      <c r="D15366">
        <v>0</v>
      </c>
      <c r="E15366">
        <v>0</v>
      </c>
      <c r="F15366">
        <v>0</v>
      </c>
      <c r="G15366">
        <v>-5</v>
      </c>
      <c r="H15366">
        <v>-5</v>
      </c>
      <c r="I15366">
        <v>-5</v>
      </c>
      <c r="J15366" s="5">
        <f t="shared" si="2160"/>
        <v>5</v>
      </c>
      <c r="K15366" s="2">
        <f t="shared" si="2161"/>
        <v>1.5572489314089926</v>
      </c>
      <c r="L15366" s="3">
        <f t="shared" si="2162"/>
        <v>2.7588405518022481</v>
      </c>
      <c r="M15366" s="2">
        <f t="shared" si="2163"/>
        <v>2.1265038425944556</v>
      </c>
      <c r="N15366" s="3">
        <f t="shared" si="2164"/>
        <v>1.9705049709915239</v>
      </c>
      <c r="O15366" s="2">
        <f t="shared" si="2165"/>
        <v>0.92502375506439405</v>
      </c>
      <c r="P15366" s="3">
        <f t="shared" si="2166"/>
        <v>-0.96178155267419951</v>
      </c>
      <c r="Q15366" s="2">
        <f t="shared" si="2167"/>
        <v>2.8734961574055444</v>
      </c>
      <c r="R15366" s="3">
        <f t="shared" si="2168"/>
        <v>-1.6951389787877407</v>
      </c>
    </row>
    <row r="15367" spans="1:18" x14ac:dyDescent="0.2">
      <c r="A15367" t="s">
        <v>146</v>
      </c>
      <c r="B15367" t="s">
        <v>25</v>
      </c>
      <c r="C15367">
        <v>3</v>
      </c>
      <c r="D15367">
        <v>0</v>
      </c>
      <c r="E15367">
        <v>0</v>
      </c>
      <c r="F15367">
        <v>0</v>
      </c>
      <c r="G15367">
        <v>-3</v>
      </c>
      <c r="H15367">
        <v>-3</v>
      </c>
      <c r="I15367">
        <v>-3</v>
      </c>
      <c r="J15367" s="5">
        <f t="shared" si="2160"/>
        <v>3</v>
      </c>
      <c r="K15367" s="2">
        <f t="shared" si="2161"/>
        <v>0.93434935884539549</v>
      </c>
      <c r="L15367" s="3">
        <f t="shared" si="2162"/>
        <v>2.1369887023943575</v>
      </c>
      <c r="M15367" s="2">
        <f t="shared" si="2163"/>
        <v>1.2759023055566732</v>
      </c>
      <c r="N15367" s="3">
        <f t="shared" si="2164"/>
        <v>1.5263465872538207</v>
      </c>
      <c r="O15367" s="2">
        <f t="shared" si="2165"/>
        <v>0.55501425303863638</v>
      </c>
      <c r="P15367" s="3">
        <f t="shared" si="2166"/>
        <v>-0.74499278723933715</v>
      </c>
      <c r="Q15367" s="2">
        <f t="shared" si="2167"/>
        <v>1.7240976944433268</v>
      </c>
      <c r="R15367" s="3">
        <f t="shared" si="2168"/>
        <v>-1.3130490068703937</v>
      </c>
    </row>
    <row r="15368" spans="1:18" x14ac:dyDescent="0.2">
      <c r="A15368" t="s">
        <v>146</v>
      </c>
      <c r="B15368" t="s">
        <v>30</v>
      </c>
      <c r="C15368">
        <v>0</v>
      </c>
      <c r="D15368">
        <v>0</v>
      </c>
      <c r="E15368">
        <v>0</v>
      </c>
      <c r="F15368">
        <v>3</v>
      </c>
      <c r="G15368">
        <v>0</v>
      </c>
      <c r="H15368">
        <v>0</v>
      </c>
      <c r="I15368">
        <v>3</v>
      </c>
      <c r="J15368" s="5">
        <f t="shared" si="2160"/>
        <v>3</v>
      </c>
      <c r="K15368" s="2">
        <f t="shared" si="2161"/>
        <v>0.93434935884539549</v>
      </c>
      <c r="L15368" s="3">
        <f t="shared" si="2162"/>
        <v>-0.96661748320904861</v>
      </c>
      <c r="M15368" s="2">
        <f t="shared" si="2163"/>
        <v>1.2759023055566732</v>
      </c>
      <c r="N15368" s="3">
        <f t="shared" si="2164"/>
        <v>-1.1295584560157448</v>
      </c>
      <c r="O15368" s="2">
        <f t="shared" si="2165"/>
        <v>0.55501425303863638</v>
      </c>
      <c r="P15368" s="3">
        <f t="shared" si="2166"/>
        <v>-0.74499278723933715</v>
      </c>
      <c r="Q15368" s="2">
        <f t="shared" si="2167"/>
        <v>1.7240976944433268</v>
      </c>
      <c r="R15368" s="3">
        <f t="shared" si="2168"/>
        <v>0.97170958500455507</v>
      </c>
    </row>
    <row r="15369" spans="1:18" x14ac:dyDescent="0.2">
      <c r="A15369" t="s">
        <v>146</v>
      </c>
      <c r="B15369" t="s">
        <v>115</v>
      </c>
      <c r="C15369">
        <v>0</v>
      </c>
      <c r="D15369">
        <v>4</v>
      </c>
      <c r="E15369">
        <v>0</v>
      </c>
      <c r="F15369">
        <v>0</v>
      </c>
      <c r="G15369">
        <v>0</v>
      </c>
      <c r="H15369">
        <v>4</v>
      </c>
      <c r="I15369">
        <v>0</v>
      </c>
      <c r="J15369" s="5">
        <f t="shared" si="2160"/>
        <v>4</v>
      </c>
      <c r="K15369" s="2">
        <f t="shared" si="2161"/>
        <v>1.2457991451271941</v>
      </c>
      <c r="L15369" s="3">
        <f t="shared" si="2162"/>
        <v>-1.1161537282682858</v>
      </c>
      <c r="M15369" s="2">
        <f t="shared" si="2163"/>
        <v>1.7012030740755644</v>
      </c>
      <c r="N15369" s="3">
        <f t="shared" si="2164"/>
        <v>1.7624732260553198</v>
      </c>
      <c r="O15369" s="2">
        <f t="shared" si="2165"/>
        <v>0.74001900405151522</v>
      </c>
      <c r="P15369" s="3">
        <f t="shared" si="2166"/>
        <v>-0.86024357251392192</v>
      </c>
      <c r="Q15369" s="2">
        <f t="shared" si="2167"/>
        <v>2.2987969259244356</v>
      </c>
      <c r="R15369" s="3">
        <f t="shared" si="2168"/>
        <v>-1.5161783951515848</v>
      </c>
    </row>
    <row r="15370" spans="1:18" x14ac:dyDescent="0.2">
      <c r="A15370" t="s">
        <v>146</v>
      </c>
      <c r="B15370" t="s">
        <v>38</v>
      </c>
      <c r="C15370">
        <v>3</v>
      </c>
      <c r="D15370">
        <v>0</v>
      </c>
      <c r="E15370">
        <v>0</v>
      </c>
      <c r="F15370">
        <v>0</v>
      </c>
      <c r="G15370">
        <v>-3</v>
      </c>
      <c r="H15370">
        <v>-3</v>
      </c>
      <c r="I15370">
        <v>-3</v>
      </c>
      <c r="J15370" s="5">
        <f t="shared" si="2160"/>
        <v>3</v>
      </c>
      <c r="K15370" s="2">
        <f t="shared" si="2161"/>
        <v>0.93434935884539549</v>
      </c>
      <c r="L15370" s="3">
        <f t="shared" si="2162"/>
        <v>2.1369887023943575</v>
      </c>
      <c r="M15370" s="2">
        <f t="shared" si="2163"/>
        <v>1.2759023055566732</v>
      </c>
      <c r="N15370" s="3">
        <f t="shared" si="2164"/>
        <v>1.5263465872538207</v>
      </c>
      <c r="O15370" s="2">
        <f t="shared" si="2165"/>
        <v>0.55501425303863638</v>
      </c>
      <c r="P15370" s="3">
        <f t="shared" si="2166"/>
        <v>-0.74499278723933715</v>
      </c>
      <c r="Q15370" s="2">
        <f t="shared" si="2167"/>
        <v>1.7240976944433268</v>
      </c>
      <c r="R15370" s="3">
        <f t="shared" si="2168"/>
        <v>-1.3130490068703937</v>
      </c>
    </row>
    <row r="15371" spans="1:18" x14ac:dyDescent="0.2">
      <c r="A15371" t="s">
        <v>146</v>
      </c>
      <c r="B15371" t="s">
        <v>42</v>
      </c>
      <c r="C15371">
        <v>0</v>
      </c>
      <c r="D15371">
        <v>0</v>
      </c>
      <c r="E15371">
        <v>0</v>
      </c>
      <c r="F15371">
        <v>5</v>
      </c>
      <c r="G15371">
        <v>0</v>
      </c>
      <c r="H15371">
        <v>0</v>
      </c>
      <c r="I15371">
        <v>5</v>
      </c>
      <c r="J15371" s="5">
        <f t="shared" si="2160"/>
        <v>5</v>
      </c>
      <c r="K15371" s="2">
        <f t="shared" si="2161"/>
        <v>1.5572489314089926</v>
      </c>
      <c r="L15371" s="3">
        <f t="shared" si="2162"/>
        <v>-1.2478978048738578</v>
      </c>
      <c r="M15371" s="2">
        <f t="shared" si="2163"/>
        <v>2.1265038425944556</v>
      </c>
      <c r="N15371" s="3">
        <f t="shared" si="2164"/>
        <v>-1.4582536962389141</v>
      </c>
      <c r="O15371" s="2">
        <f t="shared" si="2165"/>
        <v>0.92502375506439405</v>
      </c>
      <c r="P15371" s="3">
        <f t="shared" si="2166"/>
        <v>-0.96178155267419951</v>
      </c>
      <c r="Q15371" s="2">
        <f t="shared" si="2167"/>
        <v>2.8734961574055444</v>
      </c>
      <c r="R15371" s="3">
        <f t="shared" si="2168"/>
        <v>1.2544716800242541</v>
      </c>
    </row>
    <row r="15372" spans="1:18" x14ac:dyDescent="0.2">
      <c r="A15372" t="s">
        <v>146</v>
      </c>
      <c r="B15372" t="s">
        <v>45</v>
      </c>
      <c r="C15372">
        <v>8</v>
      </c>
      <c r="D15372">
        <v>3</v>
      </c>
      <c r="E15372">
        <v>0</v>
      </c>
      <c r="F15372">
        <v>0</v>
      </c>
      <c r="G15372">
        <v>-8</v>
      </c>
      <c r="H15372">
        <v>-5</v>
      </c>
      <c r="I15372">
        <v>-8</v>
      </c>
      <c r="J15372" s="5">
        <f t="shared" si="2160"/>
        <v>11</v>
      </c>
      <c r="K15372" s="2">
        <f t="shared" si="2161"/>
        <v>3.4259476490997836</v>
      </c>
      <c r="L15372" s="3">
        <f t="shared" si="2162"/>
        <v>2.4712163558844629</v>
      </c>
      <c r="M15372" s="2">
        <f t="shared" si="2163"/>
        <v>4.6783084537078015</v>
      </c>
      <c r="N15372" s="3">
        <f t="shared" si="2164"/>
        <v>2.9227311969363656</v>
      </c>
      <c r="O15372" s="2">
        <f t="shared" si="2165"/>
        <v>2.0350522611416668</v>
      </c>
      <c r="P15372" s="3">
        <f t="shared" si="2166"/>
        <v>-1.4265525791717832</v>
      </c>
      <c r="Q15372" s="2">
        <f t="shared" si="2167"/>
        <v>6.3216915462921985</v>
      </c>
      <c r="R15372" s="3">
        <f t="shared" si="2168"/>
        <v>-2.5142974259805064</v>
      </c>
    </row>
    <row r="15373" spans="1:18" x14ac:dyDescent="0.2">
      <c r="A15373" t="s">
        <v>146</v>
      </c>
      <c r="B15373" t="s">
        <v>49</v>
      </c>
      <c r="C15373">
        <v>0</v>
      </c>
      <c r="D15373">
        <v>3</v>
      </c>
      <c r="E15373">
        <v>0</v>
      </c>
      <c r="F15373">
        <v>0</v>
      </c>
      <c r="G15373">
        <v>0</v>
      </c>
      <c r="H15373">
        <v>3</v>
      </c>
      <c r="I15373">
        <v>0</v>
      </c>
      <c r="J15373" s="5">
        <f t="shared" si="2160"/>
        <v>3</v>
      </c>
      <c r="K15373" s="2">
        <f t="shared" si="2161"/>
        <v>0.93434935884539549</v>
      </c>
      <c r="L15373" s="3">
        <f t="shared" si="2162"/>
        <v>-0.96661748320904861</v>
      </c>
      <c r="M15373" s="2">
        <f t="shared" si="2163"/>
        <v>1.2759023055566732</v>
      </c>
      <c r="N15373" s="3">
        <f t="shared" si="2164"/>
        <v>1.5263465872538207</v>
      </c>
      <c r="O15373" s="2">
        <f t="shared" si="2165"/>
        <v>0.55501425303863638</v>
      </c>
      <c r="P15373" s="3">
        <f t="shared" si="2166"/>
        <v>-0.74499278723933715</v>
      </c>
      <c r="Q15373" s="2">
        <f t="shared" si="2167"/>
        <v>1.7240976944433268</v>
      </c>
      <c r="R15373" s="3">
        <f t="shared" si="2168"/>
        <v>-1.3130490068703937</v>
      </c>
    </row>
    <row r="15374" spans="1:18" x14ac:dyDescent="0.2">
      <c r="A15374" t="s">
        <v>146</v>
      </c>
      <c r="B15374" t="s">
        <v>51</v>
      </c>
      <c r="C15374">
        <v>0</v>
      </c>
      <c r="D15374">
        <v>3</v>
      </c>
      <c r="E15374">
        <v>3</v>
      </c>
      <c r="F15374">
        <v>0</v>
      </c>
      <c r="G15374">
        <v>3</v>
      </c>
      <c r="H15374">
        <v>3</v>
      </c>
      <c r="I15374">
        <v>0</v>
      </c>
      <c r="J15374" s="5">
        <f t="shared" si="2160"/>
        <v>6</v>
      </c>
      <c r="K15374" s="2">
        <f t="shared" si="2161"/>
        <v>1.868698717690791</v>
      </c>
      <c r="L15374" s="3">
        <f t="shared" si="2162"/>
        <v>-1.3670035543811843</v>
      </c>
      <c r="M15374" s="2">
        <f t="shared" si="2163"/>
        <v>2.5518046111133463</v>
      </c>
      <c r="N15374" s="3">
        <f t="shared" si="2164"/>
        <v>0.28057157829278123</v>
      </c>
      <c r="O15374" s="2">
        <f t="shared" si="2165"/>
        <v>1.1100285060772728</v>
      </c>
      <c r="P15374" s="3">
        <f t="shared" si="2166"/>
        <v>1.7938585211734313</v>
      </c>
      <c r="Q15374" s="2">
        <f t="shared" si="2167"/>
        <v>3.4481953888866537</v>
      </c>
      <c r="R15374" s="3">
        <f t="shared" si="2168"/>
        <v>-0.24136341988763016</v>
      </c>
    </row>
    <row r="15375" spans="1:18" x14ac:dyDescent="0.2">
      <c r="A15375" t="s">
        <v>146</v>
      </c>
      <c r="B15375" t="s">
        <v>52</v>
      </c>
      <c r="C15375">
        <v>33</v>
      </c>
      <c r="D15375">
        <v>6</v>
      </c>
      <c r="E15375">
        <v>56</v>
      </c>
      <c r="F15375">
        <v>32</v>
      </c>
      <c r="G15375">
        <v>23</v>
      </c>
      <c r="H15375">
        <v>-27</v>
      </c>
      <c r="I15375">
        <v>-1</v>
      </c>
      <c r="J15375" s="5">
        <f t="shared" si="2160"/>
        <v>127</v>
      </c>
      <c r="K15375" s="2">
        <f t="shared" si="2161"/>
        <v>39.554122857788414</v>
      </c>
      <c r="L15375" s="3">
        <f t="shared" si="2162"/>
        <v>-1.0421223231310228</v>
      </c>
      <c r="M15375" s="2">
        <f t="shared" si="2163"/>
        <v>54.013197601899165</v>
      </c>
      <c r="N15375" s="3">
        <f t="shared" si="2164"/>
        <v>-2.0427878050019266</v>
      </c>
      <c r="O15375" s="2">
        <f t="shared" si="2165"/>
        <v>23.495603378635607</v>
      </c>
      <c r="P15375" s="3">
        <f t="shared" si="2166"/>
        <v>6.7057723761473493</v>
      </c>
      <c r="Q15375" s="2">
        <f t="shared" si="2167"/>
        <v>72.986802398100835</v>
      </c>
      <c r="R15375" s="3">
        <f t="shared" si="2168"/>
        <v>1.7573207297764846</v>
      </c>
    </row>
    <row r="15376" spans="1:18" x14ac:dyDescent="0.2">
      <c r="A15376" t="s">
        <v>146</v>
      </c>
      <c r="B15376" t="s">
        <v>53</v>
      </c>
      <c r="C15376">
        <v>0</v>
      </c>
      <c r="D15376">
        <v>14</v>
      </c>
      <c r="E15376">
        <v>0</v>
      </c>
      <c r="F15376">
        <v>0</v>
      </c>
      <c r="G15376">
        <v>0</v>
      </c>
      <c r="H15376">
        <v>14</v>
      </c>
      <c r="I15376">
        <v>0</v>
      </c>
      <c r="J15376" s="5">
        <f t="shared" si="2160"/>
        <v>14</v>
      </c>
      <c r="K15376" s="2">
        <f t="shared" si="2161"/>
        <v>4.3602970079451788</v>
      </c>
      <c r="L15376" s="3">
        <f t="shared" si="2162"/>
        <v>-2.0881324210751524</v>
      </c>
      <c r="M15376" s="2">
        <f t="shared" si="2163"/>
        <v>5.9542107592644751</v>
      </c>
      <c r="N15376" s="3">
        <f t="shared" si="2164"/>
        <v>3.2972854826305928</v>
      </c>
      <c r="O15376" s="2">
        <f t="shared" si="2165"/>
        <v>2.5900665141803034</v>
      </c>
      <c r="P15376" s="3">
        <f t="shared" si="2166"/>
        <v>-1.6093683587607603</v>
      </c>
      <c r="Q15376" s="2">
        <f t="shared" si="2167"/>
        <v>8.0457892407355249</v>
      </c>
      <c r="R15376" s="3">
        <f t="shared" si="2168"/>
        <v>-2.8365100459429935</v>
      </c>
    </row>
    <row r="15377" spans="1:18" x14ac:dyDescent="0.2">
      <c r="A15377" t="s">
        <v>146</v>
      </c>
      <c r="B15377" t="s">
        <v>54</v>
      </c>
      <c r="C15377">
        <v>29</v>
      </c>
      <c r="D15377">
        <v>5</v>
      </c>
      <c r="E15377">
        <v>6</v>
      </c>
      <c r="F15377">
        <v>28</v>
      </c>
      <c r="G15377">
        <v>-23</v>
      </c>
      <c r="H15377">
        <v>-24</v>
      </c>
      <c r="I15377">
        <v>-1</v>
      </c>
      <c r="J15377" s="5">
        <f t="shared" si="2160"/>
        <v>68</v>
      </c>
      <c r="K15377" s="2">
        <f t="shared" si="2161"/>
        <v>21.1785854671623</v>
      </c>
      <c r="L15377" s="3">
        <f t="shared" si="2162"/>
        <v>1.6995612829544589</v>
      </c>
      <c r="M15377" s="2">
        <f t="shared" si="2163"/>
        <v>28.920452259284595</v>
      </c>
      <c r="N15377" s="3">
        <f t="shared" si="2164"/>
        <v>0.94454468017732818</v>
      </c>
      <c r="O15377" s="2">
        <f t="shared" si="2165"/>
        <v>12.580323068875758</v>
      </c>
      <c r="P15377" s="3">
        <f t="shared" si="2166"/>
        <v>-1.855245211291543</v>
      </c>
      <c r="Q15377" s="2">
        <f t="shared" si="2167"/>
        <v>39.079547740715405</v>
      </c>
      <c r="R15377" s="3">
        <f t="shared" si="2168"/>
        <v>-0.81255035036502643</v>
      </c>
    </row>
    <row r="15378" spans="1:18" x14ac:dyDescent="0.2">
      <c r="A15378" t="s">
        <v>146</v>
      </c>
      <c r="B15378" t="s">
        <v>55</v>
      </c>
      <c r="C15378">
        <v>0</v>
      </c>
      <c r="D15378">
        <v>0</v>
      </c>
      <c r="E15378">
        <v>5</v>
      </c>
      <c r="F15378">
        <v>0</v>
      </c>
      <c r="G15378">
        <v>5</v>
      </c>
      <c r="H15378">
        <v>0</v>
      </c>
      <c r="I15378">
        <v>0</v>
      </c>
      <c r="J15378" s="5">
        <f t="shared" si="2160"/>
        <v>5</v>
      </c>
      <c r="K15378" s="2">
        <f t="shared" si="2161"/>
        <v>1.5572489314089926</v>
      </c>
      <c r="L15378" s="3">
        <f t="shared" si="2162"/>
        <v>-1.2478978048738578</v>
      </c>
      <c r="M15378" s="2">
        <f t="shared" si="2163"/>
        <v>2.1265038425944556</v>
      </c>
      <c r="N15378" s="3">
        <f t="shared" si="2164"/>
        <v>-1.4582536962389141</v>
      </c>
      <c r="O15378" s="2">
        <f t="shared" si="2165"/>
        <v>0.92502375506439405</v>
      </c>
      <c r="P15378" s="3">
        <f t="shared" si="2166"/>
        <v>4.2369041427393554</v>
      </c>
      <c r="Q15378" s="2">
        <f t="shared" si="2167"/>
        <v>2.8734961574055444</v>
      </c>
      <c r="R15378" s="3">
        <f t="shared" si="2168"/>
        <v>1.2544716800242541</v>
      </c>
    </row>
    <row r="15379" spans="1:18" x14ac:dyDescent="0.2">
      <c r="A15379" t="s">
        <v>146</v>
      </c>
      <c r="B15379" t="s">
        <v>56</v>
      </c>
      <c r="C15379">
        <v>12</v>
      </c>
      <c r="D15379">
        <v>3</v>
      </c>
      <c r="E15379">
        <v>0</v>
      </c>
      <c r="F15379">
        <v>8</v>
      </c>
      <c r="G15379">
        <v>-12</v>
      </c>
      <c r="H15379">
        <v>-9</v>
      </c>
      <c r="I15379">
        <v>-4</v>
      </c>
      <c r="J15379" s="5">
        <f t="shared" si="2160"/>
        <v>23</v>
      </c>
      <c r="K15379" s="2">
        <f t="shared" si="2161"/>
        <v>7.1633450844813655</v>
      </c>
      <c r="L15379" s="3">
        <f t="shared" si="2162"/>
        <v>1.8071207221076024</v>
      </c>
      <c r="M15379" s="2">
        <f t="shared" si="2163"/>
        <v>9.7819176759344941</v>
      </c>
      <c r="N15379" s="3">
        <f t="shared" si="2164"/>
        <v>1.6683951734649569</v>
      </c>
      <c r="O15379" s="2">
        <f t="shared" si="2165"/>
        <v>4.2551092732962124</v>
      </c>
      <c r="P15379" s="3">
        <f t="shared" si="2166"/>
        <v>-2.0627916213947093</v>
      </c>
      <c r="Q15379" s="2">
        <f t="shared" si="2167"/>
        <v>13.218082324065506</v>
      </c>
      <c r="R15379" s="3">
        <f t="shared" si="2168"/>
        <v>-1.4352471737935784</v>
      </c>
    </row>
    <row r="15380" spans="1:18" x14ac:dyDescent="0.2">
      <c r="A15380" t="s">
        <v>146</v>
      </c>
      <c r="B15380" t="s">
        <v>57</v>
      </c>
      <c r="C15380">
        <v>17</v>
      </c>
      <c r="D15380">
        <v>0</v>
      </c>
      <c r="E15380">
        <v>4</v>
      </c>
      <c r="F15380">
        <v>6</v>
      </c>
      <c r="G15380">
        <v>-13</v>
      </c>
      <c r="H15380">
        <v>-17</v>
      </c>
      <c r="I15380">
        <v>-11</v>
      </c>
      <c r="J15380" s="5">
        <f t="shared" si="2160"/>
        <v>27</v>
      </c>
      <c r="K15380" s="2">
        <f t="shared" si="2161"/>
        <v>8.4091442296085592</v>
      </c>
      <c r="L15380" s="3">
        <f t="shared" si="2162"/>
        <v>2.9625147898459545</v>
      </c>
      <c r="M15380" s="2">
        <f t="shared" si="2163"/>
        <v>11.483120750010059</v>
      </c>
      <c r="N15380" s="3">
        <f t="shared" si="2164"/>
        <v>1.6280341581286113</v>
      </c>
      <c r="O15380" s="2">
        <f t="shared" si="2165"/>
        <v>4.9951282773477281</v>
      </c>
      <c r="P15380" s="3">
        <f t="shared" si="2166"/>
        <v>-0.44525186211770756</v>
      </c>
      <c r="Q15380" s="2">
        <f t="shared" si="2167"/>
        <v>15.516879249989941</v>
      </c>
      <c r="R15380" s="3">
        <f t="shared" si="2168"/>
        <v>-1.400526362972349</v>
      </c>
    </row>
    <row r="15381" spans="1:18" x14ac:dyDescent="0.2">
      <c r="A15381" t="s">
        <v>146</v>
      </c>
      <c r="B15381" t="s">
        <v>58</v>
      </c>
      <c r="C15381">
        <v>0</v>
      </c>
      <c r="D15381">
        <v>0</v>
      </c>
      <c r="E15381">
        <v>3</v>
      </c>
      <c r="F15381">
        <v>0</v>
      </c>
      <c r="G15381">
        <v>3</v>
      </c>
      <c r="H15381">
        <v>0</v>
      </c>
      <c r="I15381">
        <v>0</v>
      </c>
      <c r="J15381" s="5">
        <f t="shared" si="2160"/>
        <v>3</v>
      </c>
      <c r="K15381" s="2">
        <f t="shared" si="2161"/>
        <v>0.93434935884539549</v>
      </c>
      <c r="L15381" s="3">
        <f t="shared" si="2162"/>
        <v>-0.96661748320904861</v>
      </c>
      <c r="M15381" s="2">
        <f t="shared" si="2163"/>
        <v>1.2759023055566732</v>
      </c>
      <c r="N15381" s="3">
        <f t="shared" si="2164"/>
        <v>-1.1295584560157448</v>
      </c>
      <c r="O15381" s="2">
        <f t="shared" si="2165"/>
        <v>0.55501425303863638</v>
      </c>
      <c r="P15381" s="3">
        <f t="shared" si="2166"/>
        <v>3.2818918368613477</v>
      </c>
      <c r="Q15381" s="2">
        <f t="shared" si="2167"/>
        <v>1.7240976944433268</v>
      </c>
      <c r="R15381" s="3">
        <f t="shared" si="2168"/>
        <v>0.97170958500455507</v>
      </c>
    </row>
    <row r="15382" spans="1:18" x14ac:dyDescent="0.2">
      <c r="A15382" t="s">
        <v>146</v>
      </c>
      <c r="B15382" t="s">
        <v>59</v>
      </c>
      <c r="C15382">
        <v>23</v>
      </c>
      <c r="D15382">
        <v>0</v>
      </c>
      <c r="E15382">
        <v>0</v>
      </c>
      <c r="F15382">
        <v>5</v>
      </c>
      <c r="G15382">
        <v>-23</v>
      </c>
      <c r="H15382">
        <v>-23</v>
      </c>
      <c r="I15382">
        <v>-18</v>
      </c>
      <c r="J15382" s="5">
        <f t="shared" si="2160"/>
        <v>28</v>
      </c>
      <c r="K15382" s="2">
        <f t="shared" si="2161"/>
        <v>8.7205940158903577</v>
      </c>
      <c r="L15382" s="3">
        <f t="shared" si="2162"/>
        <v>4.8354523404606899</v>
      </c>
      <c r="M15382" s="2">
        <f t="shared" si="2163"/>
        <v>11.90842151852895</v>
      </c>
      <c r="N15382" s="3">
        <f t="shared" si="2164"/>
        <v>3.2141508605285596</v>
      </c>
      <c r="O15382" s="2">
        <f t="shared" si="2165"/>
        <v>5.1801330283606069</v>
      </c>
      <c r="P15382" s="3">
        <f t="shared" si="2166"/>
        <v>-2.2759905598135961</v>
      </c>
      <c r="Q15382" s="2">
        <f t="shared" si="2167"/>
        <v>16.09157848147105</v>
      </c>
      <c r="R15382" s="3">
        <f t="shared" si="2168"/>
        <v>-2.7649929777363429</v>
      </c>
    </row>
    <row r="15383" spans="1:18" x14ac:dyDescent="0.2">
      <c r="A15383" t="s">
        <v>146</v>
      </c>
      <c r="B15383" t="s">
        <v>62</v>
      </c>
      <c r="C15383">
        <v>3</v>
      </c>
      <c r="D15383">
        <v>0</v>
      </c>
      <c r="E15383">
        <v>0</v>
      </c>
      <c r="F15383">
        <v>0</v>
      </c>
      <c r="G15383">
        <v>-3</v>
      </c>
      <c r="H15383">
        <v>-3</v>
      </c>
      <c r="I15383">
        <v>-3</v>
      </c>
      <c r="J15383" s="5">
        <f t="shared" si="2160"/>
        <v>3</v>
      </c>
      <c r="K15383" s="2">
        <f t="shared" si="2161"/>
        <v>0.93434935884539549</v>
      </c>
      <c r="L15383" s="3">
        <f t="shared" si="2162"/>
        <v>2.1369887023943575</v>
      </c>
      <c r="M15383" s="2">
        <f t="shared" si="2163"/>
        <v>1.2759023055566732</v>
      </c>
      <c r="N15383" s="3">
        <f t="shared" si="2164"/>
        <v>1.5263465872538207</v>
      </c>
      <c r="O15383" s="2">
        <f t="shared" si="2165"/>
        <v>0.55501425303863638</v>
      </c>
      <c r="P15383" s="3">
        <f t="shared" si="2166"/>
        <v>-0.74499278723933715</v>
      </c>
      <c r="Q15383" s="2">
        <f t="shared" si="2167"/>
        <v>1.7240976944433268</v>
      </c>
      <c r="R15383" s="3">
        <f t="shared" si="2168"/>
        <v>-1.3130490068703937</v>
      </c>
    </row>
    <row r="15384" spans="1:18" x14ac:dyDescent="0.2">
      <c r="A15384" t="s">
        <v>146</v>
      </c>
      <c r="B15384" t="s">
        <v>63</v>
      </c>
      <c r="C15384">
        <v>3</v>
      </c>
      <c r="D15384">
        <v>0</v>
      </c>
      <c r="E15384">
        <v>0</v>
      </c>
      <c r="F15384">
        <v>6</v>
      </c>
      <c r="G15384">
        <v>-3</v>
      </c>
      <c r="H15384">
        <v>-3</v>
      </c>
      <c r="I15384">
        <v>3</v>
      </c>
      <c r="J15384" s="5">
        <f t="shared" si="2160"/>
        <v>9</v>
      </c>
      <c r="K15384" s="2">
        <f t="shared" si="2161"/>
        <v>2.8030480765361867</v>
      </c>
      <c r="L15384" s="3">
        <f t="shared" si="2162"/>
        <v>0.11763727431428556</v>
      </c>
      <c r="M15384" s="2">
        <f t="shared" si="2163"/>
        <v>3.8277069166700195</v>
      </c>
      <c r="N15384" s="3">
        <f t="shared" si="2164"/>
        <v>-0.42306514426455666</v>
      </c>
      <c r="O15384" s="2">
        <f t="shared" si="2165"/>
        <v>1.6650427591159092</v>
      </c>
      <c r="P15384" s="3">
        <f t="shared" si="2166"/>
        <v>-1.290365358770883</v>
      </c>
      <c r="Q15384" s="2">
        <f t="shared" si="2167"/>
        <v>5.1722930833299801</v>
      </c>
      <c r="R15384" s="3">
        <f t="shared" si="2168"/>
        <v>0.36394438337724638</v>
      </c>
    </row>
    <row r="15385" spans="1:18" x14ac:dyDescent="0.2">
      <c r="A15385" t="s">
        <v>146</v>
      </c>
      <c r="B15385" t="s">
        <v>107</v>
      </c>
      <c r="C15385">
        <v>0</v>
      </c>
      <c r="D15385">
        <v>0</v>
      </c>
      <c r="E15385">
        <v>0</v>
      </c>
      <c r="F15385">
        <v>3</v>
      </c>
      <c r="G15385">
        <v>0</v>
      </c>
      <c r="H15385">
        <v>0</v>
      </c>
      <c r="I15385">
        <v>3</v>
      </c>
      <c r="J15385" s="5">
        <f t="shared" si="2160"/>
        <v>3</v>
      </c>
      <c r="K15385" s="2">
        <f t="shared" si="2161"/>
        <v>0.93434935884539549</v>
      </c>
      <c r="L15385" s="3">
        <f t="shared" si="2162"/>
        <v>-0.96661748320904861</v>
      </c>
      <c r="M15385" s="2">
        <f t="shared" si="2163"/>
        <v>1.2759023055566732</v>
      </c>
      <c r="N15385" s="3">
        <f t="shared" si="2164"/>
        <v>-1.1295584560157448</v>
      </c>
      <c r="O15385" s="2">
        <f t="shared" si="2165"/>
        <v>0.55501425303863638</v>
      </c>
      <c r="P15385" s="3">
        <f t="shared" si="2166"/>
        <v>-0.74499278723933715</v>
      </c>
      <c r="Q15385" s="2">
        <f t="shared" si="2167"/>
        <v>1.7240976944433268</v>
      </c>
      <c r="R15385" s="3">
        <f t="shared" si="2168"/>
        <v>0.97170958500455507</v>
      </c>
    </row>
    <row r="15386" spans="1:18" x14ac:dyDescent="0.2">
      <c r="A15386" t="s">
        <v>146</v>
      </c>
      <c r="B15386" t="s">
        <v>65</v>
      </c>
      <c r="C15386">
        <v>0</v>
      </c>
      <c r="D15386">
        <v>0</v>
      </c>
      <c r="E15386">
        <v>0</v>
      </c>
      <c r="F15386">
        <v>15</v>
      </c>
      <c r="G15386">
        <v>0</v>
      </c>
      <c r="H15386">
        <v>0</v>
      </c>
      <c r="I15386">
        <v>15</v>
      </c>
      <c r="J15386" s="5">
        <f t="shared" si="2160"/>
        <v>15</v>
      </c>
      <c r="K15386" s="2">
        <f t="shared" si="2161"/>
        <v>4.6717467942269781</v>
      </c>
      <c r="L15386" s="3">
        <f t="shared" si="2162"/>
        <v>-2.1614224006951943</v>
      </c>
      <c r="M15386" s="2">
        <f t="shared" si="2163"/>
        <v>6.3795115277833663</v>
      </c>
      <c r="N15386" s="3">
        <f t="shared" si="2164"/>
        <v>-2.5257694922109115</v>
      </c>
      <c r="O15386" s="2">
        <f t="shared" si="2165"/>
        <v>2.7750712651931821</v>
      </c>
      <c r="P15386" s="3">
        <f t="shared" si="2166"/>
        <v>-1.6658545150141961</v>
      </c>
      <c r="Q15386" s="2">
        <f t="shared" si="2167"/>
        <v>8.6204884722166337</v>
      </c>
      <c r="R15386" s="3">
        <f t="shared" si="2168"/>
        <v>2.1728086864582954</v>
      </c>
    </row>
    <row r="15387" spans="1:18" x14ac:dyDescent="0.2">
      <c r="A15387" t="s">
        <v>146</v>
      </c>
      <c r="B15387" t="s">
        <v>158</v>
      </c>
      <c r="C15387">
        <v>3</v>
      </c>
      <c r="D15387">
        <v>0</v>
      </c>
      <c r="E15387">
        <v>0</v>
      </c>
      <c r="F15387">
        <v>7</v>
      </c>
      <c r="G15387">
        <v>-3</v>
      </c>
      <c r="H15387">
        <v>-3</v>
      </c>
      <c r="I15387">
        <v>4</v>
      </c>
      <c r="J15387" s="5">
        <f t="shared" si="2160"/>
        <v>10</v>
      </c>
      <c r="K15387" s="2">
        <f t="shared" si="2161"/>
        <v>3.1144978628179851</v>
      </c>
      <c r="L15387" s="3">
        <f t="shared" si="2162"/>
        <v>-6.4878882640672902E-2</v>
      </c>
      <c r="M15387" s="2">
        <f t="shared" si="2163"/>
        <v>4.2530076851889111</v>
      </c>
      <c r="N15387" s="3">
        <f t="shared" si="2164"/>
        <v>-0.60758305181129313</v>
      </c>
      <c r="O15387" s="2">
        <f t="shared" si="2165"/>
        <v>1.8500475101287881</v>
      </c>
      <c r="P15387" s="3">
        <f t="shared" si="2166"/>
        <v>-1.3601645158321063</v>
      </c>
      <c r="Q15387" s="2">
        <f t="shared" si="2167"/>
        <v>5.7469923148110889</v>
      </c>
      <c r="R15387" s="3">
        <f t="shared" si="2168"/>
        <v>0.52267704427961292</v>
      </c>
    </row>
    <row r="15388" spans="1:18" x14ac:dyDescent="0.2">
      <c r="A15388" t="s">
        <v>146</v>
      </c>
      <c r="B15388" t="s">
        <v>66</v>
      </c>
      <c r="C15388">
        <v>0</v>
      </c>
      <c r="D15388">
        <v>0</v>
      </c>
      <c r="E15388">
        <v>0</v>
      </c>
      <c r="F15388">
        <v>5</v>
      </c>
      <c r="G15388">
        <v>0</v>
      </c>
      <c r="H15388">
        <v>0</v>
      </c>
      <c r="I15388">
        <v>5</v>
      </c>
      <c r="J15388" s="5">
        <f t="shared" si="2160"/>
        <v>5</v>
      </c>
      <c r="K15388" s="2">
        <f t="shared" si="2161"/>
        <v>1.5572489314089926</v>
      </c>
      <c r="L15388" s="3">
        <f t="shared" si="2162"/>
        <v>-1.2478978048738578</v>
      </c>
      <c r="M15388" s="2">
        <f t="shared" si="2163"/>
        <v>2.1265038425944556</v>
      </c>
      <c r="N15388" s="3">
        <f t="shared" si="2164"/>
        <v>-1.4582536962389141</v>
      </c>
      <c r="O15388" s="2">
        <f t="shared" si="2165"/>
        <v>0.92502375506439405</v>
      </c>
      <c r="P15388" s="3">
        <f t="shared" si="2166"/>
        <v>-0.96178155267419951</v>
      </c>
      <c r="Q15388" s="2">
        <f t="shared" si="2167"/>
        <v>2.8734961574055444</v>
      </c>
      <c r="R15388" s="3">
        <f t="shared" si="2168"/>
        <v>1.2544716800242541</v>
      </c>
    </row>
    <row r="15389" spans="1:18" x14ac:dyDescent="0.2">
      <c r="A15389" t="s">
        <v>146</v>
      </c>
      <c r="B15389" t="s">
        <v>67</v>
      </c>
      <c r="C15389">
        <v>0</v>
      </c>
      <c r="D15389">
        <v>0</v>
      </c>
      <c r="E15389">
        <v>0</v>
      </c>
      <c r="F15389">
        <v>4</v>
      </c>
      <c r="G15389">
        <v>0</v>
      </c>
      <c r="H15389">
        <v>0</v>
      </c>
      <c r="I15389">
        <v>4</v>
      </c>
      <c r="J15389" s="5">
        <f t="shared" si="2160"/>
        <v>4</v>
      </c>
      <c r="K15389" s="2">
        <f t="shared" si="2161"/>
        <v>1.2457991451271941</v>
      </c>
      <c r="L15389" s="3">
        <f t="shared" si="2162"/>
        <v>-1.1161537282682858</v>
      </c>
      <c r="M15389" s="2">
        <f t="shared" si="2163"/>
        <v>1.7012030740755644</v>
      </c>
      <c r="N15389" s="3">
        <f t="shared" si="2164"/>
        <v>-1.3043017572922166</v>
      </c>
      <c r="O15389" s="2">
        <f t="shared" si="2165"/>
        <v>0.74001900405151522</v>
      </c>
      <c r="P15389" s="3">
        <f t="shared" si="2166"/>
        <v>-0.86024357251392192</v>
      </c>
      <c r="Q15389" s="2">
        <f t="shared" si="2167"/>
        <v>2.2987969259244356</v>
      </c>
      <c r="R15389" s="3">
        <f t="shared" si="2168"/>
        <v>1.1220335809530388</v>
      </c>
    </row>
    <row r="15390" spans="1:18" x14ac:dyDescent="0.2">
      <c r="A15390" t="s">
        <v>146</v>
      </c>
      <c r="B15390" t="s">
        <v>69</v>
      </c>
      <c r="C15390">
        <v>0</v>
      </c>
      <c r="D15390">
        <v>0</v>
      </c>
      <c r="E15390">
        <v>0</v>
      </c>
      <c r="F15390">
        <v>4</v>
      </c>
      <c r="G15390">
        <v>0</v>
      </c>
      <c r="H15390">
        <v>0</v>
      </c>
      <c r="I15390">
        <v>4</v>
      </c>
      <c r="J15390" s="5">
        <f t="shared" si="2160"/>
        <v>4</v>
      </c>
      <c r="K15390" s="2">
        <f t="shared" si="2161"/>
        <v>1.2457991451271941</v>
      </c>
      <c r="L15390" s="3">
        <f t="shared" si="2162"/>
        <v>-1.1161537282682858</v>
      </c>
      <c r="M15390" s="2">
        <f t="shared" si="2163"/>
        <v>1.7012030740755644</v>
      </c>
      <c r="N15390" s="3">
        <f t="shared" si="2164"/>
        <v>-1.3043017572922166</v>
      </c>
      <c r="O15390" s="2">
        <f t="shared" si="2165"/>
        <v>0.74001900405151522</v>
      </c>
      <c r="P15390" s="3">
        <f t="shared" si="2166"/>
        <v>-0.86024357251392192</v>
      </c>
      <c r="Q15390" s="2">
        <f t="shared" si="2167"/>
        <v>2.2987969259244356</v>
      </c>
      <c r="R15390" s="3">
        <f t="shared" si="2168"/>
        <v>1.1220335809530388</v>
      </c>
    </row>
    <row r="15391" spans="1:18" x14ac:dyDescent="0.2">
      <c r="A15391" t="s">
        <v>146</v>
      </c>
      <c r="B15391" t="s">
        <v>70</v>
      </c>
      <c r="C15391">
        <v>13</v>
      </c>
      <c r="D15391">
        <v>33</v>
      </c>
      <c r="E15391">
        <v>4</v>
      </c>
      <c r="F15391">
        <v>8</v>
      </c>
      <c r="G15391">
        <v>-9</v>
      </c>
      <c r="H15391">
        <v>20</v>
      </c>
      <c r="I15391">
        <v>-5</v>
      </c>
      <c r="J15391" s="5">
        <f t="shared" si="2160"/>
        <v>58</v>
      </c>
      <c r="K15391" s="2">
        <f t="shared" si="2161"/>
        <v>18.064087604344312</v>
      </c>
      <c r="L15391" s="3">
        <f t="shared" si="2162"/>
        <v>-1.1914976623287483</v>
      </c>
      <c r="M15391" s="2">
        <f t="shared" si="2163"/>
        <v>24.667444574095683</v>
      </c>
      <c r="N15391" s="3">
        <f t="shared" si="2164"/>
        <v>4.2951743967178517</v>
      </c>
      <c r="O15391" s="2">
        <f t="shared" si="2165"/>
        <v>10.730275558746971</v>
      </c>
      <c r="P15391" s="3">
        <f t="shared" si="2166"/>
        <v>-2.0546005899224289</v>
      </c>
      <c r="Q15391" s="2">
        <f t="shared" si="2167"/>
        <v>33.332555425904317</v>
      </c>
      <c r="R15391" s="3">
        <f t="shared" si="2168"/>
        <v>-3.6949501004830845</v>
      </c>
    </row>
    <row r="15392" spans="1:18" x14ac:dyDescent="0.2">
      <c r="A15392" t="s">
        <v>146</v>
      </c>
      <c r="B15392" t="s">
        <v>73</v>
      </c>
      <c r="C15392">
        <v>0</v>
      </c>
      <c r="D15392">
        <v>0</v>
      </c>
      <c r="E15392">
        <v>0</v>
      </c>
      <c r="F15392">
        <v>4</v>
      </c>
      <c r="G15392">
        <v>0</v>
      </c>
      <c r="H15392">
        <v>0</v>
      </c>
      <c r="I15392">
        <v>4</v>
      </c>
      <c r="J15392" s="5">
        <f t="shared" si="2160"/>
        <v>4</v>
      </c>
      <c r="K15392" s="2">
        <f t="shared" si="2161"/>
        <v>1.2457991451271941</v>
      </c>
      <c r="L15392" s="3">
        <f t="shared" si="2162"/>
        <v>-1.1161537282682858</v>
      </c>
      <c r="M15392" s="2">
        <f t="shared" si="2163"/>
        <v>1.7012030740755644</v>
      </c>
      <c r="N15392" s="3">
        <f t="shared" si="2164"/>
        <v>-1.3043017572922166</v>
      </c>
      <c r="O15392" s="2">
        <f t="shared" si="2165"/>
        <v>0.74001900405151522</v>
      </c>
      <c r="P15392" s="3">
        <f t="shared" si="2166"/>
        <v>-0.86024357251392192</v>
      </c>
      <c r="Q15392" s="2">
        <f t="shared" si="2167"/>
        <v>2.2987969259244356</v>
      </c>
      <c r="R15392" s="3">
        <f t="shared" si="2168"/>
        <v>1.1220335809530388</v>
      </c>
    </row>
    <row r="15393" spans="1:18" x14ac:dyDescent="0.2">
      <c r="A15393" t="s">
        <v>146</v>
      </c>
      <c r="B15393" t="s">
        <v>74</v>
      </c>
      <c r="C15393">
        <v>51</v>
      </c>
      <c r="D15393">
        <v>4</v>
      </c>
      <c r="E15393">
        <v>3</v>
      </c>
      <c r="F15393">
        <v>6</v>
      </c>
      <c r="G15393">
        <v>-48</v>
      </c>
      <c r="H15393">
        <v>-47</v>
      </c>
      <c r="I15393">
        <v>-45</v>
      </c>
      <c r="J15393" s="5">
        <f t="shared" si="2160"/>
        <v>64</v>
      </c>
      <c r="K15393" s="2">
        <f t="shared" si="2161"/>
        <v>19.932786322035106</v>
      </c>
      <c r="L15393" s="3">
        <f t="shared" si="2162"/>
        <v>6.9585427372459092</v>
      </c>
      <c r="M15393" s="2">
        <f t="shared" si="2163"/>
        <v>27.21924918520903</v>
      </c>
      <c r="N15393" s="3">
        <f t="shared" si="2164"/>
        <v>5.3248319760882898</v>
      </c>
      <c r="O15393" s="2">
        <f t="shared" si="2165"/>
        <v>11.840304064824243</v>
      </c>
      <c r="P15393" s="3">
        <f t="shared" si="2166"/>
        <v>-2.5691281944106517</v>
      </c>
      <c r="Q15393" s="2">
        <f t="shared" si="2167"/>
        <v>36.78075081479097</v>
      </c>
      <c r="R15393" s="3">
        <f t="shared" si="2168"/>
        <v>-4.5807193440474885</v>
      </c>
    </row>
    <row r="15394" spans="1:18" x14ac:dyDescent="0.2">
      <c r="A15394" t="s">
        <v>146</v>
      </c>
      <c r="B15394" t="s">
        <v>76</v>
      </c>
      <c r="C15394">
        <v>3</v>
      </c>
      <c r="D15394">
        <v>0</v>
      </c>
      <c r="E15394">
        <v>0</v>
      </c>
      <c r="F15394">
        <v>0</v>
      </c>
      <c r="G15394">
        <v>-3</v>
      </c>
      <c r="H15394">
        <v>-3</v>
      </c>
      <c r="I15394">
        <v>-3</v>
      </c>
      <c r="J15394" s="5">
        <f t="shared" si="2160"/>
        <v>3</v>
      </c>
      <c r="K15394" s="2">
        <f t="shared" si="2161"/>
        <v>0.93434935884539549</v>
      </c>
      <c r="L15394" s="3">
        <f t="shared" si="2162"/>
        <v>2.1369887023943575</v>
      </c>
      <c r="M15394" s="2">
        <f t="shared" si="2163"/>
        <v>1.2759023055566732</v>
      </c>
      <c r="N15394" s="3">
        <f t="shared" si="2164"/>
        <v>1.5263465872538207</v>
      </c>
      <c r="O15394" s="2">
        <f t="shared" si="2165"/>
        <v>0.55501425303863638</v>
      </c>
      <c r="P15394" s="3">
        <f t="shared" si="2166"/>
        <v>-0.74499278723933715</v>
      </c>
      <c r="Q15394" s="2">
        <f t="shared" si="2167"/>
        <v>1.7240976944433268</v>
      </c>
      <c r="R15394" s="3">
        <f t="shared" si="2168"/>
        <v>-1.3130490068703937</v>
      </c>
    </row>
    <row r="15395" spans="1:18" x14ac:dyDescent="0.2">
      <c r="A15395" t="s">
        <v>146</v>
      </c>
      <c r="B15395" t="s">
        <v>181</v>
      </c>
      <c r="C15395">
        <v>6</v>
      </c>
      <c r="D15395">
        <v>5</v>
      </c>
      <c r="E15395">
        <v>0</v>
      </c>
      <c r="F15395">
        <v>4</v>
      </c>
      <c r="G15395">
        <v>-6</v>
      </c>
      <c r="H15395">
        <v>-1</v>
      </c>
      <c r="I15395">
        <v>-2</v>
      </c>
      <c r="J15395" s="5">
        <f t="shared" si="2160"/>
        <v>15</v>
      </c>
      <c r="K15395" s="2">
        <f t="shared" si="2161"/>
        <v>4.6717467942269781</v>
      </c>
      <c r="L15395" s="3">
        <f t="shared" si="2162"/>
        <v>0.61452736186402324</v>
      </c>
      <c r="M15395" s="2">
        <f t="shared" si="2163"/>
        <v>6.3795115277833663</v>
      </c>
      <c r="N15395" s="3">
        <f t="shared" si="2164"/>
        <v>1.8293389347149518</v>
      </c>
      <c r="O15395" s="2">
        <f t="shared" si="2165"/>
        <v>2.7750712651931821</v>
      </c>
      <c r="P15395" s="3">
        <f t="shared" si="2166"/>
        <v>-1.6658545150141961</v>
      </c>
      <c r="Q15395" s="2">
        <f t="shared" si="2167"/>
        <v>8.6204884722166337</v>
      </c>
      <c r="R15395" s="3">
        <f t="shared" si="2168"/>
        <v>-1.5737000308550326</v>
      </c>
    </row>
    <row r="15396" spans="1:18" x14ac:dyDescent="0.2">
      <c r="A15396" t="s">
        <v>146</v>
      </c>
      <c r="B15396" t="s">
        <v>122</v>
      </c>
      <c r="C15396">
        <v>4</v>
      </c>
      <c r="D15396">
        <v>0</v>
      </c>
      <c r="E15396">
        <v>0</v>
      </c>
      <c r="F15396">
        <v>0</v>
      </c>
      <c r="G15396">
        <v>-4</v>
      </c>
      <c r="H15396">
        <v>-4</v>
      </c>
      <c r="I15396">
        <v>-4</v>
      </c>
      <c r="J15396" s="5">
        <f t="shared" si="2160"/>
        <v>4</v>
      </c>
      <c r="K15396" s="2">
        <f t="shared" si="2161"/>
        <v>1.2457991451271941</v>
      </c>
      <c r="L15396" s="3">
        <f t="shared" si="2162"/>
        <v>2.4675820051651427</v>
      </c>
      <c r="M15396" s="2">
        <f t="shared" si="2163"/>
        <v>1.7012030740755644</v>
      </c>
      <c r="N15396" s="3">
        <f t="shared" si="2164"/>
        <v>1.7624732260553198</v>
      </c>
      <c r="O15396" s="2">
        <f t="shared" si="2165"/>
        <v>0.74001900405151522</v>
      </c>
      <c r="P15396" s="3">
        <f t="shared" si="2166"/>
        <v>-0.86024357251392192</v>
      </c>
      <c r="Q15396" s="2">
        <f t="shared" si="2167"/>
        <v>2.2987969259244356</v>
      </c>
      <c r="R15396" s="3">
        <f t="shared" si="2168"/>
        <v>-1.5161783951515848</v>
      </c>
    </row>
    <row r="15397" spans="1:18" x14ac:dyDescent="0.2">
      <c r="A15397" t="s">
        <v>146</v>
      </c>
      <c r="B15397" t="s">
        <v>82</v>
      </c>
      <c r="C15397">
        <v>6</v>
      </c>
      <c r="D15397">
        <v>3</v>
      </c>
      <c r="E15397">
        <v>0</v>
      </c>
      <c r="F15397">
        <v>6</v>
      </c>
      <c r="G15397">
        <v>-6</v>
      </c>
      <c r="H15397">
        <v>-3</v>
      </c>
      <c r="I15397">
        <v>0</v>
      </c>
      <c r="J15397" s="5">
        <f t="shared" si="2160"/>
        <v>15</v>
      </c>
      <c r="K15397" s="2">
        <f t="shared" si="2161"/>
        <v>4.6717467942269781</v>
      </c>
      <c r="L15397" s="3">
        <f t="shared" si="2162"/>
        <v>0.61452736186402324</v>
      </c>
      <c r="M15397" s="2">
        <f t="shared" si="2163"/>
        <v>6.3795115277833663</v>
      </c>
      <c r="N15397" s="3">
        <f t="shared" si="2164"/>
        <v>1.0375010389102495</v>
      </c>
      <c r="O15397" s="2">
        <f t="shared" si="2165"/>
        <v>2.7750712651931821</v>
      </c>
      <c r="P15397" s="3">
        <f t="shared" si="2166"/>
        <v>-1.6658545150141961</v>
      </c>
      <c r="Q15397" s="2">
        <f t="shared" si="2167"/>
        <v>8.6204884722166337</v>
      </c>
      <c r="R15397" s="3">
        <f t="shared" si="2168"/>
        <v>-0.89251662770715479</v>
      </c>
    </row>
    <row r="15398" spans="1:18" x14ac:dyDescent="0.2">
      <c r="A15398" t="s">
        <v>146</v>
      </c>
      <c r="B15398" t="s">
        <v>97</v>
      </c>
      <c r="C15398">
        <v>0</v>
      </c>
      <c r="D15398">
        <v>5</v>
      </c>
      <c r="E15398">
        <v>0</v>
      </c>
      <c r="F15398">
        <v>0</v>
      </c>
      <c r="G15398">
        <v>0</v>
      </c>
      <c r="H15398">
        <v>5</v>
      </c>
      <c r="I15398">
        <v>0</v>
      </c>
      <c r="J15398" s="5">
        <f t="shared" si="2160"/>
        <v>5</v>
      </c>
      <c r="K15398" s="2">
        <f t="shared" si="2161"/>
        <v>1.5572489314089926</v>
      </c>
      <c r="L15398" s="3">
        <f t="shared" si="2162"/>
        <v>-1.2478978048738578</v>
      </c>
      <c r="M15398" s="2">
        <f t="shared" si="2163"/>
        <v>2.1265038425944556</v>
      </c>
      <c r="N15398" s="3">
        <f t="shared" si="2164"/>
        <v>1.9705049709915239</v>
      </c>
      <c r="O15398" s="2">
        <f t="shared" si="2165"/>
        <v>0.92502375506439405</v>
      </c>
      <c r="P15398" s="3">
        <f t="shared" si="2166"/>
        <v>-0.96178155267419951</v>
      </c>
      <c r="Q15398" s="2">
        <f t="shared" si="2167"/>
        <v>2.8734961574055444</v>
      </c>
      <c r="R15398" s="3">
        <f t="shared" si="2168"/>
        <v>-1.6951389787877407</v>
      </c>
    </row>
    <row r="15399" spans="1:18" x14ac:dyDescent="0.2">
      <c r="A15399" t="s">
        <v>146</v>
      </c>
      <c r="B15399" t="s">
        <v>125</v>
      </c>
      <c r="C15399">
        <v>5</v>
      </c>
      <c r="D15399">
        <v>0</v>
      </c>
      <c r="E15399">
        <v>0</v>
      </c>
      <c r="F15399">
        <v>0</v>
      </c>
      <c r="G15399">
        <v>-5</v>
      </c>
      <c r="H15399">
        <v>-5</v>
      </c>
      <c r="I15399">
        <v>-5</v>
      </c>
      <c r="J15399" s="5">
        <f t="shared" si="2160"/>
        <v>5</v>
      </c>
      <c r="K15399" s="2">
        <f t="shared" si="2161"/>
        <v>1.5572489314089926</v>
      </c>
      <c r="L15399" s="3">
        <f t="shared" si="2162"/>
        <v>2.7588405518022481</v>
      </c>
      <c r="M15399" s="2">
        <f t="shared" si="2163"/>
        <v>2.1265038425944556</v>
      </c>
      <c r="N15399" s="3">
        <f t="shared" si="2164"/>
        <v>1.9705049709915239</v>
      </c>
      <c r="O15399" s="2">
        <f t="shared" si="2165"/>
        <v>0.92502375506439405</v>
      </c>
      <c r="P15399" s="3">
        <f t="shared" si="2166"/>
        <v>-0.96178155267419951</v>
      </c>
      <c r="Q15399" s="2">
        <f t="shared" si="2167"/>
        <v>2.8734961574055444</v>
      </c>
      <c r="R15399" s="3">
        <f t="shared" si="2168"/>
        <v>-1.6951389787877407</v>
      </c>
    </row>
    <row r="15400" spans="1:18" x14ac:dyDescent="0.2">
      <c r="A15400" t="s">
        <v>146</v>
      </c>
      <c r="B15400" t="s">
        <v>83</v>
      </c>
      <c r="C15400">
        <v>6</v>
      </c>
      <c r="D15400">
        <v>0</v>
      </c>
      <c r="E15400">
        <v>0</v>
      </c>
      <c r="F15400">
        <v>0</v>
      </c>
      <c r="G15400">
        <v>-6</v>
      </c>
      <c r="H15400">
        <v>-6</v>
      </c>
      <c r="I15400">
        <v>-6</v>
      </c>
      <c r="J15400" s="5">
        <f t="shared" si="2160"/>
        <v>6</v>
      </c>
      <c r="K15400" s="2">
        <f t="shared" si="2161"/>
        <v>1.868698717690791</v>
      </c>
      <c r="L15400" s="3">
        <f t="shared" si="2162"/>
        <v>3.0221584055641824</v>
      </c>
      <c r="M15400" s="2">
        <f t="shared" si="2163"/>
        <v>2.5518046111133463</v>
      </c>
      <c r="N15400" s="3">
        <f t="shared" si="2164"/>
        <v>2.158580044576242</v>
      </c>
      <c r="O15400" s="2">
        <f t="shared" si="2165"/>
        <v>1.1100285060772728</v>
      </c>
      <c r="P15400" s="3">
        <f t="shared" si="2166"/>
        <v>-1.0535789035840044</v>
      </c>
      <c r="Q15400" s="2">
        <f t="shared" si="2167"/>
        <v>3.4481953888866537</v>
      </c>
      <c r="R15400" s="3">
        <f t="shared" si="2168"/>
        <v>-1.8569317135766337</v>
      </c>
    </row>
    <row r="15401" spans="1:18" x14ac:dyDescent="0.2">
      <c r="A15401" t="s">
        <v>146</v>
      </c>
      <c r="B15401" t="s">
        <v>126</v>
      </c>
      <c r="C15401">
        <v>0</v>
      </c>
      <c r="D15401">
        <v>0</v>
      </c>
      <c r="E15401">
        <v>0</v>
      </c>
      <c r="F15401">
        <v>24</v>
      </c>
      <c r="G15401">
        <v>0</v>
      </c>
      <c r="H15401">
        <v>0</v>
      </c>
      <c r="I15401">
        <v>24</v>
      </c>
      <c r="J15401" s="5">
        <f t="shared" si="2160"/>
        <v>24</v>
      </c>
      <c r="K15401" s="2">
        <f t="shared" si="2161"/>
        <v>7.474794870763164</v>
      </c>
      <c r="L15401" s="3">
        <f t="shared" si="2162"/>
        <v>-2.7340071087623685</v>
      </c>
      <c r="M15401" s="2">
        <f t="shared" si="2163"/>
        <v>10.207218444453385</v>
      </c>
      <c r="N15401" s="3">
        <f t="shared" si="2164"/>
        <v>-3.194873775981359</v>
      </c>
      <c r="O15401" s="2">
        <f t="shared" si="2165"/>
        <v>4.4401140243090911</v>
      </c>
      <c r="P15401" s="3">
        <f t="shared" si="2166"/>
        <v>-2.1071578071680088</v>
      </c>
      <c r="Q15401" s="2">
        <f t="shared" si="2167"/>
        <v>13.792781555546615</v>
      </c>
      <c r="R15401" s="3">
        <f t="shared" si="2168"/>
        <v>2.7484097476027469</v>
      </c>
    </row>
    <row r="15402" spans="1:18" x14ac:dyDescent="0.2">
      <c r="A15402" t="s">
        <v>146</v>
      </c>
      <c r="B15402" t="s">
        <v>127</v>
      </c>
      <c r="C15402">
        <v>6</v>
      </c>
      <c r="D15402">
        <v>18</v>
      </c>
      <c r="E15402">
        <v>0</v>
      </c>
      <c r="F15402">
        <v>7</v>
      </c>
      <c r="G15402">
        <v>-6</v>
      </c>
      <c r="H15402">
        <v>12</v>
      </c>
      <c r="I15402">
        <v>1</v>
      </c>
      <c r="J15402" s="5">
        <f t="shared" si="2160"/>
        <v>31</v>
      </c>
      <c r="K15402" s="2">
        <f t="shared" si="2161"/>
        <v>9.6549433747357547</v>
      </c>
      <c r="L15402" s="3">
        <f t="shared" si="2162"/>
        <v>-1.1762666594836431</v>
      </c>
      <c r="M15402" s="2">
        <f t="shared" si="2163"/>
        <v>13.184323824085624</v>
      </c>
      <c r="N15402" s="3">
        <f t="shared" si="2164"/>
        <v>2.9786861442734138</v>
      </c>
      <c r="O15402" s="2">
        <f t="shared" si="2165"/>
        <v>5.735147281399243</v>
      </c>
      <c r="P15402" s="3">
        <f t="shared" si="2166"/>
        <v>-2.3948167531982993</v>
      </c>
      <c r="Q15402" s="2">
        <f t="shared" si="2167"/>
        <v>17.815676175914376</v>
      </c>
      <c r="R15402" s="3">
        <f t="shared" si="2168"/>
        <v>-2.5624330123826651</v>
      </c>
    </row>
    <row r="15403" spans="1:18" x14ac:dyDescent="0.2">
      <c r="A15403" t="s">
        <v>146</v>
      </c>
      <c r="B15403" t="s">
        <v>143</v>
      </c>
      <c r="C15403">
        <v>0</v>
      </c>
      <c r="D15403">
        <v>0</v>
      </c>
      <c r="E15403">
        <v>0</v>
      </c>
      <c r="F15403">
        <v>3</v>
      </c>
      <c r="G15403">
        <v>0</v>
      </c>
      <c r="H15403">
        <v>0</v>
      </c>
      <c r="I15403">
        <v>3</v>
      </c>
      <c r="J15403" s="5">
        <f t="shared" si="2160"/>
        <v>3</v>
      </c>
      <c r="K15403" s="2">
        <f t="shared" si="2161"/>
        <v>0.93434935884539549</v>
      </c>
      <c r="L15403" s="3">
        <f t="shared" si="2162"/>
        <v>-0.96661748320904861</v>
      </c>
      <c r="M15403" s="2">
        <f t="shared" si="2163"/>
        <v>1.2759023055566732</v>
      </c>
      <c r="N15403" s="3">
        <f t="shared" si="2164"/>
        <v>-1.1295584560157448</v>
      </c>
      <c r="O15403" s="2">
        <f t="shared" si="2165"/>
        <v>0.55501425303863638</v>
      </c>
      <c r="P15403" s="3">
        <f t="shared" si="2166"/>
        <v>-0.74499278723933715</v>
      </c>
      <c r="Q15403" s="2">
        <f t="shared" si="2167"/>
        <v>1.7240976944433268</v>
      </c>
      <c r="R15403" s="3">
        <f t="shared" si="2168"/>
        <v>0.97170958500455507</v>
      </c>
    </row>
    <row r="15404" spans="1:18" x14ac:dyDescent="0.2">
      <c r="A15404" t="s">
        <v>146</v>
      </c>
      <c r="B15404" t="s">
        <v>84</v>
      </c>
      <c r="C15404">
        <v>9</v>
      </c>
      <c r="D15404">
        <v>0</v>
      </c>
      <c r="E15404">
        <v>0</v>
      </c>
      <c r="F15404">
        <v>11</v>
      </c>
      <c r="G15404">
        <v>-9</v>
      </c>
      <c r="H15404">
        <v>-9</v>
      </c>
      <c r="I15404">
        <v>2</v>
      </c>
      <c r="J15404" s="5">
        <f t="shared" si="2160"/>
        <v>20</v>
      </c>
      <c r="K15404" s="2">
        <f t="shared" si="2161"/>
        <v>6.2289957256359703</v>
      </c>
      <c r="L15404" s="3">
        <f t="shared" si="2162"/>
        <v>1.1102689112607798</v>
      </c>
      <c r="M15404" s="2">
        <f t="shared" si="2163"/>
        <v>8.5060153703778223</v>
      </c>
      <c r="N15404" s="3">
        <f t="shared" si="2164"/>
        <v>0.16937540802956597</v>
      </c>
      <c r="O15404" s="2">
        <f t="shared" si="2165"/>
        <v>3.7000950202575762</v>
      </c>
      <c r="P15404" s="3">
        <f t="shared" si="2166"/>
        <v>-1.923563105348399</v>
      </c>
      <c r="Q15404" s="2">
        <f t="shared" si="2167"/>
        <v>11.493984629622178</v>
      </c>
      <c r="R15404" s="3">
        <f t="shared" si="2168"/>
        <v>-0.1457062328822871</v>
      </c>
    </row>
    <row r="15405" spans="1:18" x14ac:dyDescent="0.2">
      <c r="A15405" t="s">
        <v>146</v>
      </c>
      <c r="B15405" t="s">
        <v>141</v>
      </c>
      <c r="C15405">
        <v>0</v>
      </c>
      <c r="D15405">
        <v>0</v>
      </c>
      <c r="E15405">
        <v>3</v>
      </c>
      <c r="F15405">
        <v>0</v>
      </c>
      <c r="G15405">
        <v>3</v>
      </c>
      <c r="H15405">
        <v>0</v>
      </c>
      <c r="I15405">
        <v>0</v>
      </c>
      <c r="J15405" s="5">
        <f t="shared" si="2160"/>
        <v>3</v>
      </c>
      <c r="K15405" s="2">
        <f t="shared" si="2161"/>
        <v>0.93434935884539549</v>
      </c>
      <c r="L15405" s="3">
        <f t="shared" si="2162"/>
        <v>-0.96661748320904861</v>
      </c>
      <c r="M15405" s="2">
        <f t="shared" si="2163"/>
        <v>1.2759023055566732</v>
      </c>
      <c r="N15405" s="3">
        <f t="shared" si="2164"/>
        <v>-1.1295584560157448</v>
      </c>
      <c r="O15405" s="2">
        <f t="shared" si="2165"/>
        <v>0.55501425303863638</v>
      </c>
      <c r="P15405" s="3">
        <f t="shared" si="2166"/>
        <v>3.2818918368613477</v>
      </c>
      <c r="Q15405" s="2">
        <f t="shared" si="2167"/>
        <v>1.7240976944433268</v>
      </c>
      <c r="R15405" s="3">
        <f t="shared" si="2168"/>
        <v>0.97170958500455507</v>
      </c>
    </row>
    <row r="15406" spans="1:18" x14ac:dyDescent="0.2">
      <c r="A15406" t="s">
        <v>146</v>
      </c>
      <c r="B15406" t="s">
        <v>194</v>
      </c>
      <c r="C15406">
        <v>0</v>
      </c>
      <c r="D15406">
        <v>0</v>
      </c>
      <c r="E15406">
        <v>0</v>
      </c>
      <c r="F15406">
        <v>5</v>
      </c>
      <c r="G15406">
        <v>0</v>
      </c>
      <c r="H15406">
        <v>0</v>
      </c>
      <c r="I15406">
        <v>5</v>
      </c>
      <c r="J15406" s="5">
        <f t="shared" si="2160"/>
        <v>5</v>
      </c>
      <c r="K15406" s="2">
        <f t="shared" si="2161"/>
        <v>1.5572489314089926</v>
      </c>
      <c r="L15406" s="3">
        <f t="shared" si="2162"/>
        <v>-1.2478978048738578</v>
      </c>
      <c r="M15406" s="2">
        <f t="shared" si="2163"/>
        <v>2.1265038425944556</v>
      </c>
      <c r="N15406" s="3">
        <f t="shared" si="2164"/>
        <v>-1.4582536962389141</v>
      </c>
      <c r="O15406" s="2">
        <f t="shared" si="2165"/>
        <v>0.92502375506439405</v>
      </c>
      <c r="P15406" s="3">
        <f t="shared" si="2166"/>
        <v>-0.96178155267419951</v>
      </c>
      <c r="Q15406" s="2">
        <f t="shared" si="2167"/>
        <v>2.8734961574055444</v>
      </c>
      <c r="R15406" s="3">
        <f t="shared" si="2168"/>
        <v>1.2544716800242541</v>
      </c>
    </row>
    <row r="15407" spans="1:18" x14ac:dyDescent="0.2">
      <c r="A15407" t="s">
        <v>146</v>
      </c>
      <c r="B15407" t="s">
        <v>86</v>
      </c>
      <c r="C15407">
        <v>3</v>
      </c>
      <c r="D15407">
        <v>0</v>
      </c>
      <c r="E15407">
        <v>0</v>
      </c>
      <c r="F15407">
        <v>7</v>
      </c>
      <c r="G15407">
        <v>-3</v>
      </c>
      <c r="H15407">
        <v>-3</v>
      </c>
      <c r="I15407">
        <v>4</v>
      </c>
      <c r="J15407" s="5">
        <f t="shared" si="2160"/>
        <v>10</v>
      </c>
      <c r="K15407" s="2">
        <f t="shared" si="2161"/>
        <v>3.1144978628179851</v>
      </c>
      <c r="L15407" s="3">
        <f t="shared" si="2162"/>
        <v>-6.4878882640672902E-2</v>
      </c>
      <c r="M15407" s="2">
        <f t="shared" si="2163"/>
        <v>4.2530076851889111</v>
      </c>
      <c r="N15407" s="3">
        <f t="shared" si="2164"/>
        <v>-0.60758305181129313</v>
      </c>
      <c r="O15407" s="2">
        <f t="shared" si="2165"/>
        <v>1.8500475101287881</v>
      </c>
      <c r="P15407" s="3">
        <f t="shared" si="2166"/>
        <v>-1.3601645158321063</v>
      </c>
      <c r="Q15407" s="2">
        <f t="shared" si="2167"/>
        <v>5.7469923148110889</v>
      </c>
      <c r="R15407" s="3">
        <f t="shared" si="2168"/>
        <v>0.52267704427961292</v>
      </c>
    </row>
    <row r="15408" spans="1:18" x14ac:dyDescent="0.2">
      <c r="A15408" t="s">
        <v>146</v>
      </c>
      <c r="B15408" t="s">
        <v>99</v>
      </c>
      <c r="C15408">
        <v>0</v>
      </c>
      <c r="D15408">
        <v>4</v>
      </c>
      <c r="E15408">
        <v>4</v>
      </c>
      <c r="F15408">
        <v>4</v>
      </c>
      <c r="G15408">
        <v>4</v>
      </c>
      <c r="H15408">
        <v>4</v>
      </c>
      <c r="I15408">
        <v>4</v>
      </c>
      <c r="J15408" s="5">
        <f t="shared" si="2160"/>
        <v>12</v>
      </c>
      <c r="K15408" s="2">
        <f t="shared" si="2161"/>
        <v>3.737397435381582</v>
      </c>
      <c r="L15408" s="3">
        <f t="shared" si="2162"/>
        <v>-1.9332349664180972</v>
      </c>
      <c r="M15408" s="2">
        <f t="shared" si="2163"/>
        <v>5.1036092222266927</v>
      </c>
      <c r="N15408" s="3">
        <f t="shared" si="2164"/>
        <v>-0.48851354985177925</v>
      </c>
      <c r="O15408" s="2">
        <f t="shared" si="2165"/>
        <v>2.2200570121545455</v>
      </c>
      <c r="P15408" s="3">
        <f t="shared" si="2166"/>
        <v>1.1946041749217822</v>
      </c>
      <c r="Q15408" s="2">
        <f t="shared" si="2167"/>
        <v>6.8963907777733073</v>
      </c>
      <c r="R15408" s="3">
        <f t="shared" si="2168"/>
        <v>0.42024677542581096</v>
      </c>
    </row>
    <row r="15409" spans="1:18" x14ac:dyDescent="0.2">
      <c r="A15409" t="s">
        <v>146</v>
      </c>
      <c r="B15409" t="s">
        <v>88</v>
      </c>
      <c r="C15409">
        <v>3</v>
      </c>
      <c r="D15409">
        <v>0</v>
      </c>
      <c r="E15409">
        <v>7</v>
      </c>
      <c r="F15409">
        <v>0</v>
      </c>
      <c r="G15409">
        <v>4</v>
      </c>
      <c r="H15409">
        <v>-3</v>
      </c>
      <c r="I15409">
        <v>-3</v>
      </c>
      <c r="J15409" s="5">
        <f t="shared" si="2160"/>
        <v>10</v>
      </c>
      <c r="K15409" s="2">
        <f t="shared" si="2161"/>
        <v>3.1144978628179851</v>
      </c>
      <c r="L15409" s="3">
        <f t="shared" si="2162"/>
        <v>-6.4878882640672902E-2</v>
      </c>
      <c r="M15409" s="2">
        <f t="shared" si="2163"/>
        <v>4.2530076851889111</v>
      </c>
      <c r="N15409" s="3">
        <f t="shared" si="2164"/>
        <v>-0.60758305181129313</v>
      </c>
      <c r="O15409" s="2">
        <f t="shared" si="2165"/>
        <v>1.8500475101287881</v>
      </c>
      <c r="P15409" s="3">
        <f t="shared" si="2166"/>
        <v>3.7862717560460921</v>
      </c>
      <c r="Q15409" s="2">
        <f t="shared" si="2167"/>
        <v>5.7469923148110889</v>
      </c>
      <c r="R15409" s="3">
        <f t="shared" si="2168"/>
        <v>0.52267704427961292</v>
      </c>
    </row>
    <row r="15410" spans="1:18" x14ac:dyDescent="0.2">
      <c r="A15410" t="s">
        <v>146</v>
      </c>
      <c r="B15410" t="s">
        <v>151</v>
      </c>
      <c r="C15410">
        <v>0</v>
      </c>
      <c r="D15410">
        <v>0</v>
      </c>
      <c r="E15410">
        <v>3</v>
      </c>
      <c r="F15410">
        <v>0</v>
      </c>
      <c r="G15410">
        <v>3</v>
      </c>
      <c r="H15410">
        <v>0</v>
      </c>
      <c r="I15410">
        <v>0</v>
      </c>
      <c r="J15410" s="5">
        <f t="shared" si="2160"/>
        <v>3</v>
      </c>
      <c r="K15410" s="2">
        <f t="shared" si="2161"/>
        <v>0.93434935884539549</v>
      </c>
      <c r="L15410" s="3">
        <f t="shared" si="2162"/>
        <v>-0.96661748320904861</v>
      </c>
      <c r="M15410" s="2">
        <f t="shared" si="2163"/>
        <v>1.2759023055566732</v>
      </c>
      <c r="N15410" s="3">
        <f t="shared" si="2164"/>
        <v>-1.1295584560157448</v>
      </c>
      <c r="O15410" s="2">
        <f t="shared" si="2165"/>
        <v>0.55501425303863638</v>
      </c>
      <c r="P15410" s="3">
        <f t="shared" si="2166"/>
        <v>3.2818918368613477</v>
      </c>
      <c r="Q15410" s="2">
        <f t="shared" si="2167"/>
        <v>1.7240976944433268</v>
      </c>
      <c r="R15410" s="3">
        <f t="shared" si="2168"/>
        <v>0.97170958500455507</v>
      </c>
    </row>
    <row r="15411" spans="1:18" x14ac:dyDescent="0.2">
      <c r="A15411" t="s">
        <v>146</v>
      </c>
      <c r="B15411" t="s">
        <v>131</v>
      </c>
      <c r="C15411">
        <v>0</v>
      </c>
      <c r="D15411">
        <v>4</v>
      </c>
      <c r="E15411">
        <v>0</v>
      </c>
      <c r="F15411">
        <v>10</v>
      </c>
      <c r="G15411">
        <v>0</v>
      </c>
      <c r="H15411">
        <v>4</v>
      </c>
      <c r="I15411">
        <v>10</v>
      </c>
      <c r="J15411" s="5">
        <f t="shared" si="2160"/>
        <v>14</v>
      </c>
      <c r="K15411" s="2">
        <f t="shared" si="2161"/>
        <v>4.3602970079451788</v>
      </c>
      <c r="L15411" s="3">
        <f t="shared" si="2162"/>
        <v>-2.0881324210751524</v>
      </c>
      <c r="M15411" s="2">
        <f t="shared" si="2163"/>
        <v>5.9542107592644751</v>
      </c>
      <c r="N15411" s="3">
        <f t="shared" si="2164"/>
        <v>-0.800864970946493</v>
      </c>
      <c r="O15411" s="2">
        <f t="shared" si="2165"/>
        <v>2.5900665141803034</v>
      </c>
      <c r="P15411" s="3">
        <f t="shared" si="2166"/>
        <v>-1.6093683587607603</v>
      </c>
      <c r="Q15411" s="2">
        <f t="shared" si="2167"/>
        <v>8.0457892407355249</v>
      </c>
      <c r="R15411" s="3">
        <f t="shared" si="2168"/>
        <v>0.68894899986677127</v>
      </c>
    </row>
    <row r="15412" spans="1:18" x14ac:dyDescent="0.2">
      <c r="A15412" t="s">
        <v>146</v>
      </c>
      <c r="B15412" t="s">
        <v>90</v>
      </c>
      <c r="C15412">
        <v>108</v>
      </c>
      <c r="D15412">
        <v>33</v>
      </c>
      <c r="E15412">
        <v>62</v>
      </c>
      <c r="F15412">
        <v>159</v>
      </c>
      <c r="G15412">
        <v>-46</v>
      </c>
      <c r="H15412">
        <v>-75</v>
      </c>
      <c r="I15412">
        <v>51</v>
      </c>
      <c r="J15412" s="5">
        <f t="shared" si="2160"/>
        <v>362</v>
      </c>
      <c r="K15412" s="2">
        <f t="shared" si="2161"/>
        <v>112.74482263401106</v>
      </c>
      <c r="L15412" s="3">
        <f t="shared" si="2162"/>
        <v>-0.44686020339692145</v>
      </c>
      <c r="M15412" s="2">
        <f t="shared" si="2163"/>
        <v>153.95887820383857</v>
      </c>
      <c r="N15412" s="3">
        <f t="shared" si="2164"/>
        <v>-1.0443956134625918</v>
      </c>
      <c r="O15412" s="2">
        <f t="shared" si="2165"/>
        <v>66.971719866662127</v>
      </c>
      <c r="P15412" s="3">
        <f t="shared" si="2166"/>
        <v>-0.60752048176633056</v>
      </c>
      <c r="Q15412" s="2">
        <f t="shared" si="2167"/>
        <v>208.04112179616143</v>
      </c>
      <c r="R15412" s="3">
        <f t="shared" si="2168"/>
        <v>0.89844772772359016</v>
      </c>
    </row>
    <row r="15413" spans="1:18" x14ac:dyDescent="0.2">
      <c r="A15413" t="s">
        <v>146</v>
      </c>
      <c r="B15413" t="s">
        <v>146</v>
      </c>
      <c r="C15413">
        <v>26</v>
      </c>
      <c r="D15413">
        <v>9</v>
      </c>
      <c r="E15413">
        <v>13</v>
      </c>
      <c r="F15413">
        <v>58</v>
      </c>
      <c r="G15413">
        <v>-13</v>
      </c>
      <c r="H15413">
        <v>-17</v>
      </c>
      <c r="I15413">
        <v>32</v>
      </c>
      <c r="J15413" s="5">
        <f t="shared" si="2160"/>
        <v>106</v>
      </c>
      <c r="K15413" s="2">
        <f t="shared" si="2161"/>
        <v>33.01367734587064</v>
      </c>
      <c r="L15413" s="3">
        <f t="shared" si="2162"/>
        <v>-1.2206715753660287</v>
      </c>
      <c r="M15413" s="2">
        <f t="shared" si="2163"/>
        <v>45.081881463002453</v>
      </c>
      <c r="N15413" s="3">
        <f t="shared" si="2164"/>
        <v>-1.5015526700363344</v>
      </c>
      <c r="O15413" s="2">
        <f t="shared" si="2165"/>
        <v>19.610503607365153</v>
      </c>
      <c r="P15413" s="3">
        <f t="shared" si="2166"/>
        <v>-1.4927606324641403</v>
      </c>
      <c r="Q15413" s="2">
        <f t="shared" si="2167"/>
        <v>60.918118536997547</v>
      </c>
      <c r="R15413" s="3">
        <f t="shared" si="2168"/>
        <v>1.291719887618769</v>
      </c>
    </row>
    <row r="15414" spans="1:18" x14ac:dyDescent="0.2">
      <c r="A15414" t="s">
        <v>146</v>
      </c>
      <c r="B15414" t="s">
        <v>101</v>
      </c>
      <c r="C15414">
        <v>14</v>
      </c>
      <c r="D15414">
        <v>5</v>
      </c>
      <c r="E15414">
        <v>5</v>
      </c>
      <c r="F15414">
        <v>32</v>
      </c>
      <c r="G15414">
        <v>-9</v>
      </c>
      <c r="H15414">
        <v>-9</v>
      </c>
      <c r="I15414">
        <v>18</v>
      </c>
      <c r="J15414" s="5">
        <f t="shared" si="2160"/>
        <v>56</v>
      </c>
      <c r="K15414" s="2">
        <f t="shared" si="2161"/>
        <v>17.441188031780715</v>
      </c>
      <c r="L15414" s="3">
        <f t="shared" si="2162"/>
        <v>-0.82398702233857646</v>
      </c>
      <c r="M15414" s="2">
        <f t="shared" si="2163"/>
        <v>23.8168430370579</v>
      </c>
      <c r="N15414" s="3">
        <f t="shared" si="2164"/>
        <v>-0.98700737385642312</v>
      </c>
      <c r="O15414" s="2">
        <f t="shared" si="2165"/>
        <v>10.360266056721214</v>
      </c>
      <c r="P15414" s="3">
        <f t="shared" si="2166"/>
        <v>-1.6653322489975835</v>
      </c>
      <c r="Q15414" s="2">
        <f t="shared" si="2167"/>
        <v>32.1831569629421</v>
      </c>
      <c r="R15414" s="3">
        <f t="shared" si="2168"/>
        <v>0.84907914286207775</v>
      </c>
    </row>
    <row r="15415" spans="1:18" x14ac:dyDescent="0.2">
      <c r="A15415" t="s">
        <v>146</v>
      </c>
      <c r="B15415" t="s">
        <v>132</v>
      </c>
      <c r="C15415">
        <v>12</v>
      </c>
      <c r="D15415">
        <v>0</v>
      </c>
      <c r="E15415">
        <v>0</v>
      </c>
      <c r="F15415">
        <v>8</v>
      </c>
      <c r="G15415">
        <v>-12</v>
      </c>
      <c r="H15415">
        <v>-12</v>
      </c>
      <c r="I15415">
        <v>-4</v>
      </c>
      <c r="J15415" s="5">
        <f t="shared" si="2160"/>
        <v>20</v>
      </c>
      <c r="K15415" s="2">
        <f t="shared" si="2161"/>
        <v>6.2289957256359703</v>
      </c>
      <c r="L15415" s="3">
        <f t="shared" si="2162"/>
        <v>2.3122904182636117</v>
      </c>
      <c r="M15415" s="2">
        <f t="shared" si="2163"/>
        <v>8.5060153703778223</v>
      </c>
      <c r="N15415" s="3">
        <f t="shared" si="2164"/>
        <v>1.1980030081986974</v>
      </c>
      <c r="O15415" s="2">
        <f t="shared" si="2165"/>
        <v>3.7000950202575762</v>
      </c>
      <c r="P15415" s="3">
        <f t="shared" si="2166"/>
        <v>-1.923563105348399</v>
      </c>
      <c r="Q15415" s="2">
        <f t="shared" si="2167"/>
        <v>11.493984629622178</v>
      </c>
      <c r="R15415" s="3">
        <f t="shared" si="2168"/>
        <v>-1.0305894305258856</v>
      </c>
    </row>
    <row r="15416" spans="1:18" x14ac:dyDescent="0.2">
      <c r="A15416" t="s">
        <v>146</v>
      </c>
      <c r="B15416" t="s">
        <v>163</v>
      </c>
      <c r="C15416">
        <v>8</v>
      </c>
      <c r="D15416">
        <v>0</v>
      </c>
      <c r="E15416">
        <v>0</v>
      </c>
      <c r="F15416">
        <v>20</v>
      </c>
      <c r="G15416">
        <v>-8</v>
      </c>
      <c r="H15416">
        <v>-8</v>
      </c>
      <c r="I15416">
        <v>12</v>
      </c>
      <c r="J15416" s="5">
        <f t="shared" si="2160"/>
        <v>28</v>
      </c>
      <c r="K15416" s="2">
        <f t="shared" si="2161"/>
        <v>8.7205940158903577</v>
      </c>
      <c r="L15416" s="3">
        <f t="shared" si="2162"/>
        <v>-0.2440156141324431</v>
      </c>
      <c r="M15416" s="2">
        <f t="shared" si="2163"/>
        <v>11.90842151852895</v>
      </c>
      <c r="N15416" s="3">
        <f t="shared" si="2164"/>
        <v>-1.1325941035420652</v>
      </c>
      <c r="O15416" s="2">
        <f t="shared" si="2165"/>
        <v>5.1801330283606069</v>
      </c>
      <c r="P15416" s="3">
        <f t="shared" si="2166"/>
        <v>-2.2759905598135961</v>
      </c>
      <c r="Q15416" s="2">
        <f t="shared" si="2167"/>
        <v>16.09157848147105</v>
      </c>
      <c r="R15416" s="3">
        <f t="shared" si="2168"/>
        <v>0.97432101939496762</v>
      </c>
    </row>
    <row r="15417" spans="1:18" x14ac:dyDescent="0.2">
      <c r="A15417" t="s">
        <v>146</v>
      </c>
      <c r="B15417" t="s">
        <v>186</v>
      </c>
      <c r="C15417">
        <v>3</v>
      </c>
      <c r="D15417">
        <v>3</v>
      </c>
      <c r="E15417">
        <v>0</v>
      </c>
      <c r="F15417">
        <v>4</v>
      </c>
      <c r="G15417">
        <v>-3</v>
      </c>
      <c r="H15417">
        <v>0</v>
      </c>
      <c r="I15417">
        <v>1</v>
      </c>
      <c r="J15417" s="5">
        <f t="shared" si="2160"/>
        <v>10</v>
      </c>
      <c r="K15417" s="2">
        <f t="shared" si="2161"/>
        <v>3.1144978628179851</v>
      </c>
      <c r="L15417" s="3">
        <f t="shared" si="2162"/>
        <v>-6.4878882640672902E-2</v>
      </c>
      <c r="M15417" s="2">
        <f t="shared" si="2163"/>
        <v>4.2530076851889111</v>
      </c>
      <c r="N15417" s="3">
        <f t="shared" si="2164"/>
        <v>0.84711605097918208</v>
      </c>
      <c r="O15417" s="2">
        <f t="shared" si="2165"/>
        <v>1.8500475101287881</v>
      </c>
      <c r="P15417" s="3">
        <f t="shared" si="2166"/>
        <v>-1.3601645158321063</v>
      </c>
      <c r="Q15417" s="2">
        <f t="shared" si="2167"/>
        <v>5.7469923148110889</v>
      </c>
      <c r="R15417" s="3">
        <f t="shared" si="2168"/>
        <v>-0.72873677494403599</v>
      </c>
    </row>
    <row r="15418" spans="1:18" x14ac:dyDescent="0.2">
      <c r="A15418" t="s">
        <v>146</v>
      </c>
      <c r="B15418" t="s">
        <v>281</v>
      </c>
      <c r="C15418">
        <v>0</v>
      </c>
      <c r="D15418">
        <v>0</v>
      </c>
      <c r="E15418">
        <v>0</v>
      </c>
      <c r="F15418">
        <v>10</v>
      </c>
      <c r="G15418">
        <v>0</v>
      </c>
      <c r="H15418">
        <v>0</v>
      </c>
      <c r="I15418">
        <v>10</v>
      </c>
      <c r="J15418" s="5">
        <f t="shared" si="2160"/>
        <v>10</v>
      </c>
      <c r="K15418" s="2">
        <f t="shared" si="2161"/>
        <v>3.1144978628179851</v>
      </c>
      <c r="L15418" s="3">
        <f t="shared" si="2162"/>
        <v>-1.7647940001082238</v>
      </c>
      <c r="M15418" s="2">
        <f t="shared" si="2163"/>
        <v>4.2530076851889111</v>
      </c>
      <c r="N15418" s="3">
        <f t="shared" si="2164"/>
        <v>-2.0622821546017684</v>
      </c>
      <c r="O15418" s="2">
        <f t="shared" si="2165"/>
        <v>1.8500475101287881</v>
      </c>
      <c r="P15418" s="3">
        <f t="shared" si="2166"/>
        <v>-1.3601645158321063</v>
      </c>
      <c r="Q15418" s="2">
        <f t="shared" si="2167"/>
        <v>5.7469923148110889</v>
      </c>
      <c r="R15418" s="3">
        <f t="shared" si="2168"/>
        <v>1.774090863503262</v>
      </c>
    </row>
    <row r="15419" spans="1:18" x14ac:dyDescent="0.2">
      <c r="A15419" t="s">
        <v>146</v>
      </c>
      <c r="B15419" t="s">
        <v>133</v>
      </c>
      <c r="C15419">
        <v>14</v>
      </c>
      <c r="D15419">
        <v>10</v>
      </c>
      <c r="E15419">
        <v>6</v>
      </c>
      <c r="F15419">
        <v>16</v>
      </c>
      <c r="G15419">
        <v>-8</v>
      </c>
      <c r="H15419">
        <v>-4</v>
      </c>
      <c r="I15419">
        <v>2</v>
      </c>
      <c r="J15419" s="5">
        <f t="shared" si="2160"/>
        <v>46</v>
      </c>
      <c r="K15419" s="2">
        <f t="shared" si="2161"/>
        <v>14.326690168962731</v>
      </c>
      <c r="L15419" s="3">
        <f t="shared" si="2162"/>
        <v>-8.6310400348115865E-2</v>
      </c>
      <c r="M15419" s="2">
        <f t="shared" si="2163"/>
        <v>19.563835351868988</v>
      </c>
      <c r="N15419" s="3">
        <f t="shared" si="2164"/>
        <v>1.0029531738169659</v>
      </c>
      <c r="O15419" s="2">
        <f t="shared" si="2165"/>
        <v>8.5102185465924247</v>
      </c>
      <c r="P15419" s="3">
        <f t="shared" si="2166"/>
        <v>-0.8604807863993662</v>
      </c>
      <c r="Q15419" s="2">
        <f t="shared" si="2167"/>
        <v>26.436164648131012</v>
      </c>
      <c r="R15419" s="3">
        <f t="shared" si="2168"/>
        <v>-0.86279661501210592</v>
      </c>
    </row>
    <row r="15420" spans="1:18" x14ac:dyDescent="0.2">
      <c r="A15420" t="s">
        <v>146</v>
      </c>
      <c r="B15420" t="s">
        <v>182</v>
      </c>
      <c r="C15420">
        <v>10</v>
      </c>
      <c r="D15420">
        <v>0</v>
      </c>
      <c r="E15420">
        <v>0</v>
      </c>
      <c r="F15420">
        <v>0</v>
      </c>
      <c r="G15420">
        <v>-10</v>
      </c>
      <c r="H15420">
        <v>-10</v>
      </c>
      <c r="I15420">
        <v>-10</v>
      </c>
      <c r="J15420" s="5">
        <f t="shared" si="2160"/>
        <v>10</v>
      </c>
      <c r="K15420" s="2">
        <f t="shared" si="2161"/>
        <v>3.1144978628179851</v>
      </c>
      <c r="L15420" s="3">
        <f t="shared" si="2162"/>
        <v>3.9015897247836127</v>
      </c>
      <c r="M15420" s="2">
        <f t="shared" si="2163"/>
        <v>4.2530076851889111</v>
      </c>
      <c r="N15420" s="3">
        <f t="shared" si="2164"/>
        <v>2.7867148546998157</v>
      </c>
      <c r="O15420" s="2">
        <f t="shared" si="2165"/>
        <v>1.8500475101287881</v>
      </c>
      <c r="P15420" s="3">
        <f t="shared" si="2166"/>
        <v>-1.3601645158321063</v>
      </c>
      <c r="Q15420" s="2">
        <f t="shared" si="2167"/>
        <v>5.7469923148110889</v>
      </c>
      <c r="R15420" s="3">
        <f t="shared" si="2168"/>
        <v>-2.3972885339089012</v>
      </c>
    </row>
    <row r="15421" spans="1:18" x14ac:dyDescent="0.2">
      <c r="A15421" t="s">
        <v>146</v>
      </c>
      <c r="B15421" t="s">
        <v>147</v>
      </c>
      <c r="C15421">
        <v>3</v>
      </c>
      <c r="D15421">
        <v>3</v>
      </c>
      <c r="E15421">
        <v>0</v>
      </c>
      <c r="F15421">
        <v>5</v>
      </c>
      <c r="G15421">
        <v>-3</v>
      </c>
      <c r="H15421">
        <v>0</v>
      </c>
      <c r="I15421">
        <v>2</v>
      </c>
      <c r="J15421" s="5">
        <f t="shared" si="2160"/>
        <v>11</v>
      </c>
      <c r="K15421" s="2">
        <f t="shared" si="2161"/>
        <v>3.4259476490997836</v>
      </c>
      <c r="L15421" s="3">
        <f t="shared" si="2162"/>
        <v>-0.23012609311276416</v>
      </c>
      <c r="M15421" s="2">
        <f t="shared" si="2163"/>
        <v>4.6783084537078015</v>
      </c>
      <c r="N15421" s="3">
        <f t="shared" si="2164"/>
        <v>0.61106257506995454</v>
      </c>
      <c r="O15421" s="2">
        <f t="shared" si="2165"/>
        <v>2.0350522611416668</v>
      </c>
      <c r="P15421" s="3">
        <f t="shared" si="2166"/>
        <v>-1.4265525791717832</v>
      </c>
      <c r="Q15421" s="2">
        <f t="shared" si="2167"/>
        <v>6.3216915462921985</v>
      </c>
      <c r="R15421" s="3">
        <f t="shared" si="2168"/>
        <v>-0.52567032548934645</v>
      </c>
    </row>
    <row r="15422" spans="1:18" x14ac:dyDescent="0.2">
      <c r="A15422" t="s">
        <v>146</v>
      </c>
      <c r="B15422" t="s">
        <v>174</v>
      </c>
      <c r="C15422">
        <v>5</v>
      </c>
      <c r="D15422">
        <v>0</v>
      </c>
      <c r="E15422">
        <v>0</v>
      </c>
      <c r="F15422">
        <v>0</v>
      </c>
      <c r="G15422">
        <v>-5</v>
      </c>
      <c r="H15422">
        <v>-5</v>
      </c>
      <c r="I15422">
        <v>-5</v>
      </c>
      <c r="J15422" s="5">
        <f t="shared" si="2160"/>
        <v>5</v>
      </c>
      <c r="K15422" s="2">
        <f t="shared" si="2161"/>
        <v>1.5572489314089926</v>
      </c>
      <c r="L15422" s="3">
        <f t="shared" si="2162"/>
        <v>2.7588405518022481</v>
      </c>
      <c r="M15422" s="2">
        <f t="shared" si="2163"/>
        <v>2.1265038425944556</v>
      </c>
      <c r="N15422" s="3">
        <f t="shared" si="2164"/>
        <v>1.9705049709915239</v>
      </c>
      <c r="O15422" s="2">
        <f t="shared" si="2165"/>
        <v>0.92502375506439405</v>
      </c>
      <c r="P15422" s="3">
        <f t="shared" si="2166"/>
        <v>-0.96178155267419951</v>
      </c>
      <c r="Q15422" s="2">
        <f t="shared" si="2167"/>
        <v>2.8734961574055444</v>
      </c>
      <c r="R15422" s="3">
        <f t="shared" si="2168"/>
        <v>-1.6951389787877407</v>
      </c>
    </row>
    <row r="15423" spans="1:18" x14ac:dyDescent="0.2">
      <c r="A15423" t="s">
        <v>146</v>
      </c>
      <c r="B15423" t="s">
        <v>237</v>
      </c>
      <c r="C15423">
        <v>0</v>
      </c>
      <c r="D15423">
        <v>6</v>
      </c>
      <c r="E15423">
        <v>0</v>
      </c>
      <c r="F15423">
        <v>0</v>
      </c>
      <c r="G15423">
        <v>0</v>
      </c>
      <c r="H15423">
        <v>6</v>
      </c>
      <c r="I15423">
        <v>0</v>
      </c>
      <c r="J15423" s="5">
        <f t="shared" si="2160"/>
        <v>6</v>
      </c>
      <c r="K15423" s="2">
        <f t="shared" si="2161"/>
        <v>1.868698717690791</v>
      </c>
      <c r="L15423" s="3">
        <f t="shared" si="2162"/>
        <v>-1.3670035543811843</v>
      </c>
      <c r="M15423" s="2">
        <f t="shared" si="2163"/>
        <v>2.5518046111133463</v>
      </c>
      <c r="N15423" s="3">
        <f t="shared" si="2164"/>
        <v>2.158580044576242</v>
      </c>
      <c r="O15423" s="2">
        <f t="shared" si="2165"/>
        <v>1.1100285060772728</v>
      </c>
      <c r="P15423" s="3">
        <f t="shared" si="2166"/>
        <v>-1.0535789035840044</v>
      </c>
      <c r="Q15423" s="2">
        <f t="shared" si="2167"/>
        <v>3.4481953888866537</v>
      </c>
      <c r="R15423" s="3">
        <f t="shared" si="2168"/>
        <v>-1.8569317135766337</v>
      </c>
    </row>
    <row r="15424" spans="1:18" x14ac:dyDescent="0.2">
      <c r="A15424" t="s">
        <v>146</v>
      </c>
      <c r="B15424" t="s">
        <v>91</v>
      </c>
      <c r="C15424">
        <v>4</v>
      </c>
      <c r="D15424">
        <v>0</v>
      </c>
      <c r="E15424">
        <v>0</v>
      </c>
      <c r="F15424">
        <v>0</v>
      </c>
      <c r="G15424">
        <v>-4</v>
      </c>
      <c r="H15424">
        <v>-4</v>
      </c>
      <c r="I15424">
        <v>-4</v>
      </c>
      <c r="J15424" s="5">
        <f t="shared" si="2160"/>
        <v>4</v>
      </c>
      <c r="K15424" s="2">
        <f t="shared" si="2161"/>
        <v>1.2457991451271941</v>
      </c>
      <c r="L15424" s="3">
        <f t="shared" si="2162"/>
        <v>2.4675820051651427</v>
      </c>
      <c r="M15424" s="2">
        <f t="shared" si="2163"/>
        <v>1.7012030740755644</v>
      </c>
      <c r="N15424" s="3">
        <f t="shared" si="2164"/>
        <v>1.7624732260553198</v>
      </c>
      <c r="O15424" s="2">
        <f t="shared" si="2165"/>
        <v>0.74001900405151522</v>
      </c>
      <c r="P15424" s="3">
        <f t="shared" si="2166"/>
        <v>-0.86024357251392192</v>
      </c>
      <c r="Q15424" s="2">
        <f t="shared" si="2167"/>
        <v>2.2987969259244356</v>
      </c>
      <c r="R15424" s="3">
        <f t="shared" si="2168"/>
        <v>-1.5161783951515848</v>
      </c>
    </row>
    <row r="15425" spans="1:18" x14ac:dyDescent="0.2">
      <c r="A15425" t="s">
        <v>146</v>
      </c>
      <c r="B15425" t="s">
        <v>178</v>
      </c>
      <c r="C15425">
        <v>4</v>
      </c>
      <c r="D15425">
        <v>0</v>
      </c>
      <c r="E15425">
        <v>0</v>
      </c>
      <c r="F15425">
        <v>0</v>
      </c>
      <c r="G15425">
        <v>-4</v>
      </c>
      <c r="H15425">
        <v>-4</v>
      </c>
      <c r="I15425">
        <v>-4</v>
      </c>
      <c r="J15425" s="5">
        <f t="shared" si="2160"/>
        <v>4</v>
      </c>
      <c r="K15425" s="2">
        <f t="shared" si="2161"/>
        <v>1.2457991451271941</v>
      </c>
      <c r="L15425" s="3">
        <f t="shared" si="2162"/>
        <v>2.4675820051651427</v>
      </c>
      <c r="M15425" s="2">
        <f t="shared" si="2163"/>
        <v>1.7012030740755644</v>
      </c>
      <c r="N15425" s="3">
        <f t="shared" si="2164"/>
        <v>1.7624732260553198</v>
      </c>
      <c r="O15425" s="2">
        <f t="shared" si="2165"/>
        <v>0.74001900405151522</v>
      </c>
      <c r="P15425" s="3">
        <f t="shared" si="2166"/>
        <v>-0.86024357251392192</v>
      </c>
      <c r="Q15425" s="2">
        <f t="shared" si="2167"/>
        <v>2.2987969259244356</v>
      </c>
      <c r="R15425" s="3">
        <f t="shared" si="2168"/>
        <v>-1.5161783951515848</v>
      </c>
    </row>
    <row r="15426" spans="1:18" x14ac:dyDescent="0.2">
      <c r="A15426" t="s">
        <v>101</v>
      </c>
      <c r="B15426" t="s">
        <v>19</v>
      </c>
      <c r="C15426">
        <v>0</v>
      </c>
      <c r="D15426">
        <v>3</v>
      </c>
      <c r="E15426">
        <v>0</v>
      </c>
      <c r="F15426">
        <v>0</v>
      </c>
      <c r="G15426">
        <v>0</v>
      </c>
      <c r="H15426">
        <v>3</v>
      </c>
      <c r="I15426">
        <v>0</v>
      </c>
      <c r="J15426" s="5">
        <f t="shared" si="2160"/>
        <v>3</v>
      </c>
      <c r="K15426" s="2">
        <f t="shared" si="2161"/>
        <v>0.93434935884539549</v>
      </c>
      <c r="L15426" s="3">
        <f t="shared" si="2162"/>
        <v>-0.96661748320904861</v>
      </c>
      <c r="M15426" s="2">
        <f t="shared" si="2163"/>
        <v>1.2759023055566732</v>
      </c>
      <c r="N15426" s="3">
        <f t="shared" si="2164"/>
        <v>1.5263465872538207</v>
      </c>
      <c r="O15426" s="2">
        <f t="shared" si="2165"/>
        <v>0.55501425303863638</v>
      </c>
      <c r="P15426" s="3">
        <f t="shared" si="2166"/>
        <v>-0.74499278723933715</v>
      </c>
      <c r="Q15426" s="2">
        <f t="shared" si="2167"/>
        <v>1.7240976944433268</v>
      </c>
      <c r="R15426" s="3">
        <f t="shared" si="2168"/>
        <v>-1.3130490068703937</v>
      </c>
    </row>
    <row r="15427" spans="1:18" x14ac:dyDescent="0.2">
      <c r="A15427" t="s">
        <v>101</v>
      </c>
      <c r="B15427" t="s">
        <v>21</v>
      </c>
      <c r="C15427">
        <v>5</v>
      </c>
      <c r="D15427">
        <v>0</v>
      </c>
      <c r="E15427">
        <v>0</v>
      </c>
      <c r="F15427">
        <v>0</v>
      </c>
      <c r="G15427">
        <v>-5</v>
      </c>
      <c r="H15427">
        <v>-5</v>
      </c>
      <c r="I15427">
        <v>-5</v>
      </c>
      <c r="J15427" s="5">
        <f t="shared" ref="J15427:J15490" si="2169">SUM(C15427:F15427)</f>
        <v>5</v>
      </c>
      <c r="K15427" s="2">
        <f t="shared" ref="K15427:K15490" si="2170">$C$16273*$J15427/$J$16273</f>
        <v>1.5572489314089926</v>
      </c>
      <c r="L15427" s="3">
        <f t="shared" ref="L15427:L15490" si="2171">(C15427-K15427)/SQRT(K15427)</f>
        <v>2.7588405518022481</v>
      </c>
      <c r="M15427" s="2">
        <f t="shared" ref="M15427:M15490" si="2172">($C$16273+$D$16273)*$J15427/$J$16273</f>
        <v>2.1265038425944556</v>
      </c>
      <c r="N15427" s="3">
        <f t="shared" ref="N15427:N15490" si="2173">((C15427+D15427)-M15427)/SQRT(M15427)</f>
        <v>1.9705049709915239</v>
      </c>
      <c r="O15427" s="2">
        <f t="shared" ref="O15427:O15490" si="2174">$E$16273*$J15427/$J$16273</f>
        <v>0.92502375506439405</v>
      </c>
      <c r="P15427" s="3">
        <f t="shared" ref="P15427:P15490" si="2175">(E15427-O15427)/SQRT(O15427)</f>
        <v>-0.96178155267419951</v>
      </c>
      <c r="Q15427" s="2">
        <f t="shared" ref="Q15427:Q15490" si="2176">($E$16273+$F$16273)*$J15427/$J$16273</f>
        <v>2.8734961574055444</v>
      </c>
      <c r="R15427" s="3">
        <f t="shared" ref="R15427:R15490" si="2177">((E15427+F15427)-Q15427)/SQRT(Q15427)</f>
        <v>-1.6951389787877407</v>
      </c>
    </row>
    <row r="15428" spans="1:18" x14ac:dyDescent="0.2">
      <c r="A15428" t="s">
        <v>101</v>
      </c>
      <c r="B15428" t="s">
        <v>24</v>
      </c>
      <c r="C15428">
        <v>0</v>
      </c>
      <c r="D15428">
        <v>0</v>
      </c>
      <c r="E15428">
        <v>0</v>
      </c>
      <c r="F15428">
        <v>3</v>
      </c>
      <c r="G15428">
        <v>0</v>
      </c>
      <c r="H15428">
        <v>0</v>
      </c>
      <c r="I15428">
        <v>3</v>
      </c>
      <c r="J15428" s="5">
        <f t="shared" si="2169"/>
        <v>3</v>
      </c>
      <c r="K15428" s="2">
        <f t="shared" si="2170"/>
        <v>0.93434935884539549</v>
      </c>
      <c r="L15428" s="3">
        <f t="shared" si="2171"/>
        <v>-0.96661748320904861</v>
      </c>
      <c r="M15428" s="2">
        <f t="shared" si="2172"/>
        <v>1.2759023055566732</v>
      </c>
      <c r="N15428" s="3">
        <f t="shared" si="2173"/>
        <v>-1.1295584560157448</v>
      </c>
      <c r="O15428" s="2">
        <f t="shared" si="2174"/>
        <v>0.55501425303863638</v>
      </c>
      <c r="P15428" s="3">
        <f t="shared" si="2175"/>
        <v>-0.74499278723933715</v>
      </c>
      <c r="Q15428" s="2">
        <f t="shared" si="2176"/>
        <v>1.7240976944433268</v>
      </c>
      <c r="R15428" s="3">
        <f t="shared" si="2177"/>
        <v>0.97170958500455507</v>
      </c>
    </row>
    <row r="15429" spans="1:18" x14ac:dyDescent="0.2">
      <c r="A15429" t="s">
        <v>101</v>
      </c>
      <c r="B15429" t="s">
        <v>32</v>
      </c>
      <c r="C15429">
        <v>0</v>
      </c>
      <c r="D15429">
        <v>3</v>
      </c>
      <c r="E15429">
        <v>0</v>
      </c>
      <c r="F15429">
        <v>0</v>
      </c>
      <c r="G15429">
        <v>0</v>
      </c>
      <c r="H15429">
        <v>3</v>
      </c>
      <c r="I15429">
        <v>0</v>
      </c>
      <c r="J15429" s="5">
        <f t="shared" si="2169"/>
        <v>3</v>
      </c>
      <c r="K15429" s="2">
        <f t="shared" si="2170"/>
        <v>0.93434935884539549</v>
      </c>
      <c r="L15429" s="3">
        <f t="shared" si="2171"/>
        <v>-0.96661748320904861</v>
      </c>
      <c r="M15429" s="2">
        <f t="shared" si="2172"/>
        <v>1.2759023055566732</v>
      </c>
      <c r="N15429" s="3">
        <f t="shared" si="2173"/>
        <v>1.5263465872538207</v>
      </c>
      <c r="O15429" s="2">
        <f t="shared" si="2174"/>
        <v>0.55501425303863638</v>
      </c>
      <c r="P15429" s="3">
        <f t="shared" si="2175"/>
        <v>-0.74499278723933715</v>
      </c>
      <c r="Q15429" s="2">
        <f t="shared" si="2176"/>
        <v>1.7240976944433268</v>
      </c>
      <c r="R15429" s="3">
        <f t="shared" si="2177"/>
        <v>-1.3130490068703937</v>
      </c>
    </row>
    <row r="15430" spans="1:18" x14ac:dyDescent="0.2">
      <c r="A15430" t="s">
        <v>101</v>
      </c>
      <c r="B15430" t="s">
        <v>115</v>
      </c>
      <c r="C15430">
        <v>3</v>
      </c>
      <c r="D15430">
        <v>0</v>
      </c>
      <c r="E15430">
        <v>0</v>
      </c>
      <c r="F15430">
        <v>0</v>
      </c>
      <c r="G15430">
        <v>-3</v>
      </c>
      <c r="H15430">
        <v>-3</v>
      </c>
      <c r="I15430">
        <v>-3</v>
      </c>
      <c r="J15430" s="5">
        <f t="shared" si="2169"/>
        <v>3</v>
      </c>
      <c r="K15430" s="2">
        <f t="shared" si="2170"/>
        <v>0.93434935884539549</v>
      </c>
      <c r="L15430" s="3">
        <f t="shared" si="2171"/>
        <v>2.1369887023943575</v>
      </c>
      <c r="M15430" s="2">
        <f t="shared" si="2172"/>
        <v>1.2759023055566732</v>
      </c>
      <c r="N15430" s="3">
        <f t="shared" si="2173"/>
        <v>1.5263465872538207</v>
      </c>
      <c r="O15430" s="2">
        <f t="shared" si="2174"/>
        <v>0.55501425303863638</v>
      </c>
      <c r="P15430" s="3">
        <f t="shared" si="2175"/>
        <v>-0.74499278723933715</v>
      </c>
      <c r="Q15430" s="2">
        <f t="shared" si="2176"/>
        <v>1.7240976944433268</v>
      </c>
      <c r="R15430" s="3">
        <f t="shared" si="2177"/>
        <v>-1.3130490068703937</v>
      </c>
    </row>
    <row r="15431" spans="1:18" x14ac:dyDescent="0.2">
      <c r="A15431" t="s">
        <v>101</v>
      </c>
      <c r="B15431" t="s">
        <v>42</v>
      </c>
      <c r="C15431">
        <v>3</v>
      </c>
      <c r="D15431">
        <v>0</v>
      </c>
      <c r="E15431">
        <v>0</v>
      </c>
      <c r="F15431">
        <v>0</v>
      </c>
      <c r="G15431">
        <v>-3</v>
      </c>
      <c r="H15431">
        <v>-3</v>
      </c>
      <c r="I15431">
        <v>-3</v>
      </c>
      <c r="J15431" s="5">
        <f t="shared" si="2169"/>
        <v>3</v>
      </c>
      <c r="K15431" s="2">
        <f t="shared" si="2170"/>
        <v>0.93434935884539549</v>
      </c>
      <c r="L15431" s="3">
        <f t="shared" si="2171"/>
        <v>2.1369887023943575</v>
      </c>
      <c r="M15431" s="2">
        <f t="shared" si="2172"/>
        <v>1.2759023055566732</v>
      </c>
      <c r="N15431" s="3">
        <f t="shared" si="2173"/>
        <v>1.5263465872538207</v>
      </c>
      <c r="O15431" s="2">
        <f t="shared" si="2174"/>
        <v>0.55501425303863638</v>
      </c>
      <c r="P15431" s="3">
        <f t="shared" si="2175"/>
        <v>-0.74499278723933715</v>
      </c>
      <c r="Q15431" s="2">
        <f t="shared" si="2176"/>
        <v>1.7240976944433268</v>
      </c>
      <c r="R15431" s="3">
        <f t="shared" si="2177"/>
        <v>-1.3130490068703937</v>
      </c>
    </row>
    <row r="15432" spans="1:18" x14ac:dyDescent="0.2">
      <c r="A15432" t="s">
        <v>101</v>
      </c>
      <c r="B15432" t="s">
        <v>45</v>
      </c>
      <c r="C15432">
        <v>5</v>
      </c>
      <c r="D15432">
        <v>0</v>
      </c>
      <c r="E15432">
        <v>0</v>
      </c>
      <c r="F15432">
        <v>0</v>
      </c>
      <c r="G15432">
        <v>-5</v>
      </c>
      <c r="H15432">
        <v>-5</v>
      </c>
      <c r="I15432">
        <v>-5</v>
      </c>
      <c r="J15432" s="5">
        <f t="shared" si="2169"/>
        <v>5</v>
      </c>
      <c r="K15432" s="2">
        <f t="shared" si="2170"/>
        <v>1.5572489314089926</v>
      </c>
      <c r="L15432" s="3">
        <f t="shared" si="2171"/>
        <v>2.7588405518022481</v>
      </c>
      <c r="M15432" s="2">
        <f t="shared" si="2172"/>
        <v>2.1265038425944556</v>
      </c>
      <c r="N15432" s="3">
        <f t="shared" si="2173"/>
        <v>1.9705049709915239</v>
      </c>
      <c r="O15432" s="2">
        <f t="shared" si="2174"/>
        <v>0.92502375506439405</v>
      </c>
      <c r="P15432" s="3">
        <f t="shared" si="2175"/>
        <v>-0.96178155267419951</v>
      </c>
      <c r="Q15432" s="2">
        <f t="shared" si="2176"/>
        <v>2.8734961574055444</v>
      </c>
      <c r="R15432" s="3">
        <f t="shared" si="2177"/>
        <v>-1.6951389787877407</v>
      </c>
    </row>
    <row r="15433" spans="1:18" x14ac:dyDescent="0.2">
      <c r="A15433" t="s">
        <v>101</v>
      </c>
      <c r="B15433" t="s">
        <v>254</v>
      </c>
      <c r="C15433">
        <v>0</v>
      </c>
      <c r="D15433">
        <v>3</v>
      </c>
      <c r="E15433">
        <v>0</v>
      </c>
      <c r="F15433">
        <v>0</v>
      </c>
      <c r="G15433">
        <v>0</v>
      </c>
      <c r="H15433">
        <v>3</v>
      </c>
      <c r="I15433">
        <v>0</v>
      </c>
      <c r="J15433" s="5">
        <f t="shared" si="2169"/>
        <v>3</v>
      </c>
      <c r="K15433" s="2">
        <f t="shared" si="2170"/>
        <v>0.93434935884539549</v>
      </c>
      <c r="L15433" s="3">
        <f t="shared" si="2171"/>
        <v>-0.96661748320904861</v>
      </c>
      <c r="M15433" s="2">
        <f t="shared" si="2172"/>
        <v>1.2759023055566732</v>
      </c>
      <c r="N15433" s="3">
        <f t="shared" si="2173"/>
        <v>1.5263465872538207</v>
      </c>
      <c r="O15433" s="2">
        <f t="shared" si="2174"/>
        <v>0.55501425303863638</v>
      </c>
      <c r="P15433" s="3">
        <f t="shared" si="2175"/>
        <v>-0.74499278723933715</v>
      </c>
      <c r="Q15433" s="2">
        <f t="shared" si="2176"/>
        <v>1.7240976944433268</v>
      </c>
      <c r="R15433" s="3">
        <f t="shared" si="2177"/>
        <v>-1.3130490068703937</v>
      </c>
    </row>
    <row r="15434" spans="1:18" x14ac:dyDescent="0.2">
      <c r="A15434" t="s">
        <v>101</v>
      </c>
      <c r="B15434" t="s">
        <v>119</v>
      </c>
      <c r="C15434">
        <v>3</v>
      </c>
      <c r="D15434">
        <v>0</v>
      </c>
      <c r="E15434">
        <v>0</v>
      </c>
      <c r="F15434">
        <v>0</v>
      </c>
      <c r="G15434">
        <v>-3</v>
      </c>
      <c r="H15434">
        <v>-3</v>
      </c>
      <c r="I15434">
        <v>-3</v>
      </c>
      <c r="J15434" s="5">
        <f t="shared" si="2169"/>
        <v>3</v>
      </c>
      <c r="K15434" s="2">
        <f t="shared" si="2170"/>
        <v>0.93434935884539549</v>
      </c>
      <c r="L15434" s="3">
        <f t="shared" si="2171"/>
        <v>2.1369887023943575</v>
      </c>
      <c r="M15434" s="2">
        <f t="shared" si="2172"/>
        <v>1.2759023055566732</v>
      </c>
      <c r="N15434" s="3">
        <f t="shared" si="2173"/>
        <v>1.5263465872538207</v>
      </c>
      <c r="O15434" s="2">
        <f t="shared" si="2174"/>
        <v>0.55501425303863638</v>
      </c>
      <c r="P15434" s="3">
        <f t="shared" si="2175"/>
        <v>-0.74499278723933715</v>
      </c>
      <c r="Q15434" s="2">
        <f t="shared" si="2176"/>
        <v>1.7240976944433268</v>
      </c>
      <c r="R15434" s="3">
        <f t="shared" si="2177"/>
        <v>-1.3130490068703937</v>
      </c>
    </row>
    <row r="15435" spans="1:18" x14ac:dyDescent="0.2">
      <c r="A15435" t="s">
        <v>101</v>
      </c>
      <c r="B15435" t="s">
        <v>48</v>
      </c>
      <c r="C15435">
        <v>3</v>
      </c>
      <c r="D15435">
        <v>0</v>
      </c>
      <c r="E15435">
        <v>0</v>
      </c>
      <c r="F15435">
        <v>0</v>
      </c>
      <c r="G15435">
        <v>-3</v>
      </c>
      <c r="H15435">
        <v>-3</v>
      </c>
      <c r="I15435">
        <v>-3</v>
      </c>
      <c r="J15435" s="5">
        <f t="shared" si="2169"/>
        <v>3</v>
      </c>
      <c r="K15435" s="2">
        <f t="shared" si="2170"/>
        <v>0.93434935884539549</v>
      </c>
      <c r="L15435" s="3">
        <f t="shared" si="2171"/>
        <v>2.1369887023943575</v>
      </c>
      <c r="M15435" s="2">
        <f t="shared" si="2172"/>
        <v>1.2759023055566732</v>
      </c>
      <c r="N15435" s="3">
        <f t="shared" si="2173"/>
        <v>1.5263465872538207</v>
      </c>
      <c r="O15435" s="2">
        <f t="shared" si="2174"/>
        <v>0.55501425303863638</v>
      </c>
      <c r="P15435" s="3">
        <f t="shared" si="2175"/>
        <v>-0.74499278723933715</v>
      </c>
      <c r="Q15435" s="2">
        <f t="shared" si="2176"/>
        <v>1.7240976944433268</v>
      </c>
      <c r="R15435" s="3">
        <f t="shared" si="2177"/>
        <v>-1.3130490068703937</v>
      </c>
    </row>
    <row r="15436" spans="1:18" x14ac:dyDescent="0.2">
      <c r="A15436" t="s">
        <v>101</v>
      </c>
      <c r="B15436" t="s">
        <v>50</v>
      </c>
      <c r="C15436">
        <v>0</v>
      </c>
      <c r="D15436">
        <v>0</v>
      </c>
      <c r="E15436">
        <v>0</v>
      </c>
      <c r="F15436">
        <v>3</v>
      </c>
      <c r="G15436">
        <v>0</v>
      </c>
      <c r="H15436">
        <v>0</v>
      </c>
      <c r="I15436">
        <v>3</v>
      </c>
      <c r="J15436" s="5">
        <f t="shared" si="2169"/>
        <v>3</v>
      </c>
      <c r="K15436" s="2">
        <f t="shared" si="2170"/>
        <v>0.93434935884539549</v>
      </c>
      <c r="L15436" s="3">
        <f t="shared" si="2171"/>
        <v>-0.96661748320904861</v>
      </c>
      <c r="M15436" s="2">
        <f t="shared" si="2172"/>
        <v>1.2759023055566732</v>
      </c>
      <c r="N15436" s="3">
        <f t="shared" si="2173"/>
        <v>-1.1295584560157448</v>
      </c>
      <c r="O15436" s="2">
        <f t="shared" si="2174"/>
        <v>0.55501425303863638</v>
      </c>
      <c r="P15436" s="3">
        <f t="shared" si="2175"/>
        <v>-0.74499278723933715</v>
      </c>
      <c r="Q15436" s="2">
        <f t="shared" si="2176"/>
        <v>1.7240976944433268</v>
      </c>
      <c r="R15436" s="3">
        <f t="shared" si="2177"/>
        <v>0.97170958500455507</v>
      </c>
    </row>
    <row r="15437" spans="1:18" x14ac:dyDescent="0.2">
      <c r="A15437" t="s">
        <v>101</v>
      </c>
      <c r="B15437" t="s">
        <v>51</v>
      </c>
      <c r="C15437">
        <v>0</v>
      </c>
      <c r="D15437">
        <v>3</v>
      </c>
      <c r="E15437">
        <v>0</v>
      </c>
      <c r="F15437">
        <v>0</v>
      </c>
      <c r="G15437">
        <v>0</v>
      </c>
      <c r="H15437">
        <v>3</v>
      </c>
      <c r="I15437">
        <v>0</v>
      </c>
      <c r="J15437" s="5">
        <f t="shared" si="2169"/>
        <v>3</v>
      </c>
      <c r="K15437" s="2">
        <f t="shared" si="2170"/>
        <v>0.93434935884539549</v>
      </c>
      <c r="L15437" s="3">
        <f t="shared" si="2171"/>
        <v>-0.96661748320904861</v>
      </c>
      <c r="M15437" s="2">
        <f t="shared" si="2172"/>
        <v>1.2759023055566732</v>
      </c>
      <c r="N15437" s="3">
        <f t="shared" si="2173"/>
        <v>1.5263465872538207</v>
      </c>
      <c r="O15437" s="2">
        <f t="shared" si="2174"/>
        <v>0.55501425303863638</v>
      </c>
      <c r="P15437" s="3">
        <f t="shared" si="2175"/>
        <v>-0.74499278723933715</v>
      </c>
      <c r="Q15437" s="2">
        <f t="shared" si="2176"/>
        <v>1.7240976944433268</v>
      </c>
      <c r="R15437" s="3">
        <f t="shared" si="2177"/>
        <v>-1.3130490068703937</v>
      </c>
    </row>
    <row r="15438" spans="1:18" x14ac:dyDescent="0.2">
      <c r="A15438" t="s">
        <v>101</v>
      </c>
      <c r="B15438" t="s">
        <v>52</v>
      </c>
      <c r="C15438">
        <v>28</v>
      </c>
      <c r="D15438">
        <v>0</v>
      </c>
      <c r="E15438">
        <v>79</v>
      </c>
      <c r="F15438">
        <v>28</v>
      </c>
      <c r="G15438">
        <v>51</v>
      </c>
      <c r="H15438">
        <v>-28</v>
      </c>
      <c r="I15438">
        <v>0</v>
      </c>
      <c r="J15438" s="5">
        <f t="shared" si="2169"/>
        <v>135</v>
      </c>
      <c r="K15438" s="2">
        <f t="shared" si="2170"/>
        <v>42.045721148042801</v>
      </c>
      <c r="L15438" s="3">
        <f t="shared" si="2171"/>
        <v>-2.1661231269934667</v>
      </c>
      <c r="M15438" s="2">
        <f t="shared" si="2172"/>
        <v>57.415603750050295</v>
      </c>
      <c r="N15438" s="3">
        <f t="shared" si="2173"/>
        <v>-3.8820649628774566</v>
      </c>
      <c r="O15438" s="2">
        <f t="shared" si="2174"/>
        <v>24.975641386738637</v>
      </c>
      <c r="P15438" s="3">
        <f t="shared" si="2175"/>
        <v>10.810139406201584</v>
      </c>
      <c r="Q15438" s="2">
        <f t="shared" si="2176"/>
        <v>77.584396249949705</v>
      </c>
      <c r="R15438" s="3">
        <f t="shared" si="2177"/>
        <v>3.3395701780181231</v>
      </c>
    </row>
    <row r="15439" spans="1:18" x14ac:dyDescent="0.2">
      <c r="A15439" t="s">
        <v>101</v>
      </c>
      <c r="B15439" t="s">
        <v>53</v>
      </c>
      <c r="C15439">
        <v>4</v>
      </c>
      <c r="D15439">
        <v>13</v>
      </c>
      <c r="E15439">
        <v>0</v>
      </c>
      <c r="F15439">
        <v>3</v>
      </c>
      <c r="G15439">
        <v>-4</v>
      </c>
      <c r="H15439">
        <v>9</v>
      </c>
      <c r="I15439">
        <v>-1</v>
      </c>
      <c r="J15439" s="5">
        <f t="shared" si="2169"/>
        <v>20</v>
      </c>
      <c r="K15439" s="2">
        <f t="shared" si="2170"/>
        <v>6.2289957256359703</v>
      </c>
      <c r="L15439" s="3">
        <f t="shared" si="2171"/>
        <v>-0.89310026707727319</v>
      </c>
      <c r="M15439" s="2">
        <f t="shared" si="2172"/>
        <v>8.5060153703778223</v>
      </c>
      <c r="N15439" s="3">
        <f t="shared" si="2173"/>
        <v>2.9123823418139163</v>
      </c>
      <c r="O15439" s="2">
        <f t="shared" si="2174"/>
        <v>3.7000950202575762</v>
      </c>
      <c r="P15439" s="3">
        <f t="shared" si="2175"/>
        <v>-1.923563105348399</v>
      </c>
      <c r="Q15439" s="2">
        <f t="shared" si="2176"/>
        <v>11.493984629622178</v>
      </c>
      <c r="R15439" s="3">
        <f t="shared" si="2177"/>
        <v>-2.5053947599318831</v>
      </c>
    </row>
    <row r="15440" spans="1:18" x14ac:dyDescent="0.2">
      <c r="A15440" t="s">
        <v>101</v>
      </c>
      <c r="B15440" t="s">
        <v>54</v>
      </c>
      <c r="C15440">
        <v>15</v>
      </c>
      <c r="D15440">
        <v>3</v>
      </c>
      <c r="E15440">
        <v>10</v>
      </c>
      <c r="F15440">
        <v>35</v>
      </c>
      <c r="G15440">
        <v>-5</v>
      </c>
      <c r="H15440">
        <v>-12</v>
      </c>
      <c r="I15440">
        <v>20</v>
      </c>
      <c r="J15440" s="5">
        <f t="shared" si="2169"/>
        <v>63</v>
      </c>
      <c r="K15440" s="2">
        <f t="shared" si="2170"/>
        <v>19.621336535753308</v>
      </c>
      <c r="L15440" s="3">
        <f t="shared" si="2171"/>
        <v>-1.0432858151444164</v>
      </c>
      <c r="M15440" s="2">
        <f t="shared" si="2172"/>
        <v>26.793948416690139</v>
      </c>
      <c r="N15440" s="3">
        <f t="shared" si="2173"/>
        <v>-1.6988911553130976</v>
      </c>
      <c r="O15440" s="2">
        <f t="shared" si="2174"/>
        <v>11.655299313811364</v>
      </c>
      <c r="P15440" s="3">
        <f t="shared" si="2175"/>
        <v>-0.48485828340369835</v>
      </c>
      <c r="Q15440" s="2">
        <f t="shared" si="2176"/>
        <v>36.206051583309865</v>
      </c>
      <c r="R15440" s="3">
        <f t="shared" si="2177"/>
        <v>1.461481529092451</v>
      </c>
    </row>
    <row r="15441" spans="1:18" x14ac:dyDescent="0.2">
      <c r="A15441" t="s">
        <v>101</v>
      </c>
      <c r="B15441" t="s">
        <v>56</v>
      </c>
      <c r="C15441">
        <v>3</v>
      </c>
      <c r="D15441">
        <v>4</v>
      </c>
      <c r="E15441">
        <v>0</v>
      </c>
      <c r="F15441">
        <v>5</v>
      </c>
      <c r="G15441">
        <v>-3</v>
      </c>
      <c r="H15441">
        <v>1</v>
      </c>
      <c r="I15441">
        <v>2</v>
      </c>
      <c r="J15441" s="5">
        <f t="shared" si="2169"/>
        <v>12</v>
      </c>
      <c r="K15441" s="2">
        <f t="shared" si="2170"/>
        <v>3.737397435381582</v>
      </c>
      <c r="L15441" s="3">
        <f t="shared" si="2171"/>
        <v>-0.3814318736163943</v>
      </c>
      <c r="M15441" s="2">
        <f t="shared" si="2172"/>
        <v>5.1036092222266927</v>
      </c>
      <c r="N15441" s="3">
        <f t="shared" si="2173"/>
        <v>0.83943897178300342</v>
      </c>
      <c r="O15441" s="2">
        <f t="shared" si="2174"/>
        <v>2.2200570121545455</v>
      </c>
      <c r="P15441" s="3">
        <f t="shared" si="2175"/>
        <v>-1.4899855744786743</v>
      </c>
      <c r="Q15441" s="2">
        <f t="shared" si="2176"/>
        <v>6.8963907777733073</v>
      </c>
      <c r="R15441" s="3">
        <f t="shared" si="2177"/>
        <v>-0.72213252051166343</v>
      </c>
    </row>
    <row r="15442" spans="1:18" x14ac:dyDescent="0.2">
      <c r="A15442" t="s">
        <v>101</v>
      </c>
      <c r="B15442" t="s">
        <v>57</v>
      </c>
      <c r="C15442">
        <v>9</v>
      </c>
      <c r="D15442">
        <v>3</v>
      </c>
      <c r="E15442">
        <v>6</v>
      </c>
      <c r="F15442">
        <v>4</v>
      </c>
      <c r="G15442">
        <v>-3</v>
      </c>
      <c r="H15442">
        <v>-6</v>
      </c>
      <c r="I15442">
        <v>-5</v>
      </c>
      <c r="J15442" s="5">
        <f t="shared" si="2169"/>
        <v>22</v>
      </c>
      <c r="K15442" s="2">
        <f t="shared" si="2170"/>
        <v>6.8518952981995671</v>
      </c>
      <c r="L15442" s="3">
        <f t="shared" si="2171"/>
        <v>0.82063509645980393</v>
      </c>
      <c r="M15442" s="2">
        <f t="shared" si="2172"/>
        <v>9.3566169074156029</v>
      </c>
      <c r="N15442" s="3">
        <f t="shared" si="2173"/>
        <v>0.86417298112255714</v>
      </c>
      <c r="O15442" s="2">
        <f t="shared" si="2174"/>
        <v>4.0701045222833336</v>
      </c>
      <c r="P15442" s="3">
        <f t="shared" si="2175"/>
        <v>0.95660138939076456</v>
      </c>
      <c r="Q15442" s="2">
        <f t="shared" si="2176"/>
        <v>12.643383092584397</v>
      </c>
      <c r="R15442" s="3">
        <f t="shared" si="2177"/>
        <v>-0.74341010364411297</v>
      </c>
    </row>
    <row r="15443" spans="1:18" x14ac:dyDescent="0.2">
      <c r="A15443" t="s">
        <v>101</v>
      </c>
      <c r="B15443" t="s">
        <v>59</v>
      </c>
      <c r="C15443">
        <v>8</v>
      </c>
      <c r="D15443">
        <v>0</v>
      </c>
      <c r="E15443">
        <v>3</v>
      </c>
      <c r="F15443">
        <v>0</v>
      </c>
      <c r="G15443">
        <v>-5</v>
      </c>
      <c r="H15443">
        <v>-8</v>
      </c>
      <c r="I15443">
        <v>-8</v>
      </c>
      <c r="J15443" s="5">
        <f t="shared" si="2169"/>
        <v>11</v>
      </c>
      <c r="K15443" s="2">
        <f t="shared" si="2170"/>
        <v>3.4259476490997836</v>
      </c>
      <c r="L15443" s="3">
        <f t="shared" si="2171"/>
        <v>2.4712163558844629</v>
      </c>
      <c r="M15443" s="2">
        <f t="shared" si="2172"/>
        <v>4.6783084537078015</v>
      </c>
      <c r="N15443" s="3">
        <f t="shared" si="2173"/>
        <v>1.535730023816519</v>
      </c>
      <c r="O15443" s="2">
        <f t="shared" si="2174"/>
        <v>2.0350522611416668</v>
      </c>
      <c r="P15443" s="3">
        <f t="shared" si="2175"/>
        <v>0.67641932933068261</v>
      </c>
      <c r="Q15443" s="2">
        <f t="shared" si="2176"/>
        <v>6.3216915462921985</v>
      </c>
      <c r="R15443" s="3">
        <f t="shared" si="2177"/>
        <v>-1.3211211656858104</v>
      </c>
    </row>
    <row r="15444" spans="1:18" x14ac:dyDescent="0.2">
      <c r="A15444" t="s">
        <v>101</v>
      </c>
      <c r="B15444" t="s">
        <v>95</v>
      </c>
      <c r="C15444">
        <v>3</v>
      </c>
      <c r="D15444">
        <v>5</v>
      </c>
      <c r="E15444">
        <v>0</v>
      </c>
      <c r="F15444">
        <v>8</v>
      </c>
      <c r="G15444">
        <v>-3</v>
      </c>
      <c r="H15444">
        <v>2</v>
      </c>
      <c r="I15444">
        <v>5</v>
      </c>
      <c r="J15444" s="5">
        <f t="shared" si="2169"/>
        <v>16</v>
      </c>
      <c r="K15444" s="2">
        <f t="shared" si="2170"/>
        <v>4.9831965805087766</v>
      </c>
      <c r="L15444" s="3">
        <f t="shared" si="2171"/>
        <v>-0.88840655649903588</v>
      </c>
      <c r="M15444" s="2">
        <f t="shared" si="2172"/>
        <v>6.8048122963022575</v>
      </c>
      <c r="N15444" s="3">
        <f t="shared" si="2173"/>
        <v>0.45817146876310305</v>
      </c>
      <c r="O15444" s="2">
        <f t="shared" si="2174"/>
        <v>2.9600760162060609</v>
      </c>
      <c r="P15444" s="3">
        <f t="shared" si="2175"/>
        <v>-1.7204871450278438</v>
      </c>
      <c r="Q15444" s="2">
        <f t="shared" si="2176"/>
        <v>9.1951877036977425</v>
      </c>
      <c r="R15444" s="3">
        <f t="shared" si="2177"/>
        <v>-0.39414481419854608</v>
      </c>
    </row>
    <row r="15445" spans="1:18" x14ac:dyDescent="0.2">
      <c r="A15445" t="s">
        <v>101</v>
      </c>
      <c r="B15445" t="s">
        <v>63</v>
      </c>
      <c r="C15445">
        <v>3</v>
      </c>
      <c r="D15445">
        <v>0</v>
      </c>
      <c r="E15445">
        <v>0</v>
      </c>
      <c r="F15445">
        <v>0</v>
      </c>
      <c r="G15445">
        <v>-3</v>
      </c>
      <c r="H15445">
        <v>-3</v>
      </c>
      <c r="I15445">
        <v>-3</v>
      </c>
      <c r="J15445" s="5">
        <f t="shared" si="2169"/>
        <v>3</v>
      </c>
      <c r="K15445" s="2">
        <f t="shared" si="2170"/>
        <v>0.93434935884539549</v>
      </c>
      <c r="L15445" s="3">
        <f t="shared" si="2171"/>
        <v>2.1369887023943575</v>
      </c>
      <c r="M15445" s="2">
        <f t="shared" si="2172"/>
        <v>1.2759023055566732</v>
      </c>
      <c r="N15445" s="3">
        <f t="shared" si="2173"/>
        <v>1.5263465872538207</v>
      </c>
      <c r="O15445" s="2">
        <f t="shared" si="2174"/>
        <v>0.55501425303863638</v>
      </c>
      <c r="P15445" s="3">
        <f t="shared" si="2175"/>
        <v>-0.74499278723933715</v>
      </c>
      <c r="Q15445" s="2">
        <f t="shared" si="2176"/>
        <v>1.7240976944433268</v>
      </c>
      <c r="R15445" s="3">
        <f t="shared" si="2177"/>
        <v>-1.3130490068703937</v>
      </c>
    </row>
    <row r="15446" spans="1:18" x14ac:dyDescent="0.2">
      <c r="A15446" t="s">
        <v>101</v>
      </c>
      <c r="B15446" t="s">
        <v>64</v>
      </c>
      <c r="C15446">
        <v>3</v>
      </c>
      <c r="D15446">
        <v>0</v>
      </c>
      <c r="E15446">
        <v>0</v>
      </c>
      <c r="F15446">
        <v>0</v>
      </c>
      <c r="G15446">
        <v>-3</v>
      </c>
      <c r="H15446">
        <v>-3</v>
      </c>
      <c r="I15446">
        <v>-3</v>
      </c>
      <c r="J15446" s="5">
        <f t="shared" si="2169"/>
        <v>3</v>
      </c>
      <c r="K15446" s="2">
        <f t="shared" si="2170"/>
        <v>0.93434935884539549</v>
      </c>
      <c r="L15446" s="3">
        <f t="shared" si="2171"/>
        <v>2.1369887023943575</v>
      </c>
      <c r="M15446" s="2">
        <f t="shared" si="2172"/>
        <v>1.2759023055566732</v>
      </c>
      <c r="N15446" s="3">
        <f t="shared" si="2173"/>
        <v>1.5263465872538207</v>
      </c>
      <c r="O15446" s="2">
        <f t="shared" si="2174"/>
        <v>0.55501425303863638</v>
      </c>
      <c r="P15446" s="3">
        <f t="shared" si="2175"/>
        <v>-0.74499278723933715</v>
      </c>
      <c r="Q15446" s="2">
        <f t="shared" si="2176"/>
        <v>1.7240976944433268</v>
      </c>
      <c r="R15446" s="3">
        <f t="shared" si="2177"/>
        <v>-1.3130490068703937</v>
      </c>
    </row>
    <row r="15447" spans="1:18" x14ac:dyDescent="0.2">
      <c r="A15447" t="s">
        <v>101</v>
      </c>
      <c r="B15447" t="s">
        <v>107</v>
      </c>
      <c r="C15447">
        <v>3</v>
      </c>
      <c r="D15447">
        <v>0</v>
      </c>
      <c r="E15447">
        <v>0</v>
      </c>
      <c r="F15447">
        <v>6</v>
      </c>
      <c r="G15447">
        <v>-3</v>
      </c>
      <c r="H15447">
        <v>-3</v>
      </c>
      <c r="I15447">
        <v>3</v>
      </c>
      <c r="J15447" s="5">
        <f t="shared" si="2169"/>
        <v>9</v>
      </c>
      <c r="K15447" s="2">
        <f t="shared" si="2170"/>
        <v>2.8030480765361867</v>
      </c>
      <c r="L15447" s="3">
        <f t="shared" si="2171"/>
        <v>0.11763727431428556</v>
      </c>
      <c r="M15447" s="2">
        <f t="shared" si="2172"/>
        <v>3.8277069166700195</v>
      </c>
      <c r="N15447" s="3">
        <f t="shared" si="2173"/>
        <v>-0.42306514426455666</v>
      </c>
      <c r="O15447" s="2">
        <f t="shared" si="2174"/>
        <v>1.6650427591159092</v>
      </c>
      <c r="P15447" s="3">
        <f t="shared" si="2175"/>
        <v>-1.290365358770883</v>
      </c>
      <c r="Q15447" s="2">
        <f t="shared" si="2176"/>
        <v>5.1722930833299801</v>
      </c>
      <c r="R15447" s="3">
        <f t="shared" si="2177"/>
        <v>0.36394438337724638</v>
      </c>
    </row>
    <row r="15448" spans="1:18" x14ac:dyDescent="0.2">
      <c r="A15448" t="s">
        <v>101</v>
      </c>
      <c r="B15448" t="s">
        <v>65</v>
      </c>
      <c r="C15448">
        <v>0</v>
      </c>
      <c r="D15448">
        <v>0</v>
      </c>
      <c r="E15448">
        <v>0</v>
      </c>
      <c r="F15448">
        <v>10</v>
      </c>
      <c r="G15448">
        <v>0</v>
      </c>
      <c r="H15448">
        <v>0</v>
      </c>
      <c r="I15448">
        <v>10</v>
      </c>
      <c r="J15448" s="5">
        <f t="shared" si="2169"/>
        <v>10</v>
      </c>
      <c r="K15448" s="2">
        <f t="shared" si="2170"/>
        <v>3.1144978628179851</v>
      </c>
      <c r="L15448" s="3">
        <f t="shared" si="2171"/>
        <v>-1.7647940001082238</v>
      </c>
      <c r="M15448" s="2">
        <f t="shared" si="2172"/>
        <v>4.2530076851889111</v>
      </c>
      <c r="N15448" s="3">
        <f t="shared" si="2173"/>
        <v>-2.0622821546017684</v>
      </c>
      <c r="O15448" s="2">
        <f t="shared" si="2174"/>
        <v>1.8500475101287881</v>
      </c>
      <c r="P15448" s="3">
        <f t="shared" si="2175"/>
        <v>-1.3601645158321063</v>
      </c>
      <c r="Q15448" s="2">
        <f t="shared" si="2176"/>
        <v>5.7469923148110889</v>
      </c>
      <c r="R15448" s="3">
        <f t="shared" si="2177"/>
        <v>1.774090863503262</v>
      </c>
    </row>
    <row r="15449" spans="1:18" x14ac:dyDescent="0.2">
      <c r="A15449" t="s">
        <v>101</v>
      </c>
      <c r="B15449" t="s">
        <v>66</v>
      </c>
      <c r="C15449">
        <v>5</v>
      </c>
      <c r="D15449">
        <v>0</v>
      </c>
      <c r="E15449">
        <v>0</v>
      </c>
      <c r="F15449">
        <v>0</v>
      </c>
      <c r="G15449">
        <v>-5</v>
      </c>
      <c r="H15449">
        <v>-5</v>
      </c>
      <c r="I15449">
        <v>-5</v>
      </c>
      <c r="J15449" s="5">
        <f t="shared" si="2169"/>
        <v>5</v>
      </c>
      <c r="K15449" s="2">
        <f t="shared" si="2170"/>
        <v>1.5572489314089926</v>
      </c>
      <c r="L15449" s="3">
        <f t="shared" si="2171"/>
        <v>2.7588405518022481</v>
      </c>
      <c r="M15449" s="2">
        <f t="shared" si="2172"/>
        <v>2.1265038425944556</v>
      </c>
      <c r="N15449" s="3">
        <f t="shared" si="2173"/>
        <v>1.9705049709915239</v>
      </c>
      <c r="O15449" s="2">
        <f t="shared" si="2174"/>
        <v>0.92502375506439405</v>
      </c>
      <c r="P15449" s="3">
        <f t="shared" si="2175"/>
        <v>-0.96178155267419951</v>
      </c>
      <c r="Q15449" s="2">
        <f t="shared" si="2176"/>
        <v>2.8734961574055444</v>
      </c>
      <c r="R15449" s="3">
        <f t="shared" si="2177"/>
        <v>-1.6951389787877407</v>
      </c>
    </row>
    <row r="15450" spans="1:18" x14ac:dyDescent="0.2">
      <c r="A15450" t="s">
        <v>101</v>
      </c>
      <c r="B15450" t="s">
        <v>67</v>
      </c>
      <c r="C15450">
        <v>0</v>
      </c>
      <c r="D15450">
        <v>4</v>
      </c>
      <c r="E15450">
        <v>0</v>
      </c>
      <c r="F15450">
        <v>0</v>
      </c>
      <c r="G15450">
        <v>0</v>
      </c>
      <c r="H15450">
        <v>4</v>
      </c>
      <c r="I15450">
        <v>0</v>
      </c>
      <c r="J15450" s="5">
        <f t="shared" si="2169"/>
        <v>4</v>
      </c>
      <c r="K15450" s="2">
        <f t="shared" si="2170"/>
        <v>1.2457991451271941</v>
      </c>
      <c r="L15450" s="3">
        <f t="shared" si="2171"/>
        <v>-1.1161537282682858</v>
      </c>
      <c r="M15450" s="2">
        <f t="shared" si="2172"/>
        <v>1.7012030740755644</v>
      </c>
      <c r="N15450" s="3">
        <f t="shared" si="2173"/>
        <v>1.7624732260553198</v>
      </c>
      <c r="O15450" s="2">
        <f t="shared" si="2174"/>
        <v>0.74001900405151522</v>
      </c>
      <c r="P15450" s="3">
        <f t="shared" si="2175"/>
        <v>-0.86024357251392192</v>
      </c>
      <c r="Q15450" s="2">
        <f t="shared" si="2176"/>
        <v>2.2987969259244356</v>
      </c>
      <c r="R15450" s="3">
        <f t="shared" si="2177"/>
        <v>-1.5161783951515848</v>
      </c>
    </row>
    <row r="15451" spans="1:18" x14ac:dyDescent="0.2">
      <c r="A15451" t="s">
        <v>101</v>
      </c>
      <c r="B15451" t="s">
        <v>70</v>
      </c>
      <c r="C15451">
        <v>8</v>
      </c>
      <c r="D15451">
        <v>19</v>
      </c>
      <c r="E15451">
        <v>7</v>
      </c>
      <c r="F15451">
        <v>5</v>
      </c>
      <c r="G15451">
        <v>-1</v>
      </c>
      <c r="H15451">
        <v>11</v>
      </c>
      <c r="I15451">
        <v>-3</v>
      </c>
      <c r="J15451" s="5">
        <f t="shared" si="2169"/>
        <v>39</v>
      </c>
      <c r="K15451" s="2">
        <f t="shared" si="2170"/>
        <v>12.146541664990142</v>
      </c>
      <c r="L15451" s="3">
        <f t="shared" si="2171"/>
        <v>-1.1897609525901178</v>
      </c>
      <c r="M15451" s="2">
        <f t="shared" si="2172"/>
        <v>16.586729972236753</v>
      </c>
      <c r="N15451" s="3">
        <f t="shared" si="2173"/>
        <v>2.5568587871587125</v>
      </c>
      <c r="O15451" s="2">
        <f t="shared" si="2174"/>
        <v>7.2151852895022737</v>
      </c>
      <c r="P15451" s="3">
        <f t="shared" si="2175"/>
        <v>-8.0110387883089079E-2</v>
      </c>
      <c r="Q15451" s="2">
        <f t="shared" si="2176"/>
        <v>22.413270027763247</v>
      </c>
      <c r="R15451" s="3">
        <f t="shared" si="2177"/>
        <v>-2.1995534429876473</v>
      </c>
    </row>
    <row r="15452" spans="1:18" x14ac:dyDescent="0.2">
      <c r="A15452" t="s">
        <v>101</v>
      </c>
      <c r="B15452" t="s">
        <v>71</v>
      </c>
      <c r="C15452">
        <v>3</v>
      </c>
      <c r="D15452">
        <v>0</v>
      </c>
      <c r="E15452">
        <v>0</v>
      </c>
      <c r="F15452">
        <v>0</v>
      </c>
      <c r="G15452">
        <v>-3</v>
      </c>
      <c r="H15452">
        <v>-3</v>
      </c>
      <c r="I15452">
        <v>-3</v>
      </c>
      <c r="J15452" s="5">
        <f t="shared" si="2169"/>
        <v>3</v>
      </c>
      <c r="K15452" s="2">
        <f t="shared" si="2170"/>
        <v>0.93434935884539549</v>
      </c>
      <c r="L15452" s="3">
        <f t="shared" si="2171"/>
        <v>2.1369887023943575</v>
      </c>
      <c r="M15452" s="2">
        <f t="shared" si="2172"/>
        <v>1.2759023055566732</v>
      </c>
      <c r="N15452" s="3">
        <f t="shared" si="2173"/>
        <v>1.5263465872538207</v>
      </c>
      <c r="O15452" s="2">
        <f t="shared" si="2174"/>
        <v>0.55501425303863638</v>
      </c>
      <c r="P15452" s="3">
        <f t="shared" si="2175"/>
        <v>-0.74499278723933715</v>
      </c>
      <c r="Q15452" s="2">
        <f t="shared" si="2176"/>
        <v>1.7240976944433268</v>
      </c>
      <c r="R15452" s="3">
        <f t="shared" si="2177"/>
        <v>-1.3130490068703937</v>
      </c>
    </row>
    <row r="15453" spans="1:18" x14ac:dyDescent="0.2">
      <c r="A15453" t="s">
        <v>101</v>
      </c>
      <c r="B15453" t="s">
        <v>74</v>
      </c>
      <c r="C15453">
        <v>23</v>
      </c>
      <c r="D15453">
        <v>0</v>
      </c>
      <c r="E15453">
        <v>0</v>
      </c>
      <c r="F15453">
        <v>8</v>
      </c>
      <c r="G15453">
        <v>-23</v>
      </c>
      <c r="H15453">
        <v>-23</v>
      </c>
      <c r="I15453">
        <v>-15</v>
      </c>
      <c r="J15453" s="5">
        <f t="shared" si="2169"/>
        <v>31</v>
      </c>
      <c r="K15453" s="2">
        <f t="shared" si="2170"/>
        <v>9.6549433747357547</v>
      </c>
      <c r="L15453" s="3">
        <f t="shared" si="2171"/>
        <v>4.2948258202097378</v>
      </c>
      <c r="M15453" s="2">
        <f t="shared" si="2172"/>
        <v>13.184323824085624</v>
      </c>
      <c r="N15453" s="3">
        <f t="shared" si="2173"/>
        <v>2.7032816207072679</v>
      </c>
      <c r="O15453" s="2">
        <f t="shared" si="2174"/>
        <v>5.735147281399243</v>
      </c>
      <c r="P15453" s="3">
        <f t="shared" si="2175"/>
        <v>-2.3948167531982993</v>
      </c>
      <c r="Q15453" s="2">
        <f t="shared" si="2176"/>
        <v>17.815676175914376</v>
      </c>
      <c r="R15453" s="3">
        <f t="shared" si="2177"/>
        <v>-2.3255145829932022</v>
      </c>
    </row>
    <row r="15454" spans="1:18" x14ac:dyDescent="0.2">
      <c r="A15454" t="s">
        <v>101</v>
      </c>
      <c r="B15454" t="s">
        <v>181</v>
      </c>
      <c r="C15454">
        <v>5</v>
      </c>
      <c r="D15454">
        <v>3</v>
      </c>
      <c r="E15454">
        <v>0</v>
      </c>
      <c r="F15454">
        <v>3</v>
      </c>
      <c r="G15454">
        <v>-5</v>
      </c>
      <c r="H15454">
        <v>-2</v>
      </c>
      <c r="I15454">
        <v>-2</v>
      </c>
      <c r="J15454" s="5">
        <f t="shared" si="2169"/>
        <v>11</v>
      </c>
      <c r="K15454" s="2">
        <f t="shared" si="2170"/>
        <v>3.4259476490997836</v>
      </c>
      <c r="L15454" s="3">
        <f t="shared" si="2171"/>
        <v>0.85041088648612662</v>
      </c>
      <c r="M15454" s="2">
        <f t="shared" si="2172"/>
        <v>4.6783084537078015</v>
      </c>
      <c r="N15454" s="3">
        <f t="shared" si="2173"/>
        <v>1.535730023816519</v>
      </c>
      <c r="O15454" s="2">
        <f t="shared" si="2174"/>
        <v>2.0350522611416668</v>
      </c>
      <c r="P15454" s="3">
        <f t="shared" si="2175"/>
        <v>-1.4265525791717832</v>
      </c>
      <c r="Q15454" s="2">
        <f t="shared" si="2176"/>
        <v>6.3216915462921985</v>
      </c>
      <c r="R15454" s="3">
        <f t="shared" si="2177"/>
        <v>-1.3211211656858104</v>
      </c>
    </row>
    <row r="15455" spans="1:18" x14ac:dyDescent="0.2">
      <c r="A15455" t="s">
        <v>101</v>
      </c>
      <c r="B15455" t="s">
        <v>81</v>
      </c>
      <c r="C15455">
        <v>3</v>
      </c>
      <c r="D15455">
        <v>0</v>
      </c>
      <c r="E15455">
        <v>0</v>
      </c>
      <c r="F15455">
        <v>0</v>
      </c>
      <c r="G15455">
        <v>-3</v>
      </c>
      <c r="H15455">
        <v>-3</v>
      </c>
      <c r="I15455">
        <v>-3</v>
      </c>
      <c r="J15455" s="5">
        <f t="shared" si="2169"/>
        <v>3</v>
      </c>
      <c r="K15455" s="2">
        <f t="shared" si="2170"/>
        <v>0.93434935884539549</v>
      </c>
      <c r="L15455" s="3">
        <f t="shared" si="2171"/>
        <v>2.1369887023943575</v>
      </c>
      <c r="M15455" s="2">
        <f t="shared" si="2172"/>
        <v>1.2759023055566732</v>
      </c>
      <c r="N15455" s="3">
        <f t="shared" si="2173"/>
        <v>1.5263465872538207</v>
      </c>
      <c r="O15455" s="2">
        <f t="shared" si="2174"/>
        <v>0.55501425303863638</v>
      </c>
      <c r="P15455" s="3">
        <f t="shared" si="2175"/>
        <v>-0.74499278723933715</v>
      </c>
      <c r="Q15455" s="2">
        <f t="shared" si="2176"/>
        <v>1.7240976944433268</v>
      </c>
      <c r="R15455" s="3">
        <f t="shared" si="2177"/>
        <v>-1.3130490068703937</v>
      </c>
    </row>
    <row r="15456" spans="1:18" x14ac:dyDescent="0.2">
      <c r="A15456" t="s">
        <v>101</v>
      </c>
      <c r="B15456" t="s">
        <v>82</v>
      </c>
      <c r="C15456">
        <v>8</v>
      </c>
      <c r="D15456">
        <v>0</v>
      </c>
      <c r="E15456">
        <v>0</v>
      </c>
      <c r="F15456">
        <v>7</v>
      </c>
      <c r="G15456">
        <v>-8</v>
      </c>
      <c r="H15456">
        <v>-8</v>
      </c>
      <c r="I15456">
        <v>-1</v>
      </c>
      <c r="J15456" s="5">
        <f t="shared" si="2169"/>
        <v>15</v>
      </c>
      <c r="K15456" s="2">
        <f t="shared" si="2170"/>
        <v>4.6717467942269781</v>
      </c>
      <c r="L15456" s="3">
        <f t="shared" si="2171"/>
        <v>1.5398439493837626</v>
      </c>
      <c r="M15456" s="2">
        <f t="shared" si="2172"/>
        <v>6.3795115277833663</v>
      </c>
      <c r="N15456" s="3">
        <f t="shared" si="2173"/>
        <v>0.6415820910078982</v>
      </c>
      <c r="O15456" s="2">
        <f t="shared" si="2174"/>
        <v>2.7750712651931821</v>
      </c>
      <c r="P15456" s="3">
        <f t="shared" si="2175"/>
        <v>-1.6658545150141961</v>
      </c>
      <c r="Q15456" s="2">
        <f t="shared" si="2176"/>
        <v>8.6204884722166337</v>
      </c>
      <c r="R15456" s="3">
        <f t="shared" si="2177"/>
        <v>-0.55192492613321587</v>
      </c>
    </row>
    <row r="15457" spans="1:18" x14ac:dyDescent="0.2">
      <c r="A15457" t="s">
        <v>101</v>
      </c>
      <c r="B15457" t="s">
        <v>97</v>
      </c>
      <c r="C15457">
        <v>4</v>
      </c>
      <c r="D15457">
        <v>0</v>
      </c>
      <c r="E15457">
        <v>0</v>
      </c>
      <c r="F15457">
        <v>6</v>
      </c>
      <c r="G15457">
        <v>-4</v>
      </c>
      <c r="H15457">
        <v>-4</v>
      </c>
      <c r="I15457">
        <v>2</v>
      </c>
      <c r="J15457" s="5">
        <f t="shared" si="2169"/>
        <v>10</v>
      </c>
      <c r="K15457" s="2">
        <f t="shared" si="2170"/>
        <v>3.1144978628179851</v>
      </c>
      <c r="L15457" s="3">
        <f t="shared" si="2171"/>
        <v>0.50175948984851071</v>
      </c>
      <c r="M15457" s="2">
        <f t="shared" si="2172"/>
        <v>4.2530076851889111</v>
      </c>
      <c r="N15457" s="3">
        <f t="shared" si="2173"/>
        <v>-0.12268335088113469</v>
      </c>
      <c r="O15457" s="2">
        <f t="shared" si="2174"/>
        <v>1.8500475101287881</v>
      </c>
      <c r="P15457" s="3">
        <f t="shared" si="2175"/>
        <v>-1.3601645158321063</v>
      </c>
      <c r="Q15457" s="2">
        <f t="shared" si="2176"/>
        <v>5.7469923148110889</v>
      </c>
      <c r="R15457" s="3">
        <f t="shared" si="2177"/>
        <v>0.10553910453839664</v>
      </c>
    </row>
    <row r="15458" spans="1:18" x14ac:dyDescent="0.2">
      <c r="A15458" t="s">
        <v>101</v>
      </c>
      <c r="B15458" t="s">
        <v>273</v>
      </c>
      <c r="C15458">
        <v>0</v>
      </c>
      <c r="D15458">
        <v>0</v>
      </c>
      <c r="E15458">
        <v>0</v>
      </c>
      <c r="F15458">
        <v>3</v>
      </c>
      <c r="G15458">
        <v>0</v>
      </c>
      <c r="H15458">
        <v>0</v>
      </c>
      <c r="I15458">
        <v>3</v>
      </c>
      <c r="J15458" s="5">
        <f t="shared" si="2169"/>
        <v>3</v>
      </c>
      <c r="K15458" s="2">
        <f t="shared" si="2170"/>
        <v>0.93434935884539549</v>
      </c>
      <c r="L15458" s="3">
        <f t="shared" si="2171"/>
        <v>-0.96661748320904861</v>
      </c>
      <c r="M15458" s="2">
        <f t="shared" si="2172"/>
        <v>1.2759023055566732</v>
      </c>
      <c r="N15458" s="3">
        <f t="shared" si="2173"/>
        <v>-1.1295584560157448</v>
      </c>
      <c r="O15458" s="2">
        <f t="shared" si="2174"/>
        <v>0.55501425303863638</v>
      </c>
      <c r="P15458" s="3">
        <f t="shared" si="2175"/>
        <v>-0.74499278723933715</v>
      </c>
      <c r="Q15458" s="2">
        <f t="shared" si="2176"/>
        <v>1.7240976944433268</v>
      </c>
      <c r="R15458" s="3">
        <f t="shared" si="2177"/>
        <v>0.97170958500455507</v>
      </c>
    </row>
    <row r="15459" spans="1:18" x14ac:dyDescent="0.2">
      <c r="A15459" t="s">
        <v>101</v>
      </c>
      <c r="B15459" t="s">
        <v>126</v>
      </c>
      <c r="C15459">
        <v>0</v>
      </c>
      <c r="D15459">
        <v>6</v>
      </c>
      <c r="E15459">
        <v>0</v>
      </c>
      <c r="F15459">
        <v>9</v>
      </c>
      <c r="G15459">
        <v>0</v>
      </c>
      <c r="H15459">
        <v>6</v>
      </c>
      <c r="I15459">
        <v>9</v>
      </c>
      <c r="J15459" s="5">
        <f t="shared" si="2169"/>
        <v>15</v>
      </c>
      <c r="K15459" s="2">
        <f t="shared" si="2170"/>
        <v>4.6717467942269781</v>
      </c>
      <c r="L15459" s="3">
        <f t="shared" si="2171"/>
        <v>-2.1614224006951943</v>
      </c>
      <c r="M15459" s="2">
        <f t="shared" si="2172"/>
        <v>6.3795115277833663</v>
      </c>
      <c r="N15459" s="3">
        <f t="shared" si="2173"/>
        <v>-0.15025580479680431</v>
      </c>
      <c r="O15459" s="2">
        <f t="shared" si="2174"/>
        <v>2.7750712651931821</v>
      </c>
      <c r="P15459" s="3">
        <f t="shared" si="2175"/>
        <v>-1.6658545150141961</v>
      </c>
      <c r="Q15459" s="2">
        <f t="shared" si="2176"/>
        <v>8.6204884722166337</v>
      </c>
      <c r="R15459" s="3">
        <f t="shared" si="2177"/>
        <v>0.12925847701466189</v>
      </c>
    </row>
    <row r="15460" spans="1:18" x14ac:dyDescent="0.2">
      <c r="A15460" t="s">
        <v>101</v>
      </c>
      <c r="B15460" t="s">
        <v>127</v>
      </c>
      <c r="C15460">
        <v>3</v>
      </c>
      <c r="D15460">
        <v>0</v>
      </c>
      <c r="E15460">
        <v>0</v>
      </c>
      <c r="F15460">
        <v>0</v>
      </c>
      <c r="G15460">
        <v>-3</v>
      </c>
      <c r="H15460">
        <v>-3</v>
      </c>
      <c r="I15460">
        <v>-3</v>
      </c>
      <c r="J15460" s="5">
        <f t="shared" si="2169"/>
        <v>3</v>
      </c>
      <c r="K15460" s="2">
        <f t="shared" si="2170"/>
        <v>0.93434935884539549</v>
      </c>
      <c r="L15460" s="3">
        <f t="shared" si="2171"/>
        <v>2.1369887023943575</v>
      </c>
      <c r="M15460" s="2">
        <f t="shared" si="2172"/>
        <v>1.2759023055566732</v>
      </c>
      <c r="N15460" s="3">
        <f t="shared" si="2173"/>
        <v>1.5263465872538207</v>
      </c>
      <c r="O15460" s="2">
        <f t="shared" si="2174"/>
        <v>0.55501425303863638</v>
      </c>
      <c r="P15460" s="3">
        <f t="shared" si="2175"/>
        <v>-0.74499278723933715</v>
      </c>
      <c r="Q15460" s="2">
        <f t="shared" si="2176"/>
        <v>1.7240976944433268</v>
      </c>
      <c r="R15460" s="3">
        <f t="shared" si="2177"/>
        <v>-1.3130490068703937</v>
      </c>
    </row>
    <row r="15461" spans="1:18" x14ac:dyDescent="0.2">
      <c r="A15461" t="s">
        <v>101</v>
      </c>
      <c r="B15461" t="s">
        <v>128</v>
      </c>
      <c r="C15461">
        <v>0</v>
      </c>
      <c r="D15461">
        <v>0</v>
      </c>
      <c r="E15461">
        <v>0</v>
      </c>
      <c r="F15461">
        <v>3</v>
      </c>
      <c r="G15461">
        <v>0</v>
      </c>
      <c r="H15461">
        <v>0</v>
      </c>
      <c r="I15461">
        <v>3</v>
      </c>
      <c r="J15461" s="5">
        <f t="shared" si="2169"/>
        <v>3</v>
      </c>
      <c r="K15461" s="2">
        <f t="shared" si="2170"/>
        <v>0.93434935884539549</v>
      </c>
      <c r="L15461" s="3">
        <f t="shared" si="2171"/>
        <v>-0.96661748320904861</v>
      </c>
      <c r="M15461" s="2">
        <f t="shared" si="2172"/>
        <v>1.2759023055566732</v>
      </c>
      <c r="N15461" s="3">
        <f t="shared" si="2173"/>
        <v>-1.1295584560157448</v>
      </c>
      <c r="O15461" s="2">
        <f t="shared" si="2174"/>
        <v>0.55501425303863638</v>
      </c>
      <c r="P15461" s="3">
        <f t="shared" si="2175"/>
        <v>-0.74499278723933715</v>
      </c>
      <c r="Q15461" s="2">
        <f t="shared" si="2176"/>
        <v>1.7240976944433268</v>
      </c>
      <c r="R15461" s="3">
        <f t="shared" si="2177"/>
        <v>0.97170958500455507</v>
      </c>
    </row>
    <row r="15462" spans="1:18" x14ac:dyDescent="0.2">
      <c r="A15462" t="s">
        <v>101</v>
      </c>
      <c r="B15462" t="s">
        <v>84</v>
      </c>
      <c r="C15462">
        <v>10</v>
      </c>
      <c r="D15462">
        <v>0</v>
      </c>
      <c r="E15462">
        <v>0</v>
      </c>
      <c r="F15462">
        <v>3</v>
      </c>
      <c r="G15462">
        <v>-10</v>
      </c>
      <c r="H15462">
        <v>-10</v>
      </c>
      <c r="I15462">
        <v>-7</v>
      </c>
      <c r="J15462" s="5">
        <f t="shared" si="2169"/>
        <v>13</v>
      </c>
      <c r="K15462" s="2">
        <f t="shared" si="2170"/>
        <v>4.0488472216633804</v>
      </c>
      <c r="L15462" s="3">
        <f t="shared" si="2171"/>
        <v>2.9575725371014179</v>
      </c>
      <c r="M15462" s="2">
        <f t="shared" si="2172"/>
        <v>5.5289099907455839</v>
      </c>
      <c r="N15462" s="3">
        <f t="shared" si="2173"/>
        <v>1.9014882803063184</v>
      </c>
      <c r="O15462" s="2">
        <f t="shared" si="2174"/>
        <v>2.4050617631674243</v>
      </c>
      <c r="P15462" s="3">
        <f t="shared" si="2175"/>
        <v>-1.5508261550436349</v>
      </c>
      <c r="Q15462" s="2">
        <f t="shared" si="2176"/>
        <v>7.4710900092544161</v>
      </c>
      <c r="R15462" s="3">
        <f t="shared" si="2177"/>
        <v>-1.6357669476131327</v>
      </c>
    </row>
    <row r="15463" spans="1:18" x14ac:dyDescent="0.2">
      <c r="A15463" t="s">
        <v>101</v>
      </c>
      <c r="B15463" t="s">
        <v>142</v>
      </c>
      <c r="C15463">
        <v>0</v>
      </c>
      <c r="D15463">
        <v>3</v>
      </c>
      <c r="E15463">
        <v>0</v>
      </c>
      <c r="F15463">
        <v>4</v>
      </c>
      <c r="G15463">
        <v>0</v>
      </c>
      <c r="H15463">
        <v>3</v>
      </c>
      <c r="I15463">
        <v>4</v>
      </c>
      <c r="J15463" s="5">
        <f t="shared" si="2169"/>
        <v>7</v>
      </c>
      <c r="K15463" s="2">
        <f t="shared" si="2170"/>
        <v>2.1801485039725894</v>
      </c>
      <c r="L15463" s="3">
        <f t="shared" si="2171"/>
        <v>-1.4765325949577237</v>
      </c>
      <c r="M15463" s="2">
        <f t="shared" si="2172"/>
        <v>2.9771053796322375</v>
      </c>
      <c r="N15463" s="3">
        <f t="shared" si="2173"/>
        <v>1.3268943438384032E-2</v>
      </c>
      <c r="O15463" s="2">
        <f t="shared" si="2174"/>
        <v>1.2950332570901517</v>
      </c>
      <c r="P15463" s="3">
        <f t="shared" si="2175"/>
        <v>-1.1379952799067981</v>
      </c>
      <c r="Q15463" s="2">
        <f t="shared" si="2176"/>
        <v>4.0228946203677625</v>
      </c>
      <c r="R15463" s="3">
        <f t="shared" si="2177"/>
        <v>-1.1414689920024236E-2</v>
      </c>
    </row>
    <row r="15464" spans="1:18" x14ac:dyDescent="0.2">
      <c r="A15464" t="s">
        <v>101</v>
      </c>
      <c r="B15464" t="s">
        <v>86</v>
      </c>
      <c r="C15464">
        <v>6</v>
      </c>
      <c r="D15464">
        <v>0</v>
      </c>
      <c r="E15464">
        <v>0</v>
      </c>
      <c r="F15464">
        <v>5</v>
      </c>
      <c r="G15464">
        <v>-6</v>
      </c>
      <c r="H15464">
        <v>-6</v>
      </c>
      <c r="I15464">
        <v>-1</v>
      </c>
      <c r="J15464" s="5">
        <f t="shared" si="2169"/>
        <v>11</v>
      </c>
      <c r="K15464" s="2">
        <f t="shared" si="2170"/>
        <v>3.4259476490997836</v>
      </c>
      <c r="L15464" s="3">
        <f t="shared" si="2171"/>
        <v>1.390679376285572</v>
      </c>
      <c r="M15464" s="2">
        <f t="shared" si="2172"/>
        <v>4.6783084537078015</v>
      </c>
      <c r="N15464" s="3">
        <f t="shared" si="2173"/>
        <v>0.61106257506995454</v>
      </c>
      <c r="O15464" s="2">
        <f t="shared" si="2174"/>
        <v>2.0350522611416668</v>
      </c>
      <c r="P15464" s="3">
        <f t="shared" si="2175"/>
        <v>-1.4265525791717832</v>
      </c>
      <c r="Q15464" s="2">
        <f t="shared" si="2176"/>
        <v>6.3216915462921985</v>
      </c>
      <c r="R15464" s="3">
        <f t="shared" si="2177"/>
        <v>-0.52567032548934645</v>
      </c>
    </row>
    <row r="15465" spans="1:18" x14ac:dyDescent="0.2">
      <c r="A15465" t="s">
        <v>101</v>
      </c>
      <c r="B15465" t="s">
        <v>87</v>
      </c>
      <c r="C15465">
        <v>10</v>
      </c>
      <c r="D15465">
        <v>0</v>
      </c>
      <c r="E15465">
        <v>0</v>
      </c>
      <c r="F15465">
        <v>3</v>
      </c>
      <c r="G15465">
        <v>-10</v>
      </c>
      <c r="H15465">
        <v>-10</v>
      </c>
      <c r="I15465">
        <v>-7</v>
      </c>
      <c r="J15465" s="5">
        <f t="shared" si="2169"/>
        <v>13</v>
      </c>
      <c r="K15465" s="2">
        <f t="shared" si="2170"/>
        <v>4.0488472216633804</v>
      </c>
      <c r="L15465" s="3">
        <f t="shared" si="2171"/>
        <v>2.9575725371014179</v>
      </c>
      <c r="M15465" s="2">
        <f t="shared" si="2172"/>
        <v>5.5289099907455839</v>
      </c>
      <c r="N15465" s="3">
        <f t="shared" si="2173"/>
        <v>1.9014882803063184</v>
      </c>
      <c r="O15465" s="2">
        <f t="shared" si="2174"/>
        <v>2.4050617631674243</v>
      </c>
      <c r="P15465" s="3">
        <f t="shared" si="2175"/>
        <v>-1.5508261550436349</v>
      </c>
      <c r="Q15465" s="2">
        <f t="shared" si="2176"/>
        <v>7.4710900092544161</v>
      </c>
      <c r="R15465" s="3">
        <f t="shared" si="2177"/>
        <v>-1.6357669476131327</v>
      </c>
    </row>
    <row r="15466" spans="1:18" x14ac:dyDescent="0.2">
      <c r="A15466" t="s">
        <v>101</v>
      </c>
      <c r="B15466" t="s">
        <v>99</v>
      </c>
      <c r="C15466">
        <v>0</v>
      </c>
      <c r="D15466">
        <v>0</v>
      </c>
      <c r="E15466">
        <v>0</v>
      </c>
      <c r="F15466">
        <v>4</v>
      </c>
      <c r="G15466">
        <v>0</v>
      </c>
      <c r="H15466">
        <v>0</v>
      </c>
      <c r="I15466">
        <v>4</v>
      </c>
      <c r="J15466" s="5">
        <f t="shared" si="2169"/>
        <v>4</v>
      </c>
      <c r="K15466" s="2">
        <f t="shared" si="2170"/>
        <v>1.2457991451271941</v>
      </c>
      <c r="L15466" s="3">
        <f t="shared" si="2171"/>
        <v>-1.1161537282682858</v>
      </c>
      <c r="M15466" s="2">
        <f t="shared" si="2172"/>
        <v>1.7012030740755644</v>
      </c>
      <c r="N15466" s="3">
        <f t="shared" si="2173"/>
        <v>-1.3043017572922166</v>
      </c>
      <c r="O15466" s="2">
        <f t="shared" si="2174"/>
        <v>0.74001900405151522</v>
      </c>
      <c r="P15466" s="3">
        <f t="shared" si="2175"/>
        <v>-0.86024357251392192</v>
      </c>
      <c r="Q15466" s="2">
        <f t="shared" si="2176"/>
        <v>2.2987969259244356</v>
      </c>
      <c r="R15466" s="3">
        <f t="shared" si="2177"/>
        <v>1.1220335809530388</v>
      </c>
    </row>
    <row r="15467" spans="1:18" x14ac:dyDescent="0.2">
      <c r="A15467" t="s">
        <v>101</v>
      </c>
      <c r="B15467" t="s">
        <v>88</v>
      </c>
      <c r="C15467">
        <v>3</v>
      </c>
      <c r="D15467">
        <v>10</v>
      </c>
      <c r="E15467">
        <v>8</v>
      </c>
      <c r="F15467">
        <v>3</v>
      </c>
      <c r="G15467">
        <v>5</v>
      </c>
      <c r="H15467">
        <v>7</v>
      </c>
      <c r="I15467">
        <v>0</v>
      </c>
      <c r="J15467" s="5">
        <f t="shared" si="2169"/>
        <v>24</v>
      </c>
      <c r="K15467" s="2">
        <f t="shared" si="2170"/>
        <v>7.474794870763164</v>
      </c>
      <c r="L15467" s="3">
        <f t="shared" si="2171"/>
        <v>-1.6367166187760267</v>
      </c>
      <c r="M15467" s="2">
        <f t="shared" si="2172"/>
        <v>10.207218444453385</v>
      </c>
      <c r="N15467" s="3">
        <f t="shared" si="2173"/>
        <v>0.8741445676328059</v>
      </c>
      <c r="O15467" s="2">
        <f t="shared" si="2174"/>
        <v>4.4401140243090911</v>
      </c>
      <c r="P15467" s="3">
        <f t="shared" si="2175"/>
        <v>1.6894254258419055</v>
      </c>
      <c r="Q15467" s="2">
        <f t="shared" si="2176"/>
        <v>13.792781555546615</v>
      </c>
      <c r="R15467" s="3">
        <f t="shared" si="2177"/>
        <v>-0.75198822205676097</v>
      </c>
    </row>
    <row r="15468" spans="1:18" x14ac:dyDescent="0.2">
      <c r="A15468" t="s">
        <v>101</v>
      </c>
      <c r="B15468" t="s">
        <v>131</v>
      </c>
      <c r="C15468">
        <v>5</v>
      </c>
      <c r="D15468">
        <v>9</v>
      </c>
      <c r="E15468">
        <v>0</v>
      </c>
      <c r="F15468">
        <v>5</v>
      </c>
      <c r="G15468">
        <v>-5</v>
      </c>
      <c r="H15468">
        <v>4</v>
      </c>
      <c r="I15468">
        <v>0</v>
      </c>
      <c r="J15468" s="5">
        <f t="shared" si="2169"/>
        <v>19</v>
      </c>
      <c r="K15468" s="2">
        <f t="shared" si="2170"/>
        <v>5.9175459393541718</v>
      </c>
      <c r="L15468" s="3">
        <f t="shared" si="2171"/>
        <v>-0.37718724527934255</v>
      </c>
      <c r="M15468" s="2">
        <f t="shared" si="2172"/>
        <v>8.0807146018589311</v>
      </c>
      <c r="N15468" s="3">
        <f t="shared" si="2173"/>
        <v>2.0823052579842405</v>
      </c>
      <c r="O15468" s="2">
        <f t="shared" si="2174"/>
        <v>3.5150902692446975</v>
      </c>
      <c r="P15468" s="3">
        <f t="shared" si="2175"/>
        <v>-1.8748573997092945</v>
      </c>
      <c r="Q15468" s="2">
        <f t="shared" si="2176"/>
        <v>10.919285398141069</v>
      </c>
      <c r="R15468" s="3">
        <f t="shared" si="2177"/>
        <v>-1.7913158609123505</v>
      </c>
    </row>
    <row r="15469" spans="1:18" x14ac:dyDescent="0.2">
      <c r="A15469" t="s">
        <v>101</v>
      </c>
      <c r="B15469" t="s">
        <v>90</v>
      </c>
      <c r="C15469">
        <v>126</v>
      </c>
      <c r="D15469">
        <v>51</v>
      </c>
      <c r="E15469">
        <v>46</v>
      </c>
      <c r="F15469">
        <v>135</v>
      </c>
      <c r="G15469">
        <v>-80</v>
      </c>
      <c r="H15469">
        <v>-75</v>
      </c>
      <c r="I15469">
        <v>9</v>
      </c>
      <c r="J15469" s="5">
        <f t="shared" si="2169"/>
        <v>358</v>
      </c>
      <c r="K15469" s="2">
        <f t="shared" si="2170"/>
        <v>111.49902348888386</v>
      </c>
      <c r="L15469" s="3">
        <f t="shared" si="2171"/>
        <v>1.3732882909394444</v>
      </c>
      <c r="M15469" s="2">
        <f t="shared" si="2172"/>
        <v>152.25767512976302</v>
      </c>
      <c r="N15469" s="3">
        <f t="shared" si="2173"/>
        <v>2.0051686588108937</v>
      </c>
      <c r="O15469" s="2">
        <f t="shared" si="2174"/>
        <v>66.231700862610609</v>
      </c>
      <c r="P15469" s="3">
        <f t="shared" si="2175"/>
        <v>-2.4859903646596098</v>
      </c>
      <c r="Q15469" s="2">
        <f t="shared" si="2176"/>
        <v>205.74232487023698</v>
      </c>
      <c r="R15469" s="3">
        <f t="shared" si="2177"/>
        <v>-1.7249586286927983</v>
      </c>
    </row>
    <row r="15470" spans="1:18" x14ac:dyDescent="0.2">
      <c r="A15470" t="s">
        <v>101</v>
      </c>
      <c r="B15470" t="s">
        <v>146</v>
      </c>
      <c r="C15470">
        <v>8</v>
      </c>
      <c r="D15470">
        <v>3</v>
      </c>
      <c r="E15470">
        <v>0</v>
      </c>
      <c r="F15470">
        <v>24</v>
      </c>
      <c r="G15470">
        <v>-8</v>
      </c>
      <c r="H15470">
        <v>-5</v>
      </c>
      <c r="I15470">
        <v>16</v>
      </c>
      <c r="J15470" s="5">
        <f t="shared" si="2169"/>
        <v>35</v>
      </c>
      <c r="K15470" s="2">
        <f t="shared" si="2170"/>
        <v>10.900742519862948</v>
      </c>
      <c r="L15470" s="3">
        <f t="shared" si="2171"/>
        <v>-0.87857965097252755</v>
      </c>
      <c r="M15470" s="2">
        <f t="shared" si="2172"/>
        <v>14.885526898161189</v>
      </c>
      <c r="N15470" s="3">
        <f t="shared" si="2173"/>
        <v>-1.0070889106706322</v>
      </c>
      <c r="O15470" s="2">
        <f t="shared" si="2174"/>
        <v>6.4751662854507579</v>
      </c>
      <c r="P15470" s="3">
        <f t="shared" si="2175"/>
        <v>-2.5446348039455007</v>
      </c>
      <c r="Q15470" s="2">
        <f t="shared" si="2176"/>
        <v>20.114473101838811</v>
      </c>
      <c r="R15470" s="3">
        <f t="shared" si="2177"/>
        <v>0.86635440798896457</v>
      </c>
    </row>
    <row r="15471" spans="1:18" x14ac:dyDescent="0.2">
      <c r="A15471" t="s">
        <v>101</v>
      </c>
      <c r="B15471" t="s">
        <v>101</v>
      </c>
      <c r="C15471">
        <v>23</v>
      </c>
      <c r="D15471">
        <v>0</v>
      </c>
      <c r="E15471">
        <v>5</v>
      </c>
      <c r="F15471">
        <v>45</v>
      </c>
      <c r="G15471">
        <v>-18</v>
      </c>
      <c r="H15471">
        <v>-23</v>
      </c>
      <c r="I15471">
        <v>22</v>
      </c>
      <c r="J15471" s="5">
        <f t="shared" si="2169"/>
        <v>73</v>
      </c>
      <c r="K15471" s="2">
        <f t="shared" si="2170"/>
        <v>22.735834398571292</v>
      </c>
      <c r="L15471" s="3">
        <f t="shared" si="2171"/>
        <v>5.5401409784190697E-2</v>
      </c>
      <c r="M15471" s="2">
        <f t="shared" si="2172"/>
        <v>31.046956101879047</v>
      </c>
      <c r="N15471" s="3">
        <f t="shared" si="2173"/>
        <v>-1.4441826338654844</v>
      </c>
      <c r="O15471" s="2">
        <f t="shared" si="2174"/>
        <v>13.505346823940153</v>
      </c>
      <c r="P15471" s="3">
        <f t="shared" si="2175"/>
        <v>-2.3144039232186429</v>
      </c>
      <c r="Q15471" s="2">
        <f t="shared" si="2176"/>
        <v>41.953043898120953</v>
      </c>
      <c r="R15471" s="3">
        <f t="shared" si="2177"/>
        <v>1.242366962374061</v>
      </c>
    </row>
    <row r="15472" spans="1:18" x14ac:dyDescent="0.2">
      <c r="A15472" t="s">
        <v>101</v>
      </c>
      <c r="B15472" t="s">
        <v>132</v>
      </c>
      <c r="C15472">
        <v>19</v>
      </c>
      <c r="D15472">
        <v>4</v>
      </c>
      <c r="E15472">
        <v>0</v>
      </c>
      <c r="F15472">
        <v>9</v>
      </c>
      <c r="G15472">
        <v>-19</v>
      </c>
      <c r="H15472">
        <v>-15</v>
      </c>
      <c r="I15472">
        <v>-10</v>
      </c>
      <c r="J15472" s="5">
        <f t="shared" si="2169"/>
        <v>32</v>
      </c>
      <c r="K15472" s="2">
        <f t="shared" si="2170"/>
        <v>9.9663931610175531</v>
      </c>
      <c r="L15472" s="3">
        <f t="shared" si="2171"/>
        <v>2.861489637421283</v>
      </c>
      <c r="M15472" s="2">
        <f t="shared" si="2172"/>
        <v>13.609624592604515</v>
      </c>
      <c r="N15472" s="3">
        <f t="shared" si="2173"/>
        <v>2.5454225187281971</v>
      </c>
      <c r="O15472" s="2">
        <f t="shared" si="2174"/>
        <v>5.9201520324121217</v>
      </c>
      <c r="P15472" s="3">
        <f t="shared" si="2175"/>
        <v>-2.4331362543869428</v>
      </c>
      <c r="Q15472" s="2">
        <f t="shared" si="2176"/>
        <v>18.390375407395485</v>
      </c>
      <c r="R15472" s="3">
        <f t="shared" si="2177"/>
        <v>-2.1897153229758564</v>
      </c>
    </row>
    <row r="15473" spans="1:18" x14ac:dyDescent="0.2">
      <c r="A15473" t="s">
        <v>101</v>
      </c>
      <c r="B15473" t="s">
        <v>163</v>
      </c>
      <c r="C15473">
        <v>9</v>
      </c>
      <c r="D15473">
        <v>3</v>
      </c>
      <c r="E15473">
        <v>0</v>
      </c>
      <c r="F15473">
        <v>16</v>
      </c>
      <c r="G15473">
        <v>-9</v>
      </c>
      <c r="H15473">
        <v>-6</v>
      </c>
      <c r="I15473">
        <v>7</v>
      </c>
      <c r="J15473" s="5">
        <f t="shared" si="2169"/>
        <v>28</v>
      </c>
      <c r="K15473" s="2">
        <f t="shared" si="2170"/>
        <v>8.7205940158903577</v>
      </c>
      <c r="L15473" s="3">
        <f t="shared" si="2171"/>
        <v>9.4615582840432436E-2</v>
      </c>
      <c r="M15473" s="2">
        <f t="shared" si="2172"/>
        <v>11.90842151852895</v>
      </c>
      <c r="N15473" s="3">
        <f t="shared" si="2173"/>
        <v>2.6537886876768065E-2</v>
      </c>
      <c r="O15473" s="2">
        <f t="shared" si="2174"/>
        <v>5.1801330283606069</v>
      </c>
      <c r="P15473" s="3">
        <f t="shared" si="2175"/>
        <v>-2.2759905598135961</v>
      </c>
      <c r="Q15473" s="2">
        <f t="shared" si="2176"/>
        <v>16.09157848147105</v>
      </c>
      <c r="R15473" s="3">
        <f t="shared" si="2177"/>
        <v>-2.2829379840048472E-2</v>
      </c>
    </row>
    <row r="15474" spans="1:18" x14ac:dyDescent="0.2">
      <c r="A15474" t="s">
        <v>101</v>
      </c>
      <c r="B15474" t="s">
        <v>186</v>
      </c>
      <c r="C15474">
        <v>0</v>
      </c>
      <c r="D15474">
        <v>0</v>
      </c>
      <c r="E15474">
        <v>3</v>
      </c>
      <c r="F15474">
        <v>0</v>
      </c>
      <c r="G15474">
        <v>3</v>
      </c>
      <c r="H15474">
        <v>0</v>
      </c>
      <c r="I15474">
        <v>0</v>
      </c>
      <c r="J15474" s="5">
        <f t="shared" si="2169"/>
        <v>3</v>
      </c>
      <c r="K15474" s="2">
        <f t="shared" si="2170"/>
        <v>0.93434935884539549</v>
      </c>
      <c r="L15474" s="3">
        <f t="shared" si="2171"/>
        <v>-0.96661748320904861</v>
      </c>
      <c r="M15474" s="2">
        <f t="shared" si="2172"/>
        <v>1.2759023055566732</v>
      </c>
      <c r="N15474" s="3">
        <f t="shared" si="2173"/>
        <v>-1.1295584560157448</v>
      </c>
      <c r="O15474" s="2">
        <f t="shared" si="2174"/>
        <v>0.55501425303863638</v>
      </c>
      <c r="P15474" s="3">
        <f t="shared" si="2175"/>
        <v>3.2818918368613477</v>
      </c>
      <c r="Q15474" s="2">
        <f t="shared" si="2176"/>
        <v>1.7240976944433268</v>
      </c>
      <c r="R15474" s="3">
        <f t="shared" si="2177"/>
        <v>0.97170958500455507</v>
      </c>
    </row>
    <row r="15475" spans="1:18" x14ac:dyDescent="0.2">
      <c r="A15475" t="s">
        <v>101</v>
      </c>
      <c r="B15475" t="s">
        <v>281</v>
      </c>
      <c r="C15475">
        <v>0</v>
      </c>
      <c r="D15475">
        <v>0</v>
      </c>
      <c r="E15475">
        <v>0</v>
      </c>
      <c r="F15475">
        <v>3</v>
      </c>
      <c r="G15475">
        <v>0</v>
      </c>
      <c r="H15475">
        <v>0</v>
      </c>
      <c r="I15475">
        <v>3</v>
      </c>
      <c r="J15475" s="5">
        <f t="shared" si="2169"/>
        <v>3</v>
      </c>
      <c r="K15475" s="2">
        <f t="shared" si="2170"/>
        <v>0.93434935884539549</v>
      </c>
      <c r="L15475" s="3">
        <f t="shared" si="2171"/>
        <v>-0.96661748320904861</v>
      </c>
      <c r="M15475" s="2">
        <f t="shared" si="2172"/>
        <v>1.2759023055566732</v>
      </c>
      <c r="N15475" s="3">
        <f t="shared" si="2173"/>
        <v>-1.1295584560157448</v>
      </c>
      <c r="O15475" s="2">
        <f t="shared" si="2174"/>
        <v>0.55501425303863638</v>
      </c>
      <c r="P15475" s="3">
        <f t="shared" si="2175"/>
        <v>-0.74499278723933715</v>
      </c>
      <c r="Q15475" s="2">
        <f t="shared" si="2176"/>
        <v>1.7240976944433268</v>
      </c>
      <c r="R15475" s="3">
        <f t="shared" si="2177"/>
        <v>0.97170958500455507</v>
      </c>
    </row>
    <row r="15476" spans="1:18" x14ac:dyDescent="0.2">
      <c r="A15476" t="s">
        <v>101</v>
      </c>
      <c r="B15476" t="s">
        <v>133</v>
      </c>
      <c r="C15476">
        <v>21</v>
      </c>
      <c r="D15476">
        <v>6</v>
      </c>
      <c r="E15476">
        <v>3</v>
      </c>
      <c r="F15476">
        <v>12</v>
      </c>
      <c r="G15476">
        <v>-18</v>
      </c>
      <c r="H15476">
        <v>-15</v>
      </c>
      <c r="I15476">
        <v>-9</v>
      </c>
      <c r="J15476" s="5">
        <f t="shared" si="2169"/>
        <v>42</v>
      </c>
      <c r="K15476" s="2">
        <f t="shared" si="2170"/>
        <v>13.080891023835537</v>
      </c>
      <c r="L15476" s="3">
        <f t="shared" si="2171"/>
        <v>2.1895640587661669</v>
      </c>
      <c r="M15476" s="2">
        <f t="shared" si="2172"/>
        <v>17.862632277793427</v>
      </c>
      <c r="N15476" s="3">
        <f t="shared" si="2173"/>
        <v>2.1619635816469769</v>
      </c>
      <c r="O15476" s="2">
        <f t="shared" si="2174"/>
        <v>7.7701995425409098</v>
      </c>
      <c r="P15476" s="3">
        <f t="shared" si="2175"/>
        <v>-1.7112775797921782</v>
      </c>
      <c r="Q15476" s="2">
        <f t="shared" si="2176"/>
        <v>24.137367722206573</v>
      </c>
      <c r="R15476" s="3">
        <f t="shared" si="2177"/>
        <v>-1.8598424220798919</v>
      </c>
    </row>
    <row r="15477" spans="1:18" x14ac:dyDescent="0.2">
      <c r="A15477" t="s">
        <v>101</v>
      </c>
      <c r="B15477" t="s">
        <v>182</v>
      </c>
      <c r="C15477">
        <v>0</v>
      </c>
      <c r="D15477">
        <v>0</v>
      </c>
      <c r="E15477">
        <v>0</v>
      </c>
      <c r="F15477">
        <v>5</v>
      </c>
      <c r="G15477">
        <v>0</v>
      </c>
      <c r="H15477">
        <v>0</v>
      </c>
      <c r="I15477">
        <v>5</v>
      </c>
      <c r="J15477" s="5">
        <f t="shared" si="2169"/>
        <v>5</v>
      </c>
      <c r="K15477" s="2">
        <f t="shared" si="2170"/>
        <v>1.5572489314089926</v>
      </c>
      <c r="L15477" s="3">
        <f t="shared" si="2171"/>
        <v>-1.2478978048738578</v>
      </c>
      <c r="M15477" s="2">
        <f t="shared" si="2172"/>
        <v>2.1265038425944556</v>
      </c>
      <c r="N15477" s="3">
        <f t="shared" si="2173"/>
        <v>-1.4582536962389141</v>
      </c>
      <c r="O15477" s="2">
        <f t="shared" si="2174"/>
        <v>0.92502375506439405</v>
      </c>
      <c r="P15477" s="3">
        <f t="shared" si="2175"/>
        <v>-0.96178155267419951</v>
      </c>
      <c r="Q15477" s="2">
        <f t="shared" si="2176"/>
        <v>2.8734961574055444</v>
      </c>
      <c r="R15477" s="3">
        <f t="shared" si="2177"/>
        <v>1.2544716800242541</v>
      </c>
    </row>
    <row r="15478" spans="1:18" x14ac:dyDescent="0.2">
      <c r="A15478" t="s">
        <v>101</v>
      </c>
      <c r="B15478" t="s">
        <v>147</v>
      </c>
      <c r="C15478">
        <v>3</v>
      </c>
      <c r="D15478">
        <v>0</v>
      </c>
      <c r="E15478">
        <v>0</v>
      </c>
      <c r="F15478">
        <v>3</v>
      </c>
      <c r="G15478">
        <v>-3</v>
      </c>
      <c r="H15478">
        <v>-3</v>
      </c>
      <c r="I15478">
        <v>0</v>
      </c>
      <c r="J15478" s="5">
        <f t="shared" si="2169"/>
        <v>6</v>
      </c>
      <c r="K15478" s="2">
        <f t="shared" si="2170"/>
        <v>1.868698717690791</v>
      </c>
      <c r="L15478" s="3">
        <f t="shared" si="2171"/>
        <v>0.82757742559149905</v>
      </c>
      <c r="M15478" s="2">
        <f t="shared" si="2172"/>
        <v>2.5518046111133463</v>
      </c>
      <c r="N15478" s="3">
        <f t="shared" si="2173"/>
        <v>0.28057157829278123</v>
      </c>
      <c r="O15478" s="2">
        <f t="shared" si="2174"/>
        <v>1.1100285060772728</v>
      </c>
      <c r="P15478" s="3">
        <f t="shared" si="2175"/>
        <v>-1.0535789035840044</v>
      </c>
      <c r="Q15478" s="2">
        <f t="shared" si="2176"/>
        <v>3.4481953888866537</v>
      </c>
      <c r="R15478" s="3">
        <f t="shared" si="2177"/>
        <v>-0.24136341988763016</v>
      </c>
    </row>
    <row r="15479" spans="1:18" x14ac:dyDescent="0.2">
      <c r="A15479" t="s">
        <v>101</v>
      </c>
      <c r="B15479" t="s">
        <v>174</v>
      </c>
      <c r="C15479">
        <v>3</v>
      </c>
      <c r="D15479">
        <v>0</v>
      </c>
      <c r="E15479">
        <v>0</v>
      </c>
      <c r="F15479">
        <v>5</v>
      </c>
      <c r="G15479">
        <v>-3</v>
      </c>
      <c r="H15479">
        <v>-3</v>
      </c>
      <c r="I15479">
        <v>2</v>
      </c>
      <c r="J15479" s="5">
        <f t="shared" si="2169"/>
        <v>8</v>
      </c>
      <c r="K15479" s="2">
        <f t="shared" si="2170"/>
        <v>2.4915982902543883</v>
      </c>
      <c r="L15479" s="3">
        <f t="shared" si="2171"/>
        <v>0.32208313910818798</v>
      </c>
      <c r="M15479" s="2">
        <f t="shared" si="2172"/>
        <v>3.4024061481511287</v>
      </c>
      <c r="N15479" s="3">
        <f t="shared" si="2173"/>
        <v>-0.21815819426598546</v>
      </c>
      <c r="O15479" s="2">
        <f t="shared" si="2174"/>
        <v>1.4800380081030304</v>
      </c>
      <c r="P15479" s="3">
        <f t="shared" si="2175"/>
        <v>-1.2165681271934714</v>
      </c>
      <c r="Q15479" s="2">
        <f t="shared" si="2176"/>
        <v>4.5975938518488713</v>
      </c>
      <c r="R15479" s="3">
        <f t="shared" si="2177"/>
        <v>0.18767192373848157</v>
      </c>
    </row>
    <row r="15480" spans="1:18" x14ac:dyDescent="0.2">
      <c r="A15480" t="s">
        <v>101</v>
      </c>
      <c r="B15480" t="s">
        <v>237</v>
      </c>
      <c r="C15480">
        <v>3</v>
      </c>
      <c r="D15480">
        <v>3</v>
      </c>
      <c r="E15480">
        <v>0</v>
      </c>
      <c r="F15480">
        <v>0</v>
      </c>
      <c r="G15480">
        <v>-3</v>
      </c>
      <c r="H15480">
        <v>0</v>
      </c>
      <c r="I15480">
        <v>-3</v>
      </c>
      <c r="J15480" s="5">
        <f t="shared" si="2169"/>
        <v>6</v>
      </c>
      <c r="K15480" s="2">
        <f t="shared" si="2170"/>
        <v>1.868698717690791</v>
      </c>
      <c r="L15480" s="3">
        <f t="shared" si="2171"/>
        <v>0.82757742559149905</v>
      </c>
      <c r="M15480" s="2">
        <f t="shared" si="2172"/>
        <v>2.5518046111133463</v>
      </c>
      <c r="N15480" s="3">
        <f t="shared" si="2173"/>
        <v>2.158580044576242</v>
      </c>
      <c r="O15480" s="2">
        <f t="shared" si="2174"/>
        <v>1.1100285060772728</v>
      </c>
      <c r="P15480" s="3">
        <f t="shared" si="2175"/>
        <v>-1.0535789035840044</v>
      </c>
      <c r="Q15480" s="2">
        <f t="shared" si="2176"/>
        <v>3.4481953888866537</v>
      </c>
      <c r="R15480" s="3">
        <f t="shared" si="2177"/>
        <v>-1.8569317135766337</v>
      </c>
    </row>
    <row r="15481" spans="1:18" x14ac:dyDescent="0.2">
      <c r="A15481" t="s">
        <v>101</v>
      </c>
      <c r="B15481" t="s">
        <v>188</v>
      </c>
      <c r="C15481">
        <v>0</v>
      </c>
      <c r="D15481">
        <v>0</v>
      </c>
      <c r="E15481">
        <v>3</v>
      </c>
      <c r="F15481">
        <v>0</v>
      </c>
      <c r="G15481">
        <v>3</v>
      </c>
      <c r="H15481">
        <v>0</v>
      </c>
      <c r="I15481">
        <v>0</v>
      </c>
      <c r="J15481" s="5">
        <f t="shared" si="2169"/>
        <v>3</v>
      </c>
      <c r="K15481" s="2">
        <f t="shared" si="2170"/>
        <v>0.93434935884539549</v>
      </c>
      <c r="L15481" s="3">
        <f t="shared" si="2171"/>
        <v>-0.96661748320904861</v>
      </c>
      <c r="M15481" s="2">
        <f t="shared" si="2172"/>
        <v>1.2759023055566732</v>
      </c>
      <c r="N15481" s="3">
        <f t="shared" si="2173"/>
        <v>-1.1295584560157448</v>
      </c>
      <c r="O15481" s="2">
        <f t="shared" si="2174"/>
        <v>0.55501425303863638</v>
      </c>
      <c r="P15481" s="3">
        <f t="shared" si="2175"/>
        <v>3.2818918368613477</v>
      </c>
      <c r="Q15481" s="2">
        <f t="shared" si="2176"/>
        <v>1.7240976944433268</v>
      </c>
      <c r="R15481" s="3">
        <f t="shared" si="2177"/>
        <v>0.97170958500455507</v>
      </c>
    </row>
    <row r="15482" spans="1:18" x14ac:dyDescent="0.2">
      <c r="A15482" t="s">
        <v>101</v>
      </c>
      <c r="B15482" t="s">
        <v>91</v>
      </c>
      <c r="C15482">
        <v>6</v>
      </c>
      <c r="D15482">
        <v>0</v>
      </c>
      <c r="E15482">
        <v>0</v>
      </c>
      <c r="F15482">
        <v>0</v>
      </c>
      <c r="G15482">
        <v>-6</v>
      </c>
      <c r="H15482">
        <v>-6</v>
      </c>
      <c r="I15482">
        <v>-6</v>
      </c>
      <c r="J15482" s="5">
        <f t="shared" si="2169"/>
        <v>6</v>
      </c>
      <c r="K15482" s="2">
        <f t="shared" si="2170"/>
        <v>1.868698717690791</v>
      </c>
      <c r="L15482" s="3">
        <f t="shared" si="2171"/>
        <v>3.0221584055641824</v>
      </c>
      <c r="M15482" s="2">
        <f t="shared" si="2172"/>
        <v>2.5518046111133463</v>
      </c>
      <c r="N15482" s="3">
        <f t="shared" si="2173"/>
        <v>2.158580044576242</v>
      </c>
      <c r="O15482" s="2">
        <f t="shared" si="2174"/>
        <v>1.1100285060772728</v>
      </c>
      <c r="P15482" s="3">
        <f t="shared" si="2175"/>
        <v>-1.0535789035840044</v>
      </c>
      <c r="Q15482" s="2">
        <f t="shared" si="2176"/>
        <v>3.4481953888866537</v>
      </c>
      <c r="R15482" s="3">
        <f t="shared" si="2177"/>
        <v>-1.8569317135766337</v>
      </c>
    </row>
    <row r="15483" spans="1:18" x14ac:dyDescent="0.2">
      <c r="A15483" t="s">
        <v>101</v>
      </c>
      <c r="B15483" t="s">
        <v>178</v>
      </c>
      <c r="C15483">
        <v>3</v>
      </c>
      <c r="D15483">
        <v>0</v>
      </c>
      <c r="E15483">
        <v>0</v>
      </c>
      <c r="F15483">
        <v>0</v>
      </c>
      <c r="G15483">
        <v>-3</v>
      </c>
      <c r="H15483">
        <v>-3</v>
      </c>
      <c r="I15483">
        <v>-3</v>
      </c>
      <c r="J15483" s="5">
        <f t="shared" si="2169"/>
        <v>3</v>
      </c>
      <c r="K15483" s="2">
        <f t="shared" si="2170"/>
        <v>0.93434935884539549</v>
      </c>
      <c r="L15483" s="3">
        <f t="shared" si="2171"/>
        <v>2.1369887023943575</v>
      </c>
      <c r="M15483" s="2">
        <f t="shared" si="2172"/>
        <v>1.2759023055566732</v>
      </c>
      <c r="N15483" s="3">
        <f t="shared" si="2173"/>
        <v>1.5263465872538207</v>
      </c>
      <c r="O15483" s="2">
        <f t="shared" si="2174"/>
        <v>0.55501425303863638</v>
      </c>
      <c r="P15483" s="3">
        <f t="shared" si="2175"/>
        <v>-0.74499278723933715</v>
      </c>
      <c r="Q15483" s="2">
        <f t="shared" si="2176"/>
        <v>1.7240976944433268</v>
      </c>
      <c r="R15483" s="3">
        <f t="shared" si="2177"/>
        <v>-1.3130490068703937</v>
      </c>
    </row>
    <row r="15484" spans="1:18" x14ac:dyDescent="0.2">
      <c r="A15484" t="s">
        <v>101</v>
      </c>
      <c r="B15484" t="s">
        <v>179</v>
      </c>
      <c r="C15484">
        <v>0</v>
      </c>
      <c r="D15484">
        <v>0</v>
      </c>
      <c r="E15484">
        <v>0</v>
      </c>
      <c r="F15484">
        <v>4</v>
      </c>
      <c r="G15484">
        <v>0</v>
      </c>
      <c r="H15484">
        <v>0</v>
      </c>
      <c r="I15484">
        <v>4</v>
      </c>
      <c r="J15484" s="5">
        <f t="shared" si="2169"/>
        <v>4</v>
      </c>
      <c r="K15484" s="2">
        <f t="shared" si="2170"/>
        <v>1.2457991451271941</v>
      </c>
      <c r="L15484" s="3">
        <f t="shared" si="2171"/>
        <v>-1.1161537282682858</v>
      </c>
      <c r="M15484" s="2">
        <f t="shared" si="2172"/>
        <v>1.7012030740755644</v>
      </c>
      <c r="N15484" s="3">
        <f t="shared" si="2173"/>
        <v>-1.3043017572922166</v>
      </c>
      <c r="O15484" s="2">
        <f t="shared" si="2174"/>
        <v>0.74001900405151522</v>
      </c>
      <c r="P15484" s="3">
        <f t="shared" si="2175"/>
        <v>-0.86024357251392192</v>
      </c>
      <c r="Q15484" s="2">
        <f t="shared" si="2176"/>
        <v>2.2987969259244356</v>
      </c>
      <c r="R15484" s="3">
        <f t="shared" si="2177"/>
        <v>1.1220335809530388</v>
      </c>
    </row>
    <row r="15485" spans="1:18" x14ac:dyDescent="0.2">
      <c r="A15485" t="s">
        <v>132</v>
      </c>
      <c r="B15485" t="s">
        <v>23</v>
      </c>
      <c r="C15485">
        <v>0</v>
      </c>
      <c r="D15485">
        <v>0</v>
      </c>
      <c r="E15485">
        <v>0</v>
      </c>
      <c r="F15485">
        <v>3</v>
      </c>
      <c r="G15485">
        <v>0</v>
      </c>
      <c r="H15485">
        <v>0</v>
      </c>
      <c r="I15485">
        <v>3</v>
      </c>
      <c r="J15485" s="5">
        <f t="shared" si="2169"/>
        <v>3</v>
      </c>
      <c r="K15485" s="2">
        <f t="shared" si="2170"/>
        <v>0.93434935884539549</v>
      </c>
      <c r="L15485" s="3">
        <f t="shared" si="2171"/>
        <v>-0.96661748320904861</v>
      </c>
      <c r="M15485" s="2">
        <f t="shared" si="2172"/>
        <v>1.2759023055566732</v>
      </c>
      <c r="N15485" s="3">
        <f t="shared" si="2173"/>
        <v>-1.1295584560157448</v>
      </c>
      <c r="O15485" s="2">
        <f t="shared" si="2174"/>
        <v>0.55501425303863638</v>
      </c>
      <c r="P15485" s="3">
        <f t="shared" si="2175"/>
        <v>-0.74499278723933715</v>
      </c>
      <c r="Q15485" s="2">
        <f t="shared" si="2176"/>
        <v>1.7240976944433268</v>
      </c>
      <c r="R15485" s="3">
        <f t="shared" si="2177"/>
        <v>0.97170958500455507</v>
      </c>
    </row>
    <row r="15486" spans="1:18" x14ac:dyDescent="0.2">
      <c r="A15486" t="s">
        <v>132</v>
      </c>
      <c r="B15486" t="s">
        <v>24</v>
      </c>
      <c r="C15486">
        <v>0</v>
      </c>
      <c r="D15486">
        <v>0</v>
      </c>
      <c r="E15486">
        <v>3</v>
      </c>
      <c r="F15486">
        <v>0</v>
      </c>
      <c r="G15486">
        <v>3</v>
      </c>
      <c r="H15486">
        <v>0</v>
      </c>
      <c r="I15486">
        <v>0</v>
      </c>
      <c r="J15486" s="5">
        <f t="shared" si="2169"/>
        <v>3</v>
      </c>
      <c r="K15486" s="2">
        <f t="shared" si="2170"/>
        <v>0.93434935884539549</v>
      </c>
      <c r="L15486" s="3">
        <f t="shared" si="2171"/>
        <v>-0.96661748320904861</v>
      </c>
      <c r="M15486" s="2">
        <f t="shared" si="2172"/>
        <v>1.2759023055566732</v>
      </c>
      <c r="N15486" s="3">
        <f t="shared" si="2173"/>
        <v>-1.1295584560157448</v>
      </c>
      <c r="O15486" s="2">
        <f t="shared" si="2174"/>
        <v>0.55501425303863638</v>
      </c>
      <c r="P15486" s="3">
        <f t="shared" si="2175"/>
        <v>3.2818918368613477</v>
      </c>
      <c r="Q15486" s="2">
        <f t="shared" si="2176"/>
        <v>1.7240976944433268</v>
      </c>
      <c r="R15486" s="3">
        <f t="shared" si="2177"/>
        <v>0.97170958500455507</v>
      </c>
    </row>
    <row r="15487" spans="1:18" x14ac:dyDescent="0.2">
      <c r="A15487" t="s">
        <v>132</v>
      </c>
      <c r="B15487" t="s">
        <v>113</v>
      </c>
      <c r="C15487">
        <v>0</v>
      </c>
      <c r="D15487">
        <v>0</v>
      </c>
      <c r="E15487">
        <v>3</v>
      </c>
      <c r="F15487">
        <v>0</v>
      </c>
      <c r="G15487">
        <v>3</v>
      </c>
      <c r="H15487">
        <v>0</v>
      </c>
      <c r="I15487">
        <v>0</v>
      </c>
      <c r="J15487" s="5">
        <f t="shared" si="2169"/>
        <v>3</v>
      </c>
      <c r="K15487" s="2">
        <f t="shared" si="2170"/>
        <v>0.93434935884539549</v>
      </c>
      <c r="L15487" s="3">
        <f t="shared" si="2171"/>
        <v>-0.96661748320904861</v>
      </c>
      <c r="M15487" s="2">
        <f t="shared" si="2172"/>
        <v>1.2759023055566732</v>
      </c>
      <c r="N15487" s="3">
        <f t="shared" si="2173"/>
        <v>-1.1295584560157448</v>
      </c>
      <c r="O15487" s="2">
        <f t="shared" si="2174"/>
        <v>0.55501425303863638</v>
      </c>
      <c r="P15487" s="3">
        <f t="shared" si="2175"/>
        <v>3.2818918368613477</v>
      </c>
      <c r="Q15487" s="2">
        <f t="shared" si="2176"/>
        <v>1.7240976944433268</v>
      </c>
      <c r="R15487" s="3">
        <f t="shared" si="2177"/>
        <v>0.97170958500455507</v>
      </c>
    </row>
    <row r="15488" spans="1:18" x14ac:dyDescent="0.2">
      <c r="A15488" t="s">
        <v>132</v>
      </c>
      <c r="B15488" t="s">
        <v>27</v>
      </c>
      <c r="C15488">
        <v>0</v>
      </c>
      <c r="D15488">
        <v>0</v>
      </c>
      <c r="E15488">
        <v>0</v>
      </c>
      <c r="F15488">
        <v>4</v>
      </c>
      <c r="G15488">
        <v>0</v>
      </c>
      <c r="H15488">
        <v>0</v>
      </c>
      <c r="I15488">
        <v>4</v>
      </c>
      <c r="J15488" s="5">
        <f t="shared" si="2169"/>
        <v>4</v>
      </c>
      <c r="K15488" s="2">
        <f t="shared" si="2170"/>
        <v>1.2457991451271941</v>
      </c>
      <c r="L15488" s="3">
        <f t="shared" si="2171"/>
        <v>-1.1161537282682858</v>
      </c>
      <c r="M15488" s="2">
        <f t="shared" si="2172"/>
        <v>1.7012030740755644</v>
      </c>
      <c r="N15488" s="3">
        <f t="shared" si="2173"/>
        <v>-1.3043017572922166</v>
      </c>
      <c r="O15488" s="2">
        <f t="shared" si="2174"/>
        <v>0.74001900405151522</v>
      </c>
      <c r="P15488" s="3">
        <f t="shared" si="2175"/>
        <v>-0.86024357251392192</v>
      </c>
      <c r="Q15488" s="2">
        <f t="shared" si="2176"/>
        <v>2.2987969259244356</v>
      </c>
      <c r="R15488" s="3">
        <f t="shared" si="2177"/>
        <v>1.1220335809530388</v>
      </c>
    </row>
    <row r="15489" spans="1:18" x14ac:dyDescent="0.2">
      <c r="A15489" t="s">
        <v>132</v>
      </c>
      <c r="B15489" t="s">
        <v>30</v>
      </c>
      <c r="C15489">
        <v>3</v>
      </c>
      <c r="D15489">
        <v>0</v>
      </c>
      <c r="E15489">
        <v>0</v>
      </c>
      <c r="F15489">
        <v>3</v>
      </c>
      <c r="G15489">
        <v>-3</v>
      </c>
      <c r="H15489">
        <v>-3</v>
      </c>
      <c r="I15489">
        <v>0</v>
      </c>
      <c r="J15489" s="5">
        <f t="shared" si="2169"/>
        <v>6</v>
      </c>
      <c r="K15489" s="2">
        <f t="shared" si="2170"/>
        <v>1.868698717690791</v>
      </c>
      <c r="L15489" s="3">
        <f t="shared" si="2171"/>
        <v>0.82757742559149905</v>
      </c>
      <c r="M15489" s="2">
        <f t="shared" si="2172"/>
        <v>2.5518046111133463</v>
      </c>
      <c r="N15489" s="3">
        <f t="shared" si="2173"/>
        <v>0.28057157829278123</v>
      </c>
      <c r="O15489" s="2">
        <f t="shared" si="2174"/>
        <v>1.1100285060772728</v>
      </c>
      <c r="P15489" s="3">
        <f t="shared" si="2175"/>
        <v>-1.0535789035840044</v>
      </c>
      <c r="Q15489" s="2">
        <f t="shared" si="2176"/>
        <v>3.4481953888866537</v>
      </c>
      <c r="R15489" s="3">
        <f t="shared" si="2177"/>
        <v>-0.24136341988763016</v>
      </c>
    </row>
    <row r="15490" spans="1:18" x14ac:dyDescent="0.2">
      <c r="A15490" t="s">
        <v>132</v>
      </c>
      <c r="B15490" t="s">
        <v>32</v>
      </c>
      <c r="C15490">
        <v>0</v>
      </c>
      <c r="D15490">
        <v>4</v>
      </c>
      <c r="E15490">
        <v>0</v>
      </c>
      <c r="F15490">
        <v>0</v>
      </c>
      <c r="G15490">
        <v>0</v>
      </c>
      <c r="H15490">
        <v>4</v>
      </c>
      <c r="I15490">
        <v>0</v>
      </c>
      <c r="J15490" s="5">
        <f t="shared" si="2169"/>
        <v>4</v>
      </c>
      <c r="K15490" s="2">
        <f t="shared" si="2170"/>
        <v>1.2457991451271941</v>
      </c>
      <c r="L15490" s="3">
        <f t="shared" si="2171"/>
        <v>-1.1161537282682858</v>
      </c>
      <c r="M15490" s="2">
        <f t="shared" si="2172"/>
        <v>1.7012030740755644</v>
      </c>
      <c r="N15490" s="3">
        <f t="shared" si="2173"/>
        <v>1.7624732260553198</v>
      </c>
      <c r="O15490" s="2">
        <f t="shared" si="2174"/>
        <v>0.74001900405151522</v>
      </c>
      <c r="P15490" s="3">
        <f t="shared" si="2175"/>
        <v>-0.86024357251392192</v>
      </c>
      <c r="Q15490" s="2">
        <f t="shared" si="2176"/>
        <v>2.2987969259244356</v>
      </c>
      <c r="R15490" s="3">
        <f t="shared" si="2177"/>
        <v>-1.5161783951515848</v>
      </c>
    </row>
    <row r="15491" spans="1:18" x14ac:dyDescent="0.2">
      <c r="A15491" t="s">
        <v>132</v>
      </c>
      <c r="B15491" t="s">
        <v>105</v>
      </c>
      <c r="C15491">
        <v>0</v>
      </c>
      <c r="D15491">
        <v>0</v>
      </c>
      <c r="E15491">
        <v>0</v>
      </c>
      <c r="F15491">
        <v>7</v>
      </c>
      <c r="G15491">
        <v>0</v>
      </c>
      <c r="H15491">
        <v>0</v>
      </c>
      <c r="I15491">
        <v>7</v>
      </c>
      <c r="J15491" s="5">
        <f t="shared" ref="J15491:J15554" si="2178">SUM(C15491:F15491)</f>
        <v>7</v>
      </c>
      <c r="K15491" s="2">
        <f t="shared" ref="K15491:K15554" si="2179">$C$16273*$J15491/$J$16273</f>
        <v>2.1801485039725894</v>
      </c>
      <c r="L15491" s="3">
        <f t="shared" ref="L15491:L15554" si="2180">(C15491-K15491)/SQRT(K15491)</f>
        <v>-1.4765325949577237</v>
      </c>
      <c r="M15491" s="2">
        <f t="shared" ref="M15491:M15554" si="2181">($C$16273+$D$16273)*$J15491/$J$16273</f>
        <v>2.9771053796322375</v>
      </c>
      <c r="N15491" s="3">
        <f t="shared" ref="N15491:N15554" si="2182">((C15491+D15491)-M15491)/SQRT(M15491)</f>
        <v>-1.7254290421898657</v>
      </c>
      <c r="O15491" s="2">
        <f t="shared" ref="O15491:O15554" si="2183">$E$16273*$J15491/$J$16273</f>
        <v>1.2950332570901517</v>
      </c>
      <c r="P15491" s="3">
        <f t="shared" ref="P15491:P15554" si="2184">(E15491-O15491)/SQRT(O15491)</f>
        <v>-1.1379952799067981</v>
      </c>
      <c r="Q15491" s="2">
        <f t="shared" ref="Q15491:Q15554" si="2185">($E$16273+$F$16273)*$J15491/$J$16273</f>
        <v>4.0228946203677625</v>
      </c>
      <c r="R15491" s="3">
        <f t="shared" ref="R15491:R15554" si="2186">((E15491+F15491)-Q15491)/SQRT(Q15491)</f>
        <v>1.4843109089325</v>
      </c>
    </row>
    <row r="15492" spans="1:18" x14ac:dyDescent="0.2">
      <c r="A15492" t="s">
        <v>132</v>
      </c>
      <c r="B15492" t="s">
        <v>44</v>
      </c>
      <c r="C15492">
        <v>0</v>
      </c>
      <c r="D15492">
        <v>3</v>
      </c>
      <c r="E15492">
        <v>0</v>
      </c>
      <c r="F15492">
        <v>0</v>
      </c>
      <c r="G15492">
        <v>0</v>
      </c>
      <c r="H15492">
        <v>3</v>
      </c>
      <c r="I15492">
        <v>0</v>
      </c>
      <c r="J15492" s="5">
        <f t="shared" si="2178"/>
        <v>3</v>
      </c>
      <c r="K15492" s="2">
        <f t="shared" si="2179"/>
        <v>0.93434935884539549</v>
      </c>
      <c r="L15492" s="3">
        <f t="shared" si="2180"/>
        <v>-0.96661748320904861</v>
      </c>
      <c r="M15492" s="2">
        <f t="shared" si="2181"/>
        <v>1.2759023055566732</v>
      </c>
      <c r="N15492" s="3">
        <f t="shared" si="2182"/>
        <v>1.5263465872538207</v>
      </c>
      <c r="O15492" s="2">
        <f t="shared" si="2183"/>
        <v>0.55501425303863638</v>
      </c>
      <c r="P15492" s="3">
        <f t="shared" si="2184"/>
        <v>-0.74499278723933715</v>
      </c>
      <c r="Q15492" s="2">
        <f t="shared" si="2185"/>
        <v>1.7240976944433268</v>
      </c>
      <c r="R15492" s="3">
        <f t="shared" si="2186"/>
        <v>-1.3130490068703937</v>
      </c>
    </row>
    <row r="15493" spans="1:18" x14ac:dyDescent="0.2">
      <c r="A15493" t="s">
        <v>132</v>
      </c>
      <c r="B15493" t="s">
        <v>45</v>
      </c>
      <c r="C15493">
        <v>4</v>
      </c>
      <c r="D15493">
        <v>0</v>
      </c>
      <c r="E15493">
        <v>3</v>
      </c>
      <c r="F15493">
        <v>4</v>
      </c>
      <c r="G15493">
        <v>-1</v>
      </c>
      <c r="H15493">
        <v>-4</v>
      </c>
      <c r="I15493">
        <v>0</v>
      </c>
      <c r="J15493" s="5">
        <f t="shared" si="2178"/>
        <v>11</v>
      </c>
      <c r="K15493" s="2">
        <f t="shared" si="2179"/>
        <v>3.4259476490997836</v>
      </c>
      <c r="L15493" s="3">
        <f t="shared" si="2180"/>
        <v>0.31014239668668125</v>
      </c>
      <c r="M15493" s="2">
        <f t="shared" si="2181"/>
        <v>4.6783084537078015</v>
      </c>
      <c r="N15493" s="3">
        <f t="shared" si="2182"/>
        <v>-0.31360487367660994</v>
      </c>
      <c r="O15493" s="2">
        <f t="shared" si="2183"/>
        <v>2.0350522611416668</v>
      </c>
      <c r="P15493" s="3">
        <f t="shared" si="2184"/>
        <v>0.67641932933068261</v>
      </c>
      <c r="Q15493" s="2">
        <f t="shared" si="2185"/>
        <v>6.3216915462921985</v>
      </c>
      <c r="R15493" s="3">
        <f t="shared" si="2186"/>
        <v>0.26978051470711745</v>
      </c>
    </row>
    <row r="15494" spans="1:18" x14ac:dyDescent="0.2">
      <c r="A15494" t="s">
        <v>132</v>
      </c>
      <c r="B15494" t="s">
        <v>46</v>
      </c>
      <c r="C15494">
        <v>0</v>
      </c>
      <c r="D15494">
        <v>4</v>
      </c>
      <c r="E15494">
        <v>0</v>
      </c>
      <c r="F15494">
        <v>0</v>
      </c>
      <c r="G15494">
        <v>0</v>
      </c>
      <c r="H15494">
        <v>4</v>
      </c>
      <c r="I15494">
        <v>0</v>
      </c>
      <c r="J15494" s="5">
        <f t="shared" si="2178"/>
        <v>4</v>
      </c>
      <c r="K15494" s="2">
        <f t="shared" si="2179"/>
        <v>1.2457991451271941</v>
      </c>
      <c r="L15494" s="3">
        <f t="shared" si="2180"/>
        <v>-1.1161537282682858</v>
      </c>
      <c r="M15494" s="2">
        <f t="shared" si="2181"/>
        <v>1.7012030740755644</v>
      </c>
      <c r="N15494" s="3">
        <f t="shared" si="2182"/>
        <v>1.7624732260553198</v>
      </c>
      <c r="O15494" s="2">
        <f t="shared" si="2183"/>
        <v>0.74001900405151522</v>
      </c>
      <c r="P15494" s="3">
        <f t="shared" si="2184"/>
        <v>-0.86024357251392192</v>
      </c>
      <c r="Q15494" s="2">
        <f t="shared" si="2185"/>
        <v>2.2987969259244356</v>
      </c>
      <c r="R15494" s="3">
        <f t="shared" si="2186"/>
        <v>-1.5161783951515848</v>
      </c>
    </row>
    <row r="15495" spans="1:18" x14ac:dyDescent="0.2">
      <c r="A15495" t="s">
        <v>132</v>
      </c>
      <c r="B15495" t="s">
        <v>49</v>
      </c>
      <c r="C15495">
        <v>4</v>
      </c>
      <c r="D15495">
        <v>0</v>
      </c>
      <c r="E15495">
        <v>0</v>
      </c>
      <c r="F15495">
        <v>0</v>
      </c>
      <c r="G15495">
        <v>-4</v>
      </c>
      <c r="H15495">
        <v>-4</v>
      </c>
      <c r="I15495">
        <v>-4</v>
      </c>
      <c r="J15495" s="5">
        <f t="shared" si="2178"/>
        <v>4</v>
      </c>
      <c r="K15495" s="2">
        <f t="shared" si="2179"/>
        <v>1.2457991451271941</v>
      </c>
      <c r="L15495" s="3">
        <f t="shared" si="2180"/>
        <v>2.4675820051651427</v>
      </c>
      <c r="M15495" s="2">
        <f t="shared" si="2181"/>
        <v>1.7012030740755644</v>
      </c>
      <c r="N15495" s="3">
        <f t="shared" si="2182"/>
        <v>1.7624732260553198</v>
      </c>
      <c r="O15495" s="2">
        <f t="shared" si="2183"/>
        <v>0.74001900405151522</v>
      </c>
      <c r="P15495" s="3">
        <f t="shared" si="2184"/>
        <v>-0.86024357251392192</v>
      </c>
      <c r="Q15495" s="2">
        <f t="shared" si="2185"/>
        <v>2.2987969259244356</v>
      </c>
      <c r="R15495" s="3">
        <f t="shared" si="2186"/>
        <v>-1.5161783951515848</v>
      </c>
    </row>
    <row r="15496" spans="1:18" x14ac:dyDescent="0.2">
      <c r="A15496" t="s">
        <v>132</v>
      </c>
      <c r="B15496" t="s">
        <v>51</v>
      </c>
      <c r="C15496">
        <v>3</v>
      </c>
      <c r="D15496">
        <v>0</v>
      </c>
      <c r="E15496">
        <v>4</v>
      </c>
      <c r="F15496">
        <v>0</v>
      </c>
      <c r="G15496">
        <v>1</v>
      </c>
      <c r="H15496">
        <v>-3</v>
      </c>
      <c r="I15496">
        <v>-3</v>
      </c>
      <c r="J15496" s="5">
        <f t="shared" si="2178"/>
        <v>7</v>
      </c>
      <c r="K15496" s="2">
        <f t="shared" si="2179"/>
        <v>2.1801485039725894</v>
      </c>
      <c r="L15496" s="3">
        <f t="shared" si="2180"/>
        <v>0.55525458687952955</v>
      </c>
      <c r="M15496" s="2">
        <f t="shared" si="2181"/>
        <v>2.9771053796322375</v>
      </c>
      <c r="N15496" s="3">
        <f t="shared" si="2182"/>
        <v>1.3268943438384032E-2</v>
      </c>
      <c r="O15496" s="2">
        <f t="shared" si="2183"/>
        <v>1.2950332570901517</v>
      </c>
      <c r="P15496" s="3">
        <f t="shared" si="2184"/>
        <v>2.3769577876732364</v>
      </c>
      <c r="Q15496" s="2">
        <f t="shared" si="2185"/>
        <v>4.0228946203677625</v>
      </c>
      <c r="R15496" s="3">
        <f t="shared" si="2186"/>
        <v>-1.1414689920024236E-2</v>
      </c>
    </row>
    <row r="15497" spans="1:18" x14ac:dyDescent="0.2">
      <c r="A15497" t="s">
        <v>132</v>
      </c>
      <c r="B15497" t="s">
        <v>52</v>
      </c>
      <c r="C15497">
        <v>23</v>
      </c>
      <c r="D15497">
        <v>8</v>
      </c>
      <c r="E15497">
        <v>67</v>
      </c>
      <c r="F15497">
        <v>29</v>
      </c>
      <c r="G15497">
        <v>44</v>
      </c>
      <c r="H15497">
        <v>-15</v>
      </c>
      <c r="I15497">
        <v>6</v>
      </c>
      <c r="J15497" s="5">
        <f t="shared" si="2178"/>
        <v>127</v>
      </c>
      <c r="K15497" s="2">
        <f t="shared" si="2179"/>
        <v>39.554122857788414</v>
      </c>
      <c r="L15497" s="3">
        <f t="shared" si="2180"/>
        <v>-2.6321479386756645</v>
      </c>
      <c r="M15497" s="2">
        <f t="shared" si="2181"/>
        <v>54.013197601899165</v>
      </c>
      <c r="N15497" s="3">
        <f t="shared" si="2182"/>
        <v>-3.1313169027570984</v>
      </c>
      <c r="O15497" s="2">
        <f t="shared" si="2183"/>
        <v>23.495603378635607</v>
      </c>
      <c r="P15497" s="3">
        <f t="shared" si="2184"/>
        <v>8.9751114134743109</v>
      </c>
      <c r="Q15497" s="2">
        <f t="shared" si="2185"/>
        <v>72.986802398100835</v>
      </c>
      <c r="R15497" s="3">
        <f t="shared" si="2186"/>
        <v>2.6937345578628791</v>
      </c>
    </row>
    <row r="15498" spans="1:18" x14ac:dyDescent="0.2">
      <c r="A15498" t="s">
        <v>132</v>
      </c>
      <c r="B15498" t="s">
        <v>53</v>
      </c>
      <c r="C15498">
        <v>3</v>
      </c>
      <c r="D15498">
        <v>8</v>
      </c>
      <c r="E15498">
        <v>0</v>
      </c>
      <c r="F15498">
        <v>4</v>
      </c>
      <c r="G15498">
        <v>-3</v>
      </c>
      <c r="H15498">
        <v>5</v>
      </c>
      <c r="I15498">
        <v>1</v>
      </c>
      <c r="J15498" s="5">
        <f t="shared" si="2178"/>
        <v>15</v>
      </c>
      <c r="K15498" s="2">
        <f t="shared" si="2179"/>
        <v>4.6717467942269781</v>
      </c>
      <c r="L15498" s="3">
        <f t="shared" si="2180"/>
        <v>-0.77344751941558554</v>
      </c>
      <c r="M15498" s="2">
        <f t="shared" si="2181"/>
        <v>6.3795115277833663</v>
      </c>
      <c r="N15498" s="3">
        <f t="shared" si="2182"/>
        <v>1.8293389347149518</v>
      </c>
      <c r="O15498" s="2">
        <f t="shared" si="2183"/>
        <v>2.7750712651931821</v>
      </c>
      <c r="P15498" s="3">
        <f t="shared" si="2184"/>
        <v>-1.6658545150141961</v>
      </c>
      <c r="Q15498" s="2">
        <f t="shared" si="2185"/>
        <v>8.6204884722166337</v>
      </c>
      <c r="R15498" s="3">
        <f t="shared" si="2186"/>
        <v>-1.5737000308550326</v>
      </c>
    </row>
    <row r="15499" spans="1:18" x14ac:dyDescent="0.2">
      <c r="A15499" t="s">
        <v>132</v>
      </c>
      <c r="B15499" t="s">
        <v>54</v>
      </c>
      <c r="C15499">
        <v>21</v>
      </c>
      <c r="D15499">
        <v>0</v>
      </c>
      <c r="E15499">
        <v>14</v>
      </c>
      <c r="F15499">
        <v>32</v>
      </c>
      <c r="G15499">
        <v>-7</v>
      </c>
      <c r="H15499">
        <v>-21</v>
      </c>
      <c r="I15499">
        <v>11</v>
      </c>
      <c r="J15499" s="5">
        <f t="shared" si="2178"/>
        <v>67</v>
      </c>
      <c r="K15499" s="2">
        <f t="shared" si="2179"/>
        <v>20.867135680880502</v>
      </c>
      <c r="L15499" s="3">
        <f t="shared" si="2180"/>
        <v>2.9085527612386978E-2</v>
      </c>
      <c r="M15499" s="2">
        <f t="shared" si="2181"/>
        <v>28.495151490765704</v>
      </c>
      <c r="N15499" s="3">
        <f t="shared" si="2182"/>
        <v>-1.4040899475504265</v>
      </c>
      <c r="O15499" s="2">
        <f t="shared" si="2183"/>
        <v>12.395318317862881</v>
      </c>
      <c r="P15499" s="3">
        <f t="shared" si="2184"/>
        <v>0.45578502586779951</v>
      </c>
      <c r="Q15499" s="2">
        <f t="shared" si="2185"/>
        <v>38.5048485092343</v>
      </c>
      <c r="R15499" s="3">
        <f t="shared" si="2186"/>
        <v>1.2078769832380183</v>
      </c>
    </row>
    <row r="15500" spans="1:18" x14ac:dyDescent="0.2">
      <c r="A15500" t="s">
        <v>132</v>
      </c>
      <c r="B15500" t="s">
        <v>56</v>
      </c>
      <c r="C15500">
        <v>5</v>
      </c>
      <c r="D15500">
        <v>5</v>
      </c>
      <c r="E15500">
        <v>0</v>
      </c>
      <c r="F15500">
        <v>4</v>
      </c>
      <c r="G15500">
        <v>-5</v>
      </c>
      <c r="H15500">
        <v>0</v>
      </c>
      <c r="I15500">
        <v>-1</v>
      </c>
      <c r="J15500" s="5">
        <f t="shared" si="2178"/>
        <v>14</v>
      </c>
      <c r="K15500" s="2">
        <f t="shared" si="2179"/>
        <v>4.3602970079451788</v>
      </c>
      <c r="L15500" s="3">
        <f t="shared" si="2180"/>
        <v>0.30635173593322507</v>
      </c>
      <c r="M15500" s="2">
        <f t="shared" si="2181"/>
        <v>5.9542107592644751</v>
      </c>
      <c r="N15500" s="3">
        <f t="shared" si="2182"/>
        <v>1.6580253011997585</v>
      </c>
      <c r="O15500" s="2">
        <f t="shared" si="2183"/>
        <v>2.5900665141803034</v>
      </c>
      <c r="P15500" s="3">
        <f t="shared" si="2184"/>
        <v>-1.6093683587607603</v>
      </c>
      <c r="Q15500" s="2">
        <f t="shared" si="2185"/>
        <v>8.0457892407355249</v>
      </c>
      <c r="R15500" s="3">
        <f t="shared" si="2186"/>
        <v>-1.4263264276190877</v>
      </c>
    </row>
    <row r="15501" spans="1:18" x14ac:dyDescent="0.2">
      <c r="A15501" t="s">
        <v>132</v>
      </c>
      <c r="B15501" t="s">
        <v>57</v>
      </c>
      <c r="C15501">
        <v>5</v>
      </c>
      <c r="D15501">
        <v>0</v>
      </c>
      <c r="E15501">
        <v>4</v>
      </c>
      <c r="F15501">
        <v>7</v>
      </c>
      <c r="G15501">
        <v>-1</v>
      </c>
      <c r="H15501">
        <v>-5</v>
      </c>
      <c r="I15501">
        <v>2</v>
      </c>
      <c r="J15501" s="5">
        <f t="shared" si="2178"/>
        <v>16</v>
      </c>
      <c r="K15501" s="2">
        <f t="shared" si="2179"/>
        <v>4.9831965805087766</v>
      </c>
      <c r="L15501" s="3">
        <f t="shared" si="2180"/>
        <v>7.5273768593211486E-3</v>
      </c>
      <c r="M15501" s="2">
        <f t="shared" si="2181"/>
        <v>6.8048122963022575</v>
      </c>
      <c r="N15501" s="3">
        <f t="shared" si="2182"/>
        <v>-0.69186914999222304</v>
      </c>
      <c r="O15501" s="2">
        <f t="shared" si="2183"/>
        <v>2.9600760162060609</v>
      </c>
      <c r="P15501" s="3">
        <f t="shared" si="2184"/>
        <v>0.60443577669225146</v>
      </c>
      <c r="Q15501" s="2">
        <f t="shared" si="2185"/>
        <v>9.1951877036977425</v>
      </c>
      <c r="R15501" s="3">
        <f t="shared" si="2186"/>
        <v>0.59518467684068777</v>
      </c>
    </row>
    <row r="15502" spans="1:18" x14ac:dyDescent="0.2">
      <c r="A15502" t="s">
        <v>132</v>
      </c>
      <c r="B15502" t="s">
        <v>59</v>
      </c>
      <c r="C15502">
        <v>3</v>
      </c>
      <c r="D15502">
        <v>3</v>
      </c>
      <c r="E15502">
        <v>0</v>
      </c>
      <c r="F15502">
        <v>3</v>
      </c>
      <c r="G15502">
        <v>-3</v>
      </c>
      <c r="H15502">
        <v>0</v>
      </c>
      <c r="I15502">
        <v>0</v>
      </c>
      <c r="J15502" s="5">
        <f t="shared" si="2178"/>
        <v>9</v>
      </c>
      <c r="K15502" s="2">
        <f t="shared" si="2179"/>
        <v>2.8030480765361867</v>
      </c>
      <c r="L15502" s="3">
        <f t="shared" si="2180"/>
        <v>0.11763727431428556</v>
      </c>
      <c r="M15502" s="2">
        <f t="shared" si="2181"/>
        <v>3.8277069166700195</v>
      </c>
      <c r="N15502" s="3">
        <f t="shared" si="2182"/>
        <v>1.1103223474092117</v>
      </c>
      <c r="O15502" s="2">
        <f t="shared" si="2183"/>
        <v>1.6650427591159092</v>
      </c>
      <c r="P15502" s="3">
        <f t="shared" si="2184"/>
        <v>-1.290365358770883</v>
      </c>
      <c r="Q15502" s="2">
        <f t="shared" si="2185"/>
        <v>5.1722930833299801</v>
      </c>
      <c r="R15502" s="3">
        <f t="shared" si="2186"/>
        <v>-0.9551616046750655</v>
      </c>
    </row>
    <row r="15503" spans="1:18" x14ac:dyDescent="0.2">
      <c r="A15503" t="s">
        <v>132</v>
      </c>
      <c r="B15503" t="s">
        <v>61</v>
      </c>
      <c r="C15503">
        <v>0</v>
      </c>
      <c r="D15503">
        <v>0</v>
      </c>
      <c r="E15503">
        <v>0</v>
      </c>
      <c r="F15503">
        <v>4</v>
      </c>
      <c r="G15503">
        <v>0</v>
      </c>
      <c r="H15503">
        <v>0</v>
      </c>
      <c r="I15503">
        <v>4</v>
      </c>
      <c r="J15503" s="5">
        <f t="shared" si="2178"/>
        <v>4</v>
      </c>
      <c r="K15503" s="2">
        <f t="shared" si="2179"/>
        <v>1.2457991451271941</v>
      </c>
      <c r="L15503" s="3">
        <f t="shared" si="2180"/>
        <v>-1.1161537282682858</v>
      </c>
      <c r="M15503" s="2">
        <f t="shared" si="2181"/>
        <v>1.7012030740755644</v>
      </c>
      <c r="N15503" s="3">
        <f t="shared" si="2182"/>
        <v>-1.3043017572922166</v>
      </c>
      <c r="O15503" s="2">
        <f t="shared" si="2183"/>
        <v>0.74001900405151522</v>
      </c>
      <c r="P15503" s="3">
        <f t="shared" si="2184"/>
        <v>-0.86024357251392192</v>
      </c>
      <c r="Q15503" s="2">
        <f t="shared" si="2185"/>
        <v>2.2987969259244356</v>
      </c>
      <c r="R15503" s="3">
        <f t="shared" si="2186"/>
        <v>1.1220335809530388</v>
      </c>
    </row>
    <row r="15504" spans="1:18" x14ac:dyDescent="0.2">
      <c r="A15504" t="s">
        <v>132</v>
      </c>
      <c r="B15504" t="s">
        <v>63</v>
      </c>
      <c r="C15504">
        <v>0</v>
      </c>
      <c r="D15504">
        <v>0</v>
      </c>
      <c r="E15504">
        <v>0</v>
      </c>
      <c r="F15504">
        <v>4</v>
      </c>
      <c r="G15504">
        <v>0</v>
      </c>
      <c r="H15504">
        <v>0</v>
      </c>
      <c r="I15504">
        <v>4</v>
      </c>
      <c r="J15504" s="5">
        <f t="shared" si="2178"/>
        <v>4</v>
      </c>
      <c r="K15504" s="2">
        <f t="shared" si="2179"/>
        <v>1.2457991451271941</v>
      </c>
      <c r="L15504" s="3">
        <f t="shared" si="2180"/>
        <v>-1.1161537282682858</v>
      </c>
      <c r="M15504" s="2">
        <f t="shared" si="2181"/>
        <v>1.7012030740755644</v>
      </c>
      <c r="N15504" s="3">
        <f t="shared" si="2182"/>
        <v>-1.3043017572922166</v>
      </c>
      <c r="O15504" s="2">
        <f t="shared" si="2183"/>
        <v>0.74001900405151522</v>
      </c>
      <c r="P15504" s="3">
        <f t="shared" si="2184"/>
        <v>-0.86024357251392192</v>
      </c>
      <c r="Q15504" s="2">
        <f t="shared" si="2185"/>
        <v>2.2987969259244356</v>
      </c>
      <c r="R15504" s="3">
        <f t="shared" si="2186"/>
        <v>1.1220335809530388</v>
      </c>
    </row>
    <row r="15505" spans="1:18" x14ac:dyDescent="0.2">
      <c r="A15505" t="s">
        <v>132</v>
      </c>
      <c r="B15505" t="s">
        <v>64</v>
      </c>
      <c r="C15505">
        <v>4</v>
      </c>
      <c r="D15505">
        <v>6</v>
      </c>
      <c r="E15505">
        <v>0</v>
      </c>
      <c r="F15505">
        <v>0</v>
      </c>
      <c r="G15505">
        <v>-4</v>
      </c>
      <c r="H15505">
        <v>2</v>
      </c>
      <c r="I15505">
        <v>-4</v>
      </c>
      <c r="J15505" s="5">
        <f t="shared" si="2178"/>
        <v>10</v>
      </c>
      <c r="K15505" s="2">
        <f t="shared" si="2179"/>
        <v>3.1144978628179851</v>
      </c>
      <c r="L15505" s="3">
        <f t="shared" si="2180"/>
        <v>0.50175948984851071</v>
      </c>
      <c r="M15505" s="2">
        <f t="shared" si="2181"/>
        <v>4.2530076851889111</v>
      </c>
      <c r="N15505" s="3">
        <f t="shared" si="2182"/>
        <v>2.7867148546998157</v>
      </c>
      <c r="O15505" s="2">
        <f t="shared" si="2183"/>
        <v>1.8500475101287881</v>
      </c>
      <c r="P15505" s="3">
        <f t="shared" si="2184"/>
        <v>-1.3601645158321063</v>
      </c>
      <c r="Q15505" s="2">
        <f t="shared" si="2185"/>
        <v>5.7469923148110889</v>
      </c>
      <c r="R15505" s="3">
        <f t="shared" si="2186"/>
        <v>-2.3972885339089012</v>
      </c>
    </row>
    <row r="15506" spans="1:18" x14ac:dyDescent="0.2">
      <c r="A15506" t="s">
        <v>132</v>
      </c>
      <c r="B15506" t="s">
        <v>65</v>
      </c>
      <c r="C15506">
        <v>4</v>
      </c>
      <c r="D15506">
        <v>0</v>
      </c>
      <c r="E15506">
        <v>0</v>
      </c>
      <c r="F15506">
        <v>20</v>
      </c>
      <c r="G15506">
        <v>-4</v>
      </c>
      <c r="H15506">
        <v>-4</v>
      </c>
      <c r="I15506">
        <v>16</v>
      </c>
      <c r="J15506" s="5">
        <f t="shared" si="2178"/>
        <v>24</v>
      </c>
      <c r="K15506" s="2">
        <f t="shared" si="2179"/>
        <v>7.474794870763164</v>
      </c>
      <c r="L15506" s="3">
        <f t="shared" si="2180"/>
        <v>-1.270953122113913</v>
      </c>
      <c r="M15506" s="2">
        <f t="shared" si="2181"/>
        <v>10.207218444453385</v>
      </c>
      <c r="N15506" s="3">
        <f t="shared" si="2182"/>
        <v>-1.942868131792385</v>
      </c>
      <c r="O15506" s="2">
        <f t="shared" si="2183"/>
        <v>4.4401140243090911</v>
      </c>
      <c r="P15506" s="3">
        <f t="shared" si="2184"/>
        <v>-2.1071578071680088</v>
      </c>
      <c r="Q15506" s="2">
        <f t="shared" si="2185"/>
        <v>13.792781555546615</v>
      </c>
      <c r="R15506" s="3">
        <f t="shared" si="2186"/>
        <v>1.6713642184767445</v>
      </c>
    </row>
    <row r="15507" spans="1:18" x14ac:dyDescent="0.2">
      <c r="A15507" t="s">
        <v>132</v>
      </c>
      <c r="B15507" t="s">
        <v>158</v>
      </c>
      <c r="C15507">
        <v>0</v>
      </c>
      <c r="D15507">
        <v>0</v>
      </c>
      <c r="E15507">
        <v>0</v>
      </c>
      <c r="F15507">
        <v>3</v>
      </c>
      <c r="G15507">
        <v>0</v>
      </c>
      <c r="H15507">
        <v>0</v>
      </c>
      <c r="I15507">
        <v>3</v>
      </c>
      <c r="J15507" s="5">
        <f t="shared" si="2178"/>
        <v>3</v>
      </c>
      <c r="K15507" s="2">
        <f t="shared" si="2179"/>
        <v>0.93434935884539549</v>
      </c>
      <c r="L15507" s="3">
        <f t="shared" si="2180"/>
        <v>-0.96661748320904861</v>
      </c>
      <c r="M15507" s="2">
        <f t="shared" si="2181"/>
        <v>1.2759023055566732</v>
      </c>
      <c r="N15507" s="3">
        <f t="shared" si="2182"/>
        <v>-1.1295584560157448</v>
      </c>
      <c r="O15507" s="2">
        <f t="shared" si="2183"/>
        <v>0.55501425303863638</v>
      </c>
      <c r="P15507" s="3">
        <f t="shared" si="2184"/>
        <v>-0.74499278723933715</v>
      </c>
      <c r="Q15507" s="2">
        <f t="shared" si="2185"/>
        <v>1.7240976944433268</v>
      </c>
      <c r="R15507" s="3">
        <f t="shared" si="2186"/>
        <v>0.97170958500455507</v>
      </c>
    </row>
    <row r="15508" spans="1:18" x14ac:dyDescent="0.2">
      <c r="A15508" t="s">
        <v>132</v>
      </c>
      <c r="B15508" t="s">
        <v>66</v>
      </c>
      <c r="C15508">
        <v>4</v>
      </c>
      <c r="D15508">
        <v>0</v>
      </c>
      <c r="E15508">
        <v>0</v>
      </c>
      <c r="F15508">
        <v>0</v>
      </c>
      <c r="G15508">
        <v>-4</v>
      </c>
      <c r="H15508">
        <v>-4</v>
      </c>
      <c r="I15508">
        <v>-4</v>
      </c>
      <c r="J15508" s="5">
        <f t="shared" si="2178"/>
        <v>4</v>
      </c>
      <c r="K15508" s="2">
        <f t="shared" si="2179"/>
        <v>1.2457991451271941</v>
      </c>
      <c r="L15508" s="3">
        <f t="shared" si="2180"/>
        <v>2.4675820051651427</v>
      </c>
      <c r="M15508" s="2">
        <f t="shared" si="2181"/>
        <v>1.7012030740755644</v>
      </c>
      <c r="N15508" s="3">
        <f t="shared" si="2182"/>
        <v>1.7624732260553198</v>
      </c>
      <c r="O15508" s="2">
        <f t="shared" si="2183"/>
        <v>0.74001900405151522</v>
      </c>
      <c r="P15508" s="3">
        <f t="shared" si="2184"/>
        <v>-0.86024357251392192</v>
      </c>
      <c r="Q15508" s="2">
        <f t="shared" si="2185"/>
        <v>2.2987969259244356</v>
      </c>
      <c r="R15508" s="3">
        <f t="shared" si="2186"/>
        <v>-1.5161783951515848</v>
      </c>
    </row>
    <row r="15509" spans="1:18" x14ac:dyDescent="0.2">
      <c r="A15509" t="s">
        <v>132</v>
      </c>
      <c r="B15509" t="s">
        <v>67</v>
      </c>
      <c r="C15509">
        <v>3</v>
      </c>
      <c r="D15509">
        <v>0</v>
      </c>
      <c r="E15509">
        <v>0</v>
      </c>
      <c r="F15509">
        <v>3</v>
      </c>
      <c r="G15509">
        <v>-3</v>
      </c>
      <c r="H15509">
        <v>-3</v>
      </c>
      <c r="I15509">
        <v>0</v>
      </c>
      <c r="J15509" s="5">
        <f t="shared" si="2178"/>
        <v>6</v>
      </c>
      <c r="K15509" s="2">
        <f t="shared" si="2179"/>
        <v>1.868698717690791</v>
      </c>
      <c r="L15509" s="3">
        <f t="shared" si="2180"/>
        <v>0.82757742559149905</v>
      </c>
      <c r="M15509" s="2">
        <f t="shared" si="2181"/>
        <v>2.5518046111133463</v>
      </c>
      <c r="N15509" s="3">
        <f t="shared" si="2182"/>
        <v>0.28057157829278123</v>
      </c>
      <c r="O15509" s="2">
        <f t="shared" si="2183"/>
        <v>1.1100285060772728</v>
      </c>
      <c r="P15509" s="3">
        <f t="shared" si="2184"/>
        <v>-1.0535789035840044</v>
      </c>
      <c r="Q15509" s="2">
        <f t="shared" si="2185"/>
        <v>3.4481953888866537</v>
      </c>
      <c r="R15509" s="3">
        <f t="shared" si="2186"/>
        <v>-0.24136341988763016</v>
      </c>
    </row>
    <row r="15510" spans="1:18" x14ac:dyDescent="0.2">
      <c r="A15510" t="s">
        <v>132</v>
      </c>
      <c r="B15510" t="s">
        <v>69</v>
      </c>
      <c r="C15510">
        <v>4</v>
      </c>
      <c r="D15510">
        <v>0</v>
      </c>
      <c r="E15510">
        <v>0</v>
      </c>
      <c r="F15510">
        <v>0</v>
      </c>
      <c r="G15510">
        <v>-4</v>
      </c>
      <c r="H15510">
        <v>-4</v>
      </c>
      <c r="I15510">
        <v>-4</v>
      </c>
      <c r="J15510" s="5">
        <f t="shared" si="2178"/>
        <v>4</v>
      </c>
      <c r="K15510" s="2">
        <f t="shared" si="2179"/>
        <v>1.2457991451271941</v>
      </c>
      <c r="L15510" s="3">
        <f t="shared" si="2180"/>
        <v>2.4675820051651427</v>
      </c>
      <c r="M15510" s="2">
        <f t="shared" si="2181"/>
        <v>1.7012030740755644</v>
      </c>
      <c r="N15510" s="3">
        <f t="shared" si="2182"/>
        <v>1.7624732260553198</v>
      </c>
      <c r="O15510" s="2">
        <f t="shared" si="2183"/>
        <v>0.74001900405151522</v>
      </c>
      <c r="P15510" s="3">
        <f t="shared" si="2184"/>
        <v>-0.86024357251392192</v>
      </c>
      <c r="Q15510" s="2">
        <f t="shared" si="2185"/>
        <v>2.2987969259244356</v>
      </c>
      <c r="R15510" s="3">
        <f t="shared" si="2186"/>
        <v>-1.5161783951515848</v>
      </c>
    </row>
    <row r="15511" spans="1:18" x14ac:dyDescent="0.2">
      <c r="A15511" t="s">
        <v>132</v>
      </c>
      <c r="B15511" t="s">
        <v>70</v>
      </c>
      <c r="C15511">
        <v>9</v>
      </c>
      <c r="D15511">
        <v>23</v>
      </c>
      <c r="E15511">
        <v>3</v>
      </c>
      <c r="F15511">
        <v>9</v>
      </c>
      <c r="G15511">
        <v>-6</v>
      </c>
      <c r="H15511">
        <v>14</v>
      </c>
      <c r="I15511">
        <v>0</v>
      </c>
      <c r="J15511" s="5">
        <f t="shared" si="2178"/>
        <v>44</v>
      </c>
      <c r="K15511" s="2">
        <f t="shared" si="2179"/>
        <v>13.703790596399134</v>
      </c>
      <c r="L15511" s="3">
        <f t="shared" si="2180"/>
        <v>-1.2706549209246965</v>
      </c>
      <c r="M15511" s="2">
        <f t="shared" si="2181"/>
        <v>18.713233814831206</v>
      </c>
      <c r="N15511" s="3">
        <f t="shared" si="2182"/>
        <v>3.071460047633038</v>
      </c>
      <c r="O15511" s="2">
        <f t="shared" si="2183"/>
        <v>8.1402090445666673</v>
      </c>
      <c r="P15511" s="3">
        <f t="shared" si="2184"/>
        <v>-1.8016192040923336</v>
      </c>
      <c r="Q15511" s="2">
        <f t="shared" si="2185"/>
        <v>25.286766185168794</v>
      </c>
      <c r="R15511" s="3">
        <f t="shared" si="2186"/>
        <v>-2.6422423313716208</v>
      </c>
    </row>
    <row r="15512" spans="1:18" x14ac:dyDescent="0.2">
      <c r="A15512" t="s">
        <v>132</v>
      </c>
      <c r="B15512" t="s">
        <v>74</v>
      </c>
      <c r="C15512">
        <v>25</v>
      </c>
      <c r="D15512">
        <v>0</v>
      </c>
      <c r="E15512">
        <v>0</v>
      </c>
      <c r="F15512">
        <v>10</v>
      </c>
      <c r="G15512">
        <v>-25</v>
      </c>
      <c r="H15512">
        <v>-25</v>
      </c>
      <c r="I15512">
        <v>-15</v>
      </c>
      <c r="J15512" s="5">
        <f t="shared" si="2178"/>
        <v>35</v>
      </c>
      <c r="K15512" s="2">
        <f t="shared" si="2179"/>
        <v>10.900742519862948</v>
      </c>
      <c r="L15512" s="3">
        <f t="shared" si="2180"/>
        <v>4.2703965040150731</v>
      </c>
      <c r="M15512" s="2">
        <f t="shared" si="2181"/>
        <v>14.885526898161189</v>
      </c>
      <c r="N15512" s="3">
        <f t="shared" si="2182"/>
        <v>2.6215681849889725</v>
      </c>
      <c r="O15512" s="2">
        <f t="shared" si="2183"/>
        <v>6.4751662854507579</v>
      </c>
      <c r="P15512" s="3">
        <f t="shared" si="2184"/>
        <v>-2.5446348039455007</v>
      </c>
      <c r="Q15512" s="2">
        <f t="shared" si="2185"/>
        <v>20.114473101838811</v>
      </c>
      <c r="R15512" s="3">
        <f t="shared" si="2186"/>
        <v>-2.2552200990838061</v>
      </c>
    </row>
    <row r="15513" spans="1:18" x14ac:dyDescent="0.2">
      <c r="A15513" t="s">
        <v>132</v>
      </c>
      <c r="B15513" t="s">
        <v>75</v>
      </c>
      <c r="C15513">
        <v>4</v>
      </c>
      <c r="D15513">
        <v>0</v>
      </c>
      <c r="E15513">
        <v>0</v>
      </c>
      <c r="F15513">
        <v>0</v>
      </c>
      <c r="G15513">
        <v>-4</v>
      </c>
      <c r="H15513">
        <v>-4</v>
      </c>
      <c r="I15513">
        <v>-4</v>
      </c>
      <c r="J15513" s="5">
        <f t="shared" si="2178"/>
        <v>4</v>
      </c>
      <c r="K15513" s="2">
        <f t="shared" si="2179"/>
        <v>1.2457991451271941</v>
      </c>
      <c r="L15513" s="3">
        <f t="shared" si="2180"/>
        <v>2.4675820051651427</v>
      </c>
      <c r="M15513" s="2">
        <f t="shared" si="2181"/>
        <v>1.7012030740755644</v>
      </c>
      <c r="N15513" s="3">
        <f t="shared" si="2182"/>
        <v>1.7624732260553198</v>
      </c>
      <c r="O15513" s="2">
        <f t="shared" si="2183"/>
        <v>0.74001900405151522</v>
      </c>
      <c r="P15513" s="3">
        <f t="shared" si="2184"/>
        <v>-0.86024357251392192</v>
      </c>
      <c r="Q15513" s="2">
        <f t="shared" si="2185"/>
        <v>2.2987969259244356</v>
      </c>
      <c r="R15513" s="3">
        <f t="shared" si="2186"/>
        <v>-1.5161783951515848</v>
      </c>
    </row>
    <row r="15514" spans="1:18" x14ac:dyDescent="0.2">
      <c r="A15514" t="s">
        <v>132</v>
      </c>
      <c r="B15514" t="s">
        <v>76</v>
      </c>
      <c r="C15514">
        <v>6</v>
      </c>
      <c r="D15514">
        <v>0</v>
      </c>
      <c r="E15514">
        <v>0</v>
      </c>
      <c r="F15514">
        <v>0</v>
      </c>
      <c r="G15514">
        <v>-6</v>
      </c>
      <c r="H15514">
        <v>-6</v>
      </c>
      <c r="I15514">
        <v>-6</v>
      </c>
      <c r="J15514" s="5">
        <f t="shared" si="2178"/>
        <v>6</v>
      </c>
      <c r="K15514" s="2">
        <f t="shared" si="2179"/>
        <v>1.868698717690791</v>
      </c>
      <c r="L15514" s="3">
        <f t="shared" si="2180"/>
        <v>3.0221584055641824</v>
      </c>
      <c r="M15514" s="2">
        <f t="shared" si="2181"/>
        <v>2.5518046111133463</v>
      </c>
      <c r="N15514" s="3">
        <f t="shared" si="2182"/>
        <v>2.158580044576242</v>
      </c>
      <c r="O15514" s="2">
        <f t="shared" si="2183"/>
        <v>1.1100285060772728</v>
      </c>
      <c r="P15514" s="3">
        <f t="shared" si="2184"/>
        <v>-1.0535789035840044</v>
      </c>
      <c r="Q15514" s="2">
        <f t="shared" si="2185"/>
        <v>3.4481953888866537</v>
      </c>
      <c r="R15514" s="3">
        <f t="shared" si="2186"/>
        <v>-1.8569317135766337</v>
      </c>
    </row>
    <row r="15515" spans="1:18" x14ac:dyDescent="0.2">
      <c r="A15515" t="s">
        <v>132</v>
      </c>
      <c r="B15515" t="s">
        <v>181</v>
      </c>
      <c r="C15515">
        <v>10</v>
      </c>
      <c r="D15515">
        <v>10</v>
      </c>
      <c r="E15515">
        <v>0</v>
      </c>
      <c r="F15515">
        <v>8</v>
      </c>
      <c r="G15515">
        <v>-10</v>
      </c>
      <c r="H15515">
        <v>0</v>
      </c>
      <c r="I15515">
        <v>-2</v>
      </c>
      <c r="J15515" s="5">
        <f t="shared" si="2178"/>
        <v>28</v>
      </c>
      <c r="K15515" s="2">
        <f t="shared" si="2179"/>
        <v>8.7205940158903577</v>
      </c>
      <c r="L15515" s="3">
        <f t="shared" si="2180"/>
        <v>0.433246779813308</v>
      </c>
      <c r="M15515" s="2">
        <f t="shared" si="2181"/>
        <v>11.90842151852895</v>
      </c>
      <c r="N15515" s="3">
        <f t="shared" si="2182"/>
        <v>2.3448018677144344</v>
      </c>
      <c r="O15515" s="2">
        <f t="shared" si="2183"/>
        <v>5.1801330283606069</v>
      </c>
      <c r="P15515" s="3">
        <f t="shared" si="2184"/>
        <v>-2.2759905598135961</v>
      </c>
      <c r="Q15515" s="2">
        <f t="shared" si="2185"/>
        <v>16.09157848147105</v>
      </c>
      <c r="R15515" s="3">
        <f t="shared" si="2186"/>
        <v>-2.0171301783100808</v>
      </c>
    </row>
    <row r="15516" spans="1:18" x14ac:dyDescent="0.2">
      <c r="A15516" t="s">
        <v>132</v>
      </c>
      <c r="B15516" t="s">
        <v>81</v>
      </c>
      <c r="C15516">
        <v>3</v>
      </c>
      <c r="D15516">
        <v>3</v>
      </c>
      <c r="E15516">
        <v>0</v>
      </c>
      <c r="F15516">
        <v>0</v>
      </c>
      <c r="G15516">
        <v>-3</v>
      </c>
      <c r="H15516">
        <v>0</v>
      </c>
      <c r="I15516">
        <v>-3</v>
      </c>
      <c r="J15516" s="5">
        <f t="shared" si="2178"/>
        <v>6</v>
      </c>
      <c r="K15516" s="2">
        <f t="shared" si="2179"/>
        <v>1.868698717690791</v>
      </c>
      <c r="L15516" s="3">
        <f t="shared" si="2180"/>
        <v>0.82757742559149905</v>
      </c>
      <c r="M15516" s="2">
        <f t="shared" si="2181"/>
        <v>2.5518046111133463</v>
      </c>
      <c r="N15516" s="3">
        <f t="shared" si="2182"/>
        <v>2.158580044576242</v>
      </c>
      <c r="O15516" s="2">
        <f t="shared" si="2183"/>
        <v>1.1100285060772728</v>
      </c>
      <c r="P15516" s="3">
        <f t="shared" si="2184"/>
        <v>-1.0535789035840044</v>
      </c>
      <c r="Q15516" s="2">
        <f t="shared" si="2185"/>
        <v>3.4481953888866537</v>
      </c>
      <c r="R15516" s="3">
        <f t="shared" si="2186"/>
        <v>-1.8569317135766337</v>
      </c>
    </row>
    <row r="15517" spans="1:18" x14ac:dyDescent="0.2">
      <c r="A15517" t="s">
        <v>132</v>
      </c>
      <c r="B15517" t="s">
        <v>82</v>
      </c>
      <c r="C15517">
        <v>5</v>
      </c>
      <c r="D15517">
        <v>3</v>
      </c>
      <c r="E15517">
        <v>0</v>
      </c>
      <c r="F15517">
        <v>3</v>
      </c>
      <c r="G15517">
        <v>-5</v>
      </c>
      <c r="H15517">
        <v>-2</v>
      </c>
      <c r="I15517">
        <v>-2</v>
      </c>
      <c r="J15517" s="5">
        <f t="shared" si="2178"/>
        <v>11</v>
      </c>
      <c r="K15517" s="2">
        <f t="shared" si="2179"/>
        <v>3.4259476490997836</v>
      </c>
      <c r="L15517" s="3">
        <f t="shared" si="2180"/>
        <v>0.85041088648612662</v>
      </c>
      <c r="M15517" s="2">
        <f t="shared" si="2181"/>
        <v>4.6783084537078015</v>
      </c>
      <c r="N15517" s="3">
        <f t="shared" si="2182"/>
        <v>1.535730023816519</v>
      </c>
      <c r="O15517" s="2">
        <f t="shared" si="2183"/>
        <v>2.0350522611416668</v>
      </c>
      <c r="P15517" s="3">
        <f t="shared" si="2184"/>
        <v>-1.4265525791717832</v>
      </c>
      <c r="Q15517" s="2">
        <f t="shared" si="2185"/>
        <v>6.3216915462921985</v>
      </c>
      <c r="R15517" s="3">
        <f t="shared" si="2186"/>
        <v>-1.3211211656858104</v>
      </c>
    </row>
    <row r="15518" spans="1:18" x14ac:dyDescent="0.2">
      <c r="A15518" t="s">
        <v>132</v>
      </c>
      <c r="B15518" t="s">
        <v>97</v>
      </c>
      <c r="C15518">
        <v>0</v>
      </c>
      <c r="D15518">
        <v>0</v>
      </c>
      <c r="E15518">
        <v>0</v>
      </c>
      <c r="F15518">
        <v>4</v>
      </c>
      <c r="G15518">
        <v>0</v>
      </c>
      <c r="H15518">
        <v>0</v>
      </c>
      <c r="I15518">
        <v>4</v>
      </c>
      <c r="J15518" s="5">
        <f t="shared" si="2178"/>
        <v>4</v>
      </c>
      <c r="K15518" s="2">
        <f t="shared" si="2179"/>
        <v>1.2457991451271941</v>
      </c>
      <c r="L15518" s="3">
        <f t="shared" si="2180"/>
        <v>-1.1161537282682858</v>
      </c>
      <c r="M15518" s="2">
        <f t="shared" si="2181"/>
        <v>1.7012030740755644</v>
      </c>
      <c r="N15518" s="3">
        <f t="shared" si="2182"/>
        <v>-1.3043017572922166</v>
      </c>
      <c r="O15518" s="2">
        <f t="shared" si="2183"/>
        <v>0.74001900405151522</v>
      </c>
      <c r="P15518" s="3">
        <f t="shared" si="2184"/>
        <v>-0.86024357251392192</v>
      </c>
      <c r="Q15518" s="2">
        <f t="shared" si="2185"/>
        <v>2.2987969259244356</v>
      </c>
      <c r="R15518" s="3">
        <f t="shared" si="2186"/>
        <v>1.1220335809530388</v>
      </c>
    </row>
    <row r="15519" spans="1:18" x14ac:dyDescent="0.2">
      <c r="A15519" t="s">
        <v>132</v>
      </c>
      <c r="B15519" t="s">
        <v>125</v>
      </c>
      <c r="C15519">
        <v>4</v>
      </c>
      <c r="D15519">
        <v>0</v>
      </c>
      <c r="E15519">
        <v>0</v>
      </c>
      <c r="F15519">
        <v>0</v>
      </c>
      <c r="G15519">
        <v>-4</v>
      </c>
      <c r="H15519">
        <v>-4</v>
      </c>
      <c r="I15519">
        <v>-4</v>
      </c>
      <c r="J15519" s="5">
        <f t="shared" si="2178"/>
        <v>4</v>
      </c>
      <c r="K15519" s="2">
        <f t="shared" si="2179"/>
        <v>1.2457991451271941</v>
      </c>
      <c r="L15519" s="3">
        <f t="shared" si="2180"/>
        <v>2.4675820051651427</v>
      </c>
      <c r="M15519" s="2">
        <f t="shared" si="2181"/>
        <v>1.7012030740755644</v>
      </c>
      <c r="N15519" s="3">
        <f t="shared" si="2182"/>
        <v>1.7624732260553198</v>
      </c>
      <c r="O15519" s="2">
        <f t="shared" si="2183"/>
        <v>0.74001900405151522</v>
      </c>
      <c r="P15519" s="3">
        <f t="shared" si="2184"/>
        <v>-0.86024357251392192</v>
      </c>
      <c r="Q15519" s="2">
        <f t="shared" si="2185"/>
        <v>2.2987969259244356</v>
      </c>
      <c r="R15519" s="3">
        <f t="shared" si="2186"/>
        <v>-1.5161783951515848</v>
      </c>
    </row>
    <row r="15520" spans="1:18" x14ac:dyDescent="0.2">
      <c r="A15520" t="s">
        <v>132</v>
      </c>
      <c r="B15520" t="s">
        <v>126</v>
      </c>
      <c r="C15520">
        <v>0</v>
      </c>
      <c r="D15520">
        <v>0</v>
      </c>
      <c r="E15520">
        <v>0</v>
      </c>
      <c r="F15520">
        <v>8</v>
      </c>
      <c r="G15520">
        <v>0</v>
      </c>
      <c r="H15520">
        <v>0</v>
      </c>
      <c r="I15520">
        <v>8</v>
      </c>
      <c r="J15520" s="5">
        <f t="shared" si="2178"/>
        <v>8</v>
      </c>
      <c r="K15520" s="2">
        <f t="shared" si="2179"/>
        <v>2.4915982902543883</v>
      </c>
      <c r="L15520" s="3">
        <f t="shared" si="2180"/>
        <v>-1.5784797402103037</v>
      </c>
      <c r="M15520" s="2">
        <f t="shared" si="2181"/>
        <v>3.4024061481511287</v>
      </c>
      <c r="N15520" s="3">
        <f t="shared" si="2182"/>
        <v>-1.8445612345897135</v>
      </c>
      <c r="O15520" s="2">
        <f t="shared" si="2183"/>
        <v>1.4800380081030304</v>
      </c>
      <c r="P15520" s="3">
        <f t="shared" si="2184"/>
        <v>-1.2165681271934714</v>
      </c>
      <c r="Q15520" s="2">
        <f t="shared" si="2185"/>
        <v>4.5975938518488713</v>
      </c>
      <c r="R15520" s="3">
        <f t="shared" si="2186"/>
        <v>1.5867951076218376</v>
      </c>
    </row>
    <row r="15521" spans="1:18" x14ac:dyDescent="0.2">
      <c r="A15521" t="s">
        <v>132</v>
      </c>
      <c r="B15521" t="s">
        <v>127</v>
      </c>
      <c r="C15521">
        <v>6</v>
      </c>
      <c r="D15521">
        <v>0</v>
      </c>
      <c r="E15521">
        <v>0</v>
      </c>
      <c r="F15521">
        <v>3</v>
      </c>
      <c r="G15521">
        <v>-6</v>
      </c>
      <c r="H15521">
        <v>-6</v>
      </c>
      <c r="I15521">
        <v>-3</v>
      </c>
      <c r="J15521" s="5">
        <f t="shared" si="2178"/>
        <v>9</v>
      </c>
      <c r="K15521" s="2">
        <f t="shared" si="2179"/>
        <v>2.8030480765361867</v>
      </c>
      <c r="L15521" s="3">
        <f t="shared" si="2180"/>
        <v>1.9095051410309996</v>
      </c>
      <c r="M15521" s="2">
        <f t="shared" si="2181"/>
        <v>3.8277069166700195</v>
      </c>
      <c r="N15521" s="3">
        <f t="shared" si="2182"/>
        <v>1.1103223474092117</v>
      </c>
      <c r="O15521" s="2">
        <f t="shared" si="2183"/>
        <v>1.6650427591159092</v>
      </c>
      <c r="P15521" s="3">
        <f t="shared" si="2184"/>
        <v>-1.290365358770883</v>
      </c>
      <c r="Q15521" s="2">
        <f t="shared" si="2185"/>
        <v>5.1722930833299801</v>
      </c>
      <c r="R15521" s="3">
        <f t="shared" si="2186"/>
        <v>-0.9551616046750655</v>
      </c>
    </row>
    <row r="15522" spans="1:18" x14ac:dyDescent="0.2">
      <c r="A15522" t="s">
        <v>132</v>
      </c>
      <c r="B15522" t="s">
        <v>84</v>
      </c>
      <c r="C15522">
        <v>10</v>
      </c>
      <c r="D15522">
        <v>0</v>
      </c>
      <c r="E15522">
        <v>0</v>
      </c>
      <c r="F15522">
        <v>6</v>
      </c>
      <c r="G15522">
        <v>-10</v>
      </c>
      <c r="H15522">
        <v>-10</v>
      </c>
      <c r="I15522">
        <v>-4</v>
      </c>
      <c r="J15522" s="5">
        <f t="shared" si="2178"/>
        <v>16</v>
      </c>
      <c r="K15522" s="2">
        <f t="shared" si="2179"/>
        <v>4.9831965805087766</v>
      </c>
      <c r="L15522" s="3">
        <f t="shared" si="2180"/>
        <v>2.247362210255214</v>
      </c>
      <c r="M15522" s="2">
        <f t="shared" si="2181"/>
        <v>6.8048122963022575</v>
      </c>
      <c r="N15522" s="3">
        <f t="shared" si="2182"/>
        <v>1.2248652145999872</v>
      </c>
      <c r="O15522" s="2">
        <f t="shared" si="2183"/>
        <v>2.9600760162060609</v>
      </c>
      <c r="P15522" s="3">
        <f t="shared" si="2184"/>
        <v>-1.7204871450278438</v>
      </c>
      <c r="Q15522" s="2">
        <f t="shared" si="2185"/>
        <v>9.1951877036977425</v>
      </c>
      <c r="R15522" s="3">
        <f t="shared" si="2186"/>
        <v>-1.0536978082247019</v>
      </c>
    </row>
    <row r="15523" spans="1:18" x14ac:dyDescent="0.2">
      <c r="A15523" t="s">
        <v>132</v>
      </c>
      <c r="B15523" t="s">
        <v>142</v>
      </c>
      <c r="C15523">
        <v>0</v>
      </c>
      <c r="D15523">
        <v>0</v>
      </c>
      <c r="E15523">
        <v>0</v>
      </c>
      <c r="F15523">
        <v>4</v>
      </c>
      <c r="G15523">
        <v>0</v>
      </c>
      <c r="H15523">
        <v>0</v>
      </c>
      <c r="I15523">
        <v>4</v>
      </c>
      <c r="J15523" s="5">
        <f t="shared" si="2178"/>
        <v>4</v>
      </c>
      <c r="K15523" s="2">
        <f t="shared" si="2179"/>
        <v>1.2457991451271941</v>
      </c>
      <c r="L15523" s="3">
        <f t="shared" si="2180"/>
        <v>-1.1161537282682858</v>
      </c>
      <c r="M15523" s="2">
        <f t="shared" si="2181"/>
        <v>1.7012030740755644</v>
      </c>
      <c r="N15523" s="3">
        <f t="shared" si="2182"/>
        <v>-1.3043017572922166</v>
      </c>
      <c r="O15523" s="2">
        <f t="shared" si="2183"/>
        <v>0.74001900405151522</v>
      </c>
      <c r="P15523" s="3">
        <f t="shared" si="2184"/>
        <v>-0.86024357251392192</v>
      </c>
      <c r="Q15523" s="2">
        <f t="shared" si="2185"/>
        <v>2.2987969259244356</v>
      </c>
      <c r="R15523" s="3">
        <f t="shared" si="2186"/>
        <v>1.1220335809530388</v>
      </c>
    </row>
    <row r="15524" spans="1:18" x14ac:dyDescent="0.2">
      <c r="A15524" t="s">
        <v>132</v>
      </c>
      <c r="B15524" t="s">
        <v>86</v>
      </c>
      <c r="C15524">
        <v>3</v>
      </c>
      <c r="D15524">
        <v>0</v>
      </c>
      <c r="E15524">
        <v>0</v>
      </c>
      <c r="F15524">
        <v>5</v>
      </c>
      <c r="G15524">
        <v>-3</v>
      </c>
      <c r="H15524">
        <v>-3</v>
      </c>
      <c r="I15524">
        <v>2</v>
      </c>
      <c r="J15524" s="5">
        <f t="shared" si="2178"/>
        <v>8</v>
      </c>
      <c r="K15524" s="2">
        <f t="shared" si="2179"/>
        <v>2.4915982902543883</v>
      </c>
      <c r="L15524" s="3">
        <f t="shared" si="2180"/>
        <v>0.32208313910818798</v>
      </c>
      <c r="M15524" s="2">
        <f t="shared" si="2181"/>
        <v>3.4024061481511287</v>
      </c>
      <c r="N15524" s="3">
        <f t="shared" si="2182"/>
        <v>-0.21815819426598546</v>
      </c>
      <c r="O15524" s="2">
        <f t="shared" si="2183"/>
        <v>1.4800380081030304</v>
      </c>
      <c r="P15524" s="3">
        <f t="shared" si="2184"/>
        <v>-1.2165681271934714</v>
      </c>
      <c r="Q15524" s="2">
        <f t="shared" si="2185"/>
        <v>4.5975938518488713</v>
      </c>
      <c r="R15524" s="3">
        <f t="shared" si="2186"/>
        <v>0.18767192373848157</v>
      </c>
    </row>
    <row r="15525" spans="1:18" x14ac:dyDescent="0.2">
      <c r="A15525" t="s">
        <v>132</v>
      </c>
      <c r="B15525" t="s">
        <v>87</v>
      </c>
      <c r="C15525">
        <v>5</v>
      </c>
      <c r="D15525">
        <v>3</v>
      </c>
      <c r="E15525">
        <v>5</v>
      </c>
      <c r="F15525">
        <v>5</v>
      </c>
      <c r="G15525">
        <v>0</v>
      </c>
      <c r="H15525">
        <v>-2</v>
      </c>
      <c r="I15525">
        <v>0</v>
      </c>
      <c r="J15525" s="5">
        <f t="shared" si="2178"/>
        <v>18</v>
      </c>
      <c r="K15525" s="2">
        <f t="shared" si="2179"/>
        <v>5.6060961530723734</v>
      </c>
      <c r="L15525" s="3">
        <f t="shared" si="2180"/>
        <v>-0.25598307773935364</v>
      </c>
      <c r="M15525" s="2">
        <f t="shared" si="2181"/>
        <v>7.655413833340039</v>
      </c>
      <c r="N15525" s="3">
        <f t="shared" si="2182"/>
        <v>0.12454133091316878</v>
      </c>
      <c r="O15525" s="2">
        <f t="shared" si="2183"/>
        <v>3.3300855182318183</v>
      </c>
      <c r="P15525" s="3">
        <f t="shared" si="2184"/>
        <v>0.91509574868365995</v>
      </c>
      <c r="Q15525" s="2">
        <f t="shared" si="2185"/>
        <v>10.34458616665996</v>
      </c>
      <c r="R15525" s="3">
        <f t="shared" si="2186"/>
        <v>-0.10713744324876535</v>
      </c>
    </row>
    <row r="15526" spans="1:18" x14ac:dyDescent="0.2">
      <c r="A15526" t="s">
        <v>132</v>
      </c>
      <c r="B15526" t="s">
        <v>99</v>
      </c>
      <c r="C15526">
        <v>0</v>
      </c>
      <c r="D15526">
        <v>8</v>
      </c>
      <c r="E15526">
        <v>0</v>
      </c>
      <c r="F15526">
        <v>9</v>
      </c>
      <c r="G15526">
        <v>0</v>
      </c>
      <c r="H15526">
        <v>8</v>
      </c>
      <c r="I15526">
        <v>9</v>
      </c>
      <c r="J15526" s="5">
        <f t="shared" si="2178"/>
        <v>17</v>
      </c>
      <c r="K15526" s="2">
        <f t="shared" si="2179"/>
        <v>5.294646366790575</v>
      </c>
      <c r="L15526" s="3">
        <f t="shared" si="2180"/>
        <v>-2.3010098580385474</v>
      </c>
      <c r="M15526" s="2">
        <f t="shared" si="2181"/>
        <v>7.2301130648211487</v>
      </c>
      <c r="N15526" s="3">
        <f t="shared" si="2182"/>
        <v>0.28632179323066798</v>
      </c>
      <c r="O15526" s="2">
        <f t="shared" si="2183"/>
        <v>3.1450807672189396</v>
      </c>
      <c r="P15526" s="3">
        <f t="shared" si="2184"/>
        <v>-1.7734375566167926</v>
      </c>
      <c r="Q15526" s="2">
        <f t="shared" si="2185"/>
        <v>9.7698869351788513</v>
      </c>
      <c r="R15526" s="3">
        <f t="shared" si="2186"/>
        <v>-0.24631007753179468</v>
      </c>
    </row>
    <row r="15527" spans="1:18" x14ac:dyDescent="0.2">
      <c r="A15527" t="s">
        <v>132</v>
      </c>
      <c r="B15527" t="s">
        <v>100</v>
      </c>
      <c r="C15527">
        <v>0</v>
      </c>
      <c r="D15527">
        <v>3</v>
      </c>
      <c r="E15527">
        <v>0</v>
      </c>
      <c r="F15527">
        <v>0</v>
      </c>
      <c r="G15527">
        <v>0</v>
      </c>
      <c r="H15527">
        <v>3</v>
      </c>
      <c r="I15527">
        <v>0</v>
      </c>
      <c r="J15527" s="5">
        <f t="shared" si="2178"/>
        <v>3</v>
      </c>
      <c r="K15527" s="2">
        <f t="shared" si="2179"/>
        <v>0.93434935884539549</v>
      </c>
      <c r="L15527" s="3">
        <f t="shared" si="2180"/>
        <v>-0.96661748320904861</v>
      </c>
      <c r="M15527" s="2">
        <f t="shared" si="2181"/>
        <v>1.2759023055566732</v>
      </c>
      <c r="N15527" s="3">
        <f t="shared" si="2182"/>
        <v>1.5263465872538207</v>
      </c>
      <c r="O15527" s="2">
        <f t="shared" si="2183"/>
        <v>0.55501425303863638</v>
      </c>
      <c r="P15527" s="3">
        <f t="shared" si="2184"/>
        <v>-0.74499278723933715</v>
      </c>
      <c r="Q15527" s="2">
        <f t="shared" si="2185"/>
        <v>1.7240976944433268</v>
      </c>
      <c r="R15527" s="3">
        <f t="shared" si="2186"/>
        <v>-1.3130490068703937</v>
      </c>
    </row>
    <row r="15528" spans="1:18" x14ac:dyDescent="0.2">
      <c r="A15528" t="s">
        <v>132</v>
      </c>
      <c r="B15528" t="s">
        <v>88</v>
      </c>
      <c r="C15528">
        <v>14</v>
      </c>
      <c r="D15528">
        <v>13</v>
      </c>
      <c r="E15528">
        <v>4</v>
      </c>
      <c r="F15528">
        <v>0</v>
      </c>
      <c r="G15528">
        <v>-10</v>
      </c>
      <c r="H15528">
        <v>-1</v>
      </c>
      <c r="I15528">
        <v>-14</v>
      </c>
      <c r="J15528" s="5">
        <f t="shared" si="2178"/>
        <v>31</v>
      </c>
      <c r="K15528" s="2">
        <f t="shared" si="2179"/>
        <v>9.6549433747357547</v>
      </c>
      <c r="L15528" s="3">
        <f t="shared" si="2180"/>
        <v>1.3983650956661831</v>
      </c>
      <c r="M15528" s="2">
        <f t="shared" si="2181"/>
        <v>13.184323824085624</v>
      </c>
      <c r="N15528" s="3">
        <f t="shared" si="2182"/>
        <v>3.8048997149718513</v>
      </c>
      <c r="O15528" s="2">
        <f t="shared" si="2183"/>
        <v>5.735147281399243</v>
      </c>
      <c r="P15528" s="3">
        <f t="shared" si="2184"/>
        <v>-0.72454281902026052</v>
      </c>
      <c r="Q15528" s="2">
        <f t="shared" si="2185"/>
        <v>17.815676175914376</v>
      </c>
      <c r="R15528" s="3">
        <f t="shared" si="2186"/>
        <v>-3.2731883005510536</v>
      </c>
    </row>
    <row r="15529" spans="1:18" x14ac:dyDescent="0.2">
      <c r="A15529" t="s">
        <v>132</v>
      </c>
      <c r="B15529" t="s">
        <v>151</v>
      </c>
      <c r="C15529">
        <v>0</v>
      </c>
      <c r="D15529">
        <v>0</v>
      </c>
      <c r="E15529">
        <v>0</v>
      </c>
      <c r="F15529">
        <v>5</v>
      </c>
      <c r="G15529">
        <v>0</v>
      </c>
      <c r="H15529">
        <v>0</v>
      </c>
      <c r="I15529">
        <v>5</v>
      </c>
      <c r="J15529" s="5">
        <f t="shared" si="2178"/>
        <v>5</v>
      </c>
      <c r="K15529" s="2">
        <f t="shared" si="2179"/>
        <v>1.5572489314089926</v>
      </c>
      <c r="L15529" s="3">
        <f t="shared" si="2180"/>
        <v>-1.2478978048738578</v>
      </c>
      <c r="M15529" s="2">
        <f t="shared" si="2181"/>
        <v>2.1265038425944556</v>
      </c>
      <c r="N15529" s="3">
        <f t="shared" si="2182"/>
        <v>-1.4582536962389141</v>
      </c>
      <c r="O15529" s="2">
        <f t="shared" si="2183"/>
        <v>0.92502375506439405</v>
      </c>
      <c r="P15529" s="3">
        <f t="shared" si="2184"/>
        <v>-0.96178155267419951</v>
      </c>
      <c r="Q15529" s="2">
        <f t="shared" si="2185"/>
        <v>2.8734961574055444</v>
      </c>
      <c r="R15529" s="3">
        <f t="shared" si="2186"/>
        <v>1.2544716800242541</v>
      </c>
    </row>
    <row r="15530" spans="1:18" x14ac:dyDescent="0.2">
      <c r="A15530" t="s">
        <v>132</v>
      </c>
      <c r="B15530" t="s">
        <v>89</v>
      </c>
      <c r="C15530">
        <v>0</v>
      </c>
      <c r="D15530">
        <v>3</v>
      </c>
      <c r="E15530">
        <v>0</v>
      </c>
      <c r="F15530">
        <v>3</v>
      </c>
      <c r="G15530">
        <v>0</v>
      </c>
      <c r="H15530">
        <v>3</v>
      </c>
      <c r="I15530">
        <v>3</v>
      </c>
      <c r="J15530" s="5">
        <f t="shared" si="2178"/>
        <v>6</v>
      </c>
      <c r="K15530" s="2">
        <f t="shared" si="2179"/>
        <v>1.868698717690791</v>
      </c>
      <c r="L15530" s="3">
        <f t="shared" si="2180"/>
        <v>-1.3670035543811843</v>
      </c>
      <c r="M15530" s="2">
        <f t="shared" si="2181"/>
        <v>2.5518046111133463</v>
      </c>
      <c r="N15530" s="3">
        <f t="shared" si="2182"/>
        <v>0.28057157829278123</v>
      </c>
      <c r="O15530" s="2">
        <f t="shared" si="2183"/>
        <v>1.1100285060772728</v>
      </c>
      <c r="P15530" s="3">
        <f t="shared" si="2184"/>
        <v>-1.0535789035840044</v>
      </c>
      <c r="Q15530" s="2">
        <f t="shared" si="2185"/>
        <v>3.4481953888866537</v>
      </c>
      <c r="R15530" s="3">
        <f t="shared" si="2186"/>
        <v>-0.24136341988763016</v>
      </c>
    </row>
    <row r="15531" spans="1:18" x14ac:dyDescent="0.2">
      <c r="A15531" t="s">
        <v>132</v>
      </c>
      <c r="B15531" t="s">
        <v>131</v>
      </c>
      <c r="C15531">
        <v>12</v>
      </c>
      <c r="D15531">
        <v>5</v>
      </c>
      <c r="E15531">
        <v>0</v>
      </c>
      <c r="F15531">
        <v>0</v>
      </c>
      <c r="G15531">
        <v>-12</v>
      </c>
      <c r="H15531">
        <v>-7</v>
      </c>
      <c r="I15531">
        <v>-12</v>
      </c>
      <c r="J15531" s="5">
        <f t="shared" si="2178"/>
        <v>17</v>
      </c>
      <c r="K15531" s="2">
        <f t="shared" si="2179"/>
        <v>5.294646366790575</v>
      </c>
      <c r="L15531" s="3">
        <f t="shared" si="2180"/>
        <v>2.9140916584013592</v>
      </c>
      <c r="M15531" s="2">
        <f t="shared" si="2181"/>
        <v>7.2301130648211487</v>
      </c>
      <c r="N15531" s="3">
        <f t="shared" si="2182"/>
        <v>3.6334316366745973</v>
      </c>
      <c r="O15531" s="2">
        <f t="shared" si="2183"/>
        <v>3.1450807672189396</v>
      </c>
      <c r="P15531" s="3">
        <f t="shared" si="2184"/>
        <v>-1.7734375566167926</v>
      </c>
      <c r="Q15531" s="2">
        <f t="shared" si="2185"/>
        <v>9.7698869351788513</v>
      </c>
      <c r="R15531" s="3">
        <f t="shared" si="2186"/>
        <v>-3.1256818352447278</v>
      </c>
    </row>
    <row r="15532" spans="1:18" x14ac:dyDescent="0.2">
      <c r="A15532" t="s">
        <v>132</v>
      </c>
      <c r="B15532" t="s">
        <v>90</v>
      </c>
      <c r="C15532">
        <v>142</v>
      </c>
      <c r="D15532">
        <v>77</v>
      </c>
      <c r="E15532">
        <v>44</v>
      </c>
      <c r="F15532">
        <v>142</v>
      </c>
      <c r="G15532">
        <v>-98</v>
      </c>
      <c r="H15532">
        <v>-65</v>
      </c>
      <c r="I15532">
        <v>0</v>
      </c>
      <c r="J15532" s="5">
        <f t="shared" si="2178"/>
        <v>405</v>
      </c>
      <c r="K15532" s="2">
        <f t="shared" si="2179"/>
        <v>126.1371634441284</v>
      </c>
      <c r="L15532" s="3">
        <f t="shared" si="2180"/>
        <v>1.4124052372021025</v>
      </c>
      <c r="M15532" s="2">
        <f t="shared" si="2181"/>
        <v>172.2468112501509</v>
      </c>
      <c r="N15532" s="3">
        <f t="shared" si="2182"/>
        <v>3.5623422477045721</v>
      </c>
      <c r="O15532" s="2">
        <f t="shared" si="2183"/>
        <v>74.926924160215918</v>
      </c>
      <c r="P15532" s="3">
        <f t="shared" si="2184"/>
        <v>-3.5728746274412084</v>
      </c>
      <c r="Q15532" s="2">
        <f t="shared" si="2185"/>
        <v>232.7531887498491</v>
      </c>
      <c r="R15532" s="3">
        <f t="shared" si="2186"/>
        <v>-3.0645267526667546</v>
      </c>
    </row>
    <row r="15533" spans="1:18" x14ac:dyDescent="0.2">
      <c r="A15533" t="s">
        <v>132</v>
      </c>
      <c r="B15533" t="s">
        <v>146</v>
      </c>
      <c r="C15533">
        <v>4</v>
      </c>
      <c r="D15533">
        <v>0</v>
      </c>
      <c r="E15533">
        <v>4</v>
      </c>
      <c r="F15533">
        <v>19</v>
      </c>
      <c r="G15533">
        <v>0</v>
      </c>
      <c r="H15533">
        <v>-4</v>
      </c>
      <c r="I15533">
        <v>15</v>
      </c>
      <c r="J15533" s="5">
        <f t="shared" si="2178"/>
        <v>27</v>
      </c>
      <c r="K15533" s="2">
        <f t="shared" si="2179"/>
        <v>8.4091442296085592</v>
      </c>
      <c r="L15533" s="3">
        <f t="shared" si="2180"/>
        <v>-1.5204719226922989</v>
      </c>
      <c r="M15533" s="2">
        <f t="shared" si="2181"/>
        <v>11.483120750010059</v>
      </c>
      <c r="N15533" s="3">
        <f t="shared" si="2182"/>
        <v>-2.2082731265940945</v>
      </c>
      <c r="O15533" s="2">
        <f t="shared" si="2183"/>
        <v>4.9951282773477281</v>
      </c>
      <c r="P15533" s="3">
        <f t="shared" si="2184"/>
        <v>-0.44525186211770756</v>
      </c>
      <c r="Q15533" s="2">
        <f t="shared" si="2185"/>
        <v>15.516879249989941</v>
      </c>
      <c r="R15533" s="3">
        <f t="shared" si="2186"/>
        <v>1.8996804919581325</v>
      </c>
    </row>
    <row r="15534" spans="1:18" x14ac:dyDescent="0.2">
      <c r="A15534" t="s">
        <v>132</v>
      </c>
      <c r="B15534" t="s">
        <v>101</v>
      </c>
      <c r="C15534">
        <v>17</v>
      </c>
      <c r="D15534">
        <v>4</v>
      </c>
      <c r="E15534">
        <v>0</v>
      </c>
      <c r="F15534">
        <v>23</v>
      </c>
      <c r="G15534">
        <v>-17</v>
      </c>
      <c r="H15534">
        <v>-13</v>
      </c>
      <c r="I15534">
        <v>6</v>
      </c>
      <c r="J15534" s="5">
        <f t="shared" si="2178"/>
        <v>44</v>
      </c>
      <c r="K15534" s="2">
        <f t="shared" si="2179"/>
        <v>13.703790596399134</v>
      </c>
      <c r="L15534" s="3">
        <f t="shared" si="2180"/>
        <v>0.89041903827308522</v>
      </c>
      <c r="M15534" s="2">
        <f t="shared" si="2181"/>
        <v>18.713233814831206</v>
      </c>
      <c r="N15534" s="3">
        <f t="shared" si="2182"/>
        <v>0.52862456357998566</v>
      </c>
      <c r="O15534" s="2">
        <f t="shared" si="2183"/>
        <v>8.1402090445666673</v>
      </c>
      <c r="P15534" s="3">
        <f t="shared" si="2184"/>
        <v>-2.8531051583435665</v>
      </c>
      <c r="Q15534" s="2">
        <f t="shared" si="2185"/>
        <v>25.286766185168794</v>
      </c>
      <c r="R15534" s="3">
        <f t="shared" si="2186"/>
        <v>-0.45475252083134499</v>
      </c>
    </row>
    <row r="15535" spans="1:18" x14ac:dyDescent="0.2">
      <c r="A15535" t="s">
        <v>132</v>
      </c>
      <c r="B15535" t="s">
        <v>132</v>
      </c>
      <c r="C15535">
        <v>37</v>
      </c>
      <c r="D15535">
        <v>6</v>
      </c>
      <c r="E15535">
        <v>5</v>
      </c>
      <c r="F15535">
        <v>41</v>
      </c>
      <c r="G15535">
        <v>-32</v>
      </c>
      <c r="H15535">
        <v>-31</v>
      </c>
      <c r="I15535">
        <v>4</v>
      </c>
      <c r="J15535" s="5">
        <f t="shared" si="2178"/>
        <v>89</v>
      </c>
      <c r="K15535" s="2">
        <f t="shared" si="2179"/>
        <v>27.719030979080067</v>
      </c>
      <c r="L15535" s="3">
        <f t="shared" si="2180"/>
        <v>1.7628051114147523</v>
      </c>
      <c r="M15535" s="2">
        <f t="shared" si="2181"/>
        <v>37.851768398181306</v>
      </c>
      <c r="N15535" s="3">
        <f t="shared" si="2182"/>
        <v>0.83678712432907443</v>
      </c>
      <c r="O15535" s="2">
        <f t="shared" si="2183"/>
        <v>16.465422840146214</v>
      </c>
      <c r="P15535" s="3">
        <f t="shared" si="2184"/>
        <v>-2.8255541319339064</v>
      </c>
      <c r="Q15535" s="2">
        <f t="shared" si="2185"/>
        <v>51.148231601818694</v>
      </c>
      <c r="R15535" s="3">
        <f t="shared" si="2186"/>
        <v>-0.71985125248588822</v>
      </c>
    </row>
    <row r="15536" spans="1:18" x14ac:dyDescent="0.2">
      <c r="A15536" t="s">
        <v>132</v>
      </c>
      <c r="B15536" t="s">
        <v>163</v>
      </c>
      <c r="C15536">
        <v>0</v>
      </c>
      <c r="D15536">
        <v>0</v>
      </c>
      <c r="E15536">
        <v>0</v>
      </c>
      <c r="F15536">
        <v>18</v>
      </c>
      <c r="G15536">
        <v>0</v>
      </c>
      <c r="H15536">
        <v>0</v>
      </c>
      <c r="I15536">
        <v>18</v>
      </c>
      <c r="J15536" s="5">
        <f t="shared" si="2178"/>
        <v>18</v>
      </c>
      <c r="K15536" s="2">
        <f t="shared" si="2179"/>
        <v>5.6060961530723734</v>
      </c>
      <c r="L15536" s="3">
        <f t="shared" si="2180"/>
        <v>-2.3677196103154556</v>
      </c>
      <c r="M15536" s="2">
        <f t="shared" si="2181"/>
        <v>7.655413833340039</v>
      </c>
      <c r="N15536" s="3">
        <f t="shared" si="2182"/>
        <v>-2.7668418518845703</v>
      </c>
      <c r="O15536" s="2">
        <f t="shared" si="2183"/>
        <v>3.3300855182318183</v>
      </c>
      <c r="P15536" s="3">
        <f t="shared" si="2184"/>
        <v>-1.8248521907902071</v>
      </c>
      <c r="Q15536" s="2">
        <f t="shared" si="2185"/>
        <v>10.34458616665996</v>
      </c>
      <c r="R15536" s="3">
        <f t="shared" si="2186"/>
        <v>2.3801926614327562</v>
      </c>
    </row>
    <row r="15537" spans="1:18" x14ac:dyDescent="0.2">
      <c r="A15537" t="s">
        <v>132</v>
      </c>
      <c r="B15537" t="s">
        <v>186</v>
      </c>
      <c r="C15537">
        <v>6</v>
      </c>
      <c r="D15537">
        <v>3</v>
      </c>
      <c r="E15537">
        <v>0</v>
      </c>
      <c r="F15537">
        <v>0</v>
      </c>
      <c r="G15537">
        <v>-6</v>
      </c>
      <c r="H15537">
        <v>-3</v>
      </c>
      <c r="I15537">
        <v>-6</v>
      </c>
      <c r="J15537" s="5">
        <f t="shared" si="2178"/>
        <v>9</v>
      </c>
      <c r="K15537" s="2">
        <f t="shared" si="2179"/>
        <v>2.8030480765361867</v>
      </c>
      <c r="L15537" s="3">
        <f t="shared" si="2180"/>
        <v>1.9095051410309996</v>
      </c>
      <c r="M15537" s="2">
        <f t="shared" si="2181"/>
        <v>3.8277069166700195</v>
      </c>
      <c r="N15537" s="3">
        <f t="shared" si="2182"/>
        <v>2.6437098390829803</v>
      </c>
      <c r="O15537" s="2">
        <f t="shared" si="2183"/>
        <v>1.6650427591159092</v>
      </c>
      <c r="P15537" s="3">
        <f t="shared" si="2184"/>
        <v>-1.290365358770883</v>
      </c>
      <c r="Q15537" s="2">
        <f t="shared" si="2185"/>
        <v>5.1722930833299801</v>
      </c>
      <c r="R15537" s="3">
        <f t="shared" si="2186"/>
        <v>-2.2742675927273774</v>
      </c>
    </row>
    <row r="15538" spans="1:18" x14ac:dyDescent="0.2">
      <c r="A15538" t="s">
        <v>132</v>
      </c>
      <c r="B15538" t="s">
        <v>281</v>
      </c>
      <c r="C15538">
        <v>5</v>
      </c>
      <c r="D15538">
        <v>0</v>
      </c>
      <c r="E15538">
        <v>0</v>
      </c>
      <c r="F15538">
        <v>0</v>
      </c>
      <c r="G15538">
        <v>-5</v>
      </c>
      <c r="H15538">
        <v>-5</v>
      </c>
      <c r="I15538">
        <v>-5</v>
      </c>
      <c r="J15538" s="5">
        <f t="shared" si="2178"/>
        <v>5</v>
      </c>
      <c r="K15538" s="2">
        <f t="shared" si="2179"/>
        <v>1.5572489314089926</v>
      </c>
      <c r="L15538" s="3">
        <f t="shared" si="2180"/>
        <v>2.7588405518022481</v>
      </c>
      <c r="M15538" s="2">
        <f t="shared" si="2181"/>
        <v>2.1265038425944556</v>
      </c>
      <c r="N15538" s="3">
        <f t="shared" si="2182"/>
        <v>1.9705049709915239</v>
      </c>
      <c r="O15538" s="2">
        <f t="shared" si="2183"/>
        <v>0.92502375506439405</v>
      </c>
      <c r="P15538" s="3">
        <f t="shared" si="2184"/>
        <v>-0.96178155267419951</v>
      </c>
      <c r="Q15538" s="2">
        <f t="shared" si="2185"/>
        <v>2.8734961574055444</v>
      </c>
      <c r="R15538" s="3">
        <f t="shared" si="2186"/>
        <v>-1.6951389787877407</v>
      </c>
    </row>
    <row r="15539" spans="1:18" x14ac:dyDescent="0.2">
      <c r="A15539" t="s">
        <v>132</v>
      </c>
      <c r="B15539" t="s">
        <v>133</v>
      </c>
      <c r="C15539">
        <v>18</v>
      </c>
      <c r="D15539">
        <v>13</v>
      </c>
      <c r="E15539">
        <v>7</v>
      </c>
      <c r="F15539">
        <v>11</v>
      </c>
      <c r="G15539">
        <v>-11</v>
      </c>
      <c r="H15539">
        <v>-5</v>
      </c>
      <c r="I15539">
        <v>-7</v>
      </c>
      <c r="J15539" s="5">
        <f t="shared" si="2178"/>
        <v>49</v>
      </c>
      <c r="K15539" s="2">
        <f t="shared" si="2179"/>
        <v>15.261039527808126</v>
      </c>
      <c r="L15539" s="3">
        <f t="shared" si="2180"/>
        <v>0.70112217976112234</v>
      </c>
      <c r="M15539" s="2">
        <f t="shared" si="2181"/>
        <v>20.839737657425662</v>
      </c>
      <c r="N15539" s="3">
        <f t="shared" si="2182"/>
        <v>2.2256598840325013</v>
      </c>
      <c r="O15539" s="2">
        <f t="shared" si="2183"/>
        <v>9.0652327996310618</v>
      </c>
      <c r="P15539" s="3">
        <f t="shared" si="2184"/>
        <v>-0.68592958207863153</v>
      </c>
      <c r="Q15539" s="2">
        <f t="shared" si="2185"/>
        <v>28.160262342574338</v>
      </c>
      <c r="R15539" s="3">
        <f t="shared" si="2186"/>
        <v>-1.9146375566103171</v>
      </c>
    </row>
    <row r="15540" spans="1:18" x14ac:dyDescent="0.2">
      <c r="A15540" t="s">
        <v>132</v>
      </c>
      <c r="B15540" t="s">
        <v>182</v>
      </c>
      <c r="C15540">
        <v>3</v>
      </c>
      <c r="D15540">
        <v>4</v>
      </c>
      <c r="E15540">
        <v>0</v>
      </c>
      <c r="F15540">
        <v>12</v>
      </c>
      <c r="G15540">
        <v>-3</v>
      </c>
      <c r="H15540">
        <v>1</v>
      </c>
      <c r="I15540">
        <v>9</v>
      </c>
      <c r="J15540" s="5">
        <f t="shared" si="2178"/>
        <v>19</v>
      </c>
      <c r="K15540" s="2">
        <f t="shared" si="2179"/>
        <v>5.9175459393541718</v>
      </c>
      <c r="L15540" s="3">
        <f t="shared" si="2180"/>
        <v>-1.1993526085631283</v>
      </c>
      <c r="M15540" s="2">
        <f t="shared" si="2181"/>
        <v>8.0807146018589311</v>
      </c>
      <c r="N15540" s="3">
        <f t="shared" si="2182"/>
        <v>-0.38017725898770155</v>
      </c>
      <c r="O15540" s="2">
        <f t="shared" si="2183"/>
        <v>3.5150902692446975</v>
      </c>
      <c r="P15540" s="3">
        <f t="shared" si="2184"/>
        <v>-1.8748573997092945</v>
      </c>
      <c r="Q15540" s="2">
        <f t="shared" si="2185"/>
        <v>10.919285398141069</v>
      </c>
      <c r="R15540" s="3">
        <f t="shared" si="2186"/>
        <v>0.32704981720216469</v>
      </c>
    </row>
    <row r="15541" spans="1:18" x14ac:dyDescent="0.2">
      <c r="A15541" t="s">
        <v>132</v>
      </c>
      <c r="B15541" t="s">
        <v>147</v>
      </c>
      <c r="C15541">
        <v>0</v>
      </c>
      <c r="D15541">
        <v>0</v>
      </c>
      <c r="E15541">
        <v>0</v>
      </c>
      <c r="F15541">
        <v>6</v>
      </c>
      <c r="G15541">
        <v>0</v>
      </c>
      <c r="H15541">
        <v>0</v>
      </c>
      <c r="I15541">
        <v>6</v>
      </c>
      <c r="J15541" s="5">
        <f t="shared" si="2178"/>
        <v>6</v>
      </c>
      <c r="K15541" s="2">
        <f t="shared" si="2179"/>
        <v>1.868698717690791</v>
      </c>
      <c r="L15541" s="3">
        <f t="shared" si="2180"/>
        <v>-1.3670035543811843</v>
      </c>
      <c r="M15541" s="2">
        <f t="shared" si="2181"/>
        <v>2.5518046111133463</v>
      </c>
      <c r="N15541" s="3">
        <f t="shared" si="2182"/>
        <v>-1.5974368879906795</v>
      </c>
      <c r="O15541" s="2">
        <f t="shared" si="2183"/>
        <v>1.1100285060772728</v>
      </c>
      <c r="P15541" s="3">
        <f t="shared" si="2184"/>
        <v>-1.0535789035840044</v>
      </c>
      <c r="Q15541" s="2">
        <f t="shared" si="2185"/>
        <v>3.4481953888866537</v>
      </c>
      <c r="R15541" s="3">
        <f t="shared" si="2186"/>
        <v>1.3742048738013735</v>
      </c>
    </row>
    <row r="15542" spans="1:18" x14ac:dyDescent="0.2">
      <c r="A15542" t="s">
        <v>132</v>
      </c>
      <c r="B15542" t="s">
        <v>237</v>
      </c>
      <c r="C15542">
        <v>0</v>
      </c>
      <c r="D15542">
        <v>6</v>
      </c>
      <c r="E15542">
        <v>0</v>
      </c>
      <c r="F15542">
        <v>0</v>
      </c>
      <c r="G15542">
        <v>0</v>
      </c>
      <c r="H15542">
        <v>6</v>
      </c>
      <c r="I15542">
        <v>0</v>
      </c>
      <c r="J15542" s="5">
        <f t="shared" si="2178"/>
        <v>6</v>
      </c>
      <c r="K15542" s="2">
        <f t="shared" si="2179"/>
        <v>1.868698717690791</v>
      </c>
      <c r="L15542" s="3">
        <f t="shared" si="2180"/>
        <v>-1.3670035543811843</v>
      </c>
      <c r="M15542" s="2">
        <f t="shared" si="2181"/>
        <v>2.5518046111133463</v>
      </c>
      <c r="N15542" s="3">
        <f t="shared" si="2182"/>
        <v>2.158580044576242</v>
      </c>
      <c r="O15542" s="2">
        <f t="shared" si="2183"/>
        <v>1.1100285060772728</v>
      </c>
      <c r="P15542" s="3">
        <f t="shared" si="2184"/>
        <v>-1.0535789035840044</v>
      </c>
      <c r="Q15542" s="2">
        <f t="shared" si="2185"/>
        <v>3.4481953888866537</v>
      </c>
      <c r="R15542" s="3">
        <f t="shared" si="2186"/>
        <v>-1.8569317135766337</v>
      </c>
    </row>
    <row r="15543" spans="1:18" x14ac:dyDescent="0.2">
      <c r="A15543" t="s">
        <v>132</v>
      </c>
      <c r="B15543" t="s">
        <v>188</v>
      </c>
      <c r="C15543">
        <v>0</v>
      </c>
      <c r="D15543">
        <v>0</v>
      </c>
      <c r="E15543">
        <v>0</v>
      </c>
      <c r="F15543">
        <v>5</v>
      </c>
      <c r="G15543">
        <v>0</v>
      </c>
      <c r="H15543">
        <v>0</v>
      </c>
      <c r="I15543">
        <v>5</v>
      </c>
      <c r="J15543" s="5">
        <f t="shared" si="2178"/>
        <v>5</v>
      </c>
      <c r="K15543" s="2">
        <f t="shared" si="2179"/>
        <v>1.5572489314089926</v>
      </c>
      <c r="L15543" s="3">
        <f t="shared" si="2180"/>
        <v>-1.2478978048738578</v>
      </c>
      <c r="M15543" s="2">
        <f t="shared" si="2181"/>
        <v>2.1265038425944556</v>
      </c>
      <c r="N15543" s="3">
        <f t="shared" si="2182"/>
        <v>-1.4582536962389141</v>
      </c>
      <c r="O15543" s="2">
        <f t="shared" si="2183"/>
        <v>0.92502375506439405</v>
      </c>
      <c r="P15543" s="3">
        <f t="shared" si="2184"/>
        <v>-0.96178155267419951</v>
      </c>
      <c r="Q15543" s="2">
        <f t="shared" si="2185"/>
        <v>2.8734961574055444</v>
      </c>
      <c r="R15543" s="3">
        <f t="shared" si="2186"/>
        <v>1.2544716800242541</v>
      </c>
    </row>
    <row r="15544" spans="1:18" x14ac:dyDescent="0.2">
      <c r="A15544" t="s">
        <v>132</v>
      </c>
      <c r="B15544" t="s">
        <v>91</v>
      </c>
      <c r="C15544">
        <v>0</v>
      </c>
      <c r="D15544">
        <v>0</v>
      </c>
      <c r="E15544">
        <v>0</v>
      </c>
      <c r="F15544">
        <v>6</v>
      </c>
      <c r="G15544">
        <v>0</v>
      </c>
      <c r="H15544">
        <v>0</v>
      </c>
      <c r="I15544">
        <v>6</v>
      </c>
      <c r="J15544" s="5">
        <f t="shared" si="2178"/>
        <v>6</v>
      </c>
      <c r="K15544" s="2">
        <f t="shared" si="2179"/>
        <v>1.868698717690791</v>
      </c>
      <c r="L15544" s="3">
        <f t="shared" si="2180"/>
        <v>-1.3670035543811843</v>
      </c>
      <c r="M15544" s="2">
        <f t="shared" si="2181"/>
        <v>2.5518046111133463</v>
      </c>
      <c r="N15544" s="3">
        <f t="shared" si="2182"/>
        <v>-1.5974368879906795</v>
      </c>
      <c r="O15544" s="2">
        <f t="shared" si="2183"/>
        <v>1.1100285060772728</v>
      </c>
      <c r="P15544" s="3">
        <f t="shared" si="2184"/>
        <v>-1.0535789035840044</v>
      </c>
      <c r="Q15544" s="2">
        <f t="shared" si="2185"/>
        <v>3.4481953888866537</v>
      </c>
      <c r="R15544" s="3">
        <f t="shared" si="2186"/>
        <v>1.3742048738013735</v>
      </c>
    </row>
    <row r="15545" spans="1:18" x14ac:dyDescent="0.2">
      <c r="A15545" t="s">
        <v>132</v>
      </c>
      <c r="B15545" t="s">
        <v>178</v>
      </c>
      <c r="C15545">
        <v>4</v>
      </c>
      <c r="D15545">
        <v>0</v>
      </c>
      <c r="E15545">
        <v>0</v>
      </c>
      <c r="F15545">
        <v>0</v>
      </c>
      <c r="G15545">
        <v>-4</v>
      </c>
      <c r="H15545">
        <v>-4</v>
      </c>
      <c r="I15545">
        <v>-4</v>
      </c>
      <c r="J15545" s="5">
        <f t="shared" si="2178"/>
        <v>4</v>
      </c>
      <c r="K15545" s="2">
        <f t="shared" si="2179"/>
        <v>1.2457991451271941</v>
      </c>
      <c r="L15545" s="3">
        <f t="shared" si="2180"/>
        <v>2.4675820051651427</v>
      </c>
      <c r="M15545" s="2">
        <f t="shared" si="2181"/>
        <v>1.7012030740755644</v>
      </c>
      <c r="N15545" s="3">
        <f t="shared" si="2182"/>
        <v>1.7624732260553198</v>
      </c>
      <c r="O15545" s="2">
        <f t="shared" si="2183"/>
        <v>0.74001900405151522</v>
      </c>
      <c r="P15545" s="3">
        <f t="shared" si="2184"/>
        <v>-0.86024357251392192</v>
      </c>
      <c r="Q15545" s="2">
        <f t="shared" si="2185"/>
        <v>2.2987969259244356</v>
      </c>
      <c r="R15545" s="3">
        <f t="shared" si="2186"/>
        <v>-1.5161783951515848</v>
      </c>
    </row>
    <row r="15546" spans="1:18" x14ac:dyDescent="0.2">
      <c r="A15546" t="s">
        <v>132</v>
      </c>
      <c r="B15546" t="s">
        <v>179</v>
      </c>
      <c r="C15546">
        <v>0</v>
      </c>
      <c r="D15546">
        <v>0</v>
      </c>
      <c r="E15546">
        <v>0</v>
      </c>
      <c r="F15546">
        <v>7</v>
      </c>
      <c r="G15546">
        <v>0</v>
      </c>
      <c r="H15546">
        <v>0</v>
      </c>
      <c r="I15546">
        <v>7</v>
      </c>
      <c r="J15546" s="5">
        <f t="shared" si="2178"/>
        <v>7</v>
      </c>
      <c r="K15546" s="2">
        <f t="shared" si="2179"/>
        <v>2.1801485039725894</v>
      </c>
      <c r="L15546" s="3">
        <f t="shared" si="2180"/>
        <v>-1.4765325949577237</v>
      </c>
      <c r="M15546" s="2">
        <f t="shared" si="2181"/>
        <v>2.9771053796322375</v>
      </c>
      <c r="N15546" s="3">
        <f t="shared" si="2182"/>
        <v>-1.7254290421898657</v>
      </c>
      <c r="O15546" s="2">
        <f t="shared" si="2183"/>
        <v>1.2950332570901517</v>
      </c>
      <c r="P15546" s="3">
        <f t="shared" si="2184"/>
        <v>-1.1379952799067981</v>
      </c>
      <c r="Q15546" s="2">
        <f t="shared" si="2185"/>
        <v>4.0228946203677625</v>
      </c>
      <c r="R15546" s="3">
        <f t="shared" si="2186"/>
        <v>1.4843109089325</v>
      </c>
    </row>
    <row r="15547" spans="1:18" x14ac:dyDescent="0.2">
      <c r="A15547" t="s">
        <v>163</v>
      </c>
      <c r="B15547" t="s">
        <v>110</v>
      </c>
      <c r="C15547">
        <v>3</v>
      </c>
      <c r="D15547">
        <v>0</v>
      </c>
      <c r="E15547">
        <v>0</v>
      </c>
      <c r="F15547">
        <v>0</v>
      </c>
      <c r="G15547">
        <v>-3</v>
      </c>
      <c r="H15547">
        <v>-3</v>
      </c>
      <c r="I15547">
        <v>-3</v>
      </c>
      <c r="J15547" s="5">
        <f t="shared" si="2178"/>
        <v>3</v>
      </c>
      <c r="K15547" s="2">
        <f t="shared" si="2179"/>
        <v>0.93434935884539549</v>
      </c>
      <c r="L15547" s="3">
        <f t="shared" si="2180"/>
        <v>2.1369887023943575</v>
      </c>
      <c r="M15547" s="2">
        <f t="shared" si="2181"/>
        <v>1.2759023055566732</v>
      </c>
      <c r="N15547" s="3">
        <f t="shared" si="2182"/>
        <v>1.5263465872538207</v>
      </c>
      <c r="O15547" s="2">
        <f t="shared" si="2183"/>
        <v>0.55501425303863638</v>
      </c>
      <c r="P15547" s="3">
        <f t="shared" si="2184"/>
        <v>-0.74499278723933715</v>
      </c>
      <c r="Q15547" s="2">
        <f t="shared" si="2185"/>
        <v>1.7240976944433268</v>
      </c>
      <c r="R15547" s="3">
        <f t="shared" si="2186"/>
        <v>-1.3130490068703937</v>
      </c>
    </row>
    <row r="15548" spans="1:18" x14ac:dyDescent="0.2">
      <c r="A15548" t="s">
        <v>163</v>
      </c>
      <c r="B15548" t="s">
        <v>23</v>
      </c>
      <c r="C15548">
        <v>3</v>
      </c>
      <c r="D15548">
        <v>0</v>
      </c>
      <c r="E15548">
        <v>0</v>
      </c>
      <c r="F15548">
        <v>5</v>
      </c>
      <c r="G15548">
        <v>-3</v>
      </c>
      <c r="H15548">
        <v>-3</v>
      </c>
      <c r="I15548">
        <v>2</v>
      </c>
      <c r="J15548" s="5">
        <f t="shared" si="2178"/>
        <v>8</v>
      </c>
      <c r="K15548" s="2">
        <f t="shared" si="2179"/>
        <v>2.4915982902543883</v>
      </c>
      <c r="L15548" s="3">
        <f t="shared" si="2180"/>
        <v>0.32208313910818798</v>
      </c>
      <c r="M15548" s="2">
        <f t="shared" si="2181"/>
        <v>3.4024061481511287</v>
      </c>
      <c r="N15548" s="3">
        <f t="shared" si="2182"/>
        <v>-0.21815819426598546</v>
      </c>
      <c r="O15548" s="2">
        <f t="shared" si="2183"/>
        <v>1.4800380081030304</v>
      </c>
      <c r="P15548" s="3">
        <f t="shared" si="2184"/>
        <v>-1.2165681271934714</v>
      </c>
      <c r="Q15548" s="2">
        <f t="shared" si="2185"/>
        <v>4.5975938518488713</v>
      </c>
      <c r="R15548" s="3">
        <f t="shared" si="2186"/>
        <v>0.18767192373848157</v>
      </c>
    </row>
    <row r="15549" spans="1:18" x14ac:dyDescent="0.2">
      <c r="A15549" t="s">
        <v>163</v>
      </c>
      <c r="B15549" t="s">
        <v>25</v>
      </c>
      <c r="C15549">
        <v>0</v>
      </c>
      <c r="D15549">
        <v>0</v>
      </c>
      <c r="E15549">
        <v>0</v>
      </c>
      <c r="F15549">
        <v>3</v>
      </c>
      <c r="G15549">
        <v>0</v>
      </c>
      <c r="H15549">
        <v>0</v>
      </c>
      <c r="I15549">
        <v>3</v>
      </c>
      <c r="J15549" s="5">
        <f t="shared" si="2178"/>
        <v>3</v>
      </c>
      <c r="K15549" s="2">
        <f t="shared" si="2179"/>
        <v>0.93434935884539549</v>
      </c>
      <c r="L15549" s="3">
        <f t="shared" si="2180"/>
        <v>-0.96661748320904861</v>
      </c>
      <c r="M15549" s="2">
        <f t="shared" si="2181"/>
        <v>1.2759023055566732</v>
      </c>
      <c r="N15549" s="3">
        <f t="shared" si="2182"/>
        <v>-1.1295584560157448</v>
      </c>
      <c r="O15549" s="2">
        <f t="shared" si="2183"/>
        <v>0.55501425303863638</v>
      </c>
      <c r="P15549" s="3">
        <f t="shared" si="2184"/>
        <v>-0.74499278723933715</v>
      </c>
      <c r="Q15549" s="2">
        <f t="shared" si="2185"/>
        <v>1.7240976944433268</v>
      </c>
      <c r="R15549" s="3">
        <f t="shared" si="2186"/>
        <v>0.97170958500455507</v>
      </c>
    </row>
    <row r="15550" spans="1:18" x14ac:dyDescent="0.2">
      <c r="A15550" t="s">
        <v>163</v>
      </c>
      <c r="B15550" t="s">
        <v>113</v>
      </c>
      <c r="C15550">
        <v>3</v>
      </c>
      <c r="D15550">
        <v>0</v>
      </c>
      <c r="E15550">
        <v>0</v>
      </c>
      <c r="F15550">
        <v>0</v>
      </c>
      <c r="G15550">
        <v>-3</v>
      </c>
      <c r="H15550">
        <v>-3</v>
      </c>
      <c r="I15550">
        <v>-3</v>
      </c>
      <c r="J15550" s="5">
        <f t="shared" si="2178"/>
        <v>3</v>
      </c>
      <c r="K15550" s="2">
        <f t="shared" si="2179"/>
        <v>0.93434935884539549</v>
      </c>
      <c r="L15550" s="3">
        <f t="shared" si="2180"/>
        <v>2.1369887023943575</v>
      </c>
      <c r="M15550" s="2">
        <f t="shared" si="2181"/>
        <v>1.2759023055566732</v>
      </c>
      <c r="N15550" s="3">
        <f t="shared" si="2182"/>
        <v>1.5263465872538207</v>
      </c>
      <c r="O15550" s="2">
        <f t="shared" si="2183"/>
        <v>0.55501425303863638</v>
      </c>
      <c r="P15550" s="3">
        <f t="shared" si="2184"/>
        <v>-0.74499278723933715</v>
      </c>
      <c r="Q15550" s="2">
        <f t="shared" si="2185"/>
        <v>1.7240976944433268</v>
      </c>
      <c r="R15550" s="3">
        <f t="shared" si="2186"/>
        <v>-1.3130490068703937</v>
      </c>
    </row>
    <row r="15551" spans="1:18" x14ac:dyDescent="0.2">
      <c r="A15551" t="s">
        <v>163</v>
      </c>
      <c r="B15551" t="s">
        <v>114</v>
      </c>
      <c r="C15551">
        <v>0</v>
      </c>
      <c r="D15551">
        <v>0</v>
      </c>
      <c r="E15551">
        <v>0</v>
      </c>
      <c r="F15551">
        <v>4</v>
      </c>
      <c r="G15551">
        <v>0</v>
      </c>
      <c r="H15551">
        <v>0</v>
      </c>
      <c r="I15551">
        <v>4</v>
      </c>
      <c r="J15551" s="5">
        <f t="shared" si="2178"/>
        <v>4</v>
      </c>
      <c r="K15551" s="2">
        <f t="shared" si="2179"/>
        <v>1.2457991451271941</v>
      </c>
      <c r="L15551" s="3">
        <f t="shared" si="2180"/>
        <v>-1.1161537282682858</v>
      </c>
      <c r="M15551" s="2">
        <f t="shared" si="2181"/>
        <v>1.7012030740755644</v>
      </c>
      <c r="N15551" s="3">
        <f t="shared" si="2182"/>
        <v>-1.3043017572922166</v>
      </c>
      <c r="O15551" s="2">
        <f t="shared" si="2183"/>
        <v>0.74001900405151522</v>
      </c>
      <c r="P15551" s="3">
        <f t="shared" si="2184"/>
        <v>-0.86024357251392192</v>
      </c>
      <c r="Q15551" s="2">
        <f t="shared" si="2185"/>
        <v>2.2987969259244356</v>
      </c>
      <c r="R15551" s="3">
        <f t="shared" si="2186"/>
        <v>1.1220335809530388</v>
      </c>
    </row>
    <row r="15552" spans="1:18" x14ac:dyDescent="0.2">
      <c r="A15552" t="s">
        <v>163</v>
      </c>
      <c r="B15552" t="s">
        <v>26</v>
      </c>
      <c r="C15552">
        <v>3</v>
      </c>
      <c r="D15552">
        <v>0</v>
      </c>
      <c r="E15552">
        <v>0</v>
      </c>
      <c r="F15552">
        <v>0</v>
      </c>
      <c r="G15552">
        <v>-3</v>
      </c>
      <c r="H15552">
        <v>-3</v>
      </c>
      <c r="I15552">
        <v>-3</v>
      </c>
      <c r="J15552" s="5">
        <f t="shared" si="2178"/>
        <v>3</v>
      </c>
      <c r="K15552" s="2">
        <f t="shared" si="2179"/>
        <v>0.93434935884539549</v>
      </c>
      <c r="L15552" s="3">
        <f t="shared" si="2180"/>
        <v>2.1369887023943575</v>
      </c>
      <c r="M15552" s="2">
        <f t="shared" si="2181"/>
        <v>1.2759023055566732</v>
      </c>
      <c r="N15552" s="3">
        <f t="shared" si="2182"/>
        <v>1.5263465872538207</v>
      </c>
      <c r="O15552" s="2">
        <f t="shared" si="2183"/>
        <v>0.55501425303863638</v>
      </c>
      <c r="P15552" s="3">
        <f t="shared" si="2184"/>
        <v>-0.74499278723933715</v>
      </c>
      <c r="Q15552" s="2">
        <f t="shared" si="2185"/>
        <v>1.7240976944433268</v>
      </c>
      <c r="R15552" s="3">
        <f t="shared" si="2186"/>
        <v>-1.3130490068703937</v>
      </c>
    </row>
    <row r="15553" spans="1:18" x14ac:dyDescent="0.2">
      <c r="A15553" t="s">
        <v>163</v>
      </c>
      <c r="B15553" t="s">
        <v>30</v>
      </c>
      <c r="C15553">
        <v>3</v>
      </c>
      <c r="D15553">
        <v>0</v>
      </c>
      <c r="E15553">
        <v>0</v>
      </c>
      <c r="F15553">
        <v>5</v>
      </c>
      <c r="G15553">
        <v>-3</v>
      </c>
      <c r="H15553">
        <v>-3</v>
      </c>
      <c r="I15553">
        <v>2</v>
      </c>
      <c r="J15553" s="5">
        <f t="shared" si="2178"/>
        <v>8</v>
      </c>
      <c r="K15553" s="2">
        <f t="shared" si="2179"/>
        <v>2.4915982902543883</v>
      </c>
      <c r="L15553" s="3">
        <f t="shared" si="2180"/>
        <v>0.32208313910818798</v>
      </c>
      <c r="M15553" s="2">
        <f t="shared" si="2181"/>
        <v>3.4024061481511287</v>
      </c>
      <c r="N15553" s="3">
        <f t="shared" si="2182"/>
        <v>-0.21815819426598546</v>
      </c>
      <c r="O15553" s="2">
        <f t="shared" si="2183"/>
        <v>1.4800380081030304</v>
      </c>
      <c r="P15553" s="3">
        <f t="shared" si="2184"/>
        <v>-1.2165681271934714</v>
      </c>
      <c r="Q15553" s="2">
        <f t="shared" si="2185"/>
        <v>4.5975938518488713</v>
      </c>
      <c r="R15553" s="3">
        <f t="shared" si="2186"/>
        <v>0.18767192373848157</v>
      </c>
    </row>
    <row r="15554" spans="1:18" x14ac:dyDescent="0.2">
      <c r="A15554" t="s">
        <v>163</v>
      </c>
      <c r="B15554" t="s">
        <v>32</v>
      </c>
      <c r="C15554">
        <v>6</v>
      </c>
      <c r="D15554">
        <v>0</v>
      </c>
      <c r="E15554">
        <v>0</v>
      </c>
      <c r="F15554">
        <v>0</v>
      </c>
      <c r="G15554">
        <v>-6</v>
      </c>
      <c r="H15554">
        <v>-6</v>
      </c>
      <c r="I15554">
        <v>-6</v>
      </c>
      <c r="J15554" s="5">
        <f t="shared" si="2178"/>
        <v>6</v>
      </c>
      <c r="K15554" s="2">
        <f t="shared" si="2179"/>
        <v>1.868698717690791</v>
      </c>
      <c r="L15554" s="3">
        <f t="shared" si="2180"/>
        <v>3.0221584055641824</v>
      </c>
      <c r="M15554" s="2">
        <f t="shared" si="2181"/>
        <v>2.5518046111133463</v>
      </c>
      <c r="N15554" s="3">
        <f t="shared" si="2182"/>
        <v>2.158580044576242</v>
      </c>
      <c r="O15554" s="2">
        <f t="shared" si="2183"/>
        <v>1.1100285060772728</v>
      </c>
      <c r="P15554" s="3">
        <f t="shared" si="2184"/>
        <v>-1.0535789035840044</v>
      </c>
      <c r="Q15554" s="2">
        <f t="shared" si="2185"/>
        <v>3.4481953888866537</v>
      </c>
      <c r="R15554" s="3">
        <f t="shared" si="2186"/>
        <v>-1.8569317135766337</v>
      </c>
    </row>
    <row r="15555" spans="1:18" x14ac:dyDescent="0.2">
      <c r="A15555" t="s">
        <v>163</v>
      </c>
      <c r="B15555" t="s">
        <v>180</v>
      </c>
      <c r="C15555">
        <v>0</v>
      </c>
      <c r="D15555">
        <v>3</v>
      </c>
      <c r="E15555">
        <v>0</v>
      </c>
      <c r="F15555">
        <v>0</v>
      </c>
      <c r="G15555">
        <v>0</v>
      </c>
      <c r="H15555">
        <v>3</v>
      </c>
      <c r="I15555">
        <v>0</v>
      </c>
      <c r="J15555" s="5">
        <f t="shared" ref="J15555:J15618" si="2187">SUM(C15555:F15555)</f>
        <v>3</v>
      </c>
      <c r="K15555" s="2">
        <f t="shared" ref="K15555:K15618" si="2188">$C$16273*$J15555/$J$16273</f>
        <v>0.93434935884539549</v>
      </c>
      <c r="L15555" s="3">
        <f t="shared" ref="L15555:L15618" si="2189">(C15555-K15555)/SQRT(K15555)</f>
        <v>-0.96661748320904861</v>
      </c>
      <c r="M15555" s="2">
        <f t="shared" ref="M15555:M15618" si="2190">($C$16273+$D$16273)*$J15555/$J$16273</f>
        <v>1.2759023055566732</v>
      </c>
      <c r="N15555" s="3">
        <f t="shared" ref="N15555:N15618" si="2191">((C15555+D15555)-M15555)/SQRT(M15555)</f>
        <v>1.5263465872538207</v>
      </c>
      <c r="O15555" s="2">
        <f t="shared" ref="O15555:O15618" si="2192">$E$16273*$J15555/$J$16273</f>
        <v>0.55501425303863638</v>
      </c>
      <c r="P15555" s="3">
        <f t="shared" ref="P15555:P15618" si="2193">(E15555-O15555)/SQRT(O15555)</f>
        <v>-0.74499278723933715</v>
      </c>
      <c r="Q15555" s="2">
        <f t="shared" ref="Q15555:Q15618" si="2194">($E$16273+$F$16273)*$J15555/$J$16273</f>
        <v>1.7240976944433268</v>
      </c>
      <c r="R15555" s="3">
        <f t="shared" ref="R15555:R15618" si="2195">((E15555+F15555)-Q15555)/SQRT(Q15555)</f>
        <v>-1.3130490068703937</v>
      </c>
    </row>
    <row r="15556" spans="1:18" x14ac:dyDescent="0.2">
      <c r="A15556" t="s">
        <v>163</v>
      </c>
      <c r="B15556" t="s">
        <v>115</v>
      </c>
      <c r="C15556">
        <v>0</v>
      </c>
      <c r="D15556">
        <v>6</v>
      </c>
      <c r="E15556">
        <v>0</v>
      </c>
      <c r="F15556">
        <v>0</v>
      </c>
      <c r="G15556">
        <v>0</v>
      </c>
      <c r="H15556">
        <v>6</v>
      </c>
      <c r="I15556">
        <v>0</v>
      </c>
      <c r="J15556" s="5">
        <f t="shared" si="2187"/>
        <v>6</v>
      </c>
      <c r="K15556" s="2">
        <f t="shared" si="2188"/>
        <v>1.868698717690791</v>
      </c>
      <c r="L15556" s="3">
        <f t="shared" si="2189"/>
        <v>-1.3670035543811843</v>
      </c>
      <c r="M15556" s="2">
        <f t="shared" si="2190"/>
        <v>2.5518046111133463</v>
      </c>
      <c r="N15556" s="3">
        <f t="shared" si="2191"/>
        <v>2.158580044576242</v>
      </c>
      <c r="O15556" s="2">
        <f t="shared" si="2192"/>
        <v>1.1100285060772728</v>
      </c>
      <c r="P15556" s="3">
        <f t="shared" si="2193"/>
        <v>-1.0535789035840044</v>
      </c>
      <c r="Q15556" s="2">
        <f t="shared" si="2194"/>
        <v>3.4481953888866537</v>
      </c>
      <c r="R15556" s="3">
        <f t="shared" si="2195"/>
        <v>-1.8569317135766337</v>
      </c>
    </row>
    <row r="15557" spans="1:18" x14ac:dyDescent="0.2">
      <c r="A15557" t="s">
        <v>163</v>
      </c>
      <c r="B15557" t="s">
        <v>37</v>
      </c>
      <c r="C15557">
        <v>0</v>
      </c>
      <c r="D15557">
        <v>0</v>
      </c>
      <c r="E15557">
        <v>0</v>
      </c>
      <c r="F15557">
        <v>3</v>
      </c>
      <c r="G15557">
        <v>0</v>
      </c>
      <c r="H15557">
        <v>0</v>
      </c>
      <c r="I15557">
        <v>3</v>
      </c>
      <c r="J15557" s="5">
        <f t="shared" si="2187"/>
        <v>3</v>
      </c>
      <c r="K15557" s="2">
        <f t="shared" si="2188"/>
        <v>0.93434935884539549</v>
      </c>
      <c r="L15557" s="3">
        <f t="shared" si="2189"/>
        <v>-0.96661748320904861</v>
      </c>
      <c r="M15557" s="2">
        <f t="shared" si="2190"/>
        <v>1.2759023055566732</v>
      </c>
      <c r="N15557" s="3">
        <f t="shared" si="2191"/>
        <v>-1.1295584560157448</v>
      </c>
      <c r="O15557" s="2">
        <f t="shared" si="2192"/>
        <v>0.55501425303863638</v>
      </c>
      <c r="P15557" s="3">
        <f t="shared" si="2193"/>
        <v>-0.74499278723933715</v>
      </c>
      <c r="Q15557" s="2">
        <f t="shared" si="2194"/>
        <v>1.7240976944433268</v>
      </c>
      <c r="R15557" s="3">
        <f t="shared" si="2195"/>
        <v>0.97170958500455507</v>
      </c>
    </row>
    <row r="15558" spans="1:18" x14ac:dyDescent="0.2">
      <c r="A15558" t="s">
        <v>163</v>
      </c>
      <c r="B15558" t="s">
        <v>39</v>
      </c>
      <c r="C15558">
        <v>0</v>
      </c>
      <c r="D15558">
        <v>0</v>
      </c>
      <c r="E15558">
        <v>0</v>
      </c>
      <c r="F15558">
        <v>4</v>
      </c>
      <c r="G15558">
        <v>0</v>
      </c>
      <c r="H15558">
        <v>0</v>
      </c>
      <c r="I15558">
        <v>4</v>
      </c>
      <c r="J15558" s="5">
        <f t="shared" si="2187"/>
        <v>4</v>
      </c>
      <c r="K15558" s="2">
        <f t="shared" si="2188"/>
        <v>1.2457991451271941</v>
      </c>
      <c r="L15558" s="3">
        <f t="shared" si="2189"/>
        <v>-1.1161537282682858</v>
      </c>
      <c r="M15558" s="2">
        <f t="shared" si="2190"/>
        <v>1.7012030740755644</v>
      </c>
      <c r="N15558" s="3">
        <f t="shared" si="2191"/>
        <v>-1.3043017572922166</v>
      </c>
      <c r="O15558" s="2">
        <f t="shared" si="2192"/>
        <v>0.74001900405151522</v>
      </c>
      <c r="P15558" s="3">
        <f t="shared" si="2193"/>
        <v>-0.86024357251392192</v>
      </c>
      <c r="Q15558" s="2">
        <f t="shared" si="2194"/>
        <v>2.2987969259244356</v>
      </c>
      <c r="R15558" s="3">
        <f t="shared" si="2195"/>
        <v>1.1220335809530388</v>
      </c>
    </row>
    <row r="15559" spans="1:18" x14ac:dyDescent="0.2">
      <c r="A15559" t="s">
        <v>163</v>
      </c>
      <c r="B15559" t="s">
        <v>137</v>
      </c>
      <c r="C15559">
        <v>0</v>
      </c>
      <c r="D15559">
        <v>3</v>
      </c>
      <c r="E15559">
        <v>0</v>
      </c>
      <c r="F15559">
        <v>0</v>
      </c>
      <c r="G15559">
        <v>0</v>
      </c>
      <c r="H15559">
        <v>3</v>
      </c>
      <c r="I15559">
        <v>0</v>
      </c>
      <c r="J15559" s="5">
        <f t="shared" si="2187"/>
        <v>3</v>
      </c>
      <c r="K15559" s="2">
        <f t="shared" si="2188"/>
        <v>0.93434935884539549</v>
      </c>
      <c r="L15559" s="3">
        <f t="shared" si="2189"/>
        <v>-0.96661748320904861</v>
      </c>
      <c r="M15559" s="2">
        <f t="shared" si="2190"/>
        <v>1.2759023055566732</v>
      </c>
      <c r="N15559" s="3">
        <f t="shared" si="2191"/>
        <v>1.5263465872538207</v>
      </c>
      <c r="O15559" s="2">
        <f t="shared" si="2192"/>
        <v>0.55501425303863638</v>
      </c>
      <c r="P15559" s="3">
        <f t="shared" si="2193"/>
        <v>-0.74499278723933715</v>
      </c>
      <c r="Q15559" s="2">
        <f t="shared" si="2194"/>
        <v>1.7240976944433268</v>
      </c>
      <c r="R15559" s="3">
        <f t="shared" si="2195"/>
        <v>-1.3130490068703937</v>
      </c>
    </row>
    <row r="15560" spans="1:18" x14ac:dyDescent="0.2">
      <c r="A15560" t="s">
        <v>163</v>
      </c>
      <c r="B15560" t="s">
        <v>44</v>
      </c>
      <c r="C15560">
        <v>6</v>
      </c>
      <c r="D15560">
        <v>0</v>
      </c>
      <c r="E15560">
        <v>0</v>
      </c>
      <c r="F15560">
        <v>0</v>
      </c>
      <c r="G15560">
        <v>-6</v>
      </c>
      <c r="H15560">
        <v>-6</v>
      </c>
      <c r="I15560">
        <v>-6</v>
      </c>
      <c r="J15560" s="5">
        <f t="shared" si="2187"/>
        <v>6</v>
      </c>
      <c r="K15560" s="2">
        <f t="shared" si="2188"/>
        <v>1.868698717690791</v>
      </c>
      <c r="L15560" s="3">
        <f t="shared" si="2189"/>
        <v>3.0221584055641824</v>
      </c>
      <c r="M15560" s="2">
        <f t="shared" si="2190"/>
        <v>2.5518046111133463</v>
      </c>
      <c r="N15560" s="3">
        <f t="shared" si="2191"/>
        <v>2.158580044576242</v>
      </c>
      <c r="O15560" s="2">
        <f t="shared" si="2192"/>
        <v>1.1100285060772728</v>
      </c>
      <c r="P15560" s="3">
        <f t="shared" si="2193"/>
        <v>-1.0535789035840044</v>
      </c>
      <c r="Q15560" s="2">
        <f t="shared" si="2194"/>
        <v>3.4481953888866537</v>
      </c>
      <c r="R15560" s="3">
        <f t="shared" si="2195"/>
        <v>-1.8569317135766337</v>
      </c>
    </row>
    <row r="15561" spans="1:18" x14ac:dyDescent="0.2">
      <c r="A15561" t="s">
        <v>163</v>
      </c>
      <c r="B15561" t="s">
        <v>45</v>
      </c>
      <c r="C15561">
        <v>6</v>
      </c>
      <c r="D15561">
        <v>0</v>
      </c>
      <c r="E15561">
        <v>4</v>
      </c>
      <c r="F15561">
        <v>3</v>
      </c>
      <c r="G15561">
        <v>-2</v>
      </c>
      <c r="H15561">
        <v>-6</v>
      </c>
      <c r="I15561">
        <v>-3</v>
      </c>
      <c r="J15561" s="5">
        <f t="shared" si="2187"/>
        <v>13</v>
      </c>
      <c r="K15561" s="2">
        <f t="shared" si="2188"/>
        <v>4.0488472216633804</v>
      </c>
      <c r="L15561" s="3">
        <f t="shared" si="2189"/>
        <v>0.96967362254653</v>
      </c>
      <c r="M15561" s="2">
        <f t="shared" si="2190"/>
        <v>5.5289099907455839</v>
      </c>
      <c r="N15561" s="3">
        <f t="shared" si="2191"/>
        <v>0.20034759526481627</v>
      </c>
      <c r="O15561" s="2">
        <f t="shared" si="2192"/>
        <v>2.4050617631674243</v>
      </c>
      <c r="P15561" s="3">
        <f t="shared" si="2193"/>
        <v>1.028444246729705</v>
      </c>
      <c r="Q15561" s="2">
        <f t="shared" si="2194"/>
        <v>7.4710900092544161</v>
      </c>
      <c r="R15561" s="3">
        <f t="shared" si="2195"/>
        <v>-0.17235024678414834</v>
      </c>
    </row>
    <row r="15562" spans="1:18" x14ac:dyDescent="0.2">
      <c r="A15562" t="s">
        <v>163</v>
      </c>
      <c r="B15562" t="s">
        <v>46</v>
      </c>
      <c r="C15562">
        <v>3</v>
      </c>
      <c r="D15562">
        <v>0</v>
      </c>
      <c r="E15562">
        <v>0</v>
      </c>
      <c r="F15562">
        <v>0</v>
      </c>
      <c r="G15562">
        <v>-3</v>
      </c>
      <c r="H15562">
        <v>-3</v>
      </c>
      <c r="I15562">
        <v>-3</v>
      </c>
      <c r="J15562" s="5">
        <f t="shared" si="2187"/>
        <v>3</v>
      </c>
      <c r="K15562" s="2">
        <f t="shared" si="2188"/>
        <v>0.93434935884539549</v>
      </c>
      <c r="L15562" s="3">
        <f t="shared" si="2189"/>
        <v>2.1369887023943575</v>
      </c>
      <c r="M15562" s="2">
        <f t="shared" si="2190"/>
        <v>1.2759023055566732</v>
      </c>
      <c r="N15562" s="3">
        <f t="shared" si="2191"/>
        <v>1.5263465872538207</v>
      </c>
      <c r="O15562" s="2">
        <f t="shared" si="2192"/>
        <v>0.55501425303863638</v>
      </c>
      <c r="P15562" s="3">
        <f t="shared" si="2193"/>
        <v>-0.74499278723933715</v>
      </c>
      <c r="Q15562" s="2">
        <f t="shared" si="2194"/>
        <v>1.7240976944433268</v>
      </c>
      <c r="R15562" s="3">
        <f t="shared" si="2195"/>
        <v>-1.3130490068703937</v>
      </c>
    </row>
    <row r="15563" spans="1:18" x14ac:dyDescent="0.2">
      <c r="A15563" t="s">
        <v>163</v>
      </c>
      <c r="B15563" t="s">
        <v>48</v>
      </c>
      <c r="C15563">
        <v>3</v>
      </c>
      <c r="D15563">
        <v>0</v>
      </c>
      <c r="E15563">
        <v>0</v>
      </c>
      <c r="F15563">
        <v>0</v>
      </c>
      <c r="G15563">
        <v>-3</v>
      </c>
      <c r="H15563">
        <v>-3</v>
      </c>
      <c r="I15563">
        <v>-3</v>
      </c>
      <c r="J15563" s="5">
        <f t="shared" si="2187"/>
        <v>3</v>
      </c>
      <c r="K15563" s="2">
        <f t="shared" si="2188"/>
        <v>0.93434935884539549</v>
      </c>
      <c r="L15563" s="3">
        <f t="shared" si="2189"/>
        <v>2.1369887023943575</v>
      </c>
      <c r="M15563" s="2">
        <f t="shared" si="2190"/>
        <v>1.2759023055566732</v>
      </c>
      <c r="N15563" s="3">
        <f t="shared" si="2191"/>
        <v>1.5263465872538207</v>
      </c>
      <c r="O15563" s="2">
        <f t="shared" si="2192"/>
        <v>0.55501425303863638</v>
      </c>
      <c r="P15563" s="3">
        <f t="shared" si="2193"/>
        <v>-0.74499278723933715</v>
      </c>
      <c r="Q15563" s="2">
        <f t="shared" si="2194"/>
        <v>1.7240976944433268</v>
      </c>
      <c r="R15563" s="3">
        <f t="shared" si="2195"/>
        <v>-1.3130490068703937</v>
      </c>
    </row>
    <row r="15564" spans="1:18" x14ac:dyDescent="0.2">
      <c r="A15564" t="s">
        <v>163</v>
      </c>
      <c r="B15564" t="s">
        <v>51</v>
      </c>
      <c r="C15564">
        <v>0</v>
      </c>
      <c r="D15564">
        <v>0</v>
      </c>
      <c r="E15564">
        <v>5</v>
      </c>
      <c r="F15564">
        <v>0</v>
      </c>
      <c r="G15564">
        <v>5</v>
      </c>
      <c r="H15564">
        <v>0</v>
      </c>
      <c r="I15564">
        <v>0</v>
      </c>
      <c r="J15564" s="5">
        <f t="shared" si="2187"/>
        <v>5</v>
      </c>
      <c r="K15564" s="2">
        <f t="shared" si="2188"/>
        <v>1.5572489314089926</v>
      </c>
      <c r="L15564" s="3">
        <f t="shared" si="2189"/>
        <v>-1.2478978048738578</v>
      </c>
      <c r="M15564" s="2">
        <f t="shared" si="2190"/>
        <v>2.1265038425944556</v>
      </c>
      <c r="N15564" s="3">
        <f t="shared" si="2191"/>
        <v>-1.4582536962389141</v>
      </c>
      <c r="O15564" s="2">
        <f t="shared" si="2192"/>
        <v>0.92502375506439405</v>
      </c>
      <c r="P15564" s="3">
        <f t="shared" si="2193"/>
        <v>4.2369041427393554</v>
      </c>
      <c r="Q15564" s="2">
        <f t="shared" si="2194"/>
        <v>2.8734961574055444</v>
      </c>
      <c r="R15564" s="3">
        <f t="shared" si="2195"/>
        <v>1.2544716800242541</v>
      </c>
    </row>
    <row r="15565" spans="1:18" x14ac:dyDescent="0.2">
      <c r="A15565" t="s">
        <v>163</v>
      </c>
      <c r="B15565" t="s">
        <v>52</v>
      </c>
      <c r="C15565">
        <v>18</v>
      </c>
      <c r="D15565">
        <v>0</v>
      </c>
      <c r="E15565">
        <v>57</v>
      </c>
      <c r="F15565">
        <v>15</v>
      </c>
      <c r="G15565">
        <v>39</v>
      </c>
      <c r="H15565">
        <v>-18</v>
      </c>
      <c r="I15565">
        <v>-3</v>
      </c>
      <c r="J15565" s="5">
        <f t="shared" si="2187"/>
        <v>90</v>
      </c>
      <c r="K15565" s="2">
        <f t="shared" si="2188"/>
        <v>28.030480765361865</v>
      </c>
      <c r="L15565" s="3">
        <f t="shared" si="2189"/>
        <v>-1.8945517653895696</v>
      </c>
      <c r="M15565" s="2">
        <f t="shared" si="2190"/>
        <v>38.277069166700194</v>
      </c>
      <c r="N15565" s="3">
        <f t="shared" si="2191"/>
        <v>-3.2774482582243536</v>
      </c>
      <c r="O15565" s="2">
        <f t="shared" si="2192"/>
        <v>16.650427591159094</v>
      </c>
      <c r="P15565" s="3">
        <f t="shared" si="2193"/>
        <v>9.8884049047445046</v>
      </c>
      <c r="Q15565" s="2">
        <f t="shared" si="2194"/>
        <v>51.722930833299806</v>
      </c>
      <c r="R15565" s="3">
        <f t="shared" si="2195"/>
        <v>2.8194449520624869</v>
      </c>
    </row>
    <row r="15566" spans="1:18" x14ac:dyDescent="0.2">
      <c r="A15566" t="s">
        <v>163</v>
      </c>
      <c r="B15566" t="s">
        <v>53</v>
      </c>
      <c r="C15566">
        <v>3</v>
      </c>
      <c r="D15566">
        <v>11</v>
      </c>
      <c r="E15566">
        <v>0</v>
      </c>
      <c r="F15566">
        <v>0</v>
      </c>
      <c r="G15566">
        <v>-3</v>
      </c>
      <c r="H15566">
        <v>8</v>
      </c>
      <c r="I15566">
        <v>-3</v>
      </c>
      <c r="J15566" s="5">
        <f t="shared" si="2187"/>
        <v>14</v>
      </c>
      <c r="K15566" s="2">
        <f t="shared" si="2188"/>
        <v>4.3602970079451788</v>
      </c>
      <c r="L15566" s="3">
        <f t="shared" si="2189"/>
        <v>-0.65144192687012603</v>
      </c>
      <c r="M15566" s="2">
        <f t="shared" si="2190"/>
        <v>5.9542107592644751</v>
      </c>
      <c r="N15566" s="3">
        <f t="shared" si="2191"/>
        <v>3.2972854826305928</v>
      </c>
      <c r="O15566" s="2">
        <f t="shared" si="2192"/>
        <v>2.5900665141803034</v>
      </c>
      <c r="P15566" s="3">
        <f t="shared" si="2193"/>
        <v>-1.6093683587607603</v>
      </c>
      <c r="Q15566" s="2">
        <f t="shared" si="2194"/>
        <v>8.0457892407355249</v>
      </c>
      <c r="R15566" s="3">
        <f t="shared" si="2195"/>
        <v>-2.8365100459429935</v>
      </c>
    </row>
    <row r="15567" spans="1:18" x14ac:dyDescent="0.2">
      <c r="A15567" t="s">
        <v>163</v>
      </c>
      <c r="B15567" t="s">
        <v>54</v>
      </c>
      <c r="C15567">
        <v>14</v>
      </c>
      <c r="D15567">
        <v>5</v>
      </c>
      <c r="E15567">
        <v>8</v>
      </c>
      <c r="F15567">
        <v>26</v>
      </c>
      <c r="G15567">
        <v>-6</v>
      </c>
      <c r="H15567">
        <v>-9</v>
      </c>
      <c r="I15567">
        <v>12</v>
      </c>
      <c r="J15567" s="5">
        <f t="shared" si="2187"/>
        <v>53</v>
      </c>
      <c r="K15567" s="2">
        <f t="shared" si="2188"/>
        <v>16.50683867293532</v>
      </c>
      <c r="L15567" s="3">
        <f t="shared" si="2189"/>
        <v>-0.61701316784924243</v>
      </c>
      <c r="M15567" s="2">
        <f t="shared" si="2190"/>
        <v>22.540940731501227</v>
      </c>
      <c r="N15567" s="3">
        <f t="shared" si="2191"/>
        <v>-0.74581761937919677</v>
      </c>
      <c r="O15567" s="2">
        <f t="shared" si="2192"/>
        <v>9.8052518036825767</v>
      </c>
      <c r="P15567" s="3">
        <f t="shared" si="2193"/>
        <v>-0.57651208040665414</v>
      </c>
      <c r="Q15567" s="2">
        <f t="shared" si="2194"/>
        <v>30.459059268498773</v>
      </c>
      <c r="R15567" s="3">
        <f t="shared" si="2195"/>
        <v>0.64159417828831933</v>
      </c>
    </row>
    <row r="15568" spans="1:18" x14ac:dyDescent="0.2">
      <c r="A15568" t="s">
        <v>163</v>
      </c>
      <c r="B15568" t="s">
        <v>56</v>
      </c>
      <c r="C15568">
        <v>6</v>
      </c>
      <c r="D15568">
        <v>8</v>
      </c>
      <c r="E15568">
        <v>0</v>
      </c>
      <c r="F15568">
        <v>5</v>
      </c>
      <c r="G15568">
        <v>-6</v>
      </c>
      <c r="H15568">
        <v>2</v>
      </c>
      <c r="I15568">
        <v>-1</v>
      </c>
      <c r="J15568" s="5">
        <f t="shared" si="2187"/>
        <v>19</v>
      </c>
      <c r="K15568" s="2">
        <f t="shared" si="2188"/>
        <v>5.9175459393541718</v>
      </c>
      <c r="L15568" s="3">
        <f t="shared" si="2189"/>
        <v>3.389543636255031E-2</v>
      </c>
      <c r="M15568" s="2">
        <f t="shared" si="2190"/>
        <v>8.0807146018589311</v>
      </c>
      <c r="N15568" s="3">
        <f t="shared" si="2191"/>
        <v>2.0823052579842405</v>
      </c>
      <c r="O15568" s="2">
        <f t="shared" si="2192"/>
        <v>3.5150902692446975</v>
      </c>
      <c r="P15568" s="3">
        <f t="shared" si="2193"/>
        <v>-1.8748573997092945</v>
      </c>
      <c r="Q15568" s="2">
        <f t="shared" si="2194"/>
        <v>10.919285398141069</v>
      </c>
      <c r="R15568" s="3">
        <f t="shared" si="2195"/>
        <v>-1.7913158609123505</v>
      </c>
    </row>
    <row r="15569" spans="1:18" x14ac:dyDescent="0.2">
      <c r="A15569" t="s">
        <v>163</v>
      </c>
      <c r="B15569" t="s">
        <v>57</v>
      </c>
      <c r="C15569">
        <v>13</v>
      </c>
      <c r="D15569">
        <v>0</v>
      </c>
      <c r="E15569">
        <v>11</v>
      </c>
      <c r="F15569">
        <v>6</v>
      </c>
      <c r="G15569">
        <v>-2</v>
      </c>
      <c r="H15569">
        <v>-13</v>
      </c>
      <c r="I15569">
        <v>-7</v>
      </c>
      <c r="J15569" s="5">
        <f t="shared" si="2187"/>
        <v>30</v>
      </c>
      <c r="K15569" s="2">
        <f t="shared" si="2188"/>
        <v>9.3434935884539563</v>
      </c>
      <c r="L15569" s="3">
        <f t="shared" si="2189"/>
        <v>1.196221746487262</v>
      </c>
      <c r="M15569" s="2">
        <f t="shared" si="2190"/>
        <v>12.759023055566733</v>
      </c>
      <c r="N15569" s="3">
        <f t="shared" si="2191"/>
        <v>6.7463175893070965E-2</v>
      </c>
      <c r="O15569" s="2">
        <f t="shared" si="2192"/>
        <v>5.5501425303863643</v>
      </c>
      <c r="P15569" s="3">
        <f t="shared" si="2193"/>
        <v>2.3133059571118197</v>
      </c>
      <c r="Q15569" s="2">
        <f t="shared" si="2194"/>
        <v>17.240976944433267</v>
      </c>
      <c r="R15569" s="3">
        <f t="shared" si="2195"/>
        <v>-5.8035610552971267E-2</v>
      </c>
    </row>
    <row r="15570" spans="1:18" x14ac:dyDescent="0.2">
      <c r="A15570" t="s">
        <v>163</v>
      </c>
      <c r="B15570" t="s">
        <v>59</v>
      </c>
      <c r="C15570">
        <v>11</v>
      </c>
      <c r="D15570">
        <v>0</v>
      </c>
      <c r="E15570">
        <v>0</v>
      </c>
      <c r="F15570">
        <v>5</v>
      </c>
      <c r="G15570">
        <v>-11</v>
      </c>
      <c r="H15570">
        <v>-11</v>
      </c>
      <c r="I15570">
        <v>-6</v>
      </c>
      <c r="J15570" s="5">
        <f t="shared" si="2187"/>
        <v>16</v>
      </c>
      <c r="K15570" s="2">
        <f t="shared" si="2188"/>
        <v>4.9831965805087766</v>
      </c>
      <c r="L15570" s="3">
        <f t="shared" si="2189"/>
        <v>2.6953291769343926</v>
      </c>
      <c r="M15570" s="2">
        <f t="shared" si="2190"/>
        <v>6.8048122963022575</v>
      </c>
      <c r="N15570" s="3">
        <f t="shared" si="2191"/>
        <v>1.6082120875184291</v>
      </c>
      <c r="O15570" s="2">
        <f t="shared" si="2192"/>
        <v>2.9600760162060609</v>
      </c>
      <c r="P15570" s="3">
        <f t="shared" si="2193"/>
        <v>-1.7204871450278438</v>
      </c>
      <c r="Q15570" s="2">
        <f t="shared" si="2194"/>
        <v>9.1951877036977425</v>
      </c>
      <c r="R15570" s="3">
        <f t="shared" si="2195"/>
        <v>-1.38347430523778</v>
      </c>
    </row>
    <row r="15571" spans="1:18" x14ac:dyDescent="0.2">
      <c r="A15571" t="s">
        <v>163</v>
      </c>
      <c r="B15571" t="s">
        <v>60</v>
      </c>
      <c r="C15571">
        <v>0</v>
      </c>
      <c r="D15571">
        <v>5</v>
      </c>
      <c r="E15571">
        <v>8</v>
      </c>
      <c r="F15571">
        <v>0</v>
      </c>
      <c r="G15571">
        <v>8</v>
      </c>
      <c r="H15571">
        <v>5</v>
      </c>
      <c r="I15571">
        <v>0</v>
      </c>
      <c r="J15571" s="5">
        <f t="shared" si="2187"/>
        <v>13</v>
      </c>
      <c r="K15571" s="2">
        <f t="shared" si="2188"/>
        <v>4.0488472216633804</v>
      </c>
      <c r="L15571" s="3">
        <f t="shared" si="2189"/>
        <v>-2.0121747492858018</v>
      </c>
      <c r="M15571" s="2">
        <f t="shared" si="2190"/>
        <v>5.5289099907455839</v>
      </c>
      <c r="N15571" s="3">
        <f t="shared" si="2191"/>
        <v>-0.22493757599555927</v>
      </c>
      <c r="O15571" s="2">
        <f t="shared" si="2192"/>
        <v>2.4050617631674243</v>
      </c>
      <c r="P15571" s="3">
        <f t="shared" si="2193"/>
        <v>3.6077146485030447</v>
      </c>
      <c r="Q15571" s="2">
        <f t="shared" si="2194"/>
        <v>7.4710900092544161</v>
      </c>
      <c r="R15571" s="3">
        <f t="shared" si="2195"/>
        <v>0.19350392842309774</v>
      </c>
    </row>
    <row r="15572" spans="1:18" x14ac:dyDescent="0.2">
      <c r="A15572" t="s">
        <v>163</v>
      </c>
      <c r="B15572" t="s">
        <v>95</v>
      </c>
      <c r="C15572">
        <v>3</v>
      </c>
      <c r="D15572">
        <v>0</v>
      </c>
      <c r="E15572">
        <v>0</v>
      </c>
      <c r="F15572">
        <v>0</v>
      </c>
      <c r="G15572">
        <v>-3</v>
      </c>
      <c r="H15572">
        <v>-3</v>
      </c>
      <c r="I15572">
        <v>-3</v>
      </c>
      <c r="J15572" s="5">
        <f t="shared" si="2187"/>
        <v>3</v>
      </c>
      <c r="K15572" s="2">
        <f t="shared" si="2188"/>
        <v>0.93434935884539549</v>
      </c>
      <c r="L15572" s="3">
        <f t="shared" si="2189"/>
        <v>2.1369887023943575</v>
      </c>
      <c r="M15572" s="2">
        <f t="shared" si="2190"/>
        <v>1.2759023055566732</v>
      </c>
      <c r="N15572" s="3">
        <f t="shared" si="2191"/>
        <v>1.5263465872538207</v>
      </c>
      <c r="O15572" s="2">
        <f t="shared" si="2192"/>
        <v>0.55501425303863638</v>
      </c>
      <c r="P15572" s="3">
        <f t="shared" si="2193"/>
        <v>-0.74499278723933715</v>
      </c>
      <c r="Q15572" s="2">
        <f t="shared" si="2194"/>
        <v>1.7240976944433268</v>
      </c>
      <c r="R15572" s="3">
        <f t="shared" si="2195"/>
        <v>-1.3130490068703937</v>
      </c>
    </row>
    <row r="15573" spans="1:18" x14ac:dyDescent="0.2">
      <c r="A15573" t="s">
        <v>163</v>
      </c>
      <c r="B15573" t="s">
        <v>63</v>
      </c>
      <c r="C15573">
        <v>0</v>
      </c>
      <c r="D15573">
        <v>0</v>
      </c>
      <c r="E15573">
        <v>4</v>
      </c>
      <c r="F15573">
        <v>0</v>
      </c>
      <c r="G15573">
        <v>4</v>
      </c>
      <c r="H15573">
        <v>0</v>
      </c>
      <c r="I15573">
        <v>0</v>
      </c>
      <c r="J15573" s="5">
        <f t="shared" si="2187"/>
        <v>4</v>
      </c>
      <c r="K15573" s="2">
        <f t="shared" si="2188"/>
        <v>1.2457991451271941</v>
      </c>
      <c r="L15573" s="3">
        <f t="shared" si="2189"/>
        <v>-1.1161537282682858</v>
      </c>
      <c r="M15573" s="2">
        <f t="shared" si="2190"/>
        <v>1.7012030740755644</v>
      </c>
      <c r="N15573" s="3">
        <f t="shared" si="2191"/>
        <v>-1.3043017572922166</v>
      </c>
      <c r="O15573" s="2">
        <f t="shared" si="2192"/>
        <v>0.74001900405151522</v>
      </c>
      <c r="P15573" s="3">
        <f t="shared" si="2193"/>
        <v>3.7896022709262684</v>
      </c>
      <c r="Q15573" s="2">
        <f t="shared" si="2194"/>
        <v>2.2987969259244356</v>
      </c>
      <c r="R15573" s="3">
        <f t="shared" si="2195"/>
        <v>1.1220335809530388</v>
      </c>
    </row>
    <row r="15574" spans="1:18" x14ac:dyDescent="0.2">
      <c r="A15574" t="s">
        <v>163</v>
      </c>
      <c r="B15574" t="s">
        <v>65</v>
      </c>
      <c r="C15574">
        <v>0</v>
      </c>
      <c r="D15574">
        <v>0</v>
      </c>
      <c r="E15574">
        <v>4</v>
      </c>
      <c r="F15574">
        <v>24</v>
      </c>
      <c r="G15574">
        <v>4</v>
      </c>
      <c r="H15574">
        <v>0</v>
      </c>
      <c r="I15574">
        <v>24</v>
      </c>
      <c r="J15574" s="5">
        <f t="shared" si="2187"/>
        <v>28</v>
      </c>
      <c r="K15574" s="2">
        <f t="shared" si="2188"/>
        <v>8.7205940158903577</v>
      </c>
      <c r="L15574" s="3">
        <f t="shared" si="2189"/>
        <v>-2.9530651899154474</v>
      </c>
      <c r="M15574" s="2">
        <f t="shared" si="2190"/>
        <v>11.90842151852895</v>
      </c>
      <c r="N15574" s="3">
        <f t="shared" si="2191"/>
        <v>-3.4508580843797314</v>
      </c>
      <c r="O15574" s="2">
        <f t="shared" si="2192"/>
        <v>5.1801330283606069</v>
      </c>
      <c r="P15574" s="3">
        <f t="shared" si="2193"/>
        <v>-0.51851402602357888</v>
      </c>
      <c r="Q15574" s="2">
        <f t="shared" si="2194"/>
        <v>16.09157848147105</v>
      </c>
      <c r="R15574" s="3">
        <f t="shared" si="2195"/>
        <v>2.9686218178649999</v>
      </c>
    </row>
    <row r="15575" spans="1:18" x14ac:dyDescent="0.2">
      <c r="A15575" t="s">
        <v>163</v>
      </c>
      <c r="B15575" t="s">
        <v>158</v>
      </c>
      <c r="C15575">
        <v>0</v>
      </c>
      <c r="D15575">
        <v>0</v>
      </c>
      <c r="E15575">
        <v>0</v>
      </c>
      <c r="F15575">
        <v>4</v>
      </c>
      <c r="G15575">
        <v>0</v>
      </c>
      <c r="H15575">
        <v>0</v>
      </c>
      <c r="I15575">
        <v>4</v>
      </c>
      <c r="J15575" s="5">
        <f t="shared" si="2187"/>
        <v>4</v>
      </c>
      <c r="K15575" s="2">
        <f t="shared" si="2188"/>
        <v>1.2457991451271941</v>
      </c>
      <c r="L15575" s="3">
        <f t="shared" si="2189"/>
        <v>-1.1161537282682858</v>
      </c>
      <c r="M15575" s="2">
        <f t="shared" si="2190"/>
        <v>1.7012030740755644</v>
      </c>
      <c r="N15575" s="3">
        <f t="shared" si="2191"/>
        <v>-1.3043017572922166</v>
      </c>
      <c r="O15575" s="2">
        <f t="shared" si="2192"/>
        <v>0.74001900405151522</v>
      </c>
      <c r="P15575" s="3">
        <f t="shared" si="2193"/>
        <v>-0.86024357251392192</v>
      </c>
      <c r="Q15575" s="2">
        <f t="shared" si="2194"/>
        <v>2.2987969259244356</v>
      </c>
      <c r="R15575" s="3">
        <f t="shared" si="2195"/>
        <v>1.1220335809530388</v>
      </c>
    </row>
    <row r="15576" spans="1:18" x14ac:dyDescent="0.2">
      <c r="A15576" t="s">
        <v>163</v>
      </c>
      <c r="B15576" t="s">
        <v>69</v>
      </c>
      <c r="C15576">
        <v>0</v>
      </c>
      <c r="D15576">
        <v>0</v>
      </c>
      <c r="E15576">
        <v>0</v>
      </c>
      <c r="F15576">
        <v>3</v>
      </c>
      <c r="G15576">
        <v>0</v>
      </c>
      <c r="H15576">
        <v>0</v>
      </c>
      <c r="I15576">
        <v>3</v>
      </c>
      <c r="J15576" s="5">
        <f t="shared" si="2187"/>
        <v>3</v>
      </c>
      <c r="K15576" s="2">
        <f t="shared" si="2188"/>
        <v>0.93434935884539549</v>
      </c>
      <c r="L15576" s="3">
        <f t="shared" si="2189"/>
        <v>-0.96661748320904861</v>
      </c>
      <c r="M15576" s="2">
        <f t="shared" si="2190"/>
        <v>1.2759023055566732</v>
      </c>
      <c r="N15576" s="3">
        <f t="shared" si="2191"/>
        <v>-1.1295584560157448</v>
      </c>
      <c r="O15576" s="2">
        <f t="shared" si="2192"/>
        <v>0.55501425303863638</v>
      </c>
      <c r="P15576" s="3">
        <f t="shared" si="2193"/>
        <v>-0.74499278723933715</v>
      </c>
      <c r="Q15576" s="2">
        <f t="shared" si="2194"/>
        <v>1.7240976944433268</v>
      </c>
      <c r="R15576" s="3">
        <f t="shared" si="2195"/>
        <v>0.97170958500455507</v>
      </c>
    </row>
    <row r="15577" spans="1:18" x14ac:dyDescent="0.2">
      <c r="A15577" t="s">
        <v>163</v>
      </c>
      <c r="B15577" t="s">
        <v>70</v>
      </c>
      <c r="C15577">
        <v>9</v>
      </c>
      <c r="D15577">
        <v>26</v>
      </c>
      <c r="E15577">
        <v>5</v>
      </c>
      <c r="F15577">
        <v>5</v>
      </c>
      <c r="G15577">
        <v>-4</v>
      </c>
      <c r="H15577">
        <v>17</v>
      </c>
      <c r="I15577">
        <v>-4</v>
      </c>
      <c r="J15577" s="5">
        <f t="shared" si="2187"/>
        <v>45</v>
      </c>
      <c r="K15577" s="2">
        <f t="shared" si="2188"/>
        <v>14.015240382680933</v>
      </c>
      <c r="L15577" s="3">
        <f t="shared" si="2189"/>
        <v>-1.3396504006159096</v>
      </c>
      <c r="M15577" s="2">
        <f t="shared" si="2190"/>
        <v>19.138534583350097</v>
      </c>
      <c r="N15577" s="3">
        <f t="shared" si="2191"/>
        <v>3.6256758014876138</v>
      </c>
      <c r="O15577" s="2">
        <f t="shared" si="2192"/>
        <v>8.3252137955795469</v>
      </c>
      <c r="P15577" s="3">
        <f t="shared" si="2193"/>
        <v>-1.1524494262180802</v>
      </c>
      <c r="Q15577" s="2">
        <f t="shared" si="2194"/>
        <v>25.861465416649903</v>
      </c>
      <c r="R15577" s="3">
        <f t="shared" si="2195"/>
        <v>-3.1190098304885594</v>
      </c>
    </row>
    <row r="15578" spans="1:18" x14ac:dyDescent="0.2">
      <c r="A15578" t="s">
        <v>163</v>
      </c>
      <c r="B15578" t="s">
        <v>71</v>
      </c>
      <c r="C15578">
        <v>3</v>
      </c>
      <c r="D15578">
        <v>0</v>
      </c>
      <c r="E15578">
        <v>0</v>
      </c>
      <c r="F15578">
        <v>3</v>
      </c>
      <c r="G15578">
        <v>-3</v>
      </c>
      <c r="H15578">
        <v>-3</v>
      </c>
      <c r="I15578">
        <v>0</v>
      </c>
      <c r="J15578" s="5">
        <f t="shared" si="2187"/>
        <v>6</v>
      </c>
      <c r="K15578" s="2">
        <f t="shared" si="2188"/>
        <v>1.868698717690791</v>
      </c>
      <c r="L15578" s="3">
        <f t="shared" si="2189"/>
        <v>0.82757742559149905</v>
      </c>
      <c r="M15578" s="2">
        <f t="shared" si="2190"/>
        <v>2.5518046111133463</v>
      </c>
      <c r="N15578" s="3">
        <f t="shared" si="2191"/>
        <v>0.28057157829278123</v>
      </c>
      <c r="O15578" s="2">
        <f t="shared" si="2192"/>
        <v>1.1100285060772728</v>
      </c>
      <c r="P15578" s="3">
        <f t="shared" si="2193"/>
        <v>-1.0535789035840044</v>
      </c>
      <c r="Q15578" s="2">
        <f t="shared" si="2194"/>
        <v>3.4481953888866537</v>
      </c>
      <c r="R15578" s="3">
        <f t="shared" si="2195"/>
        <v>-0.24136341988763016</v>
      </c>
    </row>
    <row r="15579" spans="1:18" x14ac:dyDescent="0.2">
      <c r="A15579" t="s">
        <v>163</v>
      </c>
      <c r="B15579" t="s">
        <v>74</v>
      </c>
      <c r="C15579">
        <v>29</v>
      </c>
      <c r="D15579">
        <v>0</v>
      </c>
      <c r="E15579">
        <v>0</v>
      </c>
      <c r="F15579">
        <v>6</v>
      </c>
      <c r="G15579">
        <v>-29</v>
      </c>
      <c r="H15579">
        <v>-29</v>
      </c>
      <c r="I15579">
        <v>-23</v>
      </c>
      <c r="J15579" s="5">
        <f t="shared" si="2187"/>
        <v>35</v>
      </c>
      <c r="K15579" s="2">
        <f t="shared" si="2188"/>
        <v>10.900742519862948</v>
      </c>
      <c r="L15579" s="3">
        <f t="shared" si="2189"/>
        <v>5.4819203051886261</v>
      </c>
      <c r="M15579" s="2">
        <f t="shared" si="2190"/>
        <v>14.885526898161189</v>
      </c>
      <c r="N15579" s="3">
        <f t="shared" si="2191"/>
        <v>3.6583273551774305</v>
      </c>
      <c r="O15579" s="2">
        <f t="shared" si="2192"/>
        <v>6.4751662854507579</v>
      </c>
      <c r="P15579" s="3">
        <f t="shared" si="2193"/>
        <v>-2.5446348039455007</v>
      </c>
      <c r="Q15579" s="2">
        <f t="shared" si="2194"/>
        <v>20.114473101838811</v>
      </c>
      <c r="R15579" s="3">
        <f t="shared" si="2195"/>
        <v>-3.1470985296760263</v>
      </c>
    </row>
    <row r="15580" spans="1:18" x14ac:dyDescent="0.2">
      <c r="A15580" t="s">
        <v>163</v>
      </c>
      <c r="B15580" t="s">
        <v>76</v>
      </c>
      <c r="C15580">
        <v>5</v>
      </c>
      <c r="D15580">
        <v>0</v>
      </c>
      <c r="E15580">
        <v>0</v>
      </c>
      <c r="F15580">
        <v>0</v>
      </c>
      <c r="G15580">
        <v>-5</v>
      </c>
      <c r="H15580">
        <v>-5</v>
      </c>
      <c r="I15580">
        <v>-5</v>
      </c>
      <c r="J15580" s="5">
        <f t="shared" si="2187"/>
        <v>5</v>
      </c>
      <c r="K15580" s="2">
        <f t="shared" si="2188"/>
        <v>1.5572489314089926</v>
      </c>
      <c r="L15580" s="3">
        <f t="shared" si="2189"/>
        <v>2.7588405518022481</v>
      </c>
      <c r="M15580" s="2">
        <f t="shared" si="2190"/>
        <v>2.1265038425944556</v>
      </c>
      <c r="N15580" s="3">
        <f t="shared" si="2191"/>
        <v>1.9705049709915239</v>
      </c>
      <c r="O15580" s="2">
        <f t="shared" si="2192"/>
        <v>0.92502375506439405</v>
      </c>
      <c r="P15580" s="3">
        <f t="shared" si="2193"/>
        <v>-0.96178155267419951</v>
      </c>
      <c r="Q15580" s="2">
        <f t="shared" si="2194"/>
        <v>2.8734961574055444</v>
      </c>
      <c r="R15580" s="3">
        <f t="shared" si="2195"/>
        <v>-1.6951389787877407</v>
      </c>
    </row>
    <row r="15581" spans="1:18" x14ac:dyDescent="0.2">
      <c r="A15581" t="s">
        <v>163</v>
      </c>
      <c r="B15581" t="s">
        <v>78</v>
      </c>
      <c r="C15581">
        <v>3</v>
      </c>
      <c r="D15581">
        <v>0</v>
      </c>
      <c r="E15581">
        <v>0</v>
      </c>
      <c r="F15581">
        <v>0</v>
      </c>
      <c r="G15581">
        <v>-3</v>
      </c>
      <c r="H15581">
        <v>-3</v>
      </c>
      <c r="I15581">
        <v>-3</v>
      </c>
      <c r="J15581" s="5">
        <f t="shared" si="2187"/>
        <v>3</v>
      </c>
      <c r="K15581" s="2">
        <f t="shared" si="2188"/>
        <v>0.93434935884539549</v>
      </c>
      <c r="L15581" s="3">
        <f t="shared" si="2189"/>
        <v>2.1369887023943575</v>
      </c>
      <c r="M15581" s="2">
        <f t="shared" si="2190"/>
        <v>1.2759023055566732</v>
      </c>
      <c r="N15581" s="3">
        <f t="shared" si="2191"/>
        <v>1.5263465872538207</v>
      </c>
      <c r="O15581" s="2">
        <f t="shared" si="2192"/>
        <v>0.55501425303863638</v>
      </c>
      <c r="P15581" s="3">
        <f t="shared" si="2193"/>
        <v>-0.74499278723933715</v>
      </c>
      <c r="Q15581" s="2">
        <f t="shared" si="2194"/>
        <v>1.7240976944433268</v>
      </c>
      <c r="R15581" s="3">
        <f t="shared" si="2195"/>
        <v>-1.3130490068703937</v>
      </c>
    </row>
    <row r="15582" spans="1:18" x14ac:dyDescent="0.2">
      <c r="A15582" t="s">
        <v>163</v>
      </c>
      <c r="B15582" t="s">
        <v>181</v>
      </c>
      <c r="C15582">
        <v>0</v>
      </c>
      <c r="D15582">
        <v>4</v>
      </c>
      <c r="E15582">
        <v>0</v>
      </c>
      <c r="F15582">
        <v>4</v>
      </c>
      <c r="G15582">
        <v>0</v>
      </c>
      <c r="H15582">
        <v>4</v>
      </c>
      <c r="I15582">
        <v>4</v>
      </c>
      <c r="J15582" s="5">
        <f t="shared" si="2187"/>
        <v>8</v>
      </c>
      <c r="K15582" s="2">
        <f t="shared" si="2188"/>
        <v>2.4915982902543883</v>
      </c>
      <c r="L15582" s="3">
        <f t="shared" si="2189"/>
        <v>-1.5784797402103037</v>
      </c>
      <c r="M15582" s="2">
        <f t="shared" si="2190"/>
        <v>3.4024061481511287</v>
      </c>
      <c r="N15582" s="3">
        <f t="shared" si="2191"/>
        <v>0.32397615250859058</v>
      </c>
      <c r="O15582" s="2">
        <f t="shared" si="2192"/>
        <v>1.4800380081030304</v>
      </c>
      <c r="P15582" s="3">
        <f t="shared" si="2193"/>
        <v>-1.2165681271934714</v>
      </c>
      <c r="Q15582" s="2">
        <f t="shared" si="2194"/>
        <v>4.5975938518488713</v>
      </c>
      <c r="R15582" s="3">
        <f t="shared" si="2195"/>
        <v>-0.27870247088930378</v>
      </c>
    </row>
    <row r="15583" spans="1:18" x14ac:dyDescent="0.2">
      <c r="A15583" t="s">
        <v>163</v>
      </c>
      <c r="B15583" t="s">
        <v>82</v>
      </c>
      <c r="C15583">
        <v>0</v>
      </c>
      <c r="D15583">
        <v>0</v>
      </c>
      <c r="E15583">
        <v>0</v>
      </c>
      <c r="F15583">
        <v>3</v>
      </c>
      <c r="G15583">
        <v>0</v>
      </c>
      <c r="H15583">
        <v>0</v>
      </c>
      <c r="I15583">
        <v>3</v>
      </c>
      <c r="J15583" s="5">
        <f t="shared" si="2187"/>
        <v>3</v>
      </c>
      <c r="K15583" s="2">
        <f t="shared" si="2188"/>
        <v>0.93434935884539549</v>
      </c>
      <c r="L15583" s="3">
        <f t="shared" si="2189"/>
        <v>-0.96661748320904861</v>
      </c>
      <c r="M15583" s="2">
        <f t="shared" si="2190"/>
        <v>1.2759023055566732</v>
      </c>
      <c r="N15583" s="3">
        <f t="shared" si="2191"/>
        <v>-1.1295584560157448</v>
      </c>
      <c r="O15583" s="2">
        <f t="shared" si="2192"/>
        <v>0.55501425303863638</v>
      </c>
      <c r="P15583" s="3">
        <f t="shared" si="2193"/>
        <v>-0.74499278723933715</v>
      </c>
      <c r="Q15583" s="2">
        <f t="shared" si="2194"/>
        <v>1.7240976944433268</v>
      </c>
      <c r="R15583" s="3">
        <f t="shared" si="2195"/>
        <v>0.97170958500455507</v>
      </c>
    </row>
    <row r="15584" spans="1:18" x14ac:dyDescent="0.2">
      <c r="A15584" t="s">
        <v>163</v>
      </c>
      <c r="B15584" t="s">
        <v>97</v>
      </c>
      <c r="C15584">
        <v>4</v>
      </c>
      <c r="D15584">
        <v>0</v>
      </c>
      <c r="E15584">
        <v>0</v>
      </c>
      <c r="F15584">
        <v>0</v>
      </c>
      <c r="G15584">
        <v>-4</v>
      </c>
      <c r="H15584">
        <v>-4</v>
      </c>
      <c r="I15584">
        <v>-4</v>
      </c>
      <c r="J15584" s="5">
        <f t="shared" si="2187"/>
        <v>4</v>
      </c>
      <c r="K15584" s="2">
        <f t="shared" si="2188"/>
        <v>1.2457991451271941</v>
      </c>
      <c r="L15584" s="3">
        <f t="shared" si="2189"/>
        <v>2.4675820051651427</v>
      </c>
      <c r="M15584" s="2">
        <f t="shared" si="2190"/>
        <v>1.7012030740755644</v>
      </c>
      <c r="N15584" s="3">
        <f t="shared" si="2191"/>
        <v>1.7624732260553198</v>
      </c>
      <c r="O15584" s="2">
        <f t="shared" si="2192"/>
        <v>0.74001900405151522</v>
      </c>
      <c r="P15584" s="3">
        <f t="shared" si="2193"/>
        <v>-0.86024357251392192</v>
      </c>
      <c r="Q15584" s="2">
        <f t="shared" si="2194"/>
        <v>2.2987969259244356</v>
      </c>
      <c r="R15584" s="3">
        <f t="shared" si="2195"/>
        <v>-1.5161783951515848</v>
      </c>
    </row>
    <row r="15585" spans="1:18" x14ac:dyDescent="0.2">
      <c r="A15585" t="s">
        <v>163</v>
      </c>
      <c r="B15585" t="s">
        <v>284</v>
      </c>
      <c r="C15585">
        <v>3</v>
      </c>
      <c r="D15585">
        <v>0</v>
      </c>
      <c r="E15585">
        <v>0</v>
      </c>
      <c r="F15585">
        <v>0</v>
      </c>
      <c r="G15585">
        <v>-3</v>
      </c>
      <c r="H15585">
        <v>-3</v>
      </c>
      <c r="I15585">
        <v>-3</v>
      </c>
      <c r="J15585" s="5">
        <f t="shared" si="2187"/>
        <v>3</v>
      </c>
      <c r="K15585" s="2">
        <f t="shared" si="2188"/>
        <v>0.93434935884539549</v>
      </c>
      <c r="L15585" s="3">
        <f t="shared" si="2189"/>
        <v>2.1369887023943575</v>
      </c>
      <c r="M15585" s="2">
        <f t="shared" si="2190"/>
        <v>1.2759023055566732</v>
      </c>
      <c r="N15585" s="3">
        <f t="shared" si="2191"/>
        <v>1.5263465872538207</v>
      </c>
      <c r="O15585" s="2">
        <f t="shared" si="2192"/>
        <v>0.55501425303863638</v>
      </c>
      <c r="P15585" s="3">
        <f t="shared" si="2193"/>
        <v>-0.74499278723933715</v>
      </c>
      <c r="Q15585" s="2">
        <f t="shared" si="2194"/>
        <v>1.7240976944433268</v>
      </c>
      <c r="R15585" s="3">
        <f t="shared" si="2195"/>
        <v>-1.3130490068703937</v>
      </c>
    </row>
    <row r="15586" spans="1:18" x14ac:dyDescent="0.2">
      <c r="A15586" t="s">
        <v>163</v>
      </c>
      <c r="B15586" t="s">
        <v>125</v>
      </c>
      <c r="C15586">
        <v>3</v>
      </c>
      <c r="D15586">
        <v>0</v>
      </c>
      <c r="E15586">
        <v>0</v>
      </c>
      <c r="F15586">
        <v>0</v>
      </c>
      <c r="G15586">
        <v>-3</v>
      </c>
      <c r="H15586">
        <v>-3</v>
      </c>
      <c r="I15586">
        <v>-3</v>
      </c>
      <c r="J15586" s="5">
        <f t="shared" si="2187"/>
        <v>3</v>
      </c>
      <c r="K15586" s="2">
        <f t="shared" si="2188"/>
        <v>0.93434935884539549</v>
      </c>
      <c r="L15586" s="3">
        <f t="shared" si="2189"/>
        <v>2.1369887023943575</v>
      </c>
      <c r="M15586" s="2">
        <f t="shared" si="2190"/>
        <v>1.2759023055566732</v>
      </c>
      <c r="N15586" s="3">
        <f t="shared" si="2191"/>
        <v>1.5263465872538207</v>
      </c>
      <c r="O15586" s="2">
        <f t="shared" si="2192"/>
        <v>0.55501425303863638</v>
      </c>
      <c r="P15586" s="3">
        <f t="shared" si="2193"/>
        <v>-0.74499278723933715</v>
      </c>
      <c r="Q15586" s="2">
        <f t="shared" si="2194"/>
        <v>1.7240976944433268</v>
      </c>
      <c r="R15586" s="3">
        <f t="shared" si="2195"/>
        <v>-1.3130490068703937</v>
      </c>
    </row>
    <row r="15587" spans="1:18" x14ac:dyDescent="0.2">
      <c r="A15587" t="s">
        <v>163</v>
      </c>
      <c r="B15587" t="s">
        <v>83</v>
      </c>
      <c r="C15587">
        <v>0</v>
      </c>
      <c r="D15587">
        <v>0</v>
      </c>
      <c r="E15587">
        <v>3</v>
      </c>
      <c r="F15587">
        <v>0</v>
      </c>
      <c r="G15587">
        <v>3</v>
      </c>
      <c r="H15587">
        <v>0</v>
      </c>
      <c r="I15587">
        <v>0</v>
      </c>
      <c r="J15587" s="5">
        <f t="shared" si="2187"/>
        <v>3</v>
      </c>
      <c r="K15587" s="2">
        <f t="shared" si="2188"/>
        <v>0.93434935884539549</v>
      </c>
      <c r="L15587" s="3">
        <f t="shared" si="2189"/>
        <v>-0.96661748320904861</v>
      </c>
      <c r="M15587" s="2">
        <f t="shared" si="2190"/>
        <v>1.2759023055566732</v>
      </c>
      <c r="N15587" s="3">
        <f t="shared" si="2191"/>
        <v>-1.1295584560157448</v>
      </c>
      <c r="O15587" s="2">
        <f t="shared" si="2192"/>
        <v>0.55501425303863638</v>
      </c>
      <c r="P15587" s="3">
        <f t="shared" si="2193"/>
        <v>3.2818918368613477</v>
      </c>
      <c r="Q15587" s="2">
        <f t="shared" si="2194"/>
        <v>1.7240976944433268</v>
      </c>
      <c r="R15587" s="3">
        <f t="shared" si="2195"/>
        <v>0.97170958500455507</v>
      </c>
    </row>
    <row r="15588" spans="1:18" x14ac:dyDescent="0.2">
      <c r="A15588" t="s">
        <v>163</v>
      </c>
      <c r="B15588" t="s">
        <v>126</v>
      </c>
      <c r="C15588">
        <v>0</v>
      </c>
      <c r="D15588">
        <v>0</v>
      </c>
      <c r="E15588">
        <v>0</v>
      </c>
      <c r="F15588">
        <v>6</v>
      </c>
      <c r="G15588">
        <v>0</v>
      </c>
      <c r="H15588">
        <v>0</v>
      </c>
      <c r="I15588">
        <v>6</v>
      </c>
      <c r="J15588" s="5">
        <f t="shared" si="2187"/>
        <v>6</v>
      </c>
      <c r="K15588" s="2">
        <f t="shared" si="2188"/>
        <v>1.868698717690791</v>
      </c>
      <c r="L15588" s="3">
        <f t="shared" si="2189"/>
        <v>-1.3670035543811843</v>
      </c>
      <c r="M15588" s="2">
        <f t="shared" si="2190"/>
        <v>2.5518046111133463</v>
      </c>
      <c r="N15588" s="3">
        <f t="shared" si="2191"/>
        <v>-1.5974368879906795</v>
      </c>
      <c r="O15588" s="2">
        <f t="shared" si="2192"/>
        <v>1.1100285060772728</v>
      </c>
      <c r="P15588" s="3">
        <f t="shared" si="2193"/>
        <v>-1.0535789035840044</v>
      </c>
      <c r="Q15588" s="2">
        <f t="shared" si="2194"/>
        <v>3.4481953888866537</v>
      </c>
      <c r="R15588" s="3">
        <f t="shared" si="2195"/>
        <v>1.3742048738013735</v>
      </c>
    </row>
    <row r="15589" spans="1:18" x14ac:dyDescent="0.2">
      <c r="A15589" t="s">
        <v>163</v>
      </c>
      <c r="B15589" t="s">
        <v>127</v>
      </c>
      <c r="C15589">
        <v>7</v>
      </c>
      <c r="D15589">
        <v>5</v>
      </c>
      <c r="E15589">
        <v>4</v>
      </c>
      <c r="F15589">
        <v>5</v>
      </c>
      <c r="G15589">
        <v>-3</v>
      </c>
      <c r="H15589">
        <v>-2</v>
      </c>
      <c r="I15589">
        <v>-2</v>
      </c>
      <c r="J15589" s="5">
        <f t="shared" si="2187"/>
        <v>21</v>
      </c>
      <c r="K15589" s="2">
        <f t="shared" si="2188"/>
        <v>6.5404455119177687</v>
      </c>
      <c r="L15589" s="3">
        <f t="shared" si="2189"/>
        <v>0.17969390469783275</v>
      </c>
      <c r="M15589" s="2">
        <f t="shared" si="2190"/>
        <v>8.9313161388967135</v>
      </c>
      <c r="N15589" s="3">
        <f t="shared" si="2191"/>
        <v>1.0268202342399684</v>
      </c>
      <c r="O15589" s="2">
        <f t="shared" si="2192"/>
        <v>3.8850997712704549</v>
      </c>
      <c r="P15589" s="3">
        <f t="shared" si="2193"/>
        <v>5.8293456184093741E-2</v>
      </c>
      <c r="Q15589" s="2">
        <f t="shared" si="2194"/>
        <v>12.068683861103287</v>
      </c>
      <c r="R15589" s="3">
        <f t="shared" si="2195"/>
        <v>-0.88332840002544499</v>
      </c>
    </row>
    <row r="15590" spans="1:18" x14ac:dyDescent="0.2">
      <c r="A15590" t="s">
        <v>163</v>
      </c>
      <c r="B15590" t="s">
        <v>143</v>
      </c>
      <c r="C15590">
        <v>0</v>
      </c>
      <c r="D15590">
        <v>0</v>
      </c>
      <c r="E15590">
        <v>0</v>
      </c>
      <c r="F15590">
        <v>3</v>
      </c>
      <c r="G15590">
        <v>0</v>
      </c>
      <c r="H15590">
        <v>0</v>
      </c>
      <c r="I15590">
        <v>3</v>
      </c>
      <c r="J15590" s="5">
        <f t="shared" si="2187"/>
        <v>3</v>
      </c>
      <c r="K15590" s="2">
        <f t="shared" si="2188"/>
        <v>0.93434935884539549</v>
      </c>
      <c r="L15590" s="3">
        <f t="shared" si="2189"/>
        <v>-0.96661748320904861</v>
      </c>
      <c r="M15590" s="2">
        <f t="shared" si="2190"/>
        <v>1.2759023055566732</v>
      </c>
      <c r="N15590" s="3">
        <f t="shared" si="2191"/>
        <v>-1.1295584560157448</v>
      </c>
      <c r="O15590" s="2">
        <f t="shared" si="2192"/>
        <v>0.55501425303863638</v>
      </c>
      <c r="P15590" s="3">
        <f t="shared" si="2193"/>
        <v>-0.74499278723933715</v>
      </c>
      <c r="Q15590" s="2">
        <f t="shared" si="2194"/>
        <v>1.7240976944433268</v>
      </c>
      <c r="R15590" s="3">
        <f t="shared" si="2195"/>
        <v>0.97170958500455507</v>
      </c>
    </row>
    <row r="15591" spans="1:18" x14ac:dyDescent="0.2">
      <c r="A15591" t="s">
        <v>163</v>
      </c>
      <c r="B15591" t="s">
        <v>84</v>
      </c>
      <c r="C15591">
        <v>11</v>
      </c>
      <c r="D15591">
        <v>0</v>
      </c>
      <c r="E15591">
        <v>0</v>
      </c>
      <c r="F15591">
        <v>0</v>
      </c>
      <c r="G15591">
        <v>-11</v>
      </c>
      <c r="H15591">
        <v>-11</v>
      </c>
      <c r="I15591">
        <v>-11</v>
      </c>
      <c r="J15591" s="5">
        <f t="shared" si="2187"/>
        <v>11</v>
      </c>
      <c r="K15591" s="2">
        <f t="shared" si="2188"/>
        <v>3.4259476490997836</v>
      </c>
      <c r="L15591" s="3">
        <f t="shared" si="2189"/>
        <v>4.0920218252827993</v>
      </c>
      <c r="M15591" s="2">
        <f t="shared" si="2190"/>
        <v>4.6783084537078015</v>
      </c>
      <c r="N15591" s="3">
        <f t="shared" si="2191"/>
        <v>2.9227311969363656</v>
      </c>
      <c r="O15591" s="2">
        <f t="shared" si="2192"/>
        <v>2.0350522611416668</v>
      </c>
      <c r="P15591" s="3">
        <f t="shared" si="2193"/>
        <v>-1.4265525791717832</v>
      </c>
      <c r="Q15591" s="2">
        <f t="shared" si="2194"/>
        <v>6.3216915462921985</v>
      </c>
      <c r="R15591" s="3">
        <f t="shared" si="2195"/>
        <v>-2.5142974259805064</v>
      </c>
    </row>
    <row r="15592" spans="1:18" x14ac:dyDescent="0.2">
      <c r="A15592" t="s">
        <v>163</v>
      </c>
      <c r="B15592" t="s">
        <v>86</v>
      </c>
      <c r="C15592">
        <v>3</v>
      </c>
      <c r="D15592">
        <v>0</v>
      </c>
      <c r="E15592">
        <v>0</v>
      </c>
      <c r="F15592">
        <v>0</v>
      </c>
      <c r="G15592">
        <v>-3</v>
      </c>
      <c r="H15592">
        <v>-3</v>
      </c>
      <c r="I15592">
        <v>-3</v>
      </c>
      <c r="J15592" s="5">
        <f t="shared" si="2187"/>
        <v>3</v>
      </c>
      <c r="K15592" s="2">
        <f t="shared" si="2188"/>
        <v>0.93434935884539549</v>
      </c>
      <c r="L15592" s="3">
        <f t="shared" si="2189"/>
        <v>2.1369887023943575</v>
      </c>
      <c r="M15592" s="2">
        <f t="shared" si="2190"/>
        <v>1.2759023055566732</v>
      </c>
      <c r="N15592" s="3">
        <f t="shared" si="2191"/>
        <v>1.5263465872538207</v>
      </c>
      <c r="O15592" s="2">
        <f t="shared" si="2192"/>
        <v>0.55501425303863638</v>
      </c>
      <c r="P15592" s="3">
        <f t="shared" si="2193"/>
        <v>-0.74499278723933715</v>
      </c>
      <c r="Q15592" s="2">
        <f t="shared" si="2194"/>
        <v>1.7240976944433268</v>
      </c>
      <c r="R15592" s="3">
        <f t="shared" si="2195"/>
        <v>-1.3130490068703937</v>
      </c>
    </row>
    <row r="15593" spans="1:18" x14ac:dyDescent="0.2">
      <c r="A15593" t="s">
        <v>163</v>
      </c>
      <c r="B15593" t="s">
        <v>87</v>
      </c>
      <c r="C15593">
        <v>8</v>
      </c>
      <c r="D15593">
        <v>0</v>
      </c>
      <c r="E15593">
        <v>0</v>
      </c>
      <c r="F15593">
        <v>0</v>
      </c>
      <c r="G15593">
        <v>-8</v>
      </c>
      <c r="H15593">
        <v>-8</v>
      </c>
      <c r="I15593">
        <v>-8</v>
      </c>
      <c r="J15593" s="5">
        <f t="shared" si="2187"/>
        <v>8</v>
      </c>
      <c r="K15593" s="2">
        <f t="shared" si="2188"/>
        <v>2.4915982902543883</v>
      </c>
      <c r="L15593" s="3">
        <f t="shared" si="2189"/>
        <v>3.4896879379723407</v>
      </c>
      <c r="M15593" s="2">
        <f t="shared" si="2190"/>
        <v>3.4024061481511287</v>
      </c>
      <c r="N15593" s="3">
        <f t="shared" si="2191"/>
        <v>2.4925135396068949</v>
      </c>
      <c r="O15593" s="2">
        <f t="shared" si="2192"/>
        <v>1.4800380081030304</v>
      </c>
      <c r="P15593" s="3">
        <f t="shared" si="2193"/>
        <v>-1.2165681271934714</v>
      </c>
      <c r="Q15593" s="2">
        <f t="shared" si="2194"/>
        <v>4.5975938518488713</v>
      </c>
      <c r="R15593" s="3">
        <f t="shared" si="2195"/>
        <v>-2.1442000494004452</v>
      </c>
    </row>
    <row r="15594" spans="1:18" x14ac:dyDescent="0.2">
      <c r="A15594" t="s">
        <v>163</v>
      </c>
      <c r="B15594" t="s">
        <v>99</v>
      </c>
      <c r="C15594">
        <v>0</v>
      </c>
      <c r="D15594">
        <v>0</v>
      </c>
      <c r="E15594">
        <v>4</v>
      </c>
      <c r="F15594">
        <v>4</v>
      </c>
      <c r="G15594">
        <v>4</v>
      </c>
      <c r="H15594">
        <v>0</v>
      </c>
      <c r="I15594">
        <v>4</v>
      </c>
      <c r="J15594" s="5">
        <f t="shared" si="2187"/>
        <v>8</v>
      </c>
      <c r="K15594" s="2">
        <f t="shared" si="2188"/>
        <v>2.4915982902543883</v>
      </c>
      <c r="L15594" s="3">
        <f t="shared" si="2189"/>
        <v>-1.5784797402103037</v>
      </c>
      <c r="M15594" s="2">
        <f t="shared" si="2190"/>
        <v>3.4024061481511287</v>
      </c>
      <c r="N15594" s="3">
        <f t="shared" si="2191"/>
        <v>-1.8445612345897135</v>
      </c>
      <c r="O15594" s="2">
        <f t="shared" si="2192"/>
        <v>1.4800380081030304</v>
      </c>
      <c r="P15594" s="3">
        <f t="shared" si="2193"/>
        <v>2.0713694001751688</v>
      </c>
      <c r="Q15594" s="2">
        <f t="shared" si="2194"/>
        <v>4.5975938518488713</v>
      </c>
      <c r="R15594" s="3">
        <f t="shared" si="2195"/>
        <v>1.5867951076218376</v>
      </c>
    </row>
    <row r="15595" spans="1:18" x14ac:dyDescent="0.2">
      <c r="A15595" t="s">
        <v>163</v>
      </c>
      <c r="B15595" t="s">
        <v>88</v>
      </c>
      <c r="C15595">
        <v>5</v>
      </c>
      <c r="D15595">
        <v>11</v>
      </c>
      <c r="E15595">
        <v>3</v>
      </c>
      <c r="F15595">
        <v>0</v>
      </c>
      <c r="G15595">
        <v>-2</v>
      </c>
      <c r="H15595">
        <v>6</v>
      </c>
      <c r="I15595">
        <v>-5</v>
      </c>
      <c r="J15595" s="5">
        <f t="shared" si="2187"/>
        <v>19</v>
      </c>
      <c r="K15595" s="2">
        <f t="shared" si="2188"/>
        <v>5.9175459393541718</v>
      </c>
      <c r="L15595" s="3">
        <f t="shared" si="2189"/>
        <v>-0.37718724527934255</v>
      </c>
      <c r="M15595" s="2">
        <f t="shared" si="2190"/>
        <v>8.0807146018589311</v>
      </c>
      <c r="N15595" s="3">
        <f t="shared" si="2191"/>
        <v>2.7858716914047954</v>
      </c>
      <c r="O15595" s="2">
        <f t="shared" si="2192"/>
        <v>3.5150902692446975</v>
      </c>
      <c r="P15595" s="3">
        <f t="shared" si="2193"/>
        <v>-0.2747357048725757</v>
      </c>
      <c r="Q15595" s="2">
        <f t="shared" si="2194"/>
        <v>10.919285398141069</v>
      </c>
      <c r="R15595" s="3">
        <f t="shared" si="2195"/>
        <v>-2.3965631975164978</v>
      </c>
    </row>
    <row r="15596" spans="1:18" x14ac:dyDescent="0.2">
      <c r="A15596" t="s">
        <v>163</v>
      </c>
      <c r="B15596" t="s">
        <v>131</v>
      </c>
      <c r="C15596">
        <v>3</v>
      </c>
      <c r="D15596">
        <v>0</v>
      </c>
      <c r="E15596">
        <v>0</v>
      </c>
      <c r="F15596">
        <v>7</v>
      </c>
      <c r="G15596">
        <v>-3</v>
      </c>
      <c r="H15596">
        <v>-3</v>
      </c>
      <c r="I15596">
        <v>4</v>
      </c>
      <c r="J15596" s="5">
        <f t="shared" si="2187"/>
        <v>10</v>
      </c>
      <c r="K15596" s="2">
        <f t="shared" si="2188"/>
        <v>3.1144978628179851</v>
      </c>
      <c r="L15596" s="3">
        <f t="shared" si="2189"/>
        <v>-6.4878882640672902E-2</v>
      </c>
      <c r="M15596" s="2">
        <f t="shared" si="2190"/>
        <v>4.2530076851889111</v>
      </c>
      <c r="N15596" s="3">
        <f t="shared" si="2191"/>
        <v>-0.60758305181129313</v>
      </c>
      <c r="O15596" s="2">
        <f t="shared" si="2192"/>
        <v>1.8500475101287881</v>
      </c>
      <c r="P15596" s="3">
        <f t="shared" si="2193"/>
        <v>-1.3601645158321063</v>
      </c>
      <c r="Q15596" s="2">
        <f t="shared" si="2194"/>
        <v>5.7469923148110889</v>
      </c>
      <c r="R15596" s="3">
        <f t="shared" si="2195"/>
        <v>0.52267704427961292</v>
      </c>
    </row>
    <row r="15597" spans="1:18" x14ac:dyDescent="0.2">
      <c r="A15597" t="s">
        <v>163</v>
      </c>
      <c r="B15597" t="s">
        <v>90</v>
      </c>
      <c r="C15597">
        <v>77</v>
      </c>
      <c r="D15597">
        <v>32</v>
      </c>
      <c r="E15597">
        <v>33</v>
      </c>
      <c r="F15597">
        <v>81</v>
      </c>
      <c r="G15597">
        <v>-44</v>
      </c>
      <c r="H15597">
        <v>-45</v>
      </c>
      <c r="I15597">
        <v>4</v>
      </c>
      <c r="J15597" s="5">
        <f t="shared" si="2187"/>
        <v>223</v>
      </c>
      <c r="K15597" s="2">
        <f t="shared" si="2188"/>
        <v>69.453302340841063</v>
      </c>
      <c r="L15597" s="3">
        <f t="shared" si="2189"/>
        <v>0.90554596806755705</v>
      </c>
      <c r="M15597" s="2">
        <f t="shared" si="2190"/>
        <v>94.842071379712706</v>
      </c>
      <c r="N15597" s="3">
        <f t="shared" si="2191"/>
        <v>1.4537817182143993</v>
      </c>
      <c r="O15597" s="2">
        <f t="shared" si="2192"/>
        <v>41.256059475871972</v>
      </c>
      <c r="P15597" s="3">
        <f t="shared" si="2193"/>
        <v>-1.2853723121741432</v>
      </c>
      <c r="Q15597" s="2">
        <f t="shared" si="2194"/>
        <v>128.15792862028729</v>
      </c>
      <c r="R15597" s="3">
        <f t="shared" si="2195"/>
        <v>-1.2506246335193052</v>
      </c>
    </row>
    <row r="15598" spans="1:18" x14ac:dyDescent="0.2">
      <c r="A15598" t="s">
        <v>163</v>
      </c>
      <c r="B15598" t="s">
        <v>146</v>
      </c>
      <c r="C15598">
        <v>7</v>
      </c>
      <c r="D15598">
        <v>0</v>
      </c>
      <c r="E15598">
        <v>3</v>
      </c>
      <c r="F15598">
        <v>10</v>
      </c>
      <c r="G15598">
        <v>-4</v>
      </c>
      <c r="H15598">
        <v>-7</v>
      </c>
      <c r="I15598">
        <v>3</v>
      </c>
      <c r="J15598" s="5">
        <f t="shared" si="2187"/>
        <v>20</v>
      </c>
      <c r="K15598" s="2">
        <f t="shared" si="2188"/>
        <v>6.2289957256359703</v>
      </c>
      <c r="L15598" s="3">
        <f t="shared" si="2189"/>
        <v>0.30892123992555859</v>
      </c>
      <c r="M15598" s="2">
        <f t="shared" si="2190"/>
        <v>8.5060153703778223</v>
      </c>
      <c r="N15598" s="3">
        <f t="shared" si="2191"/>
        <v>-0.51637632541652168</v>
      </c>
      <c r="O15598" s="2">
        <f t="shared" si="2192"/>
        <v>3.7000950202575762</v>
      </c>
      <c r="P15598" s="3">
        <f t="shared" si="2193"/>
        <v>-0.36395739672433247</v>
      </c>
      <c r="Q15598" s="2">
        <f t="shared" si="2194"/>
        <v>11.493984629622178</v>
      </c>
      <c r="R15598" s="3">
        <f t="shared" si="2195"/>
        <v>0.44421589888011187</v>
      </c>
    </row>
    <row r="15599" spans="1:18" x14ac:dyDescent="0.2">
      <c r="A15599" t="s">
        <v>163</v>
      </c>
      <c r="B15599" t="s">
        <v>101</v>
      </c>
      <c r="C15599">
        <v>17</v>
      </c>
      <c r="D15599">
        <v>0</v>
      </c>
      <c r="E15599">
        <v>0</v>
      </c>
      <c r="F15599">
        <v>24</v>
      </c>
      <c r="G15599">
        <v>-17</v>
      </c>
      <c r="H15599">
        <v>-17</v>
      </c>
      <c r="I15599">
        <v>7</v>
      </c>
      <c r="J15599" s="5">
        <f t="shared" si="2187"/>
        <v>41</v>
      </c>
      <c r="K15599" s="2">
        <f t="shared" si="2188"/>
        <v>12.769441237553739</v>
      </c>
      <c r="L15599" s="3">
        <f t="shared" si="2189"/>
        <v>1.1838911793039817</v>
      </c>
      <c r="M15599" s="2">
        <f t="shared" si="2190"/>
        <v>17.437331509274536</v>
      </c>
      <c r="N15599" s="3">
        <f t="shared" si="2191"/>
        <v>-0.10472991639238305</v>
      </c>
      <c r="O15599" s="2">
        <f t="shared" si="2192"/>
        <v>7.5851947915280311</v>
      </c>
      <c r="P15599" s="3">
        <f t="shared" si="2193"/>
        <v>-2.7541232346298576</v>
      </c>
      <c r="Q15599" s="2">
        <f t="shared" si="2194"/>
        <v>23.562668490725464</v>
      </c>
      <c r="R15599" s="3">
        <f t="shared" si="2195"/>
        <v>9.0094552480412551E-2</v>
      </c>
    </row>
    <row r="15600" spans="1:18" x14ac:dyDescent="0.2">
      <c r="A15600" t="s">
        <v>163</v>
      </c>
      <c r="B15600" t="s">
        <v>132</v>
      </c>
      <c r="C15600">
        <v>6</v>
      </c>
      <c r="D15600">
        <v>0</v>
      </c>
      <c r="E15600">
        <v>0</v>
      </c>
      <c r="F15600">
        <v>12</v>
      </c>
      <c r="G15600">
        <v>-6</v>
      </c>
      <c r="H15600">
        <v>-6</v>
      </c>
      <c r="I15600">
        <v>6</v>
      </c>
      <c r="J15600" s="5">
        <f t="shared" si="2187"/>
        <v>18</v>
      </c>
      <c r="K15600" s="2">
        <f t="shared" si="2188"/>
        <v>5.6060961530723734</v>
      </c>
      <c r="L15600" s="3">
        <f t="shared" si="2189"/>
        <v>0.16636422877586676</v>
      </c>
      <c r="M15600" s="2">
        <f t="shared" si="2190"/>
        <v>7.655413833340039</v>
      </c>
      <c r="N15600" s="3">
        <f t="shared" si="2191"/>
        <v>-0.59830446478626598</v>
      </c>
      <c r="O15600" s="2">
        <f t="shared" si="2192"/>
        <v>3.3300855182318183</v>
      </c>
      <c r="P15600" s="3">
        <f t="shared" si="2193"/>
        <v>-1.8248521907902071</v>
      </c>
      <c r="Q15600" s="2">
        <f t="shared" si="2194"/>
        <v>10.34458616665996</v>
      </c>
      <c r="R15600" s="3">
        <f t="shared" si="2195"/>
        <v>0.51469508292161503</v>
      </c>
    </row>
    <row r="15601" spans="1:18" x14ac:dyDescent="0.2">
      <c r="A15601" t="s">
        <v>163</v>
      </c>
      <c r="B15601" t="s">
        <v>163</v>
      </c>
      <c r="C15601">
        <v>14</v>
      </c>
      <c r="D15601">
        <v>3</v>
      </c>
      <c r="E15601">
        <v>5</v>
      </c>
      <c r="F15601">
        <v>21</v>
      </c>
      <c r="G15601">
        <v>-9</v>
      </c>
      <c r="H15601">
        <v>-11</v>
      </c>
      <c r="I15601">
        <v>7</v>
      </c>
      <c r="J15601" s="5">
        <f t="shared" si="2187"/>
        <v>43</v>
      </c>
      <c r="K15601" s="2">
        <f t="shared" si="2188"/>
        <v>13.392340810117336</v>
      </c>
      <c r="L15601" s="3">
        <f t="shared" si="2189"/>
        <v>0.16604730219438193</v>
      </c>
      <c r="M15601" s="2">
        <f t="shared" si="2190"/>
        <v>18.287933046312318</v>
      </c>
      <c r="N15601" s="3">
        <f t="shared" si="2191"/>
        <v>-0.30116949110686736</v>
      </c>
      <c r="O15601" s="2">
        <f t="shared" si="2192"/>
        <v>7.9552042935537886</v>
      </c>
      <c r="P15601" s="3">
        <f t="shared" si="2193"/>
        <v>-1.0477600628639032</v>
      </c>
      <c r="Q15601" s="2">
        <f t="shared" si="2194"/>
        <v>24.712066953687682</v>
      </c>
      <c r="R15601" s="3">
        <f t="shared" si="2195"/>
        <v>0.25908290063334971</v>
      </c>
    </row>
    <row r="15602" spans="1:18" x14ac:dyDescent="0.2">
      <c r="A15602" t="s">
        <v>163</v>
      </c>
      <c r="B15602" t="s">
        <v>281</v>
      </c>
      <c r="C15602">
        <v>5</v>
      </c>
      <c r="D15602">
        <v>0</v>
      </c>
      <c r="E15602">
        <v>0</v>
      </c>
      <c r="F15602">
        <v>5</v>
      </c>
      <c r="G15602">
        <v>-5</v>
      </c>
      <c r="H15602">
        <v>-5</v>
      </c>
      <c r="I15602">
        <v>0</v>
      </c>
      <c r="J15602" s="5">
        <f t="shared" si="2187"/>
        <v>10</v>
      </c>
      <c r="K15602" s="2">
        <f t="shared" si="2188"/>
        <v>3.1144978628179851</v>
      </c>
      <c r="L15602" s="3">
        <f t="shared" si="2189"/>
        <v>1.0683978623376944</v>
      </c>
      <c r="M15602" s="2">
        <f t="shared" si="2190"/>
        <v>4.2530076851889111</v>
      </c>
      <c r="N15602" s="3">
        <f t="shared" si="2191"/>
        <v>0.36221635004902369</v>
      </c>
      <c r="O15602" s="2">
        <f t="shared" si="2192"/>
        <v>1.8500475101287881</v>
      </c>
      <c r="P15602" s="3">
        <f t="shared" si="2193"/>
        <v>-1.3601645158321063</v>
      </c>
      <c r="Q15602" s="2">
        <f t="shared" si="2194"/>
        <v>5.7469923148110889</v>
      </c>
      <c r="R15602" s="3">
        <f t="shared" si="2195"/>
        <v>-0.31159883520281967</v>
      </c>
    </row>
    <row r="15603" spans="1:18" x14ac:dyDescent="0.2">
      <c r="A15603" t="s">
        <v>163</v>
      </c>
      <c r="B15603" t="s">
        <v>133</v>
      </c>
      <c r="C15603">
        <v>14</v>
      </c>
      <c r="D15603">
        <v>9</v>
      </c>
      <c r="E15603">
        <v>0</v>
      </c>
      <c r="F15603">
        <v>11</v>
      </c>
      <c r="G15603">
        <v>-14</v>
      </c>
      <c r="H15603">
        <v>-5</v>
      </c>
      <c r="I15603">
        <v>-3</v>
      </c>
      <c r="J15603" s="5">
        <f t="shared" si="2187"/>
        <v>34</v>
      </c>
      <c r="K15603" s="2">
        <f t="shared" si="2188"/>
        <v>10.58929273358115</v>
      </c>
      <c r="L15603" s="3">
        <f t="shared" si="2189"/>
        <v>1.0481199062670854</v>
      </c>
      <c r="M15603" s="2">
        <f t="shared" si="2190"/>
        <v>14.460226129642297</v>
      </c>
      <c r="N15603" s="3">
        <f t="shared" si="2191"/>
        <v>2.2457366602706981</v>
      </c>
      <c r="O15603" s="2">
        <f t="shared" si="2192"/>
        <v>6.2901615344378792</v>
      </c>
      <c r="P15603" s="3">
        <f t="shared" si="2193"/>
        <v>-2.5080194445892721</v>
      </c>
      <c r="Q15603" s="2">
        <f t="shared" si="2194"/>
        <v>19.539773870357703</v>
      </c>
      <c r="R15603" s="3">
        <f t="shared" si="2195"/>
        <v>-1.9319087264225114</v>
      </c>
    </row>
    <row r="15604" spans="1:18" x14ac:dyDescent="0.2">
      <c r="A15604" t="s">
        <v>163</v>
      </c>
      <c r="B15604" t="s">
        <v>182</v>
      </c>
      <c r="C15604">
        <v>12</v>
      </c>
      <c r="D15604">
        <v>0</v>
      </c>
      <c r="E15604">
        <v>3</v>
      </c>
      <c r="F15604">
        <v>13</v>
      </c>
      <c r="G15604">
        <v>-9</v>
      </c>
      <c r="H15604">
        <v>-12</v>
      </c>
      <c r="I15604">
        <v>1</v>
      </c>
      <c r="J15604" s="5">
        <f t="shared" si="2187"/>
        <v>28</v>
      </c>
      <c r="K15604" s="2">
        <f t="shared" si="2188"/>
        <v>8.7205940158903577</v>
      </c>
      <c r="L15604" s="3">
        <f t="shared" si="2189"/>
        <v>1.1105091737590591</v>
      </c>
      <c r="M15604" s="2">
        <f t="shared" si="2190"/>
        <v>11.90842151852895</v>
      </c>
      <c r="N15604" s="3">
        <f t="shared" si="2191"/>
        <v>2.6537886876768065E-2</v>
      </c>
      <c r="O15604" s="2">
        <f t="shared" si="2192"/>
        <v>5.1801330283606069</v>
      </c>
      <c r="P15604" s="3">
        <f t="shared" si="2193"/>
        <v>-0.95788315947108327</v>
      </c>
      <c r="Q15604" s="2">
        <f t="shared" si="2194"/>
        <v>16.09157848147105</v>
      </c>
      <c r="R15604" s="3">
        <f t="shared" si="2195"/>
        <v>-2.2829379840048472E-2</v>
      </c>
    </row>
    <row r="15605" spans="1:18" x14ac:dyDescent="0.2">
      <c r="A15605" t="s">
        <v>163</v>
      </c>
      <c r="B15605" t="s">
        <v>147</v>
      </c>
      <c r="C15605">
        <v>5</v>
      </c>
      <c r="D15605">
        <v>0</v>
      </c>
      <c r="E15605">
        <v>0</v>
      </c>
      <c r="F15605">
        <v>4</v>
      </c>
      <c r="G15605">
        <v>-5</v>
      </c>
      <c r="H15605">
        <v>-5</v>
      </c>
      <c r="I15605">
        <v>-1</v>
      </c>
      <c r="J15605" s="5">
        <f t="shared" si="2187"/>
        <v>9</v>
      </c>
      <c r="K15605" s="2">
        <f t="shared" si="2188"/>
        <v>2.8030480765361867</v>
      </c>
      <c r="L15605" s="3">
        <f t="shared" si="2189"/>
        <v>1.3122158521254281</v>
      </c>
      <c r="M15605" s="2">
        <f t="shared" si="2190"/>
        <v>3.8277069166700195</v>
      </c>
      <c r="N15605" s="3">
        <f t="shared" si="2191"/>
        <v>0.59919318351795559</v>
      </c>
      <c r="O15605" s="2">
        <f t="shared" si="2192"/>
        <v>1.6650427591159092</v>
      </c>
      <c r="P15605" s="3">
        <f t="shared" si="2193"/>
        <v>-1.290365358770883</v>
      </c>
      <c r="Q15605" s="2">
        <f t="shared" si="2194"/>
        <v>5.1722930833299801</v>
      </c>
      <c r="R15605" s="3">
        <f t="shared" si="2195"/>
        <v>-0.51545960865762819</v>
      </c>
    </row>
    <row r="15606" spans="1:18" x14ac:dyDescent="0.2">
      <c r="A15606" t="s">
        <v>163</v>
      </c>
      <c r="B15606" t="s">
        <v>174</v>
      </c>
      <c r="C15606">
        <v>0</v>
      </c>
      <c r="D15606">
        <v>0</v>
      </c>
      <c r="E15606">
        <v>0</v>
      </c>
      <c r="F15606">
        <v>5</v>
      </c>
      <c r="G15606">
        <v>0</v>
      </c>
      <c r="H15606">
        <v>0</v>
      </c>
      <c r="I15606">
        <v>5</v>
      </c>
      <c r="J15606" s="5">
        <f t="shared" si="2187"/>
        <v>5</v>
      </c>
      <c r="K15606" s="2">
        <f t="shared" si="2188"/>
        <v>1.5572489314089926</v>
      </c>
      <c r="L15606" s="3">
        <f t="shared" si="2189"/>
        <v>-1.2478978048738578</v>
      </c>
      <c r="M15606" s="2">
        <f t="shared" si="2190"/>
        <v>2.1265038425944556</v>
      </c>
      <c r="N15606" s="3">
        <f t="shared" si="2191"/>
        <v>-1.4582536962389141</v>
      </c>
      <c r="O15606" s="2">
        <f t="shared" si="2192"/>
        <v>0.92502375506439405</v>
      </c>
      <c r="P15606" s="3">
        <f t="shared" si="2193"/>
        <v>-0.96178155267419951</v>
      </c>
      <c r="Q15606" s="2">
        <f t="shared" si="2194"/>
        <v>2.8734961574055444</v>
      </c>
      <c r="R15606" s="3">
        <f t="shared" si="2195"/>
        <v>1.2544716800242541</v>
      </c>
    </row>
    <row r="15607" spans="1:18" x14ac:dyDescent="0.2">
      <c r="A15607" t="s">
        <v>163</v>
      </c>
      <c r="B15607" t="s">
        <v>148</v>
      </c>
      <c r="C15607">
        <v>3</v>
      </c>
      <c r="D15607">
        <v>0</v>
      </c>
      <c r="E15607">
        <v>0</v>
      </c>
      <c r="F15607">
        <v>4</v>
      </c>
      <c r="G15607">
        <v>-3</v>
      </c>
      <c r="H15607">
        <v>-3</v>
      </c>
      <c r="I15607">
        <v>1</v>
      </c>
      <c r="J15607" s="5">
        <f t="shared" si="2187"/>
        <v>7</v>
      </c>
      <c r="K15607" s="2">
        <f t="shared" si="2188"/>
        <v>2.1801485039725894</v>
      </c>
      <c r="L15607" s="3">
        <f t="shared" si="2189"/>
        <v>0.55525458687952955</v>
      </c>
      <c r="M15607" s="2">
        <f t="shared" si="2190"/>
        <v>2.9771053796322375</v>
      </c>
      <c r="N15607" s="3">
        <f t="shared" si="2191"/>
        <v>1.3268943438384032E-2</v>
      </c>
      <c r="O15607" s="2">
        <f t="shared" si="2192"/>
        <v>1.2950332570901517</v>
      </c>
      <c r="P15607" s="3">
        <f t="shared" si="2193"/>
        <v>-1.1379952799067981</v>
      </c>
      <c r="Q15607" s="2">
        <f t="shared" si="2194"/>
        <v>4.0228946203677625</v>
      </c>
      <c r="R15607" s="3">
        <f t="shared" si="2195"/>
        <v>-1.1414689920024236E-2</v>
      </c>
    </row>
    <row r="15608" spans="1:18" x14ac:dyDescent="0.2">
      <c r="A15608" t="s">
        <v>163</v>
      </c>
      <c r="B15608" t="s">
        <v>237</v>
      </c>
      <c r="C15608">
        <v>4</v>
      </c>
      <c r="D15608">
        <v>6</v>
      </c>
      <c r="E15608">
        <v>0</v>
      </c>
      <c r="F15608">
        <v>0</v>
      </c>
      <c r="G15608">
        <v>-4</v>
      </c>
      <c r="H15608">
        <v>2</v>
      </c>
      <c r="I15608">
        <v>-4</v>
      </c>
      <c r="J15608" s="5">
        <f t="shared" si="2187"/>
        <v>10</v>
      </c>
      <c r="K15608" s="2">
        <f t="shared" si="2188"/>
        <v>3.1144978628179851</v>
      </c>
      <c r="L15608" s="3">
        <f t="shared" si="2189"/>
        <v>0.50175948984851071</v>
      </c>
      <c r="M15608" s="2">
        <f t="shared" si="2190"/>
        <v>4.2530076851889111</v>
      </c>
      <c r="N15608" s="3">
        <f t="shared" si="2191"/>
        <v>2.7867148546998157</v>
      </c>
      <c r="O15608" s="2">
        <f t="shared" si="2192"/>
        <v>1.8500475101287881</v>
      </c>
      <c r="P15608" s="3">
        <f t="shared" si="2193"/>
        <v>-1.3601645158321063</v>
      </c>
      <c r="Q15608" s="2">
        <f t="shared" si="2194"/>
        <v>5.7469923148110889</v>
      </c>
      <c r="R15608" s="3">
        <f t="shared" si="2195"/>
        <v>-2.3972885339089012</v>
      </c>
    </row>
    <row r="15609" spans="1:18" x14ac:dyDescent="0.2">
      <c r="A15609" t="s">
        <v>163</v>
      </c>
      <c r="B15609" t="s">
        <v>91</v>
      </c>
      <c r="C15609">
        <v>0</v>
      </c>
      <c r="D15609">
        <v>0</v>
      </c>
      <c r="E15609">
        <v>0</v>
      </c>
      <c r="F15609">
        <v>5</v>
      </c>
      <c r="G15609">
        <v>0</v>
      </c>
      <c r="H15609">
        <v>0</v>
      </c>
      <c r="I15609">
        <v>5</v>
      </c>
      <c r="J15609" s="5">
        <f t="shared" si="2187"/>
        <v>5</v>
      </c>
      <c r="K15609" s="2">
        <f t="shared" si="2188"/>
        <v>1.5572489314089926</v>
      </c>
      <c r="L15609" s="3">
        <f t="shared" si="2189"/>
        <v>-1.2478978048738578</v>
      </c>
      <c r="M15609" s="2">
        <f t="shared" si="2190"/>
        <v>2.1265038425944556</v>
      </c>
      <c r="N15609" s="3">
        <f t="shared" si="2191"/>
        <v>-1.4582536962389141</v>
      </c>
      <c r="O15609" s="2">
        <f t="shared" si="2192"/>
        <v>0.92502375506439405</v>
      </c>
      <c r="P15609" s="3">
        <f t="shared" si="2193"/>
        <v>-0.96178155267419951</v>
      </c>
      <c r="Q15609" s="2">
        <f t="shared" si="2194"/>
        <v>2.8734961574055444</v>
      </c>
      <c r="R15609" s="3">
        <f t="shared" si="2195"/>
        <v>1.2544716800242541</v>
      </c>
    </row>
    <row r="15610" spans="1:18" x14ac:dyDescent="0.2">
      <c r="A15610" t="s">
        <v>186</v>
      </c>
      <c r="B15610" t="s">
        <v>21</v>
      </c>
      <c r="C15610">
        <v>4</v>
      </c>
      <c r="D15610">
        <v>0</v>
      </c>
      <c r="E15610">
        <v>0</v>
      </c>
      <c r="F15610">
        <v>0</v>
      </c>
      <c r="G15610">
        <v>-4</v>
      </c>
      <c r="H15610">
        <v>-4</v>
      </c>
      <c r="I15610">
        <v>-4</v>
      </c>
      <c r="J15610" s="5">
        <f t="shared" si="2187"/>
        <v>4</v>
      </c>
      <c r="K15610" s="2">
        <f t="shared" si="2188"/>
        <v>1.2457991451271941</v>
      </c>
      <c r="L15610" s="3">
        <f t="shared" si="2189"/>
        <v>2.4675820051651427</v>
      </c>
      <c r="M15610" s="2">
        <f t="shared" si="2190"/>
        <v>1.7012030740755644</v>
      </c>
      <c r="N15610" s="3">
        <f t="shared" si="2191"/>
        <v>1.7624732260553198</v>
      </c>
      <c r="O15610" s="2">
        <f t="shared" si="2192"/>
        <v>0.74001900405151522</v>
      </c>
      <c r="P15610" s="3">
        <f t="shared" si="2193"/>
        <v>-0.86024357251392192</v>
      </c>
      <c r="Q15610" s="2">
        <f t="shared" si="2194"/>
        <v>2.2987969259244356</v>
      </c>
      <c r="R15610" s="3">
        <f t="shared" si="2195"/>
        <v>-1.5161783951515848</v>
      </c>
    </row>
    <row r="15611" spans="1:18" x14ac:dyDescent="0.2">
      <c r="A15611" t="s">
        <v>186</v>
      </c>
      <c r="B15611" t="s">
        <v>25</v>
      </c>
      <c r="C15611">
        <v>3</v>
      </c>
      <c r="D15611">
        <v>0</v>
      </c>
      <c r="E15611">
        <v>0</v>
      </c>
      <c r="F15611">
        <v>0</v>
      </c>
      <c r="G15611">
        <v>-3</v>
      </c>
      <c r="H15611">
        <v>-3</v>
      </c>
      <c r="I15611">
        <v>-3</v>
      </c>
      <c r="J15611" s="5">
        <f t="shared" si="2187"/>
        <v>3</v>
      </c>
      <c r="K15611" s="2">
        <f t="shared" si="2188"/>
        <v>0.93434935884539549</v>
      </c>
      <c r="L15611" s="3">
        <f t="shared" si="2189"/>
        <v>2.1369887023943575</v>
      </c>
      <c r="M15611" s="2">
        <f t="shared" si="2190"/>
        <v>1.2759023055566732</v>
      </c>
      <c r="N15611" s="3">
        <f t="shared" si="2191"/>
        <v>1.5263465872538207</v>
      </c>
      <c r="O15611" s="2">
        <f t="shared" si="2192"/>
        <v>0.55501425303863638</v>
      </c>
      <c r="P15611" s="3">
        <f t="shared" si="2193"/>
        <v>-0.74499278723933715</v>
      </c>
      <c r="Q15611" s="2">
        <f t="shared" si="2194"/>
        <v>1.7240976944433268</v>
      </c>
      <c r="R15611" s="3">
        <f t="shared" si="2195"/>
        <v>-1.3130490068703937</v>
      </c>
    </row>
    <row r="15612" spans="1:18" x14ac:dyDescent="0.2">
      <c r="A15612" t="s">
        <v>186</v>
      </c>
      <c r="B15612" t="s">
        <v>113</v>
      </c>
      <c r="C15612">
        <v>3</v>
      </c>
      <c r="D15612">
        <v>0</v>
      </c>
      <c r="E15612">
        <v>0</v>
      </c>
      <c r="F15612">
        <v>4</v>
      </c>
      <c r="G15612">
        <v>-3</v>
      </c>
      <c r="H15612">
        <v>-3</v>
      </c>
      <c r="I15612">
        <v>1</v>
      </c>
      <c r="J15612" s="5">
        <f t="shared" si="2187"/>
        <v>7</v>
      </c>
      <c r="K15612" s="2">
        <f t="shared" si="2188"/>
        <v>2.1801485039725894</v>
      </c>
      <c r="L15612" s="3">
        <f t="shared" si="2189"/>
        <v>0.55525458687952955</v>
      </c>
      <c r="M15612" s="2">
        <f t="shared" si="2190"/>
        <v>2.9771053796322375</v>
      </c>
      <c r="N15612" s="3">
        <f t="shared" si="2191"/>
        <v>1.3268943438384032E-2</v>
      </c>
      <c r="O15612" s="2">
        <f t="shared" si="2192"/>
        <v>1.2950332570901517</v>
      </c>
      <c r="P15612" s="3">
        <f t="shared" si="2193"/>
        <v>-1.1379952799067981</v>
      </c>
      <c r="Q15612" s="2">
        <f t="shared" si="2194"/>
        <v>4.0228946203677625</v>
      </c>
      <c r="R15612" s="3">
        <f t="shared" si="2195"/>
        <v>-1.1414689920024236E-2</v>
      </c>
    </row>
    <row r="15613" spans="1:18" x14ac:dyDescent="0.2">
      <c r="A15613" t="s">
        <v>186</v>
      </c>
      <c r="B15613" t="s">
        <v>27</v>
      </c>
      <c r="C15613">
        <v>0</v>
      </c>
      <c r="D15613">
        <v>0</v>
      </c>
      <c r="E15613">
        <v>0</v>
      </c>
      <c r="F15613">
        <v>4</v>
      </c>
      <c r="G15613">
        <v>0</v>
      </c>
      <c r="H15613">
        <v>0</v>
      </c>
      <c r="I15613">
        <v>4</v>
      </c>
      <c r="J15613" s="5">
        <f t="shared" si="2187"/>
        <v>4</v>
      </c>
      <c r="K15613" s="2">
        <f t="shared" si="2188"/>
        <v>1.2457991451271941</v>
      </c>
      <c r="L15613" s="3">
        <f t="shared" si="2189"/>
        <v>-1.1161537282682858</v>
      </c>
      <c r="M15613" s="2">
        <f t="shared" si="2190"/>
        <v>1.7012030740755644</v>
      </c>
      <c r="N15613" s="3">
        <f t="shared" si="2191"/>
        <v>-1.3043017572922166</v>
      </c>
      <c r="O15613" s="2">
        <f t="shared" si="2192"/>
        <v>0.74001900405151522</v>
      </c>
      <c r="P15613" s="3">
        <f t="shared" si="2193"/>
        <v>-0.86024357251392192</v>
      </c>
      <c r="Q15613" s="2">
        <f t="shared" si="2194"/>
        <v>2.2987969259244356</v>
      </c>
      <c r="R15613" s="3">
        <f t="shared" si="2195"/>
        <v>1.1220335809530388</v>
      </c>
    </row>
    <row r="15614" spans="1:18" x14ac:dyDescent="0.2">
      <c r="A15614" t="s">
        <v>186</v>
      </c>
      <c r="B15614" t="s">
        <v>30</v>
      </c>
      <c r="C15614">
        <v>0</v>
      </c>
      <c r="D15614">
        <v>0</v>
      </c>
      <c r="E15614">
        <v>4</v>
      </c>
      <c r="F15614">
        <v>7</v>
      </c>
      <c r="G15614">
        <v>4</v>
      </c>
      <c r="H15614">
        <v>0</v>
      </c>
      <c r="I15614">
        <v>7</v>
      </c>
      <c r="J15614" s="5">
        <f t="shared" si="2187"/>
        <v>11</v>
      </c>
      <c r="K15614" s="2">
        <f t="shared" si="2188"/>
        <v>3.4259476490997836</v>
      </c>
      <c r="L15614" s="3">
        <f t="shared" si="2189"/>
        <v>-1.8509315625111002</v>
      </c>
      <c r="M15614" s="2">
        <f t="shared" si="2190"/>
        <v>4.6783084537078015</v>
      </c>
      <c r="N15614" s="3">
        <f t="shared" si="2191"/>
        <v>-2.1629397711697389</v>
      </c>
      <c r="O15614" s="2">
        <f t="shared" si="2192"/>
        <v>2.0350522611416668</v>
      </c>
      <c r="P15614" s="3">
        <f t="shared" si="2193"/>
        <v>1.3774099654981713</v>
      </c>
      <c r="Q15614" s="2">
        <f t="shared" si="2194"/>
        <v>6.3216915462921985</v>
      </c>
      <c r="R15614" s="3">
        <f t="shared" si="2195"/>
        <v>1.8606821951000452</v>
      </c>
    </row>
    <row r="15615" spans="1:18" x14ac:dyDescent="0.2">
      <c r="A15615" t="s">
        <v>186</v>
      </c>
      <c r="B15615" t="s">
        <v>32</v>
      </c>
      <c r="C15615">
        <v>3</v>
      </c>
      <c r="D15615">
        <v>0</v>
      </c>
      <c r="E15615">
        <v>0</v>
      </c>
      <c r="F15615">
        <v>0</v>
      </c>
      <c r="G15615">
        <v>-3</v>
      </c>
      <c r="H15615">
        <v>-3</v>
      </c>
      <c r="I15615">
        <v>-3</v>
      </c>
      <c r="J15615" s="5">
        <f t="shared" si="2187"/>
        <v>3</v>
      </c>
      <c r="K15615" s="2">
        <f t="shared" si="2188"/>
        <v>0.93434935884539549</v>
      </c>
      <c r="L15615" s="3">
        <f t="shared" si="2189"/>
        <v>2.1369887023943575</v>
      </c>
      <c r="M15615" s="2">
        <f t="shared" si="2190"/>
        <v>1.2759023055566732</v>
      </c>
      <c r="N15615" s="3">
        <f t="shared" si="2191"/>
        <v>1.5263465872538207</v>
      </c>
      <c r="O15615" s="2">
        <f t="shared" si="2192"/>
        <v>0.55501425303863638</v>
      </c>
      <c r="P15615" s="3">
        <f t="shared" si="2193"/>
        <v>-0.74499278723933715</v>
      </c>
      <c r="Q15615" s="2">
        <f t="shared" si="2194"/>
        <v>1.7240976944433268</v>
      </c>
      <c r="R15615" s="3">
        <f t="shared" si="2195"/>
        <v>-1.3130490068703937</v>
      </c>
    </row>
    <row r="15616" spans="1:18" x14ac:dyDescent="0.2">
      <c r="A15616" t="s">
        <v>186</v>
      </c>
      <c r="B15616" t="s">
        <v>102</v>
      </c>
      <c r="C15616">
        <v>0</v>
      </c>
      <c r="D15616">
        <v>0</v>
      </c>
      <c r="E15616">
        <v>0</v>
      </c>
      <c r="F15616">
        <v>4</v>
      </c>
      <c r="G15616">
        <v>0</v>
      </c>
      <c r="H15616">
        <v>0</v>
      </c>
      <c r="I15616">
        <v>4</v>
      </c>
      <c r="J15616" s="5">
        <f t="shared" si="2187"/>
        <v>4</v>
      </c>
      <c r="K15616" s="2">
        <f t="shared" si="2188"/>
        <v>1.2457991451271941</v>
      </c>
      <c r="L15616" s="3">
        <f t="shared" si="2189"/>
        <v>-1.1161537282682858</v>
      </c>
      <c r="M15616" s="2">
        <f t="shared" si="2190"/>
        <v>1.7012030740755644</v>
      </c>
      <c r="N15616" s="3">
        <f t="shared" si="2191"/>
        <v>-1.3043017572922166</v>
      </c>
      <c r="O15616" s="2">
        <f t="shared" si="2192"/>
        <v>0.74001900405151522</v>
      </c>
      <c r="P15616" s="3">
        <f t="shared" si="2193"/>
        <v>-0.86024357251392192</v>
      </c>
      <c r="Q15616" s="2">
        <f t="shared" si="2194"/>
        <v>2.2987969259244356</v>
      </c>
      <c r="R15616" s="3">
        <f t="shared" si="2195"/>
        <v>1.1220335809530388</v>
      </c>
    </row>
    <row r="15617" spans="1:18" x14ac:dyDescent="0.2">
      <c r="A15617" t="s">
        <v>186</v>
      </c>
      <c r="B15617" t="s">
        <v>228</v>
      </c>
      <c r="C15617">
        <v>0</v>
      </c>
      <c r="D15617">
        <v>3</v>
      </c>
      <c r="E15617">
        <v>0</v>
      </c>
      <c r="F15617">
        <v>0</v>
      </c>
      <c r="G15617">
        <v>0</v>
      </c>
      <c r="H15617">
        <v>3</v>
      </c>
      <c r="I15617">
        <v>0</v>
      </c>
      <c r="J15617" s="5">
        <f t="shared" si="2187"/>
        <v>3</v>
      </c>
      <c r="K15617" s="2">
        <f t="shared" si="2188"/>
        <v>0.93434935884539549</v>
      </c>
      <c r="L15617" s="3">
        <f t="shared" si="2189"/>
        <v>-0.96661748320904861</v>
      </c>
      <c r="M15617" s="2">
        <f t="shared" si="2190"/>
        <v>1.2759023055566732</v>
      </c>
      <c r="N15617" s="3">
        <f t="shared" si="2191"/>
        <v>1.5263465872538207</v>
      </c>
      <c r="O15617" s="2">
        <f t="shared" si="2192"/>
        <v>0.55501425303863638</v>
      </c>
      <c r="P15617" s="3">
        <f t="shared" si="2193"/>
        <v>-0.74499278723933715</v>
      </c>
      <c r="Q15617" s="2">
        <f t="shared" si="2194"/>
        <v>1.7240976944433268</v>
      </c>
      <c r="R15617" s="3">
        <f t="shared" si="2195"/>
        <v>-1.3130490068703937</v>
      </c>
    </row>
    <row r="15618" spans="1:18" x14ac:dyDescent="0.2">
      <c r="A15618" t="s">
        <v>186</v>
      </c>
      <c r="B15618" t="s">
        <v>36</v>
      </c>
      <c r="C15618">
        <v>3</v>
      </c>
      <c r="D15618">
        <v>0</v>
      </c>
      <c r="E15618">
        <v>0</v>
      </c>
      <c r="F15618">
        <v>0</v>
      </c>
      <c r="G15618">
        <v>-3</v>
      </c>
      <c r="H15618">
        <v>-3</v>
      </c>
      <c r="I15618">
        <v>-3</v>
      </c>
      <c r="J15618" s="5">
        <f t="shared" si="2187"/>
        <v>3</v>
      </c>
      <c r="K15618" s="2">
        <f t="shared" si="2188"/>
        <v>0.93434935884539549</v>
      </c>
      <c r="L15618" s="3">
        <f t="shared" si="2189"/>
        <v>2.1369887023943575</v>
      </c>
      <c r="M15618" s="2">
        <f t="shared" si="2190"/>
        <v>1.2759023055566732</v>
      </c>
      <c r="N15618" s="3">
        <f t="shared" si="2191"/>
        <v>1.5263465872538207</v>
      </c>
      <c r="O15618" s="2">
        <f t="shared" si="2192"/>
        <v>0.55501425303863638</v>
      </c>
      <c r="P15618" s="3">
        <f t="shared" si="2193"/>
        <v>-0.74499278723933715</v>
      </c>
      <c r="Q15618" s="2">
        <f t="shared" si="2194"/>
        <v>1.7240976944433268</v>
      </c>
      <c r="R15618" s="3">
        <f t="shared" si="2195"/>
        <v>-1.3130490068703937</v>
      </c>
    </row>
    <row r="15619" spans="1:18" x14ac:dyDescent="0.2">
      <c r="A15619" t="s">
        <v>186</v>
      </c>
      <c r="B15619" t="s">
        <v>38</v>
      </c>
      <c r="C15619">
        <v>5</v>
      </c>
      <c r="D15619">
        <v>0</v>
      </c>
      <c r="E15619">
        <v>0</v>
      </c>
      <c r="F15619">
        <v>0</v>
      </c>
      <c r="G15619">
        <v>-5</v>
      </c>
      <c r="H15619">
        <v>-5</v>
      </c>
      <c r="I15619">
        <v>-5</v>
      </c>
      <c r="J15619" s="5">
        <f t="shared" ref="J15619:J15682" si="2196">SUM(C15619:F15619)</f>
        <v>5</v>
      </c>
      <c r="K15619" s="2">
        <f t="shared" ref="K15619:K15682" si="2197">$C$16273*$J15619/$J$16273</f>
        <v>1.5572489314089926</v>
      </c>
      <c r="L15619" s="3">
        <f t="shared" ref="L15619:L15682" si="2198">(C15619-K15619)/SQRT(K15619)</f>
        <v>2.7588405518022481</v>
      </c>
      <c r="M15619" s="2">
        <f t="shared" ref="M15619:M15682" si="2199">($C$16273+$D$16273)*$J15619/$J$16273</f>
        <v>2.1265038425944556</v>
      </c>
      <c r="N15619" s="3">
        <f t="shared" ref="N15619:N15682" si="2200">((C15619+D15619)-M15619)/SQRT(M15619)</f>
        <v>1.9705049709915239</v>
      </c>
      <c r="O15619" s="2">
        <f t="shared" ref="O15619:O15682" si="2201">$E$16273*$J15619/$J$16273</f>
        <v>0.92502375506439405</v>
      </c>
      <c r="P15619" s="3">
        <f t="shared" ref="P15619:P15682" si="2202">(E15619-O15619)/SQRT(O15619)</f>
        <v>-0.96178155267419951</v>
      </c>
      <c r="Q15619" s="2">
        <f t="shared" ref="Q15619:Q15682" si="2203">($E$16273+$F$16273)*$J15619/$J$16273</f>
        <v>2.8734961574055444</v>
      </c>
      <c r="R15619" s="3">
        <f t="shared" ref="R15619:R15682" si="2204">((E15619+F15619)-Q15619)/SQRT(Q15619)</f>
        <v>-1.6951389787877407</v>
      </c>
    </row>
    <row r="15620" spans="1:18" x14ac:dyDescent="0.2">
      <c r="A15620" t="s">
        <v>186</v>
      </c>
      <c r="B15620" t="s">
        <v>39</v>
      </c>
      <c r="C15620">
        <v>0</v>
      </c>
      <c r="D15620">
        <v>3</v>
      </c>
      <c r="E15620">
        <v>0</v>
      </c>
      <c r="F15620">
        <v>4</v>
      </c>
      <c r="G15620">
        <v>0</v>
      </c>
      <c r="H15620">
        <v>3</v>
      </c>
      <c r="I15620">
        <v>4</v>
      </c>
      <c r="J15620" s="5">
        <f t="shared" si="2196"/>
        <v>7</v>
      </c>
      <c r="K15620" s="2">
        <f t="shared" si="2197"/>
        <v>2.1801485039725894</v>
      </c>
      <c r="L15620" s="3">
        <f t="shared" si="2198"/>
        <v>-1.4765325949577237</v>
      </c>
      <c r="M15620" s="2">
        <f t="shared" si="2199"/>
        <v>2.9771053796322375</v>
      </c>
      <c r="N15620" s="3">
        <f t="shared" si="2200"/>
        <v>1.3268943438384032E-2</v>
      </c>
      <c r="O15620" s="2">
        <f t="shared" si="2201"/>
        <v>1.2950332570901517</v>
      </c>
      <c r="P15620" s="3">
        <f t="shared" si="2202"/>
        <v>-1.1379952799067981</v>
      </c>
      <c r="Q15620" s="2">
        <f t="shared" si="2203"/>
        <v>4.0228946203677625</v>
      </c>
      <c r="R15620" s="3">
        <f t="shared" si="2204"/>
        <v>-1.1414689920024236E-2</v>
      </c>
    </row>
    <row r="15621" spans="1:18" x14ac:dyDescent="0.2">
      <c r="A15621" t="s">
        <v>186</v>
      </c>
      <c r="B15621" t="s">
        <v>42</v>
      </c>
      <c r="C15621">
        <v>3</v>
      </c>
      <c r="D15621">
        <v>0</v>
      </c>
      <c r="E15621">
        <v>0</v>
      </c>
      <c r="F15621">
        <v>0</v>
      </c>
      <c r="G15621">
        <v>-3</v>
      </c>
      <c r="H15621">
        <v>-3</v>
      </c>
      <c r="I15621">
        <v>-3</v>
      </c>
      <c r="J15621" s="5">
        <f t="shared" si="2196"/>
        <v>3</v>
      </c>
      <c r="K15621" s="2">
        <f t="shared" si="2197"/>
        <v>0.93434935884539549</v>
      </c>
      <c r="L15621" s="3">
        <f t="shared" si="2198"/>
        <v>2.1369887023943575</v>
      </c>
      <c r="M15621" s="2">
        <f t="shared" si="2199"/>
        <v>1.2759023055566732</v>
      </c>
      <c r="N15621" s="3">
        <f t="shared" si="2200"/>
        <v>1.5263465872538207</v>
      </c>
      <c r="O15621" s="2">
        <f t="shared" si="2201"/>
        <v>0.55501425303863638</v>
      </c>
      <c r="P15621" s="3">
        <f t="shared" si="2202"/>
        <v>-0.74499278723933715</v>
      </c>
      <c r="Q15621" s="2">
        <f t="shared" si="2203"/>
        <v>1.7240976944433268</v>
      </c>
      <c r="R15621" s="3">
        <f t="shared" si="2204"/>
        <v>-1.3130490068703937</v>
      </c>
    </row>
    <row r="15622" spans="1:18" x14ac:dyDescent="0.2">
      <c r="A15622" t="s">
        <v>186</v>
      </c>
      <c r="B15622" t="s">
        <v>118</v>
      </c>
      <c r="C15622">
        <v>0</v>
      </c>
      <c r="D15622">
        <v>3</v>
      </c>
      <c r="E15622">
        <v>0</v>
      </c>
      <c r="F15622">
        <v>0</v>
      </c>
      <c r="G15622">
        <v>0</v>
      </c>
      <c r="H15622">
        <v>3</v>
      </c>
      <c r="I15622">
        <v>0</v>
      </c>
      <c r="J15622" s="5">
        <f t="shared" si="2196"/>
        <v>3</v>
      </c>
      <c r="K15622" s="2">
        <f t="shared" si="2197"/>
        <v>0.93434935884539549</v>
      </c>
      <c r="L15622" s="3">
        <f t="shared" si="2198"/>
        <v>-0.96661748320904861</v>
      </c>
      <c r="M15622" s="2">
        <f t="shared" si="2199"/>
        <v>1.2759023055566732</v>
      </c>
      <c r="N15622" s="3">
        <f t="shared" si="2200"/>
        <v>1.5263465872538207</v>
      </c>
      <c r="O15622" s="2">
        <f t="shared" si="2201"/>
        <v>0.55501425303863638</v>
      </c>
      <c r="P15622" s="3">
        <f t="shared" si="2202"/>
        <v>-0.74499278723933715</v>
      </c>
      <c r="Q15622" s="2">
        <f t="shared" si="2203"/>
        <v>1.7240976944433268</v>
      </c>
      <c r="R15622" s="3">
        <f t="shared" si="2204"/>
        <v>-1.3130490068703937</v>
      </c>
    </row>
    <row r="15623" spans="1:18" x14ac:dyDescent="0.2">
      <c r="A15623" t="s">
        <v>186</v>
      </c>
      <c r="B15623" t="s">
        <v>44</v>
      </c>
      <c r="C15623">
        <v>5</v>
      </c>
      <c r="D15623">
        <v>3</v>
      </c>
      <c r="E15623">
        <v>3</v>
      </c>
      <c r="F15623">
        <v>6</v>
      </c>
      <c r="G15623">
        <v>-2</v>
      </c>
      <c r="H15623">
        <v>-2</v>
      </c>
      <c r="I15623">
        <v>1</v>
      </c>
      <c r="J15623" s="5">
        <f t="shared" si="2196"/>
        <v>17</v>
      </c>
      <c r="K15623" s="2">
        <f t="shared" si="2197"/>
        <v>5.294646366790575</v>
      </c>
      <c r="L15623" s="3">
        <f t="shared" si="2198"/>
        <v>-0.12805089285525303</v>
      </c>
      <c r="M15623" s="2">
        <f t="shared" si="2199"/>
        <v>7.2301130648211487</v>
      </c>
      <c r="N15623" s="3">
        <f t="shared" si="2200"/>
        <v>0.28632179323066798</v>
      </c>
      <c r="O15623" s="2">
        <f t="shared" si="2201"/>
        <v>3.1450807672189396</v>
      </c>
      <c r="P15623" s="3">
        <f t="shared" si="2202"/>
        <v>-8.1807654674750346E-2</v>
      </c>
      <c r="Q15623" s="2">
        <f t="shared" si="2203"/>
        <v>9.7698869351788513</v>
      </c>
      <c r="R15623" s="3">
        <f t="shared" si="2204"/>
        <v>-0.24631007753179468</v>
      </c>
    </row>
    <row r="15624" spans="1:18" x14ac:dyDescent="0.2">
      <c r="A15624" t="s">
        <v>186</v>
      </c>
      <c r="B15624" t="s">
        <v>45</v>
      </c>
      <c r="C15624">
        <v>5</v>
      </c>
      <c r="D15624">
        <v>0</v>
      </c>
      <c r="E15624">
        <v>0</v>
      </c>
      <c r="F15624">
        <v>0</v>
      </c>
      <c r="G15624">
        <v>-5</v>
      </c>
      <c r="H15624">
        <v>-5</v>
      </c>
      <c r="I15624">
        <v>-5</v>
      </c>
      <c r="J15624" s="5">
        <f t="shared" si="2196"/>
        <v>5</v>
      </c>
      <c r="K15624" s="2">
        <f t="shared" si="2197"/>
        <v>1.5572489314089926</v>
      </c>
      <c r="L15624" s="3">
        <f t="shared" si="2198"/>
        <v>2.7588405518022481</v>
      </c>
      <c r="M15624" s="2">
        <f t="shared" si="2199"/>
        <v>2.1265038425944556</v>
      </c>
      <c r="N15624" s="3">
        <f t="shared" si="2200"/>
        <v>1.9705049709915239</v>
      </c>
      <c r="O15624" s="2">
        <f t="shared" si="2201"/>
        <v>0.92502375506439405</v>
      </c>
      <c r="P15624" s="3">
        <f t="shared" si="2202"/>
        <v>-0.96178155267419951</v>
      </c>
      <c r="Q15624" s="2">
        <f t="shared" si="2203"/>
        <v>2.8734961574055444</v>
      </c>
      <c r="R15624" s="3">
        <f t="shared" si="2204"/>
        <v>-1.6951389787877407</v>
      </c>
    </row>
    <row r="15625" spans="1:18" x14ac:dyDescent="0.2">
      <c r="A15625" t="s">
        <v>186</v>
      </c>
      <c r="B15625" t="s">
        <v>46</v>
      </c>
      <c r="C15625">
        <v>0</v>
      </c>
      <c r="D15625">
        <v>0</v>
      </c>
      <c r="E15625">
        <v>0</v>
      </c>
      <c r="F15625">
        <v>4</v>
      </c>
      <c r="G15625">
        <v>0</v>
      </c>
      <c r="H15625">
        <v>0</v>
      </c>
      <c r="I15625">
        <v>4</v>
      </c>
      <c r="J15625" s="5">
        <f t="shared" si="2196"/>
        <v>4</v>
      </c>
      <c r="K15625" s="2">
        <f t="shared" si="2197"/>
        <v>1.2457991451271941</v>
      </c>
      <c r="L15625" s="3">
        <f t="shared" si="2198"/>
        <v>-1.1161537282682858</v>
      </c>
      <c r="M15625" s="2">
        <f t="shared" si="2199"/>
        <v>1.7012030740755644</v>
      </c>
      <c r="N15625" s="3">
        <f t="shared" si="2200"/>
        <v>-1.3043017572922166</v>
      </c>
      <c r="O15625" s="2">
        <f t="shared" si="2201"/>
        <v>0.74001900405151522</v>
      </c>
      <c r="P15625" s="3">
        <f t="shared" si="2202"/>
        <v>-0.86024357251392192</v>
      </c>
      <c r="Q15625" s="2">
        <f t="shared" si="2203"/>
        <v>2.2987969259244356</v>
      </c>
      <c r="R15625" s="3">
        <f t="shared" si="2204"/>
        <v>1.1220335809530388</v>
      </c>
    </row>
    <row r="15626" spans="1:18" x14ac:dyDescent="0.2">
      <c r="A15626" t="s">
        <v>186</v>
      </c>
      <c r="B15626" t="s">
        <v>48</v>
      </c>
      <c r="C15626">
        <v>0</v>
      </c>
      <c r="D15626">
        <v>0</v>
      </c>
      <c r="E15626">
        <v>4</v>
      </c>
      <c r="F15626">
        <v>0</v>
      </c>
      <c r="G15626">
        <v>4</v>
      </c>
      <c r="H15626">
        <v>0</v>
      </c>
      <c r="I15626">
        <v>0</v>
      </c>
      <c r="J15626" s="5">
        <f t="shared" si="2196"/>
        <v>4</v>
      </c>
      <c r="K15626" s="2">
        <f t="shared" si="2197"/>
        <v>1.2457991451271941</v>
      </c>
      <c r="L15626" s="3">
        <f t="shared" si="2198"/>
        <v>-1.1161537282682858</v>
      </c>
      <c r="M15626" s="2">
        <f t="shared" si="2199"/>
        <v>1.7012030740755644</v>
      </c>
      <c r="N15626" s="3">
        <f t="shared" si="2200"/>
        <v>-1.3043017572922166</v>
      </c>
      <c r="O15626" s="2">
        <f t="shared" si="2201"/>
        <v>0.74001900405151522</v>
      </c>
      <c r="P15626" s="3">
        <f t="shared" si="2202"/>
        <v>3.7896022709262684</v>
      </c>
      <c r="Q15626" s="2">
        <f t="shared" si="2203"/>
        <v>2.2987969259244356</v>
      </c>
      <c r="R15626" s="3">
        <f t="shared" si="2204"/>
        <v>1.1220335809530388</v>
      </c>
    </row>
    <row r="15627" spans="1:18" x14ac:dyDescent="0.2">
      <c r="A15627" t="s">
        <v>186</v>
      </c>
      <c r="B15627" t="s">
        <v>49</v>
      </c>
      <c r="C15627">
        <v>0</v>
      </c>
      <c r="D15627">
        <v>0</v>
      </c>
      <c r="E15627">
        <v>6</v>
      </c>
      <c r="F15627">
        <v>0</v>
      </c>
      <c r="G15627">
        <v>6</v>
      </c>
      <c r="H15627">
        <v>0</v>
      </c>
      <c r="I15627">
        <v>0</v>
      </c>
      <c r="J15627" s="5">
        <f t="shared" si="2196"/>
        <v>6</v>
      </c>
      <c r="K15627" s="2">
        <f t="shared" si="2197"/>
        <v>1.868698717690791</v>
      </c>
      <c r="L15627" s="3">
        <f t="shared" si="2198"/>
        <v>-1.3670035543811843</v>
      </c>
      <c r="M15627" s="2">
        <f t="shared" si="2199"/>
        <v>2.5518046111133463</v>
      </c>
      <c r="N15627" s="3">
        <f t="shared" si="2200"/>
        <v>-1.5974368879906795</v>
      </c>
      <c r="O15627" s="2">
        <f t="shared" si="2201"/>
        <v>1.1100285060772728</v>
      </c>
      <c r="P15627" s="3">
        <f t="shared" si="2202"/>
        <v>4.6412959459308674</v>
      </c>
      <c r="Q15627" s="2">
        <f t="shared" si="2203"/>
        <v>3.4481953888866537</v>
      </c>
      <c r="R15627" s="3">
        <f t="shared" si="2204"/>
        <v>1.3742048738013735</v>
      </c>
    </row>
    <row r="15628" spans="1:18" x14ac:dyDescent="0.2">
      <c r="A15628" t="s">
        <v>186</v>
      </c>
      <c r="B15628" t="s">
        <v>50</v>
      </c>
      <c r="C15628">
        <v>0</v>
      </c>
      <c r="D15628">
        <v>0</v>
      </c>
      <c r="E15628">
        <v>0</v>
      </c>
      <c r="F15628">
        <v>3</v>
      </c>
      <c r="G15628">
        <v>0</v>
      </c>
      <c r="H15628">
        <v>0</v>
      </c>
      <c r="I15628">
        <v>3</v>
      </c>
      <c r="J15628" s="5">
        <f t="shared" si="2196"/>
        <v>3</v>
      </c>
      <c r="K15628" s="2">
        <f t="shared" si="2197"/>
        <v>0.93434935884539549</v>
      </c>
      <c r="L15628" s="3">
        <f t="shared" si="2198"/>
        <v>-0.96661748320904861</v>
      </c>
      <c r="M15628" s="2">
        <f t="shared" si="2199"/>
        <v>1.2759023055566732</v>
      </c>
      <c r="N15628" s="3">
        <f t="shared" si="2200"/>
        <v>-1.1295584560157448</v>
      </c>
      <c r="O15628" s="2">
        <f t="shared" si="2201"/>
        <v>0.55501425303863638</v>
      </c>
      <c r="P15628" s="3">
        <f t="shared" si="2202"/>
        <v>-0.74499278723933715</v>
      </c>
      <c r="Q15628" s="2">
        <f t="shared" si="2203"/>
        <v>1.7240976944433268</v>
      </c>
      <c r="R15628" s="3">
        <f t="shared" si="2204"/>
        <v>0.97170958500455507</v>
      </c>
    </row>
    <row r="15629" spans="1:18" x14ac:dyDescent="0.2">
      <c r="A15629" t="s">
        <v>186</v>
      </c>
      <c r="B15629" t="s">
        <v>51</v>
      </c>
      <c r="C15629">
        <v>3</v>
      </c>
      <c r="D15629">
        <v>0</v>
      </c>
      <c r="E15629">
        <v>7</v>
      </c>
      <c r="F15629">
        <v>3</v>
      </c>
      <c r="G15629">
        <v>4</v>
      </c>
      <c r="H15629">
        <v>-3</v>
      </c>
      <c r="I15629">
        <v>0</v>
      </c>
      <c r="J15629" s="5">
        <f t="shared" si="2196"/>
        <v>13</v>
      </c>
      <c r="K15629" s="2">
        <f t="shared" si="2197"/>
        <v>4.0488472216633804</v>
      </c>
      <c r="L15629" s="3">
        <f t="shared" si="2198"/>
        <v>-0.52125056336963593</v>
      </c>
      <c r="M15629" s="2">
        <f t="shared" si="2199"/>
        <v>5.5289099907455839</v>
      </c>
      <c r="N15629" s="3">
        <f t="shared" si="2200"/>
        <v>-1.0755079185163103</v>
      </c>
      <c r="O15629" s="2">
        <f t="shared" si="2201"/>
        <v>2.4050617631674243</v>
      </c>
      <c r="P15629" s="3">
        <f t="shared" si="2202"/>
        <v>2.9628970480597099</v>
      </c>
      <c r="Q15629" s="2">
        <f t="shared" si="2203"/>
        <v>7.4710900092544161</v>
      </c>
      <c r="R15629" s="3">
        <f t="shared" si="2204"/>
        <v>0.92521227883758983</v>
      </c>
    </row>
    <row r="15630" spans="1:18" x14ac:dyDescent="0.2">
      <c r="A15630" t="s">
        <v>186</v>
      </c>
      <c r="B15630" t="s">
        <v>52</v>
      </c>
      <c r="C15630">
        <v>43</v>
      </c>
      <c r="D15630">
        <v>12</v>
      </c>
      <c r="E15630">
        <v>120</v>
      </c>
      <c r="F15630">
        <v>34</v>
      </c>
      <c r="G15630">
        <v>77</v>
      </c>
      <c r="H15630">
        <v>-31</v>
      </c>
      <c r="I15630">
        <v>-9</v>
      </c>
      <c r="J15630" s="5">
        <f t="shared" si="2196"/>
        <v>209</v>
      </c>
      <c r="K15630" s="2">
        <f t="shared" si="2197"/>
        <v>65.093005332895885</v>
      </c>
      <c r="L15630" s="3">
        <f t="shared" si="2198"/>
        <v>-2.7383416731930885</v>
      </c>
      <c r="M15630" s="2">
        <f t="shared" si="2199"/>
        <v>88.887860620448237</v>
      </c>
      <c r="N15630" s="3">
        <f t="shared" si="2200"/>
        <v>-3.5943711966325202</v>
      </c>
      <c r="O15630" s="2">
        <f t="shared" si="2201"/>
        <v>38.665992961691671</v>
      </c>
      <c r="P15630" s="3">
        <f t="shared" si="2202"/>
        <v>13.079995217673654</v>
      </c>
      <c r="Q15630" s="2">
        <f t="shared" si="2203"/>
        <v>120.11213937955176</v>
      </c>
      <c r="R15630" s="3">
        <f t="shared" si="2204"/>
        <v>3.0920798522917945</v>
      </c>
    </row>
    <row r="15631" spans="1:18" x14ac:dyDescent="0.2">
      <c r="A15631" t="s">
        <v>186</v>
      </c>
      <c r="B15631" t="s">
        <v>53</v>
      </c>
      <c r="C15631">
        <v>4</v>
      </c>
      <c r="D15631">
        <v>24</v>
      </c>
      <c r="E15631">
        <v>3</v>
      </c>
      <c r="F15631">
        <v>3</v>
      </c>
      <c r="G15631">
        <v>-1</v>
      </c>
      <c r="H15631">
        <v>20</v>
      </c>
      <c r="I15631">
        <v>-1</v>
      </c>
      <c r="J15631" s="5">
        <f t="shared" si="2196"/>
        <v>34</v>
      </c>
      <c r="K15631" s="2">
        <f t="shared" si="2197"/>
        <v>10.58929273358115</v>
      </c>
      <c r="L15631" s="3">
        <f t="shared" si="2198"/>
        <v>-2.0249081327753351</v>
      </c>
      <c r="M15631" s="2">
        <f t="shared" si="2199"/>
        <v>14.460226129642297</v>
      </c>
      <c r="N15631" s="3">
        <f t="shared" si="2200"/>
        <v>3.5606055867570574</v>
      </c>
      <c r="O15631" s="2">
        <f t="shared" si="2201"/>
        <v>6.2901615344378792</v>
      </c>
      <c r="P15631" s="3">
        <f t="shared" si="2202"/>
        <v>-1.3118564696681192</v>
      </c>
      <c r="Q15631" s="2">
        <f t="shared" si="2203"/>
        <v>19.539773870357703</v>
      </c>
      <c r="R15631" s="3">
        <f t="shared" si="2204"/>
        <v>-3.0630327794424246</v>
      </c>
    </row>
    <row r="15632" spans="1:18" x14ac:dyDescent="0.2">
      <c r="A15632" t="s">
        <v>186</v>
      </c>
      <c r="B15632" t="s">
        <v>54</v>
      </c>
      <c r="C15632">
        <v>29</v>
      </c>
      <c r="D15632">
        <v>4</v>
      </c>
      <c r="E15632">
        <v>13</v>
      </c>
      <c r="F15632">
        <v>39</v>
      </c>
      <c r="G15632">
        <v>-16</v>
      </c>
      <c r="H15632">
        <v>-25</v>
      </c>
      <c r="I15632">
        <v>10</v>
      </c>
      <c r="J15632" s="5">
        <f t="shared" si="2196"/>
        <v>85</v>
      </c>
      <c r="K15632" s="2">
        <f t="shared" si="2197"/>
        <v>26.473231833952873</v>
      </c>
      <c r="L15632" s="3">
        <f t="shared" si="2198"/>
        <v>0.49109093235090356</v>
      </c>
      <c r="M15632" s="2">
        <f t="shared" si="2199"/>
        <v>36.150565324105742</v>
      </c>
      <c r="N15632" s="3">
        <f t="shared" si="2200"/>
        <v>-0.52399958393425672</v>
      </c>
      <c r="O15632" s="2">
        <f t="shared" si="2201"/>
        <v>15.725403836094697</v>
      </c>
      <c r="P15632" s="3">
        <f t="shared" si="2202"/>
        <v>-0.68727407073439817</v>
      </c>
      <c r="Q15632" s="2">
        <f t="shared" si="2203"/>
        <v>48.849434675894258</v>
      </c>
      <c r="R15632" s="3">
        <f t="shared" si="2204"/>
        <v>0.45077385374397905</v>
      </c>
    </row>
    <row r="15633" spans="1:18" x14ac:dyDescent="0.2">
      <c r="A15633" t="s">
        <v>186</v>
      </c>
      <c r="B15633" t="s">
        <v>56</v>
      </c>
      <c r="C15633">
        <v>18</v>
      </c>
      <c r="D15633">
        <v>0</v>
      </c>
      <c r="E15633">
        <v>5</v>
      </c>
      <c r="F15633">
        <v>0</v>
      </c>
      <c r="G15633">
        <v>-13</v>
      </c>
      <c r="H15633">
        <v>-18</v>
      </c>
      <c r="I15633">
        <v>-18</v>
      </c>
      <c r="J15633" s="5">
        <f t="shared" si="2196"/>
        <v>23</v>
      </c>
      <c r="K15633" s="2">
        <f t="shared" si="2197"/>
        <v>7.1633450844813655</v>
      </c>
      <c r="L15633" s="3">
        <f t="shared" si="2198"/>
        <v>4.0489023918844191</v>
      </c>
      <c r="M15633" s="2">
        <f t="shared" si="2199"/>
        <v>9.7819176759344941</v>
      </c>
      <c r="N15633" s="3">
        <f t="shared" si="2200"/>
        <v>2.627595356511367</v>
      </c>
      <c r="O15633" s="2">
        <f t="shared" si="2201"/>
        <v>4.2551092732962124</v>
      </c>
      <c r="P15633" s="3">
        <f t="shared" si="2202"/>
        <v>0.36110808235693093</v>
      </c>
      <c r="Q15633" s="2">
        <f t="shared" si="2203"/>
        <v>13.218082324065506</v>
      </c>
      <c r="R15633" s="3">
        <f t="shared" si="2204"/>
        <v>-2.2604050103272977</v>
      </c>
    </row>
    <row r="15634" spans="1:18" x14ac:dyDescent="0.2">
      <c r="A15634" t="s">
        <v>186</v>
      </c>
      <c r="B15634" t="s">
        <v>57</v>
      </c>
      <c r="C15634">
        <v>16</v>
      </c>
      <c r="D15634">
        <v>0</v>
      </c>
      <c r="E15634">
        <v>10</v>
      </c>
      <c r="F15634">
        <v>4</v>
      </c>
      <c r="G15634">
        <v>-6</v>
      </c>
      <c r="H15634">
        <v>-16</v>
      </c>
      <c r="I15634">
        <v>-12</v>
      </c>
      <c r="J15634" s="5">
        <f t="shared" si="2196"/>
        <v>30</v>
      </c>
      <c r="K15634" s="2">
        <f t="shared" si="2197"/>
        <v>9.3434935884539563</v>
      </c>
      <c r="L15634" s="3">
        <f t="shared" si="2198"/>
        <v>2.1776681971566667</v>
      </c>
      <c r="M15634" s="2">
        <f t="shared" si="2199"/>
        <v>12.759023055566733</v>
      </c>
      <c r="N15634" s="3">
        <f t="shared" si="2200"/>
        <v>0.90733409447905888</v>
      </c>
      <c r="O15634" s="2">
        <f t="shared" si="2201"/>
        <v>5.5501425303863643</v>
      </c>
      <c r="P15634" s="3">
        <f t="shared" si="2202"/>
        <v>1.888835047549515</v>
      </c>
      <c r="Q15634" s="2">
        <f t="shared" si="2203"/>
        <v>17.240976944433267</v>
      </c>
      <c r="R15634" s="3">
        <f t="shared" si="2204"/>
        <v>-0.78053971594936256</v>
      </c>
    </row>
    <row r="15635" spans="1:18" x14ac:dyDescent="0.2">
      <c r="A15635" t="s">
        <v>186</v>
      </c>
      <c r="B15635" t="s">
        <v>59</v>
      </c>
      <c r="C15635">
        <v>19</v>
      </c>
      <c r="D15635">
        <v>0</v>
      </c>
      <c r="E15635">
        <v>0</v>
      </c>
      <c r="F15635">
        <v>0</v>
      </c>
      <c r="G15635">
        <v>-19</v>
      </c>
      <c r="H15635">
        <v>-19</v>
      </c>
      <c r="I15635">
        <v>-19</v>
      </c>
      <c r="J15635" s="5">
        <f t="shared" si="2196"/>
        <v>19</v>
      </c>
      <c r="K15635" s="2">
        <f t="shared" si="2197"/>
        <v>5.9175459393541718</v>
      </c>
      <c r="L15635" s="3">
        <f t="shared" si="2198"/>
        <v>5.377970297707158</v>
      </c>
      <c r="M15635" s="2">
        <f t="shared" si="2199"/>
        <v>8.0807146018589311</v>
      </c>
      <c r="N15635" s="3">
        <f t="shared" si="2200"/>
        <v>3.8412213415356278</v>
      </c>
      <c r="O15635" s="2">
        <f t="shared" si="2201"/>
        <v>3.5150902692446975</v>
      </c>
      <c r="P15635" s="3">
        <f t="shared" si="2202"/>
        <v>-1.8748573997092945</v>
      </c>
      <c r="Q15635" s="2">
        <f t="shared" si="2203"/>
        <v>10.919285398141069</v>
      </c>
      <c r="R15635" s="3">
        <f t="shared" si="2204"/>
        <v>-3.3044342024227187</v>
      </c>
    </row>
    <row r="15636" spans="1:18" x14ac:dyDescent="0.2">
      <c r="A15636" t="s">
        <v>186</v>
      </c>
      <c r="B15636" t="s">
        <v>60</v>
      </c>
      <c r="C15636">
        <v>0</v>
      </c>
      <c r="D15636">
        <v>3</v>
      </c>
      <c r="E15636">
        <v>0</v>
      </c>
      <c r="F15636">
        <v>0</v>
      </c>
      <c r="G15636">
        <v>0</v>
      </c>
      <c r="H15636">
        <v>3</v>
      </c>
      <c r="I15636">
        <v>0</v>
      </c>
      <c r="J15636" s="5">
        <f t="shared" si="2196"/>
        <v>3</v>
      </c>
      <c r="K15636" s="2">
        <f t="shared" si="2197"/>
        <v>0.93434935884539549</v>
      </c>
      <c r="L15636" s="3">
        <f t="shared" si="2198"/>
        <v>-0.96661748320904861</v>
      </c>
      <c r="M15636" s="2">
        <f t="shared" si="2199"/>
        <v>1.2759023055566732</v>
      </c>
      <c r="N15636" s="3">
        <f t="shared" si="2200"/>
        <v>1.5263465872538207</v>
      </c>
      <c r="O15636" s="2">
        <f t="shared" si="2201"/>
        <v>0.55501425303863638</v>
      </c>
      <c r="P15636" s="3">
        <f t="shared" si="2202"/>
        <v>-0.74499278723933715</v>
      </c>
      <c r="Q15636" s="2">
        <f t="shared" si="2203"/>
        <v>1.7240976944433268</v>
      </c>
      <c r="R15636" s="3">
        <f t="shared" si="2204"/>
        <v>-1.3130490068703937</v>
      </c>
    </row>
    <row r="15637" spans="1:18" x14ac:dyDescent="0.2">
      <c r="A15637" t="s">
        <v>186</v>
      </c>
      <c r="B15637" t="s">
        <v>95</v>
      </c>
      <c r="C15637">
        <v>3</v>
      </c>
      <c r="D15637">
        <v>0</v>
      </c>
      <c r="E15637">
        <v>0</v>
      </c>
      <c r="F15637">
        <v>6</v>
      </c>
      <c r="G15637">
        <v>-3</v>
      </c>
      <c r="H15637">
        <v>-3</v>
      </c>
      <c r="I15637">
        <v>3</v>
      </c>
      <c r="J15637" s="5">
        <f t="shared" si="2196"/>
        <v>9</v>
      </c>
      <c r="K15637" s="2">
        <f t="shared" si="2197"/>
        <v>2.8030480765361867</v>
      </c>
      <c r="L15637" s="3">
        <f t="shared" si="2198"/>
        <v>0.11763727431428556</v>
      </c>
      <c r="M15637" s="2">
        <f t="shared" si="2199"/>
        <v>3.8277069166700195</v>
      </c>
      <c r="N15637" s="3">
        <f t="shared" si="2200"/>
        <v>-0.42306514426455666</v>
      </c>
      <c r="O15637" s="2">
        <f t="shared" si="2201"/>
        <v>1.6650427591159092</v>
      </c>
      <c r="P15637" s="3">
        <f t="shared" si="2202"/>
        <v>-1.290365358770883</v>
      </c>
      <c r="Q15637" s="2">
        <f t="shared" si="2203"/>
        <v>5.1722930833299801</v>
      </c>
      <c r="R15637" s="3">
        <f t="shared" si="2204"/>
        <v>0.36394438337724638</v>
      </c>
    </row>
    <row r="15638" spans="1:18" x14ac:dyDescent="0.2">
      <c r="A15638" t="s">
        <v>186</v>
      </c>
      <c r="B15638" t="s">
        <v>63</v>
      </c>
      <c r="C15638">
        <v>0</v>
      </c>
      <c r="D15638">
        <v>0</v>
      </c>
      <c r="E15638">
        <v>4</v>
      </c>
      <c r="F15638">
        <v>5</v>
      </c>
      <c r="G15638">
        <v>4</v>
      </c>
      <c r="H15638">
        <v>0</v>
      </c>
      <c r="I15638">
        <v>5</v>
      </c>
      <c r="J15638" s="5">
        <f t="shared" si="2196"/>
        <v>9</v>
      </c>
      <c r="K15638" s="2">
        <f t="shared" si="2197"/>
        <v>2.8030480765361867</v>
      </c>
      <c r="L15638" s="3">
        <f t="shared" si="2198"/>
        <v>-1.6742305924024286</v>
      </c>
      <c r="M15638" s="2">
        <f t="shared" si="2199"/>
        <v>3.8277069166700195</v>
      </c>
      <c r="N15638" s="3">
        <f t="shared" si="2200"/>
        <v>-1.956452635938325</v>
      </c>
      <c r="O15638" s="2">
        <f t="shared" si="2201"/>
        <v>1.6650427591159092</v>
      </c>
      <c r="P15638" s="3">
        <f t="shared" si="2202"/>
        <v>1.8095318701892442</v>
      </c>
      <c r="Q15638" s="2">
        <f t="shared" si="2203"/>
        <v>5.1722930833299801</v>
      </c>
      <c r="R15638" s="3">
        <f t="shared" si="2204"/>
        <v>1.6830503714295582</v>
      </c>
    </row>
    <row r="15639" spans="1:18" x14ac:dyDescent="0.2">
      <c r="A15639" t="s">
        <v>186</v>
      </c>
      <c r="B15639" t="s">
        <v>64</v>
      </c>
      <c r="C15639">
        <v>3</v>
      </c>
      <c r="D15639">
        <v>3</v>
      </c>
      <c r="E15639">
        <v>0</v>
      </c>
      <c r="F15639">
        <v>0</v>
      </c>
      <c r="G15639">
        <v>-3</v>
      </c>
      <c r="H15639">
        <v>0</v>
      </c>
      <c r="I15639">
        <v>-3</v>
      </c>
      <c r="J15639" s="5">
        <f t="shared" si="2196"/>
        <v>6</v>
      </c>
      <c r="K15639" s="2">
        <f t="shared" si="2197"/>
        <v>1.868698717690791</v>
      </c>
      <c r="L15639" s="3">
        <f t="shared" si="2198"/>
        <v>0.82757742559149905</v>
      </c>
      <c r="M15639" s="2">
        <f t="shared" si="2199"/>
        <v>2.5518046111133463</v>
      </c>
      <c r="N15639" s="3">
        <f t="shared" si="2200"/>
        <v>2.158580044576242</v>
      </c>
      <c r="O15639" s="2">
        <f t="shared" si="2201"/>
        <v>1.1100285060772728</v>
      </c>
      <c r="P15639" s="3">
        <f t="shared" si="2202"/>
        <v>-1.0535789035840044</v>
      </c>
      <c r="Q15639" s="2">
        <f t="shared" si="2203"/>
        <v>3.4481953888866537</v>
      </c>
      <c r="R15639" s="3">
        <f t="shared" si="2204"/>
        <v>-1.8569317135766337</v>
      </c>
    </row>
    <row r="15640" spans="1:18" x14ac:dyDescent="0.2">
      <c r="A15640" t="s">
        <v>186</v>
      </c>
      <c r="B15640" t="s">
        <v>107</v>
      </c>
      <c r="C15640">
        <v>0</v>
      </c>
      <c r="D15640">
        <v>0</v>
      </c>
      <c r="E15640">
        <v>0</v>
      </c>
      <c r="F15640">
        <v>4</v>
      </c>
      <c r="G15640">
        <v>0</v>
      </c>
      <c r="H15640">
        <v>0</v>
      </c>
      <c r="I15640">
        <v>4</v>
      </c>
      <c r="J15640" s="5">
        <f t="shared" si="2196"/>
        <v>4</v>
      </c>
      <c r="K15640" s="2">
        <f t="shared" si="2197"/>
        <v>1.2457991451271941</v>
      </c>
      <c r="L15640" s="3">
        <f t="shared" si="2198"/>
        <v>-1.1161537282682858</v>
      </c>
      <c r="M15640" s="2">
        <f t="shared" si="2199"/>
        <v>1.7012030740755644</v>
      </c>
      <c r="N15640" s="3">
        <f t="shared" si="2200"/>
        <v>-1.3043017572922166</v>
      </c>
      <c r="O15640" s="2">
        <f t="shared" si="2201"/>
        <v>0.74001900405151522</v>
      </c>
      <c r="P15640" s="3">
        <f t="shared" si="2202"/>
        <v>-0.86024357251392192</v>
      </c>
      <c r="Q15640" s="2">
        <f t="shared" si="2203"/>
        <v>2.2987969259244356</v>
      </c>
      <c r="R15640" s="3">
        <f t="shared" si="2204"/>
        <v>1.1220335809530388</v>
      </c>
    </row>
    <row r="15641" spans="1:18" x14ac:dyDescent="0.2">
      <c r="A15641" t="s">
        <v>186</v>
      </c>
      <c r="B15641" t="s">
        <v>65</v>
      </c>
      <c r="C15641">
        <v>0</v>
      </c>
      <c r="D15641">
        <v>0</v>
      </c>
      <c r="E15641">
        <v>0</v>
      </c>
      <c r="F15641">
        <v>28</v>
      </c>
      <c r="G15641">
        <v>0</v>
      </c>
      <c r="H15641">
        <v>0</v>
      </c>
      <c r="I15641">
        <v>28</v>
      </c>
      <c r="J15641" s="5">
        <f t="shared" si="2196"/>
        <v>28</v>
      </c>
      <c r="K15641" s="2">
        <f t="shared" si="2197"/>
        <v>8.7205940158903577</v>
      </c>
      <c r="L15641" s="3">
        <f t="shared" si="2198"/>
        <v>-2.9530651899154474</v>
      </c>
      <c r="M15641" s="2">
        <f t="shared" si="2199"/>
        <v>11.90842151852895</v>
      </c>
      <c r="N15641" s="3">
        <f t="shared" si="2200"/>
        <v>-3.4508580843797314</v>
      </c>
      <c r="O15641" s="2">
        <f t="shared" si="2201"/>
        <v>5.1801330283606069</v>
      </c>
      <c r="P15641" s="3">
        <f t="shared" si="2202"/>
        <v>-2.2759905598135961</v>
      </c>
      <c r="Q15641" s="2">
        <f t="shared" si="2203"/>
        <v>16.09157848147105</v>
      </c>
      <c r="R15641" s="3">
        <f t="shared" si="2204"/>
        <v>2.9686218178649999</v>
      </c>
    </row>
    <row r="15642" spans="1:18" x14ac:dyDescent="0.2">
      <c r="A15642" t="s">
        <v>186</v>
      </c>
      <c r="B15642" t="s">
        <v>158</v>
      </c>
      <c r="C15642">
        <v>0</v>
      </c>
      <c r="D15642">
        <v>0</v>
      </c>
      <c r="E15642">
        <v>0</v>
      </c>
      <c r="F15642">
        <v>4</v>
      </c>
      <c r="G15642">
        <v>0</v>
      </c>
      <c r="H15642">
        <v>0</v>
      </c>
      <c r="I15642">
        <v>4</v>
      </c>
      <c r="J15642" s="5">
        <f t="shared" si="2196"/>
        <v>4</v>
      </c>
      <c r="K15642" s="2">
        <f t="shared" si="2197"/>
        <v>1.2457991451271941</v>
      </c>
      <c r="L15642" s="3">
        <f t="shared" si="2198"/>
        <v>-1.1161537282682858</v>
      </c>
      <c r="M15642" s="2">
        <f t="shared" si="2199"/>
        <v>1.7012030740755644</v>
      </c>
      <c r="N15642" s="3">
        <f t="shared" si="2200"/>
        <v>-1.3043017572922166</v>
      </c>
      <c r="O15642" s="2">
        <f t="shared" si="2201"/>
        <v>0.74001900405151522</v>
      </c>
      <c r="P15642" s="3">
        <f t="shared" si="2202"/>
        <v>-0.86024357251392192</v>
      </c>
      <c r="Q15642" s="2">
        <f t="shared" si="2203"/>
        <v>2.2987969259244356</v>
      </c>
      <c r="R15642" s="3">
        <f t="shared" si="2204"/>
        <v>1.1220335809530388</v>
      </c>
    </row>
    <row r="15643" spans="1:18" x14ac:dyDescent="0.2">
      <c r="A15643" t="s">
        <v>186</v>
      </c>
      <c r="B15643" t="s">
        <v>108</v>
      </c>
      <c r="C15643">
        <v>0</v>
      </c>
      <c r="D15643">
        <v>0</v>
      </c>
      <c r="E15643">
        <v>0</v>
      </c>
      <c r="F15643">
        <v>3</v>
      </c>
      <c r="G15643">
        <v>0</v>
      </c>
      <c r="H15643">
        <v>0</v>
      </c>
      <c r="I15643">
        <v>3</v>
      </c>
      <c r="J15643" s="5">
        <f t="shared" si="2196"/>
        <v>3</v>
      </c>
      <c r="K15643" s="2">
        <f t="shared" si="2197"/>
        <v>0.93434935884539549</v>
      </c>
      <c r="L15643" s="3">
        <f t="shared" si="2198"/>
        <v>-0.96661748320904861</v>
      </c>
      <c r="M15643" s="2">
        <f t="shared" si="2199"/>
        <v>1.2759023055566732</v>
      </c>
      <c r="N15643" s="3">
        <f t="shared" si="2200"/>
        <v>-1.1295584560157448</v>
      </c>
      <c r="O15643" s="2">
        <f t="shared" si="2201"/>
        <v>0.55501425303863638</v>
      </c>
      <c r="P15643" s="3">
        <f t="shared" si="2202"/>
        <v>-0.74499278723933715</v>
      </c>
      <c r="Q15643" s="2">
        <f t="shared" si="2203"/>
        <v>1.7240976944433268</v>
      </c>
      <c r="R15643" s="3">
        <f t="shared" si="2204"/>
        <v>0.97170958500455507</v>
      </c>
    </row>
    <row r="15644" spans="1:18" x14ac:dyDescent="0.2">
      <c r="A15644" t="s">
        <v>186</v>
      </c>
      <c r="B15644" t="s">
        <v>67</v>
      </c>
      <c r="C15644">
        <v>6</v>
      </c>
      <c r="D15644">
        <v>4</v>
      </c>
      <c r="E15644">
        <v>0</v>
      </c>
      <c r="F15644">
        <v>0</v>
      </c>
      <c r="G15644">
        <v>-6</v>
      </c>
      <c r="H15644">
        <v>-2</v>
      </c>
      <c r="I15644">
        <v>-6</v>
      </c>
      <c r="J15644" s="5">
        <f t="shared" si="2196"/>
        <v>10</v>
      </c>
      <c r="K15644" s="2">
        <f t="shared" si="2197"/>
        <v>3.1144978628179851</v>
      </c>
      <c r="L15644" s="3">
        <f t="shared" si="2198"/>
        <v>1.6350362348268781</v>
      </c>
      <c r="M15644" s="2">
        <f t="shared" si="2199"/>
        <v>4.2530076851889111</v>
      </c>
      <c r="N15644" s="3">
        <f t="shared" si="2200"/>
        <v>2.7867148546998157</v>
      </c>
      <c r="O15644" s="2">
        <f t="shared" si="2201"/>
        <v>1.8500475101287881</v>
      </c>
      <c r="P15644" s="3">
        <f t="shared" si="2202"/>
        <v>-1.3601645158321063</v>
      </c>
      <c r="Q15644" s="2">
        <f t="shared" si="2203"/>
        <v>5.7469923148110889</v>
      </c>
      <c r="R15644" s="3">
        <f t="shared" si="2204"/>
        <v>-2.3972885339089012</v>
      </c>
    </row>
    <row r="15645" spans="1:18" x14ac:dyDescent="0.2">
      <c r="A15645" t="s">
        <v>186</v>
      </c>
      <c r="B15645" t="s">
        <v>120</v>
      </c>
      <c r="C15645">
        <v>0</v>
      </c>
      <c r="D15645">
        <v>0</v>
      </c>
      <c r="E15645">
        <v>0</v>
      </c>
      <c r="F15645">
        <v>3</v>
      </c>
      <c r="G15645">
        <v>0</v>
      </c>
      <c r="H15645">
        <v>0</v>
      </c>
      <c r="I15645">
        <v>3</v>
      </c>
      <c r="J15645" s="5">
        <f t="shared" si="2196"/>
        <v>3</v>
      </c>
      <c r="K15645" s="2">
        <f t="shared" si="2197"/>
        <v>0.93434935884539549</v>
      </c>
      <c r="L15645" s="3">
        <f t="shared" si="2198"/>
        <v>-0.96661748320904861</v>
      </c>
      <c r="M15645" s="2">
        <f t="shared" si="2199"/>
        <v>1.2759023055566732</v>
      </c>
      <c r="N15645" s="3">
        <f t="shared" si="2200"/>
        <v>-1.1295584560157448</v>
      </c>
      <c r="O15645" s="2">
        <f t="shared" si="2201"/>
        <v>0.55501425303863638</v>
      </c>
      <c r="P15645" s="3">
        <f t="shared" si="2202"/>
        <v>-0.74499278723933715</v>
      </c>
      <c r="Q15645" s="2">
        <f t="shared" si="2203"/>
        <v>1.7240976944433268</v>
      </c>
      <c r="R15645" s="3">
        <f t="shared" si="2204"/>
        <v>0.97170958500455507</v>
      </c>
    </row>
    <row r="15646" spans="1:18" x14ac:dyDescent="0.2">
      <c r="A15646" t="s">
        <v>186</v>
      </c>
      <c r="B15646" t="s">
        <v>121</v>
      </c>
      <c r="C15646">
        <v>0</v>
      </c>
      <c r="D15646">
        <v>0</v>
      </c>
      <c r="E15646">
        <v>0</v>
      </c>
      <c r="F15646">
        <v>4</v>
      </c>
      <c r="G15646">
        <v>0</v>
      </c>
      <c r="H15646">
        <v>0</v>
      </c>
      <c r="I15646">
        <v>4</v>
      </c>
      <c r="J15646" s="5">
        <f t="shared" si="2196"/>
        <v>4</v>
      </c>
      <c r="K15646" s="2">
        <f t="shared" si="2197"/>
        <v>1.2457991451271941</v>
      </c>
      <c r="L15646" s="3">
        <f t="shared" si="2198"/>
        <v>-1.1161537282682858</v>
      </c>
      <c r="M15646" s="2">
        <f t="shared" si="2199"/>
        <v>1.7012030740755644</v>
      </c>
      <c r="N15646" s="3">
        <f t="shared" si="2200"/>
        <v>-1.3043017572922166</v>
      </c>
      <c r="O15646" s="2">
        <f t="shared" si="2201"/>
        <v>0.74001900405151522</v>
      </c>
      <c r="P15646" s="3">
        <f t="shared" si="2202"/>
        <v>-0.86024357251392192</v>
      </c>
      <c r="Q15646" s="2">
        <f t="shared" si="2203"/>
        <v>2.2987969259244356</v>
      </c>
      <c r="R15646" s="3">
        <f t="shared" si="2204"/>
        <v>1.1220335809530388</v>
      </c>
    </row>
    <row r="15647" spans="1:18" x14ac:dyDescent="0.2">
      <c r="A15647" t="s">
        <v>186</v>
      </c>
      <c r="B15647" t="s">
        <v>69</v>
      </c>
      <c r="C15647">
        <v>0</v>
      </c>
      <c r="D15647">
        <v>0</v>
      </c>
      <c r="E15647">
        <v>0</v>
      </c>
      <c r="F15647">
        <v>6</v>
      </c>
      <c r="G15647">
        <v>0</v>
      </c>
      <c r="H15647">
        <v>0</v>
      </c>
      <c r="I15647">
        <v>6</v>
      </c>
      <c r="J15647" s="5">
        <f t="shared" si="2196"/>
        <v>6</v>
      </c>
      <c r="K15647" s="2">
        <f t="shared" si="2197"/>
        <v>1.868698717690791</v>
      </c>
      <c r="L15647" s="3">
        <f t="shared" si="2198"/>
        <v>-1.3670035543811843</v>
      </c>
      <c r="M15647" s="2">
        <f t="shared" si="2199"/>
        <v>2.5518046111133463</v>
      </c>
      <c r="N15647" s="3">
        <f t="shared" si="2200"/>
        <v>-1.5974368879906795</v>
      </c>
      <c r="O15647" s="2">
        <f t="shared" si="2201"/>
        <v>1.1100285060772728</v>
      </c>
      <c r="P15647" s="3">
        <f t="shared" si="2202"/>
        <v>-1.0535789035840044</v>
      </c>
      <c r="Q15647" s="2">
        <f t="shared" si="2203"/>
        <v>3.4481953888866537</v>
      </c>
      <c r="R15647" s="3">
        <f t="shared" si="2204"/>
        <v>1.3742048738013735</v>
      </c>
    </row>
    <row r="15648" spans="1:18" x14ac:dyDescent="0.2">
      <c r="A15648" t="s">
        <v>186</v>
      </c>
      <c r="B15648" t="s">
        <v>70</v>
      </c>
      <c r="C15648">
        <v>13</v>
      </c>
      <c r="D15648">
        <v>45</v>
      </c>
      <c r="E15648">
        <v>0</v>
      </c>
      <c r="F15648">
        <v>7</v>
      </c>
      <c r="G15648">
        <v>-13</v>
      </c>
      <c r="H15648">
        <v>32</v>
      </c>
      <c r="I15648">
        <v>-6</v>
      </c>
      <c r="J15648" s="5">
        <f t="shared" si="2196"/>
        <v>65</v>
      </c>
      <c r="K15648" s="2">
        <f t="shared" si="2197"/>
        <v>20.244236108316905</v>
      </c>
      <c r="L15648" s="3">
        <f t="shared" si="2198"/>
        <v>-1.610059403538846</v>
      </c>
      <c r="M15648" s="2">
        <f t="shared" si="2199"/>
        <v>27.644549953727921</v>
      </c>
      <c r="N15648" s="3">
        <f t="shared" si="2200"/>
        <v>5.7734035376014452</v>
      </c>
      <c r="O15648" s="2">
        <f t="shared" si="2201"/>
        <v>12.025308815837123</v>
      </c>
      <c r="P15648" s="3">
        <f t="shared" si="2202"/>
        <v>-3.4677527039621965</v>
      </c>
      <c r="Q15648" s="2">
        <f t="shared" si="2203"/>
        <v>37.355450046272082</v>
      </c>
      <c r="R15648" s="3">
        <f t="shared" si="2204"/>
        <v>-4.9666057791951346</v>
      </c>
    </row>
    <row r="15649" spans="1:18" x14ac:dyDescent="0.2">
      <c r="A15649" t="s">
        <v>186</v>
      </c>
      <c r="B15649" t="s">
        <v>71</v>
      </c>
      <c r="C15649">
        <v>0</v>
      </c>
      <c r="D15649">
        <v>0</v>
      </c>
      <c r="E15649">
        <v>3</v>
      </c>
      <c r="F15649">
        <v>0</v>
      </c>
      <c r="G15649">
        <v>3</v>
      </c>
      <c r="H15649">
        <v>0</v>
      </c>
      <c r="I15649">
        <v>0</v>
      </c>
      <c r="J15649" s="5">
        <f t="shared" si="2196"/>
        <v>3</v>
      </c>
      <c r="K15649" s="2">
        <f t="shared" si="2197"/>
        <v>0.93434935884539549</v>
      </c>
      <c r="L15649" s="3">
        <f t="shared" si="2198"/>
        <v>-0.96661748320904861</v>
      </c>
      <c r="M15649" s="2">
        <f t="shared" si="2199"/>
        <v>1.2759023055566732</v>
      </c>
      <c r="N15649" s="3">
        <f t="shared" si="2200"/>
        <v>-1.1295584560157448</v>
      </c>
      <c r="O15649" s="2">
        <f t="shared" si="2201"/>
        <v>0.55501425303863638</v>
      </c>
      <c r="P15649" s="3">
        <f t="shared" si="2202"/>
        <v>3.2818918368613477</v>
      </c>
      <c r="Q15649" s="2">
        <f t="shared" si="2203"/>
        <v>1.7240976944433268</v>
      </c>
      <c r="R15649" s="3">
        <f t="shared" si="2204"/>
        <v>0.97170958500455507</v>
      </c>
    </row>
    <row r="15650" spans="1:18" x14ac:dyDescent="0.2">
      <c r="A15650" t="s">
        <v>186</v>
      </c>
      <c r="B15650" t="s">
        <v>74</v>
      </c>
      <c r="C15650">
        <v>45</v>
      </c>
      <c r="D15650">
        <v>0</v>
      </c>
      <c r="E15650">
        <v>0</v>
      </c>
      <c r="F15650">
        <v>11</v>
      </c>
      <c r="G15650">
        <v>-45</v>
      </c>
      <c r="H15650">
        <v>-45</v>
      </c>
      <c r="I15650">
        <v>-34</v>
      </c>
      <c r="J15650" s="5">
        <f t="shared" si="2196"/>
        <v>56</v>
      </c>
      <c r="K15650" s="2">
        <f t="shared" si="2197"/>
        <v>17.441188031780715</v>
      </c>
      <c r="L15650" s="3">
        <f t="shared" si="2198"/>
        <v>6.5989138643873941</v>
      </c>
      <c r="M15650" s="2">
        <f t="shared" si="2199"/>
        <v>23.8168430370579</v>
      </c>
      <c r="N15650" s="3">
        <f t="shared" si="2200"/>
        <v>4.3405882157937885</v>
      </c>
      <c r="O15650" s="2">
        <f t="shared" si="2201"/>
        <v>10.360266056721214</v>
      </c>
      <c r="P15650" s="3">
        <f t="shared" si="2202"/>
        <v>-3.2187367175215207</v>
      </c>
      <c r="Q15650" s="2">
        <f t="shared" si="2203"/>
        <v>32.1831569629421</v>
      </c>
      <c r="R15650" s="3">
        <f t="shared" si="2204"/>
        <v>-3.7340176166906165</v>
      </c>
    </row>
    <row r="15651" spans="1:18" x14ac:dyDescent="0.2">
      <c r="A15651" t="s">
        <v>186</v>
      </c>
      <c r="B15651" t="s">
        <v>76</v>
      </c>
      <c r="C15651">
        <v>4</v>
      </c>
      <c r="D15651">
        <v>0</v>
      </c>
      <c r="E15651">
        <v>0</v>
      </c>
      <c r="F15651">
        <v>0</v>
      </c>
      <c r="G15651">
        <v>-4</v>
      </c>
      <c r="H15651">
        <v>-4</v>
      </c>
      <c r="I15651">
        <v>-4</v>
      </c>
      <c r="J15651" s="5">
        <f t="shared" si="2196"/>
        <v>4</v>
      </c>
      <c r="K15651" s="2">
        <f t="shared" si="2197"/>
        <v>1.2457991451271941</v>
      </c>
      <c r="L15651" s="3">
        <f t="shared" si="2198"/>
        <v>2.4675820051651427</v>
      </c>
      <c r="M15651" s="2">
        <f t="shared" si="2199"/>
        <v>1.7012030740755644</v>
      </c>
      <c r="N15651" s="3">
        <f t="shared" si="2200"/>
        <v>1.7624732260553198</v>
      </c>
      <c r="O15651" s="2">
        <f t="shared" si="2201"/>
        <v>0.74001900405151522</v>
      </c>
      <c r="P15651" s="3">
        <f t="shared" si="2202"/>
        <v>-0.86024357251392192</v>
      </c>
      <c r="Q15651" s="2">
        <f t="shared" si="2203"/>
        <v>2.2987969259244356</v>
      </c>
      <c r="R15651" s="3">
        <f t="shared" si="2204"/>
        <v>-1.5161783951515848</v>
      </c>
    </row>
    <row r="15652" spans="1:18" x14ac:dyDescent="0.2">
      <c r="A15652" t="s">
        <v>186</v>
      </c>
      <c r="B15652" t="s">
        <v>181</v>
      </c>
      <c r="C15652">
        <v>5</v>
      </c>
      <c r="D15652">
        <v>6</v>
      </c>
      <c r="E15652">
        <v>0</v>
      </c>
      <c r="F15652">
        <v>0</v>
      </c>
      <c r="G15652">
        <v>-5</v>
      </c>
      <c r="H15652">
        <v>1</v>
      </c>
      <c r="I15652">
        <v>-5</v>
      </c>
      <c r="J15652" s="5">
        <f t="shared" si="2196"/>
        <v>11</v>
      </c>
      <c r="K15652" s="2">
        <f t="shared" si="2197"/>
        <v>3.4259476490997836</v>
      </c>
      <c r="L15652" s="3">
        <f t="shared" si="2198"/>
        <v>0.85041088648612662</v>
      </c>
      <c r="M15652" s="2">
        <f t="shared" si="2199"/>
        <v>4.6783084537078015</v>
      </c>
      <c r="N15652" s="3">
        <f t="shared" si="2200"/>
        <v>2.9227311969363656</v>
      </c>
      <c r="O15652" s="2">
        <f t="shared" si="2201"/>
        <v>2.0350522611416668</v>
      </c>
      <c r="P15652" s="3">
        <f t="shared" si="2202"/>
        <v>-1.4265525791717832</v>
      </c>
      <c r="Q15652" s="2">
        <f t="shared" si="2203"/>
        <v>6.3216915462921985</v>
      </c>
      <c r="R15652" s="3">
        <f t="shared" si="2204"/>
        <v>-2.5142974259805064</v>
      </c>
    </row>
    <row r="15653" spans="1:18" x14ac:dyDescent="0.2">
      <c r="A15653" t="s">
        <v>186</v>
      </c>
      <c r="B15653" t="s">
        <v>122</v>
      </c>
      <c r="C15653">
        <v>4</v>
      </c>
      <c r="D15653">
        <v>0</v>
      </c>
      <c r="E15653">
        <v>0</v>
      </c>
      <c r="F15653">
        <v>0</v>
      </c>
      <c r="G15653">
        <v>-4</v>
      </c>
      <c r="H15653">
        <v>-4</v>
      </c>
      <c r="I15653">
        <v>-4</v>
      </c>
      <c r="J15653" s="5">
        <f t="shared" si="2196"/>
        <v>4</v>
      </c>
      <c r="K15653" s="2">
        <f t="shared" si="2197"/>
        <v>1.2457991451271941</v>
      </c>
      <c r="L15653" s="3">
        <f t="shared" si="2198"/>
        <v>2.4675820051651427</v>
      </c>
      <c r="M15653" s="2">
        <f t="shared" si="2199"/>
        <v>1.7012030740755644</v>
      </c>
      <c r="N15653" s="3">
        <f t="shared" si="2200"/>
        <v>1.7624732260553198</v>
      </c>
      <c r="O15653" s="2">
        <f t="shared" si="2201"/>
        <v>0.74001900405151522</v>
      </c>
      <c r="P15653" s="3">
        <f t="shared" si="2202"/>
        <v>-0.86024357251392192</v>
      </c>
      <c r="Q15653" s="2">
        <f t="shared" si="2203"/>
        <v>2.2987969259244356</v>
      </c>
      <c r="R15653" s="3">
        <f t="shared" si="2204"/>
        <v>-1.5161783951515848</v>
      </c>
    </row>
    <row r="15654" spans="1:18" x14ac:dyDescent="0.2">
      <c r="A15654" t="s">
        <v>186</v>
      </c>
      <c r="B15654" t="s">
        <v>82</v>
      </c>
      <c r="C15654">
        <v>5</v>
      </c>
      <c r="D15654">
        <v>0</v>
      </c>
      <c r="E15654">
        <v>0</v>
      </c>
      <c r="F15654">
        <v>4</v>
      </c>
      <c r="G15654">
        <v>-5</v>
      </c>
      <c r="H15654">
        <v>-5</v>
      </c>
      <c r="I15654">
        <v>-1</v>
      </c>
      <c r="J15654" s="5">
        <f t="shared" si="2196"/>
        <v>9</v>
      </c>
      <c r="K15654" s="2">
        <f t="shared" si="2197"/>
        <v>2.8030480765361867</v>
      </c>
      <c r="L15654" s="3">
        <f t="shared" si="2198"/>
        <v>1.3122158521254281</v>
      </c>
      <c r="M15654" s="2">
        <f t="shared" si="2199"/>
        <v>3.8277069166700195</v>
      </c>
      <c r="N15654" s="3">
        <f t="shared" si="2200"/>
        <v>0.59919318351795559</v>
      </c>
      <c r="O15654" s="2">
        <f t="shared" si="2201"/>
        <v>1.6650427591159092</v>
      </c>
      <c r="P15654" s="3">
        <f t="shared" si="2202"/>
        <v>-1.290365358770883</v>
      </c>
      <c r="Q15654" s="2">
        <f t="shared" si="2203"/>
        <v>5.1722930833299801</v>
      </c>
      <c r="R15654" s="3">
        <f t="shared" si="2204"/>
        <v>-0.51545960865762819</v>
      </c>
    </row>
    <row r="15655" spans="1:18" x14ac:dyDescent="0.2">
      <c r="A15655" t="s">
        <v>186</v>
      </c>
      <c r="B15655" t="s">
        <v>97</v>
      </c>
      <c r="C15655">
        <v>0</v>
      </c>
      <c r="D15655">
        <v>0</v>
      </c>
      <c r="E15655">
        <v>0</v>
      </c>
      <c r="F15655">
        <v>5</v>
      </c>
      <c r="G15655">
        <v>0</v>
      </c>
      <c r="H15655">
        <v>0</v>
      </c>
      <c r="I15655">
        <v>5</v>
      </c>
      <c r="J15655" s="5">
        <f t="shared" si="2196"/>
        <v>5</v>
      </c>
      <c r="K15655" s="2">
        <f t="shared" si="2197"/>
        <v>1.5572489314089926</v>
      </c>
      <c r="L15655" s="3">
        <f t="shared" si="2198"/>
        <v>-1.2478978048738578</v>
      </c>
      <c r="M15655" s="2">
        <f t="shared" si="2199"/>
        <v>2.1265038425944556</v>
      </c>
      <c r="N15655" s="3">
        <f t="shared" si="2200"/>
        <v>-1.4582536962389141</v>
      </c>
      <c r="O15655" s="2">
        <f t="shared" si="2201"/>
        <v>0.92502375506439405</v>
      </c>
      <c r="P15655" s="3">
        <f t="shared" si="2202"/>
        <v>-0.96178155267419951</v>
      </c>
      <c r="Q15655" s="2">
        <f t="shared" si="2203"/>
        <v>2.8734961574055444</v>
      </c>
      <c r="R15655" s="3">
        <f t="shared" si="2204"/>
        <v>1.2544716800242541</v>
      </c>
    </row>
    <row r="15656" spans="1:18" x14ac:dyDescent="0.2">
      <c r="A15656" t="s">
        <v>186</v>
      </c>
      <c r="B15656" t="s">
        <v>125</v>
      </c>
      <c r="C15656">
        <v>7</v>
      </c>
      <c r="D15656">
        <v>0</v>
      </c>
      <c r="E15656">
        <v>0</v>
      </c>
      <c r="F15656">
        <v>0</v>
      </c>
      <c r="G15656">
        <v>-7</v>
      </c>
      <c r="H15656">
        <v>-7</v>
      </c>
      <c r="I15656">
        <v>-7</v>
      </c>
      <c r="J15656" s="5">
        <f t="shared" si="2196"/>
        <v>7</v>
      </c>
      <c r="K15656" s="2">
        <f t="shared" si="2197"/>
        <v>2.1801485039725894</v>
      </c>
      <c r="L15656" s="3">
        <f t="shared" si="2198"/>
        <v>3.2643041626625342</v>
      </c>
      <c r="M15656" s="2">
        <f t="shared" si="2199"/>
        <v>2.9771053796322375</v>
      </c>
      <c r="N15656" s="3">
        <f t="shared" si="2200"/>
        <v>2.3315329242760505</v>
      </c>
      <c r="O15656" s="2">
        <f t="shared" si="2201"/>
        <v>1.2950332570901517</v>
      </c>
      <c r="P15656" s="3">
        <f t="shared" si="2202"/>
        <v>-1.1379952799067981</v>
      </c>
      <c r="Q15656" s="2">
        <f t="shared" si="2203"/>
        <v>4.0228946203677625</v>
      </c>
      <c r="R15656" s="3">
        <f t="shared" si="2204"/>
        <v>-2.0057154883900563</v>
      </c>
    </row>
    <row r="15657" spans="1:18" x14ac:dyDescent="0.2">
      <c r="A15657" t="s">
        <v>186</v>
      </c>
      <c r="B15657" t="s">
        <v>83</v>
      </c>
      <c r="C15657">
        <v>3</v>
      </c>
      <c r="D15657">
        <v>0</v>
      </c>
      <c r="E15657">
        <v>0</v>
      </c>
      <c r="F15657">
        <v>4</v>
      </c>
      <c r="G15657">
        <v>-3</v>
      </c>
      <c r="H15657">
        <v>-3</v>
      </c>
      <c r="I15657">
        <v>1</v>
      </c>
      <c r="J15657" s="5">
        <f t="shared" si="2196"/>
        <v>7</v>
      </c>
      <c r="K15657" s="2">
        <f t="shared" si="2197"/>
        <v>2.1801485039725894</v>
      </c>
      <c r="L15657" s="3">
        <f t="shared" si="2198"/>
        <v>0.55525458687952955</v>
      </c>
      <c r="M15657" s="2">
        <f t="shared" si="2199"/>
        <v>2.9771053796322375</v>
      </c>
      <c r="N15657" s="3">
        <f t="shared" si="2200"/>
        <v>1.3268943438384032E-2</v>
      </c>
      <c r="O15657" s="2">
        <f t="shared" si="2201"/>
        <v>1.2950332570901517</v>
      </c>
      <c r="P15657" s="3">
        <f t="shared" si="2202"/>
        <v>-1.1379952799067981</v>
      </c>
      <c r="Q15657" s="2">
        <f t="shared" si="2203"/>
        <v>4.0228946203677625</v>
      </c>
      <c r="R15657" s="3">
        <f t="shared" si="2204"/>
        <v>-1.1414689920024236E-2</v>
      </c>
    </row>
    <row r="15658" spans="1:18" x14ac:dyDescent="0.2">
      <c r="A15658" t="s">
        <v>186</v>
      </c>
      <c r="B15658" t="s">
        <v>126</v>
      </c>
      <c r="C15658">
        <v>0</v>
      </c>
      <c r="D15658">
        <v>0</v>
      </c>
      <c r="E15658">
        <v>0</v>
      </c>
      <c r="F15658">
        <v>3</v>
      </c>
      <c r="G15658">
        <v>0</v>
      </c>
      <c r="H15658">
        <v>0</v>
      </c>
      <c r="I15658">
        <v>3</v>
      </c>
      <c r="J15658" s="5">
        <f t="shared" si="2196"/>
        <v>3</v>
      </c>
      <c r="K15658" s="2">
        <f t="shared" si="2197"/>
        <v>0.93434935884539549</v>
      </c>
      <c r="L15658" s="3">
        <f t="shared" si="2198"/>
        <v>-0.96661748320904861</v>
      </c>
      <c r="M15658" s="2">
        <f t="shared" si="2199"/>
        <v>1.2759023055566732</v>
      </c>
      <c r="N15658" s="3">
        <f t="shared" si="2200"/>
        <v>-1.1295584560157448</v>
      </c>
      <c r="O15658" s="2">
        <f t="shared" si="2201"/>
        <v>0.55501425303863638</v>
      </c>
      <c r="P15658" s="3">
        <f t="shared" si="2202"/>
        <v>-0.74499278723933715</v>
      </c>
      <c r="Q15658" s="2">
        <f t="shared" si="2203"/>
        <v>1.7240976944433268</v>
      </c>
      <c r="R15658" s="3">
        <f t="shared" si="2204"/>
        <v>0.97170958500455507</v>
      </c>
    </row>
    <row r="15659" spans="1:18" x14ac:dyDescent="0.2">
      <c r="A15659" t="s">
        <v>186</v>
      </c>
      <c r="B15659" t="s">
        <v>127</v>
      </c>
      <c r="C15659">
        <v>3</v>
      </c>
      <c r="D15659">
        <v>11</v>
      </c>
      <c r="E15659">
        <v>0</v>
      </c>
      <c r="F15659">
        <v>5</v>
      </c>
      <c r="G15659">
        <v>-3</v>
      </c>
      <c r="H15659">
        <v>8</v>
      </c>
      <c r="I15659">
        <v>2</v>
      </c>
      <c r="J15659" s="5">
        <f t="shared" si="2196"/>
        <v>19</v>
      </c>
      <c r="K15659" s="2">
        <f t="shared" si="2197"/>
        <v>5.9175459393541718</v>
      </c>
      <c r="L15659" s="3">
        <f t="shared" si="2198"/>
        <v>-1.1993526085631283</v>
      </c>
      <c r="M15659" s="2">
        <f t="shared" si="2199"/>
        <v>8.0807146018589311</v>
      </c>
      <c r="N15659" s="3">
        <f t="shared" si="2200"/>
        <v>2.0823052579842405</v>
      </c>
      <c r="O15659" s="2">
        <f t="shared" si="2201"/>
        <v>3.5150902692446975</v>
      </c>
      <c r="P15659" s="3">
        <f t="shared" si="2202"/>
        <v>-1.8748573997092945</v>
      </c>
      <c r="Q15659" s="2">
        <f t="shared" si="2203"/>
        <v>10.919285398141069</v>
      </c>
      <c r="R15659" s="3">
        <f t="shared" si="2204"/>
        <v>-1.7913158609123505</v>
      </c>
    </row>
    <row r="15660" spans="1:18" x14ac:dyDescent="0.2">
      <c r="A15660" t="s">
        <v>186</v>
      </c>
      <c r="B15660" t="s">
        <v>84</v>
      </c>
      <c r="C15660">
        <v>17</v>
      </c>
      <c r="D15660">
        <v>0</v>
      </c>
      <c r="E15660">
        <v>0</v>
      </c>
      <c r="F15660">
        <v>4</v>
      </c>
      <c r="G15660">
        <v>-17</v>
      </c>
      <c r="H15660">
        <v>-17</v>
      </c>
      <c r="I15660">
        <v>-13</v>
      </c>
      <c r="J15660" s="5">
        <f t="shared" si="2196"/>
        <v>21</v>
      </c>
      <c r="K15660" s="2">
        <f t="shared" si="2197"/>
        <v>6.5404455119177687</v>
      </c>
      <c r="L15660" s="3">
        <f t="shared" si="2198"/>
        <v>4.0898701592637297</v>
      </c>
      <c r="M15660" s="2">
        <f t="shared" si="2199"/>
        <v>8.9313161388967135</v>
      </c>
      <c r="N15660" s="3">
        <f t="shared" si="2200"/>
        <v>2.6998831509765182</v>
      </c>
      <c r="O15660" s="2">
        <f t="shared" si="2201"/>
        <v>3.8850997712704549</v>
      </c>
      <c r="P15660" s="3">
        <f t="shared" si="2202"/>
        <v>-1.9710656435721401</v>
      </c>
      <c r="Q15660" s="2">
        <f t="shared" si="2203"/>
        <v>12.068683861103287</v>
      </c>
      <c r="R15660" s="3">
        <f t="shared" si="2204"/>
        <v>-2.3225910285776434</v>
      </c>
    </row>
    <row r="15661" spans="1:18" x14ac:dyDescent="0.2">
      <c r="A15661" t="s">
        <v>186</v>
      </c>
      <c r="B15661" t="s">
        <v>144</v>
      </c>
      <c r="C15661">
        <v>3</v>
      </c>
      <c r="D15661">
        <v>0</v>
      </c>
      <c r="E15661">
        <v>7</v>
      </c>
      <c r="F15661">
        <v>0</v>
      </c>
      <c r="G15661">
        <v>4</v>
      </c>
      <c r="H15661">
        <v>-3</v>
      </c>
      <c r="I15661">
        <v>-3</v>
      </c>
      <c r="J15661" s="5">
        <f t="shared" si="2196"/>
        <v>10</v>
      </c>
      <c r="K15661" s="2">
        <f t="shared" si="2197"/>
        <v>3.1144978628179851</v>
      </c>
      <c r="L15661" s="3">
        <f t="shared" si="2198"/>
        <v>-6.4878882640672902E-2</v>
      </c>
      <c r="M15661" s="2">
        <f t="shared" si="2199"/>
        <v>4.2530076851889111</v>
      </c>
      <c r="N15661" s="3">
        <f t="shared" si="2200"/>
        <v>-0.60758305181129313</v>
      </c>
      <c r="O15661" s="2">
        <f t="shared" si="2201"/>
        <v>1.8500475101287881</v>
      </c>
      <c r="P15661" s="3">
        <f t="shared" si="2202"/>
        <v>3.7862717560460921</v>
      </c>
      <c r="Q15661" s="2">
        <f t="shared" si="2203"/>
        <v>5.7469923148110889</v>
      </c>
      <c r="R15661" s="3">
        <f t="shared" si="2204"/>
        <v>0.52267704427961292</v>
      </c>
    </row>
    <row r="15662" spans="1:18" x14ac:dyDescent="0.2">
      <c r="A15662" t="s">
        <v>186</v>
      </c>
      <c r="B15662" t="s">
        <v>85</v>
      </c>
      <c r="C15662">
        <v>6</v>
      </c>
      <c r="D15662">
        <v>0</v>
      </c>
      <c r="E15662">
        <v>0</v>
      </c>
      <c r="F15662">
        <v>0</v>
      </c>
      <c r="G15662">
        <v>-6</v>
      </c>
      <c r="H15662">
        <v>-6</v>
      </c>
      <c r="I15662">
        <v>-6</v>
      </c>
      <c r="J15662" s="5">
        <f t="shared" si="2196"/>
        <v>6</v>
      </c>
      <c r="K15662" s="2">
        <f t="shared" si="2197"/>
        <v>1.868698717690791</v>
      </c>
      <c r="L15662" s="3">
        <f t="shared" si="2198"/>
        <v>3.0221584055641824</v>
      </c>
      <c r="M15662" s="2">
        <f t="shared" si="2199"/>
        <v>2.5518046111133463</v>
      </c>
      <c r="N15662" s="3">
        <f t="shared" si="2200"/>
        <v>2.158580044576242</v>
      </c>
      <c r="O15662" s="2">
        <f t="shared" si="2201"/>
        <v>1.1100285060772728</v>
      </c>
      <c r="P15662" s="3">
        <f t="shared" si="2202"/>
        <v>-1.0535789035840044</v>
      </c>
      <c r="Q15662" s="2">
        <f t="shared" si="2203"/>
        <v>3.4481953888866537</v>
      </c>
      <c r="R15662" s="3">
        <f t="shared" si="2204"/>
        <v>-1.8569317135766337</v>
      </c>
    </row>
    <row r="15663" spans="1:18" x14ac:dyDescent="0.2">
      <c r="A15663" t="s">
        <v>186</v>
      </c>
      <c r="B15663" t="s">
        <v>142</v>
      </c>
      <c r="C15663">
        <v>3</v>
      </c>
      <c r="D15663">
        <v>0</v>
      </c>
      <c r="E15663">
        <v>3</v>
      </c>
      <c r="F15663">
        <v>6</v>
      </c>
      <c r="G15663">
        <v>0</v>
      </c>
      <c r="H15663">
        <v>-3</v>
      </c>
      <c r="I15663">
        <v>3</v>
      </c>
      <c r="J15663" s="5">
        <f t="shared" si="2196"/>
        <v>12</v>
      </c>
      <c r="K15663" s="2">
        <f t="shared" si="2197"/>
        <v>3.737397435381582</v>
      </c>
      <c r="L15663" s="3">
        <f t="shared" si="2198"/>
        <v>-0.3814318736163943</v>
      </c>
      <c r="M15663" s="2">
        <f t="shared" si="2199"/>
        <v>5.1036092222266927</v>
      </c>
      <c r="N15663" s="3">
        <f t="shared" si="2200"/>
        <v>-0.93116439039670684</v>
      </c>
      <c r="O15663" s="2">
        <f t="shared" si="2201"/>
        <v>2.2200570121545455</v>
      </c>
      <c r="P15663" s="3">
        <f t="shared" si="2202"/>
        <v>0.523456737571668</v>
      </c>
      <c r="Q15663" s="2">
        <f t="shared" si="2203"/>
        <v>6.8963907777733073</v>
      </c>
      <c r="R15663" s="3">
        <f t="shared" si="2204"/>
        <v>0.80103987407163568</v>
      </c>
    </row>
    <row r="15664" spans="1:18" x14ac:dyDescent="0.2">
      <c r="A15664" t="s">
        <v>186</v>
      </c>
      <c r="B15664" t="s">
        <v>86</v>
      </c>
      <c r="C15664">
        <v>5</v>
      </c>
      <c r="D15664">
        <v>0</v>
      </c>
      <c r="E15664">
        <v>3</v>
      </c>
      <c r="F15664">
        <v>4</v>
      </c>
      <c r="G15664">
        <v>-2</v>
      </c>
      <c r="H15664">
        <v>-5</v>
      </c>
      <c r="I15664">
        <v>-1</v>
      </c>
      <c r="J15664" s="5">
        <f t="shared" si="2196"/>
        <v>12</v>
      </c>
      <c r="K15664" s="2">
        <f t="shared" si="2197"/>
        <v>3.737397435381582</v>
      </c>
      <c r="L15664" s="3">
        <f t="shared" si="2198"/>
        <v>0.65310352158474105</v>
      </c>
      <c r="M15664" s="2">
        <f t="shared" si="2199"/>
        <v>5.1036092222266927</v>
      </c>
      <c r="N15664" s="3">
        <f t="shared" si="2200"/>
        <v>-4.5862709306851698E-2</v>
      </c>
      <c r="O15664" s="2">
        <f t="shared" si="2201"/>
        <v>2.2200570121545455</v>
      </c>
      <c r="P15664" s="3">
        <f t="shared" si="2202"/>
        <v>0.523456737571668</v>
      </c>
      <c r="Q15664" s="2">
        <f t="shared" si="2203"/>
        <v>6.8963907777733073</v>
      </c>
      <c r="R15664" s="3">
        <f t="shared" si="2204"/>
        <v>3.9453676779986159E-2</v>
      </c>
    </row>
    <row r="15665" spans="1:18" x14ac:dyDescent="0.2">
      <c r="A15665" t="s">
        <v>186</v>
      </c>
      <c r="B15665" t="s">
        <v>87</v>
      </c>
      <c r="C15665">
        <v>11</v>
      </c>
      <c r="D15665">
        <v>6</v>
      </c>
      <c r="E15665">
        <v>8</v>
      </c>
      <c r="F15665">
        <v>5</v>
      </c>
      <c r="G15665">
        <v>-3</v>
      </c>
      <c r="H15665">
        <v>-5</v>
      </c>
      <c r="I15665">
        <v>-6</v>
      </c>
      <c r="J15665" s="5">
        <f t="shared" si="2196"/>
        <v>30</v>
      </c>
      <c r="K15665" s="2">
        <f t="shared" si="2197"/>
        <v>9.3434935884539563</v>
      </c>
      <c r="L15665" s="3">
        <f t="shared" si="2198"/>
        <v>0.54192411270765894</v>
      </c>
      <c r="M15665" s="2">
        <f t="shared" si="2199"/>
        <v>12.759023055566733</v>
      </c>
      <c r="N15665" s="3">
        <f t="shared" si="2200"/>
        <v>1.1872910673410548</v>
      </c>
      <c r="O15665" s="2">
        <f t="shared" si="2201"/>
        <v>5.5501425303863643</v>
      </c>
      <c r="P15665" s="3">
        <f t="shared" si="2202"/>
        <v>1.0398932284249058</v>
      </c>
      <c r="Q15665" s="2">
        <f t="shared" si="2203"/>
        <v>17.240976944433267</v>
      </c>
      <c r="R15665" s="3">
        <f t="shared" si="2204"/>
        <v>-1.0213744177481596</v>
      </c>
    </row>
    <row r="15666" spans="1:18" x14ac:dyDescent="0.2">
      <c r="A15666" t="s">
        <v>186</v>
      </c>
      <c r="B15666" t="s">
        <v>99</v>
      </c>
      <c r="C15666">
        <v>0</v>
      </c>
      <c r="D15666">
        <v>5</v>
      </c>
      <c r="E15666">
        <v>3</v>
      </c>
      <c r="F15666">
        <v>12</v>
      </c>
      <c r="G15666">
        <v>3</v>
      </c>
      <c r="H15666">
        <v>5</v>
      </c>
      <c r="I15666">
        <v>12</v>
      </c>
      <c r="J15666" s="5">
        <f t="shared" si="2196"/>
        <v>20</v>
      </c>
      <c r="K15666" s="2">
        <f t="shared" si="2197"/>
        <v>6.2289957256359703</v>
      </c>
      <c r="L15666" s="3">
        <f t="shared" si="2198"/>
        <v>-2.4957956097477156</v>
      </c>
      <c r="M15666" s="2">
        <f t="shared" si="2199"/>
        <v>8.5060153703778223</v>
      </c>
      <c r="N15666" s="3">
        <f t="shared" si="2200"/>
        <v>-1.2021280588626093</v>
      </c>
      <c r="O15666" s="2">
        <f t="shared" si="2201"/>
        <v>3.7000950202575762</v>
      </c>
      <c r="P15666" s="3">
        <f t="shared" si="2202"/>
        <v>-0.36395739672433247</v>
      </c>
      <c r="Q15666" s="2">
        <f t="shared" si="2203"/>
        <v>11.493984629622178</v>
      </c>
      <c r="R15666" s="3">
        <f t="shared" si="2204"/>
        <v>1.034138030642511</v>
      </c>
    </row>
    <row r="15667" spans="1:18" x14ac:dyDescent="0.2">
      <c r="A15667" t="s">
        <v>186</v>
      </c>
      <c r="B15667" t="s">
        <v>100</v>
      </c>
      <c r="C15667">
        <v>3</v>
      </c>
      <c r="D15667">
        <v>4</v>
      </c>
      <c r="E15667">
        <v>4</v>
      </c>
      <c r="F15667">
        <v>0</v>
      </c>
      <c r="G15667">
        <v>1</v>
      </c>
      <c r="H15667">
        <v>1</v>
      </c>
      <c r="I15667">
        <v>-3</v>
      </c>
      <c r="J15667" s="5">
        <f t="shared" si="2196"/>
        <v>11</v>
      </c>
      <c r="K15667" s="2">
        <f t="shared" si="2197"/>
        <v>3.4259476490997836</v>
      </c>
      <c r="L15667" s="3">
        <f t="shared" si="2198"/>
        <v>-0.23012609311276416</v>
      </c>
      <c r="M15667" s="2">
        <f t="shared" si="2199"/>
        <v>4.6783084537078015</v>
      </c>
      <c r="N15667" s="3">
        <f t="shared" si="2200"/>
        <v>1.0733962994432367</v>
      </c>
      <c r="O15667" s="2">
        <f t="shared" si="2201"/>
        <v>2.0350522611416668</v>
      </c>
      <c r="P15667" s="3">
        <f t="shared" si="2202"/>
        <v>1.3774099654981713</v>
      </c>
      <c r="Q15667" s="2">
        <f t="shared" si="2203"/>
        <v>6.3216915462921985</v>
      </c>
      <c r="R15667" s="3">
        <f t="shared" si="2204"/>
        <v>-0.92339574558757842</v>
      </c>
    </row>
    <row r="15668" spans="1:18" x14ac:dyDescent="0.2">
      <c r="A15668" t="s">
        <v>186</v>
      </c>
      <c r="B15668" t="s">
        <v>88</v>
      </c>
      <c r="C15668">
        <v>11</v>
      </c>
      <c r="D15668">
        <v>15</v>
      </c>
      <c r="E15668">
        <v>9</v>
      </c>
      <c r="F15668">
        <v>8</v>
      </c>
      <c r="G15668">
        <v>-2</v>
      </c>
      <c r="H15668">
        <v>4</v>
      </c>
      <c r="I15668">
        <v>-3</v>
      </c>
      <c r="J15668" s="5">
        <f t="shared" si="2196"/>
        <v>43</v>
      </c>
      <c r="K15668" s="2">
        <f t="shared" si="2197"/>
        <v>13.392340810117336</v>
      </c>
      <c r="L15668" s="3">
        <f t="shared" si="2198"/>
        <v>-0.65372456150331737</v>
      </c>
      <c r="M15668" s="2">
        <f t="shared" si="2199"/>
        <v>18.287933046312318</v>
      </c>
      <c r="N15668" s="3">
        <f t="shared" si="2200"/>
        <v>1.8033851111084682</v>
      </c>
      <c r="O15668" s="2">
        <f t="shared" si="2201"/>
        <v>7.9552042935537886</v>
      </c>
      <c r="P15668" s="3">
        <f t="shared" si="2202"/>
        <v>0.37042962391936363</v>
      </c>
      <c r="Q15668" s="2">
        <f t="shared" si="2203"/>
        <v>24.712066953687682</v>
      </c>
      <c r="R15668" s="3">
        <f t="shared" si="2204"/>
        <v>-1.5513730950230495</v>
      </c>
    </row>
    <row r="15669" spans="1:18" x14ac:dyDescent="0.2">
      <c r="A15669" t="s">
        <v>186</v>
      </c>
      <c r="B15669" t="s">
        <v>151</v>
      </c>
      <c r="C15669">
        <v>6</v>
      </c>
      <c r="D15669">
        <v>0</v>
      </c>
      <c r="E15669">
        <v>0</v>
      </c>
      <c r="F15669">
        <v>0</v>
      </c>
      <c r="G15669">
        <v>-6</v>
      </c>
      <c r="H15669">
        <v>-6</v>
      </c>
      <c r="I15669">
        <v>-6</v>
      </c>
      <c r="J15669" s="5">
        <f t="shared" si="2196"/>
        <v>6</v>
      </c>
      <c r="K15669" s="2">
        <f t="shared" si="2197"/>
        <v>1.868698717690791</v>
      </c>
      <c r="L15669" s="3">
        <f t="shared" si="2198"/>
        <v>3.0221584055641824</v>
      </c>
      <c r="M15669" s="2">
        <f t="shared" si="2199"/>
        <v>2.5518046111133463</v>
      </c>
      <c r="N15669" s="3">
        <f t="shared" si="2200"/>
        <v>2.158580044576242</v>
      </c>
      <c r="O15669" s="2">
        <f t="shared" si="2201"/>
        <v>1.1100285060772728</v>
      </c>
      <c r="P15669" s="3">
        <f t="shared" si="2202"/>
        <v>-1.0535789035840044</v>
      </c>
      <c r="Q15669" s="2">
        <f t="shared" si="2203"/>
        <v>3.4481953888866537</v>
      </c>
      <c r="R15669" s="3">
        <f t="shared" si="2204"/>
        <v>-1.8569317135766337</v>
      </c>
    </row>
    <row r="15670" spans="1:18" x14ac:dyDescent="0.2">
      <c r="A15670" t="s">
        <v>186</v>
      </c>
      <c r="B15670" t="s">
        <v>131</v>
      </c>
      <c r="C15670">
        <v>12</v>
      </c>
      <c r="D15670">
        <v>0</v>
      </c>
      <c r="E15670">
        <v>6</v>
      </c>
      <c r="F15670">
        <v>11</v>
      </c>
      <c r="G15670">
        <v>-6</v>
      </c>
      <c r="H15670">
        <v>-12</v>
      </c>
      <c r="I15670">
        <v>-1</v>
      </c>
      <c r="J15670" s="5">
        <f t="shared" si="2196"/>
        <v>29</v>
      </c>
      <c r="K15670" s="2">
        <f t="shared" si="2197"/>
        <v>9.0320438021721561</v>
      </c>
      <c r="L15670" s="3">
        <f t="shared" si="2198"/>
        <v>0.98756222533146287</v>
      </c>
      <c r="M15670" s="2">
        <f t="shared" si="2199"/>
        <v>12.333722287047841</v>
      </c>
      <c r="N15670" s="3">
        <f t="shared" si="2200"/>
        <v>-9.5025054753007016E-2</v>
      </c>
      <c r="O15670" s="2">
        <f t="shared" si="2201"/>
        <v>5.3651377793734856</v>
      </c>
      <c r="P15670" s="3">
        <f t="shared" si="2202"/>
        <v>0.27408738297353985</v>
      </c>
      <c r="Q15670" s="2">
        <f t="shared" si="2203"/>
        <v>16.666277712952159</v>
      </c>
      <c r="R15670" s="3">
        <f t="shared" si="2204"/>
        <v>8.1745885772725776E-2</v>
      </c>
    </row>
    <row r="15671" spans="1:18" x14ac:dyDescent="0.2">
      <c r="A15671" t="s">
        <v>186</v>
      </c>
      <c r="B15671" t="s">
        <v>90</v>
      </c>
      <c r="C15671">
        <v>149</v>
      </c>
      <c r="D15671">
        <v>54</v>
      </c>
      <c r="E15671">
        <v>69</v>
      </c>
      <c r="F15671">
        <v>110</v>
      </c>
      <c r="G15671">
        <v>-80</v>
      </c>
      <c r="H15671">
        <v>-95</v>
      </c>
      <c r="I15671">
        <v>-39</v>
      </c>
      <c r="J15671" s="5">
        <f t="shared" si="2196"/>
        <v>382</v>
      </c>
      <c r="K15671" s="2">
        <f t="shared" si="2197"/>
        <v>118.97381835964703</v>
      </c>
      <c r="L15671" s="3">
        <f t="shared" si="2198"/>
        <v>2.752798401576233</v>
      </c>
      <c r="M15671" s="2">
        <f t="shared" si="2199"/>
        <v>162.4648935742164</v>
      </c>
      <c r="N15671" s="3">
        <f t="shared" si="2200"/>
        <v>3.1801789046105142</v>
      </c>
      <c r="O15671" s="2">
        <f t="shared" si="2201"/>
        <v>70.671814886919705</v>
      </c>
      <c r="P15671" s="3">
        <f t="shared" si="2202"/>
        <v>-0.19886807321108513</v>
      </c>
      <c r="Q15671" s="2">
        <f t="shared" si="2203"/>
        <v>219.5351064257836</v>
      </c>
      <c r="R15671" s="3">
        <f t="shared" si="2204"/>
        <v>-2.7357683944391185</v>
      </c>
    </row>
    <row r="15672" spans="1:18" x14ac:dyDescent="0.2">
      <c r="A15672" t="s">
        <v>186</v>
      </c>
      <c r="B15672" t="s">
        <v>146</v>
      </c>
      <c r="C15672">
        <v>11</v>
      </c>
      <c r="D15672">
        <v>0</v>
      </c>
      <c r="E15672">
        <v>0</v>
      </c>
      <c r="F15672">
        <v>21</v>
      </c>
      <c r="G15672">
        <v>-11</v>
      </c>
      <c r="H15672">
        <v>-11</v>
      </c>
      <c r="I15672">
        <v>10</v>
      </c>
      <c r="J15672" s="5">
        <f t="shared" si="2196"/>
        <v>32</v>
      </c>
      <c r="K15672" s="2">
        <f t="shared" si="2197"/>
        <v>9.9663931610175531</v>
      </c>
      <c r="L15672" s="3">
        <f t="shared" si="2198"/>
        <v>0.32740579832996064</v>
      </c>
      <c r="M15672" s="2">
        <f t="shared" si="2199"/>
        <v>13.609624592604515</v>
      </c>
      <c r="N15672" s="3">
        <f t="shared" si="2200"/>
        <v>-0.70738356191925889</v>
      </c>
      <c r="O15672" s="2">
        <f t="shared" si="2201"/>
        <v>5.9201520324121217</v>
      </c>
      <c r="P15672" s="3">
        <f t="shared" si="2202"/>
        <v>-2.4331362543869428</v>
      </c>
      <c r="Q15672" s="2">
        <f t="shared" si="2203"/>
        <v>18.390375407395485</v>
      </c>
      <c r="R15672" s="3">
        <f t="shared" si="2204"/>
        <v>0.60853104479085574</v>
      </c>
    </row>
    <row r="15673" spans="1:18" x14ac:dyDescent="0.2">
      <c r="A15673" t="s">
        <v>186</v>
      </c>
      <c r="B15673" t="s">
        <v>101</v>
      </c>
      <c r="C15673">
        <v>18</v>
      </c>
      <c r="D15673">
        <v>3</v>
      </c>
      <c r="E15673">
        <v>5</v>
      </c>
      <c r="F15673">
        <v>16</v>
      </c>
      <c r="G15673">
        <v>-13</v>
      </c>
      <c r="H15673">
        <v>-15</v>
      </c>
      <c r="I15673">
        <v>-2</v>
      </c>
      <c r="J15673" s="5">
        <f t="shared" si="2196"/>
        <v>42</v>
      </c>
      <c r="K15673" s="2">
        <f t="shared" si="2197"/>
        <v>13.080891023835537</v>
      </c>
      <c r="L15673" s="3">
        <f t="shared" si="2198"/>
        <v>1.3600904151947184</v>
      </c>
      <c r="M15673" s="2">
        <f t="shared" si="2199"/>
        <v>17.862632277793427</v>
      </c>
      <c r="N15673" s="3">
        <f t="shared" si="2200"/>
        <v>0.74232262111558656</v>
      </c>
      <c r="O15673" s="2">
        <f t="shared" si="2201"/>
        <v>7.7701995425409098</v>
      </c>
      <c r="P15673" s="3">
        <f t="shared" si="2202"/>
        <v>-0.99379078934204801</v>
      </c>
      <c r="Q15673" s="2">
        <f t="shared" si="2203"/>
        <v>24.137367722206573</v>
      </c>
      <c r="R15673" s="3">
        <f t="shared" si="2204"/>
        <v>-0.63858758461073029</v>
      </c>
    </row>
    <row r="15674" spans="1:18" x14ac:dyDescent="0.2">
      <c r="A15674" t="s">
        <v>186</v>
      </c>
      <c r="B15674" t="s">
        <v>132</v>
      </c>
      <c r="C15674">
        <v>14</v>
      </c>
      <c r="D15674">
        <v>4</v>
      </c>
      <c r="E15674">
        <v>6</v>
      </c>
      <c r="F15674">
        <v>19</v>
      </c>
      <c r="G15674">
        <v>-8</v>
      </c>
      <c r="H15674">
        <v>-10</v>
      </c>
      <c r="I15674">
        <v>5</v>
      </c>
      <c r="J15674" s="5">
        <f t="shared" si="2196"/>
        <v>43</v>
      </c>
      <c r="K15674" s="2">
        <f t="shared" si="2197"/>
        <v>13.392340810117336</v>
      </c>
      <c r="L15674" s="3">
        <f t="shared" si="2198"/>
        <v>0.16604730219438193</v>
      </c>
      <c r="M15674" s="2">
        <f t="shared" si="2199"/>
        <v>18.287933046312318</v>
      </c>
      <c r="N15674" s="3">
        <f t="shared" si="2200"/>
        <v>-6.7330090860718964E-2</v>
      </c>
      <c r="O15674" s="2">
        <f t="shared" si="2201"/>
        <v>7.9552042935537886</v>
      </c>
      <c r="P15674" s="3">
        <f t="shared" si="2202"/>
        <v>-0.69321264116808645</v>
      </c>
      <c r="Q15674" s="2">
        <f t="shared" si="2203"/>
        <v>24.712066953687682</v>
      </c>
      <c r="R15674" s="3">
        <f t="shared" si="2204"/>
        <v>5.7921123338194234E-2</v>
      </c>
    </row>
    <row r="15675" spans="1:18" x14ac:dyDescent="0.2">
      <c r="A15675" t="s">
        <v>186</v>
      </c>
      <c r="B15675" t="s">
        <v>163</v>
      </c>
      <c r="C15675">
        <v>8</v>
      </c>
      <c r="D15675">
        <v>0</v>
      </c>
      <c r="E15675">
        <v>0</v>
      </c>
      <c r="F15675">
        <v>9</v>
      </c>
      <c r="G15675">
        <v>-8</v>
      </c>
      <c r="H15675">
        <v>-8</v>
      </c>
      <c r="I15675">
        <v>1</v>
      </c>
      <c r="J15675" s="5">
        <f t="shared" si="2196"/>
        <v>17</v>
      </c>
      <c r="K15675" s="2">
        <f t="shared" si="2197"/>
        <v>5.294646366790575</v>
      </c>
      <c r="L15675" s="3">
        <f t="shared" si="2198"/>
        <v>1.1757244862547236</v>
      </c>
      <c r="M15675" s="2">
        <f t="shared" si="2199"/>
        <v>7.2301130648211487</v>
      </c>
      <c r="N15675" s="3">
        <f t="shared" si="2200"/>
        <v>0.28632179323066798</v>
      </c>
      <c r="O15675" s="2">
        <f t="shared" si="2201"/>
        <v>3.1450807672189396</v>
      </c>
      <c r="P15675" s="3">
        <f t="shared" si="2202"/>
        <v>-1.7734375566167926</v>
      </c>
      <c r="Q15675" s="2">
        <f t="shared" si="2203"/>
        <v>9.7698869351788513</v>
      </c>
      <c r="R15675" s="3">
        <f t="shared" si="2204"/>
        <v>-0.24631007753179468</v>
      </c>
    </row>
    <row r="15676" spans="1:18" x14ac:dyDescent="0.2">
      <c r="A15676" t="s">
        <v>186</v>
      </c>
      <c r="B15676" t="s">
        <v>186</v>
      </c>
      <c r="C15676">
        <v>16</v>
      </c>
      <c r="D15676">
        <v>10</v>
      </c>
      <c r="E15676">
        <v>4</v>
      </c>
      <c r="F15676">
        <v>24</v>
      </c>
      <c r="G15676">
        <v>-12</v>
      </c>
      <c r="H15676">
        <v>-6</v>
      </c>
      <c r="I15676">
        <v>8</v>
      </c>
      <c r="J15676" s="5">
        <f t="shared" si="2196"/>
        <v>54</v>
      </c>
      <c r="K15676" s="2">
        <f t="shared" si="2197"/>
        <v>16.818288459217118</v>
      </c>
      <c r="L15676" s="3">
        <f t="shared" si="2198"/>
        <v>-0.19953336541433786</v>
      </c>
      <c r="M15676" s="2">
        <f t="shared" si="2199"/>
        <v>22.966241500020118</v>
      </c>
      <c r="N15676" s="3">
        <f t="shared" si="2200"/>
        <v>0.63304712751351455</v>
      </c>
      <c r="O15676" s="2">
        <f t="shared" si="2201"/>
        <v>9.9902565546954563</v>
      </c>
      <c r="P15676" s="3">
        <f t="shared" si="2202"/>
        <v>-1.8952089664153753</v>
      </c>
      <c r="Q15676" s="2">
        <f t="shared" si="2203"/>
        <v>31.033758499979882</v>
      </c>
      <c r="R15676" s="3">
        <f t="shared" si="2204"/>
        <v>-0.54458267147522332</v>
      </c>
    </row>
    <row r="15677" spans="1:18" x14ac:dyDescent="0.2">
      <c r="A15677" t="s">
        <v>186</v>
      </c>
      <c r="B15677" t="s">
        <v>281</v>
      </c>
      <c r="C15677">
        <v>0</v>
      </c>
      <c r="D15677">
        <v>0</v>
      </c>
      <c r="E15677">
        <v>0</v>
      </c>
      <c r="F15677">
        <v>10</v>
      </c>
      <c r="G15677">
        <v>0</v>
      </c>
      <c r="H15677">
        <v>0</v>
      </c>
      <c r="I15677">
        <v>10</v>
      </c>
      <c r="J15677" s="5">
        <f t="shared" si="2196"/>
        <v>10</v>
      </c>
      <c r="K15677" s="2">
        <f t="shared" si="2197"/>
        <v>3.1144978628179851</v>
      </c>
      <c r="L15677" s="3">
        <f t="shared" si="2198"/>
        <v>-1.7647940001082238</v>
      </c>
      <c r="M15677" s="2">
        <f t="shared" si="2199"/>
        <v>4.2530076851889111</v>
      </c>
      <c r="N15677" s="3">
        <f t="shared" si="2200"/>
        <v>-2.0622821546017684</v>
      </c>
      <c r="O15677" s="2">
        <f t="shared" si="2201"/>
        <v>1.8500475101287881</v>
      </c>
      <c r="P15677" s="3">
        <f t="shared" si="2202"/>
        <v>-1.3601645158321063</v>
      </c>
      <c r="Q15677" s="2">
        <f t="shared" si="2203"/>
        <v>5.7469923148110889</v>
      </c>
      <c r="R15677" s="3">
        <f t="shared" si="2204"/>
        <v>1.774090863503262</v>
      </c>
    </row>
    <row r="15678" spans="1:18" x14ac:dyDescent="0.2">
      <c r="A15678" t="s">
        <v>186</v>
      </c>
      <c r="B15678" t="s">
        <v>133</v>
      </c>
      <c r="C15678">
        <v>37</v>
      </c>
      <c r="D15678">
        <v>17</v>
      </c>
      <c r="E15678">
        <v>8</v>
      </c>
      <c r="F15678">
        <v>32</v>
      </c>
      <c r="G15678">
        <v>-29</v>
      </c>
      <c r="H15678">
        <v>-20</v>
      </c>
      <c r="I15678">
        <v>-5</v>
      </c>
      <c r="J15678" s="5">
        <f t="shared" si="2196"/>
        <v>94</v>
      </c>
      <c r="K15678" s="2">
        <f t="shared" si="2197"/>
        <v>29.276279910489059</v>
      </c>
      <c r="L15678" s="3">
        <f t="shared" si="2198"/>
        <v>1.4274752301078366</v>
      </c>
      <c r="M15678" s="2">
        <f t="shared" si="2199"/>
        <v>39.978272240775759</v>
      </c>
      <c r="N15678" s="3">
        <f t="shared" si="2200"/>
        <v>2.2176322065447378</v>
      </c>
      <c r="O15678" s="2">
        <f t="shared" si="2201"/>
        <v>17.390446595210609</v>
      </c>
      <c r="P15678" s="3">
        <f t="shared" si="2202"/>
        <v>-2.2518055210466619</v>
      </c>
      <c r="Q15678" s="2">
        <f t="shared" si="2203"/>
        <v>54.021727759224241</v>
      </c>
      <c r="R15678" s="3">
        <f t="shared" si="2204"/>
        <v>-1.907731697848744</v>
      </c>
    </row>
    <row r="15679" spans="1:18" x14ac:dyDescent="0.2">
      <c r="A15679" t="s">
        <v>186</v>
      </c>
      <c r="B15679" t="s">
        <v>182</v>
      </c>
      <c r="C15679">
        <v>7</v>
      </c>
      <c r="D15679">
        <v>0</v>
      </c>
      <c r="E15679">
        <v>0</v>
      </c>
      <c r="F15679">
        <v>0</v>
      </c>
      <c r="G15679">
        <v>-7</v>
      </c>
      <c r="H15679">
        <v>-7</v>
      </c>
      <c r="I15679">
        <v>-7</v>
      </c>
      <c r="J15679" s="5">
        <f t="shared" si="2196"/>
        <v>7</v>
      </c>
      <c r="K15679" s="2">
        <f t="shared" si="2197"/>
        <v>2.1801485039725894</v>
      </c>
      <c r="L15679" s="3">
        <f t="shared" si="2198"/>
        <v>3.2643041626625342</v>
      </c>
      <c r="M15679" s="2">
        <f t="shared" si="2199"/>
        <v>2.9771053796322375</v>
      </c>
      <c r="N15679" s="3">
        <f t="shared" si="2200"/>
        <v>2.3315329242760505</v>
      </c>
      <c r="O15679" s="2">
        <f t="shared" si="2201"/>
        <v>1.2950332570901517</v>
      </c>
      <c r="P15679" s="3">
        <f t="shared" si="2202"/>
        <v>-1.1379952799067981</v>
      </c>
      <c r="Q15679" s="2">
        <f t="shared" si="2203"/>
        <v>4.0228946203677625</v>
      </c>
      <c r="R15679" s="3">
        <f t="shared" si="2204"/>
        <v>-2.0057154883900563</v>
      </c>
    </row>
    <row r="15680" spans="1:18" x14ac:dyDescent="0.2">
      <c r="A15680" t="s">
        <v>186</v>
      </c>
      <c r="B15680" t="s">
        <v>147</v>
      </c>
      <c r="C15680">
        <v>13</v>
      </c>
      <c r="D15680">
        <v>5</v>
      </c>
      <c r="E15680">
        <v>0</v>
      </c>
      <c r="F15680">
        <v>7</v>
      </c>
      <c r="G15680">
        <v>-13</v>
      </c>
      <c r="H15680">
        <v>-8</v>
      </c>
      <c r="I15680">
        <v>-6</v>
      </c>
      <c r="J15680" s="5">
        <f t="shared" si="2196"/>
        <v>25</v>
      </c>
      <c r="K15680" s="2">
        <f t="shared" si="2197"/>
        <v>7.7862446570449633</v>
      </c>
      <c r="L15680" s="3">
        <f t="shared" si="2198"/>
        <v>1.8684721327927423</v>
      </c>
      <c r="M15680" s="2">
        <f t="shared" si="2199"/>
        <v>10.632519212972277</v>
      </c>
      <c r="N15680" s="3">
        <f t="shared" si="2200"/>
        <v>2.2594405767950243</v>
      </c>
      <c r="O15680" s="2">
        <f t="shared" si="2201"/>
        <v>4.6251187753219698</v>
      </c>
      <c r="P15680" s="3">
        <f t="shared" si="2202"/>
        <v>-2.1506089312848045</v>
      </c>
      <c r="Q15680" s="2">
        <f t="shared" si="2203"/>
        <v>14.367480787027723</v>
      </c>
      <c r="R15680" s="3">
        <f t="shared" si="2204"/>
        <v>-1.9436976046057259</v>
      </c>
    </row>
    <row r="15681" spans="1:18" x14ac:dyDescent="0.2">
      <c r="A15681" t="s">
        <v>186</v>
      </c>
      <c r="B15681" t="s">
        <v>174</v>
      </c>
      <c r="C15681">
        <v>11</v>
      </c>
      <c r="D15681">
        <v>0</v>
      </c>
      <c r="E15681">
        <v>0</v>
      </c>
      <c r="F15681">
        <v>8</v>
      </c>
      <c r="G15681">
        <v>-11</v>
      </c>
      <c r="H15681">
        <v>-11</v>
      </c>
      <c r="I15681">
        <v>-3</v>
      </c>
      <c r="J15681" s="5">
        <f t="shared" si="2196"/>
        <v>19</v>
      </c>
      <c r="K15681" s="2">
        <f t="shared" si="2197"/>
        <v>5.9175459393541718</v>
      </c>
      <c r="L15681" s="3">
        <f t="shared" si="2198"/>
        <v>2.0893088445720149</v>
      </c>
      <c r="M15681" s="2">
        <f t="shared" si="2199"/>
        <v>8.0807146018589311</v>
      </c>
      <c r="N15681" s="3">
        <f t="shared" si="2200"/>
        <v>1.0269556078534083</v>
      </c>
      <c r="O15681" s="2">
        <f t="shared" si="2201"/>
        <v>3.5150902692446975</v>
      </c>
      <c r="P15681" s="3">
        <f t="shared" si="2202"/>
        <v>-1.8748573997092945</v>
      </c>
      <c r="Q15681" s="2">
        <f t="shared" si="2203"/>
        <v>10.919285398141069</v>
      </c>
      <c r="R15681" s="3">
        <f t="shared" si="2204"/>
        <v>-0.88344485600612976</v>
      </c>
    </row>
    <row r="15682" spans="1:18" x14ac:dyDescent="0.2">
      <c r="A15682" t="s">
        <v>186</v>
      </c>
      <c r="B15682" t="s">
        <v>237</v>
      </c>
      <c r="C15682">
        <v>3</v>
      </c>
      <c r="D15682">
        <v>12</v>
      </c>
      <c r="E15682">
        <v>0</v>
      </c>
      <c r="F15682">
        <v>5</v>
      </c>
      <c r="G15682">
        <v>-3</v>
      </c>
      <c r="H15682">
        <v>9</v>
      </c>
      <c r="I15682">
        <v>2</v>
      </c>
      <c r="J15682" s="5">
        <f t="shared" si="2196"/>
        <v>20</v>
      </c>
      <c r="K15682" s="2">
        <f t="shared" si="2197"/>
        <v>6.2289957256359703</v>
      </c>
      <c r="L15682" s="3">
        <f t="shared" si="2198"/>
        <v>-1.2937741027448837</v>
      </c>
      <c r="M15682" s="2">
        <f t="shared" si="2199"/>
        <v>8.5060153703778223</v>
      </c>
      <c r="N15682" s="3">
        <f t="shared" si="2200"/>
        <v>2.2266306083678287</v>
      </c>
      <c r="O15682" s="2">
        <f t="shared" si="2201"/>
        <v>3.7000950202575762</v>
      </c>
      <c r="P15682" s="3">
        <f t="shared" si="2202"/>
        <v>-1.923563105348399</v>
      </c>
      <c r="Q15682" s="2">
        <f t="shared" si="2203"/>
        <v>11.493984629622178</v>
      </c>
      <c r="R15682" s="3">
        <f t="shared" si="2204"/>
        <v>-1.915472628169484</v>
      </c>
    </row>
    <row r="15683" spans="1:18" x14ac:dyDescent="0.2">
      <c r="A15683" t="s">
        <v>186</v>
      </c>
      <c r="B15683" t="s">
        <v>188</v>
      </c>
      <c r="C15683">
        <v>4</v>
      </c>
      <c r="D15683">
        <v>0</v>
      </c>
      <c r="E15683">
        <v>0</v>
      </c>
      <c r="F15683">
        <v>8</v>
      </c>
      <c r="G15683">
        <v>-4</v>
      </c>
      <c r="H15683">
        <v>-4</v>
      </c>
      <c r="I15683">
        <v>4</v>
      </c>
      <c r="J15683" s="5">
        <f t="shared" ref="J15683:J15746" si="2205">SUM(C15683:F15683)</f>
        <v>12</v>
      </c>
      <c r="K15683" s="2">
        <f t="shared" ref="K15683:K15746" si="2206">$C$16273*$J15683/$J$16273</f>
        <v>3.737397435381582</v>
      </c>
      <c r="L15683" s="3">
        <f t="shared" ref="L15683:L15746" si="2207">(C15683-K15683)/SQRT(K15683)</f>
        <v>0.13583582398417338</v>
      </c>
      <c r="M15683" s="2">
        <f t="shared" ref="M15683:M15746" si="2208">($C$16273+$D$16273)*$J15683/$J$16273</f>
        <v>5.1036092222266927</v>
      </c>
      <c r="N15683" s="3">
        <f t="shared" ref="N15683:N15746" si="2209">((C15683+D15683)-M15683)/SQRT(M15683)</f>
        <v>-0.48851354985177925</v>
      </c>
      <c r="O15683" s="2">
        <f t="shared" ref="O15683:O15746" si="2210">$E$16273*$J15683/$J$16273</f>
        <v>2.2200570121545455</v>
      </c>
      <c r="P15683" s="3">
        <f t="shared" ref="P15683:P15746" si="2211">(E15683-O15683)/SQRT(O15683)</f>
        <v>-1.4899855744786743</v>
      </c>
      <c r="Q15683" s="2">
        <f t="shared" ref="Q15683:Q15746" si="2212">($E$16273+$F$16273)*$J15683/$J$16273</f>
        <v>6.8963907777733073</v>
      </c>
      <c r="R15683" s="3">
        <f t="shared" ref="R15683:R15746" si="2213">((E15683+F15683)-Q15683)/SQRT(Q15683)</f>
        <v>0.42024677542581096</v>
      </c>
    </row>
    <row r="15684" spans="1:18" x14ac:dyDescent="0.2">
      <c r="A15684" t="s">
        <v>186</v>
      </c>
      <c r="B15684" t="s">
        <v>91</v>
      </c>
      <c r="C15684">
        <v>8</v>
      </c>
      <c r="D15684">
        <v>0</v>
      </c>
      <c r="E15684">
        <v>0</v>
      </c>
      <c r="F15684">
        <v>0</v>
      </c>
      <c r="G15684">
        <v>-8</v>
      </c>
      <c r="H15684">
        <v>-8</v>
      </c>
      <c r="I15684">
        <v>-8</v>
      </c>
      <c r="J15684" s="5">
        <f t="shared" si="2205"/>
        <v>8</v>
      </c>
      <c r="K15684" s="2">
        <f t="shared" si="2206"/>
        <v>2.4915982902543883</v>
      </c>
      <c r="L15684" s="3">
        <f t="shared" si="2207"/>
        <v>3.4896879379723407</v>
      </c>
      <c r="M15684" s="2">
        <f t="shared" si="2208"/>
        <v>3.4024061481511287</v>
      </c>
      <c r="N15684" s="3">
        <f t="shared" si="2209"/>
        <v>2.4925135396068949</v>
      </c>
      <c r="O15684" s="2">
        <f t="shared" si="2210"/>
        <v>1.4800380081030304</v>
      </c>
      <c r="P15684" s="3">
        <f t="shared" si="2211"/>
        <v>-1.2165681271934714</v>
      </c>
      <c r="Q15684" s="2">
        <f t="shared" si="2212"/>
        <v>4.5975938518488713</v>
      </c>
      <c r="R15684" s="3">
        <f t="shared" si="2213"/>
        <v>-2.1442000494004452</v>
      </c>
    </row>
    <row r="15685" spans="1:18" x14ac:dyDescent="0.2">
      <c r="A15685" t="s">
        <v>186</v>
      </c>
      <c r="B15685" t="s">
        <v>178</v>
      </c>
      <c r="C15685">
        <v>8</v>
      </c>
      <c r="D15685">
        <v>0</v>
      </c>
      <c r="E15685">
        <v>0</v>
      </c>
      <c r="F15685">
        <v>0</v>
      </c>
      <c r="G15685">
        <v>-8</v>
      </c>
      <c r="H15685">
        <v>-8</v>
      </c>
      <c r="I15685">
        <v>-8</v>
      </c>
      <c r="J15685" s="5">
        <f t="shared" si="2205"/>
        <v>8</v>
      </c>
      <c r="K15685" s="2">
        <f t="shared" si="2206"/>
        <v>2.4915982902543883</v>
      </c>
      <c r="L15685" s="3">
        <f t="shared" si="2207"/>
        <v>3.4896879379723407</v>
      </c>
      <c r="M15685" s="2">
        <f t="shared" si="2208"/>
        <v>3.4024061481511287</v>
      </c>
      <c r="N15685" s="3">
        <f t="shared" si="2209"/>
        <v>2.4925135396068949</v>
      </c>
      <c r="O15685" s="2">
        <f t="shared" si="2210"/>
        <v>1.4800380081030304</v>
      </c>
      <c r="P15685" s="3">
        <f t="shared" si="2211"/>
        <v>-1.2165681271934714</v>
      </c>
      <c r="Q15685" s="2">
        <f t="shared" si="2212"/>
        <v>4.5975938518488713</v>
      </c>
      <c r="R15685" s="3">
        <f t="shared" si="2213"/>
        <v>-2.1442000494004452</v>
      </c>
    </row>
    <row r="15686" spans="1:18" x14ac:dyDescent="0.2">
      <c r="A15686" t="s">
        <v>186</v>
      </c>
      <c r="B15686" t="s">
        <v>179</v>
      </c>
      <c r="C15686">
        <v>5</v>
      </c>
      <c r="D15686">
        <v>0</v>
      </c>
      <c r="E15686">
        <v>0</v>
      </c>
      <c r="F15686">
        <v>3</v>
      </c>
      <c r="G15686">
        <v>-5</v>
      </c>
      <c r="H15686">
        <v>-5</v>
      </c>
      <c r="I15686">
        <v>-2</v>
      </c>
      <c r="J15686" s="5">
        <f t="shared" si="2205"/>
        <v>8</v>
      </c>
      <c r="K15686" s="2">
        <f t="shared" si="2206"/>
        <v>2.4915982902543883</v>
      </c>
      <c r="L15686" s="3">
        <f t="shared" si="2207"/>
        <v>1.5891250586538492</v>
      </c>
      <c r="M15686" s="2">
        <f t="shared" si="2208"/>
        <v>3.4024061481511287</v>
      </c>
      <c r="N15686" s="3">
        <f t="shared" si="2209"/>
        <v>0.86611049928316663</v>
      </c>
      <c r="O15686" s="2">
        <f t="shared" si="2210"/>
        <v>1.4800380081030304</v>
      </c>
      <c r="P15686" s="3">
        <f t="shared" si="2211"/>
        <v>-1.2165681271934714</v>
      </c>
      <c r="Q15686" s="2">
        <f t="shared" si="2212"/>
        <v>4.5975938518488713</v>
      </c>
      <c r="R15686" s="3">
        <f t="shared" si="2213"/>
        <v>-0.74507686551708907</v>
      </c>
    </row>
    <row r="15687" spans="1:18" x14ac:dyDescent="0.2">
      <c r="A15687" t="s">
        <v>281</v>
      </c>
      <c r="B15687" t="s">
        <v>110</v>
      </c>
      <c r="C15687">
        <v>4</v>
      </c>
      <c r="D15687">
        <v>0</v>
      </c>
      <c r="E15687">
        <v>0</v>
      </c>
      <c r="F15687">
        <v>0</v>
      </c>
      <c r="G15687">
        <v>-4</v>
      </c>
      <c r="H15687">
        <v>-4</v>
      </c>
      <c r="I15687">
        <v>-4</v>
      </c>
      <c r="J15687" s="5">
        <f t="shared" si="2205"/>
        <v>4</v>
      </c>
      <c r="K15687" s="2">
        <f t="shared" si="2206"/>
        <v>1.2457991451271941</v>
      </c>
      <c r="L15687" s="3">
        <f t="shared" si="2207"/>
        <v>2.4675820051651427</v>
      </c>
      <c r="M15687" s="2">
        <f t="shared" si="2208"/>
        <v>1.7012030740755644</v>
      </c>
      <c r="N15687" s="3">
        <f t="shared" si="2209"/>
        <v>1.7624732260553198</v>
      </c>
      <c r="O15687" s="2">
        <f t="shared" si="2210"/>
        <v>0.74001900405151522</v>
      </c>
      <c r="P15687" s="3">
        <f t="shared" si="2211"/>
        <v>-0.86024357251392192</v>
      </c>
      <c r="Q15687" s="2">
        <f t="shared" si="2212"/>
        <v>2.2987969259244356</v>
      </c>
      <c r="R15687" s="3">
        <f t="shared" si="2213"/>
        <v>-1.5161783951515848</v>
      </c>
    </row>
    <row r="15688" spans="1:18" x14ac:dyDescent="0.2">
      <c r="A15688" t="s">
        <v>281</v>
      </c>
      <c r="B15688" t="s">
        <v>23</v>
      </c>
      <c r="C15688">
        <v>8</v>
      </c>
      <c r="D15688">
        <v>0</v>
      </c>
      <c r="E15688">
        <v>0</v>
      </c>
      <c r="F15688">
        <v>7</v>
      </c>
      <c r="G15688">
        <v>-8</v>
      </c>
      <c r="H15688">
        <v>-8</v>
      </c>
      <c r="I15688">
        <v>-1</v>
      </c>
      <c r="J15688" s="5">
        <f t="shared" si="2205"/>
        <v>15</v>
      </c>
      <c r="K15688" s="2">
        <f t="shared" si="2206"/>
        <v>4.6717467942269781</v>
      </c>
      <c r="L15688" s="3">
        <f t="shared" si="2207"/>
        <v>1.5398439493837626</v>
      </c>
      <c r="M15688" s="2">
        <f t="shared" si="2208"/>
        <v>6.3795115277833663</v>
      </c>
      <c r="N15688" s="3">
        <f t="shared" si="2209"/>
        <v>0.6415820910078982</v>
      </c>
      <c r="O15688" s="2">
        <f t="shared" si="2210"/>
        <v>2.7750712651931821</v>
      </c>
      <c r="P15688" s="3">
        <f t="shared" si="2211"/>
        <v>-1.6658545150141961</v>
      </c>
      <c r="Q15688" s="2">
        <f t="shared" si="2212"/>
        <v>8.6204884722166337</v>
      </c>
      <c r="R15688" s="3">
        <f t="shared" si="2213"/>
        <v>-0.55192492613321587</v>
      </c>
    </row>
    <row r="15689" spans="1:18" x14ac:dyDescent="0.2">
      <c r="A15689" t="s">
        <v>281</v>
      </c>
      <c r="B15689" t="s">
        <v>24</v>
      </c>
      <c r="C15689">
        <v>0</v>
      </c>
      <c r="D15689">
        <v>0</v>
      </c>
      <c r="E15689">
        <v>5</v>
      </c>
      <c r="F15689">
        <v>0</v>
      </c>
      <c r="G15689">
        <v>5</v>
      </c>
      <c r="H15689">
        <v>0</v>
      </c>
      <c r="I15689">
        <v>0</v>
      </c>
      <c r="J15689" s="5">
        <f t="shared" si="2205"/>
        <v>5</v>
      </c>
      <c r="K15689" s="2">
        <f t="shared" si="2206"/>
        <v>1.5572489314089926</v>
      </c>
      <c r="L15689" s="3">
        <f t="shared" si="2207"/>
        <v>-1.2478978048738578</v>
      </c>
      <c r="M15689" s="2">
        <f t="shared" si="2208"/>
        <v>2.1265038425944556</v>
      </c>
      <c r="N15689" s="3">
        <f t="shared" si="2209"/>
        <v>-1.4582536962389141</v>
      </c>
      <c r="O15689" s="2">
        <f t="shared" si="2210"/>
        <v>0.92502375506439405</v>
      </c>
      <c r="P15689" s="3">
        <f t="shared" si="2211"/>
        <v>4.2369041427393554</v>
      </c>
      <c r="Q15689" s="2">
        <f t="shared" si="2212"/>
        <v>2.8734961574055444</v>
      </c>
      <c r="R15689" s="3">
        <f t="shared" si="2213"/>
        <v>1.2544716800242541</v>
      </c>
    </row>
    <row r="15690" spans="1:18" x14ac:dyDescent="0.2">
      <c r="A15690" t="s">
        <v>281</v>
      </c>
      <c r="B15690" t="s">
        <v>25</v>
      </c>
      <c r="C15690">
        <v>0</v>
      </c>
      <c r="D15690">
        <v>0</v>
      </c>
      <c r="E15690">
        <v>0</v>
      </c>
      <c r="F15690">
        <v>3</v>
      </c>
      <c r="G15690">
        <v>0</v>
      </c>
      <c r="H15690">
        <v>0</v>
      </c>
      <c r="I15690">
        <v>3</v>
      </c>
      <c r="J15690" s="5">
        <f t="shared" si="2205"/>
        <v>3</v>
      </c>
      <c r="K15690" s="2">
        <f t="shared" si="2206"/>
        <v>0.93434935884539549</v>
      </c>
      <c r="L15690" s="3">
        <f t="shared" si="2207"/>
        <v>-0.96661748320904861</v>
      </c>
      <c r="M15690" s="2">
        <f t="shared" si="2208"/>
        <v>1.2759023055566732</v>
      </c>
      <c r="N15690" s="3">
        <f t="shared" si="2209"/>
        <v>-1.1295584560157448</v>
      </c>
      <c r="O15690" s="2">
        <f t="shared" si="2210"/>
        <v>0.55501425303863638</v>
      </c>
      <c r="P15690" s="3">
        <f t="shared" si="2211"/>
        <v>-0.74499278723933715</v>
      </c>
      <c r="Q15690" s="2">
        <f t="shared" si="2212"/>
        <v>1.7240976944433268</v>
      </c>
      <c r="R15690" s="3">
        <f t="shared" si="2213"/>
        <v>0.97170958500455507</v>
      </c>
    </row>
    <row r="15691" spans="1:18" x14ac:dyDescent="0.2">
      <c r="A15691" t="s">
        <v>281</v>
      </c>
      <c r="B15691" t="s">
        <v>113</v>
      </c>
      <c r="C15691">
        <v>0</v>
      </c>
      <c r="D15691">
        <v>0</v>
      </c>
      <c r="E15691">
        <v>0</v>
      </c>
      <c r="F15691">
        <v>7</v>
      </c>
      <c r="G15691">
        <v>0</v>
      </c>
      <c r="H15691">
        <v>0</v>
      </c>
      <c r="I15691">
        <v>7</v>
      </c>
      <c r="J15691" s="5">
        <f t="shared" si="2205"/>
        <v>7</v>
      </c>
      <c r="K15691" s="2">
        <f t="shared" si="2206"/>
        <v>2.1801485039725894</v>
      </c>
      <c r="L15691" s="3">
        <f t="shared" si="2207"/>
        <v>-1.4765325949577237</v>
      </c>
      <c r="M15691" s="2">
        <f t="shared" si="2208"/>
        <v>2.9771053796322375</v>
      </c>
      <c r="N15691" s="3">
        <f t="shared" si="2209"/>
        <v>-1.7254290421898657</v>
      </c>
      <c r="O15691" s="2">
        <f t="shared" si="2210"/>
        <v>1.2950332570901517</v>
      </c>
      <c r="P15691" s="3">
        <f t="shared" si="2211"/>
        <v>-1.1379952799067981</v>
      </c>
      <c r="Q15691" s="2">
        <f t="shared" si="2212"/>
        <v>4.0228946203677625</v>
      </c>
      <c r="R15691" s="3">
        <f t="shared" si="2213"/>
        <v>1.4843109089325</v>
      </c>
    </row>
    <row r="15692" spans="1:18" x14ac:dyDescent="0.2">
      <c r="A15692" t="s">
        <v>281</v>
      </c>
      <c r="B15692" t="s">
        <v>27</v>
      </c>
      <c r="C15692">
        <v>11</v>
      </c>
      <c r="D15692">
        <v>0</v>
      </c>
      <c r="E15692">
        <v>0</v>
      </c>
      <c r="F15692">
        <v>7</v>
      </c>
      <c r="G15692">
        <v>-11</v>
      </c>
      <c r="H15692">
        <v>-11</v>
      </c>
      <c r="I15692">
        <v>-4</v>
      </c>
      <c r="J15692" s="5">
        <f t="shared" si="2205"/>
        <v>18</v>
      </c>
      <c r="K15692" s="2">
        <f t="shared" si="2206"/>
        <v>5.6060961530723734</v>
      </c>
      <c r="L15692" s="3">
        <f t="shared" si="2207"/>
        <v>2.2781007613519688</v>
      </c>
      <c r="M15692" s="2">
        <f t="shared" si="2208"/>
        <v>7.655413833340039</v>
      </c>
      <c r="N15692" s="3">
        <f t="shared" si="2209"/>
        <v>1.208810024462321</v>
      </c>
      <c r="O15692" s="2">
        <f t="shared" si="2210"/>
        <v>3.3300855182318183</v>
      </c>
      <c r="P15692" s="3">
        <f t="shared" si="2211"/>
        <v>-1.8248521907902071</v>
      </c>
      <c r="Q15692" s="2">
        <f t="shared" si="2212"/>
        <v>10.34458616665996</v>
      </c>
      <c r="R15692" s="3">
        <f t="shared" si="2213"/>
        <v>-1.0398862325043361</v>
      </c>
    </row>
    <row r="15693" spans="1:18" x14ac:dyDescent="0.2">
      <c r="A15693" t="s">
        <v>281</v>
      </c>
      <c r="B15693" t="s">
        <v>30</v>
      </c>
      <c r="C15693">
        <v>8</v>
      </c>
      <c r="D15693">
        <v>3</v>
      </c>
      <c r="E15693">
        <v>0</v>
      </c>
      <c r="F15693">
        <v>15</v>
      </c>
      <c r="G15693">
        <v>-8</v>
      </c>
      <c r="H15693">
        <v>-5</v>
      </c>
      <c r="I15693">
        <v>7</v>
      </c>
      <c r="J15693" s="5">
        <f t="shared" si="2205"/>
        <v>26</v>
      </c>
      <c r="K15693" s="2">
        <f t="shared" si="2206"/>
        <v>8.0976944433267608</v>
      </c>
      <c r="L15693" s="3">
        <f t="shared" si="2207"/>
        <v>-3.4331214714386368E-2</v>
      </c>
      <c r="M15693" s="2">
        <f t="shared" si="2208"/>
        <v>11.057819981491168</v>
      </c>
      <c r="N15693" s="3">
        <f t="shared" si="2209"/>
        <v>-1.7387742123954924E-2</v>
      </c>
      <c r="O15693" s="2">
        <f t="shared" si="2210"/>
        <v>4.8101235263348485</v>
      </c>
      <c r="P15693" s="3">
        <f t="shared" si="2211"/>
        <v>-2.1931993813456288</v>
      </c>
      <c r="Q15693" s="2">
        <f t="shared" si="2212"/>
        <v>14.942180018508832</v>
      </c>
      <c r="R15693" s="3">
        <f t="shared" si="2213"/>
        <v>1.4957911733962485E-2</v>
      </c>
    </row>
    <row r="15694" spans="1:18" x14ac:dyDescent="0.2">
      <c r="A15694" t="s">
        <v>281</v>
      </c>
      <c r="B15694" t="s">
        <v>32</v>
      </c>
      <c r="C15694">
        <v>0</v>
      </c>
      <c r="D15694">
        <v>3</v>
      </c>
      <c r="E15694">
        <v>0</v>
      </c>
      <c r="F15694">
        <v>0</v>
      </c>
      <c r="G15694">
        <v>0</v>
      </c>
      <c r="H15694">
        <v>3</v>
      </c>
      <c r="I15694">
        <v>0</v>
      </c>
      <c r="J15694" s="5">
        <f t="shared" si="2205"/>
        <v>3</v>
      </c>
      <c r="K15694" s="2">
        <f t="shared" si="2206"/>
        <v>0.93434935884539549</v>
      </c>
      <c r="L15694" s="3">
        <f t="shared" si="2207"/>
        <v>-0.96661748320904861</v>
      </c>
      <c r="M15694" s="2">
        <f t="shared" si="2208"/>
        <v>1.2759023055566732</v>
      </c>
      <c r="N15694" s="3">
        <f t="shared" si="2209"/>
        <v>1.5263465872538207</v>
      </c>
      <c r="O15694" s="2">
        <f t="shared" si="2210"/>
        <v>0.55501425303863638</v>
      </c>
      <c r="P15694" s="3">
        <f t="shared" si="2211"/>
        <v>-0.74499278723933715</v>
      </c>
      <c r="Q15694" s="2">
        <f t="shared" si="2212"/>
        <v>1.7240976944433268</v>
      </c>
      <c r="R15694" s="3">
        <f t="shared" si="2213"/>
        <v>-1.3130490068703937</v>
      </c>
    </row>
    <row r="15695" spans="1:18" x14ac:dyDescent="0.2">
      <c r="A15695" t="s">
        <v>281</v>
      </c>
      <c r="B15695" t="s">
        <v>135</v>
      </c>
      <c r="C15695">
        <v>4</v>
      </c>
      <c r="D15695">
        <v>0</v>
      </c>
      <c r="E15695">
        <v>0</v>
      </c>
      <c r="F15695">
        <v>0</v>
      </c>
      <c r="G15695">
        <v>-4</v>
      </c>
      <c r="H15695">
        <v>-4</v>
      </c>
      <c r="I15695">
        <v>-4</v>
      </c>
      <c r="J15695" s="5">
        <f t="shared" si="2205"/>
        <v>4</v>
      </c>
      <c r="K15695" s="2">
        <f t="shared" si="2206"/>
        <v>1.2457991451271941</v>
      </c>
      <c r="L15695" s="3">
        <f t="shared" si="2207"/>
        <v>2.4675820051651427</v>
      </c>
      <c r="M15695" s="2">
        <f t="shared" si="2208"/>
        <v>1.7012030740755644</v>
      </c>
      <c r="N15695" s="3">
        <f t="shared" si="2209"/>
        <v>1.7624732260553198</v>
      </c>
      <c r="O15695" s="2">
        <f t="shared" si="2210"/>
        <v>0.74001900405151522</v>
      </c>
      <c r="P15695" s="3">
        <f t="shared" si="2211"/>
        <v>-0.86024357251392192</v>
      </c>
      <c r="Q15695" s="2">
        <f t="shared" si="2212"/>
        <v>2.2987969259244356</v>
      </c>
      <c r="R15695" s="3">
        <f t="shared" si="2213"/>
        <v>-1.5161783951515848</v>
      </c>
    </row>
    <row r="15696" spans="1:18" x14ac:dyDescent="0.2">
      <c r="A15696" t="s">
        <v>281</v>
      </c>
      <c r="B15696" t="s">
        <v>37</v>
      </c>
      <c r="C15696">
        <v>0</v>
      </c>
      <c r="D15696">
        <v>0</v>
      </c>
      <c r="E15696">
        <v>0</v>
      </c>
      <c r="F15696">
        <v>3</v>
      </c>
      <c r="G15696">
        <v>0</v>
      </c>
      <c r="H15696">
        <v>0</v>
      </c>
      <c r="I15696">
        <v>3</v>
      </c>
      <c r="J15696" s="5">
        <f t="shared" si="2205"/>
        <v>3</v>
      </c>
      <c r="K15696" s="2">
        <f t="shared" si="2206"/>
        <v>0.93434935884539549</v>
      </c>
      <c r="L15696" s="3">
        <f t="shared" si="2207"/>
        <v>-0.96661748320904861</v>
      </c>
      <c r="M15696" s="2">
        <f t="shared" si="2208"/>
        <v>1.2759023055566732</v>
      </c>
      <c r="N15696" s="3">
        <f t="shared" si="2209"/>
        <v>-1.1295584560157448</v>
      </c>
      <c r="O15696" s="2">
        <f t="shared" si="2210"/>
        <v>0.55501425303863638</v>
      </c>
      <c r="P15696" s="3">
        <f t="shared" si="2211"/>
        <v>-0.74499278723933715</v>
      </c>
      <c r="Q15696" s="2">
        <f t="shared" si="2212"/>
        <v>1.7240976944433268</v>
      </c>
      <c r="R15696" s="3">
        <f t="shared" si="2213"/>
        <v>0.97170958500455507</v>
      </c>
    </row>
    <row r="15697" spans="1:18" x14ac:dyDescent="0.2">
      <c r="A15697" t="s">
        <v>281</v>
      </c>
      <c r="B15697" t="s">
        <v>39</v>
      </c>
      <c r="C15697">
        <v>0</v>
      </c>
      <c r="D15697">
        <v>3</v>
      </c>
      <c r="E15697">
        <v>0</v>
      </c>
      <c r="F15697">
        <v>0</v>
      </c>
      <c r="G15697">
        <v>0</v>
      </c>
      <c r="H15697">
        <v>3</v>
      </c>
      <c r="I15697">
        <v>0</v>
      </c>
      <c r="J15697" s="5">
        <f t="shared" si="2205"/>
        <v>3</v>
      </c>
      <c r="K15697" s="2">
        <f t="shared" si="2206"/>
        <v>0.93434935884539549</v>
      </c>
      <c r="L15697" s="3">
        <f t="shared" si="2207"/>
        <v>-0.96661748320904861</v>
      </c>
      <c r="M15697" s="2">
        <f t="shared" si="2208"/>
        <v>1.2759023055566732</v>
      </c>
      <c r="N15697" s="3">
        <f t="shared" si="2209"/>
        <v>1.5263465872538207</v>
      </c>
      <c r="O15697" s="2">
        <f t="shared" si="2210"/>
        <v>0.55501425303863638</v>
      </c>
      <c r="P15697" s="3">
        <f t="shared" si="2211"/>
        <v>-0.74499278723933715</v>
      </c>
      <c r="Q15697" s="2">
        <f t="shared" si="2212"/>
        <v>1.7240976944433268</v>
      </c>
      <c r="R15697" s="3">
        <f t="shared" si="2213"/>
        <v>-1.3130490068703937</v>
      </c>
    </row>
    <row r="15698" spans="1:18" x14ac:dyDescent="0.2">
      <c r="A15698" t="s">
        <v>281</v>
      </c>
      <c r="B15698" t="s">
        <v>118</v>
      </c>
      <c r="C15698">
        <v>0</v>
      </c>
      <c r="D15698">
        <v>0</v>
      </c>
      <c r="E15698">
        <v>3</v>
      </c>
      <c r="F15698">
        <v>4</v>
      </c>
      <c r="G15698">
        <v>3</v>
      </c>
      <c r="H15698">
        <v>0</v>
      </c>
      <c r="I15698">
        <v>4</v>
      </c>
      <c r="J15698" s="5">
        <f t="shared" si="2205"/>
        <v>7</v>
      </c>
      <c r="K15698" s="2">
        <f t="shared" si="2206"/>
        <v>2.1801485039725894</v>
      </c>
      <c r="L15698" s="3">
        <f t="shared" si="2207"/>
        <v>-1.4765325949577237</v>
      </c>
      <c r="M15698" s="2">
        <f t="shared" si="2208"/>
        <v>2.9771053796322375</v>
      </c>
      <c r="N15698" s="3">
        <f t="shared" si="2209"/>
        <v>-1.7254290421898657</v>
      </c>
      <c r="O15698" s="2">
        <f t="shared" si="2210"/>
        <v>1.2950332570901517</v>
      </c>
      <c r="P15698" s="3">
        <f t="shared" si="2211"/>
        <v>1.4982195207782278</v>
      </c>
      <c r="Q15698" s="2">
        <f t="shared" si="2212"/>
        <v>4.0228946203677625</v>
      </c>
      <c r="R15698" s="3">
        <f t="shared" si="2213"/>
        <v>1.4843109089325</v>
      </c>
    </row>
    <row r="15699" spans="1:18" x14ac:dyDescent="0.2">
      <c r="A15699" t="s">
        <v>281</v>
      </c>
      <c r="B15699" t="s">
        <v>45</v>
      </c>
      <c r="C15699">
        <v>9</v>
      </c>
      <c r="D15699">
        <v>0</v>
      </c>
      <c r="E15699">
        <v>3</v>
      </c>
      <c r="F15699">
        <v>5</v>
      </c>
      <c r="G15699">
        <v>-6</v>
      </c>
      <c r="H15699">
        <v>-9</v>
      </c>
      <c r="I15699">
        <v>-4</v>
      </c>
      <c r="J15699" s="5">
        <f t="shared" si="2205"/>
        <v>17</v>
      </c>
      <c r="K15699" s="2">
        <f t="shared" si="2206"/>
        <v>5.294646366790575</v>
      </c>
      <c r="L15699" s="3">
        <f t="shared" si="2207"/>
        <v>1.6103162792913823</v>
      </c>
      <c r="M15699" s="2">
        <f t="shared" si="2208"/>
        <v>7.2301130648211487</v>
      </c>
      <c r="N15699" s="3">
        <f t="shared" si="2209"/>
        <v>0.6582228869466602</v>
      </c>
      <c r="O15699" s="2">
        <f t="shared" si="2210"/>
        <v>3.1450807672189396</v>
      </c>
      <c r="P15699" s="3">
        <f t="shared" si="2211"/>
        <v>-8.1807654674750346E-2</v>
      </c>
      <c r="Q15699" s="2">
        <f t="shared" si="2212"/>
        <v>9.7698869351788513</v>
      </c>
      <c r="R15699" s="3">
        <f t="shared" si="2213"/>
        <v>-0.56624027283323175</v>
      </c>
    </row>
    <row r="15700" spans="1:18" x14ac:dyDescent="0.2">
      <c r="A15700" t="s">
        <v>281</v>
      </c>
      <c r="B15700" t="s">
        <v>49</v>
      </c>
      <c r="C15700">
        <v>0</v>
      </c>
      <c r="D15700">
        <v>3</v>
      </c>
      <c r="E15700">
        <v>0</v>
      </c>
      <c r="F15700">
        <v>3</v>
      </c>
      <c r="G15700">
        <v>0</v>
      </c>
      <c r="H15700">
        <v>3</v>
      </c>
      <c r="I15700">
        <v>3</v>
      </c>
      <c r="J15700" s="5">
        <f t="shared" si="2205"/>
        <v>6</v>
      </c>
      <c r="K15700" s="2">
        <f t="shared" si="2206"/>
        <v>1.868698717690791</v>
      </c>
      <c r="L15700" s="3">
        <f t="shared" si="2207"/>
        <v>-1.3670035543811843</v>
      </c>
      <c r="M15700" s="2">
        <f t="shared" si="2208"/>
        <v>2.5518046111133463</v>
      </c>
      <c r="N15700" s="3">
        <f t="shared" si="2209"/>
        <v>0.28057157829278123</v>
      </c>
      <c r="O15700" s="2">
        <f t="shared" si="2210"/>
        <v>1.1100285060772728</v>
      </c>
      <c r="P15700" s="3">
        <f t="shared" si="2211"/>
        <v>-1.0535789035840044</v>
      </c>
      <c r="Q15700" s="2">
        <f t="shared" si="2212"/>
        <v>3.4481953888866537</v>
      </c>
      <c r="R15700" s="3">
        <f t="shared" si="2213"/>
        <v>-0.24136341988763016</v>
      </c>
    </row>
    <row r="15701" spans="1:18" x14ac:dyDescent="0.2">
      <c r="A15701" t="s">
        <v>281</v>
      </c>
      <c r="B15701" t="s">
        <v>51</v>
      </c>
      <c r="C15701">
        <v>4</v>
      </c>
      <c r="D15701">
        <v>0</v>
      </c>
      <c r="E15701">
        <v>5</v>
      </c>
      <c r="F15701">
        <v>5</v>
      </c>
      <c r="G15701">
        <v>1</v>
      </c>
      <c r="H15701">
        <v>-4</v>
      </c>
      <c r="I15701">
        <v>1</v>
      </c>
      <c r="J15701" s="5">
        <f t="shared" si="2205"/>
        <v>14</v>
      </c>
      <c r="K15701" s="2">
        <f t="shared" si="2206"/>
        <v>4.3602970079451788</v>
      </c>
      <c r="L15701" s="3">
        <f t="shared" si="2207"/>
        <v>-0.17254509546845045</v>
      </c>
      <c r="M15701" s="2">
        <f t="shared" si="2208"/>
        <v>5.9542107592644751</v>
      </c>
      <c r="N15701" s="3">
        <f t="shared" si="2209"/>
        <v>-0.800864970946493</v>
      </c>
      <c r="O15701" s="2">
        <f t="shared" si="2210"/>
        <v>2.5900665141803034</v>
      </c>
      <c r="P15701" s="3">
        <f t="shared" si="2211"/>
        <v>1.4974405782871141</v>
      </c>
      <c r="Q15701" s="2">
        <f t="shared" si="2212"/>
        <v>8.0457892407355249</v>
      </c>
      <c r="R15701" s="3">
        <f t="shared" si="2213"/>
        <v>0.68894899986677127</v>
      </c>
    </row>
    <row r="15702" spans="1:18" x14ac:dyDescent="0.2">
      <c r="A15702" t="s">
        <v>281</v>
      </c>
      <c r="B15702" t="s">
        <v>52</v>
      </c>
      <c r="C15702">
        <v>28</v>
      </c>
      <c r="D15702">
        <v>0</v>
      </c>
      <c r="E15702">
        <v>75</v>
      </c>
      <c r="F15702">
        <v>25</v>
      </c>
      <c r="G15702">
        <v>47</v>
      </c>
      <c r="H15702">
        <v>-28</v>
      </c>
      <c r="I15702">
        <v>-3</v>
      </c>
      <c r="J15702" s="5">
        <f t="shared" si="2205"/>
        <v>128</v>
      </c>
      <c r="K15702" s="2">
        <f t="shared" si="2206"/>
        <v>39.865572644070213</v>
      </c>
      <c r="L15702" s="3">
        <f t="shared" si="2207"/>
        <v>-1.879272242431401</v>
      </c>
      <c r="M15702" s="2">
        <f t="shared" si="2208"/>
        <v>54.43849837041806</v>
      </c>
      <c r="N15702" s="3">
        <f t="shared" si="2209"/>
        <v>-3.5833045109368222</v>
      </c>
      <c r="O15702" s="2">
        <f t="shared" si="2210"/>
        <v>23.680608129648487</v>
      </c>
      <c r="P15702" s="3">
        <f t="shared" si="2211"/>
        <v>10.545934650766615</v>
      </c>
      <c r="Q15702" s="2">
        <f t="shared" si="2212"/>
        <v>73.56150162958194</v>
      </c>
      <c r="R15702" s="3">
        <f t="shared" si="2213"/>
        <v>3.0825596680928529</v>
      </c>
    </row>
    <row r="15703" spans="1:18" x14ac:dyDescent="0.2">
      <c r="A15703" t="s">
        <v>281</v>
      </c>
      <c r="B15703" t="s">
        <v>53</v>
      </c>
      <c r="C15703">
        <v>4</v>
      </c>
      <c r="D15703">
        <v>14</v>
      </c>
      <c r="E15703">
        <v>0</v>
      </c>
      <c r="F15703">
        <v>0</v>
      </c>
      <c r="G15703">
        <v>-4</v>
      </c>
      <c r="H15703">
        <v>10</v>
      </c>
      <c r="I15703">
        <v>-4</v>
      </c>
      <c r="J15703" s="5">
        <f t="shared" si="2205"/>
        <v>18</v>
      </c>
      <c r="K15703" s="2">
        <f t="shared" si="2206"/>
        <v>5.6060961530723734</v>
      </c>
      <c r="L15703" s="3">
        <f t="shared" si="2207"/>
        <v>-0.67833038425457404</v>
      </c>
      <c r="M15703" s="2">
        <f t="shared" si="2208"/>
        <v>7.655413833340039</v>
      </c>
      <c r="N15703" s="3">
        <f t="shared" si="2209"/>
        <v>3.7387703094103433</v>
      </c>
      <c r="O15703" s="2">
        <f t="shared" si="2210"/>
        <v>3.3300855182318183</v>
      </c>
      <c r="P15703" s="3">
        <f t="shared" si="2211"/>
        <v>-1.8248521907902071</v>
      </c>
      <c r="Q15703" s="2">
        <f t="shared" si="2212"/>
        <v>10.34458616665996</v>
      </c>
      <c r="R15703" s="3">
        <f t="shared" si="2213"/>
        <v>-3.2163000741006673</v>
      </c>
    </row>
    <row r="15704" spans="1:18" x14ac:dyDescent="0.2">
      <c r="A15704" t="s">
        <v>281</v>
      </c>
      <c r="B15704" t="s">
        <v>54</v>
      </c>
      <c r="C15704">
        <v>14</v>
      </c>
      <c r="D15704">
        <v>0</v>
      </c>
      <c r="E15704">
        <v>5</v>
      </c>
      <c r="F15704">
        <v>29</v>
      </c>
      <c r="G15704">
        <v>-9</v>
      </c>
      <c r="H15704">
        <v>-14</v>
      </c>
      <c r="I15704">
        <v>15</v>
      </c>
      <c r="J15704" s="5">
        <f t="shared" si="2205"/>
        <v>48</v>
      </c>
      <c r="K15704" s="2">
        <f t="shared" si="2206"/>
        <v>14.949589741526328</v>
      </c>
      <c r="L15704" s="3">
        <f t="shared" si="2207"/>
        <v>-0.2455960496322209</v>
      </c>
      <c r="M15704" s="2">
        <f t="shared" si="2208"/>
        <v>20.414436888906771</v>
      </c>
      <c r="N15704" s="3">
        <f t="shared" si="2209"/>
        <v>-1.419677940248486</v>
      </c>
      <c r="O15704" s="2">
        <f t="shared" si="2210"/>
        <v>8.8802280486181822</v>
      </c>
      <c r="P15704" s="3">
        <f t="shared" si="2211"/>
        <v>-1.3021025555820636</v>
      </c>
      <c r="Q15704" s="2">
        <f t="shared" si="2212"/>
        <v>27.585563111093229</v>
      </c>
      <c r="R15704" s="3">
        <f t="shared" si="2213"/>
        <v>1.2212866494974466</v>
      </c>
    </row>
    <row r="15705" spans="1:18" x14ac:dyDescent="0.2">
      <c r="A15705" t="s">
        <v>281</v>
      </c>
      <c r="B15705" t="s">
        <v>56</v>
      </c>
      <c r="C15705">
        <v>12</v>
      </c>
      <c r="D15705">
        <v>0</v>
      </c>
      <c r="E15705">
        <v>5</v>
      </c>
      <c r="F15705">
        <v>0</v>
      </c>
      <c r="G15705">
        <v>-7</v>
      </c>
      <c r="H15705">
        <v>-12</v>
      </c>
      <c r="I15705">
        <v>-12</v>
      </c>
      <c r="J15705" s="5">
        <f t="shared" si="2205"/>
        <v>17</v>
      </c>
      <c r="K15705" s="2">
        <f t="shared" si="2206"/>
        <v>5.294646366790575</v>
      </c>
      <c r="L15705" s="3">
        <f t="shared" si="2207"/>
        <v>2.9140916584013592</v>
      </c>
      <c r="M15705" s="2">
        <f t="shared" si="2208"/>
        <v>7.2301130648211487</v>
      </c>
      <c r="N15705" s="3">
        <f t="shared" si="2209"/>
        <v>1.7739261680946368</v>
      </c>
      <c r="O15705" s="2">
        <f t="shared" si="2210"/>
        <v>3.1450807672189396</v>
      </c>
      <c r="P15705" s="3">
        <f t="shared" si="2211"/>
        <v>1.0459456132866112</v>
      </c>
      <c r="Q15705" s="2">
        <f t="shared" si="2212"/>
        <v>9.7698869351788513</v>
      </c>
      <c r="R15705" s="3">
        <f t="shared" si="2213"/>
        <v>-1.5260308587375429</v>
      </c>
    </row>
    <row r="15706" spans="1:18" x14ac:dyDescent="0.2">
      <c r="A15706" t="s">
        <v>281</v>
      </c>
      <c r="B15706" t="s">
        <v>57</v>
      </c>
      <c r="C15706">
        <v>14</v>
      </c>
      <c r="D15706">
        <v>0</v>
      </c>
      <c r="E15706">
        <v>6</v>
      </c>
      <c r="F15706">
        <v>12</v>
      </c>
      <c r="G15706">
        <v>-8</v>
      </c>
      <c r="H15706">
        <v>-14</v>
      </c>
      <c r="I15706">
        <v>-2</v>
      </c>
      <c r="J15706" s="5">
        <f t="shared" si="2205"/>
        <v>32</v>
      </c>
      <c r="K15706" s="2">
        <f t="shared" si="2206"/>
        <v>9.9663931610175531</v>
      </c>
      <c r="L15706" s="3">
        <f t="shared" si="2207"/>
        <v>1.2776872379892066</v>
      </c>
      <c r="M15706" s="2">
        <f t="shared" si="2208"/>
        <v>13.609624592604515</v>
      </c>
      <c r="N15706" s="3">
        <f t="shared" si="2209"/>
        <v>0.10581795824260515</v>
      </c>
      <c r="O15706" s="2">
        <f t="shared" si="2210"/>
        <v>5.9201520324121217</v>
      </c>
      <c r="P15706" s="3">
        <f t="shared" si="2211"/>
        <v>3.2816891139537473E-2</v>
      </c>
      <c r="Q15706" s="2">
        <f t="shared" si="2212"/>
        <v>18.390375407395485</v>
      </c>
      <c r="R15706" s="3">
        <f t="shared" si="2213"/>
        <v>-9.1030547150822205E-2</v>
      </c>
    </row>
    <row r="15707" spans="1:18" x14ac:dyDescent="0.2">
      <c r="A15707" t="s">
        <v>281</v>
      </c>
      <c r="B15707" t="s">
        <v>59</v>
      </c>
      <c r="C15707">
        <v>19</v>
      </c>
      <c r="D15707">
        <v>0</v>
      </c>
      <c r="E15707">
        <v>0</v>
      </c>
      <c r="F15707">
        <v>7</v>
      </c>
      <c r="G15707">
        <v>-19</v>
      </c>
      <c r="H15707">
        <v>-19</v>
      </c>
      <c r="I15707">
        <v>-12</v>
      </c>
      <c r="J15707" s="5">
        <f t="shared" si="2205"/>
        <v>26</v>
      </c>
      <c r="K15707" s="2">
        <f t="shared" si="2206"/>
        <v>8.0976944433267608</v>
      </c>
      <c r="L15707" s="3">
        <f t="shared" si="2207"/>
        <v>3.8312249929722451</v>
      </c>
      <c r="M15707" s="2">
        <f t="shared" si="2208"/>
        <v>11.057819981491168</v>
      </c>
      <c r="N15707" s="3">
        <f t="shared" si="2209"/>
        <v>2.3883884861663955</v>
      </c>
      <c r="O15707" s="2">
        <f t="shared" si="2210"/>
        <v>4.8101235263348485</v>
      </c>
      <c r="P15707" s="3">
        <f t="shared" si="2211"/>
        <v>-2.1931993813456288</v>
      </c>
      <c r="Q15707" s="2">
        <f t="shared" si="2212"/>
        <v>14.942180018508832</v>
      </c>
      <c r="R15707" s="3">
        <f t="shared" si="2213"/>
        <v>-2.0546258339816772</v>
      </c>
    </row>
    <row r="15708" spans="1:18" x14ac:dyDescent="0.2">
      <c r="A15708" t="s">
        <v>281</v>
      </c>
      <c r="B15708" t="s">
        <v>60</v>
      </c>
      <c r="C15708">
        <v>0</v>
      </c>
      <c r="D15708">
        <v>0</v>
      </c>
      <c r="E15708">
        <v>7</v>
      </c>
      <c r="F15708">
        <v>6</v>
      </c>
      <c r="G15708">
        <v>7</v>
      </c>
      <c r="H15708">
        <v>0</v>
      </c>
      <c r="I15708">
        <v>6</v>
      </c>
      <c r="J15708" s="5">
        <f t="shared" si="2205"/>
        <v>13</v>
      </c>
      <c r="K15708" s="2">
        <f t="shared" si="2206"/>
        <v>4.0488472216633804</v>
      </c>
      <c r="L15708" s="3">
        <f t="shared" si="2207"/>
        <v>-2.0121747492858018</v>
      </c>
      <c r="M15708" s="2">
        <f t="shared" si="2208"/>
        <v>5.5289099907455839</v>
      </c>
      <c r="N15708" s="3">
        <f t="shared" si="2209"/>
        <v>-2.3513634322974371</v>
      </c>
      <c r="O15708" s="2">
        <f t="shared" si="2210"/>
        <v>2.4050617631674243</v>
      </c>
      <c r="P15708" s="3">
        <f t="shared" si="2211"/>
        <v>2.9628970480597099</v>
      </c>
      <c r="Q15708" s="2">
        <f t="shared" si="2212"/>
        <v>7.4710900092544161</v>
      </c>
      <c r="R15708" s="3">
        <f t="shared" si="2213"/>
        <v>2.0227748044593281</v>
      </c>
    </row>
    <row r="15709" spans="1:18" x14ac:dyDescent="0.2">
      <c r="A15709" t="s">
        <v>281</v>
      </c>
      <c r="B15709" t="s">
        <v>95</v>
      </c>
      <c r="C15709">
        <v>0</v>
      </c>
      <c r="D15709">
        <v>3</v>
      </c>
      <c r="E15709">
        <v>0</v>
      </c>
      <c r="F15709">
        <v>0</v>
      </c>
      <c r="G15709">
        <v>0</v>
      </c>
      <c r="H15709">
        <v>3</v>
      </c>
      <c r="I15709">
        <v>0</v>
      </c>
      <c r="J15709" s="5">
        <f t="shared" si="2205"/>
        <v>3</v>
      </c>
      <c r="K15709" s="2">
        <f t="shared" si="2206"/>
        <v>0.93434935884539549</v>
      </c>
      <c r="L15709" s="3">
        <f t="shared" si="2207"/>
        <v>-0.96661748320904861</v>
      </c>
      <c r="M15709" s="2">
        <f t="shared" si="2208"/>
        <v>1.2759023055566732</v>
      </c>
      <c r="N15709" s="3">
        <f t="shared" si="2209"/>
        <v>1.5263465872538207</v>
      </c>
      <c r="O15709" s="2">
        <f t="shared" si="2210"/>
        <v>0.55501425303863638</v>
      </c>
      <c r="P15709" s="3">
        <f t="shared" si="2211"/>
        <v>-0.74499278723933715</v>
      </c>
      <c r="Q15709" s="2">
        <f t="shared" si="2212"/>
        <v>1.7240976944433268</v>
      </c>
      <c r="R15709" s="3">
        <f t="shared" si="2213"/>
        <v>-1.3130490068703937</v>
      </c>
    </row>
    <row r="15710" spans="1:18" x14ac:dyDescent="0.2">
      <c r="A15710" t="s">
        <v>281</v>
      </c>
      <c r="B15710" t="s">
        <v>63</v>
      </c>
      <c r="C15710">
        <v>0</v>
      </c>
      <c r="D15710">
        <v>0</v>
      </c>
      <c r="E15710">
        <v>3</v>
      </c>
      <c r="F15710">
        <v>3</v>
      </c>
      <c r="G15710">
        <v>3</v>
      </c>
      <c r="H15710">
        <v>0</v>
      </c>
      <c r="I15710">
        <v>3</v>
      </c>
      <c r="J15710" s="5">
        <f t="shared" si="2205"/>
        <v>6</v>
      </c>
      <c r="K15710" s="2">
        <f t="shared" si="2206"/>
        <v>1.868698717690791</v>
      </c>
      <c r="L15710" s="3">
        <f t="shared" si="2207"/>
        <v>-1.3670035543811843</v>
      </c>
      <c r="M15710" s="2">
        <f t="shared" si="2208"/>
        <v>2.5518046111133463</v>
      </c>
      <c r="N15710" s="3">
        <f t="shared" si="2209"/>
        <v>-1.5974368879906795</v>
      </c>
      <c r="O15710" s="2">
        <f t="shared" si="2210"/>
        <v>1.1100285060772728</v>
      </c>
      <c r="P15710" s="3">
        <f t="shared" si="2211"/>
        <v>1.7938585211734313</v>
      </c>
      <c r="Q15710" s="2">
        <f t="shared" si="2212"/>
        <v>3.4481953888866537</v>
      </c>
      <c r="R15710" s="3">
        <f t="shared" si="2213"/>
        <v>1.3742048738013735</v>
      </c>
    </row>
    <row r="15711" spans="1:18" x14ac:dyDescent="0.2">
      <c r="A15711" t="s">
        <v>281</v>
      </c>
      <c r="B15711" t="s">
        <v>64</v>
      </c>
      <c r="C15711">
        <v>0</v>
      </c>
      <c r="D15711">
        <v>4</v>
      </c>
      <c r="E15711">
        <v>0</v>
      </c>
      <c r="F15711">
        <v>0</v>
      </c>
      <c r="G15711">
        <v>0</v>
      </c>
      <c r="H15711">
        <v>4</v>
      </c>
      <c r="I15711">
        <v>0</v>
      </c>
      <c r="J15711" s="5">
        <f t="shared" si="2205"/>
        <v>4</v>
      </c>
      <c r="K15711" s="2">
        <f t="shared" si="2206"/>
        <v>1.2457991451271941</v>
      </c>
      <c r="L15711" s="3">
        <f t="shared" si="2207"/>
        <v>-1.1161537282682858</v>
      </c>
      <c r="M15711" s="2">
        <f t="shared" si="2208"/>
        <v>1.7012030740755644</v>
      </c>
      <c r="N15711" s="3">
        <f t="shared" si="2209"/>
        <v>1.7624732260553198</v>
      </c>
      <c r="O15711" s="2">
        <f t="shared" si="2210"/>
        <v>0.74001900405151522</v>
      </c>
      <c r="P15711" s="3">
        <f t="shared" si="2211"/>
        <v>-0.86024357251392192</v>
      </c>
      <c r="Q15711" s="2">
        <f t="shared" si="2212"/>
        <v>2.2987969259244356</v>
      </c>
      <c r="R15711" s="3">
        <f t="shared" si="2213"/>
        <v>-1.5161783951515848</v>
      </c>
    </row>
    <row r="15712" spans="1:18" x14ac:dyDescent="0.2">
      <c r="A15712" t="s">
        <v>281</v>
      </c>
      <c r="B15712" t="s">
        <v>65</v>
      </c>
      <c r="C15712">
        <v>0</v>
      </c>
      <c r="D15712">
        <v>0</v>
      </c>
      <c r="E15712">
        <v>3</v>
      </c>
      <c r="F15712">
        <v>15</v>
      </c>
      <c r="G15712">
        <v>3</v>
      </c>
      <c r="H15712">
        <v>0</v>
      </c>
      <c r="I15712">
        <v>15</v>
      </c>
      <c r="J15712" s="5">
        <f t="shared" si="2205"/>
        <v>18</v>
      </c>
      <c r="K15712" s="2">
        <f t="shared" si="2206"/>
        <v>5.6060961530723734</v>
      </c>
      <c r="L15712" s="3">
        <f t="shared" si="2207"/>
        <v>-2.3677196103154556</v>
      </c>
      <c r="M15712" s="2">
        <f t="shared" si="2208"/>
        <v>7.655413833340039</v>
      </c>
      <c r="N15712" s="3">
        <f t="shared" si="2209"/>
        <v>-2.7668418518845703</v>
      </c>
      <c r="O15712" s="2">
        <f t="shared" si="2210"/>
        <v>3.3300855182318183</v>
      </c>
      <c r="P15712" s="3">
        <f t="shared" si="2211"/>
        <v>-0.18088342710588684</v>
      </c>
      <c r="Q15712" s="2">
        <f t="shared" si="2212"/>
        <v>10.34458616665996</v>
      </c>
      <c r="R15712" s="3">
        <f t="shared" si="2213"/>
        <v>2.3801926614327562</v>
      </c>
    </row>
    <row r="15713" spans="1:18" x14ac:dyDescent="0.2">
      <c r="A15713" t="s">
        <v>281</v>
      </c>
      <c r="B15713" t="s">
        <v>158</v>
      </c>
      <c r="C15713">
        <v>0</v>
      </c>
      <c r="D15713">
        <v>0</v>
      </c>
      <c r="E15713">
        <v>0</v>
      </c>
      <c r="F15713">
        <v>6</v>
      </c>
      <c r="G15713">
        <v>0</v>
      </c>
      <c r="H15713">
        <v>0</v>
      </c>
      <c r="I15713">
        <v>6</v>
      </c>
      <c r="J15713" s="5">
        <f t="shared" si="2205"/>
        <v>6</v>
      </c>
      <c r="K15713" s="2">
        <f t="shared" si="2206"/>
        <v>1.868698717690791</v>
      </c>
      <c r="L15713" s="3">
        <f t="shared" si="2207"/>
        <v>-1.3670035543811843</v>
      </c>
      <c r="M15713" s="2">
        <f t="shared" si="2208"/>
        <v>2.5518046111133463</v>
      </c>
      <c r="N15713" s="3">
        <f t="shared" si="2209"/>
        <v>-1.5974368879906795</v>
      </c>
      <c r="O15713" s="2">
        <f t="shared" si="2210"/>
        <v>1.1100285060772728</v>
      </c>
      <c r="P15713" s="3">
        <f t="shared" si="2211"/>
        <v>-1.0535789035840044</v>
      </c>
      <c r="Q15713" s="2">
        <f t="shared" si="2212"/>
        <v>3.4481953888866537</v>
      </c>
      <c r="R15713" s="3">
        <f t="shared" si="2213"/>
        <v>1.3742048738013735</v>
      </c>
    </row>
    <row r="15714" spans="1:18" x14ac:dyDescent="0.2">
      <c r="A15714" t="s">
        <v>281</v>
      </c>
      <c r="B15714" t="s">
        <v>66</v>
      </c>
      <c r="C15714">
        <v>0</v>
      </c>
      <c r="D15714">
        <v>0</v>
      </c>
      <c r="E15714">
        <v>3</v>
      </c>
      <c r="F15714">
        <v>0</v>
      </c>
      <c r="G15714">
        <v>3</v>
      </c>
      <c r="H15714">
        <v>0</v>
      </c>
      <c r="I15714">
        <v>0</v>
      </c>
      <c r="J15714" s="5">
        <f t="shared" si="2205"/>
        <v>3</v>
      </c>
      <c r="K15714" s="2">
        <f t="shared" si="2206"/>
        <v>0.93434935884539549</v>
      </c>
      <c r="L15714" s="3">
        <f t="shared" si="2207"/>
        <v>-0.96661748320904861</v>
      </c>
      <c r="M15714" s="2">
        <f t="shared" si="2208"/>
        <v>1.2759023055566732</v>
      </c>
      <c r="N15714" s="3">
        <f t="shared" si="2209"/>
        <v>-1.1295584560157448</v>
      </c>
      <c r="O15714" s="2">
        <f t="shared" si="2210"/>
        <v>0.55501425303863638</v>
      </c>
      <c r="P15714" s="3">
        <f t="shared" si="2211"/>
        <v>3.2818918368613477</v>
      </c>
      <c r="Q15714" s="2">
        <f t="shared" si="2212"/>
        <v>1.7240976944433268</v>
      </c>
      <c r="R15714" s="3">
        <f t="shared" si="2213"/>
        <v>0.97170958500455507</v>
      </c>
    </row>
    <row r="15715" spans="1:18" x14ac:dyDescent="0.2">
      <c r="A15715" t="s">
        <v>281</v>
      </c>
      <c r="B15715" t="s">
        <v>67</v>
      </c>
      <c r="C15715">
        <v>4</v>
      </c>
      <c r="D15715">
        <v>4</v>
      </c>
      <c r="E15715">
        <v>0</v>
      </c>
      <c r="F15715">
        <v>0</v>
      </c>
      <c r="G15715">
        <v>-4</v>
      </c>
      <c r="H15715">
        <v>0</v>
      </c>
      <c r="I15715">
        <v>-4</v>
      </c>
      <c r="J15715" s="5">
        <f t="shared" si="2205"/>
        <v>8</v>
      </c>
      <c r="K15715" s="2">
        <f t="shared" si="2206"/>
        <v>2.4915982902543883</v>
      </c>
      <c r="L15715" s="3">
        <f t="shared" si="2207"/>
        <v>0.95560409888101849</v>
      </c>
      <c r="M15715" s="2">
        <f t="shared" si="2208"/>
        <v>3.4024061481511287</v>
      </c>
      <c r="N15715" s="3">
        <f t="shared" si="2209"/>
        <v>2.4925135396068949</v>
      </c>
      <c r="O15715" s="2">
        <f t="shared" si="2210"/>
        <v>1.4800380081030304</v>
      </c>
      <c r="P15715" s="3">
        <f t="shared" si="2211"/>
        <v>-1.2165681271934714</v>
      </c>
      <c r="Q15715" s="2">
        <f t="shared" si="2212"/>
        <v>4.5975938518488713</v>
      </c>
      <c r="R15715" s="3">
        <f t="shared" si="2213"/>
        <v>-2.1442000494004452</v>
      </c>
    </row>
    <row r="15716" spans="1:18" x14ac:dyDescent="0.2">
      <c r="A15716" t="s">
        <v>281</v>
      </c>
      <c r="B15716" t="s">
        <v>121</v>
      </c>
      <c r="C15716">
        <v>0</v>
      </c>
      <c r="D15716">
        <v>0</v>
      </c>
      <c r="E15716">
        <v>0</v>
      </c>
      <c r="F15716">
        <v>5</v>
      </c>
      <c r="G15716">
        <v>0</v>
      </c>
      <c r="H15716">
        <v>0</v>
      </c>
      <c r="I15716">
        <v>5</v>
      </c>
      <c r="J15716" s="5">
        <f t="shared" si="2205"/>
        <v>5</v>
      </c>
      <c r="K15716" s="2">
        <f t="shared" si="2206"/>
        <v>1.5572489314089926</v>
      </c>
      <c r="L15716" s="3">
        <f t="shared" si="2207"/>
        <v>-1.2478978048738578</v>
      </c>
      <c r="M15716" s="2">
        <f t="shared" si="2208"/>
        <v>2.1265038425944556</v>
      </c>
      <c r="N15716" s="3">
        <f t="shared" si="2209"/>
        <v>-1.4582536962389141</v>
      </c>
      <c r="O15716" s="2">
        <f t="shared" si="2210"/>
        <v>0.92502375506439405</v>
      </c>
      <c r="P15716" s="3">
        <f t="shared" si="2211"/>
        <v>-0.96178155267419951</v>
      </c>
      <c r="Q15716" s="2">
        <f t="shared" si="2212"/>
        <v>2.8734961574055444</v>
      </c>
      <c r="R15716" s="3">
        <f t="shared" si="2213"/>
        <v>1.2544716800242541</v>
      </c>
    </row>
    <row r="15717" spans="1:18" x14ac:dyDescent="0.2">
      <c r="A15717" t="s">
        <v>281</v>
      </c>
      <c r="B15717" t="s">
        <v>69</v>
      </c>
      <c r="C15717">
        <v>4</v>
      </c>
      <c r="D15717">
        <v>0</v>
      </c>
      <c r="E15717">
        <v>0</v>
      </c>
      <c r="F15717">
        <v>5</v>
      </c>
      <c r="G15717">
        <v>-4</v>
      </c>
      <c r="H15717">
        <v>-4</v>
      </c>
      <c r="I15717">
        <v>1</v>
      </c>
      <c r="J15717" s="5">
        <f t="shared" si="2205"/>
        <v>9</v>
      </c>
      <c r="K15717" s="2">
        <f t="shared" si="2206"/>
        <v>2.8030480765361867</v>
      </c>
      <c r="L15717" s="3">
        <f t="shared" si="2207"/>
        <v>0.71492656321985693</v>
      </c>
      <c r="M15717" s="2">
        <f t="shared" si="2208"/>
        <v>3.8277069166700195</v>
      </c>
      <c r="N15717" s="3">
        <f t="shared" si="2209"/>
        <v>8.806401962669945E-2</v>
      </c>
      <c r="O15717" s="2">
        <f t="shared" si="2210"/>
        <v>1.6650427591159092</v>
      </c>
      <c r="P15717" s="3">
        <f t="shared" si="2211"/>
        <v>-1.290365358770883</v>
      </c>
      <c r="Q15717" s="2">
        <f t="shared" si="2212"/>
        <v>5.1722930833299801</v>
      </c>
      <c r="R15717" s="3">
        <f t="shared" si="2213"/>
        <v>-7.5757612640190888E-2</v>
      </c>
    </row>
    <row r="15718" spans="1:18" x14ac:dyDescent="0.2">
      <c r="A15718" t="s">
        <v>281</v>
      </c>
      <c r="B15718" t="s">
        <v>70</v>
      </c>
      <c r="C15718">
        <v>4</v>
      </c>
      <c r="D15718">
        <v>31</v>
      </c>
      <c r="E15718">
        <v>0</v>
      </c>
      <c r="F15718">
        <v>10</v>
      </c>
      <c r="G15718">
        <v>-4</v>
      </c>
      <c r="H15718">
        <v>27</v>
      </c>
      <c r="I15718">
        <v>6</v>
      </c>
      <c r="J15718" s="5">
        <f t="shared" si="2205"/>
        <v>45</v>
      </c>
      <c r="K15718" s="2">
        <f t="shared" si="2206"/>
        <v>14.015240382680933</v>
      </c>
      <c r="L15718" s="3">
        <f t="shared" si="2207"/>
        <v>-2.6752298528412779</v>
      </c>
      <c r="M15718" s="2">
        <f t="shared" si="2208"/>
        <v>19.138534583350097</v>
      </c>
      <c r="N15718" s="3">
        <f t="shared" si="2209"/>
        <v>3.6256758014876138</v>
      </c>
      <c r="O15718" s="2">
        <f t="shared" si="2210"/>
        <v>8.3252137955795469</v>
      </c>
      <c r="P15718" s="3">
        <f t="shared" si="2211"/>
        <v>-2.885344658022599</v>
      </c>
      <c r="Q15718" s="2">
        <f t="shared" si="2212"/>
        <v>25.861465416649903</v>
      </c>
      <c r="R15718" s="3">
        <f t="shared" si="2213"/>
        <v>-3.1190098304885594</v>
      </c>
    </row>
    <row r="15719" spans="1:18" x14ac:dyDescent="0.2">
      <c r="A15719" t="s">
        <v>281</v>
      </c>
      <c r="B15719" t="s">
        <v>71</v>
      </c>
      <c r="C15719">
        <v>5</v>
      </c>
      <c r="D15719">
        <v>0</v>
      </c>
      <c r="E15719">
        <v>0</v>
      </c>
      <c r="F15719">
        <v>0</v>
      </c>
      <c r="G15719">
        <v>-5</v>
      </c>
      <c r="H15719">
        <v>-5</v>
      </c>
      <c r="I15719">
        <v>-5</v>
      </c>
      <c r="J15719" s="5">
        <f t="shared" si="2205"/>
        <v>5</v>
      </c>
      <c r="K15719" s="2">
        <f t="shared" si="2206"/>
        <v>1.5572489314089926</v>
      </c>
      <c r="L15719" s="3">
        <f t="shared" si="2207"/>
        <v>2.7588405518022481</v>
      </c>
      <c r="M15719" s="2">
        <f t="shared" si="2208"/>
        <v>2.1265038425944556</v>
      </c>
      <c r="N15719" s="3">
        <f t="shared" si="2209"/>
        <v>1.9705049709915239</v>
      </c>
      <c r="O15719" s="2">
        <f t="shared" si="2210"/>
        <v>0.92502375506439405</v>
      </c>
      <c r="P15719" s="3">
        <f t="shared" si="2211"/>
        <v>-0.96178155267419951</v>
      </c>
      <c r="Q15719" s="2">
        <f t="shared" si="2212"/>
        <v>2.8734961574055444</v>
      </c>
      <c r="R15719" s="3">
        <f t="shared" si="2213"/>
        <v>-1.6951389787877407</v>
      </c>
    </row>
    <row r="15720" spans="1:18" x14ac:dyDescent="0.2">
      <c r="A15720" t="s">
        <v>281</v>
      </c>
      <c r="B15720" t="s">
        <v>73</v>
      </c>
      <c r="C15720">
        <v>3</v>
      </c>
      <c r="D15720">
        <v>0</v>
      </c>
      <c r="E15720">
        <v>0</v>
      </c>
      <c r="F15720">
        <v>0</v>
      </c>
      <c r="G15720">
        <v>-3</v>
      </c>
      <c r="H15720">
        <v>-3</v>
      </c>
      <c r="I15720">
        <v>-3</v>
      </c>
      <c r="J15720" s="5">
        <f t="shared" si="2205"/>
        <v>3</v>
      </c>
      <c r="K15720" s="2">
        <f t="shared" si="2206"/>
        <v>0.93434935884539549</v>
      </c>
      <c r="L15720" s="3">
        <f t="shared" si="2207"/>
        <v>2.1369887023943575</v>
      </c>
      <c r="M15720" s="2">
        <f t="shared" si="2208"/>
        <v>1.2759023055566732</v>
      </c>
      <c r="N15720" s="3">
        <f t="shared" si="2209"/>
        <v>1.5263465872538207</v>
      </c>
      <c r="O15720" s="2">
        <f t="shared" si="2210"/>
        <v>0.55501425303863638</v>
      </c>
      <c r="P15720" s="3">
        <f t="shared" si="2211"/>
        <v>-0.74499278723933715</v>
      </c>
      <c r="Q15720" s="2">
        <f t="shared" si="2212"/>
        <v>1.7240976944433268</v>
      </c>
      <c r="R15720" s="3">
        <f t="shared" si="2213"/>
        <v>-1.3130490068703937</v>
      </c>
    </row>
    <row r="15721" spans="1:18" x14ac:dyDescent="0.2">
      <c r="A15721" t="s">
        <v>281</v>
      </c>
      <c r="B15721" t="s">
        <v>74</v>
      </c>
      <c r="C15721">
        <v>41</v>
      </c>
      <c r="D15721">
        <v>0</v>
      </c>
      <c r="E15721">
        <v>0</v>
      </c>
      <c r="F15721">
        <v>3</v>
      </c>
      <c r="G15721">
        <v>-41</v>
      </c>
      <c r="H15721">
        <v>-41</v>
      </c>
      <c r="I15721">
        <v>-38</v>
      </c>
      <c r="J15721" s="5">
        <f t="shared" si="2205"/>
        <v>44</v>
      </c>
      <c r="K15721" s="2">
        <f t="shared" si="2206"/>
        <v>13.703790596399134</v>
      </c>
      <c r="L15721" s="3">
        <f t="shared" si="2207"/>
        <v>7.3736409158664298</v>
      </c>
      <c r="M15721" s="2">
        <f t="shared" si="2208"/>
        <v>18.713233814831206</v>
      </c>
      <c r="N15721" s="3">
        <f t="shared" si="2209"/>
        <v>5.1519618073128077</v>
      </c>
      <c r="O15721" s="2">
        <f t="shared" si="2210"/>
        <v>8.1402090445666673</v>
      </c>
      <c r="P15721" s="3">
        <f t="shared" si="2211"/>
        <v>-2.8531051583435665</v>
      </c>
      <c r="Q15721" s="2">
        <f t="shared" si="2212"/>
        <v>25.286766185168794</v>
      </c>
      <c r="R15721" s="3">
        <f t="shared" si="2213"/>
        <v>-4.4320067218136643</v>
      </c>
    </row>
    <row r="15722" spans="1:18" x14ac:dyDescent="0.2">
      <c r="A15722" t="s">
        <v>281</v>
      </c>
      <c r="B15722" t="s">
        <v>75</v>
      </c>
      <c r="C15722">
        <v>7</v>
      </c>
      <c r="D15722">
        <v>0</v>
      </c>
      <c r="E15722">
        <v>0</v>
      </c>
      <c r="F15722">
        <v>0</v>
      </c>
      <c r="G15722">
        <v>-7</v>
      </c>
      <c r="H15722">
        <v>-7</v>
      </c>
      <c r="I15722">
        <v>-7</v>
      </c>
      <c r="J15722" s="5">
        <f t="shared" si="2205"/>
        <v>7</v>
      </c>
      <c r="K15722" s="2">
        <f t="shared" si="2206"/>
        <v>2.1801485039725894</v>
      </c>
      <c r="L15722" s="3">
        <f t="shared" si="2207"/>
        <v>3.2643041626625342</v>
      </c>
      <c r="M15722" s="2">
        <f t="shared" si="2208"/>
        <v>2.9771053796322375</v>
      </c>
      <c r="N15722" s="3">
        <f t="shared" si="2209"/>
        <v>2.3315329242760505</v>
      </c>
      <c r="O15722" s="2">
        <f t="shared" si="2210"/>
        <v>1.2950332570901517</v>
      </c>
      <c r="P15722" s="3">
        <f t="shared" si="2211"/>
        <v>-1.1379952799067981</v>
      </c>
      <c r="Q15722" s="2">
        <f t="shared" si="2212"/>
        <v>4.0228946203677625</v>
      </c>
      <c r="R15722" s="3">
        <f t="shared" si="2213"/>
        <v>-2.0057154883900563</v>
      </c>
    </row>
    <row r="15723" spans="1:18" x14ac:dyDescent="0.2">
      <c r="A15723" t="s">
        <v>281</v>
      </c>
      <c r="B15723" t="s">
        <v>181</v>
      </c>
      <c r="C15723">
        <v>7</v>
      </c>
      <c r="D15723">
        <v>4</v>
      </c>
      <c r="E15723">
        <v>0</v>
      </c>
      <c r="F15723">
        <v>7</v>
      </c>
      <c r="G15723">
        <v>-7</v>
      </c>
      <c r="H15723">
        <v>-3</v>
      </c>
      <c r="I15723">
        <v>0</v>
      </c>
      <c r="J15723" s="5">
        <f t="shared" si="2205"/>
        <v>18</v>
      </c>
      <c r="K15723" s="2">
        <f t="shared" si="2206"/>
        <v>5.6060961530723734</v>
      </c>
      <c r="L15723" s="3">
        <f t="shared" si="2207"/>
        <v>0.58871153529108722</v>
      </c>
      <c r="M15723" s="2">
        <f t="shared" si="2208"/>
        <v>7.655413833340039</v>
      </c>
      <c r="N15723" s="3">
        <f t="shared" si="2209"/>
        <v>1.208810024462321</v>
      </c>
      <c r="O15723" s="2">
        <f t="shared" si="2210"/>
        <v>3.3300855182318183</v>
      </c>
      <c r="P15723" s="3">
        <f t="shared" si="2211"/>
        <v>-1.8248521907902071</v>
      </c>
      <c r="Q15723" s="2">
        <f t="shared" si="2212"/>
        <v>10.34458616665996</v>
      </c>
      <c r="R15723" s="3">
        <f t="shared" si="2213"/>
        <v>-1.0398862325043361</v>
      </c>
    </row>
    <row r="15724" spans="1:18" x14ac:dyDescent="0.2">
      <c r="A15724" t="s">
        <v>281</v>
      </c>
      <c r="B15724" t="s">
        <v>122</v>
      </c>
      <c r="C15724">
        <v>9</v>
      </c>
      <c r="D15724">
        <v>0</v>
      </c>
      <c r="E15724">
        <v>0</v>
      </c>
      <c r="F15724">
        <v>0</v>
      </c>
      <c r="G15724">
        <v>-9</v>
      </c>
      <c r="H15724">
        <v>-9</v>
      </c>
      <c r="I15724">
        <v>-9</v>
      </c>
      <c r="J15724" s="5">
        <f t="shared" si="2205"/>
        <v>9</v>
      </c>
      <c r="K15724" s="2">
        <f t="shared" si="2206"/>
        <v>2.8030480765361867</v>
      </c>
      <c r="L15724" s="3">
        <f t="shared" si="2207"/>
        <v>3.7013730077477134</v>
      </c>
      <c r="M15724" s="2">
        <f t="shared" si="2208"/>
        <v>3.8277069166700195</v>
      </c>
      <c r="N15724" s="3">
        <f t="shared" si="2209"/>
        <v>2.6437098390829803</v>
      </c>
      <c r="O15724" s="2">
        <f t="shared" si="2210"/>
        <v>1.6650427591159092</v>
      </c>
      <c r="P15724" s="3">
        <f t="shared" si="2211"/>
        <v>-1.290365358770883</v>
      </c>
      <c r="Q15724" s="2">
        <f t="shared" si="2212"/>
        <v>5.1722930833299801</v>
      </c>
      <c r="R15724" s="3">
        <f t="shared" si="2213"/>
        <v>-2.2742675927273774</v>
      </c>
    </row>
    <row r="15725" spans="1:18" x14ac:dyDescent="0.2">
      <c r="A15725" t="s">
        <v>281</v>
      </c>
      <c r="B15725" t="s">
        <v>81</v>
      </c>
      <c r="C15725">
        <v>3</v>
      </c>
      <c r="D15725">
        <v>0</v>
      </c>
      <c r="E15725">
        <v>0</v>
      </c>
      <c r="F15725">
        <v>0</v>
      </c>
      <c r="G15725">
        <v>-3</v>
      </c>
      <c r="H15725">
        <v>-3</v>
      </c>
      <c r="I15725">
        <v>-3</v>
      </c>
      <c r="J15725" s="5">
        <f t="shared" si="2205"/>
        <v>3</v>
      </c>
      <c r="K15725" s="2">
        <f t="shared" si="2206"/>
        <v>0.93434935884539549</v>
      </c>
      <c r="L15725" s="3">
        <f t="shared" si="2207"/>
        <v>2.1369887023943575</v>
      </c>
      <c r="M15725" s="2">
        <f t="shared" si="2208"/>
        <v>1.2759023055566732</v>
      </c>
      <c r="N15725" s="3">
        <f t="shared" si="2209"/>
        <v>1.5263465872538207</v>
      </c>
      <c r="O15725" s="2">
        <f t="shared" si="2210"/>
        <v>0.55501425303863638</v>
      </c>
      <c r="P15725" s="3">
        <f t="shared" si="2211"/>
        <v>-0.74499278723933715</v>
      </c>
      <c r="Q15725" s="2">
        <f t="shared" si="2212"/>
        <v>1.7240976944433268</v>
      </c>
      <c r="R15725" s="3">
        <f t="shared" si="2213"/>
        <v>-1.3130490068703937</v>
      </c>
    </row>
    <row r="15726" spans="1:18" x14ac:dyDescent="0.2">
      <c r="A15726" t="s">
        <v>281</v>
      </c>
      <c r="B15726" t="s">
        <v>82</v>
      </c>
      <c r="C15726">
        <v>10</v>
      </c>
      <c r="D15726">
        <v>3</v>
      </c>
      <c r="E15726">
        <v>0</v>
      </c>
      <c r="F15726">
        <v>14</v>
      </c>
      <c r="G15726">
        <v>-10</v>
      </c>
      <c r="H15726">
        <v>-7</v>
      </c>
      <c r="I15726">
        <v>4</v>
      </c>
      <c r="J15726" s="5">
        <f t="shared" si="2205"/>
        <v>27</v>
      </c>
      <c r="K15726" s="2">
        <f t="shared" si="2206"/>
        <v>8.4091442296085592</v>
      </c>
      <c r="L15726" s="3">
        <f t="shared" si="2207"/>
        <v>0.54859886770997202</v>
      </c>
      <c r="M15726" s="2">
        <f t="shared" si="2208"/>
        <v>11.483120750010059</v>
      </c>
      <c r="N15726" s="3">
        <f t="shared" si="2209"/>
        <v>0.44763191667547114</v>
      </c>
      <c r="O15726" s="2">
        <f t="shared" si="2210"/>
        <v>4.9951282773477281</v>
      </c>
      <c r="P15726" s="3">
        <f t="shared" si="2211"/>
        <v>-2.2349783617180119</v>
      </c>
      <c r="Q15726" s="2">
        <f t="shared" si="2212"/>
        <v>15.516879249989941</v>
      </c>
      <c r="R15726" s="3">
        <f t="shared" si="2213"/>
        <v>-0.38507809991681624</v>
      </c>
    </row>
    <row r="15727" spans="1:18" x14ac:dyDescent="0.2">
      <c r="A15727" t="s">
        <v>281</v>
      </c>
      <c r="B15727" t="s">
        <v>97</v>
      </c>
      <c r="C15727">
        <v>6</v>
      </c>
      <c r="D15727">
        <v>5</v>
      </c>
      <c r="E15727">
        <v>0</v>
      </c>
      <c r="F15727">
        <v>4</v>
      </c>
      <c r="G15727">
        <v>-6</v>
      </c>
      <c r="H15727">
        <v>-1</v>
      </c>
      <c r="I15727">
        <v>-2</v>
      </c>
      <c r="J15727" s="5">
        <f t="shared" si="2205"/>
        <v>15</v>
      </c>
      <c r="K15727" s="2">
        <f t="shared" si="2206"/>
        <v>4.6717467942269781</v>
      </c>
      <c r="L15727" s="3">
        <f t="shared" si="2207"/>
        <v>0.61452736186402324</v>
      </c>
      <c r="M15727" s="2">
        <f t="shared" si="2208"/>
        <v>6.3795115277833663</v>
      </c>
      <c r="N15727" s="3">
        <f t="shared" si="2209"/>
        <v>1.8293389347149518</v>
      </c>
      <c r="O15727" s="2">
        <f t="shared" si="2210"/>
        <v>2.7750712651931821</v>
      </c>
      <c r="P15727" s="3">
        <f t="shared" si="2211"/>
        <v>-1.6658545150141961</v>
      </c>
      <c r="Q15727" s="2">
        <f t="shared" si="2212"/>
        <v>8.6204884722166337</v>
      </c>
      <c r="R15727" s="3">
        <f t="shared" si="2213"/>
        <v>-1.5737000308550326</v>
      </c>
    </row>
    <row r="15728" spans="1:18" x14ac:dyDescent="0.2">
      <c r="A15728" t="s">
        <v>281</v>
      </c>
      <c r="B15728" t="s">
        <v>284</v>
      </c>
      <c r="C15728">
        <v>3</v>
      </c>
      <c r="D15728">
        <v>0</v>
      </c>
      <c r="E15728">
        <v>0</v>
      </c>
      <c r="F15728">
        <v>3</v>
      </c>
      <c r="G15728">
        <v>-3</v>
      </c>
      <c r="H15728">
        <v>-3</v>
      </c>
      <c r="I15728">
        <v>0</v>
      </c>
      <c r="J15728" s="5">
        <f t="shared" si="2205"/>
        <v>6</v>
      </c>
      <c r="K15728" s="2">
        <f t="shared" si="2206"/>
        <v>1.868698717690791</v>
      </c>
      <c r="L15728" s="3">
        <f t="shared" si="2207"/>
        <v>0.82757742559149905</v>
      </c>
      <c r="M15728" s="2">
        <f t="shared" si="2208"/>
        <v>2.5518046111133463</v>
      </c>
      <c r="N15728" s="3">
        <f t="shared" si="2209"/>
        <v>0.28057157829278123</v>
      </c>
      <c r="O15728" s="2">
        <f t="shared" si="2210"/>
        <v>1.1100285060772728</v>
      </c>
      <c r="P15728" s="3">
        <f t="shared" si="2211"/>
        <v>-1.0535789035840044</v>
      </c>
      <c r="Q15728" s="2">
        <f t="shared" si="2212"/>
        <v>3.4481953888866537</v>
      </c>
      <c r="R15728" s="3">
        <f t="shared" si="2213"/>
        <v>-0.24136341988763016</v>
      </c>
    </row>
    <row r="15729" spans="1:18" x14ac:dyDescent="0.2">
      <c r="A15729" t="s">
        <v>281</v>
      </c>
      <c r="B15729" t="s">
        <v>125</v>
      </c>
      <c r="C15729">
        <v>0</v>
      </c>
      <c r="D15729">
        <v>3</v>
      </c>
      <c r="E15729">
        <v>0</v>
      </c>
      <c r="F15729">
        <v>0</v>
      </c>
      <c r="G15729">
        <v>0</v>
      </c>
      <c r="H15729">
        <v>3</v>
      </c>
      <c r="I15729">
        <v>0</v>
      </c>
      <c r="J15729" s="5">
        <f t="shared" si="2205"/>
        <v>3</v>
      </c>
      <c r="K15729" s="2">
        <f t="shared" si="2206"/>
        <v>0.93434935884539549</v>
      </c>
      <c r="L15729" s="3">
        <f t="shared" si="2207"/>
        <v>-0.96661748320904861</v>
      </c>
      <c r="M15729" s="2">
        <f t="shared" si="2208"/>
        <v>1.2759023055566732</v>
      </c>
      <c r="N15729" s="3">
        <f t="shared" si="2209"/>
        <v>1.5263465872538207</v>
      </c>
      <c r="O15729" s="2">
        <f t="shared" si="2210"/>
        <v>0.55501425303863638</v>
      </c>
      <c r="P15729" s="3">
        <f t="shared" si="2211"/>
        <v>-0.74499278723933715</v>
      </c>
      <c r="Q15729" s="2">
        <f t="shared" si="2212"/>
        <v>1.7240976944433268</v>
      </c>
      <c r="R15729" s="3">
        <f t="shared" si="2213"/>
        <v>-1.3130490068703937</v>
      </c>
    </row>
    <row r="15730" spans="1:18" x14ac:dyDescent="0.2">
      <c r="A15730" t="s">
        <v>281</v>
      </c>
      <c r="B15730" t="s">
        <v>273</v>
      </c>
      <c r="C15730">
        <v>0</v>
      </c>
      <c r="D15730">
        <v>0</v>
      </c>
      <c r="E15730">
        <v>0</v>
      </c>
      <c r="F15730">
        <v>4</v>
      </c>
      <c r="G15730">
        <v>0</v>
      </c>
      <c r="H15730">
        <v>0</v>
      </c>
      <c r="I15730">
        <v>4</v>
      </c>
      <c r="J15730" s="5">
        <f t="shared" si="2205"/>
        <v>4</v>
      </c>
      <c r="K15730" s="2">
        <f t="shared" si="2206"/>
        <v>1.2457991451271941</v>
      </c>
      <c r="L15730" s="3">
        <f t="shared" si="2207"/>
        <v>-1.1161537282682858</v>
      </c>
      <c r="M15730" s="2">
        <f t="shared" si="2208"/>
        <v>1.7012030740755644</v>
      </c>
      <c r="N15730" s="3">
        <f t="shared" si="2209"/>
        <v>-1.3043017572922166</v>
      </c>
      <c r="O15730" s="2">
        <f t="shared" si="2210"/>
        <v>0.74001900405151522</v>
      </c>
      <c r="P15730" s="3">
        <f t="shared" si="2211"/>
        <v>-0.86024357251392192</v>
      </c>
      <c r="Q15730" s="2">
        <f t="shared" si="2212"/>
        <v>2.2987969259244356</v>
      </c>
      <c r="R15730" s="3">
        <f t="shared" si="2213"/>
        <v>1.1220335809530388</v>
      </c>
    </row>
    <row r="15731" spans="1:18" x14ac:dyDescent="0.2">
      <c r="A15731" t="s">
        <v>281</v>
      </c>
      <c r="B15731" t="s">
        <v>83</v>
      </c>
      <c r="C15731">
        <v>0</v>
      </c>
      <c r="D15731">
        <v>0</v>
      </c>
      <c r="E15731">
        <v>3</v>
      </c>
      <c r="F15731">
        <v>3</v>
      </c>
      <c r="G15731">
        <v>3</v>
      </c>
      <c r="H15731">
        <v>0</v>
      </c>
      <c r="I15731">
        <v>3</v>
      </c>
      <c r="J15731" s="5">
        <f t="shared" si="2205"/>
        <v>6</v>
      </c>
      <c r="K15731" s="2">
        <f t="shared" si="2206"/>
        <v>1.868698717690791</v>
      </c>
      <c r="L15731" s="3">
        <f t="shared" si="2207"/>
        <v>-1.3670035543811843</v>
      </c>
      <c r="M15731" s="2">
        <f t="shared" si="2208"/>
        <v>2.5518046111133463</v>
      </c>
      <c r="N15731" s="3">
        <f t="shared" si="2209"/>
        <v>-1.5974368879906795</v>
      </c>
      <c r="O15731" s="2">
        <f t="shared" si="2210"/>
        <v>1.1100285060772728</v>
      </c>
      <c r="P15731" s="3">
        <f t="shared" si="2211"/>
        <v>1.7938585211734313</v>
      </c>
      <c r="Q15731" s="2">
        <f t="shared" si="2212"/>
        <v>3.4481953888866537</v>
      </c>
      <c r="R15731" s="3">
        <f t="shared" si="2213"/>
        <v>1.3742048738013735</v>
      </c>
    </row>
    <row r="15732" spans="1:18" x14ac:dyDescent="0.2">
      <c r="A15732" t="s">
        <v>281</v>
      </c>
      <c r="B15732" t="s">
        <v>126</v>
      </c>
      <c r="C15732">
        <v>0</v>
      </c>
      <c r="D15732">
        <v>0</v>
      </c>
      <c r="E15732">
        <v>0</v>
      </c>
      <c r="F15732">
        <v>8</v>
      </c>
      <c r="G15732">
        <v>0</v>
      </c>
      <c r="H15732">
        <v>0</v>
      </c>
      <c r="I15732">
        <v>8</v>
      </c>
      <c r="J15732" s="5">
        <f t="shared" si="2205"/>
        <v>8</v>
      </c>
      <c r="K15732" s="2">
        <f t="shared" si="2206"/>
        <v>2.4915982902543883</v>
      </c>
      <c r="L15732" s="3">
        <f t="shared" si="2207"/>
        <v>-1.5784797402103037</v>
      </c>
      <c r="M15732" s="2">
        <f t="shared" si="2208"/>
        <v>3.4024061481511287</v>
      </c>
      <c r="N15732" s="3">
        <f t="shared" si="2209"/>
        <v>-1.8445612345897135</v>
      </c>
      <c r="O15732" s="2">
        <f t="shared" si="2210"/>
        <v>1.4800380081030304</v>
      </c>
      <c r="P15732" s="3">
        <f t="shared" si="2211"/>
        <v>-1.2165681271934714</v>
      </c>
      <c r="Q15732" s="2">
        <f t="shared" si="2212"/>
        <v>4.5975938518488713</v>
      </c>
      <c r="R15732" s="3">
        <f t="shared" si="2213"/>
        <v>1.5867951076218376</v>
      </c>
    </row>
    <row r="15733" spans="1:18" x14ac:dyDescent="0.2">
      <c r="A15733" t="s">
        <v>281</v>
      </c>
      <c r="B15733" t="s">
        <v>127</v>
      </c>
      <c r="C15733">
        <v>11</v>
      </c>
      <c r="D15733">
        <v>8</v>
      </c>
      <c r="E15733">
        <v>0</v>
      </c>
      <c r="F15733">
        <v>12</v>
      </c>
      <c r="G15733">
        <v>-11</v>
      </c>
      <c r="H15733">
        <v>-3</v>
      </c>
      <c r="I15733">
        <v>1</v>
      </c>
      <c r="J15733" s="5">
        <f t="shared" si="2205"/>
        <v>31</v>
      </c>
      <c r="K15733" s="2">
        <f t="shared" si="2206"/>
        <v>9.6549433747357547</v>
      </c>
      <c r="L15733" s="3">
        <f t="shared" si="2207"/>
        <v>0.43287818748499823</v>
      </c>
      <c r="M15733" s="2">
        <f t="shared" si="2208"/>
        <v>13.184323824085624</v>
      </c>
      <c r="N15733" s="3">
        <f t="shared" si="2209"/>
        <v>1.6016635264426842</v>
      </c>
      <c r="O15733" s="2">
        <f t="shared" si="2210"/>
        <v>5.735147281399243</v>
      </c>
      <c r="P15733" s="3">
        <f t="shared" si="2211"/>
        <v>-2.3948167531982993</v>
      </c>
      <c r="Q15733" s="2">
        <f t="shared" si="2212"/>
        <v>17.815676175914376</v>
      </c>
      <c r="R15733" s="3">
        <f t="shared" si="2213"/>
        <v>-1.3778408654353511</v>
      </c>
    </row>
    <row r="15734" spans="1:18" x14ac:dyDescent="0.2">
      <c r="A15734" t="s">
        <v>281</v>
      </c>
      <c r="B15734" t="s">
        <v>84</v>
      </c>
      <c r="C15734">
        <v>8</v>
      </c>
      <c r="D15734">
        <v>0</v>
      </c>
      <c r="E15734">
        <v>0</v>
      </c>
      <c r="F15734">
        <v>5</v>
      </c>
      <c r="G15734">
        <v>-8</v>
      </c>
      <c r="H15734">
        <v>-8</v>
      </c>
      <c r="I15734">
        <v>-3</v>
      </c>
      <c r="J15734" s="5">
        <f t="shared" si="2205"/>
        <v>13</v>
      </c>
      <c r="K15734" s="2">
        <f t="shared" si="2206"/>
        <v>4.0488472216633804</v>
      </c>
      <c r="L15734" s="3">
        <f t="shared" si="2207"/>
        <v>1.963623079823974</v>
      </c>
      <c r="M15734" s="2">
        <f t="shared" si="2208"/>
        <v>5.5289099907455839</v>
      </c>
      <c r="N15734" s="3">
        <f t="shared" si="2209"/>
        <v>1.0509179377855673</v>
      </c>
      <c r="O15734" s="2">
        <f t="shared" si="2210"/>
        <v>2.4050617631674243</v>
      </c>
      <c r="P15734" s="3">
        <f t="shared" si="2211"/>
        <v>-1.5508261550436349</v>
      </c>
      <c r="Q15734" s="2">
        <f t="shared" si="2212"/>
        <v>7.4710900092544161</v>
      </c>
      <c r="R15734" s="3">
        <f t="shared" si="2213"/>
        <v>-0.90405859719864046</v>
      </c>
    </row>
    <row r="15735" spans="1:18" x14ac:dyDescent="0.2">
      <c r="A15735" t="s">
        <v>281</v>
      </c>
      <c r="B15735" t="s">
        <v>194</v>
      </c>
      <c r="C15735">
        <v>3</v>
      </c>
      <c r="D15735">
        <v>0</v>
      </c>
      <c r="E15735">
        <v>0</v>
      </c>
      <c r="F15735">
        <v>0</v>
      </c>
      <c r="G15735">
        <v>-3</v>
      </c>
      <c r="H15735">
        <v>-3</v>
      </c>
      <c r="I15735">
        <v>-3</v>
      </c>
      <c r="J15735" s="5">
        <f t="shared" si="2205"/>
        <v>3</v>
      </c>
      <c r="K15735" s="2">
        <f t="shared" si="2206"/>
        <v>0.93434935884539549</v>
      </c>
      <c r="L15735" s="3">
        <f t="shared" si="2207"/>
        <v>2.1369887023943575</v>
      </c>
      <c r="M15735" s="2">
        <f t="shared" si="2208"/>
        <v>1.2759023055566732</v>
      </c>
      <c r="N15735" s="3">
        <f t="shared" si="2209"/>
        <v>1.5263465872538207</v>
      </c>
      <c r="O15735" s="2">
        <f t="shared" si="2210"/>
        <v>0.55501425303863638</v>
      </c>
      <c r="P15735" s="3">
        <f t="shared" si="2211"/>
        <v>-0.74499278723933715</v>
      </c>
      <c r="Q15735" s="2">
        <f t="shared" si="2212"/>
        <v>1.7240976944433268</v>
      </c>
      <c r="R15735" s="3">
        <f t="shared" si="2213"/>
        <v>-1.3130490068703937</v>
      </c>
    </row>
    <row r="15736" spans="1:18" x14ac:dyDescent="0.2">
      <c r="A15736" t="s">
        <v>281</v>
      </c>
      <c r="B15736" t="s">
        <v>142</v>
      </c>
      <c r="C15736">
        <v>0</v>
      </c>
      <c r="D15736">
        <v>0</v>
      </c>
      <c r="E15736">
        <v>0</v>
      </c>
      <c r="F15736">
        <v>3</v>
      </c>
      <c r="G15736">
        <v>0</v>
      </c>
      <c r="H15736">
        <v>0</v>
      </c>
      <c r="I15736">
        <v>3</v>
      </c>
      <c r="J15736" s="5">
        <f t="shared" si="2205"/>
        <v>3</v>
      </c>
      <c r="K15736" s="2">
        <f t="shared" si="2206"/>
        <v>0.93434935884539549</v>
      </c>
      <c r="L15736" s="3">
        <f t="shared" si="2207"/>
        <v>-0.96661748320904861</v>
      </c>
      <c r="M15736" s="2">
        <f t="shared" si="2208"/>
        <v>1.2759023055566732</v>
      </c>
      <c r="N15736" s="3">
        <f t="shared" si="2209"/>
        <v>-1.1295584560157448</v>
      </c>
      <c r="O15736" s="2">
        <f t="shared" si="2210"/>
        <v>0.55501425303863638</v>
      </c>
      <c r="P15736" s="3">
        <f t="shared" si="2211"/>
        <v>-0.74499278723933715</v>
      </c>
      <c r="Q15736" s="2">
        <f t="shared" si="2212"/>
        <v>1.7240976944433268</v>
      </c>
      <c r="R15736" s="3">
        <f t="shared" si="2213"/>
        <v>0.97170958500455507</v>
      </c>
    </row>
    <row r="15737" spans="1:18" x14ac:dyDescent="0.2">
      <c r="A15737" t="s">
        <v>281</v>
      </c>
      <c r="B15737" t="s">
        <v>86</v>
      </c>
      <c r="C15737">
        <v>4</v>
      </c>
      <c r="D15737">
        <v>0</v>
      </c>
      <c r="E15737">
        <v>0</v>
      </c>
      <c r="F15737">
        <v>0</v>
      </c>
      <c r="G15737">
        <v>-4</v>
      </c>
      <c r="H15737">
        <v>-4</v>
      </c>
      <c r="I15737">
        <v>-4</v>
      </c>
      <c r="J15737" s="5">
        <f t="shared" si="2205"/>
        <v>4</v>
      </c>
      <c r="K15737" s="2">
        <f t="shared" si="2206"/>
        <v>1.2457991451271941</v>
      </c>
      <c r="L15737" s="3">
        <f t="shared" si="2207"/>
        <v>2.4675820051651427</v>
      </c>
      <c r="M15737" s="2">
        <f t="shared" si="2208"/>
        <v>1.7012030740755644</v>
      </c>
      <c r="N15737" s="3">
        <f t="shared" si="2209"/>
        <v>1.7624732260553198</v>
      </c>
      <c r="O15737" s="2">
        <f t="shared" si="2210"/>
        <v>0.74001900405151522</v>
      </c>
      <c r="P15737" s="3">
        <f t="shared" si="2211"/>
        <v>-0.86024357251392192</v>
      </c>
      <c r="Q15737" s="2">
        <f t="shared" si="2212"/>
        <v>2.2987969259244356</v>
      </c>
      <c r="R15737" s="3">
        <f t="shared" si="2213"/>
        <v>-1.5161783951515848</v>
      </c>
    </row>
    <row r="15738" spans="1:18" x14ac:dyDescent="0.2">
      <c r="A15738" t="s">
        <v>281</v>
      </c>
      <c r="B15738" t="s">
        <v>87</v>
      </c>
      <c r="C15738">
        <v>4</v>
      </c>
      <c r="D15738">
        <v>0</v>
      </c>
      <c r="E15738">
        <v>0</v>
      </c>
      <c r="F15738">
        <v>0</v>
      </c>
      <c r="G15738">
        <v>-4</v>
      </c>
      <c r="H15738">
        <v>-4</v>
      </c>
      <c r="I15738">
        <v>-4</v>
      </c>
      <c r="J15738" s="5">
        <f t="shared" si="2205"/>
        <v>4</v>
      </c>
      <c r="K15738" s="2">
        <f t="shared" si="2206"/>
        <v>1.2457991451271941</v>
      </c>
      <c r="L15738" s="3">
        <f t="shared" si="2207"/>
        <v>2.4675820051651427</v>
      </c>
      <c r="M15738" s="2">
        <f t="shared" si="2208"/>
        <v>1.7012030740755644</v>
      </c>
      <c r="N15738" s="3">
        <f t="shared" si="2209"/>
        <v>1.7624732260553198</v>
      </c>
      <c r="O15738" s="2">
        <f t="shared" si="2210"/>
        <v>0.74001900405151522</v>
      </c>
      <c r="P15738" s="3">
        <f t="shared" si="2211"/>
        <v>-0.86024357251392192</v>
      </c>
      <c r="Q15738" s="2">
        <f t="shared" si="2212"/>
        <v>2.2987969259244356</v>
      </c>
      <c r="R15738" s="3">
        <f t="shared" si="2213"/>
        <v>-1.5161783951515848</v>
      </c>
    </row>
    <row r="15739" spans="1:18" x14ac:dyDescent="0.2">
      <c r="A15739" t="s">
        <v>281</v>
      </c>
      <c r="B15739" t="s">
        <v>99</v>
      </c>
      <c r="C15739">
        <v>0</v>
      </c>
      <c r="D15739">
        <v>7</v>
      </c>
      <c r="E15739">
        <v>0</v>
      </c>
      <c r="F15739">
        <v>10</v>
      </c>
      <c r="G15739">
        <v>0</v>
      </c>
      <c r="H15739">
        <v>7</v>
      </c>
      <c r="I15739">
        <v>10</v>
      </c>
      <c r="J15739" s="5">
        <f t="shared" si="2205"/>
        <v>17</v>
      </c>
      <c r="K15739" s="2">
        <f t="shared" si="2206"/>
        <v>5.294646366790575</v>
      </c>
      <c r="L15739" s="3">
        <f t="shared" si="2207"/>
        <v>-2.3010098580385474</v>
      </c>
      <c r="M15739" s="2">
        <f t="shared" si="2208"/>
        <v>7.2301130648211487</v>
      </c>
      <c r="N15739" s="3">
        <f t="shared" si="2209"/>
        <v>-8.5579300485324195E-2</v>
      </c>
      <c r="O15739" s="2">
        <f t="shared" si="2210"/>
        <v>3.1450807672189396</v>
      </c>
      <c r="P15739" s="3">
        <f t="shared" si="2211"/>
        <v>-1.7734375566167926</v>
      </c>
      <c r="Q15739" s="2">
        <f t="shared" si="2212"/>
        <v>9.7698869351788513</v>
      </c>
      <c r="R15739" s="3">
        <f t="shared" si="2213"/>
        <v>7.3620117769642335E-2</v>
      </c>
    </row>
    <row r="15740" spans="1:18" x14ac:dyDescent="0.2">
      <c r="A15740" t="s">
        <v>281</v>
      </c>
      <c r="B15740" t="s">
        <v>88</v>
      </c>
      <c r="C15740">
        <v>4</v>
      </c>
      <c r="D15740">
        <v>10</v>
      </c>
      <c r="E15740">
        <v>4</v>
      </c>
      <c r="F15740">
        <v>4</v>
      </c>
      <c r="G15740">
        <v>0</v>
      </c>
      <c r="H15740">
        <v>6</v>
      </c>
      <c r="I15740">
        <v>0</v>
      </c>
      <c r="J15740" s="5">
        <f t="shared" si="2205"/>
        <v>22</v>
      </c>
      <c r="K15740" s="2">
        <f t="shared" si="2206"/>
        <v>6.8518952981995671</v>
      </c>
      <c r="L15740" s="3">
        <f t="shared" si="2207"/>
        <v>-1.0895024675332106</v>
      </c>
      <c r="M15740" s="2">
        <f t="shared" si="2208"/>
        <v>9.3566169074156029</v>
      </c>
      <c r="N15740" s="3">
        <f t="shared" si="2209"/>
        <v>1.5180116044737171</v>
      </c>
      <c r="O15740" s="2">
        <f t="shared" si="2210"/>
        <v>4.0701045222833336</v>
      </c>
      <c r="P15740" s="3">
        <f t="shared" si="2211"/>
        <v>-3.4749075373841747E-2</v>
      </c>
      <c r="Q15740" s="2">
        <f t="shared" si="2212"/>
        <v>12.643383092584397</v>
      </c>
      <c r="R15740" s="3">
        <f t="shared" si="2213"/>
        <v>-1.3058787868475692</v>
      </c>
    </row>
    <row r="15741" spans="1:18" x14ac:dyDescent="0.2">
      <c r="A15741" t="s">
        <v>281</v>
      </c>
      <c r="B15741" t="s">
        <v>151</v>
      </c>
      <c r="C15741">
        <v>3</v>
      </c>
      <c r="D15741">
        <v>0</v>
      </c>
      <c r="E15741">
        <v>0</v>
      </c>
      <c r="F15741">
        <v>0</v>
      </c>
      <c r="G15741">
        <v>-3</v>
      </c>
      <c r="H15741">
        <v>-3</v>
      </c>
      <c r="I15741">
        <v>-3</v>
      </c>
      <c r="J15741" s="5">
        <f t="shared" si="2205"/>
        <v>3</v>
      </c>
      <c r="K15741" s="2">
        <f t="shared" si="2206"/>
        <v>0.93434935884539549</v>
      </c>
      <c r="L15741" s="3">
        <f t="shared" si="2207"/>
        <v>2.1369887023943575</v>
      </c>
      <c r="M15741" s="2">
        <f t="shared" si="2208"/>
        <v>1.2759023055566732</v>
      </c>
      <c r="N15741" s="3">
        <f t="shared" si="2209"/>
        <v>1.5263465872538207</v>
      </c>
      <c r="O15741" s="2">
        <f t="shared" si="2210"/>
        <v>0.55501425303863638</v>
      </c>
      <c r="P15741" s="3">
        <f t="shared" si="2211"/>
        <v>-0.74499278723933715</v>
      </c>
      <c r="Q15741" s="2">
        <f t="shared" si="2212"/>
        <v>1.7240976944433268</v>
      </c>
      <c r="R15741" s="3">
        <f t="shared" si="2213"/>
        <v>-1.3130490068703937</v>
      </c>
    </row>
    <row r="15742" spans="1:18" x14ac:dyDescent="0.2">
      <c r="A15742" t="s">
        <v>281</v>
      </c>
      <c r="B15742" t="s">
        <v>131</v>
      </c>
      <c r="C15742">
        <v>4</v>
      </c>
      <c r="D15742">
        <v>0</v>
      </c>
      <c r="E15742">
        <v>3</v>
      </c>
      <c r="F15742">
        <v>7</v>
      </c>
      <c r="G15742">
        <v>-1</v>
      </c>
      <c r="H15742">
        <v>-4</v>
      </c>
      <c r="I15742">
        <v>3</v>
      </c>
      <c r="J15742" s="5">
        <f t="shared" si="2205"/>
        <v>14</v>
      </c>
      <c r="K15742" s="2">
        <f t="shared" si="2206"/>
        <v>4.3602970079451788</v>
      </c>
      <c r="L15742" s="3">
        <f t="shared" si="2207"/>
        <v>-0.17254509546845045</v>
      </c>
      <c r="M15742" s="2">
        <f t="shared" si="2208"/>
        <v>5.9542107592644751</v>
      </c>
      <c r="N15742" s="3">
        <f t="shared" si="2209"/>
        <v>-0.800864970946493</v>
      </c>
      <c r="O15742" s="2">
        <f t="shared" si="2210"/>
        <v>2.5900665141803034</v>
      </c>
      <c r="P15742" s="3">
        <f t="shared" si="2211"/>
        <v>0.25471700346796428</v>
      </c>
      <c r="Q15742" s="2">
        <f t="shared" si="2212"/>
        <v>8.0457892407355249</v>
      </c>
      <c r="R15742" s="3">
        <f t="shared" si="2213"/>
        <v>0.68894899986677127</v>
      </c>
    </row>
    <row r="15743" spans="1:18" x14ac:dyDescent="0.2">
      <c r="A15743" t="s">
        <v>281</v>
      </c>
      <c r="B15743" t="s">
        <v>90</v>
      </c>
      <c r="C15743">
        <v>92</v>
      </c>
      <c r="D15743">
        <v>65</v>
      </c>
      <c r="E15743">
        <v>55</v>
      </c>
      <c r="F15743">
        <v>164</v>
      </c>
      <c r="G15743">
        <v>-37</v>
      </c>
      <c r="H15743">
        <v>-27</v>
      </c>
      <c r="I15743">
        <v>72</v>
      </c>
      <c r="J15743" s="5">
        <f t="shared" si="2205"/>
        <v>376</v>
      </c>
      <c r="K15743" s="2">
        <f t="shared" si="2206"/>
        <v>117.10511964195624</v>
      </c>
      <c r="L15743" s="3">
        <f t="shared" si="2207"/>
        <v>-2.3199271868004354</v>
      </c>
      <c r="M15743" s="2">
        <f t="shared" si="2208"/>
        <v>159.91308896310304</v>
      </c>
      <c r="N15743" s="3">
        <f t="shared" si="2209"/>
        <v>-0.2303624780069442</v>
      </c>
      <c r="O15743" s="2">
        <f t="shared" si="2210"/>
        <v>69.561786380842435</v>
      </c>
      <c r="P15743" s="3">
        <f t="shared" si="2211"/>
        <v>-1.7459399101107216</v>
      </c>
      <c r="Q15743" s="2">
        <f t="shared" si="2212"/>
        <v>216.08691103689696</v>
      </c>
      <c r="R15743" s="3">
        <f t="shared" si="2213"/>
        <v>0.19817073362835197</v>
      </c>
    </row>
    <row r="15744" spans="1:18" x14ac:dyDescent="0.2">
      <c r="A15744" t="s">
        <v>281</v>
      </c>
      <c r="B15744" t="s">
        <v>146</v>
      </c>
      <c r="C15744">
        <v>6</v>
      </c>
      <c r="D15744">
        <v>4</v>
      </c>
      <c r="E15744">
        <v>4</v>
      </c>
      <c r="F15744">
        <v>17</v>
      </c>
      <c r="G15744">
        <v>-2</v>
      </c>
      <c r="H15744">
        <v>-2</v>
      </c>
      <c r="I15744">
        <v>11</v>
      </c>
      <c r="J15744" s="5">
        <f t="shared" si="2205"/>
        <v>31</v>
      </c>
      <c r="K15744" s="2">
        <f t="shared" si="2206"/>
        <v>9.6549433747357547</v>
      </c>
      <c r="L15744" s="3">
        <f t="shared" si="2207"/>
        <v>-1.1762666594836431</v>
      </c>
      <c r="M15744" s="2">
        <f t="shared" si="2208"/>
        <v>13.184323824085624</v>
      </c>
      <c r="N15744" s="3">
        <f t="shared" si="2209"/>
        <v>-0.87697718565262905</v>
      </c>
      <c r="O15744" s="2">
        <f t="shared" si="2210"/>
        <v>5.735147281399243</v>
      </c>
      <c r="P15744" s="3">
        <f t="shared" si="2211"/>
        <v>-0.72454281902026052</v>
      </c>
      <c r="Q15744" s="2">
        <f t="shared" si="2212"/>
        <v>17.815676175914376</v>
      </c>
      <c r="R15744" s="3">
        <f t="shared" si="2213"/>
        <v>0.75442499906981397</v>
      </c>
    </row>
    <row r="15745" spans="1:18" x14ac:dyDescent="0.2">
      <c r="A15745" t="s">
        <v>281</v>
      </c>
      <c r="B15745" t="s">
        <v>101</v>
      </c>
      <c r="C15745">
        <v>10</v>
      </c>
      <c r="D15745">
        <v>0</v>
      </c>
      <c r="E15745">
        <v>4</v>
      </c>
      <c r="F15745">
        <v>34</v>
      </c>
      <c r="G15745">
        <v>-6</v>
      </c>
      <c r="H15745">
        <v>-10</v>
      </c>
      <c r="I15745">
        <v>24</v>
      </c>
      <c r="J15745" s="5">
        <f t="shared" si="2205"/>
        <v>48</v>
      </c>
      <c r="K15745" s="2">
        <f t="shared" si="2206"/>
        <v>14.949589741526328</v>
      </c>
      <c r="L15745" s="3">
        <f t="shared" si="2207"/>
        <v>-1.2801314448333563</v>
      </c>
      <c r="M15745" s="2">
        <f t="shared" si="2208"/>
        <v>20.414436888906771</v>
      </c>
      <c r="N15745" s="3">
        <f t="shared" si="2209"/>
        <v>-2.3049796213383411</v>
      </c>
      <c r="O15745" s="2">
        <f t="shared" si="2210"/>
        <v>8.8802280486181822</v>
      </c>
      <c r="P15745" s="3">
        <f t="shared" si="2211"/>
        <v>-1.6376762742571205</v>
      </c>
      <c r="Q15745" s="2">
        <f t="shared" si="2212"/>
        <v>27.585563111093229</v>
      </c>
      <c r="R15745" s="3">
        <f t="shared" si="2213"/>
        <v>1.9828728467890961</v>
      </c>
    </row>
    <row r="15746" spans="1:18" x14ac:dyDescent="0.2">
      <c r="A15746" t="s">
        <v>281</v>
      </c>
      <c r="B15746" t="s">
        <v>132</v>
      </c>
      <c r="C15746">
        <v>10</v>
      </c>
      <c r="D15746">
        <v>0</v>
      </c>
      <c r="E15746">
        <v>0</v>
      </c>
      <c r="F15746">
        <v>10</v>
      </c>
      <c r="G15746">
        <v>-10</v>
      </c>
      <c r="H15746">
        <v>-10</v>
      </c>
      <c r="I15746">
        <v>0</v>
      </c>
      <c r="J15746" s="5">
        <f t="shared" si="2205"/>
        <v>20</v>
      </c>
      <c r="K15746" s="2">
        <f t="shared" si="2206"/>
        <v>6.2289957256359703</v>
      </c>
      <c r="L15746" s="3">
        <f t="shared" si="2207"/>
        <v>1.5109427469283903</v>
      </c>
      <c r="M15746" s="2">
        <f t="shared" si="2208"/>
        <v>8.5060153703778223</v>
      </c>
      <c r="N15746" s="3">
        <f t="shared" si="2209"/>
        <v>0.51225127475260979</v>
      </c>
      <c r="O15746" s="2">
        <f t="shared" si="2210"/>
        <v>3.7000950202575762</v>
      </c>
      <c r="P15746" s="3">
        <f t="shared" si="2211"/>
        <v>-1.923563105348399</v>
      </c>
      <c r="Q15746" s="2">
        <f t="shared" si="2212"/>
        <v>11.493984629622178</v>
      </c>
      <c r="R15746" s="3">
        <f t="shared" si="2213"/>
        <v>-0.44066729876348659</v>
      </c>
    </row>
    <row r="15747" spans="1:18" x14ac:dyDescent="0.2">
      <c r="A15747" t="s">
        <v>281</v>
      </c>
      <c r="B15747" t="s">
        <v>163</v>
      </c>
      <c r="C15747">
        <v>8</v>
      </c>
      <c r="D15747">
        <v>4</v>
      </c>
      <c r="E15747">
        <v>0</v>
      </c>
      <c r="F15747">
        <v>38</v>
      </c>
      <c r="G15747">
        <v>-8</v>
      </c>
      <c r="H15747">
        <v>-4</v>
      </c>
      <c r="I15747">
        <v>30</v>
      </c>
      <c r="J15747" s="5">
        <f t="shared" ref="J15747:J15810" si="2214">SUM(C15747:F15747)</f>
        <v>50</v>
      </c>
      <c r="K15747" s="2">
        <f t="shared" ref="K15747:K15810" si="2215">$C$16273*$J15747/$J$16273</f>
        <v>15.572489314089927</v>
      </c>
      <c r="L15747" s="3">
        <f t="shared" ref="L15747:L15810" si="2216">(C15747-K15747)/SQRT(K15747)</f>
        <v>-1.9189322792527017</v>
      </c>
      <c r="M15747" s="2">
        <f t="shared" ref="M15747:M15810" si="2217">($C$16273+$D$16273)*$J15747/$J$16273</f>
        <v>21.265038425944553</v>
      </c>
      <c r="N15747" s="3">
        <f t="shared" ref="N15747:N15810" si="2218">((C15747+D15747)-M15747)/SQRT(M15747)</f>
        <v>-2.0091582219563189</v>
      </c>
      <c r="O15747" s="2">
        <f t="shared" ref="O15747:O15810" si="2219">$E$16273*$J15747/$J$16273</f>
        <v>9.2502375506439396</v>
      </c>
      <c r="P15747" s="3">
        <f t="shared" ref="P15747:P15810" si="2220">(E15747-O15747)/SQRT(O15747)</f>
        <v>-3.0414203179836785</v>
      </c>
      <c r="Q15747" s="2">
        <f t="shared" ref="Q15747:Q15810" si="2221">($E$16273+$F$16273)*$J15747/$J$16273</f>
        <v>28.734961574055447</v>
      </c>
      <c r="R15747" s="3">
        <f t="shared" ref="R15747:R15810" si="2222">((E15747+F15747)-Q15747)/SQRT(Q15747)</f>
        <v>1.7283906748412241</v>
      </c>
    </row>
    <row r="15748" spans="1:18" x14ac:dyDescent="0.2">
      <c r="A15748" t="s">
        <v>281</v>
      </c>
      <c r="B15748" t="s">
        <v>186</v>
      </c>
      <c r="C15748">
        <v>4</v>
      </c>
      <c r="D15748">
        <v>0</v>
      </c>
      <c r="E15748">
        <v>3</v>
      </c>
      <c r="F15748">
        <v>4</v>
      </c>
      <c r="G15748">
        <v>-1</v>
      </c>
      <c r="H15748">
        <v>-4</v>
      </c>
      <c r="I15748">
        <v>0</v>
      </c>
      <c r="J15748" s="5">
        <f t="shared" si="2214"/>
        <v>11</v>
      </c>
      <c r="K15748" s="2">
        <f t="shared" si="2215"/>
        <v>3.4259476490997836</v>
      </c>
      <c r="L15748" s="3">
        <f t="shared" si="2216"/>
        <v>0.31014239668668125</v>
      </c>
      <c r="M15748" s="2">
        <f t="shared" si="2217"/>
        <v>4.6783084537078015</v>
      </c>
      <c r="N15748" s="3">
        <f t="shared" si="2218"/>
        <v>-0.31360487367660994</v>
      </c>
      <c r="O15748" s="2">
        <f t="shared" si="2219"/>
        <v>2.0350522611416668</v>
      </c>
      <c r="P15748" s="3">
        <f t="shared" si="2220"/>
        <v>0.67641932933068261</v>
      </c>
      <c r="Q15748" s="2">
        <f t="shared" si="2221"/>
        <v>6.3216915462921985</v>
      </c>
      <c r="R15748" s="3">
        <f t="shared" si="2222"/>
        <v>0.26978051470711745</v>
      </c>
    </row>
    <row r="15749" spans="1:18" x14ac:dyDescent="0.2">
      <c r="A15749" t="s">
        <v>281</v>
      </c>
      <c r="B15749" t="s">
        <v>281</v>
      </c>
      <c r="C15749">
        <v>14</v>
      </c>
      <c r="D15749">
        <v>3</v>
      </c>
      <c r="E15749">
        <v>11</v>
      </c>
      <c r="F15749">
        <v>44</v>
      </c>
      <c r="G15749">
        <v>-3</v>
      </c>
      <c r="H15749">
        <v>-11</v>
      </c>
      <c r="I15749">
        <v>30</v>
      </c>
      <c r="J15749" s="5">
        <f t="shared" si="2214"/>
        <v>72</v>
      </c>
      <c r="K15749" s="2">
        <f t="shared" si="2215"/>
        <v>22.424384612289494</v>
      </c>
      <c r="L15749" s="3">
        <f t="shared" si="2216"/>
        <v>-1.7790080750243686</v>
      </c>
      <c r="M15749" s="2">
        <f t="shared" si="2217"/>
        <v>30.621655333360156</v>
      </c>
      <c r="N15749" s="3">
        <f t="shared" si="2218"/>
        <v>-2.461589072046543</v>
      </c>
      <c r="O15749" s="2">
        <f t="shared" si="2219"/>
        <v>13.320342072927273</v>
      </c>
      <c r="P15749" s="3">
        <f t="shared" si="2220"/>
        <v>-0.63576164815916036</v>
      </c>
      <c r="Q15749" s="2">
        <f t="shared" si="2221"/>
        <v>41.37834466663984</v>
      </c>
      <c r="R15749" s="3">
        <f t="shared" si="2222"/>
        <v>2.1175970866413958</v>
      </c>
    </row>
    <row r="15750" spans="1:18" x14ac:dyDescent="0.2">
      <c r="A15750" t="s">
        <v>281</v>
      </c>
      <c r="B15750" t="s">
        <v>133</v>
      </c>
      <c r="C15750">
        <v>15</v>
      </c>
      <c r="D15750">
        <v>5</v>
      </c>
      <c r="E15750">
        <v>0</v>
      </c>
      <c r="F15750">
        <v>10</v>
      </c>
      <c r="G15750">
        <v>-15</v>
      </c>
      <c r="H15750">
        <v>-10</v>
      </c>
      <c r="I15750">
        <v>-5</v>
      </c>
      <c r="J15750" s="5">
        <f t="shared" si="2214"/>
        <v>30</v>
      </c>
      <c r="K15750" s="2">
        <f t="shared" si="2215"/>
        <v>9.3434935884539563</v>
      </c>
      <c r="L15750" s="3">
        <f t="shared" si="2216"/>
        <v>1.8505193802668651</v>
      </c>
      <c r="M15750" s="2">
        <f t="shared" si="2217"/>
        <v>12.759023055566733</v>
      </c>
      <c r="N15750" s="3">
        <f t="shared" si="2218"/>
        <v>2.0271619859270427</v>
      </c>
      <c r="O15750" s="2">
        <f t="shared" si="2219"/>
        <v>5.5501425303863643</v>
      </c>
      <c r="P15750" s="3">
        <f t="shared" si="2220"/>
        <v>-2.355874048073531</v>
      </c>
      <c r="Q15750" s="2">
        <f t="shared" si="2221"/>
        <v>17.240976944433267</v>
      </c>
      <c r="R15750" s="3">
        <f t="shared" si="2222"/>
        <v>-1.7438785231445511</v>
      </c>
    </row>
    <row r="15751" spans="1:18" x14ac:dyDescent="0.2">
      <c r="A15751" t="s">
        <v>281</v>
      </c>
      <c r="B15751" t="s">
        <v>182</v>
      </c>
      <c r="C15751">
        <v>13</v>
      </c>
      <c r="D15751">
        <v>0</v>
      </c>
      <c r="E15751">
        <v>0</v>
      </c>
      <c r="F15751">
        <v>8</v>
      </c>
      <c r="G15751">
        <v>-13</v>
      </c>
      <c r="H15751">
        <v>-13</v>
      </c>
      <c r="I15751">
        <v>-5</v>
      </c>
      <c r="J15751" s="5">
        <f t="shared" si="2214"/>
        <v>21</v>
      </c>
      <c r="K15751" s="2">
        <f t="shared" si="2215"/>
        <v>6.5404455119177687</v>
      </c>
      <c r="L15751" s="3">
        <f t="shared" si="2216"/>
        <v>2.5257996574373709</v>
      </c>
      <c r="M15751" s="2">
        <f t="shared" si="2217"/>
        <v>8.9313161388967135</v>
      </c>
      <c r="N15751" s="3">
        <f t="shared" si="2218"/>
        <v>1.3614328175872785</v>
      </c>
      <c r="O15751" s="2">
        <f t="shared" si="2219"/>
        <v>3.8850997712704549</v>
      </c>
      <c r="P15751" s="3">
        <f t="shared" si="2220"/>
        <v>-1.9710656435721401</v>
      </c>
      <c r="Q15751" s="2">
        <f t="shared" si="2221"/>
        <v>12.068683861103287</v>
      </c>
      <c r="R15751" s="3">
        <f t="shared" si="2222"/>
        <v>-1.1711809257358847</v>
      </c>
    </row>
    <row r="15752" spans="1:18" x14ac:dyDescent="0.2">
      <c r="A15752" t="s">
        <v>281</v>
      </c>
      <c r="B15752" t="s">
        <v>147</v>
      </c>
      <c r="C15752">
        <v>0</v>
      </c>
      <c r="D15752">
        <v>3</v>
      </c>
      <c r="E15752">
        <v>0</v>
      </c>
      <c r="F15752">
        <v>0</v>
      </c>
      <c r="G15752">
        <v>0</v>
      </c>
      <c r="H15752">
        <v>3</v>
      </c>
      <c r="I15752">
        <v>0</v>
      </c>
      <c r="J15752" s="5">
        <f t="shared" si="2214"/>
        <v>3</v>
      </c>
      <c r="K15752" s="2">
        <f t="shared" si="2215"/>
        <v>0.93434935884539549</v>
      </c>
      <c r="L15752" s="3">
        <f t="shared" si="2216"/>
        <v>-0.96661748320904861</v>
      </c>
      <c r="M15752" s="2">
        <f t="shared" si="2217"/>
        <v>1.2759023055566732</v>
      </c>
      <c r="N15752" s="3">
        <f t="shared" si="2218"/>
        <v>1.5263465872538207</v>
      </c>
      <c r="O15752" s="2">
        <f t="shared" si="2219"/>
        <v>0.55501425303863638</v>
      </c>
      <c r="P15752" s="3">
        <f t="shared" si="2220"/>
        <v>-0.74499278723933715</v>
      </c>
      <c r="Q15752" s="2">
        <f t="shared" si="2221"/>
        <v>1.7240976944433268</v>
      </c>
      <c r="R15752" s="3">
        <f t="shared" si="2222"/>
        <v>-1.3130490068703937</v>
      </c>
    </row>
    <row r="15753" spans="1:18" x14ac:dyDescent="0.2">
      <c r="A15753" t="s">
        <v>281</v>
      </c>
      <c r="B15753" t="s">
        <v>174</v>
      </c>
      <c r="C15753">
        <v>0</v>
      </c>
      <c r="D15753">
        <v>0</v>
      </c>
      <c r="E15753">
        <v>0</v>
      </c>
      <c r="F15753">
        <v>4</v>
      </c>
      <c r="G15753">
        <v>0</v>
      </c>
      <c r="H15753">
        <v>0</v>
      </c>
      <c r="I15753">
        <v>4</v>
      </c>
      <c r="J15753" s="5">
        <f t="shared" si="2214"/>
        <v>4</v>
      </c>
      <c r="K15753" s="2">
        <f t="shared" si="2215"/>
        <v>1.2457991451271941</v>
      </c>
      <c r="L15753" s="3">
        <f t="shared" si="2216"/>
        <v>-1.1161537282682858</v>
      </c>
      <c r="M15753" s="2">
        <f t="shared" si="2217"/>
        <v>1.7012030740755644</v>
      </c>
      <c r="N15753" s="3">
        <f t="shared" si="2218"/>
        <v>-1.3043017572922166</v>
      </c>
      <c r="O15753" s="2">
        <f t="shared" si="2219"/>
        <v>0.74001900405151522</v>
      </c>
      <c r="P15753" s="3">
        <f t="shared" si="2220"/>
        <v>-0.86024357251392192</v>
      </c>
      <c r="Q15753" s="2">
        <f t="shared" si="2221"/>
        <v>2.2987969259244356</v>
      </c>
      <c r="R15753" s="3">
        <f t="shared" si="2222"/>
        <v>1.1220335809530388</v>
      </c>
    </row>
    <row r="15754" spans="1:18" x14ac:dyDescent="0.2">
      <c r="A15754" t="s">
        <v>281</v>
      </c>
      <c r="B15754" t="s">
        <v>237</v>
      </c>
      <c r="C15754">
        <v>5</v>
      </c>
      <c r="D15754">
        <v>4</v>
      </c>
      <c r="E15754">
        <v>0</v>
      </c>
      <c r="F15754">
        <v>0</v>
      </c>
      <c r="G15754">
        <v>-5</v>
      </c>
      <c r="H15754">
        <v>-1</v>
      </c>
      <c r="I15754">
        <v>-5</v>
      </c>
      <c r="J15754" s="5">
        <f t="shared" si="2214"/>
        <v>9</v>
      </c>
      <c r="K15754" s="2">
        <f t="shared" si="2215"/>
        <v>2.8030480765361867</v>
      </c>
      <c r="L15754" s="3">
        <f t="shared" si="2216"/>
        <v>1.3122158521254281</v>
      </c>
      <c r="M15754" s="2">
        <f t="shared" si="2217"/>
        <v>3.8277069166700195</v>
      </c>
      <c r="N15754" s="3">
        <f t="shared" si="2218"/>
        <v>2.6437098390829803</v>
      </c>
      <c r="O15754" s="2">
        <f t="shared" si="2219"/>
        <v>1.6650427591159092</v>
      </c>
      <c r="P15754" s="3">
        <f t="shared" si="2220"/>
        <v>-1.290365358770883</v>
      </c>
      <c r="Q15754" s="2">
        <f t="shared" si="2221"/>
        <v>5.1722930833299801</v>
      </c>
      <c r="R15754" s="3">
        <f t="shared" si="2222"/>
        <v>-2.2742675927273774</v>
      </c>
    </row>
    <row r="15755" spans="1:18" x14ac:dyDescent="0.2">
      <c r="A15755" t="s">
        <v>281</v>
      </c>
      <c r="B15755" t="s">
        <v>188</v>
      </c>
      <c r="C15755">
        <v>3</v>
      </c>
      <c r="D15755">
        <v>0</v>
      </c>
      <c r="E15755">
        <v>0</v>
      </c>
      <c r="F15755">
        <v>0</v>
      </c>
      <c r="G15755">
        <v>-3</v>
      </c>
      <c r="H15755">
        <v>-3</v>
      </c>
      <c r="I15755">
        <v>-3</v>
      </c>
      <c r="J15755" s="5">
        <f t="shared" si="2214"/>
        <v>3</v>
      </c>
      <c r="K15755" s="2">
        <f t="shared" si="2215"/>
        <v>0.93434935884539549</v>
      </c>
      <c r="L15755" s="3">
        <f t="shared" si="2216"/>
        <v>2.1369887023943575</v>
      </c>
      <c r="M15755" s="2">
        <f t="shared" si="2217"/>
        <v>1.2759023055566732</v>
      </c>
      <c r="N15755" s="3">
        <f t="shared" si="2218"/>
        <v>1.5263465872538207</v>
      </c>
      <c r="O15755" s="2">
        <f t="shared" si="2219"/>
        <v>0.55501425303863638</v>
      </c>
      <c r="P15755" s="3">
        <f t="shared" si="2220"/>
        <v>-0.74499278723933715</v>
      </c>
      <c r="Q15755" s="2">
        <f t="shared" si="2221"/>
        <v>1.7240976944433268</v>
      </c>
      <c r="R15755" s="3">
        <f t="shared" si="2222"/>
        <v>-1.3130490068703937</v>
      </c>
    </row>
    <row r="15756" spans="1:18" x14ac:dyDescent="0.2">
      <c r="A15756" t="s">
        <v>281</v>
      </c>
      <c r="B15756" t="s">
        <v>91</v>
      </c>
      <c r="C15756">
        <v>0</v>
      </c>
      <c r="D15756">
        <v>3</v>
      </c>
      <c r="E15756">
        <v>0</v>
      </c>
      <c r="F15756">
        <v>0</v>
      </c>
      <c r="G15756">
        <v>0</v>
      </c>
      <c r="H15756">
        <v>3</v>
      </c>
      <c r="I15756">
        <v>0</v>
      </c>
      <c r="J15756" s="5">
        <f t="shared" si="2214"/>
        <v>3</v>
      </c>
      <c r="K15756" s="2">
        <f t="shared" si="2215"/>
        <v>0.93434935884539549</v>
      </c>
      <c r="L15756" s="3">
        <f t="shared" si="2216"/>
        <v>-0.96661748320904861</v>
      </c>
      <c r="M15756" s="2">
        <f t="shared" si="2217"/>
        <v>1.2759023055566732</v>
      </c>
      <c r="N15756" s="3">
        <f t="shared" si="2218"/>
        <v>1.5263465872538207</v>
      </c>
      <c r="O15756" s="2">
        <f t="shared" si="2219"/>
        <v>0.55501425303863638</v>
      </c>
      <c r="P15756" s="3">
        <f t="shared" si="2220"/>
        <v>-0.74499278723933715</v>
      </c>
      <c r="Q15756" s="2">
        <f t="shared" si="2221"/>
        <v>1.7240976944433268</v>
      </c>
      <c r="R15756" s="3">
        <f t="shared" si="2222"/>
        <v>-1.3130490068703937</v>
      </c>
    </row>
    <row r="15757" spans="1:18" x14ac:dyDescent="0.2">
      <c r="A15757" t="s">
        <v>281</v>
      </c>
      <c r="B15757" t="s">
        <v>179</v>
      </c>
      <c r="C15757">
        <v>5</v>
      </c>
      <c r="D15757">
        <v>0</v>
      </c>
      <c r="E15757">
        <v>0</v>
      </c>
      <c r="F15757">
        <v>0</v>
      </c>
      <c r="G15757">
        <v>-5</v>
      </c>
      <c r="H15757">
        <v>-5</v>
      </c>
      <c r="I15757">
        <v>-5</v>
      </c>
      <c r="J15757" s="5">
        <f t="shared" si="2214"/>
        <v>5</v>
      </c>
      <c r="K15757" s="2">
        <f t="shared" si="2215"/>
        <v>1.5572489314089926</v>
      </c>
      <c r="L15757" s="3">
        <f t="shared" si="2216"/>
        <v>2.7588405518022481</v>
      </c>
      <c r="M15757" s="2">
        <f t="shared" si="2217"/>
        <v>2.1265038425944556</v>
      </c>
      <c r="N15757" s="3">
        <f t="shared" si="2218"/>
        <v>1.9705049709915239</v>
      </c>
      <c r="O15757" s="2">
        <f t="shared" si="2219"/>
        <v>0.92502375506439405</v>
      </c>
      <c r="P15757" s="3">
        <f t="shared" si="2220"/>
        <v>-0.96178155267419951</v>
      </c>
      <c r="Q15757" s="2">
        <f t="shared" si="2221"/>
        <v>2.8734961574055444</v>
      </c>
      <c r="R15757" s="3">
        <f t="shared" si="2222"/>
        <v>-1.6951389787877407</v>
      </c>
    </row>
    <row r="15758" spans="1:18" x14ac:dyDescent="0.2">
      <c r="A15758" t="s">
        <v>133</v>
      </c>
      <c r="B15758" t="s">
        <v>21</v>
      </c>
      <c r="C15758">
        <v>3</v>
      </c>
      <c r="D15758">
        <v>0</v>
      </c>
      <c r="E15758">
        <v>3</v>
      </c>
      <c r="F15758">
        <v>0</v>
      </c>
      <c r="G15758">
        <v>0</v>
      </c>
      <c r="H15758">
        <v>-3</v>
      </c>
      <c r="I15758">
        <v>-3</v>
      </c>
      <c r="J15758" s="5">
        <f t="shared" si="2214"/>
        <v>6</v>
      </c>
      <c r="K15758" s="2">
        <f t="shared" si="2215"/>
        <v>1.868698717690791</v>
      </c>
      <c r="L15758" s="3">
        <f t="shared" si="2216"/>
        <v>0.82757742559149905</v>
      </c>
      <c r="M15758" s="2">
        <f t="shared" si="2217"/>
        <v>2.5518046111133463</v>
      </c>
      <c r="N15758" s="3">
        <f t="shared" si="2218"/>
        <v>0.28057157829278123</v>
      </c>
      <c r="O15758" s="2">
        <f t="shared" si="2219"/>
        <v>1.1100285060772728</v>
      </c>
      <c r="P15758" s="3">
        <f t="shared" si="2220"/>
        <v>1.7938585211734313</v>
      </c>
      <c r="Q15758" s="2">
        <f t="shared" si="2221"/>
        <v>3.4481953888866537</v>
      </c>
      <c r="R15758" s="3">
        <f t="shared" si="2222"/>
        <v>-0.24136341988763016</v>
      </c>
    </row>
    <row r="15759" spans="1:18" x14ac:dyDescent="0.2">
      <c r="A15759" t="s">
        <v>133</v>
      </c>
      <c r="B15759" t="s">
        <v>27</v>
      </c>
      <c r="C15759">
        <v>0</v>
      </c>
      <c r="D15759">
        <v>0</v>
      </c>
      <c r="E15759">
        <v>0</v>
      </c>
      <c r="F15759">
        <v>5</v>
      </c>
      <c r="G15759">
        <v>0</v>
      </c>
      <c r="H15759">
        <v>0</v>
      </c>
      <c r="I15759">
        <v>5</v>
      </c>
      <c r="J15759" s="5">
        <f t="shared" si="2214"/>
        <v>5</v>
      </c>
      <c r="K15759" s="2">
        <f t="shared" si="2215"/>
        <v>1.5572489314089926</v>
      </c>
      <c r="L15759" s="3">
        <f t="shared" si="2216"/>
        <v>-1.2478978048738578</v>
      </c>
      <c r="M15759" s="2">
        <f t="shared" si="2217"/>
        <v>2.1265038425944556</v>
      </c>
      <c r="N15759" s="3">
        <f t="shared" si="2218"/>
        <v>-1.4582536962389141</v>
      </c>
      <c r="O15759" s="2">
        <f t="shared" si="2219"/>
        <v>0.92502375506439405</v>
      </c>
      <c r="P15759" s="3">
        <f t="shared" si="2220"/>
        <v>-0.96178155267419951</v>
      </c>
      <c r="Q15759" s="2">
        <f t="shared" si="2221"/>
        <v>2.8734961574055444</v>
      </c>
      <c r="R15759" s="3">
        <f t="shared" si="2222"/>
        <v>1.2544716800242541</v>
      </c>
    </row>
    <row r="15760" spans="1:18" x14ac:dyDescent="0.2">
      <c r="A15760" t="s">
        <v>133</v>
      </c>
      <c r="B15760" t="s">
        <v>32</v>
      </c>
      <c r="C15760">
        <v>3</v>
      </c>
      <c r="D15760">
        <v>0</v>
      </c>
      <c r="E15760">
        <v>0</v>
      </c>
      <c r="F15760">
        <v>0</v>
      </c>
      <c r="G15760">
        <v>-3</v>
      </c>
      <c r="H15760">
        <v>-3</v>
      </c>
      <c r="I15760">
        <v>-3</v>
      </c>
      <c r="J15760" s="5">
        <f t="shared" si="2214"/>
        <v>3</v>
      </c>
      <c r="K15760" s="2">
        <f t="shared" si="2215"/>
        <v>0.93434935884539549</v>
      </c>
      <c r="L15760" s="3">
        <f t="shared" si="2216"/>
        <v>2.1369887023943575</v>
      </c>
      <c r="M15760" s="2">
        <f t="shared" si="2217"/>
        <v>1.2759023055566732</v>
      </c>
      <c r="N15760" s="3">
        <f t="shared" si="2218"/>
        <v>1.5263465872538207</v>
      </c>
      <c r="O15760" s="2">
        <f t="shared" si="2219"/>
        <v>0.55501425303863638</v>
      </c>
      <c r="P15760" s="3">
        <f t="shared" si="2220"/>
        <v>-0.74499278723933715</v>
      </c>
      <c r="Q15760" s="2">
        <f t="shared" si="2221"/>
        <v>1.7240976944433268</v>
      </c>
      <c r="R15760" s="3">
        <f t="shared" si="2222"/>
        <v>-1.3130490068703937</v>
      </c>
    </row>
    <row r="15761" spans="1:18" x14ac:dyDescent="0.2">
      <c r="A15761" t="s">
        <v>133</v>
      </c>
      <c r="B15761" t="s">
        <v>115</v>
      </c>
      <c r="C15761">
        <v>4</v>
      </c>
      <c r="D15761">
        <v>4</v>
      </c>
      <c r="E15761">
        <v>0</v>
      </c>
      <c r="F15761">
        <v>0</v>
      </c>
      <c r="G15761">
        <v>-4</v>
      </c>
      <c r="H15761">
        <v>0</v>
      </c>
      <c r="I15761">
        <v>-4</v>
      </c>
      <c r="J15761" s="5">
        <f t="shared" si="2214"/>
        <v>8</v>
      </c>
      <c r="K15761" s="2">
        <f t="shared" si="2215"/>
        <v>2.4915982902543883</v>
      </c>
      <c r="L15761" s="3">
        <f t="shared" si="2216"/>
        <v>0.95560409888101849</v>
      </c>
      <c r="M15761" s="2">
        <f t="shared" si="2217"/>
        <v>3.4024061481511287</v>
      </c>
      <c r="N15761" s="3">
        <f t="shared" si="2218"/>
        <v>2.4925135396068949</v>
      </c>
      <c r="O15761" s="2">
        <f t="shared" si="2219"/>
        <v>1.4800380081030304</v>
      </c>
      <c r="P15761" s="3">
        <f t="shared" si="2220"/>
        <v>-1.2165681271934714</v>
      </c>
      <c r="Q15761" s="2">
        <f t="shared" si="2221"/>
        <v>4.5975938518488713</v>
      </c>
      <c r="R15761" s="3">
        <f t="shared" si="2222"/>
        <v>-2.1442000494004452</v>
      </c>
    </row>
    <row r="15762" spans="1:18" x14ac:dyDescent="0.2">
      <c r="A15762" t="s">
        <v>133</v>
      </c>
      <c r="B15762" t="s">
        <v>40</v>
      </c>
      <c r="C15762">
        <v>0</v>
      </c>
      <c r="D15762">
        <v>0</v>
      </c>
      <c r="E15762">
        <v>0</v>
      </c>
      <c r="F15762">
        <v>3</v>
      </c>
      <c r="G15762">
        <v>0</v>
      </c>
      <c r="H15762">
        <v>0</v>
      </c>
      <c r="I15762">
        <v>3</v>
      </c>
      <c r="J15762" s="5">
        <f t="shared" si="2214"/>
        <v>3</v>
      </c>
      <c r="K15762" s="2">
        <f t="shared" si="2215"/>
        <v>0.93434935884539549</v>
      </c>
      <c r="L15762" s="3">
        <f t="shared" si="2216"/>
        <v>-0.96661748320904861</v>
      </c>
      <c r="M15762" s="2">
        <f t="shared" si="2217"/>
        <v>1.2759023055566732</v>
      </c>
      <c r="N15762" s="3">
        <f t="shared" si="2218"/>
        <v>-1.1295584560157448</v>
      </c>
      <c r="O15762" s="2">
        <f t="shared" si="2219"/>
        <v>0.55501425303863638</v>
      </c>
      <c r="P15762" s="3">
        <f t="shared" si="2220"/>
        <v>-0.74499278723933715</v>
      </c>
      <c r="Q15762" s="2">
        <f t="shared" si="2221"/>
        <v>1.7240976944433268</v>
      </c>
      <c r="R15762" s="3">
        <f t="shared" si="2222"/>
        <v>0.97170958500455507</v>
      </c>
    </row>
    <row r="15763" spans="1:18" x14ac:dyDescent="0.2">
      <c r="A15763" t="s">
        <v>133</v>
      </c>
      <c r="B15763" t="s">
        <v>105</v>
      </c>
      <c r="C15763">
        <v>0</v>
      </c>
      <c r="D15763">
        <v>0</v>
      </c>
      <c r="E15763">
        <v>0</v>
      </c>
      <c r="F15763">
        <v>3</v>
      </c>
      <c r="G15763">
        <v>0</v>
      </c>
      <c r="H15763">
        <v>0</v>
      </c>
      <c r="I15763">
        <v>3</v>
      </c>
      <c r="J15763" s="5">
        <f t="shared" si="2214"/>
        <v>3</v>
      </c>
      <c r="K15763" s="2">
        <f t="shared" si="2215"/>
        <v>0.93434935884539549</v>
      </c>
      <c r="L15763" s="3">
        <f t="shared" si="2216"/>
        <v>-0.96661748320904861</v>
      </c>
      <c r="M15763" s="2">
        <f t="shared" si="2217"/>
        <v>1.2759023055566732</v>
      </c>
      <c r="N15763" s="3">
        <f t="shared" si="2218"/>
        <v>-1.1295584560157448</v>
      </c>
      <c r="O15763" s="2">
        <f t="shared" si="2219"/>
        <v>0.55501425303863638</v>
      </c>
      <c r="P15763" s="3">
        <f t="shared" si="2220"/>
        <v>-0.74499278723933715</v>
      </c>
      <c r="Q15763" s="2">
        <f t="shared" si="2221"/>
        <v>1.7240976944433268</v>
      </c>
      <c r="R15763" s="3">
        <f t="shared" si="2222"/>
        <v>0.97170958500455507</v>
      </c>
    </row>
    <row r="15764" spans="1:18" x14ac:dyDescent="0.2">
      <c r="A15764" t="s">
        <v>133</v>
      </c>
      <c r="B15764" t="s">
        <v>42</v>
      </c>
      <c r="C15764">
        <v>0</v>
      </c>
      <c r="D15764">
        <v>3</v>
      </c>
      <c r="E15764">
        <v>0</v>
      </c>
      <c r="F15764">
        <v>0</v>
      </c>
      <c r="G15764">
        <v>0</v>
      </c>
      <c r="H15764">
        <v>3</v>
      </c>
      <c r="I15764">
        <v>0</v>
      </c>
      <c r="J15764" s="5">
        <f t="shared" si="2214"/>
        <v>3</v>
      </c>
      <c r="K15764" s="2">
        <f t="shared" si="2215"/>
        <v>0.93434935884539549</v>
      </c>
      <c r="L15764" s="3">
        <f t="shared" si="2216"/>
        <v>-0.96661748320904861</v>
      </c>
      <c r="M15764" s="2">
        <f t="shared" si="2217"/>
        <v>1.2759023055566732</v>
      </c>
      <c r="N15764" s="3">
        <f t="shared" si="2218"/>
        <v>1.5263465872538207</v>
      </c>
      <c r="O15764" s="2">
        <f t="shared" si="2219"/>
        <v>0.55501425303863638</v>
      </c>
      <c r="P15764" s="3">
        <f t="shared" si="2220"/>
        <v>-0.74499278723933715</v>
      </c>
      <c r="Q15764" s="2">
        <f t="shared" si="2221"/>
        <v>1.7240976944433268</v>
      </c>
      <c r="R15764" s="3">
        <f t="shared" si="2222"/>
        <v>-1.3130490068703937</v>
      </c>
    </row>
    <row r="15765" spans="1:18" x14ac:dyDescent="0.2">
      <c r="A15765" t="s">
        <v>133</v>
      </c>
      <c r="B15765" t="s">
        <v>44</v>
      </c>
      <c r="C15765">
        <v>0</v>
      </c>
      <c r="D15765">
        <v>0</v>
      </c>
      <c r="E15765">
        <v>0</v>
      </c>
      <c r="F15765">
        <v>3</v>
      </c>
      <c r="G15765">
        <v>0</v>
      </c>
      <c r="H15765">
        <v>0</v>
      </c>
      <c r="I15765">
        <v>3</v>
      </c>
      <c r="J15765" s="5">
        <f t="shared" si="2214"/>
        <v>3</v>
      </c>
      <c r="K15765" s="2">
        <f t="shared" si="2215"/>
        <v>0.93434935884539549</v>
      </c>
      <c r="L15765" s="3">
        <f t="shared" si="2216"/>
        <v>-0.96661748320904861</v>
      </c>
      <c r="M15765" s="2">
        <f t="shared" si="2217"/>
        <v>1.2759023055566732</v>
      </c>
      <c r="N15765" s="3">
        <f t="shared" si="2218"/>
        <v>-1.1295584560157448</v>
      </c>
      <c r="O15765" s="2">
        <f t="shared" si="2219"/>
        <v>0.55501425303863638</v>
      </c>
      <c r="P15765" s="3">
        <f t="shared" si="2220"/>
        <v>-0.74499278723933715</v>
      </c>
      <c r="Q15765" s="2">
        <f t="shared" si="2221"/>
        <v>1.7240976944433268</v>
      </c>
      <c r="R15765" s="3">
        <f t="shared" si="2222"/>
        <v>0.97170958500455507</v>
      </c>
    </row>
    <row r="15766" spans="1:18" x14ac:dyDescent="0.2">
      <c r="A15766" t="s">
        <v>133</v>
      </c>
      <c r="B15766" t="s">
        <v>45</v>
      </c>
      <c r="C15766">
        <v>7</v>
      </c>
      <c r="D15766">
        <v>0</v>
      </c>
      <c r="E15766">
        <v>0</v>
      </c>
      <c r="F15766">
        <v>0</v>
      </c>
      <c r="G15766">
        <v>-7</v>
      </c>
      <c r="H15766">
        <v>-7</v>
      </c>
      <c r="I15766">
        <v>-7</v>
      </c>
      <c r="J15766" s="5">
        <f t="shared" si="2214"/>
        <v>7</v>
      </c>
      <c r="K15766" s="2">
        <f t="shared" si="2215"/>
        <v>2.1801485039725894</v>
      </c>
      <c r="L15766" s="3">
        <f t="shared" si="2216"/>
        <v>3.2643041626625342</v>
      </c>
      <c r="M15766" s="2">
        <f t="shared" si="2217"/>
        <v>2.9771053796322375</v>
      </c>
      <c r="N15766" s="3">
        <f t="shared" si="2218"/>
        <v>2.3315329242760505</v>
      </c>
      <c r="O15766" s="2">
        <f t="shared" si="2219"/>
        <v>1.2950332570901517</v>
      </c>
      <c r="P15766" s="3">
        <f t="shared" si="2220"/>
        <v>-1.1379952799067981</v>
      </c>
      <c r="Q15766" s="2">
        <f t="shared" si="2221"/>
        <v>4.0228946203677625</v>
      </c>
      <c r="R15766" s="3">
        <f t="shared" si="2222"/>
        <v>-2.0057154883900563</v>
      </c>
    </row>
    <row r="15767" spans="1:18" x14ac:dyDescent="0.2">
      <c r="A15767" t="s">
        <v>133</v>
      </c>
      <c r="B15767" t="s">
        <v>46</v>
      </c>
      <c r="C15767">
        <v>0</v>
      </c>
      <c r="D15767">
        <v>0</v>
      </c>
      <c r="E15767">
        <v>0</v>
      </c>
      <c r="F15767">
        <v>5</v>
      </c>
      <c r="G15767">
        <v>0</v>
      </c>
      <c r="H15767">
        <v>0</v>
      </c>
      <c r="I15767">
        <v>5</v>
      </c>
      <c r="J15767" s="5">
        <f t="shared" si="2214"/>
        <v>5</v>
      </c>
      <c r="K15767" s="2">
        <f t="shared" si="2215"/>
        <v>1.5572489314089926</v>
      </c>
      <c r="L15767" s="3">
        <f t="shared" si="2216"/>
        <v>-1.2478978048738578</v>
      </c>
      <c r="M15767" s="2">
        <f t="shared" si="2217"/>
        <v>2.1265038425944556</v>
      </c>
      <c r="N15767" s="3">
        <f t="shared" si="2218"/>
        <v>-1.4582536962389141</v>
      </c>
      <c r="O15767" s="2">
        <f t="shared" si="2219"/>
        <v>0.92502375506439405</v>
      </c>
      <c r="P15767" s="3">
        <f t="shared" si="2220"/>
        <v>-0.96178155267419951</v>
      </c>
      <c r="Q15767" s="2">
        <f t="shared" si="2221"/>
        <v>2.8734961574055444</v>
      </c>
      <c r="R15767" s="3">
        <f t="shared" si="2222"/>
        <v>1.2544716800242541</v>
      </c>
    </row>
    <row r="15768" spans="1:18" x14ac:dyDescent="0.2">
      <c r="A15768" t="s">
        <v>133</v>
      </c>
      <c r="B15768" t="s">
        <v>168</v>
      </c>
      <c r="C15768">
        <v>0</v>
      </c>
      <c r="D15768">
        <v>3</v>
      </c>
      <c r="E15768">
        <v>0</v>
      </c>
      <c r="F15768">
        <v>0</v>
      </c>
      <c r="G15768">
        <v>0</v>
      </c>
      <c r="H15768">
        <v>3</v>
      </c>
      <c r="I15768">
        <v>0</v>
      </c>
      <c r="J15768" s="5">
        <f t="shared" si="2214"/>
        <v>3</v>
      </c>
      <c r="K15768" s="2">
        <f t="shared" si="2215"/>
        <v>0.93434935884539549</v>
      </c>
      <c r="L15768" s="3">
        <f t="shared" si="2216"/>
        <v>-0.96661748320904861</v>
      </c>
      <c r="M15768" s="2">
        <f t="shared" si="2217"/>
        <v>1.2759023055566732</v>
      </c>
      <c r="N15768" s="3">
        <f t="shared" si="2218"/>
        <v>1.5263465872538207</v>
      </c>
      <c r="O15768" s="2">
        <f t="shared" si="2219"/>
        <v>0.55501425303863638</v>
      </c>
      <c r="P15768" s="3">
        <f t="shared" si="2220"/>
        <v>-0.74499278723933715</v>
      </c>
      <c r="Q15768" s="2">
        <f t="shared" si="2221"/>
        <v>1.7240976944433268</v>
      </c>
      <c r="R15768" s="3">
        <f t="shared" si="2222"/>
        <v>-1.3130490068703937</v>
      </c>
    </row>
    <row r="15769" spans="1:18" x14ac:dyDescent="0.2">
      <c r="A15769" t="s">
        <v>133</v>
      </c>
      <c r="B15769" t="s">
        <v>49</v>
      </c>
      <c r="C15769">
        <v>0</v>
      </c>
      <c r="D15769">
        <v>0</v>
      </c>
      <c r="E15769">
        <v>5</v>
      </c>
      <c r="F15769">
        <v>0</v>
      </c>
      <c r="G15769">
        <v>5</v>
      </c>
      <c r="H15769">
        <v>0</v>
      </c>
      <c r="I15769">
        <v>0</v>
      </c>
      <c r="J15769" s="5">
        <f t="shared" si="2214"/>
        <v>5</v>
      </c>
      <c r="K15769" s="2">
        <f t="shared" si="2215"/>
        <v>1.5572489314089926</v>
      </c>
      <c r="L15769" s="3">
        <f t="shared" si="2216"/>
        <v>-1.2478978048738578</v>
      </c>
      <c r="M15769" s="2">
        <f t="shared" si="2217"/>
        <v>2.1265038425944556</v>
      </c>
      <c r="N15769" s="3">
        <f t="shared" si="2218"/>
        <v>-1.4582536962389141</v>
      </c>
      <c r="O15769" s="2">
        <f t="shared" si="2219"/>
        <v>0.92502375506439405</v>
      </c>
      <c r="P15769" s="3">
        <f t="shared" si="2220"/>
        <v>4.2369041427393554</v>
      </c>
      <c r="Q15769" s="2">
        <f t="shared" si="2221"/>
        <v>2.8734961574055444</v>
      </c>
      <c r="R15769" s="3">
        <f t="shared" si="2222"/>
        <v>1.2544716800242541</v>
      </c>
    </row>
    <row r="15770" spans="1:18" x14ac:dyDescent="0.2">
      <c r="A15770" t="s">
        <v>133</v>
      </c>
      <c r="B15770" t="s">
        <v>50</v>
      </c>
      <c r="C15770">
        <v>0</v>
      </c>
      <c r="D15770">
        <v>0</v>
      </c>
      <c r="E15770">
        <v>3</v>
      </c>
      <c r="F15770">
        <v>0</v>
      </c>
      <c r="G15770">
        <v>3</v>
      </c>
      <c r="H15770">
        <v>0</v>
      </c>
      <c r="I15770">
        <v>0</v>
      </c>
      <c r="J15770" s="5">
        <f t="shared" si="2214"/>
        <v>3</v>
      </c>
      <c r="K15770" s="2">
        <f t="shared" si="2215"/>
        <v>0.93434935884539549</v>
      </c>
      <c r="L15770" s="3">
        <f t="shared" si="2216"/>
        <v>-0.96661748320904861</v>
      </c>
      <c r="M15770" s="2">
        <f t="shared" si="2217"/>
        <v>1.2759023055566732</v>
      </c>
      <c r="N15770" s="3">
        <f t="shared" si="2218"/>
        <v>-1.1295584560157448</v>
      </c>
      <c r="O15770" s="2">
        <f t="shared" si="2219"/>
        <v>0.55501425303863638</v>
      </c>
      <c r="P15770" s="3">
        <f t="shared" si="2220"/>
        <v>3.2818918368613477</v>
      </c>
      <c r="Q15770" s="2">
        <f t="shared" si="2221"/>
        <v>1.7240976944433268</v>
      </c>
      <c r="R15770" s="3">
        <f t="shared" si="2222"/>
        <v>0.97170958500455507</v>
      </c>
    </row>
    <row r="15771" spans="1:18" x14ac:dyDescent="0.2">
      <c r="A15771" t="s">
        <v>133</v>
      </c>
      <c r="B15771" t="s">
        <v>51</v>
      </c>
      <c r="C15771">
        <v>0</v>
      </c>
      <c r="D15771">
        <v>0</v>
      </c>
      <c r="E15771">
        <v>4</v>
      </c>
      <c r="F15771">
        <v>0</v>
      </c>
      <c r="G15771">
        <v>4</v>
      </c>
      <c r="H15771">
        <v>0</v>
      </c>
      <c r="I15771">
        <v>0</v>
      </c>
      <c r="J15771" s="5">
        <f t="shared" si="2214"/>
        <v>4</v>
      </c>
      <c r="K15771" s="2">
        <f t="shared" si="2215"/>
        <v>1.2457991451271941</v>
      </c>
      <c r="L15771" s="3">
        <f t="shared" si="2216"/>
        <v>-1.1161537282682858</v>
      </c>
      <c r="M15771" s="2">
        <f t="shared" si="2217"/>
        <v>1.7012030740755644</v>
      </c>
      <c r="N15771" s="3">
        <f t="shared" si="2218"/>
        <v>-1.3043017572922166</v>
      </c>
      <c r="O15771" s="2">
        <f t="shared" si="2219"/>
        <v>0.74001900405151522</v>
      </c>
      <c r="P15771" s="3">
        <f t="shared" si="2220"/>
        <v>3.7896022709262684</v>
      </c>
      <c r="Q15771" s="2">
        <f t="shared" si="2221"/>
        <v>2.2987969259244356</v>
      </c>
      <c r="R15771" s="3">
        <f t="shared" si="2222"/>
        <v>1.1220335809530388</v>
      </c>
    </row>
    <row r="15772" spans="1:18" x14ac:dyDescent="0.2">
      <c r="A15772" t="s">
        <v>133</v>
      </c>
      <c r="B15772" t="s">
        <v>52</v>
      </c>
      <c r="C15772">
        <v>63</v>
      </c>
      <c r="D15772">
        <v>7</v>
      </c>
      <c r="E15772">
        <v>119</v>
      </c>
      <c r="F15772">
        <v>29</v>
      </c>
      <c r="G15772">
        <v>56</v>
      </c>
      <c r="H15772">
        <v>-56</v>
      </c>
      <c r="I15772">
        <v>-34</v>
      </c>
      <c r="J15772" s="5">
        <f t="shared" si="2214"/>
        <v>218</v>
      </c>
      <c r="K15772" s="2">
        <f t="shared" si="2215"/>
        <v>67.896053409432071</v>
      </c>
      <c r="L15772" s="3">
        <f t="shared" si="2216"/>
        <v>-0.59418800633777835</v>
      </c>
      <c r="M15772" s="2">
        <f t="shared" si="2217"/>
        <v>92.715567537118261</v>
      </c>
      <c r="N15772" s="3">
        <f t="shared" si="2218"/>
        <v>-2.3591049473191066</v>
      </c>
      <c r="O15772" s="2">
        <f t="shared" si="2219"/>
        <v>40.331035720807577</v>
      </c>
      <c r="P15772" s="3">
        <f t="shared" si="2220"/>
        <v>12.387502209442841</v>
      </c>
      <c r="Q15772" s="2">
        <f t="shared" si="2221"/>
        <v>125.28443246288174</v>
      </c>
      <c r="R15772" s="3">
        <f t="shared" si="2222"/>
        <v>2.029434490205515</v>
      </c>
    </row>
    <row r="15773" spans="1:18" x14ac:dyDescent="0.2">
      <c r="A15773" t="s">
        <v>133</v>
      </c>
      <c r="B15773" t="s">
        <v>53</v>
      </c>
      <c r="C15773">
        <v>0</v>
      </c>
      <c r="D15773">
        <v>3</v>
      </c>
      <c r="E15773">
        <v>4</v>
      </c>
      <c r="F15773">
        <v>0</v>
      </c>
      <c r="G15773">
        <v>4</v>
      </c>
      <c r="H15773">
        <v>3</v>
      </c>
      <c r="I15773">
        <v>0</v>
      </c>
      <c r="J15773" s="5">
        <f t="shared" si="2214"/>
        <v>7</v>
      </c>
      <c r="K15773" s="2">
        <f t="shared" si="2215"/>
        <v>2.1801485039725894</v>
      </c>
      <c r="L15773" s="3">
        <f t="shared" si="2216"/>
        <v>-1.4765325949577237</v>
      </c>
      <c r="M15773" s="2">
        <f t="shared" si="2217"/>
        <v>2.9771053796322375</v>
      </c>
      <c r="N15773" s="3">
        <f t="shared" si="2218"/>
        <v>1.3268943438384032E-2</v>
      </c>
      <c r="O15773" s="2">
        <f t="shared" si="2219"/>
        <v>1.2950332570901517</v>
      </c>
      <c r="P15773" s="3">
        <f t="shared" si="2220"/>
        <v>2.3769577876732364</v>
      </c>
      <c r="Q15773" s="2">
        <f t="shared" si="2221"/>
        <v>4.0228946203677625</v>
      </c>
      <c r="R15773" s="3">
        <f t="shared" si="2222"/>
        <v>-1.1414689920024236E-2</v>
      </c>
    </row>
    <row r="15774" spans="1:18" x14ac:dyDescent="0.2">
      <c r="A15774" t="s">
        <v>133</v>
      </c>
      <c r="B15774" t="s">
        <v>54</v>
      </c>
      <c r="C15774">
        <v>26</v>
      </c>
      <c r="D15774">
        <v>0</v>
      </c>
      <c r="E15774">
        <v>13</v>
      </c>
      <c r="F15774">
        <v>67</v>
      </c>
      <c r="G15774">
        <v>-13</v>
      </c>
      <c r="H15774">
        <v>-26</v>
      </c>
      <c r="I15774">
        <v>41</v>
      </c>
      <c r="J15774" s="5">
        <f t="shared" si="2214"/>
        <v>106</v>
      </c>
      <c r="K15774" s="2">
        <f t="shared" si="2215"/>
        <v>33.01367734587064</v>
      </c>
      <c r="L15774" s="3">
        <f t="shared" si="2216"/>
        <v>-1.2206715753660287</v>
      </c>
      <c r="M15774" s="2">
        <f t="shared" si="2217"/>
        <v>45.081881463002453</v>
      </c>
      <c r="N15774" s="3">
        <f t="shared" si="2218"/>
        <v>-2.8419745029967127</v>
      </c>
      <c r="O15774" s="2">
        <f t="shared" si="2219"/>
        <v>19.610503607365153</v>
      </c>
      <c r="P15774" s="3">
        <f t="shared" si="2220"/>
        <v>-1.4927606324641403</v>
      </c>
      <c r="Q15774" s="2">
        <f t="shared" si="2221"/>
        <v>60.918118536997547</v>
      </c>
      <c r="R15774" s="3">
        <f t="shared" si="2222"/>
        <v>2.4448259850501874</v>
      </c>
    </row>
    <row r="15775" spans="1:18" x14ac:dyDescent="0.2">
      <c r="A15775" t="s">
        <v>133</v>
      </c>
      <c r="B15775" t="s">
        <v>56</v>
      </c>
      <c r="C15775">
        <v>10</v>
      </c>
      <c r="D15775">
        <v>8</v>
      </c>
      <c r="E15775">
        <v>0</v>
      </c>
      <c r="F15775">
        <v>0</v>
      </c>
      <c r="G15775">
        <v>-10</v>
      </c>
      <c r="H15775">
        <v>-2</v>
      </c>
      <c r="I15775">
        <v>-10</v>
      </c>
      <c r="J15775" s="5">
        <f t="shared" si="2214"/>
        <v>18</v>
      </c>
      <c r="K15775" s="2">
        <f t="shared" si="2215"/>
        <v>5.6060961530723734</v>
      </c>
      <c r="L15775" s="3">
        <f t="shared" si="2216"/>
        <v>1.8557534548367485</v>
      </c>
      <c r="M15775" s="2">
        <f t="shared" si="2217"/>
        <v>7.655413833340039</v>
      </c>
      <c r="N15775" s="3">
        <f t="shared" si="2218"/>
        <v>3.7387703094103433</v>
      </c>
      <c r="O15775" s="2">
        <f t="shared" si="2219"/>
        <v>3.3300855182318183</v>
      </c>
      <c r="P15775" s="3">
        <f t="shared" si="2220"/>
        <v>-1.8248521907902071</v>
      </c>
      <c r="Q15775" s="2">
        <f t="shared" si="2221"/>
        <v>10.34458616665996</v>
      </c>
      <c r="R15775" s="3">
        <f t="shared" si="2222"/>
        <v>-3.2163000741006673</v>
      </c>
    </row>
    <row r="15776" spans="1:18" x14ac:dyDescent="0.2">
      <c r="A15776" t="s">
        <v>133</v>
      </c>
      <c r="B15776" t="s">
        <v>57</v>
      </c>
      <c r="C15776">
        <v>7</v>
      </c>
      <c r="D15776">
        <v>0</v>
      </c>
      <c r="E15776">
        <v>11</v>
      </c>
      <c r="F15776">
        <v>3</v>
      </c>
      <c r="G15776">
        <v>4</v>
      </c>
      <c r="H15776">
        <v>-7</v>
      </c>
      <c r="I15776">
        <v>-4</v>
      </c>
      <c r="J15776" s="5">
        <f t="shared" si="2214"/>
        <v>21</v>
      </c>
      <c r="K15776" s="2">
        <f t="shared" si="2215"/>
        <v>6.5404455119177687</v>
      </c>
      <c r="L15776" s="3">
        <f t="shared" si="2216"/>
        <v>0.17969390469783275</v>
      </c>
      <c r="M15776" s="2">
        <f t="shared" si="2217"/>
        <v>8.9313161388967135</v>
      </c>
      <c r="N15776" s="3">
        <f t="shared" si="2218"/>
        <v>-0.64624268249658146</v>
      </c>
      <c r="O15776" s="2">
        <f t="shared" si="2219"/>
        <v>3.8850997712704549</v>
      </c>
      <c r="P15776" s="3">
        <f t="shared" si="2220"/>
        <v>3.609671880757503</v>
      </c>
      <c r="Q15776" s="2">
        <f t="shared" si="2221"/>
        <v>12.068683861103287</v>
      </c>
      <c r="R15776" s="3">
        <f t="shared" si="2222"/>
        <v>0.55593422852675323</v>
      </c>
    </row>
    <row r="15777" spans="1:18" x14ac:dyDescent="0.2">
      <c r="A15777" t="s">
        <v>133</v>
      </c>
      <c r="B15777" t="s">
        <v>59</v>
      </c>
      <c r="C15777">
        <v>10</v>
      </c>
      <c r="D15777">
        <v>0</v>
      </c>
      <c r="E15777">
        <v>0</v>
      </c>
      <c r="F15777">
        <v>3</v>
      </c>
      <c r="G15777">
        <v>-10</v>
      </c>
      <c r="H15777">
        <v>-10</v>
      </c>
      <c r="I15777">
        <v>-7</v>
      </c>
      <c r="J15777" s="5">
        <f t="shared" si="2214"/>
        <v>13</v>
      </c>
      <c r="K15777" s="2">
        <f t="shared" si="2215"/>
        <v>4.0488472216633804</v>
      </c>
      <c r="L15777" s="3">
        <f t="shared" si="2216"/>
        <v>2.9575725371014179</v>
      </c>
      <c r="M15777" s="2">
        <f t="shared" si="2217"/>
        <v>5.5289099907455839</v>
      </c>
      <c r="N15777" s="3">
        <f t="shared" si="2218"/>
        <v>1.9014882803063184</v>
      </c>
      <c r="O15777" s="2">
        <f t="shared" si="2219"/>
        <v>2.4050617631674243</v>
      </c>
      <c r="P15777" s="3">
        <f t="shared" si="2220"/>
        <v>-1.5508261550436349</v>
      </c>
      <c r="Q15777" s="2">
        <f t="shared" si="2221"/>
        <v>7.4710900092544161</v>
      </c>
      <c r="R15777" s="3">
        <f t="shared" si="2222"/>
        <v>-1.6357669476131327</v>
      </c>
    </row>
    <row r="15778" spans="1:18" x14ac:dyDescent="0.2">
      <c r="A15778" t="s">
        <v>133</v>
      </c>
      <c r="B15778" t="s">
        <v>60</v>
      </c>
      <c r="C15778">
        <v>0</v>
      </c>
      <c r="D15778">
        <v>0</v>
      </c>
      <c r="E15778">
        <v>6</v>
      </c>
      <c r="F15778">
        <v>0</v>
      </c>
      <c r="G15778">
        <v>6</v>
      </c>
      <c r="H15778">
        <v>0</v>
      </c>
      <c r="I15778">
        <v>0</v>
      </c>
      <c r="J15778" s="5">
        <f t="shared" si="2214"/>
        <v>6</v>
      </c>
      <c r="K15778" s="2">
        <f t="shared" si="2215"/>
        <v>1.868698717690791</v>
      </c>
      <c r="L15778" s="3">
        <f t="shared" si="2216"/>
        <v>-1.3670035543811843</v>
      </c>
      <c r="M15778" s="2">
        <f t="shared" si="2217"/>
        <v>2.5518046111133463</v>
      </c>
      <c r="N15778" s="3">
        <f t="shared" si="2218"/>
        <v>-1.5974368879906795</v>
      </c>
      <c r="O15778" s="2">
        <f t="shared" si="2219"/>
        <v>1.1100285060772728</v>
      </c>
      <c r="P15778" s="3">
        <f t="shared" si="2220"/>
        <v>4.6412959459308674</v>
      </c>
      <c r="Q15778" s="2">
        <f t="shared" si="2221"/>
        <v>3.4481953888866537</v>
      </c>
      <c r="R15778" s="3">
        <f t="shared" si="2222"/>
        <v>1.3742048738013735</v>
      </c>
    </row>
    <row r="15779" spans="1:18" x14ac:dyDescent="0.2">
      <c r="A15779" t="s">
        <v>133</v>
      </c>
      <c r="B15779" t="s">
        <v>95</v>
      </c>
      <c r="C15779">
        <v>0</v>
      </c>
      <c r="D15779">
        <v>0</v>
      </c>
      <c r="E15779">
        <v>0</v>
      </c>
      <c r="F15779">
        <v>6</v>
      </c>
      <c r="G15779">
        <v>0</v>
      </c>
      <c r="H15779">
        <v>0</v>
      </c>
      <c r="I15779">
        <v>6</v>
      </c>
      <c r="J15779" s="5">
        <f t="shared" si="2214"/>
        <v>6</v>
      </c>
      <c r="K15779" s="2">
        <f t="shared" si="2215"/>
        <v>1.868698717690791</v>
      </c>
      <c r="L15779" s="3">
        <f t="shared" si="2216"/>
        <v>-1.3670035543811843</v>
      </c>
      <c r="M15779" s="2">
        <f t="shared" si="2217"/>
        <v>2.5518046111133463</v>
      </c>
      <c r="N15779" s="3">
        <f t="shared" si="2218"/>
        <v>-1.5974368879906795</v>
      </c>
      <c r="O15779" s="2">
        <f t="shared" si="2219"/>
        <v>1.1100285060772728</v>
      </c>
      <c r="P15779" s="3">
        <f t="shared" si="2220"/>
        <v>-1.0535789035840044</v>
      </c>
      <c r="Q15779" s="2">
        <f t="shared" si="2221"/>
        <v>3.4481953888866537</v>
      </c>
      <c r="R15779" s="3">
        <f t="shared" si="2222"/>
        <v>1.3742048738013735</v>
      </c>
    </row>
    <row r="15780" spans="1:18" x14ac:dyDescent="0.2">
      <c r="A15780" t="s">
        <v>133</v>
      </c>
      <c r="B15780" t="s">
        <v>63</v>
      </c>
      <c r="C15780">
        <v>0</v>
      </c>
      <c r="D15780">
        <v>0</v>
      </c>
      <c r="E15780">
        <v>0</v>
      </c>
      <c r="F15780">
        <v>3</v>
      </c>
      <c r="G15780">
        <v>0</v>
      </c>
      <c r="H15780">
        <v>0</v>
      </c>
      <c r="I15780">
        <v>3</v>
      </c>
      <c r="J15780" s="5">
        <f t="shared" si="2214"/>
        <v>3</v>
      </c>
      <c r="K15780" s="2">
        <f t="shared" si="2215"/>
        <v>0.93434935884539549</v>
      </c>
      <c r="L15780" s="3">
        <f t="shared" si="2216"/>
        <v>-0.96661748320904861</v>
      </c>
      <c r="M15780" s="2">
        <f t="shared" si="2217"/>
        <v>1.2759023055566732</v>
      </c>
      <c r="N15780" s="3">
        <f t="shared" si="2218"/>
        <v>-1.1295584560157448</v>
      </c>
      <c r="O15780" s="2">
        <f t="shared" si="2219"/>
        <v>0.55501425303863638</v>
      </c>
      <c r="P15780" s="3">
        <f t="shared" si="2220"/>
        <v>-0.74499278723933715</v>
      </c>
      <c r="Q15780" s="2">
        <f t="shared" si="2221"/>
        <v>1.7240976944433268</v>
      </c>
      <c r="R15780" s="3">
        <f t="shared" si="2222"/>
        <v>0.97170958500455507</v>
      </c>
    </row>
    <row r="15781" spans="1:18" x14ac:dyDescent="0.2">
      <c r="A15781" t="s">
        <v>133</v>
      </c>
      <c r="B15781" t="s">
        <v>64</v>
      </c>
      <c r="C15781">
        <v>3</v>
      </c>
      <c r="D15781">
        <v>0</v>
      </c>
      <c r="E15781">
        <v>0</v>
      </c>
      <c r="F15781">
        <v>0</v>
      </c>
      <c r="G15781">
        <v>-3</v>
      </c>
      <c r="H15781">
        <v>-3</v>
      </c>
      <c r="I15781">
        <v>-3</v>
      </c>
      <c r="J15781" s="5">
        <f t="shared" si="2214"/>
        <v>3</v>
      </c>
      <c r="K15781" s="2">
        <f t="shared" si="2215"/>
        <v>0.93434935884539549</v>
      </c>
      <c r="L15781" s="3">
        <f t="shared" si="2216"/>
        <v>2.1369887023943575</v>
      </c>
      <c r="M15781" s="2">
        <f t="shared" si="2217"/>
        <v>1.2759023055566732</v>
      </c>
      <c r="N15781" s="3">
        <f t="shared" si="2218"/>
        <v>1.5263465872538207</v>
      </c>
      <c r="O15781" s="2">
        <f t="shared" si="2219"/>
        <v>0.55501425303863638</v>
      </c>
      <c r="P15781" s="3">
        <f t="shared" si="2220"/>
        <v>-0.74499278723933715</v>
      </c>
      <c r="Q15781" s="2">
        <f t="shared" si="2221"/>
        <v>1.7240976944433268</v>
      </c>
      <c r="R15781" s="3">
        <f t="shared" si="2222"/>
        <v>-1.3130490068703937</v>
      </c>
    </row>
    <row r="15782" spans="1:18" x14ac:dyDescent="0.2">
      <c r="A15782" t="s">
        <v>133</v>
      </c>
      <c r="B15782" t="s">
        <v>65</v>
      </c>
      <c r="C15782">
        <v>0</v>
      </c>
      <c r="D15782">
        <v>0</v>
      </c>
      <c r="E15782">
        <v>0</v>
      </c>
      <c r="F15782">
        <v>16</v>
      </c>
      <c r="G15782">
        <v>0</v>
      </c>
      <c r="H15782">
        <v>0</v>
      </c>
      <c r="I15782">
        <v>16</v>
      </c>
      <c r="J15782" s="5">
        <f t="shared" si="2214"/>
        <v>16</v>
      </c>
      <c r="K15782" s="2">
        <f t="shared" si="2215"/>
        <v>4.9831965805087766</v>
      </c>
      <c r="L15782" s="3">
        <f t="shared" si="2216"/>
        <v>-2.2323074565365717</v>
      </c>
      <c r="M15782" s="2">
        <f t="shared" si="2217"/>
        <v>6.8048122963022575</v>
      </c>
      <c r="N15782" s="3">
        <f t="shared" si="2218"/>
        <v>-2.6086035145844333</v>
      </c>
      <c r="O15782" s="2">
        <f t="shared" si="2219"/>
        <v>2.9600760162060609</v>
      </c>
      <c r="P15782" s="3">
        <f t="shared" si="2220"/>
        <v>-1.7204871450278438</v>
      </c>
      <c r="Q15782" s="2">
        <f t="shared" si="2221"/>
        <v>9.1951877036977425</v>
      </c>
      <c r="R15782" s="3">
        <f t="shared" si="2222"/>
        <v>2.2440671619060777</v>
      </c>
    </row>
    <row r="15783" spans="1:18" x14ac:dyDescent="0.2">
      <c r="A15783" t="s">
        <v>133</v>
      </c>
      <c r="B15783" t="s">
        <v>66</v>
      </c>
      <c r="C15783">
        <v>0</v>
      </c>
      <c r="D15783">
        <v>0</v>
      </c>
      <c r="E15783">
        <v>0</v>
      </c>
      <c r="F15783">
        <v>3</v>
      </c>
      <c r="G15783">
        <v>0</v>
      </c>
      <c r="H15783">
        <v>0</v>
      </c>
      <c r="I15783">
        <v>3</v>
      </c>
      <c r="J15783" s="5">
        <f t="shared" si="2214"/>
        <v>3</v>
      </c>
      <c r="K15783" s="2">
        <f t="shared" si="2215"/>
        <v>0.93434935884539549</v>
      </c>
      <c r="L15783" s="3">
        <f t="shared" si="2216"/>
        <v>-0.96661748320904861</v>
      </c>
      <c r="M15783" s="2">
        <f t="shared" si="2217"/>
        <v>1.2759023055566732</v>
      </c>
      <c r="N15783" s="3">
        <f t="shared" si="2218"/>
        <v>-1.1295584560157448</v>
      </c>
      <c r="O15783" s="2">
        <f t="shared" si="2219"/>
        <v>0.55501425303863638</v>
      </c>
      <c r="P15783" s="3">
        <f t="shared" si="2220"/>
        <v>-0.74499278723933715</v>
      </c>
      <c r="Q15783" s="2">
        <f t="shared" si="2221"/>
        <v>1.7240976944433268</v>
      </c>
      <c r="R15783" s="3">
        <f t="shared" si="2222"/>
        <v>0.97170958500455507</v>
      </c>
    </row>
    <row r="15784" spans="1:18" x14ac:dyDescent="0.2">
      <c r="A15784" t="s">
        <v>133</v>
      </c>
      <c r="B15784" t="s">
        <v>67</v>
      </c>
      <c r="C15784">
        <v>0</v>
      </c>
      <c r="D15784">
        <v>0</v>
      </c>
      <c r="E15784">
        <v>3</v>
      </c>
      <c r="F15784">
        <v>0</v>
      </c>
      <c r="G15784">
        <v>3</v>
      </c>
      <c r="H15784">
        <v>0</v>
      </c>
      <c r="I15784">
        <v>0</v>
      </c>
      <c r="J15784" s="5">
        <f t="shared" si="2214"/>
        <v>3</v>
      </c>
      <c r="K15784" s="2">
        <f t="shared" si="2215"/>
        <v>0.93434935884539549</v>
      </c>
      <c r="L15784" s="3">
        <f t="shared" si="2216"/>
        <v>-0.96661748320904861</v>
      </c>
      <c r="M15784" s="2">
        <f t="shared" si="2217"/>
        <v>1.2759023055566732</v>
      </c>
      <c r="N15784" s="3">
        <f t="shared" si="2218"/>
        <v>-1.1295584560157448</v>
      </c>
      <c r="O15784" s="2">
        <f t="shared" si="2219"/>
        <v>0.55501425303863638</v>
      </c>
      <c r="P15784" s="3">
        <f t="shared" si="2220"/>
        <v>3.2818918368613477</v>
      </c>
      <c r="Q15784" s="2">
        <f t="shared" si="2221"/>
        <v>1.7240976944433268</v>
      </c>
      <c r="R15784" s="3">
        <f t="shared" si="2222"/>
        <v>0.97170958500455507</v>
      </c>
    </row>
    <row r="15785" spans="1:18" x14ac:dyDescent="0.2">
      <c r="A15785" t="s">
        <v>133</v>
      </c>
      <c r="B15785" t="s">
        <v>69</v>
      </c>
      <c r="C15785">
        <v>0</v>
      </c>
      <c r="D15785">
        <v>3</v>
      </c>
      <c r="E15785">
        <v>0</v>
      </c>
      <c r="F15785">
        <v>3</v>
      </c>
      <c r="G15785">
        <v>0</v>
      </c>
      <c r="H15785">
        <v>3</v>
      </c>
      <c r="I15785">
        <v>3</v>
      </c>
      <c r="J15785" s="5">
        <f t="shared" si="2214"/>
        <v>6</v>
      </c>
      <c r="K15785" s="2">
        <f t="shared" si="2215"/>
        <v>1.868698717690791</v>
      </c>
      <c r="L15785" s="3">
        <f t="shared" si="2216"/>
        <v>-1.3670035543811843</v>
      </c>
      <c r="M15785" s="2">
        <f t="shared" si="2217"/>
        <v>2.5518046111133463</v>
      </c>
      <c r="N15785" s="3">
        <f t="shared" si="2218"/>
        <v>0.28057157829278123</v>
      </c>
      <c r="O15785" s="2">
        <f t="shared" si="2219"/>
        <v>1.1100285060772728</v>
      </c>
      <c r="P15785" s="3">
        <f t="shared" si="2220"/>
        <v>-1.0535789035840044</v>
      </c>
      <c r="Q15785" s="2">
        <f t="shared" si="2221"/>
        <v>3.4481953888866537</v>
      </c>
      <c r="R15785" s="3">
        <f t="shared" si="2222"/>
        <v>-0.24136341988763016</v>
      </c>
    </row>
    <row r="15786" spans="1:18" x14ac:dyDescent="0.2">
      <c r="A15786" t="s">
        <v>133</v>
      </c>
      <c r="B15786" t="s">
        <v>70</v>
      </c>
      <c r="C15786">
        <v>0</v>
      </c>
      <c r="D15786">
        <v>31</v>
      </c>
      <c r="E15786">
        <v>4</v>
      </c>
      <c r="F15786">
        <v>5</v>
      </c>
      <c r="G15786">
        <v>4</v>
      </c>
      <c r="H15786">
        <v>31</v>
      </c>
      <c r="I15786">
        <v>5</v>
      </c>
      <c r="J15786" s="5">
        <f t="shared" si="2214"/>
        <v>40</v>
      </c>
      <c r="K15786" s="2">
        <f t="shared" si="2215"/>
        <v>12.457991451271941</v>
      </c>
      <c r="L15786" s="3">
        <f t="shared" si="2216"/>
        <v>-3.5295880002164477</v>
      </c>
      <c r="M15786" s="2">
        <f t="shared" si="2217"/>
        <v>17.012030740755645</v>
      </c>
      <c r="N15786" s="3">
        <f t="shared" si="2218"/>
        <v>3.3913810552139187</v>
      </c>
      <c r="O15786" s="2">
        <f t="shared" si="2219"/>
        <v>7.4001900405151524</v>
      </c>
      <c r="P15786" s="3">
        <f t="shared" si="2220"/>
        <v>-1.2499186682704415</v>
      </c>
      <c r="Q15786" s="2">
        <f t="shared" si="2221"/>
        <v>22.987969259244355</v>
      </c>
      <c r="R15786" s="3">
        <f t="shared" si="2222"/>
        <v>-2.9174563389823289</v>
      </c>
    </row>
    <row r="15787" spans="1:18" x14ac:dyDescent="0.2">
      <c r="A15787" t="s">
        <v>133</v>
      </c>
      <c r="B15787" t="s">
        <v>73</v>
      </c>
      <c r="C15787">
        <v>0</v>
      </c>
      <c r="D15787">
        <v>0</v>
      </c>
      <c r="E15787">
        <v>0</v>
      </c>
      <c r="F15787">
        <v>3</v>
      </c>
      <c r="G15787">
        <v>0</v>
      </c>
      <c r="H15787">
        <v>0</v>
      </c>
      <c r="I15787">
        <v>3</v>
      </c>
      <c r="J15787" s="5">
        <f t="shared" si="2214"/>
        <v>3</v>
      </c>
      <c r="K15787" s="2">
        <f t="shared" si="2215"/>
        <v>0.93434935884539549</v>
      </c>
      <c r="L15787" s="3">
        <f t="shared" si="2216"/>
        <v>-0.96661748320904861</v>
      </c>
      <c r="M15787" s="2">
        <f t="shared" si="2217"/>
        <v>1.2759023055566732</v>
      </c>
      <c r="N15787" s="3">
        <f t="shared" si="2218"/>
        <v>-1.1295584560157448</v>
      </c>
      <c r="O15787" s="2">
        <f t="shared" si="2219"/>
        <v>0.55501425303863638</v>
      </c>
      <c r="P15787" s="3">
        <f t="shared" si="2220"/>
        <v>-0.74499278723933715</v>
      </c>
      <c r="Q15787" s="2">
        <f t="shared" si="2221"/>
        <v>1.7240976944433268</v>
      </c>
      <c r="R15787" s="3">
        <f t="shared" si="2222"/>
        <v>0.97170958500455507</v>
      </c>
    </row>
    <row r="15788" spans="1:18" x14ac:dyDescent="0.2">
      <c r="A15788" t="s">
        <v>133</v>
      </c>
      <c r="B15788" t="s">
        <v>74</v>
      </c>
      <c r="C15788">
        <v>23</v>
      </c>
      <c r="D15788">
        <v>0</v>
      </c>
      <c r="E15788">
        <v>3</v>
      </c>
      <c r="F15788">
        <v>8</v>
      </c>
      <c r="G15788">
        <v>-20</v>
      </c>
      <c r="H15788">
        <v>-23</v>
      </c>
      <c r="I15788">
        <v>-15</v>
      </c>
      <c r="J15788" s="5">
        <f t="shared" si="2214"/>
        <v>34</v>
      </c>
      <c r="K15788" s="2">
        <f t="shared" si="2215"/>
        <v>10.58929273358115</v>
      </c>
      <c r="L15788" s="3">
        <f t="shared" si="2216"/>
        <v>3.8138451414052637</v>
      </c>
      <c r="M15788" s="2">
        <f t="shared" si="2217"/>
        <v>14.460226129642297</v>
      </c>
      <c r="N15788" s="3">
        <f t="shared" si="2218"/>
        <v>2.2457366602706981</v>
      </c>
      <c r="O15788" s="2">
        <f t="shared" si="2219"/>
        <v>6.2901615344378792</v>
      </c>
      <c r="P15788" s="3">
        <f t="shared" si="2220"/>
        <v>-1.3118564696681192</v>
      </c>
      <c r="Q15788" s="2">
        <f t="shared" si="2221"/>
        <v>19.539773870357703</v>
      </c>
      <c r="R15788" s="3">
        <f t="shared" si="2222"/>
        <v>-1.9319087264225114</v>
      </c>
    </row>
    <row r="15789" spans="1:18" x14ac:dyDescent="0.2">
      <c r="A15789" t="s">
        <v>133</v>
      </c>
      <c r="B15789" t="s">
        <v>76</v>
      </c>
      <c r="C15789">
        <v>3</v>
      </c>
      <c r="D15789">
        <v>0</v>
      </c>
      <c r="E15789">
        <v>0</v>
      </c>
      <c r="F15789">
        <v>0</v>
      </c>
      <c r="G15789">
        <v>-3</v>
      </c>
      <c r="H15789">
        <v>-3</v>
      </c>
      <c r="I15789">
        <v>-3</v>
      </c>
      <c r="J15789" s="5">
        <f t="shared" si="2214"/>
        <v>3</v>
      </c>
      <c r="K15789" s="2">
        <f t="shared" si="2215"/>
        <v>0.93434935884539549</v>
      </c>
      <c r="L15789" s="3">
        <f t="shared" si="2216"/>
        <v>2.1369887023943575</v>
      </c>
      <c r="M15789" s="2">
        <f t="shared" si="2217"/>
        <v>1.2759023055566732</v>
      </c>
      <c r="N15789" s="3">
        <f t="shared" si="2218"/>
        <v>1.5263465872538207</v>
      </c>
      <c r="O15789" s="2">
        <f t="shared" si="2219"/>
        <v>0.55501425303863638</v>
      </c>
      <c r="P15789" s="3">
        <f t="shared" si="2220"/>
        <v>-0.74499278723933715</v>
      </c>
      <c r="Q15789" s="2">
        <f t="shared" si="2221"/>
        <v>1.7240976944433268</v>
      </c>
      <c r="R15789" s="3">
        <f t="shared" si="2222"/>
        <v>-1.3130490068703937</v>
      </c>
    </row>
    <row r="15790" spans="1:18" x14ac:dyDescent="0.2">
      <c r="A15790" t="s">
        <v>133</v>
      </c>
      <c r="B15790" t="s">
        <v>181</v>
      </c>
      <c r="C15790">
        <v>7</v>
      </c>
      <c r="D15790">
        <v>0</v>
      </c>
      <c r="E15790">
        <v>0</v>
      </c>
      <c r="F15790">
        <v>0</v>
      </c>
      <c r="G15790">
        <v>-7</v>
      </c>
      <c r="H15790">
        <v>-7</v>
      </c>
      <c r="I15790">
        <v>-7</v>
      </c>
      <c r="J15790" s="5">
        <f t="shared" si="2214"/>
        <v>7</v>
      </c>
      <c r="K15790" s="2">
        <f t="shared" si="2215"/>
        <v>2.1801485039725894</v>
      </c>
      <c r="L15790" s="3">
        <f t="shared" si="2216"/>
        <v>3.2643041626625342</v>
      </c>
      <c r="M15790" s="2">
        <f t="shared" si="2217"/>
        <v>2.9771053796322375</v>
      </c>
      <c r="N15790" s="3">
        <f t="shared" si="2218"/>
        <v>2.3315329242760505</v>
      </c>
      <c r="O15790" s="2">
        <f t="shared" si="2219"/>
        <v>1.2950332570901517</v>
      </c>
      <c r="P15790" s="3">
        <f t="shared" si="2220"/>
        <v>-1.1379952799067981</v>
      </c>
      <c r="Q15790" s="2">
        <f t="shared" si="2221"/>
        <v>4.0228946203677625</v>
      </c>
      <c r="R15790" s="3">
        <f t="shared" si="2222"/>
        <v>-2.0057154883900563</v>
      </c>
    </row>
    <row r="15791" spans="1:18" x14ac:dyDescent="0.2">
      <c r="A15791" t="s">
        <v>133</v>
      </c>
      <c r="B15791" t="s">
        <v>81</v>
      </c>
      <c r="C15791">
        <v>4</v>
      </c>
      <c r="D15791">
        <v>0</v>
      </c>
      <c r="E15791">
        <v>0</v>
      </c>
      <c r="F15791">
        <v>0</v>
      </c>
      <c r="G15791">
        <v>-4</v>
      </c>
      <c r="H15791">
        <v>-4</v>
      </c>
      <c r="I15791">
        <v>-4</v>
      </c>
      <c r="J15791" s="5">
        <f t="shared" si="2214"/>
        <v>4</v>
      </c>
      <c r="K15791" s="2">
        <f t="shared" si="2215"/>
        <v>1.2457991451271941</v>
      </c>
      <c r="L15791" s="3">
        <f t="shared" si="2216"/>
        <v>2.4675820051651427</v>
      </c>
      <c r="M15791" s="2">
        <f t="shared" si="2217"/>
        <v>1.7012030740755644</v>
      </c>
      <c r="N15791" s="3">
        <f t="shared" si="2218"/>
        <v>1.7624732260553198</v>
      </c>
      <c r="O15791" s="2">
        <f t="shared" si="2219"/>
        <v>0.74001900405151522</v>
      </c>
      <c r="P15791" s="3">
        <f t="shared" si="2220"/>
        <v>-0.86024357251392192</v>
      </c>
      <c r="Q15791" s="2">
        <f t="shared" si="2221"/>
        <v>2.2987969259244356</v>
      </c>
      <c r="R15791" s="3">
        <f t="shared" si="2222"/>
        <v>-1.5161783951515848</v>
      </c>
    </row>
    <row r="15792" spans="1:18" x14ac:dyDescent="0.2">
      <c r="A15792" t="s">
        <v>133</v>
      </c>
      <c r="B15792" t="s">
        <v>82</v>
      </c>
      <c r="C15792">
        <v>0</v>
      </c>
      <c r="D15792">
        <v>0</v>
      </c>
      <c r="E15792">
        <v>0</v>
      </c>
      <c r="F15792">
        <v>3</v>
      </c>
      <c r="G15792">
        <v>0</v>
      </c>
      <c r="H15792">
        <v>0</v>
      </c>
      <c r="I15792">
        <v>3</v>
      </c>
      <c r="J15792" s="5">
        <f t="shared" si="2214"/>
        <v>3</v>
      </c>
      <c r="K15792" s="2">
        <f t="shared" si="2215"/>
        <v>0.93434935884539549</v>
      </c>
      <c r="L15792" s="3">
        <f t="shared" si="2216"/>
        <v>-0.96661748320904861</v>
      </c>
      <c r="M15792" s="2">
        <f t="shared" si="2217"/>
        <v>1.2759023055566732</v>
      </c>
      <c r="N15792" s="3">
        <f t="shared" si="2218"/>
        <v>-1.1295584560157448</v>
      </c>
      <c r="O15792" s="2">
        <f t="shared" si="2219"/>
        <v>0.55501425303863638</v>
      </c>
      <c r="P15792" s="3">
        <f t="shared" si="2220"/>
        <v>-0.74499278723933715</v>
      </c>
      <c r="Q15792" s="2">
        <f t="shared" si="2221"/>
        <v>1.7240976944433268</v>
      </c>
      <c r="R15792" s="3">
        <f t="shared" si="2222"/>
        <v>0.97170958500455507</v>
      </c>
    </row>
    <row r="15793" spans="1:18" x14ac:dyDescent="0.2">
      <c r="A15793" t="s">
        <v>133</v>
      </c>
      <c r="B15793" t="s">
        <v>97</v>
      </c>
      <c r="C15793">
        <v>0</v>
      </c>
      <c r="D15793">
        <v>4</v>
      </c>
      <c r="E15793">
        <v>0</v>
      </c>
      <c r="F15793">
        <v>5</v>
      </c>
      <c r="G15793">
        <v>0</v>
      </c>
      <c r="H15793">
        <v>4</v>
      </c>
      <c r="I15793">
        <v>5</v>
      </c>
      <c r="J15793" s="5">
        <f t="shared" si="2214"/>
        <v>9</v>
      </c>
      <c r="K15793" s="2">
        <f t="shared" si="2215"/>
        <v>2.8030480765361867</v>
      </c>
      <c r="L15793" s="3">
        <f t="shared" si="2216"/>
        <v>-1.6742305924024286</v>
      </c>
      <c r="M15793" s="2">
        <f t="shared" si="2217"/>
        <v>3.8277069166700195</v>
      </c>
      <c r="N15793" s="3">
        <f t="shared" si="2218"/>
        <v>8.806401962669945E-2</v>
      </c>
      <c r="O15793" s="2">
        <f t="shared" si="2219"/>
        <v>1.6650427591159092</v>
      </c>
      <c r="P15793" s="3">
        <f t="shared" si="2220"/>
        <v>-1.290365358770883</v>
      </c>
      <c r="Q15793" s="2">
        <f t="shared" si="2221"/>
        <v>5.1722930833299801</v>
      </c>
      <c r="R15793" s="3">
        <f t="shared" si="2222"/>
        <v>-7.5757612640190888E-2</v>
      </c>
    </row>
    <row r="15794" spans="1:18" x14ac:dyDescent="0.2">
      <c r="A15794" t="s">
        <v>133</v>
      </c>
      <c r="B15794" t="s">
        <v>125</v>
      </c>
      <c r="C15794">
        <v>4</v>
      </c>
      <c r="D15794">
        <v>0</v>
      </c>
      <c r="E15794">
        <v>0</v>
      </c>
      <c r="F15794">
        <v>0</v>
      </c>
      <c r="G15794">
        <v>-4</v>
      </c>
      <c r="H15794">
        <v>-4</v>
      </c>
      <c r="I15794">
        <v>-4</v>
      </c>
      <c r="J15794" s="5">
        <f t="shared" si="2214"/>
        <v>4</v>
      </c>
      <c r="K15794" s="2">
        <f t="shared" si="2215"/>
        <v>1.2457991451271941</v>
      </c>
      <c r="L15794" s="3">
        <f t="shared" si="2216"/>
        <v>2.4675820051651427</v>
      </c>
      <c r="M15794" s="2">
        <f t="shared" si="2217"/>
        <v>1.7012030740755644</v>
      </c>
      <c r="N15794" s="3">
        <f t="shared" si="2218"/>
        <v>1.7624732260553198</v>
      </c>
      <c r="O15794" s="2">
        <f t="shared" si="2219"/>
        <v>0.74001900405151522</v>
      </c>
      <c r="P15794" s="3">
        <f t="shared" si="2220"/>
        <v>-0.86024357251392192</v>
      </c>
      <c r="Q15794" s="2">
        <f t="shared" si="2221"/>
        <v>2.2987969259244356</v>
      </c>
      <c r="R15794" s="3">
        <f t="shared" si="2222"/>
        <v>-1.5161783951515848</v>
      </c>
    </row>
    <row r="15795" spans="1:18" x14ac:dyDescent="0.2">
      <c r="A15795" t="s">
        <v>133</v>
      </c>
      <c r="B15795" t="s">
        <v>83</v>
      </c>
      <c r="C15795">
        <v>0</v>
      </c>
      <c r="D15795">
        <v>0</v>
      </c>
      <c r="E15795">
        <v>5</v>
      </c>
      <c r="F15795">
        <v>0</v>
      </c>
      <c r="G15795">
        <v>5</v>
      </c>
      <c r="H15795">
        <v>0</v>
      </c>
      <c r="I15795">
        <v>0</v>
      </c>
      <c r="J15795" s="5">
        <f t="shared" si="2214"/>
        <v>5</v>
      </c>
      <c r="K15795" s="2">
        <f t="shared" si="2215"/>
        <v>1.5572489314089926</v>
      </c>
      <c r="L15795" s="3">
        <f t="shared" si="2216"/>
        <v>-1.2478978048738578</v>
      </c>
      <c r="M15795" s="2">
        <f t="shared" si="2217"/>
        <v>2.1265038425944556</v>
      </c>
      <c r="N15795" s="3">
        <f t="shared" si="2218"/>
        <v>-1.4582536962389141</v>
      </c>
      <c r="O15795" s="2">
        <f t="shared" si="2219"/>
        <v>0.92502375506439405</v>
      </c>
      <c r="P15795" s="3">
        <f t="shared" si="2220"/>
        <v>4.2369041427393554</v>
      </c>
      <c r="Q15795" s="2">
        <f t="shared" si="2221"/>
        <v>2.8734961574055444</v>
      </c>
      <c r="R15795" s="3">
        <f t="shared" si="2222"/>
        <v>1.2544716800242541</v>
      </c>
    </row>
    <row r="15796" spans="1:18" x14ac:dyDescent="0.2">
      <c r="A15796" t="s">
        <v>133</v>
      </c>
      <c r="B15796" t="s">
        <v>127</v>
      </c>
      <c r="C15796">
        <v>5</v>
      </c>
      <c r="D15796">
        <v>4</v>
      </c>
      <c r="E15796">
        <v>0</v>
      </c>
      <c r="F15796">
        <v>0</v>
      </c>
      <c r="G15796">
        <v>-5</v>
      </c>
      <c r="H15796">
        <v>-1</v>
      </c>
      <c r="I15796">
        <v>-5</v>
      </c>
      <c r="J15796" s="5">
        <f t="shared" si="2214"/>
        <v>9</v>
      </c>
      <c r="K15796" s="2">
        <f t="shared" si="2215"/>
        <v>2.8030480765361867</v>
      </c>
      <c r="L15796" s="3">
        <f t="shared" si="2216"/>
        <v>1.3122158521254281</v>
      </c>
      <c r="M15796" s="2">
        <f t="shared" si="2217"/>
        <v>3.8277069166700195</v>
      </c>
      <c r="N15796" s="3">
        <f t="shared" si="2218"/>
        <v>2.6437098390829803</v>
      </c>
      <c r="O15796" s="2">
        <f t="shared" si="2219"/>
        <v>1.6650427591159092</v>
      </c>
      <c r="P15796" s="3">
        <f t="shared" si="2220"/>
        <v>-1.290365358770883</v>
      </c>
      <c r="Q15796" s="2">
        <f t="shared" si="2221"/>
        <v>5.1722930833299801</v>
      </c>
      <c r="R15796" s="3">
        <f t="shared" si="2222"/>
        <v>-2.2742675927273774</v>
      </c>
    </row>
    <row r="15797" spans="1:18" x14ac:dyDescent="0.2">
      <c r="A15797" t="s">
        <v>133</v>
      </c>
      <c r="B15797" t="s">
        <v>140</v>
      </c>
      <c r="C15797">
        <v>0</v>
      </c>
      <c r="D15797">
        <v>0</v>
      </c>
      <c r="E15797">
        <v>0</v>
      </c>
      <c r="F15797">
        <v>3</v>
      </c>
      <c r="G15797">
        <v>0</v>
      </c>
      <c r="H15797">
        <v>0</v>
      </c>
      <c r="I15797">
        <v>3</v>
      </c>
      <c r="J15797" s="5">
        <f t="shared" si="2214"/>
        <v>3</v>
      </c>
      <c r="K15797" s="2">
        <f t="shared" si="2215"/>
        <v>0.93434935884539549</v>
      </c>
      <c r="L15797" s="3">
        <f t="shared" si="2216"/>
        <v>-0.96661748320904861</v>
      </c>
      <c r="M15797" s="2">
        <f t="shared" si="2217"/>
        <v>1.2759023055566732</v>
      </c>
      <c r="N15797" s="3">
        <f t="shared" si="2218"/>
        <v>-1.1295584560157448</v>
      </c>
      <c r="O15797" s="2">
        <f t="shared" si="2219"/>
        <v>0.55501425303863638</v>
      </c>
      <c r="P15797" s="3">
        <f t="shared" si="2220"/>
        <v>-0.74499278723933715</v>
      </c>
      <c r="Q15797" s="2">
        <f t="shared" si="2221"/>
        <v>1.7240976944433268</v>
      </c>
      <c r="R15797" s="3">
        <f t="shared" si="2222"/>
        <v>0.97170958500455507</v>
      </c>
    </row>
    <row r="15798" spans="1:18" x14ac:dyDescent="0.2">
      <c r="A15798" t="s">
        <v>133</v>
      </c>
      <c r="B15798" t="s">
        <v>84</v>
      </c>
      <c r="C15798">
        <v>3</v>
      </c>
      <c r="D15798">
        <v>0</v>
      </c>
      <c r="E15798">
        <v>0</v>
      </c>
      <c r="F15798">
        <v>0</v>
      </c>
      <c r="G15798">
        <v>-3</v>
      </c>
      <c r="H15798">
        <v>-3</v>
      </c>
      <c r="I15798">
        <v>-3</v>
      </c>
      <c r="J15798" s="5">
        <f t="shared" si="2214"/>
        <v>3</v>
      </c>
      <c r="K15798" s="2">
        <f t="shared" si="2215"/>
        <v>0.93434935884539549</v>
      </c>
      <c r="L15798" s="3">
        <f t="shared" si="2216"/>
        <v>2.1369887023943575</v>
      </c>
      <c r="M15798" s="2">
        <f t="shared" si="2217"/>
        <v>1.2759023055566732</v>
      </c>
      <c r="N15798" s="3">
        <f t="shared" si="2218"/>
        <v>1.5263465872538207</v>
      </c>
      <c r="O15798" s="2">
        <f t="shared" si="2219"/>
        <v>0.55501425303863638</v>
      </c>
      <c r="P15798" s="3">
        <f t="shared" si="2220"/>
        <v>-0.74499278723933715</v>
      </c>
      <c r="Q15798" s="2">
        <f t="shared" si="2221"/>
        <v>1.7240976944433268</v>
      </c>
      <c r="R15798" s="3">
        <f t="shared" si="2222"/>
        <v>-1.3130490068703937</v>
      </c>
    </row>
    <row r="15799" spans="1:18" x14ac:dyDescent="0.2">
      <c r="A15799" t="s">
        <v>133</v>
      </c>
      <c r="B15799" t="s">
        <v>229</v>
      </c>
      <c r="C15799">
        <v>3</v>
      </c>
      <c r="D15799">
        <v>0</v>
      </c>
      <c r="E15799">
        <v>0</v>
      </c>
      <c r="F15799">
        <v>0</v>
      </c>
      <c r="G15799">
        <v>-3</v>
      </c>
      <c r="H15799">
        <v>-3</v>
      </c>
      <c r="I15799">
        <v>-3</v>
      </c>
      <c r="J15799" s="5">
        <f t="shared" si="2214"/>
        <v>3</v>
      </c>
      <c r="K15799" s="2">
        <f t="shared" si="2215"/>
        <v>0.93434935884539549</v>
      </c>
      <c r="L15799" s="3">
        <f t="shared" si="2216"/>
        <v>2.1369887023943575</v>
      </c>
      <c r="M15799" s="2">
        <f t="shared" si="2217"/>
        <v>1.2759023055566732</v>
      </c>
      <c r="N15799" s="3">
        <f t="shared" si="2218"/>
        <v>1.5263465872538207</v>
      </c>
      <c r="O15799" s="2">
        <f t="shared" si="2219"/>
        <v>0.55501425303863638</v>
      </c>
      <c r="P15799" s="3">
        <f t="shared" si="2220"/>
        <v>-0.74499278723933715</v>
      </c>
      <c r="Q15799" s="2">
        <f t="shared" si="2221"/>
        <v>1.7240976944433268</v>
      </c>
      <c r="R15799" s="3">
        <f t="shared" si="2222"/>
        <v>-1.3130490068703937</v>
      </c>
    </row>
    <row r="15800" spans="1:18" x14ac:dyDescent="0.2">
      <c r="A15800" t="s">
        <v>133</v>
      </c>
      <c r="B15800" t="s">
        <v>144</v>
      </c>
      <c r="C15800">
        <v>4</v>
      </c>
      <c r="D15800">
        <v>0</v>
      </c>
      <c r="E15800">
        <v>0</v>
      </c>
      <c r="F15800">
        <v>3</v>
      </c>
      <c r="G15800">
        <v>-4</v>
      </c>
      <c r="H15800">
        <v>-4</v>
      </c>
      <c r="I15800">
        <v>-1</v>
      </c>
      <c r="J15800" s="5">
        <f t="shared" si="2214"/>
        <v>7</v>
      </c>
      <c r="K15800" s="2">
        <f t="shared" si="2215"/>
        <v>2.1801485039725894</v>
      </c>
      <c r="L15800" s="3">
        <f t="shared" si="2216"/>
        <v>1.2325169808252807</v>
      </c>
      <c r="M15800" s="2">
        <f t="shared" si="2217"/>
        <v>2.9771053796322375</v>
      </c>
      <c r="N15800" s="3">
        <f t="shared" si="2218"/>
        <v>0.59283493864780068</v>
      </c>
      <c r="O15800" s="2">
        <f t="shared" si="2219"/>
        <v>1.2950332570901517</v>
      </c>
      <c r="P15800" s="3">
        <f t="shared" si="2220"/>
        <v>-1.1379952799067981</v>
      </c>
      <c r="Q15800" s="2">
        <f t="shared" si="2221"/>
        <v>4.0228946203677625</v>
      </c>
      <c r="R15800" s="3">
        <f t="shared" si="2222"/>
        <v>-0.50998988953753233</v>
      </c>
    </row>
    <row r="15801" spans="1:18" x14ac:dyDescent="0.2">
      <c r="A15801" t="s">
        <v>133</v>
      </c>
      <c r="B15801" t="s">
        <v>85</v>
      </c>
      <c r="C15801">
        <v>3</v>
      </c>
      <c r="D15801">
        <v>0</v>
      </c>
      <c r="E15801">
        <v>0</v>
      </c>
      <c r="F15801">
        <v>0</v>
      </c>
      <c r="G15801">
        <v>-3</v>
      </c>
      <c r="H15801">
        <v>-3</v>
      </c>
      <c r="I15801">
        <v>-3</v>
      </c>
      <c r="J15801" s="5">
        <f t="shared" si="2214"/>
        <v>3</v>
      </c>
      <c r="K15801" s="2">
        <f t="shared" si="2215"/>
        <v>0.93434935884539549</v>
      </c>
      <c r="L15801" s="3">
        <f t="shared" si="2216"/>
        <v>2.1369887023943575</v>
      </c>
      <c r="M15801" s="2">
        <f t="shared" si="2217"/>
        <v>1.2759023055566732</v>
      </c>
      <c r="N15801" s="3">
        <f t="shared" si="2218"/>
        <v>1.5263465872538207</v>
      </c>
      <c r="O15801" s="2">
        <f t="shared" si="2219"/>
        <v>0.55501425303863638</v>
      </c>
      <c r="P15801" s="3">
        <f t="shared" si="2220"/>
        <v>-0.74499278723933715</v>
      </c>
      <c r="Q15801" s="2">
        <f t="shared" si="2221"/>
        <v>1.7240976944433268</v>
      </c>
      <c r="R15801" s="3">
        <f t="shared" si="2222"/>
        <v>-1.3130490068703937</v>
      </c>
    </row>
    <row r="15802" spans="1:18" x14ac:dyDescent="0.2">
      <c r="A15802" t="s">
        <v>133</v>
      </c>
      <c r="B15802" t="s">
        <v>194</v>
      </c>
      <c r="C15802">
        <v>4</v>
      </c>
      <c r="D15802">
        <v>0</v>
      </c>
      <c r="E15802">
        <v>0</v>
      </c>
      <c r="F15802">
        <v>0</v>
      </c>
      <c r="G15802">
        <v>-4</v>
      </c>
      <c r="H15802">
        <v>-4</v>
      </c>
      <c r="I15802">
        <v>-4</v>
      </c>
      <c r="J15802" s="5">
        <f t="shared" si="2214"/>
        <v>4</v>
      </c>
      <c r="K15802" s="2">
        <f t="shared" si="2215"/>
        <v>1.2457991451271941</v>
      </c>
      <c r="L15802" s="3">
        <f t="shared" si="2216"/>
        <v>2.4675820051651427</v>
      </c>
      <c r="M15802" s="2">
        <f t="shared" si="2217"/>
        <v>1.7012030740755644</v>
      </c>
      <c r="N15802" s="3">
        <f t="shared" si="2218"/>
        <v>1.7624732260553198</v>
      </c>
      <c r="O15802" s="2">
        <f t="shared" si="2219"/>
        <v>0.74001900405151522</v>
      </c>
      <c r="P15802" s="3">
        <f t="shared" si="2220"/>
        <v>-0.86024357251392192</v>
      </c>
      <c r="Q15802" s="2">
        <f t="shared" si="2221"/>
        <v>2.2987969259244356</v>
      </c>
      <c r="R15802" s="3">
        <f t="shared" si="2222"/>
        <v>-1.5161783951515848</v>
      </c>
    </row>
    <row r="15803" spans="1:18" x14ac:dyDescent="0.2">
      <c r="A15803" t="s">
        <v>133</v>
      </c>
      <c r="B15803" t="s">
        <v>142</v>
      </c>
      <c r="C15803">
        <v>0</v>
      </c>
      <c r="D15803">
        <v>0</v>
      </c>
      <c r="E15803">
        <v>0</v>
      </c>
      <c r="F15803">
        <v>9</v>
      </c>
      <c r="G15803">
        <v>0</v>
      </c>
      <c r="H15803">
        <v>0</v>
      </c>
      <c r="I15803">
        <v>9</v>
      </c>
      <c r="J15803" s="5">
        <f t="shared" si="2214"/>
        <v>9</v>
      </c>
      <c r="K15803" s="2">
        <f t="shared" si="2215"/>
        <v>2.8030480765361867</v>
      </c>
      <c r="L15803" s="3">
        <f t="shared" si="2216"/>
        <v>-1.6742305924024286</v>
      </c>
      <c r="M15803" s="2">
        <f t="shared" si="2217"/>
        <v>3.8277069166700195</v>
      </c>
      <c r="N15803" s="3">
        <f t="shared" si="2218"/>
        <v>-1.956452635938325</v>
      </c>
      <c r="O15803" s="2">
        <f t="shared" si="2219"/>
        <v>1.6650427591159092</v>
      </c>
      <c r="P15803" s="3">
        <f t="shared" si="2220"/>
        <v>-1.290365358770883</v>
      </c>
      <c r="Q15803" s="2">
        <f t="shared" si="2221"/>
        <v>5.1722930833299801</v>
      </c>
      <c r="R15803" s="3">
        <f t="shared" si="2222"/>
        <v>1.6830503714295582</v>
      </c>
    </row>
    <row r="15804" spans="1:18" x14ac:dyDescent="0.2">
      <c r="A15804" t="s">
        <v>133</v>
      </c>
      <c r="B15804" t="s">
        <v>86</v>
      </c>
      <c r="C15804">
        <v>6</v>
      </c>
      <c r="D15804">
        <v>0</v>
      </c>
      <c r="E15804">
        <v>5</v>
      </c>
      <c r="F15804">
        <v>12</v>
      </c>
      <c r="G15804">
        <v>-1</v>
      </c>
      <c r="H15804">
        <v>-6</v>
      </c>
      <c r="I15804">
        <v>6</v>
      </c>
      <c r="J15804" s="5">
        <f t="shared" si="2214"/>
        <v>23</v>
      </c>
      <c r="K15804" s="2">
        <f t="shared" si="2215"/>
        <v>7.1633450844813655</v>
      </c>
      <c r="L15804" s="3">
        <f t="shared" si="2216"/>
        <v>-0.43466094766921465</v>
      </c>
      <c r="M15804" s="2">
        <f t="shared" si="2217"/>
        <v>9.7819176759344941</v>
      </c>
      <c r="N15804" s="3">
        <f t="shared" si="2218"/>
        <v>-1.2092053756742736</v>
      </c>
      <c r="O15804" s="2">
        <f t="shared" si="2219"/>
        <v>4.2551092732962124</v>
      </c>
      <c r="P15804" s="3">
        <f t="shared" si="2220"/>
        <v>0.36110808235693093</v>
      </c>
      <c r="Q15804" s="2">
        <f t="shared" si="2221"/>
        <v>13.218082324065506</v>
      </c>
      <c r="R15804" s="3">
        <f t="shared" si="2222"/>
        <v>1.0402263358075798</v>
      </c>
    </row>
    <row r="15805" spans="1:18" x14ac:dyDescent="0.2">
      <c r="A15805" t="s">
        <v>133</v>
      </c>
      <c r="B15805" t="s">
        <v>145</v>
      </c>
      <c r="C15805">
        <v>0</v>
      </c>
      <c r="D15805">
        <v>4</v>
      </c>
      <c r="E15805">
        <v>0</v>
      </c>
      <c r="F15805">
        <v>0</v>
      </c>
      <c r="G15805">
        <v>0</v>
      </c>
      <c r="H15805">
        <v>4</v>
      </c>
      <c r="I15805">
        <v>0</v>
      </c>
      <c r="J15805" s="5">
        <f t="shared" si="2214"/>
        <v>4</v>
      </c>
      <c r="K15805" s="2">
        <f t="shared" si="2215"/>
        <v>1.2457991451271941</v>
      </c>
      <c r="L15805" s="3">
        <f t="shared" si="2216"/>
        <v>-1.1161537282682858</v>
      </c>
      <c r="M15805" s="2">
        <f t="shared" si="2217"/>
        <v>1.7012030740755644</v>
      </c>
      <c r="N15805" s="3">
        <f t="shared" si="2218"/>
        <v>1.7624732260553198</v>
      </c>
      <c r="O15805" s="2">
        <f t="shared" si="2219"/>
        <v>0.74001900405151522</v>
      </c>
      <c r="P15805" s="3">
        <f t="shared" si="2220"/>
        <v>-0.86024357251392192</v>
      </c>
      <c r="Q15805" s="2">
        <f t="shared" si="2221"/>
        <v>2.2987969259244356</v>
      </c>
      <c r="R15805" s="3">
        <f t="shared" si="2222"/>
        <v>-1.5161783951515848</v>
      </c>
    </row>
    <row r="15806" spans="1:18" x14ac:dyDescent="0.2">
      <c r="A15806" t="s">
        <v>133</v>
      </c>
      <c r="B15806" t="s">
        <v>87</v>
      </c>
      <c r="C15806">
        <v>12</v>
      </c>
      <c r="D15806">
        <v>5</v>
      </c>
      <c r="E15806">
        <v>5</v>
      </c>
      <c r="F15806">
        <v>8</v>
      </c>
      <c r="G15806">
        <v>-7</v>
      </c>
      <c r="H15806">
        <v>-7</v>
      </c>
      <c r="I15806">
        <v>-4</v>
      </c>
      <c r="J15806" s="5">
        <f t="shared" si="2214"/>
        <v>30</v>
      </c>
      <c r="K15806" s="2">
        <f t="shared" si="2215"/>
        <v>9.3434935884539563</v>
      </c>
      <c r="L15806" s="3">
        <f t="shared" si="2216"/>
        <v>0.86907292959746052</v>
      </c>
      <c r="M15806" s="2">
        <f t="shared" si="2217"/>
        <v>12.759023055566733</v>
      </c>
      <c r="N15806" s="3">
        <f t="shared" si="2218"/>
        <v>1.1872910673410548</v>
      </c>
      <c r="O15806" s="2">
        <f t="shared" si="2219"/>
        <v>5.5501425303863643</v>
      </c>
      <c r="P15806" s="3">
        <f t="shared" si="2220"/>
        <v>-0.23351950026200785</v>
      </c>
      <c r="Q15806" s="2">
        <f t="shared" si="2221"/>
        <v>17.240976944433267</v>
      </c>
      <c r="R15806" s="3">
        <f t="shared" si="2222"/>
        <v>-1.0213744177481596</v>
      </c>
    </row>
    <row r="15807" spans="1:18" x14ac:dyDescent="0.2">
      <c r="A15807" t="s">
        <v>133</v>
      </c>
      <c r="B15807" t="s">
        <v>99</v>
      </c>
      <c r="C15807">
        <v>0</v>
      </c>
      <c r="D15807">
        <v>15</v>
      </c>
      <c r="E15807">
        <v>0</v>
      </c>
      <c r="F15807">
        <v>3</v>
      </c>
      <c r="G15807">
        <v>0</v>
      </c>
      <c r="H15807">
        <v>15</v>
      </c>
      <c r="I15807">
        <v>3</v>
      </c>
      <c r="J15807" s="5">
        <f t="shared" si="2214"/>
        <v>18</v>
      </c>
      <c r="K15807" s="2">
        <f t="shared" si="2215"/>
        <v>5.6060961530723734</v>
      </c>
      <c r="L15807" s="3">
        <f t="shared" si="2216"/>
        <v>-2.3677196103154556</v>
      </c>
      <c r="M15807" s="2">
        <f t="shared" si="2217"/>
        <v>7.655413833340039</v>
      </c>
      <c r="N15807" s="3">
        <f t="shared" si="2218"/>
        <v>2.6545016158611907</v>
      </c>
      <c r="O15807" s="2">
        <f t="shared" si="2219"/>
        <v>3.3300855182318183</v>
      </c>
      <c r="P15807" s="3">
        <f t="shared" si="2220"/>
        <v>-1.8248521907902071</v>
      </c>
      <c r="Q15807" s="2">
        <f t="shared" si="2221"/>
        <v>10.34458616665996</v>
      </c>
      <c r="R15807" s="3">
        <f t="shared" si="2222"/>
        <v>-2.283551284845097</v>
      </c>
    </row>
    <row r="15808" spans="1:18" x14ac:dyDescent="0.2">
      <c r="A15808" t="s">
        <v>133</v>
      </c>
      <c r="B15808" t="s">
        <v>100</v>
      </c>
      <c r="C15808">
        <v>0</v>
      </c>
      <c r="D15808">
        <v>4</v>
      </c>
      <c r="E15808">
        <v>0</v>
      </c>
      <c r="F15808">
        <v>0</v>
      </c>
      <c r="G15808">
        <v>0</v>
      </c>
      <c r="H15808">
        <v>4</v>
      </c>
      <c r="I15808">
        <v>0</v>
      </c>
      <c r="J15808" s="5">
        <f t="shared" si="2214"/>
        <v>4</v>
      </c>
      <c r="K15808" s="2">
        <f t="shared" si="2215"/>
        <v>1.2457991451271941</v>
      </c>
      <c r="L15808" s="3">
        <f t="shared" si="2216"/>
        <v>-1.1161537282682858</v>
      </c>
      <c r="M15808" s="2">
        <f t="shared" si="2217"/>
        <v>1.7012030740755644</v>
      </c>
      <c r="N15808" s="3">
        <f t="shared" si="2218"/>
        <v>1.7624732260553198</v>
      </c>
      <c r="O15808" s="2">
        <f t="shared" si="2219"/>
        <v>0.74001900405151522</v>
      </c>
      <c r="P15808" s="3">
        <f t="shared" si="2220"/>
        <v>-0.86024357251392192</v>
      </c>
      <c r="Q15808" s="2">
        <f t="shared" si="2221"/>
        <v>2.2987969259244356</v>
      </c>
      <c r="R15808" s="3">
        <f t="shared" si="2222"/>
        <v>-1.5161783951515848</v>
      </c>
    </row>
    <row r="15809" spans="1:18" x14ac:dyDescent="0.2">
      <c r="A15809" t="s">
        <v>133</v>
      </c>
      <c r="B15809" t="s">
        <v>88</v>
      </c>
      <c r="C15809">
        <v>4</v>
      </c>
      <c r="D15809">
        <v>8</v>
      </c>
      <c r="E15809">
        <v>6</v>
      </c>
      <c r="F15809">
        <v>7</v>
      </c>
      <c r="G15809">
        <v>2</v>
      </c>
      <c r="H15809">
        <v>4</v>
      </c>
      <c r="I15809">
        <v>3</v>
      </c>
      <c r="J15809" s="5">
        <f t="shared" si="2214"/>
        <v>25</v>
      </c>
      <c r="K15809" s="2">
        <f t="shared" si="2215"/>
        <v>7.7862446570449633</v>
      </c>
      <c r="L15809" s="3">
        <f t="shared" si="2216"/>
        <v>-1.356890027297343</v>
      </c>
      <c r="M15809" s="2">
        <f t="shared" si="2217"/>
        <v>10.632519212972277</v>
      </c>
      <c r="N15809" s="3">
        <f t="shared" si="2218"/>
        <v>0.41937558678650227</v>
      </c>
      <c r="O15809" s="2">
        <f t="shared" si="2219"/>
        <v>4.6251187753219698</v>
      </c>
      <c r="P15809" s="3">
        <f t="shared" si="2220"/>
        <v>0.63929857477930974</v>
      </c>
      <c r="Q15809" s="2">
        <f t="shared" si="2221"/>
        <v>14.367480787027723</v>
      </c>
      <c r="R15809" s="3">
        <f t="shared" si="2222"/>
        <v>-0.36077041894295164</v>
      </c>
    </row>
    <row r="15810" spans="1:18" x14ac:dyDescent="0.2">
      <c r="A15810" t="s">
        <v>133</v>
      </c>
      <c r="B15810" t="s">
        <v>151</v>
      </c>
      <c r="C15810">
        <v>0</v>
      </c>
      <c r="D15810">
        <v>4</v>
      </c>
      <c r="E15810">
        <v>0</v>
      </c>
      <c r="F15810">
        <v>0</v>
      </c>
      <c r="G15810">
        <v>0</v>
      </c>
      <c r="H15810">
        <v>4</v>
      </c>
      <c r="I15810">
        <v>0</v>
      </c>
      <c r="J15810" s="5">
        <f t="shared" si="2214"/>
        <v>4</v>
      </c>
      <c r="K15810" s="2">
        <f t="shared" si="2215"/>
        <v>1.2457991451271941</v>
      </c>
      <c r="L15810" s="3">
        <f t="shared" si="2216"/>
        <v>-1.1161537282682858</v>
      </c>
      <c r="M15810" s="2">
        <f t="shared" si="2217"/>
        <v>1.7012030740755644</v>
      </c>
      <c r="N15810" s="3">
        <f t="shared" si="2218"/>
        <v>1.7624732260553198</v>
      </c>
      <c r="O15810" s="2">
        <f t="shared" si="2219"/>
        <v>0.74001900405151522</v>
      </c>
      <c r="P15810" s="3">
        <f t="shared" si="2220"/>
        <v>-0.86024357251392192</v>
      </c>
      <c r="Q15810" s="2">
        <f t="shared" si="2221"/>
        <v>2.2987969259244356</v>
      </c>
      <c r="R15810" s="3">
        <f t="shared" si="2222"/>
        <v>-1.5161783951515848</v>
      </c>
    </row>
    <row r="15811" spans="1:18" x14ac:dyDescent="0.2">
      <c r="A15811" t="s">
        <v>133</v>
      </c>
      <c r="B15811" t="s">
        <v>131</v>
      </c>
      <c r="C15811">
        <v>5</v>
      </c>
      <c r="D15811">
        <v>3</v>
      </c>
      <c r="E15811">
        <v>3</v>
      </c>
      <c r="F15811">
        <v>3</v>
      </c>
      <c r="G15811">
        <v>-2</v>
      </c>
      <c r="H15811">
        <v>-2</v>
      </c>
      <c r="I15811">
        <v>-2</v>
      </c>
      <c r="J15811" s="5">
        <f t="shared" ref="J15811:J15874" si="2223">SUM(C15811:F15811)</f>
        <v>14</v>
      </c>
      <c r="K15811" s="2">
        <f t="shared" ref="K15811:K15874" si="2224">$C$16273*$J15811/$J$16273</f>
        <v>4.3602970079451788</v>
      </c>
      <c r="L15811" s="3">
        <f t="shared" ref="L15811:L15874" si="2225">(C15811-K15811)/SQRT(K15811)</f>
        <v>0.30635173593322507</v>
      </c>
      <c r="M15811" s="2">
        <f t="shared" ref="M15811:M15874" si="2226">($C$16273+$D$16273)*$J15811/$J$16273</f>
        <v>5.9542107592644751</v>
      </c>
      <c r="N15811" s="3">
        <f t="shared" ref="N15811:N15874" si="2227">((C15811+D15811)-M15811)/SQRT(M15811)</f>
        <v>0.8383952104843414</v>
      </c>
      <c r="O15811" s="2">
        <f t="shared" ref="O15811:O15874" si="2228">$E$16273*$J15811/$J$16273</f>
        <v>2.5900665141803034</v>
      </c>
      <c r="P15811" s="3">
        <f t="shared" ref="P15811:P15874" si="2229">(E15811-O15811)/SQRT(O15811)</f>
        <v>0.25471700346796428</v>
      </c>
      <c r="Q15811" s="2">
        <f t="shared" ref="Q15811:Q15874" si="2230">($E$16273+$F$16273)*$J15811/$J$16273</f>
        <v>8.0457892407355249</v>
      </c>
      <c r="R15811" s="3">
        <f t="shared" ref="R15811:R15874" si="2231">((E15811+F15811)-Q15811)/SQRT(Q15811)</f>
        <v>-0.72123461845713477</v>
      </c>
    </row>
    <row r="15812" spans="1:18" x14ac:dyDescent="0.2">
      <c r="A15812" t="s">
        <v>133</v>
      </c>
      <c r="B15812" t="s">
        <v>90</v>
      </c>
      <c r="C15812">
        <v>117</v>
      </c>
      <c r="D15812">
        <v>17</v>
      </c>
      <c r="E15812">
        <v>48</v>
      </c>
      <c r="F15812">
        <v>46</v>
      </c>
      <c r="G15812">
        <v>-69</v>
      </c>
      <c r="H15812">
        <v>-100</v>
      </c>
      <c r="I15812">
        <v>-71</v>
      </c>
      <c r="J15812" s="5">
        <f t="shared" si="2223"/>
        <v>228</v>
      </c>
      <c r="K15812" s="2">
        <f t="shared" si="2224"/>
        <v>71.010551272250055</v>
      </c>
      <c r="L15812" s="3">
        <f t="shared" si="2225"/>
        <v>5.4575379162149629</v>
      </c>
      <c r="M15812" s="2">
        <f t="shared" si="2226"/>
        <v>96.968575222307166</v>
      </c>
      <c r="N15812" s="3">
        <f t="shared" si="2227"/>
        <v>3.7605807147038379</v>
      </c>
      <c r="O15812" s="2">
        <f t="shared" si="2228"/>
        <v>42.181083230936366</v>
      </c>
      <c r="P15812" s="3">
        <f t="shared" si="2229"/>
        <v>0.89594898351518126</v>
      </c>
      <c r="Q15812" s="2">
        <f t="shared" si="2230"/>
        <v>131.03142477769282</v>
      </c>
      <c r="R15812" s="3">
        <f t="shared" si="2231"/>
        <v>-3.2350626089333288</v>
      </c>
    </row>
    <row r="15813" spans="1:18" x14ac:dyDescent="0.2">
      <c r="A15813" t="s">
        <v>133</v>
      </c>
      <c r="B15813" t="s">
        <v>146</v>
      </c>
      <c r="C15813">
        <v>4</v>
      </c>
      <c r="D15813">
        <v>0</v>
      </c>
      <c r="E15813">
        <v>0</v>
      </c>
      <c r="F15813">
        <v>10</v>
      </c>
      <c r="G15813">
        <v>-4</v>
      </c>
      <c r="H15813">
        <v>-4</v>
      </c>
      <c r="I15813">
        <v>6</v>
      </c>
      <c r="J15813" s="5">
        <f t="shared" si="2223"/>
        <v>14</v>
      </c>
      <c r="K15813" s="2">
        <f t="shared" si="2224"/>
        <v>4.3602970079451788</v>
      </c>
      <c r="L15813" s="3">
        <f t="shared" si="2225"/>
        <v>-0.17254509546845045</v>
      </c>
      <c r="M15813" s="2">
        <f t="shared" si="2226"/>
        <v>5.9542107592644751</v>
      </c>
      <c r="N15813" s="3">
        <f t="shared" si="2227"/>
        <v>-0.800864970946493</v>
      </c>
      <c r="O15813" s="2">
        <f t="shared" si="2228"/>
        <v>2.5900665141803034</v>
      </c>
      <c r="P15813" s="3">
        <f t="shared" si="2229"/>
        <v>-1.6093683587607603</v>
      </c>
      <c r="Q15813" s="2">
        <f t="shared" si="2230"/>
        <v>8.0457892407355249</v>
      </c>
      <c r="R15813" s="3">
        <f t="shared" si="2231"/>
        <v>0.68894899986677127</v>
      </c>
    </row>
    <row r="15814" spans="1:18" x14ac:dyDescent="0.2">
      <c r="A15814" t="s">
        <v>133</v>
      </c>
      <c r="B15814" t="s">
        <v>101</v>
      </c>
      <c r="C15814">
        <v>4</v>
      </c>
      <c r="D15814">
        <v>0</v>
      </c>
      <c r="E15814">
        <v>0</v>
      </c>
      <c r="F15814">
        <v>9</v>
      </c>
      <c r="G15814">
        <v>-4</v>
      </c>
      <c r="H15814">
        <v>-4</v>
      </c>
      <c r="I15814">
        <v>5</v>
      </c>
      <c r="J15814" s="5">
        <f t="shared" si="2223"/>
        <v>13</v>
      </c>
      <c r="K15814" s="2">
        <f t="shared" si="2224"/>
        <v>4.0488472216633804</v>
      </c>
      <c r="L15814" s="3">
        <f t="shared" si="2225"/>
        <v>-2.4275834730913978E-2</v>
      </c>
      <c r="M15814" s="2">
        <f t="shared" si="2226"/>
        <v>5.5289099907455839</v>
      </c>
      <c r="N15814" s="3">
        <f t="shared" si="2227"/>
        <v>-0.65022274725593487</v>
      </c>
      <c r="O15814" s="2">
        <f t="shared" si="2228"/>
        <v>2.4050617631674243</v>
      </c>
      <c r="P15814" s="3">
        <f t="shared" si="2229"/>
        <v>-1.5508261550436349</v>
      </c>
      <c r="Q15814" s="2">
        <f t="shared" si="2230"/>
        <v>7.4710900092544161</v>
      </c>
      <c r="R15814" s="3">
        <f t="shared" si="2231"/>
        <v>0.55935810363034377</v>
      </c>
    </row>
    <row r="15815" spans="1:18" x14ac:dyDescent="0.2">
      <c r="A15815" t="s">
        <v>133</v>
      </c>
      <c r="B15815" t="s">
        <v>132</v>
      </c>
      <c r="C15815">
        <v>3</v>
      </c>
      <c r="D15815">
        <v>0</v>
      </c>
      <c r="E15815">
        <v>0</v>
      </c>
      <c r="F15815">
        <v>7</v>
      </c>
      <c r="G15815">
        <v>-3</v>
      </c>
      <c r="H15815">
        <v>-3</v>
      </c>
      <c r="I15815">
        <v>4</v>
      </c>
      <c r="J15815" s="5">
        <f t="shared" si="2223"/>
        <v>10</v>
      </c>
      <c r="K15815" s="2">
        <f t="shared" si="2224"/>
        <v>3.1144978628179851</v>
      </c>
      <c r="L15815" s="3">
        <f t="shared" si="2225"/>
        <v>-6.4878882640672902E-2</v>
      </c>
      <c r="M15815" s="2">
        <f t="shared" si="2226"/>
        <v>4.2530076851889111</v>
      </c>
      <c r="N15815" s="3">
        <f t="shared" si="2227"/>
        <v>-0.60758305181129313</v>
      </c>
      <c r="O15815" s="2">
        <f t="shared" si="2228"/>
        <v>1.8500475101287881</v>
      </c>
      <c r="P15815" s="3">
        <f t="shared" si="2229"/>
        <v>-1.3601645158321063</v>
      </c>
      <c r="Q15815" s="2">
        <f t="shared" si="2230"/>
        <v>5.7469923148110889</v>
      </c>
      <c r="R15815" s="3">
        <f t="shared" si="2231"/>
        <v>0.52267704427961292</v>
      </c>
    </row>
    <row r="15816" spans="1:18" x14ac:dyDescent="0.2">
      <c r="A15816" t="s">
        <v>133</v>
      </c>
      <c r="B15816" t="s">
        <v>163</v>
      </c>
      <c r="C15816">
        <v>3</v>
      </c>
      <c r="D15816">
        <v>0</v>
      </c>
      <c r="E15816">
        <v>0</v>
      </c>
      <c r="F15816">
        <v>0</v>
      </c>
      <c r="G15816">
        <v>-3</v>
      </c>
      <c r="H15816">
        <v>-3</v>
      </c>
      <c r="I15816">
        <v>-3</v>
      </c>
      <c r="J15816" s="5">
        <f t="shared" si="2223"/>
        <v>3</v>
      </c>
      <c r="K15816" s="2">
        <f t="shared" si="2224"/>
        <v>0.93434935884539549</v>
      </c>
      <c r="L15816" s="3">
        <f t="shared" si="2225"/>
        <v>2.1369887023943575</v>
      </c>
      <c r="M15816" s="2">
        <f t="shared" si="2226"/>
        <v>1.2759023055566732</v>
      </c>
      <c r="N15816" s="3">
        <f t="shared" si="2227"/>
        <v>1.5263465872538207</v>
      </c>
      <c r="O15816" s="2">
        <f t="shared" si="2228"/>
        <v>0.55501425303863638</v>
      </c>
      <c r="P15816" s="3">
        <f t="shared" si="2229"/>
        <v>-0.74499278723933715</v>
      </c>
      <c r="Q15816" s="2">
        <f t="shared" si="2230"/>
        <v>1.7240976944433268</v>
      </c>
      <c r="R15816" s="3">
        <f t="shared" si="2231"/>
        <v>-1.3130490068703937</v>
      </c>
    </row>
    <row r="15817" spans="1:18" x14ac:dyDescent="0.2">
      <c r="A15817" t="s">
        <v>133</v>
      </c>
      <c r="B15817" t="s">
        <v>186</v>
      </c>
      <c r="C15817">
        <v>3</v>
      </c>
      <c r="D15817">
        <v>5</v>
      </c>
      <c r="E15817">
        <v>0</v>
      </c>
      <c r="F15817">
        <v>4</v>
      </c>
      <c r="G15817">
        <v>-3</v>
      </c>
      <c r="H15817">
        <v>2</v>
      </c>
      <c r="I15817">
        <v>1</v>
      </c>
      <c r="J15817" s="5">
        <f t="shared" si="2223"/>
        <v>12</v>
      </c>
      <c r="K15817" s="2">
        <f t="shared" si="2224"/>
        <v>3.737397435381582</v>
      </c>
      <c r="L15817" s="3">
        <f t="shared" si="2225"/>
        <v>-0.3814318736163943</v>
      </c>
      <c r="M15817" s="2">
        <f t="shared" si="2226"/>
        <v>5.1036092222266927</v>
      </c>
      <c r="N15817" s="3">
        <f t="shared" si="2227"/>
        <v>1.282089812327931</v>
      </c>
      <c r="O15817" s="2">
        <f t="shared" si="2228"/>
        <v>2.2200570121545455</v>
      </c>
      <c r="P15817" s="3">
        <f t="shared" si="2229"/>
        <v>-1.4899855744786743</v>
      </c>
      <c r="Q15817" s="2">
        <f t="shared" si="2230"/>
        <v>6.8963907777733073</v>
      </c>
      <c r="R15817" s="3">
        <f t="shared" si="2231"/>
        <v>-1.1029256191574881</v>
      </c>
    </row>
    <row r="15818" spans="1:18" x14ac:dyDescent="0.2">
      <c r="A15818" t="s">
        <v>133</v>
      </c>
      <c r="B15818" t="s">
        <v>281</v>
      </c>
      <c r="C15818">
        <v>4</v>
      </c>
      <c r="D15818">
        <v>0</v>
      </c>
      <c r="E15818">
        <v>0</v>
      </c>
      <c r="F15818">
        <v>4</v>
      </c>
      <c r="G15818">
        <v>-4</v>
      </c>
      <c r="H15818">
        <v>-4</v>
      </c>
      <c r="I15818">
        <v>0</v>
      </c>
      <c r="J15818" s="5">
        <f t="shared" si="2223"/>
        <v>8</v>
      </c>
      <c r="K15818" s="2">
        <f t="shared" si="2224"/>
        <v>2.4915982902543883</v>
      </c>
      <c r="L15818" s="3">
        <f t="shared" si="2225"/>
        <v>0.95560409888101849</v>
      </c>
      <c r="M15818" s="2">
        <f t="shared" si="2226"/>
        <v>3.4024061481511287</v>
      </c>
      <c r="N15818" s="3">
        <f t="shared" si="2227"/>
        <v>0.32397615250859058</v>
      </c>
      <c r="O15818" s="2">
        <f t="shared" si="2228"/>
        <v>1.4800380081030304</v>
      </c>
      <c r="P15818" s="3">
        <f t="shared" si="2229"/>
        <v>-1.2165681271934714</v>
      </c>
      <c r="Q15818" s="2">
        <f t="shared" si="2230"/>
        <v>4.5975938518488713</v>
      </c>
      <c r="R15818" s="3">
        <f t="shared" si="2231"/>
        <v>-0.27870247088930378</v>
      </c>
    </row>
    <row r="15819" spans="1:18" x14ac:dyDescent="0.2">
      <c r="A15819" t="s">
        <v>133</v>
      </c>
      <c r="B15819" t="s">
        <v>133</v>
      </c>
      <c r="C15819">
        <v>151</v>
      </c>
      <c r="D15819">
        <v>98</v>
      </c>
      <c r="E15819">
        <v>49</v>
      </c>
      <c r="F15819">
        <v>206</v>
      </c>
      <c r="G15819">
        <v>-102</v>
      </c>
      <c r="H15819">
        <v>-53</v>
      </c>
      <c r="I15819">
        <v>55</v>
      </c>
      <c r="J15819" s="5">
        <f t="shared" si="2223"/>
        <v>504</v>
      </c>
      <c r="K15819" s="2">
        <f t="shared" si="2224"/>
        <v>156.97069228602646</v>
      </c>
      <c r="L15819" s="3">
        <f t="shared" si="2225"/>
        <v>-0.47655760284208321</v>
      </c>
      <c r="M15819" s="2">
        <f t="shared" si="2226"/>
        <v>214.35158733352111</v>
      </c>
      <c r="N15819" s="3">
        <f t="shared" si="2227"/>
        <v>2.3665734680809418</v>
      </c>
      <c r="O15819" s="2">
        <f t="shared" si="2228"/>
        <v>93.242394510490911</v>
      </c>
      <c r="P15819" s="3">
        <f t="shared" si="2229"/>
        <v>-4.5817555553863665</v>
      </c>
      <c r="Q15819" s="2">
        <f t="shared" si="2230"/>
        <v>289.64841266647892</v>
      </c>
      <c r="R15819" s="3">
        <f t="shared" si="2231"/>
        <v>-2.0358593309664625</v>
      </c>
    </row>
    <row r="15820" spans="1:18" x14ac:dyDescent="0.2">
      <c r="A15820" t="s">
        <v>133</v>
      </c>
      <c r="B15820" t="s">
        <v>182</v>
      </c>
      <c r="C15820">
        <v>0</v>
      </c>
      <c r="D15820">
        <v>0</v>
      </c>
      <c r="E15820">
        <v>0</v>
      </c>
      <c r="F15820">
        <v>4</v>
      </c>
      <c r="G15820">
        <v>0</v>
      </c>
      <c r="H15820">
        <v>0</v>
      </c>
      <c r="I15820">
        <v>4</v>
      </c>
      <c r="J15820" s="5">
        <f t="shared" si="2223"/>
        <v>4</v>
      </c>
      <c r="K15820" s="2">
        <f t="shared" si="2224"/>
        <v>1.2457991451271941</v>
      </c>
      <c r="L15820" s="3">
        <f t="shared" si="2225"/>
        <v>-1.1161537282682858</v>
      </c>
      <c r="M15820" s="2">
        <f t="shared" si="2226"/>
        <v>1.7012030740755644</v>
      </c>
      <c r="N15820" s="3">
        <f t="shared" si="2227"/>
        <v>-1.3043017572922166</v>
      </c>
      <c r="O15820" s="2">
        <f t="shared" si="2228"/>
        <v>0.74001900405151522</v>
      </c>
      <c r="P15820" s="3">
        <f t="shared" si="2229"/>
        <v>-0.86024357251392192</v>
      </c>
      <c r="Q15820" s="2">
        <f t="shared" si="2230"/>
        <v>2.2987969259244356</v>
      </c>
      <c r="R15820" s="3">
        <f t="shared" si="2231"/>
        <v>1.1220335809530388</v>
      </c>
    </row>
    <row r="15821" spans="1:18" x14ac:dyDescent="0.2">
      <c r="A15821" t="s">
        <v>133</v>
      </c>
      <c r="B15821" t="s">
        <v>147</v>
      </c>
      <c r="C15821">
        <v>34</v>
      </c>
      <c r="D15821">
        <v>0</v>
      </c>
      <c r="E15821">
        <v>3</v>
      </c>
      <c r="F15821">
        <v>14</v>
      </c>
      <c r="G15821">
        <v>-31</v>
      </c>
      <c r="H15821">
        <v>-34</v>
      </c>
      <c r="I15821">
        <v>-20</v>
      </c>
      <c r="J15821" s="5">
        <f t="shared" si="2223"/>
        <v>51</v>
      </c>
      <c r="K15821" s="2">
        <f t="shared" si="2224"/>
        <v>15.883939100371725</v>
      </c>
      <c r="L15821" s="3">
        <f t="shared" si="2225"/>
        <v>4.5455314328691676</v>
      </c>
      <c r="M15821" s="2">
        <f t="shared" si="2226"/>
        <v>21.690339194463444</v>
      </c>
      <c r="N15821" s="3">
        <f t="shared" si="2227"/>
        <v>2.643095858878191</v>
      </c>
      <c r="O15821" s="2">
        <f t="shared" si="2228"/>
        <v>9.4352423016568192</v>
      </c>
      <c r="P15821" s="3">
        <f t="shared" si="2229"/>
        <v>-2.0950209728556342</v>
      </c>
      <c r="Q15821" s="2">
        <f t="shared" si="2230"/>
        <v>29.309660805536556</v>
      </c>
      <c r="R15821" s="3">
        <f t="shared" si="2231"/>
        <v>-2.2737394124930401</v>
      </c>
    </row>
    <row r="15822" spans="1:18" x14ac:dyDescent="0.2">
      <c r="A15822" t="s">
        <v>133</v>
      </c>
      <c r="B15822" t="s">
        <v>174</v>
      </c>
      <c r="C15822">
        <v>30</v>
      </c>
      <c r="D15822">
        <v>8</v>
      </c>
      <c r="E15822">
        <v>3</v>
      </c>
      <c r="F15822">
        <v>34</v>
      </c>
      <c r="G15822">
        <v>-27</v>
      </c>
      <c r="H15822">
        <v>-22</v>
      </c>
      <c r="I15822">
        <v>4</v>
      </c>
      <c r="J15822" s="5">
        <f t="shared" si="2223"/>
        <v>75</v>
      </c>
      <c r="K15822" s="2">
        <f t="shared" si="2224"/>
        <v>23.358733971134889</v>
      </c>
      <c r="L15822" s="3">
        <f t="shared" si="2225"/>
        <v>1.3741249551615684</v>
      </c>
      <c r="M15822" s="2">
        <f t="shared" si="2226"/>
        <v>31.89755763891683</v>
      </c>
      <c r="N15822" s="3">
        <f t="shared" si="2227"/>
        <v>1.0805004962041751</v>
      </c>
      <c r="O15822" s="2">
        <f t="shared" si="2228"/>
        <v>13.87535632596591</v>
      </c>
      <c r="P15822" s="3">
        <f t="shared" si="2229"/>
        <v>-2.9195870113765494</v>
      </c>
      <c r="Q15822" s="2">
        <f t="shared" si="2230"/>
        <v>43.10244236108317</v>
      </c>
      <c r="R15822" s="3">
        <f t="shared" si="2231"/>
        <v>-0.9295071743937614</v>
      </c>
    </row>
    <row r="15823" spans="1:18" x14ac:dyDescent="0.2">
      <c r="A15823" t="s">
        <v>133</v>
      </c>
      <c r="B15823" t="s">
        <v>148</v>
      </c>
      <c r="C15823">
        <v>9</v>
      </c>
      <c r="D15823">
        <v>0</v>
      </c>
      <c r="E15823">
        <v>0</v>
      </c>
      <c r="F15823">
        <v>11</v>
      </c>
      <c r="G15823">
        <v>-9</v>
      </c>
      <c r="H15823">
        <v>-9</v>
      </c>
      <c r="I15823">
        <v>2</v>
      </c>
      <c r="J15823" s="5">
        <f t="shared" si="2223"/>
        <v>20</v>
      </c>
      <c r="K15823" s="2">
        <f t="shared" si="2224"/>
        <v>6.2289957256359703</v>
      </c>
      <c r="L15823" s="3">
        <f t="shared" si="2225"/>
        <v>1.1102689112607798</v>
      </c>
      <c r="M15823" s="2">
        <f t="shared" si="2226"/>
        <v>8.5060153703778223</v>
      </c>
      <c r="N15823" s="3">
        <f t="shared" si="2227"/>
        <v>0.16937540802956597</v>
      </c>
      <c r="O15823" s="2">
        <f t="shared" si="2228"/>
        <v>3.7000950202575762</v>
      </c>
      <c r="P15823" s="3">
        <f t="shared" si="2229"/>
        <v>-1.923563105348399</v>
      </c>
      <c r="Q15823" s="2">
        <f t="shared" si="2230"/>
        <v>11.493984629622178</v>
      </c>
      <c r="R15823" s="3">
        <f t="shared" si="2231"/>
        <v>-0.1457062328822871</v>
      </c>
    </row>
    <row r="15824" spans="1:18" x14ac:dyDescent="0.2">
      <c r="A15824" t="s">
        <v>133</v>
      </c>
      <c r="B15824" t="s">
        <v>237</v>
      </c>
      <c r="C15824">
        <v>14</v>
      </c>
      <c r="D15824">
        <v>99</v>
      </c>
      <c r="E15824">
        <v>13</v>
      </c>
      <c r="F15824">
        <v>16</v>
      </c>
      <c r="G15824">
        <v>-1</v>
      </c>
      <c r="H15824">
        <v>85</v>
      </c>
      <c r="I15824">
        <v>2</v>
      </c>
      <c r="J15824" s="5">
        <f t="shared" si="2223"/>
        <v>142</v>
      </c>
      <c r="K15824" s="2">
        <f t="shared" si="2224"/>
        <v>44.22586965201539</v>
      </c>
      <c r="L15824" s="3">
        <f t="shared" si="2225"/>
        <v>-4.5450703980769322</v>
      </c>
      <c r="M15824" s="2">
        <f t="shared" si="2226"/>
        <v>60.392709129682537</v>
      </c>
      <c r="N15824" s="3">
        <f t="shared" si="2227"/>
        <v>6.7694546238307769</v>
      </c>
      <c r="O15824" s="2">
        <f t="shared" si="2228"/>
        <v>26.270674643828791</v>
      </c>
      <c r="P15824" s="3">
        <f t="shared" si="2229"/>
        <v>-2.5891510565029989</v>
      </c>
      <c r="Q15824" s="2">
        <f t="shared" si="2230"/>
        <v>81.60729087031747</v>
      </c>
      <c r="R15824" s="3">
        <f t="shared" si="2231"/>
        <v>-5.8234648310561479</v>
      </c>
    </row>
    <row r="15825" spans="1:18" x14ac:dyDescent="0.2">
      <c r="A15825" t="s">
        <v>133</v>
      </c>
      <c r="B15825" t="s">
        <v>188</v>
      </c>
      <c r="C15825">
        <v>14</v>
      </c>
      <c r="D15825">
        <v>5</v>
      </c>
      <c r="E15825">
        <v>3</v>
      </c>
      <c r="F15825">
        <v>25</v>
      </c>
      <c r="G15825">
        <v>-11</v>
      </c>
      <c r="H15825">
        <v>-9</v>
      </c>
      <c r="I15825">
        <v>11</v>
      </c>
      <c r="J15825" s="5">
        <f t="shared" si="2223"/>
        <v>47</v>
      </c>
      <c r="K15825" s="2">
        <f t="shared" si="2224"/>
        <v>14.638139955244529</v>
      </c>
      <c r="L15825" s="3">
        <f t="shared" si="2225"/>
        <v>-0.16679114496284919</v>
      </c>
      <c r="M15825" s="2">
        <f t="shared" si="2226"/>
        <v>19.989136120387879</v>
      </c>
      <c r="N15825" s="3">
        <f t="shared" si="2227"/>
        <v>-0.22123765606230611</v>
      </c>
      <c r="O15825" s="2">
        <f t="shared" si="2228"/>
        <v>8.6952232976053043</v>
      </c>
      <c r="P15825" s="3">
        <f t="shared" si="2229"/>
        <v>-1.9313918160553634</v>
      </c>
      <c r="Q15825" s="2">
        <f t="shared" si="2230"/>
        <v>27.010863879612121</v>
      </c>
      <c r="R15825" s="3">
        <f t="shared" si="2231"/>
        <v>0.19032104962320548</v>
      </c>
    </row>
    <row r="15826" spans="1:18" x14ac:dyDescent="0.2">
      <c r="A15826" t="s">
        <v>133</v>
      </c>
      <c r="B15826" t="s">
        <v>91</v>
      </c>
      <c r="C15826">
        <v>24</v>
      </c>
      <c r="D15826">
        <v>14</v>
      </c>
      <c r="E15826">
        <v>4</v>
      </c>
      <c r="F15826">
        <v>20</v>
      </c>
      <c r="G15826">
        <v>-20</v>
      </c>
      <c r="H15826">
        <v>-10</v>
      </c>
      <c r="I15826">
        <v>-4</v>
      </c>
      <c r="J15826" s="5">
        <f t="shared" si="2223"/>
        <v>62</v>
      </c>
      <c r="K15826" s="2">
        <f t="shared" si="2224"/>
        <v>19.309886749471509</v>
      </c>
      <c r="L15826" s="3">
        <f t="shared" si="2225"/>
        <v>1.067317096877934</v>
      </c>
      <c r="M15826" s="2">
        <f t="shared" si="2226"/>
        <v>26.368647648171248</v>
      </c>
      <c r="N15826" s="3">
        <f t="shared" si="2227"/>
        <v>2.2650942814535626</v>
      </c>
      <c r="O15826" s="2">
        <f t="shared" si="2228"/>
        <v>11.470294562798486</v>
      </c>
      <c r="P15826" s="3">
        <f t="shared" si="2229"/>
        <v>-2.2057203064749116</v>
      </c>
      <c r="Q15826" s="2">
        <f t="shared" si="2230"/>
        <v>35.631352351828752</v>
      </c>
      <c r="R15826" s="3">
        <f t="shared" si="2231"/>
        <v>-1.9485612386905562</v>
      </c>
    </row>
    <row r="15827" spans="1:18" x14ac:dyDescent="0.2">
      <c r="A15827" t="s">
        <v>133</v>
      </c>
      <c r="B15827" t="s">
        <v>178</v>
      </c>
      <c r="C15827">
        <v>42</v>
      </c>
      <c r="D15827">
        <v>5</v>
      </c>
      <c r="E15827">
        <v>0</v>
      </c>
      <c r="F15827">
        <v>26</v>
      </c>
      <c r="G15827">
        <v>-42</v>
      </c>
      <c r="H15827">
        <v>-37</v>
      </c>
      <c r="I15827">
        <v>-16</v>
      </c>
      <c r="J15827" s="5">
        <f t="shared" si="2223"/>
        <v>73</v>
      </c>
      <c r="K15827" s="2">
        <f t="shared" si="2224"/>
        <v>22.735834398571292</v>
      </c>
      <c r="L15827" s="3">
        <f t="shared" si="2225"/>
        <v>4.0401245539279316</v>
      </c>
      <c r="M15827" s="2">
        <f t="shared" si="2226"/>
        <v>31.046956101879047</v>
      </c>
      <c r="N15827" s="3">
        <f t="shared" si="2227"/>
        <v>2.8630837130551936</v>
      </c>
      <c r="O15827" s="2">
        <f t="shared" si="2228"/>
        <v>13.505346823940153</v>
      </c>
      <c r="P15827" s="3">
        <f t="shared" si="2229"/>
        <v>-3.674962152722141</v>
      </c>
      <c r="Q15827" s="2">
        <f t="shared" si="2230"/>
        <v>41.953043898120953</v>
      </c>
      <c r="R15827" s="3">
        <f t="shared" si="2231"/>
        <v>-2.462985312384208</v>
      </c>
    </row>
    <row r="15828" spans="1:18" x14ac:dyDescent="0.2">
      <c r="A15828" t="s">
        <v>133</v>
      </c>
      <c r="B15828" t="s">
        <v>179</v>
      </c>
      <c r="C15828">
        <v>8</v>
      </c>
      <c r="D15828">
        <v>5</v>
      </c>
      <c r="E15828">
        <v>0</v>
      </c>
      <c r="F15828">
        <v>17</v>
      </c>
      <c r="G15828">
        <v>-8</v>
      </c>
      <c r="H15828">
        <v>-3</v>
      </c>
      <c r="I15828">
        <v>9</v>
      </c>
      <c r="J15828" s="5">
        <f t="shared" si="2223"/>
        <v>30</v>
      </c>
      <c r="K15828" s="2">
        <f t="shared" si="2224"/>
        <v>9.3434935884539563</v>
      </c>
      <c r="L15828" s="3">
        <f t="shared" si="2225"/>
        <v>-0.43952233796174578</v>
      </c>
      <c r="M15828" s="2">
        <f t="shared" si="2226"/>
        <v>12.759023055566733</v>
      </c>
      <c r="N15828" s="3">
        <f t="shared" si="2227"/>
        <v>6.7463175893070965E-2</v>
      </c>
      <c r="O15828" s="2">
        <f t="shared" si="2228"/>
        <v>5.5501425303863643</v>
      </c>
      <c r="P15828" s="3">
        <f t="shared" si="2229"/>
        <v>-2.355874048073531</v>
      </c>
      <c r="Q15828" s="2">
        <f t="shared" si="2230"/>
        <v>17.240976944433267</v>
      </c>
      <c r="R15828" s="3">
        <f t="shared" si="2231"/>
        <v>-5.8035610552971267E-2</v>
      </c>
    </row>
    <row r="15829" spans="1:18" x14ac:dyDescent="0.2">
      <c r="A15829" t="s">
        <v>182</v>
      </c>
      <c r="B15829" t="s">
        <v>110</v>
      </c>
      <c r="C15829">
        <v>0</v>
      </c>
      <c r="D15829">
        <v>3</v>
      </c>
      <c r="E15829">
        <v>0</v>
      </c>
      <c r="F15829">
        <v>0</v>
      </c>
      <c r="G15829">
        <v>0</v>
      </c>
      <c r="H15829">
        <v>3</v>
      </c>
      <c r="I15829">
        <v>0</v>
      </c>
      <c r="J15829" s="5">
        <f t="shared" si="2223"/>
        <v>3</v>
      </c>
      <c r="K15829" s="2">
        <f t="shared" si="2224"/>
        <v>0.93434935884539549</v>
      </c>
      <c r="L15829" s="3">
        <f t="shared" si="2225"/>
        <v>-0.96661748320904861</v>
      </c>
      <c r="M15829" s="2">
        <f t="shared" si="2226"/>
        <v>1.2759023055566732</v>
      </c>
      <c r="N15829" s="3">
        <f t="shared" si="2227"/>
        <v>1.5263465872538207</v>
      </c>
      <c r="O15829" s="2">
        <f t="shared" si="2228"/>
        <v>0.55501425303863638</v>
      </c>
      <c r="P15829" s="3">
        <f t="shared" si="2229"/>
        <v>-0.74499278723933715</v>
      </c>
      <c r="Q15829" s="2">
        <f t="shared" si="2230"/>
        <v>1.7240976944433268</v>
      </c>
      <c r="R15829" s="3">
        <f t="shared" si="2231"/>
        <v>-1.3130490068703937</v>
      </c>
    </row>
    <row r="15830" spans="1:18" x14ac:dyDescent="0.2">
      <c r="A15830" t="s">
        <v>182</v>
      </c>
      <c r="B15830" t="s">
        <v>21</v>
      </c>
      <c r="C15830">
        <v>0</v>
      </c>
      <c r="D15830">
        <v>0</v>
      </c>
      <c r="E15830">
        <v>0</v>
      </c>
      <c r="F15830">
        <v>4</v>
      </c>
      <c r="G15830">
        <v>0</v>
      </c>
      <c r="H15830">
        <v>0</v>
      </c>
      <c r="I15830">
        <v>4</v>
      </c>
      <c r="J15830" s="5">
        <f t="shared" si="2223"/>
        <v>4</v>
      </c>
      <c r="K15830" s="2">
        <f t="shared" si="2224"/>
        <v>1.2457991451271941</v>
      </c>
      <c r="L15830" s="3">
        <f t="shared" si="2225"/>
        <v>-1.1161537282682858</v>
      </c>
      <c r="M15830" s="2">
        <f t="shared" si="2226"/>
        <v>1.7012030740755644</v>
      </c>
      <c r="N15830" s="3">
        <f t="shared" si="2227"/>
        <v>-1.3043017572922166</v>
      </c>
      <c r="O15830" s="2">
        <f t="shared" si="2228"/>
        <v>0.74001900405151522</v>
      </c>
      <c r="P15830" s="3">
        <f t="shared" si="2229"/>
        <v>-0.86024357251392192</v>
      </c>
      <c r="Q15830" s="2">
        <f t="shared" si="2230"/>
        <v>2.2987969259244356</v>
      </c>
      <c r="R15830" s="3">
        <f t="shared" si="2231"/>
        <v>1.1220335809530388</v>
      </c>
    </row>
    <row r="15831" spans="1:18" x14ac:dyDescent="0.2">
      <c r="A15831" t="s">
        <v>182</v>
      </c>
      <c r="B15831" t="s">
        <v>23</v>
      </c>
      <c r="C15831">
        <v>0</v>
      </c>
      <c r="D15831">
        <v>0</v>
      </c>
      <c r="E15831">
        <v>0</v>
      </c>
      <c r="F15831">
        <v>11</v>
      </c>
      <c r="G15831">
        <v>0</v>
      </c>
      <c r="H15831">
        <v>0</v>
      </c>
      <c r="I15831">
        <v>11</v>
      </c>
      <c r="J15831" s="5">
        <f t="shared" si="2223"/>
        <v>11</v>
      </c>
      <c r="K15831" s="2">
        <f t="shared" si="2224"/>
        <v>3.4259476490997836</v>
      </c>
      <c r="L15831" s="3">
        <f t="shared" si="2225"/>
        <v>-1.8509315625111002</v>
      </c>
      <c r="M15831" s="2">
        <f t="shared" si="2226"/>
        <v>4.6783084537078015</v>
      </c>
      <c r="N15831" s="3">
        <f t="shared" si="2227"/>
        <v>-2.1629397711697389</v>
      </c>
      <c r="O15831" s="2">
        <f t="shared" si="2228"/>
        <v>2.0350522611416668</v>
      </c>
      <c r="P15831" s="3">
        <f t="shared" si="2229"/>
        <v>-1.4265525791717832</v>
      </c>
      <c r="Q15831" s="2">
        <f t="shared" si="2230"/>
        <v>6.3216915462921985</v>
      </c>
      <c r="R15831" s="3">
        <f t="shared" si="2231"/>
        <v>1.8606821951000452</v>
      </c>
    </row>
    <row r="15832" spans="1:18" x14ac:dyDescent="0.2">
      <c r="A15832" t="s">
        <v>182</v>
      </c>
      <c r="B15832" t="s">
        <v>113</v>
      </c>
      <c r="C15832">
        <v>3</v>
      </c>
      <c r="D15832">
        <v>0</v>
      </c>
      <c r="E15832">
        <v>0</v>
      </c>
      <c r="F15832">
        <v>4</v>
      </c>
      <c r="G15832">
        <v>-3</v>
      </c>
      <c r="H15832">
        <v>-3</v>
      </c>
      <c r="I15832">
        <v>1</v>
      </c>
      <c r="J15832" s="5">
        <f t="shared" si="2223"/>
        <v>7</v>
      </c>
      <c r="K15832" s="2">
        <f t="shared" si="2224"/>
        <v>2.1801485039725894</v>
      </c>
      <c r="L15832" s="3">
        <f t="shared" si="2225"/>
        <v>0.55525458687952955</v>
      </c>
      <c r="M15832" s="2">
        <f t="shared" si="2226"/>
        <v>2.9771053796322375</v>
      </c>
      <c r="N15832" s="3">
        <f t="shared" si="2227"/>
        <v>1.3268943438384032E-2</v>
      </c>
      <c r="O15832" s="2">
        <f t="shared" si="2228"/>
        <v>1.2950332570901517</v>
      </c>
      <c r="P15832" s="3">
        <f t="shared" si="2229"/>
        <v>-1.1379952799067981</v>
      </c>
      <c r="Q15832" s="2">
        <f t="shared" si="2230"/>
        <v>4.0228946203677625</v>
      </c>
      <c r="R15832" s="3">
        <f t="shared" si="2231"/>
        <v>-1.1414689920024236E-2</v>
      </c>
    </row>
    <row r="15833" spans="1:18" x14ac:dyDescent="0.2">
      <c r="A15833" t="s">
        <v>182</v>
      </c>
      <c r="B15833" t="s">
        <v>114</v>
      </c>
      <c r="C15833">
        <v>0</v>
      </c>
      <c r="D15833">
        <v>0</v>
      </c>
      <c r="E15833">
        <v>0</v>
      </c>
      <c r="F15833">
        <v>3</v>
      </c>
      <c r="G15833">
        <v>0</v>
      </c>
      <c r="H15833">
        <v>0</v>
      </c>
      <c r="I15833">
        <v>3</v>
      </c>
      <c r="J15833" s="5">
        <f t="shared" si="2223"/>
        <v>3</v>
      </c>
      <c r="K15833" s="2">
        <f t="shared" si="2224"/>
        <v>0.93434935884539549</v>
      </c>
      <c r="L15833" s="3">
        <f t="shared" si="2225"/>
        <v>-0.96661748320904861</v>
      </c>
      <c r="M15833" s="2">
        <f t="shared" si="2226"/>
        <v>1.2759023055566732</v>
      </c>
      <c r="N15833" s="3">
        <f t="shared" si="2227"/>
        <v>-1.1295584560157448</v>
      </c>
      <c r="O15833" s="2">
        <f t="shared" si="2228"/>
        <v>0.55501425303863638</v>
      </c>
      <c r="P15833" s="3">
        <f t="shared" si="2229"/>
        <v>-0.74499278723933715</v>
      </c>
      <c r="Q15833" s="2">
        <f t="shared" si="2230"/>
        <v>1.7240976944433268</v>
      </c>
      <c r="R15833" s="3">
        <f t="shared" si="2231"/>
        <v>0.97170958500455507</v>
      </c>
    </row>
    <row r="15834" spans="1:18" x14ac:dyDescent="0.2">
      <c r="A15834" t="s">
        <v>182</v>
      </c>
      <c r="B15834" t="s">
        <v>27</v>
      </c>
      <c r="C15834">
        <v>6</v>
      </c>
      <c r="D15834">
        <v>0</v>
      </c>
      <c r="E15834">
        <v>0</v>
      </c>
      <c r="F15834">
        <v>0</v>
      </c>
      <c r="G15834">
        <v>-6</v>
      </c>
      <c r="H15834">
        <v>-6</v>
      </c>
      <c r="I15834">
        <v>-6</v>
      </c>
      <c r="J15834" s="5">
        <f t="shared" si="2223"/>
        <v>6</v>
      </c>
      <c r="K15834" s="2">
        <f t="shared" si="2224"/>
        <v>1.868698717690791</v>
      </c>
      <c r="L15834" s="3">
        <f t="shared" si="2225"/>
        <v>3.0221584055641824</v>
      </c>
      <c r="M15834" s="2">
        <f t="shared" si="2226"/>
        <v>2.5518046111133463</v>
      </c>
      <c r="N15834" s="3">
        <f t="shared" si="2227"/>
        <v>2.158580044576242</v>
      </c>
      <c r="O15834" s="2">
        <f t="shared" si="2228"/>
        <v>1.1100285060772728</v>
      </c>
      <c r="P15834" s="3">
        <f t="shared" si="2229"/>
        <v>-1.0535789035840044</v>
      </c>
      <c r="Q15834" s="2">
        <f t="shared" si="2230"/>
        <v>3.4481953888866537</v>
      </c>
      <c r="R15834" s="3">
        <f t="shared" si="2231"/>
        <v>-1.8569317135766337</v>
      </c>
    </row>
    <row r="15835" spans="1:18" x14ac:dyDescent="0.2">
      <c r="A15835" t="s">
        <v>182</v>
      </c>
      <c r="B15835" t="s">
        <v>30</v>
      </c>
      <c r="C15835">
        <v>3</v>
      </c>
      <c r="D15835">
        <v>0</v>
      </c>
      <c r="E15835">
        <v>0</v>
      </c>
      <c r="F15835">
        <v>12</v>
      </c>
      <c r="G15835">
        <v>-3</v>
      </c>
      <c r="H15835">
        <v>-3</v>
      </c>
      <c r="I15835">
        <v>9</v>
      </c>
      <c r="J15835" s="5">
        <f t="shared" si="2223"/>
        <v>15</v>
      </c>
      <c r="K15835" s="2">
        <f t="shared" si="2224"/>
        <v>4.6717467942269781</v>
      </c>
      <c r="L15835" s="3">
        <f t="shared" si="2225"/>
        <v>-0.77344751941558554</v>
      </c>
      <c r="M15835" s="2">
        <f t="shared" si="2226"/>
        <v>6.3795115277833663</v>
      </c>
      <c r="N15835" s="3">
        <f t="shared" si="2227"/>
        <v>-1.3380126485038579</v>
      </c>
      <c r="O15835" s="2">
        <f t="shared" si="2228"/>
        <v>2.7750712651931821</v>
      </c>
      <c r="P15835" s="3">
        <f t="shared" si="2229"/>
        <v>-1.6658545150141961</v>
      </c>
      <c r="Q15835" s="2">
        <f t="shared" si="2230"/>
        <v>8.6204884722166337</v>
      </c>
      <c r="R15835" s="3">
        <f t="shared" si="2231"/>
        <v>1.1510335817364785</v>
      </c>
    </row>
    <row r="15836" spans="1:18" x14ac:dyDescent="0.2">
      <c r="A15836" t="s">
        <v>182</v>
      </c>
      <c r="B15836" t="s">
        <v>32</v>
      </c>
      <c r="C15836">
        <v>4</v>
      </c>
      <c r="D15836">
        <v>0</v>
      </c>
      <c r="E15836">
        <v>0</v>
      </c>
      <c r="F15836">
        <v>0</v>
      </c>
      <c r="G15836">
        <v>-4</v>
      </c>
      <c r="H15836">
        <v>-4</v>
      </c>
      <c r="I15836">
        <v>-4</v>
      </c>
      <c r="J15836" s="5">
        <f t="shared" si="2223"/>
        <v>4</v>
      </c>
      <c r="K15836" s="2">
        <f t="shared" si="2224"/>
        <v>1.2457991451271941</v>
      </c>
      <c r="L15836" s="3">
        <f t="shared" si="2225"/>
        <v>2.4675820051651427</v>
      </c>
      <c r="M15836" s="2">
        <f t="shared" si="2226"/>
        <v>1.7012030740755644</v>
      </c>
      <c r="N15836" s="3">
        <f t="shared" si="2227"/>
        <v>1.7624732260553198</v>
      </c>
      <c r="O15836" s="2">
        <f t="shared" si="2228"/>
        <v>0.74001900405151522</v>
      </c>
      <c r="P15836" s="3">
        <f t="shared" si="2229"/>
        <v>-0.86024357251392192</v>
      </c>
      <c r="Q15836" s="2">
        <f t="shared" si="2230"/>
        <v>2.2987969259244356</v>
      </c>
      <c r="R15836" s="3">
        <f t="shared" si="2231"/>
        <v>-1.5161783951515848</v>
      </c>
    </row>
    <row r="15837" spans="1:18" x14ac:dyDescent="0.2">
      <c r="A15837" t="s">
        <v>182</v>
      </c>
      <c r="B15837" t="s">
        <v>180</v>
      </c>
      <c r="C15837">
        <v>4</v>
      </c>
      <c r="D15837">
        <v>7</v>
      </c>
      <c r="E15837">
        <v>0</v>
      </c>
      <c r="F15837">
        <v>3</v>
      </c>
      <c r="G15837">
        <v>-4</v>
      </c>
      <c r="H15837">
        <v>3</v>
      </c>
      <c r="I15837">
        <v>-1</v>
      </c>
      <c r="J15837" s="5">
        <f t="shared" si="2223"/>
        <v>14</v>
      </c>
      <c r="K15837" s="2">
        <f t="shared" si="2224"/>
        <v>4.3602970079451788</v>
      </c>
      <c r="L15837" s="3">
        <f t="shared" si="2225"/>
        <v>-0.17254509546845045</v>
      </c>
      <c r="M15837" s="2">
        <f t="shared" si="2226"/>
        <v>5.9542107592644751</v>
      </c>
      <c r="N15837" s="3">
        <f t="shared" si="2227"/>
        <v>2.0678403465574671</v>
      </c>
      <c r="O15837" s="2">
        <f t="shared" si="2228"/>
        <v>2.5900665141803034</v>
      </c>
      <c r="P15837" s="3">
        <f t="shared" si="2229"/>
        <v>-1.6093683587607603</v>
      </c>
      <c r="Q15837" s="2">
        <f t="shared" si="2230"/>
        <v>8.0457892407355249</v>
      </c>
      <c r="R15837" s="3">
        <f t="shared" si="2231"/>
        <v>-1.7788723322000641</v>
      </c>
    </row>
    <row r="15838" spans="1:18" x14ac:dyDescent="0.2">
      <c r="A15838" t="s">
        <v>182</v>
      </c>
      <c r="B15838" t="s">
        <v>36</v>
      </c>
      <c r="C15838">
        <v>0</v>
      </c>
      <c r="D15838">
        <v>0</v>
      </c>
      <c r="E15838">
        <v>3</v>
      </c>
      <c r="F15838">
        <v>3</v>
      </c>
      <c r="G15838">
        <v>3</v>
      </c>
      <c r="H15838">
        <v>0</v>
      </c>
      <c r="I15838">
        <v>3</v>
      </c>
      <c r="J15838" s="5">
        <f t="shared" si="2223"/>
        <v>6</v>
      </c>
      <c r="K15838" s="2">
        <f t="shared" si="2224"/>
        <v>1.868698717690791</v>
      </c>
      <c r="L15838" s="3">
        <f t="shared" si="2225"/>
        <v>-1.3670035543811843</v>
      </c>
      <c r="M15838" s="2">
        <f t="shared" si="2226"/>
        <v>2.5518046111133463</v>
      </c>
      <c r="N15838" s="3">
        <f t="shared" si="2227"/>
        <v>-1.5974368879906795</v>
      </c>
      <c r="O15838" s="2">
        <f t="shared" si="2228"/>
        <v>1.1100285060772728</v>
      </c>
      <c r="P15838" s="3">
        <f t="shared" si="2229"/>
        <v>1.7938585211734313</v>
      </c>
      <c r="Q15838" s="2">
        <f t="shared" si="2230"/>
        <v>3.4481953888866537</v>
      </c>
      <c r="R15838" s="3">
        <f t="shared" si="2231"/>
        <v>1.3742048738013735</v>
      </c>
    </row>
    <row r="15839" spans="1:18" x14ac:dyDescent="0.2">
      <c r="A15839" t="s">
        <v>182</v>
      </c>
      <c r="B15839" t="s">
        <v>115</v>
      </c>
      <c r="C15839">
        <v>5</v>
      </c>
      <c r="D15839">
        <v>0</v>
      </c>
      <c r="E15839">
        <v>0</v>
      </c>
      <c r="F15839">
        <v>0</v>
      </c>
      <c r="G15839">
        <v>-5</v>
      </c>
      <c r="H15839">
        <v>-5</v>
      </c>
      <c r="I15839">
        <v>-5</v>
      </c>
      <c r="J15839" s="5">
        <f t="shared" si="2223"/>
        <v>5</v>
      </c>
      <c r="K15839" s="2">
        <f t="shared" si="2224"/>
        <v>1.5572489314089926</v>
      </c>
      <c r="L15839" s="3">
        <f t="shared" si="2225"/>
        <v>2.7588405518022481</v>
      </c>
      <c r="M15839" s="2">
        <f t="shared" si="2226"/>
        <v>2.1265038425944556</v>
      </c>
      <c r="N15839" s="3">
        <f t="shared" si="2227"/>
        <v>1.9705049709915239</v>
      </c>
      <c r="O15839" s="2">
        <f t="shared" si="2228"/>
        <v>0.92502375506439405</v>
      </c>
      <c r="P15839" s="3">
        <f t="shared" si="2229"/>
        <v>-0.96178155267419951</v>
      </c>
      <c r="Q15839" s="2">
        <f t="shared" si="2230"/>
        <v>2.8734961574055444</v>
      </c>
      <c r="R15839" s="3">
        <f t="shared" si="2231"/>
        <v>-1.6951389787877407</v>
      </c>
    </row>
    <row r="15840" spans="1:18" x14ac:dyDescent="0.2">
      <c r="A15840" t="s">
        <v>182</v>
      </c>
      <c r="B15840" t="s">
        <v>38</v>
      </c>
      <c r="C15840">
        <v>4</v>
      </c>
      <c r="D15840">
        <v>0</v>
      </c>
      <c r="E15840">
        <v>0</v>
      </c>
      <c r="F15840">
        <v>0</v>
      </c>
      <c r="G15840">
        <v>-4</v>
      </c>
      <c r="H15840">
        <v>-4</v>
      </c>
      <c r="I15840">
        <v>-4</v>
      </c>
      <c r="J15840" s="5">
        <f t="shared" si="2223"/>
        <v>4</v>
      </c>
      <c r="K15840" s="2">
        <f t="shared" si="2224"/>
        <v>1.2457991451271941</v>
      </c>
      <c r="L15840" s="3">
        <f t="shared" si="2225"/>
        <v>2.4675820051651427</v>
      </c>
      <c r="M15840" s="2">
        <f t="shared" si="2226"/>
        <v>1.7012030740755644</v>
      </c>
      <c r="N15840" s="3">
        <f t="shared" si="2227"/>
        <v>1.7624732260553198</v>
      </c>
      <c r="O15840" s="2">
        <f t="shared" si="2228"/>
        <v>0.74001900405151522</v>
      </c>
      <c r="P15840" s="3">
        <f t="shared" si="2229"/>
        <v>-0.86024357251392192</v>
      </c>
      <c r="Q15840" s="2">
        <f t="shared" si="2230"/>
        <v>2.2987969259244356</v>
      </c>
      <c r="R15840" s="3">
        <f t="shared" si="2231"/>
        <v>-1.5161783951515848</v>
      </c>
    </row>
    <row r="15841" spans="1:18" x14ac:dyDescent="0.2">
      <c r="A15841" t="s">
        <v>182</v>
      </c>
      <c r="B15841" t="s">
        <v>42</v>
      </c>
      <c r="C15841">
        <v>3</v>
      </c>
      <c r="D15841">
        <v>0</v>
      </c>
      <c r="E15841">
        <v>0</v>
      </c>
      <c r="F15841">
        <v>0</v>
      </c>
      <c r="G15841">
        <v>-3</v>
      </c>
      <c r="H15841">
        <v>-3</v>
      </c>
      <c r="I15841">
        <v>-3</v>
      </c>
      <c r="J15841" s="5">
        <f t="shared" si="2223"/>
        <v>3</v>
      </c>
      <c r="K15841" s="2">
        <f t="shared" si="2224"/>
        <v>0.93434935884539549</v>
      </c>
      <c r="L15841" s="3">
        <f t="shared" si="2225"/>
        <v>2.1369887023943575</v>
      </c>
      <c r="M15841" s="2">
        <f t="shared" si="2226"/>
        <v>1.2759023055566732</v>
      </c>
      <c r="N15841" s="3">
        <f t="shared" si="2227"/>
        <v>1.5263465872538207</v>
      </c>
      <c r="O15841" s="2">
        <f t="shared" si="2228"/>
        <v>0.55501425303863638</v>
      </c>
      <c r="P15841" s="3">
        <f t="shared" si="2229"/>
        <v>-0.74499278723933715</v>
      </c>
      <c r="Q15841" s="2">
        <f t="shared" si="2230"/>
        <v>1.7240976944433268</v>
      </c>
      <c r="R15841" s="3">
        <f t="shared" si="2231"/>
        <v>-1.3130490068703937</v>
      </c>
    </row>
    <row r="15842" spans="1:18" x14ac:dyDescent="0.2">
      <c r="A15842" t="s">
        <v>182</v>
      </c>
      <c r="B15842" t="s">
        <v>118</v>
      </c>
      <c r="C15842">
        <v>0</v>
      </c>
      <c r="D15842">
        <v>0</v>
      </c>
      <c r="E15842">
        <v>3</v>
      </c>
      <c r="F15842">
        <v>0</v>
      </c>
      <c r="G15842">
        <v>3</v>
      </c>
      <c r="H15842">
        <v>0</v>
      </c>
      <c r="I15842">
        <v>0</v>
      </c>
      <c r="J15842" s="5">
        <f t="shared" si="2223"/>
        <v>3</v>
      </c>
      <c r="K15842" s="2">
        <f t="shared" si="2224"/>
        <v>0.93434935884539549</v>
      </c>
      <c r="L15842" s="3">
        <f t="shared" si="2225"/>
        <v>-0.96661748320904861</v>
      </c>
      <c r="M15842" s="2">
        <f t="shared" si="2226"/>
        <v>1.2759023055566732</v>
      </c>
      <c r="N15842" s="3">
        <f t="shared" si="2227"/>
        <v>-1.1295584560157448</v>
      </c>
      <c r="O15842" s="2">
        <f t="shared" si="2228"/>
        <v>0.55501425303863638</v>
      </c>
      <c r="P15842" s="3">
        <f t="shared" si="2229"/>
        <v>3.2818918368613477</v>
      </c>
      <c r="Q15842" s="2">
        <f t="shared" si="2230"/>
        <v>1.7240976944433268</v>
      </c>
      <c r="R15842" s="3">
        <f t="shared" si="2231"/>
        <v>0.97170958500455507</v>
      </c>
    </row>
    <row r="15843" spans="1:18" x14ac:dyDescent="0.2">
      <c r="A15843" t="s">
        <v>182</v>
      </c>
      <c r="B15843" t="s">
        <v>45</v>
      </c>
      <c r="C15843">
        <v>5</v>
      </c>
      <c r="D15843">
        <v>0</v>
      </c>
      <c r="E15843">
        <v>0</v>
      </c>
      <c r="F15843">
        <v>0</v>
      </c>
      <c r="G15843">
        <v>-5</v>
      </c>
      <c r="H15843">
        <v>-5</v>
      </c>
      <c r="I15843">
        <v>-5</v>
      </c>
      <c r="J15843" s="5">
        <f t="shared" si="2223"/>
        <v>5</v>
      </c>
      <c r="K15843" s="2">
        <f t="shared" si="2224"/>
        <v>1.5572489314089926</v>
      </c>
      <c r="L15843" s="3">
        <f t="shared" si="2225"/>
        <v>2.7588405518022481</v>
      </c>
      <c r="M15843" s="2">
        <f t="shared" si="2226"/>
        <v>2.1265038425944556</v>
      </c>
      <c r="N15843" s="3">
        <f t="shared" si="2227"/>
        <v>1.9705049709915239</v>
      </c>
      <c r="O15843" s="2">
        <f t="shared" si="2228"/>
        <v>0.92502375506439405</v>
      </c>
      <c r="P15843" s="3">
        <f t="shared" si="2229"/>
        <v>-0.96178155267419951</v>
      </c>
      <c r="Q15843" s="2">
        <f t="shared" si="2230"/>
        <v>2.8734961574055444</v>
      </c>
      <c r="R15843" s="3">
        <f t="shared" si="2231"/>
        <v>-1.6951389787877407</v>
      </c>
    </row>
    <row r="15844" spans="1:18" x14ac:dyDescent="0.2">
      <c r="A15844" t="s">
        <v>182</v>
      </c>
      <c r="B15844" t="s">
        <v>49</v>
      </c>
      <c r="C15844">
        <v>4</v>
      </c>
      <c r="D15844">
        <v>3</v>
      </c>
      <c r="E15844">
        <v>3</v>
      </c>
      <c r="F15844">
        <v>0</v>
      </c>
      <c r="G15844">
        <v>-1</v>
      </c>
      <c r="H15844">
        <v>-1</v>
      </c>
      <c r="I15844">
        <v>-4</v>
      </c>
      <c r="J15844" s="5">
        <f t="shared" si="2223"/>
        <v>10</v>
      </c>
      <c r="K15844" s="2">
        <f t="shared" si="2224"/>
        <v>3.1144978628179851</v>
      </c>
      <c r="L15844" s="3">
        <f t="shared" si="2225"/>
        <v>0.50175948984851071</v>
      </c>
      <c r="M15844" s="2">
        <f t="shared" si="2226"/>
        <v>4.2530076851889111</v>
      </c>
      <c r="N15844" s="3">
        <f t="shared" si="2227"/>
        <v>1.3320157519093405</v>
      </c>
      <c r="O15844" s="2">
        <f t="shared" si="2228"/>
        <v>1.8500475101287881</v>
      </c>
      <c r="P15844" s="3">
        <f t="shared" si="2229"/>
        <v>0.8454510292585502</v>
      </c>
      <c r="Q15844" s="2">
        <f t="shared" si="2230"/>
        <v>5.7469923148110889</v>
      </c>
      <c r="R15844" s="3">
        <f t="shared" si="2231"/>
        <v>-1.1458747146852524</v>
      </c>
    </row>
    <row r="15845" spans="1:18" x14ac:dyDescent="0.2">
      <c r="A15845" t="s">
        <v>182</v>
      </c>
      <c r="B15845" t="s">
        <v>51</v>
      </c>
      <c r="C15845">
        <v>0</v>
      </c>
      <c r="D15845">
        <v>4</v>
      </c>
      <c r="E15845">
        <v>7</v>
      </c>
      <c r="F15845">
        <v>0</v>
      </c>
      <c r="G15845">
        <v>7</v>
      </c>
      <c r="H15845">
        <v>4</v>
      </c>
      <c r="I15845">
        <v>0</v>
      </c>
      <c r="J15845" s="5">
        <f t="shared" si="2223"/>
        <v>11</v>
      </c>
      <c r="K15845" s="2">
        <f t="shared" si="2224"/>
        <v>3.4259476490997836</v>
      </c>
      <c r="L15845" s="3">
        <f t="shared" si="2225"/>
        <v>-1.8509315625111002</v>
      </c>
      <c r="M15845" s="2">
        <f t="shared" si="2226"/>
        <v>4.6783084537078015</v>
      </c>
      <c r="N15845" s="3">
        <f t="shared" si="2227"/>
        <v>-0.31360487367660994</v>
      </c>
      <c r="O15845" s="2">
        <f t="shared" si="2228"/>
        <v>2.0350522611416668</v>
      </c>
      <c r="P15845" s="3">
        <f t="shared" si="2229"/>
        <v>3.4803818740006371</v>
      </c>
      <c r="Q15845" s="2">
        <f t="shared" si="2230"/>
        <v>6.3216915462921985</v>
      </c>
      <c r="R15845" s="3">
        <f t="shared" si="2231"/>
        <v>0.26978051470711745</v>
      </c>
    </row>
    <row r="15846" spans="1:18" x14ac:dyDescent="0.2">
      <c r="A15846" t="s">
        <v>182</v>
      </c>
      <c r="B15846" t="s">
        <v>52</v>
      </c>
      <c r="C15846">
        <v>36</v>
      </c>
      <c r="D15846">
        <v>9</v>
      </c>
      <c r="E15846">
        <v>111</v>
      </c>
      <c r="F15846">
        <v>32</v>
      </c>
      <c r="G15846">
        <v>75</v>
      </c>
      <c r="H15846">
        <v>-27</v>
      </c>
      <c r="I15846">
        <v>-4</v>
      </c>
      <c r="J15846" s="5">
        <f t="shared" si="2223"/>
        <v>188</v>
      </c>
      <c r="K15846" s="2">
        <f t="shared" si="2224"/>
        <v>58.552559820978118</v>
      </c>
      <c r="L15846" s="3">
        <f t="shared" si="2225"/>
        <v>-2.9472902013655382</v>
      </c>
      <c r="M15846" s="2">
        <f t="shared" si="2226"/>
        <v>79.956544481551518</v>
      </c>
      <c r="N15846" s="3">
        <f t="shared" si="2227"/>
        <v>-3.909322390382179</v>
      </c>
      <c r="O15846" s="2">
        <f t="shared" si="2228"/>
        <v>34.780893190421217</v>
      </c>
      <c r="P15846" s="3">
        <f t="shared" si="2229"/>
        <v>12.923897047282386</v>
      </c>
      <c r="Q15846" s="2">
        <f t="shared" si="2230"/>
        <v>108.04345551844848</v>
      </c>
      <c r="R15846" s="3">
        <f t="shared" si="2231"/>
        <v>3.3630185470935308</v>
      </c>
    </row>
    <row r="15847" spans="1:18" x14ac:dyDescent="0.2">
      <c r="A15847" t="s">
        <v>182</v>
      </c>
      <c r="B15847" t="s">
        <v>53</v>
      </c>
      <c r="C15847">
        <v>3</v>
      </c>
      <c r="D15847">
        <v>28</v>
      </c>
      <c r="E15847">
        <v>0</v>
      </c>
      <c r="F15847">
        <v>0</v>
      </c>
      <c r="G15847">
        <v>-3</v>
      </c>
      <c r="H15847">
        <v>25</v>
      </c>
      <c r="I15847">
        <v>-3</v>
      </c>
      <c r="J15847" s="5">
        <f t="shared" si="2223"/>
        <v>31</v>
      </c>
      <c r="K15847" s="2">
        <f t="shared" si="2224"/>
        <v>9.6549433747357547</v>
      </c>
      <c r="L15847" s="3">
        <f t="shared" si="2225"/>
        <v>-2.1417535676648281</v>
      </c>
      <c r="M15847" s="2">
        <f t="shared" si="2226"/>
        <v>13.184323824085624</v>
      </c>
      <c r="N15847" s="3">
        <f t="shared" si="2227"/>
        <v>4.9065178092364352</v>
      </c>
      <c r="O15847" s="2">
        <f t="shared" si="2228"/>
        <v>5.735147281399243</v>
      </c>
      <c r="P15847" s="3">
        <f t="shared" si="2229"/>
        <v>-2.3948167531982993</v>
      </c>
      <c r="Q15847" s="2">
        <f t="shared" si="2230"/>
        <v>17.815676175914376</v>
      </c>
      <c r="R15847" s="3">
        <f t="shared" si="2231"/>
        <v>-4.2208620181089049</v>
      </c>
    </row>
    <row r="15848" spans="1:18" x14ac:dyDescent="0.2">
      <c r="A15848" t="s">
        <v>182</v>
      </c>
      <c r="B15848" t="s">
        <v>54</v>
      </c>
      <c r="C15848">
        <v>27</v>
      </c>
      <c r="D15848">
        <v>3</v>
      </c>
      <c r="E15848">
        <v>9</v>
      </c>
      <c r="F15848">
        <v>34</v>
      </c>
      <c r="G15848">
        <v>-18</v>
      </c>
      <c r="H15848">
        <v>-24</v>
      </c>
      <c r="I15848">
        <v>7</v>
      </c>
      <c r="J15848" s="5">
        <f t="shared" si="2223"/>
        <v>73</v>
      </c>
      <c r="K15848" s="2">
        <f t="shared" si="2224"/>
        <v>22.735834398571292</v>
      </c>
      <c r="L15848" s="3">
        <f t="shared" si="2225"/>
        <v>0.89429049276182027</v>
      </c>
      <c r="M15848" s="2">
        <f t="shared" si="2226"/>
        <v>31.046956101879047</v>
      </c>
      <c r="N15848" s="3">
        <f t="shared" si="2227"/>
        <v>-0.18789661601361987</v>
      </c>
      <c r="O15848" s="2">
        <f t="shared" si="2228"/>
        <v>13.505346823940153</v>
      </c>
      <c r="P15848" s="3">
        <f t="shared" si="2229"/>
        <v>-1.2259573396158445</v>
      </c>
      <c r="Q15848" s="2">
        <f t="shared" si="2230"/>
        <v>41.953043898120953</v>
      </c>
      <c r="R15848" s="3">
        <f t="shared" si="2231"/>
        <v>0.16163921556956573</v>
      </c>
    </row>
    <row r="15849" spans="1:18" x14ac:dyDescent="0.2">
      <c r="A15849" t="s">
        <v>182</v>
      </c>
      <c r="B15849" t="s">
        <v>56</v>
      </c>
      <c r="C15849">
        <v>15</v>
      </c>
      <c r="D15849">
        <v>0</v>
      </c>
      <c r="E15849">
        <v>0</v>
      </c>
      <c r="F15849">
        <v>0</v>
      </c>
      <c r="G15849">
        <v>-15</v>
      </c>
      <c r="H15849">
        <v>-15</v>
      </c>
      <c r="I15849">
        <v>-15</v>
      </c>
      <c r="J15849" s="5">
        <f t="shared" si="2223"/>
        <v>15</v>
      </c>
      <c r="K15849" s="2">
        <f t="shared" si="2224"/>
        <v>4.6717467942269781</v>
      </c>
      <c r="L15849" s="3">
        <f t="shared" si="2225"/>
        <v>4.7784520057028494</v>
      </c>
      <c r="M15849" s="2">
        <f t="shared" si="2226"/>
        <v>6.3795115277833663</v>
      </c>
      <c r="N15849" s="3">
        <f t="shared" si="2227"/>
        <v>3.4130147263243567</v>
      </c>
      <c r="O15849" s="2">
        <f t="shared" si="2228"/>
        <v>2.7750712651931821</v>
      </c>
      <c r="P15849" s="3">
        <f t="shared" si="2229"/>
        <v>-1.6658545150141961</v>
      </c>
      <c r="Q15849" s="2">
        <f t="shared" si="2230"/>
        <v>8.6204884722166337</v>
      </c>
      <c r="R15849" s="3">
        <f t="shared" si="2231"/>
        <v>-2.9360668371507881</v>
      </c>
    </row>
    <row r="15850" spans="1:18" x14ac:dyDescent="0.2">
      <c r="A15850" t="s">
        <v>182</v>
      </c>
      <c r="B15850" t="s">
        <v>57</v>
      </c>
      <c r="C15850">
        <v>14</v>
      </c>
      <c r="D15850">
        <v>0</v>
      </c>
      <c r="E15850">
        <v>4</v>
      </c>
      <c r="F15850">
        <v>4</v>
      </c>
      <c r="G15850">
        <v>-10</v>
      </c>
      <c r="H15850">
        <v>-14</v>
      </c>
      <c r="I15850">
        <v>-10</v>
      </c>
      <c r="J15850" s="5">
        <f t="shared" si="2223"/>
        <v>22</v>
      </c>
      <c r="K15850" s="2">
        <f t="shared" si="2224"/>
        <v>6.8518952981995671</v>
      </c>
      <c r="L15850" s="3">
        <f t="shared" si="2225"/>
        <v>2.7307726604528186</v>
      </c>
      <c r="M15850" s="2">
        <f t="shared" si="2226"/>
        <v>9.3566169074156029</v>
      </c>
      <c r="N15850" s="3">
        <f t="shared" si="2227"/>
        <v>1.5180116044737171</v>
      </c>
      <c r="O15850" s="2">
        <f t="shared" si="2228"/>
        <v>4.0701045222833336</v>
      </c>
      <c r="P15850" s="3">
        <f t="shared" si="2229"/>
        <v>-3.4749075373841747E-2</v>
      </c>
      <c r="Q15850" s="2">
        <f t="shared" si="2230"/>
        <v>12.643383092584397</v>
      </c>
      <c r="R15850" s="3">
        <f t="shared" si="2231"/>
        <v>-1.3058787868475692</v>
      </c>
    </row>
    <row r="15851" spans="1:18" x14ac:dyDescent="0.2">
      <c r="A15851" t="s">
        <v>182</v>
      </c>
      <c r="B15851" t="s">
        <v>59</v>
      </c>
      <c r="C15851">
        <v>8</v>
      </c>
      <c r="D15851">
        <v>0</v>
      </c>
      <c r="E15851">
        <v>0</v>
      </c>
      <c r="F15851">
        <v>7</v>
      </c>
      <c r="G15851">
        <v>-8</v>
      </c>
      <c r="H15851">
        <v>-8</v>
      </c>
      <c r="I15851">
        <v>-1</v>
      </c>
      <c r="J15851" s="5">
        <f t="shared" si="2223"/>
        <v>15</v>
      </c>
      <c r="K15851" s="2">
        <f t="shared" si="2224"/>
        <v>4.6717467942269781</v>
      </c>
      <c r="L15851" s="3">
        <f t="shared" si="2225"/>
        <v>1.5398439493837626</v>
      </c>
      <c r="M15851" s="2">
        <f t="shared" si="2226"/>
        <v>6.3795115277833663</v>
      </c>
      <c r="N15851" s="3">
        <f t="shared" si="2227"/>
        <v>0.6415820910078982</v>
      </c>
      <c r="O15851" s="2">
        <f t="shared" si="2228"/>
        <v>2.7750712651931821</v>
      </c>
      <c r="P15851" s="3">
        <f t="shared" si="2229"/>
        <v>-1.6658545150141961</v>
      </c>
      <c r="Q15851" s="2">
        <f t="shared" si="2230"/>
        <v>8.6204884722166337</v>
      </c>
      <c r="R15851" s="3">
        <f t="shared" si="2231"/>
        <v>-0.55192492613321587</v>
      </c>
    </row>
    <row r="15852" spans="1:18" x14ac:dyDescent="0.2">
      <c r="A15852" t="s">
        <v>182</v>
      </c>
      <c r="B15852" t="s">
        <v>60</v>
      </c>
      <c r="C15852">
        <v>0</v>
      </c>
      <c r="D15852">
        <v>0</v>
      </c>
      <c r="E15852">
        <v>0</v>
      </c>
      <c r="F15852">
        <v>6</v>
      </c>
      <c r="G15852">
        <v>0</v>
      </c>
      <c r="H15852">
        <v>0</v>
      </c>
      <c r="I15852">
        <v>6</v>
      </c>
      <c r="J15852" s="5">
        <f t="shared" si="2223"/>
        <v>6</v>
      </c>
      <c r="K15852" s="2">
        <f t="shared" si="2224"/>
        <v>1.868698717690791</v>
      </c>
      <c r="L15852" s="3">
        <f t="shared" si="2225"/>
        <v>-1.3670035543811843</v>
      </c>
      <c r="M15852" s="2">
        <f t="shared" si="2226"/>
        <v>2.5518046111133463</v>
      </c>
      <c r="N15852" s="3">
        <f t="shared" si="2227"/>
        <v>-1.5974368879906795</v>
      </c>
      <c r="O15852" s="2">
        <f t="shared" si="2228"/>
        <v>1.1100285060772728</v>
      </c>
      <c r="P15852" s="3">
        <f t="shared" si="2229"/>
        <v>-1.0535789035840044</v>
      </c>
      <c r="Q15852" s="2">
        <f t="shared" si="2230"/>
        <v>3.4481953888866537</v>
      </c>
      <c r="R15852" s="3">
        <f t="shared" si="2231"/>
        <v>1.3742048738013735</v>
      </c>
    </row>
    <row r="15853" spans="1:18" x14ac:dyDescent="0.2">
      <c r="A15853" t="s">
        <v>182</v>
      </c>
      <c r="B15853" t="s">
        <v>95</v>
      </c>
      <c r="C15853">
        <v>0</v>
      </c>
      <c r="D15853">
        <v>0</v>
      </c>
      <c r="E15853">
        <v>3</v>
      </c>
      <c r="F15853">
        <v>7</v>
      </c>
      <c r="G15853">
        <v>3</v>
      </c>
      <c r="H15853">
        <v>0</v>
      </c>
      <c r="I15853">
        <v>7</v>
      </c>
      <c r="J15853" s="5">
        <f t="shared" si="2223"/>
        <v>10</v>
      </c>
      <c r="K15853" s="2">
        <f t="shared" si="2224"/>
        <v>3.1144978628179851</v>
      </c>
      <c r="L15853" s="3">
        <f t="shared" si="2225"/>
        <v>-1.7647940001082238</v>
      </c>
      <c r="M15853" s="2">
        <f t="shared" si="2226"/>
        <v>4.2530076851889111</v>
      </c>
      <c r="N15853" s="3">
        <f t="shared" si="2227"/>
        <v>-2.0622821546017684</v>
      </c>
      <c r="O15853" s="2">
        <f t="shared" si="2228"/>
        <v>1.8500475101287881</v>
      </c>
      <c r="P15853" s="3">
        <f t="shared" si="2229"/>
        <v>0.8454510292585502</v>
      </c>
      <c r="Q15853" s="2">
        <f t="shared" si="2230"/>
        <v>5.7469923148110889</v>
      </c>
      <c r="R15853" s="3">
        <f t="shared" si="2231"/>
        <v>1.774090863503262</v>
      </c>
    </row>
    <row r="15854" spans="1:18" x14ac:dyDescent="0.2">
      <c r="A15854" t="s">
        <v>182</v>
      </c>
      <c r="B15854" t="s">
        <v>63</v>
      </c>
      <c r="C15854">
        <v>0</v>
      </c>
      <c r="D15854">
        <v>0</v>
      </c>
      <c r="E15854">
        <v>3</v>
      </c>
      <c r="F15854">
        <v>0</v>
      </c>
      <c r="G15854">
        <v>3</v>
      </c>
      <c r="H15854">
        <v>0</v>
      </c>
      <c r="I15854">
        <v>0</v>
      </c>
      <c r="J15854" s="5">
        <f t="shared" si="2223"/>
        <v>3</v>
      </c>
      <c r="K15854" s="2">
        <f t="shared" si="2224"/>
        <v>0.93434935884539549</v>
      </c>
      <c r="L15854" s="3">
        <f t="shared" si="2225"/>
        <v>-0.96661748320904861</v>
      </c>
      <c r="M15854" s="2">
        <f t="shared" si="2226"/>
        <v>1.2759023055566732</v>
      </c>
      <c r="N15854" s="3">
        <f t="shared" si="2227"/>
        <v>-1.1295584560157448</v>
      </c>
      <c r="O15854" s="2">
        <f t="shared" si="2228"/>
        <v>0.55501425303863638</v>
      </c>
      <c r="P15854" s="3">
        <f t="shared" si="2229"/>
        <v>3.2818918368613477</v>
      </c>
      <c r="Q15854" s="2">
        <f t="shared" si="2230"/>
        <v>1.7240976944433268</v>
      </c>
      <c r="R15854" s="3">
        <f t="shared" si="2231"/>
        <v>0.97170958500455507</v>
      </c>
    </row>
    <row r="15855" spans="1:18" x14ac:dyDescent="0.2">
      <c r="A15855" t="s">
        <v>182</v>
      </c>
      <c r="B15855" t="s">
        <v>65</v>
      </c>
      <c r="C15855">
        <v>0</v>
      </c>
      <c r="D15855">
        <v>0</v>
      </c>
      <c r="E15855">
        <v>6</v>
      </c>
      <c r="F15855">
        <v>22</v>
      </c>
      <c r="G15855">
        <v>6</v>
      </c>
      <c r="H15855">
        <v>0</v>
      </c>
      <c r="I15855">
        <v>22</v>
      </c>
      <c r="J15855" s="5">
        <f t="shared" si="2223"/>
        <v>28</v>
      </c>
      <c r="K15855" s="2">
        <f t="shared" si="2224"/>
        <v>8.7205940158903577</v>
      </c>
      <c r="L15855" s="3">
        <f t="shared" si="2225"/>
        <v>-2.9530651899154474</v>
      </c>
      <c r="M15855" s="2">
        <f t="shared" si="2226"/>
        <v>11.90842151852895</v>
      </c>
      <c r="N15855" s="3">
        <f t="shared" si="2227"/>
        <v>-3.4508580843797314</v>
      </c>
      <c r="O15855" s="2">
        <f t="shared" si="2228"/>
        <v>5.1801330283606069</v>
      </c>
      <c r="P15855" s="3">
        <f t="shared" si="2229"/>
        <v>0.36022424087142979</v>
      </c>
      <c r="Q15855" s="2">
        <f t="shared" si="2230"/>
        <v>16.09157848147105</v>
      </c>
      <c r="R15855" s="3">
        <f t="shared" si="2231"/>
        <v>2.9686218178649999</v>
      </c>
    </row>
    <row r="15856" spans="1:18" x14ac:dyDescent="0.2">
      <c r="A15856" t="s">
        <v>182</v>
      </c>
      <c r="B15856" t="s">
        <v>158</v>
      </c>
      <c r="C15856">
        <v>4</v>
      </c>
      <c r="D15856">
        <v>0</v>
      </c>
      <c r="E15856">
        <v>0</v>
      </c>
      <c r="F15856">
        <v>3</v>
      </c>
      <c r="G15856">
        <v>-4</v>
      </c>
      <c r="H15856">
        <v>-4</v>
      </c>
      <c r="I15856">
        <v>-1</v>
      </c>
      <c r="J15856" s="5">
        <f t="shared" si="2223"/>
        <v>7</v>
      </c>
      <c r="K15856" s="2">
        <f t="shared" si="2224"/>
        <v>2.1801485039725894</v>
      </c>
      <c r="L15856" s="3">
        <f t="shared" si="2225"/>
        <v>1.2325169808252807</v>
      </c>
      <c r="M15856" s="2">
        <f t="shared" si="2226"/>
        <v>2.9771053796322375</v>
      </c>
      <c r="N15856" s="3">
        <f t="shared" si="2227"/>
        <v>0.59283493864780068</v>
      </c>
      <c r="O15856" s="2">
        <f t="shared" si="2228"/>
        <v>1.2950332570901517</v>
      </c>
      <c r="P15856" s="3">
        <f t="shared" si="2229"/>
        <v>-1.1379952799067981</v>
      </c>
      <c r="Q15856" s="2">
        <f t="shared" si="2230"/>
        <v>4.0228946203677625</v>
      </c>
      <c r="R15856" s="3">
        <f t="shared" si="2231"/>
        <v>-0.50998988953753233</v>
      </c>
    </row>
    <row r="15857" spans="1:18" x14ac:dyDescent="0.2">
      <c r="A15857" t="s">
        <v>182</v>
      </c>
      <c r="B15857" t="s">
        <v>66</v>
      </c>
      <c r="C15857">
        <v>4</v>
      </c>
      <c r="D15857">
        <v>0</v>
      </c>
      <c r="E15857">
        <v>0</v>
      </c>
      <c r="F15857">
        <v>3</v>
      </c>
      <c r="G15857">
        <v>-4</v>
      </c>
      <c r="H15857">
        <v>-4</v>
      </c>
      <c r="I15857">
        <v>-1</v>
      </c>
      <c r="J15857" s="5">
        <f t="shared" si="2223"/>
        <v>7</v>
      </c>
      <c r="K15857" s="2">
        <f t="shared" si="2224"/>
        <v>2.1801485039725894</v>
      </c>
      <c r="L15857" s="3">
        <f t="shared" si="2225"/>
        <v>1.2325169808252807</v>
      </c>
      <c r="M15857" s="2">
        <f t="shared" si="2226"/>
        <v>2.9771053796322375</v>
      </c>
      <c r="N15857" s="3">
        <f t="shared" si="2227"/>
        <v>0.59283493864780068</v>
      </c>
      <c r="O15857" s="2">
        <f t="shared" si="2228"/>
        <v>1.2950332570901517</v>
      </c>
      <c r="P15857" s="3">
        <f t="shared" si="2229"/>
        <v>-1.1379952799067981</v>
      </c>
      <c r="Q15857" s="2">
        <f t="shared" si="2230"/>
        <v>4.0228946203677625</v>
      </c>
      <c r="R15857" s="3">
        <f t="shared" si="2231"/>
        <v>-0.50998988953753233</v>
      </c>
    </row>
    <row r="15858" spans="1:18" x14ac:dyDescent="0.2">
      <c r="A15858" t="s">
        <v>182</v>
      </c>
      <c r="B15858" t="s">
        <v>67</v>
      </c>
      <c r="C15858">
        <v>0</v>
      </c>
      <c r="D15858">
        <v>0</v>
      </c>
      <c r="E15858">
        <v>0</v>
      </c>
      <c r="F15858">
        <v>3</v>
      </c>
      <c r="G15858">
        <v>0</v>
      </c>
      <c r="H15858">
        <v>0</v>
      </c>
      <c r="I15858">
        <v>3</v>
      </c>
      <c r="J15858" s="5">
        <f t="shared" si="2223"/>
        <v>3</v>
      </c>
      <c r="K15858" s="2">
        <f t="shared" si="2224"/>
        <v>0.93434935884539549</v>
      </c>
      <c r="L15858" s="3">
        <f t="shared" si="2225"/>
        <v>-0.96661748320904861</v>
      </c>
      <c r="M15858" s="2">
        <f t="shared" si="2226"/>
        <v>1.2759023055566732</v>
      </c>
      <c r="N15858" s="3">
        <f t="shared" si="2227"/>
        <v>-1.1295584560157448</v>
      </c>
      <c r="O15858" s="2">
        <f t="shared" si="2228"/>
        <v>0.55501425303863638</v>
      </c>
      <c r="P15858" s="3">
        <f t="shared" si="2229"/>
        <v>-0.74499278723933715</v>
      </c>
      <c r="Q15858" s="2">
        <f t="shared" si="2230"/>
        <v>1.7240976944433268</v>
      </c>
      <c r="R15858" s="3">
        <f t="shared" si="2231"/>
        <v>0.97170958500455507</v>
      </c>
    </row>
    <row r="15859" spans="1:18" x14ac:dyDescent="0.2">
      <c r="A15859" t="s">
        <v>182</v>
      </c>
      <c r="B15859" t="s">
        <v>121</v>
      </c>
      <c r="C15859">
        <v>0</v>
      </c>
      <c r="D15859">
        <v>0</v>
      </c>
      <c r="E15859">
        <v>0</v>
      </c>
      <c r="F15859">
        <v>3</v>
      </c>
      <c r="G15859">
        <v>0</v>
      </c>
      <c r="H15859">
        <v>0</v>
      </c>
      <c r="I15859">
        <v>3</v>
      </c>
      <c r="J15859" s="5">
        <f t="shared" si="2223"/>
        <v>3</v>
      </c>
      <c r="K15859" s="2">
        <f t="shared" si="2224"/>
        <v>0.93434935884539549</v>
      </c>
      <c r="L15859" s="3">
        <f t="shared" si="2225"/>
        <v>-0.96661748320904861</v>
      </c>
      <c r="M15859" s="2">
        <f t="shared" si="2226"/>
        <v>1.2759023055566732</v>
      </c>
      <c r="N15859" s="3">
        <f t="shared" si="2227"/>
        <v>-1.1295584560157448</v>
      </c>
      <c r="O15859" s="2">
        <f t="shared" si="2228"/>
        <v>0.55501425303863638</v>
      </c>
      <c r="P15859" s="3">
        <f t="shared" si="2229"/>
        <v>-0.74499278723933715</v>
      </c>
      <c r="Q15859" s="2">
        <f t="shared" si="2230"/>
        <v>1.7240976944433268</v>
      </c>
      <c r="R15859" s="3">
        <f t="shared" si="2231"/>
        <v>0.97170958500455507</v>
      </c>
    </row>
    <row r="15860" spans="1:18" x14ac:dyDescent="0.2">
      <c r="A15860" t="s">
        <v>182</v>
      </c>
      <c r="B15860" t="s">
        <v>69</v>
      </c>
      <c r="C15860">
        <v>0</v>
      </c>
      <c r="D15860">
        <v>0</v>
      </c>
      <c r="E15860">
        <v>0</v>
      </c>
      <c r="F15860">
        <v>6</v>
      </c>
      <c r="G15860">
        <v>0</v>
      </c>
      <c r="H15860">
        <v>0</v>
      </c>
      <c r="I15860">
        <v>6</v>
      </c>
      <c r="J15860" s="5">
        <f t="shared" si="2223"/>
        <v>6</v>
      </c>
      <c r="K15860" s="2">
        <f t="shared" si="2224"/>
        <v>1.868698717690791</v>
      </c>
      <c r="L15860" s="3">
        <f t="shared" si="2225"/>
        <v>-1.3670035543811843</v>
      </c>
      <c r="M15860" s="2">
        <f t="shared" si="2226"/>
        <v>2.5518046111133463</v>
      </c>
      <c r="N15860" s="3">
        <f t="shared" si="2227"/>
        <v>-1.5974368879906795</v>
      </c>
      <c r="O15860" s="2">
        <f t="shared" si="2228"/>
        <v>1.1100285060772728</v>
      </c>
      <c r="P15860" s="3">
        <f t="shared" si="2229"/>
        <v>-1.0535789035840044</v>
      </c>
      <c r="Q15860" s="2">
        <f t="shared" si="2230"/>
        <v>3.4481953888866537</v>
      </c>
      <c r="R15860" s="3">
        <f t="shared" si="2231"/>
        <v>1.3742048738013735</v>
      </c>
    </row>
    <row r="15861" spans="1:18" x14ac:dyDescent="0.2">
      <c r="A15861" t="s">
        <v>182</v>
      </c>
      <c r="B15861" t="s">
        <v>70</v>
      </c>
      <c r="C15861">
        <v>9</v>
      </c>
      <c r="D15861">
        <v>37</v>
      </c>
      <c r="E15861">
        <v>3</v>
      </c>
      <c r="F15861">
        <v>11</v>
      </c>
      <c r="G15861">
        <v>-6</v>
      </c>
      <c r="H15861">
        <v>28</v>
      </c>
      <c r="I15861">
        <v>2</v>
      </c>
      <c r="J15861" s="5">
        <f t="shared" si="2223"/>
        <v>60</v>
      </c>
      <c r="K15861" s="2">
        <f t="shared" si="2224"/>
        <v>18.686987176907913</v>
      </c>
      <c r="L15861" s="3">
        <f t="shared" si="2225"/>
        <v>-2.2408824794709754</v>
      </c>
      <c r="M15861" s="2">
        <f t="shared" si="2226"/>
        <v>25.518046111133465</v>
      </c>
      <c r="N15861" s="3">
        <f t="shared" si="2227"/>
        <v>4.0545968173322553</v>
      </c>
      <c r="O15861" s="2">
        <f t="shared" si="2228"/>
        <v>11.100285060772729</v>
      </c>
      <c r="P15861" s="3">
        <f t="shared" si="2229"/>
        <v>-2.4312702543246103</v>
      </c>
      <c r="Q15861" s="2">
        <f t="shared" si="2230"/>
        <v>34.481953888866535</v>
      </c>
      <c r="R15861" s="3">
        <f t="shared" si="2231"/>
        <v>-3.4879917632840041</v>
      </c>
    </row>
    <row r="15862" spans="1:18" x14ac:dyDescent="0.2">
      <c r="A15862" t="s">
        <v>182</v>
      </c>
      <c r="B15862" t="s">
        <v>73</v>
      </c>
      <c r="C15862">
        <v>3</v>
      </c>
      <c r="D15862">
        <v>0</v>
      </c>
      <c r="E15862">
        <v>0</v>
      </c>
      <c r="F15862">
        <v>0</v>
      </c>
      <c r="G15862">
        <v>-3</v>
      </c>
      <c r="H15862">
        <v>-3</v>
      </c>
      <c r="I15862">
        <v>-3</v>
      </c>
      <c r="J15862" s="5">
        <f t="shared" si="2223"/>
        <v>3</v>
      </c>
      <c r="K15862" s="2">
        <f t="shared" si="2224"/>
        <v>0.93434935884539549</v>
      </c>
      <c r="L15862" s="3">
        <f t="shared" si="2225"/>
        <v>2.1369887023943575</v>
      </c>
      <c r="M15862" s="2">
        <f t="shared" si="2226"/>
        <v>1.2759023055566732</v>
      </c>
      <c r="N15862" s="3">
        <f t="shared" si="2227"/>
        <v>1.5263465872538207</v>
      </c>
      <c r="O15862" s="2">
        <f t="shared" si="2228"/>
        <v>0.55501425303863638</v>
      </c>
      <c r="P15862" s="3">
        <f t="shared" si="2229"/>
        <v>-0.74499278723933715</v>
      </c>
      <c r="Q15862" s="2">
        <f t="shared" si="2230"/>
        <v>1.7240976944433268</v>
      </c>
      <c r="R15862" s="3">
        <f t="shared" si="2231"/>
        <v>-1.3130490068703937</v>
      </c>
    </row>
    <row r="15863" spans="1:18" x14ac:dyDescent="0.2">
      <c r="A15863" t="s">
        <v>182</v>
      </c>
      <c r="B15863" t="s">
        <v>74</v>
      </c>
      <c r="C15863">
        <v>33</v>
      </c>
      <c r="D15863">
        <v>0</v>
      </c>
      <c r="E15863">
        <v>0</v>
      </c>
      <c r="F15863">
        <v>9</v>
      </c>
      <c r="G15863">
        <v>-33</v>
      </c>
      <c r="H15863">
        <v>-33</v>
      </c>
      <c r="I15863">
        <v>-24</v>
      </c>
      <c r="J15863" s="5">
        <f t="shared" si="2223"/>
        <v>42</v>
      </c>
      <c r="K15863" s="2">
        <f t="shared" si="2224"/>
        <v>13.080891023835537</v>
      </c>
      <c r="L15863" s="3">
        <f t="shared" si="2225"/>
        <v>5.5074586330519617</v>
      </c>
      <c r="M15863" s="2">
        <f t="shared" si="2226"/>
        <v>17.862632277793427</v>
      </c>
      <c r="N15863" s="3">
        <f t="shared" si="2227"/>
        <v>3.5816045421783671</v>
      </c>
      <c r="O15863" s="2">
        <f t="shared" si="2228"/>
        <v>7.7701995425409098</v>
      </c>
      <c r="P15863" s="3">
        <f t="shared" si="2229"/>
        <v>-2.7875077654673732</v>
      </c>
      <c r="Q15863" s="2">
        <f t="shared" si="2230"/>
        <v>24.137367722206573</v>
      </c>
      <c r="R15863" s="3">
        <f t="shared" si="2231"/>
        <v>-3.0810972595490536</v>
      </c>
    </row>
    <row r="15864" spans="1:18" x14ac:dyDescent="0.2">
      <c r="A15864" t="s">
        <v>182</v>
      </c>
      <c r="B15864" t="s">
        <v>76</v>
      </c>
      <c r="C15864">
        <v>4</v>
      </c>
      <c r="D15864">
        <v>0</v>
      </c>
      <c r="E15864">
        <v>0</v>
      </c>
      <c r="F15864">
        <v>0</v>
      </c>
      <c r="G15864">
        <v>-4</v>
      </c>
      <c r="H15864">
        <v>-4</v>
      </c>
      <c r="I15864">
        <v>-4</v>
      </c>
      <c r="J15864" s="5">
        <f t="shared" si="2223"/>
        <v>4</v>
      </c>
      <c r="K15864" s="2">
        <f t="shared" si="2224"/>
        <v>1.2457991451271941</v>
      </c>
      <c r="L15864" s="3">
        <f t="shared" si="2225"/>
        <v>2.4675820051651427</v>
      </c>
      <c r="M15864" s="2">
        <f t="shared" si="2226"/>
        <v>1.7012030740755644</v>
      </c>
      <c r="N15864" s="3">
        <f t="shared" si="2227"/>
        <v>1.7624732260553198</v>
      </c>
      <c r="O15864" s="2">
        <f t="shared" si="2228"/>
        <v>0.74001900405151522</v>
      </c>
      <c r="P15864" s="3">
        <f t="shared" si="2229"/>
        <v>-0.86024357251392192</v>
      </c>
      <c r="Q15864" s="2">
        <f t="shared" si="2230"/>
        <v>2.2987969259244356</v>
      </c>
      <c r="R15864" s="3">
        <f t="shared" si="2231"/>
        <v>-1.5161783951515848</v>
      </c>
    </row>
    <row r="15865" spans="1:18" x14ac:dyDescent="0.2">
      <c r="A15865" t="s">
        <v>182</v>
      </c>
      <c r="B15865" t="s">
        <v>181</v>
      </c>
      <c r="C15865">
        <v>6</v>
      </c>
      <c r="D15865">
        <v>0</v>
      </c>
      <c r="E15865">
        <v>0</v>
      </c>
      <c r="F15865">
        <v>0</v>
      </c>
      <c r="G15865">
        <v>-6</v>
      </c>
      <c r="H15865">
        <v>-6</v>
      </c>
      <c r="I15865">
        <v>-6</v>
      </c>
      <c r="J15865" s="5">
        <f t="shared" si="2223"/>
        <v>6</v>
      </c>
      <c r="K15865" s="2">
        <f t="shared" si="2224"/>
        <v>1.868698717690791</v>
      </c>
      <c r="L15865" s="3">
        <f t="shared" si="2225"/>
        <v>3.0221584055641824</v>
      </c>
      <c r="M15865" s="2">
        <f t="shared" si="2226"/>
        <v>2.5518046111133463</v>
      </c>
      <c r="N15865" s="3">
        <f t="shared" si="2227"/>
        <v>2.158580044576242</v>
      </c>
      <c r="O15865" s="2">
        <f t="shared" si="2228"/>
        <v>1.1100285060772728</v>
      </c>
      <c r="P15865" s="3">
        <f t="shared" si="2229"/>
        <v>-1.0535789035840044</v>
      </c>
      <c r="Q15865" s="2">
        <f t="shared" si="2230"/>
        <v>3.4481953888866537</v>
      </c>
      <c r="R15865" s="3">
        <f t="shared" si="2231"/>
        <v>-1.8569317135766337</v>
      </c>
    </row>
    <row r="15866" spans="1:18" x14ac:dyDescent="0.2">
      <c r="A15866" t="s">
        <v>182</v>
      </c>
      <c r="B15866" t="s">
        <v>81</v>
      </c>
      <c r="C15866">
        <v>0</v>
      </c>
      <c r="D15866">
        <v>3</v>
      </c>
      <c r="E15866">
        <v>0</v>
      </c>
      <c r="F15866">
        <v>0</v>
      </c>
      <c r="G15866">
        <v>0</v>
      </c>
      <c r="H15866">
        <v>3</v>
      </c>
      <c r="I15866">
        <v>0</v>
      </c>
      <c r="J15866" s="5">
        <f t="shared" si="2223"/>
        <v>3</v>
      </c>
      <c r="K15866" s="2">
        <f t="shared" si="2224"/>
        <v>0.93434935884539549</v>
      </c>
      <c r="L15866" s="3">
        <f t="shared" si="2225"/>
        <v>-0.96661748320904861</v>
      </c>
      <c r="M15866" s="2">
        <f t="shared" si="2226"/>
        <v>1.2759023055566732</v>
      </c>
      <c r="N15866" s="3">
        <f t="shared" si="2227"/>
        <v>1.5263465872538207</v>
      </c>
      <c r="O15866" s="2">
        <f t="shared" si="2228"/>
        <v>0.55501425303863638</v>
      </c>
      <c r="P15866" s="3">
        <f t="shared" si="2229"/>
        <v>-0.74499278723933715</v>
      </c>
      <c r="Q15866" s="2">
        <f t="shared" si="2230"/>
        <v>1.7240976944433268</v>
      </c>
      <c r="R15866" s="3">
        <f t="shared" si="2231"/>
        <v>-1.3130490068703937</v>
      </c>
    </row>
    <row r="15867" spans="1:18" x14ac:dyDescent="0.2">
      <c r="A15867" t="s">
        <v>182</v>
      </c>
      <c r="B15867" t="s">
        <v>82</v>
      </c>
      <c r="C15867">
        <v>3</v>
      </c>
      <c r="D15867">
        <v>0</v>
      </c>
      <c r="E15867">
        <v>0</v>
      </c>
      <c r="F15867">
        <v>0</v>
      </c>
      <c r="G15867">
        <v>-3</v>
      </c>
      <c r="H15867">
        <v>-3</v>
      </c>
      <c r="I15867">
        <v>-3</v>
      </c>
      <c r="J15867" s="5">
        <f t="shared" si="2223"/>
        <v>3</v>
      </c>
      <c r="K15867" s="2">
        <f t="shared" si="2224"/>
        <v>0.93434935884539549</v>
      </c>
      <c r="L15867" s="3">
        <f t="shared" si="2225"/>
        <v>2.1369887023943575</v>
      </c>
      <c r="M15867" s="2">
        <f t="shared" si="2226"/>
        <v>1.2759023055566732</v>
      </c>
      <c r="N15867" s="3">
        <f t="shared" si="2227"/>
        <v>1.5263465872538207</v>
      </c>
      <c r="O15867" s="2">
        <f t="shared" si="2228"/>
        <v>0.55501425303863638</v>
      </c>
      <c r="P15867" s="3">
        <f t="shared" si="2229"/>
        <v>-0.74499278723933715</v>
      </c>
      <c r="Q15867" s="2">
        <f t="shared" si="2230"/>
        <v>1.7240976944433268</v>
      </c>
      <c r="R15867" s="3">
        <f t="shared" si="2231"/>
        <v>-1.3130490068703937</v>
      </c>
    </row>
    <row r="15868" spans="1:18" x14ac:dyDescent="0.2">
      <c r="A15868" t="s">
        <v>182</v>
      </c>
      <c r="B15868" t="s">
        <v>124</v>
      </c>
      <c r="C15868">
        <v>0</v>
      </c>
      <c r="D15868">
        <v>0</v>
      </c>
      <c r="E15868">
        <v>0</v>
      </c>
      <c r="F15868">
        <v>3</v>
      </c>
      <c r="G15868">
        <v>0</v>
      </c>
      <c r="H15868">
        <v>0</v>
      </c>
      <c r="I15868">
        <v>3</v>
      </c>
      <c r="J15868" s="5">
        <f t="shared" si="2223"/>
        <v>3</v>
      </c>
      <c r="K15868" s="2">
        <f t="shared" si="2224"/>
        <v>0.93434935884539549</v>
      </c>
      <c r="L15868" s="3">
        <f t="shared" si="2225"/>
        <v>-0.96661748320904861</v>
      </c>
      <c r="M15868" s="2">
        <f t="shared" si="2226"/>
        <v>1.2759023055566732</v>
      </c>
      <c r="N15868" s="3">
        <f t="shared" si="2227"/>
        <v>-1.1295584560157448</v>
      </c>
      <c r="O15868" s="2">
        <f t="shared" si="2228"/>
        <v>0.55501425303863638</v>
      </c>
      <c r="P15868" s="3">
        <f t="shared" si="2229"/>
        <v>-0.74499278723933715</v>
      </c>
      <c r="Q15868" s="2">
        <f t="shared" si="2230"/>
        <v>1.7240976944433268</v>
      </c>
      <c r="R15868" s="3">
        <f t="shared" si="2231"/>
        <v>0.97170958500455507</v>
      </c>
    </row>
    <row r="15869" spans="1:18" x14ac:dyDescent="0.2">
      <c r="A15869" t="s">
        <v>182</v>
      </c>
      <c r="B15869" t="s">
        <v>97</v>
      </c>
      <c r="C15869">
        <v>8</v>
      </c>
      <c r="D15869">
        <v>0</v>
      </c>
      <c r="E15869">
        <v>0</v>
      </c>
      <c r="F15869">
        <v>6</v>
      </c>
      <c r="G15869">
        <v>-8</v>
      </c>
      <c r="H15869">
        <v>-8</v>
      </c>
      <c r="I15869">
        <v>-2</v>
      </c>
      <c r="J15869" s="5">
        <f t="shared" si="2223"/>
        <v>14</v>
      </c>
      <c r="K15869" s="2">
        <f t="shared" si="2224"/>
        <v>4.3602970079451788</v>
      </c>
      <c r="L15869" s="3">
        <f t="shared" si="2225"/>
        <v>1.7430422301382515</v>
      </c>
      <c r="M15869" s="2">
        <f t="shared" si="2226"/>
        <v>5.9542107592644751</v>
      </c>
      <c r="N15869" s="3">
        <f t="shared" si="2227"/>
        <v>0.8383952104843414</v>
      </c>
      <c r="O15869" s="2">
        <f t="shared" si="2228"/>
        <v>2.5900665141803034</v>
      </c>
      <c r="P15869" s="3">
        <f t="shared" si="2229"/>
        <v>-1.6093683587607603</v>
      </c>
      <c r="Q15869" s="2">
        <f t="shared" si="2230"/>
        <v>8.0457892407355249</v>
      </c>
      <c r="R15869" s="3">
        <f t="shared" si="2231"/>
        <v>-0.72123461845713477</v>
      </c>
    </row>
    <row r="15870" spans="1:18" x14ac:dyDescent="0.2">
      <c r="A15870" t="s">
        <v>182</v>
      </c>
      <c r="B15870" t="s">
        <v>125</v>
      </c>
      <c r="C15870">
        <v>0</v>
      </c>
      <c r="D15870">
        <v>0</v>
      </c>
      <c r="E15870">
        <v>0</v>
      </c>
      <c r="F15870">
        <v>4</v>
      </c>
      <c r="G15870">
        <v>0</v>
      </c>
      <c r="H15870">
        <v>0</v>
      </c>
      <c r="I15870">
        <v>4</v>
      </c>
      <c r="J15870" s="5">
        <f t="shared" si="2223"/>
        <v>4</v>
      </c>
      <c r="K15870" s="2">
        <f t="shared" si="2224"/>
        <v>1.2457991451271941</v>
      </c>
      <c r="L15870" s="3">
        <f t="shared" si="2225"/>
        <v>-1.1161537282682858</v>
      </c>
      <c r="M15870" s="2">
        <f t="shared" si="2226"/>
        <v>1.7012030740755644</v>
      </c>
      <c r="N15870" s="3">
        <f t="shared" si="2227"/>
        <v>-1.3043017572922166</v>
      </c>
      <c r="O15870" s="2">
        <f t="shared" si="2228"/>
        <v>0.74001900405151522</v>
      </c>
      <c r="P15870" s="3">
        <f t="shared" si="2229"/>
        <v>-0.86024357251392192</v>
      </c>
      <c r="Q15870" s="2">
        <f t="shared" si="2230"/>
        <v>2.2987969259244356</v>
      </c>
      <c r="R15870" s="3">
        <f t="shared" si="2231"/>
        <v>1.1220335809530388</v>
      </c>
    </row>
    <row r="15871" spans="1:18" x14ac:dyDescent="0.2">
      <c r="A15871" t="s">
        <v>182</v>
      </c>
      <c r="B15871" t="s">
        <v>83</v>
      </c>
      <c r="C15871">
        <v>0</v>
      </c>
      <c r="D15871">
        <v>0</v>
      </c>
      <c r="E15871">
        <v>3</v>
      </c>
      <c r="F15871">
        <v>3</v>
      </c>
      <c r="G15871">
        <v>3</v>
      </c>
      <c r="H15871">
        <v>0</v>
      </c>
      <c r="I15871">
        <v>3</v>
      </c>
      <c r="J15871" s="5">
        <f t="shared" si="2223"/>
        <v>6</v>
      </c>
      <c r="K15871" s="2">
        <f t="shared" si="2224"/>
        <v>1.868698717690791</v>
      </c>
      <c r="L15871" s="3">
        <f t="shared" si="2225"/>
        <v>-1.3670035543811843</v>
      </c>
      <c r="M15871" s="2">
        <f t="shared" si="2226"/>
        <v>2.5518046111133463</v>
      </c>
      <c r="N15871" s="3">
        <f t="shared" si="2227"/>
        <v>-1.5974368879906795</v>
      </c>
      <c r="O15871" s="2">
        <f t="shared" si="2228"/>
        <v>1.1100285060772728</v>
      </c>
      <c r="P15871" s="3">
        <f t="shared" si="2229"/>
        <v>1.7938585211734313</v>
      </c>
      <c r="Q15871" s="2">
        <f t="shared" si="2230"/>
        <v>3.4481953888866537</v>
      </c>
      <c r="R15871" s="3">
        <f t="shared" si="2231"/>
        <v>1.3742048738013735</v>
      </c>
    </row>
    <row r="15872" spans="1:18" x14ac:dyDescent="0.2">
      <c r="A15872" t="s">
        <v>182</v>
      </c>
      <c r="B15872" t="s">
        <v>126</v>
      </c>
      <c r="C15872">
        <v>0</v>
      </c>
      <c r="D15872">
        <v>3</v>
      </c>
      <c r="E15872">
        <v>0</v>
      </c>
      <c r="F15872">
        <v>8</v>
      </c>
      <c r="G15872">
        <v>0</v>
      </c>
      <c r="H15872">
        <v>3</v>
      </c>
      <c r="I15872">
        <v>8</v>
      </c>
      <c r="J15872" s="5">
        <f t="shared" si="2223"/>
        <v>11</v>
      </c>
      <c r="K15872" s="2">
        <f t="shared" si="2224"/>
        <v>3.4259476490997836</v>
      </c>
      <c r="L15872" s="3">
        <f t="shared" si="2225"/>
        <v>-1.8509315625111002</v>
      </c>
      <c r="M15872" s="2">
        <f t="shared" si="2226"/>
        <v>4.6783084537078015</v>
      </c>
      <c r="N15872" s="3">
        <f t="shared" si="2227"/>
        <v>-0.77593859804989218</v>
      </c>
      <c r="O15872" s="2">
        <f t="shared" si="2228"/>
        <v>2.0350522611416668</v>
      </c>
      <c r="P15872" s="3">
        <f t="shared" si="2229"/>
        <v>-1.4265525791717832</v>
      </c>
      <c r="Q15872" s="2">
        <f t="shared" si="2230"/>
        <v>6.3216915462921985</v>
      </c>
      <c r="R15872" s="3">
        <f t="shared" si="2231"/>
        <v>0.66750593480534937</v>
      </c>
    </row>
    <row r="15873" spans="1:18" x14ac:dyDescent="0.2">
      <c r="A15873" t="s">
        <v>182</v>
      </c>
      <c r="B15873" t="s">
        <v>127</v>
      </c>
      <c r="C15873">
        <v>9</v>
      </c>
      <c r="D15873">
        <v>9</v>
      </c>
      <c r="E15873">
        <v>0</v>
      </c>
      <c r="F15873">
        <v>5</v>
      </c>
      <c r="G15873">
        <v>-9</v>
      </c>
      <c r="H15873">
        <v>0</v>
      </c>
      <c r="I15873">
        <v>-4</v>
      </c>
      <c r="J15873" s="5">
        <f t="shared" si="2223"/>
        <v>23</v>
      </c>
      <c r="K15873" s="2">
        <f t="shared" si="2224"/>
        <v>7.1633450844813655</v>
      </c>
      <c r="L15873" s="3">
        <f t="shared" si="2225"/>
        <v>0.68622988721919387</v>
      </c>
      <c r="M15873" s="2">
        <f t="shared" si="2226"/>
        <v>9.7819176759344941</v>
      </c>
      <c r="N15873" s="3">
        <f t="shared" si="2227"/>
        <v>2.627595356511367</v>
      </c>
      <c r="O15873" s="2">
        <f t="shared" si="2228"/>
        <v>4.2551092732962124</v>
      </c>
      <c r="P15873" s="3">
        <f t="shared" si="2229"/>
        <v>-2.0627916213947093</v>
      </c>
      <c r="Q15873" s="2">
        <f t="shared" si="2230"/>
        <v>13.218082324065506</v>
      </c>
      <c r="R15873" s="3">
        <f t="shared" si="2231"/>
        <v>-2.2604050103272977</v>
      </c>
    </row>
    <row r="15874" spans="1:18" x14ac:dyDescent="0.2">
      <c r="A15874" t="s">
        <v>182</v>
      </c>
      <c r="B15874" t="s">
        <v>140</v>
      </c>
      <c r="C15874">
        <v>0</v>
      </c>
      <c r="D15874">
        <v>0</v>
      </c>
      <c r="E15874">
        <v>0</v>
      </c>
      <c r="F15874">
        <v>3</v>
      </c>
      <c r="G15874">
        <v>0</v>
      </c>
      <c r="H15874">
        <v>0</v>
      </c>
      <c r="I15874">
        <v>3</v>
      </c>
      <c r="J15874" s="5">
        <f t="shared" si="2223"/>
        <v>3</v>
      </c>
      <c r="K15874" s="2">
        <f t="shared" si="2224"/>
        <v>0.93434935884539549</v>
      </c>
      <c r="L15874" s="3">
        <f t="shared" si="2225"/>
        <v>-0.96661748320904861</v>
      </c>
      <c r="M15874" s="2">
        <f t="shared" si="2226"/>
        <v>1.2759023055566732</v>
      </c>
      <c r="N15874" s="3">
        <f t="shared" si="2227"/>
        <v>-1.1295584560157448</v>
      </c>
      <c r="O15874" s="2">
        <f t="shared" si="2228"/>
        <v>0.55501425303863638</v>
      </c>
      <c r="P15874" s="3">
        <f t="shared" si="2229"/>
        <v>-0.74499278723933715</v>
      </c>
      <c r="Q15874" s="2">
        <f t="shared" si="2230"/>
        <v>1.7240976944433268</v>
      </c>
      <c r="R15874" s="3">
        <f t="shared" si="2231"/>
        <v>0.97170958500455507</v>
      </c>
    </row>
    <row r="15875" spans="1:18" x14ac:dyDescent="0.2">
      <c r="A15875" t="s">
        <v>182</v>
      </c>
      <c r="B15875" t="s">
        <v>143</v>
      </c>
      <c r="C15875">
        <v>0</v>
      </c>
      <c r="D15875">
        <v>0</v>
      </c>
      <c r="E15875">
        <v>0</v>
      </c>
      <c r="F15875">
        <v>6</v>
      </c>
      <c r="G15875">
        <v>0</v>
      </c>
      <c r="H15875">
        <v>0</v>
      </c>
      <c r="I15875">
        <v>6</v>
      </c>
      <c r="J15875" s="5">
        <f t="shared" ref="J15875:J15938" si="2232">SUM(C15875:F15875)</f>
        <v>6</v>
      </c>
      <c r="K15875" s="2">
        <f t="shared" ref="K15875:K15938" si="2233">$C$16273*$J15875/$J$16273</f>
        <v>1.868698717690791</v>
      </c>
      <c r="L15875" s="3">
        <f t="shared" ref="L15875:L15938" si="2234">(C15875-K15875)/SQRT(K15875)</f>
        <v>-1.3670035543811843</v>
      </c>
      <c r="M15875" s="2">
        <f t="shared" ref="M15875:M15938" si="2235">($C$16273+$D$16273)*$J15875/$J$16273</f>
        <v>2.5518046111133463</v>
      </c>
      <c r="N15875" s="3">
        <f t="shared" ref="N15875:N15938" si="2236">((C15875+D15875)-M15875)/SQRT(M15875)</f>
        <v>-1.5974368879906795</v>
      </c>
      <c r="O15875" s="2">
        <f t="shared" ref="O15875:O15938" si="2237">$E$16273*$J15875/$J$16273</f>
        <v>1.1100285060772728</v>
      </c>
      <c r="P15875" s="3">
        <f t="shared" ref="P15875:P15938" si="2238">(E15875-O15875)/SQRT(O15875)</f>
        <v>-1.0535789035840044</v>
      </c>
      <c r="Q15875" s="2">
        <f t="shared" ref="Q15875:Q15938" si="2239">($E$16273+$F$16273)*$J15875/$J$16273</f>
        <v>3.4481953888866537</v>
      </c>
      <c r="R15875" s="3">
        <f t="shared" ref="R15875:R15938" si="2240">((E15875+F15875)-Q15875)/SQRT(Q15875)</f>
        <v>1.3742048738013735</v>
      </c>
    </row>
    <row r="15876" spans="1:18" x14ac:dyDescent="0.2">
      <c r="A15876" t="s">
        <v>182</v>
      </c>
      <c r="B15876" t="s">
        <v>84</v>
      </c>
      <c r="C15876">
        <v>7</v>
      </c>
      <c r="D15876">
        <v>0</v>
      </c>
      <c r="E15876">
        <v>0</v>
      </c>
      <c r="F15876">
        <v>0</v>
      </c>
      <c r="G15876">
        <v>-7</v>
      </c>
      <c r="H15876">
        <v>-7</v>
      </c>
      <c r="I15876">
        <v>-7</v>
      </c>
      <c r="J15876" s="5">
        <f t="shared" si="2232"/>
        <v>7</v>
      </c>
      <c r="K15876" s="2">
        <f t="shared" si="2233"/>
        <v>2.1801485039725894</v>
      </c>
      <c r="L15876" s="3">
        <f t="shared" si="2234"/>
        <v>3.2643041626625342</v>
      </c>
      <c r="M15876" s="2">
        <f t="shared" si="2235"/>
        <v>2.9771053796322375</v>
      </c>
      <c r="N15876" s="3">
        <f t="shared" si="2236"/>
        <v>2.3315329242760505</v>
      </c>
      <c r="O15876" s="2">
        <f t="shared" si="2237"/>
        <v>1.2950332570901517</v>
      </c>
      <c r="P15876" s="3">
        <f t="shared" si="2238"/>
        <v>-1.1379952799067981</v>
      </c>
      <c r="Q15876" s="2">
        <f t="shared" si="2239"/>
        <v>4.0228946203677625</v>
      </c>
      <c r="R15876" s="3">
        <f t="shared" si="2240"/>
        <v>-2.0057154883900563</v>
      </c>
    </row>
    <row r="15877" spans="1:18" x14ac:dyDescent="0.2">
      <c r="A15877" t="s">
        <v>182</v>
      </c>
      <c r="B15877" t="s">
        <v>144</v>
      </c>
      <c r="C15877">
        <v>0</v>
      </c>
      <c r="D15877">
        <v>0</v>
      </c>
      <c r="E15877">
        <v>3</v>
      </c>
      <c r="F15877">
        <v>4</v>
      </c>
      <c r="G15877">
        <v>3</v>
      </c>
      <c r="H15877">
        <v>0</v>
      </c>
      <c r="I15877">
        <v>4</v>
      </c>
      <c r="J15877" s="5">
        <f t="shared" si="2232"/>
        <v>7</v>
      </c>
      <c r="K15877" s="2">
        <f t="shared" si="2233"/>
        <v>2.1801485039725894</v>
      </c>
      <c r="L15877" s="3">
        <f t="shared" si="2234"/>
        <v>-1.4765325949577237</v>
      </c>
      <c r="M15877" s="2">
        <f t="shared" si="2235"/>
        <v>2.9771053796322375</v>
      </c>
      <c r="N15877" s="3">
        <f t="shared" si="2236"/>
        <v>-1.7254290421898657</v>
      </c>
      <c r="O15877" s="2">
        <f t="shared" si="2237"/>
        <v>1.2950332570901517</v>
      </c>
      <c r="P15877" s="3">
        <f t="shared" si="2238"/>
        <v>1.4982195207782278</v>
      </c>
      <c r="Q15877" s="2">
        <f t="shared" si="2239"/>
        <v>4.0228946203677625</v>
      </c>
      <c r="R15877" s="3">
        <f t="shared" si="2240"/>
        <v>1.4843109089325</v>
      </c>
    </row>
    <row r="15878" spans="1:18" x14ac:dyDescent="0.2">
      <c r="A15878" t="s">
        <v>182</v>
      </c>
      <c r="B15878" t="s">
        <v>215</v>
      </c>
      <c r="C15878">
        <v>0</v>
      </c>
      <c r="D15878">
        <v>0</v>
      </c>
      <c r="E15878">
        <v>0</v>
      </c>
      <c r="F15878">
        <v>3</v>
      </c>
      <c r="G15878">
        <v>0</v>
      </c>
      <c r="H15878">
        <v>0</v>
      </c>
      <c r="I15878">
        <v>3</v>
      </c>
      <c r="J15878" s="5">
        <f t="shared" si="2232"/>
        <v>3</v>
      </c>
      <c r="K15878" s="2">
        <f t="shared" si="2233"/>
        <v>0.93434935884539549</v>
      </c>
      <c r="L15878" s="3">
        <f t="shared" si="2234"/>
        <v>-0.96661748320904861</v>
      </c>
      <c r="M15878" s="2">
        <f t="shared" si="2235"/>
        <v>1.2759023055566732</v>
      </c>
      <c r="N15878" s="3">
        <f t="shared" si="2236"/>
        <v>-1.1295584560157448</v>
      </c>
      <c r="O15878" s="2">
        <f t="shared" si="2237"/>
        <v>0.55501425303863638</v>
      </c>
      <c r="P15878" s="3">
        <f t="shared" si="2238"/>
        <v>-0.74499278723933715</v>
      </c>
      <c r="Q15878" s="2">
        <f t="shared" si="2239"/>
        <v>1.7240976944433268</v>
      </c>
      <c r="R15878" s="3">
        <f t="shared" si="2240"/>
        <v>0.97170958500455507</v>
      </c>
    </row>
    <row r="15879" spans="1:18" x14ac:dyDescent="0.2">
      <c r="A15879" t="s">
        <v>182</v>
      </c>
      <c r="B15879" t="s">
        <v>142</v>
      </c>
      <c r="C15879">
        <v>0</v>
      </c>
      <c r="D15879">
        <v>3</v>
      </c>
      <c r="E15879">
        <v>0</v>
      </c>
      <c r="F15879">
        <v>0</v>
      </c>
      <c r="G15879">
        <v>0</v>
      </c>
      <c r="H15879">
        <v>3</v>
      </c>
      <c r="I15879">
        <v>0</v>
      </c>
      <c r="J15879" s="5">
        <f t="shared" si="2232"/>
        <v>3</v>
      </c>
      <c r="K15879" s="2">
        <f t="shared" si="2233"/>
        <v>0.93434935884539549</v>
      </c>
      <c r="L15879" s="3">
        <f t="shared" si="2234"/>
        <v>-0.96661748320904861</v>
      </c>
      <c r="M15879" s="2">
        <f t="shared" si="2235"/>
        <v>1.2759023055566732</v>
      </c>
      <c r="N15879" s="3">
        <f t="shared" si="2236"/>
        <v>1.5263465872538207</v>
      </c>
      <c r="O15879" s="2">
        <f t="shared" si="2237"/>
        <v>0.55501425303863638</v>
      </c>
      <c r="P15879" s="3">
        <f t="shared" si="2238"/>
        <v>-0.74499278723933715</v>
      </c>
      <c r="Q15879" s="2">
        <f t="shared" si="2239"/>
        <v>1.7240976944433268</v>
      </c>
      <c r="R15879" s="3">
        <f t="shared" si="2240"/>
        <v>-1.3130490068703937</v>
      </c>
    </row>
    <row r="15880" spans="1:18" x14ac:dyDescent="0.2">
      <c r="A15880" t="s">
        <v>182</v>
      </c>
      <c r="B15880" t="s">
        <v>86</v>
      </c>
      <c r="C15880">
        <v>3</v>
      </c>
      <c r="D15880">
        <v>0</v>
      </c>
      <c r="E15880">
        <v>0</v>
      </c>
      <c r="F15880">
        <v>7</v>
      </c>
      <c r="G15880">
        <v>-3</v>
      </c>
      <c r="H15880">
        <v>-3</v>
      </c>
      <c r="I15880">
        <v>4</v>
      </c>
      <c r="J15880" s="5">
        <f t="shared" si="2232"/>
        <v>10</v>
      </c>
      <c r="K15880" s="2">
        <f t="shared" si="2233"/>
        <v>3.1144978628179851</v>
      </c>
      <c r="L15880" s="3">
        <f t="shared" si="2234"/>
        <v>-6.4878882640672902E-2</v>
      </c>
      <c r="M15880" s="2">
        <f t="shared" si="2235"/>
        <v>4.2530076851889111</v>
      </c>
      <c r="N15880" s="3">
        <f t="shared" si="2236"/>
        <v>-0.60758305181129313</v>
      </c>
      <c r="O15880" s="2">
        <f t="shared" si="2237"/>
        <v>1.8500475101287881</v>
      </c>
      <c r="P15880" s="3">
        <f t="shared" si="2238"/>
        <v>-1.3601645158321063</v>
      </c>
      <c r="Q15880" s="2">
        <f t="shared" si="2239"/>
        <v>5.7469923148110889</v>
      </c>
      <c r="R15880" s="3">
        <f t="shared" si="2240"/>
        <v>0.52267704427961292</v>
      </c>
    </row>
    <row r="15881" spans="1:18" x14ac:dyDescent="0.2">
      <c r="A15881" t="s">
        <v>182</v>
      </c>
      <c r="B15881" t="s">
        <v>87</v>
      </c>
      <c r="C15881">
        <v>11</v>
      </c>
      <c r="D15881">
        <v>3</v>
      </c>
      <c r="E15881">
        <v>4</v>
      </c>
      <c r="F15881">
        <v>0</v>
      </c>
      <c r="G15881">
        <v>-7</v>
      </c>
      <c r="H15881">
        <v>-8</v>
      </c>
      <c r="I15881">
        <v>-11</v>
      </c>
      <c r="J15881" s="5">
        <f t="shared" si="2232"/>
        <v>18</v>
      </c>
      <c r="K15881" s="2">
        <f t="shared" si="2233"/>
        <v>5.6060961530723734</v>
      </c>
      <c r="L15881" s="3">
        <f t="shared" si="2234"/>
        <v>2.2781007613519688</v>
      </c>
      <c r="M15881" s="2">
        <f t="shared" si="2235"/>
        <v>7.655413833340039</v>
      </c>
      <c r="N15881" s="3">
        <f t="shared" si="2236"/>
        <v>2.2930787180114733</v>
      </c>
      <c r="O15881" s="2">
        <f t="shared" si="2237"/>
        <v>3.3300855182318183</v>
      </c>
      <c r="P15881" s="3">
        <f t="shared" si="2238"/>
        <v>0.36710616078888658</v>
      </c>
      <c r="Q15881" s="2">
        <f t="shared" si="2239"/>
        <v>10.34458616665996</v>
      </c>
      <c r="R15881" s="3">
        <f t="shared" si="2240"/>
        <v>-1.9726350217599067</v>
      </c>
    </row>
    <row r="15882" spans="1:18" x14ac:dyDescent="0.2">
      <c r="A15882" t="s">
        <v>182</v>
      </c>
      <c r="B15882" t="s">
        <v>99</v>
      </c>
      <c r="C15882">
        <v>0</v>
      </c>
      <c r="D15882">
        <v>0</v>
      </c>
      <c r="E15882">
        <v>0</v>
      </c>
      <c r="F15882">
        <v>6</v>
      </c>
      <c r="G15882">
        <v>0</v>
      </c>
      <c r="H15882">
        <v>0</v>
      </c>
      <c r="I15882">
        <v>6</v>
      </c>
      <c r="J15882" s="5">
        <f t="shared" si="2232"/>
        <v>6</v>
      </c>
      <c r="K15882" s="2">
        <f t="shared" si="2233"/>
        <v>1.868698717690791</v>
      </c>
      <c r="L15882" s="3">
        <f t="shared" si="2234"/>
        <v>-1.3670035543811843</v>
      </c>
      <c r="M15882" s="2">
        <f t="shared" si="2235"/>
        <v>2.5518046111133463</v>
      </c>
      <c r="N15882" s="3">
        <f t="shared" si="2236"/>
        <v>-1.5974368879906795</v>
      </c>
      <c r="O15882" s="2">
        <f t="shared" si="2237"/>
        <v>1.1100285060772728</v>
      </c>
      <c r="P15882" s="3">
        <f t="shared" si="2238"/>
        <v>-1.0535789035840044</v>
      </c>
      <c r="Q15882" s="2">
        <f t="shared" si="2239"/>
        <v>3.4481953888866537</v>
      </c>
      <c r="R15882" s="3">
        <f t="shared" si="2240"/>
        <v>1.3742048738013735</v>
      </c>
    </row>
    <row r="15883" spans="1:18" x14ac:dyDescent="0.2">
      <c r="A15883" t="s">
        <v>182</v>
      </c>
      <c r="B15883" t="s">
        <v>100</v>
      </c>
      <c r="C15883">
        <v>0</v>
      </c>
      <c r="D15883">
        <v>0</v>
      </c>
      <c r="E15883">
        <v>0</v>
      </c>
      <c r="F15883">
        <v>3</v>
      </c>
      <c r="G15883">
        <v>0</v>
      </c>
      <c r="H15883">
        <v>0</v>
      </c>
      <c r="I15883">
        <v>3</v>
      </c>
      <c r="J15883" s="5">
        <f t="shared" si="2232"/>
        <v>3</v>
      </c>
      <c r="K15883" s="2">
        <f t="shared" si="2233"/>
        <v>0.93434935884539549</v>
      </c>
      <c r="L15883" s="3">
        <f t="shared" si="2234"/>
        <v>-0.96661748320904861</v>
      </c>
      <c r="M15883" s="2">
        <f t="shared" si="2235"/>
        <v>1.2759023055566732</v>
      </c>
      <c r="N15883" s="3">
        <f t="shared" si="2236"/>
        <v>-1.1295584560157448</v>
      </c>
      <c r="O15883" s="2">
        <f t="shared" si="2237"/>
        <v>0.55501425303863638</v>
      </c>
      <c r="P15883" s="3">
        <f t="shared" si="2238"/>
        <v>-0.74499278723933715</v>
      </c>
      <c r="Q15883" s="2">
        <f t="shared" si="2239"/>
        <v>1.7240976944433268</v>
      </c>
      <c r="R15883" s="3">
        <f t="shared" si="2240"/>
        <v>0.97170958500455507</v>
      </c>
    </row>
    <row r="15884" spans="1:18" x14ac:dyDescent="0.2">
      <c r="A15884" t="s">
        <v>182</v>
      </c>
      <c r="B15884" t="s">
        <v>88</v>
      </c>
      <c r="C15884">
        <v>0</v>
      </c>
      <c r="D15884">
        <v>19</v>
      </c>
      <c r="E15884">
        <v>5</v>
      </c>
      <c r="F15884">
        <v>0</v>
      </c>
      <c r="G15884">
        <v>5</v>
      </c>
      <c r="H15884">
        <v>19</v>
      </c>
      <c r="I15884">
        <v>0</v>
      </c>
      <c r="J15884" s="5">
        <f t="shared" si="2232"/>
        <v>24</v>
      </c>
      <c r="K15884" s="2">
        <f t="shared" si="2233"/>
        <v>7.474794870763164</v>
      </c>
      <c r="L15884" s="3">
        <f t="shared" si="2234"/>
        <v>-2.7340071087623685</v>
      </c>
      <c r="M15884" s="2">
        <f t="shared" si="2235"/>
        <v>10.207218444453385</v>
      </c>
      <c r="N15884" s="3">
        <f t="shared" si="2236"/>
        <v>2.7521530339162665</v>
      </c>
      <c r="O15884" s="2">
        <f t="shared" si="2237"/>
        <v>4.4401140243090911</v>
      </c>
      <c r="P15884" s="3">
        <f t="shared" si="2238"/>
        <v>0.26570671346318764</v>
      </c>
      <c r="Q15884" s="2">
        <f t="shared" si="2239"/>
        <v>13.792781555546615</v>
      </c>
      <c r="R15884" s="3">
        <f t="shared" si="2240"/>
        <v>-2.3675565157457648</v>
      </c>
    </row>
    <row r="15885" spans="1:18" x14ac:dyDescent="0.2">
      <c r="A15885" t="s">
        <v>182</v>
      </c>
      <c r="B15885" t="s">
        <v>131</v>
      </c>
      <c r="C15885">
        <v>7</v>
      </c>
      <c r="D15885">
        <v>5</v>
      </c>
      <c r="E15885">
        <v>0</v>
      </c>
      <c r="F15885">
        <v>5</v>
      </c>
      <c r="G15885">
        <v>-7</v>
      </c>
      <c r="H15885">
        <v>-2</v>
      </c>
      <c r="I15885">
        <v>-2</v>
      </c>
      <c r="J15885" s="5">
        <f t="shared" si="2232"/>
        <v>17</v>
      </c>
      <c r="K15885" s="2">
        <f t="shared" si="2233"/>
        <v>5.294646366790575</v>
      </c>
      <c r="L15885" s="3">
        <f t="shared" si="2234"/>
        <v>0.74113269321806474</v>
      </c>
      <c r="M15885" s="2">
        <f t="shared" si="2235"/>
        <v>7.2301130648211487</v>
      </c>
      <c r="N15885" s="3">
        <f t="shared" si="2236"/>
        <v>1.7739261680946368</v>
      </c>
      <c r="O15885" s="2">
        <f t="shared" si="2237"/>
        <v>3.1450807672189396</v>
      </c>
      <c r="P15885" s="3">
        <f t="shared" si="2238"/>
        <v>-1.7734375566167926</v>
      </c>
      <c r="Q15885" s="2">
        <f t="shared" si="2239"/>
        <v>9.7698869351788513</v>
      </c>
      <c r="R15885" s="3">
        <f t="shared" si="2240"/>
        <v>-1.5260308587375429</v>
      </c>
    </row>
    <row r="15886" spans="1:18" x14ac:dyDescent="0.2">
      <c r="A15886" t="s">
        <v>182</v>
      </c>
      <c r="B15886" t="s">
        <v>90</v>
      </c>
      <c r="C15886">
        <v>89</v>
      </c>
      <c r="D15886">
        <v>45</v>
      </c>
      <c r="E15886">
        <v>42</v>
      </c>
      <c r="F15886">
        <v>106</v>
      </c>
      <c r="G15886">
        <v>-47</v>
      </c>
      <c r="H15886">
        <v>-44</v>
      </c>
      <c r="I15886">
        <v>17</v>
      </c>
      <c r="J15886" s="5">
        <f t="shared" si="2232"/>
        <v>282</v>
      </c>
      <c r="K15886" s="2">
        <f t="shared" si="2233"/>
        <v>87.828839731467184</v>
      </c>
      <c r="L15886" s="3">
        <f t="shared" si="2234"/>
        <v>0.12496769453503222</v>
      </c>
      <c r="M15886" s="2">
        <f t="shared" si="2235"/>
        <v>119.93481672232728</v>
      </c>
      <c r="N15886" s="3">
        <f t="shared" si="2236"/>
        <v>1.2843185572073943</v>
      </c>
      <c r="O15886" s="2">
        <f t="shared" si="2237"/>
        <v>52.171339785631822</v>
      </c>
      <c r="P15886" s="3">
        <f t="shared" si="2238"/>
        <v>-1.4081929566987461</v>
      </c>
      <c r="Q15886" s="2">
        <f t="shared" si="2239"/>
        <v>162.0651832776727</v>
      </c>
      <c r="R15886" s="3">
        <f t="shared" si="2240"/>
        <v>-1.1048429106003252</v>
      </c>
    </row>
    <row r="15887" spans="1:18" x14ac:dyDescent="0.2">
      <c r="A15887" t="s">
        <v>182</v>
      </c>
      <c r="B15887" t="s">
        <v>146</v>
      </c>
      <c r="C15887">
        <v>5</v>
      </c>
      <c r="D15887">
        <v>0</v>
      </c>
      <c r="E15887">
        <v>0</v>
      </c>
      <c r="F15887">
        <v>17</v>
      </c>
      <c r="G15887">
        <v>-5</v>
      </c>
      <c r="H15887">
        <v>-5</v>
      </c>
      <c r="I15887">
        <v>12</v>
      </c>
      <c r="J15887" s="5">
        <f t="shared" si="2232"/>
        <v>22</v>
      </c>
      <c r="K15887" s="2">
        <f t="shared" si="2233"/>
        <v>6.8518952981995671</v>
      </c>
      <c r="L15887" s="3">
        <f t="shared" si="2234"/>
        <v>-0.70747495473460764</v>
      </c>
      <c r="M15887" s="2">
        <f t="shared" si="2235"/>
        <v>9.3566169074156029</v>
      </c>
      <c r="N15887" s="3">
        <f t="shared" si="2236"/>
        <v>-1.4242622006065031</v>
      </c>
      <c r="O15887" s="2">
        <f t="shared" si="2237"/>
        <v>4.0701045222833336</v>
      </c>
      <c r="P15887" s="3">
        <f t="shared" si="2238"/>
        <v>-2.0174500049030542</v>
      </c>
      <c r="Q15887" s="2">
        <f t="shared" si="2239"/>
        <v>12.643383092584397</v>
      </c>
      <c r="R15887" s="3">
        <f t="shared" si="2240"/>
        <v>1.2252302875679841</v>
      </c>
    </row>
    <row r="15888" spans="1:18" x14ac:dyDescent="0.2">
      <c r="A15888" t="s">
        <v>182</v>
      </c>
      <c r="B15888" t="s">
        <v>101</v>
      </c>
      <c r="C15888">
        <v>14</v>
      </c>
      <c r="D15888">
        <v>0</v>
      </c>
      <c r="E15888">
        <v>0</v>
      </c>
      <c r="F15888">
        <v>23</v>
      </c>
      <c r="G15888">
        <v>-14</v>
      </c>
      <c r="H15888">
        <v>-14</v>
      </c>
      <c r="I15888">
        <v>9</v>
      </c>
      <c r="J15888" s="5">
        <f t="shared" si="2232"/>
        <v>37</v>
      </c>
      <c r="K15888" s="2">
        <f t="shared" si="2233"/>
        <v>11.523642092426545</v>
      </c>
      <c r="L15888" s="3">
        <f t="shared" si="2234"/>
        <v>0.72948863924384777</v>
      </c>
      <c r="M15888" s="2">
        <f t="shared" si="2235"/>
        <v>15.736128435198969</v>
      </c>
      <c r="N15888" s="3">
        <f t="shared" si="2236"/>
        <v>-0.4376560178394362</v>
      </c>
      <c r="O15888" s="2">
        <f t="shared" si="2237"/>
        <v>6.8451757874765153</v>
      </c>
      <c r="P15888" s="3">
        <f t="shared" si="2238"/>
        <v>-2.6163286849087815</v>
      </c>
      <c r="Q15888" s="2">
        <f t="shared" si="2239"/>
        <v>21.263871564801029</v>
      </c>
      <c r="R15888" s="3">
        <f t="shared" si="2240"/>
        <v>0.37649627179948025</v>
      </c>
    </row>
    <row r="15889" spans="1:18" x14ac:dyDescent="0.2">
      <c r="A15889" t="s">
        <v>182</v>
      </c>
      <c r="B15889" t="s">
        <v>132</v>
      </c>
      <c r="C15889">
        <v>13</v>
      </c>
      <c r="D15889">
        <v>0</v>
      </c>
      <c r="E15889">
        <v>0</v>
      </c>
      <c r="F15889">
        <v>13</v>
      </c>
      <c r="G15889">
        <v>-13</v>
      </c>
      <c r="H15889">
        <v>-13</v>
      </c>
      <c r="I15889">
        <v>0</v>
      </c>
      <c r="J15889" s="5">
        <f t="shared" si="2232"/>
        <v>26</v>
      </c>
      <c r="K15889" s="2">
        <f t="shared" si="2233"/>
        <v>8.0976944433267608</v>
      </c>
      <c r="L15889" s="3">
        <f t="shared" si="2234"/>
        <v>1.722739788779537</v>
      </c>
      <c r="M15889" s="2">
        <f t="shared" si="2235"/>
        <v>11.057819981491168</v>
      </c>
      <c r="N15889" s="3">
        <f t="shared" si="2236"/>
        <v>0.58405631494863264</v>
      </c>
      <c r="O15889" s="2">
        <f t="shared" si="2237"/>
        <v>4.8101235263348485</v>
      </c>
      <c r="P15889" s="3">
        <f t="shared" si="2238"/>
        <v>-2.1931993813456288</v>
      </c>
      <c r="Q15889" s="2">
        <f t="shared" si="2239"/>
        <v>14.942180018508832</v>
      </c>
      <c r="R15889" s="3">
        <f t="shared" si="2240"/>
        <v>-0.50243802469494747</v>
      </c>
    </row>
    <row r="15890" spans="1:18" x14ac:dyDescent="0.2">
      <c r="A15890" t="s">
        <v>182</v>
      </c>
      <c r="B15890" t="s">
        <v>163</v>
      </c>
      <c r="C15890">
        <v>10</v>
      </c>
      <c r="D15890">
        <v>4</v>
      </c>
      <c r="E15890">
        <v>3</v>
      </c>
      <c r="F15890">
        <v>28</v>
      </c>
      <c r="G15890">
        <v>-7</v>
      </c>
      <c r="H15890">
        <v>-6</v>
      </c>
      <c r="I15890">
        <v>18</v>
      </c>
      <c r="J15890" s="5">
        <f t="shared" si="2232"/>
        <v>45</v>
      </c>
      <c r="K15890" s="2">
        <f t="shared" si="2233"/>
        <v>14.015240382680933</v>
      </c>
      <c r="L15890" s="3">
        <f t="shared" si="2234"/>
        <v>-1.0725345101708359</v>
      </c>
      <c r="M15890" s="2">
        <f t="shared" si="2235"/>
        <v>19.138534583350097</v>
      </c>
      <c r="N15890" s="3">
        <f t="shared" si="2236"/>
        <v>-1.1745863326349997</v>
      </c>
      <c r="O15890" s="2">
        <f t="shared" si="2237"/>
        <v>8.3252137955795469</v>
      </c>
      <c r="P15890" s="3">
        <f t="shared" si="2238"/>
        <v>-1.8456075189398877</v>
      </c>
      <c r="Q15890" s="2">
        <f t="shared" si="2239"/>
        <v>25.861465416649903</v>
      </c>
      <c r="R15890" s="3">
        <f t="shared" si="2240"/>
        <v>1.0104450918482333</v>
      </c>
    </row>
    <row r="15891" spans="1:18" x14ac:dyDescent="0.2">
      <c r="A15891" t="s">
        <v>182</v>
      </c>
      <c r="B15891" t="s">
        <v>186</v>
      </c>
      <c r="C15891">
        <v>0</v>
      </c>
      <c r="D15891">
        <v>0</v>
      </c>
      <c r="E15891">
        <v>0</v>
      </c>
      <c r="F15891">
        <v>5</v>
      </c>
      <c r="G15891">
        <v>0</v>
      </c>
      <c r="H15891">
        <v>0</v>
      </c>
      <c r="I15891">
        <v>5</v>
      </c>
      <c r="J15891" s="5">
        <f t="shared" si="2232"/>
        <v>5</v>
      </c>
      <c r="K15891" s="2">
        <f t="shared" si="2233"/>
        <v>1.5572489314089926</v>
      </c>
      <c r="L15891" s="3">
        <f t="shared" si="2234"/>
        <v>-1.2478978048738578</v>
      </c>
      <c r="M15891" s="2">
        <f t="shared" si="2235"/>
        <v>2.1265038425944556</v>
      </c>
      <c r="N15891" s="3">
        <f t="shared" si="2236"/>
        <v>-1.4582536962389141</v>
      </c>
      <c r="O15891" s="2">
        <f t="shared" si="2237"/>
        <v>0.92502375506439405</v>
      </c>
      <c r="P15891" s="3">
        <f t="shared" si="2238"/>
        <v>-0.96178155267419951</v>
      </c>
      <c r="Q15891" s="2">
        <f t="shared" si="2239"/>
        <v>2.8734961574055444</v>
      </c>
      <c r="R15891" s="3">
        <f t="shared" si="2240"/>
        <v>1.2544716800242541</v>
      </c>
    </row>
    <row r="15892" spans="1:18" x14ac:dyDescent="0.2">
      <c r="A15892" t="s">
        <v>182</v>
      </c>
      <c r="B15892" t="s">
        <v>281</v>
      </c>
      <c r="C15892">
        <v>6</v>
      </c>
      <c r="D15892">
        <v>0</v>
      </c>
      <c r="E15892">
        <v>0</v>
      </c>
      <c r="F15892">
        <v>11</v>
      </c>
      <c r="G15892">
        <v>-6</v>
      </c>
      <c r="H15892">
        <v>-6</v>
      </c>
      <c r="I15892">
        <v>5</v>
      </c>
      <c r="J15892" s="5">
        <f t="shared" si="2232"/>
        <v>17</v>
      </c>
      <c r="K15892" s="2">
        <f t="shared" si="2233"/>
        <v>5.294646366790575</v>
      </c>
      <c r="L15892" s="3">
        <f t="shared" si="2234"/>
        <v>0.30654090018140584</v>
      </c>
      <c r="M15892" s="2">
        <f t="shared" si="2235"/>
        <v>7.2301130648211487</v>
      </c>
      <c r="N15892" s="3">
        <f t="shared" si="2236"/>
        <v>-0.45748039420131636</v>
      </c>
      <c r="O15892" s="2">
        <f t="shared" si="2237"/>
        <v>3.1450807672189396</v>
      </c>
      <c r="P15892" s="3">
        <f t="shared" si="2238"/>
        <v>-1.7734375566167926</v>
      </c>
      <c r="Q15892" s="2">
        <f t="shared" si="2239"/>
        <v>9.7698869351788513</v>
      </c>
      <c r="R15892" s="3">
        <f t="shared" si="2240"/>
        <v>0.39355031307107935</v>
      </c>
    </row>
    <row r="15893" spans="1:18" x14ac:dyDescent="0.2">
      <c r="A15893" t="s">
        <v>182</v>
      </c>
      <c r="B15893" t="s">
        <v>133</v>
      </c>
      <c r="C15893">
        <v>18</v>
      </c>
      <c r="D15893">
        <v>5</v>
      </c>
      <c r="E15893">
        <v>4</v>
      </c>
      <c r="F15893">
        <v>18</v>
      </c>
      <c r="G15893">
        <v>-14</v>
      </c>
      <c r="H15893">
        <v>-13</v>
      </c>
      <c r="I15893">
        <v>0</v>
      </c>
      <c r="J15893" s="5">
        <f t="shared" si="2232"/>
        <v>45</v>
      </c>
      <c r="K15893" s="2">
        <f t="shared" si="2233"/>
        <v>14.015240382680933</v>
      </c>
      <c r="L15893" s="3">
        <f t="shared" si="2234"/>
        <v>1.0643926133897539</v>
      </c>
      <c r="M15893" s="2">
        <f t="shared" si="2235"/>
        <v>19.138534583350097</v>
      </c>
      <c r="N15893" s="3">
        <f t="shared" si="2236"/>
        <v>0.88266886770326336</v>
      </c>
      <c r="O15893" s="2">
        <f t="shared" si="2237"/>
        <v>8.3252137955795469</v>
      </c>
      <c r="P15893" s="3">
        <f t="shared" si="2238"/>
        <v>-1.499028472578984</v>
      </c>
      <c r="Q15893" s="2">
        <f t="shared" si="2239"/>
        <v>25.861465416649903</v>
      </c>
      <c r="R15893" s="3">
        <f t="shared" si="2240"/>
        <v>-0.75932130343896365</v>
      </c>
    </row>
    <row r="15894" spans="1:18" x14ac:dyDescent="0.2">
      <c r="A15894" t="s">
        <v>182</v>
      </c>
      <c r="B15894" t="s">
        <v>182</v>
      </c>
      <c r="C15894">
        <v>19</v>
      </c>
      <c r="D15894">
        <v>8</v>
      </c>
      <c r="E15894">
        <v>0</v>
      </c>
      <c r="F15894">
        <v>34</v>
      </c>
      <c r="G15894">
        <v>-19</v>
      </c>
      <c r="H15894">
        <v>-11</v>
      </c>
      <c r="I15894">
        <v>15</v>
      </c>
      <c r="J15894" s="5">
        <f t="shared" si="2232"/>
        <v>61</v>
      </c>
      <c r="K15894" s="2">
        <f t="shared" si="2233"/>
        <v>18.998436963189711</v>
      </c>
      <c r="L15894" s="3">
        <f t="shared" si="2234"/>
        <v>3.5859998733358769E-4</v>
      </c>
      <c r="M15894" s="2">
        <f t="shared" si="2235"/>
        <v>25.943346879652356</v>
      </c>
      <c r="N15894" s="3">
        <f t="shared" si="2236"/>
        <v>0.20745286578703973</v>
      </c>
      <c r="O15894" s="2">
        <f t="shared" si="2237"/>
        <v>11.285289811785606</v>
      </c>
      <c r="P15894" s="3">
        <f t="shared" si="2238"/>
        <v>-3.3593585417138208</v>
      </c>
      <c r="Q15894" s="2">
        <f t="shared" si="2239"/>
        <v>35.056653120347647</v>
      </c>
      <c r="R15894" s="3">
        <f t="shared" si="2240"/>
        <v>-0.17846259930005856</v>
      </c>
    </row>
    <row r="15895" spans="1:18" x14ac:dyDescent="0.2">
      <c r="A15895" t="s">
        <v>182</v>
      </c>
      <c r="B15895" t="s">
        <v>147</v>
      </c>
      <c r="C15895">
        <v>5</v>
      </c>
      <c r="D15895">
        <v>0</v>
      </c>
      <c r="E15895">
        <v>0</v>
      </c>
      <c r="F15895">
        <v>6</v>
      </c>
      <c r="G15895">
        <v>-5</v>
      </c>
      <c r="H15895">
        <v>-5</v>
      </c>
      <c r="I15895">
        <v>1</v>
      </c>
      <c r="J15895" s="5">
        <f t="shared" si="2232"/>
        <v>11</v>
      </c>
      <c r="K15895" s="2">
        <f t="shared" si="2233"/>
        <v>3.4259476490997836</v>
      </c>
      <c r="L15895" s="3">
        <f t="shared" si="2234"/>
        <v>0.85041088648612662</v>
      </c>
      <c r="M15895" s="2">
        <f t="shared" si="2235"/>
        <v>4.6783084537078015</v>
      </c>
      <c r="N15895" s="3">
        <f t="shared" si="2236"/>
        <v>0.14872885069667227</v>
      </c>
      <c r="O15895" s="2">
        <f t="shared" si="2237"/>
        <v>2.0350522611416668</v>
      </c>
      <c r="P15895" s="3">
        <f t="shared" si="2238"/>
        <v>-1.4265525791717832</v>
      </c>
      <c r="Q15895" s="2">
        <f t="shared" si="2239"/>
        <v>6.3216915462921985</v>
      </c>
      <c r="R15895" s="3">
        <f t="shared" si="2240"/>
        <v>-0.1279449053911145</v>
      </c>
    </row>
    <row r="15896" spans="1:18" x14ac:dyDescent="0.2">
      <c r="A15896" t="s">
        <v>182</v>
      </c>
      <c r="B15896" t="s">
        <v>174</v>
      </c>
      <c r="C15896">
        <v>4</v>
      </c>
      <c r="D15896">
        <v>3</v>
      </c>
      <c r="E15896">
        <v>0</v>
      </c>
      <c r="F15896">
        <v>7</v>
      </c>
      <c r="G15896">
        <v>-4</v>
      </c>
      <c r="H15896">
        <v>-1</v>
      </c>
      <c r="I15896">
        <v>3</v>
      </c>
      <c r="J15896" s="5">
        <f t="shared" si="2232"/>
        <v>14</v>
      </c>
      <c r="K15896" s="2">
        <f t="shared" si="2233"/>
        <v>4.3602970079451788</v>
      </c>
      <c r="L15896" s="3">
        <f t="shared" si="2234"/>
        <v>-0.17254509546845045</v>
      </c>
      <c r="M15896" s="2">
        <f t="shared" si="2235"/>
        <v>5.9542107592644751</v>
      </c>
      <c r="N15896" s="3">
        <f t="shared" si="2236"/>
        <v>0.42858016512663277</v>
      </c>
      <c r="O15896" s="2">
        <f t="shared" si="2237"/>
        <v>2.5900665141803034</v>
      </c>
      <c r="P15896" s="3">
        <f t="shared" si="2238"/>
        <v>-1.6093683587607603</v>
      </c>
      <c r="Q15896" s="2">
        <f t="shared" si="2239"/>
        <v>8.0457892407355249</v>
      </c>
      <c r="R15896" s="3">
        <f t="shared" si="2240"/>
        <v>-0.3686887138761582</v>
      </c>
    </row>
    <row r="15897" spans="1:18" x14ac:dyDescent="0.2">
      <c r="A15897" t="s">
        <v>182</v>
      </c>
      <c r="B15897" t="s">
        <v>237</v>
      </c>
      <c r="C15897">
        <v>4</v>
      </c>
      <c r="D15897">
        <v>5</v>
      </c>
      <c r="E15897">
        <v>0</v>
      </c>
      <c r="F15897">
        <v>0</v>
      </c>
      <c r="G15897">
        <v>-4</v>
      </c>
      <c r="H15897">
        <v>1</v>
      </c>
      <c r="I15897">
        <v>-4</v>
      </c>
      <c r="J15897" s="5">
        <f t="shared" si="2232"/>
        <v>9</v>
      </c>
      <c r="K15897" s="2">
        <f t="shared" si="2233"/>
        <v>2.8030480765361867</v>
      </c>
      <c r="L15897" s="3">
        <f t="shared" si="2234"/>
        <v>0.71492656321985693</v>
      </c>
      <c r="M15897" s="2">
        <f t="shared" si="2235"/>
        <v>3.8277069166700195</v>
      </c>
      <c r="N15897" s="3">
        <f t="shared" si="2236"/>
        <v>2.6437098390829803</v>
      </c>
      <c r="O15897" s="2">
        <f t="shared" si="2237"/>
        <v>1.6650427591159092</v>
      </c>
      <c r="P15897" s="3">
        <f t="shared" si="2238"/>
        <v>-1.290365358770883</v>
      </c>
      <c r="Q15897" s="2">
        <f t="shared" si="2239"/>
        <v>5.1722930833299801</v>
      </c>
      <c r="R15897" s="3">
        <f t="shared" si="2240"/>
        <v>-2.2742675927273774</v>
      </c>
    </row>
    <row r="15898" spans="1:18" x14ac:dyDescent="0.2">
      <c r="A15898" t="s">
        <v>182</v>
      </c>
      <c r="B15898" t="s">
        <v>178</v>
      </c>
      <c r="C15898">
        <v>9</v>
      </c>
      <c r="D15898">
        <v>0</v>
      </c>
      <c r="E15898">
        <v>0</v>
      </c>
      <c r="F15898">
        <v>3</v>
      </c>
      <c r="G15898">
        <v>-9</v>
      </c>
      <c r="H15898">
        <v>-9</v>
      </c>
      <c r="I15898">
        <v>-6</v>
      </c>
      <c r="J15898" s="5">
        <f t="shared" si="2232"/>
        <v>12</v>
      </c>
      <c r="K15898" s="2">
        <f t="shared" si="2233"/>
        <v>3.737397435381582</v>
      </c>
      <c r="L15898" s="3">
        <f t="shared" si="2234"/>
        <v>2.7221743119870117</v>
      </c>
      <c r="M15898" s="2">
        <f t="shared" si="2235"/>
        <v>5.1036092222266927</v>
      </c>
      <c r="N15898" s="3">
        <f t="shared" si="2236"/>
        <v>1.7247406528728584</v>
      </c>
      <c r="O15898" s="2">
        <f t="shared" si="2237"/>
        <v>2.2200570121545455</v>
      </c>
      <c r="P15898" s="3">
        <f t="shared" si="2238"/>
        <v>-1.4899855744786743</v>
      </c>
      <c r="Q15898" s="2">
        <f t="shared" si="2239"/>
        <v>6.8963907777733073</v>
      </c>
      <c r="R15898" s="3">
        <f t="shared" si="2240"/>
        <v>-1.4837187178033129</v>
      </c>
    </row>
    <row r="15899" spans="1:18" x14ac:dyDescent="0.2">
      <c r="A15899" t="s">
        <v>182</v>
      </c>
      <c r="B15899" t="s">
        <v>179</v>
      </c>
      <c r="C15899">
        <v>0</v>
      </c>
      <c r="D15899">
        <v>0</v>
      </c>
      <c r="E15899">
        <v>0</v>
      </c>
      <c r="F15899">
        <v>3</v>
      </c>
      <c r="G15899">
        <v>0</v>
      </c>
      <c r="H15899">
        <v>0</v>
      </c>
      <c r="I15899">
        <v>3</v>
      </c>
      <c r="J15899" s="5">
        <f t="shared" si="2232"/>
        <v>3</v>
      </c>
      <c r="K15899" s="2">
        <f t="shared" si="2233"/>
        <v>0.93434935884539549</v>
      </c>
      <c r="L15899" s="3">
        <f t="shared" si="2234"/>
        <v>-0.96661748320904861</v>
      </c>
      <c r="M15899" s="2">
        <f t="shared" si="2235"/>
        <v>1.2759023055566732</v>
      </c>
      <c r="N15899" s="3">
        <f t="shared" si="2236"/>
        <v>-1.1295584560157448</v>
      </c>
      <c r="O15899" s="2">
        <f t="shared" si="2237"/>
        <v>0.55501425303863638</v>
      </c>
      <c r="P15899" s="3">
        <f t="shared" si="2238"/>
        <v>-0.74499278723933715</v>
      </c>
      <c r="Q15899" s="2">
        <f t="shared" si="2239"/>
        <v>1.7240976944433268</v>
      </c>
      <c r="R15899" s="3">
        <f t="shared" si="2240"/>
        <v>0.97170958500455507</v>
      </c>
    </row>
    <row r="15900" spans="1:18" x14ac:dyDescent="0.2">
      <c r="A15900" t="s">
        <v>147</v>
      </c>
      <c r="B15900" t="s">
        <v>23</v>
      </c>
      <c r="C15900">
        <v>0</v>
      </c>
      <c r="D15900">
        <v>0</v>
      </c>
      <c r="E15900">
        <v>0</v>
      </c>
      <c r="F15900">
        <v>3</v>
      </c>
      <c r="G15900">
        <v>0</v>
      </c>
      <c r="H15900">
        <v>0</v>
      </c>
      <c r="I15900">
        <v>3</v>
      </c>
      <c r="J15900" s="5">
        <f t="shared" si="2232"/>
        <v>3</v>
      </c>
      <c r="K15900" s="2">
        <f t="shared" si="2233"/>
        <v>0.93434935884539549</v>
      </c>
      <c r="L15900" s="3">
        <f t="shared" si="2234"/>
        <v>-0.96661748320904861</v>
      </c>
      <c r="M15900" s="2">
        <f t="shared" si="2235"/>
        <v>1.2759023055566732</v>
      </c>
      <c r="N15900" s="3">
        <f t="shared" si="2236"/>
        <v>-1.1295584560157448</v>
      </c>
      <c r="O15900" s="2">
        <f t="shared" si="2237"/>
        <v>0.55501425303863638</v>
      </c>
      <c r="P15900" s="3">
        <f t="shared" si="2238"/>
        <v>-0.74499278723933715</v>
      </c>
      <c r="Q15900" s="2">
        <f t="shared" si="2239"/>
        <v>1.7240976944433268</v>
      </c>
      <c r="R15900" s="3">
        <f t="shared" si="2240"/>
        <v>0.97170958500455507</v>
      </c>
    </row>
    <row r="15901" spans="1:18" x14ac:dyDescent="0.2">
      <c r="A15901" t="s">
        <v>147</v>
      </c>
      <c r="B15901" t="s">
        <v>27</v>
      </c>
      <c r="C15901">
        <v>0</v>
      </c>
      <c r="D15901">
        <v>0</v>
      </c>
      <c r="E15901">
        <v>0</v>
      </c>
      <c r="F15901">
        <v>3</v>
      </c>
      <c r="G15901">
        <v>0</v>
      </c>
      <c r="H15901">
        <v>0</v>
      </c>
      <c r="I15901">
        <v>3</v>
      </c>
      <c r="J15901" s="5">
        <f t="shared" si="2232"/>
        <v>3</v>
      </c>
      <c r="K15901" s="2">
        <f t="shared" si="2233"/>
        <v>0.93434935884539549</v>
      </c>
      <c r="L15901" s="3">
        <f t="shared" si="2234"/>
        <v>-0.96661748320904861</v>
      </c>
      <c r="M15901" s="2">
        <f t="shared" si="2235"/>
        <v>1.2759023055566732</v>
      </c>
      <c r="N15901" s="3">
        <f t="shared" si="2236"/>
        <v>-1.1295584560157448</v>
      </c>
      <c r="O15901" s="2">
        <f t="shared" si="2237"/>
        <v>0.55501425303863638</v>
      </c>
      <c r="P15901" s="3">
        <f t="shared" si="2238"/>
        <v>-0.74499278723933715</v>
      </c>
      <c r="Q15901" s="2">
        <f t="shared" si="2239"/>
        <v>1.7240976944433268</v>
      </c>
      <c r="R15901" s="3">
        <f t="shared" si="2240"/>
        <v>0.97170958500455507</v>
      </c>
    </row>
    <row r="15902" spans="1:18" x14ac:dyDescent="0.2">
      <c r="A15902" t="s">
        <v>147</v>
      </c>
      <c r="B15902" t="s">
        <v>115</v>
      </c>
      <c r="C15902">
        <v>3</v>
      </c>
      <c r="D15902">
        <v>0</v>
      </c>
      <c r="E15902">
        <v>0</v>
      </c>
      <c r="F15902">
        <v>0</v>
      </c>
      <c r="G15902">
        <v>-3</v>
      </c>
      <c r="H15902">
        <v>-3</v>
      </c>
      <c r="I15902">
        <v>-3</v>
      </c>
      <c r="J15902" s="5">
        <f t="shared" si="2232"/>
        <v>3</v>
      </c>
      <c r="K15902" s="2">
        <f t="shared" si="2233"/>
        <v>0.93434935884539549</v>
      </c>
      <c r="L15902" s="3">
        <f t="shared" si="2234"/>
        <v>2.1369887023943575</v>
      </c>
      <c r="M15902" s="2">
        <f t="shared" si="2235"/>
        <v>1.2759023055566732</v>
      </c>
      <c r="N15902" s="3">
        <f t="shared" si="2236"/>
        <v>1.5263465872538207</v>
      </c>
      <c r="O15902" s="2">
        <f t="shared" si="2237"/>
        <v>0.55501425303863638</v>
      </c>
      <c r="P15902" s="3">
        <f t="shared" si="2238"/>
        <v>-0.74499278723933715</v>
      </c>
      <c r="Q15902" s="2">
        <f t="shared" si="2239"/>
        <v>1.7240976944433268</v>
      </c>
      <c r="R15902" s="3">
        <f t="shared" si="2240"/>
        <v>-1.3130490068703937</v>
      </c>
    </row>
    <row r="15903" spans="1:18" x14ac:dyDescent="0.2">
      <c r="A15903" t="s">
        <v>147</v>
      </c>
      <c r="B15903" t="s">
        <v>42</v>
      </c>
      <c r="C15903">
        <v>5</v>
      </c>
      <c r="D15903">
        <v>0</v>
      </c>
      <c r="E15903">
        <v>0</v>
      </c>
      <c r="F15903">
        <v>0</v>
      </c>
      <c r="G15903">
        <v>-5</v>
      </c>
      <c r="H15903">
        <v>-5</v>
      </c>
      <c r="I15903">
        <v>-5</v>
      </c>
      <c r="J15903" s="5">
        <f t="shared" si="2232"/>
        <v>5</v>
      </c>
      <c r="K15903" s="2">
        <f t="shared" si="2233"/>
        <v>1.5572489314089926</v>
      </c>
      <c r="L15903" s="3">
        <f t="shared" si="2234"/>
        <v>2.7588405518022481</v>
      </c>
      <c r="M15903" s="2">
        <f t="shared" si="2235"/>
        <v>2.1265038425944556</v>
      </c>
      <c r="N15903" s="3">
        <f t="shared" si="2236"/>
        <v>1.9705049709915239</v>
      </c>
      <c r="O15903" s="2">
        <f t="shared" si="2237"/>
        <v>0.92502375506439405</v>
      </c>
      <c r="P15903" s="3">
        <f t="shared" si="2238"/>
        <v>-0.96178155267419951</v>
      </c>
      <c r="Q15903" s="2">
        <f t="shared" si="2239"/>
        <v>2.8734961574055444</v>
      </c>
      <c r="R15903" s="3">
        <f t="shared" si="2240"/>
        <v>-1.6951389787877407</v>
      </c>
    </row>
    <row r="15904" spans="1:18" x14ac:dyDescent="0.2">
      <c r="A15904" t="s">
        <v>147</v>
      </c>
      <c r="B15904" t="s">
        <v>118</v>
      </c>
      <c r="C15904">
        <v>3</v>
      </c>
      <c r="D15904">
        <v>0</v>
      </c>
      <c r="E15904">
        <v>0</v>
      </c>
      <c r="F15904">
        <v>0</v>
      </c>
      <c r="G15904">
        <v>-3</v>
      </c>
      <c r="H15904">
        <v>-3</v>
      </c>
      <c r="I15904">
        <v>-3</v>
      </c>
      <c r="J15904" s="5">
        <f t="shared" si="2232"/>
        <v>3</v>
      </c>
      <c r="K15904" s="2">
        <f t="shared" si="2233"/>
        <v>0.93434935884539549</v>
      </c>
      <c r="L15904" s="3">
        <f t="shared" si="2234"/>
        <v>2.1369887023943575</v>
      </c>
      <c r="M15904" s="2">
        <f t="shared" si="2235"/>
        <v>1.2759023055566732</v>
      </c>
      <c r="N15904" s="3">
        <f t="shared" si="2236"/>
        <v>1.5263465872538207</v>
      </c>
      <c r="O15904" s="2">
        <f t="shared" si="2237"/>
        <v>0.55501425303863638</v>
      </c>
      <c r="P15904" s="3">
        <f t="shared" si="2238"/>
        <v>-0.74499278723933715</v>
      </c>
      <c r="Q15904" s="2">
        <f t="shared" si="2239"/>
        <v>1.7240976944433268</v>
      </c>
      <c r="R15904" s="3">
        <f t="shared" si="2240"/>
        <v>-1.3130490068703937</v>
      </c>
    </row>
    <row r="15905" spans="1:18" x14ac:dyDescent="0.2">
      <c r="A15905" t="s">
        <v>147</v>
      </c>
      <c r="B15905" t="s">
        <v>44</v>
      </c>
      <c r="C15905">
        <v>0</v>
      </c>
      <c r="D15905">
        <v>0</v>
      </c>
      <c r="E15905">
        <v>0</v>
      </c>
      <c r="F15905">
        <v>3</v>
      </c>
      <c r="G15905">
        <v>0</v>
      </c>
      <c r="H15905">
        <v>0</v>
      </c>
      <c r="I15905">
        <v>3</v>
      </c>
      <c r="J15905" s="5">
        <f t="shared" si="2232"/>
        <v>3</v>
      </c>
      <c r="K15905" s="2">
        <f t="shared" si="2233"/>
        <v>0.93434935884539549</v>
      </c>
      <c r="L15905" s="3">
        <f t="shared" si="2234"/>
        <v>-0.96661748320904861</v>
      </c>
      <c r="M15905" s="2">
        <f t="shared" si="2235"/>
        <v>1.2759023055566732</v>
      </c>
      <c r="N15905" s="3">
        <f t="shared" si="2236"/>
        <v>-1.1295584560157448</v>
      </c>
      <c r="O15905" s="2">
        <f t="shared" si="2237"/>
        <v>0.55501425303863638</v>
      </c>
      <c r="P15905" s="3">
        <f t="shared" si="2238"/>
        <v>-0.74499278723933715</v>
      </c>
      <c r="Q15905" s="2">
        <f t="shared" si="2239"/>
        <v>1.7240976944433268</v>
      </c>
      <c r="R15905" s="3">
        <f t="shared" si="2240"/>
        <v>0.97170958500455507</v>
      </c>
    </row>
    <row r="15906" spans="1:18" x14ac:dyDescent="0.2">
      <c r="A15906" t="s">
        <v>147</v>
      </c>
      <c r="B15906" t="s">
        <v>45</v>
      </c>
      <c r="C15906">
        <v>5</v>
      </c>
      <c r="D15906">
        <v>0</v>
      </c>
      <c r="E15906">
        <v>4</v>
      </c>
      <c r="F15906">
        <v>0</v>
      </c>
      <c r="G15906">
        <v>-1</v>
      </c>
      <c r="H15906">
        <v>-5</v>
      </c>
      <c r="I15906">
        <v>-5</v>
      </c>
      <c r="J15906" s="5">
        <f t="shared" si="2232"/>
        <v>9</v>
      </c>
      <c r="K15906" s="2">
        <f t="shared" si="2233"/>
        <v>2.8030480765361867</v>
      </c>
      <c r="L15906" s="3">
        <f t="shared" si="2234"/>
        <v>1.3122158521254281</v>
      </c>
      <c r="M15906" s="2">
        <f t="shared" si="2235"/>
        <v>3.8277069166700195</v>
      </c>
      <c r="N15906" s="3">
        <f t="shared" si="2236"/>
        <v>0.59919318351795559</v>
      </c>
      <c r="O15906" s="2">
        <f t="shared" si="2237"/>
        <v>1.6650427591159092</v>
      </c>
      <c r="P15906" s="3">
        <f t="shared" si="2238"/>
        <v>1.8095318701892442</v>
      </c>
      <c r="Q15906" s="2">
        <f t="shared" si="2239"/>
        <v>5.1722930833299801</v>
      </c>
      <c r="R15906" s="3">
        <f t="shared" si="2240"/>
        <v>-0.51545960865762819</v>
      </c>
    </row>
    <row r="15907" spans="1:18" x14ac:dyDescent="0.2">
      <c r="A15907" t="s">
        <v>147</v>
      </c>
      <c r="B15907" t="s">
        <v>51</v>
      </c>
      <c r="C15907">
        <v>0</v>
      </c>
      <c r="D15907">
        <v>0</v>
      </c>
      <c r="E15907">
        <v>4</v>
      </c>
      <c r="F15907">
        <v>0</v>
      </c>
      <c r="G15907">
        <v>4</v>
      </c>
      <c r="H15907">
        <v>0</v>
      </c>
      <c r="I15907">
        <v>0</v>
      </c>
      <c r="J15907" s="5">
        <f t="shared" si="2232"/>
        <v>4</v>
      </c>
      <c r="K15907" s="2">
        <f t="shared" si="2233"/>
        <v>1.2457991451271941</v>
      </c>
      <c r="L15907" s="3">
        <f t="shared" si="2234"/>
        <v>-1.1161537282682858</v>
      </c>
      <c r="M15907" s="2">
        <f t="shared" si="2235"/>
        <v>1.7012030740755644</v>
      </c>
      <c r="N15907" s="3">
        <f t="shared" si="2236"/>
        <v>-1.3043017572922166</v>
      </c>
      <c r="O15907" s="2">
        <f t="shared" si="2237"/>
        <v>0.74001900405151522</v>
      </c>
      <c r="P15907" s="3">
        <f t="shared" si="2238"/>
        <v>3.7896022709262684</v>
      </c>
      <c r="Q15907" s="2">
        <f t="shared" si="2239"/>
        <v>2.2987969259244356</v>
      </c>
      <c r="R15907" s="3">
        <f t="shared" si="2240"/>
        <v>1.1220335809530388</v>
      </c>
    </row>
    <row r="15908" spans="1:18" x14ac:dyDescent="0.2">
      <c r="A15908" t="s">
        <v>147</v>
      </c>
      <c r="B15908" t="s">
        <v>52</v>
      </c>
      <c r="C15908">
        <v>27</v>
      </c>
      <c r="D15908">
        <v>0</v>
      </c>
      <c r="E15908">
        <v>71</v>
      </c>
      <c r="F15908">
        <v>21</v>
      </c>
      <c r="G15908">
        <v>44</v>
      </c>
      <c r="H15908">
        <v>-27</v>
      </c>
      <c r="I15908">
        <v>-6</v>
      </c>
      <c r="J15908" s="5">
        <f t="shared" si="2232"/>
        <v>119</v>
      </c>
      <c r="K15908" s="2">
        <f t="shared" si="2233"/>
        <v>37.062524567534027</v>
      </c>
      <c r="L15908" s="3">
        <f t="shared" si="2234"/>
        <v>-1.6528728818886647</v>
      </c>
      <c r="M15908" s="2">
        <f t="shared" si="2235"/>
        <v>50.610791453748035</v>
      </c>
      <c r="N15908" s="3">
        <f t="shared" si="2236"/>
        <v>-3.318860366213281</v>
      </c>
      <c r="O15908" s="2">
        <f t="shared" si="2237"/>
        <v>22.015565370532578</v>
      </c>
      <c r="P15908" s="3">
        <f t="shared" si="2238"/>
        <v>10.439824030625406</v>
      </c>
      <c r="Q15908" s="2">
        <f t="shared" si="2239"/>
        <v>68.389208546251965</v>
      </c>
      <c r="R15908" s="3">
        <f t="shared" si="2240"/>
        <v>2.8550699717803893</v>
      </c>
    </row>
    <row r="15909" spans="1:18" x14ac:dyDescent="0.2">
      <c r="A15909" t="s">
        <v>147</v>
      </c>
      <c r="B15909" t="s">
        <v>53</v>
      </c>
      <c r="C15909">
        <v>0</v>
      </c>
      <c r="D15909">
        <v>12</v>
      </c>
      <c r="E15909">
        <v>0</v>
      </c>
      <c r="F15909">
        <v>0</v>
      </c>
      <c r="G15909">
        <v>0</v>
      </c>
      <c r="H15909">
        <v>12</v>
      </c>
      <c r="I15909">
        <v>0</v>
      </c>
      <c r="J15909" s="5">
        <f t="shared" si="2232"/>
        <v>12</v>
      </c>
      <c r="K15909" s="2">
        <f t="shared" si="2233"/>
        <v>3.737397435381582</v>
      </c>
      <c r="L15909" s="3">
        <f t="shared" si="2234"/>
        <v>-1.9332349664180972</v>
      </c>
      <c r="M15909" s="2">
        <f t="shared" si="2235"/>
        <v>5.1036092222266927</v>
      </c>
      <c r="N15909" s="3">
        <f t="shared" si="2236"/>
        <v>3.0526931745076413</v>
      </c>
      <c r="O15909" s="2">
        <f t="shared" si="2237"/>
        <v>2.2200570121545455</v>
      </c>
      <c r="P15909" s="3">
        <f t="shared" si="2238"/>
        <v>-1.4899855744786743</v>
      </c>
      <c r="Q15909" s="2">
        <f t="shared" si="2239"/>
        <v>6.8963907777733073</v>
      </c>
      <c r="R15909" s="3">
        <f t="shared" si="2240"/>
        <v>-2.6260980137407874</v>
      </c>
    </row>
    <row r="15910" spans="1:18" x14ac:dyDescent="0.2">
      <c r="A15910" t="s">
        <v>147</v>
      </c>
      <c r="B15910" t="s">
        <v>54</v>
      </c>
      <c r="C15910">
        <v>14</v>
      </c>
      <c r="D15910">
        <v>0</v>
      </c>
      <c r="E15910">
        <v>7</v>
      </c>
      <c r="F15910">
        <v>41</v>
      </c>
      <c r="G15910">
        <v>-7</v>
      </c>
      <c r="H15910">
        <v>-14</v>
      </c>
      <c r="I15910">
        <v>27</v>
      </c>
      <c r="J15910" s="5">
        <f t="shared" si="2232"/>
        <v>62</v>
      </c>
      <c r="K15910" s="2">
        <f t="shared" si="2233"/>
        <v>19.309886749471509</v>
      </c>
      <c r="L15910" s="3">
        <f t="shared" si="2234"/>
        <v>-1.2083573695278971</v>
      </c>
      <c r="M15910" s="2">
        <f t="shared" si="2235"/>
        <v>26.368647648171248</v>
      </c>
      <c r="N15910" s="3">
        <f t="shared" si="2236"/>
        <v>-2.4086754669401684</v>
      </c>
      <c r="O15910" s="2">
        <f t="shared" si="2237"/>
        <v>11.470294562798486</v>
      </c>
      <c r="P15910" s="3">
        <f t="shared" si="2238"/>
        <v>-1.3199237875025933</v>
      </c>
      <c r="Q15910" s="2">
        <f t="shared" si="2239"/>
        <v>35.631352351828752</v>
      </c>
      <c r="R15910" s="3">
        <f t="shared" si="2240"/>
        <v>2.0720778335339727</v>
      </c>
    </row>
    <row r="15911" spans="1:18" x14ac:dyDescent="0.2">
      <c r="A15911" t="s">
        <v>147</v>
      </c>
      <c r="B15911" t="s">
        <v>56</v>
      </c>
      <c r="C15911">
        <v>10</v>
      </c>
      <c r="D15911">
        <v>0</v>
      </c>
      <c r="E15911">
        <v>3</v>
      </c>
      <c r="F15911">
        <v>0</v>
      </c>
      <c r="G15911">
        <v>-7</v>
      </c>
      <c r="H15911">
        <v>-10</v>
      </c>
      <c r="I15911">
        <v>-10</v>
      </c>
      <c r="J15911" s="5">
        <f t="shared" si="2232"/>
        <v>13</v>
      </c>
      <c r="K15911" s="2">
        <f t="shared" si="2233"/>
        <v>4.0488472216633804</v>
      </c>
      <c r="L15911" s="3">
        <f t="shared" si="2234"/>
        <v>2.9575725371014179</v>
      </c>
      <c r="M15911" s="2">
        <f t="shared" si="2235"/>
        <v>5.5289099907455839</v>
      </c>
      <c r="N15911" s="3">
        <f t="shared" si="2236"/>
        <v>1.9014882803063184</v>
      </c>
      <c r="O15911" s="2">
        <f t="shared" si="2237"/>
        <v>2.4050617631674243</v>
      </c>
      <c r="P15911" s="3">
        <f t="shared" si="2238"/>
        <v>0.38362664628637</v>
      </c>
      <c r="Q15911" s="2">
        <f t="shared" si="2239"/>
        <v>7.4710900092544161</v>
      </c>
      <c r="R15911" s="3">
        <f t="shared" si="2240"/>
        <v>-1.6357669476131327</v>
      </c>
    </row>
    <row r="15912" spans="1:18" x14ac:dyDescent="0.2">
      <c r="A15912" t="s">
        <v>147</v>
      </c>
      <c r="B15912" t="s">
        <v>57</v>
      </c>
      <c r="C15912">
        <v>0</v>
      </c>
      <c r="D15912">
        <v>0</v>
      </c>
      <c r="E15912">
        <v>3</v>
      </c>
      <c r="F15912">
        <v>0</v>
      </c>
      <c r="G15912">
        <v>3</v>
      </c>
      <c r="H15912">
        <v>0</v>
      </c>
      <c r="I15912">
        <v>0</v>
      </c>
      <c r="J15912" s="5">
        <f t="shared" si="2232"/>
        <v>3</v>
      </c>
      <c r="K15912" s="2">
        <f t="shared" si="2233"/>
        <v>0.93434935884539549</v>
      </c>
      <c r="L15912" s="3">
        <f t="shared" si="2234"/>
        <v>-0.96661748320904861</v>
      </c>
      <c r="M15912" s="2">
        <f t="shared" si="2235"/>
        <v>1.2759023055566732</v>
      </c>
      <c r="N15912" s="3">
        <f t="shared" si="2236"/>
        <v>-1.1295584560157448</v>
      </c>
      <c r="O15912" s="2">
        <f t="shared" si="2237"/>
        <v>0.55501425303863638</v>
      </c>
      <c r="P15912" s="3">
        <f t="shared" si="2238"/>
        <v>3.2818918368613477</v>
      </c>
      <c r="Q15912" s="2">
        <f t="shared" si="2239"/>
        <v>1.7240976944433268</v>
      </c>
      <c r="R15912" s="3">
        <f t="shared" si="2240"/>
        <v>0.97170958500455507</v>
      </c>
    </row>
    <row r="15913" spans="1:18" x14ac:dyDescent="0.2">
      <c r="A15913" t="s">
        <v>147</v>
      </c>
      <c r="B15913" t="s">
        <v>59</v>
      </c>
      <c r="C15913">
        <v>5</v>
      </c>
      <c r="D15913">
        <v>0</v>
      </c>
      <c r="E15913">
        <v>0</v>
      </c>
      <c r="F15913">
        <v>3</v>
      </c>
      <c r="G15913">
        <v>-5</v>
      </c>
      <c r="H15913">
        <v>-5</v>
      </c>
      <c r="I15913">
        <v>-2</v>
      </c>
      <c r="J15913" s="5">
        <f t="shared" si="2232"/>
        <v>8</v>
      </c>
      <c r="K15913" s="2">
        <f t="shared" si="2233"/>
        <v>2.4915982902543883</v>
      </c>
      <c r="L15913" s="3">
        <f t="shared" si="2234"/>
        <v>1.5891250586538492</v>
      </c>
      <c r="M15913" s="2">
        <f t="shared" si="2235"/>
        <v>3.4024061481511287</v>
      </c>
      <c r="N15913" s="3">
        <f t="shared" si="2236"/>
        <v>0.86611049928316663</v>
      </c>
      <c r="O15913" s="2">
        <f t="shared" si="2237"/>
        <v>1.4800380081030304</v>
      </c>
      <c r="P15913" s="3">
        <f t="shared" si="2238"/>
        <v>-1.2165681271934714</v>
      </c>
      <c r="Q15913" s="2">
        <f t="shared" si="2239"/>
        <v>4.5975938518488713</v>
      </c>
      <c r="R15913" s="3">
        <f t="shared" si="2240"/>
        <v>-0.74507686551708907</v>
      </c>
    </row>
    <row r="15914" spans="1:18" x14ac:dyDescent="0.2">
      <c r="A15914" t="s">
        <v>147</v>
      </c>
      <c r="B15914" t="s">
        <v>60</v>
      </c>
      <c r="C15914">
        <v>3</v>
      </c>
      <c r="D15914">
        <v>0</v>
      </c>
      <c r="E15914">
        <v>0</v>
      </c>
      <c r="F15914">
        <v>3</v>
      </c>
      <c r="G15914">
        <v>-3</v>
      </c>
      <c r="H15914">
        <v>-3</v>
      </c>
      <c r="I15914">
        <v>0</v>
      </c>
      <c r="J15914" s="5">
        <f t="shared" si="2232"/>
        <v>6</v>
      </c>
      <c r="K15914" s="2">
        <f t="shared" si="2233"/>
        <v>1.868698717690791</v>
      </c>
      <c r="L15914" s="3">
        <f t="shared" si="2234"/>
        <v>0.82757742559149905</v>
      </c>
      <c r="M15914" s="2">
        <f t="shared" si="2235"/>
        <v>2.5518046111133463</v>
      </c>
      <c r="N15914" s="3">
        <f t="shared" si="2236"/>
        <v>0.28057157829278123</v>
      </c>
      <c r="O15914" s="2">
        <f t="shared" si="2237"/>
        <v>1.1100285060772728</v>
      </c>
      <c r="P15914" s="3">
        <f t="shared" si="2238"/>
        <v>-1.0535789035840044</v>
      </c>
      <c r="Q15914" s="2">
        <f t="shared" si="2239"/>
        <v>3.4481953888866537</v>
      </c>
      <c r="R15914" s="3">
        <f t="shared" si="2240"/>
        <v>-0.24136341988763016</v>
      </c>
    </row>
    <row r="15915" spans="1:18" x14ac:dyDescent="0.2">
      <c r="A15915" t="s">
        <v>147</v>
      </c>
      <c r="B15915" t="s">
        <v>65</v>
      </c>
      <c r="C15915">
        <v>0</v>
      </c>
      <c r="D15915">
        <v>0</v>
      </c>
      <c r="E15915">
        <v>0</v>
      </c>
      <c r="F15915">
        <v>15</v>
      </c>
      <c r="G15915">
        <v>0</v>
      </c>
      <c r="H15915">
        <v>0</v>
      </c>
      <c r="I15915">
        <v>15</v>
      </c>
      <c r="J15915" s="5">
        <f t="shared" si="2232"/>
        <v>15</v>
      </c>
      <c r="K15915" s="2">
        <f t="shared" si="2233"/>
        <v>4.6717467942269781</v>
      </c>
      <c r="L15915" s="3">
        <f t="shared" si="2234"/>
        <v>-2.1614224006951943</v>
      </c>
      <c r="M15915" s="2">
        <f t="shared" si="2235"/>
        <v>6.3795115277833663</v>
      </c>
      <c r="N15915" s="3">
        <f t="shared" si="2236"/>
        <v>-2.5257694922109115</v>
      </c>
      <c r="O15915" s="2">
        <f t="shared" si="2237"/>
        <v>2.7750712651931821</v>
      </c>
      <c r="P15915" s="3">
        <f t="shared" si="2238"/>
        <v>-1.6658545150141961</v>
      </c>
      <c r="Q15915" s="2">
        <f t="shared" si="2239"/>
        <v>8.6204884722166337</v>
      </c>
      <c r="R15915" s="3">
        <f t="shared" si="2240"/>
        <v>2.1728086864582954</v>
      </c>
    </row>
    <row r="15916" spans="1:18" x14ac:dyDescent="0.2">
      <c r="A15916" t="s">
        <v>147</v>
      </c>
      <c r="B15916" t="s">
        <v>158</v>
      </c>
      <c r="C15916">
        <v>0</v>
      </c>
      <c r="D15916">
        <v>0</v>
      </c>
      <c r="E15916">
        <v>0</v>
      </c>
      <c r="F15916">
        <v>3</v>
      </c>
      <c r="G15916">
        <v>0</v>
      </c>
      <c r="H15916">
        <v>0</v>
      </c>
      <c r="I15916">
        <v>3</v>
      </c>
      <c r="J15916" s="5">
        <f t="shared" si="2232"/>
        <v>3</v>
      </c>
      <c r="K15916" s="2">
        <f t="shared" si="2233"/>
        <v>0.93434935884539549</v>
      </c>
      <c r="L15916" s="3">
        <f t="shared" si="2234"/>
        <v>-0.96661748320904861</v>
      </c>
      <c r="M15916" s="2">
        <f t="shared" si="2235"/>
        <v>1.2759023055566732</v>
      </c>
      <c r="N15916" s="3">
        <f t="shared" si="2236"/>
        <v>-1.1295584560157448</v>
      </c>
      <c r="O15916" s="2">
        <f t="shared" si="2237"/>
        <v>0.55501425303863638</v>
      </c>
      <c r="P15916" s="3">
        <f t="shared" si="2238"/>
        <v>-0.74499278723933715</v>
      </c>
      <c r="Q15916" s="2">
        <f t="shared" si="2239"/>
        <v>1.7240976944433268</v>
      </c>
      <c r="R15916" s="3">
        <f t="shared" si="2240"/>
        <v>0.97170958500455507</v>
      </c>
    </row>
    <row r="15917" spans="1:18" x14ac:dyDescent="0.2">
      <c r="A15917" t="s">
        <v>147</v>
      </c>
      <c r="B15917" t="s">
        <v>67</v>
      </c>
      <c r="C15917">
        <v>0</v>
      </c>
      <c r="D15917">
        <v>0</v>
      </c>
      <c r="E15917">
        <v>4</v>
      </c>
      <c r="F15917">
        <v>0</v>
      </c>
      <c r="G15917">
        <v>4</v>
      </c>
      <c r="H15917">
        <v>0</v>
      </c>
      <c r="I15917">
        <v>0</v>
      </c>
      <c r="J15917" s="5">
        <f t="shared" si="2232"/>
        <v>4</v>
      </c>
      <c r="K15917" s="2">
        <f t="shared" si="2233"/>
        <v>1.2457991451271941</v>
      </c>
      <c r="L15917" s="3">
        <f t="shared" si="2234"/>
        <v>-1.1161537282682858</v>
      </c>
      <c r="M15917" s="2">
        <f t="shared" si="2235"/>
        <v>1.7012030740755644</v>
      </c>
      <c r="N15917" s="3">
        <f t="shared" si="2236"/>
        <v>-1.3043017572922166</v>
      </c>
      <c r="O15917" s="2">
        <f t="shared" si="2237"/>
        <v>0.74001900405151522</v>
      </c>
      <c r="P15917" s="3">
        <f t="shared" si="2238"/>
        <v>3.7896022709262684</v>
      </c>
      <c r="Q15917" s="2">
        <f t="shared" si="2239"/>
        <v>2.2987969259244356</v>
      </c>
      <c r="R15917" s="3">
        <f t="shared" si="2240"/>
        <v>1.1220335809530388</v>
      </c>
    </row>
    <row r="15918" spans="1:18" x14ac:dyDescent="0.2">
      <c r="A15918" t="s">
        <v>147</v>
      </c>
      <c r="B15918" t="s">
        <v>68</v>
      </c>
      <c r="C15918">
        <v>0</v>
      </c>
      <c r="D15918">
        <v>0</v>
      </c>
      <c r="E15918">
        <v>0</v>
      </c>
      <c r="F15918">
        <v>3</v>
      </c>
      <c r="G15918">
        <v>0</v>
      </c>
      <c r="H15918">
        <v>0</v>
      </c>
      <c r="I15918">
        <v>3</v>
      </c>
      <c r="J15918" s="5">
        <f t="shared" si="2232"/>
        <v>3</v>
      </c>
      <c r="K15918" s="2">
        <f t="shared" si="2233"/>
        <v>0.93434935884539549</v>
      </c>
      <c r="L15918" s="3">
        <f t="shared" si="2234"/>
        <v>-0.96661748320904861</v>
      </c>
      <c r="M15918" s="2">
        <f t="shared" si="2235"/>
        <v>1.2759023055566732</v>
      </c>
      <c r="N15918" s="3">
        <f t="shared" si="2236"/>
        <v>-1.1295584560157448</v>
      </c>
      <c r="O15918" s="2">
        <f t="shared" si="2237"/>
        <v>0.55501425303863638</v>
      </c>
      <c r="P15918" s="3">
        <f t="shared" si="2238"/>
        <v>-0.74499278723933715</v>
      </c>
      <c r="Q15918" s="2">
        <f t="shared" si="2239"/>
        <v>1.7240976944433268</v>
      </c>
      <c r="R15918" s="3">
        <f t="shared" si="2240"/>
        <v>0.97170958500455507</v>
      </c>
    </row>
    <row r="15919" spans="1:18" x14ac:dyDescent="0.2">
      <c r="A15919" t="s">
        <v>147</v>
      </c>
      <c r="B15919" t="s">
        <v>70</v>
      </c>
      <c r="C15919">
        <v>5</v>
      </c>
      <c r="D15919">
        <v>18</v>
      </c>
      <c r="E15919">
        <v>0</v>
      </c>
      <c r="F15919">
        <v>3</v>
      </c>
      <c r="G15919">
        <v>-5</v>
      </c>
      <c r="H15919">
        <v>13</v>
      </c>
      <c r="I15919">
        <v>-2</v>
      </c>
      <c r="J15919" s="5">
        <f t="shared" si="2232"/>
        <v>26</v>
      </c>
      <c r="K15919" s="2">
        <f t="shared" si="2233"/>
        <v>8.0976944433267608</v>
      </c>
      <c r="L15919" s="3">
        <f t="shared" si="2234"/>
        <v>-1.0885738168107404</v>
      </c>
      <c r="M15919" s="2">
        <f t="shared" si="2235"/>
        <v>11.057819981491168</v>
      </c>
      <c r="N15919" s="3">
        <f t="shared" si="2236"/>
        <v>3.5912766003115704</v>
      </c>
      <c r="O15919" s="2">
        <f t="shared" si="2237"/>
        <v>4.8101235263348485</v>
      </c>
      <c r="P15919" s="3">
        <f t="shared" si="2238"/>
        <v>-2.1931993813456288</v>
      </c>
      <c r="Q15919" s="2">
        <f t="shared" si="2239"/>
        <v>14.942180018508832</v>
      </c>
      <c r="R15919" s="3">
        <f t="shared" si="2240"/>
        <v>-3.0894177068394972</v>
      </c>
    </row>
    <row r="15920" spans="1:18" x14ac:dyDescent="0.2">
      <c r="A15920" t="s">
        <v>147</v>
      </c>
      <c r="B15920" t="s">
        <v>73</v>
      </c>
      <c r="C15920">
        <v>4</v>
      </c>
      <c r="D15920">
        <v>0</v>
      </c>
      <c r="E15920">
        <v>0</v>
      </c>
      <c r="F15920">
        <v>0</v>
      </c>
      <c r="G15920">
        <v>-4</v>
      </c>
      <c r="H15920">
        <v>-4</v>
      </c>
      <c r="I15920">
        <v>-4</v>
      </c>
      <c r="J15920" s="5">
        <f t="shared" si="2232"/>
        <v>4</v>
      </c>
      <c r="K15920" s="2">
        <f t="shared" si="2233"/>
        <v>1.2457991451271941</v>
      </c>
      <c r="L15920" s="3">
        <f t="shared" si="2234"/>
        <v>2.4675820051651427</v>
      </c>
      <c r="M15920" s="2">
        <f t="shared" si="2235"/>
        <v>1.7012030740755644</v>
      </c>
      <c r="N15920" s="3">
        <f t="shared" si="2236"/>
        <v>1.7624732260553198</v>
      </c>
      <c r="O15920" s="2">
        <f t="shared" si="2237"/>
        <v>0.74001900405151522</v>
      </c>
      <c r="P15920" s="3">
        <f t="shared" si="2238"/>
        <v>-0.86024357251392192</v>
      </c>
      <c r="Q15920" s="2">
        <f t="shared" si="2239"/>
        <v>2.2987969259244356</v>
      </c>
      <c r="R15920" s="3">
        <f t="shared" si="2240"/>
        <v>-1.5161783951515848</v>
      </c>
    </row>
    <row r="15921" spans="1:18" x14ac:dyDescent="0.2">
      <c r="A15921" t="s">
        <v>147</v>
      </c>
      <c r="B15921" t="s">
        <v>74</v>
      </c>
      <c r="C15921">
        <v>15</v>
      </c>
      <c r="D15921">
        <v>0</v>
      </c>
      <c r="E15921">
        <v>0</v>
      </c>
      <c r="F15921">
        <v>6</v>
      </c>
      <c r="G15921">
        <v>-15</v>
      </c>
      <c r="H15921">
        <v>-15</v>
      </c>
      <c r="I15921">
        <v>-9</v>
      </c>
      <c r="J15921" s="5">
        <f t="shared" si="2232"/>
        <v>21</v>
      </c>
      <c r="K15921" s="2">
        <f t="shared" si="2233"/>
        <v>6.5404455119177687</v>
      </c>
      <c r="L15921" s="3">
        <f t="shared" si="2234"/>
        <v>3.3078349083505505</v>
      </c>
      <c r="M15921" s="2">
        <f t="shared" si="2235"/>
        <v>8.9313161388967135</v>
      </c>
      <c r="N15921" s="3">
        <f t="shared" si="2236"/>
        <v>2.0306579842818984</v>
      </c>
      <c r="O15921" s="2">
        <f t="shared" si="2237"/>
        <v>3.8850997712704549</v>
      </c>
      <c r="P15921" s="3">
        <f t="shared" si="2238"/>
        <v>-1.9710656435721401</v>
      </c>
      <c r="Q15921" s="2">
        <f t="shared" si="2239"/>
        <v>12.068683861103287</v>
      </c>
      <c r="R15921" s="3">
        <f t="shared" si="2240"/>
        <v>-1.746885977156764</v>
      </c>
    </row>
    <row r="15922" spans="1:18" x14ac:dyDescent="0.2">
      <c r="A15922" t="s">
        <v>147</v>
      </c>
      <c r="B15922" t="s">
        <v>76</v>
      </c>
      <c r="C15922">
        <v>5</v>
      </c>
      <c r="D15922">
        <v>0</v>
      </c>
      <c r="E15922">
        <v>0</v>
      </c>
      <c r="F15922">
        <v>0</v>
      </c>
      <c r="G15922">
        <v>-5</v>
      </c>
      <c r="H15922">
        <v>-5</v>
      </c>
      <c r="I15922">
        <v>-5</v>
      </c>
      <c r="J15922" s="5">
        <f t="shared" si="2232"/>
        <v>5</v>
      </c>
      <c r="K15922" s="2">
        <f t="shared" si="2233"/>
        <v>1.5572489314089926</v>
      </c>
      <c r="L15922" s="3">
        <f t="shared" si="2234"/>
        <v>2.7588405518022481</v>
      </c>
      <c r="M15922" s="2">
        <f t="shared" si="2235"/>
        <v>2.1265038425944556</v>
      </c>
      <c r="N15922" s="3">
        <f t="shared" si="2236"/>
        <v>1.9705049709915239</v>
      </c>
      <c r="O15922" s="2">
        <f t="shared" si="2237"/>
        <v>0.92502375506439405</v>
      </c>
      <c r="P15922" s="3">
        <f t="shared" si="2238"/>
        <v>-0.96178155267419951</v>
      </c>
      <c r="Q15922" s="2">
        <f t="shared" si="2239"/>
        <v>2.8734961574055444</v>
      </c>
      <c r="R15922" s="3">
        <f t="shared" si="2240"/>
        <v>-1.6951389787877407</v>
      </c>
    </row>
    <row r="15923" spans="1:18" x14ac:dyDescent="0.2">
      <c r="A15923" t="s">
        <v>147</v>
      </c>
      <c r="B15923" t="s">
        <v>181</v>
      </c>
      <c r="C15923">
        <v>5</v>
      </c>
      <c r="D15923">
        <v>3</v>
      </c>
      <c r="E15923">
        <v>3</v>
      </c>
      <c r="F15923">
        <v>0</v>
      </c>
      <c r="G15923">
        <v>-2</v>
      </c>
      <c r="H15923">
        <v>-2</v>
      </c>
      <c r="I15923">
        <v>-5</v>
      </c>
      <c r="J15923" s="5">
        <f t="shared" si="2232"/>
        <v>11</v>
      </c>
      <c r="K15923" s="2">
        <f t="shared" si="2233"/>
        <v>3.4259476490997836</v>
      </c>
      <c r="L15923" s="3">
        <f t="shared" si="2234"/>
        <v>0.85041088648612662</v>
      </c>
      <c r="M15923" s="2">
        <f t="shared" si="2235"/>
        <v>4.6783084537078015</v>
      </c>
      <c r="N15923" s="3">
        <f t="shared" si="2236"/>
        <v>1.535730023816519</v>
      </c>
      <c r="O15923" s="2">
        <f t="shared" si="2237"/>
        <v>2.0350522611416668</v>
      </c>
      <c r="P15923" s="3">
        <f t="shared" si="2238"/>
        <v>0.67641932933068261</v>
      </c>
      <c r="Q15923" s="2">
        <f t="shared" si="2239"/>
        <v>6.3216915462921985</v>
      </c>
      <c r="R15923" s="3">
        <f t="shared" si="2240"/>
        <v>-1.3211211656858104</v>
      </c>
    </row>
    <row r="15924" spans="1:18" x14ac:dyDescent="0.2">
      <c r="A15924" t="s">
        <v>147</v>
      </c>
      <c r="B15924" t="s">
        <v>82</v>
      </c>
      <c r="C15924">
        <v>0</v>
      </c>
      <c r="D15924">
        <v>0</v>
      </c>
      <c r="E15924">
        <v>0</v>
      </c>
      <c r="F15924">
        <v>3</v>
      </c>
      <c r="G15924">
        <v>0</v>
      </c>
      <c r="H15924">
        <v>0</v>
      </c>
      <c r="I15924">
        <v>3</v>
      </c>
      <c r="J15924" s="5">
        <f t="shared" si="2232"/>
        <v>3</v>
      </c>
      <c r="K15924" s="2">
        <f t="shared" si="2233"/>
        <v>0.93434935884539549</v>
      </c>
      <c r="L15924" s="3">
        <f t="shared" si="2234"/>
        <v>-0.96661748320904861</v>
      </c>
      <c r="M15924" s="2">
        <f t="shared" si="2235"/>
        <v>1.2759023055566732</v>
      </c>
      <c r="N15924" s="3">
        <f t="shared" si="2236"/>
        <v>-1.1295584560157448</v>
      </c>
      <c r="O15924" s="2">
        <f t="shared" si="2237"/>
        <v>0.55501425303863638</v>
      </c>
      <c r="P15924" s="3">
        <f t="shared" si="2238"/>
        <v>-0.74499278723933715</v>
      </c>
      <c r="Q15924" s="2">
        <f t="shared" si="2239"/>
        <v>1.7240976944433268</v>
      </c>
      <c r="R15924" s="3">
        <f t="shared" si="2240"/>
        <v>0.97170958500455507</v>
      </c>
    </row>
    <row r="15925" spans="1:18" x14ac:dyDescent="0.2">
      <c r="A15925" t="s">
        <v>147</v>
      </c>
      <c r="B15925" t="s">
        <v>97</v>
      </c>
      <c r="C15925">
        <v>0</v>
      </c>
      <c r="D15925">
        <v>0</v>
      </c>
      <c r="E15925">
        <v>0</v>
      </c>
      <c r="F15925">
        <v>5</v>
      </c>
      <c r="G15925">
        <v>0</v>
      </c>
      <c r="H15925">
        <v>0</v>
      </c>
      <c r="I15925">
        <v>5</v>
      </c>
      <c r="J15925" s="5">
        <f t="shared" si="2232"/>
        <v>5</v>
      </c>
      <c r="K15925" s="2">
        <f t="shared" si="2233"/>
        <v>1.5572489314089926</v>
      </c>
      <c r="L15925" s="3">
        <f t="shared" si="2234"/>
        <v>-1.2478978048738578</v>
      </c>
      <c r="M15925" s="2">
        <f t="shared" si="2235"/>
        <v>2.1265038425944556</v>
      </c>
      <c r="N15925" s="3">
        <f t="shared" si="2236"/>
        <v>-1.4582536962389141</v>
      </c>
      <c r="O15925" s="2">
        <f t="shared" si="2237"/>
        <v>0.92502375506439405</v>
      </c>
      <c r="P15925" s="3">
        <f t="shared" si="2238"/>
        <v>-0.96178155267419951</v>
      </c>
      <c r="Q15925" s="2">
        <f t="shared" si="2239"/>
        <v>2.8734961574055444</v>
      </c>
      <c r="R15925" s="3">
        <f t="shared" si="2240"/>
        <v>1.2544716800242541</v>
      </c>
    </row>
    <row r="15926" spans="1:18" x14ac:dyDescent="0.2">
      <c r="A15926" t="s">
        <v>147</v>
      </c>
      <c r="B15926" t="s">
        <v>127</v>
      </c>
      <c r="C15926">
        <v>3</v>
      </c>
      <c r="D15926">
        <v>5</v>
      </c>
      <c r="E15926">
        <v>0</v>
      </c>
      <c r="F15926">
        <v>0</v>
      </c>
      <c r="G15926">
        <v>-3</v>
      </c>
      <c r="H15926">
        <v>2</v>
      </c>
      <c r="I15926">
        <v>-3</v>
      </c>
      <c r="J15926" s="5">
        <f t="shared" si="2232"/>
        <v>8</v>
      </c>
      <c r="K15926" s="2">
        <f t="shared" si="2233"/>
        <v>2.4915982902543883</v>
      </c>
      <c r="L15926" s="3">
        <f t="shared" si="2234"/>
        <v>0.32208313910818798</v>
      </c>
      <c r="M15926" s="2">
        <f t="shared" si="2235"/>
        <v>3.4024061481511287</v>
      </c>
      <c r="N15926" s="3">
        <f t="shared" si="2236"/>
        <v>2.4925135396068949</v>
      </c>
      <c r="O15926" s="2">
        <f t="shared" si="2237"/>
        <v>1.4800380081030304</v>
      </c>
      <c r="P15926" s="3">
        <f t="shared" si="2238"/>
        <v>-1.2165681271934714</v>
      </c>
      <c r="Q15926" s="2">
        <f t="shared" si="2239"/>
        <v>4.5975938518488713</v>
      </c>
      <c r="R15926" s="3">
        <f t="shared" si="2240"/>
        <v>-2.1442000494004452</v>
      </c>
    </row>
    <row r="15927" spans="1:18" x14ac:dyDescent="0.2">
      <c r="A15927" t="s">
        <v>147</v>
      </c>
      <c r="B15927" t="s">
        <v>84</v>
      </c>
      <c r="C15927">
        <v>7</v>
      </c>
      <c r="D15927">
        <v>0</v>
      </c>
      <c r="E15927">
        <v>0</v>
      </c>
      <c r="F15927">
        <v>0</v>
      </c>
      <c r="G15927">
        <v>-7</v>
      </c>
      <c r="H15927">
        <v>-7</v>
      </c>
      <c r="I15927">
        <v>-7</v>
      </c>
      <c r="J15927" s="5">
        <f t="shared" si="2232"/>
        <v>7</v>
      </c>
      <c r="K15927" s="2">
        <f t="shared" si="2233"/>
        <v>2.1801485039725894</v>
      </c>
      <c r="L15927" s="3">
        <f t="shared" si="2234"/>
        <v>3.2643041626625342</v>
      </c>
      <c r="M15927" s="2">
        <f t="shared" si="2235"/>
        <v>2.9771053796322375</v>
      </c>
      <c r="N15927" s="3">
        <f t="shared" si="2236"/>
        <v>2.3315329242760505</v>
      </c>
      <c r="O15927" s="2">
        <f t="shared" si="2237"/>
        <v>1.2950332570901517</v>
      </c>
      <c r="P15927" s="3">
        <f t="shared" si="2238"/>
        <v>-1.1379952799067981</v>
      </c>
      <c r="Q15927" s="2">
        <f t="shared" si="2239"/>
        <v>4.0228946203677625</v>
      </c>
      <c r="R15927" s="3">
        <f t="shared" si="2240"/>
        <v>-2.0057154883900563</v>
      </c>
    </row>
    <row r="15928" spans="1:18" x14ac:dyDescent="0.2">
      <c r="A15928" t="s">
        <v>147</v>
      </c>
      <c r="B15928" t="s">
        <v>144</v>
      </c>
      <c r="C15928">
        <v>4</v>
      </c>
      <c r="D15928">
        <v>0</v>
      </c>
      <c r="E15928">
        <v>0</v>
      </c>
      <c r="F15928">
        <v>4</v>
      </c>
      <c r="G15928">
        <v>-4</v>
      </c>
      <c r="H15928">
        <v>-4</v>
      </c>
      <c r="I15928">
        <v>0</v>
      </c>
      <c r="J15928" s="5">
        <f t="shared" si="2232"/>
        <v>8</v>
      </c>
      <c r="K15928" s="2">
        <f t="shared" si="2233"/>
        <v>2.4915982902543883</v>
      </c>
      <c r="L15928" s="3">
        <f t="shared" si="2234"/>
        <v>0.95560409888101849</v>
      </c>
      <c r="M15928" s="2">
        <f t="shared" si="2235"/>
        <v>3.4024061481511287</v>
      </c>
      <c r="N15928" s="3">
        <f t="shared" si="2236"/>
        <v>0.32397615250859058</v>
      </c>
      <c r="O15928" s="2">
        <f t="shared" si="2237"/>
        <v>1.4800380081030304</v>
      </c>
      <c r="P15928" s="3">
        <f t="shared" si="2238"/>
        <v>-1.2165681271934714</v>
      </c>
      <c r="Q15928" s="2">
        <f t="shared" si="2239"/>
        <v>4.5975938518488713</v>
      </c>
      <c r="R15928" s="3">
        <f t="shared" si="2240"/>
        <v>-0.27870247088930378</v>
      </c>
    </row>
    <row r="15929" spans="1:18" x14ac:dyDescent="0.2">
      <c r="A15929" t="s">
        <v>147</v>
      </c>
      <c r="B15929" t="s">
        <v>85</v>
      </c>
      <c r="C15929">
        <v>7</v>
      </c>
      <c r="D15929">
        <v>0</v>
      </c>
      <c r="E15929">
        <v>0</v>
      </c>
      <c r="F15929">
        <v>0</v>
      </c>
      <c r="G15929">
        <v>-7</v>
      </c>
      <c r="H15929">
        <v>-7</v>
      </c>
      <c r="I15929">
        <v>-7</v>
      </c>
      <c r="J15929" s="5">
        <f t="shared" si="2232"/>
        <v>7</v>
      </c>
      <c r="K15929" s="2">
        <f t="shared" si="2233"/>
        <v>2.1801485039725894</v>
      </c>
      <c r="L15929" s="3">
        <f t="shared" si="2234"/>
        <v>3.2643041626625342</v>
      </c>
      <c r="M15929" s="2">
        <f t="shared" si="2235"/>
        <v>2.9771053796322375</v>
      </c>
      <c r="N15929" s="3">
        <f t="shared" si="2236"/>
        <v>2.3315329242760505</v>
      </c>
      <c r="O15929" s="2">
        <f t="shared" si="2237"/>
        <v>1.2950332570901517</v>
      </c>
      <c r="P15929" s="3">
        <f t="shared" si="2238"/>
        <v>-1.1379952799067981</v>
      </c>
      <c r="Q15929" s="2">
        <f t="shared" si="2239"/>
        <v>4.0228946203677625</v>
      </c>
      <c r="R15929" s="3">
        <f t="shared" si="2240"/>
        <v>-2.0057154883900563</v>
      </c>
    </row>
    <row r="15930" spans="1:18" x14ac:dyDescent="0.2">
      <c r="A15930" t="s">
        <v>147</v>
      </c>
      <c r="B15930" t="s">
        <v>142</v>
      </c>
      <c r="C15930">
        <v>3</v>
      </c>
      <c r="D15930">
        <v>0</v>
      </c>
      <c r="E15930">
        <v>0</v>
      </c>
      <c r="F15930">
        <v>3</v>
      </c>
      <c r="G15930">
        <v>-3</v>
      </c>
      <c r="H15930">
        <v>-3</v>
      </c>
      <c r="I15930">
        <v>0</v>
      </c>
      <c r="J15930" s="5">
        <f t="shared" si="2232"/>
        <v>6</v>
      </c>
      <c r="K15930" s="2">
        <f t="shared" si="2233"/>
        <v>1.868698717690791</v>
      </c>
      <c r="L15930" s="3">
        <f t="shared" si="2234"/>
        <v>0.82757742559149905</v>
      </c>
      <c r="M15930" s="2">
        <f t="shared" si="2235"/>
        <v>2.5518046111133463</v>
      </c>
      <c r="N15930" s="3">
        <f t="shared" si="2236"/>
        <v>0.28057157829278123</v>
      </c>
      <c r="O15930" s="2">
        <f t="shared" si="2237"/>
        <v>1.1100285060772728</v>
      </c>
      <c r="P15930" s="3">
        <f t="shared" si="2238"/>
        <v>-1.0535789035840044</v>
      </c>
      <c r="Q15930" s="2">
        <f t="shared" si="2239"/>
        <v>3.4481953888866537</v>
      </c>
      <c r="R15930" s="3">
        <f t="shared" si="2240"/>
        <v>-0.24136341988763016</v>
      </c>
    </row>
    <row r="15931" spans="1:18" x14ac:dyDescent="0.2">
      <c r="A15931" t="s">
        <v>147</v>
      </c>
      <c r="B15931" t="s">
        <v>86</v>
      </c>
      <c r="C15931">
        <v>10</v>
      </c>
      <c r="D15931">
        <v>0</v>
      </c>
      <c r="E15931">
        <v>0</v>
      </c>
      <c r="F15931">
        <v>8</v>
      </c>
      <c r="G15931">
        <v>-10</v>
      </c>
      <c r="H15931">
        <v>-10</v>
      </c>
      <c r="I15931">
        <v>-2</v>
      </c>
      <c r="J15931" s="5">
        <f t="shared" si="2232"/>
        <v>18</v>
      </c>
      <c r="K15931" s="2">
        <f t="shared" si="2233"/>
        <v>5.6060961530723734</v>
      </c>
      <c r="L15931" s="3">
        <f t="shared" si="2234"/>
        <v>1.8557534548367485</v>
      </c>
      <c r="M15931" s="2">
        <f t="shared" si="2235"/>
        <v>7.655413833340039</v>
      </c>
      <c r="N15931" s="3">
        <f t="shared" si="2236"/>
        <v>0.84738712661260363</v>
      </c>
      <c r="O15931" s="2">
        <f t="shared" si="2237"/>
        <v>3.3300855182318183</v>
      </c>
      <c r="P15931" s="3">
        <f t="shared" si="2238"/>
        <v>-1.8248521907902071</v>
      </c>
      <c r="Q15931" s="2">
        <f t="shared" si="2239"/>
        <v>10.34458616665996</v>
      </c>
      <c r="R15931" s="3">
        <f t="shared" si="2240"/>
        <v>-0.72896996941914582</v>
      </c>
    </row>
    <row r="15932" spans="1:18" x14ac:dyDescent="0.2">
      <c r="A15932" t="s">
        <v>147</v>
      </c>
      <c r="B15932" t="s">
        <v>87</v>
      </c>
      <c r="C15932">
        <v>13</v>
      </c>
      <c r="D15932">
        <v>0</v>
      </c>
      <c r="E15932">
        <v>4</v>
      </c>
      <c r="F15932">
        <v>0</v>
      </c>
      <c r="G15932">
        <v>-9</v>
      </c>
      <c r="H15932">
        <v>-13</v>
      </c>
      <c r="I15932">
        <v>-13</v>
      </c>
      <c r="J15932" s="5">
        <f t="shared" si="2232"/>
        <v>17</v>
      </c>
      <c r="K15932" s="2">
        <f t="shared" si="2233"/>
        <v>5.294646366790575</v>
      </c>
      <c r="L15932" s="3">
        <f t="shared" si="2234"/>
        <v>3.3486834514380179</v>
      </c>
      <c r="M15932" s="2">
        <f t="shared" si="2235"/>
        <v>7.2301130648211487</v>
      </c>
      <c r="N15932" s="3">
        <f t="shared" si="2236"/>
        <v>2.1458272618106289</v>
      </c>
      <c r="O15932" s="2">
        <f t="shared" si="2237"/>
        <v>3.1450807672189396</v>
      </c>
      <c r="P15932" s="3">
        <f t="shared" si="2238"/>
        <v>0.48206897930593046</v>
      </c>
      <c r="Q15932" s="2">
        <f t="shared" si="2239"/>
        <v>9.7698869351788513</v>
      </c>
      <c r="R15932" s="3">
        <f t="shared" si="2240"/>
        <v>-1.8459610540389799</v>
      </c>
    </row>
    <row r="15933" spans="1:18" x14ac:dyDescent="0.2">
      <c r="A15933" t="s">
        <v>147</v>
      </c>
      <c r="B15933" t="s">
        <v>99</v>
      </c>
      <c r="C15933">
        <v>0</v>
      </c>
      <c r="D15933">
        <v>3</v>
      </c>
      <c r="E15933">
        <v>0</v>
      </c>
      <c r="F15933">
        <v>3</v>
      </c>
      <c r="G15933">
        <v>0</v>
      </c>
      <c r="H15933">
        <v>3</v>
      </c>
      <c r="I15933">
        <v>3</v>
      </c>
      <c r="J15933" s="5">
        <f t="shared" si="2232"/>
        <v>6</v>
      </c>
      <c r="K15933" s="2">
        <f t="shared" si="2233"/>
        <v>1.868698717690791</v>
      </c>
      <c r="L15933" s="3">
        <f t="shared" si="2234"/>
        <v>-1.3670035543811843</v>
      </c>
      <c r="M15933" s="2">
        <f t="shared" si="2235"/>
        <v>2.5518046111133463</v>
      </c>
      <c r="N15933" s="3">
        <f t="shared" si="2236"/>
        <v>0.28057157829278123</v>
      </c>
      <c r="O15933" s="2">
        <f t="shared" si="2237"/>
        <v>1.1100285060772728</v>
      </c>
      <c r="P15933" s="3">
        <f t="shared" si="2238"/>
        <v>-1.0535789035840044</v>
      </c>
      <c r="Q15933" s="2">
        <f t="shared" si="2239"/>
        <v>3.4481953888866537</v>
      </c>
      <c r="R15933" s="3">
        <f t="shared" si="2240"/>
        <v>-0.24136341988763016</v>
      </c>
    </row>
    <row r="15934" spans="1:18" x14ac:dyDescent="0.2">
      <c r="A15934" t="s">
        <v>147</v>
      </c>
      <c r="B15934" t="s">
        <v>88</v>
      </c>
      <c r="C15934">
        <v>4</v>
      </c>
      <c r="D15934">
        <v>5</v>
      </c>
      <c r="E15934">
        <v>6</v>
      </c>
      <c r="F15934">
        <v>4</v>
      </c>
      <c r="G15934">
        <v>2</v>
      </c>
      <c r="H15934">
        <v>1</v>
      </c>
      <c r="I15934">
        <v>0</v>
      </c>
      <c r="J15934" s="5">
        <f t="shared" si="2232"/>
        <v>19</v>
      </c>
      <c r="K15934" s="2">
        <f t="shared" si="2233"/>
        <v>5.9175459393541718</v>
      </c>
      <c r="L15934" s="3">
        <f t="shared" si="2234"/>
        <v>-0.78826992692123543</v>
      </c>
      <c r="M15934" s="2">
        <f t="shared" si="2235"/>
        <v>8.0807146018589311</v>
      </c>
      <c r="N15934" s="3">
        <f t="shared" si="2236"/>
        <v>0.32338917443285331</v>
      </c>
      <c r="O15934" s="2">
        <f t="shared" si="2237"/>
        <v>3.5150902692446975</v>
      </c>
      <c r="P15934" s="3">
        <f t="shared" si="2238"/>
        <v>1.3253859899641431</v>
      </c>
      <c r="Q15934" s="2">
        <f t="shared" si="2239"/>
        <v>10.919285398141069</v>
      </c>
      <c r="R15934" s="3">
        <f t="shared" si="2240"/>
        <v>-0.27819751940198251</v>
      </c>
    </row>
    <row r="15935" spans="1:18" x14ac:dyDescent="0.2">
      <c r="A15935" t="s">
        <v>147</v>
      </c>
      <c r="B15935" t="s">
        <v>131</v>
      </c>
      <c r="C15935">
        <v>0</v>
      </c>
      <c r="D15935">
        <v>3</v>
      </c>
      <c r="E15935">
        <v>3</v>
      </c>
      <c r="F15935">
        <v>5</v>
      </c>
      <c r="G15935">
        <v>3</v>
      </c>
      <c r="H15935">
        <v>3</v>
      </c>
      <c r="I15935">
        <v>5</v>
      </c>
      <c r="J15935" s="5">
        <f t="shared" si="2232"/>
        <v>11</v>
      </c>
      <c r="K15935" s="2">
        <f t="shared" si="2233"/>
        <v>3.4259476490997836</v>
      </c>
      <c r="L15935" s="3">
        <f t="shared" si="2234"/>
        <v>-1.8509315625111002</v>
      </c>
      <c r="M15935" s="2">
        <f t="shared" si="2235"/>
        <v>4.6783084537078015</v>
      </c>
      <c r="N15935" s="3">
        <f t="shared" si="2236"/>
        <v>-0.77593859804989218</v>
      </c>
      <c r="O15935" s="2">
        <f t="shared" si="2237"/>
        <v>2.0350522611416668</v>
      </c>
      <c r="P15935" s="3">
        <f t="shared" si="2238"/>
        <v>0.67641932933068261</v>
      </c>
      <c r="Q15935" s="2">
        <f t="shared" si="2239"/>
        <v>6.3216915462921985</v>
      </c>
      <c r="R15935" s="3">
        <f t="shared" si="2240"/>
        <v>0.66750593480534937</v>
      </c>
    </row>
    <row r="15936" spans="1:18" x14ac:dyDescent="0.2">
      <c r="A15936" t="s">
        <v>147</v>
      </c>
      <c r="B15936" t="s">
        <v>90</v>
      </c>
      <c r="C15936">
        <v>71</v>
      </c>
      <c r="D15936">
        <v>18</v>
      </c>
      <c r="E15936">
        <v>20</v>
      </c>
      <c r="F15936">
        <v>46</v>
      </c>
      <c r="G15936">
        <v>-51</v>
      </c>
      <c r="H15936">
        <v>-53</v>
      </c>
      <c r="I15936">
        <v>-25</v>
      </c>
      <c r="J15936" s="5">
        <f t="shared" si="2232"/>
        <v>155</v>
      </c>
      <c r="K15936" s="2">
        <f t="shared" si="2233"/>
        <v>48.27471687367877</v>
      </c>
      <c r="L15936" s="3">
        <f t="shared" si="2234"/>
        <v>3.2707657018111971</v>
      </c>
      <c r="M15936" s="2">
        <f t="shared" si="2235"/>
        <v>65.921619120428119</v>
      </c>
      <c r="N15936" s="3">
        <f t="shared" si="2236"/>
        <v>2.8424406390020596</v>
      </c>
      <c r="O15936" s="2">
        <f t="shared" si="2237"/>
        <v>28.675736406996215</v>
      </c>
      <c r="P15936" s="3">
        <f t="shared" si="2238"/>
        <v>-1.62012699593863</v>
      </c>
      <c r="Q15936" s="2">
        <f t="shared" si="2239"/>
        <v>89.078380879571881</v>
      </c>
      <c r="R15936" s="3">
        <f t="shared" si="2240"/>
        <v>-2.4452269814057983</v>
      </c>
    </row>
    <row r="15937" spans="1:18" x14ac:dyDescent="0.2">
      <c r="A15937" t="s">
        <v>147</v>
      </c>
      <c r="B15937" t="s">
        <v>146</v>
      </c>
      <c r="C15937">
        <v>6</v>
      </c>
      <c r="D15937">
        <v>3</v>
      </c>
      <c r="E15937">
        <v>0</v>
      </c>
      <c r="F15937">
        <v>9</v>
      </c>
      <c r="G15937">
        <v>-6</v>
      </c>
      <c r="H15937">
        <v>-3</v>
      </c>
      <c r="I15937">
        <v>3</v>
      </c>
      <c r="J15937" s="5">
        <f t="shared" si="2232"/>
        <v>18</v>
      </c>
      <c r="K15937" s="2">
        <f t="shared" si="2233"/>
        <v>5.6060961530723734</v>
      </c>
      <c r="L15937" s="3">
        <f t="shared" si="2234"/>
        <v>0.16636422877586676</v>
      </c>
      <c r="M15937" s="2">
        <f t="shared" si="2235"/>
        <v>7.655413833340039</v>
      </c>
      <c r="N15937" s="3">
        <f t="shared" si="2236"/>
        <v>0.4859642287628862</v>
      </c>
      <c r="O15937" s="2">
        <f t="shared" si="2237"/>
        <v>3.3300855182318183</v>
      </c>
      <c r="P15937" s="3">
        <f t="shared" si="2238"/>
        <v>-1.8248521907902071</v>
      </c>
      <c r="Q15937" s="2">
        <f t="shared" si="2239"/>
        <v>10.34458616665996</v>
      </c>
      <c r="R15937" s="3">
        <f t="shared" si="2240"/>
        <v>-0.41805370633395555</v>
      </c>
    </row>
    <row r="15938" spans="1:18" x14ac:dyDescent="0.2">
      <c r="A15938" t="s">
        <v>147</v>
      </c>
      <c r="B15938" t="s">
        <v>101</v>
      </c>
      <c r="C15938">
        <v>8</v>
      </c>
      <c r="D15938">
        <v>0</v>
      </c>
      <c r="E15938">
        <v>0</v>
      </c>
      <c r="F15938">
        <v>11</v>
      </c>
      <c r="G15938">
        <v>-8</v>
      </c>
      <c r="H15938">
        <v>-8</v>
      </c>
      <c r="I15938">
        <v>3</v>
      </c>
      <c r="J15938" s="5">
        <f t="shared" si="2232"/>
        <v>19</v>
      </c>
      <c r="K15938" s="2">
        <f t="shared" si="2233"/>
        <v>5.9175459393541718</v>
      </c>
      <c r="L15938" s="3">
        <f t="shared" si="2234"/>
        <v>0.85606079964633608</v>
      </c>
      <c r="M15938" s="2">
        <f t="shared" si="2235"/>
        <v>8.0807146018589311</v>
      </c>
      <c r="N15938" s="3">
        <f t="shared" si="2236"/>
        <v>-2.839404227742412E-2</v>
      </c>
      <c r="O15938" s="2">
        <f t="shared" si="2237"/>
        <v>3.5150902692446975</v>
      </c>
      <c r="P15938" s="3">
        <f t="shared" si="2238"/>
        <v>-1.8748573997092945</v>
      </c>
      <c r="Q15938" s="2">
        <f t="shared" si="2239"/>
        <v>10.919285398141069</v>
      </c>
      <c r="R15938" s="3">
        <f t="shared" si="2240"/>
        <v>2.4426148900091097E-2</v>
      </c>
    </row>
    <row r="15939" spans="1:18" x14ac:dyDescent="0.2">
      <c r="A15939" t="s">
        <v>147</v>
      </c>
      <c r="B15939" t="s">
        <v>132</v>
      </c>
      <c r="C15939">
        <v>11</v>
      </c>
      <c r="D15939">
        <v>0</v>
      </c>
      <c r="E15939">
        <v>0</v>
      </c>
      <c r="F15939">
        <v>5</v>
      </c>
      <c r="G15939">
        <v>-11</v>
      </c>
      <c r="H15939">
        <v>-11</v>
      </c>
      <c r="I15939">
        <v>-6</v>
      </c>
      <c r="J15939" s="5">
        <f t="shared" ref="J15939:J16002" si="2241">SUM(C15939:F15939)</f>
        <v>16</v>
      </c>
      <c r="K15939" s="2">
        <f t="shared" ref="K15939:K16002" si="2242">$C$16273*$J15939/$J$16273</f>
        <v>4.9831965805087766</v>
      </c>
      <c r="L15939" s="3">
        <f t="shared" ref="L15939:L16002" si="2243">(C15939-K15939)/SQRT(K15939)</f>
        <v>2.6953291769343926</v>
      </c>
      <c r="M15939" s="2">
        <f t="shared" ref="M15939:M16002" si="2244">($C$16273+$D$16273)*$J15939/$J$16273</f>
        <v>6.8048122963022575</v>
      </c>
      <c r="N15939" s="3">
        <f t="shared" ref="N15939:N16002" si="2245">((C15939+D15939)-M15939)/SQRT(M15939)</f>
        <v>1.6082120875184291</v>
      </c>
      <c r="O15939" s="2">
        <f t="shared" ref="O15939:O16002" si="2246">$E$16273*$J15939/$J$16273</f>
        <v>2.9600760162060609</v>
      </c>
      <c r="P15939" s="3">
        <f t="shared" ref="P15939:P16002" si="2247">(E15939-O15939)/SQRT(O15939)</f>
        <v>-1.7204871450278438</v>
      </c>
      <c r="Q15939" s="2">
        <f t="shared" ref="Q15939:Q16002" si="2248">($E$16273+$F$16273)*$J15939/$J$16273</f>
        <v>9.1951877036977425</v>
      </c>
      <c r="R15939" s="3">
        <f t="shared" ref="R15939:R16002" si="2249">((E15939+F15939)-Q15939)/SQRT(Q15939)</f>
        <v>-1.38347430523778</v>
      </c>
    </row>
    <row r="15940" spans="1:18" x14ac:dyDescent="0.2">
      <c r="A15940" t="s">
        <v>147</v>
      </c>
      <c r="B15940" t="s">
        <v>163</v>
      </c>
      <c r="C15940">
        <v>3</v>
      </c>
      <c r="D15940">
        <v>4</v>
      </c>
      <c r="E15940">
        <v>0</v>
      </c>
      <c r="F15940">
        <v>3</v>
      </c>
      <c r="G15940">
        <v>-3</v>
      </c>
      <c r="H15940">
        <v>1</v>
      </c>
      <c r="I15940">
        <v>0</v>
      </c>
      <c r="J15940" s="5">
        <f t="shared" si="2241"/>
        <v>10</v>
      </c>
      <c r="K15940" s="2">
        <f t="shared" si="2242"/>
        <v>3.1144978628179851</v>
      </c>
      <c r="L15940" s="3">
        <f t="shared" si="2243"/>
        <v>-6.4878882640672902E-2</v>
      </c>
      <c r="M15940" s="2">
        <f t="shared" si="2244"/>
        <v>4.2530076851889111</v>
      </c>
      <c r="N15940" s="3">
        <f t="shared" si="2245"/>
        <v>1.3320157519093405</v>
      </c>
      <c r="O15940" s="2">
        <f t="shared" si="2246"/>
        <v>1.8500475101287881</v>
      </c>
      <c r="P15940" s="3">
        <f t="shared" si="2247"/>
        <v>-1.3601645158321063</v>
      </c>
      <c r="Q15940" s="2">
        <f t="shared" si="2248"/>
        <v>5.7469923148110889</v>
      </c>
      <c r="R15940" s="3">
        <f t="shared" si="2249"/>
        <v>-1.1458747146852524</v>
      </c>
    </row>
    <row r="15941" spans="1:18" x14ac:dyDescent="0.2">
      <c r="A15941" t="s">
        <v>147</v>
      </c>
      <c r="B15941" t="s">
        <v>186</v>
      </c>
      <c r="C15941">
        <v>7</v>
      </c>
      <c r="D15941">
        <v>5</v>
      </c>
      <c r="E15941">
        <v>0</v>
      </c>
      <c r="F15941">
        <v>8</v>
      </c>
      <c r="G15941">
        <v>-7</v>
      </c>
      <c r="H15941">
        <v>-2</v>
      </c>
      <c r="I15941">
        <v>1</v>
      </c>
      <c r="J15941" s="5">
        <f t="shared" si="2241"/>
        <v>20</v>
      </c>
      <c r="K15941" s="2">
        <f t="shared" si="2242"/>
        <v>6.2289957256359703</v>
      </c>
      <c r="L15941" s="3">
        <f t="shared" si="2243"/>
        <v>0.30892123992555859</v>
      </c>
      <c r="M15941" s="2">
        <f t="shared" si="2244"/>
        <v>8.5060153703778223</v>
      </c>
      <c r="N15941" s="3">
        <f t="shared" si="2245"/>
        <v>1.1980030081986974</v>
      </c>
      <c r="O15941" s="2">
        <f t="shared" si="2246"/>
        <v>3.7000950202575762</v>
      </c>
      <c r="P15941" s="3">
        <f t="shared" si="2247"/>
        <v>-1.923563105348399</v>
      </c>
      <c r="Q15941" s="2">
        <f t="shared" si="2248"/>
        <v>11.493984629622178</v>
      </c>
      <c r="R15941" s="3">
        <f t="shared" si="2249"/>
        <v>-1.0305894305258856</v>
      </c>
    </row>
    <row r="15942" spans="1:18" x14ac:dyDescent="0.2">
      <c r="A15942" t="s">
        <v>147</v>
      </c>
      <c r="B15942" t="s">
        <v>281</v>
      </c>
      <c r="C15942">
        <v>3</v>
      </c>
      <c r="D15942">
        <v>0</v>
      </c>
      <c r="E15942">
        <v>0</v>
      </c>
      <c r="F15942">
        <v>3</v>
      </c>
      <c r="G15942">
        <v>-3</v>
      </c>
      <c r="H15942">
        <v>-3</v>
      </c>
      <c r="I15942">
        <v>0</v>
      </c>
      <c r="J15942" s="5">
        <f t="shared" si="2241"/>
        <v>6</v>
      </c>
      <c r="K15942" s="2">
        <f t="shared" si="2242"/>
        <v>1.868698717690791</v>
      </c>
      <c r="L15942" s="3">
        <f t="shared" si="2243"/>
        <v>0.82757742559149905</v>
      </c>
      <c r="M15942" s="2">
        <f t="shared" si="2244"/>
        <v>2.5518046111133463</v>
      </c>
      <c r="N15942" s="3">
        <f t="shared" si="2245"/>
        <v>0.28057157829278123</v>
      </c>
      <c r="O15942" s="2">
        <f t="shared" si="2246"/>
        <v>1.1100285060772728</v>
      </c>
      <c r="P15942" s="3">
        <f t="shared" si="2247"/>
        <v>-1.0535789035840044</v>
      </c>
      <c r="Q15942" s="2">
        <f t="shared" si="2248"/>
        <v>3.4481953888866537</v>
      </c>
      <c r="R15942" s="3">
        <f t="shared" si="2249"/>
        <v>-0.24136341988763016</v>
      </c>
    </row>
    <row r="15943" spans="1:18" x14ac:dyDescent="0.2">
      <c r="A15943" t="s">
        <v>147</v>
      </c>
      <c r="B15943" t="s">
        <v>133</v>
      </c>
      <c r="C15943">
        <v>104</v>
      </c>
      <c r="D15943">
        <v>55</v>
      </c>
      <c r="E15943">
        <v>28</v>
      </c>
      <c r="F15943">
        <v>118</v>
      </c>
      <c r="G15943">
        <v>-76</v>
      </c>
      <c r="H15943">
        <v>-49</v>
      </c>
      <c r="I15943">
        <v>14</v>
      </c>
      <c r="J15943" s="5">
        <f t="shared" si="2241"/>
        <v>305</v>
      </c>
      <c r="K15943" s="2">
        <f t="shared" si="2242"/>
        <v>94.992184815948548</v>
      </c>
      <c r="L15943" s="3">
        <f t="shared" si="2243"/>
        <v>0.92422035416169057</v>
      </c>
      <c r="M15943" s="2">
        <f t="shared" si="2244"/>
        <v>129.71673439826179</v>
      </c>
      <c r="N15943" s="3">
        <f t="shared" si="2245"/>
        <v>2.5711150066432484</v>
      </c>
      <c r="O15943" s="2">
        <f t="shared" si="2246"/>
        <v>56.426449058928036</v>
      </c>
      <c r="P15943" s="3">
        <f t="shared" si="2247"/>
        <v>-3.7842624813885024</v>
      </c>
      <c r="Q15943" s="2">
        <f t="shared" si="2248"/>
        <v>175.28326560173821</v>
      </c>
      <c r="R15943" s="3">
        <f t="shared" si="2249"/>
        <v>-2.2118174431775226</v>
      </c>
    </row>
    <row r="15944" spans="1:18" x14ac:dyDescent="0.2">
      <c r="A15944" t="s">
        <v>147</v>
      </c>
      <c r="B15944" t="s">
        <v>182</v>
      </c>
      <c r="C15944">
        <v>3</v>
      </c>
      <c r="D15944">
        <v>0</v>
      </c>
      <c r="E15944">
        <v>0</v>
      </c>
      <c r="F15944">
        <v>0</v>
      </c>
      <c r="G15944">
        <v>-3</v>
      </c>
      <c r="H15944">
        <v>-3</v>
      </c>
      <c r="I15944">
        <v>-3</v>
      </c>
      <c r="J15944" s="5">
        <f t="shared" si="2241"/>
        <v>3</v>
      </c>
      <c r="K15944" s="2">
        <f t="shared" si="2242"/>
        <v>0.93434935884539549</v>
      </c>
      <c r="L15944" s="3">
        <f t="shared" si="2243"/>
        <v>2.1369887023943575</v>
      </c>
      <c r="M15944" s="2">
        <f t="shared" si="2244"/>
        <v>1.2759023055566732</v>
      </c>
      <c r="N15944" s="3">
        <f t="shared" si="2245"/>
        <v>1.5263465872538207</v>
      </c>
      <c r="O15944" s="2">
        <f t="shared" si="2246"/>
        <v>0.55501425303863638</v>
      </c>
      <c r="P15944" s="3">
        <f t="shared" si="2247"/>
        <v>-0.74499278723933715</v>
      </c>
      <c r="Q15944" s="2">
        <f t="shared" si="2248"/>
        <v>1.7240976944433268</v>
      </c>
      <c r="R15944" s="3">
        <f t="shared" si="2249"/>
        <v>-1.3130490068703937</v>
      </c>
    </row>
    <row r="15945" spans="1:18" x14ac:dyDescent="0.2">
      <c r="A15945" t="s">
        <v>147</v>
      </c>
      <c r="B15945" t="s">
        <v>147</v>
      </c>
      <c r="C15945">
        <v>38</v>
      </c>
      <c r="D15945">
        <v>10</v>
      </c>
      <c r="E15945">
        <v>7</v>
      </c>
      <c r="F15945">
        <v>27</v>
      </c>
      <c r="G15945">
        <v>-31</v>
      </c>
      <c r="H15945">
        <v>-28</v>
      </c>
      <c r="I15945">
        <v>-11</v>
      </c>
      <c r="J15945" s="5">
        <f t="shared" si="2241"/>
        <v>82</v>
      </c>
      <c r="K15945" s="2">
        <f t="shared" si="2242"/>
        <v>25.538882475107478</v>
      </c>
      <c r="L15945" s="3">
        <f t="shared" si="2243"/>
        <v>2.4657897743295947</v>
      </c>
      <c r="M15945" s="2">
        <f t="shared" si="2244"/>
        <v>34.874663018549072</v>
      </c>
      <c r="N15945" s="3">
        <f t="shared" si="2245"/>
        <v>2.2225700226263054</v>
      </c>
      <c r="O15945" s="2">
        <f t="shared" si="2246"/>
        <v>15.170389583056062</v>
      </c>
      <c r="P15945" s="3">
        <f t="shared" si="2247"/>
        <v>-2.0977049270968151</v>
      </c>
      <c r="Q15945" s="2">
        <f t="shared" si="2248"/>
        <v>47.125336981450928</v>
      </c>
      <c r="R15945" s="3">
        <f t="shared" si="2249"/>
        <v>-1.9119794843974574</v>
      </c>
    </row>
    <row r="15946" spans="1:18" x14ac:dyDescent="0.2">
      <c r="A15946" t="s">
        <v>147</v>
      </c>
      <c r="B15946" t="s">
        <v>174</v>
      </c>
      <c r="C15946">
        <v>29</v>
      </c>
      <c r="D15946">
        <v>4</v>
      </c>
      <c r="E15946">
        <v>0</v>
      </c>
      <c r="F15946">
        <v>23</v>
      </c>
      <c r="G15946">
        <v>-29</v>
      </c>
      <c r="H15946">
        <v>-25</v>
      </c>
      <c r="I15946">
        <v>-6</v>
      </c>
      <c r="J15946" s="5">
        <f t="shared" si="2241"/>
        <v>56</v>
      </c>
      <c r="K15946" s="2">
        <f t="shared" si="2242"/>
        <v>17.441188031780715</v>
      </c>
      <c r="L15946" s="3">
        <f t="shared" si="2243"/>
        <v>2.7677392131739902</v>
      </c>
      <c r="M15946" s="2">
        <f t="shared" si="2244"/>
        <v>23.8168430370579</v>
      </c>
      <c r="N15946" s="3">
        <f t="shared" si="2245"/>
        <v>1.8816979436475372</v>
      </c>
      <c r="O15946" s="2">
        <f t="shared" si="2246"/>
        <v>10.360266056721214</v>
      </c>
      <c r="P15946" s="3">
        <f t="shared" si="2247"/>
        <v>-3.2187367175215207</v>
      </c>
      <c r="Q15946" s="2">
        <f t="shared" si="2248"/>
        <v>32.1831569629421</v>
      </c>
      <c r="R15946" s="3">
        <f t="shared" si="2249"/>
        <v>-1.6187421892047578</v>
      </c>
    </row>
    <row r="15947" spans="1:18" x14ac:dyDescent="0.2">
      <c r="A15947" t="s">
        <v>147</v>
      </c>
      <c r="B15947" t="s">
        <v>148</v>
      </c>
      <c r="C15947">
        <v>10</v>
      </c>
      <c r="D15947">
        <v>3</v>
      </c>
      <c r="E15947">
        <v>0</v>
      </c>
      <c r="F15947">
        <v>7</v>
      </c>
      <c r="G15947">
        <v>-10</v>
      </c>
      <c r="H15947">
        <v>-7</v>
      </c>
      <c r="I15947">
        <v>-3</v>
      </c>
      <c r="J15947" s="5">
        <f t="shared" si="2241"/>
        <v>20</v>
      </c>
      <c r="K15947" s="2">
        <f t="shared" si="2242"/>
        <v>6.2289957256359703</v>
      </c>
      <c r="L15947" s="3">
        <f t="shared" si="2243"/>
        <v>1.5109427469283903</v>
      </c>
      <c r="M15947" s="2">
        <f t="shared" si="2244"/>
        <v>8.5060153703778223</v>
      </c>
      <c r="N15947" s="3">
        <f t="shared" si="2245"/>
        <v>1.5408788749217412</v>
      </c>
      <c r="O15947" s="2">
        <f t="shared" si="2246"/>
        <v>3.7000950202575762</v>
      </c>
      <c r="P15947" s="3">
        <f t="shared" si="2247"/>
        <v>-1.923563105348399</v>
      </c>
      <c r="Q15947" s="2">
        <f t="shared" si="2248"/>
        <v>11.493984629622178</v>
      </c>
      <c r="R15947" s="3">
        <f t="shared" si="2249"/>
        <v>-1.325550496407085</v>
      </c>
    </row>
    <row r="15948" spans="1:18" x14ac:dyDescent="0.2">
      <c r="A15948" t="s">
        <v>147</v>
      </c>
      <c r="B15948" t="s">
        <v>237</v>
      </c>
      <c r="C15948">
        <v>14</v>
      </c>
      <c r="D15948">
        <v>49</v>
      </c>
      <c r="E15948">
        <v>0</v>
      </c>
      <c r="F15948">
        <v>9</v>
      </c>
      <c r="G15948">
        <v>-14</v>
      </c>
      <c r="H15948">
        <v>35</v>
      </c>
      <c r="I15948">
        <v>-5</v>
      </c>
      <c r="J15948" s="5">
        <f t="shared" si="2241"/>
        <v>72</v>
      </c>
      <c r="K15948" s="2">
        <f t="shared" si="2242"/>
        <v>22.424384612289494</v>
      </c>
      <c r="L15948" s="3">
        <f t="shared" si="2243"/>
        <v>-1.7790080750243686</v>
      </c>
      <c r="M15948" s="2">
        <f t="shared" si="2244"/>
        <v>30.621655333360156</v>
      </c>
      <c r="N15948" s="3">
        <f t="shared" si="2245"/>
        <v>5.8511375784969584</v>
      </c>
      <c r="O15948" s="2">
        <f t="shared" si="2246"/>
        <v>13.320342072927273</v>
      </c>
      <c r="P15948" s="3">
        <f t="shared" si="2247"/>
        <v>-3.6497043815804142</v>
      </c>
      <c r="Q15948" s="2">
        <f t="shared" si="2248"/>
        <v>41.37834466663984</v>
      </c>
      <c r="R15948" s="3">
        <f t="shared" si="2249"/>
        <v>-5.0334769643179786</v>
      </c>
    </row>
    <row r="15949" spans="1:18" x14ac:dyDescent="0.2">
      <c r="A15949" t="s">
        <v>147</v>
      </c>
      <c r="B15949" t="s">
        <v>188</v>
      </c>
      <c r="C15949">
        <v>6</v>
      </c>
      <c r="D15949">
        <v>0</v>
      </c>
      <c r="E15949">
        <v>0</v>
      </c>
      <c r="F15949">
        <v>8</v>
      </c>
      <c r="G15949">
        <v>-6</v>
      </c>
      <c r="H15949">
        <v>-6</v>
      </c>
      <c r="I15949">
        <v>2</v>
      </c>
      <c r="J15949" s="5">
        <f t="shared" si="2241"/>
        <v>14</v>
      </c>
      <c r="K15949" s="2">
        <f t="shared" si="2242"/>
        <v>4.3602970079451788</v>
      </c>
      <c r="L15949" s="3">
        <f t="shared" si="2243"/>
        <v>0.78524856733490056</v>
      </c>
      <c r="M15949" s="2">
        <f t="shared" si="2244"/>
        <v>5.9542107592644751</v>
      </c>
      <c r="N15949" s="3">
        <f t="shared" si="2245"/>
        <v>1.8765119768924185E-2</v>
      </c>
      <c r="O15949" s="2">
        <f t="shared" si="2246"/>
        <v>2.5900665141803034</v>
      </c>
      <c r="P15949" s="3">
        <f t="shared" si="2247"/>
        <v>-1.6093683587607603</v>
      </c>
      <c r="Q15949" s="2">
        <f t="shared" si="2248"/>
        <v>8.0457892407355249</v>
      </c>
      <c r="R15949" s="3">
        <f t="shared" si="2249"/>
        <v>-1.6142809295181734E-2</v>
      </c>
    </row>
    <row r="15950" spans="1:18" x14ac:dyDescent="0.2">
      <c r="A15950" t="s">
        <v>147</v>
      </c>
      <c r="B15950" t="s">
        <v>91</v>
      </c>
      <c r="C15950">
        <v>4</v>
      </c>
      <c r="D15950">
        <v>3</v>
      </c>
      <c r="E15950">
        <v>0</v>
      </c>
      <c r="F15950">
        <v>5</v>
      </c>
      <c r="G15950">
        <v>-4</v>
      </c>
      <c r="H15950">
        <v>-1</v>
      </c>
      <c r="I15950">
        <v>1</v>
      </c>
      <c r="J15950" s="5">
        <f t="shared" si="2241"/>
        <v>12</v>
      </c>
      <c r="K15950" s="2">
        <f t="shared" si="2242"/>
        <v>3.737397435381582</v>
      </c>
      <c r="L15950" s="3">
        <f t="shared" si="2243"/>
        <v>0.13583582398417338</v>
      </c>
      <c r="M15950" s="2">
        <f t="shared" si="2244"/>
        <v>5.1036092222266927</v>
      </c>
      <c r="N15950" s="3">
        <f t="shared" si="2245"/>
        <v>0.83943897178300342</v>
      </c>
      <c r="O15950" s="2">
        <f t="shared" si="2246"/>
        <v>2.2200570121545455</v>
      </c>
      <c r="P15950" s="3">
        <f t="shared" si="2247"/>
        <v>-1.4899855744786743</v>
      </c>
      <c r="Q15950" s="2">
        <f t="shared" si="2248"/>
        <v>6.8963907777733073</v>
      </c>
      <c r="R15950" s="3">
        <f t="shared" si="2249"/>
        <v>-0.72213252051166343</v>
      </c>
    </row>
    <row r="15951" spans="1:18" x14ac:dyDescent="0.2">
      <c r="A15951" t="s">
        <v>147</v>
      </c>
      <c r="B15951" t="s">
        <v>178</v>
      </c>
      <c r="C15951">
        <v>18</v>
      </c>
      <c r="D15951">
        <v>0</v>
      </c>
      <c r="E15951">
        <v>0</v>
      </c>
      <c r="F15951">
        <v>13</v>
      </c>
      <c r="G15951">
        <v>-18</v>
      </c>
      <c r="H15951">
        <v>-18</v>
      </c>
      <c r="I15951">
        <v>-5</v>
      </c>
      <c r="J15951" s="5">
        <f t="shared" si="2241"/>
        <v>31</v>
      </c>
      <c r="K15951" s="2">
        <f t="shared" si="2242"/>
        <v>9.6549433747357547</v>
      </c>
      <c r="L15951" s="3">
        <f t="shared" si="2243"/>
        <v>2.6856809732410962</v>
      </c>
      <c r="M15951" s="2">
        <f t="shared" si="2244"/>
        <v>13.184323824085624</v>
      </c>
      <c r="N15951" s="3">
        <f t="shared" si="2245"/>
        <v>1.3262590028765382</v>
      </c>
      <c r="O15951" s="2">
        <f t="shared" si="2246"/>
        <v>5.735147281399243</v>
      </c>
      <c r="P15951" s="3">
        <f t="shared" si="2247"/>
        <v>-2.3948167531982993</v>
      </c>
      <c r="Q15951" s="2">
        <f t="shared" si="2248"/>
        <v>17.815676175914376</v>
      </c>
      <c r="R15951" s="3">
        <f t="shared" si="2249"/>
        <v>-1.1409224360458883</v>
      </c>
    </row>
    <row r="15952" spans="1:18" x14ac:dyDescent="0.2">
      <c r="A15952" t="s">
        <v>147</v>
      </c>
      <c r="B15952" t="s">
        <v>179</v>
      </c>
      <c r="C15952">
        <v>7</v>
      </c>
      <c r="D15952">
        <v>4</v>
      </c>
      <c r="E15952">
        <v>0</v>
      </c>
      <c r="F15952">
        <v>9</v>
      </c>
      <c r="G15952">
        <v>-7</v>
      </c>
      <c r="H15952">
        <v>-3</v>
      </c>
      <c r="I15952">
        <v>2</v>
      </c>
      <c r="J15952" s="5">
        <f t="shared" si="2241"/>
        <v>20</v>
      </c>
      <c r="K15952" s="2">
        <f t="shared" si="2242"/>
        <v>6.2289957256359703</v>
      </c>
      <c r="L15952" s="3">
        <f t="shared" si="2243"/>
        <v>0.30892123992555859</v>
      </c>
      <c r="M15952" s="2">
        <f t="shared" si="2244"/>
        <v>8.5060153703778223</v>
      </c>
      <c r="N15952" s="3">
        <f t="shared" si="2245"/>
        <v>0.85512714147565361</v>
      </c>
      <c r="O15952" s="2">
        <f t="shared" si="2246"/>
        <v>3.7000950202575762</v>
      </c>
      <c r="P15952" s="3">
        <f t="shared" si="2247"/>
        <v>-1.923563105348399</v>
      </c>
      <c r="Q15952" s="2">
        <f t="shared" si="2248"/>
        <v>11.493984629622178</v>
      </c>
      <c r="R15952" s="3">
        <f t="shared" si="2249"/>
        <v>-0.73562836464468606</v>
      </c>
    </row>
    <row r="15953" spans="1:18" x14ac:dyDescent="0.2">
      <c r="A15953" t="s">
        <v>174</v>
      </c>
      <c r="B15953" t="s">
        <v>103</v>
      </c>
      <c r="C15953">
        <v>0</v>
      </c>
      <c r="D15953">
        <v>3</v>
      </c>
      <c r="E15953">
        <v>0</v>
      </c>
      <c r="F15953">
        <v>0</v>
      </c>
      <c r="G15953">
        <v>0</v>
      </c>
      <c r="H15953">
        <v>3</v>
      </c>
      <c r="I15953">
        <v>0</v>
      </c>
      <c r="J15953" s="5">
        <f t="shared" si="2241"/>
        <v>3</v>
      </c>
      <c r="K15953" s="2">
        <f t="shared" si="2242"/>
        <v>0.93434935884539549</v>
      </c>
      <c r="L15953" s="3">
        <f t="shared" si="2243"/>
        <v>-0.96661748320904861</v>
      </c>
      <c r="M15953" s="2">
        <f t="shared" si="2244"/>
        <v>1.2759023055566732</v>
      </c>
      <c r="N15953" s="3">
        <f t="shared" si="2245"/>
        <v>1.5263465872538207</v>
      </c>
      <c r="O15953" s="2">
        <f t="shared" si="2246"/>
        <v>0.55501425303863638</v>
      </c>
      <c r="P15953" s="3">
        <f t="shared" si="2247"/>
        <v>-0.74499278723933715</v>
      </c>
      <c r="Q15953" s="2">
        <f t="shared" si="2248"/>
        <v>1.7240976944433268</v>
      </c>
      <c r="R15953" s="3">
        <f t="shared" si="2249"/>
        <v>-1.3130490068703937</v>
      </c>
    </row>
    <row r="15954" spans="1:18" x14ac:dyDescent="0.2">
      <c r="A15954" t="s">
        <v>174</v>
      </c>
      <c r="B15954" t="s">
        <v>45</v>
      </c>
      <c r="C15954">
        <v>0</v>
      </c>
      <c r="D15954">
        <v>0</v>
      </c>
      <c r="E15954">
        <v>3</v>
      </c>
      <c r="F15954">
        <v>0</v>
      </c>
      <c r="G15954">
        <v>3</v>
      </c>
      <c r="H15954">
        <v>0</v>
      </c>
      <c r="I15954">
        <v>0</v>
      </c>
      <c r="J15954" s="5">
        <f t="shared" si="2241"/>
        <v>3</v>
      </c>
      <c r="K15954" s="2">
        <f t="shared" si="2242"/>
        <v>0.93434935884539549</v>
      </c>
      <c r="L15954" s="3">
        <f t="shared" si="2243"/>
        <v>-0.96661748320904861</v>
      </c>
      <c r="M15954" s="2">
        <f t="shared" si="2244"/>
        <v>1.2759023055566732</v>
      </c>
      <c r="N15954" s="3">
        <f t="shared" si="2245"/>
        <v>-1.1295584560157448</v>
      </c>
      <c r="O15954" s="2">
        <f t="shared" si="2246"/>
        <v>0.55501425303863638</v>
      </c>
      <c r="P15954" s="3">
        <f t="shared" si="2247"/>
        <v>3.2818918368613477</v>
      </c>
      <c r="Q15954" s="2">
        <f t="shared" si="2248"/>
        <v>1.7240976944433268</v>
      </c>
      <c r="R15954" s="3">
        <f t="shared" si="2249"/>
        <v>0.97170958500455507</v>
      </c>
    </row>
    <row r="15955" spans="1:18" x14ac:dyDescent="0.2">
      <c r="A15955" t="s">
        <v>174</v>
      </c>
      <c r="B15955" t="s">
        <v>49</v>
      </c>
      <c r="C15955">
        <v>3</v>
      </c>
      <c r="D15955">
        <v>0</v>
      </c>
      <c r="E15955">
        <v>0</v>
      </c>
      <c r="F15955">
        <v>0</v>
      </c>
      <c r="G15955">
        <v>-3</v>
      </c>
      <c r="H15955">
        <v>-3</v>
      </c>
      <c r="I15955">
        <v>-3</v>
      </c>
      <c r="J15955" s="5">
        <f t="shared" si="2241"/>
        <v>3</v>
      </c>
      <c r="K15955" s="2">
        <f t="shared" si="2242"/>
        <v>0.93434935884539549</v>
      </c>
      <c r="L15955" s="3">
        <f t="shared" si="2243"/>
        <v>2.1369887023943575</v>
      </c>
      <c r="M15955" s="2">
        <f t="shared" si="2244"/>
        <v>1.2759023055566732</v>
      </c>
      <c r="N15955" s="3">
        <f t="shared" si="2245"/>
        <v>1.5263465872538207</v>
      </c>
      <c r="O15955" s="2">
        <f t="shared" si="2246"/>
        <v>0.55501425303863638</v>
      </c>
      <c r="P15955" s="3">
        <f t="shared" si="2247"/>
        <v>-0.74499278723933715</v>
      </c>
      <c r="Q15955" s="2">
        <f t="shared" si="2248"/>
        <v>1.7240976944433268</v>
      </c>
      <c r="R15955" s="3">
        <f t="shared" si="2249"/>
        <v>-1.3130490068703937</v>
      </c>
    </row>
    <row r="15956" spans="1:18" x14ac:dyDescent="0.2">
      <c r="A15956" t="s">
        <v>174</v>
      </c>
      <c r="B15956" t="s">
        <v>51</v>
      </c>
      <c r="C15956">
        <v>0</v>
      </c>
      <c r="D15956">
        <v>0</v>
      </c>
      <c r="E15956">
        <v>3</v>
      </c>
      <c r="F15956">
        <v>0</v>
      </c>
      <c r="G15956">
        <v>3</v>
      </c>
      <c r="H15956">
        <v>0</v>
      </c>
      <c r="I15956">
        <v>0</v>
      </c>
      <c r="J15956" s="5">
        <f t="shared" si="2241"/>
        <v>3</v>
      </c>
      <c r="K15956" s="2">
        <f t="shared" si="2242"/>
        <v>0.93434935884539549</v>
      </c>
      <c r="L15956" s="3">
        <f t="shared" si="2243"/>
        <v>-0.96661748320904861</v>
      </c>
      <c r="M15956" s="2">
        <f t="shared" si="2244"/>
        <v>1.2759023055566732</v>
      </c>
      <c r="N15956" s="3">
        <f t="shared" si="2245"/>
        <v>-1.1295584560157448</v>
      </c>
      <c r="O15956" s="2">
        <f t="shared" si="2246"/>
        <v>0.55501425303863638</v>
      </c>
      <c r="P15956" s="3">
        <f t="shared" si="2247"/>
        <v>3.2818918368613477</v>
      </c>
      <c r="Q15956" s="2">
        <f t="shared" si="2248"/>
        <v>1.7240976944433268</v>
      </c>
      <c r="R15956" s="3">
        <f t="shared" si="2249"/>
        <v>0.97170958500455507</v>
      </c>
    </row>
    <row r="15957" spans="1:18" x14ac:dyDescent="0.2">
      <c r="A15957" t="s">
        <v>174</v>
      </c>
      <c r="B15957" t="s">
        <v>52</v>
      </c>
      <c r="C15957">
        <v>28</v>
      </c>
      <c r="D15957">
        <v>4</v>
      </c>
      <c r="E15957">
        <v>48</v>
      </c>
      <c r="F15957">
        <v>20</v>
      </c>
      <c r="G15957">
        <v>20</v>
      </c>
      <c r="H15957">
        <v>-24</v>
      </c>
      <c r="I15957">
        <v>-8</v>
      </c>
      <c r="J15957" s="5">
        <f t="shared" si="2241"/>
        <v>100</v>
      </c>
      <c r="K15957" s="2">
        <f t="shared" si="2242"/>
        <v>31.144978628179853</v>
      </c>
      <c r="L15957" s="3">
        <f t="shared" si="2243"/>
        <v>-0.56353861453462906</v>
      </c>
      <c r="M15957" s="2">
        <f t="shared" si="2244"/>
        <v>42.530076851889106</v>
      </c>
      <c r="N15957" s="3">
        <f t="shared" si="2245"/>
        <v>-1.6146688131050246</v>
      </c>
      <c r="O15957" s="2">
        <f t="shared" si="2246"/>
        <v>18.500475101287879</v>
      </c>
      <c r="P15957" s="3">
        <f t="shared" si="2247"/>
        <v>6.8584121616868474</v>
      </c>
      <c r="Q15957" s="2">
        <f t="shared" si="2248"/>
        <v>57.469923148110894</v>
      </c>
      <c r="R15957" s="3">
        <f t="shared" si="2249"/>
        <v>1.3890287429977957</v>
      </c>
    </row>
    <row r="15958" spans="1:18" x14ac:dyDescent="0.2">
      <c r="A15958" t="s">
        <v>174</v>
      </c>
      <c r="B15958" t="s">
        <v>53</v>
      </c>
      <c r="C15958">
        <v>0</v>
      </c>
      <c r="D15958">
        <v>7</v>
      </c>
      <c r="E15958">
        <v>3</v>
      </c>
      <c r="F15958">
        <v>0</v>
      </c>
      <c r="G15958">
        <v>3</v>
      </c>
      <c r="H15958">
        <v>7</v>
      </c>
      <c r="I15958">
        <v>0</v>
      </c>
      <c r="J15958" s="5">
        <f t="shared" si="2241"/>
        <v>10</v>
      </c>
      <c r="K15958" s="2">
        <f t="shared" si="2242"/>
        <v>3.1144978628179851</v>
      </c>
      <c r="L15958" s="3">
        <f t="shared" si="2243"/>
        <v>-1.7647940001082238</v>
      </c>
      <c r="M15958" s="2">
        <f t="shared" si="2244"/>
        <v>4.2530076851889111</v>
      </c>
      <c r="N15958" s="3">
        <f t="shared" si="2245"/>
        <v>1.3320157519093405</v>
      </c>
      <c r="O15958" s="2">
        <f t="shared" si="2246"/>
        <v>1.8500475101287881</v>
      </c>
      <c r="P15958" s="3">
        <f t="shared" si="2247"/>
        <v>0.8454510292585502</v>
      </c>
      <c r="Q15958" s="2">
        <f t="shared" si="2248"/>
        <v>5.7469923148110889</v>
      </c>
      <c r="R15958" s="3">
        <f t="shared" si="2249"/>
        <v>-1.1458747146852524</v>
      </c>
    </row>
    <row r="15959" spans="1:18" x14ac:dyDescent="0.2">
      <c r="A15959" t="s">
        <v>174</v>
      </c>
      <c r="B15959" t="s">
        <v>54</v>
      </c>
      <c r="C15959">
        <v>20</v>
      </c>
      <c r="D15959">
        <v>3</v>
      </c>
      <c r="E15959">
        <v>8</v>
      </c>
      <c r="F15959">
        <v>26</v>
      </c>
      <c r="G15959">
        <v>-12</v>
      </c>
      <c r="H15959">
        <v>-17</v>
      </c>
      <c r="I15959">
        <v>6</v>
      </c>
      <c r="J15959" s="5">
        <f t="shared" si="2241"/>
        <v>57</v>
      </c>
      <c r="K15959" s="2">
        <f t="shared" si="2242"/>
        <v>17.752637818062514</v>
      </c>
      <c r="L15959" s="3">
        <f t="shared" si="2243"/>
        <v>0.53338601173493538</v>
      </c>
      <c r="M15959" s="2">
        <f t="shared" si="2244"/>
        <v>24.242143805576791</v>
      </c>
      <c r="N15959" s="3">
        <f t="shared" si="2245"/>
        <v>-0.2522820587208281</v>
      </c>
      <c r="O15959" s="2">
        <f t="shared" si="2246"/>
        <v>10.545270807734092</v>
      </c>
      <c r="P15959" s="3">
        <f t="shared" si="2247"/>
        <v>-0.78379976324259593</v>
      </c>
      <c r="Q15959" s="2">
        <f t="shared" si="2248"/>
        <v>32.757856194423205</v>
      </c>
      <c r="R15959" s="3">
        <f t="shared" si="2249"/>
        <v>0.21702718728555498</v>
      </c>
    </row>
    <row r="15960" spans="1:18" x14ac:dyDescent="0.2">
      <c r="A15960" t="s">
        <v>174</v>
      </c>
      <c r="B15960" t="s">
        <v>55</v>
      </c>
      <c r="C15960">
        <v>0</v>
      </c>
      <c r="D15960">
        <v>0</v>
      </c>
      <c r="E15960">
        <v>4</v>
      </c>
      <c r="F15960">
        <v>0</v>
      </c>
      <c r="G15960">
        <v>4</v>
      </c>
      <c r="H15960">
        <v>0</v>
      </c>
      <c r="I15960">
        <v>0</v>
      </c>
      <c r="J15960" s="5">
        <f t="shared" si="2241"/>
        <v>4</v>
      </c>
      <c r="K15960" s="2">
        <f t="shared" si="2242"/>
        <v>1.2457991451271941</v>
      </c>
      <c r="L15960" s="3">
        <f t="shared" si="2243"/>
        <v>-1.1161537282682858</v>
      </c>
      <c r="M15960" s="2">
        <f t="shared" si="2244"/>
        <v>1.7012030740755644</v>
      </c>
      <c r="N15960" s="3">
        <f t="shared" si="2245"/>
        <v>-1.3043017572922166</v>
      </c>
      <c r="O15960" s="2">
        <f t="shared" si="2246"/>
        <v>0.74001900405151522</v>
      </c>
      <c r="P15960" s="3">
        <f t="shared" si="2247"/>
        <v>3.7896022709262684</v>
      </c>
      <c r="Q15960" s="2">
        <f t="shared" si="2248"/>
        <v>2.2987969259244356</v>
      </c>
      <c r="R15960" s="3">
        <f t="shared" si="2249"/>
        <v>1.1220335809530388</v>
      </c>
    </row>
    <row r="15961" spans="1:18" x14ac:dyDescent="0.2">
      <c r="A15961" t="s">
        <v>174</v>
      </c>
      <c r="B15961" t="s">
        <v>56</v>
      </c>
      <c r="C15961">
        <v>6</v>
      </c>
      <c r="D15961">
        <v>6</v>
      </c>
      <c r="E15961">
        <v>0</v>
      </c>
      <c r="F15961">
        <v>0</v>
      </c>
      <c r="G15961">
        <v>-6</v>
      </c>
      <c r="H15961">
        <v>0</v>
      </c>
      <c r="I15961">
        <v>-6</v>
      </c>
      <c r="J15961" s="5">
        <f t="shared" si="2241"/>
        <v>12</v>
      </c>
      <c r="K15961" s="2">
        <f t="shared" si="2242"/>
        <v>3.737397435381582</v>
      </c>
      <c r="L15961" s="3">
        <f t="shared" si="2243"/>
        <v>1.1703712191853086</v>
      </c>
      <c r="M15961" s="2">
        <f t="shared" si="2244"/>
        <v>5.1036092222266927</v>
      </c>
      <c r="N15961" s="3">
        <f t="shared" si="2245"/>
        <v>3.0526931745076413</v>
      </c>
      <c r="O15961" s="2">
        <f t="shared" si="2246"/>
        <v>2.2200570121545455</v>
      </c>
      <c r="P15961" s="3">
        <f t="shared" si="2247"/>
        <v>-1.4899855744786743</v>
      </c>
      <c r="Q15961" s="2">
        <f t="shared" si="2248"/>
        <v>6.8963907777733073</v>
      </c>
      <c r="R15961" s="3">
        <f t="shared" si="2249"/>
        <v>-2.6260980137407874</v>
      </c>
    </row>
    <row r="15962" spans="1:18" x14ac:dyDescent="0.2">
      <c r="A15962" t="s">
        <v>174</v>
      </c>
      <c r="B15962" t="s">
        <v>57</v>
      </c>
      <c r="C15962">
        <v>10</v>
      </c>
      <c r="D15962">
        <v>0</v>
      </c>
      <c r="E15962">
        <v>6</v>
      </c>
      <c r="F15962">
        <v>0</v>
      </c>
      <c r="G15962">
        <v>-4</v>
      </c>
      <c r="H15962">
        <v>-10</v>
      </c>
      <c r="I15962">
        <v>-10</v>
      </c>
      <c r="J15962" s="5">
        <f t="shared" si="2241"/>
        <v>16</v>
      </c>
      <c r="K15962" s="2">
        <f t="shared" si="2242"/>
        <v>4.9831965805087766</v>
      </c>
      <c r="L15962" s="3">
        <f t="shared" si="2243"/>
        <v>2.247362210255214</v>
      </c>
      <c r="M15962" s="2">
        <f t="shared" si="2244"/>
        <v>6.8048122963022575</v>
      </c>
      <c r="N15962" s="3">
        <f t="shared" si="2245"/>
        <v>1.2248652145999872</v>
      </c>
      <c r="O15962" s="2">
        <f t="shared" si="2246"/>
        <v>2.9600760162060609</v>
      </c>
      <c r="P15962" s="3">
        <f t="shared" si="2247"/>
        <v>1.7668972375522991</v>
      </c>
      <c r="Q15962" s="2">
        <f t="shared" si="2248"/>
        <v>9.1951877036977425</v>
      </c>
      <c r="R15962" s="3">
        <f t="shared" si="2249"/>
        <v>-1.0536978082247019</v>
      </c>
    </row>
    <row r="15963" spans="1:18" x14ac:dyDescent="0.2">
      <c r="A15963" t="s">
        <v>174</v>
      </c>
      <c r="B15963" t="s">
        <v>59</v>
      </c>
      <c r="C15963">
        <v>7</v>
      </c>
      <c r="D15963">
        <v>0</v>
      </c>
      <c r="E15963">
        <v>0</v>
      </c>
      <c r="F15963">
        <v>0</v>
      </c>
      <c r="G15963">
        <v>-7</v>
      </c>
      <c r="H15963">
        <v>-7</v>
      </c>
      <c r="I15963">
        <v>-7</v>
      </c>
      <c r="J15963" s="5">
        <f t="shared" si="2241"/>
        <v>7</v>
      </c>
      <c r="K15963" s="2">
        <f t="shared" si="2242"/>
        <v>2.1801485039725894</v>
      </c>
      <c r="L15963" s="3">
        <f t="shared" si="2243"/>
        <v>3.2643041626625342</v>
      </c>
      <c r="M15963" s="2">
        <f t="shared" si="2244"/>
        <v>2.9771053796322375</v>
      </c>
      <c r="N15963" s="3">
        <f t="shared" si="2245"/>
        <v>2.3315329242760505</v>
      </c>
      <c r="O15963" s="2">
        <f t="shared" si="2246"/>
        <v>1.2950332570901517</v>
      </c>
      <c r="P15963" s="3">
        <f t="shared" si="2247"/>
        <v>-1.1379952799067981</v>
      </c>
      <c r="Q15963" s="2">
        <f t="shared" si="2248"/>
        <v>4.0228946203677625</v>
      </c>
      <c r="R15963" s="3">
        <f t="shared" si="2249"/>
        <v>-2.0057154883900563</v>
      </c>
    </row>
    <row r="15964" spans="1:18" x14ac:dyDescent="0.2">
      <c r="A15964" t="s">
        <v>174</v>
      </c>
      <c r="B15964" t="s">
        <v>95</v>
      </c>
      <c r="C15964">
        <v>0</v>
      </c>
      <c r="D15964">
        <v>0</v>
      </c>
      <c r="E15964">
        <v>0</v>
      </c>
      <c r="F15964">
        <v>3</v>
      </c>
      <c r="G15964">
        <v>0</v>
      </c>
      <c r="H15964">
        <v>0</v>
      </c>
      <c r="I15964">
        <v>3</v>
      </c>
      <c r="J15964" s="5">
        <f t="shared" si="2241"/>
        <v>3</v>
      </c>
      <c r="K15964" s="2">
        <f t="shared" si="2242"/>
        <v>0.93434935884539549</v>
      </c>
      <c r="L15964" s="3">
        <f t="shared" si="2243"/>
        <v>-0.96661748320904861</v>
      </c>
      <c r="M15964" s="2">
        <f t="shared" si="2244"/>
        <v>1.2759023055566732</v>
      </c>
      <c r="N15964" s="3">
        <f t="shared" si="2245"/>
        <v>-1.1295584560157448</v>
      </c>
      <c r="O15964" s="2">
        <f t="shared" si="2246"/>
        <v>0.55501425303863638</v>
      </c>
      <c r="P15964" s="3">
        <f t="shared" si="2247"/>
        <v>-0.74499278723933715</v>
      </c>
      <c r="Q15964" s="2">
        <f t="shared" si="2248"/>
        <v>1.7240976944433268</v>
      </c>
      <c r="R15964" s="3">
        <f t="shared" si="2249"/>
        <v>0.97170958500455507</v>
      </c>
    </row>
    <row r="15965" spans="1:18" x14ac:dyDescent="0.2">
      <c r="A15965" t="s">
        <v>174</v>
      </c>
      <c r="B15965" t="s">
        <v>64</v>
      </c>
      <c r="C15965">
        <v>0</v>
      </c>
      <c r="D15965">
        <v>3</v>
      </c>
      <c r="E15965">
        <v>0</v>
      </c>
      <c r="F15965">
        <v>0</v>
      </c>
      <c r="G15965">
        <v>0</v>
      </c>
      <c r="H15965">
        <v>3</v>
      </c>
      <c r="I15965">
        <v>0</v>
      </c>
      <c r="J15965" s="5">
        <f t="shared" si="2241"/>
        <v>3</v>
      </c>
      <c r="K15965" s="2">
        <f t="shared" si="2242"/>
        <v>0.93434935884539549</v>
      </c>
      <c r="L15965" s="3">
        <f t="shared" si="2243"/>
        <v>-0.96661748320904861</v>
      </c>
      <c r="M15965" s="2">
        <f t="shared" si="2244"/>
        <v>1.2759023055566732</v>
      </c>
      <c r="N15965" s="3">
        <f t="shared" si="2245"/>
        <v>1.5263465872538207</v>
      </c>
      <c r="O15965" s="2">
        <f t="shared" si="2246"/>
        <v>0.55501425303863638</v>
      </c>
      <c r="P15965" s="3">
        <f t="shared" si="2247"/>
        <v>-0.74499278723933715</v>
      </c>
      <c r="Q15965" s="2">
        <f t="shared" si="2248"/>
        <v>1.7240976944433268</v>
      </c>
      <c r="R15965" s="3">
        <f t="shared" si="2249"/>
        <v>-1.3130490068703937</v>
      </c>
    </row>
    <row r="15966" spans="1:18" x14ac:dyDescent="0.2">
      <c r="A15966" t="s">
        <v>174</v>
      </c>
      <c r="B15966" t="s">
        <v>65</v>
      </c>
      <c r="C15966">
        <v>0</v>
      </c>
      <c r="D15966">
        <v>0</v>
      </c>
      <c r="E15966">
        <v>0</v>
      </c>
      <c r="F15966">
        <v>9</v>
      </c>
      <c r="G15966">
        <v>0</v>
      </c>
      <c r="H15966">
        <v>0</v>
      </c>
      <c r="I15966">
        <v>9</v>
      </c>
      <c r="J15966" s="5">
        <f t="shared" si="2241"/>
        <v>9</v>
      </c>
      <c r="K15966" s="2">
        <f t="shared" si="2242"/>
        <v>2.8030480765361867</v>
      </c>
      <c r="L15966" s="3">
        <f t="shared" si="2243"/>
        <v>-1.6742305924024286</v>
      </c>
      <c r="M15966" s="2">
        <f t="shared" si="2244"/>
        <v>3.8277069166700195</v>
      </c>
      <c r="N15966" s="3">
        <f t="shared" si="2245"/>
        <v>-1.956452635938325</v>
      </c>
      <c r="O15966" s="2">
        <f t="shared" si="2246"/>
        <v>1.6650427591159092</v>
      </c>
      <c r="P15966" s="3">
        <f t="shared" si="2247"/>
        <v>-1.290365358770883</v>
      </c>
      <c r="Q15966" s="2">
        <f t="shared" si="2248"/>
        <v>5.1722930833299801</v>
      </c>
      <c r="R15966" s="3">
        <f t="shared" si="2249"/>
        <v>1.6830503714295582</v>
      </c>
    </row>
    <row r="15967" spans="1:18" x14ac:dyDescent="0.2">
      <c r="A15967" t="s">
        <v>174</v>
      </c>
      <c r="B15967" t="s">
        <v>67</v>
      </c>
      <c r="C15967">
        <v>3</v>
      </c>
      <c r="D15967">
        <v>0</v>
      </c>
      <c r="E15967">
        <v>0</v>
      </c>
      <c r="F15967">
        <v>0</v>
      </c>
      <c r="G15967">
        <v>-3</v>
      </c>
      <c r="H15967">
        <v>-3</v>
      </c>
      <c r="I15967">
        <v>-3</v>
      </c>
      <c r="J15967" s="5">
        <f t="shared" si="2241"/>
        <v>3</v>
      </c>
      <c r="K15967" s="2">
        <f t="shared" si="2242"/>
        <v>0.93434935884539549</v>
      </c>
      <c r="L15967" s="3">
        <f t="shared" si="2243"/>
        <v>2.1369887023943575</v>
      </c>
      <c r="M15967" s="2">
        <f t="shared" si="2244"/>
        <v>1.2759023055566732</v>
      </c>
      <c r="N15967" s="3">
        <f t="shared" si="2245"/>
        <v>1.5263465872538207</v>
      </c>
      <c r="O15967" s="2">
        <f t="shared" si="2246"/>
        <v>0.55501425303863638</v>
      </c>
      <c r="P15967" s="3">
        <f t="shared" si="2247"/>
        <v>-0.74499278723933715</v>
      </c>
      <c r="Q15967" s="2">
        <f t="shared" si="2248"/>
        <v>1.7240976944433268</v>
      </c>
      <c r="R15967" s="3">
        <f t="shared" si="2249"/>
        <v>-1.3130490068703937</v>
      </c>
    </row>
    <row r="15968" spans="1:18" x14ac:dyDescent="0.2">
      <c r="A15968" t="s">
        <v>174</v>
      </c>
      <c r="B15968" t="s">
        <v>69</v>
      </c>
      <c r="C15968">
        <v>0</v>
      </c>
      <c r="D15968">
        <v>0</v>
      </c>
      <c r="E15968">
        <v>0</v>
      </c>
      <c r="F15968">
        <v>3</v>
      </c>
      <c r="G15968">
        <v>0</v>
      </c>
      <c r="H15968">
        <v>0</v>
      </c>
      <c r="I15968">
        <v>3</v>
      </c>
      <c r="J15968" s="5">
        <f t="shared" si="2241"/>
        <v>3</v>
      </c>
      <c r="K15968" s="2">
        <f t="shared" si="2242"/>
        <v>0.93434935884539549</v>
      </c>
      <c r="L15968" s="3">
        <f t="shared" si="2243"/>
        <v>-0.96661748320904861</v>
      </c>
      <c r="M15968" s="2">
        <f t="shared" si="2244"/>
        <v>1.2759023055566732</v>
      </c>
      <c r="N15968" s="3">
        <f t="shared" si="2245"/>
        <v>-1.1295584560157448</v>
      </c>
      <c r="O15968" s="2">
        <f t="shared" si="2246"/>
        <v>0.55501425303863638</v>
      </c>
      <c r="P15968" s="3">
        <f t="shared" si="2247"/>
        <v>-0.74499278723933715</v>
      </c>
      <c r="Q15968" s="2">
        <f t="shared" si="2248"/>
        <v>1.7240976944433268</v>
      </c>
      <c r="R15968" s="3">
        <f t="shared" si="2249"/>
        <v>0.97170958500455507</v>
      </c>
    </row>
    <row r="15969" spans="1:18" x14ac:dyDescent="0.2">
      <c r="A15969" t="s">
        <v>174</v>
      </c>
      <c r="B15969" t="s">
        <v>70</v>
      </c>
      <c r="C15969">
        <v>0</v>
      </c>
      <c r="D15969">
        <v>4</v>
      </c>
      <c r="E15969">
        <v>0</v>
      </c>
      <c r="F15969">
        <v>5</v>
      </c>
      <c r="G15969">
        <v>0</v>
      </c>
      <c r="H15969">
        <v>4</v>
      </c>
      <c r="I15969">
        <v>5</v>
      </c>
      <c r="J15969" s="5">
        <f t="shared" si="2241"/>
        <v>9</v>
      </c>
      <c r="K15969" s="2">
        <f t="shared" si="2242"/>
        <v>2.8030480765361867</v>
      </c>
      <c r="L15969" s="3">
        <f t="shared" si="2243"/>
        <v>-1.6742305924024286</v>
      </c>
      <c r="M15969" s="2">
        <f t="shared" si="2244"/>
        <v>3.8277069166700195</v>
      </c>
      <c r="N15969" s="3">
        <f t="shared" si="2245"/>
        <v>8.806401962669945E-2</v>
      </c>
      <c r="O15969" s="2">
        <f t="shared" si="2246"/>
        <v>1.6650427591159092</v>
      </c>
      <c r="P15969" s="3">
        <f t="shared" si="2247"/>
        <v>-1.290365358770883</v>
      </c>
      <c r="Q15969" s="2">
        <f t="shared" si="2248"/>
        <v>5.1722930833299801</v>
      </c>
      <c r="R15969" s="3">
        <f t="shared" si="2249"/>
        <v>-7.5757612640190888E-2</v>
      </c>
    </row>
    <row r="15970" spans="1:18" x14ac:dyDescent="0.2">
      <c r="A15970" t="s">
        <v>174</v>
      </c>
      <c r="B15970" t="s">
        <v>74</v>
      </c>
      <c r="C15970">
        <v>15</v>
      </c>
      <c r="D15970">
        <v>0</v>
      </c>
      <c r="E15970">
        <v>0</v>
      </c>
      <c r="F15970">
        <v>4</v>
      </c>
      <c r="G15970">
        <v>-15</v>
      </c>
      <c r="H15970">
        <v>-15</v>
      </c>
      <c r="I15970">
        <v>-11</v>
      </c>
      <c r="J15970" s="5">
        <f t="shared" si="2241"/>
        <v>19</v>
      </c>
      <c r="K15970" s="2">
        <f t="shared" si="2242"/>
        <v>5.9175459393541718</v>
      </c>
      <c r="L15970" s="3">
        <f t="shared" si="2243"/>
        <v>3.7336395711395864</v>
      </c>
      <c r="M15970" s="2">
        <f t="shared" si="2244"/>
        <v>8.0807146018589311</v>
      </c>
      <c r="N15970" s="3">
        <f t="shared" si="2245"/>
        <v>2.4340884746945179</v>
      </c>
      <c r="O15970" s="2">
        <f t="shared" si="2246"/>
        <v>3.5150902692446975</v>
      </c>
      <c r="P15970" s="3">
        <f t="shared" si="2247"/>
        <v>-1.8748573997092945</v>
      </c>
      <c r="Q15970" s="2">
        <f t="shared" si="2248"/>
        <v>10.919285398141069</v>
      </c>
      <c r="R15970" s="3">
        <f t="shared" si="2249"/>
        <v>-2.0939395292144241</v>
      </c>
    </row>
    <row r="15971" spans="1:18" x14ac:dyDescent="0.2">
      <c r="A15971" t="s">
        <v>174</v>
      </c>
      <c r="B15971" t="s">
        <v>79</v>
      </c>
      <c r="C15971">
        <v>0</v>
      </c>
      <c r="D15971">
        <v>3</v>
      </c>
      <c r="E15971">
        <v>0</v>
      </c>
      <c r="F15971">
        <v>0</v>
      </c>
      <c r="G15971">
        <v>0</v>
      </c>
      <c r="H15971">
        <v>3</v>
      </c>
      <c r="I15971">
        <v>0</v>
      </c>
      <c r="J15971" s="5">
        <f t="shared" si="2241"/>
        <v>3</v>
      </c>
      <c r="K15971" s="2">
        <f t="shared" si="2242"/>
        <v>0.93434935884539549</v>
      </c>
      <c r="L15971" s="3">
        <f t="shared" si="2243"/>
        <v>-0.96661748320904861</v>
      </c>
      <c r="M15971" s="2">
        <f t="shared" si="2244"/>
        <v>1.2759023055566732</v>
      </c>
      <c r="N15971" s="3">
        <f t="shared" si="2245"/>
        <v>1.5263465872538207</v>
      </c>
      <c r="O15971" s="2">
        <f t="shared" si="2246"/>
        <v>0.55501425303863638</v>
      </c>
      <c r="P15971" s="3">
        <f t="shared" si="2247"/>
        <v>-0.74499278723933715</v>
      </c>
      <c r="Q15971" s="2">
        <f t="shared" si="2248"/>
        <v>1.7240976944433268</v>
      </c>
      <c r="R15971" s="3">
        <f t="shared" si="2249"/>
        <v>-1.3130490068703937</v>
      </c>
    </row>
    <row r="15972" spans="1:18" x14ac:dyDescent="0.2">
      <c r="A15972" t="s">
        <v>174</v>
      </c>
      <c r="B15972" t="s">
        <v>127</v>
      </c>
      <c r="C15972">
        <v>3</v>
      </c>
      <c r="D15972">
        <v>3</v>
      </c>
      <c r="E15972">
        <v>0</v>
      </c>
      <c r="F15972">
        <v>3</v>
      </c>
      <c r="G15972">
        <v>-3</v>
      </c>
      <c r="H15972">
        <v>0</v>
      </c>
      <c r="I15972">
        <v>0</v>
      </c>
      <c r="J15972" s="5">
        <f t="shared" si="2241"/>
        <v>9</v>
      </c>
      <c r="K15972" s="2">
        <f t="shared" si="2242"/>
        <v>2.8030480765361867</v>
      </c>
      <c r="L15972" s="3">
        <f t="shared" si="2243"/>
        <v>0.11763727431428556</v>
      </c>
      <c r="M15972" s="2">
        <f t="shared" si="2244"/>
        <v>3.8277069166700195</v>
      </c>
      <c r="N15972" s="3">
        <f t="shared" si="2245"/>
        <v>1.1103223474092117</v>
      </c>
      <c r="O15972" s="2">
        <f t="shared" si="2246"/>
        <v>1.6650427591159092</v>
      </c>
      <c r="P15972" s="3">
        <f t="shared" si="2247"/>
        <v>-1.290365358770883</v>
      </c>
      <c r="Q15972" s="2">
        <f t="shared" si="2248"/>
        <v>5.1722930833299801</v>
      </c>
      <c r="R15972" s="3">
        <f t="shared" si="2249"/>
        <v>-0.9551616046750655</v>
      </c>
    </row>
    <row r="15973" spans="1:18" x14ac:dyDescent="0.2">
      <c r="A15973" t="s">
        <v>174</v>
      </c>
      <c r="B15973" t="s">
        <v>286</v>
      </c>
      <c r="C15973">
        <v>0</v>
      </c>
      <c r="D15973">
        <v>3</v>
      </c>
      <c r="E15973">
        <v>0</v>
      </c>
      <c r="F15973">
        <v>0</v>
      </c>
      <c r="G15973">
        <v>0</v>
      </c>
      <c r="H15973">
        <v>3</v>
      </c>
      <c r="I15973">
        <v>0</v>
      </c>
      <c r="J15973" s="5">
        <f t="shared" si="2241"/>
        <v>3</v>
      </c>
      <c r="K15973" s="2">
        <f t="shared" si="2242"/>
        <v>0.93434935884539549</v>
      </c>
      <c r="L15973" s="3">
        <f t="shared" si="2243"/>
        <v>-0.96661748320904861</v>
      </c>
      <c r="M15973" s="2">
        <f t="shared" si="2244"/>
        <v>1.2759023055566732</v>
      </c>
      <c r="N15973" s="3">
        <f t="shared" si="2245"/>
        <v>1.5263465872538207</v>
      </c>
      <c r="O15973" s="2">
        <f t="shared" si="2246"/>
        <v>0.55501425303863638</v>
      </c>
      <c r="P15973" s="3">
        <f t="shared" si="2247"/>
        <v>-0.74499278723933715</v>
      </c>
      <c r="Q15973" s="2">
        <f t="shared" si="2248"/>
        <v>1.7240976944433268</v>
      </c>
      <c r="R15973" s="3">
        <f t="shared" si="2249"/>
        <v>-1.3130490068703937</v>
      </c>
    </row>
    <row r="15974" spans="1:18" x14ac:dyDescent="0.2">
      <c r="A15974" t="s">
        <v>174</v>
      </c>
      <c r="B15974" t="s">
        <v>144</v>
      </c>
      <c r="C15974">
        <v>0</v>
      </c>
      <c r="D15974">
        <v>0</v>
      </c>
      <c r="E15974">
        <v>4</v>
      </c>
      <c r="F15974">
        <v>0</v>
      </c>
      <c r="G15974">
        <v>4</v>
      </c>
      <c r="H15974">
        <v>0</v>
      </c>
      <c r="I15974">
        <v>0</v>
      </c>
      <c r="J15974" s="5">
        <f t="shared" si="2241"/>
        <v>4</v>
      </c>
      <c r="K15974" s="2">
        <f t="shared" si="2242"/>
        <v>1.2457991451271941</v>
      </c>
      <c r="L15974" s="3">
        <f t="shared" si="2243"/>
        <v>-1.1161537282682858</v>
      </c>
      <c r="M15974" s="2">
        <f t="shared" si="2244"/>
        <v>1.7012030740755644</v>
      </c>
      <c r="N15974" s="3">
        <f t="shared" si="2245"/>
        <v>-1.3043017572922166</v>
      </c>
      <c r="O15974" s="2">
        <f t="shared" si="2246"/>
        <v>0.74001900405151522</v>
      </c>
      <c r="P15974" s="3">
        <f t="shared" si="2247"/>
        <v>3.7896022709262684</v>
      </c>
      <c r="Q15974" s="2">
        <f t="shared" si="2248"/>
        <v>2.2987969259244356</v>
      </c>
      <c r="R15974" s="3">
        <f t="shared" si="2249"/>
        <v>1.1220335809530388</v>
      </c>
    </row>
    <row r="15975" spans="1:18" x14ac:dyDescent="0.2">
      <c r="A15975" t="s">
        <v>174</v>
      </c>
      <c r="B15975" t="s">
        <v>215</v>
      </c>
      <c r="C15975">
        <v>0</v>
      </c>
      <c r="D15975">
        <v>0</v>
      </c>
      <c r="E15975">
        <v>0</v>
      </c>
      <c r="F15975">
        <v>4</v>
      </c>
      <c r="G15975">
        <v>0</v>
      </c>
      <c r="H15975">
        <v>0</v>
      </c>
      <c r="I15975">
        <v>4</v>
      </c>
      <c r="J15975" s="5">
        <f t="shared" si="2241"/>
        <v>4</v>
      </c>
      <c r="K15975" s="2">
        <f t="shared" si="2242"/>
        <v>1.2457991451271941</v>
      </c>
      <c r="L15975" s="3">
        <f t="shared" si="2243"/>
        <v>-1.1161537282682858</v>
      </c>
      <c r="M15975" s="2">
        <f t="shared" si="2244"/>
        <v>1.7012030740755644</v>
      </c>
      <c r="N15975" s="3">
        <f t="shared" si="2245"/>
        <v>-1.3043017572922166</v>
      </c>
      <c r="O15975" s="2">
        <f t="shared" si="2246"/>
        <v>0.74001900405151522</v>
      </c>
      <c r="P15975" s="3">
        <f t="shared" si="2247"/>
        <v>-0.86024357251392192</v>
      </c>
      <c r="Q15975" s="2">
        <f t="shared" si="2248"/>
        <v>2.2987969259244356</v>
      </c>
      <c r="R15975" s="3">
        <f t="shared" si="2249"/>
        <v>1.1220335809530388</v>
      </c>
    </row>
    <row r="15976" spans="1:18" x14ac:dyDescent="0.2">
      <c r="A15976" t="s">
        <v>174</v>
      </c>
      <c r="B15976" t="s">
        <v>130</v>
      </c>
      <c r="C15976">
        <v>3</v>
      </c>
      <c r="D15976">
        <v>0</v>
      </c>
      <c r="E15976">
        <v>0</v>
      </c>
      <c r="F15976">
        <v>0</v>
      </c>
      <c r="G15976">
        <v>-3</v>
      </c>
      <c r="H15976">
        <v>-3</v>
      </c>
      <c r="I15976">
        <v>-3</v>
      </c>
      <c r="J15976" s="5">
        <f t="shared" si="2241"/>
        <v>3</v>
      </c>
      <c r="K15976" s="2">
        <f t="shared" si="2242"/>
        <v>0.93434935884539549</v>
      </c>
      <c r="L15976" s="3">
        <f t="shared" si="2243"/>
        <v>2.1369887023943575</v>
      </c>
      <c r="M15976" s="2">
        <f t="shared" si="2244"/>
        <v>1.2759023055566732</v>
      </c>
      <c r="N15976" s="3">
        <f t="shared" si="2245"/>
        <v>1.5263465872538207</v>
      </c>
      <c r="O15976" s="2">
        <f t="shared" si="2246"/>
        <v>0.55501425303863638</v>
      </c>
      <c r="P15976" s="3">
        <f t="shared" si="2247"/>
        <v>-0.74499278723933715</v>
      </c>
      <c r="Q15976" s="2">
        <f t="shared" si="2248"/>
        <v>1.7240976944433268</v>
      </c>
      <c r="R15976" s="3">
        <f t="shared" si="2249"/>
        <v>-1.3130490068703937</v>
      </c>
    </row>
    <row r="15977" spans="1:18" x14ac:dyDescent="0.2">
      <c r="A15977" t="s">
        <v>174</v>
      </c>
      <c r="B15977" t="s">
        <v>86</v>
      </c>
      <c r="C15977">
        <v>4</v>
      </c>
      <c r="D15977">
        <v>0</v>
      </c>
      <c r="E15977">
        <v>0</v>
      </c>
      <c r="F15977">
        <v>4</v>
      </c>
      <c r="G15977">
        <v>-4</v>
      </c>
      <c r="H15977">
        <v>-4</v>
      </c>
      <c r="I15977">
        <v>0</v>
      </c>
      <c r="J15977" s="5">
        <f t="shared" si="2241"/>
        <v>8</v>
      </c>
      <c r="K15977" s="2">
        <f t="shared" si="2242"/>
        <v>2.4915982902543883</v>
      </c>
      <c r="L15977" s="3">
        <f t="shared" si="2243"/>
        <v>0.95560409888101849</v>
      </c>
      <c r="M15977" s="2">
        <f t="shared" si="2244"/>
        <v>3.4024061481511287</v>
      </c>
      <c r="N15977" s="3">
        <f t="shared" si="2245"/>
        <v>0.32397615250859058</v>
      </c>
      <c r="O15977" s="2">
        <f t="shared" si="2246"/>
        <v>1.4800380081030304</v>
      </c>
      <c r="P15977" s="3">
        <f t="shared" si="2247"/>
        <v>-1.2165681271934714</v>
      </c>
      <c r="Q15977" s="2">
        <f t="shared" si="2248"/>
        <v>4.5975938518488713</v>
      </c>
      <c r="R15977" s="3">
        <f t="shared" si="2249"/>
        <v>-0.27870247088930378</v>
      </c>
    </row>
    <row r="15978" spans="1:18" x14ac:dyDescent="0.2">
      <c r="A15978" t="s">
        <v>174</v>
      </c>
      <c r="B15978" t="s">
        <v>145</v>
      </c>
      <c r="C15978">
        <v>0</v>
      </c>
      <c r="D15978">
        <v>4</v>
      </c>
      <c r="E15978">
        <v>0</v>
      </c>
      <c r="F15978">
        <v>0</v>
      </c>
      <c r="G15978">
        <v>0</v>
      </c>
      <c r="H15978">
        <v>4</v>
      </c>
      <c r="I15978">
        <v>0</v>
      </c>
      <c r="J15978" s="5">
        <f t="shared" si="2241"/>
        <v>4</v>
      </c>
      <c r="K15978" s="2">
        <f t="shared" si="2242"/>
        <v>1.2457991451271941</v>
      </c>
      <c r="L15978" s="3">
        <f t="shared" si="2243"/>
        <v>-1.1161537282682858</v>
      </c>
      <c r="M15978" s="2">
        <f t="shared" si="2244"/>
        <v>1.7012030740755644</v>
      </c>
      <c r="N15978" s="3">
        <f t="shared" si="2245"/>
        <v>1.7624732260553198</v>
      </c>
      <c r="O15978" s="2">
        <f t="shared" si="2246"/>
        <v>0.74001900405151522</v>
      </c>
      <c r="P15978" s="3">
        <f t="shared" si="2247"/>
        <v>-0.86024357251392192</v>
      </c>
      <c r="Q15978" s="2">
        <f t="shared" si="2248"/>
        <v>2.2987969259244356</v>
      </c>
      <c r="R15978" s="3">
        <f t="shared" si="2249"/>
        <v>-1.5161783951515848</v>
      </c>
    </row>
    <row r="15979" spans="1:18" x14ac:dyDescent="0.2">
      <c r="A15979" t="s">
        <v>174</v>
      </c>
      <c r="B15979" t="s">
        <v>87</v>
      </c>
      <c r="C15979">
        <v>11</v>
      </c>
      <c r="D15979">
        <v>0</v>
      </c>
      <c r="E15979">
        <v>0</v>
      </c>
      <c r="F15979">
        <v>9</v>
      </c>
      <c r="G15979">
        <v>-11</v>
      </c>
      <c r="H15979">
        <v>-11</v>
      </c>
      <c r="I15979">
        <v>-2</v>
      </c>
      <c r="J15979" s="5">
        <f t="shared" si="2241"/>
        <v>20</v>
      </c>
      <c r="K15979" s="2">
        <f t="shared" si="2242"/>
        <v>6.2289957256359703</v>
      </c>
      <c r="L15979" s="3">
        <f t="shared" si="2243"/>
        <v>1.911616582596001</v>
      </c>
      <c r="M15979" s="2">
        <f t="shared" si="2244"/>
        <v>8.5060153703778223</v>
      </c>
      <c r="N15979" s="3">
        <f t="shared" si="2245"/>
        <v>0.85512714147565361</v>
      </c>
      <c r="O15979" s="2">
        <f t="shared" si="2246"/>
        <v>3.7000950202575762</v>
      </c>
      <c r="P15979" s="3">
        <f t="shared" si="2247"/>
        <v>-1.923563105348399</v>
      </c>
      <c r="Q15979" s="2">
        <f t="shared" si="2248"/>
        <v>11.493984629622178</v>
      </c>
      <c r="R15979" s="3">
        <f t="shared" si="2249"/>
        <v>-0.73562836464468606</v>
      </c>
    </row>
    <row r="15980" spans="1:18" x14ac:dyDescent="0.2">
      <c r="A15980" t="s">
        <v>174</v>
      </c>
      <c r="B15980" t="s">
        <v>99</v>
      </c>
      <c r="C15980">
        <v>4</v>
      </c>
      <c r="D15980">
        <v>6</v>
      </c>
      <c r="E15980">
        <v>0</v>
      </c>
      <c r="F15980">
        <v>3</v>
      </c>
      <c r="G15980">
        <v>-4</v>
      </c>
      <c r="H15980">
        <v>2</v>
      </c>
      <c r="I15980">
        <v>-1</v>
      </c>
      <c r="J15980" s="5">
        <f t="shared" si="2241"/>
        <v>13</v>
      </c>
      <c r="K15980" s="2">
        <f t="shared" si="2242"/>
        <v>4.0488472216633804</v>
      </c>
      <c r="L15980" s="3">
        <f t="shared" si="2243"/>
        <v>-2.4275834730913978E-2</v>
      </c>
      <c r="M15980" s="2">
        <f t="shared" si="2244"/>
        <v>5.5289099907455839</v>
      </c>
      <c r="N15980" s="3">
        <f t="shared" si="2245"/>
        <v>1.9014882803063184</v>
      </c>
      <c r="O15980" s="2">
        <f t="shared" si="2246"/>
        <v>2.4050617631674243</v>
      </c>
      <c r="P15980" s="3">
        <f t="shared" si="2247"/>
        <v>-1.5508261550436349</v>
      </c>
      <c r="Q15980" s="2">
        <f t="shared" si="2248"/>
        <v>7.4710900092544161</v>
      </c>
      <c r="R15980" s="3">
        <f t="shared" si="2249"/>
        <v>-1.6357669476131327</v>
      </c>
    </row>
    <row r="15981" spans="1:18" x14ac:dyDescent="0.2">
      <c r="A15981" t="s">
        <v>174</v>
      </c>
      <c r="B15981" t="s">
        <v>88</v>
      </c>
      <c r="C15981">
        <v>4</v>
      </c>
      <c r="D15981">
        <v>8</v>
      </c>
      <c r="E15981">
        <v>6</v>
      </c>
      <c r="F15981">
        <v>7</v>
      </c>
      <c r="G15981">
        <v>2</v>
      </c>
      <c r="H15981">
        <v>4</v>
      </c>
      <c r="I15981">
        <v>3</v>
      </c>
      <c r="J15981" s="5">
        <f t="shared" si="2241"/>
        <v>25</v>
      </c>
      <c r="K15981" s="2">
        <f t="shared" si="2242"/>
        <v>7.7862446570449633</v>
      </c>
      <c r="L15981" s="3">
        <f t="shared" si="2243"/>
        <v>-1.356890027297343</v>
      </c>
      <c r="M15981" s="2">
        <f t="shared" si="2244"/>
        <v>10.632519212972277</v>
      </c>
      <c r="N15981" s="3">
        <f t="shared" si="2245"/>
        <v>0.41937558678650227</v>
      </c>
      <c r="O15981" s="2">
        <f t="shared" si="2246"/>
        <v>4.6251187753219698</v>
      </c>
      <c r="P15981" s="3">
        <f t="shared" si="2247"/>
        <v>0.63929857477930974</v>
      </c>
      <c r="Q15981" s="2">
        <f t="shared" si="2248"/>
        <v>14.367480787027723</v>
      </c>
      <c r="R15981" s="3">
        <f t="shared" si="2249"/>
        <v>-0.36077041894295164</v>
      </c>
    </row>
    <row r="15982" spans="1:18" x14ac:dyDescent="0.2">
      <c r="A15982" t="s">
        <v>174</v>
      </c>
      <c r="B15982" t="s">
        <v>151</v>
      </c>
      <c r="C15982">
        <v>4</v>
      </c>
      <c r="D15982">
        <v>0</v>
      </c>
      <c r="E15982">
        <v>0</v>
      </c>
      <c r="F15982">
        <v>0</v>
      </c>
      <c r="G15982">
        <v>-4</v>
      </c>
      <c r="H15982">
        <v>-4</v>
      </c>
      <c r="I15982">
        <v>-4</v>
      </c>
      <c r="J15982" s="5">
        <f t="shared" si="2241"/>
        <v>4</v>
      </c>
      <c r="K15982" s="2">
        <f t="shared" si="2242"/>
        <v>1.2457991451271941</v>
      </c>
      <c r="L15982" s="3">
        <f t="shared" si="2243"/>
        <v>2.4675820051651427</v>
      </c>
      <c r="M15982" s="2">
        <f t="shared" si="2244"/>
        <v>1.7012030740755644</v>
      </c>
      <c r="N15982" s="3">
        <f t="shared" si="2245"/>
        <v>1.7624732260553198</v>
      </c>
      <c r="O15982" s="2">
        <f t="shared" si="2246"/>
        <v>0.74001900405151522</v>
      </c>
      <c r="P15982" s="3">
        <f t="shared" si="2247"/>
        <v>-0.86024357251392192</v>
      </c>
      <c r="Q15982" s="2">
        <f t="shared" si="2248"/>
        <v>2.2987969259244356</v>
      </c>
      <c r="R15982" s="3">
        <f t="shared" si="2249"/>
        <v>-1.5161783951515848</v>
      </c>
    </row>
    <row r="15983" spans="1:18" x14ac:dyDescent="0.2">
      <c r="A15983" t="s">
        <v>174</v>
      </c>
      <c r="B15983" t="s">
        <v>131</v>
      </c>
      <c r="C15983">
        <v>3</v>
      </c>
      <c r="D15983">
        <v>0</v>
      </c>
      <c r="E15983">
        <v>0</v>
      </c>
      <c r="F15983">
        <v>0</v>
      </c>
      <c r="G15983">
        <v>-3</v>
      </c>
      <c r="H15983">
        <v>-3</v>
      </c>
      <c r="I15983">
        <v>-3</v>
      </c>
      <c r="J15983" s="5">
        <f t="shared" si="2241"/>
        <v>3</v>
      </c>
      <c r="K15983" s="2">
        <f t="shared" si="2242"/>
        <v>0.93434935884539549</v>
      </c>
      <c r="L15983" s="3">
        <f t="shared" si="2243"/>
        <v>2.1369887023943575</v>
      </c>
      <c r="M15983" s="2">
        <f t="shared" si="2244"/>
        <v>1.2759023055566732</v>
      </c>
      <c r="N15983" s="3">
        <f t="shared" si="2245"/>
        <v>1.5263465872538207</v>
      </c>
      <c r="O15983" s="2">
        <f t="shared" si="2246"/>
        <v>0.55501425303863638</v>
      </c>
      <c r="P15983" s="3">
        <f t="shared" si="2247"/>
        <v>-0.74499278723933715</v>
      </c>
      <c r="Q15983" s="2">
        <f t="shared" si="2248"/>
        <v>1.7240976944433268</v>
      </c>
      <c r="R15983" s="3">
        <f t="shared" si="2249"/>
        <v>-1.3130490068703937</v>
      </c>
    </row>
    <row r="15984" spans="1:18" x14ac:dyDescent="0.2">
      <c r="A15984" t="s">
        <v>174</v>
      </c>
      <c r="B15984" t="s">
        <v>90</v>
      </c>
      <c r="C15984">
        <v>75</v>
      </c>
      <c r="D15984">
        <v>17</v>
      </c>
      <c r="E15984">
        <v>17</v>
      </c>
      <c r="F15984">
        <v>37</v>
      </c>
      <c r="G15984">
        <v>-58</v>
      </c>
      <c r="H15984">
        <v>-58</v>
      </c>
      <c r="I15984">
        <v>-38</v>
      </c>
      <c r="J15984" s="5">
        <f t="shared" si="2241"/>
        <v>146</v>
      </c>
      <c r="K15984" s="2">
        <f t="shared" si="2242"/>
        <v>45.471668797142584</v>
      </c>
      <c r="L15984" s="3">
        <f t="shared" si="2243"/>
        <v>4.3789345795585266</v>
      </c>
      <c r="M15984" s="2">
        <f t="shared" si="2244"/>
        <v>62.093912203758094</v>
      </c>
      <c r="N15984" s="3">
        <f t="shared" si="2245"/>
        <v>3.7952037136884891</v>
      </c>
      <c r="O15984" s="2">
        <f t="shared" si="2246"/>
        <v>27.010693647880306</v>
      </c>
      <c r="P15984" s="3">
        <f t="shared" si="2247"/>
        <v>-1.9261774866317833</v>
      </c>
      <c r="Q15984" s="2">
        <f t="shared" si="2248"/>
        <v>83.906087796241906</v>
      </c>
      <c r="R15984" s="3">
        <f t="shared" si="2249"/>
        <v>-3.2648472560189337</v>
      </c>
    </row>
    <row r="15985" spans="1:18" x14ac:dyDescent="0.2">
      <c r="A15985" t="s">
        <v>174</v>
      </c>
      <c r="B15985" t="s">
        <v>146</v>
      </c>
      <c r="C15985">
        <v>14</v>
      </c>
      <c r="D15985">
        <v>0</v>
      </c>
      <c r="E15985">
        <v>0</v>
      </c>
      <c r="F15985">
        <v>7</v>
      </c>
      <c r="G15985">
        <v>-14</v>
      </c>
      <c r="H15985">
        <v>-14</v>
      </c>
      <c r="I15985">
        <v>-7</v>
      </c>
      <c r="J15985" s="5">
        <f t="shared" si="2241"/>
        <v>21</v>
      </c>
      <c r="K15985" s="2">
        <f t="shared" si="2242"/>
        <v>6.5404455119177687</v>
      </c>
      <c r="L15985" s="3">
        <f t="shared" si="2243"/>
        <v>2.9168172828939607</v>
      </c>
      <c r="M15985" s="2">
        <f t="shared" si="2244"/>
        <v>8.9313161388967135</v>
      </c>
      <c r="N15985" s="3">
        <f t="shared" si="2245"/>
        <v>1.6960454009345884</v>
      </c>
      <c r="O15985" s="2">
        <f t="shared" si="2246"/>
        <v>3.8850997712704549</v>
      </c>
      <c r="P15985" s="3">
        <f t="shared" si="2247"/>
        <v>-1.9710656435721401</v>
      </c>
      <c r="Q15985" s="2">
        <f t="shared" si="2248"/>
        <v>12.068683861103287</v>
      </c>
      <c r="R15985" s="3">
        <f t="shared" si="2249"/>
        <v>-1.4590334514463243</v>
      </c>
    </row>
    <row r="15986" spans="1:18" x14ac:dyDescent="0.2">
      <c r="A15986" t="s">
        <v>174</v>
      </c>
      <c r="B15986" t="s">
        <v>101</v>
      </c>
      <c r="C15986">
        <v>0</v>
      </c>
      <c r="D15986">
        <v>0</v>
      </c>
      <c r="E15986">
        <v>0</v>
      </c>
      <c r="F15986">
        <v>4</v>
      </c>
      <c r="G15986">
        <v>0</v>
      </c>
      <c r="H15986">
        <v>0</v>
      </c>
      <c r="I15986">
        <v>4</v>
      </c>
      <c r="J15986" s="5">
        <f t="shared" si="2241"/>
        <v>4</v>
      </c>
      <c r="K15986" s="2">
        <f t="shared" si="2242"/>
        <v>1.2457991451271941</v>
      </c>
      <c r="L15986" s="3">
        <f t="shared" si="2243"/>
        <v>-1.1161537282682858</v>
      </c>
      <c r="M15986" s="2">
        <f t="shared" si="2244"/>
        <v>1.7012030740755644</v>
      </c>
      <c r="N15986" s="3">
        <f t="shared" si="2245"/>
        <v>-1.3043017572922166</v>
      </c>
      <c r="O15986" s="2">
        <f t="shared" si="2246"/>
        <v>0.74001900405151522</v>
      </c>
      <c r="P15986" s="3">
        <f t="shared" si="2247"/>
        <v>-0.86024357251392192</v>
      </c>
      <c r="Q15986" s="2">
        <f t="shared" si="2248"/>
        <v>2.2987969259244356</v>
      </c>
      <c r="R15986" s="3">
        <f t="shared" si="2249"/>
        <v>1.1220335809530388</v>
      </c>
    </row>
    <row r="15987" spans="1:18" x14ac:dyDescent="0.2">
      <c r="A15987" t="s">
        <v>174</v>
      </c>
      <c r="B15987" t="s">
        <v>132</v>
      </c>
      <c r="C15987">
        <v>5</v>
      </c>
      <c r="D15987">
        <v>0</v>
      </c>
      <c r="E15987">
        <v>0</v>
      </c>
      <c r="F15987">
        <v>6</v>
      </c>
      <c r="G15987">
        <v>-5</v>
      </c>
      <c r="H15987">
        <v>-5</v>
      </c>
      <c r="I15987">
        <v>1</v>
      </c>
      <c r="J15987" s="5">
        <f t="shared" si="2241"/>
        <v>11</v>
      </c>
      <c r="K15987" s="2">
        <f t="shared" si="2242"/>
        <v>3.4259476490997836</v>
      </c>
      <c r="L15987" s="3">
        <f t="shared" si="2243"/>
        <v>0.85041088648612662</v>
      </c>
      <c r="M15987" s="2">
        <f t="shared" si="2244"/>
        <v>4.6783084537078015</v>
      </c>
      <c r="N15987" s="3">
        <f t="shared" si="2245"/>
        <v>0.14872885069667227</v>
      </c>
      <c r="O15987" s="2">
        <f t="shared" si="2246"/>
        <v>2.0350522611416668</v>
      </c>
      <c r="P15987" s="3">
        <f t="shared" si="2247"/>
        <v>-1.4265525791717832</v>
      </c>
      <c r="Q15987" s="2">
        <f t="shared" si="2248"/>
        <v>6.3216915462921985</v>
      </c>
      <c r="R15987" s="3">
        <f t="shared" si="2249"/>
        <v>-0.1279449053911145</v>
      </c>
    </row>
    <row r="15988" spans="1:18" x14ac:dyDescent="0.2">
      <c r="A15988" t="s">
        <v>174</v>
      </c>
      <c r="B15988" t="s">
        <v>163</v>
      </c>
      <c r="C15988">
        <v>0</v>
      </c>
      <c r="D15988">
        <v>0</v>
      </c>
      <c r="E15988">
        <v>0</v>
      </c>
      <c r="F15988">
        <v>8</v>
      </c>
      <c r="G15988">
        <v>0</v>
      </c>
      <c r="H15988">
        <v>0</v>
      </c>
      <c r="I15988">
        <v>8</v>
      </c>
      <c r="J15988" s="5">
        <f t="shared" si="2241"/>
        <v>8</v>
      </c>
      <c r="K15988" s="2">
        <f t="shared" si="2242"/>
        <v>2.4915982902543883</v>
      </c>
      <c r="L15988" s="3">
        <f t="shared" si="2243"/>
        <v>-1.5784797402103037</v>
      </c>
      <c r="M15988" s="2">
        <f t="shared" si="2244"/>
        <v>3.4024061481511287</v>
      </c>
      <c r="N15988" s="3">
        <f t="shared" si="2245"/>
        <v>-1.8445612345897135</v>
      </c>
      <c r="O15988" s="2">
        <f t="shared" si="2246"/>
        <v>1.4800380081030304</v>
      </c>
      <c r="P15988" s="3">
        <f t="shared" si="2247"/>
        <v>-1.2165681271934714</v>
      </c>
      <c r="Q15988" s="2">
        <f t="shared" si="2248"/>
        <v>4.5975938518488713</v>
      </c>
      <c r="R15988" s="3">
        <f t="shared" si="2249"/>
        <v>1.5867951076218376</v>
      </c>
    </row>
    <row r="15989" spans="1:18" x14ac:dyDescent="0.2">
      <c r="A15989" t="s">
        <v>174</v>
      </c>
      <c r="B15989" t="s">
        <v>186</v>
      </c>
      <c r="C15989">
        <v>0</v>
      </c>
      <c r="D15989">
        <v>0</v>
      </c>
      <c r="E15989">
        <v>0</v>
      </c>
      <c r="F15989">
        <v>4</v>
      </c>
      <c r="G15989">
        <v>0</v>
      </c>
      <c r="H15989">
        <v>0</v>
      </c>
      <c r="I15989">
        <v>4</v>
      </c>
      <c r="J15989" s="5">
        <f t="shared" si="2241"/>
        <v>4</v>
      </c>
      <c r="K15989" s="2">
        <f t="shared" si="2242"/>
        <v>1.2457991451271941</v>
      </c>
      <c r="L15989" s="3">
        <f t="shared" si="2243"/>
        <v>-1.1161537282682858</v>
      </c>
      <c r="M15989" s="2">
        <f t="shared" si="2244"/>
        <v>1.7012030740755644</v>
      </c>
      <c r="N15989" s="3">
        <f t="shared" si="2245"/>
        <v>-1.3043017572922166</v>
      </c>
      <c r="O15989" s="2">
        <f t="shared" si="2246"/>
        <v>0.74001900405151522</v>
      </c>
      <c r="P15989" s="3">
        <f t="shared" si="2247"/>
        <v>-0.86024357251392192</v>
      </c>
      <c r="Q15989" s="2">
        <f t="shared" si="2248"/>
        <v>2.2987969259244356</v>
      </c>
      <c r="R15989" s="3">
        <f t="shared" si="2249"/>
        <v>1.1220335809530388</v>
      </c>
    </row>
    <row r="15990" spans="1:18" x14ac:dyDescent="0.2">
      <c r="A15990" t="s">
        <v>174</v>
      </c>
      <c r="B15990" t="s">
        <v>133</v>
      </c>
      <c r="C15990">
        <v>120</v>
      </c>
      <c r="D15990">
        <v>54</v>
      </c>
      <c r="E15990">
        <v>42</v>
      </c>
      <c r="F15990">
        <v>177</v>
      </c>
      <c r="G15990">
        <v>-78</v>
      </c>
      <c r="H15990">
        <v>-66</v>
      </c>
      <c r="I15990">
        <v>57</v>
      </c>
      <c r="J15990" s="5">
        <f t="shared" si="2241"/>
        <v>393</v>
      </c>
      <c r="K15990" s="2">
        <f t="shared" si="2242"/>
        <v>122.39976600874681</v>
      </c>
      <c r="L15990" s="3">
        <f t="shared" si="2243"/>
        <v>-0.21690951522194934</v>
      </c>
      <c r="M15990" s="2">
        <f t="shared" si="2244"/>
        <v>167.14320202792419</v>
      </c>
      <c r="N15990" s="3">
        <f t="shared" si="2245"/>
        <v>0.53036761152132073</v>
      </c>
      <c r="O15990" s="2">
        <f t="shared" si="2246"/>
        <v>72.706867148061363</v>
      </c>
      <c r="P15990" s="3">
        <f t="shared" si="2247"/>
        <v>-3.6012045826684957</v>
      </c>
      <c r="Q15990" s="2">
        <f t="shared" si="2248"/>
        <v>225.85679797207581</v>
      </c>
      <c r="R15990" s="3">
        <f t="shared" si="2249"/>
        <v>-0.45625198850625581</v>
      </c>
    </row>
    <row r="15991" spans="1:18" x14ac:dyDescent="0.2">
      <c r="A15991" t="s">
        <v>174</v>
      </c>
      <c r="B15991" t="s">
        <v>147</v>
      </c>
      <c r="C15991">
        <v>11</v>
      </c>
      <c r="D15991">
        <v>0</v>
      </c>
      <c r="E15991">
        <v>0</v>
      </c>
      <c r="F15991">
        <v>10</v>
      </c>
      <c r="G15991">
        <v>-11</v>
      </c>
      <c r="H15991">
        <v>-11</v>
      </c>
      <c r="I15991">
        <v>-1</v>
      </c>
      <c r="J15991" s="5">
        <f t="shared" si="2241"/>
        <v>21</v>
      </c>
      <c r="K15991" s="2">
        <f t="shared" si="2242"/>
        <v>6.5404455119177687</v>
      </c>
      <c r="L15991" s="3">
        <f t="shared" si="2243"/>
        <v>1.7437644065241915</v>
      </c>
      <c r="M15991" s="2">
        <f t="shared" si="2244"/>
        <v>8.9313161388967135</v>
      </c>
      <c r="N15991" s="3">
        <f t="shared" si="2245"/>
        <v>0.69220765089265845</v>
      </c>
      <c r="O15991" s="2">
        <f t="shared" si="2246"/>
        <v>3.8850997712704549</v>
      </c>
      <c r="P15991" s="3">
        <f t="shared" si="2247"/>
        <v>-1.9710656435721401</v>
      </c>
      <c r="Q15991" s="2">
        <f t="shared" si="2248"/>
        <v>12.068683861103287</v>
      </c>
      <c r="R15991" s="3">
        <f t="shared" si="2249"/>
        <v>-0.59547587431500537</v>
      </c>
    </row>
    <row r="15992" spans="1:18" x14ac:dyDescent="0.2">
      <c r="A15992" t="s">
        <v>174</v>
      </c>
      <c r="B15992" t="s">
        <v>174</v>
      </c>
      <c r="C15992">
        <v>51</v>
      </c>
      <c r="D15992">
        <v>17</v>
      </c>
      <c r="E15992">
        <v>6</v>
      </c>
      <c r="F15992">
        <v>55</v>
      </c>
      <c r="G15992">
        <v>-45</v>
      </c>
      <c r="H15992">
        <v>-34</v>
      </c>
      <c r="I15992">
        <v>4</v>
      </c>
      <c r="J15992" s="5">
        <f t="shared" si="2241"/>
        <v>129</v>
      </c>
      <c r="K15992" s="2">
        <f t="shared" si="2242"/>
        <v>40.177022430352011</v>
      </c>
      <c r="L15992" s="3">
        <f t="shared" si="2243"/>
        <v>1.7074888824002559</v>
      </c>
      <c r="M15992" s="2">
        <f t="shared" si="2244"/>
        <v>54.863799138936947</v>
      </c>
      <c r="N15992" s="3">
        <f t="shared" si="2245"/>
        <v>1.7734822312605685</v>
      </c>
      <c r="O15992" s="2">
        <f t="shared" si="2246"/>
        <v>23.865612880661367</v>
      </c>
      <c r="P15992" s="3">
        <f t="shared" si="2247"/>
        <v>-3.6570561072309489</v>
      </c>
      <c r="Q15992" s="2">
        <f t="shared" si="2248"/>
        <v>74.136200861063045</v>
      </c>
      <c r="R15992" s="3">
        <f t="shared" si="2249"/>
        <v>-1.5256489593550859</v>
      </c>
    </row>
    <row r="15993" spans="1:18" x14ac:dyDescent="0.2">
      <c r="A15993" t="s">
        <v>174</v>
      </c>
      <c r="B15993" t="s">
        <v>148</v>
      </c>
      <c r="C15993">
        <v>7</v>
      </c>
      <c r="D15993">
        <v>0</v>
      </c>
      <c r="E15993">
        <v>0</v>
      </c>
      <c r="F15993">
        <v>9</v>
      </c>
      <c r="G15993">
        <v>-7</v>
      </c>
      <c r="H15993">
        <v>-7</v>
      </c>
      <c r="I15993">
        <v>2</v>
      </c>
      <c r="J15993" s="5">
        <f t="shared" si="2241"/>
        <v>16</v>
      </c>
      <c r="K15993" s="2">
        <f t="shared" si="2242"/>
        <v>4.9831965805087766</v>
      </c>
      <c r="L15993" s="3">
        <f t="shared" si="2243"/>
        <v>0.90346131021767817</v>
      </c>
      <c r="M15993" s="2">
        <f t="shared" si="2244"/>
        <v>6.8048122963022575</v>
      </c>
      <c r="N15993" s="3">
        <f t="shared" si="2245"/>
        <v>7.4824595844661015E-2</v>
      </c>
      <c r="O15993" s="2">
        <f t="shared" si="2246"/>
        <v>2.9600760162060609</v>
      </c>
      <c r="P15993" s="3">
        <f t="shared" si="2247"/>
        <v>-1.7204871450278438</v>
      </c>
      <c r="Q15993" s="2">
        <f t="shared" si="2248"/>
        <v>9.1951877036977425</v>
      </c>
      <c r="R15993" s="3">
        <f t="shared" si="2249"/>
        <v>-6.4368317185468135E-2</v>
      </c>
    </row>
    <row r="15994" spans="1:18" x14ac:dyDescent="0.2">
      <c r="A15994" t="s">
        <v>174</v>
      </c>
      <c r="B15994" t="s">
        <v>237</v>
      </c>
      <c r="C15994">
        <v>10</v>
      </c>
      <c r="D15994">
        <v>49</v>
      </c>
      <c r="E15994">
        <v>8</v>
      </c>
      <c r="F15994">
        <v>23</v>
      </c>
      <c r="G15994">
        <v>-2</v>
      </c>
      <c r="H15994">
        <v>39</v>
      </c>
      <c r="I15994">
        <v>13</v>
      </c>
      <c r="J15994" s="5">
        <f t="shared" si="2241"/>
        <v>90</v>
      </c>
      <c r="K15994" s="2">
        <f t="shared" si="2242"/>
        <v>28.030480765361865</v>
      </c>
      <c r="L15994" s="3">
        <f t="shared" si="2243"/>
        <v>-3.4055874253607259</v>
      </c>
      <c r="M15994" s="2">
        <f t="shared" si="2244"/>
        <v>38.277069166700194</v>
      </c>
      <c r="N15994" s="3">
        <f t="shared" si="2245"/>
        <v>3.3495143211544782</v>
      </c>
      <c r="O15994" s="2">
        <f t="shared" si="2246"/>
        <v>16.650427591159094</v>
      </c>
      <c r="P15994" s="3">
        <f t="shared" si="2247"/>
        <v>-2.1199463963046243</v>
      </c>
      <c r="Q15994" s="2">
        <f t="shared" si="2248"/>
        <v>51.722930833299806</v>
      </c>
      <c r="R15994" s="3">
        <f t="shared" si="2249"/>
        <v>-2.8814402244008024</v>
      </c>
    </row>
    <row r="15995" spans="1:18" x14ac:dyDescent="0.2">
      <c r="A15995" t="s">
        <v>174</v>
      </c>
      <c r="B15995" t="s">
        <v>188</v>
      </c>
      <c r="C15995">
        <v>15</v>
      </c>
      <c r="D15995">
        <v>0</v>
      </c>
      <c r="E15995">
        <v>0</v>
      </c>
      <c r="F15995">
        <v>16</v>
      </c>
      <c r="G15995">
        <v>-15</v>
      </c>
      <c r="H15995">
        <v>-15</v>
      </c>
      <c r="I15995">
        <v>1</v>
      </c>
      <c r="J15995" s="5">
        <f t="shared" si="2241"/>
        <v>31</v>
      </c>
      <c r="K15995" s="2">
        <f t="shared" si="2242"/>
        <v>9.6549433747357547</v>
      </c>
      <c r="L15995" s="3">
        <f t="shared" si="2243"/>
        <v>1.7201940650599112</v>
      </c>
      <c r="M15995" s="2">
        <f t="shared" si="2244"/>
        <v>13.184323824085624</v>
      </c>
      <c r="N15995" s="3">
        <f t="shared" si="2245"/>
        <v>0.50004543217810049</v>
      </c>
      <c r="O15995" s="2">
        <f t="shared" si="2246"/>
        <v>5.735147281399243</v>
      </c>
      <c r="P15995" s="3">
        <f t="shared" si="2247"/>
        <v>-2.3948167531982993</v>
      </c>
      <c r="Q15995" s="2">
        <f t="shared" si="2248"/>
        <v>17.815676175914376</v>
      </c>
      <c r="R15995" s="3">
        <f t="shared" si="2249"/>
        <v>-0.43016714787749999</v>
      </c>
    </row>
    <row r="15996" spans="1:18" x14ac:dyDescent="0.2">
      <c r="A15996" t="s">
        <v>174</v>
      </c>
      <c r="B15996" t="s">
        <v>91</v>
      </c>
      <c r="C15996">
        <v>16</v>
      </c>
      <c r="D15996">
        <v>7</v>
      </c>
      <c r="E15996">
        <v>0</v>
      </c>
      <c r="F15996">
        <v>19</v>
      </c>
      <c r="G15996">
        <v>-16</v>
      </c>
      <c r="H15996">
        <v>-9</v>
      </c>
      <c r="I15996">
        <v>3</v>
      </c>
      <c r="J15996" s="5">
        <f t="shared" si="2241"/>
        <v>42</v>
      </c>
      <c r="K15996" s="2">
        <f t="shared" si="2242"/>
        <v>13.080891023835537</v>
      </c>
      <c r="L15996" s="3">
        <f t="shared" si="2243"/>
        <v>0.8071079861470859</v>
      </c>
      <c r="M15996" s="2">
        <f t="shared" si="2244"/>
        <v>17.862632277793427</v>
      </c>
      <c r="N15996" s="3">
        <f t="shared" si="2245"/>
        <v>1.2155362746260501</v>
      </c>
      <c r="O15996" s="2">
        <f t="shared" si="2246"/>
        <v>7.7701995425409098</v>
      </c>
      <c r="P15996" s="3">
        <f t="shared" si="2247"/>
        <v>-2.7875077654673732</v>
      </c>
      <c r="Q15996" s="2">
        <f t="shared" si="2248"/>
        <v>24.137367722206573</v>
      </c>
      <c r="R15996" s="3">
        <f t="shared" si="2249"/>
        <v>-1.0456725304337842</v>
      </c>
    </row>
    <row r="15997" spans="1:18" x14ac:dyDescent="0.2">
      <c r="A15997" t="s">
        <v>174</v>
      </c>
      <c r="B15997" t="s">
        <v>178</v>
      </c>
      <c r="C15997">
        <v>31</v>
      </c>
      <c r="D15997">
        <v>3</v>
      </c>
      <c r="E15997">
        <v>0</v>
      </c>
      <c r="F15997">
        <v>22</v>
      </c>
      <c r="G15997">
        <v>-31</v>
      </c>
      <c r="H15997">
        <v>-28</v>
      </c>
      <c r="I15997">
        <v>-9</v>
      </c>
      <c r="J15997" s="5">
        <f t="shared" si="2241"/>
        <v>56</v>
      </c>
      <c r="K15997" s="2">
        <f t="shared" si="2242"/>
        <v>17.441188031780715</v>
      </c>
      <c r="L15997" s="3">
        <f t="shared" si="2243"/>
        <v>3.2466360445756655</v>
      </c>
      <c r="M15997" s="2">
        <f t="shared" si="2244"/>
        <v>23.8168430370579</v>
      </c>
      <c r="N15997" s="3">
        <f t="shared" si="2245"/>
        <v>2.0866054663263913</v>
      </c>
      <c r="O15997" s="2">
        <f t="shared" si="2246"/>
        <v>10.360266056721214</v>
      </c>
      <c r="P15997" s="3">
        <f t="shared" si="2247"/>
        <v>-3.2187367175215207</v>
      </c>
      <c r="Q15997" s="2">
        <f t="shared" si="2248"/>
        <v>32.1831569629421</v>
      </c>
      <c r="R15997" s="3">
        <f t="shared" si="2249"/>
        <v>-1.795015141495246</v>
      </c>
    </row>
    <row r="15998" spans="1:18" x14ac:dyDescent="0.2">
      <c r="A15998" t="s">
        <v>174</v>
      </c>
      <c r="B15998" t="s">
        <v>179</v>
      </c>
      <c r="C15998">
        <v>0</v>
      </c>
      <c r="D15998">
        <v>0</v>
      </c>
      <c r="E15998">
        <v>0</v>
      </c>
      <c r="F15998">
        <v>11</v>
      </c>
      <c r="G15998">
        <v>0</v>
      </c>
      <c r="H15998">
        <v>0</v>
      </c>
      <c r="I15998">
        <v>11</v>
      </c>
      <c r="J15998" s="5">
        <f t="shared" si="2241"/>
        <v>11</v>
      </c>
      <c r="K15998" s="2">
        <f t="shared" si="2242"/>
        <v>3.4259476490997836</v>
      </c>
      <c r="L15998" s="3">
        <f t="shared" si="2243"/>
        <v>-1.8509315625111002</v>
      </c>
      <c r="M15998" s="2">
        <f t="shared" si="2244"/>
        <v>4.6783084537078015</v>
      </c>
      <c r="N15998" s="3">
        <f t="shared" si="2245"/>
        <v>-2.1629397711697389</v>
      </c>
      <c r="O15998" s="2">
        <f t="shared" si="2246"/>
        <v>2.0350522611416668</v>
      </c>
      <c r="P15998" s="3">
        <f t="shared" si="2247"/>
        <v>-1.4265525791717832</v>
      </c>
      <c r="Q15998" s="2">
        <f t="shared" si="2248"/>
        <v>6.3216915462921985</v>
      </c>
      <c r="R15998" s="3">
        <f t="shared" si="2249"/>
        <v>1.8606821951000452</v>
      </c>
    </row>
    <row r="15999" spans="1:18" x14ac:dyDescent="0.2">
      <c r="A15999" t="s">
        <v>148</v>
      </c>
      <c r="B15999" t="s">
        <v>36</v>
      </c>
      <c r="C15999">
        <v>0</v>
      </c>
      <c r="D15999">
        <v>0</v>
      </c>
      <c r="E15999">
        <v>0</v>
      </c>
      <c r="F15999">
        <v>3</v>
      </c>
      <c r="G15999">
        <v>0</v>
      </c>
      <c r="H15999">
        <v>0</v>
      </c>
      <c r="I15999">
        <v>3</v>
      </c>
      <c r="J15999" s="5">
        <f t="shared" si="2241"/>
        <v>3</v>
      </c>
      <c r="K15999" s="2">
        <f t="shared" si="2242"/>
        <v>0.93434935884539549</v>
      </c>
      <c r="L15999" s="3">
        <f t="shared" si="2243"/>
        <v>-0.96661748320904861</v>
      </c>
      <c r="M15999" s="2">
        <f t="shared" si="2244"/>
        <v>1.2759023055566732</v>
      </c>
      <c r="N15999" s="3">
        <f t="shared" si="2245"/>
        <v>-1.1295584560157448</v>
      </c>
      <c r="O15999" s="2">
        <f t="shared" si="2246"/>
        <v>0.55501425303863638</v>
      </c>
      <c r="P15999" s="3">
        <f t="shared" si="2247"/>
        <v>-0.74499278723933715</v>
      </c>
      <c r="Q15999" s="2">
        <f t="shared" si="2248"/>
        <v>1.7240976944433268</v>
      </c>
      <c r="R15999" s="3">
        <f t="shared" si="2249"/>
        <v>0.97170958500455507</v>
      </c>
    </row>
    <row r="16000" spans="1:18" x14ac:dyDescent="0.2">
      <c r="A16000" t="s">
        <v>148</v>
      </c>
      <c r="B16000" t="s">
        <v>41</v>
      </c>
      <c r="C16000">
        <v>4</v>
      </c>
      <c r="D16000">
        <v>0</v>
      </c>
      <c r="E16000">
        <v>0</v>
      </c>
      <c r="F16000">
        <v>0</v>
      </c>
      <c r="G16000">
        <v>-4</v>
      </c>
      <c r="H16000">
        <v>-4</v>
      </c>
      <c r="I16000">
        <v>-4</v>
      </c>
      <c r="J16000" s="5">
        <f t="shared" si="2241"/>
        <v>4</v>
      </c>
      <c r="K16000" s="2">
        <f t="shared" si="2242"/>
        <v>1.2457991451271941</v>
      </c>
      <c r="L16000" s="3">
        <f t="shared" si="2243"/>
        <v>2.4675820051651427</v>
      </c>
      <c r="M16000" s="2">
        <f t="shared" si="2244"/>
        <v>1.7012030740755644</v>
      </c>
      <c r="N16000" s="3">
        <f t="shared" si="2245"/>
        <v>1.7624732260553198</v>
      </c>
      <c r="O16000" s="2">
        <f t="shared" si="2246"/>
        <v>0.74001900405151522</v>
      </c>
      <c r="P16000" s="3">
        <f t="shared" si="2247"/>
        <v>-0.86024357251392192</v>
      </c>
      <c r="Q16000" s="2">
        <f t="shared" si="2248"/>
        <v>2.2987969259244356</v>
      </c>
      <c r="R16000" s="3">
        <f t="shared" si="2249"/>
        <v>-1.5161783951515848</v>
      </c>
    </row>
    <row r="16001" spans="1:18" x14ac:dyDescent="0.2">
      <c r="A16001" t="s">
        <v>148</v>
      </c>
      <c r="B16001" t="s">
        <v>44</v>
      </c>
      <c r="C16001">
        <v>3</v>
      </c>
      <c r="D16001">
        <v>0</v>
      </c>
      <c r="E16001">
        <v>0</v>
      </c>
      <c r="F16001">
        <v>0</v>
      </c>
      <c r="G16001">
        <v>-3</v>
      </c>
      <c r="H16001">
        <v>-3</v>
      </c>
      <c r="I16001">
        <v>-3</v>
      </c>
      <c r="J16001" s="5">
        <f t="shared" si="2241"/>
        <v>3</v>
      </c>
      <c r="K16001" s="2">
        <f t="shared" si="2242"/>
        <v>0.93434935884539549</v>
      </c>
      <c r="L16001" s="3">
        <f t="shared" si="2243"/>
        <v>2.1369887023943575</v>
      </c>
      <c r="M16001" s="2">
        <f t="shared" si="2244"/>
        <v>1.2759023055566732</v>
      </c>
      <c r="N16001" s="3">
        <f t="shared" si="2245"/>
        <v>1.5263465872538207</v>
      </c>
      <c r="O16001" s="2">
        <f t="shared" si="2246"/>
        <v>0.55501425303863638</v>
      </c>
      <c r="P16001" s="3">
        <f t="shared" si="2247"/>
        <v>-0.74499278723933715</v>
      </c>
      <c r="Q16001" s="2">
        <f t="shared" si="2248"/>
        <v>1.7240976944433268</v>
      </c>
      <c r="R16001" s="3">
        <f t="shared" si="2249"/>
        <v>-1.3130490068703937</v>
      </c>
    </row>
    <row r="16002" spans="1:18" x14ac:dyDescent="0.2">
      <c r="A16002" t="s">
        <v>148</v>
      </c>
      <c r="B16002" t="s">
        <v>45</v>
      </c>
      <c r="C16002">
        <v>3</v>
      </c>
      <c r="D16002">
        <v>0</v>
      </c>
      <c r="E16002">
        <v>0</v>
      </c>
      <c r="F16002">
        <v>0</v>
      </c>
      <c r="G16002">
        <v>-3</v>
      </c>
      <c r="H16002">
        <v>-3</v>
      </c>
      <c r="I16002">
        <v>-3</v>
      </c>
      <c r="J16002" s="5">
        <f t="shared" si="2241"/>
        <v>3</v>
      </c>
      <c r="K16002" s="2">
        <f t="shared" si="2242"/>
        <v>0.93434935884539549</v>
      </c>
      <c r="L16002" s="3">
        <f t="shared" si="2243"/>
        <v>2.1369887023943575</v>
      </c>
      <c r="M16002" s="2">
        <f t="shared" si="2244"/>
        <v>1.2759023055566732</v>
      </c>
      <c r="N16002" s="3">
        <f t="shared" si="2245"/>
        <v>1.5263465872538207</v>
      </c>
      <c r="O16002" s="2">
        <f t="shared" si="2246"/>
        <v>0.55501425303863638</v>
      </c>
      <c r="P16002" s="3">
        <f t="shared" si="2247"/>
        <v>-0.74499278723933715</v>
      </c>
      <c r="Q16002" s="2">
        <f t="shared" si="2248"/>
        <v>1.7240976944433268</v>
      </c>
      <c r="R16002" s="3">
        <f t="shared" si="2249"/>
        <v>-1.3130490068703937</v>
      </c>
    </row>
    <row r="16003" spans="1:18" x14ac:dyDescent="0.2">
      <c r="A16003" t="s">
        <v>148</v>
      </c>
      <c r="B16003" t="s">
        <v>52</v>
      </c>
      <c r="C16003">
        <v>21</v>
      </c>
      <c r="D16003">
        <v>6</v>
      </c>
      <c r="E16003">
        <v>52</v>
      </c>
      <c r="F16003">
        <v>22</v>
      </c>
      <c r="G16003">
        <v>31</v>
      </c>
      <c r="H16003">
        <v>-15</v>
      </c>
      <c r="I16003">
        <v>1</v>
      </c>
      <c r="J16003" s="5">
        <f t="shared" ref="J16003:J16066" si="2250">SUM(C16003:F16003)</f>
        <v>101</v>
      </c>
      <c r="K16003" s="2">
        <f t="shared" ref="K16003:K16066" si="2251">$C$16273*$J16003/$J$16273</f>
        <v>31.456428414461651</v>
      </c>
      <c r="L16003" s="3">
        <f t="shared" ref="L16003:L16066" si="2252">(C16003-K16003)/SQRT(K16003)</f>
        <v>-1.864355220190048</v>
      </c>
      <c r="M16003" s="2">
        <f t="shared" ref="M16003:M16066" si="2253">($C$16273+$D$16273)*$J16003/$J$16273</f>
        <v>42.955377620408001</v>
      </c>
      <c r="N16003" s="3">
        <f t="shared" ref="N16003:N16066" si="2254">((C16003+D16003)-M16003)/SQRT(M16003)</f>
        <v>-2.4344357473089269</v>
      </c>
      <c r="O16003" s="2">
        <f t="shared" ref="O16003:O16066" si="2255">$E$16273*$J16003/$J$16273</f>
        <v>18.685479852300759</v>
      </c>
      <c r="P16003" s="3">
        <f t="shared" ref="P16003:P16066" si="2256">(E16003-O16003)/SQRT(O16003)</f>
        <v>7.706930357895641</v>
      </c>
      <c r="Q16003" s="2">
        <f t="shared" ref="Q16003:Q16066" si="2257">($E$16273+$F$16273)*$J16003/$J$16273</f>
        <v>58.044622379591999</v>
      </c>
      <c r="R16003" s="3">
        <f t="shared" ref="R16003:R16066" si="2258">((E16003+F16003)-Q16003)/SQRT(Q16003)</f>
        <v>2.0942382726094504</v>
      </c>
    </row>
    <row r="16004" spans="1:18" x14ac:dyDescent="0.2">
      <c r="A16004" t="s">
        <v>148</v>
      </c>
      <c r="B16004" t="s">
        <v>53</v>
      </c>
      <c r="C16004">
        <v>0</v>
      </c>
      <c r="D16004">
        <v>7</v>
      </c>
      <c r="E16004">
        <v>0</v>
      </c>
      <c r="F16004">
        <v>0</v>
      </c>
      <c r="G16004">
        <v>0</v>
      </c>
      <c r="H16004">
        <v>7</v>
      </c>
      <c r="I16004">
        <v>0</v>
      </c>
      <c r="J16004" s="5">
        <f t="shared" si="2250"/>
        <v>7</v>
      </c>
      <c r="K16004" s="2">
        <f t="shared" si="2251"/>
        <v>2.1801485039725894</v>
      </c>
      <c r="L16004" s="3">
        <f t="shared" si="2252"/>
        <v>-1.4765325949577237</v>
      </c>
      <c r="M16004" s="2">
        <f t="shared" si="2253"/>
        <v>2.9771053796322375</v>
      </c>
      <c r="N16004" s="3">
        <f t="shared" si="2254"/>
        <v>2.3315329242760505</v>
      </c>
      <c r="O16004" s="2">
        <f t="shared" si="2255"/>
        <v>1.2950332570901517</v>
      </c>
      <c r="P16004" s="3">
        <f t="shared" si="2256"/>
        <v>-1.1379952799067981</v>
      </c>
      <c r="Q16004" s="2">
        <f t="shared" si="2257"/>
        <v>4.0228946203677625</v>
      </c>
      <c r="R16004" s="3">
        <f t="shared" si="2258"/>
        <v>-2.0057154883900563</v>
      </c>
    </row>
    <row r="16005" spans="1:18" x14ac:dyDescent="0.2">
      <c r="A16005" t="s">
        <v>148</v>
      </c>
      <c r="B16005" t="s">
        <v>54</v>
      </c>
      <c r="C16005">
        <v>17</v>
      </c>
      <c r="D16005">
        <v>0</v>
      </c>
      <c r="E16005">
        <v>11</v>
      </c>
      <c r="F16005">
        <v>43</v>
      </c>
      <c r="G16005">
        <v>-6</v>
      </c>
      <c r="H16005">
        <v>-17</v>
      </c>
      <c r="I16005">
        <v>26</v>
      </c>
      <c r="J16005" s="5">
        <f t="shared" si="2250"/>
        <v>71</v>
      </c>
      <c r="K16005" s="2">
        <f t="shared" si="2251"/>
        <v>22.112934826007695</v>
      </c>
      <c r="L16005" s="3">
        <f t="shared" si="2252"/>
        <v>-1.0872941813240955</v>
      </c>
      <c r="M16005" s="2">
        <f t="shared" si="2253"/>
        <v>30.196354564841268</v>
      </c>
      <c r="N16005" s="3">
        <f t="shared" si="2254"/>
        <v>-2.4014675231427449</v>
      </c>
      <c r="O16005" s="2">
        <f t="shared" si="2255"/>
        <v>13.135337321914395</v>
      </c>
      <c r="P16005" s="3">
        <f t="shared" si="2256"/>
        <v>-0.58917712347424156</v>
      </c>
      <c r="Q16005" s="2">
        <f t="shared" si="2257"/>
        <v>40.803645435158735</v>
      </c>
      <c r="R16005" s="3">
        <f t="shared" si="2258"/>
        <v>2.0658771557037734</v>
      </c>
    </row>
    <row r="16006" spans="1:18" x14ac:dyDescent="0.2">
      <c r="A16006" t="s">
        <v>148</v>
      </c>
      <c r="B16006" t="s">
        <v>55</v>
      </c>
      <c r="C16006">
        <v>3</v>
      </c>
      <c r="D16006">
        <v>0</v>
      </c>
      <c r="E16006">
        <v>3</v>
      </c>
      <c r="F16006">
        <v>0</v>
      </c>
      <c r="G16006">
        <v>0</v>
      </c>
      <c r="H16006">
        <v>-3</v>
      </c>
      <c r="I16006">
        <v>-3</v>
      </c>
      <c r="J16006" s="5">
        <f t="shared" si="2250"/>
        <v>6</v>
      </c>
      <c r="K16006" s="2">
        <f t="shared" si="2251"/>
        <v>1.868698717690791</v>
      </c>
      <c r="L16006" s="3">
        <f t="shared" si="2252"/>
        <v>0.82757742559149905</v>
      </c>
      <c r="M16006" s="2">
        <f t="shared" si="2253"/>
        <v>2.5518046111133463</v>
      </c>
      <c r="N16006" s="3">
        <f t="shared" si="2254"/>
        <v>0.28057157829278123</v>
      </c>
      <c r="O16006" s="2">
        <f t="shared" si="2255"/>
        <v>1.1100285060772728</v>
      </c>
      <c r="P16006" s="3">
        <f t="shared" si="2256"/>
        <v>1.7938585211734313</v>
      </c>
      <c r="Q16006" s="2">
        <f t="shared" si="2257"/>
        <v>3.4481953888866537</v>
      </c>
      <c r="R16006" s="3">
        <f t="shared" si="2258"/>
        <v>-0.24136341988763016</v>
      </c>
    </row>
    <row r="16007" spans="1:18" x14ac:dyDescent="0.2">
      <c r="A16007" t="s">
        <v>148</v>
      </c>
      <c r="B16007" t="s">
        <v>56</v>
      </c>
      <c r="C16007">
        <v>3</v>
      </c>
      <c r="D16007">
        <v>3</v>
      </c>
      <c r="E16007">
        <v>0</v>
      </c>
      <c r="F16007">
        <v>4</v>
      </c>
      <c r="G16007">
        <v>-3</v>
      </c>
      <c r="H16007">
        <v>0</v>
      </c>
      <c r="I16007">
        <v>1</v>
      </c>
      <c r="J16007" s="5">
        <f t="shared" si="2250"/>
        <v>10</v>
      </c>
      <c r="K16007" s="2">
        <f t="shared" si="2251"/>
        <v>3.1144978628179851</v>
      </c>
      <c r="L16007" s="3">
        <f t="shared" si="2252"/>
        <v>-6.4878882640672902E-2</v>
      </c>
      <c r="M16007" s="2">
        <f t="shared" si="2253"/>
        <v>4.2530076851889111</v>
      </c>
      <c r="N16007" s="3">
        <f t="shared" si="2254"/>
        <v>0.84711605097918208</v>
      </c>
      <c r="O16007" s="2">
        <f t="shared" si="2255"/>
        <v>1.8500475101287881</v>
      </c>
      <c r="P16007" s="3">
        <f t="shared" si="2256"/>
        <v>-1.3601645158321063</v>
      </c>
      <c r="Q16007" s="2">
        <f t="shared" si="2257"/>
        <v>5.7469923148110889</v>
      </c>
      <c r="R16007" s="3">
        <f t="shared" si="2258"/>
        <v>-0.72873677494403599</v>
      </c>
    </row>
    <row r="16008" spans="1:18" x14ac:dyDescent="0.2">
      <c r="A16008" t="s">
        <v>148</v>
      </c>
      <c r="B16008" t="s">
        <v>57</v>
      </c>
      <c r="C16008">
        <v>3</v>
      </c>
      <c r="D16008">
        <v>0</v>
      </c>
      <c r="E16008">
        <v>3</v>
      </c>
      <c r="F16008">
        <v>0</v>
      </c>
      <c r="G16008">
        <v>0</v>
      </c>
      <c r="H16008">
        <v>-3</v>
      </c>
      <c r="I16008">
        <v>-3</v>
      </c>
      <c r="J16008" s="5">
        <f t="shared" si="2250"/>
        <v>6</v>
      </c>
      <c r="K16008" s="2">
        <f t="shared" si="2251"/>
        <v>1.868698717690791</v>
      </c>
      <c r="L16008" s="3">
        <f t="shared" si="2252"/>
        <v>0.82757742559149905</v>
      </c>
      <c r="M16008" s="2">
        <f t="shared" si="2253"/>
        <v>2.5518046111133463</v>
      </c>
      <c r="N16008" s="3">
        <f t="shared" si="2254"/>
        <v>0.28057157829278123</v>
      </c>
      <c r="O16008" s="2">
        <f t="shared" si="2255"/>
        <v>1.1100285060772728</v>
      </c>
      <c r="P16008" s="3">
        <f t="shared" si="2256"/>
        <v>1.7938585211734313</v>
      </c>
      <c r="Q16008" s="2">
        <f t="shared" si="2257"/>
        <v>3.4481953888866537</v>
      </c>
      <c r="R16008" s="3">
        <f t="shared" si="2258"/>
        <v>-0.24136341988763016</v>
      </c>
    </row>
    <row r="16009" spans="1:18" x14ac:dyDescent="0.2">
      <c r="A16009" t="s">
        <v>148</v>
      </c>
      <c r="B16009" t="s">
        <v>63</v>
      </c>
      <c r="C16009">
        <v>0</v>
      </c>
      <c r="D16009">
        <v>0</v>
      </c>
      <c r="E16009">
        <v>5</v>
      </c>
      <c r="F16009">
        <v>3</v>
      </c>
      <c r="G16009">
        <v>5</v>
      </c>
      <c r="H16009">
        <v>0</v>
      </c>
      <c r="I16009">
        <v>3</v>
      </c>
      <c r="J16009" s="5">
        <f t="shared" si="2250"/>
        <v>8</v>
      </c>
      <c r="K16009" s="2">
        <f t="shared" si="2251"/>
        <v>2.4915982902543883</v>
      </c>
      <c r="L16009" s="3">
        <f t="shared" si="2252"/>
        <v>-1.5784797402103037</v>
      </c>
      <c r="M16009" s="2">
        <f t="shared" si="2253"/>
        <v>3.4024061481511287</v>
      </c>
      <c r="N16009" s="3">
        <f t="shared" si="2254"/>
        <v>-1.8445612345897135</v>
      </c>
      <c r="O16009" s="2">
        <f t="shared" si="2255"/>
        <v>1.4800380081030304</v>
      </c>
      <c r="P16009" s="3">
        <f t="shared" si="2256"/>
        <v>2.893353782017329</v>
      </c>
      <c r="Q16009" s="2">
        <f t="shared" si="2257"/>
        <v>4.5975938518488713</v>
      </c>
      <c r="R16009" s="3">
        <f t="shared" si="2258"/>
        <v>1.5867951076218376</v>
      </c>
    </row>
    <row r="16010" spans="1:18" x14ac:dyDescent="0.2">
      <c r="A16010" t="s">
        <v>148</v>
      </c>
      <c r="B16010" t="s">
        <v>65</v>
      </c>
      <c r="C16010">
        <v>0</v>
      </c>
      <c r="D16010">
        <v>0</v>
      </c>
      <c r="E16010">
        <v>0</v>
      </c>
      <c r="F16010">
        <v>7</v>
      </c>
      <c r="G16010">
        <v>0</v>
      </c>
      <c r="H16010">
        <v>0</v>
      </c>
      <c r="I16010">
        <v>7</v>
      </c>
      <c r="J16010" s="5">
        <f t="shared" si="2250"/>
        <v>7</v>
      </c>
      <c r="K16010" s="2">
        <f t="shared" si="2251"/>
        <v>2.1801485039725894</v>
      </c>
      <c r="L16010" s="3">
        <f t="shared" si="2252"/>
        <v>-1.4765325949577237</v>
      </c>
      <c r="M16010" s="2">
        <f t="shared" si="2253"/>
        <v>2.9771053796322375</v>
      </c>
      <c r="N16010" s="3">
        <f t="shared" si="2254"/>
        <v>-1.7254290421898657</v>
      </c>
      <c r="O16010" s="2">
        <f t="shared" si="2255"/>
        <v>1.2950332570901517</v>
      </c>
      <c r="P16010" s="3">
        <f t="shared" si="2256"/>
        <v>-1.1379952799067981</v>
      </c>
      <c r="Q16010" s="2">
        <f t="shared" si="2257"/>
        <v>4.0228946203677625</v>
      </c>
      <c r="R16010" s="3">
        <f t="shared" si="2258"/>
        <v>1.4843109089325</v>
      </c>
    </row>
    <row r="16011" spans="1:18" x14ac:dyDescent="0.2">
      <c r="A16011" t="s">
        <v>148</v>
      </c>
      <c r="B16011" t="s">
        <v>66</v>
      </c>
      <c r="C16011">
        <v>0</v>
      </c>
      <c r="D16011">
        <v>0</v>
      </c>
      <c r="E16011">
        <v>0</v>
      </c>
      <c r="F16011">
        <v>3</v>
      </c>
      <c r="G16011">
        <v>0</v>
      </c>
      <c r="H16011">
        <v>0</v>
      </c>
      <c r="I16011">
        <v>3</v>
      </c>
      <c r="J16011" s="5">
        <f t="shared" si="2250"/>
        <v>3</v>
      </c>
      <c r="K16011" s="2">
        <f t="shared" si="2251"/>
        <v>0.93434935884539549</v>
      </c>
      <c r="L16011" s="3">
        <f t="shared" si="2252"/>
        <v>-0.96661748320904861</v>
      </c>
      <c r="M16011" s="2">
        <f t="shared" si="2253"/>
        <v>1.2759023055566732</v>
      </c>
      <c r="N16011" s="3">
        <f t="shared" si="2254"/>
        <v>-1.1295584560157448</v>
      </c>
      <c r="O16011" s="2">
        <f t="shared" si="2255"/>
        <v>0.55501425303863638</v>
      </c>
      <c r="P16011" s="3">
        <f t="shared" si="2256"/>
        <v>-0.74499278723933715</v>
      </c>
      <c r="Q16011" s="2">
        <f t="shared" si="2257"/>
        <v>1.7240976944433268</v>
      </c>
      <c r="R16011" s="3">
        <f t="shared" si="2258"/>
        <v>0.97170958500455507</v>
      </c>
    </row>
    <row r="16012" spans="1:18" x14ac:dyDescent="0.2">
      <c r="A16012" t="s">
        <v>148</v>
      </c>
      <c r="B16012" t="s">
        <v>67</v>
      </c>
      <c r="C16012">
        <v>4</v>
      </c>
      <c r="D16012">
        <v>0</v>
      </c>
      <c r="E16012">
        <v>0</v>
      </c>
      <c r="F16012">
        <v>0</v>
      </c>
      <c r="G16012">
        <v>-4</v>
      </c>
      <c r="H16012">
        <v>-4</v>
      </c>
      <c r="I16012">
        <v>-4</v>
      </c>
      <c r="J16012" s="5">
        <f t="shared" si="2250"/>
        <v>4</v>
      </c>
      <c r="K16012" s="2">
        <f t="shared" si="2251"/>
        <v>1.2457991451271941</v>
      </c>
      <c r="L16012" s="3">
        <f t="shared" si="2252"/>
        <v>2.4675820051651427</v>
      </c>
      <c r="M16012" s="2">
        <f t="shared" si="2253"/>
        <v>1.7012030740755644</v>
      </c>
      <c r="N16012" s="3">
        <f t="shared" si="2254"/>
        <v>1.7624732260553198</v>
      </c>
      <c r="O16012" s="2">
        <f t="shared" si="2255"/>
        <v>0.74001900405151522</v>
      </c>
      <c r="P16012" s="3">
        <f t="shared" si="2256"/>
        <v>-0.86024357251392192</v>
      </c>
      <c r="Q16012" s="2">
        <f t="shared" si="2257"/>
        <v>2.2987969259244356</v>
      </c>
      <c r="R16012" s="3">
        <f t="shared" si="2258"/>
        <v>-1.5161783951515848</v>
      </c>
    </row>
    <row r="16013" spans="1:18" x14ac:dyDescent="0.2">
      <c r="A16013" t="s">
        <v>148</v>
      </c>
      <c r="B16013" t="s">
        <v>70</v>
      </c>
      <c r="C16013">
        <v>0</v>
      </c>
      <c r="D16013">
        <v>13</v>
      </c>
      <c r="E16013">
        <v>0</v>
      </c>
      <c r="F16013">
        <v>0</v>
      </c>
      <c r="G16013">
        <v>0</v>
      </c>
      <c r="H16013">
        <v>13</v>
      </c>
      <c r="I16013">
        <v>0</v>
      </c>
      <c r="J16013" s="5">
        <f t="shared" si="2250"/>
        <v>13</v>
      </c>
      <c r="K16013" s="2">
        <f t="shared" si="2251"/>
        <v>4.0488472216633804</v>
      </c>
      <c r="L16013" s="3">
        <f t="shared" si="2252"/>
        <v>-2.0121747492858018</v>
      </c>
      <c r="M16013" s="2">
        <f t="shared" si="2253"/>
        <v>5.5289099907455839</v>
      </c>
      <c r="N16013" s="3">
        <f t="shared" si="2254"/>
        <v>3.1773437940874452</v>
      </c>
      <c r="O16013" s="2">
        <f t="shared" si="2255"/>
        <v>2.4050617631674243</v>
      </c>
      <c r="P16013" s="3">
        <f t="shared" si="2256"/>
        <v>-1.5508261550436349</v>
      </c>
      <c r="Q16013" s="2">
        <f t="shared" si="2257"/>
        <v>7.4710900092544161</v>
      </c>
      <c r="R16013" s="3">
        <f t="shared" si="2258"/>
        <v>-2.7333294732348707</v>
      </c>
    </row>
    <row r="16014" spans="1:18" x14ac:dyDescent="0.2">
      <c r="A16014" t="s">
        <v>148</v>
      </c>
      <c r="B16014" t="s">
        <v>74</v>
      </c>
      <c r="C16014">
        <v>15</v>
      </c>
      <c r="D16014">
        <v>0</v>
      </c>
      <c r="E16014">
        <v>0</v>
      </c>
      <c r="F16014">
        <v>14</v>
      </c>
      <c r="G16014">
        <v>-15</v>
      </c>
      <c r="H16014">
        <v>-15</v>
      </c>
      <c r="I16014">
        <v>-1</v>
      </c>
      <c r="J16014" s="5">
        <f t="shared" si="2250"/>
        <v>29</v>
      </c>
      <c r="K16014" s="2">
        <f t="shared" si="2251"/>
        <v>9.0320438021721561</v>
      </c>
      <c r="L16014" s="3">
        <f t="shared" si="2252"/>
        <v>1.985786753767121</v>
      </c>
      <c r="M16014" s="2">
        <f t="shared" si="2253"/>
        <v>12.333722287047841</v>
      </c>
      <c r="N16014" s="3">
        <f t="shared" si="2254"/>
        <v>0.759203671715458</v>
      </c>
      <c r="O16014" s="2">
        <f t="shared" si="2255"/>
        <v>5.3651377793734856</v>
      </c>
      <c r="P16014" s="3">
        <f t="shared" si="2256"/>
        <v>-2.3162767061328156</v>
      </c>
      <c r="Q16014" s="2">
        <f t="shared" si="2257"/>
        <v>16.666277712952159</v>
      </c>
      <c r="R16014" s="3">
        <f t="shared" si="2258"/>
        <v>-0.65310961185551875</v>
      </c>
    </row>
    <row r="16015" spans="1:18" x14ac:dyDescent="0.2">
      <c r="A16015" t="s">
        <v>148</v>
      </c>
      <c r="B16015" t="s">
        <v>181</v>
      </c>
      <c r="C16015">
        <v>5</v>
      </c>
      <c r="D16015">
        <v>0</v>
      </c>
      <c r="E16015">
        <v>0</v>
      </c>
      <c r="F16015">
        <v>3</v>
      </c>
      <c r="G16015">
        <v>-5</v>
      </c>
      <c r="H16015">
        <v>-5</v>
      </c>
      <c r="I16015">
        <v>-2</v>
      </c>
      <c r="J16015" s="5">
        <f t="shared" si="2250"/>
        <v>8</v>
      </c>
      <c r="K16015" s="2">
        <f t="shared" si="2251"/>
        <v>2.4915982902543883</v>
      </c>
      <c r="L16015" s="3">
        <f t="shared" si="2252"/>
        <v>1.5891250586538492</v>
      </c>
      <c r="M16015" s="2">
        <f t="shared" si="2253"/>
        <v>3.4024061481511287</v>
      </c>
      <c r="N16015" s="3">
        <f t="shared" si="2254"/>
        <v>0.86611049928316663</v>
      </c>
      <c r="O16015" s="2">
        <f t="shared" si="2255"/>
        <v>1.4800380081030304</v>
      </c>
      <c r="P16015" s="3">
        <f t="shared" si="2256"/>
        <v>-1.2165681271934714</v>
      </c>
      <c r="Q16015" s="2">
        <f t="shared" si="2257"/>
        <v>4.5975938518488713</v>
      </c>
      <c r="R16015" s="3">
        <f t="shared" si="2258"/>
        <v>-0.74507686551708907</v>
      </c>
    </row>
    <row r="16016" spans="1:18" x14ac:dyDescent="0.2">
      <c r="A16016" t="s">
        <v>148</v>
      </c>
      <c r="B16016" t="s">
        <v>81</v>
      </c>
      <c r="C16016">
        <v>3</v>
      </c>
      <c r="D16016">
        <v>0</v>
      </c>
      <c r="E16016">
        <v>0</v>
      </c>
      <c r="F16016">
        <v>0</v>
      </c>
      <c r="G16016">
        <v>-3</v>
      </c>
      <c r="H16016">
        <v>-3</v>
      </c>
      <c r="I16016">
        <v>-3</v>
      </c>
      <c r="J16016" s="5">
        <f t="shared" si="2250"/>
        <v>3</v>
      </c>
      <c r="K16016" s="2">
        <f t="shared" si="2251"/>
        <v>0.93434935884539549</v>
      </c>
      <c r="L16016" s="3">
        <f t="shared" si="2252"/>
        <v>2.1369887023943575</v>
      </c>
      <c r="M16016" s="2">
        <f t="shared" si="2253"/>
        <v>1.2759023055566732</v>
      </c>
      <c r="N16016" s="3">
        <f t="shared" si="2254"/>
        <v>1.5263465872538207</v>
      </c>
      <c r="O16016" s="2">
        <f t="shared" si="2255"/>
        <v>0.55501425303863638</v>
      </c>
      <c r="P16016" s="3">
        <f t="shared" si="2256"/>
        <v>-0.74499278723933715</v>
      </c>
      <c r="Q16016" s="2">
        <f t="shared" si="2257"/>
        <v>1.7240976944433268</v>
      </c>
      <c r="R16016" s="3">
        <f t="shared" si="2258"/>
        <v>-1.3130490068703937</v>
      </c>
    </row>
    <row r="16017" spans="1:18" x14ac:dyDescent="0.2">
      <c r="A16017" t="s">
        <v>148</v>
      </c>
      <c r="B16017" t="s">
        <v>127</v>
      </c>
      <c r="C16017">
        <v>0</v>
      </c>
      <c r="D16017">
        <v>10</v>
      </c>
      <c r="E16017">
        <v>0</v>
      </c>
      <c r="F16017">
        <v>0</v>
      </c>
      <c r="G16017">
        <v>0</v>
      </c>
      <c r="H16017">
        <v>10</v>
      </c>
      <c r="I16017">
        <v>0</v>
      </c>
      <c r="J16017" s="5">
        <f t="shared" si="2250"/>
        <v>10</v>
      </c>
      <c r="K16017" s="2">
        <f t="shared" si="2251"/>
        <v>3.1144978628179851</v>
      </c>
      <c r="L16017" s="3">
        <f t="shared" si="2252"/>
        <v>-1.7647940001082238</v>
      </c>
      <c r="M16017" s="2">
        <f t="shared" si="2253"/>
        <v>4.2530076851889111</v>
      </c>
      <c r="N16017" s="3">
        <f t="shared" si="2254"/>
        <v>2.7867148546998157</v>
      </c>
      <c r="O16017" s="2">
        <f t="shared" si="2255"/>
        <v>1.8500475101287881</v>
      </c>
      <c r="P16017" s="3">
        <f t="shared" si="2256"/>
        <v>-1.3601645158321063</v>
      </c>
      <c r="Q16017" s="2">
        <f t="shared" si="2257"/>
        <v>5.7469923148110889</v>
      </c>
      <c r="R16017" s="3">
        <f t="shared" si="2258"/>
        <v>-2.3972885339089012</v>
      </c>
    </row>
    <row r="16018" spans="1:18" x14ac:dyDescent="0.2">
      <c r="A16018" t="s">
        <v>148</v>
      </c>
      <c r="B16018" t="s">
        <v>84</v>
      </c>
      <c r="C16018">
        <v>6</v>
      </c>
      <c r="D16018">
        <v>0</v>
      </c>
      <c r="E16018">
        <v>0</v>
      </c>
      <c r="F16018">
        <v>0</v>
      </c>
      <c r="G16018">
        <v>-6</v>
      </c>
      <c r="H16018">
        <v>-6</v>
      </c>
      <c r="I16018">
        <v>-6</v>
      </c>
      <c r="J16018" s="5">
        <f t="shared" si="2250"/>
        <v>6</v>
      </c>
      <c r="K16018" s="2">
        <f t="shared" si="2251"/>
        <v>1.868698717690791</v>
      </c>
      <c r="L16018" s="3">
        <f t="shared" si="2252"/>
        <v>3.0221584055641824</v>
      </c>
      <c r="M16018" s="2">
        <f t="shared" si="2253"/>
        <v>2.5518046111133463</v>
      </c>
      <c r="N16018" s="3">
        <f t="shared" si="2254"/>
        <v>2.158580044576242</v>
      </c>
      <c r="O16018" s="2">
        <f t="shared" si="2255"/>
        <v>1.1100285060772728</v>
      </c>
      <c r="P16018" s="3">
        <f t="shared" si="2256"/>
        <v>-1.0535789035840044</v>
      </c>
      <c r="Q16018" s="2">
        <f t="shared" si="2257"/>
        <v>3.4481953888866537</v>
      </c>
      <c r="R16018" s="3">
        <f t="shared" si="2258"/>
        <v>-1.8569317135766337</v>
      </c>
    </row>
    <row r="16019" spans="1:18" x14ac:dyDescent="0.2">
      <c r="A16019" t="s">
        <v>148</v>
      </c>
      <c r="B16019" t="s">
        <v>144</v>
      </c>
      <c r="C16019">
        <v>3</v>
      </c>
      <c r="D16019">
        <v>0</v>
      </c>
      <c r="E16019">
        <v>0</v>
      </c>
      <c r="F16019">
        <v>0</v>
      </c>
      <c r="G16019">
        <v>-3</v>
      </c>
      <c r="H16019">
        <v>-3</v>
      </c>
      <c r="I16019">
        <v>-3</v>
      </c>
      <c r="J16019" s="5">
        <f t="shared" si="2250"/>
        <v>3</v>
      </c>
      <c r="K16019" s="2">
        <f t="shared" si="2251"/>
        <v>0.93434935884539549</v>
      </c>
      <c r="L16019" s="3">
        <f t="shared" si="2252"/>
        <v>2.1369887023943575</v>
      </c>
      <c r="M16019" s="2">
        <f t="shared" si="2253"/>
        <v>1.2759023055566732</v>
      </c>
      <c r="N16019" s="3">
        <f t="shared" si="2254"/>
        <v>1.5263465872538207</v>
      </c>
      <c r="O16019" s="2">
        <f t="shared" si="2255"/>
        <v>0.55501425303863638</v>
      </c>
      <c r="P16019" s="3">
        <f t="shared" si="2256"/>
        <v>-0.74499278723933715</v>
      </c>
      <c r="Q16019" s="2">
        <f t="shared" si="2257"/>
        <v>1.7240976944433268</v>
      </c>
      <c r="R16019" s="3">
        <f t="shared" si="2258"/>
        <v>-1.3130490068703937</v>
      </c>
    </row>
    <row r="16020" spans="1:18" x14ac:dyDescent="0.2">
      <c r="A16020" t="s">
        <v>148</v>
      </c>
      <c r="B16020" t="s">
        <v>215</v>
      </c>
      <c r="C16020">
        <v>0</v>
      </c>
      <c r="D16020">
        <v>0</v>
      </c>
      <c r="E16020">
        <v>0</v>
      </c>
      <c r="F16020">
        <v>3</v>
      </c>
      <c r="G16020">
        <v>0</v>
      </c>
      <c r="H16020">
        <v>0</v>
      </c>
      <c r="I16020">
        <v>3</v>
      </c>
      <c r="J16020" s="5">
        <f t="shared" si="2250"/>
        <v>3</v>
      </c>
      <c r="K16020" s="2">
        <f t="shared" si="2251"/>
        <v>0.93434935884539549</v>
      </c>
      <c r="L16020" s="3">
        <f t="shared" si="2252"/>
        <v>-0.96661748320904861</v>
      </c>
      <c r="M16020" s="2">
        <f t="shared" si="2253"/>
        <v>1.2759023055566732</v>
      </c>
      <c r="N16020" s="3">
        <f t="shared" si="2254"/>
        <v>-1.1295584560157448</v>
      </c>
      <c r="O16020" s="2">
        <f t="shared" si="2255"/>
        <v>0.55501425303863638</v>
      </c>
      <c r="P16020" s="3">
        <f t="shared" si="2256"/>
        <v>-0.74499278723933715</v>
      </c>
      <c r="Q16020" s="2">
        <f t="shared" si="2257"/>
        <v>1.7240976944433268</v>
      </c>
      <c r="R16020" s="3">
        <f t="shared" si="2258"/>
        <v>0.97170958500455507</v>
      </c>
    </row>
    <row r="16021" spans="1:18" x14ac:dyDescent="0.2">
      <c r="A16021" t="s">
        <v>148</v>
      </c>
      <c r="B16021" t="s">
        <v>85</v>
      </c>
      <c r="C16021">
        <v>6</v>
      </c>
      <c r="D16021">
        <v>0</v>
      </c>
      <c r="E16021">
        <v>0</v>
      </c>
      <c r="F16021">
        <v>0</v>
      </c>
      <c r="G16021">
        <v>-6</v>
      </c>
      <c r="H16021">
        <v>-6</v>
      </c>
      <c r="I16021">
        <v>-6</v>
      </c>
      <c r="J16021" s="5">
        <f t="shared" si="2250"/>
        <v>6</v>
      </c>
      <c r="K16021" s="2">
        <f t="shared" si="2251"/>
        <v>1.868698717690791</v>
      </c>
      <c r="L16021" s="3">
        <f t="shared" si="2252"/>
        <v>3.0221584055641824</v>
      </c>
      <c r="M16021" s="2">
        <f t="shared" si="2253"/>
        <v>2.5518046111133463</v>
      </c>
      <c r="N16021" s="3">
        <f t="shared" si="2254"/>
        <v>2.158580044576242</v>
      </c>
      <c r="O16021" s="2">
        <f t="shared" si="2255"/>
        <v>1.1100285060772728</v>
      </c>
      <c r="P16021" s="3">
        <f t="shared" si="2256"/>
        <v>-1.0535789035840044</v>
      </c>
      <c r="Q16021" s="2">
        <f t="shared" si="2257"/>
        <v>3.4481953888866537</v>
      </c>
      <c r="R16021" s="3">
        <f t="shared" si="2258"/>
        <v>-1.8569317135766337</v>
      </c>
    </row>
    <row r="16022" spans="1:18" x14ac:dyDescent="0.2">
      <c r="A16022" t="s">
        <v>148</v>
      </c>
      <c r="B16022" t="s">
        <v>142</v>
      </c>
      <c r="C16022">
        <v>0</v>
      </c>
      <c r="D16022">
        <v>0</v>
      </c>
      <c r="E16022">
        <v>0</v>
      </c>
      <c r="F16022">
        <v>3</v>
      </c>
      <c r="G16022">
        <v>0</v>
      </c>
      <c r="H16022">
        <v>0</v>
      </c>
      <c r="I16022">
        <v>3</v>
      </c>
      <c r="J16022" s="5">
        <f t="shared" si="2250"/>
        <v>3</v>
      </c>
      <c r="K16022" s="2">
        <f t="shared" si="2251"/>
        <v>0.93434935884539549</v>
      </c>
      <c r="L16022" s="3">
        <f t="shared" si="2252"/>
        <v>-0.96661748320904861</v>
      </c>
      <c r="M16022" s="2">
        <f t="shared" si="2253"/>
        <v>1.2759023055566732</v>
      </c>
      <c r="N16022" s="3">
        <f t="shared" si="2254"/>
        <v>-1.1295584560157448</v>
      </c>
      <c r="O16022" s="2">
        <f t="shared" si="2255"/>
        <v>0.55501425303863638</v>
      </c>
      <c r="P16022" s="3">
        <f t="shared" si="2256"/>
        <v>-0.74499278723933715</v>
      </c>
      <c r="Q16022" s="2">
        <f t="shared" si="2257"/>
        <v>1.7240976944433268</v>
      </c>
      <c r="R16022" s="3">
        <f t="shared" si="2258"/>
        <v>0.97170958500455507</v>
      </c>
    </row>
    <row r="16023" spans="1:18" x14ac:dyDescent="0.2">
      <c r="A16023" t="s">
        <v>148</v>
      </c>
      <c r="B16023" t="s">
        <v>86</v>
      </c>
      <c r="C16023">
        <v>5</v>
      </c>
      <c r="D16023">
        <v>0</v>
      </c>
      <c r="E16023">
        <v>0</v>
      </c>
      <c r="F16023">
        <v>10</v>
      </c>
      <c r="G16023">
        <v>-5</v>
      </c>
      <c r="H16023">
        <v>-5</v>
      </c>
      <c r="I16023">
        <v>5</v>
      </c>
      <c r="J16023" s="5">
        <f t="shared" si="2250"/>
        <v>15</v>
      </c>
      <c r="K16023" s="2">
        <f t="shared" si="2251"/>
        <v>4.6717467942269781</v>
      </c>
      <c r="L16023" s="3">
        <f t="shared" si="2252"/>
        <v>0.15186906810415368</v>
      </c>
      <c r="M16023" s="2">
        <f t="shared" si="2253"/>
        <v>6.3795115277833663</v>
      </c>
      <c r="N16023" s="3">
        <f t="shared" si="2254"/>
        <v>-0.5461747526991555</v>
      </c>
      <c r="O16023" s="2">
        <f t="shared" si="2255"/>
        <v>2.7750712651931821</v>
      </c>
      <c r="P16023" s="3">
        <f t="shared" si="2256"/>
        <v>-1.6658545150141961</v>
      </c>
      <c r="Q16023" s="2">
        <f t="shared" si="2257"/>
        <v>8.6204884722166337</v>
      </c>
      <c r="R16023" s="3">
        <f t="shared" si="2258"/>
        <v>0.46985017858860079</v>
      </c>
    </row>
    <row r="16024" spans="1:18" x14ac:dyDescent="0.2">
      <c r="A16024" t="s">
        <v>148</v>
      </c>
      <c r="B16024" t="s">
        <v>87</v>
      </c>
      <c r="C16024">
        <v>7</v>
      </c>
      <c r="D16024">
        <v>0</v>
      </c>
      <c r="E16024">
        <v>0</v>
      </c>
      <c r="F16024">
        <v>4</v>
      </c>
      <c r="G16024">
        <v>-7</v>
      </c>
      <c r="H16024">
        <v>-7</v>
      </c>
      <c r="I16024">
        <v>-3</v>
      </c>
      <c r="J16024" s="5">
        <f t="shared" si="2250"/>
        <v>11</v>
      </c>
      <c r="K16024" s="2">
        <f t="shared" si="2251"/>
        <v>3.4259476490997836</v>
      </c>
      <c r="L16024" s="3">
        <f t="shared" si="2252"/>
        <v>1.9309478660850175</v>
      </c>
      <c r="M16024" s="2">
        <f t="shared" si="2253"/>
        <v>4.6783084537078015</v>
      </c>
      <c r="N16024" s="3">
        <f t="shared" si="2254"/>
        <v>1.0733962994432367</v>
      </c>
      <c r="O16024" s="2">
        <f t="shared" si="2255"/>
        <v>2.0350522611416668</v>
      </c>
      <c r="P16024" s="3">
        <f t="shared" si="2256"/>
        <v>-1.4265525791717832</v>
      </c>
      <c r="Q16024" s="2">
        <f t="shared" si="2257"/>
        <v>6.3216915462921985</v>
      </c>
      <c r="R16024" s="3">
        <f t="shared" si="2258"/>
        <v>-0.92339574558757842</v>
      </c>
    </row>
    <row r="16025" spans="1:18" x14ac:dyDescent="0.2">
      <c r="A16025" t="s">
        <v>148</v>
      </c>
      <c r="B16025" t="s">
        <v>99</v>
      </c>
      <c r="C16025">
        <v>0</v>
      </c>
      <c r="D16025">
        <v>8</v>
      </c>
      <c r="E16025">
        <v>0</v>
      </c>
      <c r="F16025">
        <v>6</v>
      </c>
      <c r="G16025">
        <v>0</v>
      </c>
      <c r="H16025">
        <v>8</v>
      </c>
      <c r="I16025">
        <v>6</v>
      </c>
      <c r="J16025" s="5">
        <f t="shared" si="2250"/>
        <v>14</v>
      </c>
      <c r="K16025" s="2">
        <f t="shared" si="2251"/>
        <v>4.3602970079451788</v>
      </c>
      <c r="L16025" s="3">
        <f t="shared" si="2252"/>
        <v>-2.0881324210751524</v>
      </c>
      <c r="M16025" s="2">
        <f t="shared" si="2253"/>
        <v>5.9542107592644751</v>
      </c>
      <c r="N16025" s="3">
        <f t="shared" si="2254"/>
        <v>0.8383952104843414</v>
      </c>
      <c r="O16025" s="2">
        <f t="shared" si="2255"/>
        <v>2.5900665141803034</v>
      </c>
      <c r="P16025" s="3">
        <f t="shared" si="2256"/>
        <v>-1.6093683587607603</v>
      </c>
      <c r="Q16025" s="2">
        <f t="shared" si="2257"/>
        <v>8.0457892407355249</v>
      </c>
      <c r="R16025" s="3">
        <f t="shared" si="2258"/>
        <v>-0.72123461845713477</v>
      </c>
    </row>
    <row r="16026" spans="1:18" x14ac:dyDescent="0.2">
      <c r="A16026" t="s">
        <v>148</v>
      </c>
      <c r="B16026" t="s">
        <v>88</v>
      </c>
      <c r="C16026">
        <v>5</v>
      </c>
      <c r="D16026">
        <v>11</v>
      </c>
      <c r="E16026">
        <v>6</v>
      </c>
      <c r="F16026">
        <v>6</v>
      </c>
      <c r="G16026">
        <v>1</v>
      </c>
      <c r="H16026">
        <v>6</v>
      </c>
      <c r="I16026">
        <v>1</v>
      </c>
      <c r="J16026" s="5">
        <f t="shared" si="2250"/>
        <v>28</v>
      </c>
      <c r="K16026" s="2">
        <f t="shared" si="2251"/>
        <v>8.7205940158903577</v>
      </c>
      <c r="L16026" s="3">
        <f t="shared" si="2252"/>
        <v>-1.2599092050510698</v>
      </c>
      <c r="M16026" s="2">
        <f t="shared" si="2253"/>
        <v>11.90842151852895</v>
      </c>
      <c r="N16026" s="3">
        <f t="shared" si="2254"/>
        <v>1.1856698772956014</v>
      </c>
      <c r="O16026" s="2">
        <f t="shared" si="2255"/>
        <v>5.1801330283606069</v>
      </c>
      <c r="P16026" s="3">
        <f t="shared" si="2256"/>
        <v>0.36022424087142979</v>
      </c>
      <c r="Q16026" s="2">
        <f t="shared" si="2257"/>
        <v>16.09157848147105</v>
      </c>
      <c r="R16026" s="3">
        <f t="shared" si="2258"/>
        <v>-1.0199797790750647</v>
      </c>
    </row>
    <row r="16027" spans="1:18" x14ac:dyDescent="0.2">
      <c r="A16027" t="s">
        <v>148</v>
      </c>
      <c r="B16027" t="s">
        <v>131</v>
      </c>
      <c r="C16027">
        <v>4</v>
      </c>
      <c r="D16027">
        <v>4</v>
      </c>
      <c r="E16027">
        <v>0</v>
      </c>
      <c r="F16027">
        <v>7</v>
      </c>
      <c r="G16027">
        <v>-4</v>
      </c>
      <c r="H16027">
        <v>0</v>
      </c>
      <c r="I16027">
        <v>3</v>
      </c>
      <c r="J16027" s="5">
        <f t="shared" si="2250"/>
        <v>15</v>
      </c>
      <c r="K16027" s="2">
        <f t="shared" si="2251"/>
        <v>4.6717467942269781</v>
      </c>
      <c r="L16027" s="3">
        <f t="shared" si="2252"/>
        <v>-0.31078922565571593</v>
      </c>
      <c r="M16027" s="2">
        <f t="shared" si="2253"/>
        <v>6.3795115277833663</v>
      </c>
      <c r="N16027" s="3">
        <f t="shared" si="2254"/>
        <v>0.6415820910078982</v>
      </c>
      <c r="O16027" s="2">
        <f t="shared" si="2255"/>
        <v>2.7750712651931821</v>
      </c>
      <c r="P16027" s="3">
        <f t="shared" si="2256"/>
        <v>-1.6658545150141961</v>
      </c>
      <c r="Q16027" s="2">
        <f t="shared" si="2257"/>
        <v>8.6204884722166337</v>
      </c>
      <c r="R16027" s="3">
        <f t="shared" si="2258"/>
        <v>-0.55192492613321587</v>
      </c>
    </row>
    <row r="16028" spans="1:18" x14ac:dyDescent="0.2">
      <c r="A16028" t="s">
        <v>148</v>
      </c>
      <c r="B16028" t="s">
        <v>90</v>
      </c>
      <c r="C16028">
        <v>71</v>
      </c>
      <c r="D16028">
        <v>18</v>
      </c>
      <c r="E16028">
        <v>20</v>
      </c>
      <c r="F16028">
        <v>48</v>
      </c>
      <c r="G16028">
        <v>-51</v>
      </c>
      <c r="H16028">
        <v>-53</v>
      </c>
      <c r="I16028">
        <v>-23</v>
      </c>
      <c r="J16028" s="5">
        <f t="shared" si="2250"/>
        <v>157</v>
      </c>
      <c r="K16028" s="2">
        <f t="shared" si="2251"/>
        <v>48.897616446242367</v>
      </c>
      <c r="L16028" s="3">
        <f t="shared" si="2252"/>
        <v>3.1607872612842933</v>
      </c>
      <c r="M16028" s="2">
        <f t="shared" si="2253"/>
        <v>66.772220657465894</v>
      </c>
      <c r="N16028" s="3">
        <f t="shared" si="2254"/>
        <v>2.7201832804312325</v>
      </c>
      <c r="O16028" s="2">
        <f t="shared" si="2255"/>
        <v>29.045745909021971</v>
      </c>
      <c r="P16028" s="3">
        <f t="shared" si="2256"/>
        <v>-1.6784295520209187</v>
      </c>
      <c r="Q16028" s="2">
        <f t="shared" si="2257"/>
        <v>90.227779342534106</v>
      </c>
      <c r="R16028" s="3">
        <f t="shared" si="2258"/>
        <v>-2.3400543393633084</v>
      </c>
    </row>
    <row r="16029" spans="1:18" x14ac:dyDescent="0.2">
      <c r="A16029" t="s">
        <v>148</v>
      </c>
      <c r="B16029" t="s">
        <v>146</v>
      </c>
      <c r="C16029">
        <v>3</v>
      </c>
      <c r="D16029">
        <v>0</v>
      </c>
      <c r="E16029">
        <v>4</v>
      </c>
      <c r="F16029">
        <v>7</v>
      </c>
      <c r="G16029">
        <v>1</v>
      </c>
      <c r="H16029">
        <v>-3</v>
      </c>
      <c r="I16029">
        <v>4</v>
      </c>
      <c r="J16029" s="5">
        <f t="shared" si="2250"/>
        <v>14</v>
      </c>
      <c r="K16029" s="2">
        <f t="shared" si="2251"/>
        <v>4.3602970079451788</v>
      </c>
      <c r="L16029" s="3">
        <f t="shared" si="2252"/>
        <v>-0.65144192687012603</v>
      </c>
      <c r="M16029" s="2">
        <f t="shared" si="2253"/>
        <v>5.9542107592644751</v>
      </c>
      <c r="N16029" s="3">
        <f t="shared" si="2254"/>
        <v>-1.2106800163042015</v>
      </c>
      <c r="O16029" s="2">
        <f t="shared" si="2255"/>
        <v>2.5900665141803034</v>
      </c>
      <c r="P16029" s="3">
        <f t="shared" si="2256"/>
        <v>0.87607879087753915</v>
      </c>
      <c r="Q16029" s="2">
        <f t="shared" si="2257"/>
        <v>8.0457892407355249</v>
      </c>
      <c r="R16029" s="3">
        <f t="shared" si="2258"/>
        <v>1.0414949044477477</v>
      </c>
    </row>
    <row r="16030" spans="1:18" x14ac:dyDescent="0.2">
      <c r="A16030" t="s">
        <v>148</v>
      </c>
      <c r="B16030" t="s">
        <v>101</v>
      </c>
      <c r="C16030">
        <v>3</v>
      </c>
      <c r="D16030">
        <v>0</v>
      </c>
      <c r="E16030">
        <v>0</v>
      </c>
      <c r="F16030">
        <v>0</v>
      </c>
      <c r="G16030">
        <v>-3</v>
      </c>
      <c r="H16030">
        <v>-3</v>
      </c>
      <c r="I16030">
        <v>-3</v>
      </c>
      <c r="J16030" s="5">
        <f t="shared" si="2250"/>
        <v>3</v>
      </c>
      <c r="K16030" s="2">
        <f t="shared" si="2251"/>
        <v>0.93434935884539549</v>
      </c>
      <c r="L16030" s="3">
        <f t="shared" si="2252"/>
        <v>2.1369887023943575</v>
      </c>
      <c r="M16030" s="2">
        <f t="shared" si="2253"/>
        <v>1.2759023055566732</v>
      </c>
      <c r="N16030" s="3">
        <f t="shared" si="2254"/>
        <v>1.5263465872538207</v>
      </c>
      <c r="O16030" s="2">
        <f t="shared" si="2255"/>
        <v>0.55501425303863638</v>
      </c>
      <c r="P16030" s="3">
        <f t="shared" si="2256"/>
        <v>-0.74499278723933715</v>
      </c>
      <c r="Q16030" s="2">
        <f t="shared" si="2257"/>
        <v>1.7240976944433268</v>
      </c>
      <c r="R16030" s="3">
        <f t="shared" si="2258"/>
        <v>-1.3130490068703937</v>
      </c>
    </row>
    <row r="16031" spans="1:18" x14ac:dyDescent="0.2">
      <c r="A16031" t="s">
        <v>148</v>
      </c>
      <c r="B16031" t="s">
        <v>132</v>
      </c>
      <c r="C16031">
        <v>0</v>
      </c>
      <c r="D16031">
        <v>0</v>
      </c>
      <c r="E16031">
        <v>0</v>
      </c>
      <c r="F16031">
        <v>6</v>
      </c>
      <c r="G16031">
        <v>0</v>
      </c>
      <c r="H16031">
        <v>0</v>
      </c>
      <c r="I16031">
        <v>6</v>
      </c>
      <c r="J16031" s="5">
        <f t="shared" si="2250"/>
        <v>6</v>
      </c>
      <c r="K16031" s="2">
        <f t="shared" si="2251"/>
        <v>1.868698717690791</v>
      </c>
      <c r="L16031" s="3">
        <f t="shared" si="2252"/>
        <v>-1.3670035543811843</v>
      </c>
      <c r="M16031" s="2">
        <f t="shared" si="2253"/>
        <v>2.5518046111133463</v>
      </c>
      <c r="N16031" s="3">
        <f t="shared" si="2254"/>
        <v>-1.5974368879906795</v>
      </c>
      <c r="O16031" s="2">
        <f t="shared" si="2255"/>
        <v>1.1100285060772728</v>
      </c>
      <c r="P16031" s="3">
        <f t="shared" si="2256"/>
        <v>-1.0535789035840044</v>
      </c>
      <c r="Q16031" s="2">
        <f t="shared" si="2257"/>
        <v>3.4481953888866537</v>
      </c>
      <c r="R16031" s="3">
        <f t="shared" si="2258"/>
        <v>1.3742048738013735</v>
      </c>
    </row>
    <row r="16032" spans="1:18" x14ac:dyDescent="0.2">
      <c r="A16032" t="s">
        <v>148</v>
      </c>
      <c r="B16032" t="s">
        <v>186</v>
      </c>
      <c r="C16032">
        <v>5</v>
      </c>
      <c r="D16032">
        <v>0</v>
      </c>
      <c r="E16032">
        <v>0</v>
      </c>
      <c r="F16032">
        <v>0</v>
      </c>
      <c r="G16032">
        <v>-5</v>
      </c>
      <c r="H16032">
        <v>-5</v>
      </c>
      <c r="I16032">
        <v>-5</v>
      </c>
      <c r="J16032" s="5">
        <f t="shared" si="2250"/>
        <v>5</v>
      </c>
      <c r="K16032" s="2">
        <f t="shared" si="2251"/>
        <v>1.5572489314089926</v>
      </c>
      <c r="L16032" s="3">
        <f t="shared" si="2252"/>
        <v>2.7588405518022481</v>
      </c>
      <c r="M16032" s="2">
        <f t="shared" si="2253"/>
        <v>2.1265038425944556</v>
      </c>
      <c r="N16032" s="3">
        <f t="shared" si="2254"/>
        <v>1.9705049709915239</v>
      </c>
      <c r="O16032" s="2">
        <f t="shared" si="2255"/>
        <v>0.92502375506439405</v>
      </c>
      <c r="P16032" s="3">
        <f t="shared" si="2256"/>
        <v>-0.96178155267419951</v>
      </c>
      <c r="Q16032" s="2">
        <f t="shared" si="2257"/>
        <v>2.8734961574055444</v>
      </c>
      <c r="R16032" s="3">
        <f t="shared" si="2258"/>
        <v>-1.6951389787877407</v>
      </c>
    </row>
    <row r="16033" spans="1:18" x14ac:dyDescent="0.2">
      <c r="A16033" t="s">
        <v>148</v>
      </c>
      <c r="B16033" t="s">
        <v>281</v>
      </c>
      <c r="C16033">
        <v>0</v>
      </c>
      <c r="D16033">
        <v>0</v>
      </c>
      <c r="E16033">
        <v>0</v>
      </c>
      <c r="F16033">
        <v>3</v>
      </c>
      <c r="G16033">
        <v>0</v>
      </c>
      <c r="H16033">
        <v>0</v>
      </c>
      <c r="I16033">
        <v>3</v>
      </c>
      <c r="J16033" s="5">
        <f t="shared" si="2250"/>
        <v>3</v>
      </c>
      <c r="K16033" s="2">
        <f t="shared" si="2251"/>
        <v>0.93434935884539549</v>
      </c>
      <c r="L16033" s="3">
        <f t="shared" si="2252"/>
        <v>-0.96661748320904861</v>
      </c>
      <c r="M16033" s="2">
        <f t="shared" si="2253"/>
        <v>1.2759023055566732</v>
      </c>
      <c r="N16033" s="3">
        <f t="shared" si="2254"/>
        <v>-1.1295584560157448</v>
      </c>
      <c r="O16033" s="2">
        <f t="shared" si="2255"/>
        <v>0.55501425303863638</v>
      </c>
      <c r="P16033" s="3">
        <f t="shared" si="2256"/>
        <v>-0.74499278723933715</v>
      </c>
      <c r="Q16033" s="2">
        <f t="shared" si="2257"/>
        <v>1.7240976944433268</v>
      </c>
      <c r="R16033" s="3">
        <f t="shared" si="2258"/>
        <v>0.97170958500455507</v>
      </c>
    </row>
    <row r="16034" spans="1:18" x14ac:dyDescent="0.2">
      <c r="A16034" t="s">
        <v>148</v>
      </c>
      <c r="B16034" t="s">
        <v>133</v>
      </c>
      <c r="C16034">
        <v>140</v>
      </c>
      <c r="D16034">
        <v>84</v>
      </c>
      <c r="E16034">
        <v>43</v>
      </c>
      <c r="F16034">
        <v>206</v>
      </c>
      <c r="G16034">
        <v>-97</v>
      </c>
      <c r="H16034">
        <v>-56</v>
      </c>
      <c r="I16034">
        <v>66</v>
      </c>
      <c r="J16034" s="5">
        <f t="shared" si="2250"/>
        <v>473</v>
      </c>
      <c r="K16034" s="2">
        <f t="shared" si="2251"/>
        <v>147.31574891129068</v>
      </c>
      <c r="L16034" s="3">
        <f t="shared" si="2252"/>
        <v>-0.60274581323286913</v>
      </c>
      <c r="M16034" s="2">
        <f t="shared" si="2253"/>
        <v>201.16726350943549</v>
      </c>
      <c r="N16034" s="3">
        <f t="shared" si="2254"/>
        <v>1.6098273830847838</v>
      </c>
      <c r="O16034" s="2">
        <f t="shared" si="2255"/>
        <v>87.507247229091675</v>
      </c>
      <c r="P16034" s="3">
        <f t="shared" si="2256"/>
        <v>-4.7578278368237745</v>
      </c>
      <c r="Q16034" s="2">
        <f t="shared" si="2257"/>
        <v>271.83273649056451</v>
      </c>
      <c r="R16034" s="3">
        <f t="shared" si="2258"/>
        <v>-1.3848638731491023</v>
      </c>
    </row>
    <row r="16035" spans="1:18" x14ac:dyDescent="0.2">
      <c r="A16035" t="s">
        <v>148</v>
      </c>
      <c r="B16035" t="s">
        <v>182</v>
      </c>
      <c r="C16035">
        <v>0</v>
      </c>
      <c r="D16035">
        <v>0</v>
      </c>
      <c r="E16035">
        <v>0</v>
      </c>
      <c r="F16035">
        <v>6</v>
      </c>
      <c r="G16035">
        <v>0</v>
      </c>
      <c r="H16035">
        <v>0</v>
      </c>
      <c r="I16035">
        <v>6</v>
      </c>
      <c r="J16035" s="5">
        <f t="shared" si="2250"/>
        <v>6</v>
      </c>
      <c r="K16035" s="2">
        <f t="shared" si="2251"/>
        <v>1.868698717690791</v>
      </c>
      <c r="L16035" s="3">
        <f t="shared" si="2252"/>
        <v>-1.3670035543811843</v>
      </c>
      <c r="M16035" s="2">
        <f t="shared" si="2253"/>
        <v>2.5518046111133463</v>
      </c>
      <c r="N16035" s="3">
        <f t="shared" si="2254"/>
        <v>-1.5974368879906795</v>
      </c>
      <c r="O16035" s="2">
        <f t="shared" si="2255"/>
        <v>1.1100285060772728</v>
      </c>
      <c r="P16035" s="3">
        <f t="shared" si="2256"/>
        <v>-1.0535789035840044</v>
      </c>
      <c r="Q16035" s="2">
        <f t="shared" si="2257"/>
        <v>3.4481953888866537</v>
      </c>
      <c r="R16035" s="3">
        <f t="shared" si="2258"/>
        <v>1.3742048738013735</v>
      </c>
    </row>
    <row r="16036" spans="1:18" x14ac:dyDescent="0.2">
      <c r="A16036" t="s">
        <v>148</v>
      </c>
      <c r="B16036" t="s">
        <v>147</v>
      </c>
      <c r="C16036">
        <v>16</v>
      </c>
      <c r="D16036">
        <v>3</v>
      </c>
      <c r="E16036">
        <v>5</v>
      </c>
      <c r="F16036">
        <v>19</v>
      </c>
      <c r="G16036">
        <v>-11</v>
      </c>
      <c r="H16036">
        <v>-13</v>
      </c>
      <c r="I16036">
        <v>3</v>
      </c>
      <c r="J16036" s="5">
        <f t="shared" si="2250"/>
        <v>43</v>
      </c>
      <c r="K16036" s="2">
        <f t="shared" si="2251"/>
        <v>13.392340810117336</v>
      </c>
      <c r="L16036" s="3">
        <f t="shared" si="2252"/>
        <v>0.71256187799284809</v>
      </c>
      <c r="M16036" s="2">
        <f t="shared" si="2253"/>
        <v>18.287933046312318</v>
      </c>
      <c r="N16036" s="3">
        <f t="shared" si="2254"/>
        <v>0.16650930938542943</v>
      </c>
      <c r="O16036" s="2">
        <f t="shared" si="2255"/>
        <v>7.9552042935537886</v>
      </c>
      <c r="P16036" s="3">
        <f t="shared" si="2256"/>
        <v>-1.0477600628639032</v>
      </c>
      <c r="Q16036" s="2">
        <f t="shared" si="2257"/>
        <v>24.712066953687682</v>
      </c>
      <c r="R16036" s="3">
        <f t="shared" si="2258"/>
        <v>-0.14324065395696123</v>
      </c>
    </row>
    <row r="16037" spans="1:18" x14ac:dyDescent="0.2">
      <c r="A16037" t="s">
        <v>148</v>
      </c>
      <c r="B16037" t="s">
        <v>174</v>
      </c>
      <c r="C16037">
        <v>22</v>
      </c>
      <c r="D16037">
        <v>6</v>
      </c>
      <c r="E16037">
        <v>0</v>
      </c>
      <c r="F16037">
        <v>20</v>
      </c>
      <c r="G16037">
        <v>-22</v>
      </c>
      <c r="H16037">
        <v>-16</v>
      </c>
      <c r="I16037">
        <v>-2</v>
      </c>
      <c r="J16037" s="5">
        <f t="shared" si="2250"/>
        <v>48</v>
      </c>
      <c r="K16037" s="2">
        <f t="shared" si="2251"/>
        <v>14.949589741526328</v>
      </c>
      <c r="L16037" s="3">
        <f t="shared" si="2252"/>
        <v>1.8234747407700498</v>
      </c>
      <c r="M16037" s="2">
        <f t="shared" si="2253"/>
        <v>20.414436888906771</v>
      </c>
      <c r="N16037" s="3">
        <f t="shared" si="2254"/>
        <v>1.6788779435660068</v>
      </c>
      <c r="O16037" s="2">
        <f t="shared" si="2255"/>
        <v>8.8802280486181822</v>
      </c>
      <c r="P16037" s="3">
        <f t="shared" si="2256"/>
        <v>-2.9799711489573486</v>
      </c>
      <c r="Q16037" s="2">
        <f t="shared" si="2257"/>
        <v>27.585563111093229</v>
      </c>
      <c r="R16037" s="3">
        <f t="shared" si="2258"/>
        <v>-1.4442650410233269</v>
      </c>
    </row>
    <row r="16038" spans="1:18" x14ac:dyDescent="0.2">
      <c r="A16038" t="s">
        <v>148</v>
      </c>
      <c r="B16038" t="s">
        <v>148</v>
      </c>
      <c r="C16038">
        <v>17</v>
      </c>
      <c r="D16038">
        <v>4</v>
      </c>
      <c r="E16038">
        <v>5</v>
      </c>
      <c r="F16038">
        <v>31</v>
      </c>
      <c r="G16038">
        <v>-12</v>
      </c>
      <c r="H16038">
        <v>-13</v>
      </c>
      <c r="I16038">
        <v>14</v>
      </c>
      <c r="J16038" s="5">
        <f t="shared" si="2250"/>
        <v>57</v>
      </c>
      <c r="K16038" s="2">
        <f t="shared" si="2251"/>
        <v>17.752637818062514</v>
      </c>
      <c r="L16038" s="3">
        <f t="shared" si="2252"/>
        <v>-0.17863007898048494</v>
      </c>
      <c r="M16038" s="2">
        <f t="shared" si="2253"/>
        <v>24.242143805576791</v>
      </c>
      <c r="N16038" s="3">
        <f t="shared" si="2254"/>
        <v>-0.65848632844897037</v>
      </c>
      <c r="O16038" s="2">
        <f t="shared" si="2255"/>
        <v>10.545270807734092</v>
      </c>
      <c r="P16038" s="3">
        <f t="shared" si="2256"/>
        <v>-1.7076304544927359</v>
      </c>
      <c r="Q16038" s="2">
        <f t="shared" si="2257"/>
        <v>32.757856194423205</v>
      </c>
      <c r="R16038" s="3">
        <f t="shared" si="2258"/>
        <v>0.56646690000026345</v>
      </c>
    </row>
    <row r="16039" spans="1:18" x14ac:dyDescent="0.2">
      <c r="A16039" t="s">
        <v>148</v>
      </c>
      <c r="B16039" t="s">
        <v>237</v>
      </c>
      <c r="C16039">
        <v>9</v>
      </c>
      <c r="D16039">
        <v>58</v>
      </c>
      <c r="E16039">
        <v>8</v>
      </c>
      <c r="F16039">
        <v>14</v>
      </c>
      <c r="G16039">
        <v>-1</v>
      </c>
      <c r="H16039">
        <v>49</v>
      </c>
      <c r="I16039">
        <v>5</v>
      </c>
      <c r="J16039" s="5">
        <f t="shared" si="2250"/>
        <v>89</v>
      </c>
      <c r="K16039" s="2">
        <f t="shared" si="2251"/>
        <v>27.719030979080067</v>
      </c>
      <c r="L16039" s="3">
        <f t="shared" si="2252"/>
        <v>-3.5554480805047084</v>
      </c>
      <c r="M16039" s="2">
        <f t="shared" si="2253"/>
        <v>37.851768398181306</v>
      </c>
      <c r="N16039" s="3">
        <f t="shared" si="2254"/>
        <v>4.7377171012949884</v>
      </c>
      <c r="O16039" s="2">
        <f t="shared" si="2255"/>
        <v>16.465422840146214</v>
      </c>
      <c r="P16039" s="3">
        <f t="shared" si="2256"/>
        <v>-2.0862301214734584</v>
      </c>
      <c r="Q16039" s="2">
        <f t="shared" si="2257"/>
        <v>51.148231601818694</v>
      </c>
      <c r="R16039" s="3">
        <f t="shared" si="2258"/>
        <v>-4.0756501744998372</v>
      </c>
    </row>
    <row r="16040" spans="1:18" x14ac:dyDescent="0.2">
      <c r="A16040" t="s">
        <v>148</v>
      </c>
      <c r="B16040" t="s">
        <v>188</v>
      </c>
      <c r="C16040">
        <v>9</v>
      </c>
      <c r="D16040">
        <v>0</v>
      </c>
      <c r="E16040">
        <v>0</v>
      </c>
      <c r="F16040">
        <v>12</v>
      </c>
      <c r="G16040">
        <v>-9</v>
      </c>
      <c r="H16040">
        <v>-9</v>
      </c>
      <c r="I16040">
        <v>3</v>
      </c>
      <c r="J16040" s="5">
        <f t="shared" si="2250"/>
        <v>21</v>
      </c>
      <c r="K16040" s="2">
        <f t="shared" si="2251"/>
        <v>6.5404455119177687</v>
      </c>
      <c r="L16040" s="3">
        <f t="shared" si="2252"/>
        <v>0.96172915561101213</v>
      </c>
      <c r="M16040" s="2">
        <f t="shared" si="2253"/>
        <v>8.9313161388967135</v>
      </c>
      <c r="N16040" s="3">
        <f t="shared" si="2254"/>
        <v>2.2982484198038517E-2</v>
      </c>
      <c r="O16040" s="2">
        <f t="shared" si="2255"/>
        <v>3.8850997712704549</v>
      </c>
      <c r="P16040" s="3">
        <f t="shared" si="2256"/>
        <v>-1.9710656435721401</v>
      </c>
      <c r="Q16040" s="2">
        <f t="shared" si="2257"/>
        <v>12.068683861103287</v>
      </c>
      <c r="R16040" s="3">
        <f t="shared" si="2258"/>
        <v>-1.9770822894126044E-2</v>
      </c>
    </row>
    <row r="16041" spans="1:18" x14ac:dyDescent="0.2">
      <c r="A16041" t="s">
        <v>148</v>
      </c>
      <c r="B16041" t="s">
        <v>91</v>
      </c>
      <c r="C16041">
        <v>22</v>
      </c>
      <c r="D16041">
        <v>12</v>
      </c>
      <c r="E16041">
        <v>6</v>
      </c>
      <c r="F16041">
        <v>5</v>
      </c>
      <c r="G16041">
        <v>-16</v>
      </c>
      <c r="H16041">
        <v>-10</v>
      </c>
      <c r="I16041">
        <v>-17</v>
      </c>
      <c r="J16041" s="5">
        <f t="shared" si="2250"/>
        <v>45</v>
      </c>
      <c r="K16041" s="2">
        <f t="shared" si="2251"/>
        <v>14.015240382680933</v>
      </c>
      <c r="L16041" s="3">
        <f t="shared" si="2252"/>
        <v>2.1328561751700486</v>
      </c>
      <c r="M16041" s="2">
        <f t="shared" si="2253"/>
        <v>19.138534583350097</v>
      </c>
      <c r="N16041" s="3">
        <f t="shared" si="2254"/>
        <v>3.3970918903389182</v>
      </c>
      <c r="O16041" s="2">
        <f t="shared" si="2255"/>
        <v>8.3252137955795469</v>
      </c>
      <c r="P16041" s="3">
        <f t="shared" si="2256"/>
        <v>-0.80587037985717658</v>
      </c>
      <c r="Q16041" s="2">
        <f t="shared" si="2257"/>
        <v>25.861465416649903</v>
      </c>
      <c r="R16041" s="3">
        <f t="shared" si="2258"/>
        <v>-2.9223691199010933</v>
      </c>
    </row>
    <row r="16042" spans="1:18" x14ac:dyDescent="0.2">
      <c r="A16042" t="s">
        <v>148</v>
      </c>
      <c r="B16042" t="s">
        <v>178</v>
      </c>
      <c r="C16042">
        <v>34</v>
      </c>
      <c r="D16042">
        <v>4</v>
      </c>
      <c r="E16042">
        <v>3</v>
      </c>
      <c r="F16042">
        <v>28</v>
      </c>
      <c r="G16042">
        <v>-31</v>
      </c>
      <c r="H16042">
        <v>-30</v>
      </c>
      <c r="I16042">
        <v>-6</v>
      </c>
      <c r="J16042" s="5">
        <f t="shared" si="2250"/>
        <v>69</v>
      </c>
      <c r="K16042" s="2">
        <f t="shared" si="2251"/>
        <v>21.490035253444098</v>
      </c>
      <c r="L16042" s="3">
        <f t="shared" si="2252"/>
        <v>2.6985938225975872</v>
      </c>
      <c r="M16042" s="2">
        <f t="shared" si="2253"/>
        <v>29.345753027803486</v>
      </c>
      <c r="N16042" s="3">
        <f t="shared" si="2254"/>
        <v>1.597558078470634</v>
      </c>
      <c r="O16042" s="2">
        <f t="shared" si="2255"/>
        <v>12.765327819888638</v>
      </c>
      <c r="P16042" s="3">
        <f t="shared" si="2256"/>
        <v>-2.7331964058132217</v>
      </c>
      <c r="Q16042" s="2">
        <f t="shared" si="2257"/>
        <v>39.654246972196518</v>
      </c>
      <c r="R16042" s="3">
        <f t="shared" si="2258"/>
        <v>-1.3743091286545479</v>
      </c>
    </row>
    <row r="16043" spans="1:18" x14ac:dyDescent="0.2">
      <c r="A16043" t="s">
        <v>148</v>
      </c>
      <c r="B16043" t="s">
        <v>179</v>
      </c>
      <c r="C16043">
        <v>4</v>
      </c>
      <c r="D16043">
        <v>7</v>
      </c>
      <c r="E16043">
        <v>0</v>
      </c>
      <c r="F16043">
        <v>16</v>
      </c>
      <c r="G16043">
        <v>-4</v>
      </c>
      <c r="H16043">
        <v>3</v>
      </c>
      <c r="I16043">
        <v>12</v>
      </c>
      <c r="J16043" s="5">
        <f t="shared" si="2250"/>
        <v>27</v>
      </c>
      <c r="K16043" s="2">
        <f t="shared" si="2251"/>
        <v>8.4091442296085592</v>
      </c>
      <c r="L16043" s="3">
        <f t="shared" si="2252"/>
        <v>-1.5204719226922989</v>
      </c>
      <c r="M16043" s="2">
        <f t="shared" si="2253"/>
        <v>11.483120750010059</v>
      </c>
      <c r="N16043" s="3">
        <f t="shared" si="2254"/>
        <v>-0.14256920405109894</v>
      </c>
      <c r="O16043" s="2">
        <f t="shared" si="2255"/>
        <v>4.9951282773477281</v>
      </c>
      <c r="P16043" s="3">
        <f t="shared" si="2256"/>
        <v>-2.2349783617180119</v>
      </c>
      <c r="Q16043" s="2">
        <f t="shared" si="2257"/>
        <v>15.516879249989941</v>
      </c>
      <c r="R16043" s="3">
        <f t="shared" si="2258"/>
        <v>0.12264603161095015</v>
      </c>
    </row>
    <row r="16044" spans="1:18" x14ac:dyDescent="0.2">
      <c r="A16044" t="s">
        <v>237</v>
      </c>
      <c r="B16044" t="s">
        <v>30</v>
      </c>
      <c r="C16044">
        <v>0</v>
      </c>
      <c r="D16044">
        <v>0</v>
      </c>
      <c r="E16044">
        <v>0</v>
      </c>
      <c r="F16044">
        <v>4</v>
      </c>
      <c r="G16044">
        <v>0</v>
      </c>
      <c r="H16044">
        <v>0</v>
      </c>
      <c r="I16044">
        <v>4</v>
      </c>
      <c r="J16044" s="5">
        <f t="shared" si="2250"/>
        <v>4</v>
      </c>
      <c r="K16044" s="2">
        <f t="shared" si="2251"/>
        <v>1.2457991451271941</v>
      </c>
      <c r="L16044" s="3">
        <f t="shared" si="2252"/>
        <v>-1.1161537282682858</v>
      </c>
      <c r="M16044" s="2">
        <f t="shared" si="2253"/>
        <v>1.7012030740755644</v>
      </c>
      <c r="N16044" s="3">
        <f t="shared" si="2254"/>
        <v>-1.3043017572922166</v>
      </c>
      <c r="O16044" s="2">
        <f t="shared" si="2255"/>
        <v>0.74001900405151522</v>
      </c>
      <c r="P16044" s="3">
        <f t="shared" si="2256"/>
        <v>-0.86024357251392192</v>
      </c>
      <c r="Q16044" s="2">
        <f t="shared" si="2257"/>
        <v>2.2987969259244356</v>
      </c>
      <c r="R16044" s="3">
        <f t="shared" si="2258"/>
        <v>1.1220335809530388</v>
      </c>
    </row>
    <row r="16045" spans="1:18" x14ac:dyDescent="0.2">
      <c r="A16045" t="s">
        <v>237</v>
      </c>
      <c r="B16045" t="s">
        <v>36</v>
      </c>
      <c r="C16045">
        <v>0</v>
      </c>
      <c r="D16045">
        <v>0</v>
      </c>
      <c r="E16045">
        <v>0</v>
      </c>
      <c r="F16045">
        <v>3</v>
      </c>
      <c r="G16045">
        <v>0</v>
      </c>
      <c r="H16045">
        <v>0</v>
      </c>
      <c r="I16045">
        <v>3</v>
      </c>
      <c r="J16045" s="5">
        <f t="shared" si="2250"/>
        <v>3</v>
      </c>
      <c r="K16045" s="2">
        <f t="shared" si="2251"/>
        <v>0.93434935884539549</v>
      </c>
      <c r="L16045" s="3">
        <f t="shared" si="2252"/>
        <v>-0.96661748320904861</v>
      </c>
      <c r="M16045" s="2">
        <f t="shared" si="2253"/>
        <v>1.2759023055566732</v>
      </c>
      <c r="N16045" s="3">
        <f t="shared" si="2254"/>
        <v>-1.1295584560157448</v>
      </c>
      <c r="O16045" s="2">
        <f t="shared" si="2255"/>
        <v>0.55501425303863638</v>
      </c>
      <c r="P16045" s="3">
        <f t="shared" si="2256"/>
        <v>-0.74499278723933715</v>
      </c>
      <c r="Q16045" s="2">
        <f t="shared" si="2257"/>
        <v>1.7240976944433268</v>
      </c>
      <c r="R16045" s="3">
        <f t="shared" si="2258"/>
        <v>0.97170958500455507</v>
      </c>
    </row>
    <row r="16046" spans="1:18" x14ac:dyDescent="0.2">
      <c r="A16046" t="s">
        <v>237</v>
      </c>
      <c r="B16046" t="s">
        <v>44</v>
      </c>
      <c r="C16046">
        <v>3</v>
      </c>
      <c r="D16046">
        <v>0</v>
      </c>
      <c r="E16046">
        <v>0</v>
      </c>
      <c r="F16046">
        <v>0</v>
      </c>
      <c r="G16046">
        <v>-3</v>
      </c>
      <c r="H16046">
        <v>-3</v>
      </c>
      <c r="I16046">
        <v>-3</v>
      </c>
      <c r="J16046" s="5">
        <f t="shared" si="2250"/>
        <v>3</v>
      </c>
      <c r="K16046" s="2">
        <f t="shared" si="2251"/>
        <v>0.93434935884539549</v>
      </c>
      <c r="L16046" s="3">
        <f t="shared" si="2252"/>
        <v>2.1369887023943575</v>
      </c>
      <c r="M16046" s="2">
        <f t="shared" si="2253"/>
        <v>1.2759023055566732</v>
      </c>
      <c r="N16046" s="3">
        <f t="shared" si="2254"/>
        <v>1.5263465872538207</v>
      </c>
      <c r="O16046" s="2">
        <f t="shared" si="2255"/>
        <v>0.55501425303863638</v>
      </c>
      <c r="P16046" s="3">
        <f t="shared" si="2256"/>
        <v>-0.74499278723933715</v>
      </c>
      <c r="Q16046" s="2">
        <f t="shared" si="2257"/>
        <v>1.7240976944433268</v>
      </c>
      <c r="R16046" s="3">
        <f t="shared" si="2258"/>
        <v>-1.3130490068703937</v>
      </c>
    </row>
    <row r="16047" spans="1:18" x14ac:dyDescent="0.2">
      <c r="A16047" t="s">
        <v>237</v>
      </c>
      <c r="B16047" t="s">
        <v>45</v>
      </c>
      <c r="C16047">
        <v>3</v>
      </c>
      <c r="D16047">
        <v>0</v>
      </c>
      <c r="E16047">
        <v>0</v>
      </c>
      <c r="F16047">
        <v>0</v>
      </c>
      <c r="G16047">
        <v>-3</v>
      </c>
      <c r="H16047">
        <v>-3</v>
      </c>
      <c r="I16047">
        <v>-3</v>
      </c>
      <c r="J16047" s="5">
        <f t="shared" si="2250"/>
        <v>3</v>
      </c>
      <c r="K16047" s="2">
        <f t="shared" si="2251"/>
        <v>0.93434935884539549</v>
      </c>
      <c r="L16047" s="3">
        <f t="shared" si="2252"/>
        <v>2.1369887023943575</v>
      </c>
      <c r="M16047" s="2">
        <f t="shared" si="2253"/>
        <v>1.2759023055566732</v>
      </c>
      <c r="N16047" s="3">
        <f t="shared" si="2254"/>
        <v>1.5263465872538207</v>
      </c>
      <c r="O16047" s="2">
        <f t="shared" si="2255"/>
        <v>0.55501425303863638</v>
      </c>
      <c r="P16047" s="3">
        <f t="shared" si="2256"/>
        <v>-0.74499278723933715</v>
      </c>
      <c r="Q16047" s="2">
        <f t="shared" si="2257"/>
        <v>1.7240976944433268</v>
      </c>
      <c r="R16047" s="3">
        <f t="shared" si="2258"/>
        <v>-1.3130490068703937</v>
      </c>
    </row>
    <row r="16048" spans="1:18" x14ac:dyDescent="0.2">
      <c r="A16048" t="s">
        <v>237</v>
      </c>
      <c r="B16048" t="s">
        <v>254</v>
      </c>
      <c r="C16048">
        <v>0</v>
      </c>
      <c r="D16048">
        <v>4</v>
      </c>
      <c r="E16048">
        <v>0</v>
      </c>
      <c r="F16048">
        <v>0</v>
      </c>
      <c r="G16048">
        <v>0</v>
      </c>
      <c r="H16048">
        <v>4</v>
      </c>
      <c r="I16048">
        <v>0</v>
      </c>
      <c r="J16048" s="5">
        <f t="shared" si="2250"/>
        <v>4</v>
      </c>
      <c r="K16048" s="2">
        <f t="shared" si="2251"/>
        <v>1.2457991451271941</v>
      </c>
      <c r="L16048" s="3">
        <f t="shared" si="2252"/>
        <v>-1.1161537282682858</v>
      </c>
      <c r="M16048" s="2">
        <f t="shared" si="2253"/>
        <v>1.7012030740755644</v>
      </c>
      <c r="N16048" s="3">
        <f t="shared" si="2254"/>
        <v>1.7624732260553198</v>
      </c>
      <c r="O16048" s="2">
        <f t="shared" si="2255"/>
        <v>0.74001900405151522</v>
      </c>
      <c r="P16048" s="3">
        <f t="shared" si="2256"/>
        <v>-0.86024357251392192</v>
      </c>
      <c r="Q16048" s="2">
        <f t="shared" si="2257"/>
        <v>2.2987969259244356</v>
      </c>
      <c r="R16048" s="3">
        <f t="shared" si="2258"/>
        <v>-1.5161783951515848</v>
      </c>
    </row>
    <row r="16049" spans="1:18" x14ac:dyDescent="0.2">
      <c r="A16049" t="s">
        <v>237</v>
      </c>
      <c r="B16049" t="s">
        <v>52</v>
      </c>
      <c r="C16049">
        <v>17</v>
      </c>
      <c r="D16049">
        <v>0</v>
      </c>
      <c r="E16049">
        <v>43</v>
      </c>
      <c r="F16049">
        <v>22</v>
      </c>
      <c r="G16049">
        <v>26</v>
      </c>
      <c r="H16049">
        <v>-17</v>
      </c>
      <c r="I16049">
        <v>5</v>
      </c>
      <c r="J16049" s="5">
        <f t="shared" si="2250"/>
        <v>82</v>
      </c>
      <c r="K16049" s="2">
        <f t="shared" si="2251"/>
        <v>25.538882475107478</v>
      </c>
      <c r="L16049" s="3">
        <f t="shared" si="2252"/>
        <v>-1.6896629896365414</v>
      </c>
      <c r="M16049" s="2">
        <f t="shared" si="2253"/>
        <v>34.874663018549072</v>
      </c>
      <c r="N16049" s="3">
        <f t="shared" si="2254"/>
        <v>-3.0267939212317678</v>
      </c>
      <c r="O16049" s="2">
        <f t="shared" si="2255"/>
        <v>15.170389583056062</v>
      </c>
      <c r="P16049" s="3">
        <f t="shared" si="2256"/>
        <v>7.1451073779730647</v>
      </c>
      <c r="Q16049" s="2">
        <f t="shared" si="2257"/>
        <v>47.125336981450928</v>
      </c>
      <c r="R16049" s="3">
        <f t="shared" si="2258"/>
        <v>2.6038180223701808</v>
      </c>
    </row>
    <row r="16050" spans="1:18" x14ac:dyDescent="0.2">
      <c r="A16050" t="s">
        <v>237</v>
      </c>
      <c r="B16050" t="s">
        <v>53</v>
      </c>
      <c r="C16050">
        <v>0</v>
      </c>
      <c r="D16050">
        <v>5</v>
      </c>
      <c r="E16050">
        <v>0</v>
      </c>
      <c r="F16050">
        <v>0</v>
      </c>
      <c r="G16050">
        <v>0</v>
      </c>
      <c r="H16050">
        <v>5</v>
      </c>
      <c r="I16050">
        <v>0</v>
      </c>
      <c r="J16050" s="5">
        <f t="shared" si="2250"/>
        <v>5</v>
      </c>
      <c r="K16050" s="2">
        <f t="shared" si="2251"/>
        <v>1.5572489314089926</v>
      </c>
      <c r="L16050" s="3">
        <f t="shared" si="2252"/>
        <v>-1.2478978048738578</v>
      </c>
      <c r="M16050" s="2">
        <f t="shared" si="2253"/>
        <v>2.1265038425944556</v>
      </c>
      <c r="N16050" s="3">
        <f t="shared" si="2254"/>
        <v>1.9705049709915239</v>
      </c>
      <c r="O16050" s="2">
        <f t="shared" si="2255"/>
        <v>0.92502375506439405</v>
      </c>
      <c r="P16050" s="3">
        <f t="shared" si="2256"/>
        <v>-0.96178155267419951</v>
      </c>
      <c r="Q16050" s="2">
        <f t="shared" si="2257"/>
        <v>2.8734961574055444</v>
      </c>
      <c r="R16050" s="3">
        <f t="shared" si="2258"/>
        <v>-1.6951389787877407</v>
      </c>
    </row>
    <row r="16051" spans="1:18" x14ac:dyDescent="0.2">
      <c r="A16051" t="s">
        <v>237</v>
      </c>
      <c r="B16051" t="s">
        <v>54</v>
      </c>
      <c r="C16051">
        <v>14</v>
      </c>
      <c r="D16051">
        <v>0</v>
      </c>
      <c r="E16051">
        <v>4</v>
      </c>
      <c r="F16051">
        <v>27</v>
      </c>
      <c r="G16051">
        <v>-10</v>
      </c>
      <c r="H16051">
        <v>-14</v>
      </c>
      <c r="I16051">
        <v>13</v>
      </c>
      <c r="J16051" s="5">
        <f t="shared" si="2250"/>
        <v>45</v>
      </c>
      <c r="K16051" s="2">
        <f t="shared" si="2251"/>
        <v>14.015240382680933</v>
      </c>
      <c r="L16051" s="3">
        <f t="shared" si="2252"/>
        <v>-4.0709483905410019E-3</v>
      </c>
      <c r="M16051" s="2">
        <f t="shared" si="2253"/>
        <v>19.138534583350097</v>
      </c>
      <c r="N16051" s="3">
        <f t="shared" si="2254"/>
        <v>-1.1745863326349997</v>
      </c>
      <c r="O16051" s="2">
        <f t="shared" si="2255"/>
        <v>8.3252137955795469</v>
      </c>
      <c r="P16051" s="3">
        <f t="shared" si="2256"/>
        <v>-1.499028472578984</v>
      </c>
      <c r="Q16051" s="2">
        <f t="shared" si="2257"/>
        <v>25.861465416649903</v>
      </c>
      <c r="R16051" s="3">
        <f t="shared" si="2258"/>
        <v>1.0104450918482333</v>
      </c>
    </row>
    <row r="16052" spans="1:18" x14ac:dyDescent="0.2">
      <c r="A16052" t="s">
        <v>237</v>
      </c>
      <c r="B16052" t="s">
        <v>56</v>
      </c>
      <c r="C16052">
        <v>9</v>
      </c>
      <c r="D16052">
        <v>0</v>
      </c>
      <c r="E16052">
        <v>0</v>
      </c>
      <c r="F16052">
        <v>0</v>
      </c>
      <c r="G16052">
        <v>-9</v>
      </c>
      <c r="H16052">
        <v>-9</v>
      </c>
      <c r="I16052">
        <v>-9</v>
      </c>
      <c r="J16052" s="5">
        <f t="shared" si="2250"/>
        <v>9</v>
      </c>
      <c r="K16052" s="2">
        <f t="shared" si="2251"/>
        <v>2.8030480765361867</v>
      </c>
      <c r="L16052" s="3">
        <f t="shared" si="2252"/>
        <v>3.7013730077477134</v>
      </c>
      <c r="M16052" s="2">
        <f t="shared" si="2253"/>
        <v>3.8277069166700195</v>
      </c>
      <c r="N16052" s="3">
        <f t="shared" si="2254"/>
        <v>2.6437098390829803</v>
      </c>
      <c r="O16052" s="2">
        <f t="shared" si="2255"/>
        <v>1.6650427591159092</v>
      </c>
      <c r="P16052" s="3">
        <f t="shared" si="2256"/>
        <v>-1.290365358770883</v>
      </c>
      <c r="Q16052" s="2">
        <f t="shared" si="2257"/>
        <v>5.1722930833299801</v>
      </c>
      <c r="R16052" s="3">
        <f t="shared" si="2258"/>
        <v>-2.2742675927273774</v>
      </c>
    </row>
    <row r="16053" spans="1:18" x14ac:dyDescent="0.2">
      <c r="A16053" t="s">
        <v>237</v>
      </c>
      <c r="B16053" t="s">
        <v>57</v>
      </c>
      <c r="C16053">
        <v>3</v>
      </c>
      <c r="D16053">
        <v>0</v>
      </c>
      <c r="E16053">
        <v>0</v>
      </c>
      <c r="F16053">
        <v>0</v>
      </c>
      <c r="G16053">
        <v>-3</v>
      </c>
      <c r="H16053">
        <v>-3</v>
      </c>
      <c r="I16053">
        <v>-3</v>
      </c>
      <c r="J16053" s="5">
        <f t="shared" si="2250"/>
        <v>3</v>
      </c>
      <c r="K16053" s="2">
        <f t="shared" si="2251"/>
        <v>0.93434935884539549</v>
      </c>
      <c r="L16053" s="3">
        <f t="shared" si="2252"/>
        <v>2.1369887023943575</v>
      </c>
      <c r="M16053" s="2">
        <f t="shared" si="2253"/>
        <v>1.2759023055566732</v>
      </c>
      <c r="N16053" s="3">
        <f t="shared" si="2254"/>
        <v>1.5263465872538207</v>
      </c>
      <c r="O16053" s="2">
        <f t="shared" si="2255"/>
        <v>0.55501425303863638</v>
      </c>
      <c r="P16053" s="3">
        <f t="shared" si="2256"/>
        <v>-0.74499278723933715</v>
      </c>
      <c r="Q16053" s="2">
        <f t="shared" si="2257"/>
        <v>1.7240976944433268</v>
      </c>
      <c r="R16053" s="3">
        <f t="shared" si="2258"/>
        <v>-1.3130490068703937</v>
      </c>
    </row>
    <row r="16054" spans="1:18" x14ac:dyDescent="0.2">
      <c r="A16054" t="s">
        <v>237</v>
      </c>
      <c r="B16054" t="s">
        <v>58</v>
      </c>
      <c r="C16054">
        <v>0</v>
      </c>
      <c r="D16054">
        <v>3</v>
      </c>
      <c r="E16054">
        <v>0</v>
      </c>
      <c r="F16054">
        <v>0</v>
      </c>
      <c r="G16054">
        <v>0</v>
      </c>
      <c r="H16054">
        <v>3</v>
      </c>
      <c r="I16054">
        <v>0</v>
      </c>
      <c r="J16054" s="5">
        <f t="shared" si="2250"/>
        <v>3</v>
      </c>
      <c r="K16054" s="2">
        <f t="shared" si="2251"/>
        <v>0.93434935884539549</v>
      </c>
      <c r="L16054" s="3">
        <f t="shared" si="2252"/>
        <v>-0.96661748320904861</v>
      </c>
      <c r="M16054" s="2">
        <f t="shared" si="2253"/>
        <v>1.2759023055566732</v>
      </c>
      <c r="N16054" s="3">
        <f t="shared" si="2254"/>
        <v>1.5263465872538207</v>
      </c>
      <c r="O16054" s="2">
        <f t="shared" si="2255"/>
        <v>0.55501425303863638</v>
      </c>
      <c r="P16054" s="3">
        <f t="shared" si="2256"/>
        <v>-0.74499278723933715</v>
      </c>
      <c r="Q16054" s="2">
        <f t="shared" si="2257"/>
        <v>1.7240976944433268</v>
      </c>
      <c r="R16054" s="3">
        <f t="shared" si="2258"/>
        <v>-1.3130490068703937</v>
      </c>
    </row>
    <row r="16055" spans="1:18" x14ac:dyDescent="0.2">
      <c r="A16055" t="s">
        <v>237</v>
      </c>
      <c r="B16055" t="s">
        <v>59</v>
      </c>
      <c r="C16055">
        <v>4</v>
      </c>
      <c r="D16055">
        <v>0</v>
      </c>
      <c r="E16055">
        <v>0</v>
      </c>
      <c r="F16055">
        <v>0</v>
      </c>
      <c r="G16055">
        <v>-4</v>
      </c>
      <c r="H16055">
        <v>-4</v>
      </c>
      <c r="I16055">
        <v>-4</v>
      </c>
      <c r="J16055" s="5">
        <f t="shared" si="2250"/>
        <v>4</v>
      </c>
      <c r="K16055" s="2">
        <f t="shared" si="2251"/>
        <v>1.2457991451271941</v>
      </c>
      <c r="L16055" s="3">
        <f t="shared" si="2252"/>
        <v>2.4675820051651427</v>
      </c>
      <c r="M16055" s="2">
        <f t="shared" si="2253"/>
        <v>1.7012030740755644</v>
      </c>
      <c r="N16055" s="3">
        <f t="shared" si="2254"/>
        <v>1.7624732260553198</v>
      </c>
      <c r="O16055" s="2">
        <f t="shared" si="2255"/>
        <v>0.74001900405151522</v>
      </c>
      <c r="P16055" s="3">
        <f t="shared" si="2256"/>
        <v>-0.86024357251392192</v>
      </c>
      <c r="Q16055" s="2">
        <f t="shared" si="2257"/>
        <v>2.2987969259244356</v>
      </c>
      <c r="R16055" s="3">
        <f t="shared" si="2258"/>
        <v>-1.5161783951515848</v>
      </c>
    </row>
    <row r="16056" spans="1:18" x14ac:dyDescent="0.2">
      <c r="A16056" t="s">
        <v>237</v>
      </c>
      <c r="B16056" t="s">
        <v>60</v>
      </c>
      <c r="C16056">
        <v>0</v>
      </c>
      <c r="D16056">
        <v>0</v>
      </c>
      <c r="E16056">
        <v>4</v>
      </c>
      <c r="F16056">
        <v>0</v>
      </c>
      <c r="G16056">
        <v>4</v>
      </c>
      <c r="H16056">
        <v>0</v>
      </c>
      <c r="I16056">
        <v>0</v>
      </c>
      <c r="J16056" s="5">
        <f t="shared" si="2250"/>
        <v>4</v>
      </c>
      <c r="K16056" s="2">
        <f t="shared" si="2251"/>
        <v>1.2457991451271941</v>
      </c>
      <c r="L16056" s="3">
        <f t="shared" si="2252"/>
        <v>-1.1161537282682858</v>
      </c>
      <c r="M16056" s="2">
        <f t="shared" si="2253"/>
        <v>1.7012030740755644</v>
      </c>
      <c r="N16056" s="3">
        <f t="shared" si="2254"/>
        <v>-1.3043017572922166</v>
      </c>
      <c r="O16056" s="2">
        <f t="shared" si="2255"/>
        <v>0.74001900405151522</v>
      </c>
      <c r="P16056" s="3">
        <f t="shared" si="2256"/>
        <v>3.7896022709262684</v>
      </c>
      <c r="Q16056" s="2">
        <f t="shared" si="2257"/>
        <v>2.2987969259244356</v>
      </c>
      <c r="R16056" s="3">
        <f t="shared" si="2258"/>
        <v>1.1220335809530388</v>
      </c>
    </row>
    <row r="16057" spans="1:18" x14ac:dyDescent="0.2">
      <c r="A16057" t="s">
        <v>237</v>
      </c>
      <c r="B16057" t="s">
        <v>95</v>
      </c>
      <c r="C16057">
        <v>0</v>
      </c>
      <c r="D16057">
        <v>0</v>
      </c>
      <c r="E16057">
        <v>0</v>
      </c>
      <c r="F16057">
        <v>3</v>
      </c>
      <c r="G16057">
        <v>0</v>
      </c>
      <c r="H16057">
        <v>0</v>
      </c>
      <c r="I16057">
        <v>3</v>
      </c>
      <c r="J16057" s="5">
        <f t="shared" si="2250"/>
        <v>3</v>
      </c>
      <c r="K16057" s="2">
        <f t="shared" si="2251"/>
        <v>0.93434935884539549</v>
      </c>
      <c r="L16057" s="3">
        <f t="shared" si="2252"/>
        <v>-0.96661748320904861</v>
      </c>
      <c r="M16057" s="2">
        <f t="shared" si="2253"/>
        <v>1.2759023055566732</v>
      </c>
      <c r="N16057" s="3">
        <f t="shared" si="2254"/>
        <v>-1.1295584560157448</v>
      </c>
      <c r="O16057" s="2">
        <f t="shared" si="2255"/>
        <v>0.55501425303863638</v>
      </c>
      <c r="P16057" s="3">
        <f t="shared" si="2256"/>
        <v>-0.74499278723933715</v>
      </c>
      <c r="Q16057" s="2">
        <f t="shared" si="2257"/>
        <v>1.7240976944433268</v>
      </c>
      <c r="R16057" s="3">
        <f t="shared" si="2258"/>
        <v>0.97170958500455507</v>
      </c>
    </row>
    <row r="16058" spans="1:18" x14ac:dyDescent="0.2">
      <c r="A16058" t="s">
        <v>237</v>
      </c>
      <c r="B16058" t="s">
        <v>63</v>
      </c>
      <c r="C16058">
        <v>0</v>
      </c>
      <c r="D16058">
        <v>0</v>
      </c>
      <c r="E16058">
        <v>4</v>
      </c>
      <c r="F16058">
        <v>0</v>
      </c>
      <c r="G16058">
        <v>4</v>
      </c>
      <c r="H16058">
        <v>0</v>
      </c>
      <c r="I16058">
        <v>0</v>
      </c>
      <c r="J16058" s="5">
        <f t="shared" si="2250"/>
        <v>4</v>
      </c>
      <c r="K16058" s="2">
        <f t="shared" si="2251"/>
        <v>1.2457991451271941</v>
      </c>
      <c r="L16058" s="3">
        <f t="shared" si="2252"/>
        <v>-1.1161537282682858</v>
      </c>
      <c r="M16058" s="2">
        <f t="shared" si="2253"/>
        <v>1.7012030740755644</v>
      </c>
      <c r="N16058" s="3">
        <f t="shared" si="2254"/>
        <v>-1.3043017572922166</v>
      </c>
      <c r="O16058" s="2">
        <f t="shared" si="2255"/>
        <v>0.74001900405151522</v>
      </c>
      <c r="P16058" s="3">
        <f t="shared" si="2256"/>
        <v>3.7896022709262684</v>
      </c>
      <c r="Q16058" s="2">
        <f t="shared" si="2257"/>
        <v>2.2987969259244356</v>
      </c>
      <c r="R16058" s="3">
        <f t="shared" si="2258"/>
        <v>1.1220335809530388</v>
      </c>
    </row>
    <row r="16059" spans="1:18" x14ac:dyDescent="0.2">
      <c r="A16059" t="s">
        <v>237</v>
      </c>
      <c r="B16059" t="s">
        <v>64</v>
      </c>
      <c r="C16059">
        <v>3</v>
      </c>
      <c r="D16059">
        <v>0</v>
      </c>
      <c r="E16059">
        <v>0</v>
      </c>
      <c r="F16059">
        <v>0</v>
      </c>
      <c r="G16059">
        <v>-3</v>
      </c>
      <c r="H16059">
        <v>-3</v>
      </c>
      <c r="I16059">
        <v>-3</v>
      </c>
      <c r="J16059" s="5">
        <f t="shared" si="2250"/>
        <v>3</v>
      </c>
      <c r="K16059" s="2">
        <f t="shared" si="2251"/>
        <v>0.93434935884539549</v>
      </c>
      <c r="L16059" s="3">
        <f t="shared" si="2252"/>
        <v>2.1369887023943575</v>
      </c>
      <c r="M16059" s="2">
        <f t="shared" si="2253"/>
        <v>1.2759023055566732</v>
      </c>
      <c r="N16059" s="3">
        <f t="shared" si="2254"/>
        <v>1.5263465872538207</v>
      </c>
      <c r="O16059" s="2">
        <f t="shared" si="2255"/>
        <v>0.55501425303863638</v>
      </c>
      <c r="P16059" s="3">
        <f t="shared" si="2256"/>
        <v>-0.74499278723933715</v>
      </c>
      <c r="Q16059" s="2">
        <f t="shared" si="2257"/>
        <v>1.7240976944433268</v>
      </c>
      <c r="R16059" s="3">
        <f t="shared" si="2258"/>
        <v>-1.3130490068703937</v>
      </c>
    </row>
    <row r="16060" spans="1:18" x14ac:dyDescent="0.2">
      <c r="A16060" t="s">
        <v>237</v>
      </c>
      <c r="B16060" t="s">
        <v>65</v>
      </c>
      <c r="C16060">
        <v>0</v>
      </c>
      <c r="D16060">
        <v>0</v>
      </c>
      <c r="E16060">
        <v>0</v>
      </c>
      <c r="F16060">
        <v>3</v>
      </c>
      <c r="G16060">
        <v>0</v>
      </c>
      <c r="H16060">
        <v>0</v>
      </c>
      <c r="I16060">
        <v>3</v>
      </c>
      <c r="J16060" s="5">
        <f t="shared" si="2250"/>
        <v>3</v>
      </c>
      <c r="K16060" s="2">
        <f t="shared" si="2251"/>
        <v>0.93434935884539549</v>
      </c>
      <c r="L16060" s="3">
        <f t="shared" si="2252"/>
        <v>-0.96661748320904861</v>
      </c>
      <c r="M16060" s="2">
        <f t="shared" si="2253"/>
        <v>1.2759023055566732</v>
      </c>
      <c r="N16060" s="3">
        <f t="shared" si="2254"/>
        <v>-1.1295584560157448</v>
      </c>
      <c r="O16060" s="2">
        <f t="shared" si="2255"/>
        <v>0.55501425303863638</v>
      </c>
      <c r="P16060" s="3">
        <f t="shared" si="2256"/>
        <v>-0.74499278723933715</v>
      </c>
      <c r="Q16060" s="2">
        <f t="shared" si="2257"/>
        <v>1.7240976944433268</v>
      </c>
      <c r="R16060" s="3">
        <f t="shared" si="2258"/>
        <v>0.97170958500455507</v>
      </c>
    </row>
    <row r="16061" spans="1:18" x14ac:dyDescent="0.2">
      <c r="A16061" t="s">
        <v>237</v>
      </c>
      <c r="B16061" t="s">
        <v>66</v>
      </c>
      <c r="C16061">
        <v>4</v>
      </c>
      <c r="D16061">
        <v>0</v>
      </c>
      <c r="E16061">
        <v>0</v>
      </c>
      <c r="F16061">
        <v>0</v>
      </c>
      <c r="G16061">
        <v>-4</v>
      </c>
      <c r="H16061">
        <v>-4</v>
      </c>
      <c r="I16061">
        <v>-4</v>
      </c>
      <c r="J16061" s="5">
        <f t="shared" si="2250"/>
        <v>4</v>
      </c>
      <c r="K16061" s="2">
        <f t="shared" si="2251"/>
        <v>1.2457991451271941</v>
      </c>
      <c r="L16061" s="3">
        <f t="shared" si="2252"/>
        <v>2.4675820051651427</v>
      </c>
      <c r="M16061" s="2">
        <f t="shared" si="2253"/>
        <v>1.7012030740755644</v>
      </c>
      <c r="N16061" s="3">
        <f t="shared" si="2254"/>
        <v>1.7624732260553198</v>
      </c>
      <c r="O16061" s="2">
        <f t="shared" si="2255"/>
        <v>0.74001900405151522</v>
      </c>
      <c r="P16061" s="3">
        <f t="shared" si="2256"/>
        <v>-0.86024357251392192</v>
      </c>
      <c r="Q16061" s="2">
        <f t="shared" si="2257"/>
        <v>2.2987969259244356</v>
      </c>
      <c r="R16061" s="3">
        <f t="shared" si="2258"/>
        <v>-1.5161783951515848</v>
      </c>
    </row>
    <row r="16062" spans="1:18" x14ac:dyDescent="0.2">
      <c r="A16062" t="s">
        <v>237</v>
      </c>
      <c r="B16062" t="s">
        <v>67</v>
      </c>
      <c r="C16062">
        <v>4</v>
      </c>
      <c r="D16062">
        <v>3</v>
      </c>
      <c r="E16062">
        <v>0</v>
      </c>
      <c r="F16062">
        <v>0</v>
      </c>
      <c r="G16062">
        <v>-4</v>
      </c>
      <c r="H16062">
        <v>-1</v>
      </c>
      <c r="I16062">
        <v>-4</v>
      </c>
      <c r="J16062" s="5">
        <f t="shared" si="2250"/>
        <v>7</v>
      </c>
      <c r="K16062" s="2">
        <f t="shared" si="2251"/>
        <v>2.1801485039725894</v>
      </c>
      <c r="L16062" s="3">
        <f t="shared" si="2252"/>
        <v>1.2325169808252807</v>
      </c>
      <c r="M16062" s="2">
        <f t="shared" si="2253"/>
        <v>2.9771053796322375</v>
      </c>
      <c r="N16062" s="3">
        <f t="shared" si="2254"/>
        <v>2.3315329242760505</v>
      </c>
      <c r="O16062" s="2">
        <f t="shared" si="2255"/>
        <v>1.2950332570901517</v>
      </c>
      <c r="P16062" s="3">
        <f t="shared" si="2256"/>
        <v>-1.1379952799067981</v>
      </c>
      <c r="Q16062" s="2">
        <f t="shared" si="2257"/>
        <v>4.0228946203677625</v>
      </c>
      <c r="R16062" s="3">
        <f t="shared" si="2258"/>
        <v>-2.0057154883900563</v>
      </c>
    </row>
    <row r="16063" spans="1:18" x14ac:dyDescent="0.2">
      <c r="A16063" t="s">
        <v>237</v>
      </c>
      <c r="B16063" t="s">
        <v>70</v>
      </c>
      <c r="C16063">
        <v>3</v>
      </c>
      <c r="D16063">
        <v>14</v>
      </c>
      <c r="E16063">
        <v>0</v>
      </c>
      <c r="F16063">
        <v>0</v>
      </c>
      <c r="G16063">
        <v>-3</v>
      </c>
      <c r="H16063">
        <v>11</v>
      </c>
      <c r="I16063">
        <v>-3</v>
      </c>
      <c r="J16063" s="5">
        <f t="shared" si="2250"/>
        <v>17</v>
      </c>
      <c r="K16063" s="2">
        <f t="shared" si="2251"/>
        <v>5.294646366790575</v>
      </c>
      <c r="L16063" s="3">
        <f t="shared" si="2252"/>
        <v>-0.99723447892857076</v>
      </c>
      <c r="M16063" s="2">
        <f t="shared" si="2253"/>
        <v>7.2301130648211487</v>
      </c>
      <c r="N16063" s="3">
        <f t="shared" si="2254"/>
        <v>3.6334316366745973</v>
      </c>
      <c r="O16063" s="2">
        <f t="shared" si="2255"/>
        <v>3.1450807672189396</v>
      </c>
      <c r="P16063" s="3">
        <f t="shared" si="2256"/>
        <v>-1.7734375566167926</v>
      </c>
      <c r="Q16063" s="2">
        <f t="shared" si="2257"/>
        <v>9.7698869351788513</v>
      </c>
      <c r="R16063" s="3">
        <f t="shared" si="2258"/>
        <v>-3.1256818352447278</v>
      </c>
    </row>
    <row r="16064" spans="1:18" x14ac:dyDescent="0.2">
      <c r="A16064" t="s">
        <v>237</v>
      </c>
      <c r="B16064" t="s">
        <v>74</v>
      </c>
      <c r="C16064">
        <v>7</v>
      </c>
      <c r="D16064">
        <v>0</v>
      </c>
      <c r="E16064">
        <v>0</v>
      </c>
      <c r="F16064">
        <v>3</v>
      </c>
      <c r="G16064">
        <v>-7</v>
      </c>
      <c r="H16064">
        <v>-7</v>
      </c>
      <c r="I16064">
        <v>-4</v>
      </c>
      <c r="J16064" s="5">
        <f t="shared" si="2250"/>
        <v>10</v>
      </c>
      <c r="K16064" s="2">
        <f t="shared" si="2251"/>
        <v>3.1144978628179851</v>
      </c>
      <c r="L16064" s="3">
        <f t="shared" si="2252"/>
        <v>2.2016746073160616</v>
      </c>
      <c r="M16064" s="2">
        <f t="shared" si="2253"/>
        <v>4.2530076851889111</v>
      </c>
      <c r="N16064" s="3">
        <f t="shared" si="2254"/>
        <v>1.3320157519093405</v>
      </c>
      <c r="O16064" s="2">
        <f t="shared" si="2255"/>
        <v>1.8500475101287881</v>
      </c>
      <c r="P16064" s="3">
        <f t="shared" si="2256"/>
        <v>-1.3601645158321063</v>
      </c>
      <c r="Q16064" s="2">
        <f t="shared" si="2257"/>
        <v>5.7469923148110889</v>
      </c>
      <c r="R16064" s="3">
        <f t="shared" si="2258"/>
        <v>-1.1458747146852524</v>
      </c>
    </row>
    <row r="16065" spans="1:18" x14ac:dyDescent="0.2">
      <c r="A16065" t="s">
        <v>237</v>
      </c>
      <c r="B16065" t="s">
        <v>76</v>
      </c>
      <c r="C16065">
        <v>4</v>
      </c>
      <c r="D16065">
        <v>0</v>
      </c>
      <c r="E16065">
        <v>0</v>
      </c>
      <c r="F16065">
        <v>0</v>
      </c>
      <c r="G16065">
        <v>-4</v>
      </c>
      <c r="H16065">
        <v>-4</v>
      </c>
      <c r="I16065">
        <v>-4</v>
      </c>
      <c r="J16065" s="5">
        <f t="shared" si="2250"/>
        <v>4</v>
      </c>
      <c r="K16065" s="2">
        <f t="shared" si="2251"/>
        <v>1.2457991451271941</v>
      </c>
      <c r="L16065" s="3">
        <f t="shared" si="2252"/>
        <v>2.4675820051651427</v>
      </c>
      <c r="M16065" s="2">
        <f t="shared" si="2253"/>
        <v>1.7012030740755644</v>
      </c>
      <c r="N16065" s="3">
        <f t="shared" si="2254"/>
        <v>1.7624732260553198</v>
      </c>
      <c r="O16065" s="2">
        <f t="shared" si="2255"/>
        <v>0.74001900405151522</v>
      </c>
      <c r="P16065" s="3">
        <f t="shared" si="2256"/>
        <v>-0.86024357251392192</v>
      </c>
      <c r="Q16065" s="2">
        <f t="shared" si="2257"/>
        <v>2.2987969259244356</v>
      </c>
      <c r="R16065" s="3">
        <f t="shared" si="2258"/>
        <v>-1.5161783951515848</v>
      </c>
    </row>
    <row r="16066" spans="1:18" x14ac:dyDescent="0.2">
      <c r="A16066" t="s">
        <v>237</v>
      </c>
      <c r="B16066" t="s">
        <v>181</v>
      </c>
      <c r="C16066">
        <v>4</v>
      </c>
      <c r="D16066">
        <v>0</v>
      </c>
      <c r="E16066">
        <v>0</v>
      </c>
      <c r="F16066">
        <v>3</v>
      </c>
      <c r="G16066">
        <v>-4</v>
      </c>
      <c r="H16066">
        <v>-4</v>
      </c>
      <c r="I16066">
        <v>-1</v>
      </c>
      <c r="J16066" s="5">
        <f t="shared" si="2250"/>
        <v>7</v>
      </c>
      <c r="K16066" s="2">
        <f t="shared" si="2251"/>
        <v>2.1801485039725894</v>
      </c>
      <c r="L16066" s="3">
        <f t="shared" si="2252"/>
        <v>1.2325169808252807</v>
      </c>
      <c r="M16066" s="2">
        <f t="shared" si="2253"/>
        <v>2.9771053796322375</v>
      </c>
      <c r="N16066" s="3">
        <f t="shared" si="2254"/>
        <v>0.59283493864780068</v>
      </c>
      <c r="O16066" s="2">
        <f t="shared" si="2255"/>
        <v>1.2950332570901517</v>
      </c>
      <c r="P16066" s="3">
        <f t="shared" si="2256"/>
        <v>-1.1379952799067981</v>
      </c>
      <c r="Q16066" s="2">
        <f t="shared" si="2257"/>
        <v>4.0228946203677625</v>
      </c>
      <c r="R16066" s="3">
        <f t="shared" si="2258"/>
        <v>-0.50998988953753233</v>
      </c>
    </row>
    <row r="16067" spans="1:18" x14ac:dyDescent="0.2">
      <c r="A16067" t="s">
        <v>237</v>
      </c>
      <c r="B16067" t="s">
        <v>126</v>
      </c>
      <c r="C16067">
        <v>0</v>
      </c>
      <c r="D16067">
        <v>0</v>
      </c>
      <c r="E16067">
        <v>0</v>
      </c>
      <c r="F16067">
        <v>4</v>
      </c>
      <c r="G16067">
        <v>0</v>
      </c>
      <c r="H16067">
        <v>0</v>
      </c>
      <c r="I16067">
        <v>4</v>
      </c>
      <c r="J16067" s="5">
        <f t="shared" ref="J16067:J16130" si="2259">SUM(C16067:F16067)</f>
        <v>4</v>
      </c>
      <c r="K16067" s="2">
        <f t="shared" ref="K16067:K16130" si="2260">$C$16273*$J16067/$J$16273</f>
        <v>1.2457991451271941</v>
      </c>
      <c r="L16067" s="3">
        <f t="shared" ref="L16067:L16130" si="2261">(C16067-K16067)/SQRT(K16067)</f>
        <v>-1.1161537282682858</v>
      </c>
      <c r="M16067" s="2">
        <f t="shared" ref="M16067:M16130" si="2262">($C$16273+$D$16273)*$J16067/$J$16273</f>
        <v>1.7012030740755644</v>
      </c>
      <c r="N16067" s="3">
        <f t="shared" ref="N16067:N16130" si="2263">((C16067+D16067)-M16067)/SQRT(M16067)</f>
        <v>-1.3043017572922166</v>
      </c>
      <c r="O16067" s="2">
        <f t="shared" ref="O16067:O16130" si="2264">$E$16273*$J16067/$J$16273</f>
        <v>0.74001900405151522</v>
      </c>
      <c r="P16067" s="3">
        <f t="shared" ref="P16067:P16130" si="2265">(E16067-O16067)/SQRT(O16067)</f>
        <v>-0.86024357251392192</v>
      </c>
      <c r="Q16067" s="2">
        <f t="shared" ref="Q16067:Q16130" si="2266">($E$16273+$F$16273)*$J16067/$J$16273</f>
        <v>2.2987969259244356</v>
      </c>
      <c r="R16067" s="3">
        <f t="shared" ref="R16067:R16130" si="2267">((E16067+F16067)-Q16067)/SQRT(Q16067)</f>
        <v>1.1220335809530388</v>
      </c>
    </row>
    <row r="16068" spans="1:18" x14ac:dyDescent="0.2">
      <c r="A16068" t="s">
        <v>237</v>
      </c>
      <c r="B16068" t="s">
        <v>144</v>
      </c>
      <c r="C16068">
        <v>0</v>
      </c>
      <c r="D16068">
        <v>0</v>
      </c>
      <c r="E16068">
        <v>3</v>
      </c>
      <c r="F16068">
        <v>0</v>
      </c>
      <c r="G16068">
        <v>3</v>
      </c>
      <c r="H16068">
        <v>0</v>
      </c>
      <c r="I16068">
        <v>0</v>
      </c>
      <c r="J16068" s="5">
        <f t="shared" si="2259"/>
        <v>3</v>
      </c>
      <c r="K16068" s="2">
        <f t="shared" si="2260"/>
        <v>0.93434935884539549</v>
      </c>
      <c r="L16068" s="3">
        <f t="shared" si="2261"/>
        <v>-0.96661748320904861</v>
      </c>
      <c r="M16068" s="2">
        <f t="shared" si="2262"/>
        <v>1.2759023055566732</v>
      </c>
      <c r="N16068" s="3">
        <f t="shared" si="2263"/>
        <v>-1.1295584560157448</v>
      </c>
      <c r="O16068" s="2">
        <f t="shared" si="2264"/>
        <v>0.55501425303863638</v>
      </c>
      <c r="P16068" s="3">
        <f t="shared" si="2265"/>
        <v>3.2818918368613477</v>
      </c>
      <c r="Q16068" s="2">
        <f t="shared" si="2266"/>
        <v>1.7240976944433268</v>
      </c>
      <c r="R16068" s="3">
        <f t="shared" si="2267"/>
        <v>0.97170958500455507</v>
      </c>
    </row>
    <row r="16069" spans="1:18" x14ac:dyDescent="0.2">
      <c r="A16069" t="s">
        <v>237</v>
      </c>
      <c r="B16069" t="s">
        <v>85</v>
      </c>
      <c r="C16069">
        <v>3</v>
      </c>
      <c r="D16069">
        <v>0</v>
      </c>
      <c r="E16069">
        <v>0</v>
      </c>
      <c r="F16069">
        <v>0</v>
      </c>
      <c r="G16069">
        <v>-3</v>
      </c>
      <c r="H16069">
        <v>-3</v>
      </c>
      <c r="I16069">
        <v>-3</v>
      </c>
      <c r="J16069" s="5">
        <f t="shared" si="2259"/>
        <v>3</v>
      </c>
      <c r="K16069" s="2">
        <f t="shared" si="2260"/>
        <v>0.93434935884539549</v>
      </c>
      <c r="L16069" s="3">
        <f t="shared" si="2261"/>
        <v>2.1369887023943575</v>
      </c>
      <c r="M16069" s="2">
        <f t="shared" si="2262"/>
        <v>1.2759023055566732</v>
      </c>
      <c r="N16069" s="3">
        <f t="shared" si="2263"/>
        <v>1.5263465872538207</v>
      </c>
      <c r="O16069" s="2">
        <f t="shared" si="2264"/>
        <v>0.55501425303863638</v>
      </c>
      <c r="P16069" s="3">
        <f t="shared" si="2265"/>
        <v>-0.74499278723933715</v>
      </c>
      <c r="Q16069" s="2">
        <f t="shared" si="2266"/>
        <v>1.7240976944433268</v>
      </c>
      <c r="R16069" s="3">
        <f t="shared" si="2267"/>
        <v>-1.3130490068703937</v>
      </c>
    </row>
    <row r="16070" spans="1:18" x14ac:dyDescent="0.2">
      <c r="A16070" t="s">
        <v>237</v>
      </c>
      <c r="B16070" t="s">
        <v>86</v>
      </c>
      <c r="C16070">
        <v>3</v>
      </c>
      <c r="D16070">
        <v>0</v>
      </c>
      <c r="E16070">
        <v>0</v>
      </c>
      <c r="F16070">
        <v>3</v>
      </c>
      <c r="G16070">
        <v>-3</v>
      </c>
      <c r="H16070">
        <v>-3</v>
      </c>
      <c r="I16070">
        <v>0</v>
      </c>
      <c r="J16070" s="5">
        <f t="shared" si="2259"/>
        <v>6</v>
      </c>
      <c r="K16070" s="2">
        <f t="shared" si="2260"/>
        <v>1.868698717690791</v>
      </c>
      <c r="L16070" s="3">
        <f t="shared" si="2261"/>
        <v>0.82757742559149905</v>
      </c>
      <c r="M16070" s="2">
        <f t="shared" si="2262"/>
        <v>2.5518046111133463</v>
      </c>
      <c r="N16070" s="3">
        <f t="shared" si="2263"/>
        <v>0.28057157829278123</v>
      </c>
      <c r="O16070" s="2">
        <f t="shared" si="2264"/>
        <v>1.1100285060772728</v>
      </c>
      <c r="P16070" s="3">
        <f t="shared" si="2265"/>
        <v>-1.0535789035840044</v>
      </c>
      <c r="Q16070" s="2">
        <f t="shared" si="2266"/>
        <v>3.4481953888866537</v>
      </c>
      <c r="R16070" s="3">
        <f t="shared" si="2267"/>
        <v>-0.24136341988763016</v>
      </c>
    </row>
    <row r="16071" spans="1:18" x14ac:dyDescent="0.2">
      <c r="A16071" t="s">
        <v>237</v>
      </c>
      <c r="B16071" t="s">
        <v>87</v>
      </c>
      <c r="C16071">
        <v>8</v>
      </c>
      <c r="D16071">
        <v>0</v>
      </c>
      <c r="E16071">
        <v>0</v>
      </c>
      <c r="F16071">
        <v>0</v>
      </c>
      <c r="G16071">
        <v>-8</v>
      </c>
      <c r="H16071">
        <v>-8</v>
      </c>
      <c r="I16071">
        <v>-8</v>
      </c>
      <c r="J16071" s="5">
        <f t="shared" si="2259"/>
        <v>8</v>
      </c>
      <c r="K16071" s="2">
        <f t="shared" si="2260"/>
        <v>2.4915982902543883</v>
      </c>
      <c r="L16071" s="3">
        <f t="shared" si="2261"/>
        <v>3.4896879379723407</v>
      </c>
      <c r="M16071" s="2">
        <f t="shared" si="2262"/>
        <v>3.4024061481511287</v>
      </c>
      <c r="N16071" s="3">
        <f t="shared" si="2263"/>
        <v>2.4925135396068949</v>
      </c>
      <c r="O16071" s="2">
        <f t="shared" si="2264"/>
        <v>1.4800380081030304</v>
      </c>
      <c r="P16071" s="3">
        <f t="shared" si="2265"/>
        <v>-1.2165681271934714</v>
      </c>
      <c r="Q16071" s="2">
        <f t="shared" si="2266"/>
        <v>4.5975938518488713</v>
      </c>
      <c r="R16071" s="3">
        <f t="shared" si="2267"/>
        <v>-2.1442000494004452</v>
      </c>
    </row>
    <row r="16072" spans="1:18" x14ac:dyDescent="0.2">
      <c r="A16072" t="s">
        <v>237</v>
      </c>
      <c r="B16072" t="s">
        <v>99</v>
      </c>
      <c r="C16072">
        <v>4</v>
      </c>
      <c r="D16072">
        <v>8</v>
      </c>
      <c r="E16072">
        <v>0</v>
      </c>
      <c r="F16072">
        <v>3</v>
      </c>
      <c r="G16072">
        <v>-4</v>
      </c>
      <c r="H16072">
        <v>4</v>
      </c>
      <c r="I16072">
        <v>-1</v>
      </c>
      <c r="J16072" s="5">
        <f t="shared" si="2259"/>
        <v>15</v>
      </c>
      <c r="K16072" s="2">
        <f t="shared" si="2260"/>
        <v>4.6717467942269781</v>
      </c>
      <c r="L16072" s="3">
        <f t="shared" si="2261"/>
        <v>-0.31078922565571593</v>
      </c>
      <c r="M16072" s="2">
        <f t="shared" si="2262"/>
        <v>6.3795115277833663</v>
      </c>
      <c r="N16072" s="3">
        <f t="shared" si="2263"/>
        <v>2.2252578826173033</v>
      </c>
      <c r="O16072" s="2">
        <f t="shared" si="2264"/>
        <v>2.7750712651931821</v>
      </c>
      <c r="P16072" s="3">
        <f t="shared" si="2265"/>
        <v>-1.6658545150141961</v>
      </c>
      <c r="Q16072" s="2">
        <f t="shared" si="2266"/>
        <v>8.6204884722166337</v>
      </c>
      <c r="R16072" s="3">
        <f t="shared" si="2267"/>
        <v>-1.9142917324289714</v>
      </c>
    </row>
    <row r="16073" spans="1:18" x14ac:dyDescent="0.2">
      <c r="A16073" t="s">
        <v>237</v>
      </c>
      <c r="B16073" t="s">
        <v>88</v>
      </c>
      <c r="C16073">
        <v>0</v>
      </c>
      <c r="D16073">
        <v>19</v>
      </c>
      <c r="E16073">
        <v>5</v>
      </c>
      <c r="F16073">
        <v>3</v>
      </c>
      <c r="G16073">
        <v>5</v>
      </c>
      <c r="H16073">
        <v>19</v>
      </c>
      <c r="I16073">
        <v>3</v>
      </c>
      <c r="J16073" s="5">
        <f t="shared" si="2259"/>
        <v>27</v>
      </c>
      <c r="K16073" s="2">
        <f t="shared" si="2260"/>
        <v>8.4091442296085592</v>
      </c>
      <c r="L16073" s="3">
        <f t="shared" si="2261"/>
        <v>-2.8998524496271463</v>
      </c>
      <c r="M16073" s="2">
        <f t="shared" si="2262"/>
        <v>11.483120750010059</v>
      </c>
      <c r="N16073" s="3">
        <f t="shared" si="2263"/>
        <v>2.2182352788551816</v>
      </c>
      <c r="O16073" s="2">
        <f t="shared" si="2264"/>
        <v>4.9951282773477281</v>
      </c>
      <c r="P16073" s="3">
        <f t="shared" si="2265"/>
        <v>2.1797627823685111E-3</v>
      </c>
      <c r="Q16073" s="2">
        <f t="shared" si="2266"/>
        <v>15.516879249989941</v>
      </c>
      <c r="R16073" s="3">
        <f t="shared" si="2267"/>
        <v>-1.9082504945001153</v>
      </c>
    </row>
    <row r="16074" spans="1:18" x14ac:dyDescent="0.2">
      <c r="A16074" t="s">
        <v>237</v>
      </c>
      <c r="B16074" t="s">
        <v>131</v>
      </c>
      <c r="C16074">
        <v>5</v>
      </c>
      <c r="D16074">
        <v>0</v>
      </c>
      <c r="E16074">
        <v>0</v>
      </c>
      <c r="F16074">
        <v>3</v>
      </c>
      <c r="G16074">
        <v>-5</v>
      </c>
      <c r="H16074">
        <v>-5</v>
      </c>
      <c r="I16074">
        <v>-2</v>
      </c>
      <c r="J16074" s="5">
        <f t="shared" si="2259"/>
        <v>8</v>
      </c>
      <c r="K16074" s="2">
        <f t="shared" si="2260"/>
        <v>2.4915982902543883</v>
      </c>
      <c r="L16074" s="3">
        <f t="shared" si="2261"/>
        <v>1.5891250586538492</v>
      </c>
      <c r="M16074" s="2">
        <f t="shared" si="2262"/>
        <v>3.4024061481511287</v>
      </c>
      <c r="N16074" s="3">
        <f t="shared" si="2263"/>
        <v>0.86611049928316663</v>
      </c>
      <c r="O16074" s="2">
        <f t="shared" si="2264"/>
        <v>1.4800380081030304</v>
      </c>
      <c r="P16074" s="3">
        <f t="shared" si="2265"/>
        <v>-1.2165681271934714</v>
      </c>
      <c r="Q16074" s="2">
        <f t="shared" si="2266"/>
        <v>4.5975938518488713</v>
      </c>
      <c r="R16074" s="3">
        <f t="shared" si="2267"/>
        <v>-0.74507686551708907</v>
      </c>
    </row>
    <row r="16075" spans="1:18" x14ac:dyDescent="0.2">
      <c r="A16075" t="s">
        <v>237</v>
      </c>
      <c r="B16075" t="s">
        <v>90</v>
      </c>
      <c r="C16075">
        <v>63</v>
      </c>
      <c r="D16075">
        <v>26</v>
      </c>
      <c r="E16075">
        <v>30</v>
      </c>
      <c r="F16075">
        <v>27</v>
      </c>
      <c r="G16075">
        <v>-33</v>
      </c>
      <c r="H16075">
        <v>-37</v>
      </c>
      <c r="I16075">
        <v>-36</v>
      </c>
      <c r="J16075" s="5">
        <f t="shared" si="2259"/>
        <v>146</v>
      </c>
      <c r="K16075" s="2">
        <f t="shared" si="2260"/>
        <v>45.471668797142584</v>
      </c>
      <c r="L16075" s="3">
        <f t="shared" si="2261"/>
        <v>2.5993821018479886</v>
      </c>
      <c r="M16075" s="2">
        <f t="shared" si="2262"/>
        <v>62.093912203758094</v>
      </c>
      <c r="N16075" s="3">
        <f t="shared" si="2263"/>
        <v>3.4144915584029616</v>
      </c>
      <c r="O16075" s="2">
        <f t="shared" si="2264"/>
        <v>27.010693647880306</v>
      </c>
      <c r="P16075" s="3">
        <f t="shared" si="2265"/>
        <v>0.57517838409904187</v>
      </c>
      <c r="Q16075" s="2">
        <f t="shared" si="2266"/>
        <v>83.906087796241906</v>
      </c>
      <c r="R16075" s="3">
        <f t="shared" si="2267"/>
        <v>-2.9373372909981121</v>
      </c>
    </row>
    <row r="16076" spans="1:18" x14ac:dyDescent="0.2">
      <c r="A16076" t="s">
        <v>237</v>
      </c>
      <c r="B16076" t="s">
        <v>146</v>
      </c>
      <c r="C16076">
        <v>6</v>
      </c>
      <c r="D16076">
        <v>0</v>
      </c>
      <c r="E16076">
        <v>0</v>
      </c>
      <c r="F16076">
        <v>3</v>
      </c>
      <c r="G16076">
        <v>-6</v>
      </c>
      <c r="H16076">
        <v>-6</v>
      </c>
      <c r="I16076">
        <v>-3</v>
      </c>
      <c r="J16076" s="5">
        <f t="shared" si="2259"/>
        <v>9</v>
      </c>
      <c r="K16076" s="2">
        <f t="shared" si="2260"/>
        <v>2.8030480765361867</v>
      </c>
      <c r="L16076" s="3">
        <f t="shared" si="2261"/>
        <v>1.9095051410309996</v>
      </c>
      <c r="M16076" s="2">
        <f t="shared" si="2262"/>
        <v>3.8277069166700195</v>
      </c>
      <c r="N16076" s="3">
        <f t="shared" si="2263"/>
        <v>1.1103223474092117</v>
      </c>
      <c r="O16076" s="2">
        <f t="shared" si="2264"/>
        <v>1.6650427591159092</v>
      </c>
      <c r="P16076" s="3">
        <f t="shared" si="2265"/>
        <v>-1.290365358770883</v>
      </c>
      <c r="Q16076" s="2">
        <f t="shared" si="2266"/>
        <v>5.1722930833299801</v>
      </c>
      <c r="R16076" s="3">
        <f t="shared" si="2267"/>
        <v>-0.9551616046750655</v>
      </c>
    </row>
    <row r="16077" spans="1:18" x14ac:dyDescent="0.2">
      <c r="A16077" t="s">
        <v>237</v>
      </c>
      <c r="B16077" t="s">
        <v>101</v>
      </c>
      <c r="C16077">
        <v>0</v>
      </c>
      <c r="D16077">
        <v>0</v>
      </c>
      <c r="E16077">
        <v>0</v>
      </c>
      <c r="F16077">
        <v>10</v>
      </c>
      <c r="G16077">
        <v>0</v>
      </c>
      <c r="H16077">
        <v>0</v>
      </c>
      <c r="I16077">
        <v>10</v>
      </c>
      <c r="J16077" s="5">
        <f t="shared" si="2259"/>
        <v>10</v>
      </c>
      <c r="K16077" s="2">
        <f t="shared" si="2260"/>
        <v>3.1144978628179851</v>
      </c>
      <c r="L16077" s="3">
        <f t="shared" si="2261"/>
        <v>-1.7647940001082238</v>
      </c>
      <c r="M16077" s="2">
        <f t="shared" si="2262"/>
        <v>4.2530076851889111</v>
      </c>
      <c r="N16077" s="3">
        <f t="shared" si="2263"/>
        <v>-2.0622821546017684</v>
      </c>
      <c r="O16077" s="2">
        <f t="shared" si="2264"/>
        <v>1.8500475101287881</v>
      </c>
      <c r="P16077" s="3">
        <f t="shared" si="2265"/>
        <v>-1.3601645158321063</v>
      </c>
      <c r="Q16077" s="2">
        <f t="shared" si="2266"/>
        <v>5.7469923148110889</v>
      </c>
      <c r="R16077" s="3">
        <f t="shared" si="2267"/>
        <v>1.774090863503262</v>
      </c>
    </row>
    <row r="16078" spans="1:18" x14ac:dyDescent="0.2">
      <c r="A16078" t="s">
        <v>237</v>
      </c>
      <c r="B16078" t="s">
        <v>132</v>
      </c>
      <c r="C16078">
        <v>0</v>
      </c>
      <c r="D16078">
        <v>0</v>
      </c>
      <c r="E16078">
        <v>0</v>
      </c>
      <c r="F16078">
        <v>7</v>
      </c>
      <c r="G16078">
        <v>0</v>
      </c>
      <c r="H16078">
        <v>0</v>
      </c>
      <c r="I16078">
        <v>7</v>
      </c>
      <c r="J16078" s="5">
        <f t="shared" si="2259"/>
        <v>7</v>
      </c>
      <c r="K16078" s="2">
        <f t="shared" si="2260"/>
        <v>2.1801485039725894</v>
      </c>
      <c r="L16078" s="3">
        <f t="shared" si="2261"/>
        <v>-1.4765325949577237</v>
      </c>
      <c r="M16078" s="2">
        <f t="shared" si="2262"/>
        <v>2.9771053796322375</v>
      </c>
      <c r="N16078" s="3">
        <f t="shared" si="2263"/>
        <v>-1.7254290421898657</v>
      </c>
      <c r="O16078" s="2">
        <f t="shared" si="2264"/>
        <v>1.2950332570901517</v>
      </c>
      <c r="P16078" s="3">
        <f t="shared" si="2265"/>
        <v>-1.1379952799067981</v>
      </c>
      <c r="Q16078" s="2">
        <f t="shared" si="2266"/>
        <v>4.0228946203677625</v>
      </c>
      <c r="R16078" s="3">
        <f t="shared" si="2267"/>
        <v>1.4843109089325</v>
      </c>
    </row>
    <row r="16079" spans="1:18" x14ac:dyDescent="0.2">
      <c r="A16079" t="s">
        <v>237</v>
      </c>
      <c r="B16079" t="s">
        <v>163</v>
      </c>
      <c r="C16079">
        <v>0</v>
      </c>
      <c r="D16079">
        <v>0</v>
      </c>
      <c r="E16079">
        <v>0</v>
      </c>
      <c r="F16079">
        <v>3</v>
      </c>
      <c r="G16079">
        <v>0</v>
      </c>
      <c r="H16079">
        <v>0</v>
      </c>
      <c r="I16079">
        <v>3</v>
      </c>
      <c r="J16079" s="5">
        <f t="shared" si="2259"/>
        <v>3</v>
      </c>
      <c r="K16079" s="2">
        <f t="shared" si="2260"/>
        <v>0.93434935884539549</v>
      </c>
      <c r="L16079" s="3">
        <f t="shared" si="2261"/>
        <v>-0.96661748320904861</v>
      </c>
      <c r="M16079" s="2">
        <f t="shared" si="2262"/>
        <v>1.2759023055566732</v>
      </c>
      <c r="N16079" s="3">
        <f t="shared" si="2263"/>
        <v>-1.1295584560157448</v>
      </c>
      <c r="O16079" s="2">
        <f t="shared" si="2264"/>
        <v>0.55501425303863638</v>
      </c>
      <c r="P16079" s="3">
        <f t="shared" si="2265"/>
        <v>-0.74499278723933715</v>
      </c>
      <c r="Q16079" s="2">
        <f t="shared" si="2266"/>
        <v>1.7240976944433268</v>
      </c>
      <c r="R16079" s="3">
        <f t="shared" si="2267"/>
        <v>0.97170958500455507</v>
      </c>
    </row>
    <row r="16080" spans="1:18" x14ac:dyDescent="0.2">
      <c r="A16080" t="s">
        <v>237</v>
      </c>
      <c r="B16080" t="s">
        <v>133</v>
      </c>
      <c r="C16080">
        <v>87</v>
      </c>
      <c r="D16080">
        <v>50</v>
      </c>
      <c r="E16080">
        <v>33</v>
      </c>
      <c r="F16080">
        <v>159</v>
      </c>
      <c r="G16080">
        <v>-54</v>
      </c>
      <c r="H16080">
        <v>-37</v>
      </c>
      <c r="I16080">
        <v>72</v>
      </c>
      <c r="J16080" s="5">
        <f t="shared" si="2259"/>
        <v>329</v>
      </c>
      <c r="K16080" s="2">
        <f t="shared" si="2260"/>
        <v>102.46697968671171</v>
      </c>
      <c r="L16080" s="3">
        <f t="shared" si="2261"/>
        <v>-1.5279654971415704</v>
      </c>
      <c r="M16080" s="2">
        <f t="shared" si="2262"/>
        <v>139.92395284271515</v>
      </c>
      <c r="N16080" s="3">
        <f t="shared" si="2263"/>
        <v>-0.24718626272894167</v>
      </c>
      <c r="O16080" s="2">
        <f t="shared" si="2264"/>
        <v>60.866563083237125</v>
      </c>
      <c r="P16080" s="3">
        <f t="shared" si="2265"/>
        <v>-3.5718566315537172</v>
      </c>
      <c r="Q16080" s="2">
        <f t="shared" si="2266"/>
        <v>189.07604715728485</v>
      </c>
      <c r="R16080" s="3">
        <f t="shared" si="2267"/>
        <v>0.21264349755070916</v>
      </c>
    </row>
    <row r="16081" spans="1:18" x14ac:dyDescent="0.2">
      <c r="A16081" t="s">
        <v>237</v>
      </c>
      <c r="B16081" t="s">
        <v>182</v>
      </c>
      <c r="C16081">
        <v>3</v>
      </c>
      <c r="D16081">
        <v>0</v>
      </c>
      <c r="E16081">
        <v>0</v>
      </c>
      <c r="F16081">
        <v>0</v>
      </c>
      <c r="G16081">
        <v>-3</v>
      </c>
      <c r="H16081">
        <v>-3</v>
      </c>
      <c r="I16081">
        <v>-3</v>
      </c>
      <c r="J16081" s="5">
        <f t="shared" si="2259"/>
        <v>3</v>
      </c>
      <c r="K16081" s="2">
        <f t="shared" si="2260"/>
        <v>0.93434935884539549</v>
      </c>
      <c r="L16081" s="3">
        <f t="shared" si="2261"/>
        <v>2.1369887023943575</v>
      </c>
      <c r="M16081" s="2">
        <f t="shared" si="2262"/>
        <v>1.2759023055566732</v>
      </c>
      <c r="N16081" s="3">
        <f t="shared" si="2263"/>
        <v>1.5263465872538207</v>
      </c>
      <c r="O16081" s="2">
        <f t="shared" si="2264"/>
        <v>0.55501425303863638</v>
      </c>
      <c r="P16081" s="3">
        <f t="shared" si="2265"/>
        <v>-0.74499278723933715</v>
      </c>
      <c r="Q16081" s="2">
        <f t="shared" si="2266"/>
        <v>1.7240976944433268</v>
      </c>
      <c r="R16081" s="3">
        <f t="shared" si="2267"/>
        <v>-1.3130490068703937</v>
      </c>
    </row>
    <row r="16082" spans="1:18" x14ac:dyDescent="0.2">
      <c r="A16082" t="s">
        <v>237</v>
      </c>
      <c r="B16082" t="s">
        <v>147</v>
      </c>
      <c r="C16082">
        <v>3</v>
      </c>
      <c r="D16082">
        <v>3</v>
      </c>
      <c r="E16082">
        <v>3</v>
      </c>
      <c r="F16082">
        <v>9</v>
      </c>
      <c r="G16082">
        <v>0</v>
      </c>
      <c r="H16082">
        <v>0</v>
      </c>
      <c r="I16082">
        <v>6</v>
      </c>
      <c r="J16082" s="5">
        <f t="shared" si="2259"/>
        <v>18</v>
      </c>
      <c r="K16082" s="2">
        <f t="shared" si="2260"/>
        <v>5.6060961530723734</v>
      </c>
      <c r="L16082" s="3">
        <f t="shared" si="2261"/>
        <v>-1.1006776907697946</v>
      </c>
      <c r="M16082" s="2">
        <f t="shared" si="2262"/>
        <v>7.655413833340039</v>
      </c>
      <c r="N16082" s="3">
        <f t="shared" si="2263"/>
        <v>-0.59830446478626598</v>
      </c>
      <c r="O16082" s="2">
        <f t="shared" si="2264"/>
        <v>3.3300855182318183</v>
      </c>
      <c r="P16082" s="3">
        <f t="shared" si="2265"/>
        <v>-0.18088342710588684</v>
      </c>
      <c r="Q16082" s="2">
        <f t="shared" si="2266"/>
        <v>10.34458616665996</v>
      </c>
      <c r="R16082" s="3">
        <f t="shared" si="2267"/>
        <v>0.51469508292161503</v>
      </c>
    </row>
    <row r="16083" spans="1:18" x14ac:dyDescent="0.2">
      <c r="A16083" t="s">
        <v>237</v>
      </c>
      <c r="B16083" t="s">
        <v>174</v>
      </c>
      <c r="C16083">
        <v>17</v>
      </c>
      <c r="D16083">
        <v>4</v>
      </c>
      <c r="E16083">
        <v>0</v>
      </c>
      <c r="F16083">
        <v>13</v>
      </c>
      <c r="G16083">
        <v>-17</v>
      </c>
      <c r="H16083">
        <v>-13</v>
      </c>
      <c r="I16083">
        <v>-4</v>
      </c>
      <c r="J16083" s="5">
        <f t="shared" si="2259"/>
        <v>34</v>
      </c>
      <c r="K16083" s="2">
        <f t="shared" si="2260"/>
        <v>10.58929273358115</v>
      </c>
      <c r="L16083" s="3">
        <f t="shared" si="2261"/>
        <v>1.9700283179798115</v>
      </c>
      <c r="M16083" s="2">
        <f t="shared" si="2262"/>
        <v>14.460226129642297</v>
      </c>
      <c r="N16083" s="3">
        <f t="shared" si="2263"/>
        <v>1.7197890896761547</v>
      </c>
      <c r="O16083" s="2">
        <f t="shared" si="2264"/>
        <v>6.2901615344378792</v>
      </c>
      <c r="P16083" s="3">
        <f t="shared" si="2265"/>
        <v>-2.5080194445892721</v>
      </c>
      <c r="Q16083" s="2">
        <f t="shared" si="2266"/>
        <v>19.539773870357703</v>
      </c>
      <c r="R16083" s="3">
        <f t="shared" si="2267"/>
        <v>-1.479459105214546</v>
      </c>
    </row>
    <row r="16084" spans="1:18" x14ac:dyDescent="0.2">
      <c r="A16084" t="s">
        <v>237</v>
      </c>
      <c r="B16084" t="s">
        <v>148</v>
      </c>
      <c r="C16084">
        <v>0</v>
      </c>
      <c r="D16084">
        <v>3</v>
      </c>
      <c r="E16084">
        <v>0</v>
      </c>
      <c r="F16084">
        <v>0</v>
      </c>
      <c r="G16084">
        <v>0</v>
      </c>
      <c r="H16084">
        <v>3</v>
      </c>
      <c r="I16084">
        <v>0</v>
      </c>
      <c r="J16084" s="5">
        <f t="shared" si="2259"/>
        <v>3</v>
      </c>
      <c r="K16084" s="2">
        <f t="shared" si="2260"/>
        <v>0.93434935884539549</v>
      </c>
      <c r="L16084" s="3">
        <f t="shared" si="2261"/>
        <v>-0.96661748320904861</v>
      </c>
      <c r="M16084" s="2">
        <f t="shared" si="2262"/>
        <v>1.2759023055566732</v>
      </c>
      <c r="N16084" s="3">
        <f t="shared" si="2263"/>
        <v>1.5263465872538207</v>
      </c>
      <c r="O16084" s="2">
        <f t="shared" si="2264"/>
        <v>0.55501425303863638</v>
      </c>
      <c r="P16084" s="3">
        <f t="shared" si="2265"/>
        <v>-0.74499278723933715</v>
      </c>
      <c r="Q16084" s="2">
        <f t="shared" si="2266"/>
        <v>1.7240976944433268</v>
      </c>
      <c r="R16084" s="3">
        <f t="shared" si="2267"/>
        <v>-1.3130490068703937</v>
      </c>
    </row>
    <row r="16085" spans="1:18" x14ac:dyDescent="0.2">
      <c r="A16085" t="s">
        <v>237</v>
      </c>
      <c r="B16085" t="s">
        <v>237</v>
      </c>
      <c r="C16085">
        <v>21</v>
      </c>
      <c r="D16085">
        <v>52</v>
      </c>
      <c r="E16085">
        <v>14</v>
      </c>
      <c r="F16085">
        <v>53</v>
      </c>
      <c r="G16085">
        <v>-7</v>
      </c>
      <c r="H16085">
        <v>31</v>
      </c>
      <c r="I16085">
        <v>32</v>
      </c>
      <c r="J16085" s="5">
        <f t="shared" si="2259"/>
        <v>140</v>
      </c>
      <c r="K16085" s="2">
        <f t="shared" si="2260"/>
        <v>43.602970079451794</v>
      </c>
      <c r="L16085" s="3">
        <f t="shared" si="2261"/>
        <v>-3.4230045285586908</v>
      </c>
      <c r="M16085" s="2">
        <f t="shared" si="2262"/>
        <v>59.542107592644754</v>
      </c>
      <c r="N16085" s="3">
        <f t="shared" si="2263"/>
        <v>1.7440741705918974</v>
      </c>
      <c r="O16085" s="2">
        <f t="shared" si="2264"/>
        <v>25.900665141803032</v>
      </c>
      <c r="P16085" s="3">
        <f t="shared" si="2265"/>
        <v>-2.3383837090003721</v>
      </c>
      <c r="Q16085" s="2">
        <f t="shared" si="2266"/>
        <v>80.457892407355246</v>
      </c>
      <c r="R16085" s="3">
        <f t="shared" si="2267"/>
        <v>-1.5003504949188691</v>
      </c>
    </row>
    <row r="16086" spans="1:18" x14ac:dyDescent="0.2">
      <c r="A16086" t="s">
        <v>237</v>
      </c>
      <c r="B16086" t="s">
        <v>188</v>
      </c>
      <c r="C16086">
        <v>27</v>
      </c>
      <c r="D16086">
        <v>6</v>
      </c>
      <c r="E16086">
        <v>3</v>
      </c>
      <c r="F16086">
        <v>34</v>
      </c>
      <c r="G16086">
        <v>-24</v>
      </c>
      <c r="H16086">
        <v>-21</v>
      </c>
      <c r="I16086">
        <v>7</v>
      </c>
      <c r="J16086" s="5">
        <f t="shared" si="2259"/>
        <v>70</v>
      </c>
      <c r="K16086" s="2">
        <f t="shared" si="2260"/>
        <v>21.801485039725897</v>
      </c>
      <c r="L16086" s="3">
        <f t="shared" si="2261"/>
        <v>1.1133616542611167</v>
      </c>
      <c r="M16086" s="2">
        <f t="shared" si="2262"/>
        <v>29.771053796322377</v>
      </c>
      <c r="N16086" s="3">
        <f t="shared" si="2263"/>
        <v>0.59178466318243694</v>
      </c>
      <c r="O16086" s="2">
        <f t="shared" si="2264"/>
        <v>12.950332570901516</v>
      </c>
      <c r="P16086" s="3">
        <f t="shared" si="2265"/>
        <v>-2.7650127338651798</v>
      </c>
      <c r="Q16086" s="2">
        <f t="shared" si="2266"/>
        <v>40.228946203677623</v>
      </c>
      <c r="R16086" s="3">
        <f t="shared" si="2267"/>
        <v>-0.50908638363117231</v>
      </c>
    </row>
    <row r="16087" spans="1:18" x14ac:dyDescent="0.2">
      <c r="A16087" t="s">
        <v>237</v>
      </c>
      <c r="B16087" t="s">
        <v>91</v>
      </c>
      <c r="C16087">
        <v>50</v>
      </c>
      <c r="D16087">
        <v>10</v>
      </c>
      <c r="E16087">
        <v>13</v>
      </c>
      <c r="F16087">
        <v>70</v>
      </c>
      <c r="G16087">
        <v>-37</v>
      </c>
      <c r="H16087">
        <v>-40</v>
      </c>
      <c r="I16087">
        <v>20</v>
      </c>
      <c r="J16087" s="5">
        <f t="shared" si="2259"/>
        <v>143</v>
      </c>
      <c r="K16087" s="2">
        <f t="shared" si="2260"/>
        <v>44.537319438297189</v>
      </c>
      <c r="L16087" s="3">
        <f t="shared" si="2261"/>
        <v>0.81854727664306115</v>
      </c>
      <c r="M16087" s="2">
        <f t="shared" si="2262"/>
        <v>60.818009898201424</v>
      </c>
      <c r="N16087" s="3">
        <f t="shared" si="2263"/>
        <v>-0.10489202175082232</v>
      </c>
      <c r="O16087" s="2">
        <f t="shared" si="2264"/>
        <v>26.45567939484167</v>
      </c>
      <c r="P16087" s="3">
        <f t="shared" si="2265"/>
        <v>-2.6160507890272648</v>
      </c>
      <c r="Q16087" s="2">
        <f t="shared" si="2266"/>
        <v>82.181990101798576</v>
      </c>
      <c r="R16087" s="3">
        <f t="shared" si="2267"/>
        <v>9.0234004608575655E-2</v>
      </c>
    </row>
    <row r="16088" spans="1:18" x14ac:dyDescent="0.2">
      <c r="A16088" t="s">
        <v>237</v>
      </c>
      <c r="B16088" t="s">
        <v>178</v>
      </c>
      <c r="C16088">
        <v>84</v>
      </c>
      <c r="D16088">
        <v>9</v>
      </c>
      <c r="E16088">
        <v>7</v>
      </c>
      <c r="F16088">
        <v>56</v>
      </c>
      <c r="G16088">
        <v>-77</v>
      </c>
      <c r="H16088">
        <v>-75</v>
      </c>
      <c r="I16088">
        <v>-28</v>
      </c>
      <c r="J16088" s="5">
        <f t="shared" si="2259"/>
        <v>156</v>
      </c>
      <c r="K16088" s="2">
        <f t="shared" si="2260"/>
        <v>48.586166659960568</v>
      </c>
      <c r="L16088" s="3">
        <f t="shared" si="2261"/>
        <v>5.0806189221799558</v>
      </c>
      <c r="M16088" s="2">
        <f t="shared" si="2262"/>
        <v>66.346919888947014</v>
      </c>
      <c r="N16088" s="3">
        <f t="shared" si="2263"/>
        <v>3.2721787634959205</v>
      </c>
      <c r="O16088" s="2">
        <f t="shared" si="2264"/>
        <v>28.860741158009095</v>
      </c>
      <c r="P16088" s="3">
        <f t="shared" si="2265"/>
        <v>-4.0692197353049417</v>
      </c>
      <c r="Q16088" s="2">
        <f t="shared" si="2266"/>
        <v>89.653080111052986</v>
      </c>
      <c r="R16088" s="3">
        <f t="shared" si="2267"/>
        <v>-2.8149118369249044</v>
      </c>
    </row>
    <row r="16089" spans="1:18" x14ac:dyDescent="0.2">
      <c r="A16089" t="s">
        <v>237</v>
      </c>
      <c r="B16089" t="s">
        <v>179</v>
      </c>
      <c r="C16089">
        <v>14</v>
      </c>
      <c r="D16089">
        <v>8</v>
      </c>
      <c r="E16089">
        <v>4</v>
      </c>
      <c r="F16089">
        <v>34</v>
      </c>
      <c r="G16089">
        <v>-10</v>
      </c>
      <c r="H16089">
        <v>-6</v>
      </c>
      <c r="I16089">
        <v>20</v>
      </c>
      <c r="J16089" s="5">
        <f t="shared" si="2259"/>
        <v>60</v>
      </c>
      <c r="K16089" s="2">
        <f t="shared" si="2260"/>
        <v>18.686987176907913</v>
      </c>
      <c r="L16089" s="3">
        <f t="shared" si="2261"/>
        <v>-1.0842367450713015</v>
      </c>
      <c r="M16089" s="2">
        <f t="shared" si="2262"/>
        <v>25.518046111133465</v>
      </c>
      <c r="N16089" s="3">
        <f t="shared" si="2263"/>
        <v>-0.69643055749595983</v>
      </c>
      <c r="O16089" s="2">
        <f t="shared" si="2264"/>
        <v>11.100285060772729</v>
      </c>
      <c r="P16089" s="3">
        <f t="shared" si="2265"/>
        <v>-2.131123995756683</v>
      </c>
      <c r="Q16089" s="2">
        <f t="shared" si="2266"/>
        <v>34.481953888866535</v>
      </c>
      <c r="R16089" s="3">
        <f t="shared" si="2267"/>
        <v>0.59910865560326265</v>
      </c>
    </row>
    <row r="16090" spans="1:18" x14ac:dyDescent="0.2">
      <c r="A16090" t="s">
        <v>188</v>
      </c>
      <c r="B16090" t="s">
        <v>38</v>
      </c>
      <c r="C16090">
        <v>3</v>
      </c>
      <c r="D16090">
        <v>0</v>
      </c>
      <c r="E16090">
        <v>0</v>
      </c>
      <c r="F16090">
        <v>0</v>
      </c>
      <c r="G16090">
        <v>-3</v>
      </c>
      <c r="H16090">
        <v>-3</v>
      </c>
      <c r="I16090">
        <v>-3</v>
      </c>
      <c r="J16090" s="5">
        <f t="shared" si="2259"/>
        <v>3</v>
      </c>
      <c r="K16090" s="2">
        <f t="shared" si="2260"/>
        <v>0.93434935884539549</v>
      </c>
      <c r="L16090" s="3">
        <f t="shared" si="2261"/>
        <v>2.1369887023943575</v>
      </c>
      <c r="M16090" s="2">
        <f t="shared" si="2262"/>
        <v>1.2759023055566732</v>
      </c>
      <c r="N16090" s="3">
        <f t="shared" si="2263"/>
        <v>1.5263465872538207</v>
      </c>
      <c r="O16090" s="2">
        <f t="shared" si="2264"/>
        <v>0.55501425303863638</v>
      </c>
      <c r="P16090" s="3">
        <f t="shared" si="2265"/>
        <v>-0.74499278723933715</v>
      </c>
      <c r="Q16090" s="2">
        <f t="shared" si="2266"/>
        <v>1.7240976944433268</v>
      </c>
      <c r="R16090" s="3">
        <f t="shared" si="2267"/>
        <v>-1.3130490068703937</v>
      </c>
    </row>
    <row r="16091" spans="1:18" x14ac:dyDescent="0.2">
      <c r="A16091" t="s">
        <v>188</v>
      </c>
      <c r="B16091" t="s">
        <v>39</v>
      </c>
      <c r="C16091">
        <v>0</v>
      </c>
      <c r="D16091">
        <v>3</v>
      </c>
      <c r="E16091">
        <v>0</v>
      </c>
      <c r="F16091">
        <v>0</v>
      </c>
      <c r="G16091">
        <v>0</v>
      </c>
      <c r="H16091">
        <v>3</v>
      </c>
      <c r="I16091">
        <v>0</v>
      </c>
      <c r="J16091" s="5">
        <f t="shared" si="2259"/>
        <v>3</v>
      </c>
      <c r="K16091" s="2">
        <f t="shared" si="2260"/>
        <v>0.93434935884539549</v>
      </c>
      <c r="L16091" s="3">
        <f t="shared" si="2261"/>
        <v>-0.96661748320904861</v>
      </c>
      <c r="M16091" s="2">
        <f t="shared" si="2262"/>
        <v>1.2759023055566732</v>
      </c>
      <c r="N16091" s="3">
        <f t="shared" si="2263"/>
        <v>1.5263465872538207</v>
      </c>
      <c r="O16091" s="2">
        <f t="shared" si="2264"/>
        <v>0.55501425303863638</v>
      </c>
      <c r="P16091" s="3">
        <f t="shared" si="2265"/>
        <v>-0.74499278723933715</v>
      </c>
      <c r="Q16091" s="2">
        <f t="shared" si="2266"/>
        <v>1.7240976944433268</v>
      </c>
      <c r="R16091" s="3">
        <f t="shared" si="2267"/>
        <v>-1.3130490068703937</v>
      </c>
    </row>
    <row r="16092" spans="1:18" x14ac:dyDescent="0.2">
      <c r="A16092" t="s">
        <v>188</v>
      </c>
      <c r="B16092" t="s">
        <v>42</v>
      </c>
      <c r="C16092">
        <v>0</v>
      </c>
      <c r="D16092">
        <v>0</v>
      </c>
      <c r="E16092">
        <v>0</v>
      </c>
      <c r="F16092">
        <v>3</v>
      </c>
      <c r="G16092">
        <v>0</v>
      </c>
      <c r="H16092">
        <v>0</v>
      </c>
      <c r="I16092">
        <v>3</v>
      </c>
      <c r="J16092" s="5">
        <f t="shared" si="2259"/>
        <v>3</v>
      </c>
      <c r="K16092" s="2">
        <f t="shared" si="2260"/>
        <v>0.93434935884539549</v>
      </c>
      <c r="L16092" s="3">
        <f t="shared" si="2261"/>
        <v>-0.96661748320904861</v>
      </c>
      <c r="M16092" s="2">
        <f t="shared" si="2262"/>
        <v>1.2759023055566732</v>
      </c>
      <c r="N16092" s="3">
        <f t="shared" si="2263"/>
        <v>-1.1295584560157448</v>
      </c>
      <c r="O16092" s="2">
        <f t="shared" si="2264"/>
        <v>0.55501425303863638</v>
      </c>
      <c r="P16092" s="3">
        <f t="shared" si="2265"/>
        <v>-0.74499278723933715</v>
      </c>
      <c r="Q16092" s="2">
        <f t="shared" si="2266"/>
        <v>1.7240976944433268</v>
      </c>
      <c r="R16092" s="3">
        <f t="shared" si="2267"/>
        <v>0.97170958500455507</v>
      </c>
    </row>
    <row r="16093" spans="1:18" x14ac:dyDescent="0.2">
      <c r="A16093" t="s">
        <v>188</v>
      </c>
      <c r="B16093" t="s">
        <v>51</v>
      </c>
      <c r="C16093">
        <v>0</v>
      </c>
      <c r="D16093">
        <v>0</v>
      </c>
      <c r="E16093">
        <v>4</v>
      </c>
      <c r="F16093">
        <v>0</v>
      </c>
      <c r="G16093">
        <v>4</v>
      </c>
      <c r="H16093">
        <v>0</v>
      </c>
      <c r="I16093">
        <v>0</v>
      </c>
      <c r="J16093" s="5">
        <f t="shared" si="2259"/>
        <v>4</v>
      </c>
      <c r="K16093" s="2">
        <f t="shared" si="2260"/>
        <v>1.2457991451271941</v>
      </c>
      <c r="L16093" s="3">
        <f t="shared" si="2261"/>
        <v>-1.1161537282682858</v>
      </c>
      <c r="M16093" s="2">
        <f t="shared" si="2262"/>
        <v>1.7012030740755644</v>
      </c>
      <c r="N16093" s="3">
        <f t="shared" si="2263"/>
        <v>-1.3043017572922166</v>
      </c>
      <c r="O16093" s="2">
        <f t="shared" si="2264"/>
        <v>0.74001900405151522</v>
      </c>
      <c r="P16093" s="3">
        <f t="shared" si="2265"/>
        <v>3.7896022709262684</v>
      </c>
      <c r="Q16093" s="2">
        <f t="shared" si="2266"/>
        <v>2.2987969259244356</v>
      </c>
      <c r="R16093" s="3">
        <f t="shared" si="2267"/>
        <v>1.1220335809530388</v>
      </c>
    </row>
    <row r="16094" spans="1:18" x14ac:dyDescent="0.2">
      <c r="A16094" t="s">
        <v>188</v>
      </c>
      <c r="B16094" t="s">
        <v>52</v>
      </c>
      <c r="C16094">
        <v>24</v>
      </c>
      <c r="D16094">
        <v>7</v>
      </c>
      <c r="E16094">
        <v>58</v>
      </c>
      <c r="F16094">
        <v>16</v>
      </c>
      <c r="G16094">
        <v>34</v>
      </c>
      <c r="H16094">
        <v>-17</v>
      </c>
      <c r="I16094">
        <v>-8</v>
      </c>
      <c r="J16094" s="5">
        <f t="shared" si="2259"/>
        <v>105</v>
      </c>
      <c r="K16094" s="2">
        <f t="shared" si="2260"/>
        <v>32.702227559588842</v>
      </c>
      <c r="L16094" s="3">
        <f t="shared" si="2261"/>
        <v>-1.5217445939805481</v>
      </c>
      <c r="M16094" s="2">
        <f t="shared" si="2262"/>
        <v>44.656580694483566</v>
      </c>
      <c r="N16094" s="3">
        <f t="shared" si="2263"/>
        <v>-2.043615754017289</v>
      </c>
      <c r="O16094" s="2">
        <f t="shared" si="2264"/>
        <v>19.425498856352274</v>
      </c>
      <c r="P16094" s="3">
        <f t="shared" si="2265"/>
        <v>8.7521394365151988</v>
      </c>
      <c r="Q16094" s="2">
        <f t="shared" si="2266"/>
        <v>60.343419305516434</v>
      </c>
      <c r="R16094" s="3">
        <f t="shared" si="2267"/>
        <v>1.7580329779915622</v>
      </c>
    </row>
    <row r="16095" spans="1:18" x14ac:dyDescent="0.2">
      <c r="A16095" t="s">
        <v>188</v>
      </c>
      <c r="B16095" t="s">
        <v>53</v>
      </c>
      <c r="C16095">
        <v>0</v>
      </c>
      <c r="D16095">
        <v>10</v>
      </c>
      <c r="E16095">
        <v>0</v>
      </c>
      <c r="F16095">
        <v>0</v>
      </c>
      <c r="G16095">
        <v>0</v>
      </c>
      <c r="H16095">
        <v>10</v>
      </c>
      <c r="I16095">
        <v>0</v>
      </c>
      <c r="J16095" s="5">
        <f t="shared" si="2259"/>
        <v>10</v>
      </c>
      <c r="K16095" s="2">
        <f t="shared" si="2260"/>
        <v>3.1144978628179851</v>
      </c>
      <c r="L16095" s="3">
        <f t="shared" si="2261"/>
        <v>-1.7647940001082238</v>
      </c>
      <c r="M16095" s="2">
        <f t="shared" si="2262"/>
        <v>4.2530076851889111</v>
      </c>
      <c r="N16095" s="3">
        <f t="shared" si="2263"/>
        <v>2.7867148546998157</v>
      </c>
      <c r="O16095" s="2">
        <f t="shared" si="2264"/>
        <v>1.8500475101287881</v>
      </c>
      <c r="P16095" s="3">
        <f t="shared" si="2265"/>
        <v>-1.3601645158321063</v>
      </c>
      <c r="Q16095" s="2">
        <f t="shared" si="2266"/>
        <v>5.7469923148110889</v>
      </c>
      <c r="R16095" s="3">
        <f t="shared" si="2267"/>
        <v>-2.3972885339089012</v>
      </c>
    </row>
    <row r="16096" spans="1:18" x14ac:dyDescent="0.2">
      <c r="A16096" t="s">
        <v>188</v>
      </c>
      <c r="B16096" t="s">
        <v>54</v>
      </c>
      <c r="C16096">
        <v>10</v>
      </c>
      <c r="D16096">
        <v>0</v>
      </c>
      <c r="E16096">
        <v>7</v>
      </c>
      <c r="F16096">
        <v>34</v>
      </c>
      <c r="G16096">
        <v>-3</v>
      </c>
      <c r="H16096">
        <v>-10</v>
      </c>
      <c r="I16096">
        <v>24</v>
      </c>
      <c r="J16096" s="5">
        <f t="shared" si="2259"/>
        <v>51</v>
      </c>
      <c r="K16096" s="2">
        <f t="shared" si="2260"/>
        <v>15.883939100371725</v>
      </c>
      <c r="L16096" s="3">
        <f t="shared" si="2261"/>
        <v>-1.4763490958664423</v>
      </c>
      <c r="M16096" s="2">
        <f t="shared" si="2262"/>
        <v>21.690339194463444</v>
      </c>
      <c r="N16096" s="3">
        <f t="shared" si="2263"/>
        <v>-2.5101168587740723</v>
      </c>
      <c r="O16096" s="2">
        <f t="shared" si="2264"/>
        <v>9.4352423016568192</v>
      </c>
      <c r="P16096" s="3">
        <f t="shared" si="2265"/>
        <v>-0.79280366718168949</v>
      </c>
      <c r="Q16096" s="2">
        <f t="shared" si="2266"/>
        <v>29.309660805536556</v>
      </c>
      <c r="R16096" s="3">
        <f t="shared" si="2267"/>
        <v>2.1593434126071411</v>
      </c>
    </row>
    <row r="16097" spans="1:18" x14ac:dyDescent="0.2">
      <c r="A16097" t="s">
        <v>188</v>
      </c>
      <c r="B16097" t="s">
        <v>56</v>
      </c>
      <c r="C16097">
        <v>5</v>
      </c>
      <c r="D16097">
        <v>9</v>
      </c>
      <c r="E16097">
        <v>3</v>
      </c>
      <c r="F16097">
        <v>0</v>
      </c>
      <c r="G16097">
        <v>-2</v>
      </c>
      <c r="H16097">
        <v>4</v>
      </c>
      <c r="I16097">
        <v>-5</v>
      </c>
      <c r="J16097" s="5">
        <f t="shared" si="2259"/>
        <v>17</v>
      </c>
      <c r="K16097" s="2">
        <f t="shared" si="2260"/>
        <v>5.294646366790575</v>
      </c>
      <c r="L16097" s="3">
        <f t="shared" si="2261"/>
        <v>-0.12805089285525303</v>
      </c>
      <c r="M16097" s="2">
        <f t="shared" si="2262"/>
        <v>7.2301130648211487</v>
      </c>
      <c r="N16097" s="3">
        <f t="shared" si="2263"/>
        <v>2.517728355526621</v>
      </c>
      <c r="O16097" s="2">
        <f t="shared" si="2264"/>
        <v>3.1450807672189396</v>
      </c>
      <c r="P16097" s="3">
        <f t="shared" si="2265"/>
        <v>-8.1807654674750346E-2</v>
      </c>
      <c r="Q16097" s="2">
        <f t="shared" si="2266"/>
        <v>9.7698869351788513</v>
      </c>
      <c r="R16097" s="3">
        <f t="shared" si="2267"/>
        <v>-2.165891249340417</v>
      </c>
    </row>
    <row r="16098" spans="1:18" x14ac:dyDescent="0.2">
      <c r="A16098" t="s">
        <v>188</v>
      </c>
      <c r="B16098" t="s">
        <v>57</v>
      </c>
      <c r="C16098">
        <v>8</v>
      </c>
      <c r="D16098">
        <v>0</v>
      </c>
      <c r="E16098">
        <v>6</v>
      </c>
      <c r="F16098">
        <v>3</v>
      </c>
      <c r="G16098">
        <v>-2</v>
      </c>
      <c r="H16098">
        <v>-8</v>
      </c>
      <c r="I16098">
        <v>-5</v>
      </c>
      <c r="J16098" s="5">
        <f t="shared" si="2259"/>
        <v>17</v>
      </c>
      <c r="K16098" s="2">
        <f t="shared" si="2260"/>
        <v>5.294646366790575</v>
      </c>
      <c r="L16098" s="3">
        <f t="shared" si="2261"/>
        <v>1.1757244862547236</v>
      </c>
      <c r="M16098" s="2">
        <f t="shared" si="2262"/>
        <v>7.2301130648211487</v>
      </c>
      <c r="N16098" s="3">
        <f t="shared" si="2263"/>
        <v>0.28632179323066798</v>
      </c>
      <c r="O16098" s="2">
        <f t="shared" si="2264"/>
        <v>3.1450807672189396</v>
      </c>
      <c r="P16098" s="3">
        <f t="shared" si="2265"/>
        <v>1.6098222472672921</v>
      </c>
      <c r="Q16098" s="2">
        <f t="shared" si="2266"/>
        <v>9.7698869351788513</v>
      </c>
      <c r="R16098" s="3">
        <f t="shared" si="2267"/>
        <v>-0.24631007753179468</v>
      </c>
    </row>
    <row r="16099" spans="1:18" x14ac:dyDescent="0.2">
      <c r="A16099" t="s">
        <v>188</v>
      </c>
      <c r="B16099" t="s">
        <v>59</v>
      </c>
      <c r="C16099">
        <v>5</v>
      </c>
      <c r="D16099">
        <v>0</v>
      </c>
      <c r="E16099">
        <v>0</v>
      </c>
      <c r="F16099">
        <v>0</v>
      </c>
      <c r="G16099">
        <v>-5</v>
      </c>
      <c r="H16099">
        <v>-5</v>
      </c>
      <c r="I16099">
        <v>-5</v>
      </c>
      <c r="J16099" s="5">
        <f t="shared" si="2259"/>
        <v>5</v>
      </c>
      <c r="K16099" s="2">
        <f t="shared" si="2260"/>
        <v>1.5572489314089926</v>
      </c>
      <c r="L16099" s="3">
        <f t="shared" si="2261"/>
        <v>2.7588405518022481</v>
      </c>
      <c r="M16099" s="2">
        <f t="shared" si="2262"/>
        <v>2.1265038425944556</v>
      </c>
      <c r="N16099" s="3">
        <f t="shared" si="2263"/>
        <v>1.9705049709915239</v>
      </c>
      <c r="O16099" s="2">
        <f t="shared" si="2264"/>
        <v>0.92502375506439405</v>
      </c>
      <c r="P16099" s="3">
        <f t="shared" si="2265"/>
        <v>-0.96178155267419951</v>
      </c>
      <c r="Q16099" s="2">
        <f t="shared" si="2266"/>
        <v>2.8734961574055444</v>
      </c>
      <c r="R16099" s="3">
        <f t="shared" si="2267"/>
        <v>-1.6951389787877407</v>
      </c>
    </row>
    <row r="16100" spans="1:18" x14ac:dyDescent="0.2">
      <c r="A16100" t="s">
        <v>188</v>
      </c>
      <c r="B16100" t="s">
        <v>65</v>
      </c>
      <c r="C16100">
        <v>0</v>
      </c>
      <c r="D16100">
        <v>0</v>
      </c>
      <c r="E16100">
        <v>0</v>
      </c>
      <c r="F16100">
        <v>13</v>
      </c>
      <c r="G16100">
        <v>0</v>
      </c>
      <c r="H16100">
        <v>0</v>
      </c>
      <c r="I16100">
        <v>13</v>
      </c>
      <c r="J16100" s="5">
        <f t="shared" si="2259"/>
        <v>13</v>
      </c>
      <c r="K16100" s="2">
        <f t="shared" si="2260"/>
        <v>4.0488472216633804</v>
      </c>
      <c r="L16100" s="3">
        <f t="shared" si="2261"/>
        <v>-2.0121747492858018</v>
      </c>
      <c r="M16100" s="2">
        <f t="shared" si="2262"/>
        <v>5.5289099907455839</v>
      </c>
      <c r="N16100" s="3">
        <f t="shared" si="2263"/>
        <v>-2.3513634322974371</v>
      </c>
      <c r="O16100" s="2">
        <f t="shared" si="2264"/>
        <v>2.4050617631674243</v>
      </c>
      <c r="P16100" s="3">
        <f t="shared" si="2265"/>
        <v>-1.5508261550436349</v>
      </c>
      <c r="Q16100" s="2">
        <f t="shared" si="2266"/>
        <v>7.4710900092544161</v>
      </c>
      <c r="R16100" s="3">
        <f t="shared" si="2267"/>
        <v>2.0227748044593281</v>
      </c>
    </row>
    <row r="16101" spans="1:18" x14ac:dyDescent="0.2">
      <c r="A16101" t="s">
        <v>188</v>
      </c>
      <c r="B16101" t="s">
        <v>158</v>
      </c>
      <c r="C16101">
        <v>0</v>
      </c>
      <c r="D16101">
        <v>3</v>
      </c>
      <c r="E16101">
        <v>0</v>
      </c>
      <c r="F16101">
        <v>0</v>
      </c>
      <c r="G16101">
        <v>0</v>
      </c>
      <c r="H16101">
        <v>3</v>
      </c>
      <c r="I16101">
        <v>0</v>
      </c>
      <c r="J16101" s="5">
        <f t="shared" si="2259"/>
        <v>3</v>
      </c>
      <c r="K16101" s="2">
        <f t="shared" si="2260"/>
        <v>0.93434935884539549</v>
      </c>
      <c r="L16101" s="3">
        <f t="shared" si="2261"/>
        <v>-0.96661748320904861</v>
      </c>
      <c r="M16101" s="2">
        <f t="shared" si="2262"/>
        <v>1.2759023055566732</v>
      </c>
      <c r="N16101" s="3">
        <f t="shared" si="2263"/>
        <v>1.5263465872538207</v>
      </c>
      <c r="O16101" s="2">
        <f t="shared" si="2264"/>
        <v>0.55501425303863638</v>
      </c>
      <c r="P16101" s="3">
        <f t="shared" si="2265"/>
        <v>-0.74499278723933715</v>
      </c>
      <c r="Q16101" s="2">
        <f t="shared" si="2266"/>
        <v>1.7240976944433268</v>
      </c>
      <c r="R16101" s="3">
        <f t="shared" si="2267"/>
        <v>-1.3130490068703937</v>
      </c>
    </row>
    <row r="16102" spans="1:18" x14ac:dyDescent="0.2">
      <c r="A16102" t="s">
        <v>188</v>
      </c>
      <c r="B16102" t="s">
        <v>66</v>
      </c>
      <c r="C16102">
        <v>0</v>
      </c>
      <c r="D16102">
        <v>0</v>
      </c>
      <c r="E16102">
        <v>0</v>
      </c>
      <c r="F16102">
        <v>4</v>
      </c>
      <c r="G16102">
        <v>0</v>
      </c>
      <c r="H16102">
        <v>0</v>
      </c>
      <c r="I16102">
        <v>4</v>
      </c>
      <c r="J16102" s="5">
        <f t="shared" si="2259"/>
        <v>4</v>
      </c>
      <c r="K16102" s="2">
        <f t="shared" si="2260"/>
        <v>1.2457991451271941</v>
      </c>
      <c r="L16102" s="3">
        <f t="shared" si="2261"/>
        <v>-1.1161537282682858</v>
      </c>
      <c r="M16102" s="2">
        <f t="shared" si="2262"/>
        <v>1.7012030740755644</v>
      </c>
      <c r="N16102" s="3">
        <f t="shared" si="2263"/>
        <v>-1.3043017572922166</v>
      </c>
      <c r="O16102" s="2">
        <f t="shared" si="2264"/>
        <v>0.74001900405151522</v>
      </c>
      <c r="P16102" s="3">
        <f t="shared" si="2265"/>
        <v>-0.86024357251392192</v>
      </c>
      <c r="Q16102" s="2">
        <f t="shared" si="2266"/>
        <v>2.2987969259244356</v>
      </c>
      <c r="R16102" s="3">
        <f t="shared" si="2267"/>
        <v>1.1220335809530388</v>
      </c>
    </row>
    <row r="16103" spans="1:18" x14ac:dyDescent="0.2">
      <c r="A16103" t="s">
        <v>188</v>
      </c>
      <c r="B16103" t="s">
        <v>70</v>
      </c>
      <c r="C16103">
        <v>0</v>
      </c>
      <c r="D16103">
        <v>13</v>
      </c>
      <c r="E16103">
        <v>0</v>
      </c>
      <c r="F16103">
        <v>0</v>
      </c>
      <c r="G16103">
        <v>0</v>
      </c>
      <c r="H16103">
        <v>13</v>
      </c>
      <c r="I16103">
        <v>0</v>
      </c>
      <c r="J16103" s="5">
        <f t="shared" si="2259"/>
        <v>13</v>
      </c>
      <c r="K16103" s="2">
        <f t="shared" si="2260"/>
        <v>4.0488472216633804</v>
      </c>
      <c r="L16103" s="3">
        <f t="shared" si="2261"/>
        <v>-2.0121747492858018</v>
      </c>
      <c r="M16103" s="2">
        <f t="shared" si="2262"/>
        <v>5.5289099907455839</v>
      </c>
      <c r="N16103" s="3">
        <f t="shared" si="2263"/>
        <v>3.1773437940874452</v>
      </c>
      <c r="O16103" s="2">
        <f t="shared" si="2264"/>
        <v>2.4050617631674243</v>
      </c>
      <c r="P16103" s="3">
        <f t="shared" si="2265"/>
        <v>-1.5508261550436349</v>
      </c>
      <c r="Q16103" s="2">
        <f t="shared" si="2266"/>
        <v>7.4710900092544161</v>
      </c>
      <c r="R16103" s="3">
        <f t="shared" si="2267"/>
        <v>-2.7333294732348707</v>
      </c>
    </row>
    <row r="16104" spans="1:18" x14ac:dyDescent="0.2">
      <c r="A16104" t="s">
        <v>188</v>
      </c>
      <c r="B16104" t="s">
        <v>74</v>
      </c>
      <c r="C16104">
        <v>10</v>
      </c>
      <c r="D16104">
        <v>0</v>
      </c>
      <c r="E16104">
        <v>0</v>
      </c>
      <c r="F16104">
        <v>4</v>
      </c>
      <c r="G16104">
        <v>-10</v>
      </c>
      <c r="H16104">
        <v>-10</v>
      </c>
      <c r="I16104">
        <v>-6</v>
      </c>
      <c r="J16104" s="5">
        <f t="shared" si="2259"/>
        <v>14</v>
      </c>
      <c r="K16104" s="2">
        <f t="shared" si="2260"/>
        <v>4.3602970079451788</v>
      </c>
      <c r="L16104" s="3">
        <f t="shared" si="2261"/>
        <v>2.7008358929416025</v>
      </c>
      <c r="M16104" s="2">
        <f t="shared" si="2262"/>
        <v>5.9542107592644751</v>
      </c>
      <c r="N16104" s="3">
        <f t="shared" si="2263"/>
        <v>1.6580253011997585</v>
      </c>
      <c r="O16104" s="2">
        <f t="shared" si="2264"/>
        <v>2.5900665141803034</v>
      </c>
      <c r="P16104" s="3">
        <f t="shared" si="2265"/>
        <v>-1.6093683587607603</v>
      </c>
      <c r="Q16104" s="2">
        <f t="shared" si="2266"/>
        <v>8.0457892407355249</v>
      </c>
      <c r="R16104" s="3">
        <f t="shared" si="2267"/>
        <v>-1.4263264276190877</v>
      </c>
    </row>
    <row r="16105" spans="1:18" x14ac:dyDescent="0.2">
      <c r="A16105" t="s">
        <v>188</v>
      </c>
      <c r="B16105" t="s">
        <v>76</v>
      </c>
      <c r="C16105">
        <v>3</v>
      </c>
      <c r="D16105">
        <v>0</v>
      </c>
      <c r="E16105">
        <v>0</v>
      </c>
      <c r="F16105">
        <v>0</v>
      </c>
      <c r="G16105">
        <v>-3</v>
      </c>
      <c r="H16105">
        <v>-3</v>
      </c>
      <c r="I16105">
        <v>-3</v>
      </c>
      <c r="J16105" s="5">
        <f t="shared" si="2259"/>
        <v>3</v>
      </c>
      <c r="K16105" s="2">
        <f t="shared" si="2260"/>
        <v>0.93434935884539549</v>
      </c>
      <c r="L16105" s="3">
        <f t="shared" si="2261"/>
        <v>2.1369887023943575</v>
      </c>
      <c r="M16105" s="2">
        <f t="shared" si="2262"/>
        <v>1.2759023055566732</v>
      </c>
      <c r="N16105" s="3">
        <f t="shared" si="2263"/>
        <v>1.5263465872538207</v>
      </c>
      <c r="O16105" s="2">
        <f t="shared" si="2264"/>
        <v>0.55501425303863638</v>
      </c>
      <c r="P16105" s="3">
        <f t="shared" si="2265"/>
        <v>-0.74499278723933715</v>
      </c>
      <c r="Q16105" s="2">
        <f t="shared" si="2266"/>
        <v>1.7240976944433268</v>
      </c>
      <c r="R16105" s="3">
        <f t="shared" si="2267"/>
        <v>-1.3130490068703937</v>
      </c>
    </row>
    <row r="16106" spans="1:18" x14ac:dyDescent="0.2">
      <c r="A16106" t="s">
        <v>188</v>
      </c>
      <c r="B16106" t="s">
        <v>181</v>
      </c>
      <c r="C16106">
        <v>4</v>
      </c>
      <c r="D16106">
        <v>0</v>
      </c>
      <c r="E16106">
        <v>0</v>
      </c>
      <c r="F16106">
        <v>0</v>
      </c>
      <c r="G16106">
        <v>-4</v>
      </c>
      <c r="H16106">
        <v>-4</v>
      </c>
      <c r="I16106">
        <v>-4</v>
      </c>
      <c r="J16106" s="5">
        <f t="shared" si="2259"/>
        <v>4</v>
      </c>
      <c r="K16106" s="2">
        <f t="shared" si="2260"/>
        <v>1.2457991451271941</v>
      </c>
      <c r="L16106" s="3">
        <f t="shared" si="2261"/>
        <v>2.4675820051651427</v>
      </c>
      <c r="M16106" s="2">
        <f t="shared" si="2262"/>
        <v>1.7012030740755644</v>
      </c>
      <c r="N16106" s="3">
        <f t="shared" si="2263"/>
        <v>1.7624732260553198</v>
      </c>
      <c r="O16106" s="2">
        <f t="shared" si="2264"/>
        <v>0.74001900405151522</v>
      </c>
      <c r="P16106" s="3">
        <f t="shared" si="2265"/>
        <v>-0.86024357251392192</v>
      </c>
      <c r="Q16106" s="2">
        <f t="shared" si="2266"/>
        <v>2.2987969259244356</v>
      </c>
      <c r="R16106" s="3">
        <f t="shared" si="2267"/>
        <v>-1.5161783951515848</v>
      </c>
    </row>
    <row r="16107" spans="1:18" x14ac:dyDescent="0.2">
      <c r="A16107" t="s">
        <v>188</v>
      </c>
      <c r="B16107" t="s">
        <v>81</v>
      </c>
      <c r="C16107">
        <v>3</v>
      </c>
      <c r="D16107">
        <v>0</v>
      </c>
      <c r="E16107">
        <v>0</v>
      </c>
      <c r="F16107">
        <v>0</v>
      </c>
      <c r="G16107">
        <v>-3</v>
      </c>
      <c r="H16107">
        <v>-3</v>
      </c>
      <c r="I16107">
        <v>-3</v>
      </c>
      <c r="J16107" s="5">
        <f t="shared" si="2259"/>
        <v>3</v>
      </c>
      <c r="K16107" s="2">
        <f t="shared" si="2260"/>
        <v>0.93434935884539549</v>
      </c>
      <c r="L16107" s="3">
        <f t="shared" si="2261"/>
        <v>2.1369887023943575</v>
      </c>
      <c r="M16107" s="2">
        <f t="shared" si="2262"/>
        <v>1.2759023055566732</v>
      </c>
      <c r="N16107" s="3">
        <f t="shared" si="2263"/>
        <v>1.5263465872538207</v>
      </c>
      <c r="O16107" s="2">
        <f t="shared" si="2264"/>
        <v>0.55501425303863638</v>
      </c>
      <c r="P16107" s="3">
        <f t="shared" si="2265"/>
        <v>-0.74499278723933715</v>
      </c>
      <c r="Q16107" s="2">
        <f t="shared" si="2266"/>
        <v>1.7240976944433268</v>
      </c>
      <c r="R16107" s="3">
        <f t="shared" si="2267"/>
        <v>-1.3130490068703937</v>
      </c>
    </row>
    <row r="16108" spans="1:18" x14ac:dyDescent="0.2">
      <c r="A16108" t="s">
        <v>188</v>
      </c>
      <c r="B16108" t="s">
        <v>127</v>
      </c>
      <c r="C16108">
        <v>0</v>
      </c>
      <c r="D16108">
        <v>5</v>
      </c>
      <c r="E16108">
        <v>0</v>
      </c>
      <c r="F16108">
        <v>0</v>
      </c>
      <c r="G16108">
        <v>0</v>
      </c>
      <c r="H16108">
        <v>5</v>
      </c>
      <c r="I16108">
        <v>0</v>
      </c>
      <c r="J16108" s="5">
        <f t="shared" si="2259"/>
        <v>5</v>
      </c>
      <c r="K16108" s="2">
        <f t="shared" si="2260"/>
        <v>1.5572489314089926</v>
      </c>
      <c r="L16108" s="3">
        <f t="shared" si="2261"/>
        <v>-1.2478978048738578</v>
      </c>
      <c r="M16108" s="2">
        <f t="shared" si="2262"/>
        <v>2.1265038425944556</v>
      </c>
      <c r="N16108" s="3">
        <f t="shared" si="2263"/>
        <v>1.9705049709915239</v>
      </c>
      <c r="O16108" s="2">
        <f t="shared" si="2264"/>
        <v>0.92502375506439405</v>
      </c>
      <c r="P16108" s="3">
        <f t="shared" si="2265"/>
        <v>-0.96178155267419951</v>
      </c>
      <c r="Q16108" s="2">
        <f t="shared" si="2266"/>
        <v>2.8734961574055444</v>
      </c>
      <c r="R16108" s="3">
        <f t="shared" si="2267"/>
        <v>-1.6951389787877407</v>
      </c>
    </row>
    <row r="16109" spans="1:18" x14ac:dyDescent="0.2">
      <c r="A16109" t="s">
        <v>188</v>
      </c>
      <c r="B16109" t="s">
        <v>84</v>
      </c>
      <c r="C16109">
        <v>3</v>
      </c>
      <c r="D16109">
        <v>0</v>
      </c>
      <c r="E16109">
        <v>0</v>
      </c>
      <c r="F16109">
        <v>0</v>
      </c>
      <c r="G16109">
        <v>-3</v>
      </c>
      <c r="H16109">
        <v>-3</v>
      </c>
      <c r="I16109">
        <v>-3</v>
      </c>
      <c r="J16109" s="5">
        <f t="shared" si="2259"/>
        <v>3</v>
      </c>
      <c r="K16109" s="2">
        <f t="shared" si="2260"/>
        <v>0.93434935884539549</v>
      </c>
      <c r="L16109" s="3">
        <f t="shared" si="2261"/>
        <v>2.1369887023943575</v>
      </c>
      <c r="M16109" s="2">
        <f t="shared" si="2262"/>
        <v>1.2759023055566732</v>
      </c>
      <c r="N16109" s="3">
        <f t="shared" si="2263"/>
        <v>1.5263465872538207</v>
      </c>
      <c r="O16109" s="2">
        <f t="shared" si="2264"/>
        <v>0.55501425303863638</v>
      </c>
      <c r="P16109" s="3">
        <f t="shared" si="2265"/>
        <v>-0.74499278723933715</v>
      </c>
      <c r="Q16109" s="2">
        <f t="shared" si="2266"/>
        <v>1.7240976944433268</v>
      </c>
      <c r="R16109" s="3">
        <f t="shared" si="2267"/>
        <v>-1.3130490068703937</v>
      </c>
    </row>
    <row r="16110" spans="1:18" x14ac:dyDescent="0.2">
      <c r="A16110" t="s">
        <v>188</v>
      </c>
      <c r="B16110" t="s">
        <v>144</v>
      </c>
      <c r="C16110">
        <v>3</v>
      </c>
      <c r="D16110">
        <v>0</v>
      </c>
      <c r="E16110">
        <v>0</v>
      </c>
      <c r="F16110">
        <v>0</v>
      </c>
      <c r="G16110">
        <v>-3</v>
      </c>
      <c r="H16110">
        <v>-3</v>
      </c>
      <c r="I16110">
        <v>-3</v>
      </c>
      <c r="J16110" s="5">
        <f t="shared" si="2259"/>
        <v>3</v>
      </c>
      <c r="K16110" s="2">
        <f t="shared" si="2260"/>
        <v>0.93434935884539549</v>
      </c>
      <c r="L16110" s="3">
        <f t="shared" si="2261"/>
        <v>2.1369887023943575</v>
      </c>
      <c r="M16110" s="2">
        <f t="shared" si="2262"/>
        <v>1.2759023055566732</v>
      </c>
      <c r="N16110" s="3">
        <f t="shared" si="2263"/>
        <v>1.5263465872538207</v>
      </c>
      <c r="O16110" s="2">
        <f t="shared" si="2264"/>
        <v>0.55501425303863638</v>
      </c>
      <c r="P16110" s="3">
        <f t="shared" si="2265"/>
        <v>-0.74499278723933715</v>
      </c>
      <c r="Q16110" s="2">
        <f t="shared" si="2266"/>
        <v>1.7240976944433268</v>
      </c>
      <c r="R16110" s="3">
        <f t="shared" si="2267"/>
        <v>-1.3130490068703937</v>
      </c>
    </row>
    <row r="16111" spans="1:18" x14ac:dyDescent="0.2">
      <c r="A16111" t="s">
        <v>188</v>
      </c>
      <c r="B16111" t="s">
        <v>85</v>
      </c>
      <c r="C16111">
        <v>3</v>
      </c>
      <c r="D16111">
        <v>0</v>
      </c>
      <c r="E16111">
        <v>0</v>
      </c>
      <c r="F16111">
        <v>0</v>
      </c>
      <c r="G16111">
        <v>-3</v>
      </c>
      <c r="H16111">
        <v>-3</v>
      </c>
      <c r="I16111">
        <v>-3</v>
      </c>
      <c r="J16111" s="5">
        <f t="shared" si="2259"/>
        <v>3</v>
      </c>
      <c r="K16111" s="2">
        <f t="shared" si="2260"/>
        <v>0.93434935884539549</v>
      </c>
      <c r="L16111" s="3">
        <f t="shared" si="2261"/>
        <v>2.1369887023943575</v>
      </c>
      <c r="M16111" s="2">
        <f t="shared" si="2262"/>
        <v>1.2759023055566732</v>
      </c>
      <c r="N16111" s="3">
        <f t="shared" si="2263"/>
        <v>1.5263465872538207</v>
      </c>
      <c r="O16111" s="2">
        <f t="shared" si="2264"/>
        <v>0.55501425303863638</v>
      </c>
      <c r="P16111" s="3">
        <f t="shared" si="2265"/>
        <v>-0.74499278723933715</v>
      </c>
      <c r="Q16111" s="2">
        <f t="shared" si="2266"/>
        <v>1.7240976944433268</v>
      </c>
      <c r="R16111" s="3">
        <f t="shared" si="2267"/>
        <v>-1.3130490068703937</v>
      </c>
    </row>
    <row r="16112" spans="1:18" x14ac:dyDescent="0.2">
      <c r="A16112" t="s">
        <v>188</v>
      </c>
      <c r="B16112" t="s">
        <v>86</v>
      </c>
      <c r="C16112">
        <v>6</v>
      </c>
      <c r="D16112">
        <v>0</v>
      </c>
      <c r="E16112">
        <v>0</v>
      </c>
      <c r="F16112">
        <v>5</v>
      </c>
      <c r="G16112">
        <v>-6</v>
      </c>
      <c r="H16112">
        <v>-6</v>
      </c>
      <c r="I16112">
        <v>-1</v>
      </c>
      <c r="J16112" s="5">
        <f t="shared" si="2259"/>
        <v>11</v>
      </c>
      <c r="K16112" s="2">
        <f t="shared" si="2260"/>
        <v>3.4259476490997836</v>
      </c>
      <c r="L16112" s="3">
        <f t="shared" si="2261"/>
        <v>1.390679376285572</v>
      </c>
      <c r="M16112" s="2">
        <f t="shared" si="2262"/>
        <v>4.6783084537078015</v>
      </c>
      <c r="N16112" s="3">
        <f t="shared" si="2263"/>
        <v>0.61106257506995454</v>
      </c>
      <c r="O16112" s="2">
        <f t="shared" si="2264"/>
        <v>2.0350522611416668</v>
      </c>
      <c r="P16112" s="3">
        <f t="shared" si="2265"/>
        <v>-1.4265525791717832</v>
      </c>
      <c r="Q16112" s="2">
        <f t="shared" si="2266"/>
        <v>6.3216915462921985</v>
      </c>
      <c r="R16112" s="3">
        <f t="shared" si="2267"/>
        <v>-0.52567032548934645</v>
      </c>
    </row>
    <row r="16113" spans="1:18" x14ac:dyDescent="0.2">
      <c r="A16113" t="s">
        <v>188</v>
      </c>
      <c r="B16113" t="s">
        <v>145</v>
      </c>
      <c r="C16113">
        <v>0</v>
      </c>
      <c r="D16113">
        <v>5</v>
      </c>
      <c r="E16113">
        <v>0</v>
      </c>
      <c r="F16113">
        <v>0</v>
      </c>
      <c r="G16113">
        <v>0</v>
      </c>
      <c r="H16113">
        <v>5</v>
      </c>
      <c r="I16113">
        <v>0</v>
      </c>
      <c r="J16113" s="5">
        <f t="shared" si="2259"/>
        <v>5</v>
      </c>
      <c r="K16113" s="2">
        <f t="shared" si="2260"/>
        <v>1.5572489314089926</v>
      </c>
      <c r="L16113" s="3">
        <f t="shared" si="2261"/>
        <v>-1.2478978048738578</v>
      </c>
      <c r="M16113" s="2">
        <f t="shared" si="2262"/>
        <v>2.1265038425944556</v>
      </c>
      <c r="N16113" s="3">
        <f t="shared" si="2263"/>
        <v>1.9705049709915239</v>
      </c>
      <c r="O16113" s="2">
        <f t="shared" si="2264"/>
        <v>0.92502375506439405</v>
      </c>
      <c r="P16113" s="3">
        <f t="shared" si="2265"/>
        <v>-0.96178155267419951</v>
      </c>
      <c r="Q16113" s="2">
        <f t="shared" si="2266"/>
        <v>2.8734961574055444</v>
      </c>
      <c r="R16113" s="3">
        <f t="shared" si="2267"/>
        <v>-1.6951389787877407</v>
      </c>
    </row>
    <row r="16114" spans="1:18" x14ac:dyDescent="0.2">
      <c r="A16114" t="s">
        <v>188</v>
      </c>
      <c r="B16114" t="s">
        <v>87</v>
      </c>
      <c r="C16114">
        <v>10</v>
      </c>
      <c r="D16114">
        <v>5</v>
      </c>
      <c r="E16114">
        <v>0</v>
      </c>
      <c r="F16114">
        <v>8</v>
      </c>
      <c r="G16114">
        <v>-10</v>
      </c>
      <c r="H16114">
        <v>-5</v>
      </c>
      <c r="I16114">
        <v>-2</v>
      </c>
      <c r="J16114" s="5">
        <f t="shared" si="2259"/>
        <v>23</v>
      </c>
      <c r="K16114" s="2">
        <f t="shared" si="2260"/>
        <v>7.1633450844813655</v>
      </c>
      <c r="L16114" s="3">
        <f t="shared" si="2261"/>
        <v>1.0598601655153301</v>
      </c>
      <c r="M16114" s="2">
        <f t="shared" si="2262"/>
        <v>9.7819176759344941</v>
      </c>
      <c r="N16114" s="3">
        <f t="shared" si="2263"/>
        <v>1.6683951734649569</v>
      </c>
      <c r="O16114" s="2">
        <f t="shared" si="2264"/>
        <v>4.2551092732962124</v>
      </c>
      <c r="P16114" s="3">
        <f t="shared" si="2265"/>
        <v>-2.0627916213947093</v>
      </c>
      <c r="Q16114" s="2">
        <f t="shared" si="2266"/>
        <v>13.218082324065506</v>
      </c>
      <c r="R16114" s="3">
        <f t="shared" si="2267"/>
        <v>-1.4352471737935784</v>
      </c>
    </row>
    <row r="16115" spans="1:18" x14ac:dyDescent="0.2">
      <c r="A16115" t="s">
        <v>188</v>
      </c>
      <c r="B16115" t="s">
        <v>99</v>
      </c>
      <c r="C16115">
        <v>0</v>
      </c>
      <c r="D16115">
        <v>5</v>
      </c>
      <c r="E16115">
        <v>0</v>
      </c>
      <c r="F16115">
        <v>11</v>
      </c>
      <c r="G16115">
        <v>0</v>
      </c>
      <c r="H16115">
        <v>5</v>
      </c>
      <c r="I16115">
        <v>11</v>
      </c>
      <c r="J16115" s="5">
        <f t="shared" si="2259"/>
        <v>16</v>
      </c>
      <c r="K16115" s="2">
        <f t="shared" si="2260"/>
        <v>4.9831965805087766</v>
      </c>
      <c r="L16115" s="3">
        <f t="shared" si="2261"/>
        <v>-2.2323074565365717</v>
      </c>
      <c r="M16115" s="2">
        <f t="shared" si="2262"/>
        <v>6.8048122963022575</v>
      </c>
      <c r="N16115" s="3">
        <f t="shared" si="2263"/>
        <v>-0.69186914999222304</v>
      </c>
      <c r="O16115" s="2">
        <f t="shared" si="2264"/>
        <v>2.9600760162060609</v>
      </c>
      <c r="P16115" s="3">
        <f t="shared" si="2265"/>
        <v>-1.7204871450278438</v>
      </c>
      <c r="Q16115" s="2">
        <f t="shared" si="2266"/>
        <v>9.1951877036977425</v>
      </c>
      <c r="R16115" s="3">
        <f t="shared" si="2267"/>
        <v>0.59518467684068777</v>
      </c>
    </row>
    <row r="16116" spans="1:18" x14ac:dyDescent="0.2">
      <c r="A16116" t="s">
        <v>188</v>
      </c>
      <c r="B16116" t="s">
        <v>100</v>
      </c>
      <c r="C16116">
        <v>0</v>
      </c>
      <c r="D16116">
        <v>3</v>
      </c>
      <c r="E16116">
        <v>0</v>
      </c>
      <c r="F16116">
        <v>0</v>
      </c>
      <c r="G16116">
        <v>0</v>
      </c>
      <c r="H16116">
        <v>3</v>
      </c>
      <c r="I16116">
        <v>0</v>
      </c>
      <c r="J16116" s="5">
        <f t="shared" si="2259"/>
        <v>3</v>
      </c>
      <c r="K16116" s="2">
        <f t="shared" si="2260"/>
        <v>0.93434935884539549</v>
      </c>
      <c r="L16116" s="3">
        <f t="shared" si="2261"/>
        <v>-0.96661748320904861</v>
      </c>
      <c r="M16116" s="2">
        <f t="shared" si="2262"/>
        <v>1.2759023055566732</v>
      </c>
      <c r="N16116" s="3">
        <f t="shared" si="2263"/>
        <v>1.5263465872538207</v>
      </c>
      <c r="O16116" s="2">
        <f t="shared" si="2264"/>
        <v>0.55501425303863638</v>
      </c>
      <c r="P16116" s="3">
        <f t="shared" si="2265"/>
        <v>-0.74499278723933715</v>
      </c>
      <c r="Q16116" s="2">
        <f t="shared" si="2266"/>
        <v>1.7240976944433268</v>
      </c>
      <c r="R16116" s="3">
        <f t="shared" si="2267"/>
        <v>-1.3130490068703937</v>
      </c>
    </row>
    <row r="16117" spans="1:18" x14ac:dyDescent="0.2">
      <c r="A16117" t="s">
        <v>188</v>
      </c>
      <c r="B16117" t="s">
        <v>88</v>
      </c>
      <c r="C16117">
        <v>7</v>
      </c>
      <c r="D16117">
        <v>9</v>
      </c>
      <c r="E16117">
        <v>5</v>
      </c>
      <c r="F16117">
        <v>0</v>
      </c>
      <c r="G16117">
        <v>-2</v>
      </c>
      <c r="H16117">
        <v>2</v>
      </c>
      <c r="I16117">
        <v>-7</v>
      </c>
      <c r="J16117" s="5">
        <f t="shared" si="2259"/>
        <v>21</v>
      </c>
      <c r="K16117" s="2">
        <f t="shared" si="2260"/>
        <v>6.5404455119177687</v>
      </c>
      <c r="L16117" s="3">
        <f t="shared" si="2261"/>
        <v>0.17969390469783275</v>
      </c>
      <c r="M16117" s="2">
        <f t="shared" si="2262"/>
        <v>8.9313161388967135</v>
      </c>
      <c r="N16117" s="3">
        <f t="shared" si="2263"/>
        <v>2.3652705676292083</v>
      </c>
      <c r="O16117" s="2">
        <f t="shared" si="2264"/>
        <v>3.8850997712704549</v>
      </c>
      <c r="P16117" s="3">
        <f t="shared" si="2265"/>
        <v>0.56563323112315222</v>
      </c>
      <c r="Q16117" s="2">
        <f t="shared" si="2266"/>
        <v>12.068683861103287</v>
      </c>
      <c r="R16117" s="3">
        <f t="shared" si="2267"/>
        <v>-2.0347385028672038</v>
      </c>
    </row>
    <row r="16118" spans="1:18" x14ac:dyDescent="0.2">
      <c r="A16118" t="s">
        <v>188</v>
      </c>
      <c r="B16118" t="s">
        <v>151</v>
      </c>
      <c r="C16118">
        <v>5</v>
      </c>
      <c r="D16118">
        <v>0</v>
      </c>
      <c r="E16118">
        <v>0</v>
      </c>
      <c r="F16118">
        <v>0</v>
      </c>
      <c r="G16118">
        <v>-5</v>
      </c>
      <c r="H16118">
        <v>-5</v>
      </c>
      <c r="I16118">
        <v>-5</v>
      </c>
      <c r="J16118" s="5">
        <f t="shared" si="2259"/>
        <v>5</v>
      </c>
      <c r="K16118" s="2">
        <f t="shared" si="2260"/>
        <v>1.5572489314089926</v>
      </c>
      <c r="L16118" s="3">
        <f t="shared" si="2261"/>
        <v>2.7588405518022481</v>
      </c>
      <c r="M16118" s="2">
        <f t="shared" si="2262"/>
        <v>2.1265038425944556</v>
      </c>
      <c r="N16118" s="3">
        <f t="shared" si="2263"/>
        <v>1.9705049709915239</v>
      </c>
      <c r="O16118" s="2">
        <f t="shared" si="2264"/>
        <v>0.92502375506439405</v>
      </c>
      <c r="P16118" s="3">
        <f t="shared" si="2265"/>
        <v>-0.96178155267419951</v>
      </c>
      <c r="Q16118" s="2">
        <f t="shared" si="2266"/>
        <v>2.8734961574055444</v>
      </c>
      <c r="R16118" s="3">
        <f t="shared" si="2267"/>
        <v>-1.6951389787877407</v>
      </c>
    </row>
    <row r="16119" spans="1:18" x14ac:dyDescent="0.2">
      <c r="A16119" t="s">
        <v>188</v>
      </c>
      <c r="B16119" t="s">
        <v>131</v>
      </c>
      <c r="C16119">
        <v>0</v>
      </c>
      <c r="D16119">
        <v>0</v>
      </c>
      <c r="E16119">
        <v>0</v>
      </c>
      <c r="F16119">
        <v>6</v>
      </c>
      <c r="G16119">
        <v>0</v>
      </c>
      <c r="H16119">
        <v>0</v>
      </c>
      <c r="I16119">
        <v>6</v>
      </c>
      <c r="J16119" s="5">
        <f t="shared" si="2259"/>
        <v>6</v>
      </c>
      <c r="K16119" s="2">
        <f t="shared" si="2260"/>
        <v>1.868698717690791</v>
      </c>
      <c r="L16119" s="3">
        <f t="shared" si="2261"/>
        <v>-1.3670035543811843</v>
      </c>
      <c r="M16119" s="2">
        <f t="shared" si="2262"/>
        <v>2.5518046111133463</v>
      </c>
      <c r="N16119" s="3">
        <f t="shared" si="2263"/>
        <v>-1.5974368879906795</v>
      </c>
      <c r="O16119" s="2">
        <f t="shared" si="2264"/>
        <v>1.1100285060772728</v>
      </c>
      <c r="P16119" s="3">
        <f t="shared" si="2265"/>
        <v>-1.0535789035840044</v>
      </c>
      <c r="Q16119" s="2">
        <f t="shared" si="2266"/>
        <v>3.4481953888866537</v>
      </c>
      <c r="R16119" s="3">
        <f t="shared" si="2267"/>
        <v>1.3742048738013735</v>
      </c>
    </row>
    <row r="16120" spans="1:18" x14ac:dyDescent="0.2">
      <c r="A16120" t="s">
        <v>188</v>
      </c>
      <c r="B16120" t="s">
        <v>90</v>
      </c>
      <c r="C16120">
        <v>65</v>
      </c>
      <c r="D16120">
        <v>17</v>
      </c>
      <c r="E16120">
        <v>18</v>
      </c>
      <c r="F16120">
        <v>39</v>
      </c>
      <c r="G16120">
        <v>-47</v>
      </c>
      <c r="H16120">
        <v>-48</v>
      </c>
      <c r="I16120">
        <v>-26</v>
      </c>
      <c r="J16120" s="5">
        <f t="shared" si="2259"/>
        <v>139</v>
      </c>
      <c r="K16120" s="2">
        <f t="shared" si="2260"/>
        <v>43.291520293169995</v>
      </c>
      <c r="L16120" s="3">
        <f t="shared" si="2261"/>
        <v>3.2993469808290912</v>
      </c>
      <c r="M16120" s="2">
        <f t="shared" si="2262"/>
        <v>59.11680682412586</v>
      </c>
      <c r="N16120" s="3">
        <f t="shared" si="2263"/>
        <v>2.9761933569420527</v>
      </c>
      <c r="O16120" s="2">
        <f t="shared" si="2264"/>
        <v>25.715660390790156</v>
      </c>
      <c r="P16120" s="3">
        <f t="shared" si="2265"/>
        <v>-1.5215080792789153</v>
      </c>
      <c r="Q16120" s="2">
        <f t="shared" si="2266"/>
        <v>79.88319317587414</v>
      </c>
      <c r="R16120" s="3">
        <f t="shared" si="2267"/>
        <v>-2.5602885768022299</v>
      </c>
    </row>
    <row r="16121" spans="1:18" x14ac:dyDescent="0.2">
      <c r="A16121" t="s">
        <v>188</v>
      </c>
      <c r="B16121" t="s">
        <v>146</v>
      </c>
      <c r="C16121">
        <v>8</v>
      </c>
      <c r="D16121">
        <v>0</v>
      </c>
      <c r="E16121">
        <v>4</v>
      </c>
      <c r="F16121">
        <v>5</v>
      </c>
      <c r="G16121">
        <v>-4</v>
      </c>
      <c r="H16121">
        <v>-8</v>
      </c>
      <c r="I16121">
        <v>-3</v>
      </c>
      <c r="J16121" s="5">
        <f t="shared" si="2259"/>
        <v>17</v>
      </c>
      <c r="K16121" s="2">
        <f t="shared" si="2260"/>
        <v>5.294646366790575</v>
      </c>
      <c r="L16121" s="3">
        <f t="shared" si="2261"/>
        <v>1.1757244862547236</v>
      </c>
      <c r="M16121" s="2">
        <f t="shared" si="2262"/>
        <v>7.2301130648211487</v>
      </c>
      <c r="N16121" s="3">
        <f t="shared" si="2263"/>
        <v>0.28632179323066798</v>
      </c>
      <c r="O16121" s="2">
        <f t="shared" si="2264"/>
        <v>3.1450807672189396</v>
      </c>
      <c r="P16121" s="3">
        <f t="shared" si="2265"/>
        <v>0.48206897930593046</v>
      </c>
      <c r="Q16121" s="2">
        <f t="shared" si="2266"/>
        <v>9.7698869351788513</v>
      </c>
      <c r="R16121" s="3">
        <f t="shared" si="2267"/>
        <v>-0.24631007753179468</v>
      </c>
    </row>
    <row r="16122" spans="1:18" x14ac:dyDescent="0.2">
      <c r="A16122" t="s">
        <v>188</v>
      </c>
      <c r="B16122" t="s">
        <v>101</v>
      </c>
      <c r="C16122">
        <v>3</v>
      </c>
      <c r="D16122">
        <v>0</v>
      </c>
      <c r="E16122">
        <v>0</v>
      </c>
      <c r="F16122">
        <v>0</v>
      </c>
      <c r="G16122">
        <v>-3</v>
      </c>
      <c r="H16122">
        <v>-3</v>
      </c>
      <c r="I16122">
        <v>-3</v>
      </c>
      <c r="J16122" s="5">
        <f t="shared" si="2259"/>
        <v>3</v>
      </c>
      <c r="K16122" s="2">
        <f t="shared" si="2260"/>
        <v>0.93434935884539549</v>
      </c>
      <c r="L16122" s="3">
        <f t="shared" si="2261"/>
        <v>2.1369887023943575</v>
      </c>
      <c r="M16122" s="2">
        <f t="shared" si="2262"/>
        <v>1.2759023055566732</v>
      </c>
      <c r="N16122" s="3">
        <f t="shared" si="2263"/>
        <v>1.5263465872538207</v>
      </c>
      <c r="O16122" s="2">
        <f t="shared" si="2264"/>
        <v>0.55501425303863638</v>
      </c>
      <c r="P16122" s="3">
        <f t="shared" si="2265"/>
        <v>-0.74499278723933715</v>
      </c>
      <c r="Q16122" s="2">
        <f t="shared" si="2266"/>
        <v>1.7240976944433268</v>
      </c>
      <c r="R16122" s="3">
        <f t="shared" si="2267"/>
        <v>-1.3130490068703937</v>
      </c>
    </row>
    <row r="16123" spans="1:18" x14ac:dyDescent="0.2">
      <c r="A16123" t="s">
        <v>188</v>
      </c>
      <c r="B16123" t="s">
        <v>132</v>
      </c>
      <c r="C16123">
        <v>3</v>
      </c>
      <c r="D16123">
        <v>0</v>
      </c>
      <c r="E16123">
        <v>0</v>
      </c>
      <c r="F16123">
        <v>6</v>
      </c>
      <c r="G16123">
        <v>-3</v>
      </c>
      <c r="H16123">
        <v>-3</v>
      </c>
      <c r="I16123">
        <v>3</v>
      </c>
      <c r="J16123" s="5">
        <f t="shared" si="2259"/>
        <v>9</v>
      </c>
      <c r="K16123" s="2">
        <f t="shared" si="2260"/>
        <v>2.8030480765361867</v>
      </c>
      <c r="L16123" s="3">
        <f t="shared" si="2261"/>
        <v>0.11763727431428556</v>
      </c>
      <c r="M16123" s="2">
        <f t="shared" si="2262"/>
        <v>3.8277069166700195</v>
      </c>
      <c r="N16123" s="3">
        <f t="shared" si="2263"/>
        <v>-0.42306514426455666</v>
      </c>
      <c r="O16123" s="2">
        <f t="shared" si="2264"/>
        <v>1.6650427591159092</v>
      </c>
      <c r="P16123" s="3">
        <f t="shared" si="2265"/>
        <v>-1.290365358770883</v>
      </c>
      <c r="Q16123" s="2">
        <f t="shared" si="2266"/>
        <v>5.1722930833299801</v>
      </c>
      <c r="R16123" s="3">
        <f t="shared" si="2267"/>
        <v>0.36394438337724638</v>
      </c>
    </row>
    <row r="16124" spans="1:18" x14ac:dyDescent="0.2">
      <c r="A16124" t="s">
        <v>188</v>
      </c>
      <c r="B16124" t="s">
        <v>163</v>
      </c>
      <c r="C16124">
        <v>4</v>
      </c>
      <c r="D16124">
        <v>0</v>
      </c>
      <c r="E16124">
        <v>0</v>
      </c>
      <c r="F16124">
        <v>0</v>
      </c>
      <c r="G16124">
        <v>-4</v>
      </c>
      <c r="H16124">
        <v>-4</v>
      </c>
      <c r="I16124">
        <v>-4</v>
      </c>
      <c r="J16124" s="5">
        <f t="shared" si="2259"/>
        <v>4</v>
      </c>
      <c r="K16124" s="2">
        <f t="shared" si="2260"/>
        <v>1.2457991451271941</v>
      </c>
      <c r="L16124" s="3">
        <f t="shared" si="2261"/>
        <v>2.4675820051651427</v>
      </c>
      <c r="M16124" s="2">
        <f t="shared" si="2262"/>
        <v>1.7012030740755644</v>
      </c>
      <c r="N16124" s="3">
        <f t="shared" si="2263"/>
        <v>1.7624732260553198</v>
      </c>
      <c r="O16124" s="2">
        <f t="shared" si="2264"/>
        <v>0.74001900405151522</v>
      </c>
      <c r="P16124" s="3">
        <f t="shared" si="2265"/>
        <v>-0.86024357251392192</v>
      </c>
      <c r="Q16124" s="2">
        <f t="shared" si="2266"/>
        <v>2.2987969259244356</v>
      </c>
      <c r="R16124" s="3">
        <f t="shared" si="2267"/>
        <v>-1.5161783951515848</v>
      </c>
    </row>
    <row r="16125" spans="1:18" x14ac:dyDescent="0.2">
      <c r="A16125" t="s">
        <v>188</v>
      </c>
      <c r="B16125" t="s">
        <v>186</v>
      </c>
      <c r="C16125">
        <v>0</v>
      </c>
      <c r="D16125">
        <v>4</v>
      </c>
      <c r="E16125">
        <v>0</v>
      </c>
      <c r="F16125">
        <v>0</v>
      </c>
      <c r="G16125">
        <v>0</v>
      </c>
      <c r="H16125">
        <v>4</v>
      </c>
      <c r="I16125">
        <v>0</v>
      </c>
      <c r="J16125" s="5">
        <f t="shared" si="2259"/>
        <v>4</v>
      </c>
      <c r="K16125" s="2">
        <f t="shared" si="2260"/>
        <v>1.2457991451271941</v>
      </c>
      <c r="L16125" s="3">
        <f t="shared" si="2261"/>
        <v>-1.1161537282682858</v>
      </c>
      <c r="M16125" s="2">
        <f t="shared" si="2262"/>
        <v>1.7012030740755644</v>
      </c>
      <c r="N16125" s="3">
        <f t="shared" si="2263"/>
        <v>1.7624732260553198</v>
      </c>
      <c r="O16125" s="2">
        <f t="shared" si="2264"/>
        <v>0.74001900405151522</v>
      </c>
      <c r="P16125" s="3">
        <f t="shared" si="2265"/>
        <v>-0.86024357251392192</v>
      </c>
      <c r="Q16125" s="2">
        <f t="shared" si="2266"/>
        <v>2.2987969259244356</v>
      </c>
      <c r="R16125" s="3">
        <f t="shared" si="2267"/>
        <v>-1.5161783951515848</v>
      </c>
    </row>
    <row r="16126" spans="1:18" x14ac:dyDescent="0.2">
      <c r="A16126" t="s">
        <v>188</v>
      </c>
      <c r="B16126" t="s">
        <v>133</v>
      </c>
      <c r="C16126">
        <v>89</v>
      </c>
      <c r="D16126">
        <v>51</v>
      </c>
      <c r="E16126">
        <v>34</v>
      </c>
      <c r="F16126">
        <v>100</v>
      </c>
      <c r="G16126">
        <v>-55</v>
      </c>
      <c r="H16126">
        <v>-38</v>
      </c>
      <c r="I16126">
        <v>11</v>
      </c>
      <c r="J16126" s="5">
        <f t="shared" si="2259"/>
        <v>274</v>
      </c>
      <c r="K16126" s="2">
        <f t="shared" si="2260"/>
        <v>85.337241441212797</v>
      </c>
      <c r="L16126" s="3">
        <f t="shared" si="2261"/>
        <v>0.3964961656904803</v>
      </c>
      <c r="M16126" s="2">
        <f t="shared" si="2262"/>
        <v>116.53241057417615</v>
      </c>
      <c r="N16126" s="3">
        <f t="shared" si="2263"/>
        <v>2.1739278000781743</v>
      </c>
      <c r="O16126" s="2">
        <f t="shared" si="2264"/>
        <v>50.691301777528793</v>
      </c>
      <c r="P16126" s="3">
        <f t="shared" si="2265"/>
        <v>-2.3443555970499759</v>
      </c>
      <c r="Q16126" s="2">
        <f t="shared" si="2266"/>
        <v>157.46758942582383</v>
      </c>
      <c r="R16126" s="3">
        <f t="shared" si="2267"/>
        <v>-1.8701347143156459</v>
      </c>
    </row>
    <row r="16127" spans="1:18" x14ac:dyDescent="0.2">
      <c r="A16127" t="s">
        <v>188</v>
      </c>
      <c r="B16127" t="s">
        <v>182</v>
      </c>
      <c r="C16127">
        <v>0</v>
      </c>
      <c r="D16127">
        <v>0</v>
      </c>
      <c r="E16127">
        <v>0</v>
      </c>
      <c r="F16127">
        <v>3</v>
      </c>
      <c r="G16127">
        <v>0</v>
      </c>
      <c r="H16127">
        <v>0</v>
      </c>
      <c r="I16127">
        <v>3</v>
      </c>
      <c r="J16127" s="5">
        <f t="shared" si="2259"/>
        <v>3</v>
      </c>
      <c r="K16127" s="2">
        <f t="shared" si="2260"/>
        <v>0.93434935884539549</v>
      </c>
      <c r="L16127" s="3">
        <f t="shared" si="2261"/>
        <v>-0.96661748320904861</v>
      </c>
      <c r="M16127" s="2">
        <f t="shared" si="2262"/>
        <v>1.2759023055566732</v>
      </c>
      <c r="N16127" s="3">
        <f t="shared" si="2263"/>
        <v>-1.1295584560157448</v>
      </c>
      <c r="O16127" s="2">
        <f t="shared" si="2264"/>
        <v>0.55501425303863638</v>
      </c>
      <c r="P16127" s="3">
        <f t="shared" si="2265"/>
        <v>-0.74499278723933715</v>
      </c>
      <c r="Q16127" s="2">
        <f t="shared" si="2266"/>
        <v>1.7240976944433268</v>
      </c>
      <c r="R16127" s="3">
        <f t="shared" si="2267"/>
        <v>0.97170958500455507</v>
      </c>
    </row>
    <row r="16128" spans="1:18" x14ac:dyDescent="0.2">
      <c r="A16128" t="s">
        <v>188</v>
      </c>
      <c r="B16128" t="s">
        <v>147</v>
      </c>
      <c r="C16128">
        <v>26</v>
      </c>
      <c r="D16128">
        <v>6</v>
      </c>
      <c r="E16128">
        <v>0</v>
      </c>
      <c r="F16128">
        <v>13</v>
      </c>
      <c r="G16128">
        <v>-26</v>
      </c>
      <c r="H16128">
        <v>-20</v>
      </c>
      <c r="I16128">
        <v>-13</v>
      </c>
      <c r="J16128" s="5">
        <f t="shared" si="2259"/>
        <v>45</v>
      </c>
      <c r="K16128" s="2">
        <f t="shared" si="2260"/>
        <v>14.015240382680933</v>
      </c>
      <c r="L16128" s="3">
        <f t="shared" si="2261"/>
        <v>3.2013197369503437</v>
      </c>
      <c r="M16128" s="2">
        <f t="shared" si="2262"/>
        <v>19.138534583350097</v>
      </c>
      <c r="N16128" s="3">
        <f t="shared" si="2263"/>
        <v>2.9399240680415262</v>
      </c>
      <c r="O16128" s="2">
        <f t="shared" si="2264"/>
        <v>8.3252137955795469</v>
      </c>
      <c r="P16128" s="3">
        <f t="shared" si="2265"/>
        <v>-2.885344658022599</v>
      </c>
      <c r="Q16128" s="2">
        <f t="shared" si="2266"/>
        <v>25.861465416649903</v>
      </c>
      <c r="R16128" s="3">
        <f t="shared" si="2267"/>
        <v>-2.5290876987261606</v>
      </c>
    </row>
    <row r="16129" spans="1:18" x14ac:dyDescent="0.2">
      <c r="A16129" t="s">
        <v>188</v>
      </c>
      <c r="B16129" t="s">
        <v>174</v>
      </c>
      <c r="C16129">
        <v>27</v>
      </c>
      <c r="D16129">
        <v>0</v>
      </c>
      <c r="E16129">
        <v>5</v>
      </c>
      <c r="F16129">
        <v>23</v>
      </c>
      <c r="G16129">
        <v>-22</v>
      </c>
      <c r="H16129">
        <v>-27</v>
      </c>
      <c r="I16129">
        <v>-4</v>
      </c>
      <c r="J16129" s="5">
        <f t="shared" si="2259"/>
        <v>55</v>
      </c>
      <c r="K16129" s="2">
        <f t="shared" si="2260"/>
        <v>17.129738245498917</v>
      </c>
      <c r="L16129" s="3">
        <f t="shared" si="2261"/>
        <v>2.3848073787059216</v>
      </c>
      <c r="M16129" s="2">
        <f t="shared" si="2262"/>
        <v>23.391542268539009</v>
      </c>
      <c r="N16129" s="3">
        <f t="shared" si="2263"/>
        <v>0.74609167476889993</v>
      </c>
      <c r="O16129" s="2">
        <f t="shared" si="2264"/>
        <v>10.175261305708334</v>
      </c>
      <c r="P16129" s="3">
        <f t="shared" si="2265"/>
        <v>-1.6224058264444305</v>
      </c>
      <c r="Q16129" s="2">
        <f t="shared" si="2266"/>
        <v>31.608457731460991</v>
      </c>
      <c r="R16129" s="3">
        <f t="shared" si="2267"/>
        <v>-0.64182993611703409</v>
      </c>
    </row>
    <row r="16130" spans="1:18" x14ac:dyDescent="0.2">
      <c r="A16130" t="s">
        <v>188</v>
      </c>
      <c r="B16130" t="s">
        <v>148</v>
      </c>
      <c r="C16130">
        <v>0</v>
      </c>
      <c r="D16130">
        <v>0</v>
      </c>
      <c r="E16130">
        <v>0</v>
      </c>
      <c r="F16130">
        <v>5</v>
      </c>
      <c r="G16130">
        <v>0</v>
      </c>
      <c r="H16130">
        <v>0</v>
      </c>
      <c r="I16130">
        <v>5</v>
      </c>
      <c r="J16130" s="5">
        <f t="shared" si="2259"/>
        <v>5</v>
      </c>
      <c r="K16130" s="2">
        <f t="shared" si="2260"/>
        <v>1.5572489314089926</v>
      </c>
      <c r="L16130" s="3">
        <f t="shared" si="2261"/>
        <v>-1.2478978048738578</v>
      </c>
      <c r="M16130" s="2">
        <f t="shared" si="2262"/>
        <v>2.1265038425944556</v>
      </c>
      <c r="N16130" s="3">
        <f t="shared" si="2263"/>
        <v>-1.4582536962389141</v>
      </c>
      <c r="O16130" s="2">
        <f t="shared" si="2264"/>
        <v>0.92502375506439405</v>
      </c>
      <c r="P16130" s="3">
        <f t="shared" si="2265"/>
        <v>-0.96178155267419951</v>
      </c>
      <c r="Q16130" s="2">
        <f t="shared" si="2266"/>
        <v>2.8734961574055444</v>
      </c>
      <c r="R16130" s="3">
        <f t="shared" si="2267"/>
        <v>1.2544716800242541</v>
      </c>
    </row>
    <row r="16131" spans="1:18" x14ac:dyDescent="0.2">
      <c r="A16131" t="s">
        <v>188</v>
      </c>
      <c r="B16131" t="s">
        <v>237</v>
      </c>
      <c r="C16131">
        <v>19</v>
      </c>
      <c r="D16131">
        <v>73</v>
      </c>
      <c r="E16131">
        <v>10</v>
      </c>
      <c r="F16131">
        <v>28</v>
      </c>
      <c r="G16131">
        <v>-9</v>
      </c>
      <c r="H16131">
        <v>54</v>
      </c>
      <c r="I16131">
        <v>9</v>
      </c>
      <c r="J16131" s="5">
        <f t="shared" ref="J16131:J16194" si="2268">SUM(C16131:F16131)</f>
        <v>130</v>
      </c>
      <c r="K16131" s="2">
        <f t="shared" ref="K16131:K16194" si="2269">$C$16273*$J16131/$J$16273</f>
        <v>40.488472216633809</v>
      </c>
      <c r="L16131" s="3">
        <f t="shared" ref="L16131:L16194" si="2270">(C16131-K16131)/SQRT(K16131)</f>
        <v>-3.3770683021407031</v>
      </c>
      <c r="M16131" s="2">
        <f t="shared" ref="M16131:M16194" si="2271">($C$16273+$D$16273)*$J16131/$J$16273</f>
        <v>55.289099907455842</v>
      </c>
      <c r="N16131" s="3">
        <f t="shared" ref="N16131:N16194" si="2272">((C16131+D16131)-M16131)/SQRT(M16131)</f>
        <v>4.9371380728626049</v>
      </c>
      <c r="O16131" s="2">
        <f t="shared" ref="O16131:O16194" si="2273">$E$16273*$J16131/$J$16273</f>
        <v>24.050617631674246</v>
      </c>
      <c r="P16131" s="3">
        <f t="shared" ref="P16131:P16194" si="2274">(E16131-O16131)/SQRT(O16131)</f>
        <v>-2.8650506121339721</v>
      </c>
      <c r="Q16131" s="2">
        <f t="shared" ref="Q16131:Q16194" si="2275">($E$16273+$F$16273)*$J16131/$J$16273</f>
        <v>74.710900092544165</v>
      </c>
      <c r="R16131" s="3">
        <f t="shared" ref="R16131:R16194" si="2276">((E16131+F16131)-Q16131)/SQRT(Q16131)</f>
        <v>-4.2472032875690671</v>
      </c>
    </row>
    <row r="16132" spans="1:18" x14ac:dyDescent="0.2">
      <c r="A16132" t="s">
        <v>188</v>
      </c>
      <c r="B16132" t="s">
        <v>188</v>
      </c>
      <c r="C16132">
        <v>34</v>
      </c>
      <c r="D16132">
        <v>8</v>
      </c>
      <c r="E16132">
        <v>10</v>
      </c>
      <c r="F16132">
        <v>51</v>
      </c>
      <c r="G16132">
        <v>-24</v>
      </c>
      <c r="H16132">
        <v>-26</v>
      </c>
      <c r="I16132">
        <v>17</v>
      </c>
      <c r="J16132" s="5">
        <f t="shared" si="2268"/>
        <v>103</v>
      </c>
      <c r="K16132" s="2">
        <f t="shared" si="2269"/>
        <v>32.079327987025245</v>
      </c>
      <c r="L16132" s="3">
        <f t="shared" si="2270"/>
        <v>0.33910998462030562</v>
      </c>
      <c r="M16132" s="2">
        <f t="shared" si="2271"/>
        <v>43.805979157445783</v>
      </c>
      <c r="N16132" s="3">
        <f t="shared" si="2272"/>
        <v>-0.2728638721272742</v>
      </c>
      <c r="O16132" s="2">
        <f t="shared" si="2273"/>
        <v>19.055489354326518</v>
      </c>
      <c r="P16132" s="3">
        <f t="shared" si="2274"/>
        <v>-2.0744447442595888</v>
      </c>
      <c r="Q16132" s="2">
        <f t="shared" si="2275"/>
        <v>59.194020842554217</v>
      </c>
      <c r="R16132" s="3">
        <f t="shared" si="2276"/>
        <v>0.23473281841717605</v>
      </c>
    </row>
    <row r="16133" spans="1:18" x14ac:dyDescent="0.2">
      <c r="A16133" t="s">
        <v>188</v>
      </c>
      <c r="B16133" t="s">
        <v>91</v>
      </c>
      <c r="C16133">
        <v>45</v>
      </c>
      <c r="D16133">
        <v>15</v>
      </c>
      <c r="E16133">
        <v>9</v>
      </c>
      <c r="F16133">
        <v>66</v>
      </c>
      <c r="G16133">
        <v>-36</v>
      </c>
      <c r="H16133">
        <v>-30</v>
      </c>
      <c r="I16133">
        <v>21</v>
      </c>
      <c r="J16133" s="5">
        <f t="shared" si="2268"/>
        <v>135</v>
      </c>
      <c r="K16133" s="2">
        <f t="shared" si="2269"/>
        <v>42.045721148042801</v>
      </c>
      <c r="L16133" s="3">
        <f t="shared" si="2270"/>
        <v>0.45560720431246132</v>
      </c>
      <c r="M16133" s="2">
        <f t="shared" si="2271"/>
        <v>57.415603750050295</v>
      </c>
      <c r="N16133" s="3">
        <f t="shared" si="2272"/>
        <v>0.34107048141428975</v>
      </c>
      <c r="O16133" s="2">
        <f t="shared" si="2273"/>
        <v>24.975641386738637</v>
      </c>
      <c r="P16133" s="3">
        <f t="shared" si="2274"/>
        <v>-3.196685993635024</v>
      </c>
      <c r="Q16133" s="2">
        <f t="shared" si="2275"/>
        <v>77.584396249949705</v>
      </c>
      <c r="R16133" s="3">
        <f t="shared" si="2276"/>
        <v>-0.2934079721038923</v>
      </c>
    </row>
    <row r="16134" spans="1:18" x14ac:dyDescent="0.2">
      <c r="A16134" t="s">
        <v>188</v>
      </c>
      <c r="B16134" t="s">
        <v>178</v>
      </c>
      <c r="C16134">
        <v>79</v>
      </c>
      <c r="D16134">
        <v>10</v>
      </c>
      <c r="E16134">
        <v>4</v>
      </c>
      <c r="F16134">
        <v>61</v>
      </c>
      <c r="G16134">
        <v>-75</v>
      </c>
      <c r="H16134">
        <v>-69</v>
      </c>
      <c r="I16134">
        <v>-18</v>
      </c>
      <c r="J16134" s="5">
        <f t="shared" si="2268"/>
        <v>154</v>
      </c>
      <c r="K16134" s="2">
        <f t="shared" si="2269"/>
        <v>47.963267087396972</v>
      </c>
      <c r="L16134" s="3">
        <f t="shared" si="2270"/>
        <v>4.4814816231633392</v>
      </c>
      <c r="M16134" s="2">
        <f t="shared" si="2271"/>
        <v>65.496318351909224</v>
      </c>
      <c r="N16134" s="3">
        <f t="shared" si="2272"/>
        <v>2.9042062245615998</v>
      </c>
      <c r="O16134" s="2">
        <f t="shared" si="2273"/>
        <v>28.490731655983335</v>
      </c>
      <c r="P16134" s="3">
        <f t="shared" si="2274"/>
        <v>-4.5882804835151072</v>
      </c>
      <c r="Q16134" s="2">
        <f t="shared" si="2275"/>
        <v>88.503681648090776</v>
      </c>
      <c r="R16134" s="3">
        <f t="shared" si="2276"/>
        <v>-2.4983612049530457</v>
      </c>
    </row>
    <row r="16135" spans="1:18" x14ac:dyDescent="0.2">
      <c r="A16135" t="s">
        <v>188</v>
      </c>
      <c r="B16135" t="s">
        <v>179</v>
      </c>
      <c r="C16135">
        <v>12</v>
      </c>
      <c r="D16135">
        <v>5</v>
      </c>
      <c r="E16135">
        <v>7</v>
      </c>
      <c r="F16135">
        <v>26</v>
      </c>
      <c r="G16135">
        <v>-5</v>
      </c>
      <c r="H16135">
        <v>-7</v>
      </c>
      <c r="I16135">
        <v>14</v>
      </c>
      <c r="J16135" s="5">
        <f t="shared" si="2268"/>
        <v>50</v>
      </c>
      <c r="K16135" s="2">
        <f t="shared" si="2269"/>
        <v>15.572489314089927</v>
      </c>
      <c r="L16135" s="3">
        <f t="shared" si="2270"/>
        <v>-0.90529874361617269</v>
      </c>
      <c r="M16135" s="2">
        <f t="shared" si="2271"/>
        <v>21.265038425944553</v>
      </c>
      <c r="N16135" s="3">
        <f t="shared" si="2272"/>
        <v>-0.92488952840716665</v>
      </c>
      <c r="O16135" s="2">
        <f t="shared" si="2273"/>
        <v>9.2502375506439396</v>
      </c>
      <c r="P16135" s="3">
        <f t="shared" si="2274"/>
        <v>-0.73986404882563006</v>
      </c>
      <c r="Q16135" s="2">
        <f t="shared" si="2275"/>
        <v>28.734961574055447</v>
      </c>
      <c r="R16135" s="3">
        <f t="shared" si="2276"/>
        <v>0.79564188558565341</v>
      </c>
    </row>
    <row r="16136" spans="1:18" x14ac:dyDescent="0.2">
      <c r="A16136" t="s">
        <v>91</v>
      </c>
      <c r="B16136" t="s">
        <v>30</v>
      </c>
      <c r="C16136">
        <v>0</v>
      </c>
      <c r="D16136">
        <v>3</v>
      </c>
      <c r="E16136">
        <v>0</v>
      </c>
      <c r="F16136">
        <v>0</v>
      </c>
      <c r="G16136">
        <v>0</v>
      </c>
      <c r="H16136">
        <v>3</v>
      </c>
      <c r="I16136">
        <v>0</v>
      </c>
      <c r="J16136" s="5">
        <f t="shared" si="2268"/>
        <v>3</v>
      </c>
      <c r="K16136" s="2">
        <f t="shared" si="2269"/>
        <v>0.93434935884539549</v>
      </c>
      <c r="L16136" s="3">
        <f t="shared" si="2270"/>
        <v>-0.96661748320904861</v>
      </c>
      <c r="M16136" s="2">
        <f t="shared" si="2271"/>
        <v>1.2759023055566732</v>
      </c>
      <c r="N16136" s="3">
        <f t="shared" si="2272"/>
        <v>1.5263465872538207</v>
      </c>
      <c r="O16136" s="2">
        <f t="shared" si="2273"/>
        <v>0.55501425303863638</v>
      </c>
      <c r="P16136" s="3">
        <f t="shared" si="2274"/>
        <v>-0.74499278723933715</v>
      </c>
      <c r="Q16136" s="2">
        <f t="shared" si="2275"/>
        <v>1.7240976944433268</v>
      </c>
      <c r="R16136" s="3">
        <f t="shared" si="2276"/>
        <v>-1.3130490068703937</v>
      </c>
    </row>
    <row r="16137" spans="1:18" x14ac:dyDescent="0.2">
      <c r="A16137" t="s">
        <v>91</v>
      </c>
      <c r="B16137" t="s">
        <v>166</v>
      </c>
      <c r="C16137">
        <v>0</v>
      </c>
      <c r="D16137">
        <v>0</v>
      </c>
      <c r="E16137">
        <v>0</v>
      </c>
      <c r="F16137">
        <v>3</v>
      </c>
      <c r="G16137">
        <v>0</v>
      </c>
      <c r="H16137">
        <v>0</v>
      </c>
      <c r="I16137">
        <v>3</v>
      </c>
      <c r="J16137" s="5">
        <f t="shared" si="2268"/>
        <v>3</v>
      </c>
      <c r="K16137" s="2">
        <f t="shared" si="2269"/>
        <v>0.93434935884539549</v>
      </c>
      <c r="L16137" s="3">
        <f t="shared" si="2270"/>
        <v>-0.96661748320904861</v>
      </c>
      <c r="M16137" s="2">
        <f t="shared" si="2271"/>
        <v>1.2759023055566732</v>
      </c>
      <c r="N16137" s="3">
        <f t="shared" si="2272"/>
        <v>-1.1295584560157448</v>
      </c>
      <c r="O16137" s="2">
        <f t="shared" si="2273"/>
        <v>0.55501425303863638</v>
      </c>
      <c r="P16137" s="3">
        <f t="shared" si="2274"/>
        <v>-0.74499278723933715</v>
      </c>
      <c r="Q16137" s="2">
        <f t="shared" si="2275"/>
        <v>1.7240976944433268</v>
      </c>
      <c r="R16137" s="3">
        <f t="shared" si="2276"/>
        <v>0.97170958500455507</v>
      </c>
    </row>
    <row r="16138" spans="1:18" x14ac:dyDescent="0.2">
      <c r="A16138" t="s">
        <v>91</v>
      </c>
      <c r="B16138" t="s">
        <v>44</v>
      </c>
      <c r="C16138">
        <v>3</v>
      </c>
      <c r="D16138">
        <v>0</v>
      </c>
      <c r="E16138">
        <v>0</v>
      </c>
      <c r="F16138">
        <v>0</v>
      </c>
      <c r="G16138">
        <v>-3</v>
      </c>
      <c r="H16138">
        <v>-3</v>
      </c>
      <c r="I16138">
        <v>-3</v>
      </c>
      <c r="J16138" s="5">
        <f t="shared" si="2268"/>
        <v>3</v>
      </c>
      <c r="K16138" s="2">
        <f t="shared" si="2269"/>
        <v>0.93434935884539549</v>
      </c>
      <c r="L16138" s="3">
        <f t="shared" si="2270"/>
        <v>2.1369887023943575</v>
      </c>
      <c r="M16138" s="2">
        <f t="shared" si="2271"/>
        <v>1.2759023055566732</v>
      </c>
      <c r="N16138" s="3">
        <f t="shared" si="2272"/>
        <v>1.5263465872538207</v>
      </c>
      <c r="O16138" s="2">
        <f t="shared" si="2273"/>
        <v>0.55501425303863638</v>
      </c>
      <c r="P16138" s="3">
        <f t="shared" si="2274"/>
        <v>-0.74499278723933715</v>
      </c>
      <c r="Q16138" s="2">
        <f t="shared" si="2275"/>
        <v>1.7240976944433268</v>
      </c>
      <c r="R16138" s="3">
        <f t="shared" si="2276"/>
        <v>-1.3130490068703937</v>
      </c>
    </row>
    <row r="16139" spans="1:18" x14ac:dyDescent="0.2">
      <c r="A16139" t="s">
        <v>91</v>
      </c>
      <c r="B16139" t="s">
        <v>51</v>
      </c>
      <c r="C16139">
        <v>0</v>
      </c>
      <c r="D16139">
        <v>0</v>
      </c>
      <c r="E16139">
        <v>3</v>
      </c>
      <c r="F16139">
        <v>0</v>
      </c>
      <c r="G16139">
        <v>3</v>
      </c>
      <c r="H16139">
        <v>0</v>
      </c>
      <c r="I16139">
        <v>0</v>
      </c>
      <c r="J16139" s="5">
        <f t="shared" si="2268"/>
        <v>3</v>
      </c>
      <c r="K16139" s="2">
        <f t="shared" si="2269"/>
        <v>0.93434935884539549</v>
      </c>
      <c r="L16139" s="3">
        <f t="shared" si="2270"/>
        <v>-0.96661748320904861</v>
      </c>
      <c r="M16139" s="2">
        <f t="shared" si="2271"/>
        <v>1.2759023055566732</v>
      </c>
      <c r="N16139" s="3">
        <f t="shared" si="2272"/>
        <v>-1.1295584560157448</v>
      </c>
      <c r="O16139" s="2">
        <f t="shared" si="2273"/>
        <v>0.55501425303863638</v>
      </c>
      <c r="P16139" s="3">
        <f t="shared" si="2274"/>
        <v>3.2818918368613477</v>
      </c>
      <c r="Q16139" s="2">
        <f t="shared" si="2275"/>
        <v>1.7240976944433268</v>
      </c>
      <c r="R16139" s="3">
        <f t="shared" si="2276"/>
        <v>0.97170958500455507</v>
      </c>
    </row>
    <row r="16140" spans="1:18" x14ac:dyDescent="0.2">
      <c r="A16140" t="s">
        <v>91</v>
      </c>
      <c r="B16140" t="s">
        <v>52</v>
      </c>
      <c r="C16140">
        <v>21</v>
      </c>
      <c r="D16140">
        <v>3</v>
      </c>
      <c r="E16140">
        <v>46</v>
      </c>
      <c r="F16140">
        <v>26</v>
      </c>
      <c r="G16140">
        <v>25</v>
      </c>
      <c r="H16140">
        <v>-18</v>
      </c>
      <c r="I16140">
        <v>5</v>
      </c>
      <c r="J16140" s="5">
        <f t="shared" si="2268"/>
        <v>96</v>
      </c>
      <c r="K16140" s="2">
        <f t="shared" si="2269"/>
        <v>29.899179483052656</v>
      </c>
      <c r="L16140" s="3">
        <f t="shared" si="2270"/>
        <v>-1.6274975025725411</v>
      </c>
      <c r="M16140" s="2">
        <f t="shared" si="2271"/>
        <v>40.828873777813541</v>
      </c>
      <c r="N16140" s="3">
        <f t="shared" si="2272"/>
        <v>-2.6337306193957963</v>
      </c>
      <c r="O16140" s="2">
        <f t="shared" si="2273"/>
        <v>17.760456097236364</v>
      </c>
      <c r="P16140" s="3">
        <f t="shared" si="2274"/>
        <v>6.700861180567486</v>
      </c>
      <c r="Q16140" s="2">
        <f t="shared" si="2275"/>
        <v>55.171126222186459</v>
      </c>
      <c r="R16140" s="3">
        <f t="shared" si="2276"/>
        <v>2.2656829078274865</v>
      </c>
    </row>
    <row r="16141" spans="1:18" x14ac:dyDescent="0.2">
      <c r="A16141" t="s">
        <v>91</v>
      </c>
      <c r="B16141" t="s">
        <v>54</v>
      </c>
      <c r="C16141">
        <v>14</v>
      </c>
      <c r="D16141">
        <v>4</v>
      </c>
      <c r="E16141">
        <v>6</v>
      </c>
      <c r="F16141">
        <v>25</v>
      </c>
      <c r="G16141">
        <v>-8</v>
      </c>
      <c r="H16141">
        <v>-10</v>
      </c>
      <c r="I16141">
        <v>11</v>
      </c>
      <c r="J16141" s="5">
        <f t="shared" si="2268"/>
        <v>49</v>
      </c>
      <c r="K16141" s="2">
        <f t="shared" si="2269"/>
        <v>15.261039527808126</v>
      </c>
      <c r="L16141" s="3">
        <f t="shared" si="2270"/>
        <v>-0.32280231550557142</v>
      </c>
      <c r="M16141" s="2">
        <f t="shared" si="2271"/>
        <v>20.839737657425662</v>
      </c>
      <c r="N16141" s="3">
        <f t="shared" si="2272"/>
        <v>-0.62205974336163972</v>
      </c>
      <c r="O16141" s="2">
        <f t="shared" si="2273"/>
        <v>9.0652327996310618</v>
      </c>
      <c r="P16141" s="3">
        <f t="shared" si="2274"/>
        <v>-1.0180614280386451</v>
      </c>
      <c r="Q16141" s="2">
        <f t="shared" si="2275"/>
        <v>28.160262342574338</v>
      </c>
      <c r="R16141" s="3">
        <f t="shared" si="2276"/>
        <v>0.5351307069154051</v>
      </c>
    </row>
    <row r="16142" spans="1:18" x14ac:dyDescent="0.2">
      <c r="A16142" t="s">
        <v>91</v>
      </c>
      <c r="B16142" t="s">
        <v>55</v>
      </c>
      <c r="C16142">
        <v>0</v>
      </c>
      <c r="D16142">
        <v>4</v>
      </c>
      <c r="E16142">
        <v>0</v>
      </c>
      <c r="F16142">
        <v>0</v>
      </c>
      <c r="G16142">
        <v>0</v>
      </c>
      <c r="H16142">
        <v>4</v>
      </c>
      <c r="I16142">
        <v>0</v>
      </c>
      <c r="J16142" s="5">
        <f t="shared" si="2268"/>
        <v>4</v>
      </c>
      <c r="K16142" s="2">
        <f t="shared" si="2269"/>
        <v>1.2457991451271941</v>
      </c>
      <c r="L16142" s="3">
        <f t="shared" si="2270"/>
        <v>-1.1161537282682858</v>
      </c>
      <c r="M16142" s="2">
        <f t="shared" si="2271"/>
        <v>1.7012030740755644</v>
      </c>
      <c r="N16142" s="3">
        <f t="shared" si="2272"/>
        <v>1.7624732260553198</v>
      </c>
      <c r="O16142" s="2">
        <f t="shared" si="2273"/>
        <v>0.74001900405151522</v>
      </c>
      <c r="P16142" s="3">
        <f t="shared" si="2274"/>
        <v>-0.86024357251392192</v>
      </c>
      <c r="Q16142" s="2">
        <f t="shared" si="2275"/>
        <v>2.2987969259244356</v>
      </c>
      <c r="R16142" s="3">
        <f t="shared" si="2276"/>
        <v>-1.5161783951515848</v>
      </c>
    </row>
    <row r="16143" spans="1:18" x14ac:dyDescent="0.2">
      <c r="A16143" t="s">
        <v>91</v>
      </c>
      <c r="B16143" t="s">
        <v>56</v>
      </c>
      <c r="C16143">
        <v>10</v>
      </c>
      <c r="D16143">
        <v>4</v>
      </c>
      <c r="E16143">
        <v>0</v>
      </c>
      <c r="F16143">
        <v>3</v>
      </c>
      <c r="G16143">
        <v>-10</v>
      </c>
      <c r="H16143">
        <v>-6</v>
      </c>
      <c r="I16143">
        <v>-7</v>
      </c>
      <c r="J16143" s="5">
        <f t="shared" si="2268"/>
        <v>17</v>
      </c>
      <c r="K16143" s="2">
        <f t="shared" si="2269"/>
        <v>5.294646366790575</v>
      </c>
      <c r="L16143" s="3">
        <f t="shared" si="2270"/>
        <v>2.0449080723280413</v>
      </c>
      <c r="M16143" s="2">
        <f t="shared" si="2271"/>
        <v>7.2301130648211487</v>
      </c>
      <c r="N16143" s="3">
        <f t="shared" si="2272"/>
        <v>2.517728355526621</v>
      </c>
      <c r="O16143" s="2">
        <f t="shared" si="2273"/>
        <v>3.1450807672189396</v>
      </c>
      <c r="P16143" s="3">
        <f t="shared" si="2274"/>
        <v>-1.7734375566167926</v>
      </c>
      <c r="Q16143" s="2">
        <f t="shared" si="2275"/>
        <v>9.7698869351788513</v>
      </c>
      <c r="R16143" s="3">
        <f t="shared" si="2276"/>
        <v>-2.165891249340417</v>
      </c>
    </row>
    <row r="16144" spans="1:18" x14ac:dyDescent="0.2">
      <c r="A16144" t="s">
        <v>91</v>
      </c>
      <c r="B16144" t="s">
        <v>57</v>
      </c>
      <c r="C16144">
        <v>5</v>
      </c>
      <c r="D16144">
        <v>0</v>
      </c>
      <c r="E16144">
        <v>3</v>
      </c>
      <c r="F16144">
        <v>0</v>
      </c>
      <c r="G16144">
        <v>-2</v>
      </c>
      <c r="H16144">
        <v>-5</v>
      </c>
      <c r="I16144">
        <v>-5</v>
      </c>
      <c r="J16144" s="5">
        <f t="shared" si="2268"/>
        <v>8</v>
      </c>
      <c r="K16144" s="2">
        <f t="shared" si="2269"/>
        <v>2.4915982902543883</v>
      </c>
      <c r="L16144" s="3">
        <f t="shared" si="2270"/>
        <v>1.5891250586538492</v>
      </c>
      <c r="M16144" s="2">
        <f t="shared" si="2271"/>
        <v>3.4024061481511287</v>
      </c>
      <c r="N16144" s="3">
        <f t="shared" si="2272"/>
        <v>0.86611049928316663</v>
      </c>
      <c r="O16144" s="2">
        <f t="shared" si="2273"/>
        <v>1.4800380081030304</v>
      </c>
      <c r="P16144" s="3">
        <f t="shared" si="2274"/>
        <v>1.2493850183330089</v>
      </c>
      <c r="Q16144" s="2">
        <f t="shared" si="2275"/>
        <v>4.5975938518488713</v>
      </c>
      <c r="R16144" s="3">
        <f t="shared" si="2276"/>
        <v>-0.74507686551708907</v>
      </c>
    </row>
    <row r="16145" spans="1:18" x14ac:dyDescent="0.2">
      <c r="A16145" t="s">
        <v>91</v>
      </c>
      <c r="B16145" t="s">
        <v>59</v>
      </c>
      <c r="C16145">
        <v>3</v>
      </c>
      <c r="D16145">
        <v>0</v>
      </c>
      <c r="E16145">
        <v>0</v>
      </c>
      <c r="F16145">
        <v>0</v>
      </c>
      <c r="G16145">
        <v>-3</v>
      </c>
      <c r="H16145">
        <v>-3</v>
      </c>
      <c r="I16145">
        <v>-3</v>
      </c>
      <c r="J16145" s="5">
        <f t="shared" si="2268"/>
        <v>3</v>
      </c>
      <c r="K16145" s="2">
        <f t="shared" si="2269"/>
        <v>0.93434935884539549</v>
      </c>
      <c r="L16145" s="3">
        <f t="shared" si="2270"/>
        <v>2.1369887023943575</v>
      </c>
      <c r="M16145" s="2">
        <f t="shared" si="2271"/>
        <v>1.2759023055566732</v>
      </c>
      <c r="N16145" s="3">
        <f t="shared" si="2272"/>
        <v>1.5263465872538207</v>
      </c>
      <c r="O16145" s="2">
        <f t="shared" si="2273"/>
        <v>0.55501425303863638</v>
      </c>
      <c r="P16145" s="3">
        <f t="shared" si="2274"/>
        <v>-0.74499278723933715</v>
      </c>
      <c r="Q16145" s="2">
        <f t="shared" si="2275"/>
        <v>1.7240976944433268</v>
      </c>
      <c r="R16145" s="3">
        <f t="shared" si="2276"/>
        <v>-1.3130490068703937</v>
      </c>
    </row>
    <row r="16146" spans="1:18" x14ac:dyDescent="0.2">
      <c r="A16146" t="s">
        <v>91</v>
      </c>
      <c r="B16146" t="s">
        <v>60</v>
      </c>
      <c r="C16146">
        <v>0</v>
      </c>
      <c r="D16146">
        <v>0</v>
      </c>
      <c r="E16146">
        <v>5</v>
      </c>
      <c r="F16146">
        <v>0</v>
      </c>
      <c r="G16146">
        <v>5</v>
      </c>
      <c r="H16146">
        <v>0</v>
      </c>
      <c r="I16146">
        <v>0</v>
      </c>
      <c r="J16146" s="5">
        <f t="shared" si="2268"/>
        <v>5</v>
      </c>
      <c r="K16146" s="2">
        <f t="shared" si="2269"/>
        <v>1.5572489314089926</v>
      </c>
      <c r="L16146" s="3">
        <f t="shared" si="2270"/>
        <v>-1.2478978048738578</v>
      </c>
      <c r="M16146" s="2">
        <f t="shared" si="2271"/>
        <v>2.1265038425944556</v>
      </c>
      <c r="N16146" s="3">
        <f t="shared" si="2272"/>
        <v>-1.4582536962389141</v>
      </c>
      <c r="O16146" s="2">
        <f t="shared" si="2273"/>
        <v>0.92502375506439405</v>
      </c>
      <c r="P16146" s="3">
        <f t="shared" si="2274"/>
        <v>4.2369041427393554</v>
      </c>
      <c r="Q16146" s="2">
        <f t="shared" si="2275"/>
        <v>2.8734961574055444</v>
      </c>
      <c r="R16146" s="3">
        <f t="shared" si="2276"/>
        <v>1.2544716800242541</v>
      </c>
    </row>
    <row r="16147" spans="1:18" x14ac:dyDescent="0.2">
      <c r="A16147" t="s">
        <v>91</v>
      </c>
      <c r="B16147" t="s">
        <v>65</v>
      </c>
      <c r="C16147">
        <v>0</v>
      </c>
      <c r="D16147">
        <v>0</v>
      </c>
      <c r="E16147">
        <v>0</v>
      </c>
      <c r="F16147">
        <v>5</v>
      </c>
      <c r="G16147">
        <v>0</v>
      </c>
      <c r="H16147">
        <v>0</v>
      </c>
      <c r="I16147">
        <v>5</v>
      </c>
      <c r="J16147" s="5">
        <f t="shared" si="2268"/>
        <v>5</v>
      </c>
      <c r="K16147" s="2">
        <f t="shared" si="2269"/>
        <v>1.5572489314089926</v>
      </c>
      <c r="L16147" s="3">
        <f t="shared" si="2270"/>
        <v>-1.2478978048738578</v>
      </c>
      <c r="M16147" s="2">
        <f t="shared" si="2271"/>
        <v>2.1265038425944556</v>
      </c>
      <c r="N16147" s="3">
        <f t="shared" si="2272"/>
        <v>-1.4582536962389141</v>
      </c>
      <c r="O16147" s="2">
        <f t="shared" si="2273"/>
        <v>0.92502375506439405</v>
      </c>
      <c r="P16147" s="3">
        <f t="shared" si="2274"/>
        <v>-0.96178155267419951</v>
      </c>
      <c r="Q16147" s="2">
        <f t="shared" si="2275"/>
        <v>2.8734961574055444</v>
      </c>
      <c r="R16147" s="3">
        <f t="shared" si="2276"/>
        <v>1.2544716800242541</v>
      </c>
    </row>
    <row r="16148" spans="1:18" x14ac:dyDescent="0.2">
      <c r="A16148" t="s">
        <v>91</v>
      </c>
      <c r="B16148" t="s">
        <v>67</v>
      </c>
      <c r="C16148">
        <v>4</v>
      </c>
      <c r="D16148">
        <v>0</v>
      </c>
      <c r="E16148">
        <v>3</v>
      </c>
      <c r="F16148">
        <v>0</v>
      </c>
      <c r="G16148">
        <v>-1</v>
      </c>
      <c r="H16148">
        <v>-4</v>
      </c>
      <c r="I16148">
        <v>-4</v>
      </c>
      <c r="J16148" s="5">
        <f t="shared" si="2268"/>
        <v>7</v>
      </c>
      <c r="K16148" s="2">
        <f t="shared" si="2269"/>
        <v>2.1801485039725894</v>
      </c>
      <c r="L16148" s="3">
        <f t="shared" si="2270"/>
        <v>1.2325169808252807</v>
      </c>
      <c r="M16148" s="2">
        <f t="shared" si="2271"/>
        <v>2.9771053796322375</v>
      </c>
      <c r="N16148" s="3">
        <f t="shared" si="2272"/>
        <v>0.59283493864780068</v>
      </c>
      <c r="O16148" s="2">
        <f t="shared" si="2273"/>
        <v>1.2950332570901517</v>
      </c>
      <c r="P16148" s="3">
        <f t="shared" si="2274"/>
        <v>1.4982195207782278</v>
      </c>
      <c r="Q16148" s="2">
        <f t="shared" si="2275"/>
        <v>4.0228946203677625</v>
      </c>
      <c r="R16148" s="3">
        <f t="shared" si="2276"/>
        <v>-0.50998988953753233</v>
      </c>
    </row>
    <row r="16149" spans="1:18" x14ac:dyDescent="0.2">
      <c r="A16149" t="s">
        <v>91</v>
      </c>
      <c r="B16149" t="s">
        <v>70</v>
      </c>
      <c r="C16149">
        <v>3</v>
      </c>
      <c r="D16149">
        <v>8</v>
      </c>
      <c r="E16149">
        <v>0</v>
      </c>
      <c r="F16149">
        <v>0</v>
      </c>
      <c r="G16149">
        <v>-3</v>
      </c>
      <c r="H16149">
        <v>5</v>
      </c>
      <c r="I16149">
        <v>-3</v>
      </c>
      <c r="J16149" s="5">
        <f t="shared" si="2268"/>
        <v>11</v>
      </c>
      <c r="K16149" s="2">
        <f t="shared" si="2269"/>
        <v>3.4259476490997836</v>
      </c>
      <c r="L16149" s="3">
        <f t="shared" si="2270"/>
        <v>-0.23012609311276416</v>
      </c>
      <c r="M16149" s="2">
        <f t="shared" si="2271"/>
        <v>4.6783084537078015</v>
      </c>
      <c r="N16149" s="3">
        <f t="shared" si="2272"/>
        <v>2.9227311969363656</v>
      </c>
      <c r="O16149" s="2">
        <f t="shared" si="2273"/>
        <v>2.0350522611416668</v>
      </c>
      <c r="P16149" s="3">
        <f t="shared" si="2274"/>
        <v>-1.4265525791717832</v>
      </c>
      <c r="Q16149" s="2">
        <f t="shared" si="2275"/>
        <v>6.3216915462921985</v>
      </c>
      <c r="R16149" s="3">
        <f t="shared" si="2276"/>
        <v>-2.5142974259805064</v>
      </c>
    </row>
    <row r="16150" spans="1:18" x14ac:dyDescent="0.2">
      <c r="A16150" t="s">
        <v>91</v>
      </c>
      <c r="B16150" t="s">
        <v>73</v>
      </c>
      <c r="C16150">
        <v>3</v>
      </c>
      <c r="D16150">
        <v>0</v>
      </c>
      <c r="E16150">
        <v>0</v>
      </c>
      <c r="F16150">
        <v>0</v>
      </c>
      <c r="G16150">
        <v>-3</v>
      </c>
      <c r="H16150">
        <v>-3</v>
      </c>
      <c r="I16150">
        <v>-3</v>
      </c>
      <c r="J16150" s="5">
        <f t="shared" si="2268"/>
        <v>3</v>
      </c>
      <c r="K16150" s="2">
        <f t="shared" si="2269"/>
        <v>0.93434935884539549</v>
      </c>
      <c r="L16150" s="3">
        <f t="shared" si="2270"/>
        <v>2.1369887023943575</v>
      </c>
      <c r="M16150" s="2">
        <f t="shared" si="2271"/>
        <v>1.2759023055566732</v>
      </c>
      <c r="N16150" s="3">
        <f t="shared" si="2272"/>
        <v>1.5263465872538207</v>
      </c>
      <c r="O16150" s="2">
        <f t="shared" si="2273"/>
        <v>0.55501425303863638</v>
      </c>
      <c r="P16150" s="3">
        <f t="shared" si="2274"/>
        <v>-0.74499278723933715</v>
      </c>
      <c r="Q16150" s="2">
        <f t="shared" si="2275"/>
        <v>1.7240976944433268</v>
      </c>
      <c r="R16150" s="3">
        <f t="shared" si="2276"/>
        <v>-1.3130490068703937</v>
      </c>
    </row>
    <row r="16151" spans="1:18" x14ac:dyDescent="0.2">
      <c r="A16151" t="s">
        <v>91</v>
      </c>
      <c r="B16151" t="s">
        <v>74</v>
      </c>
      <c r="C16151">
        <v>11</v>
      </c>
      <c r="D16151">
        <v>0</v>
      </c>
      <c r="E16151">
        <v>0</v>
      </c>
      <c r="F16151">
        <v>8</v>
      </c>
      <c r="G16151">
        <v>-11</v>
      </c>
      <c r="H16151">
        <v>-11</v>
      </c>
      <c r="I16151">
        <v>-3</v>
      </c>
      <c r="J16151" s="5">
        <f t="shared" si="2268"/>
        <v>19</v>
      </c>
      <c r="K16151" s="2">
        <f t="shared" si="2269"/>
        <v>5.9175459393541718</v>
      </c>
      <c r="L16151" s="3">
        <f t="shared" si="2270"/>
        <v>2.0893088445720149</v>
      </c>
      <c r="M16151" s="2">
        <f t="shared" si="2271"/>
        <v>8.0807146018589311</v>
      </c>
      <c r="N16151" s="3">
        <f t="shared" si="2272"/>
        <v>1.0269556078534083</v>
      </c>
      <c r="O16151" s="2">
        <f t="shared" si="2273"/>
        <v>3.5150902692446975</v>
      </c>
      <c r="P16151" s="3">
        <f t="shared" si="2274"/>
        <v>-1.8748573997092945</v>
      </c>
      <c r="Q16151" s="2">
        <f t="shared" si="2275"/>
        <v>10.919285398141069</v>
      </c>
      <c r="R16151" s="3">
        <f t="shared" si="2276"/>
        <v>-0.88344485600612976</v>
      </c>
    </row>
    <row r="16152" spans="1:18" x14ac:dyDescent="0.2">
      <c r="A16152" t="s">
        <v>91</v>
      </c>
      <c r="B16152" t="s">
        <v>78</v>
      </c>
      <c r="C16152">
        <v>0</v>
      </c>
      <c r="D16152">
        <v>0</v>
      </c>
      <c r="E16152">
        <v>0</v>
      </c>
      <c r="F16152">
        <v>3</v>
      </c>
      <c r="G16152">
        <v>0</v>
      </c>
      <c r="H16152">
        <v>0</v>
      </c>
      <c r="I16152">
        <v>3</v>
      </c>
      <c r="J16152" s="5">
        <f t="shared" si="2268"/>
        <v>3</v>
      </c>
      <c r="K16152" s="2">
        <f t="shared" si="2269"/>
        <v>0.93434935884539549</v>
      </c>
      <c r="L16152" s="3">
        <f t="shared" si="2270"/>
        <v>-0.96661748320904861</v>
      </c>
      <c r="M16152" s="2">
        <f t="shared" si="2271"/>
        <v>1.2759023055566732</v>
      </c>
      <c r="N16152" s="3">
        <f t="shared" si="2272"/>
        <v>-1.1295584560157448</v>
      </c>
      <c r="O16152" s="2">
        <f t="shared" si="2273"/>
        <v>0.55501425303863638</v>
      </c>
      <c r="P16152" s="3">
        <f t="shared" si="2274"/>
        <v>-0.74499278723933715</v>
      </c>
      <c r="Q16152" s="2">
        <f t="shared" si="2275"/>
        <v>1.7240976944433268</v>
      </c>
      <c r="R16152" s="3">
        <f t="shared" si="2276"/>
        <v>0.97170958500455507</v>
      </c>
    </row>
    <row r="16153" spans="1:18" x14ac:dyDescent="0.2">
      <c r="A16153" t="s">
        <v>91</v>
      </c>
      <c r="B16153" t="s">
        <v>181</v>
      </c>
      <c r="C16153">
        <v>5</v>
      </c>
      <c r="D16153">
        <v>0</v>
      </c>
      <c r="E16153">
        <v>0</v>
      </c>
      <c r="F16153">
        <v>0</v>
      </c>
      <c r="G16153">
        <v>-5</v>
      </c>
      <c r="H16153">
        <v>-5</v>
      </c>
      <c r="I16153">
        <v>-5</v>
      </c>
      <c r="J16153" s="5">
        <f t="shared" si="2268"/>
        <v>5</v>
      </c>
      <c r="K16153" s="2">
        <f t="shared" si="2269"/>
        <v>1.5572489314089926</v>
      </c>
      <c r="L16153" s="3">
        <f t="shared" si="2270"/>
        <v>2.7588405518022481</v>
      </c>
      <c r="M16153" s="2">
        <f t="shared" si="2271"/>
        <v>2.1265038425944556</v>
      </c>
      <c r="N16153" s="3">
        <f t="shared" si="2272"/>
        <v>1.9705049709915239</v>
      </c>
      <c r="O16153" s="2">
        <f t="shared" si="2273"/>
        <v>0.92502375506439405</v>
      </c>
      <c r="P16153" s="3">
        <f t="shared" si="2274"/>
        <v>-0.96178155267419951</v>
      </c>
      <c r="Q16153" s="2">
        <f t="shared" si="2275"/>
        <v>2.8734961574055444</v>
      </c>
      <c r="R16153" s="3">
        <f t="shared" si="2276"/>
        <v>-1.6951389787877407</v>
      </c>
    </row>
    <row r="16154" spans="1:18" x14ac:dyDescent="0.2">
      <c r="A16154" t="s">
        <v>91</v>
      </c>
      <c r="B16154" t="s">
        <v>127</v>
      </c>
      <c r="C16154">
        <v>0</v>
      </c>
      <c r="D16154">
        <v>3</v>
      </c>
      <c r="E16154">
        <v>0</v>
      </c>
      <c r="F16154">
        <v>0</v>
      </c>
      <c r="G16154">
        <v>0</v>
      </c>
      <c r="H16154">
        <v>3</v>
      </c>
      <c r="I16154">
        <v>0</v>
      </c>
      <c r="J16154" s="5">
        <f t="shared" si="2268"/>
        <v>3</v>
      </c>
      <c r="K16154" s="2">
        <f t="shared" si="2269"/>
        <v>0.93434935884539549</v>
      </c>
      <c r="L16154" s="3">
        <f t="shared" si="2270"/>
        <v>-0.96661748320904861</v>
      </c>
      <c r="M16154" s="2">
        <f t="shared" si="2271"/>
        <v>1.2759023055566732</v>
      </c>
      <c r="N16154" s="3">
        <f t="shared" si="2272"/>
        <v>1.5263465872538207</v>
      </c>
      <c r="O16154" s="2">
        <f t="shared" si="2273"/>
        <v>0.55501425303863638</v>
      </c>
      <c r="P16154" s="3">
        <f t="shared" si="2274"/>
        <v>-0.74499278723933715</v>
      </c>
      <c r="Q16154" s="2">
        <f t="shared" si="2275"/>
        <v>1.7240976944433268</v>
      </c>
      <c r="R16154" s="3">
        <f t="shared" si="2276"/>
        <v>-1.3130490068703937</v>
      </c>
    </row>
    <row r="16155" spans="1:18" x14ac:dyDescent="0.2">
      <c r="A16155" t="s">
        <v>91</v>
      </c>
      <c r="B16155" t="s">
        <v>215</v>
      </c>
      <c r="C16155">
        <v>0</v>
      </c>
      <c r="D16155">
        <v>0</v>
      </c>
      <c r="E16155">
        <v>0</v>
      </c>
      <c r="F16155">
        <v>3</v>
      </c>
      <c r="G16155">
        <v>0</v>
      </c>
      <c r="H16155">
        <v>0</v>
      </c>
      <c r="I16155">
        <v>3</v>
      </c>
      <c r="J16155" s="5">
        <f t="shared" si="2268"/>
        <v>3</v>
      </c>
      <c r="K16155" s="2">
        <f t="shared" si="2269"/>
        <v>0.93434935884539549</v>
      </c>
      <c r="L16155" s="3">
        <f t="shared" si="2270"/>
        <v>-0.96661748320904861</v>
      </c>
      <c r="M16155" s="2">
        <f t="shared" si="2271"/>
        <v>1.2759023055566732</v>
      </c>
      <c r="N16155" s="3">
        <f t="shared" si="2272"/>
        <v>-1.1295584560157448</v>
      </c>
      <c r="O16155" s="2">
        <f t="shared" si="2273"/>
        <v>0.55501425303863638</v>
      </c>
      <c r="P16155" s="3">
        <f t="shared" si="2274"/>
        <v>-0.74499278723933715</v>
      </c>
      <c r="Q16155" s="2">
        <f t="shared" si="2275"/>
        <v>1.7240976944433268</v>
      </c>
      <c r="R16155" s="3">
        <f t="shared" si="2276"/>
        <v>0.97170958500455507</v>
      </c>
    </row>
    <row r="16156" spans="1:18" x14ac:dyDescent="0.2">
      <c r="A16156" t="s">
        <v>91</v>
      </c>
      <c r="B16156" t="s">
        <v>129</v>
      </c>
      <c r="C16156">
        <v>0</v>
      </c>
      <c r="D16156">
        <v>0</v>
      </c>
      <c r="E16156">
        <v>0</v>
      </c>
      <c r="F16156">
        <v>4</v>
      </c>
      <c r="G16156">
        <v>0</v>
      </c>
      <c r="H16156">
        <v>0</v>
      </c>
      <c r="I16156">
        <v>4</v>
      </c>
      <c r="J16156" s="5">
        <f t="shared" si="2268"/>
        <v>4</v>
      </c>
      <c r="K16156" s="2">
        <f t="shared" si="2269"/>
        <v>1.2457991451271941</v>
      </c>
      <c r="L16156" s="3">
        <f t="shared" si="2270"/>
        <v>-1.1161537282682858</v>
      </c>
      <c r="M16156" s="2">
        <f t="shared" si="2271"/>
        <v>1.7012030740755644</v>
      </c>
      <c r="N16156" s="3">
        <f t="shared" si="2272"/>
        <v>-1.3043017572922166</v>
      </c>
      <c r="O16156" s="2">
        <f t="shared" si="2273"/>
        <v>0.74001900405151522</v>
      </c>
      <c r="P16156" s="3">
        <f t="shared" si="2274"/>
        <v>-0.86024357251392192</v>
      </c>
      <c r="Q16156" s="2">
        <f t="shared" si="2275"/>
        <v>2.2987969259244356</v>
      </c>
      <c r="R16156" s="3">
        <f t="shared" si="2276"/>
        <v>1.1220335809530388</v>
      </c>
    </row>
    <row r="16157" spans="1:18" x14ac:dyDescent="0.2">
      <c r="A16157" t="s">
        <v>91</v>
      </c>
      <c r="B16157" t="s">
        <v>85</v>
      </c>
      <c r="C16157">
        <v>7</v>
      </c>
      <c r="D16157">
        <v>0</v>
      </c>
      <c r="E16157">
        <v>0</v>
      </c>
      <c r="F16157">
        <v>0</v>
      </c>
      <c r="G16157">
        <v>-7</v>
      </c>
      <c r="H16157">
        <v>-7</v>
      </c>
      <c r="I16157">
        <v>-7</v>
      </c>
      <c r="J16157" s="5">
        <f t="shared" si="2268"/>
        <v>7</v>
      </c>
      <c r="K16157" s="2">
        <f t="shared" si="2269"/>
        <v>2.1801485039725894</v>
      </c>
      <c r="L16157" s="3">
        <f t="shared" si="2270"/>
        <v>3.2643041626625342</v>
      </c>
      <c r="M16157" s="2">
        <f t="shared" si="2271"/>
        <v>2.9771053796322375</v>
      </c>
      <c r="N16157" s="3">
        <f t="shared" si="2272"/>
        <v>2.3315329242760505</v>
      </c>
      <c r="O16157" s="2">
        <f t="shared" si="2273"/>
        <v>1.2950332570901517</v>
      </c>
      <c r="P16157" s="3">
        <f t="shared" si="2274"/>
        <v>-1.1379952799067981</v>
      </c>
      <c r="Q16157" s="2">
        <f t="shared" si="2275"/>
        <v>4.0228946203677625</v>
      </c>
      <c r="R16157" s="3">
        <f t="shared" si="2276"/>
        <v>-2.0057154883900563</v>
      </c>
    </row>
    <row r="16158" spans="1:18" x14ac:dyDescent="0.2">
      <c r="A16158" t="s">
        <v>91</v>
      </c>
      <c r="B16158" t="s">
        <v>86</v>
      </c>
      <c r="C16158">
        <v>0</v>
      </c>
      <c r="D16158">
        <v>0</v>
      </c>
      <c r="E16158">
        <v>0</v>
      </c>
      <c r="F16158">
        <v>6</v>
      </c>
      <c r="G16158">
        <v>0</v>
      </c>
      <c r="H16158">
        <v>0</v>
      </c>
      <c r="I16158">
        <v>6</v>
      </c>
      <c r="J16158" s="5">
        <f t="shared" si="2268"/>
        <v>6</v>
      </c>
      <c r="K16158" s="2">
        <f t="shared" si="2269"/>
        <v>1.868698717690791</v>
      </c>
      <c r="L16158" s="3">
        <f t="shared" si="2270"/>
        <v>-1.3670035543811843</v>
      </c>
      <c r="M16158" s="2">
        <f t="shared" si="2271"/>
        <v>2.5518046111133463</v>
      </c>
      <c r="N16158" s="3">
        <f t="shared" si="2272"/>
        <v>-1.5974368879906795</v>
      </c>
      <c r="O16158" s="2">
        <f t="shared" si="2273"/>
        <v>1.1100285060772728</v>
      </c>
      <c r="P16158" s="3">
        <f t="shared" si="2274"/>
        <v>-1.0535789035840044</v>
      </c>
      <c r="Q16158" s="2">
        <f t="shared" si="2275"/>
        <v>3.4481953888866537</v>
      </c>
      <c r="R16158" s="3">
        <f t="shared" si="2276"/>
        <v>1.3742048738013735</v>
      </c>
    </row>
    <row r="16159" spans="1:18" x14ac:dyDescent="0.2">
      <c r="A16159" t="s">
        <v>91</v>
      </c>
      <c r="B16159" t="s">
        <v>145</v>
      </c>
      <c r="C16159">
        <v>0</v>
      </c>
      <c r="D16159">
        <v>4</v>
      </c>
      <c r="E16159">
        <v>0</v>
      </c>
      <c r="F16159">
        <v>0</v>
      </c>
      <c r="G16159">
        <v>0</v>
      </c>
      <c r="H16159">
        <v>4</v>
      </c>
      <c r="I16159">
        <v>0</v>
      </c>
      <c r="J16159" s="5">
        <f t="shared" si="2268"/>
        <v>4</v>
      </c>
      <c r="K16159" s="2">
        <f t="shared" si="2269"/>
        <v>1.2457991451271941</v>
      </c>
      <c r="L16159" s="3">
        <f t="shared" si="2270"/>
        <v>-1.1161537282682858</v>
      </c>
      <c r="M16159" s="2">
        <f t="shared" si="2271"/>
        <v>1.7012030740755644</v>
      </c>
      <c r="N16159" s="3">
        <f t="shared" si="2272"/>
        <v>1.7624732260553198</v>
      </c>
      <c r="O16159" s="2">
        <f t="shared" si="2273"/>
        <v>0.74001900405151522</v>
      </c>
      <c r="P16159" s="3">
        <f t="shared" si="2274"/>
        <v>-0.86024357251392192</v>
      </c>
      <c r="Q16159" s="2">
        <f t="shared" si="2275"/>
        <v>2.2987969259244356</v>
      </c>
      <c r="R16159" s="3">
        <f t="shared" si="2276"/>
        <v>-1.5161783951515848</v>
      </c>
    </row>
    <row r="16160" spans="1:18" x14ac:dyDescent="0.2">
      <c r="A16160" t="s">
        <v>91</v>
      </c>
      <c r="B16160" t="s">
        <v>87</v>
      </c>
      <c r="C16160">
        <v>7</v>
      </c>
      <c r="D16160">
        <v>0</v>
      </c>
      <c r="E16160">
        <v>0</v>
      </c>
      <c r="F16160">
        <v>0</v>
      </c>
      <c r="G16160">
        <v>-7</v>
      </c>
      <c r="H16160">
        <v>-7</v>
      </c>
      <c r="I16160">
        <v>-7</v>
      </c>
      <c r="J16160" s="5">
        <f t="shared" si="2268"/>
        <v>7</v>
      </c>
      <c r="K16160" s="2">
        <f t="shared" si="2269"/>
        <v>2.1801485039725894</v>
      </c>
      <c r="L16160" s="3">
        <f t="shared" si="2270"/>
        <v>3.2643041626625342</v>
      </c>
      <c r="M16160" s="2">
        <f t="shared" si="2271"/>
        <v>2.9771053796322375</v>
      </c>
      <c r="N16160" s="3">
        <f t="shared" si="2272"/>
        <v>2.3315329242760505</v>
      </c>
      <c r="O16160" s="2">
        <f t="shared" si="2273"/>
        <v>1.2950332570901517</v>
      </c>
      <c r="P16160" s="3">
        <f t="shared" si="2274"/>
        <v>-1.1379952799067981</v>
      </c>
      <c r="Q16160" s="2">
        <f t="shared" si="2275"/>
        <v>4.0228946203677625</v>
      </c>
      <c r="R16160" s="3">
        <f t="shared" si="2276"/>
        <v>-2.0057154883900563</v>
      </c>
    </row>
    <row r="16161" spans="1:18" x14ac:dyDescent="0.2">
      <c r="A16161" t="s">
        <v>91</v>
      </c>
      <c r="B16161" t="s">
        <v>99</v>
      </c>
      <c r="C16161">
        <v>0</v>
      </c>
      <c r="D16161">
        <v>7</v>
      </c>
      <c r="E16161">
        <v>0</v>
      </c>
      <c r="F16161">
        <v>3</v>
      </c>
      <c r="G16161">
        <v>0</v>
      </c>
      <c r="H16161">
        <v>7</v>
      </c>
      <c r="I16161">
        <v>3</v>
      </c>
      <c r="J16161" s="5">
        <f t="shared" si="2268"/>
        <v>10</v>
      </c>
      <c r="K16161" s="2">
        <f t="shared" si="2269"/>
        <v>3.1144978628179851</v>
      </c>
      <c r="L16161" s="3">
        <f t="shared" si="2270"/>
        <v>-1.7647940001082238</v>
      </c>
      <c r="M16161" s="2">
        <f t="shared" si="2271"/>
        <v>4.2530076851889111</v>
      </c>
      <c r="N16161" s="3">
        <f t="shared" si="2272"/>
        <v>1.3320157519093405</v>
      </c>
      <c r="O16161" s="2">
        <f t="shared" si="2273"/>
        <v>1.8500475101287881</v>
      </c>
      <c r="P16161" s="3">
        <f t="shared" si="2274"/>
        <v>-1.3601645158321063</v>
      </c>
      <c r="Q16161" s="2">
        <f t="shared" si="2275"/>
        <v>5.7469923148110889</v>
      </c>
      <c r="R16161" s="3">
        <f t="shared" si="2276"/>
        <v>-1.1458747146852524</v>
      </c>
    </row>
    <row r="16162" spans="1:18" x14ac:dyDescent="0.2">
      <c r="A16162" t="s">
        <v>91</v>
      </c>
      <c r="B16162" t="s">
        <v>88</v>
      </c>
      <c r="C16162">
        <v>3</v>
      </c>
      <c r="D16162">
        <v>15</v>
      </c>
      <c r="E16162">
        <v>5</v>
      </c>
      <c r="F16162">
        <v>5</v>
      </c>
      <c r="G16162">
        <v>2</v>
      </c>
      <c r="H16162">
        <v>12</v>
      </c>
      <c r="I16162">
        <v>2</v>
      </c>
      <c r="J16162" s="5">
        <f t="shared" si="2268"/>
        <v>28</v>
      </c>
      <c r="K16162" s="2">
        <f t="shared" si="2269"/>
        <v>8.7205940158903577</v>
      </c>
      <c r="L16162" s="3">
        <f t="shared" si="2270"/>
        <v>-1.9371715989968208</v>
      </c>
      <c r="M16162" s="2">
        <f t="shared" si="2271"/>
        <v>11.90842151852895</v>
      </c>
      <c r="N16162" s="3">
        <f t="shared" si="2272"/>
        <v>1.7652358725050179</v>
      </c>
      <c r="O16162" s="2">
        <f t="shared" si="2273"/>
        <v>5.1801330283606069</v>
      </c>
      <c r="P16162" s="3">
        <f t="shared" si="2274"/>
        <v>-7.9144892576074558E-2</v>
      </c>
      <c r="Q16162" s="2">
        <f t="shared" si="2275"/>
        <v>16.09157848147105</v>
      </c>
      <c r="R16162" s="3">
        <f t="shared" si="2276"/>
        <v>-1.5185549786925727</v>
      </c>
    </row>
    <row r="16163" spans="1:18" x14ac:dyDescent="0.2">
      <c r="A16163" t="s">
        <v>91</v>
      </c>
      <c r="B16163" t="s">
        <v>131</v>
      </c>
      <c r="C16163">
        <v>3</v>
      </c>
      <c r="D16163">
        <v>0</v>
      </c>
      <c r="E16163">
        <v>0</v>
      </c>
      <c r="F16163">
        <v>0</v>
      </c>
      <c r="G16163">
        <v>-3</v>
      </c>
      <c r="H16163">
        <v>-3</v>
      </c>
      <c r="I16163">
        <v>-3</v>
      </c>
      <c r="J16163" s="5">
        <f t="shared" si="2268"/>
        <v>3</v>
      </c>
      <c r="K16163" s="2">
        <f t="shared" si="2269"/>
        <v>0.93434935884539549</v>
      </c>
      <c r="L16163" s="3">
        <f t="shared" si="2270"/>
        <v>2.1369887023943575</v>
      </c>
      <c r="M16163" s="2">
        <f t="shared" si="2271"/>
        <v>1.2759023055566732</v>
      </c>
      <c r="N16163" s="3">
        <f t="shared" si="2272"/>
        <v>1.5263465872538207</v>
      </c>
      <c r="O16163" s="2">
        <f t="shared" si="2273"/>
        <v>0.55501425303863638</v>
      </c>
      <c r="P16163" s="3">
        <f t="shared" si="2274"/>
        <v>-0.74499278723933715</v>
      </c>
      <c r="Q16163" s="2">
        <f t="shared" si="2275"/>
        <v>1.7240976944433268</v>
      </c>
      <c r="R16163" s="3">
        <f t="shared" si="2276"/>
        <v>-1.3130490068703937</v>
      </c>
    </row>
    <row r="16164" spans="1:18" x14ac:dyDescent="0.2">
      <c r="A16164" t="s">
        <v>91</v>
      </c>
      <c r="B16164" t="s">
        <v>90</v>
      </c>
      <c r="C16164">
        <v>63</v>
      </c>
      <c r="D16164">
        <v>17</v>
      </c>
      <c r="E16164">
        <v>21</v>
      </c>
      <c r="F16164">
        <v>30</v>
      </c>
      <c r="G16164">
        <v>-42</v>
      </c>
      <c r="H16164">
        <v>-46</v>
      </c>
      <c r="I16164">
        <v>-33</v>
      </c>
      <c r="J16164" s="5">
        <f t="shared" si="2268"/>
        <v>131</v>
      </c>
      <c r="K16164" s="2">
        <f t="shared" si="2269"/>
        <v>40.799922002915608</v>
      </c>
      <c r="L16164" s="3">
        <f t="shared" si="2270"/>
        <v>3.4755603485440076</v>
      </c>
      <c r="M16164" s="2">
        <f t="shared" si="2271"/>
        <v>55.71440067597473</v>
      </c>
      <c r="N16164" s="3">
        <f t="shared" si="2272"/>
        <v>3.253607001480356</v>
      </c>
      <c r="O16164" s="2">
        <f t="shared" si="2273"/>
        <v>24.235622382687122</v>
      </c>
      <c r="P16164" s="3">
        <f t="shared" si="2274"/>
        <v>-0.65725022351881424</v>
      </c>
      <c r="Q16164" s="2">
        <f t="shared" si="2275"/>
        <v>75.28559932402527</v>
      </c>
      <c r="R16164" s="3">
        <f t="shared" si="2276"/>
        <v>-2.798935364822166</v>
      </c>
    </row>
    <row r="16165" spans="1:18" x14ac:dyDescent="0.2">
      <c r="A16165" t="s">
        <v>91</v>
      </c>
      <c r="B16165" t="s">
        <v>146</v>
      </c>
      <c r="C16165">
        <v>0</v>
      </c>
      <c r="D16165">
        <v>0</v>
      </c>
      <c r="E16165">
        <v>0</v>
      </c>
      <c r="F16165">
        <v>4</v>
      </c>
      <c r="G16165">
        <v>0</v>
      </c>
      <c r="H16165">
        <v>0</v>
      </c>
      <c r="I16165">
        <v>4</v>
      </c>
      <c r="J16165" s="5">
        <f t="shared" si="2268"/>
        <v>4</v>
      </c>
      <c r="K16165" s="2">
        <f t="shared" si="2269"/>
        <v>1.2457991451271941</v>
      </c>
      <c r="L16165" s="3">
        <f t="shared" si="2270"/>
        <v>-1.1161537282682858</v>
      </c>
      <c r="M16165" s="2">
        <f t="shared" si="2271"/>
        <v>1.7012030740755644</v>
      </c>
      <c r="N16165" s="3">
        <f t="shared" si="2272"/>
        <v>-1.3043017572922166</v>
      </c>
      <c r="O16165" s="2">
        <f t="shared" si="2273"/>
        <v>0.74001900405151522</v>
      </c>
      <c r="P16165" s="3">
        <f t="shared" si="2274"/>
        <v>-0.86024357251392192</v>
      </c>
      <c r="Q16165" s="2">
        <f t="shared" si="2275"/>
        <v>2.2987969259244356</v>
      </c>
      <c r="R16165" s="3">
        <f t="shared" si="2276"/>
        <v>1.1220335809530388</v>
      </c>
    </row>
    <row r="16166" spans="1:18" x14ac:dyDescent="0.2">
      <c r="A16166" t="s">
        <v>91</v>
      </c>
      <c r="B16166" t="s">
        <v>101</v>
      </c>
      <c r="C16166">
        <v>0</v>
      </c>
      <c r="D16166">
        <v>0</v>
      </c>
      <c r="E16166">
        <v>0</v>
      </c>
      <c r="F16166">
        <v>3</v>
      </c>
      <c r="G16166">
        <v>0</v>
      </c>
      <c r="H16166">
        <v>0</v>
      </c>
      <c r="I16166">
        <v>3</v>
      </c>
      <c r="J16166" s="5">
        <f t="shared" si="2268"/>
        <v>3</v>
      </c>
      <c r="K16166" s="2">
        <f t="shared" si="2269"/>
        <v>0.93434935884539549</v>
      </c>
      <c r="L16166" s="3">
        <f t="shared" si="2270"/>
        <v>-0.96661748320904861</v>
      </c>
      <c r="M16166" s="2">
        <f t="shared" si="2271"/>
        <v>1.2759023055566732</v>
      </c>
      <c r="N16166" s="3">
        <f t="shared" si="2272"/>
        <v>-1.1295584560157448</v>
      </c>
      <c r="O16166" s="2">
        <f t="shared" si="2273"/>
        <v>0.55501425303863638</v>
      </c>
      <c r="P16166" s="3">
        <f t="shared" si="2274"/>
        <v>-0.74499278723933715</v>
      </c>
      <c r="Q16166" s="2">
        <f t="shared" si="2275"/>
        <v>1.7240976944433268</v>
      </c>
      <c r="R16166" s="3">
        <f t="shared" si="2276"/>
        <v>0.97170958500455507</v>
      </c>
    </row>
    <row r="16167" spans="1:18" x14ac:dyDescent="0.2">
      <c r="A16167" t="s">
        <v>91</v>
      </c>
      <c r="B16167" t="s">
        <v>132</v>
      </c>
      <c r="C16167">
        <v>4</v>
      </c>
      <c r="D16167">
        <v>0</v>
      </c>
      <c r="E16167">
        <v>0</v>
      </c>
      <c r="F16167">
        <v>0</v>
      </c>
      <c r="G16167">
        <v>-4</v>
      </c>
      <c r="H16167">
        <v>-4</v>
      </c>
      <c r="I16167">
        <v>-4</v>
      </c>
      <c r="J16167" s="5">
        <f t="shared" si="2268"/>
        <v>4</v>
      </c>
      <c r="K16167" s="2">
        <f t="shared" si="2269"/>
        <v>1.2457991451271941</v>
      </c>
      <c r="L16167" s="3">
        <f t="shared" si="2270"/>
        <v>2.4675820051651427</v>
      </c>
      <c r="M16167" s="2">
        <f t="shared" si="2271"/>
        <v>1.7012030740755644</v>
      </c>
      <c r="N16167" s="3">
        <f t="shared" si="2272"/>
        <v>1.7624732260553198</v>
      </c>
      <c r="O16167" s="2">
        <f t="shared" si="2273"/>
        <v>0.74001900405151522</v>
      </c>
      <c r="P16167" s="3">
        <f t="shared" si="2274"/>
        <v>-0.86024357251392192</v>
      </c>
      <c r="Q16167" s="2">
        <f t="shared" si="2275"/>
        <v>2.2987969259244356</v>
      </c>
      <c r="R16167" s="3">
        <f t="shared" si="2276"/>
        <v>-1.5161783951515848</v>
      </c>
    </row>
    <row r="16168" spans="1:18" x14ac:dyDescent="0.2">
      <c r="A16168" t="s">
        <v>91</v>
      </c>
      <c r="B16168" t="s">
        <v>163</v>
      </c>
      <c r="C16168">
        <v>3</v>
      </c>
      <c r="D16168">
        <v>0</v>
      </c>
      <c r="E16168">
        <v>0</v>
      </c>
      <c r="F16168">
        <v>0</v>
      </c>
      <c r="G16168">
        <v>-3</v>
      </c>
      <c r="H16168">
        <v>-3</v>
      </c>
      <c r="I16168">
        <v>-3</v>
      </c>
      <c r="J16168" s="5">
        <f t="shared" si="2268"/>
        <v>3</v>
      </c>
      <c r="K16168" s="2">
        <f t="shared" si="2269"/>
        <v>0.93434935884539549</v>
      </c>
      <c r="L16168" s="3">
        <f t="shared" si="2270"/>
        <v>2.1369887023943575</v>
      </c>
      <c r="M16168" s="2">
        <f t="shared" si="2271"/>
        <v>1.2759023055566732</v>
      </c>
      <c r="N16168" s="3">
        <f t="shared" si="2272"/>
        <v>1.5263465872538207</v>
      </c>
      <c r="O16168" s="2">
        <f t="shared" si="2273"/>
        <v>0.55501425303863638</v>
      </c>
      <c r="P16168" s="3">
        <f t="shared" si="2274"/>
        <v>-0.74499278723933715</v>
      </c>
      <c r="Q16168" s="2">
        <f t="shared" si="2275"/>
        <v>1.7240976944433268</v>
      </c>
      <c r="R16168" s="3">
        <f t="shared" si="2276"/>
        <v>-1.3130490068703937</v>
      </c>
    </row>
    <row r="16169" spans="1:18" x14ac:dyDescent="0.2">
      <c r="A16169" t="s">
        <v>91</v>
      </c>
      <c r="B16169" t="s">
        <v>133</v>
      </c>
      <c r="C16169">
        <v>73</v>
      </c>
      <c r="D16169">
        <v>42</v>
      </c>
      <c r="E16169">
        <v>31</v>
      </c>
      <c r="F16169">
        <v>80</v>
      </c>
      <c r="G16169">
        <v>-42</v>
      </c>
      <c r="H16169">
        <v>-31</v>
      </c>
      <c r="I16169">
        <v>7</v>
      </c>
      <c r="J16169" s="5">
        <f t="shared" si="2268"/>
        <v>226</v>
      </c>
      <c r="K16169" s="2">
        <f t="shared" si="2269"/>
        <v>70.387651699686458</v>
      </c>
      <c r="L16169" s="3">
        <f t="shared" si="2270"/>
        <v>0.31137435584240736</v>
      </c>
      <c r="M16169" s="2">
        <f t="shared" si="2271"/>
        <v>96.117973685269391</v>
      </c>
      <c r="N16169" s="3">
        <f t="shared" si="2272"/>
        <v>1.9259557078988794</v>
      </c>
      <c r="O16169" s="2">
        <f t="shared" si="2273"/>
        <v>41.811073728910607</v>
      </c>
      <c r="P16169" s="3">
        <f t="shared" si="2274"/>
        <v>-1.671949550393327</v>
      </c>
      <c r="Q16169" s="2">
        <f t="shared" si="2275"/>
        <v>129.88202631473061</v>
      </c>
      <c r="R16169" s="3">
        <f t="shared" si="2276"/>
        <v>-1.6568152021638161</v>
      </c>
    </row>
    <row r="16170" spans="1:18" x14ac:dyDescent="0.2">
      <c r="A16170" t="s">
        <v>91</v>
      </c>
      <c r="B16170" t="s">
        <v>147</v>
      </c>
      <c r="C16170">
        <v>19</v>
      </c>
      <c r="D16170">
        <v>6</v>
      </c>
      <c r="E16170">
        <v>0</v>
      </c>
      <c r="F16170">
        <v>14</v>
      </c>
      <c r="G16170">
        <v>-19</v>
      </c>
      <c r="H16170">
        <v>-13</v>
      </c>
      <c r="I16170">
        <v>-5</v>
      </c>
      <c r="J16170" s="5">
        <f t="shared" si="2268"/>
        <v>39</v>
      </c>
      <c r="K16170" s="2">
        <f t="shared" si="2269"/>
        <v>12.146541664990142</v>
      </c>
      <c r="L16170" s="3">
        <f t="shared" si="2270"/>
        <v>1.966452474369963</v>
      </c>
      <c r="M16170" s="2">
        <f t="shared" si="2271"/>
        <v>16.586729972236753</v>
      </c>
      <c r="N16170" s="3">
        <f t="shared" si="2272"/>
        <v>2.0657817709396444</v>
      </c>
      <c r="O16170" s="2">
        <f t="shared" si="2273"/>
        <v>7.2151852895022737</v>
      </c>
      <c r="P16170" s="3">
        <f t="shared" si="2274"/>
        <v>-2.6861096942422646</v>
      </c>
      <c r="Q16170" s="2">
        <f t="shared" si="2275"/>
        <v>22.413270027763247</v>
      </c>
      <c r="R16170" s="3">
        <f t="shared" si="2276"/>
        <v>-1.7771014299075432</v>
      </c>
    </row>
    <row r="16171" spans="1:18" x14ac:dyDescent="0.2">
      <c r="A16171" t="s">
        <v>91</v>
      </c>
      <c r="B16171" t="s">
        <v>174</v>
      </c>
      <c r="C16171">
        <v>29</v>
      </c>
      <c r="D16171">
        <v>0</v>
      </c>
      <c r="E16171">
        <v>0</v>
      </c>
      <c r="F16171">
        <v>10</v>
      </c>
      <c r="G16171">
        <v>-29</v>
      </c>
      <c r="H16171">
        <v>-29</v>
      </c>
      <c r="I16171">
        <v>-19</v>
      </c>
      <c r="J16171" s="5">
        <f t="shared" si="2268"/>
        <v>39</v>
      </c>
      <c r="K16171" s="2">
        <f t="shared" si="2269"/>
        <v>12.146541664990142</v>
      </c>
      <c r="L16171" s="3">
        <f t="shared" si="2270"/>
        <v>4.8357374079700364</v>
      </c>
      <c r="M16171" s="2">
        <f t="shared" si="2271"/>
        <v>16.586729972236753</v>
      </c>
      <c r="N16171" s="3">
        <f t="shared" si="2272"/>
        <v>3.0479358033777801</v>
      </c>
      <c r="O16171" s="2">
        <f t="shared" si="2273"/>
        <v>7.2151852895022737</v>
      </c>
      <c r="P16171" s="3">
        <f t="shared" si="2274"/>
        <v>-2.6861096942422646</v>
      </c>
      <c r="Q16171" s="2">
        <f t="shared" si="2275"/>
        <v>22.413270027763247</v>
      </c>
      <c r="R16171" s="3">
        <f t="shared" si="2276"/>
        <v>-2.6220054560677513</v>
      </c>
    </row>
    <row r="16172" spans="1:18" x14ac:dyDescent="0.2">
      <c r="A16172" t="s">
        <v>91</v>
      </c>
      <c r="B16172" t="s">
        <v>148</v>
      </c>
      <c r="C16172">
        <v>3</v>
      </c>
      <c r="D16172">
        <v>0</v>
      </c>
      <c r="E16172">
        <v>0</v>
      </c>
      <c r="F16172">
        <v>0</v>
      </c>
      <c r="G16172">
        <v>-3</v>
      </c>
      <c r="H16172">
        <v>-3</v>
      </c>
      <c r="I16172">
        <v>-3</v>
      </c>
      <c r="J16172" s="5">
        <f t="shared" si="2268"/>
        <v>3</v>
      </c>
      <c r="K16172" s="2">
        <f t="shared" si="2269"/>
        <v>0.93434935884539549</v>
      </c>
      <c r="L16172" s="3">
        <f t="shared" si="2270"/>
        <v>2.1369887023943575</v>
      </c>
      <c r="M16172" s="2">
        <f t="shared" si="2271"/>
        <v>1.2759023055566732</v>
      </c>
      <c r="N16172" s="3">
        <f t="shared" si="2272"/>
        <v>1.5263465872538207</v>
      </c>
      <c r="O16172" s="2">
        <f t="shared" si="2273"/>
        <v>0.55501425303863638</v>
      </c>
      <c r="P16172" s="3">
        <f t="shared" si="2274"/>
        <v>-0.74499278723933715</v>
      </c>
      <c r="Q16172" s="2">
        <f t="shared" si="2275"/>
        <v>1.7240976944433268</v>
      </c>
      <c r="R16172" s="3">
        <f t="shared" si="2276"/>
        <v>-1.3130490068703937</v>
      </c>
    </row>
    <row r="16173" spans="1:18" x14ac:dyDescent="0.2">
      <c r="A16173" t="s">
        <v>91</v>
      </c>
      <c r="B16173" t="s">
        <v>237</v>
      </c>
      <c r="C16173">
        <v>11</v>
      </c>
      <c r="D16173">
        <v>46</v>
      </c>
      <c r="E16173">
        <v>0</v>
      </c>
      <c r="F16173">
        <v>14</v>
      </c>
      <c r="G16173">
        <v>-11</v>
      </c>
      <c r="H16173">
        <v>35</v>
      </c>
      <c r="I16173">
        <v>3</v>
      </c>
      <c r="J16173" s="5">
        <f t="shared" si="2268"/>
        <v>71</v>
      </c>
      <c r="K16173" s="2">
        <f t="shared" si="2269"/>
        <v>22.112934826007695</v>
      </c>
      <c r="L16173" s="3">
        <f t="shared" si="2270"/>
        <v>-2.3632277321999022</v>
      </c>
      <c r="M16173" s="2">
        <f t="shared" si="2271"/>
        <v>30.196354564841268</v>
      </c>
      <c r="N16173" s="3">
        <f t="shared" si="2272"/>
        <v>4.877717076946487</v>
      </c>
      <c r="O16173" s="2">
        <f t="shared" si="2273"/>
        <v>13.135337321914395</v>
      </c>
      <c r="P16173" s="3">
        <f t="shared" si="2274"/>
        <v>-3.6242705917073015</v>
      </c>
      <c r="Q16173" s="2">
        <f t="shared" si="2275"/>
        <v>40.803645435158735</v>
      </c>
      <c r="R16173" s="3">
        <f t="shared" si="2276"/>
        <v>-4.1960860116328824</v>
      </c>
    </row>
    <row r="16174" spans="1:18" x14ac:dyDescent="0.2">
      <c r="A16174" t="s">
        <v>91</v>
      </c>
      <c r="B16174" t="s">
        <v>188</v>
      </c>
      <c r="C16174">
        <v>28</v>
      </c>
      <c r="D16174">
        <v>5</v>
      </c>
      <c r="E16174">
        <v>0</v>
      </c>
      <c r="F16174">
        <v>27</v>
      </c>
      <c r="G16174">
        <v>-28</v>
      </c>
      <c r="H16174">
        <v>-23</v>
      </c>
      <c r="I16174">
        <v>-1</v>
      </c>
      <c r="J16174" s="5">
        <f t="shared" si="2268"/>
        <v>60</v>
      </c>
      <c r="K16174" s="2">
        <f t="shared" si="2269"/>
        <v>18.686987176907913</v>
      </c>
      <c r="L16174" s="3">
        <f t="shared" si="2270"/>
        <v>2.1543713112477856</v>
      </c>
      <c r="M16174" s="2">
        <f t="shared" si="2271"/>
        <v>25.518046111133465</v>
      </c>
      <c r="N16174" s="3">
        <f t="shared" si="2272"/>
        <v>1.4811236559669718</v>
      </c>
      <c r="O16174" s="2">
        <f t="shared" si="2273"/>
        <v>11.100285060772729</v>
      </c>
      <c r="P16174" s="3">
        <f t="shared" si="2274"/>
        <v>-3.3317090300283922</v>
      </c>
      <c r="Q16174" s="2">
        <f t="shared" si="2275"/>
        <v>34.481953888866535</v>
      </c>
      <c r="R16174" s="3">
        <f t="shared" si="2276"/>
        <v>-1.2741457030534011</v>
      </c>
    </row>
    <row r="16175" spans="1:18" x14ac:dyDescent="0.2">
      <c r="A16175" t="s">
        <v>91</v>
      </c>
      <c r="B16175" t="s">
        <v>91</v>
      </c>
      <c r="C16175">
        <v>40</v>
      </c>
      <c r="D16175">
        <v>21</v>
      </c>
      <c r="E16175">
        <v>9</v>
      </c>
      <c r="F16175">
        <v>74</v>
      </c>
      <c r="G16175">
        <v>-31</v>
      </c>
      <c r="H16175">
        <v>-19</v>
      </c>
      <c r="I16175">
        <v>34</v>
      </c>
      <c r="J16175" s="5">
        <f t="shared" si="2268"/>
        <v>144</v>
      </c>
      <c r="K16175" s="2">
        <f t="shared" si="2269"/>
        <v>44.848769224578987</v>
      </c>
      <c r="L16175" s="3">
        <f t="shared" si="2270"/>
        <v>-0.72402948055400052</v>
      </c>
      <c r="M16175" s="2">
        <f t="shared" si="2271"/>
        <v>61.243310666720312</v>
      </c>
      <c r="N16175" s="3">
        <f t="shared" si="2272"/>
        <v>-3.1090794411644283E-2</v>
      </c>
      <c r="O16175" s="2">
        <f t="shared" si="2273"/>
        <v>26.640684145854546</v>
      </c>
      <c r="P16175" s="3">
        <f t="shared" si="2274"/>
        <v>-3.4177692437934599</v>
      </c>
      <c r="Q16175" s="2">
        <f t="shared" si="2275"/>
        <v>82.756689333279681</v>
      </c>
      <c r="R16175" s="3">
        <f t="shared" si="2276"/>
        <v>2.6746046452314438E-2</v>
      </c>
    </row>
    <row r="16176" spans="1:18" x14ac:dyDescent="0.2">
      <c r="A16176" t="s">
        <v>91</v>
      </c>
      <c r="B16176" t="s">
        <v>178</v>
      </c>
      <c r="C16176">
        <v>73</v>
      </c>
      <c r="D16176">
        <v>10</v>
      </c>
      <c r="E16176">
        <v>0</v>
      </c>
      <c r="F16176">
        <v>53</v>
      </c>
      <c r="G16176">
        <v>-73</v>
      </c>
      <c r="H16176">
        <v>-63</v>
      </c>
      <c r="I16176">
        <v>-20</v>
      </c>
      <c r="J16176" s="5">
        <f t="shared" si="2268"/>
        <v>136</v>
      </c>
      <c r="K16176" s="2">
        <f t="shared" si="2269"/>
        <v>42.3571709343246</v>
      </c>
      <c r="L16176" s="3">
        <f t="shared" si="2270"/>
        <v>4.7083136457202279</v>
      </c>
      <c r="M16176" s="2">
        <f t="shared" si="2271"/>
        <v>57.840904518569189</v>
      </c>
      <c r="N16176" s="3">
        <f t="shared" si="2272"/>
        <v>3.3080912867036734</v>
      </c>
      <c r="O16176" s="2">
        <f t="shared" si="2273"/>
        <v>25.160646137751517</v>
      </c>
      <c r="P16176" s="3">
        <f t="shared" si="2274"/>
        <v>-5.0160388891785441</v>
      </c>
      <c r="Q16176" s="2">
        <f t="shared" si="2275"/>
        <v>78.159095481430811</v>
      </c>
      <c r="R16176" s="3">
        <f t="shared" si="2276"/>
        <v>-2.8458058051271009</v>
      </c>
    </row>
    <row r="16177" spans="1:18" x14ac:dyDescent="0.2">
      <c r="A16177" t="s">
        <v>91</v>
      </c>
      <c r="B16177" t="s">
        <v>179</v>
      </c>
      <c r="C16177">
        <v>6</v>
      </c>
      <c r="D16177">
        <v>9</v>
      </c>
      <c r="E16177">
        <v>0</v>
      </c>
      <c r="F16177">
        <v>32</v>
      </c>
      <c r="G16177">
        <v>-6</v>
      </c>
      <c r="H16177">
        <v>3</v>
      </c>
      <c r="I16177">
        <v>26</v>
      </c>
      <c r="J16177" s="5">
        <f t="shared" si="2268"/>
        <v>47</v>
      </c>
      <c r="K16177" s="2">
        <f t="shared" si="2269"/>
        <v>14.638139955244529</v>
      </c>
      <c r="L16177" s="3">
        <f t="shared" si="2270"/>
        <v>-2.2577574741147211</v>
      </c>
      <c r="M16177" s="2">
        <f t="shared" si="2271"/>
        <v>19.989136120387879</v>
      </c>
      <c r="N16177" s="3">
        <f t="shared" si="2272"/>
        <v>-1.1159078698061944</v>
      </c>
      <c r="O16177" s="2">
        <f t="shared" si="2273"/>
        <v>8.6952232976053043</v>
      </c>
      <c r="P16177" s="3">
        <f t="shared" si="2274"/>
        <v>-2.9487664026852491</v>
      </c>
      <c r="Q16177" s="2">
        <f t="shared" si="2275"/>
        <v>27.010863879612121</v>
      </c>
      <c r="R16177" s="3">
        <f t="shared" si="2276"/>
        <v>0.95996658455149453</v>
      </c>
    </row>
    <row r="16178" spans="1:18" x14ac:dyDescent="0.2">
      <c r="A16178" t="s">
        <v>178</v>
      </c>
      <c r="B16178" t="s">
        <v>115</v>
      </c>
      <c r="C16178">
        <v>3</v>
      </c>
      <c r="D16178">
        <v>0</v>
      </c>
      <c r="E16178">
        <v>0</v>
      </c>
      <c r="F16178">
        <v>0</v>
      </c>
      <c r="G16178">
        <v>-3</v>
      </c>
      <c r="H16178">
        <v>-3</v>
      </c>
      <c r="I16178">
        <v>-3</v>
      </c>
      <c r="J16178" s="5">
        <f t="shared" si="2268"/>
        <v>3</v>
      </c>
      <c r="K16178" s="2">
        <f t="shared" si="2269"/>
        <v>0.93434935884539549</v>
      </c>
      <c r="L16178" s="3">
        <f t="shared" si="2270"/>
        <v>2.1369887023943575</v>
      </c>
      <c r="M16178" s="2">
        <f t="shared" si="2271"/>
        <v>1.2759023055566732</v>
      </c>
      <c r="N16178" s="3">
        <f t="shared" si="2272"/>
        <v>1.5263465872538207</v>
      </c>
      <c r="O16178" s="2">
        <f t="shared" si="2273"/>
        <v>0.55501425303863638</v>
      </c>
      <c r="P16178" s="3">
        <f t="shared" si="2274"/>
        <v>-0.74499278723933715</v>
      </c>
      <c r="Q16178" s="2">
        <f t="shared" si="2275"/>
        <v>1.7240976944433268</v>
      </c>
      <c r="R16178" s="3">
        <f t="shared" si="2276"/>
        <v>-1.3130490068703937</v>
      </c>
    </row>
    <row r="16179" spans="1:18" x14ac:dyDescent="0.2">
      <c r="A16179" t="s">
        <v>178</v>
      </c>
      <c r="B16179" t="s">
        <v>38</v>
      </c>
      <c r="C16179">
        <v>3</v>
      </c>
      <c r="D16179">
        <v>0</v>
      </c>
      <c r="E16179">
        <v>0</v>
      </c>
      <c r="F16179">
        <v>0</v>
      </c>
      <c r="G16179">
        <v>-3</v>
      </c>
      <c r="H16179">
        <v>-3</v>
      </c>
      <c r="I16179">
        <v>-3</v>
      </c>
      <c r="J16179" s="5">
        <f t="shared" si="2268"/>
        <v>3</v>
      </c>
      <c r="K16179" s="2">
        <f t="shared" si="2269"/>
        <v>0.93434935884539549</v>
      </c>
      <c r="L16179" s="3">
        <f t="shared" si="2270"/>
        <v>2.1369887023943575</v>
      </c>
      <c r="M16179" s="2">
        <f t="shared" si="2271"/>
        <v>1.2759023055566732</v>
      </c>
      <c r="N16179" s="3">
        <f t="shared" si="2272"/>
        <v>1.5263465872538207</v>
      </c>
      <c r="O16179" s="2">
        <f t="shared" si="2273"/>
        <v>0.55501425303863638</v>
      </c>
      <c r="P16179" s="3">
        <f t="shared" si="2274"/>
        <v>-0.74499278723933715</v>
      </c>
      <c r="Q16179" s="2">
        <f t="shared" si="2275"/>
        <v>1.7240976944433268</v>
      </c>
      <c r="R16179" s="3">
        <f t="shared" si="2276"/>
        <v>-1.3130490068703937</v>
      </c>
    </row>
    <row r="16180" spans="1:18" x14ac:dyDescent="0.2">
      <c r="A16180" t="s">
        <v>178</v>
      </c>
      <c r="B16180" t="s">
        <v>39</v>
      </c>
      <c r="C16180">
        <v>0</v>
      </c>
      <c r="D16180">
        <v>3</v>
      </c>
      <c r="E16180">
        <v>0</v>
      </c>
      <c r="F16180">
        <v>0</v>
      </c>
      <c r="G16180">
        <v>0</v>
      </c>
      <c r="H16180">
        <v>3</v>
      </c>
      <c r="I16180">
        <v>0</v>
      </c>
      <c r="J16180" s="5">
        <f t="shared" si="2268"/>
        <v>3</v>
      </c>
      <c r="K16180" s="2">
        <f t="shared" si="2269"/>
        <v>0.93434935884539549</v>
      </c>
      <c r="L16180" s="3">
        <f t="shared" si="2270"/>
        <v>-0.96661748320904861</v>
      </c>
      <c r="M16180" s="2">
        <f t="shared" si="2271"/>
        <v>1.2759023055566732</v>
      </c>
      <c r="N16180" s="3">
        <f t="shared" si="2272"/>
        <v>1.5263465872538207</v>
      </c>
      <c r="O16180" s="2">
        <f t="shared" si="2273"/>
        <v>0.55501425303863638</v>
      </c>
      <c r="P16180" s="3">
        <f t="shared" si="2274"/>
        <v>-0.74499278723933715</v>
      </c>
      <c r="Q16180" s="2">
        <f t="shared" si="2275"/>
        <v>1.7240976944433268</v>
      </c>
      <c r="R16180" s="3">
        <f t="shared" si="2276"/>
        <v>-1.3130490068703937</v>
      </c>
    </row>
    <row r="16181" spans="1:18" x14ac:dyDescent="0.2">
      <c r="A16181" t="s">
        <v>178</v>
      </c>
      <c r="B16181" t="s">
        <v>118</v>
      </c>
      <c r="C16181">
        <v>0</v>
      </c>
      <c r="D16181">
        <v>0</v>
      </c>
      <c r="E16181">
        <v>0</v>
      </c>
      <c r="F16181">
        <v>3</v>
      </c>
      <c r="G16181">
        <v>0</v>
      </c>
      <c r="H16181">
        <v>0</v>
      </c>
      <c r="I16181">
        <v>3</v>
      </c>
      <c r="J16181" s="5">
        <f t="shared" si="2268"/>
        <v>3</v>
      </c>
      <c r="K16181" s="2">
        <f t="shared" si="2269"/>
        <v>0.93434935884539549</v>
      </c>
      <c r="L16181" s="3">
        <f t="shared" si="2270"/>
        <v>-0.96661748320904861</v>
      </c>
      <c r="M16181" s="2">
        <f t="shared" si="2271"/>
        <v>1.2759023055566732</v>
      </c>
      <c r="N16181" s="3">
        <f t="shared" si="2272"/>
        <v>-1.1295584560157448</v>
      </c>
      <c r="O16181" s="2">
        <f t="shared" si="2273"/>
        <v>0.55501425303863638</v>
      </c>
      <c r="P16181" s="3">
        <f t="shared" si="2274"/>
        <v>-0.74499278723933715</v>
      </c>
      <c r="Q16181" s="2">
        <f t="shared" si="2275"/>
        <v>1.7240976944433268</v>
      </c>
      <c r="R16181" s="3">
        <f t="shared" si="2276"/>
        <v>0.97170958500455507</v>
      </c>
    </row>
    <row r="16182" spans="1:18" x14ac:dyDescent="0.2">
      <c r="A16182" t="s">
        <v>178</v>
      </c>
      <c r="B16182" t="s">
        <v>44</v>
      </c>
      <c r="C16182">
        <v>0</v>
      </c>
      <c r="D16182">
        <v>3</v>
      </c>
      <c r="E16182">
        <v>0</v>
      </c>
      <c r="F16182">
        <v>0</v>
      </c>
      <c r="G16182">
        <v>0</v>
      </c>
      <c r="H16182">
        <v>3</v>
      </c>
      <c r="I16182">
        <v>0</v>
      </c>
      <c r="J16182" s="5">
        <f t="shared" si="2268"/>
        <v>3</v>
      </c>
      <c r="K16182" s="2">
        <f t="shared" si="2269"/>
        <v>0.93434935884539549</v>
      </c>
      <c r="L16182" s="3">
        <f t="shared" si="2270"/>
        <v>-0.96661748320904861</v>
      </c>
      <c r="M16182" s="2">
        <f t="shared" si="2271"/>
        <v>1.2759023055566732</v>
      </c>
      <c r="N16182" s="3">
        <f t="shared" si="2272"/>
        <v>1.5263465872538207</v>
      </c>
      <c r="O16182" s="2">
        <f t="shared" si="2273"/>
        <v>0.55501425303863638</v>
      </c>
      <c r="P16182" s="3">
        <f t="shared" si="2274"/>
        <v>-0.74499278723933715</v>
      </c>
      <c r="Q16182" s="2">
        <f t="shared" si="2275"/>
        <v>1.7240976944433268</v>
      </c>
      <c r="R16182" s="3">
        <f t="shared" si="2276"/>
        <v>-1.3130490068703937</v>
      </c>
    </row>
    <row r="16183" spans="1:18" x14ac:dyDescent="0.2">
      <c r="A16183" t="s">
        <v>178</v>
      </c>
      <c r="B16183" t="s">
        <v>45</v>
      </c>
      <c r="C16183">
        <v>0</v>
      </c>
      <c r="D16183">
        <v>0</v>
      </c>
      <c r="E16183">
        <v>0</v>
      </c>
      <c r="F16183">
        <v>3</v>
      </c>
      <c r="G16183">
        <v>0</v>
      </c>
      <c r="H16183">
        <v>0</v>
      </c>
      <c r="I16183">
        <v>3</v>
      </c>
      <c r="J16183" s="5">
        <f t="shared" si="2268"/>
        <v>3</v>
      </c>
      <c r="K16183" s="2">
        <f t="shared" si="2269"/>
        <v>0.93434935884539549</v>
      </c>
      <c r="L16183" s="3">
        <f t="shared" si="2270"/>
        <v>-0.96661748320904861</v>
      </c>
      <c r="M16183" s="2">
        <f t="shared" si="2271"/>
        <v>1.2759023055566732</v>
      </c>
      <c r="N16183" s="3">
        <f t="shared" si="2272"/>
        <v>-1.1295584560157448</v>
      </c>
      <c r="O16183" s="2">
        <f t="shared" si="2273"/>
        <v>0.55501425303863638</v>
      </c>
      <c r="P16183" s="3">
        <f t="shared" si="2274"/>
        <v>-0.74499278723933715</v>
      </c>
      <c r="Q16183" s="2">
        <f t="shared" si="2275"/>
        <v>1.7240976944433268</v>
      </c>
      <c r="R16183" s="3">
        <f t="shared" si="2276"/>
        <v>0.97170958500455507</v>
      </c>
    </row>
    <row r="16184" spans="1:18" x14ac:dyDescent="0.2">
      <c r="A16184" t="s">
        <v>178</v>
      </c>
      <c r="B16184" t="s">
        <v>46</v>
      </c>
      <c r="C16184">
        <v>0</v>
      </c>
      <c r="D16184">
        <v>0</v>
      </c>
      <c r="E16184">
        <v>0</v>
      </c>
      <c r="F16184">
        <v>3</v>
      </c>
      <c r="G16184">
        <v>0</v>
      </c>
      <c r="H16184">
        <v>0</v>
      </c>
      <c r="I16184">
        <v>3</v>
      </c>
      <c r="J16184" s="5">
        <f t="shared" si="2268"/>
        <v>3</v>
      </c>
      <c r="K16184" s="2">
        <f t="shared" si="2269"/>
        <v>0.93434935884539549</v>
      </c>
      <c r="L16184" s="3">
        <f t="shared" si="2270"/>
        <v>-0.96661748320904861</v>
      </c>
      <c r="M16184" s="2">
        <f t="shared" si="2271"/>
        <v>1.2759023055566732</v>
      </c>
      <c r="N16184" s="3">
        <f t="shared" si="2272"/>
        <v>-1.1295584560157448</v>
      </c>
      <c r="O16184" s="2">
        <f t="shared" si="2273"/>
        <v>0.55501425303863638</v>
      </c>
      <c r="P16184" s="3">
        <f t="shared" si="2274"/>
        <v>-0.74499278723933715</v>
      </c>
      <c r="Q16184" s="2">
        <f t="shared" si="2275"/>
        <v>1.7240976944433268</v>
      </c>
      <c r="R16184" s="3">
        <f t="shared" si="2276"/>
        <v>0.97170958500455507</v>
      </c>
    </row>
    <row r="16185" spans="1:18" x14ac:dyDescent="0.2">
      <c r="A16185" t="s">
        <v>178</v>
      </c>
      <c r="B16185" t="s">
        <v>119</v>
      </c>
      <c r="C16185">
        <v>3</v>
      </c>
      <c r="D16185">
        <v>0</v>
      </c>
      <c r="E16185">
        <v>0</v>
      </c>
      <c r="F16185">
        <v>0</v>
      </c>
      <c r="G16185">
        <v>-3</v>
      </c>
      <c r="H16185">
        <v>-3</v>
      </c>
      <c r="I16185">
        <v>-3</v>
      </c>
      <c r="J16185" s="5">
        <f t="shared" si="2268"/>
        <v>3</v>
      </c>
      <c r="K16185" s="2">
        <f t="shared" si="2269"/>
        <v>0.93434935884539549</v>
      </c>
      <c r="L16185" s="3">
        <f t="shared" si="2270"/>
        <v>2.1369887023943575</v>
      </c>
      <c r="M16185" s="2">
        <f t="shared" si="2271"/>
        <v>1.2759023055566732</v>
      </c>
      <c r="N16185" s="3">
        <f t="shared" si="2272"/>
        <v>1.5263465872538207</v>
      </c>
      <c r="O16185" s="2">
        <f t="shared" si="2273"/>
        <v>0.55501425303863638</v>
      </c>
      <c r="P16185" s="3">
        <f t="shared" si="2274"/>
        <v>-0.74499278723933715</v>
      </c>
      <c r="Q16185" s="2">
        <f t="shared" si="2275"/>
        <v>1.7240976944433268</v>
      </c>
      <c r="R16185" s="3">
        <f t="shared" si="2276"/>
        <v>-1.3130490068703937</v>
      </c>
    </row>
    <row r="16186" spans="1:18" x14ac:dyDescent="0.2">
      <c r="A16186" t="s">
        <v>178</v>
      </c>
      <c r="B16186" t="s">
        <v>51</v>
      </c>
      <c r="C16186">
        <v>0</v>
      </c>
      <c r="D16186">
        <v>0</v>
      </c>
      <c r="E16186">
        <v>4</v>
      </c>
      <c r="F16186">
        <v>0</v>
      </c>
      <c r="G16186">
        <v>4</v>
      </c>
      <c r="H16186">
        <v>0</v>
      </c>
      <c r="I16186">
        <v>0</v>
      </c>
      <c r="J16186" s="5">
        <f t="shared" si="2268"/>
        <v>4</v>
      </c>
      <c r="K16186" s="2">
        <f t="shared" si="2269"/>
        <v>1.2457991451271941</v>
      </c>
      <c r="L16186" s="3">
        <f t="shared" si="2270"/>
        <v>-1.1161537282682858</v>
      </c>
      <c r="M16186" s="2">
        <f t="shared" si="2271"/>
        <v>1.7012030740755644</v>
      </c>
      <c r="N16186" s="3">
        <f t="shared" si="2272"/>
        <v>-1.3043017572922166</v>
      </c>
      <c r="O16186" s="2">
        <f t="shared" si="2273"/>
        <v>0.74001900405151522</v>
      </c>
      <c r="P16186" s="3">
        <f t="shared" si="2274"/>
        <v>3.7896022709262684</v>
      </c>
      <c r="Q16186" s="2">
        <f t="shared" si="2275"/>
        <v>2.2987969259244356</v>
      </c>
      <c r="R16186" s="3">
        <f t="shared" si="2276"/>
        <v>1.1220335809530388</v>
      </c>
    </row>
    <row r="16187" spans="1:18" x14ac:dyDescent="0.2">
      <c r="A16187" t="s">
        <v>178</v>
      </c>
      <c r="B16187" t="s">
        <v>52</v>
      </c>
      <c r="C16187">
        <v>31</v>
      </c>
      <c r="D16187">
        <v>10</v>
      </c>
      <c r="E16187">
        <v>58</v>
      </c>
      <c r="F16187">
        <v>16</v>
      </c>
      <c r="G16187">
        <v>27</v>
      </c>
      <c r="H16187">
        <v>-21</v>
      </c>
      <c r="I16187">
        <v>-15</v>
      </c>
      <c r="J16187" s="5">
        <f t="shared" si="2268"/>
        <v>115</v>
      </c>
      <c r="K16187" s="2">
        <f t="shared" si="2269"/>
        <v>35.816725422406826</v>
      </c>
      <c r="L16187" s="3">
        <f t="shared" si="2270"/>
        <v>-0.8048388860083775</v>
      </c>
      <c r="M16187" s="2">
        <f t="shared" si="2271"/>
        <v>48.909588379672471</v>
      </c>
      <c r="N16187" s="3">
        <f t="shared" si="2272"/>
        <v>-1.1309850889963693</v>
      </c>
      <c r="O16187" s="2">
        <f t="shared" si="2273"/>
        <v>21.275546366481063</v>
      </c>
      <c r="P16187" s="3">
        <f t="shared" si="2274"/>
        <v>7.9618681702386436</v>
      </c>
      <c r="Q16187" s="2">
        <f t="shared" si="2275"/>
        <v>66.090411620327529</v>
      </c>
      <c r="R16187" s="3">
        <f t="shared" si="2276"/>
        <v>0.97293685477016412</v>
      </c>
    </row>
    <row r="16188" spans="1:18" x14ac:dyDescent="0.2">
      <c r="A16188" t="s">
        <v>178</v>
      </c>
      <c r="B16188" t="s">
        <v>53</v>
      </c>
      <c r="C16188">
        <v>5</v>
      </c>
      <c r="D16188">
        <v>8</v>
      </c>
      <c r="E16188">
        <v>0</v>
      </c>
      <c r="F16188">
        <v>0</v>
      </c>
      <c r="G16188">
        <v>-5</v>
      </c>
      <c r="H16188">
        <v>3</v>
      </c>
      <c r="I16188">
        <v>-5</v>
      </c>
      <c r="J16188" s="5">
        <f t="shared" si="2268"/>
        <v>13</v>
      </c>
      <c r="K16188" s="2">
        <f t="shared" si="2269"/>
        <v>4.0488472216633804</v>
      </c>
      <c r="L16188" s="3">
        <f t="shared" si="2270"/>
        <v>0.472698893907808</v>
      </c>
      <c r="M16188" s="2">
        <f t="shared" si="2271"/>
        <v>5.5289099907455839</v>
      </c>
      <c r="N16188" s="3">
        <f t="shared" si="2272"/>
        <v>3.1773437940874452</v>
      </c>
      <c r="O16188" s="2">
        <f t="shared" si="2273"/>
        <v>2.4050617631674243</v>
      </c>
      <c r="P16188" s="3">
        <f t="shared" si="2274"/>
        <v>-1.5508261550436349</v>
      </c>
      <c r="Q16188" s="2">
        <f t="shared" si="2275"/>
        <v>7.4710900092544161</v>
      </c>
      <c r="R16188" s="3">
        <f t="shared" si="2276"/>
        <v>-2.7333294732348707</v>
      </c>
    </row>
    <row r="16189" spans="1:18" x14ac:dyDescent="0.2">
      <c r="A16189" t="s">
        <v>178</v>
      </c>
      <c r="B16189" t="s">
        <v>54</v>
      </c>
      <c r="C16189">
        <v>17</v>
      </c>
      <c r="D16189">
        <v>0</v>
      </c>
      <c r="E16189">
        <v>6</v>
      </c>
      <c r="F16189">
        <v>26</v>
      </c>
      <c r="G16189">
        <v>-11</v>
      </c>
      <c r="H16189">
        <v>-17</v>
      </c>
      <c r="I16189">
        <v>9</v>
      </c>
      <c r="J16189" s="5">
        <f t="shared" si="2268"/>
        <v>49</v>
      </c>
      <c r="K16189" s="2">
        <f t="shared" si="2269"/>
        <v>15.261039527808126</v>
      </c>
      <c r="L16189" s="3">
        <f t="shared" si="2270"/>
        <v>0.44514105594444892</v>
      </c>
      <c r="M16189" s="2">
        <f t="shared" si="2271"/>
        <v>20.839737657425662</v>
      </c>
      <c r="N16189" s="3">
        <f t="shared" si="2272"/>
        <v>-0.84111509931503514</v>
      </c>
      <c r="O16189" s="2">
        <f t="shared" si="2273"/>
        <v>9.0652327996310618</v>
      </c>
      <c r="P16189" s="3">
        <f t="shared" si="2274"/>
        <v>-1.0180614280386451</v>
      </c>
      <c r="Q16189" s="2">
        <f t="shared" si="2275"/>
        <v>28.160262342574338</v>
      </c>
      <c r="R16189" s="3">
        <f t="shared" si="2276"/>
        <v>0.72357441949430679</v>
      </c>
    </row>
    <row r="16190" spans="1:18" x14ac:dyDescent="0.2">
      <c r="A16190" t="s">
        <v>178</v>
      </c>
      <c r="B16190" t="s">
        <v>55</v>
      </c>
      <c r="C16190">
        <v>0</v>
      </c>
      <c r="D16190">
        <v>0</v>
      </c>
      <c r="E16190">
        <v>4</v>
      </c>
      <c r="F16190">
        <v>0</v>
      </c>
      <c r="G16190">
        <v>4</v>
      </c>
      <c r="H16190">
        <v>0</v>
      </c>
      <c r="I16190">
        <v>0</v>
      </c>
      <c r="J16190" s="5">
        <f t="shared" si="2268"/>
        <v>4</v>
      </c>
      <c r="K16190" s="2">
        <f t="shared" si="2269"/>
        <v>1.2457991451271941</v>
      </c>
      <c r="L16190" s="3">
        <f t="shared" si="2270"/>
        <v>-1.1161537282682858</v>
      </c>
      <c r="M16190" s="2">
        <f t="shared" si="2271"/>
        <v>1.7012030740755644</v>
      </c>
      <c r="N16190" s="3">
        <f t="shared" si="2272"/>
        <v>-1.3043017572922166</v>
      </c>
      <c r="O16190" s="2">
        <f t="shared" si="2273"/>
        <v>0.74001900405151522</v>
      </c>
      <c r="P16190" s="3">
        <f t="shared" si="2274"/>
        <v>3.7896022709262684</v>
      </c>
      <c r="Q16190" s="2">
        <f t="shared" si="2275"/>
        <v>2.2987969259244356</v>
      </c>
      <c r="R16190" s="3">
        <f t="shared" si="2276"/>
        <v>1.1220335809530388</v>
      </c>
    </row>
    <row r="16191" spans="1:18" x14ac:dyDescent="0.2">
      <c r="A16191" t="s">
        <v>178</v>
      </c>
      <c r="B16191" t="s">
        <v>56</v>
      </c>
      <c r="C16191">
        <v>11</v>
      </c>
      <c r="D16191">
        <v>0</v>
      </c>
      <c r="E16191">
        <v>0</v>
      </c>
      <c r="F16191">
        <v>0</v>
      </c>
      <c r="G16191">
        <v>-11</v>
      </c>
      <c r="H16191">
        <v>-11</v>
      </c>
      <c r="I16191">
        <v>-11</v>
      </c>
      <c r="J16191" s="5">
        <f t="shared" si="2268"/>
        <v>11</v>
      </c>
      <c r="K16191" s="2">
        <f t="shared" si="2269"/>
        <v>3.4259476490997836</v>
      </c>
      <c r="L16191" s="3">
        <f t="shared" si="2270"/>
        <v>4.0920218252827993</v>
      </c>
      <c r="M16191" s="2">
        <f t="shared" si="2271"/>
        <v>4.6783084537078015</v>
      </c>
      <c r="N16191" s="3">
        <f t="shared" si="2272"/>
        <v>2.9227311969363656</v>
      </c>
      <c r="O16191" s="2">
        <f t="shared" si="2273"/>
        <v>2.0350522611416668</v>
      </c>
      <c r="P16191" s="3">
        <f t="shared" si="2274"/>
        <v>-1.4265525791717832</v>
      </c>
      <c r="Q16191" s="2">
        <f t="shared" si="2275"/>
        <v>6.3216915462921985</v>
      </c>
      <c r="R16191" s="3">
        <f t="shared" si="2276"/>
        <v>-2.5142974259805064</v>
      </c>
    </row>
    <row r="16192" spans="1:18" x14ac:dyDescent="0.2">
      <c r="A16192" t="s">
        <v>178</v>
      </c>
      <c r="B16192" t="s">
        <v>57</v>
      </c>
      <c r="C16192">
        <v>7</v>
      </c>
      <c r="D16192">
        <v>0</v>
      </c>
      <c r="E16192">
        <v>6</v>
      </c>
      <c r="F16192">
        <v>3</v>
      </c>
      <c r="G16192">
        <v>-1</v>
      </c>
      <c r="H16192">
        <v>-7</v>
      </c>
      <c r="I16192">
        <v>-4</v>
      </c>
      <c r="J16192" s="5">
        <f t="shared" si="2268"/>
        <v>16</v>
      </c>
      <c r="K16192" s="2">
        <f t="shared" si="2269"/>
        <v>4.9831965805087766</v>
      </c>
      <c r="L16192" s="3">
        <f t="shared" si="2270"/>
        <v>0.90346131021767817</v>
      </c>
      <c r="M16192" s="2">
        <f t="shared" si="2271"/>
        <v>6.8048122963022575</v>
      </c>
      <c r="N16192" s="3">
        <f t="shared" si="2272"/>
        <v>7.4824595844661015E-2</v>
      </c>
      <c r="O16192" s="2">
        <f t="shared" si="2273"/>
        <v>2.9600760162060609</v>
      </c>
      <c r="P16192" s="3">
        <f t="shared" si="2274"/>
        <v>1.7668972375522991</v>
      </c>
      <c r="Q16192" s="2">
        <f t="shared" si="2275"/>
        <v>9.1951877036977425</v>
      </c>
      <c r="R16192" s="3">
        <f t="shared" si="2276"/>
        <v>-6.4368317185468135E-2</v>
      </c>
    </row>
    <row r="16193" spans="1:18" x14ac:dyDescent="0.2">
      <c r="A16193" t="s">
        <v>178</v>
      </c>
      <c r="B16193" t="s">
        <v>59</v>
      </c>
      <c r="C16193">
        <v>3</v>
      </c>
      <c r="D16193">
        <v>0</v>
      </c>
      <c r="E16193">
        <v>0</v>
      </c>
      <c r="F16193">
        <v>0</v>
      </c>
      <c r="G16193">
        <v>-3</v>
      </c>
      <c r="H16193">
        <v>-3</v>
      </c>
      <c r="I16193">
        <v>-3</v>
      </c>
      <c r="J16193" s="5">
        <f t="shared" si="2268"/>
        <v>3</v>
      </c>
      <c r="K16193" s="2">
        <f t="shared" si="2269"/>
        <v>0.93434935884539549</v>
      </c>
      <c r="L16193" s="3">
        <f t="shared" si="2270"/>
        <v>2.1369887023943575</v>
      </c>
      <c r="M16193" s="2">
        <f t="shared" si="2271"/>
        <v>1.2759023055566732</v>
      </c>
      <c r="N16193" s="3">
        <f t="shared" si="2272"/>
        <v>1.5263465872538207</v>
      </c>
      <c r="O16193" s="2">
        <f t="shared" si="2273"/>
        <v>0.55501425303863638</v>
      </c>
      <c r="P16193" s="3">
        <f t="shared" si="2274"/>
        <v>-0.74499278723933715</v>
      </c>
      <c r="Q16193" s="2">
        <f t="shared" si="2275"/>
        <v>1.7240976944433268</v>
      </c>
      <c r="R16193" s="3">
        <f t="shared" si="2276"/>
        <v>-1.3130490068703937</v>
      </c>
    </row>
    <row r="16194" spans="1:18" x14ac:dyDescent="0.2">
      <c r="A16194" t="s">
        <v>178</v>
      </c>
      <c r="B16194" t="s">
        <v>60</v>
      </c>
      <c r="C16194">
        <v>0</v>
      </c>
      <c r="D16194">
        <v>0</v>
      </c>
      <c r="E16194">
        <v>3</v>
      </c>
      <c r="F16194">
        <v>0</v>
      </c>
      <c r="G16194">
        <v>3</v>
      </c>
      <c r="H16194">
        <v>0</v>
      </c>
      <c r="I16194">
        <v>0</v>
      </c>
      <c r="J16194" s="5">
        <f t="shared" si="2268"/>
        <v>3</v>
      </c>
      <c r="K16194" s="2">
        <f t="shared" si="2269"/>
        <v>0.93434935884539549</v>
      </c>
      <c r="L16194" s="3">
        <f t="shared" si="2270"/>
        <v>-0.96661748320904861</v>
      </c>
      <c r="M16194" s="2">
        <f t="shared" si="2271"/>
        <v>1.2759023055566732</v>
      </c>
      <c r="N16194" s="3">
        <f t="shared" si="2272"/>
        <v>-1.1295584560157448</v>
      </c>
      <c r="O16194" s="2">
        <f t="shared" si="2273"/>
        <v>0.55501425303863638</v>
      </c>
      <c r="P16194" s="3">
        <f t="shared" si="2274"/>
        <v>3.2818918368613477</v>
      </c>
      <c r="Q16194" s="2">
        <f t="shared" si="2275"/>
        <v>1.7240976944433268</v>
      </c>
      <c r="R16194" s="3">
        <f t="shared" si="2276"/>
        <v>0.97170958500455507</v>
      </c>
    </row>
    <row r="16195" spans="1:18" x14ac:dyDescent="0.2">
      <c r="A16195" t="s">
        <v>178</v>
      </c>
      <c r="B16195" t="s">
        <v>63</v>
      </c>
      <c r="C16195">
        <v>0</v>
      </c>
      <c r="D16195">
        <v>0</v>
      </c>
      <c r="E16195">
        <v>3</v>
      </c>
      <c r="F16195">
        <v>0</v>
      </c>
      <c r="G16195">
        <v>3</v>
      </c>
      <c r="H16195">
        <v>0</v>
      </c>
      <c r="I16195">
        <v>0</v>
      </c>
      <c r="J16195" s="5">
        <f t="shared" ref="J16195:J16258" si="2277">SUM(C16195:F16195)</f>
        <v>3</v>
      </c>
      <c r="K16195" s="2">
        <f t="shared" ref="K16195:K16258" si="2278">$C$16273*$J16195/$J$16273</f>
        <v>0.93434935884539549</v>
      </c>
      <c r="L16195" s="3">
        <f t="shared" ref="L16195:L16258" si="2279">(C16195-K16195)/SQRT(K16195)</f>
        <v>-0.96661748320904861</v>
      </c>
      <c r="M16195" s="2">
        <f t="shared" ref="M16195:M16258" si="2280">($C$16273+$D$16273)*$J16195/$J$16273</f>
        <v>1.2759023055566732</v>
      </c>
      <c r="N16195" s="3">
        <f t="shared" ref="N16195:N16258" si="2281">((C16195+D16195)-M16195)/SQRT(M16195)</f>
        <v>-1.1295584560157448</v>
      </c>
      <c r="O16195" s="2">
        <f t="shared" ref="O16195:O16258" si="2282">$E$16273*$J16195/$J$16273</f>
        <v>0.55501425303863638</v>
      </c>
      <c r="P16195" s="3">
        <f t="shared" ref="P16195:P16258" si="2283">(E16195-O16195)/SQRT(O16195)</f>
        <v>3.2818918368613477</v>
      </c>
      <c r="Q16195" s="2">
        <f t="shared" ref="Q16195:Q16258" si="2284">($E$16273+$F$16273)*$J16195/$J$16273</f>
        <v>1.7240976944433268</v>
      </c>
      <c r="R16195" s="3">
        <f t="shared" ref="R16195:R16258" si="2285">((E16195+F16195)-Q16195)/SQRT(Q16195)</f>
        <v>0.97170958500455507</v>
      </c>
    </row>
    <row r="16196" spans="1:18" x14ac:dyDescent="0.2">
      <c r="A16196" t="s">
        <v>178</v>
      </c>
      <c r="B16196" t="s">
        <v>65</v>
      </c>
      <c r="C16196">
        <v>0</v>
      </c>
      <c r="D16196">
        <v>0</v>
      </c>
      <c r="E16196">
        <v>0</v>
      </c>
      <c r="F16196">
        <v>8</v>
      </c>
      <c r="G16196">
        <v>0</v>
      </c>
      <c r="H16196">
        <v>0</v>
      </c>
      <c r="I16196">
        <v>8</v>
      </c>
      <c r="J16196" s="5">
        <f t="shared" si="2277"/>
        <v>8</v>
      </c>
      <c r="K16196" s="2">
        <f t="shared" si="2278"/>
        <v>2.4915982902543883</v>
      </c>
      <c r="L16196" s="3">
        <f t="shared" si="2279"/>
        <v>-1.5784797402103037</v>
      </c>
      <c r="M16196" s="2">
        <f t="shared" si="2280"/>
        <v>3.4024061481511287</v>
      </c>
      <c r="N16196" s="3">
        <f t="shared" si="2281"/>
        <v>-1.8445612345897135</v>
      </c>
      <c r="O16196" s="2">
        <f t="shared" si="2282"/>
        <v>1.4800380081030304</v>
      </c>
      <c r="P16196" s="3">
        <f t="shared" si="2283"/>
        <v>-1.2165681271934714</v>
      </c>
      <c r="Q16196" s="2">
        <f t="shared" si="2284"/>
        <v>4.5975938518488713</v>
      </c>
      <c r="R16196" s="3">
        <f t="shared" si="2285"/>
        <v>1.5867951076218376</v>
      </c>
    </row>
    <row r="16197" spans="1:18" x14ac:dyDescent="0.2">
      <c r="A16197" t="s">
        <v>178</v>
      </c>
      <c r="B16197" t="s">
        <v>70</v>
      </c>
      <c r="C16197">
        <v>0</v>
      </c>
      <c r="D16197">
        <v>15</v>
      </c>
      <c r="E16197">
        <v>0</v>
      </c>
      <c r="F16197">
        <v>6</v>
      </c>
      <c r="G16197">
        <v>0</v>
      </c>
      <c r="H16197">
        <v>15</v>
      </c>
      <c r="I16197">
        <v>6</v>
      </c>
      <c r="J16197" s="5">
        <f t="shared" si="2277"/>
        <v>21</v>
      </c>
      <c r="K16197" s="2">
        <f t="shared" si="2278"/>
        <v>6.5404455119177687</v>
      </c>
      <c r="L16197" s="3">
        <f t="shared" si="2279"/>
        <v>-2.5574294734982952</v>
      </c>
      <c r="M16197" s="2">
        <f t="shared" si="2280"/>
        <v>8.9313161388967135</v>
      </c>
      <c r="N16197" s="3">
        <f t="shared" si="2281"/>
        <v>2.0306579842818984</v>
      </c>
      <c r="O16197" s="2">
        <f t="shared" si="2282"/>
        <v>3.8850997712704549</v>
      </c>
      <c r="P16197" s="3">
        <f t="shared" si="2283"/>
        <v>-1.9710656435721401</v>
      </c>
      <c r="Q16197" s="2">
        <f t="shared" si="2284"/>
        <v>12.068683861103287</v>
      </c>
      <c r="R16197" s="3">
        <f t="shared" si="2285"/>
        <v>-1.746885977156764</v>
      </c>
    </row>
    <row r="16198" spans="1:18" x14ac:dyDescent="0.2">
      <c r="A16198" t="s">
        <v>178</v>
      </c>
      <c r="B16198" t="s">
        <v>73</v>
      </c>
      <c r="C16198">
        <v>3</v>
      </c>
      <c r="D16198">
        <v>0</v>
      </c>
      <c r="E16198">
        <v>0</v>
      </c>
      <c r="F16198">
        <v>0</v>
      </c>
      <c r="G16198">
        <v>-3</v>
      </c>
      <c r="H16198">
        <v>-3</v>
      </c>
      <c r="I16198">
        <v>-3</v>
      </c>
      <c r="J16198" s="5">
        <f t="shared" si="2277"/>
        <v>3</v>
      </c>
      <c r="K16198" s="2">
        <f t="shared" si="2278"/>
        <v>0.93434935884539549</v>
      </c>
      <c r="L16198" s="3">
        <f t="shared" si="2279"/>
        <v>2.1369887023943575</v>
      </c>
      <c r="M16198" s="2">
        <f t="shared" si="2280"/>
        <v>1.2759023055566732</v>
      </c>
      <c r="N16198" s="3">
        <f t="shared" si="2281"/>
        <v>1.5263465872538207</v>
      </c>
      <c r="O16198" s="2">
        <f t="shared" si="2282"/>
        <v>0.55501425303863638</v>
      </c>
      <c r="P16198" s="3">
        <f t="shared" si="2283"/>
        <v>-0.74499278723933715</v>
      </c>
      <c r="Q16198" s="2">
        <f t="shared" si="2284"/>
        <v>1.7240976944433268</v>
      </c>
      <c r="R16198" s="3">
        <f t="shared" si="2285"/>
        <v>-1.3130490068703937</v>
      </c>
    </row>
    <row r="16199" spans="1:18" x14ac:dyDescent="0.2">
      <c r="A16199" t="s">
        <v>178</v>
      </c>
      <c r="B16199" t="s">
        <v>74</v>
      </c>
      <c r="C16199">
        <v>11</v>
      </c>
      <c r="D16199">
        <v>4</v>
      </c>
      <c r="E16199">
        <v>0</v>
      </c>
      <c r="F16199">
        <v>3</v>
      </c>
      <c r="G16199">
        <v>-11</v>
      </c>
      <c r="H16199">
        <v>-7</v>
      </c>
      <c r="I16199">
        <v>-8</v>
      </c>
      <c r="J16199" s="5">
        <f t="shared" si="2277"/>
        <v>18</v>
      </c>
      <c r="K16199" s="2">
        <f t="shared" si="2278"/>
        <v>5.6060961530723734</v>
      </c>
      <c r="L16199" s="3">
        <f t="shared" si="2279"/>
        <v>2.2781007613519688</v>
      </c>
      <c r="M16199" s="2">
        <f t="shared" si="2280"/>
        <v>7.655413833340039</v>
      </c>
      <c r="N16199" s="3">
        <f t="shared" si="2281"/>
        <v>2.6545016158611907</v>
      </c>
      <c r="O16199" s="2">
        <f t="shared" si="2282"/>
        <v>3.3300855182318183</v>
      </c>
      <c r="P16199" s="3">
        <f t="shared" si="2283"/>
        <v>-1.8248521907902071</v>
      </c>
      <c r="Q16199" s="2">
        <f t="shared" si="2284"/>
        <v>10.34458616665996</v>
      </c>
      <c r="R16199" s="3">
        <f t="shared" si="2285"/>
        <v>-2.283551284845097</v>
      </c>
    </row>
    <row r="16200" spans="1:18" x14ac:dyDescent="0.2">
      <c r="A16200" t="s">
        <v>178</v>
      </c>
      <c r="B16200" t="s">
        <v>77</v>
      </c>
      <c r="C16200">
        <v>0</v>
      </c>
      <c r="D16200">
        <v>3</v>
      </c>
      <c r="E16200">
        <v>0</v>
      </c>
      <c r="F16200">
        <v>0</v>
      </c>
      <c r="G16200">
        <v>0</v>
      </c>
      <c r="H16200">
        <v>3</v>
      </c>
      <c r="I16200">
        <v>0</v>
      </c>
      <c r="J16200" s="5">
        <f t="shared" si="2277"/>
        <v>3</v>
      </c>
      <c r="K16200" s="2">
        <f t="shared" si="2278"/>
        <v>0.93434935884539549</v>
      </c>
      <c r="L16200" s="3">
        <f t="shared" si="2279"/>
        <v>-0.96661748320904861</v>
      </c>
      <c r="M16200" s="2">
        <f t="shared" si="2280"/>
        <v>1.2759023055566732</v>
      </c>
      <c r="N16200" s="3">
        <f t="shared" si="2281"/>
        <v>1.5263465872538207</v>
      </c>
      <c r="O16200" s="2">
        <f t="shared" si="2282"/>
        <v>0.55501425303863638</v>
      </c>
      <c r="P16200" s="3">
        <f t="shared" si="2283"/>
        <v>-0.74499278723933715</v>
      </c>
      <c r="Q16200" s="2">
        <f t="shared" si="2284"/>
        <v>1.7240976944433268</v>
      </c>
      <c r="R16200" s="3">
        <f t="shared" si="2285"/>
        <v>-1.3130490068703937</v>
      </c>
    </row>
    <row r="16201" spans="1:18" x14ac:dyDescent="0.2">
      <c r="A16201" t="s">
        <v>178</v>
      </c>
      <c r="B16201" t="s">
        <v>181</v>
      </c>
      <c r="C16201">
        <v>4</v>
      </c>
      <c r="D16201">
        <v>3</v>
      </c>
      <c r="E16201">
        <v>0</v>
      </c>
      <c r="F16201">
        <v>0</v>
      </c>
      <c r="G16201">
        <v>-4</v>
      </c>
      <c r="H16201">
        <v>-1</v>
      </c>
      <c r="I16201">
        <v>-4</v>
      </c>
      <c r="J16201" s="5">
        <f t="shared" si="2277"/>
        <v>7</v>
      </c>
      <c r="K16201" s="2">
        <f t="shared" si="2278"/>
        <v>2.1801485039725894</v>
      </c>
      <c r="L16201" s="3">
        <f t="shared" si="2279"/>
        <v>1.2325169808252807</v>
      </c>
      <c r="M16201" s="2">
        <f t="shared" si="2280"/>
        <v>2.9771053796322375</v>
      </c>
      <c r="N16201" s="3">
        <f t="shared" si="2281"/>
        <v>2.3315329242760505</v>
      </c>
      <c r="O16201" s="2">
        <f t="shared" si="2282"/>
        <v>1.2950332570901517</v>
      </c>
      <c r="P16201" s="3">
        <f t="shared" si="2283"/>
        <v>-1.1379952799067981</v>
      </c>
      <c r="Q16201" s="2">
        <f t="shared" si="2284"/>
        <v>4.0228946203677625</v>
      </c>
      <c r="R16201" s="3">
        <f t="shared" si="2285"/>
        <v>-2.0057154883900563</v>
      </c>
    </row>
    <row r="16202" spans="1:18" x14ac:dyDescent="0.2">
      <c r="A16202" t="s">
        <v>178</v>
      </c>
      <c r="B16202" t="s">
        <v>81</v>
      </c>
      <c r="C16202">
        <v>3</v>
      </c>
      <c r="D16202">
        <v>0</v>
      </c>
      <c r="E16202">
        <v>0</v>
      </c>
      <c r="F16202">
        <v>0</v>
      </c>
      <c r="G16202">
        <v>-3</v>
      </c>
      <c r="H16202">
        <v>-3</v>
      </c>
      <c r="I16202">
        <v>-3</v>
      </c>
      <c r="J16202" s="5">
        <f t="shared" si="2277"/>
        <v>3</v>
      </c>
      <c r="K16202" s="2">
        <f t="shared" si="2278"/>
        <v>0.93434935884539549</v>
      </c>
      <c r="L16202" s="3">
        <f t="shared" si="2279"/>
        <v>2.1369887023943575</v>
      </c>
      <c r="M16202" s="2">
        <f t="shared" si="2280"/>
        <v>1.2759023055566732</v>
      </c>
      <c r="N16202" s="3">
        <f t="shared" si="2281"/>
        <v>1.5263465872538207</v>
      </c>
      <c r="O16202" s="2">
        <f t="shared" si="2282"/>
        <v>0.55501425303863638</v>
      </c>
      <c r="P16202" s="3">
        <f t="shared" si="2283"/>
        <v>-0.74499278723933715</v>
      </c>
      <c r="Q16202" s="2">
        <f t="shared" si="2284"/>
        <v>1.7240976944433268</v>
      </c>
      <c r="R16202" s="3">
        <f t="shared" si="2285"/>
        <v>-1.3130490068703937</v>
      </c>
    </row>
    <row r="16203" spans="1:18" x14ac:dyDescent="0.2">
      <c r="A16203" t="s">
        <v>178</v>
      </c>
      <c r="B16203" t="s">
        <v>82</v>
      </c>
      <c r="C16203">
        <v>5</v>
      </c>
      <c r="D16203">
        <v>0</v>
      </c>
      <c r="E16203">
        <v>0</v>
      </c>
      <c r="F16203">
        <v>0</v>
      </c>
      <c r="G16203">
        <v>-5</v>
      </c>
      <c r="H16203">
        <v>-5</v>
      </c>
      <c r="I16203">
        <v>-5</v>
      </c>
      <c r="J16203" s="5">
        <f t="shared" si="2277"/>
        <v>5</v>
      </c>
      <c r="K16203" s="2">
        <f t="shared" si="2278"/>
        <v>1.5572489314089926</v>
      </c>
      <c r="L16203" s="3">
        <f t="shared" si="2279"/>
        <v>2.7588405518022481</v>
      </c>
      <c r="M16203" s="2">
        <f t="shared" si="2280"/>
        <v>2.1265038425944556</v>
      </c>
      <c r="N16203" s="3">
        <f t="shared" si="2281"/>
        <v>1.9705049709915239</v>
      </c>
      <c r="O16203" s="2">
        <f t="shared" si="2282"/>
        <v>0.92502375506439405</v>
      </c>
      <c r="P16203" s="3">
        <f t="shared" si="2283"/>
        <v>-0.96178155267419951</v>
      </c>
      <c r="Q16203" s="2">
        <f t="shared" si="2284"/>
        <v>2.8734961574055444</v>
      </c>
      <c r="R16203" s="3">
        <f t="shared" si="2285"/>
        <v>-1.6951389787877407</v>
      </c>
    </row>
    <row r="16204" spans="1:18" x14ac:dyDescent="0.2">
      <c r="A16204" t="s">
        <v>178</v>
      </c>
      <c r="B16204" t="s">
        <v>127</v>
      </c>
      <c r="C16204">
        <v>3</v>
      </c>
      <c r="D16204">
        <v>5</v>
      </c>
      <c r="E16204">
        <v>0</v>
      </c>
      <c r="F16204">
        <v>3</v>
      </c>
      <c r="G16204">
        <v>-3</v>
      </c>
      <c r="H16204">
        <v>2</v>
      </c>
      <c r="I16204">
        <v>0</v>
      </c>
      <c r="J16204" s="5">
        <f t="shared" si="2277"/>
        <v>11</v>
      </c>
      <c r="K16204" s="2">
        <f t="shared" si="2278"/>
        <v>3.4259476490997836</v>
      </c>
      <c r="L16204" s="3">
        <f t="shared" si="2279"/>
        <v>-0.23012609311276416</v>
      </c>
      <c r="M16204" s="2">
        <f t="shared" si="2280"/>
        <v>4.6783084537078015</v>
      </c>
      <c r="N16204" s="3">
        <f t="shared" si="2281"/>
        <v>1.535730023816519</v>
      </c>
      <c r="O16204" s="2">
        <f t="shared" si="2282"/>
        <v>2.0350522611416668</v>
      </c>
      <c r="P16204" s="3">
        <f t="shared" si="2283"/>
        <v>-1.4265525791717832</v>
      </c>
      <c r="Q16204" s="2">
        <f t="shared" si="2284"/>
        <v>6.3216915462921985</v>
      </c>
      <c r="R16204" s="3">
        <f t="shared" si="2285"/>
        <v>-1.3211211656858104</v>
      </c>
    </row>
    <row r="16205" spans="1:18" x14ac:dyDescent="0.2">
      <c r="A16205" t="s">
        <v>178</v>
      </c>
      <c r="B16205" t="s">
        <v>85</v>
      </c>
      <c r="C16205">
        <v>10</v>
      </c>
      <c r="D16205">
        <v>0</v>
      </c>
      <c r="E16205">
        <v>0</v>
      </c>
      <c r="F16205">
        <v>0</v>
      </c>
      <c r="G16205">
        <v>-10</v>
      </c>
      <c r="H16205">
        <v>-10</v>
      </c>
      <c r="I16205">
        <v>-10</v>
      </c>
      <c r="J16205" s="5">
        <f t="shared" si="2277"/>
        <v>10</v>
      </c>
      <c r="K16205" s="2">
        <f t="shared" si="2278"/>
        <v>3.1144978628179851</v>
      </c>
      <c r="L16205" s="3">
        <f t="shared" si="2279"/>
        <v>3.9015897247836127</v>
      </c>
      <c r="M16205" s="2">
        <f t="shared" si="2280"/>
        <v>4.2530076851889111</v>
      </c>
      <c r="N16205" s="3">
        <f t="shared" si="2281"/>
        <v>2.7867148546998157</v>
      </c>
      <c r="O16205" s="2">
        <f t="shared" si="2282"/>
        <v>1.8500475101287881</v>
      </c>
      <c r="P16205" s="3">
        <f t="shared" si="2283"/>
        <v>-1.3601645158321063</v>
      </c>
      <c r="Q16205" s="2">
        <f t="shared" si="2284"/>
        <v>5.7469923148110889</v>
      </c>
      <c r="R16205" s="3">
        <f t="shared" si="2285"/>
        <v>-2.3972885339089012</v>
      </c>
    </row>
    <row r="16206" spans="1:18" x14ac:dyDescent="0.2">
      <c r="A16206" t="s">
        <v>178</v>
      </c>
      <c r="B16206" t="s">
        <v>194</v>
      </c>
      <c r="C16206">
        <v>3</v>
      </c>
      <c r="D16206">
        <v>0</v>
      </c>
      <c r="E16206">
        <v>0</v>
      </c>
      <c r="F16206">
        <v>0</v>
      </c>
      <c r="G16206">
        <v>-3</v>
      </c>
      <c r="H16206">
        <v>-3</v>
      </c>
      <c r="I16206">
        <v>-3</v>
      </c>
      <c r="J16206" s="5">
        <f t="shared" si="2277"/>
        <v>3</v>
      </c>
      <c r="K16206" s="2">
        <f t="shared" si="2278"/>
        <v>0.93434935884539549</v>
      </c>
      <c r="L16206" s="3">
        <f t="shared" si="2279"/>
        <v>2.1369887023943575</v>
      </c>
      <c r="M16206" s="2">
        <f t="shared" si="2280"/>
        <v>1.2759023055566732</v>
      </c>
      <c r="N16206" s="3">
        <f t="shared" si="2281"/>
        <v>1.5263465872538207</v>
      </c>
      <c r="O16206" s="2">
        <f t="shared" si="2282"/>
        <v>0.55501425303863638</v>
      </c>
      <c r="P16206" s="3">
        <f t="shared" si="2283"/>
        <v>-0.74499278723933715</v>
      </c>
      <c r="Q16206" s="2">
        <f t="shared" si="2284"/>
        <v>1.7240976944433268</v>
      </c>
      <c r="R16206" s="3">
        <f t="shared" si="2285"/>
        <v>-1.3130490068703937</v>
      </c>
    </row>
    <row r="16207" spans="1:18" x14ac:dyDescent="0.2">
      <c r="A16207" t="s">
        <v>178</v>
      </c>
      <c r="B16207" t="s">
        <v>86</v>
      </c>
      <c r="C16207">
        <v>4</v>
      </c>
      <c r="D16207">
        <v>0</v>
      </c>
      <c r="E16207">
        <v>0</v>
      </c>
      <c r="F16207">
        <v>3</v>
      </c>
      <c r="G16207">
        <v>-4</v>
      </c>
      <c r="H16207">
        <v>-4</v>
      </c>
      <c r="I16207">
        <v>-1</v>
      </c>
      <c r="J16207" s="5">
        <f t="shared" si="2277"/>
        <v>7</v>
      </c>
      <c r="K16207" s="2">
        <f t="shared" si="2278"/>
        <v>2.1801485039725894</v>
      </c>
      <c r="L16207" s="3">
        <f t="shared" si="2279"/>
        <v>1.2325169808252807</v>
      </c>
      <c r="M16207" s="2">
        <f t="shared" si="2280"/>
        <v>2.9771053796322375</v>
      </c>
      <c r="N16207" s="3">
        <f t="shared" si="2281"/>
        <v>0.59283493864780068</v>
      </c>
      <c r="O16207" s="2">
        <f t="shared" si="2282"/>
        <v>1.2950332570901517</v>
      </c>
      <c r="P16207" s="3">
        <f t="shared" si="2283"/>
        <v>-1.1379952799067981</v>
      </c>
      <c r="Q16207" s="2">
        <f t="shared" si="2284"/>
        <v>4.0228946203677625</v>
      </c>
      <c r="R16207" s="3">
        <f t="shared" si="2285"/>
        <v>-0.50998988953753233</v>
      </c>
    </row>
    <row r="16208" spans="1:18" x14ac:dyDescent="0.2">
      <c r="A16208" t="s">
        <v>178</v>
      </c>
      <c r="B16208" t="s">
        <v>145</v>
      </c>
      <c r="C16208">
        <v>0</v>
      </c>
      <c r="D16208">
        <v>5</v>
      </c>
      <c r="E16208">
        <v>0</v>
      </c>
      <c r="F16208">
        <v>0</v>
      </c>
      <c r="G16208">
        <v>0</v>
      </c>
      <c r="H16208">
        <v>5</v>
      </c>
      <c r="I16208">
        <v>0</v>
      </c>
      <c r="J16208" s="5">
        <f t="shared" si="2277"/>
        <v>5</v>
      </c>
      <c r="K16208" s="2">
        <f t="shared" si="2278"/>
        <v>1.5572489314089926</v>
      </c>
      <c r="L16208" s="3">
        <f t="shared" si="2279"/>
        <v>-1.2478978048738578</v>
      </c>
      <c r="M16208" s="2">
        <f t="shared" si="2280"/>
        <v>2.1265038425944556</v>
      </c>
      <c r="N16208" s="3">
        <f t="shared" si="2281"/>
        <v>1.9705049709915239</v>
      </c>
      <c r="O16208" s="2">
        <f t="shared" si="2282"/>
        <v>0.92502375506439405</v>
      </c>
      <c r="P16208" s="3">
        <f t="shared" si="2283"/>
        <v>-0.96178155267419951</v>
      </c>
      <c r="Q16208" s="2">
        <f t="shared" si="2284"/>
        <v>2.8734961574055444</v>
      </c>
      <c r="R16208" s="3">
        <f t="shared" si="2285"/>
        <v>-1.6951389787877407</v>
      </c>
    </row>
    <row r="16209" spans="1:18" x14ac:dyDescent="0.2">
      <c r="A16209" t="s">
        <v>178</v>
      </c>
      <c r="B16209" t="s">
        <v>87</v>
      </c>
      <c r="C16209">
        <v>8</v>
      </c>
      <c r="D16209">
        <v>0</v>
      </c>
      <c r="E16209">
        <v>3</v>
      </c>
      <c r="F16209">
        <v>4</v>
      </c>
      <c r="G16209">
        <v>-5</v>
      </c>
      <c r="H16209">
        <v>-8</v>
      </c>
      <c r="I16209">
        <v>-4</v>
      </c>
      <c r="J16209" s="5">
        <f t="shared" si="2277"/>
        <v>15</v>
      </c>
      <c r="K16209" s="2">
        <f t="shared" si="2278"/>
        <v>4.6717467942269781</v>
      </c>
      <c r="L16209" s="3">
        <f t="shared" si="2279"/>
        <v>1.5398439493837626</v>
      </c>
      <c r="M16209" s="2">
        <f t="shared" si="2280"/>
        <v>6.3795115277833663</v>
      </c>
      <c r="N16209" s="3">
        <f t="shared" si="2281"/>
        <v>0.6415820910078982</v>
      </c>
      <c r="O16209" s="2">
        <f t="shared" si="2282"/>
        <v>2.7750712651931821</v>
      </c>
      <c r="P16209" s="3">
        <f t="shared" si="2283"/>
        <v>0.1350230363933678</v>
      </c>
      <c r="Q16209" s="2">
        <f t="shared" si="2284"/>
        <v>8.6204884722166337</v>
      </c>
      <c r="R16209" s="3">
        <f t="shared" si="2285"/>
        <v>-0.55192492613321587</v>
      </c>
    </row>
    <row r="16210" spans="1:18" x14ac:dyDescent="0.2">
      <c r="A16210" t="s">
        <v>178</v>
      </c>
      <c r="B16210" t="s">
        <v>88</v>
      </c>
      <c r="C16210">
        <v>5</v>
      </c>
      <c r="D16210">
        <v>14</v>
      </c>
      <c r="E16210">
        <v>3</v>
      </c>
      <c r="F16210">
        <v>8</v>
      </c>
      <c r="G16210">
        <v>-2</v>
      </c>
      <c r="H16210">
        <v>9</v>
      </c>
      <c r="I16210">
        <v>3</v>
      </c>
      <c r="J16210" s="5">
        <f t="shared" si="2277"/>
        <v>30</v>
      </c>
      <c r="K16210" s="2">
        <f t="shared" si="2278"/>
        <v>9.3434935884539563</v>
      </c>
      <c r="L16210" s="3">
        <f t="shared" si="2279"/>
        <v>-1.4209687886311504</v>
      </c>
      <c r="M16210" s="2">
        <f t="shared" si="2280"/>
        <v>12.759023055566733</v>
      </c>
      <c r="N16210" s="3">
        <f t="shared" si="2281"/>
        <v>1.7472050130650467</v>
      </c>
      <c r="O16210" s="2">
        <f t="shared" si="2282"/>
        <v>5.5501425303863643</v>
      </c>
      <c r="P16210" s="3">
        <f t="shared" si="2283"/>
        <v>-1.082461319386617</v>
      </c>
      <c r="Q16210" s="2">
        <f t="shared" si="2284"/>
        <v>17.240976944433267</v>
      </c>
      <c r="R16210" s="3">
        <f t="shared" si="2285"/>
        <v>-1.503043821345754</v>
      </c>
    </row>
    <row r="16211" spans="1:18" x14ac:dyDescent="0.2">
      <c r="A16211" t="s">
        <v>178</v>
      </c>
      <c r="B16211" t="s">
        <v>90</v>
      </c>
      <c r="C16211">
        <v>60</v>
      </c>
      <c r="D16211">
        <v>18</v>
      </c>
      <c r="E16211">
        <v>28</v>
      </c>
      <c r="F16211">
        <v>24</v>
      </c>
      <c r="G16211">
        <v>-32</v>
      </c>
      <c r="H16211">
        <v>-42</v>
      </c>
      <c r="I16211">
        <v>-36</v>
      </c>
      <c r="J16211" s="5">
        <f t="shared" si="2277"/>
        <v>130</v>
      </c>
      <c r="K16211" s="2">
        <f t="shared" si="2278"/>
        <v>40.488472216633809</v>
      </c>
      <c r="L16211" s="3">
        <f t="shared" si="2279"/>
        <v>3.0663772342334363</v>
      </c>
      <c r="M16211" s="2">
        <f t="shared" si="2280"/>
        <v>55.289099907455842</v>
      </c>
      <c r="N16211" s="3">
        <f t="shared" si="2281"/>
        <v>3.0543203580740084</v>
      </c>
      <c r="O16211" s="2">
        <f t="shared" si="2282"/>
        <v>24.050617631674246</v>
      </c>
      <c r="P16211" s="3">
        <f t="shared" si="2283"/>
        <v>0.80531551484363617</v>
      </c>
      <c r="Q16211" s="2">
        <f t="shared" si="2284"/>
        <v>74.710900092544165</v>
      </c>
      <c r="R16211" s="3">
        <f t="shared" si="2285"/>
        <v>-2.6274978083769835</v>
      </c>
    </row>
    <row r="16212" spans="1:18" x14ac:dyDescent="0.2">
      <c r="A16212" t="s">
        <v>178</v>
      </c>
      <c r="B16212" t="s">
        <v>146</v>
      </c>
      <c r="C16212">
        <v>3</v>
      </c>
      <c r="D16212">
        <v>0</v>
      </c>
      <c r="E16212">
        <v>3</v>
      </c>
      <c r="F16212">
        <v>4</v>
      </c>
      <c r="G16212">
        <v>0</v>
      </c>
      <c r="H16212">
        <v>-3</v>
      </c>
      <c r="I16212">
        <v>1</v>
      </c>
      <c r="J16212" s="5">
        <f t="shared" si="2277"/>
        <v>10</v>
      </c>
      <c r="K16212" s="2">
        <f t="shared" si="2278"/>
        <v>3.1144978628179851</v>
      </c>
      <c r="L16212" s="3">
        <f t="shared" si="2279"/>
        <v>-6.4878882640672902E-2</v>
      </c>
      <c r="M16212" s="2">
        <f t="shared" si="2280"/>
        <v>4.2530076851889111</v>
      </c>
      <c r="N16212" s="3">
        <f t="shared" si="2281"/>
        <v>-0.60758305181129313</v>
      </c>
      <c r="O16212" s="2">
        <f t="shared" si="2282"/>
        <v>1.8500475101287881</v>
      </c>
      <c r="P16212" s="3">
        <f t="shared" si="2283"/>
        <v>0.8454510292585502</v>
      </c>
      <c r="Q16212" s="2">
        <f t="shared" si="2284"/>
        <v>5.7469923148110889</v>
      </c>
      <c r="R16212" s="3">
        <f t="shared" si="2285"/>
        <v>0.52267704427961292</v>
      </c>
    </row>
    <row r="16213" spans="1:18" x14ac:dyDescent="0.2">
      <c r="A16213" t="s">
        <v>178</v>
      </c>
      <c r="B16213" t="s">
        <v>132</v>
      </c>
      <c r="C16213">
        <v>4</v>
      </c>
      <c r="D16213">
        <v>0</v>
      </c>
      <c r="E16213">
        <v>0</v>
      </c>
      <c r="F16213">
        <v>4</v>
      </c>
      <c r="G16213">
        <v>-4</v>
      </c>
      <c r="H16213">
        <v>-4</v>
      </c>
      <c r="I16213">
        <v>0</v>
      </c>
      <c r="J16213" s="5">
        <f t="shared" si="2277"/>
        <v>8</v>
      </c>
      <c r="K16213" s="2">
        <f t="shared" si="2278"/>
        <v>2.4915982902543883</v>
      </c>
      <c r="L16213" s="3">
        <f t="shared" si="2279"/>
        <v>0.95560409888101849</v>
      </c>
      <c r="M16213" s="2">
        <f t="shared" si="2280"/>
        <v>3.4024061481511287</v>
      </c>
      <c r="N16213" s="3">
        <f t="shared" si="2281"/>
        <v>0.32397615250859058</v>
      </c>
      <c r="O16213" s="2">
        <f t="shared" si="2282"/>
        <v>1.4800380081030304</v>
      </c>
      <c r="P16213" s="3">
        <f t="shared" si="2283"/>
        <v>-1.2165681271934714</v>
      </c>
      <c r="Q16213" s="2">
        <f t="shared" si="2284"/>
        <v>4.5975938518488713</v>
      </c>
      <c r="R16213" s="3">
        <f t="shared" si="2285"/>
        <v>-0.27870247088930378</v>
      </c>
    </row>
    <row r="16214" spans="1:18" x14ac:dyDescent="0.2">
      <c r="A16214" t="s">
        <v>178</v>
      </c>
      <c r="B16214" t="s">
        <v>163</v>
      </c>
      <c r="C16214">
        <v>0</v>
      </c>
      <c r="D16214">
        <v>0</v>
      </c>
      <c r="E16214">
        <v>0</v>
      </c>
      <c r="F16214">
        <v>3</v>
      </c>
      <c r="G16214">
        <v>0</v>
      </c>
      <c r="H16214">
        <v>0</v>
      </c>
      <c r="I16214">
        <v>3</v>
      </c>
      <c r="J16214" s="5">
        <f t="shared" si="2277"/>
        <v>3</v>
      </c>
      <c r="K16214" s="2">
        <f t="shared" si="2278"/>
        <v>0.93434935884539549</v>
      </c>
      <c r="L16214" s="3">
        <f t="shared" si="2279"/>
        <v>-0.96661748320904861</v>
      </c>
      <c r="M16214" s="2">
        <f t="shared" si="2280"/>
        <v>1.2759023055566732</v>
      </c>
      <c r="N16214" s="3">
        <f t="shared" si="2281"/>
        <v>-1.1295584560157448</v>
      </c>
      <c r="O16214" s="2">
        <f t="shared" si="2282"/>
        <v>0.55501425303863638</v>
      </c>
      <c r="P16214" s="3">
        <f t="shared" si="2283"/>
        <v>-0.74499278723933715</v>
      </c>
      <c r="Q16214" s="2">
        <f t="shared" si="2284"/>
        <v>1.7240976944433268</v>
      </c>
      <c r="R16214" s="3">
        <f t="shared" si="2285"/>
        <v>0.97170958500455507</v>
      </c>
    </row>
    <row r="16215" spans="1:18" x14ac:dyDescent="0.2">
      <c r="A16215" t="s">
        <v>178</v>
      </c>
      <c r="B16215" t="s">
        <v>186</v>
      </c>
      <c r="C16215">
        <v>7</v>
      </c>
      <c r="D16215">
        <v>0</v>
      </c>
      <c r="E16215">
        <v>0</v>
      </c>
      <c r="F16215">
        <v>0</v>
      </c>
      <c r="G16215">
        <v>-7</v>
      </c>
      <c r="H16215">
        <v>-7</v>
      </c>
      <c r="I16215">
        <v>-7</v>
      </c>
      <c r="J16215" s="5">
        <f t="shared" si="2277"/>
        <v>7</v>
      </c>
      <c r="K16215" s="2">
        <f t="shared" si="2278"/>
        <v>2.1801485039725894</v>
      </c>
      <c r="L16215" s="3">
        <f t="shared" si="2279"/>
        <v>3.2643041626625342</v>
      </c>
      <c r="M16215" s="2">
        <f t="shared" si="2280"/>
        <v>2.9771053796322375</v>
      </c>
      <c r="N16215" s="3">
        <f t="shared" si="2281"/>
        <v>2.3315329242760505</v>
      </c>
      <c r="O16215" s="2">
        <f t="shared" si="2282"/>
        <v>1.2950332570901517</v>
      </c>
      <c r="P16215" s="3">
        <f t="shared" si="2283"/>
        <v>-1.1379952799067981</v>
      </c>
      <c r="Q16215" s="2">
        <f t="shared" si="2284"/>
        <v>4.0228946203677625</v>
      </c>
      <c r="R16215" s="3">
        <f t="shared" si="2285"/>
        <v>-2.0057154883900563</v>
      </c>
    </row>
    <row r="16216" spans="1:18" x14ac:dyDescent="0.2">
      <c r="A16216" t="s">
        <v>178</v>
      </c>
      <c r="B16216" t="s">
        <v>281</v>
      </c>
      <c r="C16216">
        <v>0</v>
      </c>
      <c r="D16216">
        <v>0</v>
      </c>
      <c r="E16216">
        <v>0</v>
      </c>
      <c r="F16216">
        <v>3</v>
      </c>
      <c r="G16216">
        <v>0</v>
      </c>
      <c r="H16216">
        <v>0</v>
      </c>
      <c r="I16216">
        <v>3</v>
      </c>
      <c r="J16216" s="5">
        <f t="shared" si="2277"/>
        <v>3</v>
      </c>
      <c r="K16216" s="2">
        <f t="shared" si="2278"/>
        <v>0.93434935884539549</v>
      </c>
      <c r="L16216" s="3">
        <f t="shared" si="2279"/>
        <v>-0.96661748320904861</v>
      </c>
      <c r="M16216" s="2">
        <f t="shared" si="2280"/>
        <v>1.2759023055566732</v>
      </c>
      <c r="N16216" s="3">
        <f t="shared" si="2281"/>
        <v>-1.1295584560157448</v>
      </c>
      <c r="O16216" s="2">
        <f t="shared" si="2282"/>
        <v>0.55501425303863638</v>
      </c>
      <c r="P16216" s="3">
        <f t="shared" si="2283"/>
        <v>-0.74499278723933715</v>
      </c>
      <c r="Q16216" s="2">
        <f t="shared" si="2284"/>
        <v>1.7240976944433268</v>
      </c>
      <c r="R16216" s="3">
        <f t="shared" si="2285"/>
        <v>0.97170958500455507</v>
      </c>
    </row>
    <row r="16217" spans="1:18" x14ac:dyDescent="0.2">
      <c r="A16217" t="s">
        <v>178</v>
      </c>
      <c r="B16217" t="s">
        <v>133</v>
      </c>
      <c r="C16217">
        <v>93</v>
      </c>
      <c r="D16217">
        <v>49</v>
      </c>
      <c r="E16217">
        <v>30</v>
      </c>
      <c r="F16217">
        <v>73</v>
      </c>
      <c r="G16217">
        <v>-63</v>
      </c>
      <c r="H16217">
        <v>-44</v>
      </c>
      <c r="I16217">
        <v>-20</v>
      </c>
      <c r="J16217" s="5">
        <f t="shared" si="2277"/>
        <v>245</v>
      </c>
      <c r="K16217" s="2">
        <f t="shared" si="2278"/>
        <v>76.305197639040642</v>
      </c>
      <c r="L16217" s="3">
        <f t="shared" si="2279"/>
        <v>1.911191570765219</v>
      </c>
      <c r="M16217" s="2">
        <f t="shared" si="2280"/>
        <v>104.19868828712832</v>
      </c>
      <c r="N16217" s="3">
        <f t="shared" si="2281"/>
        <v>3.7031878619482357</v>
      </c>
      <c r="O16217" s="2">
        <f t="shared" si="2282"/>
        <v>45.326163998155309</v>
      </c>
      <c r="P16217" s="3">
        <f t="shared" si="2283"/>
        <v>-2.2764545583649207</v>
      </c>
      <c r="Q16217" s="2">
        <f t="shared" si="2284"/>
        <v>140.80131171287169</v>
      </c>
      <c r="R16217" s="3">
        <f t="shared" si="2285"/>
        <v>-3.1856900555817442</v>
      </c>
    </row>
    <row r="16218" spans="1:18" x14ac:dyDescent="0.2">
      <c r="A16218" t="s">
        <v>178</v>
      </c>
      <c r="B16218" t="s">
        <v>182</v>
      </c>
      <c r="C16218">
        <v>0</v>
      </c>
      <c r="D16218">
        <v>0</v>
      </c>
      <c r="E16218">
        <v>0</v>
      </c>
      <c r="F16218">
        <v>3</v>
      </c>
      <c r="G16218">
        <v>0</v>
      </c>
      <c r="H16218">
        <v>0</v>
      </c>
      <c r="I16218">
        <v>3</v>
      </c>
      <c r="J16218" s="5">
        <f t="shared" si="2277"/>
        <v>3</v>
      </c>
      <c r="K16218" s="2">
        <f t="shared" si="2278"/>
        <v>0.93434935884539549</v>
      </c>
      <c r="L16218" s="3">
        <f t="shared" si="2279"/>
        <v>-0.96661748320904861</v>
      </c>
      <c r="M16218" s="2">
        <f t="shared" si="2280"/>
        <v>1.2759023055566732</v>
      </c>
      <c r="N16218" s="3">
        <f t="shared" si="2281"/>
        <v>-1.1295584560157448</v>
      </c>
      <c r="O16218" s="2">
        <f t="shared" si="2282"/>
        <v>0.55501425303863638</v>
      </c>
      <c r="P16218" s="3">
        <f t="shared" si="2283"/>
        <v>-0.74499278723933715</v>
      </c>
      <c r="Q16218" s="2">
        <f t="shared" si="2284"/>
        <v>1.7240976944433268</v>
      </c>
      <c r="R16218" s="3">
        <f t="shared" si="2285"/>
        <v>0.97170958500455507</v>
      </c>
    </row>
    <row r="16219" spans="1:18" x14ac:dyDescent="0.2">
      <c r="A16219" t="s">
        <v>178</v>
      </c>
      <c r="B16219" t="s">
        <v>147</v>
      </c>
      <c r="C16219">
        <v>18</v>
      </c>
      <c r="D16219">
        <v>0</v>
      </c>
      <c r="E16219">
        <v>0</v>
      </c>
      <c r="F16219">
        <v>8</v>
      </c>
      <c r="G16219">
        <v>-18</v>
      </c>
      <c r="H16219">
        <v>-18</v>
      </c>
      <c r="I16219">
        <v>-10</v>
      </c>
      <c r="J16219" s="5">
        <f t="shared" si="2277"/>
        <v>26</v>
      </c>
      <c r="K16219" s="2">
        <f t="shared" si="2278"/>
        <v>8.0976944433267608</v>
      </c>
      <c r="L16219" s="3">
        <f t="shared" si="2279"/>
        <v>3.4798107922734602</v>
      </c>
      <c r="M16219" s="2">
        <f t="shared" si="2280"/>
        <v>11.057819981491168</v>
      </c>
      <c r="N16219" s="3">
        <f t="shared" si="2281"/>
        <v>2.0876664576301014</v>
      </c>
      <c r="O16219" s="2">
        <f t="shared" si="2282"/>
        <v>4.8101235263348485</v>
      </c>
      <c r="P16219" s="3">
        <f t="shared" si="2283"/>
        <v>-2.1931993813456288</v>
      </c>
      <c r="Q16219" s="2">
        <f t="shared" si="2284"/>
        <v>14.942180018508832</v>
      </c>
      <c r="R16219" s="3">
        <f t="shared" si="2285"/>
        <v>-1.7959278657672224</v>
      </c>
    </row>
    <row r="16220" spans="1:18" x14ac:dyDescent="0.2">
      <c r="A16220" t="s">
        <v>178</v>
      </c>
      <c r="B16220" t="s">
        <v>174</v>
      </c>
      <c r="C16220">
        <v>20</v>
      </c>
      <c r="D16220">
        <v>3</v>
      </c>
      <c r="E16220">
        <v>0</v>
      </c>
      <c r="F16220">
        <v>13</v>
      </c>
      <c r="G16220">
        <v>-20</v>
      </c>
      <c r="H16220">
        <v>-17</v>
      </c>
      <c r="I16220">
        <v>-7</v>
      </c>
      <c r="J16220" s="5">
        <f t="shared" si="2277"/>
        <v>36</v>
      </c>
      <c r="K16220" s="2">
        <f t="shared" si="2278"/>
        <v>11.212192306144747</v>
      </c>
      <c r="L16220" s="3">
        <f t="shared" si="2279"/>
        <v>2.6244317042508563</v>
      </c>
      <c r="M16220" s="2">
        <f t="shared" si="2280"/>
        <v>15.310827666680078</v>
      </c>
      <c r="N16220" s="3">
        <f t="shared" si="2281"/>
        <v>1.9650801128727953</v>
      </c>
      <c r="O16220" s="2">
        <f t="shared" si="2282"/>
        <v>6.6601710364636366</v>
      </c>
      <c r="P16220" s="3">
        <f t="shared" si="2283"/>
        <v>-2.580730717541766</v>
      </c>
      <c r="Q16220" s="2">
        <f t="shared" si="2284"/>
        <v>20.68917233331992</v>
      </c>
      <c r="R16220" s="3">
        <f t="shared" si="2285"/>
        <v>-1.6904722113414123</v>
      </c>
    </row>
    <row r="16221" spans="1:18" x14ac:dyDescent="0.2">
      <c r="A16221" t="s">
        <v>178</v>
      </c>
      <c r="B16221" t="s">
        <v>237</v>
      </c>
      <c r="C16221">
        <v>16</v>
      </c>
      <c r="D16221">
        <v>66</v>
      </c>
      <c r="E16221">
        <v>3</v>
      </c>
      <c r="F16221">
        <v>29</v>
      </c>
      <c r="G16221">
        <v>-13</v>
      </c>
      <c r="H16221">
        <v>50</v>
      </c>
      <c r="I16221">
        <v>13</v>
      </c>
      <c r="J16221" s="5">
        <f t="shared" si="2277"/>
        <v>114</v>
      </c>
      <c r="K16221" s="2">
        <f t="shared" si="2278"/>
        <v>35.505275636125027</v>
      </c>
      <c r="L16221" s="3">
        <f t="shared" si="2279"/>
        <v>-3.273449516694837</v>
      </c>
      <c r="M16221" s="2">
        <f t="shared" si="2280"/>
        <v>48.484287611153583</v>
      </c>
      <c r="N16221" s="3">
        <f t="shared" si="2281"/>
        <v>4.8133555771041783</v>
      </c>
      <c r="O16221" s="2">
        <f t="shared" si="2282"/>
        <v>21.090541615468183</v>
      </c>
      <c r="P16221" s="3">
        <f t="shared" si="2283"/>
        <v>-3.9391970233178277</v>
      </c>
      <c r="Q16221" s="2">
        <f t="shared" si="2284"/>
        <v>65.51571238884641</v>
      </c>
      <c r="R16221" s="3">
        <f t="shared" si="2285"/>
        <v>-4.1407186369131708</v>
      </c>
    </row>
    <row r="16222" spans="1:18" x14ac:dyDescent="0.2">
      <c r="A16222" t="s">
        <v>178</v>
      </c>
      <c r="B16222" t="s">
        <v>188</v>
      </c>
      <c r="C16222">
        <v>24</v>
      </c>
      <c r="D16222">
        <v>7</v>
      </c>
      <c r="E16222">
        <v>12</v>
      </c>
      <c r="F16222">
        <v>42</v>
      </c>
      <c r="G16222">
        <v>-12</v>
      </c>
      <c r="H16222">
        <v>-17</v>
      </c>
      <c r="I16222">
        <v>18</v>
      </c>
      <c r="J16222" s="5">
        <f t="shared" si="2277"/>
        <v>85</v>
      </c>
      <c r="K16222" s="2">
        <f t="shared" si="2278"/>
        <v>26.473231833952873</v>
      </c>
      <c r="L16222" s="3">
        <f t="shared" si="2279"/>
        <v>-0.48068585934258534</v>
      </c>
      <c r="M16222" s="2">
        <f t="shared" si="2280"/>
        <v>36.150565324105742</v>
      </c>
      <c r="N16222" s="3">
        <f t="shared" si="2281"/>
        <v>-0.85663803451644804</v>
      </c>
      <c r="O16222" s="2">
        <f t="shared" si="2282"/>
        <v>15.725403836094697</v>
      </c>
      <c r="P16222" s="3">
        <f t="shared" si="2283"/>
        <v>-0.93944736763531211</v>
      </c>
      <c r="Q16222" s="2">
        <f t="shared" si="2284"/>
        <v>48.849434675894258</v>
      </c>
      <c r="R16222" s="3">
        <f t="shared" si="2285"/>
        <v>0.73692811964349791</v>
      </c>
    </row>
    <row r="16223" spans="1:18" x14ac:dyDescent="0.2">
      <c r="A16223" t="s">
        <v>178</v>
      </c>
      <c r="B16223" t="s">
        <v>91</v>
      </c>
      <c r="C16223">
        <v>50</v>
      </c>
      <c r="D16223">
        <v>10</v>
      </c>
      <c r="E16223">
        <v>12</v>
      </c>
      <c r="F16223">
        <v>59</v>
      </c>
      <c r="G16223">
        <v>-38</v>
      </c>
      <c r="H16223">
        <v>-40</v>
      </c>
      <c r="I16223">
        <v>9</v>
      </c>
      <c r="J16223" s="5">
        <f t="shared" si="2277"/>
        <v>131</v>
      </c>
      <c r="K16223" s="2">
        <f t="shared" si="2278"/>
        <v>40.799922002915608</v>
      </c>
      <c r="L16223" s="3">
        <f t="shared" si="2279"/>
        <v>1.4403294571477687</v>
      </c>
      <c r="M16223" s="2">
        <f t="shared" si="2280"/>
        <v>55.71440067597473</v>
      </c>
      <c r="N16223" s="3">
        <f t="shared" si="2281"/>
        <v>0.57415325766302638</v>
      </c>
      <c r="O16223" s="2">
        <f t="shared" si="2282"/>
        <v>24.235622382687122</v>
      </c>
      <c r="P16223" s="3">
        <f t="shared" si="2283"/>
        <v>-2.4854153528367866</v>
      </c>
      <c r="Q16223" s="2">
        <f t="shared" si="2284"/>
        <v>75.28559932402527</v>
      </c>
      <c r="R16223" s="3">
        <f t="shared" si="2285"/>
        <v>-0.49391885896782306</v>
      </c>
    </row>
    <row r="16224" spans="1:18" x14ac:dyDescent="0.2">
      <c r="A16224" t="s">
        <v>178</v>
      </c>
      <c r="B16224" t="s">
        <v>178</v>
      </c>
      <c r="C16224">
        <v>145</v>
      </c>
      <c r="D16224">
        <v>11</v>
      </c>
      <c r="E16224">
        <v>12</v>
      </c>
      <c r="F16224">
        <v>86</v>
      </c>
      <c r="G16224">
        <v>-133</v>
      </c>
      <c r="H16224">
        <v>-134</v>
      </c>
      <c r="I16224">
        <v>-59</v>
      </c>
      <c r="J16224" s="5">
        <f t="shared" si="2277"/>
        <v>254</v>
      </c>
      <c r="K16224" s="2">
        <f t="shared" si="2278"/>
        <v>79.108245715576828</v>
      </c>
      <c r="L16224" s="3">
        <f t="shared" si="2279"/>
        <v>7.4083278475706011</v>
      </c>
      <c r="M16224" s="2">
        <f t="shared" si="2280"/>
        <v>108.02639520379833</v>
      </c>
      <c r="N16224" s="3">
        <f t="shared" si="2281"/>
        <v>4.615698269896086</v>
      </c>
      <c r="O16224" s="2">
        <f t="shared" si="2282"/>
        <v>46.991206757271215</v>
      </c>
      <c r="P16224" s="3">
        <f t="shared" si="2283"/>
        <v>-5.1044695967859885</v>
      </c>
      <c r="Q16224" s="2">
        <f t="shared" si="2284"/>
        <v>145.97360479620167</v>
      </c>
      <c r="R16224" s="3">
        <f t="shared" si="2285"/>
        <v>-3.9706827269189606</v>
      </c>
    </row>
    <row r="16225" spans="1:18" x14ac:dyDescent="0.2">
      <c r="A16225" t="s">
        <v>178</v>
      </c>
      <c r="B16225" t="s">
        <v>179</v>
      </c>
      <c r="C16225">
        <v>18</v>
      </c>
      <c r="D16225">
        <v>12</v>
      </c>
      <c r="E16225">
        <v>9</v>
      </c>
      <c r="F16225">
        <v>54</v>
      </c>
      <c r="G16225">
        <v>-9</v>
      </c>
      <c r="H16225">
        <v>-6</v>
      </c>
      <c r="I16225">
        <v>36</v>
      </c>
      <c r="J16225" s="5">
        <f t="shared" si="2277"/>
        <v>93</v>
      </c>
      <c r="K16225" s="2">
        <f t="shared" si="2278"/>
        <v>28.964830124207261</v>
      </c>
      <c r="L16225" s="3">
        <f t="shared" si="2279"/>
        <v>-2.0373536174749889</v>
      </c>
      <c r="M16225" s="2">
        <f t="shared" si="2280"/>
        <v>39.552971472256871</v>
      </c>
      <c r="N16225" s="3">
        <f t="shared" si="2281"/>
        <v>-1.5189690426291174</v>
      </c>
      <c r="O16225" s="2">
        <f t="shared" si="2282"/>
        <v>17.205441844197729</v>
      </c>
      <c r="P16225" s="3">
        <f t="shared" si="2283"/>
        <v>-1.9781948039408526</v>
      </c>
      <c r="Q16225" s="2">
        <f t="shared" si="2284"/>
        <v>53.447028527743129</v>
      </c>
      <c r="R16225" s="3">
        <f t="shared" si="2285"/>
        <v>1.306702428889021</v>
      </c>
    </row>
    <row r="16226" spans="1:18" x14ac:dyDescent="0.2">
      <c r="A16226" t="s">
        <v>179</v>
      </c>
      <c r="B16226" t="s">
        <v>113</v>
      </c>
      <c r="C16226">
        <v>0</v>
      </c>
      <c r="D16226">
        <v>0</v>
      </c>
      <c r="E16226">
        <v>4</v>
      </c>
      <c r="F16226">
        <v>0</v>
      </c>
      <c r="G16226">
        <v>4</v>
      </c>
      <c r="H16226">
        <v>0</v>
      </c>
      <c r="I16226">
        <v>0</v>
      </c>
      <c r="J16226" s="5">
        <f t="shared" si="2277"/>
        <v>4</v>
      </c>
      <c r="K16226" s="2">
        <f t="shared" si="2278"/>
        <v>1.2457991451271941</v>
      </c>
      <c r="L16226" s="3">
        <f t="shared" si="2279"/>
        <v>-1.1161537282682858</v>
      </c>
      <c r="M16226" s="2">
        <f t="shared" si="2280"/>
        <v>1.7012030740755644</v>
      </c>
      <c r="N16226" s="3">
        <f t="shared" si="2281"/>
        <v>-1.3043017572922166</v>
      </c>
      <c r="O16226" s="2">
        <f t="shared" si="2282"/>
        <v>0.74001900405151522</v>
      </c>
      <c r="P16226" s="3">
        <f t="shared" si="2283"/>
        <v>3.7896022709262684</v>
      </c>
      <c r="Q16226" s="2">
        <f t="shared" si="2284"/>
        <v>2.2987969259244356</v>
      </c>
      <c r="R16226" s="3">
        <f t="shared" si="2285"/>
        <v>1.1220335809530388</v>
      </c>
    </row>
    <row r="16227" spans="1:18" x14ac:dyDescent="0.2">
      <c r="A16227" t="s">
        <v>179</v>
      </c>
      <c r="B16227" t="s">
        <v>30</v>
      </c>
      <c r="C16227">
        <v>0</v>
      </c>
      <c r="D16227">
        <v>0</v>
      </c>
      <c r="E16227">
        <v>0</v>
      </c>
      <c r="F16227">
        <v>4</v>
      </c>
      <c r="G16227">
        <v>0</v>
      </c>
      <c r="H16227">
        <v>0</v>
      </c>
      <c r="I16227">
        <v>4</v>
      </c>
      <c r="J16227" s="5">
        <f t="shared" si="2277"/>
        <v>4</v>
      </c>
      <c r="K16227" s="2">
        <f t="shared" si="2278"/>
        <v>1.2457991451271941</v>
      </c>
      <c r="L16227" s="3">
        <f t="shared" si="2279"/>
        <v>-1.1161537282682858</v>
      </c>
      <c r="M16227" s="2">
        <f t="shared" si="2280"/>
        <v>1.7012030740755644</v>
      </c>
      <c r="N16227" s="3">
        <f t="shared" si="2281"/>
        <v>-1.3043017572922166</v>
      </c>
      <c r="O16227" s="2">
        <f t="shared" si="2282"/>
        <v>0.74001900405151522</v>
      </c>
      <c r="P16227" s="3">
        <f t="shared" si="2283"/>
        <v>-0.86024357251392192</v>
      </c>
      <c r="Q16227" s="2">
        <f t="shared" si="2284"/>
        <v>2.2987969259244356</v>
      </c>
      <c r="R16227" s="3">
        <f t="shared" si="2285"/>
        <v>1.1220335809530388</v>
      </c>
    </row>
    <row r="16228" spans="1:18" x14ac:dyDescent="0.2">
      <c r="A16228" t="s">
        <v>179</v>
      </c>
      <c r="B16228" t="s">
        <v>190</v>
      </c>
      <c r="C16228">
        <v>0</v>
      </c>
      <c r="D16228">
        <v>3</v>
      </c>
      <c r="E16228">
        <v>0</v>
      </c>
      <c r="F16228">
        <v>3</v>
      </c>
      <c r="G16228">
        <v>0</v>
      </c>
      <c r="H16228">
        <v>3</v>
      </c>
      <c r="I16228">
        <v>3</v>
      </c>
      <c r="J16228" s="5">
        <f t="shared" si="2277"/>
        <v>6</v>
      </c>
      <c r="K16228" s="2">
        <f t="shared" si="2278"/>
        <v>1.868698717690791</v>
      </c>
      <c r="L16228" s="3">
        <f t="shared" si="2279"/>
        <v>-1.3670035543811843</v>
      </c>
      <c r="M16228" s="2">
        <f t="shared" si="2280"/>
        <v>2.5518046111133463</v>
      </c>
      <c r="N16228" s="3">
        <f t="shared" si="2281"/>
        <v>0.28057157829278123</v>
      </c>
      <c r="O16228" s="2">
        <f t="shared" si="2282"/>
        <v>1.1100285060772728</v>
      </c>
      <c r="P16228" s="3">
        <f t="shared" si="2283"/>
        <v>-1.0535789035840044</v>
      </c>
      <c r="Q16228" s="2">
        <f t="shared" si="2284"/>
        <v>3.4481953888866537</v>
      </c>
      <c r="R16228" s="3">
        <f t="shared" si="2285"/>
        <v>-0.24136341988763016</v>
      </c>
    </row>
    <row r="16229" spans="1:18" x14ac:dyDescent="0.2">
      <c r="A16229" t="s">
        <v>179</v>
      </c>
      <c r="B16229" t="s">
        <v>38</v>
      </c>
      <c r="C16229">
        <v>4</v>
      </c>
      <c r="D16229">
        <v>0</v>
      </c>
      <c r="E16229">
        <v>0</v>
      </c>
      <c r="F16229">
        <v>0</v>
      </c>
      <c r="G16229">
        <v>-4</v>
      </c>
      <c r="H16229">
        <v>-4</v>
      </c>
      <c r="I16229">
        <v>-4</v>
      </c>
      <c r="J16229" s="5">
        <f t="shared" si="2277"/>
        <v>4</v>
      </c>
      <c r="K16229" s="2">
        <f t="shared" si="2278"/>
        <v>1.2457991451271941</v>
      </c>
      <c r="L16229" s="3">
        <f t="shared" si="2279"/>
        <v>2.4675820051651427</v>
      </c>
      <c r="M16229" s="2">
        <f t="shared" si="2280"/>
        <v>1.7012030740755644</v>
      </c>
      <c r="N16229" s="3">
        <f t="shared" si="2281"/>
        <v>1.7624732260553198</v>
      </c>
      <c r="O16229" s="2">
        <f t="shared" si="2282"/>
        <v>0.74001900405151522</v>
      </c>
      <c r="P16229" s="3">
        <f t="shared" si="2283"/>
        <v>-0.86024357251392192</v>
      </c>
      <c r="Q16229" s="2">
        <f t="shared" si="2284"/>
        <v>2.2987969259244356</v>
      </c>
      <c r="R16229" s="3">
        <f t="shared" si="2285"/>
        <v>-1.5161783951515848</v>
      </c>
    </row>
    <row r="16230" spans="1:18" x14ac:dyDescent="0.2">
      <c r="A16230" t="s">
        <v>179</v>
      </c>
      <c r="B16230" t="s">
        <v>105</v>
      </c>
      <c r="C16230">
        <v>0</v>
      </c>
      <c r="D16230">
        <v>0</v>
      </c>
      <c r="E16230">
        <v>0</v>
      </c>
      <c r="F16230">
        <v>6</v>
      </c>
      <c r="G16230">
        <v>0</v>
      </c>
      <c r="H16230">
        <v>0</v>
      </c>
      <c r="I16230">
        <v>6</v>
      </c>
      <c r="J16230" s="5">
        <f t="shared" si="2277"/>
        <v>6</v>
      </c>
      <c r="K16230" s="2">
        <f t="shared" si="2278"/>
        <v>1.868698717690791</v>
      </c>
      <c r="L16230" s="3">
        <f t="shared" si="2279"/>
        <v>-1.3670035543811843</v>
      </c>
      <c r="M16230" s="2">
        <f t="shared" si="2280"/>
        <v>2.5518046111133463</v>
      </c>
      <c r="N16230" s="3">
        <f t="shared" si="2281"/>
        <v>-1.5974368879906795</v>
      </c>
      <c r="O16230" s="2">
        <f t="shared" si="2282"/>
        <v>1.1100285060772728</v>
      </c>
      <c r="P16230" s="3">
        <f t="shared" si="2283"/>
        <v>-1.0535789035840044</v>
      </c>
      <c r="Q16230" s="2">
        <f t="shared" si="2284"/>
        <v>3.4481953888866537</v>
      </c>
      <c r="R16230" s="3">
        <f t="shared" si="2285"/>
        <v>1.3742048738013735</v>
      </c>
    </row>
    <row r="16231" spans="1:18" x14ac:dyDescent="0.2">
      <c r="A16231" t="s">
        <v>179</v>
      </c>
      <c r="B16231" t="s">
        <v>45</v>
      </c>
      <c r="C16231">
        <v>3</v>
      </c>
      <c r="D16231">
        <v>0</v>
      </c>
      <c r="E16231">
        <v>0</v>
      </c>
      <c r="F16231">
        <v>0</v>
      </c>
      <c r="G16231">
        <v>-3</v>
      </c>
      <c r="H16231">
        <v>-3</v>
      </c>
      <c r="I16231">
        <v>-3</v>
      </c>
      <c r="J16231" s="5">
        <f t="shared" si="2277"/>
        <v>3</v>
      </c>
      <c r="K16231" s="2">
        <f t="shared" si="2278"/>
        <v>0.93434935884539549</v>
      </c>
      <c r="L16231" s="3">
        <f t="shared" si="2279"/>
        <v>2.1369887023943575</v>
      </c>
      <c r="M16231" s="2">
        <f t="shared" si="2280"/>
        <v>1.2759023055566732</v>
      </c>
      <c r="N16231" s="3">
        <f t="shared" si="2281"/>
        <v>1.5263465872538207</v>
      </c>
      <c r="O16231" s="2">
        <f t="shared" si="2282"/>
        <v>0.55501425303863638</v>
      </c>
      <c r="P16231" s="3">
        <f t="shared" si="2283"/>
        <v>-0.74499278723933715</v>
      </c>
      <c r="Q16231" s="2">
        <f t="shared" si="2284"/>
        <v>1.7240976944433268</v>
      </c>
      <c r="R16231" s="3">
        <f t="shared" si="2285"/>
        <v>-1.3130490068703937</v>
      </c>
    </row>
    <row r="16232" spans="1:18" x14ac:dyDescent="0.2">
      <c r="A16232" t="s">
        <v>179</v>
      </c>
      <c r="B16232" t="s">
        <v>46</v>
      </c>
      <c r="C16232">
        <v>3</v>
      </c>
      <c r="D16232">
        <v>0</v>
      </c>
      <c r="E16232">
        <v>0</v>
      </c>
      <c r="F16232">
        <v>0</v>
      </c>
      <c r="G16232">
        <v>-3</v>
      </c>
      <c r="H16232">
        <v>-3</v>
      </c>
      <c r="I16232">
        <v>-3</v>
      </c>
      <c r="J16232" s="5">
        <f t="shared" si="2277"/>
        <v>3</v>
      </c>
      <c r="K16232" s="2">
        <f t="shared" si="2278"/>
        <v>0.93434935884539549</v>
      </c>
      <c r="L16232" s="3">
        <f t="shared" si="2279"/>
        <v>2.1369887023943575</v>
      </c>
      <c r="M16232" s="2">
        <f t="shared" si="2280"/>
        <v>1.2759023055566732</v>
      </c>
      <c r="N16232" s="3">
        <f t="shared" si="2281"/>
        <v>1.5263465872538207</v>
      </c>
      <c r="O16232" s="2">
        <f t="shared" si="2282"/>
        <v>0.55501425303863638</v>
      </c>
      <c r="P16232" s="3">
        <f t="shared" si="2283"/>
        <v>-0.74499278723933715</v>
      </c>
      <c r="Q16232" s="2">
        <f t="shared" si="2284"/>
        <v>1.7240976944433268</v>
      </c>
      <c r="R16232" s="3">
        <f t="shared" si="2285"/>
        <v>-1.3130490068703937</v>
      </c>
    </row>
    <row r="16233" spans="1:18" x14ac:dyDescent="0.2">
      <c r="A16233" t="s">
        <v>179</v>
      </c>
      <c r="B16233" t="s">
        <v>51</v>
      </c>
      <c r="C16233">
        <v>0</v>
      </c>
      <c r="D16233">
        <v>0</v>
      </c>
      <c r="E16233">
        <v>6</v>
      </c>
      <c r="F16233">
        <v>0</v>
      </c>
      <c r="G16233">
        <v>6</v>
      </c>
      <c r="H16233">
        <v>0</v>
      </c>
      <c r="I16233">
        <v>0</v>
      </c>
      <c r="J16233" s="5">
        <f t="shared" si="2277"/>
        <v>6</v>
      </c>
      <c r="K16233" s="2">
        <f t="shared" si="2278"/>
        <v>1.868698717690791</v>
      </c>
      <c r="L16233" s="3">
        <f t="shared" si="2279"/>
        <v>-1.3670035543811843</v>
      </c>
      <c r="M16233" s="2">
        <f t="shared" si="2280"/>
        <v>2.5518046111133463</v>
      </c>
      <c r="N16233" s="3">
        <f t="shared" si="2281"/>
        <v>-1.5974368879906795</v>
      </c>
      <c r="O16233" s="2">
        <f t="shared" si="2282"/>
        <v>1.1100285060772728</v>
      </c>
      <c r="P16233" s="3">
        <f t="shared" si="2283"/>
        <v>4.6412959459308674</v>
      </c>
      <c r="Q16233" s="2">
        <f t="shared" si="2284"/>
        <v>3.4481953888866537</v>
      </c>
      <c r="R16233" s="3">
        <f t="shared" si="2285"/>
        <v>1.3742048738013735</v>
      </c>
    </row>
    <row r="16234" spans="1:18" x14ac:dyDescent="0.2">
      <c r="A16234" t="s">
        <v>179</v>
      </c>
      <c r="B16234" t="s">
        <v>52</v>
      </c>
      <c r="C16234">
        <v>16</v>
      </c>
      <c r="D16234">
        <v>6</v>
      </c>
      <c r="E16234">
        <v>47</v>
      </c>
      <c r="F16234">
        <v>19</v>
      </c>
      <c r="G16234">
        <v>31</v>
      </c>
      <c r="H16234">
        <v>-10</v>
      </c>
      <c r="I16234">
        <v>3</v>
      </c>
      <c r="J16234" s="5">
        <f t="shared" si="2277"/>
        <v>88</v>
      </c>
      <c r="K16234" s="2">
        <f t="shared" si="2278"/>
        <v>27.407581192798268</v>
      </c>
      <c r="L16234" s="3">
        <f t="shared" si="2279"/>
        <v>-2.1790049350664211</v>
      </c>
      <c r="M16234" s="2">
        <f t="shared" si="2280"/>
        <v>37.426467629662412</v>
      </c>
      <c r="N16234" s="3">
        <f t="shared" si="2281"/>
        <v>-2.521605089537426</v>
      </c>
      <c r="O16234" s="2">
        <f t="shared" si="2282"/>
        <v>16.280418089133335</v>
      </c>
      <c r="P16234" s="3">
        <f t="shared" si="2283"/>
        <v>7.6134679511780154</v>
      </c>
      <c r="Q16234" s="2">
        <f t="shared" si="2284"/>
        <v>50.573532370337588</v>
      </c>
      <c r="R16234" s="3">
        <f t="shared" si="2285"/>
        <v>2.16922623353424</v>
      </c>
    </row>
    <row r="16235" spans="1:18" x14ac:dyDescent="0.2">
      <c r="A16235" t="s">
        <v>179</v>
      </c>
      <c r="B16235" t="s">
        <v>53</v>
      </c>
      <c r="C16235">
        <v>0</v>
      </c>
      <c r="D16235">
        <v>10</v>
      </c>
      <c r="E16235">
        <v>3</v>
      </c>
      <c r="F16235">
        <v>3</v>
      </c>
      <c r="G16235">
        <v>3</v>
      </c>
      <c r="H16235">
        <v>10</v>
      </c>
      <c r="I16235">
        <v>3</v>
      </c>
      <c r="J16235" s="5">
        <f t="shared" si="2277"/>
        <v>16</v>
      </c>
      <c r="K16235" s="2">
        <f t="shared" si="2278"/>
        <v>4.9831965805087766</v>
      </c>
      <c r="L16235" s="3">
        <f t="shared" si="2279"/>
        <v>-2.2323074565365717</v>
      </c>
      <c r="M16235" s="2">
        <f t="shared" si="2280"/>
        <v>6.8048122963022575</v>
      </c>
      <c r="N16235" s="3">
        <f t="shared" si="2281"/>
        <v>1.2248652145999872</v>
      </c>
      <c r="O16235" s="2">
        <f t="shared" si="2282"/>
        <v>2.9600760162060609</v>
      </c>
      <c r="P16235" s="3">
        <f t="shared" si="2283"/>
        <v>2.3205046262227677E-2</v>
      </c>
      <c r="Q16235" s="2">
        <f t="shared" si="2284"/>
        <v>9.1951877036977425</v>
      </c>
      <c r="R16235" s="3">
        <f t="shared" si="2285"/>
        <v>-1.0536978082247019</v>
      </c>
    </row>
    <row r="16236" spans="1:18" x14ac:dyDescent="0.2">
      <c r="A16236" t="s">
        <v>179</v>
      </c>
      <c r="B16236" t="s">
        <v>54</v>
      </c>
      <c r="C16236">
        <v>15</v>
      </c>
      <c r="D16236">
        <v>4</v>
      </c>
      <c r="E16236">
        <v>4</v>
      </c>
      <c r="F16236">
        <v>26</v>
      </c>
      <c r="G16236">
        <v>-11</v>
      </c>
      <c r="H16236">
        <v>-11</v>
      </c>
      <c r="I16236">
        <v>11</v>
      </c>
      <c r="J16236" s="5">
        <f t="shared" si="2277"/>
        <v>49</v>
      </c>
      <c r="K16236" s="2">
        <f t="shared" si="2278"/>
        <v>15.261039527808126</v>
      </c>
      <c r="L16236" s="3">
        <f t="shared" si="2279"/>
        <v>-6.6821191688897955E-2</v>
      </c>
      <c r="M16236" s="2">
        <f t="shared" si="2280"/>
        <v>20.839737657425662</v>
      </c>
      <c r="N16236" s="3">
        <f t="shared" si="2281"/>
        <v>-0.40300438740824429</v>
      </c>
      <c r="O16236" s="2">
        <f t="shared" si="2282"/>
        <v>9.0652327996310618</v>
      </c>
      <c r="P16236" s="3">
        <f t="shared" si="2283"/>
        <v>-1.6823251199586724</v>
      </c>
      <c r="Q16236" s="2">
        <f t="shared" si="2284"/>
        <v>28.160262342574338</v>
      </c>
      <c r="R16236" s="3">
        <f t="shared" si="2285"/>
        <v>0.34668699433650335</v>
      </c>
    </row>
    <row r="16237" spans="1:18" x14ac:dyDescent="0.2">
      <c r="A16237" t="s">
        <v>179</v>
      </c>
      <c r="B16237" t="s">
        <v>55</v>
      </c>
      <c r="C16237">
        <v>0</v>
      </c>
      <c r="D16237">
        <v>0</v>
      </c>
      <c r="E16237">
        <v>4</v>
      </c>
      <c r="F16237">
        <v>0</v>
      </c>
      <c r="G16237">
        <v>4</v>
      </c>
      <c r="H16237">
        <v>0</v>
      </c>
      <c r="I16237">
        <v>0</v>
      </c>
      <c r="J16237" s="5">
        <f t="shared" si="2277"/>
        <v>4</v>
      </c>
      <c r="K16237" s="2">
        <f t="shared" si="2278"/>
        <v>1.2457991451271941</v>
      </c>
      <c r="L16237" s="3">
        <f t="shared" si="2279"/>
        <v>-1.1161537282682858</v>
      </c>
      <c r="M16237" s="2">
        <f t="shared" si="2280"/>
        <v>1.7012030740755644</v>
      </c>
      <c r="N16237" s="3">
        <f t="shared" si="2281"/>
        <v>-1.3043017572922166</v>
      </c>
      <c r="O16237" s="2">
        <f t="shared" si="2282"/>
        <v>0.74001900405151522</v>
      </c>
      <c r="P16237" s="3">
        <f t="shared" si="2283"/>
        <v>3.7896022709262684</v>
      </c>
      <c r="Q16237" s="2">
        <f t="shared" si="2284"/>
        <v>2.2987969259244356</v>
      </c>
      <c r="R16237" s="3">
        <f t="shared" si="2285"/>
        <v>1.1220335809530388</v>
      </c>
    </row>
    <row r="16238" spans="1:18" x14ac:dyDescent="0.2">
      <c r="A16238" t="s">
        <v>179</v>
      </c>
      <c r="B16238" t="s">
        <v>56</v>
      </c>
      <c r="C16238">
        <v>5</v>
      </c>
      <c r="D16238">
        <v>4</v>
      </c>
      <c r="E16238">
        <v>0</v>
      </c>
      <c r="F16238">
        <v>0</v>
      </c>
      <c r="G16238">
        <v>-5</v>
      </c>
      <c r="H16238">
        <v>-1</v>
      </c>
      <c r="I16238">
        <v>-5</v>
      </c>
      <c r="J16238" s="5">
        <f t="shared" si="2277"/>
        <v>9</v>
      </c>
      <c r="K16238" s="2">
        <f t="shared" si="2278"/>
        <v>2.8030480765361867</v>
      </c>
      <c r="L16238" s="3">
        <f t="shared" si="2279"/>
        <v>1.3122158521254281</v>
      </c>
      <c r="M16238" s="2">
        <f t="shared" si="2280"/>
        <v>3.8277069166700195</v>
      </c>
      <c r="N16238" s="3">
        <f t="shared" si="2281"/>
        <v>2.6437098390829803</v>
      </c>
      <c r="O16238" s="2">
        <f t="shared" si="2282"/>
        <v>1.6650427591159092</v>
      </c>
      <c r="P16238" s="3">
        <f t="shared" si="2283"/>
        <v>-1.290365358770883</v>
      </c>
      <c r="Q16238" s="2">
        <f t="shared" si="2284"/>
        <v>5.1722930833299801</v>
      </c>
      <c r="R16238" s="3">
        <f t="shared" si="2285"/>
        <v>-2.2742675927273774</v>
      </c>
    </row>
    <row r="16239" spans="1:18" x14ac:dyDescent="0.2">
      <c r="A16239" t="s">
        <v>179</v>
      </c>
      <c r="B16239" t="s">
        <v>57</v>
      </c>
      <c r="C16239">
        <v>9</v>
      </c>
      <c r="D16239">
        <v>0</v>
      </c>
      <c r="E16239">
        <v>0</v>
      </c>
      <c r="F16239">
        <v>0</v>
      </c>
      <c r="G16239">
        <v>-9</v>
      </c>
      <c r="H16239">
        <v>-9</v>
      </c>
      <c r="I16239">
        <v>-9</v>
      </c>
      <c r="J16239" s="5">
        <f t="shared" si="2277"/>
        <v>9</v>
      </c>
      <c r="K16239" s="2">
        <f t="shared" si="2278"/>
        <v>2.8030480765361867</v>
      </c>
      <c r="L16239" s="3">
        <f t="shared" si="2279"/>
        <v>3.7013730077477134</v>
      </c>
      <c r="M16239" s="2">
        <f t="shared" si="2280"/>
        <v>3.8277069166700195</v>
      </c>
      <c r="N16239" s="3">
        <f t="shared" si="2281"/>
        <v>2.6437098390829803</v>
      </c>
      <c r="O16239" s="2">
        <f t="shared" si="2282"/>
        <v>1.6650427591159092</v>
      </c>
      <c r="P16239" s="3">
        <f t="shared" si="2283"/>
        <v>-1.290365358770883</v>
      </c>
      <c r="Q16239" s="2">
        <f t="shared" si="2284"/>
        <v>5.1722930833299801</v>
      </c>
      <c r="R16239" s="3">
        <f t="shared" si="2285"/>
        <v>-2.2742675927273774</v>
      </c>
    </row>
    <row r="16240" spans="1:18" x14ac:dyDescent="0.2">
      <c r="A16240" t="s">
        <v>179</v>
      </c>
      <c r="B16240" t="s">
        <v>59</v>
      </c>
      <c r="C16240">
        <v>3</v>
      </c>
      <c r="D16240">
        <v>0</v>
      </c>
      <c r="E16240">
        <v>0</v>
      </c>
      <c r="F16240">
        <v>0</v>
      </c>
      <c r="G16240">
        <v>-3</v>
      </c>
      <c r="H16240">
        <v>-3</v>
      </c>
      <c r="I16240">
        <v>-3</v>
      </c>
      <c r="J16240" s="5">
        <f t="shared" si="2277"/>
        <v>3</v>
      </c>
      <c r="K16240" s="2">
        <f t="shared" si="2278"/>
        <v>0.93434935884539549</v>
      </c>
      <c r="L16240" s="3">
        <f t="shared" si="2279"/>
        <v>2.1369887023943575</v>
      </c>
      <c r="M16240" s="2">
        <f t="shared" si="2280"/>
        <v>1.2759023055566732</v>
      </c>
      <c r="N16240" s="3">
        <f t="shared" si="2281"/>
        <v>1.5263465872538207</v>
      </c>
      <c r="O16240" s="2">
        <f t="shared" si="2282"/>
        <v>0.55501425303863638</v>
      </c>
      <c r="P16240" s="3">
        <f t="shared" si="2283"/>
        <v>-0.74499278723933715</v>
      </c>
      <c r="Q16240" s="2">
        <f t="shared" si="2284"/>
        <v>1.7240976944433268</v>
      </c>
      <c r="R16240" s="3">
        <f t="shared" si="2285"/>
        <v>-1.3130490068703937</v>
      </c>
    </row>
    <row r="16241" spans="1:18" x14ac:dyDescent="0.2">
      <c r="A16241" t="s">
        <v>179</v>
      </c>
      <c r="B16241" t="s">
        <v>60</v>
      </c>
      <c r="C16241">
        <v>0</v>
      </c>
      <c r="D16241">
        <v>0</v>
      </c>
      <c r="E16241">
        <v>3</v>
      </c>
      <c r="F16241">
        <v>0</v>
      </c>
      <c r="G16241">
        <v>3</v>
      </c>
      <c r="H16241">
        <v>0</v>
      </c>
      <c r="I16241">
        <v>0</v>
      </c>
      <c r="J16241" s="5">
        <f t="shared" si="2277"/>
        <v>3</v>
      </c>
      <c r="K16241" s="2">
        <f t="shared" si="2278"/>
        <v>0.93434935884539549</v>
      </c>
      <c r="L16241" s="3">
        <f t="shared" si="2279"/>
        <v>-0.96661748320904861</v>
      </c>
      <c r="M16241" s="2">
        <f t="shared" si="2280"/>
        <v>1.2759023055566732</v>
      </c>
      <c r="N16241" s="3">
        <f t="shared" si="2281"/>
        <v>-1.1295584560157448</v>
      </c>
      <c r="O16241" s="2">
        <f t="shared" si="2282"/>
        <v>0.55501425303863638</v>
      </c>
      <c r="P16241" s="3">
        <f t="shared" si="2283"/>
        <v>3.2818918368613477</v>
      </c>
      <c r="Q16241" s="2">
        <f t="shared" si="2284"/>
        <v>1.7240976944433268</v>
      </c>
      <c r="R16241" s="3">
        <f t="shared" si="2285"/>
        <v>0.97170958500455507</v>
      </c>
    </row>
    <row r="16242" spans="1:18" x14ac:dyDescent="0.2">
      <c r="A16242" t="s">
        <v>179</v>
      </c>
      <c r="B16242" t="s">
        <v>95</v>
      </c>
      <c r="C16242">
        <v>3</v>
      </c>
      <c r="D16242">
        <v>0</v>
      </c>
      <c r="E16242">
        <v>0</v>
      </c>
      <c r="F16242">
        <v>0</v>
      </c>
      <c r="G16242">
        <v>-3</v>
      </c>
      <c r="H16242">
        <v>-3</v>
      </c>
      <c r="I16242">
        <v>-3</v>
      </c>
      <c r="J16242" s="5">
        <f t="shared" si="2277"/>
        <v>3</v>
      </c>
      <c r="K16242" s="2">
        <f t="shared" si="2278"/>
        <v>0.93434935884539549</v>
      </c>
      <c r="L16242" s="3">
        <f t="shared" si="2279"/>
        <v>2.1369887023943575</v>
      </c>
      <c r="M16242" s="2">
        <f t="shared" si="2280"/>
        <v>1.2759023055566732</v>
      </c>
      <c r="N16242" s="3">
        <f t="shared" si="2281"/>
        <v>1.5263465872538207</v>
      </c>
      <c r="O16242" s="2">
        <f t="shared" si="2282"/>
        <v>0.55501425303863638</v>
      </c>
      <c r="P16242" s="3">
        <f t="shared" si="2283"/>
        <v>-0.74499278723933715</v>
      </c>
      <c r="Q16242" s="2">
        <f t="shared" si="2284"/>
        <v>1.7240976944433268</v>
      </c>
      <c r="R16242" s="3">
        <f t="shared" si="2285"/>
        <v>-1.3130490068703937</v>
      </c>
    </row>
    <row r="16243" spans="1:18" x14ac:dyDescent="0.2">
      <c r="A16243" t="s">
        <v>179</v>
      </c>
      <c r="B16243" t="s">
        <v>63</v>
      </c>
      <c r="C16243">
        <v>0</v>
      </c>
      <c r="D16243">
        <v>0</v>
      </c>
      <c r="E16243">
        <v>3</v>
      </c>
      <c r="F16243">
        <v>0</v>
      </c>
      <c r="G16243">
        <v>3</v>
      </c>
      <c r="H16243">
        <v>0</v>
      </c>
      <c r="I16243">
        <v>0</v>
      </c>
      <c r="J16243" s="5">
        <f t="shared" si="2277"/>
        <v>3</v>
      </c>
      <c r="K16243" s="2">
        <f t="shared" si="2278"/>
        <v>0.93434935884539549</v>
      </c>
      <c r="L16243" s="3">
        <f t="shared" si="2279"/>
        <v>-0.96661748320904861</v>
      </c>
      <c r="M16243" s="2">
        <f t="shared" si="2280"/>
        <v>1.2759023055566732</v>
      </c>
      <c r="N16243" s="3">
        <f t="shared" si="2281"/>
        <v>-1.1295584560157448</v>
      </c>
      <c r="O16243" s="2">
        <f t="shared" si="2282"/>
        <v>0.55501425303863638</v>
      </c>
      <c r="P16243" s="3">
        <f t="shared" si="2283"/>
        <v>3.2818918368613477</v>
      </c>
      <c r="Q16243" s="2">
        <f t="shared" si="2284"/>
        <v>1.7240976944433268</v>
      </c>
      <c r="R16243" s="3">
        <f t="shared" si="2285"/>
        <v>0.97170958500455507</v>
      </c>
    </row>
    <row r="16244" spans="1:18" x14ac:dyDescent="0.2">
      <c r="A16244" t="s">
        <v>179</v>
      </c>
      <c r="B16244" t="s">
        <v>64</v>
      </c>
      <c r="C16244">
        <v>0</v>
      </c>
      <c r="D16244">
        <v>4</v>
      </c>
      <c r="E16244">
        <v>0</v>
      </c>
      <c r="F16244">
        <v>0</v>
      </c>
      <c r="G16244">
        <v>0</v>
      </c>
      <c r="H16244">
        <v>4</v>
      </c>
      <c r="I16244">
        <v>0</v>
      </c>
      <c r="J16244" s="5">
        <f t="shared" si="2277"/>
        <v>4</v>
      </c>
      <c r="K16244" s="2">
        <f t="shared" si="2278"/>
        <v>1.2457991451271941</v>
      </c>
      <c r="L16244" s="3">
        <f t="shared" si="2279"/>
        <v>-1.1161537282682858</v>
      </c>
      <c r="M16244" s="2">
        <f t="shared" si="2280"/>
        <v>1.7012030740755644</v>
      </c>
      <c r="N16244" s="3">
        <f t="shared" si="2281"/>
        <v>1.7624732260553198</v>
      </c>
      <c r="O16244" s="2">
        <f t="shared" si="2282"/>
        <v>0.74001900405151522</v>
      </c>
      <c r="P16244" s="3">
        <f t="shared" si="2283"/>
        <v>-0.86024357251392192</v>
      </c>
      <c r="Q16244" s="2">
        <f t="shared" si="2284"/>
        <v>2.2987969259244356</v>
      </c>
      <c r="R16244" s="3">
        <f t="shared" si="2285"/>
        <v>-1.5161783951515848</v>
      </c>
    </row>
    <row r="16245" spans="1:18" x14ac:dyDescent="0.2">
      <c r="A16245" t="s">
        <v>179</v>
      </c>
      <c r="B16245" t="s">
        <v>65</v>
      </c>
      <c r="C16245">
        <v>0</v>
      </c>
      <c r="D16245">
        <v>0</v>
      </c>
      <c r="E16245">
        <v>0</v>
      </c>
      <c r="F16245">
        <v>15</v>
      </c>
      <c r="G16245">
        <v>0</v>
      </c>
      <c r="H16245">
        <v>0</v>
      </c>
      <c r="I16245">
        <v>15</v>
      </c>
      <c r="J16245" s="5">
        <f t="shared" si="2277"/>
        <v>15</v>
      </c>
      <c r="K16245" s="2">
        <f t="shared" si="2278"/>
        <v>4.6717467942269781</v>
      </c>
      <c r="L16245" s="3">
        <f t="shared" si="2279"/>
        <v>-2.1614224006951943</v>
      </c>
      <c r="M16245" s="2">
        <f t="shared" si="2280"/>
        <v>6.3795115277833663</v>
      </c>
      <c r="N16245" s="3">
        <f t="shared" si="2281"/>
        <v>-2.5257694922109115</v>
      </c>
      <c r="O16245" s="2">
        <f t="shared" si="2282"/>
        <v>2.7750712651931821</v>
      </c>
      <c r="P16245" s="3">
        <f t="shared" si="2283"/>
        <v>-1.6658545150141961</v>
      </c>
      <c r="Q16245" s="2">
        <f t="shared" si="2284"/>
        <v>8.6204884722166337</v>
      </c>
      <c r="R16245" s="3">
        <f t="shared" si="2285"/>
        <v>2.1728086864582954</v>
      </c>
    </row>
    <row r="16246" spans="1:18" x14ac:dyDescent="0.2">
      <c r="A16246" t="s">
        <v>179</v>
      </c>
      <c r="B16246" t="s">
        <v>67</v>
      </c>
      <c r="C16246">
        <v>0</v>
      </c>
      <c r="D16246">
        <v>3</v>
      </c>
      <c r="E16246">
        <v>0</v>
      </c>
      <c r="F16246">
        <v>0</v>
      </c>
      <c r="G16246">
        <v>0</v>
      </c>
      <c r="H16246">
        <v>3</v>
      </c>
      <c r="I16246">
        <v>0</v>
      </c>
      <c r="J16246" s="5">
        <f t="shared" si="2277"/>
        <v>3</v>
      </c>
      <c r="K16246" s="2">
        <f t="shared" si="2278"/>
        <v>0.93434935884539549</v>
      </c>
      <c r="L16246" s="3">
        <f t="shared" si="2279"/>
        <v>-0.96661748320904861</v>
      </c>
      <c r="M16246" s="2">
        <f t="shared" si="2280"/>
        <v>1.2759023055566732</v>
      </c>
      <c r="N16246" s="3">
        <f t="shared" si="2281"/>
        <v>1.5263465872538207</v>
      </c>
      <c r="O16246" s="2">
        <f t="shared" si="2282"/>
        <v>0.55501425303863638</v>
      </c>
      <c r="P16246" s="3">
        <f t="shared" si="2283"/>
        <v>-0.74499278723933715</v>
      </c>
      <c r="Q16246" s="2">
        <f t="shared" si="2284"/>
        <v>1.7240976944433268</v>
      </c>
      <c r="R16246" s="3">
        <f t="shared" si="2285"/>
        <v>-1.3130490068703937</v>
      </c>
    </row>
    <row r="16247" spans="1:18" x14ac:dyDescent="0.2">
      <c r="A16247" t="s">
        <v>179</v>
      </c>
      <c r="B16247" t="s">
        <v>70</v>
      </c>
      <c r="C16247">
        <v>0</v>
      </c>
      <c r="D16247">
        <v>5</v>
      </c>
      <c r="E16247">
        <v>0</v>
      </c>
      <c r="F16247">
        <v>4</v>
      </c>
      <c r="G16247">
        <v>0</v>
      </c>
      <c r="H16247">
        <v>5</v>
      </c>
      <c r="I16247">
        <v>4</v>
      </c>
      <c r="J16247" s="5">
        <f t="shared" si="2277"/>
        <v>9</v>
      </c>
      <c r="K16247" s="2">
        <f t="shared" si="2278"/>
        <v>2.8030480765361867</v>
      </c>
      <c r="L16247" s="3">
        <f t="shared" si="2279"/>
        <v>-1.6742305924024286</v>
      </c>
      <c r="M16247" s="2">
        <f t="shared" si="2280"/>
        <v>3.8277069166700195</v>
      </c>
      <c r="N16247" s="3">
        <f t="shared" si="2281"/>
        <v>0.59919318351795559</v>
      </c>
      <c r="O16247" s="2">
        <f t="shared" si="2282"/>
        <v>1.6650427591159092</v>
      </c>
      <c r="P16247" s="3">
        <f t="shared" si="2283"/>
        <v>-1.290365358770883</v>
      </c>
      <c r="Q16247" s="2">
        <f t="shared" si="2284"/>
        <v>5.1722930833299801</v>
      </c>
      <c r="R16247" s="3">
        <f t="shared" si="2285"/>
        <v>-0.51545960865762819</v>
      </c>
    </row>
    <row r="16248" spans="1:18" x14ac:dyDescent="0.2">
      <c r="A16248" t="s">
        <v>179</v>
      </c>
      <c r="B16248" t="s">
        <v>74</v>
      </c>
      <c r="C16248">
        <v>17</v>
      </c>
      <c r="D16248">
        <v>0</v>
      </c>
      <c r="E16248">
        <v>0</v>
      </c>
      <c r="F16248">
        <v>4</v>
      </c>
      <c r="G16248">
        <v>-17</v>
      </c>
      <c r="H16248">
        <v>-17</v>
      </c>
      <c r="I16248">
        <v>-13</v>
      </c>
      <c r="J16248" s="5">
        <f t="shared" si="2277"/>
        <v>21</v>
      </c>
      <c r="K16248" s="2">
        <f t="shared" si="2278"/>
        <v>6.5404455119177687</v>
      </c>
      <c r="L16248" s="3">
        <f t="shared" si="2279"/>
        <v>4.0898701592637297</v>
      </c>
      <c r="M16248" s="2">
        <f t="shared" si="2280"/>
        <v>8.9313161388967135</v>
      </c>
      <c r="N16248" s="3">
        <f t="shared" si="2281"/>
        <v>2.6998831509765182</v>
      </c>
      <c r="O16248" s="2">
        <f t="shared" si="2282"/>
        <v>3.8850997712704549</v>
      </c>
      <c r="P16248" s="3">
        <f t="shared" si="2283"/>
        <v>-1.9710656435721401</v>
      </c>
      <c r="Q16248" s="2">
        <f t="shared" si="2284"/>
        <v>12.068683861103287</v>
      </c>
      <c r="R16248" s="3">
        <f t="shared" si="2285"/>
        <v>-2.3225910285776434</v>
      </c>
    </row>
    <row r="16249" spans="1:18" x14ac:dyDescent="0.2">
      <c r="A16249" t="s">
        <v>179</v>
      </c>
      <c r="B16249" t="s">
        <v>77</v>
      </c>
      <c r="C16249">
        <v>0</v>
      </c>
      <c r="D16249">
        <v>0</v>
      </c>
      <c r="E16249">
        <v>0</v>
      </c>
      <c r="F16249">
        <v>3</v>
      </c>
      <c r="G16249">
        <v>0</v>
      </c>
      <c r="H16249">
        <v>0</v>
      </c>
      <c r="I16249">
        <v>3</v>
      </c>
      <c r="J16249" s="5">
        <f t="shared" si="2277"/>
        <v>3</v>
      </c>
      <c r="K16249" s="2">
        <f t="shared" si="2278"/>
        <v>0.93434935884539549</v>
      </c>
      <c r="L16249" s="3">
        <f t="shared" si="2279"/>
        <v>-0.96661748320904861</v>
      </c>
      <c r="M16249" s="2">
        <f t="shared" si="2280"/>
        <v>1.2759023055566732</v>
      </c>
      <c r="N16249" s="3">
        <f t="shared" si="2281"/>
        <v>-1.1295584560157448</v>
      </c>
      <c r="O16249" s="2">
        <f t="shared" si="2282"/>
        <v>0.55501425303863638</v>
      </c>
      <c r="P16249" s="3">
        <f t="shared" si="2283"/>
        <v>-0.74499278723933715</v>
      </c>
      <c r="Q16249" s="2">
        <f t="shared" si="2284"/>
        <v>1.7240976944433268</v>
      </c>
      <c r="R16249" s="3">
        <f t="shared" si="2285"/>
        <v>0.97170958500455507</v>
      </c>
    </row>
    <row r="16250" spans="1:18" x14ac:dyDescent="0.2">
      <c r="A16250" t="s">
        <v>179</v>
      </c>
      <c r="B16250" t="s">
        <v>78</v>
      </c>
      <c r="C16250">
        <v>3</v>
      </c>
      <c r="D16250">
        <v>0</v>
      </c>
      <c r="E16250">
        <v>0</v>
      </c>
      <c r="F16250">
        <v>0</v>
      </c>
      <c r="G16250">
        <v>-3</v>
      </c>
      <c r="H16250">
        <v>-3</v>
      </c>
      <c r="I16250">
        <v>-3</v>
      </c>
      <c r="J16250" s="5">
        <f t="shared" si="2277"/>
        <v>3</v>
      </c>
      <c r="K16250" s="2">
        <f t="shared" si="2278"/>
        <v>0.93434935884539549</v>
      </c>
      <c r="L16250" s="3">
        <f t="shared" si="2279"/>
        <v>2.1369887023943575</v>
      </c>
      <c r="M16250" s="2">
        <f t="shared" si="2280"/>
        <v>1.2759023055566732</v>
      </c>
      <c r="N16250" s="3">
        <f t="shared" si="2281"/>
        <v>1.5263465872538207</v>
      </c>
      <c r="O16250" s="2">
        <f t="shared" si="2282"/>
        <v>0.55501425303863638</v>
      </c>
      <c r="P16250" s="3">
        <f t="shared" si="2283"/>
        <v>-0.74499278723933715</v>
      </c>
      <c r="Q16250" s="2">
        <f t="shared" si="2284"/>
        <v>1.7240976944433268</v>
      </c>
      <c r="R16250" s="3">
        <f t="shared" si="2285"/>
        <v>-1.3130490068703937</v>
      </c>
    </row>
    <row r="16251" spans="1:18" x14ac:dyDescent="0.2">
      <c r="A16251" t="s">
        <v>179</v>
      </c>
      <c r="B16251" t="s">
        <v>127</v>
      </c>
      <c r="C16251">
        <v>0</v>
      </c>
      <c r="D16251">
        <v>4</v>
      </c>
      <c r="E16251">
        <v>0</v>
      </c>
      <c r="F16251">
        <v>0</v>
      </c>
      <c r="G16251">
        <v>0</v>
      </c>
      <c r="H16251">
        <v>4</v>
      </c>
      <c r="I16251">
        <v>0</v>
      </c>
      <c r="J16251" s="5">
        <f t="shared" si="2277"/>
        <v>4</v>
      </c>
      <c r="K16251" s="2">
        <f t="shared" si="2278"/>
        <v>1.2457991451271941</v>
      </c>
      <c r="L16251" s="3">
        <f t="shared" si="2279"/>
        <v>-1.1161537282682858</v>
      </c>
      <c r="M16251" s="2">
        <f t="shared" si="2280"/>
        <v>1.7012030740755644</v>
      </c>
      <c r="N16251" s="3">
        <f t="shared" si="2281"/>
        <v>1.7624732260553198</v>
      </c>
      <c r="O16251" s="2">
        <f t="shared" si="2282"/>
        <v>0.74001900405151522</v>
      </c>
      <c r="P16251" s="3">
        <f t="shared" si="2283"/>
        <v>-0.86024357251392192</v>
      </c>
      <c r="Q16251" s="2">
        <f t="shared" si="2284"/>
        <v>2.2987969259244356</v>
      </c>
      <c r="R16251" s="3">
        <f t="shared" si="2285"/>
        <v>-1.5161783951515848</v>
      </c>
    </row>
    <row r="16252" spans="1:18" x14ac:dyDescent="0.2">
      <c r="A16252" t="s">
        <v>179</v>
      </c>
      <c r="B16252" t="s">
        <v>85</v>
      </c>
      <c r="C16252">
        <v>5</v>
      </c>
      <c r="D16252">
        <v>0</v>
      </c>
      <c r="E16252">
        <v>0</v>
      </c>
      <c r="F16252">
        <v>0</v>
      </c>
      <c r="G16252">
        <v>-5</v>
      </c>
      <c r="H16252">
        <v>-5</v>
      </c>
      <c r="I16252">
        <v>-5</v>
      </c>
      <c r="J16252" s="5">
        <f t="shared" si="2277"/>
        <v>5</v>
      </c>
      <c r="K16252" s="2">
        <f t="shared" si="2278"/>
        <v>1.5572489314089926</v>
      </c>
      <c r="L16252" s="3">
        <f t="shared" si="2279"/>
        <v>2.7588405518022481</v>
      </c>
      <c r="M16252" s="2">
        <f t="shared" si="2280"/>
        <v>2.1265038425944556</v>
      </c>
      <c r="N16252" s="3">
        <f t="shared" si="2281"/>
        <v>1.9705049709915239</v>
      </c>
      <c r="O16252" s="2">
        <f t="shared" si="2282"/>
        <v>0.92502375506439405</v>
      </c>
      <c r="P16252" s="3">
        <f t="shared" si="2283"/>
        <v>-0.96178155267419951</v>
      </c>
      <c r="Q16252" s="2">
        <f t="shared" si="2284"/>
        <v>2.8734961574055444</v>
      </c>
      <c r="R16252" s="3">
        <f t="shared" si="2285"/>
        <v>-1.6951389787877407</v>
      </c>
    </row>
    <row r="16253" spans="1:18" x14ac:dyDescent="0.2">
      <c r="A16253" t="s">
        <v>179</v>
      </c>
      <c r="B16253" t="s">
        <v>142</v>
      </c>
      <c r="C16253">
        <v>0</v>
      </c>
      <c r="D16253">
        <v>0</v>
      </c>
      <c r="E16253">
        <v>0</v>
      </c>
      <c r="F16253">
        <v>3</v>
      </c>
      <c r="G16253">
        <v>0</v>
      </c>
      <c r="H16253">
        <v>0</v>
      </c>
      <c r="I16253">
        <v>3</v>
      </c>
      <c r="J16253" s="5">
        <f t="shared" si="2277"/>
        <v>3</v>
      </c>
      <c r="K16253" s="2">
        <f t="shared" si="2278"/>
        <v>0.93434935884539549</v>
      </c>
      <c r="L16253" s="3">
        <f t="shared" si="2279"/>
        <v>-0.96661748320904861</v>
      </c>
      <c r="M16253" s="2">
        <f t="shared" si="2280"/>
        <v>1.2759023055566732</v>
      </c>
      <c r="N16253" s="3">
        <f t="shared" si="2281"/>
        <v>-1.1295584560157448</v>
      </c>
      <c r="O16253" s="2">
        <f t="shared" si="2282"/>
        <v>0.55501425303863638</v>
      </c>
      <c r="P16253" s="3">
        <f t="shared" si="2283"/>
        <v>-0.74499278723933715</v>
      </c>
      <c r="Q16253" s="2">
        <f t="shared" si="2284"/>
        <v>1.7240976944433268</v>
      </c>
      <c r="R16253" s="3">
        <f t="shared" si="2285"/>
        <v>0.97170958500455507</v>
      </c>
    </row>
    <row r="16254" spans="1:18" x14ac:dyDescent="0.2">
      <c r="A16254" t="s">
        <v>179</v>
      </c>
      <c r="B16254" t="s">
        <v>86</v>
      </c>
      <c r="C16254">
        <v>3</v>
      </c>
      <c r="D16254">
        <v>0</v>
      </c>
      <c r="E16254">
        <v>0</v>
      </c>
      <c r="F16254">
        <v>6</v>
      </c>
      <c r="G16254">
        <v>-3</v>
      </c>
      <c r="H16254">
        <v>-3</v>
      </c>
      <c r="I16254">
        <v>3</v>
      </c>
      <c r="J16254" s="5">
        <f t="shared" si="2277"/>
        <v>9</v>
      </c>
      <c r="K16254" s="2">
        <f t="shared" si="2278"/>
        <v>2.8030480765361867</v>
      </c>
      <c r="L16254" s="3">
        <f t="shared" si="2279"/>
        <v>0.11763727431428556</v>
      </c>
      <c r="M16254" s="2">
        <f t="shared" si="2280"/>
        <v>3.8277069166700195</v>
      </c>
      <c r="N16254" s="3">
        <f t="shared" si="2281"/>
        <v>-0.42306514426455666</v>
      </c>
      <c r="O16254" s="2">
        <f t="shared" si="2282"/>
        <v>1.6650427591159092</v>
      </c>
      <c r="P16254" s="3">
        <f t="shared" si="2283"/>
        <v>-1.290365358770883</v>
      </c>
      <c r="Q16254" s="2">
        <f t="shared" si="2284"/>
        <v>5.1722930833299801</v>
      </c>
      <c r="R16254" s="3">
        <f t="shared" si="2285"/>
        <v>0.36394438337724638</v>
      </c>
    </row>
    <row r="16255" spans="1:18" x14ac:dyDescent="0.2">
      <c r="A16255" t="s">
        <v>179</v>
      </c>
      <c r="B16255" t="s">
        <v>87</v>
      </c>
      <c r="C16255">
        <v>10</v>
      </c>
      <c r="D16255">
        <v>3</v>
      </c>
      <c r="E16255">
        <v>0</v>
      </c>
      <c r="F16255">
        <v>3</v>
      </c>
      <c r="G16255">
        <v>-10</v>
      </c>
      <c r="H16255">
        <v>-7</v>
      </c>
      <c r="I16255">
        <v>-7</v>
      </c>
      <c r="J16255" s="5">
        <f t="shared" si="2277"/>
        <v>16</v>
      </c>
      <c r="K16255" s="2">
        <f t="shared" si="2278"/>
        <v>4.9831965805087766</v>
      </c>
      <c r="L16255" s="3">
        <f t="shared" si="2279"/>
        <v>2.247362210255214</v>
      </c>
      <c r="M16255" s="2">
        <f t="shared" si="2280"/>
        <v>6.8048122963022575</v>
      </c>
      <c r="N16255" s="3">
        <f t="shared" si="2281"/>
        <v>2.3749058333553132</v>
      </c>
      <c r="O16255" s="2">
        <f t="shared" si="2282"/>
        <v>2.9600760162060609</v>
      </c>
      <c r="P16255" s="3">
        <f t="shared" si="2283"/>
        <v>-1.7204871450278438</v>
      </c>
      <c r="Q16255" s="2">
        <f t="shared" si="2284"/>
        <v>9.1951877036977425</v>
      </c>
      <c r="R16255" s="3">
        <f t="shared" si="2285"/>
        <v>-2.0430272992639358</v>
      </c>
    </row>
    <row r="16256" spans="1:18" x14ac:dyDescent="0.2">
      <c r="A16256" t="s">
        <v>179</v>
      </c>
      <c r="B16256" t="s">
        <v>99</v>
      </c>
      <c r="C16256">
        <v>3</v>
      </c>
      <c r="D16256">
        <v>6</v>
      </c>
      <c r="E16256">
        <v>0</v>
      </c>
      <c r="F16256">
        <v>0</v>
      </c>
      <c r="G16256">
        <v>-3</v>
      </c>
      <c r="H16256">
        <v>3</v>
      </c>
      <c r="I16256">
        <v>-3</v>
      </c>
      <c r="J16256" s="5">
        <f t="shared" si="2277"/>
        <v>9</v>
      </c>
      <c r="K16256" s="2">
        <f t="shared" si="2278"/>
        <v>2.8030480765361867</v>
      </c>
      <c r="L16256" s="3">
        <f t="shared" si="2279"/>
        <v>0.11763727431428556</v>
      </c>
      <c r="M16256" s="2">
        <f t="shared" si="2280"/>
        <v>3.8277069166700195</v>
      </c>
      <c r="N16256" s="3">
        <f t="shared" si="2281"/>
        <v>2.6437098390829803</v>
      </c>
      <c r="O16256" s="2">
        <f t="shared" si="2282"/>
        <v>1.6650427591159092</v>
      </c>
      <c r="P16256" s="3">
        <f t="shared" si="2283"/>
        <v>-1.290365358770883</v>
      </c>
      <c r="Q16256" s="2">
        <f t="shared" si="2284"/>
        <v>5.1722930833299801</v>
      </c>
      <c r="R16256" s="3">
        <f t="shared" si="2285"/>
        <v>-2.2742675927273774</v>
      </c>
    </row>
    <row r="16257" spans="1:18" x14ac:dyDescent="0.2">
      <c r="A16257" t="s">
        <v>179</v>
      </c>
      <c r="B16257" t="s">
        <v>88</v>
      </c>
      <c r="C16257">
        <v>0</v>
      </c>
      <c r="D16257">
        <v>4</v>
      </c>
      <c r="E16257">
        <v>0</v>
      </c>
      <c r="F16257">
        <v>4</v>
      </c>
      <c r="G16257">
        <v>0</v>
      </c>
      <c r="H16257">
        <v>4</v>
      </c>
      <c r="I16257">
        <v>4</v>
      </c>
      <c r="J16257" s="5">
        <f t="shared" si="2277"/>
        <v>8</v>
      </c>
      <c r="K16257" s="2">
        <f t="shared" si="2278"/>
        <v>2.4915982902543883</v>
      </c>
      <c r="L16257" s="3">
        <f t="shared" si="2279"/>
        <v>-1.5784797402103037</v>
      </c>
      <c r="M16257" s="2">
        <f t="shared" si="2280"/>
        <v>3.4024061481511287</v>
      </c>
      <c r="N16257" s="3">
        <f t="shared" si="2281"/>
        <v>0.32397615250859058</v>
      </c>
      <c r="O16257" s="2">
        <f t="shared" si="2282"/>
        <v>1.4800380081030304</v>
      </c>
      <c r="P16257" s="3">
        <f t="shared" si="2283"/>
        <v>-1.2165681271934714</v>
      </c>
      <c r="Q16257" s="2">
        <f t="shared" si="2284"/>
        <v>4.5975938518488713</v>
      </c>
      <c r="R16257" s="3">
        <f t="shared" si="2285"/>
        <v>-0.27870247088930378</v>
      </c>
    </row>
    <row r="16258" spans="1:18" x14ac:dyDescent="0.2">
      <c r="A16258" t="s">
        <v>179</v>
      </c>
      <c r="B16258" t="s">
        <v>90</v>
      </c>
      <c r="C16258">
        <v>42</v>
      </c>
      <c r="D16258">
        <v>13</v>
      </c>
      <c r="E16258">
        <v>17</v>
      </c>
      <c r="F16258">
        <v>30</v>
      </c>
      <c r="G16258">
        <v>-25</v>
      </c>
      <c r="H16258">
        <v>-29</v>
      </c>
      <c r="I16258">
        <v>-12</v>
      </c>
      <c r="J16258" s="5">
        <f t="shared" si="2277"/>
        <v>102</v>
      </c>
      <c r="K16258" s="2">
        <f t="shared" si="2278"/>
        <v>31.76787820074345</v>
      </c>
      <c r="L16258" s="3">
        <f t="shared" si="2279"/>
        <v>1.815396930078921</v>
      </c>
      <c r="M16258" s="2">
        <f t="shared" si="2280"/>
        <v>43.380678388926889</v>
      </c>
      <c r="N16258" s="3">
        <f t="shared" si="2281"/>
        <v>1.7641381957721709</v>
      </c>
      <c r="O16258" s="2">
        <f t="shared" si="2282"/>
        <v>18.870484603313638</v>
      </c>
      <c r="P16258" s="3">
        <f t="shared" si="2283"/>
        <v>-0.4305886828620798</v>
      </c>
      <c r="Q16258" s="2">
        <f t="shared" si="2284"/>
        <v>58.619321611073111</v>
      </c>
      <c r="R16258" s="3">
        <f t="shared" si="2285"/>
        <v>-1.5176106955553312</v>
      </c>
    </row>
    <row r="16259" spans="1:18" x14ac:dyDescent="0.2">
      <c r="A16259" t="s">
        <v>179</v>
      </c>
      <c r="B16259" t="s">
        <v>146</v>
      </c>
      <c r="C16259">
        <v>0</v>
      </c>
      <c r="D16259">
        <v>0</v>
      </c>
      <c r="E16259">
        <v>0</v>
      </c>
      <c r="F16259">
        <v>5</v>
      </c>
      <c r="G16259">
        <v>0</v>
      </c>
      <c r="H16259">
        <v>0</v>
      </c>
      <c r="I16259">
        <v>5</v>
      </c>
      <c r="J16259" s="5">
        <f t="shared" ref="J16259:J16272" si="2286">SUM(C16259:F16259)</f>
        <v>5</v>
      </c>
      <c r="K16259" s="2">
        <f t="shared" ref="K16259:K16272" si="2287">$C$16273*$J16259/$J$16273</f>
        <v>1.5572489314089926</v>
      </c>
      <c r="L16259" s="3">
        <f t="shared" ref="L16259:L16272" si="2288">(C16259-K16259)/SQRT(K16259)</f>
        <v>-1.2478978048738578</v>
      </c>
      <c r="M16259" s="2">
        <f t="shared" ref="M16259:M16272" si="2289">($C$16273+$D$16273)*$J16259/$J$16273</f>
        <v>2.1265038425944556</v>
      </c>
      <c r="N16259" s="3">
        <f t="shared" ref="N16259:N16272" si="2290">((C16259+D16259)-M16259)/SQRT(M16259)</f>
        <v>-1.4582536962389141</v>
      </c>
      <c r="O16259" s="2">
        <f t="shared" ref="O16259:O16272" si="2291">$E$16273*$J16259/$J$16273</f>
        <v>0.92502375506439405</v>
      </c>
      <c r="P16259" s="3">
        <f t="shared" ref="P16259:P16272" si="2292">(E16259-O16259)/SQRT(O16259)</f>
        <v>-0.96178155267419951</v>
      </c>
      <c r="Q16259" s="2">
        <f t="shared" ref="Q16259:Q16272" si="2293">($E$16273+$F$16273)*$J16259/$J$16273</f>
        <v>2.8734961574055444</v>
      </c>
      <c r="R16259" s="3">
        <f t="shared" ref="R16259:R16272" si="2294">((E16259+F16259)-Q16259)/SQRT(Q16259)</f>
        <v>1.2544716800242541</v>
      </c>
    </row>
    <row r="16260" spans="1:18" x14ac:dyDescent="0.2">
      <c r="A16260" t="s">
        <v>179</v>
      </c>
      <c r="B16260" t="s">
        <v>101</v>
      </c>
      <c r="C16260">
        <v>0</v>
      </c>
      <c r="D16260">
        <v>0</v>
      </c>
      <c r="E16260">
        <v>0</v>
      </c>
      <c r="F16260">
        <v>9</v>
      </c>
      <c r="G16260">
        <v>0</v>
      </c>
      <c r="H16260">
        <v>0</v>
      </c>
      <c r="I16260">
        <v>9</v>
      </c>
      <c r="J16260" s="5">
        <f t="shared" si="2286"/>
        <v>9</v>
      </c>
      <c r="K16260" s="2">
        <f t="shared" si="2287"/>
        <v>2.8030480765361867</v>
      </c>
      <c r="L16260" s="3">
        <f t="shared" si="2288"/>
        <v>-1.6742305924024286</v>
      </c>
      <c r="M16260" s="2">
        <f t="shared" si="2289"/>
        <v>3.8277069166700195</v>
      </c>
      <c r="N16260" s="3">
        <f t="shared" si="2290"/>
        <v>-1.956452635938325</v>
      </c>
      <c r="O16260" s="2">
        <f t="shared" si="2291"/>
        <v>1.6650427591159092</v>
      </c>
      <c r="P16260" s="3">
        <f t="shared" si="2292"/>
        <v>-1.290365358770883</v>
      </c>
      <c r="Q16260" s="2">
        <f t="shared" si="2293"/>
        <v>5.1722930833299801</v>
      </c>
      <c r="R16260" s="3">
        <f t="shared" si="2294"/>
        <v>1.6830503714295582</v>
      </c>
    </row>
    <row r="16261" spans="1:18" x14ac:dyDescent="0.2">
      <c r="A16261" t="s">
        <v>179</v>
      </c>
      <c r="B16261" t="s">
        <v>132</v>
      </c>
      <c r="C16261">
        <v>5</v>
      </c>
      <c r="D16261">
        <v>0</v>
      </c>
      <c r="E16261">
        <v>0</v>
      </c>
      <c r="F16261">
        <v>3</v>
      </c>
      <c r="G16261">
        <v>-5</v>
      </c>
      <c r="H16261">
        <v>-5</v>
      </c>
      <c r="I16261">
        <v>-2</v>
      </c>
      <c r="J16261" s="5">
        <f t="shared" si="2286"/>
        <v>8</v>
      </c>
      <c r="K16261" s="2">
        <f t="shared" si="2287"/>
        <v>2.4915982902543883</v>
      </c>
      <c r="L16261" s="3">
        <f t="shared" si="2288"/>
        <v>1.5891250586538492</v>
      </c>
      <c r="M16261" s="2">
        <f t="shared" si="2289"/>
        <v>3.4024061481511287</v>
      </c>
      <c r="N16261" s="3">
        <f t="shared" si="2290"/>
        <v>0.86611049928316663</v>
      </c>
      <c r="O16261" s="2">
        <f t="shared" si="2291"/>
        <v>1.4800380081030304</v>
      </c>
      <c r="P16261" s="3">
        <f t="shared" si="2292"/>
        <v>-1.2165681271934714</v>
      </c>
      <c r="Q16261" s="2">
        <f t="shared" si="2293"/>
        <v>4.5975938518488713</v>
      </c>
      <c r="R16261" s="3">
        <f t="shared" si="2294"/>
        <v>-0.74507686551708907</v>
      </c>
    </row>
    <row r="16262" spans="1:18" x14ac:dyDescent="0.2">
      <c r="A16262" t="s">
        <v>179</v>
      </c>
      <c r="B16262" t="s">
        <v>163</v>
      </c>
      <c r="C16262">
        <v>3</v>
      </c>
      <c r="D16262">
        <v>0</v>
      </c>
      <c r="E16262">
        <v>0</v>
      </c>
      <c r="F16262">
        <v>6</v>
      </c>
      <c r="G16262">
        <v>-3</v>
      </c>
      <c r="H16262">
        <v>-3</v>
      </c>
      <c r="I16262">
        <v>3</v>
      </c>
      <c r="J16262" s="5">
        <f t="shared" si="2286"/>
        <v>9</v>
      </c>
      <c r="K16262" s="2">
        <f t="shared" si="2287"/>
        <v>2.8030480765361867</v>
      </c>
      <c r="L16262" s="3">
        <f t="shared" si="2288"/>
        <v>0.11763727431428556</v>
      </c>
      <c r="M16262" s="2">
        <f t="shared" si="2289"/>
        <v>3.8277069166700195</v>
      </c>
      <c r="N16262" s="3">
        <f t="shared" si="2290"/>
        <v>-0.42306514426455666</v>
      </c>
      <c r="O16262" s="2">
        <f t="shared" si="2291"/>
        <v>1.6650427591159092</v>
      </c>
      <c r="P16262" s="3">
        <f t="shared" si="2292"/>
        <v>-1.290365358770883</v>
      </c>
      <c r="Q16262" s="2">
        <f t="shared" si="2293"/>
        <v>5.1722930833299801</v>
      </c>
      <c r="R16262" s="3">
        <f t="shared" si="2294"/>
        <v>0.36394438337724638</v>
      </c>
    </row>
    <row r="16263" spans="1:18" x14ac:dyDescent="0.2">
      <c r="A16263" t="s">
        <v>179</v>
      </c>
      <c r="B16263" t="s">
        <v>186</v>
      </c>
      <c r="C16263">
        <v>3</v>
      </c>
      <c r="D16263">
        <v>0</v>
      </c>
      <c r="E16263">
        <v>0</v>
      </c>
      <c r="F16263">
        <v>0</v>
      </c>
      <c r="G16263">
        <v>-3</v>
      </c>
      <c r="H16263">
        <v>-3</v>
      </c>
      <c r="I16263">
        <v>-3</v>
      </c>
      <c r="J16263" s="5">
        <f t="shared" si="2286"/>
        <v>3</v>
      </c>
      <c r="K16263" s="2">
        <f t="shared" si="2287"/>
        <v>0.93434935884539549</v>
      </c>
      <c r="L16263" s="3">
        <f t="shared" si="2288"/>
        <v>2.1369887023943575</v>
      </c>
      <c r="M16263" s="2">
        <f t="shared" si="2289"/>
        <v>1.2759023055566732</v>
      </c>
      <c r="N16263" s="3">
        <f t="shared" si="2290"/>
        <v>1.5263465872538207</v>
      </c>
      <c r="O16263" s="2">
        <f t="shared" si="2291"/>
        <v>0.55501425303863638</v>
      </c>
      <c r="P16263" s="3">
        <f t="shared" si="2292"/>
        <v>-0.74499278723933715</v>
      </c>
      <c r="Q16263" s="2">
        <f t="shared" si="2293"/>
        <v>1.7240976944433268</v>
      </c>
      <c r="R16263" s="3">
        <f t="shared" si="2294"/>
        <v>-1.3130490068703937</v>
      </c>
    </row>
    <row r="16264" spans="1:18" x14ac:dyDescent="0.2">
      <c r="A16264" t="s">
        <v>179</v>
      </c>
      <c r="B16264" t="s">
        <v>133</v>
      </c>
      <c r="C16264">
        <v>74</v>
      </c>
      <c r="D16264">
        <v>29</v>
      </c>
      <c r="E16264">
        <v>23</v>
      </c>
      <c r="F16264">
        <v>86</v>
      </c>
      <c r="G16264">
        <v>-51</v>
      </c>
      <c r="H16264">
        <v>-45</v>
      </c>
      <c r="I16264">
        <v>12</v>
      </c>
      <c r="J16264" s="5">
        <f t="shared" si="2286"/>
        <v>212</v>
      </c>
      <c r="K16264" s="2">
        <f t="shared" si="2287"/>
        <v>66.02735469174128</v>
      </c>
      <c r="L16264" s="3">
        <f t="shared" si="2288"/>
        <v>0.98116149054519464</v>
      </c>
      <c r="M16264" s="2">
        <f t="shared" si="2289"/>
        <v>90.163762926004907</v>
      </c>
      <c r="N16264" s="3">
        <f t="shared" si="2290"/>
        <v>1.351828864451962</v>
      </c>
      <c r="O16264" s="2">
        <f t="shared" si="2291"/>
        <v>39.221007214730307</v>
      </c>
      <c r="P16264" s="3">
        <f t="shared" si="2292"/>
        <v>-2.5901114173044855</v>
      </c>
      <c r="Q16264" s="2">
        <f t="shared" si="2293"/>
        <v>121.83623707399509</v>
      </c>
      <c r="R16264" s="3">
        <f t="shared" si="2294"/>
        <v>-1.162919066187297</v>
      </c>
    </row>
    <row r="16265" spans="1:18" x14ac:dyDescent="0.2">
      <c r="A16265" t="s">
        <v>179</v>
      </c>
      <c r="B16265" t="s">
        <v>147</v>
      </c>
      <c r="C16265">
        <v>16</v>
      </c>
      <c r="D16265">
        <v>3</v>
      </c>
      <c r="E16265">
        <v>0</v>
      </c>
      <c r="F16265">
        <v>9</v>
      </c>
      <c r="G16265">
        <v>-16</v>
      </c>
      <c r="H16265">
        <v>-13</v>
      </c>
      <c r="I16265">
        <v>-7</v>
      </c>
      <c r="J16265" s="5">
        <f t="shared" si="2286"/>
        <v>28</v>
      </c>
      <c r="K16265" s="2">
        <f t="shared" si="2287"/>
        <v>8.7205940158903577</v>
      </c>
      <c r="L16265" s="3">
        <f t="shared" si="2288"/>
        <v>2.4650339616505614</v>
      </c>
      <c r="M16265" s="2">
        <f t="shared" si="2289"/>
        <v>11.90842151852895</v>
      </c>
      <c r="N16265" s="3">
        <f t="shared" si="2290"/>
        <v>2.0550188701097261</v>
      </c>
      <c r="O16265" s="2">
        <f t="shared" si="2291"/>
        <v>5.1801330283606069</v>
      </c>
      <c r="P16265" s="3">
        <f t="shared" si="2292"/>
        <v>-2.2759905598135961</v>
      </c>
      <c r="Q16265" s="2">
        <f t="shared" si="2293"/>
        <v>16.09157848147105</v>
      </c>
      <c r="R16265" s="3">
        <f t="shared" si="2294"/>
        <v>-1.7678425785013268</v>
      </c>
    </row>
    <row r="16266" spans="1:18" x14ac:dyDescent="0.2">
      <c r="A16266" t="s">
        <v>179</v>
      </c>
      <c r="B16266" t="s">
        <v>174</v>
      </c>
      <c r="C16266">
        <v>22</v>
      </c>
      <c r="D16266">
        <v>0</v>
      </c>
      <c r="E16266">
        <v>4</v>
      </c>
      <c r="F16266">
        <v>12</v>
      </c>
      <c r="G16266">
        <v>-18</v>
      </c>
      <c r="H16266">
        <v>-22</v>
      </c>
      <c r="I16266">
        <v>-10</v>
      </c>
      <c r="J16266" s="5">
        <f t="shared" si="2286"/>
        <v>38</v>
      </c>
      <c r="K16266" s="2">
        <f t="shared" si="2287"/>
        <v>11.835091878708344</v>
      </c>
      <c r="L16266" s="3">
        <f t="shared" si="2288"/>
        <v>2.9547289039798046</v>
      </c>
      <c r="M16266" s="2">
        <f t="shared" si="2289"/>
        <v>16.161429203717862</v>
      </c>
      <c r="N16266" s="3">
        <f t="shared" si="2290"/>
        <v>1.4523345485813959</v>
      </c>
      <c r="O16266" s="2">
        <f t="shared" si="2291"/>
        <v>7.0301805384893949</v>
      </c>
      <c r="P16266" s="3">
        <f t="shared" si="2292"/>
        <v>-1.1428395606607653</v>
      </c>
      <c r="Q16266" s="2">
        <f t="shared" si="2293"/>
        <v>21.838570796282138</v>
      </c>
      <c r="R16266" s="3">
        <f t="shared" si="2294"/>
        <v>-1.2493796969726148</v>
      </c>
    </row>
    <row r="16267" spans="1:18" x14ac:dyDescent="0.2">
      <c r="A16267" t="s">
        <v>179</v>
      </c>
      <c r="B16267" t="s">
        <v>148</v>
      </c>
      <c r="C16267">
        <v>0</v>
      </c>
      <c r="D16267">
        <v>0</v>
      </c>
      <c r="E16267">
        <v>0</v>
      </c>
      <c r="F16267">
        <v>4</v>
      </c>
      <c r="G16267">
        <v>0</v>
      </c>
      <c r="H16267">
        <v>0</v>
      </c>
      <c r="I16267">
        <v>4</v>
      </c>
      <c r="J16267" s="5">
        <f t="shared" si="2286"/>
        <v>4</v>
      </c>
      <c r="K16267" s="2">
        <f t="shared" si="2287"/>
        <v>1.2457991451271941</v>
      </c>
      <c r="L16267" s="3">
        <f t="shared" si="2288"/>
        <v>-1.1161537282682858</v>
      </c>
      <c r="M16267" s="2">
        <f t="shared" si="2289"/>
        <v>1.7012030740755644</v>
      </c>
      <c r="N16267" s="3">
        <f t="shared" si="2290"/>
        <v>-1.3043017572922166</v>
      </c>
      <c r="O16267" s="2">
        <f t="shared" si="2291"/>
        <v>0.74001900405151522</v>
      </c>
      <c r="P16267" s="3">
        <f t="shared" si="2292"/>
        <v>-0.86024357251392192</v>
      </c>
      <c r="Q16267" s="2">
        <f t="shared" si="2293"/>
        <v>2.2987969259244356</v>
      </c>
      <c r="R16267" s="3">
        <f t="shared" si="2294"/>
        <v>1.1220335809530388</v>
      </c>
    </row>
    <row r="16268" spans="1:18" x14ac:dyDescent="0.2">
      <c r="A16268" t="s">
        <v>179</v>
      </c>
      <c r="B16268" t="s">
        <v>237</v>
      </c>
      <c r="C16268">
        <v>22</v>
      </c>
      <c r="D16268">
        <v>43</v>
      </c>
      <c r="E16268">
        <v>5</v>
      </c>
      <c r="F16268">
        <v>13</v>
      </c>
      <c r="G16268">
        <v>-17</v>
      </c>
      <c r="H16268">
        <v>21</v>
      </c>
      <c r="I16268">
        <v>-9</v>
      </c>
      <c r="J16268" s="5">
        <f t="shared" si="2286"/>
        <v>83</v>
      </c>
      <c r="K16268" s="2">
        <f t="shared" si="2287"/>
        <v>25.850332261389276</v>
      </c>
      <c r="L16268" s="3">
        <f t="shared" si="2288"/>
        <v>-0.75729509418301055</v>
      </c>
      <c r="M16268" s="2">
        <f t="shared" si="2289"/>
        <v>35.299963787067959</v>
      </c>
      <c r="N16268" s="3">
        <f t="shared" si="2290"/>
        <v>4.9988470510802472</v>
      </c>
      <c r="O16268" s="2">
        <f t="shared" si="2291"/>
        <v>15.35539433406894</v>
      </c>
      <c r="P16268" s="3">
        <f t="shared" si="2292"/>
        <v>-2.6426287444585683</v>
      </c>
      <c r="Q16268" s="2">
        <f t="shared" si="2293"/>
        <v>47.700036212932041</v>
      </c>
      <c r="R16268" s="3">
        <f t="shared" si="2294"/>
        <v>-4.3002888143034923</v>
      </c>
    </row>
    <row r="16269" spans="1:18" x14ac:dyDescent="0.2">
      <c r="A16269" t="s">
        <v>179</v>
      </c>
      <c r="B16269" t="s">
        <v>188</v>
      </c>
      <c r="C16269">
        <v>21</v>
      </c>
      <c r="D16269">
        <v>5</v>
      </c>
      <c r="E16269">
        <v>8</v>
      </c>
      <c r="F16269">
        <v>21</v>
      </c>
      <c r="G16269">
        <v>-13</v>
      </c>
      <c r="H16269">
        <v>-16</v>
      </c>
      <c r="I16269">
        <v>0</v>
      </c>
      <c r="J16269" s="5">
        <f t="shared" si="2286"/>
        <v>55</v>
      </c>
      <c r="K16269" s="2">
        <f t="shared" si="2287"/>
        <v>17.129738245498917</v>
      </c>
      <c r="L16269" s="3">
        <f t="shared" si="2288"/>
        <v>0.93511489555466742</v>
      </c>
      <c r="M16269" s="2">
        <f t="shared" si="2289"/>
        <v>23.391542268539009</v>
      </c>
      <c r="N16269" s="3">
        <f t="shared" si="2290"/>
        <v>0.5393297475710378</v>
      </c>
      <c r="O16269" s="2">
        <f t="shared" si="2291"/>
        <v>10.175261305708334</v>
      </c>
      <c r="P16269" s="3">
        <f t="shared" si="2292"/>
        <v>-0.68192819800763427</v>
      </c>
      <c r="Q16269" s="2">
        <f t="shared" si="2293"/>
        <v>31.608457731460991</v>
      </c>
      <c r="R16269" s="3">
        <f t="shared" si="2294"/>
        <v>-0.46396172097317256</v>
      </c>
    </row>
    <row r="16270" spans="1:18" x14ac:dyDescent="0.2">
      <c r="A16270" t="s">
        <v>179</v>
      </c>
      <c r="B16270" t="s">
        <v>91</v>
      </c>
      <c r="C16270">
        <v>42</v>
      </c>
      <c r="D16270">
        <v>11</v>
      </c>
      <c r="E16270">
        <v>6</v>
      </c>
      <c r="F16270">
        <v>49</v>
      </c>
      <c r="G16270">
        <v>-36</v>
      </c>
      <c r="H16270">
        <v>-31</v>
      </c>
      <c r="I16270">
        <v>7</v>
      </c>
      <c r="J16270" s="5">
        <f t="shared" si="2286"/>
        <v>108</v>
      </c>
      <c r="K16270" s="2">
        <f t="shared" si="2287"/>
        <v>33.636576918434237</v>
      </c>
      <c r="L16270" s="3">
        <f t="shared" si="2288"/>
        <v>1.4420428671536558</v>
      </c>
      <c r="M16270" s="2">
        <f t="shared" si="2289"/>
        <v>45.932483000040236</v>
      </c>
      <c r="N16270" s="3">
        <f t="shared" si="2290"/>
        <v>1.0428141135325848</v>
      </c>
      <c r="O16270" s="2">
        <f t="shared" si="2291"/>
        <v>19.980513109390913</v>
      </c>
      <c r="P16270" s="3">
        <f t="shared" si="2292"/>
        <v>-3.1276618487357952</v>
      </c>
      <c r="Q16270" s="2">
        <f t="shared" si="2293"/>
        <v>62.067516999959764</v>
      </c>
      <c r="R16270" s="3">
        <f t="shared" si="2294"/>
        <v>-0.897087232715574</v>
      </c>
    </row>
    <row r="16271" spans="1:18" x14ac:dyDescent="0.2">
      <c r="A16271" t="s">
        <v>179</v>
      </c>
      <c r="B16271" t="s">
        <v>178</v>
      </c>
      <c r="C16271">
        <v>84</v>
      </c>
      <c r="D16271">
        <v>12</v>
      </c>
      <c r="E16271">
        <v>11</v>
      </c>
      <c r="F16271">
        <v>79</v>
      </c>
      <c r="G16271">
        <v>-73</v>
      </c>
      <c r="H16271">
        <v>-72</v>
      </c>
      <c r="I16271">
        <v>-5</v>
      </c>
      <c r="J16271" s="5">
        <f t="shared" si="2286"/>
        <v>186</v>
      </c>
      <c r="K16271" s="2">
        <f t="shared" si="2287"/>
        <v>57.929660248414521</v>
      </c>
      <c r="L16271" s="3">
        <f t="shared" si="2288"/>
        <v>3.4252809585003341</v>
      </c>
      <c r="M16271" s="2">
        <f t="shared" si="2289"/>
        <v>79.105942944513743</v>
      </c>
      <c r="N16271" s="3">
        <f t="shared" si="2290"/>
        <v>1.8994567126372013</v>
      </c>
      <c r="O16271" s="2">
        <f t="shared" si="2291"/>
        <v>34.410883688395458</v>
      </c>
      <c r="P16271" s="3">
        <f t="shared" si="2292"/>
        <v>-3.9908912576595759</v>
      </c>
      <c r="Q16271" s="2">
        <f t="shared" si="2293"/>
        <v>106.89405705548626</v>
      </c>
      <c r="R16271" s="3">
        <f t="shared" si="2294"/>
        <v>-1.6340192790740204</v>
      </c>
    </row>
    <row r="16272" spans="1:18" x14ac:dyDescent="0.2">
      <c r="A16272" t="s">
        <v>179</v>
      </c>
      <c r="B16272" t="s">
        <v>179</v>
      </c>
      <c r="C16272">
        <v>31</v>
      </c>
      <c r="D16272">
        <v>9</v>
      </c>
      <c r="E16272">
        <v>9</v>
      </c>
      <c r="F16272">
        <v>96</v>
      </c>
      <c r="G16272">
        <v>-22</v>
      </c>
      <c r="H16272">
        <v>-22</v>
      </c>
      <c r="I16272">
        <v>65</v>
      </c>
      <c r="J16272" s="5">
        <f t="shared" si="2286"/>
        <v>145</v>
      </c>
      <c r="K16272" s="2">
        <f t="shared" si="2287"/>
        <v>45.160219010860786</v>
      </c>
      <c r="L16272" s="3">
        <f t="shared" si="2288"/>
        <v>-2.1071330101015051</v>
      </c>
      <c r="M16272" s="2">
        <f t="shared" si="2289"/>
        <v>61.668611435239207</v>
      </c>
      <c r="N16272" s="3">
        <f t="shared" si="2290"/>
        <v>-2.7593004829487788</v>
      </c>
      <c r="O16272" s="2">
        <f t="shared" si="2291"/>
        <v>26.825688896867426</v>
      </c>
      <c r="P16272" s="3">
        <f t="shared" si="2292"/>
        <v>-3.4416831126974392</v>
      </c>
      <c r="Q16272" s="2">
        <f t="shared" si="2293"/>
        <v>83.3313885647608</v>
      </c>
      <c r="R16272" s="3">
        <f t="shared" si="2294"/>
        <v>2.3737051525836672</v>
      </c>
    </row>
    <row r="16273" spans="2:18" x14ac:dyDescent="0.2">
      <c r="B16273" s="6" t="s">
        <v>14</v>
      </c>
      <c r="C16273" s="7">
        <f>SUM(C2:C16272)</f>
        <v>100626</v>
      </c>
      <c r="D16273" s="7">
        <f t="shared" ref="D16273:J16273" si="2295">SUM(D2:D16272)</f>
        <v>36784</v>
      </c>
      <c r="E16273" s="7">
        <f t="shared" si="2295"/>
        <v>59773</v>
      </c>
      <c r="F16273" s="7">
        <f t="shared" si="2295"/>
        <v>125906</v>
      </c>
      <c r="G16273" s="7">
        <f t="shared" si="2295"/>
        <v>-40853</v>
      </c>
      <c r="H16273" s="7">
        <f t="shared" si="2295"/>
        <v>-63842</v>
      </c>
      <c r="I16273" s="7">
        <f t="shared" si="2295"/>
        <v>25280</v>
      </c>
      <c r="J16273" s="8">
        <f t="shared" si="2295"/>
        <v>323089</v>
      </c>
      <c r="K16273" s="8">
        <f t="shared" ref="K16273" si="2296">SUM(K2:K16272)</f>
        <v>100625.99999999251</v>
      </c>
      <c r="L16273" s="8">
        <f t="shared" ref="L16273" si="2297">SUM(L2:L16272)</f>
        <v>2539.3378436297594</v>
      </c>
      <c r="M16273" s="8">
        <f t="shared" ref="M16273" si="2298">SUM(M2:M16272)</f>
        <v>137409.99999998498</v>
      </c>
      <c r="N16273" s="8">
        <f t="shared" ref="N16273" si="2299">SUM(N2:N16272)</f>
        <v>3090.7473709633291</v>
      </c>
      <c r="O16273" s="8">
        <f t="shared" ref="O16273" si="2300">SUM(O2:O16272)</f>
        <v>59773.000000000349</v>
      </c>
      <c r="P16273" s="8">
        <f t="shared" ref="P16273" si="2301">SUM(P2:P16272)</f>
        <v>-6770.8948453378916</v>
      </c>
      <c r="Q16273" s="8">
        <f t="shared" ref="Q16273" si="2302">SUM(Q2:Q16272)</f>
        <v>185679.0000000232</v>
      </c>
      <c r="R16273" s="8">
        <f t="shared" ref="R16273" si="2303">SUM(R2:R16272)</f>
        <v>-2658.8343694810701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wu06buk_la_scot_aggregated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jsndyks</cp:lastModifiedBy>
  <dcterms:created xsi:type="dcterms:W3CDTF">2021-08-06T08:02:48Z</dcterms:created>
  <dcterms:modified xsi:type="dcterms:W3CDTF">2021-08-06T10:12:40Z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2021-08-06T08:15:34Z</vt:lpwstr>
  </property>
  <property fmtid="{D5CDD505-2E9C-101B-9397-08002B2CF9AE}" pid="4" name="MSIP_Label_06c24981-b6df-48f8-949b-0896357b9b03_Method">
    <vt:lpwstr>Privileged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a52951ef-ba8b-423f-abed-2f5a182395ab</vt:lpwstr>
  </property>
  <property fmtid="{D5CDD505-2E9C-101B-9397-08002B2CF9AE}" pid="8" name="MSIP_Label_06c24981-b6df-48f8-949b-0896357b9b03_ContentBits">
    <vt:lpwstr>0</vt:lpwstr>
  </property>
</Properties>
</file>